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8195" windowHeight="7935" activeTab="1"/>
  </bookViews>
  <sheets>
    <sheet name="Лист1" sheetId="1" r:id="rId1"/>
    <sheet name="Elliott wave" sheetId="8" r:id="rId2"/>
    <sheet name="f(x)=1" sheetId="2" r:id="rId3"/>
    <sheet name="f(x)=x" sheetId="4" r:id="rId4"/>
    <sheet name="f(x)=x^2" sheetId="5" r:id="rId5"/>
    <sheet name="f(x)=exp(x)" sheetId="6" r:id="rId6"/>
    <sheet name="f(x)=cos(x)" sheetId="7" r:id="rId7"/>
    <sheet name="delta" sheetId="11" r:id="rId8"/>
    <sheet name="Диаграмма1" sheetId="12" r:id="rId9"/>
    <sheet name="Test" sheetId="9" r:id="rId10"/>
  </sheets>
  <calcPr calcId="145621"/>
</workbook>
</file>

<file path=xl/calcChain.xml><?xml version="1.0" encoding="utf-8"?>
<calcChain xmlns="http://schemas.openxmlformats.org/spreadsheetml/2006/main"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L49" i="8" l="1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48" i="8"/>
  <c r="L32" i="8"/>
  <c r="L33" i="8"/>
  <c r="L34" i="8"/>
  <c r="L35" i="8"/>
  <c r="L36" i="8"/>
  <c r="L37" i="8"/>
  <c r="L38" i="8"/>
  <c r="L39" i="8"/>
  <c r="L40" i="8"/>
  <c r="L41" i="8"/>
  <c r="L42" i="8"/>
  <c r="L43" i="8"/>
  <c r="L31" i="8"/>
  <c r="CZ3" i="11" l="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BU3" i="11"/>
  <c r="BV3" i="11"/>
  <c r="BW3" i="11"/>
  <c r="BX3" i="11"/>
  <c r="BY3" i="11"/>
  <c r="BZ3" i="11"/>
  <c r="CA3" i="11"/>
  <c r="CB3" i="11"/>
  <c r="CC3" i="11"/>
  <c r="CD3" i="11"/>
  <c r="CE3" i="11"/>
  <c r="CF3" i="11"/>
  <c r="CG3" i="11"/>
  <c r="CH3" i="11"/>
  <c r="CI3" i="11"/>
  <c r="CJ3" i="11"/>
  <c r="CK3" i="11"/>
  <c r="CL3" i="11"/>
  <c r="CM3" i="11"/>
  <c r="CN3" i="11"/>
  <c r="CO3" i="11"/>
  <c r="CP3" i="11"/>
  <c r="CQ3" i="11"/>
  <c r="CR3" i="11"/>
  <c r="CS3" i="11"/>
  <c r="CT3" i="11"/>
  <c r="CU3" i="11"/>
  <c r="CV3" i="11"/>
  <c r="CW3" i="11"/>
  <c r="CX3" i="11"/>
  <c r="CY3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CA4" i="11"/>
  <c r="CB4" i="11"/>
  <c r="CC4" i="11"/>
  <c r="CD4" i="11"/>
  <c r="CE4" i="11"/>
  <c r="CF4" i="11"/>
  <c r="CG4" i="11"/>
  <c r="CH4" i="11"/>
  <c r="CI4" i="11"/>
  <c r="CJ4" i="11"/>
  <c r="CK4" i="11"/>
  <c r="CL4" i="11"/>
  <c r="CM4" i="11"/>
  <c r="CN4" i="11"/>
  <c r="CO4" i="11"/>
  <c r="CP4" i="11"/>
  <c r="CQ4" i="11"/>
  <c r="CR4" i="11"/>
  <c r="CS4" i="11"/>
  <c r="CT4" i="11"/>
  <c r="CU4" i="11"/>
  <c r="CV4" i="11"/>
  <c r="CW4" i="11"/>
  <c r="CX4" i="11"/>
  <c r="CY4" i="11"/>
  <c r="CZ4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CS5" i="11"/>
  <c r="CT5" i="11"/>
  <c r="CU5" i="11"/>
  <c r="CV5" i="11"/>
  <c r="CW5" i="11"/>
  <c r="CX5" i="11"/>
  <c r="CY5" i="11"/>
  <c r="CZ5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CA6" i="11"/>
  <c r="CB6" i="11"/>
  <c r="CC6" i="11"/>
  <c r="CD6" i="11"/>
  <c r="CE6" i="11"/>
  <c r="CF6" i="11"/>
  <c r="CG6" i="11"/>
  <c r="CH6" i="11"/>
  <c r="CI6" i="11"/>
  <c r="CJ6" i="11"/>
  <c r="CK6" i="11"/>
  <c r="CL6" i="11"/>
  <c r="CM6" i="11"/>
  <c r="CN6" i="11"/>
  <c r="CO6" i="11"/>
  <c r="CP6" i="11"/>
  <c r="CQ6" i="11"/>
  <c r="CR6" i="11"/>
  <c r="CS6" i="11"/>
  <c r="CT6" i="11"/>
  <c r="CU6" i="11"/>
  <c r="CV6" i="11"/>
  <c r="CW6" i="11"/>
  <c r="CX6" i="11"/>
  <c r="CY6" i="11"/>
  <c r="CZ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CS7" i="11"/>
  <c r="CT7" i="11"/>
  <c r="CU7" i="11"/>
  <c r="CV7" i="11"/>
  <c r="CW7" i="11"/>
  <c r="CX7" i="11"/>
  <c r="CY7" i="11"/>
  <c r="CZ7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CG16" i="11"/>
  <c r="CH16" i="11"/>
  <c r="CI16" i="11"/>
  <c r="CJ16" i="11"/>
  <c r="CK16" i="11"/>
  <c r="CL16" i="11"/>
  <c r="CM16" i="11"/>
  <c r="CN16" i="11"/>
  <c r="CO16" i="11"/>
  <c r="CP16" i="11"/>
  <c r="CQ16" i="11"/>
  <c r="CR16" i="11"/>
  <c r="CS16" i="11"/>
  <c r="CT16" i="11"/>
  <c r="CU16" i="11"/>
  <c r="CV16" i="11"/>
  <c r="CW16" i="11"/>
  <c r="CX16" i="11"/>
  <c r="CY16" i="11"/>
  <c r="CZ16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BU17" i="11"/>
  <c r="BV17" i="11"/>
  <c r="BW17" i="11"/>
  <c r="BX17" i="11"/>
  <c r="BY17" i="11"/>
  <c r="BZ17" i="11"/>
  <c r="CA17" i="11"/>
  <c r="CB17" i="11"/>
  <c r="CC17" i="11"/>
  <c r="CD17" i="11"/>
  <c r="CE17" i="11"/>
  <c r="CF17" i="11"/>
  <c r="CG17" i="11"/>
  <c r="CH17" i="11"/>
  <c r="CI17" i="11"/>
  <c r="CJ17" i="11"/>
  <c r="CK17" i="11"/>
  <c r="CL17" i="11"/>
  <c r="CM17" i="11"/>
  <c r="CN17" i="11"/>
  <c r="CO17" i="11"/>
  <c r="CP17" i="11"/>
  <c r="CQ17" i="11"/>
  <c r="CR17" i="11"/>
  <c r="CS17" i="11"/>
  <c r="CT17" i="11"/>
  <c r="CU17" i="11"/>
  <c r="CV17" i="11"/>
  <c r="CW17" i="11"/>
  <c r="CX17" i="11"/>
  <c r="CY17" i="11"/>
  <c r="CZ17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BU20" i="11"/>
  <c r="BV20" i="11"/>
  <c r="BW20" i="11"/>
  <c r="BX20" i="11"/>
  <c r="BY20" i="11"/>
  <c r="BZ20" i="11"/>
  <c r="CA20" i="11"/>
  <c r="CB20" i="11"/>
  <c r="CC20" i="11"/>
  <c r="CD20" i="11"/>
  <c r="CE20" i="11"/>
  <c r="CF20" i="11"/>
  <c r="CG20" i="11"/>
  <c r="CH20" i="11"/>
  <c r="CI20" i="11"/>
  <c r="CJ20" i="11"/>
  <c r="CK20" i="11"/>
  <c r="CL20" i="11"/>
  <c r="CM20" i="11"/>
  <c r="CN20" i="11"/>
  <c r="CO20" i="11"/>
  <c r="CP20" i="11"/>
  <c r="CQ20" i="11"/>
  <c r="CR20" i="11"/>
  <c r="CS20" i="11"/>
  <c r="CT20" i="11"/>
  <c r="CU20" i="11"/>
  <c r="CV20" i="11"/>
  <c r="CW20" i="11"/>
  <c r="CX20" i="11"/>
  <c r="CY20" i="11"/>
  <c r="CZ20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BU21" i="11"/>
  <c r="BV21" i="11"/>
  <c r="BW21" i="11"/>
  <c r="BX21" i="11"/>
  <c r="BY21" i="11"/>
  <c r="BZ21" i="11"/>
  <c r="CA21" i="11"/>
  <c r="CB21" i="11"/>
  <c r="CC21" i="11"/>
  <c r="CD21" i="11"/>
  <c r="CE21" i="11"/>
  <c r="CF21" i="11"/>
  <c r="CG21" i="11"/>
  <c r="CH21" i="11"/>
  <c r="CI21" i="11"/>
  <c r="CJ21" i="11"/>
  <c r="CK21" i="11"/>
  <c r="CL21" i="11"/>
  <c r="CM21" i="11"/>
  <c r="CN21" i="11"/>
  <c r="CO21" i="11"/>
  <c r="CP21" i="11"/>
  <c r="CQ21" i="11"/>
  <c r="CR21" i="11"/>
  <c r="CS21" i="11"/>
  <c r="CT21" i="11"/>
  <c r="CU21" i="11"/>
  <c r="CV21" i="11"/>
  <c r="CW21" i="11"/>
  <c r="CX21" i="11"/>
  <c r="CY21" i="11"/>
  <c r="CZ21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CG22" i="11"/>
  <c r="CH22" i="11"/>
  <c r="CI22" i="11"/>
  <c r="CJ22" i="11"/>
  <c r="CK22" i="11"/>
  <c r="CL22" i="11"/>
  <c r="CM22" i="11"/>
  <c r="CN22" i="11"/>
  <c r="CO22" i="11"/>
  <c r="CP22" i="11"/>
  <c r="CQ22" i="11"/>
  <c r="CR22" i="11"/>
  <c r="CS22" i="11"/>
  <c r="CT22" i="11"/>
  <c r="CU22" i="11"/>
  <c r="CV22" i="11"/>
  <c r="CW22" i="11"/>
  <c r="CX22" i="11"/>
  <c r="CY22" i="11"/>
  <c r="CZ22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BU23" i="11"/>
  <c r="BV23" i="11"/>
  <c r="BW23" i="11"/>
  <c r="BX23" i="11"/>
  <c r="BY23" i="11"/>
  <c r="BZ23" i="11"/>
  <c r="CA23" i="11"/>
  <c r="CB23" i="11"/>
  <c r="CC23" i="11"/>
  <c r="CD23" i="11"/>
  <c r="CE23" i="11"/>
  <c r="CF23" i="11"/>
  <c r="CG23" i="11"/>
  <c r="CH23" i="11"/>
  <c r="CI23" i="11"/>
  <c r="CJ23" i="11"/>
  <c r="CK23" i="11"/>
  <c r="CL23" i="11"/>
  <c r="CM23" i="11"/>
  <c r="CN23" i="11"/>
  <c r="CO23" i="11"/>
  <c r="CP23" i="11"/>
  <c r="CQ23" i="11"/>
  <c r="CR23" i="11"/>
  <c r="CS23" i="11"/>
  <c r="CT23" i="11"/>
  <c r="CU23" i="11"/>
  <c r="CV23" i="11"/>
  <c r="CW23" i="11"/>
  <c r="CX23" i="11"/>
  <c r="CY23" i="11"/>
  <c r="CZ23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BU24" i="11"/>
  <c r="BV24" i="11"/>
  <c r="BW24" i="11"/>
  <c r="BX24" i="11"/>
  <c r="BY24" i="11"/>
  <c r="BZ24" i="11"/>
  <c r="CA24" i="11"/>
  <c r="CB24" i="11"/>
  <c r="CC24" i="11"/>
  <c r="CD24" i="11"/>
  <c r="CE24" i="11"/>
  <c r="CF24" i="11"/>
  <c r="CG24" i="11"/>
  <c r="CH24" i="11"/>
  <c r="CI24" i="11"/>
  <c r="CJ24" i="11"/>
  <c r="CK24" i="11"/>
  <c r="CL24" i="11"/>
  <c r="CM24" i="11"/>
  <c r="CN24" i="11"/>
  <c r="CO24" i="11"/>
  <c r="CP24" i="11"/>
  <c r="CQ24" i="11"/>
  <c r="CR24" i="11"/>
  <c r="CS24" i="11"/>
  <c r="CT24" i="11"/>
  <c r="CU24" i="11"/>
  <c r="CV24" i="11"/>
  <c r="CW24" i="11"/>
  <c r="CX24" i="11"/>
  <c r="CY24" i="11"/>
  <c r="CZ24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BU25" i="11"/>
  <c r="BV25" i="11"/>
  <c r="BW25" i="11"/>
  <c r="BX25" i="11"/>
  <c r="BY25" i="11"/>
  <c r="BZ25" i="11"/>
  <c r="CA25" i="11"/>
  <c r="CB25" i="11"/>
  <c r="CC25" i="11"/>
  <c r="CD25" i="11"/>
  <c r="CE25" i="11"/>
  <c r="CF25" i="11"/>
  <c r="CG25" i="11"/>
  <c r="CH25" i="11"/>
  <c r="CI25" i="11"/>
  <c r="CJ25" i="11"/>
  <c r="CK25" i="11"/>
  <c r="CL25" i="11"/>
  <c r="CM25" i="11"/>
  <c r="CN25" i="11"/>
  <c r="CO25" i="11"/>
  <c r="CP25" i="11"/>
  <c r="CQ25" i="11"/>
  <c r="CR25" i="11"/>
  <c r="CS25" i="11"/>
  <c r="CT25" i="11"/>
  <c r="CU25" i="11"/>
  <c r="CV25" i="11"/>
  <c r="CW25" i="11"/>
  <c r="CX25" i="11"/>
  <c r="CY25" i="11"/>
  <c r="CZ25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S26" i="11"/>
  <c r="BT26" i="11"/>
  <c r="BU26" i="11"/>
  <c r="BV26" i="11"/>
  <c r="BW26" i="11"/>
  <c r="BX26" i="11"/>
  <c r="BY26" i="11"/>
  <c r="BZ26" i="11"/>
  <c r="CA26" i="11"/>
  <c r="CB26" i="11"/>
  <c r="CC26" i="11"/>
  <c r="CD26" i="11"/>
  <c r="CE26" i="11"/>
  <c r="CF26" i="11"/>
  <c r="CG26" i="11"/>
  <c r="CH26" i="11"/>
  <c r="CI26" i="11"/>
  <c r="CJ26" i="11"/>
  <c r="CK26" i="11"/>
  <c r="CL26" i="11"/>
  <c r="CM26" i="11"/>
  <c r="CN26" i="11"/>
  <c r="CO26" i="11"/>
  <c r="CP26" i="11"/>
  <c r="CQ26" i="11"/>
  <c r="CR26" i="11"/>
  <c r="CS26" i="11"/>
  <c r="CT26" i="11"/>
  <c r="CU26" i="11"/>
  <c r="CV26" i="11"/>
  <c r="CW26" i="11"/>
  <c r="CX26" i="11"/>
  <c r="CY26" i="11"/>
  <c r="CZ26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BU27" i="11"/>
  <c r="BV27" i="11"/>
  <c r="BW27" i="11"/>
  <c r="BX27" i="11"/>
  <c r="BY27" i="11"/>
  <c r="BZ27" i="11"/>
  <c r="CA27" i="11"/>
  <c r="CB27" i="11"/>
  <c r="CC27" i="11"/>
  <c r="CD27" i="11"/>
  <c r="CE27" i="11"/>
  <c r="CF27" i="11"/>
  <c r="CG27" i="11"/>
  <c r="CH27" i="11"/>
  <c r="CI27" i="11"/>
  <c r="CJ27" i="11"/>
  <c r="CK27" i="11"/>
  <c r="CL27" i="11"/>
  <c r="CM27" i="11"/>
  <c r="CN27" i="11"/>
  <c r="CO27" i="11"/>
  <c r="CP27" i="11"/>
  <c r="CQ27" i="11"/>
  <c r="CR27" i="11"/>
  <c r="CS27" i="11"/>
  <c r="CT27" i="11"/>
  <c r="CU27" i="11"/>
  <c r="CV27" i="11"/>
  <c r="CW27" i="11"/>
  <c r="CX27" i="11"/>
  <c r="CY27" i="11"/>
  <c r="CZ27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BU35" i="11"/>
  <c r="BV35" i="11"/>
  <c r="BW35" i="11"/>
  <c r="BX35" i="11"/>
  <c r="BY35" i="11"/>
  <c r="BZ35" i="11"/>
  <c r="CA35" i="11"/>
  <c r="CB35" i="11"/>
  <c r="CC35" i="11"/>
  <c r="CD35" i="11"/>
  <c r="CE35" i="11"/>
  <c r="CF35" i="11"/>
  <c r="CG35" i="11"/>
  <c r="CH35" i="11"/>
  <c r="CI35" i="11"/>
  <c r="CJ35" i="11"/>
  <c r="CK35" i="11"/>
  <c r="CL35" i="11"/>
  <c r="CM35" i="11"/>
  <c r="CN35" i="11"/>
  <c r="CO35" i="11"/>
  <c r="CP35" i="11"/>
  <c r="CQ35" i="11"/>
  <c r="CR35" i="11"/>
  <c r="CS35" i="11"/>
  <c r="CT35" i="11"/>
  <c r="CU35" i="11"/>
  <c r="CV35" i="11"/>
  <c r="CW35" i="11"/>
  <c r="CX35" i="11"/>
  <c r="CY35" i="11"/>
  <c r="CZ35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CU38" i="11"/>
  <c r="CV38" i="11"/>
  <c r="CW38" i="11"/>
  <c r="CX38" i="11"/>
  <c r="CY38" i="11"/>
  <c r="CZ38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BU39" i="11"/>
  <c r="BV39" i="11"/>
  <c r="BW39" i="11"/>
  <c r="BX39" i="11"/>
  <c r="BY39" i="11"/>
  <c r="BZ39" i="11"/>
  <c r="CA39" i="11"/>
  <c r="CB39" i="11"/>
  <c r="CC39" i="11"/>
  <c r="CD39" i="11"/>
  <c r="CE39" i="11"/>
  <c r="CF39" i="11"/>
  <c r="CG39" i="11"/>
  <c r="CH39" i="11"/>
  <c r="CI39" i="11"/>
  <c r="CJ39" i="11"/>
  <c r="CK39" i="11"/>
  <c r="CL39" i="11"/>
  <c r="CM39" i="11"/>
  <c r="CN39" i="11"/>
  <c r="CO39" i="11"/>
  <c r="CP39" i="11"/>
  <c r="CQ39" i="11"/>
  <c r="CR39" i="11"/>
  <c r="CS39" i="11"/>
  <c r="CT39" i="11"/>
  <c r="CU39" i="11"/>
  <c r="CV39" i="11"/>
  <c r="CW39" i="11"/>
  <c r="CX39" i="11"/>
  <c r="CY39" i="11"/>
  <c r="CZ39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BU40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CU40" i="11"/>
  <c r="CV40" i="11"/>
  <c r="CW40" i="11"/>
  <c r="CX40" i="11"/>
  <c r="CY40" i="11"/>
  <c r="CZ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BU41" i="11"/>
  <c r="BV41" i="11"/>
  <c r="BW41" i="11"/>
  <c r="BX41" i="11"/>
  <c r="BY41" i="11"/>
  <c r="BZ41" i="11"/>
  <c r="CA41" i="11"/>
  <c r="CB41" i="11"/>
  <c r="CC41" i="11"/>
  <c r="CD41" i="11"/>
  <c r="CE41" i="11"/>
  <c r="CF41" i="11"/>
  <c r="CG41" i="11"/>
  <c r="CH41" i="11"/>
  <c r="CI41" i="11"/>
  <c r="CJ41" i="11"/>
  <c r="CK41" i="11"/>
  <c r="CL41" i="11"/>
  <c r="CM41" i="11"/>
  <c r="CN41" i="11"/>
  <c r="CO41" i="11"/>
  <c r="CP41" i="11"/>
  <c r="CQ41" i="11"/>
  <c r="CR41" i="11"/>
  <c r="CS41" i="11"/>
  <c r="CT41" i="11"/>
  <c r="CU41" i="11"/>
  <c r="CV41" i="11"/>
  <c r="CW41" i="11"/>
  <c r="CX41" i="11"/>
  <c r="CY41" i="11"/>
  <c r="CZ41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BU42" i="11"/>
  <c r="BV42" i="11"/>
  <c r="BW42" i="11"/>
  <c r="BX42" i="11"/>
  <c r="BY42" i="11"/>
  <c r="BZ42" i="11"/>
  <c r="CA42" i="11"/>
  <c r="CB42" i="11"/>
  <c r="CC42" i="11"/>
  <c r="CD42" i="11"/>
  <c r="CE42" i="11"/>
  <c r="CF42" i="11"/>
  <c r="CG42" i="11"/>
  <c r="CH42" i="11"/>
  <c r="CI42" i="11"/>
  <c r="CJ42" i="11"/>
  <c r="CK42" i="11"/>
  <c r="CL42" i="11"/>
  <c r="CM42" i="11"/>
  <c r="CN42" i="11"/>
  <c r="CO42" i="11"/>
  <c r="CP42" i="11"/>
  <c r="CQ42" i="11"/>
  <c r="CR42" i="11"/>
  <c r="CS42" i="11"/>
  <c r="CT42" i="11"/>
  <c r="CU42" i="11"/>
  <c r="CV42" i="11"/>
  <c r="CW42" i="11"/>
  <c r="CX42" i="11"/>
  <c r="CY42" i="11"/>
  <c r="CZ42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CZ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BU44" i="11"/>
  <c r="BV44" i="11"/>
  <c r="BW44" i="11"/>
  <c r="BX44" i="11"/>
  <c r="BY44" i="11"/>
  <c r="BZ44" i="11"/>
  <c r="CA44" i="11"/>
  <c r="CB44" i="11"/>
  <c r="CC44" i="11"/>
  <c r="CD44" i="11"/>
  <c r="CE44" i="11"/>
  <c r="CF44" i="11"/>
  <c r="CG44" i="11"/>
  <c r="CH44" i="11"/>
  <c r="CI44" i="11"/>
  <c r="CJ44" i="11"/>
  <c r="CK44" i="11"/>
  <c r="CL44" i="11"/>
  <c r="CM44" i="11"/>
  <c r="CN44" i="11"/>
  <c r="CO44" i="11"/>
  <c r="CP44" i="11"/>
  <c r="CQ44" i="11"/>
  <c r="CR44" i="11"/>
  <c r="CS44" i="11"/>
  <c r="CT44" i="11"/>
  <c r="CU44" i="11"/>
  <c r="CV44" i="11"/>
  <c r="CW44" i="11"/>
  <c r="CX44" i="11"/>
  <c r="CY44" i="11"/>
  <c r="CZ44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BU45" i="11"/>
  <c r="BV45" i="11"/>
  <c r="BW45" i="11"/>
  <c r="BX45" i="11"/>
  <c r="BY45" i="11"/>
  <c r="BZ45" i="11"/>
  <c r="CA45" i="11"/>
  <c r="CB45" i="11"/>
  <c r="CC45" i="11"/>
  <c r="CD45" i="11"/>
  <c r="CE45" i="11"/>
  <c r="CF45" i="11"/>
  <c r="CG45" i="11"/>
  <c r="CH45" i="11"/>
  <c r="CI45" i="11"/>
  <c r="CJ45" i="11"/>
  <c r="CK45" i="11"/>
  <c r="CL45" i="11"/>
  <c r="CM45" i="11"/>
  <c r="CN45" i="11"/>
  <c r="CO45" i="11"/>
  <c r="CP45" i="11"/>
  <c r="CQ45" i="11"/>
  <c r="CR45" i="11"/>
  <c r="CS45" i="11"/>
  <c r="CT45" i="11"/>
  <c r="CU45" i="11"/>
  <c r="CV45" i="11"/>
  <c r="CW45" i="11"/>
  <c r="CX45" i="11"/>
  <c r="CY45" i="11"/>
  <c r="CZ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BU46" i="11"/>
  <c r="BV46" i="11"/>
  <c r="BW46" i="11"/>
  <c r="BX46" i="11"/>
  <c r="BY46" i="11"/>
  <c r="BZ46" i="11"/>
  <c r="CA46" i="11"/>
  <c r="CB46" i="11"/>
  <c r="CC46" i="11"/>
  <c r="CD46" i="11"/>
  <c r="CE46" i="11"/>
  <c r="CF46" i="11"/>
  <c r="CG46" i="11"/>
  <c r="CH46" i="11"/>
  <c r="CI46" i="11"/>
  <c r="CJ46" i="11"/>
  <c r="CK46" i="11"/>
  <c r="CL46" i="11"/>
  <c r="CM46" i="11"/>
  <c r="CN46" i="11"/>
  <c r="CO46" i="11"/>
  <c r="CP46" i="11"/>
  <c r="CQ46" i="11"/>
  <c r="CR46" i="11"/>
  <c r="CS46" i="11"/>
  <c r="CT46" i="11"/>
  <c r="CU46" i="11"/>
  <c r="CV46" i="11"/>
  <c r="CW46" i="11"/>
  <c r="CX46" i="11"/>
  <c r="CY46" i="11"/>
  <c r="CZ46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W92" i="11"/>
  <c r="CX92" i="11"/>
  <c r="CY92" i="11"/>
  <c r="CZ92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W93" i="11"/>
  <c r="CX93" i="11"/>
  <c r="CY93" i="11"/>
  <c r="CZ93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W94" i="11"/>
  <c r="CX94" i="11"/>
  <c r="CY94" i="11"/>
  <c r="CZ94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W95" i="11"/>
  <c r="CX95" i="11"/>
  <c r="CY95" i="11"/>
  <c r="CZ95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W96" i="11"/>
  <c r="CX96" i="11"/>
  <c r="CY96" i="11"/>
  <c r="CZ96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W97" i="11"/>
  <c r="CX97" i="11"/>
  <c r="CY97" i="11"/>
  <c r="CZ97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W98" i="11"/>
  <c r="CX98" i="11"/>
  <c r="CY98" i="11"/>
  <c r="CZ98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W99" i="11"/>
  <c r="CX99" i="11"/>
  <c r="CY99" i="11"/>
  <c r="CZ99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CW100" i="11"/>
  <c r="CX100" i="11"/>
  <c r="CY100" i="11"/>
  <c r="CZ100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CW102" i="11"/>
  <c r="CX102" i="11"/>
  <c r="CY102" i="11"/>
  <c r="CZ102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CW103" i="11"/>
  <c r="CX103" i="11"/>
  <c r="CY103" i="11"/>
  <c r="CZ103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CR104" i="11"/>
  <c r="CS104" i="11"/>
  <c r="CT104" i="11"/>
  <c r="CU104" i="11"/>
  <c r="CV104" i="11"/>
  <c r="CW104" i="11"/>
  <c r="CX104" i="11"/>
  <c r="CY104" i="11"/>
  <c r="CZ104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BU105" i="11"/>
  <c r="BV105" i="11"/>
  <c r="BW105" i="11"/>
  <c r="BX105" i="11"/>
  <c r="BY105" i="11"/>
  <c r="BZ105" i="11"/>
  <c r="CA105" i="11"/>
  <c r="CB105" i="11"/>
  <c r="CC105" i="11"/>
  <c r="CD105" i="11"/>
  <c r="CE105" i="11"/>
  <c r="CF105" i="11"/>
  <c r="CG105" i="11"/>
  <c r="CH105" i="11"/>
  <c r="CI105" i="11"/>
  <c r="CJ105" i="11"/>
  <c r="CK105" i="11"/>
  <c r="CL105" i="11"/>
  <c r="CM105" i="11"/>
  <c r="CN105" i="11"/>
  <c r="CO105" i="11"/>
  <c r="CP105" i="11"/>
  <c r="CQ105" i="11"/>
  <c r="CR105" i="11"/>
  <c r="CS105" i="11"/>
  <c r="CT105" i="11"/>
  <c r="CU105" i="11"/>
  <c r="CV105" i="11"/>
  <c r="CW105" i="11"/>
  <c r="CX105" i="11"/>
  <c r="CY105" i="11"/>
  <c r="CZ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CR106" i="11"/>
  <c r="CS106" i="11"/>
  <c r="CT106" i="11"/>
  <c r="CU106" i="11"/>
  <c r="CV106" i="11"/>
  <c r="CW106" i="11"/>
  <c r="CX106" i="11"/>
  <c r="CY106" i="11"/>
  <c r="CZ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BU107" i="11"/>
  <c r="BV107" i="11"/>
  <c r="BW107" i="11"/>
  <c r="BX107" i="11"/>
  <c r="BY107" i="11"/>
  <c r="BZ107" i="11"/>
  <c r="CA107" i="11"/>
  <c r="CB107" i="11"/>
  <c r="CC107" i="11"/>
  <c r="CD107" i="11"/>
  <c r="CE107" i="11"/>
  <c r="CF107" i="11"/>
  <c r="CG107" i="11"/>
  <c r="CH107" i="11"/>
  <c r="CI107" i="11"/>
  <c r="CJ107" i="11"/>
  <c r="CK107" i="11"/>
  <c r="CL107" i="11"/>
  <c r="CM107" i="11"/>
  <c r="CN107" i="11"/>
  <c r="CO107" i="11"/>
  <c r="CP107" i="11"/>
  <c r="CQ107" i="11"/>
  <c r="CR107" i="11"/>
  <c r="CS107" i="11"/>
  <c r="CT107" i="11"/>
  <c r="CU107" i="11"/>
  <c r="CV107" i="11"/>
  <c r="CW107" i="11"/>
  <c r="CX107" i="11"/>
  <c r="CY107" i="11"/>
  <c r="CZ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CR108" i="11"/>
  <c r="CS108" i="11"/>
  <c r="CT108" i="11"/>
  <c r="CU108" i="11"/>
  <c r="CV108" i="11"/>
  <c r="CW108" i="11"/>
  <c r="CX108" i="11"/>
  <c r="CY108" i="11"/>
  <c r="CZ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BU109" i="11"/>
  <c r="BV109" i="11"/>
  <c r="BW109" i="11"/>
  <c r="BX109" i="11"/>
  <c r="BY109" i="11"/>
  <c r="BZ109" i="11"/>
  <c r="CA109" i="11"/>
  <c r="CB109" i="11"/>
  <c r="CC109" i="11"/>
  <c r="CD109" i="11"/>
  <c r="CE109" i="11"/>
  <c r="CF109" i="11"/>
  <c r="CG109" i="11"/>
  <c r="CH109" i="11"/>
  <c r="CI109" i="11"/>
  <c r="CJ109" i="11"/>
  <c r="CK109" i="11"/>
  <c r="CL109" i="11"/>
  <c r="CM109" i="11"/>
  <c r="CN109" i="11"/>
  <c r="CO109" i="11"/>
  <c r="CP109" i="11"/>
  <c r="CQ109" i="11"/>
  <c r="CR109" i="11"/>
  <c r="CS109" i="11"/>
  <c r="CT109" i="11"/>
  <c r="CU109" i="11"/>
  <c r="CV109" i="11"/>
  <c r="CW109" i="11"/>
  <c r="CX109" i="11"/>
  <c r="CY109" i="11"/>
  <c r="CZ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CR110" i="11"/>
  <c r="CS110" i="11"/>
  <c r="CT110" i="11"/>
  <c r="CU110" i="11"/>
  <c r="CV110" i="11"/>
  <c r="CW110" i="11"/>
  <c r="CX110" i="11"/>
  <c r="CY110" i="11"/>
  <c r="CZ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BU111" i="11"/>
  <c r="BV111" i="11"/>
  <c r="BW111" i="11"/>
  <c r="BX111" i="11"/>
  <c r="BY111" i="11"/>
  <c r="BZ111" i="11"/>
  <c r="CA111" i="11"/>
  <c r="CB111" i="11"/>
  <c r="CC111" i="11"/>
  <c r="CD111" i="11"/>
  <c r="CE111" i="11"/>
  <c r="CF111" i="11"/>
  <c r="CG111" i="11"/>
  <c r="CH111" i="11"/>
  <c r="CI111" i="11"/>
  <c r="CJ111" i="11"/>
  <c r="CK111" i="11"/>
  <c r="CL111" i="11"/>
  <c r="CM111" i="11"/>
  <c r="CN111" i="11"/>
  <c r="CO111" i="11"/>
  <c r="CP111" i="11"/>
  <c r="CQ111" i="11"/>
  <c r="CR111" i="11"/>
  <c r="CS111" i="11"/>
  <c r="CT111" i="11"/>
  <c r="CU111" i="11"/>
  <c r="CV111" i="11"/>
  <c r="CW111" i="11"/>
  <c r="CX111" i="11"/>
  <c r="CY111" i="11"/>
  <c r="CZ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CR112" i="11"/>
  <c r="CS112" i="11"/>
  <c r="CT112" i="11"/>
  <c r="CU112" i="11"/>
  <c r="CV112" i="11"/>
  <c r="CW112" i="11"/>
  <c r="CX112" i="11"/>
  <c r="CY112" i="11"/>
  <c r="CZ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BU113" i="11"/>
  <c r="BV113" i="11"/>
  <c r="BW113" i="11"/>
  <c r="BX113" i="11"/>
  <c r="BY113" i="11"/>
  <c r="BZ113" i="11"/>
  <c r="CA113" i="11"/>
  <c r="CB113" i="11"/>
  <c r="CC113" i="11"/>
  <c r="CD113" i="11"/>
  <c r="CE113" i="11"/>
  <c r="CF113" i="11"/>
  <c r="CG113" i="11"/>
  <c r="CH113" i="11"/>
  <c r="CI113" i="11"/>
  <c r="CJ113" i="11"/>
  <c r="CK113" i="11"/>
  <c r="CL113" i="11"/>
  <c r="CM113" i="11"/>
  <c r="CN113" i="11"/>
  <c r="CO113" i="11"/>
  <c r="CP113" i="11"/>
  <c r="CQ113" i="11"/>
  <c r="CR113" i="11"/>
  <c r="CS113" i="11"/>
  <c r="CT113" i="11"/>
  <c r="CU113" i="11"/>
  <c r="CV113" i="11"/>
  <c r="CW113" i="11"/>
  <c r="CX113" i="11"/>
  <c r="CY113" i="11"/>
  <c r="CZ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CR114" i="11"/>
  <c r="CS114" i="11"/>
  <c r="CT114" i="11"/>
  <c r="CU114" i="11"/>
  <c r="CV114" i="11"/>
  <c r="CW114" i="11"/>
  <c r="CX114" i="11"/>
  <c r="CY114" i="11"/>
  <c r="CZ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BU115" i="11"/>
  <c r="BV115" i="11"/>
  <c r="BW115" i="11"/>
  <c r="BX115" i="11"/>
  <c r="BY115" i="11"/>
  <c r="BZ115" i="11"/>
  <c r="CA115" i="11"/>
  <c r="CB115" i="11"/>
  <c r="CC115" i="11"/>
  <c r="CD115" i="11"/>
  <c r="CE115" i="11"/>
  <c r="CF115" i="11"/>
  <c r="CG115" i="11"/>
  <c r="CH115" i="11"/>
  <c r="CI115" i="11"/>
  <c r="CJ115" i="11"/>
  <c r="CK115" i="11"/>
  <c r="CL115" i="11"/>
  <c r="CM115" i="11"/>
  <c r="CN115" i="11"/>
  <c r="CO115" i="11"/>
  <c r="CP115" i="11"/>
  <c r="CQ115" i="11"/>
  <c r="CR115" i="11"/>
  <c r="CS115" i="11"/>
  <c r="CT115" i="11"/>
  <c r="CU115" i="11"/>
  <c r="CV115" i="11"/>
  <c r="CW115" i="11"/>
  <c r="CX115" i="11"/>
  <c r="CY115" i="11"/>
  <c r="CZ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CR116" i="11"/>
  <c r="CS116" i="11"/>
  <c r="CT116" i="11"/>
  <c r="CU116" i="11"/>
  <c r="CV116" i="11"/>
  <c r="CW116" i="11"/>
  <c r="CX116" i="11"/>
  <c r="CY116" i="11"/>
  <c r="CZ116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BU117" i="11"/>
  <c r="BV117" i="11"/>
  <c r="BW117" i="11"/>
  <c r="BX117" i="11"/>
  <c r="BY117" i="11"/>
  <c r="BZ117" i="11"/>
  <c r="CA117" i="11"/>
  <c r="CB117" i="11"/>
  <c r="CC117" i="11"/>
  <c r="CD117" i="11"/>
  <c r="CE117" i="11"/>
  <c r="CF117" i="11"/>
  <c r="CG117" i="11"/>
  <c r="CH117" i="11"/>
  <c r="CI117" i="11"/>
  <c r="CJ117" i="11"/>
  <c r="CK117" i="11"/>
  <c r="CL117" i="11"/>
  <c r="CM117" i="11"/>
  <c r="CN117" i="11"/>
  <c r="CO117" i="11"/>
  <c r="CP117" i="11"/>
  <c r="CQ117" i="11"/>
  <c r="CR117" i="11"/>
  <c r="CS117" i="11"/>
  <c r="CT117" i="11"/>
  <c r="CU117" i="11"/>
  <c r="CV117" i="11"/>
  <c r="CW117" i="11"/>
  <c r="CX117" i="11"/>
  <c r="CY117" i="11"/>
  <c r="CZ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CR118" i="11"/>
  <c r="CS118" i="11"/>
  <c r="CT118" i="11"/>
  <c r="CU118" i="11"/>
  <c r="CV118" i="11"/>
  <c r="CW118" i="11"/>
  <c r="CX118" i="11"/>
  <c r="CY118" i="11"/>
  <c r="CZ118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BU119" i="11"/>
  <c r="BV119" i="11"/>
  <c r="BW119" i="11"/>
  <c r="BX119" i="11"/>
  <c r="BY119" i="11"/>
  <c r="BZ119" i="11"/>
  <c r="CA119" i="11"/>
  <c r="CB119" i="11"/>
  <c r="CC119" i="11"/>
  <c r="CD119" i="11"/>
  <c r="CE119" i="11"/>
  <c r="CF119" i="11"/>
  <c r="CG119" i="11"/>
  <c r="CH119" i="11"/>
  <c r="CI119" i="11"/>
  <c r="CJ119" i="11"/>
  <c r="CK119" i="11"/>
  <c r="CL119" i="11"/>
  <c r="CM119" i="11"/>
  <c r="CN119" i="11"/>
  <c r="CO119" i="11"/>
  <c r="CP119" i="11"/>
  <c r="CQ119" i="11"/>
  <c r="CR119" i="11"/>
  <c r="CS119" i="11"/>
  <c r="CT119" i="11"/>
  <c r="CU119" i="11"/>
  <c r="CV119" i="11"/>
  <c r="CW119" i="11"/>
  <c r="CX119" i="11"/>
  <c r="CY119" i="11"/>
  <c r="CZ119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CR120" i="11"/>
  <c r="CS120" i="11"/>
  <c r="CT120" i="11"/>
  <c r="CU120" i="11"/>
  <c r="CV120" i="11"/>
  <c r="CW120" i="11"/>
  <c r="CX120" i="11"/>
  <c r="CY120" i="11"/>
  <c r="CZ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BU121" i="11"/>
  <c r="BV121" i="11"/>
  <c r="BW121" i="11"/>
  <c r="BX121" i="11"/>
  <c r="BY121" i="11"/>
  <c r="BZ121" i="11"/>
  <c r="CA121" i="11"/>
  <c r="CB121" i="11"/>
  <c r="CC121" i="11"/>
  <c r="CD121" i="11"/>
  <c r="CE121" i="11"/>
  <c r="CF121" i="11"/>
  <c r="CG121" i="11"/>
  <c r="CH121" i="11"/>
  <c r="CI121" i="11"/>
  <c r="CJ121" i="11"/>
  <c r="CK121" i="11"/>
  <c r="CL121" i="11"/>
  <c r="CM121" i="11"/>
  <c r="CN121" i="11"/>
  <c r="CO121" i="11"/>
  <c r="CP121" i="11"/>
  <c r="CQ121" i="11"/>
  <c r="CR121" i="11"/>
  <c r="CS121" i="11"/>
  <c r="CT121" i="11"/>
  <c r="CU121" i="11"/>
  <c r="CV121" i="11"/>
  <c r="CW121" i="11"/>
  <c r="CX121" i="11"/>
  <c r="CY121" i="11"/>
  <c r="CZ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BX122" i="11"/>
  <c r="BY122" i="11"/>
  <c r="BZ122" i="11"/>
  <c r="CA122" i="11"/>
  <c r="CB122" i="11"/>
  <c r="CC122" i="11"/>
  <c r="CD122" i="11"/>
  <c r="CE122" i="1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CR122" i="11"/>
  <c r="CS122" i="11"/>
  <c r="CT122" i="11"/>
  <c r="CU122" i="11"/>
  <c r="CV122" i="11"/>
  <c r="CW122" i="11"/>
  <c r="CX122" i="11"/>
  <c r="CY122" i="11"/>
  <c r="CZ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BU123" i="11"/>
  <c r="BV123" i="11"/>
  <c r="BW123" i="11"/>
  <c r="BX123" i="11"/>
  <c r="BY123" i="11"/>
  <c r="BZ123" i="11"/>
  <c r="CA123" i="11"/>
  <c r="CB123" i="11"/>
  <c r="CC123" i="11"/>
  <c r="CD123" i="11"/>
  <c r="CE123" i="11"/>
  <c r="CF123" i="11"/>
  <c r="CG123" i="11"/>
  <c r="CH123" i="11"/>
  <c r="CI123" i="11"/>
  <c r="CJ123" i="11"/>
  <c r="CK123" i="11"/>
  <c r="CL123" i="11"/>
  <c r="CM123" i="11"/>
  <c r="CN123" i="11"/>
  <c r="CO123" i="11"/>
  <c r="CP123" i="11"/>
  <c r="CQ123" i="11"/>
  <c r="CR123" i="11"/>
  <c r="CS123" i="11"/>
  <c r="CT123" i="11"/>
  <c r="CU123" i="11"/>
  <c r="CV123" i="11"/>
  <c r="CW123" i="11"/>
  <c r="CX123" i="11"/>
  <c r="CY123" i="11"/>
  <c r="CZ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BX124" i="11"/>
  <c r="BY124" i="11"/>
  <c r="BZ124" i="11"/>
  <c r="CA124" i="11"/>
  <c r="CB124" i="11"/>
  <c r="CC124" i="11"/>
  <c r="CD124" i="11"/>
  <c r="CE124" i="11"/>
  <c r="CF124" i="11"/>
  <c r="CG124" i="11"/>
  <c r="CH124" i="11"/>
  <c r="CI124" i="11"/>
  <c r="CJ124" i="11"/>
  <c r="CK124" i="11"/>
  <c r="CL124" i="11"/>
  <c r="CM124" i="11"/>
  <c r="CN124" i="11"/>
  <c r="CO124" i="11"/>
  <c r="CP124" i="11"/>
  <c r="CQ124" i="11"/>
  <c r="CR124" i="11"/>
  <c r="CS124" i="11"/>
  <c r="CT124" i="11"/>
  <c r="CU124" i="11"/>
  <c r="CV124" i="11"/>
  <c r="CW124" i="11"/>
  <c r="CX124" i="11"/>
  <c r="CY124" i="11"/>
  <c r="CZ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BU125" i="11"/>
  <c r="BV125" i="11"/>
  <c r="BW125" i="11"/>
  <c r="BX125" i="11"/>
  <c r="BY125" i="11"/>
  <c r="BZ125" i="11"/>
  <c r="CA125" i="11"/>
  <c r="CB125" i="11"/>
  <c r="CC125" i="11"/>
  <c r="CD125" i="11"/>
  <c r="CE125" i="11"/>
  <c r="CF125" i="11"/>
  <c r="CG125" i="11"/>
  <c r="CH125" i="11"/>
  <c r="CI125" i="11"/>
  <c r="CJ125" i="11"/>
  <c r="CK125" i="11"/>
  <c r="CL125" i="11"/>
  <c r="CM125" i="11"/>
  <c r="CN125" i="11"/>
  <c r="CO125" i="11"/>
  <c r="CP125" i="11"/>
  <c r="CQ125" i="11"/>
  <c r="CR125" i="11"/>
  <c r="CS125" i="11"/>
  <c r="CT125" i="11"/>
  <c r="CU125" i="11"/>
  <c r="CV125" i="11"/>
  <c r="CW125" i="11"/>
  <c r="CX125" i="11"/>
  <c r="CY125" i="11"/>
  <c r="CZ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BX126" i="11"/>
  <c r="BY126" i="11"/>
  <c r="BZ126" i="11"/>
  <c r="CA126" i="11"/>
  <c r="CB126" i="11"/>
  <c r="CC126" i="11"/>
  <c r="CD126" i="11"/>
  <c r="CE126" i="11"/>
  <c r="CF126" i="11"/>
  <c r="CG126" i="11"/>
  <c r="CH126" i="11"/>
  <c r="CI126" i="11"/>
  <c r="CJ126" i="11"/>
  <c r="CK126" i="11"/>
  <c r="CL126" i="11"/>
  <c r="CM126" i="11"/>
  <c r="CN126" i="11"/>
  <c r="CO126" i="11"/>
  <c r="CP126" i="11"/>
  <c r="CQ126" i="11"/>
  <c r="CR126" i="11"/>
  <c r="CS126" i="11"/>
  <c r="CT126" i="11"/>
  <c r="CU126" i="11"/>
  <c r="CV126" i="11"/>
  <c r="CW126" i="11"/>
  <c r="CX126" i="11"/>
  <c r="CY126" i="11"/>
  <c r="CZ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BU127" i="11"/>
  <c r="BV127" i="11"/>
  <c r="BW127" i="11"/>
  <c r="BX127" i="11"/>
  <c r="BY127" i="11"/>
  <c r="BZ127" i="11"/>
  <c r="CA127" i="11"/>
  <c r="CB127" i="11"/>
  <c r="CC127" i="11"/>
  <c r="CD127" i="11"/>
  <c r="CE127" i="11"/>
  <c r="CF127" i="11"/>
  <c r="CG127" i="11"/>
  <c r="CH127" i="11"/>
  <c r="CI127" i="11"/>
  <c r="CJ127" i="11"/>
  <c r="CK127" i="11"/>
  <c r="CL127" i="11"/>
  <c r="CM127" i="11"/>
  <c r="CN127" i="11"/>
  <c r="CO127" i="11"/>
  <c r="CP127" i="11"/>
  <c r="CQ127" i="11"/>
  <c r="CR127" i="11"/>
  <c r="CS127" i="11"/>
  <c r="CT127" i="11"/>
  <c r="CU127" i="11"/>
  <c r="CV127" i="11"/>
  <c r="CW127" i="11"/>
  <c r="CX127" i="11"/>
  <c r="CY127" i="11"/>
  <c r="CZ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BX128" i="11"/>
  <c r="BY128" i="11"/>
  <c r="BZ128" i="11"/>
  <c r="CA128" i="11"/>
  <c r="CB128" i="11"/>
  <c r="CC128" i="11"/>
  <c r="CD128" i="11"/>
  <c r="CE128" i="11"/>
  <c r="CF128" i="11"/>
  <c r="CG128" i="11"/>
  <c r="CH128" i="11"/>
  <c r="CI128" i="11"/>
  <c r="CJ128" i="11"/>
  <c r="CK128" i="11"/>
  <c r="CL128" i="11"/>
  <c r="CM128" i="11"/>
  <c r="CN128" i="11"/>
  <c r="CO128" i="11"/>
  <c r="CP128" i="11"/>
  <c r="CQ128" i="11"/>
  <c r="CR128" i="11"/>
  <c r="CS128" i="11"/>
  <c r="CT128" i="11"/>
  <c r="CU128" i="11"/>
  <c r="CV128" i="11"/>
  <c r="CW128" i="11"/>
  <c r="CX128" i="11"/>
  <c r="CY128" i="11"/>
  <c r="CZ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BU129" i="11"/>
  <c r="BV129" i="11"/>
  <c r="BW129" i="11"/>
  <c r="BX129" i="11"/>
  <c r="BY129" i="11"/>
  <c r="BZ129" i="11"/>
  <c r="CA129" i="11"/>
  <c r="CB129" i="11"/>
  <c r="CC129" i="11"/>
  <c r="CD129" i="11"/>
  <c r="CE129" i="11"/>
  <c r="CF129" i="11"/>
  <c r="CG129" i="11"/>
  <c r="CH129" i="11"/>
  <c r="CI129" i="11"/>
  <c r="CJ129" i="11"/>
  <c r="CK129" i="11"/>
  <c r="CL129" i="11"/>
  <c r="CM129" i="11"/>
  <c r="CN129" i="11"/>
  <c r="CO129" i="11"/>
  <c r="CP129" i="11"/>
  <c r="CQ129" i="11"/>
  <c r="CR129" i="11"/>
  <c r="CS129" i="11"/>
  <c r="CT129" i="11"/>
  <c r="CU129" i="11"/>
  <c r="CV129" i="11"/>
  <c r="CW129" i="11"/>
  <c r="CX129" i="11"/>
  <c r="CY129" i="11"/>
  <c r="CZ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BX130" i="11"/>
  <c r="BY130" i="11"/>
  <c r="BZ130" i="11"/>
  <c r="CA130" i="11"/>
  <c r="CB130" i="11"/>
  <c r="CC130" i="11"/>
  <c r="CD130" i="11"/>
  <c r="CE130" i="11"/>
  <c r="CF130" i="11"/>
  <c r="CG130" i="11"/>
  <c r="CH130" i="11"/>
  <c r="CI130" i="11"/>
  <c r="CJ130" i="11"/>
  <c r="CK130" i="11"/>
  <c r="CL130" i="11"/>
  <c r="CM130" i="11"/>
  <c r="CN130" i="11"/>
  <c r="CO130" i="11"/>
  <c r="CP130" i="11"/>
  <c r="CQ130" i="11"/>
  <c r="CR130" i="11"/>
  <c r="CS130" i="11"/>
  <c r="CT130" i="11"/>
  <c r="CU130" i="11"/>
  <c r="CV130" i="11"/>
  <c r="CW130" i="11"/>
  <c r="CX130" i="11"/>
  <c r="CY130" i="11"/>
  <c r="CZ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BU131" i="11"/>
  <c r="BV131" i="11"/>
  <c r="BW131" i="11"/>
  <c r="BX131" i="11"/>
  <c r="BY131" i="11"/>
  <c r="BZ131" i="11"/>
  <c r="CA131" i="11"/>
  <c r="CB131" i="11"/>
  <c r="CC131" i="11"/>
  <c r="CD131" i="11"/>
  <c r="CE131" i="11"/>
  <c r="CF131" i="11"/>
  <c r="CG131" i="11"/>
  <c r="CH131" i="11"/>
  <c r="CI131" i="11"/>
  <c r="CJ131" i="11"/>
  <c r="CK131" i="11"/>
  <c r="CL131" i="11"/>
  <c r="CM131" i="11"/>
  <c r="CN131" i="11"/>
  <c r="CO131" i="11"/>
  <c r="CP131" i="11"/>
  <c r="CQ131" i="11"/>
  <c r="CR131" i="11"/>
  <c r="CS131" i="11"/>
  <c r="CT131" i="11"/>
  <c r="CU131" i="11"/>
  <c r="CV131" i="11"/>
  <c r="CW131" i="11"/>
  <c r="CX131" i="11"/>
  <c r="CY131" i="11"/>
  <c r="CZ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BX132" i="11"/>
  <c r="BY132" i="11"/>
  <c r="BZ132" i="11"/>
  <c r="CA132" i="11"/>
  <c r="CB132" i="11"/>
  <c r="CC132" i="11"/>
  <c r="CD132" i="11"/>
  <c r="CE132" i="11"/>
  <c r="CF132" i="11"/>
  <c r="CG132" i="11"/>
  <c r="CH132" i="11"/>
  <c r="CI132" i="11"/>
  <c r="CJ132" i="11"/>
  <c r="CK132" i="11"/>
  <c r="CL132" i="11"/>
  <c r="CM132" i="11"/>
  <c r="CN132" i="11"/>
  <c r="CO132" i="11"/>
  <c r="CP132" i="11"/>
  <c r="CQ132" i="11"/>
  <c r="CR132" i="11"/>
  <c r="CS132" i="11"/>
  <c r="CT132" i="11"/>
  <c r="CU132" i="11"/>
  <c r="CV132" i="11"/>
  <c r="CW132" i="11"/>
  <c r="CX132" i="11"/>
  <c r="CY132" i="11"/>
  <c r="CZ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BU133" i="11"/>
  <c r="BV133" i="11"/>
  <c r="BW133" i="11"/>
  <c r="BX133" i="11"/>
  <c r="BY133" i="11"/>
  <c r="BZ133" i="11"/>
  <c r="CA133" i="11"/>
  <c r="CB133" i="11"/>
  <c r="CC133" i="11"/>
  <c r="CD133" i="11"/>
  <c r="CE133" i="11"/>
  <c r="CF133" i="11"/>
  <c r="CG133" i="11"/>
  <c r="CH133" i="11"/>
  <c r="CI133" i="11"/>
  <c r="CJ133" i="11"/>
  <c r="CK133" i="11"/>
  <c r="CL133" i="11"/>
  <c r="CM133" i="11"/>
  <c r="CN133" i="11"/>
  <c r="CO133" i="11"/>
  <c r="CP133" i="11"/>
  <c r="CQ133" i="11"/>
  <c r="CR133" i="11"/>
  <c r="CS133" i="11"/>
  <c r="CT133" i="11"/>
  <c r="CU133" i="11"/>
  <c r="CV133" i="11"/>
  <c r="CW133" i="11"/>
  <c r="CX133" i="11"/>
  <c r="CY133" i="11"/>
  <c r="CZ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BU134" i="11"/>
  <c r="BV134" i="11"/>
  <c r="BW134" i="11"/>
  <c r="BX134" i="11"/>
  <c r="BY134" i="11"/>
  <c r="BZ134" i="11"/>
  <c r="CA134" i="11"/>
  <c r="CB134" i="11"/>
  <c r="CC134" i="11"/>
  <c r="CD134" i="11"/>
  <c r="CE134" i="11"/>
  <c r="CF134" i="11"/>
  <c r="CG134" i="11"/>
  <c r="CH134" i="11"/>
  <c r="CI134" i="11"/>
  <c r="CJ134" i="11"/>
  <c r="CK134" i="11"/>
  <c r="CL134" i="11"/>
  <c r="CM134" i="11"/>
  <c r="CN134" i="11"/>
  <c r="CO134" i="11"/>
  <c r="CP134" i="11"/>
  <c r="CQ134" i="11"/>
  <c r="CR134" i="11"/>
  <c r="CS134" i="11"/>
  <c r="CT134" i="11"/>
  <c r="CU134" i="11"/>
  <c r="CV134" i="11"/>
  <c r="CW134" i="11"/>
  <c r="CX134" i="11"/>
  <c r="CY134" i="11"/>
  <c r="CZ134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BU135" i="11"/>
  <c r="BV135" i="11"/>
  <c r="BW135" i="11"/>
  <c r="BX135" i="11"/>
  <c r="BY135" i="11"/>
  <c r="BZ135" i="11"/>
  <c r="CA135" i="11"/>
  <c r="CB135" i="11"/>
  <c r="CC135" i="11"/>
  <c r="CD135" i="11"/>
  <c r="CE135" i="11"/>
  <c r="CF135" i="11"/>
  <c r="CG135" i="11"/>
  <c r="CH135" i="11"/>
  <c r="CI135" i="11"/>
  <c r="CJ135" i="11"/>
  <c r="CK135" i="11"/>
  <c r="CL135" i="11"/>
  <c r="CM135" i="11"/>
  <c r="CN135" i="11"/>
  <c r="CO135" i="11"/>
  <c r="CP135" i="11"/>
  <c r="CQ135" i="11"/>
  <c r="CR135" i="11"/>
  <c r="CS135" i="11"/>
  <c r="CT135" i="11"/>
  <c r="CU135" i="11"/>
  <c r="CV135" i="11"/>
  <c r="CW135" i="11"/>
  <c r="CX135" i="11"/>
  <c r="CY135" i="11"/>
  <c r="CZ135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BV136" i="11"/>
  <c r="BW136" i="11"/>
  <c r="BX136" i="11"/>
  <c r="BY136" i="11"/>
  <c r="BZ136" i="11"/>
  <c r="CA136" i="11"/>
  <c r="CB136" i="11"/>
  <c r="CC136" i="11"/>
  <c r="CD136" i="11"/>
  <c r="CE136" i="11"/>
  <c r="CF136" i="11"/>
  <c r="CG136" i="11"/>
  <c r="CH136" i="11"/>
  <c r="CI136" i="11"/>
  <c r="CJ136" i="11"/>
  <c r="CK136" i="11"/>
  <c r="CL136" i="11"/>
  <c r="CM136" i="11"/>
  <c r="CN136" i="11"/>
  <c r="CO136" i="11"/>
  <c r="CP136" i="11"/>
  <c r="CQ136" i="11"/>
  <c r="CR136" i="11"/>
  <c r="CS136" i="11"/>
  <c r="CT136" i="11"/>
  <c r="CU136" i="11"/>
  <c r="CV136" i="11"/>
  <c r="CW136" i="11"/>
  <c r="CX136" i="11"/>
  <c r="CY136" i="11"/>
  <c r="CZ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BU137" i="11"/>
  <c r="BV137" i="11"/>
  <c r="BW137" i="11"/>
  <c r="BX137" i="11"/>
  <c r="BY137" i="11"/>
  <c r="BZ137" i="11"/>
  <c r="CA137" i="11"/>
  <c r="CB137" i="11"/>
  <c r="CC137" i="11"/>
  <c r="CD137" i="11"/>
  <c r="CE137" i="11"/>
  <c r="CF137" i="11"/>
  <c r="CG137" i="11"/>
  <c r="CH137" i="11"/>
  <c r="CI137" i="11"/>
  <c r="CJ137" i="11"/>
  <c r="CK137" i="11"/>
  <c r="CL137" i="11"/>
  <c r="CM137" i="11"/>
  <c r="CN137" i="11"/>
  <c r="CO137" i="11"/>
  <c r="CP137" i="11"/>
  <c r="CQ137" i="11"/>
  <c r="CR137" i="11"/>
  <c r="CS137" i="11"/>
  <c r="CT137" i="11"/>
  <c r="CU137" i="11"/>
  <c r="CV137" i="11"/>
  <c r="CW137" i="11"/>
  <c r="CX137" i="11"/>
  <c r="CY137" i="11"/>
  <c r="CZ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BU138" i="11"/>
  <c r="BV138" i="11"/>
  <c r="BW138" i="11"/>
  <c r="BX138" i="11"/>
  <c r="BY138" i="11"/>
  <c r="BZ138" i="11"/>
  <c r="CA138" i="11"/>
  <c r="CB138" i="11"/>
  <c r="CC138" i="11"/>
  <c r="CD138" i="11"/>
  <c r="CE138" i="11"/>
  <c r="CF138" i="11"/>
  <c r="CG138" i="11"/>
  <c r="CH138" i="11"/>
  <c r="CI138" i="11"/>
  <c r="CJ138" i="11"/>
  <c r="CK138" i="11"/>
  <c r="CL138" i="11"/>
  <c r="CM138" i="11"/>
  <c r="CN138" i="11"/>
  <c r="CO138" i="11"/>
  <c r="CP138" i="11"/>
  <c r="CQ138" i="11"/>
  <c r="CR138" i="11"/>
  <c r="CS138" i="11"/>
  <c r="CT138" i="11"/>
  <c r="CU138" i="11"/>
  <c r="CV138" i="11"/>
  <c r="CW138" i="11"/>
  <c r="CX138" i="11"/>
  <c r="CY138" i="11"/>
  <c r="CZ138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BX139" i="11"/>
  <c r="BY139" i="11"/>
  <c r="BZ139" i="11"/>
  <c r="CA139" i="11"/>
  <c r="CB139" i="11"/>
  <c r="CC139" i="11"/>
  <c r="CD139" i="11"/>
  <c r="CE139" i="11"/>
  <c r="CF139" i="11"/>
  <c r="CG139" i="11"/>
  <c r="CH139" i="11"/>
  <c r="CI139" i="11"/>
  <c r="CJ139" i="11"/>
  <c r="CK139" i="11"/>
  <c r="CL139" i="11"/>
  <c r="CM139" i="11"/>
  <c r="CN139" i="11"/>
  <c r="CO139" i="11"/>
  <c r="CP139" i="11"/>
  <c r="CQ139" i="11"/>
  <c r="CR139" i="11"/>
  <c r="CS139" i="11"/>
  <c r="CT139" i="11"/>
  <c r="CU139" i="11"/>
  <c r="CV139" i="11"/>
  <c r="CW139" i="11"/>
  <c r="CX139" i="11"/>
  <c r="CY139" i="11"/>
  <c r="CZ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CN140" i="11"/>
  <c r="CO140" i="11"/>
  <c r="CP140" i="11"/>
  <c r="CQ140" i="11"/>
  <c r="CR140" i="11"/>
  <c r="CS140" i="11"/>
  <c r="CT140" i="11"/>
  <c r="CU140" i="11"/>
  <c r="CV140" i="11"/>
  <c r="CW140" i="11"/>
  <c r="CX140" i="11"/>
  <c r="CY140" i="11"/>
  <c r="CZ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BU141" i="11"/>
  <c r="BV141" i="11"/>
  <c r="BW141" i="11"/>
  <c r="BX141" i="11"/>
  <c r="BY141" i="11"/>
  <c r="BZ141" i="11"/>
  <c r="CA141" i="11"/>
  <c r="CB141" i="11"/>
  <c r="CC141" i="11"/>
  <c r="CD141" i="11"/>
  <c r="CE141" i="11"/>
  <c r="CF141" i="11"/>
  <c r="CG141" i="11"/>
  <c r="CH141" i="11"/>
  <c r="CI141" i="11"/>
  <c r="CJ141" i="11"/>
  <c r="CK141" i="11"/>
  <c r="CL141" i="11"/>
  <c r="CM141" i="11"/>
  <c r="CN141" i="11"/>
  <c r="CO141" i="11"/>
  <c r="CP141" i="11"/>
  <c r="CQ141" i="11"/>
  <c r="CR141" i="11"/>
  <c r="CS141" i="11"/>
  <c r="CT141" i="11"/>
  <c r="CU141" i="11"/>
  <c r="CV141" i="11"/>
  <c r="CW141" i="11"/>
  <c r="CX141" i="11"/>
  <c r="CY141" i="11"/>
  <c r="CZ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BX142" i="11"/>
  <c r="BY142" i="11"/>
  <c r="BZ142" i="11"/>
  <c r="CA142" i="11"/>
  <c r="CB142" i="11"/>
  <c r="CC142" i="11"/>
  <c r="CD142" i="11"/>
  <c r="CE142" i="11"/>
  <c r="CF142" i="11"/>
  <c r="CG142" i="11"/>
  <c r="CH142" i="11"/>
  <c r="CI142" i="11"/>
  <c r="CJ142" i="11"/>
  <c r="CK142" i="11"/>
  <c r="CL142" i="11"/>
  <c r="CM142" i="11"/>
  <c r="CN142" i="11"/>
  <c r="CO142" i="11"/>
  <c r="CP142" i="11"/>
  <c r="CQ142" i="11"/>
  <c r="CR142" i="11"/>
  <c r="CS142" i="11"/>
  <c r="CT142" i="11"/>
  <c r="CU142" i="11"/>
  <c r="CV142" i="11"/>
  <c r="CW142" i="11"/>
  <c r="CX142" i="11"/>
  <c r="CY142" i="11"/>
  <c r="CZ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BU143" i="11"/>
  <c r="BV143" i="11"/>
  <c r="BW143" i="11"/>
  <c r="BX143" i="11"/>
  <c r="BY143" i="11"/>
  <c r="BZ143" i="11"/>
  <c r="CA143" i="11"/>
  <c r="CB143" i="11"/>
  <c r="CC143" i="11"/>
  <c r="CD143" i="11"/>
  <c r="CE143" i="11"/>
  <c r="CF143" i="11"/>
  <c r="CG143" i="11"/>
  <c r="CH143" i="11"/>
  <c r="CI143" i="11"/>
  <c r="CJ143" i="11"/>
  <c r="CK143" i="11"/>
  <c r="CL143" i="11"/>
  <c r="CM143" i="11"/>
  <c r="CN143" i="11"/>
  <c r="CO143" i="11"/>
  <c r="CP143" i="11"/>
  <c r="CQ143" i="11"/>
  <c r="CR143" i="11"/>
  <c r="CS143" i="11"/>
  <c r="CT143" i="11"/>
  <c r="CU143" i="11"/>
  <c r="CV143" i="11"/>
  <c r="CW143" i="11"/>
  <c r="CX143" i="11"/>
  <c r="CY143" i="11"/>
  <c r="CZ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BX144" i="11"/>
  <c r="BY144" i="11"/>
  <c r="BZ144" i="11"/>
  <c r="CA144" i="11"/>
  <c r="CB144" i="11"/>
  <c r="CC144" i="11"/>
  <c r="CD144" i="11"/>
  <c r="CE144" i="11"/>
  <c r="CF144" i="11"/>
  <c r="CG144" i="11"/>
  <c r="CH144" i="11"/>
  <c r="CI144" i="11"/>
  <c r="CJ144" i="11"/>
  <c r="CK144" i="11"/>
  <c r="CL144" i="11"/>
  <c r="CM144" i="11"/>
  <c r="CN144" i="11"/>
  <c r="CO144" i="11"/>
  <c r="CP144" i="11"/>
  <c r="CQ144" i="11"/>
  <c r="CR144" i="11"/>
  <c r="CS144" i="11"/>
  <c r="CT144" i="11"/>
  <c r="CU144" i="11"/>
  <c r="CV144" i="11"/>
  <c r="CW144" i="11"/>
  <c r="CX144" i="11"/>
  <c r="CY144" i="11"/>
  <c r="CZ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BU145" i="11"/>
  <c r="BV145" i="11"/>
  <c r="BW145" i="11"/>
  <c r="BX145" i="11"/>
  <c r="BY145" i="11"/>
  <c r="BZ145" i="11"/>
  <c r="CA145" i="11"/>
  <c r="CB145" i="11"/>
  <c r="CC145" i="11"/>
  <c r="CD145" i="11"/>
  <c r="CE145" i="11"/>
  <c r="CF145" i="11"/>
  <c r="CG145" i="11"/>
  <c r="CH145" i="11"/>
  <c r="CI145" i="11"/>
  <c r="CJ145" i="11"/>
  <c r="CK145" i="11"/>
  <c r="CL145" i="11"/>
  <c r="CM145" i="11"/>
  <c r="CN145" i="11"/>
  <c r="CO145" i="11"/>
  <c r="CP145" i="11"/>
  <c r="CQ145" i="11"/>
  <c r="CR145" i="11"/>
  <c r="CS145" i="11"/>
  <c r="CT145" i="11"/>
  <c r="CU145" i="11"/>
  <c r="CV145" i="11"/>
  <c r="CW145" i="11"/>
  <c r="CX145" i="11"/>
  <c r="CY145" i="11"/>
  <c r="CZ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BX146" i="11"/>
  <c r="BY146" i="11"/>
  <c r="BZ146" i="11"/>
  <c r="CA146" i="11"/>
  <c r="CB146" i="11"/>
  <c r="CC146" i="11"/>
  <c r="CD146" i="11"/>
  <c r="CE146" i="11"/>
  <c r="CF146" i="11"/>
  <c r="CG146" i="11"/>
  <c r="CH146" i="11"/>
  <c r="CI146" i="11"/>
  <c r="CJ146" i="11"/>
  <c r="CK146" i="11"/>
  <c r="CL146" i="11"/>
  <c r="CM146" i="11"/>
  <c r="CN146" i="11"/>
  <c r="CO146" i="11"/>
  <c r="CP146" i="11"/>
  <c r="CQ146" i="11"/>
  <c r="CR146" i="11"/>
  <c r="CS146" i="11"/>
  <c r="CT146" i="11"/>
  <c r="CU146" i="11"/>
  <c r="CV146" i="11"/>
  <c r="CW146" i="11"/>
  <c r="CX146" i="11"/>
  <c r="CY146" i="11"/>
  <c r="CZ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BU147" i="11"/>
  <c r="BV147" i="11"/>
  <c r="BW147" i="11"/>
  <c r="BX147" i="11"/>
  <c r="BY147" i="11"/>
  <c r="BZ147" i="11"/>
  <c r="CA147" i="11"/>
  <c r="CB147" i="11"/>
  <c r="CC147" i="11"/>
  <c r="CD147" i="11"/>
  <c r="CE147" i="11"/>
  <c r="CF147" i="11"/>
  <c r="CG147" i="11"/>
  <c r="CH147" i="11"/>
  <c r="CI147" i="11"/>
  <c r="CJ147" i="11"/>
  <c r="CK147" i="11"/>
  <c r="CL147" i="11"/>
  <c r="CM147" i="11"/>
  <c r="CN147" i="11"/>
  <c r="CO147" i="11"/>
  <c r="CP147" i="11"/>
  <c r="CQ147" i="11"/>
  <c r="CR147" i="11"/>
  <c r="CS147" i="11"/>
  <c r="CT147" i="11"/>
  <c r="CU147" i="11"/>
  <c r="CV147" i="11"/>
  <c r="CW147" i="11"/>
  <c r="CX147" i="11"/>
  <c r="CY147" i="11"/>
  <c r="CZ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BX148" i="11"/>
  <c r="BY148" i="11"/>
  <c r="BZ148" i="11"/>
  <c r="CA148" i="11"/>
  <c r="CB148" i="11"/>
  <c r="CC148" i="11"/>
  <c r="CD148" i="11"/>
  <c r="CE148" i="11"/>
  <c r="CF148" i="11"/>
  <c r="CG148" i="11"/>
  <c r="CH148" i="11"/>
  <c r="CI148" i="11"/>
  <c r="CJ148" i="11"/>
  <c r="CK148" i="11"/>
  <c r="CL148" i="11"/>
  <c r="CM148" i="11"/>
  <c r="CN148" i="11"/>
  <c r="CO148" i="11"/>
  <c r="CP148" i="11"/>
  <c r="CQ148" i="11"/>
  <c r="CR148" i="11"/>
  <c r="CS148" i="11"/>
  <c r="CT148" i="11"/>
  <c r="CU148" i="11"/>
  <c r="CV148" i="11"/>
  <c r="CW148" i="11"/>
  <c r="CX148" i="11"/>
  <c r="CY148" i="11"/>
  <c r="CZ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BU149" i="11"/>
  <c r="BV149" i="11"/>
  <c r="BW149" i="11"/>
  <c r="BX149" i="11"/>
  <c r="BY149" i="11"/>
  <c r="BZ149" i="11"/>
  <c r="CA149" i="11"/>
  <c r="CB149" i="11"/>
  <c r="CC149" i="11"/>
  <c r="CD149" i="11"/>
  <c r="CE149" i="11"/>
  <c r="CF149" i="11"/>
  <c r="CG149" i="11"/>
  <c r="CH149" i="11"/>
  <c r="CI149" i="11"/>
  <c r="CJ149" i="11"/>
  <c r="CK149" i="11"/>
  <c r="CL149" i="11"/>
  <c r="CM149" i="11"/>
  <c r="CN149" i="11"/>
  <c r="CO149" i="11"/>
  <c r="CP149" i="11"/>
  <c r="CQ149" i="11"/>
  <c r="CR149" i="11"/>
  <c r="CS149" i="11"/>
  <c r="CT149" i="11"/>
  <c r="CU149" i="11"/>
  <c r="CV149" i="11"/>
  <c r="CW149" i="11"/>
  <c r="CX149" i="11"/>
  <c r="CY149" i="11"/>
  <c r="CZ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BX150" i="11"/>
  <c r="BY150" i="11"/>
  <c r="BZ150" i="11"/>
  <c r="CA150" i="11"/>
  <c r="CB150" i="11"/>
  <c r="CC150" i="11"/>
  <c r="CD150" i="11"/>
  <c r="CE150" i="11"/>
  <c r="CF150" i="11"/>
  <c r="CG150" i="11"/>
  <c r="CH150" i="11"/>
  <c r="CI150" i="11"/>
  <c r="CJ150" i="11"/>
  <c r="CK150" i="11"/>
  <c r="CL150" i="11"/>
  <c r="CM150" i="11"/>
  <c r="CN150" i="11"/>
  <c r="CO150" i="11"/>
  <c r="CP150" i="11"/>
  <c r="CQ150" i="11"/>
  <c r="CR150" i="11"/>
  <c r="CS150" i="11"/>
  <c r="CT150" i="11"/>
  <c r="CU150" i="11"/>
  <c r="CV150" i="11"/>
  <c r="CW150" i="11"/>
  <c r="CX150" i="11"/>
  <c r="CY150" i="11"/>
  <c r="CZ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BU151" i="11"/>
  <c r="BV151" i="11"/>
  <c r="BW151" i="11"/>
  <c r="BX151" i="11"/>
  <c r="BY151" i="11"/>
  <c r="BZ151" i="11"/>
  <c r="CA151" i="11"/>
  <c r="CB151" i="11"/>
  <c r="CC151" i="11"/>
  <c r="CD151" i="11"/>
  <c r="CE151" i="11"/>
  <c r="CF151" i="11"/>
  <c r="CG151" i="11"/>
  <c r="CH151" i="11"/>
  <c r="CI151" i="11"/>
  <c r="CJ151" i="11"/>
  <c r="CK151" i="11"/>
  <c r="CL151" i="11"/>
  <c r="CM151" i="11"/>
  <c r="CN151" i="11"/>
  <c r="CO151" i="11"/>
  <c r="CP151" i="11"/>
  <c r="CQ151" i="11"/>
  <c r="CR151" i="11"/>
  <c r="CS151" i="11"/>
  <c r="CT151" i="11"/>
  <c r="CU151" i="11"/>
  <c r="CV151" i="11"/>
  <c r="CW151" i="11"/>
  <c r="CX151" i="11"/>
  <c r="CY151" i="11"/>
  <c r="CZ151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BU152" i="11"/>
  <c r="BV152" i="11"/>
  <c r="BW152" i="11"/>
  <c r="BX152" i="11"/>
  <c r="BY152" i="11"/>
  <c r="BZ152" i="11"/>
  <c r="CA152" i="11"/>
  <c r="CB152" i="11"/>
  <c r="CC152" i="11"/>
  <c r="CD152" i="11"/>
  <c r="CE152" i="11"/>
  <c r="CF152" i="11"/>
  <c r="CG152" i="11"/>
  <c r="CH152" i="11"/>
  <c r="CI152" i="11"/>
  <c r="CJ152" i="11"/>
  <c r="CK152" i="11"/>
  <c r="CL152" i="11"/>
  <c r="CM152" i="11"/>
  <c r="CN152" i="11"/>
  <c r="CO152" i="11"/>
  <c r="CP152" i="11"/>
  <c r="CQ152" i="11"/>
  <c r="CR152" i="11"/>
  <c r="CS152" i="11"/>
  <c r="CT152" i="11"/>
  <c r="CU152" i="11"/>
  <c r="CV152" i="11"/>
  <c r="CW152" i="11"/>
  <c r="CX152" i="11"/>
  <c r="CY152" i="11"/>
  <c r="CZ152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BU153" i="11"/>
  <c r="BV153" i="11"/>
  <c r="BW153" i="11"/>
  <c r="BX153" i="11"/>
  <c r="BY153" i="11"/>
  <c r="BZ153" i="11"/>
  <c r="CA153" i="11"/>
  <c r="CB153" i="11"/>
  <c r="CC153" i="11"/>
  <c r="CD153" i="11"/>
  <c r="CE153" i="11"/>
  <c r="CF153" i="11"/>
  <c r="CG153" i="11"/>
  <c r="CH153" i="11"/>
  <c r="CI153" i="11"/>
  <c r="CJ153" i="11"/>
  <c r="CK153" i="11"/>
  <c r="CL153" i="11"/>
  <c r="CM153" i="11"/>
  <c r="CN153" i="11"/>
  <c r="CO153" i="11"/>
  <c r="CP153" i="11"/>
  <c r="CQ153" i="11"/>
  <c r="CR153" i="11"/>
  <c r="CS153" i="11"/>
  <c r="CT153" i="11"/>
  <c r="CU153" i="11"/>
  <c r="CV153" i="11"/>
  <c r="CW153" i="11"/>
  <c r="CX153" i="11"/>
  <c r="CY153" i="11"/>
  <c r="CZ153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BU154" i="11"/>
  <c r="BV154" i="11"/>
  <c r="BW154" i="11"/>
  <c r="BX154" i="11"/>
  <c r="BY154" i="11"/>
  <c r="BZ154" i="11"/>
  <c r="CA154" i="11"/>
  <c r="CB154" i="11"/>
  <c r="CC154" i="11"/>
  <c r="CD154" i="11"/>
  <c r="CE154" i="11"/>
  <c r="CF154" i="11"/>
  <c r="CG154" i="11"/>
  <c r="CH154" i="11"/>
  <c r="CI154" i="11"/>
  <c r="CJ154" i="11"/>
  <c r="CK154" i="11"/>
  <c r="CL154" i="11"/>
  <c r="CM154" i="11"/>
  <c r="CN154" i="11"/>
  <c r="CO154" i="11"/>
  <c r="CP154" i="11"/>
  <c r="CQ154" i="11"/>
  <c r="CR154" i="11"/>
  <c r="CS154" i="11"/>
  <c r="CT154" i="11"/>
  <c r="CU154" i="11"/>
  <c r="CV154" i="11"/>
  <c r="CW154" i="11"/>
  <c r="CX154" i="11"/>
  <c r="CY154" i="11"/>
  <c r="CZ154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BU155" i="11"/>
  <c r="BV155" i="11"/>
  <c r="BW155" i="11"/>
  <c r="BX155" i="11"/>
  <c r="BY155" i="11"/>
  <c r="BZ155" i="11"/>
  <c r="CA155" i="11"/>
  <c r="CB155" i="11"/>
  <c r="CC155" i="11"/>
  <c r="CD155" i="11"/>
  <c r="CE155" i="11"/>
  <c r="CF155" i="11"/>
  <c r="CG155" i="11"/>
  <c r="CH155" i="11"/>
  <c r="CI155" i="11"/>
  <c r="CJ155" i="11"/>
  <c r="CK155" i="11"/>
  <c r="CL155" i="11"/>
  <c r="CM155" i="11"/>
  <c r="CN155" i="11"/>
  <c r="CO155" i="11"/>
  <c r="CP155" i="11"/>
  <c r="CQ155" i="11"/>
  <c r="CR155" i="11"/>
  <c r="CS155" i="11"/>
  <c r="CT155" i="11"/>
  <c r="CU155" i="11"/>
  <c r="CV155" i="11"/>
  <c r="CW155" i="11"/>
  <c r="CX155" i="11"/>
  <c r="CY155" i="11"/>
  <c r="CZ155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BX156" i="11"/>
  <c r="BY156" i="11"/>
  <c r="BZ156" i="11"/>
  <c r="CA156" i="11"/>
  <c r="CB156" i="11"/>
  <c r="CC156" i="11"/>
  <c r="CD156" i="11"/>
  <c r="CE156" i="11"/>
  <c r="CF156" i="11"/>
  <c r="CG156" i="11"/>
  <c r="CH156" i="11"/>
  <c r="CI156" i="11"/>
  <c r="CJ156" i="11"/>
  <c r="CK156" i="11"/>
  <c r="CL156" i="11"/>
  <c r="CM156" i="11"/>
  <c r="CN156" i="11"/>
  <c r="CO156" i="11"/>
  <c r="CP156" i="11"/>
  <c r="CQ156" i="11"/>
  <c r="CR156" i="11"/>
  <c r="CS156" i="11"/>
  <c r="CT156" i="11"/>
  <c r="CU156" i="11"/>
  <c r="CV156" i="11"/>
  <c r="CW156" i="11"/>
  <c r="CX156" i="11"/>
  <c r="CY156" i="11"/>
  <c r="CZ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BU157" i="11"/>
  <c r="BV157" i="11"/>
  <c r="BW157" i="11"/>
  <c r="BX157" i="11"/>
  <c r="BY157" i="11"/>
  <c r="BZ157" i="11"/>
  <c r="CA157" i="11"/>
  <c r="CB157" i="11"/>
  <c r="CC157" i="11"/>
  <c r="CD157" i="11"/>
  <c r="CE157" i="11"/>
  <c r="CF157" i="11"/>
  <c r="CG157" i="11"/>
  <c r="CH157" i="11"/>
  <c r="CI157" i="11"/>
  <c r="CJ157" i="11"/>
  <c r="CK157" i="11"/>
  <c r="CL157" i="11"/>
  <c r="CM157" i="11"/>
  <c r="CN157" i="11"/>
  <c r="CO157" i="11"/>
  <c r="CP157" i="11"/>
  <c r="CQ157" i="11"/>
  <c r="CR157" i="11"/>
  <c r="CS157" i="11"/>
  <c r="CT157" i="11"/>
  <c r="CU157" i="11"/>
  <c r="CV157" i="11"/>
  <c r="CW157" i="11"/>
  <c r="CX157" i="11"/>
  <c r="CY157" i="11"/>
  <c r="CZ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BX158" i="11"/>
  <c r="BY158" i="11"/>
  <c r="BZ158" i="11"/>
  <c r="CA158" i="11"/>
  <c r="CB158" i="11"/>
  <c r="CC158" i="11"/>
  <c r="CD158" i="11"/>
  <c r="CE158" i="11"/>
  <c r="CF158" i="11"/>
  <c r="CG158" i="11"/>
  <c r="CH158" i="11"/>
  <c r="CI158" i="11"/>
  <c r="CJ158" i="11"/>
  <c r="CK158" i="11"/>
  <c r="CL158" i="11"/>
  <c r="CM158" i="11"/>
  <c r="CN158" i="11"/>
  <c r="CO158" i="11"/>
  <c r="CP158" i="11"/>
  <c r="CQ158" i="11"/>
  <c r="CR158" i="11"/>
  <c r="CS158" i="11"/>
  <c r="CT158" i="11"/>
  <c r="CU158" i="11"/>
  <c r="CV158" i="11"/>
  <c r="CW158" i="11"/>
  <c r="CX158" i="11"/>
  <c r="CY158" i="11"/>
  <c r="CZ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BU159" i="11"/>
  <c r="BV159" i="11"/>
  <c r="BW159" i="11"/>
  <c r="BX159" i="11"/>
  <c r="BY159" i="11"/>
  <c r="BZ159" i="11"/>
  <c r="CA159" i="11"/>
  <c r="CB159" i="11"/>
  <c r="CC159" i="11"/>
  <c r="CD159" i="11"/>
  <c r="CE159" i="11"/>
  <c r="CF159" i="11"/>
  <c r="CG159" i="11"/>
  <c r="CH159" i="11"/>
  <c r="CI159" i="11"/>
  <c r="CJ159" i="11"/>
  <c r="CK159" i="11"/>
  <c r="CL159" i="11"/>
  <c r="CM159" i="11"/>
  <c r="CN159" i="11"/>
  <c r="CO159" i="11"/>
  <c r="CP159" i="11"/>
  <c r="CQ159" i="11"/>
  <c r="CR159" i="11"/>
  <c r="CS159" i="11"/>
  <c r="CT159" i="11"/>
  <c r="CU159" i="11"/>
  <c r="CV159" i="11"/>
  <c r="CW159" i="11"/>
  <c r="CX159" i="11"/>
  <c r="CY159" i="11"/>
  <c r="CZ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BX160" i="11"/>
  <c r="BY160" i="11"/>
  <c r="BZ160" i="11"/>
  <c r="CA160" i="11"/>
  <c r="CB160" i="11"/>
  <c r="CC160" i="11"/>
  <c r="CD160" i="11"/>
  <c r="CE160" i="11"/>
  <c r="CF160" i="11"/>
  <c r="CG160" i="11"/>
  <c r="CH160" i="11"/>
  <c r="CI160" i="11"/>
  <c r="CJ160" i="11"/>
  <c r="CK160" i="11"/>
  <c r="CL160" i="11"/>
  <c r="CM160" i="11"/>
  <c r="CN160" i="11"/>
  <c r="CO160" i="11"/>
  <c r="CP160" i="11"/>
  <c r="CQ160" i="11"/>
  <c r="CR160" i="11"/>
  <c r="CS160" i="11"/>
  <c r="CT160" i="11"/>
  <c r="CU160" i="11"/>
  <c r="CV160" i="11"/>
  <c r="CW160" i="11"/>
  <c r="CX160" i="11"/>
  <c r="CY160" i="11"/>
  <c r="CZ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BU161" i="11"/>
  <c r="BV161" i="11"/>
  <c r="BW161" i="11"/>
  <c r="BX161" i="11"/>
  <c r="BY161" i="11"/>
  <c r="BZ161" i="11"/>
  <c r="CA161" i="11"/>
  <c r="CB161" i="11"/>
  <c r="CC161" i="11"/>
  <c r="CD161" i="11"/>
  <c r="CE161" i="11"/>
  <c r="CF161" i="11"/>
  <c r="CG161" i="11"/>
  <c r="CH161" i="11"/>
  <c r="CI161" i="11"/>
  <c r="CJ161" i="11"/>
  <c r="CK161" i="11"/>
  <c r="CL161" i="11"/>
  <c r="CM161" i="11"/>
  <c r="CN161" i="11"/>
  <c r="CO161" i="11"/>
  <c r="CP161" i="11"/>
  <c r="CQ161" i="11"/>
  <c r="CR161" i="11"/>
  <c r="CS161" i="11"/>
  <c r="CT161" i="11"/>
  <c r="CU161" i="11"/>
  <c r="CV161" i="11"/>
  <c r="CW161" i="11"/>
  <c r="CX161" i="11"/>
  <c r="CY161" i="11"/>
  <c r="CZ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BX162" i="11"/>
  <c r="BY162" i="11"/>
  <c r="BZ162" i="11"/>
  <c r="CA162" i="11"/>
  <c r="CB162" i="11"/>
  <c r="CC162" i="11"/>
  <c r="CD162" i="11"/>
  <c r="CE162" i="11"/>
  <c r="CF162" i="11"/>
  <c r="CG162" i="11"/>
  <c r="CH162" i="11"/>
  <c r="CI162" i="11"/>
  <c r="CJ162" i="11"/>
  <c r="CK162" i="11"/>
  <c r="CL162" i="11"/>
  <c r="CM162" i="11"/>
  <c r="CN162" i="11"/>
  <c r="CO162" i="11"/>
  <c r="CP162" i="11"/>
  <c r="CQ162" i="11"/>
  <c r="CR162" i="11"/>
  <c r="CS162" i="11"/>
  <c r="CT162" i="11"/>
  <c r="CU162" i="11"/>
  <c r="CV162" i="11"/>
  <c r="CW162" i="11"/>
  <c r="CX162" i="11"/>
  <c r="CY162" i="11"/>
  <c r="CZ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BU163" i="11"/>
  <c r="BV163" i="11"/>
  <c r="BW163" i="11"/>
  <c r="BX163" i="11"/>
  <c r="BY163" i="11"/>
  <c r="BZ163" i="11"/>
  <c r="CA163" i="11"/>
  <c r="CB163" i="11"/>
  <c r="CC163" i="11"/>
  <c r="CD163" i="11"/>
  <c r="CE163" i="11"/>
  <c r="CF163" i="11"/>
  <c r="CG163" i="11"/>
  <c r="CH163" i="11"/>
  <c r="CI163" i="11"/>
  <c r="CJ163" i="11"/>
  <c r="CK163" i="11"/>
  <c r="CL163" i="11"/>
  <c r="CM163" i="11"/>
  <c r="CN163" i="11"/>
  <c r="CO163" i="11"/>
  <c r="CP163" i="11"/>
  <c r="CQ163" i="11"/>
  <c r="CR163" i="11"/>
  <c r="CS163" i="11"/>
  <c r="CT163" i="11"/>
  <c r="CU163" i="11"/>
  <c r="CV163" i="11"/>
  <c r="CW163" i="11"/>
  <c r="CX163" i="11"/>
  <c r="CY163" i="11"/>
  <c r="CZ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BX164" i="11"/>
  <c r="BY164" i="11"/>
  <c r="BZ164" i="11"/>
  <c r="CA164" i="11"/>
  <c r="CB164" i="11"/>
  <c r="CC164" i="11"/>
  <c r="CD164" i="11"/>
  <c r="CE164" i="11"/>
  <c r="CF164" i="11"/>
  <c r="CG164" i="11"/>
  <c r="CH164" i="11"/>
  <c r="CI164" i="11"/>
  <c r="CJ164" i="11"/>
  <c r="CK164" i="11"/>
  <c r="CL164" i="11"/>
  <c r="CM164" i="11"/>
  <c r="CN164" i="11"/>
  <c r="CO164" i="11"/>
  <c r="CP164" i="11"/>
  <c r="CQ164" i="11"/>
  <c r="CR164" i="11"/>
  <c r="CS164" i="11"/>
  <c r="CT164" i="11"/>
  <c r="CU164" i="11"/>
  <c r="CV164" i="11"/>
  <c r="CW164" i="11"/>
  <c r="CX164" i="11"/>
  <c r="CY164" i="11"/>
  <c r="CZ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BU165" i="11"/>
  <c r="BV165" i="11"/>
  <c r="BW165" i="11"/>
  <c r="BX165" i="11"/>
  <c r="BY165" i="11"/>
  <c r="BZ165" i="11"/>
  <c r="CA165" i="11"/>
  <c r="CB165" i="11"/>
  <c r="CC165" i="11"/>
  <c r="CD165" i="11"/>
  <c r="CE165" i="11"/>
  <c r="CF165" i="11"/>
  <c r="CG165" i="11"/>
  <c r="CH165" i="11"/>
  <c r="CI165" i="11"/>
  <c r="CJ165" i="11"/>
  <c r="CK165" i="11"/>
  <c r="CL165" i="11"/>
  <c r="CM165" i="11"/>
  <c r="CN165" i="11"/>
  <c r="CO165" i="11"/>
  <c r="CP165" i="11"/>
  <c r="CQ165" i="11"/>
  <c r="CR165" i="11"/>
  <c r="CS165" i="11"/>
  <c r="CT165" i="11"/>
  <c r="CU165" i="11"/>
  <c r="CV165" i="11"/>
  <c r="CW165" i="11"/>
  <c r="CX165" i="11"/>
  <c r="CY165" i="11"/>
  <c r="CZ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I166" i="11"/>
  <c r="CJ166" i="11"/>
  <c r="CK166" i="11"/>
  <c r="CL166" i="11"/>
  <c r="CM166" i="11"/>
  <c r="CN166" i="11"/>
  <c r="CO166" i="11"/>
  <c r="CP166" i="11"/>
  <c r="CQ166" i="11"/>
  <c r="CR166" i="11"/>
  <c r="CS166" i="11"/>
  <c r="CT166" i="11"/>
  <c r="CU166" i="11"/>
  <c r="CV166" i="11"/>
  <c r="CW166" i="11"/>
  <c r="CX166" i="11"/>
  <c r="CY166" i="11"/>
  <c r="CZ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BU167" i="11"/>
  <c r="BV167" i="11"/>
  <c r="BW167" i="11"/>
  <c r="BX167" i="11"/>
  <c r="BY167" i="11"/>
  <c r="BZ167" i="11"/>
  <c r="CA167" i="11"/>
  <c r="CB167" i="11"/>
  <c r="CC167" i="11"/>
  <c r="CD167" i="11"/>
  <c r="CE167" i="11"/>
  <c r="CF167" i="11"/>
  <c r="CG167" i="11"/>
  <c r="CH167" i="11"/>
  <c r="CI167" i="11"/>
  <c r="CJ167" i="11"/>
  <c r="CK167" i="11"/>
  <c r="CL167" i="11"/>
  <c r="CM167" i="11"/>
  <c r="CN167" i="11"/>
  <c r="CO167" i="11"/>
  <c r="CP167" i="11"/>
  <c r="CQ167" i="11"/>
  <c r="CR167" i="11"/>
  <c r="CS167" i="11"/>
  <c r="CT167" i="11"/>
  <c r="CU167" i="11"/>
  <c r="CV167" i="11"/>
  <c r="CW167" i="11"/>
  <c r="CX167" i="11"/>
  <c r="CY167" i="11"/>
  <c r="CZ167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BU168" i="11"/>
  <c r="BV168" i="11"/>
  <c r="BW168" i="11"/>
  <c r="BX168" i="11"/>
  <c r="BY168" i="11"/>
  <c r="BZ168" i="11"/>
  <c r="CA168" i="11"/>
  <c r="CB168" i="11"/>
  <c r="CC168" i="11"/>
  <c r="CD168" i="11"/>
  <c r="CE168" i="11"/>
  <c r="CF168" i="11"/>
  <c r="CG168" i="11"/>
  <c r="CH168" i="11"/>
  <c r="CI168" i="11"/>
  <c r="CJ168" i="11"/>
  <c r="CK168" i="11"/>
  <c r="CL168" i="11"/>
  <c r="CM168" i="11"/>
  <c r="CN168" i="11"/>
  <c r="CO168" i="11"/>
  <c r="CP168" i="11"/>
  <c r="CQ168" i="11"/>
  <c r="CR168" i="11"/>
  <c r="CS168" i="11"/>
  <c r="CT168" i="11"/>
  <c r="CU168" i="11"/>
  <c r="CV168" i="11"/>
  <c r="CW168" i="11"/>
  <c r="CX168" i="11"/>
  <c r="CY168" i="11"/>
  <c r="CZ168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BU169" i="11"/>
  <c r="BV169" i="11"/>
  <c r="BW169" i="11"/>
  <c r="BX169" i="11"/>
  <c r="BY169" i="11"/>
  <c r="BZ169" i="11"/>
  <c r="CA169" i="11"/>
  <c r="CB169" i="11"/>
  <c r="CC169" i="11"/>
  <c r="CD169" i="11"/>
  <c r="CE169" i="11"/>
  <c r="CF169" i="11"/>
  <c r="CG169" i="11"/>
  <c r="CH169" i="11"/>
  <c r="CI169" i="11"/>
  <c r="CJ169" i="11"/>
  <c r="CK169" i="11"/>
  <c r="CL169" i="11"/>
  <c r="CM169" i="11"/>
  <c r="CN169" i="11"/>
  <c r="CO169" i="11"/>
  <c r="CP169" i="11"/>
  <c r="CQ169" i="11"/>
  <c r="CR169" i="11"/>
  <c r="CS169" i="11"/>
  <c r="CT169" i="11"/>
  <c r="CU169" i="11"/>
  <c r="CV169" i="11"/>
  <c r="CW169" i="11"/>
  <c r="CX169" i="11"/>
  <c r="CY169" i="11"/>
  <c r="CZ169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BU170" i="11"/>
  <c r="BV170" i="11"/>
  <c r="BW170" i="11"/>
  <c r="BX170" i="11"/>
  <c r="BY170" i="11"/>
  <c r="BZ170" i="11"/>
  <c r="CA170" i="11"/>
  <c r="CB170" i="11"/>
  <c r="CC170" i="11"/>
  <c r="CD170" i="11"/>
  <c r="CE170" i="11"/>
  <c r="CF170" i="11"/>
  <c r="CG170" i="11"/>
  <c r="CH170" i="11"/>
  <c r="CI170" i="11"/>
  <c r="CJ170" i="11"/>
  <c r="CK170" i="11"/>
  <c r="CL170" i="11"/>
  <c r="CM170" i="11"/>
  <c r="CN170" i="11"/>
  <c r="CO170" i="11"/>
  <c r="CP170" i="11"/>
  <c r="CQ170" i="11"/>
  <c r="CR170" i="11"/>
  <c r="CS170" i="11"/>
  <c r="CT170" i="11"/>
  <c r="CU170" i="11"/>
  <c r="CV170" i="11"/>
  <c r="CW170" i="11"/>
  <c r="CX170" i="11"/>
  <c r="CY170" i="11"/>
  <c r="CZ170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BU171" i="11"/>
  <c r="BV171" i="11"/>
  <c r="BW171" i="11"/>
  <c r="BX171" i="11"/>
  <c r="BY171" i="11"/>
  <c r="BZ171" i="11"/>
  <c r="CA171" i="11"/>
  <c r="CB171" i="11"/>
  <c r="CC171" i="11"/>
  <c r="CD171" i="11"/>
  <c r="CE171" i="11"/>
  <c r="CF171" i="11"/>
  <c r="CG171" i="11"/>
  <c r="CH171" i="11"/>
  <c r="CI171" i="11"/>
  <c r="CJ171" i="11"/>
  <c r="CK171" i="11"/>
  <c r="CL171" i="11"/>
  <c r="CM171" i="11"/>
  <c r="CN171" i="11"/>
  <c r="CO171" i="11"/>
  <c r="CP171" i="11"/>
  <c r="CQ171" i="11"/>
  <c r="CR171" i="11"/>
  <c r="CS171" i="11"/>
  <c r="CT171" i="11"/>
  <c r="CU171" i="11"/>
  <c r="CV171" i="11"/>
  <c r="CW171" i="11"/>
  <c r="CX171" i="11"/>
  <c r="CY171" i="11"/>
  <c r="CZ171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BU172" i="11"/>
  <c r="BV172" i="11"/>
  <c r="BW172" i="11"/>
  <c r="BX172" i="11"/>
  <c r="BY172" i="11"/>
  <c r="BZ172" i="11"/>
  <c r="CA172" i="11"/>
  <c r="CB172" i="11"/>
  <c r="CC172" i="11"/>
  <c r="CD172" i="11"/>
  <c r="CE172" i="11"/>
  <c r="CF172" i="11"/>
  <c r="CG172" i="11"/>
  <c r="CH172" i="11"/>
  <c r="CI172" i="11"/>
  <c r="CJ172" i="11"/>
  <c r="CK172" i="11"/>
  <c r="CL172" i="11"/>
  <c r="CM172" i="11"/>
  <c r="CN172" i="11"/>
  <c r="CO172" i="11"/>
  <c r="CP172" i="11"/>
  <c r="CQ172" i="11"/>
  <c r="CR172" i="11"/>
  <c r="CS172" i="11"/>
  <c r="CT172" i="11"/>
  <c r="CU172" i="11"/>
  <c r="CV172" i="11"/>
  <c r="CW172" i="11"/>
  <c r="CX172" i="11"/>
  <c r="CY172" i="11"/>
  <c r="CZ172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BU173" i="11"/>
  <c r="BV173" i="11"/>
  <c r="BW173" i="11"/>
  <c r="BX173" i="11"/>
  <c r="BY173" i="11"/>
  <c r="BZ173" i="11"/>
  <c r="CA173" i="11"/>
  <c r="CB173" i="11"/>
  <c r="CC173" i="11"/>
  <c r="CD173" i="11"/>
  <c r="CE173" i="11"/>
  <c r="CF173" i="11"/>
  <c r="CG173" i="11"/>
  <c r="CH173" i="11"/>
  <c r="CI173" i="11"/>
  <c r="CJ173" i="11"/>
  <c r="CK173" i="11"/>
  <c r="CL173" i="11"/>
  <c r="CM173" i="11"/>
  <c r="CN173" i="11"/>
  <c r="CO173" i="11"/>
  <c r="CP173" i="11"/>
  <c r="CQ173" i="11"/>
  <c r="CR173" i="11"/>
  <c r="CS173" i="11"/>
  <c r="CT173" i="11"/>
  <c r="CU173" i="11"/>
  <c r="CV173" i="11"/>
  <c r="CW173" i="11"/>
  <c r="CX173" i="11"/>
  <c r="CY173" i="11"/>
  <c r="CZ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BU174" i="11"/>
  <c r="BV174" i="11"/>
  <c r="BW174" i="11"/>
  <c r="BX174" i="11"/>
  <c r="BY174" i="11"/>
  <c r="BZ174" i="11"/>
  <c r="CA174" i="11"/>
  <c r="CB174" i="11"/>
  <c r="CC174" i="11"/>
  <c r="CD174" i="11"/>
  <c r="CE174" i="11"/>
  <c r="CF174" i="11"/>
  <c r="CG174" i="11"/>
  <c r="CH174" i="11"/>
  <c r="CI174" i="11"/>
  <c r="CJ174" i="11"/>
  <c r="CK174" i="11"/>
  <c r="CL174" i="11"/>
  <c r="CM174" i="11"/>
  <c r="CN174" i="11"/>
  <c r="CO174" i="11"/>
  <c r="CP174" i="11"/>
  <c r="CQ174" i="11"/>
  <c r="CR174" i="11"/>
  <c r="CS174" i="11"/>
  <c r="CT174" i="11"/>
  <c r="CU174" i="11"/>
  <c r="CV174" i="11"/>
  <c r="CW174" i="11"/>
  <c r="CX174" i="11"/>
  <c r="CY174" i="11"/>
  <c r="CZ174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BU175" i="11"/>
  <c r="BV175" i="11"/>
  <c r="BW175" i="11"/>
  <c r="BX175" i="11"/>
  <c r="BY175" i="11"/>
  <c r="BZ175" i="11"/>
  <c r="CA175" i="11"/>
  <c r="CB175" i="11"/>
  <c r="CC175" i="11"/>
  <c r="CD175" i="11"/>
  <c r="CE175" i="11"/>
  <c r="CF175" i="11"/>
  <c r="CG175" i="11"/>
  <c r="CH175" i="11"/>
  <c r="CI175" i="11"/>
  <c r="CJ175" i="11"/>
  <c r="CK175" i="11"/>
  <c r="CL175" i="11"/>
  <c r="CM175" i="11"/>
  <c r="CN175" i="11"/>
  <c r="CO175" i="11"/>
  <c r="CP175" i="11"/>
  <c r="CQ175" i="11"/>
  <c r="CR175" i="11"/>
  <c r="CS175" i="11"/>
  <c r="CT175" i="11"/>
  <c r="CU175" i="11"/>
  <c r="CV175" i="11"/>
  <c r="CW175" i="11"/>
  <c r="CX175" i="11"/>
  <c r="CY175" i="11"/>
  <c r="CZ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BX176" i="11"/>
  <c r="BY176" i="11"/>
  <c r="BZ176" i="11"/>
  <c r="CA176" i="11"/>
  <c r="CB176" i="11"/>
  <c r="CC176" i="11"/>
  <c r="CD176" i="11"/>
  <c r="CE176" i="11"/>
  <c r="CF176" i="11"/>
  <c r="CG176" i="11"/>
  <c r="CH176" i="11"/>
  <c r="CI176" i="11"/>
  <c r="CJ176" i="11"/>
  <c r="CK176" i="11"/>
  <c r="CL176" i="11"/>
  <c r="CM176" i="11"/>
  <c r="CN176" i="11"/>
  <c r="CO176" i="11"/>
  <c r="CP176" i="11"/>
  <c r="CQ176" i="11"/>
  <c r="CR176" i="11"/>
  <c r="CS176" i="11"/>
  <c r="CT176" i="11"/>
  <c r="CU176" i="11"/>
  <c r="CV176" i="11"/>
  <c r="CW176" i="11"/>
  <c r="CX176" i="11"/>
  <c r="CY176" i="11"/>
  <c r="CZ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BU177" i="11"/>
  <c r="BV177" i="11"/>
  <c r="BW177" i="11"/>
  <c r="BX177" i="11"/>
  <c r="BY177" i="11"/>
  <c r="BZ177" i="11"/>
  <c r="CA177" i="11"/>
  <c r="CB177" i="11"/>
  <c r="CC177" i="11"/>
  <c r="CD177" i="11"/>
  <c r="CE177" i="11"/>
  <c r="CF177" i="11"/>
  <c r="CG177" i="11"/>
  <c r="CH177" i="11"/>
  <c r="CI177" i="11"/>
  <c r="CJ177" i="11"/>
  <c r="CK177" i="11"/>
  <c r="CL177" i="11"/>
  <c r="CM177" i="11"/>
  <c r="CN177" i="11"/>
  <c r="CO177" i="11"/>
  <c r="CP177" i="11"/>
  <c r="CQ177" i="11"/>
  <c r="CR177" i="11"/>
  <c r="CS177" i="11"/>
  <c r="CT177" i="11"/>
  <c r="CU177" i="11"/>
  <c r="CV177" i="11"/>
  <c r="CW177" i="11"/>
  <c r="CX177" i="11"/>
  <c r="CY177" i="11"/>
  <c r="CZ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BX178" i="11"/>
  <c r="BY178" i="11"/>
  <c r="BZ178" i="11"/>
  <c r="CA178" i="11"/>
  <c r="CB178" i="11"/>
  <c r="CC178" i="11"/>
  <c r="CD178" i="11"/>
  <c r="CE178" i="11"/>
  <c r="CF178" i="11"/>
  <c r="CG178" i="11"/>
  <c r="CH178" i="11"/>
  <c r="CI178" i="11"/>
  <c r="CJ178" i="11"/>
  <c r="CK178" i="11"/>
  <c r="CL178" i="11"/>
  <c r="CM178" i="11"/>
  <c r="CN178" i="11"/>
  <c r="CO178" i="11"/>
  <c r="CP178" i="11"/>
  <c r="CQ178" i="11"/>
  <c r="CR178" i="11"/>
  <c r="CS178" i="11"/>
  <c r="CT178" i="11"/>
  <c r="CU178" i="11"/>
  <c r="CV178" i="11"/>
  <c r="CW178" i="11"/>
  <c r="CX178" i="11"/>
  <c r="CY178" i="11"/>
  <c r="CZ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BU179" i="11"/>
  <c r="BV179" i="11"/>
  <c r="BW179" i="11"/>
  <c r="BX179" i="11"/>
  <c r="BY179" i="11"/>
  <c r="BZ179" i="11"/>
  <c r="CA179" i="11"/>
  <c r="CB179" i="11"/>
  <c r="CC179" i="11"/>
  <c r="CD179" i="11"/>
  <c r="CE179" i="11"/>
  <c r="CF179" i="11"/>
  <c r="CG179" i="11"/>
  <c r="CH179" i="11"/>
  <c r="CI179" i="11"/>
  <c r="CJ179" i="11"/>
  <c r="CK179" i="11"/>
  <c r="CL179" i="11"/>
  <c r="CM179" i="11"/>
  <c r="CN179" i="11"/>
  <c r="CO179" i="11"/>
  <c r="CP179" i="11"/>
  <c r="CQ179" i="11"/>
  <c r="CR179" i="11"/>
  <c r="CS179" i="11"/>
  <c r="CT179" i="11"/>
  <c r="CU179" i="11"/>
  <c r="CV179" i="11"/>
  <c r="CW179" i="11"/>
  <c r="CX179" i="11"/>
  <c r="CY179" i="11"/>
  <c r="CZ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CR180" i="11"/>
  <c r="CS180" i="11"/>
  <c r="CT180" i="11"/>
  <c r="CU180" i="11"/>
  <c r="CV180" i="11"/>
  <c r="CW180" i="11"/>
  <c r="CX180" i="11"/>
  <c r="CY180" i="11"/>
  <c r="CZ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BU181" i="11"/>
  <c r="BV181" i="11"/>
  <c r="BW181" i="11"/>
  <c r="BX181" i="11"/>
  <c r="BY181" i="11"/>
  <c r="BZ181" i="11"/>
  <c r="CA181" i="11"/>
  <c r="CB181" i="11"/>
  <c r="CC181" i="11"/>
  <c r="CD181" i="11"/>
  <c r="CE181" i="11"/>
  <c r="CF181" i="11"/>
  <c r="CG181" i="11"/>
  <c r="CH181" i="11"/>
  <c r="CI181" i="11"/>
  <c r="CJ181" i="11"/>
  <c r="CK181" i="11"/>
  <c r="CL181" i="11"/>
  <c r="CM181" i="11"/>
  <c r="CN181" i="11"/>
  <c r="CO181" i="11"/>
  <c r="CP181" i="11"/>
  <c r="CQ181" i="11"/>
  <c r="CR181" i="11"/>
  <c r="CS181" i="11"/>
  <c r="CT181" i="11"/>
  <c r="CU181" i="11"/>
  <c r="CV181" i="11"/>
  <c r="CW181" i="11"/>
  <c r="CX181" i="11"/>
  <c r="CY181" i="11"/>
  <c r="CZ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CR182" i="11"/>
  <c r="CS182" i="11"/>
  <c r="CT182" i="11"/>
  <c r="CU182" i="11"/>
  <c r="CV182" i="11"/>
  <c r="CW182" i="11"/>
  <c r="CX182" i="11"/>
  <c r="CY182" i="11"/>
  <c r="CZ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BU183" i="11"/>
  <c r="BV183" i="11"/>
  <c r="BW183" i="11"/>
  <c r="BX183" i="11"/>
  <c r="BY183" i="11"/>
  <c r="BZ183" i="11"/>
  <c r="CA183" i="11"/>
  <c r="CB183" i="11"/>
  <c r="CC183" i="11"/>
  <c r="CD183" i="11"/>
  <c r="CE183" i="11"/>
  <c r="CF183" i="11"/>
  <c r="CG183" i="11"/>
  <c r="CH183" i="11"/>
  <c r="CI183" i="11"/>
  <c r="CJ183" i="11"/>
  <c r="CK183" i="11"/>
  <c r="CL183" i="11"/>
  <c r="CM183" i="11"/>
  <c r="CN183" i="11"/>
  <c r="CO183" i="11"/>
  <c r="CP183" i="11"/>
  <c r="CQ183" i="11"/>
  <c r="CR183" i="11"/>
  <c r="CS183" i="11"/>
  <c r="CT183" i="11"/>
  <c r="CU183" i="11"/>
  <c r="CV183" i="11"/>
  <c r="CW183" i="11"/>
  <c r="CX183" i="11"/>
  <c r="CY183" i="11"/>
  <c r="CZ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CR184" i="11"/>
  <c r="CS184" i="11"/>
  <c r="CT184" i="11"/>
  <c r="CU184" i="11"/>
  <c r="CV184" i="11"/>
  <c r="CW184" i="11"/>
  <c r="CX184" i="11"/>
  <c r="CY184" i="11"/>
  <c r="CZ184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BU185" i="11"/>
  <c r="BV185" i="11"/>
  <c r="BW185" i="11"/>
  <c r="BX185" i="11"/>
  <c r="BY185" i="11"/>
  <c r="BZ185" i="11"/>
  <c r="CA185" i="11"/>
  <c r="CB185" i="11"/>
  <c r="CC185" i="11"/>
  <c r="CD185" i="11"/>
  <c r="CE185" i="11"/>
  <c r="CF185" i="11"/>
  <c r="CG185" i="11"/>
  <c r="CH185" i="11"/>
  <c r="CI185" i="11"/>
  <c r="CJ185" i="11"/>
  <c r="CK185" i="11"/>
  <c r="CL185" i="11"/>
  <c r="CM185" i="11"/>
  <c r="CN185" i="11"/>
  <c r="CO185" i="11"/>
  <c r="CP185" i="11"/>
  <c r="CQ185" i="11"/>
  <c r="CR185" i="11"/>
  <c r="CS185" i="11"/>
  <c r="CT185" i="11"/>
  <c r="CU185" i="11"/>
  <c r="CV185" i="11"/>
  <c r="CW185" i="11"/>
  <c r="CX185" i="11"/>
  <c r="CY185" i="11"/>
  <c r="CZ185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CR186" i="11"/>
  <c r="CS186" i="11"/>
  <c r="CT186" i="11"/>
  <c r="CU186" i="11"/>
  <c r="CV186" i="11"/>
  <c r="CW186" i="11"/>
  <c r="CX186" i="11"/>
  <c r="CY186" i="11"/>
  <c r="CZ186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BU187" i="11"/>
  <c r="BV187" i="11"/>
  <c r="BW187" i="11"/>
  <c r="BX187" i="11"/>
  <c r="BY187" i="11"/>
  <c r="BZ187" i="11"/>
  <c r="CA187" i="11"/>
  <c r="CB187" i="11"/>
  <c r="CC187" i="11"/>
  <c r="CD187" i="11"/>
  <c r="CE187" i="11"/>
  <c r="CF187" i="11"/>
  <c r="CG187" i="11"/>
  <c r="CH187" i="11"/>
  <c r="CI187" i="11"/>
  <c r="CJ187" i="11"/>
  <c r="CK187" i="11"/>
  <c r="CL187" i="11"/>
  <c r="CM187" i="11"/>
  <c r="CN187" i="11"/>
  <c r="CO187" i="11"/>
  <c r="CP187" i="11"/>
  <c r="CQ187" i="11"/>
  <c r="CR187" i="11"/>
  <c r="CS187" i="11"/>
  <c r="CT187" i="11"/>
  <c r="CU187" i="11"/>
  <c r="CV187" i="11"/>
  <c r="CW187" i="11"/>
  <c r="CX187" i="11"/>
  <c r="CY187" i="11"/>
  <c r="CZ187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CR188" i="11"/>
  <c r="CS188" i="11"/>
  <c r="CT188" i="11"/>
  <c r="CU188" i="11"/>
  <c r="CV188" i="11"/>
  <c r="CW188" i="11"/>
  <c r="CX188" i="11"/>
  <c r="CY188" i="11"/>
  <c r="CZ188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BU189" i="11"/>
  <c r="BV189" i="11"/>
  <c r="BW189" i="11"/>
  <c r="BX189" i="11"/>
  <c r="BY189" i="11"/>
  <c r="BZ189" i="11"/>
  <c r="CA189" i="11"/>
  <c r="CB189" i="11"/>
  <c r="CC189" i="11"/>
  <c r="CD189" i="11"/>
  <c r="CE189" i="11"/>
  <c r="CF189" i="11"/>
  <c r="CG189" i="11"/>
  <c r="CH189" i="11"/>
  <c r="CI189" i="11"/>
  <c r="CJ189" i="11"/>
  <c r="CK189" i="11"/>
  <c r="CL189" i="11"/>
  <c r="CM189" i="11"/>
  <c r="CN189" i="11"/>
  <c r="CO189" i="11"/>
  <c r="CP189" i="11"/>
  <c r="CQ189" i="11"/>
  <c r="CR189" i="11"/>
  <c r="CS189" i="11"/>
  <c r="CT189" i="11"/>
  <c r="CU189" i="11"/>
  <c r="CV189" i="11"/>
  <c r="CW189" i="11"/>
  <c r="CX189" i="11"/>
  <c r="CY189" i="11"/>
  <c r="CZ189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CR190" i="11"/>
  <c r="CS190" i="11"/>
  <c r="CT190" i="11"/>
  <c r="CU190" i="11"/>
  <c r="CV190" i="11"/>
  <c r="CW190" i="11"/>
  <c r="CX190" i="11"/>
  <c r="CY190" i="11"/>
  <c r="CZ190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BU191" i="11"/>
  <c r="BV191" i="11"/>
  <c r="BW191" i="11"/>
  <c r="BX191" i="11"/>
  <c r="BY191" i="11"/>
  <c r="BZ191" i="11"/>
  <c r="CA191" i="11"/>
  <c r="CB191" i="11"/>
  <c r="CC191" i="11"/>
  <c r="CD191" i="11"/>
  <c r="CE191" i="11"/>
  <c r="CF191" i="11"/>
  <c r="CG191" i="11"/>
  <c r="CH191" i="11"/>
  <c r="CI191" i="11"/>
  <c r="CJ191" i="11"/>
  <c r="CK191" i="11"/>
  <c r="CL191" i="11"/>
  <c r="CM191" i="11"/>
  <c r="CN191" i="11"/>
  <c r="CO191" i="11"/>
  <c r="CP191" i="11"/>
  <c r="CQ191" i="11"/>
  <c r="CR191" i="11"/>
  <c r="CS191" i="11"/>
  <c r="CT191" i="11"/>
  <c r="CU191" i="11"/>
  <c r="CV191" i="11"/>
  <c r="CW191" i="11"/>
  <c r="CX191" i="11"/>
  <c r="CY191" i="11"/>
  <c r="CZ191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CR192" i="11"/>
  <c r="CS192" i="11"/>
  <c r="CT192" i="11"/>
  <c r="CU192" i="11"/>
  <c r="CV192" i="11"/>
  <c r="CW192" i="11"/>
  <c r="CX192" i="11"/>
  <c r="CY192" i="11"/>
  <c r="CZ192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BU193" i="11"/>
  <c r="BV193" i="11"/>
  <c r="BW193" i="11"/>
  <c r="BX193" i="11"/>
  <c r="BY193" i="11"/>
  <c r="BZ193" i="11"/>
  <c r="CA193" i="11"/>
  <c r="CB193" i="11"/>
  <c r="CC193" i="11"/>
  <c r="CD193" i="11"/>
  <c r="CE193" i="11"/>
  <c r="CF193" i="11"/>
  <c r="CG193" i="11"/>
  <c r="CH193" i="11"/>
  <c r="CI193" i="11"/>
  <c r="CJ193" i="11"/>
  <c r="CK193" i="11"/>
  <c r="CL193" i="11"/>
  <c r="CM193" i="11"/>
  <c r="CN193" i="11"/>
  <c r="CO193" i="11"/>
  <c r="CP193" i="11"/>
  <c r="CQ193" i="11"/>
  <c r="CR193" i="11"/>
  <c r="CS193" i="11"/>
  <c r="CT193" i="11"/>
  <c r="CU193" i="11"/>
  <c r="CV193" i="11"/>
  <c r="CW193" i="11"/>
  <c r="CX193" i="11"/>
  <c r="CY193" i="11"/>
  <c r="CZ193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Q194" i="11"/>
  <c r="CR194" i="11"/>
  <c r="CS194" i="11"/>
  <c r="CT194" i="11"/>
  <c r="CU194" i="11"/>
  <c r="CV194" i="11"/>
  <c r="CW194" i="11"/>
  <c r="CX194" i="11"/>
  <c r="CY194" i="11"/>
  <c r="CZ194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BZ195" i="11"/>
  <c r="CA195" i="11"/>
  <c r="CB195" i="11"/>
  <c r="CC195" i="11"/>
  <c r="CD195" i="11"/>
  <c r="CE195" i="11"/>
  <c r="CF195" i="11"/>
  <c r="CG195" i="11"/>
  <c r="CH195" i="11"/>
  <c r="CI195" i="11"/>
  <c r="CJ195" i="11"/>
  <c r="CK195" i="11"/>
  <c r="CL195" i="11"/>
  <c r="CM195" i="11"/>
  <c r="CN195" i="11"/>
  <c r="CO195" i="11"/>
  <c r="CP195" i="11"/>
  <c r="CQ195" i="11"/>
  <c r="CR195" i="11"/>
  <c r="CS195" i="11"/>
  <c r="CT195" i="11"/>
  <c r="CU195" i="11"/>
  <c r="CV195" i="11"/>
  <c r="CW195" i="11"/>
  <c r="CX195" i="11"/>
  <c r="CY195" i="11"/>
  <c r="CZ195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BU196" i="11"/>
  <c r="BV196" i="11"/>
  <c r="BW196" i="11"/>
  <c r="BX196" i="11"/>
  <c r="BY196" i="11"/>
  <c r="BZ196" i="11"/>
  <c r="CA196" i="11"/>
  <c r="CB196" i="11"/>
  <c r="CC196" i="11"/>
  <c r="CD196" i="11"/>
  <c r="CE196" i="11"/>
  <c r="CF196" i="11"/>
  <c r="CG196" i="11"/>
  <c r="CH196" i="11"/>
  <c r="CI196" i="11"/>
  <c r="CJ196" i="11"/>
  <c r="CK196" i="11"/>
  <c r="CL196" i="11"/>
  <c r="CM196" i="11"/>
  <c r="CN196" i="11"/>
  <c r="CO196" i="11"/>
  <c r="CP196" i="11"/>
  <c r="CQ196" i="11"/>
  <c r="CR196" i="11"/>
  <c r="CS196" i="11"/>
  <c r="CT196" i="11"/>
  <c r="CU196" i="11"/>
  <c r="CV196" i="11"/>
  <c r="CW196" i="11"/>
  <c r="CX196" i="11"/>
  <c r="CY196" i="11"/>
  <c r="CZ196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BU197" i="11"/>
  <c r="BV197" i="11"/>
  <c r="BW197" i="11"/>
  <c r="BX197" i="11"/>
  <c r="BY197" i="11"/>
  <c r="BZ197" i="11"/>
  <c r="CA197" i="11"/>
  <c r="CB197" i="11"/>
  <c r="CC197" i="11"/>
  <c r="CD197" i="11"/>
  <c r="CE197" i="11"/>
  <c r="CF197" i="11"/>
  <c r="CG197" i="11"/>
  <c r="CH197" i="11"/>
  <c r="CI197" i="11"/>
  <c r="CJ197" i="11"/>
  <c r="CK197" i="11"/>
  <c r="CL197" i="11"/>
  <c r="CM197" i="11"/>
  <c r="CN197" i="11"/>
  <c r="CO197" i="11"/>
  <c r="CP197" i="11"/>
  <c r="CQ197" i="11"/>
  <c r="CR197" i="11"/>
  <c r="CS197" i="11"/>
  <c r="CT197" i="11"/>
  <c r="CU197" i="11"/>
  <c r="CV197" i="11"/>
  <c r="CW197" i="11"/>
  <c r="CX197" i="11"/>
  <c r="CY197" i="11"/>
  <c r="CZ197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BU198" i="11"/>
  <c r="BV198" i="11"/>
  <c r="BW198" i="11"/>
  <c r="BX198" i="11"/>
  <c r="BY198" i="11"/>
  <c r="BZ198" i="11"/>
  <c r="CA198" i="11"/>
  <c r="CB198" i="11"/>
  <c r="CC198" i="11"/>
  <c r="CD198" i="11"/>
  <c r="CE198" i="11"/>
  <c r="CF198" i="11"/>
  <c r="CG198" i="11"/>
  <c r="CH198" i="11"/>
  <c r="CI198" i="11"/>
  <c r="CJ198" i="11"/>
  <c r="CK198" i="11"/>
  <c r="CL198" i="11"/>
  <c r="CM198" i="11"/>
  <c r="CN198" i="11"/>
  <c r="CO198" i="11"/>
  <c r="CP198" i="11"/>
  <c r="CQ198" i="11"/>
  <c r="CR198" i="11"/>
  <c r="CS198" i="11"/>
  <c r="CT198" i="11"/>
  <c r="CU198" i="11"/>
  <c r="CV198" i="11"/>
  <c r="CW198" i="11"/>
  <c r="CX198" i="11"/>
  <c r="CY198" i="11"/>
  <c r="CZ198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BU199" i="11"/>
  <c r="BV199" i="11"/>
  <c r="BW199" i="11"/>
  <c r="BX199" i="11"/>
  <c r="BY199" i="11"/>
  <c r="BZ199" i="11"/>
  <c r="CA199" i="11"/>
  <c r="CB199" i="11"/>
  <c r="CC199" i="11"/>
  <c r="CD199" i="11"/>
  <c r="CE199" i="11"/>
  <c r="CF199" i="11"/>
  <c r="CG199" i="11"/>
  <c r="CH199" i="11"/>
  <c r="CI199" i="11"/>
  <c r="CJ199" i="11"/>
  <c r="CK199" i="11"/>
  <c r="CL199" i="11"/>
  <c r="CM199" i="11"/>
  <c r="CN199" i="11"/>
  <c r="CO199" i="11"/>
  <c r="CP199" i="11"/>
  <c r="CQ199" i="11"/>
  <c r="CR199" i="11"/>
  <c r="CS199" i="11"/>
  <c r="CT199" i="11"/>
  <c r="CU199" i="11"/>
  <c r="CV199" i="11"/>
  <c r="CW199" i="11"/>
  <c r="CX199" i="11"/>
  <c r="CY199" i="11"/>
  <c r="CZ199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BU200" i="11"/>
  <c r="BV200" i="11"/>
  <c r="BW200" i="11"/>
  <c r="BX200" i="11"/>
  <c r="BY200" i="11"/>
  <c r="BZ200" i="11"/>
  <c r="CA200" i="11"/>
  <c r="CB200" i="11"/>
  <c r="CC200" i="11"/>
  <c r="CD200" i="11"/>
  <c r="CE200" i="11"/>
  <c r="CF200" i="11"/>
  <c r="CG200" i="11"/>
  <c r="CH200" i="11"/>
  <c r="CI200" i="11"/>
  <c r="CJ200" i="11"/>
  <c r="CK200" i="11"/>
  <c r="CL200" i="11"/>
  <c r="CM200" i="11"/>
  <c r="CN200" i="11"/>
  <c r="CO200" i="11"/>
  <c r="CP200" i="11"/>
  <c r="CQ200" i="11"/>
  <c r="CR200" i="11"/>
  <c r="CS200" i="11"/>
  <c r="CT200" i="11"/>
  <c r="CU200" i="11"/>
  <c r="CV200" i="11"/>
  <c r="CW200" i="11"/>
  <c r="CX200" i="11"/>
  <c r="CY200" i="11"/>
  <c r="CZ200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BU201" i="11"/>
  <c r="BV201" i="11"/>
  <c r="BW201" i="11"/>
  <c r="BX201" i="11"/>
  <c r="BY201" i="11"/>
  <c r="BZ201" i="11"/>
  <c r="CA201" i="11"/>
  <c r="CB201" i="11"/>
  <c r="CC201" i="11"/>
  <c r="CD201" i="11"/>
  <c r="CE201" i="11"/>
  <c r="CF201" i="11"/>
  <c r="CG201" i="11"/>
  <c r="CH201" i="11"/>
  <c r="CI201" i="11"/>
  <c r="CJ201" i="11"/>
  <c r="CK201" i="11"/>
  <c r="CL201" i="11"/>
  <c r="CM201" i="11"/>
  <c r="CN201" i="11"/>
  <c r="CO201" i="11"/>
  <c r="CP201" i="11"/>
  <c r="CQ201" i="11"/>
  <c r="CR201" i="11"/>
  <c r="CS201" i="11"/>
  <c r="CT201" i="11"/>
  <c r="CU201" i="11"/>
  <c r="CV201" i="11"/>
  <c r="CW201" i="11"/>
  <c r="CX201" i="11"/>
  <c r="CY201" i="11"/>
  <c r="CZ201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BB202" i="11"/>
  <c r="BC202" i="11"/>
  <c r="BD202" i="11"/>
  <c r="BE202" i="11"/>
  <c r="BF202" i="11"/>
  <c r="BG202" i="11"/>
  <c r="BH202" i="11"/>
  <c r="BI202" i="11"/>
  <c r="BJ202" i="11"/>
  <c r="BK202" i="11"/>
  <c r="BL202" i="11"/>
  <c r="BM202" i="11"/>
  <c r="BN202" i="11"/>
  <c r="BO202" i="11"/>
  <c r="BP202" i="11"/>
  <c r="BQ202" i="11"/>
  <c r="BR202" i="11"/>
  <c r="BS202" i="11"/>
  <c r="BT202" i="11"/>
  <c r="BU202" i="11"/>
  <c r="BV202" i="11"/>
  <c r="BW202" i="11"/>
  <c r="BX202" i="11"/>
  <c r="BY202" i="11"/>
  <c r="BZ202" i="11"/>
  <c r="CA202" i="11"/>
  <c r="CB202" i="11"/>
  <c r="CC202" i="11"/>
  <c r="CD202" i="11"/>
  <c r="CE202" i="11"/>
  <c r="CF202" i="11"/>
  <c r="CG202" i="11"/>
  <c r="CH202" i="11"/>
  <c r="CI202" i="11"/>
  <c r="CJ202" i="11"/>
  <c r="CK202" i="11"/>
  <c r="CL202" i="11"/>
  <c r="CM202" i="11"/>
  <c r="CN202" i="11"/>
  <c r="CO202" i="11"/>
  <c r="CP202" i="11"/>
  <c r="CQ202" i="11"/>
  <c r="CR202" i="11"/>
  <c r="CS202" i="11"/>
  <c r="CT202" i="11"/>
  <c r="CU202" i="11"/>
  <c r="CV202" i="11"/>
  <c r="CW202" i="11"/>
  <c r="CX202" i="11"/>
  <c r="CY202" i="11"/>
  <c r="CZ202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BB203" i="11"/>
  <c r="BC203" i="11"/>
  <c r="BD203" i="11"/>
  <c r="BE203" i="11"/>
  <c r="BF203" i="11"/>
  <c r="BG203" i="11"/>
  <c r="BH203" i="11"/>
  <c r="BI203" i="11"/>
  <c r="BJ203" i="11"/>
  <c r="BK203" i="11"/>
  <c r="BL203" i="11"/>
  <c r="BM203" i="11"/>
  <c r="BN203" i="11"/>
  <c r="BO203" i="11"/>
  <c r="BP203" i="11"/>
  <c r="BQ203" i="11"/>
  <c r="BR203" i="11"/>
  <c r="BS203" i="11"/>
  <c r="BT203" i="11"/>
  <c r="BU203" i="11"/>
  <c r="BV203" i="11"/>
  <c r="BW203" i="11"/>
  <c r="BX203" i="11"/>
  <c r="BY203" i="11"/>
  <c r="BZ203" i="11"/>
  <c r="CA203" i="11"/>
  <c r="CB203" i="11"/>
  <c r="CC203" i="11"/>
  <c r="CD203" i="11"/>
  <c r="CE203" i="11"/>
  <c r="CF203" i="11"/>
  <c r="CG203" i="11"/>
  <c r="CH203" i="11"/>
  <c r="CI203" i="11"/>
  <c r="CJ203" i="11"/>
  <c r="CK203" i="11"/>
  <c r="CL203" i="11"/>
  <c r="CM203" i="11"/>
  <c r="CN203" i="11"/>
  <c r="CO203" i="11"/>
  <c r="CP203" i="11"/>
  <c r="CQ203" i="11"/>
  <c r="CR203" i="11"/>
  <c r="CS203" i="11"/>
  <c r="CT203" i="11"/>
  <c r="CU203" i="11"/>
  <c r="CV203" i="11"/>
  <c r="CW203" i="11"/>
  <c r="CX203" i="11"/>
  <c r="CY203" i="11"/>
  <c r="CZ203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BB204" i="11"/>
  <c r="BC204" i="11"/>
  <c r="BD204" i="11"/>
  <c r="BE204" i="11"/>
  <c r="BF204" i="11"/>
  <c r="BG204" i="11"/>
  <c r="BH204" i="11"/>
  <c r="BI204" i="11"/>
  <c r="BJ204" i="11"/>
  <c r="BK204" i="11"/>
  <c r="BL204" i="11"/>
  <c r="BM204" i="11"/>
  <c r="BN204" i="11"/>
  <c r="BO204" i="11"/>
  <c r="BP204" i="11"/>
  <c r="BQ204" i="11"/>
  <c r="BR204" i="11"/>
  <c r="BS204" i="11"/>
  <c r="BT204" i="11"/>
  <c r="BU204" i="11"/>
  <c r="BV204" i="11"/>
  <c r="BW204" i="11"/>
  <c r="BX204" i="11"/>
  <c r="BY204" i="11"/>
  <c r="BZ204" i="11"/>
  <c r="CA204" i="11"/>
  <c r="CB204" i="11"/>
  <c r="CC204" i="11"/>
  <c r="CD204" i="11"/>
  <c r="CE204" i="11"/>
  <c r="CF204" i="11"/>
  <c r="CG204" i="11"/>
  <c r="CH204" i="11"/>
  <c r="CI204" i="11"/>
  <c r="CJ204" i="11"/>
  <c r="CK204" i="11"/>
  <c r="CL204" i="11"/>
  <c r="CM204" i="11"/>
  <c r="CN204" i="11"/>
  <c r="CO204" i="11"/>
  <c r="CP204" i="11"/>
  <c r="CQ204" i="11"/>
  <c r="CR204" i="11"/>
  <c r="CS204" i="11"/>
  <c r="CT204" i="11"/>
  <c r="CU204" i="11"/>
  <c r="CV204" i="11"/>
  <c r="CW204" i="11"/>
  <c r="CX204" i="11"/>
  <c r="CY204" i="11"/>
  <c r="CZ204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BB205" i="11"/>
  <c r="BC205" i="11"/>
  <c r="BD205" i="11"/>
  <c r="BE205" i="11"/>
  <c r="BF205" i="11"/>
  <c r="BG205" i="11"/>
  <c r="BH205" i="11"/>
  <c r="BI205" i="11"/>
  <c r="BJ205" i="11"/>
  <c r="BK205" i="11"/>
  <c r="BL205" i="11"/>
  <c r="BM205" i="11"/>
  <c r="BN205" i="11"/>
  <c r="BO205" i="11"/>
  <c r="BP205" i="11"/>
  <c r="BQ205" i="11"/>
  <c r="BR205" i="11"/>
  <c r="BS205" i="11"/>
  <c r="BT205" i="11"/>
  <c r="BU205" i="11"/>
  <c r="BV205" i="11"/>
  <c r="BW205" i="11"/>
  <c r="BX205" i="11"/>
  <c r="BY205" i="11"/>
  <c r="BZ205" i="11"/>
  <c r="CA205" i="11"/>
  <c r="CB205" i="11"/>
  <c r="CC205" i="11"/>
  <c r="CD205" i="11"/>
  <c r="CE205" i="11"/>
  <c r="CF205" i="11"/>
  <c r="CG205" i="11"/>
  <c r="CH205" i="11"/>
  <c r="CI205" i="11"/>
  <c r="CJ205" i="11"/>
  <c r="CK205" i="11"/>
  <c r="CL205" i="11"/>
  <c r="CM205" i="11"/>
  <c r="CN205" i="11"/>
  <c r="CO205" i="11"/>
  <c r="CP205" i="11"/>
  <c r="CQ205" i="11"/>
  <c r="CR205" i="11"/>
  <c r="CS205" i="11"/>
  <c r="CT205" i="11"/>
  <c r="CU205" i="11"/>
  <c r="CV205" i="11"/>
  <c r="CW205" i="11"/>
  <c r="CX205" i="11"/>
  <c r="CY205" i="11"/>
  <c r="CZ205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BB206" i="11"/>
  <c r="BC206" i="11"/>
  <c r="BD206" i="11"/>
  <c r="BE206" i="11"/>
  <c r="BF206" i="11"/>
  <c r="BG206" i="11"/>
  <c r="BH206" i="11"/>
  <c r="BI206" i="11"/>
  <c r="BJ206" i="11"/>
  <c r="BK206" i="11"/>
  <c r="BL206" i="11"/>
  <c r="BM206" i="11"/>
  <c r="BN206" i="11"/>
  <c r="BO206" i="11"/>
  <c r="BP206" i="11"/>
  <c r="BQ206" i="11"/>
  <c r="BR206" i="11"/>
  <c r="BS206" i="11"/>
  <c r="BT206" i="11"/>
  <c r="BU206" i="11"/>
  <c r="BV206" i="11"/>
  <c r="BW206" i="11"/>
  <c r="BX206" i="11"/>
  <c r="BY206" i="11"/>
  <c r="BZ206" i="11"/>
  <c r="CA206" i="11"/>
  <c r="CB206" i="11"/>
  <c r="CC206" i="11"/>
  <c r="CD206" i="11"/>
  <c r="CE206" i="11"/>
  <c r="CF206" i="11"/>
  <c r="CG206" i="11"/>
  <c r="CH206" i="11"/>
  <c r="CI206" i="11"/>
  <c r="CJ206" i="11"/>
  <c r="CK206" i="11"/>
  <c r="CL206" i="11"/>
  <c r="CM206" i="11"/>
  <c r="CN206" i="11"/>
  <c r="CO206" i="11"/>
  <c r="CP206" i="11"/>
  <c r="CQ206" i="11"/>
  <c r="CR206" i="11"/>
  <c r="CS206" i="11"/>
  <c r="CT206" i="11"/>
  <c r="CU206" i="11"/>
  <c r="CV206" i="11"/>
  <c r="CW206" i="11"/>
  <c r="CX206" i="11"/>
  <c r="CY206" i="11"/>
  <c r="CZ206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BB207" i="11"/>
  <c r="BC207" i="11"/>
  <c r="BD207" i="11"/>
  <c r="BE207" i="11"/>
  <c r="BF207" i="11"/>
  <c r="BG207" i="11"/>
  <c r="BH207" i="11"/>
  <c r="BI207" i="11"/>
  <c r="BJ207" i="11"/>
  <c r="BK207" i="11"/>
  <c r="BL207" i="11"/>
  <c r="BM207" i="11"/>
  <c r="BN207" i="11"/>
  <c r="BO207" i="11"/>
  <c r="BP207" i="11"/>
  <c r="BQ207" i="11"/>
  <c r="BR207" i="11"/>
  <c r="BS207" i="11"/>
  <c r="BT207" i="11"/>
  <c r="BU207" i="11"/>
  <c r="BV207" i="11"/>
  <c r="BW207" i="11"/>
  <c r="BX207" i="11"/>
  <c r="BY207" i="11"/>
  <c r="BZ207" i="11"/>
  <c r="CA207" i="11"/>
  <c r="CB207" i="11"/>
  <c r="CC207" i="11"/>
  <c r="CD207" i="11"/>
  <c r="CE207" i="11"/>
  <c r="CF207" i="11"/>
  <c r="CG207" i="11"/>
  <c r="CH207" i="11"/>
  <c r="CI207" i="11"/>
  <c r="CJ207" i="11"/>
  <c r="CK207" i="11"/>
  <c r="CL207" i="11"/>
  <c r="CM207" i="11"/>
  <c r="CN207" i="11"/>
  <c r="CO207" i="11"/>
  <c r="CP207" i="11"/>
  <c r="CQ207" i="11"/>
  <c r="CR207" i="11"/>
  <c r="CS207" i="11"/>
  <c r="CT207" i="11"/>
  <c r="CU207" i="11"/>
  <c r="CV207" i="11"/>
  <c r="CW207" i="11"/>
  <c r="CX207" i="11"/>
  <c r="CY207" i="11"/>
  <c r="CZ207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BB208" i="11"/>
  <c r="BC208" i="11"/>
  <c r="BD208" i="11"/>
  <c r="BE208" i="11"/>
  <c r="BF208" i="11"/>
  <c r="BG208" i="11"/>
  <c r="BH208" i="11"/>
  <c r="BI208" i="11"/>
  <c r="BJ208" i="11"/>
  <c r="BK208" i="11"/>
  <c r="BL208" i="11"/>
  <c r="BM208" i="11"/>
  <c r="BN208" i="11"/>
  <c r="BO208" i="11"/>
  <c r="BP208" i="11"/>
  <c r="BQ208" i="11"/>
  <c r="BR208" i="11"/>
  <c r="BS208" i="11"/>
  <c r="BT208" i="11"/>
  <c r="BU208" i="11"/>
  <c r="BV208" i="11"/>
  <c r="BW208" i="11"/>
  <c r="BX208" i="11"/>
  <c r="BY208" i="11"/>
  <c r="BZ208" i="11"/>
  <c r="CA208" i="11"/>
  <c r="CB208" i="11"/>
  <c r="CC208" i="11"/>
  <c r="CD208" i="11"/>
  <c r="CE208" i="11"/>
  <c r="CF208" i="11"/>
  <c r="CG208" i="11"/>
  <c r="CH208" i="11"/>
  <c r="CI208" i="11"/>
  <c r="CJ208" i="11"/>
  <c r="CK208" i="11"/>
  <c r="CL208" i="11"/>
  <c r="CM208" i="11"/>
  <c r="CN208" i="11"/>
  <c r="CO208" i="11"/>
  <c r="CP208" i="11"/>
  <c r="CQ208" i="11"/>
  <c r="CR208" i="11"/>
  <c r="CS208" i="11"/>
  <c r="CT208" i="11"/>
  <c r="CU208" i="11"/>
  <c r="CV208" i="11"/>
  <c r="CW208" i="11"/>
  <c r="CX208" i="11"/>
  <c r="CY208" i="11"/>
  <c r="CZ208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BB209" i="11"/>
  <c r="BC209" i="11"/>
  <c r="BD209" i="11"/>
  <c r="BE209" i="11"/>
  <c r="BF209" i="11"/>
  <c r="BG209" i="11"/>
  <c r="BH209" i="11"/>
  <c r="BI209" i="11"/>
  <c r="BJ209" i="11"/>
  <c r="BK209" i="11"/>
  <c r="BL209" i="11"/>
  <c r="BM209" i="11"/>
  <c r="BN209" i="11"/>
  <c r="BO209" i="11"/>
  <c r="BP209" i="11"/>
  <c r="BQ209" i="11"/>
  <c r="BR209" i="11"/>
  <c r="BS209" i="11"/>
  <c r="BT209" i="11"/>
  <c r="BU209" i="11"/>
  <c r="BV209" i="11"/>
  <c r="BW209" i="11"/>
  <c r="BX209" i="11"/>
  <c r="BY209" i="11"/>
  <c r="BZ209" i="11"/>
  <c r="CA209" i="11"/>
  <c r="CB209" i="11"/>
  <c r="CC209" i="11"/>
  <c r="CD209" i="11"/>
  <c r="CE209" i="11"/>
  <c r="CF209" i="11"/>
  <c r="CG209" i="11"/>
  <c r="CH209" i="11"/>
  <c r="CI209" i="11"/>
  <c r="CJ209" i="11"/>
  <c r="CK209" i="11"/>
  <c r="CL209" i="11"/>
  <c r="CM209" i="11"/>
  <c r="CN209" i="11"/>
  <c r="CO209" i="11"/>
  <c r="CP209" i="11"/>
  <c r="CQ209" i="11"/>
  <c r="CR209" i="11"/>
  <c r="CS209" i="11"/>
  <c r="CT209" i="11"/>
  <c r="CU209" i="11"/>
  <c r="CV209" i="11"/>
  <c r="CW209" i="11"/>
  <c r="CX209" i="11"/>
  <c r="CY209" i="11"/>
  <c r="CZ209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BB210" i="11"/>
  <c r="BC210" i="11"/>
  <c r="BD210" i="11"/>
  <c r="BE210" i="11"/>
  <c r="BF210" i="11"/>
  <c r="BG210" i="11"/>
  <c r="BH210" i="11"/>
  <c r="BI210" i="11"/>
  <c r="BJ210" i="11"/>
  <c r="BK210" i="11"/>
  <c r="BL210" i="11"/>
  <c r="BM210" i="11"/>
  <c r="BN210" i="11"/>
  <c r="BO210" i="11"/>
  <c r="BP210" i="11"/>
  <c r="BQ210" i="11"/>
  <c r="BR210" i="11"/>
  <c r="BS210" i="11"/>
  <c r="BT210" i="11"/>
  <c r="BU210" i="11"/>
  <c r="BV210" i="11"/>
  <c r="BW210" i="11"/>
  <c r="BX210" i="11"/>
  <c r="BY210" i="11"/>
  <c r="BZ210" i="11"/>
  <c r="CA210" i="11"/>
  <c r="CB210" i="11"/>
  <c r="CC210" i="11"/>
  <c r="CD210" i="11"/>
  <c r="CE210" i="11"/>
  <c r="CF210" i="11"/>
  <c r="CG210" i="11"/>
  <c r="CH210" i="11"/>
  <c r="CI210" i="11"/>
  <c r="CJ210" i="11"/>
  <c r="CK210" i="11"/>
  <c r="CL210" i="11"/>
  <c r="CM210" i="11"/>
  <c r="CN210" i="11"/>
  <c r="CO210" i="11"/>
  <c r="CP210" i="11"/>
  <c r="CQ210" i="11"/>
  <c r="CR210" i="11"/>
  <c r="CS210" i="11"/>
  <c r="CT210" i="11"/>
  <c r="CU210" i="11"/>
  <c r="CV210" i="11"/>
  <c r="CW210" i="11"/>
  <c r="CX210" i="11"/>
  <c r="CY210" i="11"/>
  <c r="CZ210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BB211" i="11"/>
  <c r="BC211" i="11"/>
  <c r="BD211" i="11"/>
  <c r="BE211" i="11"/>
  <c r="BF211" i="11"/>
  <c r="BG211" i="11"/>
  <c r="BH211" i="11"/>
  <c r="BI211" i="11"/>
  <c r="BJ211" i="11"/>
  <c r="BK211" i="11"/>
  <c r="BL211" i="11"/>
  <c r="BM211" i="11"/>
  <c r="BN211" i="11"/>
  <c r="BO211" i="11"/>
  <c r="BP211" i="11"/>
  <c r="BQ211" i="11"/>
  <c r="BR211" i="11"/>
  <c r="BS211" i="11"/>
  <c r="BT211" i="11"/>
  <c r="BU211" i="11"/>
  <c r="BV211" i="11"/>
  <c r="BW211" i="11"/>
  <c r="BX211" i="11"/>
  <c r="BY211" i="11"/>
  <c r="BZ211" i="11"/>
  <c r="CA211" i="11"/>
  <c r="CB211" i="11"/>
  <c r="CC211" i="11"/>
  <c r="CD211" i="11"/>
  <c r="CE211" i="11"/>
  <c r="CF211" i="11"/>
  <c r="CG211" i="11"/>
  <c r="CH211" i="11"/>
  <c r="CI211" i="11"/>
  <c r="CJ211" i="11"/>
  <c r="CK211" i="11"/>
  <c r="CL211" i="11"/>
  <c r="CM211" i="11"/>
  <c r="CN211" i="11"/>
  <c r="CO211" i="11"/>
  <c r="CP211" i="11"/>
  <c r="CQ211" i="11"/>
  <c r="CR211" i="11"/>
  <c r="CS211" i="11"/>
  <c r="CT211" i="11"/>
  <c r="CU211" i="11"/>
  <c r="CV211" i="11"/>
  <c r="CW211" i="11"/>
  <c r="CX211" i="11"/>
  <c r="CY211" i="11"/>
  <c r="CZ211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BB212" i="11"/>
  <c r="BC212" i="11"/>
  <c r="BD212" i="11"/>
  <c r="BE212" i="11"/>
  <c r="BF212" i="11"/>
  <c r="BG212" i="11"/>
  <c r="BH212" i="11"/>
  <c r="BI212" i="11"/>
  <c r="BJ212" i="11"/>
  <c r="BK212" i="11"/>
  <c r="BL212" i="11"/>
  <c r="BM212" i="11"/>
  <c r="BN212" i="11"/>
  <c r="BO212" i="11"/>
  <c r="BP212" i="11"/>
  <c r="BQ212" i="11"/>
  <c r="BR212" i="11"/>
  <c r="BS212" i="11"/>
  <c r="BT212" i="11"/>
  <c r="BU212" i="11"/>
  <c r="BV212" i="11"/>
  <c r="BW212" i="11"/>
  <c r="BX212" i="11"/>
  <c r="BY212" i="11"/>
  <c r="BZ212" i="11"/>
  <c r="CA212" i="11"/>
  <c r="CB212" i="11"/>
  <c r="CC212" i="11"/>
  <c r="CD212" i="11"/>
  <c r="CE212" i="11"/>
  <c r="CF212" i="11"/>
  <c r="CG212" i="11"/>
  <c r="CH212" i="11"/>
  <c r="CI212" i="11"/>
  <c r="CJ212" i="11"/>
  <c r="CK212" i="11"/>
  <c r="CL212" i="11"/>
  <c r="CM212" i="11"/>
  <c r="CN212" i="11"/>
  <c r="CO212" i="11"/>
  <c r="CP212" i="11"/>
  <c r="CQ212" i="11"/>
  <c r="CR212" i="11"/>
  <c r="CS212" i="11"/>
  <c r="CT212" i="11"/>
  <c r="CU212" i="11"/>
  <c r="CV212" i="11"/>
  <c r="CW212" i="11"/>
  <c r="CX212" i="11"/>
  <c r="CY212" i="11"/>
  <c r="CZ212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BB213" i="11"/>
  <c r="BC213" i="11"/>
  <c r="BD213" i="11"/>
  <c r="BE213" i="11"/>
  <c r="BF213" i="11"/>
  <c r="BG213" i="11"/>
  <c r="BH213" i="11"/>
  <c r="BI213" i="11"/>
  <c r="BJ213" i="11"/>
  <c r="BK213" i="11"/>
  <c r="BL213" i="11"/>
  <c r="BM213" i="11"/>
  <c r="BN213" i="11"/>
  <c r="BO213" i="11"/>
  <c r="BP213" i="11"/>
  <c r="BQ213" i="11"/>
  <c r="BR213" i="11"/>
  <c r="BS213" i="11"/>
  <c r="BT213" i="11"/>
  <c r="BU213" i="11"/>
  <c r="BV213" i="11"/>
  <c r="BW213" i="11"/>
  <c r="BX213" i="11"/>
  <c r="BY213" i="11"/>
  <c r="BZ213" i="11"/>
  <c r="CA213" i="11"/>
  <c r="CB213" i="11"/>
  <c r="CC213" i="11"/>
  <c r="CD213" i="11"/>
  <c r="CE213" i="11"/>
  <c r="CF213" i="11"/>
  <c r="CG213" i="11"/>
  <c r="CH213" i="11"/>
  <c r="CI213" i="11"/>
  <c r="CJ213" i="11"/>
  <c r="CK213" i="11"/>
  <c r="CL213" i="11"/>
  <c r="CM213" i="11"/>
  <c r="CN213" i="11"/>
  <c r="CO213" i="11"/>
  <c r="CP213" i="11"/>
  <c r="CQ213" i="11"/>
  <c r="CR213" i="11"/>
  <c r="CS213" i="11"/>
  <c r="CT213" i="11"/>
  <c r="CU213" i="11"/>
  <c r="CV213" i="11"/>
  <c r="CW213" i="11"/>
  <c r="CX213" i="11"/>
  <c r="CY213" i="11"/>
  <c r="CZ213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BB214" i="11"/>
  <c r="BC214" i="11"/>
  <c r="BD214" i="11"/>
  <c r="BE214" i="11"/>
  <c r="BF214" i="11"/>
  <c r="BG214" i="11"/>
  <c r="BH214" i="11"/>
  <c r="BI214" i="11"/>
  <c r="BJ214" i="11"/>
  <c r="BK214" i="11"/>
  <c r="BL214" i="11"/>
  <c r="BM214" i="11"/>
  <c r="BN214" i="11"/>
  <c r="BO214" i="11"/>
  <c r="BP214" i="11"/>
  <c r="BQ214" i="11"/>
  <c r="BR214" i="11"/>
  <c r="BS214" i="11"/>
  <c r="BT214" i="11"/>
  <c r="BU214" i="11"/>
  <c r="BV214" i="11"/>
  <c r="BW214" i="11"/>
  <c r="BX214" i="11"/>
  <c r="BY214" i="11"/>
  <c r="BZ214" i="11"/>
  <c r="CA214" i="11"/>
  <c r="CB214" i="11"/>
  <c r="CC214" i="11"/>
  <c r="CD214" i="11"/>
  <c r="CE214" i="11"/>
  <c r="CF214" i="11"/>
  <c r="CG214" i="11"/>
  <c r="CH214" i="11"/>
  <c r="CI214" i="11"/>
  <c r="CJ214" i="11"/>
  <c r="CK214" i="11"/>
  <c r="CL214" i="11"/>
  <c r="CM214" i="11"/>
  <c r="CN214" i="11"/>
  <c r="CO214" i="11"/>
  <c r="CP214" i="11"/>
  <c r="CQ214" i="11"/>
  <c r="CR214" i="11"/>
  <c r="CS214" i="11"/>
  <c r="CT214" i="11"/>
  <c r="CU214" i="11"/>
  <c r="CV214" i="11"/>
  <c r="CW214" i="11"/>
  <c r="CX214" i="11"/>
  <c r="CY214" i="11"/>
  <c r="CZ214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BB215" i="11"/>
  <c r="BC215" i="11"/>
  <c r="BD215" i="11"/>
  <c r="BE215" i="11"/>
  <c r="BF215" i="11"/>
  <c r="BG215" i="11"/>
  <c r="BH215" i="11"/>
  <c r="BI215" i="11"/>
  <c r="BJ215" i="11"/>
  <c r="BK215" i="11"/>
  <c r="BL215" i="11"/>
  <c r="BM215" i="11"/>
  <c r="BN215" i="11"/>
  <c r="BO215" i="11"/>
  <c r="BP215" i="11"/>
  <c r="BQ215" i="11"/>
  <c r="BR215" i="11"/>
  <c r="BS215" i="11"/>
  <c r="BT215" i="11"/>
  <c r="BU215" i="11"/>
  <c r="BV215" i="11"/>
  <c r="BW215" i="11"/>
  <c r="BX215" i="11"/>
  <c r="BY215" i="11"/>
  <c r="BZ215" i="11"/>
  <c r="CA215" i="11"/>
  <c r="CB215" i="11"/>
  <c r="CC215" i="11"/>
  <c r="CD215" i="11"/>
  <c r="CE215" i="11"/>
  <c r="CF215" i="11"/>
  <c r="CG215" i="11"/>
  <c r="CH215" i="11"/>
  <c r="CI215" i="11"/>
  <c r="CJ215" i="11"/>
  <c r="CK215" i="11"/>
  <c r="CL215" i="11"/>
  <c r="CM215" i="11"/>
  <c r="CN215" i="11"/>
  <c r="CO215" i="11"/>
  <c r="CP215" i="11"/>
  <c r="CQ215" i="11"/>
  <c r="CR215" i="11"/>
  <c r="CS215" i="11"/>
  <c r="CT215" i="11"/>
  <c r="CU215" i="11"/>
  <c r="CV215" i="11"/>
  <c r="CW215" i="11"/>
  <c r="CX215" i="11"/>
  <c r="CY215" i="11"/>
  <c r="CZ215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BB216" i="11"/>
  <c r="BC216" i="11"/>
  <c r="BD216" i="11"/>
  <c r="BE216" i="11"/>
  <c r="BF216" i="11"/>
  <c r="BG216" i="11"/>
  <c r="BH216" i="11"/>
  <c r="BI216" i="11"/>
  <c r="BJ216" i="11"/>
  <c r="BK216" i="11"/>
  <c r="BL216" i="11"/>
  <c r="BM216" i="11"/>
  <c r="BN216" i="11"/>
  <c r="BO216" i="11"/>
  <c r="BP216" i="11"/>
  <c r="BQ216" i="11"/>
  <c r="BR216" i="11"/>
  <c r="BS216" i="11"/>
  <c r="BT216" i="11"/>
  <c r="BU216" i="11"/>
  <c r="BV216" i="11"/>
  <c r="BW216" i="11"/>
  <c r="BX216" i="11"/>
  <c r="BY216" i="11"/>
  <c r="BZ216" i="11"/>
  <c r="CA216" i="11"/>
  <c r="CB216" i="11"/>
  <c r="CC216" i="11"/>
  <c r="CD216" i="11"/>
  <c r="CE216" i="11"/>
  <c r="CF216" i="11"/>
  <c r="CG216" i="11"/>
  <c r="CH216" i="11"/>
  <c r="CI216" i="11"/>
  <c r="CJ216" i="11"/>
  <c r="CK216" i="11"/>
  <c r="CL216" i="11"/>
  <c r="CM216" i="11"/>
  <c r="CN216" i="11"/>
  <c r="CO216" i="11"/>
  <c r="CP216" i="11"/>
  <c r="CQ216" i="11"/>
  <c r="CR216" i="11"/>
  <c r="CS216" i="11"/>
  <c r="CT216" i="11"/>
  <c r="CU216" i="11"/>
  <c r="CV216" i="11"/>
  <c r="CW216" i="11"/>
  <c r="CX216" i="11"/>
  <c r="CY216" i="11"/>
  <c r="CZ216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BB217" i="11"/>
  <c r="BC217" i="11"/>
  <c r="BD217" i="11"/>
  <c r="BE217" i="11"/>
  <c r="BF217" i="11"/>
  <c r="BG217" i="11"/>
  <c r="BH217" i="11"/>
  <c r="BI217" i="11"/>
  <c r="BJ217" i="11"/>
  <c r="BK217" i="11"/>
  <c r="BL217" i="11"/>
  <c r="BM217" i="11"/>
  <c r="BN217" i="11"/>
  <c r="BO217" i="11"/>
  <c r="BP217" i="11"/>
  <c r="BQ217" i="11"/>
  <c r="BR217" i="11"/>
  <c r="BS217" i="11"/>
  <c r="BT217" i="11"/>
  <c r="BU217" i="11"/>
  <c r="BV217" i="11"/>
  <c r="BW217" i="11"/>
  <c r="BX217" i="11"/>
  <c r="BY217" i="11"/>
  <c r="BZ217" i="11"/>
  <c r="CA217" i="11"/>
  <c r="CB217" i="11"/>
  <c r="CC217" i="11"/>
  <c r="CD217" i="11"/>
  <c r="CE217" i="11"/>
  <c r="CF217" i="11"/>
  <c r="CG217" i="11"/>
  <c r="CH217" i="11"/>
  <c r="CI217" i="11"/>
  <c r="CJ217" i="11"/>
  <c r="CK217" i="11"/>
  <c r="CL217" i="11"/>
  <c r="CM217" i="11"/>
  <c r="CN217" i="11"/>
  <c r="CO217" i="11"/>
  <c r="CP217" i="11"/>
  <c r="CQ217" i="11"/>
  <c r="CR217" i="11"/>
  <c r="CS217" i="11"/>
  <c r="CT217" i="11"/>
  <c r="CU217" i="11"/>
  <c r="CV217" i="11"/>
  <c r="CW217" i="11"/>
  <c r="CX217" i="11"/>
  <c r="CY217" i="11"/>
  <c r="CZ217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BB218" i="11"/>
  <c r="BC218" i="11"/>
  <c r="BD218" i="11"/>
  <c r="BE218" i="11"/>
  <c r="BF218" i="11"/>
  <c r="BG218" i="11"/>
  <c r="BH218" i="11"/>
  <c r="BI218" i="11"/>
  <c r="BJ218" i="11"/>
  <c r="BK218" i="11"/>
  <c r="BL218" i="11"/>
  <c r="BM218" i="11"/>
  <c r="BN218" i="11"/>
  <c r="BO218" i="11"/>
  <c r="BP218" i="11"/>
  <c r="BQ218" i="11"/>
  <c r="BR218" i="11"/>
  <c r="BS218" i="11"/>
  <c r="BT218" i="11"/>
  <c r="BU218" i="11"/>
  <c r="BV218" i="11"/>
  <c r="BW218" i="11"/>
  <c r="BX218" i="11"/>
  <c r="BY218" i="11"/>
  <c r="BZ218" i="11"/>
  <c r="CA218" i="11"/>
  <c r="CB218" i="11"/>
  <c r="CC218" i="11"/>
  <c r="CD218" i="11"/>
  <c r="CE218" i="11"/>
  <c r="CF218" i="11"/>
  <c r="CG218" i="11"/>
  <c r="CH218" i="11"/>
  <c r="CI218" i="11"/>
  <c r="CJ218" i="11"/>
  <c r="CK218" i="11"/>
  <c r="CL218" i="11"/>
  <c r="CM218" i="11"/>
  <c r="CN218" i="11"/>
  <c r="CO218" i="11"/>
  <c r="CP218" i="11"/>
  <c r="CQ218" i="11"/>
  <c r="CR218" i="11"/>
  <c r="CS218" i="11"/>
  <c r="CT218" i="11"/>
  <c r="CU218" i="11"/>
  <c r="CV218" i="11"/>
  <c r="CW218" i="11"/>
  <c r="CX218" i="11"/>
  <c r="CY218" i="11"/>
  <c r="CZ218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BB219" i="11"/>
  <c r="BC219" i="11"/>
  <c r="BD219" i="11"/>
  <c r="BE219" i="11"/>
  <c r="BF219" i="11"/>
  <c r="BG219" i="11"/>
  <c r="BH219" i="11"/>
  <c r="BI219" i="11"/>
  <c r="BJ219" i="11"/>
  <c r="BK219" i="11"/>
  <c r="BL219" i="11"/>
  <c r="BM219" i="11"/>
  <c r="BN219" i="11"/>
  <c r="BO219" i="11"/>
  <c r="BP219" i="11"/>
  <c r="BQ219" i="11"/>
  <c r="BR219" i="11"/>
  <c r="BS219" i="11"/>
  <c r="BT219" i="11"/>
  <c r="BU219" i="11"/>
  <c r="BV219" i="11"/>
  <c r="BW219" i="11"/>
  <c r="BX219" i="11"/>
  <c r="BY219" i="11"/>
  <c r="BZ219" i="11"/>
  <c r="CA219" i="11"/>
  <c r="CB219" i="11"/>
  <c r="CC219" i="11"/>
  <c r="CD219" i="11"/>
  <c r="CE219" i="11"/>
  <c r="CF219" i="11"/>
  <c r="CG219" i="11"/>
  <c r="CH219" i="11"/>
  <c r="CI219" i="11"/>
  <c r="CJ219" i="11"/>
  <c r="CK219" i="11"/>
  <c r="CL219" i="11"/>
  <c r="CM219" i="11"/>
  <c r="CN219" i="11"/>
  <c r="CO219" i="11"/>
  <c r="CP219" i="11"/>
  <c r="CQ219" i="11"/>
  <c r="CR219" i="11"/>
  <c r="CS219" i="11"/>
  <c r="CT219" i="11"/>
  <c r="CU219" i="11"/>
  <c r="CV219" i="11"/>
  <c r="CW219" i="11"/>
  <c r="CX219" i="11"/>
  <c r="CY219" i="11"/>
  <c r="CZ219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BB220" i="11"/>
  <c r="BC220" i="11"/>
  <c r="BD220" i="11"/>
  <c r="BE220" i="11"/>
  <c r="BF220" i="11"/>
  <c r="BG220" i="11"/>
  <c r="BH220" i="11"/>
  <c r="BI220" i="11"/>
  <c r="BJ220" i="11"/>
  <c r="BK220" i="11"/>
  <c r="BL220" i="11"/>
  <c r="BM220" i="11"/>
  <c r="BN220" i="11"/>
  <c r="BO220" i="11"/>
  <c r="BP220" i="11"/>
  <c r="BQ220" i="11"/>
  <c r="BR220" i="11"/>
  <c r="BS220" i="11"/>
  <c r="BT220" i="11"/>
  <c r="BU220" i="11"/>
  <c r="BV220" i="11"/>
  <c r="BW220" i="11"/>
  <c r="BX220" i="11"/>
  <c r="BY220" i="11"/>
  <c r="BZ220" i="11"/>
  <c r="CA220" i="11"/>
  <c r="CB220" i="11"/>
  <c r="CC220" i="11"/>
  <c r="CD220" i="11"/>
  <c r="CE220" i="11"/>
  <c r="CF220" i="11"/>
  <c r="CG220" i="11"/>
  <c r="CH220" i="11"/>
  <c r="CI220" i="11"/>
  <c r="CJ220" i="11"/>
  <c r="CK220" i="11"/>
  <c r="CL220" i="11"/>
  <c r="CM220" i="11"/>
  <c r="CN220" i="11"/>
  <c r="CO220" i="11"/>
  <c r="CP220" i="11"/>
  <c r="CQ220" i="11"/>
  <c r="CR220" i="11"/>
  <c r="CS220" i="11"/>
  <c r="CT220" i="11"/>
  <c r="CU220" i="11"/>
  <c r="CV220" i="11"/>
  <c r="CW220" i="11"/>
  <c r="CX220" i="11"/>
  <c r="CY220" i="11"/>
  <c r="CZ220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BB221" i="11"/>
  <c r="BC221" i="11"/>
  <c r="BD221" i="11"/>
  <c r="BE221" i="11"/>
  <c r="BF221" i="11"/>
  <c r="BG221" i="11"/>
  <c r="BH221" i="11"/>
  <c r="BI221" i="11"/>
  <c r="BJ221" i="11"/>
  <c r="BK221" i="11"/>
  <c r="BL221" i="11"/>
  <c r="BM221" i="11"/>
  <c r="BN221" i="11"/>
  <c r="BO221" i="11"/>
  <c r="BP221" i="11"/>
  <c r="BQ221" i="11"/>
  <c r="BR221" i="11"/>
  <c r="BS221" i="11"/>
  <c r="BT221" i="11"/>
  <c r="BU221" i="11"/>
  <c r="BV221" i="11"/>
  <c r="BW221" i="11"/>
  <c r="BX221" i="11"/>
  <c r="BY221" i="11"/>
  <c r="BZ221" i="11"/>
  <c r="CA221" i="11"/>
  <c r="CB221" i="11"/>
  <c r="CC221" i="11"/>
  <c r="CD221" i="11"/>
  <c r="CE221" i="11"/>
  <c r="CF221" i="11"/>
  <c r="CG221" i="11"/>
  <c r="CH221" i="11"/>
  <c r="CI221" i="11"/>
  <c r="CJ221" i="11"/>
  <c r="CK221" i="11"/>
  <c r="CL221" i="11"/>
  <c r="CM221" i="11"/>
  <c r="CN221" i="11"/>
  <c r="CO221" i="11"/>
  <c r="CP221" i="11"/>
  <c r="CQ221" i="11"/>
  <c r="CR221" i="11"/>
  <c r="CS221" i="11"/>
  <c r="CT221" i="11"/>
  <c r="CU221" i="11"/>
  <c r="CV221" i="11"/>
  <c r="CW221" i="11"/>
  <c r="CX221" i="11"/>
  <c r="CY221" i="11"/>
  <c r="CZ221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BB222" i="11"/>
  <c r="BC222" i="11"/>
  <c r="BD222" i="11"/>
  <c r="BE222" i="11"/>
  <c r="BF222" i="11"/>
  <c r="BG222" i="11"/>
  <c r="BH222" i="11"/>
  <c r="BI222" i="11"/>
  <c r="BJ222" i="11"/>
  <c r="BK222" i="11"/>
  <c r="BL222" i="11"/>
  <c r="BM222" i="11"/>
  <c r="BN222" i="11"/>
  <c r="BO222" i="11"/>
  <c r="BP222" i="11"/>
  <c r="BQ222" i="11"/>
  <c r="BR222" i="11"/>
  <c r="BS222" i="11"/>
  <c r="BT222" i="11"/>
  <c r="BU222" i="11"/>
  <c r="BV222" i="11"/>
  <c r="BW222" i="11"/>
  <c r="BX222" i="11"/>
  <c r="BY222" i="11"/>
  <c r="BZ222" i="11"/>
  <c r="CA222" i="11"/>
  <c r="CB222" i="11"/>
  <c r="CC222" i="11"/>
  <c r="CD222" i="11"/>
  <c r="CE222" i="11"/>
  <c r="CF222" i="11"/>
  <c r="CG222" i="11"/>
  <c r="CH222" i="11"/>
  <c r="CI222" i="11"/>
  <c r="CJ222" i="11"/>
  <c r="CK222" i="11"/>
  <c r="CL222" i="11"/>
  <c r="CM222" i="11"/>
  <c r="CN222" i="11"/>
  <c r="CO222" i="11"/>
  <c r="CP222" i="11"/>
  <c r="CQ222" i="11"/>
  <c r="CR222" i="11"/>
  <c r="CS222" i="11"/>
  <c r="CT222" i="11"/>
  <c r="CU222" i="11"/>
  <c r="CV222" i="11"/>
  <c r="CW222" i="11"/>
  <c r="CX222" i="11"/>
  <c r="CY222" i="11"/>
  <c r="CZ222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BB223" i="11"/>
  <c r="BC223" i="11"/>
  <c r="BD223" i="11"/>
  <c r="BE223" i="11"/>
  <c r="BF223" i="11"/>
  <c r="BG223" i="11"/>
  <c r="BH223" i="11"/>
  <c r="BI223" i="11"/>
  <c r="BJ223" i="11"/>
  <c r="BK223" i="11"/>
  <c r="BL223" i="11"/>
  <c r="BM223" i="11"/>
  <c r="BN223" i="11"/>
  <c r="BO223" i="11"/>
  <c r="BP223" i="11"/>
  <c r="BQ223" i="11"/>
  <c r="BR223" i="11"/>
  <c r="BS223" i="11"/>
  <c r="BT223" i="11"/>
  <c r="BU223" i="11"/>
  <c r="BV223" i="11"/>
  <c r="BW223" i="11"/>
  <c r="BX223" i="11"/>
  <c r="BY223" i="11"/>
  <c r="BZ223" i="11"/>
  <c r="CA223" i="11"/>
  <c r="CB223" i="11"/>
  <c r="CC223" i="11"/>
  <c r="CD223" i="11"/>
  <c r="CE223" i="11"/>
  <c r="CF223" i="11"/>
  <c r="CG223" i="11"/>
  <c r="CH223" i="11"/>
  <c r="CI223" i="11"/>
  <c r="CJ223" i="11"/>
  <c r="CK223" i="11"/>
  <c r="CL223" i="11"/>
  <c r="CM223" i="11"/>
  <c r="CN223" i="11"/>
  <c r="CO223" i="11"/>
  <c r="CP223" i="11"/>
  <c r="CQ223" i="11"/>
  <c r="CR223" i="11"/>
  <c r="CS223" i="11"/>
  <c r="CT223" i="11"/>
  <c r="CU223" i="11"/>
  <c r="CV223" i="11"/>
  <c r="CW223" i="11"/>
  <c r="CX223" i="11"/>
  <c r="CY223" i="11"/>
  <c r="CZ223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BB224" i="11"/>
  <c r="BC224" i="11"/>
  <c r="BD224" i="11"/>
  <c r="BE224" i="11"/>
  <c r="BF224" i="11"/>
  <c r="BG224" i="11"/>
  <c r="BH224" i="11"/>
  <c r="BI224" i="11"/>
  <c r="BJ224" i="11"/>
  <c r="BK224" i="11"/>
  <c r="BL224" i="11"/>
  <c r="BM224" i="11"/>
  <c r="BN224" i="11"/>
  <c r="BO224" i="11"/>
  <c r="BP224" i="11"/>
  <c r="BQ224" i="11"/>
  <c r="BR224" i="11"/>
  <c r="BS224" i="11"/>
  <c r="BT224" i="11"/>
  <c r="BU224" i="11"/>
  <c r="BV224" i="11"/>
  <c r="BW224" i="11"/>
  <c r="BX224" i="11"/>
  <c r="BY224" i="11"/>
  <c r="BZ224" i="11"/>
  <c r="CA224" i="11"/>
  <c r="CB224" i="11"/>
  <c r="CC224" i="11"/>
  <c r="CD224" i="11"/>
  <c r="CE224" i="11"/>
  <c r="CF224" i="11"/>
  <c r="CG224" i="11"/>
  <c r="CH224" i="11"/>
  <c r="CI224" i="11"/>
  <c r="CJ224" i="11"/>
  <c r="CK224" i="11"/>
  <c r="CL224" i="11"/>
  <c r="CM224" i="11"/>
  <c r="CN224" i="11"/>
  <c r="CO224" i="11"/>
  <c r="CP224" i="11"/>
  <c r="CQ224" i="11"/>
  <c r="CR224" i="11"/>
  <c r="CS224" i="11"/>
  <c r="CT224" i="11"/>
  <c r="CU224" i="11"/>
  <c r="CV224" i="11"/>
  <c r="CW224" i="11"/>
  <c r="CX224" i="11"/>
  <c r="CY224" i="11"/>
  <c r="CZ224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BB225" i="11"/>
  <c r="BC225" i="11"/>
  <c r="BD225" i="11"/>
  <c r="BE225" i="11"/>
  <c r="BF225" i="11"/>
  <c r="BG225" i="11"/>
  <c r="BH225" i="11"/>
  <c r="BI225" i="11"/>
  <c r="BJ225" i="11"/>
  <c r="BK225" i="11"/>
  <c r="BL225" i="11"/>
  <c r="BM225" i="11"/>
  <c r="BN225" i="11"/>
  <c r="BO225" i="11"/>
  <c r="BP225" i="11"/>
  <c r="BQ225" i="11"/>
  <c r="BR225" i="11"/>
  <c r="BS225" i="11"/>
  <c r="BT225" i="11"/>
  <c r="BU225" i="11"/>
  <c r="BV225" i="11"/>
  <c r="BW225" i="11"/>
  <c r="BX225" i="11"/>
  <c r="BY225" i="11"/>
  <c r="BZ225" i="11"/>
  <c r="CA225" i="11"/>
  <c r="CB225" i="11"/>
  <c r="CC225" i="11"/>
  <c r="CD225" i="11"/>
  <c r="CE225" i="11"/>
  <c r="CF225" i="11"/>
  <c r="CG225" i="11"/>
  <c r="CH225" i="11"/>
  <c r="CI225" i="11"/>
  <c r="CJ225" i="11"/>
  <c r="CK225" i="11"/>
  <c r="CL225" i="11"/>
  <c r="CM225" i="11"/>
  <c r="CN225" i="11"/>
  <c r="CO225" i="11"/>
  <c r="CP225" i="11"/>
  <c r="CQ225" i="11"/>
  <c r="CR225" i="11"/>
  <c r="CS225" i="11"/>
  <c r="CT225" i="11"/>
  <c r="CU225" i="11"/>
  <c r="CV225" i="11"/>
  <c r="CW225" i="11"/>
  <c r="CX225" i="11"/>
  <c r="CY225" i="11"/>
  <c r="CZ225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BB226" i="11"/>
  <c r="BC226" i="11"/>
  <c r="BD226" i="11"/>
  <c r="BE226" i="11"/>
  <c r="BF226" i="11"/>
  <c r="BG226" i="11"/>
  <c r="BH226" i="11"/>
  <c r="BI226" i="11"/>
  <c r="BJ226" i="11"/>
  <c r="BK226" i="11"/>
  <c r="BL226" i="11"/>
  <c r="BM226" i="11"/>
  <c r="BN226" i="11"/>
  <c r="BO226" i="11"/>
  <c r="BP226" i="11"/>
  <c r="BQ226" i="11"/>
  <c r="BR226" i="11"/>
  <c r="BS226" i="11"/>
  <c r="BT226" i="11"/>
  <c r="BU226" i="11"/>
  <c r="BV226" i="11"/>
  <c r="BW226" i="11"/>
  <c r="BX226" i="11"/>
  <c r="BY226" i="11"/>
  <c r="BZ226" i="11"/>
  <c r="CA226" i="11"/>
  <c r="CB226" i="11"/>
  <c r="CC226" i="11"/>
  <c r="CD226" i="11"/>
  <c r="CE226" i="11"/>
  <c r="CF226" i="11"/>
  <c r="CG226" i="11"/>
  <c r="CH226" i="11"/>
  <c r="CI226" i="11"/>
  <c r="CJ226" i="11"/>
  <c r="CK226" i="11"/>
  <c r="CL226" i="11"/>
  <c r="CM226" i="11"/>
  <c r="CN226" i="11"/>
  <c r="CO226" i="11"/>
  <c r="CP226" i="11"/>
  <c r="CQ226" i="11"/>
  <c r="CR226" i="11"/>
  <c r="CS226" i="11"/>
  <c r="CT226" i="11"/>
  <c r="CU226" i="11"/>
  <c r="CV226" i="11"/>
  <c r="CW226" i="11"/>
  <c r="CX226" i="11"/>
  <c r="CY226" i="11"/>
  <c r="CZ226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BB227" i="11"/>
  <c r="BC227" i="11"/>
  <c r="BD227" i="11"/>
  <c r="BE227" i="11"/>
  <c r="BF227" i="11"/>
  <c r="BG227" i="11"/>
  <c r="BH227" i="11"/>
  <c r="BI227" i="11"/>
  <c r="BJ227" i="11"/>
  <c r="BK227" i="11"/>
  <c r="BL227" i="11"/>
  <c r="BM227" i="11"/>
  <c r="BN227" i="11"/>
  <c r="BO227" i="11"/>
  <c r="BP227" i="11"/>
  <c r="BQ227" i="11"/>
  <c r="BR227" i="11"/>
  <c r="BS227" i="11"/>
  <c r="BT227" i="11"/>
  <c r="BU227" i="11"/>
  <c r="BV227" i="11"/>
  <c r="BW227" i="11"/>
  <c r="BX227" i="11"/>
  <c r="BY227" i="11"/>
  <c r="BZ227" i="11"/>
  <c r="CA227" i="11"/>
  <c r="CB227" i="11"/>
  <c r="CC227" i="11"/>
  <c r="CD227" i="11"/>
  <c r="CE227" i="11"/>
  <c r="CF227" i="11"/>
  <c r="CG227" i="11"/>
  <c r="CH227" i="11"/>
  <c r="CI227" i="11"/>
  <c r="CJ227" i="11"/>
  <c r="CK227" i="11"/>
  <c r="CL227" i="11"/>
  <c r="CM227" i="11"/>
  <c r="CN227" i="11"/>
  <c r="CO227" i="11"/>
  <c r="CP227" i="11"/>
  <c r="CQ227" i="11"/>
  <c r="CR227" i="11"/>
  <c r="CS227" i="11"/>
  <c r="CT227" i="11"/>
  <c r="CU227" i="11"/>
  <c r="CV227" i="11"/>
  <c r="CW227" i="11"/>
  <c r="CX227" i="11"/>
  <c r="CY227" i="11"/>
  <c r="CZ227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BB228" i="11"/>
  <c r="BC228" i="11"/>
  <c r="BD228" i="11"/>
  <c r="BE228" i="11"/>
  <c r="BF228" i="11"/>
  <c r="BG228" i="11"/>
  <c r="BH228" i="11"/>
  <c r="BI228" i="11"/>
  <c r="BJ228" i="11"/>
  <c r="BK228" i="11"/>
  <c r="BL228" i="11"/>
  <c r="BM228" i="11"/>
  <c r="BN228" i="11"/>
  <c r="BO228" i="11"/>
  <c r="BP228" i="11"/>
  <c r="BQ228" i="11"/>
  <c r="BR228" i="11"/>
  <c r="BS228" i="11"/>
  <c r="BT228" i="11"/>
  <c r="BU228" i="11"/>
  <c r="BV228" i="11"/>
  <c r="BW228" i="11"/>
  <c r="BX228" i="11"/>
  <c r="BY228" i="11"/>
  <c r="BZ228" i="11"/>
  <c r="CA228" i="11"/>
  <c r="CB228" i="11"/>
  <c r="CC228" i="11"/>
  <c r="CD228" i="11"/>
  <c r="CE228" i="11"/>
  <c r="CF228" i="11"/>
  <c r="CG228" i="11"/>
  <c r="CH228" i="11"/>
  <c r="CI228" i="11"/>
  <c r="CJ228" i="11"/>
  <c r="CK228" i="11"/>
  <c r="CL228" i="11"/>
  <c r="CM228" i="11"/>
  <c r="CN228" i="11"/>
  <c r="CO228" i="11"/>
  <c r="CP228" i="11"/>
  <c r="CQ228" i="11"/>
  <c r="CR228" i="11"/>
  <c r="CS228" i="11"/>
  <c r="CT228" i="11"/>
  <c r="CU228" i="11"/>
  <c r="CV228" i="11"/>
  <c r="CW228" i="11"/>
  <c r="CX228" i="11"/>
  <c r="CY228" i="11"/>
  <c r="CZ228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BB229" i="11"/>
  <c r="BC229" i="11"/>
  <c r="BD229" i="11"/>
  <c r="BE229" i="11"/>
  <c r="BF229" i="11"/>
  <c r="BG229" i="11"/>
  <c r="BH229" i="11"/>
  <c r="BI229" i="11"/>
  <c r="BJ229" i="11"/>
  <c r="BK229" i="11"/>
  <c r="BL229" i="11"/>
  <c r="BM229" i="11"/>
  <c r="BN229" i="11"/>
  <c r="BO229" i="11"/>
  <c r="BP229" i="11"/>
  <c r="BQ229" i="11"/>
  <c r="BR229" i="11"/>
  <c r="BS229" i="11"/>
  <c r="BT229" i="11"/>
  <c r="BU229" i="11"/>
  <c r="BV229" i="11"/>
  <c r="BW229" i="11"/>
  <c r="BX229" i="11"/>
  <c r="BY229" i="11"/>
  <c r="BZ229" i="11"/>
  <c r="CA229" i="11"/>
  <c r="CB229" i="11"/>
  <c r="CC229" i="11"/>
  <c r="CD229" i="11"/>
  <c r="CE229" i="11"/>
  <c r="CF229" i="11"/>
  <c r="CG229" i="11"/>
  <c r="CH229" i="11"/>
  <c r="CI229" i="11"/>
  <c r="CJ229" i="11"/>
  <c r="CK229" i="11"/>
  <c r="CL229" i="11"/>
  <c r="CM229" i="11"/>
  <c r="CN229" i="11"/>
  <c r="CO229" i="11"/>
  <c r="CP229" i="11"/>
  <c r="CQ229" i="11"/>
  <c r="CR229" i="11"/>
  <c r="CS229" i="11"/>
  <c r="CT229" i="11"/>
  <c r="CU229" i="11"/>
  <c r="CV229" i="11"/>
  <c r="CW229" i="11"/>
  <c r="CX229" i="11"/>
  <c r="CY229" i="11"/>
  <c r="CZ229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BB230" i="11"/>
  <c r="BC230" i="11"/>
  <c r="BD230" i="11"/>
  <c r="BE230" i="11"/>
  <c r="BF230" i="11"/>
  <c r="BG230" i="11"/>
  <c r="BH230" i="11"/>
  <c r="BI230" i="11"/>
  <c r="BJ230" i="11"/>
  <c r="BK230" i="11"/>
  <c r="BL230" i="11"/>
  <c r="BM230" i="11"/>
  <c r="BN230" i="11"/>
  <c r="BO230" i="11"/>
  <c r="BP230" i="11"/>
  <c r="BQ230" i="11"/>
  <c r="BR230" i="11"/>
  <c r="BS230" i="11"/>
  <c r="BT230" i="11"/>
  <c r="BU230" i="11"/>
  <c r="BV230" i="11"/>
  <c r="BW230" i="11"/>
  <c r="BX230" i="11"/>
  <c r="BY230" i="11"/>
  <c r="BZ230" i="11"/>
  <c r="CA230" i="11"/>
  <c r="CB230" i="11"/>
  <c r="CC230" i="11"/>
  <c r="CD230" i="11"/>
  <c r="CE230" i="11"/>
  <c r="CF230" i="11"/>
  <c r="CG230" i="11"/>
  <c r="CH230" i="11"/>
  <c r="CI230" i="11"/>
  <c r="CJ230" i="11"/>
  <c r="CK230" i="11"/>
  <c r="CL230" i="11"/>
  <c r="CM230" i="11"/>
  <c r="CN230" i="11"/>
  <c r="CO230" i="11"/>
  <c r="CP230" i="11"/>
  <c r="CQ230" i="11"/>
  <c r="CR230" i="11"/>
  <c r="CS230" i="11"/>
  <c r="CT230" i="11"/>
  <c r="CU230" i="11"/>
  <c r="CV230" i="11"/>
  <c r="CW230" i="11"/>
  <c r="CX230" i="11"/>
  <c r="CY230" i="11"/>
  <c r="CZ230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BB231" i="11"/>
  <c r="BC231" i="11"/>
  <c r="BD231" i="11"/>
  <c r="BE231" i="11"/>
  <c r="BF231" i="11"/>
  <c r="BG231" i="11"/>
  <c r="BH231" i="11"/>
  <c r="BI231" i="11"/>
  <c r="BJ231" i="11"/>
  <c r="BK231" i="11"/>
  <c r="BL231" i="11"/>
  <c r="BM231" i="11"/>
  <c r="BN231" i="11"/>
  <c r="BO231" i="11"/>
  <c r="BP231" i="11"/>
  <c r="BQ231" i="11"/>
  <c r="BR231" i="11"/>
  <c r="BS231" i="11"/>
  <c r="BT231" i="11"/>
  <c r="BU231" i="11"/>
  <c r="BV231" i="11"/>
  <c r="BW231" i="11"/>
  <c r="BX231" i="11"/>
  <c r="BY231" i="11"/>
  <c r="BZ231" i="11"/>
  <c r="CA231" i="11"/>
  <c r="CB231" i="11"/>
  <c r="CC231" i="11"/>
  <c r="CD231" i="11"/>
  <c r="CE231" i="11"/>
  <c r="CF231" i="11"/>
  <c r="CG231" i="11"/>
  <c r="CH231" i="11"/>
  <c r="CI231" i="11"/>
  <c r="CJ231" i="11"/>
  <c r="CK231" i="11"/>
  <c r="CL231" i="11"/>
  <c r="CM231" i="11"/>
  <c r="CN231" i="11"/>
  <c r="CO231" i="11"/>
  <c r="CP231" i="11"/>
  <c r="CQ231" i="11"/>
  <c r="CR231" i="11"/>
  <c r="CS231" i="11"/>
  <c r="CT231" i="11"/>
  <c r="CU231" i="11"/>
  <c r="CV231" i="11"/>
  <c r="CW231" i="11"/>
  <c r="CX231" i="11"/>
  <c r="CY231" i="11"/>
  <c r="CZ231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BB232" i="11"/>
  <c r="BC232" i="11"/>
  <c r="BD232" i="11"/>
  <c r="BE232" i="11"/>
  <c r="BF232" i="11"/>
  <c r="BG232" i="11"/>
  <c r="BH232" i="11"/>
  <c r="BI232" i="11"/>
  <c r="BJ232" i="11"/>
  <c r="BK232" i="11"/>
  <c r="BL232" i="11"/>
  <c r="BM232" i="11"/>
  <c r="BN232" i="11"/>
  <c r="BO232" i="11"/>
  <c r="BP232" i="11"/>
  <c r="BQ232" i="11"/>
  <c r="BR232" i="11"/>
  <c r="BS232" i="11"/>
  <c r="BT232" i="11"/>
  <c r="BU232" i="11"/>
  <c r="BV232" i="11"/>
  <c r="BW232" i="11"/>
  <c r="BX232" i="11"/>
  <c r="BY232" i="11"/>
  <c r="BZ232" i="11"/>
  <c r="CA232" i="11"/>
  <c r="CB232" i="11"/>
  <c r="CC232" i="11"/>
  <c r="CD232" i="11"/>
  <c r="CE232" i="11"/>
  <c r="CF232" i="11"/>
  <c r="CG232" i="11"/>
  <c r="CH232" i="11"/>
  <c r="CI232" i="11"/>
  <c r="CJ232" i="11"/>
  <c r="CK232" i="11"/>
  <c r="CL232" i="11"/>
  <c r="CM232" i="11"/>
  <c r="CN232" i="11"/>
  <c r="CO232" i="11"/>
  <c r="CP232" i="11"/>
  <c r="CQ232" i="11"/>
  <c r="CR232" i="11"/>
  <c r="CS232" i="11"/>
  <c r="CT232" i="11"/>
  <c r="CU232" i="11"/>
  <c r="CV232" i="11"/>
  <c r="CW232" i="11"/>
  <c r="CX232" i="11"/>
  <c r="CY232" i="11"/>
  <c r="CZ232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BB233" i="11"/>
  <c r="BC233" i="11"/>
  <c r="BD233" i="11"/>
  <c r="BE233" i="11"/>
  <c r="BF233" i="11"/>
  <c r="BG233" i="11"/>
  <c r="BH233" i="11"/>
  <c r="BI233" i="11"/>
  <c r="BJ233" i="11"/>
  <c r="BK233" i="11"/>
  <c r="BL233" i="11"/>
  <c r="BM233" i="11"/>
  <c r="BN233" i="11"/>
  <c r="BO233" i="11"/>
  <c r="BP233" i="11"/>
  <c r="BQ233" i="11"/>
  <c r="BR233" i="11"/>
  <c r="BS233" i="11"/>
  <c r="BT233" i="11"/>
  <c r="BU233" i="11"/>
  <c r="BV233" i="11"/>
  <c r="BW233" i="11"/>
  <c r="BX233" i="11"/>
  <c r="BY233" i="11"/>
  <c r="BZ233" i="11"/>
  <c r="CA233" i="11"/>
  <c r="CB233" i="11"/>
  <c r="CC233" i="11"/>
  <c r="CD233" i="11"/>
  <c r="CE233" i="11"/>
  <c r="CF233" i="11"/>
  <c r="CG233" i="11"/>
  <c r="CH233" i="11"/>
  <c r="CI233" i="11"/>
  <c r="CJ233" i="11"/>
  <c r="CK233" i="11"/>
  <c r="CL233" i="11"/>
  <c r="CM233" i="11"/>
  <c r="CN233" i="11"/>
  <c r="CO233" i="11"/>
  <c r="CP233" i="11"/>
  <c r="CQ233" i="11"/>
  <c r="CR233" i="11"/>
  <c r="CS233" i="11"/>
  <c r="CT233" i="11"/>
  <c r="CU233" i="11"/>
  <c r="CV233" i="11"/>
  <c r="CW233" i="11"/>
  <c r="CX233" i="11"/>
  <c r="CY233" i="11"/>
  <c r="CZ233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BB234" i="11"/>
  <c r="BC234" i="11"/>
  <c r="BD234" i="11"/>
  <c r="BE234" i="11"/>
  <c r="BF234" i="11"/>
  <c r="BG234" i="11"/>
  <c r="BH234" i="11"/>
  <c r="BI234" i="11"/>
  <c r="BJ234" i="11"/>
  <c r="BK234" i="11"/>
  <c r="BL234" i="11"/>
  <c r="BM234" i="11"/>
  <c r="BN234" i="11"/>
  <c r="BO234" i="11"/>
  <c r="BP234" i="11"/>
  <c r="BQ234" i="11"/>
  <c r="BR234" i="11"/>
  <c r="BS234" i="11"/>
  <c r="BT234" i="11"/>
  <c r="BU234" i="11"/>
  <c r="BV234" i="11"/>
  <c r="BW234" i="11"/>
  <c r="BX234" i="11"/>
  <c r="BY234" i="11"/>
  <c r="BZ234" i="11"/>
  <c r="CA234" i="11"/>
  <c r="CB234" i="11"/>
  <c r="CC234" i="11"/>
  <c r="CD234" i="11"/>
  <c r="CE234" i="11"/>
  <c r="CF234" i="11"/>
  <c r="CG234" i="11"/>
  <c r="CH234" i="11"/>
  <c r="CI234" i="11"/>
  <c r="CJ234" i="11"/>
  <c r="CK234" i="11"/>
  <c r="CL234" i="11"/>
  <c r="CM234" i="11"/>
  <c r="CN234" i="11"/>
  <c r="CO234" i="11"/>
  <c r="CP234" i="11"/>
  <c r="CQ234" i="11"/>
  <c r="CR234" i="11"/>
  <c r="CS234" i="11"/>
  <c r="CT234" i="11"/>
  <c r="CU234" i="11"/>
  <c r="CV234" i="11"/>
  <c r="CW234" i="11"/>
  <c r="CX234" i="11"/>
  <c r="CY234" i="11"/>
  <c r="CZ234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BB235" i="11"/>
  <c r="BC235" i="11"/>
  <c r="BD235" i="11"/>
  <c r="BE235" i="11"/>
  <c r="BF235" i="11"/>
  <c r="BG235" i="11"/>
  <c r="BH235" i="11"/>
  <c r="BI235" i="11"/>
  <c r="BJ235" i="11"/>
  <c r="BK235" i="11"/>
  <c r="BL235" i="11"/>
  <c r="BM235" i="11"/>
  <c r="BN235" i="11"/>
  <c r="BO235" i="11"/>
  <c r="BP235" i="11"/>
  <c r="BQ235" i="11"/>
  <c r="BR235" i="11"/>
  <c r="BS235" i="11"/>
  <c r="BT235" i="11"/>
  <c r="BU235" i="11"/>
  <c r="BV235" i="11"/>
  <c r="BW235" i="11"/>
  <c r="BX235" i="11"/>
  <c r="BY235" i="11"/>
  <c r="BZ235" i="11"/>
  <c r="CA235" i="11"/>
  <c r="CB235" i="11"/>
  <c r="CC235" i="11"/>
  <c r="CD235" i="11"/>
  <c r="CE235" i="11"/>
  <c r="CF235" i="11"/>
  <c r="CG235" i="11"/>
  <c r="CH235" i="11"/>
  <c r="CI235" i="11"/>
  <c r="CJ235" i="11"/>
  <c r="CK235" i="11"/>
  <c r="CL235" i="11"/>
  <c r="CM235" i="11"/>
  <c r="CN235" i="11"/>
  <c r="CO235" i="11"/>
  <c r="CP235" i="11"/>
  <c r="CQ235" i="11"/>
  <c r="CR235" i="11"/>
  <c r="CS235" i="11"/>
  <c r="CT235" i="11"/>
  <c r="CU235" i="11"/>
  <c r="CV235" i="11"/>
  <c r="CW235" i="11"/>
  <c r="CX235" i="11"/>
  <c r="CY235" i="11"/>
  <c r="CZ235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BB236" i="11"/>
  <c r="BC236" i="11"/>
  <c r="BD236" i="11"/>
  <c r="BE236" i="11"/>
  <c r="BF236" i="11"/>
  <c r="BG236" i="11"/>
  <c r="BH236" i="11"/>
  <c r="BI236" i="11"/>
  <c r="BJ236" i="11"/>
  <c r="BK236" i="11"/>
  <c r="BL236" i="11"/>
  <c r="BM236" i="11"/>
  <c r="BN236" i="11"/>
  <c r="BO236" i="11"/>
  <c r="BP236" i="11"/>
  <c r="BQ236" i="11"/>
  <c r="BR236" i="11"/>
  <c r="BS236" i="11"/>
  <c r="BT236" i="11"/>
  <c r="BU236" i="11"/>
  <c r="BV236" i="11"/>
  <c r="BW236" i="11"/>
  <c r="BX236" i="11"/>
  <c r="BY236" i="11"/>
  <c r="BZ236" i="11"/>
  <c r="CA236" i="11"/>
  <c r="CB236" i="11"/>
  <c r="CC236" i="11"/>
  <c r="CD236" i="11"/>
  <c r="CE236" i="11"/>
  <c r="CF236" i="11"/>
  <c r="CG236" i="11"/>
  <c r="CH236" i="11"/>
  <c r="CI236" i="11"/>
  <c r="CJ236" i="11"/>
  <c r="CK236" i="11"/>
  <c r="CL236" i="11"/>
  <c r="CM236" i="11"/>
  <c r="CN236" i="11"/>
  <c r="CO236" i="11"/>
  <c r="CP236" i="11"/>
  <c r="CQ236" i="11"/>
  <c r="CR236" i="11"/>
  <c r="CS236" i="11"/>
  <c r="CT236" i="11"/>
  <c r="CU236" i="11"/>
  <c r="CV236" i="11"/>
  <c r="CW236" i="11"/>
  <c r="CX236" i="11"/>
  <c r="CY236" i="11"/>
  <c r="CZ236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BB237" i="11"/>
  <c r="BC237" i="11"/>
  <c r="BD237" i="11"/>
  <c r="BE237" i="11"/>
  <c r="BF237" i="11"/>
  <c r="BG237" i="11"/>
  <c r="BH237" i="11"/>
  <c r="BI237" i="11"/>
  <c r="BJ237" i="11"/>
  <c r="BK237" i="11"/>
  <c r="BL237" i="11"/>
  <c r="BM237" i="11"/>
  <c r="BN237" i="11"/>
  <c r="BO237" i="11"/>
  <c r="BP237" i="11"/>
  <c r="BQ237" i="11"/>
  <c r="BR237" i="11"/>
  <c r="BS237" i="11"/>
  <c r="BT237" i="11"/>
  <c r="BU237" i="11"/>
  <c r="BV237" i="11"/>
  <c r="BW237" i="11"/>
  <c r="BX237" i="11"/>
  <c r="BY237" i="11"/>
  <c r="BZ237" i="11"/>
  <c r="CA237" i="11"/>
  <c r="CB237" i="11"/>
  <c r="CC237" i="11"/>
  <c r="CD237" i="11"/>
  <c r="CE237" i="11"/>
  <c r="CF237" i="11"/>
  <c r="CG237" i="11"/>
  <c r="CH237" i="11"/>
  <c r="CI237" i="11"/>
  <c r="CJ237" i="11"/>
  <c r="CK237" i="11"/>
  <c r="CL237" i="11"/>
  <c r="CM237" i="11"/>
  <c r="CN237" i="11"/>
  <c r="CO237" i="11"/>
  <c r="CP237" i="11"/>
  <c r="CQ237" i="11"/>
  <c r="CR237" i="11"/>
  <c r="CS237" i="11"/>
  <c r="CT237" i="11"/>
  <c r="CU237" i="11"/>
  <c r="CV237" i="11"/>
  <c r="CW237" i="11"/>
  <c r="CX237" i="11"/>
  <c r="CY237" i="11"/>
  <c r="CZ237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BB238" i="11"/>
  <c r="BC238" i="11"/>
  <c r="BD238" i="11"/>
  <c r="BE238" i="11"/>
  <c r="BF238" i="11"/>
  <c r="BG238" i="11"/>
  <c r="BH238" i="11"/>
  <c r="BI238" i="11"/>
  <c r="BJ238" i="11"/>
  <c r="BK238" i="11"/>
  <c r="BL238" i="11"/>
  <c r="BM238" i="11"/>
  <c r="BN238" i="11"/>
  <c r="BO238" i="11"/>
  <c r="BP238" i="11"/>
  <c r="BQ238" i="11"/>
  <c r="BR238" i="11"/>
  <c r="BS238" i="11"/>
  <c r="BT238" i="11"/>
  <c r="BU238" i="11"/>
  <c r="BV238" i="11"/>
  <c r="BW238" i="11"/>
  <c r="BX238" i="11"/>
  <c r="BY238" i="11"/>
  <c r="BZ238" i="11"/>
  <c r="CA238" i="11"/>
  <c r="CB238" i="11"/>
  <c r="CC238" i="11"/>
  <c r="CD238" i="11"/>
  <c r="CE238" i="11"/>
  <c r="CF238" i="11"/>
  <c r="CG238" i="11"/>
  <c r="CH238" i="11"/>
  <c r="CI238" i="11"/>
  <c r="CJ238" i="11"/>
  <c r="CK238" i="11"/>
  <c r="CL238" i="11"/>
  <c r="CM238" i="11"/>
  <c r="CN238" i="11"/>
  <c r="CO238" i="11"/>
  <c r="CP238" i="11"/>
  <c r="CQ238" i="11"/>
  <c r="CR238" i="11"/>
  <c r="CS238" i="11"/>
  <c r="CT238" i="11"/>
  <c r="CU238" i="11"/>
  <c r="CV238" i="11"/>
  <c r="CW238" i="11"/>
  <c r="CX238" i="11"/>
  <c r="CY238" i="11"/>
  <c r="CZ238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BB239" i="11"/>
  <c r="BC239" i="11"/>
  <c r="BD239" i="11"/>
  <c r="BE239" i="11"/>
  <c r="BF239" i="11"/>
  <c r="BG239" i="11"/>
  <c r="BH239" i="11"/>
  <c r="BI239" i="11"/>
  <c r="BJ239" i="11"/>
  <c r="BK239" i="11"/>
  <c r="BL239" i="11"/>
  <c r="BM239" i="11"/>
  <c r="BN239" i="11"/>
  <c r="BO239" i="11"/>
  <c r="BP239" i="11"/>
  <c r="BQ239" i="11"/>
  <c r="BR239" i="11"/>
  <c r="BS239" i="11"/>
  <c r="BT239" i="11"/>
  <c r="BU239" i="11"/>
  <c r="BV239" i="11"/>
  <c r="BW239" i="11"/>
  <c r="BX239" i="11"/>
  <c r="BY239" i="11"/>
  <c r="BZ239" i="11"/>
  <c r="CA239" i="11"/>
  <c r="CB239" i="11"/>
  <c r="CC239" i="11"/>
  <c r="CD239" i="11"/>
  <c r="CE239" i="11"/>
  <c r="CF239" i="11"/>
  <c r="CG239" i="11"/>
  <c r="CH239" i="11"/>
  <c r="CI239" i="11"/>
  <c r="CJ239" i="11"/>
  <c r="CK239" i="11"/>
  <c r="CL239" i="11"/>
  <c r="CM239" i="11"/>
  <c r="CN239" i="11"/>
  <c r="CO239" i="11"/>
  <c r="CP239" i="11"/>
  <c r="CQ239" i="11"/>
  <c r="CR239" i="11"/>
  <c r="CS239" i="11"/>
  <c r="CT239" i="11"/>
  <c r="CU239" i="11"/>
  <c r="CV239" i="11"/>
  <c r="CW239" i="11"/>
  <c r="CX239" i="11"/>
  <c r="CY239" i="11"/>
  <c r="CZ239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BB240" i="11"/>
  <c r="BC240" i="11"/>
  <c r="BD240" i="11"/>
  <c r="BE240" i="11"/>
  <c r="BF240" i="11"/>
  <c r="BG240" i="11"/>
  <c r="BH240" i="11"/>
  <c r="BI240" i="11"/>
  <c r="BJ240" i="11"/>
  <c r="BK240" i="11"/>
  <c r="BL240" i="11"/>
  <c r="BM240" i="11"/>
  <c r="BN240" i="11"/>
  <c r="BO240" i="11"/>
  <c r="BP240" i="11"/>
  <c r="BQ240" i="11"/>
  <c r="BR240" i="11"/>
  <c r="BS240" i="11"/>
  <c r="BT240" i="11"/>
  <c r="BU240" i="11"/>
  <c r="BV240" i="11"/>
  <c r="BW240" i="11"/>
  <c r="BX240" i="11"/>
  <c r="BY240" i="11"/>
  <c r="BZ240" i="11"/>
  <c r="CA240" i="11"/>
  <c r="CB240" i="11"/>
  <c r="CC240" i="11"/>
  <c r="CD240" i="11"/>
  <c r="CE240" i="11"/>
  <c r="CF240" i="11"/>
  <c r="CG240" i="11"/>
  <c r="CH240" i="11"/>
  <c r="CI240" i="11"/>
  <c r="CJ240" i="11"/>
  <c r="CK240" i="11"/>
  <c r="CL240" i="11"/>
  <c r="CM240" i="11"/>
  <c r="CN240" i="11"/>
  <c r="CO240" i="11"/>
  <c r="CP240" i="11"/>
  <c r="CQ240" i="11"/>
  <c r="CR240" i="11"/>
  <c r="CS240" i="11"/>
  <c r="CT240" i="11"/>
  <c r="CU240" i="11"/>
  <c r="CV240" i="11"/>
  <c r="CW240" i="11"/>
  <c r="CX240" i="11"/>
  <c r="CY240" i="11"/>
  <c r="CZ240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BB241" i="11"/>
  <c r="BC241" i="11"/>
  <c r="BD241" i="11"/>
  <c r="BE241" i="11"/>
  <c r="BF241" i="11"/>
  <c r="BG241" i="11"/>
  <c r="BH241" i="11"/>
  <c r="BI241" i="11"/>
  <c r="BJ241" i="11"/>
  <c r="BK241" i="11"/>
  <c r="BL241" i="11"/>
  <c r="BM241" i="11"/>
  <c r="BN241" i="11"/>
  <c r="BO241" i="11"/>
  <c r="BP241" i="11"/>
  <c r="BQ241" i="11"/>
  <c r="BR241" i="11"/>
  <c r="BS241" i="11"/>
  <c r="BT241" i="11"/>
  <c r="BU241" i="11"/>
  <c r="BV241" i="11"/>
  <c r="BW241" i="11"/>
  <c r="BX241" i="11"/>
  <c r="BY241" i="11"/>
  <c r="BZ241" i="11"/>
  <c r="CA241" i="11"/>
  <c r="CB241" i="11"/>
  <c r="CC241" i="11"/>
  <c r="CD241" i="11"/>
  <c r="CE241" i="11"/>
  <c r="CF241" i="11"/>
  <c r="CG241" i="11"/>
  <c r="CH241" i="11"/>
  <c r="CI241" i="11"/>
  <c r="CJ241" i="11"/>
  <c r="CK241" i="11"/>
  <c r="CL241" i="11"/>
  <c r="CM241" i="11"/>
  <c r="CN241" i="11"/>
  <c r="CO241" i="11"/>
  <c r="CP241" i="11"/>
  <c r="CQ241" i="11"/>
  <c r="CR241" i="11"/>
  <c r="CS241" i="11"/>
  <c r="CT241" i="11"/>
  <c r="CU241" i="11"/>
  <c r="CV241" i="11"/>
  <c r="CW241" i="11"/>
  <c r="CX241" i="11"/>
  <c r="CY241" i="11"/>
  <c r="CZ241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BB242" i="11"/>
  <c r="BC242" i="11"/>
  <c r="BD242" i="11"/>
  <c r="BE242" i="11"/>
  <c r="BF242" i="11"/>
  <c r="BG242" i="11"/>
  <c r="BH242" i="11"/>
  <c r="BI242" i="11"/>
  <c r="BJ242" i="11"/>
  <c r="BK242" i="11"/>
  <c r="BL242" i="11"/>
  <c r="BM242" i="11"/>
  <c r="BN242" i="11"/>
  <c r="BO242" i="11"/>
  <c r="BP242" i="11"/>
  <c r="BQ242" i="11"/>
  <c r="BR242" i="11"/>
  <c r="BS242" i="11"/>
  <c r="BT242" i="11"/>
  <c r="BU242" i="11"/>
  <c r="BV242" i="11"/>
  <c r="BW242" i="11"/>
  <c r="BX242" i="11"/>
  <c r="BY242" i="11"/>
  <c r="BZ242" i="11"/>
  <c r="CA242" i="11"/>
  <c r="CB242" i="11"/>
  <c r="CC242" i="11"/>
  <c r="CD242" i="11"/>
  <c r="CE242" i="11"/>
  <c r="CF242" i="11"/>
  <c r="CG242" i="11"/>
  <c r="CH242" i="11"/>
  <c r="CI242" i="11"/>
  <c r="CJ242" i="11"/>
  <c r="CK242" i="11"/>
  <c r="CL242" i="11"/>
  <c r="CM242" i="11"/>
  <c r="CN242" i="11"/>
  <c r="CO242" i="11"/>
  <c r="CP242" i="11"/>
  <c r="CQ242" i="11"/>
  <c r="CR242" i="11"/>
  <c r="CS242" i="11"/>
  <c r="CT242" i="11"/>
  <c r="CU242" i="11"/>
  <c r="CV242" i="11"/>
  <c r="CW242" i="11"/>
  <c r="CX242" i="11"/>
  <c r="CY242" i="11"/>
  <c r="CZ242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BB243" i="11"/>
  <c r="BC243" i="11"/>
  <c r="BD243" i="11"/>
  <c r="BE243" i="11"/>
  <c r="BF243" i="11"/>
  <c r="BG243" i="11"/>
  <c r="BH243" i="11"/>
  <c r="BI243" i="11"/>
  <c r="BJ243" i="11"/>
  <c r="BK243" i="11"/>
  <c r="BL243" i="11"/>
  <c r="BM243" i="11"/>
  <c r="BN243" i="11"/>
  <c r="BO243" i="11"/>
  <c r="BP243" i="11"/>
  <c r="BQ243" i="11"/>
  <c r="BR243" i="11"/>
  <c r="BS243" i="11"/>
  <c r="BT243" i="11"/>
  <c r="BU243" i="11"/>
  <c r="BV243" i="11"/>
  <c r="BW243" i="11"/>
  <c r="BX243" i="11"/>
  <c r="BY243" i="11"/>
  <c r="BZ243" i="11"/>
  <c r="CA243" i="11"/>
  <c r="CB243" i="11"/>
  <c r="CC243" i="11"/>
  <c r="CD243" i="11"/>
  <c r="CE243" i="11"/>
  <c r="CF243" i="11"/>
  <c r="CG243" i="11"/>
  <c r="CH243" i="11"/>
  <c r="CI243" i="11"/>
  <c r="CJ243" i="11"/>
  <c r="CK243" i="11"/>
  <c r="CL243" i="11"/>
  <c r="CM243" i="11"/>
  <c r="CN243" i="11"/>
  <c r="CO243" i="11"/>
  <c r="CP243" i="11"/>
  <c r="CQ243" i="11"/>
  <c r="CR243" i="11"/>
  <c r="CS243" i="11"/>
  <c r="CT243" i="11"/>
  <c r="CU243" i="11"/>
  <c r="CV243" i="11"/>
  <c r="CW243" i="11"/>
  <c r="CX243" i="11"/>
  <c r="CY243" i="11"/>
  <c r="CZ243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BB244" i="11"/>
  <c r="BC244" i="11"/>
  <c r="BD244" i="11"/>
  <c r="BE244" i="11"/>
  <c r="BF244" i="11"/>
  <c r="BG244" i="11"/>
  <c r="BH244" i="11"/>
  <c r="BI244" i="11"/>
  <c r="BJ244" i="11"/>
  <c r="BK244" i="11"/>
  <c r="BL244" i="11"/>
  <c r="BM244" i="11"/>
  <c r="BN244" i="11"/>
  <c r="BO244" i="11"/>
  <c r="BP244" i="11"/>
  <c r="BQ244" i="11"/>
  <c r="BR244" i="11"/>
  <c r="BS244" i="11"/>
  <c r="BT244" i="11"/>
  <c r="BU244" i="11"/>
  <c r="BV244" i="11"/>
  <c r="BW244" i="11"/>
  <c r="BX244" i="11"/>
  <c r="BY244" i="11"/>
  <c r="BZ244" i="11"/>
  <c r="CA244" i="11"/>
  <c r="CB244" i="11"/>
  <c r="CC244" i="11"/>
  <c r="CD244" i="11"/>
  <c r="CE244" i="11"/>
  <c r="CF244" i="11"/>
  <c r="CG244" i="11"/>
  <c r="CH244" i="11"/>
  <c r="CI244" i="11"/>
  <c r="CJ244" i="11"/>
  <c r="CK244" i="11"/>
  <c r="CL244" i="11"/>
  <c r="CM244" i="11"/>
  <c r="CN244" i="11"/>
  <c r="CO244" i="11"/>
  <c r="CP244" i="11"/>
  <c r="CQ244" i="11"/>
  <c r="CR244" i="11"/>
  <c r="CS244" i="11"/>
  <c r="CT244" i="11"/>
  <c r="CU244" i="11"/>
  <c r="CV244" i="11"/>
  <c r="CW244" i="11"/>
  <c r="CX244" i="11"/>
  <c r="CY244" i="11"/>
  <c r="CZ244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BB245" i="11"/>
  <c r="BC245" i="11"/>
  <c r="BD245" i="11"/>
  <c r="BE245" i="11"/>
  <c r="BF245" i="11"/>
  <c r="BG245" i="11"/>
  <c r="BH245" i="11"/>
  <c r="BI245" i="11"/>
  <c r="BJ245" i="11"/>
  <c r="BK245" i="11"/>
  <c r="BL245" i="11"/>
  <c r="BM245" i="11"/>
  <c r="BN245" i="11"/>
  <c r="BO245" i="11"/>
  <c r="BP245" i="11"/>
  <c r="BQ245" i="11"/>
  <c r="BR245" i="11"/>
  <c r="BS245" i="11"/>
  <c r="BT245" i="11"/>
  <c r="BU245" i="11"/>
  <c r="BV245" i="11"/>
  <c r="BW245" i="11"/>
  <c r="BX245" i="11"/>
  <c r="BY245" i="11"/>
  <c r="BZ245" i="11"/>
  <c r="CA245" i="11"/>
  <c r="CB245" i="11"/>
  <c r="CC245" i="11"/>
  <c r="CD245" i="11"/>
  <c r="CE245" i="11"/>
  <c r="CF245" i="11"/>
  <c r="CG245" i="11"/>
  <c r="CH245" i="11"/>
  <c r="CI245" i="11"/>
  <c r="CJ245" i="11"/>
  <c r="CK245" i="11"/>
  <c r="CL245" i="11"/>
  <c r="CM245" i="11"/>
  <c r="CN245" i="11"/>
  <c r="CO245" i="11"/>
  <c r="CP245" i="11"/>
  <c r="CQ245" i="11"/>
  <c r="CR245" i="11"/>
  <c r="CS245" i="11"/>
  <c r="CT245" i="11"/>
  <c r="CU245" i="11"/>
  <c r="CV245" i="11"/>
  <c r="CW245" i="11"/>
  <c r="CX245" i="11"/>
  <c r="CY245" i="11"/>
  <c r="CZ245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BB246" i="11"/>
  <c r="BC246" i="11"/>
  <c r="BD246" i="11"/>
  <c r="BE246" i="11"/>
  <c r="BF246" i="11"/>
  <c r="BG246" i="11"/>
  <c r="BH246" i="11"/>
  <c r="BI246" i="11"/>
  <c r="BJ246" i="11"/>
  <c r="BK246" i="11"/>
  <c r="BL246" i="11"/>
  <c r="BM246" i="11"/>
  <c r="BN246" i="11"/>
  <c r="BO246" i="11"/>
  <c r="BP246" i="11"/>
  <c r="BQ246" i="11"/>
  <c r="BR246" i="11"/>
  <c r="BS246" i="11"/>
  <c r="BT246" i="11"/>
  <c r="BU246" i="11"/>
  <c r="BV246" i="11"/>
  <c r="BW246" i="11"/>
  <c r="BX246" i="11"/>
  <c r="BY246" i="11"/>
  <c r="BZ246" i="11"/>
  <c r="CA246" i="11"/>
  <c r="CB246" i="11"/>
  <c r="CC246" i="11"/>
  <c r="CD246" i="11"/>
  <c r="CE246" i="11"/>
  <c r="CF246" i="11"/>
  <c r="CG246" i="11"/>
  <c r="CH246" i="11"/>
  <c r="CI246" i="11"/>
  <c r="CJ246" i="11"/>
  <c r="CK246" i="11"/>
  <c r="CL246" i="11"/>
  <c r="CM246" i="11"/>
  <c r="CN246" i="11"/>
  <c r="CO246" i="11"/>
  <c r="CP246" i="11"/>
  <c r="CQ246" i="11"/>
  <c r="CR246" i="11"/>
  <c r="CS246" i="11"/>
  <c r="CT246" i="11"/>
  <c r="CU246" i="11"/>
  <c r="CV246" i="11"/>
  <c r="CW246" i="11"/>
  <c r="CX246" i="11"/>
  <c r="CY246" i="11"/>
  <c r="CZ246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BB247" i="11"/>
  <c r="BC247" i="11"/>
  <c r="BD247" i="11"/>
  <c r="BE247" i="11"/>
  <c r="BF247" i="11"/>
  <c r="BG247" i="11"/>
  <c r="BH247" i="11"/>
  <c r="BI247" i="11"/>
  <c r="BJ247" i="11"/>
  <c r="BK247" i="11"/>
  <c r="BL247" i="11"/>
  <c r="BM247" i="11"/>
  <c r="BN247" i="11"/>
  <c r="BO247" i="11"/>
  <c r="BP247" i="11"/>
  <c r="BQ247" i="11"/>
  <c r="BR247" i="11"/>
  <c r="BS247" i="11"/>
  <c r="BT247" i="11"/>
  <c r="BU247" i="11"/>
  <c r="BV247" i="11"/>
  <c r="BW247" i="11"/>
  <c r="BX247" i="11"/>
  <c r="BY247" i="11"/>
  <c r="BZ247" i="11"/>
  <c r="CA247" i="11"/>
  <c r="CB247" i="11"/>
  <c r="CC247" i="11"/>
  <c r="CD247" i="11"/>
  <c r="CE247" i="11"/>
  <c r="CF247" i="11"/>
  <c r="CG247" i="11"/>
  <c r="CH247" i="11"/>
  <c r="CI247" i="11"/>
  <c r="CJ247" i="11"/>
  <c r="CK247" i="11"/>
  <c r="CL247" i="11"/>
  <c r="CM247" i="11"/>
  <c r="CN247" i="11"/>
  <c r="CO247" i="11"/>
  <c r="CP247" i="11"/>
  <c r="CQ247" i="11"/>
  <c r="CR247" i="11"/>
  <c r="CS247" i="11"/>
  <c r="CT247" i="11"/>
  <c r="CU247" i="11"/>
  <c r="CV247" i="11"/>
  <c r="CW247" i="11"/>
  <c r="CX247" i="11"/>
  <c r="CY247" i="11"/>
  <c r="CZ247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BB248" i="11"/>
  <c r="BC248" i="11"/>
  <c r="BD248" i="11"/>
  <c r="BE248" i="11"/>
  <c r="BF248" i="11"/>
  <c r="BG248" i="11"/>
  <c r="BH248" i="11"/>
  <c r="BI248" i="11"/>
  <c r="BJ248" i="11"/>
  <c r="BK248" i="11"/>
  <c r="BL248" i="11"/>
  <c r="BM248" i="11"/>
  <c r="BN248" i="11"/>
  <c r="BO248" i="11"/>
  <c r="BP248" i="11"/>
  <c r="BQ248" i="11"/>
  <c r="BR248" i="11"/>
  <c r="BS248" i="11"/>
  <c r="BT248" i="11"/>
  <c r="BU248" i="11"/>
  <c r="BV248" i="11"/>
  <c r="BW248" i="11"/>
  <c r="BX248" i="11"/>
  <c r="BY248" i="11"/>
  <c r="BZ248" i="11"/>
  <c r="CA248" i="11"/>
  <c r="CB248" i="11"/>
  <c r="CC248" i="11"/>
  <c r="CD248" i="11"/>
  <c r="CE248" i="11"/>
  <c r="CF248" i="11"/>
  <c r="CG248" i="11"/>
  <c r="CH248" i="11"/>
  <c r="CI248" i="11"/>
  <c r="CJ248" i="11"/>
  <c r="CK248" i="11"/>
  <c r="CL248" i="11"/>
  <c r="CM248" i="11"/>
  <c r="CN248" i="11"/>
  <c r="CO248" i="11"/>
  <c r="CP248" i="11"/>
  <c r="CQ248" i="11"/>
  <c r="CR248" i="11"/>
  <c r="CS248" i="11"/>
  <c r="CT248" i="11"/>
  <c r="CU248" i="11"/>
  <c r="CV248" i="11"/>
  <c r="CW248" i="11"/>
  <c r="CX248" i="11"/>
  <c r="CY248" i="11"/>
  <c r="CZ248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BB249" i="11"/>
  <c r="BC249" i="11"/>
  <c r="BD249" i="11"/>
  <c r="BE249" i="11"/>
  <c r="BF249" i="11"/>
  <c r="BG249" i="11"/>
  <c r="BH249" i="11"/>
  <c r="BI249" i="11"/>
  <c r="BJ249" i="11"/>
  <c r="BK249" i="11"/>
  <c r="BL249" i="11"/>
  <c r="BM249" i="11"/>
  <c r="BN249" i="11"/>
  <c r="BO249" i="11"/>
  <c r="BP249" i="11"/>
  <c r="BQ249" i="11"/>
  <c r="BR249" i="11"/>
  <c r="BS249" i="11"/>
  <c r="BT249" i="11"/>
  <c r="BU249" i="11"/>
  <c r="BV249" i="11"/>
  <c r="BW249" i="11"/>
  <c r="BX249" i="11"/>
  <c r="BY249" i="11"/>
  <c r="BZ249" i="11"/>
  <c r="CA249" i="11"/>
  <c r="CB249" i="11"/>
  <c r="CC249" i="11"/>
  <c r="CD249" i="11"/>
  <c r="CE249" i="11"/>
  <c r="CF249" i="11"/>
  <c r="CG249" i="11"/>
  <c r="CH249" i="11"/>
  <c r="CI249" i="11"/>
  <c r="CJ249" i="11"/>
  <c r="CK249" i="11"/>
  <c r="CL249" i="11"/>
  <c r="CM249" i="11"/>
  <c r="CN249" i="11"/>
  <c r="CO249" i="11"/>
  <c r="CP249" i="11"/>
  <c r="CQ249" i="11"/>
  <c r="CR249" i="11"/>
  <c r="CS249" i="11"/>
  <c r="CT249" i="11"/>
  <c r="CU249" i="11"/>
  <c r="CV249" i="11"/>
  <c r="CW249" i="11"/>
  <c r="CX249" i="11"/>
  <c r="CY249" i="11"/>
  <c r="CZ249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W250" i="11"/>
  <c r="BX250" i="11"/>
  <c r="BY250" i="11"/>
  <c r="BZ250" i="11"/>
  <c r="CA250" i="11"/>
  <c r="CB250" i="11"/>
  <c r="CC250" i="11"/>
  <c r="CD250" i="11"/>
  <c r="CE250" i="11"/>
  <c r="CF250" i="11"/>
  <c r="CG250" i="11"/>
  <c r="CH250" i="11"/>
  <c r="CI250" i="11"/>
  <c r="CJ250" i="11"/>
  <c r="CK250" i="11"/>
  <c r="CL250" i="11"/>
  <c r="CM250" i="11"/>
  <c r="CN250" i="11"/>
  <c r="CO250" i="11"/>
  <c r="CP250" i="11"/>
  <c r="CQ250" i="11"/>
  <c r="CR250" i="11"/>
  <c r="CS250" i="11"/>
  <c r="CT250" i="11"/>
  <c r="CU250" i="11"/>
  <c r="CV250" i="11"/>
  <c r="CW250" i="11"/>
  <c r="CX250" i="11"/>
  <c r="CY250" i="11"/>
  <c r="CZ250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BB251" i="11"/>
  <c r="BC251" i="11"/>
  <c r="BD251" i="11"/>
  <c r="BE251" i="11"/>
  <c r="BF251" i="11"/>
  <c r="BG251" i="11"/>
  <c r="BH251" i="11"/>
  <c r="BI251" i="11"/>
  <c r="BJ251" i="11"/>
  <c r="BK251" i="11"/>
  <c r="BL251" i="11"/>
  <c r="BM251" i="11"/>
  <c r="BN251" i="11"/>
  <c r="BO251" i="11"/>
  <c r="BP251" i="11"/>
  <c r="BQ251" i="11"/>
  <c r="BR251" i="11"/>
  <c r="BS251" i="11"/>
  <c r="BT251" i="11"/>
  <c r="BU251" i="11"/>
  <c r="BV251" i="11"/>
  <c r="BW251" i="11"/>
  <c r="BX251" i="11"/>
  <c r="BY251" i="11"/>
  <c r="BZ251" i="11"/>
  <c r="CA251" i="11"/>
  <c r="CB251" i="11"/>
  <c r="CC251" i="11"/>
  <c r="CD251" i="11"/>
  <c r="CE251" i="11"/>
  <c r="CF251" i="11"/>
  <c r="CG251" i="11"/>
  <c r="CH251" i="11"/>
  <c r="CI251" i="11"/>
  <c r="CJ251" i="11"/>
  <c r="CK251" i="11"/>
  <c r="CL251" i="11"/>
  <c r="CM251" i="11"/>
  <c r="CN251" i="11"/>
  <c r="CO251" i="11"/>
  <c r="CP251" i="11"/>
  <c r="CQ251" i="11"/>
  <c r="CR251" i="11"/>
  <c r="CS251" i="11"/>
  <c r="CT251" i="11"/>
  <c r="CU251" i="11"/>
  <c r="CV251" i="11"/>
  <c r="CW251" i="11"/>
  <c r="CX251" i="11"/>
  <c r="CY251" i="11"/>
  <c r="CZ251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BB252" i="11"/>
  <c r="BC252" i="11"/>
  <c r="BD252" i="11"/>
  <c r="BE252" i="11"/>
  <c r="BF252" i="11"/>
  <c r="BG252" i="11"/>
  <c r="BH252" i="11"/>
  <c r="BI252" i="11"/>
  <c r="BJ252" i="11"/>
  <c r="BK252" i="11"/>
  <c r="BL252" i="11"/>
  <c r="BM252" i="11"/>
  <c r="BN252" i="11"/>
  <c r="BO252" i="11"/>
  <c r="BP252" i="11"/>
  <c r="BQ252" i="11"/>
  <c r="BR252" i="11"/>
  <c r="BS252" i="11"/>
  <c r="BT252" i="11"/>
  <c r="BU252" i="11"/>
  <c r="BV252" i="11"/>
  <c r="BW252" i="11"/>
  <c r="BX252" i="11"/>
  <c r="BY252" i="11"/>
  <c r="BZ252" i="11"/>
  <c r="CA252" i="11"/>
  <c r="CB252" i="11"/>
  <c r="CC252" i="11"/>
  <c r="CD252" i="11"/>
  <c r="CE252" i="11"/>
  <c r="CF252" i="11"/>
  <c r="CG252" i="11"/>
  <c r="CH252" i="11"/>
  <c r="CI252" i="11"/>
  <c r="CJ252" i="11"/>
  <c r="CK252" i="11"/>
  <c r="CL252" i="11"/>
  <c r="CM252" i="11"/>
  <c r="CN252" i="11"/>
  <c r="CO252" i="11"/>
  <c r="CP252" i="11"/>
  <c r="CQ252" i="11"/>
  <c r="CR252" i="11"/>
  <c r="CS252" i="11"/>
  <c r="CT252" i="11"/>
  <c r="CU252" i="11"/>
  <c r="CV252" i="11"/>
  <c r="CW252" i="11"/>
  <c r="CX252" i="11"/>
  <c r="CY252" i="11"/>
  <c r="CZ252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BB253" i="11"/>
  <c r="BC253" i="11"/>
  <c r="BD253" i="11"/>
  <c r="BE253" i="11"/>
  <c r="BF253" i="11"/>
  <c r="BG253" i="11"/>
  <c r="BH253" i="11"/>
  <c r="BI253" i="11"/>
  <c r="BJ253" i="11"/>
  <c r="BK253" i="11"/>
  <c r="BL253" i="11"/>
  <c r="BM253" i="11"/>
  <c r="BN253" i="11"/>
  <c r="BO253" i="11"/>
  <c r="BP253" i="11"/>
  <c r="BQ253" i="11"/>
  <c r="BR253" i="11"/>
  <c r="BS253" i="11"/>
  <c r="BT253" i="11"/>
  <c r="BU253" i="11"/>
  <c r="BV253" i="11"/>
  <c r="BW253" i="11"/>
  <c r="BX253" i="11"/>
  <c r="BY253" i="11"/>
  <c r="BZ253" i="11"/>
  <c r="CA253" i="11"/>
  <c r="CB253" i="11"/>
  <c r="CC253" i="11"/>
  <c r="CD253" i="11"/>
  <c r="CE253" i="11"/>
  <c r="CF253" i="11"/>
  <c r="CG253" i="11"/>
  <c r="CH253" i="11"/>
  <c r="CI253" i="11"/>
  <c r="CJ253" i="11"/>
  <c r="CK253" i="11"/>
  <c r="CL253" i="11"/>
  <c r="CM253" i="11"/>
  <c r="CN253" i="11"/>
  <c r="CO253" i="11"/>
  <c r="CP253" i="11"/>
  <c r="CQ253" i="11"/>
  <c r="CR253" i="11"/>
  <c r="CS253" i="11"/>
  <c r="CT253" i="11"/>
  <c r="CU253" i="11"/>
  <c r="CV253" i="11"/>
  <c r="CW253" i="11"/>
  <c r="CX253" i="11"/>
  <c r="CY253" i="11"/>
  <c r="CZ253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BB254" i="11"/>
  <c r="BC254" i="11"/>
  <c r="BD254" i="11"/>
  <c r="BE254" i="11"/>
  <c r="BF254" i="11"/>
  <c r="BG254" i="11"/>
  <c r="BH254" i="11"/>
  <c r="BI254" i="11"/>
  <c r="BJ254" i="11"/>
  <c r="BK254" i="11"/>
  <c r="BL254" i="11"/>
  <c r="BM254" i="11"/>
  <c r="BN254" i="11"/>
  <c r="BO254" i="11"/>
  <c r="BP254" i="11"/>
  <c r="BQ254" i="11"/>
  <c r="BR254" i="11"/>
  <c r="BS254" i="11"/>
  <c r="BT254" i="11"/>
  <c r="BU254" i="11"/>
  <c r="BV254" i="11"/>
  <c r="BW254" i="11"/>
  <c r="BX254" i="11"/>
  <c r="BY254" i="11"/>
  <c r="BZ254" i="11"/>
  <c r="CA254" i="11"/>
  <c r="CB254" i="11"/>
  <c r="CC254" i="11"/>
  <c r="CD254" i="11"/>
  <c r="CE254" i="11"/>
  <c r="CF254" i="11"/>
  <c r="CG254" i="11"/>
  <c r="CH254" i="11"/>
  <c r="CI254" i="11"/>
  <c r="CJ254" i="11"/>
  <c r="CK254" i="11"/>
  <c r="CL254" i="11"/>
  <c r="CM254" i="11"/>
  <c r="CN254" i="11"/>
  <c r="CO254" i="11"/>
  <c r="CP254" i="11"/>
  <c r="CQ254" i="11"/>
  <c r="CR254" i="11"/>
  <c r="CS254" i="11"/>
  <c r="CT254" i="11"/>
  <c r="CU254" i="11"/>
  <c r="CV254" i="11"/>
  <c r="CW254" i="11"/>
  <c r="CX254" i="11"/>
  <c r="CY254" i="11"/>
  <c r="CZ254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W255" i="11"/>
  <c r="BX255" i="11"/>
  <c r="BY255" i="11"/>
  <c r="BZ255" i="11"/>
  <c r="CA255" i="11"/>
  <c r="CB255" i="11"/>
  <c r="CC255" i="11"/>
  <c r="CD255" i="11"/>
  <c r="CE255" i="11"/>
  <c r="CF255" i="11"/>
  <c r="CG255" i="11"/>
  <c r="CH255" i="11"/>
  <c r="CI255" i="11"/>
  <c r="CJ255" i="11"/>
  <c r="CK255" i="11"/>
  <c r="CL255" i="11"/>
  <c r="CM255" i="11"/>
  <c r="CN255" i="11"/>
  <c r="CO255" i="11"/>
  <c r="CP255" i="11"/>
  <c r="CQ255" i="11"/>
  <c r="CR255" i="11"/>
  <c r="CS255" i="11"/>
  <c r="CT255" i="11"/>
  <c r="CU255" i="11"/>
  <c r="CV255" i="11"/>
  <c r="CW255" i="11"/>
  <c r="CX255" i="11"/>
  <c r="CY255" i="11"/>
  <c r="CZ255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BB256" i="11"/>
  <c r="BC256" i="11"/>
  <c r="BD256" i="11"/>
  <c r="BE256" i="11"/>
  <c r="BF256" i="11"/>
  <c r="BG256" i="11"/>
  <c r="BH256" i="11"/>
  <c r="BI256" i="11"/>
  <c r="BJ256" i="11"/>
  <c r="BK256" i="11"/>
  <c r="BL256" i="11"/>
  <c r="BM256" i="11"/>
  <c r="BN256" i="11"/>
  <c r="BO256" i="11"/>
  <c r="BP256" i="11"/>
  <c r="BQ256" i="11"/>
  <c r="BR256" i="11"/>
  <c r="BS256" i="11"/>
  <c r="BT256" i="11"/>
  <c r="BU256" i="11"/>
  <c r="BV256" i="11"/>
  <c r="BW256" i="11"/>
  <c r="BX256" i="11"/>
  <c r="BY256" i="11"/>
  <c r="BZ256" i="11"/>
  <c r="CA256" i="11"/>
  <c r="CB256" i="11"/>
  <c r="CC256" i="11"/>
  <c r="CD256" i="11"/>
  <c r="CE256" i="11"/>
  <c r="CF256" i="11"/>
  <c r="CG256" i="11"/>
  <c r="CH256" i="11"/>
  <c r="CI256" i="11"/>
  <c r="CJ256" i="11"/>
  <c r="CK256" i="11"/>
  <c r="CL256" i="11"/>
  <c r="CM256" i="11"/>
  <c r="CN256" i="11"/>
  <c r="CO256" i="11"/>
  <c r="CP256" i="11"/>
  <c r="CQ256" i="11"/>
  <c r="CR256" i="11"/>
  <c r="CS256" i="11"/>
  <c r="CT256" i="11"/>
  <c r="CU256" i="11"/>
  <c r="CV256" i="11"/>
  <c r="CW256" i="11"/>
  <c r="CX256" i="11"/>
  <c r="CY256" i="11"/>
  <c r="CZ256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BB257" i="11"/>
  <c r="BC257" i="11"/>
  <c r="BD257" i="11"/>
  <c r="BE257" i="11"/>
  <c r="BF257" i="11"/>
  <c r="BG257" i="11"/>
  <c r="BH257" i="11"/>
  <c r="BI257" i="11"/>
  <c r="BJ257" i="11"/>
  <c r="BK257" i="11"/>
  <c r="BL257" i="11"/>
  <c r="BM257" i="11"/>
  <c r="BN257" i="11"/>
  <c r="BO257" i="11"/>
  <c r="BP257" i="11"/>
  <c r="BQ257" i="11"/>
  <c r="BR257" i="11"/>
  <c r="BS257" i="11"/>
  <c r="BT257" i="11"/>
  <c r="BU257" i="11"/>
  <c r="BV257" i="11"/>
  <c r="BW257" i="11"/>
  <c r="BX257" i="11"/>
  <c r="BY257" i="11"/>
  <c r="BZ257" i="11"/>
  <c r="CA257" i="11"/>
  <c r="CB257" i="11"/>
  <c r="CC257" i="11"/>
  <c r="CD257" i="11"/>
  <c r="CE257" i="11"/>
  <c r="CF257" i="11"/>
  <c r="CG257" i="11"/>
  <c r="CH257" i="11"/>
  <c r="CI257" i="11"/>
  <c r="CJ257" i="11"/>
  <c r="CK257" i="11"/>
  <c r="CL257" i="11"/>
  <c r="CM257" i="11"/>
  <c r="CN257" i="11"/>
  <c r="CO257" i="11"/>
  <c r="CP257" i="11"/>
  <c r="CQ257" i="11"/>
  <c r="CR257" i="11"/>
  <c r="CS257" i="11"/>
  <c r="CT257" i="11"/>
  <c r="CU257" i="11"/>
  <c r="CV257" i="11"/>
  <c r="CW257" i="11"/>
  <c r="CX257" i="11"/>
  <c r="CY257" i="11"/>
  <c r="CZ257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BB258" i="11"/>
  <c r="BC258" i="11"/>
  <c r="BD258" i="11"/>
  <c r="BE258" i="11"/>
  <c r="BF258" i="11"/>
  <c r="BG258" i="11"/>
  <c r="BH258" i="11"/>
  <c r="BI258" i="11"/>
  <c r="BJ258" i="11"/>
  <c r="BK258" i="11"/>
  <c r="BL258" i="11"/>
  <c r="BM258" i="11"/>
  <c r="BN258" i="11"/>
  <c r="BO258" i="11"/>
  <c r="BP258" i="11"/>
  <c r="BQ258" i="11"/>
  <c r="BR258" i="11"/>
  <c r="BS258" i="11"/>
  <c r="BT258" i="11"/>
  <c r="BU258" i="11"/>
  <c r="BV258" i="11"/>
  <c r="BW258" i="11"/>
  <c r="BX258" i="11"/>
  <c r="BY258" i="11"/>
  <c r="BZ258" i="11"/>
  <c r="CA258" i="11"/>
  <c r="CB258" i="11"/>
  <c r="CC258" i="11"/>
  <c r="CD258" i="11"/>
  <c r="CE258" i="11"/>
  <c r="CF258" i="11"/>
  <c r="CG258" i="11"/>
  <c r="CH258" i="11"/>
  <c r="CI258" i="11"/>
  <c r="CJ258" i="11"/>
  <c r="CK258" i="11"/>
  <c r="CL258" i="11"/>
  <c r="CM258" i="11"/>
  <c r="CN258" i="11"/>
  <c r="CO258" i="11"/>
  <c r="CP258" i="11"/>
  <c r="CQ258" i="11"/>
  <c r="CR258" i="11"/>
  <c r="CS258" i="11"/>
  <c r="CT258" i="11"/>
  <c r="CU258" i="11"/>
  <c r="CV258" i="11"/>
  <c r="CW258" i="11"/>
  <c r="CX258" i="11"/>
  <c r="CY258" i="11"/>
  <c r="CZ258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BB259" i="11"/>
  <c r="BC259" i="11"/>
  <c r="BD259" i="11"/>
  <c r="BE259" i="11"/>
  <c r="BF259" i="11"/>
  <c r="BG259" i="11"/>
  <c r="BH259" i="11"/>
  <c r="BI259" i="11"/>
  <c r="BJ259" i="11"/>
  <c r="BK259" i="11"/>
  <c r="BL259" i="11"/>
  <c r="BM259" i="11"/>
  <c r="BN259" i="11"/>
  <c r="BO259" i="11"/>
  <c r="BP259" i="11"/>
  <c r="BQ259" i="11"/>
  <c r="BR259" i="11"/>
  <c r="BS259" i="11"/>
  <c r="BT259" i="11"/>
  <c r="BU259" i="11"/>
  <c r="BV259" i="11"/>
  <c r="BW259" i="11"/>
  <c r="BX259" i="11"/>
  <c r="BY259" i="11"/>
  <c r="BZ259" i="11"/>
  <c r="CA259" i="11"/>
  <c r="CB259" i="11"/>
  <c r="CC259" i="11"/>
  <c r="CD259" i="11"/>
  <c r="CE259" i="11"/>
  <c r="CF259" i="11"/>
  <c r="CG259" i="11"/>
  <c r="CH259" i="11"/>
  <c r="CI259" i="11"/>
  <c r="CJ259" i="11"/>
  <c r="CK259" i="11"/>
  <c r="CL259" i="11"/>
  <c r="CM259" i="11"/>
  <c r="CN259" i="11"/>
  <c r="CO259" i="11"/>
  <c r="CP259" i="11"/>
  <c r="CQ259" i="11"/>
  <c r="CR259" i="11"/>
  <c r="CS259" i="11"/>
  <c r="CT259" i="11"/>
  <c r="CU259" i="11"/>
  <c r="CV259" i="11"/>
  <c r="CW259" i="11"/>
  <c r="CX259" i="11"/>
  <c r="CY259" i="11"/>
  <c r="CZ259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BB260" i="11"/>
  <c r="BC260" i="11"/>
  <c r="BD260" i="11"/>
  <c r="BE260" i="11"/>
  <c r="BF260" i="11"/>
  <c r="BG260" i="11"/>
  <c r="BH260" i="11"/>
  <c r="BI260" i="11"/>
  <c r="BJ260" i="11"/>
  <c r="BK260" i="11"/>
  <c r="BL260" i="11"/>
  <c r="BM260" i="11"/>
  <c r="BN260" i="11"/>
  <c r="BO260" i="11"/>
  <c r="BP260" i="11"/>
  <c r="BQ260" i="11"/>
  <c r="BR260" i="11"/>
  <c r="BS260" i="11"/>
  <c r="BT260" i="11"/>
  <c r="BU260" i="11"/>
  <c r="BV260" i="11"/>
  <c r="BW260" i="11"/>
  <c r="BX260" i="11"/>
  <c r="BY260" i="11"/>
  <c r="BZ260" i="11"/>
  <c r="CA260" i="11"/>
  <c r="CB260" i="11"/>
  <c r="CC260" i="11"/>
  <c r="CD260" i="11"/>
  <c r="CE260" i="11"/>
  <c r="CF260" i="11"/>
  <c r="CG260" i="11"/>
  <c r="CH260" i="11"/>
  <c r="CI260" i="11"/>
  <c r="CJ260" i="11"/>
  <c r="CK260" i="11"/>
  <c r="CL260" i="11"/>
  <c r="CM260" i="11"/>
  <c r="CN260" i="11"/>
  <c r="CO260" i="11"/>
  <c r="CP260" i="11"/>
  <c r="CQ260" i="11"/>
  <c r="CR260" i="11"/>
  <c r="CS260" i="11"/>
  <c r="CT260" i="11"/>
  <c r="CU260" i="11"/>
  <c r="CV260" i="11"/>
  <c r="CW260" i="11"/>
  <c r="CX260" i="11"/>
  <c r="CY260" i="11"/>
  <c r="CZ260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BB261" i="11"/>
  <c r="BC261" i="11"/>
  <c r="BD261" i="11"/>
  <c r="BE261" i="11"/>
  <c r="BF261" i="11"/>
  <c r="BG261" i="11"/>
  <c r="BH261" i="11"/>
  <c r="BI261" i="11"/>
  <c r="BJ261" i="11"/>
  <c r="BK261" i="11"/>
  <c r="BL261" i="11"/>
  <c r="BM261" i="11"/>
  <c r="BN261" i="11"/>
  <c r="BO261" i="11"/>
  <c r="BP261" i="11"/>
  <c r="BQ261" i="11"/>
  <c r="BR261" i="11"/>
  <c r="BS261" i="11"/>
  <c r="BT261" i="11"/>
  <c r="BU261" i="11"/>
  <c r="BV261" i="11"/>
  <c r="BW261" i="11"/>
  <c r="BX261" i="11"/>
  <c r="BY261" i="11"/>
  <c r="BZ261" i="11"/>
  <c r="CA261" i="11"/>
  <c r="CB261" i="11"/>
  <c r="CC261" i="11"/>
  <c r="CD261" i="11"/>
  <c r="CE261" i="11"/>
  <c r="CF261" i="11"/>
  <c r="CG261" i="11"/>
  <c r="CH261" i="11"/>
  <c r="CI261" i="11"/>
  <c r="CJ261" i="11"/>
  <c r="CK261" i="11"/>
  <c r="CL261" i="11"/>
  <c r="CM261" i="11"/>
  <c r="CN261" i="11"/>
  <c r="CO261" i="11"/>
  <c r="CP261" i="11"/>
  <c r="CQ261" i="11"/>
  <c r="CR261" i="11"/>
  <c r="CS261" i="11"/>
  <c r="CT261" i="11"/>
  <c r="CU261" i="11"/>
  <c r="CV261" i="11"/>
  <c r="CW261" i="11"/>
  <c r="CX261" i="11"/>
  <c r="CY261" i="11"/>
  <c r="CZ261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BB262" i="11"/>
  <c r="BC262" i="11"/>
  <c r="BD262" i="11"/>
  <c r="BE262" i="11"/>
  <c r="BF262" i="11"/>
  <c r="BG262" i="11"/>
  <c r="BH262" i="11"/>
  <c r="BI262" i="11"/>
  <c r="BJ262" i="11"/>
  <c r="BK262" i="11"/>
  <c r="BL262" i="11"/>
  <c r="BM262" i="11"/>
  <c r="BN262" i="11"/>
  <c r="BO262" i="11"/>
  <c r="BP262" i="11"/>
  <c r="BQ262" i="11"/>
  <c r="BR262" i="11"/>
  <c r="BS262" i="11"/>
  <c r="BT262" i="11"/>
  <c r="BU262" i="11"/>
  <c r="BV262" i="11"/>
  <c r="BW262" i="11"/>
  <c r="BX262" i="11"/>
  <c r="BY262" i="11"/>
  <c r="BZ262" i="11"/>
  <c r="CA262" i="11"/>
  <c r="CB262" i="11"/>
  <c r="CC262" i="11"/>
  <c r="CD262" i="11"/>
  <c r="CE262" i="11"/>
  <c r="CF262" i="11"/>
  <c r="CG262" i="11"/>
  <c r="CH262" i="11"/>
  <c r="CI262" i="11"/>
  <c r="CJ262" i="11"/>
  <c r="CK262" i="11"/>
  <c r="CL262" i="11"/>
  <c r="CM262" i="11"/>
  <c r="CN262" i="11"/>
  <c r="CO262" i="11"/>
  <c r="CP262" i="11"/>
  <c r="CQ262" i="11"/>
  <c r="CR262" i="11"/>
  <c r="CS262" i="11"/>
  <c r="CT262" i="11"/>
  <c r="CU262" i="11"/>
  <c r="CV262" i="11"/>
  <c r="CW262" i="11"/>
  <c r="CX262" i="11"/>
  <c r="CY262" i="11"/>
  <c r="CZ262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BB263" i="11"/>
  <c r="BC263" i="11"/>
  <c r="BD263" i="11"/>
  <c r="BE263" i="11"/>
  <c r="BF263" i="11"/>
  <c r="BG263" i="11"/>
  <c r="BH263" i="11"/>
  <c r="BI263" i="11"/>
  <c r="BJ263" i="11"/>
  <c r="BK263" i="11"/>
  <c r="BL263" i="11"/>
  <c r="BM263" i="11"/>
  <c r="BN263" i="11"/>
  <c r="BO263" i="11"/>
  <c r="BP263" i="11"/>
  <c r="BQ263" i="11"/>
  <c r="BR263" i="11"/>
  <c r="BS263" i="11"/>
  <c r="BT263" i="11"/>
  <c r="BU263" i="11"/>
  <c r="BV263" i="11"/>
  <c r="BW263" i="11"/>
  <c r="BX263" i="11"/>
  <c r="BY263" i="11"/>
  <c r="BZ263" i="11"/>
  <c r="CA263" i="11"/>
  <c r="CB263" i="11"/>
  <c r="CC263" i="11"/>
  <c r="CD263" i="11"/>
  <c r="CE263" i="11"/>
  <c r="CF263" i="11"/>
  <c r="CG263" i="11"/>
  <c r="CH263" i="11"/>
  <c r="CI263" i="11"/>
  <c r="CJ263" i="11"/>
  <c r="CK263" i="11"/>
  <c r="CL263" i="11"/>
  <c r="CM263" i="11"/>
  <c r="CN263" i="11"/>
  <c r="CO263" i="11"/>
  <c r="CP263" i="11"/>
  <c r="CQ263" i="11"/>
  <c r="CR263" i="11"/>
  <c r="CS263" i="11"/>
  <c r="CT263" i="11"/>
  <c r="CU263" i="11"/>
  <c r="CV263" i="11"/>
  <c r="CW263" i="11"/>
  <c r="CX263" i="11"/>
  <c r="CY263" i="11"/>
  <c r="CZ263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BB264" i="11"/>
  <c r="BC264" i="11"/>
  <c r="BD264" i="11"/>
  <c r="BE264" i="11"/>
  <c r="BF264" i="11"/>
  <c r="BG264" i="11"/>
  <c r="BH264" i="11"/>
  <c r="BI264" i="11"/>
  <c r="BJ264" i="11"/>
  <c r="BK264" i="11"/>
  <c r="BL264" i="11"/>
  <c r="BM264" i="11"/>
  <c r="BN264" i="11"/>
  <c r="BO264" i="11"/>
  <c r="BP264" i="11"/>
  <c r="BQ264" i="11"/>
  <c r="BR264" i="11"/>
  <c r="BS264" i="11"/>
  <c r="BT264" i="11"/>
  <c r="BU264" i="11"/>
  <c r="BV264" i="11"/>
  <c r="BW264" i="11"/>
  <c r="BX264" i="11"/>
  <c r="BY264" i="11"/>
  <c r="BZ264" i="11"/>
  <c r="CA264" i="11"/>
  <c r="CB264" i="11"/>
  <c r="CC264" i="11"/>
  <c r="CD264" i="11"/>
  <c r="CE264" i="11"/>
  <c r="CF264" i="11"/>
  <c r="CG264" i="11"/>
  <c r="CH264" i="11"/>
  <c r="CI264" i="11"/>
  <c r="CJ264" i="11"/>
  <c r="CK264" i="11"/>
  <c r="CL264" i="11"/>
  <c r="CM264" i="11"/>
  <c r="CN264" i="11"/>
  <c r="CO264" i="11"/>
  <c r="CP264" i="11"/>
  <c r="CQ264" i="11"/>
  <c r="CR264" i="11"/>
  <c r="CS264" i="11"/>
  <c r="CT264" i="11"/>
  <c r="CU264" i="11"/>
  <c r="CV264" i="11"/>
  <c r="CW264" i="11"/>
  <c r="CX264" i="11"/>
  <c r="CY264" i="11"/>
  <c r="CZ264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BB265" i="11"/>
  <c r="BC265" i="11"/>
  <c r="BD265" i="11"/>
  <c r="BE265" i="11"/>
  <c r="BF265" i="11"/>
  <c r="BG265" i="11"/>
  <c r="BH265" i="11"/>
  <c r="BI265" i="11"/>
  <c r="BJ265" i="11"/>
  <c r="BK265" i="11"/>
  <c r="BL265" i="11"/>
  <c r="BM265" i="11"/>
  <c r="BN265" i="11"/>
  <c r="BO265" i="11"/>
  <c r="BP265" i="11"/>
  <c r="BQ265" i="11"/>
  <c r="BR265" i="11"/>
  <c r="BS265" i="11"/>
  <c r="BT265" i="11"/>
  <c r="BU265" i="11"/>
  <c r="BV265" i="11"/>
  <c r="BW265" i="11"/>
  <c r="BX265" i="11"/>
  <c r="BY265" i="11"/>
  <c r="BZ265" i="11"/>
  <c r="CA265" i="11"/>
  <c r="CB265" i="11"/>
  <c r="CC265" i="11"/>
  <c r="CD265" i="11"/>
  <c r="CE265" i="11"/>
  <c r="CF265" i="11"/>
  <c r="CG265" i="11"/>
  <c r="CH265" i="11"/>
  <c r="CI265" i="11"/>
  <c r="CJ265" i="11"/>
  <c r="CK265" i="11"/>
  <c r="CL265" i="11"/>
  <c r="CM265" i="11"/>
  <c r="CN265" i="11"/>
  <c r="CO265" i="11"/>
  <c r="CP265" i="11"/>
  <c r="CQ265" i="11"/>
  <c r="CR265" i="11"/>
  <c r="CS265" i="11"/>
  <c r="CT265" i="11"/>
  <c r="CU265" i="11"/>
  <c r="CV265" i="11"/>
  <c r="CW265" i="11"/>
  <c r="CX265" i="11"/>
  <c r="CY265" i="11"/>
  <c r="CZ265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BB266" i="11"/>
  <c r="BC266" i="11"/>
  <c r="BD266" i="11"/>
  <c r="BE266" i="11"/>
  <c r="BF266" i="11"/>
  <c r="BG266" i="11"/>
  <c r="BH266" i="11"/>
  <c r="BI266" i="11"/>
  <c r="BJ266" i="11"/>
  <c r="BK266" i="11"/>
  <c r="BL266" i="11"/>
  <c r="BM266" i="11"/>
  <c r="BN266" i="11"/>
  <c r="BO266" i="11"/>
  <c r="BP266" i="11"/>
  <c r="BQ266" i="11"/>
  <c r="BR266" i="11"/>
  <c r="BS266" i="11"/>
  <c r="BT266" i="11"/>
  <c r="BU266" i="11"/>
  <c r="BV266" i="11"/>
  <c r="BW266" i="11"/>
  <c r="BX266" i="11"/>
  <c r="BY266" i="11"/>
  <c r="BZ266" i="11"/>
  <c r="CA266" i="11"/>
  <c r="CB266" i="11"/>
  <c r="CC266" i="11"/>
  <c r="CD266" i="11"/>
  <c r="CE266" i="11"/>
  <c r="CF266" i="11"/>
  <c r="CG266" i="11"/>
  <c r="CH266" i="11"/>
  <c r="CI266" i="11"/>
  <c r="CJ266" i="11"/>
  <c r="CK266" i="11"/>
  <c r="CL266" i="11"/>
  <c r="CM266" i="11"/>
  <c r="CN266" i="11"/>
  <c r="CO266" i="11"/>
  <c r="CP266" i="11"/>
  <c r="CQ266" i="11"/>
  <c r="CR266" i="11"/>
  <c r="CS266" i="11"/>
  <c r="CT266" i="11"/>
  <c r="CU266" i="11"/>
  <c r="CV266" i="11"/>
  <c r="CW266" i="11"/>
  <c r="CX266" i="11"/>
  <c r="CY266" i="11"/>
  <c r="CZ266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BB267" i="11"/>
  <c r="BC267" i="11"/>
  <c r="BD267" i="11"/>
  <c r="BE267" i="11"/>
  <c r="BF267" i="11"/>
  <c r="BG267" i="11"/>
  <c r="BH267" i="11"/>
  <c r="BI267" i="11"/>
  <c r="BJ267" i="11"/>
  <c r="BK267" i="11"/>
  <c r="BL267" i="11"/>
  <c r="BM267" i="11"/>
  <c r="BN267" i="11"/>
  <c r="BO267" i="11"/>
  <c r="BP267" i="11"/>
  <c r="BQ267" i="11"/>
  <c r="BR267" i="11"/>
  <c r="BS267" i="11"/>
  <c r="BT267" i="11"/>
  <c r="BU267" i="11"/>
  <c r="BV267" i="11"/>
  <c r="BW267" i="11"/>
  <c r="BX267" i="11"/>
  <c r="BY267" i="11"/>
  <c r="BZ267" i="11"/>
  <c r="CA267" i="11"/>
  <c r="CB267" i="11"/>
  <c r="CC267" i="11"/>
  <c r="CD267" i="11"/>
  <c r="CE267" i="11"/>
  <c r="CF267" i="11"/>
  <c r="CG267" i="11"/>
  <c r="CH267" i="11"/>
  <c r="CI267" i="11"/>
  <c r="CJ267" i="11"/>
  <c r="CK267" i="11"/>
  <c r="CL267" i="11"/>
  <c r="CM267" i="11"/>
  <c r="CN267" i="11"/>
  <c r="CO267" i="11"/>
  <c r="CP267" i="11"/>
  <c r="CQ267" i="11"/>
  <c r="CR267" i="11"/>
  <c r="CS267" i="11"/>
  <c r="CT267" i="11"/>
  <c r="CU267" i="11"/>
  <c r="CV267" i="11"/>
  <c r="CW267" i="11"/>
  <c r="CX267" i="11"/>
  <c r="CY267" i="11"/>
  <c r="CZ267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BB268" i="11"/>
  <c r="BC268" i="11"/>
  <c r="BD268" i="11"/>
  <c r="BE268" i="11"/>
  <c r="BF268" i="11"/>
  <c r="BG268" i="11"/>
  <c r="BH268" i="11"/>
  <c r="BI268" i="11"/>
  <c r="BJ268" i="11"/>
  <c r="BK268" i="11"/>
  <c r="BL268" i="11"/>
  <c r="BM268" i="11"/>
  <c r="BN268" i="11"/>
  <c r="BO268" i="11"/>
  <c r="BP268" i="11"/>
  <c r="BQ268" i="11"/>
  <c r="BR268" i="11"/>
  <c r="BS268" i="11"/>
  <c r="BT268" i="11"/>
  <c r="BU268" i="11"/>
  <c r="BV268" i="11"/>
  <c r="BW268" i="11"/>
  <c r="BX268" i="11"/>
  <c r="BY268" i="11"/>
  <c r="BZ268" i="11"/>
  <c r="CA268" i="11"/>
  <c r="CB268" i="11"/>
  <c r="CC268" i="11"/>
  <c r="CD268" i="11"/>
  <c r="CE268" i="11"/>
  <c r="CF268" i="11"/>
  <c r="CG268" i="11"/>
  <c r="CH268" i="11"/>
  <c r="CI268" i="11"/>
  <c r="CJ268" i="11"/>
  <c r="CK268" i="11"/>
  <c r="CL268" i="11"/>
  <c r="CM268" i="11"/>
  <c r="CN268" i="11"/>
  <c r="CO268" i="11"/>
  <c r="CP268" i="11"/>
  <c r="CQ268" i="11"/>
  <c r="CR268" i="11"/>
  <c r="CS268" i="11"/>
  <c r="CT268" i="11"/>
  <c r="CU268" i="11"/>
  <c r="CV268" i="11"/>
  <c r="CW268" i="11"/>
  <c r="CX268" i="11"/>
  <c r="CY268" i="11"/>
  <c r="CZ268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BB269" i="11"/>
  <c r="BC269" i="11"/>
  <c r="BD269" i="11"/>
  <c r="BE269" i="11"/>
  <c r="BF269" i="11"/>
  <c r="BG269" i="11"/>
  <c r="BH269" i="11"/>
  <c r="BI269" i="11"/>
  <c r="BJ269" i="11"/>
  <c r="BK269" i="11"/>
  <c r="BL269" i="11"/>
  <c r="BM269" i="11"/>
  <c r="BN269" i="11"/>
  <c r="BO269" i="11"/>
  <c r="BP269" i="11"/>
  <c r="BQ269" i="11"/>
  <c r="BR269" i="11"/>
  <c r="BS269" i="11"/>
  <c r="BT269" i="11"/>
  <c r="BU269" i="11"/>
  <c r="BV269" i="11"/>
  <c r="BW269" i="11"/>
  <c r="BX269" i="11"/>
  <c r="BY269" i="11"/>
  <c r="BZ269" i="11"/>
  <c r="CA269" i="11"/>
  <c r="CB269" i="11"/>
  <c r="CC269" i="11"/>
  <c r="CD269" i="11"/>
  <c r="CE269" i="11"/>
  <c r="CF269" i="11"/>
  <c r="CG269" i="11"/>
  <c r="CH269" i="11"/>
  <c r="CI269" i="11"/>
  <c r="CJ269" i="11"/>
  <c r="CK269" i="11"/>
  <c r="CL269" i="11"/>
  <c r="CM269" i="11"/>
  <c r="CN269" i="11"/>
  <c r="CO269" i="11"/>
  <c r="CP269" i="11"/>
  <c r="CQ269" i="11"/>
  <c r="CR269" i="11"/>
  <c r="CS269" i="11"/>
  <c r="CT269" i="11"/>
  <c r="CU269" i="11"/>
  <c r="CV269" i="11"/>
  <c r="CW269" i="11"/>
  <c r="CX269" i="11"/>
  <c r="CY269" i="11"/>
  <c r="CZ269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BB270" i="11"/>
  <c r="BC270" i="11"/>
  <c r="BD270" i="11"/>
  <c r="BE270" i="11"/>
  <c r="BF270" i="11"/>
  <c r="BG270" i="11"/>
  <c r="BH270" i="11"/>
  <c r="BI270" i="11"/>
  <c r="BJ270" i="11"/>
  <c r="BK270" i="11"/>
  <c r="BL270" i="11"/>
  <c r="BM270" i="11"/>
  <c r="BN270" i="11"/>
  <c r="BO270" i="11"/>
  <c r="BP270" i="11"/>
  <c r="BQ270" i="11"/>
  <c r="BR270" i="11"/>
  <c r="BS270" i="11"/>
  <c r="BT270" i="11"/>
  <c r="BU270" i="11"/>
  <c r="BV270" i="11"/>
  <c r="BW270" i="11"/>
  <c r="BX270" i="11"/>
  <c r="BY270" i="11"/>
  <c r="BZ270" i="11"/>
  <c r="CA270" i="11"/>
  <c r="CB270" i="11"/>
  <c r="CC270" i="11"/>
  <c r="CD270" i="11"/>
  <c r="CE270" i="11"/>
  <c r="CF270" i="11"/>
  <c r="CG270" i="11"/>
  <c r="CH270" i="11"/>
  <c r="CI270" i="11"/>
  <c r="CJ270" i="11"/>
  <c r="CK270" i="11"/>
  <c r="CL270" i="11"/>
  <c r="CM270" i="11"/>
  <c r="CN270" i="11"/>
  <c r="CO270" i="11"/>
  <c r="CP270" i="11"/>
  <c r="CQ270" i="11"/>
  <c r="CR270" i="11"/>
  <c r="CS270" i="11"/>
  <c r="CT270" i="11"/>
  <c r="CU270" i="11"/>
  <c r="CV270" i="11"/>
  <c r="CW270" i="11"/>
  <c r="CX270" i="11"/>
  <c r="CY270" i="11"/>
  <c r="CZ270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BB271" i="11"/>
  <c r="BC271" i="11"/>
  <c r="BD271" i="11"/>
  <c r="BE271" i="11"/>
  <c r="BF271" i="11"/>
  <c r="BG271" i="11"/>
  <c r="BH271" i="11"/>
  <c r="BI271" i="11"/>
  <c r="BJ271" i="11"/>
  <c r="BK271" i="11"/>
  <c r="BL271" i="11"/>
  <c r="BM271" i="11"/>
  <c r="BN271" i="11"/>
  <c r="BO271" i="11"/>
  <c r="BP271" i="11"/>
  <c r="BQ271" i="11"/>
  <c r="BR271" i="11"/>
  <c r="BS271" i="11"/>
  <c r="BT271" i="11"/>
  <c r="BU271" i="11"/>
  <c r="BV271" i="11"/>
  <c r="BW271" i="11"/>
  <c r="BX271" i="11"/>
  <c r="BY271" i="11"/>
  <c r="BZ271" i="11"/>
  <c r="CA271" i="11"/>
  <c r="CB271" i="11"/>
  <c r="CC271" i="11"/>
  <c r="CD271" i="11"/>
  <c r="CE271" i="11"/>
  <c r="CF271" i="11"/>
  <c r="CG271" i="11"/>
  <c r="CH271" i="11"/>
  <c r="CI271" i="11"/>
  <c r="CJ271" i="11"/>
  <c r="CK271" i="11"/>
  <c r="CL271" i="11"/>
  <c r="CM271" i="11"/>
  <c r="CN271" i="11"/>
  <c r="CO271" i="11"/>
  <c r="CP271" i="11"/>
  <c r="CQ271" i="11"/>
  <c r="CR271" i="11"/>
  <c r="CS271" i="11"/>
  <c r="CT271" i="11"/>
  <c r="CU271" i="11"/>
  <c r="CV271" i="11"/>
  <c r="CW271" i="11"/>
  <c r="CX271" i="11"/>
  <c r="CY271" i="11"/>
  <c r="CZ271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BB272" i="11"/>
  <c r="BC272" i="11"/>
  <c r="BD272" i="11"/>
  <c r="BE272" i="11"/>
  <c r="BF272" i="11"/>
  <c r="BG272" i="11"/>
  <c r="BH272" i="11"/>
  <c r="BI272" i="11"/>
  <c r="BJ272" i="11"/>
  <c r="BK272" i="11"/>
  <c r="BL272" i="11"/>
  <c r="BM272" i="11"/>
  <c r="BN272" i="11"/>
  <c r="BO272" i="11"/>
  <c r="BP272" i="11"/>
  <c r="BQ272" i="11"/>
  <c r="BR272" i="11"/>
  <c r="BS272" i="11"/>
  <c r="BT272" i="11"/>
  <c r="BU272" i="11"/>
  <c r="BV272" i="11"/>
  <c r="BW272" i="11"/>
  <c r="BX272" i="11"/>
  <c r="BY272" i="11"/>
  <c r="BZ272" i="11"/>
  <c r="CA272" i="11"/>
  <c r="CB272" i="11"/>
  <c r="CC272" i="11"/>
  <c r="CD272" i="11"/>
  <c r="CE272" i="11"/>
  <c r="CF272" i="11"/>
  <c r="CG272" i="11"/>
  <c r="CH272" i="11"/>
  <c r="CI272" i="11"/>
  <c r="CJ272" i="11"/>
  <c r="CK272" i="11"/>
  <c r="CL272" i="11"/>
  <c r="CM272" i="11"/>
  <c r="CN272" i="11"/>
  <c r="CO272" i="11"/>
  <c r="CP272" i="11"/>
  <c r="CQ272" i="11"/>
  <c r="CR272" i="11"/>
  <c r="CS272" i="11"/>
  <c r="CT272" i="11"/>
  <c r="CU272" i="11"/>
  <c r="CV272" i="11"/>
  <c r="CW272" i="11"/>
  <c r="CX272" i="11"/>
  <c r="CY272" i="11"/>
  <c r="CZ272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BB273" i="11"/>
  <c r="BC273" i="11"/>
  <c r="BD273" i="11"/>
  <c r="BE273" i="11"/>
  <c r="BF273" i="11"/>
  <c r="BG273" i="11"/>
  <c r="BH273" i="11"/>
  <c r="BI273" i="11"/>
  <c r="BJ273" i="11"/>
  <c r="BK273" i="11"/>
  <c r="BL273" i="11"/>
  <c r="BM273" i="11"/>
  <c r="BN273" i="11"/>
  <c r="BO273" i="11"/>
  <c r="BP273" i="11"/>
  <c r="BQ273" i="11"/>
  <c r="BR273" i="11"/>
  <c r="BS273" i="11"/>
  <c r="BT273" i="11"/>
  <c r="BU273" i="11"/>
  <c r="BV273" i="11"/>
  <c r="BW273" i="11"/>
  <c r="BX273" i="11"/>
  <c r="BY273" i="11"/>
  <c r="BZ273" i="11"/>
  <c r="CA273" i="11"/>
  <c r="CB273" i="11"/>
  <c r="CC273" i="11"/>
  <c r="CD273" i="11"/>
  <c r="CE273" i="11"/>
  <c r="CF273" i="11"/>
  <c r="CG273" i="11"/>
  <c r="CH273" i="11"/>
  <c r="CI273" i="11"/>
  <c r="CJ273" i="11"/>
  <c r="CK273" i="11"/>
  <c r="CL273" i="11"/>
  <c r="CM273" i="11"/>
  <c r="CN273" i="11"/>
  <c r="CO273" i="11"/>
  <c r="CP273" i="11"/>
  <c r="CQ273" i="11"/>
  <c r="CR273" i="11"/>
  <c r="CS273" i="11"/>
  <c r="CT273" i="11"/>
  <c r="CU273" i="11"/>
  <c r="CV273" i="11"/>
  <c r="CW273" i="11"/>
  <c r="CX273" i="11"/>
  <c r="CY273" i="11"/>
  <c r="CZ273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BB274" i="11"/>
  <c r="BC274" i="11"/>
  <c r="BD274" i="11"/>
  <c r="BE274" i="11"/>
  <c r="BF274" i="11"/>
  <c r="BG274" i="11"/>
  <c r="BH274" i="11"/>
  <c r="BI274" i="11"/>
  <c r="BJ274" i="11"/>
  <c r="BK274" i="11"/>
  <c r="BL274" i="11"/>
  <c r="BM274" i="11"/>
  <c r="BN274" i="11"/>
  <c r="BO274" i="11"/>
  <c r="BP274" i="11"/>
  <c r="BQ274" i="11"/>
  <c r="BR274" i="11"/>
  <c r="BS274" i="11"/>
  <c r="BT274" i="11"/>
  <c r="BU274" i="11"/>
  <c r="BV274" i="11"/>
  <c r="BW274" i="11"/>
  <c r="BX274" i="11"/>
  <c r="BY274" i="11"/>
  <c r="BZ274" i="11"/>
  <c r="CA274" i="11"/>
  <c r="CB274" i="11"/>
  <c r="CC274" i="11"/>
  <c r="CD274" i="11"/>
  <c r="CE274" i="11"/>
  <c r="CF274" i="11"/>
  <c r="CG274" i="11"/>
  <c r="CH274" i="11"/>
  <c r="CI274" i="11"/>
  <c r="CJ274" i="11"/>
  <c r="CK274" i="11"/>
  <c r="CL274" i="11"/>
  <c r="CM274" i="11"/>
  <c r="CN274" i="11"/>
  <c r="CO274" i="11"/>
  <c r="CP274" i="11"/>
  <c r="CQ274" i="11"/>
  <c r="CR274" i="11"/>
  <c r="CS274" i="11"/>
  <c r="CT274" i="11"/>
  <c r="CU274" i="11"/>
  <c r="CV274" i="11"/>
  <c r="CW274" i="11"/>
  <c r="CX274" i="11"/>
  <c r="CY274" i="11"/>
  <c r="CZ274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BB275" i="11"/>
  <c r="BC275" i="11"/>
  <c r="BD275" i="11"/>
  <c r="BE275" i="11"/>
  <c r="BF275" i="11"/>
  <c r="BG275" i="11"/>
  <c r="BH275" i="11"/>
  <c r="BI275" i="11"/>
  <c r="BJ275" i="11"/>
  <c r="BK275" i="11"/>
  <c r="BL275" i="11"/>
  <c r="BM275" i="11"/>
  <c r="BN275" i="11"/>
  <c r="BO275" i="11"/>
  <c r="BP275" i="11"/>
  <c r="BQ275" i="11"/>
  <c r="BR275" i="11"/>
  <c r="BS275" i="11"/>
  <c r="BT275" i="11"/>
  <c r="BU275" i="11"/>
  <c r="BV275" i="11"/>
  <c r="BW275" i="11"/>
  <c r="BX275" i="11"/>
  <c r="BY275" i="11"/>
  <c r="BZ275" i="11"/>
  <c r="CA275" i="11"/>
  <c r="CB275" i="11"/>
  <c r="CC275" i="11"/>
  <c r="CD275" i="11"/>
  <c r="CE275" i="11"/>
  <c r="CF275" i="11"/>
  <c r="CG275" i="11"/>
  <c r="CH275" i="11"/>
  <c r="CI275" i="11"/>
  <c r="CJ275" i="11"/>
  <c r="CK275" i="11"/>
  <c r="CL275" i="11"/>
  <c r="CM275" i="11"/>
  <c r="CN275" i="11"/>
  <c r="CO275" i="11"/>
  <c r="CP275" i="11"/>
  <c r="CQ275" i="11"/>
  <c r="CR275" i="11"/>
  <c r="CS275" i="11"/>
  <c r="CT275" i="11"/>
  <c r="CU275" i="11"/>
  <c r="CV275" i="11"/>
  <c r="CW275" i="11"/>
  <c r="CX275" i="11"/>
  <c r="CY275" i="11"/>
  <c r="CZ275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BB276" i="11"/>
  <c r="BC276" i="11"/>
  <c r="BD276" i="11"/>
  <c r="BE276" i="11"/>
  <c r="BF276" i="11"/>
  <c r="BG276" i="11"/>
  <c r="BH276" i="11"/>
  <c r="BI276" i="11"/>
  <c r="BJ276" i="11"/>
  <c r="BK276" i="11"/>
  <c r="BL276" i="11"/>
  <c r="BM276" i="11"/>
  <c r="BN276" i="11"/>
  <c r="BO276" i="11"/>
  <c r="BP276" i="11"/>
  <c r="BQ276" i="11"/>
  <c r="BR276" i="11"/>
  <c r="BS276" i="11"/>
  <c r="BT276" i="11"/>
  <c r="BU276" i="11"/>
  <c r="BV276" i="11"/>
  <c r="BW276" i="11"/>
  <c r="BX276" i="11"/>
  <c r="BY276" i="11"/>
  <c r="BZ276" i="11"/>
  <c r="CA276" i="11"/>
  <c r="CB276" i="11"/>
  <c r="CC276" i="11"/>
  <c r="CD276" i="11"/>
  <c r="CE276" i="11"/>
  <c r="CF276" i="11"/>
  <c r="CG276" i="11"/>
  <c r="CH276" i="11"/>
  <c r="CI276" i="11"/>
  <c r="CJ276" i="11"/>
  <c r="CK276" i="11"/>
  <c r="CL276" i="11"/>
  <c r="CM276" i="11"/>
  <c r="CN276" i="11"/>
  <c r="CO276" i="11"/>
  <c r="CP276" i="11"/>
  <c r="CQ276" i="11"/>
  <c r="CR276" i="11"/>
  <c r="CS276" i="11"/>
  <c r="CT276" i="11"/>
  <c r="CU276" i="11"/>
  <c r="CV276" i="11"/>
  <c r="CW276" i="11"/>
  <c r="CX276" i="11"/>
  <c r="CY276" i="11"/>
  <c r="CZ276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BB277" i="11"/>
  <c r="BC277" i="11"/>
  <c r="BD277" i="11"/>
  <c r="BE277" i="11"/>
  <c r="BF277" i="11"/>
  <c r="BG277" i="11"/>
  <c r="BH277" i="11"/>
  <c r="BI277" i="11"/>
  <c r="BJ277" i="11"/>
  <c r="BK277" i="11"/>
  <c r="BL277" i="11"/>
  <c r="BM277" i="11"/>
  <c r="BN277" i="11"/>
  <c r="BO277" i="11"/>
  <c r="BP277" i="11"/>
  <c r="BQ277" i="11"/>
  <c r="BR277" i="11"/>
  <c r="BS277" i="11"/>
  <c r="BT277" i="11"/>
  <c r="BU277" i="11"/>
  <c r="BV277" i="11"/>
  <c r="BW277" i="11"/>
  <c r="BX277" i="11"/>
  <c r="BY277" i="11"/>
  <c r="BZ277" i="11"/>
  <c r="CA277" i="11"/>
  <c r="CB277" i="11"/>
  <c r="CC277" i="11"/>
  <c r="CD277" i="11"/>
  <c r="CE277" i="11"/>
  <c r="CF277" i="11"/>
  <c r="CG277" i="11"/>
  <c r="CH277" i="11"/>
  <c r="CI277" i="11"/>
  <c r="CJ277" i="11"/>
  <c r="CK277" i="11"/>
  <c r="CL277" i="11"/>
  <c r="CM277" i="11"/>
  <c r="CN277" i="11"/>
  <c r="CO277" i="11"/>
  <c r="CP277" i="11"/>
  <c r="CQ277" i="11"/>
  <c r="CR277" i="11"/>
  <c r="CS277" i="11"/>
  <c r="CT277" i="11"/>
  <c r="CU277" i="11"/>
  <c r="CV277" i="11"/>
  <c r="CW277" i="11"/>
  <c r="CX277" i="11"/>
  <c r="CY277" i="11"/>
  <c r="CZ277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BB278" i="11"/>
  <c r="BC278" i="11"/>
  <c r="BD278" i="11"/>
  <c r="BE278" i="11"/>
  <c r="BF278" i="11"/>
  <c r="BG278" i="11"/>
  <c r="BH278" i="11"/>
  <c r="BI278" i="11"/>
  <c r="BJ278" i="11"/>
  <c r="BK278" i="11"/>
  <c r="BL278" i="11"/>
  <c r="BM278" i="11"/>
  <c r="BN278" i="11"/>
  <c r="BO278" i="11"/>
  <c r="BP278" i="11"/>
  <c r="BQ278" i="11"/>
  <c r="BR278" i="11"/>
  <c r="BS278" i="11"/>
  <c r="BT278" i="11"/>
  <c r="BU278" i="11"/>
  <c r="BV278" i="11"/>
  <c r="BW278" i="11"/>
  <c r="BX278" i="11"/>
  <c r="BY278" i="11"/>
  <c r="BZ278" i="11"/>
  <c r="CA278" i="11"/>
  <c r="CB278" i="11"/>
  <c r="CC278" i="11"/>
  <c r="CD278" i="11"/>
  <c r="CE278" i="11"/>
  <c r="CF278" i="11"/>
  <c r="CG278" i="11"/>
  <c r="CH278" i="11"/>
  <c r="CI278" i="11"/>
  <c r="CJ278" i="11"/>
  <c r="CK278" i="11"/>
  <c r="CL278" i="11"/>
  <c r="CM278" i="11"/>
  <c r="CN278" i="11"/>
  <c r="CO278" i="11"/>
  <c r="CP278" i="11"/>
  <c r="CQ278" i="11"/>
  <c r="CR278" i="11"/>
  <c r="CS278" i="11"/>
  <c r="CT278" i="11"/>
  <c r="CU278" i="11"/>
  <c r="CV278" i="11"/>
  <c r="CW278" i="11"/>
  <c r="CX278" i="11"/>
  <c r="CY278" i="11"/>
  <c r="CZ278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BB279" i="11"/>
  <c r="BC279" i="11"/>
  <c r="BD279" i="11"/>
  <c r="BE279" i="11"/>
  <c r="BF279" i="11"/>
  <c r="BG279" i="11"/>
  <c r="BH279" i="11"/>
  <c r="BI279" i="11"/>
  <c r="BJ279" i="11"/>
  <c r="BK279" i="11"/>
  <c r="BL279" i="11"/>
  <c r="BM279" i="11"/>
  <c r="BN279" i="11"/>
  <c r="BO279" i="11"/>
  <c r="BP279" i="11"/>
  <c r="BQ279" i="11"/>
  <c r="BR279" i="11"/>
  <c r="BS279" i="11"/>
  <c r="BT279" i="11"/>
  <c r="BU279" i="11"/>
  <c r="BV279" i="11"/>
  <c r="BW279" i="11"/>
  <c r="BX279" i="11"/>
  <c r="BY279" i="11"/>
  <c r="BZ279" i="11"/>
  <c r="CA279" i="11"/>
  <c r="CB279" i="11"/>
  <c r="CC279" i="11"/>
  <c r="CD279" i="11"/>
  <c r="CE279" i="11"/>
  <c r="CF279" i="11"/>
  <c r="CG279" i="11"/>
  <c r="CH279" i="11"/>
  <c r="CI279" i="11"/>
  <c r="CJ279" i="11"/>
  <c r="CK279" i="11"/>
  <c r="CL279" i="11"/>
  <c r="CM279" i="11"/>
  <c r="CN279" i="11"/>
  <c r="CO279" i="11"/>
  <c r="CP279" i="11"/>
  <c r="CQ279" i="11"/>
  <c r="CR279" i="11"/>
  <c r="CS279" i="11"/>
  <c r="CT279" i="11"/>
  <c r="CU279" i="11"/>
  <c r="CV279" i="11"/>
  <c r="CW279" i="11"/>
  <c r="CX279" i="11"/>
  <c r="CY279" i="11"/>
  <c r="CZ279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BB280" i="11"/>
  <c r="BC280" i="11"/>
  <c r="BD280" i="11"/>
  <c r="BE280" i="11"/>
  <c r="BF280" i="11"/>
  <c r="BG280" i="11"/>
  <c r="BH280" i="11"/>
  <c r="BI280" i="11"/>
  <c r="BJ280" i="11"/>
  <c r="BK280" i="11"/>
  <c r="BL280" i="11"/>
  <c r="BM280" i="11"/>
  <c r="BN280" i="11"/>
  <c r="BO280" i="11"/>
  <c r="BP280" i="11"/>
  <c r="BQ280" i="11"/>
  <c r="BR280" i="11"/>
  <c r="BS280" i="11"/>
  <c r="BT280" i="11"/>
  <c r="BU280" i="11"/>
  <c r="BV280" i="11"/>
  <c r="BW280" i="11"/>
  <c r="BX280" i="11"/>
  <c r="BY280" i="11"/>
  <c r="BZ280" i="11"/>
  <c r="CA280" i="11"/>
  <c r="CB280" i="11"/>
  <c r="CC280" i="11"/>
  <c r="CD280" i="11"/>
  <c r="CE280" i="11"/>
  <c r="CF280" i="11"/>
  <c r="CG280" i="11"/>
  <c r="CH280" i="11"/>
  <c r="CI280" i="11"/>
  <c r="CJ280" i="11"/>
  <c r="CK280" i="11"/>
  <c r="CL280" i="11"/>
  <c r="CM280" i="11"/>
  <c r="CN280" i="11"/>
  <c r="CO280" i="11"/>
  <c r="CP280" i="11"/>
  <c r="CQ280" i="11"/>
  <c r="CR280" i="11"/>
  <c r="CS280" i="11"/>
  <c r="CT280" i="11"/>
  <c r="CU280" i="11"/>
  <c r="CV280" i="11"/>
  <c r="CW280" i="11"/>
  <c r="CX280" i="11"/>
  <c r="CY280" i="11"/>
  <c r="CZ280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BB281" i="11"/>
  <c r="BC281" i="11"/>
  <c r="BD281" i="11"/>
  <c r="BE281" i="11"/>
  <c r="BF281" i="11"/>
  <c r="BG281" i="11"/>
  <c r="BH281" i="11"/>
  <c r="BI281" i="11"/>
  <c r="BJ281" i="11"/>
  <c r="BK281" i="11"/>
  <c r="BL281" i="11"/>
  <c r="BM281" i="11"/>
  <c r="BN281" i="11"/>
  <c r="BO281" i="11"/>
  <c r="BP281" i="11"/>
  <c r="BQ281" i="11"/>
  <c r="BR281" i="11"/>
  <c r="BS281" i="11"/>
  <c r="BT281" i="11"/>
  <c r="BU281" i="11"/>
  <c r="BV281" i="11"/>
  <c r="BW281" i="11"/>
  <c r="BX281" i="11"/>
  <c r="BY281" i="11"/>
  <c r="BZ281" i="11"/>
  <c r="CA281" i="11"/>
  <c r="CB281" i="11"/>
  <c r="CC281" i="11"/>
  <c r="CD281" i="11"/>
  <c r="CE281" i="11"/>
  <c r="CF281" i="11"/>
  <c r="CG281" i="11"/>
  <c r="CH281" i="11"/>
  <c r="CI281" i="11"/>
  <c r="CJ281" i="11"/>
  <c r="CK281" i="11"/>
  <c r="CL281" i="11"/>
  <c r="CM281" i="11"/>
  <c r="CN281" i="11"/>
  <c r="CO281" i="11"/>
  <c r="CP281" i="11"/>
  <c r="CQ281" i="11"/>
  <c r="CR281" i="11"/>
  <c r="CS281" i="11"/>
  <c r="CT281" i="11"/>
  <c r="CU281" i="11"/>
  <c r="CV281" i="11"/>
  <c r="CW281" i="11"/>
  <c r="CX281" i="11"/>
  <c r="CY281" i="11"/>
  <c r="CZ281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BB282" i="11"/>
  <c r="BC282" i="11"/>
  <c r="BD282" i="11"/>
  <c r="BE282" i="11"/>
  <c r="BF282" i="11"/>
  <c r="BG282" i="11"/>
  <c r="BH282" i="11"/>
  <c r="BI282" i="11"/>
  <c r="BJ282" i="11"/>
  <c r="BK282" i="11"/>
  <c r="BL282" i="11"/>
  <c r="BM282" i="11"/>
  <c r="BN282" i="11"/>
  <c r="BO282" i="11"/>
  <c r="BP282" i="11"/>
  <c r="BQ282" i="11"/>
  <c r="BR282" i="11"/>
  <c r="BS282" i="11"/>
  <c r="BT282" i="11"/>
  <c r="BU282" i="11"/>
  <c r="BV282" i="11"/>
  <c r="BW282" i="11"/>
  <c r="BX282" i="11"/>
  <c r="BY282" i="11"/>
  <c r="BZ282" i="11"/>
  <c r="CA282" i="11"/>
  <c r="CB282" i="11"/>
  <c r="CC282" i="11"/>
  <c r="CD282" i="11"/>
  <c r="CE282" i="11"/>
  <c r="CF282" i="11"/>
  <c r="CG282" i="11"/>
  <c r="CH282" i="11"/>
  <c r="CI282" i="11"/>
  <c r="CJ282" i="11"/>
  <c r="CK282" i="11"/>
  <c r="CL282" i="11"/>
  <c r="CM282" i="11"/>
  <c r="CN282" i="11"/>
  <c r="CO282" i="11"/>
  <c r="CP282" i="11"/>
  <c r="CQ282" i="11"/>
  <c r="CR282" i="11"/>
  <c r="CS282" i="11"/>
  <c r="CT282" i="11"/>
  <c r="CU282" i="11"/>
  <c r="CV282" i="11"/>
  <c r="CW282" i="11"/>
  <c r="CX282" i="11"/>
  <c r="CY282" i="11"/>
  <c r="CZ282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BB283" i="11"/>
  <c r="BC283" i="11"/>
  <c r="BD283" i="11"/>
  <c r="BE283" i="11"/>
  <c r="BF283" i="11"/>
  <c r="BG283" i="11"/>
  <c r="BH283" i="11"/>
  <c r="BI283" i="11"/>
  <c r="BJ283" i="11"/>
  <c r="BK283" i="11"/>
  <c r="BL283" i="11"/>
  <c r="BM283" i="11"/>
  <c r="BN283" i="11"/>
  <c r="BO283" i="11"/>
  <c r="BP283" i="11"/>
  <c r="BQ283" i="11"/>
  <c r="BR283" i="11"/>
  <c r="BS283" i="11"/>
  <c r="BT283" i="11"/>
  <c r="BU283" i="11"/>
  <c r="BV283" i="11"/>
  <c r="BW283" i="11"/>
  <c r="BX283" i="11"/>
  <c r="BY283" i="11"/>
  <c r="BZ283" i="11"/>
  <c r="CA283" i="11"/>
  <c r="CB283" i="11"/>
  <c r="CC283" i="11"/>
  <c r="CD283" i="11"/>
  <c r="CE283" i="11"/>
  <c r="CF283" i="11"/>
  <c r="CG283" i="11"/>
  <c r="CH283" i="11"/>
  <c r="CI283" i="11"/>
  <c r="CJ283" i="11"/>
  <c r="CK283" i="11"/>
  <c r="CL283" i="11"/>
  <c r="CM283" i="11"/>
  <c r="CN283" i="11"/>
  <c r="CO283" i="11"/>
  <c r="CP283" i="11"/>
  <c r="CQ283" i="11"/>
  <c r="CR283" i="11"/>
  <c r="CS283" i="11"/>
  <c r="CT283" i="11"/>
  <c r="CU283" i="11"/>
  <c r="CV283" i="11"/>
  <c r="CW283" i="11"/>
  <c r="CX283" i="11"/>
  <c r="CY283" i="11"/>
  <c r="CZ283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BB284" i="11"/>
  <c r="BC284" i="11"/>
  <c r="BD284" i="11"/>
  <c r="BE284" i="11"/>
  <c r="BF284" i="11"/>
  <c r="BG284" i="11"/>
  <c r="BH284" i="11"/>
  <c r="BI284" i="11"/>
  <c r="BJ284" i="11"/>
  <c r="BK284" i="11"/>
  <c r="BL284" i="11"/>
  <c r="BM284" i="11"/>
  <c r="BN284" i="11"/>
  <c r="BO284" i="11"/>
  <c r="BP284" i="11"/>
  <c r="BQ284" i="11"/>
  <c r="BR284" i="11"/>
  <c r="BS284" i="11"/>
  <c r="BT284" i="11"/>
  <c r="BU284" i="11"/>
  <c r="BV284" i="11"/>
  <c r="BW284" i="11"/>
  <c r="BX284" i="11"/>
  <c r="BY284" i="11"/>
  <c r="BZ284" i="11"/>
  <c r="CA284" i="11"/>
  <c r="CB284" i="11"/>
  <c r="CC284" i="11"/>
  <c r="CD284" i="11"/>
  <c r="CE284" i="11"/>
  <c r="CF284" i="11"/>
  <c r="CG284" i="11"/>
  <c r="CH284" i="11"/>
  <c r="CI284" i="11"/>
  <c r="CJ284" i="11"/>
  <c r="CK284" i="11"/>
  <c r="CL284" i="11"/>
  <c r="CM284" i="11"/>
  <c r="CN284" i="11"/>
  <c r="CO284" i="11"/>
  <c r="CP284" i="11"/>
  <c r="CQ284" i="11"/>
  <c r="CR284" i="11"/>
  <c r="CS284" i="11"/>
  <c r="CT284" i="11"/>
  <c r="CU284" i="11"/>
  <c r="CV284" i="11"/>
  <c r="CW284" i="11"/>
  <c r="CX284" i="11"/>
  <c r="CY284" i="11"/>
  <c r="CZ284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BB285" i="11"/>
  <c r="BC285" i="11"/>
  <c r="BD285" i="11"/>
  <c r="BE285" i="11"/>
  <c r="BF285" i="11"/>
  <c r="BG285" i="11"/>
  <c r="BH285" i="11"/>
  <c r="BI285" i="11"/>
  <c r="BJ285" i="11"/>
  <c r="BK285" i="11"/>
  <c r="BL285" i="11"/>
  <c r="BM285" i="11"/>
  <c r="BN285" i="11"/>
  <c r="BO285" i="11"/>
  <c r="BP285" i="11"/>
  <c r="BQ285" i="11"/>
  <c r="BR285" i="11"/>
  <c r="BS285" i="11"/>
  <c r="BT285" i="11"/>
  <c r="BU285" i="11"/>
  <c r="BV285" i="11"/>
  <c r="BW285" i="11"/>
  <c r="BX285" i="11"/>
  <c r="BY285" i="11"/>
  <c r="BZ285" i="11"/>
  <c r="CA285" i="11"/>
  <c r="CB285" i="11"/>
  <c r="CC285" i="11"/>
  <c r="CD285" i="11"/>
  <c r="CE285" i="11"/>
  <c r="CF285" i="11"/>
  <c r="CG285" i="11"/>
  <c r="CH285" i="11"/>
  <c r="CI285" i="11"/>
  <c r="CJ285" i="11"/>
  <c r="CK285" i="11"/>
  <c r="CL285" i="11"/>
  <c r="CM285" i="11"/>
  <c r="CN285" i="11"/>
  <c r="CO285" i="11"/>
  <c r="CP285" i="11"/>
  <c r="CQ285" i="11"/>
  <c r="CR285" i="11"/>
  <c r="CS285" i="11"/>
  <c r="CT285" i="11"/>
  <c r="CU285" i="11"/>
  <c r="CV285" i="11"/>
  <c r="CW285" i="11"/>
  <c r="CX285" i="11"/>
  <c r="CY285" i="11"/>
  <c r="CZ285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BB286" i="11"/>
  <c r="BC286" i="11"/>
  <c r="BD286" i="11"/>
  <c r="BE286" i="11"/>
  <c r="BF286" i="11"/>
  <c r="BG286" i="11"/>
  <c r="BH286" i="11"/>
  <c r="BI286" i="11"/>
  <c r="BJ286" i="11"/>
  <c r="BK286" i="11"/>
  <c r="BL286" i="11"/>
  <c r="BM286" i="11"/>
  <c r="BN286" i="11"/>
  <c r="BO286" i="11"/>
  <c r="BP286" i="11"/>
  <c r="BQ286" i="11"/>
  <c r="BR286" i="11"/>
  <c r="BS286" i="11"/>
  <c r="BT286" i="11"/>
  <c r="BU286" i="11"/>
  <c r="BV286" i="11"/>
  <c r="BW286" i="11"/>
  <c r="BX286" i="11"/>
  <c r="BY286" i="11"/>
  <c r="BZ286" i="11"/>
  <c r="CA286" i="11"/>
  <c r="CB286" i="11"/>
  <c r="CC286" i="11"/>
  <c r="CD286" i="11"/>
  <c r="CE286" i="11"/>
  <c r="CF286" i="11"/>
  <c r="CG286" i="11"/>
  <c r="CH286" i="11"/>
  <c r="CI286" i="11"/>
  <c r="CJ286" i="11"/>
  <c r="CK286" i="11"/>
  <c r="CL286" i="11"/>
  <c r="CM286" i="11"/>
  <c r="CN286" i="11"/>
  <c r="CO286" i="11"/>
  <c r="CP286" i="11"/>
  <c r="CQ286" i="11"/>
  <c r="CR286" i="11"/>
  <c r="CS286" i="11"/>
  <c r="CT286" i="11"/>
  <c r="CU286" i="11"/>
  <c r="CV286" i="11"/>
  <c r="CW286" i="11"/>
  <c r="CX286" i="11"/>
  <c r="CY286" i="11"/>
  <c r="CZ286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BB287" i="11"/>
  <c r="BC287" i="11"/>
  <c r="BD287" i="11"/>
  <c r="BE287" i="11"/>
  <c r="BF287" i="11"/>
  <c r="BG287" i="11"/>
  <c r="BH287" i="11"/>
  <c r="BI287" i="11"/>
  <c r="BJ287" i="11"/>
  <c r="BK287" i="11"/>
  <c r="BL287" i="11"/>
  <c r="BM287" i="11"/>
  <c r="BN287" i="11"/>
  <c r="BO287" i="11"/>
  <c r="BP287" i="11"/>
  <c r="BQ287" i="11"/>
  <c r="BR287" i="11"/>
  <c r="BS287" i="11"/>
  <c r="BT287" i="11"/>
  <c r="BU287" i="11"/>
  <c r="BV287" i="11"/>
  <c r="BW287" i="11"/>
  <c r="BX287" i="11"/>
  <c r="BY287" i="11"/>
  <c r="BZ287" i="11"/>
  <c r="CA287" i="11"/>
  <c r="CB287" i="11"/>
  <c r="CC287" i="11"/>
  <c r="CD287" i="11"/>
  <c r="CE287" i="11"/>
  <c r="CF287" i="11"/>
  <c r="CG287" i="11"/>
  <c r="CH287" i="11"/>
  <c r="CI287" i="11"/>
  <c r="CJ287" i="11"/>
  <c r="CK287" i="11"/>
  <c r="CL287" i="11"/>
  <c r="CM287" i="11"/>
  <c r="CN287" i="11"/>
  <c r="CO287" i="11"/>
  <c r="CP287" i="11"/>
  <c r="CQ287" i="11"/>
  <c r="CR287" i="11"/>
  <c r="CS287" i="11"/>
  <c r="CT287" i="11"/>
  <c r="CU287" i="11"/>
  <c r="CV287" i="11"/>
  <c r="CW287" i="11"/>
  <c r="CX287" i="11"/>
  <c r="CY287" i="11"/>
  <c r="CZ287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BB288" i="11"/>
  <c r="BC288" i="11"/>
  <c r="BD288" i="11"/>
  <c r="BE288" i="11"/>
  <c r="BF288" i="11"/>
  <c r="BG288" i="11"/>
  <c r="BH288" i="11"/>
  <c r="BI288" i="11"/>
  <c r="BJ288" i="11"/>
  <c r="BK288" i="11"/>
  <c r="BL288" i="11"/>
  <c r="BM288" i="11"/>
  <c r="BN288" i="11"/>
  <c r="BO288" i="11"/>
  <c r="BP288" i="11"/>
  <c r="BQ288" i="11"/>
  <c r="BR288" i="11"/>
  <c r="BS288" i="11"/>
  <c r="BT288" i="11"/>
  <c r="BU288" i="11"/>
  <c r="BV288" i="11"/>
  <c r="BW288" i="11"/>
  <c r="BX288" i="11"/>
  <c r="BY288" i="11"/>
  <c r="BZ288" i="11"/>
  <c r="CA288" i="11"/>
  <c r="CB288" i="11"/>
  <c r="CC288" i="11"/>
  <c r="CD288" i="11"/>
  <c r="CE288" i="11"/>
  <c r="CF288" i="11"/>
  <c r="CG288" i="11"/>
  <c r="CH288" i="11"/>
  <c r="CI288" i="11"/>
  <c r="CJ288" i="11"/>
  <c r="CK288" i="11"/>
  <c r="CL288" i="11"/>
  <c r="CM288" i="11"/>
  <c r="CN288" i="11"/>
  <c r="CO288" i="11"/>
  <c r="CP288" i="11"/>
  <c r="CQ288" i="11"/>
  <c r="CR288" i="11"/>
  <c r="CS288" i="11"/>
  <c r="CT288" i="11"/>
  <c r="CU288" i="11"/>
  <c r="CV288" i="11"/>
  <c r="CW288" i="11"/>
  <c r="CX288" i="11"/>
  <c r="CY288" i="11"/>
  <c r="CZ288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BB289" i="11"/>
  <c r="BC289" i="11"/>
  <c r="BD289" i="11"/>
  <c r="BE289" i="11"/>
  <c r="BF289" i="11"/>
  <c r="BG289" i="11"/>
  <c r="BH289" i="11"/>
  <c r="BI289" i="11"/>
  <c r="BJ289" i="11"/>
  <c r="BK289" i="11"/>
  <c r="BL289" i="11"/>
  <c r="BM289" i="11"/>
  <c r="BN289" i="11"/>
  <c r="BO289" i="11"/>
  <c r="BP289" i="11"/>
  <c r="BQ289" i="11"/>
  <c r="BR289" i="11"/>
  <c r="BS289" i="11"/>
  <c r="BT289" i="11"/>
  <c r="BU289" i="11"/>
  <c r="BV289" i="11"/>
  <c r="BW289" i="11"/>
  <c r="BX289" i="11"/>
  <c r="BY289" i="11"/>
  <c r="BZ289" i="11"/>
  <c r="CA289" i="11"/>
  <c r="CB289" i="11"/>
  <c r="CC289" i="11"/>
  <c r="CD289" i="11"/>
  <c r="CE289" i="11"/>
  <c r="CF289" i="11"/>
  <c r="CG289" i="11"/>
  <c r="CH289" i="11"/>
  <c r="CI289" i="11"/>
  <c r="CJ289" i="11"/>
  <c r="CK289" i="11"/>
  <c r="CL289" i="11"/>
  <c r="CM289" i="11"/>
  <c r="CN289" i="11"/>
  <c r="CO289" i="11"/>
  <c r="CP289" i="11"/>
  <c r="CQ289" i="11"/>
  <c r="CR289" i="11"/>
  <c r="CS289" i="11"/>
  <c r="CT289" i="11"/>
  <c r="CU289" i="11"/>
  <c r="CV289" i="11"/>
  <c r="CW289" i="11"/>
  <c r="CX289" i="11"/>
  <c r="CY289" i="11"/>
  <c r="CZ289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BB290" i="11"/>
  <c r="BC290" i="11"/>
  <c r="BD290" i="11"/>
  <c r="BE290" i="11"/>
  <c r="BF290" i="11"/>
  <c r="BG290" i="11"/>
  <c r="BH290" i="11"/>
  <c r="BI290" i="11"/>
  <c r="BJ290" i="11"/>
  <c r="BK290" i="11"/>
  <c r="BL290" i="11"/>
  <c r="BM290" i="11"/>
  <c r="BN290" i="11"/>
  <c r="BO290" i="11"/>
  <c r="BP290" i="11"/>
  <c r="BQ290" i="11"/>
  <c r="BR290" i="11"/>
  <c r="BS290" i="11"/>
  <c r="BT290" i="11"/>
  <c r="BU290" i="11"/>
  <c r="BV290" i="11"/>
  <c r="BW290" i="11"/>
  <c r="BX290" i="11"/>
  <c r="BY290" i="11"/>
  <c r="BZ290" i="11"/>
  <c r="CA290" i="11"/>
  <c r="CB290" i="11"/>
  <c r="CC290" i="11"/>
  <c r="CD290" i="11"/>
  <c r="CE290" i="11"/>
  <c r="CF290" i="11"/>
  <c r="CG290" i="11"/>
  <c r="CH290" i="11"/>
  <c r="CI290" i="11"/>
  <c r="CJ290" i="11"/>
  <c r="CK290" i="11"/>
  <c r="CL290" i="11"/>
  <c r="CM290" i="11"/>
  <c r="CN290" i="11"/>
  <c r="CO290" i="11"/>
  <c r="CP290" i="11"/>
  <c r="CQ290" i="11"/>
  <c r="CR290" i="11"/>
  <c r="CS290" i="11"/>
  <c r="CT290" i="11"/>
  <c r="CU290" i="11"/>
  <c r="CV290" i="11"/>
  <c r="CW290" i="11"/>
  <c r="CX290" i="11"/>
  <c r="CY290" i="11"/>
  <c r="CZ290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BB291" i="11"/>
  <c r="BC291" i="11"/>
  <c r="BD291" i="11"/>
  <c r="BE291" i="11"/>
  <c r="BF291" i="11"/>
  <c r="BG291" i="11"/>
  <c r="BH291" i="11"/>
  <c r="BI291" i="11"/>
  <c r="BJ291" i="11"/>
  <c r="BK291" i="11"/>
  <c r="BL291" i="11"/>
  <c r="BM291" i="11"/>
  <c r="BN291" i="11"/>
  <c r="BO291" i="11"/>
  <c r="BP291" i="11"/>
  <c r="BQ291" i="11"/>
  <c r="BR291" i="11"/>
  <c r="BS291" i="11"/>
  <c r="BT291" i="11"/>
  <c r="BU291" i="11"/>
  <c r="BV291" i="11"/>
  <c r="BW291" i="11"/>
  <c r="BX291" i="11"/>
  <c r="BY291" i="11"/>
  <c r="BZ291" i="11"/>
  <c r="CA291" i="11"/>
  <c r="CB291" i="11"/>
  <c r="CC291" i="11"/>
  <c r="CD291" i="11"/>
  <c r="CE291" i="11"/>
  <c r="CF291" i="11"/>
  <c r="CG291" i="11"/>
  <c r="CH291" i="11"/>
  <c r="CI291" i="11"/>
  <c r="CJ291" i="11"/>
  <c r="CK291" i="11"/>
  <c r="CL291" i="11"/>
  <c r="CM291" i="11"/>
  <c r="CN291" i="11"/>
  <c r="CO291" i="11"/>
  <c r="CP291" i="11"/>
  <c r="CQ291" i="11"/>
  <c r="CR291" i="11"/>
  <c r="CS291" i="11"/>
  <c r="CT291" i="11"/>
  <c r="CU291" i="11"/>
  <c r="CV291" i="11"/>
  <c r="CW291" i="11"/>
  <c r="CX291" i="11"/>
  <c r="CY291" i="11"/>
  <c r="CZ291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BB292" i="11"/>
  <c r="BC292" i="11"/>
  <c r="BD292" i="11"/>
  <c r="BE292" i="11"/>
  <c r="BF292" i="11"/>
  <c r="BG292" i="11"/>
  <c r="BH292" i="11"/>
  <c r="BI292" i="11"/>
  <c r="BJ292" i="11"/>
  <c r="BK292" i="11"/>
  <c r="BL292" i="11"/>
  <c r="BM292" i="11"/>
  <c r="BN292" i="11"/>
  <c r="BO292" i="11"/>
  <c r="BP292" i="11"/>
  <c r="BQ292" i="11"/>
  <c r="BR292" i="11"/>
  <c r="BS292" i="11"/>
  <c r="BT292" i="11"/>
  <c r="BU292" i="11"/>
  <c r="BV292" i="11"/>
  <c r="BW292" i="11"/>
  <c r="BX292" i="11"/>
  <c r="BY292" i="11"/>
  <c r="BZ292" i="11"/>
  <c r="CA292" i="11"/>
  <c r="CB292" i="11"/>
  <c r="CC292" i="11"/>
  <c r="CD292" i="11"/>
  <c r="CE292" i="11"/>
  <c r="CF292" i="11"/>
  <c r="CG292" i="11"/>
  <c r="CH292" i="11"/>
  <c r="CI292" i="11"/>
  <c r="CJ292" i="11"/>
  <c r="CK292" i="11"/>
  <c r="CL292" i="11"/>
  <c r="CM292" i="11"/>
  <c r="CN292" i="11"/>
  <c r="CO292" i="11"/>
  <c r="CP292" i="11"/>
  <c r="CQ292" i="11"/>
  <c r="CR292" i="11"/>
  <c r="CS292" i="11"/>
  <c r="CT292" i="11"/>
  <c r="CU292" i="11"/>
  <c r="CV292" i="11"/>
  <c r="CW292" i="11"/>
  <c r="CX292" i="11"/>
  <c r="CY292" i="11"/>
  <c r="CZ292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BB293" i="11"/>
  <c r="BC293" i="11"/>
  <c r="BD293" i="11"/>
  <c r="BE293" i="11"/>
  <c r="BF293" i="11"/>
  <c r="BG293" i="11"/>
  <c r="BH293" i="11"/>
  <c r="BI293" i="11"/>
  <c r="BJ293" i="11"/>
  <c r="BK293" i="11"/>
  <c r="BL293" i="11"/>
  <c r="BM293" i="11"/>
  <c r="BN293" i="11"/>
  <c r="BO293" i="11"/>
  <c r="BP293" i="11"/>
  <c r="BQ293" i="11"/>
  <c r="BR293" i="11"/>
  <c r="BS293" i="11"/>
  <c r="BT293" i="11"/>
  <c r="BU293" i="11"/>
  <c r="BV293" i="11"/>
  <c r="BW293" i="11"/>
  <c r="BX293" i="11"/>
  <c r="BY293" i="11"/>
  <c r="BZ293" i="11"/>
  <c r="CA293" i="11"/>
  <c r="CB293" i="11"/>
  <c r="CC293" i="11"/>
  <c r="CD293" i="11"/>
  <c r="CE293" i="11"/>
  <c r="CF293" i="11"/>
  <c r="CG293" i="11"/>
  <c r="CH293" i="11"/>
  <c r="CI293" i="11"/>
  <c r="CJ293" i="11"/>
  <c r="CK293" i="11"/>
  <c r="CL293" i="11"/>
  <c r="CM293" i="11"/>
  <c r="CN293" i="11"/>
  <c r="CO293" i="11"/>
  <c r="CP293" i="11"/>
  <c r="CQ293" i="11"/>
  <c r="CR293" i="11"/>
  <c r="CS293" i="11"/>
  <c r="CT293" i="11"/>
  <c r="CU293" i="11"/>
  <c r="CV293" i="11"/>
  <c r="CW293" i="11"/>
  <c r="CX293" i="11"/>
  <c r="CY293" i="11"/>
  <c r="CZ293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BB294" i="11"/>
  <c r="BC294" i="11"/>
  <c r="BD294" i="11"/>
  <c r="BE294" i="11"/>
  <c r="BF294" i="11"/>
  <c r="BG294" i="11"/>
  <c r="BH294" i="11"/>
  <c r="BI294" i="11"/>
  <c r="BJ294" i="11"/>
  <c r="BK294" i="11"/>
  <c r="BL294" i="11"/>
  <c r="BM294" i="11"/>
  <c r="BN294" i="11"/>
  <c r="BO294" i="11"/>
  <c r="BP294" i="11"/>
  <c r="BQ294" i="11"/>
  <c r="BR294" i="11"/>
  <c r="BS294" i="11"/>
  <c r="BT294" i="11"/>
  <c r="BU294" i="11"/>
  <c r="BV294" i="11"/>
  <c r="BW294" i="11"/>
  <c r="BX294" i="11"/>
  <c r="BY294" i="11"/>
  <c r="BZ294" i="11"/>
  <c r="CA294" i="11"/>
  <c r="CB294" i="11"/>
  <c r="CC294" i="11"/>
  <c r="CD294" i="11"/>
  <c r="CE294" i="11"/>
  <c r="CF294" i="11"/>
  <c r="CG294" i="11"/>
  <c r="CH294" i="11"/>
  <c r="CI294" i="11"/>
  <c r="CJ294" i="11"/>
  <c r="CK294" i="11"/>
  <c r="CL294" i="11"/>
  <c r="CM294" i="11"/>
  <c r="CN294" i="11"/>
  <c r="CO294" i="11"/>
  <c r="CP294" i="11"/>
  <c r="CQ294" i="11"/>
  <c r="CR294" i="11"/>
  <c r="CS294" i="11"/>
  <c r="CT294" i="11"/>
  <c r="CU294" i="11"/>
  <c r="CV294" i="11"/>
  <c r="CW294" i="11"/>
  <c r="CX294" i="11"/>
  <c r="CY294" i="11"/>
  <c r="CZ294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BB295" i="11"/>
  <c r="BC295" i="11"/>
  <c r="BD295" i="11"/>
  <c r="BE295" i="11"/>
  <c r="BF295" i="11"/>
  <c r="BG295" i="11"/>
  <c r="BH295" i="11"/>
  <c r="BI295" i="11"/>
  <c r="BJ295" i="11"/>
  <c r="BK295" i="11"/>
  <c r="BL295" i="11"/>
  <c r="BM295" i="11"/>
  <c r="BN295" i="11"/>
  <c r="BO295" i="11"/>
  <c r="BP295" i="11"/>
  <c r="BQ295" i="11"/>
  <c r="BR295" i="11"/>
  <c r="BS295" i="11"/>
  <c r="BT295" i="11"/>
  <c r="BU295" i="11"/>
  <c r="BV295" i="11"/>
  <c r="BW295" i="11"/>
  <c r="BX295" i="11"/>
  <c r="BY295" i="11"/>
  <c r="BZ295" i="11"/>
  <c r="CA295" i="11"/>
  <c r="CB295" i="11"/>
  <c r="CC295" i="11"/>
  <c r="CD295" i="11"/>
  <c r="CE295" i="11"/>
  <c r="CF295" i="11"/>
  <c r="CG295" i="11"/>
  <c r="CH295" i="11"/>
  <c r="CI295" i="11"/>
  <c r="CJ295" i="11"/>
  <c r="CK295" i="11"/>
  <c r="CL295" i="11"/>
  <c r="CM295" i="11"/>
  <c r="CN295" i="11"/>
  <c r="CO295" i="11"/>
  <c r="CP295" i="11"/>
  <c r="CQ295" i="11"/>
  <c r="CR295" i="11"/>
  <c r="CS295" i="11"/>
  <c r="CT295" i="11"/>
  <c r="CU295" i="11"/>
  <c r="CV295" i="11"/>
  <c r="CW295" i="11"/>
  <c r="CX295" i="11"/>
  <c r="CY295" i="11"/>
  <c r="CZ295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BB296" i="11"/>
  <c r="BC296" i="11"/>
  <c r="BD296" i="11"/>
  <c r="BE296" i="11"/>
  <c r="BF296" i="11"/>
  <c r="BG296" i="11"/>
  <c r="BH296" i="11"/>
  <c r="BI296" i="11"/>
  <c r="BJ296" i="11"/>
  <c r="BK296" i="11"/>
  <c r="BL296" i="11"/>
  <c r="BM296" i="11"/>
  <c r="BN296" i="11"/>
  <c r="BO296" i="11"/>
  <c r="BP296" i="11"/>
  <c r="BQ296" i="11"/>
  <c r="BR296" i="11"/>
  <c r="BS296" i="11"/>
  <c r="BT296" i="11"/>
  <c r="BU296" i="11"/>
  <c r="BV296" i="11"/>
  <c r="BW296" i="11"/>
  <c r="BX296" i="11"/>
  <c r="BY296" i="11"/>
  <c r="BZ296" i="11"/>
  <c r="CA296" i="11"/>
  <c r="CB296" i="11"/>
  <c r="CC296" i="11"/>
  <c r="CD296" i="11"/>
  <c r="CE296" i="11"/>
  <c r="CF296" i="11"/>
  <c r="CG296" i="11"/>
  <c r="CH296" i="11"/>
  <c r="CI296" i="11"/>
  <c r="CJ296" i="11"/>
  <c r="CK296" i="11"/>
  <c r="CL296" i="11"/>
  <c r="CM296" i="11"/>
  <c r="CN296" i="11"/>
  <c r="CO296" i="11"/>
  <c r="CP296" i="11"/>
  <c r="CQ296" i="11"/>
  <c r="CR296" i="11"/>
  <c r="CS296" i="11"/>
  <c r="CT296" i="11"/>
  <c r="CU296" i="11"/>
  <c r="CV296" i="11"/>
  <c r="CW296" i="11"/>
  <c r="CX296" i="11"/>
  <c r="CY296" i="11"/>
  <c r="CZ296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BB297" i="11"/>
  <c r="BC297" i="11"/>
  <c r="BD297" i="11"/>
  <c r="BE297" i="11"/>
  <c r="BF297" i="11"/>
  <c r="BG297" i="11"/>
  <c r="BH297" i="11"/>
  <c r="BI297" i="11"/>
  <c r="BJ297" i="11"/>
  <c r="BK297" i="11"/>
  <c r="BL297" i="11"/>
  <c r="BM297" i="11"/>
  <c r="BN297" i="11"/>
  <c r="BO297" i="11"/>
  <c r="BP297" i="11"/>
  <c r="BQ297" i="11"/>
  <c r="BR297" i="11"/>
  <c r="BS297" i="11"/>
  <c r="BT297" i="11"/>
  <c r="BU297" i="11"/>
  <c r="BV297" i="11"/>
  <c r="BW297" i="11"/>
  <c r="BX297" i="11"/>
  <c r="BY297" i="11"/>
  <c r="BZ297" i="11"/>
  <c r="CA297" i="11"/>
  <c r="CB297" i="11"/>
  <c r="CC297" i="11"/>
  <c r="CD297" i="11"/>
  <c r="CE297" i="11"/>
  <c r="CF297" i="11"/>
  <c r="CG297" i="11"/>
  <c r="CH297" i="11"/>
  <c r="CI297" i="11"/>
  <c r="CJ297" i="11"/>
  <c r="CK297" i="11"/>
  <c r="CL297" i="11"/>
  <c r="CM297" i="11"/>
  <c r="CN297" i="11"/>
  <c r="CO297" i="11"/>
  <c r="CP297" i="11"/>
  <c r="CQ297" i="11"/>
  <c r="CR297" i="11"/>
  <c r="CS297" i="11"/>
  <c r="CT297" i="11"/>
  <c r="CU297" i="11"/>
  <c r="CV297" i="11"/>
  <c r="CW297" i="11"/>
  <c r="CX297" i="11"/>
  <c r="CY297" i="11"/>
  <c r="CZ297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BB298" i="11"/>
  <c r="BC298" i="11"/>
  <c r="BD298" i="11"/>
  <c r="BE298" i="11"/>
  <c r="BF298" i="11"/>
  <c r="BG298" i="11"/>
  <c r="BH298" i="11"/>
  <c r="BI298" i="11"/>
  <c r="BJ298" i="11"/>
  <c r="BK298" i="11"/>
  <c r="BL298" i="11"/>
  <c r="BM298" i="11"/>
  <c r="BN298" i="11"/>
  <c r="BO298" i="11"/>
  <c r="BP298" i="11"/>
  <c r="BQ298" i="11"/>
  <c r="BR298" i="11"/>
  <c r="BS298" i="11"/>
  <c r="BT298" i="11"/>
  <c r="BU298" i="11"/>
  <c r="BV298" i="11"/>
  <c r="BW298" i="11"/>
  <c r="BX298" i="11"/>
  <c r="BY298" i="11"/>
  <c r="BZ298" i="11"/>
  <c r="CA298" i="11"/>
  <c r="CB298" i="11"/>
  <c r="CC298" i="11"/>
  <c r="CD298" i="11"/>
  <c r="CE298" i="11"/>
  <c r="CF298" i="11"/>
  <c r="CG298" i="11"/>
  <c r="CH298" i="11"/>
  <c r="CI298" i="11"/>
  <c r="CJ298" i="11"/>
  <c r="CK298" i="11"/>
  <c r="CL298" i="11"/>
  <c r="CM298" i="11"/>
  <c r="CN298" i="11"/>
  <c r="CO298" i="11"/>
  <c r="CP298" i="11"/>
  <c r="CQ298" i="11"/>
  <c r="CR298" i="11"/>
  <c r="CS298" i="11"/>
  <c r="CT298" i="11"/>
  <c r="CU298" i="11"/>
  <c r="CV298" i="11"/>
  <c r="CW298" i="11"/>
  <c r="CX298" i="11"/>
  <c r="CY298" i="11"/>
  <c r="CZ298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BB299" i="11"/>
  <c r="BC299" i="11"/>
  <c r="BD299" i="11"/>
  <c r="BE299" i="11"/>
  <c r="BF299" i="11"/>
  <c r="BG299" i="11"/>
  <c r="BH299" i="11"/>
  <c r="BI299" i="11"/>
  <c r="BJ299" i="11"/>
  <c r="BK299" i="11"/>
  <c r="BL299" i="11"/>
  <c r="BM299" i="11"/>
  <c r="BN299" i="11"/>
  <c r="BO299" i="11"/>
  <c r="BP299" i="11"/>
  <c r="BQ299" i="11"/>
  <c r="BR299" i="11"/>
  <c r="BS299" i="11"/>
  <c r="BT299" i="11"/>
  <c r="BU299" i="11"/>
  <c r="BV299" i="11"/>
  <c r="BW299" i="11"/>
  <c r="BX299" i="11"/>
  <c r="BY299" i="11"/>
  <c r="BZ299" i="11"/>
  <c r="CA299" i="11"/>
  <c r="CB299" i="11"/>
  <c r="CC299" i="11"/>
  <c r="CD299" i="11"/>
  <c r="CE299" i="11"/>
  <c r="CF299" i="11"/>
  <c r="CG299" i="11"/>
  <c r="CH299" i="11"/>
  <c r="CI299" i="11"/>
  <c r="CJ299" i="11"/>
  <c r="CK299" i="11"/>
  <c r="CL299" i="11"/>
  <c r="CM299" i="11"/>
  <c r="CN299" i="11"/>
  <c r="CO299" i="11"/>
  <c r="CP299" i="11"/>
  <c r="CQ299" i="11"/>
  <c r="CR299" i="11"/>
  <c r="CS299" i="11"/>
  <c r="CT299" i="11"/>
  <c r="CU299" i="11"/>
  <c r="CV299" i="11"/>
  <c r="CW299" i="11"/>
  <c r="CX299" i="11"/>
  <c r="CY299" i="11"/>
  <c r="CZ299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BB300" i="11"/>
  <c r="BC300" i="11"/>
  <c r="BD300" i="11"/>
  <c r="BE300" i="11"/>
  <c r="BF300" i="11"/>
  <c r="BG300" i="11"/>
  <c r="BH300" i="11"/>
  <c r="BI300" i="11"/>
  <c r="BJ300" i="11"/>
  <c r="BK300" i="11"/>
  <c r="BL300" i="11"/>
  <c r="BM300" i="11"/>
  <c r="BN300" i="11"/>
  <c r="BO300" i="11"/>
  <c r="BP300" i="11"/>
  <c r="BQ300" i="11"/>
  <c r="BR300" i="11"/>
  <c r="BS300" i="11"/>
  <c r="BT300" i="11"/>
  <c r="BU300" i="11"/>
  <c r="BV300" i="11"/>
  <c r="BW300" i="11"/>
  <c r="BX300" i="11"/>
  <c r="BY300" i="11"/>
  <c r="BZ300" i="11"/>
  <c r="CA300" i="11"/>
  <c r="CB300" i="11"/>
  <c r="CC300" i="11"/>
  <c r="CD300" i="11"/>
  <c r="CE300" i="11"/>
  <c r="CF300" i="11"/>
  <c r="CG300" i="11"/>
  <c r="CH300" i="11"/>
  <c r="CI300" i="11"/>
  <c r="CJ300" i="11"/>
  <c r="CK300" i="11"/>
  <c r="CL300" i="11"/>
  <c r="CM300" i="11"/>
  <c r="CN300" i="11"/>
  <c r="CO300" i="11"/>
  <c r="CP300" i="11"/>
  <c r="CQ300" i="11"/>
  <c r="CR300" i="11"/>
  <c r="CS300" i="11"/>
  <c r="CT300" i="11"/>
  <c r="CU300" i="11"/>
  <c r="CV300" i="11"/>
  <c r="CW300" i="11"/>
  <c r="CX300" i="11"/>
  <c r="CY300" i="11"/>
  <c r="CZ300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BB301" i="11"/>
  <c r="BC301" i="11"/>
  <c r="BD301" i="11"/>
  <c r="BE301" i="11"/>
  <c r="BF301" i="11"/>
  <c r="BG301" i="11"/>
  <c r="BH301" i="11"/>
  <c r="BI301" i="11"/>
  <c r="BJ301" i="11"/>
  <c r="BK301" i="11"/>
  <c r="BL301" i="11"/>
  <c r="BM301" i="11"/>
  <c r="BN301" i="11"/>
  <c r="BO301" i="11"/>
  <c r="BP301" i="11"/>
  <c r="BQ301" i="11"/>
  <c r="BR301" i="11"/>
  <c r="BS301" i="11"/>
  <c r="BT301" i="11"/>
  <c r="BU301" i="11"/>
  <c r="BV301" i="11"/>
  <c r="BW301" i="11"/>
  <c r="BX301" i="11"/>
  <c r="BY301" i="11"/>
  <c r="BZ301" i="11"/>
  <c r="CA301" i="11"/>
  <c r="CB301" i="11"/>
  <c r="CC301" i="11"/>
  <c r="CD301" i="11"/>
  <c r="CE301" i="11"/>
  <c r="CF301" i="11"/>
  <c r="CG301" i="11"/>
  <c r="CH301" i="11"/>
  <c r="CI301" i="11"/>
  <c r="CJ301" i="11"/>
  <c r="CK301" i="11"/>
  <c r="CL301" i="11"/>
  <c r="CM301" i="11"/>
  <c r="CN301" i="11"/>
  <c r="CO301" i="11"/>
  <c r="CP301" i="11"/>
  <c r="CQ301" i="11"/>
  <c r="CR301" i="11"/>
  <c r="CS301" i="11"/>
  <c r="CT301" i="11"/>
  <c r="CU301" i="11"/>
  <c r="CV301" i="11"/>
  <c r="CW301" i="11"/>
  <c r="CX301" i="11"/>
  <c r="CY301" i="11"/>
  <c r="CZ301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BB302" i="11"/>
  <c r="BC302" i="11"/>
  <c r="BD302" i="11"/>
  <c r="BE302" i="11"/>
  <c r="BF302" i="11"/>
  <c r="BG302" i="11"/>
  <c r="BH302" i="11"/>
  <c r="BI302" i="11"/>
  <c r="BJ302" i="11"/>
  <c r="BK302" i="11"/>
  <c r="BL302" i="11"/>
  <c r="BM302" i="11"/>
  <c r="BN302" i="11"/>
  <c r="BO302" i="11"/>
  <c r="BP302" i="11"/>
  <c r="BQ302" i="11"/>
  <c r="BR302" i="11"/>
  <c r="BS302" i="11"/>
  <c r="BT302" i="11"/>
  <c r="BU302" i="11"/>
  <c r="BV302" i="11"/>
  <c r="BW302" i="11"/>
  <c r="BX302" i="11"/>
  <c r="BY302" i="11"/>
  <c r="BZ302" i="11"/>
  <c r="CA302" i="11"/>
  <c r="CB302" i="11"/>
  <c r="CC302" i="11"/>
  <c r="CD302" i="11"/>
  <c r="CE302" i="11"/>
  <c r="CF302" i="11"/>
  <c r="CG302" i="11"/>
  <c r="CH302" i="11"/>
  <c r="CI302" i="11"/>
  <c r="CJ302" i="11"/>
  <c r="CK302" i="11"/>
  <c r="CL302" i="11"/>
  <c r="CM302" i="11"/>
  <c r="CN302" i="11"/>
  <c r="CO302" i="11"/>
  <c r="CP302" i="11"/>
  <c r="CQ302" i="11"/>
  <c r="CR302" i="11"/>
  <c r="CS302" i="11"/>
  <c r="CT302" i="11"/>
  <c r="CU302" i="11"/>
  <c r="CV302" i="11"/>
  <c r="CW302" i="11"/>
  <c r="CX302" i="11"/>
  <c r="CY302" i="11"/>
  <c r="CZ302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BB303" i="11"/>
  <c r="BC303" i="11"/>
  <c r="BD303" i="11"/>
  <c r="BE303" i="11"/>
  <c r="BF303" i="11"/>
  <c r="BG303" i="11"/>
  <c r="BH303" i="11"/>
  <c r="BI303" i="11"/>
  <c r="BJ303" i="11"/>
  <c r="BK303" i="11"/>
  <c r="BL303" i="11"/>
  <c r="BM303" i="11"/>
  <c r="BN303" i="11"/>
  <c r="BO303" i="11"/>
  <c r="BP303" i="11"/>
  <c r="BQ303" i="11"/>
  <c r="BR303" i="11"/>
  <c r="BS303" i="11"/>
  <c r="BT303" i="11"/>
  <c r="BU303" i="11"/>
  <c r="BV303" i="11"/>
  <c r="BW303" i="11"/>
  <c r="BX303" i="11"/>
  <c r="BY303" i="11"/>
  <c r="BZ303" i="11"/>
  <c r="CA303" i="11"/>
  <c r="CB303" i="11"/>
  <c r="CC303" i="11"/>
  <c r="CD303" i="11"/>
  <c r="CE303" i="11"/>
  <c r="CF303" i="11"/>
  <c r="CG303" i="11"/>
  <c r="CH303" i="11"/>
  <c r="CI303" i="11"/>
  <c r="CJ303" i="11"/>
  <c r="CK303" i="11"/>
  <c r="CL303" i="11"/>
  <c r="CM303" i="11"/>
  <c r="CN303" i="11"/>
  <c r="CO303" i="11"/>
  <c r="CP303" i="11"/>
  <c r="CQ303" i="11"/>
  <c r="CR303" i="11"/>
  <c r="CS303" i="11"/>
  <c r="CT303" i="11"/>
  <c r="CU303" i="11"/>
  <c r="CV303" i="11"/>
  <c r="CW303" i="11"/>
  <c r="CX303" i="11"/>
  <c r="CY303" i="11"/>
  <c r="CZ303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BB304" i="11"/>
  <c r="BC304" i="11"/>
  <c r="BD304" i="11"/>
  <c r="BE304" i="11"/>
  <c r="BF304" i="11"/>
  <c r="BG304" i="11"/>
  <c r="BH304" i="11"/>
  <c r="BI304" i="11"/>
  <c r="BJ304" i="11"/>
  <c r="BK304" i="11"/>
  <c r="BL304" i="11"/>
  <c r="BM304" i="11"/>
  <c r="BN304" i="11"/>
  <c r="BO304" i="11"/>
  <c r="BP304" i="11"/>
  <c r="BQ304" i="11"/>
  <c r="BR304" i="11"/>
  <c r="BS304" i="11"/>
  <c r="BT304" i="11"/>
  <c r="BU304" i="11"/>
  <c r="BV304" i="11"/>
  <c r="BW304" i="11"/>
  <c r="BX304" i="11"/>
  <c r="BY304" i="11"/>
  <c r="BZ304" i="11"/>
  <c r="CA304" i="11"/>
  <c r="CB304" i="11"/>
  <c r="CC304" i="11"/>
  <c r="CD304" i="11"/>
  <c r="CE304" i="11"/>
  <c r="CF304" i="11"/>
  <c r="CG304" i="11"/>
  <c r="CH304" i="11"/>
  <c r="CI304" i="11"/>
  <c r="CJ304" i="11"/>
  <c r="CK304" i="11"/>
  <c r="CL304" i="11"/>
  <c r="CM304" i="11"/>
  <c r="CN304" i="11"/>
  <c r="CO304" i="11"/>
  <c r="CP304" i="11"/>
  <c r="CQ304" i="11"/>
  <c r="CR304" i="11"/>
  <c r="CS304" i="11"/>
  <c r="CT304" i="11"/>
  <c r="CU304" i="11"/>
  <c r="CV304" i="11"/>
  <c r="CW304" i="11"/>
  <c r="CX304" i="11"/>
  <c r="CY304" i="11"/>
  <c r="CZ304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W305" i="11"/>
  <c r="BX305" i="11"/>
  <c r="BY305" i="11"/>
  <c r="BZ305" i="11"/>
  <c r="CA305" i="11"/>
  <c r="CB305" i="11"/>
  <c r="CC305" i="11"/>
  <c r="CD305" i="11"/>
  <c r="CE305" i="11"/>
  <c r="CF305" i="11"/>
  <c r="CG305" i="11"/>
  <c r="CH305" i="11"/>
  <c r="CI305" i="11"/>
  <c r="CJ305" i="11"/>
  <c r="CK305" i="11"/>
  <c r="CL305" i="11"/>
  <c r="CM305" i="11"/>
  <c r="CN305" i="11"/>
  <c r="CO305" i="11"/>
  <c r="CP305" i="11"/>
  <c r="CQ305" i="11"/>
  <c r="CR305" i="11"/>
  <c r="CS305" i="11"/>
  <c r="CT305" i="11"/>
  <c r="CU305" i="11"/>
  <c r="CV305" i="11"/>
  <c r="CW305" i="11"/>
  <c r="CX305" i="11"/>
  <c r="CY305" i="11"/>
  <c r="CZ305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BB306" i="11"/>
  <c r="BC306" i="11"/>
  <c r="BD306" i="11"/>
  <c r="BE306" i="11"/>
  <c r="BF306" i="11"/>
  <c r="BG306" i="11"/>
  <c r="BH306" i="11"/>
  <c r="BI306" i="11"/>
  <c r="BJ306" i="11"/>
  <c r="BK306" i="11"/>
  <c r="BL306" i="11"/>
  <c r="BM306" i="11"/>
  <c r="BN306" i="11"/>
  <c r="BO306" i="11"/>
  <c r="BP306" i="11"/>
  <c r="BQ306" i="11"/>
  <c r="BR306" i="11"/>
  <c r="BS306" i="11"/>
  <c r="BT306" i="11"/>
  <c r="BU306" i="11"/>
  <c r="BV306" i="11"/>
  <c r="BW306" i="11"/>
  <c r="BX306" i="11"/>
  <c r="BY306" i="11"/>
  <c r="BZ306" i="11"/>
  <c r="CA306" i="11"/>
  <c r="CB306" i="11"/>
  <c r="CC306" i="11"/>
  <c r="CD306" i="11"/>
  <c r="CE306" i="11"/>
  <c r="CF306" i="11"/>
  <c r="CG306" i="11"/>
  <c r="CH306" i="11"/>
  <c r="CI306" i="11"/>
  <c r="CJ306" i="11"/>
  <c r="CK306" i="11"/>
  <c r="CL306" i="11"/>
  <c r="CM306" i="11"/>
  <c r="CN306" i="11"/>
  <c r="CO306" i="11"/>
  <c r="CP306" i="11"/>
  <c r="CQ306" i="11"/>
  <c r="CR306" i="11"/>
  <c r="CS306" i="11"/>
  <c r="CT306" i="11"/>
  <c r="CU306" i="11"/>
  <c r="CV306" i="11"/>
  <c r="CW306" i="11"/>
  <c r="CX306" i="11"/>
  <c r="CY306" i="11"/>
  <c r="CZ306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BB307" i="11"/>
  <c r="BC307" i="11"/>
  <c r="BD307" i="11"/>
  <c r="BE307" i="11"/>
  <c r="BF307" i="11"/>
  <c r="BG307" i="11"/>
  <c r="BH307" i="11"/>
  <c r="BI307" i="11"/>
  <c r="BJ307" i="11"/>
  <c r="BK307" i="11"/>
  <c r="BL307" i="11"/>
  <c r="BM307" i="11"/>
  <c r="BN307" i="11"/>
  <c r="BO307" i="11"/>
  <c r="BP307" i="11"/>
  <c r="BQ307" i="11"/>
  <c r="BR307" i="11"/>
  <c r="BS307" i="11"/>
  <c r="BT307" i="11"/>
  <c r="BU307" i="11"/>
  <c r="BV307" i="11"/>
  <c r="BW307" i="11"/>
  <c r="BX307" i="11"/>
  <c r="BY307" i="11"/>
  <c r="BZ307" i="11"/>
  <c r="CA307" i="11"/>
  <c r="CB307" i="11"/>
  <c r="CC307" i="11"/>
  <c r="CD307" i="11"/>
  <c r="CE307" i="11"/>
  <c r="CF307" i="11"/>
  <c r="CG307" i="11"/>
  <c r="CH307" i="11"/>
  <c r="CI307" i="11"/>
  <c r="CJ307" i="11"/>
  <c r="CK307" i="11"/>
  <c r="CL307" i="11"/>
  <c r="CM307" i="11"/>
  <c r="CN307" i="11"/>
  <c r="CO307" i="11"/>
  <c r="CP307" i="11"/>
  <c r="CQ307" i="11"/>
  <c r="CR307" i="11"/>
  <c r="CS307" i="11"/>
  <c r="CT307" i="11"/>
  <c r="CU307" i="11"/>
  <c r="CV307" i="11"/>
  <c r="CW307" i="11"/>
  <c r="CX307" i="11"/>
  <c r="CY307" i="11"/>
  <c r="CZ307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BB308" i="11"/>
  <c r="BC308" i="11"/>
  <c r="BD308" i="11"/>
  <c r="BE308" i="11"/>
  <c r="BF308" i="11"/>
  <c r="BG308" i="11"/>
  <c r="BH308" i="11"/>
  <c r="BI308" i="11"/>
  <c r="BJ308" i="11"/>
  <c r="BK308" i="11"/>
  <c r="BL308" i="11"/>
  <c r="BM308" i="11"/>
  <c r="BN308" i="11"/>
  <c r="BO308" i="11"/>
  <c r="BP308" i="11"/>
  <c r="BQ308" i="11"/>
  <c r="BR308" i="11"/>
  <c r="BS308" i="11"/>
  <c r="BT308" i="11"/>
  <c r="BU308" i="11"/>
  <c r="BV308" i="11"/>
  <c r="BW308" i="11"/>
  <c r="BX308" i="11"/>
  <c r="BY308" i="11"/>
  <c r="BZ308" i="11"/>
  <c r="CA308" i="11"/>
  <c r="CB308" i="11"/>
  <c r="CC308" i="11"/>
  <c r="CD308" i="11"/>
  <c r="CE308" i="11"/>
  <c r="CF308" i="11"/>
  <c r="CG308" i="11"/>
  <c r="CH308" i="11"/>
  <c r="CI308" i="11"/>
  <c r="CJ308" i="11"/>
  <c r="CK308" i="11"/>
  <c r="CL308" i="11"/>
  <c r="CM308" i="11"/>
  <c r="CN308" i="11"/>
  <c r="CO308" i="11"/>
  <c r="CP308" i="11"/>
  <c r="CQ308" i="11"/>
  <c r="CR308" i="11"/>
  <c r="CS308" i="11"/>
  <c r="CT308" i="11"/>
  <c r="CU308" i="11"/>
  <c r="CV308" i="11"/>
  <c r="CW308" i="11"/>
  <c r="CX308" i="11"/>
  <c r="CY308" i="11"/>
  <c r="CZ308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BB309" i="11"/>
  <c r="BC309" i="11"/>
  <c r="BD309" i="11"/>
  <c r="BE309" i="11"/>
  <c r="BF309" i="11"/>
  <c r="BG309" i="11"/>
  <c r="BH309" i="11"/>
  <c r="BI309" i="11"/>
  <c r="BJ309" i="11"/>
  <c r="BK309" i="11"/>
  <c r="BL309" i="11"/>
  <c r="BM309" i="11"/>
  <c r="BN309" i="11"/>
  <c r="BO309" i="11"/>
  <c r="BP309" i="11"/>
  <c r="BQ309" i="11"/>
  <c r="BR309" i="11"/>
  <c r="BS309" i="11"/>
  <c r="BT309" i="11"/>
  <c r="BU309" i="11"/>
  <c r="BV309" i="11"/>
  <c r="BW309" i="11"/>
  <c r="BX309" i="11"/>
  <c r="BY309" i="11"/>
  <c r="BZ309" i="11"/>
  <c r="CA309" i="11"/>
  <c r="CB309" i="11"/>
  <c r="CC309" i="11"/>
  <c r="CD309" i="11"/>
  <c r="CE309" i="11"/>
  <c r="CF309" i="11"/>
  <c r="CG309" i="11"/>
  <c r="CH309" i="11"/>
  <c r="CI309" i="11"/>
  <c r="CJ309" i="11"/>
  <c r="CK309" i="11"/>
  <c r="CL309" i="11"/>
  <c r="CM309" i="11"/>
  <c r="CN309" i="11"/>
  <c r="CO309" i="11"/>
  <c r="CP309" i="11"/>
  <c r="CQ309" i="11"/>
  <c r="CR309" i="11"/>
  <c r="CS309" i="11"/>
  <c r="CT309" i="11"/>
  <c r="CU309" i="11"/>
  <c r="CV309" i="11"/>
  <c r="CW309" i="11"/>
  <c r="CX309" i="11"/>
  <c r="CY309" i="11"/>
  <c r="CZ309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BB310" i="11"/>
  <c r="BC310" i="11"/>
  <c r="BD310" i="11"/>
  <c r="BE310" i="11"/>
  <c r="BF310" i="11"/>
  <c r="BG310" i="11"/>
  <c r="BH310" i="11"/>
  <c r="BI310" i="11"/>
  <c r="BJ310" i="11"/>
  <c r="BK310" i="11"/>
  <c r="BL310" i="11"/>
  <c r="BM310" i="11"/>
  <c r="BN310" i="11"/>
  <c r="BO310" i="11"/>
  <c r="BP310" i="11"/>
  <c r="BQ310" i="11"/>
  <c r="BR310" i="11"/>
  <c r="BS310" i="11"/>
  <c r="BT310" i="11"/>
  <c r="BU310" i="11"/>
  <c r="BV310" i="11"/>
  <c r="BW310" i="11"/>
  <c r="BX310" i="11"/>
  <c r="BY310" i="11"/>
  <c r="BZ310" i="11"/>
  <c r="CA310" i="11"/>
  <c r="CB310" i="11"/>
  <c r="CC310" i="11"/>
  <c r="CD310" i="11"/>
  <c r="CE310" i="11"/>
  <c r="CF310" i="11"/>
  <c r="CG310" i="11"/>
  <c r="CH310" i="11"/>
  <c r="CI310" i="11"/>
  <c r="CJ310" i="11"/>
  <c r="CK310" i="11"/>
  <c r="CL310" i="11"/>
  <c r="CM310" i="11"/>
  <c r="CN310" i="11"/>
  <c r="CO310" i="11"/>
  <c r="CP310" i="11"/>
  <c r="CQ310" i="11"/>
  <c r="CR310" i="11"/>
  <c r="CS310" i="11"/>
  <c r="CT310" i="11"/>
  <c r="CU310" i="11"/>
  <c r="CV310" i="11"/>
  <c r="CW310" i="11"/>
  <c r="CX310" i="11"/>
  <c r="CY310" i="11"/>
  <c r="CZ310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BB311" i="11"/>
  <c r="BC311" i="11"/>
  <c r="BD311" i="11"/>
  <c r="BE311" i="11"/>
  <c r="BF311" i="11"/>
  <c r="BG311" i="11"/>
  <c r="BH311" i="11"/>
  <c r="BI311" i="11"/>
  <c r="BJ311" i="11"/>
  <c r="BK311" i="11"/>
  <c r="BL311" i="11"/>
  <c r="BM311" i="11"/>
  <c r="BN311" i="11"/>
  <c r="BO311" i="11"/>
  <c r="BP311" i="11"/>
  <c r="BQ311" i="11"/>
  <c r="BR311" i="11"/>
  <c r="BS311" i="11"/>
  <c r="BT311" i="11"/>
  <c r="BU311" i="11"/>
  <c r="BV311" i="11"/>
  <c r="BW311" i="11"/>
  <c r="BX311" i="11"/>
  <c r="BY311" i="11"/>
  <c r="BZ311" i="11"/>
  <c r="CA311" i="11"/>
  <c r="CB311" i="11"/>
  <c r="CC311" i="11"/>
  <c r="CD311" i="11"/>
  <c r="CE311" i="11"/>
  <c r="CF311" i="11"/>
  <c r="CG311" i="11"/>
  <c r="CH311" i="11"/>
  <c r="CI311" i="11"/>
  <c r="CJ311" i="11"/>
  <c r="CK311" i="11"/>
  <c r="CL311" i="11"/>
  <c r="CM311" i="11"/>
  <c r="CN311" i="11"/>
  <c r="CO311" i="11"/>
  <c r="CP311" i="11"/>
  <c r="CQ311" i="11"/>
  <c r="CR311" i="11"/>
  <c r="CS311" i="11"/>
  <c r="CT311" i="11"/>
  <c r="CU311" i="11"/>
  <c r="CV311" i="11"/>
  <c r="CW311" i="11"/>
  <c r="CX311" i="11"/>
  <c r="CY311" i="11"/>
  <c r="CZ311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BB312" i="11"/>
  <c r="BC312" i="11"/>
  <c r="BD312" i="11"/>
  <c r="BE312" i="11"/>
  <c r="BF312" i="11"/>
  <c r="BG312" i="11"/>
  <c r="BH312" i="11"/>
  <c r="BI312" i="11"/>
  <c r="BJ312" i="11"/>
  <c r="BK312" i="11"/>
  <c r="BL312" i="11"/>
  <c r="BM312" i="11"/>
  <c r="BN312" i="11"/>
  <c r="BO312" i="11"/>
  <c r="BP312" i="11"/>
  <c r="BQ312" i="11"/>
  <c r="BR312" i="11"/>
  <c r="BS312" i="11"/>
  <c r="BT312" i="11"/>
  <c r="BU312" i="11"/>
  <c r="BV312" i="11"/>
  <c r="BW312" i="11"/>
  <c r="BX312" i="11"/>
  <c r="BY312" i="11"/>
  <c r="BZ312" i="11"/>
  <c r="CA312" i="11"/>
  <c r="CB312" i="11"/>
  <c r="CC312" i="11"/>
  <c r="CD312" i="11"/>
  <c r="CE312" i="11"/>
  <c r="CF312" i="11"/>
  <c r="CG312" i="11"/>
  <c r="CH312" i="11"/>
  <c r="CI312" i="11"/>
  <c r="CJ312" i="11"/>
  <c r="CK312" i="11"/>
  <c r="CL312" i="11"/>
  <c r="CM312" i="11"/>
  <c r="CN312" i="11"/>
  <c r="CO312" i="11"/>
  <c r="CP312" i="11"/>
  <c r="CQ312" i="11"/>
  <c r="CR312" i="11"/>
  <c r="CS312" i="11"/>
  <c r="CT312" i="11"/>
  <c r="CU312" i="11"/>
  <c r="CV312" i="11"/>
  <c r="CW312" i="11"/>
  <c r="CX312" i="11"/>
  <c r="CY312" i="11"/>
  <c r="CZ312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BB313" i="11"/>
  <c r="BC313" i="11"/>
  <c r="BD313" i="11"/>
  <c r="BE313" i="11"/>
  <c r="BF313" i="11"/>
  <c r="BG313" i="11"/>
  <c r="BH313" i="11"/>
  <c r="BI313" i="11"/>
  <c r="BJ313" i="11"/>
  <c r="BK313" i="11"/>
  <c r="BL313" i="11"/>
  <c r="BM313" i="11"/>
  <c r="BN313" i="11"/>
  <c r="BO313" i="11"/>
  <c r="BP313" i="11"/>
  <c r="BQ313" i="11"/>
  <c r="BR313" i="11"/>
  <c r="BS313" i="11"/>
  <c r="BT313" i="11"/>
  <c r="BU313" i="11"/>
  <c r="BV313" i="11"/>
  <c r="BW313" i="11"/>
  <c r="BX313" i="11"/>
  <c r="BY313" i="11"/>
  <c r="BZ313" i="11"/>
  <c r="CA313" i="11"/>
  <c r="CB313" i="11"/>
  <c r="CC313" i="11"/>
  <c r="CD313" i="11"/>
  <c r="CE313" i="11"/>
  <c r="CF313" i="11"/>
  <c r="CG313" i="11"/>
  <c r="CH313" i="11"/>
  <c r="CI313" i="11"/>
  <c r="CJ313" i="11"/>
  <c r="CK313" i="11"/>
  <c r="CL313" i="11"/>
  <c r="CM313" i="11"/>
  <c r="CN313" i="11"/>
  <c r="CO313" i="11"/>
  <c r="CP313" i="11"/>
  <c r="CQ313" i="11"/>
  <c r="CR313" i="11"/>
  <c r="CS313" i="11"/>
  <c r="CT313" i="11"/>
  <c r="CU313" i="11"/>
  <c r="CV313" i="11"/>
  <c r="CW313" i="11"/>
  <c r="CX313" i="11"/>
  <c r="CY313" i="11"/>
  <c r="CZ313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BB314" i="11"/>
  <c r="BC314" i="11"/>
  <c r="BD314" i="11"/>
  <c r="BE314" i="11"/>
  <c r="BF314" i="11"/>
  <c r="BG314" i="11"/>
  <c r="BH314" i="11"/>
  <c r="BI314" i="11"/>
  <c r="BJ314" i="11"/>
  <c r="BK314" i="11"/>
  <c r="BL314" i="11"/>
  <c r="BM314" i="11"/>
  <c r="BN314" i="11"/>
  <c r="BO314" i="11"/>
  <c r="BP314" i="11"/>
  <c r="BQ314" i="11"/>
  <c r="BR314" i="11"/>
  <c r="BS314" i="11"/>
  <c r="BT314" i="11"/>
  <c r="BU314" i="11"/>
  <c r="BV314" i="11"/>
  <c r="BW314" i="11"/>
  <c r="BX314" i="11"/>
  <c r="BY314" i="11"/>
  <c r="BZ314" i="11"/>
  <c r="CA314" i="11"/>
  <c r="CB314" i="11"/>
  <c r="CC314" i="11"/>
  <c r="CD314" i="11"/>
  <c r="CE314" i="11"/>
  <c r="CF314" i="11"/>
  <c r="CG314" i="11"/>
  <c r="CH314" i="11"/>
  <c r="CI314" i="11"/>
  <c r="CJ314" i="11"/>
  <c r="CK314" i="11"/>
  <c r="CL314" i="11"/>
  <c r="CM314" i="11"/>
  <c r="CN314" i="11"/>
  <c r="CO314" i="11"/>
  <c r="CP314" i="11"/>
  <c r="CQ314" i="11"/>
  <c r="CR314" i="11"/>
  <c r="CS314" i="11"/>
  <c r="CT314" i="11"/>
  <c r="CU314" i="11"/>
  <c r="CV314" i="11"/>
  <c r="CW314" i="11"/>
  <c r="CX314" i="11"/>
  <c r="CY314" i="11"/>
  <c r="CZ314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BB315" i="11"/>
  <c r="BC315" i="11"/>
  <c r="BD315" i="11"/>
  <c r="BE315" i="11"/>
  <c r="BF315" i="11"/>
  <c r="BG315" i="11"/>
  <c r="BH315" i="11"/>
  <c r="BI315" i="11"/>
  <c r="BJ315" i="11"/>
  <c r="BK315" i="11"/>
  <c r="BL315" i="11"/>
  <c r="BM315" i="11"/>
  <c r="BN315" i="11"/>
  <c r="BO315" i="11"/>
  <c r="BP315" i="11"/>
  <c r="BQ315" i="11"/>
  <c r="BR315" i="11"/>
  <c r="BS315" i="11"/>
  <c r="BT315" i="11"/>
  <c r="BU315" i="11"/>
  <c r="BV315" i="11"/>
  <c r="BW315" i="11"/>
  <c r="BX315" i="11"/>
  <c r="BY315" i="11"/>
  <c r="BZ315" i="11"/>
  <c r="CA315" i="11"/>
  <c r="CB315" i="11"/>
  <c r="CC315" i="11"/>
  <c r="CD315" i="11"/>
  <c r="CE315" i="11"/>
  <c r="CF315" i="11"/>
  <c r="CG315" i="11"/>
  <c r="CH315" i="11"/>
  <c r="CI315" i="11"/>
  <c r="CJ315" i="11"/>
  <c r="CK315" i="11"/>
  <c r="CL315" i="11"/>
  <c r="CM315" i="11"/>
  <c r="CN315" i="11"/>
  <c r="CO315" i="11"/>
  <c r="CP315" i="11"/>
  <c r="CQ315" i="11"/>
  <c r="CR315" i="11"/>
  <c r="CS315" i="11"/>
  <c r="CT315" i="11"/>
  <c r="CU315" i="11"/>
  <c r="CV315" i="11"/>
  <c r="CW315" i="11"/>
  <c r="CX315" i="11"/>
  <c r="CY315" i="11"/>
  <c r="CZ315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BB316" i="11"/>
  <c r="BC316" i="11"/>
  <c r="BD316" i="11"/>
  <c r="BE316" i="11"/>
  <c r="BF316" i="11"/>
  <c r="BG316" i="11"/>
  <c r="BH316" i="11"/>
  <c r="BI316" i="11"/>
  <c r="BJ316" i="11"/>
  <c r="BK316" i="11"/>
  <c r="BL316" i="11"/>
  <c r="BM316" i="11"/>
  <c r="BN316" i="11"/>
  <c r="BO316" i="11"/>
  <c r="BP316" i="11"/>
  <c r="BQ316" i="11"/>
  <c r="BR316" i="11"/>
  <c r="BS316" i="11"/>
  <c r="BT316" i="11"/>
  <c r="BU316" i="11"/>
  <c r="BV316" i="11"/>
  <c r="BW316" i="11"/>
  <c r="BX316" i="11"/>
  <c r="BY316" i="11"/>
  <c r="BZ316" i="11"/>
  <c r="CA316" i="11"/>
  <c r="CB316" i="11"/>
  <c r="CC316" i="11"/>
  <c r="CD316" i="11"/>
  <c r="CE316" i="11"/>
  <c r="CF316" i="11"/>
  <c r="CG316" i="11"/>
  <c r="CH316" i="11"/>
  <c r="CI316" i="11"/>
  <c r="CJ316" i="11"/>
  <c r="CK316" i="11"/>
  <c r="CL316" i="11"/>
  <c r="CM316" i="11"/>
  <c r="CN316" i="11"/>
  <c r="CO316" i="11"/>
  <c r="CP316" i="11"/>
  <c r="CQ316" i="11"/>
  <c r="CR316" i="11"/>
  <c r="CS316" i="11"/>
  <c r="CT316" i="11"/>
  <c r="CU316" i="11"/>
  <c r="CV316" i="11"/>
  <c r="CW316" i="11"/>
  <c r="CX316" i="11"/>
  <c r="CY316" i="11"/>
  <c r="CZ316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BB317" i="11"/>
  <c r="BC317" i="11"/>
  <c r="BD317" i="11"/>
  <c r="BE317" i="11"/>
  <c r="BF317" i="11"/>
  <c r="BG317" i="11"/>
  <c r="BH317" i="11"/>
  <c r="BI317" i="11"/>
  <c r="BJ317" i="11"/>
  <c r="BK317" i="11"/>
  <c r="BL317" i="11"/>
  <c r="BM317" i="11"/>
  <c r="BN317" i="11"/>
  <c r="BO317" i="11"/>
  <c r="BP317" i="11"/>
  <c r="BQ317" i="11"/>
  <c r="BR317" i="11"/>
  <c r="BS317" i="11"/>
  <c r="BT317" i="11"/>
  <c r="BU317" i="11"/>
  <c r="BV317" i="11"/>
  <c r="BW317" i="11"/>
  <c r="BX317" i="11"/>
  <c r="BY317" i="11"/>
  <c r="BZ317" i="11"/>
  <c r="CA317" i="11"/>
  <c r="CB317" i="11"/>
  <c r="CC317" i="11"/>
  <c r="CD317" i="11"/>
  <c r="CE317" i="11"/>
  <c r="CF317" i="11"/>
  <c r="CG317" i="11"/>
  <c r="CH317" i="11"/>
  <c r="CI317" i="11"/>
  <c r="CJ317" i="11"/>
  <c r="CK317" i="11"/>
  <c r="CL317" i="11"/>
  <c r="CM317" i="11"/>
  <c r="CN317" i="11"/>
  <c r="CO317" i="11"/>
  <c r="CP317" i="11"/>
  <c r="CQ317" i="11"/>
  <c r="CR317" i="11"/>
  <c r="CS317" i="11"/>
  <c r="CT317" i="11"/>
  <c r="CU317" i="11"/>
  <c r="CV317" i="11"/>
  <c r="CW317" i="11"/>
  <c r="CX317" i="11"/>
  <c r="CY317" i="11"/>
  <c r="CZ317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BB318" i="11"/>
  <c r="BC318" i="11"/>
  <c r="BD318" i="11"/>
  <c r="BE318" i="11"/>
  <c r="BF318" i="11"/>
  <c r="BG318" i="11"/>
  <c r="BH318" i="11"/>
  <c r="BI318" i="11"/>
  <c r="BJ318" i="11"/>
  <c r="BK318" i="11"/>
  <c r="BL318" i="11"/>
  <c r="BM318" i="11"/>
  <c r="BN318" i="11"/>
  <c r="BO318" i="11"/>
  <c r="BP318" i="11"/>
  <c r="BQ318" i="11"/>
  <c r="BR318" i="11"/>
  <c r="BS318" i="11"/>
  <c r="BT318" i="11"/>
  <c r="BU318" i="11"/>
  <c r="BV318" i="11"/>
  <c r="BW318" i="11"/>
  <c r="BX318" i="11"/>
  <c r="BY318" i="11"/>
  <c r="BZ318" i="11"/>
  <c r="CA318" i="11"/>
  <c r="CB318" i="11"/>
  <c r="CC318" i="11"/>
  <c r="CD318" i="11"/>
  <c r="CE318" i="11"/>
  <c r="CF318" i="11"/>
  <c r="CG318" i="11"/>
  <c r="CH318" i="11"/>
  <c r="CI318" i="11"/>
  <c r="CJ318" i="11"/>
  <c r="CK318" i="11"/>
  <c r="CL318" i="11"/>
  <c r="CM318" i="11"/>
  <c r="CN318" i="11"/>
  <c r="CO318" i="11"/>
  <c r="CP318" i="11"/>
  <c r="CQ318" i="11"/>
  <c r="CR318" i="11"/>
  <c r="CS318" i="11"/>
  <c r="CT318" i="11"/>
  <c r="CU318" i="11"/>
  <c r="CV318" i="11"/>
  <c r="CW318" i="11"/>
  <c r="CX318" i="11"/>
  <c r="CY318" i="11"/>
  <c r="CZ318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BB319" i="11"/>
  <c r="BC319" i="11"/>
  <c r="BD319" i="11"/>
  <c r="BE319" i="11"/>
  <c r="BF319" i="11"/>
  <c r="BG319" i="11"/>
  <c r="BH319" i="11"/>
  <c r="BI319" i="11"/>
  <c r="BJ319" i="11"/>
  <c r="BK319" i="11"/>
  <c r="BL319" i="11"/>
  <c r="BM319" i="11"/>
  <c r="BN319" i="11"/>
  <c r="BO319" i="11"/>
  <c r="BP319" i="11"/>
  <c r="BQ319" i="11"/>
  <c r="BR319" i="11"/>
  <c r="BS319" i="11"/>
  <c r="BT319" i="11"/>
  <c r="BU319" i="11"/>
  <c r="BV319" i="11"/>
  <c r="BW319" i="11"/>
  <c r="BX319" i="11"/>
  <c r="BY319" i="11"/>
  <c r="BZ319" i="11"/>
  <c r="CA319" i="11"/>
  <c r="CB319" i="11"/>
  <c r="CC319" i="11"/>
  <c r="CD319" i="11"/>
  <c r="CE319" i="11"/>
  <c r="CF319" i="11"/>
  <c r="CG319" i="11"/>
  <c r="CH319" i="11"/>
  <c r="CI319" i="11"/>
  <c r="CJ319" i="11"/>
  <c r="CK319" i="11"/>
  <c r="CL319" i="11"/>
  <c r="CM319" i="11"/>
  <c r="CN319" i="11"/>
  <c r="CO319" i="11"/>
  <c r="CP319" i="11"/>
  <c r="CQ319" i="11"/>
  <c r="CR319" i="11"/>
  <c r="CS319" i="11"/>
  <c r="CT319" i="11"/>
  <c r="CU319" i="11"/>
  <c r="CV319" i="11"/>
  <c r="CW319" i="11"/>
  <c r="CX319" i="11"/>
  <c r="CY319" i="11"/>
  <c r="CZ319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BB320" i="11"/>
  <c r="BC320" i="11"/>
  <c r="BD320" i="11"/>
  <c r="BE320" i="11"/>
  <c r="BF320" i="11"/>
  <c r="BG320" i="11"/>
  <c r="BH320" i="11"/>
  <c r="BI320" i="11"/>
  <c r="BJ320" i="11"/>
  <c r="BK320" i="11"/>
  <c r="BL320" i="11"/>
  <c r="BM320" i="11"/>
  <c r="BN320" i="11"/>
  <c r="BO320" i="11"/>
  <c r="BP320" i="11"/>
  <c r="BQ320" i="11"/>
  <c r="BR320" i="11"/>
  <c r="BS320" i="11"/>
  <c r="BT320" i="11"/>
  <c r="BU320" i="11"/>
  <c r="BV320" i="11"/>
  <c r="BW320" i="11"/>
  <c r="BX320" i="11"/>
  <c r="BY320" i="11"/>
  <c r="BZ320" i="11"/>
  <c r="CA320" i="11"/>
  <c r="CB320" i="11"/>
  <c r="CC320" i="11"/>
  <c r="CD320" i="11"/>
  <c r="CE320" i="11"/>
  <c r="CF320" i="11"/>
  <c r="CG320" i="11"/>
  <c r="CH320" i="11"/>
  <c r="CI320" i="11"/>
  <c r="CJ320" i="11"/>
  <c r="CK320" i="11"/>
  <c r="CL320" i="11"/>
  <c r="CM320" i="11"/>
  <c r="CN320" i="11"/>
  <c r="CO320" i="11"/>
  <c r="CP320" i="11"/>
  <c r="CQ320" i="11"/>
  <c r="CR320" i="11"/>
  <c r="CS320" i="11"/>
  <c r="CT320" i="11"/>
  <c r="CU320" i="11"/>
  <c r="CV320" i="11"/>
  <c r="CW320" i="11"/>
  <c r="CX320" i="11"/>
  <c r="CY320" i="11"/>
  <c r="CZ320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BB321" i="11"/>
  <c r="BC321" i="11"/>
  <c r="BD321" i="11"/>
  <c r="BE321" i="11"/>
  <c r="BF321" i="11"/>
  <c r="BG321" i="11"/>
  <c r="BH321" i="11"/>
  <c r="BI321" i="11"/>
  <c r="BJ321" i="11"/>
  <c r="BK321" i="11"/>
  <c r="BL321" i="11"/>
  <c r="BM321" i="11"/>
  <c r="BN321" i="11"/>
  <c r="BO321" i="11"/>
  <c r="BP321" i="11"/>
  <c r="BQ321" i="11"/>
  <c r="BR321" i="11"/>
  <c r="BS321" i="11"/>
  <c r="BT321" i="11"/>
  <c r="BU321" i="11"/>
  <c r="BV321" i="11"/>
  <c r="BW321" i="11"/>
  <c r="BX321" i="11"/>
  <c r="BY321" i="11"/>
  <c r="BZ321" i="11"/>
  <c r="CA321" i="11"/>
  <c r="CB321" i="11"/>
  <c r="CC321" i="11"/>
  <c r="CD321" i="11"/>
  <c r="CE321" i="11"/>
  <c r="CF321" i="11"/>
  <c r="CG321" i="11"/>
  <c r="CH321" i="11"/>
  <c r="CI321" i="11"/>
  <c r="CJ321" i="11"/>
  <c r="CK321" i="11"/>
  <c r="CL321" i="11"/>
  <c r="CM321" i="11"/>
  <c r="CN321" i="11"/>
  <c r="CO321" i="11"/>
  <c r="CP321" i="11"/>
  <c r="CQ321" i="11"/>
  <c r="CR321" i="11"/>
  <c r="CS321" i="11"/>
  <c r="CT321" i="11"/>
  <c r="CU321" i="11"/>
  <c r="CV321" i="11"/>
  <c r="CW321" i="11"/>
  <c r="CX321" i="11"/>
  <c r="CY321" i="11"/>
  <c r="CZ321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BB322" i="11"/>
  <c r="BC322" i="11"/>
  <c r="BD322" i="11"/>
  <c r="BE322" i="11"/>
  <c r="BF322" i="11"/>
  <c r="BG322" i="11"/>
  <c r="BH322" i="11"/>
  <c r="BI322" i="11"/>
  <c r="BJ322" i="11"/>
  <c r="BK322" i="11"/>
  <c r="BL322" i="11"/>
  <c r="BM322" i="11"/>
  <c r="BN322" i="11"/>
  <c r="BO322" i="11"/>
  <c r="BP322" i="11"/>
  <c r="BQ322" i="11"/>
  <c r="BR322" i="11"/>
  <c r="BS322" i="11"/>
  <c r="BT322" i="11"/>
  <c r="BU322" i="11"/>
  <c r="BV322" i="11"/>
  <c r="BW322" i="11"/>
  <c r="BX322" i="11"/>
  <c r="BY322" i="11"/>
  <c r="BZ322" i="11"/>
  <c r="CA322" i="11"/>
  <c r="CB322" i="11"/>
  <c r="CC322" i="11"/>
  <c r="CD322" i="11"/>
  <c r="CE322" i="11"/>
  <c r="CF322" i="11"/>
  <c r="CG322" i="11"/>
  <c r="CH322" i="11"/>
  <c r="CI322" i="11"/>
  <c r="CJ322" i="11"/>
  <c r="CK322" i="11"/>
  <c r="CL322" i="11"/>
  <c r="CM322" i="11"/>
  <c r="CN322" i="11"/>
  <c r="CO322" i="11"/>
  <c r="CP322" i="11"/>
  <c r="CQ322" i="11"/>
  <c r="CR322" i="11"/>
  <c r="CS322" i="11"/>
  <c r="CT322" i="11"/>
  <c r="CU322" i="11"/>
  <c r="CV322" i="11"/>
  <c r="CW322" i="11"/>
  <c r="CX322" i="11"/>
  <c r="CY322" i="11"/>
  <c r="CZ322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BB323" i="11"/>
  <c r="BC323" i="11"/>
  <c r="BD323" i="11"/>
  <c r="BE323" i="11"/>
  <c r="BF323" i="11"/>
  <c r="BG323" i="11"/>
  <c r="BH323" i="11"/>
  <c r="BI323" i="11"/>
  <c r="BJ323" i="11"/>
  <c r="BK323" i="11"/>
  <c r="BL323" i="11"/>
  <c r="BM323" i="11"/>
  <c r="BN323" i="11"/>
  <c r="BO323" i="11"/>
  <c r="BP323" i="11"/>
  <c r="BQ323" i="11"/>
  <c r="BR323" i="11"/>
  <c r="BS323" i="11"/>
  <c r="BT323" i="11"/>
  <c r="BU323" i="11"/>
  <c r="BV323" i="11"/>
  <c r="BW323" i="11"/>
  <c r="BX323" i="11"/>
  <c r="BY323" i="11"/>
  <c r="BZ323" i="11"/>
  <c r="CA323" i="11"/>
  <c r="CB323" i="11"/>
  <c r="CC323" i="11"/>
  <c r="CD323" i="11"/>
  <c r="CE323" i="11"/>
  <c r="CF323" i="11"/>
  <c r="CG323" i="11"/>
  <c r="CH323" i="11"/>
  <c r="CI323" i="11"/>
  <c r="CJ323" i="11"/>
  <c r="CK323" i="11"/>
  <c r="CL323" i="11"/>
  <c r="CM323" i="11"/>
  <c r="CN323" i="11"/>
  <c r="CO323" i="11"/>
  <c r="CP323" i="11"/>
  <c r="CQ323" i="11"/>
  <c r="CR323" i="11"/>
  <c r="CS323" i="11"/>
  <c r="CT323" i="11"/>
  <c r="CU323" i="11"/>
  <c r="CV323" i="11"/>
  <c r="CW323" i="11"/>
  <c r="CX323" i="11"/>
  <c r="CY323" i="11"/>
  <c r="CZ323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BB324" i="11"/>
  <c r="BC324" i="11"/>
  <c r="BD324" i="11"/>
  <c r="BE324" i="11"/>
  <c r="BF324" i="11"/>
  <c r="BG324" i="11"/>
  <c r="BH324" i="11"/>
  <c r="BI324" i="11"/>
  <c r="BJ324" i="11"/>
  <c r="BK324" i="11"/>
  <c r="BL324" i="11"/>
  <c r="BM324" i="11"/>
  <c r="BN324" i="11"/>
  <c r="BO324" i="11"/>
  <c r="BP324" i="11"/>
  <c r="BQ324" i="11"/>
  <c r="BR324" i="11"/>
  <c r="BS324" i="11"/>
  <c r="BT324" i="11"/>
  <c r="BU324" i="11"/>
  <c r="BV324" i="11"/>
  <c r="BW324" i="11"/>
  <c r="BX324" i="11"/>
  <c r="BY324" i="11"/>
  <c r="BZ324" i="11"/>
  <c r="CA324" i="11"/>
  <c r="CB324" i="11"/>
  <c r="CC324" i="11"/>
  <c r="CD324" i="11"/>
  <c r="CE324" i="11"/>
  <c r="CF324" i="11"/>
  <c r="CG324" i="11"/>
  <c r="CH324" i="11"/>
  <c r="CI324" i="11"/>
  <c r="CJ324" i="11"/>
  <c r="CK324" i="11"/>
  <c r="CL324" i="11"/>
  <c r="CM324" i="11"/>
  <c r="CN324" i="11"/>
  <c r="CO324" i="11"/>
  <c r="CP324" i="11"/>
  <c r="CQ324" i="11"/>
  <c r="CR324" i="11"/>
  <c r="CS324" i="11"/>
  <c r="CT324" i="11"/>
  <c r="CU324" i="11"/>
  <c r="CV324" i="11"/>
  <c r="CW324" i="11"/>
  <c r="CX324" i="11"/>
  <c r="CY324" i="11"/>
  <c r="CZ324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BB325" i="11"/>
  <c r="BC325" i="11"/>
  <c r="BD325" i="11"/>
  <c r="BE325" i="11"/>
  <c r="BF325" i="11"/>
  <c r="BG325" i="11"/>
  <c r="BH325" i="11"/>
  <c r="BI325" i="11"/>
  <c r="BJ325" i="11"/>
  <c r="BK325" i="11"/>
  <c r="BL325" i="11"/>
  <c r="BM325" i="11"/>
  <c r="BN325" i="11"/>
  <c r="BO325" i="11"/>
  <c r="BP325" i="11"/>
  <c r="BQ325" i="11"/>
  <c r="BR325" i="11"/>
  <c r="BS325" i="11"/>
  <c r="BT325" i="11"/>
  <c r="BU325" i="11"/>
  <c r="BV325" i="11"/>
  <c r="BW325" i="11"/>
  <c r="BX325" i="11"/>
  <c r="BY325" i="11"/>
  <c r="BZ325" i="11"/>
  <c r="CA325" i="11"/>
  <c r="CB325" i="11"/>
  <c r="CC325" i="11"/>
  <c r="CD325" i="11"/>
  <c r="CE325" i="11"/>
  <c r="CF325" i="11"/>
  <c r="CG325" i="11"/>
  <c r="CH325" i="11"/>
  <c r="CI325" i="11"/>
  <c r="CJ325" i="11"/>
  <c r="CK325" i="11"/>
  <c r="CL325" i="11"/>
  <c r="CM325" i="11"/>
  <c r="CN325" i="11"/>
  <c r="CO325" i="11"/>
  <c r="CP325" i="11"/>
  <c r="CQ325" i="11"/>
  <c r="CR325" i="11"/>
  <c r="CS325" i="11"/>
  <c r="CT325" i="11"/>
  <c r="CU325" i="11"/>
  <c r="CV325" i="11"/>
  <c r="CW325" i="11"/>
  <c r="CX325" i="11"/>
  <c r="CY325" i="11"/>
  <c r="CZ325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BB326" i="11"/>
  <c r="BC326" i="11"/>
  <c r="BD326" i="11"/>
  <c r="BE326" i="11"/>
  <c r="BF326" i="11"/>
  <c r="BG326" i="11"/>
  <c r="BH326" i="11"/>
  <c r="BI326" i="11"/>
  <c r="BJ326" i="11"/>
  <c r="BK326" i="11"/>
  <c r="BL326" i="11"/>
  <c r="BM326" i="11"/>
  <c r="BN326" i="11"/>
  <c r="BO326" i="11"/>
  <c r="BP326" i="11"/>
  <c r="BQ326" i="11"/>
  <c r="BR326" i="11"/>
  <c r="BS326" i="11"/>
  <c r="BT326" i="11"/>
  <c r="BU326" i="11"/>
  <c r="BV326" i="11"/>
  <c r="BW326" i="11"/>
  <c r="BX326" i="11"/>
  <c r="BY326" i="11"/>
  <c r="BZ326" i="11"/>
  <c r="CA326" i="11"/>
  <c r="CB326" i="11"/>
  <c r="CC326" i="11"/>
  <c r="CD326" i="11"/>
  <c r="CE326" i="11"/>
  <c r="CF326" i="11"/>
  <c r="CG326" i="11"/>
  <c r="CH326" i="11"/>
  <c r="CI326" i="11"/>
  <c r="CJ326" i="11"/>
  <c r="CK326" i="11"/>
  <c r="CL326" i="11"/>
  <c r="CM326" i="11"/>
  <c r="CN326" i="11"/>
  <c r="CO326" i="11"/>
  <c r="CP326" i="11"/>
  <c r="CQ326" i="11"/>
  <c r="CR326" i="11"/>
  <c r="CS326" i="11"/>
  <c r="CT326" i="11"/>
  <c r="CU326" i="11"/>
  <c r="CV326" i="11"/>
  <c r="CW326" i="11"/>
  <c r="CX326" i="11"/>
  <c r="CY326" i="11"/>
  <c r="CZ326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BB327" i="11"/>
  <c r="BC327" i="11"/>
  <c r="BD327" i="11"/>
  <c r="BE327" i="11"/>
  <c r="BF327" i="11"/>
  <c r="BG327" i="11"/>
  <c r="BH327" i="11"/>
  <c r="BI327" i="11"/>
  <c r="BJ327" i="11"/>
  <c r="BK327" i="11"/>
  <c r="BL327" i="11"/>
  <c r="BM327" i="11"/>
  <c r="BN327" i="11"/>
  <c r="BO327" i="11"/>
  <c r="BP327" i="11"/>
  <c r="BQ327" i="11"/>
  <c r="BR327" i="11"/>
  <c r="BS327" i="11"/>
  <c r="BT327" i="11"/>
  <c r="BU327" i="11"/>
  <c r="BV327" i="11"/>
  <c r="BW327" i="11"/>
  <c r="BX327" i="11"/>
  <c r="BY327" i="11"/>
  <c r="BZ327" i="11"/>
  <c r="CA327" i="11"/>
  <c r="CB327" i="11"/>
  <c r="CC327" i="11"/>
  <c r="CD327" i="11"/>
  <c r="CE327" i="11"/>
  <c r="CF327" i="11"/>
  <c r="CG327" i="11"/>
  <c r="CH327" i="11"/>
  <c r="CI327" i="11"/>
  <c r="CJ327" i="11"/>
  <c r="CK327" i="11"/>
  <c r="CL327" i="11"/>
  <c r="CM327" i="11"/>
  <c r="CN327" i="11"/>
  <c r="CO327" i="11"/>
  <c r="CP327" i="11"/>
  <c r="CQ327" i="11"/>
  <c r="CR327" i="11"/>
  <c r="CS327" i="11"/>
  <c r="CT327" i="11"/>
  <c r="CU327" i="11"/>
  <c r="CV327" i="11"/>
  <c r="CW327" i="11"/>
  <c r="CX327" i="11"/>
  <c r="CY327" i="11"/>
  <c r="CZ327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BB328" i="11"/>
  <c r="BC328" i="11"/>
  <c r="BD328" i="11"/>
  <c r="BE328" i="11"/>
  <c r="BF328" i="11"/>
  <c r="BG328" i="11"/>
  <c r="BH328" i="11"/>
  <c r="BI328" i="11"/>
  <c r="BJ328" i="11"/>
  <c r="BK328" i="11"/>
  <c r="BL328" i="11"/>
  <c r="BM328" i="11"/>
  <c r="BN328" i="11"/>
  <c r="BO328" i="11"/>
  <c r="BP328" i="11"/>
  <c r="BQ328" i="11"/>
  <c r="BR328" i="11"/>
  <c r="BS328" i="11"/>
  <c r="BT328" i="11"/>
  <c r="BU328" i="11"/>
  <c r="BV328" i="11"/>
  <c r="BW328" i="11"/>
  <c r="BX328" i="11"/>
  <c r="BY328" i="11"/>
  <c r="BZ328" i="11"/>
  <c r="CA328" i="11"/>
  <c r="CB328" i="11"/>
  <c r="CC328" i="11"/>
  <c r="CD328" i="11"/>
  <c r="CE328" i="11"/>
  <c r="CF328" i="11"/>
  <c r="CG328" i="11"/>
  <c r="CH328" i="11"/>
  <c r="CI328" i="11"/>
  <c r="CJ328" i="11"/>
  <c r="CK328" i="11"/>
  <c r="CL328" i="11"/>
  <c r="CM328" i="11"/>
  <c r="CN328" i="11"/>
  <c r="CO328" i="11"/>
  <c r="CP328" i="11"/>
  <c r="CQ328" i="11"/>
  <c r="CR328" i="11"/>
  <c r="CS328" i="11"/>
  <c r="CT328" i="11"/>
  <c r="CU328" i="11"/>
  <c r="CV328" i="11"/>
  <c r="CW328" i="11"/>
  <c r="CX328" i="11"/>
  <c r="CY328" i="11"/>
  <c r="CZ328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BB329" i="11"/>
  <c r="BC329" i="11"/>
  <c r="BD329" i="11"/>
  <c r="BE329" i="11"/>
  <c r="BF329" i="11"/>
  <c r="BG329" i="11"/>
  <c r="BH329" i="11"/>
  <c r="BI329" i="11"/>
  <c r="BJ329" i="11"/>
  <c r="BK329" i="11"/>
  <c r="BL329" i="11"/>
  <c r="BM329" i="11"/>
  <c r="BN329" i="11"/>
  <c r="BO329" i="11"/>
  <c r="BP329" i="11"/>
  <c r="BQ329" i="11"/>
  <c r="BR329" i="11"/>
  <c r="BS329" i="11"/>
  <c r="BT329" i="11"/>
  <c r="BU329" i="11"/>
  <c r="BV329" i="11"/>
  <c r="BW329" i="11"/>
  <c r="BX329" i="11"/>
  <c r="BY329" i="11"/>
  <c r="BZ329" i="11"/>
  <c r="CA329" i="11"/>
  <c r="CB329" i="11"/>
  <c r="CC329" i="11"/>
  <c r="CD329" i="11"/>
  <c r="CE329" i="11"/>
  <c r="CF329" i="11"/>
  <c r="CG329" i="11"/>
  <c r="CH329" i="11"/>
  <c r="CI329" i="11"/>
  <c r="CJ329" i="11"/>
  <c r="CK329" i="11"/>
  <c r="CL329" i="11"/>
  <c r="CM329" i="11"/>
  <c r="CN329" i="11"/>
  <c r="CO329" i="11"/>
  <c r="CP329" i="11"/>
  <c r="CQ329" i="11"/>
  <c r="CR329" i="11"/>
  <c r="CS329" i="11"/>
  <c r="CT329" i="11"/>
  <c r="CU329" i="11"/>
  <c r="CV329" i="11"/>
  <c r="CW329" i="11"/>
  <c r="CX329" i="11"/>
  <c r="CY329" i="11"/>
  <c r="CZ329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BB330" i="11"/>
  <c r="BC330" i="11"/>
  <c r="BD330" i="11"/>
  <c r="BE330" i="11"/>
  <c r="BF330" i="11"/>
  <c r="BG330" i="11"/>
  <c r="BH330" i="11"/>
  <c r="BI330" i="11"/>
  <c r="BJ330" i="11"/>
  <c r="BK330" i="11"/>
  <c r="BL330" i="11"/>
  <c r="BM330" i="11"/>
  <c r="BN330" i="11"/>
  <c r="BO330" i="11"/>
  <c r="BP330" i="11"/>
  <c r="BQ330" i="11"/>
  <c r="BR330" i="11"/>
  <c r="BS330" i="11"/>
  <c r="BT330" i="11"/>
  <c r="BU330" i="11"/>
  <c r="BV330" i="11"/>
  <c r="BW330" i="11"/>
  <c r="BX330" i="11"/>
  <c r="BY330" i="11"/>
  <c r="BZ330" i="11"/>
  <c r="CA330" i="11"/>
  <c r="CB330" i="11"/>
  <c r="CC330" i="11"/>
  <c r="CD330" i="11"/>
  <c r="CE330" i="11"/>
  <c r="CF330" i="11"/>
  <c r="CG330" i="11"/>
  <c r="CH330" i="11"/>
  <c r="CI330" i="11"/>
  <c r="CJ330" i="11"/>
  <c r="CK330" i="11"/>
  <c r="CL330" i="11"/>
  <c r="CM330" i="11"/>
  <c r="CN330" i="11"/>
  <c r="CO330" i="11"/>
  <c r="CP330" i="11"/>
  <c r="CQ330" i="11"/>
  <c r="CR330" i="11"/>
  <c r="CS330" i="11"/>
  <c r="CT330" i="11"/>
  <c r="CU330" i="11"/>
  <c r="CV330" i="11"/>
  <c r="CW330" i="11"/>
  <c r="CX330" i="11"/>
  <c r="CY330" i="11"/>
  <c r="CZ330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BB331" i="11"/>
  <c r="BC331" i="11"/>
  <c r="BD331" i="11"/>
  <c r="BE331" i="11"/>
  <c r="BF331" i="11"/>
  <c r="BG331" i="11"/>
  <c r="BH331" i="11"/>
  <c r="BI331" i="11"/>
  <c r="BJ331" i="11"/>
  <c r="BK331" i="11"/>
  <c r="BL331" i="11"/>
  <c r="BM331" i="11"/>
  <c r="BN331" i="11"/>
  <c r="BO331" i="11"/>
  <c r="BP331" i="11"/>
  <c r="BQ331" i="11"/>
  <c r="BR331" i="11"/>
  <c r="BS331" i="11"/>
  <c r="BT331" i="11"/>
  <c r="BU331" i="11"/>
  <c r="BV331" i="11"/>
  <c r="BW331" i="11"/>
  <c r="BX331" i="11"/>
  <c r="BY331" i="11"/>
  <c r="BZ331" i="11"/>
  <c r="CA331" i="11"/>
  <c r="CB331" i="11"/>
  <c r="CC331" i="11"/>
  <c r="CD331" i="11"/>
  <c r="CE331" i="11"/>
  <c r="CF331" i="11"/>
  <c r="CG331" i="11"/>
  <c r="CH331" i="11"/>
  <c r="CI331" i="11"/>
  <c r="CJ331" i="11"/>
  <c r="CK331" i="11"/>
  <c r="CL331" i="11"/>
  <c r="CM331" i="11"/>
  <c r="CN331" i="11"/>
  <c r="CO331" i="11"/>
  <c r="CP331" i="11"/>
  <c r="CQ331" i="11"/>
  <c r="CR331" i="11"/>
  <c r="CS331" i="11"/>
  <c r="CT331" i="11"/>
  <c r="CU331" i="11"/>
  <c r="CV331" i="11"/>
  <c r="CW331" i="11"/>
  <c r="CX331" i="11"/>
  <c r="CY331" i="11"/>
  <c r="CZ331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BB332" i="11"/>
  <c r="BC332" i="11"/>
  <c r="BD332" i="11"/>
  <c r="BE332" i="11"/>
  <c r="BF332" i="11"/>
  <c r="BG332" i="11"/>
  <c r="BH332" i="11"/>
  <c r="BI332" i="11"/>
  <c r="BJ332" i="11"/>
  <c r="BK332" i="11"/>
  <c r="BL332" i="11"/>
  <c r="BM332" i="11"/>
  <c r="BN332" i="11"/>
  <c r="BO332" i="11"/>
  <c r="BP332" i="11"/>
  <c r="BQ332" i="11"/>
  <c r="BR332" i="11"/>
  <c r="BS332" i="11"/>
  <c r="BT332" i="11"/>
  <c r="BU332" i="11"/>
  <c r="BV332" i="11"/>
  <c r="BW332" i="11"/>
  <c r="BX332" i="11"/>
  <c r="BY332" i="11"/>
  <c r="BZ332" i="11"/>
  <c r="CA332" i="11"/>
  <c r="CB332" i="11"/>
  <c r="CC332" i="11"/>
  <c r="CD332" i="11"/>
  <c r="CE332" i="11"/>
  <c r="CF332" i="11"/>
  <c r="CG332" i="11"/>
  <c r="CH332" i="11"/>
  <c r="CI332" i="11"/>
  <c r="CJ332" i="11"/>
  <c r="CK332" i="11"/>
  <c r="CL332" i="11"/>
  <c r="CM332" i="11"/>
  <c r="CN332" i="11"/>
  <c r="CO332" i="11"/>
  <c r="CP332" i="11"/>
  <c r="CQ332" i="11"/>
  <c r="CR332" i="11"/>
  <c r="CS332" i="11"/>
  <c r="CT332" i="11"/>
  <c r="CU332" i="11"/>
  <c r="CV332" i="11"/>
  <c r="CW332" i="11"/>
  <c r="CX332" i="11"/>
  <c r="CY332" i="11"/>
  <c r="CZ332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BB333" i="11"/>
  <c r="BC333" i="11"/>
  <c r="BD333" i="11"/>
  <c r="BE333" i="11"/>
  <c r="BF333" i="11"/>
  <c r="BG333" i="11"/>
  <c r="BH333" i="11"/>
  <c r="BI333" i="11"/>
  <c r="BJ333" i="11"/>
  <c r="BK333" i="11"/>
  <c r="BL333" i="11"/>
  <c r="BM333" i="11"/>
  <c r="BN333" i="11"/>
  <c r="BO333" i="11"/>
  <c r="BP333" i="11"/>
  <c r="BQ333" i="11"/>
  <c r="BR333" i="11"/>
  <c r="BS333" i="11"/>
  <c r="BT333" i="11"/>
  <c r="BU333" i="11"/>
  <c r="BV333" i="11"/>
  <c r="BW333" i="11"/>
  <c r="BX333" i="11"/>
  <c r="BY333" i="11"/>
  <c r="BZ333" i="11"/>
  <c r="CA333" i="11"/>
  <c r="CB333" i="11"/>
  <c r="CC333" i="11"/>
  <c r="CD333" i="11"/>
  <c r="CE333" i="11"/>
  <c r="CF333" i="11"/>
  <c r="CG333" i="11"/>
  <c r="CH333" i="11"/>
  <c r="CI333" i="11"/>
  <c r="CJ333" i="11"/>
  <c r="CK333" i="11"/>
  <c r="CL333" i="11"/>
  <c r="CM333" i="11"/>
  <c r="CN333" i="11"/>
  <c r="CO333" i="11"/>
  <c r="CP333" i="11"/>
  <c r="CQ333" i="11"/>
  <c r="CR333" i="11"/>
  <c r="CS333" i="11"/>
  <c r="CT333" i="11"/>
  <c r="CU333" i="11"/>
  <c r="CV333" i="11"/>
  <c r="CW333" i="11"/>
  <c r="CX333" i="11"/>
  <c r="CY333" i="11"/>
  <c r="CZ333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BB334" i="11"/>
  <c r="BC334" i="11"/>
  <c r="BD334" i="11"/>
  <c r="BE334" i="11"/>
  <c r="BF334" i="11"/>
  <c r="BG334" i="11"/>
  <c r="BH334" i="11"/>
  <c r="BI334" i="11"/>
  <c r="BJ334" i="11"/>
  <c r="BK334" i="11"/>
  <c r="BL334" i="11"/>
  <c r="BM334" i="11"/>
  <c r="BN334" i="11"/>
  <c r="BO334" i="11"/>
  <c r="BP334" i="11"/>
  <c r="BQ334" i="11"/>
  <c r="BR334" i="11"/>
  <c r="BS334" i="11"/>
  <c r="BT334" i="11"/>
  <c r="BU334" i="11"/>
  <c r="BV334" i="11"/>
  <c r="BW334" i="11"/>
  <c r="BX334" i="11"/>
  <c r="BY334" i="11"/>
  <c r="BZ334" i="11"/>
  <c r="CA334" i="11"/>
  <c r="CB334" i="11"/>
  <c r="CC334" i="11"/>
  <c r="CD334" i="11"/>
  <c r="CE334" i="11"/>
  <c r="CF334" i="11"/>
  <c r="CG334" i="11"/>
  <c r="CH334" i="11"/>
  <c r="CI334" i="11"/>
  <c r="CJ334" i="11"/>
  <c r="CK334" i="11"/>
  <c r="CL334" i="11"/>
  <c r="CM334" i="11"/>
  <c r="CN334" i="11"/>
  <c r="CO334" i="11"/>
  <c r="CP334" i="11"/>
  <c r="CQ334" i="11"/>
  <c r="CR334" i="11"/>
  <c r="CS334" i="11"/>
  <c r="CT334" i="11"/>
  <c r="CU334" i="11"/>
  <c r="CV334" i="11"/>
  <c r="CW334" i="11"/>
  <c r="CX334" i="11"/>
  <c r="CY334" i="11"/>
  <c r="CZ334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BB335" i="11"/>
  <c r="BC335" i="11"/>
  <c r="BD335" i="11"/>
  <c r="BE335" i="11"/>
  <c r="BF335" i="11"/>
  <c r="BG335" i="11"/>
  <c r="BH335" i="11"/>
  <c r="BI335" i="11"/>
  <c r="BJ335" i="11"/>
  <c r="BK335" i="11"/>
  <c r="BL335" i="11"/>
  <c r="BM335" i="11"/>
  <c r="BN335" i="11"/>
  <c r="BO335" i="11"/>
  <c r="BP335" i="11"/>
  <c r="BQ335" i="11"/>
  <c r="BR335" i="11"/>
  <c r="BS335" i="11"/>
  <c r="BT335" i="11"/>
  <c r="BU335" i="11"/>
  <c r="BV335" i="11"/>
  <c r="BW335" i="11"/>
  <c r="BX335" i="11"/>
  <c r="BY335" i="11"/>
  <c r="BZ335" i="11"/>
  <c r="CA335" i="11"/>
  <c r="CB335" i="11"/>
  <c r="CC335" i="11"/>
  <c r="CD335" i="11"/>
  <c r="CE335" i="11"/>
  <c r="CF335" i="11"/>
  <c r="CG335" i="11"/>
  <c r="CH335" i="11"/>
  <c r="CI335" i="11"/>
  <c r="CJ335" i="11"/>
  <c r="CK335" i="11"/>
  <c r="CL335" i="11"/>
  <c r="CM335" i="11"/>
  <c r="CN335" i="11"/>
  <c r="CO335" i="11"/>
  <c r="CP335" i="11"/>
  <c r="CQ335" i="11"/>
  <c r="CR335" i="11"/>
  <c r="CS335" i="11"/>
  <c r="CT335" i="11"/>
  <c r="CU335" i="11"/>
  <c r="CV335" i="11"/>
  <c r="CW335" i="11"/>
  <c r="CX335" i="11"/>
  <c r="CY335" i="11"/>
  <c r="CZ335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BB336" i="11"/>
  <c r="BC336" i="11"/>
  <c r="BD336" i="11"/>
  <c r="BE336" i="11"/>
  <c r="BF336" i="11"/>
  <c r="BG336" i="11"/>
  <c r="BH336" i="11"/>
  <c r="BI336" i="11"/>
  <c r="BJ336" i="11"/>
  <c r="BK336" i="11"/>
  <c r="BL336" i="11"/>
  <c r="BM336" i="11"/>
  <c r="BN336" i="11"/>
  <c r="BO336" i="11"/>
  <c r="BP336" i="11"/>
  <c r="BQ336" i="11"/>
  <c r="BR336" i="11"/>
  <c r="BS336" i="11"/>
  <c r="BT336" i="11"/>
  <c r="BU336" i="11"/>
  <c r="BV336" i="11"/>
  <c r="BW336" i="11"/>
  <c r="BX336" i="11"/>
  <c r="BY336" i="11"/>
  <c r="BZ336" i="11"/>
  <c r="CA336" i="11"/>
  <c r="CB336" i="11"/>
  <c r="CC336" i="11"/>
  <c r="CD336" i="11"/>
  <c r="CE336" i="11"/>
  <c r="CF336" i="11"/>
  <c r="CG336" i="11"/>
  <c r="CH336" i="11"/>
  <c r="CI336" i="11"/>
  <c r="CJ336" i="11"/>
  <c r="CK336" i="11"/>
  <c r="CL336" i="11"/>
  <c r="CM336" i="11"/>
  <c r="CN336" i="11"/>
  <c r="CO336" i="11"/>
  <c r="CP336" i="11"/>
  <c r="CQ336" i="11"/>
  <c r="CR336" i="11"/>
  <c r="CS336" i="11"/>
  <c r="CT336" i="11"/>
  <c r="CU336" i="11"/>
  <c r="CV336" i="11"/>
  <c r="CW336" i="11"/>
  <c r="CX336" i="11"/>
  <c r="CY336" i="11"/>
  <c r="CZ336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BB337" i="11"/>
  <c r="BC337" i="11"/>
  <c r="BD337" i="11"/>
  <c r="BE337" i="11"/>
  <c r="BF337" i="11"/>
  <c r="BG337" i="11"/>
  <c r="BH337" i="11"/>
  <c r="BI337" i="11"/>
  <c r="BJ337" i="11"/>
  <c r="BK337" i="11"/>
  <c r="BL337" i="11"/>
  <c r="BM337" i="11"/>
  <c r="BN337" i="11"/>
  <c r="BO337" i="11"/>
  <c r="BP337" i="11"/>
  <c r="BQ337" i="11"/>
  <c r="BR337" i="11"/>
  <c r="BS337" i="11"/>
  <c r="BT337" i="11"/>
  <c r="BU337" i="11"/>
  <c r="BV337" i="11"/>
  <c r="BW337" i="11"/>
  <c r="BX337" i="11"/>
  <c r="BY337" i="11"/>
  <c r="BZ337" i="11"/>
  <c r="CA337" i="11"/>
  <c r="CB337" i="11"/>
  <c r="CC337" i="11"/>
  <c r="CD337" i="11"/>
  <c r="CE337" i="11"/>
  <c r="CF337" i="11"/>
  <c r="CG337" i="11"/>
  <c r="CH337" i="11"/>
  <c r="CI337" i="11"/>
  <c r="CJ337" i="11"/>
  <c r="CK337" i="11"/>
  <c r="CL337" i="11"/>
  <c r="CM337" i="11"/>
  <c r="CN337" i="11"/>
  <c r="CO337" i="11"/>
  <c r="CP337" i="11"/>
  <c r="CQ337" i="11"/>
  <c r="CR337" i="11"/>
  <c r="CS337" i="11"/>
  <c r="CT337" i="11"/>
  <c r="CU337" i="11"/>
  <c r="CV337" i="11"/>
  <c r="CW337" i="11"/>
  <c r="CX337" i="11"/>
  <c r="CY337" i="11"/>
  <c r="CZ337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BB338" i="11"/>
  <c r="BC338" i="11"/>
  <c r="BD338" i="11"/>
  <c r="BE338" i="11"/>
  <c r="BF338" i="11"/>
  <c r="BG338" i="11"/>
  <c r="BH338" i="11"/>
  <c r="BI338" i="11"/>
  <c r="BJ338" i="11"/>
  <c r="BK338" i="11"/>
  <c r="BL338" i="11"/>
  <c r="BM338" i="11"/>
  <c r="BN338" i="11"/>
  <c r="BO338" i="11"/>
  <c r="BP338" i="11"/>
  <c r="BQ338" i="11"/>
  <c r="BR338" i="11"/>
  <c r="BS338" i="11"/>
  <c r="BT338" i="11"/>
  <c r="BU338" i="11"/>
  <c r="BV338" i="11"/>
  <c r="BW338" i="11"/>
  <c r="BX338" i="11"/>
  <c r="BY338" i="11"/>
  <c r="BZ338" i="11"/>
  <c r="CA338" i="11"/>
  <c r="CB338" i="11"/>
  <c r="CC338" i="11"/>
  <c r="CD338" i="11"/>
  <c r="CE338" i="11"/>
  <c r="CF338" i="11"/>
  <c r="CG338" i="11"/>
  <c r="CH338" i="11"/>
  <c r="CI338" i="11"/>
  <c r="CJ338" i="11"/>
  <c r="CK338" i="11"/>
  <c r="CL338" i="11"/>
  <c r="CM338" i="11"/>
  <c r="CN338" i="11"/>
  <c r="CO338" i="11"/>
  <c r="CP338" i="11"/>
  <c r="CQ338" i="11"/>
  <c r="CR338" i="11"/>
  <c r="CS338" i="11"/>
  <c r="CT338" i="11"/>
  <c r="CU338" i="11"/>
  <c r="CV338" i="11"/>
  <c r="CW338" i="11"/>
  <c r="CX338" i="11"/>
  <c r="CY338" i="11"/>
  <c r="CZ338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BB339" i="11"/>
  <c r="BC339" i="11"/>
  <c r="BD339" i="11"/>
  <c r="BE339" i="11"/>
  <c r="BF339" i="11"/>
  <c r="BG339" i="11"/>
  <c r="BH339" i="11"/>
  <c r="BI339" i="11"/>
  <c r="BJ339" i="11"/>
  <c r="BK339" i="11"/>
  <c r="BL339" i="11"/>
  <c r="BM339" i="11"/>
  <c r="BN339" i="11"/>
  <c r="BO339" i="11"/>
  <c r="BP339" i="11"/>
  <c r="BQ339" i="11"/>
  <c r="BR339" i="11"/>
  <c r="BS339" i="11"/>
  <c r="BT339" i="11"/>
  <c r="BU339" i="11"/>
  <c r="BV339" i="11"/>
  <c r="BW339" i="11"/>
  <c r="BX339" i="11"/>
  <c r="BY339" i="11"/>
  <c r="BZ339" i="11"/>
  <c r="CA339" i="11"/>
  <c r="CB339" i="11"/>
  <c r="CC339" i="11"/>
  <c r="CD339" i="11"/>
  <c r="CE339" i="11"/>
  <c r="CF339" i="11"/>
  <c r="CG339" i="11"/>
  <c r="CH339" i="11"/>
  <c r="CI339" i="11"/>
  <c r="CJ339" i="11"/>
  <c r="CK339" i="11"/>
  <c r="CL339" i="11"/>
  <c r="CM339" i="11"/>
  <c r="CN339" i="11"/>
  <c r="CO339" i="11"/>
  <c r="CP339" i="11"/>
  <c r="CQ339" i="11"/>
  <c r="CR339" i="11"/>
  <c r="CS339" i="11"/>
  <c r="CT339" i="11"/>
  <c r="CU339" i="11"/>
  <c r="CV339" i="11"/>
  <c r="CW339" i="11"/>
  <c r="CX339" i="11"/>
  <c r="CY339" i="11"/>
  <c r="CZ339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BB340" i="11"/>
  <c r="BC340" i="11"/>
  <c r="BD340" i="11"/>
  <c r="BE340" i="11"/>
  <c r="BF340" i="11"/>
  <c r="BG340" i="11"/>
  <c r="BH340" i="11"/>
  <c r="BI340" i="11"/>
  <c r="BJ340" i="11"/>
  <c r="BK340" i="11"/>
  <c r="BL340" i="11"/>
  <c r="BM340" i="11"/>
  <c r="BN340" i="11"/>
  <c r="BO340" i="11"/>
  <c r="BP340" i="11"/>
  <c r="BQ340" i="11"/>
  <c r="BR340" i="11"/>
  <c r="BS340" i="11"/>
  <c r="BT340" i="11"/>
  <c r="BU340" i="11"/>
  <c r="BV340" i="11"/>
  <c r="BW340" i="11"/>
  <c r="BX340" i="11"/>
  <c r="BY340" i="11"/>
  <c r="BZ340" i="11"/>
  <c r="CA340" i="11"/>
  <c r="CB340" i="11"/>
  <c r="CC340" i="11"/>
  <c r="CD340" i="11"/>
  <c r="CE340" i="11"/>
  <c r="CF340" i="11"/>
  <c r="CG340" i="11"/>
  <c r="CH340" i="11"/>
  <c r="CI340" i="11"/>
  <c r="CJ340" i="11"/>
  <c r="CK340" i="11"/>
  <c r="CL340" i="11"/>
  <c r="CM340" i="11"/>
  <c r="CN340" i="11"/>
  <c r="CO340" i="11"/>
  <c r="CP340" i="11"/>
  <c r="CQ340" i="11"/>
  <c r="CR340" i="11"/>
  <c r="CS340" i="11"/>
  <c r="CT340" i="11"/>
  <c r="CU340" i="11"/>
  <c r="CV340" i="11"/>
  <c r="CW340" i="11"/>
  <c r="CX340" i="11"/>
  <c r="CY340" i="11"/>
  <c r="CZ340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BB341" i="11"/>
  <c r="BC341" i="11"/>
  <c r="BD341" i="11"/>
  <c r="BE341" i="11"/>
  <c r="BF341" i="11"/>
  <c r="BG341" i="11"/>
  <c r="BH341" i="11"/>
  <c r="BI341" i="11"/>
  <c r="BJ341" i="11"/>
  <c r="BK341" i="11"/>
  <c r="BL341" i="11"/>
  <c r="BM341" i="11"/>
  <c r="BN341" i="11"/>
  <c r="BO341" i="11"/>
  <c r="BP341" i="11"/>
  <c r="BQ341" i="11"/>
  <c r="BR341" i="11"/>
  <c r="BS341" i="11"/>
  <c r="BT341" i="11"/>
  <c r="BU341" i="11"/>
  <c r="BV341" i="11"/>
  <c r="BW341" i="11"/>
  <c r="BX341" i="11"/>
  <c r="BY341" i="11"/>
  <c r="BZ341" i="11"/>
  <c r="CA341" i="11"/>
  <c r="CB341" i="11"/>
  <c r="CC341" i="11"/>
  <c r="CD341" i="11"/>
  <c r="CE341" i="11"/>
  <c r="CF341" i="11"/>
  <c r="CG341" i="11"/>
  <c r="CH341" i="11"/>
  <c r="CI341" i="11"/>
  <c r="CJ341" i="11"/>
  <c r="CK341" i="11"/>
  <c r="CL341" i="11"/>
  <c r="CM341" i="11"/>
  <c r="CN341" i="11"/>
  <c r="CO341" i="11"/>
  <c r="CP341" i="11"/>
  <c r="CQ341" i="11"/>
  <c r="CR341" i="11"/>
  <c r="CS341" i="11"/>
  <c r="CT341" i="11"/>
  <c r="CU341" i="11"/>
  <c r="CV341" i="11"/>
  <c r="CW341" i="11"/>
  <c r="CX341" i="11"/>
  <c r="CY341" i="11"/>
  <c r="CZ341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BB342" i="11"/>
  <c r="BC342" i="11"/>
  <c r="BD342" i="11"/>
  <c r="BE342" i="11"/>
  <c r="BF342" i="11"/>
  <c r="BG342" i="11"/>
  <c r="BH342" i="11"/>
  <c r="BI342" i="11"/>
  <c r="BJ342" i="11"/>
  <c r="BK342" i="11"/>
  <c r="BL342" i="11"/>
  <c r="BM342" i="11"/>
  <c r="BN342" i="11"/>
  <c r="BO342" i="11"/>
  <c r="BP342" i="11"/>
  <c r="BQ342" i="11"/>
  <c r="BR342" i="11"/>
  <c r="BS342" i="11"/>
  <c r="BT342" i="11"/>
  <c r="BU342" i="11"/>
  <c r="BV342" i="11"/>
  <c r="BW342" i="11"/>
  <c r="BX342" i="11"/>
  <c r="BY342" i="11"/>
  <c r="BZ342" i="11"/>
  <c r="CA342" i="11"/>
  <c r="CB342" i="11"/>
  <c r="CC342" i="11"/>
  <c r="CD342" i="11"/>
  <c r="CE342" i="11"/>
  <c r="CF342" i="11"/>
  <c r="CG342" i="11"/>
  <c r="CH342" i="11"/>
  <c r="CI342" i="11"/>
  <c r="CJ342" i="11"/>
  <c r="CK342" i="11"/>
  <c r="CL342" i="11"/>
  <c r="CM342" i="11"/>
  <c r="CN342" i="11"/>
  <c r="CO342" i="11"/>
  <c r="CP342" i="11"/>
  <c r="CQ342" i="11"/>
  <c r="CR342" i="11"/>
  <c r="CS342" i="11"/>
  <c r="CT342" i="11"/>
  <c r="CU342" i="11"/>
  <c r="CV342" i="11"/>
  <c r="CW342" i="11"/>
  <c r="CX342" i="11"/>
  <c r="CY342" i="11"/>
  <c r="CZ342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BB343" i="11"/>
  <c r="BC343" i="11"/>
  <c r="BD343" i="11"/>
  <c r="BE343" i="11"/>
  <c r="BF343" i="11"/>
  <c r="BG343" i="11"/>
  <c r="BH343" i="11"/>
  <c r="BI343" i="11"/>
  <c r="BJ343" i="11"/>
  <c r="BK343" i="11"/>
  <c r="BL343" i="11"/>
  <c r="BM343" i="11"/>
  <c r="BN343" i="11"/>
  <c r="BO343" i="11"/>
  <c r="BP343" i="11"/>
  <c r="BQ343" i="11"/>
  <c r="BR343" i="11"/>
  <c r="BS343" i="11"/>
  <c r="BT343" i="11"/>
  <c r="BU343" i="11"/>
  <c r="BV343" i="11"/>
  <c r="BW343" i="11"/>
  <c r="BX343" i="11"/>
  <c r="BY343" i="11"/>
  <c r="BZ343" i="11"/>
  <c r="CA343" i="11"/>
  <c r="CB343" i="11"/>
  <c r="CC343" i="11"/>
  <c r="CD343" i="11"/>
  <c r="CE343" i="11"/>
  <c r="CF343" i="11"/>
  <c r="CG343" i="11"/>
  <c r="CH343" i="11"/>
  <c r="CI343" i="11"/>
  <c r="CJ343" i="11"/>
  <c r="CK343" i="11"/>
  <c r="CL343" i="11"/>
  <c r="CM343" i="11"/>
  <c r="CN343" i="11"/>
  <c r="CO343" i="11"/>
  <c r="CP343" i="11"/>
  <c r="CQ343" i="11"/>
  <c r="CR343" i="11"/>
  <c r="CS343" i="11"/>
  <c r="CT343" i="11"/>
  <c r="CU343" i="11"/>
  <c r="CV343" i="11"/>
  <c r="CW343" i="11"/>
  <c r="CX343" i="11"/>
  <c r="CY343" i="11"/>
  <c r="CZ343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BB344" i="11"/>
  <c r="BC344" i="11"/>
  <c r="BD344" i="11"/>
  <c r="BE344" i="11"/>
  <c r="BF344" i="11"/>
  <c r="BG344" i="11"/>
  <c r="BH344" i="11"/>
  <c r="BI344" i="11"/>
  <c r="BJ344" i="11"/>
  <c r="BK344" i="11"/>
  <c r="BL344" i="11"/>
  <c r="BM344" i="11"/>
  <c r="BN344" i="11"/>
  <c r="BO344" i="11"/>
  <c r="BP344" i="11"/>
  <c r="BQ344" i="11"/>
  <c r="BR344" i="11"/>
  <c r="BS344" i="11"/>
  <c r="BT344" i="11"/>
  <c r="BU344" i="11"/>
  <c r="BV344" i="11"/>
  <c r="BW344" i="11"/>
  <c r="BX344" i="11"/>
  <c r="BY344" i="11"/>
  <c r="BZ344" i="11"/>
  <c r="CA344" i="11"/>
  <c r="CB344" i="11"/>
  <c r="CC344" i="11"/>
  <c r="CD344" i="11"/>
  <c r="CE344" i="11"/>
  <c r="CF344" i="11"/>
  <c r="CG344" i="11"/>
  <c r="CH344" i="11"/>
  <c r="CI344" i="11"/>
  <c r="CJ344" i="11"/>
  <c r="CK344" i="11"/>
  <c r="CL344" i="11"/>
  <c r="CM344" i="11"/>
  <c r="CN344" i="11"/>
  <c r="CO344" i="11"/>
  <c r="CP344" i="11"/>
  <c r="CQ344" i="11"/>
  <c r="CR344" i="11"/>
  <c r="CS344" i="11"/>
  <c r="CT344" i="11"/>
  <c r="CU344" i="11"/>
  <c r="CV344" i="11"/>
  <c r="CW344" i="11"/>
  <c r="CX344" i="11"/>
  <c r="CY344" i="11"/>
  <c r="CZ344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BB345" i="11"/>
  <c r="BC345" i="11"/>
  <c r="BD345" i="11"/>
  <c r="BE345" i="11"/>
  <c r="BF345" i="11"/>
  <c r="BG345" i="11"/>
  <c r="BH345" i="11"/>
  <c r="BI345" i="11"/>
  <c r="BJ345" i="11"/>
  <c r="BK345" i="11"/>
  <c r="BL345" i="11"/>
  <c r="BM345" i="11"/>
  <c r="BN345" i="11"/>
  <c r="BO345" i="11"/>
  <c r="BP345" i="11"/>
  <c r="BQ345" i="11"/>
  <c r="BR345" i="11"/>
  <c r="BS345" i="11"/>
  <c r="BT345" i="11"/>
  <c r="BU345" i="11"/>
  <c r="BV345" i="11"/>
  <c r="BW345" i="11"/>
  <c r="BX345" i="11"/>
  <c r="BY345" i="11"/>
  <c r="BZ345" i="11"/>
  <c r="CA345" i="11"/>
  <c r="CB345" i="11"/>
  <c r="CC345" i="11"/>
  <c r="CD345" i="11"/>
  <c r="CE345" i="11"/>
  <c r="CF345" i="11"/>
  <c r="CG345" i="11"/>
  <c r="CH345" i="11"/>
  <c r="CI345" i="11"/>
  <c r="CJ345" i="11"/>
  <c r="CK345" i="11"/>
  <c r="CL345" i="11"/>
  <c r="CM345" i="11"/>
  <c r="CN345" i="11"/>
  <c r="CO345" i="11"/>
  <c r="CP345" i="11"/>
  <c r="CQ345" i="11"/>
  <c r="CR345" i="11"/>
  <c r="CS345" i="11"/>
  <c r="CT345" i="11"/>
  <c r="CU345" i="11"/>
  <c r="CV345" i="11"/>
  <c r="CW345" i="11"/>
  <c r="CX345" i="11"/>
  <c r="CY345" i="11"/>
  <c r="CZ345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BB346" i="11"/>
  <c r="BC346" i="11"/>
  <c r="BD346" i="11"/>
  <c r="BE346" i="11"/>
  <c r="BF346" i="11"/>
  <c r="BG346" i="11"/>
  <c r="BH346" i="11"/>
  <c r="BI346" i="11"/>
  <c r="BJ346" i="11"/>
  <c r="BK346" i="11"/>
  <c r="BL346" i="11"/>
  <c r="BM346" i="11"/>
  <c r="BN346" i="11"/>
  <c r="BO346" i="11"/>
  <c r="BP346" i="11"/>
  <c r="BQ346" i="11"/>
  <c r="BR346" i="11"/>
  <c r="BS346" i="11"/>
  <c r="BT346" i="11"/>
  <c r="BU346" i="11"/>
  <c r="BV346" i="11"/>
  <c r="BW346" i="11"/>
  <c r="BX346" i="11"/>
  <c r="BY346" i="11"/>
  <c r="BZ346" i="11"/>
  <c r="CA346" i="11"/>
  <c r="CB346" i="11"/>
  <c r="CC346" i="11"/>
  <c r="CD346" i="11"/>
  <c r="CE346" i="11"/>
  <c r="CF346" i="11"/>
  <c r="CG346" i="11"/>
  <c r="CH346" i="11"/>
  <c r="CI346" i="11"/>
  <c r="CJ346" i="11"/>
  <c r="CK346" i="11"/>
  <c r="CL346" i="11"/>
  <c r="CM346" i="11"/>
  <c r="CN346" i="11"/>
  <c r="CO346" i="11"/>
  <c r="CP346" i="11"/>
  <c r="CQ346" i="11"/>
  <c r="CR346" i="11"/>
  <c r="CS346" i="11"/>
  <c r="CT346" i="11"/>
  <c r="CU346" i="11"/>
  <c r="CV346" i="11"/>
  <c r="CW346" i="11"/>
  <c r="CX346" i="11"/>
  <c r="CY346" i="11"/>
  <c r="CZ346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BB347" i="11"/>
  <c r="BC347" i="11"/>
  <c r="BD347" i="11"/>
  <c r="BE347" i="11"/>
  <c r="BF347" i="11"/>
  <c r="BG347" i="11"/>
  <c r="BH347" i="11"/>
  <c r="BI347" i="11"/>
  <c r="BJ347" i="11"/>
  <c r="BK347" i="11"/>
  <c r="BL347" i="11"/>
  <c r="BM347" i="11"/>
  <c r="BN347" i="11"/>
  <c r="BO347" i="11"/>
  <c r="BP347" i="11"/>
  <c r="BQ347" i="11"/>
  <c r="BR347" i="11"/>
  <c r="BS347" i="11"/>
  <c r="BT347" i="11"/>
  <c r="BU347" i="11"/>
  <c r="BV347" i="11"/>
  <c r="BW347" i="11"/>
  <c r="BX347" i="11"/>
  <c r="BY347" i="11"/>
  <c r="BZ347" i="11"/>
  <c r="CA347" i="11"/>
  <c r="CB347" i="11"/>
  <c r="CC347" i="11"/>
  <c r="CD347" i="11"/>
  <c r="CE347" i="11"/>
  <c r="CF347" i="11"/>
  <c r="CG347" i="11"/>
  <c r="CH347" i="11"/>
  <c r="CI347" i="11"/>
  <c r="CJ347" i="11"/>
  <c r="CK347" i="11"/>
  <c r="CL347" i="11"/>
  <c r="CM347" i="11"/>
  <c r="CN347" i="11"/>
  <c r="CO347" i="11"/>
  <c r="CP347" i="11"/>
  <c r="CQ347" i="11"/>
  <c r="CR347" i="11"/>
  <c r="CS347" i="11"/>
  <c r="CT347" i="11"/>
  <c r="CU347" i="11"/>
  <c r="CV347" i="11"/>
  <c r="CW347" i="11"/>
  <c r="CX347" i="11"/>
  <c r="CY347" i="11"/>
  <c r="CZ347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BB348" i="11"/>
  <c r="BC348" i="11"/>
  <c r="BD348" i="11"/>
  <c r="BE348" i="11"/>
  <c r="BF348" i="11"/>
  <c r="BG348" i="11"/>
  <c r="BH348" i="11"/>
  <c r="BI348" i="11"/>
  <c r="BJ348" i="11"/>
  <c r="BK348" i="11"/>
  <c r="BL348" i="11"/>
  <c r="BM348" i="11"/>
  <c r="BN348" i="11"/>
  <c r="BO348" i="11"/>
  <c r="BP348" i="11"/>
  <c r="BQ348" i="11"/>
  <c r="BR348" i="11"/>
  <c r="BS348" i="11"/>
  <c r="BT348" i="11"/>
  <c r="BU348" i="11"/>
  <c r="BV348" i="11"/>
  <c r="BW348" i="11"/>
  <c r="BX348" i="11"/>
  <c r="BY348" i="11"/>
  <c r="BZ348" i="11"/>
  <c r="CA348" i="11"/>
  <c r="CB348" i="11"/>
  <c r="CC348" i="11"/>
  <c r="CD348" i="11"/>
  <c r="CE348" i="11"/>
  <c r="CF348" i="11"/>
  <c r="CG348" i="11"/>
  <c r="CH348" i="11"/>
  <c r="CI348" i="11"/>
  <c r="CJ348" i="11"/>
  <c r="CK348" i="11"/>
  <c r="CL348" i="11"/>
  <c r="CM348" i="11"/>
  <c r="CN348" i="11"/>
  <c r="CO348" i="11"/>
  <c r="CP348" i="11"/>
  <c r="CQ348" i="11"/>
  <c r="CR348" i="11"/>
  <c r="CS348" i="11"/>
  <c r="CT348" i="11"/>
  <c r="CU348" i="11"/>
  <c r="CV348" i="11"/>
  <c r="CW348" i="11"/>
  <c r="CX348" i="11"/>
  <c r="CY348" i="11"/>
  <c r="CZ348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BB349" i="11"/>
  <c r="BC349" i="11"/>
  <c r="BD349" i="11"/>
  <c r="BE349" i="11"/>
  <c r="BF349" i="11"/>
  <c r="BG349" i="11"/>
  <c r="BH349" i="11"/>
  <c r="BI349" i="11"/>
  <c r="BJ349" i="11"/>
  <c r="BK349" i="11"/>
  <c r="BL349" i="11"/>
  <c r="BM349" i="11"/>
  <c r="BN349" i="11"/>
  <c r="BO349" i="11"/>
  <c r="BP349" i="11"/>
  <c r="BQ349" i="11"/>
  <c r="BR349" i="11"/>
  <c r="BS349" i="11"/>
  <c r="BT349" i="11"/>
  <c r="BU349" i="11"/>
  <c r="BV349" i="11"/>
  <c r="BW349" i="11"/>
  <c r="BX349" i="11"/>
  <c r="BY349" i="11"/>
  <c r="BZ349" i="11"/>
  <c r="CA349" i="11"/>
  <c r="CB349" i="11"/>
  <c r="CC349" i="11"/>
  <c r="CD349" i="11"/>
  <c r="CE349" i="11"/>
  <c r="CF349" i="11"/>
  <c r="CG349" i="11"/>
  <c r="CH349" i="11"/>
  <c r="CI349" i="11"/>
  <c r="CJ349" i="11"/>
  <c r="CK349" i="11"/>
  <c r="CL349" i="11"/>
  <c r="CM349" i="11"/>
  <c r="CN349" i="11"/>
  <c r="CO349" i="11"/>
  <c r="CP349" i="11"/>
  <c r="CQ349" i="11"/>
  <c r="CR349" i="11"/>
  <c r="CS349" i="11"/>
  <c r="CT349" i="11"/>
  <c r="CU349" i="11"/>
  <c r="CV349" i="11"/>
  <c r="CW349" i="11"/>
  <c r="CX349" i="11"/>
  <c r="CY349" i="11"/>
  <c r="CZ349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BB350" i="11"/>
  <c r="BC350" i="11"/>
  <c r="BD350" i="11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X350" i="11"/>
  <c r="BY350" i="11"/>
  <c r="BZ350" i="11"/>
  <c r="CA350" i="11"/>
  <c r="CB350" i="11"/>
  <c r="CC350" i="11"/>
  <c r="CD350" i="11"/>
  <c r="CE350" i="11"/>
  <c r="CF350" i="11"/>
  <c r="CG350" i="11"/>
  <c r="CH350" i="11"/>
  <c r="CI350" i="11"/>
  <c r="CJ350" i="11"/>
  <c r="CK350" i="11"/>
  <c r="CL350" i="11"/>
  <c r="CM350" i="11"/>
  <c r="CN350" i="11"/>
  <c r="CO350" i="11"/>
  <c r="CP350" i="11"/>
  <c r="CQ350" i="11"/>
  <c r="CR350" i="11"/>
  <c r="CS350" i="11"/>
  <c r="CT350" i="11"/>
  <c r="CU350" i="11"/>
  <c r="CV350" i="11"/>
  <c r="CW350" i="11"/>
  <c r="CX350" i="11"/>
  <c r="CY350" i="11"/>
  <c r="CZ350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BB351" i="11"/>
  <c r="BC351" i="11"/>
  <c r="BD351" i="11"/>
  <c r="BE351" i="11"/>
  <c r="BF351" i="11"/>
  <c r="BG351" i="11"/>
  <c r="BH351" i="11"/>
  <c r="BI351" i="11"/>
  <c r="BJ351" i="11"/>
  <c r="BK351" i="11"/>
  <c r="BL351" i="11"/>
  <c r="BM351" i="11"/>
  <c r="BN351" i="11"/>
  <c r="BO351" i="11"/>
  <c r="BP351" i="11"/>
  <c r="BQ351" i="11"/>
  <c r="BR351" i="11"/>
  <c r="BS351" i="11"/>
  <c r="BT351" i="11"/>
  <c r="BU351" i="11"/>
  <c r="BV351" i="11"/>
  <c r="BW351" i="11"/>
  <c r="BX351" i="11"/>
  <c r="BY351" i="11"/>
  <c r="BZ351" i="11"/>
  <c r="CA351" i="11"/>
  <c r="CB351" i="11"/>
  <c r="CC351" i="11"/>
  <c r="CD351" i="11"/>
  <c r="CE351" i="11"/>
  <c r="CF351" i="11"/>
  <c r="CG351" i="11"/>
  <c r="CH351" i="11"/>
  <c r="CI351" i="11"/>
  <c r="CJ351" i="11"/>
  <c r="CK351" i="11"/>
  <c r="CL351" i="11"/>
  <c r="CM351" i="11"/>
  <c r="CN351" i="11"/>
  <c r="CO351" i="11"/>
  <c r="CP351" i="11"/>
  <c r="CQ351" i="11"/>
  <c r="CR351" i="11"/>
  <c r="CS351" i="11"/>
  <c r="CT351" i="11"/>
  <c r="CU351" i="11"/>
  <c r="CV351" i="11"/>
  <c r="CW351" i="11"/>
  <c r="CX351" i="11"/>
  <c r="CY351" i="11"/>
  <c r="CZ351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BB352" i="11"/>
  <c r="BC352" i="11"/>
  <c r="BD352" i="11"/>
  <c r="BE352" i="11"/>
  <c r="BF352" i="11"/>
  <c r="BG352" i="11"/>
  <c r="BH352" i="11"/>
  <c r="BI352" i="11"/>
  <c r="BJ352" i="11"/>
  <c r="BK352" i="11"/>
  <c r="BL352" i="11"/>
  <c r="BM352" i="11"/>
  <c r="BN352" i="11"/>
  <c r="BO352" i="11"/>
  <c r="BP352" i="11"/>
  <c r="BQ352" i="11"/>
  <c r="BR352" i="11"/>
  <c r="BS352" i="11"/>
  <c r="BT352" i="11"/>
  <c r="BU352" i="11"/>
  <c r="BV352" i="11"/>
  <c r="BW352" i="11"/>
  <c r="BX352" i="11"/>
  <c r="BY352" i="11"/>
  <c r="BZ352" i="11"/>
  <c r="CA352" i="11"/>
  <c r="CB352" i="11"/>
  <c r="CC352" i="11"/>
  <c r="CD352" i="11"/>
  <c r="CE352" i="11"/>
  <c r="CF352" i="11"/>
  <c r="CG352" i="11"/>
  <c r="CH352" i="11"/>
  <c r="CI352" i="11"/>
  <c r="CJ352" i="11"/>
  <c r="CK352" i="11"/>
  <c r="CL352" i="11"/>
  <c r="CM352" i="11"/>
  <c r="CN352" i="11"/>
  <c r="CO352" i="11"/>
  <c r="CP352" i="11"/>
  <c r="CQ352" i="11"/>
  <c r="CR352" i="11"/>
  <c r="CS352" i="11"/>
  <c r="CT352" i="11"/>
  <c r="CU352" i="11"/>
  <c r="CV352" i="11"/>
  <c r="CW352" i="11"/>
  <c r="CX352" i="11"/>
  <c r="CY352" i="11"/>
  <c r="CZ352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BB353" i="11"/>
  <c r="BC353" i="11"/>
  <c r="BD353" i="11"/>
  <c r="BE353" i="11"/>
  <c r="BF353" i="11"/>
  <c r="BG353" i="11"/>
  <c r="BH353" i="11"/>
  <c r="BI353" i="11"/>
  <c r="BJ353" i="11"/>
  <c r="BK353" i="11"/>
  <c r="BL353" i="11"/>
  <c r="BM353" i="11"/>
  <c r="BN353" i="11"/>
  <c r="BO353" i="11"/>
  <c r="BP353" i="11"/>
  <c r="BQ353" i="11"/>
  <c r="BR353" i="11"/>
  <c r="BS353" i="11"/>
  <c r="BT353" i="11"/>
  <c r="BU353" i="11"/>
  <c r="BV353" i="11"/>
  <c r="BW353" i="11"/>
  <c r="BX353" i="11"/>
  <c r="BY353" i="11"/>
  <c r="BZ353" i="11"/>
  <c r="CA353" i="11"/>
  <c r="CB353" i="11"/>
  <c r="CC353" i="11"/>
  <c r="CD353" i="11"/>
  <c r="CE353" i="11"/>
  <c r="CF353" i="11"/>
  <c r="CG353" i="11"/>
  <c r="CH353" i="11"/>
  <c r="CI353" i="11"/>
  <c r="CJ353" i="11"/>
  <c r="CK353" i="11"/>
  <c r="CL353" i="11"/>
  <c r="CM353" i="11"/>
  <c r="CN353" i="11"/>
  <c r="CO353" i="11"/>
  <c r="CP353" i="11"/>
  <c r="CQ353" i="11"/>
  <c r="CR353" i="11"/>
  <c r="CS353" i="11"/>
  <c r="CT353" i="11"/>
  <c r="CU353" i="11"/>
  <c r="CV353" i="11"/>
  <c r="CW353" i="11"/>
  <c r="CX353" i="11"/>
  <c r="CY353" i="11"/>
  <c r="CZ353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BB354" i="11"/>
  <c r="BC354" i="11"/>
  <c r="BD354" i="11"/>
  <c r="BE354" i="11"/>
  <c r="BF354" i="11"/>
  <c r="BG354" i="11"/>
  <c r="BH354" i="11"/>
  <c r="BI354" i="11"/>
  <c r="BJ354" i="11"/>
  <c r="BK354" i="11"/>
  <c r="BL354" i="11"/>
  <c r="BM354" i="11"/>
  <c r="BN354" i="11"/>
  <c r="BO354" i="11"/>
  <c r="BP354" i="11"/>
  <c r="BQ354" i="11"/>
  <c r="BR354" i="11"/>
  <c r="BS354" i="11"/>
  <c r="BT354" i="11"/>
  <c r="BU354" i="11"/>
  <c r="BV354" i="11"/>
  <c r="BW354" i="11"/>
  <c r="BX354" i="11"/>
  <c r="BY354" i="11"/>
  <c r="BZ354" i="11"/>
  <c r="CA354" i="11"/>
  <c r="CB354" i="11"/>
  <c r="CC354" i="11"/>
  <c r="CD354" i="11"/>
  <c r="CE354" i="11"/>
  <c r="CF354" i="11"/>
  <c r="CG354" i="11"/>
  <c r="CH354" i="11"/>
  <c r="CI354" i="11"/>
  <c r="CJ354" i="11"/>
  <c r="CK354" i="11"/>
  <c r="CL354" i="11"/>
  <c r="CM354" i="11"/>
  <c r="CN354" i="11"/>
  <c r="CO354" i="11"/>
  <c r="CP354" i="11"/>
  <c r="CQ354" i="11"/>
  <c r="CR354" i="11"/>
  <c r="CS354" i="11"/>
  <c r="CT354" i="11"/>
  <c r="CU354" i="11"/>
  <c r="CV354" i="11"/>
  <c r="CW354" i="11"/>
  <c r="CX354" i="11"/>
  <c r="CY354" i="11"/>
  <c r="CZ354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BB355" i="11"/>
  <c r="BC355" i="11"/>
  <c r="BD355" i="11"/>
  <c r="BE355" i="11"/>
  <c r="BF355" i="11"/>
  <c r="BG355" i="11"/>
  <c r="BH355" i="11"/>
  <c r="BI355" i="11"/>
  <c r="BJ355" i="11"/>
  <c r="BK355" i="11"/>
  <c r="BL355" i="11"/>
  <c r="BM355" i="11"/>
  <c r="BN355" i="11"/>
  <c r="BO355" i="11"/>
  <c r="BP355" i="11"/>
  <c r="BQ355" i="11"/>
  <c r="BR355" i="11"/>
  <c r="BS355" i="11"/>
  <c r="BT355" i="11"/>
  <c r="BU355" i="11"/>
  <c r="BV355" i="11"/>
  <c r="BW355" i="11"/>
  <c r="BX355" i="11"/>
  <c r="BY355" i="11"/>
  <c r="BZ355" i="11"/>
  <c r="CA355" i="11"/>
  <c r="CB355" i="11"/>
  <c r="CC355" i="11"/>
  <c r="CD355" i="11"/>
  <c r="CE355" i="11"/>
  <c r="CF355" i="11"/>
  <c r="CG355" i="11"/>
  <c r="CH355" i="11"/>
  <c r="CI355" i="11"/>
  <c r="CJ355" i="11"/>
  <c r="CK355" i="11"/>
  <c r="CL355" i="11"/>
  <c r="CM355" i="11"/>
  <c r="CN355" i="11"/>
  <c r="CO355" i="11"/>
  <c r="CP355" i="11"/>
  <c r="CQ355" i="11"/>
  <c r="CR355" i="11"/>
  <c r="CS355" i="11"/>
  <c r="CT355" i="11"/>
  <c r="CU355" i="11"/>
  <c r="CV355" i="11"/>
  <c r="CW355" i="11"/>
  <c r="CX355" i="11"/>
  <c r="CY355" i="11"/>
  <c r="CZ355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BB356" i="11"/>
  <c r="BC356" i="11"/>
  <c r="BD356" i="11"/>
  <c r="BE356" i="11"/>
  <c r="BF356" i="11"/>
  <c r="BG356" i="11"/>
  <c r="BH356" i="11"/>
  <c r="BI356" i="11"/>
  <c r="BJ356" i="11"/>
  <c r="BK356" i="11"/>
  <c r="BL356" i="11"/>
  <c r="BM356" i="11"/>
  <c r="BN356" i="11"/>
  <c r="BO356" i="11"/>
  <c r="BP356" i="11"/>
  <c r="BQ356" i="11"/>
  <c r="BR356" i="11"/>
  <c r="BS356" i="11"/>
  <c r="BT356" i="11"/>
  <c r="BU356" i="11"/>
  <c r="BV356" i="11"/>
  <c r="BW356" i="11"/>
  <c r="BX356" i="11"/>
  <c r="BY356" i="11"/>
  <c r="BZ356" i="11"/>
  <c r="CA356" i="11"/>
  <c r="CB356" i="11"/>
  <c r="CC356" i="11"/>
  <c r="CD356" i="11"/>
  <c r="CE356" i="11"/>
  <c r="CF356" i="11"/>
  <c r="CG356" i="11"/>
  <c r="CH356" i="11"/>
  <c r="CI356" i="11"/>
  <c r="CJ356" i="11"/>
  <c r="CK356" i="11"/>
  <c r="CL356" i="11"/>
  <c r="CM356" i="11"/>
  <c r="CN356" i="11"/>
  <c r="CO356" i="11"/>
  <c r="CP356" i="11"/>
  <c r="CQ356" i="11"/>
  <c r="CR356" i="11"/>
  <c r="CS356" i="11"/>
  <c r="CT356" i="11"/>
  <c r="CU356" i="11"/>
  <c r="CV356" i="11"/>
  <c r="CW356" i="11"/>
  <c r="CX356" i="11"/>
  <c r="CY356" i="11"/>
  <c r="CZ356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BB357" i="11"/>
  <c r="BC357" i="11"/>
  <c r="BD357" i="11"/>
  <c r="BE357" i="11"/>
  <c r="BF357" i="11"/>
  <c r="BG357" i="11"/>
  <c r="BH357" i="11"/>
  <c r="BI357" i="11"/>
  <c r="BJ357" i="11"/>
  <c r="BK357" i="11"/>
  <c r="BL357" i="11"/>
  <c r="BM357" i="11"/>
  <c r="BN357" i="11"/>
  <c r="BO357" i="11"/>
  <c r="BP357" i="11"/>
  <c r="BQ357" i="11"/>
  <c r="BR357" i="11"/>
  <c r="BS357" i="11"/>
  <c r="BT357" i="11"/>
  <c r="BU357" i="11"/>
  <c r="BV357" i="11"/>
  <c r="BW357" i="11"/>
  <c r="BX357" i="11"/>
  <c r="BY357" i="11"/>
  <c r="BZ357" i="11"/>
  <c r="CA357" i="11"/>
  <c r="CB357" i="11"/>
  <c r="CC357" i="11"/>
  <c r="CD357" i="11"/>
  <c r="CE357" i="11"/>
  <c r="CF357" i="11"/>
  <c r="CG357" i="11"/>
  <c r="CH357" i="11"/>
  <c r="CI357" i="11"/>
  <c r="CJ357" i="11"/>
  <c r="CK357" i="11"/>
  <c r="CL357" i="11"/>
  <c r="CM357" i="11"/>
  <c r="CN357" i="11"/>
  <c r="CO357" i="11"/>
  <c r="CP357" i="11"/>
  <c r="CQ357" i="11"/>
  <c r="CR357" i="11"/>
  <c r="CS357" i="11"/>
  <c r="CT357" i="11"/>
  <c r="CU357" i="11"/>
  <c r="CV357" i="11"/>
  <c r="CW357" i="11"/>
  <c r="CX357" i="11"/>
  <c r="CY357" i="11"/>
  <c r="CZ357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BB358" i="11"/>
  <c r="BC358" i="11"/>
  <c r="BD358" i="11"/>
  <c r="BE358" i="11"/>
  <c r="BF358" i="11"/>
  <c r="BG358" i="11"/>
  <c r="BH358" i="11"/>
  <c r="BI358" i="11"/>
  <c r="BJ358" i="11"/>
  <c r="BK358" i="11"/>
  <c r="BL358" i="11"/>
  <c r="BM358" i="11"/>
  <c r="BN358" i="11"/>
  <c r="BO358" i="11"/>
  <c r="BP358" i="11"/>
  <c r="BQ358" i="11"/>
  <c r="BR358" i="11"/>
  <c r="BS358" i="11"/>
  <c r="BT358" i="11"/>
  <c r="BU358" i="11"/>
  <c r="BV358" i="11"/>
  <c r="BW358" i="11"/>
  <c r="BX358" i="11"/>
  <c r="BY358" i="11"/>
  <c r="BZ358" i="11"/>
  <c r="CA358" i="11"/>
  <c r="CB358" i="11"/>
  <c r="CC358" i="11"/>
  <c r="CD358" i="11"/>
  <c r="CE358" i="11"/>
  <c r="CF358" i="11"/>
  <c r="CG358" i="11"/>
  <c r="CH358" i="11"/>
  <c r="CI358" i="11"/>
  <c r="CJ358" i="11"/>
  <c r="CK358" i="11"/>
  <c r="CL358" i="11"/>
  <c r="CM358" i="11"/>
  <c r="CN358" i="11"/>
  <c r="CO358" i="11"/>
  <c r="CP358" i="11"/>
  <c r="CQ358" i="11"/>
  <c r="CR358" i="11"/>
  <c r="CS358" i="11"/>
  <c r="CT358" i="11"/>
  <c r="CU358" i="11"/>
  <c r="CV358" i="11"/>
  <c r="CW358" i="11"/>
  <c r="CX358" i="11"/>
  <c r="CY358" i="11"/>
  <c r="CZ358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BB359" i="11"/>
  <c r="BC359" i="11"/>
  <c r="BD359" i="11"/>
  <c r="BE359" i="11"/>
  <c r="BF359" i="11"/>
  <c r="BG359" i="11"/>
  <c r="BH359" i="11"/>
  <c r="BI359" i="11"/>
  <c r="BJ359" i="11"/>
  <c r="BK359" i="11"/>
  <c r="BL359" i="11"/>
  <c r="BM359" i="11"/>
  <c r="BN359" i="11"/>
  <c r="BO359" i="11"/>
  <c r="BP359" i="11"/>
  <c r="BQ359" i="11"/>
  <c r="BR359" i="11"/>
  <c r="BS359" i="11"/>
  <c r="BT359" i="11"/>
  <c r="BU359" i="11"/>
  <c r="BV359" i="11"/>
  <c r="BW359" i="11"/>
  <c r="BX359" i="11"/>
  <c r="BY359" i="11"/>
  <c r="BZ359" i="11"/>
  <c r="CA359" i="11"/>
  <c r="CB359" i="11"/>
  <c r="CC359" i="11"/>
  <c r="CD359" i="11"/>
  <c r="CE359" i="11"/>
  <c r="CF359" i="11"/>
  <c r="CG359" i="11"/>
  <c r="CH359" i="11"/>
  <c r="CI359" i="11"/>
  <c r="CJ359" i="11"/>
  <c r="CK359" i="11"/>
  <c r="CL359" i="11"/>
  <c r="CM359" i="11"/>
  <c r="CN359" i="11"/>
  <c r="CO359" i="11"/>
  <c r="CP359" i="11"/>
  <c r="CQ359" i="11"/>
  <c r="CR359" i="11"/>
  <c r="CS359" i="11"/>
  <c r="CT359" i="11"/>
  <c r="CU359" i="11"/>
  <c r="CV359" i="11"/>
  <c r="CW359" i="11"/>
  <c r="CX359" i="11"/>
  <c r="CY359" i="11"/>
  <c r="CZ359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W360" i="11"/>
  <c r="BX360" i="11"/>
  <c r="BY360" i="11"/>
  <c r="BZ360" i="11"/>
  <c r="CA360" i="11"/>
  <c r="CB360" i="11"/>
  <c r="CC360" i="11"/>
  <c r="CD360" i="11"/>
  <c r="CE360" i="11"/>
  <c r="CF360" i="11"/>
  <c r="CG360" i="11"/>
  <c r="CH360" i="11"/>
  <c r="CI360" i="11"/>
  <c r="CJ360" i="11"/>
  <c r="CK360" i="11"/>
  <c r="CL360" i="11"/>
  <c r="CM360" i="11"/>
  <c r="CN360" i="11"/>
  <c r="CO360" i="11"/>
  <c r="CP360" i="11"/>
  <c r="CQ360" i="11"/>
  <c r="CR360" i="11"/>
  <c r="CS360" i="11"/>
  <c r="CT360" i="11"/>
  <c r="CU360" i="11"/>
  <c r="CV360" i="11"/>
  <c r="CW360" i="11"/>
  <c r="CX360" i="11"/>
  <c r="CY360" i="11"/>
  <c r="CZ360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BB361" i="11"/>
  <c r="BC361" i="11"/>
  <c r="BD361" i="11"/>
  <c r="BE361" i="11"/>
  <c r="BF361" i="11"/>
  <c r="BG361" i="11"/>
  <c r="BH361" i="11"/>
  <c r="BI361" i="11"/>
  <c r="BJ361" i="11"/>
  <c r="BK361" i="11"/>
  <c r="BL361" i="11"/>
  <c r="BM361" i="11"/>
  <c r="BN361" i="11"/>
  <c r="BO361" i="11"/>
  <c r="BP361" i="11"/>
  <c r="BQ361" i="11"/>
  <c r="BR361" i="11"/>
  <c r="BS361" i="11"/>
  <c r="BT361" i="11"/>
  <c r="BU361" i="11"/>
  <c r="BV361" i="11"/>
  <c r="BW361" i="11"/>
  <c r="BX361" i="11"/>
  <c r="BY361" i="11"/>
  <c r="BZ361" i="11"/>
  <c r="CA361" i="11"/>
  <c r="CB361" i="11"/>
  <c r="CC361" i="11"/>
  <c r="CD361" i="11"/>
  <c r="CE361" i="11"/>
  <c r="CF361" i="11"/>
  <c r="CG361" i="11"/>
  <c r="CH361" i="11"/>
  <c r="CI361" i="11"/>
  <c r="CJ361" i="11"/>
  <c r="CK361" i="11"/>
  <c r="CL361" i="11"/>
  <c r="CM361" i="11"/>
  <c r="CN361" i="11"/>
  <c r="CO361" i="11"/>
  <c r="CP361" i="11"/>
  <c r="CQ361" i="11"/>
  <c r="CR361" i="11"/>
  <c r="CS361" i="11"/>
  <c r="CT361" i="11"/>
  <c r="CU361" i="11"/>
  <c r="CV361" i="11"/>
  <c r="CW361" i="11"/>
  <c r="CX361" i="11"/>
  <c r="CY361" i="11"/>
  <c r="CZ361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BB362" i="11"/>
  <c r="BC362" i="11"/>
  <c r="BD362" i="11"/>
  <c r="BE362" i="11"/>
  <c r="BF362" i="11"/>
  <c r="BG362" i="11"/>
  <c r="BH362" i="11"/>
  <c r="BI362" i="11"/>
  <c r="BJ362" i="11"/>
  <c r="BK362" i="11"/>
  <c r="BL362" i="11"/>
  <c r="BM362" i="11"/>
  <c r="BN362" i="11"/>
  <c r="BO362" i="11"/>
  <c r="BP362" i="11"/>
  <c r="BQ362" i="11"/>
  <c r="BR362" i="11"/>
  <c r="BS362" i="11"/>
  <c r="BT362" i="11"/>
  <c r="BU362" i="11"/>
  <c r="BV362" i="11"/>
  <c r="BW362" i="11"/>
  <c r="BX362" i="11"/>
  <c r="BY362" i="11"/>
  <c r="BZ362" i="11"/>
  <c r="CA362" i="11"/>
  <c r="CB362" i="11"/>
  <c r="CC362" i="11"/>
  <c r="CD362" i="11"/>
  <c r="CE362" i="11"/>
  <c r="CF362" i="11"/>
  <c r="CG362" i="11"/>
  <c r="CH362" i="11"/>
  <c r="CI362" i="11"/>
  <c r="CJ362" i="11"/>
  <c r="CK362" i="11"/>
  <c r="CL362" i="11"/>
  <c r="CM362" i="11"/>
  <c r="CN362" i="11"/>
  <c r="CO362" i="11"/>
  <c r="CP362" i="11"/>
  <c r="CQ362" i="11"/>
  <c r="CR362" i="11"/>
  <c r="CS362" i="11"/>
  <c r="CT362" i="11"/>
  <c r="CU362" i="11"/>
  <c r="CV362" i="11"/>
  <c r="CW362" i="11"/>
  <c r="CX362" i="11"/>
  <c r="CY362" i="11"/>
  <c r="CZ362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BB363" i="11"/>
  <c r="BC363" i="11"/>
  <c r="BD363" i="11"/>
  <c r="BE363" i="11"/>
  <c r="BF363" i="11"/>
  <c r="BG363" i="11"/>
  <c r="BH363" i="11"/>
  <c r="BI363" i="11"/>
  <c r="BJ363" i="11"/>
  <c r="BK363" i="11"/>
  <c r="BL363" i="11"/>
  <c r="BM363" i="11"/>
  <c r="BN363" i="11"/>
  <c r="BO363" i="11"/>
  <c r="BP363" i="11"/>
  <c r="BQ363" i="11"/>
  <c r="BR363" i="11"/>
  <c r="BS363" i="11"/>
  <c r="BT363" i="11"/>
  <c r="BU363" i="11"/>
  <c r="BV363" i="11"/>
  <c r="BW363" i="11"/>
  <c r="BX363" i="11"/>
  <c r="BY363" i="11"/>
  <c r="BZ363" i="11"/>
  <c r="CA363" i="11"/>
  <c r="CB363" i="11"/>
  <c r="CC363" i="11"/>
  <c r="CD363" i="11"/>
  <c r="CE363" i="11"/>
  <c r="CF363" i="11"/>
  <c r="CG363" i="11"/>
  <c r="CH363" i="11"/>
  <c r="CI363" i="11"/>
  <c r="CJ363" i="11"/>
  <c r="CK363" i="11"/>
  <c r="CL363" i="11"/>
  <c r="CM363" i="11"/>
  <c r="CN363" i="11"/>
  <c r="CO363" i="11"/>
  <c r="CP363" i="11"/>
  <c r="CQ363" i="11"/>
  <c r="CR363" i="11"/>
  <c r="CS363" i="11"/>
  <c r="CT363" i="11"/>
  <c r="CU363" i="11"/>
  <c r="CV363" i="11"/>
  <c r="CW363" i="11"/>
  <c r="CX363" i="11"/>
  <c r="CY363" i="11"/>
  <c r="CZ363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BB364" i="11"/>
  <c r="BC364" i="11"/>
  <c r="BD364" i="11"/>
  <c r="BE364" i="11"/>
  <c r="BF364" i="11"/>
  <c r="BG364" i="11"/>
  <c r="BH364" i="11"/>
  <c r="BI364" i="11"/>
  <c r="BJ364" i="11"/>
  <c r="BK364" i="11"/>
  <c r="BL364" i="11"/>
  <c r="BM364" i="11"/>
  <c r="BN364" i="11"/>
  <c r="BO364" i="11"/>
  <c r="BP364" i="11"/>
  <c r="BQ364" i="11"/>
  <c r="BR364" i="11"/>
  <c r="BS364" i="11"/>
  <c r="BT364" i="11"/>
  <c r="BU364" i="11"/>
  <c r="BV364" i="11"/>
  <c r="BW364" i="11"/>
  <c r="BX364" i="11"/>
  <c r="BY364" i="11"/>
  <c r="BZ364" i="11"/>
  <c r="CA364" i="11"/>
  <c r="CB364" i="11"/>
  <c r="CC364" i="11"/>
  <c r="CD364" i="11"/>
  <c r="CE364" i="11"/>
  <c r="CF364" i="11"/>
  <c r="CG364" i="11"/>
  <c r="CH364" i="11"/>
  <c r="CI364" i="11"/>
  <c r="CJ364" i="11"/>
  <c r="CK364" i="11"/>
  <c r="CL364" i="11"/>
  <c r="CM364" i="11"/>
  <c r="CN364" i="11"/>
  <c r="CO364" i="11"/>
  <c r="CP364" i="11"/>
  <c r="CQ364" i="11"/>
  <c r="CR364" i="11"/>
  <c r="CS364" i="11"/>
  <c r="CT364" i="11"/>
  <c r="CU364" i="11"/>
  <c r="CV364" i="11"/>
  <c r="CW364" i="11"/>
  <c r="CX364" i="11"/>
  <c r="CY364" i="11"/>
  <c r="CZ364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BB365" i="11"/>
  <c r="BC365" i="11"/>
  <c r="BD365" i="11"/>
  <c r="BE365" i="11"/>
  <c r="BF365" i="11"/>
  <c r="BG365" i="11"/>
  <c r="BH365" i="11"/>
  <c r="BI365" i="11"/>
  <c r="BJ365" i="11"/>
  <c r="BK365" i="11"/>
  <c r="BL365" i="11"/>
  <c r="BM365" i="11"/>
  <c r="BN365" i="11"/>
  <c r="BO365" i="11"/>
  <c r="BP365" i="11"/>
  <c r="BQ365" i="11"/>
  <c r="BR365" i="11"/>
  <c r="BS365" i="11"/>
  <c r="BT365" i="11"/>
  <c r="BU365" i="11"/>
  <c r="BV365" i="11"/>
  <c r="BW365" i="11"/>
  <c r="BX365" i="11"/>
  <c r="BY365" i="11"/>
  <c r="BZ365" i="11"/>
  <c r="CA365" i="11"/>
  <c r="CB365" i="11"/>
  <c r="CC365" i="11"/>
  <c r="CD365" i="11"/>
  <c r="CE365" i="11"/>
  <c r="CF365" i="11"/>
  <c r="CG365" i="11"/>
  <c r="CH365" i="11"/>
  <c r="CI365" i="11"/>
  <c r="CJ365" i="11"/>
  <c r="CK365" i="11"/>
  <c r="CL365" i="11"/>
  <c r="CM365" i="11"/>
  <c r="CN365" i="11"/>
  <c r="CO365" i="11"/>
  <c r="CP365" i="11"/>
  <c r="CQ365" i="11"/>
  <c r="CR365" i="11"/>
  <c r="CS365" i="11"/>
  <c r="CT365" i="11"/>
  <c r="CU365" i="11"/>
  <c r="CV365" i="11"/>
  <c r="CW365" i="11"/>
  <c r="CX365" i="11"/>
  <c r="CY365" i="11"/>
  <c r="CZ365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Z366" i="11"/>
  <c r="BA366" i="11"/>
  <c r="BB366" i="11"/>
  <c r="BC366" i="11"/>
  <c r="BD366" i="11"/>
  <c r="BE366" i="11"/>
  <c r="BF366" i="11"/>
  <c r="BG366" i="11"/>
  <c r="BH366" i="11"/>
  <c r="BI366" i="11"/>
  <c r="BJ366" i="11"/>
  <c r="BK366" i="11"/>
  <c r="BL366" i="11"/>
  <c r="BM366" i="11"/>
  <c r="BN366" i="11"/>
  <c r="BO366" i="11"/>
  <c r="BP366" i="11"/>
  <c r="BQ366" i="11"/>
  <c r="BR366" i="11"/>
  <c r="BS366" i="11"/>
  <c r="BT366" i="11"/>
  <c r="BU366" i="11"/>
  <c r="BV366" i="11"/>
  <c r="BW366" i="11"/>
  <c r="BX366" i="11"/>
  <c r="BY366" i="11"/>
  <c r="BZ366" i="11"/>
  <c r="CA366" i="11"/>
  <c r="CB366" i="11"/>
  <c r="CC366" i="11"/>
  <c r="CD366" i="11"/>
  <c r="CE366" i="11"/>
  <c r="CF366" i="11"/>
  <c r="CG366" i="11"/>
  <c r="CH366" i="11"/>
  <c r="CI366" i="11"/>
  <c r="CJ366" i="11"/>
  <c r="CK366" i="11"/>
  <c r="CL366" i="11"/>
  <c r="CM366" i="11"/>
  <c r="CN366" i="11"/>
  <c r="CO366" i="11"/>
  <c r="CP366" i="11"/>
  <c r="CQ366" i="11"/>
  <c r="CR366" i="11"/>
  <c r="CS366" i="11"/>
  <c r="CT366" i="11"/>
  <c r="CU366" i="11"/>
  <c r="CV366" i="11"/>
  <c r="CW366" i="11"/>
  <c r="CX366" i="11"/>
  <c r="CY366" i="11"/>
  <c r="CZ366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Z367" i="11"/>
  <c r="BA367" i="11"/>
  <c r="BB367" i="11"/>
  <c r="BC367" i="11"/>
  <c r="BD367" i="11"/>
  <c r="BE367" i="11"/>
  <c r="BF367" i="11"/>
  <c r="BG367" i="11"/>
  <c r="BH367" i="11"/>
  <c r="BI367" i="11"/>
  <c r="BJ367" i="11"/>
  <c r="BK367" i="11"/>
  <c r="BL367" i="11"/>
  <c r="BM367" i="11"/>
  <c r="BN367" i="11"/>
  <c r="BO367" i="11"/>
  <c r="BP367" i="11"/>
  <c r="BQ367" i="11"/>
  <c r="BR367" i="11"/>
  <c r="BS367" i="11"/>
  <c r="BT367" i="11"/>
  <c r="BU367" i="11"/>
  <c r="BV367" i="11"/>
  <c r="BW367" i="11"/>
  <c r="BX367" i="11"/>
  <c r="BY367" i="11"/>
  <c r="BZ367" i="11"/>
  <c r="CA367" i="11"/>
  <c r="CB367" i="11"/>
  <c r="CC367" i="11"/>
  <c r="CD367" i="11"/>
  <c r="CE367" i="11"/>
  <c r="CF367" i="11"/>
  <c r="CG367" i="11"/>
  <c r="CH367" i="11"/>
  <c r="CI367" i="11"/>
  <c r="CJ367" i="11"/>
  <c r="CK367" i="11"/>
  <c r="CL367" i="11"/>
  <c r="CM367" i="11"/>
  <c r="CN367" i="11"/>
  <c r="CO367" i="11"/>
  <c r="CP367" i="11"/>
  <c r="CQ367" i="11"/>
  <c r="CR367" i="11"/>
  <c r="CS367" i="11"/>
  <c r="CT367" i="11"/>
  <c r="CU367" i="11"/>
  <c r="CV367" i="11"/>
  <c r="CW367" i="11"/>
  <c r="CX367" i="11"/>
  <c r="CY367" i="11"/>
  <c r="CZ367" i="11"/>
  <c r="F368" i="1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Z368" i="11"/>
  <c r="BA368" i="11"/>
  <c r="BB368" i="11"/>
  <c r="BC368" i="11"/>
  <c r="BD368" i="11"/>
  <c r="BE368" i="11"/>
  <c r="BF368" i="11"/>
  <c r="BG368" i="11"/>
  <c r="BH368" i="11"/>
  <c r="BI368" i="11"/>
  <c r="BJ368" i="11"/>
  <c r="BK368" i="11"/>
  <c r="BL368" i="11"/>
  <c r="BM368" i="11"/>
  <c r="BN368" i="11"/>
  <c r="BO368" i="11"/>
  <c r="BP368" i="11"/>
  <c r="BQ368" i="11"/>
  <c r="BR368" i="11"/>
  <c r="BS368" i="11"/>
  <c r="BT368" i="11"/>
  <c r="BU368" i="11"/>
  <c r="BV368" i="11"/>
  <c r="BW368" i="11"/>
  <c r="BX368" i="11"/>
  <c r="BY368" i="11"/>
  <c r="BZ368" i="11"/>
  <c r="CA368" i="11"/>
  <c r="CB368" i="11"/>
  <c r="CC368" i="11"/>
  <c r="CD368" i="11"/>
  <c r="CE368" i="11"/>
  <c r="CF368" i="11"/>
  <c r="CG368" i="11"/>
  <c r="CH368" i="11"/>
  <c r="CI368" i="11"/>
  <c r="CJ368" i="11"/>
  <c r="CK368" i="11"/>
  <c r="CL368" i="11"/>
  <c r="CM368" i="11"/>
  <c r="CN368" i="11"/>
  <c r="CO368" i="11"/>
  <c r="CP368" i="11"/>
  <c r="CQ368" i="11"/>
  <c r="CR368" i="11"/>
  <c r="CS368" i="11"/>
  <c r="CT368" i="11"/>
  <c r="CU368" i="11"/>
  <c r="CV368" i="11"/>
  <c r="CW368" i="11"/>
  <c r="CX368" i="11"/>
  <c r="CY368" i="11"/>
  <c r="CZ368" i="11"/>
  <c r="F369" i="1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AV369" i="11"/>
  <c r="AW369" i="11"/>
  <c r="AX369" i="11"/>
  <c r="AY369" i="11"/>
  <c r="AZ369" i="11"/>
  <c r="BA369" i="11"/>
  <c r="BB369" i="11"/>
  <c r="BC369" i="11"/>
  <c r="BD369" i="11"/>
  <c r="BE369" i="11"/>
  <c r="BF369" i="11"/>
  <c r="BG369" i="11"/>
  <c r="BH369" i="11"/>
  <c r="BI369" i="11"/>
  <c r="BJ369" i="11"/>
  <c r="BK369" i="11"/>
  <c r="BL369" i="11"/>
  <c r="BM369" i="11"/>
  <c r="BN369" i="11"/>
  <c r="BO369" i="11"/>
  <c r="BP369" i="11"/>
  <c r="BQ369" i="11"/>
  <c r="BR369" i="11"/>
  <c r="BS369" i="11"/>
  <c r="BT369" i="11"/>
  <c r="BU369" i="11"/>
  <c r="BV369" i="11"/>
  <c r="BW369" i="11"/>
  <c r="BX369" i="11"/>
  <c r="BY369" i="11"/>
  <c r="BZ369" i="11"/>
  <c r="CA369" i="11"/>
  <c r="CB369" i="11"/>
  <c r="CC369" i="11"/>
  <c r="CD369" i="11"/>
  <c r="CE369" i="11"/>
  <c r="CF369" i="11"/>
  <c r="CG369" i="11"/>
  <c r="CH369" i="11"/>
  <c r="CI369" i="11"/>
  <c r="CJ369" i="11"/>
  <c r="CK369" i="11"/>
  <c r="CL369" i="11"/>
  <c r="CM369" i="11"/>
  <c r="CN369" i="11"/>
  <c r="CO369" i="11"/>
  <c r="CP369" i="11"/>
  <c r="CQ369" i="11"/>
  <c r="CR369" i="11"/>
  <c r="CS369" i="11"/>
  <c r="CT369" i="11"/>
  <c r="CU369" i="11"/>
  <c r="CV369" i="11"/>
  <c r="CW369" i="11"/>
  <c r="CX369" i="11"/>
  <c r="CY369" i="11"/>
  <c r="CZ369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AV370" i="11"/>
  <c r="AW370" i="11"/>
  <c r="AX370" i="11"/>
  <c r="AY370" i="11"/>
  <c r="AZ370" i="11"/>
  <c r="BA370" i="11"/>
  <c r="BB370" i="11"/>
  <c r="BC370" i="11"/>
  <c r="BD370" i="11"/>
  <c r="BE370" i="11"/>
  <c r="BF370" i="11"/>
  <c r="BG370" i="11"/>
  <c r="BH370" i="11"/>
  <c r="BI370" i="11"/>
  <c r="BJ370" i="11"/>
  <c r="BK370" i="11"/>
  <c r="BL370" i="11"/>
  <c r="BM370" i="11"/>
  <c r="BN370" i="11"/>
  <c r="BO370" i="11"/>
  <c r="BP370" i="11"/>
  <c r="BQ370" i="11"/>
  <c r="BR370" i="11"/>
  <c r="BS370" i="11"/>
  <c r="BT370" i="11"/>
  <c r="BU370" i="11"/>
  <c r="BV370" i="11"/>
  <c r="BW370" i="11"/>
  <c r="BX370" i="11"/>
  <c r="BY370" i="11"/>
  <c r="BZ370" i="11"/>
  <c r="CA370" i="11"/>
  <c r="CB370" i="11"/>
  <c r="CC370" i="11"/>
  <c r="CD370" i="11"/>
  <c r="CE370" i="11"/>
  <c r="CF370" i="11"/>
  <c r="CG370" i="11"/>
  <c r="CH370" i="11"/>
  <c r="CI370" i="11"/>
  <c r="CJ370" i="11"/>
  <c r="CK370" i="11"/>
  <c r="CL370" i="11"/>
  <c r="CM370" i="11"/>
  <c r="CN370" i="11"/>
  <c r="CO370" i="11"/>
  <c r="CP370" i="11"/>
  <c r="CQ370" i="11"/>
  <c r="CR370" i="11"/>
  <c r="CS370" i="11"/>
  <c r="CT370" i="11"/>
  <c r="CU370" i="11"/>
  <c r="CV370" i="11"/>
  <c r="CW370" i="11"/>
  <c r="CX370" i="11"/>
  <c r="CY370" i="11"/>
  <c r="CZ370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AV371" i="11"/>
  <c r="AW371" i="11"/>
  <c r="AX371" i="11"/>
  <c r="AY371" i="11"/>
  <c r="AZ371" i="11"/>
  <c r="BA371" i="11"/>
  <c r="BB371" i="11"/>
  <c r="BC371" i="11"/>
  <c r="BD371" i="11"/>
  <c r="BE371" i="11"/>
  <c r="BF371" i="11"/>
  <c r="BG371" i="11"/>
  <c r="BH371" i="11"/>
  <c r="BI371" i="11"/>
  <c r="BJ371" i="11"/>
  <c r="BK371" i="11"/>
  <c r="BL371" i="11"/>
  <c r="BM371" i="11"/>
  <c r="BN371" i="11"/>
  <c r="BO371" i="11"/>
  <c r="BP371" i="11"/>
  <c r="BQ371" i="11"/>
  <c r="BR371" i="11"/>
  <c r="BS371" i="11"/>
  <c r="BT371" i="11"/>
  <c r="BU371" i="11"/>
  <c r="BV371" i="11"/>
  <c r="BW371" i="11"/>
  <c r="BX371" i="11"/>
  <c r="BY371" i="11"/>
  <c r="BZ371" i="11"/>
  <c r="CA371" i="11"/>
  <c r="CB371" i="11"/>
  <c r="CC371" i="11"/>
  <c r="CD371" i="11"/>
  <c r="CE371" i="11"/>
  <c r="CF371" i="11"/>
  <c r="CG371" i="11"/>
  <c r="CH371" i="11"/>
  <c r="CI371" i="11"/>
  <c r="CJ371" i="11"/>
  <c r="CK371" i="11"/>
  <c r="CL371" i="11"/>
  <c r="CM371" i="11"/>
  <c r="CN371" i="11"/>
  <c r="CO371" i="11"/>
  <c r="CP371" i="11"/>
  <c r="CQ371" i="11"/>
  <c r="CR371" i="11"/>
  <c r="CS371" i="11"/>
  <c r="CT371" i="11"/>
  <c r="CU371" i="11"/>
  <c r="CV371" i="11"/>
  <c r="CW371" i="11"/>
  <c r="CX371" i="11"/>
  <c r="CY371" i="11"/>
  <c r="CZ371" i="11"/>
  <c r="F372" i="1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AV372" i="11"/>
  <c r="AW372" i="11"/>
  <c r="AX372" i="11"/>
  <c r="AY372" i="11"/>
  <c r="AZ372" i="11"/>
  <c r="BA372" i="11"/>
  <c r="BB372" i="11"/>
  <c r="BC372" i="11"/>
  <c r="BD372" i="11"/>
  <c r="BE372" i="11"/>
  <c r="BF372" i="11"/>
  <c r="BG372" i="11"/>
  <c r="BH372" i="11"/>
  <c r="BI372" i="11"/>
  <c r="BJ372" i="11"/>
  <c r="BK372" i="11"/>
  <c r="BL372" i="11"/>
  <c r="BM372" i="11"/>
  <c r="BN372" i="11"/>
  <c r="BO372" i="11"/>
  <c r="BP372" i="11"/>
  <c r="BQ372" i="11"/>
  <c r="BR372" i="11"/>
  <c r="BS372" i="11"/>
  <c r="BT372" i="11"/>
  <c r="BU372" i="11"/>
  <c r="BV372" i="11"/>
  <c r="BW372" i="11"/>
  <c r="BX372" i="11"/>
  <c r="BY372" i="11"/>
  <c r="BZ372" i="11"/>
  <c r="CA372" i="11"/>
  <c r="CB372" i="11"/>
  <c r="CC372" i="11"/>
  <c r="CD372" i="11"/>
  <c r="CE372" i="11"/>
  <c r="CF372" i="11"/>
  <c r="CG372" i="11"/>
  <c r="CH372" i="11"/>
  <c r="CI372" i="11"/>
  <c r="CJ372" i="11"/>
  <c r="CK372" i="11"/>
  <c r="CL372" i="11"/>
  <c r="CM372" i="11"/>
  <c r="CN372" i="11"/>
  <c r="CO372" i="11"/>
  <c r="CP372" i="11"/>
  <c r="CQ372" i="11"/>
  <c r="CR372" i="11"/>
  <c r="CS372" i="11"/>
  <c r="CT372" i="11"/>
  <c r="CU372" i="11"/>
  <c r="CV372" i="11"/>
  <c r="CW372" i="11"/>
  <c r="CX372" i="11"/>
  <c r="CY372" i="11"/>
  <c r="CZ372" i="11"/>
  <c r="F373" i="1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AV373" i="11"/>
  <c r="AW373" i="11"/>
  <c r="AX373" i="11"/>
  <c r="AY373" i="11"/>
  <c r="AZ373" i="11"/>
  <c r="BA373" i="11"/>
  <c r="BB373" i="11"/>
  <c r="BC373" i="11"/>
  <c r="BD373" i="11"/>
  <c r="BE373" i="11"/>
  <c r="BF373" i="11"/>
  <c r="BG373" i="11"/>
  <c r="BH373" i="11"/>
  <c r="BI373" i="11"/>
  <c r="BJ373" i="11"/>
  <c r="BK373" i="11"/>
  <c r="BL373" i="11"/>
  <c r="BM373" i="11"/>
  <c r="BN373" i="11"/>
  <c r="BO373" i="11"/>
  <c r="BP373" i="11"/>
  <c r="BQ373" i="11"/>
  <c r="BR373" i="11"/>
  <c r="BS373" i="11"/>
  <c r="BT373" i="11"/>
  <c r="BU373" i="11"/>
  <c r="BV373" i="11"/>
  <c r="BW373" i="11"/>
  <c r="BX373" i="11"/>
  <c r="BY373" i="11"/>
  <c r="BZ373" i="11"/>
  <c r="CA373" i="11"/>
  <c r="CB373" i="11"/>
  <c r="CC373" i="11"/>
  <c r="CD373" i="11"/>
  <c r="CE373" i="11"/>
  <c r="CF373" i="11"/>
  <c r="CG373" i="11"/>
  <c r="CH373" i="11"/>
  <c r="CI373" i="11"/>
  <c r="CJ373" i="11"/>
  <c r="CK373" i="11"/>
  <c r="CL373" i="11"/>
  <c r="CM373" i="11"/>
  <c r="CN373" i="11"/>
  <c r="CO373" i="11"/>
  <c r="CP373" i="11"/>
  <c r="CQ373" i="11"/>
  <c r="CR373" i="11"/>
  <c r="CS373" i="11"/>
  <c r="CT373" i="11"/>
  <c r="CU373" i="11"/>
  <c r="CV373" i="11"/>
  <c r="CW373" i="11"/>
  <c r="CX373" i="11"/>
  <c r="CY373" i="11"/>
  <c r="CZ373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AV374" i="11"/>
  <c r="AW374" i="11"/>
  <c r="AX374" i="11"/>
  <c r="AY374" i="11"/>
  <c r="AZ374" i="11"/>
  <c r="BA374" i="11"/>
  <c r="BB374" i="11"/>
  <c r="BC374" i="11"/>
  <c r="BD374" i="11"/>
  <c r="BE374" i="11"/>
  <c r="BF374" i="11"/>
  <c r="BG374" i="11"/>
  <c r="BH374" i="11"/>
  <c r="BI374" i="11"/>
  <c r="BJ374" i="11"/>
  <c r="BK374" i="11"/>
  <c r="BL374" i="11"/>
  <c r="BM374" i="11"/>
  <c r="BN374" i="11"/>
  <c r="BO374" i="11"/>
  <c r="BP374" i="11"/>
  <c r="BQ374" i="11"/>
  <c r="BR374" i="11"/>
  <c r="BS374" i="11"/>
  <c r="BT374" i="11"/>
  <c r="BU374" i="11"/>
  <c r="BV374" i="11"/>
  <c r="BW374" i="11"/>
  <c r="BX374" i="11"/>
  <c r="BY374" i="11"/>
  <c r="BZ374" i="11"/>
  <c r="CA374" i="11"/>
  <c r="CB374" i="11"/>
  <c r="CC374" i="11"/>
  <c r="CD374" i="11"/>
  <c r="CE374" i="11"/>
  <c r="CF374" i="11"/>
  <c r="CG374" i="11"/>
  <c r="CH374" i="11"/>
  <c r="CI374" i="11"/>
  <c r="CJ374" i="11"/>
  <c r="CK374" i="11"/>
  <c r="CL374" i="11"/>
  <c r="CM374" i="11"/>
  <c r="CN374" i="11"/>
  <c r="CO374" i="11"/>
  <c r="CP374" i="11"/>
  <c r="CQ374" i="11"/>
  <c r="CR374" i="11"/>
  <c r="CS374" i="11"/>
  <c r="CT374" i="11"/>
  <c r="CU374" i="11"/>
  <c r="CV374" i="11"/>
  <c r="CW374" i="11"/>
  <c r="CX374" i="11"/>
  <c r="CY374" i="11"/>
  <c r="CZ374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AV375" i="11"/>
  <c r="AW375" i="11"/>
  <c r="AX375" i="11"/>
  <c r="AY375" i="11"/>
  <c r="AZ375" i="11"/>
  <c r="BA375" i="11"/>
  <c r="BB375" i="11"/>
  <c r="BC375" i="11"/>
  <c r="BD375" i="11"/>
  <c r="BE375" i="11"/>
  <c r="BF375" i="11"/>
  <c r="BG375" i="11"/>
  <c r="BH375" i="11"/>
  <c r="BI375" i="11"/>
  <c r="BJ375" i="11"/>
  <c r="BK375" i="11"/>
  <c r="BL375" i="11"/>
  <c r="BM375" i="11"/>
  <c r="BN375" i="11"/>
  <c r="BO375" i="11"/>
  <c r="BP375" i="11"/>
  <c r="BQ375" i="11"/>
  <c r="BR375" i="11"/>
  <c r="BS375" i="11"/>
  <c r="BT375" i="11"/>
  <c r="BU375" i="11"/>
  <c r="BV375" i="11"/>
  <c r="BW375" i="11"/>
  <c r="BX375" i="11"/>
  <c r="BY375" i="11"/>
  <c r="BZ375" i="11"/>
  <c r="CA375" i="11"/>
  <c r="CB375" i="11"/>
  <c r="CC375" i="11"/>
  <c r="CD375" i="11"/>
  <c r="CE375" i="11"/>
  <c r="CF375" i="11"/>
  <c r="CG375" i="11"/>
  <c r="CH375" i="11"/>
  <c r="CI375" i="11"/>
  <c r="CJ375" i="11"/>
  <c r="CK375" i="11"/>
  <c r="CL375" i="11"/>
  <c r="CM375" i="11"/>
  <c r="CN375" i="11"/>
  <c r="CO375" i="11"/>
  <c r="CP375" i="11"/>
  <c r="CQ375" i="11"/>
  <c r="CR375" i="11"/>
  <c r="CS375" i="11"/>
  <c r="CT375" i="11"/>
  <c r="CU375" i="11"/>
  <c r="CV375" i="11"/>
  <c r="CW375" i="11"/>
  <c r="CX375" i="11"/>
  <c r="CY375" i="11"/>
  <c r="CZ375" i="11"/>
  <c r="F376" i="1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AV376" i="11"/>
  <c r="AW376" i="11"/>
  <c r="AX376" i="11"/>
  <c r="AY376" i="11"/>
  <c r="AZ376" i="11"/>
  <c r="BA376" i="11"/>
  <c r="BB376" i="11"/>
  <c r="BC376" i="11"/>
  <c r="BD376" i="11"/>
  <c r="BE376" i="11"/>
  <c r="BF376" i="11"/>
  <c r="BG376" i="11"/>
  <c r="BH376" i="11"/>
  <c r="BI376" i="11"/>
  <c r="BJ376" i="11"/>
  <c r="BK376" i="11"/>
  <c r="BL376" i="11"/>
  <c r="BM376" i="11"/>
  <c r="BN376" i="11"/>
  <c r="BO376" i="11"/>
  <c r="BP376" i="11"/>
  <c r="BQ376" i="11"/>
  <c r="BR376" i="11"/>
  <c r="BS376" i="11"/>
  <c r="BT376" i="11"/>
  <c r="BU376" i="11"/>
  <c r="BV376" i="11"/>
  <c r="BW376" i="11"/>
  <c r="BX376" i="11"/>
  <c r="BY376" i="11"/>
  <c r="BZ376" i="11"/>
  <c r="CA376" i="11"/>
  <c r="CB376" i="11"/>
  <c r="CC376" i="11"/>
  <c r="CD376" i="11"/>
  <c r="CE376" i="11"/>
  <c r="CF376" i="11"/>
  <c r="CG376" i="11"/>
  <c r="CH376" i="11"/>
  <c r="CI376" i="11"/>
  <c r="CJ376" i="11"/>
  <c r="CK376" i="11"/>
  <c r="CL376" i="11"/>
  <c r="CM376" i="11"/>
  <c r="CN376" i="11"/>
  <c r="CO376" i="11"/>
  <c r="CP376" i="11"/>
  <c r="CQ376" i="11"/>
  <c r="CR376" i="11"/>
  <c r="CS376" i="11"/>
  <c r="CT376" i="11"/>
  <c r="CU376" i="11"/>
  <c r="CV376" i="11"/>
  <c r="CW376" i="11"/>
  <c r="CX376" i="11"/>
  <c r="CY376" i="11"/>
  <c r="CZ376" i="11"/>
  <c r="F377" i="1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AV377" i="11"/>
  <c r="AW377" i="11"/>
  <c r="AX377" i="11"/>
  <c r="AY377" i="11"/>
  <c r="AZ377" i="11"/>
  <c r="BA377" i="11"/>
  <c r="BB377" i="11"/>
  <c r="BC377" i="11"/>
  <c r="BD377" i="11"/>
  <c r="BE377" i="11"/>
  <c r="BF377" i="11"/>
  <c r="BG377" i="11"/>
  <c r="BH377" i="11"/>
  <c r="BI377" i="11"/>
  <c r="BJ377" i="11"/>
  <c r="BK377" i="11"/>
  <c r="BL377" i="11"/>
  <c r="BM377" i="11"/>
  <c r="BN377" i="11"/>
  <c r="BO377" i="11"/>
  <c r="BP377" i="11"/>
  <c r="BQ377" i="11"/>
  <c r="BR377" i="11"/>
  <c r="BS377" i="11"/>
  <c r="BT377" i="11"/>
  <c r="BU377" i="11"/>
  <c r="BV377" i="11"/>
  <c r="BW377" i="11"/>
  <c r="BX377" i="11"/>
  <c r="BY377" i="11"/>
  <c r="BZ377" i="11"/>
  <c r="CA377" i="11"/>
  <c r="CB377" i="11"/>
  <c r="CC377" i="11"/>
  <c r="CD377" i="11"/>
  <c r="CE377" i="11"/>
  <c r="CF377" i="11"/>
  <c r="CG377" i="11"/>
  <c r="CH377" i="11"/>
  <c r="CI377" i="11"/>
  <c r="CJ377" i="11"/>
  <c r="CK377" i="11"/>
  <c r="CL377" i="11"/>
  <c r="CM377" i="11"/>
  <c r="CN377" i="11"/>
  <c r="CO377" i="11"/>
  <c r="CP377" i="11"/>
  <c r="CQ377" i="11"/>
  <c r="CR377" i="11"/>
  <c r="CS377" i="11"/>
  <c r="CT377" i="11"/>
  <c r="CU377" i="11"/>
  <c r="CV377" i="11"/>
  <c r="CW377" i="11"/>
  <c r="CX377" i="11"/>
  <c r="CY377" i="11"/>
  <c r="CZ377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AV378" i="11"/>
  <c r="AW378" i="11"/>
  <c r="AX378" i="11"/>
  <c r="AY378" i="11"/>
  <c r="AZ378" i="11"/>
  <c r="BA378" i="11"/>
  <c r="BB378" i="11"/>
  <c r="BC378" i="11"/>
  <c r="BD378" i="11"/>
  <c r="BE378" i="11"/>
  <c r="BF378" i="11"/>
  <c r="BG378" i="11"/>
  <c r="BH378" i="11"/>
  <c r="BI378" i="11"/>
  <c r="BJ378" i="11"/>
  <c r="BK378" i="11"/>
  <c r="BL378" i="11"/>
  <c r="BM378" i="11"/>
  <c r="BN378" i="11"/>
  <c r="BO378" i="11"/>
  <c r="BP378" i="11"/>
  <c r="BQ378" i="11"/>
  <c r="BR378" i="11"/>
  <c r="BS378" i="11"/>
  <c r="BT378" i="11"/>
  <c r="BU378" i="11"/>
  <c r="BV378" i="11"/>
  <c r="BW378" i="11"/>
  <c r="BX378" i="11"/>
  <c r="BY378" i="11"/>
  <c r="BZ378" i="11"/>
  <c r="CA378" i="11"/>
  <c r="CB378" i="11"/>
  <c r="CC378" i="11"/>
  <c r="CD378" i="11"/>
  <c r="CE378" i="11"/>
  <c r="CF378" i="11"/>
  <c r="CG378" i="11"/>
  <c r="CH378" i="11"/>
  <c r="CI378" i="11"/>
  <c r="CJ378" i="11"/>
  <c r="CK378" i="11"/>
  <c r="CL378" i="11"/>
  <c r="CM378" i="11"/>
  <c r="CN378" i="11"/>
  <c r="CO378" i="11"/>
  <c r="CP378" i="11"/>
  <c r="CQ378" i="11"/>
  <c r="CR378" i="11"/>
  <c r="CS378" i="11"/>
  <c r="CT378" i="11"/>
  <c r="CU378" i="11"/>
  <c r="CV378" i="11"/>
  <c r="CW378" i="11"/>
  <c r="CX378" i="11"/>
  <c r="CY378" i="11"/>
  <c r="CZ378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AV379" i="11"/>
  <c r="AW379" i="11"/>
  <c r="AX379" i="11"/>
  <c r="AY379" i="11"/>
  <c r="AZ379" i="11"/>
  <c r="BA379" i="11"/>
  <c r="BB379" i="11"/>
  <c r="BC379" i="11"/>
  <c r="BD379" i="11"/>
  <c r="BE379" i="11"/>
  <c r="BF379" i="11"/>
  <c r="BG379" i="11"/>
  <c r="BH379" i="11"/>
  <c r="BI379" i="11"/>
  <c r="BJ379" i="11"/>
  <c r="BK379" i="11"/>
  <c r="BL379" i="11"/>
  <c r="BM379" i="11"/>
  <c r="BN379" i="11"/>
  <c r="BO379" i="11"/>
  <c r="BP379" i="11"/>
  <c r="BQ379" i="11"/>
  <c r="BR379" i="11"/>
  <c r="BS379" i="11"/>
  <c r="BT379" i="11"/>
  <c r="BU379" i="11"/>
  <c r="BV379" i="11"/>
  <c r="BW379" i="11"/>
  <c r="BX379" i="11"/>
  <c r="BY379" i="11"/>
  <c r="BZ379" i="11"/>
  <c r="CA379" i="11"/>
  <c r="CB379" i="11"/>
  <c r="CC379" i="11"/>
  <c r="CD379" i="11"/>
  <c r="CE379" i="11"/>
  <c r="CF379" i="11"/>
  <c r="CG379" i="11"/>
  <c r="CH379" i="11"/>
  <c r="CI379" i="11"/>
  <c r="CJ379" i="11"/>
  <c r="CK379" i="11"/>
  <c r="CL379" i="11"/>
  <c r="CM379" i="11"/>
  <c r="CN379" i="11"/>
  <c r="CO379" i="11"/>
  <c r="CP379" i="11"/>
  <c r="CQ379" i="11"/>
  <c r="CR379" i="11"/>
  <c r="CS379" i="11"/>
  <c r="CT379" i="11"/>
  <c r="CU379" i="11"/>
  <c r="CV379" i="11"/>
  <c r="CW379" i="11"/>
  <c r="CX379" i="11"/>
  <c r="CY379" i="11"/>
  <c r="CZ379" i="11"/>
  <c r="F380" i="1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AV380" i="11"/>
  <c r="AW380" i="11"/>
  <c r="AX380" i="11"/>
  <c r="AY380" i="11"/>
  <c r="AZ380" i="11"/>
  <c r="BA380" i="11"/>
  <c r="BB380" i="11"/>
  <c r="BC380" i="11"/>
  <c r="BD380" i="11"/>
  <c r="BE380" i="11"/>
  <c r="BF380" i="11"/>
  <c r="BG380" i="11"/>
  <c r="BH380" i="11"/>
  <c r="BI380" i="11"/>
  <c r="BJ380" i="11"/>
  <c r="BK380" i="11"/>
  <c r="BL380" i="11"/>
  <c r="BM380" i="11"/>
  <c r="BN380" i="11"/>
  <c r="BO380" i="11"/>
  <c r="BP380" i="11"/>
  <c r="BQ380" i="11"/>
  <c r="BR380" i="11"/>
  <c r="BS380" i="11"/>
  <c r="BT380" i="11"/>
  <c r="BU380" i="11"/>
  <c r="BV380" i="11"/>
  <c r="BW380" i="11"/>
  <c r="BX380" i="11"/>
  <c r="BY380" i="11"/>
  <c r="BZ380" i="11"/>
  <c r="CA380" i="11"/>
  <c r="CB380" i="11"/>
  <c r="CC380" i="11"/>
  <c r="CD380" i="11"/>
  <c r="CE380" i="11"/>
  <c r="CF380" i="11"/>
  <c r="CG380" i="11"/>
  <c r="CH380" i="11"/>
  <c r="CI380" i="11"/>
  <c r="CJ380" i="11"/>
  <c r="CK380" i="11"/>
  <c r="CL380" i="11"/>
  <c r="CM380" i="11"/>
  <c r="CN380" i="11"/>
  <c r="CO380" i="11"/>
  <c r="CP380" i="11"/>
  <c r="CQ380" i="11"/>
  <c r="CR380" i="11"/>
  <c r="CS380" i="11"/>
  <c r="CT380" i="11"/>
  <c r="CU380" i="11"/>
  <c r="CV380" i="11"/>
  <c r="CW380" i="11"/>
  <c r="CX380" i="11"/>
  <c r="CY380" i="11"/>
  <c r="CZ380" i="11"/>
  <c r="F381" i="1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AV381" i="11"/>
  <c r="AW381" i="11"/>
  <c r="AX381" i="11"/>
  <c r="AY381" i="11"/>
  <c r="AZ381" i="11"/>
  <c r="BA381" i="11"/>
  <c r="BB381" i="11"/>
  <c r="BC381" i="11"/>
  <c r="BD381" i="11"/>
  <c r="BE381" i="11"/>
  <c r="BF381" i="11"/>
  <c r="BG381" i="11"/>
  <c r="BH381" i="11"/>
  <c r="BI381" i="11"/>
  <c r="BJ381" i="11"/>
  <c r="BK381" i="11"/>
  <c r="BL381" i="11"/>
  <c r="BM381" i="11"/>
  <c r="BN381" i="11"/>
  <c r="BO381" i="11"/>
  <c r="BP381" i="11"/>
  <c r="BQ381" i="11"/>
  <c r="BR381" i="11"/>
  <c r="BS381" i="11"/>
  <c r="BT381" i="11"/>
  <c r="BU381" i="11"/>
  <c r="BV381" i="11"/>
  <c r="BW381" i="11"/>
  <c r="BX381" i="11"/>
  <c r="BY381" i="11"/>
  <c r="BZ381" i="11"/>
  <c r="CA381" i="11"/>
  <c r="CB381" i="11"/>
  <c r="CC381" i="11"/>
  <c r="CD381" i="11"/>
  <c r="CE381" i="11"/>
  <c r="CF381" i="11"/>
  <c r="CG381" i="11"/>
  <c r="CH381" i="11"/>
  <c r="CI381" i="11"/>
  <c r="CJ381" i="11"/>
  <c r="CK381" i="11"/>
  <c r="CL381" i="11"/>
  <c r="CM381" i="11"/>
  <c r="CN381" i="11"/>
  <c r="CO381" i="11"/>
  <c r="CP381" i="11"/>
  <c r="CQ381" i="11"/>
  <c r="CR381" i="11"/>
  <c r="CS381" i="11"/>
  <c r="CT381" i="11"/>
  <c r="CU381" i="11"/>
  <c r="CV381" i="11"/>
  <c r="CW381" i="11"/>
  <c r="CX381" i="11"/>
  <c r="CY381" i="11"/>
  <c r="CZ381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AV382" i="11"/>
  <c r="AW382" i="11"/>
  <c r="AX382" i="11"/>
  <c r="AY382" i="11"/>
  <c r="AZ382" i="11"/>
  <c r="BA382" i="11"/>
  <c r="BB382" i="11"/>
  <c r="BC382" i="11"/>
  <c r="BD382" i="11"/>
  <c r="BE382" i="11"/>
  <c r="BF382" i="11"/>
  <c r="BG382" i="11"/>
  <c r="BH382" i="11"/>
  <c r="BI382" i="11"/>
  <c r="BJ382" i="11"/>
  <c r="BK382" i="11"/>
  <c r="BL382" i="11"/>
  <c r="BM382" i="11"/>
  <c r="BN382" i="11"/>
  <c r="BO382" i="11"/>
  <c r="BP382" i="11"/>
  <c r="BQ382" i="11"/>
  <c r="BR382" i="11"/>
  <c r="BS382" i="11"/>
  <c r="BT382" i="11"/>
  <c r="BU382" i="11"/>
  <c r="BV382" i="11"/>
  <c r="BW382" i="11"/>
  <c r="BX382" i="11"/>
  <c r="BY382" i="11"/>
  <c r="BZ382" i="11"/>
  <c r="CA382" i="11"/>
  <c r="CB382" i="11"/>
  <c r="CC382" i="11"/>
  <c r="CD382" i="11"/>
  <c r="CE382" i="11"/>
  <c r="CF382" i="11"/>
  <c r="CG382" i="11"/>
  <c r="CH382" i="11"/>
  <c r="CI382" i="11"/>
  <c r="CJ382" i="11"/>
  <c r="CK382" i="11"/>
  <c r="CL382" i="11"/>
  <c r="CM382" i="11"/>
  <c r="CN382" i="11"/>
  <c r="CO382" i="11"/>
  <c r="CP382" i="11"/>
  <c r="CQ382" i="11"/>
  <c r="CR382" i="11"/>
  <c r="CS382" i="11"/>
  <c r="CT382" i="11"/>
  <c r="CU382" i="11"/>
  <c r="CV382" i="11"/>
  <c r="CW382" i="11"/>
  <c r="CX382" i="11"/>
  <c r="CY382" i="11"/>
  <c r="CZ382" i="11"/>
  <c r="F383" i="11"/>
  <c r="G383" i="11"/>
  <c r="H383" i="11"/>
  <c r="I383" i="11"/>
  <c r="J383" i="11"/>
  <c r="K383" i="11"/>
  <c r="L383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AV383" i="11"/>
  <c r="AW383" i="11"/>
  <c r="AX383" i="11"/>
  <c r="AY383" i="11"/>
  <c r="AZ383" i="11"/>
  <c r="BA383" i="11"/>
  <c r="BB383" i="11"/>
  <c r="BC383" i="11"/>
  <c r="BD383" i="11"/>
  <c r="BE383" i="11"/>
  <c r="BF383" i="11"/>
  <c r="BG383" i="11"/>
  <c r="BH383" i="11"/>
  <c r="BI383" i="11"/>
  <c r="BJ383" i="11"/>
  <c r="BK383" i="11"/>
  <c r="BL383" i="11"/>
  <c r="BM383" i="11"/>
  <c r="BN383" i="11"/>
  <c r="BO383" i="11"/>
  <c r="BP383" i="11"/>
  <c r="BQ383" i="11"/>
  <c r="BR383" i="11"/>
  <c r="BS383" i="11"/>
  <c r="BT383" i="11"/>
  <c r="BU383" i="11"/>
  <c r="BV383" i="11"/>
  <c r="BW383" i="11"/>
  <c r="BX383" i="11"/>
  <c r="BY383" i="11"/>
  <c r="BZ383" i="11"/>
  <c r="CA383" i="11"/>
  <c r="CB383" i="11"/>
  <c r="CC383" i="11"/>
  <c r="CD383" i="11"/>
  <c r="CE383" i="11"/>
  <c r="CF383" i="11"/>
  <c r="CG383" i="11"/>
  <c r="CH383" i="11"/>
  <c r="CI383" i="11"/>
  <c r="CJ383" i="11"/>
  <c r="CK383" i="11"/>
  <c r="CL383" i="11"/>
  <c r="CM383" i="11"/>
  <c r="CN383" i="11"/>
  <c r="CO383" i="11"/>
  <c r="CP383" i="11"/>
  <c r="CQ383" i="11"/>
  <c r="CR383" i="11"/>
  <c r="CS383" i="11"/>
  <c r="CT383" i="11"/>
  <c r="CU383" i="11"/>
  <c r="CV383" i="11"/>
  <c r="CW383" i="11"/>
  <c r="CX383" i="11"/>
  <c r="CY383" i="11"/>
  <c r="CZ383" i="11"/>
  <c r="F384" i="1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AV384" i="11"/>
  <c r="AW384" i="11"/>
  <c r="AX384" i="11"/>
  <c r="AY384" i="11"/>
  <c r="AZ384" i="11"/>
  <c r="BA384" i="11"/>
  <c r="BB384" i="11"/>
  <c r="BC384" i="11"/>
  <c r="BD384" i="11"/>
  <c r="BE384" i="11"/>
  <c r="BF384" i="11"/>
  <c r="BG384" i="11"/>
  <c r="BH384" i="11"/>
  <c r="BI384" i="11"/>
  <c r="BJ384" i="11"/>
  <c r="BK384" i="11"/>
  <c r="BL384" i="11"/>
  <c r="BM384" i="11"/>
  <c r="BN384" i="11"/>
  <c r="BO384" i="11"/>
  <c r="BP384" i="11"/>
  <c r="BQ384" i="11"/>
  <c r="BR384" i="11"/>
  <c r="BS384" i="11"/>
  <c r="BT384" i="11"/>
  <c r="BU384" i="11"/>
  <c r="BV384" i="11"/>
  <c r="BW384" i="11"/>
  <c r="BX384" i="11"/>
  <c r="BY384" i="11"/>
  <c r="BZ384" i="11"/>
  <c r="CA384" i="11"/>
  <c r="CB384" i="11"/>
  <c r="CC384" i="11"/>
  <c r="CD384" i="11"/>
  <c r="CE384" i="11"/>
  <c r="CF384" i="11"/>
  <c r="CG384" i="11"/>
  <c r="CH384" i="11"/>
  <c r="CI384" i="11"/>
  <c r="CJ384" i="11"/>
  <c r="CK384" i="11"/>
  <c r="CL384" i="11"/>
  <c r="CM384" i="11"/>
  <c r="CN384" i="11"/>
  <c r="CO384" i="11"/>
  <c r="CP384" i="11"/>
  <c r="CQ384" i="11"/>
  <c r="CR384" i="11"/>
  <c r="CS384" i="11"/>
  <c r="CT384" i="11"/>
  <c r="CU384" i="11"/>
  <c r="CV384" i="11"/>
  <c r="CW384" i="11"/>
  <c r="CX384" i="11"/>
  <c r="CY384" i="11"/>
  <c r="CZ384" i="11"/>
  <c r="F385" i="11"/>
  <c r="G385" i="11"/>
  <c r="H385" i="11"/>
  <c r="I385" i="11"/>
  <c r="J385" i="11"/>
  <c r="K385" i="11"/>
  <c r="L385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AV385" i="11"/>
  <c r="AW385" i="11"/>
  <c r="AX385" i="11"/>
  <c r="AY385" i="11"/>
  <c r="AZ385" i="11"/>
  <c r="BA385" i="11"/>
  <c r="BB385" i="11"/>
  <c r="BC385" i="11"/>
  <c r="BD385" i="11"/>
  <c r="BE385" i="11"/>
  <c r="BF385" i="11"/>
  <c r="BG385" i="11"/>
  <c r="BH385" i="11"/>
  <c r="BI385" i="11"/>
  <c r="BJ385" i="11"/>
  <c r="BK385" i="11"/>
  <c r="BL385" i="11"/>
  <c r="BM385" i="11"/>
  <c r="BN385" i="11"/>
  <c r="BO385" i="11"/>
  <c r="BP385" i="11"/>
  <c r="BQ385" i="11"/>
  <c r="BR385" i="11"/>
  <c r="BS385" i="11"/>
  <c r="BT385" i="11"/>
  <c r="BU385" i="11"/>
  <c r="BV385" i="11"/>
  <c r="BW385" i="11"/>
  <c r="BX385" i="11"/>
  <c r="BY385" i="11"/>
  <c r="BZ385" i="11"/>
  <c r="CA385" i="11"/>
  <c r="CB385" i="11"/>
  <c r="CC385" i="11"/>
  <c r="CD385" i="11"/>
  <c r="CE385" i="11"/>
  <c r="CF385" i="11"/>
  <c r="CG385" i="11"/>
  <c r="CH385" i="11"/>
  <c r="CI385" i="11"/>
  <c r="CJ385" i="11"/>
  <c r="CK385" i="11"/>
  <c r="CL385" i="11"/>
  <c r="CM385" i="11"/>
  <c r="CN385" i="11"/>
  <c r="CO385" i="11"/>
  <c r="CP385" i="11"/>
  <c r="CQ385" i="11"/>
  <c r="CR385" i="11"/>
  <c r="CS385" i="11"/>
  <c r="CT385" i="11"/>
  <c r="CU385" i="11"/>
  <c r="CV385" i="11"/>
  <c r="CW385" i="11"/>
  <c r="CX385" i="11"/>
  <c r="CY385" i="11"/>
  <c r="CZ385" i="11"/>
  <c r="F386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AV386" i="11"/>
  <c r="AW386" i="11"/>
  <c r="AX386" i="11"/>
  <c r="AY386" i="11"/>
  <c r="AZ386" i="11"/>
  <c r="BA386" i="11"/>
  <c r="BB386" i="11"/>
  <c r="BC386" i="11"/>
  <c r="BD386" i="11"/>
  <c r="BE386" i="11"/>
  <c r="BF386" i="11"/>
  <c r="BG386" i="11"/>
  <c r="BH386" i="11"/>
  <c r="BI386" i="11"/>
  <c r="BJ386" i="11"/>
  <c r="BK386" i="11"/>
  <c r="BL386" i="11"/>
  <c r="BM386" i="11"/>
  <c r="BN386" i="11"/>
  <c r="BO386" i="11"/>
  <c r="BP386" i="11"/>
  <c r="BQ386" i="11"/>
  <c r="BR386" i="11"/>
  <c r="BS386" i="11"/>
  <c r="BT386" i="11"/>
  <c r="BU386" i="11"/>
  <c r="BV386" i="11"/>
  <c r="BW386" i="11"/>
  <c r="BX386" i="11"/>
  <c r="BY386" i="11"/>
  <c r="BZ386" i="11"/>
  <c r="CA386" i="11"/>
  <c r="CB386" i="11"/>
  <c r="CC386" i="11"/>
  <c r="CD386" i="11"/>
  <c r="CE386" i="11"/>
  <c r="CF386" i="11"/>
  <c r="CG386" i="11"/>
  <c r="CH386" i="11"/>
  <c r="CI386" i="11"/>
  <c r="CJ386" i="11"/>
  <c r="CK386" i="11"/>
  <c r="CL386" i="11"/>
  <c r="CM386" i="11"/>
  <c r="CN386" i="11"/>
  <c r="CO386" i="11"/>
  <c r="CP386" i="11"/>
  <c r="CQ386" i="11"/>
  <c r="CR386" i="11"/>
  <c r="CS386" i="11"/>
  <c r="CT386" i="11"/>
  <c r="CU386" i="11"/>
  <c r="CV386" i="11"/>
  <c r="CW386" i="11"/>
  <c r="CX386" i="11"/>
  <c r="CY386" i="11"/>
  <c r="CZ386" i="11"/>
  <c r="F387" i="11"/>
  <c r="G387" i="11"/>
  <c r="H387" i="11"/>
  <c r="I387" i="11"/>
  <c r="J387" i="11"/>
  <c r="K387" i="11"/>
  <c r="L387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AV387" i="11"/>
  <c r="AW387" i="11"/>
  <c r="AX387" i="11"/>
  <c r="AY387" i="11"/>
  <c r="AZ387" i="11"/>
  <c r="BA387" i="11"/>
  <c r="BB387" i="11"/>
  <c r="BC387" i="11"/>
  <c r="BD387" i="11"/>
  <c r="BE387" i="11"/>
  <c r="BF387" i="11"/>
  <c r="BG387" i="11"/>
  <c r="BH387" i="11"/>
  <c r="BI387" i="11"/>
  <c r="BJ387" i="11"/>
  <c r="BK387" i="11"/>
  <c r="BL387" i="11"/>
  <c r="BM387" i="11"/>
  <c r="BN387" i="11"/>
  <c r="BO387" i="11"/>
  <c r="BP387" i="11"/>
  <c r="BQ387" i="11"/>
  <c r="BR387" i="11"/>
  <c r="BS387" i="11"/>
  <c r="BT387" i="11"/>
  <c r="BU387" i="11"/>
  <c r="BV387" i="11"/>
  <c r="BW387" i="11"/>
  <c r="BX387" i="11"/>
  <c r="BY387" i="11"/>
  <c r="BZ387" i="11"/>
  <c r="CA387" i="11"/>
  <c r="CB387" i="11"/>
  <c r="CC387" i="11"/>
  <c r="CD387" i="11"/>
  <c r="CE387" i="11"/>
  <c r="CF387" i="11"/>
  <c r="CG387" i="11"/>
  <c r="CH387" i="11"/>
  <c r="CI387" i="11"/>
  <c r="CJ387" i="11"/>
  <c r="CK387" i="11"/>
  <c r="CL387" i="11"/>
  <c r="CM387" i="11"/>
  <c r="CN387" i="11"/>
  <c r="CO387" i="11"/>
  <c r="CP387" i="11"/>
  <c r="CQ387" i="11"/>
  <c r="CR387" i="11"/>
  <c r="CS387" i="11"/>
  <c r="CT387" i="11"/>
  <c r="CU387" i="11"/>
  <c r="CV387" i="11"/>
  <c r="CW387" i="11"/>
  <c r="CX387" i="11"/>
  <c r="CY387" i="11"/>
  <c r="CZ387" i="11"/>
  <c r="F388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AV388" i="11"/>
  <c r="AW388" i="11"/>
  <c r="AX388" i="11"/>
  <c r="AY388" i="11"/>
  <c r="AZ388" i="11"/>
  <c r="BA388" i="11"/>
  <c r="BB388" i="11"/>
  <c r="BC388" i="11"/>
  <c r="BD388" i="11"/>
  <c r="BE388" i="11"/>
  <c r="BF388" i="11"/>
  <c r="BG388" i="11"/>
  <c r="BH388" i="11"/>
  <c r="BI388" i="11"/>
  <c r="BJ388" i="11"/>
  <c r="BK388" i="11"/>
  <c r="BL388" i="11"/>
  <c r="BM388" i="11"/>
  <c r="BN388" i="11"/>
  <c r="BO388" i="11"/>
  <c r="BP388" i="11"/>
  <c r="BQ388" i="11"/>
  <c r="BR388" i="11"/>
  <c r="BS388" i="11"/>
  <c r="BT388" i="11"/>
  <c r="BU388" i="11"/>
  <c r="BV388" i="11"/>
  <c r="BW388" i="11"/>
  <c r="BX388" i="11"/>
  <c r="BY388" i="11"/>
  <c r="BZ388" i="11"/>
  <c r="CA388" i="11"/>
  <c r="CB388" i="11"/>
  <c r="CC388" i="11"/>
  <c r="CD388" i="11"/>
  <c r="CE388" i="11"/>
  <c r="CF388" i="11"/>
  <c r="CG388" i="11"/>
  <c r="CH388" i="11"/>
  <c r="CI388" i="11"/>
  <c r="CJ388" i="11"/>
  <c r="CK388" i="11"/>
  <c r="CL388" i="11"/>
  <c r="CM388" i="11"/>
  <c r="CN388" i="11"/>
  <c r="CO388" i="11"/>
  <c r="CP388" i="11"/>
  <c r="CQ388" i="11"/>
  <c r="CR388" i="11"/>
  <c r="CS388" i="11"/>
  <c r="CT388" i="11"/>
  <c r="CU388" i="11"/>
  <c r="CV388" i="11"/>
  <c r="CW388" i="11"/>
  <c r="CX388" i="11"/>
  <c r="CY388" i="11"/>
  <c r="CZ388" i="11"/>
  <c r="F389" i="11"/>
  <c r="G389" i="11"/>
  <c r="H389" i="11"/>
  <c r="I389" i="11"/>
  <c r="J389" i="11"/>
  <c r="K389" i="11"/>
  <c r="L389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AV389" i="11"/>
  <c r="AW389" i="11"/>
  <c r="AX389" i="11"/>
  <c r="AY389" i="11"/>
  <c r="AZ389" i="11"/>
  <c r="BA389" i="11"/>
  <c r="BB389" i="11"/>
  <c r="BC389" i="11"/>
  <c r="BD389" i="11"/>
  <c r="BE389" i="11"/>
  <c r="BF389" i="11"/>
  <c r="BG389" i="11"/>
  <c r="BH389" i="11"/>
  <c r="BI389" i="11"/>
  <c r="BJ389" i="11"/>
  <c r="BK389" i="11"/>
  <c r="BL389" i="11"/>
  <c r="BM389" i="11"/>
  <c r="BN389" i="11"/>
  <c r="BO389" i="11"/>
  <c r="BP389" i="11"/>
  <c r="BQ389" i="11"/>
  <c r="BR389" i="11"/>
  <c r="BS389" i="11"/>
  <c r="BT389" i="11"/>
  <c r="BU389" i="11"/>
  <c r="BV389" i="11"/>
  <c r="BW389" i="11"/>
  <c r="BX389" i="11"/>
  <c r="BY389" i="11"/>
  <c r="BZ389" i="11"/>
  <c r="CA389" i="11"/>
  <c r="CB389" i="11"/>
  <c r="CC389" i="11"/>
  <c r="CD389" i="11"/>
  <c r="CE389" i="11"/>
  <c r="CF389" i="11"/>
  <c r="CG389" i="11"/>
  <c r="CH389" i="11"/>
  <c r="CI389" i="11"/>
  <c r="CJ389" i="11"/>
  <c r="CK389" i="11"/>
  <c r="CL389" i="11"/>
  <c r="CM389" i="11"/>
  <c r="CN389" i="11"/>
  <c r="CO389" i="11"/>
  <c r="CP389" i="11"/>
  <c r="CQ389" i="11"/>
  <c r="CR389" i="11"/>
  <c r="CS389" i="11"/>
  <c r="CT389" i="11"/>
  <c r="CU389" i="11"/>
  <c r="CV389" i="11"/>
  <c r="CW389" i="11"/>
  <c r="CX389" i="11"/>
  <c r="CY389" i="11"/>
  <c r="CZ389" i="11"/>
  <c r="F390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AV390" i="11"/>
  <c r="AW390" i="11"/>
  <c r="AX390" i="11"/>
  <c r="AY390" i="11"/>
  <c r="AZ390" i="11"/>
  <c r="BA390" i="11"/>
  <c r="BB390" i="11"/>
  <c r="BC390" i="11"/>
  <c r="BD390" i="11"/>
  <c r="BE390" i="11"/>
  <c r="BF390" i="11"/>
  <c r="BG390" i="11"/>
  <c r="BH390" i="11"/>
  <c r="BI390" i="11"/>
  <c r="BJ390" i="11"/>
  <c r="BK390" i="11"/>
  <c r="BL390" i="11"/>
  <c r="BM390" i="11"/>
  <c r="BN390" i="11"/>
  <c r="BO390" i="11"/>
  <c r="BP390" i="11"/>
  <c r="BQ390" i="11"/>
  <c r="BR390" i="11"/>
  <c r="BS390" i="11"/>
  <c r="BT390" i="11"/>
  <c r="BU390" i="11"/>
  <c r="BV390" i="11"/>
  <c r="BW390" i="11"/>
  <c r="BX390" i="11"/>
  <c r="BY390" i="11"/>
  <c r="BZ390" i="11"/>
  <c r="CA390" i="11"/>
  <c r="CB390" i="11"/>
  <c r="CC390" i="11"/>
  <c r="CD390" i="11"/>
  <c r="CE390" i="11"/>
  <c r="CF390" i="11"/>
  <c r="CG390" i="11"/>
  <c r="CH390" i="11"/>
  <c r="CI390" i="11"/>
  <c r="CJ390" i="11"/>
  <c r="CK390" i="11"/>
  <c r="CL390" i="11"/>
  <c r="CM390" i="11"/>
  <c r="CN390" i="11"/>
  <c r="CO390" i="11"/>
  <c r="CP390" i="11"/>
  <c r="CQ390" i="11"/>
  <c r="CR390" i="11"/>
  <c r="CS390" i="11"/>
  <c r="CT390" i="11"/>
  <c r="CU390" i="11"/>
  <c r="CV390" i="11"/>
  <c r="CW390" i="11"/>
  <c r="CX390" i="11"/>
  <c r="CY390" i="11"/>
  <c r="CZ390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AV391" i="11"/>
  <c r="AW391" i="11"/>
  <c r="AX391" i="11"/>
  <c r="AY391" i="11"/>
  <c r="AZ391" i="11"/>
  <c r="BA391" i="11"/>
  <c r="BB391" i="11"/>
  <c r="BC391" i="11"/>
  <c r="BD391" i="11"/>
  <c r="BE391" i="11"/>
  <c r="BF391" i="11"/>
  <c r="BG391" i="11"/>
  <c r="BH391" i="11"/>
  <c r="BI391" i="11"/>
  <c r="BJ391" i="11"/>
  <c r="BK391" i="11"/>
  <c r="BL391" i="11"/>
  <c r="BM391" i="11"/>
  <c r="BN391" i="11"/>
  <c r="BO391" i="11"/>
  <c r="BP391" i="11"/>
  <c r="BQ391" i="11"/>
  <c r="BR391" i="11"/>
  <c r="BS391" i="11"/>
  <c r="BT391" i="11"/>
  <c r="BU391" i="11"/>
  <c r="BV391" i="11"/>
  <c r="BW391" i="11"/>
  <c r="BX391" i="11"/>
  <c r="BY391" i="11"/>
  <c r="BZ391" i="11"/>
  <c r="CA391" i="11"/>
  <c r="CB391" i="11"/>
  <c r="CC391" i="11"/>
  <c r="CD391" i="11"/>
  <c r="CE391" i="11"/>
  <c r="CF391" i="11"/>
  <c r="CG391" i="11"/>
  <c r="CH391" i="11"/>
  <c r="CI391" i="11"/>
  <c r="CJ391" i="11"/>
  <c r="CK391" i="11"/>
  <c r="CL391" i="11"/>
  <c r="CM391" i="11"/>
  <c r="CN391" i="11"/>
  <c r="CO391" i="11"/>
  <c r="CP391" i="11"/>
  <c r="CQ391" i="11"/>
  <c r="CR391" i="11"/>
  <c r="CS391" i="11"/>
  <c r="CT391" i="11"/>
  <c r="CU391" i="11"/>
  <c r="CV391" i="11"/>
  <c r="CW391" i="11"/>
  <c r="CX391" i="11"/>
  <c r="CY391" i="11"/>
  <c r="CZ391" i="11"/>
  <c r="F392" i="1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AV392" i="11"/>
  <c r="AW392" i="11"/>
  <c r="AX392" i="11"/>
  <c r="AY392" i="11"/>
  <c r="AZ392" i="11"/>
  <c r="BA392" i="11"/>
  <c r="BB392" i="11"/>
  <c r="BC392" i="11"/>
  <c r="BD392" i="11"/>
  <c r="BE392" i="11"/>
  <c r="BF392" i="11"/>
  <c r="BG392" i="11"/>
  <c r="BH392" i="11"/>
  <c r="BI392" i="11"/>
  <c r="BJ392" i="11"/>
  <c r="BK392" i="11"/>
  <c r="BL392" i="11"/>
  <c r="BM392" i="11"/>
  <c r="BN392" i="11"/>
  <c r="BO392" i="11"/>
  <c r="BP392" i="11"/>
  <c r="BQ392" i="11"/>
  <c r="BR392" i="11"/>
  <c r="BS392" i="11"/>
  <c r="BT392" i="11"/>
  <c r="BU392" i="11"/>
  <c r="BV392" i="11"/>
  <c r="BW392" i="11"/>
  <c r="BX392" i="11"/>
  <c r="BY392" i="11"/>
  <c r="BZ392" i="11"/>
  <c r="CA392" i="11"/>
  <c r="CB392" i="11"/>
  <c r="CC392" i="11"/>
  <c r="CD392" i="11"/>
  <c r="CE392" i="11"/>
  <c r="CF392" i="11"/>
  <c r="CG392" i="11"/>
  <c r="CH392" i="11"/>
  <c r="CI392" i="11"/>
  <c r="CJ392" i="11"/>
  <c r="CK392" i="11"/>
  <c r="CL392" i="11"/>
  <c r="CM392" i="11"/>
  <c r="CN392" i="11"/>
  <c r="CO392" i="11"/>
  <c r="CP392" i="11"/>
  <c r="CQ392" i="11"/>
  <c r="CR392" i="11"/>
  <c r="CS392" i="11"/>
  <c r="CT392" i="11"/>
  <c r="CU392" i="11"/>
  <c r="CV392" i="11"/>
  <c r="CW392" i="11"/>
  <c r="CX392" i="11"/>
  <c r="CY392" i="11"/>
  <c r="CZ392" i="11"/>
  <c r="F393" i="11"/>
  <c r="G393" i="11"/>
  <c r="H393" i="11"/>
  <c r="I393" i="11"/>
  <c r="J393" i="11"/>
  <c r="K393" i="11"/>
  <c r="L393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AV393" i="11"/>
  <c r="AW393" i="11"/>
  <c r="AX393" i="11"/>
  <c r="AY393" i="11"/>
  <c r="AZ393" i="11"/>
  <c r="BA393" i="11"/>
  <c r="BB393" i="11"/>
  <c r="BC393" i="11"/>
  <c r="BD393" i="11"/>
  <c r="BE393" i="11"/>
  <c r="BF393" i="11"/>
  <c r="BG393" i="11"/>
  <c r="BH393" i="11"/>
  <c r="BI393" i="11"/>
  <c r="BJ393" i="11"/>
  <c r="BK393" i="11"/>
  <c r="BL393" i="11"/>
  <c r="BM393" i="11"/>
  <c r="BN393" i="11"/>
  <c r="BO393" i="11"/>
  <c r="BP393" i="11"/>
  <c r="BQ393" i="11"/>
  <c r="BR393" i="11"/>
  <c r="BS393" i="11"/>
  <c r="BT393" i="11"/>
  <c r="BU393" i="11"/>
  <c r="BV393" i="11"/>
  <c r="BW393" i="11"/>
  <c r="BX393" i="11"/>
  <c r="BY393" i="11"/>
  <c r="BZ393" i="11"/>
  <c r="CA393" i="11"/>
  <c r="CB393" i="11"/>
  <c r="CC393" i="11"/>
  <c r="CD393" i="11"/>
  <c r="CE393" i="11"/>
  <c r="CF393" i="11"/>
  <c r="CG393" i="11"/>
  <c r="CH393" i="11"/>
  <c r="CI393" i="11"/>
  <c r="CJ393" i="11"/>
  <c r="CK393" i="11"/>
  <c r="CL393" i="11"/>
  <c r="CM393" i="11"/>
  <c r="CN393" i="11"/>
  <c r="CO393" i="11"/>
  <c r="CP393" i="11"/>
  <c r="CQ393" i="11"/>
  <c r="CR393" i="11"/>
  <c r="CS393" i="11"/>
  <c r="CT393" i="11"/>
  <c r="CU393" i="11"/>
  <c r="CV393" i="11"/>
  <c r="CW393" i="11"/>
  <c r="CX393" i="11"/>
  <c r="CY393" i="11"/>
  <c r="CZ393" i="11"/>
  <c r="F394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BA394" i="11"/>
  <c r="BB394" i="11"/>
  <c r="BC394" i="11"/>
  <c r="BD394" i="11"/>
  <c r="BE394" i="11"/>
  <c r="BF394" i="11"/>
  <c r="BG394" i="11"/>
  <c r="BH394" i="11"/>
  <c r="BI394" i="11"/>
  <c r="BJ394" i="11"/>
  <c r="BK394" i="11"/>
  <c r="BL394" i="11"/>
  <c r="BM394" i="11"/>
  <c r="BN394" i="11"/>
  <c r="BO394" i="11"/>
  <c r="BP394" i="11"/>
  <c r="BQ394" i="11"/>
  <c r="BR394" i="11"/>
  <c r="BS394" i="11"/>
  <c r="BT394" i="11"/>
  <c r="BU394" i="11"/>
  <c r="BV394" i="11"/>
  <c r="BW394" i="11"/>
  <c r="BX394" i="11"/>
  <c r="BY394" i="11"/>
  <c r="BZ394" i="11"/>
  <c r="CA394" i="11"/>
  <c r="CB394" i="11"/>
  <c r="CC394" i="11"/>
  <c r="CD394" i="11"/>
  <c r="CE394" i="11"/>
  <c r="CF394" i="11"/>
  <c r="CG394" i="11"/>
  <c r="CH394" i="11"/>
  <c r="CI394" i="11"/>
  <c r="CJ394" i="11"/>
  <c r="CK394" i="11"/>
  <c r="CL394" i="11"/>
  <c r="CM394" i="11"/>
  <c r="CN394" i="11"/>
  <c r="CO394" i="11"/>
  <c r="CP394" i="11"/>
  <c r="CQ394" i="11"/>
  <c r="CR394" i="11"/>
  <c r="CS394" i="11"/>
  <c r="CT394" i="11"/>
  <c r="CU394" i="11"/>
  <c r="CV394" i="11"/>
  <c r="CW394" i="11"/>
  <c r="CX394" i="11"/>
  <c r="CY394" i="11"/>
  <c r="CZ394" i="11"/>
  <c r="F395" i="11"/>
  <c r="G395" i="11"/>
  <c r="H395" i="11"/>
  <c r="I395" i="11"/>
  <c r="J395" i="11"/>
  <c r="K395" i="11"/>
  <c r="L395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BA395" i="11"/>
  <c r="BB395" i="11"/>
  <c r="BC395" i="11"/>
  <c r="BD395" i="11"/>
  <c r="BE395" i="11"/>
  <c r="BF395" i="11"/>
  <c r="BG395" i="11"/>
  <c r="BH395" i="11"/>
  <c r="BI395" i="11"/>
  <c r="BJ395" i="11"/>
  <c r="BK395" i="11"/>
  <c r="BL395" i="11"/>
  <c r="BM395" i="11"/>
  <c r="BN395" i="11"/>
  <c r="BO395" i="11"/>
  <c r="BP395" i="11"/>
  <c r="BQ395" i="11"/>
  <c r="BR395" i="11"/>
  <c r="BS395" i="11"/>
  <c r="BT395" i="11"/>
  <c r="BU395" i="11"/>
  <c r="BV395" i="11"/>
  <c r="BW395" i="11"/>
  <c r="BX395" i="11"/>
  <c r="BY395" i="11"/>
  <c r="BZ395" i="11"/>
  <c r="CA395" i="11"/>
  <c r="CB395" i="11"/>
  <c r="CC395" i="11"/>
  <c r="CD395" i="11"/>
  <c r="CE395" i="11"/>
  <c r="CF395" i="11"/>
  <c r="CG395" i="11"/>
  <c r="CH395" i="11"/>
  <c r="CI395" i="11"/>
  <c r="CJ395" i="11"/>
  <c r="CK395" i="11"/>
  <c r="CL395" i="11"/>
  <c r="CM395" i="11"/>
  <c r="CN395" i="11"/>
  <c r="CO395" i="11"/>
  <c r="CP395" i="11"/>
  <c r="CQ395" i="11"/>
  <c r="CR395" i="11"/>
  <c r="CS395" i="11"/>
  <c r="CT395" i="11"/>
  <c r="CU395" i="11"/>
  <c r="CV395" i="11"/>
  <c r="CW395" i="11"/>
  <c r="CX395" i="11"/>
  <c r="CY395" i="11"/>
  <c r="CZ395" i="11"/>
  <c r="F396" i="1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BA396" i="11"/>
  <c r="BB396" i="11"/>
  <c r="BC396" i="11"/>
  <c r="BD396" i="11"/>
  <c r="BE396" i="11"/>
  <c r="BF396" i="11"/>
  <c r="BG396" i="11"/>
  <c r="BH396" i="11"/>
  <c r="BI396" i="11"/>
  <c r="BJ396" i="11"/>
  <c r="BK396" i="11"/>
  <c r="BL396" i="11"/>
  <c r="BM396" i="11"/>
  <c r="BN396" i="11"/>
  <c r="BO396" i="11"/>
  <c r="BP396" i="11"/>
  <c r="BQ396" i="11"/>
  <c r="BR396" i="11"/>
  <c r="BS396" i="11"/>
  <c r="BT396" i="11"/>
  <c r="BU396" i="11"/>
  <c r="BV396" i="11"/>
  <c r="BW396" i="11"/>
  <c r="BX396" i="11"/>
  <c r="BY396" i="11"/>
  <c r="BZ396" i="11"/>
  <c r="CA396" i="11"/>
  <c r="CB396" i="11"/>
  <c r="CC396" i="11"/>
  <c r="CD396" i="11"/>
  <c r="CE396" i="11"/>
  <c r="CF396" i="11"/>
  <c r="CG396" i="11"/>
  <c r="CH396" i="11"/>
  <c r="CI396" i="11"/>
  <c r="CJ396" i="11"/>
  <c r="CK396" i="11"/>
  <c r="CL396" i="11"/>
  <c r="CM396" i="11"/>
  <c r="CN396" i="11"/>
  <c r="CO396" i="11"/>
  <c r="CP396" i="11"/>
  <c r="CQ396" i="11"/>
  <c r="CR396" i="11"/>
  <c r="CS396" i="11"/>
  <c r="CT396" i="11"/>
  <c r="CU396" i="11"/>
  <c r="CV396" i="11"/>
  <c r="CW396" i="11"/>
  <c r="CX396" i="11"/>
  <c r="CY396" i="11"/>
  <c r="CZ396" i="11"/>
  <c r="F397" i="11"/>
  <c r="G397" i="11"/>
  <c r="H397" i="11"/>
  <c r="I397" i="11"/>
  <c r="J397" i="11"/>
  <c r="K397" i="11"/>
  <c r="L397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BA397" i="11"/>
  <c r="BB397" i="11"/>
  <c r="BC397" i="11"/>
  <c r="BD397" i="11"/>
  <c r="BE397" i="11"/>
  <c r="BF397" i="11"/>
  <c r="BG397" i="11"/>
  <c r="BH397" i="11"/>
  <c r="BI397" i="11"/>
  <c r="BJ397" i="11"/>
  <c r="BK397" i="11"/>
  <c r="BL397" i="11"/>
  <c r="BM397" i="11"/>
  <c r="BN397" i="11"/>
  <c r="BO397" i="11"/>
  <c r="BP397" i="11"/>
  <c r="BQ397" i="11"/>
  <c r="BR397" i="11"/>
  <c r="BS397" i="11"/>
  <c r="BT397" i="11"/>
  <c r="BU397" i="11"/>
  <c r="BV397" i="11"/>
  <c r="BW397" i="11"/>
  <c r="BX397" i="11"/>
  <c r="BY397" i="11"/>
  <c r="BZ397" i="11"/>
  <c r="CA397" i="11"/>
  <c r="CB397" i="11"/>
  <c r="CC397" i="11"/>
  <c r="CD397" i="11"/>
  <c r="CE397" i="11"/>
  <c r="CF397" i="11"/>
  <c r="CG397" i="11"/>
  <c r="CH397" i="11"/>
  <c r="CI397" i="11"/>
  <c r="CJ397" i="11"/>
  <c r="CK397" i="11"/>
  <c r="CL397" i="11"/>
  <c r="CM397" i="11"/>
  <c r="CN397" i="11"/>
  <c r="CO397" i="11"/>
  <c r="CP397" i="11"/>
  <c r="CQ397" i="11"/>
  <c r="CR397" i="11"/>
  <c r="CS397" i="11"/>
  <c r="CT397" i="11"/>
  <c r="CU397" i="11"/>
  <c r="CV397" i="11"/>
  <c r="CW397" i="11"/>
  <c r="CX397" i="11"/>
  <c r="CY397" i="11"/>
  <c r="CZ397" i="11"/>
  <c r="F398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BA398" i="11"/>
  <c r="BB398" i="11"/>
  <c r="BC398" i="11"/>
  <c r="BD398" i="11"/>
  <c r="BE398" i="11"/>
  <c r="BF398" i="11"/>
  <c r="BG398" i="11"/>
  <c r="BH398" i="11"/>
  <c r="BI398" i="11"/>
  <c r="BJ398" i="11"/>
  <c r="BK398" i="11"/>
  <c r="BL398" i="11"/>
  <c r="BM398" i="11"/>
  <c r="BN398" i="11"/>
  <c r="BO398" i="11"/>
  <c r="BP398" i="11"/>
  <c r="BQ398" i="11"/>
  <c r="BR398" i="11"/>
  <c r="BS398" i="11"/>
  <c r="BT398" i="11"/>
  <c r="BU398" i="11"/>
  <c r="BV398" i="11"/>
  <c r="BW398" i="11"/>
  <c r="BX398" i="11"/>
  <c r="BY398" i="11"/>
  <c r="BZ398" i="11"/>
  <c r="CA398" i="11"/>
  <c r="CB398" i="11"/>
  <c r="CC398" i="11"/>
  <c r="CD398" i="11"/>
  <c r="CE398" i="11"/>
  <c r="CF398" i="11"/>
  <c r="CG398" i="11"/>
  <c r="CH398" i="11"/>
  <c r="CI398" i="11"/>
  <c r="CJ398" i="11"/>
  <c r="CK398" i="11"/>
  <c r="CL398" i="11"/>
  <c r="CM398" i="11"/>
  <c r="CN398" i="11"/>
  <c r="CO398" i="11"/>
  <c r="CP398" i="11"/>
  <c r="CQ398" i="11"/>
  <c r="CR398" i="11"/>
  <c r="CS398" i="11"/>
  <c r="CT398" i="11"/>
  <c r="CU398" i="11"/>
  <c r="CV398" i="11"/>
  <c r="CW398" i="11"/>
  <c r="CX398" i="11"/>
  <c r="CY398" i="11"/>
  <c r="CZ398" i="11"/>
  <c r="F399" i="11"/>
  <c r="G399" i="11"/>
  <c r="H399" i="11"/>
  <c r="I399" i="11"/>
  <c r="J399" i="11"/>
  <c r="K399" i="11"/>
  <c r="L399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BA399" i="11"/>
  <c r="BB399" i="11"/>
  <c r="BC399" i="11"/>
  <c r="BD399" i="11"/>
  <c r="BE399" i="11"/>
  <c r="BF399" i="11"/>
  <c r="BG399" i="11"/>
  <c r="BH399" i="11"/>
  <c r="BI399" i="11"/>
  <c r="BJ399" i="11"/>
  <c r="BK399" i="11"/>
  <c r="BL399" i="11"/>
  <c r="BM399" i="11"/>
  <c r="BN399" i="11"/>
  <c r="BO399" i="11"/>
  <c r="BP399" i="11"/>
  <c r="BQ399" i="11"/>
  <c r="BR399" i="11"/>
  <c r="BS399" i="11"/>
  <c r="BT399" i="11"/>
  <c r="BU399" i="11"/>
  <c r="BV399" i="11"/>
  <c r="BW399" i="11"/>
  <c r="BX399" i="11"/>
  <c r="BY399" i="11"/>
  <c r="BZ399" i="11"/>
  <c r="CA399" i="11"/>
  <c r="CB399" i="11"/>
  <c r="CC399" i="11"/>
  <c r="CD399" i="11"/>
  <c r="CE399" i="11"/>
  <c r="CF399" i="11"/>
  <c r="CG399" i="11"/>
  <c r="CH399" i="11"/>
  <c r="CI399" i="11"/>
  <c r="CJ399" i="11"/>
  <c r="CK399" i="11"/>
  <c r="CL399" i="11"/>
  <c r="CM399" i="11"/>
  <c r="CN399" i="11"/>
  <c r="CO399" i="11"/>
  <c r="CP399" i="11"/>
  <c r="CQ399" i="11"/>
  <c r="CR399" i="11"/>
  <c r="CS399" i="11"/>
  <c r="CT399" i="11"/>
  <c r="CU399" i="11"/>
  <c r="CV399" i="11"/>
  <c r="CW399" i="11"/>
  <c r="CX399" i="11"/>
  <c r="CY399" i="11"/>
  <c r="CZ399" i="11"/>
  <c r="F400" i="1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BA400" i="11"/>
  <c r="BB400" i="11"/>
  <c r="BC400" i="11"/>
  <c r="BD400" i="11"/>
  <c r="BE400" i="11"/>
  <c r="BF400" i="11"/>
  <c r="BG400" i="11"/>
  <c r="BH400" i="11"/>
  <c r="BI400" i="11"/>
  <c r="BJ400" i="11"/>
  <c r="BK400" i="11"/>
  <c r="BL400" i="11"/>
  <c r="BM400" i="11"/>
  <c r="BN400" i="11"/>
  <c r="BO400" i="11"/>
  <c r="BP400" i="11"/>
  <c r="BQ400" i="11"/>
  <c r="BR400" i="11"/>
  <c r="BS400" i="11"/>
  <c r="BT400" i="11"/>
  <c r="BU400" i="11"/>
  <c r="BV400" i="11"/>
  <c r="BW400" i="11"/>
  <c r="BX400" i="11"/>
  <c r="BY400" i="11"/>
  <c r="BZ400" i="11"/>
  <c r="CA400" i="11"/>
  <c r="CB400" i="11"/>
  <c r="CC400" i="11"/>
  <c r="CD400" i="11"/>
  <c r="CE400" i="11"/>
  <c r="CF400" i="11"/>
  <c r="CG400" i="11"/>
  <c r="CH400" i="11"/>
  <c r="CI400" i="11"/>
  <c r="CJ400" i="11"/>
  <c r="CK400" i="11"/>
  <c r="CL400" i="11"/>
  <c r="CM400" i="11"/>
  <c r="CN400" i="11"/>
  <c r="CO400" i="11"/>
  <c r="CP400" i="11"/>
  <c r="CQ400" i="11"/>
  <c r="CR400" i="11"/>
  <c r="CS400" i="11"/>
  <c r="CT400" i="11"/>
  <c r="CU400" i="11"/>
  <c r="CV400" i="11"/>
  <c r="CW400" i="11"/>
  <c r="CX400" i="11"/>
  <c r="CY400" i="11"/>
  <c r="CZ400" i="11"/>
  <c r="F401" i="11"/>
  <c r="G401" i="11"/>
  <c r="H401" i="11"/>
  <c r="I401" i="11"/>
  <c r="J401" i="11"/>
  <c r="K401" i="11"/>
  <c r="L401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BA401" i="11"/>
  <c r="BB401" i="11"/>
  <c r="BC401" i="11"/>
  <c r="BD401" i="11"/>
  <c r="BE401" i="11"/>
  <c r="BF401" i="11"/>
  <c r="BG401" i="11"/>
  <c r="BH401" i="11"/>
  <c r="BI401" i="11"/>
  <c r="BJ401" i="11"/>
  <c r="BK401" i="11"/>
  <c r="BL401" i="11"/>
  <c r="BM401" i="11"/>
  <c r="BN401" i="11"/>
  <c r="BO401" i="11"/>
  <c r="BP401" i="11"/>
  <c r="BQ401" i="11"/>
  <c r="BR401" i="11"/>
  <c r="BS401" i="11"/>
  <c r="BT401" i="11"/>
  <c r="BU401" i="11"/>
  <c r="BV401" i="11"/>
  <c r="BW401" i="11"/>
  <c r="BX401" i="11"/>
  <c r="BY401" i="11"/>
  <c r="BZ401" i="11"/>
  <c r="CA401" i="11"/>
  <c r="CB401" i="11"/>
  <c r="CC401" i="11"/>
  <c r="CD401" i="11"/>
  <c r="CE401" i="11"/>
  <c r="CF401" i="11"/>
  <c r="CG401" i="11"/>
  <c r="CH401" i="11"/>
  <c r="CI401" i="11"/>
  <c r="CJ401" i="11"/>
  <c r="CK401" i="11"/>
  <c r="CL401" i="11"/>
  <c r="CM401" i="11"/>
  <c r="CN401" i="11"/>
  <c r="CO401" i="11"/>
  <c r="CP401" i="11"/>
  <c r="CQ401" i="11"/>
  <c r="CR401" i="11"/>
  <c r="CS401" i="11"/>
  <c r="CT401" i="11"/>
  <c r="CU401" i="11"/>
  <c r="CV401" i="11"/>
  <c r="CW401" i="11"/>
  <c r="CX401" i="11"/>
  <c r="CY401" i="11"/>
  <c r="CZ401" i="11"/>
  <c r="F402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BA402" i="11"/>
  <c r="BB402" i="11"/>
  <c r="BC402" i="11"/>
  <c r="BD402" i="11"/>
  <c r="BE402" i="11"/>
  <c r="BF402" i="11"/>
  <c r="BG402" i="11"/>
  <c r="BH402" i="11"/>
  <c r="BI402" i="11"/>
  <c r="BJ402" i="11"/>
  <c r="BK402" i="11"/>
  <c r="BL402" i="11"/>
  <c r="BM402" i="11"/>
  <c r="BN402" i="11"/>
  <c r="BO402" i="11"/>
  <c r="BP402" i="11"/>
  <c r="BQ402" i="11"/>
  <c r="BR402" i="11"/>
  <c r="BS402" i="11"/>
  <c r="BT402" i="11"/>
  <c r="BU402" i="11"/>
  <c r="BV402" i="11"/>
  <c r="BW402" i="11"/>
  <c r="BX402" i="11"/>
  <c r="BY402" i="11"/>
  <c r="BZ402" i="11"/>
  <c r="CA402" i="11"/>
  <c r="CB402" i="11"/>
  <c r="CC402" i="11"/>
  <c r="CD402" i="11"/>
  <c r="CE402" i="11"/>
  <c r="CF402" i="11"/>
  <c r="CG402" i="11"/>
  <c r="CH402" i="11"/>
  <c r="CI402" i="11"/>
  <c r="CJ402" i="11"/>
  <c r="CK402" i="11"/>
  <c r="CL402" i="11"/>
  <c r="CM402" i="11"/>
  <c r="CN402" i="11"/>
  <c r="CO402" i="11"/>
  <c r="CP402" i="11"/>
  <c r="CQ402" i="11"/>
  <c r="CR402" i="11"/>
  <c r="CS402" i="11"/>
  <c r="CT402" i="11"/>
  <c r="CU402" i="11"/>
  <c r="CV402" i="11"/>
  <c r="CW402" i="11"/>
  <c r="CX402" i="11"/>
  <c r="CY402" i="11"/>
  <c r="CZ402" i="11"/>
  <c r="F403" i="11"/>
  <c r="G403" i="11"/>
  <c r="H403" i="11"/>
  <c r="I403" i="11"/>
  <c r="J403" i="11"/>
  <c r="K403" i="11"/>
  <c r="L403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BA403" i="11"/>
  <c r="BB403" i="11"/>
  <c r="BC403" i="11"/>
  <c r="BD403" i="11"/>
  <c r="BE403" i="11"/>
  <c r="BF403" i="11"/>
  <c r="BG403" i="11"/>
  <c r="BH403" i="11"/>
  <c r="BI403" i="11"/>
  <c r="BJ403" i="11"/>
  <c r="BK403" i="11"/>
  <c r="BL403" i="11"/>
  <c r="BM403" i="11"/>
  <c r="BN403" i="11"/>
  <c r="BO403" i="11"/>
  <c r="BP403" i="11"/>
  <c r="BQ403" i="11"/>
  <c r="BR403" i="11"/>
  <c r="BS403" i="11"/>
  <c r="BT403" i="11"/>
  <c r="BU403" i="11"/>
  <c r="BV403" i="11"/>
  <c r="BW403" i="11"/>
  <c r="BX403" i="11"/>
  <c r="BY403" i="11"/>
  <c r="BZ403" i="11"/>
  <c r="CA403" i="11"/>
  <c r="CB403" i="11"/>
  <c r="CC403" i="11"/>
  <c r="CD403" i="11"/>
  <c r="CE403" i="11"/>
  <c r="CF403" i="11"/>
  <c r="CG403" i="11"/>
  <c r="CH403" i="11"/>
  <c r="CI403" i="11"/>
  <c r="CJ403" i="11"/>
  <c r="CK403" i="11"/>
  <c r="CL403" i="11"/>
  <c r="CM403" i="11"/>
  <c r="CN403" i="11"/>
  <c r="CO403" i="11"/>
  <c r="CP403" i="11"/>
  <c r="CQ403" i="11"/>
  <c r="CR403" i="11"/>
  <c r="CS403" i="11"/>
  <c r="CT403" i="11"/>
  <c r="CU403" i="11"/>
  <c r="CV403" i="11"/>
  <c r="CW403" i="11"/>
  <c r="CX403" i="11"/>
  <c r="CY403" i="11"/>
  <c r="CZ403" i="11"/>
  <c r="F404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BA404" i="11"/>
  <c r="BB404" i="11"/>
  <c r="BC404" i="11"/>
  <c r="BD404" i="11"/>
  <c r="BE404" i="11"/>
  <c r="BF404" i="11"/>
  <c r="BG404" i="11"/>
  <c r="BH404" i="11"/>
  <c r="BI404" i="11"/>
  <c r="BJ404" i="11"/>
  <c r="BK404" i="11"/>
  <c r="BL404" i="11"/>
  <c r="BM404" i="11"/>
  <c r="BN404" i="11"/>
  <c r="BO404" i="11"/>
  <c r="BP404" i="11"/>
  <c r="BQ404" i="11"/>
  <c r="BR404" i="11"/>
  <c r="BS404" i="11"/>
  <c r="BT404" i="11"/>
  <c r="BU404" i="11"/>
  <c r="BV404" i="11"/>
  <c r="BW404" i="11"/>
  <c r="BX404" i="11"/>
  <c r="BY404" i="11"/>
  <c r="BZ404" i="11"/>
  <c r="CA404" i="11"/>
  <c r="CB404" i="11"/>
  <c r="CC404" i="11"/>
  <c r="CD404" i="11"/>
  <c r="CE404" i="11"/>
  <c r="CF404" i="11"/>
  <c r="CG404" i="11"/>
  <c r="CH404" i="11"/>
  <c r="CI404" i="11"/>
  <c r="CJ404" i="11"/>
  <c r="CK404" i="11"/>
  <c r="CL404" i="11"/>
  <c r="CM404" i="11"/>
  <c r="CN404" i="11"/>
  <c r="CO404" i="11"/>
  <c r="CP404" i="11"/>
  <c r="CQ404" i="11"/>
  <c r="CR404" i="11"/>
  <c r="CS404" i="11"/>
  <c r="CT404" i="11"/>
  <c r="CU404" i="11"/>
  <c r="CV404" i="11"/>
  <c r="CW404" i="11"/>
  <c r="CX404" i="11"/>
  <c r="CY404" i="11"/>
  <c r="CZ404" i="11"/>
  <c r="F405" i="11"/>
  <c r="G405" i="11"/>
  <c r="H405" i="11"/>
  <c r="I405" i="11"/>
  <c r="J405" i="11"/>
  <c r="K405" i="11"/>
  <c r="L405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BA405" i="11"/>
  <c r="BB405" i="11"/>
  <c r="BC405" i="11"/>
  <c r="BD405" i="11"/>
  <c r="BE405" i="11"/>
  <c r="BF405" i="11"/>
  <c r="BG405" i="11"/>
  <c r="BH405" i="11"/>
  <c r="BI405" i="11"/>
  <c r="BJ405" i="11"/>
  <c r="BK405" i="11"/>
  <c r="BL405" i="11"/>
  <c r="BM405" i="11"/>
  <c r="BN405" i="11"/>
  <c r="BO405" i="11"/>
  <c r="BP405" i="11"/>
  <c r="BQ405" i="11"/>
  <c r="BR405" i="11"/>
  <c r="BS405" i="11"/>
  <c r="BT405" i="11"/>
  <c r="BU405" i="11"/>
  <c r="BV405" i="11"/>
  <c r="BW405" i="11"/>
  <c r="BX405" i="11"/>
  <c r="BY405" i="11"/>
  <c r="BZ405" i="11"/>
  <c r="CA405" i="11"/>
  <c r="CB405" i="11"/>
  <c r="CC405" i="11"/>
  <c r="CD405" i="11"/>
  <c r="CE405" i="11"/>
  <c r="CF405" i="11"/>
  <c r="CG405" i="11"/>
  <c r="CH405" i="11"/>
  <c r="CI405" i="11"/>
  <c r="CJ405" i="11"/>
  <c r="CK405" i="11"/>
  <c r="CL405" i="11"/>
  <c r="CM405" i="11"/>
  <c r="CN405" i="11"/>
  <c r="CO405" i="11"/>
  <c r="CP405" i="11"/>
  <c r="CQ405" i="11"/>
  <c r="CR405" i="11"/>
  <c r="CS405" i="11"/>
  <c r="CT405" i="11"/>
  <c r="CU405" i="11"/>
  <c r="CV405" i="11"/>
  <c r="CW405" i="11"/>
  <c r="CX405" i="11"/>
  <c r="CY405" i="11"/>
  <c r="CZ405" i="11"/>
  <c r="F406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BA406" i="11"/>
  <c r="BB406" i="11"/>
  <c r="BC406" i="11"/>
  <c r="BD406" i="11"/>
  <c r="BE406" i="11"/>
  <c r="BF406" i="11"/>
  <c r="BG406" i="11"/>
  <c r="BH406" i="11"/>
  <c r="BI406" i="11"/>
  <c r="BJ406" i="11"/>
  <c r="BK406" i="11"/>
  <c r="BL406" i="11"/>
  <c r="BM406" i="11"/>
  <c r="BN406" i="11"/>
  <c r="BO406" i="11"/>
  <c r="BP406" i="11"/>
  <c r="BQ406" i="11"/>
  <c r="BR406" i="11"/>
  <c r="BS406" i="11"/>
  <c r="BT406" i="11"/>
  <c r="BU406" i="11"/>
  <c r="BV406" i="11"/>
  <c r="BW406" i="11"/>
  <c r="BX406" i="11"/>
  <c r="BY406" i="11"/>
  <c r="BZ406" i="11"/>
  <c r="CA406" i="11"/>
  <c r="CB406" i="11"/>
  <c r="CC406" i="11"/>
  <c r="CD406" i="11"/>
  <c r="CE406" i="11"/>
  <c r="CF406" i="11"/>
  <c r="CG406" i="11"/>
  <c r="CH406" i="11"/>
  <c r="CI406" i="11"/>
  <c r="CJ406" i="11"/>
  <c r="CK406" i="11"/>
  <c r="CL406" i="11"/>
  <c r="CM406" i="11"/>
  <c r="CN406" i="11"/>
  <c r="CO406" i="11"/>
  <c r="CP406" i="11"/>
  <c r="CQ406" i="11"/>
  <c r="CR406" i="11"/>
  <c r="CS406" i="11"/>
  <c r="CT406" i="11"/>
  <c r="CU406" i="11"/>
  <c r="CV406" i="11"/>
  <c r="CW406" i="11"/>
  <c r="CX406" i="11"/>
  <c r="CY406" i="11"/>
  <c r="CZ406" i="11"/>
  <c r="F407" i="11"/>
  <c r="G407" i="11"/>
  <c r="H407" i="11"/>
  <c r="I407" i="11"/>
  <c r="J407" i="11"/>
  <c r="K407" i="11"/>
  <c r="L407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BA407" i="11"/>
  <c r="BB407" i="11"/>
  <c r="BC407" i="11"/>
  <c r="BD407" i="11"/>
  <c r="BE407" i="11"/>
  <c r="BF407" i="11"/>
  <c r="BG407" i="11"/>
  <c r="BH407" i="11"/>
  <c r="BI407" i="11"/>
  <c r="BJ407" i="11"/>
  <c r="BK407" i="11"/>
  <c r="BL407" i="11"/>
  <c r="BM407" i="11"/>
  <c r="BN407" i="11"/>
  <c r="BO407" i="11"/>
  <c r="BP407" i="11"/>
  <c r="BQ407" i="11"/>
  <c r="BR407" i="11"/>
  <c r="BS407" i="11"/>
  <c r="BT407" i="11"/>
  <c r="BU407" i="11"/>
  <c r="BV407" i="11"/>
  <c r="BW407" i="11"/>
  <c r="BX407" i="11"/>
  <c r="BY407" i="11"/>
  <c r="BZ407" i="11"/>
  <c r="CA407" i="11"/>
  <c r="CB407" i="11"/>
  <c r="CC407" i="11"/>
  <c r="CD407" i="11"/>
  <c r="CE407" i="11"/>
  <c r="CF407" i="11"/>
  <c r="CG407" i="11"/>
  <c r="CH407" i="11"/>
  <c r="CI407" i="11"/>
  <c r="CJ407" i="11"/>
  <c r="CK407" i="11"/>
  <c r="CL407" i="11"/>
  <c r="CM407" i="11"/>
  <c r="CN407" i="11"/>
  <c r="CO407" i="11"/>
  <c r="CP407" i="11"/>
  <c r="CQ407" i="11"/>
  <c r="CR407" i="11"/>
  <c r="CS407" i="11"/>
  <c r="CT407" i="11"/>
  <c r="CU407" i="11"/>
  <c r="CV407" i="11"/>
  <c r="CW407" i="11"/>
  <c r="CX407" i="11"/>
  <c r="CY407" i="11"/>
  <c r="CZ407" i="11"/>
  <c r="F408" i="1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BA408" i="11"/>
  <c r="BB408" i="11"/>
  <c r="BC408" i="11"/>
  <c r="BD408" i="11"/>
  <c r="BE408" i="11"/>
  <c r="BF408" i="11"/>
  <c r="BG408" i="11"/>
  <c r="BH408" i="11"/>
  <c r="BI408" i="11"/>
  <c r="BJ408" i="11"/>
  <c r="BK408" i="11"/>
  <c r="BL408" i="11"/>
  <c r="BM408" i="11"/>
  <c r="BN408" i="11"/>
  <c r="BO408" i="11"/>
  <c r="BP408" i="11"/>
  <c r="BQ408" i="11"/>
  <c r="BR408" i="11"/>
  <c r="BS408" i="11"/>
  <c r="BT408" i="11"/>
  <c r="BU408" i="11"/>
  <c r="BV408" i="11"/>
  <c r="BW408" i="11"/>
  <c r="BX408" i="11"/>
  <c r="BY408" i="11"/>
  <c r="BZ408" i="11"/>
  <c r="CA408" i="11"/>
  <c r="CB408" i="11"/>
  <c r="CC408" i="11"/>
  <c r="CD408" i="11"/>
  <c r="CE408" i="11"/>
  <c r="CF408" i="11"/>
  <c r="CG408" i="11"/>
  <c r="CH408" i="11"/>
  <c r="CI408" i="11"/>
  <c r="CJ408" i="11"/>
  <c r="CK408" i="11"/>
  <c r="CL408" i="11"/>
  <c r="CM408" i="11"/>
  <c r="CN408" i="11"/>
  <c r="CO408" i="11"/>
  <c r="CP408" i="11"/>
  <c r="CQ408" i="11"/>
  <c r="CR408" i="11"/>
  <c r="CS408" i="11"/>
  <c r="CT408" i="11"/>
  <c r="CU408" i="11"/>
  <c r="CV408" i="11"/>
  <c r="CW408" i="11"/>
  <c r="CX408" i="11"/>
  <c r="CY408" i="11"/>
  <c r="CZ408" i="11"/>
  <c r="F409" i="11"/>
  <c r="G409" i="11"/>
  <c r="H409" i="11"/>
  <c r="I409" i="11"/>
  <c r="J409" i="11"/>
  <c r="K409" i="11"/>
  <c r="L409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BA409" i="11"/>
  <c r="BB409" i="11"/>
  <c r="BC409" i="11"/>
  <c r="BD409" i="11"/>
  <c r="BE409" i="11"/>
  <c r="BF409" i="11"/>
  <c r="BG409" i="11"/>
  <c r="BH409" i="11"/>
  <c r="BI409" i="11"/>
  <c r="BJ409" i="11"/>
  <c r="BK409" i="11"/>
  <c r="BL409" i="11"/>
  <c r="BM409" i="11"/>
  <c r="BN409" i="11"/>
  <c r="BO409" i="11"/>
  <c r="BP409" i="11"/>
  <c r="BQ409" i="11"/>
  <c r="BR409" i="11"/>
  <c r="BS409" i="11"/>
  <c r="BT409" i="11"/>
  <c r="BU409" i="11"/>
  <c r="BV409" i="11"/>
  <c r="BW409" i="11"/>
  <c r="BX409" i="11"/>
  <c r="BY409" i="11"/>
  <c r="BZ409" i="11"/>
  <c r="CA409" i="11"/>
  <c r="CB409" i="11"/>
  <c r="CC409" i="11"/>
  <c r="CD409" i="11"/>
  <c r="CE409" i="11"/>
  <c r="CF409" i="11"/>
  <c r="CG409" i="11"/>
  <c r="CH409" i="11"/>
  <c r="CI409" i="11"/>
  <c r="CJ409" i="11"/>
  <c r="CK409" i="11"/>
  <c r="CL409" i="11"/>
  <c r="CM409" i="11"/>
  <c r="CN409" i="11"/>
  <c r="CO409" i="11"/>
  <c r="CP409" i="11"/>
  <c r="CQ409" i="11"/>
  <c r="CR409" i="11"/>
  <c r="CS409" i="11"/>
  <c r="CT409" i="11"/>
  <c r="CU409" i="11"/>
  <c r="CV409" i="11"/>
  <c r="CW409" i="11"/>
  <c r="CX409" i="11"/>
  <c r="CY409" i="11"/>
  <c r="CZ409" i="11"/>
  <c r="F410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BA410" i="11"/>
  <c r="BB410" i="11"/>
  <c r="BC410" i="11"/>
  <c r="BD410" i="11"/>
  <c r="BE410" i="11"/>
  <c r="BF410" i="11"/>
  <c r="BG410" i="11"/>
  <c r="BH410" i="11"/>
  <c r="BI410" i="11"/>
  <c r="BJ410" i="11"/>
  <c r="BK410" i="11"/>
  <c r="BL410" i="11"/>
  <c r="BM410" i="11"/>
  <c r="BN410" i="11"/>
  <c r="BO410" i="11"/>
  <c r="BP410" i="11"/>
  <c r="BQ410" i="11"/>
  <c r="BR410" i="11"/>
  <c r="BS410" i="11"/>
  <c r="BT410" i="11"/>
  <c r="BU410" i="11"/>
  <c r="BV410" i="11"/>
  <c r="BW410" i="11"/>
  <c r="BX410" i="11"/>
  <c r="BY410" i="11"/>
  <c r="BZ410" i="11"/>
  <c r="CA410" i="11"/>
  <c r="CB410" i="11"/>
  <c r="CC410" i="11"/>
  <c r="CD410" i="11"/>
  <c r="CE410" i="11"/>
  <c r="CF410" i="11"/>
  <c r="CG410" i="11"/>
  <c r="CH410" i="11"/>
  <c r="CI410" i="11"/>
  <c r="CJ410" i="11"/>
  <c r="CK410" i="11"/>
  <c r="CL410" i="11"/>
  <c r="CM410" i="11"/>
  <c r="CN410" i="11"/>
  <c r="CO410" i="11"/>
  <c r="CP410" i="11"/>
  <c r="CQ410" i="11"/>
  <c r="CR410" i="11"/>
  <c r="CS410" i="11"/>
  <c r="CT410" i="11"/>
  <c r="CU410" i="11"/>
  <c r="CV410" i="11"/>
  <c r="CW410" i="11"/>
  <c r="CX410" i="11"/>
  <c r="CY410" i="11"/>
  <c r="CZ410" i="11"/>
  <c r="F411" i="11"/>
  <c r="G411" i="11"/>
  <c r="H411" i="11"/>
  <c r="I411" i="11"/>
  <c r="J411" i="11"/>
  <c r="K411" i="11"/>
  <c r="L411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BA411" i="11"/>
  <c r="BB411" i="11"/>
  <c r="BC411" i="11"/>
  <c r="BD411" i="11"/>
  <c r="BE411" i="11"/>
  <c r="BF411" i="11"/>
  <c r="BG411" i="11"/>
  <c r="BH411" i="11"/>
  <c r="BI411" i="11"/>
  <c r="BJ411" i="11"/>
  <c r="BK411" i="11"/>
  <c r="BL411" i="11"/>
  <c r="BM411" i="11"/>
  <c r="BN411" i="11"/>
  <c r="BO411" i="11"/>
  <c r="BP411" i="11"/>
  <c r="BQ411" i="11"/>
  <c r="BR411" i="11"/>
  <c r="BS411" i="11"/>
  <c r="BT411" i="11"/>
  <c r="BU411" i="11"/>
  <c r="BV411" i="11"/>
  <c r="BW411" i="11"/>
  <c r="BX411" i="11"/>
  <c r="BY411" i="11"/>
  <c r="BZ411" i="11"/>
  <c r="CA411" i="11"/>
  <c r="CB411" i="11"/>
  <c r="CC411" i="11"/>
  <c r="CD411" i="11"/>
  <c r="CE411" i="11"/>
  <c r="CF411" i="11"/>
  <c r="CG411" i="11"/>
  <c r="CH411" i="11"/>
  <c r="CI411" i="11"/>
  <c r="CJ411" i="11"/>
  <c r="CK411" i="11"/>
  <c r="CL411" i="11"/>
  <c r="CM411" i="11"/>
  <c r="CN411" i="11"/>
  <c r="CO411" i="11"/>
  <c r="CP411" i="11"/>
  <c r="CQ411" i="11"/>
  <c r="CR411" i="11"/>
  <c r="CS411" i="11"/>
  <c r="CT411" i="11"/>
  <c r="CU411" i="11"/>
  <c r="CV411" i="11"/>
  <c r="CW411" i="11"/>
  <c r="CX411" i="11"/>
  <c r="CY411" i="11"/>
  <c r="CZ411" i="11"/>
  <c r="F412" i="1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BA412" i="11"/>
  <c r="BB412" i="11"/>
  <c r="BC412" i="11"/>
  <c r="BD412" i="11"/>
  <c r="BE412" i="11"/>
  <c r="BF412" i="11"/>
  <c r="BG412" i="11"/>
  <c r="BH412" i="11"/>
  <c r="BI412" i="11"/>
  <c r="BJ412" i="11"/>
  <c r="BK412" i="11"/>
  <c r="BL412" i="11"/>
  <c r="BM412" i="11"/>
  <c r="BN412" i="11"/>
  <c r="BO412" i="11"/>
  <c r="BP412" i="11"/>
  <c r="BQ412" i="11"/>
  <c r="BR412" i="11"/>
  <c r="BS412" i="11"/>
  <c r="BT412" i="11"/>
  <c r="BU412" i="11"/>
  <c r="BV412" i="11"/>
  <c r="BW412" i="11"/>
  <c r="BX412" i="11"/>
  <c r="BY412" i="11"/>
  <c r="BZ412" i="11"/>
  <c r="CA412" i="11"/>
  <c r="CB412" i="11"/>
  <c r="CC412" i="11"/>
  <c r="CD412" i="11"/>
  <c r="CE412" i="11"/>
  <c r="CF412" i="11"/>
  <c r="CG412" i="11"/>
  <c r="CH412" i="11"/>
  <c r="CI412" i="11"/>
  <c r="CJ412" i="11"/>
  <c r="CK412" i="11"/>
  <c r="CL412" i="11"/>
  <c r="CM412" i="11"/>
  <c r="CN412" i="11"/>
  <c r="CO412" i="11"/>
  <c r="CP412" i="11"/>
  <c r="CQ412" i="11"/>
  <c r="CR412" i="11"/>
  <c r="CS412" i="11"/>
  <c r="CT412" i="11"/>
  <c r="CU412" i="11"/>
  <c r="CV412" i="11"/>
  <c r="CW412" i="11"/>
  <c r="CX412" i="11"/>
  <c r="CY412" i="11"/>
  <c r="CZ412" i="11"/>
  <c r="F413" i="11"/>
  <c r="G413" i="11"/>
  <c r="H413" i="11"/>
  <c r="I413" i="11"/>
  <c r="J413" i="11"/>
  <c r="K413" i="11"/>
  <c r="L413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BA413" i="11"/>
  <c r="BB413" i="11"/>
  <c r="BC413" i="11"/>
  <c r="BD413" i="11"/>
  <c r="BE413" i="11"/>
  <c r="BF413" i="11"/>
  <c r="BG413" i="11"/>
  <c r="BH413" i="11"/>
  <c r="BI413" i="11"/>
  <c r="BJ413" i="11"/>
  <c r="BK413" i="11"/>
  <c r="BL413" i="11"/>
  <c r="BM413" i="11"/>
  <c r="BN413" i="11"/>
  <c r="BO413" i="11"/>
  <c r="BP413" i="11"/>
  <c r="BQ413" i="11"/>
  <c r="BR413" i="11"/>
  <c r="BS413" i="11"/>
  <c r="BT413" i="11"/>
  <c r="BU413" i="11"/>
  <c r="BV413" i="11"/>
  <c r="BW413" i="11"/>
  <c r="BX413" i="11"/>
  <c r="BY413" i="11"/>
  <c r="BZ413" i="11"/>
  <c r="CA413" i="11"/>
  <c r="CB413" i="11"/>
  <c r="CC413" i="11"/>
  <c r="CD413" i="11"/>
  <c r="CE413" i="11"/>
  <c r="CF413" i="11"/>
  <c r="CG413" i="11"/>
  <c r="CH413" i="11"/>
  <c r="CI413" i="11"/>
  <c r="CJ413" i="11"/>
  <c r="CK413" i="11"/>
  <c r="CL413" i="11"/>
  <c r="CM413" i="11"/>
  <c r="CN413" i="11"/>
  <c r="CO413" i="11"/>
  <c r="CP413" i="11"/>
  <c r="CQ413" i="11"/>
  <c r="CR413" i="11"/>
  <c r="CS413" i="11"/>
  <c r="CT413" i="11"/>
  <c r="CU413" i="11"/>
  <c r="CV413" i="11"/>
  <c r="CW413" i="11"/>
  <c r="CX413" i="11"/>
  <c r="CY413" i="11"/>
  <c r="CZ413" i="11"/>
  <c r="F414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BA414" i="11"/>
  <c r="BB414" i="11"/>
  <c r="BC414" i="11"/>
  <c r="BD414" i="11"/>
  <c r="BE414" i="11"/>
  <c r="BF414" i="11"/>
  <c r="BG414" i="11"/>
  <c r="BH414" i="11"/>
  <c r="BI414" i="11"/>
  <c r="BJ414" i="11"/>
  <c r="BK414" i="11"/>
  <c r="BL414" i="11"/>
  <c r="BM414" i="11"/>
  <c r="BN414" i="11"/>
  <c r="BO414" i="11"/>
  <c r="BP414" i="11"/>
  <c r="BQ414" i="11"/>
  <c r="BR414" i="11"/>
  <c r="BS414" i="11"/>
  <c r="BT414" i="11"/>
  <c r="BU414" i="11"/>
  <c r="BV414" i="11"/>
  <c r="BW414" i="11"/>
  <c r="BX414" i="11"/>
  <c r="BY414" i="11"/>
  <c r="BZ414" i="11"/>
  <c r="CA414" i="11"/>
  <c r="CB414" i="11"/>
  <c r="CC414" i="11"/>
  <c r="CD414" i="11"/>
  <c r="CE414" i="11"/>
  <c r="CF414" i="11"/>
  <c r="CG414" i="11"/>
  <c r="CH414" i="11"/>
  <c r="CI414" i="11"/>
  <c r="CJ414" i="11"/>
  <c r="CK414" i="11"/>
  <c r="CL414" i="11"/>
  <c r="CM414" i="11"/>
  <c r="CN414" i="11"/>
  <c r="CO414" i="11"/>
  <c r="CP414" i="11"/>
  <c r="CQ414" i="11"/>
  <c r="CR414" i="11"/>
  <c r="CS414" i="11"/>
  <c r="CT414" i="11"/>
  <c r="CU414" i="11"/>
  <c r="CV414" i="11"/>
  <c r="CW414" i="11"/>
  <c r="CX414" i="11"/>
  <c r="CY414" i="11"/>
  <c r="CZ414" i="11"/>
  <c r="F415" i="11"/>
  <c r="G415" i="11"/>
  <c r="H415" i="11"/>
  <c r="I415" i="11"/>
  <c r="J415" i="11"/>
  <c r="K415" i="11"/>
  <c r="L415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BA415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W415" i="11"/>
  <c r="BX415" i="11"/>
  <c r="BY415" i="11"/>
  <c r="BZ415" i="11"/>
  <c r="CA415" i="11"/>
  <c r="CB415" i="11"/>
  <c r="CC415" i="11"/>
  <c r="CD415" i="11"/>
  <c r="CE415" i="11"/>
  <c r="CF415" i="11"/>
  <c r="CG415" i="11"/>
  <c r="CH415" i="11"/>
  <c r="CI415" i="11"/>
  <c r="CJ415" i="11"/>
  <c r="CK415" i="11"/>
  <c r="CL415" i="11"/>
  <c r="CM415" i="11"/>
  <c r="CN415" i="11"/>
  <c r="CO415" i="11"/>
  <c r="CP415" i="11"/>
  <c r="CQ415" i="11"/>
  <c r="CR415" i="11"/>
  <c r="CS415" i="11"/>
  <c r="CT415" i="11"/>
  <c r="CU415" i="11"/>
  <c r="CV415" i="11"/>
  <c r="CW415" i="11"/>
  <c r="CX415" i="11"/>
  <c r="CY415" i="11"/>
  <c r="CZ415" i="11"/>
  <c r="F416" i="1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BA416" i="11"/>
  <c r="BB416" i="11"/>
  <c r="BC416" i="11"/>
  <c r="BD416" i="11"/>
  <c r="BE416" i="11"/>
  <c r="BF416" i="11"/>
  <c r="BG416" i="11"/>
  <c r="BH416" i="11"/>
  <c r="BI416" i="11"/>
  <c r="BJ416" i="11"/>
  <c r="BK416" i="11"/>
  <c r="BL416" i="11"/>
  <c r="BM416" i="11"/>
  <c r="BN416" i="11"/>
  <c r="BO416" i="11"/>
  <c r="BP416" i="11"/>
  <c r="BQ416" i="11"/>
  <c r="BR416" i="11"/>
  <c r="BS416" i="11"/>
  <c r="BT416" i="11"/>
  <c r="BU416" i="11"/>
  <c r="BV416" i="11"/>
  <c r="BW416" i="11"/>
  <c r="BX416" i="11"/>
  <c r="BY416" i="11"/>
  <c r="BZ416" i="11"/>
  <c r="CA416" i="11"/>
  <c r="CB416" i="11"/>
  <c r="CC416" i="11"/>
  <c r="CD416" i="11"/>
  <c r="CE416" i="11"/>
  <c r="CF416" i="11"/>
  <c r="CG416" i="11"/>
  <c r="CH416" i="11"/>
  <c r="CI416" i="11"/>
  <c r="CJ416" i="11"/>
  <c r="CK416" i="11"/>
  <c r="CL416" i="11"/>
  <c r="CM416" i="11"/>
  <c r="CN416" i="11"/>
  <c r="CO416" i="11"/>
  <c r="CP416" i="11"/>
  <c r="CQ416" i="11"/>
  <c r="CR416" i="11"/>
  <c r="CS416" i="11"/>
  <c r="CT416" i="11"/>
  <c r="CU416" i="11"/>
  <c r="CV416" i="11"/>
  <c r="CW416" i="11"/>
  <c r="CX416" i="11"/>
  <c r="CY416" i="11"/>
  <c r="CZ416" i="11"/>
  <c r="F417" i="11"/>
  <c r="G417" i="11"/>
  <c r="H417" i="11"/>
  <c r="I417" i="11"/>
  <c r="J417" i="11"/>
  <c r="K417" i="11"/>
  <c r="L417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BA417" i="11"/>
  <c r="BB417" i="11"/>
  <c r="BC417" i="11"/>
  <c r="BD417" i="11"/>
  <c r="BE417" i="11"/>
  <c r="BF417" i="11"/>
  <c r="BG417" i="11"/>
  <c r="BH417" i="11"/>
  <c r="BI417" i="11"/>
  <c r="BJ417" i="11"/>
  <c r="BK417" i="11"/>
  <c r="BL417" i="11"/>
  <c r="BM417" i="11"/>
  <c r="BN417" i="11"/>
  <c r="BO417" i="11"/>
  <c r="BP417" i="11"/>
  <c r="BQ417" i="11"/>
  <c r="BR417" i="11"/>
  <c r="BS417" i="11"/>
  <c r="BT417" i="11"/>
  <c r="BU417" i="11"/>
  <c r="BV417" i="11"/>
  <c r="BW417" i="11"/>
  <c r="BX417" i="11"/>
  <c r="BY417" i="11"/>
  <c r="BZ417" i="11"/>
  <c r="CA417" i="11"/>
  <c r="CB417" i="11"/>
  <c r="CC417" i="11"/>
  <c r="CD417" i="11"/>
  <c r="CE417" i="11"/>
  <c r="CF417" i="11"/>
  <c r="CG417" i="11"/>
  <c r="CH417" i="11"/>
  <c r="CI417" i="11"/>
  <c r="CJ417" i="11"/>
  <c r="CK417" i="11"/>
  <c r="CL417" i="11"/>
  <c r="CM417" i="11"/>
  <c r="CN417" i="11"/>
  <c r="CO417" i="11"/>
  <c r="CP417" i="11"/>
  <c r="CQ417" i="11"/>
  <c r="CR417" i="11"/>
  <c r="CS417" i="11"/>
  <c r="CT417" i="11"/>
  <c r="CU417" i="11"/>
  <c r="CV417" i="11"/>
  <c r="CW417" i="11"/>
  <c r="CX417" i="11"/>
  <c r="CY417" i="11"/>
  <c r="CZ417" i="11"/>
  <c r="F418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BA418" i="11"/>
  <c r="BB418" i="11"/>
  <c r="BC418" i="11"/>
  <c r="BD418" i="11"/>
  <c r="BE418" i="11"/>
  <c r="BF418" i="11"/>
  <c r="BG418" i="11"/>
  <c r="BH418" i="11"/>
  <c r="BI418" i="11"/>
  <c r="BJ418" i="11"/>
  <c r="BK418" i="11"/>
  <c r="BL418" i="11"/>
  <c r="BM418" i="11"/>
  <c r="BN418" i="11"/>
  <c r="BO418" i="11"/>
  <c r="BP418" i="11"/>
  <c r="BQ418" i="11"/>
  <c r="BR418" i="11"/>
  <c r="BS418" i="11"/>
  <c r="BT418" i="11"/>
  <c r="BU418" i="11"/>
  <c r="BV418" i="11"/>
  <c r="BW418" i="11"/>
  <c r="BX418" i="11"/>
  <c r="BY418" i="11"/>
  <c r="BZ418" i="11"/>
  <c r="CA418" i="11"/>
  <c r="CB418" i="11"/>
  <c r="CC418" i="11"/>
  <c r="CD418" i="11"/>
  <c r="CE418" i="11"/>
  <c r="CF418" i="11"/>
  <c r="CG418" i="11"/>
  <c r="CH418" i="11"/>
  <c r="CI418" i="11"/>
  <c r="CJ418" i="11"/>
  <c r="CK418" i="11"/>
  <c r="CL418" i="11"/>
  <c r="CM418" i="11"/>
  <c r="CN418" i="11"/>
  <c r="CO418" i="11"/>
  <c r="CP418" i="11"/>
  <c r="CQ418" i="11"/>
  <c r="CR418" i="11"/>
  <c r="CS418" i="11"/>
  <c r="CT418" i="11"/>
  <c r="CU418" i="11"/>
  <c r="CV418" i="11"/>
  <c r="CW418" i="11"/>
  <c r="CX418" i="11"/>
  <c r="CY418" i="11"/>
  <c r="CZ418" i="11"/>
  <c r="F419" i="11"/>
  <c r="G419" i="11"/>
  <c r="H419" i="11"/>
  <c r="I419" i="11"/>
  <c r="J419" i="11"/>
  <c r="K419" i="11"/>
  <c r="L419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BA419" i="11"/>
  <c r="BB419" i="11"/>
  <c r="BC419" i="11"/>
  <c r="BD419" i="11"/>
  <c r="BE419" i="11"/>
  <c r="BF419" i="11"/>
  <c r="BG419" i="11"/>
  <c r="BH419" i="11"/>
  <c r="BI419" i="11"/>
  <c r="BJ419" i="11"/>
  <c r="BK419" i="11"/>
  <c r="BL419" i="11"/>
  <c r="BM419" i="11"/>
  <c r="BN419" i="11"/>
  <c r="BO419" i="11"/>
  <c r="BP419" i="11"/>
  <c r="BQ419" i="11"/>
  <c r="BR419" i="11"/>
  <c r="BS419" i="11"/>
  <c r="BT419" i="11"/>
  <c r="BU419" i="11"/>
  <c r="BV419" i="11"/>
  <c r="BW419" i="11"/>
  <c r="BX419" i="11"/>
  <c r="BY419" i="11"/>
  <c r="BZ419" i="11"/>
  <c r="CA419" i="11"/>
  <c r="CB419" i="11"/>
  <c r="CC419" i="11"/>
  <c r="CD419" i="11"/>
  <c r="CE419" i="11"/>
  <c r="CF419" i="11"/>
  <c r="CG419" i="11"/>
  <c r="CH419" i="11"/>
  <c r="CI419" i="11"/>
  <c r="CJ419" i="11"/>
  <c r="CK419" i="11"/>
  <c r="CL419" i="11"/>
  <c r="CM419" i="11"/>
  <c r="CN419" i="11"/>
  <c r="CO419" i="11"/>
  <c r="CP419" i="11"/>
  <c r="CQ419" i="11"/>
  <c r="CR419" i="11"/>
  <c r="CS419" i="11"/>
  <c r="CT419" i="11"/>
  <c r="CU419" i="11"/>
  <c r="CV419" i="11"/>
  <c r="CW419" i="11"/>
  <c r="CX419" i="11"/>
  <c r="CY419" i="11"/>
  <c r="CZ419" i="11"/>
  <c r="F420" i="1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BA420" i="11"/>
  <c r="BB420" i="11"/>
  <c r="BC420" i="11"/>
  <c r="BD420" i="11"/>
  <c r="BE420" i="11"/>
  <c r="BF420" i="11"/>
  <c r="BG420" i="11"/>
  <c r="BH420" i="11"/>
  <c r="BI420" i="11"/>
  <c r="BJ420" i="11"/>
  <c r="BK420" i="11"/>
  <c r="BL420" i="11"/>
  <c r="BM420" i="11"/>
  <c r="BN420" i="11"/>
  <c r="BO420" i="11"/>
  <c r="BP420" i="11"/>
  <c r="BQ420" i="11"/>
  <c r="BR420" i="11"/>
  <c r="BS420" i="11"/>
  <c r="BT420" i="11"/>
  <c r="BU420" i="11"/>
  <c r="BV420" i="11"/>
  <c r="BW420" i="11"/>
  <c r="BX420" i="11"/>
  <c r="BY420" i="11"/>
  <c r="BZ420" i="11"/>
  <c r="CA420" i="11"/>
  <c r="CB420" i="11"/>
  <c r="CC420" i="11"/>
  <c r="CD420" i="11"/>
  <c r="CE420" i="11"/>
  <c r="CF420" i="11"/>
  <c r="CG420" i="11"/>
  <c r="CH420" i="11"/>
  <c r="CI420" i="11"/>
  <c r="CJ420" i="11"/>
  <c r="CK420" i="11"/>
  <c r="CL420" i="11"/>
  <c r="CM420" i="11"/>
  <c r="CN420" i="11"/>
  <c r="CO420" i="11"/>
  <c r="CP420" i="11"/>
  <c r="CQ420" i="11"/>
  <c r="CR420" i="11"/>
  <c r="CS420" i="11"/>
  <c r="CT420" i="11"/>
  <c r="CU420" i="11"/>
  <c r="CV420" i="11"/>
  <c r="CW420" i="11"/>
  <c r="CX420" i="11"/>
  <c r="CY420" i="11"/>
  <c r="CZ420" i="11"/>
  <c r="F421" i="1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BB421" i="11"/>
  <c r="BC421" i="11"/>
  <c r="BD421" i="11"/>
  <c r="BE421" i="11"/>
  <c r="BF421" i="11"/>
  <c r="BG421" i="11"/>
  <c r="BH421" i="11"/>
  <c r="BI421" i="11"/>
  <c r="BJ421" i="11"/>
  <c r="BK421" i="11"/>
  <c r="BL421" i="11"/>
  <c r="BM421" i="11"/>
  <c r="BN421" i="11"/>
  <c r="BO421" i="11"/>
  <c r="BP421" i="11"/>
  <c r="BQ421" i="11"/>
  <c r="BR421" i="11"/>
  <c r="BS421" i="11"/>
  <c r="BT421" i="11"/>
  <c r="BU421" i="11"/>
  <c r="BV421" i="11"/>
  <c r="BW421" i="11"/>
  <c r="BX421" i="11"/>
  <c r="BY421" i="11"/>
  <c r="BZ421" i="11"/>
  <c r="CA421" i="11"/>
  <c r="CB421" i="11"/>
  <c r="CC421" i="11"/>
  <c r="CD421" i="11"/>
  <c r="CE421" i="11"/>
  <c r="CF421" i="11"/>
  <c r="CG421" i="11"/>
  <c r="CH421" i="11"/>
  <c r="CI421" i="11"/>
  <c r="CJ421" i="11"/>
  <c r="CK421" i="11"/>
  <c r="CL421" i="11"/>
  <c r="CM421" i="11"/>
  <c r="CN421" i="11"/>
  <c r="CO421" i="11"/>
  <c r="CP421" i="11"/>
  <c r="CQ421" i="11"/>
  <c r="CR421" i="11"/>
  <c r="CS421" i="11"/>
  <c r="CT421" i="11"/>
  <c r="CU421" i="11"/>
  <c r="CV421" i="11"/>
  <c r="CW421" i="11"/>
  <c r="CX421" i="11"/>
  <c r="CY421" i="11"/>
  <c r="CZ421" i="11"/>
  <c r="F422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BA422" i="11"/>
  <c r="BB422" i="11"/>
  <c r="BC422" i="11"/>
  <c r="BD422" i="11"/>
  <c r="BE422" i="11"/>
  <c r="BF422" i="11"/>
  <c r="BG422" i="11"/>
  <c r="BH422" i="11"/>
  <c r="BI422" i="11"/>
  <c r="BJ422" i="11"/>
  <c r="BK422" i="11"/>
  <c r="BL422" i="11"/>
  <c r="BM422" i="11"/>
  <c r="BN422" i="11"/>
  <c r="BO422" i="11"/>
  <c r="BP422" i="11"/>
  <c r="BQ422" i="11"/>
  <c r="BR422" i="11"/>
  <c r="BS422" i="11"/>
  <c r="BT422" i="11"/>
  <c r="BU422" i="11"/>
  <c r="BV422" i="11"/>
  <c r="BW422" i="11"/>
  <c r="BX422" i="11"/>
  <c r="BY422" i="11"/>
  <c r="BZ422" i="11"/>
  <c r="CA422" i="11"/>
  <c r="CB422" i="11"/>
  <c r="CC422" i="11"/>
  <c r="CD422" i="11"/>
  <c r="CE422" i="11"/>
  <c r="CF422" i="11"/>
  <c r="CG422" i="11"/>
  <c r="CH422" i="11"/>
  <c r="CI422" i="11"/>
  <c r="CJ422" i="11"/>
  <c r="CK422" i="11"/>
  <c r="CL422" i="11"/>
  <c r="CM422" i="11"/>
  <c r="CN422" i="11"/>
  <c r="CO422" i="11"/>
  <c r="CP422" i="11"/>
  <c r="CQ422" i="11"/>
  <c r="CR422" i="11"/>
  <c r="CS422" i="11"/>
  <c r="CT422" i="11"/>
  <c r="CU422" i="11"/>
  <c r="CV422" i="11"/>
  <c r="CW422" i="11"/>
  <c r="CX422" i="11"/>
  <c r="CY422" i="11"/>
  <c r="CZ422" i="11"/>
  <c r="F423" i="11"/>
  <c r="G423" i="11"/>
  <c r="H423" i="11"/>
  <c r="I423" i="11"/>
  <c r="J423" i="11"/>
  <c r="K423" i="11"/>
  <c r="L423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BA423" i="11"/>
  <c r="BB423" i="11"/>
  <c r="BC423" i="11"/>
  <c r="BD423" i="11"/>
  <c r="BE423" i="11"/>
  <c r="BF423" i="11"/>
  <c r="BG423" i="11"/>
  <c r="BH423" i="11"/>
  <c r="BI423" i="11"/>
  <c r="BJ423" i="11"/>
  <c r="BK423" i="11"/>
  <c r="BL423" i="11"/>
  <c r="BM423" i="11"/>
  <c r="BN423" i="11"/>
  <c r="BO423" i="11"/>
  <c r="BP423" i="11"/>
  <c r="BQ423" i="11"/>
  <c r="BR423" i="11"/>
  <c r="BS423" i="11"/>
  <c r="BT423" i="11"/>
  <c r="BU423" i="11"/>
  <c r="BV423" i="11"/>
  <c r="BW423" i="11"/>
  <c r="BX423" i="11"/>
  <c r="BY423" i="11"/>
  <c r="BZ423" i="11"/>
  <c r="CA423" i="11"/>
  <c r="CB423" i="11"/>
  <c r="CC423" i="11"/>
  <c r="CD423" i="11"/>
  <c r="CE423" i="11"/>
  <c r="CF423" i="11"/>
  <c r="CG423" i="11"/>
  <c r="CH423" i="11"/>
  <c r="CI423" i="11"/>
  <c r="CJ423" i="11"/>
  <c r="CK423" i="11"/>
  <c r="CL423" i="11"/>
  <c r="CM423" i="11"/>
  <c r="CN423" i="11"/>
  <c r="CO423" i="11"/>
  <c r="CP423" i="11"/>
  <c r="CQ423" i="11"/>
  <c r="CR423" i="11"/>
  <c r="CS423" i="11"/>
  <c r="CT423" i="11"/>
  <c r="CU423" i="11"/>
  <c r="CV423" i="11"/>
  <c r="CW423" i="11"/>
  <c r="CX423" i="11"/>
  <c r="CY423" i="11"/>
  <c r="CZ423" i="11"/>
  <c r="F424" i="1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BA424" i="11"/>
  <c r="BB424" i="11"/>
  <c r="BC424" i="11"/>
  <c r="BD424" i="11"/>
  <c r="BE424" i="11"/>
  <c r="BF424" i="11"/>
  <c r="BG424" i="11"/>
  <c r="BH424" i="11"/>
  <c r="BI424" i="11"/>
  <c r="BJ424" i="11"/>
  <c r="BK424" i="11"/>
  <c r="BL424" i="11"/>
  <c r="BM424" i="11"/>
  <c r="BN424" i="11"/>
  <c r="BO424" i="11"/>
  <c r="BP424" i="11"/>
  <c r="BQ424" i="11"/>
  <c r="BR424" i="11"/>
  <c r="BS424" i="11"/>
  <c r="BT424" i="11"/>
  <c r="BU424" i="11"/>
  <c r="BV424" i="11"/>
  <c r="BW424" i="11"/>
  <c r="BX424" i="11"/>
  <c r="BY424" i="11"/>
  <c r="BZ424" i="11"/>
  <c r="CA424" i="11"/>
  <c r="CB424" i="11"/>
  <c r="CC424" i="11"/>
  <c r="CD424" i="11"/>
  <c r="CE424" i="11"/>
  <c r="CF424" i="11"/>
  <c r="CG424" i="11"/>
  <c r="CH424" i="11"/>
  <c r="CI424" i="11"/>
  <c r="CJ424" i="11"/>
  <c r="CK424" i="11"/>
  <c r="CL424" i="11"/>
  <c r="CM424" i="11"/>
  <c r="CN424" i="11"/>
  <c r="CO424" i="11"/>
  <c r="CP424" i="11"/>
  <c r="CQ424" i="11"/>
  <c r="CR424" i="11"/>
  <c r="CS424" i="11"/>
  <c r="CT424" i="11"/>
  <c r="CU424" i="11"/>
  <c r="CV424" i="11"/>
  <c r="CW424" i="11"/>
  <c r="CX424" i="11"/>
  <c r="CY424" i="11"/>
  <c r="CZ424" i="11"/>
  <c r="F425" i="11"/>
  <c r="G425" i="11"/>
  <c r="H425" i="11"/>
  <c r="I425" i="11"/>
  <c r="J425" i="11"/>
  <c r="K425" i="11"/>
  <c r="L425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BA425" i="11"/>
  <c r="BB425" i="11"/>
  <c r="BC425" i="11"/>
  <c r="BD425" i="11"/>
  <c r="BE425" i="11"/>
  <c r="BF425" i="11"/>
  <c r="BG425" i="11"/>
  <c r="BH425" i="11"/>
  <c r="BI425" i="11"/>
  <c r="BJ425" i="11"/>
  <c r="BK425" i="11"/>
  <c r="BL425" i="11"/>
  <c r="BM425" i="11"/>
  <c r="BN425" i="11"/>
  <c r="BO425" i="11"/>
  <c r="BP425" i="11"/>
  <c r="BQ425" i="11"/>
  <c r="BR425" i="11"/>
  <c r="BS425" i="11"/>
  <c r="BT425" i="11"/>
  <c r="BU425" i="11"/>
  <c r="BV425" i="11"/>
  <c r="BW425" i="11"/>
  <c r="BX425" i="11"/>
  <c r="BY425" i="11"/>
  <c r="BZ425" i="11"/>
  <c r="CA425" i="11"/>
  <c r="CB425" i="11"/>
  <c r="CC425" i="11"/>
  <c r="CD425" i="11"/>
  <c r="CE425" i="11"/>
  <c r="CF425" i="11"/>
  <c r="CG425" i="11"/>
  <c r="CH425" i="11"/>
  <c r="CI425" i="11"/>
  <c r="CJ425" i="11"/>
  <c r="CK425" i="11"/>
  <c r="CL425" i="11"/>
  <c r="CM425" i="11"/>
  <c r="CN425" i="11"/>
  <c r="CO425" i="11"/>
  <c r="CP425" i="11"/>
  <c r="CQ425" i="11"/>
  <c r="CR425" i="11"/>
  <c r="CS425" i="11"/>
  <c r="CT425" i="11"/>
  <c r="CU425" i="11"/>
  <c r="CV425" i="11"/>
  <c r="CW425" i="11"/>
  <c r="CX425" i="11"/>
  <c r="CY425" i="11"/>
  <c r="CZ425" i="11"/>
  <c r="F426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BA426" i="11"/>
  <c r="BB426" i="11"/>
  <c r="BC426" i="11"/>
  <c r="BD426" i="11"/>
  <c r="BE426" i="11"/>
  <c r="BF426" i="11"/>
  <c r="BG426" i="11"/>
  <c r="BH426" i="11"/>
  <c r="BI426" i="11"/>
  <c r="BJ426" i="11"/>
  <c r="BK426" i="11"/>
  <c r="BL426" i="11"/>
  <c r="BM426" i="11"/>
  <c r="BN426" i="11"/>
  <c r="BO426" i="11"/>
  <c r="BP426" i="11"/>
  <c r="BQ426" i="11"/>
  <c r="BR426" i="11"/>
  <c r="BS426" i="11"/>
  <c r="BT426" i="11"/>
  <c r="BU426" i="11"/>
  <c r="BV426" i="11"/>
  <c r="BW426" i="11"/>
  <c r="BX426" i="11"/>
  <c r="BY426" i="11"/>
  <c r="BZ426" i="11"/>
  <c r="CA426" i="11"/>
  <c r="CB426" i="11"/>
  <c r="CC426" i="11"/>
  <c r="CD426" i="11"/>
  <c r="CE426" i="11"/>
  <c r="CF426" i="11"/>
  <c r="CG426" i="11"/>
  <c r="CH426" i="11"/>
  <c r="CI426" i="11"/>
  <c r="CJ426" i="11"/>
  <c r="CK426" i="11"/>
  <c r="CL426" i="11"/>
  <c r="CM426" i="11"/>
  <c r="CN426" i="11"/>
  <c r="CO426" i="11"/>
  <c r="CP426" i="11"/>
  <c r="CQ426" i="11"/>
  <c r="CR426" i="11"/>
  <c r="CS426" i="11"/>
  <c r="CT426" i="11"/>
  <c r="CU426" i="11"/>
  <c r="CV426" i="11"/>
  <c r="CW426" i="11"/>
  <c r="CX426" i="11"/>
  <c r="CY426" i="11"/>
  <c r="CZ426" i="11"/>
  <c r="F427" i="11"/>
  <c r="G427" i="11"/>
  <c r="H427" i="11"/>
  <c r="I427" i="11"/>
  <c r="J427" i="11"/>
  <c r="K427" i="11"/>
  <c r="L427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BA427" i="11"/>
  <c r="BB427" i="11"/>
  <c r="BC427" i="11"/>
  <c r="BD427" i="11"/>
  <c r="BE427" i="11"/>
  <c r="BF427" i="11"/>
  <c r="BG427" i="11"/>
  <c r="BH427" i="11"/>
  <c r="BI427" i="11"/>
  <c r="BJ427" i="11"/>
  <c r="BK427" i="11"/>
  <c r="BL427" i="11"/>
  <c r="BM427" i="11"/>
  <c r="BN427" i="11"/>
  <c r="BO427" i="11"/>
  <c r="BP427" i="11"/>
  <c r="BQ427" i="11"/>
  <c r="BR427" i="11"/>
  <c r="BS427" i="11"/>
  <c r="BT427" i="11"/>
  <c r="BU427" i="11"/>
  <c r="BV427" i="11"/>
  <c r="BW427" i="11"/>
  <c r="BX427" i="11"/>
  <c r="BY427" i="11"/>
  <c r="BZ427" i="11"/>
  <c r="CA427" i="11"/>
  <c r="CB427" i="11"/>
  <c r="CC427" i="11"/>
  <c r="CD427" i="11"/>
  <c r="CE427" i="11"/>
  <c r="CF427" i="11"/>
  <c r="CG427" i="11"/>
  <c r="CH427" i="11"/>
  <c r="CI427" i="11"/>
  <c r="CJ427" i="11"/>
  <c r="CK427" i="11"/>
  <c r="CL427" i="11"/>
  <c r="CM427" i="11"/>
  <c r="CN427" i="11"/>
  <c r="CO427" i="11"/>
  <c r="CP427" i="11"/>
  <c r="CQ427" i="11"/>
  <c r="CR427" i="11"/>
  <c r="CS427" i="11"/>
  <c r="CT427" i="11"/>
  <c r="CU427" i="11"/>
  <c r="CV427" i="11"/>
  <c r="CW427" i="11"/>
  <c r="CX427" i="11"/>
  <c r="CY427" i="11"/>
  <c r="CZ427" i="11"/>
  <c r="F428" i="11"/>
  <c r="G428" i="11"/>
  <c r="H428" i="11"/>
  <c r="I428" i="11"/>
  <c r="J428" i="11"/>
  <c r="K428" i="11"/>
  <c r="L428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BA428" i="11"/>
  <c r="BB428" i="11"/>
  <c r="BC428" i="11"/>
  <c r="BD428" i="11"/>
  <c r="BE428" i="11"/>
  <c r="BF428" i="11"/>
  <c r="BG428" i="11"/>
  <c r="BH428" i="11"/>
  <c r="BI428" i="11"/>
  <c r="BJ428" i="11"/>
  <c r="BK428" i="11"/>
  <c r="BL428" i="11"/>
  <c r="BM428" i="11"/>
  <c r="BN428" i="11"/>
  <c r="BO428" i="11"/>
  <c r="BP428" i="11"/>
  <c r="BQ428" i="11"/>
  <c r="BR428" i="11"/>
  <c r="BS428" i="11"/>
  <c r="BT428" i="11"/>
  <c r="BU428" i="11"/>
  <c r="BV428" i="11"/>
  <c r="BW428" i="11"/>
  <c r="BX428" i="11"/>
  <c r="BY428" i="11"/>
  <c r="BZ428" i="11"/>
  <c r="CA428" i="11"/>
  <c r="CB428" i="11"/>
  <c r="CC428" i="11"/>
  <c r="CD428" i="11"/>
  <c r="CE428" i="11"/>
  <c r="CF428" i="11"/>
  <c r="CG428" i="11"/>
  <c r="CH428" i="11"/>
  <c r="CI428" i="11"/>
  <c r="CJ428" i="11"/>
  <c r="CK428" i="11"/>
  <c r="CL428" i="11"/>
  <c r="CM428" i="11"/>
  <c r="CN428" i="11"/>
  <c r="CO428" i="11"/>
  <c r="CP428" i="11"/>
  <c r="CQ428" i="11"/>
  <c r="CR428" i="11"/>
  <c r="CS428" i="11"/>
  <c r="CT428" i="11"/>
  <c r="CU428" i="11"/>
  <c r="CV428" i="11"/>
  <c r="CW428" i="11"/>
  <c r="CX428" i="11"/>
  <c r="CY428" i="11"/>
  <c r="CZ428" i="11"/>
  <c r="F429" i="11"/>
  <c r="G429" i="11"/>
  <c r="H429" i="11"/>
  <c r="I429" i="11"/>
  <c r="J429" i="11"/>
  <c r="K429" i="11"/>
  <c r="L429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BA429" i="11"/>
  <c r="BB429" i="11"/>
  <c r="BC429" i="11"/>
  <c r="BD429" i="11"/>
  <c r="BE429" i="11"/>
  <c r="BF429" i="11"/>
  <c r="BG429" i="11"/>
  <c r="BH429" i="11"/>
  <c r="BI429" i="11"/>
  <c r="BJ429" i="11"/>
  <c r="BK429" i="11"/>
  <c r="BL429" i="11"/>
  <c r="BM429" i="11"/>
  <c r="BN429" i="11"/>
  <c r="BO429" i="11"/>
  <c r="BP429" i="11"/>
  <c r="BQ429" i="11"/>
  <c r="BR429" i="11"/>
  <c r="BS429" i="11"/>
  <c r="BT429" i="11"/>
  <c r="BU429" i="11"/>
  <c r="BV429" i="11"/>
  <c r="BW429" i="11"/>
  <c r="BX429" i="11"/>
  <c r="BY429" i="11"/>
  <c r="BZ429" i="11"/>
  <c r="CA429" i="11"/>
  <c r="CB429" i="11"/>
  <c r="CC429" i="11"/>
  <c r="CD429" i="11"/>
  <c r="CE429" i="11"/>
  <c r="CF429" i="11"/>
  <c r="CG429" i="11"/>
  <c r="CH429" i="11"/>
  <c r="CI429" i="11"/>
  <c r="CJ429" i="11"/>
  <c r="CK429" i="11"/>
  <c r="CL429" i="11"/>
  <c r="CM429" i="11"/>
  <c r="CN429" i="11"/>
  <c r="CO429" i="11"/>
  <c r="CP429" i="11"/>
  <c r="CQ429" i="11"/>
  <c r="CR429" i="11"/>
  <c r="CS429" i="11"/>
  <c r="CT429" i="11"/>
  <c r="CU429" i="11"/>
  <c r="CV429" i="11"/>
  <c r="CW429" i="11"/>
  <c r="CX429" i="11"/>
  <c r="CY429" i="11"/>
  <c r="CZ429" i="11"/>
  <c r="F430" i="11"/>
  <c r="G430" i="11"/>
  <c r="H430" i="11"/>
  <c r="I430" i="11"/>
  <c r="J430" i="11"/>
  <c r="K430" i="11"/>
  <c r="L430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BA430" i="11"/>
  <c r="BB430" i="11"/>
  <c r="BC430" i="11"/>
  <c r="BD430" i="11"/>
  <c r="BE430" i="11"/>
  <c r="BF430" i="11"/>
  <c r="BG430" i="11"/>
  <c r="BH430" i="11"/>
  <c r="BI430" i="11"/>
  <c r="BJ430" i="11"/>
  <c r="BK430" i="11"/>
  <c r="BL430" i="11"/>
  <c r="BM430" i="11"/>
  <c r="BN430" i="11"/>
  <c r="BO430" i="11"/>
  <c r="BP430" i="11"/>
  <c r="BQ430" i="11"/>
  <c r="BR430" i="11"/>
  <c r="BS430" i="11"/>
  <c r="BT430" i="11"/>
  <c r="BU430" i="11"/>
  <c r="BV430" i="11"/>
  <c r="BW430" i="11"/>
  <c r="BX430" i="11"/>
  <c r="BY430" i="11"/>
  <c r="BZ430" i="11"/>
  <c r="CA430" i="11"/>
  <c r="CB430" i="11"/>
  <c r="CC430" i="11"/>
  <c r="CD430" i="11"/>
  <c r="CE430" i="11"/>
  <c r="CF430" i="11"/>
  <c r="CG430" i="11"/>
  <c r="CH430" i="11"/>
  <c r="CI430" i="11"/>
  <c r="CJ430" i="11"/>
  <c r="CK430" i="11"/>
  <c r="CL430" i="11"/>
  <c r="CM430" i="11"/>
  <c r="CN430" i="11"/>
  <c r="CO430" i="11"/>
  <c r="CP430" i="11"/>
  <c r="CQ430" i="11"/>
  <c r="CR430" i="11"/>
  <c r="CS430" i="11"/>
  <c r="CT430" i="11"/>
  <c r="CU430" i="11"/>
  <c r="CV430" i="11"/>
  <c r="CW430" i="11"/>
  <c r="CX430" i="11"/>
  <c r="CY430" i="11"/>
  <c r="CZ430" i="11"/>
  <c r="F431" i="11"/>
  <c r="G431" i="11"/>
  <c r="H431" i="11"/>
  <c r="I431" i="11"/>
  <c r="J431" i="11"/>
  <c r="K431" i="11"/>
  <c r="L431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BA431" i="11"/>
  <c r="BB431" i="11"/>
  <c r="BC431" i="11"/>
  <c r="BD431" i="11"/>
  <c r="BE431" i="11"/>
  <c r="BF431" i="11"/>
  <c r="BG431" i="11"/>
  <c r="BH431" i="11"/>
  <c r="BI431" i="11"/>
  <c r="BJ431" i="11"/>
  <c r="BK431" i="11"/>
  <c r="BL431" i="11"/>
  <c r="BM431" i="11"/>
  <c r="BN431" i="11"/>
  <c r="BO431" i="11"/>
  <c r="BP431" i="11"/>
  <c r="BQ431" i="11"/>
  <c r="BR431" i="11"/>
  <c r="BS431" i="11"/>
  <c r="BT431" i="11"/>
  <c r="BU431" i="11"/>
  <c r="BV431" i="11"/>
  <c r="BW431" i="11"/>
  <c r="BX431" i="11"/>
  <c r="BY431" i="11"/>
  <c r="BZ431" i="11"/>
  <c r="CA431" i="11"/>
  <c r="CB431" i="11"/>
  <c r="CC431" i="11"/>
  <c r="CD431" i="11"/>
  <c r="CE431" i="11"/>
  <c r="CF431" i="11"/>
  <c r="CG431" i="11"/>
  <c r="CH431" i="11"/>
  <c r="CI431" i="11"/>
  <c r="CJ431" i="11"/>
  <c r="CK431" i="11"/>
  <c r="CL431" i="11"/>
  <c r="CM431" i="11"/>
  <c r="CN431" i="11"/>
  <c r="CO431" i="11"/>
  <c r="CP431" i="11"/>
  <c r="CQ431" i="11"/>
  <c r="CR431" i="11"/>
  <c r="CS431" i="11"/>
  <c r="CT431" i="11"/>
  <c r="CU431" i="11"/>
  <c r="CV431" i="11"/>
  <c r="CW431" i="11"/>
  <c r="CX431" i="11"/>
  <c r="CY431" i="11"/>
  <c r="CZ431" i="11"/>
  <c r="F432" i="11"/>
  <c r="G432" i="11"/>
  <c r="H432" i="11"/>
  <c r="I432" i="11"/>
  <c r="J432" i="11"/>
  <c r="K432" i="11"/>
  <c r="L432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BA432" i="11"/>
  <c r="BB432" i="11"/>
  <c r="BC432" i="11"/>
  <c r="BD432" i="11"/>
  <c r="BE432" i="11"/>
  <c r="BF432" i="11"/>
  <c r="BG432" i="11"/>
  <c r="BH432" i="11"/>
  <c r="BI432" i="11"/>
  <c r="BJ432" i="11"/>
  <c r="BK432" i="11"/>
  <c r="BL432" i="11"/>
  <c r="BM432" i="11"/>
  <c r="BN432" i="11"/>
  <c r="BO432" i="11"/>
  <c r="BP432" i="11"/>
  <c r="BQ432" i="11"/>
  <c r="BR432" i="11"/>
  <c r="BS432" i="11"/>
  <c r="BT432" i="11"/>
  <c r="BU432" i="11"/>
  <c r="BV432" i="11"/>
  <c r="BW432" i="11"/>
  <c r="BX432" i="11"/>
  <c r="BY432" i="11"/>
  <c r="BZ432" i="11"/>
  <c r="CA432" i="11"/>
  <c r="CB432" i="11"/>
  <c r="CC432" i="11"/>
  <c r="CD432" i="11"/>
  <c r="CE432" i="11"/>
  <c r="CF432" i="11"/>
  <c r="CG432" i="11"/>
  <c r="CH432" i="11"/>
  <c r="CI432" i="11"/>
  <c r="CJ432" i="11"/>
  <c r="CK432" i="11"/>
  <c r="CL432" i="11"/>
  <c r="CM432" i="11"/>
  <c r="CN432" i="11"/>
  <c r="CO432" i="11"/>
  <c r="CP432" i="11"/>
  <c r="CQ432" i="11"/>
  <c r="CR432" i="11"/>
  <c r="CS432" i="11"/>
  <c r="CT432" i="11"/>
  <c r="CU432" i="11"/>
  <c r="CV432" i="11"/>
  <c r="CW432" i="11"/>
  <c r="CX432" i="11"/>
  <c r="CY432" i="11"/>
  <c r="CZ432" i="11"/>
  <c r="F433" i="11"/>
  <c r="G433" i="11"/>
  <c r="H433" i="11"/>
  <c r="I433" i="11"/>
  <c r="J433" i="11"/>
  <c r="K433" i="11"/>
  <c r="L433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BA433" i="11"/>
  <c r="BB433" i="11"/>
  <c r="BC433" i="11"/>
  <c r="BD433" i="11"/>
  <c r="BE433" i="11"/>
  <c r="BF433" i="11"/>
  <c r="BG433" i="11"/>
  <c r="BH433" i="11"/>
  <c r="BI433" i="11"/>
  <c r="BJ433" i="11"/>
  <c r="BK433" i="11"/>
  <c r="BL433" i="11"/>
  <c r="BM433" i="11"/>
  <c r="BN433" i="11"/>
  <c r="BO433" i="11"/>
  <c r="BP433" i="11"/>
  <c r="BQ433" i="11"/>
  <c r="BR433" i="11"/>
  <c r="BS433" i="11"/>
  <c r="BT433" i="11"/>
  <c r="BU433" i="11"/>
  <c r="BV433" i="11"/>
  <c r="BW433" i="11"/>
  <c r="BX433" i="11"/>
  <c r="BY433" i="11"/>
  <c r="BZ433" i="11"/>
  <c r="CA433" i="11"/>
  <c r="CB433" i="11"/>
  <c r="CC433" i="11"/>
  <c r="CD433" i="11"/>
  <c r="CE433" i="11"/>
  <c r="CF433" i="11"/>
  <c r="CG433" i="11"/>
  <c r="CH433" i="11"/>
  <c r="CI433" i="11"/>
  <c r="CJ433" i="11"/>
  <c r="CK433" i="11"/>
  <c r="CL433" i="11"/>
  <c r="CM433" i="11"/>
  <c r="CN433" i="11"/>
  <c r="CO433" i="11"/>
  <c r="CP433" i="11"/>
  <c r="CQ433" i="11"/>
  <c r="CR433" i="11"/>
  <c r="CS433" i="11"/>
  <c r="CT433" i="11"/>
  <c r="CU433" i="11"/>
  <c r="CV433" i="11"/>
  <c r="CW433" i="11"/>
  <c r="CX433" i="11"/>
  <c r="CY433" i="11"/>
  <c r="CZ433" i="11"/>
  <c r="F434" i="11"/>
  <c r="G434" i="11"/>
  <c r="H434" i="11"/>
  <c r="I434" i="11"/>
  <c r="J434" i="11"/>
  <c r="K434" i="11"/>
  <c r="L434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BA434" i="11"/>
  <c r="BB434" i="11"/>
  <c r="BC434" i="11"/>
  <c r="BD434" i="11"/>
  <c r="BE434" i="11"/>
  <c r="BF434" i="11"/>
  <c r="BG434" i="11"/>
  <c r="BH434" i="11"/>
  <c r="BI434" i="11"/>
  <c r="BJ434" i="11"/>
  <c r="BK434" i="11"/>
  <c r="BL434" i="11"/>
  <c r="BM434" i="11"/>
  <c r="BN434" i="11"/>
  <c r="BO434" i="11"/>
  <c r="BP434" i="11"/>
  <c r="BQ434" i="11"/>
  <c r="BR434" i="11"/>
  <c r="BS434" i="11"/>
  <c r="BT434" i="11"/>
  <c r="BU434" i="11"/>
  <c r="BV434" i="11"/>
  <c r="BW434" i="11"/>
  <c r="BX434" i="11"/>
  <c r="BY434" i="11"/>
  <c r="BZ434" i="11"/>
  <c r="CA434" i="11"/>
  <c r="CB434" i="11"/>
  <c r="CC434" i="11"/>
  <c r="CD434" i="11"/>
  <c r="CE434" i="11"/>
  <c r="CF434" i="11"/>
  <c r="CG434" i="11"/>
  <c r="CH434" i="11"/>
  <c r="CI434" i="11"/>
  <c r="CJ434" i="11"/>
  <c r="CK434" i="11"/>
  <c r="CL434" i="11"/>
  <c r="CM434" i="11"/>
  <c r="CN434" i="11"/>
  <c r="CO434" i="11"/>
  <c r="CP434" i="11"/>
  <c r="CQ434" i="11"/>
  <c r="CR434" i="11"/>
  <c r="CS434" i="11"/>
  <c r="CT434" i="11"/>
  <c r="CU434" i="11"/>
  <c r="CV434" i="11"/>
  <c r="CW434" i="11"/>
  <c r="CX434" i="11"/>
  <c r="CY434" i="11"/>
  <c r="CZ434" i="11"/>
  <c r="F435" i="11"/>
  <c r="G435" i="11"/>
  <c r="H435" i="11"/>
  <c r="I435" i="11"/>
  <c r="J435" i="11"/>
  <c r="K435" i="11"/>
  <c r="L435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BA435" i="11"/>
  <c r="BB435" i="11"/>
  <c r="BC435" i="11"/>
  <c r="BD435" i="11"/>
  <c r="BE435" i="11"/>
  <c r="BF435" i="11"/>
  <c r="BG435" i="11"/>
  <c r="BH435" i="11"/>
  <c r="BI435" i="11"/>
  <c r="BJ435" i="11"/>
  <c r="BK435" i="11"/>
  <c r="BL435" i="11"/>
  <c r="BM435" i="11"/>
  <c r="BN435" i="11"/>
  <c r="BO435" i="11"/>
  <c r="BP435" i="11"/>
  <c r="BQ435" i="11"/>
  <c r="BR435" i="11"/>
  <c r="BS435" i="11"/>
  <c r="BT435" i="11"/>
  <c r="BU435" i="11"/>
  <c r="BV435" i="11"/>
  <c r="BW435" i="11"/>
  <c r="BX435" i="11"/>
  <c r="BY435" i="11"/>
  <c r="BZ435" i="11"/>
  <c r="CA435" i="11"/>
  <c r="CB435" i="11"/>
  <c r="CC435" i="11"/>
  <c r="CD435" i="11"/>
  <c r="CE435" i="11"/>
  <c r="CF435" i="11"/>
  <c r="CG435" i="11"/>
  <c r="CH435" i="11"/>
  <c r="CI435" i="11"/>
  <c r="CJ435" i="11"/>
  <c r="CK435" i="11"/>
  <c r="CL435" i="11"/>
  <c r="CM435" i="11"/>
  <c r="CN435" i="11"/>
  <c r="CO435" i="11"/>
  <c r="CP435" i="11"/>
  <c r="CQ435" i="11"/>
  <c r="CR435" i="11"/>
  <c r="CS435" i="11"/>
  <c r="CT435" i="11"/>
  <c r="CU435" i="11"/>
  <c r="CV435" i="11"/>
  <c r="CW435" i="11"/>
  <c r="CX435" i="11"/>
  <c r="CY435" i="11"/>
  <c r="CZ435" i="11"/>
  <c r="F436" i="11"/>
  <c r="G436" i="11"/>
  <c r="H436" i="11"/>
  <c r="I436" i="11"/>
  <c r="J436" i="11"/>
  <c r="K436" i="11"/>
  <c r="L436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BA436" i="11"/>
  <c r="BB436" i="11"/>
  <c r="BC436" i="11"/>
  <c r="BD436" i="11"/>
  <c r="BE436" i="11"/>
  <c r="BF436" i="11"/>
  <c r="BG436" i="11"/>
  <c r="BH436" i="11"/>
  <c r="BI436" i="11"/>
  <c r="BJ436" i="11"/>
  <c r="BK436" i="11"/>
  <c r="BL436" i="11"/>
  <c r="BM436" i="11"/>
  <c r="BN436" i="11"/>
  <c r="BO436" i="11"/>
  <c r="BP436" i="11"/>
  <c r="BQ436" i="11"/>
  <c r="BR436" i="11"/>
  <c r="BS436" i="11"/>
  <c r="BT436" i="11"/>
  <c r="BU436" i="11"/>
  <c r="BV436" i="11"/>
  <c r="BW436" i="11"/>
  <c r="BX436" i="11"/>
  <c r="BY436" i="11"/>
  <c r="BZ436" i="11"/>
  <c r="CA436" i="11"/>
  <c r="CB436" i="11"/>
  <c r="CC436" i="11"/>
  <c r="CD436" i="11"/>
  <c r="CE436" i="11"/>
  <c r="CF436" i="11"/>
  <c r="CG436" i="11"/>
  <c r="CH436" i="11"/>
  <c r="CI436" i="11"/>
  <c r="CJ436" i="11"/>
  <c r="CK436" i="11"/>
  <c r="CL436" i="11"/>
  <c r="CM436" i="11"/>
  <c r="CN436" i="11"/>
  <c r="CO436" i="11"/>
  <c r="CP436" i="11"/>
  <c r="CQ436" i="11"/>
  <c r="CR436" i="11"/>
  <c r="CS436" i="11"/>
  <c r="CT436" i="11"/>
  <c r="CU436" i="11"/>
  <c r="CV436" i="11"/>
  <c r="CW436" i="11"/>
  <c r="CX436" i="11"/>
  <c r="CY436" i="11"/>
  <c r="CZ436" i="11"/>
  <c r="F437" i="11"/>
  <c r="G437" i="11"/>
  <c r="H437" i="11"/>
  <c r="I437" i="11"/>
  <c r="J437" i="11"/>
  <c r="K437" i="11"/>
  <c r="L437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BA437" i="11"/>
  <c r="BB437" i="11"/>
  <c r="BC437" i="11"/>
  <c r="BD437" i="11"/>
  <c r="BE437" i="11"/>
  <c r="BF437" i="11"/>
  <c r="BG437" i="11"/>
  <c r="BH437" i="11"/>
  <c r="BI437" i="11"/>
  <c r="BJ437" i="11"/>
  <c r="BK437" i="11"/>
  <c r="BL437" i="11"/>
  <c r="BM437" i="11"/>
  <c r="BN437" i="11"/>
  <c r="BO437" i="11"/>
  <c r="BP437" i="11"/>
  <c r="BQ437" i="11"/>
  <c r="BR437" i="11"/>
  <c r="BS437" i="11"/>
  <c r="BT437" i="11"/>
  <c r="BU437" i="11"/>
  <c r="BV437" i="11"/>
  <c r="BW437" i="11"/>
  <c r="BX437" i="11"/>
  <c r="BY437" i="11"/>
  <c r="BZ437" i="11"/>
  <c r="CA437" i="11"/>
  <c r="CB437" i="11"/>
  <c r="CC437" i="11"/>
  <c r="CD437" i="11"/>
  <c r="CE437" i="11"/>
  <c r="CF437" i="11"/>
  <c r="CG437" i="11"/>
  <c r="CH437" i="11"/>
  <c r="CI437" i="11"/>
  <c r="CJ437" i="11"/>
  <c r="CK437" i="11"/>
  <c r="CL437" i="11"/>
  <c r="CM437" i="11"/>
  <c r="CN437" i="11"/>
  <c r="CO437" i="11"/>
  <c r="CP437" i="11"/>
  <c r="CQ437" i="11"/>
  <c r="CR437" i="11"/>
  <c r="CS437" i="11"/>
  <c r="CT437" i="11"/>
  <c r="CU437" i="11"/>
  <c r="CV437" i="11"/>
  <c r="CW437" i="11"/>
  <c r="CX437" i="11"/>
  <c r="CY437" i="11"/>
  <c r="CZ437" i="11"/>
  <c r="F438" i="11"/>
  <c r="G438" i="11"/>
  <c r="H438" i="11"/>
  <c r="I438" i="11"/>
  <c r="J438" i="11"/>
  <c r="K438" i="11"/>
  <c r="L438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BA438" i="11"/>
  <c r="BB438" i="11"/>
  <c r="BC438" i="11"/>
  <c r="BD438" i="11"/>
  <c r="BE438" i="11"/>
  <c r="BF438" i="11"/>
  <c r="BG438" i="11"/>
  <c r="BH438" i="11"/>
  <c r="BI438" i="11"/>
  <c r="BJ438" i="11"/>
  <c r="BK438" i="11"/>
  <c r="BL438" i="11"/>
  <c r="BM438" i="11"/>
  <c r="BN438" i="11"/>
  <c r="BO438" i="11"/>
  <c r="BP438" i="11"/>
  <c r="BQ438" i="11"/>
  <c r="BR438" i="11"/>
  <c r="BS438" i="11"/>
  <c r="BT438" i="11"/>
  <c r="BU438" i="11"/>
  <c r="BV438" i="11"/>
  <c r="BW438" i="11"/>
  <c r="BX438" i="11"/>
  <c r="BY438" i="11"/>
  <c r="BZ438" i="11"/>
  <c r="CA438" i="11"/>
  <c r="CB438" i="11"/>
  <c r="CC438" i="11"/>
  <c r="CD438" i="11"/>
  <c r="CE438" i="11"/>
  <c r="CF438" i="11"/>
  <c r="CG438" i="11"/>
  <c r="CH438" i="11"/>
  <c r="CI438" i="11"/>
  <c r="CJ438" i="11"/>
  <c r="CK438" i="11"/>
  <c r="CL438" i="11"/>
  <c r="CM438" i="11"/>
  <c r="CN438" i="11"/>
  <c r="CO438" i="11"/>
  <c r="CP438" i="11"/>
  <c r="CQ438" i="11"/>
  <c r="CR438" i="11"/>
  <c r="CS438" i="11"/>
  <c r="CT438" i="11"/>
  <c r="CU438" i="11"/>
  <c r="CV438" i="11"/>
  <c r="CW438" i="11"/>
  <c r="CX438" i="11"/>
  <c r="CY438" i="11"/>
  <c r="CZ438" i="11"/>
  <c r="F439" i="11"/>
  <c r="G439" i="11"/>
  <c r="H439" i="11"/>
  <c r="I439" i="11"/>
  <c r="J439" i="11"/>
  <c r="K439" i="11"/>
  <c r="L439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BA439" i="11"/>
  <c r="BB439" i="11"/>
  <c r="BC439" i="11"/>
  <c r="BD439" i="11"/>
  <c r="BE439" i="11"/>
  <c r="BF439" i="11"/>
  <c r="BG439" i="11"/>
  <c r="BH439" i="11"/>
  <c r="BI439" i="11"/>
  <c r="BJ439" i="11"/>
  <c r="BK439" i="11"/>
  <c r="BL439" i="11"/>
  <c r="BM439" i="11"/>
  <c r="BN439" i="11"/>
  <c r="BO439" i="11"/>
  <c r="BP439" i="11"/>
  <c r="BQ439" i="11"/>
  <c r="BR439" i="11"/>
  <c r="BS439" i="11"/>
  <c r="BT439" i="11"/>
  <c r="BU439" i="11"/>
  <c r="BV439" i="11"/>
  <c r="BW439" i="11"/>
  <c r="BX439" i="11"/>
  <c r="BY439" i="11"/>
  <c r="BZ439" i="11"/>
  <c r="CA439" i="11"/>
  <c r="CB439" i="11"/>
  <c r="CC439" i="11"/>
  <c r="CD439" i="11"/>
  <c r="CE439" i="11"/>
  <c r="CF439" i="11"/>
  <c r="CG439" i="11"/>
  <c r="CH439" i="11"/>
  <c r="CI439" i="11"/>
  <c r="CJ439" i="11"/>
  <c r="CK439" i="11"/>
  <c r="CL439" i="11"/>
  <c r="CM439" i="11"/>
  <c r="CN439" i="11"/>
  <c r="CO439" i="11"/>
  <c r="CP439" i="11"/>
  <c r="CQ439" i="11"/>
  <c r="CR439" i="11"/>
  <c r="CS439" i="11"/>
  <c r="CT439" i="11"/>
  <c r="CU439" i="11"/>
  <c r="CV439" i="11"/>
  <c r="CW439" i="11"/>
  <c r="CX439" i="11"/>
  <c r="CY439" i="11"/>
  <c r="CZ439" i="11"/>
  <c r="F440" i="11"/>
  <c r="G440" i="11"/>
  <c r="H440" i="11"/>
  <c r="I440" i="11"/>
  <c r="J440" i="11"/>
  <c r="K440" i="11"/>
  <c r="L440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BA440" i="11"/>
  <c r="BB440" i="11"/>
  <c r="BC440" i="11"/>
  <c r="BD440" i="11"/>
  <c r="BE440" i="11"/>
  <c r="BF440" i="11"/>
  <c r="BG440" i="11"/>
  <c r="BH440" i="11"/>
  <c r="BI440" i="11"/>
  <c r="BJ440" i="11"/>
  <c r="BK440" i="11"/>
  <c r="BL440" i="11"/>
  <c r="BM440" i="11"/>
  <c r="BN440" i="11"/>
  <c r="BO440" i="11"/>
  <c r="BP440" i="11"/>
  <c r="BQ440" i="11"/>
  <c r="BR440" i="11"/>
  <c r="BS440" i="11"/>
  <c r="BT440" i="11"/>
  <c r="BU440" i="11"/>
  <c r="BV440" i="11"/>
  <c r="BW440" i="11"/>
  <c r="BX440" i="11"/>
  <c r="BY440" i="11"/>
  <c r="BZ440" i="11"/>
  <c r="CA440" i="11"/>
  <c r="CB440" i="11"/>
  <c r="CC440" i="11"/>
  <c r="CD440" i="11"/>
  <c r="CE440" i="11"/>
  <c r="CF440" i="11"/>
  <c r="CG440" i="11"/>
  <c r="CH440" i="11"/>
  <c r="CI440" i="11"/>
  <c r="CJ440" i="11"/>
  <c r="CK440" i="11"/>
  <c r="CL440" i="11"/>
  <c r="CM440" i="11"/>
  <c r="CN440" i="11"/>
  <c r="CO440" i="11"/>
  <c r="CP440" i="11"/>
  <c r="CQ440" i="11"/>
  <c r="CR440" i="11"/>
  <c r="CS440" i="11"/>
  <c r="CT440" i="11"/>
  <c r="CU440" i="11"/>
  <c r="CV440" i="11"/>
  <c r="CW440" i="11"/>
  <c r="CX440" i="11"/>
  <c r="CY440" i="11"/>
  <c r="CZ440" i="11"/>
  <c r="F441" i="11"/>
  <c r="G441" i="11"/>
  <c r="H441" i="11"/>
  <c r="I441" i="11"/>
  <c r="J441" i="11"/>
  <c r="K441" i="11"/>
  <c r="L441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BA441" i="11"/>
  <c r="BB441" i="11"/>
  <c r="BC441" i="11"/>
  <c r="BD441" i="11"/>
  <c r="BE441" i="11"/>
  <c r="BF441" i="11"/>
  <c r="BG441" i="11"/>
  <c r="BH441" i="11"/>
  <c r="BI441" i="11"/>
  <c r="BJ441" i="11"/>
  <c r="BK441" i="11"/>
  <c r="BL441" i="11"/>
  <c r="BM441" i="11"/>
  <c r="BN441" i="11"/>
  <c r="BO441" i="11"/>
  <c r="BP441" i="11"/>
  <c r="BQ441" i="11"/>
  <c r="BR441" i="11"/>
  <c r="BS441" i="11"/>
  <c r="BT441" i="11"/>
  <c r="BU441" i="11"/>
  <c r="BV441" i="11"/>
  <c r="BW441" i="11"/>
  <c r="BX441" i="11"/>
  <c r="BY441" i="11"/>
  <c r="BZ441" i="11"/>
  <c r="CA441" i="11"/>
  <c r="CB441" i="11"/>
  <c r="CC441" i="11"/>
  <c r="CD441" i="11"/>
  <c r="CE441" i="11"/>
  <c r="CF441" i="11"/>
  <c r="CG441" i="11"/>
  <c r="CH441" i="11"/>
  <c r="CI441" i="11"/>
  <c r="CJ441" i="11"/>
  <c r="CK441" i="11"/>
  <c r="CL441" i="11"/>
  <c r="CM441" i="11"/>
  <c r="CN441" i="11"/>
  <c r="CO441" i="11"/>
  <c r="CP441" i="11"/>
  <c r="CQ441" i="11"/>
  <c r="CR441" i="11"/>
  <c r="CS441" i="11"/>
  <c r="CT441" i="11"/>
  <c r="CU441" i="11"/>
  <c r="CV441" i="11"/>
  <c r="CW441" i="11"/>
  <c r="CX441" i="11"/>
  <c r="CY441" i="11"/>
  <c r="CZ441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BA442" i="11"/>
  <c r="BB442" i="11"/>
  <c r="BC442" i="11"/>
  <c r="BD442" i="11"/>
  <c r="BE442" i="11"/>
  <c r="BF442" i="11"/>
  <c r="BG442" i="11"/>
  <c r="BH442" i="11"/>
  <c r="BI442" i="11"/>
  <c r="BJ442" i="11"/>
  <c r="BK442" i="11"/>
  <c r="BL442" i="11"/>
  <c r="BM442" i="11"/>
  <c r="BN442" i="11"/>
  <c r="BO442" i="11"/>
  <c r="BP442" i="11"/>
  <c r="BQ442" i="11"/>
  <c r="BR442" i="11"/>
  <c r="BS442" i="11"/>
  <c r="BT442" i="11"/>
  <c r="BU442" i="11"/>
  <c r="BV442" i="11"/>
  <c r="BW442" i="11"/>
  <c r="BX442" i="11"/>
  <c r="BY442" i="11"/>
  <c r="BZ442" i="11"/>
  <c r="CA442" i="11"/>
  <c r="CB442" i="11"/>
  <c r="CC442" i="11"/>
  <c r="CD442" i="11"/>
  <c r="CE442" i="11"/>
  <c r="CF442" i="11"/>
  <c r="CG442" i="11"/>
  <c r="CH442" i="11"/>
  <c r="CI442" i="11"/>
  <c r="CJ442" i="11"/>
  <c r="CK442" i="11"/>
  <c r="CL442" i="11"/>
  <c r="CM442" i="11"/>
  <c r="CN442" i="11"/>
  <c r="CO442" i="11"/>
  <c r="CP442" i="11"/>
  <c r="CQ442" i="11"/>
  <c r="CR442" i="11"/>
  <c r="CS442" i="11"/>
  <c r="CT442" i="11"/>
  <c r="CU442" i="11"/>
  <c r="CV442" i="11"/>
  <c r="CW442" i="11"/>
  <c r="CX442" i="11"/>
  <c r="CY442" i="11"/>
  <c r="CZ442" i="11"/>
  <c r="F443" i="11"/>
  <c r="G443" i="11"/>
  <c r="H443" i="11"/>
  <c r="I443" i="11"/>
  <c r="J443" i="11"/>
  <c r="K443" i="11"/>
  <c r="L443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BA443" i="11"/>
  <c r="BB443" i="11"/>
  <c r="BC443" i="11"/>
  <c r="BD443" i="11"/>
  <c r="BE443" i="11"/>
  <c r="BF443" i="11"/>
  <c r="BG443" i="11"/>
  <c r="BH443" i="11"/>
  <c r="BI443" i="11"/>
  <c r="BJ443" i="11"/>
  <c r="BK443" i="11"/>
  <c r="BL443" i="11"/>
  <c r="BM443" i="11"/>
  <c r="BN443" i="11"/>
  <c r="BO443" i="11"/>
  <c r="BP443" i="11"/>
  <c r="BQ443" i="11"/>
  <c r="BR443" i="11"/>
  <c r="BS443" i="11"/>
  <c r="BT443" i="11"/>
  <c r="BU443" i="11"/>
  <c r="BV443" i="11"/>
  <c r="BW443" i="11"/>
  <c r="BX443" i="11"/>
  <c r="BY443" i="11"/>
  <c r="BZ443" i="11"/>
  <c r="CA443" i="11"/>
  <c r="CB443" i="11"/>
  <c r="CC443" i="11"/>
  <c r="CD443" i="11"/>
  <c r="CE443" i="11"/>
  <c r="CF443" i="11"/>
  <c r="CG443" i="11"/>
  <c r="CH443" i="11"/>
  <c r="CI443" i="11"/>
  <c r="CJ443" i="11"/>
  <c r="CK443" i="11"/>
  <c r="CL443" i="11"/>
  <c r="CM443" i="11"/>
  <c r="CN443" i="11"/>
  <c r="CO443" i="11"/>
  <c r="CP443" i="11"/>
  <c r="CQ443" i="11"/>
  <c r="CR443" i="11"/>
  <c r="CS443" i="11"/>
  <c r="CT443" i="11"/>
  <c r="CU443" i="11"/>
  <c r="CV443" i="11"/>
  <c r="CW443" i="11"/>
  <c r="CX443" i="11"/>
  <c r="CY443" i="11"/>
  <c r="CZ443" i="11"/>
  <c r="F444" i="11"/>
  <c r="G444" i="11"/>
  <c r="H444" i="11"/>
  <c r="I444" i="11"/>
  <c r="J444" i="11"/>
  <c r="K444" i="11"/>
  <c r="L444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BA444" i="11"/>
  <c r="BB444" i="11"/>
  <c r="BC444" i="11"/>
  <c r="BD444" i="11"/>
  <c r="BE444" i="11"/>
  <c r="BF444" i="11"/>
  <c r="BG444" i="11"/>
  <c r="BH444" i="11"/>
  <c r="BI444" i="11"/>
  <c r="BJ444" i="11"/>
  <c r="BK444" i="11"/>
  <c r="BL444" i="11"/>
  <c r="BM444" i="11"/>
  <c r="BN444" i="11"/>
  <c r="BO444" i="11"/>
  <c r="BP444" i="11"/>
  <c r="BQ444" i="11"/>
  <c r="BR444" i="11"/>
  <c r="BS444" i="11"/>
  <c r="BT444" i="11"/>
  <c r="BU444" i="11"/>
  <c r="BV444" i="11"/>
  <c r="BW444" i="11"/>
  <c r="BX444" i="11"/>
  <c r="BY444" i="11"/>
  <c r="BZ444" i="11"/>
  <c r="CA444" i="11"/>
  <c r="CB444" i="11"/>
  <c r="CC444" i="11"/>
  <c r="CD444" i="11"/>
  <c r="CE444" i="11"/>
  <c r="CF444" i="11"/>
  <c r="CG444" i="11"/>
  <c r="CH444" i="11"/>
  <c r="CI444" i="11"/>
  <c r="CJ444" i="11"/>
  <c r="CK444" i="11"/>
  <c r="CL444" i="11"/>
  <c r="CM444" i="11"/>
  <c r="CN444" i="11"/>
  <c r="CO444" i="11"/>
  <c r="CP444" i="11"/>
  <c r="CQ444" i="11"/>
  <c r="CR444" i="11"/>
  <c r="CS444" i="11"/>
  <c r="CT444" i="11"/>
  <c r="CU444" i="11"/>
  <c r="CV444" i="11"/>
  <c r="CW444" i="11"/>
  <c r="CX444" i="11"/>
  <c r="CY444" i="11"/>
  <c r="CZ444" i="11"/>
  <c r="F445" i="11"/>
  <c r="G445" i="11"/>
  <c r="H445" i="11"/>
  <c r="I445" i="11"/>
  <c r="J445" i="11"/>
  <c r="K445" i="11"/>
  <c r="L445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BA445" i="11"/>
  <c r="BB445" i="11"/>
  <c r="BC445" i="11"/>
  <c r="BD445" i="11"/>
  <c r="BE445" i="11"/>
  <c r="BF445" i="11"/>
  <c r="BG445" i="11"/>
  <c r="BH445" i="11"/>
  <c r="BI445" i="11"/>
  <c r="BJ445" i="11"/>
  <c r="BK445" i="11"/>
  <c r="BL445" i="11"/>
  <c r="BM445" i="11"/>
  <c r="BN445" i="11"/>
  <c r="BO445" i="11"/>
  <c r="BP445" i="11"/>
  <c r="BQ445" i="11"/>
  <c r="BR445" i="11"/>
  <c r="BS445" i="11"/>
  <c r="BT445" i="11"/>
  <c r="BU445" i="11"/>
  <c r="BV445" i="11"/>
  <c r="BW445" i="11"/>
  <c r="BX445" i="11"/>
  <c r="BY445" i="11"/>
  <c r="BZ445" i="11"/>
  <c r="CA445" i="11"/>
  <c r="CB445" i="11"/>
  <c r="CC445" i="11"/>
  <c r="CD445" i="11"/>
  <c r="CE445" i="11"/>
  <c r="CF445" i="11"/>
  <c r="CG445" i="11"/>
  <c r="CH445" i="11"/>
  <c r="CI445" i="11"/>
  <c r="CJ445" i="11"/>
  <c r="CK445" i="11"/>
  <c r="CL445" i="11"/>
  <c r="CM445" i="11"/>
  <c r="CN445" i="11"/>
  <c r="CO445" i="11"/>
  <c r="CP445" i="11"/>
  <c r="CQ445" i="11"/>
  <c r="CR445" i="11"/>
  <c r="CS445" i="11"/>
  <c r="CT445" i="11"/>
  <c r="CU445" i="11"/>
  <c r="CV445" i="11"/>
  <c r="CW445" i="11"/>
  <c r="CX445" i="11"/>
  <c r="CY445" i="11"/>
  <c r="CZ445" i="11"/>
  <c r="F446" i="11"/>
  <c r="G446" i="11"/>
  <c r="H446" i="11"/>
  <c r="I446" i="11"/>
  <c r="J446" i="11"/>
  <c r="K446" i="11"/>
  <c r="L446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BA446" i="11"/>
  <c r="BB446" i="11"/>
  <c r="BC446" i="11"/>
  <c r="BD446" i="11"/>
  <c r="BE446" i="11"/>
  <c r="BF446" i="11"/>
  <c r="BG446" i="11"/>
  <c r="BH446" i="11"/>
  <c r="BI446" i="11"/>
  <c r="BJ446" i="11"/>
  <c r="BK446" i="11"/>
  <c r="BL446" i="11"/>
  <c r="BM446" i="11"/>
  <c r="BN446" i="11"/>
  <c r="BO446" i="11"/>
  <c r="BP446" i="11"/>
  <c r="BQ446" i="11"/>
  <c r="BR446" i="11"/>
  <c r="BS446" i="11"/>
  <c r="BT446" i="11"/>
  <c r="BU446" i="11"/>
  <c r="BV446" i="11"/>
  <c r="BW446" i="11"/>
  <c r="BX446" i="11"/>
  <c r="BY446" i="11"/>
  <c r="BZ446" i="11"/>
  <c r="CA446" i="11"/>
  <c r="CB446" i="11"/>
  <c r="CC446" i="11"/>
  <c r="CD446" i="11"/>
  <c r="CE446" i="11"/>
  <c r="CF446" i="11"/>
  <c r="CG446" i="11"/>
  <c r="CH446" i="11"/>
  <c r="CI446" i="11"/>
  <c r="CJ446" i="11"/>
  <c r="CK446" i="11"/>
  <c r="CL446" i="11"/>
  <c r="CM446" i="11"/>
  <c r="CN446" i="11"/>
  <c r="CO446" i="11"/>
  <c r="CP446" i="11"/>
  <c r="CQ446" i="11"/>
  <c r="CR446" i="11"/>
  <c r="CS446" i="11"/>
  <c r="CT446" i="11"/>
  <c r="CU446" i="11"/>
  <c r="CV446" i="11"/>
  <c r="CW446" i="11"/>
  <c r="CX446" i="11"/>
  <c r="CY446" i="11"/>
  <c r="CZ446" i="11"/>
  <c r="F447" i="11"/>
  <c r="G447" i="11"/>
  <c r="H447" i="11"/>
  <c r="I447" i="11"/>
  <c r="J447" i="11"/>
  <c r="K447" i="11"/>
  <c r="L447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BA447" i="11"/>
  <c r="BB447" i="11"/>
  <c r="BC447" i="11"/>
  <c r="BD447" i="11"/>
  <c r="BE447" i="11"/>
  <c r="BF447" i="11"/>
  <c r="BG447" i="11"/>
  <c r="BH447" i="11"/>
  <c r="BI447" i="11"/>
  <c r="BJ447" i="11"/>
  <c r="BK447" i="11"/>
  <c r="BL447" i="11"/>
  <c r="BM447" i="11"/>
  <c r="BN447" i="11"/>
  <c r="BO447" i="11"/>
  <c r="BP447" i="11"/>
  <c r="BQ447" i="11"/>
  <c r="BR447" i="11"/>
  <c r="BS447" i="11"/>
  <c r="BT447" i="11"/>
  <c r="BU447" i="11"/>
  <c r="BV447" i="11"/>
  <c r="BW447" i="11"/>
  <c r="BX447" i="11"/>
  <c r="BY447" i="11"/>
  <c r="BZ447" i="11"/>
  <c r="CA447" i="11"/>
  <c r="CB447" i="11"/>
  <c r="CC447" i="11"/>
  <c r="CD447" i="11"/>
  <c r="CE447" i="11"/>
  <c r="CF447" i="11"/>
  <c r="CG447" i="11"/>
  <c r="CH447" i="11"/>
  <c r="CI447" i="11"/>
  <c r="CJ447" i="11"/>
  <c r="CK447" i="11"/>
  <c r="CL447" i="11"/>
  <c r="CM447" i="11"/>
  <c r="CN447" i="11"/>
  <c r="CO447" i="11"/>
  <c r="CP447" i="11"/>
  <c r="CQ447" i="11"/>
  <c r="CR447" i="11"/>
  <c r="CS447" i="11"/>
  <c r="CT447" i="11"/>
  <c r="CU447" i="11"/>
  <c r="CV447" i="11"/>
  <c r="CW447" i="11"/>
  <c r="CX447" i="11"/>
  <c r="CY447" i="11"/>
  <c r="CZ447" i="11"/>
  <c r="F448" i="11"/>
  <c r="G448" i="11"/>
  <c r="H448" i="11"/>
  <c r="I448" i="11"/>
  <c r="J448" i="11"/>
  <c r="K448" i="11"/>
  <c r="L448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BA448" i="11"/>
  <c r="BB448" i="11"/>
  <c r="BC448" i="11"/>
  <c r="BD448" i="11"/>
  <c r="BE448" i="11"/>
  <c r="BF448" i="11"/>
  <c r="BG448" i="11"/>
  <c r="BH448" i="11"/>
  <c r="BI448" i="11"/>
  <c r="BJ448" i="11"/>
  <c r="BK448" i="11"/>
  <c r="BL448" i="11"/>
  <c r="BM448" i="11"/>
  <c r="BN448" i="11"/>
  <c r="BO448" i="11"/>
  <c r="BP448" i="11"/>
  <c r="BQ448" i="11"/>
  <c r="BR448" i="11"/>
  <c r="BS448" i="11"/>
  <c r="BT448" i="11"/>
  <c r="BU448" i="11"/>
  <c r="BV448" i="11"/>
  <c r="BW448" i="11"/>
  <c r="BX448" i="11"/>
  <c r="BY448" i="11"/>
  <c r="BZ448" i="11"/>
  <c r="CA448" i="11"/>
  <c r="CB448" i="11"/>
  <c r="CC448" i="11"/>
  <c r="CD448" i="11"/>
  <c r="CE448" i="11"/>
  <c r="CF448" i="11"/>
  <c r="CG448" i="11"/>
  <c r="CH448" i="11"/>
  <c r="CI448" i="11"/>
  <c r="CJ448" i="11"/>
  <c r="CK448" i="11"/>
  <c r="CL448" i="11"/>
  <c r="CM448" i="11"/>
  <c r="CN448" i="11"/>
  <c r="CO448" i="11"/>
  <c r="CP448" i="11"/>
  <c r="CQ448" i="11"/>
  <c r="CR448" i="11"/>
  <c r="CS448" i="11"/>
  <c r="CT448" i="11"/>
  <c r="CU448" i="11"/>
  <c r="CV448" i="11"/>
  <c r="CW448" i="11"/>
  <c r="CX448" i="11"/>
  <c r="CY448" i="11"/>
  <c r="CZ448" i="11"/>
  <c r="F449" i="1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BA449" i="11"/>
  <c r="BB449" i="11"/>
  <c r="BC449" i="11"/>
  <c r="BD449" i="11"/>
  <c r="BE449" i="11"/>
  <c r="BF449" i="11"/>
  <c r="BG449" i="11"/>
  <c r="BH449" i="11"/>
  <c r="BI449" i="11"/>
  <c r="BJ449" i="11"/>
  <c r="BK449" i="11"/>
  <c r="BL449" i="11"/>
  <c r="BM449" i="11"/>
  <c r="BN449" i="11"/>
  <c r="BO449" i="11"/>
  <c r="BP449" i="11"/>
  <c r="BQ449" i="11"/>
  <c r="BR449" i="11"/>
  <c r="BS449" i="11"/>
  <c r="BT449" i="11"/>
  <c r="BU449" i="11"/>
  <c r="BV449" i="11"/>
  <c r="BW449" i="11"/>
  <c r="BX449" i="11"/>
  <c r="BY449" i="11"/>
  <c r="BZ449" i="11"/>
  <c r="CA449" i="11"/>
  <c r="CB449" i="11"/>
  <c r="CC449" i="11"/>
  <c r="CD449" i="11"/>
  <c r="CE449" i="11"/>
  <c r="CF449" i="11"/>
  <c r="CG449" i="11"/>
  <c r="CH449" i="11"/>
  <c r="CI449" i="11"/>
  <c r="CJ449" i="11"/>
  <c r="CK449" i="11"/>
  <c r="CL449" i="11"/>
  <c r="CM449" i="11"/>
  <c r="CN449" i="11"/>
  <c r="CO449" i="11"/>
  <c r="CP449" i="11"/>
  <c r="CQ449" i="11"/>
  <c r="CR449" i="11"/>
  <c r="CS449" i="11"/>
  <c r="CT449" i="11"/>
  <c r="CU449" i="11"/>
  <c r="CV449" i="11"/>
  <c r="CW449" i="11"/>
  <c r="CX449" i="11"/>
  <c r="CY449" i="11"/>
  <c r="CZ449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BA450" i="11"/>
  <c r="BB450" i="11"/>
  <c r="BC450" i="11"/>
  <c r="BD450" i="11"/>
  <c r="BE450" i="11"/>
  <c r="BF450" i="11"/>
  <c r="BG450" i="11"/>
  <c r="BH450" i="11"/>
  <c r="BI450" i="11"/>
  <c r="BJ450" i="11"/>
  <c r="BK450" i="11"/>
  <c r="BL450" i="11"/>
  <c r="BM450" i="11"/>
  <c r="BN450" i="11"/>
  <c r="BO450" i="11"/>
  <c r="BP450" i="11"/>
  <c r="BQ450" i="11"/>
  <c r="BR450" i="11"/>
  <c r="BS450" i="11"/>
  <c r="BT450" i="11"/>
  <c r="BU450" i="11"/>
  <c r="BV450" i="11"/>
  <c r="BW450" i="11"/>
  <c r="BX450" i="11"/>
  <c r="BY450" i="11"/>
  <c r="BZ450" i="11"/>
  <c r="CA450" i="11"/>
  <c r="CB450" i="11"/>
  <c r="CC450" i="11"/>
  <c r="CD450" i="11"/>
  <c r="CE450" i="11"/>
  <c r="CF450" i="11"/>
  <c r="CG450" i="11"/>
  <c r="CH450" i="11"/>
  <c r="CI450" i="11"/>
  <c r="CJ450" i="11"/>
  <c r="CK450" i="11"/>
  <c r="CL450" i="11"/>
  <c r="CM450" i="11"/>
  <c r="CN450" i="11"/>
  <c r="CO450" i="11"/>
  <c r="CP450" i="11"/>
  <c r="CQ450" i="11"/>
  <c r="CR450" i="11"/>
  <c r="CS450" i="11"/>
  <c r="CT450" i="11"/>
  <c r="CU450" i="11"/>
  <c r="CV450" i="11"/>
  <c r="CW450" i="11"/>
  <c r="CX450" i="11"/>
  <c r="CY450" i="11"/>
  <c r="CZ450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BA451" i="11"/>
  <c r="BB451" i="11"/>
  <c r="BC451" i="11"/>
  <c r="BD451" i="11"/>
  <c r="BE451" i="11"/>
  <c r="BF451" i="11"/>
  <c r="BG451" i="11"/>
  <c r="BH451" i="11"/>
  <c r="BI451" i="11"/>
  <c r="BJ451" i="11"/>
  <c r="BK451" i="11"/>
  <c r="BL451" i="11"/>
  <c r="BM451" i="11"/>
  <c r="BN451" i="11"/>
  <c r="BO451" i="11"/>
  <c r="BP451" i="11"/>
  <c r="BQ451" i="11"/>
  <c r="BR451" i="11"/>
  <c r="BS451" i="11"/>
  <c r="BT451" i="11"/>
  <c r="BU451" i="11"/>
  <c r="BV451" i="11"/>
  <c r="BW451" i="11"/>
  <c r="BX451" i="11"/>
  <c r="BY451" i="11"/>
  <c r="BZ451" i="11"/>
  <c r="CA451" i="11"/>
  <c r="CB451" i="11"/>
  <c r="CC451" i="11"/>
  <c r="CD451" i="11"/>
  <c r="CE451" i="11"/>
  <c r="CF451" i="11"/>
  <c r="CG451" i="11"/>
  <c r="CH451" i="11"/>
  <c r="CI451" i="11"/>
  <c r="CJ451" i="11"/>
  <c r="CK451" i="11"/>
  <c r="CL451" i="11"/>
  <c r="CM451" i="11"/>
  <c r="CN451" i="11"/>
  <c r="CO451" i="11"/>
  <c r="CP451" i="11"/>
  <c r="CQ451" i="11"/>
  <c r="CR451" i="11"/>
  <c r="CS451" i="11"/>
  <c r="CT451" i="11"/>
  <c r="CU451" i="11"/>
  <c r="CV451" i="11"/>
  <c r="CW451" i="11"/>
  <c r="CX451" i="11"/>
  <c r="CY451" i="11"/>
  <c r="CZ451" i="11"/>
  <c r="F452" i="1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BA452" i="11"/>
  <c r="BB452" i="11"/>
  <c r="BC452" i="11"/>
  <c r="BD452" i="11"/>
  <c r="BE452" i="11"/>
  <c r="BF452" i="11"/>
  <c r="BG452" i="11"/>
  <c r="BH452" i="11"/>
  <c r="BI452" i="11"/>
  <c r="BJ452" i="11"/>
  <c r="BK452" i="11"/>
  <c r="BL452" i="11"/>
  <c r="BM452" i="11"/>
  <c r="BN452" i="11"/>
  <c r="BO452" i="11"/>
  <c r="BP452" i="11"/>
  <c r="BQ452" i="11"/>
  <c r="BR452" i="11"/>
  <c r="BS452" i="11"/>
  <c r="BT452" i="11"/>
  <c r="BU452" i="11"/>
  <c r="BV452" i="11"/>
  <c r="BW452" i="11"/>
  <c r="BX452" i="11"/>
  <c r="BY452" i="11"/>
  <c r="BZ452" i="11"/>
  <c r="CA452" i="11"/>
  <c r="CB452" i="11"/>
  <c r="CC452" i="11"/>
  <c r="CD452" i="11"/>
  <c r="CE452" i="11"/>
  <c r="CF452" i="11"/>
  <c r="CG452" i="11"/>
  <c r="CH452" i="11"/>
  <c r="CI452" i="11"/>
  <c r="CJ452" i="11"/>
  <c r="CK452" i="11"/>
  <c r="CL452" i="11"/>
  <c r="CM452" i="11"/>
  <c r="CN452" i="11"/>
  <c r="CO452" i="11"/>
  <c r="CP452" i="11"/>
  <c r="CQ452" i="11"/>
  <c r="CR452" i="11"/>
  <c r="CS452" i="11"/>
  <c r="CT452" i="11"/>
  <c r="CU452" i="11"/>
  <c r="CV452" i="11"/>
  <c r="CW452" i="11"/>
  <c r="CX452" i="11"/>
  <c r="CY452" i="11"/>
  <c r="CZ452" i="11"/>
  <c r="F453" i="1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BA453" i="11"/>
  <c r="BB453" i="11"/>
  <c r="BC453" i="11"/>
  <c r="BD453" i="11"/>
  <c r="BE453" i="11"/>
  <c r="BF453" i="11"/>
  <c r="BG453" i="11"/>
  <c r="BH453" i="11"/>
  <c r="BI453" i="11"/>
  <c r="BJ453" i="11"/>
  <c r="BK453" i="11"/>
  <c r="BL453" i="11"/>
  <c r="BM453" i="11"/>
  <c r="BN453" i="11"/>
  <c r="BO453" i="11"/>
  <c r="BP453" i="11"/>
  <c r="BQ453" i="11"/>
  <c r="BR453" i="11"/>
  <c r="BS453" i="11"/>
  <c r="BT453" i="11"/>
  <c r="BU453" i="11"/>
  <c r="BV453" i="11"/>
  <c r="BW453" i="11"/>
  <c r="BX453" i="11"/>
  <c r="BY453" i="11"/>
  <c r="BZ453" i="11"/>
  <c r="CA453" i="11"/>
  <c r="CB453" i="11"/>
  <c r="CC453" i="11"/>
  <c r="CD453" i="11"/>
  <c r="CE453" i="11"/>
  <c r="CF453" i="11"/>
  <c r="CG453" i="11"/>
  <c r="CH453" i="11"/>
  <c r="CI453" i="11"/>
  <c r="CJ453" i="11"/>
  <c r="CK453" i="11"/>
  <c r="CL453" i="11"/>
  <c r="CM453" i="11"/>
  <c r="CN453" i="11"/>
  <c r="CO453" i="11"/>
  <c r="CP453" i="11"/>
  <c r="CQ453" i="11"/>
  <c r="CR453" i="11"/>
  <c r="CS453" i="11"/>
  <c r="CT453" i="11"/>
  <c r="CU453" i="11"/>
  <c r="CV453" i="11"/>
  <c r="CW453" i="11"/>
  <c r="CX453" i="11"/>
  <c r="CY453" i="11"/>
  <c r="CZ453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BA454" i="11"/>
  <c r="BB454" i="11"/>
  <c r="BC454" i="11"/>
  <c r="BD454" i="11"/>
  <c r="BE454" i="11"/>
  <c r="BF454" i="11"/>
  <c r="BG454" i="11"/>
  <c r="BH454" i="11"/>
  <c r="BI454" i="11"/>
  <c r="BJ454" i="11"/>
  <c r="BK454" i="11"/>
  <c r="BL454" i="11"/>
  <c r="BM454" i="11"/>
  <c r="BN454" i="11"/>
  <c r="BO454" i="11"/>
  <c r="BP454" i="11"/>
  <c r="BQ454" i="11"/>
  <c r="BR454" i="11"/>
  <c r="BS454" i="11"/>
  <c r="BT454" i="11"/>
  <c r="BU454" i="11"/>
  <c r="BV454" i="11"/>
  <c r="BW454" i="11"/>
  <c r="BX454" i="11"/>
  <c r="BY454" i="11"/>
  <c r="BZ454" i="11"/>
  <c r="CA454" i="11"/>
  <c r="CB454" i="11"/>
  <c r="CC454" i="11"/>
  <c r="CD454" i="11"/>
  <c r="CE454" i="11"/>
  <c r="CF454" i="11"/>
  <c r="CG454" i="11"/>
  <c r="CH454" i="11"/>
  <c r="CI454" i="11"/>
  <c r="CJ454" i="11"/>
  <c r="CK454" i="11"/>
  <c r="CL454" i="11"/>
  <c r="CM454" i="11"/>
  <c r="CN454" i="11"/>
  <c r="CO454" i="11"/>
  <c r="CP454" i="11"/>
  <c r="CQ454" i="11"/>
  <c r="CR454" i="11"/>
  <c r="CS454" i="11"/>
  <c r="CT454" i="11"/>
  <c r="CU454" i="11"/>
  <c r="CV454" i="11"/>
  <c r="CW454" i="11"/>
  <c r="CX454" i="11"/>
  <c r="CY454" i="11"/>
  <c r="CZ454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BA455" i="11"/>
  <c r="BB455" i="11"/>
  <c r="BC455" i="11"/>
  <c r="BD455" i="11"/>
  <c r="BE455" i="11"/>
  <c r="BF455" i="11"/>
  <c r="BG455" i="11"/>
  <c r="BH455" i="11"/>
  <c r="BI455" i="11"/>
  <c r="BJ455" i="11"/>
  <c r="BK455" i="11"/>
  <c r="BL455" i="11"/>
  <c r="BM455" i="11"/>
  <c r="BN455" i="11"/>
  <c r="BO455" i="11"/>
  <c r="BP455" i="11"/>
  <c r="BQ455" i="11"/>
  <c r="BR455" i="11"/>
  <c r="BS455" i="11"/>
  <c r="BT455" i="11"/>
  <c r="BU455" i="11"/>
  <c r="BV455" i="11"/>
  <c r="BW455" i="11"/>
  <c r="BX455" i="11"/>
  <c r="BY455" i="11"/>
  <c r="BZ455" i="11"/>
  <c r="CA455" i="11"/>
  <c r="CB455" i="11"/>
  <c r="CC455" i="11"/>
  <c r="CD455" i="11"/>
  <c r="CE455" i="11"/>
  <c r="CF455" i="11"/>
  <c r="CG455" i="11"/>
  <c r="CH455" i="11"/>
  <c r="CI455" i="11"/>
  <c r="CJ455" i="11"/>
  <c r="CK455" i="11"/>
  <c r="CL455" i="11"/>
  <c r="CM455" i="11"/>
  <c r="CN455" i="11"/>
  <c r="CO455" i="11"/>
  <c r="CP455" i="11"/>
  <c r="CQ455" i="11"/>
  <c r="CR455" i="11"/>
  <c r="CS455" i="11"/>
  <c r="CT455" i="11"/>
  <c r="CU455" i="11"/>
  <c r="CV455" i="11"/>
  <c r="CW455" i="11"/>
  <c r="CX455" i="11"/>
  <c r="CY455" i="11"/>
  <c r="CZ455" i="11"/>
  <c r="F456" i="1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BA456" i="11"/>
  <c r="BB456" i="11"/>
  <c r="BC456" i="11"/>
  <c r="BD456" i="11"/>
  <c r="BE456" i="11"/>
  <c r="BF456" i="11"/>
  <c r="BG456" i="11"/>
  <c r="BH456" i="11"/>
  <c r="BI456" i="11"/>
  <c r="BJ456" i="11"/>
  <c r="BK456" i="11"/>
  <c r="BL456" i="11"/>
  <c r="BM456" i="11"/>
  <c r="BN456" i="11"/>
  <c r="BO456" i="11"/>
  <c r="BP456" i="11"/>
  <c r="BQ456" i="11"/>
  <c r="BR456" i="11"/>
  <c r="BS456" i="11"/>
  <c r="BT456" i="11"/>
  <c r="BU456" i="11"/>
  <c r="BV456" i="11"/>
  <c r="BW456" i="11"/>
  <c r="BX456" i="11"/>
  <c r="BY456" i="11"/>
  <c r="BZ456" i="11"/>
  <c r="CA456" i="11"/>
  <c r="CB456" i="11"/>
  <c r="CC456" i="11"/>
  <c r="CD456" i="11"/>
  <c r="CE456" i="11"/>
  <c r="CF456" i="11"/>
  <c r="CG456" i="11"/>
  <c r="CH456" i="11"/>
  <c r="CI456" i="11"/>
  <c r="CJ456" i="11"/>
  <c r="CK456" i="11"/>
  <c r="CL456" i="11"/>
  <c r="CM456" i="11"/>
  <c r="CN456" i="11"/>
  <c r="CO456" i="11"/>
  <c r="CP456" i="11"/>
  <c r="CQ456" i="11"/>
  <c r="CR456" i="11"/>
  <c r="CS456" i="11"/>
  <c r="CT456" i="11"/>
  <c r="CU456" i="11"/>
  <c r="CV456" i="11"/>
  <c r="CW456" i="11"/>
  <c r="CX456" i="11"/>
  <c r="CY456" i="11"/>
  <c r="CZ456" i="11"/>
  <c r="F457" i="1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BA457" i="11"/>
  <c r="BB457" i="11"/>
  <c r="BC457" i="11"/>
  <c r="BD457" i="11"/>
  <c r="BE457" i="11"/>
  <c r="BF457" i="11"/>
  <c r="BG457" i="11"/>
  <c r="BH457" i="11"/>
  <c r="BI457" i="11"/>
  <c r="BJ457" i="11"/>
  <c r="BK457" i="11"/>
  <c r="BL457" i="11"/>
  <c r="BM457" i="11"/>
  <c r="BN457" i="11"/>
  <c r="BO457" i="11"/>
  <c r="BP457" i="11"/>
  <c r="BQ457" i="11"/>
  <c r="BR457" i="11"/>
  <c r="BS457" i="11"/>
  <c r="BT457" i="11"/>
  <c r="BU457" i="11"/>
  <c r="BV457" i="11"/>
  <c r="BW457" i="11"/>
  <c r="BX457" i="11"/>
  <c r="BY457" i="11"/>
  <c r="BZ457" i="11"/>
  <c r="CA457" i="11"/>
  <c r="CB457" i="11"/>
  <c r="CC457" i="11"/>
  <c r="CD457" i="11"/>
  <c r="CE457" i="11"/>
  <c r="CF457" i="11"/>
  <c r="CG457" i="11"/>
  <c r="CH457" i="11"/>
  <c r="CI457" i="11"/>
  <c r="CJ457" i="11"/>
  <c r="CK457" i="11"/>
  <c r="CL457" i="11"/>
  <c r="CM457" i="11"/>
  <c r="CN457" i="11"/>
  <c r="CO457" i="11"/>
  <c r="CP457" i="11"/>
  <c r="CQ457" i="11"/>
  <c r="CR457" i="11"/>
  <c r="CS457" i="11"/>
  <c r="CT457" i="11"/>
  <c r="CU457" i="11"/>
  <c r="CV457" i="11"/>
  <c r="CW457" i="11"/>
  <c r="CX457" i="11"/>
  <c r="CY457" i="11"/>
  <c r="CZ457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BA458" i="11"/>
  <c r="BB458" i="11"/>
  <c r="BC458" i="11"/>
  <c r="BD458" i="11"/>
  <c r="BE458" i="11"/>
  <c r="BF458" i="11"/>
  <c r="BG458" i="11"/>
  <c r="BH458" i="11"/>
  <c r="BI458" i="11"/>
  <c r="BJ458" i="11"/>
  <c r="BK458" i="11"/>
  <c r="BL458" i="11"/>
  <c r="BM458" i="11"/>
  <c r="BN458" i="11"/>
  <c r="BO458" i="11"/>
  <c r="BP458" i="11"/>
  <c r="BQ458" i="11"/>
  <c r="BR458" i="11"/>
  <c r="BS458" i="11"/>
  <c r="BT458" i="11"/>
  <c r="BU458" i="11"/>
  <c r="BV458" i="11"/>
  <c r="BW458" i="11"/>
  <c r="BX458" i="11"/>
  <c r="BY458" i="11"/>
  <c r="BZ458" i="11"/>
  <c r="CA458" i="11"/>
  <c r="CB458" i="11"/>
  <c r="CC458" i="11"/>
  <c r="CD458" i="11"/>
  <c r="CE458" i="11"/>
  <c r="CF458" i="11"/>
  <c r="CG458" i="11"/>
  <c r="CH458" i="11"/>
  <c r="CI458" i="11"/>
  <c r="CJ458" i="11"/>
  <c r="CK458" i="11"/>
  <c r="CL458" i="11"/>
  <c r="CM458" i="11"/>
  <c r="CN458" i="11"/>
  <c r="CO458" i="11"/>
  <c r="CP458" i="11"/>
  <c r="CQ458" i="11"/>
  <c r="CR458" i="11"/>
  <c r="CS458" i="11"/>
  <c r="CT458" i="11"/>
  <c r="CU458" i="11"/>
  <c r="CV458" i="11"/>
  <c r="CW458" i="11"/>
  <c r="CX458" i="11"/>
  <c r="CY458" i="11"/>
  <c r="CZ458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BA459" i="11"/>
  <c r="BB459" i="11"/>
  <c r="BC459" i="11"/>
  <c r="BD459" i="11"/>
  <c r="BE459" i="11"/>
  <c r="BF459" i="11"/>
  <c r="BG459" i="11"/>
  <c r="BH459" i="11"/>
  <c r="BI459" i="11"/>
  <c r="BJ459" i="11"/>
  <c r="BK459" i="11"/>
  <c r="BL459" i="11"/>
  <c r="BM459" i="11"/>
  <c r="BN459" i="11"/>
  <c r="BO459" i="11"/>
  <c r="BP459" i="11"/>
  <c r="BQ459" i="11"/>
  <c r="BR459" i="11"/>
  <c r="BS459" i="11"/>
  <c r="BT459" i="11"/>
  <c r="BU459" i="11"/>
  <c r="BV459" i="11"/>
  <c r="BW459" i="11"/>
  <c r="BX459" i="11"/>
  <c r="BY459" i="11"/>
  <c r="BZ459" i="11"/>
  <c r="CA459" i="11"/>
  <c r="CB459" i="11"/>
  <c r="CC459" i="11"/>
  <c r="CD459" i="11"/>
  <c r="CE459" i="11"/>
  <c r="CF459" i="11"/>
  <c r="CG459" i="11"/>
  <c r="CH459" i="11"/>
  <c r="CI459" i="11"/>
  <c r="CJ459" i="11"/>
  <c r="CK459" i="11"/>
  <c r="CL459" i="11"/>
  <c r="CM459" i="11"/>
  <c r="CN459" i="11"/>
  <c r="CO459" i="11"/>
  <c r="CP459" i="11"/>
  <c r="CQ459" i="11"/>
  <c r="CR459" i="11"/>
  <c r="CS459" i="11"/>
  <c r="CT459" i="11"/>
  <c r="CU459" i="11"/>
  <c r="CV459" i="11"/>
  <c r="CW459" i="11"/>
  <c r="CX459" i="11"/>
  <c r="CY459" i="11"/>
  <c r="CZ459" i="11"/>
  <c r="F460" i="1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BA460" i="11"/>
  <c r="BB460" i="11"/>
  <c r="BC460" i="11"/>
  <c r="BD460" i="11"/>
  <c r="BE460" i="11"/>
  <c r="BF460" i="11"/>
  <c r="BG460" i="11"/>
  <c r="BH460" i="11"/>
  <c r="BI460" i="11"/>
  <c r="BJ460" i="11"/>
  <c r="BK460" i="11"/>
  <c r="BL460" i="11"/>
  <c r="BM460" i="11"/>
  <c r="BN460" i="11"/>
  <c r="BO460" i="11"/>
  <c r="BP460" i="11"/>
  <c r="BQ460" i="11"/>
  <c r="BR460" i="11"/>
  <c r="BS460" i="11"/>
  <c r="BT460" i="11"/>
  <c r="BU460" i="11"/>
  <c r="BV460" i="11"/>
  <c r="BW460" i="11"/>
  <c r="BX460" i="11"/>
  <c r="BY460" i="11"/>
  <c r="BZ460" i="11"/>
  <c r="CA460" i="11"/>
  <c r="CB460" i="11"/>
  <c r="CC460" i="11"/>
  <c r="CD460" i="11"/>
  <c r="CE460" i="11"/>
  <c r="CF460" i="11"/>
  <c r="CG460" i="11"/>
  <c r="CH460" i="11"/>
  <c r="CI460" i="11"/>
  <c r="CJ460" i="11"/>
  <c r="CK460" i="11"/>
  <c r="CL460" i="11"/>
  <c r="CM460" i="11"/>
  <c r="CN460" i="11"/>
  <c r="CO460" i="11"/>
  <c r="CP460" i="11"/>
  <c r="CQ460" i="11"/>
  <c r="CR460" i="11"/>
  <c r="CS460" i="11"/>
  <c r="CT460" i="11"/>
  <c r="CU460" i="11"/>
  <c r="CV460" i="11"/>
  <c r="CW460" i="11"/>
  <c r="CX460" i="11"/>
  <c r="CY460" i="11"/>
  <c r="CZ460" i="11"/>
  <c r="F461" i="1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BA461" i="11"/>
  <c r="BB461" i="11"/>
  <c r="BC461" i="11"/>
  <c r="BD461" i="11"/>
  <c r="BE461" i="11"/>
  <c r="BF461" i="11"/>
  <c r="BG461" i="11"/>
  <c r="BH461" i="11"/>
  <c r="BI461" i="11"/>
  <c r="BJ461" i="11"/>
  <c r="BK461" i="11"/>
  <c r="BL461" i="11"/>
  <c r="BM461" i="11"/>
  <c r="BN461" i="11"/>
  <c r="BO461" i="11"/>
  <c r="BP461" i="11"/>
  <c r="BQ461" i="11"/>
  <c r="BR461" i="11"/>
  <c r="BS461" i="11"/>
  <c r="BT461" i="11"/>
  <c r="BU461" i="11"/>
  <c r="BV461" i="11"/>
  <c r="BW461" i="11"/>
  <c r="BX461" i="11"/>
  <c r="BY461" i="11"/>
  <c r="BZ461" i="11"/>
  <c r="CA461" i="11"/>
  <c r="CB461" i="11"/>
  <c r="CC461" i="11"/>
  <c r="CD461" i="11"/>
  <c r="CE461" i="11"/>
  <c r="CF461" i="11"/>
  <c r="CG461" i="11"/>
  <c r="CH461" i="11"/>
  <c r="CI461" i="11"/>
  <c r="CJ461" i="11"/>
  <c r="CK461" i="11"/>
  <c r="CL461" i="11"/>
  <c r="CM461" i="11"/>
  <c r="CN461" i="11"/>
  <c r="CO461" i="11"/>
  <c r="CP461" i="11"/>
  <c r="CQ461" i="11"/>
  <c r="CR461" i="11"/>
  <c r="CS461" i="11"/>
  <c r="CT461" i="11"/>
  <c r="CU461" i="11"/>
  <c r="CV461" i="11"/>
  <c r="CW461" i="11"/>
  <c r="CX461" i="11"/>
  <c r="CY461" i="11"/>
  <c r="CZ461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BA462" i="11"/>
  <c r="BB462" i="11"/>
  <c r="BC462" i="11"/>
  <c r="BD462" i="11"/>
  <c r="BE462" i="11"/>
  <c r="BF462" i="11"/>
  <c r="BG462" i="11"/>
  <c r="BH462" i="11"/>
  <c r="BI462" i="11"/>
  <c r="BJ462" i="11"/>
  <c r="BK462" i="11"/>
  <c r="BL462" i="11"/>
  <c r="BM462" i="11"/>
  <c r="BN462" i="11"/>
  <c r="BO462" i="11"/>
  <c r="BP462" i="11"/>
  <c r="BQ462" i="11"/>
  <c r="BR462" i="11"/>
  <c r="BS462" i="11"/>
  <c r="BT462" i="11"/>
  <c r="BU462" i="11"/>
  <c r="BV462" i="11"/>
  <c r="BW462" i="11"/>
  <c r="BX462" i="11"/>
  <c r="BY462" i="11"/>
  <c r="BZ462" i="11"/>
  <c r="CA462" i="11"/>
  <c r="CB462" i="11"/>
  <c r="CC462" i="11"/>
  <c r="CD462" i="11"/>
  <c r="CE462" i="11"/>
  <c r="CF462" i="11"/>
  <c r="CG462" i="11"/>
  <c r="CH462" i="11"/>
  <c r="CI462" i="11"/>
  <c r="CJ462" i="11"/>
  <c r="CK462" i="11"/>
  <c r="CL462" i="11"/>
  <c r="CM462" i="11"/>
  <c r="CN462" i="11"/>
  <c r="CO462" i="11"/>
  <c r="CP462" i="11"/>
  <c r="CQ462" i="11"/>
  <c r="CR462" i="11"/>
  <c r="CS462" i="11"/>
  <c r="CT462" i="11"/>
  <c r="CU462" i="11"/>
  <c r="CV462" i="11"/>
  <c r="CW462" i="11"/>
  <c r="CX462" i="11"/>
  <c r="CY462" i="11"/>
  <c r="CZ462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BA463" i="11"/>
  <c r="BB463" i="11"/>
  <c r="BC463" i="11"/>
  <c r="BD463" i="11"/>
  <c r="BE463" i="11"/>
  <c r="BF463" i="11"/>
  <c r="BG463" i="11"/>
  <c r="BH463" i="11"/>
  <c r="BI463" i="11"/>
  <c r="BJ463" i="11"/>
  <c r="BK463" i="11"/>
  <c r="BL463" i="11"/>
  <c r="BM463" i="11"/>
  <c r="BN463" i="11"/>
  <c r="BO463" i="11"/>
  <c r="BP463" i="11"/>
  <c r="BQ463" i="11"/>
  <c r="BR463" i="11"/>
  <c r="BS463" i="11"/>
  <c r="BT463" i="11"/>
  <c r="BU463" i="11"/>
  <c r="BV463" i="11"/>
  <c r="BW463" i="11"/>
  <c r="BX463" i="11"/>
  <c r="BY463" i="11"/>
  <c r="BZ463" i="11"/>
  <c r="CA463" i="11"/>
  <c r="CB463" i="11"/>
  <c r="CC463" i="11"/>
  <c r="CD463" i="11"/>
  <c r="CE463" i="11"/>
  <c r="CF463" i="11"/>
  <c r="CG463" i="11"/>
  <c r="CH463" i="11"/>
  <c r="CI463" i="11"/>
  <c r="CJ463" i="11"/>
  <c r="CK463" i="11"/>
  <c r="CL463" i="11"/>
  <c r="CM463" i="11"/>
  <c r="CN463" i="11"/>
  <c r="CO463" i="11"/>
  <c r="CP463" i="11"/>
  <c r="CQ463" i="11"/>
  <c r="CR463" i="11"/>
  <c r="CS463" i="11"/>
  <c r="CT463" i="11"/>
  <c r="CU463" i="11"/>
  <c r="CV463" i="11"/>
  <c r="CW463" i="11"/>
  <c r="CX463" i="11"/>
  <c r="CY463" i="11"/>
  <c r="CZ463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BA464" i="11"/>
  <c r="BB464" i="11"/>
  <c r="BC464" i="11"/>
  <c r="BD464" i="11"/>
  <c r="BE464" i="11"/>
  <c r="BF464" i="11"/>
  <c r="BG464" i="11"/>
  <c r="BH464" i="11"/>
  <c r="BI464" i="11"/>
  <c r="BJ464" i="11"/>
  <c r="BK464" i="11"/>
  <c r="BL464" i="11"/>
  <c r="BM464" i="11"/>
  <c r="BN464" i="11"/>
  <c r="BO464" i="11"/>
  <c r="BP464" i="11"/>
  <c r="BQ464" i="11"/>
  <c r="BR464" i="11"/>
  <c r="BS464" i="11"/>
  <c r="BT464" i="11"/>
  <c r="BU464" i="11"/>
  <c r="BV464" i="11"/>
  <c r="BW464" i="11"/>
  <c r="BX464" i="11"/>
  <c r="BY464" i="11"/>
  <c r="BZ464" i="11"/>
  <c r="CA464" i="11"/>
  <c r="CB464" i="11"/>
  <c r="CC464" i="11"/>
  <c r="CD464" i="11"/>
  <c r="CE464" i="11"/>
  <c r="CF464" i="11"/>
  <c r="CG464" i="11"/>
  <c r="CH464" i="11"/>
  <c r="CI464" i="11"/>
  <c r="CJ464" i="11"/>
  <c r="CK464" i="11"/>
  <c r="CL464" i="11"/>
  <c r="CM464" i="11"/>
  <c r="CN464" i="11"/>
  <c r="CO464" i="11"/>
  <c r="CP464" i="11"/>
  <c r="CQ464" i="11"/>
  <c r="CR464" i="11"/>
  <c r="CS464" i="11"/>
  <c r="CT464" i="11"/>
  <c r="CU464" i="11"/>
  <c r="CV464" i="11"/>
  <c r="CW464" i="11"/>
  <c r="CX464" i="11"/>
  <c r="CY464" i="11"/>
  <c r="CZ464" i="11"/>
  <c r="F465" i="1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BA465" i="11"/>
  <c r="BB465" i="11"/>
  <c r="BC465" i="11"/>
  <c r="BD465" i="11"/>
  <c r="BE465" i="11"/>
  <c r="BF465" i="11"/>
  <c r="BG465" i="11"/>
  <c r="BH465" i="11"/>
  <c r="BI465" i="11"/>
  <c r="BJ465" i="11"/>
  <c r="BK465" i="11"/>
  <c r="BL465" i="11"/>
  <c r="BM465" i="11"/>
  <c r="BN465" i="11"/>
  <c r="BO465" i="11"/>
  <c r="BP465" i="11"/>
  <c r="BQ465" i="11"/>
  <c r="BR465" i="11"/>
  <c r="BS465" i="11"/>
  <c r="BT465" i="11"/>
  <c r="BU465" i="11"/>
  <c r="BV465" i="11"/>
  <c r="BW465" i="11"/>
  <c r="BX465" i="11"/>
  <c r="BY465" i="11"/>
  <c r="BZ465" i="11"/>
  <c r="CA465" i="11"/>
  <c r="CB465" i="11"/>
  <c r="CC465" i="11"/>
  <c r="CD465" i="11"/>
  <c r="CE465" i="11"/>
  <c r="CF465" i="11"/>
  <c r="CG465" i="11"/>
  <c r="CH465" i="11"/>
  <c r="CI465" i="11"/>
  <c r="CJ465" i="11"/>
  <c r="CK465" i="11"/>
  <c r="CL465" i="11"/>
  <c r="CM465" i="11"/>
  <c r="CN465" i="11"/>
  <c r="CO465" i="11"/>
  <c r="CP465" i="11"/>
  <c r="CQ465" i="11"/>
  <c r="CR465" i="11"/>
  <c r="CS465" i="11"/>
  <c r="CT465" i="11"/>
  <c r="CU465" i="11"/>
  <c r="CV465" i="11"/>
  <c r="CW465" i="11"/>
  <c r="CX465" i="11"/>
  <c r="CY465" i="11"/>
  <c r="CZ465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BA466" i="11"/>
  <c r="BB466" i="11"/>
  <c r="BC466" i="11"/>
  <c r="BD466" i="11"/>
  <c r="BE466" i="11"/>
  <c r="BF466" i="11"/>
  <c r="BG466" i="11"/>
  <c r="BH466" i="11"/>
  <c r="BI466" i="11"/>
  <c r="BJ466" i="11"/>
  <c r="BK466" i="11"/>
  <c r="BL466" i="11"/>
  <c r="BM466" i="11"/>
  <c r="BN466" i="11"/>
  <c r="BO466" i="11"/>
  <c r="BP466" i="11"/>
  <c r="BQ466" i="11"/>
  <c r="BR466" i="11"/>
  <c r="BS466" i="11"/>
  <c r="BT466" i="11"/>
  <c r="BU466" i="11"/>
  <c r="BV466" i="11"/>
  <c r="BW466" i="11"/>
  <c r="BX466" i="11"/>
  <c r="BY466" i="11"/>
  <c r="BZ466" i="11"/>
  <c r="CA466" i="11"/>
  <c r="CB466" i="11"/>
  <c r="CC466" i="11"/>
  <c r="CD466" i="11"/>
  <c r="CE466" i="11"/>
  <c r="CF466" i="11"/>
  <c r="CG466" i="11"/>
  <c r="CH466" i="11"/>
  <c r="CI466" i="11"/>
  <c r="CJ466" i="11"/>
  <c r="CK466" i="11"/>
  <c r="CL466" i="11"/>
  <c r="CM466" i="11"/>
  <c r="CN466" i="11"/>
  <c r="CO466" i="11"/>
  <c r="CP466" i="11"/>
  <c r="CQ466" i="11"/>
  <c r="CR466" i="11"/>
  <c r="CS466" i="11"/>
  <c r="CT466" i="11"/>
  <c r="CU466" i="11"/>
  <c r="CV466" i="11"/>
  <c r="CW466" i="11"/>
  <c r="CX466" i="11"/>
  <c r="CY466" i="11"/>
  <c r="CZ466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BA467" i="11"/>
  <c r="BB467" i="11"/>
  <c r="BC467" i="11"/>
  <c r="BD467" i="11"/>
  <c r="BE467" i="11"/>
  <c r="BF467" i="11"/>
  <c r="BG467" i="11"/>
  <c r="BH467" i="11"/>
  <c r="BI467" i="11"/>
  <c r="BJ467" i="11"/>
  <c r="BK467" i="11"/>
  <c r="BL467" i="11"/>
  <c r="BM467" i="11"/>
  <c r="BN467" i="11"/>
  <c r="BO467" i="11"/>
  <c r="BP467" i="11"/>
  <c r="BQ467" i="11"/>
  <c r="BR467" i="11"/>
  <c r="BS467" i="11"/>
  <c r="BT467" i="11"/>
  <c r="BU467" i="11"/>
  <c r="BV467" i="11"/>
  <c r="BW467" i="11"/>
  <c r="BX467" i="11"/>
  <c r="BY467" i="11"/>
  <c r="BZ467" i="11"/>
  <c r="CA467" i="11"/>
  <c r="CB467" i="11"/>
  <c r="CC467" i="11"/>
  <c r="CD467" i="11"/>
  <c r="CE467" i="11"/>
  <c r="CF467" i="11"/>
  <c r="CG467" i="11"/>
  <c r="CH467" i="11"/>
  <c r="CI467" i="11"/>
  <c r="CJ467" i="11"/>
  <c r="CK467" i="11"/>
  <c r="CL467" i="11"/>
  <c r="CM467" i="11"/>
  <c r="CN467" i="11"/>
  <c r="CO467" i="11"/>
  <c r="CP467" i="11"/>
  <c r="CQ467" i="11"/>
  <c r="CR467" i="11"/>
  <c r="CS467" i="11"/>
  <c r="CT467" i="11"/>
  <c r="CU467" i="11"/>
  <c r="CV467" i="11"/>
  <c r="CW467" i="11"/>
  <c r="CX467" i="11"/>
  <c r="CY467" i="11"/>
  <c r="CZ467" i="11"/>
  <c r="F468" i="1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BA468" i="11"/>
  <c r="BB468" i="11"/>
  <c r="BC468" i="11"/>
  <c r="BD468" i="11"/>
  <c r="BE468" i="11"/>
  <c r="BF468" i="11"/>
  <c r="BG468" i="11"/>
  <c r="BH468" i="11"/>
  <c r="BI468" i="11"/>
  <c r="BJ468" i="11"/>
  <c r="BK468" i="11"/>
  <c r="BL468" i="11"/>
  <c r="BM468" i="11"/>
  <c r="BN468" i="11"/>
  <c r="BO468" i="11"/>
  <c r="BP468" i="11"/>
  <c r="BQ468" i="11"/>
  <c r="BR468" i="11"/>
  <c r="BS468" i="11"/>
  <c r="BT468" i="11"/>
  <c r="BU468" i="11"/>
  <c r="BV468" i="11"/>
  <c r="BW468" i="11"/>
  <c r="BX468" i="11"/>
  <c r="BY468" i="11"/>
  <c r="BZ468" i="11"/>
  <c r="CA468" i="11"/>
  <c r="CB468" i="11"/>
  <c r="CC468" i="11"/>
  <c r="CD468" i="11"/>
  <c r="CE468" i="11"/>
  <c r="CF468" i="11"/>
  <c r="CG468" i="11"/>
  <c r="CH468" i="11"/>
  <c r="CI468" i="11"/>
  <c r="CJ468" i="11"/>
  <c r="CK468" i="11"/>
  <c r="CL468" i="11"/>
  <c r="CM468" i="11"/>
  <c r="CN468" i="11"/>
  <c r="CO468" i="11"/>
  <c r="CP468" i="11"/>
  <c r="CQ468" i="11"/>
  <c r="CR468" i="11"/>
  <c r="CS468" i="11"/>
  <c r="CT468" i="11"/>
  <c r="CU468" i="11"/>
  <c r="CV468" i="11"/>
  <c r="CW468" i="11"/>
  <c r="CX468" i="11"/>
  <c r="CY468" i="11"/>
  <c r="CZ468" i="11"/>
  <c r="F469" i="1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BA469" i="11"/>
  <c r="BB469" i="11"/>
  <c r="BC469" i="11"/>
  <c r="BD469" i="11"/>
  <c r="BE469" i="11"/>
  <c r="BF469" i="11"/>
  <c r="BG469" i="11"/>
  <c r="BH469" i="11"/>
  <c r="BI469" i="11"/>
  <c r="BJ469" i="11"/>
  <c r="BK469" i="11"/>
  <c r="BL469" i="11"/>
  <c r="BM469" i="11"/>
  <c r="BN469" i="11"/>
  <c r="BO469" i="11"/>
  <c r="BP469" i="11"/>
  <c r="BQ469" i="11"/>
  <c r="BR469" i="11"/>
  <c r="BS469" i="11"/>
  <c r="BT469" i="11"/>
  <c r="BU469" i="11"/>
  <c r="BV469" i="11"/>
  <c r="BW469" i="11"/>
  <c r="BX469" i="11"/>
  <c r="BY469" i="11"/>
  <c r="BZ469" i="11"/>
  <c r="CA469" i="11"/>
  <c r="CB469" i="11"/>
  <c r="CC469" i="11"/>
  <c r="CD469" i="11"/>
  <c r="CE469" i="11"/>
  <c r="CF469" i="11"/>
  <c r="CG469" i="11"/>
  <c r="CH469" i="11"/>
  <c r="CI469" i="11"/>
  <c r="CJ469" i="11"/>
  <c r="CK469" i="11"/>
  <c r="CL469" i="11"/>
  <c r="CM469" i="11"/>
  <c r="CN469" i="11"/>
  <c r="CO469" i="11"/>
  <c r="CP469" i="11"/>
  <c r="CQ469" i="11"/>
  <c r="CR469" i="11"/>
  <c r="CS469" i="11"/>
  <c r="CT469" i="11"/>
  <c r="CU469" i="11"/>
  <c r="CV469" i="11"/>
  <c r="CW469" i="11"/>
  <c r="CX469" i="11"/>
  <c r="CY469" i="11"/>
  <c r="CZ469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BA470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W470" i="11"/>
  <c r="BX470" i="11"/>
  <c r="BY470" i="11"/>
  <c r="BZ470" i="11"/>
  <c r="CA470" i="11"/>
  <c r="CB470" i="11"/>
  <c r="CC470" i="11"/>
  <c r="CD470" i="11"/>
  <c r="CE470" i="11"/>
  <c r="CF470" i="11"/>
  <c r="CG470" i="11"/>
  <c r="CH470" i="11"/>
  <c r="CI470" i="11"/>
  <c r="CJ470" i="11"/>
  <c r="CK470" i="11"/>
  <c r="CL470" i="11"/>
  <c r="CM470" i="11"/>
  <c r="CN470" i="11"/>
  <c r="CO470" i="11"/>
  <c r="CP470" i="11"/>
  <c r="CQ470" i="11"/>
  <c r="CR470" i="11"/>
  <c r="CS470" i="11"/>
  <c r="CT470" i="11"/>
  <c r="CU470" i="11"/>
  <c r="CV470" i="11"/>
  <c r="CW470" i="11"/>
  <c r="CX470" i="11"/>
  <c r="CY470" i="11"/>
  <c r="CZ470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BA471" i="11"/>
  <c r="BB471" i="11"/>
  <c r="BC471" i="11"/>
  <c r="BD471" i="11"/>
  <c r="BE471" i="11"/>
  <c r="BF471" i="11"/>
  <c r="BG471" i="11"/>
  <c r="BH471" i="11"/>
  <c r="BI471" i="11"/>
  <c r="BJ471" i="11"/>
  <c r="BK471" i="11"/>
  <c r="BL471" i="11"/>
  <c r="BM471" i="11"/>
  <c r="BN471" i="11"/>
  <c r="BO471" i="11"/>
  <c r="BP471" i="11"/>
  <c r="BQ471" i="11"/>
  <c r="BR471" i="11"/>
  <c r="BS471" i="11"/>
  <c r="BT471" i="11"/>
  <c r="BU471" i="11"/>
  <c r="BV471" i="11"/>
  <c r="BW471" i="11"/>
  <c r="BX471" i="11"/>
  <c r="BY471" i="11"/>
  <c r="BZ471" i="11"/>
  <c r="CA471" i="11"/>
  <c r="CB471" i="11"/>
  <c r="CC471" i="11"/>
  <c r="CD471" i="11"/>
  <c r="CE471" i="11"/>
  <c r="CF471" i="11"/>
  <c r="CG471" i="11"/>
  <c r="CH471" i="11"/>
  <c r="CI471" i="11"/>
  <c r="CJ471" i="11"/>
  <c r="CK471" i="11"/>
  <c r="CL471" i="11"/>
  <c r="CM471" i="11"/>
  <c r="CN471" i="11"/>
  <c r="CO471" i="11"/>
  <c r="CP471" i="11"/>
  <c r="CQ471" i="11"/>
  <c r="CR471" i="11"/>
  <c r="CS471" i="11"/>
  <c r="CT471" i="11"/>
  <c r="CU471" i="11"/>
  <c r="CV471" i="11"/>
  <c r="CW471" i="11"/>
  <c r="CX471" i="11"/>
  <c r="CY471" i="11"/>
  <c r="CZ471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BA472" i="11"/>
  <c r="BB472" i="11"/>
  <c r="BC472" i="11"/>
  <c r="BD472" i="11"/>
  <c r="BE472" i="11"/>
  <c r="BF472" i="11"/>
  <c r="BG472" i="11"/>
  <c r="BH472" i="11"/>
  <c r="BI472" i="11"/>
  <c r="BJ472" i="11"/>
  <c r="BK472" i="11"/>
  <c r="BL472" i="11"/>
  <c r="BM472" i="11"/>
  <c r="BN472" i="11"/>
  <c r="BO472" i="11"/>
  <c r="BP472" i="11"/>
  <c r="BQ472" i="11"/>
  <c r="BR472" i="11"/>
  <c r="BS472" i="11"/>
  <c r="BT472" i="11"/>
  <c r="BU472" i="11"/>
  <c r="BV472" i="11"/>
  <c r="BW472" i="11"/>
  <c r="BX472" i="11"/>
  <c r="BY472" i="11"/>
  <c r="BZ472" i="11"/>
  <c r="CA472" i="11"/>
  <c r="CB472" i="11"/>
  <c r="CC472" i="11"/>
  <c r="CD472" i="11"/>
  <c r="CE472" i="11"/>
  <c r="CF472" i="11"/>
  <c r="CG472" i="11"/>
  <c r="CH472" i="11"/>
  <c r="CI472" i="11"/>
  <c r="CJ472" i="11"/>
  <c r="CK472" i="11"/>
  <c r="CL472" i="11"/>
  <c r="CM472" i="11"/>
  <c r="CN472" i="11"/>
  <c r="CO472" i="11"/>
  <c r="CP472" i="11"/>
  <c r="CQ472" i="11"/>
  <c r="CR472" i="11"/>
  <c r="CS472" i="11"/>
  <c r="CT472" i="11"/>
  <c r="CU472" i="11"/>
  <c r="CV472" i="11"/>
  <c r="CW472" i="11"/>
  <c r="CX472" i="11"/>
  <c r="CY472" i="11"/>
  <c r="CZ472" i="11"/>
  <c r="F473" i="1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BA473" i="11"/>
  <c r="BB473" i="11"/>
  <c r="BC473" i="11"/>
  <c r="BD473" i="11"/>
  <c r="BE473" i="11"/>
  <c r="BF473" i="11"/>
  <c r="BG473" i="11"/>
  <c r="BH473" i="11"/>
  <c r="BI473" i="11"/>
  <c r="BJ473" i="11"/>
  <c r="BK473" i="11"/>
  <c r="BL473" i="11"/>
  <c r="BM473" i="11"/>
  <c r="BN473" i="11"/>
  <c r="BO473" i="11"/>
  <c r="BP473" i="11"/>
  <c r="BQ473" i="11"/>
  <c r="BR473" i="11"/>
  <c r="BS473" i="11"/>
  <c r="BT473" i="11"/>
  <c r="BU473" i="11"/>
  <c r="BV473" i="11"/>
  <c r="BW473" i="11"/>
  <c r="BX473" i="11"/>
  <c r="BY473" i="11"/>
  <c r="BZ473" i="11"/>
  <c r="CA473" i="11"/>
  <c r="CB473" i="11"/>
  <c r="CC473" i="11"/>
  <c r="CD473" i="11"/>
  <c r="CE473" i="11"/>
  <c r="CF473" i="11"/>
  <c r="CG473" i="11"/>
  <c r="CH473" i="11"/>
  <c r="CI473" i="11"/>
  <c r="CJ473" i="11"/>
  <c r="CK473" i="11"/>
  <c r="CL473" i="11"/>
  <c r="CM473" i="11"/>
  <c r="CN473" i="11"/>
  <c r="CO473" i="11"/>
  <c r="CP473" i="11"/>
  <c r="CQ473" i="11"/>
  <c r="CR473" i="11"/>
  <c r="CS473" i="11"/>
  <c r="CT473" i="11"/>
  <c r="CU473" i="11"/>
  <c r="CV473" i="11"/>
  <c r="CW473" i="11"/>
  <c r="CX473" i="11"/>
  <c r="CY473" i="11"/>
  <c r="CZ473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BA474" i="11"/>
  <c r="BB474" i="11"/>
  <c r="BC474" i="11"/>
  <c r="BD474" i="11"/>
  <c r="BE474" i="11"/>
  <c r="BF474" i="11"/>
  <c r="BG474" i="11"/>
  <c r="BH474" i="11"/>
  <c r="BI474" i="11"/>
  <c r="BJ474" i="11"/>
  <c r="BK474" i="11"/>
  <c r="BL474" i="11"/>
  <c r="BM474" i="11"/>
  <c r="BN474" i="11"/>
  <c r="BO474" i="11"/>
  <c r="BP474" i="11"/>
  <c r="BQ474" i="11"/>
  <c r="BR474" i="11"/>
  <c r="BS474" i="11"/>
  <c r="BT474" i="11"/>
  <c r="BU474" i="11"/>
  <c r="BV474" i="11"/>
  <c r="BW474" i="11"/>
  <c r="BX474" i="11"/>
  <c r="BY474" i="11"/>
  <c r="BZ474" i="11"/>
  <c r="CA474" i="11"/>
  <c r="CB474" i="11"/>
  <c r="CC474" i="11"/>
  <c r="CD474" i="11"/>
  <c r="CE474" i="11"/>
  <c r="CF474" i="11"/>
  <c r="CG474" i="11"/>
  <c r="CH474" i="11"/>
  <c r="CI474" i="11"/>
  <c r="CJ474" i="11"/>
  <c r="CK474" i="11"/>
  <c r="CL474" i="11"/>
  <c r="CM474" i="11"/>
  <c r="CN474" i="11"/>
  <c r="CO474" i="11"/>
  <c r="CP474" i="11"/>
  <c r="CQ474" i="11"/>
  <c r="CR474" i="11"/>
  <c r="CS474" i="11"/>
  <c r="CT474" i="11"/>
  <c r="CU474" i="11"/>
  <c r="CV474" i="11"/>
  <c r="CW474" i="11"/>
  <c r="CX474" i="11"/>
  <c r="CY474" i="11"/>
  <c r="CZ474" i="11"/>
  <c r="F475" i="11"/>
  <c r="G475" i="11"/>
  <c r="H475" i="11"/>
  <c r="I475" i="11"/>
  <c r="J475" i="11"/>
  <c r="K475" i="11"/>
  <c r="L475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BA475" i="11"/>
  <c r="BB475" i="11"/>
  <c r="BC475" i="11"/>
  <c r="BD475" i="11"/>
  <c r="BE475" i="11"/>
  <c r="BF475" i="11"/>
  <c r="BG475" i="11"/>
  <c r="BH475" i="11"/>
  <c r="BI475" i="11"/>
  <c r="BJ475" i="11"/>
  <c r="BK475" i="11"/>
  <c r="BL475" i="11"/>
  <c r="BM475" i="11"/>
  <c r="BN475" i="11"/>
  <c r="BO475" i="11"/>
  <c r="BP475" i="11"/>
  <c r="BQ475" i="11"/>
  <c r="BR475" i="11"/>
  <c r="BS475" i="11"/>
  <c r="BT475" i="11"/>
  <c r="BU475" i="11"/>
  <c r="BV475" i="11"/>
  <c r="BW475" i="11"/>
  <c r="BX475" i="11"/>
  <c r="BY475" i="11"/>
  <c r="BZ475" i="11"/>
  <c r="CA475" i="11"/>
  <c r="CB475" i="11"/>
  <c r="CC475" i="11"/>
  <c r="CD475" i="11"/>
  <c r="CE475" i="11"/>
  <c r="CF475" i="11"/>
  <c r="CG475" i="11"/>
  <c r="CH475" i="11"/>
  <c r="CI475" i="11"/>
  <c r="CJ475" i="11"/>
  <c r="CK475" i="11"/>
  <c r="CL475" i="11"/>
  <c r="CM475" i="11"/>
  <c r="CN475" i="11"/>
  <c r="CO475" i="11"/>
  <c r="CP475" i="11"/>
  <c r="CQ475" i="11"/>
  <c r="CR475" i="11"/>
  <c r="CS475" i="11"/>
  <c r="CT475" i="11"/>
  <c r="CU475" i="11"/>
  <c r="CV475" i="11"/>
  <c r="CW475" i="11"/>
  <c r="CX475" i="11"/>
  <c r="CY475" i="11"/>
  <c r="CZ475" i="11"/>
  <c r="F476" i="1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BA476" i="11"/>
  <c r="BB476" i="11"/>
  <c r="BC476" i="11"/>
  <c r="BD476" i="11"/>
  <c r="BE476" i="11"/>
  <c r="BF476" i="11"/>
  <c r="BG476" i="11"/>
  <c r="BH476" i="11"/>
  <c r="BI476" i="11"/>
  <c r="BJ476" i="11"/>
  <c r="BK476" i="11"/>
  <c r="BL476" i="11"/>
  <c r="BM476" i="11"/>
  <c r="BN476" i="11"/>
  <c r="BO476" i="11"/>
  <c r="BP476" i="11"/>
  <c r="BQ476" i="11"/>
  <c r="BR476" i="11"/>
  <c r="BS476" i="11"/>
  <c r="BT476" i="11"/>
  <c r="BU476" i="11"/>
  <c r="BV476" i="11"/>
  <c r="BW476" i="11"/>
  <c r="BX476" i="11"/>
  <c r="BY476" i="11"/>
  <c r="BZ476" i="11"/>
  <c r="CA476" i="11"/>
  <c r="CB476" i="11"/>
  <c r="CC476" i="11"/>
  <c r="CD476" i="11"/>
  <c r="CE476" i="11"/>
  <c r="CF476" i="11"/>
  <c r="CG476" i="11"/>
  <c r="CH476" i="11"/>
  <c r="CI476" i="11"/>
  <c r="CJ476" i="11"/>
  <c r="CK476" i="11"/>
  <c r="CL476" i="11"/>
  <c r="CM476" i="11"/>
  <c r="CN476" i="11"/>
  <c r="CO476" i="11"/>
  <c r="CP476" i="11"/>
  <c r="CQ476" i="11"/>
  <c r="CR476" i="11"/>
  <c r="CS476" i="11"/>
  <c r="CT476" i="11"/>
  <c r="CU476" i="11"/>
  <c r="CV476" i="11"/>
  <c r="CW476" i="11"/>
  <c r="CX476" i="11"/>
  <c r="CY476" i="11"/>
  <c r="CZ476" i="11"/>
  <c r="F477" i="1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BA477" i="11"/>
  <c r="BB477" i="11"/>
  <c r="BC477" i="11"/>
  <c r="BD477" i="11"/>
  <c r="BE477" i="11"/>
  <c r="BF477" i="11"/>
  <c r="BG477" i="11"/>
  <c r="BH477" i="11"/>
  <c r="BI477" i="11"/>
  <c r="BJ477" i="11"/>
  <c r="BK477" i="11"/>
  <c r="BL477" i="11"/>
  <c r="BM477" i="11"/>
  <c r="BN477" i="11"/>
  <c r="BO477" i="11"/>
  <c r="BP477" i="11"/>
  <c r="BQ477" i="11"/>
  <c r="BR477" i="11"/>
  <c r="BS477" i="11"/>
  <c r="BT477" i="11"/>
  <c r="BU477" i="11"/>
  <c r="BV477" i="11"/>
  <c r="BW477" i="11"/>
  <c r="BX477" i="11"/>
  <c r="BY477" i="11"/>
  <c r="BZ477" i="11"/>
  <c r="CA477" i="11"/>
  <c r="CB477" i="11"/>
  <c r="CC477" i="11"/>
  <c r="CD477" i="11"/>
  <c r="CE477" i="11"/>
  <c r="CF477" i="11"/>
  <c r="CG477" i="11"/>
  <c r="CH477" i="11"/>
  <c r="CI477" i="11"/>
  <c r="CJ477" i="11"/>
  <c r="CK477" i="11"/>
  <c r="CL477" i="11"/>
  <c r="CM477" i="11"/>
  <c r="CN477" i="11"/>
  <c r="CO477" i="11"/>
  <c r="CP477" i="11"/>
  <c r="CQ477" i="11"/>
  <c r="CR477" i="11"/>
  <c r="CS477" i="11"/>
  <c r="CT477" i="11"/>
  <c r="CU477" i="11"/>
  <c r="CV477" i="11"/>
  <c r="CW477" i="11"/>
  <c r="CX477" i="11"/>
  <c r="CY477" i="11"/>
  <c r="CZ477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BA478" i="11"/>
  <c r="BB478" i="11"/>
  <c r="BC478" i="11"/>
  <c r="BD478" i="11"/>
  <c r="BE478" i="11"/>
  <c r="BF478" i="11"/>
  <c r="BG478" i="11"/>
  <c r="BH478" i="11"/>
  <c r="BI478" i="11"/>
  <c r="BJ478" i="11"/>
  <c r="BK478" i="11"/>
  <c r="BL478" i="11"/>
  <c r="BM478" i="11"/>
  <c r="BN478" i="11"/>
  <c r="BO478" i="11"/>
  <c r="BP478" i="11"/>
  <c r="BQ478" i="11"/>
  <c r="BR478" i="11"/>
  <c r="BS478" i="11"/>
  <c r="BT478" i="11"/>
  <c r="BU478" i="11"/>
  <c r="BV478" i="11"/>
  <c r="BW478" i="11"/>
  <c r="BX478" i="11"/>
  <c r="BY478" i="11"/>
  <c r="BZ478" i="11"/>
  <c r="CA478" i="11"/>
  <c r="CB478" i="11"/>
  <c r="CC478" i="11"/>
  <c r="CD478" i="11"/>
  <c r="CE478" i="11"/>
  <c r="CF478" i="11"/>
  <c r="CG478" i="11"/>
  <c r="CH478" i="11"/>
  <c r="CI478" i="11"/>
  <c r="CJ478" i="11"/>
  <c r="CK478" i="11"/>
  <c r="CL478" i="11"/>
  <c r="CM478" i="11"/>
  <c r="CN478" i="11"/>
  <c r="CO478" i="11"/>
  <c r="CP478" i="11"/>
  <c r="CQ478" i="11"/>
  <c r="CR478" i="11"/>
  <c r="CS478" i="11"/>
  <c r="CT478" i="11"/>
  <c r="CU478" i="11"/>
  <c r="CV478" i="11"/>
  <c r="CW478" i="11"/>
  <c r="CX478" i="11"/>
  <c r="CY478" i="11"/>
  <c r="CZ478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BA479" i="11"/>
  <c r="BB479" i="11"/>
  <c r="BC479" i="11"/>
  <c r="BD479" i="11"/>
  <c r="BE479" i="11"/>
  <c r="BF479" i="11"/>
  <c r="BG479" i="11"/>
  <c r="BH479" i="11"/>
  <c r="BI479" i="11"/>
  <c r="BJ479" i="11"/>
  <c r="BK479" i="11"/>
  <c r="BL479" i="11"/>
  <c r="BM479" i="11"/>
  <c r="BN479" i="11"/>
  <c r="BO479" i="11"/>
  <c r="BP479" i="11"/>
  <c r="BQ479" i="11"/>
  <c r="BR479" i="11"/>
  <c r="BS479" i="11"/>
  <c r="BT479" i="11"/>
  <c r="BU479" i="11"/>
  <c r="BV479" i="11"/>
  <c r="BW479" i="11"/>
  <c r="BX479" i="11"/>
  <c r="BY479" i="11"/>
  <c r="BZ479" i="11"/>
  <c r="CA479" i="11"/>
  <c r="CB479" i="11"/>
  <c r="CC479" i="11"/>
  <c r="CD479" i="11"/>
  <c r="CE479" i="11"/>
  <c r="CF479" i="11"/>
  <c r="CG479" i="11"/>
  <c r="CH479" i="11"/>
  <c r="CI479" i="11"/>
  <c r="CJ479" i="11"/>
  <c r="CK479" i="11"/>
  <c r="CL479" i="11"/>
  <c r="CM479" i="11"/>
  <c r="CN479" i="11"/>
  <c r="CO479" i="11"/>
  <c r="CP479" i="11"/>
  <c r="CQ479" i="11"/>
  <c r="CR479" i="11"/>
  <c r="CS479" i="11"/>
  <c r="CT479" i="11"/>
  <c r="CU479" i="11"/>
  <c r="CV479" i="11"/>
  <c r="CW479" i="11"/>
  <c r="CX479" i="11"/>
  <c r="CY479" i="11"/>
  <c r="CZ479" i="11"/>
  <c r="F480" i="1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BA480" i="11"/>
  <c r="BB480" i="11"/>
  <c r="BC480" i="11"/>
  <c r="BD480" i="11"/>
  <c r="BE480" i="11"/>
  <c r="BF480" i="11"/>
  <c r="BG480" i="11"/>
  <c r="BH480" i="11"/>
  <c r="BI480" i="11"/>
  <c r="BJ480" i="11"/>
  <c r="BK480" i="11"/>
  <c r="BL480" i="11"/>
  <c r="BM480" i="11"/>
  <c r="BN480" i="11"/>
  <c r="BO480" i="11"/>
  <c r="BP480" i="11"/>
  <c r="BQ480" i="11"/>
  <c r="BR480" i="11"/>
  <c r="BS480" i="11"/>
  <c r="BT480" i="11"/>
  <c r="BU480" i="11"/>
  <c r="BV480" i="11"/>
  <c r="BW480" i="11"/>
  <c r="BX480" i="11"/>
  <c r="BY480" i="11"/>
  <c r="BZ480" i="11"/>
  <c r="CA480" i="11"/>
  <c r="CB480" i="11"/>
  <c r="CC480" i="11"/>
  <c r="CD480" i="11"/>
  <c r="CE480" i="11"/>
  <c r="CF480" i="11"/>
  <c r="CG480" i="11"/>
  <c r="CH480" i="11"/>
  <c r="CI480" i="11"/>
  <c r="CJ480" i="11"/>
  <c r="CK480" i="11"/>
  <c r="CL480" i="11"/>
  <c r="CM480" i="11"/>
  <c r="CN480" i="11"/>
  <c r="CO480" i="11"/>
  <c r="CP480" i="11"/>
  <c r="CQ480" i="11"/>
  <c r="CR480" i="11"/>
  <c r="CS480" i="11"/>
  <c r="CT480" i="11"/>
  <c r="CU480" i="11"/>
  <c r="CV480" i="11"/>
  <c r="CW480" i="11"/>
  <c r="CX480" i="11"/>
  <c r="CY480" i="11"/>
  <c r="CZ480" i="11"/>
  <c r="F481" i="1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BA481" i="11"/>
  <c r="BB481" i="11"/>
  <c r="BC481" i="11"/>
  <c r="BD481" i="11"/>
  <c r="BE481" i="11"/>
  <c r="BF481" i="11"/>
  <c r="BG481" i="11"/>
  <c r="BH481" i="11"/>
  <c r="BI481" i="11"/>
  <c r="BJ481" i="11"/>
  <c r="BK481" i="11"/>
  <c r="BL481" i="11"/>
  <c r="BM481" i="11"/>
  <c r="BN481" i="11"/>
  <c r="BO481" i="11"/>
  <c r="BP481" i="11"/>
  <c r="BQ481" i="11"/>
  <c r="BR481" i="11"/>
  <c r="BS481" i="11"/>
  <c r="BT481" i="11"/>
  <c r="BU481" i="11"/>
  <c r="BV481" i="11"/>
  <c r="BW481" i="11"/>
  <c r="BX481" i="11"/>
  <c r="BY481" i="11"/>
  <c r="BZ481" i="11"/>
  <c r="CA481" i="11"/>
  <c r="CB481" i="11"/>
  <c r="CC481" i="11"/>
  <c r="CD481" i="11"/>
  <c r="CE481" i="11"/>
  <c r="CF481" i="11"/>
  <c r="CG481" i="11"/>
  <c r="CH481" i="11"/>
  <c r="CI481" i="11"/>
  <c r="CJ481" i="11"/>
  <c r="CK481" i="11"/>
  <c r="CL481" i="11"/>
  <c r="CM481" i="11"/>
  <c r="CN481" i="11"/>
  <c r="CO481" i="11"/>
  <c r="CP481" i="11"/>
  <c r="CQ481" i="11"/>
  <c r="CR481" i="11"/>
  <c r="CS481" i="11"/>
  <c r="CT481" i="11"/>
  <c r="CU481" i="11"/>
  <c r="CV481" i="11"/>
  <c r="CW481" i="11"/>
  <c r="CX481" i="11"/>
  <c r="CY481" i="11"/>
  <c r="CZ481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BA482" i="11"/>
  <c r="BB482" i="11"/>
  <c r="BC482" i="11"/>
  <c r="BD482" i="11"/>
  <c r="BE482" i="11"/>
  <c r="BF482" i="11"/>
  <c r="BG482" i="11"/>
  <c r="BH482" i="11"/>
  <c r="BI482" i="11"/>
  <c r="BJ482" i="11"/>
  <c r="BK482" i="11"/>
  <c r="BL482" i="11"/>
  <c r="BM482" i="11"/>
  <c r="BN482" i="11"/>
  <c r="BO482" i="11"/>
  <c r="BP482" i="11"/>
  <c r="BQ482" i="11"/>
  <c r="BR482" i="11"/>
  <c r="BS482" i="11"/>
  <c r="BT482" i="11"/>
  <c r="BU482" i="11"/>
  <c r="BV482" i="11"/>
  <c r="BW482" i="11"/>
  <c r="BX482" i="11"/>
  <c r="BY482" i="11"/>
  <c r="BZ482" i="11"/>
  <c r="CA482" i="11"/>
  <c r="CB482" i="11"/>
  <c r="CC482" i="11"/>
  <c r="CD482" i="11"/>
  <c r="CE482" i="11"/>
  <c r="CF482" i="11"/>
  <c r="CG482" i="11"/>
  <c r="CH482" i="11"/>
  <c r="CI482" i="11"/>
  <c r="CJ482" i="11"/>
  <c r="CK482" i="11"/>
  <c r="CL482" i="11"/>
  <c r="CM482" i="11"/>
  <c r="CN482" i="11"/>
  <c r="CO482" i="11"/>
  <c r="CP482" i="11"/>
  <c r="CQ482" i="11"/>
  <c r="CR482" i="11"/>
  <c r="CS482" i="11"/>
  <c r="CT482" i="11"/>
  <c r="CU482" i="11"/>
  <c r="CV482" i="11"/>
  <c r="CW482" i="11"/>
  <c r="CX482" i="11"/>
  <c r="CY482" i="11"/>
  <c r="CZ482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BA483" i="11"/>
  <c r="BB483" i="11"/>
  <c r="BC483" i="11"/>
  <c r="BD483" i="11"/>
  <c r="BE483" i="11"/>
  <c r="BF483" i="11"/>
  <c r="BG483" i="11"/>
  <c r="BH483" i="11"/>
  <c r="BI483" i="11"/>
  <c r="BJ483" i="11"/>
  <c r="BK483" i="11"/>
  <c r="BL483" i="11"/>
  <c r="BM483" i="11"/>
  <c r="BN483" i="11"/>
  <c r="BO483" i="11"/>
  <c r="BP483" i="11"/>
  <c r="BQ483" i="11"/>
  <c r="BR483" i="11"/>
  <c r="BS483" i="11"/>
  <c r="BT483" i="11"/>
  <c r="BU483" i="11"/>
  <c r="BV483" i="11"/>
  <c r="BW483" i="11"/>
  <c r="BX483" i="11"/>
  <c r="BY483" i="11"/>
  <c r="BZ483" i="11"/>
  <c r="CA483" i="11"/>
  <c r="CB483" i="11"/>
  <c r="CC483" i="11"/>
  <c r="CD483" i="11"/>
  <c r="CE483" i="11"/>
  <c r="CF483" i="11"/>
  <c r="CG483" i="11"/>
  <c r="CH483" i="11"/>
  <c r="CI483" i="11"/>
  <c r="CJ483" i="11"/>
  <c r="CK483" i="11"/>
  <c r="CL483" i="11"/>
  <c r="CM483" i="11"/>
  <c r="CN483" i="11"/>
  <c r="CO483" i="11"/>
  <c r="CP483" i="11"/>
  <c r="CQ483" i="11"/>
  <c r="CR483" i="11"/>
  <c r="CS483" i="11"/>
  <c r="CT483" i="11"/>
  <c r="CU483" i="11"/>
  <c r="CV483" i="11"/>
  <c r="CW483" i="11"/>
  <c r="CX483" i="11"/>
  <c r="CY483" i="11"/>
  <c r="CZ483" i="11"/>
  <c r="F484" i="1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BA484" i="11"/>
  <c r="BB484" i="11"/>
  <c r="BC484" i="11"/>
  <c r="BD484" i="11"/>
  <c r="BE484" i="11"/>
  <c r="BF484" i="11"/>
  <c r="BG484" i="11"/>
  <c r="BH484" i="11"/>
  <c r="BI484" i="11"/>
  <c r="BJ484" i="11"/>
  <c r="BK484" i="11"/>
  <c r="BL484" i="11"/>
  <c r="BM484" i="11"/>
  <c r="BN484" i="11"/>
  <c r="BO484" i="11"/>
  <c r="BP484" i="11"/>
  <c r="BQ484" i="11"/>
  <c r="BR484" i="11"/>
  <c r="BS484" i="11"/>
  <c r="BT484" i="11"/>
  <c r="BU484" i="11"/>
  <c r="BV484" i="11"/>
  <c r="BW484" i="11"/>
  <c r="BX484" i="11"/>
  <c r="BY484" i="11"/>
  <c r="BZ484" i="11"/>
  <c r="CA484" i="11"/>
  <c r="CB484" i="11"/>
  <c r="CC484" i="11"/>
  <c r="CD484" i="11"/>
  <c r="CE484" i="11"/>
  <c r="CF484" i="11"/>
  <c r="CG484" i="11"/>
  <c r="CH484" i="11"/>
  <c r="CI484" i="11"/>
  <c r="CJ484" i="11"/>
  <c r="CK484" i="11"/>
  <c r="CL484" i="11"/>
  <c r="CM484" i="11"/>
  <c r="CN484" i="11"/>
  <c r="CO484" i="11"/>
  <c r="CP484" i="11"/>
  <c r="CQ484" i="11"/>
  <c r="CR484" i="11"/>
  <c r="CS484" i="11"/>
  <c r="CT484" i="11"/>
  <c r="CU484" i="11"/>
  <c r="CV484" i="11"/>
  <c r="CW484" i="11"/>
  <c r="CX484" i="11"/>
  <c r="CY484" i="11"/>
  <c r="CZ484" i="11"/>
  <c r="F485" i="1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BA485" i="11"/>
  <c r="BB485" i="11"/>
  <c r="BC485" i="11"/>
  <c r="BD485" i="11"/>
  <c r="BE485" i="11"/>
  <c r="BF485" i="11"/>
  <c r="BG485" i="11"/>
  <c r="BH485" i="11"/>
  <c r="BI485" i="11"/>
  <c r="BJ485" i="11"/>
  <c r="BK485" i="11"/>
  <c r="BL485" i="11"/>
  <c r="BM485" i="11"/>
  <c r="BN485" i="11"/>
  <c r="BO485" i="11"/>
  <c r="BP485" i="11"/>
  <c r="BQ485" i="11"/>
  <c r="BR485" i="11"/>
  <c r="BS485" i="11"/>
  <c r="BT485" i="11"/>
  <c r="BU485" i="11"/>
  <c r="BV485" i="11"/>
  <c r="BW485" i="11"/>
  <c r="BX485" i="11"/>
  <c r="BY485" i="11"/>
  <c r="BZ485" i="11"/>
  <c r="CA485" i="11"/>
  <c r="CB485" i="11"/>
  <c r="CC485" i="11"/>
  <c r="CD485" i="11"/>
  <c r="CE485" i="11"/>
  <c r="CF485" i="11"/>
  <c r="CG485" i="11"/>
  <c r="CH485" i="11"/>
  <c r="CI485" i="11"/>
  <c r="CJ485" i="11"/>
  <c r="CK485" i="11"/>
  <c r="CL485" i="11"/>
  <c r="CM485" i="11"/>
  <c r="CN485" i="11"/>
  <c r="CO485" i="11"/>
  <c r="CP485" i="11"/>
  <c r="CQ485" i="11"/>
  <c r="CR485" i="11"/>
  <c r="CS485" i="11"/>
  <c r="CT485" i="11"/>
  <c r="CU485" i="11"/>
  <c r="CV485" i="11"/>
  <c r="CW485" i="11"/>
  <c r="CX485" i="11"/>
  <c r="CY485" i="11"/>
  <c r="CZ485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BA486" i="11"/>
  <c r="BB486" i="11"/>
  <c r="BC486" i="11"/>
  <c r="BD486" i="11"/>
  <c r="BE486" i="11"/>
  <c r="BF486" i="11"/>
  <c r="BG486" i="11"/>
  <c r="BH486" i="11"/>
  <c r="BI486" i="11"/>
  <c r="BJ486" i="11"/>
  <c r="BK486" i="11"/>
  <c r="BL486" i="11"/>
  <c r="BM486" i="11"/>
  <c r="BN486" i="11"/>
  <c r="BO486" i="11"/>
  <c r="BP486" i="11"/>
  <c r="BQ486" i="11"/>
  <c r="BR486" i="11"/>
  <c r="BS486" i="11"/>
  <c r="BT486" i="11"/>
  <c r="BU486" i="11"/>
  <c r="BV486" i="11"/>
  <c r="BW486" i="11"/>
  <c r="BX486" i="11"/>
  <c r="BY486" i="11"/>
  <c r="BZ486" i="11"/>
  <c r="CA486" i="11"/>
  <c r="CB486" i="11"/>
  <c r="CC486" i="11"/>
  <c r="CD486" i="11"/>
  <c r="CE486" i="11"/>
  <c r="CF486" i="11"/>
  <c r="CG486" i="11"/>
  <c r="CH486" i="11"/>
  <c r="CI486" i="11"/>
  <c r="CJ486" i="11"/>
  <c r="CK486" i="11"/>
  <c r="CL486" i="11"/>
  <c r="CM486" i="11"/>
  <c r="CN486" i="11"/>
  <c r="CO486" i="11"/>
  <c r="CP486" i="11"/>
  <c r="CQ486" i="11"/>
  <c r="CR486" i="11"/>
  <c r="CS486" i="11"/>
  <c r="CT486" i="11"/>
  <c r="CU486" i="11"/>
  <c r="CV486" i="11"/>
  <c r="CW486" i="11"/>
  <c r="CX486" i="11"/>
  <c r="CY486" i="11"/>
  <c r="CZ486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BA487" i="11"/>
  <c r="BB487" i="11"/>
  <c r="BC487" i="11"/>
  <c r="BD487" i="11"/>
  <c r="BE487" i="11"/>
  <c r="BF487" i="11"/>
  <c r="BG487" i="11"/>
  <c r="BH487" i="11"/>
  <c r="BI487" i="11"/>
  <c r="BJ487" i="11"/>
  <c r="BK487" i="11"/>
  <c r="BL487" i="11"/>
  <c r="BM487" i="11"/>
  <c r="BN487" i="11"/>
  <c r="BO487" i="11"/>
  <c r="BP487" i="11"/>
  <c r="BQ487" i="11"/>
  <c r="BR487" i="11"/>
  <c r="BS487" i="11"/>
  <c r="BT487" i="11"/>
  <c r="BU487" i="11"/>
  <c r="BV487" i="11"/>
  <c r="BW487" i="11"/>
  <c r="BX487" i="11"/>
  <c r="BY487" i="11"/>
  <c r="BZ487" i="11"/>
  <c r="CA487" i="11"/>
  <c r="CB487" i="11"/>
  <c r="CC487" i="11"/>
  <c r="CD487" i="11"/>
  <c r="CE487" i="11"/>
  <c r="CF487" i="11"/>
  <c r="CG487" i="11"/>
  <c r="CH487" i="11"/>
  <c r="CI487" i="11"/>
  <c r="CJ487" i="11"/>
  <c r="CK487" i="11"/>
  <c r="CL487" i="11"/>
  <c r="CM487" i="11"/>
  <c r="CN487" i="11"/>
  <c r="CO487" i="11"/>
  <c r="CP487" i="11"/>
  <c r="CQ487" i="11"/>
  <c r="CR487" i="11"/>
  <c r="CS487" i="11"/>
  <c r="CT487" i="11"/>
  <c r="CU487" i="11"/>
  <c r="CV487" i="11"/>
  <c r="CW487" i="11"/>
  <c r="CX487" i="11"/>
  <c r="CY487" i="11"/>
  <c r="CZ487" i="11"/>
  <c r="F488" i="1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BA488" i="11"/>
  <c r="BB488" i="11"/>
  <c r="BC488" i="11"/>
  <c r="BD488" i="11"/>
  <c r="BE488" i="11"/>
  <c r="BF488" i="11"/>
  <c r="BG488" i="11"/>
  <c r="BH488" i="11"/>
  <c r="BI488" i="11"/>
  <c r="BJ488" i="11"/>
  <c r="BK488" i="11"/>
  <c r="BL488" i="11"/>
  <c r="BM488" i="11"/>
  <c r="BN488" i="11"/>
  <c r="BO488" i="11"/>
  <c r="BP488" i="11"/>
  <c r="BQ488" i="11"/>
  <c r="BR488" i="11"/>
  <c r="BS488" i="11"/>
  <c r="BT488" i="11"/>
  <c r="BU488" i="11"/>
  <c r="BV488" i="11"/>
  <c r="BW488" i="11"/>
  <c r="BX488" i="11"/>
  <c r="BY488" i="11"/>
  <c r="BZ488" i="11"/>
  <c r="CA488" i="11"/>
  <c r="CB488" i="11"/>
  <c r="CC488" i="11"/>
  <c r="CD488" i="11"/>
  <c r="CE488" i="11"/>
  <c r="CF488" i="11"/>
  <c r="CG488" i="11"/>
  <c r="CH488" i="11"/>
  <c r="CI488" i="11"/>
  <c r="CJ488" i="11"/>
  <c r="CK488" i="11"/>
  <c r="CL488" i="11"/>
  <c r="CM488" i="11"/>
  <c r="CN488" i="11"/>
  <c r="CO488" i="11"/>
  <c r="CP488" i="11"/>
  <c r="CQ488" i="11"/>
  <c r="CR488" i="11"/>
  <c r="CS488" i="11"/>
  <c r="CT488" i="11"/>
  <c r="CU488" i="11"/>
  <c r="CV488" i="11"/>
  <c r="CW488" i="11"/>
  <c r="CX488" i="11"/>
  <c r="CY488" i="11"/>
  <c r="CZ488" i="11"/>
  <c r="F489" i="1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BA489" i="11"/>
  <c r="BB489" i="11"/>
  <c r="BC489" i="11"/>
  <c r="BD489" i="11"/>
  <c r="BE489" i="11"/>
  <c r="BF489" i="11"/>
  <c r="BG489" i="11"/>
  <c r="BH489" i="11"/>
  <c r="BI489" i="11"/>
  <c r="BJ489" i="11"/>
  <c r="BK489" i="11"/>
  <c r="BL489" i="11"/>
  <c r="BM489" i="11"/>
  <c r="BN489" i="11"/>
  <c r="BO489" i="11"/>
  <c r="BP489" i="11"/>
  <c r="BQ489" i="11"/>
  <c r="BR489" i="11"/>
  <c r="BS489" i="11"/>
  <c r="BT489" i="11"/>
  <c r="BU489" i="11"/>
  <c r="BV489" i="11"/>
  <c r="BW489" i="11"/>
  <c r="BX489" i="11"/>
  <c r="BY489" i="11"/>
  <c r="BZ489" i="11"/>
  <c r="CA489" i="11"/>
  <c r="CB489" i="11"/>
  <c r="CC489" i="11"/>
  <c r="CD489" i="11"/>
  <c r="CE489" i="11"/>
  <c r="CF489" i="11"/>
  <c r="CG489" i="11"/>
  <c r="CH489" i="11"/>
  <c r="CI489" i="11"/>
  <c r="CJ489" i="11"/>
  <c r="CK489" i="11"/>
  <c r="CL489" i="11"/>
  <c r="CM489" i="11"/>
  <c r="CN489" i="11"/>
  <c r="CO489" i="11"/>
  <c r="CP489" i="11"/>
  <c r="CQ489" i="11"/>
  <c r="CR489" i="11"/>
  <c r="CS489" i="11"/>
  <c r="CT489" i="11"/>
  <c r="CU489" i="11"/>
  <c r="CV489" i="11"/>
  <c r="CW489" i="11"/>
  <c r="CX489" i="11"/>
  <c r="CY489" i="11"/>
  <c r="CZ489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BA490" i="11"/>
  <c r="BB490" i="11"/>
  <c r="BC490" i="11"/>
  <c r="BD490" i="11"/>
  <c r="BE490" i="11"/>
  <c r="BF490" i="11"/>
  <c r="BG490" i="11"/>
  <c r="BH490" i="11"/>
  <c r="BI490" i="11"/>
  <c r="BJ490" i="11"/>
  <c r="BK490" i="11"/>
  <c r="BL490" i="11"/>
  <c r="BM490" i="11"/>
  <c r="BN490" i="11"/>
  <c r="BO490" i="11"/>
  <c r="BP490" i="11"/>
  <c r="BQ490" i="11"/>
  <c r="BR490" i="11"/>
  <c r="BS490" i="11"/>
  <c r="BT490" i="11"/>
  <c r="BU490" i="11"/>
  <c r="BV490" i="11"/>
  <c r="BW490" i="11"/>
  <c r="BX490" i="11"/>
  <c r="BY490" i="11"/>
  <c r="BZ490" i="11"/>
  <c r="CA490" i="11"/>
  <c r="CB490" i="11"/>
  <c r="CC490" i="11"/>
  <c r="CD490" i="11"/>
  <c r="CE490" i="11"/>
  <c r="CF490" i="11"/>
  <c r="CG490" i="11"/>
  <c r="CH490" i="11"/>
  <c r="CI490" i="11"/>
  <c r="CJ490" i="11"/>
  <c r="CK490" i="11"/>
  <c r="CL490" i="11"/>
  <c r="CM490" i="11"/>
  <c r="CN490" i="11"/>
  <c r="CO490" i="11"/>
  <c r="CP490" i="11"/>
  <c r="CQ490" i="11"/>
  <c r="CR490" i="11"/>
  <c r="CS490" i="11"/>
  <c r="CT490" i="11"/>
  <c r="CU490" i="11"/>
  <c r="CV490" i="11"/>
  <c r="CW490" i="11"/>
  <c r="CX490" i="11"/>
  <c r="CY490" i="11"/>
  <c r="CZ490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BA491" i="11"/>
  <c r="BB491" i="11"/>
  <c r="BC491" i="11"/>
  <c r="BD491" i="11"/>
  <c r="BE491" i="11"/>
  <c r="BF491" i="11"/>
  <c r="BG491" i="11"/>
  <c r="BH491" i="11"/>
  <c r="BI491" i="11"/>
  <c r="BJ491" i="11"/>
  <c r="BK491" i="11"/>
  <c r="BL491" i="11"/>
  <c r="BM491" i="11"/>
  <c r="BN491" i="11"/>
  <c r="BO491" i="11"/>
  <c r="BP491" i="11"/>
  <c r="BQ491" i="11"/>
  <c r="BR491" i="11"/>
  <c r="BS491" i="11"/>
  <c r="BT491" i="11"/>
  <c r="BU491" i="11"/>
  <c r="BV491" i="11"/>
  <c r="BW491" i="11"/>
  <c r="BX491" i="11"/>
  <c r="BY491" i="11"/>
  <c r="BZ491" i="11"/>
  <c r="CA491" i="11"/>
  <c r="CB491" i="11"/>
  <c r="CC491" i="11"/>
  <c r="CD491" i="11"/>
  <c r="CE491" i="11"/>
  <c r="CF491" i="11"/>
  <c r="CG491" i="11"/>
  <c r="CH491" i="11"/>
  <c r="CI491" i="11"/>
  <c r="CJ491" i="11"/>
  <c r="CK491" i="11"/>
  <c r="CL491" i="11"/>
  <c r="CM491" i="11"/>
  <c r="CN491" i="11"/>
  <c r="CO491" i="11"/>
  <c r="CP491" i="11"/>
  <c r="CQ491" i="11"/>
  <c r="CR491" i="11"/>
  <c r="CS491" i="11"/>
  <c r="CT491" i="11"/>
  <c r="CU491" i="11"/>
  <c r="CV491" i="11"/>
  <c r="CW491" i="11"/>
  <c r="CX491" i="11"/>
  <c r="CY491" i="11"/>
  <c r="CZ491" i="11"/>
  <c r="F492" i="1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BA492" i="11"/>
  <c r="BB492" i="11"/>
  <c r="BC492" i="11"/>
  <c r="BD492" i="11"/>
  <c r="BE492" i="11"/>
  <c r="BF492" i="11"/>
  <c r="BG492" i="11"/>
  <c r="BH492" i="11"/>
  <c r="BI492" i="11"/>
  <c r="BJ492" i="11"/>
  <c r="BK492" i="11"/>
  <c r="BL492" i="11"/>
  <c r="BM492" i="11"/>
  <c r="BN492" i="11"/>
  <c r="BO492" i="11"/>
  <c r="BP492" i="11"/>
  <c r="BQ492" i="11"/>
  <c r="BR492" i="11"/>
  <c r="BS492" i="11"/>
  <c r="BT492" i="11"/>
  <c r="BU492" i="11"/>
  <c r="BV492" i="11"/>
  <c r="BW492" i="11"/>
  <c r="BX492" i="11"/>
  <c r="BY492" i="11"/>
  <c r="BZ492" i="11"/>
  <c r="CA492" i="11"/>
  <c r="CB492" i="11"/>
  <c r="CC492" i="11"/>
  <c r="CD492" i="11"/>
  <c r="CE492" i="11"/>
  <c r="CF492" i="11"/>
  <c r="CG492" i="11"/>
  <c r="CH492" i="11"/>
  <c r="CI492" i="11"/>
  <c r="CJ492" i="11"/>
  <c r="CK492" i="11"/>
  <c r="CL492" i="11"/>
  <c r="CM492" i="11"/>
  <c r="CN492" i="11"/>
  <c r="CO492" i="11"/>
  <c r="CP492" i="11"/>
  <c r="CQ492" i="11"/>
  <c r="CR492" i="11"/>
  <c r="CS492" i="11"/>
  <c r="CT492" i="11"/>
  <c r="CU492" i="11"/>
  <c r="CV492" i="11"/>
  <c r="CW492" i="11"/>
  <c r="CX492" i="11"/>
  <c r="CY492" i="11"/>
  <c r="CZ492" i="11"/>
  <c r="F493" i="1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BA493" i="11"/>
  <c r="BB493" i="11"/>
  <c r="BC493" i="11"/>
  <c r="BD493" i="11"/>
  <c r="BE493" i="11"/>
  <c r="BF493" i="11"/>
  <c r="BG493" i="11"/>
  <c r="BH493" i="11"/>
  <c r="BI493" i="11"/>
  <c r="BJ493" i="11"/>
  <c r="BK493" i="11"/>
  <c r="BL493" i="11"/>
  <c r="BM493" i="11"/>
  <c r="BN493" i="11"/>
  <c r="BO493" i="11"/>
  <c r="BP493" i="11"/>
  <c r="BQ493" i="11"/>
  <c r="BR493" i="11"/>
  <c r="BS493" i="11"/>
  <c r="BT493" i="11"/>
  <c r="BU493" i="11"/>
  <c r="BV493" i="11"/>
  <c r="BW493" i="11"/>
  <c r="BX493" i="11"/>
  <c r="BY493" i="11"/>
  <c r="BZ493" i="11"/>
  <c r="CA493" i="11"/>
  <c r="CB493" i="11"/>
  <c r="CC493" i="11"/>
  <c r="CD493" i="11"/>
  <c r="CE493" i="11"/>
  <c r="CF493" i="11"/>
  <c r="CG493" i="11"/>
  <c r="CH493" i="11"/>
  <c r="CI493" i="11"/>
  <c r="CJ493" i="11"/>
  <c r="CK493" i="11"/>
  <c r="CL493" i="11"/>
  <c r="CM493" i="11"/>
  <c r="CN493" i="11"/>
  <c r="CO493" i="11"/>
  <c r="CP493" i="11"/>
  <c r="CQ493" i="11"/>
  <c r="CR493" i="11"/>
  <c r="CS493" i="11"/>
  <c r="CT493" i="11"/>
  <c r="CU493" i="11"/>
  <c r="CV493" i="11"/>
  <c r="CW493" i="11"/>
  <c r="CX493" i="11"/>
  <c r="CY493" i="11"/>
  <c r="CZ493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BA494" i="11"/>
  <c r="BB494" i="11"/>
  <c r="BC494" i="11"/>
  <c r="BD494" i="11"/>
  <c r="BE494" i="11"/>
  <c r="BF494" i="11"/>
  <c r="BG494" i="11"/>
  <c r="BH494" i="11"/>
  <c r="BI494" i="11"/>
  <c r="BJ494" i="11"/>
  <c r="BK494" i="11"/>
  <c r="BL494" i="11"/>
  <c r="BM494" i="11"/>
  <c r="BN494" i="11"/>
  <c r="BO494" i="11"/>
  <c r="BP494" i="11"/>
  <c r="BQ494" i="11"/>
  <c r="BR494" i="11"/>
  <c r="BS494" i="11"/>
  <c r="BT494" i="11"/>
  <c r="BU494" i="11"/>
  <c r="BV494" i="11"/>
  <c r="BW494" i="11"/>
  <c r="BX494" i="11"/>
  <c r="BY494" i="11"/>
  <c r="BZ494" i="11"/>
  <c r="CA494" i="11"/>
  <c r="CB494" i="11"/>
  <c r="CC494" i="11"/>
  <c r="CD494" i="11"/>
  <c r="CE494" i="11"/>
  <c r="CF494" i="11"/>
  <c r="CG494" i="11"/>
  <c r="CH494" i="11"/>
  <c r="CI494" i="11"/>
  <c r="CJ494" i="11"/>
  <c r="CK494" i="11"/>
  <c r="CL494" i="11"/>
  <c r="CM494" i="11"/>
  <c r="CN494" i="11"/>
  <c r="CO494" i="11"/>
  <c r="CP494" i="11"/>
  <c r="CQ494" i="11"/>
  <c r="CR494" i="11"/>
  <c r="CS494" i="11"/>
  <c r="CT494" i="11"/>
  <c r="CU494" i="11"/>
  <c r="CV494" i="11"/>
  <c r="CW494" i="11"/>
  <c r="CX494" i="11"/>
  <c r="CY494" i="11"/>
  <c r="CZ494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BA495" i="11"/>
  <c r="BB495" i="11"/>
  <c r="BC495" i="11"/>
  <c r="BD495" i="11"/>
  <c r="BE495" i="11"/>
  <c r="BF495" i="11"/>
  <c r="BG495" i="11"/>
  <c r="BH495" i="11"/>
  <c r="BI495" i="11"/>
  <c r="BJ495" i="11"/>
  <c r="BK495" i="11"/>
  <c r="BL495" i="11"/>
  <c r="BM495" i="11"/>
  <c r="BN495" i="11"/>
  <c r="BO495" i="11"/>
  <c r="BP495" i="11"/>
  <c r="BQ495" i="11"/>
  <c r="BR495" i="11"/>
  <c r="BS495" i="11"/>
  <c r="BT495" i="11"/>
  <c r="BU495" i="11"/>
  <c r="BV495" i="11"/>
  <c r="BW495" i="11"/>
  <c r="BX495" i="11"/>
  <c r="BY495" i="11"/>
  <c r="BZ495" i="11"/>
  <c r="CA495" i="11"/>
  <c r="CB495" i="11"/>
  <c r="CC495" i="11"/>
  <c r="CD495" i="11"/>
  <c r="CE495" i="11"/>
  <c r="CF495" i="11"/>
  <c r="CG495" i="11"/>
  <c r="CH495" i="11"/>
  <c r="CI495" i="11"/>
  <c r="CJ495" i="11"/>
  <c r="CK495" i="11"/>
  <c r="CL495" i="11"/>
  <c r="CM495" i="11"/>
  <c r="CN495" i="11"/>
  <c r="CO495" i="11"/>
  <c r="CP495" i="11"/>
  <c r="CQ495" i="11"/>
  <c r="CR495" i="11"/>
  <c r="CS495" i="11"/>
  <c r="CT495" i="11"/>
  <c r="CU495" i="11"/>
  <c r="CV495" i="11"/>
  <c r="CW495" i="11"/>
  <c r="CX495" i="11"/>
  <c r="CY495" i="11"/>
  <c r="CZ495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BA496" i="11"/>
  <c r="BB496" i="11"/>
  <c r="BC496" i="11"/>
  <c r="BD496" i="11"/>
  <c r="BE496" i="11"/>
  <c r="BF496" i="11"/>
  <c r="BG496" i="11"/>
  <c r="BH496" i="11"/>
  <c r="BI496" i="11"/>
  <c r="BJ496" i="11"/>
  <c r="BK496" i="11"/>
  <c r="BL496" i="11"/>
  <c r="BM496" i="11"/>
  <c r="BN496" i="11"/>
  <c r="BO496" i="11"/>
  <c r="BP496" i="11"/>
  <c r="BQ496" i="11"/>
  <c r="BR496" i="11"/>
  <c r="BS496" i="11"/>
  <c r="BT496" i="11"/>
  <c r="BU496" i="11"/>
  <c r="BV496" i="11"/>
  <c r="BW496" i="11"/>
  <c r="BX496" i="11"/>
  <c r="BY496" i="11"/>
  <c r="BZ496" i="11"/>
  <c r="CA496" i="11"/>
  <c r="CB496" i="11"/>
  <c r="CC496" i="11"/>
  <c r="CD496" i="11"/>
  <c r="CE496" i="11"/>
  <c r="CF496" i="11"/>
  <c r="CG496" i="11"/>
  <c r="CH496" i="11"/>
  <c r="CI496" i="11"/>
  <c r="CJ496" i="11"/>
  <c r="CK496" i="11"/>
  <c r="CL496" i="11"/>
  <c r="CM496" i="11"/>
  <c r="CN496" i="11"/>
  <c r="CO496" i="11"/>
  <c r="CP496" i="11"/>
  <c r="CQ496" i="11"/>
  <c r="CR496" i="11"/>
  <c r="CS496" i="11"/>
  <c r="CT496" i="11"/>
  <c r="CU496" i="11"/>
  <c r="CV496" i="11"/>
  <c r="CW496" i="11"/>
  <c r="CX496" i="11"/>
  <c r="CY496" i="11"/>
  <c r="CZ496" i="11"/>
  <c r="F497" i="1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BA497" i="11"/>
  <c r="BB497" i="11"/>
  <c r="BC497" i="11"/>
  <c r="BD497" i="11"/>
  <c r="BE497" i="11"/>
  <c r="BF497" i="11"/>
  <c r="BG497" i="11"/>
  <c r="BH497" i="11"/>
  <c r="BI497" i="11"/>
  <c r="BJ497" i="11"/>
  <c r="BK497" i="11"/>
  <c r="BL497" i="11"/>
  <c r="BM497" i="11"/>
  <c r="BN497" i="11"/>
  <c r="BO497" i="11"/>
  <c r="BP497" i="11"/>
  <c r="BQ497" i="11"/>
  <c r="BR497" i="11"/>
  <c r="BS497" i="11"/>
  <c r="BT497" i="11"/>
  <c r="BU497" i="11"/>
  <c r="BV497" i="11"/>
  <c r="BW497" i="11"/>
  <c r="BX497" i="11"/>
  <c r="BY497" i="11"/>
  <c r="BZ497" i="11"/>
  <c r="CA497" i="11"/>
  <c r="CB497" i="11"/>
  <c r="CC497" i="11"/>
  <c r="CD497" i="11"/>
  <c r="CE497" i="11"/>
  <c r="CF497" i="11"/>
  <c r="CG497" i="11"/>
  <c r="CH497" i="11"/>
  <c r="CI497" i="11"/>
  <c r="CJ497" i="11"/>
  <c r="CK497" i="11"/>
  <c r="CL497" i="11"/>
  <c r="CM497" i="11"/>
  <c r="CN497" i="11"/>
  <c r="CO497" i="11"/>
  <c r="CP497" i="11"/>
  <c r="CQ497" i="11"/>
  <c r="CR497" i="11"/>
  <c r="CS497" i="11"/>
  <c r="CT497" i="11"/>
  <c r="CU497" i="11"/>
  <c r="CV497" i="11"/>
  <c r="CW497" i="11"/>
  <c r="CX497" i="11"/>
  <c r="CY497" i="11"/>
  <c r="CZ497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BA498" i="11"/>
  <c r="BB498" i="11"/>
  <c r="BC498" i="11"/>
  <c r="BD498" i="11"/>
  <c r="BE498" i="11"/>
  <c r="BF498" i="11"/>
  <c r="BG498" i="11"/>
  <c r="BH498" i="11"/>
  <c r="BI498" i="11"/>
  <c r="BJ498" i="11"/>
  <c r="BK498" i="11"/>
  <c r="BL498" i="11"/>
  <c r="BM498" i="11"/>
  <c r="BN498" i="11"/>
  <c r="BO498" i="11"/>
  <c r="BP498" i="11"/>
  <c r="BQ498" i="11"/>
  <c r="BR498" i="11"/>
  <c r="BS498" i="11"/>
  <c r="BT498" i="11"/>
  <c r="BU498" i="11"/>
  <c r="BV498" i="11"/>
  <c r="BW498" i="11"/>
  <c r="BX498" i="11"/>
  <c r="BY498" i="11"/>
  <c r="BZ498" i="11"/>
  <c r="CA498" i="11"/>
  <c r="CB498" i="11"/>
  <c r="CC498" i="11"/>
  <c r="CD498" i="11"/>
  <c r="CE498" i="11"/>
  <c r="CF498" i="11"/>
  <c r="CG498" i="11"/>
  <c r="CH498" i="11"/>
  <c r="CI498" i="11"/>
  <c r="CJ498" i="11"/>
  <c r="CK498" i="11"/>
  <c r="CL498" i="11"/>
  <c r="CM498" i="11"/>
  <c r="CN498" i="11"/>
  <c r="CO498" i="11"/>
  <c r="CP498" i="11"/>
  <c r="CQ498" i="11"/>
  <c r="CR498" i="11"/>
  <c r="CS498" i="11"/>
  <c r="CT498" i="11"/>
  <c r="CU498" i="11"/>
  <c r="CV498" i="11"/>
  <c r="CW498" i="11"/>
  <c r="CX498" i="11"/>
  <c r="CY498" i="11"/>
  <c r="CZ498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BA499" i="11"/>
  <c r="BB499" i="11"/>
  <c r="BC499" i="11"/>
  <c r="BD499" i="11"/>
  <c r="BE499" i="11"/>
  <c r="BF499" i="11"/>
  <c r="BG499" i="11"/>
  <c r="BH499" i="11"/>
  <c r="BI499" i="11"/>
  <c r="BJ499" i="11"/>
  <c r="BK499" i="11"/>
  <c r="BL499" i="11"/>
  <c r="BM499" i="11"/>
  <c r="BN499" i="11"/>
  <c r="BO499" i="11"/>
  <c r="BP499" i="11"/>
  <c r="BQ499" i="11"/>
  <c r="BR499" i="11"/>
  <c r="BS499" i="11"/>
  <c r="BT499" i="11"/>
  <c r="BU499" i="11"/>
  <c r="BV499" i="11"/>
  <c r="BW499" i="11"/>
  <c r="BX499" i="11"/>
  <c r="BY499" i="11"/>
  <c r="BZ499" i="11"/>
  <c r="CA499" i="11"/>
  <c r="CB499" i="11"/>
  <c r="CC499" i="11"/>
  <c r="CD499" i="11"/>
  <c r="CE499" i="11"/>
  <c r="CF499" i="11"/>
  <c r="CG499" i="11"/>
  <c r="CH499" i="11"/>
  <c r="CI499" i="11"/>
  <c r="CJ499" i="11"/>
  <c r="CK499" i="11"/>
  <c r="CL499" i="11"/>
  <c r="CM499" i="11"/>
  <c r="CN499" i="11"/>
  <c r="CO499" i="11"/>
  <c r="CP499" i="11"/>
  <c r="CQ499" i="11"/>
  <c r="CR499" i="11"/>
  <c r="CS499" i="11"/>
  <c r="CT499" i="11"/>
  <c r="CU499" i="11"/>
  <c r="CV499" i="11"/>
  <c r="CW499" i="11"/>
  <c r="CX499" i="11"/>
  <c r="CY499" i="11"/>
  <c r="CZ499" i="11"/>
  <c r="F500" i="1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BA500" i="11"/>
  <c r="BB500" i="11"/>
  <c r="BC500" i="11"/>
  <c r="BD500" i="11"/>
  <c r="BE500" i="11"/>
  <c r="BF500" i="11"/>
  <c r="BG500" i="11"/>
  <c r="BH500" i="11"/>
  <c r="BI500" i="11"/>
  <c r="BJ500" i="11"/>
  <c r="BK500" i="11"/>
  <c r="BL500" i="11"/>
  <c r="BM500" i="11"/>
  <c r="BN500" i="11"/>
  <c r="BO500" i="11"/>
  <c r="BP500" i="11"/>
  <c r="BQ500" i="11"/>
  <c r="BR500" i="11"/>
  <c r="BS500" i="11"/>
  <c r="BT500" i="11"/>
  <c r="BU500" i="11"/>
  <c r="BV500" i="11"/>
  <c r="BW500" i="11"/>
  <c r="BX500" i="11"/>
  <c r="BY500" i="11"/>
  <c r="BZ500" i="11"/>
  <c r="CA500" i="11"/>
  <c r="CB500" i="11"/>
  <c r="CC500" i="11"/>
  <c r="CD500" i="11"/>
  <c r="CE500" i="11"/>
  <c r="CF500" i="11"/>
  <c r="CG500" i="11"/>
  <c r="CH500" i="11"/>
  <c r="CI500" i="11"/>
  <c r="CJ500" i="11"/>
  <c r="CK500" i="11"/>
  <c r="CL500" i="11"/>
  <c r="CM500" i="11"/>
  <c r="CN500" i="11"/>
  <c r="CO500" i="11"/>
  <c r="CP500" i="11"/>
  <c r="CQ500" i="11"/>
  <c r="CR500" i="11"/>
  <c r="CS500" i="11"/>
  <c r="CT500" i="11"/>
  <c r="CU500" i="11"/>
  <c r="CV500" i="11"/>
  <c r="CW500" i="11"/>
  <c r="CX500" i="11"/>
  <c r="CY500" i="11"/>
  <c r="CZ500" i="11"/>
  <c r="F501" i="1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BA501" i="11"/>
  <c r="BB501" i="11"/>
  <c r="BC501" i="11"/>
  <c r="BD501" i="11"/>
  <c r="BE501" i="11"/>
  <c r="BF501" i="11"/>
  <c r="BG501" i="11"/>
  <c r="BH501" i="11"/>
  <c r="BI501" i="11"/>
  <c r="BJ501" i="11"/>
  <c r="BK501" i="11"/>
  <c r="BL501" i="11"/>
  <c r="BM501" i="11"/>
  <c r="BN501" i="11"/>
  <c r="BO501" i="11"/>
  <c r="BP501" i="11"/>
  <c r="BQ501" i="11"/>
  <c r="BR501" i="11"/>
  <c r="BS501" i="11"/>
  <c r="BT501" i="11"/>
  <c r="BU501" i="11"/>
  <c r="BV501" i="11"/>
  <c r="BW501" i="11"/>
  <c r="BX501" i="11"/>
  <c r="BY501" i="11"/>
  <c r="BZ501" i="11"/>
  <c r="CA501" i="11"/>
  <c r="CB501" i="11"/>
  <c r="CC501" i="11"/>
  <c r="CD501" i="11"/>
  <c r="CE501" i="11"/>
  <c r="CF501" i="11"/>
  <c r="CG501" i="11"/>
  <c r="CH501" i="11"/>
  <c r="CI501" i="11"/>
  <c r="CJ501" i="11"/>
  <c r="CK501" i="11"/>
  <c r="CL501" i="11"/>
  <c r="CM501" i="11"/>
  <c r="CN501" i="11"/>
  <c r="CO501" i="11"/>
  <c r="CP501" i="11"/>
  <c r="CQ501" i="11"/>
  <c r="CR501" i="11"/>
  <c r="CS501" i="11"/>
  <c r="CT501" i="11"/>
  <c r="CU501" i="11"/>
  <c r="CV501" i="11"/>
  <c r="CW501" i="11"/>
  <c r="CX501" i="11"/>
  <c r="CY501" i="11"/>
  <c r="CZ501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BA502" i="11"/>
  <c r="BB502" i="11"/>
  <c r="BC502" i="11"/>
  <c r="BD502" i="11"/>
  <c r="BE502" i="11"/>
  <c r="BF502" i="11"/>
  <c r="BG502" i="11"/>
  <c r="BH502" i="11"/>
  <c r="BI502" i="11"/>
  <c r="BJ502" i="11"/>
  <c r="BK502" i="11"/>
  <c r="BL502" i="11"/>
  <c r="BM502" i="11"/>
  <c r="BN502" i="11"/>
  <c r="BO502" i="11"/>
  <c r="BP502" i="11"/>
  <c r="BQ502" i="11"/>
  <c r="BR502" i="11"/>
  <c r="BS502" i="11"/>
  <c r="BT502" i="11"/>
  <c r="BU502" i="11"/>
  <c r="BV502" i="11"/>
  <c r="BW502" i="11"/>
  <c r="BX502" i="11"/>
  <c r="BY502" i="11"/>
  <c r="BZ502" i="11"/>
  <c r="CA502" i="11"/>
  <c r="CB502" i="11"/>
  <c r="CC502" i="11"/>
  <c r="CD502" i="11"/>
  <c r="CE502" i="11"/>
  <c r="CF502" i="11"/>
  <c r="CG502" i="11"/>
  <c r="CH502" i="11"/>
  <c r="CI502" i="11"/>
  <c r="CJ502" i="11"/>
  <c r="CK502" i="11"/>
  <c r="CL502" i="11"/>
  <c r="CM502" i="11"/>
  <c r="CN502" i="11"/>
  <c r="CO502" i="11"/>
  <c r="CP502" i="11"/>
  <c r="CQ502" i="11"/>
  <c r="CR502" i="11"/>
  <c r="CS502" i="11"/>
  <c r="CT502" i="11"/>
  <c r="CU502" i="11"/>
  <c r="CV502" i="11"/>
  <c r="CW502" i="11"/>
  <c r="CX502" i="11"/>
  <c r="CY502" i="11"/>
  <c r="CZ502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BA503" i="11"/>
  <c r="BB503" i="11"/>
  <c r="BC503" i="11"/>
  <c r="BD503" i="11"/>
  <c r="BE503" i="11"/>
  <c r="BF503" i="11"/>
  <c r="BG503" i="11"/>
  <c r="BH503" i="11"/>
  <c r="BI503" i="11"/>
  <c r="BJ503" i="11"/>
  <c r="BK503" i="11"/>
  <c r="BL503" i="11"/>
  <c r="BM503" i="11"/>
  <c r="BN503" i="11"/>
  <c r="BO503" i="11"/>
  <c r="BP503" i="11"/>
  <c r="BQ503" i="11"/>
  <c r="BR503" i="11"/>
  <c r="BS503" i="11"/>
  <c r="BT503" i="11"/>
  <c r="BU503" i="11"/>
  <c r="BV503" i="11"/>
  <c r="BW503" i="11"/>
  <c r="BX503" i="11"/>
  <c r="BY503" i="11"/>
  <c r="BZ503" i="11"/>
  <c r="CA503" i="11"/>
  <c r="CB503" i="11"/>
  <c r="CC503" i="11"/>
  <c r="CD503" i="11"/>
  <c r="CE503" i="11"/>
  <c r="CF503" i="11"/>
  <c r="CG503" i="11"/>
  <c r="CH503" i="11"/>
  <c r="CI503" i="11"/>
  <c r="CJ503" i="11"/>
  <c r="CK503" i="11"/>
  <c r="CL503" i="11"/>
  <c r="CM503" i="11"/>
  <c r="CN503" i="11"/>
  <c r="CO503" i="11"/>
  <c r="CP503" i="11"/>
  <c r="CQ503" i="11"/>
  <c r="CR503" i="11"/>
  <c r="CS503" i="11"/>
  <c r="CT503" i="11"/>
  <c r="CU503" i="11"/>
  <c r="CV503" i="11"/>
  <c r="CW503" i="11"/>
  <c r="CX503" i="11"/>
  <c r="CY503" i="11"/>
  <c r="CZ503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BA504" i="11"/>
  <c r="BB504" i="11"/>
  <c r="BC504" i="11"/>
  <c r="BD504" i="11"/>
  <c r="BE504" i="11"/>
  <c r="BF504" i="11"/>
  <c r="BG504" i="11"/>
  <c r="BH504" i="11"/>
  <c r="BI504" i="11"/>
  <c r="BJ504" i="11"/>
  <c r="BK504" i="11"/>
  <c r="BL504" i="11"/>
  <c r="BM504" i="11"/>
  <c r="BN504" i="11"/>
  <c r="BO504" i="11"/>
  <c r="BP504" i="11"/>
  <c r="BQ504" i="11"/>
  <c r="BR504" i="11"/>
  <c r="BS504" i="11"/>
  <c r="BT504" i="11"/>
  <c r="BU504" i="11"/>
  <c r="BV504" i="11"/>
  <c r="BW504" i="11"/>
  <c r="BX504" i="11"/>
  <c r="BY504" i="11"/>
  <c r="BZ504" i="11"/>
  <c r="CA504" i="11"/>
  <c r="CB504" i="11"/>
  <c r="CC504" i="11"/>
  <c r="CD504" i="11"/>
  <c r="CE504" i="11"/>
  <c r="CF504" i="11"/>
  <c r="CG504" i="11"/>
  <c r="CH504" i="11"/>
  <c r="CI504" i="11"/>
  <c r="CJ504" i="11"/>
  <c r="CK504" i="11"/>
  <c r="CL504" i="11"/>
  <c r="CM504" i="11"/>
  <c r="CN504" i="11"/>
  <c r="CO504" i="11"/>
  <c r="CP504" i="11"/>
  <c r="CQ504" i="11"/>
  <c r="CR504" i="11"/>
  <c r="CS504" i="11"/>
  <c r="CT504" i="11"/>
  <c r="CU504" i="11"/>
  <c r="CV504" i="11"/>
  <c r="CW504" i="11"/>
  <c r="CX504" i="11"/>
  <c r="CY504" i="11"/>
  <c r="CZ504" i="11"/>
  <c r="F505" i="1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BA505" i="11"/>
  <c r="BB505" i="11"/>
  <c r="BC505" i="11"/>
  <c r="BD505" i="11"/>
  <c r="BE505" i="11"/>
  <c r="BF505" i="11"/>
  <c r="BG505" i="11"/>
  <c r="BH505" i="11"/>
  <c r="BI505" i="11"/>
  <c r="BJ505" i="11"/>
  <c r="BK505" i="11"/>
  <c r="BL505" i="11"/>
  <c r="BM505" i="11"/>
  <c r="BN505" i="11"/>
  <c r="BO505" i="11"/>
  <c r="BP505" i="11"/>
  <c r="BQ505" i="11"/>
  <c r="BR505" i="11"/>
  <c r="BS505" i="11"/>
  <c r="BT505" i="11"/>
  <c r="BU505" i="11"/>
  <c r="BV505" i="11"/>
  <c r="BW505" i="11"/>
  <c r="BX505" i="11"/>
  <c r="BY505" i="11"/>
  <c r="BZ505" i="11"/>
  <c r="CA505" i="11"/>
  <c r="CB505" i="11"/>
  <c r="CC505" i="11"/>
  <c r="CD505" i="11"/>
  <c r="CE505" i="11"/>
  <c r="CF505" i="11"/>
  <c r="CG505" i="11"/>
  <c r="CH505" i="11"/>
  <c r="CI505" i="11"/>
  <c r="CJ505" i="11"/>
  <c r="CK505" i="11"/>
  <c r="CL505" i="11"/>
  <c r="CM505" i="11"/>
  <c r="CN505" i="11"/>
  <c r="CO505" i="11"/>
  <c r="CP505" i="11"/>
  <c r="CQ505" i="11"/>
  <c r="CR505" i="11"/>
  <c r="CS505" i="11"/>
  <c r="CT505" i="11"/>
  <c r="CU505" i="11"/>
  <c r="CV505" i="11"/>
  <c r="CW505" i="11"/>
  <c r="CX505" i="11"/>
  <c r="CY505" i="11"/>
  <c r="CZ505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BA506" i="11"/>
  <c r="BB506" i="11"/>
  <c r="BC506" i="11"/>
  <c r="BD506" i="11"/>
  <c r="BE506" i="11"/>
  <c r="BF506" i="11"/>
  <c r="BG506" i="11"/>
  <c r="BH506" i="11"/>
  <c r="BI506" i="11"/>
  <c r="BJ506" i="11"/>
  <c r="BK506" i="11"/>
  <c r="BL506" i="11"/>
  <c r="BM506" i="11"/>
  <c r="BN506" i="11"/>
  <c r="BO506" i="11"/>
  <c r="BP506" i="11"/>
  <c r="BQ506" i="11"/>
  <c r="BR506" i="11"/>
  <c r="BS506" i="11"/>
  <c r="BT506" i="11"/>
  <c r="BU506" i="11"/>
  <c r="BV506" i="11"/>
  <c r="BW506" i="11"/>
  <c r="BX506" i="11"/>
  <c r="BY506" i="11"/>
  <c r="BZ506" i="11"/>
  <c r="CA506" i="11"/>
  <c r="CB506" i="11"/>
  <c r="CC506" i="11"/>
  <c r="CD506" i="11"/>
  <c r="CE506" i="11"/>
  <c r="CF506" i="11"/>
  <c r="CG506" i="11"/>
  <c r="CH506" i="11"/>
  <c r="CI506" i="11"/>
  <c r="CJ506" i="11"/>
  <c r="CK506" i="11"/>
  <c r="CL506" i="11"/>
  <c r="CM506" i="11"/>
  <c r="CN506" i="11"/>
  <c r="CO506" i="11"/>
  <c r="CP506" i="11"/>
  <c r="CQ506" i="11"/>
  <c r="CR506" i="11"/>
  <c r="CS506" i="11"/>
  <c r="CT506" i="11"/>
  <c r="CU506" i="11"/>
  <c r="CV506" i="11"/>
  <c r="CW506" i="11"/>
  <c r="CX506" i="11"/>
  <c r="CY506" i="11"/>
  <c r="CZ506" i="11"/>
  <c r="F507" i="1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BA507" i="11"/>
  <c r="BB507" i="11"/>
  <c r="BC507" i="11"/>
  <c r="BD507" i="11"/>
  <c r="BE507" i="11"/>
  <c r="BF507" i="11"/>
  <c r="BG507" i="11"/>
  <c r="BH507" i="11"/>
  <c r="BI507" i="11"/>
  <c r="BJ507" i="11"/>
  <c r="BK507" i="11"/>
  <c r="BL507" i="11"/>
  <c r="BM507" i="11"/>
  <c r="BN507" i="11"/>
  <c r="BO507" i="11"/>
  <c r="BP507" i="11"/>
  <c r="BQ507" i="11"/>
  <c r="BR507" i="11"/>
  <c r="BS507" i="11"/>
  <c r="BT507" i="11"/>
  <c r="BU507" i="11"/>
  <c r="BV507" i="11"/>
  <c r="BW507" i="11"/>
  <c r="BX507" i="11"/>
  <c r="BY507" i="11"/>
  <c r="BZ507" i="11"/>
  <c r="CA507" i="11"/>
  <c r="CB507" i="11"/>
  <c r="CC507" i="11"/>
  <c r="CD507" i="11"/>
  <c r="CE507" i="11"/>
  <c r="CF507" i="11"/>
  <c r="CG507" i="11"/>
  <c r="CH507" i="11"/>
  <c r="CI507" i="11"/>
  <c r="CJ507" i="11"/>
  <c r="CK507" i="11"/>
  <c r="CL507" i="11"/>
  <c r="CM507" i="11"/>
  <c r="CN507" i="11"/>
  <c r="CO507" i="11"/>
  <c r="CP507" i="11"/>
  <c r="CQ507" i="11"/>
  <c r="CR507" i="11"/>
  <c r="CS507" i="11"/>
  <c r="CT507" i="11"/>
  <c r="CU507" i="11"/>
  <c r="CV507" i="11"/>
  <c r="CW507" i="11"/>
  <c r="CX507" i="11"/>
  <c r="CY507" i="11"/>
  <c r="CZ507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BA508" i="11"/>
  <c r="BB508" i="11"/>
  <c r="BC508" i="11"/>
  <c r="BD508" i="11"/>
  <c r="BE508" i="11"/>
  <c r="BF508" i="11"/>
  <c r="BG508" i="11"/>
  <c r="BH508" i="11"/>
  <c r="BI508" i="11"/>
  <c r="BJ508" i="11"/>
  <c r="BK508" i="11"/>
  <c r="BL508" i="11"/>
  <c r="BM508" i="11"/>
  <c r="BN508" i="11"/>
  <c r="BO508" i="11"/>
  <c r="BP508" i="11"/>
  <c r="BQ508" i="11"/>
  <c r="BR508" i="11"/>
  <c r="BS508" i="11"/>
  <c r="BT508" i="11"/>
  <c r="BU508" i="11"/>
  <c r="BV508" i="11"/>
  <c r="BW508" i="11"/>
  <c r="BX508" i="11"/>
  <c r="BY508" i="11"/>
  <c r="BZ508" i="11"/>
  <c r="CA508" i="11"/>
  <c r="CB508" i="11"/>
  <c r="CC508" i="11"/>
  <c r="CD508" i="11"/>
  <c r="CE508" i="11"/>
  <c r="CF508" i="11"/>
  <c r="CG508" i="11"/>
  <c r="CH508" i="11"/>
  <c r="CI508" i="11"/>
  <c r="CJ508" i="11"/>
  <c r="CK508" i="11"/>
  <c r="CL508" i="11"/>
  <c r="CM508" i="11"/>
  <c r="CN508" i="11"/>
  <c r="CO508" i="11"/>
  <c r="CP508" i="11"/>
  <c r="CQ508" i="11"/>
  <c r="CR508" i="11"/>
  <c r="CS508" i="11"/>
  <c r="CT508" i="11"/>
  <c r="CU508" i="11"/>
  <c r="CV508" i="11"/>
  <c r="CW508" i="11"/>
  <c r="CX508" i="11"/>
  <c r="CY508" i="11"/>
  <c r="CZ508" i="11"/>
  <c r="F509" i="1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BA509" i="11"/>
  <c r="BB509" i="11"/>
  <c r="BC509" i="11"/>
  <c r="BD509" i="11"/>
  <c r="BE509" i="11"/>
  <c r="BF509" i="11"/>
  <c r="BG509" i="11"/>
  <c r="BH509" i="11"/>
  <c r="BI509" i="11"/>
  <c r="BJ509" i="11"/>
  <c r="BK509" i="11"/>
  <c r="BL509" i="11"/>
  <c r="BM509" i="11"/>
  <c r="BN509" i="11"/>
  <c r="BO509" i="11"/>
  <c r="BP509" i="11"/>
  <c r="BQ509" i="11"/>
  <c r="BR509" i="11"/>
  <c r="BS509" i="11"/>
  <c r="BT509" i="11"/>
  <c r="BU509" i="11"/>
  <c r="BV509" i="11"/>
  <c r="BW509" i="11"/>
  <c r="BX509" i="11"/>
  <c r="BY509" i="11"/>
  <c r="BZ509" i="11"/>
  <c r="CA509" i="11"/>
  <c r="CB509" i="11"/>
  <c r="CC509" i="11"/>
  <c r="CD509" i="11"/>
  <c r="CE509" i="11"/>
  <c r="CF509" i="11"/>
  <c r="CG509" i="11"/>
  <c r="CH509" i="11"/>
  <c r="CI509" i="11"/>
  <c r="CJ509" i="11"/>
  <c r="CK509" i="11"/>
  <c r="CL509" i="11"/>
  <c r="CM509" i="11"/>
  <c r="CN509" i="11"/>
  <c r="CO509" i="11"/>
  <c r="CP509" i="11"/>
  <c r="CQ509" i="11"/>
  <c r="CR509" i="11"/>
  <c r="CS509" i="11"/>
  <c r="CT509" i="11"/>
  <c r="CU509" i="11"/>
  <c r="CV509" i="11"/>
  <c r="CW509" i="11"/>
  <c r="CX509" i="11"/>
  <c r="CY509" i="11"/>
  <c r="CZ509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BA510" i="11"/>
  <c r="BB510" i="11"/>
  <c r="BC510" i="11"/>
  <c r="BD510" i="11"/>
  <c r="BE510" i="11"/>
  <c r="BF510" i="11"/>
  <c r="BG510" i="11"/>
  <c r="BH510" i="11"/>
  <c r="BI510" i="11"/>
  <c r="BJ510" i="11"/>
  <c r="BK510" i="11"/>
  <c r="BL510" i="11"/>
  <c r="BM510" i="11"/>
  <c r="BN510" i="11"/>
  <c r="BO510" i="11"/>
  <c r="BP510" i="11"/>
  <c r="BQ510" i="11"/>
  <c r="BR510" i="11"/>
  <c r="BS510" i="11"/>
  <c r="BT510" i="11"/>
  <c r="BU510" i="11"/>
  <c r="BV510" i="11"/>
  <c r="BW510" i="11"/>
  <c r="BX510" i="11"/>
  <c r="BY510" i="11"/>
  <c r="BZ510" i="11"/>
  <c r="CA510" i="11"/>
  <c r="CB510" i="11"/>
  <c r="CC510" i="11"/>
  <c r="CD510" i="11"/>
  <c r="CE510" i="11"/>
  <c r="CF510" i="11"/>
  <c r="CG510" i="11"/>
  <c r="CH510" i="11"/>
  <c r="CI510" i="11"/>
  <c r="CJ510" i="11"/>
  <c r="CK510" i="11"/>
  <c r="CL510" i="11"/>
  <c r="CM510" i="11"/>
  <c r="CN510" i="11"/>
  <c r="CO510" i="11"/>
  <c r="CP510" i="11"/>
  <c r="CQ510" i="11"/>
  <c r="CR510" i="11"/>
  <c r="CS510" i="11"/>
  <c r="CT510" i="11"/>
  <c r="CU510" i="11"/>
  <c r="CV510" i="11"/>
  <c r="CW510" i="11"/>
  <c r="CX510" i="11"/>
  <c r="CY510" i="11"/>
  <c r="CZ510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BA511" i="11"/>
  <c r="BB511" i="11"/>
  <c r="BC511" i="11"/>
  <c r="BD511" i="11"/>
  <c r="BE511" i="11"/>
  <c r="BF511" i="11"/>
  <c r="BG511" i="11"/>
  <c r="BH511" i="11"/>
  <c r="BI511" i="11"/>
  <c r="BJ511" i="11"/>
  <c r="BK511" i="11"/>
  <c r="BL511" i="11"/>
  <c r="BM511" i="11"/>
  <c r="BN511" i="11"/>
  <c r="BO511" i="11"/>
  <c r="BP511" i="11"/>
  <c r="BQ511" i="11"/>
  <c r="BR511" i="11"/>
  <c r="BS511" i="11"/>
  <c r="BT511" i="11"/>
  <c r="BU511" i="11"/>
  <c r="BV511" i="11"/>
  <c r="BW511" i="11"/>
  <c r="BX511" i="11"/>
  <c r="BY511" i="11"/>
  <c r="BZ511" i="11"/>
  <c r="CA511" i="11"/>
  <c r="CB511" i="11"/>
  <c r="CC511" i="11"/>
  <c r="CD511" i="11"/>
  <c r="CE511" i="11"/>
  <c r="CF511" i="11"/>
  <c r="CG511" i="11"/>
  <c r="CH511" i="11"/>
  <c r="CI511" i="11"/>
  <c r="CJ511" i="11"/>
  <c r="CK511" i="11"/>
  <c r="CL511" i="11"/>
  <c r="CM511" i="11"/>
  <c r="CN511" i="11"/>
  <c r="CO511" i="11"/>
  <c r="CP511" i="11"/>
  <c r="CQ511" i="11"/>
  <c r="CR511" i="11"/>
  <c r="CS511" i="11"/>
  <c r="CT511" i="11"/>
  <c r="CU511" i="11"/>
  <c r="CV511" i="11"/>
  <c r="CW511" i="11"/>
  <c r="CX511" i="11"/>
  <c r="CY511" i="11"/>
  <c r="CZ511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BA512" i="11"/>
  <c r="BB512" i="11"/>
  <c r="BC512" i="11"/>
  <c r="BD512" i="11"/>
  <c r="BE512" i="11"/>
  <c r="BF512" i="11"/>
  <c r="BG512" i="11"/>
  <c r="BH512" i="11"/>
  <c r="BI512" i="11"/>
  <c r="BJ512" i="11"/>
  <c r="BK512" i="11"/>
  <c r="BL512" i="11"/>
  <c r="BM512" i="11"/>
  <c r="BN512" i="11"/>
  <c r="BO512" i="11"/>
  <c r="BP512" i="11"/>
  <c r="BQ512" i="11"/>
  <c r="BR512" i="11"/>
  <c r="BS512" i="11"/>
  <c r="BT512" i="11"/>
  <c r="BU512" i="11"/>
  <c r="BV512" i="11"/>
  <c r="BW512" i="11"/>
  <c r="BX512" i="11"/>
  <c r="BY512" i="11"/>
  <c r="BZ512" i="11"/>
  <c r="CA512" i="11"/>
  <c r="CB512" i="11"/>
  <c r="CC512" i="11"/>
  <c r="CD512" i="11"/>
  <c r="CE512" i="11"/>
  <c r="CF512" i="11"/>
  <c r="CG512" i="11"/>
  <c r="CH512" i="11"/>
  <c r="CI512" i="11"/>
  <c r="CJ512" i="11"/>
  <c r="CK512" i="11"/>
  <c r="CL512" i="11"/>
  <c r="CM512" i="11"/>
  <c r="CN512" i="11"/>
  <c r="CO512" i="11"/>
  <c r="CP512" i="11"/>
  <c r="CQ512" i="11"/>
  <c r="CR512" i="11"/>
  <c r="CS512" i="11"/>
  <c r="CT512" i="11"/>
  <c r="CU512" i="11"/>
  <c r="CV512" i="11"/>
  <c r="CW512" i="11"/>
  <c r="CX512" i="11"/>
  <c r="CY512" i="11"/>
  <c r="CZ512" i="11"/>
  <c r="F513" i="1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BA513" i="11"/>
  <c r="BB513" i="11"/>
  <c r="BC513" i="11"/>
  <c r="BD513" i="11"/>
  <c r="BE513" i="11"/>
  <c r="BF513" i="11"/>
  <c r="BG513" i="11"/>
  <c r="BH513" i="11"/>
  <c r="BI513" i="11"/>
  <c r="BJ513" i="11"/>
  <c r="BK513" i="11"/>
  <c r="BL513" i="11"/>
  <c r="BM513" i="11"/>
  <c r="BN513" i="11"/>
  <c r="BO513" i="11"/>
  <c r="BP513" i="11"/>
  <c r="BQ513" i="11"/>
  <c r="BR513" i="11"/>
  <c r="BS513" i="11"/>
  <c r="BT513" i="11"/>
  <c r="BU513" i="11"/>
  <c r="BV513" i="11"/>
  <c r="BW513" i="11"/>
  <c r="BX513" i="11"/>
  <c r="BY513" i="11"/>
  <c r="BZ513" i="11"/>
  <c r="CA513" i="11"/>
  <c r="CB513" i="11"/>
  <c r="CC513" i="11"/>
  <c r="CD513" i="11"/>
  <c r="CE513" i="11"/>
  <c r="CF513" i="11"/>
  <c r="CG513" i="11"/>
  <c r="CH513" i="11"/>
  <c r="CI513" i="11"/>
  <c r="CJ513" i="11"/>
  <c r="CK513" i="11"/>
  <c r="CL513" i="11"/>
  <c r="CM513" i="11"/>
  <c r="CN513" i="11"/>
  <c r="CO513" i="11"/>
  <c r="CP513" i="11"/>
  <c r="CQ513" i="11"/>
  <c r="CR513" i="11"/>
  <c r="CS513" i="11"/>
  <c r="CT513" i="11"/>
  <c r="CU513" i="11"/>
  <c r="CV513" i="11"/>
  <c r="CW513" i="11"/>
  <c r="CX513" i="11"/>
  <c r="CY513" i="11"/>
  <c r="CZ513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BA514" i="11"/>
  <c r="BB514" i="11"/>
  <c r="BC514" i="11"/>
  <c r="BD514" i="11"/>
  <c r="BE514" i="11"/>
  <c r="BF514" i="11"/>
  <c r="BG514" i="11"/>
  <c r="BH514" i="11"/>
  <c r="BI514" i="11"/>
  <c r="BJ514" i="11"/>
  <c r="BK514" i="11"/>
  <c r="BL514" i="11"/>
  <c r="BM514" i="11"/>
  <c r="BN514" i="11"/>
  <c r="BO514" i="11"/>
  <c r="BP514" i="11"/>
  <c r="BQ514" i="11"/>
  <c r="BR514" i="11"/>
  <c r="BS514" i="11"/>
  <c r="BT514" i="11"/>
  <c r="BU514" i="11"/>
  <c r="BV514" i="11"/>
  <c r="BW514" i="11"/>
  <c r="BX514" i="11"/>
  <c r="BY514" i="11"/>
  <c r="BZ514" i="11"/>
  <c r="CA514" i="11"/>
  <c r="CB514" i="11"/>
  <c r="CC514" i="11"/>
  <c r="CD514" i="11"/>
  <c r="CE514" i="11"/>
  <c r="CF514" i="11"/>
  <c r="CG514" i="11"/>
  <c r="CH514" i="11"/>
  <c r="CI514" i="11"/>
  <c r="CJ514" i="11"/>
  <c r="CK514" i="11"/>
  <c r="CL514" i="11"/>
  <c r="CM514" i="11"/>
  <c r="CN514" i="11"/>
  <c r="CO514" i="11"/>
  <c r="CP514" i="11"/>
  <c r="CQ514" i="11"/>
  <c r="CR514" i="11"/>
  <c r="CS514" i="11"/>
  <c r="CT514" i="11"/>
  <c r="CU514" i="11"/>
  <c r="CV514" i="11"/>
  <c r="CW514" i="11"/>
  <c r="CX514" i="11"/>
  <c r="CY514" i="11"/>
  <c r="CZ514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BA515" i="11"/>
  <c r="BB515" i="11"/>
  <c r="BC515" i="11"/>
  <c r="BD515" i="11"/>
  <c r="BE515" i="11"/>
  <c r="BF515" i="11"/>
  <c r="BG515" i="11"/>
  <c r="BH515" i="11"/>
  <c r="BI515" i="11"/>
  <c r="BJ515" i="11"/>
  <c r="BK515" i="11"/>
  <c r="BL515" i="11"/>
  <c r="BM515" i="11"/>
  <c r="BN515" i="11"/>
  <c r="BO515" i="11"/>
  <c r="BP515" i="11"/>
  <c r="BQ515" i="11"/>
  <c r="BR515" i="11"/>
  <c r="BS515" i="11"/>
  <c r="BT515" i="11"/>
  <c r="BU515" i="11"/>
  <c r="BV515" i="11"/>
  <c r="BW515" i="11"/>
  <c r="BX515" i="11"/>
  <c r="BY515" i="11"/>
  <c r="BZ515" i="11"/>
  <c r="CA515" i="11"/>
  <c r="CB515" i="11"/>
  <c r="CC515" i="11"/>
  <c r="CD515" i="11"/>
  <c r="CE515" i="11"/>
  <c r="CF515" i="11"/>
  <c r="CG515" i="11"/>
  <c r="CH515" i="11"/>
  <c r="CI515" i="11"/>
  <c r="CJ515" i="11"/>
  <c r="CK515" i="11"/>
  <c r="CL515" i="11"/>
  <c r="CM515" i="11"/>
  <c r="CN515" i="11"/>
  <c r="CO515" i="11"/>
  <c r="CP515" i="11"/>
  <c r="CQ515" i="11"/>
  <c r="CR515" i="11"/>
  <c r="CS515" i="11"/>
  <c r="CT515" i="11"/>
  <c r="CU515" i="11"/>
  <c r="CV515" i="11"/>
  <c r="CW515" i="11"/>
  <c r="CX515" i="11"/>
  <c r="CY515" i="11"/>
  <c r="CZ515" i="11"/>
  <c r="F516" i="1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BA516" i="11"/>
  <c r="BB516" i="11"/>
  <c r="BC516" i="11"/>
  <c r="BD516" i="11"/>
  <c r="BE516" i="11"/>
  <c r="BF516" i="11"/>
  <c r="BG516" i="11"/>
  <c r="BH516" i="11"/>
  <c r="BI516" i="11"/>
  <c r="BJ516" i="11"/>
  <c r="BK516" i="11"/>
  <c r="BL516" i="11"/>
  <c r="BM516" i="11"/>
  <c r="BN516" i="11"/>
  <c r="BO516" i="11"/>
  <c r="BP516" i="11"/>
  <c r="BQ516" i="11"/>
  <c r="BR516" i="11"/>
  <c r="BS516" i="11"/>
  <c r="BT516" i="11"/>
  <c r="BU516" i="11"/>
  <c r="BV516" i="11"/>
  <c r="BW516" i="11"/>
  <c r="BX516" i="11"/>
  <c r="BY516" i="11"/>
  <c r="BZ516" i="11"/>
  <c r="CA516" i="11"/>
  <c r="CB516" i="11"/>
  <c r="CC516" i="11"/>
  <c r="CD516" i="11"/>
  <c r="CE516" i="11"/>
  <c r="CF516" i="11"/>
  <c r="CG516" i="11"/>
  <c r="CH516" i="11"/>
  <c r="CI516" i="11"/>
  <c r="CJ516" i="11"/>
  <c r="CK516" i="11"/>
  <c r="CL516" i="11"/>
  <c r="CM516" i="11"/>
  <c r="CN516" i="11"/>
  <c r="CO516" i="11"/>
  <c r="CP516" i="11"/>
  <c r="CQ516" i="11"/>
  <c r="CR516" i="11"/>
  <c r="CS516" i="11"/>
  <c r="CT516" i="11"/>
  <c r="CU516" i="11"/>
  <c r="CV516" i="11"/>
  <c r="CW516" i="11"/>
  <c r="CX516" i="11"/>
  <c r="CY516" i="11"/>
  <c r="CZ516" i="11"/>
  <c r="F517" i="1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BA517" i="11"/>
  <c r="BB517" i="11"/>
  <c r="BC517" i="11"/>
  <c r="BD517" i="11"/>
  <c r="BE517" i="11"/>
  <c r="BF517" i="11"/>
  <c r="BG517" i="11"/>
  <c r="BH517" i="11"/>
  <c r="BI517" i="11"/>
  <c r="BJ517" i="11"/>
  <c r="BK517" i="11"/>
  <c r="BL517" i="11"/>
  <c r="BM517" i="11"/>
  <c r="BN517" i="11"/>
  <c r="BO517" i="11"/>
  <c r="BP517" i="11"/>
  <c r="BQ517" i="11"/>
  <c r="BR517" i="11"/>
  <c r="BS517" i="11"/>
  <c r="BT517" i="11"/>
  <c r="BU517" i="11"/>
  <c r="BV517" i="11"/>
  <c r="BW517" i="11"/>
  <c r="BX517" i="11"/>
  <c r="BY517" i="11"/>
  <c r="BZ517" i="11"/>
  <c r="CA517" i="11"/>
  <c r="CB517" i="11"/>
  <c r="CC517" i="11"/>
  <c r="CD517" i="11"/>
  <c r="CE517" i="11"/>
  <c r="CF517" i="11"/>
  <c r="CG517" i="11"/>
  <c r="CH517" i="11"/>
  <c r="CI517" i="11"/>
  <c r="CJ517" i="11"/>
  <c r="CK517" i="11"/>
  <c r="CL517" i="11"/>
  <c r="CM517" i="11"/>
  <c r="CN517" i="11"/>
  <c r="CO517" i="11"/>
  <c r="CP517" i="11"/>
  <c r="CQ517" i="11"/>
  <c r="CR517" i="11"/>
  <c r="CS517" i="11"/>
  <c r="CT517" i="11"/>
  <c r="CU517" i="11"/>
  <c r="CV517" i="11"/>
  <c r="CW517" i="11"/>
  <c r="CX517" i="11"/>
  <c r="CY517" i="11"/>
  <c r="CZ517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BA518" i="11"/>
  <c r="BB518" i="11"/>
  <c r="BC518" i="11"/>
  <c r="BD518" i="11"/>
  <c r="BE518" i="11"/>
  <c r="BF518" i="11"/>
  <c r="BG518" i="11"/>
  <c r="BH518" i="11"/>
  <c r="BI518" i="11"/>
  <c r="BJ518" i="11"/>
  <c r="BK518" i="11"/>
  <c r="BL518" i="11"/>
  <c r="BM518" i="11"/>
  <c r="BN518" i="11"/>
  <c r="BO518" i="11"/>
  <c r="BP518" i="11"/>
  <c r="BQ518" i="11"/>
  <c r="BR518" i="11"/>
  <c r="BS518" i="11"/>
  <c r="BT518" i="11"/>
  <c r="BU518" i="11"/>
  <c r="BV518" i="11"/>
  <c r="BW518" i="11"/>
  <c r="BX518" i="11"/>
  <c r="BY518" i="11"/>
  <c r="BZ518" i="11"/>
  <c r="CA518" i="11"/>
  <c r="CB518" i="11"/>
  <c r="CC518" i="11"/>
  <c r="CD518" i="11"/>
  <c r="CE518" i="11"/>
  <c r="CF518" i="11"/>
  <c r="CG518" i="11"/>
  <c r="CH518" i="11"/>
  <c r="CI518" i="11"/>
  <c r="CJ518" i="11"/>
  <c r="CK518" i="11"/>
  <c r="CL518" i="11"/>
  <c r="CM518" i="11"/>
  <c r="CN518" i="11"/>
  <c r="CO518" i="11"/>
  <c r="CP518" i="11"/>
  <c r="CQ518" i="11"/>
  <c r="CR518" i="11"/>
  <c r="CS518" i="11"/>
  <c r="CT518" i="11"/>
  <c r="CU518" i="11"/>
  <c r="CV518" i="11"/>
  <c r="CW518" i="11"/>
  <c r="CX518" i="11"/>
  <c r="CY518" i="11"/>
  <c r="CZ518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BA519" i="11"/>
  <c r="BB519" i="11"/>
  <c r="BC519" i="11"/>
  <c r="BD519" i="11"/>
  <c r="BE519" i="11"/>
  <c r="BF519" i="11"/>
  <c r="BG519" i="11"/>
  <c r="BH519" i="11"/>
  <c r="BI519" i="11"/>
  <c r="BJ519" i="11"/>
  <c r="BK519" i="11"/>
  <c r="BL519" i="11"/>
  <c r="BM519" i="11"/>
  <c r="BN519" i="11"/>
  <c r="BO519" i="11"/>
  <c r="BP519" i="11"/>
  <c r="BQ519" i="11"/>
  <c r="BR519" i="11"/>
  <c r="BS519" i="11"/>
  <c r="BT519" i="11"/>
  <c r="BU519" i="11"/>
  <c r="BV519" i="11"/>
  <c r="BW519" i="11"/>
  <c r="BX519" i="11"/>
  <c r="BY519" i="11"/>
  <c r="BZ519" i="11"/>
  <c r="CA519" i="11"/>
  <c r="CB519" i="11"/>
  <c r="CC519" i="11"/>
  <c r="CD519" i="11"/>
  <c r="CE519" i="11"/>
  <c r="CF519" i="11"/>
  <c r="CG519" i="11"/>
  <c r="CH519" i="11"/>
  <c r="CI519" i="11"/>
  <c r="CJ519" i="11"/>
  <c r="CK519" i="11"/>
  <c r="CL519" i="11"/>
  <c r="CM519" i="11"/>
  <c r="CN519" i="11"/>
  <c r="CO519" i="11"/>
  <c r="CP519" i="11"/>
  <c r="CQ519" i="11"/>
  <c r="CR519" i="11"/>
  <c r="CS519" i="11"/>
  <c r="CT519" i="11"/>
  <c r="CU519" i="11"/>
  <c r="CV519" i="11"/>
  <c r="CW519" i="11"/>
  <c r="CX519" i="11"/>
  <c r="CY519" i="11"/>
  <c r="CZ519" i="11"/>
  <c r="F520" i="1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BA520" i="11"/>
  <c r="BB520" i="11"/>
  <c r="BC520" i="11"/>
  <c r="BD520" i="11"/>
  <c r="BE520" i="11"/>
  <c r="BF520" i="11"/>
  <c r="BG520" i="11"/>
  <c r="BH520" i="11"/>
  <c r="BI520" i="11"/>
  <c r="BJ520" i="11"/>
  <c r="BK520" i="11"/>
  <c r="BL520" i="11"/>
  <c r="BM520" i="11"/>
  <c r="BN520" i="11"/>
  <c r="BO520" i="11"/>
  <c r="BP520" i="11"/>
  <c r="BQ520" i="11"/>
  <c r="BR520" i="11"/>
  <c r="BS520" i="11"/>
  <c r="BT520" i="11"/>
  <c r="BU520" i="11"/>
  <c r="BV520" i="11"/>
  <c r="BW520" i="11"/>
  <c r="BX520" i="11"/>
  <c r="BY520" i="11"/>
  <c r="BZ520" i="11"/>
  <c r="CA520" i="11"/>
  <c r="CB520" i="11"/>
  <c r="CC520" i="11"/>
  <c r="CD520" i="11"/>
  <c r="CE520" i="11"/>
  <c r="CF520" i="11"/>
  <c r="CG520" i="11"/>
  <c r="CH520" i="11"/>
  <c r="CI520" i="11"/>
  <c r="CJ520" i="11"/>
  <c r="CK520" i="11"/>
  <c r="CL520" i="11"/>
  <c r="CM520" i="11"/>
  <c r="CN520" i="11"/>
  <c r="CO520" i="11"/>
  <c r="CP520" i="11"/>
  <c r="CQ520" i="11"/>
  <c r="CR520" i="11"/>
  <c r="CS520" i="11"/>
  <c r="CT520" i="11"/>
  <c r="CU520" i="11"/>
  <c r="CV520" i="11"/>
  <c r="CW520" i="11"/>
  <c r="CX520" i="11"/>
  <c r="CY520" i="11"/>
  <c r="CZ520" i="11"/>
  <c r="F521" i="1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BA521" i="11"/>
  <c r="BB521" i="11"/>
  <c r="BC521" i="11"/>
  <c r="BD521" i="11"/>
  <c r="BE521" i="11"/>
  <c r="BF521" i="11"/>
  <c r="BG521" i="11"/>
  <c r="BH521" i="11"/>
  <c r="BI521" i="11"/>
  <c r="BJ521" i="11"/>
  <c r="BK521" i="11"/>
  <c r="BL521" i="11"/>
  <c r="BM521" i="11"/>
  <c r="BN521" i="11"/>
  <c r="BO521" i="11"/>
  <c r="BP521" i="11"/>
  <c r="BQ521" i="11"/>
  <c r="BR521" i="11"/>
  <c r="BS521" i="11"/>
  <c r="BT521" i="11"/>
  <c r="BU521" i="11"/>
  <c r="BV521" i="11"/>
  <c r="BW521" i="11"/>
  <c r="BX521" i="11"/>
  <c r="BY521" i="11"/>
  <c r="BZ521" i="11"/>
  <c r="CA521" i="11"/>
  <c r="CB521" i="11"/>
  <c r="CC521" i="11"/>
  <c r="CD521" i="11"/>
  <c r="CE521" i="11"/>
  <c r="CF521" i="11"/>
  <c r="CG521" i="11"/>
  <c r="CH521" i="11"/>
  <c r="CI521" i="11"/>
  <c r="CJ521" i="11"/>
  <c r="CK521" i="11"/>
  <c r="CL521" i="11"/>
  <c r="CM521" i="11"/>
  <c r="CN521" i="11"/>
  <c r="CO521" i="11"/>
  <c r="CP521" i="11"/>
  <c r="CQ521" i="11"/>
  <c r="CR521" i="11"/>
  <c r="CS521" i="11"/>
  <c r="CT521" i="11"/>
  <c r="CU521" i="11"/>
  <c r="CV521" i="11"/>
  <c r="CW521" i="11"/>
  <c r="CX521" i="11"/>
  <c r="CY521" i="11"/>
  <c r="CZ521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BA522" i="11"/>
  <c r="BB522" i="11"/>
  <c r="BC522" i="11"/>
  <c r="BD522" i="11"/>
  <c r="BE522" i="11"/>
  <c r="BF522" i="11"/>
  <c r="BG522" i="11"/>
  <c r="BH522" i="11"/>
  <c r="BI522" i="11"/>
  <c r="BJ522" i="11"/>
  <c r="BK522" i="11"/>
  <c r="BL522" i="11"/>
  <c r="BM522" i="11"/>
  <c r="BN522" i="11"/>
  <c r="BO522" i="11"/>
  <c r="BP522" i="11"/>
  <c r="BQ522" i="11"/>
  <c r="BR522" i="11"/>
  <c r="BS522" i="11"/>
  <c r="BT522" i="11"/>
  <c r="BU522" i="11"/>
  <c r="BV522" i="11"/>
  <c r="BW522" i="11"/>
  <c r="BX522" i="11"/>
  <c r="BY522" i="11"/>
  <c r="BZ522" i="11"/>
  <c r="CA522" i="11"/>
  <c r="CB522" i="11"/>
  <c r="CC522" i="11"/>
  <c r="CD522" i="11"/>
  <c r="CE522" i="11"/>
  <c r="CF522" i="11"/>
  <c r="CG522" i="11"/>
  <c r="CH522" i="11"/>
  <c r="CI522" i="11"/>
  <c r="CJ522" i="11"/>
  <c r="CK522" i="11"/>
  <c r="CL522" i="11"/>
  <c r="CM522" i="11"/>
  <c r="CN522" i="11"/>
  <c r="CO522" i="11"/>
  <c r="CP522" i="11"/>
  <c r="CQ522" i="11"/>
  <c r="CR522" i="11"/>
  <c r="CS522" i="11"/>
  <c r="CT522" i="11"/>
  <c r="CU522" i="11"/>
  <c r="CV522" i="11"/>
  <c r="CW522" i="11"/>
  <c r="CX522" i="11"/>
  <c r="CY522" i="11"/>
  <c r="CZ522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BA523" i="11"/>
  <c r="BB523" i="11"/>
  <c r="BC523" i="11"/>
  <c r="BD523" i="11"/>
  <c r="BE523" i="11"/>
  <c r="BF523" i="11"/>
  <c r="BG523" i="11"/>
  <c r="BH523" i="11"/>
  <c r="BI523" i="11"/>
  <c r="BJ523" i="11"/>
  <c r="BK523" i="11"/>
  <c r="BL523" i="11"/>
  <c r="BM523" i="11"/>
  <c r="BN523" i="11"/>
  <c r="BO523" i="11"/>
  <c r="BP523" i="11"/>
  <c r="BQ523" i="11"/>
  <c r="BR523" i="11"/>
  <c r="BS523" i="11"/>
  <c r="BT523" i="11"/>
  <c r="BU523" i="11"/>
  <c r="BV523" i="11"/>
  <c r="BW523" i="11"/>
  <c r="BX523" i="11"/>
  <c r="BY523" i="11"/>
  <c r="BZ523" i="11"/>
  <c r="CA523" i="11"/>
  <c r="CB523" i="11"/>
  <c r="CC523" i="11"/>
  <c r="CD523" i="11"/>
  <c r="CE523" i="11"/>
  <c r="CF523" i="11"/>
  <c r="CG523" i="11"/>
  <c r="CH523" i="11"/>
  <c r="CI523" i="11"/>
  <c r="CJ523" i="11"/>
  <c r="CK523" i="11"/>
  <c r="CL523" i="11"/>
  <c r="CM523" i="11"/>
  <c r="CN523" i="11"/>
  <c r="CO523" i="11"/>
  <c r="CP523" i="11"/>
  <c r="CQ523" i="11"/>
  <c r="CR523" i="11"/>
  <c r="CS523" i="11"/>
  <c r="CT523" i="11"/>
  <c r="CU523" i="11"/>
  <c r="CV523" i="11"/>
  <c r="CW523" i="11"/>
  <c r="CX523" i="11"/>
  <c r="CY523" i="11"/>
  <c r="CZ523" i="11"/>
  <c r="F524" i="1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BA524" i="11"/>
  <c r="BB524" i="11"/>
  <c r="BC524" i="11"/>
  <c r="BD524" i="11"/>
  <c r="BE524" i="11"/>
  <c r="BF524" i="11"/>
  <c r="BG524" i="11"/>
  <c r="BH524" i="11"/>
  <c r="BI524" i="11"/>
  <c r="BJ524" i="11"/>
  <c r="BK524" i="11"/>
  <c r="BL524" i="11"/>
  <c r="BM524" i="11"/>
  <c r="BN524" i="11"/>
  <c r="BO524" i="11"/>
  <c r="BP524" i="11"/>
  <c r="BQ524" i="11"/>
  <c r="BR524" i="11"/>
  <c r="BS524" i="11"/>
  <c r="BT524" i="11"/>
  <c r="BU524" i="11"/>
  <c r="BV524" i="11"/>
  <c r="BW524" i="11"/>
  <c r="BX524" i="11"/>
  <c r="BY524" i="11"/>
  <c r="BZ524" i="11"/>
  <c r="CA524" i="11"/>
  <c r="CB524" i="11"/>
  <c r="CC524" i="11"/>
  <c r="CD524" i="11"/>
  <c r="CE524" i="11"/>
  <c r="CF524" i="11"/>
  <c r="CG524" i="11"/>
  <c r="CH524" i="11"/>
  <c r="CI524" i="11"/>
  <c r="CJ524" i="11"/>
  <c r="CK524" i="11"/>
  <c r="CL524" i="11"/>
  <c r="CM524" i="11"/>
  <c r="CN524" i="11"/>
  <c r="CO524" i="11"/>
  <c r="CP524" i="11"/>
  <c r="CQ524" i="11"/>
  <c r="CR524" i="11"/>
  <c r="CS524" i="11"/>
  <c r="CT524" i="11"/>
  <c r="CU524" i="11"/>
  <c r="CV524" i="11"/>
  <c r="CW524" i="11"/>
  <c r="CX524" i="11"/>
  <c r="CY524" i="11"/>
  <c r="CZ524" i="11"/>
  <c r="F525" i="1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BA525" i="11"/>
  <c r="BB525" i="11"/>
  <c r="BC525" i="11"/>
  <c r="BD525" i="11"/>
  <c r="BE525" i="11"/>
  <c r="BF525" i="11"/>
  <c r="BG525" i="11"/>
  <c r="BH525" i="11"/>
  <c r="BI525" i="11"/>
  <c r="BJ525" i="11"/>
  <c r="BK525" i="11"/>
  <c r="BL525" i="11"/>
  <c r="BM525" i="11"/>
  <c r="BN525" i="11"/>
  <c r="BO525" i="11"/>
  <c r="BP525" i="11"/>
  <c r="BQ525" i="11"/>
  <c r="BR525" i="11"/>
  <c r="BS525" i="11"/>
  <c r="BT525" i="11"/>
  <c r="BU525" i="11"/>
  <c r="BV525" i="11"/>
  <c r="BW525" i="11"/>
  <c r="BX525" i="11"/>
  <c r="BY525" i="11"/>
  <c r="BZ525" i="11"/>
  <c r="CA525" i="11"/>
  <c r="CB525" i="11"/>
  <c r="CC525" i="11"/>
  <c r="CD525" i="11"/>
  <c r="CE525" i="11"/>
  <c r="CF525" i="11"/>
  <c r="CG525" i="11"/>
  <c r="CH525" i="11"/>
  <c r="CI525" i="11"/>
  <c r="CJ525" i="11"/>
  <c r="CK525" i="11"/>
  <c r="CL525" i="11"/>
  <c r="CM525" i="11"/>
  <c r="CN525" i="11"/>
  <c r="CO525" i="11"/>
  <c r="CP525" i="11"/>
  <c r="CQ525" i="11"/>
  <c r="CR525" i="11"/>
  <c r="CS525" i="11"/>
  <c r="CT525" i="11"/>
  <c r="CU525" i="11"/>
  <c r="CV525" i="11"/>
  <c r="CW525" i="11"/>
  <c r="CX525" i="11"/>
  <c r="CY525" i="11"/>
  <c r="CZ525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BA526" i="11"/>
  <c r="BB526" i="11"/>
  <c r="BC526" i="11"/>
  <c r="BD526" i="11"/>
  <c r="BE526" i="11"/>
  <c r="BF526" i="11"/>
  <c r="BG526" i="11"/>
  <c r="BH526" i="11"/>
  <c r="BI526" i="11"/>
  <c r="BJ526" i="11"/>
  <c r="BK526" i="11"/>
  <c r="BL526" i="11"/>
  <c r="BM526" i="11"/>
  <c r="BN526" i="11"/>
  <c r="BO526" i="11"/>
  <c r="BP526" i="11"/>
  <c r="BQ526" i="11"/>
  <c r="BR526" i="11"/>
  <c r="BS526" i="11"/>
  <c r="BT526" i="11"/>
  <c r="BU526" i="11"/>
  <c r="BV526" i="11"/>
  <c r="BW526" i="11"/>
  <c r="BX526" i="11"/>
  <c r="BY526" i="11"/>
  <c r="BZ526" i="11"/>
  <c r="CA526" i="11"/>
  <c r="CB526" i="11"/>
  <c r="CC526" i="11"/>
  <c r="CD526" i="11"/>
  <c r="CE526" i="11"/>
  <c r="CF526" i="11"/>
  <c r="CG526" i="11"/>
  <c r="CH526" i="11"/>
  <c r="CI526" i="11"/>
  <c r="CJ526" i="11"/>
  <c r="CK526" i="11"/>
  <c r="CL526" i="11"/>
  <c r="CM526" i="11"/>
  <c r="CN526" i="11"/>
  <c r="CO526" i="11"/>
  <c r="CP526" i="11"/>
  <c r="CQ526" i="11"/>
  <c r="CR526" i="11"/>
  <c r="CS526" i="11"/>
  <c r="CT526" i="11"/>
  <c r="CU526" i="11"/>
  <c r="CV526" i="11"/>
  <c r="CW526" i="11"/>
  <c r="CX526" i="11"/>
  <c r="CY526" i="11"/>
  <c r="CZ526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BA527" i="11"/>
  <c r="BB527" i="11"/>
  <c r="BC527" i="11"/>
  <c r="BD527" i="11"/>
  <c r="BE527" i="11"/>
  <c r="BF527" i="11"/>
  <c r="BG527" i="11"/>
  <c r="BH527" i="11"/>
  <c r="BI527" i="11"/>
  <c r="BJ527" i="11"/>
  <c r="BK527" i="11"/>
  <c r="BL527" i="11"/>
  <c r="BM527" i="11"/>
  <c r="BN527" i="11"/>
  <c r="BO527" i="11"/>
  <c r="BP527" i="11"/>
  <c r="BQ527" i="11"/>
  <c r="BR527" i="11"/>
  <c r="BS527" i="11"/>
  <c r="BT527" i="11"/>
  <c r="BU527" i="11"/>
  <c r="BV527" i="11"/>
  <c r="BW527" i="11"/>
  <c r="BX527" i="11"/>
  <c r="BY527" i="11"/>
  <c r="BZ527" i="11"/>
  <c r="CA527" i="11"/>
  <c r="CB527" i="11"/>
  <c r="CC527" i="11"/>
  <c r="CD527" i="11"/>
  <c r="CE527" i="11"/>
  <c r="CF527" i="11"/>
  <c r="CG527" i="11"/>
  <c r="CH527" i="11"/>
  <c r="CI527" i="11"/>
  <c r="CJ527" i="11"/>
  <c r="CK527" i="11"/>
  <c r="CL527" i="11"/>
  <c r="CM527" i="11"/>
  <c r="CN527" i="11"/>
  <c r="CO527" i="11"/>
  <c r="CP527" i="11"/>
  <c r="CQ527" i="11"/>
  <c r="CR527" i="11"/>
  <c r="CS527" i="11"/>
  <c r="CT527" i="11"/>
  <c r="CU527" i="11"/>
  <c r="CV527" i="11"/>
  <c r="CW527" i="11"/>
  <c r="CX527" i="11"/>
  <c r="CY527" i="11"/>
  <c r="CZ527" i="11"/>
  <c r="F528" i="1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BA528" i="11"/>
  <c r="BB528" i="11"/>
  <c r="BC528" i="11"/>
  <c r="BD528" i="11"/>
  <c r="BE528" i="11"/>
  <c r="BF528" i="11"/>
  <c r="BG528" i="11"/>
  <c r="BH528" i="11"/>
  <c r="BI528" i="11"/>
  <c r="BJ528" i="11"/>
  <c r="BK528" i="11"/>
  <c r="BL528" i="11"/>
  <c r="BM528" i="11"/>
  <c r="BN528" i="11"/>
  <c r="BO528" i="11"/>
  <c r="BP528" i="11"/>
  <c r="BQ528" i="11"/>
  <c r="BR528" i="11"/>
  <c r="BS528" i="11"/>
  <c r="BT528" i="11"/>
  <c r="BU528" i="11"/>
  <c r="BV528" i="11"/>
  <c r="BW528" i="11"/>
  <c r="BX528" i="11"/>
  <c r="BY528" i="11"/>
  <c r="BZ528" i="11"/>
  <c r="CA528" i="11"/>
  <c r="CB528" i="11"/>
  <c r="CC528" i="11"/>
  <c r="CD528" i="11"/>
  <c r="CE528" i="11"/>
  <c r="CF528" i="11"/>
  <c r="CG528" i="11"/>
  <c r="CH528" i="11"/>
  <c r="CI528" i="11"/>
  <c r="CJ528" i="11"/>
  <c r="CK528" i="11"/>
  <c r="CL528" i="11"/>
  <c r="CM528" i="11"/>
  <c r="CN528" i="11"/>
  <c r="CO528" i="11"/>
  <c r="CP528" i="11"/>
  <c r="CQ528" i="11"/>
  <c r="CR528" i="11"/>
  <c r="CS528" i="11"/>
  <c r="CT528" i="11"/>
  <c r="CU528" i="11"/>
  <c r="CV528" i="11"/>
  <c r="CW528" i="11"/>
  <c r="CX528" i="11"/>
  <c r="CY528" i="11"/>
  <c r="CZ528" i="11"/>
  <c r="F529" i="1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BA529" i="11"/>
  <c r="BB529" i="11"/>
  <c r="BC529" i="11"/>
  <c r="BD529" i="11"/>
  <c r="BE529" i="11"/>
  <c r="BF529" i="11"/>
  <c r="BG529" i="11"/>
  <c r="BH529" i="11"/>
  <c r="BI529" i="11"/>
  <c r="BJ529" i="11"/>
  <c r="BK529" i="11"/>
  <c r="BL529" i="11"/>
  <c r="BM529" i="11"/>
  <c r="BN529" i="11"/>
  <c r="BO529" i="11"/>
  <c r="BP529" i="11"/>
  <c r="BQ529" i="11"/>
  <c r="BR529" i="11"/>
  <c r="BS529" i="11"/>
  <c r="BT529" i="11"/>
  <c r="BU529" i="11"/>
  <c r="BV529" i="11"/>
  <c r="BW529" i="11"/>
  <c r="BX529" i="11"/>
  <c r="BY529" i="11"/>
  <c r="BZ529" i="11"/>
  <c r="CA529" i="11"/>
  <c r="CB529" i="11"/>
  <c r="CC529" i="11"/>
  <c r="CD529" i="11"/>
  <c r="CE529" i="11"/>
  <c r="CF529" i="11"/>
  <c r="CG529" i="11"/>
  <c r="CH529" i="11"/>
  <c r="CI529" i="11"/>
  <c r="CJ529" i="11"/>
  <c r="CK529" i="11"/>
  <c r="CL529" i="11"/>
  <c r="CM529" i="11"/>
  <c r="CN529" i="11"/>
  <c r="CO529" i="11"/>
  <c r="CP529" i="11"/>
  <c r="CQ529" i="11"/>
  <c r="CR529" i="11"/>
  <c r="CS529" i="11"/>
  <c r="CT529" i="11"/>
  <c r="CU529" i="11"/>
  <c r="CV529" i="11"/>
  <c r="CW529" i="11"/>
  <c r="CX529" i="11"/>
  <c r="CY529" i="11"/>
  <c r="CZ529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BA530" i="11"/>
  <c r="BB530" i="11"/>
  <c r="BC530" i="11"/>
  <c r="BD530" i="11"/>
  <c r="BE530" i="11"/>
  <c r="BF530" i="11"/>
  <c r="BG530" i="11"/>
  <c r="BH530" i="11"/>
  <c r="BI530" i="11"/>
  <c r="BJ530" i="11"/>
  <c r="BK530" i="11"/>
  <c r="BL530" i="11"/>
  <c r="BM530" i="11"/>
  <c r="BN530" i="11"/>
  <c r="BO530" i="11"/>
  <c r="BP530" i="11"/>
  <c r="BQ530" i="11"/>
  <c r="BR530" i="11"/>
  <c r="BS530" i="11"/>
  <c r="BT530" i="11"/>
  <c r="BU530" i="11"/>
  <c r="BV530" i="11"/>
  <c r="BW530" i="11"/>
  <c r="BX530" i="11"/>
  <c r="BY530" i="11"/>
  <c r="BZ530" i="11"/>
  <c r="CA530" i="11"/>
  <c r="CB530" i="11"/>
  <c r="CC530" i="11"/>
  <c r="CD530" i="11"/>
  <c r="CE530" i="11"/>
  <c r="CF530" i="11"/>
  <c r="CG530" i="11"/>
  <c r="CH530" i="11"/>
  <c r="CI530" i="11"/>
  <c r="CJ530" i="11"/>
  <c r="CK530" i="11"/>
  <c r="CL530" i="11"/>
  <c r="CM530" i="11"/>
  <c r="CN530" i="11"/>
  <c r="CO530" i="11"/>
  <c r="CP530" i="11"/>
  <c r="CQ530" i="11"/>
  <c r="CR530" i="11"/>
  <c r="CS530" i="11"/>
  <c r="CT530" i="11"/>
  <c r="CU530" i="11"/>
  <c r="CV530" i="11"/>
  <c r="CW530" i="11"/>
  <c r="CX530" i="11"/>
  <c r="CY530" i="11"/>
  <c r="CZ530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BA531" i="11"/>
  <c r="BB531" i="11"/>
  <c r="BC531" i="11"/>
  <c r="BD531" i="11"/>
  <c r="BE531" i="11"/>
  <c r="BF531" i="11"/>
  <c r="BG531" i="11"/>
  <c r="BH531" i="11"/>
  <c r="BI531" i="11"/>
  <c r="BJ531" i="11"/>
  <c r="BK531" i="11"/>
  <c r="BL531" i="11"/>
  <c r="BM531" i="11"/>
  <c r="BN531" i="11"/>
  <c r="BO531" i="11"/>
  <c r="BP531" i="11"/>
  <c r="BQ531" i="11"/>
  <c r="BR531" i="11"/>
  <c r="BS531" i="11"/>
  <c r="BT531" i="11"/>
  <c r="BU531" i="11"/>
  <c r="BV531" i="11"/>
  <c r="BW531" i="11"/>
  <c r="BX531" i="11"/>
  <c r="BY531" i="11"/>
  <c r="BZ531" i="11"/>
  <c r="CA531" i="11"/>
  <c r="CB531" i="11"/>
  <c r="CC531" i="11"/>
  <c r="CD531" i="11"/>
  <c r="CE531" i="11"/>
  <c r="CF531" i="11"/>
  <c r="CG531" i="11"/>
  <c r="CH531" i="11"/>
  <c r="CI531" i="11"/>
  <c r="CJ531" i="11"/>
  <c r="CK531" i="11"/>
  <c r="CL531" i="11"/>
  <c r="CM531" i="11"/>
  <c r="CN531" i="11"/>
  <c r="CO531" i="11"/>
  <c r="CP531" i="11"/>
  <c r="CQ531" i="11"/>
  <c r="CR531" i="11"/>
  <c r="CS531" i="11"/>
  <c r="CT531" i="11"/>
  <c r="CU531" i="11"/>
  <c r="CV531" i="11"/>
  <c r="CW531" i="11"/>
  <c r="CX531" i="11"/>
  <c r="CY531" i="11"/>
  <c r="CZ531" i="11"/>
  <c r="F532" i="1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BA532" i="11"/>
  <c r="BB532" i="11"/>
  <c r="BC532" i="11"/>
  <c r="BD532" i="11"/>
  <c r="BE532" i="11"/>
  <c r="BF532" i="11"/>
  <c r="BG532" i="11"/>
  <c r="BH532" i="11"/>
  <c r="BI532" i="11"/>
  <c r="BJ532" i="11"/>
  <c r="BK532" i="11"/>
  <c r="BL532" i="11"/>
  <c r="BM532" i="11"/>
  <c r="BN532" i="11"/>
  <c r="BO532" i="11"/>
  <c r="BP532" i="11"/>
  <c r="BQ532" i="11"/>
  <c r="BR532" i="11"/>
  <c r="BS532" i="11"/>
  <c r="BT532" i="11"/>
  <c r="BU532" i="11"/>
  <c r="BV532" i="11"/>
  <c r="BW532" i="11"/>
  <c r="BX532" i="11"/>
  <c r="BY532" i="11"/>
  <c r="BZ532" i="11"/>
  <c r="CA532" i="11"/>
  <c r="CB532" i="11"/>
  <c r="CC532" i="11"/>
  <c r="CD532" i="11"/>
  <c r="CE532" i="11"/>
  <c r="CF532" i="11"/>
  <c r="CG532" i="11"/>
  <c r="CH532" i="11"/>
  <c r="CI532" i="11"/>
  <c r="CJ532" i="11"/>
  <c r="CK532" i="11"/>
  <c r="CL532" i="11"/>
  <c r="CM532" i="11"/>
  <c r="CN532" i="11"/>
  <c r="CO532" i="11"/>
  <c r="CP532" i="11"/>
  <c r="CQ532" i="11"/>
  <c r="CR532" i="11"/>
  <c r="CS532" i="11"/>
  <c r="CT532" i="11"/>
  <c r="CU532" i="11"/>
  <c r="CV532" i="11"/>
  <c r="CW532" i="11"/>
  <c r="CX532" i="11"/>
  <c r="CY532" i="11"/>
  <c r="CZ532" i="11"/>
  <c r="F533" i="1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BA533" i="11"/>
  <c r="BB533" i="11"/>
  <c r="BC533" i="11"/>
  <c r="BD533" i="11"/>
  <c r="BE533" i="11"/>
  <c r="BF533" i="11"/>
  <c r="BG533" i="11"/>
  <c r="BH533" i="11"/>
  <c r="BI533" i="11"/>
  <c r="BJ533" i="11"/>
  <c r="BK533" i="11"/>
  <c r="BL533" i="11"/>
  <c r="BM533" i="11"/>
  <c r="BN533" i="11"/>
  <c r="BO533" i="11"/>
  <c r="BP533" i="11"/>
  <c r="BQ533" i="11"/>
  <c r="BR533" i="11"/>
  <c r="BS533" i="11"/>
  <c r="BT533" i="11"/>
  <c r="BU533" i="11"/>
  <c r="BV533" i="11"/>
  <c r="BW533" i="11"/>
  <c r="BX533" i="11"/>
  <c r="BY533" i="11"/>
  <c r="BZ533" i="11"/>
  <c r="CA533" i="11"/>
  <c r="CB533" i="11"/>
  <c r="CC533" i="11"/>
  <c r="CD533" i="11"/>
  <c r="CE533" i="11"/>
  <c r="CF533" i="11"/>
  <c r="CG533" i="11"/>
  <c r="CH533" i="11"/>
  <c r="CI533" i="11"/>
  <c r="CJ533" i="11"/>
  <c r="CK533" i="11"/>
  <c r="CL533" i="11"/>
  <c r="CM533" i="11"/>
  <c r="CN533" i="11"/>
  <c r="CO533" i="11"/>
  <c r="CP533" i="11"/>
  <c r="CQ533" i="11"/>
  <c r="CR533" i="11"/>
  <c r="CS533" i="11"/>
  <c r="CT533" i="11"/>
  <c r="CU533" i="11"/>
  <c r="CV533" i="11"/>
  <c r="CW533" i="11"/>
  <c r="CX533" i="11"/>
  <c r="CY533" i="11"/>
  <c r="CZ533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BA534" i="11"/>
  <c r="BB534" i="11"/>
  <c r="BC534" i="11"/>
  <c r="BD534" i="11"/>
  <c r="BE534" i="11"/>
  <c r="BF534" i="11"/>
  <c r="BG534" i="11"/>
  <c r="BH534" i="11"/>
  <c r="BI534" i="11"/>
  <c r="BJ534" i="11"/>
  <c r="BK534" i="11"/>
  <c r="BL534" i="11"/>
  <c r="BM534" i="11"/>
  <c r="BN534" i="11"/>
  <c r="BO534" i="11"/>
  <c r="BP534" i="11"/>
  <c r="BQ534" i="11"/>
  <c r="BR534" i="11"/>
  <c r="BS534" i="11"/>
  <c r="BT534" i="11"/>
  <c r="BU534" i="11"/>
  <c r="BV534" i="11"/>
  <c r="BW534" i="11"/>
  <c r="BX534" i="11"/>
  <c r="BY534" i="11"/>
  <c r="BZ534" i="11"/>
  <c r="CA534" i="11"/>
  <c r="CB534" i="11"/>
  <c r="CC534" i="11"/>
  <c r="CD534" i="11"/>
  <c r="CE534" i="11"/>
  <c r="CF534" i="11"/>
  <c r="CG534" i="11"/>
  <c r="CH534" i="11"/>
  <c r="CI534" i="11"/>
  <c r="CJ534" i="11"/>
  <c r="CK534" i="11"/>
  <c r="CL534" i="11"/>
  <c r="CM534" i="11"/>
  <c r="CN534" i="11"/>
  <c r="CO534" i="11"/>
  <c r="CP534" i="11"/>
  <c r="CQ534" i="11"/>
  <c r="CR534" i="11"/>
  <c r="CS534" i="11"/>
  <c r="CT534" i="11"/>
  <c r="CU534" i="11"/>
  <c r="CV534" i="11"/>
  <c r="CW534" i="11"/>
  <c r="CX534" i="11"/>
  <c r="CY534" i="11"/>
  <c r="CZ534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BA535" i="11"/>
  <c r="BB535" i="11"/>
  <c r="BC535" i="11"/>
  <c r="BD535" i="11"/>
  <c r="BE535" i="11"/>
  <c r="BF535" i="11"/>
  <c r="BG535" i="11"/>
  <c r="BH535" i="11"/>
  <c r="BI535" i="11"/>
  <c r="BJ535" i="11"/>
  <c r="BK535" i="11"/>
  <c r="BL535" i="11"/>
  <c r="BM535" i="11"/>
  <c r="BN535" i="11"/>
  <c r="BO535" i="11"/>
  <c r="BP535" i="11"/>
  <c r="BQ535" i="11"/>
  <c r="BR535" i="11"/>
  <c r="BS535" i="11"/>
  <c r="BT535" i="11"/>
  <c r="BU535" i="11"/>
  <c r="BV535" i="11"/>
  <c r="BW535" i="11"/>
  <c r="BX535" i="11"/>
  <c r="BY535" i="11"/>
  <c r="BZ535" i="11"/>
  <c r="CA535" i="11"/>
  <c r="CB535" i="11"/>
  <c r="CC535" i="11"/>
  <c r="CD535" i="11"/>
  <c r="CE535" i="11"/>
  <c r="CF535" i="11"/>
  <c r="CG535" i="11"/>
  <c r="CH535" i="11"/>
  <c r="CI535" i="11"/>
  <c r="CJ535" i="11"/>
  <c r="CK535" i="11"/>
  <c r="CL535" i="11"/>
  <c r="CM535" i="11"/>
  <c r="CN535" i="11"/>
  <c r="CO535" i="11"/>
  <c r="CP535" i="11"/>
  <c r="CQ535" i="11"/>
  <c r="CR535" i="11"/>
  <c r="CS535" i="11"/>
  <c r="CT535" i="11"/>
  <c r="CU535" i="11"/>
  <c r="CV535" i="11"/>
  <c r="CW535" i="11"/>
  <c r="CX535" i="11"/>
  <c r="CY535" i="11"/>
  <c r="CZ535" i="11"/>
  <c r="F536" i="11"/>
  <c r="G536" i="11"/>
  <c r="H536" i="11"/>
  <c r="I536" i="11"/>
  <c r="J536" i="11"/>
  <c r="K536" i="11"/>
  <c r="L536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BA536" i="11"/>
  <c r="BB536" i="11"/>
  <c r="BC536" i="11"/>
  <c r="BD536" i="11"/>
  <c r="BE536" i="11"/>
  <c r="BF536" i="11"/>
  <c r="BG536" i="11"/>
  <c r="BH536" i="11"/>
  <c r="BI536" i="11"/>
  <c r="BJ536" i="11"/>
  <c r="BK536" i="11"/>
  <c r="BL536" i="11"/>
  <c r="BM536" i="11"/>
  <c r="BN536" i="11"/>
  <c r="BO536" i="11"/>
  <c r="BP536" i="11"/>
  <c r="BQ536" i="11"/>
  <c r="BR536" i="11"/>
  <c r="BS536" i="11"/>
  <c r="BT536" i="11"/>
  <c r="BU536" i="11"/>
  <c r="BV536" i="11"/>
  <c r="BW536" i="11"/>
  <c r="BX536" i="11"/>
  <c r="BY536" i="11"/>
  <c r="BZ536" i="11"/>
  <c r="CA536" i="11"/>
  <c r="CB536" i="11"/>
  <c r="CC536" i="11"/>
  <c r="CD536" i="11"/>
  <c r="CE536" i="11"/>
  <c r="CF536" i="11"/>
  <c r="CG536" i="11"/>
  <c r="CH536" i="11"/>
  <c r="CI536" i="11"/>
  <c r="CJ536" i="11"/>
  <c r="CK536" i="11"/>
  <c r="CL536" i="11"/>
  <c r="CM536" i="11"/>
  <c r="CN536" i="11"/>
  <c r="CO536" i="11"/>
  <c r="CP536" i="11"/>
  <c r="CQ536" i="11"/>
  <c r="CR536" i="11"/>
  <c r="CS536" i="11"/>
  <c r="CT536" i="11"/>
  <c r="CU536" i="11"/>
  <c r="CV536" i="11"/>
  <c r="CW536" i="11"/>
  <c r="CX536" i="11"/>
  <c r="CY536" i="11"/>
  <c r="CZ536" i="11"/>
  <c r="F537" i="11"/>
  <c r="G537" i="11"/>
  <c r="H537" i="11"/>
  <c r="I537" i="11"/>
  <c r="J537" i="11"/>
  <c r="K537" i="11"/>
  <c r="L537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BA537" i="11"/>
  <c r="BB537" i="11"/>
  <c r="BC537" i="11"/>
  <c r="BD537" i="11"/>
  <c r="BE537" i="11"/>
  <c r="BF537" i="11"/>
  <c r="BG537" i="11"/>
  <c r="BH537" i="11"/>
  <c r="BI537" i="11"/>
  <c r="BJ537" i="11"/>
  <c r="BK537" i="11"/>
  <c r="BL537" i="11"/>
  <c r="BM537" i="11"/>
  <c r="BN537" i="11"/>
  <c r="BO537" i="11"/>
  <c r="BP537" i="11"/>
  <c r="BQ537" i="11"/>
  <c r="BR537" i="11"/>
  <c r="BS537" i="11"/>
  <c r="BT537" i="11"/>
  <c r="BU537" i="11"/>
  <c r="BV537" i="11"/>
  <c r="BW537" i="11"/>
  <c r="BX537" i="11"/>
  <c r="BY537" i="11"/>
  <c r="BZ537" i="11"/>
  <c r="CA537" i="11"/>
  <c r="CB537" i="11"/>
  <c r="CC537" i="11"/>
  <c r="CD537" i="11"/>
  <c r="CE537" i="11"/>
  <c r="CF537" i="11"/>
  <c r="CG537" i="11"/>
  <c r="CH537" i="11"/>
  <c r="CI537" i="11"/>
  <c r="CJ537" i="11"/>
  <c r="CK537" i="11"/>
  <c r="CL537" i="11"/>
  <c r="CM537" i="11"/>
  <c r="CN537" i="11"/>
  <c r="CO537" i="11"/>
  <c r="CP537" i="11"/>
  <c r="CQ537" i="11"/>
  <c r="CR537" i="11"/>
  <c r="CS537" i="11"/>
  <c r="CT537" i="11"/>
  <c r="CU537" i="11"/>
  <c r="CV537" i="11"/>
  <c r="CW537" i="11"/>
  <c r="CX537" i="11"/>
  <c r="CY537" i="11"/>
  <c r="CZ537" i="11"/>
  <c r="F538" i="11"/>
  <c r="G538" i="11"/>
  <c r="H538" i="11"/>
  <c r="I538" i="11"/>
  <c r="J538" i="11"/>
  <c r="K538" i="11"/>
  <c r="L538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BA538" i="11"/>
  <c r="BB538" i="11"/>
  <c r="BC538" i="11"/>
  <c r="BD538" i="11"/>
  <c r="BE538" i="11"/>
  <c r="BF538" i="11"/>
  <c r="BG538" i="11"/>
  <c r="BH538" i="11"/>
  <c r="BI538" i="11"/>
  <c r="BJ538" i="11"/>
  <c r="BK538" i="11"/>
  <c r="BL538" i="11"/>
  <c r="BM538" i="11"/>
  <c r="BN538" i="11"/>
  <c r="BO538" i="11"/>
  <c r="BP538" i="11"/>
  <c r="BQ538" i="11"/>
  <c r="BR538" i="11"/>
  <c r="BS538" i="11"/>
  <c r="BT538" i="11"/>
  <c r="BU538" i="11"/>
  <c r="BV538" i="11"/>
  <c r="BW538" i="11"/>
  <c r="BX538" i="11"/>
  <c r="BY538" i="11"/>
  <c r="BZ538" i="11"/>
  <c r="CA538" i="11"/>
  <c r="CB538" i="11"/>
  <c r="CC538" i="11"/>
  <c r="CD538" i="11"/>
  <c r="CE538" i="11"/>
  <c r="CF538" i="11"/>
  <c r="CG538" i="11"/>
  <c r="CH538" i="11"/>
  <c r="CI538" i="11"/>
  <c r="CJ538" i="11"/>
  <c r="CK538" i="11"/>
  <c r="CL538" i="11"/>
  <c r="CM538" i="11"/>
  <c r="CN538" i="11"/>
  <c r="CO538" i="11"/>
  <c r="CP538" i="11"/>
  <c r="CQ538" i="11"/>
  <c r="CR538" i="11"/>
  <c r="CS538" i="11"/>
  <c r="CT538" i="11"/>
  <c r="CU538" i="11"/>
  <c r="CV538" i="11"/>
  <c r="CW538" i="11"/>
  <c r="CX538" i="11"/>
  <c r="CY538" i="11"/>
  <c r="CZ538" i="11"/>
  <c r="F539" i="11"/>
  <c r="G539" i="11"/>
  <c r="H539" i="11"/>
  <c r="I539" i="11"/>
  <c r="J539" i="11"/>
  <c r="K539" i="11"/>
  <c r="L539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BA539" i="11"/>
  <c r="BB539" i="11"/>
  <c r="BC539" i="11"/>
  <c r="BD539" i="11"/>
  <c r="BE539" i="11"/>
  <c r="BF539" i="11"/>
  <c r="BG539" i="11"/>
  <c r="BH539" i="11"/>
  <c r="BI539" i="11"/>
  <c r="BJ539" i="11"/>
  <c r="BK539" i="11"/>
  <c r="BL539" i="11"/>
  <c r="BM539" i="11"/>
  <c r="BN539" i="11"/>
  <c r="BO539" i="11"/>
  <c r="BP539" i="11"/>
  <c r="BQ539" i="11"/>
  <c r="BR539" i="11"/>
  <c r="BS539" i="11"/>
  <c r="BT539" i="11"/>
  <c r="BU539" i="11"/>
  <c r="BV539" i="11"/>
  <c r="BW539" i="11"/>
  <c r="BX539" i="11"/>
  <c r="BY539" i="11"/>
  <c r="BZ539" i="11"/>
  <c r="CA539" i="11"/>
  <c r="CB539" i="11"/>
  <c r="CC539" i="11"/>
  <c r="CD539" i="11"/>
  <c r="CE539" i="11"/>
  <c r="CF539" i="11"/>
  <c r="CG539" i="11"/>
  <c r="CH539" i="11"/>
  <c r="CI539" i="11"/>
  <c r="CJ539" i="11"/>
  <c r="CK539" i="11"/>
  <c r="CL539" i="11"/>
  <c r="CM539" i="11"/>
  <c r="CN539" i="11"/>
  <c r="CO539" i="11"/>
  <c r="CP539" i="11"/>
  <c r="CQ539" i="11"/>
  <c r="CR539" i="11"/>
  <c r="CS539" i="11"/>
  <c r="CT539" i="11"/>
  <c r="CU539" i="11"/>
  <c r="CV539" i="11"/>
  <c r="CW539" i="11"/>
  <c r="CX539" i="11"/>
  <c r="CY539" i="11"/>
  <c r="CZ539" i="11"/>
  <c r="F540" i="11"/>
  <c r="G540" i="11"/>
  <c r="H540" i="11"/>
  <c r="I540" i="11"/>
  <c r="J540" i="11"/>
  <c r="K540" i="11"/>
  <c r="L540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BA540" i="11"/>
  <c r="BB540" i="11"/>
  <c r="BC540" i="11"/>
  <c r="BD540" i="11"/>
  <c r="BE540" i="11"/>
  <c r="BF540" i="11"/>
  <c r="BG540" i="11"/>
  <c r="BH540" i="11"/>
  <c r="BI540" i="11"/>
  <c r="BJ540" i="11"/>
  <c r="BK540" i="11"/>
  <c r="BL540" i="11"/>
  <c r="BM540" i="11"/>
  <c r="BN540" i="11"/>
  <c r="BO540" i="11"/>
  <c r="BP540" i="11"/>
  <c r="BQ540" i="11"/>
  <c r="BR540" i="11"/>
  <c r="BS540" i="11"/>
  <c r="BT540" i="11"/>
  <c r="BU540" i="11"/>
  <c r="BV540" i="11"/>
  <c r="BW540" i="11"/>
  <c r="BX540" i="11"/>
  <c r="BY540" i="11"/>
  <c r="BZ540" i="11"/>
  <c r="CA540" i="11"/>
  <c r="CB540" i="11"/>
  <c r="CC540" i="11"/>
  <c r="CD540" i="11"/>
  <c r="CE540" i="11"/>
  <c r="CF540" i="11"/>
  <c r="CG540" i="11"/>
  <c r="CH540" i="11"/>
  <c r="CI540" i="11"/>
  <c r="CJ540" i="11"/>
  <c r="CK540" i="11"/>
  <c r="CL540" i="11"/>
  <c r="CM540" i="11"/>
  <c r="CN540" i="11"/>
  <c r="CO540" i="11"/>
  <c r="CP540" i="11"/>
  <c r="CQ540" i="11"/>
  <c r="CR540" i="11"/>
  <c r="CS540" i="11"/>
  <c r="CT540" i="11"/>
  <c r="CU540" i="11"/>
  <c r="CV540" i="11"/>
  <c r="CW540" i="11"/>
  <c r="CX540" i="11"/>
  <c r="CY540" i="11"/>
  <c r="CZ540" i="11"/>
  <c r="F541" i="11"/>
  <c r="G541" i="11"/>
  <c r="H541" i="11"/>
  <c r="I541" i="11"/>
  <c r="J541" i="11"/>
  <c r="K541" i="11"/>
  <c r="L541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BA541" i="11"/>
  <c r="BB541" i="11"/>
  <c r="BC541" i="11"/>
  <c r="BD541" i="11"/>
  <c r="BE541" i="11"/>
  <c r="BF541" i="11"/>
  <c r="BG541" i="11"/>
  <c r="BH541" i="11"/>
  <c r="BI541" i="11"/>
  <c r="BJ541" i="11"/>
  <c r="BK541" i="11"/>
  <c r="BL541" i="11"/>
  <c r="BM541" i="11"/>
  <c r="BN541" i="11"/>
  <c r="BO541" i="11"/>
  <c r="BP541" i="11"/>
  <c r="BQ541" i="11"/>
  <c r="BR541" i="11"/>
  <c r="BS541" i="11"/>
  <c r="BT541" i="11"/>
  <c r="BU541" i="11"/>
  <c r="BV541" i="11"/>
  <c r="BW541" i="11"/>
  <c r="BX541" i="11"/>
  <c r="BY541" i="11"/>
  <c r="BZ541" i="11"/>
  <c r="CA541" i="11"/>
  <c r="CB541" i="11"/>
  <c r="CC541" i="11"/>
  <c r="CD541" i="11"/>
  <c r="CE541" i="11"/>
  <c r="CF541" i="11"/>
  <c r="CG541" i="11"/>
  <c r="CH541" i="11"/>
  <c r="CI541" i="11"/>
  <c r="CJ541" i="11"/>
  <c r="CK541" i="11"/>
  <c r="CL541" i="11"/>
  <c r="CM541" i="11"/>
  <c r="CN541" i="11"/>
  <c r="CO541" i="11"/>
  <c r="CP541" i="11"/>
  <c r="CQ541" i="11"/>
  <c r="CR541" i="11"/>
  <c r="CS541" i="11"/>
  <c r="CT541" i="11"/>
  <c r="CU541" i="11"/>
  <c r="CV541" i="11"/>
  <c r="CW541" i="11"/>
  <c r="CX541" i="11"/>
  <c r="CY541" i="11"/>
  <c r="CZ541" i="11"/>
  <c r="F542" i="11"/>
  <c r="G542" i="11"/>
  <c r="H542" i="11"/>
  <c r="I542" i="11"/>
  <c r="J542" i="11"/>
  <c r="K542" i="11"/>
  <c r="L542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BA542" i="11"/>
  <c r="BB542" i="11"/>
  <c r="BC542" i="11"/>
  <c r="BD542" i="11"/>
  <c r="BE542" i="11"/>
  <c r="BF542" i="11"/>
  <c r="BG542" i="11"/>
  <c r="BH542" i="11"/>
  <c r="BI542" i="11"/>
  <c r="BJ542" i="11"/>
  <c r="BK542" i="11"/>
  <c r="BL542" i="11"/>
  <c r="BM542" i="11"/>
  <c r="BN542" i="11"/>
  <c r="BO542" i="11"/>
  <c r="BP542" i="11"/>
  <c r="BQ542" i="11"/>
  <c r="BR542" i="11"/>
  <c r="BS542" i="11"/>
  <c r="BT542" i="11"/>
  <c r="BU542" i="11"/>
  <c r="BV542" i="11"/>
  <c r="BW542" i="11"/>
  <c r="BX542" i="11"/>
  <c r="BY542" i="11"/>
  <c r="BZ542" i="11"/>
  <c r="CA542" i="11"/>
  <c r="CB542" i="11"/>
  <c r="CC542" i="11"/>
  <c r="CD542" i="11"/>
  <c r="CE542" i="11"/>
  <c r="CF542" i="11"/>
  <c r="CG542" i="11"/>
  <c r="CH542" i="11"/>
  <c r="CI542" i="11"/>
  <c r="CJ542" i="11"/>
  <c r="CK542" i="11"/>
  <c r="CL542" i="11"/>
  <c r="CM542" i="11"/>
  <c r="CN542" i="11"/>
  <c r="CO542" i="11"/>
  <c r="CP542" i="11"/>
  <c r="CQ542" i="11"/>
  <c r="CR542" i="11"/>
  <c r="CS542" i="11"/>
  <c r="CT542" i="11"/>
  <c r="CU542" i="11"/>
  <c r="CV542" i="11"/>
  <c r="CW542" i="11"/>
  <c r="CX542" i="11"/>
  <c r="CY542" i="11"/>
  <c r="CZ542" i="11"/>
  <c r="F543" i="11"/>
  <c r="G543" i="11"/>
  <c r="H543" i="11"/>
  <c r="I543" i="11"/>
  <c r="J543" i="11"/>
  <c r="K543" i="11"/>
  <c r="L543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BA543" i="11"/>
  <c r="BB543" i="11"/>
  <c r="BC543" i="11"/>
  <c r="BD543" i="11"/>
  <c r="BE543" i="11"/>
  <c r="BF543" i="11"/>
  <c r="BG543" i="11"/>
  <c r="BH543" i="11"/>
  <c r="BI543" i="11"/>
  <c r="BJ543" i="11"/>
  <c r="BK543" i="11"/>
  <c r="BL543" i="11"/>
  <c r="BM543" i="11"/>
  <c r="BN543" i="11"/>
  <c r="BO543" i="11"/>
  <c r="BP543" i="11"/>
  <c r="BQ543" i="11"/>
  <c r="BR543" i="11"/>
  <c r="BS543" i="11"/>
  <c r="BT543" i="11"/>
  <c r="BU543" i="11"/>
  <c r="BV543" i="11"/>
  <c r="BW543" i="11"/>
  <c r="BX543" i="11"/>
  <c r="BY543" i="11"/>
  <c r="BZ543" i="11"/>
  <c r="CA543" i="11"/>
  <c r="CB543" i="11"/>
  <c r="CC543" i="11"/>
  <c r="CD543" i="11"/>
  <c r="CE543" i="11"/>
  <c r="CF543" i="11"/>
  <c r="CG543" i="11"/>
  <c r="CH543" i="11"/>
  <c r="CI543" i="11"/>
  <c r="CJ543" i="11"/>
  <c r="CK543" i="11"/>
  <c r="CL543" i="11"/>
  <c r="CM543" i="11"/>
  <c r="CN543" i="11"/>
  <c r="CO543" i="11"/>
  <c r="CP543" i="11"/>
  <c r="CQ543" i="11"/>
  <c r="CR543" i="11"/>
  <c r="CS543" i="11"/>
  <c r="CT543" i="11"/>
  <c r="CU543" i="11"/>
  <c r="CV543" i="11"/>
  <c r="CW543" i="11"/>
  <c r="CX543" i="11"/>
  <c r="CY543" i="11"/>
  <c r="CZ543" i="11"/>
  <c r="F544" i="11"/>
  <c r="G544" i="11"/>
  <c r="H544" i="11"/>
  <c r="I544" i="11"/>
  <c r="J544" i="11"/>
  <c r="K544" i="11"/>
  <c r="L544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BA544" i="11"/>
  <c r="BB544" i="11"/>
  <c r="BC544" i="11"/>
  <c r="BD544" i="11"/>
  <c r="BE544" i="11"/>
  <c r="BF544" i="11"/>
  <c r="BG544" i="11"/>
  <c r="BH544" i="11"/>
  <c r="BI544" i="11"/>
  <c r="BJ544" i="11"/>
  <c r="BK544" i="11"/>
  <c r="BL544" i="11"/>
  <c r="BM544" i="11"/>
  <c r="BN544" i="11"/>
  <c r="BO544" i="11"/>
  <c r="BP544" i="11"/>
  <c r="BQ544" i="11"/>
  <c r="BR544" i="11"/>
  <c r="BS544" i="11"/>
  <c r="BT544" i="11"/>
  <c r="BU544" i="11"/>
  <c r="BV544" i="11"/>
  <c r="BW544" i="11"/>
  <c r="BX544" i="11"/>
  <c r="BY544" i="11"/>
  <c r="BZ544" i="11"/>
  <c r="CA544" i="11"/>
  <c r="CB544" i="11"/>
  <c r="CC544" i="11"/>
  <c r="CD544" i="11"/>
  <c r="CE544" i="11"/>
  <c r="CF544" i="11"/>
  <c r="CG544" i="11"/>
  <c r="CH544" i="11"/>
  <c r="CI544" i="11"/>
  <c r="CJ544" i="11"/>
  <c r="CK544" i="11"/>
  <c r="CL544" i="11"/>
  <c r="CM544" i="11"/>
  <c r="CN544" i="11"/>
  <c r="CO544" i="11"/>
  <c r="CP544" i="11"/>
  <c r="CQ544" i="11"/>
  <c r="CR544" i="11"/>
  <c r="CS544" i="11"/>
  <c r="CT544" i="11"/>
  <c r="CU544" i="11"/>
  <c r="CV544" i="11"/>
  <c r="CW544" i="11"/>
  <c r="CX544" i="11"/>
  <c r="CY544" i="11"/>
  <c r="CZ544" i="11"/>
  <c r="F545" i="11"/>
  <c r="G545" i="11"/>
  <c r="H545" i="11"/>
  <c r="I545" i="11"/>
  <c r="J545" i="11"/>
  <c r="K545" i="11"/>
  <c r="L545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BA545" i="11"/>
  <c r="BB545" i="11"/>
  <c r="BC545" i="11"/>
  <c r="BD545" i="11"/>
  <c r="BE545" i="11"/>
  <c r="BF545" i="11"/>
  <c r="BG545" i="11"/>
  <c r="BH545" i="11"/>
  <c r="BI545" i="11"/>
  <c r="BJ545" i="11"/>
  <c r="BK545" i="11"/>
  <c r="BL545" i="11"/>
  <c r="BM545" i="11"/>
  <c r="BN545" i="11"/>
  <c r="BO545" i="11"/>
  <c r="BP545" i="11"/>
  <c r="BQ545" i="11"/>
  <c r="BR545" i="11"/>
  <c r="BS545" i="11"/>
  <c r="BT545" i="11"/>
  <c r="BU545" i="11"/>
  <c r="BV545" i="11"/>
  <c r="BW545" i="11"/>
  <c r="BX545" i="11"/>
  <c r="BY545" i="11"/>
  <c r="BZ545" i="11"/>
  <c r="CA545" i="11"/>
  <c r="CB545" i="11"/>
  <c r="CC545" i="11"/>
  <c r="CD545" i="11"/>
  <c r="CE545" i="11"/>
  <c r="CF545" i="11"/>
  <c r="CG545" i="11"/>
  <c r="CH545" i="11"/>
  <c r="CI545" i="11"/>
  <c r="CJ545" i="11"/>
  <c r="CK545" i="11"/>
  <c r="CL545" i="11"/>
  <c r="CM545" i="11"/>
  <c r="CN545" i="11"/>
  <c r="CO545" i="11"/>
  <c r="CP545" i="11"/>
  <c r="CQ545" i="11"/>
  <c r="CR545" i="11"/>
  <c r="CS545" i="11"/>
  <c r="CT545" i="11"/>
  <c r="CU545" i="11"/>
  <c r="CV545" i="11"/>
  <c r="CW545" i="11"/>
  <c r="CX545" i="11"/>
  <c r="CY545" i="11"/>
  <c r="CZ545" i="11"/>
  <c r="F546" i="11"/>
  <c r="G546" i="11"/>
  <c r="H546" i="11"/>
  <c r="I546" i="11"/>
  <c r="J546" i="11"/>
  <c r="K546" i="11"/>
  <c r="L546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BA546" i="11"/>
  <c r="BB546" i="11"/>
  <c r="BC546" i="11"/>
  <c r="BD546" i="11"/>
  <c r="BE546" i="11"/>
  <c r="BF546" i="11"/>
  <c r="BG546" i="11"/>
  <c r="BH546" i="11"/>
  <c r="BI546" i="11"/>
  <c r="BJ546" i="11"/>
  <c r="BK546" i="11"/>
  <c r="BL546" i="11"/>
  <c r="BM546" i="11"/>
  <c r="BN546" i="11"/>
  <c r="BO546" i="11"/>
  <c r="BP546" i="11"/>
  <c r="BQ546" i="11"/>
  <c r="BR546" i="11"/>
  <c r="BS546" i="11"/>
  <c r="BT546" i="11"/>
  <c r="BU546" i="11"/>
  <c r="BV546" i="11"/>
  <c r="BW546" i="11"/>
  <c r="BX546" i="11"/>
  <c r="BY546" i="11"/>
  <c r="BZ546" i="11"/>
  <c r="CA546" i="11"/>
  <c r="CB546" i="11"/>
  <c r="CC546" i="11"/>
  <c r="CD546" i="11"/>
  <c r="CE546" i="11"/>
  <c r="CF546" i="11"/>
  <c r="CG546" i="11"/>
  <c r="CH546" i="11"/>
  <c r="CI546" i="11"/>
  <c r="CJ546" i="11"/>
  <c r="CK546" i="11"/>
  <c r="CL546" i="11"/>
  <c r="CM546" i="11"/>
  <c r="CN546" i="11"/>
  <c r="CO546" i="11"/>
  <c r="CP546" i="11"/>
  <c r="CQ546" i="11"/>
  <c r="CR546" i="11"/>
  <c r="CS546" i="11"/>
  <c r="CT546" i="11"/>
  <c r="CU546" i="11"/>
  <c r="CV546" i="11"/>
  <c r="CW546" i="11"/>
  <c r="CX546" i="11"/>
  <c r="CY546" i="11"/>
  <c r="CZ546" i="11"/>
  <c r="F547" i="11"/>
  <c r="G547" i="11"/>
  <c r="H547" i="11"/>
  <c r="I547" i="11"/>
  <c r="J547" i="11"/>
  <c r="K547" i="11"/>
  <c r="L547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BA547" i="11"/>
  <c r="BB547" i="11"/>
  <c r="BC547" i="11"/>
  <c r="BD547" i="11"/>
  <c r="BE547" i="11"/>
  <c r="BF547" i="11"/>
  <c r="BG547" i="11"/>
  <c r="BH547" i="11"/>
  <c r="BI547" i="11"/>
  <c r="BJ547" i="11"/>
  <c r="BK547" i="11"/>
  <c r="BL547" i="11"/>
  <c r="BM547" i="11"/>
  <c r="BN547" i="11"/>
  <c r="BO547" i="11"/>
  <c r="BP547" i="11"/>
  <c r="BQ547" i="11"/>
  <c r="BR547" i="11"/>
  <c r="BS547" i="11"/>
  <c r="BT547" i="11"/>
  <c r="BU547" i="11"/>
  <c r="BV547" i="11"/>
  <c r="BW547" i="11"/>
  <c r="BX547" i="11"/>
  <c r="BY547" i="11"/>
  <c r="BZ547" i="11"/>
  <c r="CA547" i="11"/>
  <c r="CB547" i="11"/>
  <c r="CC547" i="11"/>
  <c r="CD547" i="11"/>
  <c r="CE547" i="11"/>
  <c r="CF547" i="11"/>
  <c r="CG547" i="11"/>
  <c r="CH547" i="11"/>
  <c r="CI547" i="11"/>
  <c r="CJ547" i="11"/>
  <c r="CK547" i="11"/>
  <c r="CL547" i="11"/>
  <c r="CM547" i="11"/>
  <c r="CN547" i="11"/>
  <c r="CO547" i="11"/>
  <c r="CP547" i="11"/>
  <c r="CQ547" i="11"/>
  <c r="CR547" i="11"/>
  <c r="CS547" i="11"/>
  <c r="CT547" i="11"/>
  <c r="CU547" i="11"/>
  <c r="CV547" i="11"/>
  <c r="CW547" i="11"/>
  <c r="CX547" i="11"/>
  <c r="CY547" i="11"/>
  <c r="CZ547" i="11"/>
  <c r="F548" i="11"/>
  <c r="G548" i="11"/>
  <c r="H548" i="11"/>
  <c r="I548" i="11"/>
  <c r="J548" i="11"/>
  <c r="K548" i="11"/>
  <c r="L548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BA548" i="11"/>
  <c r="BB548" i="11"/>
  <c r="BC548" i="11"/>
  <c r="BD548" i="11"/>
  <c r="BE548" i="11"/>
  <c r="BF548" i="11"/>
  <c r="BG548" i="11"/>
  <c r="BH548" i="11"/>
  <c r="BI548" i="11"/>
  <c r="BJ548" i="11"/>
  <c r="BK548" i="11"/>
  <c r="BL548" i="11"/>
  <c r="BM548" i="11"/>
  <c r="BN548" i="11"/>
  <c r="BO548" i="11"/>
  <c r="BP548" i="11"/>
  <c r="BQ548" i="11"/>
  <c r="BR548" i="11"/>
  <c r="BS548" i="11"/>
  <c r="BT548" i="11"/>
  <c r="BU548" i="11"/>
  <c r="BV548" i="11"/>
  <c r="BW548" i="11"/>
  <c r="BX548" i="11"/>
  <c r="BY548" i="11"/>
  <c r="BZ548" i="11"/>
  <c r="CA548" i="11"/>
  <c r="CB548" i="11"/>
  <c r="CC548" i="11"/>
  <c r="CD548" i="11"/>
  <c r="CE548" i="11"/>
  <c r="CF548" i="11"/>
  <c r="CG548" i="11"/>
  <c r="CH548" i="11"/>
  <c r="CI548" i="11"/>
  <c r="CJ548" i="11"/>
  <c r="CK548" i="11"/>
  <c r="CL548" i="11"/>
  <c r="CM548" i="11"/>
  <c r="CN548" i="11"/>
  <c r="CO548" i="11"/>
  <c r="CP548" i="11"/>
  <c r="CQ548" i="11"/>
  <c r="CR548" i="11"/>
  <c r="CS548" i="11"/>
  <c r="CT548" i="11"/>
  <c r="CU548" i="11"/>
  <c r="CV548" i="11"/>
  <c r="CW548" i="11"/>
  <c r="CX548" i="11"/>
  <c r="CY548" i="11"/>
  <c r="CZ548" i="11"/>
  <c r="F549" i="11"/>
  <c r="G549" i="11"/>
  <c r="H549" i="11"/>
  <c r="I549" i="11"/>
  <c r="J549" i="11"/>
  <c r="K549" i="11"/>
  <c r="L549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BA549" i="11"/>
  <c r="BB549" i="11"/>
  <c r="BC549" i="11"/>
  <c r="BD549" i="11"/>
  <c r="BE549" i="11"/>
  <c r="BF549" i="11"/>
  <c r="BG549" i="11"/>
  <c r="BH549" i="11"/>
  <c r="BI549" i="11"/>
  <c r="BJ549" i="11"/>
  <c r="BK549" i="11"/>
  <c r="BL549" i="11"/>
  <c r="BM549" i="11"/>
  <c r="BN549" i="11"/>
  <c r="BO549" i="11"/>
  <c r="BP549" i="11"/>
  <c r="BQ549" i="11"/>
  <c r="BR549" i="11"/>
  <c r="BS549" i="11"/>
  <c r="BT549" i="11"/>
  <c r="BU549" i="11"/>
  <c r="BV549" i="11"/>
  <c r="BW549" i="11"/>
  <c r="BX549" i="11"/>
  <c r="BY549" i="11"/>
  <c r="BZ549" i="11"/>
  <c r="CA549" i="11"/>
  <c r="CB549" i="11"/>
  <c r="CC549" i="11"/>
  <c r="CD549" i="11"/>
  <c r="CE549" i="11"/>
  <c r="CF549" i="11"/>
  <c r="CG549" i="11"/>
  <c r="CH549" i="11"/>
  <c r="CI549" i="11"/>
  <c r="CJ549" i="11"/>
  <c r="CK549" i="11"/>
  <c r="CL549" i="11"/>
  <c r="CM549" i="11"/>
  <c r="CN549" i="11"/>
  <c r="CO549" i="11"/>
  <c r="CP549" i="11"/>
  <c r="CQ549" i="11"/>
  <c r="CR549" i="11"/>
  <c r="CS549" i="11"/>
  <c r="CT549" i="11"/>
  <c r="CU549" i="11"/>
  <c r="CV549" i="11"/>
  <c r="CW549" i="11"/>
  <c r="CX549" i="11"/>
  <c r="CY549" i="11"/>
  <c r="CZ549" i="11"/>
  <c r="F550" i="11"/>
  <c r="G550" i="11"/>
  <c r="H550" i="11"/>
  <c r="I550" i="11"/>
  <c r="J550" i="11"/>
  <c r="K550" i="11"/>
  <c r="L550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BA550" i="11"/>
  <c r="BB550" i="11"/>
  <c r="BC550" i="11"/>
  <c r="BD550" i="11"/>
  <c r="BE550" i="11"/>
  <c r="BF550" i="11"/>
  <c r="BG550" i="11"/>
  <c r="BH550" i="11"/>
  <c r="BI550" i="11"/>
  <c r="BJ550" i="11"/>
  <c r="BK550" i="11"/>
  <c r="BL550" i="11"/>
  <c r="BM550" i="11"/>
  <c r="BN550" i="11"/>
  <c r="BO550" i="11"/>
  <c r="BP550" i="11"/>
  <c r="BQ550" i="11"/>
  <c r="BR550" i="11"/>
  <c r="BS550" i="11"/>
  <c r="BT550" i="11"/>
  <c r="BU550" i="11"/>
  <c r="BV550" i="11"/>
  <c r="BW550" i="11"/>
  <c r="BX550" i="11"/>
  <c r="BY550" i="11"/>
  <c r="BZ550" i="11"/>
  <c r="CA550" i="11"/>
  <c r="CB550" i="11"/>
  <c r="CC550" i="11"/>
  <c r="CD550" i="11"/>
  <c r="CE550" i="11"/>
  <c r="CF550" i="11"/>
  <c r="CG550" i="11"/>
  <c r="CH550" i="11"/>
  <c r="CI550" i="11"/>
  <c r="CJ550" i="11"/>
  <c r="CK550" i="11"/>
  <c r="CL550" i="11"/>
  <c r="CM550" i="11"/>
  <c r="CN550" i="11"/>
  <c r="CO550" i="11"/>
  <c r="CP550" i="11"/>
  <c r="CQ550" i="11"/>
  <c r="CR550" i="11"/>
  <c r="CS550" i="11"/>
  <c r="CT550" i="11"/>
  <c r="CU550" i="11"/>
  <c r="CV550" i="11"/>
  <c r="CW550" i="11"/>
  <c r="CX550" i="11"/>
  <c r="CY550" i="11"/>
  <c r="CZ550" i="11"/>
  <c r="F551" i="11"/>
  <c r="G551" i="11"/>
  <c r="H551" i="11"/>
  <c r="I551" i="11"/>
  <c r="J551" i="11"/>
  <c r="K551" i="11"/>
  <c r="L551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BA551" i="11"/>
  <c r="BB551" i="11"/>
  <c r="BC551" i="11"/>
  <c r="BD551" i="11"/>
  <c r="BE551" i="11"/>
  <c r="BF551" i="11"/>
  <c r="BG551" i="11"/>
  <c r="BH551" i="11"/>
  <c r="BI551" i="11"/>
  <c r="BJ551" i="11"/>
  <c r="BK551" i="11"/>
  <c r="BL551" i="11"/>
  <c r="BM551" i="11"/>
  <c r="BN551" i="11"/>
  <c r="BO551" i="11"/>
  <c r="BP551" i="11"/>
  <c r="BQ551" i="11"/>
  <c r="BR551" i="11"/>
  <c r="BS551" i="11"/>
  <c r="BT551" i="11"/>
  <c r="BU551" i="11"/>
  <c r="BV551" i="11"/>
  <c r="BW551" i="11"/>
  <c r="BX551" i="11"/>
  <c r="BY551" i="11"/>
  <c r="BZ551" i="11"/>
  <c r="CA551" i="11"/>
  <c r="CB551" i="11"/>
  <c r="CC551" i="11"/>
  <c r="CD551" i="11"/>
  <c r="CE551" i="11"/>
  <c r="CF551" i="11"/>
  <c r="CG551" i="11"/>
  <c r="CH551" i="11"/>
  <c r="CI551" i="11"/>
  <c r="CJ551" i="11"/>
  <c r="CK551" i="11"/>
  <c r="CL551" i="11"/>
  <c r="CM551" i="11"/>
  <c r="CN551" i="11"/>
  <c r="CO551" i="11"/>
  <c r="CP551" i="11"/>
  <c r="CQ551" i="11"/>
  <c r="CR551" i="11"/>
  <c r="CS551" i="11"/>
  <c r="CT551" i="11"/>
  <c r="CU551" i="11"/>
  <c r="CV551" i="11"/>
  <c r="CW551" i="11"/>
  <c r="CX551" i="11"/>
  <c r="CY551" i="11"/>
  <c r="CZ551" i="11"/>
  <c r="F552" i="11"/>
  <c r="G552" i="11"/>
  <c r="H552" i="11"/>
  <c r="I552" i="11"/>
  <c r="J552" i="11"/>
  <c r="K552" i="11"/>
  <c r="L552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BA552" i="11"/>
  <c r="BB552" i="11"/>
  <c r="BC552" i="11"/>
  <c r="BD552" i="11"/>
  <c r="BE552" i="11"/>
  <c r="BF552" i="11"/>
  <c r="BG552" i="11"/>
  <c r="BH552" i="11"/>
  <c r="BI552" i="11"/>
  <c r="BJ552" i="11"/>
  <c r="BK552" i="11"/>
  <c r="BL552" i="11"/>
  <c r="BM552" i="11"/>
  <c r="BN552" i="11"/>
  <c r="BO552" i="11"/>
  <c r="BP552" i="11"/>
  <c r="BQ552" i="11"/>
  <c r="BR552" i="11"/>
  <c r="BS552" i="11"/>
  <c r="BT552" i="11"/>
  <c r="BU552" i="11"/>
  <c r="BV552" i="11"/>
  <c r="BW552" i="11"/>
  <c r="BX552" i="11"/>
  <c r="BY552" i="11"/>
  <c r="BZ552" i="11"/>
  <c r="CA552" i="11"/>
  <c r="CB552" i="11"/>
  <c r="CC552" i="11"/>
  <c r="CD552" i="11"/>
  <c r="CE552" i="11"/>
  <c r="CF552" i="11"/>
  <c r="CG552" i="11"/>
  <c r="CH552" i="11"/>
  <c r="CI552" i="11"/>
  <c r="CJ552" i="11"/>
  <c r="CK552" i="11"/>
  <c r="CL552" i="11"/>
  <c r="CM552" i="11"/>
  <c r="CN552" i="11"/>
  <c r="CO552" i="11"/>
  <c r="CP552" i="11"/>
  <c r="CQ552" i="11"/>
  <c r="CR552" i="11"/>
  <c r="CS552" i="11"/>
  <c r="CT552" i="11"/>
  <c r="CU552" i="11"/>
  <c r="CV552" i="11"/>
  <c r="CW552" i="11"/>
  <c r="CX552" i="11"/>
  <c r="CY552" i="11"/>
  <c r="CZ552" i="11"/>
  <c r="F553" i="11"/>
  <c r="G553" i="11"/>
  <c r="H553" i="11"/>
  <c r="I553" i="11"/>
  <c r="J553" i="11"/>
  <c r="K553" i="11"/>
  <c r="L553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BA553" i="11"/>
  <c r="BB553" i="11"/>
  <c r="BC553" i="11"/>
  <c r="BD553" i="11"/>
  <c r="BE553" i="11"/>
  <c r="BF553" i="11"/>
  <c r="BG553" i="11"/>
  <c r="BH553" i="11"/>
  <c r="BI553" i="11"/>
  <c r="BJ553" i="11"/>
  <c r="BK553" i="11"/>
  <c r="BL553" i="11"/>
  <c r="BM553" i="11"/>
  <c r="BN553" i="11"/>
  <c r="BO553" i="11"/>
  <c r="BP553" i="11"/>
  <c r="BQ553" i="11"/>
  <c r="BR553" i="11"/>
  <c r="BS553" i="11"/>
  <c r="BT553" i="11"/>
  <c r="BU553" i="11"/>
  <c r="BV553" i="11"/>
  <c r="BW553" i="11"/>
  <c r="BX553" i="11"/>
  <c r="BY553" i="11"/>
  <c r="BZ553" i="11"/>
  <c r="CA553" i="11"/>
  <c r="CB553" i="11"/>
  <c r="CC553" i="11"/>
  <c r="CD553" i="11"/>
  <c r="CE553" i="11"/>
  <c r="CF553" i="11"/>
  <c r="CG553" i="11"/>
  <c r="CH553" i="11"/>
  <c r="CI553" i="11"/>
  <c r="CJ553" i="11"/>
  <c r="CK553" i="11"/>
  <c r="CL553" i="11"/>
  <c r="CM553" i="11"/>
  <c r="CN553" i="11"/>
  <c r="CO553" i="11"/>
  <c r="CP553" i="11"/>
  <c r="CQ553" i="11"/>
  <c r="CR553" i="11"/>
  <c r="CS553" i="11"/>
  <c r="CT553" i="11"/>
  <c r="CU553" i="11"/>
  <c r="CV553" i="11"/>
  <c r="CW553" i="11"/>
  <c r="CX553" i="11"/>
  <c r="CY553" i="11"/>
  <c r="CZ553" i="11"/>
  <c r="F554" i="11"/>
  <c r="G554" i="11"/>
  <c r="H554" i="11"/>
  <c r="I554" i="11"/>
  <c r="J554" i="11"/>
  <c r="K554" i="11"/>
  <c r="L554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BA554" i="11"/>
  <c r="BB554" i="11"/>
  <c r="BC554" i="11"/>
  <c r="BD554" i="11"/>
  <c r="BE554" i="11"/>
  <c r="BF554" i="11"/>
  <c r="BG554" i="11"/>
  <c r="BH554" i="11"/>
  <c r="BI554" i="11"/>
  <c r="BJ554" i="11"/>
  <c r="BK554" i="11"/>
  <c r="BL554" i="11"/>
  <c r="BM554" i="11"/>
  <c r="BN554" i="11"/>
  <c r="BO554" i="11"/>
  <c r="BP554" i="11"/>
  <c r="BQ554" i="11"/>
  <c r="BR554" i="11"/>
  <c r="BS554" i="11"/>
  <c r="BT554" i="11"/>
  <c r="BU554" i="11"/>
  <c r="BV554" i="11"/>
  <c r="BW554" i="11"/>
  <c r="BX554" i="11"/>
  <c r="BY554" i="11"/>
  <c r="BZ554" i="11"/>
  <c r="CA554" i="11"/>
  <c r="CB554" i="11"/>
  <c r="CC554" i="11"/>
  <c r="CD554" i="11"/>
  <c r="CE554" i="11"/>
  <c r="CF554" i="11"/>
  <c r="CG554" i="11"/>
  <c r="CH554" i="11"/>
  <c r="CI554" i="11"/>
  <c r="CJ554" i="11"/>
  <c r="CK554" i="11"/>
  <c r="CL554" i="11"/>
  <c r="CM554" i="11"/>
  <c r="CN554" i="11"/>
  <c r="CO554" i="11"/>
  <c r="CP554" i="11"/>
  <c r="CQ554" i="11"/>
  <c r="CR554" i="11"/>
  <c r="CS554" i="11"/>
  <c r="CT554" i="11"/>
  <c r="CU554" i="11"/>
  <c r="CV554" i="11"/>
  <c r="CW554" i="11"/>
  <c r="CX554" i="11"/>
  <c r="CY554" i="11"/>
  <c r="CZ554" i="11"/>
  <c r="F555" i="11"/>
  <c r="G555" i="11"/>
  <c r="H555" i="11"/>
  <c r="I555" i="11"/>
  <c r="J555" i="11"/>
  <c r="K555" i="11"/>
  <c r="L555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BA555" i="11"/>
  <c r="BB555" i="11"/>
  <c r="BC555" i="11"/>
  <c r="BD555" i="11"/>
  <c r="BE555" i="11"/>
  <c r="BF555" i="11"/>
  <c r="BG555" i="11"/>
  <c r="BH555" i="11"/>
  <c r="BI555" i="11"/>
  <c r="BJ555" i="11"/>
  <c r="BK555" i="11"/>
  <c r="BL555" i="11"/>
  <c r="BM555" i="11"/>
  <c r="BN555" i="11"/>
  <c r="BO555" i="11"/>
  <c r="BP555" i="11"/>
  <c r="BQ555" i="11"/>
  <c r="BR555" i="11"/>
  <c r="BS555" i="11"/>
  <c r="BT555" i="11"/>
  <c r="BU555" i="11"/>
  <c r="BV555" i="11"/>
  <c r="BW555" i="11"/>
  <c r="BX555" i="11"/>
  <c r="BY555" i="11"/>
  <c r="BZ555" i="11"/>
  <c r="CA555" i="11"/>
  <c r="CB555" i="11"/>
  <c r="CC555" i="11"/>
  <c r="CD555" i="11"/>
  <c r="CE555" i="11"/>
  <c r="CF555" i="11"/>
  <c r="CG555" i="11"/>
  <c r="CH555" i="11"/>
  <c r="CI555" i="11"/>
  <c r="CJ555" i="11"/>
  <c r="CK555" i="11"/>
  <c r="CL555" i="11"/>
  <c r="CM555" i="11"/>
  <c r="CN555" i="11"/>
  <c r="CO555" i="11"/>
  <c r="CP555" i="11"/>
  <c r="CQ555" i="11"/>
  <c r="CR555" i="11"/>
  <c r="CS555" i="11"/>
  <c r="CT555" i="11"/>
  <c r="CU555" i="11"/>
  <c r="CV555" i="11"/>
  <c r="CW555" i="11"/>
  <c r="CX555" i="11"/>
  <c r="CY555" i="11"/>
  <c r="CZ555" i="11"/>
  <c r="F556" i="11"/>
  <c r="G556" i="11"/>
  <c r="H556" i="11"/>
  <c r="I556" i="11"/>
  <c r="J556" i="11"/>
  <c r="K556" i="11"/>
  <c r="L556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BA556" i="11"/>
  <c r="BB556" i="11"/>
  <c r="BC556" i="11"/>
  <c r="BD556" i="11"/>
  <c r="BE556" i="11"/>
  <c r="BF556" i="11"/>
  <c r="BG556" i="11"/>
  <c r="BH556" i="11"/>
  <c r="BI556" i="11"/>
  <c r="BJ556" i="11"/>
  <c r="BK556" i="11"/>
  <c r="BL556" i="11"/>
  <c r="BM556" i="11"/>
  <c r="BN556" i="11"/>
  <c r="BO556" i="11"/>
  <c r="BP556" i="11"/>
  <c r="BQ556" i="11"/>
  <c r="BR556" i="11"/>
  <c r="BS556" i="11"/>
  <c r="BT556" i="11"/>
  <c r="BU556" i="11"/>
  <c r="BV556" i="11"/>
  <c r="BW556" i="11"/>
  <c r="BX556" i="11"/>
  <c r="BY556" i="11"/>
  <c r="BZ556" i="11"/>
  <c r="CA556" i="11"/>
  <c r="CB556" i="11"/>
  <c r="CC556" i="11"/>
  <c r="CD556" i="11"/>
  <c r="CE556" i="11"/>
  <c r="CF556" i="11"/>
  <c r="CG556" i="11"/>
  <c r="CH556" i="11"/>
  <c r="CI556" i="11"/>
  <c r="CJ556" i="11"/>
  <c r="CK556" i="11"/>
  <c r="CL556" i="11"/>
  <c r="CM556" i="11"/>
  <c r="CN556" i="11"/>
  <c r="CO556" i="11"/>
  <c r="CP556" i="11"/>
  <c r="CQ556" i="11"/>
  <c r="CR556" i="11"/>
  <c r="CS556" i="11"/>
  <c r="CT556" i="11"/>
  <c r="CU556" i="11"/>
  <c r="CV556" i="11"/>
  <c r="CW556" i="11"/>
  <c r="CX556" i="11"/>
  <c r="CY556" i="11"/>
  <c r="CZ556" i="11"/>
  <c r="F557" i="11"/>
  <c r="G557" i="11"/>
  <c r="H557" i="11"/>
  <c r="I557" i="11"/>
  <c r="J557" i="11"/>
  <c r="K557" i="11"/>
  <c r="L557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BA557" i="11"/>
  <c r="BB557" i="11"/>
  <c r="BC557" i="11"/>
  <c r="BD557" i="11"/>
  <c r="BE557" i="11"/>
  <c r="BF557" i="11"/>
  <c r="BG557" i="11"/>
  <c r="BH557" i="11"/>
  <c r="BI557" i="11"/>
  <c r="BJ557" i="11"/>
  <c r="BK557" i="11"/>
  <c r="BL557" i="11"/>
  <c r="BM557" i="11"/>
  <c r="BN557" i="11"/>
  <c r="BO557" i="11"/>
  <c r="BP557" i="11"/>
  <c r="BQ557" i="11"/>
  <c r="BR557" i="11"/>
  <c r="BS557" i="11"/>
  <c r="BT557" i="11"/>
  <c r="BU557" i="11"/>
  <c r="BV557" i="11"/>
  <c r="BW557" i="11"/>
  <c r="BX557" i="11"/>
  <c r="BY557" i="11"/>
  <c r="BZ557" i="11"/>
  <c r="CA557" i="11"/>
  <c r="CB557" i="11"/>
  <c r="CC557" i="11"/>
  <c r="CD557" i="11"/>
  <c r="CE557" i="11"/>
  <c r="CF557" i="11"/>
  <c r="CG557" i="11"/>
  <c r="CH557" i="11"/>
  <c r="CI557" i="11"/>
  <c r="CJ557" i="11"/>
  <c r="CK557" i="11"/>
  <c r="CL557" i="11"/>
  <c r="CM557" i="11"/>
  <c r="CN557" i="11"/>
  <c r="CO557" i="11"/>
  <c r="CP557" i="11"/>
  <c r="CQ557" i="11"/>
  <c r="CR557" i="11"/>
  <c r="CS557" i="11"/>
  <c r="CT557" i="11"/>
  <c r="CU557" i="11"/>
  <c r="CV557" i="11"/>
  <c r="CW557" i="11"/>
  <c r="CX557" i="11"/>
  <c r="CY557" i="11"/>
  <c r="CZ557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BA558" i="11"/>
  <c r="BB558" i="11"/>
  <c r="BC558" i="11"/>
  <c r="BD558" i="11"/>
  <c r="BE558" i="11"/>
  <c r="BF558" i="11"/>
  <c r="BG558" i="11"/>
  <c r="BH558" i="11"/>
  <c r="BI558" i="11"/>
  <c r="BJ558" i="11"/>
  <c r="BK558" i="11"/>
  <c r="BL558" i="11"/>
  <c r="BM558" i="11"/>
  <c r="BN558" i="11"/>
  <c r="BO558" i="11"/>
  <c r="BP558" i="11"/>
  <c r="BQ558" i="11"/>
  <c r="BR558" i="11"/>
  <c r="BS558" i="11"/>
  <c r="BT558" i="11"/>
  <c r="BU558" i="11"/>
  <c r="BV558" i="11"/>
  <c r="BW558" i="11"/>
  <c r="BX558" i="11"/>
  <c r="BY558" i="11"/>
  <c r="BZ558" i="11"/>
  <c r="CA558" i="11"/>
  <c r="CB558" i="11"/>
  <c r="CC558" i="11"/>
  <c r="CD558" i="11"/>
  <c r="CE558" i="11"/>
  <c r="CF558" i="11"/>
  <c r="CG558" i="11"/>
  <c r="CH558" i="11"/>
  <c r="CI558" i="11"/>
  <c r="CJ558" i="11"/>
  <c r="CK558" i="11"/>
  <c r="CL558" i="11"/>
  <c r="CM558" i="11"/>
  <c r="CN558" i="11"/>
  <c r="CO558" i="11"/>
  <c r="CP558" i="11"/>
  <c r="CQ558" i="11"/>
  <c r="CR558" i="11"/>
  <c r="CS558" i="11"/>
  <c r="CT558" i="11"/>
  <c r="CU558" i="11"/>
  <c r="CV558" i="11"/>
  <c r="CW558" i="11"/>
  <c r="CX558" i="11"/>
  <c r="CY558" i="11"/>
  <c r="CZ558" i="11"/>
  <c r="F559" i="11"/>
  <c r="G559" i="11"/>
  <c r="H559" i="11"/>
  <c r="I559" i="11"/>
  <c r="J559" i="11"/>
  <c r="K559" i="11"/>
  <c r="L559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BA559" i="11"/>
  <c r="BB559" i="11"/>
  <c r="BC559" i="11"/>
  <c r="BD559" i="11"/>
  <c r="BE559" i="11"/>
  <c r="BF559" i="11"/>
  <c r="BG559" i="11"/>
  <c r="BH559" i="11"/>
  <c r="BI559" i="11"/>
  <c r="BJ559" i="11"/>
  <c r="BK559" i="11"/>
  <c r="BL559" i="11"/>
  <c r="BM559" i="11"/>
  <c r="BN559" i="11"/>
  <c r="BO559" i="11"/>
  <c r="BP559" i="11"/>
  <c r="BQ559" i="11"/>
  <c r="BR559" i="11"/>
  <c r="BS559" i="11"/>
  <c r="BT559" i="11"/>
  <c r="BU559" i="11"/>
  <c r="BV559" i="11"/>
  <c r="BW559" i="11"/>
  <c r="BX559" i="11"/>
  <c r="BY559" i="11"/>
  <c r="BZ559" i="11"/>
  <c r="CA559" i="11"/>
  <c r="CB559" i="11"/>
  <c r="CC559" i="11"/>
  <c r="CD559" i="11"/>
  <c r="CE559" i="11"/>
  <c r="CF559" i="11"/>
  <c r="CG559" i="11"/>
  <c r="CH559" i="11"/>
  <c r="CI559" i="11"/>
  <c r="CJ559" i="11"/>
  <c r="CK559" i="11"/>
  <c r="CL559" i="11"/>
  <c r="CM559" i="11"/>
  <c r="CN559" i="11"/>
  <c r="CO559" i="11"/>
  <c r="CP559" i="11"/>
  <c r="CQ559" i="11"/>
  <c r="CR559" i="11"/>
  <c r="CS559" i="11"/>
  <c r="CT559" i="11"/>
  <c r="CU559" i="11"/>
  <c r="CV559" i="11"/>
  <c r="CW559" i="11"/>
  <c r="CX559" i="11"/>
  <c r="CY559" i="11"/>
  <c r="CZ559" i="11"/>
  <c r="F560" i="11"/>
  <c r="G560" i="11"/>
  <c r="H560" i="11"/>
  <c r="I560" i="11"/>
  <c r="J560" i="11"/>
  <c r="K560" i="11"/>
  <c r="L560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BA560" i="11"/>
  <c r="BB560" i="11"/>
  <c r="BC560" i="11"/>
  <c r="BD560" i="11"/>
  <c r="BE560" i="11"/>
  <c r="BF560" i="11"/>
  <c r="BG560" i="11"/>
  <c r="BH560" i="11"/>
  <c r="BI560" i="11"/>
  <c r="BJ560" i="11"/>
  <c r="BK560" i="11"/>
  <c r="BL560" i="11"/>
  <c r="BM560" i="11"/>
  <c r="BN560" i="11"/>
  <c r="BO560" i="11"/>
  <c r="BP560" i="11"/>
  <c r="BQ560" i="11"/>
  <c r="BR560" i="11"/>
  <c r="BS560" i="11"/>
  <c r="BT560" i="11"/>
  <c r="BU560" i="11"/>
  <c r="BV560" i="11"/>
  <c r="BW560" i="11"/>
  <c r="BX560" i="11"/>
  <c r="BY560" i="11"/>
  <c r="BZ560" i="11"/>
  <c r="CA560" i="11"/>
  <c r="CB560" i="11"/>
  <c r="CC560" i="11"/>
  <c r="CD560" i="11"/>
  <c r="CE560" i="11"/>
  <c r="CF560" i="11"/>
  <c r="CG560" i="11"/>
  <c r="CH560" i="11"/>
  <c r="CI560" i="11"/>
  <c r="CJ560" i="11"/>
  <c r="CK560" i="11"/>
  <c r="CL560" i="11"/>
  <c r="CM560" i="11"/>
  <c r="CN560" i="11"/>
  <c r="CO560" i="11"/>
  <c r="CP560" i="11"/>
  <c r="CQ560" i="11"/>
  <c r="CR560" i="11"/>
  <c r="CS560" i="11"/>
  <c r="CT560" i="11"/>
  <c r="CU560" i="11"/>
  <c r="CV560" i="11"/>
  <c r="CW560" i="11"/>
  <c r="CX560" i="11"/>
  <c r="CY560" i="11"/>
  <c r="CZ560" i="11"/>
  <c r="F561" i="11"/>
  <c r="G561" i="11"/>
  <c r="H561" i="11"/>
  <c r="I561" i="11"/>
  <c r="J561" i="11"/>
  <c r="K561" i="11"/>
  <c r="L561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BA561" i="11"/>
  <c r="BB561" i="11"/>
  <c r="BC561" i="11"/>
  <c r="BD561" i="11"/>
  <c r="BE561" i="11"/>
  <c r="BF561" i="11"/>
  <c r="BG561" i="11"/>
  <c r="BH561" i="11"/>
  <c r="BI561" i="11"/>
  <c r="BJ561" i="11"/>
  <c r="BK561" i="11"/>
  <c r="BL561" i="11"/>
  <c r="BM561" i="11"/>
  <c r="BN561" i="11"/>
  <c r="BO561" i="11"/>
  <c r="BP561" i="11"/>
  <c r="BQ561" i="11"/>
  <c r="BR561" i="11"/>
  <c r="BS561" i="11"/>
  <c r="BT561" i="11"/>
  <c r="BU561" i="11"/>
  <c r="BV561" i="11"/>
  <c r="BW561" i="11"/>
  <c r="BX561" i="11"/>
  <c r="BY561" i="11"/>
  <c r="BZ561" i="11"/>
  <c r="CA561" i="11"/>
  <c r="CB561" i="11"/>
  <c r="CC561" i="11"/>
  <c r="CD561" i="11"/>
  <c r="CE561" i="11"/>
  <c r="CF561" i="11"/>
  <c r="CG561" i="11"/>
  <c r="CH561" i="11"/>
  <c r="CI561" i="11"/>
  <c r="CJ561" i="11"/>
  <c r="CK561" i="11"/>
  <c r="CL561" i="11"/>
  <c r="CM561" i="11"/>
  <c r="CN561" i="11"/>
  <c r="CO561" i="11"/>
  <c r="CP561" i="11"/>
  <c r="CQ561" i="11"/>
  <c r="CR561" i="11"/>
  <c r="CS561" i="11"/>
  <c r="CT561" i="11"/>
  <c r="CU561" i="11"/>
  <c r="CV561" i="11"/>
  <c r="CW561" i="11"/>
  <c r="CX561" i="11"/>
  <c r="CY561" i="11"/>
  <c r="CZ561" i="11"/>
  <c r="F562" i="11"/>
  <c r="G562" i="11"/>
  <c r="H562" i="11"/>
  <c r="I562" i="11"/>
  <c r="J562" i="11"/>
  <c r="K562" i="11"/>
  <c r="L562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BA562" i="11"/>
  <c r="BB562" i="11"/>
  <c r="BC562" i="11"/>
  <c r="BD562" i="11"/>
  <c r="BE562" i="11"/>
  <c r="BF562" i="11"/>
  <c r="BG562" i="11"/>
  <c r="BH562" i="11"/>
  <c r="BI562" i="11"/>
  <c r="BJ562" i="11"/>
  <c r="BK562" i="11"/>
  <c r="BL562" i="11"/>
  <c r="BM562" i="11"/>
  <c r="BN562" i="11"/>
  <c r="BO562" i="11"/>
  <c r="BP562" i="11"/>
  <c r="BQ562" i="11"/>
  <c r="BR562" i="11"/>
  <c r="BS562" i="11"/>
  <c r="BT562" i="11"/>
  <c r="BU562" i="11"/>
  <c r="BV562" i="11"/>
  <c r="BW562" i="11"/>
  <c r="BX562" i="11"/>
  <c r="BY562" i="11"/>
  <c r="BZ562" i="11"/>
  <c r="CA562" i="11"/>
  <c r="CB562" i="11"/>
  <c r="CC562" i="11"/>
  <c r="CD562" i="11"/>
  <c r="CE562" i="11"/>
  <c r="CF562" i="11"/>
  <c r="CG562" i="11"/>
  <c r="CH562" i="11"/>
  <c r="CI562" i="11"/>
  <c r="CJ562" i="11"/>
  <c r="CK562" i="11"/>
  <c r="CL562" i="11"/>
  <c r="CM562" i="11"/>
  <c r="CN562" i="11"/>
  <c r="CO562" i="11"/>
  <c r="CP562" i="11"/>
  <c r="CQ562" i="11"/>
  <c r="CR562" i="11"/>
  <c r="CS562" i="11"/>
  <c r="CT562" i="11"/>
  <c r="CU562" i="11"/>
  <c r="CV562" i="11"/>
  <c r="CW562" i="11"/>
  <c r="CX562" i="11"/>
  <c r="CY562" i="11"/>
  <c r="CZ562" i="11"/>
  <c r="F563" i="11"/>
  <c r="G563" i="11"/>
  <c r="H563" i="11"/>
  <c r="I563" i="11"/>
  <c r="J563" i="11"/>
  <c r="K563" i="11"/>
  <c r="L563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BA563" i="11"/>
  <c r="BB563" i="11"/>
  <c r="BC563" i="11"/>
  <c r="BD563" i="11"/>
  <c r="BE563" i="11"/>
  <c r="BF563" i="11"/>
  <c r="BG563" i="11"/>
  <c r="BH563" i="11"/>
  <c r="BI563" i="11"/>
  <c r="BJ563" i="11"/>
  <c r="BK563" i="11"/>
  <c r="BL563" i="11"/>
  <c r="BM563" i="11"/>
  <c r="BN563" i="11"/>
  <c r="BO563" i="11"/>
  <c r="BP563" i="11"/>
  <c r="BQ563" i="11"/>
  <c r="BR563" i="11"/>
  <c r="BS563" i="11"/>
  <c r="BT563" i="11"/>
  <c r="BU563" i="11"/>
  <c r="BV563" i="11"/>
  <c r="BW563" i="11"/>
  <c r="BX563" i="11"/>
  <c r="BY563" i="11"/>
  <c r="BZ563" i="11"/>
  <c r="CA563" i="11"/>
  <c r="CB563" i="11"/>
  <c r="CC563" i="11"/>
  <c r="CD563" i="11"/>
  <c r="CE563" i="11"/>
  <c r="CF563" i="11"/>
  <c r="CG563" i="11"/>
  <c r="CH563" i="11"/>
  <c r="CI563" i="11"/>
  <c r="CJ563" i="11"/>
  <c r="CK563" i="11"/>
  <c r="CL563" i="11"/>
  <c r="CM563" i="11"/>
  <c r="CN563" i="11"/>
  <c r="CO563" i="11"/>
  <c r="CP563" i="11"/>
  <c r="CQ563" i="11"/>
  <c r="CR563" i="11"/>
  <c r="CS563" i="11"/>
  <c r="CT563" i="11"/>
  <c r="CU563" i="11"/>
  <c r="CV563" i="11"/>
  <c r="CW563" i="11"/>
  <c r="CX563" i="11"/>
  <c r="CY563" i="11"/>
  <c r="CZ563" i="11"/>
  <c r="F564" i="11"/>
  <c r="G564" i="11"/>
  <c r="H564" i="11"/>
  <c r="I564" i="11"/>
  <c r="J564" i="11"/>
  <c r="K564" i="11"/>
  <c r="L564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BA564" i="11"/>
  <c r="BB564" i="11"/>
  <c r="BC564" i="11"/>
  <c r="BD564" i="11"/>
  <c r="BE564" i="11"/>
  <c r="BF564" i="11"/>
  <c r="BG564" i="11"/>
  <c r="BH564" i="11"/>
  <c r="BI564" i="11"/>
  <c r="BJ564" i="11"/>
  <c r="BK564" i="11"/>
  <c r="BL564" i="11"/>
  <c r="BM564" i="11"/>
  <c r="BN564" i="11"/>
  <c r="BO564" i="11"/>
  <c r="BP564" i="11"/>
  <c r="BQ564" i="11"/>
  <c r="BR564" i="11"/>
  <c r="BS564" i="11"/>
  <c r="BT564" i="11"/>
  <c r="BU564" i="11"/>
  <c r="BV564" i="11"/>
  <c r="BW564" i="11"/>
  <c r="BX564" i="11"/>
  <c r="BY564" i="11"/>
  <c r="BZ564" i="11"/>
  <c r="CA564" i="11"/>
  <c r="CB564" i="11"/>
  <c r="CC564" i="11"/>
  <c r="CD564" i="11"/>
  <c r="CE564" i="11"/>
  <c r="CF564" i="11"/>
  <c r="CG564" i="11"/>
  <c r="CH564" i="11"/>
  <c r="CI564" i="11"/>
  <c r="CJ564" i="11"/>
  <c r="CK564" i="11"/>
  <c r="CL564" i="11"/>
  <c r="CM564" i="11"/>
  <c r="CN564" i="11"/>
  <c r="CO564" i="11"/>
  <c r="CP564" i="11"/>
  <c r="CQ564" i="11"/>
  <c r="CR564" i="11"/>
  <c r="CS564" i="11"/>
  <c r="CT564" i="11"/>
  <c r="CU564" i="11"/>
  <c r="CV564" i="11"/>
  <c r="CW564" i="11"/>
  <c r="CX564" i="11"/>
  <c r="CY564" i="11"/>
  <c r="CZ564" i="11"/>
  <c r="F565" i="11"/>
  <c r="G565" i="11"/>
  <c r="H565" i="11"/>
  <c r="I565" i="11"/>
  <c r="J565" i="11"/>
  <c r="K565" i="11"/>
  <c r="L565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BA565" i="11"/>
  <c r="BB565" i="11"/>
  <c r="BC565" i="11"/>
  <c r="BD565" i="11"/>
  <c r="BE565" i="11"/>
  <c r="BF565" i="11"/>
  <c r="BG565" i="11"/>
  <c r="BH565" i="11"/>
  <c r="BI565" i="11"/>
  <c r="BJ565" i="11"/>
  <c r="BK565" i="11"/>
  <c r="BL565" i="11"/>
  <c r="BM565" i="11"/>
  <c r="BN565" i="11"/>
  <c r="BO565" i="11"/>
  <c r="BP565" i="11"/>
  <c r="BQ565" i="11"/>
  <c r="BR565" i="11"/>
  <c r="BS565" i="11"/>
  <c r="BT565" i="11"/>
  <c r="BU565" i="11"/>
  <c r="BV565" i="11"/>
  <c r="BW565" i="11"/>
  <c r="BX565" i="11"/>
  <c r="BY565" i="11"/>
  <c r="BZ565" i="11"/>
  <c r="CA565" i="11"/>
  <c r="CB565" i="11"/>
  <c r="CC565" i="11"/>
  <c r="CD565" i="11"/>
  <c r="CE565" i="11"/>
  <c r="CF565" i="11"/>
  <c r="CG565" i="11"/>
  <c r="CH565" i="11"/>
  <c r="CI565" i="11"/>
  <c r="CJ565" i="11"/>
  <c r="CK565" i="11"/>
  <c r="CL565" i="11"/>
  <c r="CM565" i="11"/>
  <c r="CN565" i="11"/>
  <c r="CO565" i="11"/>
  <c r="CP565" i="11"/>
  <c r="CQ565" i="11"/>
  <c r="CR565" i="11"/>
  <c r="CS565" i="11"/>
  <c r="CT565" i="11"/>
  <c r="CU565" i="11"/>
  <c r="CV565" i="11"/>
  <c r="CW565" i="11"/>
  <c r="CX565" i="11"/>
  <c r="CY565" i="11"/>
  <c r="CZ565" i="11"/>
  <c r="F566" i="11"/>
  <c r="G566" i="11"/>
  <c r="H566" i="11"/>
  <c r="I566" i="11"/>
  <c r="J566" i="11"/>
  <c r="K566" i="11"/>
  <c r="L566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BA566" i="11"/>
  <c r="BB566" i="11"/>
  <c r="BC566" i="11"/>
  <c r="BD566" i="11"/>
  <c r="BE566" i="11"/>
  <c r="BF566" i="11"/>
  <c r="BG566" i="11"/>
  <c r="BH566" i="11"/>
  <c r="BI566" i="11"/>
  <c r="BJ566" i="11"/>
  <c r="BK566" i="11"/>
  <c r="BL566" i="11"/>
  <c r="BM566" i="11"/>
  <c r="BN566" i="11"/>
  <c r="BO566" i="11"/>
  <c r="BP566" i="11"/>
  <c r="BQ566" i="11"/>
  <c r="BR566" i="11"/>
  <c r="BS566" i="11"/>
  <c r="BT566" i="11"/>
  <c r="BU566" i="11"/>
  <c r="BV566" i="11"/>
  <c r="BW566" i="11"/>
  <c r="BX566" i="11"/>
  <c r="BY566" i="11"/>
  <c r="BZ566" i="11"/>
  <c r="CA566" i="11"/>
  <c r="CB566" i="11"/>
  <c r="CC566" i="11"/>
  <c r="CD566" i="11"/>
  <c r="CE566" i="11"/>
  <c r="CF566" i="11"/>
  <c r="CG566" i="11"/>
  <c r="CH566" i="11"/>
  <c r="CI566" i="11"/>
  <c r="CJ566" i="11"/>
  <c r="CK566" i="11"/>
  <c r="CL566" i="11"/>
  <c r="CM566" i="11"/>
  <c r="CN566" i="11"/>
  <c r="CO566" i="11"/>
  <c r="CP566" i="11"/>
  <c r="CQ566" i="11"/>
  <c r="CR566" i="11"/>
  <c r="CS566" i="11"/>
  <c r="CT566" i="11"/>
  <c r="CU566" i="11"/>
  <c r="CV566" i="11"/>
  <c r="CW566" i="11"/>
  <c r="CX566" i="11"/>
  <c r="CY566" i="11"/>
  <c r="CZ566" i="11"/>
  <c r="F567" i="11"/>
  <c r="G567" i="11"/>
  <c r="H567" i="11"/>
  <c r="I567" i="11"/>
  <c r="J567" i="11"/>
  <c r="K567" i="11"/>
  <c r="L567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BA567" i="11"/>
  <c r="BB567" i="11"/>
  <c r="BC567" i="11"/>
  <c r="BD567" i="11"/>
  <c r="BE567" i="11"/>
  <c r="BF567" i="11"/>
  <c r="BG567" i="11"/>
  <c r="BH567" i="11"/>
  <c r="BI567" i="11"/>
  <c r="BJ567" i="11"/>
  <c r="BK567" i="11"/>
  <c r="BL567" i="11"/>
  <c r="BM567" i="11"/>
  <c r="BN567" i="11"/>
  <c r="BO567" i="11"/>
  <c r="BP567" i="11"/>
  <c r="BQ567" i="11"/>
  <c r="BR567" i="11"/>
  <c r="BS567" i="11"/>
  <c r="BT567" i="11"/>
  <c r="BU567" i="11"/>
  <c r="BV567" i="11"/>
  <c r="BW567" i="11"/>
  <c r="BX567" i="11"/>
  <c r="BY567" i="11"/>
  <c r="BZ567" i="11"/>
  <c r="CA567" i="11"/>
  <c r="CB567" i="11"/>
  <c r="CC567" i="11"/>
  <c r="CD567" i="11"/>
  <c r="CE567" i="11"/>
  <c r="CF567" i="11"/>
  <c r="CG567" i="11"/>
  <c r="CH567" i="11"/>
  <c r="CI567" i="11"/>
  <c r="CJ567" i="11"/>
  <c r="CK567" i="11"/>
  <c r="CL567" i="11"/>
  <c r="CM567" i="11"/>
  <c r="CN567" i="11"/>
  <c r="CO567" i="11"/>
  <c r="CP567" i="11"/>
  <c r="CQ567" i="11"/>
  <c r="CR567" i="11"/>
  <c r="CS567" i="11"/>
  <c r="CT567" i="11"/>
  <c r="CU567" i="11"/>
  <c r="CV567" i="11"/>
  <c r="CW567" i="11"/>
  <c r="CX567" i="11"/>
  <c r="CY567" i="11"/>
  <c r="CZ567" i="11"/>
  <c r="F568" i="11"/>
  <c r="G568" i="11"/>
  <c r="H568" i="11"/>
  <c r="I568" i="11"/>
  <c r="J568" i="11"/>
  <c r="K568" i="11"/>
  <c r="L568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BA568" i="11"/>
  <c r="BB568" i="11"/>
  <c r="BC568" i="11"/>
  <c r="BD568" i="11"/>
  <c r="BE568" i="11"/>
  <c r="BF568" i="11"/>
  <c r="BG568" i="11"/>
  <c r="BH568" i="11"/>
  <c r="BI568" i="11"/>
  <c r="BJ568" i="11"/>
  <c r="BK568" i="11"/>
  <c r="BL568" i="11"/>
  <c r="BM568" i="11"/>
  <c r="BN568" i="11"/>
  <c r="BO568" i="11"/>
  <c r="BP568" i="11"/>
  <c r="BQ568" i="11"/>
  <c r="BR568" i="11"/>
  <c r="BS568" i="11"/>
  <c r="BT568" i="11"/>
  <c r="BU568" i="11"/>
  <c r="BV568" i="11"/>
  <c r="BW568" i="11"/>
  <c r="BX568" i="11"/>
  <c r="BY568" i="11"/>
  <c r="BZ568" i="11"/>
  <c r="CA568" i="11"/>
  <c r="CB568" i="11"/>
  <c r="CC568" i="11"/>
  <c r="CD568" i="11"/>
  <c r="CE568" i="11"/>
  <c r="CF568" i="11"/>
  <c r="CG568" i="11"/>
  <c r="CH568" i="11"/>
  <c r="CI568" i="11"/>
  <c r="CJ568" i="11"/>
  <c r="CK568" i="11"/>
  <c r="CL568" i="11"/>
  <c r="CM568" i="11"/>
  <c r="CN568" i="11"/>
  <c r="CO568" i="11"/>
  <c r="CP568" i="11"/>
  <c r="CQ568" i="11"/>
  <c r="CR568" i="11"/>
  <c r="CS568" i="11"/>
  <c r="CT568" i="11"/>
  <c r="CU568" i="11"/>
  <c r="CV568" i="11"/>
  <c r="CW568" i="11"/>
  <c r="CX568" i="11"/>
  <c r="CY568" i="11"/>
  <c r="CZ568" i="11"/>
  <c r="F569" i="11"/>
  <c r="G569" i="11"/>
  <c r="H569" i="11"/>
  <c r="I569" i="11"/>
  <c r="J569" i="11"/>
  <c r="K569" i="11"/>
  <c r="L569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BA569" i="11"/>
  <c r="BB569" i="11"/>
  <c r="BC569" i="11"/>
  <c r="BD569" i="11"/>
  <c r="BE569" i="11"/>
  <c r="BF569" i="11"/>
  <c r="BG569" i="11"/>
  <c r="BH569" i="11"/>
  <c r="BI569" i="11"/>
  <c r="BJ569" i="11"/>
  <c r="BK569" i="11"/>
  <c r="BL569" i="11"/>
  <c r="BM569" i="11"/>
  <c r="BN569" i="11"/>
  <c r="BO569" i="11"/>
  <c r="BP569" i="11"/>
  <c r="BQ569" i="11"/>
  <c r="BR569" i="11"/>
  <c r="BS569" i="11"/>
  <c r="BT569" i="11"/>
  <c r="BU569" i="11"/>
  <c r="BV569" i="11"/>
  <c r="BW569" i="11"/>
  <c r="BX569" i="11"/>
  <c r="BY569" i="11"/>
  <c r="BZ569" i="11"/>
  <c r="CA569" i="11"/>
  <c r="CB569" i="11"/>
  <c r="CC569" i="11"/>
  <c r="CD569" i="11"/>
  <c r="CE569" i="11"/>
  <c r="CF569" i="11"/>
  <c r="CG569" i="11"/>
  <c r="CH569" i="11"/>
  <c r="CI569" i="11"/>
  <c r="CJ569" i="11"/>
  <c r="CK569" i="11"/>
  <c r="CL569" i="11"/>
  <c r="CM569" i="11"/>
  <c r="CN569" i="11"/>
  <c r="CO569" i="11"/>
  <c r="CP569" i="11"/>
  <c r="CQ569" i="11"/>
  <c r="CR569" i="11"/>
  <c r="CS569" i="11"/>
  <c r="CT569" i="11"/>
  <c r="CU569" i="11"/>
  <c r="CV569" i="11"/>
  <c r="CW569" i="11"/>
  <c r="CX569" i="11"/>
  <c r="CY569" i="11"/>
  <c r="CZ569" i="11"/>
  <c r="F570" i="11"/>
  <c r="G570" i="11"/>
  <c r="H570" i="11"/>
  <c r="I570" i="11"/>
  <c r="J570" i="11"/>
  <c r="K570" i="11"/>
  <c r="L570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BA570" i="11"/>
  <c r="BB570" i="11"/>
  <c r="BC570" i="11"/>
  <c r="BD570" i="11"/>
  <c r="BE570" i="11"/>
  <c r="BF570" i="11"/>
  <c r="BG570" i="11"/>
  <c r="BH570" i="11"/>
  <c r="BI570" i="11"/>
  <c r="BJ570" i="11"/>
  <c r="BK570" i="11"/>
  <c r="BL570" i="11"/>
  <c r="BM570" i="11"/>
  <c r="BN570" i="11"/>
  <c r="BO570" i="11"/>
  <c r="BP570" i="11"/>
  <c r="BQ570" i="11"/>
  <c r="BR570" i="11"/>
  <c r="BS570" i="11"/>
  <c r="BT570" i="11"/>
  <c r="BU570" i="11"/>
  <c r="BV570" i="11"/>
  <c r="BW570" i="11"/>
  <c r="BX570" i="11"/>
  <c r="BY570" i="11"/>
  <c r="BZ570" i="11"/>
  <c r="CA570" i="11"/>
  <c r="CB570" i="11"/>
  <c r="CC570" i="11"/>
  <c r="CD570" i="11"/>
  <c r="CE570" i="11"/>
  <c r="CF570" i="11"/>
  <c r="CG570" i="11"/>
  <c r="CH570" i="11"/>
  <c r="CI570" i="11"/>
  <c r="CJ570" i="11"/>
  <c r="CK570" i="11"/>
  <c r="CL570" i="11"/>
  <c r="CM570" i="11"/>
  <c r="CN570" i="11"/>
  <c r="CO570" i="11"/>
  <c r="CP570" i="11"/>
  <c r="CQ570" i="11"/>
  <c r="CR570" i="11"/>
  <c r="CS570" i="11"/>
  <c r="CT570" i="11"/>
  <c r="CU570" i="11"/>
  <c r="CV570" i="11"/>
  <c r="CW570" i="11"/>
  <c r="CX570" i="11"/>
  <c r="CY570" i="11"/>
  <c r="CZ570" i="11"/>
  <c r="F571" i="11"/>
  <c r="G571" i="11"/>
  <c r="H571" i="11"/>
  <c r="I571" i="11"/>
  <c r="J571" i="11"/>
  <c r="K571" i="11"/>
  <c r="L571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BA571" i="11"/>
  <c r="BB571" i="11"/>
  <c r="BC571" i="11"/>
  <c r="BD571" i="11"/>
  <c r="BE571" i="11"/>
  <c r="BF571" i="11"/>
  <c r="BG571" i="11"/>
  <c r="BH571" i="11"/>
  <c r="BI571" i="11"/>
  <c r="BJ571" i="11"/>
  <c r="BK571" i="11"/>
  <c r="BL571" i="11"/>
  <c r="BM571" i="11"/>
  <c r="BN571" i="11"/>
  <c r="BO571" i="11"/>
  <c r="BP571" i="11"/>
  <c r="BQ571" i="11"/>
  <c r="BR571" i="11"/>
  <c r="BS571" i="11"/>
  <c r="BT571" i="11"/>
  <c r="BU571" i="11"/>
  <c r="BV571" i="11"/>
  <c r="BW571" i="11"/>
  <c r="BX571" i="11"/>
  <c r="BY571" i="11"/>
  <c r="BZ571" i="11"/>
  <c r="CA571" i="11"/>
  <c r="CB571" i="11"/>
  <c r="CC571" i="11"/>
  <c r="CD571" i="11"/>
  <c r="CE571" i="11"/>
  <c r="CF571" i="11"/>
  <c r="CG571" i="11"/>
  <c r="CH571" i="11"/>
  <c r="CI571" i="11"/>
  <c r="CJ571" i="11"/>
  <c r="CK571" i="11"/>
  <c r="CL571" i="11"/>
  <c r="CM571" i="11"/>
  <c r="CN571" i="11"/>
  <c r="CO571" i="11"/>
  <c r="CP571" i="11"/>
  <c r="CQ571" i="11"/>
  <c r="CR571" i="11"/>
  <c r="CS571" i="11"/>
  <c r="CT571" i="11"/>
  <c r="CU571" i="11"/>
  <c r="CV571" i="11"/>
  <c r="CW571" i="11"/>
  <c r="CX571" i="11"/>
  <c r="CY571" i="11"/>
  <c r="CZ571" i="11"/>
  <c r="F572" i="11"/>
  <c r="G572" i="11"/>
  <c r="H572" i="11"/>
  <c r="I572" i="11"/>
  <c r="J572" i="11"/>
  <c r="K572" i="11"/>
  <c r="L572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BA572" i="11"/>
  <c r="BB572" i="11"/>
  <c r="BC572" i="11"/>
  <c r="BD572" i="11"/>
  <c r="BE572" i="11"/>
  <c r="BF572" i="11"/>
  <c r="BG572" i="11"/>
  <c r="BH572" i="11"/>
  <c r="BI572" i="11"/>
  <c r="BJ572" i="11"/>
  <c r="BK572" i="11"/>
  <c r="BL572" i="11"/>
  <c r="BM572" i="11"/>
  <c r="BN572" i="11"/>
  <c r="BO572" i="11"/>
  <c r="BP572" i="11"/>
  <c r="BQ572" i="11"/>
  <c r="BR572" i="11"/>
  <c r="BS572" i="11"/>
  <c r="BT572" i="11"/>
  <c r="BU572" i="11"/>
  <c r="BV572" i="11"/>
  <c r="BW572" i="11"/>
  <c r="BX572" i="11"/>
  <c r="BY572" i="11"/>
  <c r="BZ572" i="11"/>
  <c r="CA572" i="11"/>
  <c r="CB572" i="11"/>
  <c r="CC572" i="11"/>
  <c r="CD572" i="11"/>
  <c r="CE572" i="11"/>
  <c r="CF572" i="11"/>
  <c r="CG572" i="11"/>
  <c r="CH572" i="11"/>
  <c r="CI572" i="11"/>
  <c r="CJ572" i="11"/>
  <c r="CK572" i="11"/>
  <c r="CL572" i="11"/>
  <c r="CM572" i="11"/>
  <c r="CN572" i="11"/>
  <c r="CO572" i="11"/>
  <c r="CP572" i="11"/>
  <c r="CQ572" i="11"/>
  <c r="CR572" i="11"/>
  <c r="CS572" i="11"/>
  <c r="CT572" i="11"/>
  <c r="CU572" i="11"/>
  <c r="CV572" i="11"/>
  <c r="CW572" i="11"/>
  <c r="CX572" i="11"/>
  <c r="CY572" i="11"/>
  <c r="CZ572" i="11"/>
  <c r="F573" i="11"/>
  <c r="G573" i="11"/>
  <c r="H573" i="11"/>
  <c r="I573" i="11"/>
  <c r="J573" i="11"/>
  <c r="K573" i="11"/>
  <c r="L573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BA573" i="11"/>
  <c r="BB573" i="11"/>
  <c r="BC573" i="11"/>
  <c r="BD573" i="11"/>
  <c r="BE573" i="11"/>
  <c r="BF573" i="11"/>
  <c r="BG573" i="11"/>
  <c r="BH573" i="11"/>
  <c r="BI573" i="11"/>
  <c r="BJ573" i="11"/>
  <c r="BK573" i="11"/>
  <c r="BL573" i="11"/>
  <c r="BM573" i="11"/>
  <c r="BN573" i="11"/>
  <c r="BO573" i="11"/>
  <c r="BP573" i="11"/>
  <c r="BQ573" i="11"/>
  <c r="BR573" i="11"/>
  <c r="BS573" i="11"/>
  <c r="BT573" i="11"/>
  <c r="BU573" i="11"/>
  <c r="BV573" i="11"/>
  <c r="BW573" i="11"/>
  <c r="BX573" i="11"/>
  <c r="BY573" i="11"/>
  <c r="BZ573" i="11"/>
  <c r="CA573" i="11"/>
  <c r="CB573" i="11"/>
  <c r="CC573" i="11"/>
  <c r="CD573" i="11"/>
  <c r="CE573" i="11"/>
  <c r="CF573" i="11"/>
  <c r="CG573" i="11"/>
  <c r="CH573" i="11"/>
  <c r="CI573" i="11"/>
  <c r="CJ573" i="11"/>
  <c r="CK573" i="11"/>
  <c r="CL573" i="11"/>
  <c r="CM573" i="11"/>
  <c r="CN573" i="11"/>
  <c r="CO573" i="11"/>
  <c r="CP573" i="11"/>
  <c r="CQ573" i="11"/>
  <c r="CR573" i="11"/>
  <c r="CS573" i="11"/>
  <c r="CT573" i="11"/>
  <c r="CU573" i="11"/>
  <c r="CV573" i="11"/>
  <c r="CW573" i="11"/>
  <c r="CX573" i="11"/>
  <c r="CY573" i="11"/>
  <c r="CZ573" i="11"/>
  <c r="F574" i="11"/>
  <c r="G574" i="11"/>
  <c r="H574" i="11"/>
  <c r="I574" i="11"/>
  <c r="J574" i="11"/>
  <c r="K574" i="11"/>
  <c r="L574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BA574" i="11"/>
  <c r="BB574" i="11"/>
  <c r="BC574" i="11"/>
  <c r="BD574" i="11"/>
  <c r="BE574" i="11"/>
  <c r="BF574" i="11"/>
  <c r="BG574" i="11"/>
  <c r="BH574" i="11"/>
  <c r="BI574" i="11"/>
  <c r="BJ574" i="11"/>
  <c r="BK574" i="11"/>
  <c r="BL574" i="11"/>
  <c r="BM574" i="11"/>
  <c r="BN574" i="11"/>
  <c r="BO574" i="11"/>
  <c r="BP574" i="11"/>
  <c r="BQ574" i="11"/>
  <c r="BR574" i="11"/>
  <c r="BS574" i="11"/>
  <c r="BT574" i="11"/>
  <c r="BU574" i="11"/>
  <c r="BV574" i="11"/>
  <c r="BW574" i="11"/>
  <c r="BX574" i="11"/>
  <c r="BY574" i="11"/>
  <c r="BZ574" i="11"/>
  <c r="CA574" i="11"/>
  <c r="CB574" i="11"/>
  <c r="CC574" i="11"/>
  <c r="CD574" i="11"/>
  <c r="CE574" i="11"/>
  <c r="CF574" i="11"/>
  <c r="CG574" i="11"/>
  <c r="CH574" i="11"/>
  <c r="CI574" i="11"/>
  <c r="CJ574" i="11"/>
  <c r="CK574" i="11"/>
  <c r="CL574" i="11"/>
  <c r="CM574" i="11"/>
  <c r="CN574" i="11"/>
  <c r="CO574" i="11"/>
  <c r="CP574" i="11"/>
  <c r="CQ574" i="11"/>
  <c r="CR574" i="11"/>
  <c r="CS574" i="11"/>
  <c r="CT574" i="11"/>
  <c r="CU574" i="11"/>
  <c r="CV574" i="11"/>
  <c r="CW574" i="11"/>
  <c r="CX574" i="11"/>
  <c r="CY574" i="11"/>
  <c r="CZ574" i="11"/>
  <c r="F575" i="11"/>
  <c r="G575" i="11"/>
  <c r="H575" i="11"/>
  <c r="I575" i="11"/>
  <c r="J575" i="11"/>
  <c r="K575" i="11"/>
  <c r="L575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BA575" i="11"/>
  <c r="BB575" i="11"/>
  <c r="BC575" i="11"/>
  <c r="BD575" i="11"/>
  <c r="BE575" i="11"/>
  <c r="BF575" i="11"/>
  <c r="BG575" i="11"/>
  <c r="BH575" i="11"/>
  <c r="BI575" i="11"/>
  <c r="BJ575" i="11"/>
  <c r="BK575" i="11"/>
  <c r="BL575" i="11"/>
  <c r="BM575" i="11"/>
  <c r="BN575" i="11"/>
  <c r="BO575" i="11"/>
  <c r="BP575" i="11"/>
  <c r="BQ575" i="11"/>
  <c r="BR575" i="11"/>
  <c r="BS575" i="11"/>
  <c r="BT575" i="11"/>
  <c r="BU575" i="11"/>
  <c r="BV575" i="11"/>
  <c r="BW575" i="11"/>
  <c r="BX575" i="11"/>
  <c r="BY575" i="11"/>
  <c r="BZ575" i="11"/>
  <c r="CA575" i="11"/>
  <c r="CB575" i="11"/>
  <c r="CC575" i="11"/>
  <c r="CD575" i="11"/>
  <c r="CE575" i="11"/>
  <c r="CF575" i="11"/>
  <c r="CG575" i="11"/>
  <c r="CH575" i="11"/>
  <c r="CI575" i="11"/>
  <c r="CJ575" i="11"/>
  <c r="CK575" i="11"/>
  <c r="CL575" i="11"/>
  <c r="CM575" i="11"/>
  <c r="CN575" i="11"/>
  <c r="CO575" i="11"/>
  <c r="CP575" i="11"/>
  <c r="CQ575" i="11"/>
  <c r="CR575" i="11"/>
  <c r="CS575" i="11"/>
  <c r="CT575" i="11"/>
  <c r="CU575" i="11"/>
  <c r="CV575" i="11"/>
  <c r="CW575" i="11"/>
  <c r="CX575" i="11"/>
  <c r="CY575" i="11"/>
  <c r="CZ575" i="11"/>
  <c r="F576" i="11"/>
  <c r="G576" i="11"/>
  <c r="H576" i="11"/>
  <c r="I576" i="11"/>
  <c r="J576" i="11"/>
  <c r="K576" i="11"/>
  <c r="L576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BA576" i="11"/>
  <c r="BB576" i="11"/>
  <c r="BC576" i="11"/>
  <c r="BD576" i="11"/>
  <c r="BE576" i="11"/>
  <c r="BF576" i="11"/>
  <c r="BG576" i="11"/>
  <c r="BH576" i="11"/>
  <c r="BI576" i="11"/>
  <c r="BJ576" i="11"/>
  <c r="BK576" i="11"/>
  <c r="BL576" i="11"/>
  <c r="BM576" i="11"/>
  <c r="BN576" i="11"/>
  <c r="BO576" i="11"/>
  <c r="BP576" i="11"/>
  <c r="BQ576" i="11"/>
  <c r="BR576" i="11"/>
  <c r="BS576" i="11"/>
  <c r="BT576" i="11"/>
  <c r="BU576" i="11"/>
  <c r="BV576" i="11"/>
  <c r="BW576" i="11"/>
  <c r="BX576" i="11"/>
  <c r="BY576" i="11"/>
  <c r="BZ576" i="11"/>
  <c r="CA576" i="11"/>
  <c r="CB576" i="11"/>
  <c r="CC576" i="11"/>
  <c r="CD576" i="11"/>
  <c r="CE576" i="11"/>
  <c r="CF576" i="11"/>
  <c r="CG576" i="11"/>
  <c r="CH576" i="11"/>
  <c r="CI576" i="11"/>
  <c r="CJ576" i="11"/>
  <c r="CK576" i="11"/>
  <c r="CL576" i="11"/>
  <c r="CM576" i="11"/>
  <c r="CN576" i="11"/>
  <c r="CO576" i="11"/>
  <c r="CP576" i="11"/>
  <c r="CQ576" i="11"/>
  <c r="CR576" i="11"/>
  <c r="CS576" i="11"/>
  <c r="CT576" i="11"/>
  <c r="CU576" i="11"/>
  <c r="CV576" i="11"/>
  <c r="CW576" i="11"/>
  <c r="CX576" i="11"/>
  <c r="CY576" i="11"/>
  <c r="CZ576" i="11"/>
  <c r="F577" i="11"/>
  <c r="G577" i="11"/>
  <c r="H577" i="11"/>
  <c r="I577" i="11"/>
  <c r="J577" i="11"/>
  <c r="K577" i="11"/>
  <c r="L577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BA577" i="11"/>
  <c r="BB577" i="11"/>
  <c r="BC577" i="11"/>
  <c r="BD577" i="11"/>
  <c r="BE577" i="11"/>
  <c r="BF577" i="11"/>
  <c r="BG577" i="11"/>
  <c r="BH577" i="11"/>
  <c r="BI577" i="11"/>
  <c r="BJ577" i="11"/>
  <c r="BK577" i="11"/>
  <c r="BL577" i="11"/>
  <c r="BM577" i="11"/>
  <c r="BN577" i="11"/>
  <c r="BO577" i="11"/>
  <c r="BP577" i="11"/>
  <c r="BQ577" i="11"/>
  <c r="BR577" i="11"/>
  <c r="BS577" i="11"/>
  <c r="BT577" i="11"/>
  <c r="BU577" i="11"/>
  <c r="BV577" i="11"/>
  <c r="BW577" i="11"/>
  <c r="BX577" i="11"/>
  <c r="BY577" i="11"/>
  <c r="BZ577" i="11"/>
  <c r="CA577" i="11"/>
  <c r="CB577" i="11"/>
  <c r="CC577" i="11"/>
  <c r="CD577" i="11"/>
  <c r="CE577" i="11"/>
  <c r="CF577" i="11"/>
  <c r="CG577" i="11"/>
  <c r="CH577" i="11"/>
  <c r="CI577" i="11"/>
  <c r="CJ577" i="11"/>
  <c r="CK577" i="11"/>
  <c r="CL577" i="11"/>
  <c r="CM577" i="11"/>
  <c r="CN577" i="11"/>
  <c r="CO577" i="11"/>
  <c r="CP577" i="11"/>
  <c r="CQ577" i="11"/>
  <c r="CR577" i="11"/>
  <c r="CS577" i="11"/>
  <c r="CT577" i="11"/>
  <c r="CU577" i="11"/>
  <c r="CV577" i="11"/>
  <c r="CW577" i="11"/>
  <c r="CX577" i="11"/>
  <c r="CY577" i="11"/>
  <c r="CZ577" i="11"/>
  <c r="F578" i="11"/>
  <c r="G578" i="11"/>
  <c r="H578" i="11"/>
  <c r="I578" i="11"/>
  <c r="J578" i="11"/>
  <c r="K578" i="11"/>
  <c r="L578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BA578" i="11"/>
  <c r="BB578" i="11"/>
  <c r="BC578" i="11"/>
  <c r="BD578" i="11"/>
  <c r="BE578" i="11"/>
  <c r="BF578" i="11"/>
  <c r="BG578" i="11"/>
  <c r="BH578" i="11"/>
  <c r="BI578" i="11"/>
  <c r="BJ578" i="11"/>
  <c r="BK578" i="11"/>
  <c r="BL578" i="11"/>
  <c r="BM578" i="11"/>
  <c r="BN578" i="11"/>
  <c r="BO578" i="11"/>
  <c r="BP578" i="11"/>
  <c r="BQ578" i="11"/>
  <c r="BR578" i="11"/>
  <c r="BS578" i="11"/>
  <c r="BT578" i="11"/>
  <c r="BU578" i="11"/>
  <c r="BV578" i="11"/>
  <c r="BW578" i="11"/>
  <c r="BX578" i="11"/>
  <c r="BY578" i="11"/>
  <c r="BZ578" i="11"/>
  <c r="CA578" i="11"/>
  <c r="CB578" i="11"/>
  <c r="CC578" i="11"/>
  <c r="CD578" i="11"/>
  <c r="CE578" i="11"/>
  <c r="CF578" i="11"/>
  <c r="CG578" i="11"/>
  <c r="CH578" i="11"/>
  <c r="CI578" i="11"/>
  <c r="CJ578" i="11"/>
  <c r="CK578" i="11"/>
  <c r="CL578" i="11"/>
  <c r="CM578" i="11"/>
  <c r="CN578" i="11"/>
  <c r="CO578" i="11"/>
  <c r="CP578" i="11"/>
  <c r="CQ578" i="11"/>
  <c r="CR578" i="11"/>
  <c r="CS578" i="11"/>
  <c r="CT578" i="11"/>
  <c r="CU578" i="11"/>
  <c r="CV578" i="11"/>
  <c r="CW578" i="11"/>
  <c r="CX578" i="11"/>
  <c r="CY578" i="11"/>
  <c r="CZ578" i="11"/>
  <c r="F579" i="11"/>
  <c r="G579" i="11"/>
  <c r="H579" i="11"/>
  <c r="I579" i="11"/>
  <c r="J579" i="11"/>
  <c r="K579" i="11"/>
  <c r="L579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BA579" i="11"/>
  <c r="BB579" i="11"/>
  <c r="BC579" i="11"/>
  <c r="BD579" i="11"/>
  <c r="BE579" i="11"/>
  <c r="BF579" i="11"/>
  <c r="BG579" i="11"/>
  <c r="BH579" i="11"/>
  <c r="BI579" i="11"/>
  <c r="BJ579" i="11"/>
  <c r="BK579" i="11"/>
  <c r="BL579" i="11"/>
  <c r="BM579" i="11"/>
  <c r="BN579" i="11"/>
  <c r="BO579" i="11"/>
  <c r="BP579" i="11"/>
  <c r="BQ579" i="11"/>
  <c r="BR579" i="11"/>
  <c r="BS579" i="11"/>
  <c r="BT579" i="11"/>
  <c r="BU579" i="11"/>
  <c r="BV579" i="11"/>
  <c r="BW579" i="11"/>
  <c r="BX579" i="11"/>
  <c r="BY579" i="11"/>
  <c r="BZ579" i="11"/>
  <c r="CA579" i="11"/>
  <c r="CB579" i="11"/>
  <c r="CC579" i="11"/>
  <c r="CD579" i="11"/>
  <c r="CE579" i="11"/>
  <c r="CF579" i="11"/>
  <c r="CG579" i="11"/>
  <c r="CH579" i="11"/>
  <c r="CI579" i="11"/>
  <c r="CJ579" i="11"/>
  <c r="CK579" i="11"/>
  <c r="CL579" i="11"/>
  <c r="CM579" i="11"/>
  <c r="CN579" i="11"/>
  <c r="CO579" i="11"/>
  <c r="CP579" i="11"/>
  <c r="CQ579" i="11"/>
  <c r="CR579" i="11"/>
  <c r="CS579" i="11"/>
  <c r="CT579" i="11"/>
  <c r="CU579" i="11"/>
  <c r="CV579" i="11"/>
  <c r="CW579" i="11"/>
  <c r="CX579" i="11"/>
  <c r="CY579" i="11"/>
  <c r="CZ579" i="11"/>
  <c r="F580" i="11"/>
  <c r="G580" i="11"/>
  <c r="H580" i="11"/>
  <c r="I580" i="11"/>
  <c r="J580" i="11"/>
  <c r="K580" i="11"/>
  <c r="L580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BA580" i="11"/>
  <c r="BB580" i="11"/>
  <c r="BC580" i="11"/>
  <c r="BD580" i="11"/>
  <c r="BE580" i="11"/>
  <c r="BF580" i="11"/>
  <c r="BG580" i="11"/>
  <c r="BH580" i="11"/>
  <c r="BI580" i="11"/>
  <c r="BJ580" i="11"/>
  <c r="BK580" i="11"/>
  <c r="BL580" i="11"/>
  <c r="BM580" i="11"/>
  <c r="BN580" i="11"/>
  <c r="BO580" i="11"/>
  <c r="BP580" i="11"/>
  <c r="BQ580" i="11"/>
  <c r="BR580" i="11"/>
  <c r="BS580" i="11"/>
  <c r="BT580" i="11"/>
  <c r="BU580" i="11"/>
  <c r="BV580" i="11"/>
  <c r="BW580" i="11"/>
  <c r="BX580" i="11"/>
  <c r="BY580" i="11"/>
  <c r="BZ580" i="11"/>
  <c r="CA580" i="11"/>
  <c r="CB580" i="11"/>
  <c r="CC580" i="11"/>
  <c r="CD580" i="11"/>
  <c r="CE580" i="11"/>
  <c r="CF580" i="11"/>
  <c r="CG580" i="11"/>
  <c r="CH580" i="11"/>
  <c r="CI580" i="11"/>
  <c r="CJ580" i="11"/>
  <c r="CK580" i="11"/>
  <c r="CL580" i="11"/>
  <c r="CM580" i="11"/>
  <c r="CN580" i="11"/>
  <c r="CO580" i="11"/>
  <c r="CP580" i="11"/>
  <c r="CQ580" i="11"/>
  <c r="CR580" i="11"/>
  <c r="CS580" i="11"/>
  <c r="CT580" i="11"/>
  <c r="CU580" i="11"/>
  <c r="CV580" i="11"/>
  <c r="CW580" i="11"/>
  <c r="CX580" i="11"/>
  <c r="CY580" i="11"/>
  <c r="CZ580" i="11"/>
  <c r="F581" i="11"/>
  <c r="G581" i="11"/>
  <c r="H581" i="11"/>
  <c r="I581" i="11"/>
  <c r="J581" i="11"/>
  <c r="K581" i="11"/>
  <c r="L581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BA581" i="11"/>
  <c r="BB581" i="11"/>
  <c r="BC581" i="11"/>
  <c r="BD581" i="11"/>
  <c r="BE581" i="11"/>
  <c r="BF581" i="11"/>
  <c r="BG581" i="11"/>
  <c r="BH581" i="11"/>
  <c r="BI581" i="11"/>
  <c r="BJ581" i="11"/>
  <c r="BK581" i="11"/>
  <c r="BL581" i="11"/>
  <c r="BM581" i="11"/>
  <c r="BN581" i="11"/>
  <c r="BO581" i="11"/>
  <c r="BP581" i="11"/>
  <c r="BQ581" i="11"/>
  <c r="BR581" i="11"/>
  <c r="BS581" i="11"/>
  <c r="BT581" i="11"/>
  <c r="BU581" i="11"/>
  <c r="BV581" i="11"/>
  <c r="BW581" i="11"/>
  <c r="BX581" i="11"/>
  <c r="BY581" i="11"/>
  <c r="BZ581" i="11"/>
  <c r="CA581" i="11"/>
  <c r="CB581" i="11"/>
  <c r="CC581" i="11"/>
  <c r="CD581" i="11"/>
  <c r="CE581" i="11"/>
  <c r="CF581" i="11"/>
  <c r="CG581" i="11"/>
  <c r="CH581" i="11"/>
  <c r="CI581" i="11"/>
  <c r="CJ581" i="11"/>
  <c r="CK581" i="11"/>
  <c r="CL581" i="11"/>
  <c r="CM581" i="11"/>
  <c r="CN581" i="11"/>
  <c r="CO581" i="11"/>
  <c r="CP581" i="11"/>
  <c r="CQ581" i="11"/>
  <c r="CR581" i="11"/>
  <c r="CS581" i="11"/>
  <c r="CT581" i="11"/>
  <c r="CU581" i="11"/>
  <c r="CV581" i="11"/>
  <c r="CW581" i="11"/>
  <c r="CX581" i="11"/>
  <c r="CY581" i="11"/>
  <c r="CZ581" i="11"/>
  <c r="F582" i="11"/>
  <c r="G582" i="11"/>
  <c r="H582" i="11"/>
  <c r="I582" i="11"/>
  <c r="J582" i="11"/>
  <c r="K582" i="11"/>
  <c r="L582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BA582" i="11"/>
  <c r="BB582" i="11"/>
  <c r="BC582" i="11"/>
  <c r="BD582" i="11"/>
  <c r="BE582" i="11"/>
  <c r="BF582" i="11"/>
  <c r="BG582" i="11"/>
  <c r="BH582" i="11"/>
  <c r="BI582" i="11"/>
  <c r="BJ582" i="11"/>
  <c r="BK582" i="11"/>
  <c r="BL582" i="11"/>
  <c r="BM582" i="11"/>
  <c r="BN582" i="11"/>
  <c r="BO582" i="11"/>
  <c r="BP582" i="11"/>
  <c r="BQ582" i="11"/>
  <c r="BR582" i="11"/>
  <c r="BS582" i="11"/>
  <c r="BT582" i="11"/>
  <c r="BU582" i="11"/>
  <c r="BV582" i="11"/>
  <c r="BW582" i="11"/>
  <c r="BX582" i="11"/>
  <c r="BY582" i="11"/>
  <c r="BZ582" i="11"/>
  <c r="CA582" i="11"/>
  <c r="CB582" i="11"/>
  <c r="CC582" i="11"/>
  <c r="CD582" i="11"/>
  <c r="CE582" i="11"/>
  <c r="CF582" i="11"/>
  <c r="CG582" i="11"/>
  <c r="CH582" i="11"/>
  <c r="CI582" i="11"/>
  <c r="CJ582" i="11"/>
  <c r="CK582" i="11"/>
  <c r="CL582" i="11"/>
  <c r="CM582" i="11"/>
  <c r="CN582" i="11"/>
  <c r="CO582" i="11"/>
  <c r="CP582" i="11"/>
  <c r="CQ582" i="11"/>
  <c r="CR582" i="11"/>
  <c r="CS582" i="11"/>
  <c r="CT582" i="11"/>
  <c r="CU582" i="11"/>
  <c r="CV582" i="11"/>
  <c r="CW582" i="11"/>
  <c r="CX582" i="11"/>
  <c r="CY582" i="11"/>
  <c r="CZ582" i="11"/>
  <c r="F583" i="11"/>
  <c r="G583" i="11"/>
  <c r="H583" i="11"/>
  <c r="I583" i="11"/>
  <c r="J583" i="11"/>
  <c r="K583" i="11"/>
  <c r="L583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BA583" i="11"/>
  <c r="BB583" i="11"/>
  <c r="BC583" i="11"/>
  <c r="BD583" i="11"/>
  <c r="BE583" i="11"/>
  <c r="BF583" i="11"/>
  <c r="BG583" i="11"/>
  <c r="BH583" i="11"/>
  <c r="BI583" i="11"/>
  <c r="BJ583" i="11"/>
  <c r="BK583" i="11"/>
  <c r="BL583" i="11"/>
  <c r="BM583" i="11"/>
  <c r="BN583" i="11"/>
  <c r="BO583" i="11"/>
  <c r="BP583" i="11"/>
  <c r="BQ583" i="11"/>
  <c r="BR583" i="11"/>
  <c r="BS583" i="11"/>
  <c r="BT583" i="11"/>
  <c r="BU583" i="11"/>
  <c r="BV583" i="11"/>
  <c r="BW583" i="11"/>
  <c r="BX583" i="11"/>
  <c r="BY583" i="11"/>
  <c r="BZ583" i="11"/>
  <c r="CA583" i="11"/>
  <c r="CB583" i="11"/>
  <c r="CC583" i="11"/>
  <c r="CD583" i="11"/>
  <c r="CE583" i="11"/>
  <c r="CF583" i="11"/>
  <c r="CG583" i="11"/>
  <c r="CH583" i="11"/>
  <c r="CI583" i="11"/>
  <c r="CJ583" i="11"/>
  <c r="CK583" i="11"/>
  <c r="CL583" i="11"/>
  <c r="CM583" i="11"/>
  <c r="CN583" i="11"/>
  <c r="CO583" i="11"/>
  <c r="CP583" i="11"/>
  <c r="CQ583" i="11"/>
  <c r="CR583" i="11"/>
  <c r="CS583" i="11"/>
  <c r="CT583" i="11"/>
  <c r="CU583" i="11"/>
  <c r="CV583" i="11"/>
  <c r="CW583" i="11"/>
  <c r="CX583" i="11"/>
  <c r="CY583" i="11"/>
  <c r="CZ583" i="11"/>
  <c r="F584" i="11"/>
  <c r="G584" i="11"/>
  <c r="H584" i="11"/>
  <c r="I584" i="11"/>
  <c r="J584" i="11"/>
  <c r="K584" i="11"/>
  <c r="L584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BA584" i="11"/>
  <c r="BB584" i="11"/>
  <c r="BC584" i="11"/>
  <c r="BD584" i="11"/>
  <c r="BE584" i="11"/>
  <c r="BF584" i="11"/>
  <c r="BG584" i="11"/>
  <c r="BH584" i="11"/>
  <c r="BI584" i="11"/>
  <c r="BJ584" i="11"/>
  <c r="BK584" i="11"/>
  <c r="BL584" i="11"/>
  <c r="BM584" i="11"/>
  <c r="BN584" i="11"/>
  <c r="BO584" i="11"/>
  <c r="BP584" i="11"/>
  <c r="BQ584" i="11"/>
  <c r="BR584" i="11"/>
  <c r="BS584" i="11"/>
  <c r="BT584" i="11"/>
  <c r="BU584" i="11"/>
  <c r="BV584" i="11"/>
  <c r="BW584" i="11"/>
  <c r="BX584" i="11"/>
  <c r="BY584" i="11"/>
  <c r="BZ584" i="11"/>
  <c r="CA584" i="11"/>
  <c r="CB584" i="11"/>
  <c r="CC584" i="11"/>
  <c r="CD584" i="11"/>
  <c r="CE584" i="11"/>
  <c r="CF584" i="11"/>
  <c r="CG584" i="11"/>
  <c r="CH584" i="11"/>
  <c r="CI584" i="11"/>
  <c r="CJ584" i="11"/>
  <c r="CK584" i="11"/>
  <c r="CL584" i="11"/>
  <c r="CM584" i="11"/>
  <c r="CN584" i="11"/>
  <c r="CO584" i="11"/>
  <c r="CP584" i="11"/>
  <c r="CQ584" i="11"/>
  <c r="CR584" i="11"/>
  <c r="CS584" i="11"/>
  <c r="CT584" i="11"/>
  <c r="CU584" i="11"/>
  <c r="CV584" i="11"/>
  <c r="CW584" i="11"/>
  <c r="CX584" i="11"/>
  <c r="CY584" i="11"/>
  <c r="CZ584" i="11"/>
  <c r="F585" i="11"/>
  <c r="G585" i="11"/>
  <c r="H585" i="11"/>
  <c r="I585" i="11"/>
  <c r="J585" i="11"/>
  <c r="K585" i="11"/>
  <c r="L585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BA585" i="11"/>
  <c r="BB585" i="11"/>
  <c r="BC585" i="11"/>
  <c r="BD585" i="11"/>
  <c r="BE585" i="11"/>
  <c r="BF585" i="11"/>
  <c r="BG585" i="11"/>
  <c r="BH585" i="11"/>
  <c r="BI585" i="11"/>
  <c r="BJ585" i="11"/>
  <c r="BK585" i="11"/>
  <c r="BL585" i="11"/>
  <c r="BM585" i="11"/>
  <c r="BN585" i="11"/>
  <c r="BO585" i="11"/>
  <c r="BP585" i="11"/>
  <c r="BQ585" i="11"/>
  <c r="BR585" i="11"/>
  <c r="BS585" i="11"/>
  <c r="BT585" i="11"/>
  <c r="BU585" i="11"/>
  <c r="BV585" i="11"/>
  <c r="BW585" i="11"/>
  <c r="BX585" i="11"/>
  <c r="BY585" i="11"/>
  <c r="BZ585" i="11"/>
  <c r="CA585" i="11"/>
  <c r="CB585" i="11"/>
  <c r="CC585" i="11"/>
  <c r="CD585" i="11"/>
  <c r="CE585" i="11"/>
  <c r="CF585" i="11"/>
  <c r="CG585" i="11"/>
  <c r="CH585" i="11"/>
  <c r="CI585" i="11"/>
  <c r="CJ585" i="11"/>
  <c r="CK585" i="11"/>
  <c r="CL585" i="11"/>
  <c r="CM585" i="11"/>
  <c r="CN585" i="11"/>
  <c r="CO585" i="11"/>
  <c r="CP585" i="11"/>
  <c r="CQ585" i="11"/>
  <c r="CR585" i="11"/>
  <c r="CS585" i="11"/>
  <c r="CT585" i="11"/>
  <c r="CU585" i="11"/>
  <c r="CV585" i="11"/>
  <c r="CW585" i="11"/>
  <c r="CX585" i="11"/>
  <c r="CY585" i="11"/>
  <c r="CZ585" i="11"/>
  <c r="F586" i="11"/>
  <c r="G586" i="11"/>
  <c r="H586" i="11"/>
  <c r="I586" i="11"/>
  <c r="J586" i="11"/>
  <c r="K586" i="11"/>
  <c r="L586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BA586" i="11"/>
  <c r="BB586" i="11"/>
  <c r="BC586" i="11"/>
  <c r="BD586" i="11"/>
  <c r="BE586" i="11"/>
  <c r="BF586" i="11"/>
  <c r="BG586" i="11"/>
  <c r="BH586" i="11"/>
  <c r="BI586" i="11"/>
  <c r="BJ586" i="11"/>
  <c r="BK586" i="11"/>
  <c r="BL586" i="11"/>
  <c r="BM586" i="11"/>
  <c r="BN586" i="11"/>
  <c r="BO586" i="11"/>
  <c r="BP586" i="11"/>
  <c r="BQ586" i="11"/>
  <c r="BR586" i="11"/>
  <c r="BS586" i="11"/>
  <c r="BT586" i="11"/>
  <c r="BU586" i="11"/>
  <c r="BV586" i="11"/>
  <c r="BW586" i="11"/>
  <c r="BX586" i="11"/>
  <c r="BY586" i="11"/>
  <c r="BZ586" i="11"/>
  <c r="CA586" i="11"/>
  <c r="CB586" i="11"/>
  <c r="CC586" i="11"/>
  <c r="CD586" i="11"/>
  <c r="CE586" i="11"/>
  <c r="CF586" i="11"/>
  <c r="CG586" i="11"/>
  <c r="CH586" i="11"/>
  <c r="CI586" i="11"/>
  <c r="CJ586" i="11"/>
  <c r="CK586" i="11"/>
  <c r="CL586" i="11"/>
  <c r="CM586" i="11"/>
  <c r="CN586" i="11"/>
  <c r="CO586" i="11"/>
  <c r="CP586" i="11"/>
  <c r="CQ586" i="11"/>
  <c r="CR586" i="11"/>
  <c r="CS586" i="11"/>
  <c r="CT586" i="11"/>
  <c r="CU586" i="11"/>
  <c r="CV586" i="11"/>
  <c r="CW586" i="11"/>
  <c r="CX586" i="11"/>
  <c r="CY586" i="11"/>
  <c r="CZ586" i="11"/>
  <c r="F587" i="11"/>
  <c r="G587" i="11"/>
  <c r="H587" i="11"/>
  <c r="I587" i="11"/>
  <c r="J587" i="11"/>
  <c r="K587" i="11"/>
  <c r="L587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BA587" i="11"/>
  <c r="BB587" i="11"/>
  <c r="BC587" i="11"/>
  <c r="BD587" i="11"/>
  <c r="BE587" i="11"/>
  <c r="BF587" i="11"/>
  <c r="BG587" i="11"/>
  <c r="BH587" i="11"/>
  <c r="BI587" i="11"/>
  <c r="BJ587" i="11"/>
  <c r="BK587" i="11"/>
  <c r="BL587" i="11"/>
  <c r="BM587" i="11"/>
  <c r="BN587" i="11"/>
  <c r="BO587" i="11"/>
  <c r="BP587" i="11"/>
  <c r="BQ587" i="11"/>
  <c r="BR587" i="11"/>
  <c r="BS587" i="11"/>
  <c r="BT587" i="11"/>
  <c r="BU587" i="11"/>
  <c r="BV587" i="11"/>
  <c r="BW587" i="11"/>
  <c r="BX587" i="11"/>
  <c r="BY587" i="11"/>
  <c r="BZ587" i="11"/>
  <c r="CA587" i="11"/>
  <c r="CB587" i="11"/>
  <c r="CC587" i="11"/>
  <c r="CD587" i="11"/>
  <c r="CE587" i="11"/>
  <c r="CF587" i="11"/>
  <c r="CG587" i="11"/>
  <c r="CH587" i="11"/>
  <c r="CI587" i="11"/>
  <c r="CJ587" i="11"/>
  <c r="CK587" i="11"/>
  <c r="CL587" i="11"/>
  <c r="CM587" i="11"/>
  <c r="CN587" i="11"/>
  <c r="CO587" i="11"/>
  <c r="CP587" i="11"/>
  <c r="CQ587" i="11"/>
  <c r="CR587" i="11"/>
  <c r="CS587" i="11"/>
  <c r="CT587" i="11"/>
  <c r="CU587" i="11"/>
  <c r="CV587" i="11"/>
  <c r="CW587" i="11"/>
  <c r="CX587" i="11"/>
  <c r="CY587" i="11"/>
  <c r="CZ587" i="11"/>
  <c r="F588" i="11"/>
  <c r="G588" i="11"/>
  <c r="H588" i="11"/>
  <c r="I588" i="11"/>
  <c r="J588" i="11"/>
  <c r="K588" i="11"/>
  <c r="L588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BA588" i="11"/>
  <c r="BB588" i="11"/>
  <c r="BC588" i="11"/>
  <c r="BD588" i="11"/>
  <c r="BE588" i="11"/>
  <c r="BF588" i="11"/>
  <c r="BG588" i="11"/>
  <c r="BH588" i="11"/>
  <c r="BI588" i="11"/>
  <c r="BJ588" i="11"/>
  <c r="BK588" i="11"/>
  <c r="BL588" i="11"/>
  <c r="BM588" i="11"/>
  <c r="BN588" i="11"/>
  <c r="BO588" i="11"/>
  <c r="BP588" i="11"/>
  <c r="BQ588" i="11"/>
  <c r="BR588" i="11"/>
  <c r="BS588" i="11"/>
  <c r="BT588" i="11"/>
  <c r="BU588" i="11"/>
  <c r="BV588" i="11"/>
  <c r="BW588" i="11"/>
  <c r="BX588" i="11"/>
  <c r="BY588" i="11"/>
  <c r="BZ588" i="11"/>
  <c r="CA588" i="11"/>
  <c r="CB588" i="11"/>
  <c r="CC588" i="11"/>
  <c r="CD588" i="11"/>
  <c r="CE588" i="11"/>
  <c r="CF588" i="11"/>
  <c r="CG588" i="11"/>
  <c r="CH588" i="11"/>
  <c r="CI588" i="11"/>
  <c r="CJ588" i="11"/>
  <c r="CK588" i="11"/>
  <c r="CL588" i="11"/>
  <c r="CM588" i="11"/>
  <c r="CN588" i="11"/>
  <c r="CO588" i="11"/>
  <c r="CP588" i="11"/>
  <c r="CQ588" i="11"/>
  <c r="CR588" i="11"/>
  <c r="CS588" i="11"/>
  <c r="CT588" i="11"/>
  <c r="CU588" i="11"/>
  <c r="CV588" i="11"/>
  <c r="CW588" i="11"/>
  <c r="CX588" i="11"/>
  <c r="CY588" i="11"/>
  <c r="CZ588" i="11"/>
  <c r="F589" i="11"/>
  <c r="G589" i="11"/>
  <c r="H589" i="11"/>
  <c r="I589" i="11"/>
  <c r="J589" i="11"/>
  <c r="K589" i="11"/>
  <c r="L589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BA589" i="11"/>
  <c r="BB589" i="11"/>
  <c r="BC589" i="11"/>
  <c r="BD589" i="11"/>
  <c r="BE589" i="11"/>
  <c r="BF589" i="11"/>
  <c r="BG589" i="11"/>
  <c r="BH589" i="11"/>
  <c r="BI589" i="11"/>
  <c r="BJ589" i="11"/>
  <c r="BK589" i="11"/>
  <c r="BL589" i="11"/>
  <c r="BM589" i="11"/>
  <c r="BN589" i="11"/>
  <c r="BO589" i="11"/>
  <c r="BP589" i="11"/>
  <c r="BQ589" i="11"/>
  <c r="BR589" i="11"/>
  <c r="BS589" i="11"/>
  <c r="BT589" i="11"/>
  <c r="BU589" i="11"/>
  <c r="BV589" i="11"/>
  <c r="BW589" i="11"/>
  <c r="BX589" i="11"/>
  <c r="BY589" i="11"/>
  <c r="BZ589" i="11"/>
  <c r="CA589" i="11"/>
  <c r="CB589" i="11"/>
  <c r="CC589" i="11"/>
  <c r="CD589" i="11"/>
  <c r="CE589" i="11"/>
  <c r="CF589" i="11"/>
  <c r="CG589" i="11"/>
  <c r="CH589" i="11"/>
  <c r="CI589" i="11"/>
  <c r="CJ589" i="11"/>
  <c r="CK589" i="11"/>
  <c r="CL589" i="11"/>
  <c r="CM589" i="11"/>
  <c r="CN589" i="11"/>
  <c r="CO589" i="11"/>
  <c r="CP589" i="11"/>
  <c r="CQ589" i="11"/>
  <c r="CR589" i="11"/>
  <c r="CS589" i="11"/>
  <c r="CT589" i="11"/>
  <c r="CU589" i="11"/>
  <c r="CV589" i="11"/>
  <c r="CW589" i="11"/>
  <c r="CX589" i="11"/>
  <c r="CY589" i="11"/>
  <c r="CZ589" i="11"/>
  <c r="F590" i="11"/>
  <c r="G590" i="11"/>
  <c r="H590" i="11"/>
  <c r="I590" i="11"/>
  <c r="J590" i="11"/>
  <c r="K590" i="11"/>
  <c r="L590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BA590" i="11"/>
  <c r="BB590" i="11"/>
  <c r="BC590" i="11"/>
  <c r="BD590" i="11"/>
  <c r="BE590" i="11"/>
  <c r="BF590" i="11"/>
  <c r="BG590" i="11"/>
  <c r="BH590" i="11"/>
  <c r="BI590" i="11"/>
  <c r="BJ590" i="11"/>
  <c r="BK590" i="11"/>
  <c r="BL590" i="11"/>
  <c r="BM590" i="11"/>
  <c r="BN590" i="11"/>
  <c r="BO590" i="11"/>
  <c r="BP590" i="11"/>
  <c r="BQ590" i="11"/>
  <c r="BR590" i="11"/>
  <c r="BS590" i="11"/>
  <c r="BT590" i="11"/>
  <c r="BU590" i="11"/>
  <c r="BV590" i="11"/>
  <c r="BW590" i="11"/>
  <c r="BX590" i="11"/>
  <c r="BY590" i="11"/>
  <c r="BZ590" i="11"/>
  <c r="CA590" i="11"/>
  <c r="CB590" i="11"/>
  <c r="CC590" i="11"/>
  <c r="CD590" i="11"/>
  <c r="CE590" i="11"/>
  <c r="CF590" i="11"/>
  <c r="CG590" i="11"/>
  <c r="CH590" i="11"/>
  <c r="CI590" i="11"/>
  <c r="CJ590" i="11"/>
  <c r="CK590" i="11"/>
  <c r="CL590" i="11"/>
  <c r="CM590" i="11"/>
  <c r="CN590" i="11"/>
  <c r="CO590" i="11"/>
  <c r="CP590" i="11"/>
  <c r="CQ590" i="11"/>
  <c r="CR590" i="11"/>
  <c r="CS590" i="11"/>
  <c r="CT590" i="11"/>
  <c r="CU590" i="11"/>
  <c r="CV590" i="11"/>
  <c r="CW590" i="11"/>
  <c r="CX590" i="11"/>
  <c r="CY590" i="11"/>
  <c r="CZ590" i="11"/>
  <c r="F591" i="11"/>
  <c r="G591" i="11"/>
  <c r="H591" i="11"/>
  <c r="I591" i="11"/>
  <c r="J591" i="11"/>
  <c r="K591" i="11"/>
  <c r="L591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BA591" i="11"/>
  <c r="BB591" i="11"/>
  <c r="BC591" i="11"/>
  <c r="BD591" i="11"/>
  <c r="BE591" i="11"/>
  <c r="BF591" i="11"/>
  <c r="BG591" i="11"/>
  <c r="BH591" i="11"/>
  <c r="BI591" i="11"/>
  <c r="BJ591" i="11"/>
  <c r="BK591" i="11"/>
  <c r="BL591" i="11"/>
  <c r="BM591" i="11"/>
  <c r="BN591" i="11"/>
  <c r="BO591" i="11"/>
  <c r="BP591" i="11"/>
  <c r="BQ591" i="11"/>
  <c r="BR591" i="11"/>
  <c r="BS591" i="11"/>
  <c r="BT591" i="11"/>
  <c r="BU591" i="11"/>
  <c r="BV591" i="11"/>
  <c r="BW591" i="11"/>
  <c r="BX591" i="11"/>
  <c r="BY591" i="11"/>
  <c r="BZ591" i="11"/>
  <c r="CA591" i="11"/>
  <c r="CB591" i="11"/>
  <c r="CC591" i="11"/>
  <c r="CD591" i="11"/>
  <c r="CE591" i="11"/>
  <c r="CF591" i="11"/>
  <c r="CG591" i="11"/>
  <c r="CH591" i="11"/>
  <c r="CI591" i="11"/>
  <c r="CJ591" i="11"/>
  <c r="CK591" i="11"/>
  <c r="CL591" i="11"/>
  <c r="CM591" i="11"/>
  <c r="CN591" i="11"/>
  <c r="CO591" i="11"/>
  <c r="CP591" i="11"/>
  <c r="CQ591" i="11"/>
  <c r="CR591" i="11"/>
  <c r="CS591" i="11"/>
  <c r="CT591" i="11"/>
  <c r="CU591" i="11"/>
  <c r="CV591" i="11"/>
  <c r="CW591" i="11"/>
  <c r="CX591" i="11"/>
  <c r="CY591" i="11"/>
  <c r="CZ591" i="11"/>
  <c r="F592" i="11"/>
  <c r="G592" i="11"/>
  <c r="H592" i="11"/>
  <c r="I592" i="11"/>
  <c r="J592" i="11"/>
  <c r="K592" i="11"/>
  <c r="L592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BA592" i="11"/>
  <c r="BB592" i="11"/>
  <c r="BC592" i="11"/>
  <c r="BD592" i="11"/>
  <c r="BE592" i="11"/>
  <c r="BF592" i="11"/>
  <c r="BG592" i="11"/>
  <c r="BH592" i="11"/>
  <c r="BI592" i="11"/>
  <c r="BJ592" i="11"/>
  <c r="BK592" i="11"/>
  <c r="BL592" i="11"/>
  <c r="BM592" i="11"/>
  <c r="BN592" i="11"/>
  <c r="BO592" i="11"/>
  <c r="BP592" i="11"/>
  <c r="BQ592" i="11"/>
  <c r="BR592" i="11"/>
  <c r="BS592" i="11"/>
  <c r="BT592" i="11"/>
  <c r="BU592" i="11"/>
  <c r="BV592" i="11"/>
  <c r="BW592" i="11"/>
  <c r="BX592" i="11"/>
  <c r="BY592" i="11"/>
  <c r="BZ592" i="11"/>
  <c r="CA592" i="11"/>
  <c r="CB592" i="11"/>
  <c r="CC592" i="11"/>
  <c r="CD592" i="11"/>
  <c r="CE592" i="11"/>
  <c r="CF592" i="11"/>
  <c r="CG592" i="11"/>
  <c r="CH592" i="11"/>
  <c r="CI592" i="11"/>
  <c r="CJ592" i="11"/>
  <c r="CK592" i="11"/>
  <c r="CL592" i="11"/>
  <c r="CM592" i="11"/>
  <c r="CN592" i="11"/>
  <c r="CO592" i="11"/>
  <c r="CP592" i="11"/>
  <c r="CQ592" i="11"/>
  <c r="CR592" i="11"/>
  <c r="CS592" i="11"/>
  <c r="CT592" i="11"/>
  <c r="CU592" i="11"/>
  <c r="CV592" i="11"/>
  <c r="CW592" i="11"/>
  <c r="CX592" i="11"/>
  <c r="CY592" i="11"/>
  <c r="CZ592" i="11"/>
  <c r="F593" i="11"/>
  <c r="G593" i="11"/>
  <c r="H593" i="11"/>
  <c r="I593" i="11"/>
  <c r="J593" i="11"/>
  <c r="K593" i="11"/>
  <c r="L593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BA593" i="11"/>
  <c r="BB593" i="11"/>
  <c r="BC593" i="11"/>
  <c r="BD593" i="11"/>
  <c r="BE593" i="11"/>
  <c r="BF593" i="11"/>
  <c r="BG593" i="11"/>
  <c r="BH593" i="11"/>
  <c r="BI593" i="11"/>
  <c r="BJ593" i="11"/>
  <c r="BK593" i="11"/>
  <c r="BL593" i="11"/>
  <c r="BM593" i="11"/>
  <c r="BN593" i="11"/>
  <c r="BO593" i="11"/>
  <c r="BP593" i="11"/>
  <c r="BQ593" i="11"/>
  <c r="BR593" i="11"/>
  <c r="BS593" i="11"/>
  <c r="BT593" i="11"/>
  <c r="BU593" i="11"/>
  <c r="BV593" i="11"/>
  <c r="BW593" i="11"/>
  <c r="BX593" i="11"/>
  <c r="BY593" i="11"/>
  <c r="BZ593" i="11"/>
  <c r="CA593" i="11"/>
  <c r="CB593" i="11"/>
  <c r="CC593" i="11"/>
  <c r="CD593" i="11"/>
  <c r="CE593" i="11"/>
  <c r="CF593" i="11"/>
  <c r="CG593" i="11"/>
  <c r="CH593" i="11"/>
  <c r="CI593" i="11"/>
  <c r="CJ593" i="11"/>
  <c r="CK593" i="11"/>
  <c r="CL593" i="11"/>
  <c r="CM593" i="11"/>
  <c r="CN593" i="11"/>
  <c r="CO593" i="11"/>
  <c r="CP593" i="11"/>
  <c r="CQ593" i="11"/>
  <c r="CR593" i="11"/>
  <c r="CS593" i="11"/>
  <c r="CT593" i="11"/>
  <c r="CU593" i="11"/>
  <c r="CV593" i="11"/>
  <c r="CW593" i="11"/>
  <c r="CX593" i="11"/>
  <c r="CY593" i="11"/>
  <c r="CZ593" i="11"/>
  <c r="F594" i="11"/>
  <c r="G594" i="11"/>
  <c r="H594" i="11"/>
  <c r="I594" i="11"/>
  <c r="J594" i="11"/>
  <c r="K594" i="11"/>
  <c r="L594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BA594" i="11"/>
  <c r="BB594" i="11"/>
  <c r="BC594" i="11"/>
  <c r="BD594" i="11"/>
  <c r="BE594" i="11"/>
  <c r="BF594" i="11"/>
  <c r="BG594" i="11"/>
  <c r="BH594" i="11"/>
  <c r="BI594" i="11"/>
  <c r="BJ594" i="11"/>
  <c r="BK594" i="11"/>
  <c r="BL594" i="11"/>
  <c r="BM594" i="11"/>
  <c r="BN594" i="11"/>
  <c r="BO594" i="11"/>
  <c r="BP594" i="11"/>
  <c r="BQ594" i="11"/>
  <c r="BR594" i="11"/>
  <c r="BS594" i="11"/>
  <c r="BT594" i="11"/>
  <c r="BU594" i="11"/>
  <c r="BV594" i="11"/>
  <c r="BW594" i="11"/>
  <c r="BX594" i="11"/>
  <c r="BY594" i="11"/>
  <c r="BZ594" i="11"/>
  <c r="CA594" i="11"/>
  <c r="CB594" i="11"/>
  <c r="CC594" i="11"/>
  <c r="CD594" i="11"/>
  <c r="CE594" i="11"/>
  <c r="CF594" i="11"/>
  <c r="CG594" i="11"/>
  <c r="CH594" i="11"/>
  <c r="CI594" i="11"/>
  <c r="CJ594" i="11"/>
  <c r="CK594" i="11"/>
  <c r="CL594" i="11"/>
  <c r="CM594" i="11"/>
  <c r="CN594" i="11"/>
  <c r="CO594" i="11"/>
  <c r="CP594" i="11"/>
  <c r="CQ594" i="11"/>
  <c r="CR594" i="11"/>
  <c r="CS594" i="11"/>
  <c r="CT594" i="11"/>
  <c r="CU594" i="11"/>
  <c r="CV594" i="11"/>
  <c r="CW594" i="11"/>
  <c r="CX594" i="11"/>
  <c r="CY594" i="11"/>
  <c r="CZ594" i="11"/>
  <c r="F595" i="11"/>
  <c r="G595" i="11"/>
  <c r="H595" i="11"/>
  <c r="I595" i="11"/>
  <c r="J595" i="11"/>
  <c r="K595" i="11"/>
  <c r="L595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BA595" i="11"/>
  <c r="BB595" i="11"/>
  <c r="BC595" i="11"/>
  <c r="BD595" i="11"/>
  <c r="BE595" i="11"/>
  <c r="BF595" i="11"/>
  <c r="BG595" i="11"/>
  <c r="BH595" i="11"/>
  <c r="BI595" i="11"/>
  <c r="BJ595" i="11"/>
  <c r="BK595" i="11"/>
  <c r="BL595" i="11"/>
  <c r="BM595" i="11"/>
  <c r="BN595" i="11"/>
  <c r="BO595" i="11"/>
  <c r="BP595" i="11"/>
  <c r="BQ595" i="11"/>
  <c r="BR595" i="11"/>
  <c r="BS595" i="11"/>
  <c r="BT595" i="11"/>
  <c r="BU595" i="11"/>
  <c r="BV595" i="11"/>
  <c r="BW595" i="11"/>
  <c r="BX595" i="11"/>
  <c r="BY595" i="11"/>
  <c r="BZ595" i="11"/>
  <c r="CA595" i="11"/>
  <c r="CB595" i="11"/>
  <c r="CC595" i="11"/>
  <c r="CD595" i="11"/>
  <c r="CE595" i="11"/>
  <c r="CF595" i="11"/>
  <c r="CG595" i="11"/>
  <c r="CH595" i="11"/>
  <c r="CI595" i="11"/>
  <c r="CJ595" i="11"/>
  <c r="CK595" i="11"/>
  <c r="CL595" i="11"/>
  <c r="CM595" i="11"/>
  <c r="CN595" i="11"/>
  <c r="CO595" i="11"/>
  <c r="CP595" i="11"/>
  <c r="CQ595" i="11"/>
  <c r="CR595" i="11"/>
  <c r="CS595" i="11"/>
  <c r="CT595" i="11"/>
  <c r="CU595" i="11"/>
  <c r="CV595" i="11"/>
  <c r="CW595" i="11"/>
  <c r="CX595" i="11"/>
  <c r="CY595" i="11"/>
  <c r="CZ595" i="11"/>
  <c r="F596" i="11"/>
  <c r="G596" i="11"/>
  <c r="H596" i="11"/>
  <c r="I596" i="11"/>
  <c r="J596" i="11"/>
  <c r="K596" i="11"/>
  <c r="L596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BA596" i="11"/>
  <c r="BB596" i="11"/>
  <c r="BC596" i="11"/>
  <c r="BD596" i="11"/>
  <c r="BE596" i="11"/>
  <c r="BF596" i="11"/>
  <c r="BG596" i="11"/>
  <c r="BH596" i="11"/>
  <c r="BI596" i="11"/>
  <c r="BJ596" i="11"/>
  <c r="BK596" i="11"/>
  <c r="BL596" i="11"/>
  <c r="BM596" i="11"/>
  <c r="BN596" i="11"/>
  <c r="BO596" i="11"/>
  <c r="BP596" i="11"/>
  <c r="BQ596" i="11"/>
  <c r="BR596" i="11"/>
  <c r="BS596" i="11"/>
  <c r="BT596" i="11"/>
  <c r="BU596" i="11"/>
  <c r="BV596" i="11"/>
  <c r="BW596" i="11"/>
  <c r="BX596" i="11"/>
  <c r="BY596" i="11"/>
  <c r="BZ596" i="11"/>
  <c r="CA596" i="11"/>
  <c r="CB596" i="11"/>
  <c r="CC596" i="11"/>
  <c r="CD596" i="11"/>
  <c r="CE596" i="11"/>
  <c r="CF596" i="11"/>
  <c r="CG596" i="11"/>
  <c r="CH596" i="11"/>
  <c r="CI596" i="11"/>
  <c r="CJ596" i="11"/>
  <c r="CK596" i="11"/>
  <c r="CL596" i="11"/>
  <c r="CM596" i="11"/>
  <c r="CN596" i="11"/>
  <c r="CO596" i="11"/>
  <c r="CP596" i="11"/>
  <c r="CQ596" i="11"/>
  <c r="CR596" i="11"/>
  <c r="CS596" i="11"/>
  <c r="CT596" i="11"/>
  <c r="CU596" i="11"/>
  <c r="CV596" i="11"/>
  <c r="CW596" i="11"/>
  <c r="CX596" i="11"/>
  <c r="CY596" i="11"/>
  <c r="CZ596" i="11"/>
  <c r="F597" i="11"/>
  <c r="G597" i="11"/>
  <c r="H597" i="11"/>
  <c r="I597" i="11"/>
  <c r="J597" i="11"/>
  <c r="K597" i="11"/>
  <c r="L597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BA597" i="11"/>
  <c r="BB597" i="11"/>
  <c r="BC597" i="11"/>
  <c r="BD597" i="11"/>
  <c r="BE597" i="11"/>
  <c r="BF597" i="11"/>
  <c r="BG597" i="11"/>
  <c r="BH597" i="11"/>
  <c r="BI597" i="11"/>
  <c r="BJ597" i="11"/>
  <c r="BK597" i="11"/>
  <c r="BL597" i="11"/>
  <c r="BM597" i="11"/>
  <c r="BN597" i="11"/>
  <c r="BO597" i="11"/>
  <c r="BP597" i="11"/>
  <c r="BQ597" i="11"/>
  <c r="BR597" i="11"/>
  <c r="BS597" i="11"/>
  <c r="BT597" i="11"/>
  <c r="BU597" i="11"/>
  <c r="BV597" i="11"/>
  <c r="BW597" i="11"/>
  <c r="BX597" i="11"/>
  <c r="BY597" i="11"/>
  <c r="BZ597" i="11"/>
  <c r="CA597" i="11"/>
  <c r="CB597" i="11"/>
  <c r="CC597" i="11"/>
  <c r="CD597" i="11"/>
  <c r="CE597" i="11"/>
  <c r="CF597" i="11"/>
  <c r="CG597" i="11"/>
  <c r="CH597" i="11"/>
  <c r="CI597" i="11"/>
  <c r="CJ597" i="11"/>
  <c r="CK597" i="11"/>
  <c r="CL597" i="11"/>
  <c r="CM597" i="11"/>
  <c r="CN597" i="11"/>
  <c r="CO597" i="11"/>
  <c r="CP597" i="11"/>
  <c r="CQ597" i="11"/>
  <c r="CR597" i="11"/>
  <c r="CS597" i="11"/>
  <c r="CT597" i="11"/>
  <c r="CU597" i="11"/>
  <c r="CV597" i="11"/>
  <c r="CW597" i="11"/>
  <c r="CX597" i="11"/>
  <c r="CY597" i="11"/>
  <c r="CZ597" i="11"/>
  <c r="F598" i="11"/>
  <c r="G598" i="11"/>
  <c r="H598" i="11"/>
  <c r="I598" i="11"/>
  <c r="J598" i="11"/>
  <c r="K598" i="11"/>
  <c r="L598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BA598" i="11"/>
  <c r="BB598" i="11"/>
  <c r="BC598" i="11"/>
  <c r="BD598" i="11"/>
  <c r="BE598" i="11"/>
  <c r="BF598" i="11"/>
  <c r="BG598" i="11"/>
  <c r="BH598" i="11"/>
  <c r="BI598" i="11"/>
  <c r="BJ598" i="11"/>
  <c r="BK598" i="11"/>
  <c r="BL598" i="11"/>
  <c r="BM598" i="11"/>
  <c r="BN598" i="11"/>
  <c r="BO598" i="11"/>
  <c r="BP598" i="11"/>
  <c r="BQ598" i="11"/>
  <c r="BR598" i="11"/>
  <c r="BS598" i="11"/>
  <c r="BT598" i="11"/>
  <c r="BU598" i="11"/>
  <c r="BV598" i="11"/>
  <c r="BW598" i="11"/>
  <c r="BX598" i="11"/>
  <c r="BY598" i="11"/>
  <c r="BZ598" i="11"/>
  <c r="CA598" i="11"/>
  <c r="CB598" i="11"/>
  <c r="CC598" i="11"/>
  <c r="CD598" i="11"/>
  <c r="CE598" i="11"/>
  <c r="CF598" i="11"/>
  <c r="CG598" i="11"/>
  <c r="CH598" i="11"/>
  <c r="CI598" i="11"/>
  <c r="CJ598" i="11"/>
  <c r="CK598" i="11"/>
  <c r="CL598" i="11"/>
  <c r="CM598" i="11"/>
  <c r="CN598" i="11"/>
  <c r="CO598" i="11"/>
  <c r="CP598" i="11"/>
  <c r="CQ598" i="11"/>
  <c r="CR598" i="11"/>
  <c r="CS598" i="11"/>
  <c r="CT598" i="11"/>
  <c r="CU598" i="11"/>
  <c r="CV598" i="11"/>
  <c r="CW598" i="11"/>
  <c r="CX598" i="11"/>
  <c r="CY598" i="11"/>
  <c r="CZ598" i="11"/>
  <c r="F599" i="11"/>
  <c r="G599" i="11"/>
  <c r="H599" i="11"/>
  <c r="I599" i="11"/>
  <c r="J599" i="11"/>
  <c r="K599" i="11"/>
  <c r="L599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BA599" i="11"/>
  <c r="BB599" i="11"/>
  <c r="BC599" i="11"/>
  <c r="BD599" i="11"/>
  <c r="BE599" i="11"/>
  <c r="BF599" i="11"/>
  <c r="BG599" i="11"/>
  <c r="BH599" i="11"/>
  <c r="BI599" i="11"/>
  <c r="BJ599" i="11"/>
  <c r="BK599" i="11"/>
  <c r="BL599" i="11"/>
  <c r="BM599" i="11"/>
  <c r="BN599" i="11"/>
  <c r="BO599" i="11"/>
  <c r="BP599" i="11"/>
  <c r="BQ599" i="11"/>
  <c r="BR599" i="11"/>
  <c r="BS599" i="11"/>
  <c r="BT599" i="11"/>
  <c r="BU599" i="11"/>
  <c r="BV599" i="11"/>
  <c r="BW599" i="11"/>
  <c r="BX599" i="11"/>
  <c r="BY599" i="11"/>
  <c r="BZ599" i="11"/>
  <c r="CA599" i="11"/>
  <c r="CB599" i="11"/>
  <c r="CC599" i="11"/>
  <c r="CD599" i="11"/>
  <c r="CE599" i="11"/>
  <c r="CF599" i="11"/>
  <c r="CG599" i="11"/>
  <c r="CH599" i="11"/>
  <c r="CI599" i="11"/>
  <c r="CJ599" i="11"/>
  <c r="CK599" i="11"/>
  <c r="CL599" i="11"/>
  <c r="CM599" i="11"/>
  <c r="CN599" i="11"/>
  <c r="CO599" i="11"/>
  <c r="CP599" i="11"/>
  <c r="CQ599" i="11"/>
  <c r="CR599" i="11"/>
  <c r="CS599" i="11"/>
  <c r="CT599" i="11"/>
  <c r="CU599" i="11"/>
  <c r="CV599" i="11"/>
  <c r="CW599" i="11"/>
  <c r="CX599" i="11"/>
  <c r="CY599" i="11"/>
  <c r="CZ599" i="11"/>
  <c r="F600" i="11"/>
  <c r="G600" i="11"/>
  <c r="H600" i="11"/>
  <c r="I600" i="11"/>
  <c r="J600" i="11"/>
  <c r="K600" i="11"/>
  <c r="L600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BA600" i="11"/>
  <c r="BB600" i="11"/>
  <c r="BC600" i="11"/>
  <c r="BD600" i="11"/>
  <c r="BE600" i="11"/>
  <c r="BF600" i="11"/>
  <c r="BG600" i="11"/>
  <c r="BH600" i="11"/>
  <c r="BI600" i="11"/>
  <c r="BJ600" i="11"/>
  <c r="BK600" i="11"/>
  <c r="BL600" i="11"/>
  <c r="BM600" i="11"/>
  <c r="BN600" i="11"/>
  <c r="BO600" i="11"/>
  <c r="BP600" i="11"/>
  <c r="BQ600" i="11"/>
  <c r="BR600" i="11"/>
  <c r="BS600" i="11"/>
  <c r="BT600" i="11"/>
  <c r="BU600" i="11"/>
  <c r="BV600" i="11"/>
  <c r="BW600" i="11"/>
  <c r="BX600" i="11"/>
  <c r="BY600" i="11"/>
  <c r="BZ600" i="11"/>
  <c r="CA600" i="11"/>
  <c r="CB600" i="11"/>
  <c r="CC600" i="11"/>
  <c r="CD600" i="11"/>
  <c r="CE600" i="11"/>
  <c r="CF600" i="11"/>
  <c r="CG600" i="11"/>
  <c r="CH600" i="11"/>
  <c r="CI600" i="11"/>
  <c r="CJ600" i="11"/>
  <c r="CK600" i="11"/>
  <c r="CL600" i="11"/>
  <c r="CM600" i="11"/>
  <c r="CN600" i="11"/>
  <c r="CO600" i="11"/>
  <c r="CP600" i="11"/>
  <c r="CQ600" i="11"/>
  <c r="CR600" i="11"/>
  <c r="CS600" i="11"/>
  <c r="CT600" i="11"/>
  <c r="CU600" i="11"/>
  <c r="CV600" i="11"/>
  <c r="CW600" i="11"/>
  <c r="CX600" i="11"/>
  <c r="CY600" i="11"/>
  <c r="CZ600" i="11"/>
  <c r="F601" i="11"/>
  <c r="G601" i="11"/>
  <c r="H601" i="11"/>
  <c r="I601" i="11"/>
  <c r="J601" i="11"/>
  <c r="K601" i="11"/>
  <c r="L601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BA601" i="11"/>
  <c r="BB601" i="11"/>
  <c r="BC601" i="11"/>
  <c r="BD601" i="11"/>
  <c r="BE601" i="11"/>
  <c r="BF601" i="11"/>
  <c r="BG601" i="11"/>
  <c r="BH601" i="11"/>
  <c r="BI601" i="11"/>
  <c r="BJ601" i="11"/>
  <c r="BK601" i="11"/>
  <c r="BL601" i="11"/>
  <c r="BM601" i="11"/>
  <c r="BN601" i="11"/>
  <c r="BO601" i="11"/>
  <c r="BP601" i="11"/>
  <c r="BQ601" i="11"/>
  <c r="BR601" i="11"/>
  <c r="BS601" i="11"/>
  <c r="BT601" i="11"/>
  <c r="BU601" i="11"/>
  <c r="BV601" i="11"/>
  <c r="BW601" i="11"/>
  <c r="BX601" i="11"/>
  <c r="BY601" i="11"/>
  <c r="BZ601" i="11"/>
  <c r="CA601" i="11"/>
  <c r="CB601" i="11"/>
  <c r="CC601" i="11"/>
  <c r="CD601" i="11"/>
  <c r="CE601" i="11"/>
  <c r="CF601" i="11"/>
  <c r="CG601" i="11"/>
  <c r="CH601" i="11"/>
  <c r="CI601" i="11"/>
  <c r="CJ601" i="11"/>
  <c r="CK601" i="11"/>
  <c r="CL601" i="11"/>
  <c r="CM601" i="11"/>
  <c r="CN601" i="11"/>
  <c r="CO601" i="11"/>
  <c r="CP601" i="11"/>
  <c r="CQ601" i="11"/>
  <c r="CR601" i="11"/>
  <c r="CS601" i="11"/>
  <c r="CT601" i="11"/>
  <c r="CU601" i="11"/>
  <c r="CV601" i="11"/>
  <c r="CW601" i="11"/>
  <c r="CX601" i="11"/>
  <c r="CY601" i="11"/>
  <c r="CZ601" i="11"/>
  <c r="F602" i="11"/>
  <c r="G602" i="11"/>
  <c r="H602" i="11"/>
  <c r="I602" i="11"/>
  <c r="J602" i="11"/>
  <c r="K602" i="11"/>
  <c r="L602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BA602" i="11"/>
  <c r="BB602" i="11"/>
  <c r="BC602" i="11"/>
  <c r="BD602" i="11"/>
  <c r="BE602" i="11"/>
  <c r="BF602" i="11"/>
  <c r="BG602" i="11"/>
  <c r="BH602" i="11"/>
  <c r="BI602" i="11"/>
  <c r="BJ602" i="11"/>
  <c r="BK602" i="11"/>
  <c r="BL602" i="11"/>
  <c r="BM602" i="11"/>
  <c r="BN602" i="11"/>
  <c r="BO602" i="11"/>
  <c r="BP602" i="11"/>
  <c r="BQ602" i="11"/>
  <c r="BR602" i="11"/>
  <c r="BS602" i="11"/>
  <c r="BT602" i="11"/>
  <c r="BU602" i="11"/>
  <c r="BV602" i="11"/>
  <c r="BW602" i="11"/>
  <c r="BX602" i="11"/>
  <c r="BY602" i="11"/>
  <c r="BZ602" i="11"/>
  <c r="CA602" i="11"/>
  <c r="CB602" i="11"/>
  <c r="CC602" i="11"/>
  <c r="CD602" i="11"/>
  <c r="CE602" i="11"/>
  <c r="CF602" i="11"/>
  <c r="CG602" i="11"/>
  <c r="CH602" i="11"/>
  <c r="CI602" i="11"/>
  <c r="CJ602" i="11"/>
  <c r="CK602" i="11"/>
  <c r="CL602" i="11"/>
  <c r="CM602" i="11"/>
  <c r="CN602" i="11"/>
  <c r="CO602" i="11"/>
  <c r="CP602" i="11"/>
  <c r="CQ602" i="11"/>
  <c r="CR602" i="11"/>
  <c r="CS602" i="11"/>
  <c r="CT602" i="11"/>
  <c r="CU602" i="11"/>
  <c r="CV602" i="11"/>
  <c r="CW602" i="11"/>
  <c r="CX602" i="11"/>
  <c r="CY602" i="11"/>
  <c r="CZ602" i="11"/>
  <c r="F603" i="11"/>
  <c r="G603" i="11"/>
  <c r="H603" i="11"/>
  <c r="I603" i="11"/>
  <c r="J603" i="11"/>
  <c r="K603" i="11"/>
  <c r="L603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BA603" i="11"/>
  <c r="BB603" i="11"/>
  <c r="BC603" i="11"/>
  <c r="BD603" i="11"/>
  <c r="BE603" i="11"/>
  <c r="BF603" i="11"/>
  <c r="BG603" i="11"/>
  <c r="BH603" i="11"/>
  <c r="BI603" i="11"/>
  <c r="BJ603" i="11"/>
  <c r="BK603" i="11"/>
  <c r="BL603" i="11"/>
  <c r="BM603" i="11"/>
  <c r="BN603" i="11"/>
  <c r="BO603" i="11"/>
  <c r="BP603" i="11"/>
  <c r="BQ603" i="11"/>
  <c r="BR603" i="11"/>
  <c r="BS603" i="11"/>
  <c r="BT603" i="11"/>
  <c r="BU603" i="11"/>
  <c r="BV603" i="11"/>
  <c r="BW603" i="11"/>
  <c r="BX603" i="11"/>
  <c r="BY603" i="11"/>
  <c r="BZ603" i="11"/>
  <c r="CA603" i="11"/>
  <c r="CB603" i="11"/>
  <c r="CC603" i="11"/>
  <c r="CD603" i="11"/>
  <c r="CE603" i="11"/>
  <c r="CF603" i="11"/>
  <c r="CG603" i="11"/>
  <c r="CH603" i="11"/>
  <c r="CI603" i="11"/>
  <c r="CJ603" i="11"/>
  <c r="CK603" i="11"/>
  <c r="CL603" i="11"/>
  <c r="CM603" i="11"/>
  <c r="CN603" i="11"/>
  <c r="CO603" i="11"/>
  <c r="CP603" i="11"/>
  <c r="CQ603" i="11"/>
  <c r="CR603" i="11"/>
  <c r="CS603" i="11"/>
  <c r="CT603" i="11"/>
  <c r="CU603" i="11"/>
  <c r="CV603" i="11"/>
  <c r="CW603" i="11"/>
  <c r="CX603" i="11"/>
  <c r="CY603" i="11"/>
  <c r="CZ603" i="11"/>
  <c r="F604" i="11"/>
  <c r="G604" i="11"/>
  <c r="H604" i="11"/>
  <c r="I604" i="11"/>
  <c r="J604" i="11"/>
  <c r="K604" i="11"/>
  <c r="L604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BA604" i="11"/>
  <c r="BB604" i="11"/>
  <c r="BC604" i="11"/>
  <c r="BD604" i="11"/>
  <c r="BE604" i="11"/>
  <c r="BF604" i="11"/>
  <c r="BG604" i="11"/>
  <c r="BH604" i="11"/>
  <c r="BI604" i="11"/>
  <c r="BJ604" i="11"/>
  <c r="BK604" i="11"/>
  <c r="BL604" i="11"/>
  <c r="BM604" i="11"/>
  <c r="BN604" i="11"/>
  <c r="BO604" i="11"/>
  <c r="BP604" i="11"/>
  <c r="BQ604" i="11"/>
  <c r="BR604" i="11"/>
  <c r="BS604" i="11"/>
  <c r="BT604" i="11"/>
  <c r="BU604" i="11"/>
  <c r="BV604" i="11"/>
  <c r="BW604" i="11"/>
  <c r="BX604" i="11"/>
  <c r="BY604" i="11"/>
  <c r="BZ604" i="11"/>
  <c r="CA604" i="11"/>
  <c r="CB604" i="11"/>
  <c r="CC604" i="11"/>
  <c r="CD604" i="11"/>
  <c r="CE604" i="11"/>
  <c r="CF604" i="11"/>
  <c r="CG604" i="11"/>
  <c r="CH604" i="11"/>
  <c r="CI604" i="11"/>
  <c r="CJ604" i="11"/>
  <c r="CK604" i="11"/>
  <c r="CL604" i="11"/>
  <c r="CM604" i="11"/>
  <c r="CN604" i="11"/>
  <c r="CO604" i="11"/>
  <c r="CP604" i="11"/>
  <c r="CQ604" i="11"/>
  <c r="CR604" i="11"/>
  <c r="CS604" i="11"/>
  <c r="CT604" i="11"/>
  <c r="CU604" i="11"/>
  <c r="CV604" i="11"/>
  <c r="CW604" i="11"/>
  <c r="CX604" i="11"/>
  <c r="CY604" i="11"/>
  <c r="CZ604" i="11"/>
  <c r="F605" i="1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BA605" i="11"/>
  <c r="BB605" i="11"/>
  <c r="BC605" i="11"/>
  <c r="BD605" i="11"/>
  <c r="BE605" i="11"/>
  <c r="BF605" i="11"/>
  <c r="BG605" i="11"/>
  <c r="BH605" i="11"/>
  <c r="BI605" i="11"/>
  <c r="BJ605" i="11"/>
  <c r="BK605" i="11"/>
  <c r="BL605" i="11"/>
  <c r="BM605" i="11"/>
  <c r="BN605" i="11"/>
  <c r="BO605" i="11"/>
  <c r="BP605" i="11"/>
  <c r="BQ605" i="11"/>
  <c r="BR605" i="11"/>
  <c r="BS605" i="11"/>
  <c r="BT605" i="11"/>
  <c r="BU605" i="11"/>
  <c r="BV605" i="11"/>
  <c r="BW605" i="11"/>
  <c r="BX605" i="11"/>
  <c r="BY605" i="11"/>
  <c r="BZ605" i="11"/>
  <c r="CA605" i="11"/>
  <c r="CB605" i="11"/>
  <c r="CC605" i="11"/>
  <c r="CD605" i="11"/>
  <c r="CE605" i="11"/>
  <c r="CF605" i="11"/>
  <c r="CG605" i="11"/>
  <c r="CH605" i="11"/>
  <c r="CI605" i="11"/>
  <c r="CJ605" i="11"/>
  <c r="CK605" i="11"/>
  <c r="CL605" i="11"/>
  <c r="CM605" i="11"/>
  <c r="CN605" i="11"/>
  <c r="CO605" i="11"/>
  <c r="CP605" i="11"/>
  <c r="CQ605" i="11"/>
  <c r="CR605" i="11"/>
  <c r="CS605" i="11"/>
  <c r="CT605" i="11"/>
  <c r="CU605" i="11"/>
  <c r="CV605" i="11"/>
  <c r="CW605" i="11"/>
  <c r="CX605" i="11"/>
  <c r="CY605" i="11"/>
  <c r="CZ605" i="11"/>
  <c r="F606" i="11"/>
  <c r="G606" i="11"/>
  <c r="H606" i="11"/>
  <c r="I606" i="11"/>
  <c r="J606" i="11"/>
  <c r="K606" i="11"/>
  <c r="L606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BA606" i="11"/>
  <c r="BB606" i="11"/>
  <c r="BC606" i="11"/>
  <c r="BD606" i="11"/>
  <c r="BE606" i="11"/>
  <c r="BF606" i="11"/>
  <c r="BG606" i="11"/>
  <c r="BH606" i="11"/>
  <c r="BI606" i="11"/>
  <c r="BJ606" i="11"/>
  <c r="BK606" i="11"/>
  <c r="BL606" i="11"/>
  <c r="BM606" i="11"/>
  <c r="BN606" i="11"/>
  <c r="BO606" i="11"/>
  <c r="BP606" i="11"/>
  <c r="BQ606" i="11"/>
  <c r="BR606" i="11"/>
  <c r="BS606" i="11"/>
  <c r="BT606" i="11"/>
  <c r="BU606" i="11"/>
  <c r="BV606" i="11"/>
  <c r="BW606" i="11"/>
  <c r="BX606" i="11"/>
  <c r="BY606" i="11"/>
  <c r="BZ606" i="11"/>
  <c r="CA606" i="11"/>
  <c r="CB606" i="11"/>
  <c r="CC606" i="11"/>
  <c r="CD606" i="11"/>
  <c r="CE606" i="11"/>
  <c r="CF606" i="11"/>
  <c r="CG606" i="11"/>
  <c r="CH606" i="11"/>
  <c r="CI606" i="11"/>
  <c r="CJ606" i="11"/>
  <c r="CK606" i="11"/>
  <c r="CL606" i="11"/>
  <c r="CM606" i="11"/>
  <c r="CN606" i="11"/>
  <c r="CO606" i="11"/>
  <c r="CP606" i="11"/>
  <c r="CQ606" i="11"/>
  <c r="CR606" i="11"/>
  <c r="CS606" i="11"/>
  <c r="CT606" i="11"/>
  <c r="CU606" i="11"/>
  <c r="CV606" i="11"/>
  <c r="CW606" i="11"/>
  <c r="CX606" i="11"/>
  <c r="CY606" i="11"/>
  <c r="CZ606" i="11"/>
  <c r="F607" i="11"/>
  <c r="G607" i="11"/>
  <c r="H607" i="11"/>
  <c r="I607" i="11"/>
  <c r="J607" i="11"/>
  <c r="K607" i="11"/>
  <c r="L607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BA607" i="11"/>
  <c r="BB607" i="11"/>
  <c r="BC607" i="11"/>
  <c r="BD607" i="11"/>
  <c r="BE607" i="11"/>
  <c r="BF607" i="11"/>
  <c r="BG607" i="11"/>
  <c r="BH607" i="11"/>
  <c r="BI607" i="11"/>
  <c r="BJ607" i="11"/>
  <c r="BK607" i="11"/>
  <c r="BL607" i="11"/>
  <c r="BM607" i="11"/>
  <c r="BN607" i="11"/>
  <c r="BO607" i="11"/>
  <c r="BP607" i="11"/>
  <c r="BQ607" i="11"/>
  <c r="BR607" i="11"/>
  <c r="BS607" i="11"/>
  <c r="BT607" i="11"/>
  <c r="BU607" i="11"/>
  <c r="BV607" i="11"/>
  <c r="BW607" i="11"/>
  <c r="BX607" i="11"/>
  <c r="BY607" i="11"/>
  <c r="BZ607" i="11"/>
  <c r="CA607" i="11"/>
  <c r="CB607" i="11"/>
  <c r="CC607" i="11"/>
  <c r="CD607" i="11"/>
  <c r="CE607" i="11"/>
  <c r="CF607" i="11"/>
  <c r="CG607" i="11"/>
  <c r="CH607" i="11"/>
  <c r="CI607" i="11"/>
  <c r="CJ607" i="11"/>
  <c r="CK607" i="11"/>
  <c r="CL607" i="11"/>
  <c r="CM607" i="11"/>
  <c r="CN607" i="11"/>
  <c r="CO607" i="11"/>
  <c r="CP607" i="11"/>
  <c r="CQ607" i="11"/>
  <c r="CR607" i="11"/>
  <c r="CS607" i="11"/>
  <c r="CT607" i="11"/>
  <c r="CU607" i="11"/>
  <c r="CV607" i="11"/>
  <c r="CW607" i="11"/>
  <c r="CX607" i="11"/>
  <c r="CY607" i="11"/>
  <c r="CZ607" i="11"/>
  <c r="F608" i="11"/>
  <c r="G608" i="11"/>
  <c r="H608" i="11"/>
  <c r="I608" i="11"/>
  <c r="J608" i="11"/>
  <c r="K608" i="11"/>
  <c r="L608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BA608" i="11"/>
  <c r="BB608" i="11"/>
  <c r="BC608" i="11"/>
  <c r="BD608" i="11"/>
  <c r="BE608" i="11"/>
  <c r="BF608" i="11"/>
  <c r="BG608" i="11"/>
  <c r="BH608" i="11"/>
  <c r="BI608" i="11"/>
  <c r="BJ608" i="11"/>
  <c r="BK608" i="11"/>
  <c r="BL608" i="11"/>
  <c r="BM608" i="11"/>
  <c r="BN608" i="11"/>
  <c r="BO608" i="11"/>
  <c r="BP608" i="11"/>
  <c r="BQ608" i="11"/>
  <c r="BR608" i="11"/>
  <c r="BS608" i="11"/>
  <c r="BT608" i="11"/>
  <c r="BU608" i="11"/>
  <c r="BV608" i="11"/>
  <c r="BW608" i="11"/>
  <c r="BX608" i="11"/>
  <c r="BY608" i="11"/>
  <c r="BZ608" i="11"/>
  <c r="CA608" i="11"/>
  <c r="CB608" i="11"/>
  <c r="CC608" i="11"/>
  <c r="CD608" i="11"/>
  <c r="CE608" i="11"/>
  <c r="CF608" i="11"/>
  <c r="CG608" i="11"/>
  <c r="CH608" i="11"/>
  <c r="CI608" i="11"/>
  <c r="CJ608" i="11"/>
  <c r="CK608" i="11"/>
  <c r="CL608" i="11"/>
  <c r="CM608" i="11"/>
  <c r="CN608" i="11"/>
  <c r="CO608" i="11"/>
  <c r="CP608" i="11"/>
  <c r="CQ608" i="11"/>
  <c r="CR608" i="11"/>
  <c r="CS608" i="11"/>
  <c r="CT608" i="11"/>
  <c r="CU608" i="11"/>
  <c r="CV608" i="11"/>
  <c r="CW608" i="11"/>
  <c r="CX608" i="11"/>
  <c r="CY608" i="11"/>
  <c r="CZ608" i="11"/>
  <c r="F609" i="11"/>
  <c r="G609" i="11"/>
  <c r="H609" i="11"/>
  <c r="I609" i="11"/>
  <c r="J609" i="11"/>
  <c r="K609" i="11"/>
  <c r="L609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BA609" i="11"/>
  <c r="BB609" i="11"/>
  <c r="BC609" i="11"/>
  <c r="BD609" i="11"/>
  <c r="BE609" i="11"/>
  <c r="BF609" i="11"/>
  <c r="BG609" i="11"/>
  <c r="BH609" i="11"/>
  <c r="BI609" i="11"/>
  <c r="BJ609" i="11"/>
  <c r="BK609" i="11"/>
  <c r="BL609" i="11"/>
  <c r="BM609" i="11"/>
  <c r="BN609" i="11"/>
  <c r="BO609" i="11"/>
  <c r="BP609" i="11"/>
  <c r="BQ609" i="11"/>
  <c r="BR609" i="11"/>
  <c r="BS609" i="11"/>
  <c r="BT609" i="11"/>
  <c r="BU609" i="11"/>
  <c r="BV609" i="11"/>
  <c r="BW609" i="11"/>
  <c r="BX609" i="11"/>
  <c r="BY609" i="11"/>
  <c r="BZ609" i="11"/>
  <c r="CA609" i="11"/>
  <c r="CB609" i="11"/>
  <c r="CC609" i="11"/>
  <c r="CD609" i="11"/>
  <c r="CE609" i="11"/>
  <c r="CF609" i="11"/>
  <c r="CG609" i="11"/>
  <c r="CH609" i="11"/>
  <c r="CI609" i="11"/>
  <c r="CJ609" i="11"/>
  <c r="CK609" i="11"/>
  <c r="CL609" i="11"/>
  <c r="CM609" i="11"/>
  <c r="CN609" i="11"/>
  <c r="CO609" i="11"/>
  <c r="CP609" i="11"/>
  <c r="CQ609" i="11"/>
  <c r="CR609" i="11"/>
  <c r="CS609" i="11"/>
  <c r="CT609" i="11"/>
  <c r="CU609" i="11"/>
  <c r="CV609" i="11"/>
  <c r="CW609" i="11"/>
  <c r="CX609" i="11"/>
  <c r="CY609" i="11"/>
  <c r="CZ609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BA610" i="11"/>
  <c r="BB610" i="11"/>
  <c r="BC610" i="11"/>
  <c r="BD610" i="11"/>
  <c r="BE610" i="11"/>
  <c r="BF610" i="11"/>
  <c r="BG610" i="11"/>
  <c r="BH610" i="11"/>
  <c r="BI610" i="11"/>
  <c r="BJ610" i="11"/>
  <c r="BK610" i="11"/>
  <c r="BL610" i="11"/>
  <c r="BM610" i="11"/>
  <c r="BN610" i="11"/>
  <c r="BO610" i="11"/>
  <c r="BP610" i="11"/>
  <c r="BQ610" i="11"/>
  <c r="BR610" i="11"/>
  <c r="BS610" i="11"/>
  <c r="BT610" i="11"/>
  <c r="BU610" i="11"/>
  <c r="BV610" i="11"/>
  <c r="BW610" i="11"/>
  <c r="BX610" i="11"/>
  <c r="BY610" i="11"/>
  <c r="BZ610" i="11"/>
  <c r="CA610" i="11"/>
  <c r="CB610" i="11"/>
  <c r="CC610" i="11"/>
  <c r="CD610" i="11"/>
  <c r="CE610" i="11"/>
  <c r="CF610" i="11"/>
  <c r="CG610" i="11"/>
  <c r="CH610" i="11"/>
  <c r="CI610" i="11"/>
  <c r="CJ610" i="11"/>
  <c r="CK610" i="11"/>
  <c r="CL610" i="11"/>
  <c r="CM610" i="11"/>
  <c r="CN610" i="11"/>
  <c r="CO610" i="11"/>
  <c r="CP610" i="11"/>
  <c r="CQ610" i="11"/>
  <c r="CR610" i="11"/>
  <c r="CS610" i="11"/>
  <c r="CT610" i="11"/>
  <c r="CU610" i="11"/>
  <c r="CV610" i="11"/>
  <c r="CW610" i="11"/>
  <c r="CX610" i="11"/>
  <c r="CY610" i="11"/>
  <c r="CZ610" i="11"/>
  <c r="F611" i="11"/>
  <c r="G611" i="11"/>
  <c r="H611" i="11"/>
  <c r="I611" i="11"/>
  <c r="J611" i="11"/>
  <c r="K611" i="11"/>
  <c r="L611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BA611" i="11"/>
  <c r="BB611" i="11"/>
  <c r="BC611" i="11"/>
  <c r="BD611" i="11"/>
  <c r="BE611" i="11"/>
  <c r="BF611" i="11"/>
  <c r="BG611" i="11"/>
  <c r="BH611" i="11"/>
  <c r="BI611" i="11"/>
  <c r="BJ611" i="11"/>
  <c r="BK611" i="11"/>
  <c r="BL611" i="11"/>
  <c r="BM611" i="11"/>
  <c r="BN611" i="11"/>
  <c r="BO611" i="11"/>
  <c r="BP611" i="11"/>
  <c r="BQ611" i="11"/>
  <c r="BR611" i="11"/>
  <c r="BS611" i="11"/>
  <c r="BT611" i="11"/>
  <c r="BU611" i="11"/>
  <c r="BV611" i="11"/>
  <c r="BW611" i="11"/>
  <c r="BX611" i="11"/>
  <c r="BY611" i="11"/>
  <c r="BZ611" i="11"/>
  <c r="CA611" i="11"/>
  <c r="CB611" i="11"/>
  <c r="CC611" i="11"/>
  <c r="CD611" i="11"/>
  <c r="CE611" i="11"/>
  <c r="CF611" i="11"/>
  <c r="CG611" i="11"/>
  <c r="CH611" i="11"/>
  <c r="CI611" i="11"/>
  <c r="CJ611" i="11"/>
  <c r="CK611" i="11"/>
  <c r="CL611" i="11"/>
  <c r="CM611" i="11"/>
  <c r="CN611" i="11"/>
  <c r="CO611" i="11"/>
  <c r="CP611" i="11"/>
  <c r="CQ611" i="11"/>
  <c r="CR611" i="11"/>
  <c r="CS611" i="11"/>
  <c r="CT611" i="11"/>
  <c r="CU611" i="11"/>
  <c r="CV611" i="11"/>
  <c r="CW611" i="11"/>
  <c r="CX611" i="11"/>
  <c r="CY611" i="11"/>
  <c r="CZ611" i="11"/>
  <c r="F612" i="11"/>
  <c r="G612" i="11"/>
  <c r="H612" i="11"/>
  <c r="I612" i="11"/>
  <c r="J612" i="11"/>
  <c r="K612" i="11"/>
  <c r="L612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BA612" i="11"/>
  <c r="BB612" i="11"/>
  <c r="BC612" i="11"/>
  <c r="BD612" i="11"/>
  <c r="BE612" i="11"/>
  <c r="BF612" i="11"/>
  <c r="BG612" i="11"/>
  <c r="BH612" i="11"/>
  <c r="BI612" i="11"/>
  <c r="BJ612" i="11"/>
  <c r="BK612" i="11"/>
  <c r="BL612" i="11"/>
  <c r="BM612" i="11"/>
  <c r="BN612" i="11"/>
  <c r="BO612" i="11"/>
  <c r="BP612" i="11"/>
  <c r="BQ612" i="11"/>
  <c r="BR612" i="11"/>
  <c r="BS612" i="11"/>
  <c r="BT612" i="11"/>
  <c r="BU612" i="11"/>
  <c r="BV612" i="11"/>
  <c r="BW612" i="11"/>
  <c r="BX612" i="11"/>
  <c r="BY612" i="11"/>
  <c r="BZ612" i="11"/>
  <c r="CA612" i="11"/>
  <c r="CB612" i="11"/>
  <c r="CC612" i="11"/>
  <c r="CD612" i="11"/>
  <c r="CE612" i="11"/>
  <c r="CF612" i="11"/>
  <c r="CG612" i="11"/>
  <c r="CH612" i="11"/>
  <c r="CI612" i="11"/>
  <c r="CJ612" i="11"/>
  <c r="CK612" i="11"/>
  <c r="CL612" i="11"/>
  <c r="CM612" i="11"/>
  <c r="CN612" i="11"/>
  <c r="CO612" i="11"/>
  <c r="CP612" i="11"/>
  <c r="CQ612" i="11"/>
  <c r="CR612" i="11"/>
  <c r="CS612" i="11"/>
  <c r="CT612" i="11"/>
  <c r="CU612" i="11"/>
  <c r="CV612" i="11"/>
  <c r="CW612" i="11"/>
  <c r="CX612" i="11"/>
  <c r="CY612" i="11"/>
  <c r="CZ612" i="11"/>
  <c r="F613" i="11"/>
  <c r="G613" i="11"/>
  <c r="H613" i="11"/>
  <c r="I613" i="11"/>
  <c r="J613" i="11"/>
  <c r="K613" i="11"/>
  <c r="L613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BA613" i="11"/>
  <c r="BB613" i="11"/>
  <c r="BC613" i="11"/>
  <c r="BD613" i="11"/>
  <c r="BE613" i="11"/>
  <c r="BF613" i="11"/>
  <c r="BG613" i="11"/>
  <c r="BH613" i="11"/>
  <c r="BI613" i="11"/>
  <c r="BJ613" i="11"/>
  <c r="BK613" i="11"/>
  <c r="BL613" i="11"/>
  <c r="BM613" i="11"/>
  <c r="BN613" i="11"/>
  <c r="BO613" i="11"/>
  <c r="BP613" i="11"/>
  <c r="BQ613" i="11"/>
  <c r="BR613" i="11"/>
  <c r="BS613" i="11"/>
  <c r="BT613" i="11"/>
  <c r="BU613" i="11"/>
  <c r="BV613" i="11"/>
  <c r="BW613" i="11"/>
  <c r="BX613" i="11"/>
  <c r="BY613" i="11"/>
  <c r="BZ613" i="11"/>
  <c r="CA613" i="11"/>
  <c r="CB613" i="11"/>
  <c r="CC613" i="11"/>
  <c r="CD613" i="11"/>
  <c r="CE613" i="11"/>
  <c r="CF613" i="11"/>
  <c r="CG613" i="11"/>
  <c r="CH613" i="11"/>
  <c r="CI613" i="11"/>
  <c r="CJ613" i="11"/>
  <c r="CK613" i="11"/>
  <c r="CL613" i="11"/>
  <c r="CM613" i="11"/>
  <c r="CN613" i="11"/>
  <c r="CO613" i="11"/>
  <c r="CP613" i="11"/>
  <c r="CQ613" i="11"/>
  <c r="CR613" i="11"/>
  <c r="CS613" i="11"/>
  <c r="CT613" i="11"/>
  <c r="CU613" i="11"/>
  <c r="CV613" i="11"/>
  <c r="CW613" i="11"/>
  <c r="CX613" i="11"/>
  <c r="CY613" i="11"/>
  <c r="CZ613" i="11"/>
  <c r="F614" i="11"/>
  <c r="G614" i="11"/>
  <c r="H614" i="11"/>
  <c r="I614" i="11"/>
  <c r="J614" i="11"/>
  <c r="K614" i="11"/>
  <c r="L614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BA614" i="11"/>
  <c r="BB614" i="11"/>
  <c r="BC614" i="11"/>
  <c r="BD614" i="11"/>
  <c r="BE614" i="11"/>
  <c r="BF614" i="11"/>
  <c r="BG614" i="11"/>
  <c r="BH614" i="11"/>
  <c r="BI614" i="11"/>
  <c r="BJ614" i="11"/>
  <c r="BK614" i="11"/>
  <c r="BL614" i="11"/>
  <c r="BM614" i="11"/>
  <c r="BN614" i="11"/>
  <c r="BO614" i="11"/>
  <c r="BP614" i="11"/>
  <c r="BQ614" i="11"/>
  <c r="BR614" i="11"/>
  <c r="BS614" i="11"/>
  <c r="BT614" i="11"/>
  <c r="BU614" i="11"/>
  <c r="BV614" i="11"/>
  <c r="BW614" i="11"/>
  <c r="BX614" i="11"/>
  <c r="BY614" i="11"/>
  <c r="BZ614" i="11"/>
  <c r="CA614" i="11"/>
  <c r="CB614" i="11"/>
  <c r="CC614" i="11"/>
  <c r="CD614" i="11"/>
  <c r="CE614" i="11"/>
  <c r="CF614" i="11"/>
  <c r="CG614" i="11"/>
  <c r="CH614" i="11"/>
  <c r="CI614" i="11"/>
  <c r="CJ614" i="11"/>
  <c r="CK614" i="11"/>
  <c r="CL614" i="11"/>
  <c r="CM614" i="11"/>
  <c r="CN614" i="11"/>
  <c r="CO614" i="11"/>
  <c r="CP614" i="11"/>
  <c r="CQ614" i="11"/>
  <c r="CR614" i="11"/>
  <c r="CS614" i="11"/>
  <c r="CT614" i="11"/>
  <c r="CU614" i="11"/>
  <c r="CV614" i="11"/>
  <c r="CW614" i="11"/>
  <c r="CX614" i="11"/>
  <c r="CY614" i="11"/>
  <c r="CZ614" i="11"/>
  <c r="F615" i="11"/>
  <c r="G615" i="11"/>
  <c r="H615" i="11"/>
  <c r="I615" i="11"/>
  <c r="J615" i="11"/>
  <c r="K615" i="11"/>
  <c r="L615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BA615" i="11"/>
  <c r="BB615" i="11"/>
  <c r="BC615" i="11"/>
  <c r="BD615" i="11"/>
  <c r="BE615" i="11"/>
  <c r="BF615" i="11"/>
  <c r="BG615" i="11"/>
  <c r="BH615" i="11"/>
  <c r="BI615" i="11"/>
  <c r="BJ615" i="11"/>
  <c r="BK615" i="11"/>
  <c r="BL615" i="11"/>
  <c r="BM615" i="11"/>
  <c r="BN615" i="11"/>
  <c r="BO615" i="11"/>
  <c r="BP615" i="11"/>
  <c r="BQ615" i="11"/>
  <c r="BR615" i="11"/>
  <c r="BS615" i="11"/>
  <c r="BT615" i="11"/>
  <c r="BU615" i="11"/>
  <c r="BV615" i="11"/>
  <c r="BW615" i="11"/>
  <c r="BX615" i="11"/>
  <c r="BY615" i="11"/>
  <c r="BZ615" i="11"/>
  <c r="CA615" i="11"/>
  <c r="CB615" i="11"/>
  <c r="CC615" i="11"/>
  <c r="CD615" i="11"/>
  <c r="CE615" i="11"/>
  <c r="CF615" i="11"/>
  <c r="CG615" i="11"/>
  <c r="CH615" i="11"/>
  <c r="CI615" i="11"/>
  <c r="CJ615" i="11"/>
  <c r="CK615" i="11"/>
  <c r="CL615" i="11"/>
  <c r="CM615" i="11"/>
  <c r="CN615" i="11"/>
  <c r="CO615" i="11"/>
  <c r="CP615" i="11"/>
  <c r="CQ615" i="11"/>
  <c r="CR615" i="11"/>
  <c r="CS615" i="11"/>
  <c r="CT615" i="11"/>
  <c r="CU615" i="11"/>
  <c r="CV615" i="11"/>
  <c r="CW615" i="11"/>
  <c r="CX615" i="11"/>
  <c r="CY615" i="11"/>
  <c r="CZ615" i="11"/>
  <c r="F616" i="11"/>
  <c r="G616" i="11"/>
  <c r="H616" i="11"/>
  <c r="I616" i="11"/>
  <c r="J616" i="11"/>
  <c r="K616" i="11"/>
  <c r="L616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BA616" i="11"/>
  <c r="BB616" i="11"/>
  <c r="BC616" i="11"/>
  <c r="BD616" i="11"/>
  <c r="BE616" i="11"/>
  <c r="BF616" i="11"/>
  <c r="BG616" i="11"/>
  <c r="BH616" i="11"/>
  <c r="BI616" i="11"/>
  <c r="BJ616" i="11"/>
  <c r="BK616" i="11"/>
  <c r="BL616" i="11"/>
  <c r="BM616" i="11"/>
  <c r="BN616" i="11"/>
  <c r="BO616" i="11"/>
  <c r="BP616" i="11"/>
  <c r="BQ616" i="11"/>
  <c r="BR616" i="11"/>
  <c r="BS616" i="11"/>
  <c r="BT616" i="11"/>
  <c r="BU616" i="11"/>
  <c r="BV616" i="11"/>
  <c r="BW616" i="11"/>
  <c r="BX616" i="11"/>
  <c r="BY616" i="11"/>
  <c r="BZ616" i="11"/>
  <c r="CA616" i="11"/>
  <c r="CB616" i="11"/>
  <c r="CC616" i="11"/>
  <c r="CD616" i="11"/>
  <c r="CE616" i="11"/>
  <c r="CF616" i="11"/>
  <c r="CG616" i="11"/>
  <c r="CH616" i="11"/>
  <c r="CI616" i="11"/>
  <c r="CJ616" i="11"/>
  <c r="CK616" i="11"/>
  <c r="CL616" i="11"/>
  <c r="CM616" i="11"/>
  <c r="CN616" i="11"/>
  <c r="CO616" i="11"/>
  <c r="CP616" i="11"/>
  <c r="CQ616" i="11"/>
  <c r="CR616" i="11"/>
  <c r="CS616" i="11"/>
  <c r="CT616" i="11"/>
  <c r="CU616" i="11"/>
  <c r="CV616" i="11"/>
  <c r="CW616" i="11"/>
  <c r="CX616" i="11"/>
  <c r="CY616" i="11"/>
  <c r="CZ616" i="11"/>
  <c r="F617" i="11"/>
  <c r="G617" i="11"/>
  <c r="H617" i="11"/>
  <c r="I617" i="11"/>
  <c r="J617" i="11"/>
  <c r="K617" i="11"/>
  <c r="L617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BA617" i="11"/>
  <c r="BB617" i="11"/>
  <c r="BC617" i="11"/>
  <c r="BD617" i="11"/>
  <c r="BE617" i="11"/>
  <c r="BF617" i="11"/>
  <c r="BG617" i="11"/>
  <c r="BH617" i="11"/>
  <c r="BI617" i="11"/>
  <c r="BJ617" i="11"/>
  <c r="BK617" i="11"/>
  <c r="BL617" i="11"/>
  <c r="BM617" i="11"/>
  <c r="BN617" i="11"/>
  <c r="BO617" i="11"/>
  <c r="BP617" i="11"/>
  <c r="BQ617" i="11"/>
  <c r="BR617" i="11"/>
  <c r="BS617" i="11"/>
  <c r="BT617" i="11"/>
  <c r="BU617" i="11"/>
  <c r="BV617" i="11"/>
  <c r="BW617" i="11"/>
  <c r="BX617" i="11"/>
  <c r="BY617" i="11"/>
  <c r="BZ617" i="11"/>
  <c r="CA617" i="11"/>
  <c r="CB617" i="11"/>
  <c r="CC617" i="11"/>
  <c r="CD617" i="11"/>
  <c r="CE617" i="11"/>
  <c r="CF617" i="11"/>
  <c r="CG617" i="11"/>
  <c r="CH617" i="11"/>
  <c r="CI617" i="11"/>
  <c r="CJ617" i="11"/>
  <c r="CK617" i="11"/>
  <c r="CL617" i="11"/>
  <c r="CM617" i="11"/>
  <c r="CN617" i="11"/>
  <c r="CO617" i="11"/>
  <c r="CP617" i="11"/>
  <c r="CQ617" i="11"/>
  <c r="CR617" i="11"/>
  <c r="CS617" i="11"/>
  <c r="CT617" i="11"/>
  <c r="CU617" i="11"/>
  <c r="CV617" i="11"/>
  <c r="CW617" i="11"/>
  <c r="CX617" i="11"/>
  <c r="CY617" i="11"/>
  <c r="CZ617" i="11"/>
  <c r="F618" i="11"/>
  <c r="G618" i="11"/>
  <c r="H618" i="11"/>
  <c r="I618" i="11"/>
  <c r="J618" i="11"/>
  <c r="K618" i="11"/>
  <c r="L618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BA618" i="11"/>
  <c r="BB618" i="11"/>
  <c r="BC618" i="11"/>
  <c r="BD618" i="11"/>
  <c r="BE618" i="11"/>
  <c r="BF618" i="11"/>
  <c r="BG618" i="11"/>
  <c r="BH618" i="11"/>
  <c r="BI618" i="11"/>
  <c r="BJ618" i="11"/>
  <c r="BK618" i="11"/>
  <c r="BL618" i="11"/>
  <c r="BM618" i="11"/>
  <c r="BN618" i="11"/>
  <c r="BO618" i="11"/>
  <c r="BP618" i="11"/>
  <c r="BQ618" i="11"/>
  <c r="BR618" i="11"/>
  <c r="BS618" i="11"/>
  <c r="BT618" i="11"/>
  <c r="BU618" i="11"/>
  <c r="BV618" i="11"/>
  <c r="BW618" i="11"/>
  <c r="BX618" i="11"/>
  <c r="BY618" i="11"/>
  <c r="BZ618" i="11"/>
  <c r="CA618" i="11"/>
  <c r="CB618" i="11"/>
  <c r="CC618" i="11"/>
  <c r="CD618" i="11"/>
  <c r="CE618" i="11"/>
  <c r="CF618" i="11"/>
  <c r="CG618" i="11"/>
  <c r="CH618" i="11"/>
  <c r="CI618" i="11"/>
  <c r="CJ618" i="11"/>
  <c r="CK618" i="11"/>
  <c r="CL618" i="11"/>
  <c r="CM618" i="11"/>
  <c r="CN618" i="11"/>
  <c r="CO618" i="11"/>
  <c r="CP618" i="11"/>
  <c r="CQ618" i="11"/>
  <c r="CR618" i="11"/>
  <c r="CS618" i="11"/>
  <c r="CT618" i="11"/>
  <c r="CU618" i="11"/>
  <c r="CV618" i="11"/>
  <c r="CW618" i="11"/>
  <c r="CX618" i="11"/>
  <c r="CY618" i="11"/>
  <c r="CZ618" i="11"/>
  <c r="F619" i="11"/>
  <c r="G619" i="11"/>
  <c r="H619" i="11"/>
  <c r="I619" i="11"/>
  <c r="J619" i="11"/>
  <c r="K619" i="11"/>
  <c r="L619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BA619" i="11"/>
  <c r="BB619" i="11"/>
  <c r="BC619" i="11"/>
  <c r="BD619" i="11"/>
  <c r="BE619" i="11"/>
  <c r="BF619" i="11"/>
  <c r="BG619" i="11"/>
  <c r="BH619" i="11"/>
  <c r="BI619" i="11"/>
  <c r="BJ619" i="11"/>
  <c r="BK619" i="11"/>
  <c r="BL619" i="11"/>
  <c r="BM619" i="11"/>
  <c r="BN619" i="11"/>
  <c r="BO619" i="11"/>
  <c r="BP619" i="11"/>
  <c r="BQ619" i="11"/>
  <c r="BR619" i="11"/>
  <c r="BS619" i="11"/>
  <c r="BT619" i="11"/>
  <c r="BU619" i="11"/>
  <c r="BV619" i="11"/>
  <c r="BW619" i="11"/>
  <c r="BX619" i="11"/>
  <c r="BY619" i="11"/>
  <c r="BZ619" i="11"/>
  <c r="CA619" i="11"/>
  <c r="CB619" i="11"/>
  <c r="CC619" i="11"/>
  <c r="CD619" i="11"/>
  <c r="CE619" i="11"/>
  <c r="CF619" i="11"/>
  <c r="CG619" i="11"/>
  <c r="CH619" i="11"/>
  <c r="CI619" i="11"/>
  <c r="CJ619" i="11"/>
  <c r="CK619" i="11"/>
  <c r="CL619" i="11"/>
  <c r="CM619" i="11"/>
  <c r="CN619" i="11"/>
  <c r="CO619" i="11"/>
  <c r="CP619" i="11"/>
  <c r="CQ619" i="11"/>
  <c r="CR619" i="11"/>
  <c r="CS619" i="11"/>
  <c r="CT619" i="11"/>
  <c r="CU619" i="11"/>
  <c r="CV619" i="11"/>
  <c r="CW619" i="11"/>
  <c r="CX619" i="11"/>
  <c r="CY619" i="11"/>
  <c r="CZ619" i="11"/>
  <c r="F620" i="11"/>
  <c r="G620" i="11"/>
  <c r="H620" i="11"/>
  <c r="I620" i="11"/>
  <c r="J620" i="11"/>
  <c r="K620" i="11"/>
  <c r="L620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BA620" i="11"/>
  <c r="BB620" i="11"/>
  <c r="BC620" i="11"/>
  <c r="BD620" i="11"/>
  <c r="BE620" i="11"/>
  <c r="BF620" i="11"/>
  <c r="BG620" i="11"/>
  <c r="BH620" i="11"/>
  <c r="BI620" i="11"/>
  <c r="BJ620" i="11"/>
  <c r="BK620" i="11"/>
  <c r="BL620" i="11"/>
  <c r="BM620" i="11"/>
  <c r="BN620" i="11"/>
  <c r="BO620" i="11"/>
  <c r="BP620" i="11"/>
  <c r="BQ620" i="11"/>
  <c r="BR620" i="11"/>
  <c r="BS620" i="11"/>
  <c r="BT620" i="11"/>
  <c r="BU620" i="11"/>
  <c r="BV620" i="11"/>
  <c r="BW620" i="11"/>
  <c r="BX620" i="11"/>
  <c r="BY620" i="11"/>
  <c r="BZ620" i="11"/>
  <c r="CA620" i="11"/>
  <c r="CB620" i="11"/>
  <c r="CC620" i="11"/>
  <c r="CD620" i="11"/>
  <c r="CE620" i="11"/>
  <c r="CF620" i="11"/>
  <c r="CG620" i="11"/>
  <c r="CH620" i="11"/>
  <c r="CI620" i="11"/>
  <c r="CJ620" i="11"/>
  <c r="CK620" i="11"/>
  <c r="CL620" i="11"/>
  <c r="CM620" i="11"/>
  <c r="CN620" i="11"/>
  <c r="CO620" i="11"/>
  <c r="CP620" i="11"/>
  <c r="CQ620" i="11"/>
  <c r="CR620" i="11"/>
  <c r="CS620" i="11"/>
  <c r="CT620" i="11"/>
  <c r="CU620" i="11"/>
  <c r="CV620" i="11"/>
  <c r="CW620" i="11"/>
  <c r="CX620" i="11"/>
  <c r="CY620" i="11"/>
  <c r="CZ620" i="11"/>
  <c r="F621" i="11"/>
  <c r="G621" i="11"/>
  <c r="H621" i="11"/>
  <c r="I621" i="11"/>
  <c r="J621" i="11"/>
  <c r="K621" i="11"/>
  <c r="L621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BA621" i="11"/>
  <c r="BB621" i="11"/>
  <c r="BC621" i="11"/>
  <c r="BD621" i="11"/>
  <c r="BE621" i="11"/>
  <c r="BF621" i="11"/>
  <c r="BG621" i="11"/>
  <c r="BH621" i="11"/>
  <c r="BI621" i="11"/>
  <c r="BJ621" i="11"/>
  <c r="BK621" i="11"/>
  <c r="BL621" i="11"/>
  <c r="BM621" i="11"/>
  <c r="BN621" i="11"/>
  <c r="BO621" i="11"/>
  <c r="BP621" i="11"/>
  <c r="BQ621" i="11"/>
  <c r="BR621" i="11"/>
  <c r="BS621" i="11"/>
  <c r="BT621" i="11"/>
  <c r="BU621" i="11"/>
  <c r="BV621" i="11"/>
  <c r="BW621" i="11"/>
  <c r="BX621" i="11"/>
  <c r="BY621" i="11"/>
  <c r="BZ621" i="11"/>
  <c r="CA621" i="11"/>
  <c r="CB621" i="11"/>
  <c r="CC621" i="11"/>
  <c r="CD621" i="11"/>
  <c r="CE621" i="11"/>
  <c r="CF621" i="11"/>
  <c r="CG621" i="11"/>
  <c r="CH621" i="11"/>
  <c r="CI621" i="11"/>
  <c r="CJ621" i="11"/>
  <c r="CK621" i="11"/>
  <c r="CL621" i="11"/>
  <c r="CM621" i="11"/>
  <c r="CN621" i="11"/>
  <c r="CO621" i="11"/>
  <c r="CP621" i="11"/>
  <c r="CQ621" i="11"/>
  <c r="CR621" i="11"/>
  <c r="CS621" i="11"/>
  <c r="CT621" i="11"/>
  <c r="CU621" i="11"/>
  <c r="CV621" i="11"/>
  <c r="CW621" i="11"/>
  <c r="CX621" i="11"/>
  <c r="CY621" i="11"/>
  <c r="CZ621" i="11"/>
  <c r="F622" i="11"/>
  <c r="G622" i="11"/>
  <c r="H622" i="11"/>
  <c r="I622" i="11"/>
  <c r="J622" i="11"/>
  <c r="K622" i="11"/>
  <c r="L622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BA622" i="11"/>
  <c r="BB622" i="11"/>
  <c r="BC622" i="11"/>
  <c r="BD622" i="11"/>
  <c r="BE622" i="11"/>
  <c r="BF622" i="11"/>
  <c r="BG622" i="11"/>
  <c r="BH622" i="11"/>
  <c r="BI622" i="11"/>
  <c r="BJ622" i="11"/>
  <c r="BK622" i="11"/>
  <c r="BL622" i="11"/>
  <c r="BM622" i="11"/>
  <c r="BN622" i="11"/>
  <c r="BO622" i="11"/>
  <c r="BP622" i="11"/>
  <c r="BQ622" i="11"/>
  <c r="BR622" i="11"/>
  <c r="BS622" i="11"/>
  <c r="BT622" i="11"/>
  <c r="BU622" i="11"/>
  <c r="BV622" i="11"/>
  <c r="BW622" i="11"/>
  <c r="BX622" i="11"/>
  <c r="BY622" i="11"/>
  <c r="BZ622" i="11"/>
  <c r="CA622" i="11"/>
  <c r="CB622" i="11"/>
  <c r="CC622" i="11"/>
  <c r="CD622" i="11"/>
  <c r="CE622" i="11"/>
  <c r="CF622" i="11"/>
  <c r="CG622" i="11"/>
  <c r="CH622" i="11"/>
  <c r="CI622" i="11"/>
  <c r="CJ622" i="11"/>
  <c r="CK622" i="11"/>
  <c r="CL622" i="11"/>
  <c r="CM622" i="11"/>
  <c r="CN622" i="11"/>
  <c r="CO622" i="11"/>
  <c r="CP622" i="11"/>
  <c r="CQ622" i="11"/>
  <c r="CR622" i="11"/>
  <c r="CS622" i="11"/>
  <c r="CT622" i="11"/>
  <c r="CU622" i="11"/>
  <c r="CV622" i="11"/>
  <c r="CW622" i="11"/>
  <c r="CX622" i="11"/>
  <c r="CY622" i="11"/>
  <c r="CZ622" i="11"/>
  <c r="F623" i="11"/>
  <c r="G623" i="11"/>
  <c r="H623" i="11"/>
  <c r="I623" i="11"/>
  <c r="J623" i="11"/>
  <c r="K623" i="11"/>
  <c r="L623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BA623" i="11"/>
  <c r="BB623" i="11"/>
  <c r="BC623" i="11"/>
  <c r="BD623" i="11"/>
  <c r="BE623" i="11"/>
  <c r="BF623" i="11"/>
  <c r="BG623" i="11"/>
  <c r="BH623" i="11"/>
  <c r="BI623" i="11"/>
  <c r="BJ623" i="11"/>
  <c r="BK623" i="11"/>
  <c r="BL623" i="11"/>
  <c r="BM623" i="11"/>
  <c r="BN623" i="11"/>
  <c r="BO623" i="11"/>
  <c r="BP623" i="11"/>
  <c r="BQ623" i="11"/>
  <c r="BR623" i="11"/>
  <c r="BS623" i="11"/>
  <c r="BT623" i="11"/>
  <c r="BU623" i="11"/>
  <c r="BV623" i="11"/>
  <c r="BW623" i="11"/>
  <c r="BX623" i="11"/>
  <c r="BY623" i="11"/>
  <c r="BZ623" i="11"/>
  <c r="CA623" i="11"/>
  <c r="CB623" i="11"/>
  <c r="CC623" i="11"/>
  <c r="CD623" i="11"/>
  <c r="CE623" i="11"/>
  <c r="CF623" i="11"/>
  <c r="CG623" i="11"/>
  <c r="CH623" i="11"/>
  <c r="CI623" i="11"/>
  <c r="CJ623" i="11"/>
  <c r="CK623" i="11"/>
  <c r="CL623" i="11"/>
  <c r="CM623" i="11"/>
  <c r="CN623" i="11"/>
  <c r="CO623" i="11"/>
  <c r="CP623" i="11"/>
  <c r="CQ623" i="11"/>
  <c r="CR623" i="11"/>
  <c r="CS623" i="11"/>
  <c r="CT623" i="11"/>
  <c r="CU623" i="11"/>
  <c r="CV623" i="11"/>
  <c r="CW623" i="11"/>
  <c r="CX623" i="11"/>
  <c r="CY623" i="11"/>
  <c r="CZ623" i="11"/>
  <c r="F624" i="11"/>
  <c r="G624" i="11"/>
  <c r="H624" i="11"/>
  <c r="I624" i="11"/>
  <c r="J624" i="11"/>
  <c r="K624" i="11"/>
  <c r="L624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BA624" i="11"/>
  <c r="BB624" i="11"/>
  <c r="BC624" i="11"/>
  <c r="BD624" i="11"/>
  <c r="BE624" i="11"/>
  <c r="BF624" i="11"/>
  <c r="BG624" i="11"/>
  <c r="BH624" i="11"/>
  <c r="BI624" i="11"/>
  <c r="BJ624" i="11"/>
  <c r="BK624" i="11"/>
  <c r="BL624" i="11"/>
  <c r="BM624" i="11"/>
  <c r="BN624" i="11"/>
  <c r="BO624" i="11"/>
  <c r="BP624" i="11"/>
  <c r="BQ624" i="11"/>
  <c r="BR624" i="11"/>
  <c r="BS624" i="11"/>
  <c r="BT624" i="11"/>
  <c r="BU624" i="11"/>
  <c r="BV624" i="11"/>
  <c r="BW624" i="11"/>
  <c r="BX624" i="11"/>
  <c r="BY624" i="11"/>
  <c r="BZ624" i="11"/>
  <c r="CA624" i="11"/>
  <c r="CB624" i="11"/>
  <c r="CC624" i="11"/>
  <c r="CD624" i="11"/>
  <c r="CE624" i="11"/>
  <c r="CF624" i="11"/>
  <c r="CG624" i="11"/>
  <c r="CH624" i="11"/>
  <c r="CI624" i="11"/>
  <c r="CJ624" i="11"/>
  <c r="CK624" i="11"/>
  <c r="CL624" i="11"/>
  <c r="CM624" i="11"/>
  <c r="CN624" i="11"/>
  <c r="CO624" i="11"/>
  <c r="CP624" i="11"/>
  <c r="CQ624" i="11"/>
  <c r="CR624" i="11"/>
  <c r="CS624" i="11"/>
  <c r="CT624" i="11"/>
  <c r="CU624" i="11"/>
  <c r="CV624" i="11"/>
  <c r="CW624" i="11"/>
  <c r="CX624" i="11"/>
  <c r="CY624" i="11"/>
  <c r="CZ624" i="11"/>
  <c r="F625" i="11"/>
  <c r="G625" i="11"/>
  <c r="H625" i="11"/>
  <c r="I625" i="11"/>
  <c r="J625" i="11"/>
  <c r="K625" i="11"/>
  <c r="L625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BA625" i="11"/>
  <c r="BB625" i="11"/>
  <c r="BC625" i="11"/>
  <c r="BD625" i="11"/>
  <c r="BE625" i="11"/>
  <c r="BF625" i="11"/>
  <c r="BG625" i="11"/>
  <c r="BH625" i="11"/>
  <c r="BI625" i="11"/>
  <c r="BJ625" i="11"/>
  <c r="BK625" i="11"/>
  <c r="BL625" i="11"/>
  <c r="BM625" i="11"/>
  <c r="BN625" i="11"/>
  <c r="BO625" i="11"/>
  <c r="BP625" i="11"/>
  <c r="BQ625" i="11"/>
  <c r="BR625" i="11"/>
  <c r="BS625" i="11"/>
  <c r="BT625" i="11"/>
  <c r="BU625" i="11"/>
  <c r="BV625" i="11"/>
  <c r="BW625" i="11"/>
  <c r="BX625" i="11"/>
  <c r="BY625" i="11"/>
  <c r="BZ625" i="11"/>
  <c r="CA625" i="11"/>
  <c r="CB625" i="11"/>
  <c r="CC625" i="11"/>
  <c r="CD625" i="11"/>
  <c r="CE625" i="11"/>
  <c r="CF625" i="11"/>
  <c r="CG625" i="11"/>
  <c r="CH625" i="11"/>
  <c r="CI625" i="11"/>
  <c r="CJ625" i="11"/>
  <c r="CK625" i="11"/>
  <c r="CL625" i="11"/>
  <c r="CM625" i="11"/>
  <c r="CN625" i="11"/>
  <c r="CO625" i="11"/>
  <c r="CP625" i="11"/>
  <c r="CQ625" i="11"/>
  <c r="CR625" i="11"/>
  <c r="CS625" i="11"/>
  <c r="CT625" i="11"/>
  <c r="CU625" i="11"/>
  <c r="CV625" i="11"/>
  <c r="CW625" i="11"/>
  <c r="CX625" i="11"/>
  <c r="CY625" i="11"/>
  <c r="CZ625" i="11"/>
  <c r="F626" i="11"/>
  <c r="G626" i="11"/>
  <c r="H626" i="11"/>
  <c r="I626" i="11"/>
  <c r="J626" i="11"/>
  <c r="K626" i="11"/>
  <c r="L626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BA626" i="11"/>
  <c r="BB626" i="11"/>
  <c r="BC626" i="11"/>
  <c r="BD626" i="11"/>
  <c r="BE626" i="11"/>
  <c r="BF626" i="11"/>
  <c r="BG626" i="11"/>
  <c r="BH626" i="11"/>
  <c r="BI626" i="11"/>
  <c r="BJ626" i="11"/>
  <c r="BK626" i="11"/>
  <c r="BL626" i="11"/>
  <c r="BM626" i="11"/>
  <c r="BN626" i="11"/>
  <c r="BO626" i="11"/>
  <c r="BP626" i="11"/>
  <c r="BQ626" i="11"/>
  <c r="BR626" i="11"/>
  <c r="BS626" i="11"/>
  <c r="BT626" i="11"/>
  <c r="BU626" i="11"/>
  <c r="BV626" i="11"/>
  <c r="BW626" i="11"/>
  <c r="BX626" i="11"/>
  <c r="BY626" i="11"/>
  <c r="BZ626" i="11"/>
  <c r="CA626" i="11"/>
  <c r="CB626" i="11"/>
  <c r="CC626" i="11"/>
  <c r="CD626" i="11"/>
  <c r="CE626" i="11"/>
  <c r="CF626" i="11"/>
  <c r="CG626" i="11"/>
  <c r="CH626" i="11"/>
  <c r="CI626" i="11"/>
  <c r="CJ626" i="11"/>
  <c r="CK626" i="11"/>
  <c r="CL626" i="11"/>
  <c r="CM626" i="11"/>
  <c r="CN626" i="11"/>
  <c r="CO626" i="11"/>
  <c r="CP626" i="11"/>
  <c r="CQ626" i="11"/>
  <c r="CR626" i="11"/>
  <c r="CS626" i="11"/>
  <c r="CT626" i="11"/>
  <c r="CU626" i="11"/>
  <c r="CV626" i="11"/>
  <c r="CW626" i="11"/>
  <c r="CX626" i="11"/>
  <c r="CY626" i="11"/>
  <c r="CZ626" i="11"/>
  <c r="F627" i="11"/>
  <c r="G627" i="11"/>
  <c r="H627" i="11"/>
  <c r="I627" i="11"/>
  <c r="J627" i="11"/>
  <c r="K627" i="11"/>
  <c r="L627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BA627" i="11"/>
  <c r="BB627" i="11"/>
  <c r="BC627" i="11"/>
  <c r="BD627" i="11"/>
  <c r="BE627" i="11"/>
  <c r="BF627" i="11"/>
  <c r="BG627" i="11"/>
  <c r="BH627" i="11"/>
  <c r="BI627" i="11"/>
  <c r="BJ627" i="11"/>
  <c r="BK627" i="11"/>
  <c r="BL627" i="11"/>
  <c r="BM627" i="11"/>
  <c r="BN627" i="11"/>
  <c r="BO627" i="11"/>
  <c r="BP627" i="11"/>
  <c r="BQ627" i="11"/>
  <c r="BR627" i="11"/>
  <c r="BS627" i="11"/>
  <c r="BT627" i="11"/>
  <c r="BU627" i="11"/>
  <c r="BV627" i="11"/>
  <c r="BW627" i="11"/>
  <c r="BX627" i="11"/>
  <c r="BY627" i="11"/>
  <c r="BZ627" i="11"/>
  <c r="CA627" i="11"/>
  <c r="CB627" i="11"/>
  <c r="CC627" i="11"/>
  <c r="CD627" i="11"/>
  <c r="CE627" i="11"/>
  <c r="CF627" i="11"/>
  <c r="CG627" i="11"/>
  <c r="CH627" i="11"/>
  <c r="CI627" i="11"/>
  <c r="CJ627" i="11"/>
  <c r="CK627" i="11"/>
  <c r="CL627" i="11"/>
  <c r="CM627" i="11"/>
  <c r="CN627" i="11"/>
  <c r="CO627" i="11"/>
  <c r="CP627" i="11"/>
  <c r="CQ627" i="11"/>
  <c r="CR627" i="11"/>
  <c r="CS627" i="11"/>
  <c r="CT627" i="11"/>
  <c r="CU627" i="11"/>
  <c r="CV627" i="11"/>
  <c r="CW627" i="11"/>
  <c r="CX627" i="11"/>
  <c r="CY627" i="11"/>
  <c r="CZ627" i="11"/>
  <c r="F628" i="11"/>
  <c r="G628" i="11"/>
  <c r="H628" i="11"/>
  <c r="I628" i="11"/>
  <c r="J628" i="11"/>
  <c r="K628" i="11"/>
  <c r="L628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BA628" i="11"/>
  <c r="BB628" i="11"/>
  <c r="BC628" i="11"/>
  <c r="BD628" i="11"/>
  <c r="BE628" i="11"/>
  <c r="BF628" i="11"/>
  <c r="BG628" i="11"/>
  <c r="BH628" i="11"/>
  <c r="BI628" i="11"/>
  <c r="BJ628" i="11"/>
  <c r="BK628" i="11"/>
  <c r="BL628" i="11"/>
  <c r="BM628" i="11"/>
  <c r="BN628" i="11"/>
  <c r="BO628" i="11"/>
  <c r="BP628" i="11"/>
  <c r="BQ628" i="11"/>
  <c r="BR628" i="11"/>
  <c r="BS628" i="11"/>
  <c r="BT628" i="11"/>
  <c r="BU628" i="11"/>
  <c r="BV628" i="11"/>
  <c r="BW628" i="11"/>
  <c r="BX628" i="11"/>
  <c r="BY628" i="11"/>
  <c r="BZ628" i="11"/>
  <c r="CA628" i="11"/>
  <c r="CB628" i="11"/>
  <c r="CC628" i="11"/>
  <c r="CD628" i="11"/>
  <c r="CE628" i="11"/>
  <c r="CF628" i="11"/>
  <c r="CG628" i="11"/>
  <c r="CH628" i="11"/>
  <c r="CI628" i="11"/>
  <c r="CJ628" i="11"/>
  <c r="CK628" i="11"/>
  <c r="CL628" i="11"/>
  <c r="CM628" i="11"/>
  <c r="CN628" i="11"/>
  <c r="CO628" i="11"/>
  <c r="CP628" i="11"/>
  <c r="CQ628" i="11"/>
  <c r="CR628" i="11"/>
  <c r="CS628" i="11"/>
  <c r="CT628" i="11"/>
  <c r="CU628" i="11"/>
  <c r="CV628" i="11"/>
  <c r="CW628" i="11"/>
  <c r="CX628" i="11"/>
  <c r="CY628" i="11"/>
  <c r="CZ628" i="11"/>
  <c r="F629" i="11"/>
  <c r="G629" i="11"/>
  <c r="H629" i="11"/>
  <c r="I629" i="11"/>
  <c r="J629" i="11"/>
  <c r="K629" i="11"/>
  <c r="L629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BA629" i="11"/>
  <c r="BB629" i="11"/>
  <c r="BC629" i="11"/>
  <c r="BD629" i="11"/>
  <c r="BE629" i="11"/>
  <c r="BF629" i="11"/>
  <c r="BG629" i="11"/>
  <c r="BH629" i="11"/>
  <c r="BI629" i="11"/>
  <c r="BJ629" i="11"/>
  <c r="BK629" i="11"/>
  <c r="BL629" i="11"/>
  <c r="BM629" i="11"/>
  <c r="BN629" i="11"/>
  <c r="BO629" i="11"/>
  <c r="BP629" i="11"/>
  <c r="BQ629" i="11"/>
  <c r="BR629" i="11"/>
  <c r="BS629" i="11"/>
  <c r="BT629" i="11"/>
  <c r="BU629" i="11"/>
  <c r="BV629" i="11"/>
  <c r="BW629" i="11"/>
  <c r="BX629" i="11"/>
  <c r="BY629" i="11"/>
  <c r="BZ629" i="11"/>
  <c r="CA629" i="11"/>
  <c r="CB629" i="11"/>
  <c r="CC629" i="11"/>
  <c r="CD629" i="11"/>
  <c r="CE629" i="11"/>
  <c r="CF629" i="11"/>
  <c r="CG629" i="11"/>
  <c r="CH629" i="11"/>
  <c r="CI629" i="11"/>
  <c r="CJ629" i="11"/>
  <c r="CK629" i="11"/>
  <c r="CL629" i="11"/>
  <c r="CM629" i="11"/>
  <c r="CN629" i="11"/>
  <c r="CO629" i="11"/>
  <c r="CP629" i="11"/>
  <c r="CQ629" i="11"/>
  <c r="CR629" i="11"/>
  <c r="CS629" i="11"/>
  <c r="CT629" i="11"/>
  <c r="CU629" i="11"/>
  <c r="CV629" i="11"/>
  <c r="CW629" i="11"/>
  <c r="CX629" i="11"/>
  <c r="CY629" i="11"/>
  <c r="CZ629" i="11"/>
  <c r="F630" i="11"/>
  <c r="G630" i="11"/>
  <c r="H630" i="11"/>
  <c r="I630" i="11"/>
  <c r="J630" i="11"/>
  <c r="K630" i="11"/>
  <c r="L630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BA630" i="11"/>
  <c r="BB630" i="11"/>
  <c r="BC630" i="11"/>
  <c r="BD630" i="11"/>
  <c r="BE630" i="11"/>
  <c r="BF630" i="11"/>
  <c r="BG630" i="11"/>
  <c r="BH630" i="11"/>
  <c r="BI630" i="11"/>
  <c r="BJ630" i="11"/>
  <c r="BK630" i="11"/>
  <c r="BL630" i="11"/>
  <c r="BM630" i="11"/>
  <c r="BN630" i="11"/>
  <c r="BO630" i="11"/>
  <c r="BP630" i="11"/>
  <c r="BQ630" i="11"/>
  <c r="BR630" i="11"/>
  <c r="BS630" i="11"/>
  <c r="BT630" i="11"/>
  <c r="BU630" i="11"/>
  <c r="BV630" i="11"/>
  <c r="BW630" i="11"/>
  <c r="BX630" i="11"/>
  <c r="BY630" i="11"/>
  <c r="BZ630" i="11"/>
  <c r="CA630" i="11"/>
  <c r="CB630" i="11"/>
  <c r="CC630" i="11"/>
  <c r="CD630" i="11"/>
  <c r="CE630" i="11"/>
  <c r="CF630" i="11"/>
  <c r="CG630" i="11"/>
  <c r="CH630" i="11"/>
  <c r="CI630" i="11"/>
  <c r="CJ630" i="11"/>
  <c r="CK630" i="11"/>
  <c r="CL630" i="11"/>
  <c r="CM630" i="11"/>
  <c r="CN630" i="11"/>
  <c r="CO630" i="11"/>
  <c r="CP630" i="11"/>
  <c r="CQ630" i="11"/>
  <c r="CR630" i="11"/>
  <c r="CS630" i="11"/>
  <c r="CT630" i="11"/>
  <c r="CU630" i="11"/>
  <c r="CV630" i="11"/>
  <c r="CW630" i="11"/>
  <c r="CX630" i="11"/>
  <c r="CY630" i="11"/>
  <c r="CZ630" i="11"/>
  <c r="F631" i="11"/>
  <c r="G631" i="11"/>
  <c r="H631" i="11"/>
  <c r="I631" i="11"/>
  <c r="J631" i="11"/>
  <c r="K631" i="11"/>
  <c r="L631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BA631" i="11"/>
  <c r="BB631" i="11"/>
  <c r="BC631" i="11"/>
  <c r="BD631" i="11"/>
  <c r="BE631" i="11"/>
  <c r="BF631" i="11"/>
  <c r="BG631" i="11"/>
  <c r="BH631" i="11"/>
  <c r="BI631" i="11"/>
  <c r="BJ631" i="11"/>
  <c r="BK631" i="11"/>
  <c r="BL631" i="11"/>
  <c r="BM631" i="11"/>
  <c r="BN631" i="11"/>
  <c r="BO631" i="11"/>
  <c r="BP631" i="11"/>
  <c r="BQ631" i="11"/>
  <c r="BR631" i="11"/>
  <c r="BS631" i="11"/>
  <c r="BT631" i="11"/>
  <c r="BU631" i="11"/>
  <c r="BV631" i="11"/>
  <c r="BW631" i="11"/>
  <c r="BX631" i="11"/>
  <c r="BY631" i="11"/>
  <c r="BZ631" i="11"/>
  <c r="CA631" i="11"/>
  <c r="CB631" i="11"/>
  <c r="CC631" i="11"/>
  <c r="CD631" i="11"/>
  <c r="CE631" i="11"/>
  <c r="CF631" i="11"/>
  <c r="CG631" i="11"/>
  <c r="CH631" i="11"/>
  <c r="CI631" i="11"/>
  <c r="CJ631" i="11"/>
  <c r="CK631" i="11"/>
  <c r="CL631" i="11"/>
  <c r="CM631" i="11"/>
  <c r="CN631" i="11"/>
  <c r="CO631" i="11"/>
  <c r="CP631" i="11"/>
  <c r="CQ631" i="11"/>
  <c r="CR631" i="11"/>
  <c r="CS631" i="11"/>
  <c r="CT631" i="11"/>
  <c r="CU631" i="11"/>
  <c r="CV631" i="11"/>
  <c r="CW631" i="11"/>
  <c r="CX631" i="11"/>
  <c r="CY631" i="11"/>
  <c r="CZ631" i="11"/>
  <c r="F632" i="11"/>
  <c r="G632" i="11"/>
  <c r="H632" i="11"/>
  <c r="I632" i="11"/>
  <c r="J632" i="11"/>
  <c r="K632" i="11"/>
  <c r="L632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BA632" i="11"/>
  <c r="BB632" i="11"/>
  <c r="BC632" i="11"/>
  <c r="BD632" i="11"/>
  <c r="BE632" i="11"/>
  <c r="BF632" i="11"/>
  <c r="BG632" i="11"/>
  <c r="BH632" i="11"/>
  <c r="BI632" i="11"/>
  <c r="BJ632" i="11"/>
  <c r="BK632" i="11"/>
  <c r="BL632" i="11"/>
  <c r="BM632" i="11"/>
  <c r="BN632" i="11"/>
  <c r="BO632" i="11"/>
  <c r="BP632" i="11"/>
  <c r="BQ632" i="11"/>
  <c r="BR632" i="11"/>
  <c r="BS632" i="11"/>
  <c r="BT632" i="11"/>
  <c r="BU632" i="11"/>
  <c r="BV632" i="11"/>
  <c r="BW632" i="11"/>
  <c r="BX632" i="11"/>
  <c r="BY632" i="11"/>
  <c r="BZ632" i="11"/>
  <c r="CA632" i="11"/>
  <c r="CB632" i="11"/>
  <c r="CC632" i="11"/>
  <c r="CD632" i="11"/>
  <c r="CE632" i="11"/>
  <c r="CF632" i="11"/>
  <c r="CG632" i="11"/>
  <c r="CH632" i="11"/>
  <c r="CI632" i="11"/>
  <c r="CJ632" i="11"/>
  <c r="CK632" i="11"/>
  <c r="CL632" i="11"/>
  <c r="CM632" i="11"/>
  <c r="CN632" i="11"/>
  <c r="CO632" i="11"/>
  <c r="CP632" i="11"/>
  <c r="CQ632" i="11"/>
  <c r="CR632" i="11"/>
  <c r="CS632" i="11"/>
  <c r="CT632" i="11"/>
  <c r="CU632" i="11"/>
  <c r="CV632" i="11"/>
  <c r="CW632" i="11"/>
  <c r="CX632" i="11"/>
  <c r="CY632" i="11"/>
  <c r="CZ632" i="11"/>
  <c r="F633" i="11"/>
  <c r="G633" i="11"/>
  <c r="H633" i="11"/>
  <c r="I633" i="11"/>
  <c r="J633" i="11"/>
  <c r="K633" i="11"/>
  <c r="L633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BB633" i="11"/>
  <c r="BC633" i="11"/>
  <c r="BD633" i="11"/>
  <c r="BE633" i="11"/>
  <c r="BF633" i="11"/>
  <c r="BG633" i="11"/>
  <c r="BH633" i="11"/>
  <c r="BI633" i="11"/>
  <c r="BJ633" i="11"/>
  <c r="BK633" i="11"/>
  <c r="BL633" i="11"/>
  <c r="BM633" i="11"/>
  <c r="BN633" i="11"/>
  <c r="BO633" i="11"/>
  <c r="BP633" i="11"/>
  <c r="BQ633" i="11"/>
  <c r="BR633" i="11"/>
  <c r="BS633" i="11"/>
  <c r="BT633" i="11"/>
  <c r="BU633" i="11"/>
  <c r="BV633" i="11"/>
  <c r="BW633" i="11"/>
  <c r="BX633" i="11"/>
  <c r="BY633" i="11"/>
  <c r="BZ633" i="11"/>
  <c r="CA633" i="11"/>
  <c r="CB633" i="11"/>
  <c r="CC633" i="11"/>
  <c r="CD633" i="11"/>
  <c r="CE633" i="11"/>
  <c r="CF633" i="11"/>
  <c r="CG633" i="11"/>
  <c r="CH633" i="11"/>
  <c r="CI633" i="11"/>
  <c r="CJ633" i="11"/>
  <c r="CK633" i="11"/>
  <c r="CL633" i="11"/>
  <c r="CM633" i="11"/>
  <c r="CN633" i="11"/>
  <c r="CO633" i="11"/>
  <c r="CP633" i="11"/>
  <c r="CQ633" i="11"/>
  <c r="CR633" i="11"/>
  <c r="CS633" i="11"/>
  <c r="CT633" i="11"/>
  <c r="CU633" i="11"/>
  <c r="CV633" i="11"/>
  <c r="CW633" i="11"/>
  <c r="CX633" i="11"/>
  <c r="CY633" i="11"/>
  <c r="CZ633" i="11"/>
  <c r="F634" i="11"/>
  <c r="G634" i="11"/>
  <c r="H634" i="11"/>
  <c r="I634" i="11"/>
  <c r="J634" i="11"/>
  <c r="K634" i="11"/>
  <c r="L634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BA634" i="11"/>
  <c r="BB634" i="11"/>
  <c r="BC634" i="11"/>
  <c r="BD634" i="11"/>
  <c r="BE634" i="11"/>
  <c r="BF634" i="11"/>
  <c r="BG634" i="11"/>
  <c r="BH634" i="11"/>
  <c r="BI634" i="11"/>
  <c r="BJ634" i="11"/>
  <c r="BK634" i="11"/>
  <c r="BL634" i="11"/>
  <c r="BM634" i="11"/>
  <c r="BN634" i="11"/>
  <c r="BO634" i="11"/>
  <c r="BP634" i="11"/>
  <c r="BQ634" i="11"/>
  <c r="BR634" i="11"/>
  <c r="BS634" i="11"/>
  <c r="BT634" i="11"/>
  <c r="BU634" i="11"/>
  <c r="BV634" i="11"/>
  <c r="BW634" i="11"/>
  <c r="BX634" i="11"/>
  <c r="BY634" i="11"/>
  <c r="BZ634" i="11"/>
  <c r="CA634" i="11"/>
  <c r="CB634" i="11"/>
  <c r="CC634" i="11"/>
  <c r="CD634" i="11"/>
  <c r="CE634" i="11"/>
  <c r="CF634" i="11"/>
  <c r="CG634" i="11"/>
  <c r="CH634" i="11"/>
  <c r="CI634" i="11"/>
  <c r="CJ634" i="11"/>
  <c r="CK634" i="11"/>
  <c r="CL634" i="11"/>
  <c r="CM634" i="11"/>
  <c r="CN634" i="11"/>
  <c r="CO634" i="11"/>
  <c r="CP634" i="11"/>
  <c r="CQ634" i="11"/>
  <c r="CR634" i="11"/>
  <c r="CS634" i="11"/>
  <c r="CT634" i="11"/>
  <c r="CU634" i="11"/>
  <c r="CV634" i="11"/>
  <c r="CW634" i="11"/>
  <c r="CX634" i="11"/>
  <c r="CY634" i="11"/>
  <c r="CZ634" i="11"/>
  <c r="F635" i="11"/>
  <c r="G635" i="11"/>
  <c r="H635" i="11"/>
  <c r="I635" i="11"/>
  <c r="J635" i="11"/>
  <c r="K635" i="11"/>
  <c r="L635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BA635" i="11"/>
  <c r="BB635" i="11"/>
  <c r="BC635" i="11"/>
  <c r="BD635" i="11"/>
  <c r="BE635" i="11"/>
  <c r="BF635" i="11"/>
  <c r="BG635" i="11"/>
  <c r="BH635" i="11"/>
  <c r="BI635" i="11"/>
  <c r="BJ635" i="11"/>
  <c r="BK635" i="11"/>
  <c r="BL635" i="11"/>
  <c r="BM635" i="11"/>
  <c r="BN635" i="11"/>
  <c r="BO635" i="11"/>
  <c r="BP635" i="11"/>
  <c r="BQ635" i="11"/>
  <c r="BR635" i="11"/>
  <c r="BS635" i="11"/>
  <c r="BT635" i="11"/>
  <c r="BU635" i="11"/>
  <c r="BV635" i="11"/>
  <c r="BW635" i="11"/>
  <c r="BX635" i="11"/>
  <c r="BY635" i="11"/>
  <c r="BZ635" i="11"/>
  <c r="CA635" i="11"/>
  <c r="CB635" i="11"/>
  <c r="CC635" i="11"/>
  <c r="CD635" i="11"/>
  <c r="CE635" i="11"/>
  <c r="CF635" i="11"/>
  <c r="CG635" i="11"/>
  <c r="CH635" i="11"/>
  <c r="CI635" i="11"/>
  <c r="CJ635" i="11"/>
  <c r="CK635" i="11"/>
  <c r="CL635" i="11"/>
  <c r="CM635" i="11"/>
  <c r="CN635" i="11"/>
  <c r="CO635" i="11"/>
  <c r="CP635" i="11"/>
  <c r="CQ635" i="11"/>
  <c r="CR635" i="11"/>
  <c r="CS635" i="11"/>
  <c r="CT635" i="11"/>
  <c r="CU635" i="11"/>
  <c r="CV635" i="11"/>
  <c r="CW635" i="11"/>
  <c r="CX635" i="11"/>
  <c r="CY635" i="11"/>
  <c r="CZ635" i="11"/>
  <c r="F636" i="11"/>
  <c r="G636" i="11"/>
  <c r="H636" i="11"/>
  <c r="I636" i="11"/>
  <c r="J636" i="11"/>
  <c r="K636" i="11"/>
  <c r="L636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BA636" i="11"/>
  <c r="BB636" i="11"/>
  <c r="BC636" i="11"/>
  <c r="BD636" i="11"/>
  <c r="BE636" i="11"/>
  <c r="BF636" i="11"/>
  <c r="BG636" i="11"/>
  <c r="BH636" i="11"/>
  <c r="BI636" i="11"/>
  <c r="BJ636" i="11"/>
  <c r="BK636" i="11"/>
  <c r="BL636" i="11"/>
  <c r="BM636" i="11"/>
  <c r="BN636" i="11"/>
  <c r="BO636" i="11"/>
  <c r="BP636" i="11"/>
  <c r="BQ636" i="11"/>
  <c r="BR636" i="11"/>
  <c r="BS636" i="11"/>
  <c r="BT636" i="11"/>
  <c r="BU636" i="11"/>
  <c r="BV636" i="11"/>
  <c r="BW636" i="11"/>
  <c r="BX636" i="11"/>
  <c r="BY636" i="11"/>
  <c r="BZ636" i="11"/>
  <c r="CA636" i="11"/>
  <c r="CB636" i="11"/>
  <c r="CC636" i="11"/>
  <c r="CD636" i="11"/>
  <c r="CE636" i="11"/>
  <c r="CF636" i="11"/>
  <c r="CG636" i="11"/>
  <c r="CH636" i="11"/>
  <c r="CI636" i="11"/>
  <c r="CJ636" i="11"/>
  <c r="CK636" i="11"/>
  <c r="CL636" i="11"/>
  <c r="CM636" i="11"/>
  <c r="CN636" i="11"/>
  <c r="CO636" i="11"/>
  <c r="CP636" i="11"/>
  <c r="CQ636" i="11"/>
  <c r="CR636" i="11"/>
  <c r="CS636" i="11"/>
  <c r="CT636" i="11"/>
  <c r="CU636" i="11"/>
  <c r="CV636" i="11"/>
  <c r="CW636" i="11"/>
  <c r="CX636" i="11"/>
  <c r="CY636" i="11"/>
  <c r="CZ636" i="11"/>
  <c r="F637" i="11"/>
  <c r="G637" i="11"/>
  <c r="H637" i="11"/>
  <c r="I637" i="11"/>
  <c r="J637" i="11"/>
  <c r="K637" i="11"/>
  <c r="L637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BA637" i="11"/>
  <c r="BB637" i="11"/>
  <c r="BC637" i="11"/>
  <c r="BD637" i="11"/>
  <c r="BE637" i="11"/>
  <c r="BF637" i="11"/>
  <c r="BG637" i="11"/>
  <c r="BH637" i="11"/>
  <c r="BI637" i="11"/>
  <c r="BJ637" i="11"/>
  <c r="BK637" i="11"/>
  <c r="BL637" i="11"/>
  <c r="BM637" i="11"/>
  <c r="BN637" i="11"/>
  <c r="BO637" i="11"/>
  <c r="BP637" i="11"/>
  <c r="BQ637" i="11"/>
  <c r="BR637" i="11"/>
  <c r="BS637" i="11"/>
  <c r="BT637" i="11"/>
  <c r="BU637" i="11"/>
  <c r="BV637" i="11"/>
  <c r="BW637" i="11"/>
  <c r="BX637" i="11"/>
  <c r="BY637" i="11"/>
  <c r="BZ637" i="11"/>
  <c r="CA637" i="11"/>
  <c r="CB637" i="11"/>
  <c r="CC637" i="11"/>
  <c r="CD637" i="11"/>
  <c r="CE637" i="11"/>
  <c r="CF637" i="11"/>
  <c r="CG637" i="11"/>
  <c r="CH637" i="11"/>
  <c r="CI637" i="11"/>
  <c r="CJ637" i="11"/>
  <c r="CK637" i="11"/>
  <c r="CL637" i="11"/>
  <c r="CM637" i="11"/>
  <c r="CN637" i="11"/>
  <c r="CO637" i="11"/>
  <c r="CP637" i="11"/>
  <c r="CQ637" i="11"/>
  <c r="CR637" i="11"/>
  <c r="CS637" i="11"/>
  <c r="CT637" i="11"/>
  <c r="CU637" i="11"/>
  <c r="CV637" i="11"/>
  <c r="CW637" i="11"/>
  <c r="CX637" i="11"/>
  <c r="CY637" i="11"/>
  <c r="CZ637" i="11"/>
  <c r="F638" i="11"/>
  <c r="G638" i="11"/>
  <c r="H638" i="11"/>
  <c r="I638" i="11"/>
  <c r="J638" i="11"/>
  <c r="K638" i="11"/>
  <c r="L638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BA638" i="11"/>
  <c r="BB638" i="11"/>
  <c r="BC638" i="11"/>
  <c r="BD638" i="11"/>
  <c r="BE638" i="11"/>
  <c r="BF638" i="11"/>
  <c r="BG638" i="11"/>
  <c r="BH638" i="11"/>
  <c r="BI638" i="11"/>
  <c r="BJ638" i="11"/>
  <c r="BK638" i="11"/>
  <c r="BL638" i="11"/>
  <c r="BM638" i="11"/>
  <c r="BN638" i="11"/>
  <c r="BO638" i="11"/>
  <c r="BP638" i="11"/>
  <c r="BQ638" i="11"/>
  <c r="BR638" i="11"/>
  <c r="BS638" i="11"/>
  <c r="BT638" i="11"/>
  <c r="BU638" i="11"/>
  <c r="BV638" i="11"/>
  <c r="BW638" i="11"/>
  <c r="BX638" i="11"/>
  <c r="BY638" i="11"/>
  <c r="BZ638" i="11"/>
  <c r="CA638" i="11"/>
  <c r="CB638" i="11"/>
  <c r="CC638" i="11"/>
  <c r="CD638" i="11"/>
  <c r="CE638" i="11"/>
  <c r="CF638" i="11"/>
  <c r="CG638" i="11"/>
  <c r="CH638" i="11"/>
  <c r="CI638" i="11"/>
  <c r="CJ638" i="11"/>
  <c r="CK638" i="11"/>
  <c r="CL638" i="11"/>
  <c r="CM638" i="11"/>
  <c r="CN638" i="11"/>
  <c r="CO638" i="11"/>
  <c r="CP638" i="11"/>
  <c r="CQ638" i="11"/>
  <c r="CR638" i="11"/>
  <c r="CS638" i="11"/>
  <c r="CT638" i="11"/>
  <c r="CU638" i="11"/>
  <c r="CV638" i="11"/>
  <c r="CW638" i="11"/>
  <c r="CX638" i="11"/>
  <c r="CY638" i="11"/>
  <c r="CZ638" i="11"/>
  <c r="F639" i="11"/>
  <c r="G639" i="11"/>
  <c r="H639" i="11"/>
  <c r="I639" i="11"/>
  <c r="J639" i="11"/>
  <c r="K639" i="11"/>
  <c r="L639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BA639" i="11"/>
  <c r="BB639" i="11"/>
  <c r="BC639" i="11"/>
  <c r="BD639" i="11"/>
  <c r="BE639" i="11"/>
  <c r="BF639" i="11"/>
  <c r="BG639" i="11"/>
  <c r="BH639" i="11"/>
  <c r="BI639" i="11"/>
  <c r="BJ639" i="11"/>
  <c r="BK639" i="11"/>
  <c r="BL639" i="11"/>
  <c r="BM639" i="11"/>
  <c r="BN639" i="11"/>
  <c r="BO639" i="11"/>
  <c r="BP639" i="11"/>
  <c r="BQ639" i="11"/>
  <c r="BR639" i="11"/>
  <c r="BS639" i="11"/>
  <c r="BT639" i="11"/>
  <c r="BU639" i="11"/>
  <c r="BV639" i="11"/>
  <c r="BW639" i="11"/>
  <c r="BX639" i="11"/>
  <c r="BY639" i="11"/>
  <c r="BZ639" i="11"/>
  <c r="CA639" i="11"/>
  <c r="CB639" i="11"/>
  <c r="CC639" i="11"/>
  <c r="CD639" i="11"/>
  <c r="CE639" i="11"/>
  <c r="CF639" i="11"/>
  <c r="CG639" i="11"/>
  <c r="CH639" i="11"/>
  <c r="CI639" i="11"/>
  <c r="CJ639" i="11"/>
  <c r="CK639" i="11"/>
  <c r="CL639" i="11"/>
  <c r="CM639" i="11"/>
  <c r="CN639" i="11"/>
  <c r="CO639" i="11"/>
  <c r="CP639" i="11"/>
  <c r="CQ639" i="11"/>
  <c r="CR639" i="11"/>
  <c r="CS639" i="11"/>
  <c r="CT639" i="11"/>
  <c r="CU639" i="11"/>
  <c r="CV639" i="11"/>
  <c r="CW639" i="11"/>
  <c r="CX639" i="11"/>
  <c r="CY639" i="11"/>
  <c r="CZ639" i="11"/>
  <c r="F640" i="11"/>
  <c r="G640" i="11"/>
  <c r="H640" i="11"/>
  <c r="I640" i="11"/>
  <c r="J640" i="11"/>
  <c r="K640" i="11"/>
  <c r="L640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BA640" i="11"/>
  <c r="BB640" i="11"/>
  <c r="BC640" i="11"/>
  <c r="BD640" i="11"/>
  <c r="BE640" i="11"/>
  <c r="BF640" i="11"/>
  <c r="BG640" i="11"/>
  <c r="BH640" i="11"/>
  <c r="BI640" i="11"/>
  <c r="BJ640" i="11"/>
  <c r="BK640" i="11"/>
  <c r="BL640" i="11"/>
  <c r="BM640" i="11"/>
  <c r="BN640" i="11"/>
  <c r="BO640" i="11"/>
  <c r="BP640" i="11"/>
  <c r="BQ640" i="11"/>
  <c r="BR640" i="11"/>
  <c r="BS640" i="11"/>
  <c r="BT640" i="11"/>
  <c r="BU640" i="11"/>
  <c r="BV640" i="11"/>
  <c r="BW640" i="11"/>
  <c r="BX640" i="11"/>
  <c r="BY640" i="11"/>
  <c r="BZ640" i="11"/>
  <c r="CA640" i="11"/>
  <c r="CB640" i="11"/>
  <c r="CC640" i="11"/>
  <c r="CD640" i="11"/>
  <c r="CE640" i="11"/>
  <c r="CF640" i="11"/>
  <c r="CG640" i="11"/>
  <c r="CH640" i="11"/>
  <c r="CI640" i="11"/>
  <c r="CJ640" i="11"/>
  <c r="CK640" i="11"/>
  <c r="CL640" i="11"/>
  <c r="CM640" i="11"/>
  <c r="CN640" i="11"/>
  <c r="CO640" i="11"/>
  <c r="CP640" i="11"/>
  <c r="CQ640" i="11"/>
  <c r="CR640" i="11"/>
  <c r="CS640" i="11"/>
  <c r="CT640" i="11"/>
  <c r="CU640" i="11"/>
  <c r="CV640" i="11"/>
  <c r="CW640" i="11"/>
  <c r="CX640" i="11"/>
  <c r="CY640" i="11"/>
  <c r="CZ640" i="11"/>
  <c r="F641" i="11"/>
  <c r="G641" i="11"/>
  <c r="H641" i="11"/>
  <c r="I641" i="11"/>
  <c r="J641" i="11"/>
  <c r="K641" i="11"/>
  <c r="L641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BA641" i="11"/>
  <c r="BB641" i="11"/>
  <c r="BC641" i="11"/>
  <c r="BD641" i="11"/>
  <c r="BE641" i="11"/>
  <c r="BF641" i="11"/>
  <c r="BG641" i="11"/>
  <c r="BH641" i="11"/>
  <c r="BI641" i="11"/>
  <c r="BJ641" i="11"/>
  <c r="BK641" i="11"/>
  <c r="BL641" i="11"/>
  <c r="BM641" i="11"/>
  <c r="BN641" i="11"/>
  <c r="BO641" i="11"/>
  <c r="BP641" i="11"/>
  <c r="BQ641" i="11"/>
  <c r="BR641" i="11"/>
  <c r="BS641" i="11"/>
  <c r="BT641" i="11"/>
  <c r="BU641" i="11"/>
  <c r="BV641" i="11"/>
  <c r="BW641" i="11"/>
  <c r="BX641" i="11"/>
  <c r="BY641" i="11"/>
  <c r="BZ641" i="11"/>
  <c r="CA641" i="11"/>
  <c r="CB641" i="11"/>
  <c r="CC641" i="11"/>
  <c r="CD641" i="11"/>
  <c r="CE641" i="11"/>
  <c r="CF641" i="11"/>
  <c r="CG641" i="11"/>
  <c r="CH641" i="11"/>
  <c r="CI641" i="11"/>
  <c r="CJ641" i="11"/>
  <c r="CK641" i="11"/>
  <c r="CL641" i="11"/>
  <c r="CM641" i="11"/>
  <c r="CN641" i="11"/>
  <c r="CO641" i="11"/>
  <c r="CP641" i="11"/>
  <c r="CQ641" i="11"/>
  <c r="CR641" i="11"/>
  <c r="CS641" i="11"/>
  <c r="CT641" i="11"/>
  <c r="CU641" i="11"/>
  <c r="CV641" i="11"/>
  <c r="CW641" i="11"/>
  <c r="CX641" i="11"/>
  <c r="CY641" i="11"/>
  <c r="CZ641" i="11"/>
  <c r="F642" i="11"/>
  <c r="G642" i="11"/>
  <c r="H642" i="11"/>
  <c r="I642" i="11"/>
  <c r="J642" i="11"/>
  <c r="K642" i="11"/>
  <c r="L642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BA642" i="11"/>
  <c r="BB642" i="11"/>
  <c r="BC642" i="11"/>
  <c r="BD642" i="11"/>
  <c r="BE642" i="11"/>
  <c r="BF642" i="11"/>
  <c r="BG642" i="11"/>
  <c r="BH642" i="11"/>
  <c r="BI642" i="11"/>
  <c r="BJ642" i="11"/>
  <c r="BK642" i="11"/>
  <c r="BL642" i="11"/>
  <c r="BM642" i="11"/>
  <c r="BN642" i="11"/>
  <c r="BO642" i="11"/>
  <c r="BP642" i="11"/>
  <c r="BQ642" i="11"/>
  <c r="BR642" i="11"/>
  <c r="BS642" i="11"/>
  <c r="BT642" i="11"/>
  <c r="BU642" i="11"/>
  <c r="BV642" i="11"/>
  <c r="BW642" i="11"/>
  <c r="BX642" i="11"/>
  <c r="BY642" i="11"/>
  <c r="BZ642" i="11"/>
  <c r="CA642" i="11"/>
  <c r="CB642" i="11"/>
  <c r="CC642" i="11"/>
  <c r="CD642" i="11"/>
  <c r="CE642" i="11"/>
  <c r="CF642" i="11"/>
  <c r="CG642" i="11"/>
  <c r="CH642" i="11"/>
  <c r="CI642" i="11"/>
  <c r="CJ642" i="11"/>
  <c r="CK642" i="11"/>
  <c r="CL642" i="11"/>
  <c r="CM642" i="11"/>
  <c r="CN642" i="11"/>
  <c r="CO642" i="11"/>
  <c r="CP642" i="11"/>
  <c r="CQ642" i="11"/>
  <c r="CR642" i="11"/>
  <c r="CS642" i="11"/>
  <c r="CT642" i="11"/>
  <c r="CU642" i="11"/>
  <c r="CV642" i="11"/>
  <c r="CW642" i="11"/>
  <c r="CX642" i="11"/>
  <c r="CY642" i="11"/>
  <c r="CZ642" i="11"/>
  <c r="F643" i="11"/>
  <c r="G643" i="11"/>
  <c r="H643" i="11"/>
  <c r="I643" i="11"/>
  <c r="J643" i="11"/>
  <c r="K643" i="11"/>
  <c r="L643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BA643" i="11"/>
  <c r="BB643" i="11"/>
  <c r="BC643" i="11"/>
  <c r="BD643" i="11"/>
  <c r="BE643" i="11"/>
  <c r="BF643" i="11"/>
  <c r="BG643" i="11"/>
  <c r="BH643" i="11"/>
  <c r="BI643" i="11"/>
  <c r="BJ643" i="11"/>
  <c r="BK643" i="11"/>
  <c r="BL643" i="11"/>
  <c r="BM643" i="11"/>
  <c r="BN643" i="11"/>
  <c r="BO643" i="11"/>
  <c r="BP643" i="11"/>
  <c r="BQ643" i="11"/>
  <c r="BR643" i="11"/>
  <c r="BS643" i="11"/>
  <c r="BT643" i="11"/>
  <c r="BU643" i="11"/>
  <c r="BV643" i="11"/>
  <c r="BW643" i="11"/>
  <c r="BX643" i="11"/>
  <c r="BY643" i="11"/>
  <c r="BZ643" i="11"/>
  <c r="CA643" i="11"/>
  <c r="CB643" i="11"/>
  <c r="CC643" i="11"/>
  <c r="CD643" i="11"/>
  <c r="CE643" i="11"/>
  <c r="CF643" i="11"/>
  <c r="CG643" i="11"/>
  <c r="CH643" i="11"/>
  <c r="CI643" i="11"/>
  <c r="CJ643" i="11"/>
  <c r="CK643" i="11"/>
  <c r="CL643" i="11"/>
  <c r="CM643" i="11"/>
  <c r="CN643" i="11"/>
  <c r="CO643" i="11"/>
  <c r="CP643" i="11"/>
  <c r="CQ643" i="11"/>
  <c r="CR643" i="11"/>
  <c r="CS643" i="11"/>
  <c r="CT643" i="11"/>
  <c r="CU643" i="11"/>
  <c r="CV643" i="11"/>
  <c r="CW643" i="11"/>
  <c r="CX643" i="11"/>
  <c r="CY643" i="11"/>
  <c r="CZ643" i="11"/>
  <c r="F644" i="11"/>
  <c r="G644" i="11"/>
  <c r="H644" i="11"/>
  <c r="I644" i="11"/>
  <c r="J644" i="11"/>
  <c r="K644" i="11"/>
  <c r="L644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BA644" i="11"/>
  <c r="BB644" i="11"/>
  <c r="BC644" i="11"/>
  <c r="BD644" i="11"/>
  <c r="BE644" i="11"/>
  <c r="BF644" i="11"/>
  <c r="BG644" i="11"/>
  <c r="BH644" i="11"/>
  <c r="BI644" i="11"/>
  <c r="BJ644" i="11"/>
  <c r="BK644" i="11"/>
  <c r="BL644" i="11"/>
  <c r="BM644" i="11"/>
  <c r="BN644" i="11"/>
  <c r="BO644" i="11"/>
  <c r="BP644" i="11"/>
  <c r="BQ644" i="11"/>
  <c r="BR644" i="11"/>
  <c r="BS644" i="11"/>
  <c r="BT644" i="11"/>
  <c r="BU644" i="11"/>
  <c r="BV644" i="11"/>
  <c r="BW644" i="11"/>
  <c r="BX644" i="11"/>
  <c r="BY644" i="11"/>
  <c r="BZ644" i="11"/>
  <c r="CA644" i="11"/>
  <c r="CB644" i="11"/>
  <c r="CC644" i="11"/>
  <c r="CD644" i="11"/>
  <c r="CE644" i="11"/>
  <c r="CF644" i="11"/>
  <c r="CG644" i="11"/>
  <c r="CH644" i="11"/>
  <c r="CI644" i="11"/>
  <c r="CJ644" i="11"/>
  <c r="CK644" i="11"/>
  <c r="CL644" i="11"/>
  <c r="CM644" i="11"/>
  <c r="CN644" i="11"/>
  <c r="CO644" i="11"/>
  <c r="CP644" i="11"/>
  <c r="CQ644" i="11"/>
  <c r="CR644" i="11"/>
  <c r="CS644" i="11"/>
  <c r="CT644" i="11"/>
  <c r="CU644" i="11"/>
  <c r="CV644" i="11"/>
  <c r="CW644" i="11"/>
  <c r="CX644" i="11"/>
  <c r="CY644" i="11"/>
  <c r="CZ644" i="11"/>
  <c r="F645" i="11"/>
  <c r="G645" i="11"/>
  <c r="H645" i="11"/>
  <c r="I645" i="11"/>
  <c r="J645" i="11"/>
  <c r="K645" i="11"/>
  <c r="L645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BA645" i="11"/>
  <c r="BB645" i="11"/>
  <c r="BC645" i="11"/>
  <c r="BD645" i="11"/>
  <c r="BE645" i="11"/>
  <c r="BF645" i="11"/>
  <c r="BG645" i="11"/>
  <c r="BH645" i="11"/>
  <c r="BI645" i="11"/>
  <c r="BJ645" i="11"/>
  <c r="BK645" i="11"/>
  <c r="BL645" i="11"/>
  <c r="BM645" i="11"/>
  <c r="BN645" i="11"/>
  <c r="BO645" i="11"/>
  <c r="BP645" i="11"/>
  <c r="BQ645" i="11"/>
  <c r="BR645" i="11"/>
  <c r="BS645" i="11"/>
  <c r="BT645" i="11"/>
  <c r="BU645" i="11"/>
  <c r="BV645" i="11"/>
  <c r="BW645" i="11"/>
  <c r="BX645" i="11"/>
  <c r="BY645" i="11"/>
  <c r="BZ645" i="11"/>
  <c r="CA645" i="11"/>
  <c r="CB645" i="11"/>
  <c r="CC645" i="11"/>
  <c r="CD645" i="11"/>
  <c r="CE645" i="11"/>
  <c r="CF645" i="11"/>
  <c r="CG645" i="11"/>
  <c r="CH645" i="11"/>
  <c r="CI645" i="11"/>
  <c r="CJ645" i="11"/>
  <c r="CK645" i="11"/>
  <c r="CL645" i="11"/>
  <c r="CM645" i="11"/>
  <c r="CN645" i="11"/>
  <c r="CO645" i="11"/>
  <c r="CP645" i="11"/>
  <c r="CQ645" i="11"/>
  <c r="CR645" i="11"/>
  <c r="CS645" i="11"/>
  <c r="CT645" i="11"/>
  <c r="CU645" i="11"/>
  <c r="CV645" i="11"/>
  <c r="CW645" i="11"/>
  <c r="CX645" i="11"/>
  <c r="CY645" i="11"/>
  <c r="CZ645" i="11"/>
  <c r="F646" i="11"/>
  <c r="G646" i="11"/>
  <c r="H646" i="11"/>
  <c r="I646" i="11"/>
  <c r="J646" i="11"/>
  <c r="K646" i="11"/>
  <c r="L646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BA646" i="11"/>
  <c r="BB646" i="11"/>
  <c r="BC646" i="11"/>
  <c r="BD646" i="11"/>
  <c r="BE646" i="11"/>
  <c r="BF646" i="11"/>
  <c r="BG646" i="11"/>
  <c r="BH646" i="11"/>
  <c r="BI646" i="11"/>
  <c r="BJ646" i="11"/>
  <c r="BK646" i="11"/>
  <c r="BL646" i="11"/>
  <c r="BM646" i="11"/>
  <c r="BN646" i="11"/>
  <c r="BO646" i="11"/>
  <c r="BP646" i="11"/>
  <c r="BQ646" i="11"/>
  <c r="BR646" i="11"/>
  <c r="BS646" i="11"/>
  <c r="BT646" i="11"/>
  <c r="BU646" i="11"/>
  <c r="BV646" i="11"/>
  <c r="BW646" i="11"/>
  <c r="BX646" i="11"/>
  <c r="BY646" i="11"/>
  <c r="BZ646" i="11"/>
  <c r="CA646" i="11"/>
  <c r="CB646" i="11"/>
  <c r="CC646" i="11"/>
  <c r="CD646" i="11"/>
  <c r="CE646" i="11"/>
  <c r="CF646" i="11"/>
  <c r="CG646" i="11"/>
  <c r="CH646" i="11"/>
  <c r="CI646" i="11"/>
  <c r="CJ646" i="11"/>
  <c r="CK646" i="11"/>
  <c r="CL646" i="11"/>
  <c r="CM646" i="11"/>
  <c r="CN646" i="11"/>
  <c r="CO646" i="11"/>
  <c r="CP646" i="11"/>
  <c r="CQ646" i="11"/>
  <c r="CR646" i="11"/>
  <c r="CS646" i="11"/>
  <c r="CT646" i="11"/>
  <c r="CU646" i="11"/>
  <c r="CV646" i="11"/>
  <c r="CW646" i="11"/>
  <c r="CX646" i="11"/>
  <c r="CY646" i="11"/>
  <c r="CZ646" i="11"/>
  <c r="F647" i="11"/>
  <c r="G647" i="11"/>
  <c r="H647" i="11"/>
  <c r="I647" i="11"/>
  <c r="J647" i="11"/>
  <c r="K647" i="11"/>
  <c r="L647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BA647" i="11"/>
  <c r="BB647" i="11"/>
  <c r="BC647" i="11"/>
  <c r="BD647" i="11"/>
  <c r="BE647" i="11"/>
  <c r="BF647" i="11"/>
  <c r="BG647" i="11"/>
  <c r="BH647" i="11"/>
  <c r="BI647" i="11"/>
  <c r="BJ647" i="11"/>
  <c r="BK647" i="11"/>
  <c r="BL647" i="11"/>
  <c r="BM647" i="11"/>
  <c r="BN647" i="11"/>
  <c r="BO647" i="11"/>
  <c r="BP647" i="11"/>
  <c r="BQ647" i="11"/>
  <c r="BR647" i="11"/>
  <c r="BS647" i="11"/>
  <c r="BT647" i="11"/>
  <c r="BU647" i="11"/>
  <c r="BV647" i="11"/>
  <c r="BW647" i="11"/>
  <c r="BX647" i="11"/>
  <c r="BY647" i="11"/>
  <c r="BZ647" i="11"/>
  <c r="CA647" i="11"/>
  <c r="CB647" i="11"/>
  <c r="CC647" i="11"/>
  <c r="CD647" i="11"/>
  <c r="CE647" i="11"/>
  <c r="CF647" i="11"/>
  <c r="CG647" i="11"/>
  <c r="CH647" i="11"/>
  <c r="CI647" i="11"/>
  <c r="CJ647" i="11"/>
  <c r="CK647" i="11"/>
  <c r="CL647" i="11"/>
  <c r="CM647" i="11"/>
  <c r="CN647" i="11"/>
  <c r="CO647" i="11"/>
  <c r="CP647" i="11"/>
  <c r="CQ647" i="11"/>
  <c r="CR647" i="11"/>
  <c r="CS647" i="11"/>
  <c r="CT647" i="11"/>
  <c r="CU647" i="11"/>
  <c r="CV647" i="11"/>
  <c r="CW647" i="11"/>
  <c r="CX647" i="11"/>
  <c r="CY647" i="11"/>
  <c r="CZ647" i="11"/>
  <c r="F648" i="11"/>
  <c r="G648" i="11"/>
  <c r="H648" i="11"/>
  <c r="I648" i="11"/>
  <c r="J648" i="11"/>
  <c r="K648" i="11"/>
  <c r="L648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BA648" i="11"/>
  <c r="BB648" i="11"/>
  <c r="BC648" i="11"/>
  <c r="BD648" i="11"/>
  <c r="BE648" i="11"/>
  <c r="BF648" i="11"/>
  <c r="BG648" i="11"/>
  <c r="BH648" i="11"/>
  <c r="BI648" i="11"/>
  <c r="BJ648" i="11"/>
  <c r="BK648" i="11"/>
  <c r="BL648" i="11"/>
  <c r="BM648" i="11"/>
  <c r="BN648" i="11"/>
  <c r="BO648" i="11"/>
  <c r="BP648" i="11"/>
  <c r="BQ648" i="11"/>
  <c r="BR648" i="11"/>
  <c r="BS648" i="11"/>
  <c r="BT648" i="11"/>
  <c r="BU648" i="11"/>
  <c r="BV648" i="11"/>
  <c r="BW648" i="11"/>
  <c r="BX648" i="11"/>
  <c r="BY648" i="11"/>
  <c r="BZ648" i="11"/>
  <c r="CA648" i="11"/>
  <c r="CB648" i="11"/>
  <c r="CC648" i="11"/>
  <c r="CD648" i="11"/>
  <c r="CE648" i="11"/>
  <c r="CF648" i="11"/>
  <c r="CG648" i="11"/>
  <c r="CH648" i="11"/>
  <c r="CI648" i="11"/>
  <c r="CJ648" i="11"/>
  <c r="CK648" i="11"/>
  <c r="CL648" i="11"/>
  <c r="CM648" i="11"/>
  <c r="CN648" i="11"/>
  <c r="CO648" i="11"/>
  <c r="CP648" i="11"/>
  <c r="CQ648" i="11"/>
  <c r="CR648" i="11"/>
  <c r="CS648" i="11"/>
  <c r="CT648" i="11"/>
  <c r="CU648" i="11"/>
  <c r="CV648" i="11"/>
  <c r="CW648" i="11"/>
  <c r="CX648" i="11"/>
  <c r="CY648" i="11"/>
  <c r="CZ648" i="11"/>
  <c r="F649" i="11"/>
  <c r="G649" i="11"/>
  <c r="H649" i="11"/>
  <c r="I649" i="11"/>
  <c r="J649" i="11"/>
  <c r="K649" i="11"/>
  <c r="L649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BA649" i="11"/>
  <c r="BB649" i="11"/>
  <c r="BC649" i="11"/>
  <c r="BD649" i="11"/>
  <c r="BE649" i="11"/>
  <c r="BF649" i="11"/>
  <c r="BG649" i="11"/>
  <c r="BH649" i="11"/>
  <c r="BI649" i="11"/>
  <c r="BJ649" i="11"/>
  <c r="BK649" i="11"/>
  <c r="BL649" i="11"/>
  <c r="BM649" i="11"/>
  <c r="BN649" i="11"/>
  <c r="BO649" i="11"/>
  <c r="BP649" i="11"/>
  <c r="BQ649" i="11"/>
  <c r="BR649" i="11"/>
  <c r="BS649" i="11"/>
  <c r="BT649" i="11"/>
  <c r="BU649" i="11"/>
  <c r="BV649" i="11"/>
  <c r="BW649" i="11"/>
  <c r="BX649" i="11"/>
  <c r="BY649" i="11"/>
  <c r="BZ649" i="11"/>
  <c r="CA649" i="11"/>
  <c r="CB649" i="11"/>
  <c r="CC649" i="11"/>
  <c r="CD649" i="11"/>
  <c r="CE649" i="11"/>
  <c r="CF649" i="11"/>
  <c r="CG649" i="11"/>
  <c r="CH649" i="11"/>
  <c r="CI649" i="11"/>
  <c r="CJ649" i="11"/>
  <c r="CK649" i="11"/>
  <c r="CL649" i="11"/>
  <c r="CM649" i="11"/>
  <c r="CN649" i="11"/>
  <c r="CO649" i="11"/>
  <c r="CP649" i="11"/>
  <c r="CQ649" i="11"/>
  <c r="CR649" i="11"/>
  <c r="CS649" i="11"/>
  <c r="CT649" i="11"/>
  <c r="CU649" i="11"/>
  <c r="CV649" i="11"/>
  <c r="CW649" i="11"/>
  <c r="CX649" i="11"/>
  <c r="CY649" i="11"/>
  <c r="CZ649" i="11"/>
  <c r="F650" i="11"/>
  <c r="G650" i="11"/>
  <c r="H650" i="11"/>
  <c r="I650" i="11"/>
  <c r="J650" i="11"/>
  <c r="K650" i="11"/>
  <c r="L650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BA650" i="11"/>
  <c r="BB650" i="11"/>
  <c r="BC650" i="11"/>
  <c r="BD650" i="11"/>
  <c r="BE650" i="11"/>
  <c r="BF650" i="11"/>
  <c r="BG650" i="11"/>
  <c r="BH650" i="11"/>
  <c r="BI650" i="11"/>
  <c r="BJ650" i="11"/>
  <c r="BK650" i="11"/>
  <c r="BL650" i="11"/>
  <c r="BM650" i="11"/>
  <c r="BN650" i="11"/>
  <c r="BO650" i="11"/>
  <c r="BP650" i="11"/>
  <c r="BQ650" i="11"/>
  <c r="BR650" i="11"/>
  <c r="BS650" i="11"/>
  <c r="BT650" i="11"/>
  <c r="BU650" i="11"/>
  <c r="BV650" i="11"/>
  <c r="BW650" i="11"/>
  <c r="BX650" i="11"/>
  <c r="BY650" i="11"/>
  <c r="BZ650" i="11"/>
  <c r="CA650" i="11"/>
  <c r="CB650" i="11"/>
  <c r="CC650" i="11"/>
  <c r="CD650" i="11"/>
  <c r="CE650" i="11"/>
  <c r="CF650" i="11"/>
  <c r="CG650" i="11"/>
  <c r="CH650" i="11"/>
  <c r="CI650" i="11"/>
  <c r="CJ650" i="11"/>
  <c r="CK650" i="11"/>
  <c r="CL650" i="11"/>
  <c r="CM650" i="11"/>
  <c r="CN650" i="11"/>
  <c r="CO650" i="11"/>
  <c r="CP650" i="11"/>
  <c r="CQ650" i="11"/>
  <c r="CR650" i="11"/>
  <c r="CS650" i="11"/>
  <c r="CT650" i="11"/>
  <c r="CU650" i="11"/>
  <c r="CV650" i="11"/>
  <c r="CW650" i="11"/>
  <c r="CX650" i="11"/>
  <c r="CY650" i="11"/>
  <c r="CZ650" i="11"/>
  <c r="F651" i="11"/>
  <c r="G651" i="11"/>
  <c r="H651" i="11"/>
  <c r="I651" i="11"/>
  <c r="J651" i="11"/>
  <c r="K651" i="11"/>
  <c r="L651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BA651" i="11"/>
  <c r="BB651" i="11"/>
  <c r="BC651" i="11"/>
  <c r="BD651" i="11"/>
  <c r="BE651" i="11"/>
  <c r="BF651" i="11"/>
  <c r="BG651" i="11"/>
  <c r="BH651" i="11"/>
  <c r="BI651" i="11"/>
  <c r="BJ651" i="11"/>
  <c r="BK651" i="11"/>
  <c r="BL651" i="11"/>
  <c r="BM651" i="11"/>
  <c r="BN651" i="11"/>
  <c r="BO651" i="11"/>
  <c r="BP651" i="11"/>
  <c r="BQ651" i="11"/>
  <c r="BR651" i="11"/>
  <c r="BS651" i="11"/>
  <c r="BT651" i="11"/>
  <c r="BU651" i="11"/>
  <c r="BV651" i="11"/>
  <c r="BW651" i="11"/>
  <c r="BX651" i="11"/>
  <c r="BY651" i="11"/>
  <c r="BZ651" i="11"/>
  <c r="CA651" i="11"/>
  <c r="CB651" i="11"/>
  <c r="CC651" i="11"/>
  <c r="CD651" i="11"/>
  <c r="CE651" i="11"/>
  <c r="CF651" i="11"/>
  <c r="CG651" i="11"/>
  <c r="CH651" i="11"/>
  <c r="CI651" i="11"/>
  <c r="CJ651" i="11"/>
  <c r="CK651" i="11"/>
  <c r="CL651" i="11"/>
  <c r="CM651" i="11"/>
  <c r="CN651" i="11"/>
  <c r="CO651" i="11"/>
  <c r="CP651" i="11"/>
  <c r="CQ651" i="11"/>
  <c r="CR651" i="11"/>
  <c r="CS651" i="11"/>
  <c r="CT651" i="11"/>
  <c r="CU651" i="11"/>
  <c r="CV651" i="11"/>
  <c r="CW651" i="11"/>
  <c r="CX651" i="11"/>
  <c r="CY651" i="11"/>
  <c r="CZ651" i="11"/>
  <c r="F652" i="11"/>
  <c r="G652" i="11"/>
  <c r="H652" i="11"/>
  <c r="I652" i="11"/>
  <c r="J652" i="11"/>
  <c r="K652" i="11"/>
  <c r="L652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BA652" i="11"/>
  <c r="BB652" i="11"/>
  <c r="BC652" i="11"/>
  <c r="BD652" i="11"/>
  <c r="BE652" i="11"/>
  <c r="BF652" i="11"/>
  <c r="BG652" i="11"/>
  <c r="BH652" i="11"/>
  <c r="BI652" i="11"/>
  <c r="BJ652" i="11"/>
  <c r="BK652" i="11"/>
  <c r="BL652" i="11"/>
  <c r="BM652" i="11"/>
  <c r="BN652" i="11"/>
  <c r="BO652" i="11"/>
  <c r="BP652" i="11"/>
  <c r="BQ652" i="11"/>
  <c r="BR652" i="11"/>
  <c r="BS652" i="11"/>
  <c r="BT652" i="11"/>
  <c r="BU652" i="11"/>
  <c r="BV652" i="11"/>
  <c r="BW652" i="11"/>
  <c r="BX652" i="11"/>
  <c r="BY652" i="11"/>
  <c r="BZ652" i="11"/>
  <c r="CA652" i="11"/>
  <c r="CB652" i="11"/>
  <c r="CC652" i="11"/>
  <c r="CD652" i="11"/>
  <c r="CE652" i="11"/>
  <c r="CF652" i="11"/>
  <c r="CG652" i="11"/>
  <c r="CH652" i="11"/>
  <c r="CI652" i="11"/>
  <c r="CJ652" i="11"/>
  <c r="CK652" i="11"/>
  <c r="CL652" i="11"/>
  <c r="CM652" i="11"/>
  <c r="CN652" i="11"/>
  <c r="CO652" i="11"/>
  <c r="CP652" i="11"/>
  <c r="CQ652" i="11"/>
  <c r="CR652" i="11"/>
  <c r="CS652" i="11"/>
  <c r="CT652" i="11"/>
  <c r="CU652" i="11"/>
  <c r="CV652" i="11"/>
  <c r="CW652" i="11"/>
  <c r="CX652" i="11"/>
  <c r="CY652" i="11"/>
  <c r="CZ652" i="11"/>
  <c r="F653" i="11"/>
  <c r="G653" i="11"/>
  <c r="H653" i="11"/>
  <c r="I653" i="11"/>
  <c r="J653" i="11"/>
  <c r="K653" i="11"/>
  <c r="L653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BA653" i="11"/>
  <c r="BB653" i="11"/>
  <c r="BC653" i="11"/>
  <c r="BD653" i="11"/>
  <c r="BE653" i="11"/>
  <c r="BF653" i="11"/>
  <c r="BG653" i="11"/>
  <c r="BH653" i="11"/>
  <c r="BI653" i="11"/>
  <c r="BJ653" i="11"/>
  <c r="BK653" i="11"/>
  <c r="BL653" i="11"/>
  <c r="BM653" i="11"/>
  <c r="BN653" i="11"/>
  <c r="BO653" i="11"/>
  <c r="BP653" i="11"/>
  <c r="BQ653" i="11"/>
  <c r="BR653" i="11"/>
  <c r="BS653" i="11"/>
  <c r="BT653" i="11"/>
  <c r="BU653" i="11"/>
  <c r="BV653" i="11"/>
  <c r="BW653" i="11"/>
  <c r="BX653" i="11"/>
  <c r="BY653" i="11"/>
  <c r="BZ653" i="11"/>
  <c r="CA653" i="11"/>
  <c r="CB653" i="11"/>
  <c r="CC653" i="11"/>
  <c r="CD653" i="11"/>
  <c r="CE653" i="11"/>
  <c r="CF653" i="11"/>
  <c r="CG653" i="11"/>
  <c r="CH653" i="11"/>
  <c r="CI653" i="11"/>
  <c r="CJ653" i="11"/>
  <c r="CK653" i="11"/>
  <c r="CL653" i="11"/>
  <c r="CM653" i="11"/>
  <c r="CN653" i="11"/>
  <c r="CO653" i="11"/>
  <c r="CP653" i="11"/>
  <c r="CQ653" i="11"/>
  <c r="CR653" i="11"/>
  <c r="CS653" i="11"/>
  <c r="CT653" i="11"/>
  <c r="CU653" i="11"/>
  <c r="CV653" i="11"/>
  <c r="CW653" i="11"/>
  <c r="CX653" i="11"/>
  <c r="CY653" i="11"/>
  <c r="CZ653" i="11"/>
  <c r="F654" i="11"/>
  <c r="G654" i="11"/>
  <c r="H654" i="11"/>
  <c r="I654" i="11"/>
  <c r="J654" i="11"/>
  <c r="K654" i="11"/>
  <c r="L654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BA654" i="11"/>
  <c r="BB654" i="11"/>
  <c r="BC654" i="11"/>
  <c r="BD654" i="11"/>
  <c r="BE654" i="11"/>
  <c r="BF654" i="11"/>
  <c r="BG654" i="11"/>
  <c r="BH654" i="11"/>
  <c r="BI654" i="11"/>
  <c r="BJ654" i="11"/>
  <c r="BK654" i="11"/>
  <c r="BL654" i="11"/>
  <c r="BM654" i="11"/>
  <c r="BN654" i="11"/>
  <c r="BO654" i="11"/>
  <c r="BP654" i="11"/>
  <c r="BQ654" i="11"/>
  <c r="BR654" i="11"/>
  <c r="BS654" i="11"/>
  <c r="BT654" i="11"/>
  <c r="BU654" i="11"/>
  <c r="BV654" i="11"/>
  <c r="BW654" i="11"/>
  <c r="BX654" i="11"/>
  <c r="BY654" i="11"/>
  <c r="BZ654" i="11"/>
  <c r="CA654" i="11"/>
  <c r="CB654" i="11"/>
  <c r="CC654" i="11"/>
  <c r="CD654" i="11"/>
  <c r="CE654" i="11"/>
  <c r="CF654" i="11"/>
  <c r="CG654" i="11"/>
  <c r="CH654" i="11"/>
  <c r="CI654" i="11"/>
  <c r="CJ654" i="11"/>
  <c r="CK654" i="11"/>
  <c r="CL654" i="11"/>
  <c r="CM654" i="11"/>
  <c r="CN654" i="11"/>
  <c r="CO654" i="11"/>
  <c r="CP654" i="11"/>
  <c r="CQ654" i="11"/>
  <c r="CR654" i="11"/>
  <c r="CS654" i="11"/>
  <c r="CT654" i="11"/>
  <c r="CU654" i="11"/>
  <c r="CV654" i="11"/>
  <c r="CW654" i="11"/>
  <c r="CX654" i="11"/>
  <c r="CY654" i="11"/>
  <c r="CZ654" i="11"/>
  <c r="F655" i="11"/>
  <c r="G655" i="11"/>
  <c r="H655" i="11"/>
  <c r="I655" i="11"/>
  <c r="J655" i="11"/>
  <c r="K655" i="11"/>
  <c r="L655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BA655" i="11"/>
  <c r="BB655" i="11"/>
  <c r="BC655" i="11"/>
  <c r="BD655" i="11"/>
  <c r="BE655" i="11"/>
  <c r="BF655" i="11"/>
  <c r="BG655" i="11"/>
  <c r="BH655" i="11"/>
  <c r="BI655" i="11"/>
  <c r="BJ655" i="11"/>
  <c r="BK655" i="11"/>
  <c r="BL655" i="11"/>
  <c r="BM655" i="11"/>
  <c r="BN655" i="11"/>
  <c r="BO655" i="11"/>
  <c r="BP655" i="11"/>
  <c r="BQ655" i="11"/>
  <c r="BR655" i="11"/>
  <c r="BS655" i="11"/>
  <c r="BT655" i="11"/>
  <c r="BU655" i="11"/>
  <c r="BV655" i="11"/>
  <c r="BW655" i="11"/>
  <c r="BX655" i="11"/>
  <c r="BY655" i="11"/>
  <c r="BZ655" i="11"/>
  <c r="CA655" i="11"/>
  <c r="CB655" i="11"/>
  <c r="CC655" i="11"/>
  <c r="CD655" i="11"/>
  <c r="CE655" i="11"/>
  <c r="CF655" i="11"/>
  <c r="CG655" i="11"/>
  <c r="CH655" i="11"/>
  <c r="CI655" i="11"/>
  <c r="CJ655" i="11"/>
  <c r="CK655" i="11"/>
  <c r="CL655" i="11"/>
  <c r="CM655" i="11"/>
  <c r="CN655" i="11"/>
  <c r="CO655" i="11"/>
  <c r="CP655" i="11"/>
  <c r="CQ655" i="11"/>
  <c r="CR655" i="11"/>
  <c r="CS655" i="11"/>
  <c r="CT655" i="11"/>
  <c r="CU655" i="11"/>
  <c r="CV655" i="11"/>
  <c r="CW655" i="11"/>
  <c r="CX655" i="11"/>
  <c r="CY655" i="11"/>
  <c r="CZ655" i="11"/>
  <c r="F656" i="11"/>
  <c r="G656" i="11"/>
  <c r="H656" i="11"/>
  <c r="I656" i="11"/>
  <c r="J656" i="11"/>
  <c r="K656" i="11"/>
  <c r="L656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BA656" i="11"/>
  <c r="BB656" i="11"/>
  <c r="BC656" i="11"/>
  <c r="BD656" i="11"/>
  <c r="BE656" i="11"/>
  <c r="BF656" i="11"/>
  <c r="BG656" i="11"/>
  <c r="BH656" i="11"/>
  <c r="BI656" i="11"/>
  <c r="BJ656" i="11"/>
  <c r="BK656" i="11"/>
  <c r="BL656" i="11"/>
  <c r="BM656" i="11"/>
  <c r="BN656" i="11"/>
  <c r="BO656" i="11"/>
  <c r="BP656" i="11"/>
  <c r="BQ656" i="11"/>
  <c r="BR656" i="11"/>
  <c r="BS656" i="11"/>
  <c r="BT656" i="11"/>
  <c r="BU656" i="11"/>
  <c r="BV656" i="11"/>
  <c r="BW656" i="11"/>
  <c r="BX656" i="11"/>
  <c r="BY656" i="11"/>
  <c r="BZ656" i="11"/>
  <c r="CA656" i="11"/>
  <c r="CB656" i="11"/>
  <c r="CC656" i="11"/>
  <c r="CD656" i="11"/>
  <c r="CE656" i="11"/>
  <c r="CF656" i="11"/>
  <c r="CG656" i="11"/>
  <c r="CH656" i="11"/>
  <c r="CI656" i="11"/>
  <c r="CJ656" i="11"/>
  <c r="CK656" i="11"/>
  <c r="CL656" i="11"/>
  <c r="CM656" i="11"/>
  <c r="CN656" i="11"/>
  <c r="CO656" i="11"/>
  <c r="CP656" i="11"/>
  <c r="CQ656" i="11"/>
  <c r="CR656" i="11"/>
  <c r="CS656" i="11"/>
  <c r="CT656" i="11"/>
  <c r="CU656" i="11"/>
  <c r="CV656" i="11"/>
  <c r="CW656" i="11"/>
  <c r="CX656" i="11"/>
  <c r="CY656" i="11"/>
  <c r="CZ656" i="11"/>
  <c r="F657" i="11"/>
  <c r="G657" i="11"/>
  <c r="H657" i="11"/>
  <c r="I657" i="11"/>
  <c r="J657" i="11"/>
  <c r="K657" i="11"/>
  <c r="L657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BA657" i="11"/>
  <c r="BB657" i="11"/>
  <c r="BC657" i="11"/>
  <c r="BD657" i="11"/>
  <c r="BE657" i="11"/>
  <c r="BF657" i="11"/>
  <c r="BG657" i="11"/>
  <c r="BH657" i="11"/>
  <c r="BI657" i="11"/>
  <c r="BJ657" i="11"/>
  <c r="BK657" i="11"/>
  <c r="BL657" i="11"/>
  <c r="BM657" i="11"/>
  <c r="BN657" i="11"/>
  <c r="BO657" i="11"/>
  <c r="BP657" i="11"/>
  <c r="BQ657" i="11"/>
  <c r="BR657" i="11"/>
  <c r="BS657" i="11"/>
  <c r="BT657" i="11"/>
  <c r="BU657" i="11"/>
  <c r="BV657" i="11"/>
  <c r="BW657" i="11"/>
  <c r="BX657" i="11"/>
  <c r="BY657" i="11"/>
  <c r="BZ657" i="11"/>
  <c r="CA657" i="11"/>
  <c r="CB657" i="11"/>
  <c r="CC657" i="11"/>
  <c r="CD657" i="11"/>
  <c r="CE657" i="11"/>
  <c r="CF657" i="11"/>
  <c r="CG657" i="11"/>
  <c r="CH657" i="11"/>
  <c r="CI657" i="11"/>
  <c r="CJ657" i="11"/>
  <c r="CK657" i="11"/>
  <c r="CL657" i="11"/>
  <c r="CM657" i="11"/>
  <c r="CN657" i="11"/>
  <c r="CO657" i="11"/>
  <c r="CP657" i="11"/>
  <c r="CQ657" i="11"/>
  <c r="CR657" i="11"/>
  <c r="CS657" i="11"/>
  <c r="CT657" i="11"/>
  <c r="CU657" i="11"/>
  <c r="CV657" i="11"/>
  <c r="CW657" i="11"/>
  <c r="CX657" i="11"/>
  <c r="CY657" i="11"/>
  <c r="CZ657" i="11"/>
  <c r="F658" i="11"/>
  <c r="G658" i="11"/>
  <c r="H658" i="11"/>
  <c r="I658" i="11"/>
  <c r="J658" i="11"/>
  <c r="K658" i="11"/>
  <c r="L658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BA658" i="11"/>
  <c r="BB658" i="11"/>
  <c r="BC658" i="11"/>
  <c r="BD658" i="11"/>
  <c r="BE658" i="11"/>
  <c r="BF658" i="11"/>
  <c r="BG658" i="11"/>
  <c r="BH658" i="11"/>
  <c r="BI658" i="11"/>
  <c r="BJ658" i="11"/>
  <c r="BK658" i="11"/>
  <c r="BL658" i="11"/>
  <c r="BM658" i="11"/>
  <c r="BN658" i="11"/>
  <c r="BO658" i="11"/>
  <c r="BP658" i="11"/>
  <c r="BQ658" i="11"/>
  <c r="BR658" i="11"/>
  <c r="BS658" i="11"/>
  <c r="BT658" i="11"/>
  <c r="BU658" i="11"/>
  <c r="BV658" i="11"/>
  <c r="BW658" i="11"/>
  <c r="BX658" i="11"/>
  <c r="BY658" i="11"/>
  <c r="BZ658" i="11"/>
  <c r="CA658" i="11"/>
  <c r="CB658" i="11"/>
  <c r="CC658" i="11"/>
  <c r="CD658" i="11"/>
  <c r="CE658" i="11"/>
  <c r="CF658" i="11"/>
  <c r="CG658" i="11"/>
  <c r="CH658" i="11"/>
  <c r="CI658" i="11"/>
  <c r="CJ658" i="11"/>
  <c r="CK658" i="11"/>
  <c r="CL658" i="11"/>
  <c r="CM658" i="11"/>
  <c r="CN658" i="11"/>
  <c r="CO658" i="11"/>
  <c r="CP658" i="11"/>
  <c r="CQ658" i="11"/>
  <c r="CR658" i="11"/>
  <c r="CS658" i="11"/>
  <c r="CT658" i="11"/>
  <c r="CU658" i="11"/>
  <c r="CV658" i="11"/>
  <c r="CW658" i="11"/>
  <c r="CX658" i="11"/>
  <c r="CY658" i="11"/>
  <c r="CZ658" i="11"/>
  <c r="F659" i="11"/>
  <c r="G659" i="11"/>
  <c r="H659" i="11"/>
  <c r="I659" i="11"/>
  <c r="J659" i="11"/>
  <c r="K659" i="11"/>
  <c r="L659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BA659" i="11"/>
  <c r="BB659" i="11"/>
  <c r="BC659" i="11"/>
  <c r="BD659" i="11"/>
  <c r="BE659" i="11"/>
  <c r="BF659" i="11"/>
  <c r="BG659" i="11"/>
  <c r="BH659" i="11"/>
  <c r="BI659" i="11"/>
  <c r="BJ659" i="11"/>
  <c r="BK659" i="11"/>
  <c r="BL659" i="11"/>
  <c r="BM659" i="11"/>
  <c r="BN659" i="11"/>
  <c r="BO659" i="11"/>
  <c r="BP659" i="11"/>
  <c r="BQ659" i="11"/>
  <c r="BR659" i="11"/>
  <c r="BS659" i="11"/>
  <c r="BT659" i="11"/>
  <c r="BU659" i="11"/>
  <c r="BV659" i="11"/>
  <c r="BW659" i="11"/>
  <c r="BX659" i="11"/>
  <c r="BY659" i="11"/>
  <c r="BZ659" i="11"/>
  <c r="CA659" i="11"/>
  <c r="CB659" i="11"/>
  <c r="CC659" i="11"/>
  <c r="CD659" i="11"/>
  <c r="CE659" i="11"/>
  <c r="CF659" i="11"/>
  <c r="CG659" i="11"/>
  <c r="CH659" i="11"/>
  <c r="CI659" i="11"/>
  <c r="CJ659" i="11"/>
  <c r="CK659" i="11"/>
  <c r="CL659" i="11"/>
  <c r="CM659" i="11"/>
  <c r="CN659" i="11"/>
  <c r="CO659" i="11"/>
  <c r="CP659" i="11"/>
  <c r="CQ659" i="11"/>
  <c r="CR659" i="11"/>
  <c r="CS659" i="11"/>
  <c r="CT659" i="11"/>
  <c r="CU659" i="11"/>
  <c r="CV659" i="11"/>
  <c r="CW659" i="11"/>
  <c r="CX659" i="11"/>
  <c r="CY659" i="11"/>
  <c r="CZ659" i="11"/>
  <c r="F660" i="11"/>
  <c r="G660" i="11"/>
  <c r="H660" i="11"/>
  <c r="I660" i="11"/>
  <c r="J660" i="11"/>
  <c r="K660" i="11"/>
  <c r="L660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BA660" i="11"/>
  <c r="BB660" i="11"/>
  <c r="BC660" i="11"/>
  <c r="BD660" i="11"/>
  <c r="BE660" i="11"/>
  <c r="BF660" i="11"/>
  <c r="BG660" i="11"/>
  <c r="BH660" i="11"/>
  <c r="BI660" i="11"/>
  <c r="BJ660" i="11"/>
  <c r="BK660" i="11"/>
  <c r="BL660" i="11"/>
  <c r="BM660" i="11"/>
  <c r="BN660" i="11"/>
  <c r="BO660" i="11"/>
  <c r="BP660" i="11"/>
  <c r="BQ660" i="11"/>
  <c r="BR660" i="11"/>
  <c r="BS660" i="11"/>
  <c r="BT660" i="11"/>
  <c r="BU660" i="11"/>
  <c r="BV660" i="11"/>
  <c r="BW660" i="11"/>
  <c r="BX660" i="11"/>
  <c r="BY660" i="11"/>
  <c r="BZ660" i="11"/>
  <c r="CA660" i="11"/>
  <c r="CB660" i="11"/>
  <c r="CC660" i="11"/>
  <c r="CD660" i="11"/>
  <c r="CE660" i="11"/>
  <c r="CF660" i="11"/>
  <c r="CG660" i="11"/>
  <c r="CH660" i="11"/>
  <c r="CI660" i="11"/>
  <c r="CJ660" i="11"/>
  <c r="CK660" i="11"/>
  <c r="CL660" i="11"/>
  <c r="CM660" i="11"/>
  <c r="CN660" i="11"/>
  <c r="CO660" i="11"/>
  <c r="CP660" i="11"/>
  <c r="CQ660" i="11"/>
  <c r="CR660" i="11"/>
  <c r="CS660" i="11"/>
  <c r="CT660" i="11"/>
  <c r="CU660" i="11"/>
  <c r="CV660" i="11"/>
  <c r="CW660" i="11"/>
  <c r="CX660" i="11"/>
  <c r="CY660" i="11"/>
  <c r="CZ660" i="11"/>
  <c r="F661" i="11"/>
  <c r="G661" i="11"/>
  <c r="H661" i="11"/>
  <c r="I661" i="11"/>
  <c r="J661" i="11"/>
  <c r="K661" i="11"/>
  <c r="L661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BA661" i="11"/>
  <c r="BB661" i="11"/>
  <c r="BC661" i="11"/>
  <c r="BD661" i="11"/>
  <c r="BE661" i="11"/>
  <c r="BF661" i="11"/>
  <c r="BG661" i="11"/>
  <c r="BH661" i="11"/>
  <c r="BI661" i="11"/>
  <c r="BJ661" i="11"/>
  <c r="BK661" i="11"/>
  <c r="BL661" i="11"/>
  <c r="BM661" i="11"/>
  <c r="BN661" i="11"/>
  <c r="BO661" i="11"/>
  <c r="BP661" i="11"/>
  <c r="BQ661" i="11"/>
  <c r="BR661" i="11"/>
  <c r="BS661" i="11"/>
  <c r="BT661" i="11"/>
  <c r="BU661" i="11"/>
  <c r="BV661" i="11"/>
  <c r="BW661" i="11"/>
  <c r="BX661" i="11"/>
  <c r="BY661" i="11"/>
  <c r="BZ661" i="11"/>
  <c r="CA661" i="11"/>
  <c r="CB661" i="11"/>
  <c r="CC661" i="11"/>
  <c r="CD661" i="11"/>
  <c r="CE661" i="11"/>
  <c r="CF661" i="11"/>
  <c r="CG661" i="11"/>
  <c r="CH661" i="11"/>
  <c r="CI661" i="11"/>
  <c r="CJ661" i="11"/>
  <c r="CK661" i="11"/>
  <c r="CL661" i="11"/>
  <c r="CM661" i="11"/>
  <c r="CN661" i="11"/>
  <c r="CO661" i="11"/>
  <c r="CP661" i="11"/>
  <c r="CQ661" i="11"/>
  <c r="CR661" i="11"/>
  <c r="CS661" i="11"/>
  <c r="CT661" i="11"/>
  <c r="CU661" i="11"/>
  <c r="CV661" i="11"/>
  <c r="CW661" i="11"/>
  <c r="CX661" i="11"/>
  <c r="CY661" i="11"/>
  <c r="CZ661" i="11"/>
  <c r="F662" i="11"/>
  <c r="G662" i="11"/>
  <c r="H662" i="11"/>
  <c r="I662" i="11"/>
  <c r="J662" i="11"/>
  <c r="K662" i="11"/>
  <c r="L662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BA662" i="11"/>
  <c r="BB662" i="11"/>
  <c r="BC662" i="11"/>
  <c r="BD662" i="11"/>
  <c r="BE662" i="11"/>
  <c r="BF662" i="11"/>
  <c r="BG662" i="11"/>
  <c r="BH662" i="11"/>
  <c r="BI662" i="11"/>
  <c r="BJ662" i="11"/>
  <c r="BK662" i="11"/>
  <c r="BL662" i="11"/>
  <c r="BM662" i="11"/>
  <c r="BN662" i="11"/>
  <c r="BO662" i="11"/>
  <c r="BP662" i="11"/>
  <c r="BQ662" i="11"/>
  <c r="BR662" i="11"/>
  <c r="BS662" i="11"/>
  <c r="BT662" i="11"/>
  <c r="BU662" i="11"/>
  <c r="BV662" i="11"/>
  <c r="BW662" i="11"/>
  <c r="BX662" i="11"/>
  <c r="BY662" i="11"/>
  <c r="BZ662" i="11"/>
  <c r="CA662" i="11"/>
  <c r="CB662" i="11"/>
  <c r="CC662" i="11"/>
  <c r="CD662" i="11"/>
  <c r="CE662" i="11"/>
  <c r="CF662" i="11"/>
  <c r="CG662" i="11"/>
  <c r="CH662" i="11"/>
  <c r="CI662" i="11"/>
  <c r="CJ662" i="11"/>
  <c r="CK662" i="11"/>
  <c r="CL662" i="11"/>
  <c r="CM662" i="11"/>
  <c r="CN662" i="11"/>
  <c r="CO662" i="11"/>
  <c r="CP662" i="11"/>
  <c r="CQ662" i="11"/>
  <c r="CR662" i="11"/>
  <c r="CS662" i="11"/>
  <c r="CT662" i="11"/>
  <c r="CU662" i="11"/>
  <c r="CV662" i="11"/>
  <c r="CW662" i="11"/>
  <c r="CX662" i="11"/>
  <c r="CY662" i="11"/>
  <c r="CZ662" i="11"/>
  <c r="F663" i="11"/>
  <c r="G663" i="11"/>
  <c r="H663" i="11"/>
  <c r="I663" i="11"/>
  <c r="J663" i="11"/>
  <c r="K663" i="11"/>
  <c r="L663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BA663" i="11"/>
  <c r="BB663" i="11"/>
  <c r="BC663" i="11"/>
  <c r="BD663" i="11"/>
  <c r="BE663" i="11"/>
  <c r="BF663" i="11"/>
  <c r="BG663" i="11"/>
  <c r="BH663" i="11"/>
  <c r="BI663" i="11"/>
  <c r="BJ663" i="11"/>
  <c r="BK663" i="11"/>
  <c r="BL663" i="11"/>
  <c r="BM663" i="11"/>
  <c r="BN663" i="11"/>
  <c r="BO663" i="11"/>
  <c r="BP663" i="11"/>
  <c r="BQ663" i="11"/>
  <c r="BR663" i="11"/>
  <c r="BS663" i="11"/>
  <c r="BT663" i="11"/>
  <c r="BU663" i="11"/>
  <c r="BV663" i="11"/>
  <c r="BW663" i="11"/>
  <c r="BX663" i="11"/>
  <c r="BY663" i="11"/>
  <c r="BZ663" i="11"/>
  <c r="CA663" i="11"/>
  <c r="CB663" i="11"/>
  <c r="CC663" i="11"/>
  <c r="CD663" i="11"/>
  <c r="CE663" i="11"/>
  <c r="CF663" i="11"/>
  <c r="CG663" i="11"/>
  <c r="CH663" i="11"/>
  <c r="CI663" i="11"/>
  <c r="CJ663" i="11"/>
  <c r="CK663" i="11"/>
  <c r="CL663" i="11"/>
  <c r="CM663" i="11"/>
  <c r="CN663" i="11"/>
  <c r="CO663" i="11"/>
  <c r="CP663" i="11"/>
  <c r="CQ663" i="11"/>
  <c r="CR663" i="11"/>
  <c r="CS663" i="11"/>
  <c r="CT663" i="11"/>
  <c r="CU663" i="11"/>
  <c r="CV663" i="11"/>
  <c r="CW663" i="11"/>
  <c r="CX663" i="11"/>
  <c r="CY663" i="11"/>
  <c r="CZ663" i="11"/>
  <c r="F664" i="11"/>
  <c r="G664" i="11"/>
  <c r="H664" i="11"/>
  <c r="I664" i="11"/>
  <c r="J664" i="11"/>
  <c r="K664" i="11"/>
  <c r="L664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BA664" i="11"/>
  <c r="BB664" i="11"/>
  <c r="BC664" i="11"/>
  <c r="BD664" i="11"/>
  <c r="BE664" i="11"/>
  <c r="BF664" i="11"/>
  <c r="BG664" i="11"/>
  <c r="BH664" i="11"/>
  <c r="BI664" i="11"/>
  <c r="BJ664" i="11"/>
  <c r="BK664" i="11"/>
  <c r="BL664" i="11"/>
  <c r="BM664" i="11"/>
  <c r="BN664" i="11"/>
  <c r="BO664" i="11"/>
  <c r="BP664" i="11"/>
  <c r="BQ664" i="11"/>
  <c r="BR664" i="11"/>
  <c r="BS664" i="11"/>
  <c r="BT664" i="11"/>
  <c r="BU664" i="11"/>
  <c r="BV664" i="11"/>
  <c r="BW664" i="11"/>
  <c r="BX664" i="11"/>
  <c r="BY664" i="11"/>
  <c r="BZ664" i="11"/>
  <c r="CA664" i="11"/>
  <c r="CB664" i="11"/>
  <c r="CC664" i="11"/>
  <c r="CD664" i="11"/>
  <c r="CE664" i="11"/>
  <c r="CF664" i="11"/>
  <c r="CG664" i="11"/>
  <c r="CH664" i="11"/>
  <c r="CI664" i="11"/>
  <c r="CJ664" i="11"/>
  <c r="CK664" i="11"/>
  <c r="CL664" i="11"/>
  <c r="CM664" i="11"/>
  <c r="CN664" i="11"/>
  <c r="CO664" i="11"/>
  <c r="CP664" i="11"/>
  <c r="CQ664" i="11"/>
  <c r="CR664" i="11"/>
  <c r="CS664" i="11"/>
  <c r="CT664" i="11"/>
  <c r="CU664" i="11"/>
  <c r="CV664" i="11"/>
  <c r="CW664" i="11"/>
  <c r="CX664" i="11"/>
  <c r="CY664" i="11"/>
  <c r="CZ664" i="11"/>
  <c r="F665" i="11"/>
  <c r="G665" i="11"/>
  <c r="H665" i="11"/>
  <c r="I665" i="11"/>
  <c r="J665" i="11"/>
  <c r="K665" i="11"/>
  <c r="L665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BA665" i="11"/>
  <c r="BB665" i="11"/>
  <c r="BC665" i="11"/>
  <c r="BD665" i="11"/>
  <c r="BE665" i="11"/>
  <c r="BF665" i="11"/>
  <c r="BG665" i="11"/>
  <c r="BH665" i="11"/>
  <c r="BI665" i="11"/>
  <c r="BJ665" i="11"/>
  <c r="BK665" i="11"/>
  <c r="BL665" i="11"/>
  <c r="BM665" i="11"/>
  <c r="BN665" i="11"/>
  <c r="BO665" i="11"/>
  <c r="BP665" i="11"/>
  <c r="BQ665" i="11"/>
  <c r="BR665" i="11"/>
  <c r="BS665" i="11"/>
  <c r="BT665" i="11"/>
  <c r="BU665" i="11"/>
  <c r="BV665" i="11"/>
  <c r="BW665" i="11"/>
  <c r="BX665" i="11"/>
  <c r="BY665" i="11"/>
  <c r="BZ665" i="11"/>
  <c r="CA665" i="11"/>
  <c r="CB665" i="11"/>
  <c r="CC665" i="11"/>
  <c r="CD665" i="11"/>
  <c r="CE665" i="11"/>
  <c r="CF665" i="11"/>
  <c r="CG665" i="11"/>
  <c r="CH665" i="11"/>
  <c r="CI665" i="11"/>
  <c r="CJ665" i="11"/>
  <c r="CK665" i="11"/>
  <c r="CL665" i="11"/>
  <c r="CM665" i="11"/>
  <c r="CN665" i="11"/>
  <c r="CO665" i="11"/>
  <c r="CP665" i="11"/>
  <c r="CQ665" i="11"/>
  <c r="CR665" i="11"/>
  <c r="CS665" i="11"/>
  <c r="CT665" i="11"/>
  <c r="CU665" i="11"/>
  <c r="CV665" i="11"/>
  <c r="CW665" i="11"/>
  <c r="CX665" i="11"/>
  <c r="CY665" i="11"/>
  <c r="CZ665" i="11"/>
  <c r="F666" i="11"/>
  <c r="G666" i="11"/>
  <c r="H666" i="11"/>
  <c r="I666" i="11"/>
  <c r="J666" i="11"/>
  <c r="K666" i="11"/>
  <c r="L666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BA666" i="11"/>
  <c r="BB666" i="11"/>
  <c r="BC666" i="11"/>
  <c r="BD666" i="11"/>
  <c r="BE666" i="11"/>
  <c r="BF666" i="11"/>
  <c r="BG666" i="11"/>
  <c r="BH666" i="11"/>
  <c r="BI666" i="11"/>
  <c r="BJ666" i="11"/>
  <c r="BK666" i="11"/>
  <c r="BL666" i="11"/>
  <c r="BM666" i="11"/>
  <c r="BN666" i="11"/>
  <c r="BO666" i="11"/>
  <c r="BP666" i="11"/>
  <c r="BQ666" i="11"/>
  <c r="BR666" i="11"/>
  <c r="BS666" i="11"/>
  <c r="BT666" i="11"/>
  <c r="BU666" i="11"/>
  <c r="BV666" i="11"/>
  <c r="BW666" i="11"/>
  <c r="BX666" i="11"/>
  <c r="BY666" i="11"/>
  <c r="BZ666" i="11"/>
  <c r="CA666" i="11"/>
  <c r="CB666" i="11"/>
  <c r="CC666" i="11"/>
  <c r="CD666" i="11"/>
  <c r="CE666" i="11"/>
  <c r="CF666" i="11"/>
  <c r="CG666" i="11"/>
  <c r="CH666" i="11"/>
  <c r="CI666" i="11"/>
  <c r="CJ666" i="11"/>
  <c r="CK666" i="11"/>
  <c r="CL666" i="11"/>
  <c r="CM666" i="11"/>
  <c r="CN666" i="11"/>
  <c r="CO666" i="11"/>
  <c r="CP666" i="11"/>
  <c r="CQ666" i="11"/>
  <c r="CR666" i="11"/>
  <c r="CS666" i="11"/>
  <c r="CT666" i="11"/>
  <c r="CU666" i="11"/>
  <c r="CV666" i="11"/>
  <c r="CW666" i="11"/>
  <c r="CX666" i="11"/>
  <c r="CY666" i="11"/>
  <c r="CZ666" i="11"/>
  <c r="F667" i="11"/>
  <c r="G667" i="11"/>
  <c r="H667" i="11"/>
  <c r="I667" i="11"/>
  <c r="J667" i="11"/>
  <c r="K667" i="11"/>
  <c r="L667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BA667" i="11"/>
  <c r="BB667" i="11"/>
  <c r="BC667" i="11"/>
  <c r="BD667" i="11"/>
  <c r="BE667" i="11"/>
  <c r="BF667" i="11"/>
  <c r="BG667" i="11"/>
  <c r="BH667" i="11"/>
  <c r="BI667" i="11"/>
  <c r="BJ667" i="11"/>
  <c r="BK667" i="11"/>
  <c r="BL667" i="11"/>
  <c r="BM667" i="11"/>
  <c r="BN667" i="11"/>
  <c r="BO667" i="11"/>
  <c r="BP667" i="11"/>
  <c r="BQ667" i="11"/>
  <c r="BR667" i="11"/>
  <c r="BS667" i="11"/>
  <c r="BT667" i="11"/>
  <c r="BU667" i="11"/>
  <c r="BV667" i="11"/>
  <c r="BW667" i="11"/>
  <c r="BX667" i="11"/>
  <c r="BY667" i="11"/>
  <c r="BZ667" i="11"/>
  <c r="CA667" i="11"/>
  <c r="CB667" i="11"/>
  <c r="CC667" i="11"/>
  <c r="CD667" i="11"/>
  <c r="CE667" i="11"/>
  <c r="CF667" i="11"/>
  <c r="CG667" i="11"/>
  <c r="CH667" i="11"/>
  <c r="CI667" i="11"/>
  <c r="CJ667" i="11"/>
  <c r="CK667" i="11"/>
  <c r="CL667" i="11"/>
  <c r="CM667" i="11"/>
  <c r="CN667" i="11"/>
  <c r="CO667" i="11"/>
  <c r="CP667" i="11"/>
  <c r="CQ667" i="11"/>
  <c r="CR667" i="11"/>
  <c r="CS667" i="11"/>
  <c r="CT667" i="11"/>
  <c r="CU667" i="11"/>
  <c r="CV667" i="11"/>
  <c r="CW667" i="11"/>
  <c r="CX667" i="11"/>
  <c r="CY667" i="11"/>
  <c r="CZ667" i="11"/>
  <c r="F668" i="11"/>
  <c r="G668" i="11"/>
  <c r="H668" i="11"/>
  <c r="I668" i="11"/>
  <c r="J668" i="11"/>
  <c r="K668" i="11"/>
  <c r="L668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BA668" i="11"/>
  <c r="BB668" i="11"/>
  <c r="BC668" i="11"/>
  <c r="BD668" i="11"/>
  <c r="BE668" i="11"/>
  <c r="BF668" i="11"/>
  <c r="BG668" i="11"/>
  <c r="BH668" i="11"/>
  <c r="BI668" i="11"/>
  <c r="BJ668" i="11"/>
  <c r="BK668" i="11"/>
  <c r="BL668" i="11"/>
  <c r="BM668" i="11"/>
  <c r="BN668" i="11"/>
  <c r="BO668" i="11"/>
  <c r="BP668" i="11"/>
  <c r="BQ668" i="11"/>
  <c r="BR668" i="11"/>
  <c r="BS668" i="11"/>
  <c r="BT668" i="11"/>
  <c r="BU668" i="11"/>
  <c r="BV668" i="11"/>
  <c r="BW668" i="11"/>
  <c r="BX668" i="11"/>
  <c r="BY668" i="11"/>
  <c r="BZ668" i="11"/>
  <c r="CA668" i="11"/>
  <c r="CB668" i="11"/>
  <c r="CC668" i="11"/>
  <c r="CD668" i="11"/>
  <c r="CE668" i="11"/>
  <c r="CF668" i="11"/>
  <c r="CG668" i="11"/>
  <c r="CH668" i="11"/>
  <c r="CI668" i="11"/>
  <c r="CJ668" i="11"/>
  <c r="CK668" i="11"/>
  <c r="CL668" i="11"/>
  <c r="CM668" i="11"/>
  <c r="CN668" i="11"/>
  <c r="CO668" i="11"/>
  <c r="CP668" i="11"/>
  <c r="CQ668" i="11"/>
  <c r="CR668" i="11"/>
  <c r="CS668" i="11"/>
  <c r="CT668" i="11"/>
  <c r="CU668" i="11"/>
  <c r="CV668" i="11"/>
  <c r="CW668" i="11"/>
  <c r="CX668" i="11"/>
  <c r="CY668" i="11"/>
  <c r="CZ668" i="11"/>
  <c r="F669" i="11"/>
  <c r="G669" i="11"/>
  <c r="H669" i="11"/>
  <c r="I669" i="11"/>
  <c r="J669" i="11"/>
  <c r="K669" i="11"/>
  <c r="L669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BA669" i="11"/>
  <c r="BB669" i="11"/>
  <c r="BC669" i="11"/>
  <c r="BD669" i="11"/>
  <c r="BE669" i="11"/>
  <c r="BF669" i="11"/>
  <c r="BG669" i="11"/>
  <c r="BH669" i="11"/>
  <c r="BI669" i="11"/>
  <c r="BJ669" i="11"/>
  <c r="BK669" i="11"/>
  <c r="BL669" i="11"/>
  <c r="BM669" i="11"/>
  <c r="BN669" i="11"/>
  <c r="BO669" i="11"/>
  <c r="BP669" i="11"/>
  <c r="BQ669" i="11"/>
  <c r="BR669" i="11"/>
  <c r="BS669" i="11"/>
  <c r="BT669" i="11"/>
  <c r="BU669" i="11"/>
  <c r="BV669" i="11"/>
  <c r="BW669" i="11"/>
  <c r="BX669" i="11"/>
  <c r="BY669" i="11"/>
  <c r="BZ669" i="11"/>
  <c r="CA669" i="11"/>
  <c r="CB669" i="11"/>
  <c r="CC669" i="11"/>
  <c r="CD669" i="11"/>
  <c r="CE669" i="11"/>
  <c r="CF669" i="11"/>
  <c r="CG669" i="11"/>
  <c r="CH669" i="11"/>
  <c r="CI669" i="11"/>
  <c r="CJ669" i="11"/>
  <c r="CK669" i="11"/>
  <c r="CL669" i="11"/>
  <c r="CM669" i="11"/>
  <c r="CN669" i="11"/>
  <c r="CO669" i="11"/>
  <c r="CP669" i="11"/>
  <c r="CQ669" i="11"/>
  <c r="CR669" i="11"/>
  <c r="CS669" i="11"/>
  <c r="CT669" i="11"/>
  <c r="CU669" i="11"/>
  <c r="CV669" i="11"/>
  <c r="CW669" i="11"/>
  <c r="CX669" i="11"/>
  <c r="CY669" i="11"/>
  <c r="CZ669" i="11"/>
  <c r="F670" i="11"/>
  <c r="G670" i="11"/>
  <c r="H670" i="11"/>
  <c r="I670" i="11"/>
  <c r="J670" i="11"/>
  <c r="K670" i="11"/>
  <c r="L670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BA670" i="11"/>
  <c r="BB670" i="11"/>
  <c r="BC670" i="11"/>
  <c r="BD670" i="11"/>
  <c r="BE670" i="11"/>
  <c r="BF670" i="11"/>
  <c r="BG670" i="11"/>
  <c r="BH670" i="11"/>
  <c r="BI670" i="11"/>
  <c r="BJ670" i="11"/>
  <c r="BK670" i="11"/>
  <c r="BL670" i="11"/>
  <c r="BM670" i="11"/>
  <c r="BN670" i="11"/>
  <c r="BO670" i="11"/>
  <c r="BP670" i="11"/>
  <c r="BQ670" i="11"/>
  <c r="BR670" i="11"/>
  <c r="BS670" i="11"/>
  <c r="BT670" i="11"/>
  <c r="BU670" i="11"/>
  <c r="BV670" i="11"/>
  <c r="BW670" i="11"/>
  <c r="BX670" i="11"/>
  <c r="BY670" i="11"/>
  <c r="BZ670" i="11"/>
  <c r="CA670" i="11"/>
  <c r="CB670" i="11"/>
  <c r="CC670" i="11"/>
  <c r="CD670" i="11"/>
  <c r="CE670" i="11"/>
  <c r="CF670" i="11"/>
  <c r="CG670" i="11"/>
  <c r="CH670" i="11"/>
  <c r="CI670" i="11"/>
  <c r="CJ670" i="11"/>
  <c r="CK670" i="11"/>
  <c r="CL670" i="11"/>
  <c r="CM670" i="11"/>
  <c r="CN670" i="11"/>
  <c r="CO670" i="11"/>
  <c r="CP670" i="11"/>
  <c r="CQ670" i="11"/>
  <c r="CR670" i="11"/>
  <c r="CS670" i="11"/>
  <c r="CT670" i="11"/>
  <c r="CU670" i="11"/>
  <c r="CV670" i="11"/>
  <c r="CW670" i="11"/>
  <c r="CX670" i="11"/>
  <c r="CY670" i="11"/>
  <c r="CZ670" i="11"/>
  <c r="F671" i="11"/>
  <c r="G671" i="11"/>
  <c r="H671" i="11"/>
  <c r="I671" i="11"/>
  <c r="J671" i="11"/>
  <c r="K671" i="11"/>
  <c r="L671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BA671" i="11"/>
  <c r="BB671" i="11"/>
  <c r="BC671" i="11"/>
  <c r="BD671" i="11"/>
  <c r="BE671" i="11"/>
  <c r="BF671" i="11"/>
  <c r="BG671" i="11"/>
  <c r="BH671" i="11"/>
  <c r="BI671" i="11"/>
  <c r="BJ671" i="11"/>
  <c r="BK671" i="11"/>
  <c r="BL671" i="11"/>
  <c r="BM671" i="11"/>
  <c r="BN671" i="11"/>
  <c r="BO671" i="11"/>
  <c r="BP671" i="11"/>
  <c r="BQ671" i="11"/>
  <c r="BR671" i="11"/>
  <c r="BS671" i="11"/>
  <c r="BT671" i="11"/>
  <c r="BU671" i="11"/>
  <c r="BV671" i="11"/>
  <c r="BW671" i="11"/>
  <c r="BX671" i="11"/>
  <c r="BY671" i="11"/>
  <c r="BZ671" i="11"/>
  <c r="CA671" i="11"/>
  <c r="CB671" i="11"/>
  <c r="CC671" i="11"/>
  <c r="CD671" i="11"/>
  <c r="CE671" i="11"/>
  <c r="CF671" i="11"/>
  <c r="CG671" i="11"/>
  <c r="CH671" i="11"/>
  <c r="CI671" i="11"/>
  <c r="CJ671" i="11"/>
  <c r="CK671" i="11"/>
  <c r="CL671" i="11"/>
  <c r="CM671" i="11"/>
  <c r="CN671" i="11"/>
  <c r="CO671" i="11"/>
  <c r="CP671" i="11"/>
  <c r="CQ671" i="11"/>
  <c r="CR671" i="11"/>
  <c r="CS671" i="11"/>
  <c r="CT671" i="11"/>
  <c r="CU671" i="11"/>
  <c r="CV671" i="11"/>
  <c r="CW671" i="11"/>
  <c r="CX671" i="11"/>
  <c r="CY671" i="11"/>
  <c r="CZ671" i="11"/>
  <c r="F672" i="11"/>
  <c r="G672" i="11"/>
  <c r="H672" i="11"/>
  <c r="I672" i="11"/>
  <c r="J672" i="11"/>
  <c r="K672" i="11"/>
  <c r="L672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BA672" i="11"/>
  <c r="BB672" i="11"/>
  <c r="BC672" i="11"/>
  <c r="BD672" i="11"/>
  <c r="BE672" i="11"/>
  <c r="BF672" i="11"/>
  <c r="BG672" i="11"/>
  <c r="BH672" i="11"/>
  <c r="BI672" i="11"/>
  <c r="BJ672" i="11"/>
  <c r="BK672" i="11"/>
  <c r="BL672" i="11"/>
  <c r="BM672" i="11"/>
  <c r="BN672" i="11"/>
  <c r="BO672" i="11"/>
  <c r="BP672" i="11"/>
  <c r="BQ672" i="11"/>
  <c r="BR672" i="11"/>
  <c r="BS672" i="11"/>
  <c r="BT672" i="11"/>
  <c r="BU672" i="11"/>
  <c r="BV672" i="11"/>
  <c r="BW672" i="11"/>
  <c r="BX672" i="11"/>
  <c r="BY672" i="11"/>
  <c r="BZ672" i="11"/>
  <c r="CA672" i="11"/>
  <c r="CB672" i="11"/>
  <c r="CC672" i="11"/>
  <c r="CD672" i="11"/>
  <c r="CE672" i="11"/>
  <c r="CF672" i="11"/>
  <c r="CG672" i="11"/>
  <c r="CH672" i="11"/>
  <c r="CI672" i="11"/>
  <c r="CJ672" i="11"/>
  <c r="CK672" i="11"/>
  <c r="CL672" i="11"/>
  <c r="CM672" i="11"/>
  <c r="CN672" i="11"/>
  <c r="CO672" i="11"/>
  <c r="CP672" i="11"/>
  <c r="CQ672" i="11"/>
  <c r="CR672" i="11"/>
  <c r="CS672" i="11"/>
  <c r="CT672" i="11"/>
  <c r="CU672" i="11"/>
  <c r="CV672" i="11"/>
  <c r="CW672" i="11"/>
  <c r="CX672" i="11"/>
  <c r="CY672" i="11"/>
  <c r="CZ672" i="11"/>
  <c r="F673" i="11"/>
  <c r="G673" i="11"/>
  <c r="H673" i="11"/>
  <c r="I673" i="11"/>
  <c r="J673" i="11"/>
  <c r="K673" i="11"/>
  <c r="L673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BA673" i="11"/>
  <c r="BB673" i="11"/>
  <c r="BC673" i="11"/>
  <c r="BD673" i="11"/>
  <c r="BE673" i="11"/>
  <c r="BF673" i="11"/>
  <c r="BG673" i="11"/>
  <c r="BH673" i="11"/>
  <c r="BI673" i="11"/>
  <c r="BJ673" i="11"/>
  <c r="BK673" i="11"/>
  <c r="BL673" i="11"/>
  <c r="BM673" i="11"/>
  <c r="BN673" i="11"/>
  <c r="BO673" i="11"/>
  <c r="BP673" i="11"/>
  <c r="BQ673" i="11"/>
  <c r="BR673" i="11"/>
  <c r="BS673" i="11"/>
  <c r="BT673" i="11"/>
  <c r="BU673" i="11"/>
  <c r="BV673" i="11"/>
  <c r="BW673" i="11"/>
  <c r="BX673" i="11"/>
  <c r="BY673" i="11"/>
  <c r="BZ673" i="11"/>
  <c r="CA673" i="11"/>
  <c r="CB673" i="11"/>
  <c r="CC673" i="11"/>
  <c r="CD673" i="11"/>
  <c r="CE673" i="11"/>
  <c r="CF673" i="11"/>
  <c r="CG673" i="11"/>
  <c r="CH673" i="11"/>
  <c r="CI673" i="11"/>
  <c r="CJ673" i="11"/>
  <c r="CK673" i="11"/>
  <c r="CL673" i="11"/>
  <c r="CM673" i="11"/>
  <c r="CN673" i="11"/>
  <c r="CO673" i="11"/>
  <c r="CP673" i="11"/>
  <c r="CQ673" i="11"/>
  <c r="CR673" i="11"/>
  <c r="CS673" i="11"/>
  <c r="CT673" i="11"/>
  <c r="CU673" i="11"/>
  <c r="CV673" i="11"/>
  <c r="CW673" i="11"/>
  <c r="CX673" i="11"/>
  <c r="CY673" i="11"/>
  <c r="CZ673" i="11"/>
  <c r="F674" i="11"/>
  <c r="G674" i="11"/>
  <c r="H674" i="11"/>
  <c r="I674" i="11"/>
  <c r="J674" i="11"/>
  <c r="K674" i="11"/>
  <c r="L674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BA674" i="11"/>
  <c r="BB674" i="11"/>
  <c r="BC674" i="11"/>
  <c r="BD674" i="11"/>
  <c r="BE674" i="11"/>
  <c r="BF674" i="11"/>
  <c r="BG674" i="11"/>
  <c r="BH674" i="11"/>
  <c r="BI674" i="11"/>
  <c r="BJ674" i="11"/>
  <c r="BK674" i="11"/>
  <c r="BL674" i="11"/>
  <c r="BM674" i="11"/>
  <c r="BN674" i="11"/>
  <c r="BO674" i="11"/>
  <c r="BP674" i="11"/>
  <c r="BQ674" i="11"/>
  <c r="BR674" i="11"/>
  <c r="BS674" i="11"/>
  <c r="BT674" i="11"/>
  <c r="BU674" i="11"/>
  <c r="BV674" i="11"/>
  <c r="BW674" i="11"/>
  <c r="BX674" i="11"/>
  <c r="BY674" i="11"/>
  <c r="BZ674" i="11"/>
  <c r="CA674" i="11"/>
  <c r="CB674" i="11"/>
  <c r="CC674" i="11"/>
  <c r="CD674" i="11"/>
  <c r="CE674" i="11"/>
  <c r="CF674" i="11"/>
  <c r="CG674" i="11"/>
  <c r="CH674" i="11"/>
  <c r="CI674" i="11"/>
  <c r="CJ674" i="11"/>
  <c r="CK674" i="11"/>
  <c r="CL674" i="11"/>
  <c r="CM674" i="11"/>
  <c r="CN674" i="11"/>
  <c r="CO674" i="11"/>
  <c r="CP674" i="11"/>
  <c r="CQ674" i="11"/>
  <c r="CR674" i="11"/>
  <c r="CS674" i="11"/>
  <c r="CT674" i="11"/>
  <c r="CU674" i="11"/>
  <c r="CV674" i="11"/>
  <c r="CW674" i="11"/>
  <c r="CX674" i="11"/>
  <c r="CY674" i="11"/>
  <c r="CZ674" i="11"/>
  <c r="F675" i="11"/>
  <c r="G675" i="11"/>
  <c r="H675" i="11"/>
  <c r="I675" i="11"/>
  <c r="J675" i="11"/>
  <c r="K675" i="11"/>
  <c r="L675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BA675" i="11"/>
  <c r="BB675" i="11"/>
  <c r="BC675" i="11"/>
  <c r="BD675" i="11"/>
  <c r="BE675" i="11"/>
  <c r="BF675" i="11"/>
  <c r="BG675" i="11"/>
  <c r="BH675" i="11"/>
  <c r="BI675" i="11"/>
  <c r="BJ675" i="11"/>
  <c r="BK675" i="11"/>
  <c r="BL675" i="11"/>
  <c r="BM675" i="11"/>
  <c r="BN675" i="11"/>
  <c r="BO675" i="11"/>
  <c r="BP675" i="11"/>
  <c r="BQ675" i="11"/>
  <c r="BR675" i="11"/>
  <c r="BS675" i="11"/>
  <c r="BT675" i="11"/>
  <c r="BU675" i="11"/>
  <c r="BV675" i="11"/>
  <c r="BW675" i="11"/>
  <c r="BX675" i="11"/>
  <c r="BY675" i="11"/>
  <c r="BZ675" i="11"/>
  <c r="CA675" i="11"/>
  <c r="CB675" i="11"/>
  <c r="CC675" i="11"/>
  <c r="CD675" i="11"/>
  <c r="CE675" i="11"/>
  <c r="CF675" i="11"/>
  <c r="CG675" i="11"/>
  <c r="CH675" i="11"/>
  <c r="CI675" i="11"/>
  <c r="CJ675" i="11"/>
  <c r="CK675" i="11"/>
  <c r="CL675" i="11"/>
  <c r="CM675" i="11"/>
  <c r="CN675" i="11"/>
  <c r="CO675" i="11"/>
  <c r="CP675" i="11"/>
  <c r="CQ675" i="11"/>
  <c r="CR675" i="11"/>
  <c r="CS675" i="11"/>
  <c r="CT675" i="11"/>
  <c r="CU675" i="11"/>
  <c r="CV675" i="11"/>
  <c r="CW675" i="11"/>
  <c r="CX675" i="11"/>
  <c r="CY675" i="11"/>
  <c r="CZ675" i="11"/>
  <c r="F676" i="11"/>
  <c r="G676" i="11"/>
  <c r="H676" i="11"/>
  <c r="I676" i="11"/>
  <c r="J676" i="11"/>
  <c r="K676" i="11"/>
  <c r="L676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BA676" i="11"/>
  <c r="BB676" i="11"/>
  <c r="BC676" i="11"/>
  <c r="BD676" i="11"/>
  <c r="BE676" i="11"/>
  <c r="BF676" i="11"/>
  <c r="BG676" i="11"/>
  <c r="BH676" i="11"/>
  <c r="BI676" i="11"/>
  <c r="BJ676" i="11"/>
  <c r="BK676" i="11"/>
  <c r="BL676" i="11"/>
  <c r="BM676" i="11"/>
  <c r="BN676" i="11"/>
  <c r="BO676" i="11"/>
  <c r="BP676" i="11"/>
  <c r="BQ676" i="11"/>
  <c r="BR676" i="11"/>
  <c r="BS676" i="11"/>
  <c r="BT676" i="11"/>
  <c r="BU676" i="11"/>
  <c r="BV676" i="11"/>
  <c r="BW676" i="11"/>
  <c r="BX676" i="11"/>
  <c r="BY676" i="11"/>
  <c r="BZ676" i="11"/>
  <c r="CA676" i="11"/>
  <c r="CB676" i="11"/>
  <c r="CC676" i="11"/>
  <c r="CD676" i="11"/>
  <c r="CE676" i="11"/>
  <c r="CF676" i="11"/>
  <c r="CG676" i="11"/>
  <c r="CH676" i="11"/>
  <c r="CI676" i="11"/>
  <c r="CJ676" i="11"/>
  <c r="CK676" i="11"/>
  <c r="CL676" i="11"/>
  <c r="CM676" i="11"/>
  <c r="CN676" i="11"/>
  <c r="CO676" i="11"/>
  <c r="CP676" i="11"/>
  <c r="CQ676" i="11"/>
  <c r="CR676" i="11"/>
  <c r="CS676" i="11"/>
  <c r="CT676" i="11"/>
  <c r="CU676" i="11"/>
  <c r="CV676" i="11"/>
  <c r="CW676" i="11"/>
  <c r="CX676" i="11"/>
  <c r="CY676" i="11"/>
  <c r="CZ676" i="11"/>
  <c r="F677" i="11"/>
  <c r="G677" i="11"/>
  <c r="H677" i="11"/>
  <c r="I677" i="11"/>
  <c r="J677" i="11"/>
  <c r="K677" i="11"/>
  <c r="L677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BA677" i="11"/>
  <c r="BB677" i="11"/>
  <c r="BC677" i="11"/>
  <c r="BD677" i="11"/>
  <c r="BE677" i="11"/>
  <c r="BF677" i="11"/>
  <c r="BG677" i="11"/>
  <c r="BH677" i="11"/>
  <c r="BI677" i="11"/>
  <c r="BJ677" i="11"/>
  <c r="BK677" i="11"/>
  <c r="BL677" i="11"/>
  <c r="BM677" i="11"/>
  <c r="BN677" i="11"/>
  <c r="BO677" i="11"/>
  <c r="BP677" i="11"/>
  <c r="BQ677" i="11"/>
  <c r="BR677" i="11"/>
  <c r="BS677" i="11"/>
  <c r="BT677" i="11"/>
  <c r="BU677" i="11"/>
  <c r="BV677" i="11"/>
  <c r="BW677" i="11"/>
  <c r="BX677" i="11"/>
  <c r="BY677" i="11"/>
  <c r="BZ677" i="11"/>
  <c r="CA677" i="11"/>
  <c r="CB677" i="11"/>
  <c r="CC677" i="11"/>
  <c r="CD677" i="11"/>
  <c r="CE677" i="11"/>
  <c r="CF677" i="11"/>
  <c r="CG677" i="11"/>
  <c r="CH677" i="11"/>
  <c r="CI677" i="11"/>
  <c r="CJ677" i="11"/>
  <c r="CK677" i="11"/>
  <c r="CL677" i="11"/>
  <c r="CM677" i="11"/>
  <c r="CN677" i="11"/>
  <c r="CO677" i="11"/>
  <c r="CP677" i="11"/>
  <c r="CQ677" i="11"/>
  <c r="CR677" i="11"/>
  <c r="CS677" i="11"/>
  <c r="CT677" i="11"/>
  <c r="CU677" i="11"/>
  <c r="CV677" i="11"/>
  <c r="CW677" i="11"/>
  <c r="CX677" i="11"/>
  <c r="CY677" i="11"/>
  <c r="CZ677" i="11"/>
  <c r="F678" i="11"/>
  <c r="G678" i="11"/>
  <c r="H678" i="11"/>
  <c r="I678" i="11"/>
  <c r="J678" i="11"/>
  <c r="K678" i="11"/>
  <c r="L678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BA678" i="11"/>
  <c r="BB678" i="11"/>
  <c r="BC678" i="11"/>
  <c r="BD678" i="11"/>
  <c r="BE678" i="11"/>
  <c r="BF678" i="11"/>
  <c r="BG678" i="11"/>
  <c r="BH678" i="11"/>
  <c r="BI678" i="11"/>
  <c r="BJ678" i="11"/>
  <c r="BK678" i="11"/>
  <c r="BL678" i="11"/>
  <c r="BM678" i="11"/>
  <c r="BN678" i="11"/>
  <c r="BO678" i="11"/>
  <c r="BP678" i="11"/>
  <c r="BQ678" i="11"/>
  <c r="BR678" i="11"/>
  <c r="BS678" i="11"/>
  <c r="BT678" i="11"/>
  <c r="BU678" i="11"/>
  <c r="BV678" i="11"/>
  <c r="BW678" i="11"/>
  <c r="BX678" i="11"/>
  <c r="BY678" i="11"/>
  <c r="BZ678" i="11"/>
  <c r="CA678" i="11"/>
  <c r="CB678" i="11"/>
  <c r="CC678" i="11"/>
  <c r="CD678" i="11"/>
  <c r="CE678" i="11"/>
  <c r="CF678" i="11"/>
  <c r="CG678" i="11"/>
  <c r="CH678" i="11"/>
  <c r="CI678" i="11"/>
  <c r="CJ678" i="11"/>
  <c r="CK678" i="11"/>
  <c r="CL678" i="11"/>
  <c r="CM678" i="11"/>
  <c r="CN678" i="11"/>
  <c r="CO678" i="11"/>
  <c r="CP678" i="11"/>
  <c r="CQ678" i="11"/>
  <c r="CR678" i="11"/>
  <c r="CS678" i="11"/>
  <c r="CT678" i="11"/>
  <c r="CU678" i="11"/>
  <c r="CV678" i="11"/>
  <c r="CW678" i="11"/>
  <c r="CX678" i="11"/>
  <c r="CY678" i="11"/>
  <c r="CZ678" i="11"/>
  <c r="F679" i="11"/>
  <c r="G679" i="11"/>
  <c r="H679" i="11"/>
  <c r="I679" i="11"/>
  <c r="J679" i="11"/>
  <c r="K679" i="11"/>
  <c r="L679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BA679" i="11"/>
  <c r="BB679" i="11"/>
  <c r="BC679" i="11"/>
  <c r="BD679" i="11"/>
  <c r="BE679" i="11"/>
  <c r="BF679" i="11"/>
  <c r="BG679" i="11"/>
  <c r="BH679" i="11"/>
  <c r="BI679" i="11"/>
  <c r="BJ679" i="11"/>
  <c r="BK679" i="11"/>
  <c r="BL679" i="11"/>
  <c r="BM679" i="11"/>
  <c r="BN679" i="11"/>
  <c r="BO679" i="11"/>
  <c r="BP679" i="11"/>
  <c r="BQ679" i="11"/>
  <c r="BR679" i="11"/>
  <c r="BS679" i="11"/>
  <c r="BT679" i="11"/>
  <c r="BU679" i="11"/>
  <c r="BV679" i="11"/>
  <c r="BW679" i="11"/>
  <c r="BX679" i="11"/>
  <c r="BY679" i="11"/>
  <c r="BZ679" i="11"/>
  <c r="CA679" i="11"/>
  <c r="CB679" i="11"/>
  <c r="CC679" i="11"/>
  <c r="CD679" i="11"/>
  <c r="CE679" i="11"/>
  <c r="CF679" i="11"/>
  <c r="CG679" i="11"/>
  <c r="CH679" i="11"/>
  <c r="CI679" i="11"/>
  <c r="CJ679" i="11"/>
  <c r="CK679" i="11"/>
  <c r="CL679" i="11"/>
  <c r="CM679" i="11"/>
  <c r="CN679" i="11"/>
  <c r="CO679" i="11"/>
  <c r="CP679" i="11"/>
  <c r="CQ679" i="11"/>
  <c r="CR679" i="11"/>
  <c r="CS679" i="11"/>
  <c r="CT679" i="11"/>
  <c r="CU679" i="11"/>
  <c r="CV679" i="11"/>
  <c r="CW679" i="11"/>
  <c r="CX679" i="11"/>
  <c r="CY679" i="11"/>
  <c r="CZ679" i="11"/>
  <c r="F680" i="11"/>
  <c r="G680" i="11"/>
  <c r="H680" i="11"/>
  <c r="I680" i="11"/>
  <c r="J680" i="11"/>
  <c r="K680" i="11"/>
  <c r="L680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BA680" i="11"/>
  <c r="BB680" i="11"/>
  <c r="BC680" i="11"/>
  <c r="BD680" i="11"/>
  <c r="BE680" i="11"/>
  <c r="BF680" i="11"/>
  <c r="BG680" i="11"/>
  <c r="BH680" i="11"/>
  <c r="BI680" i="11"/>
  <c r="BJ680" i="11"/>
  <c r="BK680" i="11"/>
  <c r="BL680" i="11"/>
  <c r="BM680" i="11"/>
  <c r="BN680" i="11"/>
  <c r="BO680" i="11"/>
  <c r="BP680" i="11"/>
  <c r="BQ680" i="11"/>
  <c r="BR680" i="11"/>
  <c r="BS680" i="11"/>
  <c r="BT680" i="11"/>
  <c r="BU680" i="11"/>
  <c r="BV680" i="11"/>
  <c r="BW680" i="11"/>
  <c r="BX680" i="11"/>
  <c r="BY680" i="11"/>
  <c r="BZ680" i="11"/>
  <c r="CA680" i="11"/>
  <c r="CB680" i="11"/>
  <c r="CC680" i="11"/>
  <c r="CD680" i="11"/>
  <c r="CE680" i="11"/>
  <c r="CF680" i="11"/>
  <c r="CG680" i="11"/>
  <c r="CH680" i="11"/>
  <c r="CI680" i="11"/>
  <c r="CJ680" i="11"/>
  <c r="CK680" i="11"/>
  <c r="CL680" i="11"/>
  <c r="CM680" i="11"/>
  <c r="CN680" i="11"/>
  <c r="CO680" i="11"/>
  <c r="CP680" i="11"/>
  <c r="CQ680" i="11"/>
  <c r="CR680" i="11"/>
  <c r="CS680" i="11"/>
  <c r="CT680" i="11"/>
  <c r="CU680" i="11"/>
  <c r="CV680" i="11"/>
  <c r="CW680" i="11"/>
  <c r="CX680" i="11"/>
  <c r="CY680" i="11"/>
  <c r="CZ680" i="11"/>
  <c r="F681" i="11"/>
  <c r="G681" i="11"/>
  <c r="H681" i="11"/>
  <c r="I681" i="11"/>
  <c r="J681" i="11"/>
  <c r="K681" i="11"/>
  <c r="L681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BA681" i="11"/>
  <c r="BB681" i="11"/>
  <c r="BC681" i="11"/>
  <c r="BD681" i="11"/>
  <c r="BE681" i="11"/>
  <c r="BF681" i="11"/>
  <c r="BG681" i="11"/>
  <c r="BH681" i="11"/>
  <c r="BI681" i="11"/>
  <c r="BJ681" i="11"/>
  <c r="BK681" i="11"/>
  <c r="BL681" i="11"/>
  <c r="BM681" i="11"/>
  <c r="BN681" i="11"/>
  <c r="BO681" i="11"/>
  <c r="BP681" i="11"/>
  <c r="BQ681" i="11"/>
  <c r="BR681" i="11"/>
  <c r="BS681" i="11"/>
  <c r="BT681" i="11"/>
  <c r="BU681" i="11"/>
  <c r="BV681" i="11"/>
  <c r="BW681" i="11"/>
  <c r="BX681" i="11"/>
  <c r="BY681" i="11"/>
  <c r="BZ681" i="11"/>
  <c r="CA681" i="11"/>
  <c r="CB681" i="11"/>
  <c r="CC681" i="11"/>
  <c r="CD681" i="11"/>
  <c r="CE681" i="11"/>
  <c r="CF681" i="11"/>
  <c r="CG681" i="11"/>
  <c r="CH681" i="11"/>
  <c r="CI681" i="11"/>
  <c r="CJ681" i="11"/>
  <c r="CK681" i="11"/>
  <c r="CL681" i="11"/>
  <c r="CM681" i="11"/>
  <c r="CN681" i="11"/>
  <c r="CO681" i="11"/>
  <c r="CP681" i="11"/>
  <c r="CQ681" i="11"/>
  <c r="CR681" i="11"/>
  <c r="CS681" i="11"/>
  <c r="CT681" i="11"/>
  <c r="CU681" i="11"/>
  <c r="CV681" i="11"/>
  <c r="CW681" i="11"/>
  <c r="CX681" i="11"/>
  <c r="CY681" i="11"/>
  <c r="CZ681" i="11"/>
  <c r="F682" i="11"/>
  <c r="G682" i="11"/>
  <c r="H682" i="11"/>
  <c r="I682" i="11"/>
  <c r="J682" i="11"/>
  <c r="K682" i="11"/>
  <c r="L682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BA682" i="11"/>
  <c r="BB682" i="11"/>
  <c r="BC682" i="11"/>
  <c r="BD682" i="11"/>
  <c r="BE682" i="11"/>
  <c r="BF682" i="11"/>
  <c r="BG682" i="11"/>
  <c r="BH682" i="11"/>
  <c r="BI682" i="11"/>
  <c r="BJ682" i="11"/>
  <c r="BK682" i="11"/>
  <c r="BL682" i="11"/>
  <c r="BM682" i="11"/>
  <c r="BN682" i="11"/>
  <c r="BO682" i="11"/>
  <c r="BP682" i="11"/>
  <c r="BQ682" i="11"/>
  <c r="BR682" i="11"/>
  <c r="BS682" i="11"/>
  <c r="BT682" i="11"/>
  <c r="BU682" i="11"/>
  <c r="BV682" i="11"/>
  <c r="BW682" i="11"/>
  <c r="BX682" i="11"/>
  <c r="BY682" i="11"/>
  <c r="BZ682" i="11"/>
  <c r="CA682" i="11"/>
  <c r="CB682" i="11"/>
  <c r="CC682" i="11"/>
  <c r="CD682" i="11"/>
  <c r="CE682" i="11"/>
  <c r="CF682" i="11"/>
  <c r="CG682" i="11"/>
  <c r="CH682" i="11"/>
  <c r="CI682" i="11"/>
  <c r="CJ682" i="11"/>
  <c r="CK682" i="11"/>
  <c r="CL682" i="11"/>
  <c r="CM682" i="11"/>
  <c r="CN682" i="11"/>
  <c r="CO682" i="11"/>
  <c r="CP682" i="11"/>
  <c r="CQ682" i="11"/>
  <c r="CR682" i="11"/>
  <c r="CS682" i="11"/>
  <c r="CT682" i="11"/>
  <c r="CU682" i="11"/>
  <c r="CV682" i="11"/>
  <c r="CW682" i="11"/>
  <c r="CX682" i="11"/>
  <c r="CY682" i="11"/>
  <c r="CZ682" i="11"/>
  <c r="F683" i="11"/>
  <c r="G683" i="11"/>
  <c r="H683" i="11"/>
  <c r="I683" i="11"/>
  <c r="J683" i="11"/>
  <c r="K683" i="11"/>
  <c r="L683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BA683" i="11"/>
  <c r="BB683" i="11"/>
  <c r="BC683" i="11"/>
  <c r="BD683" i="11"/>
  <c r="BE683" i="11"/>
  <c r="BF683" i="11"/>
  <c r="BG683" i="11"/>
  <c r="BH683" i="11"/>
  <c r="BI683" i="11"/>
  <c r="BJ683" i="11"/>
  <c r="BK683" i="11"/>
  <c r="BL683" i="11"/>
  <c r="BM683" i="11"/>
  <c r="BN683" i="11"/>
  <c r="BO683" i="11"/>
  <c r="BP683" i="11"/>
  <c r="BQ683" i="11"/>
  <c r="BR683" i="11"/>
  <c r="BS683" i="11"/>
  <c r="BT683" i="11"/>
  <c r="BU683" i="11"/>
  <c r="BV683" i="11"/>
  <c r="BW683" i="11"/>
  <c r="BX683" i="11"/>
  <c r="BY683" i="11"/>
  <c r="BZ683" i="11"/>
  <c r="CA683" i="11"/>
  <c r="CB683" i="11"/>
  <c r="CC683" i="11"/>
  <c r="CD683" i="11"/>
  <c r="CE683" i="11"/>
  <c r="CF683" i="11"/>
  <c r="CG683" i="11"/>
  <c r="CH683" i="11"/>
  <c r="CI683" i="11"/>
  <c r="CJ683" i="11"/>
  <c r="CK683" i="11"/>
  <c r="CL683" i="11"/>
  <c r="CM683" i="11"/>
  <c r="CN683" i="11"/>
  <c r="CO683" i="11"/>
  <c r="CP683" i="11"/>
  <c r="CQ683" i="11"/>
  <c r="CR683" i="11"/>
  <c r="CS683" i="11"/>
  <c r="CT683" i="11"/>
  <c r="CU683" i="11"/>
  <c r="CV683" i="11"/>
  <c r="CW683" i="11"/>
  <c r="CX683" i="11"/>
  <c r="CY683" i="11"/>
  <c r="CZ683" i="11"/>
  <c r="F684" i="11"/>
  <c r="G684" i="11"/>
  <c r="H684" i="11"/>
  <c r="I684" i="11"/>
  <c r="J684" i="11"/>
  <c r="K684" i="11"/>
  <c r="L684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BA684" i="11"/>
  <c r="BB684" i="11"/>
  <c r="BC684" i="11"/>
  <c r="BD684" i="11"/>
  <c r="BE684" i="11"/>
  <c r="BF684" i="11"/>
  <c r="BG684" i="11"/>
  <c r="BH684" i="11"/>
  <c r="BI684" i="11"/>
  <c r="BJ684" i="11"/>
  <c r="BK684" i="11"/>
  <c r="BL684" i="11"/>
  <c r="BM684" i="11"/>
  <c r="BN684" i="11"/>
  <c r="BO684" i="11"/>
  <c r="BP684" i="11"/>
  <c r="BQ684" i="11"/>
  <c r="BR684" i="11"/>
  <c r="BS684" i="11"/>
  <c r="BT684" i="11"/>
  <c r="BU684" i="11"/>
  <c r="BV684" i="11"/>
  <c r="BW684" i="11"/>
  <c r="BX684" i="11"/>
  <c r="BY684" i="11"/>
  <c r="BZ684" i="11"/>
  <c r="CA684" i="11"/>
  <c r="CB684" i="11"/>
  <c r="CC684" i="11"/>
  <c r="CD684" i="11"/>
  <c r="CE684" i="11"/>
  <c r="CF684" i="11"/>
  <c r="CG684" i="11"/>
  <c r="CH684" i="11"/>
  <c r="CI684" i="11"/>
  <c r="CJ684" i="11"/>
  <c r="CK684" i="11"/>
  <c r="CL684" i="11"/>
  <c r="CM684" i="11"/>
  <c r="CN684" i="11"/>
  <c r="CO684" i="11"/>
  <c r="CP684" i="11"/>
  <c r="CQ684" i="11"/>
  <c r="CR684" i="11"/>
  <c r="CS684" i="11"/>
  <c r="CT684" i="11"/>
  <c r="CU684" i="11"/>
  <c r="CV684" i="11"/>
  <c r="CW684" i="11"/>
  <c r="CX684" i="11"/>
  <c r="CY684" i="11"/>
  <c r="CZ684" i="11"/>
  <c r="F685" i="11"/>
  <c r="G685" i="11"/>
  <c r="H685" i="11"/>
  <c r="I685" i="11"/>
  <c r="J685" i="11"/>
  <c r="K685" i="11"/>
  <c r="L685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BA685" i="11"/>
  <c r="BB685" i="11"/>
  <c r="BC685" i="11"/>
  <c r="BD685" i="11"/>
  <c r="BE685" i="11"/>
  <c r="BF685" i="11"/>
  <c r="BG685" i="11"/>
  <c r="BH685" i="11"/>
  <c r="BI685" i="11"/>
  <c r="BJ685" i="11"/>
  <c r="BK685" i="11"/>
  <c r="BL685" i="11"/>
  <c r="BM685" i="11"/>
  <c r="BN685" i="11"/>
  <c r="BO685" i="11"/>
  <c r="BP685" i="11"/>
  <c r="BQ685" i="11"/>
  <c r="BR685" i="11"/>
  <c r="BS685" i="11"/>
  <c r="BT685" i="11"/>
  <c r="BU685" i="11"/>
  <c r="BV685" i="11"/>
  <c r="BW685" i="11"/>
  <c r="BX685" i="11"/>
  <c r="BY685" i="11"/>
  <c r="BZ685" i="11"/>
  <c r="CA685" i="11"/>
  <c r="CB685" i="11"/>
  <c r="CC685" i="11"/>
  <c r="CD685" i="11"/>
  <c r="CE685" i="11"/>
  <c r="CF685" i="11"/>
  <c r="CG685" i="11"/>
  <c r="CH685" i="11"/>
  <c r="CI685" i="11"/>
  <c r="CJ685" i="11"/>
  <c r="CK685" i="11"/>
  <c r="CL685" i="11"/>
  <c r="CM685" i="11"/>
  <c r="CN685" i="11"/>
  <c r="CO685" i="11"/>
  <c r="CP685" i="11"/>
  <c r="CQ685" i="11"/>
  <c r="CR685" i="11"/>
  <c r="CS685" i="11"/>
  <c r="CT685" i="11"/>
  <c r="CU685" i="11"/>
  <c r="CV685" i="11"/>
  <c r="CW685" i="11"/>
  <c r="CX685" i="11"/>
  <c r="CY685" i="11"/>
  <c r="CZ685" i="11"/>
  <c r="F686" i="11"/>
  <c r="G686" i="11"/>
  <c r="H686" i="11"/>
  <c r="I686" i="11"/>
  <c r="J686" i="11"/>
  <c r="K686" i="11"/>
  <c r="L686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BA686" i="11"/>
  <c r="BB686" i="11"/>
  <c r="BC686" i="11"/>
  <c r="BD686" i="11"/>
  <c r="BE686" i="11"/>
  <c r="BF686" i="11"/>
  <c r="BG686" i="11"/>
  <c r="BH686" i="11"/>
  <c r="BI686" i="11"/>
  <c r="BJ686" i="11"/>
  <c r="BK686" i="11"/>
  <c r="BL686" i="11"/>
  <c r="BM686" i="11"/>
  <c r="BN686" i="11"/>
  <c r="BO686" i="11"/>
  <c r="BP686" i="11"/>
  <c r="BQ686" i="11"/>
  <c r="BR686" i="11"/>
  <c r="BS686" i="11"/>
  <c r="BT686" i="11"/>
  <c r="BU686" i="11"/>
  <c r="BV686" i="11"/>
  <c r="BW686" i="11"/>
  <c r="BX686" i="11"/>
  <c r="BY686" i="11"/>
  <c r="BZ686" i="11"/>
  <c r="CA686" i="11"/>
  <c r="CB686" i="11"/>
  <c r="CC686" i="11"/>
  <c r="CD686" i="11"/>
  <c r="CE686" i="11"/>
  <c r="CF686" i="11"/>
  <c r="CG686" i="11"/>
  <c r="CH686" i="11"/>
  <c r="CI686" i="11"/>
  <c r="CJ686" i="11"/>
  <c r="CK686" i="11"/>
  <c r="CL686" i="11"/>
  <c r="CM686" i="11"/>
  <c r="CN686" i="11"/>
  <c r="CO686" i="11"/>
  <c r="CP686" i="11"/>
  <c r="CQ686" i="11"/>
  <c r="CR686" i="11"/>
  <c r="CS686" i="11"/>
  <c r="CT686" i="11"/>
  <c r="CU686" i="11"/>
  <c r="CV686" i="11"/>
  <c r="CW686" i="11"/>
  <c r="CX686" i="11"/>
  <c r="CY686" i="11"/>
  <c r="CZ686" i="11"/>
  <c r="F687" i="11"/>
  <c r="G687" i="11"/>
  <c r="H687" i="11"/>
  <c r="I687" i="11"/>
  <c r="J687" i="11"/>
  <c r="K687" i="11"/>
  <c r="L687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BA687" i="11"/>
  <c r="BB687" i="11"/>
  <c r="BC687" i="11"/>
  <c r="BD687" i="11"/>
  <c r="BE687" i="11"/>
  <c r="BF687" i="11"/>
  <c r="BG687" i="11"/>
  <c r="BH687" i="11"/>
  <c r="BI687" i="11"/>
  <c r="BJ687" i="11"/>
  <c r="BK687" i="11"/>
  <c r="BL687" i="11"/>
  <c r="BM687" i="11"/>
  <c r="BN687" i="11"/>
  <c r="BO687" i="11"/>
  <c r="BP687" i="11"/>
  <c r="BQ687" i="11"/>
  <c r="BR687" i="11"/>
  <c r="BS687" i="11"/>
  <c r="BT687" i="11"/>
  <c r="BU687" i="11"/>
  <c r="BV687" i="11"/>
  <c r="BW687" i="11"/>
  <c r="BX687" i="11"/>
  <c r="BY687" i="11"/>
  <c r="BZ687" i="11"/>
  <c r="CA687" i="11"/>
  <c r="CB687" i="11"/>
  <c r="CC687" i="11"/>
  <c r="CD687" i="11"/>
  <c r="CE687" i="11"/>
  <c r="CF687" i="11"/>
  <c r="CG687" i="11"/>
  <c r="CH687" i="11"/>
  <c r="CI687" i="11"/>
  <c r="CJ687" i="11"/>
  <c r="CK687" i="11"/>
  <c r="CL687" i="11"/>
  <c r="CM687" i="11"/>
  <c r="CN687" i="11"/>
  <c r="CO687" i="11"/>
  <c r="CP687" i="11"/>
  <c r="CQ687" i="11"/>
  <c r="CR687" i="11"/>
  <c r="CS687" i="11"/>
  <c r="CT687" i="11"/>
  <c r="CU687" i="11"/>
  <c r="CV687" i="11"/>
  <c r="CW687" i="11"/>
  <c r="CX687" i="11"/>
  <c r="CY687" i="11"/>
  <c r="CZ687" i="11"/>
  <c r="F688" i="11"/>
  <c r="G688" i="11"/>
  <c r="H688" i="11"/>
  <c r="I688" i="11"/>
  <c r="J688" i="11"/>
  <c r="K688" i="11"/>
  <c r="L688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BA688" i="11"/>
  <c r="BB688" i="11"/>
  <c r="BC688" i="11"/>
  <c r="BD688" i="11"/>
  <c r="BE688" i="11"/>
  <c r="BF688" i="11"/>
  <c r="BG688" i="11"/>
  <c r="BH688" i="11"/>
  <c r="BI688" i="11"/>
  <c r="BJ688" i="11"/>
  <c r="BK688" i="11"/>
  <c r="BL688" i="11"/>
  <c r="BM688" i="11"/>
  <c r="BN688" i="11"/>
  <c r="BO688" i="11"/>
  <c r="BP688" i="11"/>
  <c r="BQ688" i="11"/>
  <c r="BR688" i="11"/>
  <c r="BS688" i="11"/>
  <c r="BT688" i="11"/>
  <c r="BU688" i="11"/>
  <c r="BV688" i="11"/>
  <c r="BW688" i="11"/>
  <c r="BX688" i="11"/>
  <c r="BY688" i="11"/>
  <c r="BZ688" i="11"/>
  <c r="CA688" i="11"/>
  <c r="CB688" i="11"/>
  <c r="CC688" i="11"/>
  <c r="CD688" i="11"/>
  <c r="CE688" i="11"/>
  <c r="CF688" i="11"/>
  <c r="CG688" i="11"/>
  <c r="CH688" i="11"/>
  <c r="CI688" i="11"/>
  <c r="CJ688" i="11"/>
  <c r="CK688" i="11"/>
  <c r="CL688" i="11"/>
  <c r="CM688" i="11"/>
  <c r="CN688" i="11"/>
  <c r="CO688" i="11"/>
  <c r="CP688" i="11"/>
  <c r="CQ688" i="11"/>
  <c r="CR688" i="11"/>
  <c r="CS688" i="11"/>
  <c r="CT688" i="11"/>
  <c r="CU688" i="11"/>
  <c r="CV688" i="11"/>
  <c r="CW688" i="11"/>
  <c r="CX688" i="11"/>
  <c r="CY688" i="11"/>
  <c r="CZ688" i="11"/>
  <c r="F689" i="11"/>
  <c r="G689" i="11"/>
  <c r="H689" i="11"/>
  <c r="I689" i="11"/>
  <c r="J689" i="11"/>
  <c r="K689" i="11"/>
  <c r="L689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BA689" i="11"/>
  <c r="BB689" i="11"/>
  <c r="BC689" i="11"/>
  <c r="BD689" i="11"/>
  <c r="BE689" i="11"/>
  <c r="BF689" i="11"/>
  <c r="BG689" i="11"/>
  <c r="BH689" i="11"/>
  <c r="BI689" i="11"/>
  <c r="BJ689" i="11"/>
  <c r="BK689" i="11"/>
  <c r="BL689" i="11"/>
  <c r="BM689" i="11"/>
  <c r="BN689" i="11"/>
  <c r="BO689" i="11"/>
  <c r="BP689" i="11"/>
  <c r="BQ689" i="11"/>
  <c r="BR689" i="11"/>
  <c r="BS689" i="11"/>
  <c r="BT689" i="11"/>
  <c r="BU689" i="11"/>
  <c r="BV689" i="11"/>
  <c r="BW689" i="11"/>
  <c r="BX689" i="11"/>
  <c r="BY689" i="11"/>
  <c r="BZ689" i="11"/>
  <c r="CA689" i="11"/>
  <c r="CB689" i="11"/>
  <c r="CC689" i="11"/>
  <c r="CD689" i="11"/>
  <c r="CE689" i="11"/>
  <c r="CF689" i="11"/>
  <c r="CG689" i="11"/>
  <c r="CH689" i="11"/>
  <c r="CI689" i="11"/>
  <c r="CJ689" i="11"/>
  <c r="CK689" i="11"/>
  <c r="CL689" i="11"/>
  <c r="CM689" i="11"/>
  <c r="CN689" i="11"/>
  <c r="CO689" i="11"/>
  <c r="CP689" i="11"/>
  <c r="CQ689" i="11"/>
  <c r="CR689" i="11"/>
  <c r="CS689" i="11"/>
  <c r="CT689" i="11"/>
  <c r="CU689" i="11"/>
  <c r="CV689" i="11"/>
  <c r="CW689" i="11"/>
  <c r="CX689" i="11"/>
  <c r="CY689" i="11"/>
  <c r="CZ689" i="11"/>
  <c r="F690" i="11"/>
  <c r="G690" i="11"/>
  <c r="H690" i="11"/>
  <c r="I690" i="11"/>
  <c r="J690" i="11"/>
  <c r="K690" i="11"/>
  <c r="L690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BA690" i="11"/>
  <c r="BB690" i="11"/>
  <c r="BC690" i="11"/>
  <c r="BD690" i="11"/>
  <c r="BE690" i="11"/>
  <c r="BF690" i="11"/>
  <c r="BG690" i="11"/>
  <c r="BH690" i="11"/>
  <c r="BI690" i="11"/>
  <c r="BJ690" i="11"/>
  <c r="BK690" i="11"/>
  <c r="BL690" i="11"/>
  <c r="BM690" i="11"/>
  <c r="BN690" i="11"/>
  <c r="BO690" i="11"/>
  <c r="BP690" i="11"/>
  <c r="BQ690" i="11"/>
  <c r="BR690" i="11"/>
  <c r="BS690" i="11"/>
  <c r="BT690" i="11"/>
  <c r="BU690" i="11"/>
  <c r="BV690" i="11"/>
  <c r="BW690" i="11"/>
  <c r="BX690" i="11"/>
  <c r="BY690" i="11"/>
  <c r="BZ690" i="11"/>
  <c r="CA690" i="11"/>
  <c r="CB690" i="11"/>
  <c r="CC690" i="11"/>
  <c r="CD690" i="11"/>
  <c r="CE690" i="11"/>
  <c r="CF690" i="11"/>
  <c r="CG690" i="11"/>
  <c r="CH690" i="11"/>
  <c r="CI690" i="11"/>
  <c r="CJ690" i="11"/>
  <c r="CK690" i="11"/>
  <c r="CL690" i="11"/>
  <c r="CM690" i="11"/>
  <c r="CN690" i="11"/>
  <c r="CO690" i="11"/>
  <c r="CP690" i="11"/>
  <c r="CQ690" i="11"/>
  <c r="CR690" i="11"/>
  <c r="CS690" i="11"/>
  <c r="CT690" i="11"/>
  <c r="CU690" i="11"/>
  <c r="CV690" i="11"/>
  <c r="CW690" i="11"/>
  <c r="CX690" i="11"/>
  <c r="CY690" i="11"/>
  <c r="CZ690" i="11"/>
  <c r="F691" i="11"/>
  <c r="G691" i="11"/>
  <c r="H691" i="11"/>
  <c r="I691" i="11"/>
  <c r="J691" i="11"/>
  <c r="K691" i="11"/>
  <c r="L691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BA691" i="11"/>
  <c r="BB691" i="11"/>
  <c r="BC691" i="11"/>
  <c r="BD691" i="11"/>
  <c r="BE691" i="11"/>
  <c r="BF691" i="11"/>
  <c r="BG691" i="11"/>
  <c r="BH691" i="11"/>
  <c r="BI691" i="11"/>
  <c r="BJ691" i="11"/>
  <c r="BK691" i="11"/>
  <c r="BL691" i="11"/>
  <c r="BM691" i="11"/>
  <c r="BN691" i="11"/>
  <c r="BO691" i="11"/>
  <c r="BP691" i="11"/>
  <c r="BQ691" i="11"/>
  <c r="BR691" i="11"/>
  <c r="BS691" i="11"/>
  <c r="BT691" i="11"/>
  <c r="BU691" i="11"/>
  <c r="BV691" i="11"/>
  <c r="BW691" i="11"/>
  <c r="BX691" i="11"/>
  <c r="BY691" i="11"/>
  <c r="BZ691" i="11"/>
  <c r="CA691" i="11"/>
  <c r="CB691" i="11"/>
  <c r="CC691" i="11"/>
  <c r="CD691" i="11"/>
  <c r="CE691" i="11"/>
  <c r="CF691" i="11"/>
  <c r="CG691" i="11"/>
  <c r="CH691" i="11"/>
  <c r="CI691" i="11"/>
  <c r="CJ691" i="11"/>
  <c r="CK691" i="11"/>
  <c r="CL691" i="11"/>
  <c r="CM691" i="11"/>
  <c r="CN691" i="11"/>
  <c r="CO691" i="11"/>
  <c r="CP691" i="11"/>
  <c r="CQ691" i="11"/>
  <c r="CR691" i="11"/>
  <c r="CS691" i="11"/>
  <c r="CT691" i="11"/>
  <c r="CU691" i="11"/>
  <c r="CV691" i="11"/>
  <c r="CW691" i="11"/>
  <c r="CX691" i="11"/>
  <c r="CY691" i="11"/>
  <c r="CZ691" i="11"/>
  <c r="F692" i="11"/>
  <c r="G692" i="11"/>
  <c r="H692" i="11"/>
  <c r="I692" i="11"/>
  <c r="J692" i="11"/>
  <c r="K692" i="11"/>
  <c r="L692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BA692" i="11"/>
  <c r="BB692" i="11"/>
  <c r="BC692" i="11"/>
  <c r="BD692" i="11"/>
  <c r="BE692" i="11"/>
  <c r="BF692" i="11"/>
  <c r="BG692" i="11"/>
  <c r="BH692" i="11"/>
  <c r="BI692" i="11"/>
  <c r="BJ692" i="11"/>
  <c r="BK692" i="11"/>
  <c r="BL692" i="11"/>
  <c r="BM692" i="11"/>
  <c r="BN692" i="11"/>
  <c r="BO692" i="11"/>
  <c r="BP692" i="11"/>
  <c r="BQ692" i="11"/>
  <c r="BR692" i="11"/>
  <c r="BS692" i="11"/>
  <c r="BT692" i="11"/>
  <c r="BU692" i="11"/>
  <c r="BV692" i="11"/>
  <c r="BW692" i="11"/>
  <c r="BX692" i="11"/>
  <c r="BY692" i="11"/>
  <c r="BZ692" i="11"/>
  <c r="CA692" i="11"/>
  <c r="CB692" i="11"/>
  <c r="CC692" i="11"/>
  <c r="CD692" i="11"/>
  <c r="CE692" i="11"/>
  <c r="CF692" i="11"/>
  <c r="CG692" i="11"/>
  <c r="CH692" i="11"/>
  <c r="CI692" i="11"/>
  <c r="CJ692" i="11"/>
  <c r="CK692" i="11"/>
  <c r="CL692" i="11"/>
  <c r="CM692" i="11"/>
  <c r="CN692" i="11"/>
  <c r="CO692" i="11"/>
  <c r="CP692" i="11"/>
  <c r="CQ692" i="11"/>
  <c r="CR692" i="11"/>
  <c r="CS692" i="11"/>
  <c r="CT692" i="11"/>
  <c r="CU692" i="11"/>
  <c r="CV692" i="11"/>
  <c r="CW692" i="11"/>
  <c r="CX692" i="11"/>
  <c r="CY692" i="11"/>
  <c r="CZ692" i="11"/>
  <c r="F693" i="11"/>
  <c r="G693" i="11"/>
  <c r="H693" i="11"/>
  <c r="I693" i="11"/>
  <c r="J693" i="11"/>
  <c r="K693" i="11"/>
  <c r="L693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BA693" i="11"/>
  <c r="BB693" i="11"/>
  <c r="BC693" i="11"/>
  <c r="BD693" i="11"/>
  <c r="BE693" i="11"/>
  <c r="BF693" i="11"/>
  <c r="BG693" i="11"/>
  <c r="BH693" i="11"/>
  <c r="BI693" i="11"/>
  <c r="BJ693" i="11"/>
  <c r="BK693" i="11"/>
  <c r="BL693" i="11"/>
  <c r="BM693" i="11"/>
  <c r="BN693" i="11"/>
  <c r="BO693" i="11"/>
  <c r="BP693" i="11"/>
  <c r="BQ693" i="11"/>
  <c r="BR693" i="11"/>
  <c r="BS693" i="11"/>
  <c r="BT693" i="11"/>
  <c r="BU693" i="11"/>
  <c r="BV693" i="11"/>
  <c r="BW693" i="11"/>
  <c r="BX693" i="11"/>
  <c r="BY693" i="11"/>
  <c r="BZ693" i="11"/>
  <c r="CA693" i="11"/>
  <c r="CB693" i="11"/>
  <c r="CC693" i="11"/>
  <c r="CD693" i="11"/>
  <c r="CE693" i="11"/>
  <c r="CF693" i="11"/>
  <c r="CG693" i="11"/>
  <c r="CH693" i="11"/>
  <c r="CI693" i="11"/>
  <c r="CJ693" i="11"/>
  <c r="CK693" i="11"/>
  <c r="CL693" i="11"/>
  <c r="CM693" i="11"/>
  <c r="CN693" i="11"/>
  <c r="CO693" i="11"/>
  <c r="CP693" i="11"/>
  <c r="CQ693" i="11"/>
  <c r="CR693" i="11"/>
  <c r="CS693" i="11"/>
  <c r="CT693" i="11"/>
  <c r="CU693" i="11"/>
  <c r="CV693" i="11"/>
  <c r="CW693" i="11"/>
  <c r="CX693" i="11"/>
  <c r="CY693" i="11"/>
  <c r="CZ693" i="11"/>
  <c r="F694" i="11"/>
  <c r="G694" i="11"/>
  <c r="H694" i="11"/>
  <c r="I694" i="11"/>
  <c r="J694" i="11"/>
  <c r="K694" i="11"/>
  <c r="L694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BA694" i="11"/>
  <c r="BB694" i="11"/>
  <c r="BC694" i="11"/>
  <c r="BD694" i="11"/>
  <c r="BE694" i="11"/>
  <c r="BF694" i="11"/>
  <c r="BG694" i="11"/>
  <c r="BH694" i="11"/>
  <c r="BI694" i="11"/>
  <c r="BJ694" i="11"/>
  <c r="BK694" i="11"/>
  <c r="BL694" i="11"/>
  <c r="BM694" i="11"/>
  <c r="BN694" i="11"/>
  <c r="BO694" i="11"/>
  <c r="BP694" i="11"/>
  <c r="BQ694" i="11"/>
  <c r="BR694" i="11"/>
  <c r="BS694" i="11"/>
  <c r="BT694" i="11"/>
  <c r="BU694" i="11"/>
  <c r="BV694" i="11"/>
  <c r="BW694" i="11"/>
  <c r="BX694" i="11"/>
  <c r="BY694" i="11"/>
  <c r="BZ694" i="11"/>
  <c r="CA694" i="11"/>
  <c r="CB694" i="11"/>
  <c r="CC694" i="11"/>
  <c r="CD694" i="11"/>
  <c r="CE694" i="11"/>
  <c r="CF694" i="11"/>
  <c r="CG694" i="11"/>
  <c r="CH694" i="11"/>
  <c r="CI694" i="11"/>
  <c r="CJ694" i="11"/>
  <c r="CK694" i="11"/>
  <c r="CL694" i="11"/>
  <c r="CM694" i="11"/>
  <c r="CN694" i="11"/>
  <c r="CO694" i="11"/>
  <c r="CP694" i="11"/>
  <c r="CQ694" i="11"/>
  <c r="CR694" i="11"/>
  <c r="CS694" i="11"/>
  <c r="CT694" i="11"/>
  <c r="CU694" i="11"/>
  <c r="CV694" i="11"/>
  <c r="CW694" i="11"/>
  <c r="CX694" i="11"/>
  <c r="CY694" i="11"/>
  <c r="CZ694" i="11"/>
  <c r="F695" i="11"/>
  <c r="G695" i="11"/>
  <c r="H695" i="11"/>
  <c r="I695" i="11"/>
  <c r="J695" i="11"/>
  <c r="K695" i="11"/>
  <c r="L695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BA695" i="11"/>
  <c r="BB695" i="11"/>
  <c r="BC695" i="11"/>
  <c r="BD695" i="11"/>
  <c r="BE695" i="11"/>
  <c r="BF695" i="11"/>
  <c r="BG695" i="11"/>
  <c r="BH695" i="11"/>
  <c r="BI695" i="11"/>
  <c r="BJ695" i="11"/>
  <c r="BK695" i="11"/>
  <c r="BL695" i="11"/>
  <c r="BM695" i="11"/>
  <c r="BN695" i="11"/>
  <c r="BO695" i="11"/>
  <c r="BP695" i="11"/>
  <c r="BQ695" i="11"/>
  <c r="BR695" i="11"/>
  <c r="BS695" i="11"/>
  <c r="BT695" i="11"/>
  <c r="BU695" i="11"/>
  <c r="BV695" i="11"/>
  <c r="BW695" i="11"/>
  <c r="BX695" i="11"/>
  <c r="BY695" i="11"/>
  <c r="BZ695" i="11"/>
  <c r="CA695" i="11"/>
  <c r="CB695" i="11"/>
  <c r="CC695" i="11"/>
  <c r="CD695" i="11"/>
  <c r="CE695" i="11"/>
  <c r="CF695" i="11"/>
  <c r="CG695" i="11"/>
  <c r="CH695" i="11"/>
  <c r="CI695" i="11"/>
  <c r="CJ695" i="11"/>
  <c r="CK695" i="11"/>
  <c r="CL695" i="11"/>
  <c r="CM695" i="11"/>
  <c r="CN695" i="11"/>
  <c r="CO695" i="11"/>
  <c r="CP695" i="11"/>
  <c r="CQ695" i="11"/>
  <c r="CR695" i="11"/>
  <c r="CS695" i="11"/>
  <c r="CT695" i="11"/>
  <c r="CU695" i="11"/>
  <c r="CV695" i="11"/>
  <c r="CW695" i="11"/>
  <c r="CX695" i="11"/>
  <c r="CY695" i="11"/>
  <c r="CZ695" i="11"/>
  <c r="F696" i="11"/>
  <c r="G696" i="11"/>
  <c r="H696" i="11"/>
  <c r="I696" i="11"/>
  <c r="J696" i="11"/>
  <c r="K696" i="11"/>
  <c r="L696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BA696" i="11"/>
  <c r="BB696" i="11"/>
  <c r="BC696" i="11"/>
  <c r="BD696" i="11"/>
  <c r="BE696" i="11"/>
  <c r="BF696" i="11"/>
  <c r="BG696" i="11"/>
  <c r="BH696" i="11"/>
  <c r="BI696" i="11"/>
  <c r="BJ696" i="11"/>
  <c r="BK696" i="11"/>
  <c r="BL696" i="11"/>
  <c r="BM696" i="11"/>
  <c r="BN696" i="11"/>
  <c r="BO696" i="11"/>
  <c r="BP696" i="11"/>
  <c r="BQ696" i="11"/>
  <c r="BR696" i="11"/>
  <c r="BS696" i="11"/>
  <c r="BT696" i="11"/>
  <c r="BU696" i="11"/>
  <c r="BV696" i="11"/>
  <c r="BW696" i="11"/>
  <c r="BX696" i="11"/>
  <c r="BY696" i="11"/>
  <c r="BZ696" i="11"/>
  <c r="CA696" i="11"/>
  <c r="CB696" i="11"/>
  <c r="CC696" i="11"/>
  <c r="CD696" i="11"/>
  <c r="CE696" i="11"/>
  <c r="CF696" i="11"/>
  <c r="CG696" i="11"/>
  <c r="CH696" i="11"/>
  <c r="CI696" i="11"/>
  <c r="CJ696" i="11"/>
  <c r="CK696" i="11"/>
  <c r="CL696" i="11"/>
  <c r="CM696" i="11"/>
  <c r="CN696" i="11"/>
  <c r="CO696" i="11"/>
  <c r="CP696" i="11"/>
  <c r="CQ696" i="11"/>
  <c r="CR696" i="11"/>
  <c r="CS696" i="11"/>
  <c r="CT696" i="11"/>
  <c r="CU696" i="11"/>
  <c r="CV696" i="11"/>
  <c r="CW696" i="11"/>
  <c r="CX696" i="11"/>
  <c r="CY696" i="11"/>
  <c r="CZ696" i="11"/>
  <c r="F697" i="11"/>
  <c r="G697" i="11"/>
  <c r="H697" i="11"/>
  <c r="I697" i="11"/>
  <c r="J697" i="11"/>
  <c r="K697" i="11"/>
  <c r="L697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BA697" i="11"/>
  <c r="BB697" i="11"/>
  <c r="BC697" i="11"/>
  <c r="BD697" i="11"/>
  <c r="BE697" i="11"/>
  <c r="BF697" i="11"/>
  <c r="BG697" i="11"/>
  <c r="BH697" i="11"/>
  <c r="BI697" i="11"/>
  <c r="BJ697" i="11"/>
  <c r="BK697" i="11"/>
  <c r="BL697" i="11"/>
  <c r="BM697" i="11"/>
  <c r="BN697" i="11"/>
  <c r="BO697" i="11"/>
  <c r="BP697" i="11"/>
  <c r="BQ697" i="11"/>
  <c r="BR697" i="11"/>
  <c r="BS697" i="11"/>
  <c r="BT697" i="11"/>
  <c r="BU697" i="11"/>
  <c r="BV697" i="11"/>
  <c r="BW697" i="11"/>
  <c r="BX697" i="11"/>
  <c r="BY697" i="11"/>
  <c r="BZ697" i="11"/>
  <c r="CA697" i="11"/>
  <c r="CB697" i="11"/>
  <c r="CC697" i="11"/>
  <c r="CD697" i="11"/>
  <c r="CE697" i="11"/>
  <c r="CF697" i="11"/>
  <c r="CG697" i="11"/>
  <c r="CH697" i="11"/>
  <c r="CI697" i="11"/>
  <c r="CJ697" i="11"/>
  <c r="CK697" i="11"/>
  <c r="CL697" i="11"/>
  <c r="CM697" i="11"/>
  <c r="CN697" i="11"/>
  <c r="CO697" i="11"/>
  <c r="CP697" i="11"/>
  <c r="CQ697" i="11"/>
  <c r="CR697" i="11"/>
  <c r="CS697" i="11"/>
  <c r="CT697" i="11"/>
  <c r="CU697" i="11"/>
  <c r="CV697" i="11"/>
  <c r="CW697" i="11"/>
  <c r="CX697" i="11"/>
  <c r="CY697" i="11"/>
  <c r="CZ697" i="11"/>
  <c r="F698" i="11"/>
  <c r="G698" i="11"/>
  <c r="H698" i="11"/>
  <c r="I698" i="11"/>
  <c r="J698" i="11"/>
  <c r="K698" i="11"/>
  <c r="L698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BA698" i="11"/>
  <c r="BB698" i="11"/>
  <c r="BC698" i="11"/>
  <c r="BD698" i="11"/>
  <c r="BE698" i="11"/>
  <c r="BF698" i="11"/>
  <c r="BG698" i="11"/>
  <c r="BH698" i="11"/>
  <c r="BI698" i="11"/>
  <c r="BJ698" i="11"/>
  <c r="BK698" i="11"/>
  <c r="BL698" i="11"/>
  <c r="BM698" i="11"/>
  <c r="BN698" i="11"/>
  <c r="BO698" i="11"/>
  <c r="BP698" i="11"/>
  <c r="BQ698" i="11"/>
  <c r="BR698" i="11"/>
  <c r="BS698" i="11"/>
  <c r="BT698" i="11"/>
  <c r="BU698" i="11"/>
  <c r="BV698" i="11"/>
  <c r="BW698" i="11"/>
  <c r="BX698" i="11"/>
  <c r="BY698" i="11"/>
  <c r="BZ698" i="11"/>
  <c r="CA698" i="11"/>
  <c r="CB698" i="11"/>
  <c r="CC698" i="11"/>
  <c r="CD698" i="11"/>
  <c r="CE698" i="11"/>
  <c r="CF698" i="11"/>
  <c r="CG698" i="11"/>
  <c r="CH698" i="11"/>
  <c r="CI698" i="11"/>
  <c r="CJ698" i="11"/>
  <c r="CK698" i="11"/>
  <c r="CL698" i="11"/>
  <c r="CM698" i="11"/>
  <c r="CN698" i="11"/>
  <c r="CO698" i="11"/>
  <c r="CP698" i="11"/>
  <c r="CQ698" i="11"/>
  <c r="CR698" i="11"/>
  <c r="CS698" i="11"/>
  <c r="CT698" i="11"/>
  <c r="CU698" i="11"/>
  <c r="CV698" i="11"/>
  <c r="CW698" i="11"/>
  <c r="CX698" i="11"/>
  <c r="CY698" i="11"/>
  <c r="CZ698" i="11"/>
  <c r="F699" i="11"/>
  <c r="G699" i="11"/>
  <c r="H699" i="11"/>
  <c r="I699" i="11"/>
  <c r="J699" i="11"/>
  <c r="K699" i="11"/>
  <c r="L699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BA699" i="11"/>
  <c r="BB699" i="11"/>
  <c r="BC699" i="11"/>
  <c r="BD699" i="11"/>
  <c r="BE699" i="11"/>
  <c r="BF699" i="11"/>
  <c r="BG699" i="11"/>
  <c r="BH699" i="11"/>
  <c r="BI699" i="11"/>
  <c r="BJ699" i="11"/>
  <c r="BK699" i="11"/>
  <c r="BL699" i="11"/>
  <c r="BM699" i="11"/>
  <c r="BN699" i="11"/>
  <c r="BO699" i="11"/>
  <c r="BP699" i="11"/>
  <c r="BQ699" i="11"/>
  <c r="BR699" i="11"/>
  <c r="BS699" i="11"/>
  <c r="BT699" i="11"/>
  <c r="BU699" i="11"/>
  <c r="BV699" i="11"/>
  <c r="BW699" i="11"/>
  <c r="BX699" i="11"/>
  <c r="BY699" i="11"/>
  <c r="BZ699" i="11"/>
  <c r="CA699" i="11"/>
  <c r="CB699" i="11"/>
  <c r="CC699" i="11"/>
  <c r="CD699" i="11"/>
  <c r="CE699" i="11"/>
  <c r="CF699" i="11"/>
  <c r="CG699" i="11"/>
  <c r="CH699" i="11"/>
  <c r="CI699" i="11"/>
  <c r="CJ699" i="11"/>
  <c r="CK699" i="11"/>
  <c r="CL699" i="11"/>
  <c r="CM699" i="11"/>
  <c r="CN699" i="11"/>
  <c r="CO699" i="11"/>
  <c r="CP699" i="11"/>
  <c r="CQ699" i="11"/>
  <c r="CR699" i="11"/>
  <c r="CS699" i="11"/>
  <c r="CT699" i="11"/>
  <c r="CU699" i="11"/>
  <c r="CV699" i="11"/>
  <c r="CW699" i="11"/>
  <c r="CX699" i="11"/>
  <c r="CY699" i="11"/>
  <c r="CZ699" i="11"/>
  <c r="F700" i="11"/>
  <c r="G700" i="11"/>
  <c r="H700" i="11"/>
  <c r="I700" i="11"/>
  <c r="J700" i="11"/>
  <c r="K700" i="11"/>
  <c r="L700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BA700" i="11"/>
  <c r="BB700" i="11"/>
  <c r="BC700" i="11"/>
  <c r="BD700" i="11"/>
  <c r="BE700" i="11"/>
  <c r="BF700" i="11"/>
  <c r="BG700" i="11"/>
  <c r="BH700" i="11"/>
  <c r="BI700" i="11"/>
  <c r="BJ700" i="11"/>
  <c r="BK700" i="11"/>
  <c r="BL700" i="11"/>
  <c r="BM700" i="11"/>
  <c r="BN700" i="11"/>
  <c r="BO700" i="11"/>
  <c r="BP700" i="11"/>
  <c r="BQ700" i="11"/>
  <c r="BR700" i="11"/>
  <c r="BS700" i="11"/>
  <c r="BT700" i="11"/>
  <c r="BU700" i="11"/>
  <c r="BV700" i="11"/>
  <c r="BW700" i="11"/>
  <c r="BX700" i="11"/>
  <c r="BY700" i="11"/>
  <c r="BZ700" i="11"/>
  <c r="CA700" i="11"/>
  <c r="CB700" i="11"/>
  <c r="CC700" i="11"/>
  <c r="CD700" i="11"/>
  <c r="CE700" i="11"/>
  <c r="CF700" i="11"/>
  <c r="CG700" i="11"/>
  <c r="CH700" i="11"/>
  <c r="CI700" i="11"/>
  <c r="CJ700" i="11"/>
  <c r="CK700" i="11"/>
  <c r="CL700" i="11"/>
  <c r="CM700" i="11"/>
  <c r="CN700" i="11"/>
  <c r="CO700" i="11"/>
  <c r="CP700" i="11"/>
  <c r="CQ700" i="11"/>
  <c r="CR700" i="11"/>
  <c r="CS700" i="11"/>
  <c r="CT700" i="11"/>
  <c r="CU700" i="11"/>
  <c r="CV700" i="11"/>
  <c r="CW700" i="11"/>
  <c r="CX700" i="11"/>
  <c r="CY700" i="11"/>
  <c r="CZ700" i="11"/>
  <c r="F701" i="11"/>
  <c r="G701" i="11"/>
  <c r="H701" i="11"/>
  <c r="I701" i="11"/>
  <c r="J701" i="11"/>
  <c r="K701" i="11"/>
  <c r="L701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BA701" i="11"/>
  <c r="BB701" i="11"/>
  <c r="BC701" i="11"/>
  <c r="BD701" i="11"/>
  <c r="BE701" i="11"/>
  <c r="BF701" i="11"/>
  <c r="BG701" i="11"/>
  <c r="BH701" i="11"/>
  <c r="BI701" i="11"/>
  <c r="BJ701" i="11"/>
  <c r="BK701" i="11"/>
  <c r="BL701" i="11"/>
  <c r="BM701" i="11"/>
  <c r="BN701" i="11"/>
  <c r="BO701" i="11"/>
  <c r="BP701" i="11"/>
  <c r="BQ701" i="11"/>
  <c r="BR701" i="11"/>
  <c r="BS701" i="11"/>
  <c r="BT701" i="11"/>
  <c r="BU701" i="11"/>
  <c r="BV701" i="11"/>
  <c r="BW701" i="11"/>
  <c r="BX701" i="11"/>
  <c r="BY701" i="11"/>
  <c r="BZ701" i="11"/>
  <c r="CA701" i="11"/>
  <c r="CB701" i="11"/>
  <c r="CC701" i="11"/>
  <c r="CD701" i="11"/>
  <c r="CE701" i="11"/>
  <c r="CF701" i="11"/>
  <c r="CG701" i="11"/>
  <c r="CH701" i="11"/>
  <c r="CI701" i="11"/>
  <c r="CJ701" i="11"/>
  <c r="CK701" i="11"/>
  <c r="CL701" i="11"/>
  <c r="CM701" i="11"/>
  <c r="CN701" i="11"/>
  <c r="CO701" i="11"/>
  <c r="CP701" i="11"/>
  <c r="CQ701" i="11"/>
  <c r="CR701" i="11"/>
  <c r="CS701" i="11"/>
  <c r="CT701" i="11"/>
  <c r="CU701" i="11"/>
  <c r="CV701" i="11"/>
  <c r="CW701" i="11"/>
  <c r="CX701" i="11"/>
  <c r="CY701" i="11"/>
  <c r="CZ701" i="11"/>
  <c r="F702" i="11"/>
  <c r="G702" i="11"/>
  <c r="H702" i="11"/>
  <c r="I702" i="11"/>
  <c r="J702" i="11"/>
  <c r="K702" i="11"/>
  <c r="L702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BA702" i="11"/>
  <c r="BB702" i="11"/>
  <c r="BC702" i="11"/>
  <c r="BD702" i="11"/>
  <c r="BE702" i="11"/>
  <c r="BF702" i="11"/>
  <c r="BG702" i="11"/>
  <c r="BH702" i="11"/>
  <c r="BI702" i="11"/>
  <c r="BJ702" i="11"/>
  <c r="BK702" i="11"/>
  <c r="BL702" i="11"/>
  <c r="BM702" i="11"/>
  <c r="BN702" i="11"/>
  <c r="BO702" i="11"/>
  <c r="BP702" i="11"/>
  <c r="BQ702" i="11"/>
  <c r="BR702" i="11"/>
  <c r="BS702" i="11"/>
  <c r="BT702" i="11"/>
  <c r="BU702" i="11"/>
  <c r="BV702" i="11"/>
  <c r="BW702" i="11"/>
  <c r="BX702" i="11"/>
  <c r="BY702" i="11"/>
  <c r="BZ702" i="11"/>
  <c r="CA702" i="11"/>
  <c r="CB702" i="11"/>
  <c r="CC702" i="11"/>
  <c r="CD702" i="11"/>
  <c r="CE702" i="11"/>
  <c r="CF702" i="11"/>
  <c r="CG702" i="11"/>
  <c r="CH702" i="11"/>
  <c r="CI702" i="11"/>
  <c r="CJ702" i="11"/>
  <c r="CK702" i="11"/>
  <c r="CL702" i="11"/>
  <c r="CM702" i="11"/>
  <c r="CN702" i="11"/>
  <c r="CO702" i="11"/>
  <c r="CP702" i="11"/>
  <c r="CQ702" i="11"/>
  <c r="CR702" i="11"/>
  <c r="CS702" i="11"/>
  <c r="CT702" i="11"/>
  <c r="CU702" i="11"/>
  <c r="CV702" i="11"/>
  <c r="CW702" i="11"/>
  <c r="CX702" i="11"/>
  <c r="CY702" i="11"/>
  <c r="CZ702" i="11"/>
  <c r="F703" i="11"/>
  <c r="G703" i="11"/>
  <c r="H703" i="11"/>
  <c r="I703" i="11"/>
  <c r="J703" i="11"/>
  <c r="K703" i="11"/>
  <c r="L703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BA703" i="11"/>
  <c r="BB703" i="11"/>
  <c r="BC703" i="11"/>
  <c r="BD703" i="11"/>
  <c r="BE703" i="11"/>
  <c r="BF703" i="11"/>
  <c r="BG703" i="11"/>
  <c r="BH703" i="11"/>
  <c r="BI703" i="11"/>
  <c r="BJ703" i="11"/>
  <c r="BK703" i="11"/>
  <c r="BL703" i="11"/>
  <c r="BM703" i="11"/>
  <c r="BN703" i="11"/>
  <c r="BO703" i="11"/>
  <c r="BP703" i="11"/>
  <c r="BQ703" i="11"/>
  <c r="BR703" i="11"/>
  <c r="BS703" i="11"/>
  <c r="BT703" i="11"/>
  <c r="BU703" i="11"/>
  <c r="BV703" i="11"/>
  <c r="BW703" i="11"/>
  <c r="BX703" i="11"/>
  <c r="BY703" i="11"/>
  <c r="BZ703" i="11"/>
  <c r="CA703" i="11"/>
  <c r="CB703" i="11"/>
  <c r="CC703" i="11"/>
  <c r="CD703" i="11"/>
  <c r="CE703" i="11"/>
  <c r="CF703" i="11"/>
  <c r="CG703" i="11"/>
  <c r="CH703" i="11"/>
  <c r="CI703" i="11"/>
  <c r="CJ703" i="11"/>
  <c r="CK703" i="11"/>
  <c r="CL703" i="11"/>
  <c r="CM703" i="11"/>
  <c r="CN703" i="11"/>
  <c r="CO703" i="11"/>
  <c r="CP703" i="11"/>
  <c r="CQ703" i="11"/>
  <c r="CR703" i="11"/>
  <c r="CS703" i="11"/>
  <c r="CT703" i="11"/>
  <c r="CU703" i="11"/>
  <c r="CV703" i="11"/>
  <c r="CW703" i="11"/>
  <c r="CX703" i="11"/>
  <c r="CY703" i="11"/>
  <c r="CZ703" i="11"/>
  <c r="F704" i="11"/>
  <c r="G704" i="11"/>
  <c r="H704" i="11"/>
  <c r="I704" i="11"/>
  <c r="J704" i="11"/>
  <c r="K704" i="11"/>
  <c r="L704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BA704" i="11"/>
  <c r="BB704" i="11"/>
  <c r="BC704" i="11"/>
  <c r="BD704" i="11"/>
  <c r="BE704" i="11"/>
  <c r="BF704" i="11"/>
  <c r="BG704" i="11"/>
  <c r="BH704" i="11"/>
  <c r="BI704" i="11"/>
  <c r="BJ704" i="11"/>
  <c r="BK704" i="11"/>
  <c r="BL704" i="11"/>
  <c r="BM704" i="11"/>
  <c r="BN704" i="11"/>
  <c r="BO704" i="11"/>
  <c r="BP704" i="11"/>
  <c r="BQ704" i="11"/>
  <c r="BR704" i="11"/>
  <c r="BS704" i="11"/>
  <c r="BT704" i="11"/>
  <c r="BU704" i="11"/>
  <c r="BV704" i="11"/>
  <c r="BW704" i="11"/>
  <c r="BX704" i="11"/>
  <c r="BY704" i="11"/>
  <c r="BZ704" i="11"/>
  <c r="CA704" i="11"/>
  <c r="CB704" i="11"/>
  <c r="CC704" i="11"/>
  <c r="CD704" i="11"/>
  <c r="CE704" i="11"/>
  <c r="CF704" i="11"/>
  <c r="CG704" i="11"/>
  <c r="CH704" i="11"/>
  <c r="CI704" i="11"/>
  <c r="CJ704" i="11"/>
  <c r="CK704" i="11"/>
  <c r="CL704" i="11"/>
  <c r="CM704" i="11"/>
  <c r="CN704" i="11"/>
  <c r="CO704" i="11"/>
  <c r="CP704" i="11"/>
  <c r="CQ704" i="11"/>
  <c r="CR704" i="11"/>
  <c r="CS704" i="11"/>
  <c r="CT704" i="11"/>
  <c r="CU704" i="11"/>
  <c r="CV704" i="11"/>
  <c r="CW704" i="11"/>
  <c r="CX704" i="11"/>
  <c r="CY704" i="11"/>
  <c r="CZ704" i="11"/>
  <c r="F705" i="11"/>
  <c r="G705" i="11"/>
  <c r="H705" i="11"/>
  <c r="I705" i="11"/>
  <c r="J705" i="11"/>
  <c r="K705" i="11"/>
  <c r="L705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BA705" i="11"/>
  <c r="BB705" i="11"/>
  <c r="BC705" i="11"/>
  <c r="BD705" i="11"/>
  <c r="BE705" i="11"/>
  <c r="BF705" i="11"/>
  <c r="BG705" i="11"/>
  <c r="BH705" i="11"/>
  <c r="BI705" i="11"/>
  <c r="BJ705" i="11"/>
  <c r="BK705" i="11"/>
  <c r="BL705" i="11"/>
  <c r="BM705" i="11"/>
  <c r="BN705" i="11"/>
  <c r="BO705" i="11"/>
  <c r="BP705" i="11"/>
  <c r="BQ705" i="11"/>
  <c r="BR705" i="11"/>
  <c r="BS705" i="11"/>
  <c r="BT705" i="11"/>
  <c r="BU705" i="11"/>
  <c r="BV705" i="11"/>
  <c r="BW705" i="11"/>
  <c r="BX705" i="11"/>
  <c r="BY705" i="11"/>
  <c r="BZ705" i="11"/>
  <c r="CA705" i="11"/>
  <c r="CB705" i="11"/>
  <c r="CC705" i="11"/>
  <c r="CD705" i="11"/>
  <c r="CE705" i="11"/>
  <c r="CF705" i="11"/>
  <c r="CG705" i="11"/>
  <c r="CH705" i="11"/>
  <c r="CI705" i="11"/>
  <c r="CJ705" i="11"/>
  <c r="CK705" i="11"/>
  <c r="CL705" i="11"/>
  <c r="CM705" i="11"/>
  <c r="CN705" i="11"/>
  <c r="CO705" i="11"/>
  <c r="CP705" i="11"/>
  <c r="CQ705" i="11"/>
  <c r="CR705" i="11"/>
  <c r="CS705" i="11"/>
  <c r="CT705" i="11"/>
  <c r="CU705" i="11"/>
  <c r="CV705" i="11"/>
  <c r="CW705" i="11"/>
  <c r="CX705" i="11"/>
  <c r="CY705" i="11"/>
  <c r="CZ705" i="11"/>
  <c r="F706" i="11"/>
  <c r="G706" i="11"/>
  <c r="H706" i="11"/>
  <c r="I706" i="11"/>
  <c r="J706" i="11"/>
  <c r="K706" i="11"/>
  <c r="L706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BA706" i="11"/>
  <c r="BB706" i="11"/>
  <c r="BC706" i="11"/>
  <c r="BD706" i="11"/>
  <c r="BE706" i="11"/>
  <c r="BF706" i="11"/>
  <c r="BG706" i="11"/>
  <c r="BH706" i="11"/>
  <c r="BI706" i="11"/>
  <c r="BJ706" i="11"/>
  <c r="BK706" i="11"/>
  <c r="BL706" i="11"/>
  <c r="BM706" i="11"/>
  <c r="BN706" i="11"/>
  <c r="BO706" i="11"/>
  <c r="BP706" i="11"/>
  <c r="BQ706" i="11"/>
  <c r="BR706" i="11"/>
  <c r="BS706" i="11"/>
  <c r="BT706" i="11"/>
  <c r="BU706" i="11"/>
  <c r="BV706" i="11"/>
  <c r="BW706" i="11"/>
  <c r="BX706" i="11"/>
  <c r="BY706" i="11"/>
  <c r="BZ706" i="11"/>
  <c r="CA706" i="11"/>
  <c r="CB706" i="11"/>
  <c r="CC706" i="11"/>
  <c r="CD706" i="11"/>
  <c r="CE706" i="11"/>
  <c r="CF706" i="11"/>
  <c r="CG706" i="11"/>
  <c r="CH706" i="11"/>
  <c r="CI706" i="11"/>
  <c r="CJ706" i="11"/>
  <c r="CK706" i="11"/>
  <c r="CL706" i="11"/>
  <c r="CM706" i="11"/>
  <c r="CN706" i="11"/>
  <c r="CO706" i="11"/>
  <c r="CP706" i="11"/>
  <c r="CQ706" i="11"/>
  <c r="CR706" i="11"/>
  <c r="CS706" i="11"/>
  <c r="CT706" i="11"/>
  <c r="CU706" i="11"/>
  <c r="CV706" i="11"/>
  <c r="CW706" i="11"/>
  <c r="CX706" i="11"/>
  <c r="CY706" i="11"/>
  <c r="CZ706" i="11"/>
  <c r="F707" i="11"/>
  <c r="G707" i="11"/>
  <c r="H707" i="11"/>
  <c r="I707" i="11"/>
  <c r="J707" i="11"/>
  <c r="K707" i="11"/>
  <c r="L707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BA707" i="11"/>
  <c r="BB707" i="11"/>
  <c r="BC707" i="11"/>
  <c r="BD707" i="11"/>
  <c r="BE707" i="11"/>
  <c r="BF707" i="11"/>
  <c r="BG707" i="11"/>
  <c r="BH707" i="11"/>
  <c r="BI707" i="11"/>
  <c r="BJ707" i="11"/>
  <c r="BK707" i="11"/>
  <c r="BL707" i="11"/>
  <c r="BM707" i="11"/>
  <c r="BN707" i="11"/>
  <c r="BO707" i="11"/>
  <c r="BP707" i="11"/>
  <c r="BQ707" i="11"/>
  <c r="BR707" i="11"/>
  <c r="BS707" i="11"/>
  <c r="BT707" i="11"/>
  <c r="BU707" i="11"/>
  <c r="BV707" i="11"/>
  <c r="BW707" i="11"/>
  <c r="BX707" i="11"/>
  <c r="BY707" i="11"/>
  <c r="BZ707" i="11"/>
  <c r="CA707" i="11"/>
  <c r="CB707" i="11"/>
  <c r="CC707" i="11"/>
  <c r="CD707" i="11"/>
  <c r="CE707" i="11"/>
  <c r="CF707" i="11"/>
  <c r="CG707" i="11"/>
  <c r="CH707" i="11"/>
  <c r="CI707" i="11"/>
  <c r="CJ707" i="11"/>
  <c r="CK707" i="11"/>
  <c r="CL707" i="11"/>
  <c r="CM707" i="11"/>
  <c r="CN707" i="11"/>
  <c r="CO707" i="11"/>
  <c r="CP707" i="11"/>
  <c r="CQ707" i="11"/>
  <c r="CR707" i="11"/>
  <c r="CS707" i="11"/>
  <c r="CT707" i="11"/>
  <c r="CU707" i="11"/>
  <c r="CV707" i="11"/>
  <c r="CW707" i="11"/>
  <c r="CX707" i="11"/>
  <c r="CY707" i="11"/>
  <c r="CZ707" i="11"/>
  <c r="F708" i="11"/>
  <c r="G708" i="11"/>
  <c r="H708" i="11"/>
  <c r="I708" i="11"/>
  <c r="J708" i="11"/>
  <c r="K708" i="11"/>
  <c r="L708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BA708" i="11"/>
  <c r="BB708" i="11"/>
  <c r="BC708" i="11"/>
  <c r="BD708" i="11"/>
  <c r="BE708" i="11"/>
  <c r="BF708" i="11"/>
  <c r="BG708" i="11"/>
  <c r="BH708" i="11"/>
  <c r="BI708" i="11"/>
  <c r="BJ708" i="11"/>
  <c r="BK708" i="11"/>
  <c r="BL708" i="11"/>
  <c r="BM708" i="11"/>
  <c r="BN708" i="11"/>
  <c r="BO708" i="11"/>
  <c r="BP708" i="11"/>
  <c r="BQ708" i="11"/>
  <c r="BR708" i="11"/>
  <c r="BS708" i="11"/>
  <c r="BT708" i="11"/>
  <c r="BU708" i="11"/>
  <c r="BV708" i="11"/>
  <c r="BW708" i="11"/>
  <c r="BX708" i="11"/>
  <c r="BY708" i="11"/>
  <c r="BZ708" i="11"/>
  <c r="CA708" i="11"/>
  <c r="CB708" i="11"/>
  <c r="CC708" i="11"/>
  <c r="CD708" i="11"/>
  <c r="CE708" i="11"/>
  <c r="CF708" i="11"/>
  <c r="CG708" i="11"/>
  <c r="CH708" i="11"/>
  <c r="CI708" i="11"/>
  <c r="CJ708" i="11"/>
  <c r="CK708" i="11"/>
  <c r="CL708" i="11"/>
  <c r="CM708" i="11"/>
  <c r="CN708" i="11"/>
  <c r="CO708" i="11"/>
  <c r="CP708" i="11"/>
  <c r="CQ708" i="11"/>
  <c r="CR708" i="11"/>
  <c r="CS708" i="11"/>
  <c r="CT708" i="11"/>
  <c r="CU708" i="11"/>
  <c r="CV708" i="11"/>
  <c r="CW708" i="11"/>
  <c r="CX708" i="11"/>
  <c r="CY708" i="11"/>
  <c r="CZ708" i="11"/>
  <c r="F709" i="11"/>
  <c r="G709" i="11"/>
  <c r="H709" i="11"/>
  <c r="I709" i="11"/>
  <c r="J709" i="11"/>
  <c r="K709" i="11"/>
  <c r="L709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BA709" i="11"/>
  <c r="BB709" i="11"/>
  <c r="BC709" i="11"/>
  <c r="BD709" i="11"/>
  <c r="BE709" i="11"/>
  <c r="BF709" i="11"/>
  <c r="BG709" i="11"/>
  <c r="BH709" i="11"/>
  <c r="BI709" i="11"/>
  <c r="BJ709" i="11"/>
  <c r="BK709" i="11"/>
  <c r="BL709" i="11"/>
  <c r="BM709" i="11"/>
  <c r="BN709" i="11"/>
  <c r="BO709" i="11"/>
  <c r="BP709" i="11"/>
  <c r="BQ709" i="11"/>
  <c r="BR709" i="11"/>
  <c r="BS709" i="11"/>
  <c r="BT709" i="11"/>
  <c r="BU709" i="11"/>
  <c r="BV709" i="11"/>
  <c r="BW709" i="11"/>
  <c r="BX709" i="11"/>
  <c r="BY709" i="11"/>
  <c r="BZ709" i="11"/>
  <c r="CA709" i="11"/>
  <c r="CB709" i="11"/>
  <c r="CC709" i="11"/>
  <c r="CD709" i="11"/>
  <c r="CE709" i="11"/>
  <c r="CF709" i="11"/>
  <c r="CG709" i="11"/>
  <c r="CH709" i="11"/>
  <c r="CI709" i="11"/>
  <c r="CJ709" i="11"/>
  <c r="CK709" i="11"/>
  <c r="CL709" i="11"/>
  <c r="CM709" i="11"/>
  <c r="CN709" i="11"/>
  <c r="CO709" i="11"/>
  <c r="CP709" i="11"/>
  <c r="CQ709" i="11"/>
  <c r="CR709" i="11"/>
  <c r="CS709" i="11"/>
  <c r="CT709" i="11"/>
  <c r="CU709" i="11"/>
  <c r="CV709" i="11"/>
  <c r="CW709" i="11"/>
  <c r="CX709" i="11"/>
  <c r="CY709" i="11"/>
  <c r="CZ709" i="11"/>
  <c r="F710" i="11"/>
  <c r="G710" i="11"/>
  <c r="H710" i="11"/>
  <c r="I710" i="11"/>
  <c r="J710" i="11"/>
  <c r="K710" i="11"/>
  <c r="L710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BA710" i="11"/>
  <c r="BB710" i="11"/>
  <c r="BC710" i="11"/>
  <c r="BD710" i="11"/>
  <c r="BE710" i="11"/>
  <c r="BF710" i="11"/>
  <c r="BG710" i="11"/>
  <c r="BH710" i="11"/>
  <c r="BI710" i="11"/>
  <c r="BJ710" i="11"/>
  <c r="BK710" i="11"/>
  <c r="BL710" i="11"/>
  <c r="BM710" i="11"/>
  <c r="BN710" i="11"/>
  <c r="BO710" i="11"/>
  <c r="BP710" i="11"/>
  <c r="BQ710" i="11"/>
  <c r="BR710" i="11"/>
  <c r="BS710" i="11"/>
  <c r="BT710" i="11"/>
  <c r="BU710" i="11"/>
  <c r="BV710" i="11"/>
  <c r="BW710" i="11"/>
  <c r="BX710" i="11"/>
  <c r="BY710" i="11"/>
  <c r="BZ710" i="11"/>
  <c r="CA710" i="11"/>
  <c r="CB710" i="11"/>
  <c r="CC710" i="11"/>
  <c r="CD710" i="11"/>
  <c r="CE710" i="11"/>
  <c r="CF710" i="11"/>
  <c r="CG710" i="11"/>
  <c r="CH710" i="11"/>
  <c r="CI710" i="11"/>
  <c r="CJ710" i="11"/>
  <c r="CK710" i="11"/>
  <c r="CL710" i="11"/>
  <c r="CM710" i="11"/>
  <c r="CN710" i="11"/>
  <c r="CO710" i="11"/>
  <c r="CP710" i="11"/>
  <c r="CQ710" i="11"/>
  <c r="CR710" i="11"/>
  <c r="CS710" i="11"/>
  <c r="CT710" i="11"/>
  <c r="CU710" i="11"/>
  <c r="CV710" i="11"/>
  <c r="CW710" i="11"/>
  <c r="CX710" i="11"/>
  <c r="CY710" i="11"/>
  <c r="CZ710" i="11"/>
  <c r="F711" i="11"/>
  <c r="G711" i="11"/>
  <c r="H711" i="11"/>
  <c r="I711" i="11"/>
  <c r="J711" i="11"/>
  <c r="K711" i="11"/>
  <c r="L711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BA711" i="11"/>
  <c r="BB711" i="11"/>
  <c r="BC711" i="11"/>
  <c r="BD711" i="11"/>
  <c r="BE711" i="11"/>
  <c r="BF711" i="11"/>
  <c r="BG711" i="11"/>
  <c r="BH711" i="11"/>
  <c r="BI711" i="11"/>
  <c r="BJ711" i="11"/>
  <c r="BK711" i="11"/>
  <c r="BL711" i="11"/>
  <c r="BM711" i="11"/>
  <c r="BN711" i="11"/>
  <c r="BO711" i="11"/>
  <c r="BP711" i="11"/>
  <c r="BQ711" i="11"/>
  <c r="BR711" i="11"/>
  <c r="BS711" i="11"/>
  <c r="BT711" i="11"/>
  <c r="BU711" i="11"/>
  <c r="BV711" i="11"/>
  <c r="BW711" i="11"/>
  <c r="BX711" i="11"/>
  <c r="BY711" i="11"/>
  <c r="BZ711" i="11"/>
  <c r="CA711" i="11"/>
  <c r="CB711" i="11"/>
  <c r="CC711" i="11"/>
  <c r="CD711" i="11"/>
  <c r="CE711" i="11"/>
  <c r="CF711" i="11"/>
  <c r="CG711" i="11"/>
  <c r="CH711" i="11"/>
  <c r="CI711" i="11"/>
  <c r="CJ711" i="11"/>
  <c r="CK711" i="11"/>
  <c r="CL711" i="11"/>
  <c r="CM711" i="11"/>
  <c r="CN711" i="11"/>
  <c r="CO711" i="11"/>
  <c r="CP711" i="11"/>
  <c r="CQ711" i="11"/>
  <c r="CR711" i="11"/>
  <c r="CS711" i="11"/>
  <c r="CT711" i="11"/>
  <c r="CU711" i="11"/>
  <c r="CV711" i="11"/>
  <c r="CW711" i="11"/>
  <c r="CX711" i="11"/>
  <c r="CY711" i="11"/>
  <c r="CZ711" i="11"/>
  <c r="F712" i="11"/>
  <c r="G712" i="11"/>
  <c r="H712" i="11"/>
  <c r="I712" i="11"/>
  <c r="J712" i="11"/>
  <c r="K712" i="11"/>
  <c r="L712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BA712" i="11"/>
  <c r="BB712" i="11"/>
  <c r="BC712" i="11"/>
  <c r="BD712" i="11"/>
  <c r="BE712" i="11"/>
  <c r="BF712" i="11"/>
  <c r="BG712" i="11"/>
  <c r="BH712" i="11"/>
  <c r="BI712" i="11"/>
  <c r="BJ712" i="11"/>
  <c r="BK712" i="11"/>
  <c r="BL712" i="11"/>
  <c r="BM712" i="11"/>
  <c r="BN712" i="11"/>
  <c r="BO712" i="11"/>
  <c r="BP712" i="11"/>
  <c r="BQ712" i="11"/>
  <c r="BR712" i="11"/>
  <c r="BS712" i="11"/>
  <c r="BT712" i="11"/>
  <c r="BU712" i="11"/>
  <c r="BV712" i="11"/>
  <c r="BW712" i="11"/>
  <c r="BX712" i="11"/>
  <c r="BY712" i="11"/>
  <c r="BZ712" i="11"/>
  <c r="CA712" i="11"/>
  <c r="CB712" i="11"/>
  <c r="CC712" i="11"/>
  <c r="CD712" i="11"/>
  <c r="CE712" i="11"/>
  <c r="CF712" i="11"/>
  <c r="CG712" i="11"/>
  <c r="CH712" i="11"/>
  <c r="CI712" i="11"/>
  <c r="CJ712" i="11"/>
  <c r="CK712" i="11"/>
  <c r="CL712" i="11"/>
  <c r="CM712" i="11"/>
  <c r="CN712" i="11"/>
  <c r="CO712" i="11"/>
  <c r="CP712" i="11"/>
  <c r="CQ712" i="11"/>
  <c r="CR712" i="11"/>
  <c r="CS712" i="11"/>
  <c r="CT712" i="11"/>
  <c r="CU712" i="11"/>
  <c r="CV712" i="11"/>
  <c r="CW712" i="11"/>
  <c r="CX712" i="11"/>
  <c r="CY712" i="11"/>
  <c r="CZ712" i="11"/>
  <c r="F713" i="11"/>
  <c r="G713" i="11"/>
  <c r="H713" i="11"/>
  <c r="I713" i="11"/>
  <c r="J713" i="11"/>
  <c r="K713" i="11"/>
  <c r="L713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BA713" i="11"/>
  <c r="BB713" i="11"/>
  <c r="BC713" i="11"/>
  <c r="BD713" i="11"/>
  <c r="BE713" i="11"/>
  <c r="BF713" i="11"/>
  <c r="BG713" i="11"/>
  <c r="BH713" i="11"/>
  <c r="BI713" i="11"/>
  <c r="BJ713" i="11"/>
  <c r="BK713" i="11"/>
  <c r="BL713" i="11"/>
  <c r="BM713" i="11"/>
  <c r="BN713" i="11"/>
  <c r="BO713" i="11"/>
  <c r="BP713" i="11"/>
  <c r="BQ713" i="11"/>
  <c r="BR713" i="11"/>
  <c r="BS713" i="11"/>
  <c r="BT713" i="11"/>
  <c r="BU713" i="11"/>
  <c r="BV713" i="11"/>
  <c r="BW713" i="11"/>
  <c r="BX713" i="11"/>
  <c r="BY713" i="11"/>
  <c r="BZ713" i="11"/>
  <c r="CA713" i="11"/>
  <c r="CB713" i="11"/>
  <c r="CC713" i="11"/>
  <c r="CD713" i="11"/>
  <c r="CE713" i="11"/>
  <c r="CF713" i="11"/>
  <c r="CG713" i="11"/>
  <c r="CH713" i="11"/>
  <c r="CI713" i="11"/>
  <c r="CJ713" i="11"/>
  <c r="CK713" i="11"/>
  <c r="CL713" i="11"/>
  <c r="CM713" i="11"/>
  <c r="CN713" i="11"/>
  <c r="CO713" i="11"/>
  <c r="CP713" i="11"/>
  <c r="CQ713" i="11"/>
  <c r="CR713" i="11"/>
  <c r="CS713" i="11"/>
  <c r="CT713" i="11"/>
  <c r="CU713" i="11"/>
  <c r="CV713" i="11"/>
  <c r="CW713" i="11"/>
  <c r="CX713" i="11"/>
  <c r="CY713" i="11"/>
  <c r="CZ713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BA714" i="11"/>
  <c r="BB714" i="11"/>
  <c r="BC714" i="11"/>
  <c r="BD714" i="11"/>
  <c r="BE714" i="11"/>
  <c r="BF714" i="11"/>
  <c r="BG714" i="11"/>
  <c r="BH714" i="11"/>
  <c r="BI714" i="11"/>
  <c r="BJ714" i="11"/>
  <c r="BK714" i="11"/>
  <c r="BL714" i="11"/>
  <c r="BM714" i="11"/>
  <c r="BN714" i="11"/>
  <c r="BO714" i="11"/>
  <c r="BP714" i="11"/>
  <c r="BQ714" i="11"/>
  <c r="BR714" i="11"/>
  <c r="BS714" i="11"/>
  <c r="BT714" i="11"/>
  <c r="BU714" i="11"/>
  <c r="BV714" i="11"/>
  <c r="BW714" i="11"/>
  <c r="BX714" i="11"/>
  <c r="BY714" i="11"/>
  <c r="BZ714" i="11"/>
  <c r="CA714" i="11"/>
  <c r="CB714" i="11"/>
  <c r="CC714" i="11"/>
  <c r="CD714" i="11"/>
  <c r="CE714" i="11"/>
  <c r="CF714" i="11"/>
  <c r="CG714" i="11"/>
  <c r="CH714" i="11"/>
  <c r="CI714" i="11"/>
  <c r="CJ714" i="11"/>
  <c r="CK714" i="11"/>
  <c r="CL714" i="11"/>
  <c r="CM714" i="11"/>
  <c r="CN714" i="11"/>
  <c r="CO714" i="11"/>
  <c r="CP714" i="11"/>
  <c r="CQ714" i="11"/>
  <c r="CR714" i="11"/>
  <c r="CS714" i="11"/>
  <c r="CT714" i="11"/>
  <c r="CU714" i="11"/>
  <c r="CV714" i="11"/>
  <c r="CW714" i="11"/>
  <c r="CX714" i="11"/>
  <c r="CY714" i="11"/>
  <c r="CZ714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BA715" i="11"/>
  <c r="BB715" i="11"/>
  <c r="BC715" i="11"/>
  <c r="BD715" i="11"/>
  <c r="BE715" i="11"/>
  <c r="BF715" i="11"/>
  <c r="BG715" i="11"/>
  <c r="BH715" i="11"/>
  <c r="BI715" i="11"/>
  <c r="BJ715" i="11"/>
  <c r="BK715" i="11"/>
  <c r="BL715" i="11"/>
  <c r="BM715" i="11"/>
  <c r="BN715" i="11"/>
  <c r="BO715" i="11"/>
  <c r="BP715" i="11"/>
  <c r="BQ715" i="11"/>
  <c r="BR715" i="11"/>
  <c r="BS715" i="11"/>
  <c r="BT715" i="11"/>
  <c r="BU715" i="11"/>
  <c r="BV715" i="11"/>
  <c r="BW715" i="11"/>
  <c r="BX715" i="11"/>
  <c r="BY715" i="11"/>
  <c r="BZ715" i="11"/>
  <c r="CA715" i="11"/>
  <c r="CB715" i="11"/>
  <c r="CC715" i="11"/>
  <c r="CD715" i="11"/>
  <c r="CE715" i="11"/>
  <c r="CF715" i="11"/>
  <c r="CG715" i="11"/>
  <c r="CH715" i="11"/>
  <c r="CI715" i="11"/>
  <c r="CJ715" i="11"/>
  <c r="CK715" i="11"/>
  <c r="CL715" i="11"/>
  <c r="CM715" i="11"/>
  <c r="CN715" i="11"/>
  <c r="CO715" i="11"/>
  <c r="CP715" i="11"/>
  <c r="CQ715" i="11"/>
  <c r="CR715" i="11"/>
  <c r="CS715" i="11"/>
  <c r="CT715" i="11"/>
  <c r="CU715" i="11"/>
  <c r="CV715" i="11"/>
  <c r="CW715" i="11"/>
  <c r="CX715" i="11"/>
  <c r="CY715" i="11"/>
  <c r="CZ715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BA716" i="11"/>
  <c r="BB716" i="11"/>
  <c r="BC716" i="11"/>
  <c r="BD716" i="11"/>
  <c r="BE716" i="11"/>
  <c r="BF716" i="11"/>
  <c r="BG716" i="11"/>
  <c r="BH716" i="11"/>
  <c r="BI716" i="11"/>
  <c r="BJ716" i="11"/>
  <c r="BK716" i="11"/>
  <c r="BL716" i="11"/>
  <c r="BM716" i="11"/>
  <c r="BN716" i="11"/>
  <c r="BO716" i="11"/>
  <c r="BP716" i="11"/>
  <c r="BQ716" i="11"/>
  <c r="BR716" i="11"/>
  <c r="BS716" i="11"/>
  <c r="BT716" i="11"/>
  <c r="BU716" i="11"/>
  <c r="BV716" i="11"/>
  <c r="BW716" i="11"/>
  <c r="BX716" i="11"/>
  <c r="BY716" i="11"/>
  <c r="BZ716" i="11"/>
  <c r="CA716" i="11"/>
  <c r="CB716" i="11"/>
  <c r="CC716" i="11"/>
  <c r="CD716" i="11"/>
  <c r="CE716" i="11"/>
  <c r="CF716" i="11"/>
  <c r="CG716" i="11"/>
  <c r="CH716" i="11"/>
  <c r="CI716" i="11"/>
  <c r="CJ716" i="11"/>
  <c r="CK716" i="11"/>
  <c r="CL716" i="11"/>
  <c r="CM716" i="11"/>
  <c r="CN716" i="11"/>
  <c r="CO716" i="11"/>
  <c r="CP716" i="11"/>
  <c r="CQ716" i="11"/>
  <c r="CR716" i="11"/>
  <c r="CS716" i="11"/>
  <c r="CT716" i="11"/>
  <c r="CU716" i="11"/>
  <c r="CV716" i="11"/>
  <c r="CW716" i="11"/>
  <c r="CX716" i="11"/>
  <c r="CY716" i="11"/>
  <c r="CZ716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BA717" i="11"/>
  <c r="BB717" i="11"/>
  <c r="BC717" i="11"/>
  <c r="BD717" i="11"/>
  <c r="BE717" i="11"/>
  <c r="BF717" i="11"/>
  <c r="BG717" i="11"/>
  <c r="BH717" i="11"/>
  <c r="BI717" i="11"/>
  <c r="BJ717" i="11"/>
  <c r="BK717" i="11"/>
  <c r="BL717" i="11"/>
  <c r="BM717" i="11"/>
  <c r="BN717" i="11"/>
  <c r="BO717" i="11"/>
  <c r="BP717" i="11"/>
  <c r="BQ717" i="11"/>
  <c r="BR717" i="11"/>
  <c r="BS717" i="11"/>
  <c r="BT717" i="11"/>
  <c r="BU717" i="11"/>
  <c r="BV717" i="11"/>
  <c r="BW717" i="11"/>
  <c r="BX717" i="11"/>
  <c r="BY717" i="11"/>
  <c r="BZ717" i="11"/>
  <c r="CA717" i="11"/>
  <c r="CB717" i="11"/>
  <c r="CC717" i="11"/>
  <c r="CD717" i="11"/>
  <c r="CE717" i="11"/>
  <c r="CF717" i="11"/>
  <c r="CG717" i="11"/>
  <c r="CH717" i="11"/>
  <c r="CI717" i="11"/>
  <c r="CJ717" i="11"/>
  <c r="CK717" i="11"/>
  <c r="CL717" i="11"/>
  <c r="CM717" i="11"/>
  <c r="CN717" i="11"/>
  <c r="CO717" i="11"/>
  <c r="CP717" i="11"/>
  <c r="CQ717" i="11"/>
  <c r="CR717" i="11"/>
  <c r="CS717" i="11"/>
  <c r="CT717" i="11"/>
  <c r="CU717" i="11"/>
  <c r="CV717" i="11"/>
  <c r="CW717" i="11"/>
  <c r="CX717" i="11"/>
  <c r="CY717" i="11"/>
  <c r="CZ717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BA718" i="11"/>
  <c r="BB718" i="11"/>
  <c r="BC718" i="11"/>
  <c r="BD718" i="11"/>
  <c r="BE718" i="11"/>
  <c r="BF718" i="11"/>
  <c r="BG718" i="11"/>
  <c r="BH718" i="11"/>
  <c r="BI718" i="11"/>
  <c r="BJ718" i="11"/>
  <c r="BK718" i="11"/>
  <c r="BL718" i="11"/>
  <c r="BM718" i="11"/>
  <c r="BN718" i="11"/>
  <c r="BO718" i="11"/>
  <c r="BP718" i="11"/>
  <c r="BQ718" i="11"/>
  <c r="BR718" i="11"/>
  <c r="BS718" i="11"/>
  <c r="BT718" i="11"/>
  <c r="BU718" i="11"/>
  <c r="BV718" i="11"/>
  <c r="BW718" i="11"/>
  <c r="BX718" i="11"/>
  <c r="BY718" i="11"/>
  <c r="BZ718" i="11"/>
  <c r="CA718" i="11"/>
  <c r="CB718" i="11"/>
  <c r="CC718" i="11"/>
  <c r="CD718" i="11"/>
  <c r="CE718" i="11"/>
  <c r="CF718" i="11"/>
  <c r="CG718" i="11"/>
  <c r="CH718" i="11"/>
  <c r="CI718" i="11"/>
  <c r="CJ718" i="11"/>
  <c r="CK718" i="11"/>
  <c r="CL718" i="11"/>
  <c r="CM718" i="11"/>
  <c r="CN718" i="11"/>
  <c r="CO718" i="11"/>
  <c r="CP718" i="11"/>
  <c r="CQ718" i="11"/>
  <c r="CR718" i="11"/>
  <c r="CS718" i="11"/>
  <c r="CT718" i="11"/>
  <c r="CU718" i="11"/>
  <c r="CV718" i="11"/>
  <c r="CW718" i="11"/>
  <c r="CX718" i="11"/>
  <c r="CY718" i="11"/>
  <c r="CZ718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BA719" i="11"/>
  <c r="BB719" i="11"/>
  <c r="BC719" i="11"/>
  <c r="BD719" i="11"/>
  <c r="BE719" i="11"/>
  <c r="BF719" i="11"/>
  <c r="BG719" i="11"/>
  <c r="BH719" i="11"/>
  <c r="BI719" i="11"/>
  <c r="BJ719" i="11"/>
  <c r="BK719" i="11"/>
  <c r="BL719" i="11"/>
  <c r="BM719" i="11"/>
  <c r="BN719" i="11"/>
  <c r="BO719" i="11"/>
  <c r="BP719" i="11"/>
  <c r="BQ719" i="11"/>
  <c r="BR719" i="11"/>
  <c r="BS719" i="11"/>
  <c r="BT719" i="11"/>
  <c r="BU719" i="11"/>
  <c r="BV719" i="11"/>
  <c r="BW719" i="11"/>
  <c r="BX719" i="11"/>
  <c r="BY719" i="11"/>
  <c r="BZ719" i="11"/>
  <c r="CA719" i="11"/>
  <c r="CB719" i="11"/>
  <c r="CC719" i="11"/>
  <c r="CD719" i="11"/>
  <c r="CE719" i="11"/>
  <c r="CF719" i="11"/>
  <c r="CG719" i="11"/>
  <c r="CH719" i="11"/>
  <c r="CI719" i="11"/>
  <c r="CJ719" i="11"/>
  <c r="CK719" i="11"/>
  <c r="CL719" i="11"/>
  <c r="CM719" i="11"/>
  <c r="CN719" i="11"/>
  <c r="CO719" i="11"/>
  <c r="CP719" i="11"/>
  <c r="CQ719" i="11"/>
  <c r="CR719" i="11"/>
  <c r="CS719" i="11"/>
  <c r="CT719" i="11"/>
  <c r="CU719" i="11"/>
  <c r="CV719" i="11"/>
  <c r="CW719" i="11"/>
  <c r="CX719" i="11"/>
  <c r="CY719" i="11"/>
  <c r="CZ719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BA720" i="11"/>
  <c r="BB720" i="11"/>
  <c r="BC720" i="11"/>
  <c r="BD720" i="11"/>
  <c r="BE720" i="11"/>
  <c r="BF720" i="11"/>
  <c r="BG720" i="11"/>
  <c r="BH720" i="11"/>
  <c r="BI720" i="11"/>
  <c r="BJ720" i="11"/>
  <c r="BK720" i="11"/>
  <c r="BL720" i="11"/>
  <c r="BM720" i="11"/>
  <c r="BN720" i="11"/>
  <c r="BO720" i="11"/>
  <c r="BP720" i="11"/>
  <c r="BQ720" i="11"/>
  <c r="BR720" i="11"/>
  <c r="BS720" i="11"/>
  <c r="BT720" i="11"/>
  <c r="BU720" i="11"/>
  <c r="BV720" i="11"/>
  <c r="BW720" i="11"/>
  <c r="BX720" i="11"/>
  <c r="BY720" i="11"/>
  <c r="BZ720" i="11"/>
  <c r="CA720" i="11"/>
  <c r="CB720" i="11"/>
  <c r="CC720" i="11"/>
  <c r="CD720" i="11"/>
  <c r="CE720" i="11"/>
  <c r="CF720" i="11"/>
  <c r="CG720" i="11"/>
  <c r="CH720" i="11"/>
  <c r="CI720" i="11"/>
  <c r="CJ720" i="11"/>
  <c r="CK720" i="11"/>
  <c r="CL720" i="11"/>
  <c r="CM720" i="11"/>
  <c r="CN720" i="11"/>
  <c r="CO720" i="11"/>
  <c r="CP720" i="11"/>
  <c r="CQ720" i="11"/>
  <c r="CR720" i="11"/>
  <c r="CS720" i="11"/>
  <c r="CT720" i="11"/>
  <c r="CU720" i="11"/>
  <c r="CV720" i="11"/>
  <c r="CW720" i="11"/>
  <c r="CX720" i="11"/>
  <c r="CY720" i="11"/>
  <c r="CZ720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BA721" i="11"/>
  <c r="BB721" i="11"/>
  <c r="BC721" i="11"/>
  <c r="BD721" i="11"/>
  <c r="BE721" i="11"/>
  <c r="BF721" i="11"/>
  <c r="BG721" i="11"/>
  <c r="BH721" i="11"/>
  <c r="BI721" i="11"/>
  <c r="BJ721" i="11"/>
  <c r="BK721" i="11"/>
  <c r="BL721" i="11"/>
  <c r="BM721" i="11"/>
  <c r="BN721" i="11"/>
  <c r="BO721" i="11"/>
  <c r="BP721" i="11"/>
  <c r="BQ721" i="11"/>
  <c r="BR721" i="11"/>
  <c r="BS721" i="11"/>
  <c r="BT721" i="11"/>
  <c r="BU721" i="11"/>
  <c r="BV721" i="11"/>
  <c r="BW721" i="11"/>
  <c r="BX721" i="11"/>
  <c r="BY721" i="11"/>
  <c r="BZ721" i="11"/>
  <c r="CA721" i="11"/>
  <c r="CB721" i="11"/>
  <c r="CC721" i="11"/>
  <c r="CD721" i="11"/>
  <c r="CE721" i="11"/>
  <c r="CF721" i="11"/>
  <c r="CG721" i="11"/>
  <c r="CH721" i="11"/>
  <c r="CI721" i="11"/>
  <c r="CJ721" i="11"/>
  <c r="CK721" i="11"/>
  <c r="CL721" i="11"/>
  <c r="CM721" i="11"/>
  <c r="CN721" i="11"/>
  <c r="CO721" i="11"/>
  <c r="CP721" i="11"/>
  <c r="CQ721" i="11"/>
  <c r="CR721" i="11"/>
  <c r="CS721" i="11"/>
  <c r="CT721" i="11"/>
  <c r="CU721" i="11"/>
  <c r="CV721" i="11"/>
  <c r="CW721" i="11"/>
  <c r="CX721" i="11"/>
  <c r="CY721" i="11"/>
  <c r="CZ721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BA722" i="11"/>
  <c r="BB722" i="11"/>
  <c r="BC722" i="11"/>
  <c r="BD722" i="11"/>
  <c r="BE722" i="11"/>
  <c r="BF722" i="11"/>
  <c r="BG722" i="11"/>
  <c r="BH722" i="11"/>
  <c r="BI722" i="11"/>
  <c r="BJ722" i="11"/>
  <c r="BK722" i="11"/>
  <c r="BL722" i="11"/>
  <c r="BM722" i="11"/>
  <c r="BN722" i="11"/>
  <c r="BO722" i="11"/>
  <c r="BP722" i="11"/>
  <c r="BQ722" i="11"/>
  <c r="BR722" i="11"/>
  <c r="BS722" i="11"/>
  <c r="BT722" i="11"/>
  <c r="BU722" i="11"/>
  <c r="BV722" i="11"/>
  <c r="BW722" i="11"/>
  <c r="BX722" i="11"/>
  <c r="BY722" i="11"/>
  <c r="BZ722" i="11"/>
  <c r="CA722" i="11"/>
  <c r="CB722" i="11"/>
  <c r="CC722" i="11"/>
  <c r="CD722" i="11"/>
  <c r="CE722" i="11"/>
  <c r="CF722" i="11"/>
  <c r="CG722" i="11"/>
  <c r="CH722" i="11"/>
  <c r="CI722" i="11"/>
  <c r="CJ722" i="11"/>
  <c r="CK722" i="11"/>
  <c r="CL722" i="11"/>
  <c r="CM722" i="11"/>
  <c r="CN722" i="11"/>
  <c r="CO722" i="11"/>
  <c r="CP722" i="11"/>
  <c r="CQ722" i="11"/>
  <c r="CR722" i="11"/>
  <c r="CS722" i="11"/>
  <c r="CT722" i="11"/>
  <c r="CU722" i="11"/>
  <c r="CV722" i="11"/>
  <c r="CW722" i="11"/>
  <c r="CX722" i="11"/>
  <c r="CY722" i="11"/>
  <c r="CZ722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BA723" i="11"/>
  <c r="BB723" i="11"/>
  <c r="BC723" i="11"/>
  <c r="BD723" i="11"/>
  <c r="BE723" i="11"/>
  <c r="BF723" i="11"/>
  <c r="BG723" i="11"/>
  <c r="BH723" i="11"/>
  <c r="BI723" i="11"/>
  <c r="BJ723" i="11"/>
  <c r="BK723" i="11"/>
  <c r="BL723" i="11"/>
  <c r="BM723" i="11"/>
  <c r="BN723" i="11"/>
  <c r="BO723" i="11"/>
  <c r="BP723" i="11"/>
  <c r="BQ723" i="11"/>
  <c r="BR723" i="11"/>
  <c r="BS723" i="11"/>
  <c r="BT723" i="11"/>
  <c r="BU723" i="11"/>
  <c r="BV723" i="11"/>
  <c r="BW723" i="11"/>
  <c r="BX723" i="11"/>
  <c r="BY723" i="11"/>
  <c r="BZ723" i="11"/>
  <c r="CA723" i="11"/>
  <c r="CB723" i="11"/>
  <c r="CC723" i="11"/>
  <c r="CD723" i="11"/>
  <c r="CE723" i="11"/>
  <c r="CF723" i="11"/>
  <c r="CG723" i="11"/>
  <c r="CH723" i="11"/>
  <c r="CI723" i="11"/>
  <c r="CJ723" i="11"/>
  <c r="CK723" i="11"/>
  <c r="CL723" i="11"/>
  <c r="CM723" i="11"/>
  <c r="CN723" i="11"/>
  <c r="CO723" i="11"/>
  <c r="CP723" i="11"/>
  <c r="CQ723" i="11"/>
  <c r="CR723" i="11"/>
  <c r="CS723" i="11"/>
  <c r="CT723" i="11"/>
  <c r="CU723" i="11"/>
  <c r="CV723" i="11"/>
  <c r="CW723" i="11"/>
  <c r="CX723" i="11"/>
  <c r="CY723" i="11"/>
  <c r="CZ723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BA724" i="11"/>
  <c r="BB724" i="11"/>
  <c r="BC724" i="11"/>
  <c r="BD724" i="11"/>
  <c r="BE724" i="11"/>
  <c r="BF724" i="11"/>
  <c r="BG724" i="11"/>
  <c r="BH724" i="11"/>
  <c r="BI724" i="11"/>
  <c r="BJ724" i="11"/>
  <c r="BK724" i="11"/>
  <c r="BL724" i="11"/>
  <c r="BM724" i="11"/>
  <c r="BN724" i="11"/>
  <c r="BO724" i="11"/>
  <c r="BP724" i="11"/>
  <c r="BQ724" i="11"/>
  <c r="BR724" i="11"/>
  <c r="BS724" i="11"/>
  <c r="BT724" i="11"/>
  <c r="BU724" i="11"/>
  <c r="BV724" i="11"/>
  <c r="BW724" i="11"/>
  <c r="BX724" i="11"/>
  <c r="BY724" i="11"/>
  <c r="BZ724" i="11"/>
  <c r="CA724" i="11"/>
  <c r="CB724" i="11"/>
  <c r="CC724" i="11"/>
  <c r="CD724" i="11"/>
  <c r="CE724" i="11"/>
  <c r="CF724" i="11"/>
  <c r="CG724" i="11"/>
  <c r="CH724" i="11"/>
  <c r="CI724" i="11"/>
  <c r="CJ724" i="11"/>
  <c r="CK724" i="11"/>
  <c r="CL724" i="11"/>
  <c r="CM724" i="11"/>
  <c r="CN724" i="11"/>
  <c r="CO724" i="11"/>
  <c r="CP724" i="11"/>
  <c r="CQ724" i="11"/>
  <c r="CR724" i="11"/>
  <c r="CS724" i="11"/>
  <c r="CT724" i="11"/>
  <c r="CU724" i="11"/>
  <c r="CV724" i="11"/>
  <c r="CW724" i="11"/>
  <c r="CX724" i="11"/>
  <c r="CY724" i="11"/>
  <c r="CZ724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BA725" i="11"/>
  <c r="BB725" i="11"/>
  <c r="BC725" i="11"/>
  <c r="BD725" i="11"/>
  <c r="BE725" i="11"/>
  <c r="BF725" i="11"/>
  <c r="BG725" i="11"/>
  <c r="BH725" i="11"/>
  <c r="BI725" i="11"/>
  <c r="BJ725" i="11"/>
  <c r="BK725" i="11"/>
  <c r="BL725" i="11"/>
  <c r="BM725" i="11"/>
  <c r="BN725" i="11"/>
  <c r="BO725" i="11"/>
  <c r="BP725" i="11"/>
  <c r="BQ725" i="11"/>
  <c r="BR725" i="11"/>
  <c r="BS725" i="11"/>
  <c r="BT725" i="11"/>
  <c r="BU725" i="11"/>
  <c r="BV725" i="11"/>
  <c r="BW725" i="11"/>
  <c r="BX725" i="11"/>
  <c r="BY725" i="11"/>
  <c r="BZ725" i="11"/>
  <c r="CA725" i="11"/>
  <c r="CB725" i="11"/>
  <c r="CC725" i="11"/>
  <c r="CD725" i="11"/>
  <c r="CE725" i="11"/>
  <c r="CF725" i="11"/>
  <c r="CG725" i="11"/>
  <c r="CH725" i="11"/>
  <c r="CI725" i="11"/>
  <c r="CJ725" i="11"/>
  <c r="CK725" i="11"/>
  <c r="CL725" i="11"/>
  <c r="CM725" i="11"/>
  <c r="CN725" i="11"/>
  <c r="CO725" i="11"/>
  <c r="CP725" i="11"/>
  <c r="CQ725" i="11"/>
  <c r="CR725" i="11"/>
  <c r="CS725" i="11"/>
  <c r="CT725" i="11"/>
  <c r="CU725" i="11"/>
  <c r="CV725" i="11"/>
  <c r="CW725" i="11"/>
  <c r="CX725" i="11"/>
  <c r="CY725" i="11"/>
  <c r="CZ725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BA726" i="11"/>
  <c r="BB726" i="11"/>
  <c r="BC726" i="11"/>
  <c r="BD726" i="11"/>
  <c r="BE726" i="11"/>
  <c r="BF726" i="11"/>
  <c r="BG726" i="11"/>
  <c r="BH726" i="11"/>
  <c r="BI726" i="11"/>
  <c r="BJ726" i="11"/>
  <c r="BK726" i="11"/>
  <c r="BL726" i="11"/>
  <c r="BM726" i="11"/>
  <c r="BN726" i="11"/>
  <c r="BO726" i="11"/>
  <c r="BP726" i="11"/>
  <c r="BQ726" i="11"/>
  <c r="BR726" i="11"/>
  <c r="BS726" i="11"/>
  <c r="BT726" i="11"/>
  <c r="BU726" i="11"/>
  <c r="BV726" i="11"/>
  <c r="BW726" i="11"/>
  <c r="BX726" i="11"/>
  <c r="BY726" i="11"/>
  <c r="BZ726" i="11"/>
  <c r="CA726" i="11"/>
  <c r="CB726" i="11"/>
  <c r="CC726" i="11"/>
  <c r="CD726" i="11"/>
  <c r="CE726" i="11"/>
  <c r="CF726" i="11"/>
  <c r="CG726" i="11"/>
  <c r="CH726" i="11"/>
  <c r="CI726" i="11"/>
  <c r="CJ726" i="11"/>
  <c r="CK726" i="11"/>
  <c r="CL726" i="11"/>
  <c r="CM726" i="11"/>
  <c r="CN726" i="11"/>
  <c r="CO726" i="11"/>
  <c r="CP726" i="11"/>
  <c r="CQ726" i="11"/>
  <c r="CR726" i="11"/>
  <c r="CS726" i="11"/>
  <c r="CT726" i="11"/>
  <c r="CU726" i="11"/>
  <c r="CV726" i="11"/>
  <c r="CW726" i="11"/>
  <c r="CX726" i="11"/>
  <c r="CY726" i="11"/>
  <c r="CZ726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BA727" i="11"/>
  <c r="BB727" i="11"/>
  <c r="BC727" i="11"/>
  <c r="BD727" i="11"/>
  <c r="BE727" i="11"/>
  <c r="BF727" i="11"/>
  <c r="BG727" i="11"/>
  <c r="BH727" i="11"/>
  <c r="BI727" i="11"/>
  <c r="BJ727" i="11"/>
  <c r="BK727" i="11"/>
  <c r="BL727" i="11"/>
  <c r="BM727" i="11"/>
  <c r="BN727" i="11"/>
  <c r="BO727" i="11"/>
  <c r="BP727" i="11"/>
  <c r="BQ727" i="11"/>
  <c r="BR727" i="11"/>
  <c r="BS727" i="11"/>
  <c r="BT727" i="11"/>
  <c r="BU727" i="11"/>
  <c r="BV727" i="11"/>
  <c r="BW727" i="11"/>
  <c r="BX727" i="11"/>
  <c r="BY727" i="11"/>
  <c r="BZ727" i="11"/>
  <c r="CA727" i="11"/>
  <c r="CB727" i="11"/>
  <c r="CC727" i="11"/>
  <c r="CD727" i="11"/>
  <c r="CE727" i="11"/>
  <c r="CF727" i="11"/>
  <c r="CG727" i="11"/>
  <c r="CH727" i="11"/>
  <c r="CI727" i="11"/>
  <c r="CJ727" i="11"/>
  <c r="CK727" i="11"/>
  <c r="CL727" i="11"/>
  <c r="CM727" i="11"/>
  <c r="CN727" i="11"/>
  <c r="CO727" i="11"/>
  <c r="CP727" i="11"/>
  <c r="CQ727" i="11"/>
  <c r="CR727" i="11"/>
  <c r="CS727" i="11"/>
  <c r="CT727" i="11"/>
  <c r="CU727" i="11"/>
  <c r="CV727" i="11"/>
  <c r="CW727" i="11"/>
  <c r="CX727" i="11"/>
  <c r="CY727" i="11"/>
  <c r="CZ727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BA728" i="11"/>
  <c r="BB728" i="11"/>
  <c r="BC728" i="11"/>
  <c r="BD728" i="11"/>
  <c r="BE728" i="11"/>
  <c r="BF728" i="11"/>
  <c r="BG728" i="11"/>
  <c r="BH728" i="11"/>
  <c r="BI728" i="11"/>
  <c r="BJ728" i="11"/>
  <c r="BK728" i="11"/>
  <c r="BL728" i="11"/>
  <c r="BM728" i="11"/>
  <c r="BN728" i="11"/>
  <c r="BO728" i="11"/>
  <c r="BP728" i="11"/>
  <c r="BQ728" i="11"/>
  <c r="BR728" i="11"/>
  <c r="BS728" i="11"/>
  <c r="BT728" i="11"/>
  <c r="BU728" i="11"/>
  <c r="BV728" i="11"/>
  <c r="BW728" i="11"/>
  <c r="BX728" i="11"/>
  <c r="BY728" i="11"/>
  <c r="BZ728" i="11"/>
  <c r="CA728" i="11"/>
  <c r="CB728" i="11"/>
  <c r="CC728" i="11"/>
  <c r="CD728" i="11"/>
  <c r="CE728" i="11"/>
  <c r="CF728" i="11"/>
  <c r="CG728" i="11"/>
  <c r="CH728" i="11"/>
  <c r="CI728" i="11"/>
  <c r="CJ728" i="11"/>
  <c r="CK728" i="11"/>
  <c r="CL728" i="11"/>
  <c r="CM728" i="11"/>
  <c r="CN728" i="11"/>
  <c r="CO728" i="11"/>
  <c r="CP728" i="11"/>
  <c r="CQ728" i="11"/>
  <c r="CR728" i="11"/>
  <c r="CS728" i="11"/>
  <c r="CT728" i="11"/>
  <c r="CU728" i="11"/>
  <c r="CV728" i="11"/>
  <c r="CW728" i="11"/>
  <c r="CX728" i="11"/>
  <c r="CY728" i="11"/>
  <c r="CZ728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BA729" i="11"/>
  <c r="BB729" i="11"/>
  <c r="BC729" i="11"/>
  <c r="BD729" i="11"/>
  <c r="BE729" i="11"/>
  <c r="BF729" i="11"/>
  <c r="BG729" i="11"/>
  <c r="BH729" i="11"/>
  <c r="BI729" i="11"/>
  <c r="BJ729" i="11"/>
  <c r="BK729" i="11"/>
  <c r="BL729" i="11"/>
  <c r="BM729" i="11"/>
  <c r="BN729" i="11"/>
  <c r="BO729" i="11"/>
  <c r="BP729" i="11"/>
  <c r="BQ729" i="11"/>
  <c r="BR729" i="11"/>
  <c r="BS729" i="11"/>
  <c r="BT729" i="11"/>
  <c r="BU729" i="11"/>
  <c r="BV729" i="11"/>
  <c r="BW729" i="11"/>
  <c r="BX729" i="11"/>
  <c r="BY729" i="11"/>
  <c r="BZ729" i="11"/>
  <c r="CA729" i="11"/>
  <c r="CB729" i="11"/>
  <c r="CC729" i="11"/>
  <c r="CD729" i="11"/>
  <c r="CE729" i="11"/>
  <c r="CF729" i="11"/>
  <c r="CG729" i="11"/>
  <c r="CH729" i="11"/>
  <c r="CI729" i="11"/>
  <c r="CJ729" i="11"/>
  <c r="CK729" i="11"/>
  <c r="CL729" i="11"/>
  <c r="CM729" i="11"/>
  <c r="CN729" i="11"/>
  <c r="CO729" i="11"/>
  <c r="CP729" i="11"/>
  <c r="CQ729" i="11"/>
  <c r="CR729" i="11"/>
  <c r="CS729" i="11"/>
  <c r="CT729" i="11"/>
  <c r="CU729" i="11"/>
  <c r="CV729" i="11"/>
  <c r="CW729" i="11"/>
  <c r="CX729" i="11"/>
  <c r="CY729" i="11"/>
  <c r="CZ729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BA730" i="11"/>
  <c r="BB730" i="11"/>
  <c r="BC730" i="11"/>
  <c r="BD730" i="11"/>
  <c r="BE730" i="11"/>
  <c r="BF730" i="11"/>
  <c r="BG730" i="11"/>
  <c r="BH730" i="11"/>
  <c r="BI730" i="11"/>
  <c r="BJ730" i="11"/>
  <c r="BK730" i="11"/>
  <c r="BL730" i="11"/>
  <c r="BM730" i="11"/>
  <c r="BN730" i="11"/>
  <c r="BO730" i="11"/>
  <c r="BP730" i="11"/>
  <c r="BQ730" i="11"/>
  <c r="BR730" i="11"/>
  <c r="BS730" i="11"/>
  <c r="BT730" i="11"/>
  <c r="BU730" i="11"/>
  <c r="BV730" i="11"/>
  <c r="BW730" i="11"/>
  <c r="BX730" i="11"/>
  <c r="BY730" i="11"/>
  <c r="BZ730" i="11"/>
  <c r="CA730" i="11"/>
  <c r="CB730" i="11"/>
  <c r="CC730" i="11"/>
  <c r="CD730" i="11"/>
  <c r="CE730" i="11"/>
  <c r="CF730" i="11"/>
  <c r="CG730" i="11"/>
  <c r="CH730" i="11"/>
  <c r="CI730" i="11"/>
  <c r="CJ730" i="11"/>
  <c r="CK730" i="11"/>
  <c r="CL730" i="11"/>
  <c r="CM730" i="11"/>
  <c r="CN730" i="11"/>
  <c r="CO730" i="11"/>
  <c r="CP730" i="11"/>
  <c r="CQ730" i="11"/>
  <c r="CR730" i="11"/>
  <c r="CS730" i="11"/>
  <c r="CT730" i="11"/>
  <c r="CU730" i="11"/>
  <c r="CV730" i="11"/>
  <c r="CW730" i="11"/>
  <c r="CX730" i="11"/>
  <c r="CY730" i="11"/>
  <c r="CZ730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BA731" i="11"/>
  <c r="BB731" i="11"/>
  <c r="BC731" i="11"/>
  <c r="BD731" i="11"/>
  <c r="BE731" i="11"/>
  <c r="BF731" i="11"/>
  <c r="BG731" i="11"/>
  <c r="BH731" i="11"/>
  <c r="BI731" i="11"/>
  <c r="BJ731" i="11"/>
  <c r="BK731" i="11"/>
  <c r="BL731" i="11"/>
  <c r="BM731" i="11"/>
  <c r="BN731" i="11"/>
  <c r="BO731" i="11"/>
  <c r="BP731" i="11"/>
  <c r="BQ731" i="11"/>
  <c r="BR731" i="11"/>
  <c r="BS731" i="11"/>
  <c r="BT731" i="11"/>
  <c r="BU731" i="11"/>
  <c r="BV731" i="11"/>
  <c r="BW731" i="11"/>
  <c r="BX731" i="11"/>
  <c r="BY731" i="11"/>
  <c r="BZ731" i="11"/>
  <c r="CA731" i="11"/>
  <c r="CB731" i="11"/>
  <c r="CC731" i="11"/>
  <c r="CD731" i="11"/>
  <c r="CE731" i="11"/>
  <c r="CF731" i="11"/>
  <c r="CG731" i="11"/>
  <c r="CH731" i="11"/>
  <c r="CI731" i="11"/>
  <c r="CJ731" i="11"/>
  <c r="CK731" i="11"/>
  <c r="CL731" i="11"/>
  <c r="CM731" i="11"/>
  <c r="CN731" i="11"/>
  <c r="CO731" i="11"/>
  <c r="CP731" i="11"/>
  <c r="CQ731" i="11"/>
  <c r="CR731" i="11"/>
  <c r="CS731" i="11"/>
  <c r="CT731" i="11"/>
  <c r="CU731" i="11"/>
  <c r="CV731" i="11"/>
  <c r="CW731" i="11"/>
  <c r="CX731" i="11"/>
  <c r="CY731" i="11"/>
  <c r="CZ731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BA732" i="11"/>
  <c r="BB732" i="11"/>
  <c r="BC732" i="11"/>
  <c r="BD732" i="11"/>
  <c r="BE732" i="11"/>
  <c r="BF732" i="11"/>
  <c r="BG732" i="11"/>
  <c r="BH732" i="11"/>
  <c r="BI732" i="11"/>
  <c r="BJ732" i="11"/>
  <c r="BK732" i="11"/>
  <c r="BL732" i="11"/>
  <c r="BM732" i="11"/>
  <c r="BN732" i="11"/>
  <c r="BO732" i="11"/>
  <c r="BP732" i="11"/>
  <c r="BQ732" i="11"/>
  <c r="BR732" i="11"/>
  <c r="BS732" i="11"/>
  <c r="BT732" i="11"/>
  <c r="BU732" i="11"/>
  <c r="BV732" i="11"/>
  <c r="BW732" i="11"/>
  <c r="BX732" i="11"/>
  <c r="BY732" i="11"/>
  <c r="BZ732" i="11"/>
  <c r="CA732" i="11"/>
  <c r="CB732" i="11"/>
  <c r="CC732" i="11"/>
  <c r="CD732" i="11"/>
  <c r="CE732" i="11"/>
  <c r="CF732" i="11"/>
  <c r="CG732" i="11"/>
  <c r="CH732" i="11"/>
  <c r="CI732" i="11"/>
  <c r="CJ732" i="11"/>
  <c r="CK732" i="11"/>
  <c r="CL732" i="11"/>
  <c r="CM732" i="11"/>
  <c r="CN732" i="11"/>
  <c r="CO732" i="11"/>
  <c r="CP732" i="11"/>
  <c r="CQ732" i="11"/>
  <c r="CR732" i="11"/>
  <c r="CS732" i="11"/>
  <c r="CT732" i="11"/>
  <c r="CU732" i="11"/>
  <c r="CV732" i="11"/>
  <c r="CW732" i="11"/>
  <c r="CX732" i="11"/>
  <c r="CY732" i="11"/>
  <c r="CZ732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BA733" i="11"/>
  <c r="BB733" i="11"/>
  <c r="BC733" i="11"/>
  <c r="BD733" i="11"/>
  <c r="BE733" i="11"/>
  <c r="BF733" i="11"/>
  <c r="BG733" i="11"/>
  <c r="BH733" i="11"/>
  <c r="BI733" i="11"/>
  <c r="BJ733" i="11"/>
  <c r="BK733" i="11"/>
  <c r="BL733" i="11"/>
  <c r="BM733" i="11"/>
  <c r="BN733" i="11"/>
  <c r="BO733" i="11"/>
  <c r="BP733" i="11"/>
  <c r="BQ733" i="11"/>
  <c r="BR733" i="11"/>
  <c r="BS733" i="11"/>
  <c r="BT733" i="11"/>
  <c r="BU733" i="11"/>
  <c r="BV733" i="11"/>
  <c r="BW733" i="11"/>
  <c r="BX733" i="11"/>
  <c r="BY733" i="11"/>
  <c r="BZ733" i="11"/>
  <c r="CA733" i="11"/>
  <c r="CB733" i="11"/>
  <c r="CC733" i="11"/>
  <c r="CD733" i="11"/>
  <c r="CE733" i="11"/>
  <c r="CF733" i="11"/>
  <c r="CG733" i="11"/>
  <c r="CH733" i="11"/>
  <c r="CI733" i="11"/>
  <c r="CJ733" i="11"/>
  <c r="CK733" i="11"/>
  <c r="CL733" i="11"/>
  <c r="CM733" i="11"/>
  <c r="CN733" i="11"/>
  <c r="CO733" i="11"/>
  <c r="CP733" i="11"/>
  <c r="CQ733" i="11"/>
  <c r="CR733" i="11"/>
  <c r="CS733" i="11"/>
  <c r="CT733" i="11"/>
  <c r="CU733" i="11"/>
  <c r="CV733" i="11"/>
  <c r="CW733" i="11"/>
  <c r="CX733" i="11"/>
  <c r="CY733" i="11"/>
  <c r="CZ733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BA734" i="11"/>
  <c r="BB734" i="11"/>
  <c r="BC734" i="11"/>
  <c r="BD734" i="11"/>
  <c r="BE734" i="11"/>
  <c r="BF734" i="11"/>
  <c r="BG734" i="11"/>
  <c r="BH734" i="11"/>
  <c r="BI734" i="11"/>
  <c r="BJ734" i="11"/>
  <c r="BK734" i="11"/>
  <c r="BL734" i="11"/>
  <c r="BM734" i="11"/>
  <c r="BN734" i="11"/>
  <c r="BO734" i="11"/>
  <c r="BP734" i="11"/>
  <c r="BQ734" i="11"/>
  <c r="BR734" i="11"/>
  <c r="BS734" i="11"/>
  <c r="BT734" i="11"/>
  <c r="BU734" i="11"/>
  <c r="BV734" i="11"/>
  <c r="BW734" i="11"/>
  <c r="BX734" i="11"/>
  <c r="BY734" i="11"/>
  <c r="BZ734" i="11"/>
  <c r="CA734" i="11"/>
  <c r="CB734" i="11"/>
  <c r="CC734" i="11"/>
  <c r="CD734" i="11"/>
  <c r="CE734" i="11"/>
  <c r="CF734" i="11"/>
  <c r="CG734" i="11"/>
  <c r="CH734" i="11"/>
  <c r="CI734" i="11"/>
  <c r="CJ734" i="11"/>
  <c r="CK734" i="11"/>
  <c r="CL734" i="11"/>
  <c r="CM734" i="11"/>
  <c r="CN734" i="11"/>
  <c r="CO734" i="11"/>
  <c r="CP734" i="11"/>
  <c r="CQ734" i="11"/>
  <c r="CR734" i="11"/>
  <c r="CS734" i="11"/>
  <c r="CT734" i="11"/>
  <c r="CU734" i="11"/>
  <c r="CV734" i="11"/>
  <c r="CW734" i="11"/>
  <c r="CX734" i="11"/>
  <c r="CY734" i="11"/>
  <c r="CZ734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BA735" i="11"/>
  <c r="BB735" i="11"/>
  <c r="BC735" i="11"/>
  <c r="BD735" i="11"/>
  <c r="BE735" i="11"/>
  <c r="BF735" i="11"/>
  <c r="BG735" i="11"/>
  <c r="BH735" i="11"/>
  <c r="BI735" i="11"/>
  <c r="BJ735" i="11"/>
  <c r="BK735" i="11"/>
  <c r="BL735" i="11"/>
  <c r="BM735" i="11"/>
  <c r="BN735" i="11"/>
  <c r="BO735" i="11"/>
  <c r="BP735" i="11"/>
  <c r="BQ735" i="11"/>
  <c r="BR735" i="11"/>
  <c r="BS735" i="11"/>
  <c r="BT735" i="11"/>
  <c r="BU735" i="11"/>
  <c r="BV735" i="11"/>
  <c r="BW735" i="11"/>
  <c r="BX735" i="11"/>
  <c r="BY735" i="11"/>
  <c r="BZ735" i="11"/>
  <c r="CA735" i="11"/>
  <c r="CB735" i="11"/>
  <c r="CC735" i="11"/>
  <c r="CD735" i="11"/>
  <c r="CE735" i="11"/>
  <c r="CF735" i="11"/>
  <c r="CG735" i="11"/>
  <c r="CH735" i="11"/>
  <c r="CI735" i="11"/>
  <c r="CJ735" i="11"/>
  <c r="CK735" i="11"/>
  <c r="CL735" i="11"/>
  <c r="CM735" i="11"/>
  <c r="CN735" i="11"/>
  <c r="CO735" i="11"/>
  <c r="CP735" i="11"/>
  <c r="CQ735" i="11"/>
  <c r="CR735" i="11"/>
  <c r="CS735" i="11"/>
  <c r="CT735" i="11"/>
  <c r="CU735" i="11"/>
  <c r="CV735" i="11"/>
  <c r="CW735" i="11"/>
  <c r="CX735" i="11"/>
  <c r="CY735" i="11"/>
  <c r="CZ735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BA736" i="11"/>
  <c r="BB736" i="11"/>
  <c r="BC736" i="11"/>
  <c r="BD736" i="11"/>
  <c r="BE736" i="11"/>
  <c r="BF736" i="11"/>
  <c r="BG736" i="11"/>
  <c r="BH736" i="11"/>
  <c r="BI736" i="11"/>
  <c r="BJ736" i="11"/>
  <c r="BK736" i="11"/>
  <c r="BL736" i="11"/>
  <c r="BM736" i="11"/>
  <c r="BN736" i="11"/>
  <c r="BO736" i="11"/>
  <c r="BP736" i="11"/>
  <c r="BQ736" i="11"/>
  <c r="BR736" i="11"/>
  <c r="BS736" i="11"/>
  <c r="BT736" i="11"/>
  <c r="BU736" i="11"/>
  <c r="BV736" i="11"/>
  <c r="BW736" i="11"/>
  <c r="BX736" i="11"/>
  <c r="BY736" i="11"/>
  <c r="BZ736" i="11"/>
  <c r="CA736" i="11"/>
  <c r="CB736" i="11"/>
  <c r="CC736" i="11"/>
  <c r="CD736" i="11"/>
  <c r="CE736" i="11"/>
  <c r="CF736" i="11"/>
  <c r="CG736" i="11"/>
  <c r="CH736" i="11"/>
  <c r="CI736" i="11"/>
  <c r="CJ736" i="11"/>
  <c r="CK736" i="11"/>
  <c r="CL736" i="11"/>
  <c r="CM736" i="11"/>
  <c r="CN736" i="11"/>
  <c r="CO736" i="11"/>
  <c r="CP736" i="11"/>
  <c r="CQ736" i="11"/>
  <c r="CR736" i="11"/>
  <c r="CS736" i="11"/>
  <c r="CT736" i="11"/>
  <c r="CU736" i="11"/>
  <c r="CV736" i="11"/>
  <c r="CW736" i="11"/>
  <c r="CX736" i="11"/>
  <c r="CY736" i="11"/>
  <c r="CZ736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BA737" i="11"/>
  <c r="BB737" i="11"/>
  <c r="BC737" i="11"/>
  <c r="BD737" i="11"/>
  <c r="BE737" i="11"/>
  <c r="BF737" i="11"/>
  <c r="BG737" i="11"/>
  <c r="BH737" i="11"/>
  <c r="BI737" i="11"/>
  <c r="BJ737" i="11"/>
  <c r="BK737" i="11"/>
  <c r="BL737" i="11"/>
  <c r="BM737" i="11"/>
  <c r="BN737" i="11"/>
  <c r="BO737" i="11"/>
  <c r="BP737" i="11"/>
  <c r="BQ737" i="11"/>
  <c r="BR737" i="11"/>
  <c r="BS737" i="11"/>
  <c r="BT737" i="11"/>
  <c r="BU737" i="11"/>
  <c r="BV737" i="11"/>
  <c r="BW737" i="11"/>
  <c r="BX737" i="11"/>
  <c r="BY737" i="11"/>
  <c r="BZ737" i="11"/>
  <c r="CA737" i="11"/>
  <c r="CB737" i="11"/>
  <c r="CC737" i="11"/>
  <c r="CD737" i="11"/>
  <c r="CE737" i="11"/>
  <c r="CF737" i="11"/>
  <c r="CG737" i="11"/>
  <c r="CH737" i="11"/>
  <c r="CI737" i="11"/>
  <c r="CJ737" i="11"/>
  <c r="CK737" i="11"/>
  <c r="CL737" i="11"/>
  <c r="CM737" i="11"/>
  <c r="CN737" i="11"/>
  <c r="CO737" i="11"/>
  <c r="CP737" i="11"/>
  <c r="CQ737" i="11"/>
  <c r="CR737" i="11"/>
  <c r="CS737" i="11"/>
  <c r="CT737" i="11"/>
  <c r="CU737" i="11"/>
  <c r="CV737" i="11"/>
  <c r="CW737" i="11"/>
  <c r="CX737" i="11"/>
  <c r="CY737" i="11"/>
  <c r="CZ737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BA738" i="11"/>
  <c r="BB738" i="11"/>
  <c r="BC738" i="11"/>
  <c r="BD738" i="11"/>
  <c r="BE738" i="11"/>
  <c r="BF738" i="11"/>
  <c r="BG738" i="11"/>
  <c r="BH738" i="11"/>
  <c r="BI738" i="11"/>
  <c r="BJ738" i="11"/>
  <c r="BK738" i="11"/>
  <c r="BL738" i="11"/>
  <c r="BM738" i="11"/>
  <c r="BN738" i="11"/>
  <c r="BO738" i="11"/>
  <c r="BP738" i="11"/>
  <c r="BQ738" i="11"/>
  <c r="BR738" i="11"/>
  <c r="BS738" i="11"/>
  <c r="BT738" i="11"/>
  <c r="BU738" i="11"/>
  <c r="BV738" i="11"/>
  <c r="BW738" i="11"/>
  <c r="BX738" i="11"/>
  <c r="BY738" i="11"/>
  <c r="BZ738" i="11"/>
  <c r="CA738" i="11"/>
  <c r="CB738" i="11"/>
  <c r="CC738" i="11"/>
  <c r="CD738" i="11"/>
  <c r="CE738" i="11"/>
  <c r="CF738" i="11"/>
  <c r="CG738" i="11"/>
  <c r="CH738" i="11"/>
  <c r="CI738" i="11"/>
  <c r="CJ738" i="11"/>
  <c r="CK738" i="11"/>
  <c r="CL738" i="11"/>
  <c r="CM738" i="11"/>
  <c r="CN738" i="11"/>
  <c r="CO738" i="11"/>
  <c r="CP738" i="11"/>
  <c r="CQ738" i="11"/>
  <c r="CR738" i="11"/>
  <c r="CS738" i="11"/>
  <c r="CT738" i="11"/>
  <c r="CU738" i="11"/>
  <c r="CV738" i="11"/>
  <c r="CW738" i="11"/>
  <c r="CX738" i="11"/>
  <c r="CY738" i="11"/>
  <c r="CZ738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BA739" i="11"/>
  <c r="BB739" i="11"/>
  <c r="BC739" i="11"/>
  <c r="BD739" i="11"/>
  <c r="BE739" i="11"/>
  <c r="BF739" i="11"/>
  <c r="BG739" i="11"/>
  <c r="BH739" i="11"/>
  <c r="BI739" i="11"/>
  <c r="BJ739" i="11"/>
  <c r="BK739" i="11"/>
  <c r="BL739" i="11"/>
  <c r="BM739" i="11"/>
  <c r="BN739" i="11"/>
  <c r="BO739" i="11"/>
  <c r="BP739" i="11"/>
  <c r="BQ739" i="11"/>
  <c r="BR739" i="11"/>
  <c r="BS739" i="11"/>
  <c r="BT739" i="11"/>
  <c r="BU739" i="11"/>
  <c r="BV739" i="11"/>
  <c r="BW739" i="11"/>
  <c r="BX739" i="11"/>
  <c r="BY739" i="11"/>
  <c r="BZ739" i="11"/>
  <c r="CA739" i="11"/>
  <c r="CB739" i="11"/>
  <c r="CC739" i="11"/>
  <c r="CD739" i="11"/>
  <c r="CE739" i="11"/>
  <c r="CF739" i="11"/>
  <c r="CG739" i="11"/>
  <c r="CH739" i="11"/>
  <c r="CI739" i="11"/>
  <c r="CJ739" i="11"/>
  <c r="CK739" i="11"/>
  <c r="CL739" i="11"/>
  <c r="CM739" i="11"/>
  <c r="CN739" i="11"/>
  <c r="CO739" i="11"/>
  <c r="CP739" i="11"/>
  <c r="CQ739" i="11"/>
  <c r="CR739" i="11"/>
  <c r="CS739" i="11"/>
  <c r="CT739" i="11"/>
  <c r="CU739" i="11"/>
  <c r="CV739" i="11"/>
  <c r="CW739" i="11"/>
  <c r="CX739" i="11"/>
  <c r="CY739" i="11"/>
  <c r="CZ739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BA740" i="11"/>
  <c r="BB740" i="11"/>
  <c r="BC740" i="11"/>
  <c r="BD740" i="11"/>
  <c r="BE740" i="11"/>
  <c r="BF740" i="11"/>
  <c r="BG740" i="11"/>
  <c r="BH740" i="11"/>
  <c r="BI740" i="11"/>
  <c r="BJ740" i="11"/>
  <c r="BK740" i="11"/>
  <c r="BL740" i="11"/>
  <c r="BM740" i="11"/>
  <c r="BN740" i="11"/>
  <c r="BO740" i="11"/>
  <c r="BP740" i="11"/>
  <c r="BQ740" i="11"/>
  <c r="BR740" i="11"/>
  <c r="BS740" i="11"/>
  <c r="BT740" i="11"/>
  <c r="BU740" i="11"/>
  <c r="BV740" i="11"/>
  <c r="BW740" i="11"/>
  <c r="BX740" i="11"/>
  <c r="BY740" i="11"/>
  <c r="BZ740" i="11"/>
  <c r="CA740" i="11"/>
  <c r="CB740" i="11"/>
  <c r="CC740" i="11"/>
  <c r="CD740" i="11"/>
  <c r="CE740" i="11"/>
  <c r="CF740" i="11"/>
  <c r="CG740" i="11"/>
  <c r="CH740" i="11"/>
  <c r="CI740" i="11"/>
  <c r="CJ740" i="11"/>
  <c r="CK740" i="11"/>
  <c r="CL740" i="11"/>
  <c r="CM740" i="11"/>
  <c r="CN740" i="11"/>
  <c r="CO740" i="11"/>
  <c r="CP740" i="11"/>
  <c r="CQ740" i="11"/>
  <c r="CR740" i="11"/>
  <c r="CS740" i="11"/>
  <c r="CT740" i="11"/>
  <c r="CU740" i="11"/>
  <c r="CV740" i="11"/>
  <c r="CW740" i="11"/>
  <c r="CX740" i="11"/>
  <c r="CY740" i="11"/>
  <c r="CZ740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BA741" i="11"/>
  <c r="BB741" i="11"/>
  <c r="BC741" i="11"/>
  <c r="BD741" i="11"/>
  <c r="BE741" i="11"/>
  <c r="BF741" i="11"/>
  <c r="BG741" i="11"/>
  <c r="BH741" i="11"/>
  <c r="BI741" i="11"/>
  <c r="BJ741" i="11"/>
  <c r="BK741" i="11"/>
  <c r="BL741" i="11"/>
  <c r="BM741" i="11"/>
  <c r="BN741" i="11"/>
  <c r="BO741" i="11"/>
  <c r="BP741" i="11"/>
  <c r="BQ741" i="11"/>
  <c r="BR741" i="11"/>
  <c r="BS741" i="11"/>
  <c r="BT741" i="11"/>
  <c r="BU741" i="11"/>
  <c r="BV741" i="11"/>
  <c r="BW741" i="11"/>
  <c r="BX741" i="11"/>
  <c r="BY741" i="11"/>
  <c r="BZ741" i="11"/>
  <c r="CA741" i="11"/>
  <c r="CB741" i="11"/>
  <c r="CC741" i="11"/>
  <c r="CD741" i="11"/>
  <c r="CE741" i="11"/>
  <c r="CF741" i="11"/>
  <c r="CG741" i="11"/>
  <c r="CH741" i="11"/>
  <c r="CI741" i="11"/>
  <c r="CJ741" i="11"/>
  <c r="CK741" i="11"/>
  <c r="CL741" i="11"/>
  <c r="CM741" i="11"/>
  <c r="CN741" i="11"/>
  <c r="CO741" i="11"/>
  <c r="CP741" i="11"/>
  <c r="CQ741" i="11"/>
  <c r="CR741" i="11"/>
  <c r="CS741" i="11"/>
  <c r="CT741" i="11"/>
  <c r="CU741" i="11"/>
  <c r="CV741" i="11"/>
  <c r="CW741" i="11"/>
  <c r="CX741" i="11"/>
  <c r="CY741" i="11"/>
  <c r="CZ741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BA742" i="11"/>
  <c r="BB742" i="11"/>
  <c r="BC742" i="11"/>
  <c r="BD742" i="11"/>
  <c r="BE742" i="11"/>
  <c r="BF742" i="11"/>
  <c r="BG742" i="11"/>
  <c r="BH742" i="11"/>
  <c r="BI742" i="11"/>
  <c r="BJ742" i="11"/>
  <c r="BK742" i="11"/>
  <c r="BL742" i="11"/>
  <c r="BM742" i="11"/>
  <c r="BN742" i="11"/>
  <c r="BO742" i="11"/>
  <c r="BP742" i="11"/>
  <c r="BQ742" i="11"/>
  <c r="BR742" i="11"/>
  <c r="BS742" i="11"/>
  <c r="BT742" i="11"/>
  <c r="BU742" i="11"/>
  <c r="BV742" i="11"/>
  <c r="BW742" i="11"/>
  <c r="BX742" i="11"/>
  <c r="BY742" i="11"/>
  <c r="BZ742" i="11"/>
  <c r="CA742" i="11"/>
  <c r="CB742" i="11"/>
  <c r="CC742" i="11"/>
  <c r="CD742" i="11"/>
  <c r="CE742" i="11"/>
  <c r="CF742" i="11"/>
  <c r="CG742" i="11"/>
  <c r="CH742" i="11"/>
  <c r="CI742" i="11"/>
  <c r="CJ742" i="11"/>
  <c r="CK742" i="11"/>
  <c r="CL742" i="11"/>
  <c r="CM742" i="11"/>
  <c r="CN742" i="11"/>
  <c r="CO742" i="11"/>
  <c r="CP742" i="11"/>
  <c r="CQ742" i="11"/>
  <c r="CR742" i="11"/>
  <c r="CS742" i="11"/>
  <c r="CT742" i="11"/>
  <c r="CU742" i="11"/>
  <c r="CV742" i="11"/>
  <c r="CW742" i="11"/>
  <c r="CX742" i="11"/>
  <c r="CY742" i="11"/>
  <c r="CZ742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BA743" i="11"/>
  <c r="BB743" i="11"/>
  <c r="BC743" i="11"/>
  <c r="BD743" i="11"/>
  <c r="BE743" i="11"/>
  <c r="BF743" i="11"/>
  <c r="BG743" i="11"/>
  <c r="BH743" i="11"/>
  <c r="BI743" i="11"/>
  <c r="BJ743" i="11"/>
  <c r="BK743" i="11"/>
  <c r="BL743" i="11"/>
  <c r="BM743" i="11"/>
  <c r="BN743" i="11"/>
  <c r="BO743" i="11"/>
  <c r="BP743" i="11"/>
  <c r="BQ743" i="11"/>
  <c r="BR743" i="11"/>
  <c r="BS743" i="11"/>
  <c r="BT743" i="11"/>
  <c r="BU743" i="11"/>
  <c r="BV743" i="11"/>
  <c r="BW743" i="11"/>
  <c r="BX743" i="11"/>
  <c r="BY743" i="11"/>
  <c r="BZ743" i="11"/>
  <c r="CA743" i="11"/>
  <c r="CB743" i="11"/>
  <c r="CC743" i="11"/>
  <c r="CD743" i="11"/>
  <c r="CE743" i="11"/>
  <c r="CF743" i="11"/>
  <c r="CG743" i="11"/>
  <c r="CH743" i="11"/>
  <c r="CI743" i="11"/>
  <c r="CJ743" i="11"/>
  <c r="CK743" i="11"/>
  <c r="CL743" i="11"/>
  <c r="CM743" i="11"/>
  <c r="CN743" i="11"/>
  <c r="CO743" i="11"/>
  <c r="CP743" i="11"/>
  <c r="CQ743" i="11"/>
  <c r="CR743" i="11"/>
  <c r="CS743" i="11"/>
  <c r="CT743" i="11"/>
  <c r="CU743" i="11"/>
  <c r="CV743" i="11"/>
  <c r="CW743" i="11"/>
  <c r="CX743" i="11"/>
  <c r="CY743" i="11"/>
  <c r="CZ743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BA744" i="11"/>
  <c r="BB744" i="11"/>
  <c r="BC744" i="11"/>
  <c r="BD744" i="11"/>
  <c r="BE744" i="11"/>
  <c r="BF744" i="11"/>
  <c r="BG744" i="11"/>
  <c r="BH744" i="11"/>
  <c r="BI744" i="11"/>
  <c r="BJ744" i="11"/>
  <c r="BK744" i="11"/>
  <c r="BL744" i="11"/>
  <c r="BM744" i="11"/>
  <c r="BN744" i="11"/>
  <c r="BO744" i="11"/>
  <c r="BP744" i="11"/>
  <c r="BQ744" i="11"/>
  <c r="BR744" i="11"/>
  <c r="BS744" i="11"/>
  <c r="BT744" i="11"/>
  <c r="BU744" i="11"/>
  <c r="BV744" i="11"/>
  <c r="BW744" i="11"/>
  <c r="BX744" i="11"/>
  <c r="BY744" i="11"/>
  <c r="BZ744" i="11"/>
  <c r="CA744" i="11"/>
  <c r="CB744" i="11"/>
  <c r="CC744" i="11"/>
  <c r="CD744" i="11"/>
  <c r="CE744" i="11"/>
  <c r="CF744" i="11"/>
  <c r="CG744" i="11"/>
  <c r="CH744" i="11"/>
  <c r="CI744" i="11"/>
  <c r="CJ744" i="11"/>
  <c r="CK744" i="11"/>
  <c r="CL744" i="11"/>
  <c r="CM744" i="11"/>
  <c r="CN744" i="11"/>
  <c r="CO744" i="11"/>
  <c r="CP744" i="11"/>
  <c r="CQ744" i="11"/>
  <c r="CR744" i="11"/>
  <c r="CS744" i="11"/>
  <c r="CT744" i="11"/>
  <c r="CU744" i="11"/>
  <c r="CV744" i="11"/>
  <c r="CW744" i="11"/>
  <c r="CX744" i="11"/>
  <c r="CY744" i="11"/>
  <c r="CZ744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BA745" i="11"/>
  <c r="BB745" i="11"/>
  <c r="BC745" i="11"/>
  <c r="BD745" i="11"/>
  <c r="BE745" i="11"/>
  <c r="BF745" i="11"/>
  <c r="BG745" i="11"/>
  <c r="BH745" i="11"/>
  <c r="BI745" i="11"/>
  <c r="BJ745" i="11"/>
  <c r="BK745" i="11"/>
  <c r="BL745" i="11"/>
  <c r="BM745" i="11"/>
  <c r="BN745" i="11"/>
  <c r="BO745" i="11"/>
  <c r="BP745" i="11"/>
  <c r="BQ745" i="11"/>
  <c r="BR745" i="11"/>
  <c r="BS745" i="11"/>
  <c r="BT745" i="11"/>
  <c r="BU745" i="11"/>
  <c r="BV745" i="11"/>
  <c r="BW745" i="11"/>
  <c r="BX745" i="11"/>
  <c r="BY745" i="11"/>
  <c r="BZ745" i="11"/>
  <c r="CA745" i="11"/>
  <c r="CB745" i="11"/>
  <c r="CC745" i="11"/>
  <c r="CD745" i="11"/>
  <c r="CE745" i="11"/>
  <c r="CF745" i="11"/>
  <c r="CG745" i="11"/>
  <c r="CH745" i="11"/>
  <c r="CI745" i="11"/>
  <c r="CJ745" i="11"/>
  <c r="CK745" i="11"/>
  <c r="CL745" i="11"/>
  <c r="CM745" i="11"/>
  <c r="CN745" i="11"/>
  <c r="CO745" i="11"/>
  <c r="CP745" i="11"/>
  <c r="CQ745" i="11"/>
  <c r="CR745" i="11"/>
  <c r="CS745" i="11"/>
  <c r="CT745" i="11"/>
  <c r="CU745" i="11"/>
  <c r="CV745" i="11"/>
  <c r="CW745" i="11"/>
  <c r="CX745" i="11"/>
  <c r="CY745" i="11"/>
  <c r="CZ745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BA746" i="11"/>
  <c r="BB746" i="11"/>
  <c r="BC746" i="11"/>
  <c r="BD746" i="11"/>
  <c r="BE746" i="11"/>
  <c r="BF746" i="11"/>
  <c r="BG746" i="11"/>
  <c r="BH746" i="11"/>
  <c r="BI746" i="11"/>
  <c r="BJ746" i="11"/>
  <c r="BK746" i="11"/>
  <c r="BL746" i="11"/>
  <c r="BM746" i="11"/>
  <c r="BN746" i="11"/>
  <c r="BO746" i="11"/>
  <c r="BP746" i="11"/>
  <c r="BQ746" i="11"/>
  <c r="BR746" i="11"/>
  <c r="BS746" i="11"/>
  <c r="BT746" i="11"/>
  <c r="BU746" i="11"/>
  <c r="BV746" i="11"/>
  <c r="BW746" i="11"/>
  <c r="BX746" i="11"/>
  <c r="BY746" i="11"/>
  <c r="BZ746" i="11"/>
  <c r="CA746" i="11"/>
  <c r="CB746" i="11"/>
  <c r="CC746" i="11"/>
  <c r="CD746" i="11"/>
  <c r="CE746" i="11"/>
  <c r="CF746" i="11"/>
  <c r="CG746" i="11"/>
  <c r="CH746" i="11"/>
  <c r="CI746" i="11"/>
  <c r="CJ746" i="11"/>
  <c r="CK746" i="11"/>
  <c r="CL746" i="11"/>
  <c r="CM746" i="11"/>
  <c r="CN746" i="11"/>
  <c r="CO746" i="11"/>
  <c r="CP746" i="11"/>
  <c r="CQ746" i="11"/>
  <c r="CR746" i="11"/>
  <c r="CS746" i="11"/>
  <c r="CT746" i="11"/>
  <c r="CU746" i="11"/>
  <c r="CV746" i="11"/>
  <c r="CW746" i="11"/>
  <c r="CX746" i="11"/>
  <c r="CY746" i="11"/>
  <c r="CZ746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BA747" i="11"/>
  <c r="BB747" i="11"/>
  <c r="BC747" i="11"/>
  <c r="BD747" i="11"/>
  <c r="BE747" i="11"/>
  <c r="BF747" i="11"/>
  <c r="BG747" i="11"/>
  <c r="BH747" i="11"/>
  <c r="BI747" i="11"/>
  <c r="BJ747" i="11"/>
  <c r="BK747" i="11"/>
  <c r="BL747" i="11"/>
  <c r="BM747" i="11"/>
  <c r="BN747" i="11"/>
  <c r="BO747" i="11"/>
  <c r="BP747" i="11"/>
  <c r="BQ747" i="11"/>
  <c r="BR747" i="11"/>
  <c r="BS747" i="11"/>
  <c r="BT747" i="11"/>
  <c r="BU747" i="11"/>
  <c r="BV747" i="11"/>
  <c r="BW747" i="11"/>
  <c r="BX747" i="11"/>
  <c r="BY747" i="11"/>
  <c r="BZ747" i="11"/>
  <c r="CA747" i="11"/>
  <c r="CB747" i="11"/>
  <c r="CC747" i="11"/>
  <c r="CD747" i="11"/>
  <c r="CE747" i="11"/>
  <c r="CF747" i="11"/>
  <c r="CG747" i="11"/>
  <c r="CH747" i="11"/>
  <c r="CI747" i="11"/>
  <c r="CJ747" i="11"/>
  <c r="CK747" i="11"/>
  <c r="CL747" i="11"/>
  <c r="CM747" i="11"/>
  <c r="CN747" i="11"/>
  <c r="CO747" i="11"/>
  <c r="CP747" i="11"/>
  <c r="CQ747" i="11"/>
  <c r="CR747" i="11"/>
  <c r="CS747" i="11"/>
  <c r="CT747" i="11"/>
  <c r="CU747" i="11"/>
  <c r="CV747" i="11"/>
  <c r="CW747" i="11"/>
  <c r="CX747" i="11"/>
  <c r="CY747" i="11"/>
  <c r="CZ747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BA748" i="11"/>
  <c r="BB748" i="11"/>
  <c r="BC748" i="11"/>
  <c r="BD748" i="11"/>
  <c r="BE748" i="11"/>
  <c r="BF748" i="11"/>
  <c r="BG748" i="11"/>
  <c r="BH748" i="11"/>
  <c r="BI748" i="11"/>
  <c r="BJ748" i="11"/>
  <c r="BK748" i="11"/>
  <c r="BL748" i="11"/>
  <c r="BM748" i="11"/>
  <c r="BN748" i="11"/>
  <c r="BO748" i="11"/>
  <c r="BP748" i="11"/>
  <c r="BQ748" i="11"/>
  <c r="BR748" i="11"/>
  <c r="BS748" i="11"/>
  <c r="BT748" i="11"/>
  <c r="BU748" i="11"/>
  <c r="BV748" i="11"/>
  <c r="BW748" i="11"/>
  <c r="BX748" i="11"/>
  <c r="BY748" i="11"/>
  <c r="BZ748" i="11"/>
  <c r="CA748" i="11"/>
  <c r="CB748" i="11"/>
  <c r="CC748" i="11"/>
  <c r="CD748" i="11"/>
  <c r="CE748" i="11"/>
  <c r="CF748" i="11"/>
  <c r="CG748" i="11"/>
  <c r="CH748" i="11"/>
  <c r="CI748" i="11"/>
  <c r="CJ748" i="11"/>
  <c r="CK748" i="11"/>
  <c r="CL748" i="11"/>
  <c r="CM748" i="11"/>
  <c r="CN748" i="11"/>
  <c r="CO748" i="11"/>
  <c r="CP748" i="11"/>
  <c r="CQ748" i="11"/>
  <c r="CR748" i="11"/>
  <c r="CS748" i="11"/>
  <c r="CT748" i="11"/>
  <c r="CU748" i="11"/>
  <c r="CV748" i="11"/>
  <c r="CW748" i="11"/>
  <c r="CX748" i="11"/>
  <c r="CY748" i="11"/>
  <c r="CZ748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BA749" i="11"/>
  <c r="BB749" i="11"/>
  <c r="BC749" i="11"/>
  <c r="BD749" i="11"/>
  <c r="BE749" i="11"/>
  <c r="BF749" i="11"/>
  <c r="BG749" i="11"/>
  <c r="BH749" i="11"/>
  <c r="BI749" i="11"/>
  <c r="BJ749" i="11"/>
  <c r="BK749" i="11"/>
  <c r="BL749" i="11"/>
  <c r="BM749" i="11"/>
  <c r="BN749" i="11"/>
  <c r="BO749" i="11"/>
  <c r="BP749" i="11"/>
  <c r="BQ749" i="11"/>
  <c r="BR749" i="11"/>
  <c r="BS749" i="11"/>
  <c r="BT749" i="11"/>
  <c r="BU749" i="11"/>
  <c r="BV749" i="11"/>
  <c r="BW749" i="11"/>
  <c r="BX749" i="11"/>
  <c r="BY749" i="11"/>
  <c r="BZ749" i="11"/>
  <c r="CA749" i="11"/>
  <c r="CB749" i="11"/>
  <c r="CC749" i="11"/>
  <c r="CD749" i="11"/>
  <c r="CE749" i="11"/>
  <c r="CF749" i="11"/>
  <c r="CG749" i="11"/>
  <c r="CH749" i="11"/>
  <c r="CI749" i="11"/>
  <c r="CJ749" i="11"/>
  <c r="CK749" i="11"/>
  <c r="CL749" i="11"/>
  <c r="CM749" i="11"/>
  <c r="CN749" i="11"/>
  <c r="CO749" i="11"/>
  <c r="CP749" i="11"/>
  <c r="CQ749" i="11"/>
  <c r="CR749" i="11"/>
  <c r="CS749" i="11"/>
  <c r="CT749" i="11"/>
  <c r="CU749" i="11"/>
  <c r="CV749" i="11"/>
  <c r="CW749" i="11"/>
  <c r="CX749" i="11"/>
  <c r="CY749" i="11"/>
  <c r="CZ749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BA750" i="11"/>
  <c r="BB750" i="11"/>
  <c r="BC750" i="11"/>
  <c r="BD750" i="11"/>
  <c r="BE750" i="11"/>
  <c r="BF750" i="11"/>
  <c r="BG750" i="11"/>
  <c r="BH750" i="11"/>
  <c r="BI750" i="11"/>
  <c r="BJ750" i="11"/>
  <c r="BK750" i="11"/>
  <c r="BL750" i="11"/>
  <c r="BM750" i="11"/>
  <c r="BN750" i="11"/>
  <c r="BO750" i="11"/>
  <c r="BP750" i="11"/>
  <c r="BQ750" i="11"/>
  <c r="BR750" i="11"/>
  <c r="BS750" i="11"/>
  <c r="BT750" i="11"/>
  <c r="BU750" i="11"/>
  <c r="BV750" i="11"/>
  <c r="BW750" i="11"/>
  <c r="BX750" i="11"/>
  <c r="BY750" i="11"/>
  <c r="BZ750" i="11"/>
  <c r="CA750" i="11"/>
  <c r="CB750" i="11"/>
  <c r="CC750" i="11"/>
  <c r="CD750" i="11"/>
  <c r="CE750" i="11"/>
  <c r="CF750" i="11"/>
  <c r="CG750" i="11"/>
  <c r="CH750" i="11"/>
  <c r="CI750" i="11"/>
  <c r="CJ750" i="11"/>
  <c r="CK750" i="11"/>
  <c r="CL750" i="11"/>
  <c r="CM750" i="11"/>
  <c r="CN750" i="11"/>
  <c r="CO750" i="11"/>
  <c r="CP750" i="11"/>
  <c r="CQ750" i="11"/>
  <c r="CR750" i="11"/>
  <c r="CS750" i="11"/>
  <c r="CT750" i="11"/>
  <c r="CU750" i="11"/>
  <c r="CV750" i="11"/>
  <c r="CW750" i="11"/>
  <c r="CX750" i="11"/>
  <c r="CY750" i="11"/>
  <c r="CZ750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BA751" i="11"/>
  <c r="BB751" i="11"/>
  <c r="BC751" i="11"/>
  <c r="BD751" i="11"/>
  <c r="BE751" i="11"/>
  <c r="BF751" i="11"/>
  <c r="BG751" i="11"/>
  <c r="BH751" i="11"/>
  <c r="BI751" i="11"/>
  <c r="BJ751" i="11"/>
  <c r="BK751" i="11"/>
  <c r="BL751" i="11"/>
  <c r="BM751" i="11"/>
  <c r="BN751" i="11"/>
  <c r="BO751" i="11"/>
  <c r="BP751" i="11"/>
  <c r="BQ751" i="11"/>
  <c r="BR751" i="11"/>
  <c r="BS751" i="11"/>
  <c r="BT751" i="11"/>
  <c r="BU751" i="11"/>
  <c r="BV751" i="11"/>
  <c r="BW751" i="11"/>
  <c r="BX751" i="11"/>
  <c r="BY751" i="11"/>
  <c r="BZ751" i="11"/>
  <c r="CA751" i="11"/>
  <c r="CB751" i="11"/>
  <c r="CC751" i="11"/>
  <c r="CD751" i="11"/>
  <c r="CE751" i="11"/>
  <c r="CF751" i="11"/>
  <c r="CG751" i="11"/>
  <c r="CH751" i="11"/>
  <c r="CI751" i="11"/>
  <c r="CJ751" i="11"/>
  <c r="CK751" i="11"/>
  <c r="CL751" i="11"/>
  <c r="CM751" i="11"/>
  <c r="CN751" i="11"/>
  <c r="CO751" i="11"/>
  <c r="CP751" i="11"/>
  <c r="CQ751" i="11"/>
  <c r="CR751" i="11"/>
  <c r="CS751" i="11"/>
  <c r="CT751" i="11"/>
  <c r="CU751" i="11"/>
  <c r="CV751" i="11"/>
  <c r="CW751" i="11"/>
  <c r="CX751" i="11"/>
  <c r="CY751" i="11"/>
  <c r="CZ751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BA752" i="11"/>
  <c r="BB752" i="11"/>
  <c r="BC752" i="11"/>
  <c r="BD752" i="11"/>
  <c r="BE752" i="11"/>
  <c r="BF752" i="11"/>
  <c r="BG752" i="11"/>
  <c r="BH752" i="11"/>
  <c r="BI752" i="11"/>
  <c r="BJ752" i="11"/>
  <c r="BK752" i="11"/>
  <c r="BL752" i="11"/>
  <c r="BM752" i="11"/>
  <c r="BN752" i="11"/>
  <c r="BO752" i="11"/>
  <c r="BP752" i="11"/>
  <c r="BQ752" i="11"/>
  <c r="BR752" i="11"/>
  <c r="BS752" i="11"/>
  <c r="BT752" i="11"/>
  <c r="BU752" i="11"/>
  <c r="BV752" i="11"/>
  <c r="BW752" i="11"/>
  <c r="BX752" i="11"/>
  <c r="BY752" i="11"/>
  <c r="BZ752" i="11"/>
  <c r="CA752" i="11"/>
  <c r="CB752" i="11"/>
  <c r="CC752" i="11"/>
  <c r="CD752" i="11"/>
  <c r="CE752" i="11"/>
  <c r="CF752" i="11"/>
  <c r="CG752" i="11"/>
  <c r="CH752" i="11"/>
  <c r="CI752" i="11"/>
  <c r="CJ752" i="11"/>
  <c r="CK752" i="11"/>
  <c r="CL752" i="11"/>
  <c r="CM752" i="11"/>
  <c r="CN752" i="11"/>
  <c r="CO752" i="11"/>
  <c r="CP752" i="11"/>
  <c r="CQ752" i="11"/>
  <c r="CR752" i="11"/>
  <c r="CS752" i="11"/>
  <c r="CT752" i="11"/>
  <c r="CU752" i="11"/>
  <c r="CV752" i="11"/>
  <c r="CW752" i="11"/>
  <c r="CX752" i="11"/>
  <c r="CY752" i="11"/>
  <c r="CZ752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BA753" i="11"/>
  <c r="BB753" i="11"/>
  <c r="BC753" i="11"/>
  <c r="BD753" i="11"/>
  <c r="BE753" i="11"/>
  <c r="BF753" i="11"/>
  <c r="BG753" i="11"/>
  <c r="BH753" i="11"/>
  <c r="BI753" i="11"/>
  <c r="BJ753" i="11"/>
  <c r="BK753" i="11"/>
  <c r="BL753" i="11"/>
  <c r="BM753" i="11"/>
  <c r="BN753" i="11"/>
  <c r="BO753" i="11"/>
  <c r="BP753" i="11"/>
  <c r="BQ753" i="11"/>
  <c r="BR753" i="11"/>
  <c r="BS753" i="11"/>
  <c r="BT753" i="11"/>
  <c r="BU753" i="11"/>
  <c r="BV753" i="11"/>
  <c r="BW753" i="11"/>
  <c r="BX753" i="11"/>
  <c r="BY753" i="11"/>
  <c r="BZ753" i="11"/>
  <c r="CA753" i="11"/>
  <c r="CB753" i="11"/>
  <c r="CC753" i="11"/>
  <c r="CD753" i="11"/>
  <c r="CE753" i="11"/>
  <c r="CF753" i="11"/>
  <c r="CG753" i="11"/>
  <c r="CH753" i="11"/>
  <c r="CI753" i="11"/>
  <c r="CJ753" i="11"/>
  <c r="CK753" i="11"/>
  <c r="CL753" i="11"/>
  <c r="CM753" i="11"/>
  <c r="CN753" i="11"/>
  <c r="CO753" i="11"/>
  <c r="CP753" i="11"/>
  <c r="CQ753" i="11"/>
  <c r="CR753" i="11"/>
  <c r="CS753" i="11"/>
  <c r="CT753" i="11"/>
  <c r="CU753" i="11"/>
  <c r="CV753" i="11"/>
  <c r="CW753" i="11"/>
  <c r="CX753" i="11"/>
  <c r="CY753" i="11"/>
  <c r="CZ753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BA754" i="11"/>
  <c r="BB754" i="11"/>
  <c r="BC754" i="11"/>
  <c r="BD754" i="11"/>
  <c r="BE754" i="11"/>
  <c r="BF754" i="11"/>
  <c r="BG754" i="11"/>
  <c r="BH754" i="11"/>
  <c r="BI754" i="11"/>
  <c r="BJ754" i="11"/>
  <c r="BK754" i="11"/>
  <c r="BL754" i="11"/>
  <c r="BM754" i="11"/>
  <c r="BN754" i="11"/>
  <c r="BO754" i="11"/>
  <c r="BP754" i="11"/>
  <c r="BQ754" i="11"/>
  <c r="BR754" i="11"/>
  <c r="BS754" i="11"/>
  <c r="BT754" i="11"/>
  <c r="BU754" i="11"/>
  <c r="BV754" i="11"/>
  <c r="BW754" i="11"/>
  <c r="BX754" i="11"/>
  <c r="BY754" i="11"/>
  <c r="BZ754" i="11"/>
  <c r="CA754" i="11"/>
  <c r="CB754" i="11"/>
  <c r="CC754" i="11"/>
  <c r="CD754" i="11"/>
  <c r="CE754" i="11"/>
  <c r="CF754" i="11"/>
  <c r="CG754" i="11"/>
  <c r="CH754" i="11"/>
  <c r="CI754" i="11"/>
  <c r="CJ754" i="11"/>
  <c r="CK754" i="11"/>
  <c r="CL754" i="11"/>
  <c r="CM754" i="11"/>
  <c r="CN754" i="11"/>
  <c r="CO754" i="11"/>
  <c r="CP754" i="11"/>
  <c r="CQ754" i="11"/>
  <c r="CR754" i="11"/>
  <c r="CS754" i="11"/>
  <c r="CT754" i="11"/>
  <c r="CU754" i="11"/>
  <c r="CV754" i="11"/>
  <c r="CW754" i="11"/>
  <c r="CX754" i="11"/>
  <c r="CY754" i="11"/>
  <c r="CZ754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BA755" i="11"/>
  <c r="BB755" i="11"/>
  <c r="BC755" i="11"/>
  <c r="BD755" i="11"/>
  <c r="BE755" i="11"/>
  <c r="BF755" i="11"/>
  <c r="BG755" i="11"/>
  <c r="BH755" i="11"/>
  <c r="BI755" i="11"/>
  <c r="BJ755" i="11"/>
  <c r="BK755" i="11"/>
  <c r="BL755" i="11"/>
  <c r="BM755" i="11"/>
  <c r="BN755" i="11"/>
  <c r="BO755" i="11"/>
  <c r="BP755" i="11"/>
  <c r="BQ755" i="11"/>
  <c r="BR755" i="11"/>
  <c r="BS755" i="11"/>
  <c r="BT755" i="11"/>
  <c r="BU755" i="11"/>
  <c r="BV755" i="11"/>
  <c r="BW755" i="11"/>
  <c r="BX755" i="11"/>
  <c r="BY755" i="11"/>
  <c r="BZ755" i="11"/>
  <c r="CA755" i="11"/>
  <c r="CB755" i="11"/>
  <c r="CC755" i="11"/>
  <c r="CD755" i="11"/>
  <c r="CE755" i="11"/>
  <c r="CF755" i="11"/>
  <c r="CG755" i="11"/>
  <c r="CH755" i="11"/>
  <c r="CI755" i="11"/>
  <c r="CJ755" i="11"/>
  <c r="CK755" i="11"/>
  <c r="CL755" i="11"/>
  <c r="CM755" i="11"/>
  <c r="CN755" i="11"/>
  <c r="CO755" i="11"/>
  <c r="CP755" i="11"/>
  <c r="CQ755" i="11"/>
  <c r="CR755" i="11"/>
  <c r="CS755" i="11"/>
  <c r="CT755" i="11"/>
  <c r="CU755" i="11"/>
  <c r="CV755" i="11"/>
  <c r="CW755" i="11"/>
  <c r="CX755" i="11"/>
  <c r="CY755" i="11"/>
  <c r="CZ755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BA756" i="11"/>
  <c r="BB756" i="11"/>
  <c r="BC756" i="11"/>
  <c r="BD756" i="11"/>
  <c r="BE756" i="11"/>
  <c r="BF756" i="11"/>
  <c r="BG756" i="11"/>
  <c r="BH756" i="11"/>
  <c r="BI756" i="11"/>
  <c r="BJ756" i="11"/>
  <c r="BK756" i="11"/>
  <c r="BL756" i="11"/>
  <c r="BM756" i="11"/>
  <c r="BN756" i="11"/>
  <c r="BO756" i="11"/>
  <c r="BP756" i="11"/>
  <c r="BQ756" i="11"/>
  <c r="BR756" i="11"/>
  <c r="BS756" i="11"/>
  <c r="BT756" i="11"/>
  <c r="BU756" i="11"/>
  <c r="BV756" i="11"/>
  <c r="BW756" i="11"/>
  <c r="BX756" i="11"/>
  <c r="BY756" i="11"/>
  <c r="BZ756" i="11"/>
  <c r="CA756" i="11"/>
  <c r="CB756" i="11"/>
  <c r="CC756" i="11"/>
  <c r="CD756" i="11"/>
  <c r="CE756" i="11"/>
  <c r="CF756" i="11"/>
  <c r="CG756" i="11"/>
  <c r="CH756" i="11"/>
  <c r="CI756" i="11"/>
  <c r="CJ756" i="11"/>
  <c r="CK756" i="11"/>
  <c r="CL756" i="11"/>
  <c r="CM756" i="11"/>
  <c r="CN756" i="11"/>
  <c r="CO756" i="11"/>
  <c r="CP756" i="11"/>
  <c r="CQ756" i="11"/>
  <c r="CR756" i="11"/>
  <c r="CS756" i="11"/>
  <c r="CT756" i="11"/>
  <c r="CU756" i="11"/>
  <c r="CV756" i="11"/>
  <c r="CW756" i="11"/>
  <c r="CX756" i="11"/>
  <c r="CY756" i="11"/>
  <c r="CZ756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BA757" i="11"/>
  <c r="BB757" i="11"/>
  <c r="BC757" i="11"/>
  <c r="BD757" i="11"/>
  <c r="BE757" i="11"/>
  <c r="BF757" i="11"/>
  <c r="BG757" i="11"/>
  <c r="BH757" i="11"/>
  <c r="BI757" i="11"/>
  <c r="BJ757" i="11"/>
  <c r="BK757" i="11"/>
  <c r="BL757" i="11"/>
  <c r="BM757" i="11"/>
  <c r="BN757" i="11"/>
  <c r="BO757" i="11"/>
  <c r="BP757" i="11"/>
  <c r="BQ757" i="11"/>
  <c r="BR757" i="11"/>
  <c r="BS757" i="11"/>
  <c r="BT757" i="11"/>
  <c r="BU757" i="11"/>
  <c r="BV757" i="11"/>
  <c r="BW757" i="11"/>
  <c r="BX757" i="11"/>
  <c r="BY757" i="11"/>
  <c r="BZ757" i="11"/>
  <c r="CA757" i="11"/>
  <c r="CB757" i="11"/>
  <c r="CC757" i="11"/>
  <c r="CD757" i="11"/>
  <c r="CE757" i="11"/>
  <c r="CF757" i="11"/>
  <c r="CG757" i="11"/>
  <c r="CH757" i="11"/>
  <c r="CI757" i="11"/>
  <c r="CJ757" i="11"/>
  <c r="CK757" i="11"/>
  <c r="CL757" i="11"/>
  <c r="CM757" i="11"/>
  <c r="CN757" i="11"/>
  <c r="CO757" i="11"/>
  <c r="CP757" i="11"/>
  <c r="CQ757" i="11"/>
  <c r="CR757" i="11"/>
  <c r="CS757" i="11"/>
  <c r="CT757" i="11"/>
  <c r="CU757" i="11"/>
  <c r="CV757" i="11"/>
  <c r="CW757" i="11"/>
  <c r="CX757" i="11"/>
  <c r="CY757" i="11"/>
  <c r="CZ757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BA758" i="11"/>
  <c r="BB758" i="11"/>
  <c r="BC758" i="11"/>
  <c r="BD758" i="11"/>
  <c r="BE758" i="11"/>
  <c r="BF758" i="11"/>
  <c r="BG758" i="11"/>
  <c r="BH758" i="11"/>
  <c r="BI758" i="11"/>
  <c r="BJ758" i="11"/>
  <c r="BK758" i="11"/>
  <c r="BL758" i="11"/>
  <c r="BM758" i="11"/>
  <c r="BN758" i="11"/>
  <c r="BO758" i="11"/>
  <c r="BP758" i="11"/>
  <c r="BQ758" i="11"/>
  <c r="BR758" i="11"/>
  <c r="BS758" i="11"/>
  <c r="BT758" i="11"/>
  <c r="BU758" i="11"/>
  <c r="BV758" i="11"/>
  <c r="BW758" i="11"/>
  <c r="BX758" i="11"/>
  <c r="BY758" i="11"/>
  <c r="BZ758" i="11"/>
  <c r="CA758" i="11"/>
  <c r="CB758" i="11"/>
  <c r="CC758" i="11"/>
  <c r="CD758" i="11"/>
  <c r="CE758" i="11"/>
  <c r="CF758" i="11"/>
  <c r="CG758" i="11"/>
  <c r="CH758" i="11"/>
  <c r="CI758" i="11"/>
  <c r="CJ758" i="11"/>
  <c r="CK758" i="11"/>
  <c r="CL758" i="11"/>
  <c r="CM758" i="11"/>
  <c r="CN758" i="11"/>
  <c r="CO758" i="11"/>
  <c r="CP758" i="11"/>
  <c r="CQ758" i="11"/>
  <c r="CR758" i="11"/>
  <c r="CS758" i="11"/>
  <c r="CT758" i="11"/>
  <c r="CU758" i="11"/>
  <c r="CV758" i="11"/>
  <c r="CW758" i="11"/>
  <c r="CX758" i="11"/>
  <c r="CY758" i="11"/>
  <c r="CZ758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BA759" i="11"/>
  <c r="BB759" i="11"/>
  <c r="BC759" i="11"/>
  <c r="BD759" i="11"/>
  <c r="BE759" i="11"/>
  <c r="BF759" i="11"/>
  <c r="BG759" i="11"/>
  <c r="BH759" i="11"/>
  <c r="BI759" i="11"/>
  <c r="BJ759" i="11"/>
  <c r="BK759" i="11"/>
  <c r="BL759" i="11"/>
  <c r="BM759" i="11"/>
  <c r="BN759" i="11"/>
  <c r="BO759" i="11"/>
  <c r="BP759" i="11"/>
  <c r="BQ759" i="11"/>
  <c r="BR759" i="11"/>
  <c r="BS759" i="11"/>
  <c r="BT759" i="11"/>
  <c r="BU759" i="11"/>
  <c r="BV759" i="11"/>
  <c r="BW759" i="11"/>
  <c r="BX759" i="11"/>
  <c r="BY759" i="11"/>
  <c r="BZ759" i="11"/>
  <c r="CA759" i="11"/>
  <c r="CB759" i="11"/>
  <c r="CC759" i="11"/>
  <c r="CD759" i="11"/>
  <c r="CE759" i="11"/>
  <c r="CF759" i="11"/>
  <c r="CG759" i="11"/>
  <c r="CH759" i="11"/>
  <c r="CI759" i="11"/>
  <c r="CJ759" i="11"/>
  <c r="CK759" i="11"/>
  <c r="CL759" i="11"/>
  <c r="CM759" i="11"/>
  <c r="CN759" i="11"/>
  <c r="CO759" i="11"/>
  <c r="CP759" i="11"/>
  <c r="CQ759" i="11"/>
  <c r="CR759" i="11"/>
  <c r="CS759" i="11"/>
  <c r="CT759" i="11"/>
  <c r="CU759" i="11"/>
  <c r="CV759" i="11"/>
  <c r="CW759" i="11"/>
  <c r="CX759" i="11"/>
  <c r="CY759" i="11"/>
  <c r="CZ759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BA760" i="11"/>
  <c r="BB760" i="11"/>
  <c r="BC760" i="11"/>
  <c r="BD760" i="11"/>
  <c r="BE760" i="11"/>
  <c r="BF760" i="11"/>
  <c r="BG760" i="11"/>
  <c r="BH760" i="11"/>
  <c r="BI760" i="11"/>
  <c r="BJ760" i="11"/>
  <c r="BK760" i="11"/>
  <c r="BL760" i="11"/>
  <c r="BM760" i="11"/>
  <c r="BN760" i="11"/>
  <c r="BO760" i="11"/>
  <c r="BP760" i="11"/>
  <c r="BQ760" i="11"/>
  <c r="BR760" i="11"/>
  <c r="BS760" i="11"/>
  <c r="BT760" i="11"/>
  <c r="BU760" i="11"/>
  <c r="BV760" i="11"/>
  <c r="BW760" i="11"/>
  <c r="BX760" i="11"/>
  <c r="BY760" i="11"/>
  <c r="BZ760" i="11"/>
  <c r="CA760" i="11"/>
  <c r="CB760" i="11"/>
  <c r="CC760" i="11"/>
  <c r="CD760" i="11"/>
  <c r="CE760" i="11"/>
  <c r="CF760" i="11"/>
  <c r="CG760" i="11"/>
  <c r="CH760" i="11"/>
  <c r="CI760" i="11"/>
  <c r="CJ760" i="11"/>
  <c r="CK760" i="11"/>
  <c r="CL760" i="11"/>
  <c r="CM760" i="11"/>
  <c r="CN760" i="11"/>
  <c r="CO760" i="11"/>
  <c r="CP760" i="11"/>
  <c r="CQ760" i="11"/>
  <c r="CR760" i="11"/>
  <c r="CS760" i="11"/>
  <c r="CT760" i="11"/>
  <c r="CU760" i="11"/>
  <c r="CV760" i="11"/>
  <c r="CW760" i="11"/>
  <c r="CX760" i="11"/>
  <c r="CY760" i="11"/>
  <c r="CZ760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BA761" i="11"/>
  <c r="BB761" i="11"/>
  <c r="BC761" i="11"/>
  <c r="BD761" i="11"/>
  <c r="BE761" i="11"/>
  <c r="BF761" i="11"/>
  <c r="BG761" i="11"/>
  <c r="BH761" i="11"/>
  <c r="BI761" i="11"/>
  <c r="BJ761" i="11"/>
  <c r="BK761" i="11"/>
  <c r="BL761" i="11"/>
  <c r="BM761" i="11"/>
  <c r="BN761" i="11"/>
  <c r="BO761" i="11"/>
  <c r="BP761" i="11"/>
  <c r="BQ761" i="11"/>
  <c r="BR761" i="11"/>
  <c r="BS761" i="11"/>
  <c r="BT761" i="11"/>
  <c r="BU761" i="11"/>
  <c r="BV761" i="11"/>
  <c r="BW761" i="11"/>
  <c r="BX761" i="11"/>
  <c r="BY761" i="11"/>
  <c r="BZ761" i="11"/>
  <c r="CA761" i="11"/>
  <c r="CB761" i="11"/>
  <c r="CC761" i="11"/>
  <c r="CD761" i="11"/>
  <c r="CE761" i="11"/>
  <c r="CF761" i="11"/>
  <c r="CG761" i="11"/>
  <c r="CH761" i="11"/>
  <c r="CI761" i="11"/>
  <c r="CJ761" i="11"/>
  <c r="CK761" i="11"/>
  <c r="CL761" i="11"/>
  <c r="CM761" i="11"/>
  <c r="CN761" i="11"/>
  <c r="CO761" i="11"/>
  <c r="CP761" i="11"/>
  <c r="CQ761" i="11"/>
  <c r="CR761" i="11"/>
  <c r="CS761" i="11"/>
  <c r="CT761" i="11"/>
  <c r="CU761" i="11"/>
  <c r="CV761" i="11"/>
  <c r="CW761" i="11"/>
  <c r="CX761" i="11"/>
  <c r="CY761" i="11"/>
  <c r="CZ761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BA762" i="11"/>
  <c r="BB762" i="11"/>
  <c r="BC762" i="11"/>
  <c r="BD762" i="11"/>
  <c r="BE762" i="11"/>
  <c r="BF762" i="11"/>
  <c r="BG762" i="11"/>
  <c r="BH762" i="11"/>
  <c r="BI762" i="11"/>
  <c r="BJ762" i="11"/>
  <c r="BK762" i="11"/>
  <c r="BL762" i="11"/>
  <c r="BM762" i="11"/>
  <c r="BN762" i="11"/>
  <c r="BO762" i="11"/>
  <c r="BP762" i="11"/>
  <c r="BQ762" i="11"/>
  <c r="BR762" i="11"/>
  <c r="BS762" i="11"/>
  <c r="BT762" i="11"/>
  <c r="BU762" i="11"/>
  <c r="BV762" i="11"/>
  <c r="BW762" i="11"/>
  <c r="BX762" i="11"/>
  <c r="BY762" i="11"/>
  <c r="BZ762" i="11"/>
  <c r="CA762" i="11"/>
  <c r="CB762" i="11"/>
  <c r="CC762" i="11"/>
  <c r="CD762" i="11"/>
  <c r="CE762" i="11"/>
  <c r="CF762" i="11"/>
  <c r="CG762" i="11"/>
  <c r="CH762" i="11"/>
  <c r="CI762" i="11"/>
  <c r="CJ762" i="11"/>
  <c r="CK762" i="11"/>
  <c r="CL762" i="11"/>
  <c r="CM762" i="11"/>
  <c r="CN762" i="11"/>
  <c r="CO762" i="11"/>
  <c r="CP762" i="11"/>
  <c r="CQ762" i="11"/>
  <c r="CR762" i="11"/>
  <c r="CS762" i="11"/>
  <c r="CT762" i="11"/>
  <c r="CU762" i="11"/>
  <c r="CV762" i="11"/>
  <c r="CW762" i="11"/>
  <c r="CX762" i="11"/>
  <c r="CY762" i="11"/>
  <c r="CZ762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BA763" i="11"/>
  <c r="BB763" i="11"/>
  <c r="BC763" i="11"/>
  <c r="BD763" i="11"/>
  <c r="BE763" i="11"/>
  <c r="BF763" i="11"/>
  <c r="BG763" i="11"/>
  <c r="BH763" i="11"/>
  <c r="BI763" i="11"/>
  <c r="BJ763" i="11"/>
  <c r="BK763" i="11"/>
  <c r="BL763" i="11"/>
  <c r="BM763" i="11"/>
  <c r="BN763" i="11"/>
  <c r="BO763" i="11"/>
  <c r="BP763" i="11"/>
  <c r="BQ763" i="11"/>
  <c r="BR763" i="11"/>
  <c r="BS763" i="11"/>
  <c r="BT763" i="11"/>
  <c r="BU763" i="11"/>
  <c r="BV763" i="11"/>
  <c r="BW763" i="11"/>
  <c r="BX763" i="11"/>
  <c r="BY763" i="11"/>
  <c r="BZ763" i="11"/>
  <c r="CA763" i="11"/>
  <c r="CB763" i="11"/>
  <c r="CC763" i="11"/>
  <c r="CD763" i="11"/>
  <c r="CE763" i="11"/>
  <c r="CF763" i="11"/>
  <c r="CG763" i="11"/>
  <c r="CH763" i="11"/>
  <c r="CI763" i="11"/>
  <c r="CJ763" i="11"/>
  <c r="CK763" i="11"/>
  <c r="CL763" i="11"/>
  <c r="CM763" i="11"/>
  <c r="CN763" i="11"/>
  <c r="CO763" i="11"/>
  <c r="CP763" i="11"/>
  <c r="CQ763" i="11"/>
  <c r="CR763" i="11"/>
  <c r="CS763" i="11"/>
  <c r="CT763" i="11"/>
  <c r="CU763" i="11"/>
  <c r="CV763" i="11"/>
  <c r="CW763" i="11"/>
  <c r="CX763" i="11"/>
  <c r="CY763" i="11"/>
  <c r="CZ763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BA764" i="11"/>
  <c r="BB764" i="11"/>
  <c r="BC764" i="11"/>
  <c r="BD764" i="11"/>
  <c r="BE764" i="11"/>
  <c r="BF764" i="11"/>
  <c r="BG764" i="11"/>
  <c r="BH764" i="11"/>
  <c r="BI764" i="11"/>
  <c r="BJ764" i="11"/>
  <c r="BK764" i="11"/>
  <c r="BL764" i="11"/>
  <c r="BM764" i="11"/>
  <c r="BN764" i="11"/>
  <c r="BO764" i="11"/>
  <c r="BP764" i="11"/>
  <c r="BQ764" i="11"/>
  <c r="BR764" i="11"/>
  <c r="BS764" i="11"/>
  <c r="BT764" i="11"/>
  <c r="BU764" i="11"/>
  <c r="BV764" i="11"/>
  <c r="BW764" i="11"/>
  <c r="BX764" i="11"/>
  <c r="BY764" i="11"/>
  <c r="BZ764" i="11"/>
  <c r="CA764" i="11"/>
  <c r="CB764" i="11"/>
  <c r="CC764" i="11"/>
  <c r="CD764" i="11"/>
  <c r="CE764" i="11"/>
  <c r="CF764" i="11"/>
  <c r="CG764" i="11"/>
  <c r="CH764" i="11"/>
  <c r="CI764" i="11"/>
  <c r="CJ764" i="11"/>
  <c r="CK764" i="11"/>
  <c r="CL764" i="11"/>
  <c r="CM764" i="11"/>
  <c r="CN764" i="11"/>
  <c r="CO764" i="11"/>
  <c r="CP764" i="11"/>
  <c r="CQ764" i="11"/>
  <c r="CR764" i="11"/>
  <c r="CS764" i="11"/>
  <c r="CT764" i="11"/>
  <c r="CU764" i="11"/>
  <c r="CV764" i="11"/>
  <c r="CW764" i="11"/>
  <c r="CX764" i="11"/>
  <c r="CY764" i="11"/>
  <c r="CZ764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BA765" i="11"/>
  <c r="BB765" i="11"/>
  <c r="BC765" i="11"/>
  <c r="BD765" i="11"/>
  <c r="BE765" i="11"/>
  <c r="BF765" i="11"/>
  <c r="BG765" i="11"/>
  <c r="BH765" i="11"/>
  <c r="BI765" i="11"/>
  <c r="BJ765" i="11"/>
  <c r="BK765" i="11"/>
  <c r="BL765" i="11"/>
  <c r="BM765" i="11"/>
  <c r="BN765" i="11"/>
  <c r="BO765" i="11"/>
  <c r="BP765" i="11"/>
  <c r="BQ765" i="11"/>
  <c r="BR765" i="11"/>
  <c r="BS765" i="11"/>
  <c r="BT765" i="11"/>
  <c r="BU765" i="11"/>
  <c r="BV765" i="11"/>
  <c r="BW765" i="11"/>
  <c r="BX765" i="11"/>
  <c r="BY765" i="11"/>
  <c r="BZ765" i="11"/>
  <c r="CA765" i="11"/>
  <c r="CB765" i="11"/>
  <c r="CC765" i="11"/>
  <c r="CD765" i="11"/>
  <c r="CE765" i="11"/>
  <c r="CF765" i="11"/>
  <c r="CG765" i="11"/>
  <c r="CH765" i="11"/>
  <c r="CI765" i="11"/>
  <c r="CJ765" i="11"/>
  <c r="CK765" i="11"/>
  <c r="CL765" i="11"/>
  <c r="CM765" i="11"/>
  <c r="CN765" i="11"/>
  <c r="CO765" i="11"/>
  <c r="CP765" i="11"/>
  <c r="CQ765" i="11"/>
  <c r="CR765" i="11"/>
  <c r="CS765" i="11"/>
  <c r="CT765" i="11"/>
  <c r="CU765" i="11"/>
  <c r="CV765" i="11"/>
  <c r="CW765" i="11"/>
  <c r="CX765" i="11"/>
  <c r="CY765" i="11"/>
  <c r="CZ765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BA766" i="11"/>
  <c r="BB766" i="11"/>
  <c r="BC766" i="11"/>
  <c r="BD766" i="11"/>
  <c r="BE766" i="11"/>
  <c r="BF766" i="11"/>
  <c r="BG766" i="11"/>
  <c r="BH766" i="11"/>
  <c r="BI766" i="11"/>
  <c r="BJ766" i="11"/>
  <c r="BK766" i="11"/>
  <c r="BL766" i="11"/>
  <c r="BM766" i="11"/>
  <c r="BN766" i="11"/>
  <c r="BO766" i="11"/>
  <c r="BP766" i="11"/>
  <c r="BQ766" i="11"/>
  <c r="BR766" i="11"/>
  <c r="BS766" i="11"/>
  <c r="BT766" i="11"/>
  <c r="BU766" i="11"/>
  <c r="BV766" i="11"/>
  <c r="BW766" i="11"/>
  <c r="BX766" i="11"/>
  <c r="BY766" i="11"/>
  <c r="BZ766" i="11"/>
  <c r="CA766" i="11"/>
  <c r="CB766" i="11"/>
  <c r="CC766" i="11"/>
  <c r="CD766" i="11"/>
  <c r="CE766" i="11"/>
  <c r="CF766" i="11"/>
  <c r="CG766" i="11"/>
  <c r="CH766" i="11"/>
  <c r="CI766" i="11"/>
  <c r="CJ766" i="11"/>
  <c r="CK766" i="11"/>
  <c r="CL766" i="11"/>
  <c r="CM766" i="11"/>
  <c r="CN766" i="11"/>
  <c r="CO766" i="11"/>
  <c r="CP766" i="11"/>
  <c r="CQ766" i="11"/>
  <c r="CR766" i="11"/>
  <c r="CS766" i="11"/>
  <c r="CT766" i="11"/>
  <c r="CU766" i="11"/>
  <c r="CV766" i="11"/>
  <c r="CW766" i="11"/>
  <c r="CX766" i="11"/>
  <c r="CY766" i="11"/>
  <c r="CZ766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BA767" i="11"/>
  <c r="BB767" i="11"/>
  <c r="BC767" i="11"/>
  <c r="BD767" i="11"/>
  <c r="BE767" i="11"/>
  <c r="BF767" i="11"/>
  <c r="BG767" i="11"/>
  <c r="BH767" i="11"/>
  <c r="BI767" i="11"/>
  <c r="BJ767" i="11"/>
  <c r="BK767" i="11"/>
  <c r="BL767" i="11"/>
  <c r="BM767" i="11"/>
  <c r="BN767" i="11"/>
  <c r="BO767" i="11"/>
  <c r="BP767" i="11"/>
  <c r="BQ767" i="11"/>
  <c r="BR767" i="11"/>
  <c r="BS767" i="11"/>
  <c r="BT767" i="11"/>
  <c r="BU767" i="11"/>
  <c r="BV767" i="11"/>
  <c r="BW767" i="11"/>
  <c r="BX767" i="11"/>
  <c r="BY767" i="11"/>
  <c r="BZ767" i="11"/>
  <c r="CA767" i="11"/>
  <c r="CB767" i="11"/>
  <c r="CC767" i="11"/>
  <c r="CD767" i="11"/>
  <c r="CE767" i="11"/>
  <c r="CF767" i="11"/>
  <c r="CG767" i="11"/>
  <c r="CH767" i="11"/>
  <c r="CI767" i="11"/>
  <c r="CJ767" i="11"/>
  <c r="CK767" i="11"/>
  <c r="CL767" i="11"/>
  <c r="CM767" i="11"/>
  <c r="CN767" i="11"/>
  <c r="CO767" i="11"/>
  <c r="CP767" i="11"/>
  <c r="CQ767" i="11"/>
  <c r="CR767" i="11"/>
  <c r="CS767" i="11"/>
  <c r="CT767" i="11"/>
  <c r="CU767" i="11"/>
  <c r="CV767" i="11"/>
  <c r="CW767" i="11"/>
  <c r="CX767" i="11"/>
  <c r="CY767" i="11"/>
  <c r="CZ767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BA768" i="11"/>
  <c r="BB768" i="11"/>
  <c r="BC768" i="11"/>
  <c r="BD768" i="11"/>
  <c r="BE768" i="11"/>
  <c r="BF768" i="11"/>
  <c r="BG768" i="11"/>
  <c r="BH768" i="11"/>
  <c r="BI768" i="11"/>
  <c r="BJ768" i="11"/>
  <c r="BK768" i="11"/>
  <c r="BL768" i="11"/>
  <c r="BM768" i="11"/>
  <c r="BN768" i="11"/>
  <c r="BO768" i="11"/>
  <c r="BP768" i="11"/>
  <c r="BQ768" i="11"/>
  <c r="BR768" i="11"/>
  <c r="BS768" i="11"/>
  <c r="BT768" i="11"/>
  <c r="BU768" i="11"/>
  <c r="BV768" i="11"/>
  <c r="BW768" i="11"/>
  <c r="BX768" i="11"/>
  <c r="BY768" i="11"/>
  <c r="BZ768" i="11"/>
  <c r="CA768" i="11"/>
  <c r="CB768" i="11"/>
  <c r="CC768" i="11"/>
  <c r="CD768" i="11"/>
  <c r="CE768" i="11"/>
  <c r="CF768" i="11"/>
  <c r="CG768" i="11"/>
  <c r="CH768" i="11"/>
  <c r="CI768" i="11"/>
  <c r="CJ768" i="11"/>
  <c r="CK768" i="11"/>
  <c r="CL768" i="11"/>
  <c r="CM768" i="11"/>
  <c r="CN768" i="11"/>
  <c r="CO768" i="11"/>
  <c r="CP768" i="11"/>
  <c r="CQ768" i="11"/>
  <c r="CR768" i="11"/>
  <c r="CS768" i="11"/>
  <c r="CT768" i="11"/>
  <c r="CU768" i="11"/>
  <c r="CV768" i="11"/>
  <c r="CW768" i="11"/>
  <c r="CX768" i="11"/>
  <c r="CY768" i="11"/>
  <c r="CZ768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BA769" i="11"/>
  <c r="BB769" i="11"/>
  <c r="BC769" i="11"/>
  <c r="BD769" i="11"/>
  <c r="BE769" i="11"/>
  <c r="BF769" i="11"/>
  <c r="BG769" i="11"/>
  <c r="BH769" i="11"/>
  <c r="BI769" i="11"/>
  <c r="BJ769" i="11"/>
  <c r="BK769" i="11"/>
  <c r="BL769" i="11"/>
  <c r="BM769" i="11"/>
  <c r="BN769" i="11"/>
  <c r="BO769" i="11"/>
  <c r="BP769" i="11"/>
  <c r="BQ769" i="11"/>
  <c r="BR769" i="11"/>
  <c r="BS769" i="11"/>
  <c r="BT769" i="11"/>
  <c r="BU769" i="11"/>
  <c r="BV769" i="11"/>
  <c r="BW769" i="11"/>
  <c r="BX769" i="11"/>
  <c r="BY769" i="11"/>
  <c r="BZ769" i="11"/>
  <c r="CA769" i="11"/>
  <c r="CB769" i="11"/>
  <c r="CC769" i="11"/>
  <c r="CD769" i="11"/>
  <c r="CE769" i="11"/>
  <c r="CF769" i="11"/>
  <c r="CG769" i="11"/>
  <c r="CH769" i="11"/>
  <c r="CI769" i="11"/>
  <c r="CJ769" i="11"/>
  <c r="CK769" i="11"/>
  <c r="CL769" i="11"/>
  <c r="CM769" i="11"/>
  <c r="CN769" i="11"/>
  <c r="CO769" i="11"/>
  <c r="CP769" i="11"/>
  <c r="CQ769" i="11"/>
  <c r="CR769" i="11"/>
  <c r="CS769" i="11"/>
  <c r="CT769" i="11"/>
  <c r="CU769" i="11"/>
  <c r="CV769" i="11"/>
  <c r="CW769" i="11"/>
  <c r="CX769" i="11"/>
  <c r="CY769" i="11"/>
  <c r="CZ769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BA770" i="11"/>
  <c r="BB770" i="11"/>
  <c r="BC770" i="11"/>
  <c r="BD770" i="11"/>
  <c r="BE770" i="11"/>
  <c r="BF770" i="11"/>
  <c r="BG770" i="11"/>
  <c r="BH770" i="11"/>
  <c r="BI770" i="11"/>
  <c r="BJ770" i="11"/>
  <c r="BK770" i="11"/>
  <c r="BL770" i="11"/>
  <c r="BM770" i="11"/>
  <c r="BN770" i="11"/>
  <c r="BO770" i="11"/>
  <c r="BP770" i="11"/>
  <c r="BQ770" i="11"/>
  <c r="BR770" i="11"/>
  <c r="BS770" i="11"/>
  <c r="BT770" i="11"/>
  <c r="BU770" i="11"/>
  <c r="BV770" i="11"/>
  <c r="BW770" i="11"/>
  <c r="BX770" i="11"/>
  <c r="BY770" i="11"/>
  <c r="BZ770" i="11"/>
  <c r="CA770" i="11"/>
  <c r="CB770" i="11"/>
  <c r="CC770" i="11"/>
  <c r="CD770" i="11"/>
  <c r="CE770" i="11"/>
  <c r="CF770" i="11"/>
  <c r="CG770" i="11"/>
  <c r="CH770" i="11"/>
  <c r="CI770" i="11"/>
  <c r="CJ770" i="11"/>
  <c r="CK770" i="11"/>
  <c r="CL770" i="11"/>
  <c r="CM770" i="11"/>
  <c r="CN770" i="11"/>
  <c r="CO770" i="11"/>
  <c r="CP770" i="11"/>
  <c r="CQ770" i="11"/>
  <c r="CR770" i="11"/>
  <c r="CS770" i="11"/>
  <c r="CT770" i="11"/>
  <c r="CU770" i="11"/>
  <c r="CV770" i="11"/>
  <c r="CW770" i="11"/>
  <c r="CX770" i="11"/>
  <c r="CY770" i="11"/>
  <c r="CZ770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BA771" i="11"/>
  <c r="BB771" i="11"/>
  <c r="BC771" i="11"/>
  <c r="BD771" i="11"/>
  <c r="BE771" i="11"/>
  <c r="BF771" i="11"/>
  <c r="BG771" i="11"/>
  <c r="BH771" i="11"/>
  <c r="BI771" i="11"/>
  <c r="BJ771" i="11"/>
  <c r="BK771" i="11"/>
  <c r="BL771" i="11"/>
  <c r="BM771" i="11"/>
  <c r="BN771" i="11"/>
  <c r="BO771" i="11"/>
  <c r="BP771" i="11"/>
  <c r="BQ771" i="11"/>
  <c r="BR771" i="11"/>
  <c r="BS771" i="11"/>
  <c r="BT771" i="11"/>
  <c r="BU771" i="11"/>
  <c r="BV771" i="11"/>
  <c r="BW771" i="11"/>
  <c r="BX771" i="11"/>
  <c r="BY771" i="11"/>
  <c r="BZ771" i="11"/>
  <c r="CA771" i="11"/>
  <c r="CB771" i="11"/>
  <c r="CC771" i="11"/>
  <c r="CD771" i="11"/>
  <c r="CE771" i="11"/>
  <c r="CF771" i="11"/>
  <c r="CG771" i="11"/>
  <c r="CH771" i="11"/>
  <c r="CI771" i="11"/>
  <c r="CJ771" i="11"/>
  <c r="CK771" i="11"/>
  <c r="CL771" i="11"/>
  <c r="CM771" i="11"/>
  <c r="CN771" i="11"/>
  <c r="CO771" i="11"/>
  <c r="CP771" i="11"/>
  <c r="CQ771" i="11"/>
  <c r="CR771" i="11"/>
  <c r="CS771" i="11"/>
  <c r="CT771" i="11"/>
  <c r="CU771" i="11"/>
  <c r="CV771" i="11"/>
  <c r="CW771" i="11"/>
  <c r="CX771" i="11"/>
  <c r="CY771" i="11"/>
  <c r="CZ771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BA772" i="11"/>
  <c r="BB772" i="11"/>
  <c r="BC772" i="11"/>
  <c r="BD772" i="11"/>
  <c r="BE772" i="11"/>
  <c r="BF772" i="11"/>
  <c r="BG772" i="11"/>
  <c r="BH772" i="11"/>
  <c r="BI772" i="11"/>
  <c r="BJ772" i="11"/>
  <c r="BK772" i="11"/>
  <c r="BL772" i="11"/>
  <c r="BM772" i="11"/>
  <c r="BN772" i="11"/>
  <c r="BO772" i="11"/>
  <c r="BP772" i="11"/>
  <c r="BQ772" i="11"/>
  <c r="BR772" i="11"/>
  <c r="BS772" i="11"/>
  <c r="BT772" i="11"/>
  <c r="BU772" i="11"/>
  <c r="BV772" i="11"/>
  <c r="BW772" i="11"/>
  <c r="BX772" i="11"/>
  <c r="BY772" i="11"/>
  <c r="BZ772" i="11"/>
  <c r="CA772" i="11"/>
  <c r="CB772" i="11"/>
  <c r="CC772" i="11"/>
  <c r="CD772" i="11"/>
  <c r="CE772" i="11"/>
  <c r="CF772" i="11"/>
  <c r="CG772" i="11"/>
  <c r="CH772" i="11"/>
  <c r="CI772" i="11"/>
  <c r="CJ772" i="11"/>
  <c r="CK772" i="11"/>
  <c r="CL772" i="11"/>
  <c r="CM772" i="11"/>
  <c r="CN772" i="11"/>
  <c r="CO772" i="11"/>
  <c r="CP772" i="11"/>
  <c r="CQ772" i="11"/>
  <c r="CR772" i="11"/>
  <c r="CS772" i="11"/>
  <c r="CT772" i="11"/>
  <c r="CU772" i="11"/>
  <c r="CV772" i="11"/>
  <c r="CW772" i="11"/>
  <c r="CX772" i="11"/>
  <c r="CY772" i="11"/>
  <c r="CZ772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BA773" i="11"/>
  <c r="BB773" i="11"/>
  <c r="BC773" i="11"/>
  <c r="BD773" i="11"/>
  <c r="BE773" i="11"/>
  <c r="BF773" i="11"/>
  <c r="BG773" i="11"/>
  <c r="BH773" i="11"/>
  <c r="BI773" i="11"/>
  <c r="BJ773" i="11"/>
  <c r="BK773" i="11"/>
  <c r="BL773" i="11"/>
  <c r="BM773" i="11"/>
  <c r="BN773" i="11"/>
  <c r="BO773" i="11"/>
  <c r="BP773" i="11"/>
  <c r="BQ773" i="11"/>
  <c r="BR773" i="11"/>
  <c r="BS773" i="11"/>
  <c r="BT773" i="11"/>
  <c r="BU773" i="11"/>
  <c r="BV773" i="11"/>
  <c r="BW773" i="11"/>
  <c r="BX773" i="11"/>
  <c r="BY773" i="11"/>
  <c r="BZ773" i="11"/>
  <c r="CA773" i="11"/>
  <c r="CB773" i="11"/>
  <c r="CC773" i="11"/>
  <c r="CD773" i="11"/>
  <c r="CE773" i="11"/>
  <c r="CF773" i="11"/>
  <c r="CG773" i="11"/>
  <c r="CH773" i="11"/>
  <c r="CI773" i="11"/>
  <c r="CJ773" i="11"/>
  <c r="CK773" i="11"/>
  <c r="CL773" i="11"/>
  <c r="CM773" i="11"/>
  <c r="CN773" i="11"/>
  <c r="CO773" i="11"/>
  <c r="CP773" i="11"/>
  <c r="CQ773" i="11"/>
  <c r="CR773" i="11"/>
  <c r="CS773" i="11"/>
  <c r="CT773" i="11"/>
  <c r="CU773" i="11"/>
  <c r="CV773" i="11"/>
  <c r="CW773" i="11"/>
  <c r="CX773" i="11"/>
  <c r="CY773" i="11"/>
  <c r="CZ773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BA774" i="11"/>
  <c r="BB774" i="11"/>
  <c r="BC774" i="11"/>
  <c r="BD774" i="11"/>
  <c r="BE774" i="11"/>
  <c r="BF774" i="11"/>
  <c r="BG774" i="11"/>
  <c r="BH774" i="11"/>
  <c r="BI774" i="11"/>
  <c r="BJ774" i="11"/>
  <c r="BK774" i="11"/>
  <c r="BL774" i="11"/>
  <c r="BM774" i="11"/>
  <c r="BN774" i="11"/>
  <c r="BO774" i="11"/>
  <c r="BP774" i="11"/>
  <c r="BQ774" i="11"/>
  <c r="BR774" i="11"/>
  <c r="BS774" i="11"/>
  <c r="BT774" i="11"/>
  <c r="BU774" i="11"/>
  <c r="BV774" i="11"/>
  <c r="BW774" i="11"/>
  <c r="BX774" i="11"/>
  <c r="BY774" i="11"/>
  <c r="BZ774" i="11"/>
  <c r="CA774" i="11"/>
  <c r="CB774" i="11"/>
  <c r="CC774" i="11"/>
  <c r="CD774" i="11"/>
  <c r="CE774" i="11"/>
  <c r="CF774" i="11"/>
  <c r="CG774" i="11"/>
  <c r="CH774" i="11"/>
  <c r="CI774" i="11"/>
  <c r="CJ774" i="11"/>
  <c r="CK774" i="11"/>
  <c r="CL774" i="11"/>
  <c r="CM774" i="11"/>
  <c r="CN774" i="11"/>
  <c r="CO774" i="11"/>
  <c r="CP774" i="11"/>
  <c r="CQ774" i="11"/>
  <c r="CR774" i="11"/>
  <c r="CS774" i="11"/>
  <c r="CT774" i="11"/>
  <c r="CU774" i="11"/>
  <c r="CV774" i="11"/>
  <c r="CW774" i="11"/>
  <c r="CX774" i="11"/>
  <c r="CY774" i="11"/>
  <c r="CZ774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BA775" i="11"/>
  <c r="BB775" i="11"/>
  <c r="BC775" i="11"/>
  <c r="BD775" i="11"/>
  <c r="BE775" i="11"/>
  <c r="BF775" i="11"/>
  <c r="BG775" i="11"/>
  <c r="BH775" i="11"/>
  <c r="BI775" i="11"/>
  <c r="BJ775" i="11"/>
  <c r="BK775" i="11"/>
  <c r="BL775" i="11"/>
  <c r="BM775" i="11"/>
  <c r="BN775" i="11"/>
  <c r="BO775" i="11"/>
  <c r="BP775" i="11"/>
  <c r="BQ775" i="11"/>
  <c r="BR775" i="11"/>
  <c r="BS775" i="11"/>
  <c r="BT775" i="11"/>
  <c r="BU775" i="11"/>
  <c r="BV775" i="11"/>
  <c r="BW775" i="11"/>
  <c r="BX775" i="11"/>
  <c r="BY775" i="11"/>
  <c r="BZ775" i="11"/>
  <c r="CA775" i="11"/>
  <c r="CB775" i="11"/>
  <c r="CC775" i="11"/>
  <c r="CD775" i="11"/>
  <c r="CE775" i="11"/>
  <c r="CF775" i="11"/>
  <c r="CG775" i="11"/>
  <c r="CH775" i="11"/>
  <c r="CI775" i="11"/>
  <c r="CJ775" i="11"/>
  <c r="CK775" i="11"/>
  <c r="CL775" i="11"/>
  <c r="CM775" i="11"/>
  <c r="CN775" i="11"/>
  <c r="CO775" i="11"/>
  <c r="CP775" i="11"/>
  <c r="CQ775" i="11"/>
  <c r="CR775" i="11"/>
  <c r="CS775" i="11"/>
  <c r="CT775" i="11"/>
  <c r="CU775" i="11"/>
  <c r="CV775" i="11"/>
  <c r="CW775" i="11"/>
  <c r="CX775" i="11"/>
  <c r="CY775" i="11"/>
  <c r="CZ775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BA776" i="11"/>
  <c r="BB776" i="11"/>
  <c r="BC776" i="11"/>
  <c r="BD776" i="11"/>
  <c r="BE776" i="11"/>
  <c r="BF776" i="11"/>
  <c r="BG776" i="11"/>
  <c r="BH776" i="11"/>
  <c r="BI776" i="11"/>
  <c r="BJ776" i="11"/>
  <c r="BK776" i="11"/>
  <c r="BL776" i="11"/>
  <c r="BM776" i="11"/>
  <c r="BN776" i="11"/>
  <c r="BO776" i="11"/>
  <c r="BP776" i="11"/>
  <c r="BQ776" i="11"/>
  <c r="BR776" i="11"/>
  <c r="BS776" i="11"/>
  <c r="BT776" i="11"/>
  <c r="BU776" i="11"/>
  <c r="BV776" i="11"/>
  <c r="BW776" i="11"/>
  <c r="BX776" i="11"/>
  <c r="BY776" i="11"/>
  <c r="BZ776" i="11"/>
  <c r="CA776" i="11"/>
  <c r="CB776" i="11"/>
  <c r="CC776" i="11"/>
  <c r="CD776" i="11"/>
  <c r="CE776" i="11"/>
  <c r="CF776" i="11"/>
  <c r="CG776" i="11"/>
  <c r="CH776" i="11"/>
  <c r="CI776" i="11"/>
  <c r="CJ776" i="11"/>
  <c r="CK776" i="11"/>
  <c r="CL776" i="11"/>
  <c r="CM776" i="11"/>
  <c r="CN776" i="11"/>
  <c r="CO776" i="11"/>
  <c r="CP776" i="11"/>
  <c r="CQ776" i="11"/>
  <c r="CR776" i="11"/>
  <c r="CS776" i="11"/>
  <c r="CT776" i="11"/>
  <c r="CU776" i="11"/>
  <c r="CV776" i="11"/>
  <c r="CW776" i="11"/>
  <c r="CX776" i="11"/>
  <c r="CY776" i="11"/>
  <c r="CZ776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BA777" i="11"/>
  <c r="BB777" i="11"/>
  <c r="BC777" i="11"/>
  <c r="BD777" i="11"/>
  <c r="BE777" i="11"/>
  <c r="BF777" i="11"/>
  <c r="BG777" i="11"/>
  <c r="BH777" i="11"/>
  <c r="BI777" i="11"/>
  <c r="BJ777" i="11"/>
  <c r="BK777" i="11"/>
  <c r="BL777" i="11"/>
  <c r="BM777" i="11"/>
  <c r="BN777" i="11"/>
  <c r="BO777" i="11"/>
  <c r="BP777" i="11"/>
  <c r="BQ777" i="11"/>
  <c r="BR777" i="11"/>
  <c r="BS777" i="11"/>
  <c r="BT777" i="11"/>
  <c r="BU777" i="11"/>
  <c r="BV777" i="11"/>
  <c r="BW777" i="11"/>
  <c r="BX777" i="11"/>
  <c r="BY777" i="11"/>
  <c r="BZ777" i="11"/>
  <c r="CA777" i="11"/>
  <c r="CB777" i="11"/>
  <c r="CC777" i="11"/>
  <c r="CD777" i="11"/>
  <c r="CE777" i="11"/>
  <c r="CF777" i="11"/>
  <c r="CG777" i="11"/>
  <c r="CH777" i="11"/>
  <c r="CI777" i="11"/>
  <c r="CJ777" i="11"/>
  <c r="CK777" i="11"/>
  <c r="CL777" i="11"/>
  <c r="CM777" i="11"/>
  <c r="CN777" i="11"/>
  <c r="CO777" i="11"/>
  <c r="CP777" i="11"/>
  <c r="CQ777" i="11"/>
  <c r="CR777" i="11"/>
  <c r="CS777" i="11"/>
  <c r="CT777" i="11"/>
  <c r="CU777" i="11"/>
  <c r="CV777" i="11"/>
  <c r="CW777" i="11"/>
  <c r="CX777" i="11"/>
  <c r="CY777" i="11"/>
  <c r="CZ777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BA778" i="11"/>
  <c r="BB778" i="11"/>
  <c r="BC778" i="11"/>
  <c r="BD778" i="11"/>
  <c r="BE778" i="11"/>
  <c r="BF778" i="11"/>
  <c r="BG778" i="11"/>
  <c r="BH778" i="11"/>
  <c r="BI778" i="11"/>
  <c r="BJ778" i="11"/>
  <c r="BK778" i="11"/>
  <c r="BL778" i="11"/>
  <c r="BM778" i="11"/>
  <c r="BN778" i="11"/>
  <c r="BO778" i="11"/>
  <c r="BP778" i="11"/>
  <c r="BQ778" i="11"/>
  <c r="BR778" i="11"/>
  <c r="BS778" i="11"/>
  <c r="BT778" i="11"/>
  <c r="BU778" i="11"/>
  <c r="BV778" i="11"/>
  <c r="BW778" i="11"/>
  <c r="BX778" i="11"/>
  <c r="BY778" i="11"/>
  <c r="BZ778" i="11"/>
  <c r="CA778" i="11"/>
  <c r="CB778" i="11"/>
  <c r="CC778" i="11"/>
  <c r="CD778" i="11"/>
  <c r="CE778" i="11"/>
  <c r="CF778" i="11"/>
  <c r="CG778" i="11"/>
  <c r="CH778" i="11"/>
  <c r="CI778" i="11"/>
  <c r="CJ778" i="11"/>
  <c r="CK778" i="11"/>
  <c r="CL778" i="11"/>
  <c r="CM778" i="11"/>
  <c r="CN778" i="11"/>
  <c r="CO778" i="11"/>
  <c r="CP778" i="11"/>
  <c r="CQ778" i="11"/>
  <c r="CR778" i="11"/>
  <c r="CS778" i="11"/>
  <c r="CT778" i="11"/>
  <c r="CU778" i="11"/>
  <c r="CV778" i="11"/>
  <c r="CW778" i="11"/>
  <c r="CX778" i="11"/>
  <c r="CY778" i="11"/>
  <c r="CZ778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BA779" i="11"/>
  <c r="BB779" i="11"/>
  <c r="BC779" i="11"/>
  <c r="BD779" i="11"/>
  <c r="BE779" i="11"/>
  <c r="BF779" i="11"/>
  <c r="BG779" i="11"/>
  <c r="BH779" i="11"/>
  <c r="BI779" i="11"/>
  <c r="BJ779" i="11"/>
  <c r="BK779" i="11"/>
  <c r="BL779" i="11"/>
  <c r="BM779" i="11"/>
  <c r="BN779" i="11"/>
  <c r="BO779" i="11"/>
  <c r="BP779" i="11"/>
  <c r="BQ779" i="11"/>
  <c r="BR779" i="11"/>
  <c r="BS779" i="11"/>
  <c r="BT779" i="11"/>
  <c r="BU779" i="11"/>
  <c r="BV779" i="11"/>
  <c r="BW779" i="11"/>
  <c r="BX779" i="11"/>
  <c r="BY779" i="11"/>
  <c r="BZ779" i="11"/>
  <c r="CA779" i="11"/>
  <c r="CB779" i="11"/>
  <c r="CC779" i="11"/>
  <c r="CD779" i="11"/>
  <c r="CE779" i="11"/>
  <c r="CF779" i="11"/>
  <c r="CG779" i="11"/>
  <c r="CH779" i="11"/>
  <c r="CI779" i="11"/>
  <c r="CJ779" i="11"/>
  <c r="CK779" i="11"/>
  <c r="CL779" i="11"/>
  <c r="CM779" i="11"/>
  <c r="CN779" i="11"/>
  <c r="CO779" i="11"/>
  <c r="CP779" i="11"/>
  <c r="CQ779" i="11"/>
  <c r="CR779" i="11"/>
  <c r="CS779" i="11"/>
  <c r="CT779" i="11"/>
  <c r="CU779" i="11"/>
  <c r="CV779" i="11"/>
  <c r="CW779" i="11"/>
  <c r="CX779" i="11"/>
  <c r="CY779" i="11"/>
  <c r="CZ779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BA780" i="11"/>
  <c r="BB780" i="11"/>
  <c r="BC780" i="11"/>
  <c r="BD780" i="11"/>
  <c r="BE780" i="11"/>
  <c r="BF780" i="11"/>
  <c r="BG780" i="11"/>
  <c r="BH780" i="11"/>
  <c r="BI780" i="11"/>
  <c r="BJ780" i="11"/>
  <c r="BK780" i="11"/>
  <c r="BL780" i="11"/>
  <c r="BM780" i="11"/>
  <c r="BN780" i="11"/>
  <c r="BO780" i="11"/>
  <c r="BP780" i="11"/>
  <c r="BQ780" i="11"/>
  <c r="BR780" i="11"/>
  <c r="BS780" i="11"/>
  <c r="BT780" i="11"/>
  <c r="BU780" i="11"/>
  <c r="BV780" i="11"/>
  <c r="BW780" i="11"/>
  <c r="BX780" i="11"/>
  <c r="BY780" i="11"/>
  <c r="BZ780" i="11"/>
  <c r="CA780" i="11"/>
  <c r="CB780" i="11"/>
  <c r="CC780" i="11"/>
  <c r="CD780" i="11"/>
  <c r="CE780" i="11"/>
  <c r="CF780" i="11"/>
  <c r="CG780" i="11"/>
  <c r="CH780" i="11"/>
  <c r="CI780" i="11"/>
  <c r="CJ780" i="11"/>
  <c r="CK780" i="11"/>
  <c r="CL780" i="11"/>
  <c r="CM780" i="11"/>
  <c r="CN780" i="11"/>
  <c r="CO780" i="11"/>
  <c r="CP780" i="11"/>
  <c r="CQ780" i="11"/>
  <c r="CR780" i="11"/>
  <c r="CS780" i="11"/>
  <c r="CT780" i="11"/>
  <c r="CU780" i="11"/>
  <c r="CV780" i="11"/>
  <c r="CW780" i="11"/>
  <c r="CX780" i="11"/>
  <c r="CY780" i="11"/>
  <c r="CZ780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BA781" i="11"/>
  <c r="BB781" i="11"/>
  <c r="BC781" i="11"/>
  <c r="BD781" i="11"/>
  <c r="BE781" i="11"/>
  <c r="BF781" i="11"/>
  <c r="BG781" i="11"/>
  <c r="BH781" i="11"/>
  <c r="BI781" i="11"/>
  <c r="BJ781" i="11"/>
  <c r="BK781" i="11"/>
  <c r="BL781" i="11"/>
  <c r="BM781" i="11"/>
  <c r="BN781" i="11"/>
  <c r="BO781" i="11"/>
  <c r="BP781" i="11"/>
  <c r="BQ781" i="11"/>
  <c r="BR781" i="11"/>
  <c r="BS781" i="11"/>
  <c r="BT781" i="11"/>
  <c r="BU781" i="11"/>
  <c r="BV781" i="11"/>
  <c r="BW781" i="11"/>
  <c r="BX781" i="11"/>
  <c r="BY781" i="11"/>
  <c r="BZ781" i="11"/>
  <c r="CA781" i="11"/>
  <c r="CB781" i="11"/>
  <c r="CC781" i="11"/>
  <c r="CD781" i="11"/>
  <c r="CE781" i="11"/>
  <c r="CF781" i="11"/>
  <c r="CG781" i="11"/>
  <c r="CH781" i="11"/>
  <c r="CI781" i="11"/>
  <c r="CJ781" i="11"/>
  <c r="CK781" i="11"/>
  <c r="CL781" i="11"/>
  <c r="CM781" i="11"/>
  <c r="CN781" i="11"/>
  <c r="CO781" i="11"/>
  <c r="CP781" i="11"/>
  <c r="CQ781" i="11"/>
  <c r="CR781" i="11"/>
  <c r="CS781" i="11"/>
  <c r="CT781" i="11"/>
  <c r="CU781" i="11"/>
  <c r="CV781" i="11"/>
  <c r="CW781" i="11"/>
  <c r="CX781" i="11"/>
  <c r="CY781" i="11"/>
  <c r="CZ781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BA782" i="11"/>
  <c r="BB782" i="11"/>
  <c r="BC782" i="11"/>
  <c r="BD782" i="11"/>
  <c r="BE782" i="11"/>
  <c r="BF782" i="11"/>
  <c r="BG782" i="11"/>
  <c r="BH782" i="11"/>
  <c r="BI782" i="11"/>
  <c r="BJ782" i="11"/>
  <c r="BK782" i="11"/>
  <c r="BL782" i="11"/>
  <c r="BM782" i="11"/>
  <c r="BN782" i="11"/>
  <c r="BO782" i="11"/>
  <c r="BP782" i="11"/>
  <c r="BQ782" i="11"/>
  <c r="BR782" i="11"/>
  <c r="BS782" i="11"/>
  <c r="BT782" i="11"/>
  <c r="BU782" i="11"/>
  <c r="BV782" i="11"/>
  <c r="BW782" i="11"/>
  <c r="BX782" i="11"/>
  <c r="BY782" i="11"/>
  <c r="BZ782" i="11"/>
  <c r="CA782" i="11"/>
  <c r="CB782" i="11"/>
  <c r="CC782" i="11"/>
  <c r="CD782" i="11"/>
  <c r="CE782" i="11"/>
  <c r="CF782" i="11"/>
  <c r="CG782" i="11"/>
  <c r="CH782" i="11"/>
  <c r="CI782" i="11"/>
  <c r="CJ782" i="11"/>
  <c r="CK782" i="11"/>
  <c r="CL782" i="11"/>
  <c r="CM782" i="11"/>
  <c r="CN782" i="11"/>
  <c r="CO782" i="11"/>
  <c r="CP782" i="11"/>
  <c r="CQ782" i="11"/>
  <c r="CR782" i="11"/>
  <c r="CS782" i="11"/>
  <c r="CT782" i="11"/>
  <c r="CU782" i="11"/>
  <c r="CV782" i="11"/>
  <c r="CW782" i="11"/>
  <c r="CX782" i="11"/>
  <c r="CY782" i="11"/>
  <c r="CZ782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BA783" i="11"/>
  <c r="BB783" i="11"/>
  <c r="BC783" i="11"/>
  <c r="BD783" i="11"/>
  <c r="BE783" i="11"/>
  <c r="BF783" i="11"/>
  <c r="BG783" i="11"/>
  <c r="BH783" i="11"/>
  <c r="BI783" i="11"/>
  <c r="BJ783" i="11"/>
  <c r="BK783" i="11"/>
  <c r="BL783" i="11"/>
  <c r="BM783" i="11"/>
  <c r="BN783" i="11"/>
  <c r="BO783" i="11"/>
  <c r="BP783" i="11"/>
  <c r="BQ783" i="11"/>
  <c r="BR783" i="11"/>
  <c r="BS783" i="11"/>
  <c r="BT783" i="11"/>
  <c r="BU783" i="11"/>
  <c r="BV783" i="11"/>
  <c r="BW783" i="11"/>
  <c r="BX783" i="11"/>
  <c r="BY783" i="11"/>
  <c r="BZ783" i="11"/>
  <c r="CA783" i="11"/>
  <c r="CB783" i="11"/>
  <c r="CC783" i="11"/>
  <c r="CD783" i="11"/>
  <c r="CE783" i="11"/>
  <c r="CF783" i="11"/>
  <c r="CG783" i="11"/>
  <c r="CH783" i="11"/>
  <c r="CI783" i="11"/>
  <c r="CJ783" i="11"/>
  <c r="CK783" i="11"/>
  <c r="CL783" i="11"/>
  <c r="CM783" i="11"/>
  <c r="CN783" i="11"/>
  <c r="CO783" i="11"/>
  <c r="CP783" i="11"/>
  <c r="CQ783" i="11"/>
  <c r="CR783" i="11"/>
  <c r="CS783" i="11"/>
  <c r="CT783" i="11"/>
  <c r="CU783" i="11"/>
  <c r="CV783" i="11"/>
  <c r="CW783" i="11"/>
  <c r="CX783" i="11"/>
  <c r="CY783" i="11"/>
  <c r="CZ783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BA784" i="11"/>
  <c r="BB784" i="11"/>
  <c r="BC784" i="11"/>
  <c r="BD784" i="11"/>
  <c r="BE784" i="11"/>
  <c r="BF784" i="11"/>
  <c r="BG784" i="11"/>
  <c r="BH784" i="11"/>
  <c r="BI784" i="11"/>
  <c r="BJ784" i="11"/>
  <c r="BK784" i="11"/>
  <c r="BL784" i="11"/>
  <c r="BM784" i="11"/>
  <c r="BN784" i="11"/>
  <c r="BO784" i="11"/>
  <c r="BP784" i="11"/>
  <c r="BQ784" i="11"/>
  <c r="BR784" i="11"/>
  <c r="BS784" i="11"/>
  <c r="BT784" i="11"/>
  <c r="BU784" i="11"/>
  <c r="BV784" i="11"/>
  <c r="BW784" i="11"/>
  <c r="BX784" i="11"/>
  <c r="BY784" i="11"/>
  <c r="BZ784" i="11"/>
  <c r="CA784" i="11"/>
  <c r="CB784" i="11"/>
  <c r="CC784" i="11"/>
  <c r="CD784" i="11"/>
  <c r="CE784" i="11"/>
  <c r="CF784" i="11"/>
  <c r="CG784" i="11"/>
  <c r="CH784" i="11"/>
  <c r="CI784" i="11"/>
  <c r="CJ784" i="11"/>
  <c r="CK784" i="11"/>
  <c r="CL784" i="11"/>
  <c r="CM784" i="11"/>
  <c r="CN784" i="11"/>
  <c r="CO784" i="11"/>
  <c r="CP784" i="11"/>
  <c r="CQ784" i="11"/>
  <c r="CR784" i="11"/>
  <c r="CS784" i="11"/>
  <c r="CT784" i="11"/>
  <c r="CU784" i="11"/>
  <c r="CV784" i="11"/>
  <c r="CW784" i="11"/>
  <c r="CX784" i="11"/>
  <c r="CY784" i="11"/>
  <c r="CZ784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BA785" i="11"/>
  <c r="BB785" i="11"/>
  <c r="BC785" i="11"/>
  <c r="BD785" i="11"/>
  <c r="BE785" i="11"/>
  <c r="BF785" i="11"/>
  <c r="BG785" i="11"/>
  <c r="BH785" i="11"/>
  <c r="BI785" i="11"/>
  <c r="BJ785" i="11"/>
  <c r="BK785" i="11"/>
  <c r="BL785" i="11"/>
  <c r="BM785" i="11"/>
  <c r="BN785" i="11"/>
  <c r="BO785" i="11"/>
  <c r="BP785" i="11"/>
  <c r="BQ785" i="11"/>
  <c r="BR785" i="11"/>
  <c r="BS785" i="11"/>
  <c r="BT785" i="11"/>
  <c r="BU785" i="11"/>
  <c r="BV785" i="11"/>
  <c r="BW785" i="11"/>
  <c r="BX785" i="11"/>
  <c r="BY785" i="11"/>
  <c r="BZ785" i="11"/>
  <c r="CA785" i="11"/>
  <c r="CB785" i="11"/>
  <c r="CC785" i="11"/>
  <c r="CD785" i="11"/>
  <c r="CE785" i="11"/>
  <c r="CF785" i="11"/>
  <c r="CG785" i="11"/>
  <c r="CH785" i="11"/>
  <c r="CI785" i="11"/>
  <c r="CJ785" i="11"/>
  <c r="CK785" i="11"/>
  <c r="CL785" i="11"/>
  <c r="CM785" i="11"/>
  <c r="CN785" i="11"/>
  <c r="CO785" i="11"/>
  <c r="CP785" i="11"/>
  <c r="CQ785" i="11"/>
  <c r="CR785" i="11"/>
  <c r="CS785" i="11"/>
  <c r="CT785" i="11"/>
  <c r="CU785" i="11"/>
  <c r="CV785" i="11"/>
  <c r="CW785" i="11"/>
  <c r="CX785" i="11"/>
  <c r="CY785" i="11"/>
  <c r="CZ785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BA786" i="11"/>
  <c r="BB786" i="11"/>
  <c r="BC786" i="11"/>
  <c r="BD786" i="11"/>
  <c r="BE786" i="11"/>
  <c r="BF786" i="11"/>
  <c r="BG786" i="11"/>
  <c r="BH786" i="11"/>
  <c r="BI786" i="11"/>
  <c r="BJ786" i="11"/>
  <c r="BK786" i="11"/>
  <c r="BL786" i="11"/>
  <c r="BM786" i="11"/>
  <c r="BN786" i="11"/>
  <c r="BO786" i="11"/>
  <c r="BP786" i="11"/>
  <c r="BQ786" i="11"/>
  <c r="BR786" i="11"/>
  <c r="BS786" i="11"/>
  <c r="BT786" i="11"/>
  <c r="BU786" i="11"/>
  <c r="BV786" i="11"/>
  <c r="BW786" i="11"/>
  <c r="BX786" i="11"/>
  <c r="BY786" i="11"/>
  <c r="BZ786" i="11"/>
  <c r="CA786" i="11"/>
  <c r="CB786" i="11"/>
  <c r="CC786" i="11"/>
  <c r="CD786" i="11"/>
  <c r="CE786" i="11"/>
  <c r="CF786" i="11"/>
  <c r="CG786" i="11"/>
  <c r="CH786" i="11"/>
  <c r="CI786" i="11"/>
  <c r="CJ786" i="11"/>
  <c r="CK786" i="11"/>
  <c r="CL786" i="11"/>
  <c r="CM786" i="11"/>
  <c r="CN786" i="11"/>
  <c r="CO786" i="11"/>
  <c r="CP786" i="11"/>
  <c r="CQ786" i="11"/>
  <c r="CR786" i="11"/>
  <c r="CS786" i="11"/>
  <c r="CT786" i="11"/>
  <c r="CU786" i="11"/>
  <c r="CV786" i="11"/>
  <c r="CW786" i="11"/>
  <c r="CX786" i="11"/>
  <c r="CY786" i="11"/>
  <c r="CZ786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BA787" i="11"/>
  <c r="BB787" i="11"/>
  <c r="BC787" i="11"/>
  <c r="BD787" i="11"/>
  <c r="BE787" i="11"/>
  <c r="BF787" i="11"/>
  <c r="BG787" i="11"/>
  <c r="BH787" i="11"/>
  <c r="BI787" i="11"/>
  <c r="BJ787" i="11"/>
  <c r="BK787" i="11"/>
  <c r="BL787" i="11"/>
  <c r="BM787" i="11"/>
  <c r="BN787" i="11"/>
  <c r="BO787" i="11"/>
  <c r="BP787" i="11"/>
  <c r="BQ787" i="11"/>
  <c r="BR787" i="11"/>
  <c r="BS787" i="11"/>
  <c r="BT787" i="11"/>
  <c r="BU787" i="11"/>
  <c r="BV787" i="11"/>
  <c r="BW787" i="11"/>
  <c r="BX787" i="11"/>
  <c r="BY787" i="11"/>
  <c r="BZ787" i="11"/>
  <c r="CA787" i="11"/>
  <c r="CB787" i="11"/>
  <c r="CC787" i="11"/>
  <c r="CD787" i="11"/>
  <c r="CE787" i="11"/>
  <c r="CF787" i="11"/>
  <c r="CG787" i="11"/>
  <c r="CH787" i="11"/>
  <c r="CI787" i="11"/>
  <c r="CJ787" i="11"/>
  <c r="CK787" i="11"/>
  <c r="CL787" i="11"/>
  <c r="CM787" i="11"/>
  <c r="CN787" i="11"/>
  <c r="CO787" i="11"/>
  <c r="CP787" i="11"/>
  <c r="CQ787" i="11"/>
  <c r="CR787" i="11"/>
  <c r="CS787" i="11"/>
  <c r="CT787" i="11"/>
  <c r="CU787" i="11"/>
  <c r="CV787" i="11"/>
  <c r="CW787" i="11"/>
  <c r="CX787" i="11"/>
  <c r="CY787" i="11"/>
  <c r="CZ787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BA788" i="11"/>
  <c r="BB788" i="11"/>
  <c r="BC788" i="11"/>
  <c r="BD788" i="11"/>
  <c r="BE788" i="11"/>
  <c r="BF788" i="11"/>
  <c r="BG788" i="11"/>
  <c r="BH788" i="11"/>
  <c r="BI788" i="11"/>
  <c r="BJ788" i="11"/>
  <c r="BK788" i="11"/>
  <c r="BL788" i="11"/>
  <c r="BM788" i="11"/>
  <c r="BN788" i="11"/>
  <c r="BO788" i="11"/>
  <c r="BP788" i="11"/>
  <c r="BQ788" i="11"/>
  <c r="BR788" i="11"/>
  <c r="BS788" i="11"/>
  <c r="BT788" i="11"/>
  <c r="BU788" i="11"/>
  <c r="BV788" i="11"/>
  <c r="BW788" i="11"/>
  <c r="BX788" i="11"/>
  <c r="BY788" i="11"/>
  <c r="BZ788" i="11"/>
  <c r="CA788" i="11"/>
  <c r="CB788" i="11"/>
  <c r="CC788" i="11"/>
  <c r="CD788" i="11"/>
  <c r="CE788" i="11"/>
  <c r="CF788" i="11"/>
  <c r="CG788" i="11"/>
  <c r="CH788" i="11"/>
  <c r="CI788" i="11"/>
  <c r="CJ788" i="11"/>
  <c r="CK788" i="11"/>
  <c r="CL788" i="11"/>
  <c r="CM788" i="11"/>
  <c r="CN788" i="11"/>
  <c r="CO788" i="11"/>
  <c r="CP788" i="11"/>
  <c r="CQ788" i="11"/>
  <c r="CR788" i="11"/>
  <c r="CS788" i="11"/>
  <c r="CT788" i="11"/>
  <c r="CU788" i="11"/>
  <c r="CV788" i="11"/>
  <c r="CW788" i="11"/>
  <c r="CX788" i="11"/>
  <c r="CY788" i="11"/>
  <c r="CZ788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BA789" i="11"/>
  <c r="BB789" i="11"/>
  <c r="BC789" i="11"/>
  <c r="BD789" i="11"/>
  <c r="BE789" i="11"/>
  <c r="BF789" i="11"/>
  <c r="BG789" i="11"/>
  <c r="BH789" i="11"/>
  <c r="BI789" i="11"/>
  <c r="BJ789" i="11"/>
  <c r="BK789" i="11"/>
  <c r="BL789" i="11"/>
  <c r="BM789" i="11"/>
  <c r="BN789" i="11"/>
  <c r="BO789" i="11"/>
  <c r="BP789" i="11"/>
  <c r="BQ789" i="11"/>
  <c r="BR789" i="11"/>
  <c r="BS789" i="11"/>
  <c r="BT789" i="11"/>
  <c r="BU789" i="11"/>
  <c r="BV789" i="11"/>
  <c r="BW789" i="11"/>
  <c r="BX789" i="11"/>
  <c r="BY789" i="11"/>
  <c r="BZ789" i="11"/>
  <c r="CA789" i="11"/>
  <c r="CB789" i="11"/>
  <c r="CC789" i="11"/>
  <c r="CD789" i="11"/>
  <c r="CE789" i="11"/>
  <c r="CF789" i="11"/>
  <c r="CG789" i="11"/>
  <c r="CH789" i="11"/>
  <c r="CI789" i="11"/>
  <c r="CJ789" i="11"/>
  <c r="CK789" i="11"/>
  <c r="CL789" i="11"/>
  <c r="CM789" i="11"/>
  <c r="CN789" i="11"/>
  <c r="CO789" i="11"/>
  <c r="CP789" i="11"/>
  <c r="CQ789" i="11"/>
  <c r="CR789" i="11"/>
  <c r="CS789" i="11"/>
  <c r="CT789" i="11"/>
  <c r="CU789" i="11"/>
  <c r="CV789" i="11"/>
  <c r="CW789" i="11"/>
  <c r="CX789" i="11"/>
  <c r="CY789" i="11"/>
  <c r="CZ789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BA790" i="11"/>
  <c r="BB790" i="11"/>
  <c r="BC790" i="11"/>
  <c r="BD790" i="11"/>
  <c r="BE790" i="11"/>
  <c r="BF790" i="11"/>
  <c r="BG790" i="11"/>
  <c r="BH790" i="11"/>
  <c r="BI790" i="11"/>
  <c r="BJ790" i="11"/>
  <c r="BK790" i="11"/>
  <c r="BL790" i="11"/>
  <c r="BM790" i="11"/>
  <c r="BN790" i="11"/>
  <c r="BO790" i="11"/>
  <c r="BP790" i="11"/>
  <c r="BQ790" i="11"/>
  <c r="BR790" i="11"/>
  <c r="BS790" i="11"/>
  <c r="BT790" i="11"/>
  <c r="BU790" i="11"/>
  <c r="BV790" i="11"/>
  <c r="BW790" i="11"/>
  <c r="BX790" i="11"/>
  <c r="BY790" i="11"/>
  <c r="BZ790" i="11"/>
  <c r="CA790" i="11"/>
  <c r="CB790" i="11"/>
  <c r="CC790" i="11"/>
  <c r="CD790" i="11"/>
  <c r="CE790" i="11"/>
  <c r="CF790" i="11"/>
  <c r="CG790" i="11"/>
  <c r="CH790" i="11"/>
  <c r="CI790" i="11"/>
  <c r="CJ790" i="11"/>
  <c r="CK790" i="11"/>
  <c r="CL790" i="11"/>
  <c r="CM790" i="11"/>
  <c r="CN790" i="11"/>
  <c r="CO790" i="11"/>
  <c r="CP790" i="11"/>
  <c r="CQ790" i="11"/>
  <c r="CR790" i="11"/>
  <c r="CS790" i="11"/>
  <c r="CT790" i="11"/>
  <c r="CU790" i="11"/>
  <c r="CV790" i="11"/>
  <c r="CW790" i="11"/>
  <c r="CX790" i="11"/>
  <c r="CY790" i="11"/>
  <c r="CZ790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BA791" i="11"/>
  <c r="BB791" i="11"/>
  <c r="BC791" i="11"/>
  <c r="BD791" i="11"/>
  <c r="BE791" i="11"/>
  <c r="BF791" i="11"/>
  <c r="BG791" i="11"/>
  <c r="BH791" i="11"/>
  <c r="BI791" i="11"/>
  <c r="BJ791" i="11"/>
  <c r="BK791" i="11"/>
  <c r="BL791" i="11"/>
  <c r="BM791" i="11"/>
  <c r="BN791" i="11"/>
  <c r="BO791" i="11"/>
  <c r="BP791" i="11"/>
  <c r="BQ791" i="11"/>
  <c r="BR791" i="11"/>
  <c r="BS791" i="11"/>
  <c r="BT791" i="11"/>
  <c r="BU791" i="11"/>
  <c r="BV791" i="11"/>
  <c r="BW791" i="11"/>
  <c r="BX791" i="11"/>
  <c r="BY791" i="11"/>
  <c r="BZ791" i="11"/>
  <c r="CA791" i="11"/>
  <c r="CB791" i="11"/>
  <c r="CC791" i="11"/>
  <c r="CD791" i="11"/>
  <c r="CE791" i="11"/>
  <c r="CF791" i="11"/>
  <c r="CG791" i="11"/>
  <c r="CH791" i="11"/>
  <c r="CI791" i="11"/>
  <c r="CJ791" i="11"/>
  <c r="CK791" i="11"/>
  <c r="CL791" i="11"/>
  <c r="CM791" i="11"/>
  <c r="CN791" i="11"/>
  <c r="CO791" i="11"/>
  <c r="CP791" i="11"/>
  <c r="CQ791" i="11"/>
  <c r="CR791" i="11"/>
  <c r="CS791" i="11"/>
  <c r="CT791" i="11"/>
  <c r="CU791" i="11"/>
  <c r="CV791" i="11"/>
  <c r="CW791" i="11"/>
  <c r="CX791" i="11"/>
  <c r="CY791" i="11"/>
  <c r="CZ791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BA792" i="11"/>
  <c r="BB792" i="11"/>
  <c r="BC792" i="11"/>
  <c r="BD792" i="11"/>
  <c r="BE792" i="11"/>
  <c r="BF792" i="11"/>
  <c r="BG792" i="11"/>
  <c r="BH792" i="11"/>
  <c r="BI792" i="11"/>
  <c r="BJ792" i="11"/>
  <c r="BK792" i="11"/>
  <c r="BL792" i="11"/>
  <c r="BM792" i="11"/>
  <c r="BN792" i="11"/>
  <c r="BO792" i="11"/>
  <c r="BP792" i="11"/>
  <c r="BQ792" i="11"/>
  <c r="BR792" i="11"/>
  <c r="BS792" i="11"/>
  <c r="BT792" i="11"/>
  <c r="BU792" i="11"/>
  <c r="BV792" i="11"/>
  <c r="BW792" i="11"/>
  <c r="BX792" i="11"/>
  <c r="BY792" i="11"/>
  <c r="BZ792" i="11"/>
  <c r="CA792" i="11"/>
  <c r="CB792" i="11"/>
  <c r="CC792" i="11"/>
  <c r="CD792" i="11"/>
  <c r="CE792" i="11"/>
  <c r="CF792" i="11"/>
  <c r="CG792" i="11"/>
  <c r="CH792" i="11"/>
  <c r="CI792" i="11"/>
  <c r="CJ792" i="11"/>
  <c r="CK792" i="11"/>
  <c r="CL792" i="11"/>
  <c r="CM792" i="11"/>
  <c r="CN792" i="11"/>
  <c r="CO792" i="11"/>
  <c r="CP792" i="11"/>
  <c r="CQ792" i="11"/>
  <c r="CR792" i="11"/>
  <c r="CS792" i="11"/>
  <c r="CT792" i="11"/>
  <c r="CU792" i="11"/>
  <c r="CV792" i="11"/>
  <c r="CW792" i="11"/>
  <c r="CX792" i="11"/>
  <c r="CY792" i="11"/>
  <c r="CZ792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BA793" i="11"/>
  <c r="BB793" i="11"/>
  <c r="BC793" i="11"/>
  <c r="BD793" i="11"/>
  <c r="BE793" i="11"/>
  <c r="BF793" i="11"/>
  <c r="BG793" i="11"/>
  <c r="BH793" i="11"/>
  <c r="BI793" i="11"/>
  <c r="BJ793" i="11"/>
  <c r="BK793" i="11"/>
  <c r="BL793" i="11"/>
  <c r="BM793" i="11"/>
  <c r="BN793" i="11"/>
  <c r="BO793" i="11"/>
  <c r="BP793" i="11"/>
  <c r="BQ793" i="11"/>
  <c r="BR793" i="11"/>
  <c r="BS793" i="11"/>
  <c r="BT793" i="11"/>
  <c r="BU793" i="11"/>
  <c r="BV793" i="11"/>
  <c r="BW793" i="11"/>
  <c r="BX793" i="11"/>
  <c r="BY793" i="11"/>
  <c r="BZ793" i="11"/>
  <c r="CA793" i="11"/>
  <c r="CB793" i="11"/>
  <c r="CC793" i="11"/>
  <c r="CD793" i="11"/>
  <c r="CE793" i="11"/>
  <c r="CF793" i="11"/>
  <c r="CG793" i="11"/>
  <c r="CH793" i="11"/>
  <c r="CI793" i="11"/>
  <c r="CJ793" i="11"/>
  <c r="CK793" i="11"/>
  <c r="CL793" i="11"/>
  <c r="CM793" i="11"/>
  <c r="CN793" i="11"/>
  <c r="CO793" i="11"/>
  <c r="CP793" i="11"/>
  <c r="CQ793" i="11"/>
  <c r="CR793" i="11"/>
  <c r="CS793" i="11"/>
  <c r="CT793" i="11"/>
  <c r="CU793" i="11"/>
  <c r="CV793" i="11"/>
  <c r="CW793" i="11"/>
  <c r="CX793" i="11"/>
  <c r="CY793" i="11"/>
  <c r="CZ793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BA794" i="11"/>
  <c r="BB794" i="11"/>
  <c r="BC794" i="11"/>
  <c r="BD794" i="11"/>
  <c r="BE794" i="11"/>
  <c r="BF794" i="11"/>
  <c r="BG794" i="11"/>
  <c r="BH794" i="11"/>
  <c r="BI794" i="11"/>
  <c r="BJ794" i="11"/>
  <c r="BK794" i="11"/>
  <c r="BL794" i="11"/>
  <c r="BM794" i="11"/>
  <c r="BN794" i="11"/>
  <c r="BO794" i="11"/>
  <c r="BP794" i="11"/>
  <c r="BQ794" i="11"/>
  <c r="BR794" i="11"/>
  <c r="BS794" i="11"/>
  <c r="BT794" i="11"/>
  <c r="BU794" i="11"/>
  <c r="BV794" i="11"/>
  <c r="BW794" i="11"/>
  <c r="BX794" i="11"/>
  <c r="BY794" i="11"/>
  <c r="BZ794" i="11"/>
  <c r="CA794" i="11"/>
  <c r="CB794" i="11"/>
  <c r="CC794" i="11"/>
  <c r="CD794" i="11"/>
  <c r="CE794" i="11"/>
  <c r="CF794" i="11"/>
  <c r="CG794" i="11"/>
  <c r="CH794" i="11"/>
  <c r="CI794" i="11"/>
  <c r="CJ794" i="11"/>
  <c r="CK794" i="11"/>
  <c r="CL794" i="11"/>
  <c r="CM794" i="11"/>
  <c r="CN794" i="11"/>
  <c r="CO794" i="11"/>
  <c r="CP794" i="11"/>
  <c r="CQ794" i="11"/>
  <c r="CR794" i="11"/>
  <c r="CS794" i="11"/>
  <c r="CT794" i="11"/>
  <c r="CU794" i="11"/>
  <c r="CV794" i="11"/>
  <c r="CW794" i="11"/>
  <c r="CX794" i="11"/>
  <c r="CY794" i="11"/>
  <c r="CZ794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BA795" i="11"/>
  <c r="BB795" i="11"/>
  <c r="BC795" i="11"/>
  <c r="BD795" i="11"/>
  <c r="BE795" i="11"/>
  <c r="BF795" i="11"/>
  <c r="BG795" i="11"/>
  <c r="BH795" i="11"/>
  <c r="BI795" i="11"/>
  <c r="BJ795" i="11"/>
  <c r="BK795" i="11"/>
  <c r="BL795" i="11"/>
  <c r="BM795" i="11"/>
  <c r="BN795" i="11"/>
  <c r="BO795" i="11"/>
  <c r="BP795" i="11"/>
  <c r="BQ795" i="11"/>
  <c r="BR795" i="11"/>
  <c r="BS795" i="11"/>
  <c r="BT795" i="11"/>
  <c r="BU795" i="11"/>
  <c r="BV795" i="11"/>
  <c r="BW795" i="11"/>
  <c r="BX795" i="11"/>
  <c r="BY795" i="11"/>
  <c r="BZ795" i="11"/>
  <c r="CA795" i="11"/>
  <c r="CB795" i="11"/>
  <c r="CC795" i="11"/>
  <c r="CD795" i="11"/>
  <c r="CE795" i="11"/>
  <c r="CF795" i="11"/>
  <c r="CG795" i="11"/>
  <c r="CH795" i="11"/>
  <c r="CI795" i="11"/>
  <c r="CJ795" i="11"/>
  <c r="CK795" i="11"/>
  <c r="CL795" i="11"/>
  <c r="CM795" i="11"/>
  <c r="CN795" i="11"/>
  <c r="CO795" i="11"/>
  <c r="CP795" i="11"/>
  <c r="CQ795" i="11"/>
  <c r="CR795" i="11"/>
  <c r="CS795" i="11"/>
  <c r="CT795" i="11"/>
  <c r="CU795" i="11"/>
  <c r="CV795" i="11"/>
  <c r="CW795" i="11"/>
  <c r="CX795" i="11"/>
  <c r="CY795" i="11"/>
  <c r="CZ795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BA796" i="11"/>
  <c r="BB796" i="11"/>
  <c r="BC796" i="11"/>
  <c r="BD796" i="11"/>
  <c r="BE796" i="11"/>
  <c r="BF796" i="11"/>
  <c r="BG796" i="11"/>
  <c r="BH796" i="11"/>
  <c r="BI796" i="11"/>
  <c r="BJ796" i="11"/>
  <c r="BK796" i="11"/>
  <c r="BL796" i="11"/>
  <c r="BM796" i="11"/>
  <c r="BN796" i="11"/>
  <c r="BO796" i="11"/>
  <c r="BP796" i="11"/>
  <c r="BQ796" i="11"/>
  <c r="BR796" i="11"/>
  <c r="BS796" i="11"/>
  <c r="BT796" i="11"/>
  <c r="BU796" i="11"/>
  <c r="BV796" i="11"/>
  <c r="BW796" i="11"/>
  <c r="BX796" i="11"/>
  <c r="BY796" i="11"/>
  <c r="BZ796" i="11"/>
  <c r="CA796" i="11"/>
  <c r="CB796" i="11"/>
  <c r="CC796" i="11"/>
  <c r="CD796" i="11"/>
  <c r="CE796" i="11"/>
  <c r="CF796" i="11"/>
  <c r="CG796" i="11"/>
  <c r="CH796" i="11"/>
  <c r="CI796" i="11"/>
  <c r="CJ796" i="11"/>
  <c r="CK796" i="11"/>
  <c r="CL796" i="11"/>
  <c r="CM796" i="11"/>
  <c r="CN796" i="11"/>
  <c r="CO796" i="11"/>
  <c r="CP796" i="11"/>
  <c r="CQ796" i="11"/>
  <c r="CR796" i="11"/>
  <c r="CS796" i="11"/>
  <c r="CT796" i="11"/>
  <c r="CU796" i="11"/>
  <c r="CV796" i="11"/>
  <c r="CW796" i="11"/>
  <c r="CX796" i="11"/>
  <c r="CY796" i="11"/>
  <c r="CZ796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BA797" i="11"/>
  <c r="BB797" i="11"/>
  <c r="BC797" i="11"/>
  <c r="BD797" i="11"/>
  <c r="BE797" i="11"/>
  <c r="BF797" i="11"/>
  <c r="BG797" i="11"/>
  <c r="BH797" i="11"/>
  <c r="BI797" i="11"/>
  <c r="BJ797" i="11"/>
  <c r="BK797" i="11"/>
  <c r="BL797" i="11"/>
  <c r="BM797" i="11"/>
  <c r="BN797" i="11"/>
  <c r="BO797" i="11"/>
  <c r="BP797" i="11"/>
  <c r="BQ797" i="11"/>
  <c r="BR797" i="11"/>
  <c r="BS797" i="11"/>
  <c r="BT797" i="11"/>
  <c r="BU797" i="11"/>
  <c r="BV797" i="11"/>
  <c r="BW797" i="11"/>
  <c r="BX797" i="11"/>
  <c r="BY797" i="11"/>
  <c r="BZ797" i="11"/>
  <c r="CA797" i="11"/>
  <c r="CB797" i="11"/>
  <c r="CC797" i="11"/>
  <c r="CD797" i="11"/>
  <c r="CE797" i="11"/>
  <c r="CF797" i="11"/>
  <c r="CG797" i="11"/>
  <c r="CH797" i="11"/>
  <c r="CI797" i="11"/>
  <c r="CJ797" i="11"/>
  <c r="CK797" i="11"/>
  <c r="CL797" i="11"/>
  <c r="CM797" i="11"/>
  <c r="CN797" i="11"/>
  <c r="CO797" i="11"/>
  <c r="CP797" i="11"/>
  <c r="CQ797" i="11"/>
  <c r="CR797" i="11"/>
  <c r="CS797" i="11"/>
  <c r="CT797" i="11"/>
  <c r="CU797" i="11"/>
  <c r="CV797" i="11"/>
  <c r="CW797" i="11"/>
  <c r="CX797" i="11"/>
  <c r="CY797" i="11"/>
  <c r="CZ797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BA798" i="11"/>
  <c r="BB798" i="11"/>
  <c r="BC798" i="11"/>
  <c r="BD798" i="11"/>
  <c r="BE798" i="11"/>
  <c r="BF798" i="11"/>
  <c r="BG798" i="11"/>
  <c r="BH798" i="11"/>
  <c r="BI798" i="11"/>
  <c r="BJ798" i="11"/>
  <c r="BK798" i="11"/>
  <c r="BL798" i="11"/>
  <c r="BM798" i="11"/>
  <c r="BN798" i="11"/>
  <c r="BO798" i="11"/>
  <c r="BP798" i="11"/>
  <c r="BQ798" i="11"/>
  <c r="BR798" i="11"/>
  <c r="BS798" i="11"/>
  <c r="BT798" i="11"/>
  <c r="BU798" i="11"/>
  <c r="BV798" i="11"/>
  <c r="BW798" i="11"/>
  <c r="BX798" i="11"/>
  <c r="BY798" i="11"/>
  <c r="BZ798" i="11"/>
  <c r="CA798" i="11"/>
  <c r="CB798" i="11"/>
  <c r="CC798" i="11"/>
  <c r="CD798" i="11"/>
  <c r="CE798" i="11"/>
  <c r="CF798" i="11"/>
  <c r="CG798" i="11"/>
  <c r="CH798" i="11"/>
  <c r="CI798" i="11"/>
  <c r="CJ798" i="11"/>
  <c r="CK798" i="11"/>
  <c r="CL798" i="11"/>
  <c r="CM798" i="11"/>
  <c r="CN798" i="11"/>
  <c r="CO798" i="11"/>
  <c r="CP798" i="11"/>
  <c r="CQ798" i="11"/>
  <c r="CR798" i="11"/>
  <c r="CS798" i="11"/>
  <c r="CT798" i="11"/>
  <c r="CU798" i="11"/>
  <c r="CV798" i="11"/>
  <c r="CW798" i="11"/>
  <c r="CX798" i="11"/>
  <c r="CY798" i="11"/>
  <c r="CZ798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BA799" i="11"/>
  <c r="BB799" i="11"/>
  <c r="BC799" i="11"/>
  <c r="BD799" i="11"/>
  <c r="BE799" i="11"/>
  <c r="BF799" i="11"/>
  <c r="BG799" i="11"/>
  <c r="BH799" i="11"/>
  <c r="BI799" i="11"/>
  <c r="BJ799" i="11"/>
  <c r="BK799" i="11"/>
  <c r="BL799" i="11"/>
  <c r="BM799" i="11"/>
  <c r="BN799" i="11"/>
  <c r="BO799" i="11"/>
  <c r="BP799" i="11"/>
  <c r="BQ799" i="11"/>
  <c r="BR799" i="11"/>
  <c r="BS799" i="11"/>
  <c r="BT799" i="11"/>
  <c r="BU799" i="11"/>
  <c r="BV799" i="11"/>
  <c r="BW799" i="11"/>
  <c r="BX799" i="11"/>
  <c r="BY799" i="11"/>
  <c r="BZ799" i="11"/>
  <c r="CA799" i="11"/>
  <c r="CB799" i="11"/>
  <c r="CC799" i="11"/>
  <c r="CD799" i="11"/>
  <c r="CE799" i="11"/>
  <c r="CF799" i="11"/>
  <c r="CG799" i="11"/>
  <c r="CH799" i="11"/>
  <c r="CI799" i="11"/>
  <c r="CJ799" i="11"/>
  <c r="CK799" i="11"/>
  <c r="CL799" i="11"/>
  <c r="CM799" i="11"/>
  <c r="CN799" i="11"/>
  <c r="CO799" i="11"/>
  <c r="CP799" i="11"/>
  <c r="CQ799" i="11"/>
  <c r="CR799" i="11"/>
  <c r="CS799" i="11"/>
  <c r="CT799" i="11"/>
  <c r="CU799" i="11"/>
  <c r="CV799" i="11"/>
  <c r="CW799" i="11"/>
  <c r="CX799" i="11"/>
  <c r="CY799" i="11"/>
  <c r="CZ799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BA800" i="11"/>
  <c r="BB800" i="11"/>
  <c r="BC800" i="11"/>
  <c r="BD800" i="11"/>
  <c r="BE800" i="11"/>
  <c r="BF800" i="11"/>
  <c r="BG800" i="11"/>
  <c r="BH800" i="11"/>
  <c r="BI800" i="11"/>
  <c r="BJ800" i="11"/>
  <c r="BK800" i="11"/>
  <c r="BL800" i="11"/>
  <c r="BM800" i="11"/>
  <c r="BN800" i="11"/>
  <c r="BO800" i="11"/>
  <c r="BP800" i="11"/>
  <c r="BQ800" i="11"/>
  <c r="BR800" i="11"/>
  <c r="BS800" i="11"/>
  <c r="BT800" i="11"/>
  <c r="BU800" i="11"/>
  <c r="BV800" i="11"/>
  <c r="BW800" i="11"/>
  <c r="BX800" i="11"/>
  <c r="BY800" i="11"/>
  <c r="BZ800" i="11"/>
  <c r="CA800" i="11"/>
  <c r="CB800" i="11"/>
  <c r="CC800" i="11"/>
  <c r="CD800" i="11"/>
  <c r="CE800" i="11"/>
  <c r="CF800" i="11"/>
  <c r="CG800" i="11"/>
  <c r="CH800" i="11"/>
  <c r="CI800" i="11"/>
  <c r="CJ800" i="11"/>
  <c r="CK800" i="11"/>
  <c r="CL800" i="11"/>
  <c r="CM800" i="11"/>
  <c r="CN800" i="11"/>
  <c r="CO800" i="11"/>
  <c r="CP800" i="11"/>
  <c r="CQ800" i="11"/>
  <c r="CR800" i="11"/>
  <c r="CS800" i="11"/>
  <c r="CT800" i="11"/>
  <c r="CU800" i="11"/>
  <c r="CV800" i="11"/>
  <c r="CW800" i="11"/>
  <c r="CX800" i="11"/>
  <c r="CY800" i="11"/>
  <c r="CZ800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BA801" i="11"/>
  <c r="BB801" i="11"/>
  <c r="BC801" i="11"/>
  <c r="BD801" i="11"/>
  <c r="BE801" i="11"/>
  <c r="BF801" i="11"/>
  <c r="BG801" i="11"/>
  <c r="BH801" i="11"/>
  <c r="BI801" i="11"/>
  <c r="BJ801" i="11"/>
  <c r="BK801" i="11"/>
  <c r="BL801" i="11"/>
  <c r="BM801" i="11"/>
  <c r="BN801" i="11"/>
  <c r="BO801" i="11"/>
  <c r="BP801" i="11"/>
  <c r="BQ801" i="11"/>
  <c r="BR801" i="11"/>
  <c r="BS801" i="11"/>
  <c r="BT801" i="11"/>
  <c r="BU801" i="11"/>
  <c r="BV801" i="11"/>
  <c r="BW801" i="11"/>
  <c r="BX801" i="11"/>
  <c r="BY801" i="11"/>
  <c r="BZ801" i="11"/>
  <c r="CA801" i="11"/>
  <c r="CB801" i="11"/>
  <c r="CC801" i="11"/>
  <c r="CD801" i="11"/>
  <c r="CE801" i="11"/>
  <c r="CF801" i="11"/>
  <c r="CG801" i="11"/>
  <c r="CH801" i="11"/>
  <c r="CI801" i="11"/>
  <c r="CJ801" i="11"/>
  <c r="CK801" i="11"/>
  <c r="CL801" i="11"/>
  <c r="CM801" i="11"/>
  <c r="CN801" i="11"/>
  <c r="CO801" i="11"/>
  <c r="CP801" i="11"/>
  <c r="CQ801" i="11"/>
  <c r="CR801" i="11"/>
  <c r="CS801" i="11"/>
  <c r="CT801" i="11"/>
  <c r="CU801" i="11"/>
  <c r="CV801" i="11"/>
  <c r="CW801" i="11"/>
  <c r="CX801" i="11"/>
  <c r="CY801" i="11"/>
  <c r="CZ801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BA802" i="11"/>
  <c r="BB802" i="11"/>
  <c r="BC802" i="11"/>
  <c r="BD802" i="11"/>
  <c r="BE802" i="11"/>
  <c r="BF802" i="11"/>
  <c r="BG802" i="11"/>
  <c r="BH802" i="11"/>
  <c r="BI802" i="11"/>
  <c r="BJ802" i="11"/>
  <c r="BK802" i="11"/>
  <c r="BL802" i="11"/>
  <c r="BM802" i="11"/>
  <c r="BN802" i="11"/>
  <c r="BO802" i="11"/>
  <c r="BP802" i="11"/>
  <c r="BQ802" i="11"/>
  <c r="BR802" i="11"/>
  <c r="BS802" i="11"/>
  <c r="BT802" i="11"/>
  <c r="BU802" i="11"/>
  <c r="BV802" i="11"/>
  <c r="BW802" i="11"/>
  <c r="BX802" i="11"/>
  <c r="BY802" i="11"/>
  <c r="BZ802" i="11"/>
  <c r="CA802" i="11"/>
  <c r="CB802" i="11"/>
  <c r="CC802" i="11"/>
  <c r="CD802" i="11"/>
  <c r="CE802" i="11"/>
  <c r="CF802" i="11"/>
  <c r="CG802" i="11"/>
  <c r="CH802" i="11"/>
  <c r="CI802" i="11"/>
  <c r="CJ802" i="11"/>
  <c r="CK802" i="11"/>
  <c r="CL802" i="11"/>
  <c r="CM802" i="11"/>
  <c r="CN802" i="11"/>
  <c r="CO802" i="11"/>
  <c r="CP802" i="11"/>
  <c r="CQ802" i="11"/>
  <c r="CR802" i="11"/>
  <c r="CS802" i="11"/>
  <c r="CT802" i="11"/>
  <c r="CU802" i="11"/>
  <c r="CV802" i="11"/>
  <c r="CW802" i="11"/>
  <c r="CX802" i="11"/>
  <c r="CY802" i="11"/>
  <c r="CZ802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BA803" i="11"/>
  <c r="BB803" i="11"/>
  <c r="BC803" i="11"/>
  <c r="BD803" i="11"/>
  <c r="BE803" i="11"/>
  <c r="BF803" i="11"/>
  <c r="BG803" i="11"/>
  <c r="BH803" i="11"/>
  <c r="BI803" i="11"/>
  <c r="BJ803" i="11"/>
  <c r="BK803" i="11"/>
  <c r="BL803" i="11"/>
  <c r="BM803" i="11"/>
  <c r="BN803" i="11"/>
  <c r="BO803" i="11"/>
  <c r="BP803" i="11"/>
  <c r="BQ803" i="11"/>
  <c r="BR803" i="11"/>
  <c r="BS803" i="11"/>
  <c r="BT803" i="11"/>
  <c r="BU803" i="11"/>
  <c r="BV803" i="11"/>
  <c r="BW803" i="11"/>
  <c r="BX803" i="11"/>
  <c r="BY803" i="11"/>
  <c r="BZ803" i="11"/>
  <c r="CA803" i="11"/>
  <c r="CB803" i="11"/>
  <c r="CC803" i="11"/>
  <c r="CD803" i="11"/>
  <c r="CE803" i="11"/>
  <c r="CF803" i="11"/>
  <c r="CG803" i="11"/>
  <c r="CH803" i="11"/>
  <c r="CI803" i="11"/>
  <c r="CJ803" i="11"/>
  <c r="CK803" i="11"/>
  <c r="CL803" i="11"/>
  <c r="CM803" i="11"/>
  <c r="CN803" i="11"/>
  <c r="CO803" i="11"/>
  <c r="CP803" i="11"/>
  <c r="CQ803" i="11"/>
  <c r="CR803" i="11"/>
  <c r="CS803" i="11"/>
  <c r="CT803" i="11"/>
  <c r="CU803" i="11"/>
  <c r="CV803" i="11"/>
  <c r="CW803" i="11"/>
  <c r="CX803" i="11"/>
  <c r="CY803" i="11"/>
  <c r="CZ803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BA804" i="11"/>
  <c r="BB804" i="11"/>
  <c r="BC804" i="11"/>
  <c r="BD804" i="11"/>
  <c r="BE804" i="11"/>
  <c r="BF804" i="11"/>
  <c r="BG804" i="11"/>
  <c r="BH804" i="11"/>
  <c r="BI804" i="11"/>
  <c r="BJ804" i="11"/>
  <c r="BK804" i="11"/>
  <c r="BL804" i="11"/>
  <c r="BM804" i="11"/>
  <c r="BN804" i="11"/>
  <c r="BO804" i="11"/>
  <c r="BP804" i="11"/>
  <c r="BQ804" i="11"/>
  <c r="BR804" i="11"/>
  <c r="BS804" i="11"/>
  <c r="BT804" i="11"/>
  <c r="BU804" i="11"/>
  <c r="BV804" i="11"/>
  <c r="BW804" i="11"/>
  <c r="BX804" i="11"/>
  <c r="BY804" i="11"/>
  <c r="BZ804" i="11"/>
  <c r="CA804" i="11"/>
  <c r="CB804" i="11"/>
  <c r="CC804" i="11"/>
  <c r="CD804" i="11"/>
  <c r="CE804" i="11"/>
  <c r="CF804" i="11"/>
  <c r="CG804" i="11"/>
  <c r="CH804" i="11"/>
  <c r="CI804" i="11"/>
  <c r="CJ804" i="11"/>
  <c r="CK804" i="11"/>
  <c r="CL804" i="11"/>
  <c r="CM804" i="11"/>
  <c r="CN804" i="11"/>
  <c r="CO804" i="11"/>
  <c r="CP804" i="11"/>
  <c r="CQ804" i="11"/>
  <c r="CR804" i="11"/>
  <c r="CS804" i="11"/>
  <c r="CT804" i="11"/>
  <c r="CU804" i="11"/>
  <c r="CV804" i="11"/>
  <c r="CW804" i="11"/>
  <c r="CX804" i="11"/>
  <c r="CY804" i="11"/>
  <c r="CZ804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BA805" i="11"/>
  <c r="BB805" i="11"/>
  <c r="BC805" i="11"/>
  <c r="BD805" i="11"/>
  <c r="BE805" i="11"/>
  <c r="BF805" i="11"/>
  <c r="BG805" i="11"/>
  <c r="BH805" i="11"/>
  <c r="BI805" i="11"/>
  <c r="BJ805" i="11"/>
  <c r="BK805" i="11"/>
  <c r="BL805" i="11"/>
  <c r="BM805" i="11"/>
  <c r="BN805" i="11"/>
  <c r="BO805" i="11"/>
  <c r="BP805" i="11"/>
  <c r="BQ805" i="11"/>
  <c r="BR805" i="11"/>
  <c r="BS805" i="11"/>
  <c r="BT805" i="11"/>
  <c r="BU805" i="11"/>
  <c r="BV805" i="11"/>
  <c r="BW805" i="11"/>
  <c r="BX805" i="11"/>
  <c r="BY805" i="11"/>
  <c r="BZ805" i="11"/>
  <c r="CA805" i="11"/>
  <c r="CB805" i="11"/>
  <c r="CC805" i="11"/>
  <c r="CD805" i="11"/>
  <c r="CE805" i="11"/>
  <c r="CF805" i="11"/>
  <c r="CG805" i="11"/>
  <c r="CH805" i="11"/>
  <c r="CI805" i="11"/>
  <c r="CJ805" i="11"/>
  <c r="CK805" i="11"/>
  <c r="CL805" i="11"/>
  <c r="CM805" i="11"/>
  <c r="CN805" i="11"/>
  <c r="CO805" i="11"/>
  <c r="CP805" i="11"/>
  <c r="CQ805" i="11"/>
  <c r="CR805" i="11"/>
  <c r="CS805" i="11"/>
  <c r="CT805" i="11"/>
  <c r="CU805" i="11"/>
  <c r="CV805" i="11"/>
  <c r="CW805" i="11"/>
  <c r="CX805" i="11"/>
  <c r="CY805" i="11"/>
  <c r="CZ805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BA806" i="11"/>
  <c r="BB806" i="11"/>
  <c r="BC806" i="11"/>
  <c r="BD806" i="11"/>
  <c r="BE806" i="11"/>
  <c r="BF806" i="11"/>
  <c r="BG806" i="11"/>
  <c r="BH806" i="11"/>
  <c r="BI806" i="11"/>
  <c r="BJ806" i="11"/>
  <c r="BK806" i="11"/>
  <c r="BL806" i="11"/>
  <c r="BM806" i="11"/>
  <c r="BN806" i="11"/>
  <c r="BO806" i="11"/>
  <c r="BP806" i="11"/>
  <c r="BQ806" i="11"/>
  <c r="BR806" i="11"/>
  <c r="BS806" i="11"/>
  <c r="BT806" i="11"/>
  <c r="BU806" i="11"/>
  <c r="BV806" i="11"/>
  <c r="BW806" i="11"/>
  <c r="BX806" i="11"/>
  <c r="BY806" i="11"/>
  <c r="BZ806" i="11"/>
  <c r="CA806" i="11"/>
  <c r="CB806" i="11"/>
  <c r="CC806" i="11"/>
  <c r="CD806" i="11"/>
  <c r="CE806" i="11"/>
  <c r="CF806" i="11"/>
  <c r="CG806" i="11"/>
  <c r="CH806" i="11"/>
  <c r="CI806" i="11"/>
  <c r="CJ806" i="11"/>
  <c r="CK806" i="11"/>
  <c r="CL806" i="11"/>
  <c r="CM806" i="11"/>
  <c r="CN806" i="11"/>
  <c r="CO806" i="11"/>
  <c r="CP806" i="11"/>
  <c r="CQ806" i="11"/>
  <c r="CR806" i="11"/>
  <c r="CS806" i="11"/>
  <c r="CT806" i="11"/>
  <c r="CU806" i="11"/>
  <c r="CV806" i="11"/>
  <c r="CW806" i="11"/>
  <c r="CX806" i="11"/>
  <c r="CY806" i="11"/>
  <c r="CZ806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BA807" i="11"/>
  <c r="BB807" i="11"/>
  <c r="BC807" i="11"/>
  <c r="BD807" i="11"/>
  <c r="BE807" i="11"/>
  <c r="BF807" i="11"/>
  <c r="BG807" i="11"/>
  <c r="BH807" i="11"/>
  <c r="BI807" i="11"/>
  <c r="BJ807" i="11"/>
  <c r="BK807" i="11"/>
  <c r="BL807" i="11"/>
  <c r="BM807" i="11"/>
  <c r="BN807" i="11"/>
  <c r="BO807" i="11"/>
  <c r="BP807" i="11"/>
  <c r="BQ807" i="11"/>
  <c r="BR807" i="11"/>
  <c r="BS807" i="11"/>
  <c r="BT807" i="11"/>
  <c r="BU807" i="11"/>
  <c r="BV807" i="11"/>
  <c r="BW807" i="11"/>
  <c r="BX807" i="11"/>
  <c r="BY807" i="11"/>
  <c r="BZ807" i="11"/>
  <c r="CA807" i="11"/>
  <c r="CB807" i="11"/>
  <c r="CC807" i="11"/>
  <c r="CD807" i="11"/>
  <c r="CE807" i="11"/>
  <c r="CF807" i="11"/>
  <c r="CG807" i="11"/>
  <c r="CH807" i="11"/>
  <c r="CI807" i="11"/>
  <c r="CJ807" i="11"/>
  <c r="CK807" i="11"/>
  <c r="CL807" i="11"/>
  <c r="CM807" i="11"/>
  <c r="CN807" i="11"/>
  <c r="CO807" i="11"/>
  <c r="CP807" i="11"/>
  <c r="CQ807" i="11"/>
  <c r="CR807" i="11"/>
  <c r="CS807" i="11"/>
  <c r="CT807" i="11"/>
  <c r="CU807" i="11"/>
  <c r="CV807" i="11"/>
  <c r="CW807" i="11"/>
  <c r="CX807" i="11"/>
  <c r="CY807" i="11"/>
  <c r="CZ807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BA808" i="11"/>
  <c r="BB808" i="11"/>
  <c r="BC808" i="11"/>
  <c r="BD808" i="11"/>
  <c r="BE808" i="11"/>
  <c r="BF808" i="11"/>
  <c r="BG808" i="11"/>
  <c r="BH808" i="11"/>
  <c r="BI808" i="11"/>
  <c r="BJ808" i="11"/>
  <c r="BK808" i="11"/>
  <c r="BL808" i="11"/>
  <c r="BM808" i="11"/>
  <c r="BN808" i="11"/>
  <c r="BO808" i="11"/>
  <c r="BP808" i="11"/>
  <c r="BQ808" i="11"/>
  <c r="BR808" i="11"/>
  <c r="BS808" i="11"/>
  <c r="BT808" i="11"/>
  <c r="BU808" i="11"/>
  <c r="BV808" i="11"/>
  <c r="BW808" i="11"/>
  <c r="BX808" i="11"/>
  <c r="BY808" i="11"/>
  <c r="BZ808" i="11"/>
  <c r="CA808" i="11"/>
  <c r="CB808" i="11"/>
  <c r="CC808" i="11"/>
  <c r="CD808" i="11"/>
  <c r="CE808" i="11"/>
  <c r="CF808" i="11"/>
  <c r="CG808" i="11"/>
  <c r="CH808" i="11"/>
  <c r="CI808" i="11"/>
  <c r="CJ808" i="11"/>
  <c r="CK808" i="11"/>
  <c r="CL808" i="11"/>
  <c r="CM808" i="11"/>
  <c r="CN808" i="11"/>
  <c r="CO808" i="11"/>
  <c r="CP808" i="11"/>
  <c r="CQ808" i="11"/>
  <c r="CR808" i="11"/>
  <c r="CS808" i="11"/>
  <c r="CT808" i="11"/>
  <c r="CU808" i="11"/>
  <c r="CV808" i="11"/>
  <c r="CW808" i="11"/>
  <c r="CX808" i="11"/>
  <c r="CY808" i="11"/>
  <c r="CZ808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BA809" i="11"/>
  <c r="BB809" i="11"/>
  <c r="BC809" i="11"/>
  <c r="BD809" i="11"/>
  <c r="BE809" i="11"/>
  <c r="BF809" i="11"/>
  <c r="BG809" i="11"/>
  <c r="BH809" i="11"/>
  <c r="BI809" i="11"/>
  <c r="BJ809" i="11"/>
  <c r="BK809" i="11"/>
  <c r="BL809" i="11"/>
  <c r="BM809" i="11"/>
  <c r="BN809" i="11"/>
  <c r="BO809" i="11"/>
  <c r="BP809" i="11"/>
  <c r="BQ809" i="11"/>
  <c r="BR809" i="11"/>
  <c r="BS809" i="11"/>
  <c r="BT809" i="11"/>
  <c r="BU809" i="11"/>
  <c r="BV809" i="11"/>
  <c r="BW809" i="11"/>
  <c r="BX809" i="11"/>
  <c r="BY809" i="11"/>
  <c r="BZ809" i="11"/>
  <c r="CA809" i="11"/>
  <c r="CB809" i="11"/>
  <c r="CC809" i="11"/>
  <c r="CD809" i="11"/>
  <c r="CE809" i="11"/>
  <c r="CF809" i="11"/>
  <c r="CG809" i="11"/>
  <c r="CH809" i="11"/>
  <c r="CI809" i="11"/>
  <c r="CJ809" i="11"/>
  <c r="CK809" i="11"/>
  <c r="CL809" i="11"/>
  <c r="CM809" i="11"/>
  <c r="CN809" i="11"/>
  <c r="CO809" i="11"/>
  <c r="CP809" i="11"/>
  <c r="CQ809" i="11"/>
  <c r="CR809" i="11"/>
  <c r="CS809" i="11"/>
  <c r="CT809" i="11"/>
  <c r="CU809" i="11"/>
  <c r="CV809" i="11"/>
  <c r="CW809" i="11"/>
  <c r="CX809" i="11"/>
  <c r="CY809" i="11"/>
  <c r="CZ809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BA810" i="11"/>
  <c r="BB810" i="11"/>
  <c r="BC810" i="11"/>
  <c r="BD810" i="11"/>
  <c r="BE810" i="11"/>
  <c r="BF810" i="11"/>
  <c r="BG810" i="11"/>
  <c r="BH810" i="11"/>
  <c r="BI810" i="11"/>
  <c r="BJ810" i="11"/>
  <c r="BK810" i="11"/>
  <c r="BL810" i="11"/>
  <c r="BM810" i="11"/>
  <c r="BN810" i="11"/>
  <c r="BO810" i="11"/>
  <c r="BP810" i="11"/>
  <c r="BQ810" i="11"/>
  <c r="BR810" i="11"/>
  <c r="BS810" i="11"/>
  <c r="BT810" i="11"/>
  <c r="BU810" i="11"/>
  <c r="BV810" i="11"/>
  <c r="BW810" i="11"/>
  <c r="BX810" i="11"/>
  <c r="BY810" i="11"/>
  <c r="BZ810" i="11"/>
  <c r="CA810" i="11"/>
  <c r="CB810" i="11"/>
  <c r="CC810" i="11"/>
  <c r="CD810" i="11"/>
  <c r="CE810" i="11"/>
  <c r="CF810" i="11"/>
  <c r="CG810" i="11"/>
  <c r="CH810" i="11"/>
  <c r="CI810" i="11"/>
  <c r="CJ810" i="11"/>
  <c r="CK810" i="11"/>
  <c r="CL810" i="11"/>
  <c r="CM810" i="11"/>
  <c r="CN810" i="11"/>
  <c r="CO810" i="11"/>
  <c r="CP810" i="11"/>
  <c r="CQ810" i="11"/>
  <c r="CR810" i="11"/>
  <c r="CS810" i="11"/>
  <c r="CT810" i="11"/>
  <c r="CU810" i="11"/>
  <c r="CV810" i="11"/>
  <c r="CW810" i="11"/>
  <c r="CX810" i="11"/>
  <c r="CY810" i="11"/>
  <c r="CZ810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BA811" i="11"/>
  <c r="BB811" i="11"/>
  <c r="BC811" i="11"/>
  <c r="BD811" i="11"/>
  <c r="BE811" i="11"/>
  <c r="BF811" i="11"/>
  <c r="BG811" i="11"/>
  <c r="BH811" i="11"/>
  <c r="BI811" i="11"/>
  <c r="BJ811" i="11"/>
  <c r="BK811" i="11"/>
  <c r="BL811" i="11"/>
  <c r="BM811" i="11"/>
  <c r="BN811" i="11"/>
  <c r="BO811" i="11"/>
  <c r="BP811" i="11"/>
  <c r="BQ811" i="11"/>
  <c r="BR811" i="11"/>
  <c r="BS811" i="11"/>
  <c r="BT811" i="11"/>
  <c r="BU811" i="11"/>
  <c r="BV811" i="11"/>
  <c r="BW811" i="11"/>
  <c r="BX811" i="11"/>
  <c r="BY811" i="11"/>
  <c r="BZ811" i="11"/>
  <c r="CA811" i="11"/>
  <c r="CB811" i="11"/>
  <c r="CC811" i="11"/>
  <c r="CD811" i="11"/>
  <c r="CE811" i="11"/>
  <c r="CF811" i="11"/>
  <c r="CG811" i="11"/>
  <c r="CH811" i="11"/>
  <c r="CI811" i="11"/>
  <c r="CJ811" i="11"/>
  <c r="CK811" i="11"/>
  <c r="CL811" i="11"/>
  <c r="CM811" i="11"/>
  <c r="CN811" i="11"/>
  <c r="CO811" i="11"/>
  <c r="CP811" i="11"/>
  <c r="CQ811" i="11"/>
  <c r="CR811" i="11"/>
  <c r="CS811" i="11"/>
  <c r="CT811" i="11"/>
  <c r="CU811" i="11"/>
  <c r="CV811" i="11"/>
  <c r="CW811" i="11"/>
  <c r="CX811" i="11"/>
  <c r="CY811" i="11"/>
  <c r="CZ811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BA812" i="11"/>
  <c r="BB812" i="11"/>
  <c r="BC812" i="11"/>
  <c r="BD812" i="11"/>
  <c r="BE812" i="11"/>
  <c r="BF812" i="11"/>
  <c r="BG812" i="11"/>
  <c r="BH812" i="11"/>
  <c r="BI812" i="11"/>
  <c r="BJ812" i="11"/>
  <c r="BK812" i="11"/>
  <c r="BL812" i="11"/>
  <c r="BM812" i="11"/>
  <c r="BN812" i="11"/>
  <c r="BO812" i="11"/>
  <c r="BP812" i="11"/>
  <c r="BQ812" i="11"/>
  <c r="BR812" i="11"/>
  <c r="BS812" i="11"/>
  <c r="BT812" i="11"/>
  <c r="BU812" i="11"/>
  <c r="BV812" i="11"/>
  <c r="BW812" i="11"/>
  <c r="BX812" i="11"/>
  <c r="BY812" i="11"/>
  <c r="BZ812" i="11"/>
  <c r="CA812" i="11"/>
  <c r="CB812" i="11"/>
  <c r="CC812" i="11"/>
  <c r="CD812" i="11"/>
  <c r="CE812" i="11"/>
  <c r="CF812" i="11"/>
  <c r="CG812" i="11"/>
  <c r="CH812" i="11"/>
  <c r="CI812" i="11"/>
  <c r="CJ812" i="11"/>
  <c r="CK812" i="11"/>
  <c r="CL812" i="11"/>
  <c r="CM812" i="11"/>
  <c r="CN812" i="11"/>
  <c r="CO812" i="11"/>
  <c r="CP812" i="11"/>
  <c r="CQ812" i="11"/>
  <c r="CR812" i="11"/>
  <c r="CS812" i="11"/>
  <c r="CT812" i="11"/>
  <c r="CU812" i="11"/>
  <c r="CV812" i="11"/>
  <c r="CW812" i="11"/>
  <c r="CX812" i="11"/>
  <c r="CY812" i="11"/>
  <c r="CZ812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BA813" i="11"/>
  <c r="BB813" i="11"/>
  <c r="BC813" i="11"/>
  <c r="BD813" i="11"/>
  <c r="BE813" i="11"/>
  <c r="BF813" i="11"/>
  <c r="BG813" i="11"/>
  <c r="BH813" i="11"/>
  <c r="BI813" i="11"/>
  <c r="BJ813" i="11"/>
  <c r="BK813" i="11"/>
  <c r="BL813" i="11"/>
  <c r="BM813" i="11"/>
  <c r="BN813" i="11"/>
  <c r="BO813" i="11"/>
  <c r="BP813" i="11"/>
  <c r="BQ813" i="11"/>
  <c r="BR813" i="11"/>
  <c r="BS813" i="11"/>
  <c r="BT813" i="11"/>
  <c r="BU813" i="11"/>
  <c r="BV813" i="11"/>
  <c r="BW813" i="11"/>
  <c r="BX813" i="11"/>
  <c r="BY813" i="11"/>
  <c r="BZ813" i="11"/>
  <c r="CA813" i="11"/>
  <c r="CB813" i="11"/>
  <c r="CC813" i="11"/>
  <c r="CD813" i="11"/>
  <c r="CE813" i="11"/>
  <c r="CF813" i="11"/>
  <c r="CG813" i="11"/>
  <c r="CH813" i="11"/>
  <c r="CI813" i="11"/>
  <c r="CJ813" i="11"/>
  <c r="CK813" i="11"/>
  <c r="CL813" i="11"/>
  <c r="CM813" i="11"/>
  <c r="CN813" i="11"/>
  <c r="CO813" i="11"/>
  <c r="CP813" i="11"/>
  <c r="CQ813" i="11"/>
  <c r="CR813" i="11"/>
  <c r="CS813" i="11"/>
  <c r="CT813" i="11"/>
  <c r="CU813" i="11"/>
  <c r="CV813" i="11"/>
  <c r="CW813" i="11"/>
  <c r="CX813" i="11"/>
  <c r="CY813" i="11"/>
  <c r="CZ813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BA814" i="11"/>
  <c r="BB814" i="11"/>
  <c r="BC814" i="11"/>
  <c r="BD814" i="11"/>
  <c r="BE814" i="11"/>
  <c r="BF814" i="11"/>
  <c r="BG814" i="11"/>
  <c r="BH814" i="11"/>
  <c r="BI814" i="11"/>
  <c r="BJ814" i="11"/>
  <c r="BK814" i="11"/>
  <c r="BL814" i="11"/>
  <c r="BM814" i="11"/>
  <c r="BN814" i="11"/>
  <c r="BO814" i="11"/>
  <c r="BP814" i="11"/>
  <c r="BQ814" i="11"/>
  <c r="BR814" i="11"/>
  <c r="BS814" i="11"/>
  <c r="BT814" i="11"/>
  <c r="BU814" i="11"/>
  <c r="BV814" i="11"/>
  <c r="BW814" i="11"/>
  <c r="BX814" i="11"/>
  <c r="BY814" i="11"/>
  <c r="BZ814" i="11"/>
  <c r="CA814" i="11"/>
  <c r="CB814" i="11"/>
  <c r="CC814" i="11"/>
  <c r="CD814" i="11"/>
  <c r="CE814" i="11"/>
  <c r="CF814" i="11"/>
  <c r="CG814" i="11"/>
  <c r="CH814" i="11"/>
  <c r="CI814" i="11"/>
  <c r="CJ814" i="11"/>
  <c r="CK814" i="11"/>
  <c r="CL814" i="11"/>
  <c r="CM814" i="11"/>
  <c r="CN814" i="11"/>
  <c r="CO814" i="11"/>
  <c r="CP814" i="11"/>
  <c r="CQ814" i="11"/>
  <c r="CR814" i="11"/>
  <c r="CS814" i="11"/>
  <c r="CT814" i="11"/>
  <c r="CU814" i="11"/>
  <c r="CV814" i="11"/>
  <c r="CW814" i="11"/>
  <c r="CX814" i="11"/>
  <c r="CY814" i="11"/>
  <c r="CZ814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BA815" i="11"/>
  <c r="BB815" i="11"/>
  <c r="BC815" i="11"/>
  <c r="BD815" i="11"/>
  <c r="BE815" i="11"/>
  <c r="BF815" i="11"/>
  <c r="BG815" i="11"/>
  <c r="BH815" i="11"/>
  <c r="BI815" i="11"/>
  <c r="BJ815" i="11"/>
  <c r="BK815" i="11"/>
  <c r="BL815" i="11"/>
  <c r="BM815" i="11"/>
  <c r="BN815" i="11"/>
  <c r="BO815" i="11"/>
  <c r="BP815" i="11"/>
  <c r="BQ815" i="11"/>
  <c r="BR815" i="11"/>
  <c r="BS815" i="11"/>
  <c r="BT815" i="11"/>
  <c r="BU815" i="11"/>
  <c r="BV815" i="11"/>
  <c r="BW815" i="11"/>
  <c r="BX815" i="11"/>
  <c r="BY815" i="11"/>
  <c r="BZ815" i="11"/>
  <c r="CA815" i="11"/>
  <c r="CB815" i="11"/>
  <c r="CC815" i="11"/>
  <c r="CD815" i="11"/>
  <c r="CE815" i="11"/>
  <c r="CF815" i="11"/>
  <c r="CG815" i="11"/>
  <c r="CH815" i="11"/>
  <c r="CI815" i="11"/>
  <c r="CJ815" i="11"/>
  <c r="CK815" i="11"/>
  <c r="CL815" i="11"/>
  <c r="CM815" i="11"/>
  <c r="CN815" i="11"/>
  <c r="CO815" i="11"/>
  <c r="CP815" i="11"/>
  <c r="CQ815" i="11"/>
  <c r="CR815" i="11"/>
  <c r="CS815" i="11"/>
  <c r="CT815" i="11"/>
  <c r="CU815" i="11"/>
  <c r="CV815" i="11"/>
  <c r="CW815" i="11"/>
  <c r="CX815" i="11"/>
  <c r="CY815" i="11"/>
  <c r="CZ815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BA816" i="11"/>
  <c r="BB816" i="11"/>
  <c r="BC816" i="11"/>
  <c r="BD816" i="11"/>
  <c r="BE816" i="11"/>
  <c r="BF816" i="11"/>
  <c r="BG816" i="11"/>
  <c r="BH816" i="11"/>
  <c r="BI816" i="11"/>
  <c r="BJ816" i="11"/>
  <c r="BK816" i="11"/>
  <c r="BL816" i="11"/>
  <c r="BM816" i="11"/>
  <c r="BN816" i="11"/>
  <c r="BO816" i="11"/>
  <c r="BP816" i="11"/>
  <c r="BQ816" i="11"/>
  <c r="BR816" i="11"/>
  <c r="BS816" i="11"/>
  <c r="BT816" i="11"/>
  <c r="BU816" i="11"/>
  <c r="BV816" i="11"/>
  <c r="BW816" i="11"/>
  <c r="BX816" i="11"/>
  <c r="BY816" i="11"/>
  <c r="BZ816" i="11"/>
  <c r="CA816" i="11"/>
  <c r="CB816" i="11"/>
  <c r="CC816" i="11"/>
  <c r="CD816" i="11"/>
  <c r="CE816" i="11"/>
  <c r="CF816" i="11"/>
  <c r="CG816" i="11"/>
  <c r="CH816" i="11"/>
  <c r="CI816" i="11"/>
  <c r="CJ816" i="11"/>
  <c r="CK816" i="11"/>
  <c r="CL816" i="11"/>
  <c r="CM816" i="11"/>
  <c r="CN816" i="11"/>
  <c r="CO816" i="11"/>
  <c r="CP816" i="11"/>
  <c r="CQ816" i="11"/>
  <c r="CR816" i="11"/>
  <c r="CS816" i="11"/>
  <c r="CT816" i="11"/>
  <c r="CU816" i="11"/>
  <c r="CV816" i="11"/>
  <c r="CW816" i="11"/>
  <c r="CX816" i="11"/>
  <c r="CY816" i="11"/>
  <c r="CZ816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BA817" i="11"/>
  <c r="BB817" i="11"/>
  <c r="BC817" i="11"/>
  <c r="BD817" i="11"/>
  <c r="BE817" i="11"/>
  <c r="BF817" i="11"/>
  <c r="BG817" i="11"/>
  <c r="BH817" i="11"/>
  <c r="BI817" i="11"/>
  <c r="BJ817" i="11"/>
  <c r="BK817" i="11"/>
  <c r="BL817" i="11"/>
  <c r="BM817" i="11"/>
  <c r="BN817" i="11"/>
  <c r="BO817" i="11"/>
  <c r="BP817" i="11"/>
  <c r="BQ817" i="11"/>
  <c r="BR817" i="11"/>
  <c r="BS817" i="11"/>
  <c r="BT817" i="11"/>
  <c r="BU817" i="11"/>
  <c r="BV817" i="11"/>
  <c r="BW817" i="11"/>
  <c r="BX817" i="11"/>
  <c r="BY817" i="11"/>
  <c r="BZ817" i="11"/>
  <c r="CA817" i="11"/>
  <c r="CB817" i="11"/>
  <c r="CC817" i="11"/>
  <c r="CD817" i="11"/>
  <c r="CE817" i="11"/>
  <c r="CF817" i="11"/>
  <c r="CG817" i="11"/>
  <c r="CH817" i="11"/>
  <c r="CI817" i="11"/>
  <c r="CJ817" i="11"/>
  <c r="CK817" i="11"/>
  <c r="CL817" i="11"/>
  <c r="CM817" i="11"/>
  <c r="CN817" i="11"/>
  <c r="CO817" i="11"/>
  <c r="CP817" i="11"/>
  <c r="CQ817" i="11"/>
  <c r="CR817" i="11"/>
  <c r="CS817" i="11"/>
  <c r="CT817" i="11"/>
  <c r="CU817" i="11"/>
  <c r="CV817" i="11"/>
  <c r="CW817" i="11"/>
  <c r="CX817" i="11"/>
  <c r="CY817" i="11"/>
  <c r="CZ817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BA818" i="11"/>
  <c r="BB818" i="11"/>
  <c r="BC818" i="11"/>
  <c r="BD818" i="11"/>
  <c r="BE818" i="11"/>
  <c r="BF818" i="11"/>
  <c r="BG818" i="11"/>
  <c r="BH818" i="11"/>
  <c r="BI818" i="11"/>
  <c r="BJ818" i="11"/>
  <c r="BK818" i="11"/>
  <c r="BL818" i="11"/>
  <c r="BM818" i="11"/>
  <c r="BN818" i="11"/>
  <c r="BO818" i="11"/>
  <c r="BP818" i="11"/>
  <c r="BQ818" i="11"/>
  <c r="BR818" i="11"/>
  <c r="BS818" i="11"/>
  <c r="BT818" i="11"/>
  <c r="BU818" i="11"/>
  <c r="BV818" i="11"/>
  <c r="BW818" i="11"/>
  <c r="BX818" i="11"/>
  <c r="BY818" i="11"/>
  <c r="BZ818" i="11"/>
  <c r="CA818" i="11"/>
  <c r="CB818" i="11"/>
  <c r="CC818" i="11"/>
  <c r="CD818" i="11"/>
  <c r="CE818" i="11"/>
  <c r="CF818" i="11"/>
  <c r="CG818" i="11"/>
  <c r="CH818" i="11"/>
  <c r="CI818" i="11"/>
  <c r="CJ818" i="11"/>
  <c r="CK818" i="11"/>
  <c r="CL818" i="11"/>
  <c r="CM818" i="11"/>
  <c r="CN818" i="11"/>
  <c r="CO818" i="11"/>
  <c r="CP818" i="11"/>
  <c r="CQ818" i="11"/>
  <c r="CR818" i="11"/>
  <c r="CS818" i="11"/>
  <c r="CT818" i="11"/>
  <c r="CU818" i="11"/>
  <c r="CV818" i="11"/>
  <c r="CW818" i="11"/>
  <c r="CX818" i="11"/>
  <c r="CY818" i="11"/>
  <c r="CZ818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BA819" i="11"/>
  <c r="BB819" i="11"/>
  <c r="BC819" i="11"/>
  <c r="BD819" i="11"/>
  <c r="BE819" i="11"/>
  <c r="BF819" i="11"/>
  <c r="BG819" i="11"/>
  <c r="BH819" i="11"/>
  <c r="BI819" i="11"/>
  <c r="BJ819" i="11"/>
  <c r="BK819" i="11"/>
  <c r="BL819" i="11"/>
  <c r="BM819" i="11"/>
  <c r="BN819" i="11"/>
  <c r="BO819" i="11"/>
  <c r="BP819" i="11"/>
  <c r="BQ819" i="11"/>
  <c r="BR819" i="11"/>
  <c r="BS819" i="11"/>
  <c r="BT819" i="11"/>
  <c r="BU819" i="11"/>
  <c r="BV819" i="11"/>
  <c r="BW819" i="11"/>
  <c r="BX819" i="11"/>
  <c r="BY819" i="11"/>
  <c r="BZ819" i="11"/>
  <c r="CA819" i="11"/>
  <c r="CB819" i="11"/>
  <c r="CC819" i="11"/>
  <c r="CD819" i="11"/>
  <c r="CE819" i="11"/>
  <c r="CF819" i="11"/>
  <c r="CG819" i="11"/>
  <c r="CH819" i="11"/>
  <c r="CI819" i="11"/>
  <c r="CJ819" i="11"/>
  <c r="CK819" i="11"/>
  <c r="CL819" i="11"/>
  <c r="CM819" i="11"/>
  <c r="CN819" i="11"/>
  <c r="CO819" i="11"/>
  <c r="CP819" i="11"/>
  <c r="CQ819" i="11"/>
  <c r="CR819" i="11"/>
  <c r="CS819" i="11"/>
  <c r="CT819" i="11"/>
  <c r="CU819" i="11"/>
  <c r="CV819" i="11"/>
  <c r="CW819" i="11"/>
  <c r="CX819" i="11"/>
  <c r="CY819" i="11"/>
  <c r="CZ819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BA820" i="11"/>
  <c r="BB820" i="11"/>
  <c r="BC820" i="11"/>
  <c r="BD820" i="11"/>
  <c r="BE820" i="11"/>
  <c r="BF820" i="11"/>
  <c r="BG820" i="11"/>
  <c r="BH820" i="11"/>
  <c r="BI820" i="11"/>
  <c r="BJ820" i="11"/>
  <c r="BK820" i="11"/>
  <c r="BL820" i="11"/>
  <c r="BM820" i="11"/>
  <c r="BN820" i="11"/>
  <c r="BO820" i="11"/>
  <c r="BP820" i="11"/>
  <c r="BQ820" i="11"/>
  <c r="BR820" i="11"/>
  <c r="BS820" i="11"/>
  <c r="BT820" i="11"/>
  <c r="BU820" i="11"/>
  <c r="BV820" i="11"/>
  <c r="BW820" i="11"/>
  <c r="BX820" i="11"/>
  <c r="BY820" i="11"/>
  <c r="BZ820" i="11"/>
  <c r="CA820" i="11"/>
  <c r="CB820" i="11"/>
  <c r="CC820" i="11"/>
  <c r="CD820" i="11"/>
  <c r="CE820" i="11"/>
  <c r="CF820" i="11"/>
  <c r="CG820" i="11"/>
  <c r="CH820" i="11"/>
  <c r="CI820" i="11"/>
  <c r="CJ820" i="11"/>
  <c r="CK820" i="11"/>
  <c r="CL820" i="11"/>
  <c r="CM820" i="11"/>
  <c r="CN820" i="11"/>
  <c r="CO820" i="11"/>
  <c r="CP820" i="11"/>
  <c r="CQ820" i="11"/>
  <c r="CR820" i="11"/>
  <c r="CS820" i="11"/>
  <c r="CT820" i="11"/>
  <c r="CU820" i="11"/>
  <c r="CV820" i="11"/>
  <c r="CW820" i="11"/>
  <c r="CX820" i="11"/>
  <c r="CY820" i="11"/>
  <c r="CZ820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BA821" i="11"/>
  <c r="BB821" i="11"/>
  <c r="BC821" i="11"/>
  <c r="BD821" i="11"/>
  <c r="BE821" i="11"/>
  <c r="BF821" i="11"/>
  <c r="BG821" i="11"/>
  <c r="BH821" i="11"/>
  <c r="BI821" i="11"/>
  <c r="BJ821" i="11"/>
  <c r="BK821" i="11"/>
  <c r="BL821" i="11"/>
  <c r="BM821" i="11"/>
  <c r="BN821" i="11"/>
  <c r="BO821" i="11"/>
  <c r="BP821" i="11"/>
  <c r="BQ821" i="11"/>
  <c r="BR821" i="11"/>
  <c r="BS821" i="11"/>
  <c r="BT821" i="11"/>
  <c r="BU821" i="11"/>
  <c r="BV821" i="11"/>
  <c r="BW821" i="11"/>
  <c r="BX821" i="11"/>
  <c r="BY821" i="11"/>
  <c r="BZ821" i="11"/>
  <c r="CA821" i="11"/>
  <c r="CB821" i="11"/>
  <c r="CC821" i="11"/>
  <c r="CD821" i="11"/>
  <c r="CE821" i="11"/>
  <c r="CF821" i="11"/>
  <c r="CG821" i="11"/>
  <c r="CH821" i="11"/>
  <c r="CI821" i="11"/>
  <c r="CJ821" i="11"/>
  <c r="CK821" i="11"/>
  <c r="CL821" i="11"/>
  <c r="CM821" i="11"/>
  <c r="CN821" i="11"/>
  <c r="CO821" i="11"/>
  <c r="CP821" i="11"/>
  <c r="CQ821" i="11"/>
  <c r="CR821" i="11"/>
  <c r="CS821" i="11"/>
  <c r="CT821" i="11"/>
  <c r="CU821" i="11"/>
  <c r="CV821" i="11"/>
  <c r="CW821" i="11"/>
  <c r="CX821" i="11"/>
  <c r="CY821" i="11"/>
  <c r="CZ821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BA822" i="11"/>
  <c r="BB822" i="11"/>
  <c r="BC822" i="11"/>
  <c r="BD822" i="11"/>
  <c r="BE822" i="11"/>
  <c r="BF822" i="11"/>
  <c r="BG822" i="11"/>
  <c r="BH822" i="11"/>
  <c r="BI822" i="11"/>
  <c r="BJ822" i="11"/>
  <c r="BK822" i="11"/>
  <c r="BL822" i="11"/>
  <c r="BM822" i="11"/>
  <c r="BN822" i="11"/>
  <c r="BO822" i="11"/>
  <c r="BP822" i="11"/>
  <c r="BQ822" i="11"/>
  <c r="BR822" i="11"/>
  <c r="BS822" i="11"/>
  <c r="BT822" i="11"/>
  <c r="BU822" i="11"/>
  <c r="BV822" i="11"/>
  <c r="BW822" i="11"/>
  <c r="BX822" i="11"/>
  <c r="BY822" i="11"/>
  <c r="BZ822" i="11"/>
  <c r="CA822" i="11"/>
  <c r="CB822" i="11"/>
  <c r="CC822" i="11"/>
  <c r="CD822" i="11"/>
  <c r="CE822" i="11"/>
  <c r="CF822" i="11"/>
  <c r="CG822" i="11"/>
  <c r="CH822" i="11"/>
  <c r="CI822" i="11"/>
  <c r="CJ822" i="11"/>
  <c r="CK822" i="11"/>
  <c r="CL822" i="11"/>
  <c r="CM822" i="11"/>
  <c r="CN822" i="11"/>
  <c r="CO822" i="11"/>
  <c r="CP822" i="11"/>
  <c r="CQ822" i="11"/>
  <c r="CR822" i="11"/>
  <c r="CS822" i="11"/>
  <c r="CT822" i="11"/>
  <c r="CU822" i="11"/>
  <c r="CV822" i="11"/>
  <c r="CW822" i="11"/>
  <c r="CX822" i="11"/>
  <c r="CY822" i="11"/>
  <c r="CZ822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BA823" i="11"/>
  <c r="BB823" i="11"/>
  <c r="BC823" i="11"/>
  <c r="BD823" i="11"/>
  <c r="BE823" i="11"/>
  <c r="BF823" i="11"/>
  <c r="BG823" i="11"/>
  <c r="BH823" i="11"/>
  <c r="BI823" i="11"/>
  <c r="BJ823" i="11"/>
  <c r="BK823" i="11"/>
  <c r="BL823" i="11"/>
  <c r="BM823" i="11"/>
  <c r="BN823" i="11"/>
  <c r="BO823" i="11"/>
  <c r="BP823" i="11"/>
  <c r="BQ823" i="11"/>
  <c r="BR823" i="11"/>
  <c r="BS823" i="11"/>
  <c r="BT823" i="11"/>
  <c r="BU823" i="11"/>
  <c r="BV823" i="11"/>
  <c r="BW823" i="11"/>
  <c r="BX823" i="11"/>
  <c r="BY823" i="11"/>
  <c r="BZ823" i="11"/>
  <c r="CA823" i="11"/>
  <c r="CB823" i="11"/>
  <c r="CC823" i="11"/>
  <c r="CD823" i="11"/>
  <c r="CE823" i="11"/>
  <c r="CF823" i="11"/>
  <c r="CG823" i="11"/>
  <c r="CH823" i="11"/>
  <c r="CI823" i="11"/>
  <c r="CJ823" i="11"/>
  <c r="CK823" i="11"/>
  <c r="CL823" i="11"/>
  <c r="CM823" i="11"/>
  <c r="CN823" i="11"/>
  <c r="CO823" i="11"/>
  <c r="CP823" i="11"/>
  <c r="CQ823" i="11"/>
  <c r="CR823" i="11"/>
  <c r="CS823" i="11"/>
  <c r="CT823" i="11"/>
  <c r="CU823" i="11"/>
  <c r="CV823" i="11"/>
  <c r="CW823" i="11"/>
  <c r="CX823" i="11"/>
  <c r="CY823" i="11"/>
  <c r="CZ823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BA824" i="11"/>
  <c r="BB824" i="11"/>
  <c r="BC824" i="11"/>
  <c r="BD824" i="11"/>
  <c r="BE824" i="11"/>
  <c r="BF824" i="11"/>
  <c r="BG824" i="11"/>
  <c r="BH824" i="11"/>
  <c r="BI824" i="11"/>
  <c r="BJ824" i="11"/>
  <c r="BK824" i="11"/>
  <c r="BL824" i="11"/>
  <c r="BM824" i="11"/>
  <c r="BN824" i="11"/>
  <c r="BO824" i="11"/>
  <c r="BP824" i="11"/>
  <c r="BQ824" i="11"/>
  <c r="BR824" i="11"/>
  <c r="BS824" i="11"/>
  <c r="BT824" i="11"/>
  <c r="BU824" i="11"/>
  <c r="BV824" i="11"/>
  <c r="BW824" i="11"/>
  <c r="BX824" i="11"/>
  <c r="BY824" i="11"/>
  <c r="BZ824" i="11"/>
  <c r="CA824" i="11"/>
  <c r="CB824" i="11"/>
  <c r="CC824" i="11"/>
  <c r="CD824" i="11"/>
  <c r="CE824" i="11"/>
  <c r="CF824" i="11"/>
  <c r="CG824" i="11"/>
  <c r="CH824" i="11"/>
  <c r="CI824" i="11"/>
  <c r="CJ824" i="11"/>
  <c r="CK824" i="11"/>
  <c r="CL824" i="11"/>
  <c r="CM824" i="11"/>
  <c r="CN824" i="11"/>
  <c r="CO824" i="11"/>
  <c r="CP824" i="11"/>
  <c r="CQ824" i="11"/>
  <c r="CR824" i="11"/>
  <c r="CS824" i="11"/>
  <c r="CT824" i="11"/>
  <c r="CU824" i="11"/>
  <c r="CV824" i="11"/>
  <c r="CW824" i="11"/>
  <c r="CX824" i="11"/>
  <c r="CY824" i="11"/>
  <c r="CZ824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BA825" i="11"/>
  <c r="BB825" i="11"/>
  <c r="BC825" i="11"/>
  <c r="BD825" i="11"/>
  <c r="BE825" i="11"/>
  <c r="BF825" i="11"/>
  <c r="BG825" i="11"/>
  <c r="BH825" i="11"/>
  <c r="BI825" i="11"/>
  <c r="BJ825" i="11"/>
  <c r="BK825" i="11"/>
  <c r="BL825" i="11"/>
  <c r="BM825" i="11"/>
  <c r="BN825" i="11"/>
  <c r="BO825" i="11"/>
  <c r="BP825" i="11"/>
  <c r="BQ825" i="11"/>
  <c r="BR825" i="11"/>
  <c r="BS825" i="11"/>
  <c r="BT825" i="11"/>
  <c r="BU825" i="11"/>
  <c r="BV825" i="11"/>
  <c r="BW825" i="11"/>
  <c r="BX825" i="11"/>
  <c r="BY825" i="11"/>
  <c r="BZ825" i="11"/>
  <c r="CA825" i="11"/>
  <c r="CB825" i="11"/>
  <c r="CC825" i="11"/>
  <c r="CD825" i="11"/>
  <c r="CE825" i="11"/>
  <c r="CF825" i="11"/>
  <c r="CG825" i="11"/>
  <c r="CH825" i="11"/>
  <c r="CI825" i="11"/>
  <c r="CJ825" i="11"/>
  <c r="CK825" i="11"/>
  <c r="CL825" i="11"/>
  <c r="CM825" i="11"/>
  <c r="CN825" i="11"/>
  <c r="CO825" i="11"/>
  <c r="CP825" i="11"/>
  <c r="CQ825" i="11"/>
  <c r="CR825" i="11"/>
  <c r="CS825" i="11"/>
  <c r="CT825" i="11"/>
  <c r="CU825" i="11"/>
  <c r="CV825" i="11"/>
  <c r="CW825" i="11"/>
  <c r="CX825" i="11"/>
  <c r="CY825" i="11"/>
  <c r="CZ825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BA826" i="11"/>
  <c r="BB826" i="11"/>
  <c r="BC826" i="11"/>
  <c r="BD826" i="11"/>
  <c r="BE826" i="11"/>
  <c r="BF826" i="11"/>
  <c r="BG826" i="11"/>
  <c r="BH826" i="11"/>
  <c r="BI826" i="11"/>
  <c r="BJ826" i="11"/>
  <c r="BK826" i="11"/>
  <c r="BL826" i="11"/>
  <c r="BM826" i="11"/>
  <c r="BN826" i="11"/>
  <c r="BO826" i="11"/>
  <c r="BP826" i="11"/>
  <c r="BQ826" i="11"/>
  <c r="BR826" i="11"/>
  <c r="BS826" i="11"/>
  <c r="BT826" i="11"/>
  <c r="BU826" i="11"/>
  <c r="BV826" i="11"/>
  <c r="BW826" i="11"/>
  <c r="BX826" i="11"/>
  <c r="BY826" i="11"/>
  <c r="BZ826" i="11"/>
  <c r="CA826" i="11"/>
  <c r="CB826" i="11"/>
  <c r="CC826" i="11"/>
  <c r="CD826" i="11"/>
  <c r="CE826" i="11"/>
  <c r="CF826" i="11"/>
  <c r="CG826" i="11"/>
  <c r="CH826" i="11"/>
  <c r="CI826" i="11"/>
  <c r="CJ826" i="11"/>
  <c r="CK826" i="11"/>
  <c r="CL826" i="11"/>
  <c r="CM826" i="11"/>
  <c r="CN826" i="11"/>
  <c r="CO826" i="11"/>
  <c r="CP826" i="11"/>
  <c r="CQ826" i="11"/>
  <c r="CR826" i="11"/>
  <c r="CS826" i="11"/>
  <c r="CT826" i="11"/>
  <c r="CU826" i="11"/>
  <c r="CV826" i="11"/>
  <c r="CW826" i="11"/>
  <c r="CX826" i="11"/>
  <c r="CY826" i="11"/>
  <c r="CZ826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BA827" i="11"/>
  <c r="BB827" i="11"/>
  <c r="BC827" i="11"/>
  <c r="BD827" i="11"/>
  <c r="BE827" i="11"/>
  <c r="BF827" i="11"/>
  <c r="BG827" i="11"/>
  <c r="BH827" i="11"/>
  <c r="BI827" i="11"/>
  <c r="BJ827" i="11"/>
  <c r="BK827" i="11"/>
  <c r="BL827" i="11"/>
  <c r="BM827" i="11"/>
  <c r="BN827" i="11"/>
  <c r="BO827" i="11"/>
  <c r="BP827" i="11"/>
  <c r="BQ827" i="11"/>
  <c r="BR827" i="11"/>
  <c r="BS827" i="11"/>
  <c r="BT827" i="11"/>
  <c r="BU827" i="11"/>
  <c r="BV827" i="11"/>
  <c r="BW827" i="11"/>
  <c r="BX827" i="11"/>
  <c r="BY827" i="11"/>
  <c r="BZ827" i="11"/>
  <c r="CA827" i="11"/>
  <c r="CB827" i="11"/>
  <c r="CC827" i="11"/>
  <c r="CD827" i="11"/>
  <c r="CE827" i="11"/>
  <c r="CF827" i="11"/>
  <c r="CG827" i="11"/>
  <c r="CH827" i="11"/>
  <c r="CI827" i="11"/>
  <c r="CJ827" i="11"/>
  <c r="CK827" i="11"/>
  <c r="CL827" i="11"/>
  <c r="CM827" i="11"/>
  <c r="CN827" i="11"/>
  <c r="CO827" i="11"/>
  <c r="CP827" i="11"/>
  <c r="CQ827" i="11"/>
  <c r="CR827" i="11"/>
  <c r="CS827" i="11"/>
  <c r="CT827" i="11"/>
  <c r="CU827" i="11"/>
  <c r="CV827" i="11"/>
  <c r="CW827" i="11"/>
  <c r="CX827" i="11"/>
  <c r="CY827" i="11"/>
  <c r="CZ827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BA828" i="11"/>
  <c r="BB828" i="11"/>
  <c r="BC828" i="11"/>
  <c r="BD828" i="11"/>
  <c r="BE828" i="11"/>
  <c r="BF828" i="11"/>
  <c r="BG828" i="11"/>
  <c r="BH828" i="11"/>
  <c r="BI828" i="11"/>
  <c r="BJ828" i="11"/>
  <c r="BK828" i="11"/>
  <c r="BL828" i="11"/>
  <c r="BM828" i="11"/>
  <c r="BN828" i="11"/>
  <c r="BO828" i="11"/>
  <c r="BP828" i="11"/>
  <c r="BQ828" i="11"/>
  <c r="BR828" i="11"/>
  <c r="BS828" i="11"/>
  <c r="BT828" i="11"/>
  <c r="BU828" i="11"/>
  <c r="BV828" i="11"/>
  <c r="BW828" i="11"/>
  <c r="BX828" i="11"/>
  <c r="BY828" i="11"/>
  <c r="BZ828" i="11"/>
  <c r="CA828" i="11"/>
  <c r="CB828" i="11"/>
  <c r="CC828" i="11"/>
  <c r="CD828" i="11"/>
  <c r="CE828" i="11"/>
  <c r="CF828" i="11"/>
  <c r="CG828" i="11"/>
  <c r="CH828" i="11"/>
  <c r="CI828" i="11"/>
  <c r="CJ828" i="11"/>
  <c r="CK828" i="11"/>
  <c r="CL828" i="11"/>
  <c r="CM828" i="11"/>
  <c r="CN828" i="11"/>
  <c r="CO828" i="11"/>
  <c r="CP828" i="11"/>
  <c r="CQ828" i="11"/>
  <c r="CR828" i="11"/>
  <c r="CS828" i="11"/>
  <c r="CT828" i="11"/>
  <c r="CU828" i="11"/>
  <c r="CV828" i="11"/>
  <c r="CW828" i="11"/>
  <c r="CX828" i="11"/>
  <c r="CY828" i="11"/>
  <c r="CZ828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BA829" i="11"/>
  <c r="BB829" i="11"/>
  <c r="BC829" i="11"/>
  <c r="BD829" i="11"/>
  <c r="BE829" i="11"/>
  <c r="BF829" i="11"/>
  <c r="BG829" i="11"/>
  <c r="BH829" i="11"/>
  <c r="BI829" i="11"/>
  <c r="BJ829" i="11"/>
  <c r="BK829" i="11"/>
  <c r="BL829" i="11"/>
  <c r="BM829" i="11"/>
  <c r="BN829" i="11"/>
  <c r="BO829" i="11"/>
  <c r="BP829" i="11"/>
  <c r="BQ829" i="11"/>
  <c r="BR829" i="11"/>
  <c r="BS829" i="11"/>
  <c r="BT829" i="11"/>
  <c r="BU829" i="11"/>
  <c r="BV829" i="11"/>
  <c r="BW829" i="11"/>
  <c r="BX829" i="11"/>
  <c r="BY829" i="11"/>
  <c r="BZ829" i="11"/>
  <c r="CA829" i="11"/>
  <c r="CB829" i="11"/>
  <c r="CC829" i="11"/>
  <c r="CD829" i="11"/>
  <c r="CE829" i="11"/>
  <c r="CF829" i="11"/>
  <c r="CG829" i="11"/>
  <c r="CH829" i="11"/>
  <c r="CI829" i="11"/>
  <c r="CJ829" i="11"/>
  <c r="CK829" i="11"/>
  <c r="CL829" i="11"/>
  <c r="CM829" i="11"/>
  <c r="CN829" i="11"/>
  <c r="CO829" i="11"/>
  <c r="CP829" i="11"/>
  <c r="CQ829" i="11"/>
  <c r="CR829" i="11"/>
  <c r="CS829" i="11"/>
  <c r="CT829" i="11"/>
  <c r="CU829" i="11"/>
  <c r="CV829" i="11"/>
  <c r="CW829" i="11"/>
  <c r="CX829" i="11"/>
  <c r="CY829" i="11"/>
  <c r="CZ829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BA830" i="11"/>
  <c r="BB830" i="11"/>
  <c r="BC830" i="11"/>
  <c r="BD830" i="11"/>
  <c r="BE830" i="11"/>
  <c r="BF830" i="11"/>
  <c r="BG830" i="11"/>
  <c r="BH830" i="11"/>
  <c r="BI830" i="11"/>
  <c r="BJ830" i="11"/>
  <c r="BK830" i="11"/>
  <c r="BL830" i="11"/>
  <c r="BM830" i="11"/>
  <c r="BN830" i="11"/>
  <c r="BO830" i="11"/>
  <c r="BP830" i="11"/>
  <c r="BQ830" i="11"/>
  <c r="BR830" i="11"/>
  <c r="BS830" i="11"/>
  <c r="BT830" i="11"/>
  <c r="BU830" i="11"/>
  <c r="BV830" i="11"/>
  <c r="BW830" i="11"/>
  <c r="BX830" i="11"/>
  <c r="BY830" i="11"/>
  <c r="BZ830" i="11"/>
  <c r="CA830" i="11"/>
  <c r="CB830" i="11"/>
  <c r="CC830" i="11"/>
  <c r="CD830" i="11"/>
  <c r="CE830" i="11"/>
  <c r="CF830" i="11"/>
  <c r="CG830" i="11"/>
  <c r="CH830" i="11"/>
  <c r="CI830" i="11"/>
  <c r="CJ830" i="11"/>
  <c r="CK830" i="11"/>
  <c r="CL830" i="11"/>
  <c r="CM830" i="11"/>
  <c r="CN830" i="11"/>
  <c r="CO830" i="11"/>
  <c r="CP830" i="11"/>
  <c r="CQ830" i="11"/>
  <c r="CR830" i="11"/>
  <c r="CS830" i="11"/>
  <c r="CT830" i="11"/>
  <c r="CU830" i="11"/>
  <c r="CV830" i="11"/>
  <c r="CW830" i="11"/>
  <c r="CX830" i="11"/>
  <c r="CY830" i="11"/>
  <c r="CZ830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BA831" i="11"/>
  <c r="BB831" i="11"/>
  <c r="BC831" i="11"/>
  <c r="BD831" i="11"/>
  <c r="BE831" i="11"/>
  <c r="BF831" i="11"/>
  <c r="BG831" i="11"/>
  <c r="BH831" i="11"/>
  <c r="BI831" i="11"/>
  <c r="BJ831" i="11"/>
  <c r="BK831" i="11"/>
  <c r="BL831" i="11"/>
  <c r="BM831" i="11"/>
  <c r="BN831" i="11"/>
  <c r="BO831" i="11"/>
  <c r="BP831" i="11"/>
  <c r="BQ831" i="11"/>
  <c r="BR831" i="11"/>
  <c r="BS831" i="11"/>
  <c r="BT831" i="11"/>
  <c r="BU831" i="11"/>
  <c r="BV831" i="11"/>
  <c r="BW831" i="11"/>
  <c r="BX831" i="11"/>
  <c r="BY831" i="11"/>
  <c r="BZ831" i="11"/>
  <c r="CA831" i="11"/>
  <c r="CB831" i="11"/>
  <c r="CC831" i="11"/>
  <c r="CD831" i="11"/>
  <c r="CE831" i="11"/>
  <c r="CF831" i="11"/>
  <c r="CG831" i="11"/>
  <c r="CH831" i="11"/>
  <c r="CI831" i="11"/>
  <c r="CJ831" i="11"/>
  <c r="CK831" i="11"/>
  <c r="CL831" i="11"/>
  <c r="CM831" i="11"/>
  <c r="CN831" i="11"/>
  <c r="CO831" i="11"/>
  <c r="CP831" i="11"/>
  <c r="CQ831" i="11"/>
  <c r="CR831" i="11"/>
  <c r="CS831" i="11"/>
  <c r="CT831" i="11"/>
  <c r="CU831" i="11"/>
  <c r="CV831" i="11"/>
  <c r="CW831" i="11"/>
  <c r="CX831" i="11"/>
  <c r="CY831" i="11"/>
  <c r="CZ831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BA832" i="11"/>
  <c r="BB832" i="11"/>
  <c r="BC832" i="11"/>
  <c r="BD832" i="11"/>
  <c r="BE832" i="11"/>
  <c r="BF832" i="11"/>
  <c r="BG832" i="11"/>
  <c r="BH832" i="11"/>
  <c r="BI832" i="11"/>
  <c r="BJ832" i="11"/>
  <c r="BK832" i="11"/>
  <c r="BL832" i="11"/>
  <c r="BM832" i="11"/>
  <c r="BN832" i="11"/>
  <c r="BO832" i="11"/>
  <c r="BP832" i="11"/>
  <c r="BQ832" i="11"/>
  <c r="BR832" i="11"/>
  <c r="BS832" i="11"/>
  <c r="BT832" i="11"/>
  <c r="BU832" i="11"/>
  <c r="BV832" i="11"/>
  <c r="BW832" i="11"/>
  <c r="BX832" i="11"/>
  <c r="BY832" i="11"/>
  <c r="BZ832" i="11"/>
  <c r="CA832" i="11"/>
  <c r="CB832" i="11"/>
  <c r="CC832" i="11"/>
  <c r="CD832" i="11"/>
  <c r="CE832" i="11"/>
  <c r="CF832" i="11"/>
  <c r="CG832" i="11"/>
  <c r="CH832" i="11"/>
  <c r="CI832" i="11"/>
  <c r="CJ832" i="11"/>
  <c r="CK832" i="11"/>
  <c r="CL832" i="11"/>
  <c r="CM832" i="11"/>
  <c r="CN832" i="11"/>
  <c r="CO832" i="11"/>
  <c r="CP832" i="11"/>
  <c r="CQ832" i="11"/>
  <c r="CR832" i="11"/>
  <c r="CS832" i="11"/>
  <c r="CT832" i="11"/>
  <c r="CU832" i="11"/>
  <c r="CV832" i="11"/>
  <c r="CW832" i="11"/>
  <c r="CX832" i="11"/>
  <c r="CY832" i="11"/>
  <c r="CZ832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BA833" i="11"/>
  <c r="BB833" i="11"/>
  <c r="BC833" i="11"/>
  <c r="BD833" i="11"/>
  <c r="BE833" i="11"/>
  <c r="BF833" i="11"/>
  <c r="BG833" i="11"/>
  <c r="BH833" i="11"/>
  <c r="BI833" i="11"/>
  <c r="BJ833" i="11"/>
  <c r="BK833" i="11"/>
  <c r="BL833" i="11"/>
  <c r="BM833" i="11"/>
  <c r="BN833" i="11"/>
  <c r="BO833" i="11"/>
  <c r="BP833" i="11"/>
  <c r="BQ833" i="11"/>
  <c r="BR833" i="11"/>
  <c r="BS833" i="11"/>
  <c r="BT833" i="11"/>
  <c r="BU833" i="11"/>
  <c r="BV833" i="11"/>
  <c r="BW833" i="11"/>
  <c r="BX833" i="11"/>
  <c r="BY833" i="11"/>
  <c r="BZ833" i="11"/>
  <c r="CA833" i="11"/>
  <c r="CB833" i="11"/>
  <c r="CC833" i="11"/>
  <c r="CD833" i="11"/>
  <c r="CE833" i="11"/>
  <c r="CF833" i="11"/>
  <c r="CG833" i="11"/>
  <c r="CH833" i="11"/>
  <c r="CI833" i="11"/>
  <c r="CJ833" i="11"/>
  <c r="CK833" i="11"/>
  <c r="CL833" i="11"/>
  <c r="CM833" i="11"/>
  <c r="CN833" i="11"/>
  <c r="CO833" i="11"/>
  <c r="CP833" i="11"/>
  <c r="CQ833" i="11"/>
  <c r="CR833" i="11"/>
  <c r="CS833" i="11"/>
  <c r="CT833" i="11"/>
  <c r="CU833" i="11"/>
  <c r="CV833" i="11"/>
  <c r="CW833" i="11"/>
  <c r="CX833" i="11"/>
  <c r="CY833" i="11"/>
  <c r="CZ833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BA834" i="11"/>
  <c r="BB834" i="11"/>
  <c r="BC834" i="11"/>
  <c r="BD834" i="11"/>
  <c r="BE834" i="11"/>
  <c r="BF834" i="11"/>
  <c r="BG834" i="11"/>
  <c r="BH834" i="11"/>
  <c r="BI834" i="11"/>
  <c r="BJ834" i="11"/>
  <c r="BK834" i="11"/>
  <c r="BL834" i="11"/>
  <c r="BM834" i="11"/>
  <c r="BN834" i="11"/>
  <c r="BO834" i="11"/>
  <c r="BP834" i="11"/>
  <c r="BQ834" i="11"/>
  <c r="BR834" i="11"/>
  <c r="BS834" i="11"/>
  <c r="BT834" i="11"/>
  <c r="BU834" i="11"/>
  <c r="BV834" i="11"/>
  <c r="BW834" i="11"/>
  <c r="BX834" i="11"/>
  <c r="BY834" i="11"/>
  <c r="BZ834" i="11"/>
  <c r="CA834" i="11"/>
  <c r="CB834" i="11"/>
  <c r="CC834" i="11"/>
  <c r="CD834" i="11"/>
  <c r="CE834" i="11"/>
  <c r="CF834" i="11"/>
  <c r="CG834" i="11"/>
  <c r="CH834" i="11"/>
  <c r="CI834" i="11"/>
  <c r="CJ834" i="11"/>
  <c r="CK834" i="11"/>
  <c r="CL834" i="11"/>
  <c r="CM834" i="11"/>
  <c r="CN834" i="11"/>
  <c r="CO834" i="11"/>
  <c r="CP834" i="11"/>
  <c r="CQ834" i="11"/>
  <c r="CR834" i="11"/>
  <c r="CS834" i="11"/>
  <c r="CT834" i="11"/>
  <c r="CU834" i="11"/>
  <c r="CV834" i="11"/>
  <c r="CW834" i="11"/>
  <c r="CX834" i="11"/>
  <c r="CY834" i="11"/>
  <c r="CZ834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BA835" i="11"/>
  <c r="BB835" i="11"/>
  <c r="BC835" i="11"/>
  <c r="BD835" i="11"/>
  <c r="BE835" i="11"/>
  <c r="BF835" i="11"/>
  <c r="BG835" i="11"/>
  <c r="BH835" i="11"/>
  <c r="BI835" i="11"/>
  <c r="BJ835" i="11"/>
  <c r="BK835" i="11"/>
  <c r="BL835" i="11"/>
  <c r="BM835" i="11"/>
  <c r="BN835" i="11"/>
  <c r="BO835" i="11"/>
  <c r="BP835" i="11"/>
  <c r="BQ835" i="11"/>
  <c r="BR835" i="11"/>
  <c r="BS835" i="11"/>
  <c r="BT835" i="11"/>
  <c r="BU835" i="11"/>
  <c r="BV835" i="11"/>
  <c r="BW835" i="11"/>
  <c r="BX835" i="11"/>
  <c r="BY835" i="11"/>
  <c r="BZ835" i="11"/>
  <c r="CA835" i="11"/>
  <c r="CB835" i="11"/>
  <c r="CC835" i="11"/>
  <c r="CD835" i="11"/>
  <c r="CE835" i="11"/>
  <c r="CF835" i="11"/>
  <c r="CG835" i="11"/>
  <c r="CH835" i="11"/>
  <c r="CI835" i="11"/>
  <c r="CJ835" i="11"/>
  <c r="CK835" i="11"/>
  <c r="CL835" i="11"/>
  <c r="CM835" i="11"/>
  <c r="CN835" i="11"/>
  <c r="CO835" i="11"/>
  <c r="CP835" i="11"/>
  <c r="CQ835" i="11"/>
  <c r="CR835" i="11"/>
  <c r="CS835" i="11"/>
  <c r="CT835" i="11"/>
  <c r="CU835" i="11"/>
  <c r="CV835" i="11"/>
  <c r="CW835" i="11"/>
  <c r="CX835" i="11"/>
  <c r="CY835" i="11"/>
  <c r="CZ835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BA836" i="11"/>
  <c r="BB836" i="11"/>
  <c r="BC836" i="11"/>
  <c r="BD836" i="11"/>
  <c r="BE836" i="11"/>
  <c r="BF836" i="11"/>
  <c r="BG836" i="11"/>
  <c r="BH836" i="11"/>
  <c r="BI836" i="11"/>
  <c r="BJ836" i="11"/>
  <c r="BK836" i="11"/>
  <c r="BL836" i="11"/>
  <c r="BM836" i="11"/>
  <c r="BN836" i="11"/>
  <c r="BO836" i="11"/>
  <c r="BP836" i="11"/>
  <c r="BQ836" i="11"/>
  <c r="BR836" i="11"/>
  <c r="BS836" i="11"/>
  <c r="BT836" i="11"/>
  <c r="BU836" i="11"/>
  <c r="BV836" i="11"/>
  <c r="BW836" i="11"/>
  <c r="BX836" i="11"/>
  <c r="BY836" i="11"/>
  <c r="BZ836" i="11"/>
  <c r="CA836" i="11"/>
  <c r="CB836" i="11"/>
  <c r="CC836" i="11"/>
  <c r="CD836" i="11"/>
  <c r="CE836" i="11"/>
  <c r="CF836" i="11"/>
  <c r="CG836" i="11"/>
  <c r="CH836" i="11"/>
  <c r="CI836" i="11"/>
  <c r="CJ836" i="11"/>
  <c r="CK836" i="11"/>
  <c r="CL836" i="11"/>
  <c r="CM836" i="11"/>
  <c r="CN836" i="11"/>
  <c r="CO836" i="11"/>
  <c r="CP836" i="11"/>
  <c r="CQ836" i="11"/>
  <c r="CR836" i="11"/>
  <c r="CS836" i="11"/>
  <c r="CT836" i="11"/>
  <c r="CU836" i="11"/>
  <c r="CV836" i="11"/>
  <c r="CW836" i="11"/>
  <c r="CX836" i="11"/>
  <c r="CY836" i="11"/>
  <c r="CZ836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BA837" i="11"/>
  <c r="BB837" i="11"/>
  <c r="BC837" i="11"/>
  <c r="BD837" i="11"/>
  <c r="BE837" i="11"/>
  <c r="BF837" i="11"/>
  <c r="BG837" i="11"/>
  <c r="BH837" i="11"/>
  <c r="BI837" i="11"/>
  <c r="BJ837" i="11"/>
  <c r="BK837" i="11"/>
  <c r="BL837" i="11"/>
  <c r="BM837" i="11"/>
  <c r="BN837" i="11"/>
  <c r="BO837" i="11"/>
  <c r="BP837" i="11"/>
  <c r="BQ837" i="11"/>
  <c r="BR837" i="11"/>
  <c r="BS837" i="11"/>
  <c r="BT837" i="11"/>
  <c r="BU837" i="11"/>
  <c r="BV837" i="11"/>
  <c r="BW837" i="11"/>
  <c r="BX837" i="11"/>
  <c r="BY837" i="11"/>
  <c r="BZ837" i="11"/>
  <c r="CA837" i="11"/>
  <c r="CB837" i="11"/>
  <c r="CC837" i="11"/>
  <c r="CD837" i="11"/>
  <c r="CE837" i="11"/>
  <c r="CF837" i="11"/>
  <c r="CG837" i="11"/>
  <c r="CH837" i="11"/>
  <c r="CI837" i="11"/>
  <c r="CJ837" i="11"/>
  <c r="CK837" i="11"/>
  <c r="CL837" i="11"/>
  <c r="CM837" i="11"/>
  <c r="CN837" i="11"/>
  <c r="CO837" i="11"/>
  <c r="CP837" i="11"/>
  <c r="CQ837" i="11"/>
  <c r="CR837" i="11"/>
  <c r="CS837" i="11"/>
  <c r="CT837" i="11"/>
  <c r="CU837" i="11"/>
  <c r="CV837" i="11"/>
  <c r="CW837" i="11"/>
  <c r="CX837" i="11"/>
  <c r="CY837" i="11"/>
  <c r="CZ837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BA838" i="11"/>
  <c r="BB838" i="11"/>
  <c r="BC838" i="11"/>
  <c r="BD838" i="11"/>
  <c r="BE838" i="11"/>
  <c r="BF838" i="11"/>
  <c r="BG838" i="11"/>
  <c r="BH838" i="11"/>
  <c r="BI838" i="11"/>
  <c r="BJ838" i="11"/>
  <c r="BK838" i="11"/>
  <c r="BL838" i="11"/>
  <c r="BM838" i="11"/>
  <c r="BN838" i="11"/>
  <c r="BO838" i="11"/>
  <c r="BP838" i="11"/>
  <c r="BQ838" i="11"/>
  <c r="BR838" i="11"/>
  <c r="BS838" i="11"/>
  <c r="BT838" i="11"/>
  <c r="BU838" i="11"/>
  <c r="BV838" i="11"/>
  <c r="BW838" i="11"/>
  <c r="BX838" i="11"/>
  <c r="BY838" i="11"/>
  <c r="BZ838" i="11"/>
  <c r="CA838" i="11"/>
  <c r="CB838" i="11"/>
  <c r="CC838" i="11"/>
  <c r="CD838" i="11"/>
  <c r="CE838" i="11"/>
  <c r="CF838" i="11"/>
  <c r="CG838" i="11"/>
  <c r="CH838" i="11"/>
  <c r="CI838" i="11"/>
  <c r="CJ838" i="11"/>
  <c r="CK838" i="11"/>
  <c r="CL838" i="11"/>
  <c r="CM838" i="11"/>
  <c r="CN838" i="11"/>
  <c r="CO838" i="11"/>
  <c r="CP838" i="11"/>
  <c r="CQ838" i="11"/>
  <c r="CR838" i="11"/>
  <c r="CS838" i="11"/>
  <c r="CT838" i="11"/>
  <c r="CU838" i="11"/>
  <c r="CV838" i="11"/>
  <c r="CW838" i="11"/>
  <c r="CX838" i="11"/>
  <c r="CY838" i="11"/>
  <c r="CZ838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BA839" i="11"/>
  <c r="BB839" i="11"/>
  <c r="BC839" i="11"/>
  <c r="BD839" i="11"/>
  <c r="BE839" i="11"/>
  <c r="BF839" i="11"/>
  <c r="BG839" i="11"/>
  <c r="BH839" i="11"/>
  <c r="BI839" i="11"/>
  <c r="BJ839" i="11"/>
  <c r="BK839" i="11"/>
  <c r="BL839" i="11"/>
  <c r="BM839" i="11"/>
  <c r="BN839" i="11"/>
  <c r="BO839" i="11"/>
  <c r="BP839" i="11"/>
  <c r="BQ839" i="11"/>
  <c r="BR839" i="11"/>
  <c r="BS839" i="11"/>
  <c r="BT839" i="11"/>
  <c r="BU839" i="11"/>
  <c r="BV839" i="11"/>
  <c r="BW839" i="11"/>
  <c r="BX839" i="11"/>
  <c r="BY839" i="11"/>
  <c r="BZ839" i="11"/>
  <c r="CA839" i="11"/>
  <c r="CB839" i="11"/>
  <c r="CC839" i="11"/>
  <c r="CD839" i="11"/>
  <c r="CE839" i="11"/>
  <c r="CF839" i="11"/>
  <c r="CG839" i="11"/>
  <c r="CH839" i="11"/>
  <c r="CI839" i="11"/>
  <c r="CJ839" i="11"/>
  <c r="CK839" i="11"/>
  <c r="CL839" i="11"/>
  <c r="CM839" i="11"/>
  <c r="CN839" i="11"/>
  <c r="CO839" i="11"/>
  <c r="CP839" i="11"/>
  <c r="CQ839" i="11"/>
  <c r="CR839" i="11"/>
  <c r="CS839" i="11"/>
  <c r="CT839" i="11"/>
  <c r="CU839" i="11"/>
  <c r="CV839" i="11"/>
  <c r="CW839" i="11"/>
  <c r="CX839" i="11"/>
  <c r="CY839" i="11"/>
  <c r="CZ839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BA840" i="11"/>
  <c r="BB840" i="11"/>
  <c r="BC840" i="11"/>
  <c r="BD840" i="11"/>
  <c r="BE840" i="11"/>
  <c r="BF840" i="11"/>
  <c r="BG840" i="11"/>
  <c r="BH840" i="11"/>
  <c r="BI840" i="11"/>
  <c r="BJ840" i="11"/>
  <c r="BK840" i="11"/>
  <c r="BL840" i="11"/>
  <c r="BM840" i="11"/>
  <c r="BN840" i="11"/>
  <c r="BO840" i="11"/>
  <c r="BP840" i="11"/>
  <c r="BQ840" i="11"/>
  <c r="BR840" i="11"/>
  <c r="BS840" i="11"/>
  <c r="BT840" i="11"/>
  <c r="BU840" i="11"/>
  <c r="BV840" i="11"/>
  <c r="BW840" i="11"/>
  <c r="BX840" i="11"/>
  <c r="BY840" i="11"/>
  <c r="BZ840" i="11"/>
  <c r="CA840" i="11"/>
  <c r="CB840" i="11"/>
  <c r="CC840" i="11"/>
  <c r="CD840" i="11"/>
  <c r="CE840" i="11"/>
  <c r="CF840" i="11"/>
  <c r="CG840" i="11"/>
  <c r="CH840" i="11"/>
  <c r="CI840" i="11"/>
  <c r="CJ840" i="11"/>
  <c r="CK840" i="11"/>
  <c r="CL840" i="11"/>
  <c r="CM840" i="11"/>
  <c r="CN840" i="11"/>
  <c r="CO840" i="11"/>
  <c r="CP840" i="11"/>
  <c r="CQ840" i="11"/>
  <c r="CR840" i="11"/>
  <c r="CS840" i="11"/>
  <c r="CT840" i="11"/>
  <c r="CU840" i="11"/>
  <c r="CV840" i="11"/>
  <c r="CW840" i="11"/>
  <c r="CX840" i="11"/>
  <c r="CY840" i="11"/>
  <c r="CZ840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BA841" i="11"/>
  <c r="BB841" i="11"/>
  <c r="BC841" i="11"/>
  <c r="BD841" i="11"/>
  <c r="BE841" i="11"/>
  <c r="BF841" i="11"/>
  <c r="BG841" i="11"/>
  <c r="BH841" i="11"/>
  <c r="BI841" i="11"/>
  <c r="BJ841" i="11"/>
  <c r="BK841" i="11"/>
  <c r="BL841" i="11"/>
  <c r="BM841" i="11"/>
  <c r="BN841" i="11"/>
  <c r="BO841" i="11"/>
  <c r="BP841" i="11"/>
  <c r="BQ841" i="11"/>
  <c r="BR841" i="11"/>
  <c r="BS841" i="11"/>
  <c r="BT841" i="11"/>
  <c r="BU841" i="11"/>
  <c r="BV841" i="11"/>
  <c r="BW841" i="11"/>
  <c r="BX841" i="11"/>
  <c r="BY841" i="11"/>
  <c r="BZ841" i="11"/>
  <c r="CA841" i="11"/>
  <c r="CB841" i="11"/>
  <c r="CC841" i="11"/>
  <c r="CD841" i="11"/>
  <c r="CE841" i="11"/>
  <c r="CF841" i="11"/>
  <c r="CG841" i="11"/>
  <c r="CH841" i="11"/>
  <c r="CI841" i="11"/>
  <c r="CJ841" i="11"/>
  <c r="CK841" i="11"/>
  <c r="CL841" i="11"/>
  <c r="CM841" i="11"/>
  <c r="CN841" i="11"/>
  <c r="CO841" i="11"/>
  <c r="CP841" i="11"/>
  <c r="CQ841" i="11"/>
  <c r="CR841" i="11"/>
  <c r="CS841" i="11"/>
  <c r="CT841" i="11"/>
  <c r="CU841" i="11"/>
  <c r="CV841" i="11"/>
  <c r="CW841" i="11"/>
  <c r="CX841" i="11"/>
  <c r="CY841" i="11"/>
  <c r="CZ841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BA842" i="11"/>
  <c r="BB842" i="11"/>
  <c r="BC842" i="11"/>
  <c r="BD842" i="11"/>
  <c r="BE842" i="11"/>
  <c r="BF842" i="11"/>
  <c r="BG842" i="11"/>
  <c r="BH842" i="11"/>
  <c r="BI842" i="11"/>
  <c r="BJ842" i="11"/>
  <c r="BK842" i="11"/>
  <c r="BL842" i="11"/>
  <c r="BM842" i="11"/>
  <c r="BN842" i="11"/>
  <c r="BO842" i="11"/>
  <c r="BP842" i="11"/>
  <c r="BQ842" i="11"/>
  <c r="BR842" i="11"/>
  <c r="BS842" i="11"/>
  <c r="BT842" i="11"/>
  <c r="BU842" i="11"/>
  <c r="BV842" i="11"/>
  <c r="BW842" i="11"/>
  <c r="BX842" i="11"/>
  <c r="BY842" i="11"/>
  <c r="BZ842" i="11"/>
  <c r="CA842" i="11"/>
  <c r="CB842" i="11"/>
  <c r="CC842" i="11"/>
  <c r="CD842" i="11"/>
  <c r="CE842" i="11"/>
  <c r="CF842" i="11"/>
  <c r="CG842" i="11"/>
  <c r="CH842" i="11"/>
  <c r="CI842" i="11"/>
  <c r="CJ842" i="11"/>
  <c r="CK842" i="11"/>
  <c r="CL842" i="11"/>
  <c r="CM842" i="11"/>
  <c r="CN842" i="11"/>
  <c r="CO842" i="11"/>
  <c r="CP842" i="11"/>
  <c r="CQ842" i="11"/>
  <c r="CR842" i="11"/>
  <c r="CS842" i="11"/>
  <c r="CT842" i="11"/>
  <c r="CU842" i="11"/>
  <c r="CV842" i="11"/>
  <c r="CW842" i="11"/>
  <c r="CX842" i="11"/>
  <c r="CY842" i="11"/>
  <c r="CZ842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BA843" i="11"/>
  <c r="BB843" i="11"/>
  <c r="BC843" i="11"/>
  <c r="BD843" i="11"/>
  <c r="BE843" i="11"/>
  <c r="BF843" i="11"/>
  <c r="BG843" i="11"/>
  <c r="BH843" i="11"/>
  <c r="BI843" i="11"/>
  <c r="BJ843" i="11"/>
  <c r="BK843" i="11"/>
  <c r="BL843" i="11"/>
  <c r="BM843" i="11"/>
  <c r="BN843" i="11"/>
  <c r="BO843" i="11"/>
  <c r="BP843" i="11"/>
  <c r="BQ843" i="11"/>
  <c r="BR843" i="11"/>
  <c r="BS843" i="11"/>
  <c r="BT843" i="11"/>
  <c r="BU843" i="11"/>
  <c r="BV843" i="11"/>
  <c r="BW843" i="11"/>
  <c r="BX843" i="11"/>
  <c r="BY843" i="11"/>
  <c r="BZ843" i="11"/>
  <c r="CA843" i="11"/>
  <c r="CB843" i="11"/>
  <c r="CC843" i="11"/>
  <c r="CD843" i="11"/>
  <c r="CE843" i="11"/>
  <c r="CF843" i="11"/>
  <c r="CG843" i="11"/>
  <c r="CH843" i="11"/>
  <c r="CI843" i="11"/>
  <c r="CJ843" i="11"/>
  <c r="CK843" i="11"/>
  <c r="CL843" i="11"/>
  <c r="CM843" i="11"/>
  <c r="CN843" i="11"/>
  <c r="CO843" i="11"/>
  <c r="CP843" i="11"/>
  <c r="CQ843" i="11"/>
  <c r="CR843" i="11"/>
  <c r="CS843" i="11"/>
  <c r="CT843" i="11"/>
  <c r="CU843" i="11"/>
  <c r="CV843" i="11"/>
  <c r="CW843" i="11"/>
  <c r="CX843" i="11"/>
  <c r="CY843" i="11"/>
  <c r="CZ843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BA844" i="11"/>
  <c r="BB844" i="11"/>
  <c r="BC844" i="11"/>
  <c r="BD844" i="11"/>
  <c r="BE844" i="11"/>
  <c r="BF844" i="11"/>
  <c r="BG844" i="11"/>
  <c r="BH844" i="11"/>
  <c r="BI844" i="11"/>
  <c r="BJ844" i="11"/>
  <c r="BK844" i="11"/>
  <c r="BL844" i="11"/>
  <c r="BM844" i="11"/>
  <c r="BN844" i="11"/>
  <c r="BO844" i="11"/>
  <c r="BP844" i="11"/>
  <c r="BQ844" i="11"/>
  <c r="BR844" i="11"/>
  <c r="BS844" i="11"/>
  <c r="BT844" i="11"/>
  <c r="BU844" i="11"/>
  <c r="BV844" i="11"/>
  <c r="BW844" i="11"/>
  <c r="BX844" i="11"/>
  <c r="BY844" i="11"/>
  <c r="BZ844" i="11"/>
  <c r="CA844" i="11"/>
  <c r="CB844" i="11"/>
  <c r="CC844" i="11"/>
  <c r="CD844" i="11"/>
  <c r="CE844" i="11"/>
  <c r="CF844" i="11"/>
  <c r="CG844" i="11"/>
  <c r="CH844" i="11"/>
  <c r="CI844" i="11"/>
  <c r="CJ844" i="11"/>
  <c r="CK844" i="11"/>
  <c r="CL844" i="11"/>
  <c r="CM844" i="11"/>
  <c r="CN844" i="11"/>
  <c r="CO844" i="11"/>
  <c r="CP844" i="11"/>
  <c r="CQ844" i="11"/>
  <c r="CR844" i="11"/>
  <c r="CS844" i="11"/>
  <c r="CT844" i="11"/>
  <c r="CU844" i="11"/>
  <c r="CV844" i="11"/>
  <c r="CW844" i="11"/>
  <c r="CX844" i="11"/>
  <c r="CY844" i="11"/>
  <c r="CZ844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BA845" i="11"/>
  <c r="BB845" i="11"/>
  <c r="BC845" i="11"/>
  <c r="BD845" i="11"/>
  <c r="BE845" i="11"/>
  <c r="BF845" i="11"/>
  <c r="BG845" i="11"/>
  <c r="BH845" i="11"/>
  <c r="BI845" i="11"/>
  <c r="BJ845" i="11"/>
  <c r="BK845" i="11"/>
  <c r="BL845" i="11"/>
  <c r="BM845" i="11"/>
  <c r="BN845" i="11"/>
  <c r="BO845" i="11"/>
  <c r="BP845" i="11"/>
  <c r="BQ845" i="11"/>
  <c r="BR845" i="11"/>
  <c r="BS845" i="11"/>
  <c r="BT845" i="11"/>
  <c r="BU845" i="11"/>
  <c r="BV845" i="11"/>
  <c r="BW845" i="11"/>
  <c r="BX845" i="11"/>
  <c r="BY845" i="11"/>
  <c r="BZ845" i="11"/>
  <c r="CA845" i="11"/>
  <c r="CB845" i="11"/>
  <c r="CC845" i="11"/>
  <c r="CD845" i="11"/>
  <c r="CE845" i="11"/>
  <c r="CF845" i="11"/>
  <c r="CG845" i="11"/>
  <c r="CH845" i="11"/>
  <c r="CI845" i="11"/>
  <c r="CJ845" i="11"/>
  <c r="CK845" i="11"/>
  <c r="CL845" i="11"/>
  <c r="CM845" i="11"/>
  <c r="CN845" i="11"/>
  <c r="CO845" i="11"/>
  <c r="CP845" i="11"/>
  <c r="CQ845" i="11"/>
  <c r="CR845" i="11"/>
  <c r="CS845" i="11"/>
  <c r="CT845" i="11"/>
  <c r="CU845" i="11"/>
  <c r="CV845" i="11"/>
  <c r="CW845" i="11"/>
  <c r="CX845" i="11"/>
  <c r="CY845" i="11"/>
  <c r="CZ845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BA846" i="11"/>
  <c r="BB846" i="11"/>
  <c r="BC846" i="11"/>
  <c r="BD846" i="11"/>
  <c r="BE846" i="11"/>
  <c r="BF846" i="11"/>
  <c r="BG846" i="11"/>
  <c r="BH846" i="11"/>
  <c r="BI846" i="11"/>
  <c r="BJ846" i="11"/>
  <c r="BK846" i="11"/>
  <c r="BL846" i="11"/>
  <c r="BM846" i="11"/>
  <c r="BN846" i="11"/>
  <c r="BO846" i="11"/>
  <c r="BP846" i="11"/>
  <c r="BQ846" i="11"/>
  <c r="BR846" i="11"/>
  <c r="BS846" i="11"/>
  <c r="BT846" i="11"/>
  <c r="BU846" i="11"/>
  <c r="BV846" i="11"/>
  <c r="BW846" i="11"/>
  <c r="BX846" i="11"/>
  <c r="BY846" i="11"/>
  <c r="BZ846" i="11"/>
  <c r="CA846" i="11"/>
  <c r="CB846" i="11"/>
  <c r="CC846" i="11"/>
  <c r="CD846" i="11"/>
  <c r="CE846" i="11"/>
  <c r="CF846" i="11"/>
  <c r="CG846" i="11"/>
  <c r="CH846" i="11"/>
  <c r="CI846" i="11"/>
  <c r="CJ846" i="11"/>
  <c r="CK846" i="11"/>
  <c r="CL846" i="11"/>
  <c r="CM846" i="11"/>
  <c r="CN846" i="11"/>
  <c r="CO846" i="11"/>
  <c r="CP846" i="11"/>
  <c r="CQ846" i="11"/>
  <c r="CR846" i="11"/>
  <c r="CS846" i="11"/>
  <c r="CT846" i="11"/>
  <c r="CU846" i="11"/>
  <c r="CV846" i="11"/>
  <c r="CW846" i="11"/>
  <c r="CX846" i="11"/>
  <c r="CY846" i="11"/>
  <c r="CZ846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BA847" i="11"/>
  <c r="BB847" i="11"/>
  <c r="BC847" i="11"/>
  <c r="BD847" i="11"/>
  <c r="BE847" i="11"/>
  <c r="BF847" i="11"/>
  <c r="BG847" i="11"/>
  <c r="BH847" i="11"/>
  <c r="BI847" i="11"/>
  <c r="BJ847" i="11"/>
  <c r="BK847" i="11"/>
  <c r="BL847" i="11"/>
  <c r="BM847" i="11"/>
  <c r="BN847" i="11"/>
  <c r="BO847" i="11"/>
  <c r="BP847" i="11"/>
  <c r="BQ847" i="11"/>
  <c r="BR847" i="11"/>
  <c r="BS847" i="11"/>
  <c r="BT847" i="11"/>
  <c r="BU847" i="11"/>
  <c r="BV847" i="11"/>
  <c r="BW847" i="11"/>
  <c r="BX847" i="11"/>
  <c r="BY847" i="11"/>
  <c r="BZ847" i="11"/>
  <c r="CA847" i="11"/>
  <c r="CB847" i="11"/>
  <c r="CC847" i="11"/>
  <c r="CD847" i="11"/>
  <c r="CE847" i="11"/>
  <c r="CF847" i="11"/>
  <c r="CG847" i="11"/>
  <c r="CH847" i="11"/>
  <c r="CI847" i="11"/>
  <c r="CJ847" i="11"/>
  <c r="CK847" i="11"/>
  <c r="CL847" i="11"/>
  <c r="CM847" i="11"/>
  <c r="CN847" i="11"/>
  <c r="CO847" i="11"/>
  <c r="CP847" i="11"/>
  <c r="CQ847" i="11"/>
  <c r="CR847" i="11"/>
  <c r="CS847" i="11"/>
  <c r="CT847" i="11"/>
  <c r="CU847" i="11"/>
  <c r="CV847" i="11"/>
  <c r="CW847" i="11"/>
  <c r="CX847" i="11"/>
  <c r="CY847" i="11"/>
  <c r="CZ847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BA848" i="11"/>
  <c r="BB848" i="11"/>
  <c r="BC848" i="11"/>
  <c r="BD848" i="11"/>
  <c r="BE848" i="11"/>
  <c r="BF848" i="11"/>
  <c r="BG848" i="11"/>
  <c r="BH848" i="11"/>
  <c r="BI848" i="11"/>
  <c r="BJ848" i="11"/>
  <c r="BK848" i="11"/>
  <c r="BL848" i="11"/>
  <c r="BM848" i="11"/>
  <c r="BN848" i="11"/>
  <c r="BO848" i="11"/>
  <c r="BP848" i="11"/>
  <c r="BQ848" i="11"/>
  <c r="BR848" i="11"/>
  <c r="BS848" i="11"/>
  <c r="BT848" i="11"/>
  <c r="BU848" i="11"/>
  <c r="BV848" i="11"/>
  <c r="BW848" i="11"/>
  <c r="BX848" i="11"/>
  <c r="BY848" i="11"/>
  <c r="BZ848" i="11"/>
  <c r="CA848" i="11"/>
  <c r="CB848" i="11"/>
  <c r="CC848" i="11"/>
  <c r="CD848" i="11"/>
  <c r="CE848" i="11"/>
  <c r="CF848" i="11"/>
  <c r="CG848" i="11"/>
  <c r="CH848" i="11"/>
  <c r="CI848" i="11"/>
  <c r="CJ848" i="11"/>
  <c r="CK848" i="11"/>
  <c r="CL848" i="11"/>
  <c r="CM848" i="11"/>
  <c r="CN848" i="11"/>
  <c r="CO848" i="11"/>
  <c r="CP848" i="11"/>
  <c r="CQ848" i="11"/>
  <c r="CR848" i="11"/>
  <c r="CS848" i="11"/>
  <c r="CT848" i="11"/>
  <c r="CU848" i="11"/>
  <c r="CV848" i="11"/>
  <c r="CW848" i="11"/>
  <c r="CX848" i="11"/>
  <c r="CY848" i="11"/>
  <c r="CZ848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BA849" i="11"/>
  <c r="BB849" i="11"/>
  <c r="BC849" i="11"/>
  <c r="BD849" i="11"/>
  <c r="BE849" i="11"/>
  <c r="BF849" i="11"/>
  <c r="BG849" i="11"/>
  <c r="BH849" i="11"/>
  <c r="BI849" i="11"/>
  <c r="BJ849" i="11"/>
  <c r="BK849" i="11"/>
  <c r="BL849" i="11"/>
  <c r="BM849" i="11"/>
  <c r="BN849" i="11"/>
  <c r="BO849" i="11"/>
  <c r="BP849" i="11"/>
  <c r="BQ849" i="11"/>
  <c r="BR849" i="11"/>
  <c r="BS849" i="11"/>
  <c r="BT849" i="11"/>
  <c r="BU849" i="11"/>
  <c r="BV849" i="11"/>
  <c r="BW849" i="11"/>
  <c r="BX849" i="11"/>
  <c r="BY849" i="11"/>
  <c r="BZ849" i="11"/>
  <c r="CA849" i="11"/>
  <c r="CB849" i="11"/>
  <c r="CC849" i="11"/>
  <c r="CD849" i="11"/>
  <c r="CE849" i="11"/>
  <c r="CF849" i="11"/>
  <c r="CG849" i="11"/>
  <c r="CH849" i="11"/>
  <c r="CI849" i="11"/>
  <c r="CJ849" i="11"/>
  <c r="CK849" i="11"/>
  <c r="CL849" i="11"/>
  <c r="CM849" i="11"/>
  <c r="CN849" i="11"/>
  <c r="CO849" i="11"/>
  <c r="CP849" i="11"/>
  <c r="CQ849" i="11"/>
  <c r="CR849" i="11"/>
  <c r="CS849" i="11"/>
  <c r="CT849" i="11"/>
  <c r="CU849" i="11"/>
  <c r="CV849" i="11"/>
  <c r="CW849" i="11"/>
  <c r="CX849" i="11"/>
  <c r="CY849" i="11"/>
  <c r="CZ849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BA850" i="11"/>
  <c r="BB850" i="11"/>
  <c r="BC850" i="11"/>
  <c r="BD850" i="11"/>
  <c r="BE850" i="11"/>
  <c r="BF850" i="11"/>
  <c r="BG850" i="11"/>
  <c r="BH850" i="11"/>
  <c r="BI850" i="11"/>
  <c r="BJ850" i="11"/>
  <c r="BK850" i="11"/>
  <c r="BL850" i="11"/>
  <c r="BM850" i="11"/>
  <c r="BN850" i="11"/>
  <c r="BO850" i="11"/>
  <c r="BP850" i="11"/>
  <c r="BQ850" i="11"/>
  <c r="BR850" i="11"/>
  <c r="BS850" i="11"/>
  <c r="BT850" i="11"/>
  <c r="BU850" i="11"/>
  <c r="BV850" i="11"/>
  <c r="BW850" i="11"/>
  <c r="BX850" i="11"/>
  <c r="BY850" i="11"/>
  <c r="BZ850" i="11"/>
  <c r="CA850" i="11"/>
  <c r="CB850" i="11"/>
  <c r="CC850" i="11"/>
  <c r="CD850" i="11"/>
  <c r="CE850" i="11"/>
  <c r="CF850" i="11"/>
  <c r="CG850" i="11"/>
  <c r="CH850" i="11"/>
  <c r="CI850" i="11"/>
  <c r="CJ850" i="11"/>
  <c r="CK850" i="11"/>
  <c r="CL850" i="11"/>
  <c r="CM850" i="11"/>
  <c r="CN850" i="11"/>
  <c r="CO850" i="11"/>
  <c r="CP850" i="11"/>
  <c r="CQ850" i="11"/>
  <c r="CR850" i="11"/>
  <c r="CS850" i="11"/>
  <c r="CT850" i="11"/>
  <c r="CU850" i="11"/>
  <c r="CV850" i="11"/>
  <c r="CW850" i="11"/>
  <c r="CX850" i="11"/>
  <c r="CY850" i="11"/>
  <c r="CZ850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BA851" i="11"/>
  <c r="BB851" i="11"/>
  <c r="BC851" i="11"/>
  <c r="BD851" i="11"/>
  <c r="BE851" i="11"/>
  <c r="BF851" i="11"/>
  <c r="BG851" i="11"/>
  <c r="BH851" i="11"/>
  <c r="BI851" i="11"/>
  <c r="BJ851" i="11"/>
  <c r="BK851" i="11"/>
  <c r="BL851" i="11"/>
  <c r="BM851" i="11"/>
  <c r="BN851" i="11"/>
  <c r="BO851" i="11"/>
  <c r="BP851" i="11"/>
  <c r="BQ851" i="11"/>
  <c r="BR851" i="11"/>
  <c r="BS851" i="11"/>
  <c r="BT851" i="11"/>
  <c r="BU851" i="11"/>
  <c r="BV851" i="11"/>
  <c r="BW851" i="11"/>
  <c r="BX851" i="11"/>
  <c r="BY851" i="11"/>
  <c r="BZ851" i="11"/>
  <c r="CA851" i="11"/>
  <c r="CB851" i="11"/>
  <c r="CC851" i="11"/>
  <c r="CD851" i="11"/>
  <c r="CE851" i="11"/>
  <c r="CF851" i="11"/>
  <c r="CG851" i="11"/>
  <c r="CH851" i="11"/>
  <c r="CI851" i="11"/>
  <c r="CJ851" i="11"/>
  <c r="CK851" i="11"/>
  <c r="CL851" i="11"/>
  <c r="CM851" i="11"/>
  <c r="CN851" i="11"/>
  <c r="CO851" i="11"/>
  <c r="CP851" i="11"/>
  <c r="CQ851" i="11"/>
  <c r="CR851" i="11"/>
  <c r="CS851" i="11"/>
  <c r="CT851" i="11"/>
  <c r="CU851" i="11"/>
  <c r="CV851" i="11"/>
  <c r="CW851" i="11"/>
  <c r="CX851" i="11"/>
  <c r="CY851" i="11"/>
  <c r="CZ851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BA852" i="11"/>
  <c r="BB852" i="11"/>
  <c r="BC852" i="11"/>
  <c r="BD852" i="11"/>
  <c r="BE852" i="11"/>
  <c r="BF852" i="11"/>
  <c r="BG852" i="11"/>
  <c r="BH852" i="11"/>
  <c r="BI852" i="11"/>
  <c r="BJ852" i="11"/>
  <c r="BK852" i="11"/>
  <c r="BL852" i="11"/>
  <c r="BM852" i="11"/>
  <c r="BN852" i="11"/>
  <c r="BO852" i="11"/>
  <c r="BP852" i="11"/>
  <c r="BQ852" i="11"/>
  <c r="BR852" i="11"/>
  <c r="BS852" i="11"/>
  <c r="BT852" i="11"/>
  <c r="BU852" i="11"/>
  <c r="BV852" i="11"/>
  <c r="BW852" i="11"/>
  <c r="BX852" i="11"/>
  <c r="BY852" i="11"/>
  <c r="BZ852" i="11"/>
  <c r="CA852" i="11"/>
  <c r="CB852" i="11"/>
  <c r="CC852" i="11"/>
  <c r="CD852" i="11"/>
  <c r="CE852" i="11"/>
  <c r="CF852" i="11"/>
  <c r="CG852" i="11"/>
  <c r="CH852" i="11"/>
  <c r="CI852" i="11"/>
  <c r="CJ852" i="11"/>
  <c r="CK852" i="11"/>
  <c r="CL852" i="11"/>
  <c r="CM852" i="11"/>
  <c r="CN852" i="11"/>
  <c r="CO852" i="11"/>
  <c r="CP852" i="11"/>
  <c r="CQ852" i="11"/>
  <c r="CR852" i="11"/>
  <c r="CS852" i="11"/>
  <c r="CT852" i="11"/>
  <c r="CU852" i="11"/>
  <c r="CV852" i="11"/>
  <c r="CW852" i="11"/>
  <c r="CX852" i="11"/>
  <c r="CY852" i="11"/>
  <c r="CZ852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BA853" i="11"/>
  <c r="BB853" i="11"/>
  <c r="BC853" i="11"/>
  <c r="BD853" i="11"/>
  <c r="BE853" i="11"/>
  <c r="BF853" i="11"/>
  <c r="BG853" i="11"/>
  <c r="BH853" i="11"/>
  <c r="BI853" i="11"/>
  <c r="BJ853" i="11"/>
  <c r="BK853" i="11"/>
  <c r="BL853" i="11"/>
  <c r="BM853" i="11"/>
  <c r="BN853" i="11"/>
  <c r="BO853" i="11"/>
  <c r="BP853" i="11"/>
  <c r="BQ853" i="11"/>
  <c r="BR853" i="11"/>
  <c r="BS853" i="11"/>
  <c r="BT853" i="11"/>
  <c r="BU853" i="11"/>
  <c r="BV853" i="11"/>
  <c r="BW853" i="11"/>
  <c r="BX853" i="11"/>
  <c r="BY853" i="11"/>
  <c r="BZ853" i="11"/>
  <c r="CA853" i="11"/>
  <c r="CB853" i="11"/>
  <c r="CC853" i="11"/>
  <c r="CD853" i="11"/>
  <c r="CE853" i="11"/>
  <c r="CF853" i="11"/>
  <c r="CG853" i="11"/>
  <c r="CH853" i="11"/>
  <c r="CI853" i="11"/>
  <c r="CJ853" i="11"/>
  <c r="CK853" i="11"/>
  <c r="CL853" i="11"/>
  <c r="CM853" i="11"/>
  <c r="CN853" i="11"/>
  <c r="CO853" i="11"/>
  <c r="CP853" i="11"/>
  <c r="CQ853" i="11"/>
  <c r="CR853" i="11"/>
  <c r="CS853" i="11"/>
  <c r="CT853" i="11"/>
  <c r="CU853" i="11"/>
  <c r="CV853" i="11"/>
  <c r="CW853" i="11"/>
  <c r="CX853" i="11"/>
  <c r="CY853" i="11"/>
  <c r="CZ853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BA854" i="11"/>
  <c r="BB854" i="11"/>
  <c r="BC854" i="11"/>
  <c r="BD854" i="11"/>
  <c r="BE854" i="11"/>
  <c r="BF854" i="11"/>
  <c r="BG854" i="11"/>
  <c r="BH854" i="11"/>
  <c r="BI854" i="11"/>
  <c r="BJ854" i="11"/>
  <c r="BK854" i="11"/>
  <c r="BL854" i="11"/>
  <c r="BM854" i="11"/>
  <c r="BN854" i="11"/>
  <c r="BO854" i="11"/>
  <c r="BP854" i="11"/>
  <c r="BQ854" i="11"/>
  <c r="BR854" i="11"/>
  <c r="BS854" i="11"/>
  <c r="BT854" i="11"/>
  <c r="BU854" i="11"/>
  <c r="BV854" i="11"/>
  <c r="BW854" i="11"/>
  <c r="BX854" i="11"/>
  <c r="BY854" i="11"/>
  <c r="BZ854" i="11"/>
  <c r="CA854" i="11"/>
  <c r="CB854" i="11"/>
  <c r="CC854" i="11"/>
  <c r="CD854" i="11"/>
  <c r="CE854" i="11"/>
  <c r="CF854" i="11"/>
  <c r="CG854" i="11"/>
  <c r="CH854" i="11"/>
  <c r="CI854" i="11"/>
  <c r="CJ854" i="11"/>
  <c r="CK854" i="11"/>
  <c r="CL854" i="11"/>
  <c r="CM854" i="11"/>
  <c r="CN854" i="11"/>
  <c r="CO854" i="11"/>
  <c r="CP854" i="11"/>
  <c r="CQ854" i="11"/>
  <c r="CR854" i="11"/>
  <c r="CS854" i="11"/>
  <c r="CT854" i="11"/>
  <c r="CU854" i="11"/>
  <c r="CV854" i="11"/>
  <c r="CW854" i="11"/>
  <c r="CX854" i="11"/>
  <c r="CY854" i="11"/>
  <c r="CZ854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BA855" i="11"/>
  <c r="BB855" i="11"/>
  <c r="BC855" i="11"/>
  <c r="BD855" i="11"/>
  <c r="BE855" i="11"/>
  <c r="BF855" i="11"/>
  <c r="BG855" i="11"/>
  <c r="BH855" i="11"/>
  <c r="BI855" i="11"/>
  <c r="BJ855" i="11"/>
  <c r="BK855" i="11"/>
  <c r="BL855" i="11"/>
  <c r="BM855" i="11"/>
  <c r="BN855" i="11"/>
  <c r="BO855" i="11"/>
  <c r="BP855" i="11"/>
  <c r="BQ855" i="11"/>
  <c r="BR855" i="11"/>
  <c r="BS855" i="11"/>
  <c r="BT855" i="11"/>
  <c r="BU855" i="11"/>
  <c r="BV855" i="11"/>
  <c r="BW855" i="11"/>
  <c r="BX855" i="11"/>
  <c r="BY855" i="11"/>
  <c r="BZ855" i="11"/>
  <c r="CA855" i="11"/>
  <c r="CB855" i="11"/>
  <c r="CC855" i="11"/>
  <c r="CD855" i="11"/>
  <c r="CE855" i="11"/>
  <c r="CF855" i="11"/>
  <c r="CG855" i="11"/>
  <c r="CH855" i="11"/>
  <c r="CI855" i="11"/>
  <c r="CJ855" i="11"/>
  <c r="CK855" i="11"/>
  <c r="CL855" i="11"/>
  <c r="CM855" i="11"/>
  <c r="CN855" i="11"/>
  <c r="CO855" i="11"/>
  <c r="CP855" i="11"/>
  <c r="CQ855" i="11"/>
  <c r="CR855" i="11"/>
  <c r="CS855" i="11"/>
  <c r="CT855" i="11"/>
  <c r="CU855" i="11"/>
  <c r="CV855" i="11"/>
  <c r="CW855" i="11"/>
  <c r="CX855" i="11"/>
  <c r="CY855" i="11"/>
  <c r="CZ855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BA856" i="11"/>
  <c r="BB856" i="11"/>
  <c r="BC856" i="11"/>
  <c r="BD856" i="11"/>
  <c r="BE856" i="11"/>
  <c r="BF856" i="11"/>
  <c r="BG856" i="11"/>
  <c r="BH856" i="11"/>
  <c r="BI856" i="11"/>
  <c r="BJ856" i="11"/>
  <c r="BK856" i="11"/>
  <c r="BL856" i="11"/>
  <c r="BM856" i="11"/>
  <c r="BN856" i="11"/>
  <c r="BO856" i="11"/>
  <c r="BP856" i="11"/>
  <c r="BQ856" i="11"/>
  <c r="BR856" i="11"/>
  <c r="BS856" i="11"/>
  <c r="BT856" i="11"/>
  <c r="BU856" i="11"/>
  <c r="BV856" i="11"/>
  <c r="BW856" i="11"/>
  <c r="BX856" i="11"/>
  <c r="BY856" i="11"/>
  <c r="BZ856" i="11"/>
  <c r="CA856" i="11"/>
  <c r="CB856" i="11"/>
  <c r="CC856" i="11"/>
  <c r="CD856" i="11"/>
  <c r="CE856" i="11"/>
  <c r="CF856" i="11"/>
  <c r="CG856" i="11"/>
  <c r="CH856" i="11"/>
  <c r="CI856" i="11"/>
  <c r="CJ856" i="11"/>
  <c r="CK856" i="11"/>
  <c r="CL856" i="11"/>
  <c r="CM856" i="11"/>
  <c r="CN856" i="11"/>
  <c r="CO856" i="11"/>
  <c r="CP856" i="11"/>
  <c r="CQ856" i="11"/>
  <c r="CR856" i="11"/>
  <c r="CS856" i="11"/>
  <c r="CT856" i="11"/>
  <c r="CU856" i="11"/>
  <c r="CV856" i="11"/>
  <c r="CW856" i="11"/>
  <c r="CX856" i="11"/>
  <c r="CY856" i="11"/>
  <c r="CZ856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BA857" i="11"/>
  <c r="BB857" i="11"/>
  <c r="BC857" i="11"/>
  <c r="BD857" i="11"/>
  <c r="BE857" i="11"/>
  <c r="BF857" i="11"/>
  <c r="BG857" i="11"/>
  <c r="BH857" i="11"/>
  <c r="BI857" i="11"/>
  <c r="BJ857" i="11"/>
  <c r="BK857" i="11"/>
  <c r="BL857" i="11"/>
  <c r="BM857" i="11"/>
  <c r="BN857" i="11"/>
  <c r="BO857" i="11"/>
  <c r="BP857" i="11"/>
  <c r="BQ857" i="11"/>
  <c r="BR857" i="11"/>
  <c r="BS857" i="11"/>
  <c r="BT857" i="11"/>
  <c r="BU857" i="11"/>
  <c r="BV857" i="11"/>
  <c r="BW857" i="11"/>
  <c r="BX857" i="11"/>
  <c r="BY857" i="11"/>
  <c r="BZ857" i="11"/>
  <c r="CA857" i="11"/>
  <c r="CB857" i="11"/>
  <c r="CC857" i="11"/>
  <c r="CD857" i="11"/>
  <c r="CE857" i="11"/>
  <c r="CF857" i="11"/>
  <c r="CG857" i="11"/>
  <c r="CH857" i="11"/>
  <c r="CI857" i="11"/>
  <c r="CJ857" i="11"/>
  <c r="CK857" i="11"/>
  <c r="CL857" i="11"/>
  <c r="CM857" i="11"/>
  <c r="CN857" i="11"/>
  <c r="CO857" i="11"/>
  <c r="CP857" i="11"/>
  <c r="CQ857" i="11"/>
  <c r="CR857" i="11"/>
  <c r="CS857" i="11"/>
  <c r="CT857" i="11"/>
  <c r="CU857" i="11"/>
  <c r="CV857" i="11"/>
  <c r="CW857" i="11"/>
  <c r="CX857" i="11"/>
  <c r="CY857" i="11"/>
  <c r="CZ857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BA858" i="11"/>
  <c r="BB858" i="11"/>
  <c r="BC858" i="11"/>
  <c r="BD858" i="11"/>
  <c r="BE858" i="11"/>
  <c r="BF858" i="11"/>
  <c r="BG858" i="11"/>
  <c r="BH858" i="11"/>
  <c r="BI858" i="11"/>
  <c r="BJ858" i="11"/>
  <c r="BK858" i="11"/>
  <c r="BL858" i="11"/>
  <c r="BM858" i="11"/>
  <c r="BN858" i="11"/>
  <c r="BO858" i="11"/>
  <c r="BP858" i="11"/>
  <c r="BQ858" i="11"/>
  <c r="BR858" i="11"/>
  <c r="BS858" i="11"/>
  <c r="BT858" i="11"/>
  <c r="BU858" i="11"/>
  <c r="BV858" i="11"/>
  <c r="BW858" i="11"/>
  <c r="BX858" i="11"/>
  <c r="BY858" i="11"/>
  <c r="BZ858" i="11"/>
  <c r="CA858" i="11"/>
  <c r="CB858" i="11"/>
  <c r="CC858" i="11"/>
  <c r="CD858" i="11"/>
  <c r="CE858" i="11"/>
  <c r="CF858" i="11"/>
  <c r="CG858" i="11"/>
  <c r="CH858" i="11"/>
  <c r="CI858" i="11"/>
  <c r="CJ858" i="11"/>
  <c r="CK858" i="11"/>
  <c r="CL858" i="11"/>
  <c r="CM858" i="11"/>
  <c r="CN858" i="11"/>
  <c r="CO858" i="11"/>
  <c r="CP858" i="11"/>
  <c r="CQ858" i="11"/>
  <c r="CR858" i="11"/>
  <c r="CS858" i="11"/>
  <c r="CT858" i="11"/>
  <c r="CU858" i="11"/>
  <c r="CV858" i="11"/>
  <c r="CW858" i="11"/>
  <c r="CX858" i="11"/>
  <c r="CY858" i="11"/>
  <c r="CZ858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BA859" i="11"/>
  <c r="BB859" i="11"/>
  <c r="BC859" i="11"/>
  <c r="BD859" i="11"/>
  <c r="BE859" i="11"/>
  <c r="BF859" i="11"/>
  <c r="BG859" i="11"/>
  <c r="BH859" i="11"/>
  <c r="BI859" i="11"/>
  <c r="BJ859" i="11"/>
  <c r="BK859" i="11"/>
  <c r="BL859" i="11"/>
  <c r="BM859" i="11"/>
  <c r="BN859" i="11"/>
  <c r="BO859" i="11"/>
  <c r="BP859" i="11"/>
  <c r="BQ859" i="11"/>
  <c r="BR859" i="11"/>
  <c r="BS859" i="11"/>
  <c r="BT859" i="11"/>
  <c r="BU859" i="11"/>
  <c r="BV859" i="11"/>
  <c r="BW859" i="11"/>
  <c r="BX859" i="11"/>
  <c r="BY859" i="11"/>
  <c r="BZ859" i="11"/>
  <c r="CA859" i="11"/>
  <c r="CB859" i="11"/>
  <c r="CC859" i="11"/>
  <c r="CD859" i="11"/>
  <c r="CE859" i="11"/>
  <c r="CF859" i="11"/>
  <c r="CG859" i="11"/>
  <c r="CH859" i="11"/>
  <c r="CI859" i="11"/>
  <c r="CJ859" i="11"/>
  <c r="CK859" i="11"/>
  <c r="CL859" i="11"/>
  <c r="CM859" i="11"/>
  <c r="CN859" i="11"/>
  <c r="CO859" i="11"/>
  <c r="CP859" i="11"/>
  <c r="CQ859" i="11"/>
  <c r="CR859" i="11"/>
  <c r="CS859" i="11"/>
  <c r="CT859" i="11"/>
  <c r="CU859" i="11"/>
  <c r="CV859" i="11"/>
  <c r="CW859" i="11"/>
  <c r="CX859" i="11"/>
  <c r="CY859" i="11"/>
  <c r="CZ859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BA860" i="11"/>
  <c r="BB860" i="11"/>
  <c r="BC860" i="11"/>
  <c r="BD860" i="11"/>
  <c r="BE860" i="11"/>
  <c r="BF860" i="11"/>
  <c r="BG860" i="11"/>
  <c r="BH860" i="11"/>
  <c r="BI860" i="11"/>
  <c r="BJ860" i="11"/>
  <c r="BK860" i="11"/>
  <c r="BL860" i="11"/>
  <c r="BM860" i="11"/>
  <c r="BN860" i="11"/>
  <c r="BO860" i="11"/>
  <c r="BP860" i="11"/>
  <c r="BQ860" i="11"/>
  <c r="BR860" i="11"/>
  <c r="BS860" i="11"/>
  <c r="BT860" i="11"/>
  <c r="BU860" i="11"/>
  <c r="BV860" i="11"/>
  <c r="BW860" i="11"/>
  <c r="BX860" i="11"/>
  <c r="BY860" i="11"/>
  <c r="BZ860" i="11"/>
  <c r="CA860" i="11"/>
  <c r="CB860" i="11"/>
  <c r="CC860" i="11"/>
  <c r="CD860" i="11"/>
  <c r="CE860" i="11"/>
  <c r="CF860" i="11"/>
  <c r="CG860" i="11"/>
  <c r="CH860" i="11"/>
  <c r="CI860" i="11"/>
  <c r="CJ860" i="11"/>
  <c r="CK860" i="11"/>
  <c r="CL860" i="11"/>
  <c r="CM860" i="11"/>
  <c r="CN860" i="11"/>
  <c r="CO860" i="11"/>
  <c r="CP860" i="11"/>
  <c r="CQ860" i="11"/>
  <c r="CR860" i="11"/>
  <c r="CS860" i="11"/>
  <c r="CT860" i="11"/>
  <c r="CU860" i="11"/>
  <c r="CV860" i="11"/>
  <c r="CW860" i="11"/>
  <c r="CX860" i="11"/>
  <c r="CY860" i="11"/>
  <c r="CZ860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BA861" i="11"/>
  <c r="BB861" i="11"/>
  <c r="BC861" i="11"/>
  <c r="BD861" i="11"/>
  <c r="BE861" i="11"/>
  <c r="BF861" i="11"/>
  <c r="BG861" i="11"/>
  <c r="BH861" i="11"/>
  <c r="BI861" i="11"/>
  <c r="BJ861" i="11"/>
  <c r="BK861" i="11"/>
  <c r="BL861" i="11"/>
  <c r="BM861" i="11"/>
  <c r="BN861" i="11"/>
  <c r="BO861" i="11"/>
  <c r="BP861" i="11"/>
  <c r="BQ861" i="11"/>
  <c r="BR861" i="11"/>
  <c r="BS861" i="11"/>
  <c r="BT861" i="11"/>
  <c r="BU861" i="11"/>
  <c r="BV861" i="11"/>
  <c r="BW861" i="11"/>
  <c r="BX861" i="11"/>
  <c r="BY861" i="11"/>
  <c r="BZ861" i="11"/>
  <c r="CA861" i="11"/>
  <c r="CB861" i="11"/>
  <c r="CC861" i="11"/>
  <c r="CD861" i="11"/>
  <c r="CE861" i="11"/>
  <c r="CF861" i="11"/>
  <c r="CG861" i="11"/>
  <c r="CH861" i="11"/>
  <c r="CI861" i="11"/>
  <c r="CJ861" i="11"/>
  <c r="CK861" i="11"/>
  <c r="CL861" i="11"/>
  <c r="CM861" i="11"/>
  <c r="CN861" i="11"/>
  <c r="CO861" i="11"/>
  <c r="CP861" i="11"/>
  <c r="CQ861" i="11"/>
  <c r="CR861" i="11"/>
  <c r="CS861" i="11"/>
  <c r="CT861" i="11"/>
  <c r="CU861" i="11"/>
  <c r="CV861" i="11"/>
  <c r="CW861" i="11"/>
  <c r="CX861" i="11"/>
  <c r="CY861" i="11"/>
  <c r="CZ861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BA862" i="11"/>
  <c r="BB862" i="11"/>
  <c r="BC862" i="11"/>
  <c r="BD862" i="11"/>
  <c r="BE862" i="11"/>
  <c r="BF862" i="11"/>
  <c r="BG862" i="11"/>
  <c r="BH862" i="11"/>
  <c r="BI862" i="11"/>
  <c r="BJ862" i="11"/>
  <c r="BK862" i="11"/>
  <c r="BL862" i="11"/>
  <c r="BM862" i="11"/>
  <c r="BN862" i="11"/>
  <c r="BO862" i="11"/>
  <c r="BP862" i="11"/>
  <c r="BQ862" i="11"/>
  <c r="BR862" i="11"/>
  <c r="BS862" i="11"/>
  <c r="BT862" i="11"/>
  <c r="BU862" i="11"/>
  <c r="BV862" i="11"/>
  <c r="BW862" i="11"/>
  <c r="BX862" i="11"/>
  <c r="BY862" i="11"/>
  <c r="BZ862" i="11"/>
  <c r="CA862" i="11"/>
  <c r="CB862" i="11"/>
  <c r="CC862" i="11"/>
  <c r="CD862" i="11"/>
  <c r="CE862" i="11"/>
  <c r="CF862" i="11"/>
  <c r="CG862" i="11"/>
  <c r="CH862" i="11"/>
  <c r="CI862" i="11"/>
  <c r="CJ862" i="11"/>
  <c r="CK862" i="11"/>
  <c r="CL862" i="11"/>
  <c r="CM862" i="11"/>
  <c r="CN862" i="11"/>
  <c r="CO862" i="11"/>
  <c r="CP862" i="11"/>
  <c r="CQ862" i="11"/>
  <c r="CR862" i="11"/>
  <c r="CS862" i="11"/>
  <c r="CT862" i="11"/>
  <c r="CU862" i="11"/>
  <c r="CV862" i="11"/>
  <c r="CW862" i="11"/>
  <c r="CX862" i="11"/>
  <c r="CY862" i="11"/>
  <c r="CZ862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BA863" i="11"/>
  <c r="BB863" i="11"/>
  <c r="BC863" i="11"/>
  <c r="BD863" i="11"/>
  <c r="BE863" i="11"/>
  <c r="BF863" i="11"/>
  <c r="BG863" i="11"/>
  <c r="BH863" i="11"/>
  <c r="BI863" i="11"/>
  <c r="BJ863" i="11"/>
  <c r="BK863" i="11"/>
  <c r="BL863" i="11"/>
  <c r="BM863" i="11"/>
  <c r="BN863" i="11"/>
  <c r="BO863" i="11"/>
  <c r="BP863" i="11"/>
  <c r="BQ863" i="11"/>
  <c r="BR863" i="11"/>
  <c r="BS863" i="11"/>
  <c r="BT863" i="11"/>
  <c r="BU863" i="11"/>
  <c r="BV863" i="11"/>
  <c r="BW863" i="11"/>
  <c r="BX863" i="11"/>
  <c r="BY863" i="11"/>
  <c r="BZ863" i="11"/>
  <c r="CA863" i="11"/>
  <c r="CB863" i="11"/>
  <c r="CC863" i="11"/>
  <c r="CD863" i="11"/>
  <c r="CE863" i="11"/>
  <c r="CF863" i="11"/>
  <c r="CG863" i="11"/>
  <c r="CH863" i="11"/>
  <c r="CI863" i="11"/>
  <c r="CJ863" i="11"/>
  <c r="CK863" i="11"/>
  <c r="CL863" i="11"/>
  <c r="CM863" i="11"/>
  <c r="CN863" i="11"/>
  <c r="CO863" i="11"/>
  <c r="CP863" i="11"/>
  <c r="CQ863" i="11"/>
  <c r="CR863" i="11"/>
  <c r="CS863" i="11"/>
  <c r="CT863" i="11"/>
  <c r="CU863" i="11"/>
  <c r="CV863" i="11"/>
  <c r="CW863" i="11"/>
  <c r="CX863" i="11"/>
  <c r="CY863" i="11"/>
  <c r="CZ863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BA864" i="11"/>
  <c r="BB864" i="11"/>
  <c r="BC864" i="11"/>
  <c r="BD864" i="11"/>
  <c r="BE864" i="11"/>
  <c r="BF864" i="11"/>
  <c r="BG864" i="11"/>
  <c r="BH864" i="11"/>
  <c r="BI864" i="11"/>
  <c r="BJ864" i="11"/>
  <c r="BK864" i="11"/>
  <c r="BL864" i="11"/>
  <c r="BM864" i="11"/>
  <c r="BN864" i="11"/>
  <c r="BO864" i="11"/>
  <c r="BP864" i="11"/>
  <c r="BQ864" i="11"/>
  <c r="BR864" i="11"/>
  <c r="BS864" i="11"/>
  <c r="BT864" i="11"/>
  <c r="BU864" i="11"/>
  <c r="BV864" i="11"/>
  <c r="BW864" i="11"/>
  <c r="BX864" i="11"/>
  <c r="BY864" i="11"/>
  <c r="BZ864" i="11"/>
  <c r="CA864" i="11"/>
  <c r="CB864" i="11"/>
  <c r="CC864" i="11"/>
  <c r="CD864" i="11"/>
  <c r="CE864" i="11"/>
  <c r="CF864" i="11"/>
  <c r="CG864" i="11"/>
  <c r="CH864" i="11"/>
  <c r="CI864" i="11"/>
  <c r="CJ864" i="11"/>
  <c r="CK864" i="11"/>
  <c r="CL864" i="11"/>
  <c r="CM864" i="11"/>
  <c r="CN864" i="11"/>
  <c r="CO864" i="11"/>
  <c r="CP864" i="11"/>
  <c r="CQ864" i="11"/>
  <c r="CR864" i="11"/>
  <c r="CS864" i="11"/>
  <c r="CT864" i="11"/>
  <c r="CU864" i="11"/>
  <c r="CV864" i="11"/>
  <c r="CW864" i="11"/>
  <c r="CX864" i="11"/>
  <c r="CY864" i="11"/>
  <c r="CZ864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BA865" i="11"/>
  <c r="BB865" i="11"/>
  <c r="BC865" i="11"/>
  <c r="BD865" i="11"/>
  <c r="BE865" i="11"/>
  <c r="BF865" i="11"/>
  <c r="BG865" i="11"/>
  <c r="BH865" i="11"/>
  <c r="BI865" i="11"/>
  <c r="BJ865" i="11"/>
  <c r="BK865" i="11"/>
  <c r="BL865" i="11"/>
  <c r="BM865" i="11"/>
  <c r="BN865" i="11"/>
  <c r="BO865" i="11"/>
  <c r="BP865" i="11"/>
  <c r="BQ865" i="11"/>
  <c r="BR865" i="11"/>
  <c r="BS865" i="11"/>
  <c r="BT865" i="11"/>
  <c r="BU865" i="11"/>
  <c r="BV865" i="11"/>
  <c r="BW865" i="11"/>
  <c r="BX865" i="11"/>
  <c r="BY865" i="11"/>
  <c r="BZ865" i="11"/>
  <c r="CA865" i="11"/>
  <c r="CB865" i="11"/>
  <c r="CC865" i="11"/>
  <c r="CD865" i="11"/>
  <c r="CE865" i="11"/>
  <c r="CF865" i="11"/>
  <c r="CG865" i="11"/>
  <c r="CH865" i="11"/>
  <c r="CI865" i="11"/>
  <c r="CJ865" i="11"/>
  <c r="CK865" i="11"/>
  <c r="CL865" i="11"/>
  <c r="CM865" i="11"/>
  <c r="CN865" i="11"/>
  <c r="CO865" i="11"/>
  <c r="CP865" i="11"/>
  <c r="CQ865" i="11"/>
  <c r="CR865" i="11"/>
  <c r="CS865" i="11"/>
  <c r="CT865" i="11"/>
  <c r="CU865" i="11"/>
  <c r="CV865" i="11"/>
  <c r="CW865" i="11"/>
  <c r="CX865" i="11"/>
  <c r="CY865" i="11"/>
  <c r="CZ865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BA866" i="11"/>
  <c r="BB866" i="11"/>
  <c r="BC866" i="11"/>
  <c r="BD866" i="11"/>
  <c r="BE866" i="11"/>
  <c r="BF866" i="11"/>
  <c r="BG866" i="11"/>
  <c r="BH866" i="11"/>
  <c r="BI866" i="11"/>
  <c r="BJ866" i="11"/>
  <c r="BK866" i="11"/>
  <c r="BL866" i="11"/>
  <c r="BM866" i="11"/>
  <c r="BN866" i="11"/>
  <c r="BO866" i="11"/>
  <c r="BP866" i="11"/>
  <c r="BQ866" i="11"/>
  <c r="BR866" i="11"/>
  <c r="BS866" i="11"/>
  <c r="BT866" i="11"/>
  <c r="BU866" i="11"/>
  <c r="BV866" i="11"/>
  <c r="BW866" i="11"/>
  <c r="BX866" i="11"/>
  <c r="BY866" i="11"/>
  <c r="BZ866" i="11"/>
  <c r="CA866" i="11"/>
  <c r="CB866" i="11"/>
  <c r="CC866" i="11"/>
  <c r="CD866" i="11"/>
  <c r="CE866" i="11"/>
  <c r="CF866" i="11"/>
  <c r="CG866" i="11"/>
  <c r="CH866" i="11"/>
  <c r="CI866" i="11"/>
  <c r="CJ866" i="11"/>
  <c r="CK866" i="11"/>
  <c r="CL866" i="11"/>
  <c r="CM866" i="11"/>
  <c r="CN866" i="11"/>
  <c r="CO866" i="11"/>
  <c r="CP866" i="11"/>
  <c r="CQ866" i="11"/>
  <c r="CR866" i="11"/>
  <c r="CS866" i="11"/>
  <c r="CT866" i="11"/>
  <c r="CU866" i="11"/>
  <c r="CV866" i="11"/>
  <c r="CW866" i="11"/>
  <c r="CX866" i="11"/>
  <c r="CY866" i="11"/>
  <c r="CZ866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BA867" i="11"/>
  <c r="BB867" i="11"/>
  <c r="BC867" i="11"/>
  <c r="BD867" i="11"/>
  <c r="BE867" i="11"/>
  <c r="BF867" i="11"/>
  <c r="BG867" i="11"/>
  <c r="BH867" i="11"/>
  <c r="BI867" i="11"/>
  <c r="BJ867" i="11"/>
  <c r="BK867" i="11"/>
  <c r="BL867" i="11"/>
  <c r="BM867" i="11"/>
  <c r="BN867" i="11"/>
  <c r="BO867" i="11"/>
  <c r="BP867" i="11"/>
  <c r="BQ867" i="11"/>
  <c r="BR867" i="11"/>
  <c r="BS867" i="11"/>
  <c r="BT867" i="11"/>
  <c r="BU867" i="11"/>
  <c r="BV867" i="11"/>
  <c r="BW867" i="11"/>
  <c r="BX867" i="11"/>
  <c r="BY867" i="11"/>
  <c r="BZ867" i="11"/>
  <c r="CA867" i="11"/>
  <c r="CB867" i="11"/>
  <c r="CC867" i="11"/>
  <c r="CD867" i="11"/>
  <c r="CE867" i="11"/>
  <c r="CF867" i="11"/>
  <c r="CG867" i="11"/>
  <c r="CH867" i="11"/>
  <c r="CI867" i="11"/>
  <c r="CJ867" i="11"/>
  <c r="CK867" i="11"/>
  <c r="CL867" i="11"/>
  <c r="CM867" i="11"/>
  <c r="CN867" i="11"/>
  <c r="CO867" i="11"/>
  <c r="CP867" i="11"/>
  <c r="CQ867" i="11"/>
  <c r="CR867" i="11"/>
  <c r="CS867" i="11"/>
  <c r="CT867" i="11"/>
  <c r="CU867" i="11"/>
  <c r="CV867" i="11"/>
  <c r="CW867" i="11"/>
  <c r="CX867" i="11"/>
  <c r="CY867" i="11"/>
  <c r="CZ867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BA868" i="11"/>
  <c r="BB868" i="11"/>
  <c r="BC868" i="11"/>
  <c r="BD868" i="11"/>
  <c r="BE868" i="11"/>
  <c r="BF868" i="11"/>
  <c r="BG868" i="11"/>
  <c r="BH868" i="11"/>
  <c r="BI868" i="11"/>
  <c r="BJ868" i="11"/>
  <c r="BK868" i="11"/>
  <c r="BL868" i="11"/>
  <c r="BM868" i="11"/>
  <c r="BN868" i="11"/>
  <c r="BO868" i="11"/>
  <c r="BP868" i="11"/>
  <c r="BQ868" i="11"/>
  <c r="BR868" i="11"/>
  <c r="BS868" i="11"/>
  <c r="BT868" i="11"/>
  <c r="BU868" i="11"/>
  <c r="BV868" i="11"/>
  <c r="BW868" i="11"/>
  <c r="BX868" i="11"/>
  <c r="BY868" i="11"/>
  <c r="BZ868" i="11"/>
  <c r="CA868" i="11"/>
  <c r="CB868" i="11"/>
  <c r="CC868" i="11"/>
  <c r="CD868" i="11"/>
  <c r="CE868" i="11"/>
  <c r="CF868" i="11"/>
  <c r="CG868" i="11"/>
  <c r="CH868" i="11"/>
  <c r="CI868" i="11"/>
  <c r="CJ868" i="11"/>
  <c r="CK868" i="11"/>
  <c r="CL868" i="11"/>
  <c r="CM868" i="11"/>
  <c r="CN868" i="11"/>
  <c r="CO868" i="11"/>
  <c r="CP868" i="11"/>
  <c r="CQ868" i="11"/>
  <c r="CR868" i="11"/>
  <c r="CS868" i="11"/>
  <c r="CT868" i="11"/>
  <c r="CU868" i="11"/>
  <c r="CV868" i="11"/>
  <c r="CW868" i="11"/>
  <c r="CX868" i="11"/>
  <c r="CY868" i="11"/>
  <c r="CZ868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BA869" i="11"/>
  <c r="BB869" i="11"/>
  <c r="BC869" i="11"/>
  <c r="BD869" i="11"/>
  <c r="BE869" i="11"/>
  <c r="BF869" i="11"/>
  <c r="BG869" i="11"/>
  <c r="BH869" i="11"/>
  <c r="BI869" i="11"/>
  <c r="BJ869" i="11"/>
  <c r="BK869" i="11"/>
  <c r="BL869" i="11"/>
  <c r="BM869" i="11"/>
  <c r="BN869" i="11"/>
  <c r="BO869" i="11"/>
  <c r="BP869" i="11"/>
  <c r="BQ869" i="11"/>
  <c r="BR869" i="11"/>
  <c r="BS869" i="11"/>
  <c r="BT869" i="11"/>
  <c r="BU869" i="11"/>
  <c r="BV869" i="11"/>
  <c r="BW869" i="11"/>
  <c r="BX869" i="11"/>
  <c r="BY869" i="11"/>
  <c r="BZ869" i="11"/>
  <c r="CA869" i="11"/>
  <c r="CB869" i="11"/>
  <c r="CC869" i="11"/>
  <c r="CD869" i="11"/>
  <c r="CE869" i="11"/>
  <c r="CF869" i="11"/>
  <c r="CG869" i="11"/>
  <c r="CH869" i="11"/>
  <c r="CI869" i="11"/>
  <c r="CJ869" i="11"/>
  <c r="CK869" i="11"/>
  <c r="CL869" i="11"/>
  <c r="CM869" i="11"/>
  <c r="CN869" i="11"/>
  <c r="CO869" i="11"/>
  <c r="CP869" i="11"/>
  <c r="CQ869" i="11"/>
  <c r="CR869" i="11"/>
  <c r="CS869" i="11"/>
  <c r="CT869" i="11"/>
  <c r="CU869" i="11"/>
  <c r="CV869" i="11"/>
  <c r="CW869" i="11"/>
  <c r="CX869" i="11"/>
  <c r="CY869" i="11"/>
  <c r="CZ869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BA870" i="11"/>
  <c r="BB870" i="11"/>
  <c r="BC870" i="11"/>
  <c r="BD870" i="11"/>
  <c r="BE870" i="11"/>
  <c r="BF870" i="11"/>
  <c r="BG870" i="11"/>
  <c r="BH870" i="11"/>
  <c r="BI870" i="11"/>
  <c r="BJ870" i="11"/>
  <c r="BK870" i="11"/>
  <c r="BL870" i="11"/>
  <c r="BM870" i="11"/>
  <c r="BN870" i="11"/>
  <c r="BO870" i="11"/>
  <c r="BP870" i="11"/>
  <c r="BQ870" i="11"/>
  <c r="BR870" i="11"/>
  <c r="BS870" i="11"/>
  <c r="BT870" i="11"/>
  <c r="BU870" i="11"/>
  <c r="BV870" i="11"/>
  <c r="BW870" i="11"/>
  <c r="BX870" i="11"/>
  <c r="BY870" i="11"/>
  <c r="BZ870" i="11"/>
  <c r="CA870" i="11"/>
  <c r="CB870" i="11"/>
  <c r="CC870" i="11"/>
  <c r="CD870" i="11"/>
  <c r="CE870" i="11"/>
  <c r="CF870" i="11"/>
  <c r="CG870" i="11"/>
  <c r="CH870" i="11"/>
  <c r="CI870" i="11"/>
  <c r="CJ870" i="11"/>
  <c r="CK870" i="11"/>
  <c r="CL870" i="11"/>
  <c r="CM870" i="11"/>
  <c r="CN870" i="11"/>
  <c r="CO870" i="11"/>
  <c r="CP870" i="11"/>
  <c r="CQ870" i="11"/>
  <c r="CR870" i="11"/>
  <c r="CS870" i="11"/>
  <c r="CT870" i="11"/>
  <c r="CU870" i="11"/>
  <c r="CV870" i="11"/>
  <c r="CW870" i="11"/>
  <c r="CX870" i="11"/>
  <c r="CY870" i="11"/>
  <c r="CZ870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BA871" i="11"/>
  <c r="BB871" i="11"/>
  <c r="BC871" i="11"/>
  <c r="BD871" i="11"/>
  <c r="BE871" i="11"/>
  <c r="BF871" i="11"/>
  <c r="BG871" i="11"/>
  <c r="BH871" i="11"/>
  <c r="BI871" i="11"/>
  <c r="BJ871" i="11"/>
  <c r="BK871" i="11"/>
  <c r="BL871" i="11"/>
  <c r="BM871" i="11"/>
  <c r="BN871" i="11"/>
  <c r="BO871" i="11"/>
  <c r="BP871" i="11"/>
  <c r="BQ871" i="11"/>
  <c r="BR871" i="11"/>
  <c r="BS871" i="11"/>
  <c r="BT871" i="11"/>
  <c r="BU871" i="11"/>
  <c r="BV871" i="11"/>
  <c r="BW871" i="11"/>
  <c r="BX871" i="11"/>
  <c r="BY871" i="11"/>
  <c r="BZ871" i="11"/>
  <c r="CA871" i="11"/>
  <c r="CB871" i="11"/>
  <c r="CC871" i="11"/>
  <c r="CD871" i="11"/>
  <c r="CE871" i="11"/>
  <c r="CF871" i="11"/>
  <c r="CG871" i="11"/>
  <c r="CH871" i="11"/>
  <c r="CI871" i="11"/>
  <c r="CJ871" i="11"/>
  <c r="CK871" i="11"/>
  <c r="CL871" i="11"/>
  <c r="CM871" i="11"/>
  <c r="CN871" i="11"/>
  <c r="CO871" i="11"/>
  <c r="CP871" i="11"/>
  <c r="CQ871" i="11"/>
  <c r="CR871" i="11"/>
  <c r="CS871" i="11"/>
  <c r="CT871" i="11"/>
  <c r="CU871" i="11"/>
  <c r="CV871" i="11"/>
  <c r="CW871" i="11"/>
  <c r="CX871" i="11"/>
  <c r="CY871" i="11"/>
  <c r="CZ871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BA872" i="11"/>
  <c r="BB872" i="11"/>
  <c r="BC872" i="11"/>
  <c r="BD872" i="11"/>
  <c r="BE872" i="11"/>
  <c r="BF872" i="11"/>
  <c r="BG872" i="11"/>
  <c r="BH872" i="11"/>
  <c r="BI872" i="11"/>
  <c r="BJ872" i="11"/>
  <c r="BK872" i="11"/>
  <c r="BL872" i="11"/>
  <c r="BM872" i="11"/>
  <c r="BN872" i="11"/>
  <c r="BO872" i="11"/>
  <c r="BP872" i="11"/>
  <c r="BQ872" i="11"/>
  <c r="BR872" i="11"/>
  <c r="BS872" i="11"/>
  <c r="BT872" i="11"/>
  <c r="BU872" i="11"/>
  <c r="BV872" i="11"/>
  <c r="BW872" i="11"/>
  <c r="BX872" i="11"/>
  <c r="BY872" i="11"/>
  <c r="BZ872" i="11"/>
  <c r="CA872" i="11"/>
  <c r="CB872" i="11"/>
  <c r="CC872" i="11"/>
  <c r="CD872" i="11"/>
  <c r="CE872" i="11"/>
  <c r="CF872" i="11"/>
  <c r="CG872" i="11"/>
  <c r="CH872" i="11"/>
  <c r="CI872" i="11"/>
  <c r="CJ872" i="11"/>
  <c r="CK872" i="11"/>
  <c r="CL872" i="11"/>
  <c r="CM872" i="11"/>
  <c r="CN872" i="11"/>
  <c r="CO872" i="11"/>
  <c r="CP872" i="11"/>
  <c r="CQ872" i="11"/>
  <c r="CR872" i="11"/>
  <c r="CS872" i="11"/>
  <c r="CT872" i="11"/>
  <c r="CU872" i="11"/>
  <c r="CV872" i="11"/>
  <c r="CW872" i="11"/>
  <c r="CX872" i="11"/>
  <c r="CY872" i="11"/>
  <c r="CZ872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BA873" i="11"/>
  <c r="BB873" i="11"/>
  <c r="BC873" i="11"/>
  <c r="BD873" i="11"/>
  <c r="BE873" i="11"/>
  <c r="BF873" i="11"/>
  <c r="BG873" i="11"/>
  <c r="BH873" i="11"/>
  <c r="BI873" i="11"/>
  <c r="BJ873" i="11"/>
  <c r="BK873" i="11"/>
  <c r="BL873" i="11"/>
  <c r="BM873" i="11"/>
  <c r="BN873" i="11"/>
  <c r="BO873" i="11"/>
  <c r="BP873" i="11"/>
  <c r="BQ873" i="11"/>
  <c r="BR873" i="11"/>
  <c r="BS873" i="11"/>
  <c r="BT873" i="11"/>
  <c r="BU873" i="11"/>
  <c r="BV873" i="11"/>
  <c r="BW873" i="11"/>
  <c r="BX873" i="11"/>
  <c r="BY873" i="11"/>
  <c r="BZ873" i="11"/>
  <c r="CA873" i="11"/>
  <c r="CB873" i="11"/>
  <c r="CC873" i="11"/>
  <c r="CD873" i="11"/>
  <c r="CE873" i="11"/>
  <c r="CF873" i="11"/>
  <c r="CG873" i="11"/>
  <c r="CH873" i="11"/>
  <c r="CI873" i="11"/>
  <c r="CJ873" i="11"/>
  <c r="CK873" i="11"/>
  <c r="CL873" i="11"/>
  <c r="CM873" i="11"/>
  <c r="CN873" i="11"/>
  <c r="CO873" i="11"/>
  <c r="CP873" i="11"/>
  <c r="CQ873" i="11"/>
  <c r="CR873" i="11"/>
  <c r="CS873" i="11"/>
  <c r="CT873" i="11"/>
  <c r="CU873" i="11"/>
  <c r="CV873" i="11"/>
  <c r="CW873" i="11"/>
  <c r="CX873" i="11"/>
  <c r="CY873" i="11"/>
  <c r="CZ873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BA874" i="11"/>
  <c r="BB874" i="11"/>
  <c r="BC874" i="11"/>
  <c r="BD874" i="11"/>
  <c r="BE874" i="11"/>
  <c r="BF874" i="11"/>
  <c r="BG874" i="11"/>
  <c r="BH874" i="11"/>
  <c r="BI874" i="11"/>
  <c r="BJ874" i="11"/>
  <c r="BK874" i="11"/>
  <c r="BL874" i="11"/>
  <c r="BM874" i="11"/>
  <c r="BN874" i="11"/>
  <c r="BO874" i="11"/>
  <c r="BP874" i="11"/>
  <c r="BQ874" i="11"/>
  <c r="BR874" i="11"/>
  <c r="BS874" i="11"/>
  <c r="BT874" i="11"/>
  <c r="BU874" i="11"/>
  <c r="BV874" i="11"/>
  <c r="BW874" i="11"/>
  <c r="BX874" i="11"/>
  <c r="BY874" i="11"/>
  <c r="BZ874" i="11"/>
  <c r="CA874" i="11"/>
  <c r="CB874" i="11"/>
  <c r="CC874" i="11"/>
  <c r="CD874" i="11"/>
  <c r="CE874" i="11"/>
  <c r="CF874" i="11"/>
  <c r="CG874" i="11"/>
  <c r="CH874" i="11"/>
  <c r="CI874" i="11"/>
  <c r="CJ874" i="11"/>
  <c r="CK874" i="11"/>
  <c r="CL874" i="11"/>
  <c r="CM874" i="11"/>
  <c r="CN874" i="11"/>
  <c r="CO874" i="11"/>
  <c r="CP874" i="11"/>
  <c r="CQ874" i="11"/>
  <c r="CR874" i="11"/>
  <c r="CS874" i="11"/>
  <c r="CT874" i="11"/>
  <c r="CU874" i="11"/>
  <c r="CV874" i="11"/>
  <c r="CW874" i="11"/>
  <c r="CX874" i="11"/>
  <c r="CY874" i="11"/>
  <c r="CZ874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BA875" i="11"/>
  <c r="BB875" i="11"/>
  <c r="BC875" i="11"/>
  <c r="BD875" i="11"/>
  <c r="BE875" i="11"/>
  <c r="BF875" i="11"/>
  <c r="BG875" i="11"/>
  <c r="BH875" i="11"/>
  <c r="BI875" i="11"/>
  <c r="BJ875" i="11"/>
  <c r="BK875" i="11"/>
  <c r="BL875" i="11"/>
  <c r="BM875" i="11"/>
  <c r="BN875" i="11"/>
  <c r="BO875" i="11"/>
  <c r="BP875" i="11"/>
  <c r="BQ875" i="11"/>
  <c r="BR875" i="11"/>
  <c r="BS875" i="11"/>
  <c r="BT875" i="11"/>
  <c r="BU875" i="11"/>
  <c r="BV875" i="11"/>
  <c r="BW875" i="11"/>
  <c r="BX875" i="11"/>
  <c r="BY875" i="11"/>
  <c r="BZ875" i="11"/>
  <c r="CA875" i="11"/>
  <c r="CB875" i="11"/>
  <c r="CC875" i="11"/>
  <c r="CD875" i="11"/>
  <c r="CE875" i="11"/>
  <c r="CF875" i="11"/>
  <c r="CG875" i="11"/>
  <c r="CH875" i="11"/>
  <c r="CI875" i="11"/>
  <c r="CJ875" i="11"/>
  <c r="CK875" i="11"/>
  <c r="CL875" i="11"/>
  <c r="CM875" i="11"/>
  <c r="CN875" i="11"/>
  <c r="CO875" i="11"/>
  <c r="CP875" i="11"/>
  <c r="CQ875" i="11"/>
  <c r="CR875" i="11"/>
  <c r="CS875" i="11"/>
  <c r="CT875" i="11"/>
  <c r="CU875" i="11"/>
  <c r="CV875" i="11"/>
  <c r="CW875" i="11"/>
  <c r="CX875" i="11"/>
  <c r="CY875" i="11"/>
  <c r="CZ875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BA876" i="11"/>
  <c r="BB876" i="11"/>
  <c r="BC876" i="11"/>
  <c r="BD876" i="11"/>
  <c r="BE876" i="11"/>
  <c r="BF876" i="11"/>
  <c r="BG876" i="11"/>
  <c r="BH876" i="11"/>
  <c r="BI876" i="11"/>
  <c r="BJ876" i="11"/>
  <c r="BK876" i="11"/>
  <c r="BL876" i="11"/>
  <c r="BM876" i="11"/>
  <c r="BN876" i="11"/>
  <c r="BO876" i="11"/>
  <c r="BP876" i="11"/>
  <c r="BQ876" i="11"/>
  <c r="BR876" i="11"/>
  <c r="BS876" i="11"/>
  <c r="BT876" i="11"/>
  <c r="BU876" i="11"/>
  <c r="BV876" i="11"/>
  <c r="BW876" i="11"/>
  <c r="BX876" i="11"/>
  <c r="BY876" i="11"/>
  <c r="BZ876" i="11"/>
  <c r="CA876" i="11"/>
  <c r="CB876" i="11"/>
  <c r="CC876" i="11"/>
  <c r="CD876" i="11"/>
  <c r="CE876" i="11"/>
  <c r="CF876" i="11"/>
  <c r="CG876" i="11"/>
  <c r="CH876" i="11"/>
  <c r="CI876" i="11"/>
  <c r="CJ876" i="11"/>
  <c r="CK876" i="11"/>
  <c r="CL876" i="11"/>
  <c r="CM876" i="11"/>
  <c r="CN876" i="11"/>
  <c r="CO876" i="11"/>
  <c r="CP876" i="11"/>
  <c r="CQ876" i="11"/>
  <c r="CR876" i="11"/>
  <c r="CS876" i="11"/>
  <c r="CT876" i="11"/>
  <c r="CU876" i="11"/>
  <c r="CV876" i="11"/>
  <c r="CW876" i="11"/>
  <c r="CX876" i="11"/>
  <c r="CY876" i="11"/>
  <c r="CZ876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BA877" i="11"/>
  <c r="BB877" i="11"/>
  <c r="BC877" i="11"/>
  <c r="BD877" i="11"/>
  <c r="BE877" i="11"/>
  <c r="BF877" i="11"/>
  <c r="BG877" i="11"/>
  <c r="BH877" i="11"/>
  <c r="BI877" i="11"/>
  <c r="BJ877" i="11"/>
  <c r="BK877" i="11"/>
  <c r="BL877" i="11"/>
  <c r="BM877" i="11"/>
  <c r="BN877" i="11"/>
  <c r="BO877" i="11"/>
  <c r="BP877" i="11"/>
  <c r="BQ877" i="11"/>
  <c r="BR877" i="11"/>
  <c r="BS877" i="11"/>
  <c r="BT877" i="11"/>
  <c r="BU877" i="11"/>
  <c r="BV877" i="11"/>
  <c r="BW877" i="11"/>
  <c r="BX877" i="11"/>
  <c r="BY877" i="11"/>
  <c r="BZ877" i="11"/>
  <c r="CA877" i="11"/>
  <c r="CB877" i="11"/>
  <c r="CC877" i="11"/>
  <c r="CD877" i="11"/>
  <c r="CE877" i="11"/>
  <c r="CF877" i="11"/>
  <c r="CG877" i="11"/>
  <c r="CH877" i="11"/>
  <c r="CI877" i="11"/>
  <c r="CJ877" i="11"/>
  <c r="CK877" i="11"/>
  <c r="CL877" i="11"/>
  <c r="CM877" i="11"/>
  <c r="CN877" i="11"/>
  <c r="CO877" i="11"/>
  <c r="CP877" i="11"/>
  <c r="CQ877" i="11"/>
  <c r="CR877" i="11"/>
  <c r="CS877" i="11"/>
  <c r="CT877" i="11"/>
  <c r="CU877" i="11"/>
  <c r="CV877" i="11"/>
  <c r="CW877" i="11"/>
  <c r="CX877" i="11"/>
  <c r="CY877" i="11"/>
  <c r="CZ877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BA878" i="11"/>
  <c r="BB878" i="11"/>
  <c r="BC878" i="11"/>
  <c r="BD878" i="11"/>
  <c r="BE878" i="11"/>
  <c r="BF878" i="11"/>
  <c r="BG878" i="11"/>
  <c r="BH878" i="11"/>
  <c r="BI878" i="11"/>
  <c r="BJ878" i="11"/>
  <c r="BK878" i="11"/>
  <c r="BL878" i="11"/>
  <c r="BM878" i="11"/>
  <c r="BN878" i="11"/>
  <c r="BO878" i="11"/>
  <c r="BP878" i="11"/>
  <c r="BQ878" i="11"/>
  <c r="BR878" i="11"/>
  <c r="BS878" i="11"/>
  <c r="BT878" i="11"/>
  <c r="BU878" i="11"/>
  <c r="BV878" i="11"/>
  <c r="BW878" i="11"/>
  <c r="BX878" i="11"/>
  <c r="BY878" i="11"/>
  <c r="BZ878" i="11"/>
  <c r="CA878" i="11"/>
  <c r="CB878" i="11"/>
  <c r="CC878" i="11"/>
  <c r="CD878" i="11"/>
  <c r="CE878" i="11"/>
  <c r="CF878" i="11"/>
  <c r="CG878" i="11"/>
  <c r="CH878" i="11"/>
  <c r="CI878" i="11"/>
  <c r="CJ878" i="11"/>
  <c r="CK878" i="11"/>
  <c r="CL878" i="11"/>
  <c r="CM878" i="11"/>
  <c r="CN878" i="11"/>
  <c r="CO878" i="11"/>
  <c r="CP878" i="11"/>
  <c r="CQ878" i="11"/>
  <c r="CR878" i="11"/>
  <c r="CS878" i="11"/>
  <c r="CT878" i="11"/>
  <c r="CU878" i="11"/>
  <c r="CV878" i="11"/>
  <c r="CW878" i="11"/>
  <c r="CX878" i="11"/>
  <c r="CY878" i="11"/>
  <c r="CZ878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BA879" i="11"/>
  <c r="BB879" i="11"/>
  <c r="BC879" i="11"/>
  <c r="BD879" i="11"/>
  <c r="BE879" i="11"/>
  <c r="BF879" i="11"/>
  <c r="BG879" i="11"/>
  <c r="BH879" i="11"/>
  <c r="BI879" i="11"/>
  <c r="BJ879" i="11"/>
  <c r="BK879" i="11"/>
  <c r="BL879" i="11"/>
  <c r="BM879" i="11"/>
  <c r="BN879" i="11"/>
  <c r="BO879" i="11"/>
  <c r="BP879" i="11"/>
  <c r="BQ879" i="11"/>
  <c r="BR879" i="11"/>
  <c r="BS879" i="11"/>
  <c r="BT879" i="11"/>
  <c r="BU879" i="11"/>
  <c r="BV879" i="11"/>
  <c r="BW879" i="11"/>
  <c r="BX879" i="11"/>
  <c r="BY879" i="11"/>
  <c r="BZ879" i="11"/>
  <c r="CA879" i="11"/>
  <c r="CB879" i="11"/>
  <c r="CC879" i="11"/>
  <c r="CD879" i="11"/>
  <c r="CE879" i="11"/>
  <c r="CF879" i="11"/>
  <c r="CG879" i="11"/>
  <c r="CH879" i="11"/>
  <c r="CI879" i="11"/>
  <c r="CJ879" i="11"/>
  <c r="CK879" i="11"/>
  <c r="CL879" i="11"/>
  <c r="CM879" i="11"/>
  <c r="CN879" i="11"/>
  <c r="CO879" i="11"/>
  <c r="CP879" i="11"/>
  <c r="CQ879" i="11"/>
  <c r="CR879" i="11"/>
  <c r="CS879" i="11"/>
  <c r="CT879" i="11"/>
  <c r="CU879" i="11"/>
  <c r="CV879" i="11"/>
  <c r="CW879" i="11"/>
  <c r="CX879" i="11"/>
  <c r="CY879" i="11"/>
  <c r="CZ879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BA880" i="11"/>
  <c r="BB880" i="11"/>
  <c r="BC880" i="11"/>
  <c r="BD880" i="11"/>
  <c r="BE880" i="11"/>
  <c r="BF880" i="11"/>
  <c r="BG880" i="11"/>
  <c r="BH880" i="11"/>
  <c r="BI880" i="11"/>
  <c r="BJ880" i="11"/>
  <c r="BK880" i="11"/>
  <c r="BL880" i="11"/>
  <c r="BM880" i="11"/>
  <c r="BN880" i="11"/>
  <c r="BO880" i="11"/>
  <c r="BP880" i="11"/>
  <c r="BQ880" i="11"/>
  <c r="BR880" i="11"/>
  <c r="BS880" i="11"/>
  <c r="BT880" i="11"/>
  <c r="BU880" i="11"/>
  <c r="BV880" i="11"/>
  <c r="BW880" i="11"/>
  <c r="BX880" i="11"/>
  <c r="BY880" i="11"/>
  <c r="BZ880" i="11"/>
  <c r="CA880" i="11"/>
  <c r="CB880" i="11"/>
  <c r="CC880" i="11"/>
  <c r="CD880" i="11"/>
  <c r="CE880" i="11"/>
  <c r="CF880" i="11"/>
  <c r="CG880" i="11"/>
  <c r="CH880" i="11"/>
  <c r="CI880" i="11"/>
  <c r="CJ880" i="11"/>
  <c r="CK880" i="11"/>
  <c r="CL880" i="11"/>
  <c r="CM880" i="11"/>
  <c r="CN880" i="11"/>
  <c r="CO880" i="11"/>
  <c r="CP880" i="11"/>
  <c r="CQ880" i="11"/>
  <c r="CR880" i="11"/>
  <c r="CS880" i="11"/>
  <c r="CT880" i="11"/>
  <c r="CU880" i="11"/>
  <c r="CV880" i="11"/>
  <c r="CW880" i="11"/>
  <c r="CX880" i="11"/>
  <c r="CY880" i="11"/>
  <c r="CZ880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BA881" i="11"/>
  <c r="BB881" i="11"/>
  <c r="BC881" i="11"/>
  <c r="BD881" i="11"/>
  <c r="BE881" i="11"/>
  <c r="BF881" i="11"/>
  <c r="BG881" i="11"/>
  <c r="BH881" i="11"/>
  <c r="BI881" i="11"/>
  <c r="BJ881" i="11"/>
  <c r="BK881" i="11"/>
  <c r="BL881" i="11"/>
  <c r="BM881" i="11"/>
  <c r="BN881" i="11"/>
  <c r="BO881" i="11"/>
  <c r="BP881" i="11"/>
  <c r="BQ881" i="11"/>
  <c r="BR881" i="11"/>
  <c r="BS881" i="11"/>
  <c r="BT881" i="11"/>
  <c r="BU881" i="11"/>
  <c r="BV881" i="11"/>
  <c r="BW881" i="11"/>
  <c r="BX881" i="11"/>
  <c r="BY881" i="11"/>
  <c r="BZ881" i="11"/>
  <c r="CA881" i="11"/>
  <c r="CB881" i="11"/>
  <c r="CC881" i="11"/>
  <c r="CD881" i="11"/>
  <c r="CE881" i="11"/>
  <c r="CF881" i="11"/>
  <c r="CG881" i="11"/>
  <c r="CH881" i="11"/>
  <c r="CI881" i="11"/>
  <c r="CJ881" i="11"/>
  <c r="CK881" i="11"/>
  <c r="CL881" i="11"/>
  <c r="CM881" i="11"/>
  <c r="CN881" i="11"/>
  <c r="CO881" i="11"/>
  <c r="CP881" i="11"/>
  <c r="CQ881" i="11"/>
  <c r="CR881" i="11"/>
  <c r="CS881" i="11"/>
  <c r="CT881" i="11"/>
  <c r="CU881" i="11"/>
  <c r="CV881" i="11"/>
  <c r="CW881" i="11"/>
  <c r="CX881" i="11"/>
  <c r="CY881" i="11"/>
  <c r="CZ881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BA882" i="11"/>
  <c r="BB882" i="11"/>
  <c r="BC882" i="11"/>
  <c r="BD882" i="11"/>
  <c r="BE882" i="11"/>
  <c r="BF882" i="11"/>
  <c r="BG882" i="11"/>
  <c r="BH882" i="11"/>
  <c r="BI882" i="11"/>
  <c r="BJ882" i="11"/>
  <c r="BK882" i="11"/>
  <c r="BL882" i="11"/>
  <c r="BM882" i="11"/>
  <c r="BN882" i="11"/>
  <c r="BO882" i="11"/>
  <c r="BP882" i="11"/>
  <c r="BQ882" i="11"/>
  <c r="BR882" i="11"/>
  <c r="BS882" i="11"/>
  <c r="BT882" i="11"/>
  <c r="BU882" i="11"/>
  <c r="BV882" i="11"/>
  <c r="BW882" i="11"/>
  <c r="BX882" i="11"/>
  <c r="BY882" i="11"/>
  <c r="BZ882" i="11"/>
  <c r="CA882" i="11"/>
  <c r="CB882" i="11"/>
  <c r="CC882" i="11"/>
  <c r="CD882" i="11"/>
  <c r="CE882" i="11"/>
  <c r="CF882" i="11"/>
  <c r="CG882" i="11"/>
  <c r="CH882" i="11"/>
  <c r="CI882" i="11"/>
  <c r="CJ882" i="11"/>
  <c r="CK882" i="11"/>
  <c r="CL882" i="11"/>
  <c r="CM882" i="11"/>
  <c r="CN882" i="11"/>
  <c r="CO882" i="11"/>
  <c r="CP882" i="11"/>
  <c r="CQ882" i="11"/>
  <c r="CR882" i="11"/>
  <c r="CS882" i="11"/>
  <c r="CT882" i="11"/>
  <c r="CU882" i="11"/>
  <c r="CV882" i="11"/>
  <c r="CW882" i="11"/>
  <c r="CX882" i="11"/>
  <c r="CY882" i="11"/>
  <c r="CZ882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BA883" i="11"/>
  <c r="BB883" i="11"/>
  <c r="BC883" i="11"/>
  <c r="BD883" i="11"/>
  <c r="BE883" i="11"/>
  <c r="BF883" i="11"/>
  <c r="BG883" i="11"/>
  <c r="BH883" i="11"/>
  <c r="BI883" i="11"/>
  <c r="BJ883" i="11"/>
  <c r="BK883" i="11"/>
  <c r="BL883" i="11"/>
  <c r="BM883" i="11"/>
  <c r="BN883" i="11"/>
  <c r="BO883" i="11"/>
  <c r="BP883" i="11"/>
  <c r="BQ883" i="11"/>
  <c r="BR883" i="11"/>
  <c r="BS883" i="11"/>
  <c r="BT883" i="11"/>
  <c r="BU883" i="11"/>
  <c r="BV883" i="11"/>
  <c r="BW883" i="11"/>
  <c r="BX883" i="11"/>
  <c r="BY883" i="11"/>
  <c r="BZ883" i="11"/>
  <c r="CA883" i="11"/>
  <c r="CB883" i="11"/>
  <c r="CC883" i="11"/>
  <c r="CD883" i="11"/>
  <c r="CE883" i="11"/>
  <c r="CF883" i="11"/>
  <c r="CG883" i="11"/>
  <c r="CH883" i="11"/>
  <c r="CI883" i="11"/>
  <c r="CJ883" i="11"/>
  <c r="CK883" i="11"/>
  <c r="CL883" i="11"/>
  <c r="CM883" i="11"/>
  <c r="CN883" i="11"/>
  <c r="CO883" i="11"/>
  <c r="CP883" i="11"/>
  <c r="CQ883" i="11"/>
  <c r="CR883" i="11"/>
  <c r="CS883" i="11"/>
  <c r="CT883" i="11"/>
  <c r="CU883" i="11"/>
  <c r="CV883" i="11"/>
  <c r="CW883" i="11"/>
  <c r="CX883" i="11"/>
  <c r="CY883" i="11"/>
  <c r="CZ883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BA884" i="11"/>
  <c r="BB884" i="11"/>
  <c r="BC884" i="11"/>
  <c r="BD884" i="11"/>
  <c r="BE884" i="11"/>
  <c r="BF884" i="11"/>
  <c r="BG884" i="11"/>
  <c r="BH884" i="11"/>
  <c r="BI884" i="11"/>
  <c r="BJ884" i="11"/>
  <c r="BK884" i="11"/>
  <c r="BL884" i="11"/>
  <c r="BM884" i="11"/>
  <c r="BN884" i="11"/>
  <c r="BO884" i="11"/>
  <c r="BP884" i="11"/>
  <c r="BQ884" i="11"/>
  <c r="BR884" i="11"/>
  <c r="BS884" i="11"/>
  <c r="BT884" i="11"/>
  <c r="BU884" i="11"/>
  <c r="BV884" i="11"/>
  <c r="BW884" i="11"/>
  <c r="BX884" i="11"/>
  <c r="BY884" i="11"/>
  <c r="BZ884" i="11"/>
  <c r="CA884" i="11"/>
  <c r="CB884" i="11"/>
  <c r="CC884" i="11"/>
  <c r="CD884" i="11"/>
  <c r="CE884" i="11"/>
  <c r="CF884" i="11"/>
  <c r="CG884" i="11"/>
  <c r="CH884" i="11"/>
  <c r="CI884" i="11"/>
  <c r="CJ884" i="11"/>
  <c r="CK884" i="11"/>
  <c r="CL884" i="11"/>
  <c r="CM884" i="11"/>
  <c r="CN884" i="11"/>
  <c r="CO884" i="11"/>
  <c r="CP884" i="11"/>
  <c r="CQ884" i="11"/>
  <c r="CR884" i="11"/>
  <c r="CS884" i="11"/>
  <c r="CT884" i="11"/>
  <c r="CU884" i="11"/>
  <c r="CV884" i="11"/>
  <c r="CW884" i="11"/>
  <c r="CX884" i="11"/>
  <c r="CY884" i="11"/>
  <c r="CZ884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BA885" i="11"/>
  <c r="BB885" i="11"/>
  <c r="BC885" i="11"/>
  <c r="BD885" i="11"/>
  <c r="BE885" i="11"/>
  <c r="BF885" i="11"/>
  <c r="BG885" i="11"/>
  <c r="BH885" i="11"/>
  <c r="BI885" i="11"/>
  <c r="BJ885" i="11"/>
  <c r="BK885" i="11"/>
  <c r="BL885" i="11"/>
  <c r="BM885" i="11"/>
  <c r="BN885" i="11"/>
  <c r="BO885" i="11"/>
  <c r="BP885" i="11"/>
  <c r="BQ885" i="11"/>
  <c r="BR885" i="11"/>
  <c r="BS885" i="11"/>
  <c r="BT885" i="11"/>
  <c r="BU885" i="11"/>
  <c r="BV885" i="11"/>
  <c r="BW885" i="11"/>
  <c r="BX885" i="11"/>
  <c r="BY885" i="11"/>
  <c r="BZ885" i="11"/>
  <c r="CA885" i="11"/>
  <c r="CB885" i="11"/>
  <c r="CC885" i="11"/>
  <c r="CD885" i="11"/>
  <c r="CE885" i="11"/>
  <c r="CF885" i="11"/>
  <c r="CG885" i="11"/>
  <c r="CH885" i="11"/>
  <c r="CI885" i="11"/>
  <c r="CJ885" i="11"/>
  <c r="CK885" i="11"/>
  <c r="CL885" i="11"/>
  <c r="CM885" i="11"/>
  <c r="CN885" i="11"/>
  <c r="CO885" i="11"/>
  <c r="CP885" i="11"/>
  <c r="CQ885" i="11"/>
  <c r="CR885" i="11"/>
  <c r="CS885" i="11"/>
  <c r="CT885" i="11"/>
  <c r="CU885" i="11"/>
  <c r="CV885" i="11"/>
  <c r="CW885" i="11"/>
  <c r="CX885" i="11"/>
  <c r="CY885" i="11"/>
  <c r="CZ885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BA886" i="11"/>
  <c r="BB886" i="11"/>
  <c r="BC886" i="11"/>
  <c r="BD886" i="11"/>
  <c r="BE886" i="11"/>
  <c r="BF886" i="11"/>
  <c r="BG886" i="11"/>
  <c r="BH886" i="11"/>
  <c r="BI886" i="11"/>
  <c r="BJ886" i="11"/>
  <c r="BK886" i="11"/>
  <c r="BL886" i="11"/>
  <c r="BM886" i="11"/>
  <c r="BN886" i="11"/>
  <c r="BO886" i="11"/>
  <c r="BP886" i="11"/>
  <c r="BQ886" i="11"/>
  <c r="BR886" i="11"/>
  <c r="BS886" i="11"/>
  <c r="BT886" i="11"/>
  <c r="BU886" i="11"/>
  <c r="BV886" i="11"/>
  <c r="BW886" i="11"/>
  <c r="BX886" i="11"/>
  <c r="BY886" i="11"/>
  <c r="BZ886" i="11"/>
  <c r="CA886" i="11"/>
  <c r="CB886" i="11"/>
  <c r="CC886" i="11"/>
  <c r="CD886" i="11"/>
  <c r="CE886" i="11"/>
  <c r="CF886" i="11"/>
  <c r="CG886" i="11"/>
  <c r="CH886" i="11"/>
  <c r="CI886" i="11"/>
  <c r="CJ886" i="11"/>
  <c r="CK886" i="11"/>
  <c r="CL886" i="11"/>
  <c r="CM886" i="11"/>
  <c r="CN886" i="11"/>
  <c r="CO886" i="11"/>
  <c r="CP886" i="11"/>
  <c r="CQ886" i="11"/>
  <c r="CR886" i="11"/>
  <c r="CS886" i="11"/>
  <c r="CT886" i="11"/>
  <c r="CU886" i="11"/>
  <c r="CV886" i="11"/>
  <c r="CW886" i="11"/>
  <c r="CX886" i="11"/>
  <c r="CY886" i="11"/>
  <c r="CZ886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BA887" i="11"/>
  <c r="BB887" i="11"/>
  <c r="BC887" i="11"/>
  <c r="BD887" i="11"/>
  <c r="BE887" i="11"/>
  <c r="BF887" i="11"/>
  <c r="BG887" i="11"/>
  <c r="BH887" i="11"/>
  <c r="BI887" i="11"/>
  <c r="BJ887" i="11"/>
  <c r="BK887" i="11"/>
  <c r="BL887" i="11"/>
  <c r="BM887" i="11"/>
  <c r="BN887" i="11"/>
  <c r="BO887" i="11"/>
  <c r="BP887" i="11"/>
  <c r="BQ887" i="11"/>
  <c r="BR887" i="11"/>
  <c r="BS887" i="11"/>
  <c r="BT887" i="11"/>
  <c r="BU887" i="11"/>
  <c r="BV887" i="11"/>
  <c r="BW887" i="11"/>
  <c r="BX887" i="11"/>
  <c r="BY887" i="11"/>
  <c r="BZ887" i="11"/>
  <c r="CA887" i="11"/>
  <c r="CB887" i="11"/>
  <c r="CC887" i="11"/>
  <c r="CD887" i="11"/>
  <c r="CE887" i="11"/>
  <c r="CF887" i="11"/>
  <c r="CG887" i="11"/>
  <c r="CH887" i="11"/>
  <c r="CI887" i="11"/>
  <c r="CJ887" i="11"/>
  <c r="CK887" i="11"/>
  <c r="CL887" i="11"/>
  <c r="CM887" i="11"/>
  <c r="CN887" i="11"/>
  <c r="CO887" i="11"/>
  <c r="CP887" i="11"/>
  <c r="CQ887" i="11"/>
  <c r="CR887" i="11"/>
  <c r="CS887" i="11"/>
  <c r="CT887" i="11"/>
  <c r="CU887" i="11"/>
  <c r="CV887" i="11"/>
  <c r="CW887" i="11"/>
  <c r="CX887" i="11"/>
  <c r="CY887" i="11"/>
  <c r="CZ887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BA888" i="11"/>
  <c r="BB888" i="11"/>
  <c r="BC888" i="11"/>
  <c r="BD888" i="11"/>
  <c r="BE888" i="11"/>
  <c r="BF888" i="11"/>
  <c r="BG888" i="11"/>
  <c r="BH888" i="11"/>
  <c r="BI888" i="11"/>
  <c r="BJ888" i="11"/>
  <c r="BK888" i="11"/>
  <c r="BL888" i="11"/>
  <c r="BM888" i="11"/>
  <c r="BN888" i="11"/>
  <c r="BO888" i="11"/>
  <c r="BP888" i="11"/>
  <c r="BQ888" i="11"/>
  <c r="BR888" i="11"/>
  <c r="BS888" i="11"/>
  <c r="BT888" i="11"/>
  <c r="BU888" i="11"/>
  <c r="BV888" i="11"/>
  <c r="BW888" i="11"/>
  <c r="BX888" i="11"/>
  <c r="BY888" i="11"/>
  <c r="BZ888" i="11"/>
  <c r="CA888" i="11"/>
  <c r="CB888" i="11"/>
  <c r="CC888" i="11"/>
  <c r="CD888" i="11"/>
  <c r="CE888" i="11"/>
  <c r="CF888" i="11"/>
  <c r="CG888" i="11"/>
  <c r="CH888" i="11"/>
  <c r="CI888" i="11"/>
  <c r="CJ888" i="11"/>
  <c r="CK888" i="11"/>
  <c r="CL888" i="11"/>
  <c r="CM888" i="11"/>
  <c r="CN888" i="11"/>
  <c r="CO888" i="11"/>
  <c r="CP888" i="11"/>
  <c r="CQ888" i="11"/>
  <c r="CR888" i="11"/>
  <c r="CS888" i="11"/>
  <c r="CT888" i="11"/>
  <c r="CU888" i="11"/>
  <c r="CV888" i="11"/>
  <c r="CW888" i="11"/>
  <c r="CX888" i="11"/>
  <c r="CY888" i="11"/>
  <c r="CZ888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BA889" i="11"/>
  <c r="BB889" i="11"/>
  <c r="BC889" i="11"/>
  <c r="BD889" i="11"/>
  <c r="BE889" i="11"/>
  <c r="BF889" i="11"/>
  <c r="BG889" i="11"/>
  <c r="BH889" i="11"/>
  <c r="BI889" i="11"/>
  <c r="BJ889" i="11"/>
  <c r="BK889" i="11"/>
  <c r="BL889" i="11"/>
  <c r="BM889" i="11"/>
  <c r="BN889" i="11"/>
  <c r="BO889" i="11"/>
  <c r="BP889" i="11"/>
  <c r="BQ889" i="11"/>
  <c r="BR889" i="11"/>
  <c r="BS889" i="11"/>
  <c r="BT889" i="11"/>
  <c r="BU889" i="11"/>
  <c r="BV889" i="11"/>
  <c r="BW889" i="11"/>
  <c r="BX889" i="11"/>
  <c r="BY889" i="11"/>
  <c r="BZ889" i="11"/>
  <c r="CA889" i="11"/>
  <c r="CB889" i="11"/>
  <c r="CC889" i="11"/>
  <c r="CD889" i="11"/>
  <c r="CE889" i="11"/>
  <c r="CF889" i="11"/>
  <c r="CG889" i="11"/>
  <c r="CH889" i="11"/>
  <c r="CI889" i="11"/>
  <c r="CJ889" i="11"/>
  <c r="CK889" i="11"/>
  <c r="CL889" i="11"/>
  <c r="CM889" i="11"/>
  <c r="CN889" i="11"/>
  <c r="CO889" i="11"/>
  <c r="CP889" i="11"/>
  <c r="CQ889" i="11"/>
  <c r="CR889" i="11"/>
  <c r="CS889" i="11"/>
  <c r="CT889" i="11"/>
  <c r="CU889" i="11"/>
  <c r="CV889" i="11"/>
  <c r="CW889" i="11"/>
  <c r="CX889" i="11"/>
  <c r="CY889" i="11"/>
  <c r="CZ889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BA890" i="11"/>
  <c r="BB890" i="11"/>
  <c r="BC890" i="11"/>
  <c r="BD890" i="11"/>
  <c r="BE890" i="11"/>
  <c r="BF890" i="11"/>
  <c r="BG890" i="11"/>
  <c r="BH890" i="11"/>
  <c r="BI890" i="11"/>
  <c r="BJ890" i="11"/>
  <c r="BK890" i="11"/>
  <c r="BL890" i="11"/>
  <c r="BM890" i="11"/>
  <c r="BN890" i="11"/>
  <c r="BO890" i="11"/>
  <c r="BP890" i="11"/>
  <c r="BQ890" i="11"/>
  <c r="BR890" i="11"/>
  <c r="BS890" i="11"/>
  <c r="BT890" i="11"/>
  <c r="BU890" i="11"/>
  <c r="BV890" i="11"/>
  <c r="BW890" i="11"/>
  <c r="BX890" i="11"/>
  <c r="BY890" i="11"/>
  <c r="BZ890" i="11"/>
  <c r="CA890" i="11"/>
  <c r="CB890" i="11"/>
  <c r="CC890" i="11"/>
  <c r="CD890" i="11"/>
  <c r="CE890" i="11"/>
  <c r="CF890" i="11"/>
  <c r="CG890" i="11"/>
  <c r="CH890" i="11"/>
  <c r="CI890" i="11"/>
  <c r="CJ890" i="11"/>
  <c r="CK890" i="11"/>
  <c r="CL890" i="11"/>
  <c r="CM890" i="11"/>
  <c r="CN890" i="11"/>
  <c r="CO890" i="11"/>
  <c r="CP890" i="11"/>
  <c r="CQ890" i="11"/>
  <c r="CR890" i="11"/>
  <c r="CS890" i="11"/>
  <c r="CT890" i="11"/>
  <c r="CU890" i="11"/>
  <c r="CV890" i="11"/>
  <c r="CW890" i="11"/>
  <c r="CX890" i="11"/>
  <c r="CY890" i="11"/>
  <c r="CZ890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BA891" i="11"/>
  <c r="BB891" i="11"/>
  <c r="BC891" i="11"/>
  <c r="BD891" i="11"/>
  <c r="BE891" i="11"/>
  <c r="BF891" i="11"/>
  <c r="BG891" i="11"/>
  <c r="BH891" i="11"/>
  <c r="BI891" i="11"/>
  <c r="BJ891" i="11"/>
  <c r="BK891" i="11"/>
  <c r="BL891" i="11"/>
  <c r="BM891" i="11"/>
  <c r="BN891" i="11"/>
  <c r="BO891" i="11"/>
  <c r="BP891" i="11"/>
  <c r="BQ891" i="11"/>
  <c r="BR891" i="11"/>
  <c r="BS891" i="11"/>
  <c r="BT891" i="11"/>
  <c r="BU891" i="11"/>
  <c r="BV891" i="11"/>
  <c r="BW891" i="11"/>
  <c r="BX891" i="11"/>
  <c r="BY891" i="11"/>
  <c r="BZ891" i="11"/>
  <c r="CA891" i="11"/>
  <c r="CB891" i="11"/>
  <c r="CC891" i="11"/>
  <c r="CD891" i="11"/>
  <c r="CE891" i="11"/>
  <c r="CF891" i="11"/>
  <c r="CG891" i="11"/>
  <c r="CH891" i="11"/>
  <c r="CI891" i="11"/>
  <c r="CJ891" i="11"/>
  <c r="CK891" i="11"/>
  <c r="CL891" i="11"/>
  <c r="CM891" i="11"/>
  <c r="CN891" i="11"/>
  <c r="CO891" i="11"/>
  <c r="CP891" i="11"/>
  <c r="CQ891" i="11"/>
  <c r="CR891" i="11"/>
  <c r="CS891" i="11"/>
  <c r="CT891" i="11"/>
  <c r="CU891" i="11"/>
  <c r="CV891" i="11"/>
  <c r="CW891" i="11"/>
  <c r="CX891" i="11"/>
  <c r="CY891" i="11"/>
  <c r="CZ891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BA892" i="11"/>
  <c r="BB892" i="11"/>
  <c r="BC892" i="11"/>
  <c r="BD892" i="11"/>
  <c r="BE892" i="11"/>
  <c r="BF892" i="11"/>
  <c r="BG892" i="11"/>
  <c r="BH892" i="11"/>
  <c r="BI892" i="11"/>
  <c r="BJ892" i="11"/>
  <c r="BK892" i="11"/>
  <c r="BL892" i="11"/>
  <c r="BM892" i="11"/>
  <c r="BN892" i="11"/>
  <c r="BO892" i="11"/>
  <c r="BP892" i="11"/>
  <c r="BQ892" i="11"/>
  <c r="BR892" i="11"/>
  <c r="BS892" i="11"/>
  <c r="BT892" i="11"/>
  <c r="BU892" i="11"/>
  <c r="BV892" i="11"/>
  <c r="BW892" i="11"/>
  <c r="BX892" i="11"/>
  <c r="BY892" i="11"/>
  <c r="BZ892" i="11"/>
  <c r="CA892" i="11"/>
  <c r="CB892" i="11"/>
  <c r="CC892" i="11"/>
  <c r="CD892" i="11"/>
  <c r="CE892" i="11"/>
  <c r="CF892" i="11"/>
  <c r="CG892" i="11"/>
  <c r="CH892" i="11"/>
  <c r="CI892" i="11"/>
  <c r="CJ892" i="11"/>
  <c r="CK892" i="11"/>
  <c r="CL892" i="11"/>
  <c r="CM892" i="11"/>
  <c r="CN892" i="11"/>
  <c r="CO892" i="11"/>
  <c r="CP892" i="11"/>
  <c r="CQ892" i="11"/>
  <c r="CR892" i="11"/>
  <c r="CS892" i="11"/>
  <c r="CT892" i="11"/>
  <c r="CU892" i="11"/>
  <c r="CV892" i="11"/>
  <c r="CW892" i="11"/>
  <c r="CX892" i="11"/>
  <c r="CY892" i="11"/>
  <c r="CZ892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BA893" i="11"/>
  <c r="BB893" i="11"/>
  <c r="BC893" i="11"/>
  <c r="BD893" i="11"/>
  <c r="BE893" i="11"/>
  <c r="BF893" i="11"/>
  <c r="BG893" i="11"/>
  <c r="BH893" i="11"/>
  <c r="BI893" i="11"/>
  <c r="BJ893" i="11"/>
  <c r="BK893" i="11"/>
  <c r="BL893" i="11"/>
  <c r="BM893" i="11"/>
  <c r="BN893" i="11"/>
  <c r="BO893" i="11"/>
  <c r="BP893" i="11"/>
  <c r="BQ893" i="11"/>
  <c r="BR893" i="11"/>
  <c r="BS893" i="11"/>
  <c r="BT893" i="11"/>
  <c r="BU893" i="11"/>
  <c r="BV893" i="11"/>
  <c r="BW893" i="11"/>
  <c r="BX893" i="11"/>
  <c r="BY893" i="11"/>
  <c r="BZ893" i="11"/>
  <c r="CA893" i="11"/>
  <c r="CB893" i="11"/>
  <c r="CC893" i="11"/>
  <c r="CD893" i="11"/>
  <c r="CE893" i="11"/>
  <c r="CF893" i="11"/>
  <c r="CG893" i="11"/>
  <c r="CH893" i="11"/>
  <c r="CI893" i="11"/>
  <c r="CJ893" i="11"/>
  <c r="CK893" i="11"/>
  <c r="CL893" i="11"/>
  <c r="CM893" i="11"/>
  <c r="CN893" i="11"/>
  <c r="CO893" i="11"/>
  <c r="CP893" i="11"/>
  <c r="CQ893" i="11"/>
  <c r="CR893" i="11"/>
  <c r="CS893" i="11"/>
  <c r="CT893" i="11"/>
  <c r="CU893" i="11"/>
  <c r="CV893" i="11"/>
  <c r="CW893" i="11"/>
  <c r="CX893" i="11"/>
  <c r="CY893" i="11"/>
  <c r="CZ893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BA894" i="11"/>
  <c r="BB894" i="11"/>
  <c r="BC894" i="11"/>
  <c r="BD894" i="11"/>
  <c r="BE894" i="11"/>
  <c r="BF894" i="11"/>
  <c r="BG894" i="11"/>
  <c r="BH894" i="11"/>
  <c r="BI894" i="11"/>
  <c r="BJ894" i="11"/>
  <c r="BK894" i="11"/>
  <c r="BL894" i="11"/>
  <c r="BM894" i="11"/>
  <c r="BN894" i="11"/>
  <c r="BO894" i="11"/>
  <c r="BP894" i="11"/>
  <c r="BQ894" i="11"/>
  <c r="BR894" i="11"/>
  <c r="BS894" i="11"/>
  <c r="BT894" i="11"/>
  <c r="BU894" i="11"/>
  <c r="BV894" i="11"/>
  <c r="BW894" i="11"/>
  <c r="BX894" i="11"/>
  <c r="BY894" i="11"/>
  <c r="BZ894" i="11"/>
  <c r="CA894" i="11"/>
  <c r="CB894" i="11"/>
  <c r="CC894" i="11"/>
  <c r="CD894" i="11"/>
  <c r="CE894" i="11"/>
  <c r="CF894" i="11"/>
  <c r="CG894" i="11"/>
  <c r="CH894" i="11"/>
  <c r="CI894" i="11"/>
  <c r="CJ894" i="11"/>
  <c r="CK894" i="11"/>
  <c r="CL894" i="11"/>
  <c r="CM894" i="11"/>
  <c r="CN894" i="11"/>
  <c r="CO894" i="11"/>
  <c r="CP894" i="11"/>
  <c r="CQ894" i="11"/>
  <c r="CR894" i="11"/>
  <c r="CS894" i="11"/>
  <c r="CT894" i="11"/>
  <c r="CU894" i="11"/>
  <c r="CV894" i="11"/>
  <c r="CW894" i="11"/>
  <c r="CX894" i="11"/>
  <c r="CY894" i="11"/>
  <c r="CZ894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BA895" i="11"/>
  <c r="BB895" i="11"/>
  <c r="BC895" i="11"/>
  <c r="BD895" i="11"/>
  <c r="BE895" i="11"/>
  <c r="BF895" i="11"/>
  <c r="BG895" i="11"/>
  <c r="BH895" i="11"/>
  <c r="BI895" i="11"/>
  <c r="BJ895" i="11"/>
  <c r="BK895" i="11"/>
  <c r="BL895" i="11"/>
  <c r="BM895" i="11"/>
  <c r="BN895" i="11"/>
  <c r="BO895" i="11"/>
  <c r="BP895" i="11"/>
  <c r="BQ895" i="11"/>
  <c r="BR895" i="11"/>
  <c r="BS895" i="11"/>
  <c r="BT895" i="11"/>
  <c r="BU895" i="11"/>
  <c r="BV895" i="11"/>
  <c r="BW895" i="11"/>
  <c r="BX895" i="11"/>
  <c r="BY895" i="11"/>
  <c r="BZ895" i="11"/>
  <c r="CA895" i="11"/>
  <c r="CB895" i="11"/>
  <c r="CC895" i="11"/>
  <c r="CD895" i="11"/>
  <c r="CE895" i="11"/>
  <c r="CF895" i="11"/>
  <c r="CG895" i="11"/>
  <c r="CH895" i="11"/>
  <c r="CI895" i="11"/>
  <c r="CJ895" i="11"/>
  <c r="CK895" i="11"/>
  <c r="CL895" i="11"/>
  <c r="CM895" i="11"/>
  <c r="CN895" i="11"/>
  <c r="CO895" i="11"/>
  <c r="CP895" i="11"/>
  <c r="CQ895" i="11"/>
  <c r="CR895" i="11"/>
  <c r="CS895" i="11"/>
  <c r="CT895" i="11"/>
  <c r="CU895" i="11"/>
  <c r="CV895" i="11"/>
  <c r="CW895" i="11"/>
  <c r="CX895" i="11"/>
  <c r="CY895" i="11"/>
  <c r="CZ895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BA896" i="11"/>
  <c r="BB896" i="11"/>
  <c r="BC896" i="11"/>
  <c r="BD896" i="11"/>
  <c r="BE896" i="11"/>
  <c r="BF896" i="11"/>
  <c r="BG896" i="11"/>
  <c r="BH896" i="11"/>
  <c r="BI896" i="11"/>
  <c r="BJ896" i="11"/>
  <c r="BK896" i="11"/>
  <c r="BL896" i="11"/>
  <c r="BM896" i="11"/>
  <c r="BN896" i="11"/>
  <c r="BO896" i="11"/>
  <c r="BP896" i="11"/>
  <c r="BQ896" i="11"/>
  <c r="BR896" i="11"/>
  <c r="BS896" i="11"/>
  <c r="BT896" i="11"/>
  <c r="BU896" i="11"/>
  <c r="BV896" i="11"/>
  <c r="BW896" i="11"/>
  <c r="BX896" i="11"/>
  <c r="BY896" i="11"/>
  <c r="BZ896" i="11"/>
  <c r="CA896" i="11"/>
  <c r="CB896" i="11"/>
  <c r="CC896" i="11"/>
  <c r="CD896" i="11"/>
  <c r="CE896" i="11"/>
  <c r="CF896" i="11"/>
  <c r="CG896" i="11"/>
  <c r="CH896" i="11"/>
  <c r="CI896" i="11"/>
  <c r="CJ896" i="11"/>
  <c r="CK896" i="11"/>
  <c r="CL896" i="11"/>
  <c r="CM896" i="11"/>
  <c r="CN896" i="11"/>
  <c r="CO896" i="11"/>
  <c r="CP896" i="11"/>
  <c r="CQ896" i="11"/>
  <c r="CR896" i="11"/>
  <c r="CS896" i="11"/>
  <c r="CT896" i="11"/>
  <c r="CU896" i="11"/>
  <c r="CV896" i="11"/>
  <c r="CW896" i="11"/>
  <c r="CX896" i="11"/>
  <c r="CY896" i="11"/>
  <c r="CZ896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BA897" i="11"/>
  <c r="BB897" i="11"/>
  <c r="BC897" i="11"/>
  <c r="BD897" i="11"/>
  <c r="BE897" i="11"/>
  <c r="BF897" i="11"/>
  <c r="BG897" i="11"/>
  <c r="BH897" i="11"/>
  <c r="BI897" i="11"/>
  <c r="BJ897" i="11"/>
  <c r="BK897" i="11"/>
  <c r="BL897" i="11"/>
  <c r="BM897" i="11"/>
  <c r="BN897" i="11"/>
  <c r="BO897" i="11"/>
  <c r="BP897" i="11"/>
  <c r="BQ897" i="11"/>
  <c r="BR897" i="11"/>
  <c r="BS897" i="11"/>
  <c r="BT897" i="11"/>
  <c r="BU897" i="11"/>
  <c r="BV897" i="11"/>
  <c r="BW897" i="11"/>
  <c r="BX897" i="11"/>
  <c r="BY897" i="11"/>
  <c r="BZ897" i="11"/>
  <c r="CA897" i="11"/>
  <c r="CB897" i="11"/>
  <c r="CC897" i="11"/>
  <c r="CD897" i="11"/>
  <c r="CE897" i="11"/>
  <c r="CF897" i="11"/>
  <c r="CG897" i="11"/>
  <c r="CH897" i="11"/>
  <c r="CI897" i="11"/>
  <c r="CJ897" i="11"/>
  <c r="CK897" i="11"/>
  <c r="CL897" i="11"/>
  <c r="CM897" i="11"/>
  <c r="CN897" i="11"/>
  <c r="CO897" i="11"/>
  <c r="CP897" i="11"/>
  <c r="CQ897" i="11"/>
  <c r="CR897" i="11"/>
  <c r="CS897" i="11"/>
  <c r="CT897" i="11"/>
  <c r="CU897" i="11"/>
  <c r="CV897" i="11"/>
  <c r="CW897" i="11"/>
  <c r="CX897" i="11"/>
  <c r="CY897" i="11"/>
  <c r="CZ897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BA898" i="11"/>
  <c r="BB898" i="11"/>
  <c r="BC898" i="11"/>
  <c r="BD898" i="11"/>
  <c r="BE898" i="11"/>
  <c r="BF898" i="11"/>
  <c r="BG898" i="11"/>
  <c r="BH898" i="11"/>
  <c r="BI898" i="11"/>
  <c r="BJ898" i="11"/>
  <c r="BK898" i="11"/>
  <c r="BL898" i="11"/>
  <c r="BM898" i="11"/>
  <c r="BN898" i="11"/>
  <c r="BO898" i="11"/>
  <c r="BP898" i="11"/>
  <c r="BQ898" i="11"/>
  <c r="BR898" i="11"/>
  <c r="BS898" i="11"/>
  <c r="BT898" i="11"/>
  <c r="BU898" i="11"/>
  <c r="BV898" i="11"/>
  <c r="BW898" i="11"/>
  <c r="BX898" i="11"/>
  <c r="BY898" i="11"/>
  <c r="BZ898" i="11"/>
  <c r="CA898" i="11"/>
  <c r="CB898" i="11"/>
  <c r="CC898" i="11"/>
  <c r="CD898" i="11"/>
  <c r="CE898" i="11"/>
  <c r="CF898" i="11"/>
  <c r="CG898" i="11"/>
  <c r="CH898" i="11"/>
  <c r="CI898" i="11"/>
  <c r="CJ898" i="11"/>
  <c r="CK898" i="11"/>
  <c r="CL898" i="11"/>
  <c r="CM898" i="11"/>
  <c r="CN898" i="11"/>
  <c r="CO898" i="11"/>
  <c r="CP898" i="11"/>
  <c r="CQ898" i="11"/>
  <c r="CR898" i="11"/>
  <c r="CS898" i="11"/>
  <c r="CT898" i="11"/>
  <c r="CU898" i="11"/>
  <c r="CV898" i="11"/>
  <c r="CW898" i="11"/>
  <c r="CX898" i="11"/>
  <c r="CY898" i="11"/>
  <c r="CZ898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BA899" i="11"/>
  <c r="BB899" i="11"/>
  <c r="BC899" i="11"/>
  <c r="BD899" i="11"/>
  <c r="BE899" i="11"/>
  <c r="BF899" i="11"/>
  <c r="BG899" i="11"/>
  <c r="BH899" i="11"/>
  <c r="BI899" i="11"/>
  <c r="BJ899" i="11"/>
  <c r="BK899" i="11"/>
  <c r="BL899" i="11"/>
  <c r="BM899" i="11"/>
  <c r="BN899" i="11"/>
  <c r="BO899" i="11"/>
  <c r="BP899" i="11"/>
  <c r="BQ899" i="11"/>
  <c r="BR899" i="11"/>
  <c r="BS899" i="11"/>
  <c r="BT899" i="11"/>
  <c r="BU899" i="11"/>
  <c r="BV899" i="11"/>
  <c r="BW899" i="11"/>
  <c r="BX899" i="11"/>
  <c r="BY899" i="11"/>
  <c r="BZ899" i="11"/>
  <c r="CA899" i="11"/>
  <c r="CB899" i="11"/>
  <c r="CC899" i="11"/>
  <c r="CD899" i="11"/>
  <c r="CE899" i="11"/>
  <c r="CF899" i="11"/>
  <c r="CG899" i="11"/>
  <c r="CH899" i="11"/>
  <c r="CI899" i="11"/>
  <c r="CJ899" i="11"/>
  <c r="CK899" i="11"/>
  <c r="CL899" i="11"/>
  <c r="CM899" i="11"/>
  <c r="CN899" i="11"/>
  <c r="CO899" i="11"/>
  <c r="CP899" i="11"/>
  <c r="CQ899" i="11"/>
  <c r="CR899" i="11"/>
  <c r="CS899" i="11"/>
  <c r="CT899" i="11"/>
  <c r="CU899" i="11"/>
  <c r="CV899" i="11"/>
  <c r="CW899" i="11"/>
  <c r="CX899" i="11"/>
  <c r="CY899" i="11"/>
  <c r="CZ899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BA900" i="11"/>
  <c r="BB900" i="11"/>
  <c r="BC900" i="11"/>
  <c r="BD900" i="11"/>
  <c r="BE900" i="11"/>
  <c r="BF900" i="11"/>
  <c r="BG900" i="11"/>
  <c r="BH900" i="11"/>
  <c r="BI900" i="11"/>
  <c r="BJ900" i="11"/>
  <c r="BK900" i="11"/>
  <c r="BL900" i="11"/>
  <c r="BM900" i="11"/>
  <c r="BN900" i="11"/>
  <c r="BO900" i="11"/>
  <c r="BP900" i="11"/>
  <c r="BQ900" i="11"/>
  <c r="BR900" i="11"/>
  <c r="BS900" i="11"/>
  <c r="BT900" i="11"/>
  <c r="BU900" i="11"/>
  <c r="BV900" i="11"/>
  <c r="BW900" i="11"/>
  <c r="BX900" i="11"/>
  <c r="BY900" i="11"/>
  <c r="BZ900" i="11"/>
  <c r="CA900" i="11"/>
  <c r="CB900" i="11"/>
  <c r="CC900" i="11"/>
  <c r="CD900" i="11"/>
  <c r="CE900" i="11"/>
  <c r="CF900" i="11"/>
  <c r="CG900" i="11"/>
  <c r="CH900" i="11"/>
  <c r="CI900" i="11"/>
  <c r="CJ900" i="11"/>
  <c r="CK900" i="11"/>
  <c r="CL900" i="11"/>
  <c r="CM900" i="11"/>
  <c r="CN900" i="11"/>
  <c r="CO900" i="11"/>
  <c r="CP900" i="11"/>
  <c r="CQ900" i="11"/>
  <c r="CR900" i="11"/>
  <c r="CS900" i="11"/>
  <c r="CT900" i="11"/>
  <c r="CU900" i="11"/>
  <c r="CV900" i="11"/>
  <c r="CW900" i="11"/>
  <c r="CX900" i="11"/>
  <c r="CY900" i="11"/>
  <c r="CZ900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BA901" i="11"/>
  <c r="BB901" i="11"/>
  <c r="BC901" i="11"/>
  <c r="BD901" i="11"/>
  <c r="BE901" i="11"/>
  <c r="BF901" i="11"/>
  <c r="BG901" i="11"/>
  <c r="BH901" i="11"/>
  <c r="BI901" i="11"/>
  <c r="BJ901" i="11"/>
  <c r="BK901" i="11"/>
  <c r="BL901" i="11"/>
  <c r="BM901" i="11"/>
  <c r="BN901" i="11"/>
  <c r="BO901" i="11"/>
  <c r="BP901" i="11"/>
  <c r="BQ901" i="11"/>
  <c r="BR901" i="11"/>
  <c r="BS901" i="11"/>
  <c r="BT901" i="11"/>
  <c r="BU901" i="11"/>
  <c r="BV901" i="11"/>
  <c r="BW901" i="11"/>
  <c r="BX901" i="11"/>
  <c r="BY901" i="11"/>
  <c r="BZ901" i="11"/>
  <c r="CA901" i="11"/>
  <c r="CB901" i="11"/>
  <c r="CC901" i="11"/>
  <c r="CD901" i="11"/>
  <c r="CE901" i="11"/>
  <c r="CF901" i="11"/>
  <c r="CG901" i="11"/>
  <c r="CH901" i="11"/>
  <c r="CI901" i="11"/>
  <c r="CJ901" i="11"/>
  <c r="CK901" i="11"/>
  <c r="CL901" i="11"/>
  <c r="CM901" i="11"/>
  <c r="CN901" i="11"/>
  <c r="CO901" i="11"/>
  <c r="CP901" i="11"/>
  <c r="CQ901" i="11"/>
  <c r="CR901" i="11"/>
  <c r="CS901" i="11"/>
  <c r="CT901" i="11"/>
  <c r="CU901" i="11"/>
  <c r="CV901" i="11"/>
  <c r="CW901" i="11"/>
  <c r="CX901" i="11"/>
  <c r="CY901" i="11"/>
  <c r="CZ901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BA902" i="11"/>
  <c r="BB902" i="11"/>
  <c r="BC902" i="11"/>
  <c r="BD902" i="11"/>
  <c r="BE902" i="11"/>
  <c r="BF902" i="11"/>
  <c r="BG902" i="11"/>
  <c r="BH902" i="11"/>
  <c r="BI902" i="11"/>
  <c r="BJ902" i="11"/>
  <c r="BK902" i="11"/>
  <c r="BL902" i="11"/>
  <c r="BM902" i="11"/>
  <c r="BN902" i="11"/>
  <c r="BO902" i="11"/>
  <c r="BP902" i="11"/>
  <c r="BQ902" i="11"/>
  <c r="BR902" i="11"/>
  <c r="BS902" i="11"/>
  <c r="BT902" i="11"/>
  <c r="BU902" i="11"/>
  <c r="BV902" i="11"/>
  <c r="BW902" i="11"/>
  <c r="BX902" i="11"/>
  <c r="BY902" i="11"/>
  <c r="BZ902" i="11"/>
  <c r="CA902" i="11"/>
  <c r="CB902" i="11"/>
  <c r="CC902" i="11"/>
  <c r="CD902" i="11"/>
  <c r="CE902" i="11"/>
  <c r="CF902" i="11"/>
  <c r="CG902" i="11"/>
  <c r="CH902" i="11"/>
  <c r="CI902" i="11"/>
  <c r="CJ902" i="11"/>
  <c r="CK902" i="11"/>
  <c r="CL902" i="11"/>
  <c r="CM902" i="11"/>
  <c r="CN902" i="11"/>
  <c r="CO902" i="11"/>
  <c r="CP902" i="11"/>
  <c r="CQ902" i="11"/>
  <c r="CR902" i="11"/>
  <c r="CS902" i="11"/>
  <c r="CT902" i="11"/>
  <c r="CU902" i="11"/>
  <c r="CV902" i="11"/>
  <c r="CW902" i="11"/>
  <c r="CX902" i="11"/>
  <c r="CY902" i="11"/>
  <c r="CZ902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BA903" i="11"/>
  <c r="BB903" i="11"/>
  <c r="BC903" i="11"/>
  <c r="BD903" i="11"/>
  <c r="BE903" i="11"/>
  <c r="BF903" i="11"/>
  <c r="BG903" i="11"/>
  <c r="BH903" i="11"/>
  <c r="BI903" i="11"/>
  <c r="BJ903" i="11"/>
  <c r="BK903" i="11"/>
  <c r="BL903" i="11"/>
  <c r="BM903" i="11"/>
  <c r="BN903" i="11"/>
  <c r="BO903" i="11"/>
  <c r="BP903" i="11"/>
  <c r="BQ903" i="11"/>
  <c r="BR903" i="11"/>
  <c r="BS903" i="11"/>
  <c r="BT903" i="11"/>
  <c r="BU903" i="11"/>
  <c r="BV903" i="11"/>
  <c r="BW903" i="11"/>
  <c r="BX903" i="11"/>
  <c r="BY903" i="11"/>
  <c r="BZ903" i="11"/>
  <c r="CA903" i="11"/>
  <c r="CB903" i="11"/>
  <c r="CC903" i="11"/>
  <c r="CD903" i="11"/>
  <c r="CE903" i="11"/>
  <c r="CF903" i="11"/>
  <c r="CG903" i="11"/>
  <c r="CH903" i="11"/>
  <c r="CI903" i="11"/>
  <c r="CJ903" i="11"/>
  <c r="CK903" i="11"/>
  <c r="CL903" i="11"/>
  <c r="CM903" i="11"/>
  <c r="CN903" i="11"/>
  <c r="CO903" i="11"/>
  <c r="CP903" i="11"/>
  <c r="CQ903" i="11"/>
  <c r="CR903" i="11"/>
  <c r="CS903" i="11"/>
  <c r="CT903" i="11"/>
  <c r="CU903" i="11"/>
  <c r="CV903" i="11"/>
  <c r="CW903" i="11"/>
  <c r="CX903" i="11"/>
  <c r="CY903" i="11"/>
  <c r="CZ903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BA904" i="11"/>
  <c r="BB904" i="11"/>
  <c r="BC904" i="11"/>
  <c r="BD904" i="11"/>
  <c r="BE904" i="11"/>
  <c r="BF904" i="11"/>
  <c r="BG904" i="11"/>
  <c r="BH904" i="11"/>
  <c r="BI904" i="11"/>
  <c r="BJ904" i="11"/>
  <c r="BK904" i="11"/>
  <c r="BL904" i="11"/>
  <c r="BM904" i="11"/>
  <c r="BN904" i="11"/>
  <c r="BO904" i="11"/>
  <c r="BP904" i="11"/>
  <c r="BQ904" i="11"/>
  <c r="BR904" i="11"/>
  <c r="BS904" i="11"/>
  <c r="BT904" i="11"/>
  <c r="BU904" i="11"/>
  <c r="BV904" i="11"/>
  <c r="BW904" i="11"/>
  <c r="BX904" i="11"/>
  <c r="BY904" i="11"/>
  <c r="BZ904" i="11"/>
  <c r="CA904" i="11"/>
  <c r="CB904" i="11"/>
  <c r="CC904" i="11"/>
  <c r="CD904" i="11"/>
  <c r="CE904" i="11"/>
  <c r="CF904" i="11"/>
  <c r="CG904" i="11"/>
  <c r="CH904" i="11"/>
  <c r="CI904" i="11"/>
  <c r="CJ904" i="11"/>
  <c r="CK904" i="11"/>
  <c r="CL904" i="11"/>
  <c r="CM904" i="11"/>
  <c r="CN904" i="11"/>
  <c r="CO904" i="11"/>
  <c r="CP904" i="11"/>
  <c r="CQ904" i="11"/>
  <c r="CR904" i="11"/>
  <c r="CS904" i="11"/>
  <c r="CT904" i="11"/>
  <c r="CU904" i="11"/>
  <c r="CV904" i="11"/>
  <c r="CW904" i="11"/>
  <c r="CX904" i="11"/>
  <c r="CY904" i="11"/>
  <c r="CZ904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BA905" i="11"/>
  <c r="BB905" i="11"/>
  <c r="BC905" i="11"/>
  <c r="BD905" i="11"/>
  <c r="BE905" i="11"/>
  <c r="BF905" i="11"/>
  <c r="BG905" i="11"/>
  <c r="BH905" i="11"/>
  <c r="BI905" i="11"/>
  <c r="BJ905" i="11"/>
  <c r="BK905" i="11"/>
  <c r="BL905" i="11"/>
  <c r="BM905" i="11"/>
  <c r="BN905" i="11"/>
  <c r="BO905" i="11"/>
  <c r="BP905" i="11"/>
  <c r="BQ905" i="11"/>
  <c r="BR905" i="11"/>
  <c r="BS905" i="11"/>
  <c r="BT905" i="11"/>
  <c r="BU905" i="11"/>
  <c r="BV905" i="11"/>
  <c r="BW905" i="11"/>
  <c r="BX905" i="11"/>
  <c r="BY905" i="11"/>
  <c r="BZ905" i="11"/>
  <c r="CA905" i="11"/>
  <c r="CB905" i="11"/>
  <c r="CC905" i="11"/>
  <c r="CD905" i="11"/>
  <c r="CE905" i="11"/>
  <c r="CF905" i="11"/>
  <c r="CG905" i="11"/>
  <c r="CH905" i="11"/>
  <c r="CI905" i="11"/>
  <c r="CJ905" i="11"/>
  <c r="CK905" i="11"/>
  <c r="CL905" i="11"/>
  <c r="CM905" i="11"/>
  <c r="CN905" i="11"/>
  <c r="CO905" i="11"/>
  <c r="CP905" i="11"/>
  <c r="CQ905" i="11"/>
  <c r="CR905" i="11"/>
  <c r="CS905" i="11"/>
  <c r="CT905" i="11"/>
  <c r="CU905" i="11"/>
  <c r="CV905" i="11"/>
  <c r="CW905" i="11"/>
  <c r="CX905" i="11"/>
  <c r="CY905" i="11"/>
  <c r="CZ905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BA906" i="11"/>
  <c r="BB906" i="11"/>
  <c r="BC906" i="11"/>
  <c r="BD906" i="11"/>
  <c r="BE906" i="11"/>
  <c r="BF906" i="11"/>
  <c r="BG906" i="11"/>
  <c r="BH906" i="11"/>
  <c r="BI906" i="11"/>
  <c r="BJ906" i="11"/>
  <c r="BK906" i="11"/>
  <c r="BL906" i="11"/>
  <c r="BM906" i="11"/>
  <c r="BN906" i="11"/>
  <c r="BO906" i="11"/>
  <c r="BP906" i="11"/>
  <c r="BQ906" i="11"/>
  <c r="BR906" i="11"/>
  <c r="BS906" i="11"/>
  <c r="BT906" i="11"/>
  <c r="BU906" i="11"/>
  <c r="BV906" i="11"/>
  <c r="BW906" i="11"/>
  <c r="BX906" i="11"/>
  <c r="BY906" i="11"/>
  <c r="BZ906" i="11"/>
  <c r="CA906" i="11"/>
  <c r="CB906" i="11"/>
  <c r="CC906" i="11"/>
  <c r="CD906" i="11"/>
  <c r="CE906" i="11"/>
  <c r="CF906" i="11"/>
  <c r="CG906" i="11"/>
  <c r="CH906" i="11"/>
  <c r="CI906" i="11"/>
  <c r="CJ906" i="11"/>
  <c r="CK906" i="11"/>
  <c r="CL906" i="11"/>
  <c r="CM906" i="11"/>
  <c r="CN906" i="11"/>
  <c r="CO906" i="11"/>
  <c r="CP906" i="11"/>
  <c r="CQ906" i="11"/>
  <c r="CR906" i="11"/>
  <c r="CS906" i="11"/>
  <c r="CT906" i="11"/>
  <c r="CU906" i="11"/>
  <c r="CV906" i="11"/>
  <c r="CW906" i="11"/>
  <c r="CX906" i="11"/>
  <c r="CY906" i="11"/>
  <c r="CZ906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BA907" i="11"/>
  <c r="BB907" i="11"/>
  <c r="BC907" i="11"/>
  <c r="BD907" i="11"/>
  <c r="BE907" i="11"/>
  <c r="BF907" i="11"/>
  <c r="BG907" i="11"/>
  <c r="BH907" i="11"/>
  <c r="BI907" i="11"/>
  <c r="BJ907" i="11"/>
  <c r="BK907" i="11"/>
  <c r="BL907" i="11"/>
  <c r="BM907" i="11"/>
  <c r="BN907" i="11"/>
  <c r="BO907" i="11"/>
  <c r="BP907" i="11"/>
  <c r="BQ907" i="11"/>
  <c r="BR907" i="11"/>
  <c r="BS907" i="11"/>
  <c r="BT907" i="11"/>
  <c r="BU907" i="11"/>
  <c r="BV907" i="11"/>
  <c r="BW907" i="11"/>
  <c r="BX907" i="11"/>
  <c r="BY907" i="11"/>
  <c r="BZ907" i="11"/>
  <c r="CA907" i="11"/>
  <c r="CB907" i="11"/>
  <c r="CC907" i="11"/>
  <c r="CD907" i="11"/>
  <c r="CE907" i="11"/>
  <c r="CF907" i="11"/>
  <c r="CG907" i="11"/>
  <c r="CH907" i="11"/>
  <c r="CI907" i="11"/>
  <c r="CJ907" i="11"/>
  <c r="CK907" i="11"/>
  <c r="CL907" i="11"/>
  <c r="CM907" i="11"/>
  <c r="CN907" i="11"/>
  <c r="CO907" i="11"/>
  <c r="CP907" i="11"/>
  <c r="CQ907" i="11"/>
  <c r="CR907" i="11"/>
  <c r="CS907" i="11"/>
  <c r="CT907" i="11"/>
  <c r="CU907" i="11"/>
  <c r="CV907" i="11"/>
  <c r="CW907" i="11"/>
  <c r="CX907" i="11"/>
  <c r="CY907" i="11"/>
  <c r="CZ907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BA908" i="11"/>
  <c r="BB908" i="11"/>
  <c r="BC908" i="11"/>
  <c r="BD908" i="11"/>
  <c r="BE908" i="11"/>
  <c r="BF908" i="11"/>
  <c r="BG908" i="11"/>
  <c r="BH908" i="11"/>
  <c r="BI908" i="11"/>
  <c r="BJ908" i="11"/>
  <c r="BK908" i="11"/>
  <c r="BL908" i="11"/>
  <c r="BM908" i="11"/>
  <c r="BN908" i="11"/>
  <c r="BO908" i="11"/>
  <c r="BP908" i="11"/>
  <c r="BQ908" i="11"/>
  <c r="BR908" i="11"/>
  <c r="BS908" i="11"/>
  <c r="BT908" i="11"/>
  <c r="BU908" i="11"/>
  <c r="BV908" i="11"/>
  <c r="BW908" i="11"/>
  <c r="BX908" i="11"/>
  <c r="BY908" i="11"/>
  <c r="BZ908" i="11"/>
  <c r="CA908" i="11"/>
  <c r="CB908" i="11"/>
  <c r="CC908" i="11"/>
  <c r="CD908" i="11"/>
  <c r="CE908" i="11"/>
  <c r="CF908" i="11"/>
  <c r="CG908" i="11"/>
  <c r="CH908" i="11"/>
  <c r="CI908" i="11"/>
  <c r="CJ908" i="11"/>
  <c r="CK908" i="11"/>
  <c r="CL908" i="11"/>
  <c r="CM908" i="11"/>
  <c r="CN908" i="11"/>
  <c r="CO908" i="11"/>
  <c r="CP908" i="11"/>
  <c r="CQ908" i="11"/>
  <c r="CR908" i="11"/>
  <c r="CS908" i="11"/>
  <c r="CT908" i="11"/>
  <c r="CU908" i="11"/>
  <c r="CV908" i="11"/>
  <c r="CW908" i="11"/>
  <c r="CX908" i="11"/>
  <c r="CY908" i="11"/>
  <c r="CZ908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BA909" i="11"/>
  <c r="BB909" i="11"/>
  <c r="BC909" i="11"/>
  <c r="BD909" i="11"/>
  <c r="BE909" i="11"/>
  <c r="BF909" i="11"/>
  <c r="BG909" i="11"/>
  <c r="BH909" i="11"/>
  <c r="BI909" i="11"/>
  <c r="BJ909" i="11"/>
  <c r="BK909" i="11"/>
  <c r="BL909" i="11"/>
  <c r="BM909" i="11"/>
  <c r="BN909" i="11"/>
  <c r="BO909" i="11"/>
  <c r="BP909" i="11"/>
  <c r="BQ909" i="11"/>
  <c r="BR909" i="11"/>
  <c r="BS909" i="11"/>
  <c r="BT909" i="11"/>
  <c r="BU909" i="11"/>
  <c r="BV909" i="11"/>
  <c r="BW909" i="11"/>
  <c r="BX909" i="11"/>
  <c r="BY909" i="11"/>
  <c r="BZ909" i="11"/>
  <c r="CA909" i="11"/>
  <c r="CB909" i="11"/>
  <c r="CC909" i="11"/>
  <c r="CD909" i="11"/>
  <c r="CE909" i="11"/>
  <c r="CF909" i="11"/>
  <c r="CG909" i="11"/>
  <c r="CH909" i="11"/>
  <c r="CI909" i="11"/>
  <c r="CJ909" i="11"/>
  <c r="CK909" i="11"/>
  <c r="CL909" i="11"/>
  <c r="CM909" i="11"/>
  <c r="CN909" i="11"/>
  <c r="CO909" i="11"/>
  <c r="CP909" i="11"/>
  <c r="CQ909" i="11"/>
  <c r="CR909" i="11"/>
  <c r="CS909" i="11"/>
  <c r="CT909" i="11"/>
  <c r="CU909" i="11"/>
  <c r="CV909" i="11"/>
  <c r="CW909" i="11"/>
  <c r="CX909" i="11"/>
  <c r="CY909" i="11"/>
  <c r="CZ909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BA910" i="11"/>
  <c r="BB910" i="11"/>
  <c r="BC910" i="11"/>
  <c r="BD910" i="11"/>
  <c r="BE910" i="11"/>
  <c r="BF910" i="11"/>
  <c r="BG910" i="11"/>
  <c r="BH910" i="11"/>
  <c r="BI910" i="11"/>
  <c r="BJ910" i="11"/>
  <c r="BK910" i="11"/>
  <c r="BL910" i="11"/>
  <c r="BM910" i="11"/>
  <c r="BN910" i="11"/>
  <c r="BO910" i="11"/>
  <c r="BP910" i="11"/>
  <c r="BQ910" i="11"/>
  <c r="BR910" i="11"/>
  <c r="BS910" i="11"/>
  <c r="BT910" i="11"/>
  <c r="BU910" i="11"/>
  <c r="BV910" i="11"/>
  <c r="BW910" i="11"/>
  <c r="BX910" i="11"/>
  <c r="BY910" i="11"/>
  <c r="BZ910" i="11"/>
  <c r="CA910" i="11"/>
  <c r="CB910" i="11"/>
  <c r="CC910" i="11"/>
  <c r="CD910" i="11"/>
  <c r="CE910" i="11"/>
  <c r="CF910" i="11"/>
  <c r="CG910" i="11"/>
  <c r="CH910" i="11"/>
  <c r="CI910" i="11"/>
  <c r="CJ910" i="11"/>
  <c r="CK910" i="11"/>
  <c r="CL910" i="11"/>
  <c r="CM910" i="11"/>
  <c r="CN910" i="11"/>
  <c r="CO910" i="11"/>
  <c r="CP910" i="11"/>
  <c r="CQ910" i="11"/>
  <c r="CR910" i="11"/>
  <c r="CS910" i="11"/>
  <c r="CT910" i="11"/>
  <c r="CU910" i="11"/>
  <c r="CV910" i="11"/>
  <c r="CW910" i="11"/>
  <c r="CX910" i="11"/>
  <c r="CY910" i="11"/>
  <c r="CZ910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BA911" i="11"/>
  <c r="BB911" i="11"/>
  <c r="BC911" i="11"/>
  <c r="BD911" i="11"/>
  <c r="BE911" i="11"/>
  <c r="BF911" i="11"/>
  <c r="BG911" i="11"/>
  <c r="BH911" i="11"/>
  <c r="BI911" i="11"/>
  <c r="BJ911" i="11"/>
  <c r="BK911" i="11"/>
  <c r="BL911" i="11"/>
  <c r="BM911" i="11"/>
  <c r="BN911" i="11"/>
  <c r="BO911" i="11"/>
  <c r="BP911" i="11"/>
  <c r="BQ911" i="11"/>
  <c r="BR911" i="11"/>
  <c r="BS911" i="11"/>
  <c r="BT911" i="11"/>
  <c r="BU911" i="11"/>
  <c r="BV911" i="11"/>
  <c r="BW911" i="11"/>
  <c r="BX911" i="11"/>
  <c r="BY911" i="11"/>
  <c r="BZ911" i="11"/>
  <c r="CA911" i="11"/>
  <c r="CB911" i="11"/>
  <c r="CC911" i="11"/>
  <c r="CD911" i="11"/>
  <c r="CE911" i="11"/>
  <c r="CF911" i="11"/>
  <c r="CG911" i="11"/>
  <c r="CH911" i="11"/>
  <c r="CI911" i="11"/>
  <c r="CJ911" i="11"/>
  <c r="CK911" i="11"/>
  <c r="CL911" i="11"/>
  <c r="CM911" i="11"/>
  <c r="CN911" i="11"/>
  <c r="CO911" i="11"/>
  <c r="CP911" i="11"/>
  <c r="CQ911" i="11"/>
  <c r="CR911" i="11"/>
  <c r="CS911" i="11"/>
  <c r="CT911" i="11"/>
  <c r="CU911" i="11"/>
  <c r="CV911" i="11"/>
  <c r="CW911" i="11"/>
  <c r="CX911" i="11"/>
  <c r="CY911" i="11"/>
  <c r="CZ911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BA912" i="11"/>
  <c r="BB912" i="11"/>
  <c r="BC912" i="11"/>
  <c r="BD912" i="11"/>
  <c r="BE912" i="11"/>
  <c r="BF912" i="11"/>
  <c r="BG912" i="11"/>
  <c r="BH912" i="11"/>
  <c r="BI912" i="11"/>
  <c r="BJ912" i="11"/>
  <c r="BK912" i="11"/>
  <c r="BL912" i="11"/>
  <c r="BM912" i="11"/>
  <c r="BN912" i="11"/>
  <c r="BO912" i="11"/>
  <c r="BP912" i="11"/>
  <c r="BQ912" i="11"/>
  <c r="BR912" i="11"/>
  <c r="BS912" i="11"/>
  <c r="BT912" i="11"/>
  <c r="BU912" i="11"/>
  <c r="BV912" i="11"/>
  <c r="BW912" i="11"/>
  <c r="BX912" i="11"/>
  <c r="BY912" i="11"/>
  <c r="BZ912" i="11"/>
  <c r="CA912" i="11"/>
  <c r="CB912" i="11"/>
  <c r="CC912" i="11"/>
  <c r="CD912" i="11"/>
  <c r="CE912" i="11"/>
  <c r="CF912" i="11"/>
  <c r="CG912" i="11"/>
  <c r="CH912" i="11"/>
  <c r="CI912" i="11"/>
  <c r="CJ912" i="11"/>
  <c r="CK912" i="11"/>
  <c r="CL912" i="11"/>
  <c r="CM912" i="11"/>
  <c r="CN912" i="11"/>
  <c r="CO912" i="11"/>
  <c r="CP912" i="11"/>
  <c r="CQ912" i="11"/>
  <c r="CR912" i="11"/>
  <c r="CS912" i="11"/>
  <c r="CT912" i="11"/>
  <c r="CU912" i="11"/>
  <c r="CV912" i="11"/>
  <c r="CW912" i="11"/>
  <c r="CX912" i="11"/>
  <c r="CY912" i="11"/>
  <c r="CZ912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BA913" i="11"/>
  <c r="BB913" i="11"/>
  <c r="BC913" i="11"/>
  <c r="BD913" i="11"/>
  <c r="BE913" i="11"/>
  <c r="BF913" i="11"/>
  <c r="BG913" i="11"/>
  <c r="BH913" i="11"/>
  <c r="BI913" i="11"/>
  <c r="BJ913" i="11"/>
  <c r="BK913" i="11"/>
  <c r="BL913" i="11"/>
  <c r="BM913" i="11"/>
  <c r="BN913" i="11"/>
  <c r="BO913" i="11"/>
  <c r="BP913" i="11"/>
  <c r="BQ913" i="11"/>
  <c r="BR913" i="11"/>
  <c r="BS913" i="11"/>
  <c r="BT913" i="11"/>
  <c r="BU913" i="11"/>
  <c r="BV913" i="11"/>
  <c r="BW913" i="11"/>
  <c r="BX913" i="11"/>
  <c r="BY913" i="11"/>
  <c r="BZ913" i="11"/>
  <c r="CA913" i="11"/>
  <c r="CB913" i="11"/>
  <c r="CC913" i="11"/>
  <c r="CD913" i="11"/>
  <c r="CE913" i="11"/>
  <c r="CF913" i="11"/>
  <c r="CG913" i="11"/>
  <c r="CH913" i="11"/>
  <c r="CI913" i="11"/>
  <c r="CJ913" i="11"/>
  <c r="CK913" i="11"/>
  <c r="CL913" i="11"/>
  <c r="CM913" i="11"/>
  <c r="CN913" i="11"/>
  <c r="CO913" i="11"/>
  <c r="CP913" i="11"/>
  <c r="CQ913" i="11"/>
  <c r="CR913" i="11"/>
  <c r="CS913" i="11"/>
  <c r="CT913" i="11"/>
  <c r="CU913" i="11"/>
  <c r="CV913" i="11"/>
  <c r="CW913" i="11"/>
  <c r="CX913" i="11"/>
  <c r="CY913" i="11"/>
  <c r="CZ913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BA914" i="11"/>
  <c r="BB914" i="11"/>
  <c r="BC914" i="11"/>
  <c r="BD914" i="11"/>
  <c r="BE914" i="11"/>
  <c r="BF914" i="11"/>
  <c r="BG914" i="11"/>
  <c r="BH914" i="11"/>
  <c r="BI914" i="11"/>
  <c r="BJ914" i="11"/>
  <c r="BK914" i="11"/>
  <c r="BL914" i="11"/>
  <c r="BM914" i="11"/>
  <c r="BN914" i="11"/>
  <c r="BO914" i="11"/>
  <c r="BP914" i="11"/>
  <c r="BQ914" i="11"/>
  <c r="BR914" i="11"/>
  <c r="BS914" i="11"/>
  <c r="BT914" i="11"/>
  <c r="BU914" i="11"/>
  <c r="BV914" i="11"/>
  <c r="BW914" i="11"/>
  <c r="BX914" i="11"/>
  <c r="BY914" i="11"/>
  <c r="BZ914" i="11"/>
  <c r="CA914" i="11"/>
  <c r="CB914" i="11"/>
  <c r="CC914" i="11"/>
  <c r="CD914" i="11"/>
  <c r="CE914" i="11"/>
  <c r="CF914" i="11"/>
  <c r="CG914" i="11"/>
  <c r="CH914" i="11"/>
  <c r="CI914" i="11"/>
  <c r="CJ914" i="11"/>
  <c r="CK914" i="11"/>
  <c r="CL914" i="11"/>
  <c r="CM914" i="11"/>
  <c r="CN914" i="11"/>
  <c r="CO914" i="11"/>
  <c r="CP914" i="11"/>
  <c r="CQ914" i="11"/>
  <c r="CR914" i="11"/>
  <c r="CS914" i="11"/>
  <c r="CT914" i="11"/>
  <c r="CU914" i="11"/>
  <c r="CV914" i="11"/>
  <c r="CW914" i="11"/>
  <c r="CX914" i="11"/>
  <c r="CY914" i="11"/>
  <c r="CZ914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BA915" i="11"/>
  <c r="BB915" i="11"/>
  <c r="BC915" i="11"/>
  <c r="BD915" i="11"/>
  <c r="BE915" i="11"/>
  <c r="BF915" i="11"/>
  <c r="BG915" i="11"/>
  <c r="BH915" i="11"/>
  <c r="BI915" i="11"/>
  <c r="BJ915" i="11"/>
  <c r="BK915" i="11"/>
  <c r="BL915" i="11"/>
  <c r="BM915" i="11"/>
  <c r="BN915" i="11"/>
  <c r="BO915" i="11"/>
  <c r="BP915" i="11"/>
  <c r="BQ915" i="11"/>
  <c r="BR915" i="11"/>
  <c r="BS915" i="11"/>
  <c r="BT915" i="11"/>
  <c r="BU915" i="11"/>
  <c r="BV915" i="11"/>
  <c r="BW915" i="11"/>
  <c r="BX915" i="11"/>
  <c r="BY915" i="11"/>
  <c r="BZ915" i="11"/>
  <c r="CA915" i="11"/>
  <c r="CB915" i="11"/>
  <c r="CC915" i="11"/>
  <c r="CD915" i="11"/>
  <c r="CE915" i="11"/>
  <c r="CF915" i="11"/>
  <c r="CG915" i="11"/>
  <c r="CH915" i="11"/>
  <c r="CI915" i="11"/>
  <c r="CJ915" i="11"/>
  <c r="CK915" i="11"/>
  <c r="CL915" i="11"/>
  <c r="CM915" i="11"/>
  <c r="CN915" i="11"/>
  <c r="CO915" i="11"/>
  <c r="CP915" i="11"/>
  <c r="CQ915" i="11"/>
  <c r="CR915" i="11"/>
  <c r="CS915" i="11"/>
  <c r="CT915" i="11"/>
  <c r="CU915" i="11"/>
  <c r="CV915" i="11"/>
  <c r="CW915" i="11"/>
  <c r="CX915" i="11"/>
  <c r="CY915" i="11"/>
  <c r="CZ915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BA916" i="11"/>
  <c r="BB916" i="11"/>
  <c r="BC916" i="11"/>
  <c r="BD916" i="11"/>
  <c r="BE916" i="11"/>
  <c r="BF916" i="11"/>
  <c r="BG916" i="11"/>
  <c r="BH916" i="11"/>
  <c r="BI916" i="11"/>
  <c r="BJ916" i="11"/>
  <c r="BK916" i="11"/>
  <c r="BL916" i="11"/>
  <c r="BM916" i="11"/>
  <c r="BN916" i="11"/>
  <c r="BO916" i="11"/>
  <c r="BP916" i="11"/>
  <c r="BQ916" i="11"/>
  <c r="BR916" i="11"/>
  <c r="BS916" i="11"/>
  <c r="BT916" i="11"/>
  <c r="BU916" i="11"/>
  <c r="BV916" i="11"/>
  <c r="BW916" i="11"/>
  <c r="BX916" i="11"/>
  <c r="BY916" i="11"/>
  <c r="BZ916" i="11"/>
  <c r="CA916" i="11"/>
  <c r="CB916" i="11"/>
  <c r="CC916" i="11"/>
  <c r="CD916" i="11"/>
  <c r="CE916" i="11"/>
  <c r="CF916" i="11"/>
  <c r="CG916" i="11"/>
  <c r="CH916" i="11"/>
  <c r="CI916" i="11"/>
  <c r="CJ916" i="11"/>
  <c r="CK916" i="11"/>
  <c r="CL916" i="11"/>
  <c r="CM916" i="11"/>
  <c r="CN916" i="11"/>
  <c r="CO916" i="11"/>
  <c r="CP916" i="11"/>
  <c r="CQ916" i="11"/>
  <c r="CR916" i="11"/>
  <c r="CS916" i="11"/>
  <c r="CT916" i="11"/>
  <c r="CU916" i="11"/>
  <c r="CV916" i="11"/>
  <c r="CW916" i="11"/>
  <c r="CX916" i="11"/>
  <c r="CY916" i="11"/>
  <c r="CZ916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BA917" i="11"/>
  <c r="BB917" i="11"/>
  <c r="BC917" i="11"/>
  <c r="BD917" i="11"/>
  <c r="BE917" i="11"/>
  <c r="BF917" i="11"/>
  <c r="BG917" i="11"/>
  <c r="BH917" i="11"/>
  <c r="BI917" i="11"/>
  <c r="BJ917" i="11"/>
  <c r="BK917" i="11"/>
  <c r="BL917" i="11"/>
  <c r="BM917" i="11"/>
  <c r="BN917" i="11"/>
  <c r="BO917" i="11"/>
  <c r="BP917" i="11"/>
  <c r="BQ917" i="11"/>
  <c r="BR917" i="11"/>
  <c r="BS917" i="11"/>
  <c r="BT917" i="11"/>
  <c r="BU917" i="11"/>
  <c r="BV917" i="11"/>
  <c r="BW917" i="11"/>
  <c r="BX917" i="11"/>
  <c r="BY917" i="11"/>
  <c r="BZ917" i="11"/>
  <c r="CA917" i="11"/>
  <c r="CB917" i="11"/>
  <c r="CC917" i="11"/>
  <c r="CD917" i="11"/>
  <c r="CE917" i="11"/>
  <c r="CF917" i="11"/>
  <c r="CG917" i="11"/>
  <c r="CH917" i="11"/>
  <c r="CI917" i="11"/>
  <c r="CJ917" i="11"/>
  <c r="CK917" i="11"/>
  <c r="CL917" i="11"/>
  <c r="CM917" i="11"/>
  <c r="CN917" i="11"/>
  <c r="CO917" i="11"/>
  <c r="CP917" i="11"/>
  <c r="CQ917" i="11"/>
  <c r="CR917" i="11"/>
  <c r="CS917" i="11"/>
  <c r="CT917" i="11"/>
  <c r="CU917" i="11"/>
  <c r="CV917" i="11"/>
  <c r="CW917" i="11"/>
  <c r="CX917" i="11"/>
  <c r="CY917" i="11"/>
  <c r="CZ917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BA918" i="11"/>
  <c r="BB918" i="11"/>
  <c r="BC918" i="11"/>
  <c r="BD918" i="11"/>
  <c r="BE918" i="11"/>
  <c r="BF918" i="11"/>
  <c r="BG918" i="11"/>
  <c r="BH918" i="11"/>
  <c r="BI918" i="11"/>
  <c r="BJ918" i="11"/>
  <c r="BK918" i="11"/>
  <c r="BL918" i="11"/>
  <c r="BM918" i="11"/>
  <c r="BN918" i="11"/>
  <c r="BO918" i="11"/>
  <c r="BP918" i="11"/>
  <c r="BQ918" i="11"/>
  <c r="BR918" i="11"/>
  <c r="BS918" i="11"/>
  <c r="BT918" i="11"/>
  <c r="BU918" i="11"/>
  <c r="BV918" i="11"/>
  <c r="BW918" i="11"/>
  <c r="BX918" i="11"/>
  <c r="BY918" i="11"/>
  <c r="BZ918" i="11"/>
  <c r="CA918" i="11"/>
  <c r="CB918" i="11"/>
  <c r="CC918" i="11"/>
  <c r="CD918" i="11"/>
  <c r="CE918" i="11"/>
  <c r="CF918" i="11"/>
  <c r="CG918" i="11"/>
  <c r="CH918" i="11"/>
  <c r="CI918" i="11"/>
  <c r="CJ918" i="11"/>
  <c r="CK918" i="11"/>
  <c r="CL918" i="11"/>
  <c r="CM918" i="11"/>
  <c r="CN918" i="11"/>
  <c r="CO918" i="11"/>
  <c r="CP918" i="11"/>
  <c r="CQ918" i="11"/>
  <c r="CR918" i="11"/>
  <c r="CS918" i="11"/>
  <c r="CT918" i="11"/>
  <c r="CU918" i="11"/>
  <c r="CV918" i="11"/>
  <c r="CW918" i="11"/>
  <c r="CX918" i="11"/>
  <c r="CY918" i="11"/>
  <c r="CZ918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BA919" i="11"/>
  <c r="BB919" i="11"/>
  <c r="BC919" i="11"/>
  <c r="BD919" i="11"/>
  <c r="BE919" i="11"/>
  <c r="BF919" i="11"/>
  <c r="BG919" i="11"/>
  <c r="BH919" i="11"/>
  <c r="BI919" i="11"/>
  <c r="BJ919" i="11"/>
  <c r="BK919" i="11"/>
  <c r="BL919" i="11"/>
  <c r="BM919" i="11"/>
  <c r="BN919" i="11"/>
  <c r="BO919" i="11"/>
  <c r="BP919" i="11"/>
  <c r="BQ919" i="11"/>
  <c r="BR919" i="11"/>
  <c r="BS919" i="11"/>
  <c r="BT919" i="11"/>
  <c r="BU919" i="11"/>
  <c r="BV919" i="11"/>
  <c r="BW919" i="11"/>
  <c r="BX919" i="11"/>
  <c r="BY919" i="11"/>
  <c r="BZ919" i="11"/>
  <c r="CA919" i="11"/>
  <c r="CB919" i="11"/>
  <c r="CC919" i="11"/>
  <c r="CD919" i="11"/>
  <c r="CE919" i="11"/>
  <c r="CF919" i="11"/>
  <c r="CG919" i="11"/>
  <c r="CH919" i="11"/>
  <c r="CI919" i="11"/>
  <c r="CJ919" i="11"/>
  <c r="CK919" i="11"/>
  <c r="CL919" i="11"/>
  <c r="CM919" i="11"/>
  <c r="CN919" i="11"/>
  <c r="CO919" i="11"/>
  <c r="CP919" i="11"/>
  <c r="CQ919" i="11"/>
  <c r="CR919" i="11"/>
  <c r="CS919" i="11"/>
  <c r="CT919" i="11"/>
  <c r="CU919" i="11"/>
  <c r="CV919" i="11"/>
  <c r="CW919" i="11"/>
  <c r="CX919" i="11"/>
  <c r="CY919" i="11"/>
  <c r="CZ919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BA920" i="11"/>
  <c r="BB920" i="11"/>
  <c r="BC920" i="11"/>
  <c r="BD920" i="11"/>
  <c r="BE920" i="11"/>
  <c r="BF920" i="11"/>
  <c r="BG920" i="11"/>
  <c r="BH920" i="11"/>
  <c r="BI920" i="11"/>
  <c r="BJ920" i="11"/>
  <c r="BK920" i="11"/>
  <c r="BL920" i="11"/>
  <c r="BM920" i="11"/>
  <c r="BN920" i="11"/>
  <c r="BO920" i="11"/>
  <c r="BP920" i="11"/>
  <c r="BQ920" i="11"/>
  <c r="BR920" i="11"/>
  <c r="BS920" i="11"/>
  <c r="BT920" i="11"/>
  <c r="BU920" i="11"/>
  <c r="BV920" i="11"/>
  <c r="BW920" i="11"/>
  <c r="BX920" i="11"/>
  <c r="BY920" i="11"/>
  <c r="BZ920" i="11"/>
  <c r="CA920" i="11"/>
  <c r="CB920" i="11"/>
  <c r="CC920" i="11"/>
  <c r="CD920" i="11"/>
  <c r="CE920" i="11"/>
  <c r="CF920" i="11"/>
  <c r="CG920" i="11"/>
  <c r="CH920" i="11"/>
  <c r="CI920" i="11"/>
  <c r="CJ920" i="11"/>
  <c r="CK920" i="11"/>
  <c r="CL920" i="11"/>
  <c r="CM920" i="11"/>
  <c r="CN920" i="11"/>
  <c r="CO920" i="11"/>
  <c r="CP920" i="11"/>
  <c r="CQ920" i="11"/>
  <c r="CR920" i="11"/>
  <c r="CS920" i="11"/>
  <c r="CT920" i="11"/>
  <c r="CU920" i="11"/>
  <c r="CV920" i="11"/>
  <c r="CW920" i="11"/>
  <c r="CX920" i="11"/>
  <c r="CY920" i="11"/>
  <c r="CZ920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BA921" i="11"/>
  <c r="BB921" i="11"/>
  <c r="BC921" i="11"/>
  <c r="BD921" i="11"/>
  <c r="BE921" i="11"/>
  <c r="BF921" i="11"/>
  <c r="BG921" i="11"/>
  <c r="BH921" i="11"/>
  <c r="BI921" i="11"/>
  <c r="BJ921" i="11"/>
  <c r="BK921" i="11"/>
  <c r="BL921" i="11"/>
  <c r="BM921" i="11"/>
  <c r="BN921" i="11"/>
  <c r="BO921" i="11"/>
  <c r="BP921" i="11"/>
  <c r="BQ921" i="11"/>
  <c r="BR921" i="11"/>
  <c r="BS921" i="11"/>
  <c r="BT921" i="11"/>
  <c r="BU921" i="11"/>
  <c r="BV921" i="11"/>
  <c r="BW921" i="11"/>
  <c r="BX921" i="11"/>
  <c r="BY921" i="11"/>
  <c r="BZ921" i="11"/>
  <c r="CA921" i="11"/>
  <c r="CB921" i="11"/>
  <c r="CC921" i="11"/>
  <c r="CD921" i="11"/>
  <c r="CE921" i="11"/>
  <c r="CF921" i="11"/>
  <c r="CG921" i="11"/>
  <c r="CH921" i="11"/>
  <c r="CI921" i="11"/>
  <c r="CJ921" i="11"/>
  <c r="CK921" i="11"/>
  <c r="CL921" i="11"/>
  <c r="CM921" i="11"/>
  <c r="CN921" i="11"/>
  <c r="CO921" i="11"/>
  <c r="CP921" i="11"/>
  <c r="CQ921" i="11"/>
  <c r="CR921" i="11"/>
  <c r="CS921" i="11"/>
  <c r="CT921" i="11"/>
  <c r="CU921" i="11"/>
  <c r="CV921" i="11"/>
  <c r="CW921" i="11"/>
  <c r="CX921" i="11"/>
  <c r="CY921" i="11"/>
  <c r="CZ921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BA922" i="11"/>
  <c r="BB922" i="11"/>
  <c r="BC922" i="11"/>
  <c r="BD922" i="11"/>
  <c r="BE922" i="11"/>
  <c r="BF922" i="11"/>
  <c r="BG922" i="11"/>
  <c r="BH922" i="11"/>
  <c r="BI922" i="11"/>
  <c r="BJ922" i="11"/>
  <c r="BK922" i="11"/>
  <c r="BL922" i="11"/>
  <c r="BM922" i="11"/>
  <c r="BN922" i="11"/>
  <c r="BO922" i="11"/>
  <c r="BP922" i="11"/>
  <c r="BQ922" i="11"/>
  <c r="BR922" i="11"/>
  <c r="BS922" i="11"/>
  <c r="BT922" i="11"/>
  <c r="BU922" i="11"/>
  <c r="BV922" i="11"/>
  <c r="BW922" i="11"/>
  <c r="BX922" i="11"/>
  <c r="BY922" i="11"/>
  <c r="BZ922" i="11"/>
  <c r="CA922" i="11"/>
  <c r="CB922" i="11"/>
  <c r="CC922" i="11"/>
  <c r="CD922" i="11"/>
  <c r="CE922" i="11"/>
  <c r="CF922" i="11"/>
  <c r="CG922" i="11"/>
  <c r="CH922" i="11"/>
  <c r="CI922" i="11"/>
  <c r="CJ922" i="11"/>
  <c r="CK922" i="11"/>
  <c r="CL922" i="11"/>
  <c r="CM922" i="11"/>
  <c r="CN922" i="11"/>
  <c r="CO922" i="11"/>
  <c r="CP922" i="11"/>
  <c r="CQ922" i="11"/>
  <c r="CR922" i="11"/>
  <c r="CS922" i="11"/>
  <c r="CT922" i="11"/>
  <c r="CU922" i="11"/>
  <c r="CV922" i="11"/>
  <c r="CW922" i="11"/>
  <c r="CX922" i="11"/>
  <c r="CY922" i="11"/>
  <c r="CZ922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BA923" i="11"/>
  <c r="BB923" i="11"/>
  <c r="BC923" i="11"/>
  <c r="BD923" i="11"/>
  <c r="BE923" i="11"/>
  <c r="BF923" i="11"/>
  <c r="BG923" i="11"/>
  <c r="BH923" i="11"/>
  <c r="BI923" i="11"/>
  <c r="BJ923" i="11"/>
  <c r="BK923" i="11"/>
  <c r="BL923" i="11"/>
  <c r="BM923" i="11"/>
  <c r="BN923" i="11"/>
  <c r="BO923" i="11"/>
  <c r="BP923" i="11"/>
  <c r="BQ923" i="11"/>
  <c r="BR923" i="11"/>
  <c r="BS923" i="11"/>
  <c r="BT923" i="11"/>
  <c r="BU923" i="11"/>
  <c r="BV923" i="11"/>
  <c r="BW923" i="11"/>
  <c r="BX923" i="11"/>
  <c r="BY923" i="11"/>
  <c r="BZ923" i="11"/>
  <c r="CA923" i="11"/>
  <c r="CB923" i="11"/>
  <c r="CC923" i="11"/>
  <c r="CD923" i="11"/>
  <c r="CE923" i="11"/>
  <c r="CF923" i="11"/>
  <c r="CG923" i="11"/>
  <c r="CH923" i="11"/>
  <c r="CI923" i="11"/>
  <c r="CJ923" i="11"/>
  <c r="CK923" i="11"/>
  <c r="CL923" i="11"/>
  <c r="CM923" i="11"/>
  <c r="CN923" i="11"/>
  <c r="CO923" i="11"/>
  <c r="CP923" i="11"/>
  <c r="CQ923" i="11"/>
  <c r="CR923" i="11"/>
  <c r="CS923" i="11"/>
  <c r="CT923" i="11"/>
  <c r="CU923" i="11"/>
  <c r="CV923" i="11"/>
  <c r="CW923" i="11"/>
  <c r="CX923" i="11"/>
  <c r="CY923" i="11"/>
  <c r="CZ923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BA924" i="11"/>
  <c r="BB924" i="11"/>
  <c r="BC924" i="11"/>
  <c r="BD924" i="11"/>
  <c r="BE924" i="11"/>
  <c r="BF924" i="11"/>
  <c r="BG924" i="11"/>
  <c r="BH924" i="11"/>
  <c r="BI924" i="11"/>
  <c r="BJ924" i="11"/>
  <c r="BK924" i="11"/>
  <c r="BL924" i="11"/>
  <c r="BM924" i="11"/>
  <c r="BN924" i="11"/>
  <c r="BO924" i="11"/>
  <c r="BP924" i="11"/>
  <c r="BQ924" i="11"/>
  <c r="BR924" i="11"/>
  <c r="BS924" i="11"/>
  <c r="BT924" i="11"/>
  <c r="BU924" i="11"/>
  <c r="BV924" i="11"/>
  <c r="BW924" i="11"/>
  <c r="BX924" i="11"/>
  <c r="BY924" i="11"/>
  <c r="BZ924" i="11"/>
  <c r="CA924" i="11"/>
  <c r="CB924" i="11"/>
  <c r="CC924" i="11"/>
  <c r="CD924" i="11"/>
  <c r="CE924" i="11"/>
  <c r="CF924" i="11"/>
  <c r="CG924" i="11"/>
  <c r="CH924" i="11"/>
  <c r="CI924" i="11"/>
  <c r="CJ924" i="11"/>
  <c r="CK924" i="11"/>
  <c r="CL924" i="11"/>
  <c r="CM924" i="11"/>
  <c r="CN924" i="11"/>
  <c r="CO924" i="11"/>
  <c r="CP924" i="11"/>
  <c r="CQ924" i="11"/>
  <c r="CR924" i="11"/>
  <c r="CS924" i="11"/>
  <c r="CT924" i="11"/>
  <c r="CU924" i="11"/>
  <c r="CV924" i="11"/>
  <c r="CW924" i="11"/>
  <c r="CX924" i="11"/>
  <c r="CY924" i="11"/>
  <c r="CZ924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BA925" i="11"/>
  <c r="BB925" i="11"/>
  <c r="BC925" i="11"/>
  <c r="BD925" i="11"/>
  <c r="BE925" i="11"/>
  <c r="BF925" i="11"/>
  <c r="BG925" i="11"/>
  <c r="BH925" i="11"/>
  <c r="BI925" i="11"/>
  <c r="BJ925" i="11"/>
  <c r="BK925" i="11"/>
  <c r="BL925" i="11"/>
  <c r="BM925" i="11"/>
  <c r="BN925" i="11"/>
  <c r="BO925" i="11"/>
  <c r="BP925" i="11"/>
  <c r="BQ925" i="11"/>
  <c r="BR925" i="11"/>
  <c r="BS925" i="11"/>
  <c r="BT925" i="11"/>
  <c r="BU925" i="11"/>
  <c r="BV925" i="11"/>
  <c r="BW925" i="11"/>
  <c r="BX925" i="11"/>
  <c r="BY925" i="11"/>
  <c r="BZ925" i="11"/>
  <c r="CA925" i="11"/>
  <c r="CB925" i="11"/>
  <c r="CC925" i="11"/>
  <c r="CD925" i="11"/>
  <c r="CE925" i="11"/>
  <c r="CF925" i="11"/>
  <c r="CG925" i="11"/>
  <c r="CH925" i="11"/>
  <c r="CI925" i="11"/>
  <c r="CJ925" i="11"/>
  <c r="CK925" i="11"/>
  <c r="CL925" i="11"/>
  <c r="CM925" i="11"/>
  <c r="CN925" i="11"/>
  <c r="CO925" i="11"/>
  <c r="CP925" i="11"/>
  <c r="CQ925" i="11"/>
  <c r="CR925" i="11"/>
  <c r="CS925" i="11"/>
  <c r="CT925" i="11"/>
  <c r="CU925" i="11"/>
  <c r="CV925" i="11"/>
  <c r="CW925" i="11"/>
  <c r="CX925" i="11"/>
  <c r="CY925" i="11"/>
  <c r="CZ925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BA926" i="11"/>
  <c r="BB926" i="11"/>
  <c r="BC926" i="11"/>
  <c r="BD926" i="11"/>
  <c r="BE926" i="11"/>
  <c r="BF926" i="11"/>
  <c r="BG926" i="11"/>
  <c r="BH926" i="11"/>
  <c r="BI926" i="11"/>
  <c r="BJ926" i="11"/>
  <c r="BK926" i="11"/>
  <c r="BL926" i="11"/>
  <c r="BM926" i="11"/>
  <c r="BN926" i="11"/>
  <c r="BO926" i="11"/>
  <c r="BP926" i="11"/>
  <c r="BQ926" i="11"/>
  <c r="BR926" i="11"/>
  <c r="BS926" i="11"/>
  <c r="BT926" i="11"/>
  <c r="BU926" i="11"/>
  <c r="BV926" i="11"/>
  <c r="BW926" i="11"/>
  <c r="BX926" i="11"/>
  <c r="BY926" i="11"/>
  <c r="BZ926" i="11"/>
  <c r="CA926" i="11"/>
  <c r="CB926" i="11"/>
  <c r="CC926" i="11"/>
  <c r="CD926" i="11"/>
  <c r="CE926" i="11"/>
  <c r="CF926" i="11"/>
  <c r="CG926" i="11"/>
  <c r="CH926" i="11"/>
  <c r="CI926" i="11"/>
  <c r="CJ926" i="11"/>
  <c r="CK926" i="11"/>
  <c r="CL926" i="11"/>
  <c r="CM926" i="11"/>
  <c r="CN926" i="11"/>
  <c r="CO926" i="11"/>
  <c r="CP926" i="11"/>
  <c r="CQ926" i="11"/>
  <c r="CR926" i="11"/>
  <c r="CS926" i="11"/>
  <c r="CT926" i="11"/>
  <c r="CU926" i="11"/>
  <c r="CV926" i="11"/>
  <c r="CW926" i="11"/>
  <c r="CX926" i="11"/>
  <c r="CY926" i="11"/>
  <c r="CZ926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BA927" i="11"/>
  <c r="BB927" i="11"/>
  <c r="BC927" i="11"/>
  <c r="BD927" i="11"/>
  <c r="BE927" i="11"/>
  <c r="BF927" i="11"/>
  <c r="BG927" i="11"/>
  <c r="BH927" i="11"/>
  <c r="BI927" i="11"/>
  <c r="BJ927" i="11"/>
  <c r="BK927" i="11"/>
  <c r="BL927" i="11"/>
  <c r="BM927" i="11"/>
  <c r="BN927" i="11"/>
  <c r="BO927" i="11"/>
  <c r="BP927" i="11"/>
  <c r="BQ927" i="11"/>
  <c r="BR927" i="11"/>
  <c r="BS927" i="11"/>
  <c r="BT927" i="11"/>
  <c r="BU927" i="11"/>
  <c r="BV927" i="11"/>
  <c r="BW927" i="11"/>
  <c r="BX927" i="11"/>
  <c r="BY927" i="11"/>
  <c r="BZ927" i="11"/>
  <c r="CA927" i="11"/>
  <c r="CB927" i="11"/>
  <c r="CC927" i="11"/>
  <c r="CD927" i="11"/>
  <c r="CE927" i="11"/>
  <c r="CF927" i="11"/>
  <c r="CG927" i="11"/>
  <c r="CH927" i="11"/>
  <c r="CI927" i="11"/>
  <c r="CJ927" i="11"/>
  <c r="CK927" i="11"/>
  <c r="CL927" i="11"/>
  <c r="CM927" i="11"/>
  <c r="CN927" i="11"/>
  <c r="CO927" i="11"/>
  <c r="CP927" i="11"/>
  <c r="CQ927" i="11"/>
  <c r="CR927" i="11"/>
  <c r="CS927" i="11"/>
  <c r="CT927" i="11"/>
  <c r="CU927" i="11"/>
  <c r="CV927" i="11"/>
  <c r="CW927" i="11"/>
  <c r="CX927" i="11"/>
  <c r="CY927" i="11"/>
  <c r="CZ927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BA928" i="11"/>
  <c r="BB928" i="11"/>
  <c r="BC928" i="11"/>
  <c r="BD928" i="11"/>
  <c r="BE928" i="11"/>
  <c r="BF928" i="11"/>
  <c r="BG928" i="11"/>
  <c r="BH928" i="11"/>
  <c r="BI928" i="11"/>
  <c r="BJ928" i="11"/>
  <c r="BK928" i="11"/>
  <c r="BL928" i="11"/>
  <c r="BM928" i="11"/>
  <c r="BN928" i="11"/>
  <c r="BO928" i="11"/>
  <c r="BP928" i="11"/>
  <c r="BQ928" i="11"/>
  <c r="BR928" i="11"/>
  <c r="BS928" i="11"/>
  <c r="BT928" i="11"/>
  <c r="BU928" i="11"/>
  <c r="BV928" i="11"/>
  <c r="BW928" i="11"/>
  <c r="BX928" i="11"/>
  <c r="BY928" i="11"/>
  <c r="BZ928" i="11"/>
  <c r="CA928" i="11"/>
  <c r="CB928" i="11"/>
  <c r="CC928" i="11"/>
  <c r="CD928" i="11"/>
  <c r="CE928" i="11"/>
  <c r="CF928" i="11"/>
  <c r="CG928" i="11"/>
  <c r="CH928" i="11"/>
  <c r="CI928" i="11"/>
  <c r="CJ928" i="11"/>
  <c r="CK928" i="11"/>
  <c r="CL928" i="11"/>
  <c r="CM928" i="11"/>
  <c r="CN928" i="11"/>
  <c r="CO928" i="11"/>
  <c r="CP928" i="11"/>
  <c r="CQ928" i="11"/>
  <c r="CR928" i="11"/>
  <c r="CS928" i="11"/>
  <c r="CT928" i="11"/>
  <c r="CU928" i="11"/>
  <c r="CV928" i="11"/>
  <c r="CW928" i="11"/>
  <c r="CX928" i="11"/>
  <c r="CY928" i="11"/>
  <c r="CZ928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BA929" i="11"/>
  <c r="BB929" i="11"/>
  <c r="BC929" i="11"/>
  <c r="BD929" i="11"/>
  <c r="BE929" i="11"/>
  <c r="BF929" i="11"/>
  <c r="BG929" i="11"/>
  <c r="BH929" i="11"/>
  <c r="BI929" i="11"/>
  <c r="BJ929" i="11"/>
  <c r="BK929" i="11"/>
  <c r="BL929" i="11"/>
  <c r="BM929" i="11"/>
  <c r="BN929" i="11"/>
  <c r="BO929" i="11"/>
  <c r="BP929" i="11"/>
  <c r="BQ929" i="11"/>
  <c r="BR929" i="11"/>
  <c r="BS929" i="11"/>
  <c r="BT929" i="11"/>
  <c r="BU929" i="11"/>
  <c r="BV929" i="11"/>
  <c r="BW929" i="11"/>
  <c r="BX929" i="11"/>
  <c r="BY929" i="11"/>
  <c r="BZ929" i="11"/>
  <c r="CA929" i="11"/>
  <c r="CB929" i="11"/>
  <c r="CC929" i="11"/>
  <c r="CD929" i="11"/>
  <c r="CE929" i="11"/>
  <c r="CF929" i="11"/>
  <c r="CG929" i="11"/>
  <c r="CH929" i="11"/>
  <c r="CI929" i="11"/>
  <c r="CJ929" i="11"/>
  <c r="CK929" i="11"/>
  <c r="CL929" i="11"/>
  <c r="CM929" i="11"/>
  <c r="CN929" i="11"/>
  <c r="CO929" i="11"/>
  <c r="CP929" i="11"/>
  <c r="CQ929" i="11"/>
  <c r="CR929" i="11"/>
  <c r="CS929" i="11"/>
  <c r="CT929" i="11"/>
  <c r="CU929" i="11"/>
  <c r="CV929" i="11"/>
  <c r="CW929" i="11"/>
  <c r="CX929" i="11"/>
  <c r="CY929" i="11"/>
  <c r="CZ929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BA930" i="11"/>
  <c r="BB930" i="11"/>
  <c r="BC930" i="11"/>
  <c r="BD930" i="11"/>
  <c r="BE930" i="11"/>
  <c r="BF930" i="11"/>
  <c r="BG930" i="11"/>
  <c r="BH930" i="11"/>
  <c r="BI930" i="11"/>
  <c r="BJ930" i="11"/>
  <c r="BK930" i="11"/>
  <c r="BL930" i="11"/>
  <c r="BM930" i="11"/>
  <c r="BN930" i="11"/>
  <c r="BO930" i="11"/>
  <c r="BP930" i="11"/>
  <c r="BQ930" i="11"/>
  <c r="BR930" i="11"/>
  <c r="BS930" i="11"/>
  <c r="BT930" i="11"/>
  <c r="BU930" i="11"/>
  <c r="BV930" i="11"/>
  <c r="BW930" i="11"/>
  <c r="BX930" i="11"/>
  <c r="BY930" i="11"/>
  <c r="BZ930" i="11"/>
  <c r="CA930" i="11"/>
  <c r="CB930" i="11"/>
  <c r="CC930" i="11"/>
  <c r="CD930" i="11"/>
  <c r="CE930" i="11"/>
  <c r="CF930" i="11"/>
  <c r="CG930" i="11"/>
  <c r="CH930" i="11"/>
  <c r="CI930" i="11"/>
  <c r="CJ930" i="11"/>
  <c r="CK930" i="11"/>
  <c r="CL930" i="11"/>
  <c r="CM930" i="11"/>
  <c r="CN930" i="11"/>
  <c r="CO930" i="11"/>
  <c r="CP930" i="11"/>
  <c r="CQ930" i="11"/>
  <c r="CR930" i="11"/>
  <c r="CS930" i="11"/>
  <c r="CT930" i="11"/>
  <c r="CU930" i="11"/>
  <c r="CV930" i="11"/>
  <c r="CW930" i="11"/>
  <c r="CX930" i="11"/>
  <c r="CY930" i="11"/>
  <c r="CZ930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BA931" i="11"/>
  <c r="BB931" i="11"/>
  <c r="BC931" i="11"/>
  <c r="BD931" i="11"/>
  <c r="BE931" i="11"/>
  <c r="BF931" i="11"/>
  <c r="BG931" i="11"/>
  <c r="BH931" i="11"/>
  <c r="BI931" i="11"/>
  <c r="BJ931" i="11"/>
  <c r="BK931" i="11"/>
  <c r="BL931" i="11"/>
  <c r="BM931" i="11"/>
  <c r="BN931" i="11"/>
  <c r="BO931" i="11"/>
  <c r="BP931" i="11"/>
  <c r="BQ931" i="11"/>
  <c r="BR931" i="11"/>
  <c r="BS931" i="11"/>
  <c r="BT931" i="11"/>
  <c r="BU931" i="11"/>
  <c r="BV931" i="11"/>
  <c r="BW931" i="11"/>
  <c r="BX931" i="11"/>
  <c r="BY931" i="11"/>
  <c r="BZ931" i="11"/>
  <c r="CA931" i="11"/>
  <c r="CB931" i="11"/>
  <c r="CC931" i="11"/>
  <c r="CD931" i="11"/>
  <c r="CE931" i="11"/>
  <c r="CF931" i="11"/>
  <c r="CG931" i="11"/>
  <c r="CH931" i="11"/>
  <c r="CI931" i="11"/>
  <c r="CJ931" i="11"/>
  <c r="CK931" i="11"/>
  <c r="CL931" i="11"/>
  <c r="CM931" i="11"/>
  <c r="CN931" i="11"/>
  <c r="CO931" i="11"/>
  <c r="CP931" i="11"/>
  <c r="CQ931" i="11"/>
  <c r="CR931" i="11"/>
  <c r="CS931" i="11"/>
  <c r="CT931" i="11"/>
  <c r="CU931" i="11"/>
  <c r="CV931" i="11"/>
  <c r="CW931" i="11"/>
  <c r="CX931" i="11"/>
  <c r="CY931" i="11"/>
  <c r="CZ931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BA932" i="11"/>
  <c r="BB932" i="11"/>
  <c r="BC932" i="11"/>
  <c r="BD932" i="11"/>
  <c r="BE932" i="11"/>
  <c r="BF932" i="11"/>
  <c r="BG932" i="11"/>
  <c r="BH932" i="11"/>
  <c r="BI932" i="11"/>
  <c r="BJ932" i="11"/>
  <c r="BK932" i="11"/>
  <c r="BL932" i="11"/>
  <c r="BM932" i="11"/>
  <c r="BN932" i="11"/>
  <c r="BO932" i="11"/>
  <c r="BP932" i="11"/>
  <c r="BQ932" i="11"/>
  <c r="BR932" i="11"/>
  <c r="BS932" i="11"/>
  <c r="BT932" i="11"/>
  <c r="BU932" i="11"/>
  <c r="BV932" i="11"/>
  <c r="BW932" i="11"/>
  <c r="BX932" i="11"/>
  <c r="BY932" i="11"/>
  <c r="BZ932" i="11"/>
  <c r="CA932" i="11"/>
  <c r="CB932" i="11"/>
  <c r="CC932" i="11"/>
  <c r="CD932" i="11"/>
  <c r="CE932" i="11"/>
  <c r="CF932" i="11"/>
  <c r="CG932" i="11"/>
  <c r="CH932" i="11"/>
  <c r="CI932" i="11"/>
  <c r="CJ932" i="11"/>
  <c r="CK932" i="11"/>
  <c r="CL932" i="11"/>
  <c r="CM932" i="11"/>
  <c r="CN932" i="11"/>
  <c r="CO932" i="11"/>
  <c r="CP932" i="11"/>
  <c r="CQ932" i="11"/>
  <c r="CR932" i="11"/>
  <c r="CS932" i="11"/>
  <c r="CT932" i="11"/>
  <c r="CU932" i="11"/>
  <c r="CV932" i="11"/>
  <c r="CW932" i="11"/>
  <c r="CX932" i="11"/>
  <c r="CY932" i="11"/>
  <c r="CZ932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BA933" i="11"/>
  <c r="BB933" i="11"/>
  <c r="BC933" i="11"/>
  <c r="BD933" i="11"/>
  <c r="BE933" i="11"/>
  <c r="BF933" i="11"/>
  <c r="BG933" i="11"/>
  <c r="BH933" i="11"/>
  <c r="BI933" i="11"/>
  <c r="BJ933" i="11"/>
  <c r="BK933" i="11"/>
  <c r="BL933" i="11"/>
  <c r="BM933" i="11"/>
  <c r="BN933" i="11"/>
  <c r="BO933" i="11"/>
  <c r="BP933" i="11"/>
  <c r="BQ933" i="11"/>
  <c r="BR933" i="11"/>
  <c r="BS933" i="11"/>
  <c r="BT933" i="11"/>
  <c r="BU933" i="11"/>
  <c r="BV933" i="11"/>
  <c r="BW933" i="11"/>
  <c r="BX933" i="11"/>
  <c r="BY933" i="11"/>
  <c r="BZ933" i="11"/>
  <c r="CA933" i="11"/>
  <c r="CB933" i="11"/>
  <c r="CC933" i="11"/>
  <c r="CD933" i="11"/>
  <c r="CE933" i="11"/>
  <c r="CF933" i="11"/>
  <c r="CG933" i="11"/>
  <c r="CH933" i="11"/>
  <c r="CI933" i="11"/>
  <c r="CJ933" i="11"/>
  <c r="CK933" i="11"/>
  <c r="CL933" i="11"/>
  <c r="CM933" i="11"/>
  <c r="CN933" i="11"/>
  <c r="CO933" i="11"/>
  <c r="CP933" i="11"/>
  <c r="CQ933" i="11"/>
  <c r="CR933" i="11"/>
  <c r="CS933" i="11"/>
  <c r="CT933" i="11"/>
  <c r="CU933" i="11"/>
  <c r="CV933" i="11"/>
  <c r="CW933" i="11"/>
  <c r="CX933" i="11"/>
  <c r="CY933" i="11"/>
  <c r="CZ933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BA934" i="11"/>
  <c r="BB934" i="11"/>
  <c r="BC934" i="11"/>
  <c r="BD934" i="11"/>
  <c r="BE934" i="11"/>
  <c r="BF934" i="11"/>
  <c r="BG934" i="11"/>
  <c r="BH934" i="11"/>
  <c r="BI934" i="11"/>
  <c r="BJ934" i="11"/>
  <c r="BK934" i="11"/>
  <c r="BL934" i="11"/>
  <c r="BM934" i="11"/>
  <c r="BN934" i="11"/>
  <c r="BO934" i="11"/>
  <c r="BP934" i="11"/>
  <c r="BQ934" i="11"/>
  <c r="BR934" i="11"/>
  <c r="BS934" i="11"/>
  <c r="BT934" i="11"/>
  <c r="BU934" i="11"/>
  <c r="BV934" i="11"/>
  <c r="BW934" i="11"/>
  <c r="BX934" i="11"/>
  <c r="BY934" i="11"/>
  <c r="BZ934" i="11"/>
  <c r="CA934" i="11"/>
  <c r="CB934" i="11"/>
  <c r="CC934" i="11"/>
  <c r="CD934" i="11"/>
  <c r="CE934" i="11"/>
  <c r="CF934" i="11"/>
  <c r="CG934" i="11"/>
  <c r="CH934" i="11"/>
  <c r="CI934" i="11"/>
  <c r="CJ934" i="11"/>
  <c r="CK934" i="11"/>
  <c r="CL934" i="11"/>
  <c r="CM934" i="11"/>
  <c r="CN934" i="11"/>
  <c r="CO934" i="11"/>
  <c r="CP934" i="11"/>
  <c r="CQ934" i="11"/>
  <c r="CR934" i="11"/>
  <c r="CS934" i="11"/>
  <c r="CT934" i="11"/>
  <c r="CU934" i="11"/>
  <c r="CV934" i="11"/>
  <c r="CW934" i="11"/>
  <c r="CX934" i="11"/>
  <c r="CY934" i="11"/>
  <c r="CZ934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BA935" i="11"/>
  <c r="BB935" i="11"/>
  <c r="BC935" i="11"/>
  <c r="BD935" i="11"/>
  <c r="BE935" i="11"/>
  <c r="BF935" i="11"/>
  <c r="BG935" i="11"/>
  <c r="BH935" i="11"/>
  <c r="BI935" i="11"/>
  <c r="BJ935" i="11"/>
  <c r="BK935" i="11"/>
  <c r="BL935" i="11"/>
  <c r="BM935" i="11"/>
  <c r="BN935" i="11"/>
  <c r="BO935" i="11"/>
  <c r="BP935" i="11"/>
  <c r="BQ935" i="11"/>
  <c r="BR935" i="11"/>
  <c r="BS935" i="11"/>
  <c r="BT935" i="11"/>
  <c r="BU935" i="11"/>
  <c r="BV935" i="11"/>
  <c r="BW935" i="11"/>
  <c r="BX935" i="11"/>
  <c r="BY935" i="11"/>
  <c r="BZ935" i="11"/>
  <c r="CA935" i="11"/>
  <c r="CB935" i="11"/>
  <c r="CC935" i="11"/>
  <c r="CD935" i="11"/>
  <c r="CE935" i="11"/>
  <c r="CF935" i="11"/>
  <c r="CG935" i="11"/>
  <c r="CH935" i="11"/>
  <c r="CI935" i="11"/>
  <c r="CJ935" i="11"/>
  <c r="CK935" i="11"/>
  <c r="CL935" i="11"/>
  <c r="CM935" i="11"/>
  <c r="CN935" i="11"/>
  <c r="CO935" i="11"/>
  <c r="CP935" i="11"/>
  <c r="CQ935" i="11"/>
  <c r="CR935" i="11"/>
  <c r="CS935" i="11"/>
  <c r="CT935" i="11"/>
  <c r="CU935" i="11"/>
  <c r="CV935" i="11"/>
  <c r="CW935" i="11"/>
  <c r="CX935" i="11"/>
  <c r="CY935" i="11"/>
  <c r="CZ935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BA936" i="11"/>
  <c r="BB936" i="11"/>
  <c r="BC936" i="11"/>
  <c r="BD936" i="11"/>
  <c r="BE936" i="11"/>
  <c r="BF936" i="11"/>
  <c r="BG936" i="11"/>
  <c r="BH936" i="11"/>
  <c r="BI936" i="11"/>
  <c r="BJ936" i="11"/>
  <c r="BK936" i="11"/>
  <c r="BL936" i="11"/>
  <c r="BM936" i="11"/>
  <c r="BN936" i="11"/>
  <c r="BO936" i="11"/>
  <c r="BP936" i="11"/>
  <c r="BQ936" i="11"/>
  <c r="BR936" i="11"/>
  <c r="BS936" i="11"/>
  <c r="BT936" i="11"/>
  <c r="BU936" i="11"/>
  <c r="BV936" i="11"/>
  <c r="BW936" i="11"/>
  <c r="BX936" i="11"/>
  <c r="BY936" i="11"/>
  <c r="BZ936" i="11"/>
  <c r="CA936" i="11"/>
  <c r="CB936" i="11"/>
  <c r="CC936" i="11"/>
  <c r="CD936" i="11"/>
  <c r="CE936" i="11"/>
  <c r="CF936" i="11"/>
  <c r="CG936" i="11"/>
  <c r="CH936" i="11"/>
  <c r="CI936" i="11"/>
  <c r="CJ936" i="11"/>
  <c r="CK936" i="11"/>
  <c r="CL936" i="11"/>
  <c r="CM936" i="11"/>
  <c r="CN936" i="11"/>
  <c r="CO936" i="11"/>
  <c r="CP936" i="11"/>
  <c r="CQ936" i="11"/>
  <c r="CR936" i="11"/>
  <c r="CS936" i="11"/>
  <c r="CT936" i="11"/>
  <c r="CU936" i="11"/>
  <c r="CV936" i="11"/>
  <c r="CW936" i="11"/>
  <c r="CX936" i="11"/>
  <c r="CY936" i="11"/>
  <c r="CZ936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BA937" i="11"/>
  <c r="BB937" i="11"/>
  <c r="BC937" i="11"/>
  <c r="BD937" i="11"/>
  <c r="BE937" i="11"/>
  <c r="BF937" i="11"/>
  <c r="BG937" i="11"/>
  <c r="BH937" i="11"/>
  <c r="BI937" i="11"/>
  <c r="BJ937" i="11"/>
  <c r="BK937" i="11"/>
  <c r="BL937" i="11"/>
  <c r="BM937" i="11"/>
  <c r="BN937" i="11"/>
  <c r="BO937" i="11"/>
  <c r="BP937" i="11"/>
  <c r="BQ937" i="11"/>
  <c r="BR937" i="11"/>
  <c r="BS937" i="11"/>
  <c r="BT937" i="11"/>
  <c r="BU937" i="11"/>
  <c r="BV937" i="11"/>
  <c r="BW937" i="11"/>
  <c r="BX937" i="11"/>
  <c r="BY937" i="11"/>
  <c r="BZ937" i="11"/>
  <c r="CA937" i="11"/>
  <c r="CB937" i="11"/>
  <c r="CC937" i="11"/>
  <c r="CD937" i="11"/>
  <c r="CE937" i="11"/>
  <c r="CF937" i="11"/>
  <c r="CG937" i="11"/>
  <c r="CH937" i="11"/>
  <c r="CI937" i="11"/>
  <c r="CJ937" i="11"/>
  <c r="CK937" i="11"/>
  <c r="CL937" i="11"/>
  <c r="CM937" i="11"/>
  <c r="CN937" i="11"/>
  <c r="CO937" i="11"/>
  <c r="CP937" i="11"/>
  <c r="CQ937" i="11"/>
  <c r="CR937" i="11"/>
  <c r="CS937" i="11"/>
  <c r="CT937" i="11"/>
  <c r="CU937" i="11"/>
  <c r="CV937" i="11"/>
  <c r="CW937" i="11"/>
  <c r="CX937" i="11"/>
  <c r="CY937" i="11"/>
  <c r="CZ937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BA938" i="11"/>
  <c r="BB938" i="11"/>
  <c r="BC938" i="11"/>
  <c r="BD938" i="11"/>
  <c r="BE938" i="11"/>
  <c r="BF938" i="11"/>
  <c r="BG938" i="11"/>
  <c r="BH938" i="11"/>
  <c r="BI938" i="11"/>
  <c r="BJ938" i="11"/>
  <c r="BK938" i="11"/>
  <c r="BL938" i="11"/>
  <c r="BM938" i="11"/>
  <c r="BN938" i="11"/>
  <c r="BO938" i="11"/>
  <c r="BP938" i="11"/>
  <c r="BQ938" i="11"/>
  <c r="BR938" i="11"/>
  <c r="BS938" i="11"/>
  <c r="BT938" i="11"/>
  <c r="BU938" i="11"/>
  <c r="BV938" i="11"/>
  <c r="BW938" i="11"/>
  <c r="BX938" i="11"/>
  <c r="BY938" i="11"/>
  <c r="BZ938" i="11"/>
  <c r="CA938" i="11"/>
  <c r="CB938" i="11"/>
  <c r="CC938" i="11"/>
  <c r="CD938" i="11"/>
  <c r="CE938" i="11"/>
  <c r="CF938" i="11"/>
  <c r="CG938" i="11"/>
  <c r="CH938" i="11"/>
  <c r="CI938" i="11"/>
  <c r="CJ938" i="11"/>
  <c r="CK938" i="11"/>
  <c r="CL938" i="11"/>
  <c r="CM938" i="11"/>
  <c r="CN938" i="11"/>
  <c r="CO938" i="11"/>
  <c r="CP938" i="11"/>
  <c r="CQ938" i="11"/>
  <c r="CR938" i="11"/>
  <c r="CS938" i="11"/>
  <c r="CT938" i="11"/>
  <c r="CU938" i="11"/>
  <c r="CV938" i="11"/>
  <c r="CW938" i="11"/>
  <c r="CX938" i="11"/>
  <c r="CY938" i="11"/>
  <c r="CZ938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BA939" i="11"/>
  <c r="BB939" i="11"/>
  <c r="BC939" i="11"/>
  <c r="BD939" i="11"/>
  <c r="BE939" i="11"/>
  <c r="BF939" i="11"/>
  <c r="BG939" i="11"/>
  <c r="BH939" i="11"/>
  <c r="BI939" i="11"/>
  <c r="BJ939" i="11"/>
  <c r="BK939" i="11"/>
  <c r="BL939" i="11"/>
  <c r="BM939" i="11"/>
  <c r="BN939" i="11"/>
  <c r="BO939" i="11"/>
  <c r="BP939" i="11"/>
  <c r="BQ939" i="11"/>
  <c r="BR939" i="11"/>
  <c r="BS939" i="11"/>
  <c r="BT939" i="11"/>
  <c r="BU939" i="11"/>
  <c r="BV939" i="11"/>
  <c r="BW939" i="11"/>
  <c r="BX939" i="11"/>
  <c r="BY939" i="11"/>
  <c r="BZ939" i="11"/>
  <c r="CA939" i="11"/>
  <c r="CB939" i="11"/>
  <c r="CC939" i="11"/>
  <c r="CD939" i="11"/>
  <c r="CE939" i="11"/>
  <c r="CF939" i="11"/>
  <c r="CG939" i="11"/>
  <c r="CH939" i="11"/>
  <c r="CI939" i="11"/>
  <c r="CJ939" i="11"/>
  <c r="CK939" i="11"/>
  <c r="CL939" i="11"/>
  <c r="CM939" i="11"/>
  <c r="CN939" i="11"/>
  <c r="CO939" i="11"/>
  <c r="CP939" i="11"/>
  <c r="CQ939" i="11"/>
  <c r="CR939" i="11"/>
  <c r="CS939" i="11"/>
  <c r="CT939" i="11"/>
  <c r="CU939" i="11"/>
  <c r="CV939" i="11"/>
  <c r="CW939" i="11"/>
  <c r="CX939" i="11"/>
  <c r="CY939" i="11"/>
  <c r="CZ939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BA940" i="11"/>
  <c r="BB940" i="11"/>
  <c r="BC940" i="11"/>
  <c r="BD940" i="11"/>
  <c r="BE940" i="11"/>
  <c r="BF940" i="11"/>
  <c r="BG940" i="11"/>
  <c r="BH940" i="11"/>
  <c r="BI940" i="11"/>
  <c r="BJ940" i="11"/>
  <c r="BK940" i="11"/>
  <c r="BL940" i="11"/>
  <c r="BM940" i="11"/>
  <c r="BN940" i="11"/>
  <c r="BO940" i="11"/>
  <c r="BP940" i="11"/>
  <c r="BQ940" i="11"/>
  <c r="BR940" i="11"/>
  <c r="BS940" i="11"/>
  <c r="BT940" i="11"/>
  <c r="BU940" i="11"/>
  <c r="BV940" i="11"/>
  <c r="BW940" i="11"/>
  <c r="BX940" i="11"/>
  <c r="BY940" i="11"/>
  <c r="BZ940" i="11"/>
  <c r="CA940" i="11"/>
  <c r="CB940" i="11"/>
  <c r="CC940" i="11"/>
  <c r="CD940" i="11"/>
  <c r="CE940" i="11"/>
  <c r="CF940" i="11"/>
  <c r="CG940" i="11"/>
  <c r="CH940" i="11"/>
  <c r="CI940" i="11"/>
  <c r="CJ940" i="11"/>
  <c r="CK940" i="11"/>
  <c r="CL940" i="11"/>
  <c r="CM940" i="11"/>
  <c r="CN940" i="11"/>
  <c r="CO940" i="11"/>
  <c r="CP940" i="11"/>
  <c r="CQ940" i="11"/>
  <c r="CR940" i="11"/>
  <c r="CS940" i="11"/>
  <c r="CT940" i="11"/>
  <c r="CU940" i="11"/>
  <c r="CV940" i="11"/>
  <c r="CW940" i="11"/>
  <c r="CX940" i="11"/>
  <c r="CY940" i="11"/>
  <c r="CZ940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BA941" i="11"/>
  <c r="BB941" i="11"/>
  <c r="BC941" i="11"/>
  <c r="BD941" i="11"/>
  <c r="BE941" i="11"/>
  <c r="BF941" i="11"/>
  <c r="BG941" i="11"/>
  <c r="BH941" i="11"/>
  <c r="BI941" i="11"/>
  <c r="BJ941" i="11"/>
  <c r="BK941" i="11"/>
  <c r="BL941" i="11"/>
  <c r="BM941" i="11"/>
  <c r="BN941" i="11"/>
  <c r="BO941" i="11"/>
  <c r="BP941" i="11"/>
  <c r="BQ941" i="11"/>
  <c r="BR941" i="11"/>
  <c r="BS941" i="11"/>
  <c r="BT941" i="11"/>
  <c r="BU941" i="11"/>
  <c r="BV941" i="11"/>
  <c r="BW941" i="11"/>
  <c r="BX941" i="11"/>
  <c r="BY941" i="11"/>
  <c r="BZ941" i="11"/>
  <c r="CA941" i="11"/>
  <c r="CB941" i="11"/>
  <c r="CC941" i="11"/>
  <c r="CD941" i="11"/>
  <c r="CE941" i="11"/>
  <c r="CF941" i="11"/>
  <c r="CG941" i="11"/>
  <c r="CH941" i="11"/>
  <c r="CI941" i="11"/>
  <c r="CJ941" i="11"/>
  <c r="CK941" i="11"/>
  <c r="CL941" i="11"/>
  <c r="CM941" i="11"/>
  <c r="CN941" i="11"/>
  <c r="CO941" i="11"/>
  <c r="CP941" i="11"/>
  <c r="CQ941" i="11"/>
  <c r="CR941" i="11"/>
  <c r="CS941" i="11"/>
  <c r="CT941" i="11"/>
  <c r="CU941" i="11"/>
  <c r="CV941" i="11"/>
  <c r="CW941" i="11"/>
  <c r="CX941" i="11"/>
  <c r="CY941" i="11"/>
  <c r="CZ941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BA942" i="11"/>
  <c r="BB942" i="11"/>
  <c r="BC942" i="11"/>
  <c r="BD942" i="11"/>
  <c r="BE942" i="11"/>
  <c r="BF942" i="11"/>
  <c r="BG942" i="11"/>
  <c r="BH942" i="11"/>
  <c r="BI942" i="11"/>
  <c r="BJ942" i="11"/>
  <c r="BK942" i="11"/>
  <c r="BL942" i="11"/>
  <c r="BM942" i="11"/>
  <c r="BN942" i="11"/>
  <c r="BO942" i="11"/>
  <c r="BP942" i="11"/>
  <c r="BQ942" i="11"/>
  <c r="BR942" i="11"/>
  <c r="BS942" i="11"/>
  <c r="BT942" i="11"/>
  <c r="BU942" i="11"/>
  <c r="BV942" i="11"/>
  <c r="BW942" i="11"/>
  <c r="BX942" i="11"/>
  <c r="BY942" i="11"/>
  <c r="BZ942" i="11"/>
  <c r="CA942" i="11"/>
  <c r="CB942" i="11"/>
  <c r="CC942" i="11"/>
  <c r="CD942" i="11"/>
  <c r="CE942" i="11"/>
  <c r="CF942" i="11"/>
  <c r="CG942" i="11"/>
  <c r="CH942" i="11"/>
  <c r="CI942" i="11"/>
  <c r="CJ942" i="11"/>
  <c r="CK942" i="11"/>
  <c r="CL942" i="11"/>
  <c r="CM942" i="11"/>
  <c r="CN942" i="11"/>
  <c r="CO942" i="11"/>
  <c r="CP942" i="11"/>
  <c r="CQ942" i="11"/>
  <c r="CR942" i="11"/>
  <c r="CS942" i="11"/>
  <c r="CT942" i="11"/>
  <c r="CU942" i="11"/>
  <c r="CV942" i="11"/>
  <c r="CW942" i="11"/>
  <c r="CX942" i="11"/>
  <c r="CY942" i="11"/>
  <c r="CZ942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BA943" i="11"/>
  <c r="BB943" i="11"/>
  <c r="BC943" i="11"/>
  <c r="BD943" i="11"/>
  <c r="BE943" i="11"/>
  <c r="BF943" i="11"/>
  <c r="BG943" i="11"/>
  <c r="BH943" i="11"/>
  <c r="BI943" i="11"/>
  <c r="BJ943" i="11"/>
  <c r="BK943" i="11"/>
  <c r="BL943" i="11"/>
  <c r="BM943" i="11"/>
  <c r="BN943" i="11"/>
  <c r="BO943" i="11"/>
  <c r="BP943" i="11"/>
  <c r="BQ943" i="11"/>
  <c r="BR943" i="11"/>
  <c r="BS943" i="11"/>
  <c r="BT943" i="11"/>
  <c r="BU943" i="11"/>
  <c r="BV943" i="11"/>
  <c r="BW943" i="11"/>
  <c r="BX943" i="11"/>
  <c r="BY943" i="11"/>
  <c r="BZ943" i="11"/>
  <c r="CA943" i="11"/>
  <c r="CB943" i="11"/>
  <c r="CC943" i="11"/>
  <c r="CD943" i="11"/>
  <c r="CE943" i="11"/>
  <c r="CF943" i="11"/>
  <c r="CG943" i="11"/>
  <c r="CH943" i="11"/>
  <c r="CI943" i="11"/>
  <c r="CJ943" i="11"/>
  <c r="CK943" i="11"/>
  <c r="CL943" i="11"/>
  <c r="CM943" i="11"/>
  <c r="CN943" i="11"/>
  <c r="CO943" i="11"/>
  <c r="CP943" i="11"/>
  <c r="CQ943" i="11"/>
  <c r="CR943" i="11"/>
  <c r="CS943" i="11"/>
  <c r="CT943" i="11"/>
  <c r="CU943" i="11"/>
  <c r="CV943" i="11"/>
  <c r="CW943" i="11"/>
  <c r="CX943" i="11"/>
  <c r="CY943" i="11"/>
  <c r="CZ943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BA944" i="11"/>
  <c r="BB944" i="11"/>
  <c r="BC944" i="11"/>
  <c r="BD944" i="11"/>
  <c r="BE944" i="11"/>
  <c r="BF944" i="11"/>
  <c r="BG944" i="11"/>
  <c r="BH944" i="11"/>
  <c r="BI944" i="11"/>
  <c r="BJ944" i="11"/>
  <c r="BK944" i="11"/>
  <c r="BL944" i="11"/>
  <c r="BM944" i="11"/>
  <c r="BN944" i="11"/>
  <c r="BO944" i="11"/>
  <c r="BP944" i="11"/>
  <c r="BQ944" i="11"/>
  <c r="BR944" i="11"/>
  <c r="BS944" i="11"/>
  <c r="BT944" i="11"/>
  <c r="BU944" i="11"/>
  <c r="BV944" i="11"/>
  <c r="BW944" i="11"/>
  <c r="BX944" i="11"/>
  <c r="BY944" i="11"/>
  <c r="BZ944" i="11"/>
  <c r="CA944" i="11"/>
  <c r="CB944" i="11"/>
  <c r="CC944" i="11"/>
  <c r="CD944" i="11"/>
  <c r="CE944" i="11"/>
  <c r="CF944" i="11"/>
  <c r="CG944" i="11"/>
  <c r="CH944" i="11"/>
  <c r="CI944" i="11"/>
  <c r="CJ944" i="11"/>
  <c r="CK944" i="11"/>
  <c r="CL944" i="11"/>
  <c r="CM944" i="11"/>
  <c r="CN944" i="11"/>
  <c r="CO944" i="11"/>
  <c r="CP944" i="11"/>
  <c r="CQ944" i="11"/>
  <c r="CR944" i="11"/>
  <c r="CS944" i="11"/>
  <c r="CT944" i="11"/>
  <c r="CU944" i="11"/>
  <c r="CV944" i="11"/>
  <c r="CW944" i="11"/>
  <c r="CX944" i="11"/>
  <c r="CY944" i="11"/>
  <c r="CZ944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BA945" i="11"/>
  <c r="BB945" i="11"/>
  <c r="BC945" i="11"/>
  <c r="BD945" i="11"/>
  <c r="BE945" i="11"/>
  <c r="BF945" i="11"/>
  <c r="BG945" i="11"/>
  <c r="BH945" i="11"/>
  <c r="BI945" i="11"/>
  <c r="BJ945" i="11"/>
  <c r="BK945" i="11"/>
  <c r="BL945" i="11"/>
  <c r="BM945" i="11"/>
  <c r="BN945" i="11"/>
  <c r="BO945" i="11"/>
  <c r="BP945" i="11"/>
  <c r="BQ945" i="11"/>
  <c r="BR945" i="11"/>
  <c r="BS945" i="11"/>
  <c r="BT945" i="11"/>
  <c r="BU945" i="11"/>
  <c r="BV945" i="11"/>
  <c r="BW945" i="11"/>
  <c r="BX945" i="11"/>
  <c r="BY945" i="11"/>
  <c r="BZ945" i="11"/>
  <c r="CA945" i="11"/>
  <c r="CB945" i="11"/>
  <c r="CC945" i="11"/>
  <c r="CD945" i="11"/>
  <c r="CE945" i="11"/>
  <c r="CF945" i="11"/>
  <c r="CG945" i="11"/>
  <c r="CH945" i="11"/>
  <c r="CI945" i="11"/>
  <c r="CJ945" i="11"/>
  <c r="CK945" i="11"/>
  <c r="CL945" i="11"/>
  <c r="CM945" i="11"/>
  <c r="CN945" i="11"/>
  <c r="CO945" i="11"/>
  <c r="CP945" i="11"/>
  <c r="CQ945" i="11"/>
  <c r="CR945" i="11"/>
  <c r="CS945" i="11"/>
  <c r="CT945" i="11"/>
  <c r="CU945" i="11"/>
  <c r="CV945" i="11"/>
  <c r="CW945" i="11"/>
  <c r="CX945" i="11"/>
  <c r="CY945" i="11"/>
  <c r="CZ945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BA946" i="11"/>
  <c r="BB946" i="11"/>
  <c r="BC946" i="11"/>
  <c r="BD946" i="11"/>
  <c r="BE946" i="11"/>
  <c r="BF946" i="11"/>
  <c r="BG946" i="11"/>
  <c r="BH946" i="11"/>
  <c r="BI946" i="11"/>
  <c r="BJ946" i="11"/>
  <c r="BK946" i="11"/>
  <c r="BL946" i="11"/>
  <c r="BM946" i="11"/>
  <c r="BN946" i="11"/>
  <c r="BO946" i="11"/>
  <c r="BP946" i="11"/>
  <c r="BQ946" i="11"/>
  <c r="BR946" i="11"/>
  <c r="BS946" i="11"/>
  <c r="BT946" i="11"/>
  <c r="BU946" i="11"/>
  <c r="BV946" i="11"/>
  <c r="BW946" i="11"/>
  <c r="BX946" i="11"/>
  <c r="BY946" i="11"/>
  <c r="BZ946" i="11"/>
  <c r="CA946" i="11"/>
  <c r="CB946" i="11"/>
  <c r="CC946" i="11"/>
  <c r="CD946" i="11"/>
  <c r="CE946" i="11"/>
  <c r="CF946" i="11"/>
  <c r="CG946" i="11"/>
  <c r="CH946" i="11"/>
  <c r="CI946" i="11"/>
  <c r="CJ946" i="11"/>
  <c r="CK946" i="11"/>
  <c r="CL946" i="11"/>
  <c r="CM946" i="11"/>
  <c r="CN946" i="11"/>
  <c r="CO946" i="11"/>
  <c r="CP946" i="11"/>
  <c r="CQ946" i="11"/>
  <c r="CR946" i="11"/>
  <c r="CS946" i="11"/>
  <c r="CT946" i="11"/>
  <c r="CU946" i="11"/>
  <c r="CV946" i="11"/>
  <c r="CW946" i="11"/>
  <c r="CX946" i="11"/>
  <c r="CY946" i="11"/>
  <c r="CZ946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BA947" i="11"/>
  <c r="BB947" i="11"/>
  <c r="BC947" i="11"/>
  <c r="BD947" i="11"/>
  <c r="BE947" i="11"/>
  <c r="BF947" i="11"/>
  <c r="BG947" i="11"/>
  <c r="BH947" i="11"/>
  <c r="BI947" i="11"/>
  <c r="BJ947" i="11"/>
  <c r="BK947" i="11"/>
  <c r="BL947" i="11"/>
  <c r="BM947" i="11"/>
  <c r="BN947" i="11"/>
  <c r="BO947" i="11"/>
  <c r="BP947" i="11"/>
  <c r="BQ947" i="11"/>
  <c r="BR947" i="11"/>
  <c r="BS947" i="11"/>
  <c r="BT947" i="11"/>
  <c r="BU947" i="11"/>
  <c r="BV947" i="11"/>
  <c r="BW947" i="11"/>
  <c r="BX947" i="11"/>
  <c r="BY947" i="11"/>
  <c r="BZ947" i="11"/>
  <c r="CA947" i="11"/>
  <c r="CB947" i="11"/>
  <c r="CC947" i="11"/>
  <c r="CD947" i="11"/>
  <c r="CE947" i="11"/>
  <c r="CF947" i="11"/>
  <c r="CG947" i="11"/>
  <c r="CH947" i="11"/>
  <c r="CI947" i="11"/>
  <c r="CJ947" i="11"/>
  <c r="CK947" i="11"/>
  <c r="CL947" i="11"/>
  <c r="CM947" i="11"/>
  <c r="CN947" i="11"/>
  <c r="CO947" i="11"/>
  <c r="CP947" i="11"/>
  <c r="CQ947" i="11"/>
  <c r="CR947" i="11"/>
  <c r="CS947" i="11"/>
  <c r="CT947" i="11"/>
  <c r="CU947" i="11"/>
  <c r="CV947" i="11"/>
  <c r="CW947" i="11"/>
  <c r="CX947" i="11"/>
  <c r="CY947" i="11"/>
  <c r="CZ947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BA948" i="11"/>
  <c r="BB948" i="11"/>
  <c r="BC948" i="11"/>
  <c r="BD948" i="11"/>
  <c r="BE948" i="11"/>
  <c r="BF948" i="11"/>
  <c r="BG948" i="11"/>
  <c r="BH948" i="11"/>
  <c r="BI948" i="11"/>
  <c r="BJ948" i="11"/>
  <c r="BK948" i="11"/>
  <c r="BL948" i="11"/>
  <c r="BM948" i="11"/>
  <c r="BN948" i="11"/>
  <c r="BO948" i="11"/>
  <c r="BP948" i="11"/>
  <c r="BQ948" i="11"/>
  <c r="BR948" i="11"/>
  <c r="BS948" i="11"/>
  <c r="BT948" i="11"/>
  <c r="BU948" i="11"/>
  <c r="BV948" i="11"/>
  <c r="BW948" i="11"/>
  <c r="BX948" i="11"/>
  <c r="BY948" i="11"/>
  <c r="BZ948" i="11"/>
  <c r="CA948" i="11"/>
  <c r="CB948" i="11"/>
  <c r="CC948" i="11"/>
  <c r="CD948" i="11"/>
  <c r="CE948" i="11"/>
  <c r="CF948" i="11"/>
  <c r="CG948" i="11"/>
  <c r="CH948" i="11"/>
  <c r="CI948" i="11"/>
  <c r="CJ948" i="11"/>
  <c r="CK948" i="11"/>
  <c r="CL948" i="11"/>
  <c r="CM948" i="11"/>
  <c r="CN948" i="11"/>
  <c r="CO948" i="11"/>
  <c r="CP948" i="11"/>
  <c r="CQ948" i="11"/>
  <c r="CR948" i="11"/>
  <c r="CS948" i="11"/>
  <c r="CT948" i="11"/>
  <c r="CU948" i="11"/>
  <c r="CV948" i="11"/>
  <c r="CW948" i="11"/>
  <c r="CX948" i="11"/>
  <c r="CY948" i="11"/>
  <c r="CZ948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BA949" i="11"/>
  <c r="BB949" i="11"/>
  <c r="BC949" i="11"/>
  <c r="BD949" i="11"/>
  <c r="BE949" i="11"/>
  <c r="BF949" i="11"/>
  <c r="BG949" i="11"/>
  <c r="BH949" i="11"/>
  <c r="BI949" i="11"/>
  <c r="BJ949" i="11"/>
  <c r="BK949" i="11"/>
  <c r="BL949" i="11"/>
  <c r="BM949" i="11"/>
  <c r="BN949" i="11"/>
  <c r="BO949" i="11"/>
  <c r="BP949" i="11"/>
  <c r="BQ949" i="11"/>
  <c r="BR949" i="11"/>
  <c r="BS949" i="11"/>
  <c r="BT949" i="11"/>
  <c r="BU949" i="11"/>
  <c r="BV949" i="11"/>
  <c r="BW949" i="11"/>
  <c r="BX949" i="11"/>
  <c r="BY949" i="11"/>
  <c r="BZ949" i="11"/>
  <c r="CA949" i="11"/>
  <c r="CB949" i="11"/>
  <c r="CC949" i="11"/>
  <c r="CD949" i="11"/>
  <c r="CE949" i="11"/>
  <c r="CF949" i="11"/>
  <c r="CG949" i="11"/>
  <c r="CH949" i="11"/>
  <c r="CI949" i="11"/>
  <c r="CJ949" i="11"/>
  <c r="CK949" i="11"/>
  <c r="CL949" i="11"/>
  <c r="CM949" i="11"/>
  <c r="CN949" i="11"/>
  <c r="CO949" i="11"/>
  <c r="CP949" i="11"/>
  <c r="CQ949" i="11"/>
  <c r="CR949" i="11"/>
  <c r="CS949" i="11"/>
  <c r="CT949" i="11"/>
  <c r="CU949" i="11"/>
  <c r="CV949" i="11"/>
  <c r="CW949" i="11"/>
  <c r="CX949" i="11"/>
  <c r="CY949" i="11"/>
  <c r="CZ949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BA950" i="11"/>
  <c r="BB950" i="11"/>
  <c r="BC950" i="11"/>
  <c r="BD950" i="11"/>
  <c r="BE950" i="11"/>
  <c r="BF950" i="11"/>
  <c r="BG950" i="11"/>
  <c r="BH950" i="11"/>
  <c r="BI950" i="11"/>
  <c r="BJ950" i="11"/>
  <c r="BK950" i="11"/>
  <c r="BL950" i="11"/>
  <c r="BM950" i="11"/>
  <c r="BN950" i="11"/>
  <c r="BO950" i="11"/>
  <c r="BP950" i="11"/>
  <c r="BQ950" i="11"/>
  <c r="BR950" i="11"/>
  <c r="BS950" i="11"/>
  <c r="BT950" i="11"/>
  <c r="BU950" i="11"/>
  <c r="BV950" i="11"/>
  <c r="BW950" i="11"/>
  <c r="BX950" i="11"/>
  <c r="BY950" i="11"/>
  <c r="BZ950" i="11"/>
  <c r="CA950" i="11"/>
  <c r="CB950" i="11"/>
  <c r="CC950" i="11"/>
  <c r="CD950" i="11"/>
  <c r="CE950" i="11"/>
  <c r="CF950" i="11"/>
  <c r="CG950" i="11"/>
  <c r="CH950" i="11"/>
  <c r="CI950" i="11"/>
  <c r="CJ950" i="11"/>
  <c r="CK950" i="11"/>
  <c r="CL950" i="11"/>
  <c r="CM950" i="11"/>
  <c r="CN950" i="11"/>
  <c r="CO950" i="11"/>
  <c r="CP950" i="11"/>
  <c r="CQ950" i="11"/>
  <c r="CR950" i="11"/>
  <c r="CS950" i="11"/>
  <c r="CT950" i="11"/>
  <c r="CU950" i="11"/>
  <c r="CV950" i="11"/>
  <c r="CW950" i="11"/>
  <c r="CX950" i="11"/>
  <c r="CY950" i="11"/>
  <c r="CZ950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BA951" i="11"/>
  <c r="BB951" i="11"/>
  <c r="BC951" i="11"/>
  <c r="BD951" i="11"/>
  <c r="BE951" i="11"/>
  <c r="BF951" i="11"/>
  <c r="BG951" i="11"/>
  <c r="BH951" i="11"/>
  <c r="BI951" i="11"/>
  <c r="BJ951" i="11"/>
  <c r="BK951" i="11"/>
  <c r="BL951" i="11"/>
  <c r="BM951" i="11"/>
  <c r="BN951" i="11"/>
  <c r="BO951" i="11"/>
  <c r="BP951" i="11"/>
  <c r="BQ951" i="11"/>
  <c r="BR951" i="11"/>
  <c r="BS951" i="11"/>
  <c r="BT951" i="11"/>
  <c r="BU951" i="11"/>
  <c r="BV951" i="11"/>
  <c r="BW951" i="11"/>
  <c r="BX951" i="11"/>
  <c r="BY951" i="11"/>
  <c r="BZ951" i="11"/>
  <c r="CA951" i="11"/>
  <c r="CB951" i="11"/>
  <c r="CC951" i="11"/>
  <c r="CD951" i="11"/>
  <c r="CE951" i="11"/>
  <c r="CF951" i="11"/>
  <c r="CG951" i="11"/>
  <c r="CH951" i="11"/>
  <c r="CI951" i="11"/>
  <c r="CJ951" i="11"/>
  <c r="CK951" i="11"/>
  <c r="CL951" i="11"/>
  <c r="CM951" i="11"/>
  <c r="CN951" i="11"/>
  <c r="CO951" i="11"/>
  <c r="CP951" i="11"/>
  <c r="CQ951" i="11"/>
  <c r="CR951" i="11"/>
  <c r="CS951" i="11"/>
  <c r="CT951" i="11"/>
  <c r="CU951" i="11"/>
  <c r="CV951" i="11"/>
  <c r="CW951" i="11"/>
  <c r="CX951" i="11"/>
  <c r="CY951" i="11"/>
  <c r="CZ951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BA952" i="11"/>
  <c r="BB952" i="11"/>
  <c r="BC952" i="11"/>
  <c r="BD952" i="11"/>
  <c r="BE952" i="11"/>
  <c r="BF952" i="11"/>
  <c r="BG952" i="11"/>
  <c r="BH952" i="11"/>
  <c r="BI952" i="11"/>
  <c r="BJ952" i="11"/>
  <c r="BK952" i="11"/>
  <c r="BL952" i="11"/>
  <c r="BM952" i="11"/>
  <c r="BN952" i="11"/>
  <c r="BO952" i="11"/>
  <c r="BP952" i="11"/>
  <c r="BQ952" i="11"/>
  <c r="BR952" i="11"/>
  <c r="BS952" i="11"/>
  <c r="BT952" i="11"/>
  <c r="BU952" i="11"/>
  <c r="BV952" i="11"/>
  <c r="BW952" i="11"/>
  <c r="BX952" i="11"/>
  <c r="BY952" i="11"/>
  <c r="BZ952" i="11"/>
  <c r="CA952" i="11"/>
  <c r="CB952" i="11"/>
  <c r="CC952" i="11"/>
  <c r="CD952" i="11"/>
  <c r="CE952" i="11"/>
  <c r="CF952" i="11"/>
  <c r="CG952" i="11"/>
  <c r="CH952" i="11"/>
  <c r="CI952" i="11"/>
  <c r="CJ952" i="11"/>
  <c r="CK952" i="11"/>
  <c r="CL952" i="11"/>
  <c r="CM952" i="11"/>
  <c r="CN952" i="11"/>
  <c r="CO952" i="11"/>
  <c r="CP952" i="11"/>
  <c r="CQ952" i="11"/>
  <c r="CR952" i="11"/>
  <c r="CS952" i="11"/>
  <c r="CT952" i="11"/>
  <c r="CU952" i="11"/>
  <c r="CV952" i="11"/>
  <c r="CW952" i="11"/>
  <c r="CX952" i="11"/>
  <c r="CY952" i="11"/>
  <c r="CZ952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BA953" i="11"/>
  <c r="BB953" i="11"/>
  <c r="BC953" i="11"/>
  <c r="BD953" i="11"/>
  <c r="BE953" i="11"/>
  <c r="BF953" i="11"/>
  <c r="BG953" i="11"/>
  <c r="BH953" i="11"/>
  <c r="BI953" i="11"/>
  <c r="BJ953" i="11"/>
  <c r="BK953" i="11"/>
  <c r="BL953" i="11"/>
  <c r="BM953" i="11"/>
  <c r="BN953" i="11"/>
  <c r="BO953" i="11"/>
  <c r="BP953" i="11"/>
  <c r="BQ953" i="11"/>
  <c r="BR953" i="11"/>
  <c r="BS953" i="11"/>
  <c r="BT953" i="11"/>
  <c r="BU953" i="11"/>
  <c r="BV953" i="11"/>
  <c r="BW953" i="11"/>
  <c r="BX953" i="11"/>
  <c r="BY953" i="11"/>
  <c r="BZ953" i="11"/>
  <c r="CA953" i="11"/>
  <c r="CB953" i="11"/>
  <c r="CC953" i="11"/>
  <c r="CD953" i="11"/>
  <c r="CE953" i="11"/>
  <c r="CF953" i="11"/>
  <c r="CG953" i="11"/>
  <c r="CH953" i="11"/>
  <c r="CI953" i="11"/>
  <c r="CJ953" i="11"/>
  <c r="CK953" i="11"/>
  <c r="CL953" i="11"/>
  <c r="CM953" i="11"/>
  <c r="CN953" i="11"/>
  <c r="CO953" i="11"/>
  <c r="CP953" i="11"/>
  <c r="CQ953" i="11"/>
  <c r="CR953" i="11"/>
  <c r="CS953" i="11"/>
  <c r="CT953" i="11"/>
  <c r="CU953" i="11"/>
  <c r="CV953" i="11"/>
  <c r="CW953" i="11"/>
  <c r="CX953" i="11"/>
  <c r="CY953" i="11"/>
  <c r="CZ953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BA954" i="11"/>
  <c r="BB954" i="11"/>
  <c r="BC954" i="11"/>
  <c r="BD954" i="11"/>
  <c r="BE954" i="11"/>
  <c r="BF954" i="11"/>
  <c r="BG954" i="11"/>
  <c r="BH954" i="11"/>
  <c r="BI954" i="11"/>
  <c r="BJ954" i="11"/>
  <c r="BK954" i="11"/>
  <c r="BL954" i="11"/>
  <c r="BM954" i="11"/>
  <c r="BN954" i="11"/>
  <c r="BO954" i="11"/>
  <c r="BP954" i="11"/>
  <c r="BQ954" i="11"/>
  <c r="BR954" i="11"/>
  <c r="BS954" i="11"/>
  <c r="BT954" i="11"/>
  <c r="BU954" i="11"/>
  <c r="BV954" i="11"/>
  <c r="BW954" i="11"/>
  <c r="BX954" i="11"/>
  <c r="BY954" i="11"/>
  <c r="BZ954" i="11"/>
  <c r="CA954" i="11"/>
  <c r="CB954" i="11"/>
  <c r="CC954" i="11"/>
  <c r="CD954" i="11"/>
  <c r="CE954" i="11"/>
  <c r="CF954" i="11"/>
  <c r="CG954" i="11"/>
  <c r="CH954" i="11"/>
  <c r="CI954" i="11"/>
  <c r="CJ954" i="11"/>
  <c r="CK954" i="11"/>
  <c r="CL954" i="11"/>
  <c r="CM954" i="11"/>
  <c r="CN954" i="11"/>
  <c r="CO954" i="11"/>
  <c r="CP954" i="11"/>
  <c r="CQ954" i="11"/>
  <c r="CR954" i="11"/>
  <c r="CS954" i="11"/>
  <c r="CT954" i="11"/>
  <c r="CU954" i="11"/>
  <c r="CV954" i="11"/>
  <c r="CW954" i="11"/>
  <c r="CX954" i="11"/>
  <c r="CY954" i="11"/>
  <c r="CZ954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BA955" i="11"/>
  <c r="BB955" i="11"/>
  <c r="BC955" i="11"/>
  <c r="BD955" i="11"/>
  <c r="BE955" i="11"/>
  <c r="BF955" i="11"/>
  <c r="BG955" i="11"/>
  <c r="BH955" i="11"/>
  <c r="BI955" i="11"/>
  <c r="BJ955" i="11"/>
  <c r="BK955" i="11"/>
  <c r="BL955" i="11"/>
  <c r="BM955" i="11"/>
  <c r="BN955" i="11"/>
  <c r="BO955" i="11"/>
  <c r="BP955" i="11"/>
  <c r="BQ955" i="11"/>
  <c r="BR955" i="11"/>
  <c r="BS955" i="11"/>
  <c r="BT955" i="11"/>
  <c r="BU955" i="11"/>
  <c r="BV955" i="11"/>
  <c r="BW955" i="11"/>
  <c r="BX955" i="11"/>
  <c r="BY955" i="11"/>
  <c r="BZ955" i="11"/>
  <c r="CA955" i="11"/>
  <c r="CB955" i="11"/>
  <c r="CC955" i="11"/>
  <c r="CD955" i="11"/>
  <c r="CE955" i="11"/>
  <c r="CF955" i="11"/>
  <c r="CG955" i="11"/>
  <c r="CH955" i="11"/>
  <c r="CI955" i="11"/>
  <c r="CJ955" i="11"/>
  <c r="CK955" i="11"/>
  <c r="CL955" i="11"/>
  <c r="CM955" i="11"/>
  <c r="CN955" i="11"/>
  <c r="CO955" i="11"/>
  <c r="CP955" i="11"/>
  <c r="CQ955" i="11"/>
  <c r="CR955" i="11"/>
  <c r="CS955" i="11"/>
  <c r="CT955" i="11"/>
  <c r="CU955" i="11"/>
  <c r="CV955" i="11"/>
  <c r="CW955" i="11"/>
  <c r="CX955" i="11"/>
  <c r="CY955" i="11"/>
  <c r="CZ955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BA956" i="11"/>
  <c r="BB956" i="11"/>
  <c r="BC956" i="11"/>
  <c r="BD956" i="11"/>
  <c r="BE956" i="11"/>
  <c r="BF956" i="11"/>
  <c r="BG956" i="11"/>
  <c r="BH956" i="11"/>
  <c r="BI956" i="11"/>
  <c r="BJ956" i="11"/>
  <c r="BK956" i="11"/>
  <c r="BL956" i="11"/>
  <c r="BM956" i="11"/>
  <c r="BN956" i="11"/>
  <c r="BO956" i="11"/>
  <c r="BP956" i="11"/>
  <c r="BQ956" i="11"/>
  <c r="BR956" i="11"/>
  <c r="BS956" i="11"/>
  <c r="BT956" i="11"/>
  <c r="BU956" i="11"/>
  <c r="BV956" i="11"/>
  <c r="BW956" i="11"/>
  <c r="BX956" i="11"/>
  <c r="BY956" i="11"/>
  <c r="BZ956" i="11"/>
  <c r="CA956" i="11"/>
  <c r="CB956" i="11"/>
  <c r="CC956" i="11"/>
  <c r="CD956" i="11"/>
  <c r="CE956" i="11"/>
  <c r="CF956" i="11"/>
  <c r="CG956" i="11"/>
  <c r="CH956" i="11"/>
  <c r="CI956" i="11"/>
  <c r="CJ956" i="11"/>
  <c r="CK956" i="11"/>
  <c r="CL956" i="11"/>
  <c r="CM956" i="11"/>
  <c r="CN956" i="11"/>
  <c r="CO956" i="11"/>
  <c r="CP956" i="11"/>
  <c r="CQ956" i="11"/>
  <c r="CR956" i="11"/>
  <c r="CS956" i="11"/>
  <c r="CT956" i="11"/>
  <c r="CU956" i="11"/>
  <c r="CV956" i="11"/>
  <c r="CW956" i="11"/>
  <c r="CX956" i="11"/>
  <c r="CY956" i="11"/>
  <c r="CZ956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BA957" i="11"/>
  <c r="BB957" i="11"/>
  <c r="BC957" i="11"/>
  <c r="BD957" i="11"/>
  <c r="BE957" i="11"/>
  <c r="BF957" i="11"/>
  <c r="BG957" i="11"/>
  <c r="BH957" i="11"/>
  <c r="BI957" i="11"/>
  <c r="BJ957" i="11"/>
  <c r="BK957" i="11"/>
  <c r="BL957" i="11"/>
  <c r="BM957" i="11"/>
  <c r="BN957" i="11"/>
  <c r="BO957" i="11"/>
  <c r="BP957" i="11"/>
  <c r="BQ957" i="11"/>
  <c r="BR957" i="11"/>
  <c r="BS957" i="11"/>
  <c r="BT957" i="11"/>
  <c r="BU957" i="11"/>
  <c r="BV957" i="11"/>
  <c r="BW957" i="11"/>
  <c r="BX957" i="11"/>
  <c r="BY957" i="11"/>
  <c r="BZ957" i="11"/>
  <c r="CA957" i="11"/>
  <c r="CB957" i="11"/>
  <c r="CC957" i="11"/>
  <c r="CD957" i="11"/>
  <c r="CE957" i="11"/>
  <c r="CF957" i="11"/>
  <c r="CG957" i="11"/>
  <c r="CH957" i="11"/>
  <c r="CI957" i="11"/>
  <c r="CJ957" i="11"/>
  <c r="CK957" i="11"/>
  <c r="CL957" i="11"/>
  <c r="CM957" i="11"/>
  <c r="CN957" i="11"/>
  <c r="CO957" i="11"/>
  <c r="CP957" i="11"/>
  <c r="CQ957" i="11"/>
  <c r="CR957" i="11"/>
  <c r="CS957" i="11"/>
  <c r="CT957" i="11"/>
  <c r="CU957" i="11"/>
  <c r="CV957" i="11"/>
  <c r="CW957" i="11"/>
  <c r="CX957" i="11"/>
  <c r="CY957" i="11"/>
  <c r="CZ957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BA958" i="11"/>
  <c r="BB958" i="11"/>
  <c r="BC958" i="11"/>
  <c r="BD958" i="11"/>
  <c r="BE958" i="11"/>
  <c r="BF958" i="11"/>
  <c r="BG958" i="11"/>
  <c r="BH958" i="11"/>
  <c r="BI958" i="11"/>
  <c r="BJ958" i="11"/>
  <c r="BK958" i="11"/>
  <c r="BL958" i="11"/>
  <c r="BM958" i="11"/>
  <c r="BN958" i="11"/>
  <c r="BO958" i="11"/>
  <c r="BP958" i="11"/>
  <c r="BQ958" i="11"/>
  <c r="BR958" i="11"/>
  <c r="BS958" i="11"/>
  <c r="BT958" i="11"/>
  <c r="BU958" i="11"/>
  <c r="BV958" i="11"/>
  <c r="BW958" i="11"/>
  <c r="BX958" i="11"/>
  <c r="BY958" i="11"/>
  <c r="BZ958" i="11"/>
  <c r="CA958" i="11"/>
  <c r="CB958" i="11"/>
  <c r="CC958" i="11"/>
  <c r="CD958" i="11"/>
  <c r="CE958" i="11"/>
  <c r="CF958" i="11"/>
  <c r="CG958" i="11"/>
  <c r="CH958" i="11"/>
  <c r="CI958" i="11"/>
  <c r="CJ958" i="11"/>
  <c r="CK958" i="11"/>
  <c r="CL958" i="11"/>
  <c r="CM958" i="11"/>
  <c r="CN958" i="11"/>
  <c r="CO958" i="11"/>
  <c r="CP958" i="11"/>
  <c r="CQ958" i="11"/>
  <c r="CR958" i="11"/>
  <c r="CS958" i="11"/>
  <c r="CT958" i="11"/>
  <c r="CU958" i="11"/>
  <c r="CV958" i="11"/>
  <c r="CW958" i="11"/>
  <c r="CX958" i="11"/>
  <c r="CY958" i="11"/>
  <c r="CZ958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BA959" i="11"/>
  <c r="BB959" i="11"/>
  <c r="BC959" i="11"/>
  <c r="BD959" i="11"/>
  <c r="BE959" i="11"/>
  <c r="BF959" i="11"/>
  <c r="BG959" i="11"/>
  <c r="BH959" i="11"/>
  <c r="BI959" i="11"/>
  <c r="BJ959" i="11"/>
  <c r="BK959" i="11"/>
  <c r="BL959" i="11"/>
  <c r="BM959" i="11"/>
  <c r="BN959" i="11"/>
  <c r="BO959" i="11"/>
  <c r="BP959" i="11"/>
  <c r="BQ959" i="11"/>
  <c r="BR959" i="11"/>
  <c r="BS959" i="11"/>
  <c r="BT959" i="11"/>
  <c r="BU959" i="11"/>
  <c r="BV959" i="11"/>
  <c r="BW959" i="11"/>
  <c r="BX959" i="11"/>
  <c r="BY959" i="11"/>
  <c r="BZ959" i="11"/>
  <c r="CA959" i="11"/>
  <c r="CB959" i="11"/>
  <c r="CC959" i="11"/>
  <c r="CD959" i="11"/>
  <c r="CE959" i="11"/>
  <c r="CF959" i="11"/>
  <c r="CG959" i="11"/>
  <c r="CH959" i="11"/>
  <c r="CI959" i="11"/>
  <c r="CJ959" i="11"/>
  <c r="CK959" i="11"/>
  <c r="CL959" i="11"/>
  <c r="CM959" i="11"/>
  <c r="CN959" i="11"/>
  <c r="CO959" i="11"/>
  <c r="CP959" i="11"/>
  <c r="CQ959" i="11"/>
  <c r="CR959" i="11"/>
  <c r="CS959" i="11"/>
  <c r="CT959" i="11"/>
  <c r="CU959" i="11"/>
  <c r="CV959" i="11"/>
  <c r="CW959" i="11"/>
  <c r="CX959" i="11"/>
  <c r="CY959" i="11"/>
  <c r="CZ959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BA960" i="11"/>
  <c r="BB960" i="11"/>
  <c r="BC960" i="11"/>
  <c r="BD960" i="11"/>
  <c r="BE960" i="11"/>
  <c r="BF960" i="11"/>
  <c r="BG960" i="11"/>
  <c r="BH960" i="11"/>
  <c r="BI960" i="11"/>
  <c r="BJ960" i="11"/>
  <c r="BK960" i="11"/>
  <c r="BL960" i="11"/>
  <c r="BM960" i="11"/>
  <c r="BN960" i="11"/>
  <c r="BO960" i="11"/>
  <c r="BP960" i="11"/>
  <c r="BQ960" i="11"/>
  <c r="BR960" i="11"/>
  <c r="BS960" i="11"/>
  <c r="BT960" i="11"/>
  <c r="BU960" i="11"/>
  <c r="BV960" i="11"/>
  <c r="BW960" i="11"/>
  <c r="BX960" i="11"/>
  <c r="BY960" i="11"/>
  <c r="BZ960" i="11"/>
  <c r="CA960" i="11"/>
  <c r="CB960" i="11"/>
  <c r="CC960" i="11"/>
  <c r="CD960" i="11"/>
  <c r="CE960" i="11"/>
  <c r="CF960" i="11"/>
  <c r="CG960" i="11"/>
  <c r="CH960" i="11"/>
  <c r="CI960" i="11"/>
  <c r="CJ960" i="11"/>
  <c r="CK960" i="11"/>
  <c r="CL960" i="11"/>
  <c r="CM960" i="11"/>
  <c r="CN960" i="11"/>
  <c r="CO960" i="11"/>
  <c r="CP960" i="11"/>
  <c r="CQ960" i="11"/>
  <c r="CR960" i="11"/>
  <c r="CS960" i="11"/>
  <c r="CT960" i="11"/>
  <c r="CU960" i="11"/>
  <c r="CV960" i="11"/>
  <c r="CW960" i="11"/>
  <c r="CX960" i="11"/>
  <c r="CY960" i="11"/>
  <c r="CZ960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BA961" i="11"/>
  <c r="BB961" i="11"/>
  <c r="BC961" i="11"/>
  <c r="BD961" i="11"/>
  <c r="BE961" i="11"/>
  <c r="BF961" i="11"/>
  <c r="BG961" i="11"/>
  <c r="BH961" i="11"/>
  <c r="BI961" i="11"/>
  <c r="BJ961" i="11"/>
  <c r="BK961" i="11"/>
  <c r="BL961" i="11"/>
  <c r="BM961" i="11"/>
  <c r="BN961" i="11"/>
  <c r="BO961" i="11"/>
  <c r="BP961" i="11"/>
  <c r="BQ961" i="11"/>
  <c r="BR961" i="11"/>
  <c r="BS961" i="11"/>
  <c r="BT961" i="11"/>
  <c r="BU961" i="11"/>
  <c r="BV961" i="11"/>
  <c r="BW961" i="11"/>
  <c r="BX961" i="11"/>
  <c r="BY961" i="11"/>
  <c r="BZ961" i="11"/>
  <c r="CA961" i="11"/>
  <c r="CB961" i="11"/>
  <c r="CC961" i="11"/>
  <c r="CD961" i="11"/>
  <c r="CE961" i="11"/>
  <c r="CF961" i="11"/>
  <c r="CG961" i="11"/>
  <c r="CH961" i="11"/>
  <c r="CI961" i="11"/>
  <c r="CJ961" i="11"/>
  <c r="CK961" i="11"/>
  <c r="CL961" i="11"/>
  <c r="CM961" i="11"/>
  <c r="CN961" i="11"/>
  <c r="CO961" i="11"/>
  <c r="CP961" i="11"/>
  <c r="CQ961" i="11"/>
  <c r="CR961" i="11"/>
  <c r="CS961" i="11"/>
  <c r="CT961" i="11"/>
  <c r="CU961" i="11"/>
  <c r="CV961" i="11"/>
  <c r="CW961" i="11"/>
  <c r="CX961" i="11"/>
  <c r="CY961" i="11"/>
  <c r="CZ961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BA962" i="11"/>
  <c r="BB962" i="11"/>
  <c r="BC962" i="11"/>
  <c r="BD962" i="11"/>
  <c r="BE962" i="11"/>
  <c r="BF962" i="11"/>
  <c r="BG962" i="11"/>
  <c r="BH962" i="11"/>
  <c r="BI962" i="11"/>
  <c r="BJ962" i="11"/>
  <c r="BK962" i="11"/>
  <c r="BL962" i="11"/>
  <c r="BM962" i="11"/>
  <c r="BN962" i="11"/>
  <c r="BO962" i="11"/>
  <c r="BP962" i="11"/>
  <c r="BQ962" i="11"/>
  <c r="BR962" i="11"/>
  <c r="BS962" i="11"/>
  <c r="BT962" i="11"/>
  <c r="BU962" i="11"/>
  <c r="BV962" i="11"/>
  <c r="BW962" i="11"/>
  <c r="BX962" i="11"/>
  <c r="BY962" i="11"/>
  <c r="BZ962" i="11"/>
  <c r="CA962" i="11"/>
  <c r="CB962" i="11"/>
  <c r="CC962" i="11"/>
  <c r="CD962" i="11"/>
  <c r="CE962" i="11"/>
  <c r="CF962" i="11"/>
  <c r="CG962" i="11"/>
  <c r="CH962" i="11"/>
  <c r="CI962" i="11"/>
  <c r="CJ962" i="11"/>
  <c r="CK962" i="11"/>
  <c r="CL962" i="11"/>
  <c r="CM962" i="11"/>
  <c r="CN962" i="11"/>
  <c r="CO962" i="11"/>
  <c r="CP962" i="11"/>
  <c r="CQ962" i="11"/>
  <c r="CR962" i="11"/>
  <c r="CS962" i="11"/>
  <c r="CT962" i="11"/>
  <c r="CU962" i="11"/>
  <c r="CV962" i="11"/>
  <c r="CW962" i="11"/>
  <c r="CX962" i="11"/>
  <c r="CY962" i="11"/>
  <c r="CZ962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BA963" i="11"/>
  <c r="BB963" i="11"/>
  <c r="BC963" i="11"/>
  <c r="BD963" i="11"/>
  <c r="BE963" i="11"/>
  <c r="BF963" i="11"/>
  <c r="BG963" i="11"/>
  <c r="BH963" i="11"/>
  <c r="BI963" i="11"/>
  <c r="BJ963" i="11"/>
  <c r="BK963" i="11"/>
  <c r="BL963" i="11"/>
  <c r="BM963" i="11"/>
  <c r="BN963" i="11"/>
  <c r="BO963" i="11"/>
  <c r="BP963" i="11"/>
  <c r="BQ963" i="11"/>
  <c r="BR963" i="11"/>
  <c r="BS963" i="11"/>
  <c r="BT963" i="11"/>
  <c r="BU963" i="11"/>
  <c r="BV963" i="11"/>
  <c r="BW963" i="11"/>
  <c r="BX963" i="11"/>
  <c r="BY963" i="11"/>
  <c r="BZ963" i="11"/>
  <c r="CA963" i="11"/>
  <c r="CB963" i="11"/>
  <c r="CC963" i="11"/>
  <c r="CD963" i="11"/>
  <c r="CE963" i="11"/>
  <c r="CF963" i="11"/>
  <c r="CG963" i="11"/>
  <c r="CH963" i="11"/>
  <c r="CI963" i="11"/>
  <c r="CJ963" i="11"/>
  <c r="CK963" i="11"/>
  <c r="CL963" i="11"/>
  <c r="CM963" i="11"/>
  <c r="CN963" i="11"/>
  <c r="CO963" i="11"/>
  <c r="CP963" i="11"/>
  <c r="CQ963" i="11"/>
  <c r="CR963" i="11"/>
  <c r="CS963" i="11"/>
  <c r="CT963" i="11"/>
  <c r="CU963" i="11"/>
  <c r="CV963" i="11"/>
  <c r="CW963" i="11"/>
  <c r="CX963" i="11"/>
  <c r="CY963" i="11"/>
  <c r="CZ963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BA964" i="11"/>
  <c r="BB964" i="11"/>
  <c r="BC964" i="11"/>
  <c r="BD964" i="11"/>
  <c r="BE964" i="11"/>
  <c r="BF964" i="11"/>
  <c r="BG964" i="11"/>
  <c r="BH964" i="11"/>
  <c r="BI964" i="11"/>
  <c r="BJ964" i="11"/>
  <c r="BK964" i="11"/>
  <c r="BL964" i="11"/>
  <c r="BM964" i="11"/>
  <c r="BN964" i="11"/>
  <c r="BO964" i="11"/>
  <c r="BP964" i="11"/>
  <c r="BQ964" i="11"/>
  <c r="BR964" i="11"/>
  <c r="BS964" i="11"/>
  <c r="BT964" i="11"/>
  <c r="BU964" i="11"/>
  <c r="BV964" i="11"/>
  <c r="BW964" i="11"/>
  <c r="BX964" i="11"/>
  <c r="BY964" i="11"/>
  <c r="BZ964" i="11"/>
  <c r="CA964" i="11"/>
  <c r="CB964" i="11"/>
  <c r="CC964" i="11"/>
  <c r="CD964" i="11"/>
  <c r="CE964" i="11"/>
  <c r="CF964" i="11"/>
  <c r="CG964" i="11"/>
  <c r="CH964" i="11"/>
  <c r="CI964" i="11"/>
  <c r="CJ964" i="11"/>
  <c r="CK964" i="11"/>
  <c r="CL964" i="11"/>
  <c r="CM964" i="11"/>
  <c r="CN964" i="11"/>
  <c r="CO964" i="11"/>
  <c r="CP964" i="11"/>
  <c r="CQ964" i="11"/>
  <c r="CR964" i="11"/>
  <c r="CS964" i="11"/>
  <c r="CT964" i="11"/>
  <c r="CU964" i="11"/>
  <c r="CV964" i="11"/>
  <c r="CW964" i="11"/>
  <c r="CX964" i="11"/>
  <c r="CY964" i="11"/>
  <c r="CZ964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BA965" i="11"/>
  <c r="BB965" i="11"/>
  <c r="BC965" i="11"/>
  <c r="BD965" i="11"/>
  <c r="BE965" i="11"/>
  <c r="BF965" i="11"/>
  <c r="BG965" i="11"/>
  <c r="BH965" i="11"/>
  <c r="BI965" i="11"/>
  <c r="BJ965" i="11"/>
  <c r="BK965" i="11"/>
  <c r="BL965" i="11"/>
  <c r="BM965" i="11"/>
  <c r="BN965" i="11"/>
  <c r="BO965" i="11"/>
  <c r="BP965" i="11"/>
  <c r="BQ965" i="11"/>
  <c r="BR965" i="11"/>
  <c r="BS965" i="11"/>
  <c r="BT965" i="11"/>
  <c r="BU965" i="11"/>
  <c r="BV965" i="11"/>
  <c r="BW965" i="11"/>
  <c r="BX965" i="11"/>
  <c r="BY965" i="11"/>
  <c r="BZ965" i="11"/>
  <c r="CA965" i="11"/>
  <c r="CB965" i="11"/>
  <c r="CC965" i="11"/>
  <c r="CD965" i="11"/>
  <c r="CE965" i="11"/>
  <c r="CF965" i="11"/>
  <c r="CG965" i="11"/>
  <c r="CH965" i="11"/>
  <c r="CI965" i="11"/>
  <c r="CJ965" i="11"/>
  <c r="CK965" i="11"/>
  <c r="CL965" i="11"/>
  <c r="CM965" i="11"/>
  <c r="CN965" i="11"/>
  <c r="CO965" i="11"/>
  <c r="CP965" i="11"/>
  <c r="CQ965" i="11"/>
  <c r="CR965" i="11"/>
  <c r="CS965" i="11"/>
  <c r="CT965" i="11"/>
  <c r="CU965" i="11"/>
  <c r="CV965" i="11"/>
  <c r="CW965" i="11"/>
  <c r="CX965" i="11"/>
  <c r="CY965" i="11"/>
  <c r="CZ965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BA966" i="11"/>
  <c r="BB966" i="11"/>
  <c r="BC966" i="11"/>
  <c r="BD966" i="11"/>
  <c r="BE966" i="11"/>
  <c r="BF966" i="11"/>
  <c r="BG966" i="11"/>
  <c r="BH966" i="11"/>
  <c r="BI966" i="11"/>
  <c r="BJ966" i="11"/>
  <c r="BK966" i="11"/>
  <c r="BL966" i="11"/>
  <c r="BM966" i="11"/>
  <c r="BN966" i="11"/>
  <c r="BO966" i="11"/>
  <c r="BP966" i="11"/>
  <c r="BQ966" i="11"/>
  <c r="BR966" i="11"/>
  <c r="BS966" i="11"/>
  <c r="BT966" i="11"/>
  <c r="BU966" i="11"/>
  <c r="BV966" i="11"/>
  <c r="BW966" i="11"/>
  <c r="BX966" i="11"/>
  <c r="BY966" i="11"/>
  <c r="BZ966" i="11"/>
  <c r="CA966" i="11"/>
  <c r="CB966" i="11"/>
  <c r="CC966" i="11"/>
  <c r="CD966" i="11"/>
  <c r="CE966" i="11"/>
  <c r="CF966" i="11"/>
  <c r="CG966" i="11"/>
  <c r="CH966" i="11"/>
  <c r="CI966" i="11"/>
  <c r="CJ966" i="11"/>
  <c r="CK966" i="11"/>
  <c r="CL966" i="11"/>
  <c r="CM966" i="11"/>
  <c r="CN966" i="11"/>
  <c r="CO966" i="11"/>
  <c r="CP966" i="11"/>
  <c r="CQ966" i="11"/>
  <c r="CR966" i="11"/>
  <c r="CS966" i="11"/>
  <c r="CT966" i="11"/>
  <c r="CU966" i="11"/>
  <c r="CV966" i="11"/>
  <c r="CW966" i="11"/>
  <c r="CX966" i="11"/>
  <c r="CY966" i="11"/>
  <c r="CZ966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BA967" i="11"/>
  <c r="BB967" i="11"/>
  <c r="BC967" i="11"/>
  <c r="BD967" i="11"/>
  <c r="BE967" i="11"/>
  <c r="BF967" i="11"/>
  <c r="BG967" i="11"/>
  <c r="BH967" i="11"/>
  <c r="BI967" i="11"/>
  <c r="BJ967" i="11"/>
  <c r="BK967" i="11"/>
  <c r="BL967" i="11"/>
  <c r="BM967" i="11"/>
  <c r="BN967" i="11"/>
  <c r="BO967" i="11"/>
  <c r="BP967" i="11"/>
  <c r="BQ967" i="11"/>
  <c r="BR967" i="11"/>
  <c r="BS967" i="11"/>
  <c r="BT967" i="11"/>
  <c r="BU967" i="11"/>
  <c r="BV967" i="11"/>
  <c r="BW967" i="11"/>
  <c r="BX967" i="11"/>
  <c r="BY967" i="11"/>
  <c r="BZ967" i="11"/>
  <c r="CA967" i="11"/>
  <c r="CB967" i="11"/>
  <c r="CC967" i="11"/>
  <c r="CD967" i="11"/>
  <c r="CE967" i="11"/>
  <c r="CF967" i="11"/>
  <c r="CG967" i="11"/>
  <c r="CH967" i="11"/>
  <c r="CI967" i="11"/>
  <c r="CJ967" i="11"/>
  <c r="CK967" i="11"/>
  <c r="CL967" i="11"/>
  <c r="CM967" i="11"/>
  <c r="CN967" i="11"/>
  <c r="CO967" i="11"/>
  <c r="CP967" i="11"/>
  <c r="CQ967" i="11"/>
  <c r="CR967" i="11"/>
  <c r="CS967" i="11"/>
  <c r="CT967" i="11"/>
  <c r="CU967" i="11"/>
  <c r="CV967" i="11"/>
  <c r="CW967" i="11"/>
  <c r="CX967" i="11"/>
  <c r="CY967" i="11"/>
  <c r="CZ967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BA968" i="11"/>
  <c r="BB968" i="11"/>
  <c r="BC968" i="11"/>
  <c r="BD968" i="11"/>
  <c r="BE968" i="11"/>
  <c r="BF968" i="11"/>
  <c r="BG968" i="11"/>
  <c r="BH968" i="11"/>
  <c r="BI968" i="11"/>
  <c r="BJ968" i="11"/>
  <c r="BK968" i="11"/>
  <c r="BL968" i="11"/>
  <c r="BM968" i="11"/>
  <c r="BN968" i="11"/>
  <c r="BO968" i="11"/>
  <c r="BP968" i="11"/>
  <c r="BQ968" i="11"/>
  <c r="BR968" i="11"/>
  <c r="BS968" i="11"/>
  <c r="BT968" i="11"/>
  <c r="BU968" i="11"/>
  <c r="BV968" i="11"/>
  <c r="BW968" i="11"/>
  <c r="BX968" i="11"/>
  <c r="BY968" i="11"/>
  <c r="BZ968" i="11"/>
  <c r="CA968" i="11"/>
  <c r="CB968" i="11"/>
  <c r="CC968" i="11"/>
  <c r="CD968" i="11"/>
  <c r="CE968" i="11"/>
  <c r="CF968" i="11"/>
  <c r="CG968" i="11"/>
  <c r="CH968" i="11"/>
  <c r="CI968" i="11"/>
  <c r="CJ968" i="11"/>
  <c r="CK968" i="11"/>
  <c r="CL968" i="11"/>
  <c r="CM968" i="11"/>
  <c r="CN968" i="11"/>
  <c r="CO968" i="11"/>
  <c r="CP968" i="11"/>
  <c r="CQ968" i="11"/>
  <c r="CR968" i="11"/>
  <c r="CS968" i="11"/>
  <c r="CT968" i="11"/>
  <c r="CU968" i="11"/>
  <c r="CV968" i="11"/>
  <c r="CW968" i="11"/>
  <c r="CX968" i="11"/>
  <c r="CY968" i="11"/>
  <c r="CZ968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BA969" i="11"/>
  <c r="BB969" i="11"/>
  <c r="BC969" i="11"/>
  <c r="BD969" i="11"/>
  <c r="BE969" i="11"/>
  <c r="BF969" i="11"/>
  <c r="BG969" i="11"/>
  <c r="BH969" i="11"/>
  <c r="BI969" i="11"/>
  <c r="BJ969" i="11"/>
  <c r="BK969" i="11"/>
  <c r="BL969" i="11"/>
  <c r="BM969" i="11"/>
  <c r="BN969" i="11"/>
  <c r="BO969" i="11"/>
  <c r="BP969" i="11"/>
  <c r="BQ969" i="11"/>
  <c r="BR969" i="11"/>
  <c r="BS969" i="11"/>
  <c r="BT969" i="11"/>
  <c r="BU969" i="11"/>
  <c r="BV969" i="11"/>
  <c r="BW969" i="11"/>
  <c r="BX969" i="11"/>
  <c r="BY969" i="11"/>
  <c r="BZ969" i="11"/>
  <c r="CA969" i="11"/>
  <c r="CB969" i="11"/>
  <c r="CC969" i="11"/>
  <c r="CD969" i="11"/>
  <c r="CE969" i="11"/>
  <c r="CF969" i="11"/>
  <c r="CG969" i="11"/>
  <c r="CH969" i="11"/>
  <c r="CI969" i="11"/>
  <c r="CJ969" i="11"/>
  <c r="CK969" i="11"/>
  <c r="CL969" i="11"/>
  <c r="CM969" i="11"/>
  <c r="CN969" i="11"/>
  <c r="CO969" i="11"/>
  <c r="CP969" i="11"/>
  <c r="CQ969" i="11"/>
  <c r="CR969" i="11"/>
  <c r="CS969" i="11"/>
  <c r="CT969" i="11"/>
  <c r="CU969" i="11"/>
  <c r="CV969" i="11"/>
  <c r="CW969" i="11"/>
  <c r="CX969" i="11"/>
  <c r="CY969" i="11"/>
  <c r="CZ969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BA970" i="11"/>
  <c r="BB970" i="11"/>
  <c r="BC970" i="11"/>
  <c r="BD970" i="11"/>
  <c r="BE970" i="11"/>
  <c r="BF970" i="11"/>
  <c r="BG970" i="11"/>
  <c r="BH970" i="11"/>
  <c r="BI970" i="11"/>
  <c r="BJ970" i="11"/>
  <c r="BK970" i="11"/>
  <c r="BL970" i="11"/>
  <c r="BM970" i="11"/>
  <c r="BN970" i="11"/>
  <c r="BO970" i="11"/>
  <c r="BP970" i="11"/>
  <c r="BQ970" i="11"/>
  <c r="BR970" i="11"/>
  <c r="BS970" i="11"/>
  <c r="BT970" i="11"/>
  <c r="BU970" i="11"/>
  <c r="BV970" i="11"/>
  <c r="BW970" i="11"/>
  <c r="BX970" i="11"/>
  <c r="BY970" i="11"/>
  <c r="BZ970" i="11"/>
  <c r="CA970" i="11"/>
  <c r="CB970" i="11"/>
  <c r="CC970" i="11"/>
  <c r="CD970" i="11"/>
  <c r="CE970" i="11"/>
  <c r="CF970" i="11"/>
  <c r="CG970" i="11"/>
  <c r="CH970" i="11"/>
  <c r="CI970" i="11"/>
  <c r="CJ970" i="11"/>
  <c r="CK970" i="11"/>
  <c r="CL970" i="11"/>
  <c r="CM970" i="11"/>
  <c r="CN970" i="11"/>
  <c r="CO970" i="11"/>
  <c r="CP970" i="11"/>
  <c r="CQ970" i="11"/>
  <c r="CR970" i="11"/>
  <c r="CS970" i="11"/>
  <c r="CT970" i="11"/>
  <c r="CU970" i="11"/>
  <c r="CV970" i="11"/>
  <c r="CW970" i="11"/>
  <c r="CX970" i="11"/>
  <c r="CY970" i="11"/>
  <c r="CZ970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BA971" i="11"/>
  <c r="BB971" i="11"/>
  <c r="BC971" i="11"/>
  <c r="BD971" i="11"/>
  <c r="BE971" i="11"/>
  <c r="BF971" i="11"/>
  <c r="BG971" i="11"/>
  <c r="BH971" i="11"/>
  <c r="BI971" i="11"/>
  <c r="BJ971" i="11"/>
  <c r="BK971" i="11"/>
  <c r="BL971" i="11"/>
  <c r="BM971" i="11"/>
  <c r="BN971" i="11"/>
  <c r="BO971" i="11"/>
  <c r="BP971" i="11"/>
  <c r="BQ971" i="11"/>
  <c r="BR971" i="11"/>
  <c r="BS971" i="11"/>
  <c r="BT971" i="11"/>
  <c r="BU971" i="11"/>
  <c r="BV971" i="11"/>
  <c r="BW971" i="11"/>
  <c r="BX971" i="11"/>
  <c r="BY971" i="11"/>
  <c r="BZ971" i="11"/>
  <c r="CA971" i="11"/>
  <c r="CB971" i="11"/>
  <c r="CC971" i="11"/>
  <c r="CD971" i="11"/>
  <c r="CE971" i="11"/>
  <c r="CF971" i="11"/>
  <c r="CG971" i="11"/>
  <c r="CH971" i="11"/>
  <c r="CI971" i="11"/>
  <c r="CJ971" i="11"/>
  <c r="CK971" i="11"/>
  <c r="CL971" i="11"/>
  <c r="CM971" i="11"/>
  <c r="CN971" i="11"/>
  <c r="CO971" i="11"/>
  <c r="CP971" i="11"/>
  <c r="CQ971" i="11"/>
  <c r="CR971" i="11"/>
  <c r="CS971" i="11"/>
  <c r="CT971" i="11"/>
  <c r="CU971" i="11"/>
  <c r="CV971" i="11"/>
  <c r="CW971" i="11"/>
  <c r="CX971" i="11"/>
  <c r="CY971" i="11"/>
  <c r="CZ971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BA972" i="11"/>
  <c r="BB972" i="11"/>
  <c r="BC972" i="11"/>
  <c r="BD972" i="11"/>
  <c r="BE972" i="11"/>
  <c r="BF972" i="11"/>
  <c r="BG972" i="11"/>
  <c r="BH972" i="11"/>
  <c r="BI972" i="11"/>
  <c r="BJ972" i="11"/>
  <c r="BK972" i="11"/>
  <c r="BL972" i="11"/>
  <c r="BM972" i="11"/>
  <c r="BN972" i="11"/>
  <c r="BO972" i="11"/>
  <c r="BP972" i="11"/>
  <c r="BQ972" i="11"/>
  <c r="BR972" i="11"/>
  <c r="BS972" i="11"/>
  <c r="BT972" i="11"/>
  <c r="BU972" i="11"/>
  <c r="BV972" i="11"/>
  <c r="BW972" i="11"/>
  <c r="BX972" i="11"/>
  <c r="BY972" i="11"/>
  <c r="BZ972" i="11"/>
  <c r="CA972" i="11"/>
  <c r="CB972" i="11"/>
  <c r="CC972" i="11"/>
  <c r="CD972" i="11"/>
  <c r="CE972" i="11"/>
  <c r="CF972" i="11"/>
  <c r="CG972" i="11"/>
  <c r="CH972" i="11"/>
  <c r="CI972" i="11"/>
  <c r="CJ972" i="11"/>
  <c r="CK972" i="11"/>
  <c r="CL972" i="11"/>
  <c r="CM972" i="11"/>
  <c r="CN972" i="11"/>
  <c r="CO972" i="11"/>
  <c r="CP972" i="11"/>
  <c r="CQ972" i="11"/>
  <c r="CR972" i="11"/>
  <c r="CS972" i="11"/>
  <c r="CT972" i="11"/>
  <c r="CU972" i="11"/>
  <c r="CV972" i="11"/>
  <c r="CW972" i="11"/>
  <c r="CX972" i="11"/>
  <c r="CY972" i="11"/>
  <c r="CZ972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BA973" i="11"/>
  <c r="BB973" i="11"/>
  <c r="BC973" i="11"/>
  <c r="BD973" i="11"/>
  <c r="BE973" i="11"/>
  <c r="BF973" i="11"/>
  <c r="BG973" i="11"/>
  <c r="BH973" i="11"/>
  <c r="BI973" i="11"/>
  <c r="BJ973" i="11"/>
  <c r="BK973" i="11"/>
  <c r="BL973" i="11"/>
  <c r="BM973" i="11"/>
  <c r="BN973" i="11"/>
  <c r="BO973" i="11"/>
  <c r="BP973" i="11"/>
  <c r="BQ973" i="11"/>
  <c r="BR973" i="11"/>
  <c r="BS973" i="11"/>
  <c r="BT973" i="11"/>
  <c r="BU973" i="11"/>
  <c r="BV973" i="11"/>
  <c r="BW973" i="11"/>
  <c r="BX973" i="11"/>
  <c r="BY973" i="11"/>
  <c r="BZ973" i="11"/>
  <c r="CA973" i="11"/>
  <c r="CB973" i="11"/>
  <c r="CC973" i="11"/>
  <c r="CD973" i="11"/>
  <c r="CE973" i="11"/>
  <c r="CF973" i="11"/>
  <c r="CG973" i="11"/>
  <c r="CH973" i="11"/>
  <c r="CI973" i="11"/>
  <c r="CJ973" i="11"/>
  <c r="CK973" i="11"/>
  <c r="CL973" i="11"/>
  <c r="CM973" i="11"/>
  <c r="CN973" i="11"/>
  <c r="CO973" i="11"/>
  <c r="CP973" i="11"/>
  <c r="CQ973" i="11"/>
  <c r="CR973" i="11"/>
  <c r="CS973" i="11"/>
  <c r="CT973" i="11"/>
  <c r="CU973" i="11"/>
  <c r="CV973" i="11"/>
  <c r="CW973" i="11"/>
  <c r="CX973" i="11"/>
  <c r="CY973" i="11"/>
  <c r="CZ973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BA974" i="11"/>
  <c r="BB974" i="11"/>
  <c r="BC974" i="11"/>
  <c r="BD974" i="11"/>
  <c r="BE974" i="11"/>
  <c r="BF974" i="11"/>
  <c r="BG974" i="11"/>
  <c r="BH974" i="11"/>
  <c r="BI974" i="11"/>
  <c r="BJ974" i="11"/>
  <c r="BK974" i="11"/>
  <c r="BL974" i="11"/>
  <c r="BM974" i="11"/>
  <c r="BN974" i="11"/>
  <c r="BO974" i="11"/>
  <c r="BP974" i="11"/>
  <c r="BQ974" i="11"/>
  <c r="BR974" i="11"/>
  <c r="BS974" i="11"/>
  <c r="BT974" i="11"/>
  <c r="BU974" i="11"/>
  <c r="BV974" i="11"/>
  <c r="BW974" i="11"/>
  <c r="BX974" i="11"/>
  <c r="BY974" i="11"/>
  <c r="BZ974" i="11"/>
  <c r="CA974" i="11"/>
  <c r="CB974" i="11"/>
  <c r="CC974" i="11"/>
  <c r="CD974" i="11"/>
  <c r="CE974" i="11"/>
  <c r="CF974" i="11"/>
  <c r="CG974" i="11"/>
  <c r="CH974" i="11"/>
  <c r="CI974" i="11"/>
  <c r="CJ974" i="11"/>
  <c r="CK974" i="11"/>
  <c r="CL974" i="11"/>
  <c r="CM974" i="11"/>
  <c r="CN974" i="11"/>
  <c r="CO974" i="11"/>
  <c r="CP974" i="11"/>
  <c r="CQ974" i="11"/>
  <c r="CR974" i="11"/>
  <c r="CS974" i="11"/>
  <c r="CT974" i="11"/>
  <c r="CU974" i="11"/>
  <c r="CV974" i="11"/>
  <c r="CW974" i="11"/>
  <c r="CX974" i="11"/>
  <c r="CY974" i="11"/>
  <c r="CZ974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BA975" i="11"/>
  <c r="BB975" i="11"/>
  <c r="BC975" i="11"/>
  <c r="BD975" i="11"/>
  <c r="BE975" i="11"/>
  <c r="BF975" i="11"/>
  <c r="BG975" i="11"/>
  <c r="BH975" i="11"/>
  <c r="BI975" i="11"/>
  <c r="BJ975" i="11"/>
  <c r="BK975" i="11"/>
  <c r="BL975" i="11"/>
  <c r="BM975" i="11"/>
  <c r="BN975" i="11"/>
  <c r="BO975" i="11"/>
  <c r="BP975" i="11"/>
  <c r="BQ975" i="11"/>
  <c r="BR975" i="11"/>
  <c r="BS975" i="11"/>
  <c r="BT975" i="11"/>
  <c r="BU975" i="11"/>
  <c r="BV975" i="11"/>
  <c r="BW975" i="11"/>
  <c r="BX975" i="11"/>
  <c r="BY975" i="11"/>
  <c r="BZ975" i="11"/>
  <c r="CA975" i="11"/>
  <c r="CB975" i="11"/>
  <c r="CC975" i="11"/>
  <c r="CD975" i="11"/>
  <c r="CE975" i="11"/>
  <c r="CF975" i="11"/>
  <c r="CG975" i="11"/>
  <c r="CH975" i="11"/>
  <c r="CI975" i="11"/>
  <c r="CJ975" i="11"/>
  <c r="CK975" i="11"/>
  <c r="CL975" i="11"/>
  <c r="CM975" i="11"/>
  <c r="CN975" i="11"/>
  <c r="CO975" i="11"/>
  <c r="CP975" i="11"/>
  <c r="CQ975" i="11"/>
  <c r="CR975" i="11"/>
  <c r="CS975" i="11"/>
  <c r="CT975" i="11"/>
  <c r="CU975" i="11"/>
  <c r="CV975" i="11"/>
  <c r="CW975" i="11"/>
  <c r="CX975" i="11"/>
  <c r="CY975" i="11"/>
  <c r="CZ975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BA976" i="11"/>
  <c r="BB976" i="11"/>
  <c r="BC976" i="11"/>
  <c r="BD976" i="11"/>
  <c r="BE976" i="11"/>
  <c r="BF976" i="11"/>
  <c r="BG976" i="11"/>
  <c r="BH976" i="11"/>
  <c r="BI976" i="11"/>
  <c r="BJ976" i="11"/>
  <c r="BK976" i="11"/>
  <c r="BL976" i="11"/>
  <c r="BM976" i="11"/>
  <c r="BN976" i="11"/>
  <c r="BO976" i="11"/>
  <c r="BP976" i="11"/>
  <c r="BQ976" i="11"/>
  <c r="BR976" i="11"/>
  <c r="BS976" i="11"/>
  <c r="BT976" i="11"/>
  <c r="BU976" i="11"/>
  <c r="BV976" i="11"/>
  <c r="BW976" i="11"/>
  <c r="BX976" i="11"/>
  <c r="BY976" i="11"/>
  <c r="BZ976" i="11"/>
  <c r="CA976" i="11"/>
  <c r="CB976" i="11"/>
  <c r="CC976" i="11"/>
  <c r="CD976" i="11"/>
  <c r="CE976" i="11"/>
  <c r="CF976" i="11"/>
  <c r="CG976" i="11"/>
  <c r="CH976" i="11"/>
  <c r="CI976" i="11"/>
  <c r="CJ976" i="11"/>
  <c r="CK976" i="11"/>
  <c r="CL976" i="11"/>
  <c r="CM976" i="11"/>
  <c r="CN976" i="11"/>
  <c r="CO976" i="11"/>
  <c r="CP976" i="11"/>
  <c r="CQ976" i="11"/>
  <c r="CR976" i="11"/>
  <c r="CS976" i="11"/>
  <c r="CT976" i="11"/>
  <c r="CU976" i="11"/>
  <c r="CV976" i="11"/>
  <c r="CW976" i="11"/>
  <c r="CX976" i="11"/>
  <c r="CY976" i="11"/>
  <c r="CZ976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BA977" i="11"/>
  <c r="BB977" i="11"/>
  <c r="BC977" i="11"/>
  <c r="BD977" i="11"/>
  <c r="BE977" i="11"/>
  <c r="BF977" i="11"/>
  <c r="BG977" i="11"/>
  <c r="BH977" i="11"/>
  <c r="BI977" i="11"/>
  <c r="BJ977" i="11"/>
  <c r="BK977" i="11"/>
  <c r="BL977" i="11"/>
  <c r="BM977" i="11"/>
  <c r="BN977" i="11"/>
  <c r="BO977" i="11"/>
  <c r="BP977" i="11"/>
  <c r="BQ977" i="11"/>
  <c r="BR977" i="11"/>
  <c r="BS977" i="11"/>
  <c r="BT977" i="11"/>
  <c r="BU977" i="11"/>
  <c r="BV977" i="11"/>
  <c r="BW977" i="11"/>
  <c r="BX977" i="11"/>
  <c r="BY977" i="11"/>
  <c r="BZ977" i="11"/>
  <c r="CA977" i="11"/>
  <c r="CB977" i="11"/>
  <c r="CC977" i="11"/>
  <c r="CD977" i="11"/>
  <c r="CE977" i="11"/>
  <c r="CF977" i="11"/>
  <c r="CG977" i="11"/>
  <c r="CH977" i="11"/>
  <c r="CI977" i="11"/>
  <c r="CJ977" i="11"/>
  <c r="CK977" i="11"/>
  <c r="CL977" i="11"/>
  <c r="CM977" i="11"/>
  <c r="CN977" i="11"/>
  <c r="CO977" i="11"/>
  <c r="CP977" i="11"/>
  <c r="CQ977" i="11"/>
  <c r="CR977" i="11"/>
  <c r="CS977" i="11"/>
  <c r="CT977" i="11"/>
  <c r="CU977" i="11"/>
  <c r="CV977" i="11"/>
  <c r="CW977" i="11"/>
  <c r="CX977" i="11"/>
  <c r="CY977" i="11"/>
  <c r="CZ977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BA978" i="11"/>
  <c r="BB978" i="11"/>
  <c r="BC978" i="11"/>
  <c r="BD978" i="11"/>
  <c r="BE978" i="11"/>
  <c r="BF978" i="11"/>
  <c r="BG978" i="11"/>
  <c r="BH978" i="11"/>
  <c r="BI978" i="11"/>
  <c r="BJ978" i="11"/>
  <c r="BK978" i="11"/>
  <c r="BL978" i="11"/>
  <c r="BM978" i="11"/>
  <c r="BN978" i="11"/>
  <c r="BO978" i="11"/>
  <c r="BP978" i="11"/>
  <c r="BQ978" i="11"/>
  <c r="BR978" i="11"/>
  <c r="BS978" i="11"/>
  <c r="BT978" i="11"/>
  <c r="BU978" i="11"/>
  <c r="BV978" i="11"/>
  <c r="BW978" i="11"/>
  <c r="BX978" i="11"/>
  <c r="BY978" i="11"/>
  <c r="BZ978" i="11"/>
  <c r="CA978" i="11"/>
  <c r="CB978" i="11"/>
  <c r="CC978" i="11"/>
  <c r="CD978" i="11"/>
  <c r="CE978" i="11"/>
  <c r="CF978" i="11"/>
  <c r="CG978" i="11"/>
  <c r="CH978" i="11"/>
  <c r="CI978" i="11"/>
  <c r="CJ978" i="11"/>
  <c r="CK978" i="11"/>
  <c r="CL978" i="11"/>
  <c r="CM978" i="11"/>
  <c r="CN978" i="11"/>
  <c r="CO978" i="11"/>
  <c r="CP978" i="11"/>
  <c r="CQ978" i="11"/>
  <c r="CR978" i="11"/>
  <c r="CS978" i="11"/>
  <c r="CT978" i="11"/>
  <c r="CU978" i="11"/>
  <c r="CV978" i="11"/>
  <c r="CW978" i="11"/>
  <c r="CX978" i="11"/>
  <c r="CY978" i="11"/>
  <c r="CZ978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BA979" i="11"/>
  <c r="BB979" i="11"/>
  <c r="BC979" i="11"/>
  <c r="BD979" i="11"/>
  <c r="BE979" i="11"/>
  <c r="BF979" i="11"/>
  <c r="BG979" i="11"/>
  <c r="BH979" i="11"/>
  <c r="BI979" i="11"/>
  <c r="BJ979" i="11"/>
  <c r="BK979" i="11"/>
  <c r="BL979" i="11"/>
  <c r="BM979" i="11"/>
  <c r="BN979" i="11"/>
  <c r="BO979" i="11"/>
  <c r="BP979" i="11"/>
  <c r="BQ979" i="11"/>
  <c r="BR979" i="11"/>
  <c r="BS979" i="11"/>
  <c r="BT979" i="11"/>
  <c r="BU979" i="11"/>
  <c r="BV979" i="11"/>
  <c r="BW979" i="11"/>
  <c r="BX979" i="11"/>
  <c r="BY979" i="11"/>
  <c r="BZ979" i="11"/>
  <c r="CA979" i="11"/>
  <c r="CB979" i="11"/>
  <c r="CC979" i="11"/>
  <c r="CD979" i="11"/>
  <c r="CE979" i="11"/>
  <c r="CF979" i="11"/>
  <c r="CG979" i="11"/>
  <c r="CH979" i="11"/>
  <c r="CI979" i="11"/>
  <c r="CJ979" i="11"/>
  <c r="CK979" i="11"/>
  <c r="CL979" i="11"/>
  <c r="CM979" i="11"/>
  <c r="CN979" i="11"/>
  <c r="CO979" i="11"/>
  <c r="CP979" i="11"/>
  <c r="CQ979" i="11"/>
  <c r="CR979" i="11"/>
  <c r="CS979" i="11"/>
  <c r="CT979" i="11"/>
  <c r="CU979" i="11"/>
  <c r="CV979" i="11"/>
  <c r="CW979" i="11"/>
  <c r="CX979" i="11"/>
  <c r="CY979" i="11"/>
  <c r="CZ979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BA980" i="11"/>
  <c r="BB980" i="11"/>
  <c r="BC980" i="11"/>
  <c r="BD980" i="11"/>
  <c r="BE980" i="11"/>
  <c r="BF980" i="11"/>
  <c r="BG980" i="11"/>
  <c r="BH980" i="11"/>
  <c r="BI980" i="11"/>
  <c r="BJ980" i="11"/>
  <c r="BK980" i="11"/>
  <c r="BL980" i="11"/>
  <c r="BM980" i="11"/>
  <c r="BN980" i="11"/>
  <c r="BO980" i="11"/>
  <c r="BP980" i="11"/>
  <c r="BQ980" i="11"/>
  <c r="BR980" i="11"/>
  <c r="BS980" i="11"/>
  <c r="BT980" i="11"/>
  <c r="BU980" i="11"/>
  <c r="BV980" i="11"/>
  <c r="BW980" i="11"/>
  <c r="BX980" i="11"/>
  <c r="BY980" i="11"/>
  <c r="BZ980" i="11"/>
  <c r="CA980" i="11"/>
  <c r="CB980" i="11"/>
  <c r="CC980" i="11"/>
  <c r="CD980" i="11"/>
  <c r="CE980" i="11"/>
  <c r="CF980" i="11"/>
  <c r="CG980" i="11"/>
  <c r="CH980" i="11"/>
  <c r="CI980" i="11"/>
  <c r="CJ980" i="11"/>
  <c r="CK980" i="11"/>
  <c r="CL980" i="11"/>
  <c r="CM980" i="11"/>
  <c r="CN980" i="11"/>
  <c r="CO980" i="11"/>
  <c r="CP980" i="11"/>
  <c r="CQ980" i="11"/>
  <c r="CR980" i="11"/>
  <c r="CS980" i="11"/>
  <c r="CT980" i="11"/>
  <c r="CU980" i="11"/>
  <c r="CV980" i="11"/>
  <c r="CW980" i="11"/>
  <c r="CX980" i="11"/>
  <c r="CY980" i="11"/>
  <c r="CZ980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AV981" i="11"/>
  <c r="AW981" i="11"/>
  <c r="AX981" i="11"/>
  <c r="AY981" i="11"/>
  <c r="AZ981" i="11"/>
  <c r="BA981" i="11"/>
  <c r="BB981" i="11"/>
  <c r="BC981" i="11"/>
  <c r="BD981" i="11"/>
  <c r="BE981" i="11"/>
  <c r="BF981" i="11"/>
  <c r="BG981" i="11"/>
  <c r="BH981" i="11"/>
  <c r="BI981" i="11"/>
  <c r="BJ981" i="11"/>
  <c r="BK981" i="11"/>
  <c r="BL981" i="11"/>
  <c r="BM981" i="11"/>
  <c r="BN981" i="11"/>
  <c r="BO981" i="11"/>
  <c r="BP981" i="11"/>
  <c r="BQ981" i="11"/>
  <c r="BR981" i="11"/>
  <c r="BS981" i="11"/>
  <c r="BT981" i="11"/>
  <c r="BU981" i="11"/>
  <c r="BV981" i="11"/>
  <c r="BW981" i="11"/>
  <c r="BX981" i="11"/>
  <c r="BY981" i="11"/>
  <c r="BZ981" i="11"/>
  <c r="CA981" i="11"/>
  <c r="CB981" i="11"/>
  <c r="CC981" i="11"/>
  <c r="CD981" i="11"/>
  <c r="CE981" i="11"/>
  <c r="CF981" i="11"/>
  <c r="CG981" i="11"/>
  <c r="CH981" i="11"/>
  <c r="CI981" i="11"/>
  <c r="CJ981" i="11"/>
  <c r="CK981" i="11"/>
  <c r="CL981" i="11"/>
  <c r="CM981" i="11"/>
  <c r="CN981" i="11"/>
  <c r="CO981" i="11"/>
  <c r="CP981" i="11"/>
  <c r="CQ981" i="11"/>
  <c r="CR981" i="11"/>
  <c r="CS981" i="11"/>
  <c r="CT981" i="11"/>
  <c r="CU981" i="11"/>
  <c r="CV981" i="11"/>
  <c r="CW981" i="11"/>
  <c r="CX981" i="11"/>
  <c r="CY981" i="11"/>
  <c r="CZ981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AV982" i="11"/>
  <c r="AW982" i="11"/>
  <c r="AX982" i="11"/>
  <c r="AY982" i="11"/>
  <c r="AZ982" i="11"/>
  <c r="BA982" i="11"/>
  <c r="BB982" i="11"/>
  <c r="BC982" i="11"/>
  <c r="BD982" i="11"/>
  <c r="BE982" i="11"/>
  <c r="BF982" i="11"/>
  <c r="BG982" i="11"/>
  <c r="BH982" i="11"/>
  <c r="BI982" i="11"/>
  <c r="BJ982" i="11"/>
  <c r="BK982" i="11"/>
  <c r="BL982" i="11"/>
  <c r="BM982" i="11"/>
  <c r="BN982" i="11"/>
  <c r="BO982" i="11"/>
  <c r="BP982" i="11"/>
  <c r="BQ982" i="11"/>
  <c r="BR982" i="11"/>
  <c r="BS982" i="11"/>
  <c r="BT982" i="11"/>
  <c r="BU982" i="11"/>
  <c r="BV982" i="11"/>
  <c r="BW982" i="11"/>
  <c r="BX982" i="11"/>
  <c r="BY982" i="11"/>
  <c r="BZ982" i="11"/>
  <c r="CA982" i="11"/>
  <c r="CB982" i="11"/>
  <c r="CC982" i="11"/>
  <c r="CD982" i="11"/>
  <c r="CE982" i="11"/>
  <c r="CF982" i="11"/>
  <c r="CG982" i="11"/>
  <c r="CH982" i="11"/>
  <c r="CI982" i="11"/>
  <c r="CJ982" i="11"/>
  <c r="CK982" i="11"/>
  <c r="CL982" i="11"/>
  <c r="CM982" i="11"/>
  <c r="CN982" i="11"/>
  <c r="CO982" i="11"/>
  <c r="CP982" i="11"/>
  <c r="CQ982" i="11"/>
  <c r="CR982" i="11"/>
  <c r="CS982" i="11"/>
  <c r="CT982" i="11"/>
  <c r="CU982" i="11"/>
  <c r="CV982" i="11"/>
  <c r="CW982" i="11"/>
  <c r="CX982" i="11"/>
  <c r="CY982" i="11"/>
  <c r="CZ982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AV983" i="11"/>
  <c r="AW983" i="11"/>
  <c r="AX983" i="11"/>
  <c r="AY983" i="11"/>
  <c r="AZ983" i="11"/>
  <c r="BA983" i="11"/>
  <c r="BB983" i="11"/>
  <c r="BC983" i="11"/>
  <c r="BD983" i="11"/>
  <c r="BE983" i="11"/>
  <c r="BF983" i="11"/>
  <c r="BG983" i="11"/>
  <c r="BH983" i="11"/>
  <c r="BI983" i="11"/>
  <c r="BJ983" i="11"/>
  <c r="BK983" i="11"/>
  <c r="BL983" i="11"/>
  <c r="BM983" i="11"/>
  <c r="BN983" i="11"/>
  <c r="BO983" i="11"/>
  <c r="BP983" i="11"/>
  <c r="BQ983" i="11"/>
  <c r="BR983" i="11"/>
  <c r="BS983" i="11"/>
  <c r="BT983" i="11"/>
  <c r="BU983" i="11"/>
  <c r="BV983" i="11"/>
  <c r="BW983" i="11"/>
  <c r="BX983" i="11"/>
  <c r="BY983" i="11"/>
  <c r="BZ983" i="11"/>
  <c r="CA983" i="11"/>
  <c r="CB983" i="11"/>
  <c r="CC983" i="11"/>
  <c r="CD983" i="11"/>
  <c r="CE983" i="11"/>
  <c r="CF983" i="11"/>
  <c r="CG983" i="11"/>
  <c r="CH983" i="11"/>
  <c r="CI983" i="11"/>
  <c r="CJ983" i="11"/>
  <c r="CK983" i="11"/>
  <c r="CL983" i="11"/>
  <c r="CM983" i="11"/>
  <c r="CN983" i="11"/>
  <c r="CO983" i="11"/>
  <c r="CP983" i="11"/>
  <c r="CQ983" i="11"/>
  <c r="CR983" i="11"/>
  <c r="CS983" i="11"/>
  <c r="CT983" i="11"/>
  <c r="CU983" i="11"/>
  <c r="CV983" i="11"/>
  <c r="CW983" i="11"/>
  <c r="CX983" i="11"/>
  <c r="CY983" i="11"/>
  <c r="CZ983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AV984" i="11"/>
  <c r="AW984" i="11"/>
  <c r="AX984" i="11"/>
  <c r="AY984" i="11"/>
  <c r="AZ984" i="11"/>
  <c r="BA984" i="11"/>
  <c r="BB984" i="11"/>
  <c r="BC984" i="11"/>
  <c r="BD984" i="11"/>
  <c r="BE984" i="11"/>
  <c r="BF984" i="11"/>
  <c r="BG984" i="11"/>
  <c r="BH984" i="11"/>
  <c r="BI984" i="11"/>
  <c r="BJ984" i="11"/>
  <c r="BK984" i="11"/>
  <c r="BL984" i="11"/>
  <c r="BM984" i="11"/>
  <c r="BN984" i="11"/>
  <c r="BO984" i="11"/>
  <c r="BP984" i="11"/>
  <c r="BQ984" i="11"/>
  <c r="BR984" i="11"/>
  <c r="BS984" i="11"/>
  <c r="BT984" i="11"/>
  <c r="BU984" i="11"/>
  <c r="BV984" i="11"/>
  <c r="BW984" i="11"/>
  <c r="BX984" i="11"/>
  <c r="BY984" i="11"/>
  <c r="BZ984" i="11"/>
  <c r="CA984" i="11"/>
  <c r="CB984" i="11"/>
  <c r="CC984" i="11"/>
  <c r="CD984" i="11"/>
  <c r="CE984" i="11"/>
  <c r="CF984" i="11"/>
  <c r="CG984" i="11"/>
  <c r="CH984" i="11"/>
  <c r="CI984" i="11"/>
  <c r="CJ984" i="11"/>
  <c r="CK984" i="11"/>
  <c r="CL984" i="11"/>
  <c r="CM984" i="11"/>
  <c r="CN984" i="11"/>
  <c r="CO984" i="11"/>
  <c r="CP984" i="11"/>
  <c r="CQ984" i="11"/>
  <c r="CR984" i="11"/>
  <c r="CS984" i="11"/>
  <c r="CT984" i="11"/>
  <c r="CU984" i="11"/>
  <c r="CV984" i="11"/>
  <c r="CW984" i="11"/>
  <c r="CX984" i="11"/>
  <c r="CY984" i="11"/>
  <c r="CZ984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AV985" i="11"/>
  <c r="AW985" i="11"/>
  <c r="AX985" i="11"/>
  <c r="AY985" i="11"/>
  <c r="AZ985" i="11"/>
  <c r="BA985" i="11"/>
  <c r="BB985" i="11"/>
  <c r="BC985" i="11"/>
  <c r="BD985" i="11"/>
  <c r="BE985" i="11"/>
  <c r="BF985" i="11"/>
  <c r="BG985" i="11"/>
  <c r="BH985" i="11"/>
  <c r="BI985" i="11"/>
  <c r="BJ985" i="11"/>
  <c r="BK985" i="11"/>
  <c r="BL985" i="11"/>
  <c r="BM985" i="11"/>
  <c r="BN985" i="11"/>
  <c r="BO985" i="11"/>
  <c r="BP985" i="11"/>
  <c r="BQ985" i="11"/>
  <c r="BR985" i="11"/>
  <c r="BS985" i="11"/>
  <c r="BT985" i="11"/>
  <c r="BU985" i="11"/>
  <c r="BV985" i="11"/>
  <c r="BW985" i="11"/>
  <c r="BX985" i="11"/>
  <c r="BY985" i="11"/>
  <c r="BZ985" i="11"/>
  <c r="CA985" i="11"/>
  <c r="CB985" i="11"/>
  <c r="CC985" i="11"/>
  <c r="CD985" i="11"/>
  <c r="CE985" i="11"/>
  <c r="CF985" i="11"/>
  <c r="CG985" i="11"/>
  <c r="CH985" i="11"/>
  <c r="CI985" i="11"/>
  <c r="CJ985" i="11"/>
  <c r="CK985" i="11"/>
  <c r="CL985" i="11"/>
  <c r="CM985" i="11"/>
  <c r="CN985" i="11"/>
  <c r="CO985" i="11"/>
  <c r="CP985" i="11"/>
  <c r="CQ985" i="11"/>
  <c r="CR985" i="11"/>
  <c r="CS985" i="11"/>
  <c r="CT985" i="11"/>
  <c r="CU985" i="11"/>
  <c r="CV985" i="11"/>
  <c r="CW985" i="11"/>
  <c r="CX985" i="11"/>
  <c r="CY985" i="11"/>
  <c r="CZ985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AV986" i="11"/>
  <c r="AW986" i="11"/>
  <c r="AX986" i="11"/>
  <c r="AY986" i="11"/>
  <c r="AZ986" i="11"/>
  <c r="BA986" i="11"/>
  <c r="BB986" i="11"/>
  <c r="BC986" i="11"/>
  <c r="BD986" i="11"/>
  <c r="BE986" i="11"/>
  <c r="BF986" i="11"/>
  <c r="BG986" i="11"/>
  <c r="BH986" i="11"/>
  <c r="BI986" i="11"/>
  <c r="BJ986" i="11"/>
  <c r="BK986" i="11"/>
  <c r="BL986" i="11"/>
  <c r="BM986" i="11"/>
  <c r="BN986" i="11"/>
  <c r="BO986" i="11"/>
  <c r="BP986" i="11"/>
  <c r="BQ986" i="11"/>
  <c r="BR986" i="11"/>
  <c r="BS986" i="11"/>
  <c r="BT986" i="11"/>
  <c r="BU986" i="11"/>
  <c r="BV986" i="11"/>
  <c r="BW986" i="11"/>
  <c r="BX986" i="11"/>
  <c r="BY986" i="11"/>
  <c r="BZ986" i="11"/>
  <c r="CA986" i="11"/>
  <c r="CB986" i="11"/>
  <c r="CC986" i="11"/>
  <c r="CD986" i="11"/>
  <c r="CE986" i="11"/>
  <c r="CF986" i="11"/>
  <c r="CG986" i="11"/>
  <c r="CH986" i="11"/>
  <c r="CI986" i="11"/>
  <c r="CJ986" i="11"/>
  <c r="CK986" i="11"/>
  <c r="CL986" i="11"/>
  <c r="CM986" i="11"/>
  <c r="CN986" i="11"/>
  <c r="CO986" i="11"/>
  <c r="CP986" i="11"/>
  <c r="CQ986" i="11"/>
  <c r="CR986" i="11"/>
  <c r="CS986" i="11"/>
  <c r="CT986" i="11"/>
  <c r="CU986" i="11"/>
  <c r="CV986" i="11"/>
  <c r="CW986" i="11"/>
  <c r="CX986" i="11"/>
  <c r="CY986" i="11"/>
  <c r="CZ986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AV987" i="11"/>
  <c r="AW987" i="11"/>
  <c r="AX987" i="11"/>
  <c r="AY987" i="11"/>
  <c r="AZ987" i="11"/>
  <c r="BA987" i="11"/>
  <c r="BB987" i="11"/>
  <c r="BC987" i="11"/>
  <c r="BD987" i="11"/>
  <c r="BE987" i="11"/>
  <c r="BF987" i="11"/>
  <c r="BG987" i="11"/>
  <c r="BH987" i="11"/>
  <c r="BI987" i="11"/>
  <c r="BJ987" i="11"/>
  <c r="BK987" i="11"/>
  <c r="BL987" i="11"/>
  <c r="BM987" i="11"/>
  <c r="BN987" i="11"/>
  <c r="BO987" i="11"/>
  <c r="BP987" i="11"/>
  <c r="BQ987" i="11"/>
  <c r="BR987" i="11"/>
  <c r="BS987" i="11"/>
  <c r="BT987" i="11"/>
  <c r="BU987" i="11"/>
  <c r="BV987" i="11"/>
  <c r="BW987" i="11"/>
  <c r="BX987" i="11"/>
  <c r="BY987" i="11"/>
  <c r="BZ987" i="11"/>
  <c r="CA987" i="11"/>
  <c r="CB987" i="11"/>
  <c r="CC987" i="11"/>
  <c r="CD987" i="11"/>
  <c r="CE987" i="11"/>
  <c r="CF987" i="11"/>
  <c r="CG987" i="11"/>
  <c r="CH987" i="11"/>
  <c r="CI987" i="11"/>
  <c r="CJ987" i="11"/>
  <c r="CK987" i="11"/>
  <c r="CL987" i="11"/>
  <c r="CM987" i="11"/>
  <c r="CN987" i="11"/>
  <c r="CO987" i="11"/>
  <c r="CP987" i="11"/>
  <c r="CQ987" i="11"/>
  <c r="CR987" i="11"/>
  <c r="CS987" i="11"/>
  <c r="CT987" i="11"/>
  <c r="CU987" i="11"/>
  <c r="CV987" i="11"/>
  <c r="CW987" i="11"/>
  <c r="CX987" i="11"/>
  <c r="CY987" i="11"/>
  <c r="CZ987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AV988" i="11"/>
  <c r="AW988" i="11"/>
  <c r="AX988" i="11"/>
  <c r="AY988" i="11"/>
  <c r="AZ988" i="11"/>
  <c r="BA988" i="11"/>
  <c r="BB988" i="11"/>
  <c r="BC988" i="11"/>
  <c r="BD988" i="11"/>
  <c r="BE988" i="11"/>
  <c r="BF988" i="11"/>
  <c r="BG988" i="11"/>
  <c r="BH988" i="11"/>
  <c r="BI988" i="11"/>
  <c r="BJ988" i="11"/>
  <c r="BK988" i="11"/>
  <c r="BL988" i="11"/>
  <c r="BM988" i="11"/>
  <c r="BN988" i="11"/>
  <c r="BO988" i="11"/>
  <c r="BP988" i="11"/>
  <c r="BQ988" i="11"/>
  <c r="BR988" i="11"/>
  <c r="BS988" i="11"/>
  <c r="BT988" i="11"/>
  <c r="BU988" i="11"/>
  <c r="BV988" i="11"/>
  <c r="BW988" i="11"/>
  <c r="BX988" i="11"/>
  <c r="BY988" i="11"/>
  <c r="BZ988" i="11"/>
  <c r="CA988" i="11"/>
  <c r="CB988" i="11"/>
  <c r="CC988" i="11"/>
  <c r="CD988" i="11"/>
  <c r="CE988" i="11"/>
  <c r="CF988" i="11"/>
  <c r="CG988" i="11"/>
  <c r="CH988" i="11"/>
  <c r="CI988" i="11"/>
  <c r="CJ988" i="11"/>
  <c r="CK988" i="11"/>
  <c r="CL988" i="11"/>
  <c r="CM988" i="11"/>
  <c r="CN988" i="11"/>
  <c r="CO988" i="11"/>
  <c r="CP988" i="11"/>
  <c r="CQ988" i="11"/>
  <c r="CR988" i="11"/>
  <c r="CS988" i="11"/>
  <c r="CT988" i="11"/>
  <c r="CU988" i="11"/>
  <c r="CV988" i="11"/>
  <c r="CW988" i="11"/>
  <c r="CX988" i="11"/>
  <c r="CY988" i="11"/>
  <c r="CZ988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AV989" i="11"/>
  <c r="AW989" i="11"/>
  <c r="AX989" i="11"/>
  <c r="AY989" i="11"/>
  <c r="AZ989" i="11"/>
  <c r="BA989" i="11"/>
  <c r="BB989" i="11"/>
  <c r="BC989" i="11"/>
  <c r="BD989" i="11"/>
  <c r="BE989" i="11"/>
  <c r="BF989" i="11"/>
  <c r="BG989" i="11"/>
  <c r="BH989" i="11"/>
  <c r="BI989" i="11"/>
  <c r="BJ989" i="11"/>
  <c r="BK989" i="11"/>
  <c r="BL989" i="11"/>
  <c r="BM989" i="11"/>
  <c r="BN989" i="11"/>
  <c r="BO989" i="11"/>
  <c r="BP989" i="11"/>
  <c r="BQ989" i="11"/>
  <c r="BR989" i="11"/>
  <c r="BS989" i="11"/>
  <c r="BT989" i="11"/>
  <c r="BU989" i="11"/>
  <c r="BV989" i="11"/>
  <c r="BW989" i="11"/>
  <c r="BX989" i="11"/>
  <c r="BY989" i="11"/>
  <c r="BZ989" i="11"/>
  <c r="CA989" i="11"/>
  <c r="CB989" i="11"/>
  <c r="CC989" i="11"/>
  <c r="CD989" i="11"/>
  <c r="CE989" i="11"/>
  <c r="CF989" i="11"/>
  <c r="CG989" i="11"/>
  <c r="CH989" i="11"/>
  <c r="CI989" i="11"/>
  <c r="CJ989" i="11"/>
  <c r="CK989" i="11"/>
  <c r="CL989" i="11"/>
  <c r="CM989" i="11"/>
  <c r="CN989" i="11"/>
  <c r="CO989" i="11"/>
  <c r="CP989" i="11"/>
  <c r="CQ989" i="11"/>
  <c r="CR989" i="11"/>
  <c r="CS989" i="11"/>
  <c r="CT989" i="11"/>
  <c r="CU989" i="11"/>
  <c r="CV989" i="11"/>
  <c r="CW989" i="11"/>
  <c r="CX989" i="11"/>
  <c r="CY989" i="11"/>
  <c r="CZ989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AV990" i="11"/>
  <c r="AW990" i="11"/>
  <c r="AX990" i="11"/>
  <c r="AY990" i="11"/>
  <c r="AZ990" i="11"/>
  <c r="BA990" i="11"/>
  <c r="BB990" i="11"/>
  <c r="BC990" i="11"/>
  <c r="BD990" i="11"/>
  <c r="BE990" i="11"/>
  <c r="BF990" i="11"/>
  <c r="BG990" i="11"/>
  <c r="BH990" i="11"/>
  <c r="BI990" i="11"/>
  <c r="BJ990" i="11"/>
  <c r="BK990" i="11"/>
  <c r="BL990" i="11"/>
  <c r="BM990" i="11"/>
  <c r="BN990" i="11"/>
  <c r="BO990" i="11"/>
  <c r="BP990" i="11"/>
  <c r="BQ990" i="11"/>
  <c r="BR990" i="11"/>
  <c r="BS990" i="11"/>
  <c r="BT990" i="11"/>
  <c r="BU990" i="11"/>
  <c r="BV990" i="11"/>
  <c r="BW990" i="11"/>
  <c r="BX990" i="11"/>
  <c r="BY990" i="11"/>
  <c r="BZ990" i="11"/>
  <c r="CA990" i="11"/>
  <c r="CB990" i="11"/>
  <c r="CC990" i="11"/>
  <c r="CD990" i="11"/>
  <c r="CE990" i="11"/>
  <c r="CF990" i="11"/>
  <c r="CG990" i="11"/>
  <c r="CH990" i="11"/>
  <c r="CI990" i="11"/>
  <c r="CJ990" i="11"/>
  <c r="CK990" i="11"/>
  <c r="CL990" i="11"/>
  <c r="CM990" i="11"/>
  <c r="CN990" i="11"/>
  <c r="CO990" i="11"/>
  <c r="CP990" i="11"/>
  <c r="CQ990" i="11"/>
  <c r="CR990" i="11"/>
  <c r="CS990" i="11"/>
  <c r="CT990" i="11"/>
  <c r="CU990" i="11"/>
  <c r="CV990" i="11"/>
  <c r="CW990" i="11"/>
  <c r="CX990" i="11"/>
  <c r="CY990" i="11"/>
  <c r="CZ990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AV991" i="11"/>
  <c r="AW991" i="11"/>
  <c r="AX991" i="11"/>
  <c r="AY991" i="11"/>
  <c r="AZ991" i="11"/>
  <c r="BA991" i="11"/>
  <c r="BB991" i="11"/>
  <c r="BC991" i="11"/>
  <c r="BD991" i="11"/>
  <c r="BE991" i="11"/>
  <c r="BF991" i="11"/>
  <c r="BG991" i="11"/>
  <c r="BH991" i="11"/>
  <c r="BI991" i="11"/>
  <c r="BJ991" i="11"/>
  <c r="BK991" i="11"/>
  <c r="BL991" i="11"/>
  <c r="BM991" i="11"/>
  <c r="BN991" i="11"/>
  <c r="BO991" i="11"/>
  <c r="BP991" i="11"/>
  <c r="BQ991" i="11"/>
  <c r="BR991" i="11"/>
  <c r="BS991" i="11"/>
  <c r="BT991" i="11"/>
  <c r="BU991" i="11"/>
  <c r="BV991" i="11"/>
  <c r="BW991" i="11"/>
  <c r="BX991" i="11"/>
  <c r="BY991" i="11"/>
  <c r="BZ991" i="11"/>
  <c r="CA991" i="11"/>
  <c r="CB991" i="11"/>
  <c r="CC991" i="11"/>
  <c r="CD991" i="11"/>
  <c r="CE991" i="11"/>
  <c r="CF991" i="11"/>
  <c r="CG991" i="11"/>
  <c r="CH991" i="11"/>
  <c r="CI991" i="11"/>
  <c r="CJ991" i="11"/>
  <c r="CK991" i="11"/>
  <c r="CL991" i="11"/>
  <c r="CM991" i="11"/>
  <c r="CN991" i="11"/>
  <c r="CO991" i="11"/>
  <c r="CP991" i="11"/>
  <c r="CQ991" i="11"/>
  <c r="CR991" i="11"/>
  <c r="CS991" i="11"/>
  <c r="CT991" i="11"/>
  <c r="CU991" i="11"/>
  <c r="CV991" i="11"/>
  <c r="CW991" i="11"/>
  <c r="CX991" i="11"/>
  <c r="CY991" i="11"/>
  <c r="CZ991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AV992" i="11"/>
  <c r="AW992" i="11"/>
  <c r="AX992" i="11"/>
  <c r="AY992" i="11"/>
  <c r="AZ992" i="11"/>
  <c r="BA992" i="11"/>
  <c r="BB992" i="11"/>
  <c r="BC992" i="11"/>
  <c r="BD992" i="11"/>
  <c r="BE992" i="11"/>
  <c r="BF992" i="11"/>
  <c r="BG992" i="11"/>
  <c r="BH992" i="11"/>
  <c r="BI992" i="11"/>
  <c r="BJ992" i="11"/>
  <c r="BK992" i="11"/>
  <c r="BL992" i="11"/>
  <c r="BM992" i="11"/>
  <c r="BN992" i="11"/>
  <c r="BO992" i="11"/>
  <c r="BP992" i="11"/>
  <c r="BQ992" i="11"/>
  <c r="BR992" i="11"/>
  <c r="BS992" i="11"/>
  <c r="BT992" i="11"/>
  <c r="BU992" i="11"/>
  <c r="BV992" i="11"/>
  <c r="BW992" i="11"/>
  <c r="BX992" i="11"/>
  <c r="BY992" i="11"/>
  <c r="BZ992" i="11"/>
  <c r="CA992" i="11"/>
  <c r="CB992" i="11"/>
  <c r="CC992" i="11"/>
  <c r="CD992" i="11"/>
  <c r="CE992" i="11"/>
  <c r="CF992" i="11"/>
  <c r="CG992" i="11"/>
  <c r="CH992" i="11"/>
  <c r="CI992" i="11"/>
  <c r="CJ992" i="11"/>
  <c r="CK992" i="11"/>
  <c r="CL992" i="11"/>
  <c r="CM992" i="11"/>
  <c r="CN992" i="11"/>
  <c r="CO992" i="11"/>
  <c r="CP992" i="11"/>
  <c r="CQ992" i="11"/>
  <c r="CR992" i="11"/>
  <c r="CS992" i="11"/>
  <c r="CT992" i="11"/>
  <c r="CU992" i="11"/>
  <c r="CV992" i="11"/>
  <c r="CW992" i="11"/>
  <c r="CX992" i="11"/>
  <c r="CY992" i="11"/>
  <c r="CZ992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AV993" i="11"/>
  <c r="AW993" i="11"/>
  <c r="AX993" i="11"/>
  <c r="AY993" i="11"/>
  <c r="AZ993" i="11"/>
  <c r="BA993" i="11"/>
  <c r="BB993" i="11"/>
  <c r="BC993" i="11"/>
  <c r="BD993" i="11"/>
  <c r="BE993" i="11"/>
  <c r="BF993" i="11"/>
  <c r="BG993" i="11"/>
  <c r="BH993" i="11"/>
  <c r="BI993" i="11"/>
  <c r="BJ993" i="11"/>
  <c r="BK993" i="11"/>
  <c r="BL993" i="11"/>
  <c r="BM993" i="11"/>
  <c r="BN993" i="11"/>
  <c r="BO993" i="11"/>
  <c r="BP993" i="11"/>
  <c r="BQ993" i="11"/>
  <c r="BR993" i="11"/>
  <c r="BS993" i="11"/>
  <c r="BT993" i="11"/>
  <c r="BU993" i="11"/>
  <c r="BV993" i="11"/>
  <c r="BW993" i="11"/>
  <c r="BX993" i="11"/>
  <c r="BY993" i="11"/>
  <c r="BZ993" i="11"/>
  <c r="CA993" i="11"/>
  <c r="CB993" i="11"/>
  <c r="CC993" i="11"/>
  <c r="CD993" i="11"/>
  <c r="CE993" i="11"/>
  <c r="CF993" i="11"/>
  <c r="CG993" i="11"/>
  <c r="CH993" i="11"/>
  <c r="CI993" i="11"/>
  <c r="CJ993" i="11"/>
  <c r="CK993" i="11"/>
  <c r="CL993" i="11"/>
  <c r="CM993" i="11"/>
  <c r="CN993" i="11"/>
  <c r="CO993" i="11"/>
  <c r="CP993" i="11"/>
  <c r="CQ993" i="11"/>
  <c r="CR993" i="11"/>
  <c r="CS993" i="11"/>
  <c r="CT993" i="11"/>
  <c r="CU993" i="11"/>
  <c r="CV993" i="11"/>
  <c r="CW993" i="11"/>
  <c r="CX993" i="11"/>
  <c r="CY993" i="11"/>
  <c r="CZ993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AV994" i="11"/>
  <c r="AW994" i="11"/>
  <c r="AX994" i="11"/>
  <c r="AY994" i="11"/>
  <c r="AZ994" i="11"/>
  <c r="BA994" i="11"/>
  <c r="BB994" i="11"/>
  <c r="BC994" i="11"/>
  <c r="BD994" i="11"/>
  <c r="BE994" i="11"/>
  <c r="BF994" i="11"/>
  <c r="BG994" i="11"/>
  <c r="BH994" i="11"/>
  <c r="BI994" i="11"/>
  <c r="BJ994" i="11"/>
  <c r="BK994" i="11"/>
  <c r="BL994" i="11"/>
  <c r="BM994" i="11"/>
  <c r="BN994" i="11"/>
  <c r="BO994" i="11"/>
  <c r="BP994" i="11"/>
  <c r="BQ994" i="11"/>
  <c r="BR994" i="11"/>
  <c r="BS994" i="11"/>
  <c r="BT994" i="11"/>
  <c r="BU994" i="11"/>
  <c r="BV994" i="11"/>
  <c r="BW994" i="11"/>
  <c r="BX994" i="11"/>
  <c r="BY994" i="11"/>
  <c r="BZ994" i="11"/>
  <c r="CA994" i="11"/>
  <c r="CB994" i="11"/>
  <c r="CC994" i="11"/>
  <c r="CD994" i="11"/>
  <c r="CE994" i="11"/>
  <c r="CF994" i="11"/>
  <c r="CG994" i="11"/>
  <c r="CH994" i="11"/>
  <c r="CI994" i="11"/>
  <c r="CJ994" i="11"/>
  <c r="CK994" i="11"/>
  <c r="CL994" i="11"/>
  <c r="CM994" i="11"/>
  <c r="CN994" i="11"/>
  <c r="CO994" i="11"/>
  <c r="CP994" i="11"/>
  <c r="CQ994" i="11"/>
  <c r="CR994" i="11"/>
  <c r="CS994" i="11"/>
  <c r="CT994" i="11"/>
  <c r="CU994" i="11"/>
  <c r="CV994" i="11"/>
  <c r="CW994" i="11"/>
  <c r="CX994" i="11"/>
  <c r="CY994" i="11"/>
  <c r="CZ994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AV995" i="11"/>
  <c r="AW995" i="11"/>
  <c r="AX995" i="11"/>
  <c r="AY995" i="11"/>
  <c r="AZ995" i="11"/>
  <c r="BA995" i="11"/>
  <c r="BB995" i="11"/>
  <c r="BC995" i="11"/>
  <c r="BD995" i="11"/>
  <c r="BE995" i="11"/>
  <c r="BF995" i="11"/>
  <c r="BG995" i="11"/>
  <c r="BH995" i="11"/>
  <c r="BI995" i="11"/>
  <c r="BJ995" i="11"/>
  <c r="BK995" i="11"/>
  <c r="BL995" i="11"/>
  <c r="BM995" i="11"/>
  <c r="BN995" i="11"/>
  <c r="BO995" i="11"/>
  <c r="BP995" i="11"/>
  <c r="BQ995" i="11"/>
  <c r="BR995" i="11"/>
  <c r="BS995" i="11"/>
  <c r="BT995" i="11"/>
  <c r="BU995" i="11"/>
  <c r="BV995" i="11"/>
  <c r="BW995" i="11"/>
  <c r="BX995" i="11"/>
  <c r="BY995" i="11"/>
  <c r="BZ995" i="11"/>
  <c r="CA995" i="11"/>
  <c r="CB995" i="11"/>
  <c r="CC995" i="11"/>
  <c r="CD995" i="11"/>
  <c r="CE995" i="11"/>
  <c r="CF995" i="11"/>
  <c r="CG995" i="11"/>
  <c r="CH995" i="11"/>
  <c r="CI995" i="11"/>
  <c r="CJ995" i="11"/>
  <c r="CK995" i="11"/>
  <c r="CL995" i="11"/>
  <c r="CM995" i="11"/>
  <c r="CN995" i="11"/>
  <c r="CO995" i="11"/>
  <c r="CP995" i="11"/>
  <c r="CQ995" i="11"/>
  <c r="CR995" i="11"/>
  <c r="CS995" i="11"/>
  <c r="CT995" i="11"/>
  <c r="CU995" i="11"/>
  <c r="CV995" i="11"/>
  <c r="CW995" i="11"/>
  <c r="CX995" i="11"/>
  <c r="CY995" i="11"/>
  <c r="CZ995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AV996" i="11"/>
  <c r="AW996" i="11"/>
  <c r="AX996" i="11"/>
  <c r="AY996" i="11"/>
  <c r="AZ996" i="11"/>
  <c r="BA996" i="11"/>
  <c r="BB996" i="11"/>
  <c r="BC996" i="11"/>
  <c r="BD996" i="11"/>
  <c r="BE996" i="11"/>
  <c r="BF996" i="11"/>
  <c r="BG996" i="11"/>
  <c r="BH996" i="11"/>
  <c r="BI996" i="11"/>
  <c r="BJ996" i="11"/>
  <c r="BK996" i="11"/>
  <c r="BL996" i="11"/>
  <c r="BM996" i="11"/>
  <c r="BN996" i="11"/>
  <c r="BO996" i="11"/>
  <c r="BP996" i="11"/>
  <c r="BQ996" i="11"/>
  <c r="BR996" i="11"/>
  <c r="BS996" i="11"/>
  <c r="BT996" i="11"/>
  <c r="BU996" i="11"/>
  <c r="BV996" i="11"/>
  <c r="BW996" i="11"/>
  <c r="BX996" i="11"/>
  <c r="BY996" i="11"/>
  <c r="BZ996" i="11"/>
  <c r="CA996" i="11"/>
  <c r="CB996" i="11"/>
  <c r="CC996" i="11"/>
  <c r="CD996" i="11"/>
  <c r="CE996" i="11"/>
  <c r="CF996" i="11"/>
  <c r="CG996" i="11"/>
  <c r="CH996" i="11"/>
  <c r="CI996" i="11"/>
  <c r="CJ996" i="11"/>
  <c r="CK996" i="11"/>
  <c r="CL996" i="11"/>
  <c r="CM996" i="11"/>
  <c r="CN996" i="11"/>
  <c r="CO996" i="11"/>
  <c r="CP996" i="11"/>
  <c r="CQ996" i="11"/>
  <c r="CR996" i="11"/>
  <c r="CS996" i="11"/>
  <c r="CT996" i="11"/>
  <c r="CU996" i="11"/>
  <c r="CV996" i="11"/>
  <c r="CW996" i="11"/>
  <c r="CX996" i="11"/>
  <c r="CY996" i="11"/>
  <c r="CZ996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AV997" i="11"/>
  <c r="AW997" i="11"/>
  <c r="AX997" i="11"/>
  <c r="AY997" i="11"/>
  <c r="AZ997" i="11"/>
  <c r="BA997" i="11"/>
  <c r="BB997" i="11"/>
  <c r="BC997" i="11"/>
  <c r="BD997" i="11"/>
  <c r="BE997" i="11"/>
  <c r="BF997" i="11"/>
  <c r="BG997" i="11"/>
  <c r="BH997" i="11"/>
  <c r="BI997" i="11"/>
  <c r="BJ997" i="11"/>
  <c r="BK997" i="11"/>
  <c r="BL997" i="11"/>
  <c r="BM997" i="11"/>
  <c r="BN997" i="11"/>
  <c r="BO997" i="11"/>
  <c r="BP997" i="11"/>
  <c r="BQ997" i="11"/>
  <c r="BR997" i="11"/>
  <c r="BS997" i="11"/>
  <c r="BT997" i="11"/>
  <c r="BU997" i="11"/>
  <c r="BV997" i="11"/>
  <c r="BW997" i="11"/>
  <c r="BX997" i="11"/>
  <c r="BY997" i="11"/>
  <c r="BZ997" i="11"/>
  <c r="CA997" i="11"/>
  <c r="CB997" i="11"/>
  <c r="CC997" i="11"/>
  <c r="CD997" i="11"/>
  <c r="CE997" i="11"/>
  <c r="CF997" i="11"/>
  <c r="CG997" i="11"/>
  <c r="CH997" i="11"/>
  <c r="CI997" i="11"/>
  <c r="CJ997" i="11"/>
  <c r="CK997" i="11"/>
  <c r="CL997" i="11"/>
  <c r="CM997" i="11"/>
  <c r="CN997" i="11"/>
  <c r="CO997" i="11"/>
  <c r="CP997" i="11"/>
  <c r="CQ997" i="11"/>
  <c r="CR997" i="11"/>
  <c r="CS997" i="11"/>
  <c r="CT997" i="11"/>
  <c r="CU997" i="11"/>
  <c r="CV997" i="11"/>
  <c r="CW997" i="11"/>
  <c r="CX997" i="11"/>
  <c r="CY997" i="11"/>
  <c r="CZ997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AV998" i="11"/>
  <c r="AW998" i="11"/>
  <c r="AX998" i="11"/>
  <c r="AY998" i="11"/>
  <c r="AZ998" i="11"/>
  <c r="BA998" i="11"/>
  <c r="BB998" i="11"/>
  <c r="BC998" i="11"/>
  <c r="BD998" i="11"/>
  <c r="BE998" i="11"/>
  <c r="BF998" i="11"/>
  <c r="BG998" i="11"/>
  <c r="BH998" i="11"/>
  <c r="BI998" i="11"/>
  <c r="BJ998" i="11"/>
  <c r="BK998" i="11"/>
  <c r="BL998" i="11"/>
  <c r="BM998" i="11"/>
  <c r="BN998" i="11"/>
  <c r="BO998" i="11"/>
  <c r="BP998" i="11"/>
  <c r="BQ998" i="11"/>
  <c r="BR998" i="11"/>
  <c r="BS998" i="11"/>
  <c r="BT998" i="11"/>
  <c r="BU998" i="11"/>
  <c r="BV998" i="11"/>
  <c r="BW998" i="11"/>
  <c r="BX998" i="11"/>
  <c r="BY998" i="11"/>
  <c r="BZ998" i="11"/>
  <c r="CA998" i="11"/>
  <c r="CB998" i="11"/>
  <c r="CC998" i="11"/>
  <c r="CD998" i="11"/>
  <c r="CE998" i="11"/>
  <c r="CF998" i="11"/>
  <c r="CG998" i="11"/>
  <c r="CH998" i="11"/>
  <c r="CI998" i="11"/>
  <c r="CJ998" i="11"/>
  <c r="CK998" i="11"/>
  <c r="CL998" i="11"/>
  <c r="CM998" i="11"/>
  <c r="CN998" i="11"/>
  <c r="CO998" i="11"/>
  <c r="CP998" i="11"/>
  <c r="CQ998" i="11"/>
  <c r="CR998" i="11"/>
  <c r="CS998" i="11"/>
  <c r="CT998" i="11"/>
  <c r="CU998" i="11"/>
  <c r="CV998" i="11"/>
  <c r="CW998" i="11"/>
  <c r="CX998" i="11"/>
  <c r="CY998" i="11"/>
  <c r="CZ998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AV999" i="11"/>
  <c r="AW999" i="11"/>
  <c r="AX999" i="11"/>
  <c r="AY999" i="11"/>
  <c r="AZ999" i="11"/>
  <c r="BA999" i="11"/>
  <c r="BB999" i="11"/>
  <c r="BC999" i="11"/>
  <c r="BD999" i="11"/>
  <c r="BE999" i="11"/>
  <c r="BF999" i="11"/>
  <c r="BG999" i="11"/>
  <c r="BH999" i="11"/>
  <c r="BI999" i="11"/>
  <c r="BJ999" i="11"/>
  <c r="BK999" i="11"/>
  <c r="BL999" i="11"/>
  <c r="BM999" i="11"/>
  <c r="BN999" i="11"/>
  <c r="BO999" i="11"/>
  <c r="BP999" i="11"/>
  <c r="BQ999" i="11"/>
  <c r="BR999" i="11"/>
  <c r="BS999" i="11"/>
  <c r="BT999" i="11"/>
  <c r="BU999" i="11"/>
  <c r="BV999" i="11"/>
  <c r="BW999" i="11"/>
  <c r="BX999" i="11"/>
  <c r="BY999" i="11"/>
  <c r="BZ999" i="11"/>
  <c r="CA999" i="11"/>
  <c r="CB999" i="11"/>
  <c r="CC999" i="11"/>
  <c r="CD999" i="11"/>
  <c r="CE999" i="11"/>
  <c r="CF999" i="11"/>
  <c r="CG999" i="11"/>
  <c r="CH999" i="11"/>
  <c r="CI999" i="11"/>
  <c r="CJ999" i="11"/>
  <c r="CK999" i="11"/>
  <c r="CL999" i="11"/>
  <c r="CM999" i="11"/>
  <c r="CN999" i="11"/>
  <c r="CO999" i="11"/>
  <c r="CP999" i="11"/>
  <c r="CQ999" i="11"/>
  <c r="CR999" i="11"/>
  <c r="CS999" i="11"/>
  <c r="CT999" i="11"/>
  <c r="CU999" i="11"/>
  <c r="CV999" i="11"/>
  <c r="CW999" i="11"/>
  <c r="CX999" i="11"/>
  <c r="CY999" i="11"/>
  <c r="CZ999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AV1000" i="11"/>
  <c r="AW1000" i="11"/>
  <c r="AX1000" i="11"/>
  <c r="AY1000" i="11"/>
  <c r="AZ1000" i="11"/>
  <c r="BA1000" i="11"/>
  <c r="BB1000" i="11"/>
  <c r="BC1000" i="11"/>
  <c r="BD1000" i="11"/>
  <c r="BE1000" i="11"/>
  <c r="BF1000" i="11"/>
  <c r="BG1000" i="11"/>
  <c r="BH1000" i="11"/>
  <c r="BI1000" i="11"/>
  <c r="BJ1000" i="11"/>
  <c r="BK1000" i="11"/>
  <c r="BL1000" i="11"/>
  <c r="BM1000" i="11"/>
  <c r="BN1000" i="11"/>
  <c r="BO1000" i="11"/>
  <c r="BP1000" i="11"/>
  <c r="BQ1000" i="11"/>
  <c r="BR1000" i="11"/>
  <c r="BS1000" i="11"/>
  <c r="BT1000" i="11"/>
  <c r="BU1000" i="11"/>
  <c r="BV1000" i="11"/>
  <c r="BW1000" i="11"/>
  <c r="BX1000" i="11"/>
  <c r="BY1000" i="11"/>
  <c r="BZ1000" i="11"/>
  <c r="CA1000" i="11"/>
  <c r="CB1000" i="11"/>
  <c r="CC1000" i="11"/>
  <c r="CD1000" i="11"/>
  <c r="CE1000" i="11"/>
  <c r="CF1000" i="11"/>
  <c r="CG1000" i="11"/>
  <c r="CH1000" i="11"/>
  <c r="CI1000" i="11"/>
  <c r="CJ1000" i="11"/>
  <c r="CK1000" i="11"/>
  <c r="CL1000" i="11"/>
  <c r="CM1000" i="11"/>
  <c r="CN1000" i="11"/>
  <c r="CO1000" i="11"/>
  <c r="CP1000" i="11"/>
  <c r="CQ1000" i="11"/>
  <c r="CR1000" i="11"/>
  <c r="CS1000" i="11"/>
  <c r="CT1000" i="11"/>
  <c r="CU1000" i="11"/>
  <c r="CV1000" i="11"/>
  <c r="CW1000" i="11"/>
  <c r="CX1000" i="11"/>
  <c r="CY1000" i="11"/>
  <c r="CZ1000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AV1001" i="11"/>
  <c r="AW1001" i="11"/>
  <c r="AX1001" i="11"/>
  <c r="AY1001" i="11"/>
  <c r="AZ1001" i="11"/>
  <c r="BA1001" i="11"/>
  <c r="BB1001" i="11"/>
  <c r="BC1001" i="11"/>
  <c r="BD1001" i="11"/>
  <c r="BE1001" i="11"/>
  <c r="BF1001" i="11"/>
  <c r="BG1001" i="11"/>
  <c r="BH1001" i="11"/>
  <c r="BI1001" i="11"/>
  <c r="BJ1001" i="11"/>
  <c r="BK1001" i="11"/>
  <c r="BL1001" i="11"/>
  <c r="BM1001" i="11"/>
  <c r="BN1001" i="11"/>
  <c r="BO1001" i="11"/>
  <c r="BP1001" i="11"/>
  <c r="BQ1001" i="11"/>
  <c r="BR1001" i="11"/>
  <c r="BS1001" i="11"/>
  <c r="BT1001" i="11"/>
  <c r="BU1001" i="11"/>
  <c r="BV1001" i="11"/>
  <c r="BW1001" i="11"/>
  <c r="BX1001" i="11"/>
  <c r="BY1001" i="11"/>
  <c r="BZ1001" i="11"/>
  <c r="CA1001" i="11"/>
  <c r="CB1001" i="11"/>
  <c r="CC1001" i="11"/>
  <c r="CD1001" i="11"/>
  <c r="CE1001" i="11"/>
  <c r="CF1001" i="11"/>
  <c r="CG1001" i="11"/>
  <c r="CH1001" i="11"/>
  <c r="CI1001" i="11"/>
  <c r="CJ1001" i="11"/>
  <c r="CK1001" i="11"/>
  <c r="CL1001" i="11"/>
  <c r="CM1001" i="11"/>
  <c r="CN1001" i="11"/>
  <c r="CO1001" i="11"/>
  <c r="CP1001" i="11"/>
  <c r="CQ1001" i="11"/>
  <c r="CR1001" i="11"/>
  <c r="CS1001" i="11"/>
  <c r="CT1001" i="11"/>
  <c r="CU1001" i="11"/>
  <c r="CV1001" i="11"/>
  <c r="CW1001" i="11"/>
  <c r="CX1001" i="11"/>
  <c r="CY1001" i="11"/>
  <c r="CZ1001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AV1002" i="11"/>
  <c r="AW1002" i="11"/>
  <c r="AX1002" i="11"/>
  <c r="AY1002" i="11"/>
  <c r="AZ1002" i="11"/>
  <c r="BA1002" i="11"/>
  <c r="BB1002" i="11"/>
  <c r="BC1002" i="11"/>
  <c r="BD1002" i="11"/>
  <c r="BE1002" i="11"/>
  <c r="BF1002" i="11"/>
  <c r="BG1002" i="11"/>
  <c r="BH1002" i="11"/>
  <c r="BI1002" i="11"/>
  <c r="BJ1002" i="11"/>
  <c r="BK1002" i="11"/>
  <c r="BL1002" i="11"/>
  <c r="BM1002" i="11"/>
  <c r="BN1002" i="11"/>
  <c r="BO1002" i="11"/>
  <c r="BP1002" i="11"/>
  <c r="BQ1002" i="11"/>
  <c r="BR1002" i="11"/>
  <c r="BS1002" i="11"/>
  <c r="BT1002" i="11"/>
  <c r="BU1002" i="11"/>
  <c r="BV1002" i="11"/>
  <c r="BW1002" i="11"/>
  <c r="BX1002" i="11"/>
  <c r="BY1002" i="11"/>
  <c r="BZ1002" i="11"/>
  <c r="CA1002" i="11"/>
  <c r="CB1002" i="11"/>
  <c r="CC1002" i="11"/>
  <c r="CD1002" i="11"/>
  <c r="CE1002" i="11"/>
  <c r="CF1002" i="11"/>
  <c r="CG1002" i="11"/>
  <c r="CH1002" i="11"/>
  <c r="CI1002" i="11"/>
  <c r="CJ1002" i="11"/>
  <c r="CK1002" i="11"/>
  <c r="CL1002" i="11"/>
  <c r="CM1002" i="11"/>
  <c r="CN1002" i="11"/>
  <c r="CO1002" i="11"/>
  <c r="CP1002" i="11"/>
  <c r="CQ1002" i="11"/>
  <c r="CR1002" i="11"/>
  <c r="CS1002" i="11"/>
  <c r="CT1002" i="11"/>
  <c r="CU1002" i="11"/>
  <c r="CV1002" i="11"/>
  <c r="CW1002" i="11"/>
  <c r="CX1002" i="11"/>
  <c r="CY1002" i="11"/>
  <c r="CZ1002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AV1003" i="11"/>
  <c r="AW1003" i="11"/>
  <c r="AX1003" i="11"/>
  <c r="AY1003" i="11"/>
  <c r="AZ1003" i="11"/>
  <c r="BA1003" i="11"/>
  <c r="BB1003" i="11"/>
  <c r="BC1003" i="11"/>
  <c r="BD1003" i="11"/>
  <c r="BE1003" i="11"/>
  <c r="BF1003" i="11"/>
  <c r="BG1003" i="11"/>
  <c r="BH1003" i="11"/>
  <c r="BI1003" i="11"/>
  <c r="BJ1003" i="11"/>
  <c r="BK1003" i="11"/>
  <c r="BL1003" i="11"/>
  <c r="BM1003" i="11"/>
  <c r="BN1003" i="11"/>
  <c r="BO1003" i="11"/>
  <c r="BP1003" i="11"/>
  <c r="BQ1003" i="11"/>
  <c r="BR1003" i="11"/>
  <c r="BS1003" i="11"/>
  <c r="BT1003" i="11"/>
  <c r="BU1003" i="11"/>
  <c r="BV1003" i="11"/>
  <c r="BW1003" i="11"/>
  <c r="BX1003" i="11"/>
  <c r="BY1003" i="11"/>
  <c r="BZ1003" i="11"/>
  <c r="CA1003" i="11"/>
  <c r="CB1003" i="11"/>
  <c r="CC1003" i="11"/>
  <c r="CD1003" i="11"/>
  <c r="CE1003" i="11"/>
  <c r="CF1003" i="11"/>
  <c r="CG1003" i="11"/>
  <c r="CH1003" i="11"/>
  <c r="CI1003" i="11"/>
  <c r="CJ1003" i="11"/>
  <c r="CK1003" i="11"/>
  <c r="CL1003" i="11"/>
  <c r="CM1003" i="11"/>
  <c r="CN1003" i="11"/>
  <c r="CO1003" i="11"/>
  <c r="CP1003" i="11"/>
  <c r="CQ1003" i="11"/>
  <c r="CR1003" i="11"/>
  <c r="CS1003" i="11"/>
  <c r="CT1003" i="11"/>
  <c r="CU1003" i="11"/>
  <c r="CV1003" i="11"/>
  <c r="CW1003" i="11"/>
  <c r="CX1003" i="11"/>
  <c r="CY1003" i="11"/>
  <c r="CZ100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3" i="11"/>
  <c r="C131" i="11" l="1"/>
  <c r="C163" i="11"/>
  <c r="C422" i="11"/>
  <c r="C454" i="11"/>
  <c r="C531" i="11"/>
  <c r="C563" i="11"/>
  <c r="C637" i="11"/>
  <c r="C795" i="11"/>
  <c r="C835" i="11"/>
  <c r="C947" i="11"/>
  <c r="C963" i="11"/>
  <c r="C999" i="11"/>
  <c r="C9" i="11"/>
  <c r="C17" i="11"/>
  <c r="C25" i="11"/>
  <c r="C33" i="11"/>
  <c r="C41" i="11"/>
  <c r="C49" i="11"/>
  <c r="C57" i="11"/>
  <c r="C65" i="11"/>
  <c r="C73" i="11"/>
  <c r="C81" i="11"/>
  <c r="C89" i="11"/>
  <c r="C97" i="11"/>
  <c r="C105" i="11"/>
  <c r="C113" i="11"/>
  <c r="C121" i="11"/>
  <c r="C129" i="11"/>
  <c r="C137" i="11"/>
  <c r="C145" i="11"/>
  <c r="C153" i="11"/>
  <c r="C161" i="11"/>
  <c r="C169" i="11"/>
  <c r="C177" i="11"/>
  <c r="C185" i="11"/>
  <c r="C193" i="11"/>
  <c r="C201" i="11"/>
  <c r="C209" i="11"/>
  <c r="C217" i="11"/>
  <c r="C225" i="11"/>
  <c r="C233" i="11"/>
  <c r="C241" i="11"/>
  <c r="C249" i="11"/>
  <c r="C257" i="11"/>
  <c r="C265" i="11"/>
  <c r="C273" i="11"/>
  <c r="C281" i="11"/>
  <c r="C289" i="11"/>
  <c r="C297" i="11"/>
  <c r="C305" i="11"/>
  <c r="C313" i="11"/>
  <c r="C321" i="11"/>
  <c r="C322" i="11"/>
  <c r="C329" i="11"/>
  <c r="C337" i="11"/>
  <c r="C345" i="11"/>
  <c r="C353" i="11"/>
  <c r="C361" i="11"/>
  <c r="C369" i="11"/>
  <c r="C377" i="11"/>
  <c r="C385" i="11"/>
  <c r="C393" i="11"/>
  <c r="C394" i="11"/>
  <c r="C401" i="11"/>
  <c r="C402" i="11"/>
  <c r="C409" i="11"/>
  <c r="C417" i="11"/>
  <c r="C425" i="11"/>
  <c r="C433" i="11"/>
  <c r="C441" i="11"/>
  <c r="C449" i="11"/>
  <c r="C457" i="11"/>
  <c r="C465" i="11"/>
  <c r="C473" i="11"/>
  <c r="C481" i="11"/>
  <c r="C489" i="11"/>
  <c r="C497" i="11"/>
  <c r="C505" i="11"/>
  <c r="C513" i="11"/>
  <c r="C521" i="11"/>
  <c r="C529" i="11"/>
  <c r="C537" i="11"/>
  <c r="C545" i="11"/>
  <c r="C553" i="11"/>
  <c r="C561" i="11"/>
  <c r="C569" i="11"/>
  <c r="C577" i="11"/>
  <c r="C585" i="11"/>
  <c r="C586" i="11"/>
  <c r="C593" i="11"/>
  <c r="C601" i="11"/>
  <c r="C609" i="11"/>
  <c r="C617" i="11"/>
  <c r="C618" i="11"/>
  <c r="C625" i="11"/>
  <c r="C633" i="11"/>
  <c r="C640" i="11"/>
  <c r="C641" i="11"/>
  <c r="C649" i="11"/>
  <c r="C650" i="11"/>
  <c r="C657" i="11"/>
  <c r="C658" i="11"/>
  <c r="C665" i="11"/>
  <c r="C673" i="11"/>
  <c r="C676" i="11"/>
  <c r="C681" i="11"/>
  <c r="C684" i="11"/>
  <c r="C689" i="11"/>
  <c r="C690" i="11"/>
  <c r="C692" i="11"/>
  <c r="C697" i="11"/>
  <c r="C700" i="11"/>
  <c r="C705" i="11"/>
  <c r="C708" i="11"/>
  <c r="C713" i="11"/>
  <c r="C716" i="11"/>
  <c r="C721" i="11"/>
  <c r="C722" i="11"/>
  <c r="C724" i="11"/>
  <c r="C729" i="11"/>
  <c r="C732" i="11"/>
  <c r="C737" i="11"/>
  <c r="C740" i="11"/>
  <c r="C745" i="11"/>
  <c r="C748" i="11"/>
  <c r="C753" i="11"/>
  <c r="C754" i="11"/>
  <c r="C756" i="11"/>
  <c r="C761" i="11"/>
  <c r="C764" i="11"/>
  <c r="C769" i="11"/>
  <c r="C772" i="11"/>
  <c r="C777" i="11"/>
  <c r="C780" i="11"/>
  <c r="C785" i="11"/>
  <c r="C788" i="11"/>
  <c r="C793" i="11"/>
  <c r="C796" i="11"/>
  <c r="C800" i="11"/>
  <c r="C801" i="11"/>
  <c r="C804" i="11"/>
  <c r="C809" i="11"/>
  <c r="C810" i="11"/>
  <c r="C812" i="11"/>
  <c r="C817" i="11"/>
  <c r="C820" i="11"/>
  <c r="C825" i="11"/>
  <c r="C828" i="11"/>
  <c r="C833" i="11"/>
  <c r="C836" i="11"/>
  <c r="C841" i="11"/>
  <c r="C844" i="11"/>
  <c r="C849" i="11"/>
  <c r="C852" i="11"/>
  <c r="C857" i="11"/>
  <c r="C860" i="11"/>
  <c r="C865" i="11"/>
  <c r="C868" i="11"/>
  <c r="C873" i="11"/>
  <c r="C876" i="11"/>
  <c r="C881" i="11"/>
  <c r="C884" i="11"/>
  <c r="C889" i="11"/>
  <c r="C892" i="11"/>
  <c r="C897" i="11"/>
  <c r="C900" i="11"/>
  <c r="C905" i="11"/>
  <c r="C908" i="11"/>
  <c r="C913" i="11"/>
  <c r="C916" i="11"/>
  <c r="C921" i="11"/>
  <c r="C924" i="11"/>
  <c r="C929" i="11"/>
  <c r="C932" i="11"/>
  <c r="C937" i="11"/>
  <c r="C940" i="11"/>
  <c r="C945" i="11"/>
  <c r="C948" i="11"/>
  <c r="C953" i="11"/>
  <c r="C956" i="11"/>
  <c r="C961" i="11"/>
  <c r="C964" i="11"/>
  <c r="C969" i="11"/>
  <c r="C972" i="11"/>
  <c r="C977" i="11"/>
  <c r="C980" i="11"/>
  <c r="C985" i="11"/>
  <c r="C988" i="11"/>
  <c r="C993" i="11"/>
  <c r="C996" i="11"/>
  <c r="C1001" i="11"/>
  <c r="C3" i="11"/>
  <c r="C1" i="11"/>
  <c r="C915" i="11" l="1"/>
  <c r="C883" i="11"/>
  <c r="C851" i="11"/>
  <c r="C819" i="11"/>
  <c r="C339" i="11"/>
  <c r="C259" i="11"/>
  <c r="C1000" i="11"/>
  <c r="C968" i="11"/>
  <c r="C936" i="11"/>
  <c r="C904" i="11"/>
  <c r="C872" i="11"/>
  <c r="C840" i="11"/>
  <c r="C808" i="11"/>
  <c r="C776" i="11"/>
  <c r="C744" i="11"/>
  <c r="C712" i="11"/>
  <c r="C680" i="11"/>
  <c r="C648" i="11"/>
  <c r="C616" i="11"/>
  <c r="C592" i="11"/>
  <c r="C568" i="11"/>
  <c r="C536" i="11"/>
  <c r="C504" i="11"/>
  <c r="C480" i="11"/>
  <c r="C448" i="11"/>
  <c r="C416" i="11"/>
  <c r="C384" i="11"/>
  <c r="C352" i="11"/>
  <c r="C320" i="11"/>
  <c r="C288" i="11"/>
  <c r="C256" i="11"/>
  <c r="C224" i="11"/>
  <c r="C192" i="11"/>
  <c r="C160" i="11"/>
  <c r="C128" i="11"/>
  <c r="C96" i="11"/>
  <c r="C72" i="11"/>
  <c r="C40" i="11"/>
  <c r="C8" i="11"/>
  <c r="C918" i="11"/>
  <c r="C802" i="11"/>
  <c r="C706" i="11"/>
  <c r="C979" i="11"/>
  <c r="C935" i="11"/>
  <c r="C871" i="11"/>
  <c r="C255" i="11"/>
  <c r="C211" i="11"/>
  <c r="C984" i="11"/>
  <c r="C952" i="11"/>
  <c r="C920" i="11"/>
  <c r="C888" i="11"/>
  <c r="C856" i="11"/>
  <c r="C832" i="11"/>
  <c r="C760" i="11"/>
  <c r="C728" i="11"/>
  <c r="C696" i="11"/>
  <c r="C664" i="11"/>
  <c r="C608" i="11"/>
  <c r="C576" i="11"/>
  <c r="C544" i="11"/>
  <c r="C512" i="11"/>
  <c r="C472" i="11"/>
  <c r="C432" i="11"/>
  <c r="C400" i="11"/>
  <c r="C368" i="11"/>
  <c r="C336" i="11"/>
  <c r="C304" i="11"/>
  <c r="C272" i="11"/>
  <c r="C240" i="11"/>
  <c r="C208" i="11"/>
  <c r="C176" i="11"/>
  <c r="C144" i="11"/>
  <c r="C112" i="11"/>
  <c r="C80" i="11"/>
  <c r="C48" i="11"/>
  <c r="C16" i="11"/>
  <c r="C982" i="11"/>
  <c r="C605" i="11"/>
  <c r="C530" i="11"/>
  <c r="C522" i="11"/>
  <c r="C421" i="11"/>
  <c r="C130" i="11"/>
  <c r="C995" i="11"/>
  <c r="C603" i="11"/>
  <c r="C291" i="11"/>
  <c r="C992" i="11"/>
  <c r="C960" i="11"/>
  <c r="C928" i="11"/>
  <c r="C896" i="11"/>
  <c r="C864" i="11"/>
  <c r="C824" i="11"/>
  <c r="C784" i="11"/>
  <c r="C752" i="11"/>
  <c r="C720" i="11"/>
  <c r="C688" i="11"/>
  <c r="C656" i="11"/>
  <c r="C624" i="11"/>
  <c r="C584" i="11"/>
  <c r="C552" i="11"/>
  <c r="C520" i="11"/>
  <c r="C488" i="11"/>
  <c r="C456" i="11"/>
  <c r="C424" i="11"/>
  <c r="C392" i="11"/>
  <c r="C360" i="11"/>
  <c r="C328" i="11"/>
  <c r="C296" i="11"/>
  <c r="C264" i="11"/>
  <c r="C232" i="11"/>
  <c r="C200" i="11"/>
  <c r="C168" i="11"/>
  <c r="C136" i="11"/>
  <c r="C104" i="11"/>
  <c r="C64" i="11"/>
  <c r="C24" i="11"/>
  <c r="C797" i="11"/>
  <c r="C738" i="11"/>
  <c r="C931" i="11"/>
  <c r="C899" i="11"/>
  <c r="C867" i="11"/>
  <c r="C595" i="11"/>
  <c r="C127" i="11"/>
  <c r="C83" i="11"/>
  <c r="C35" i="11"/>
  <c r="C976" i="11"/>
  <c r="C944" i="11"/>
  <c r="C912" i="11"/>
  <c r="C880" i="11"/>
  <c r="C848" i="11"/>
  <c r="C816" i="11"/>
  <c r="C792" i="11"/>
  <c r="C768" i="11"/>
  <c r="C736" i="11"/>
  <c r="C704" i="11"/>
  <c r="C672" i="11"/>
  <c r="C632" i="11"/>
  <c r="C600" i="11"/>
  <c r="C560" i="11"/>
  <c r="C528" i="11"/>
  <c r="C496" i="11"/>
  <c r="C464" i="11"/>
  <c r="C440" i="11"/>
  <c r="C408" i="11"/>
  <c r="C376" i="11"/>
  <c r="C344" i="11"/>
  <c r="C312" i="11"/>
  <c r="C280" i="11"/>
  <c r="C248" i="11"/>
  <c r="C216" i="11"/>
  <c r="C184" i="11"/>
  <c r="C152" i="11"/>
  <c r="C120" i="11"/>
  <c r="C88" i="11"/>
  <c r="C56" i="11"/>
  <c r="C32" i="11"/>
  <c r="C854" i="11"/>
  <c r="C770" i="11"/>
  <c r="C741" i="11"/>
  <c r="C668" i="11"/>
  <c r="C660" i="11"/>
  <c r="C652" i="11"/>
  <c r="C644" i="11"/>
  <c r="C636" i="11"/>
  <c r="C628" i="11"/>
  <c r="C620" i="11"/>
  <c r="C612" i="11"/>
  <c r="C604" i="11"/>
  <c r="C596" i="11"/>
  <c r="C588" i="11"/>
  <c r="C580" i="11"/>
  <c r="C572" i="11"/>
  <c r="C564" i="11"/>
  <c r="C556" i="11"/>
  <c r="C548" i="11"/>
  <c r="C540" i="11"/>
  <c r="C532" i="11"/>
  <c r="C524" i="11"/>
  <c r="C516" i="11"/>
  <c r="C508" i="11"/>
  <c r="C500" i="11"/>
  <c r="C492" i="11"/>
  <c r="C484" i="11"/>
  <c r="C476" i="11"/>
  <c r="C468" i="11"/>
  <c r="C460" i="11"/>
  <c r="C452" i="11"/>
  <c r="C444" i="11"/>
  <c r="C436" i="11"/>
  <c r="C428" i="11"/>
  <c r="C420" i="11"/>
  <c r="C412" i="11"/>
  <c r="C404" i="11"/>
  <c r="C396" i="11"/>
  <c r="C388" i="11"/>
  <c r="C380" i="11"/>
  <c r="C372" i="11"/>
  <c r="C364" i="11"/>
  <c r="C356" i="11"/>
  <c r="C348" i="11"/>
  <c r="C340" i="11"/>
  <c r="C332" i="11"/>
  <c r="C324" i="11"/>
  <c r="C316" i="11"/>
  <c r="C308" i="11"/>
  <c r="C300" i="11"/>
  <c r="C292" i="11"/>
  <c r="C284" i="11"/>
  <c r="C276" i="11"/>
  <c r="C268" i="11"/>
  <c r="C260" i="11"/>
  <c r="C252" i="11"/>
  <c r="C244" i="11"/>
  <c r="C236" i="11"/>
  <c r="C228" i="11"/>
  <c r="C220" i="11"/>
  <c r="C212" i="11"/>
  <c r="C204" i="11"/>
  <c r="C196" i="11"/>
  <c r="C188" i="11"/>
  <c r="C180" i="11"/>
  <c r="C172" i="11"/>
  <c r="C164" i="11"/>
  <c r="C156" i="11"/>
  <c r="C148" i="11"/>
  <c r="C140" i="11"/>
  <c r="C132" i="11"/>
  <c r="C124" i="11"/>
  <c r="C116" i="11"/>
  <c r="C108" i="11"/>
  <c r="C100" i="11"/>
  <c r="C92" i="11"/>
  <c r="C84" i="11"/>
  <c r="C76" i="11"/>
  <c r="C68" i="11"/>
  <c r="C60" i="11"/>
  <c r="C52" i="11"/>
  <c r="C44" i="11"/>
  <c r="C36" i="11"/>
  <c r="C28" i="11"/>
  <c r="C20" i="11"/>
  <c r="C12" i="11"/>
  <c r="C4" i="11"/>
  <c r="C967" i="11"/>
  <c r="C903" i="11"/>
  <c r="C839" i="11"/>
  <c r="C527" i="11"/>
  <c r="C303" i="11"/>
  <c r="C950" i="11"/>
  <c r="C886" i="11"/>
  <c r="C710" i="11"/>
  <c r="C709" i="11"/>
  <c r="C1003" i="11"/>
  <c r="C987" i="11"/>
  <c r="C971" i="11"/>
  <c r="C955" i="11"/>
  <c r="C939" i="11"/>
  <c r="C923" i="11"/>
  <c r="C907" i="11"/>
  <c r="C891" i="11"/>
  <c r="C875" i="11"/>
  <c r="C859" i="11"/>
  <c r="C843" i="11"/>
  <c r="C827" i="11"/>
  <c r="C787" i="11"/>
  <c r="C659" i="11"/>
  <c r="C475" i="11"/>
  <c r="C467" i="11"/>
  <c r="C435" i="11"/>
  <c r="C403" i="11"/>
  <c r="C355" i="11"/>
  <c r="C323" i="11"/>
  <c r="C275" i="11"/>
  <c r="C227" i="11"/>
  <c r="C195" i="11"/>
  <c r="C147" i="11"/>
  <c r="C99" i="11"/>
  <c r="C67" i="11"/>
  <c r="C19" i="11"/>
  <c r="C983" i="11"/>
  <c r="C951" i="11"/>
  <c r="C911" i="11"/>
  <c r="C895" i="11"/>
  <c r="C879" i="11"/>
  <c r="C855" i="11"/>
  <c r="C823" i="11"/>
  <c r="C807" i="11"/>
  <c r="C791" i="11"/>
  <c r="C775" i="11"/>
  <c r="C759" i="11"/>
  <c r="C743" i="11"/>
  <c r="C727" i="11"/>
  <c r="C711" i="11"/>
  <c r="C695" i="11"/>
  <c r="C679" i="11"/>
  <c r="C663" i="11"/>
  <c r="C647" i="11"/>
  <c r="C631" i="11"/>
  <c r="C615" i="11"/>
  <c r="C599" i="11"/>
  <c r="C583" i="11"/>
  <c r="C567" i="11"/>
  <c r="C551" i="11"/>
  <c r="C535" i="11"/>
  <c r="C519" i="11"/>
  <c r="C503" i="11"/>
  <c r="C487" i="11"/>
  <c r="C471" i="11"/>
  <c r="C463" i="11"/>
  <c r="C447" i="11"/>
  <c r="C431" i="11"/>
  <c r="C415" i="11"/>
  <c r="C399" i="11"/>
  <c r="C383" i="11"/>
  <c r="C367" i="11"/>
  <c r="C351" i="11"/>
  <c r="C335" i="11"/>
  <c r="C319" i="11"/>
  <c r="C175" i="11"/>
  <c r="C998" i="11"/>
  <c r="C966" i="11"/>
  <c r="C934" i="11"/>
  <c r="C902" i="11"/>
  <c r="C870" i="11"/>
  <c r="C838" i="11"/>
  <c r="C822" i="11"/>
  <c r="C806" i="11"/>
  <c r="C790" i="11"/>
  <c r="C774" i="11"/>
  <c r="C758" i="11"/>
  <c r="C742" i="11"/>
  <c r="C726" i="11"/>
  <c r="C702" i="11"/>
  <c r="C686" i="11"/>
  <c r="C670" i="11"/>
  <c r="C654" i="11"/>
  <c r="C638" i="11"/>
  <c r="C622" i="11"/>
  <c r="C606" i="11"/>
  <c r="C590" i="11"/>
  <c r="C566" i="11"/>
  <c r="C550" i="11"/>
  <c r="C534" i="11"/>
  <c r="C518" i="11"/>
  <c r="C502" i="11"/>
  <c r="C486" i="11"/>
  <c r="C470" i="11"/>
  <c r="C438" i="11"/>
  <c r="C406" i="11"/>
  <c r="C390" i="11"/>
  <c r="C374" i="11"/>
  <c r="C350" i="11"/>
  <c r="C334" i="11"/>
  <c r="C318" i="11"/>
  <c r="C302" i="11"/>
  <c r="C286" i="11"/>
  <c r="C270" i="11"/>
  <c r="C254" i="11"/>
  <c r="C238" i="11"/>
  <c r="C214" i="11"/>
  <c r="C198" i="11"/>
  <c r="C182" i="11"/>
  <c r="C166" i="11"/>
  <c r="C150" i="11"/>
  <c r="C134" i="11"/>
  <c r="C118" i="11"/>
  <c r="C102" i="11"/>
  <c r="C86" i="11"/>
  <c r="C70" i="11"/>
  <c r="C54" i="11"/>
  <c r="C38" i="11"/>
  <c r="C22" i="11"/>
  <c r="C6" i="11"/>
  <c r="C490" i="11"/>
  <c r="C458" i="11"/>
  <c r="C258" i="11"/>
  <c r="C194" i="11"/>
  <c r="C66" i="11"/>
  <c r="C991" i="11"/>
  <c r="C975" i="11"/>
  <c r="C959" i="11"/>
  <c r="C943" i="11"/>
  <c r="C927" i="11"/>
  <c r="C919" i="11"/>
  <c r="C887" i="11"/>
  <c r="C863" i="11"/>
  <c r="C847" i="11"/>
  <c r="C831" i="11"/>
  <c r="C815" i="11"/>
  <c r="C799" i="11"/>
  <c r="C783" i="11"/>
  <c r="C767" i="11"/>
  <c r="C751" i="11"/>
  <c r="C735" i="11"/>
  <c r="C719" i="11"/>
  <c r="C703" i="11"/>
  <c r="C687" i="11"/>
  <c r="C671" i="11"/>
  <c r="C655" i="11"/>
  <c r="C639" i="11"/>
  <c r="C623" i="11"/>
  <c r="C607" i="11"/>
  <c r="C591" i="11"/>
  <c r="C575" i="11"/>
  <c r="C559" i="11"/>
  <c r="C543" i="11"/>
  <c r="C511" i="11"/>
  <c r="C495" i="11"/>
  <c r="C479" i="11"/>
  <c r="C455" i="11"/>
  <c r="C439" i="11"/>
  <c r="C423" i="11"/>
  <c r="C407" i="11"/>
  <c r="C391" i="11"/>
  <c r="C375" i="11"/>
  <c r="C359" i="11"/>
  <c r="C343" i="11"/>
  <c r="C327" i="11"/>
  <c r="C311" i="11"/>
  <c r="C295" i="11"/>
  <c r="C47" i="11"/>
  <c r="C990" i="11"/>
  <c r="C974" i="11"/>
  <c r="C958" i="11"/>
  <c r="C942" i="11"/>
  <c r="C926" i="11"/>
  <c r="C910" i="11"/>
  <c r="C894" i="11"/>
  <c r="C878" i="11"/>
  <c r="C862" i="11"/>
  <c r="C846" i="11"/>
  <c r="C830" i="11"/>
  <c r="C814" i="11"/>
  <c r="C798" i="11"/>
  <c r="C782" i="11"/>
  <c r="C766" i="11"/>
  <c r="C750" i="11"/>
  <c r="C734" i="11"/>
  <c r="C718" i="11"/>
  <c r="C694" i="11"/>
  <c r="C678" i="11"/>
  <c r="C662" i="11"/>
  <c r="C646" i="11"/>
  <c r="C630" i="11"/>
  <c r="C614" i="11"/>
  <c r="C598" i="11"/>
  <c r="C582" i="11"/>
  <c r="C574" i="11"/>
  <c r="C558" i="11"/>
  <c r="C542" i="11"/>
  <c r="C526" i="11"/>
  <c r="C510" i="11"/>
  <c r="C494" i="11"/>
  <c r="C478" i="11"/>
  <c r="C462" i="11"/>
  <c r="C446" i="11"/>
  <c r="C430" i="11"/>
  <c r="C414" i="11"/>
  <c r="C398" i="11"/>
  <c r="C382" i="11"/>
  <c r="C366" i="11"/>
  <c r="C358" i="11"/>
  <c r="C342" i="11"/>
  <c r="C326" i="11"/>
  <c r="C310" i="11"/>
  <c r="C294" i="11"/>
  <c r="C278" i="11"/>
  <c r="C262" i="11"/>
  <c r="C246" i="11"/>
  <c r="C230" i="11"/>
  <c r="C222" i="11"/>
  <c r="C206" i="11"/>
  <c r="C190" i="11"/>
  <c r="C174" i="11"/>
  <c r="C158" i="11"/>
  <c r="C142" i="11"/>
  <c r="C126" i="11"/>
  <c r="C110" i="11"/>
  <c r="C94" i="11"/>
  <c r="C78" i="11"/>
  <c r="C62" i="11"/>
  <c r="C46" i="11"/>
  <c r="C30" i="11"/>
  <c r="C14" i="11"/>
  <c r="C997" i="11"/>
  <c r="C989" i="11"/>
  <c r="C981" i="11"/>
  <c r="C973" i="11"/>
  <c r="C965" i="11"/>
  <c r="C957" i="11"/>
  <c r="C949" i="11"/>
  <c r="C941" i="11"/>
  <c r="C933" i="11"/>
  <c r="C925" i="11"/>
  <c r="C917" i="11"/>
  <c r="C909" i="11"/>
  <c r="C901" i="11"/>
  <c r="C893" i="11"/>
  <c r="C885" i="11"/>
  <c r="C877" i="11"/>
  <c r="C869" i="11"/>
  <c r="C861" i="11"/>
  <c r="C853" i="11"/>
  <c r="C845" i="11"/>
  <c r="C837" i="11"/>
  <c r="C829" i="11"/>
  <c r="C821" i="11"/>
  <c r="C813" i="11"/>
  <c r="C805" i="11"/>
  <c r="C789" i="11"/>
  <c r="C781" i="11"/>
  <c r="C773" i="11"/>
  <c r="C765" i="11"/>
  <c r="C757" i="11"/>
  <c r="C749" i="11"/>
  <c r="C733" i="11"/>
  <c r="C725" i="11"/>
  <c r="C717" i="11"/>
  <c r="C701" i="11"/>
  <c r="C693" i="11"/>
  <c r="C685" i="11"/>
  <c r="C677" i="11"/>
  <c r="C669" i="11"/>
  <c r="C661" i="11"/>
  <c r="C653" i="11"/>
  <c r="C645" i="11"/>
  <c r="C629" i="11"/>
  <c r="C621" i="11"/>
  <c r="C613" i="11"/>
  <c r="C597" i="11"/>
  <c r="C589" i="11"/>
  <c r="C381" i="11"/>
  <c r="C287" i="11"/>
  <c r="C279" i="11"/>
  <c r="C271" i="11"/>
  <c r="C263" i="11"/>
  <c r="C247" i="11"/>
  <c r="C239" i="11"/>
  <c r="C231" i="11"/>
  <c r="C223" i="11"/>
  <c r="C215" i="11"/>
  <c r="C207" i="11"/>
  <c r="C199" i="11"/>
  <c r="C191" i="11"/>
  <c r="C183" i="11"/>
  <c r="C167" i="11"/>
  <c r="C159" i="11"/>
  <c r="C151" i="11"/>
  <c r="C143" i="11"/>
  <c r="C135" i="11"/>
  <c r="C119" i="11"/>
  <c r="C111" i="11"/>
  <c r="C103" i="11"/>
  <c r="C95" i="11"/>
  <c r="C87" i="11"/>
  <c r="C79" i="11"/>
  <c r="C71" i="11"/>
  <c r="C63" i="11"/>
  <c r="C55" i="11"/>
  <c r="C39" i="11"/>
  <c r="C31" i="11"/>
  <c r="C23" i="11"/>
  <c r="C15" i="11"/>
  <c r="C7" i="11"/>
  <c r="C581" i="11"/>
  <c r="C573" i="11"/>
  <c r="C565" i="11"/>
  <c r="C557" i="11"/>
  <c r="C549" i="11"/>
  <c r="C541" i="11"/>
  <c r="C533" i="11"/>
  <c r="C525" i="11"/>
  <c r="C517" i="11"/>
  <c r="C509" i="11"/>
  <c r="C501" i="11"/>
  <c r="C493" i="11"/>
  <c r="C485" i="11"/>
  <c r="C477" i="11"/>
  <c r="C469" i="11"/>
  <c r="C461" i="11"/>
  <c r="C453" i="11"/>
  <c r="C445" i="11"/>
  <c r="C437" i="11"/>
  <c r="C429" i="11"/>
  <c r="C413" i="11"/>
  <c r="C405" i="11"/>
  <c r="C397" i="11"/>
  <c r="C389" i="11"/>
  <c r="C373" i="11"/>
  <c r="C365" i="11"/>
  <c r="C357" i="11"/>
  <c r="C349" i="11"/>
  <c r="C341" i="11"/>
  <c r="C333" i="11"/>
  <c r="C325" i="11"/>
  <c r="C317" i="11"/>
  <c r="C309" i="11"/>
  <c r="C301" i="11"/>
  <c r="C293" i="11"/>
  <c r="C285" i="11"/>
  <c r="C277" i="11"/>
  <c r="C269" i="11"/>
  <c r="C261" i="11"/>
  <c r="C253" i="11"/>
  <c r="C245" i="11"/>
  <c r="C237" i="11"/>
  <c r="C229" i="11"/>
  <c r="C221" i="11"/>
  <c r="C213" i="11"/>
  <c r="C205" i="11"/>
  <c r="C197" i="11"/>
  <c r="C189" i="11"/>
  <c r="C181" i="11"/>
  <c r="C173" i="11"/>
  <c r="C165" i="11"/>
  <c r="C157" i="11"/>
  <c r="C149" i="11"/>
  <c r="C141" i="11"/>
  <c r="C133" i="11"/>
  <c r="C125" i="11"/>
  <c r="C117" i="11"/>
  <c r="C109" i="11"/>
  <c r="C101" i="11"/>
  <c r="C93" i="11"/>
  <c r="C85" i="11"/>
  <c r="C77" i="11"/>
  <c r="C69" i="11"/>
  <c r="C61" i="11"/>
  <c r="C53" i="11"/>
  <c r="C45" i="11"/>
  <c r="C37" i="11"/>
  <c r="C29" i="11"/>
  <c r="C21" i="11"/>
  <c r="C13" i="11"/>
  <c r="C5" i="11"/>
  <c r="C811" i="11"/>
  <c r="C779" i="11"/>
  <c r="C763" i="11"/>
  <c r="C747" i="11"/>
  <c r="C731" i="11"/>
  <c r="C715" i="11"/>
  <c r="C699" i="11"/>
  <c r="C683" i="11"/>
  <c r="C667" i="11"/>
  <c r="C651" i="11"/>
  <c r="C635" i="11"/>
  <c r="C619" i="11"/>
  <c r="C587" i="11"/>
  <c r="C571" i="11"/>
  <c r="C555" i="11"/>
  <c r="C539" i="11"/>
  <c r="C523" i="11"/>
  <c r="C507" i="11"/>
  <c r="C491" i="11"/>
  <c r="C459" i="11"/>
  <c r="C443" i="11"/>
  <c r="C427" i="11"/>
  <c r="C411" i="11"/>
  <c r="C395" i="11"/>
  <c r="C379" i="11"/>
  <c r="C363" i="11"/>
  <c r="C347" i="11"/>
  <c r="C331" i="11"/>
  <c r="C307" i="11"/>
  <c r="C243" i="11"/>
  <c r="C219" i="11"/>
  <c r="C203" i="11"/>
  <c r="C187" i="11"/>
  <c r="C171" i="11"/>
  <c r="C123" i="11"/>
  <c r="C107" i="11"/>
  <c r="C91" i="11"/>
  <c r="C75" i="11"/>
  <c r="C59" i="11"/>
  <c r="C43" i="11"/>
  <c r="C11" i="11"/>
  <c r="C803" i="11"/>
  <c r="C771" i="11"/>
  <c r="C755" i="11"/>
  <c r="C739" i="11"/>
  <c r="C723" i="11"/>
  <c r="C707" i="11"/>
  <c r="C691" i="11"/>
  <c r="C675" i="11"/>
  <c r="C643" i="11"/>
  <c r="C627" i="11"/>
  <c r="C611" i="11"/>
  <c r="C579" i="11"/>
  <c r="C547" i="11"/>
  <c r="C515" i="11"/>
  <c r="C499" i="11"/>
  <c r="C483" i="11"/>
  <c r="C451" i="11"/>
  <c r="C419" i="11"/>
  <c r="C387" i="11"/>
  <c r="C371" i="11"/>
  <c r="C315" i="11"/>
  <c r="C299" i="11"/>
  <c r="C283" i="11"/>
  <c r="C267" i="11"/>
  <c r="C251" i="11"/>
  <c r="C235" i="11"/>
  <c r="C179" i="11"/>
  <c r="C155" i="11"/>
  <c r="C139" i="11"/>
  <c r="C115" i="11"/>
  <c r="C51" i="11"/>
  <c r="C27" i="11"/>
  <c r="C1002" i="11"/>
  <c r="C994" i="11"/>
  <c r="C986" i="11"/>
  <c r="C978" i="11"/>
  <c r="C970" i="11"/>
  <c r="C962" i="11"/>
  <c r="C954" i="11"/>
  <c r="C946" i="11"/>
  <c r="C938" i="11"/>
  <c r="C930" i="11"/>
  <c r="C922" i="11"/>
  <c r="C914" i="11"/>
  <c r="C906" i="11"/>
  <c r="C898" i="11"/>
  <c r="C890" i="11"/>
  <c r="C882" i="11"/>
  <c r="C874" i="11"/>
  <c r="C866" i="11"/>
  <c r="C858" i="11"/>
  <c r="C850" i="11"/>
  <c r="C842" i="11"/>
  <c r="C834" i="11"/>
  <c r="C826" i="11"/>
  <c r="C818" i="11"/>
  <c r="C794" i="11"/>
  <c r="C786" i="11"/>
  <c r="C778" i="11"/>
  <c r="C762" i="11"/>
  <c r="C746" i="11"/>
  <c r="C730" i="11"/>
  <c r="C714" i="11"/>
  <c r="C698" i="11"/>
  <c r="C682" i="11"/>
  <c r="C674" i="11"/>
  <c r="C666" i="11"/>
  <c r="C642" i="11"/>
  <c r="C634" i="11"/>
  <c r="C626" i="11"/>
  <c r="C610" i="11"/>
  <c r="C602" i="11"/>
  <c r="C594" i="11"/>
  <c r="C578" i="11"/>
  <c r="C570" i="11"/>
  <c r="C562" i="11"/>
  <c r="C554" i="11"/>
  <c r="C546" i="11"/>
  <c r="C538" i="11"/>
  <c r="C514" i="11"/>
  <c r="C506" i="11"/>
  <c r="C498" i="11"/>
  <c r="C482" i="11"/>
  <c r="C474" i="11"/>
  <c r="C466" i="11"/>
  <c r="C450" i="11"/>
  <c r="C442" i="11"/>
  <c r="C434" i="11"/>
  <c r="C426" i="11"/>
  <c r="C418" i="11"/>
  <c r="C410" i="11"/>
  <c r="C386" i="11"/>
  <c r="C378" i="11"/>
  <c r="C370" i="11"/>
  <c r="C362" i="11"/>
  <c r="C354" i="11"/>
  <c r="C346" i="11"/>
  <c r="C338" i="11"/>
  <c r="C330" i="11"/>
  <c r="C314" i="11"/>
  <c r="C298" i="11"/>
  <c r="C290" i="11"/>
  <c r="C266" i="11"/>
  <c r="C234" i="11"/>
  <c r="C226" i="11"/>
  <c r="C202" i="11"/>
  <c r="C170" i="11"/>
  <c r="C162" i="11"/>
  <c r="C138" i="11"/>
  <c r="C106" i="11"/>
  <c r="C98" i="11"/>
  <c r="C74" i="11"/>
  <c r="C42" i="11"/>
  <c r="C34" i="11"/>
  <c r="C10" i="11"/>
  <c r="C306" i="11"/>
  <c r="C282" i="11"/>
  <c r="C274" i="11"/>
  <c r="C250" i="11"/>
  <c r="C242" i="11"/>
  <c r="C218" i="11"/>
  <c r="C210" i="11"/>
  <c r="C186" i="11"/>
  <c r="C178" i="11"/>
  <c r="C154" i="11"/>
  <c r="C146" i="11"/>
  <c r="C122" i="11"/>
  <c r="C114" i="11"/>
  <c r="C90" i="11"/>
  <c r="C82" i="11"/>
  <c r="C58" i="11"/>
  <c r="C50" i="11"/>
  <c r="C26" i="11"/>
  <c r="C18" i="1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2" i="9"/>
  <c r="C1" i="8" l="1"/>
  <c r="G1" i="8" s="1"/>
  <c r="C3" i="2"/>
  <c r="L25" i="8" l="1"/>
  <c r="L24" i="8"/>
  <c r="L23" i="8"/>
  <c r="L22" i="8"/>
  <c r="L21" i="8"/>
  <c r="L26" i="8"/>
  <c r="F1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3" i="7"/>
  <c r="B4" i="7"/>
  <c r="B5" i="7"/>
  <c r="B6" i="7"/>
  <c r="B7" i="7"/>
  <c r="C1" i="7" s="1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3" i="7"/>
  <c r="W723" i="7" l="1"/>
  <c r="F621" i="7"/>
  <c r="K589" i="7"/>
  <c r="U585" i="7"/>
  <c r="D298" i="7"/>
  <c r="H405" i="7"/>
  <c r="I299" i="7"/>
  <c r="V146" i="7"/>
  <c r="K257" i="7"/>
  <c r="J262" i="7"/>
  <c r="I383" i="7"/>
  <c r="P6" i="7"/>
  <c r="N9" i="7"/>
  <c r="G25" i="7"/>
  <c r="K97" i="7"/>
  <c r="P808" i="7"/>
  <c r="F5" i="7"/>
  <c r="N4" i="7"/>
  <c r="N10" i="7"/>
  <c r="N40" i="7"/>
  <c r="U65" i="7"/>
  <c r="R75" i="7"/>
  <c r="H395" i="7"/>
  <c r="F67" i="7"/>
  <c r="G105" i="7"/>
  <c r="F125" i="7"/>
  <c r="G356" i="7"/>
  <c r="I141" i="7"/>
  <c r="G162" i="7"/>
  <c r="M168" i="7"/>
  <c r="Q189" i="7"/>
  <c r="Q215" i="7"/>
  <c r="F124" i="7"/>
  <c r="D161" i="7"/>
  <c r="O175" i="7"/>
  <c r="M180" i="7"/>
  <c r="J211" i="7"/>
  <c r="K21" i="7"/>
  <c r="J42" i="7"/>
  <c r="E136" i="7"/>
  <c r="O168" i="7"/>
  <c r="E178" i="7"/>
  <c r="G275" i="7"/>
  <c r="F367" i="7"/>
  <c r="F399" i="7"/>
  <c r="M472" i="7"/>
  <c r="H281" i="7"/>
  <c r="H494" i="7"/>
  <c r="N219" i="7"/>
  <c r="D263" i="7"/>
  <c r="O280" i="7"/>
  <c r="F286" i="7"/>
  <c r="V389" i="7"/>
  <c r="I500" i="7"/>
  <c r="P646" i="7"/>
  <c r="T233" i="7"/>
  <c r="P270" i="7"/>
  <c r="I376" i="7"/>
  <c r="L365" i="7"/>
  <c r="D365" i="7"/>
  <c r="V381" i="7"/>
  <c r="F430" i="7"/>
  <c r="J550" i="7"/>
  <c r="F616" i="7"/>
  <c r="U364" i="7"/>
  <c r="G447" i="7"/>
  <c r="R447" i="7"/>
  <c r="P540" i="7"/>
  <c r="O390" i="7"/>
  <c r="T447" i="7"/>
  <c r="P450" i="7"/>
  <c r="V474" i="7"/>
  <c r="Q564" i="7"/>
  <c r="V358" i="7"/>
  <c r="K359" i="7"/>
  <c r="V371" i="7"/>
  <c r="Q408" i="7"/>
  <c r="T475" i="7"/>
  <c r="E478" i="7"/>
  <c r="I651" i="7"/>
  <c r="G588" i="7"/>
  <c r="R568" i="7"/>
  <c r="L568" i="7"/>
  <c r="K545" i="7"/>
  <c r="F591" i="7"/>
  <c r="G587" i="7"/>
  <c r="R587" i="7"/>
  <c r="E655" i="7"/>
  <c r="K394" i="7"/>
  <c r="M467" i="7"/>
  <c r="F480" i="7"/>
  <c r="E592" i="7"/>
  <c r="R460" i="7"/>
  <c r="H526" i="7"/>
  <c r="E572" i="7"/>
  <c r="J683" i="7"/>
  <c r="U683" i="7"/>
  <c r="S600" i="7"/>
  <c r="J600" i="7"/>
  <c r="H664" i="7"/>
  <c r="K437" i="7"/>
  <c r="D454" i="7"/>
  <c r="M454" i="7"/>
  <c r="D502" i="7"/>
  <c r="J614" i="7"/>
  <c r="S614" i="7"/>
  <c r="T620" i="7"/>
  <c r="D658" i="7"/>
  <c r="S658" i="7"/>
  <c r="M549" i="7"/>
  <c r="U549" i="7"/>
  <c r="R571" i="7"/>
  <c r="J607" i="7"/>
  <c r="W613" i="7"/>
  <c r="O613" i="7"/>
  <c r="U562" i="7"/>
  <c r="G635" i="7"/>
  <c r="T635" i="7"/>
  <c r="K635" i="7"/>
  <c r="V690" i="7"/>
  <c r="I690" i="7"/>
  <c r="U696" i="7"/>
  <c r="M696" i="7"/>
  <c r="G730" i="7"/>
  <c r="R790" i="7"/>
  <c r="D790" i="7"/>
  <c r="K554" i="7"/>
  <c r="O626" i="7"/>
  <c r="T687" i="7"/>
  <c r="L687" i="7"/>
  <c r="D702" i="7"/>
  <c r="I724" i="7"/>
  <c r="L606" i="7"/>
  <c r="V644" i="7"/>
  <c r="I701" i="7"/>
  <c r="S785" i="7"/>
  <c r="K719" i="7"/>
  <c r="W719" i="7"/>
  <c r="J775" i="7"/>
  <c r="S912" i="7"/>
  <c r="D611" i="7"/>
  <c r="V627" i="7"/>
  <c r="G695" i="7"/>
  <c r="T695" i="7"/>
  <c r="K558" i="7"/>
  <c r="U615" i="7"/>
  <c r="N634" i="7"/>
  <c r="U666" i="7"/>
  <c r="W666" i="7"/>
  <c r="G666" i="7"/>
  <c r="N675" i="7"/>
  <c r="G740" i="7"/>
  <c r="O740" i="7"/>
  <c r="D740" i="7"/>
  <c r="K752" i="7"/>
  <c r="G752" i="7"/>
  <c r="U704" i="7"/>
  <c r="I713" i="7"/>
  <c r="D741" i="7"/>
  <c r="F768" i="7"/>
  <c r="O768" i="7"/>
  <c r="W778" i="7"/>
  <c r="J787" i="7"/>
  <c r="S731" i="7"/>
  <c r="H731" i="7"/>
  <c r="I733" i="7"/>
  <c r="K834" i="7"/>
  <c r="V834" i="7"/>
  <c r="I700" i="7"/>
  <c r="D727" i="7"/>
  <c r="Q733" i="7"/>
  <c r="J756" i="7"/>
  <c r="I756" i="7"/>
  <c r="Q781" i="7"/>
  <c r="G781" i="7"/>
  <c r="M807" i="7"/>
  <c r="Q811" i="7"/>
  <c r="D834" i="7"/>
  <c r="D692" i="7"/>
  <c r="L692" i="7"/>
  <c r="M707" i="7"/>
  <c r="F731" i="7"/>
  <c r="T731" i="7"/>
  <c r="D756" i="7"/>
  <c r="E757" i="7"/>
  <c r="D760" i="7"/>
  <c r="K760" i="7"/>
  <c r="R762" i="7"/>
  <c r="H764" i="7"/>
  <c r="Q764" i="7"/>
  <c r="V768" i="7"/>
  <c r="V779" i="7"/>
  <c r="R755" i="7"/>
  <c r="T838" i="7"/>
  <c r="G772" i="7"/>
  <c r="O772" i="7"/>
  <c r="K780" i="7"/>
  <c r="R803" i="7"/>
  <c r="I803" i="7"/>
  <c r="G786" i="7"/>
  <c r="P786" i="7"/>
  <c r="R788" i="7"/>
  <c r="G801" i="7"/>
  <c r="P801" i="7"/>
  <c r="F801" i="7"/>
  <c r="N853" i="7"/>
  <c r="T706" i="7"/>
  <c r="W717" i="7"/>
  <c r="V743" i="7"/>
  <c r="G746" i="7"/>
  <c r="E747" i="7"/>
  <c r="V783" i="7"/>
  <c r="M817" i="7"/>
  <c r="Q874" i="7"/>
  <c r="E874" i="7"/>
  <c r="S794" i="7"/>
  <c r="E814" i="7"/>
  <c r="T905" i="7"/>
  <c r="L905" i="7"/>
  <c r="N905" i="7"/>
  <c r="T817" i="7"/>
  <c r="T818" i="7"/>
  <c r="J818" i="7"/>
  <c r="T881" i="7"/>
  <c r="U881" i="7"/>
  <c r="M966" i="7"/>
  <c r="L966" i="7"/>
  <c r="L776" i="7"/>
  <c r="F795" i="7"/>
  <c r="S819" i="7"/>
  <c r="S832" i="7"/>
  <c r="R870" i="7"/>
  <c r="N904" i="7"/>
  <c r="W722" i="7"/>
  <c r="O722" i="7"/>
  <c r="E818" i="7"/>
  <c r="E819" i="7"/>
  <c r="O825" i="7"/>
  <c r="T901" i="7"/>
  <c r="J901" i="7"/>
  <c r="S901" i="7"/>
  <c r="I827" i="7"/>
  <c r="W829" i="7"/>
  <c r="E835" i="7"/>
  <c r="P835" i="7"/>
  <c r="G835" i="7"/>
  <c r="S900" i="7"/>
  <c r="I850" i="7"/>
  <c r="O854" i="7"/>
  <c r="F854" i="7"/>
  <c r="Q883" i="7"/>
  <c r="V903" i="7"/>
  <c r="W987" i="7"/>
  <c r="U802" i="7"/>
  <c r="T808" i="7"/>
  <c r="I837" i="7"/>
  <c r="K837" i="7"/>
  <c r="V850" i="7"/>
  <c r="I854" i="7"/>
  <c r="M802" i="7"/>
  <c r="N821" i="7"/>
  <c r="H831" i="7"/>
  <c r="Q847" i="7"/>
  <c r="G847" i="7"/>
  <c r="V863" i="7"/>
  <c r="Q898" i="7"/>
  <c r="M830" i="7"/>
  <c r="F849" i="7"/>
  <c r="V873" i="7"/>
  <c r="V876" i="7"/>
  <c r="N876" i="7"/>
  <c r="J896" i="7"/>
  <c r="U896" i="7"/>
  <c r="Q899" i="7"/>
  <c r="I960" i="7"/>
  <c r="E960" i="7"/>
  <c r="D960" i="7"/>
  <c r="W858" i="7"/>
  <c r="I921" i="7"/>
  <c r="R921" i="7"/>
  <c r="U823" i="7"/>
  <c r="U842" i="7"/>
  <c r="D845" i="7"/>
  <c r="Q876" i="7"/>
  <c r="O896" i="7"/>
  <c r="O899" i="7"/>
  <c r="K813" i="7"/>
  <c r="W836" i="7"/>
  <c r="O836" i="7"/>
  <c r="E855" i="7"/>
  <c r="V865" i="7"/>
  <c r="N865" i="7"/>
  <c r="O865" i="7"/>
  <c r="G871" i="7"/>
  <c r="V871" i="7"/>
  <c r="G921" i="7"/>
  <c r="J969" i="7"/>
  <c r="S969" i="7"/>
  <c r="M859" i="7"/>
  <c r="W906" i="7"/>
  <c r="G906" i="7"/>
  <c r="O932" i="7"/>
  <c r="V882" i="7"/>
  <c r="M882" i="7"/>
  <c r="Q884" i="7"/>
  <c r="I869" i="7"/>
  <c r="Q869" i="7"/>
  <c r="W888" i="7"/>
  <c r="R891" i="7"/>
  <c r="J891" i="7"/>
  <c r="H916" i="7"/>
  <c r="S916" i="7"/>
  <c r="F916" i="7"/>
  <c r="F933" i="7"/>
  <c r="V950" i="7"/>
  <c r="M950" i="7"/>
  <c r="K950" i="7"/>
  <c r="J869" i="7"/>
  <c r="K872" i="7"/>
  <c r="N891" i="7"/>
  <c r="P893" i="7"/>
  <c r="F913" i="7"/>
  <c r="R913" i="7"/>
  <c r="I924" i="7"/>
  <c r="J925" i="7"/>
  <c r="I974" i="7"/>
  <c r="E974" i="7"/>
  <c r="U974" i="7"/>
  <c r="G926" i="7"/>
  <c r="U926" i="7"/>
  <c r="G927" i="7"/>
  <c r="N937" i="7"/>
  <c r="M945" i="7"/>
  <c r="J927" i="7"/>
  <c r="P927" i="7"/>
  <c r="F915" i="7"/>
  <c r="T915" i="7"/>
  <c r="I942" i="7"/>
  <c r="R942" i="7"/>
  <c r="D965" i="7"/>
  <c r="E892" i="7"/>
  <c r="L892" i="7"/>
  <c r="U911" i="7"/>
  <c r="E931" i="7"/>
  <c r="Q931" i="7"/>
  <c r="N934" i="7"/>
  <c r="V943" i="7"/>
  <c r="K902" i="7"/>
  <c r="K910" i="7"/>
  <c r="H947" i="7"/>
  <c r="E993" i="7"/>
  <c r="V993" i="7"/>
  <c r="D993" i="7"/>
  <c r="V963" i="7"/>
  <c r="U997" i="7"/>
  <c r="F1000" i="7"/>
  <c r="H1000" i="7"/>
  <c r="S1002" i="7"/>
  <c r="H1002" i="7"/>
  <c r="R1002" i="7"/>
  <c r="W940" i="7"/>
  <c r="I962" i="7"/>
  <c r="Q962" i="7"/>
  <c r="T970" i="7"/>
  <c r="S971" i="7"/>
  <c r="J971" i="7"/>
  <c r="P971" i="7"/>
  <c r="I977" i="7"/>
  <c r="H978" i="7"/>
  <c r="P978" i="7"/>
  <c r="E978" i="7"/>
  <c r="P1001" i="7"/>
  <c r="E1001" i="7"/>
  <c r="J953" i="7"/>
  <c r="N953" i="7"/>
  <c r="D959" i="7"/>
  <c r="Q959" i="7"/>
  <c r="D977" i="7"/>
  <c r="M944" i="7"/>
  <c r="E955" i="7"/>
  <c r="V962" i="7"/>
  <c r="Q963" i="7"/>
  <c r="F981" i="7"/>
  <c r="T981" i="7"/>
  <c r="S956" i="7"/>
  <c r="N990" i="7"/>
  <c r="P984" i="7"/>
  <c r="E956" i="7"/>
  <c r="M956" i="7"/>
  <c r="S990" i="7"/>
  <c r="J990" i="7"/>
  <c r="J976" i="7"/>
  <c r="S976" i="7"/>
  <c r="K976" i="7"/>
  <c r="W995" i="7"/>
  <c r="O995" i="7"/>
  <c r="U976" i="7"/>
  <c r="W998" i="7"/>
  <c r="K967" i="7"/>
  <c r="F968" i="7"/>
  <c r="S983" i="7"/>
  <c r="M986" i="7"/>
  <c r="V986" i="7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3" i="6"/>
  <c r="B1" i="6"/>
  <c r="W402" i="7" l="1"/>
  <c r="K96" i="7"/>
  <c r="O607" i="7"/>
  <c r="E488" i="7"/>
  <c r="R340" i="7"/>
  <c r="T385" i="7"/>
  <c r="N324" i="7"/>
  <c r="U249" i="7"/>
  <c r="M241" i="7"/>
  <c r="N120" i="7"/>
  <c r="K537" i="7"/>
  <c r="K347" i="7"/>
  <c r="W27" i="7"/>
  <c r="M15" i="7"/>
  <c r="I248" i="7"/>
  <c r="J342" i="7"/>
  <c r="D634" i="7"/>
  <c r="K983" i="7"/>
  <c r="W985" i="7"/>
  <c r="S973" i="7"/>
  <c r="U988" i="7"/>
  <c r="I948" i="7"/>
  <c r="G952" i="7"/>
  <c r="Q977" i="7"/>
  <c r="W948" i="7"/>
  <c r="N1000" i="7"/>
  <c r="M947" i="7"/>
  <c r="T923" i="7"/>
  <c r="Q942" i="7"/>
  <c r="V937" i="7"/>
  <c r="F925" i="7"/>
  <c r="O888" i="7"/>
  <c r="P933" i="7"/>
  <c r="I888" i="7"/>
  <c r="W932" i="7"/>
  <c r="L909" i="7"/>
  <c r="U852" i="7"/>
  <c r="O857" i="7"/>
  <c r="W855" i="7"/>
  <c r="T880" i="7"/>
  <c r="S872" i="7"/>
  <c r="D802" i="7"/>
  <c r="Q987" i="7"/>
  <c r="O822" i="7"/>
  <c r="R827" i="7"/>
  <c r="L770" i="7"/>
  <c r="N795" i="7"/>
  <c r="Q860" i="7"/>
  <c r="Q866" i="7"/>
  <c r="Q769" i="7"/>
  <c r="F853" i="7"/>
  <c r="E897" i="7"/>
  <c r="S755" i="7"/>
  <c r="I762" i="7"/>
  <c r="F729" i="7"/>
  <c r="H807" i="7"/>
  <c r="O723" i="7"/>
  <c r="I727" i="7"/>
  <c r="R713" i="7"/>
  <c r="Q679" i="7"/>
  <c r="M605" i="7"/>
  <c r="F777" i="7"/>
  <c r="M644" i="7"/>
  <c r="D556" i="7"/>
  <c r="L693" i="7"/>
  <c r="J645" i="7"/>
  <c r="K455" i="7"/>
  <c r="V486" i="7"/>
  <c r="T523" i="7"/>
  <c r="M525" i="7"/>
  <c r="P534" i="7"/>
  <c r="F580" i="7"/>
  <c r="D320" i="7"/>
  <c r="H532" i="7"/>
  <c r="S484" i="7"/>
  <c r="G315" i="7"/>
  <c r="D347" i="7"/>
  <c r="M308" i="7"/>
  <c r="S171" i="7"/>
  <c r="P200" i="7"/>
  <c r="M83" i="7"/>
  <c r="U228" i="7"/>
  <c r="H264" i="7"/>
  <c r="W17" i="7"/>
  <c r="T291" i="7"/>
  <c r="K291" i="7"/>
  <c r="I440" i="7"/>
  <c r="I750" i="7"/>
  <c r="K975" i="7"/>
  <c r="D979" i="7"/>
  <c r="T994" i="7"/>
  <c r="D988" i="7"/>
  <c r="K946" i="7"/>
  <c r="O1001" i="7"/>
  <c r="V972" i="7"/>
  <c r="O948" i="7"/>
  <c r="M997" i="7"/>
  <c r="U947" i="7"/>
  <c r="D915" i="7"/>
  <c r="L926" i="7"/>
  <c r="G937" i="7"/>
  <c r="P925" i="7"/>
  <c r="D875" i="7"/>
  <c r="S929" i="7"/>
  <c r="N887" i="7"/>
  <c r="J929" i="7"/>
  <c r="K909" i="7"/>
  <c r="G836" i="7"/>
  <c r="M845" i="7"/>
  <c r="S960" i="7"/>
  <c r="F876" i="7"/>
  <c r="K863" i="7"/>
  <c r="K734" i="7"/>
  <c r="O987" i="7"/>
  <c r="G822" i="7"/>
  <c r="G793" i="7"/>
  <c r="G722" i="7"/>
  <c r="W795" i="7"/>
  <c r="R860" i="7"/>
  <c r="W814" i="7"/>
  <c r="G769" i="7"/>
  <c r="K828" i="7"/>
  <c r="T803" i="7"/>
  <c r="J755" i="7"/>
  <c r="S762" i="7"/>
  <c r="E707" i="7"/>
  <c r="R807" i="7"/>
  <c r="U700" i="7"/>
  <c r="H787" i="7"/>
  <c r="N710" i="7"/>
  <c r="F679" i="7"/>
  <c r="K566" i="7"/>
  <c r="T775" i="7"/>
  <c r="U606" i="7"/>
  <c r="S554" i="7"/>
  <c r="P630" i="7"/>
  <c r="N636" i="7"/>
  <c r="U736" i="7"/>
  <c r="M486" i="7"/>
  <c r="I505" i="7"/>
  <c r="U525" i="7"/>
  <c r="R725" i="7"/>
  <c r="N580" i="7"/>
  <c r="H564" i="7"/>
  <c r="U478" i="7"/>
  <c r="T430" i="7"/>
  <c r="F280" i="7"/>
  <c r="F299" i="7"/>
  <c r="W289" i="7"/>
  <c r="Q286" i="7"/>
  <c r="I224" i="7"/>
  <c r="H205" i="7"/>
  <c r="K62" i="7"/>
  <c r="N240" i="7"/>
  <c r="I67" i="7"/>
  <c r="T143" i="7"/>
  <c r="G721" i="7"/>
  <c r="J512" i="7"/>
  <c r="H968" i="7"/>
  <c r="H718" i="7"/>
  <c r="Q533" i="7"/>
  <c r="E405" i="7"/>
  <c r="R249" i="7"/>
  <c r="L487" i="7"/>
  <c r="D106" i="7"/>
  <c r="M81" i="7"/>
  <c r="O77" i="7"/>
  <c r="F26" i="7"/>
  <c r="N316" i="7"/>
  <c r="O93" i="7"/>
  <c r="G36" i="7"/>
  <c r="U133" i="7"/>
  <c r="F209" i="7"/>
  <c r="M225" i="7"/>
  <c r="P114" i="7"/>
  <c r="W373" i="7"/>
  <c r="W143" i="7"/>
  <c r="L369" i="7"/>
  <c r="D93" i="7"/>
  <c r="L363" i="7"/>
  <c r="O481" i="7"/>
  <c r="T517" i="7"/>
  <c r="L304" i="7"/>
  <c r="J115" i="7"/>
  <c r="N428" i="7"/>
  <c r="Q439" i="7"/>
  <c r="P377" i="7"/>
  <c r="V361" i="7"/>
  <c r="S603" i="7"/>
  <c r="U411" i="7"/>
  <c r="L547" i="7"/>
  <c r="G652" i="7"/>
  <c r="K402" i="7"/>
  <c r="K419" i="7"/>
  <c r="F751" i="7"/>
  <c r="W664" i="7"/>
  <c r="S567" i="7"/>
  <c r="Q660" i="7"/>
  <c r="P573" i="7"/>
  <c r="R541" i="7"/>
  <c r="P690" i="7"/>
  <c r="R730" i="7"/>
  <c r="O598" i="7"/>
  <c r="O724" i="7"/>
  <c r="I785" i="7"/>
  <c r="Q912" i="7"/>
  <c r="E699" i="7"/>
  <c r="F634" i="7"/>
  <c r="O688" i="7"/>
  <c r="P752" i="7"/>
  <c r="T741" i="7"/>
  <c r="K723" i="7"/>
  <c r="F834" i="7"/>
  <c r="S756" i="7"/>
  <c r="R811" i="7"/>
  <c r="N708" i="7"/>
  <c r="S760" i="7"/>
  <c r="W765" i="7"/>
  <c r="V838" i="7"/>
  <c r="F897" i="7"/>
  <c r="R828" i="7"/>
  <c r="N743" i="7"/>
  <c r="S828" i="7"/>
  <c r="N866" i="7"/>
  <c r="P858" i="7"/>
  <c r="P773" i="7"/>
  <c r="K870" i="7"/>
  <c r="V776" i="7"/>
  <c r="L809" i="7"/>
  <c r="M900" i="7"/>
  <c r="N854" i="7"/>
  <c r="S805" i="7"/>
  <c r="U799" i="7"/>
  <c r="E850" i="7"/>
  <c r="L849" i="7"/>
  <c r="H899" i="7"/>
  <c r="T875" i="7"/>
  <c r="Q873" i="7"/>
  <c r="F851" i="7"/>
  <c r="Q871" i="7"/>
  <c r="O906" i="7"/>
  <c r="S867" i="7"/>
  <c r="R907" i="7"/>
  <c r="S952" i="7"/>
  <c r="I707" i="7"/>
  <c r="I859" i="7"/>
  <c r="R325" i="7"/>
  <c r="N573" i="7"/>
  <c r="H320" i="7"/>
  <c r="T13" i="7"/>
  <c r="T104" i="7"/>
  <c r="R275" i="7"/>
  <c r="J183" i="7"/>
  <c r="V373" i="7"/>
  <c r="M321" i="7"/>
  <c r="H83" i="7"/>
  <c r="S194" i="7"/>
  <c r="L54" i="7"/>
  <c r="D326" i="7"/>
  <c r="I136" i="7"/>
  <c r="U76" i="7"/>
  <c r="O156" i="7"/>
  <c r="N539" i="7"/>
  <c r="O125" i="7"/>
  <c r="K115" i="7"/>
  <c r="V235" i="7"/>
  <c r="T204" i="7"/>
  <c r="T324" i="7"/>
  <c r="L220" i="7"/>
  <c r="D518" i="7"/>
  <c r="J484" i="7"/>
  <c r="U396" i="7"/>
  <c r="D364" i="7"/>
  <c r="J266" i="7"/>
  <c r="U427" i="7"/>
  <c r="D547" i="7"/>
  <c r="L725" i="7"/>
  <c r="D421" i="7"/>
  <c r="S419" i="7"/>
  <c r="Q505" i="7"/>
  <c r="V674" i="7"/>
  <c r="J567" i="7"/>
  <c r="M719" i="7"/>
  <c r="G578" i="7"/>
  <c r="K544" i="7"/>
  <c r="V559" i="7"/>
  <c r="Q736" i="7"/>
  <c r="G626" i="7"/>
  <c r="S579" i="7"/>
  <c r="R785" i="7"/>
  <c r="I912" i="7"/>
  <c r="H777" i="7"/>
  <c r="N640" i="7"/>
  <c r="G688" i="7"/>
  <c r="S686" i="7"/>
  <c r="S766" i="7"/>
  <c r="S727" i="7"/>
  <c r="D910" i="7"/>
  <c r="V705" i="7"/>
  <c r="E742" i="7"/>
  <c r="R333" i="7"/>
  <c r="V220" i="7"/>
  <c r="W139" i="7"/>
  <c r="V128" i="7"/>
  <c r="D227" i="7"/>
  <c r="G204" i="7"/>
  <c r="I305" i="7"/>
  <c r="O462" i="7"/>
  <c r="G401" i="7"/>
  <c r="V98" i="7"/>
  <c r="J214" i="7"/>
  <c r="K10" i="7"/>
  <c r="D809" i="7"/>
  <c r="N778" i="7"/>
  <c r="I534" i="7"/>
  <c r="K661" i="7"/>
  <c r="O226" i="7"/>
  <c r="U253" i="7"/>
  <c r="T10" i="7"/>
  <c r="F88" i="7"/>
  <c r="V441" i="7"/>
  <c r="U142" i="7"/>
  <c r="M28" i="7"/>
  <c r="F28" i="7"/>
  <c r="S116" i="7"/>
  <c r="Q192" i="7"/>
  <c r="W212" i="7"/>
  <c r="P109" i="7"/>
  <c r="T316" i="7"/>
  <c r="D138" i="7"/>
  <c r="J260" i="7"/>
  <c r="N83" i="7"/>
  <c r="J360" i="7"/>
  <c r="K108" i="7"/>
  <c r="F85" i="7"/>
  <c r="E131" i="7"/>
  <c r="V533" i="7"/>
  <c r="Q886" i="7"/>
  <c r="E830" i="7"/>
  <c r="R831" i="7"/>
  <c r="U837" i="7"/>
  <c r="N903" i="7"/>
  <c r="I900" i="7"/>
  <c r="U809" i="7"/>
  <c r="M776" i="7"/>
  <c r="W822" i="7"/>
  <c r="U966" i="7"/>
  <c r="F817" i="7"/>
  <c r="G794" i="7"/>
  <c r="N747" i="7"/>
  <c r="T828" i="7"/>
  <c r="V897" i="7"/>
  <c r="N838" i="7"/>
  <c r="K763" i="7"/>
  <c r="I739" i="7"/>
  <c r="L676" i="7"/>
  <c r="U767" i="7"/>
  <c r="S692" i="7"/>
  <c r="R787" i="7"/>
  <c r="G713" i="7"/>
  <c r="P701" i="7"/>
  <c r="L615" i="7"/>
  <c r="D627" i="7"/>
  <c r="Q643" i="7"/>
  <c r="V724" i="7"/>
  <c r="R844" i="7"/>
  <c r="N559" i="7"/>
  <c r="S645" i="7"/>
  <c r="D538" i="7"/>
  <c r="U567" i="7"/>
  <c r="Q623" i="7"/>
  <c r="Q526" i="7"/>
  <c r="D467" i="7"/>
  <c r="S591" i="7"/>
  <c r="U497" i="7"/>
  <c r="K269" i="7"/>
  <c r="W532" i="7"/>
  <c r="K550" i="7"/>
  <c r="S298" i="7"/>
  <c r="G518" i="7"/>
  <c r="N267" i="7"/>
  <c r="U254" i="7"/>
  <c r="V234" i="7"/>
  <c r="R539" i="7"/>
  <c r="L96" i="7"/>
  <c r="S51" i="7"/>
  <c r="M56" i="7"/>
  <c r="N29" i="7"/>
  <c r="Q16" i="7"/>
  <c r="S17" i="7"/>
  <c r="K15" i="7"/>
  <c r="J502" i="7"/>
  <c r="Q578" i="7"/>
  <c r="W967" i="7"/>
  <c r="Q251" i="7"/>
  <c r="D244" i="7"/>
  <c r="K238" i="7"/>
  <c r="D231" i="7"/>
  <c r="J225" i="7"/>
  <c r="D218" i="7"/>
  <c r="K212" i="7"/>
  <c r="E207" i="7"/>
  <c r="W201" i="7"/>
  <c r="H198" i="7"/>
  <c r="H193" i="7"/>
  <c r="R185" i="7"/>
  <c r="G182" i="7"/>
  <c r="T178" i="7"/>
  <c r="I175" i="7"/>
  <c r="U171" i="7"/>
  <c r="K168" i="7"/>
  <c r="R161" i="7"/>
  <c r="G158" i="7"/>
  <c r="T154" i="7"/>
  <c r="I151" i="7"/>
  <c r="U147" i="7"/>
  <c r="I143" i="7"/>
  <c r="U139" i="7"/>
  <c r="K136" i="7"/>
  <c r="K128" i="7"/>
  <c r="G126" i="7"/>
  <c r="R121" i="7"/>
  <c r="I111" i="7"/>
  <c r="Q102" i="7"/>
  <c r="P99" i="7"/>
  <c r="I95" i="7"/>
  <c r="D91" i="7"/>
  <c r="U85" i="7"/>
  <c r="N81" i="7"/>
  <c r="G77" i="7"/>
  <c r="D68" i="7"/>
  <c r="L63" i="7"/>
  <c r="P59" i="7"/>
  <c r="V56" i="7"/>
  <c r="E53" i="7"/>
  <c r="J49" i="7"/>
  <c r="P45" i="7"/>
  <c r="U42" i="7"/>
  <c r="P40" i="7"/>
  <c r="P37" i="7"/>
  <c r="E34" i="7"/>
  <c r="F31" i="7"/>
  <c r="J28" i="7"/>
  <c r="E26" i="7"/>
  <c r="F23" i="7"/>
  <c r="O19" i="7"/>
  <c r="P16" i="7"/>
  <c r="P13" i="7"/>
  <c r="U10" i="7"/>
  <c r="F7" i="7"/>
  <c r="J4" i="7"/>
  <c r="V249" i="7"/>
  <c r="I242" i="7"/>
  <c r="W236" i="7"/>
  <c r="H229" i="7"/>
  <c r="O223" i="7"/>
  <c r="I216" i="7"/>
  <c r="P210" i="7"/>
  <c r="M203" i="7"/>
  <c r="W196" i="7"/>
  <c r="S191" i="7"/>
  <c r="U187" i="7"/>
  <c r="K184" i="7"/>
  <c r="R177" i="7"/>
  <c r="G174" i="7"/>
  <c r="T170" i="7"/>
  <c r="I167" i="7"/>
  <c r="U163" i="7"/>
  <c r="K160" i="7"/>
  <c r="R153" i="7"/>
  <c r="G150" i="7"/>
  <c r="R145" i="7"/>
  <c r="G142" i="7"/>
  <c r="T138" i="7"/>
  <c r="I135" i="7"/>
  <c r="R129" i="7"/>
  <c r="K120" i="7"/>
  <c r="T114" i="7"/>
  <c r="G110" i="7"/>
  <c r="S105" i="7"/>
  <c r="O100" i="7"/>
  <c r="G96" i="7"/>
  <c r="R86" i="7"/>
  <c r="H80" i="7"/>
  <c r="E75" i="7"/>
  <c r="W69" i="7"/>
  <c r="J65" i="7"/>
  <c r="R60" i="7"/>
  <c r="D52" i="7"/>
  <c r="H48" i="7"/>
  <c r="E42" i="7"/>
  <c r="K38" i="7"/>
  <c r="O35" i="7"/>
  <c r="V31" i="7"/>
  <c r="K25" i="7"/>
  <c r="P21" i="7"/>
  <c r="U18" i="7"/>
  <c r="V15" i="7"/>
  <c r="J12" i="7"/>
  <c r="K9" i="7"/>
  <c r="K6" i="7"/>
  <c r="E253" i="7"/>
  <c r="U240" i="7"/>
  <c r="P227" i="7"/>
  <c r="V221" i="7"/>
  <c r="P214" i="7"/>
  <c r="W208" i="7"/>
  <c r="M205" i="7"/>
  <c r="L200" i="7"/>
  <c r="G195" i="7"/>
  <c r="G190" i="7"/>
  <c r="T186" i="7"/>
  <c r="I183" i="7"/>
  <c r="U179" i="7"/>
  <c r="K176" i="7"/>
  <c r="R169" i="7"/>
  <c r="G166" i="7"/>
  <c r="T162" i="7"/>
  <c r="I159" i="7"/>
  <c r="U155" i="7"/>
  <c r="K152" i="7"/>
  <c r="K144" i="7"/>
  <c r="R137" i="7"/>
  <c r="G134" i="7"/>
  <c r="T130" i="7"/>
  <c r="I127" i="7"/>
  <c r="T122" i="7"/>
  <c r="G118" i="7"/>
  <c r="R113" i="7"/>
  <c r="P103" i="7"/>
  <c r="L98" i="7"/>
  <c r="E94" i="7"/>
  <c r="W87" i="7"/>
  <c r="Q83" i="7"/>
  <c r="J79" i="7"/>
  <c r="I76" i="7"/>
  <c r="F66" i="7"/>
  <c r="J62" i="7"/>
  <c r="T58" i="7"/>
  <c r="W53" i="7"/>
  <c r="F50" i="7"/>
  <c r="K46" i="7"/>
  <c r="O43" i="7"/>
  <c r="V39" i="7"/>
  <c r="J36" i="7"/>
  <c r="K33" i="7"/>
  <c r="K30" i="7"/>
  <c r="O27" i="7"/>
  <c r="V23" i="7"/>
  <c r="E18" i="7"/>
  <c r="K14" i="7"/>
  <c r="O11" i="7"/>
  <c r="P8" i="7"/>
  <c r="T146" i="7"/>
  <c r="U131" i="7"/>
  <c r="U123" i="7"/>
  <c r="I119" i="7"/>
  <c r="U115" i="7"/>
  <c r="K112" i="7"/>
  <c r="U104" i="7"/>
  <c r="T101" i="7"/>
  <c r="M97" i="7"/>
  <c r="F93" i="7"/>
  <c r="V88" i="7"/>
  <c r="P84" i="7"/>
  <c r="S82" i="7"/>
  <c r="L78" i="7"/>
  <c r="E74" i="7"/>
  <c r="E69" i="7"/>
  <c r="G67" i="7"/>
  <c r="H64" i="7"/>
  <c r="N61" i="7"/>
  <c r="S57" i="7"/>
  <c r="G51" i="7"/>
  <c r="L47" i="7"/>
  <c r="J44" i="7"/>
  <c r="K41" i="7"/>
  <c r="F39" i="7"/>
  <c r="U34" i="7"/>
  <c r="P32" i="7"/>
  <c r="P29" i="7"/>
  <c r="U26" i="7"/>
  <c r="P24" i="7"/>
  <c r="K22" i="7"/>
  <c r="J20" i="7"/>
  <c r="K17" i="7"/>
  <c r="F15" i="7"/>
  <c r="E10" i="7"/>
  <c r="V7" i="7"/>
  <c r="P5" i="7"/>
  <c r="O3" i="7"/>
  <c r="H6" i="7"/>
  <c r="K47" i="7"/>
  <c r="S28" i="7"/>
  <c r="Q321" i="7"/>
  <c r="S30" i="7"/>
  <c r="S37" i="7"/>
  <c r="W55" i="7"/>
  <c r="L999" i="7"/>
  <c r="K986" i="7"/>
  <c r="F975" i="7"/>
  <c r="K992" i="7"/>
  <c r="V985" i="7"/>
  <c r="S980" i="7"/>
  <c r="H999" i="7"/>
  <c r="S989" i="7"/>
  <c r="V975" i="7"/>
  <c r="N996" i="7"/>
  <c r="Q982" i="7"/>
  <c r="G968" i="7"/>
  <c r="H992" i="7"/>
  <c r="D980" i="7"/>
  <c r="F967" i="7"/>
  <c r="S998" i="7"/>
  <c r="P985" i="7"/>
  <c r="T975" i="7"/>
  <c r="I998" i="7"/>
  <c r="G989" i="7"/>
  <c r="V996" i="7"/>
  <c r="G982" i="7"/>
  <c r="N961" i="7"/>
  <c r="F995" i="7"/>
  <c r="G973" i="7"/>
  <c r="M958" i="7"/>
  <c r="T944" i="7"/>
  <c r="F996" i="7"/>
  <c r="P979" i="7"/>
  <c r="W958" i="7"/>
  <c r="I938" i="7"/>
  <c r="Q992" i="7"/>
  <c r="L977" i="7"/>
  <c r="I964" i="7"/>
  <c r="W956" i="7"/>
  <c r="R952" i="7"/>
  <c r="M946" i="7"/>
  <c r="J1000" i="7"/>
  <c r="W962" i="7"/>
  <c r="P951" i="7"/>
  <c r="G941" i="7"/>
  <c r="F928" i="7"/>
  <c r="D1000" i="7"/>
  <c r="O976" i="7"/>
  <c r="W955" i="7"/>
  <c r="R947" i="7"/>
  <c r="J975" i="7"/>
  <c r="V953" i="7"/>
  <c r="H941" i="7"/>
  <c r="T928" i="7"/>
  <c r="F910" i="7"/>
  <c r="E999" i="7"/>
  <c r="J963" i="7"/>
  <c r="J948" i="7"/>
  <c r="U938" i="7"/>
  <c r="G928" i="7"/>
  <c r="T911" i="7"/>
  <c r="E996" i="7"/>
  <c r="V961" i="7"/>
  <c r="F948" i="7"/>
  <c r="F940" i="7"/>
  <c r="M931" i="7"/>
  <c r="Q988" i="7"/>
  <c r="L967" i="7"/>
  <c r="O949" i="7"/>
  <c r="N940" i="7"/>
  <c r="V928" i="7"/>
  <c r="G915" i="7"/>
  <c r="M967" i="7"/>
  <c r="F943" i="7"/>
  <c r="W931" i="7"/>
  <c r="T918" i="7"/>
  <c r="H902" i="7"/>
  <c r="M980" i="7"/>
  <c r="D948" i="7"/>
  <c r="U931" i="7"/>
  <c r="G922" i="7"/>
  <c r="J910" i="7"/>
  <c r="J894" i="7"/>
  <c r="J872" i="7"/>
  <c r="S988" i="7"/>
  <c r="Q949" i="7"/>
  <c r="V934" i="7"/>
  <c r="Q925" i="7"/>
  <c r="V916" i="7"/>
  <c r="D908" i="7"/>
  <c r="T894" i="7"/>
  <c r="V890" i="7"/>
  <c r="W886" i="7"/>
  <c r="Q872" i="7"/>
  <c r="N967" i="7"/>
  <c r="D945" i="7"/>
  <c r="G933" i="7"/>
  <c r="Q920" i="7"/>
  <c r="E913" i="7"/>
  <c r="U902" i="7"/>
  <c r="O892" i="7"/>
  <c r="P888" i="7"/>
  <c r="E879" i="7"/>
  <c r="L864" i="7"/>
  <c r="S955" i="7"/>
  <c r="K927" i="7"/>
  <c r="U907" i="7"/>
  <c r="K890" i="7"/>
  <c r="S879" i="7"/>
  <c r="J867" i="7"/>
  <c r="N848" i="7"/>
  <c r="I824" i="7"/>
  <c r="V948" i="7"/>
  <c r="I927" i="7"/>
  <c r="W908" i="7"/>
  <c r="H891" i="7"/>
  <c r="J882" i="7"/>
  <c r="P869" i="7"/>
  <c r="P862" i="7"/>
  <c r="M848" i="7"/>
  <c r="D832" i="7"/>
  <c r="U948" i="7"/>
  <c r="R922" i="7"/>
  <c r="P906" i="7"/>
  <c r="G891" i="7"/>
  <c r="I882" i="7"/>
  <c r="P873" i="7"/>
  <c r="H867" i="7"/>
  <c r="L857" i="7"/>
  <c r="L848" i="7"/>
  <c r="K839" i="7"/>
  <c r="I931" i="7"/>
  <c r="H911" i="7"/>
  <c r="H892" i="7"/>
  <c r="K884" i="7"/>
  <c r="D871" i="7"/>
  <c r="N864" i="7"/>
  <c r="P856" i="7"/>
  <c r="N842" i="7"/>
  <c r="M836" i="7"/>
  <c r="J824" i="7"/>
  <c r="E945" i="7"/>
  <c r="M909" i="7"/>
  <c r="L886" i="7"/>
  <c r="P867" i="7"/>
  <c r="G855" i="7"/>
  <c r="L840" i="7"/>
  <c r="V824" i="7"/>
  <c r="H813" i="7"/>
  <c r="D789" i="7"/>
  <c r="M915" i="7"/>
  <c r="S889" i="7"/>
  <c r="N869" i="7"/>
  <c r="S858" i="7"/>
  <c r="T847" i="7"/>
  <c r="O833" i="7"/>
  <c r="U824" i="7"/>
  <c r="K815" i="7"/>
  <c r="K799" i="7"/>
  <c r="W939" i="7"/>
  <c r="K915" i="7"/>
  <c r="H886" i="7"/>
  <c r="J868" i="7"/>
  <c r="U855" i="7"/>
  <c r="N843" i="7"/>
  <c r="F836" i="7"/>
  <c r="L829" i="7"/>
  <c r="F820" i="7"/>
  <c r="K932" i="7"/>
  <c r="K907" i="7"/>
  <c r="K885" i="7"/>
  <c r="T868" i="7"/>
  <c r="U857" i="7"/>
  <c r="D847" i="7"/>
  <c r="E837" i="7"/>
  <c r="H826" i="7"/>
  <c r="M815" i="7"/>
  <c r="F808" i="7"/>
  <c r="D799" i="7"/>
  <c r="E789" i="7"/>
  <c r="E895" i="7"/>
  <c r="R863" i="7"/>
  <c r="W847" i="7"/>
  <c r="U829" i="7"/>
  <c r="V813" i="7"/>
  <c r="O802" i="7"/>
  <c r="T789" i="7"/>
  <c r="N766" i="7"/>
  <c r="I742" i="7"/>
  <c r="E718" i="7"/>
  <c r="I892" i="7"/>
  <c r="N863" i="7"/>
  <c r="F843" i="7"/>
  <c r="W825" i="7"/>
  <c r="N812" i="7"/>
  <c r="E799" i="7"/>
  <c r="G789" i="7"/>
  <c r="Q933" i="7"/>
  <c r="J876" i="7"/>
  <c r="M850" i="7"/>
  <c r="Q830" i="7"/>
  <c r="E815" i="7"/>
  <c r="M935" i="7"/>
  <c r="T882" i="7"/>
  <c r="J862" i="7"/>
  <c r="P846" i="7"/>
  <c r="H835" i="7"/>
  <c r="T823" i="7"/>
  <c r="R812" i="7"/>
  <c r="J797" i="7"/>
  <c r="L902" i="7"/>
  <c r="L855" i="7"/>
  <c r="J826" i="7"/>
  <c r="N809" i="7"/>
  <c r="I793" i="7"/>
  <c r="L774" i="7"/>
  <c r="H758" i="7"/>
  <c r="E738" i="7"/>
  <c r="L718" i="7"/>
  <c r="D906" i="7"/>
  <c r="G842" i="7"/>
  <c r="H815" i="7"/>
  <c r="W794" i="7"/>
  <c r="I782" i="7"/>
  <c r="P766" i="7"/>
  <c r="U753" i="7"/>
  <c r="V747" i="7"/>
  <c r="V877" i="7"/>
  <c r="E847" i="7"/>
  <c r="Q819" i="7"/>
  <c r="U798" i="7"/>
  <c r="I789" i="7"/>
  <c r="G774" i="7"/>
  <c r="Q755" i="7"/>
  <c r="U749" i="7"/>
  <c r="V745" i="7"/>
  <c r="G947" i="7"/>
  <c r="Q864" i="7"/>
  <c r="E833" i="7"/>
  <c r="J814" i="7"/>
  <c r="N799" i="7"/>
  <c r="U791" i="7"/>
  <c r="E783" i="7"/>
  <c r="T766" i="7"/>
  <c r="E749" i="7"/>
  <c r="F745" i="7"/>
  <c r="H738" i="7"/>
  <c r="J871" i="7"/>
  <c r="H827" i="7"/>
  <c r="Q798" i="7"/>
  <c r="H783" i="7"/>
  <c r="U769" i="7"/>
  <c r="R748" i="7"/>
  <c r="J738" i="7"/>
  <c r="V715" i="7"/>
  <c r="P936" i="7"/>
  <c r="I798" i="7"/>
  <c r="U779" i="7"/>
  <c r="U766" i="7"/>
  <c r="W758" i="7"/>
  <c r="T746" i="7"/>
  <c r="I738" i="7"/>
  <c r="J716" i="7"/>
  <c r="L707" i="7"/>
  <c r="R689" i="7"/>
  <c r="R665" i="7"/>
  <c r="P849" i="7"/>
  <c r="U808" i="7"/>
  <c r="W788" i="7"/>
  <c r="F774" i="7"/>
  <c r="R766" i="7"/>
  <c r="U758" i="7"/>
  <c r="O748" i="7"/>
  <c r="N741" i="7"/>
  <c r="J726" i="7"/>
  <c r="H715" i="7"/>
  <c r="J711" i="7"/>
  <c r="K707" i="7"/>
  <c r="G698" i="7"/>
  <c r="U888" i="7"/>
  <c r="O813" i="7"/>
  <c r="S798" i="7"/>
  <c r="K781" i="7"/>
  <c r="S770" i="7"/>
  <c r="D759" i="7"/>
  <c r="S749" i="7"/>
  <c r="T739" i="7"/>
  <c r="O726" i="7"/>
  <c r="L715" i="7"/>
  <c r="F706" i="7"/>
  <c r="E697" i="7"/>
  <c r="L689" i="7"/>
  <c r="T673" i="7"/>
  <c r="D657" i="7"/>
  <c r="F791" i="7"/>
  <c r="K769" i="7"/>
  <c r="R753" i="7"/>
  <c r="J735" i="7"/>
  <c r="G717" i="7"/>
  <c r="F709" i="7"/>
  <c r="O697" i="7"/>
  <c r="M681" i="7"/>
  <c r="J668" i="7"/>
  <c r="T641" i="7"/>
  <c r="T609" i="7"/>
  <c r="D900" i="7"/>
  <c r="T798" i="7"/>
  <c r="M767" i="7"/>
  <c r="T749" i="7"/>
  <c r="M737" i="7"/>
  <c r="G716" i="7"/>
  <c r="G708" i="7"/>
  <c r="F698" i="7"/>
  <c r="E686" i="7"/>
  <c r="W678" i="7"/>
  <c r="E670" i="7"/>
  <c r="F662" i="7"/>
  <c r="N649" i="7"/>
  <c r="S638" i="7"/>
  <c r="K631" i="7"/>
  <c r="K618" i="7"/>
  <c r="R609" i="7"/>
  <c r="E868" i="7"/>
  <c r="P782" i="7"/>
  <c r="I761" i="7"/>
  <c r="Q742" i="7"/>
  <c r="W728" i="7"/>
  <c r="G714" i="7"/>
  <c r="I706" i="7"/>
  <c r="E698" i="7"/>
  <c r="D686" i="7"/>
  <c r="V678" i="7"/>
  <c r="D670" i="7"/>
  <c r="E662" i="7"/>
  <c r="J650" i="7"/>
  <c r="Q641" i="7"/>
  <c r="V633" i="7"/>
  <c r="H625" i="7"/>
  <c r="M617" i="7"/>
  <c r="U864" i="7"/>
  <c r="J799" i="7"/>
  <c r="W769" i="7"/>
  <c r="J22" i="7"/>
  <c r="K63" i="7"/>
  <c r="L60" i="7"/>
  <c r="Q329" i="7"/>
  <c r="J46" i="7"/>
  <c r="Q55" i="7"/>
  <c r="O55" i="7"/>
  <c r="P991" i="7"/>
  <c r="T999" i="7"/>
  <c r="T983" i="7"/>
  <c r="W991" i="7"/>
  <c r="M985" i="7"/>
  <c r="I980" i="7"/>
  <c r="Q996" i="7"/>
  <c r="J989" i="7"/>
  <c r="M975" i="7"/>
  <c r="R995" i="7"/>
  <c r="W980" i="7"/>
  <c r="R967" i="7"/>
  <c r="L991" i="7"/>
  <c r="H979" i="7"/>
  <c r="R958" i="7"/>
  <c r="G996" i="7"/>
  <c r="T984" i="7"/>
  <c r="H973" i="7"/>
  <c r="O996" i="7"/>
  <c r="K988" i="7"/>
  <c r="H995" i="7"/>
  <c r="R979" i="7"/>
  <c r="N958" i="7"/>
  <c r="L990" i="7"/>
  <c r="M968" i="7"/>
  <c r="Q956" i="7"/>
  <c r="L944" i="7"/>
  <c r="U991" i="7"/>
  <c r="Q975" i="7"/>
  <c r="L958" i="7"/>
  <c r="Q930" i="7"/>
  <c r="O989" i="7"/>
  <c r="G976" i="7"/>
  <c r="K962" i="7"/>
  <c r="I956" i="7"/>
  <c r="F952" i="7"/>
  <c r="E946" i="7"/>
  <c r="W990" i="7"/>
  <c r="R961" i="7"/>
  <c r="W949" i="7"/>
  <c r="M940" i="7"/>
  <c r="O922" i="7"/>
  <c r="T997" i="7"/>
  <c r="T972" i="7"/>
  <c r="F954" i="7"/>
  <c r="W946" i="7"/>
  <c r="I972" i="7"/>
  <c r="T952" i="7"/>
  <c r="L940" i="7"/>
  <c r="H928" i="7"/>
  <c r="T902" i="7"/>
  <c r="W996" i="7"/>
  <c r="W961" i="7"/>
  <c r="K947" i="7"/>
  <c r="F938" i="7"/>
  <c r="O923" i="7"/>
  <c r="K911" i="7"/>
  <c r="M993" i="7"/>
  <c r="T958" i="7"/>
  <c r="J947" i="7"/>
  <c r="K939" i="7"/>
  <c r="V930" i="7"/>
  <c r="H985" i="7"/>
  <c r="P965" i="7"/>
  <c r="R948" i="7"/>
  <c r="R939" i="7"/>
  <c r="I928" i="7"/>
  <c r="P914" i="7"/>
  <c r="N964" i="7"/>
  <c r="P941" i="7"/>
  <c r="U930" i="7"/>
  <c r="I915" i="7"/>
  <c r="T895" i="7"/>
  <c r="I976" i="7"/>
  <c r="F946" i="7"/>
  <c r="T930" i="7"/>
  <c r="N920" i="7"/>
  <c r="Q908" i="7"/>
  <c r="V893" i="7"/>
  <c r="R864" i="7"/>
  <c r="V983" i="7"/>
  <c r="D946" i="7"/>
  <c r="V932" i="7"/>
  <c r="R924" i="7"/>
  <c r="W915" i="7"/>
  <c r="M907" i="7"/>
  <c r="I894" i="7"/>
  <c r="L890" i="7"/>
  <c r="M886" i="7"/>
  <c r="I872" i="7"/>
  <c r="O964" i="7"/>
  <c r="G943" i="7"/>
  <c r="D930" i="7"/>
  <c r="V918" i="7"/>
  <c r="R911" i="7"/>
  <c r="I902" i="7"/>
  <c r="D892" i="7"/>
  <c r="F888" i="7"/>
  <c r="U875" i="7"/>
  <c r="D864" i="7"/>
  <c r="N943" i="7"/>
  <c r="L924" i="7"/>
  <c r="T906" i="7"/>
  <c r="Q889" i="7"/>
  <c r="L877" i="7"/>
  <c r="M864" i="7"/>
  <c r="E848" i="7"/>
  <c r="W816" i="7"/>
  <c r="K945" i="7"/>
  <c r="O925" i="7"/>
  <c r="T907" i="7"/>
  <c r="J890" i="7"/>
  <c r="Q879" i="7"/>
  <c r="E869" i="7"/>
  <c r="W861" i="7"/>
  <c r="D848" i="7"/>
  <c r="Q824" i="7"/>
  <c r="I945" i="7"/>
  <c r="O917" i="7"/>
  <c r="M902" i="7"/>
  <c r="H890" i="7"/>
  <c r="N880" i="7"/>
  <c r="U872" i="7"/>
  <c r="L865" i="7"/>
  <c r="W856" i="7"/>
  <c r="R846" i="7"/>
  <c r="H969" i="7"/>
  <c r="O929" i="7"/>
  <c r="G910" i="7"/>
  <c r="K891" i="7"/>
  <c r="L882" i="7"/>
  <c r="U869" i="7"/>
  <c r="R862" i="7"/>
  <c r="F856" i="7"/>
  <c r="E842" i="7"/>
  <c r="D836" i="7"/>
  <c r="W823" i="7"/>
  <c r="T937" i="7"/>
  <c r="I907" i="7"/>
  <c r="F880" i="7"/>
  <c r="I865" i="7"/>
  <c r="P852" i="7"/>
  <c r="O839" i="7"/>
  <c r="F824" i="7"/>
  <c r="V805" i="7"/>
  <c r="S982" i="7"/>
  <c r="R910" i="7"/>
  <c r="I886" i="7"/>
  <c r="K868" i="7"/>
  <c r="S857" i="7"/>
  <c r="W846" i="7"/>
  <c r="U832" i="7"/>
  <c r="E824" i="7"/>
  <c r="P813" i="7"/>
  <c r="P797" i="7"/>
  <c r="S933" i="7"/>
  <c r="Q910" i="7"/>
  <c r="T884" i="7"/>
  <c r="G867" i="7"/>
  <c r="I852" i="7"/>
  <c r="P842" i="7"/>
  <c r="M835" i="7"/>
  <c r="M827" i="7"/>
  <c r="R816" i="7"/>
  <c r="I926" i="7"/>
  <c r="E898" i="7"/>
  <c r="G880" i="7"/>
  <c r="Q867" i="7"/>
  <c r="G856" i="7"/>
  <c r="G846" i="7"/>
  <c r="J836" i="7"/>
  <c r="W824" i="7"/>
  <c r="D815" i="7"/>
  <c r="W805" i="7"/>
  <c r="R797" i="7"/>
  <c r="G939" i="7"/>
  <c r="P892" i="7"/>
  <c r="H862" i="7"/>
  <c r="N846" i="7"/>
  <c r="G827" i="7"/>
  <c r="F813" i="7"/>
  <c r="S799" i="7"/>
  <c r="H789" i="7"/>
  <c r="E766" i="7"/>
  <c r="W734" i="7"/>
  <c r="M974" i="7"/>
  <c r="G887" i="7"/>
  <c r="G858" i="7"/>
  <c r="S841" i="7"/>
  <c r="O824" i="7"/>
  <c r="R809" i="7"/>
  <c r="T797" i="7"/>
  <c r="V782" i="7"/>
  <c r="F930" i="7"/>
  <c r="K871" i="7"/>
  <c r="L847" i="7"/>
  <c r="K829" i="7"/>
  <c r="K814" i="7"/>
  <c r="K918" i="7"/>
  <c r="O879" i="7"/>
  <c r="V858" i="7"/>
  <c r="P845" i="7"/>
  <c r="W833" i="7"/>
  <c r="N822" i="7"/>
  <c r="E812" i="7"/>
  <c r="Q796" i="7"/>
  <c r="L898" i="7"/>
  <c r="L850" i="7"/>
  <c r="L824" i="7"/>
  <c r="J808" i="7"/>
  <c r="K792" i="7"/>
  <c r="T773" i="7"/>
  <c r="T754" i="7"/>
  <c r="Q734" i="7"/>
  <c r="T709" i="7"/>
  <c r="E902" i="7"/>
  <c r="R839" i="7"/>
  <c r="S812" i="7"/>
  <c r="D794" i="7"/>
  <c r="O776" i="7"/>
  <c r="F766" i="7"/>
  <c r="J753" i="7"/>
  <c r="L747" i="7"/>
  <c r="P872" i="7"/>
  <c r="F839" i="7"/>
  <c r="F818" i="7"/>
  <c r="V797" i="7"/>
  <c r="N788" i="7"/>
  <c r="R773" i="7"/>
  <c r="G755" i="7"/>
  <c r="K749" i="7"/>
  <c r="K745" i="7"/>
  <c r="S911" i="7"/>
  <c r="G861" i="7"/>
  <c r="F831" i="7"/>
  <c r="J813" i="7"/>
  <c r="J798" i="7"/>
  <c r="E791" i="7"/>
  <c r="O782" i="7"/>
  <c r="I766" i="7"/>
  <c r="P748" i="7"/>
  <c r="P744" i="7"/>
  <c r="T734" i="7"/>
  <c r="I862" i="7"/>
  <c r="M824" i="7"/>
  <c r="R796" i="7"/>
  <c r="G782" i="7"/>
  <c r="V766" i="7"/>
  <c r="T747" i="7"/>
  <c r="L734" i="7"/>
  <c r="K715" i="7"/>
  <c r="T865" i="7"/>
  <c r="O796" i="7"/>
  <c r="K776" i="7"/>
  <c r="V765" i="7"/>
  <c r="D755" i="7"/>
  <c r="H745" i="7"/>
  <c r="P737" i="7"/>
  <c r="U715" i="7"/>
  <c r="W706" i="7"/>
  <c r="J689" i="7"/>
  <c r="J665" i="7"/>
  <c r="S845" i="7"/>
  <c r="T802" i="7"/>
  <c r="T787" i="7"/>
  <c r="J773" i="7"/>
  <c r="T765" i="7"/>
  <c r="U757" i="7"/>
  <c r="Q747" i="7"/>
  <c r="M739" i="7"/>
  <c r="K722" i="7"/>
  <c r="T714" i="7"/>
  <c r="T710" i="7"/>
  <c r="V706" i="7"/>
  <c r="T697" i="7"/>
  <c r="K862" i="7"/>
  <c r="S811" i="7"/>
  <c r="L795" i="7"/>
  <c r="G780" i="7"/>
  <c r="V769" i="7"/>
  <c r="E758" i="7"/>
  <c r="S748" i="7"/>
  <c r="D739" i="7"/>
  <c r="P722" i="7"/>
  <c r="N709" i="7"/>
  <c r="W700" i="7"/>
  <c r="V694" i="7"/>
  <c r="D689" i="7"/>
  <c r="L673" i="7"/>
  <c r="P864" i="7"/>
  <c r="U788" i="7"/>
  <c r="J766" i="7"/>
  <c r="G748" i="7"/>
  <c r="D734" i="7"/>
  <c r="H716" i="7"/>
  <c r="I708" i="7"/>
  <c r="F694" i="7"/>
  <c r="M678" i="7"/>
  <c r="M665" i="7"/>
  <c r="J641" i="7"/>
  <c r="J609" i="7"/>
  <c r="J38" i="7"/>
  <c r="Q199" i="7"/>
  <c r="K101" i="7"/>
  <c r="K401" i="7"/>
  <c r="V72" i="7"/>
  <c r="I55" i="7"/>
  <c r="R55" i="7"/>
  <c r="G991" i="7"/>
  <c r="J999" i="7"/>
  <c r="J983" i="7"/>
  <c r="N991" i="7"/>
  <c r="D985" i="7"/>
  <c r="W975" i="7"/>
  <c r="H996" i="7"/>
  <c r="R986" i="7"/>
  <c r="D975" i="7"/>
  <c r="I992" i="7"/>
  <c r="E980" i="7"/>
  <c r="G967" i="7"/>
  <c r="R989" i="7"/>
  <c r="Q976" i="7"/>
  <c r="J958" i="7"/>
  <c r="P995" i="7"/>
  <c r="W983" i="7"/>
  <c r="O968" i="7"/>
  <c r="S995" i="7"/>
  <c r="P986" i="7"/>
  <c r="E992" i="7"/>
  <c r="P973" i="7"/>
  <c r="R956" i="7"/>
  <c r="E986" i="7"/>
  <c r="U967" i="7"/>
  <c r="F956" i="7"/>
  <c r="D944" i="7"/>
  <c r="F990" i="7"/>
  <c r="F973" i="7"/>
  <c r="P956" i="7"/>
  <c r="I930" i="7"/>
  <c r="Q986" i="7"/>
  <c r="R973" i="7"/>
  <c r="P961" i="7"/>
  <c r="T955" i="7"/>
  <c r="Q951" i="7"/>
  <c r="W944" i="7"/>
  <c r="L988" i="7"/>
  <c r="J959" i="7"/>
  <c r="G949" i="7"/>
  <c r="M938" i="7"/>
  <c r="E922" i="7"/>
  <c r="I995" i="7"/>
  <c r="W970" i="7"/>
  <c r="H953" i="7"/>
  <c r="G946" i="7"/>
  <c r="O970" i="7"/>
  <c r="R951" i="7"/>
  <c r="Q939" i="7"/>
  <c r="M922" i="7"/>
  <c r="J902" i="7"/>
  <c r="K984" i="7"/>
  <c r="U958" i="7"/>
  <c r="O946" i="7"/>
  <c r="V936" i="7"/>
  <c r="W922" i="7"/>
  <c r="W910" i="7"/>
  <c r="L981" i="7"/>
  <c r="V955" i="7"/>
  <c r="N946" i="7"/>
  <c r="T938" i="7"/>
  <c r="J930" i="7"/>
  <c r="I982" i="7"/>
  <c r="T963" i="7"/>
  <c r="Q947" i="7"/>
  <c r="W938" i="7"/>
  <c r="R923" i="7"/>
  <c r="F914" i="7"/>
  <c r="H961" i="7"/>
  <c r="E940" i="7"/>
  <c r="W928" i="7"/>
  <c r="M914" i="7"/>
  <c r="J895" i="7"/>
  <c r="Q973" i="7"/>
  <c r="J944" i="7"/>
  <c r="O928" i="7"/>
  <c r="S918" i="7"/>
  <c r="F908" i="7"/>
  <c r="L893" i="7"/>
  <c r="J864" i="7"/>
  <c r="G980" i="7"/>
  <c r="I944" i="7"/>
  <c r="S931" i="7"/>
  <c r="U923" i="7"/>
  <c r="J914" i="7"/>
  <c r="V906" i="7"/>
  <c r="U893" i="7"/>
  <c r="W889" i="7"/>
  <c r="T879" i="7"/>
  <c r="R998" i="7"/>
  <c r="K959" i="7"/>
  <c r="Q941" i="7"/>
  <c r="V927" i="7"/>
  <c r="D918" i="7"/>
  <c r="E911" i="7"/>
  <c r="W895" i="7"/>
  <c r="P891" i="7"/>
  <c r="P887" i="7"/>
  <c r="M875" i="7"/>
  <c r="T856" i="7"/>
  <c r="U940" i="7"/>
  <c r="U922" i="7"/>
  <c r="O902" i="7"/>
  <c r="S888" i="7"/>
  <c r="W875" i="7"/>
  <c r="M861" i="7"/>
  <c r="R840" i="7"/>
  <c r="N816" i="7"/>
  <c r="T940" i="7"/>
  <c r="K924" i="7"/>
  <c r="S906" i="7"/>
  <c r="J889" i="7"/>
  <c r="G877" i="7"/>
  <c r="M868" i="7"/>
  <c r="L861" i="7"/>
  <c r="Q840" i="7"/>
  <c r="H824" i="7"/>
  <c r="L942" i="7"/>
  <c r="U914" i="7"/>
  <c r="N899" i="7"/>
  <c r="I889" i="7"/>
  <c r="P879" i="7"/>
  <c r="E872" i="7"/>
  <c r="V864" i="7"/>
  <c r="M856" i="7"/>
  <c r="I846" i="7"/>
  <c r="F953" i="7"/>
  <c r="W927" i="7"/>
  <c r="D909" i="7"/>
  <c r="Q890" i="7"/>
  <c r="F879" i="7"/>
  <c r="G869" i="7"/>
  <c r="G862" i="7"/>
  <c r="V852" i="7"/>
  <c r="T840" i="7"/>
  <c r="O832" i="7"/>
  <c r="N823" i="7"/>
  <c r="T934" i="7"/>
  <c r="M899" i="7"/>
  <c r="S878" i="7"/>
  <c r="F864" i="7"/>
  <c r="S851" i="7"/>
  <c r="I836" i="7"/>
  <c r="O823" i="7"/>
  <c r="M805" i="7"/>
  <c r="P953" i="7"/>
  <c r="E909" i="7"/>
  <c r="V884" i="7"/>
  <c r="O867" i="7"/>
  <c r="U856" i="7"/>
  <c r="D846" i="7"/>
  <c r="H832" i="7"/>
  <c r="K823" i="7"/>
  <c r="G813" i="7"/>
  <c r="G797" i="7"/>
  <c r="J931" i="7"/>
  <c r="E899" i="7"/>
  <c r="L878" i="7"/>
  <c r="S862" i="7"/>
  <c r="Q851" i="7"/>
  <c r="T841" i="7"/>
  <c r="M833" i="7"/>
  <c r="R826" i="7"/>
  <c r="H816" i="7"/>
  <c r="S923" i="7"/>
  <c r="E896" i="7"/>
  <c r="O877" i="7"/>
  <c r="J865" i="7"/>
  <c r="J855" i="7"/>
  <c r="K845" i="7"/>
  <c r="Q833" i="7"/>
  <c r="G824" i="7"/>
  <c r="R813" i="7"/>
  <c r="N805" i="7"/>
  <c r="I797" i="7"/>
  <c r="H930" i="7"/>
  <c r="F890" i="7"/>
  <c r="H858" i="7"/>
  <c r="G843" i="7"/>
  <c r="R823" i="7"/>
  <c r="O812" i="7"/>
  <c r="F799" i="7"/>
  <c r="W782" i="7"/>
  <c r="R758" i="7"/>
  <c r="N734" i="7"/>
  <c r="W947" i="7"/>
  <c r="L884" i="7"/>
  <c r="J856" i="7"/>
  <c r="N840" i="7"/>
  <c r="I823" i="7"/>
  <c r="E809" i="7"/>
  <c r="D797" i="7"/>
  <c r="M782" i="7"/>
  <c r="G925" i="7"/>
  <c r="L869" i="7"/>
  <c r="E843" i="7"/>
  <c r="E827" i="7"/>
  <c r="T813" i="7"/>
  <c r="I914" i="7"/>
  <c r="U877" i="7"/>
  <c r="H857" i="7"/>
  <c r="W843" i="7"/>
  <c r="Q832" i="7"/>
  <c r="G821" i="7"/>
  <c r="I809" i="7"/>
  <c r="J795" i="7"/>
  <c r="S890" i="7"/>
  <c r="Q845" i="7"/>
  <c r="V821" i="7"/>
  <c r="J805" i="7"/>
  <c r="S791" i="7"/>
  <c r="I773" i="7"/>
  <c r="J754" i="7"/>
  <c r="G734" i="7"/>
  <c r="J709" i="7"/>
  <c r="Q893" i="7"/>
  <c r="R836" i="7"/>
  <c r="M809" i="7"/>
  <c r="E793" i="7"/>
  <c r="V774" i="7"/>
  <c r="Q758" i="7"/>
  <c r="U750" i="7"/>
  <c r="V746" i="7"/>
  <c r="H869" i="7"/>
  <c r="Q836" i="7"/>
  <c r="P816" i="7"/>
  <c r="S796" i="7"/>
  <c r="O786" i="7"/>
  <c r="F773" i="7"/>
  <c r="R754" i="7"/>
  <c r="V748" i="7"/>
  <c r="U744" i="7"/>
  <c r="D899" i="7"/>
  <c r="W853" i="7"/>
  <c r="G829" i="7"/>
  <c r="Q809" i="7"/>
  <c r="L797" i="7"/>
  <c r="P789" i="7"/>
  <c r="S776" i="7"/>
  <c r="V758" i="7"/>
  <c r="F748" i="7"/>
  <c r="F744" i="7"/>
  <c r="I734" i="7"/>
  <c r="K858" i="7"/>
  <c r="P820" i="7"/>
  <c r="I795" i="7"/>
  <c r="R776" i="7"/>
  <c r="D758" i="7"/>
  <c r="D746" i="7"/>
  <c r="N726" i="7"/>
  <c r="W709" i="7"/>
  <c r="L854" i="7"/>
  <c r="P793" i="7"/>
  <c r="M774" i="7"/>
  <c r="W764" i="7"/>
  <c r="E754" i="7"/>
  <c r="O744" i="7"/>
  <c r="J734" i="7"/>
  <c r="I715" i="7"/>
  <c r="M706" i="7"/>
  <c r="R681" i="7"/>
  <c r="P922" i="7"/>
  <c r="L841" i="7"/>
  <c r="L801" i="7"/>
  <c r="L786" i="7"/>
  <c r="I772" i="7"/>
  <c r="S764" i="7"/>
  <c r="V756" i="7"/>
  <c r="S746" i="7"/>
  <c r="T738" i="7"/>
  <c r="M718" i="7"/>
  <c r="I714" i="7"/>
  <c r="J710" i="7"/>
  <c r="L706" i="7"/>
  <c r="K697" i="7"/>
  <c r="J851" i="7"/>
  <c r="P809" i="7"/>
  <c r="V793" i="7"/>
  <c r="G779" i="7"/>
  <c r="D765" i="7"/>
  <c r="F757" i="7"/>
  <c r="D747" i="7"/>
  <c r="K738" i="7"/>
  <c r="D722" i="7"/>
  <c r="D709" i="7"/>
  <c r="N700" i="7"/>
  <c r="M694" i="7"/>
  <c r="U684" i="7"/>
  <c r="D673" i="7"/>
  <c r="E853" i="7"/>
  <c r="D787" i="7"/>
  <c r="O764" i="7"/>
  <c r="R746" i="7"/>
  <c r="O731" i="7"/>
  <c r="O715" i="7"/>
  <c r="J707" i="7"/>
  <c r="P692" i="7"/>
  <c r="Q676" i="7"/>
  <c r="Q662" i="7"/>
  <c r="O633" i="7"/>
  <c r="O601" i="7"/>
  <c r="E836" i="7"/>
  <c r="M788" i="7"/>
  <c r="N764" i="7"/>
  <c r="N746" i="7"/>
  <c r="M731" i="7"/>
  <c r="H714" i="7"/>
  <c r="J706" i="7"/>
  <c r="E694" i="7"/>
  <c r="W684" i="7"/>
  <c r="P676" i="7"/>
  <c r="W668" i="7"/>
  <c r="F657" i="7"/>
  <c r="T647" i="7"/>
  <c r="T634" i="7"/>
  <c r="J628" i="7"/>
  <c r="N617" i="7"/>
  <c r="S606" i="7"/>
  <c r="J825" i="7"/>
  <c r="W772" i="7"/>
  <c r="N756" i="7"/>
  <c r="V739" i="7"/>
  <c r="P726" i="7"/>
  <c r="O712" i="7"/>
  <c r="Q704" i="7"/>
  <c r="O695" i="7"/>
  <c r="V684" i="7"/>
  <c r="O676" i="7"/>
  <c r="V668" i="7"/>
  <c r="E657" i="7"/>
  <c r="M649" i="7"/>
  <c r="Q638" i="7"/>
  <c r="D633" i="7"/>
  <c r="S23" i="7"/>
  <c r="S12" i="7"/>
  <c r="I57" i="7"/>
  <c r="T250" i="7"/>
  <c r="S459" i="7"/>
  <c r="P55" i="7"/>
  <c r="G975" i="7"/>
  <c r="F991" i="7"/>
  <c r="K980" i="7"/>
  <c r="I996" i="7"/>
  <c r="S986" i="7"/>
  <c r="M982" i="7"/>
  <c r="M991" i="7"/>
  <c r="Q980" i="7"/>
  <c r="P999" i="7"/>
  <c r="S985" i="7"/>
  <c r="O973" i="7"/>
  <c r="M996" i="7"/>
  <c r="K982" i="7"/>
  <c r="E968" i="7"/>
  <c r="Q989" i="7"/>
  <c r="F979" i="7"/>
  <c r="V999" i="7"/>
  <c r="V990" i="7"/>
  <c r="M999" i="7"/>
  <c r="S984" i="7"/>
  <c r="W964" i="7"/>
  <c r="G999" i="7"/>
  <c r="Q979" i="7"/>
  <c r="E962" i="7"/>
  <c r="R946" i="7"/>
  <c r="L936" i="7"/>
  <c r="W981" i="7"/>
  <c r="E964" i="7"/>
  <c r="I946" i="7"/>
  <c r="J995" i="7"/>
  <c r="J981" i="7"/>
  <c r="U968" i="7"/>
  <c r="P958" i="7"/>
  <c r="Q953" i="7"/>
  <c r="F949" i="7"/>
  <c r="N941" i="7"/>
  <c r="U972" i="7"/>
  <c r="I953" i="7"/>
  <c r="F944" i="7"/>
  <c r="E930" i="7"/>
  <c r="H914" i="7"/>
  <c r="T982" i="7"/>
  <c r="H959" i="7"/>
  <c r="E949" i="7"/>
  <c r="H991" i="7"/>
  <c r="V958" i="7"/>
  <c r="P946" i="7"/>
  <c r="H936" i="7"/>
  <c r="E914" i="7"/>
  <c r="J886" i="7"/>
  <c r="K970" i="7"/>
  <c r="I951" i="7"/>
  <c r="J940" i="7"/>
  <c r="L930" i="7"/>
  <c r="N914" i="7"/>
  <c r="K908" i="7"/>
  <c r="P964" i="7"/>
  <c r="H951" i="7"/>
  <c r="S942" i="7"/>
  <c r="D936" i="7"/>
  <c r="M994" i="7"/>
  <c r="U970" i="7"/>
  <c r="U952" i="7"/>
  <c r="H942" i="7"/>
  <c r="G931" i="7"/>
  <c r="I920" i="7"/>
  <c r="K998" i="7"/>
  <c r="E948" i="7"/>
  <c r="I935" i="7"/>
  <c r="H922" i="7"/>
  <c r="G908" i="7"/>
  <c r="O886" i="7"/>
  <c r="K954" i="7"/>
  <c r="I937" i="7"/>
  <c r="V924" i="7"/>
  <c r="P911" i="7"/>
  <c r="I895" i="7"/>
  <c r="D886" i="7"/>
  <c r="S997" i="7"/>
  <c r="U955" i="7"/>
  <c r="E937" i="7"/>
  <c r="L927" i="7"/>
  <c r="R918" i="7"/>
  <c r="I910" i="7"/>
  <c r="R895" i="7"/>
  <c r="V891" i="7"/>
  <c r="W887" i="7"/>
  <c r="R875" i="7"/>
  <c r="W977" i="7"/>
  <c r="T948" i="7"/>
  <c r="K935" i="7"/>
  <c r="I923" i="7"/>
  <c r="R914" i="7"/>
  <c r="S907" i="7"/>
  <c r="N893" i="7"/>
  <c r="P889" i="7"/>
  <c r="W879" i="7"/>
  <c r="D872" i="7"/>
  <c r="S978" i="7"/>
  <c r="H931" i="7"/>
  <c r="G911" i="7"/>
  <c r="G892" i="7"/>
  <c r="J884" i="7"/>
  <c r="T869" i="7"/>
  <c r="E856" i="7"/>
  <c r="E832" i="7"/>
  <c r="O959" i="7"/>
  <c r="M932" i="7"/>
  <c r="V914" i="7"/>
  <c r="T893" i="7"/>
  <c r="V885" i="7"/>
  <c r="F872" i="7"/>
  <c r="W864" i="7"/>
  <c r="K852" i="7"/>
  <c r="V832" i="7"/>
  <c r="K955" i="7"/>
  <c r="D929" i="7"/>
  <c r="O908" i="7"/>
  <c r="R893" i="7"/>
  <c r="U885" i="7"/>
  <c r="L876" i="7"/>
  <c r="L868" i="7"/>
  <c r="H861" i="7"/>
  <c r="I849" i="7"/>
  <c r="G840" i="7"/>
  <c r="O936" i="7"/>
  <c r="N916" i="7"/>
  <c r="D894" i="7"/>
  <c r="G886" i="7"/>
  <c r="H872" i="7"/>
  <c r="R865" i="7"/>
  <c r="Q857" i="7"/>
  <c r="F848" i="7"/>
  <c r="E839" i="7"/>
  <c r="E826" i="7"/>
  <c r="L971" i="7"/>
  <c r="S915" i="7"/>
  <c r="V889" i="7"/>
  <c r="V869" i="7"/>
  <c r="T857" i="7"/>
  <c r="I845" i="7"/>
  <c r="T826" i="7"/>
  <c r="J816" i="7"/>
  <c r="V789" i="7"/>
  <c r="K923" i="7"/>
  <c r="R892" i="7"/>
  <c r="I873" i="7"/>
  <c r="T861" i="7"/>
  <c r="G849" i="7"/>
  <c r="J839" i="7"/>
  <c r="S826" i="7"/>
  <c r="I816" i="7"/>
  <c r="L805" i="7"/>
  <c r="K953" i="7"/>
  <c r="J920" i="7"/>
  <c r="H889" i="7"/>
  <c r="T871" i="7"/>
  <c r="R857" i="7"/>
  <c r="Q846" i="7"/>
  <c r="O837" i="7"/>
  <c r="R830" i="7"/>
  <c r="L821" i="7"/>
  <c r="W965" i="7"/>
  <c r="I911" i="7"/>
  <c r="H888" i="7"/>
  <c r="E871" i="7"/>
  <c r="W859" i="7"/>
  <c r="Q848" i="7"/>
  <c r="Q839" i="7"/>
  <c r="D831" i="7"/>
  <c r="L816" i="7"/>
  <c r="D812" i="7"/>
  <c r="V799" i="7"/>
  <c r="W789" i="7"/>
  <c r="H910" i="7"/>
  <c r="T876" i="7"/>
  <c r="T850" i="7"/>
  <c r="L832" i="7"/>
  <c r="F816" i="7"/>
  <c r="T805" i="7"/>
  <c r="S793" i="7"/>
  <c r="I774" i="7"/>
  <c r="E750" i="7"/>
  <c r="W718" i="7"/>
  <c r="L900" i="7"/>
  <c r="R867" i="7"/>
  <c r="M847" i="7"/>
  <c r="T829" i="7"/>
  <c r="U813" i="7"/>
  <c r="K802" i="7"/>
  <c r="M791" i="7"/>
  <c r="I947" i="7"/>
  <c r="F900" i="7"/>
  <c r="I856" i="7"/>
  <c r="G833" i="7"/>
  <c r="W821" i="7"/>
  <c r="V956" i="7"/>
  <c r="T890" i="7"/>
  <c r="I868" i="7"/>
  <c r="Q849" i="7"/>
  <c r="N837" i="7"/>
  <c r="K826" i="7"/>
  <c r="N815" i="7"/>
  <c r="H799" i="7"/>
  <c r="O933" i="7"/>
  <c r="W866" i="7"/>
  <c r="R832" i="7"/>
  <c r="H814" i="7"/>
  <c r="E796" i="7"/>
  <c r="E776" i="7"/>
  <c r="G766" i="7"/>
  <c r="D742" i="7"/>
  <c r="J722" i="7"/>
  <c r="T914" i="7"/>
  <c r="K857" i="7"/>
  <c r="N818" i="7"/>
  <c r="E800" i="7"/>
  <c r="M783" i="7"/>
  <c r="N770" i="7"/>
  <c r="S754" i="7"/>
  <c r="W748" i="7"/>
  <c r="O893" i="7"/>
  <c r="H852" i="7"/>
  <c r="S823" i="7"/>
  <c r="H808" i="7"/>
  <c r="H792" i="7"/>
  <c r="N776" i="7"/>
  <c r="P758" i="7"/>
  <c r="T750" i="7"/>
  <c r="U746" i="7"/>
  <c r="V742" i="7"/>
  <c r="N875" i="7"/>
  <c r="U840" i="7"/>
  <c r="O817" i="7"/>
  <c r="M801" i="7"/>
  <c r="N793" i="7"/>
  <c r="I786" i="7"/>
  <c r="R770" i="7"/>
  <c r="D750" i="7"/>
  <c r="E746" i="7"/>
  <c r="F742" i="7"/>
  <c r="J888" i="7"/>
  <c r="I838" i="7"/>
  <c r="N803" i="7"/>
  <c r="U786" i="7"/>
  <c r="L771" i="7"/>
  <c r="P750" i="7"/>
  <c r="H743" i="7"/>
  <c r="N717" i="7"/>
  <c r="R698" i="7"/>
  <c r="R801" i="7"/>
  <c r="G783" i="7"/>
  <c r="K770" i="7"/>
  <c r="W760" i="7"/>
  <c r="Q748" i="7"/>
  <c r="N739" i="7"/>
  <c r="L717" i="7"/>
  <c r="L708" i="7"/>
  <c r="T694" i="7"/>
  <c r="Q670" i="7"/>
  <c r="F861" i="7"/>
  <c r="P817" i="7"/>
  <c r="M793" i="7"/>
  <c r="R778" i="7"/>
  <c r="S768" i="7"/>
  <c r="T760" i="7"/>
  <c r="H750" i="7"/>
  <c r="S743" i="7"/>
  <c r="V734" i="7"/>
  <c r="I716" i="7"/>
  <c r="I712" i="7"/>
  <c r="K708" i="7"/>
  <c r="K700" i="7"/>
  <c r="J692" i="7"/>
  <c r="V827" i="7"/>
  <c r="V801" i="7"/>
  <c r="I783" i="7"/>
  <c r="N772" i="7"/>
  <c r="E761" i="7"/>
  <c r="P753" i="7"/>
  <c r="I743" i="7"/>
  <c r="E735" i="7"/>
  <c r="D717" i="7"/>
  <c r="D707" i="7"/>
  <c r="W697" i="7"/>
  <c r="E692" i="7"/>
  <c r="L681" i="7"/>
  <c r="T657" i="7"/>
  <c r="R814" i="7"/>
  <c r="E773" i="7"/>
  <c r="Q756" i="7"/>
  <c r="J741" i="7"/>
  <c r="Q722" i="7"/>
  <c r="S711" i="7"/>
  <c r="S700" i="7"/>
  <c r="F686" i="7"/>
  <c r="T670" i="7"/>
  <c r="O649" i="7"/>
  <c r="O617" i="7"/>
  <c r="O585" i="7"/>
  <c r="I814" i="7"/>
  <c r="H779" i="7"/>
  <c r="O756" i="7"/>
  <c r="W739" i="7"/>
  <c r="G718" i="7"/>
  <c r="S710" i="7"/>
  <c r="H703" i="7"/>
  <c r="M688" i="7"/>
  <c r="I681" i="7"/>
  <c r="M672" i="7"/>
  <c r="I665" i="7"/>
  <c r="K650" i="7"/>
  <c r="R641" i="7"/>
  <c r="E633" i="7"/>
  <c r="I622" i="7"/>
  <c r="S612" i="7"/>
  <c r="L935" i="7"/>
  <c r="L788" i="7"/>
  <c r="L764" i="7"/>
  <c r="J746" i="7"/>
  <c r="Q732" i="7"/>
  <c r="F716" i="7"/>
  <c r="F708" i="7"/>
  <c r="T699" i="7"/>
  <c r="L688" i="7"/>
  <c r="H681" i="7"/>
  <c r="L672" i="7"/>
  <c r="H665" i="7"/>
  <c r="K653" i="7"/>
  <c r="R644" i="7"/>
  <c r="S634" i="7"/>
  <c r="O246" i="7"/>
  <c r="J9" i="7"/>
  <c r="T17" i="7"/>
  <c r="J55" i="7"/>
  <c r="U983" i="7"/>
  <c r="N982" i="7"/>
  <c r="E991" i="7"/>
  <c r="N975" i="7"/>
  <c r="I986" i="7"/>
  <c r="Q991" i="7"/>
  <c r="U975" i="7"/>
  <c r="S994" i="7"/>
  <c r="D968" i="7"/>
  <c r="T985" i="7"/>
  <c r="R968" i="7"/>
  <c r="M984" i="7"/>
  <c r="N955" i="7"/>
  <c r="T988" i="7"/>
  <c r="W951" i="7"/>
  <c r="G985" i="7"/>
  <c r="E961" i="7"/>
  <c r="G951" i="7"/>
  <c r="K985" i="7"/>
  <c r="M948" i="7"/>
  <c r="P920" i="7"/>
  <c r="U963" i="7"/>
  <c r="R944" i="7"/>
  <c r="M949" i="7"/>
  <c r="T920" i="7"/>
  <c r="V981" i="7"/>
  <c r="P944" i="7"/>
  <c r="L922" i="7"/>
  <c r="J979" i="7"/>
  <c r="L945" i="7"/>
  <c r="Q928" i="7"/>
  <c r="J962" i="7"/>
  <c r="H938" i="7"/>
  <c r="W911" i="7"/>
  <c r="P938" i="7"/>
  <c r="Q911" i="7"/>
  <c r="H964" i="7"/>
  <c r="M927" i="7"/>
  <c r="Q902" i="7"/>
  <c r="Q861" i="7"/>
  <c r="P942" i="7"/>
  <c r="V922" i="7"/>
  <c r="K906" i="7"/>
  <c r="M889" i="7"/>
  <c r="R994" i="7"/>
  <c r="R940" i="7"/>
  <c r="G917" i="7"/>
  <c r="K895" i="7"/>
  <c r="E887" i="7"/>
  <c r="L856" i="7"/>
  <c r="M916" i="7"/>
  <c r="T887" i="7"/>
  <c r="Q859" i="7"/>
  <c r="E816" i="7"/>
  <c r="T922" i="7"/>
  <c r="R888" i="7"/>
  <c r="W867" i="7"/>
  <c r="H840" i="7"/>
  <c r="U935" i="7"/>
  <c r="N896" i="7"/>
  <c r="T878" i="7"/>
  <c r="H864" i="7"/>
  <c r="T842" i="7"/>
  <c r="D926" i="7"/>
  <c r="R889" i="7"/>
  <c r="R868" i="7"/>
  <c r="M852" i="7"/>
  <c r="F832" i="7"/>
  <c r="H926" i="7"/>
  <c r="N877" i="7"/>
  <c r="H849" i="7"/>
  <c r="S820" i="7"/>
  <c r="D937" i="7"/>
  <c r="D880" i="7"/>
  <c r="V855" i="7"/>
  <c r="N831" i="7"/>
  <c r="T812" i="7"/>
  <c r="J928" i="7"/>
  <c r="D877" i="7"/>
  <c r="E849" i="7"/>
  <c r="T832" i="7"/>
  <c r="T815" i="7"/>
  <c r="N894" i="7"/>
  <c r="G864" i="7"/>
  <c r="F842" i="7"/>
  <c r="Q823" i="7"/>
  <c r="E805" i="7"/>
  <c r="J926" i="7"/>
  <c r="Q856" i="7"/>
  <c r="K822" i="7"/>
  <c r="U797" i="7"/>
  <c r="I758" i="7"/>
  <c r="K942" i="7"/>
  <c r="E852" i="7"/>
  <c r="D821" i="7"/>
  <c r="J796" i="7"/>
  <c r="R916" i="7"/>
  <c r="R841" i="7"/>
  <c r="D813" i="7"/>
  <c r="I875" i="7"/>
  <c r="H842" i="7"/>
  <c r="K820" i="7"/>
  <c r="J793" i="7"/>
  <c r="J842" i="7"/>
  <c r="G802" i="7"/>
  <c r="P770" i="7"/>
  <c r="T726" i="7"/>
  <c r="T885" i="7"/>
  <c r="I808" i="7"/>
  <c r="J774" i="7"/>
  <c r="J750" i="7"/>
  <c r="M860" i="7"/>
  <c r="W813" i="7"/>
  <c r="L783" i="7"/>
  <c r="H754" i="7"/>
  <c r="K744" i="7"/>
  <c r="I851" i="7"/>
  <c r="S808" i="7"/>
  <c r="V788" i="7"/>
  <c r="L758" i="7"/>
  <c r="Q743" i="7"/>
  <c r="R854" i="7"/>
  <c r="Q793" i="7"/>
  <c r="E755" i="7"/>
  <c r="N722" i="7"/>
  <c r="M820" i="7"/>
  <c r="N773" i="7"/>
  <c r="H753" i="7"/>
  <c r="M726" i="7"/>
  <c r="D706" i="7"/>
  <c r="N908" i="7"/>
  <c r="P799" i="7"/>
  <c r="H771" i="7"/>
  <c r="V755" i="7"/>
  <c r="F738" i="7"/>
  <c r="T713" i="7"/>
  <c r="R704" i="7"/>
  <c r="J838" i="7"/>
  <c r="O789" i="7"/>
  <c r="D764" i="7"/>
  <c r="F746" i="7"/>
  <c r="Q718" i="7"/>
  <c r="E700" i="7"/>
  <c r="M684" i="7"/>
  <c r="H848" i="7"/>
  <c r="I763" i="7"/>
  <c r="I729" i="7"/>
  <c r="P706" i="7"/>
  <c r="F676" i="7"/>
  <c r="F633" i="7"/>
  <c r="U868" i="7"/>
  <c r="R780" i="7"/>
  <c r="E745" i="7"/>
  <c r="F717" i="7"/>
  <c r="W704" i="7"/>
  <c r="M685" i="7"/>
  <c r="E673" i="7"/>
  <c r="S654" i="7"/>
  <c r="I641" i="7"/>
  <c r="I625" i="7"/>
  <c r="I609" i="7"/>
  <c r="V792" i="7"/>
  <c r="V754" i="7"/>
  <c r="L731" i="7"/>
  <c r="R710" i="7"/>
  <c r="I697" i="7"/>
  <c r="V681" i="7"/>
  <c r="H668" i="7"/>
  <c r="S650" i="7"/>
  <c r="T637" i="7"/>
  <c r="Q625" i="7"/>
  <c r="D617" i="7"/>
  <c r="T848" i="7"/>
  <c r="F787" i="7"/>
  <c r="O761" i="7"/>
  <c r="Q745" i="7"/>
  <c r="F734" i="7"/>
  <c r="P716" i="7"/>
  <c r="J708" i="7"/>
  <c r="J699" i="7"/>
  <c r="G689" i="7"/>
  <c r="R682" i="7"/>
  <c r="O675" i="7"/>
  <c r="R669" i="7"/>
  <c r="R657" i="7"/>
  <c r="N647" i="7"/>
  <c r="G633" i="7"/>
  <c r="D618" i="7"/>
  <c r="W602" i="7"/>
  <c r="U593" i="7"/>
  <c r="L582" i="7"/>
  <c r="N797" i="7"/>
  <c r="G750" i="7"/>
  <c r="E726" i="7"/>
  <c r="E705" i="7"/>
  <c r="U685" i="7"/>
  <c r="T672" i="7"/>
  <c r="H653" i="7"/>
  <c r="O641" i="7"/>
  <c r="R631" i="7"/>
  <c r="Q618" i="7"/>
  <c r="F609" i="7"/>
  <c r="F599" i="7"/>
  <c r="E586" i="7"/>
  <c r="L579" i="7"/>
  <c r="L573" i="7"/>
  <c r="K560" i="7"/>
  <c r="J543" i="7"/>
  <c r="J511" i="7"/>
  <c r="M768" i="7"/>
  <c r="M738" i="7"/>
  <c r="H712" i="7"/>
  <c r="E688" i="7"/>
  <c r="W676" i="7"/>
  <c r="N662" i="7"/>
  <c r="Q644" i="7"/>
  <c r="S636" i="7"/>
  <c r="P627" i="7"/>
  <c r="T617" i="7"/>
  <c r="D607" i="7"/>
  <c r="M598" i="7"/>
  <c r="O590" i="7"/>
  <c r="I582" i="7"/>
  <c r="K576" i="7"/>
  <c r="K570" i="7"/>
  <c r="M562" i="7"/>
  <c r="R554" i="7"/>
  <c r="J546" i="7"/>
  <c r="T536" i="7"/>
  <c r="H829" i="7"/>
  <c r="L780" i="7"/>
  <c r="Q757" i="7"/>
  <c r="W735" i="7"/>
  <c r="D714" i="7"/>
  <c r="H700" i="7"/>
  <c r="S685" i="7"/>
  <c r="K672" i="7"/>
  <c r="S653" i="7"/>
  <c r="R640" i="7"/>
  <c r="G628" i="7"/>
  <c r="O618" i="7"/>
  <c r="H606" i="7"/>
  <c r="V593" i="7"/>
  <c r="I584" i="7"/>
  <c r="J578" i="7"/>
  <c r="H571" i="7"/>
  <c r="N558" i="7"/>
  <c r="H543" i="7"/>
  <c r="Q522" i="7"/>
  <c r="N819" i="7"/>
  <c r="T772" i="7"/>
  <c r="P734" i="7"/>
  <c r="D713" i="7"/>
  <c r="F692" i="7"/>
  <c r="W673" i="7"/>
  <c r="V657" i="7"/>
  <c r="J643" i="7"/>
  <c r="O628" i="7"/>
  <c r="H617" i="7"/>
  <c r="P602" i="7"/>
  <c r="Q590" i="7"/>
  <c r="W579" i="7"/>
  <c r="D566" i="7"/>
  <c r="L759" i="7"/>
  <c r="S708" i="7"/>
  <c r="E681" i="7"/>
  <c r="E645" i="7"/>
  <c r="E632" i="7"/>
  <c r="Q615" i="7"/>
  <c r="V595" i="7"/>
  <c r="O582" i="7"/>
  <c r="I570" i="7"/>
  <c r="F557" i="7"/>
  <c r="U546" i="7"/>
  <c r="P536" i="7"/>
  <c r="I527" i="7"/>
  <c r="G514" i="7"/>
  <c r="K496" i="7"/>
  <c r="T480" i="7"/>
  <c r="I471" i="7"/>
  <c r="R455" i="7"/>
  <c r="R418" i="7"/>
  <c r="Q789" i="7"/>
  <c r="S722" i="7"/>
  <c r="L695" i="7"/>
  <c r="N667" i="7"/>
  <c r="D642" i="7"/>
  <c r="R624" i="7"/>
  <c r="O609" i="7"/>
  <c r="Q593" i="7"/>
  <c r="N581" i="7"/>
  <c r="F570" i="7"/>
  <c r="E561" i="7"/>
  <c r="O552" i="7"/>
  <c r="P541" i="7"/>
  <c r="J528" i="7"/>
  <c r="D520" i="7"/>
  <c r="V508" i="7"/>
  <c r="N498" i="7"/>
  <c r="J493" i="7"/>
  <c r="W482" i="7"/>
  <c r="S477" i="7"/>
  <c r="K467" i="7"/>
  <c r="D463" i="7"/>
  <c r="T451" i="7"/>
  <c r="L443" i="7"/>
  <c r="F770" i="7"/>
  <c r="I710" i="7"/>
  <c r="R680" i="7"/>
  <c r="L649" i="7"/>
  <c r="W628" i="7"/>
  <c r="F615" i="7"/>
  <c r="U598" i="7"/>
  <c r="H586" i="7"/>
  <c r="Q574" i="7"/>
  <c r="F560" i="7"/>
  <c r="T551" i="7"/>
  <c r="O538" i="7"/>
  <c r="I528" i="7"/>
  <c r="P514" i="7"/>
  <c r="S499" i="7"/>
  <c r="P487" i="7"/>
  <c r="R477" i="7"/>
  <c r="U463" i="7"/>
  <c r="Q445" i="7"/>
  <c r="Q429" i="7"/>
  <c r="Q413" i="7"/>
  <c r="H776" i="7"/>
  <c r="T708" i="7"/>
  <c r="K679" i="7"/>
  <c r="M654" i="7"/>
  <c r="F632" i="7"/>
  <c r="L607" i="7"/>
  <c r="V590" i="7"/>
  <c r="D578" i="7"/>
  <c r="Q563" i="7"/>
  <c r="V554" i="7"/>
  <c r="F546" i="7"/>
  <c r="Q536" i="7"/>
  <c r="W527" i="7"/>
  <c r="H514" i="7"/>
  <c r="J487" i="7"/>
  <c r="J455" i="7"/>
  <c r="H704" i="7"/>
  <c r="P647" i="7"/>
  <c r="E628" i="7"/>
  <c r="E604" i="7"/>
  <c r="E581" i="7"/>
  <c r="J562" i="7"/>
  <c r="G538" i="7"/>
  <c r="J523" i="7"/>
  <c r="R707" i="7"/>
  <c r="V670" i="7"/>
  <c r="I637" i="7"/>
  <c r="N607" i="7"/>
  <c r="U584" i="7"/>
  <c r="H568" i="7"/>
  <c r="N554" i="7"/>
  <c r="G812" i="7"/>
  <c r="H686" i="7"/>
  <c r="H644" i="7"/>
  <c r="I614" i="7"/>
  <c r="Q592" i="7"/>
  <c r="R572" i="7"/>
  <c r="M554" i="7"/>
  <c r="T529" i="7"/>
  <c r="J727" i="7"/>
  <c r="J672" i="7"/>
  <c r="F641" i="7"/>
  <c r="E613" i="7"/>
  <c r="K595" i="7"/>
  <c r="R570" i="7"/>
  <c r="W549" i="7"/>
  <c r="J529" i="7"/>
  <c r="I748" i="7"/>
  <c r="I631" i="7"/>
  <c r="E585" i="7"/>
  <c r="N549" i="7"/>
  <c r="P528" i="7"/>
  <c r="P508" i="7"/>
  <c r="Q493" i="7"/>
  <c r="O480" i="7"/>
  <c r="Q466" i="7"/>
  <c r="I454" i="7"/>
  <c r="P437" i="7"/>
  <c r="P427" i="7"/>
  <c r="W413" i="7"/>
  <c r="T394" i="7"/>
  <c r="T362" i="7"/>
  <c r="T330" i="7"/>
  <c r="H650" i="7"/>
  <c r="H590" i="7"/>
  <c r="R556" i="7"/>
  <c r="H525" i="7"/>
  <c r="F505" i="7"/>
  <c r="D496" i="7"/>
  <c r="Q483" i="7"/>
  <c r="Q470" i="7"/>
  <c r="P461" i="7"/>
  <c r="N448" i="7"/>
  <c r="E434" i="7"/>
  <c r="T419" i="7"/>
  <c r="W410" i="7"/>
  <c r="R394" i="7"/>
  <c r="E386" i="7"/>
  <c r="I375" i="7"/>
  <c r="S365" i="7"/>
  <c r="W354" i="7"/>
  <c r="I346" i="7"/>
  <c r="T336" i="7"/>
  <c r="Q322" i="7"/>
  <c r="F697" i="7"/>
  <c r="O634" i="7"/>
  <c r="F593" i="7"/>
  <c r="J558" i="7"/>
  <c r="R522" i="7"/>
  <c r="F509" i="7"/>
  <c r="F499" i="7"/>
  <c r="R488" i="7"/>
  <c r="F477" i="7"/>
  <c r="F467" i="7"/>
  <c r="R456" i="7"/>
  <c r="H443" i="7"/>
  <c r="R435" i="7"/>
  <c r="L427" i="7"/>
  <c r="K420" i="7"/>
  <c r="G413" i="7"/>
  <c r="I397" i="7"/>
  <c r="J387" i="7"/>
  <c r="Q378" i="7"/>
  <c r="V370" i="7"/>
  <c r="H362" i="7"/>
  <c r="M354" i="7"/>
  <c r="Q343" i="7"/>
  <c r="D338" i="7"/>
  <c r="J328" i="7"/>
  <c r="S802" i="7"/>
  <c r="R668" i="7"/>
  <c r="E619" i="7"/>
  <c r="G580" i="7"/>
  <c r="I552" i="7"/>
  <c r="S525" i="7"/>
  <c r="N509" i="7"/>
  <c r="R498" i="7"/>
  <c r="R489" i="7"/>
  <c r="Q476" i="7"/>
  <c r="V465" i="7"/>
  <c r="F455" i="7"/>
  <c r="E442" i="7"/>
  <c r="R433" i="7"/>
  <c r="R421" i="7"/>
  <c r="Q411" i="7"/>
  <c r="L394" i="7"/>
  <c r="D384" i="7"/>
  <c r="W368" i="7"/>
  <c r="P354" i="7"/>
  <c r="M339" i="7"/>
  <c r="L330" i="7"/>
  <c r="L309" i="7"/>
  <c r="T285" i="7"/>
  <c r="D269" i="7"/>
  <c r="K598" i="7"/>
  <c r="M523" i="7"/>
  <c r="E503" i="7"/>
  <c r="R486" i="7"/>
  <c r="W471" i="7"/>
  <c r="F448" i="7"/>
  <c r="I430" i="7"/>
  <c r="L418" i="7"/>
  <c r="M405" i="7"/>
  <c r="I393" i="7"/>
  <c r="M378" i="7"/>
  <c r="K364" i="7"/>
  <c r="G352" i="7"/>
  <c r="I338" i="7"/>
  <c r="J323" i="7"/>
  <c r="O309" i="7"/>
  <c r="O293" i="7"/>
  <c r="O277" i="7"/>
  <c r="O261" i="7"/>
  <c r="H237" i="7"/>
  <c r="D213" i="7"/>
  <c r="R583" i="7"/>
  <c r="V525" i="7"/>
  <c r="D503" i="7"/>
  <c r="I483" i="7"/>
  <c r="G470" i="7"/>
  <c r="R450" i="7"/>
  <c r="V434" i="7"/>
  <c r="J421" i="7"/>
  <c r="G410" i="7"/>
  <c r="J396" i="7"/>
  <c r="O381" i="7"/>
  <c r="O372" i="7"/>
  <c r="N359" i="7"/>
  <c r="Q345" i="7"/>
  <c r="O336" i="7"/>
  <c r="O322" i="7"/>
  <c r="D306" i="7"/>
  <c r="N282" i="7"/>
  <c r="N261" i="7"/>
  <c r="J249" i="7"/>
  <c r="K236" i="7"/>
  <c r="G221" i="7"/>
  <c r="K207" i="7"/>
  <c r="J190" i="7"/>
  <c r="L645" i="7"/>
  <c r="D550" i="7"/>
  <c r="L510" i="7"/>
  <c r="P495" i="7"/>
  <c r="V481" i="7"/>
  <c r="K456" i="7"/>
  <c r="V437" i="7"/>
  <c r="R425" i="7"/>
  <c r="O413" i="7"/>
  <c r="T399" i="7"/>
  <c r="Q390" i="7"/>
  <c r="F378" i="7"/>
  <c r="U370" i="7"/>
  <c r="T361" i="7"/>
  <c r="N349" i="7"/>
  <c r="N340" i="7"/>
  <c r="H332" i="7"/>
  <c r="W317" i="7"/>
  <c r="M309" i="7"/>
  <c r="L299" i="7"/>
  <c r="W290" i="7"/>
  <c r="M282" i="7"/>
  <c r="N272" i="7"/>
  <c r="L262" i="7"/>
  <c r="F253" i="7"/>
  <c r="J245" i="7"/>
  <c r="J236" i="7"/>
  <c r="K226" i="7"/>
  <c r="I217" i="7"/>
  <c r="J207" i="7"/>
  <c r="H195" i="7"/>
  <c r="Q653" i="7"/>
  <c r="K562" i="7"/>
  <c r="J526" i="7"/>
  <c r="O509" i="7"/>
  <c r="S491" i="7"/>
  <c r="P473" i="7"/>
  <c r="N455" i="7"/>
  <c r="H439" i="7"/>
  <c r="G427" i="7"/>
  <c r="G416" i="7"/>
  <c r="W400" i="7"/>
  <c r="F390" i="7"/>
  <c r="G380" i="7"/>
  <c r="D372" i="7"/>
  <c r="E362" i="7"/>
  <c r="E353" i="7"/>
  <c r="G343" i="7"/>
  <c r="P332" i="7"/>
  <c r="P320" i="7"/>
  <c r="P306" i="7"/>
  <c r="P290" i="7"/>
  <c r="P274" i="7"/>
  <c r="V255" i="7"/>
  <c r="W245" i="7"/>
  <c r="V236" i="7"/>
  <c r="D223" i="7"/>
  <c r="E213" i="7"/>
  <c r="L190" i="7"/>
  <c r="T166" i="7"/>
  <c r="D150" i="7"/>
  <c r="L126" i="7"/>
  <c r="O757" i="7"/>
  <c r="H522" i="7"/>
  <c r="M497" i="7"/>
  <c r="D471" i="7"/>
  <c r="Q438" i="7"/>
  <c r="V421" i="7"/>
  <c r="J400" i="7"/>
  <c r="L376" i="7"/>
  <c r="H354" i="7"/>
  <c r="M340" i="7"/>
  <c r="W325" i="7"/>
  <c r="V311" i="7"/>
  <c r="U303" i="7"/>
  <c r="U295" i="7"/>
  <c r="U287" i="7"/>
  <c r="U279" i="7"/>
  <c r="U271" i="7"/>
  <c r="U263" i="7"/>
  <c r="E252" i="7"/>
  <c r="J237" i="7"/>
  <c r="K222" i="7"/>
  <c r="G210" i="7"/>
  <c r="O196" i="7"/>
  <c r="O182" i="7"/>
  <c r="O166" i="7"/>
  <c r="O150" i="7"/>
  <c r="O134" i="7"/>
  <c r="O118" i="7"/>
  <c r="E102" i="7"/>
  <c r="Q78" i="7"/>
  <c r="J37" i="7"/>
  <c r="H42" i="7"/>
  <c r="H10" i="7"/>
  <c r="F489" i="7"/>
  <c r="R393" i="7"/>
  <c r="R338" i="7"/>
  <c r="W299" i="7"/>
  <c r="J272" i="7"/>
  <c r="H226" i="7"/>
  <c r="W188" i="7"/>
  <c r="K172" i="7"/>
  <c r="L155" i="7"/>
  <c r="K140" i="7"/>
  <c r="W124" i="7"/>
  <c r="L109" i="7"/>
  <c r="F78" i="7"/>
  <c r="H53" i="7"/>
  <c r="M567" i="7"/>
  <c r="I502" i="7"/>
  <c r="D480" i="7"/>
  <c r="J450" i="7"/>
  <c r="O428" i="7"/>
  <c r="H402" i="7"/>
  <c r="L379" i="7"/>
  <c r="N362" i="7"/>
  <c r="G345" i="7"/>
  <c r="M324" i="7"/>
  <c r="T310" i="7"/>
  <c r="T302" i="7"/>
  <c r="T294" i="7"/>
  <c r="T286" i="7"/>
  <c r="T278" i="7"/>
  <c r="T270" i="7"/>
  <c r="T262" i="7"/>
  <c r="N249" i="7"/>
  <c r="I236" i="7"/>
  <c r="J222" i="7"/>
  <c r="O207" i="7"/>
  <c r="T195" i="7"/>
  <c r="D179" i="7"/>
  <c r="N155" i="7"/>
  <c r="N134" i="7"/>
  <c r="D115" i="7"/>
  <c r="D102" i="7"/>
  <c r="J87" i="7"/>
  <c r="K74" i="7"/>
  <c r="R53" i="7"/>
  <c r="I10" i="7"/>
  <c r="H533" i="7"/>
  <c r="U420" i="7"/>
  <c r="U356" i="7"/>
  <c r="L295" i="7"/>
  <c r="L257" i="7"/>
  <c r="M190" i="7"/>
  <c r="V170" i="7"/>
  <c r="V150" i="7"/>
  <c r="W129" i="7"/>
  <c r="R106" i="7"/>
  <c r="K73" i="7"/>
  <c r="F581" i="7"/>
  <c r="G502" i="7"/>
  <c r="R467" i="7"/>
  <c r="G442" i="7"/>
  <c r="W418" i="7"/>
  <c r="S393" i="7"/>
  <c r="O371" i="7"/>
  <c r="G355" i="7"/>
  <c r="T338" i="7"/>
  <c r="U314" i="7"/>
  <c r="H306" i="7"/>
  <c r="H298" i="7"/>
  <c r="H290" i="7"/>
  <c r="H282" i="7"/>
  <c r="H274" i="7"/>
  <c r="H266" i="7"/>
  <c r="U256" i="7"/>
  <c r="Q248" i="7"/>
  <c r="D237" i="7"/>
  <c r="Q229" i="7"/>
  <c r="Q220" i="7"/>
  <c r="E462" i="7"/>
  <c r="J33" i="7"/>
  <c r="L107" i="7"/>
  <c r="F55" i="7"/>
  <c r="L983" i="7"/>
  <c r="E982" i="7"/>
  <c r="T989" i="7"/>
  <c r="E975" i="7"/>
  <c r="Q983" i="7"/>
  <c r="F989" i="7"/>
  <c r="O999" i="7"/>
  <c r="I973" i="7"/>
  <c r="G992" i="7"/>
  <c r="O967" i="7"/>
  <c r="J984" i="7"/>
  <c r="V967" i="7"/>
  <c r="M983" i="7"/>
  <c r="D955" i="7"/>
  <c r="L984" i="7"/>
  <c r="K951" i="7"/>
  <c r="P983" i="7"/>
  <c r="W959" i="7"/>
  <c r="V949" i="7"/>
  <c r="D981" i="7"/>
  <c r="H946" i="7"/>
  <c r="F920" i="7"/>
  <c r="O962" i="7"/>
  <c r="W999" i="7"/>
  <c r="N948" i="7"/>
  <c r="H920" i="7"/>
  <c r="S979" i="7"/>
  <c r="U943" i="7"/>
  <c r="R920" i="7"/>
  <c r="R971" i="7"/>
  <c r="N944" i="7"/>
  <c r="D928" i="7"/>
  <c r="J956" i="7"/>
  <c r="I936" i="7"/>
  <c r="M911" i="7"/>
  <c r="K937" i="7"/>
  <c r="L910" i="7"/>
  <c r="G961" i="7"/>
  <c r="R926" i="7"/>
  <c r="G902" i="7"/>
  <c r="I861" i="7"/>
  <c r="M941" i="7"/>
  <c r="F922" i="7"/>
  <c r="P902" i="7"/>
  <c r="V888" i="7"/>
  <c r="P989" i="7"/>
  <c r="S937" i="7"/>
  <c r="K916" i="7"/>
  <c r="W894" i="7"/>
  <c r="P886" i="7"/>
  <c r="D856" i="7"/>
  <c r="W914" i="7"/>
  <c r="V886" i="7"/>
  <c r="F859" i="7"/>
  <c r="O983" i="7"/>
  <c r="Q917" i="7"/>
  <c r="S887" i="7"/>
  <c r="I867" i="7"/>
  <c r="T836" i="7"/>
  <c r="L932" i="7"/>
  <c r="O895" i="7"/>
  <c r="W877" i="7"/>
  <c r="O862" i="7"/>
  <c r="K842" i="7"/>
  <c r="M924" i="7"/>
  <c r="T888" i="7"/>
  <c r="D868" i="7"/>
  <c r="D852" i="7"/>
  <c r="W826" i="7"/>
  <c r="M923" i="7"/>
  <c r="D876" i="7"/>
  <c r="P848" i="7"/>
  <c r="I820" i="7"/>
  <c r="K931" i="7"/>
  <c r="R878" i="7"/>
  <c r="N852" i="7"/>
  <c r="W830" i="7"/>
  <c r="K812" i="7"/>
  <c r="H925" i="7"/>
  <c r="P875" i="7"/>
  <c r="I848" i="7"/>
  <c r="G832" i="7"/>
  <c r="J815" i="7"/>
  <c r="G893" i="7"/>
  <c r="D863" i="7"/>
  <c r="J841" i="7"/>
  <c r="J820" i="7"/>
  <c r="N802" i="7"/>
  <c r="D922" i="7"/>
  <c r="K855" i="7"/>
  <c r="E821" i="7"/>
  <c r="E797" i="7"/>
  <c r="W750" i="7"/>
  <c r="G930" i="7"/>
  <c r="N850" i="7"/>
  <c r="D816" i="7"/>
  <c r="R793" i="7"/>
  <c r="O909" i="7"/>
  <c r="D840" i="7"/>
  <c r="J812" i="7"/>
  <c r="O872" i="7"/>
  <c r="V840" i="7"/>
  <c r="M819" i="7"/>
  <c r="U792" i="7"/>
  <c r="S839" i="7"/>
  <c r="F800" i="7"/>
  <c r="E770" i="7"/>
  <c r="H726" i="7"/>
  <c r="O866" i="7"/>
  <c r="H805" i="7"/>
  <c r="S773" i="7"/>
  <c r="V749" i="7"/>
  <c r="J857" i="7"/>
  <c r="Q812" i="7"/>
  <c r="T782" i="7"/>
  <c r="S753" i="7"/>
  <c r="U743" i="7"/>
  <c r="R848" i="7"/>
  <c r="P805" i="7"/>
  <c r="J788" i="7"/>
  <c r="M754" i="7"/>
  <c r="E743" i="7"/>
  <c r="O846" i="7"/>
  <c r="W791" i="7"/>
  <c r="F754" i="7"/>
  <c r="P718" i="7"/>
  <c r="Q817" i="7"/>
  <c r="K772" i="7"/>
  <c r="M750" i="7"/>
  <c r="M722" i="7"/>
  <c r="Q698" i="7"/>
  <c r="U891" i="7"/>
  <c r="I796" i="7"/>
  <c r="J770" i="7"/>
  <c r="D754" i="7"/>
  <c r="N737" i="7"/>
  <c r="J713" i="7"/>
  <c r="I704" i="7"/>
  <c r="J835" i="7"/>
  <c r="E788" i="7"/>
  <c r="D763" i="7"/>
  <c r="M745" i="7"/>
  <c r="F718" i="7"/>
  <c r="T698" i="7"/>
  <c r="E684" i="7"/>
  <c r="P836" i="7"/>
  <c r="N761" i="7"/>
  <c r="U726" i="7"/>
  <c r="F704" i="7"/>
  <c r="Q673" i="7"/>
  <c r="T625" i="7"/>
  <c r="S825" i="7"/>
  <c r="J769" i="7"/>
  <c r="T742" i="7"/>
  <c r="G715" i="7"/>
  <c r="D704" i="7"/>
  <c r="I684" i="7"/>
  <c r="P670" i="7"/>
  <c r="I654" i="7"/>
  <c r="I638" i="7"/>
  <c r="S622" i="7"/>
  <c r="I606" i="7"/>
  <c r="K786" i="7"/>
  <c r="E753" i="7"/>
  <c r="O727" i="7"/>
  <c r="R709" i="7"/>
  <c r="R694" i="7"/>
  <c r="O679" i="7"/>
  <c r="L666" i="7"/>
  <c r="V649" i="7"/>
  <c r="K637" i="7"/>
  <c r="Q622" i="7"/>
  <c r="S615" i="7"/>
  <c r="M843" i="7"/>
  <c r="M781" i="7"/>
  <c r="J760" i="7"/>
  <c r="G744" i="7"/>
  <c r="M729" i="7"/>
  <c r="P715" i="7"/>
  <c r="P707" i="7"/>
  <c r="M698" i="7"/>
  <c r="R688" i="7"/>
  <c r="D682" i="7"/>
  <c r="D675" i="7"/>
  <c r="D669" i="7"/>
  <c r="H657" i="7"/>
  <c r="D647" i="7"/>
  <c r="W631" i="7"/>
  <c r="P617" i="7"/>
  <c r="M602" i="7"/>
  <c r="L593" i="7"/>
  <c r="D582" i="7"/>
  <c r="N794" i="7"/>
  <c r="I747" i="7"/>
  <c r="E722" i="7"/>
  <c r="S703" i="7"/>
  <c r="R684" i="7"/>
  <c r="M670" i="7"/>
  <c r="Q650" i="7"/>
  <c r="T640" i="7"/>
  <c r="N628" i="7"/>
  <c r="U617" i="7"/>
  <c r="N606" i="7"/>
  <c r="S596" i="7"/>
  <c r="N585" i="7"/>
  <c r="V578" i="7"/>
  <c r="V571" i="7"/>
  <c r="P558" i="7"/>
  <c r="R535" i="7"/>
  <c r="H856" i="7"/>
  <c r="O763" i="7"/>
  <c r="F732" i="7"/>
  <c r="F711" i="7"/>
  <c r="W686" i="7"/>
  <c r="U675" i="7"/>
  <c r="N657" i="7"/>
  <c r="G643" i="7"/>
  <c r="V635" i="7"/>
  <c r="T626" i="7"/>
  <c r="H615" i="7"/>
  <c r="M606" i="7"/>
  <c r="R596" i="7"/>
  <c r="D590" i="7"/>
  <c r="U581" i="7"/>
  <c r="U574" i="7"/>
  <c r="V569" i="7"/>
  <c r="D562" i="7"/>
  <c r="J554" i="7"/>
  <c r="T544" i="7"/>
  <c r="L536" i="7"/>
  <c r="I812" i="7"/>
  <c r="D778" i="7"/>
  <c r="O755" i="7"/>
  <c r="N733" i="7"/>
  <c r="G712" i="7"/>
  <c r="V698" i="7"/>
  <c r="P684" i="7"/>
  <c r="H670" i="7"/>
  <c r="O650" i="7"/>
  <c r="F638" i="7"/>
  <c r="K627" i="7"/>
  <c r="R617" i="7"/>
  <c r="R605" i="7"/>
  <c r="H593" i="7"/>
  <c r="R582" i="7"/>
  <c r="T576" i="7"/>
  <c r="T570" i="7"/>
  <c r="E558" i="7"/>
  <c r="I538" i="7"/>
  <c r="I522" i="7"/>
  <c r="E810" i="7"/>
  <c r="I764" i="7"/>
  <c r="P732" i="7"/>
  <c r="H711" i="7"/>
  <c r="I689" i="7"/>
  <c r="U672" i="7"/>
  <c r="W654" i="7"/>
  <c r="P641" i="7"/>
  <c r="S627" i="7"/>
  <c r="O615" i="7"/>
  <c r="W601" i="7"/>
  <c r="F590" i="7"/>
  <c r="M579" i="7"/>
  <c r="Q558" i="7"/>
  <c r="O743" i="7"/>
  <c r="M705" i="7"/>
  <c r="J679" i="7"/>
  <c r="S643" i="7"/>
  <c r="S630" i="7"/>
  <c r="N612" i="7"/>
  <c r="U594" i="7"/>
  <c r="O581" i="7"/>
  <c r="O569" i="7"/>
  <c r="J556" i="7"/>
  <c r="E546" i="7"/>
  <c r="V535" i="7"/>
  <c r="O525" i="7"/>
  <c r="Q511" i="7"/>
  <c r="W495" i="7"/>
  <c r="K480" i="7"/>
  <c r="T464" i="7"/>
  <c r="I455" i="7"/>
  <c r="J418" i="7"/>
  <c r="I770" i="7"/>
  <c r="U718" i="7"/>
  <c r="V692" i="7"/>
  <c r="P665" i="7"/>
  <c r="N639" i="7"/>
  <c r="P621" i="7"/>
  <c r="D606" i="7"/>
  <c r="S592" i="7"/>
  <c r="O579" i="7"/>
  <c r="I569" i="7"/>
  <c r="G560" i="7"/>
  <c r="U551" i="7"/>
  <c r="P538" i="7"/>
  <c r="U527" i="7"/>
  <c r="N519" i="7"/>
  <c r="M508" i="7"/>
  <c r="E498" i="7"/>
  <c r="V492" i="7"/>
  <c r="N482" i="7"/>
  <c r="J477" i="7"/>
  <c r="W466" i="7"/>
  <c r="S461" i="7"/>
  <c r="K451" i="7"/>
  <c r="D443" i="7"/>
  <c r="L762" i="7"/>
  <c r="S707" i="7"/>
  <c r="T678" i="7"/>
  <c r="P643" i="7"/>
  <c r="H627" i="7"/>
  <c r="L613" i="7"/>
  <c r="P596" i="7"/>
  <c r="H585" i="7"/>
  <c r="S573" i="7"/>
  <c r="J559" i="7"/>
  <c r="D551" i="7"/>
  <c r="J536" i="7"/>
  <c r="T527" i="7"/>
  <c r="E514" i="7"/>
  <c r="J499" i="7"/>
  <c r="G487" i="7"/>
  <c r="I477" i="7"/>
  <c r="L463" i="7"/>
  <c r="I445" i="7"/>
  <c r="I429" i="7"/>
  <c r="I413" i="7"/>
  <c r="J767" i="7"/>
  <c r="W705" i="7"/>
  <c r="R677" i="7"/>
  <c r="E650" i="7"/>
  <c r="K626" i="7"/>
  <c r="F606" i="7"/>
  <c r="T589" i="7"/>
  <c r="E576" i="7"/>
  <c r="H562" i="7"/>
  <c r="F554" i="7"/>
  <c r="Q544" i="7"/>
  <c r="W535" i="7"/>
  <c r="L527" i="7"/>
  <c r="T511" i="7"/>
  <c r="O479" i="7"/>
  <c r="P802" i="7"/>
  <c r="V696" i="7"/>
  <c r="O644" i="7"/>
  <c r="N625" i="7"/>
  <c r="Q601" i="7"/>
  <c r="F579" i="7"/>
  <c r="W560" i="7"/>
  <c r="W536" i="7"/>
  <c r="P806" i="7"/>
  <c r="S699" i="7"/>
  <c r="S666" i="7"/>
  <c r="L632" i="7"/>
  <c r="P605" i="7"/>
  <c r="D581" i="7"/>
  <c r="O566" i="7"/>
  <c r="G549" i="7"/>
  <c r="K788" i="7"/>
  <c r="T682" i="7"/>
  <c r="W641" i="7"/>
  <c r="R611" i="7"/>
  <c r="W590" i="7"/>
  <c r="N571" i="7"/>
  <c r="O551" i="7"/>
  <c r="Q528" i="7"/>
  <c r="G701" i="7"/>
  <c r="Q668" i="7"/>
  <c r="V638" i="7"/>
  <c r="T610" i="7"/>
  <c r="O593" i="7"/>
  <c r="K567" i="7"/>
  <c r="N548" i="7"/>
  <c r="G528" i="7"/>
  <c r="H709" i="7"/>
  <c r="K623" i="7"/>
  <c r="F582" i="7"/>
  <c r="I547" i="7"/>
  <c r="I525" i="7"/>
  <c r="G505" i="7"/>
  <c r="G492" i="7"/>
  <c r="R479" i="7"/>
  <c r="E464" i="7"/>
  <c r="R451" i="7"/>
  <c r="E437" i="7"/>
  <c r="M426" i="7"/>
  <c r="J413" i="7"/>
  <c r="J394" i="7"/>
  <c r="J362" i="7"/>
  <c r="J330" i="7"/>
  <c r="W642" i="7"/>
  <c r="E582" i="7"/>
  <c r="G554" i="7"/>
  <c r="U522" i="7"/>
  <c r="M503" i="7"/>
  <c r="H495" i="7"/>
  <c r="U482" i="7"/>
  <c r="T469" i="7"/>
  <c r="T460" i="7"/>
  <c r="N445" i="7"/>
  <c r="N433" i="7"/>
  <c r="H419" i="7"/>
  <c r="L410" i="7"/>
  <c r="I394" i="7"/>
  <c r="T384" i="7"/>
  <c r="T371" i="7"/>
  <c r="J365" i="7"/>
  <c r="N354" i="7"/>
  <c r="S343" i="7"/>
  <c r="K336" i="7"/>
  <c r="I322" i="7"/>
  <c r="M691" i="7"/>
  <c r="M626" i="7"/>
  <c r="G590" i="7"/>
  <c r="N551" i="7"/>
  <c r="R521" i="7"/>
  <c r="I508" i="7"/>
  <c r="J498" i="7"/>
  <c r="U487" i="7"/>
  <c r="I476" i="7"/>
  <c r="J466" i="7"/>
  <c r="U455" i="7"/>
  <c r="N442" i="7"/>
  <c r="G435" i="7"/>
  <c r="V426" i="7"/>
  <c r="R419" i="7"/>
  <c r="L411" i="7"/>
  <c r="Q394" i="7"/>
  <c r="V386" i="7"/>
  <c r="H378" i="7"/>
  <c r="M370" i="7"/>
  <c r="Q359" i="7"/>
  <c r="D354" i="7"/>
  <c r="H343" i="7"/>
  <c r="S336" i="7"/>
  <c r="Q325" i="7"/>
  <c r="K768" i="7"/>
  <c r="D655" i="7"/>
  <c r="I604" i="7"/>
  <c r="H577" i="7"/>
  <c r="R545" i="7"/>
  <c r="E522" i="7"/>
  <c r="Q508" i="7"/>
  <c r="V497" i="7"/>
  <c r="F487" i="7"/>
  <c r="F474" i="7"/>
  <c r="D465" i="7"/>
  <c r="J454" i="7"/>
  <c r="S440" i="7"/>
  <c r="D433" i="7"/>
  <c r="F421" i="7"/>
  <c r="D411" i="7"/>
  <c r="W387" i="7"/>
  <c r="U378" i="7"/>
  <c r="N368" i="7"/>
  <c r="G354" i="7"/>
  <c r="D339" i="7"/>
  <c r="T325" i="7"/>
  <c r="D309" i="7"/>
  <c r="L285" i="7"/>
  <c r="T261" i="7"/>
  <c r="H580" i="7"/>
  <c r="R515" i="7"/>
  <c r="R501" i="7"/>
  <c r="N483" i="7"/>
  <c r="I470" i="7"/>
  <c r="G445" i="7"/>
  <c r="F429" i="7"/>
  <c r="I417" i="7"/>
  <c r="S403" i="7"/>
  <c r="O391" i="7"/>
  <c r="R377" i="7"/>
  <c r="V362" i="7"/>
  <c r="P349" i="7"/>
  <c r="P336" i="7"/>
  <c r="T322" i="7"/>
  <c r="E309" i="7"/>
  <c r="E293" i="7"/>
  <c r="E277" i="7"/>
  <c r="E261" i="7"/>
  <c r="V229" i="7"/>
  <c r="U745" i="7"/>
  <c r="Q572" i="7"/>
  <c r="K523" i="7"/>
  <c r="L501" i="7"/>
  <c r="Q480" i="7"/>
  <c r="E467" i="7"/>
  <c r="F445" i="7"/>
  <c r="S433" i="7"/>
  <c r="J420" i="7"/>
  <c r="I408" i="7"/>
  <c r="P394" i="7"/>
  <c r="S380" i="7"/>
  <c r="R371" i="7"/>
  <c r="R358" i="7"/>
  <c r="T344" i="7"/>
  <c r="S335" i="7"/>
  <c r="N320" i="7"/>
  <c r="N301" i="7"/>
  <c r="D282" i="7"/>
  <c r="T255" i="7"/>
  <c r="U245" i="7"/>
  <c r="S233" i="7"/>
  <c r="T220" i="7"/>
  <c r="Q203" i="7"/>
  <c r="G986" i="7"/>
  <c r="R601" i="7"/>
  <c r="O527" i="7"/>
  <c r="T508" i="7"/>
  <c r="K492" i="7"/>
  <c r="G480" i="7"/>
  <c r="D452" i="7"/>
  <c r="T436" i="7"/>
  <c r="N424" i="7"/>
  <c r="H411" i="7"/>
  <c r="T398" i="7"/>
  <c r="U389" i="7"/>
  <c r="K377" i="7"/>
  <c r="I368" i="7"/>
  <c r="M359" i="7"/>
  <c r="R348" i="7"/>
  <c r="Q339" i="7"/>
  <c r="O330" i="7"/>
  <c r="I317" i="7"/>
  <c r="L307" i="7"/>
  <c r="W298" i="7"/>
  <c r="M290" i="7"/>
  <c r="N280" i="7"/>
  <c r="L270" i="7"/>
  <c r="W261" i="7"/>
  <c r="S252" i="7"/>
  <c r="T242" i="7"/>
  <c r="R233" i="7"/>
  <c r="S223" i="7"/>
  <c r="U216" i="7"/>
  <c r="P203" i="7"/>
  <c r="R193" i="7"/>
  <c r="F637" i="7"/>
  <c r="D555" i="7"/>
  <c r="U523" i="7"/>
  <c r="V507" i="7"/>
  <c r="J488" i="7"/>
  <c r="J470" i="7"/>
  <c r="L452" i="7"/>
  <c r="K438" i="7"/>
  <c r="E426" i="7"/>
  <c r="R411" i="7"/>
  <c r="E398" i="7"/>
  <c r="J389" i="7"/>
  <c r="N378" i="7"/>
  <c r="G371" i="7"/>
  <c r="J361" i="7"/>
  <c r="H352" i="7"/>
  <c r="P342" i="7"/>
  <c r="W330" i="7"/>
  <c r="O317" i="7"/>
  <c r="F306" i="7"/>
  <c r="F290" i="7"/>
  <c r="F274" i="7"/>
  <c r="M255" i="7"/>
  <c r="N245" i="7"/>
  <c r="M236" i="7"/>
  <c r="R221" i="7"/>
  <c r="V207" i="7"/>
  <c r="D190" i="7"/>
  <c r="L166" i="7"/>
  <c r="T142" i="7"/>
  <c r="D126" i="7"/>
  <c r="L727" i="7"/>
  <c r="G519" i="7"/>
  <c r="W494" i="7"/>
  <c r="Q463" i="7"/>
  <c r="L435" i="7"/>
  <c r="Q419" i="7"/>
  <c r="N398" i="7"/>
  <c r="Q370" i="7"/>
  <c r="P352" i="7"/>
  <c r="H339" i="7"/>
  <c r="R324" i="7"/>
  <c r="U310" i="7"/>
  <c r="U302" i="7"/>
  <c r="U294" i="7"/>
  <c r="U286" i="7"/>
  <c r="U278" i="7"/>
  <c r="U270" i="7"/>
  <c r="U262" i="7"/>
  <c r="I251" i="7"/>
  <c r="N236" i="7"/>
  <c r="T221" i="7"/>
  <c r="P207" i="7"/>
  <c r="U195" i="7"/>
  <c r="E182" i="7"/>
  <c r="E166" i="7"/>
  <c r="E150" i="7"/>
  <c r="E134" i="7"/>
  <c r="E118" i="7"/>
  <c r="R94" i="7"/>
  <c r="Q66" i="7"/>
  <c r="I34" i="7"/>
  <c r="R40" i="7"/>
  <c r="R8" i="7"/>
  <c r="D477" i="7"/>
  <c r="I386" i="7"/>
  <c r="S332" i="7"/>
  <c r="J296" i="7"/>
  <c r="L263" i="7"/>
  <c r="R223" i="7"/>
  <c r="V186" i="7"/>
  <c r="L170" i="7"/>
  <c r="K153" i="7"/>
  <c r="V138" i="7"/>
  <c r="V122" i="7"/>
  <c r="U105" i="7"/>
  <c r="R74" i="7"/>
  <c r="R51" i="7"/>
  <c r="Q562" i="7"/>
  <c r="L497" i="7"/>
  <c r="K475" i="7"/>
  <c r="M447" i="7"/>
  <c r="L425" i="7"/>
  <c r="I400" i="7"/>
  <c r="K376" i="7"/>
  <c r="K361" i="7"/>
  <c r="O343" i="7"/>
  <c r="G323" i="7"/>
  <c r="V309" i="7"/>
  <c r="V301" i="7"/>
  <c r="V293" i="7"/>
  <c r="V285" i="7"/>
  <c r="V277" i="7"/>
  <c r="V269" i="7"/>
  <c r="V261" i="7"/>
  <c r="R248" i="7"/>
  <c r="Q235" i="7"/>
  <c r="N221" i="7"/>
  <c r="S206" i="7"/>
  <c r="D195" i="7"/>
  <c r="N174" i="7"/>
  <c r="D155" i="7"/>
  <c r="N131" i="7"/>
  <c r="N110" i="7"/>
  <c r="S100" i="7"/>
  <c r="V86" i="7"/>
  <c r="S71" i="7"/>
  <c r="Q50" i="7"/>
  <c r="J5" i="7"/>
  <c r="I518" i="7"/>
  <c r="F413" i="7"/>
  <c r="S347" i="7"/>
  <c r="U284" i="7"/>
  <c r="S251" i="7"/>
  <c r="V187" i="7"/>
  <c r="V168" i="7"/>
  <c r="K148" i="7"/>
  <c r="J126" i="7"/>
  <c r="T102" i="7"/>
  <c r="R67" i="7"/>
  <c r="L567" i="7"/>
  <c r="Q499" i="7"/>
  <c r="E465" i="7"/>
  <c r="M438" i="7"/>
  <c r="L415" i="7"/>
  <c r="D391" i="7"/>
  <c r="R368" i="7"/>
  <c r="N353" i="7"/>
  <c r="L334" i="7"/>
  <c r="S313" i="7"/>
  <c r="K305" i="7"/>
  <c r="K297" i="7"/>
  <c r="K289" i="7"/>
  <c r="K281" i="7"/>
  <c r="K273" i="7"/>
  <c r="K265" i="7"/>
  <c r="W255" i="7"/>
  <c r="H245" i="7"/>
  <c r="G236" i="7"/>
  <c r="I226" i="7"/>
  <c r="S7" i="7"/>
  <c r="J41" i="7"/>
  <c r="W259" i="7"/>
  <c r="R109" i="7"/>
  <c r="P975" i="7"/>
  <c r="T980" i="7"/>
  <c r="K989" i="7"/>
  <c r="H983" i="7"/>
  <c r="O986" i="7"/>
  <c r="T998" i="7"/>
  <c r="P968" i="7"/>
  <c r="J991" i="7"/>
  <c r="E967" i="7"/>
  <c r="D967" i="7"/>
  <c r="O980" i="7"/>
  <c r="M951" i="7"/>
  <c r="D983" i="7"/>
  <c r="Q946" i="7"/>
  <c r="R982" i="7"/>
  <c r="I959" i="7"/>
  <c r="N949" i="7"/>
  <c r="I975" i="7"/>
  <c r="V944" i="7"/>
  <c r="Q914" i="7"/>
  <c r="O961" i="7"/>
  <c r="K994" i="7"/>
  <c r="O947" i="7"/>
  <c r="O914" i="7"/>
  <c r="F977" i="7"/>
  <c r="E941" i="7"/>
  <c r="G920" i="7"/>
  <c r="I968" i="7"/>
  <c r="S943" i="7"/>
  <c r="N997" i="7"/>
  <c r="I955" i="7"/>
  <c r="R931" i="7"/>
  <c r="D911" i="7"/>
  <c r="J936" i="7"/>
  <c r="R908" i="7"/>
  <c r="O958" i="7"/>
  <c r="S925" i="7"/>
  <c r="S895" i="7"/>
  <c r="W1001" i="7"/>
  <c r="N938" i="7"/>
  <c r="L920" i="7"/>
  <c r="F902" i="7"/>
  <c r="L888" i="7"/>
  <c r="K981" i="7"/>
  <c r="N936" i="7"/>
  <c r="J915" i="7"/>
  <c r="M894" i="7"/>
  <c r="F886" i="7"/>
  <c r="D996" i="7"/>
  <c r="M913" i="7"/>
  <c r="I885" i="7"/>
  <c r="O856" i="7"/>
  <c r="H963" i="7"/>
  <c r="L916" i="7"/>
  <c r="U886" i="7"/>
  <c r="P865" i="7"/>
  <c r="K836" i="7"/>
  <c r="P930" i="7"/>
  <c r="P894" i="7"/>
  <c r="F877" i="7"/>
  <c r="V861" i="7"/>
  <c r="P840" i="7"/>
  <c r="H918" i="7"/>
  <c r="U887" i="7"/>
  <c r="N867" i="7"/>
  <c r="O848" i="7"/>
  <c r="N826" i="7"/>
  <c r="I918" i="7"/>
  <c r="J873" i="7"/>
  <c r="F846" i="7"/>
  <c r="U816" i="7"/>
  <c r="L928" i="7"/>
  <c r="E877" i="7"/>
  <c r="R851" i="7"/>
  <c r="G830" i="7"/>
  <c r="U805" i="7"/>
  <c r="J923" i="7"/>
  <c r="H873" i="7"/>
  <c r="N847" i="7"/>
  <c r="M831" i="7"/>
  <c r="N971" i="7"/>
  <c r="T891" i="7"/>
  <c r="D861" i="7"/>
  <c r="M840" i="7"/>
  <c r="V816" i="7"/>
  <c r="E802" i="7"/>
  <c r="H917" i="7"/>
  <c r="F852" i="7"/>
  <c r="D820" i="7"/>
  <c r="N796" i="7"/>
  <c r="N750" i="7"/>
  <c r="J906" i="7"/>
  <c r="D849" i="7"/>
  <c r="F815" i="7"/>
  <c r="F793" i="7"/>
  <c r="F906" i="7"/>
  <c r="U835" i="7"/>
  <c r="N962" i="7"/>
  <c r="P870" i="7"/>
  <c r="G839" i="7"/>
  <c r="M816" i="7"/>
  <c r="I792" i="7"/>
  <c r="I835" i="7"/>
  <c r="G799" i="7"/>
  <c r="Q766" i="7"/>
  <c r="T722" i="7"/>
  <c r="L863" i="7"/>
  <c r="F802" i="7"/>
  <c r="G773" i="7"/>
  <c r="L749" i="7"/>
  <c r="S854" i="7"/>
  <c r="H809" i="7"/>
  <c r="H782" i="7"/>
  <c r="I753" i="7"/>
  <c r="K743" i="7"/>
  <c r="T845" i="7"/>
  <c r="I802" i="7"/>
  <c r="W786" i="7"/>
  <c r="O750" i="7"/>
  <c r="P742" i="7"/>
  <c r="O842" i="7"/>
  <c r="F789" i="7"/>
  <c r="M753" i="7"/>
  <c r="D718" i="7"/>
  <c r="M813" i="7"/>
  <c r="K771" i="7"/>
  <c r="N749" i="7"/>
  <c r="O718" i="7"/>
  <c r="H698" i="7"/>
  <c r="O875" i="7"/>
  <c r="U794" i="7"/>
  <c r="M769" i="7"/>
  <c r="G753" i="7"/>
  <c r="O735" i="7"/>
  <c r="S712" i="7"/>
  <c r="T700" i="7"/>
  <c r="U831" i="7"/>
  <c r="M784" i="7"/>
  <c r="D762" i="7"/>
  <c r="S744" i="7"/>
  <c r="O717" i="7"/>
  <c r="J698" i="7"/>
  <c r="T681" i="7"/>
  <c r="V831" i="7"/>
  <c r="M758" i="7"/>
  <c r="M723" i="7"/>
  <c r="I703" i="7"/>
  <c r="F673" i="7"/>
  <c r="J625" i="7"/>
  <c r="F821" i="7"/>
  <c r="H766" i="7"/>
  <c r="I741" i="7"/>
  <c r="N713" i="7"/>
  <c r="R700" i="7"/>
  <c r="P682" i="7"/>
  <c r="M669" i="7"/>
  <c r="T650" i="7"/>
  <c r="K634" i="7"/>
  <c r="T618" i="7"/>
  <c r="T602" i="7"/>
  <c r="N780" i="7"/>
  <c r="G749" i="7"/>
  <c r="H723" i="7"/>
  <c r="G707" i="7"/>
  <c r="N692" i="7"/>
  <c r="H678" i="7"/>
  <c r="V665" i="7"/>
  <c r="D649" i="7"/>
  <c r="J634" i="7"/>
  <c r="H622" i="7"/>
  <c r="J615" i="7"/>
  <c r="R822" i="7"/>
  <c r="P779" i="7"/>
  <c r="N758" i="7"/>
  <c r="W742" i="7"/>
  <c r="F728" i="7"/>
  <c r="P714" i="7"/>
  <c r="Q706" i="7"/>
  <c r="Q697" i="7"/>
  <c r="D688" i="7"/>
  <c r="N681" i="7"/>
  <c r="U673" i="7"/>
  <c r="N668" i="7"/>
  <c r="W650" i="7"/>
  <c r="U641" i="7"/>
  <c r="N631" i="7"/>
  <c r="G617" i="7"/>
  <c r="D602" i="7"/>
  <c r="W586" i="7"/>
  <c r="T574" i="7"/>
  <c r="N787" i="7"/>
  <c r="J743" i="7"/>
  <c r="Q716" i="7"/>
  <c r="O700" i="7"/>
  <c r="K682" i="7"/>
  <c r="J669" i="7"/>
  <c r="U649" i="7"/>
  <c r="M638" i="7"/>
  <c r="R627" i="7"/>
  <c r="I615" i="7"/>
  <c r="T605" i="7"/>
  <c r="H596" i="7"/>
  <c r="M584" i="7"/>
  <c r="L578" i="7"/>
  <c r="L571" i="7"/>
  <c r="G558" i="7"/>
  <c r="J535" i="7"/>
  <c r="I829" i="7"/>
  <c r="O760" i="7"/>
  <c r="D726" i="7"/>
  <c r="P709" i="7"/>
  <c r="T685" i="7"/>
  <c r="N673" i="7"/>
  <c r="P654" i="7"/>
  <c r="N641" i="7"/>
  <c r="D635" i="7"/>
  <c r="W625" i="7"/>
  <c r="N613" i="7"/>
  <c r="S605" i="7"/>
  <c r="G596" i="7"/>
  <c r="L589" i="7"/>
  <c r="K581" i="7"/>
  <c r="I574" i="7"/>
  <c r="K569" i="7"/>
  <c r="S560" i="7"/>
  <c r="T552" i="7"/>
  <c r="L544" i="7"/>
  <c r="D536" i="7"/>
  <c r="Q808" i="7"/>
  <c r="T774" i="7"/>
  <c r="S752" i="7"/>
  <c r="D732" i="7"/>
  <c r="O709" i="7"/>
  <c r="G697" i="7"/>
  <c r="I682" i="7"/>
  <c r="E669" i="7"/>
  <c r="R649" i="7"/>
  <c r="J637" i="7"/>
  <c r="S626" i="7"/>
  <c r="G615" i="7"/>
  <c r="I602" i="7"/>
  <c r="N590" i="7"/>
  <c r="H582" i="7"/>
  <c r="H576" i="7"/>
  <c r="J570" i="7"/>
  <c r="R557" i="7"/>
  <c r="P535" i="7"/>
  <c r="P519" i="7"/>
  <c r="O797" i="7"/>
  <c r="K756" i="7"/>
  <c r="P728" i="7"/>
  <c r="R708" i="7"/>
  <c r="J688" i="7"/>
  <c r="N670" i="7"/>
  <c r="E654" i="7"/>
  <c r="G640" i="7"/>
  <c r="G625" i="7"/>
  <c r="F612" i="7"/>
  <c r="L601" i="7"/>
  <c r="R586" i="7"/>
  <c r="W574" i="7"/>
  <c r="H558" i="7"/>
  <c r="L739" i="7"/>
  <c r="V702" i="7"/>
  <c r="Q677" i="7"/>
  <c r="D641" i="7"/>
  <c r="T627" i="7"/>
  <c r="K607" i="7"/>
  <c r="R593" i="7"/>
  <c r="P579" i="7"/>
  <c r="F566" i="7"/>
  <c r="U554" i="7"/>
  <c r="P544" i="7"/>
  <c r="F535" i="7"/>
  <c r="N522" i="7"/>
  <c r="G511" i="7"/>
  <c r="N495" i="7"/>
  <c r="W479" i="7"/>
  <c r="K464" i="7"/>
  <c r="R442" i="7"/>
  <c r="R410" i="7"/>
  <c r="M762" i="7"/>
  <c r="E713" i="7"/>
  <c r="S690" i="7"/>
  <c r="W657" i="7"/>
  <c r="D638" i="7"/>
  <c r="W619" i="7"/>
  <c r="V604" i="7"/>
  <c r="M590" i="7"/>
  <c r="R578" i="7"/>
  <c r="T567" i="7"/>
  <c r="P559" i="7"/>
  <c r="E551" i="7"/>
  <c r="O536" i="7"/>
  <c r="G527" i="7"/>
  <c r="R514" i="7"/>
  <c r="D508" i="7"/>
  <c r="S496" i="7"/>
  <c r="M492" i="7"/>
  <c r="E482" i="7"/>
  <c r="V476" i="7"/>
  <c r="N466" i="7"/>
  <c r="J461" i="7"/>
  <c r="W450" i="7"/>
  <c r="Q442" i="7"/>
  <c r="Q754" i="7"/>
  <c r="T702" i="7"/>
  <c r="L677" i="7"/>
  <c r="Q640" i="7"/>
  <c r="P625" i="7"/>
  <c r="G612" i="7"/>
  <c r="M595" i="7"/>
  <c r="F584" i="7"/>
  <c r="D571" i="7"/>
  <c r="R558" i="7"/>
  <c r="O549" i="7"/>
  <c r="T535" i="7"/>
  <c r="F527" i="7"/>
  <c r="O511" i="7"/>
  <c r="R496" i="7"/>
  <c r="S483" i="7"/>
  <c r="P471" i="7"/>
  <c r="R461" i="7"/>
  <c r="P442" i="7"/>
  <c r="P426" i="7"/>
  <c r="P410" i="7"/>
  <c r="F752" i="7"/>
  <c r="E701" i="7"/>
  <c r="H676" i="7"/>
  <c r="K645" i="7"/>
  <c r="T624" i="7"/>
  <c r="Q602" i="7"/>
  <c r="K586" i="7"/>
  <c r="F574" i="7"/>
  <c r="N560" i="7"/>
  <c r="Q552" i="7"/>
  <c r="W543" i="7"/>
  <c r="G535" i="7"/>
  <c r="O522" i="7"/>
  <c r="H511" i="7"/>
  <c r="F479" i="7"/>
  <c r="P783" i="7"/>
  <c r="H692" i="7"/>
  <c r="U642" i="7"/>
  <c r="M622" i="7"/>
  <c r="S599" i="7"/>
  <c r="G576" i="7"/>
  <c r="I559" i="7"/>
  <c r="M535" i="7"/>
  <c r="W776" i="7"/>
  <c r="K696" i="7"/>
  <c r="I657" i="7"/>
  <c r="M625" i="7"/>
  <c r="N601" i="7"/>
  <c r="E579" i="7"/>
  <c r="H563" i="7"/>
  <c r="S547" i="7"/>
  <c r="P754" i="7"/>
  <c r="S679" i="7"/>
  <c r="H637" i="7"/>
  <c r="M609" i="7"/>
  <c r="S586" i="7"/>
  <c r="Q569" i="7"/>
  <c r="G546" i="7"/>
  <c r="T991" i="7"/>
  <c r="U693" i="7"/>
  <c r="G665" i="7"/>
  <c r="I636" i="7"/>
  <c r="P606" i="7"/>
  <c r="D592" i="7"/>
  <c r="N561" i="7"/>
  <c r="H544" i="7"/>
  <c r="D527" i="7"/>
  <c r="U698" i="7"/>
  <c r="D619" i="7"/>
  <c r="G577" i="7"/>
  <c r="M545" i="7"/>
  <c r="V522" i="7"/>
  <c r="N503" i="7"/>
  <c r="P489" i="7"/>
  <c r="H477" i="7"/>
  <c r="I463" i="7"/>
  <c r="H450" i="7"/>
  <c r="W435" i="7"/>
  <c r="P421" i="7"/>
  <c r="P411" i="7"/>
  <c r="O386" i="7"/>
  <c r="O354" i="7"/>
  <c r="N754" i="7"/>
  <c r="W638" i="7"/>
  <c r="G579" i="7"/>
  <c r="I549" i="7"/>
  <c r="O520" i="7"/>
  <c r="Q502" i="7"/>
  <c r="P493" i="7"/>
  <c r="M480" i="7"/>
  <c r="H467" i="7"/>
  <c r="O457" i="7"/>
  <c r="I443" i="7"/>
  <c r="V429" i="7"/>
  <c r="Q418" i="7"/>
  <c r="O405" i="7"/>
  <c r="S391" i="7"/>
  <c r="K384" i="7"/>
  <c r="K371" i="7"/>
  <c r="R362" i="7"/>
  <c r="E354" i="7"/>
  <c r="I343" i="7"/>
  <c r="S333" i="7"/>
  <c r="R317" i="7"/>
  <c r="Q687" i="7"/>
  <c r="E618" i="7"/>
  <c r="W587" i="7"/>
  <c r="R544" i="7"/>
  <c r="L520" i="7"/>
  <c r="M507" i="7"/>
  <c r="N497" i="7"/>
  <c r="F486" i="7"/>
  <c r="M475" i="7"/>
  <c r="N465" i="7"/>
  <c r="F454" i="7"/>
  <c r="O440" i="7"/>
  <c r="O434" i="7"/>
  <c r="I426" i="7"/>
  <c r="G419" i="7"/>
  <c r="V410" i="7"/>
  <c r="H394" i="7"/>
  <c r="M386" i="7"/>
  <c r="Q375" i="7"/>
  <c r="D370" i="7"/>
  <c r="H359" i="7"/>
  <c r="S352" i="7"/>
  <c r="T342" i="7"/>
  <c r="J336" i="7"/>
  <c r="I325" i="7"/>
  <c r="H737" i="7"/>
  <c r="V651" i="7"/>
  <c r="O600" i="7"/>
  <c r="H575" i="7"/>
  <c r="M538" i="7"/>
  <c r="V519" i="7"/>
  <c r="F506" i="7"/>
  <c r="D497" i="7"/>
  <c r="J486" i="7"/>
  <c r="H473" i="7"/>
  <c r="G464" i="7"/>
  <c r="E451" i="7"/>
  <c r="G440" i="7"/>
  <c r="M429" i="7"/>
  <c r="J419" i="7"/>
  <c r="N410" i="7"/>
  <c r="M387" i="7"/>
  <c r="L378" i="7"/>
  <c r="D368" i="7"/>
  <c r="W352" i="7"/>
  <c r="P338" i="7"/>
  <c r="L325" i="7"/>
  <c r="T301" i="7"/>
  <c r="D285" i="7"/>
  <c r="L261" i="7"/>
  <c r="N576" i="7"/>
  <c r="U513" i="7"/>
  <c r="S498" i="7"/>
  <c r="J482" i="7"/>
  <c r="P467" i="7"/>
  <c r="V442" i="7"/>
  <c r="D426" i="7"/>
  <c r="U414" i="7"/>
  <c r="U402" i="7"/>
  <c r="S390" i="7"/>
  <c r="F375" i="7"/>
  <c r="D362" i="7"/>
  <c r="T348" i="7"/>
  <c r="G333" i="7"/>
  <c r="D322" i="7"/>
  <c r="O306" i="7"/>
  <c r="O290" i="7"/>
  <c r="O274" i="7"/>
  <c r="Q253" i="7"/>
  <c r="M229" i="7"/>
  <c r="F701" i="7"/>
  <c r="K568" i="7"/>
  <c r="O521" i="7"/>
  <c r="I498" i="7"/>
  <c r="G479" i="7"/>
  <c r="M465" i="7"/>
  <c r="W443" i="7"/>
  <c r="H430" i="7"/>
  <c r="L419" i="7"/>
  <c r="J406" i="7"/>
  <c r="G393" i="7"/>
  <c r="G378" i="7"/>
  <c r="H370" i="7"/>
  <c r="I355" i="7"/>
  <c r="W343" i="7"/>
  <c r="F333" i="7"/>
  <c r="M317" i="7"/>
  <c r="N298" i="7"/>
  <c r="N277" i="7"/>
  <c r="K255" i="7"/>
  <c r="L245" i="7"/>
  <c r="J233" i="7"/>
  <c r="K220" i="7"/>
  <c r="I203" i="7"/>
  <c r="M765" i="7"/>
  <c r="G592" i="7"/>
  <c r="F525" i="7"/>
  <c r="J507" i="7"/>
  <c r="W490" i="7"/>
  <c r="P477" i="7"/>
  <c r="Q450" i="7"/>
  <c r="Q435" i="7"/>
  <c r="P423" i="7"/>
  <c r="F410" i="7"/>
  <c r="W397" i="7"/>
  <c r="H387" i="7"/>
  <c r="S376" i="7"/>
  <c r="Q367" i="7"/>
  <c r="Q358" i="7"/>
  <c r="F346" i="7"/>
  <c r="U338" i="7"/>
  <c r="I328" i="7"/>
  <c r="P315" i="7"/>
  <c r="W306" i="7"/>
  <c r="M298" i="7"/>
  <c r="N288" i="7"/>
  <c r="L278" i="7"/>
  <c r="W269" i="7"/>
  <c r="M261" i="7"/>
  <c r="J252" i="7"/>
  <c r="K242" i="7"/>
  <c r="I233" i="7"/>
  <c r="J223" i="7"/>
  <c r="K216" i="7"/>
  <c r="H203" i="7"/>
  <c r="J193" i="7"/>
  <c r="O625" i="7"/>
  <c r="M551" i="7"/>
  <c r="F522" i="7"/>
  <c r="M506" i="7"/>
  <c r="S486" i="7"/>
  <c r="J469" i="7"/>
  <c r="F451" i="7"/>
  <c r="G437" i="7"/>
  <c r="U423" i="7"/>
  <c r="Q410" i="7"/>
  <c r="H397" i="7"/>
  <c r="P387" i="7"/>
  <c r="S377" i="7"/>
  <c r="J370" i="7"/>
  <c r="P359" i="7"/>
  <c r="Q349" i="7"/>
  <c r="V340" i="7"/>
  <c r="E330" i="7"/>
  <c r="O314" i="7"/>
  <c r="P301" i="7"/>
  <c r="P285" i="7"/>
  <c r="P269" i="7"/>
  <c r="D255" i="7"/>
  <c r="E245" i="7"/>
  <c r="D236" i="7"/>
  <c r="I221" i="7"/>
  <c r="M207" i="7"/>
  <c r="T182" i="7"/>
  <c r="D166" i="7"/>
  <c r="L142" i="7"/>
  <c r="T118" i="7"/>
  <c r="E721" i="7"/>
  <c r="T516" i="7"/>
  <c r="F490" i="7"/>
  <c r="Q460" i="7"/>
  <c r="I433" i="7"/>
  <c r="S417" i="7"/>
  <c r="N397" i="7"/>
  <c r="K367" i="7"/>
  <c r="H349" i="7"/>
  <c r="G336" i="7"/>
  <c r="P323" i="7"/>
  <c r="G309" i="7"/>
  <c r="G301" i="7"/>
  <c r="G293" i="7"/>
  <c r="G285" i="7"/>
  <c r="G277" i="7"/>
  <c r="G269" i="7"/>
  <c r="G261" i="7"/>
  <c r="P249" i="7"/>
  <c r="R235" i="7"/>
  <c r="W220" i="7"/>
  <c r="T206" i="7"/>
  <c r="E195" i="7"/>
  <c r="O179" i="7"/>
  <c r="O163" i="7"/>
  <c r="O147" i="7"/>
  <c r="O131" i="7"/>
  <c r="O115" i="7"/>
  <c r="I94" i="7"/>
  <c r="R61" i="7"/>
  <c r="J29" i="7"/>
  <c r="Q37" i="7"/>
  <c r="I5" i="7"/>
  <c r="M444" i="7"/>
  <c r="W381" i="7"/>
  <c r="S326" i="7"/>
  <c r="U292" i="7"/>
  <c r="O256" i="7"/>
  <c r="S219" i="7"/>
  <c r="K185" i="7"/>
  <c r="L168" i="7"/>
  <c r="U151" i="7"/>
  <c r="L136" i="7"/>
  <c r="V120" i="7"/>
  <c r="H100" i="7"/>
  <c r="Q71" i="7"/>
  <c r="G50" i="7"/>
  <c r="L543" i="7"/>
  <c r="V494" i="7"/>
  <c r="U472" i="7"/>
  <c r="N440" i="7"/>
  <c r="F423" i="7"/>
  <c r="M398" i="7"/>
  <c r="S374" i="7"/>
  <c r="W359" i="7"/>
  <c r="L340" i="7"/>
  <c r="Q320" i="7"/>
  <c r="G308" i="7"/>
  <c r="G300" i="7"/>
  <c r="G292" i="7"/>
  <c r="G284" i="7"/>
  <c r="G276" i="7"/>
  <c r="G268" i="7"/>
  <c r="O258" i="7"/>
  <c r="I245" i="7"/>
  <c r="E233" i="7"/>
  <c r="R220" i="7"/>
  <c r="J204" i="7"/>
  <c r="O193" i="7"/>
  <c r="N171" i="7"/>
  <c r="N150" i="7"/>
  <c r="D131" i="7"/>
  <c r="T106" i="7"/>
  <c r="J100" i="7"/>
  <c r="M86" i="7"/>
  <c r="J71" i="7"/>
  <c r="R45" i="7"/>
  <c r="Q53" i="7"/>
  <c r="Q509" i="7"/>
  <c r="J403" i="7"/>
  <c r="L335" i="7"/>
  <c r="J281" i="7"/>
  <c r="Q242" i="7"/>
  <c r="V184" i="7"/>
  <c r="V166" i="7"/>
  <c r="K145" i="7"/>
  <c r="V123" i="7"/>
  <c r="Q100" i="7"/>
  <c r="J59" i="7"/>
  <c r="W552" i="7"/>
  <c r="U494" i="7"/>
  <c r="K460" i="7"/>
  <c r="R436" i="7"/>
  <c r="N413" i="7"/>
  <c r="R389" i="7"/>
  <c r="H367" i="7"/>
  <c r="I352" i="7"/>
  <c r="T332" i="7"/>
  <c r="O312" i="7"/>
  <c r="K304" i="7"/>
  <c r="K296" i="7"/>
  <c r="K288" i="7"/>
  <c r="K280" i="7"/>
  <c r="K272" i="7"/>
  <c r="K264" i="7"/>
  <c r="E255" i="7"/>
  <c r="M244" i="7"/>
  <c r="K235" i="7"/>
  <c r="R225" i="7"/>
  <c r="M217" i="7"/>
  <c r="S20" i="7"/>
  <c r="J14" i="7"/>
  <c r="N55" i="7"/>
  <c r="U999" i="7"/>
  <c r="U986" i="7"/>
  <c r="T992" i="7"/>
  <c r="D982" i="7"/>
  <c r="D991" i="7"/>
  <c r="G998" i="7"/>
  <c r="Q968" i="7"/>
  <c r="V980" i="7"/>
  <c r="N999" i="7"/>
  <c r="P976" i="7"/>
  <c r="D990" i="7"/>
  <c r="N983" i="7"/>
  <c r="P996" i="7"/>
  <c r="M961" i="7"/>
  <c r="F999" i="7"/>
  <c r="I961" i="7"/>
  <c r="J994" i="7"/>
  <c r="J967" i="7"/>
  <c r="G953" i="7"/>
  <c r="F941" i="7"/>
  <c r="K952" i="7"/>
  <c r="P928" i="7"/>
  <c r="V978" i="7"/>
  <c r="L948" i="7"/>
  <c r="H956" i="7"/>
  <c r="M930" i="7"/>
  <c r="K1002" i="7"/>
  <c r="I949" i="7"/>
  <c r="R928" i="7"/>
  <c r="E1002" i="7"/>
  <c r="H949" i="7"/>
  <c r="K934" i="7"/>
  <c r="W968" i="7"/>
  <c r="I941" i="7"/>
  <c r="R915" i="7"/>
  <c r="L946" i="7"/>
  <c r="O920" i="7"/>
  <c r="E886" i="7"/>
  <c r="D934" i="7"/>
  <c r="V910" i="7"/>
  <c r="R872" i="7"/>
  <c r="J954" i="7"/>
  <c r="K926" i="7"/>
  <c r="P908" i="7"/>
  <c r="L891" i="7"/>
  <c r="J875" i="7"/>
  <c r="V946" i="7"/>
  <c r="J922" i="7"/>
  <c r="G907" i="7"/>
  <c r="F889" i="7"/>
  <c r="T864" i="7"/>
  <c r="M929" i="7"/>
  <c r="I891" i="7"/>
  <c r="F869" i="7"/>
  <c r="R824" i="7"/>
  <c r="G929" i="7"/>
  <c r="F892" i="7"/>
  <c r="M871" i="7"/>
  <c r="V848" i="7"/>
  <c r="U951" i="7"/>
  <c r="L907" i="7"/>
  <c r="W884" i="7"/>
  <c r="V867" i="7"/>
  <c r="U848" i="7"/>
  <c r="S934" i="7"/>
  <c r="F893" i="7"/>
  <c r="R871" i="7"/>
  <c r="E857" i="7"/>
  <c r="V836" i="7"/>
  <c r="V965" i="7"/>
  <c r="G888" i="7"/>
  <c r="V856" i="7"/>
  <c r="G826" i="7"/>
  <c r="M789" i="7"/>
  <c r="Q891" i="7"/>
  <c r="N859" i="7"/>
  <c r="H836" i="7"/>
  <c r="U815" i="7"/>
  <c r="H944" i="7"/>
  <c r="K887" i="7"/>
  <c r="R856" i="7"/>
  <c r="S836" i="7"/>
  <c r="Q820" i="7"/>
  <c r="N909" i="7"/>
  <c r="W869" i="7"/>
  <c r="V847" i="7"/>
  <c r="I830" i="7"/>
  <c r="O808" i="7"/>
  <c r="N789" i="7"/>
  <c r="S865" i="7"/>
  <c r="E831" i="7"/>
  <c r="G805" i="7"/>
  <c r="W766" i="7"/>
  <c r="N718" i="7"/>
  <c r="K865" i="7"/>
  <c r="F827" i="7"/>
  <c r="R799" i="7"/>
  <c r="J942" i="7"/>
  <c r="T854" i="7"/>
  <c r="W819" i="7"/>
  <c r="L885" i="7"/>
  <c r="G848" i="7"/>
  <c r="I825" i="7"/>
  <c r="W797" i="7"/>
  <c r="E861" i="7"/>
  <c r="W812" i="7"/>
  <c r="W774" i="7"/>
  <c r="P738" i="7"/>
  <c r="P910" i="7"/>
  <c r="Q816" i="7"/>
  <c r="U782" i="7"/>
  <c r="I754" i="7"/>
  <c r="S885" i="7"/>
  <c r="P821" i="7"/>
  <c r="L791" i="7"/>
  <c r="F758" i="7"/>
  <c r="K746" i="7"/>
  <c r="F871" i="7"/>
  <c r="S815" i="7"/>
  <c r="P792" i="7"/>
  <c r="H770" i="7"/>
  <c r="P745" i="7"/>
  <c r="U882" i="7"/>
  <c r="S801" i="7"/>
  <c r="Q770" i="7"/>
  <c r="M742" i="7"/>
  <c r="I698" i="7"/>
  <c r="F782" i="7"/>
  <c r="W759" i="7"/>
  <c r="V738" i="7"/>
  <c r="W707" i="7"/>
  <c r="I670" i="7"/>
  <c r="U814" i="7"/>
  <c r="J776" i="7"/>
  <c r="T759" i="7"/>
  <c r="H742" i="7"/>
  <c r="T715" i="7"/>
  <c r="V707" i="7"/>
  <c r="N924" i="7"/>
  <c r="G800" i="7"/>
  <c r="P771" i="7"/>
  <c r="Q750" i="7"/>
  <c r="M734" i="7"/>
  <c r="O706" i="7"/>
  <c r="T689" i="7"/>
  <c r="L657" i="7"/>
  <c r="F771" i="7"/>
  <c r="V737" i="7"/>
  <c r="D710" i="7"/>
  <c r="J684" i="7"/>
  <c r="F649" i="7"/>
  <c r="F585" i="7"/>
  <c r="Q782" i="7"/>
  <c r="D748" i="7"/>
  <c r="I722" i="7"/>
  <c r="T705" i="7"/>
  <c r="P686" i="7"/>
  <c r="P673" i="7"/>
  <c r="P657" i="7"/>
  <c r="J644" i="7"/>
  <c r="R625" i="7"/>
  <c r="J612" i="7"/>
  <c r="R795" i="7"/>
  <c r="M759" i="7"/>
  <c r="W733" i="7"/>
  <c r="P711" i="7"/>
  <c r="W698" i="7"/>
  <c r="L682" i="7"/>
  <c r="L669" i="7"/>
  <c r="T653" i="7"/>
  <c r="H638" i="7"/>
  <c r="I628" i="7"/>
  <c r="V617" i="7"/>
  <c r="H859" i="7"/>
  <c r="J791" i="7"/>
  <c r="L763" i="7"/>
  <c r="H748" i="7"/>
  <c r="L735" i="7"/>
  <c r="J717" i="7"/>
  <c r="G709" i="7"/>
  <c r="F700" i="7"/>
  <c r="U689" i="7"/>
  <c r="N684" i="7"/>
  <c r="G676" i="7"/>
  <c r="G670" i="7"/>
  <c r="H662" i="7"/>
  <c r="W647" i="7"/>
  <c r="P633" i="7"/>
  <c r="M618" i="7"/>
  <c r="L609" i="7"/>
  <c r="D599" i="7"/>
  <c r="T582" i="7"/>
  <c r="Q805" i="7"/>
  <c r="O758" i="7"/>
  <c r="G728" i="7"/>
  <c r="S706" i="7"/>
  <c r="F688" i="7"/>
  <c r="V673" i="7"/>
  <c r="D654" i="7"/>
  <c r="H643" i="7"/>
  <c r="O632" i="7"/>
  <c r="H621" i="7"/>
  <c r="V609" i="7"/>
  <c r="Q599" i="7"/>
  <c r="Q586" i="7"/>
  <c r="V579" i="7"/>
  <c r="V573" i="7"/>
  <c r="T560" i="7"/>
  <c r="R543" i="7"/>
  <c r="R511" i="7"/>
  <c r="W771" i="7"/>
  <c r="N740" i="7"/>
  <c r="E714" i="7"/>
  <c r="N694" i="7"/>
  <c r="D678" i="7"/>
  <c r="U665" i="7"/>
  <c r="N645" i="7"/>
  <c r="P637" i="7"/>
  <c r="H628" i="7"/>
  <c r="P618" i="7"/>
  <c r="T607" i="7"/>
  <c r="P599" i="7"/>
  <c r="I593" i="7"/>
  <c r="U582" i="7"/>
  <c r="U576" i="7"/>
  <c r="U570" i="7"/>
  <c r="V562" i="7"/>
  <c r="J557" i="7"/>
  <c r="R546" i="7"/>
  <c r="J538" i="7"/>
  <c r="W883" i="7"/>
  <c r="R783" i="7"/>
  <c r="N760" i="7"/>
  <c r="D738" i="7"/>
  <c r="T717" i="7"/>
  <c r="W701" i="7"/>
  <c r="V686" i="7"/>
  <c r="M673" i="7"/>
  <c r="O654" i="7"/>
  <c r="M641" i="7"/>
  <c r="P631" i="7"/>
  <c r="S621" i="7"/>
  <c r="D609" i="7"/>
  <c r="F596" i="7"/>
  <c r="V584" i="7"/>
  <c r="T578" i="7"/>
  <c r="T571" i="7"/>
  <c r="W558" i="7"/>
  <c r="P543" i="7"/>
  <c r="H527" i="7"/>
  <c r="D825" i="7"/>
  <c r="F776" i="7"/>
  <c r="S740" i="7"/>
  <c r="S714" i="7"/>
  <c r="Q694" i="7"/>
  <c r="E675" i="7"/>
  <c r="V662" i="7"/>
  <c r="F644" i="7"/>
  <c r="F631" i="7"/>
  <c r="R618" i="7"/>
  <c r="I605" i="7"/>
  <c r="N593" i="7"/>
  <c r="M582" i="7"/>
  <c r="M566" i="7"/>
  <c r="H767" i="7"/>
  <c r="P710" i="7"/>
  <c r="J685" i="7"/>
  <c r="G654" i="7"/>
  <c r="T633" i="7"/>
  <c r="I617" i="7"/>
  <c r="E598" i="7"/>
  <c r="O584" i="7"/>
  <c r="F571" i="7"/>
  <c r="U558" i="7"/>
  <c r="Q549" i="7"/>
  <c r="E538" i="7"/>
  <c r="V527" i="7"/>
  <c r="U514" i="7"/>
  <c r="T496" i="7"/>
  <c r="I487" i="7"/>
  <c r="R471" i="7"/>
  <c r="K461" i="7"/>
  <c r="J426" i="7"/>
  <c r="G816" i="7"/>
  <c r="T728" i="7"/>
  <c r="D698" i="7"/>
  <c r="S669" i="7"/>
  <c r="R643" i="7"/>
  <c r="J627" i="7"/>
  <c r="W610" i="7"/>
  <c r="T594" i="7"/>
  <c r="N582" i="7"/>
  <c r="E571" i="7"/>
  <c r="W561" i="7"/>
  <c r="P554" i="7"/>
  <c r="E543" i="7"/>
  <c r="F530" i="7"/>
  <c r="Q520" i="7"/>
  <c r="J509" i="7"/>
  <c r="W498" i="7"/>
  <c r="S493" i="7"/>
  <c r="K483" i="7"/>
  <c r="D479" i="7"/>
  <c r="T467" i="7"/>
  <c r="M463" i="7"/>
  <c r="H455" i="7"/>
  <c r="T443" i="7"/>
  <c r="E774" i="7"/>
  <c r="S715" i="7"/>
  <c r="E685" i="7"/>
  <c r="J657" i="7"/>
  <c r="L630" i="7"/>
  <c r="G618" i="7"/>
  <c r="T599" i="7"/>
  <c r="J589" i="7"/>
  <c r="P576" i="7"/>
  <c r="R562" i="7"/>
  <c r="J552" i="7"/>
  <c r="O541" i="7"/>
  <c r="W528" i="7"/>
  <c r="M519" i="7"/>
  <c r="G503" i="7"/>
  <c r="I493" i="7"/>
  <c r="L479" i="7"/>
  <c r="I464" i="7"/>
  <c r="J451" i="7"/>
  <c r="H434" i="7"/>
  <c r="H418" i="7"/>
  <c r="U785" i="7"/>
  <c r="S713" i="7"/>
  <c r="Q681" i="7"/>
  <c r="I662" i="7"/>
  <c r="U633" i="7"/>
  <c r="K611" i="7"/>
  <c r="D593" i="7"/>
  <c r="Q579" i="7"/>
  <c r="G566" i="7"/>
  <c r="P556" i="7"/>
  <c r="V546" i="7"/>
  <c r="F538" i="7"/>
  <c r="O528" i="7"/>
  <c r="V514" i="7"/>
  <c r="T487" i="7"/>
  <c r="T455" i="7"/>
  <c r="E712" i="7"/>
  <c r="M664" i="7"/>
  <c r="K630" i="7"/>
  <c r="Q605" i="7"/>
  <c r="H589" i="7"/>
  <c r="W563" i="7"/>
  <c r="O543" i="7"/>
  <c r="Q525" i="7"/>
  <c r="P720" i="7"/>
  <c r="N676" i="7"/>
  <c r="I640" i="7"/>
  <c r="S611" i="7"/>
  <c r="T586" i="7"/>
  <c r="R569" i="7"/>
  <c r="G556" i="7"/>
  <c r="P819" i="7"/>
  <c r="R699" i="7"/>
  <c r="I649" i="7"/>
  <c r="F619" i="7"/>
  <c r="G594" i="7"/>
  <c r="N574" i="7"/>
  <c r="O557" i="7"/>
  <c r="W530" i="7"/>
  <c r="N757" i="7"/>
  <c r="G675" i="7"/>
  <c r="K643" i="7"/>
  <c r="V620" i="7"/>
  <c r="F597" i="7"/>
  <c r="O572" i="7"/>
  <c r="L551" i="7"/>
  <c r="M530" i="7"/>
  <c r="D774" i="7"/>
  <c r="Q647" i="7"/>
  <c r="E588" i="7"/>
  <c r="H552" i="7"/>
  <c r="J530" i="7"/>
  <c r="H509" i="7"/>
  <c r="I495" i="7"/>
  <c r="H482" i="7"/>
  <c r="I467" i="7"/>
  <c r="E455" i="7"/>
  <c r="D442" i="7"/>
  <c r="J429" i="7"/>
  <c r="F418" i="7"/>
  <c r="F402" i="7"/>
  <c r="F370" i="7"/>
  <c r="F338" i="7"/>
  <c r="W662" i="7"/>
  <c r="G593" i="7"/>
  <c r="M558" i="7"/>
  <c r="V526" i="7"/>
  <c r="K508" i="7"/>
  <c r="W496" i="7"/>
  <c r="G486" i="7"/>
  <c r="M471" i="7"/>
  <c r="H463" i="7"/>
  <c r="U450" i="7"/>
  <c r="Q434" i="7"/>
  <c r="O421" i="7"/>
  <c r="O411" i="7"/>
  <c r="J397" i="7"/>
  <c r="N386" i="7"/>
  <c r="S375" i="7"/>
  <c r="K368" i="7"/>
  <c r="K355" i="7"/>
  <c r="R346" i="7"/>
  <c r="E338" i="7"/>
  <c r="J325" i="7"/>
  <c r="S792" i="7"/>
  <c r="P638" i="7"/>
  <c r="O596" i="7"/>
  <c r="M561" i="7"/>
  <c r="G525" i="7"/>
  <c r="V511" i="7"/>
  <c r="S501" i="7"/>
  <c r="J489" i="7"/>
  <c r="P479" i="7"/>
  <c r="S469" i="7"/>
  <c r="J457" i="7"/>
  <c r="M445" i="7"/>
  <c r="K436" i="7"/>
  <c r="G429" i="7"/>
  <c r="W420" i="7"/>
  <c r="U413" i="7"/>
  <c r="R397" i="7"/>
  <c r="S387" i="7"/>
  <c r="I381" i="7"/>
  <c r="J371" i="7"/>
  <c r="Q362" i="7"/>
  <c r="V354" i="7"/>
  <c r="H346" i="7"/>
  <c r="M338" i="7"/>
  <c r="R328" i="7"/>
  <c r="R833" i="7"/>
  <c r="F684" i="7"/>
  <c r="W623" i="7"/>
  <c r="T585" i="7"/>
  <c r="S559" i="7"/>
  <c r="E527" i="7"/>
  <c r="I511" i="7"/>
  <c r="N499" i="7"/>
  <c r="H492" i="7"/>
  <c r="N477" i="7"/>
  <c r="R466" i="7"/>
  <c r="R457" i="7"/>
  <c r="U442" i="7"/>
  <c r="G434" i="7"/>
  <c r="G424" i="7"/>
  <c r="M413" i="7"/>
  <c r="U394" i="7"/>
  <c r="N384" i="7"/>
  <c r="G370" i="7"/>
  <c r="D355" i="7"/>
  <c r="W339" i="7"/>
  <c r="U330" i="7"/>
  <c r="T309" i="7"/>
  <c r="D293" i="7"/>
  <c r="L269" i="7"/>
  <c r="D613" i="7"/>
  <c r="H541" i="7"/>
  <c r="G506" i="7"/>
  <c r="I488" i="7"/>
  <c r="O473" i="7"/>
  <c r="F452" i="7"/>
  <c r="T433" i="7"/>
  <c r="O419" i="7"/>
  <c r="K406" i="7"/>
  <c r="D394" i="7"/>
  <c r="T380" i="7"/>
  <c r="G365" i="7"/>
  <c r="R354" i="7"/>
  <c r="E339" i="7"/>
  <c r="O325" i="7"/>
  <c r="G312" i="7"/>
  <c r="E298" i="7"/>
  <c r="E282" i="7"/>
  <c r="E266" i="7"/>
  <c r="Q237" i="7"/>
  <c r="M213" i="7"/>
  <c r="M592" i="7"/>
  <c r="T534" i="7"/>
  <c r="K507" i="7"/>
  <c r="W484" i="7"/>
  <c r="V471" i="7"/>
  <c r="E452" i="7"/>
  <c r="U436" i="7"/>
  <c r="S423" i="7"/>
  <c r="I411" i="7"/>
  <c r="F397" i="7"/>
  <c r="F384" i="7"/>
  <c r="I374" i="7"/>
  <c r="G361" i="7"/>
  <c r="G346" i="7"/>
  <c r="H338" i="7"/>
  <c r="I323" i="7"/>
  <c r="N306" i="7"/>
  <c r="N285" i="7"/>
  <c r="D266" i="7"/>
  <c r="S249" i="7"/>
  <c r="T236" i="7"/>
  <c r="P221" i="7"/>
  <c r="T207" i="7"/>
  <c r="R190" i="7"/>
  <c r="L656" i="7"/>
  <c r="O560" i="7"/>
  <c r="U511" i="7"/>
  <c r="P496" i="7"/>
  <c r="H483" i="7"/>
  <c r="F461" i="7"/>
  <c r="D439" i="7"/>
  <c r="T426" i="7"/>
  <c r="R414" i="7"/>
  <c r="N400" i="7"/>
  <c r="M391" i="7"/>
  <c r="R380" i="7"/>
  <c r="Q371" i="7"/>
  <c r="O362" i="7"/>
  <c r="R352" i="7"/>
  <c r="H342" i="7"/>
  <c r="E333" i="7"/>
  <c r="P318" i="7"/>
  <c r="W309" i="7"/>
  <c r="M301" i="7"/>
  <c r="L291" i="7"/>
  <c r="W282" i="7"/>
  <c r="M274" i="7"/>
  <c r="N264" i="7"/>
  <c r="O253" i="7"/>
  <c r="T245" i="7"/>
  <c r="S236" i="7"/>
  <c r="T226" i="7"/>
  <c r="R217" i="7"/>
  <c r="S207" i="7"/>
  <c r="P195" i="7"/>
  <c r="I676" i="7"/>
  <c r="T565" i="7"/>
  <c r="G529" i="7"/>
  <c r="U510" i="7"/>
  <c r="T495" i="7"/>
  <c r="D475" i="7"/>
  <c r="F457" i="7"/>
  <c r="K440" i="7"/>
  <c r="K428" i="7"/>
  <c r="J417" i="7"/>
  <c r="V402" i="7"/>
  <c r="P391" i="7"/>
  <c r="Q381" i="7"/>
  <c r="V372" i="7"/>
  <c r="W362" i="7"/>
  <c r="W353" i="7"/>
  <c r="D344" i="7"/>
  <c r="H333" i="7"/>
  <c r="E322" i="7"/>
  <c r="F309" i="7"/>
  <c r="F293" i="7"/>
  <c r="F277" i="7"/>
  <c r="F261" i="7"/>
  <c r="D252" i="7"/>
  <c r="I237" i="7"/>
  <c r="M223" i="7"/>
  <c r="N213" i="7"/>
  <c r="T190" i="7"/>
  <c r="D174" i="7"/>
  <c r="L150" i="7"/>
  <c r="T126" i="7"/>
  <c r="D110" i="7"/>
  <c r="K526" i="7"/>
  <c r="O500" i="7"/>
  <c r="L475" i="7"/>
  <c r="V440" i="7"/>
  <c r="H423" i="7"/>
  <c r="I402" i="7"/>
  <c r="D378" i="7"/>
  <c r="R355" i="7"/>
  <c r="F342" i="7"/>
  <c r="L327" i="7"/>
  <c r="E314" i="7"/>
  <c r="S304" i="7"/>
  <c r="S296" i="7"/>
  <c r="S288" i="7"/>
  <c r="S280" i="7"/>
  <c r="S272" i="7"/>
  <c r="S264" i="7"/>
  <c r="W252" i="7"/>
  <c r="T238" i="7"/>
  <c r="G223" i="7"/>
  <c r="O213" i="7"/>
  <c r="P198" i="7"/>
  <c r="E187" i="7"/>
  <c r="E171" i="7"/>
  <c r="E155" i="7"/>
  <c r="E139" i="7"/>
  <c r="E123" i="7"/>
  <c r="N102" i="7"/>
  <c r="I78" i="7"/>
  <c r="I42" i="7"/>
  <c r="I45" i="7"/>
  <c r="R16" i="7"/>
  <c r="P499" i="7"/>
  <c r="M399" i="7"/>
  <c r="E346" i="7"/>
  <c r="L303" i="7"/>
  <c r="W275" i="7"/>
  <c r="P229" i="7"/>
  <c r="N195" i="7"/>
  <c r="V174" i="7"/>
  <c r="J158" i="7"/>
  <c r="J142" i="7"/>
  <c r="V126" i="7"/>
  <c r="V110" i="7"/>
  <c r="H84" i="7"/>
  <c r="O58" i="7"/>
  <c r="S581" i="7"/>
  <c r="J505" i="7"/>
  <c r="Q482" i="7"/>
  <c r="W452" i="7"/>
  <c r="S430" i="7"/>
  <c r="V405" i="7"/>
  <c r="P380" i="7"/>
  <c r="G364" i="7"/>
  <c r="P346" i="7"/>
  <c r="V325" i="7"/>
  <c r="U311" i="7"/>
  <c r="T303" i="7"/>
  <c r="T295" i="7"/>
  <c r="T287" i="7"/>
  <c r="T279" i="7"/>
  <c r="T271" i="7"/>
  <c r="T263" i="7"/>
  <c r="H251" i="7"/>
  <c r="E237" i="7"/>
  <c r="F223" i="7"/>
  <c r="F210" i="7"/>
  <c r="J196" i="7"/>
  <c r="N179" i="7"/>
  <c r="N158" i="7"/>
  <c r="D139" i="7"/>
  <c r="N115" i="7"/>
  <c r="M102" i="7"/>
  <c r="S87" i="7"/>
  <c r="T74" i="7"/>
  <c r="I58" i="7"/>
  <c r="R13" i="7"/>
  <c r="V555" i="7"/>
  <c r="U439" i="7"/>
  <c r="G362" i="7"/>
  <c r="R302" i="7"/>
  <c r="R261" i="7"/>
  <c r="L212" i="7"/>
  <c r="L173" i="7"/>
  <c r="W153" i="7"/>
  <c r="W132" i="7"/>
  <c r="U111" i="7"/>
  <c r="S77" i="7"/>
  <c r="J605" i="7"/>
  <c r="D507" i="7"/>
  <c r="T472" i="7"/>
  <c r="R444" i="7"/>
  <c r="E423" i="7"/>
  <c r="T396" i="7"/>
  <c r="R374" i="7"/>
  <c r="V356" i="7"/>
  <c r="F340" i="7"/>
  <c r="E317" i="7"/>
  <c r="H307" i="7"/>
  <c r="H299" i="7"/>
  <c r="H291" i="7"/>
  <c r="H283" i="7"/>
  <c r="H275" i="7"/>
  <c r="H267" i="7"/>
  <c r="R257" i="7"/>
  <c r="M249" i="7"/>
  <c r="V237" i="7"/>
  <c r="O230" i="7"/>
  <c r="M221" i="7"/>
  <c r="S210" i="7"/>
  <c r="O195" i="7"/>
  <c r="W182" i="7"/>
  <c r="M174" i="7"/>
  <c r="L164" i="7"/>
  <c r="W155" i="7"/>
  <c r="M147" i="7"/>
  <c r="N137" i="7"/>
  <c r="L127" i="7"/>
  <c r="W118" i="7"/>
  <c r="M110" i="7"/>
  <c r="I100" i="7"/>
  <c r="J90" i="7"/>
  <c r="K80" i="7"/>
  <c r="I71" i="7"/>
  <c r="I61" i="7"/>
  <c r="R48" i="7"/>
  <c r="W514" i="7"/>
  <c r="Q384" i="7"/>
  <c r="H325" i="7"/>
  <c r="R286" i="7"/>
  <c r="H249" i="7"/>
  <c r="Q206" i="7"/>
  <c r="V179" i="7"/>
  <c r="L163" i="7"/>
  <c r="W148" i="7"/>
  <c r="L131" i="7"/>
  <c r="L115" i="7"/>
  <c r="J93" i="7"/>
  <c r="Q64" i="7"/>
  <c r="U589" i="7"/>
  <c r="P522" i="7"/>
  <c r="P490" i="7"/>
  <c r="R463" i="7"/>
  <c r="O435" i="7"/>
  <c r="K404" i="7"/>
  <c r="M385" i="7"/>
  <c r="E369" i="7"/>
  <c r="I354" i="7"/>
  <c r="W340" i="7"/>
  <c r="G322" i="7"/>
  <c r="H310" i="7"/>
  <c r="H302" i="7"/>
  <c r="H294" i="7"/>
  <c r="H286" i="7"/>
  <c r="H278" i="7"/>
  <c r="H270" i="7"/>
  <c r="H262" i="7"/>
  <c r="J251" i="7"/>
  <c r="L237" i="7"/>
  <c r="D230" i="7"/>
  <c r="J219" i="7"/>
  <c r="P204" i="7"/>
  <c r="F195" i="7"/>
  <c r="Q185" i="7"/>
  <c r="P179" i="7"/>
  <c r="Q172" i="7"/>
  <c r="P166" i="7"/>
  <c r="E159" i="7"/>
  <c r="F147" i="7"/>
  <c r="F131" i="7"/>
  <c r="F115" i="7"/>
  <c r="T94" i="7"/>
  <c r="J78" i="7"/>
  <c r="L61" i="7"/>
  <c r="T37" i="7"/>
  <c r="D21" i="7"/>
  <c r="Q26" i="7"/>
  <c r="I29" i="7"/>
  <c r="W1000" i="7"/>
  <c r="K415" i="7"/>
  <c r="K334" i="7"/>
  <c r="J297" i="7"/>
  <c r="R270" i="7"/>
  <c r="H239" i="7"/>
  <c r="M198" i="7"/>
  <c r="L179" i="7"/>
  <c r="V165" i="7"/>
  <c r="V152" i="7"/>
  <c r="V139" i="7"/>
  <c r="U127" i="7"/>
  <c r="L114" i="7"/>
  <c r="I90" i="7"/>
  <c r="J67" i="7"/>
  <c r="Q8" i="7"/>
  <c r="V26" i="7"/>
  <c r="M47" i="7"/>
  <c r="F74" i="7"/>
  <c r="W103" i="7"/>
  <c r="J135" i="7"/>
  <c r="S168" i="7"/>
  <c r="T218" i="7"/>
  <c r="T320" i="7"/>
  <c r="V417" i="7"/>
  <c r="L12" i="7"/>
  <c r="Q30" i="7"/>
  <c r="G53" i="7"/>
  <c r="R79" i="7"/>
  <c r="E85" i="7"/>
  <c r="O96" i="7"/>
  <c r="T128" i="7"/>
  <c r="J165" i="7"/>
  <c r="R209" i="7"/>
  <c r="R267" i="7"/>
  <c r="Q338" i="7"/>
  <c r="T422" i="7"/>
  <c r="S422" i="7"/>
  <c r="L444" i="7"/>
  <c r="W16" i="7"/>
  <c r="U35" i="7"/>
  <c r="G56" i="7"/>
  <c r="S39" i="7"/>
  <c r="S13" i="7"/>
  <c r="J986" i="7"/>
  <c r="H980" i="7"/>
  <c r="Q995" i="7"/>
  <c r="H986" i="7"/>
  <c r="J998" i="7"/>
  <c r="R975" i="7"/>
  <c r="N980" i="7"/>
  <c r="U978" i="7"/>
  <c r="U946" i="7"/>
  <c r="W941" i="7"/>
  <c r="F958" i="7"/>
  <c r="Q944" i="7"/>
  <c r="J968" i="7"/>
  <c r="D914" i="7"/>
  <c r="U941" i="7"/>
  <c r="S951" i="7"/>
  <c r="I989" i="7"/>
  <c r="R902" i="7"/>
  <c r="W923" i="7"/>
  <c r="P992" i="7"/>
  <c r="S917" i="7"/>
  <c r="L887" i="7"/>
  <c r="I934" i="7"/>
  <c r="D893" i="7"/>
  <c r="S959" i="7"/>
  <c r="K882" i="7"/>
  <c r="L955" i="7"/>
  <c r="I884" i="7"/>
  <c r="M832" i="7"/>
  <c r="S892" i="7"/>
  <c r="O859" i="7"/>
  <c r="W913" i="7"/>
  <c r="D865" i="7"/>
  <c r="T824" i="7"/>
  <c r="S868" i="7"/>
  <c r="Q813" i="7"/>
  <c r="U871" i="7"/>
  <c r="F826" i="7"/>
  <c r="N917" i="7"/>
  <c r="G845" i="7"/>
  <c r="U950" i="7"/>
  <c r="U858" i="7"/>
  <c r="W815" i="7"/>
  <c r="F898" i="7"/>
  <c r="G815" i="7"/>
  <c r="R742" i="7"/>
  <c r="H846" i="7"/>
  <c r="R789" i="7"/>
  <c r="W831" i="7"/>
  <c r="O864" i="7"/>
  <c r="L813" i="7"/>
  <c r="P830" i="7"/>
  <c r="T758" i="7"/>
  <c r="K847" i="7"/>
  <c r="D770" i="7"/>
  <c r="W849" i="7"/>
  <c r="U774" i="7"/>
  <c r="L742" i="7"/>
  <c r="K800" i="7"/>
  <c r="O749" i="7"/>
  <c r="L831" i="7"/>
  <c r="Q749" i="7"/>
  <c r="W799" i="7"/>
  <c r="S747" i="7"/>
  <c r="K694" i="7"/>
  <c r="T791" i="7"/>
  <c r="J749" i="7"/>
  <c r="T711" i="7"/>
  <c r="P818" i="7"/>
  <c r="E760" i="7"/>
  <c r="O716" i="7"/>
  <c r="D681" i="7"/>
  <c r="L755" i="7"/>
  <c r="L698" i="7"/>
  <c r="F617" i="7"/>
  <c r="M761" i="7"/>
  <c r="P712" i="7"/>
  <c r="W681" i="7"/>
  <c r="W649" i="7"/>
  <c r="W617" i="7"/>
  <c r="V770" i="7"/>
  <c r="H722" i="7"/>
  <c r="O689" i="7"/>
  <c r="O662" i="7"/>
  <c r="M633" i="7"/>
  <c r="R612" i="7"/>
  <c r="W773" i="7"/>
  <c r="K741" i="7"/>
  <c r="Q713" i="7"/>
  <c r="W695" i="7"/>
  <c r="R679" i="7"/>
  <c r="R666" i="7"/>
  <c r="L641" i="7"/>
  <c r="W615" i="7"/>
  <c r="M586" i="7"/>
  <c r="W783" i="7"/>
  <c r="Q714" i="7"/>
  <c r="O681" i="7"/>
  <c r="I647" i="7"/>
  <c r="F625" i="7"/>
  <c r="H605" i="7"/>
  <c r="V582" i="7"/>
  <c r="V570" i="7"/>
  <c r="R527" i="7"/>
  <c r="P755" i="7"/>
  <c r="H706" i="7"/>
  <c r="S672" i="7"/>
  <c r="S640" i="7"/>
  <c r="E625" i="7"/>
  <c r="F605" i="7"/>
  <c r="P586" i="7"/>
  <c r="U573" i="7"/>
  <c r="J560" i="7"/>
  <c r="D544" i="7"/>
  <c r="O800" i="7"/>
  <c r="F749" i="7"/>
  <c r="T707" i="7"/>
  <c r="F681" i="7"/>
  <c r="G647" i="7"/>
  <c r="V625" i="7"/>
  <c r="T601" i="7"/>
  <c r="T581" i="7"/>
  <c r="R566" i="7"/>
  <c r="H535" i="7"/>
  <c r="T794" i="7"/>
  <c r="F726" i="7"/>
  <c r="S682" i="7"/>
  <c r="I653" i="7"/>
  <c r="Q624" i="7"/>
  <c r="R599" i="7"/>
  <c r="M574" i="7"/>
  <c r="J733" i="7"/>
  <c r="E672" i="7"/>
  <c r="J626" i="7"/>
  <c r="S590" i="7"/>
  <c r="P563" i="7"/>
  <c r="V543" i="7"/>
  <c r="R520" i="7"/>
  <c r="E495" i="7"/>
  <c r="W463" i="7"/>
  <c r="J410" i="7"/>
  <c r="O710" i="7"/>
  <c r="F654" i="7"/>
  <c r="H618" i="7"/>
  <c r="R589" i="7"/>
  <c r="W566" i="7"/>
  <c r="P549" i="7"/>
  <c r="R526" i="7"/>
  <c r="Q503" i="7"/>
  <c r="D492" i="7"/>
  <c r="M476" i="7"/>
  <c r="V460" i="7"/>
  <c r="I442" i="7"/>
  <c r="F695" i="7"/>
  <c r="L639" i="7"/>
  <c r="N609" i="7"/>
  <c r="G582" i="7"/>
  <c r="V557" i="7"/>
  <c r="D535" i="7"/>
  <c r="E511" i="7"/>
  <c r="J483" i="7"/>
  <c r="I461" i="7"/>
  <c r="H426" i="7"/>
  <c r="U739" i="7"/>
  <c r="F672" i="7"/>
  <c r="R621" i="7"/>
  <c r="R585" i="7"/>
  <c r="R559" i="7"/>
  <c r="G543" i="7"/>
  <c r="T520" i="7"/>
  <c r="T471" i="7"/>
  <c r="N689" i="7"/>
  <c r="Q617" i="7"/>
  <c r="P574" i="7"/>
  <c r="W529" i="7"/>
  <c r="G692" i="7"/>
  <c r="G622" i="7"/>
  <c r="P577" i="7"/>
  <c r="H546" i="7"/>
  <c r="J676" i="7"/>
  <c r="K605" i="7"/>
  <c r="N566" i="7"/>
  <c r="M962" i="7"/>
  <c r="L662" i="7"/>
  <c r="S604" i="7"/>
  <c r="D560" i="7"/>
  <c r="W525" i="7"/>
  <c r="S610" i="7"/>
  <c r="S542" i="7"/>
  <c r="R502" i="7"/>
  <c r="P476" i="7"/>
  <c r="O448" i="7"/>
  <c r="E421" i="7"/>
  <c r="F386" i="7"/>
  <c r="U741" i="7"/>
  <c r="G574" i="7"/>
  <c r="T519" i="7"/>
  <c r="T492" i="7"/>
  <c r="K466" i="7"/>
  <c r="O442" i="7"/>
  <c r="E418" i="7"/>
  <c r="I391" i="7"/>
  <c r="W370" i="7"/>
  <c r="T352" i="7"/>
  <c r="J333" i="7"/>
  <c r="H682" i="7"/>
  <c r="E584" i="7"/>
  <c r="L519" i="7"/>
  <c r="Q496" i="7"/>
  <c r="P474" i="7"/>
  <c r="M452" i="7"/>
  <c r="D434" i="7"/>
  <c r="O418" i="7"/>
  <c r="Q391" i="7"/>
  <c r="H375" i="7"/>
  <c r="T358" i="7"/>
  <c r="K342" i="7"/>
  <c r="P322" i="7"/>
  <c r="R647" i="7"/>
  <c r="P572" i="7"/>
  <c r="L516" i="7"/>
  <c r="G496" i="7"/>
  <c r="O471" i="7"/>
  <c r="I450" i="7"/>
  <c r="Q427" i="7"/>
  <c r="Q405" i="7"/>
  <c r="W371" i="7"/>
  <c r="N352" i="7"/>
  <c r="D325" i="7"/>
  <c r="T277" i="7"/>
  <c r="S565" i="7"/>
  <c r="E497" i="7"/>
  <c r="W465" i="7"/>
  <c r="W424" i="7"/>
  <c r="V400" i="7"/>
  <c r="J374" i="7"/>
  <c r="M346" i="7"/>
  <c r="O320" i="7"/>
  <c r="E290" i="7"/>
  <c r="H253" i="7"/>
  <c r="F675" i="7"/>
  <c r="W519" i="7"/>
  <c r="Q477" i="7"/>
  <c r="M442" i="7"/>
  <c r="I418" i="7"/>
  <c r="N391" i="7"/>
  <c r="O368" i="7"/>
  <c r="E343" i="7"/>
  <c r="M314" i="7"/>
  <c r="N274" i="7"/>
  <c r="T239" i="7"/>
  <c r="S217" i="7"/>
  <c r="J737" i="7"/>
  <c r="I523" i="7"/>
  <c r="G489" i="7"/>
  <c r="N447" i="7"/>
  <c r="H421" i="7"/>
  <c r="E397" i="7"/>
  <c r="V375" i="7"/>
  <c r="U357" i="7"/>
  <c r="I336" i="7"/>
  <c r="W314" i="7"/>
  <c r="N296" i="7"/>
  <c r="W277" i="7"/>
  <c r="T258" i="7"/>
  <c r="S239" i="7"/>
  <c r="O221" i="7"/>
  <c r="R201" i="7"/>
  <c r="S598" i="7"/>
  <c r="I520" i="7"/>
  <c r="I485" i="7"/>
  <c r="G448" i="7"/>
  <c r="U421" i="7"/>
  <c r="P396" i="7"/>
  <c r="W376" i="7"/>
  <c r="F358" i="7"/>
  <c r="D340" i="7"/>
  <c r="D314" i="7"/>
  <c r="F285" i="7"/>
  <c r="R253" i="7"/>
  <c r="W229" i="7"/>
  <c r="D207" i="7"/>
  <c r="T158" i="7"/>
  <c r="L118" i="7"/>
  <c r="L513" i="7"/>
  <c r="O455" i="7"/>
  <c r="N415" i="7"/>
  <c r="R364" i="7"/>
  <c r="N334" i="7"/>
  <c r="J308" i="7"/>
  <c r="J292" i="7"/>
  <c r="J276" i="7"/>
  <c r="P258" i="7"/>
  <c r="F233" i="7"/>
  <c r="O204" i="7"/>
  <c r="E179" i="7"/>
  <c r="E147" i="7"/>
  <c r="E115" i="7"/>
  <c r="Q58" i="7"/>
  <c r="H34" i="7"/>
  <c r="J436" i="7"/>
  <c r="V317" i="7"/>
  <c r="H254" i="7"/>
  <c r="K183" i="7"/>
  <c r="V149" i="7"/>
  <c r="V118" i="7"/>
  <c r="H69" i="7"/>
  <c r="W533" i="7"/>
  <c r="K465" i="7"/>
  <c r="G421" i="7"/>
  <c r="P371" i="7"/>
  <c r="F336" i="7"/>
  <c r="I307" i="7"/>
  <c r="I291" i="7"/>
  <c r="I275" i="7"/>
  <c r="F255" i="7"/>
  <c r="I232" i="7"/>
  <c r="T203" i="7"/>
  <c r="D171" i="7"/>
  <c r="N126" i="7"/>
  <c r="Q94" i="7"/>
  <c r="R69" i="7"/>
  <c r="P42" i="7"/>
  <c r="S396" i="7"/>
  <c r="U276" i="7"/>
  <c r="J182" i="7"/>
  <c r="V142" i="7"/>
  <c r="S96" i="7"/>
  <c r="I533" i="7"/>
  <c r="H457" i="7"/>
  <c r="G411" i="7"/>
  <c r="P365" i="7"/>
  <c r="H328" i="7"/>
  <c r="S303" i="7"/>
  <c r="S287" i="7"/>
  <c r="S271" i="7"/>
  <c r="I254" i="7"/>
  <c r="T234" i="7"/>
  <c r="T219" i="7"/>
  <c r="O203" i="7"/>
  <c r="M187" i="7"/>
  <c r="L175" i="7"/>
  <c r="M166" i="7"/>
  <c r="M155" i="7"/>
  <c r="L143" i="7"/>
  <c r="M134" i="7"/>
  <c r="W123" i="7"/>
  <c r="N113" i="7"/>
  <c r="L102" i="7"/>
  <c r="S90" i="7"/>
  <c r="P78" i="7"/>
  <c r="I69" i="7"/>
  <c r="R56" i="7"/>
  <c r="Q21" i="7"/>
  <c r="O426" i="7"/>
  <c r="E349" i="7"/>
  <c r="G290" i="7"/>
  <c r="O243" i="7"/>
  <c r="I193" i="7"/>
  <c r="V173" i="7"/>
  <c r="K156" i="7"/>
  <c r="K137" i="7"/>
  <c r="U119" i="7"/>
  <c r="O94" i="7"/>
  <c r="W58" i="7"/>
  <c r="O573" i="7"/>
  <c r="H508" i="7"/>
  <c r="R473" i="7"/>
  <c r="P443" i="7"/>
  <c r="H414" i="7"/>
  <c r="E387" i="7"/>
  <c r="L367" i="7"/>
  <c r="Q351" i="7"/>
  <c r="O333" i="7"/>
  <c r="I315" i="7"/>
  <c r="T305" i="7"/>
  <c r="V296" i="7"/>
  <c r="V287" i="7"/>
  <c r="H277" i="7"/>
  <c r="K268" i="7"/>
  <c r="F256" i="7"/>
  <c r="F243" i="7"/>
  <c r="H233" i="7"/>
  <c r="U221" i="7"/>
  <c r="H206" i="7"/>
  <c r="Q193" i="7"/>
  <c r="Q183" i="7"/>
  <c r="G177" i="7"/>
  <c r="Q169" i="7"/>
  <c r="F163" i="7"/>
  <c r="F150" i="7"/>
  <c r="P131" i="7"/>
  <c r="P110" i="7"/>
  <c r="V90" i="7"/>
  <c r="D74" i="7"/>
  <c r="D53" i="7"/>
  <c r="D29" i="7"/>
  <c r="D5" i="7"/>
  <c r="I37" i="7"/>
  <c r="E521" i="7"/>
  <c r="W378" i="7"/>
  <c r="R313" i="7"/>
  <c r="R285" i="7"/>
  <c r="L253" i="7"/>
  <c r="O211" i="7"/>
  <c r="W180" i="7"/>
  <c r="W164" i="7"/>
  <c r="L149" i="7"/>
  <c r="K135" i="7"/>
  <c r="L120" i="7"/>
  <c r="J102" i="7"/>
  <c r="H71" i="7"/>
  <c r="U5" i="7"/>
  <c r="E29" i="7"/>
  <c r="F53" i="7"/>
  <c r="W84" i="7"/>
  <c r="J119" i="7"/>
  <c r="Q156" i="7"/>
  <c r="M200" i="7"/>
  <c r="E313" i="7"/>
  <c r="W448" i="7"/>
  <c r="F16" i="7"/>
  <c r="Q38" i="7"/>
  <c r="Q65" i="7"/>
  <c r="N85" i="7"/>
  <c r="F90" i="7"/>
  <c r="J125" i="7"/>
  <c r="T168" i="7"/>
  <c r="W226" i="7"/>
  <c r="I289" i="7"/>
  <c r="Q393" i="7"/>
  <c r="G422" i="7"/>
  <c r="P422" i="7"/>
  <c r="W13" i="7"/>
  <c r="G37" i="7"/>
  <c r="S61" i="7"/>
  <c r="K88" i="7"/>
  <c r="R122" i="7"/>
  <c r="Q150" i="7"/>
  <c r="G179" i="7"/>
  <c r="V218" i="7"/>
  <c r="H287" i="7"/>
  <c r="V369" i="7"/>
  <c r="M792" i="7"/>
  <c r="U7" i="7"/>
  <c r="E15" i="7"/>
  <c r="U20" i="7"/>
  <c r="E28" i="7"/>
  <c r="T34" i="7"/>
  <c r="D42" i="7"/>
  <c r="E50" i="7"/>
  <c r="V52" i="7"/>
  <c r="V53" i="7"/>
  <c r="I62" i="7"/>
  <c r="O68" i="7"/>
  <c r="I68" i="7"/>
  <c r="F77" i="7"/>
  <c r="Q86" i="7"/>
  <c r="H91" i="7"/>
  <c r="W93" i="7"/>
  <c r="M101" i="7"/>
  <c r="H111" i="7"/>
  <c r="J121" i="7"/>
  <c r="T131" i="7"/>
  <c r="H143" i="7"/>
  <c r="J153" i="7"/>
  <c r="T163" i="7"/>
  <c r="H175" i="7"/>
  <c r="J185" i="7"/>
  <c r="U200" i="7"/>
  <c r="R218" i="7"/>
  <c r="S218" i="7"/>
  <c r="R219" i="7"/>
  <c r="G231" i="7"/>
  <c r="S231" i="7"/>
  <c r="J238" i="7"/>
  <c r="N256" i="7"/>
  <c r="I272" i="7"/>
  <c r="I288" i="7"/>
  <c r="I304" i="7"/>
  <c r="I319" i="7"/>
  <c r="G319" i="7"/>
  <c r="D319" i="7"/>
  <c r="T341" i="7"/>
  <c r="N341" i="7"/>
  <c r="U341" i="7"/>
  <c r="F362" i="7"/>
  <c r="J383" i="7"/>
  <c r="D383" i="7"/>
  <c r="T383" i="7"/>
  <c r="Q392" i="7"/>
  <c r="L392" i="7"/>
  <c r="D392" i="7"/>
  <c r="I424" i="7"/>
  <c r="T486" i="7"/>
  <c r="S21" i="7"/>
  <c r="O72" i="7"/>
  <c r="R149" i="7"/>
  <c r="R246" i="7"/>
  <c r="W246" i="7"/>
  <c r="K286" i="7"/>
  <c r="Q331" i="7"/>
  <c r="S331" i="7"/>
  <c r="W331" i="7"/>
  <c r="T491" i="7"/>
  <c r="F18" i="7"/>
  <c r="P43" i="7"/>
  <c r="D72" i="7"/>
  <c r="P88" i="7"/>
  <c r="G93" i="7"/>
  <c r="S129" i="7"/>
  <c r="S161" i="7"/>
  <c r="G202" i="7"/>
  <c r="H202" i="7"/>
  <c r="G220" i="7"/>
  <c r="G250" i="7"/>
  <c r="K250" i="7"/>
  <c r="L344" i="7"/>
  <c r="Q3" i="7"/>
  <c r="L36" i="7"/>
  <c r="Q62" i="7"/>
  <c r="K95" i="7"/>
  <c r="I142" i="7"/>
  <c r="V185" i="7"/>
  <c r="D250" i="7"/>
  <c r="K315" i="7"/>
  <c r="I449" i="7"/>
  <c r="J449" i="7"/>
  <c r="D449" i="7"/>
  <c r="G13" i="7"/>
  <c r="R35" i="7"/>
  <c r="R65" i="7"/>
  <c r="U98" i="7"/>
  <c r="I140" i="7"/>
  <c r="U176" i="7"/>
  <c r="F194" i="7"/>
  <c r="T194" i="7"/>
  <c r="J241" i="7"/>
  <c r="S307" i="7"/>
  <c r="N418" i="7"/>
  <c r="M10" i="7"/>
  <c r="W33" i="7"/>
  <c r="H33" i="7"/>
  <c r="E38" i="7"/>
  <c r="W41" i="7"/>
  <c r="H41" i="7"/>
  <c r="W47" i="7"/>
  <c r="S49" i="7"/>
  <c r="S76" i="7"/>
  <c r="P82" i="7"/>
  <c r="F84" i="7"/>
  <c r="R92" i="7"/>
  <c r="E103" i="7"/>
  <c r="Q113" i="7"/>
  <c r="I122" i="7"/>
  <c r="H131" i="7"/>
  <c r="J140" i="7"/>
  <c r="S149" i="7"/>
  <c r="R158" i="7"/>
  <c r="I170" i="7"/>
  <c r="J180" i="7"/>
  <c r="W190" i="7"/>
  <c r="I206" i="7"/>
  <c r="P208" i="7"/>
  <c r="O208" i="7"/>
  <c r="G226" i="7"/>
  <c r="K247" i="7"/>
  <c r="T267" i="7"/>
  <c r="T283" i="7"/>
  <c r="T299" i="7"/>
  <c r="L321" i="7"/>
  <c r="Q397" i="7"/>
  <c r="W441" i="7"/>
  <c r="P441" i="7"/>
  <c r="L441" i="7"/>
  <c r="D481" i="7"/>
  <c r="N578" i="7"/>
  <c r="R157" i="7"/>
  <c r="I259" i="7"/>
  <c r="G259" i="7"/>
  <c r="T300" i="7"/>
  <c r="D432" i="7"/>
  <c r="I432" i="7"/>
  <c r="G432" i="7"/>
  <c r="P11" i="7"/>
  <c r="K39" i="7"/>
  <c r="L75" i="7"/>
  <c r="H118" i="7"/>
  <c r="U162" i="7"/>
  <c r="K225" i="7"/>
  <c r="S351" i="7"/>
  <c r="J501" i="7"/>
  <c r="Q27" i="7"/>
  <c r="O57" i="7"/>
  <c r="M57" i="7"/>
  <c r="K76" i="7"/>
  <c r="H104" i="7"/>
  <c r="S104" i="7"/>
  <c r="R143" i="7"/>
  <c r="W193" i="7"/>
  <c r="G271" i="7"/>
  <c r="G329" i="7"/>
  <c r="H329" i="7"/>
  <c r="U354" i="7"/>
  <c r="G5" i="7"/>
  <c r="L34" i="7"/>
  <c r="W60" i="7"/>
  <c r="Q60" i="7"/>
  <c r="E87" i="7"/>
  <c r="U136" i="7"/>
  <c r="S183" i="7"/>
  <c r="T199" i="7"/>
  <c r="I199" i="7"/>
  <c r="V259" i="7"/>
  <c r="L329" i="7"/>
  <c r="M511" i="7"/>
  <c r="E9" i="7"/>
  <c r="N14" i="7"/>
  <c r="G14" i="7"/>
  <c r="U22" i="7"/>
  <c r="D22" i="7"/>
  <c r="H25" i="7"/>
  <c r="M30" i="7"/>
  <c r="L30" i="7"/>
  <c r="V48" i="7"/>
  <c r="P63" i="7"/>
  <c r="V64" i="7"/>
  <c r="T9" i="7"/>
  <c r="H30" i="7"/>
  <c r="M45" i="7"/>
  <c r="U66" i="7"/>
  <c r="R93" i="7"/>
  <c r="Q97" i="7"/>
  <c r="N106" i="7"/>
  <c r="P120" i="7"/>
  <c r="J130" i="7"/>
  <c r="I139" i="7"/>
  <c r="R148" i="7"/>
  <c r="T157" i="7"/>
  <c r="U166" i="7"/>
  <c r="P176" i="7"/>
  <c r="H185" i="7"/>
  <c r="U191" i="7"/>
  <c r="G191" i="7"/>
  <c r="R199" i="7"/>
  <c r="K219" i="7"/>
  <c r="K234" i="7"/>
  <c r="V250" i="7"/>
  <c r="Q288" i="7"/>
  <c r="P333" i="7"/>
  <c r="I350" i="7"/>
  <c r="L350" i="7"/>
  <c r="S361" i="7"/>
  <c r="V388" i="7"/>
  <c r="S441" i="7"/>
  <c r="L446" i="7"/>
  <c r="K446" i="7"/>
  <c r="T485" i="7"/>
  <c r="P73" i="7"/>
  <c r="P107" i="7"/>
  <c r="R189" i="7"/>
  <c r="K302" i="7"/>
  <c r="P439" i="7"/>
  <c r="F462" i="7"/>
  <c r="V462" i="7"/>
  <c r="K7" i="7"/>
  <c r="K31" i="7"/>
  <c r="D55" i="7"/>
  <c r="S83" i="7"/>
  <c r="H126" i="7"/>
  <c r="H166" i="7"/>
  <c r="U214" i="7"/>
  <c r="G325" i="7"/>
  <c r="F483" i="7"/>
  <c r="L15" i="7"/>
  <c r="F37" i="7"/>
  <c r="S63" i="7"/>
  <c r="O97" i="7"/>
  <c r="H140" i="7"/>
  <c r="R183" i="7"/>
  <c r="W240" i="7"/>
  <c r="I309" i="7"/>
  <c r="T439" i="7"/>
  <c r="R14" i="7"/>
  <c r="M39" i="7"/>
  <c r="I70" i="7"/>
  <c r="R101" i="7"/>
  <c r="S101" i="7"/>
  <c r="G123" i="7"/>
  <c r="R162" i="7"/>
  <c r="R202" i="7"/>
  <c r="J269" i="7"/>
  <c r="G321" i="7"/>
  <c r="H321" i="7"/>
  <c r="R332" i="7"/>
  <c r="H401" i="7"/>
  <c r="I401" i="7"/>
  <c r="O459" i="7"/>
  <c r="R459" i="7"/>
  <c r="T459" i="7"/>
  <c r="E6" i="7"/>
  <c r="M6" i="7"/>
  <c r="G17" i="7"/>
  <c r="E17" i="7"/>
  <c r="H29" i="7"/>
  <c r="R44" i="7"/>
  <c r="U46" i="7"/>
  <c r="N53" i="7"/>
  <c r="J70" i="7"/>
  <c r="J81" i="7"/>
  <c r="P81" i="7"/>
  <c r="V4" i="7"/>
  <c r="H7" i="7"/>
  <c r="D9" i="7"/>
  <c r="Q12" i="7"/>
  <c r="G15" i="7"/>
  <c r="N18" i="7"/>
  <c r="O20" i="7"/>
  <c r="H23" i="7"/>
  <c r="P28" i="7"/>
  <c r="O28" i="7"/>
  <c r="P31" i="7"/>
  <c r="H36" i="7"/>
  <c r="F36" i="7"/>
  <c r="W39" i="7"/>
  <c r="W44" i="7"/>
  <c r="S44" i="7"/>
  <c r="N56" i="7"/>
  <c r="Q67" i="7"/>
  <c r="W80" i="7"/>
  <c r="S92" i="7"/>
  <c r="M98" i="7"/>
  <c r="D98" i="7"/>
  <c r="H113" i="7"/>
  <c r="U88" i="7"/>
  <c r="H55" i="7"/>
  <c r="T996" i="7"/>
  <c r="R983" i="7"/>
  <c r="P967" i="7"/>
  <c r="N986" i="7"/>
  <c r="E983" i="7"/>
  <c r="M990" i="7"/>
  <c r="S964" i="7"/>
  <c r="L968" i="7"/>
  <c r="K972" i="7"/>
  <c r="O944" i="7"/>
  <c r="Q936" i="7"/>
  <c r="J952" i="7"/>
  <c r="V938" i="7"/>
  <c r="V954" i="7"/>
  <c r="N910" i="7"/>
  <c r="E938" i="7"/>
  <c r="T946" i="7"/>
  <c r="N956" i="7"/>
  <c r="V894" i="7"/>
  <c r="H915" i="7"/>
  <c r="H976" i="7"/>
  <c r="N913" i="7"/>
  <c r="K879" i="7"/>
  <c r="T926" i="7"/>
  <c r="E891" i="7"/>
  <c r="L938" i="7"/>
  <c r="G875" i="7"/>
  <c r="D938" i="7"/>
  <c r="V875" i="7"/>
  <c r="T820" i="7"/>
  <c r="K888" i="7"/>
  <c r="S852" i="7"/>
  <c r="V907" i="7"/>
  <c r="N861" i="7"/>
  <c r="E823" i="7"/>
  <c r="U861" i="7"/>
  <c r="D805" i="7"/>
  <c r="H865" i="7"/>
  <c r="R820" i="7"/>
  <c r="M895" i="7"/>
  <c r="W840" i="7"/>
  <c r="T921" i="7"/>
  <c r="Q852" i="7"/>
  <c r="I813" i="7"/>
  <c r="I887" i="7"/>
  <c r="V809" i="7"/>
  <c r="E734" i="7"/>
  <c r="F837" i="7"/>
  <c r="D782" i="7"/>
  <c r="U825" i="7"/>
  <c r="S855" i="7"/>
  <c r="R808" i="7"/>
  <c r="E820" i="7"/>
  <c r="V750" i="7"/>
  <c r="P832" i="7"/>
  <c r="G758" i="7"/>
  <c r="N830" i="7"/>
  <c r="M770" i="7"/>
  <c r="G895" i="7"/>
  <c r="G796" i="7"/>
  <c r="P747" i="7"/>
  <c r="Q815" i="7"/>
  <c r="I745" i="7"/>
  <c r="V791" i="7"/>
  <c r="T743" i="7"/>
  <c r="J681" i="7"/>
  <c r="D783" i="7"/>
  <c r="W745" i="7"/>
  <c r="U709" i="7"/>
  <c r="S807" i="7"/>
  <c r="F756" i="7"/>
  <c r="O708" i="7"/>
  <c r="T665" i="7"/>
  <c r="O745" i="7"/>
  <c r="Q689" i="7"/>
  <c r="F601" i="7"/>
  <c r="O759" i="7"/>
  <c r="R711" i="7"/>
  <c r="P679" i="7"/>
  <c r="E649" i="7"/>
  <c r="E617" i="7"/>
  <c r="H769" i="7"/>
  <c r="E717" i="7"/>
  <c r="O686" i="7"/>
  <c r="O657" i="7"/>
  <c r="S631" i="7"/>
  <c r="I612" i="7"/>
  <c r="U771" i="7"/>
  <c r="L740" i="7"/>
  <c r="R712" i="7"/>
  <c r="E695" i="7"/>
  <c r="G679" i="7"/>
  <c r="D666" i="7"/>
  <c r="W634" i="7"/>
  <c r="N615" i="7"/>
  <c r="D586" i="7"/>
  <c r="N781" i="7"/>
  <c r="G711" i="7"/>
  <c r="H679" i="7"/>
  <c r="T645" i="7"/>
  <c r="K624" i="7"/>
  <c r="O602" i="7"/>
  <c r="J582" i="7"/>
  <c r="L570" i="7"/>
  <c r="J527" i="7"/>
  <c r="W752" i="7"/>
  <c r="Q703" i="7"/>
  <c r="L670" i="7"/>
  <c r="W639" i="7"/>
  <c r="J624" i="7"/>
  <c r="J602" i="7"/>
  <c r="M585" i="7"/>
  <c r="K573" i="7"/>
  <c r="O558" i="7"/>
  <c r="Q543" i="7"/>
  <c r="F797" i="7"/>
  <c r="G747" i="7"/>
  <c r="G706" i="7"/>
  <c r="U678" i="7"/>
  <c r="M645" i="7"/>
  <c r="D625" i="7"/>
  <c r="H601" i="7"/>
  <c r="J581" i="7"/>
  <c r="I566" i="7"/>
  <c r="Q530" i="7"/>
  <c r="P787" i="7"/>
  <c r="F722" i="7"/>
  <c r="P681" i="7"/>
  <c r="R650" i="7"/>
  <c r="W622" i="7"/>
  <c r="G599" i="7"/>
  <c r="W571" i="7"/>
  <c r="V722" i="7"/>
  <c r="T669" i="7"/>
  <c r="S624" i="7"/>
  <c r="S589" i="7"/>
  <c r="T562" i="7"/>
  <c r="F543" i="7"/>
  <c r="G520" i="7"/>
  <c r="T493" i="7"/>
  <c r="N463" i="7"/>
  <c r="R402" i="7"/>
  <c r="L705" i="7"/>
  <c r="Q649" i="7"/>
  <c r="P615" i="7"/>
  <c r="I586" i="7"/>
  <c r="E566" i="7"/>
  <c r="P546" i="7"/>
  <c r="D526" i="7"/>
  <c r="H503" i="7"/>
  <c r="Q487" i="7"/>
  <c r="D476" i="7"/>
  <c r="M460" i="7"/>
  <c r="M896" i="7"/>
  <c r="I692" i="7"/>
  <c r="J636" i="7"/>
  <c r="W606" i="7"/>
  <c r="G581" i="7"/>
  <c r="D557" i="7"/>
  <c r="O533" i="7"/>
  <c r="R509" i="7"/>
  <c r="R480" i="7"/>
  <c r="P455" i="7"/>
  <c r="Q421" i="7"/>
  <c r="L733" i="7"/>
  <c r="U669" i="7"/>
  <c r="J617" i="7"/>
  <c r="Q584" i="7"/>
  <c r="V558" i="7"/>
  <c r="V541" i="7"/>
  <c r="H520" i="7"/>
  <c r="J471" i="7"/>
  <c r="M686" i="7"/>
  <c r="U614" i="7"/>
  <c r="G573" i="7"/>
  <c r="T528" i="7"/>
  <c r="M689" i="7"/>
  <c r="U619" i="7"/>
  <c r="F576" i="7"/>
  <c r="N543" i="7"/>
  <c r="H673" i="7"/>
  <c r="J599" i="7"/>
  <c r="G563" i="7"/>
  <c r="I939" i="7"/>
  <c r="P653" i="7"/>
  <c r="R602" i="7"/>
  <c r="L558" i="7"/>
  <c r="W902" i="7"/>
  <c r="V606" i="7"/>
  <c r="H538" i="7"/>
  <c r="I499" i="7"/>
  <c r="G473" i="7"/>
  <c r="O445" i="7"/>
  <c r="W419" i="7"/>
  <c r="T378" i="7"/>
  <c r="G723" i="7"/>
  <c r="Q571" i="7"/>
  <c r="H516" i="7"/>
  <c r="O489" i="7"/>
  <c r="T465" i="7"/>
  <c r="O437" i="7"/>
  <c r="N417" i="7"/>
  <c r="T387" i="7"/>
  <c r="N370" i="7"/>
  <c r="K352" i="7"/>
  <c r="R330" i="7"/>
  <c r="V672" i="7"/>
  <c r="O576" i="7"/>
  <c r="F516" i="7"/>
  <c r="G495" i="7"/>
  <c r="S473" i="7"/>
  <c r="P451" i="7"/>
  <c r="L433" i="7"/>
  <c r="D418" i="7"/>
  <c r="H391" i="7"/>
  <c r="T374" i="7"/>
  <c r="K358" i="7"/>
  <c r="S339" i="7"/>
  <c r="H322" i="7"/>
  <c r="O635" i="7"/>
  <c r="G569" i="7"/>
  <c r="J514" i="7"/>
  <c r="J495" i="7"/>
  <c r="S470" i="7"/>
  <c r="P448" i="7"/>
  <c r="D427" i="7"/>
  <c r="G405" i="7"/>
  <c r="M371" i="7"/>
  <c r="D352" i="7"/>
  <c r="T317" i="7"/>
  <c r="L277" i="7"/>
  <c r="N557" i="7"/>
  <c r="R495" i="7"/>
  <c r="M464" i="7"/>
  <c r="T423" i="7"/>
  <c r="G397" i="7"/>
  <c r="E371" i="7"/>
  <c r="R345" i="7"/>
  <c r="N317" i="7"/>
  <c r="O285" i="7"/>
  <c r="V245" i="7"/>
  <c r="W656" i="7"/>
  <c r="Q515" i="7"/>
  <c r="G476" i="7"/>
  <c r="H440" i="7"/>
  <c r="F417" i="7"/>
  <c r="R390" i="7"/>
  <c r="F365" i="7"/>
  <c r="I342" i="7"/>
  <c r="Q312" i="7"/>
  <c r="D274" i="7"/>
  <c r="K239" i="7"/>
  <c r="J217" i="7"/>
  <c r="F712" i="7"/>
  <c r="M521" i="7"/>
  <c r="O487" i="7"/>
  <c r="E445" i="7"/>
  <c r="G420" i="7"/>
  <c r="H396" i="7"/>
  <c r="D375" i="7"/>
  <c r="H355" i="7"/>
  <c r="Q335" i="7"/>
  <c r="L314" i="7"/>
  <c r="L294" i="7"/>
  <c r="M277" i="7"/>
  <c r="K258" i="7"/>
  <c r="J239" i="7"/>
  <c r="F221" i="7"/>
  <c r="J201" i="7"/>
  <c r="I589" i="7"/>
  <c r="F518" i="7"/>
  <c r="K482" i="7"/>
  <c r="H445" i="7"/>
  <c r="S420" i="7"/>
  <c r="W394" i="7"/>
  <c r="D376" i="7"/>
  <c r="J357" i="7"/>
  <c r="G339" i="7"/>
  <c r="V312" i="7"/>
  <c r="P282" i="7"/>
  <c r="I253" i="7"/>
  <c r="N229" i="7"/>
  <c r="T198" i="7"/>
  <c r="L158" i="7"/>
  <c r="D118" i="7"/>
  <c r="G508" i="7"/>
  <c r="K450" i="7"/>
  <c r="E414" i="7"/>
  <c r="Q361" i="7"/>
  <c r="N333" i="7"/>
  <c r="J307" i="7"/>
  <c r="J291" i="7"/>
  <c r="J275" i="7"/>
  <c r="G255" i="7"/>
  <c r="J232" i="7"/>
  <c r="U203" i="7"/>
  <c r="O174" i="7"/>
  <c r="O142" i="7"/>
  <c r="O110" i="7"/>
  <c r="J53" i="7"/>
  <c r="H26" i="7"/>
  <c r="L428" i="7"/>
  <c r="N312" i="7"/>
  <c r="P248" i="7"/>
  <c r="L181" i="7"/>
  <c r="V147" i="7"/>
  <c r="W116" i="7"/>
  <c r="W66" i="7"/>
  <c r="L529" i="7"/>
  <c r="P463" i="7"/>
  <c r="K417" i="7"/>
  <c r="L370" i="7"/>
  <c r="M334" i="7"/>
  <c r="I306" i="7"/>
  <c r="I290" i="7"/>
  <c r="I274" i="7"/>
  <c r="J254" i="7"/>
  <c r="P230" i="7"/>
  <c r="D203" i="7"/>
  <c r="N166" i="7"/>
  <c r="N123" i="7"/>
  <c r="H94" i="7"/>
  <c r="J69" i="7"/>
  <c r="R32" i="7"/>
  <c r="M389" i="7"/>
  <c r="J273" i="7"/>
  <c r="K180" i="7"/>
  <c r="W140" i="7"/>
  <c r="K89" i="7"/>
  <c r="K529" i="7"/>
  <c r="S454" i="7"/>
  <c r="U405" i="7"/>
  <c r="M362" i="7"/>
  <c r="U325" i="7"/>
  <c r="S302" i="7"/>
  <c r="S286" i="7"/>
  <c r="S270" i="7"/>
  <c r="M253" i="7"/>
  <c r="V233" i="7"/>
  <c r="Q216" i="7"/>
  <c r="N201" i="7"/>
  <c r="N185" i="7"/>
  <c r="W174" i="7"/>
  <c r="W163" i="7"/>
  <c r="N153" i="7"/>
  <c r="W142" i="7"/>
  <c r="L132" i="7"/>
  <c r="M123" i="7"/>
  <c r="L111" i="7"/>
  <c r="R100" i="7"/>
  <c r="R87" i="7"/>
  <c r="G78" i="7"/>
  <c r="P66" i="7"/>
  <c r="J56" i="7"/>
  <c r="Q13" i="7"/>
  <c r="S416" i="7"/>
  <c r="M343" i="7"/>
  <c r="G282" i="7"/>
  <c r="U237" i="7"/>
  <c r="V189" i="7"/>
  <c r="V171" i="7"/>
  <c r="L154" i="7"/>
  <c r="V134" i="7"/>
  <c r="L117" i="7"/>
  <c r="U89" i="7"/>
  <c r="I56" i="7"/>
  <c r="E563" i="7"/>
  <c r="P505" i="7"/>
  <c r="E471" i="7"/>
  <c r="W440" i="7"/>
  <c r="D410" i="7"/>
  <c r="E381" i="7"/>
  <c r="K366" i="7"/>
  <c r="W349" i="7"/>
  <c r="G330" i="7"/>
  <c r="F314" i="7"/>
  <c r="V304" i="7"/>
  <c r="V295" i="7"/>
  <c r="H285" i="7"/>
  <c r="K276" i="7"/>
  <c r="K267" i="7"/>
  <c r="H255" i="7"/>
  <c r="H242" i="7"/>
  <c r="P232" i="7"/>
  <c r="F220" i="7"/>
  <c r="V203" i="7"/>
  <c r="U190" i="7"/>
  <c r="E183" i="7"/>
  <c r="Q175" i="7"/>
  <c r="G169" i="7"/>
  <c r="Q161" i="7"/>
  <c r="P147" i="7"/>
  <c r="P126" i="7"/>
  <c r="F110" i="7"/>
  <c r="M90" i="7"/>
  <c r="T69" i="7"/>
  <c r="T45" i="7"/>
  <c r="T21" i="7"/>
  <c r="Q34" i="7"/>
  <c r="P26" i="7"/>
  <c r="F502" i="7"/>
  <c r="W372" i="7"/>
  <c r="R310" i="7"/>
  <c r="L279" i="7"/>
  <c r="T247" i="7"/>
  <c r="N203" i="7"/>
  <c r="L178" i="7"/>
  <c r="V162" i="7"/>
  <c r="L147" i="7"/>
  <c r="V133" i="7"/>
  <c r="K119" i="7"/>
  <c r="K99" i="7"/>
  <c r="P69" i="7"/>
  <c r="V10" i="7"/>
  <c r="T32" i="7"/>
  <c r="W56" i="7"/>
  <c r="P89" i="7"/>
  <c r="Q124" i="7"/>
  <c r="S160" i="7"/>
  <c r="N205" i="7"/>
  <c r="F328" i="7"/>
  <c r="D462" i="7"/>
  <c r="G18" i="7"/>
  <c r="V40" i="7"/>
  <c r="K68" i="7"/>
  <c r="Q85" i="7"/>
  <c r="I93" i="7"/>
  <c r="H132" i="7"/>
  <c r="J173" i="7"/>
  <c r="N233" i="7"/>
  <c r="I297" i="7"/>
  <c r="V422" i="7"/>
  <c r="U422" i="7"/>
  <c r="M422" i="7"/>
  <c r="R17" i="7"/>
  <c r="G40" i="7"/>
  <c r="P64" i="7"/>
  <c r="M91" i="7"/>
  <c r="I124" i="7"/>
  <c r="U152" i="7"/>
  <c r="Q182" i="7"/>
  <c r="F226" i="7"/>
  <c r="J293" i="7"/>
  <c r="H381" i="7"/>
  <c r="R4" i="7"/>
  <c r="O8" i="7"/>
  <c r="U15" i="7"/>
  <c r="O21" i="7"/>
  <c r="U28" i="7"/>
  <c r="J35" i="7"/>
  <c r="T42" i="7"/>
  <c r="U51" i="7"/>
  <c r="N52" i="7"/>
  <c r="R54" i="7"/>
  <c r="G64" i="7"/>
  <c r="E68" i="7"/>
  <c r="M68" i="7"/>
  <c r="E78" i="7"/>
  <c r="P87" i="7"/>
  <c r="P91" i="7"/>
  <c r="D94" i="7"/>
  <c r="P102" i="7"/>
  <c r="H112" i="7"/>
  <c r="S122" i="7"/>
  <c r="T132" i="7"/>
  <c r="H144" i="7"/>
  <c r="S154" i="7"/>
  <c r="T164" i="7"/>
  <c r="H176" i="7"/>
  <c r="S186" i="7"/>
  <c r="V201" i="7"/>
  <c r="J218" i="7"/>
  <c r="I218" i="7"/>
  <c r="J221" i="7"/>
  <c r="O231" i="7"/>
  <c r="M231" i="7"/>
  <c r="E240" i="7"/>
  <c r="S258" i="7"/>
  <c r="U274" i="7"/>
  <c r="U290" i="7"/>
  <c r="U306" i="7"/>
  <c r="P319" i="7"/>
  <c r="T319" i="7"/>
  <c r="O319" i="7"/>
  <c r="L341" i="7"/>
  <c r="E341" i="7"/>
  <c r="V341" i="7"/>
  <c r="N365" i="7"/>
  <c r="O383" i="7"/>
  <c r="P383" i="7"/>
  <c r="Q383" i="7"/>
  <c r="H392" i="7"/>
  <c r="K392" i="7"/>
  <c r="O396" i="7"/>
  <c r="R427" i="7"/>
  <c r="M524" i="7"/>
  <c r="Q72" i="7"/>
  <c r="F72" i="7"/>
  <c r="R173" i="7"/>
  <c r="I246" i="7"/>
  <c r="E246" i="7"/>
  <c r="T292" i="7"/>
  <c r="H331" i="7"/>
  <c r="M331" i="7"/>
  <c r="I341" i="7"/>
  <c r="M514" i="7"/>
  <c r="E21" i="7"/>
  <c r="U45" i="7"/>
  <c r="J76" i="7"/>
  <c r="G88" i="7"/>
  <c r="N97" i="7"/>
  <c r="G133" i="7"/>
  <c r="J167" i="7"/>
  <c r="V202" i="7"/>
  <c r="K202" i="7"/>
  <c r="V227" i="7"/>
  <c r="O250" i="7"/>
  <c r="N250" i="7"/>
  <c r="R357" i="7"/>
  <c r="Q9" i="7"/>
  <c r="L39" i="7"/>
  <c r="M66" i="7"/>
  <c r="S99" i="7"/>
  <c r="H148" i="7"/>
  <c r="L192" i="7"/>
  <c r="J257" i="7"/>
  <c r="G332" i="7"/>
  <c r="R449" i="7"/>
  <c r="L449" i="7"/>
  <c r="U449" i="7"/>
  <c r="G16" i="7"/>
  <c r="R38" i="7"/>
  <c r="L68" i="7"/>
  <c r="D104" i="7"/>
  <c r="U144" i="7"/>
  <c r="K181" i="7"/>
  <c r="U194" i="7"/>
  <c r="I194" i="7"/>
  <c r="J248" i="7"/>
  <c r="O315" i="7"/>
  <c r="S434" i="7"/>
  <c r="H13" i="7"/>
  <c r="O33" i="7"/>
  <c r="N33" i="7"/>
  <c r="U38" i="7"/>
  <c r="O41" i="7"/>
  <c r="N41" i="7"/>
  <c r="O47" i="7"/>
  <c r="R52" i="7"/>
  <c r="V78" i="7"/>
  <c r="F82" i="7"/>
  <c r="K85" i="7"/>
  <c r="Q93" i="7"/>
  <c r="I105" i="7"/>
  <c r="I114" i="7"/>
  <c r="H123" i="7"/>
  <c r="J132" i="7"/>
  <c r="S141" i="7"/>
  <c r="R150" i="7"/>
  <c r="T159" i="7"/>
  <c r="H171" i="7"/>
  <c r="S181" i="7"/>
  <c r="N192" i="7"/>
  <c r="T208" i="7"/>
  <c r="G208" i="7"/>
  <c r="T209" i="7"/>
  <c r="M228" i="7"/>
  <c r="U250" i="7"/>
  <c r="Q269" i="7"/>
  <c r="Q285" i="7"/>
  <c r="Q301" i="7"/>
  <c r="W323" i="7"/>
  <c r="J401" i="7"/>
  <c r="O441" i="7"/>
  <c r="H441" i="7"/>
  <c r="D441" i="7"/>
  <c r="T489" i="7"/>
  <c r="V585" i="7"/>
  <c r="R181" i="7"/>
  <c r="Q259" i="7"/>
  <c r="O259" i="7"/>
  <c r="K310" i="7"/>
  <c r="R432" i="7"/>
  <c r="V432" i="7"/>
  <c r="Q448" i="7"/>
  <c r="P14" i="7"/>
  <c r="V42" i="7"/>
  <c r="K79" i="7"/>
  <c r="U122" i="7"/>
  <c r="S169" i="7"/>
  <c r="H235" i="7"/>
  <c r="J363" i="7"/>
  <c r="V5" i="7"/>
  <c r="L31" i="7"/>
  <c r="G57" i="7"/>
  <c r="E57" i="7"/>
  <c r="U82" i="7"/>
  <c r="E104" i="7"/>
  <c r="J104" i="7"/>
  <c r="R151" i="7"/>
  <c r="N200" i="7"/>
  <c r="G279" i="7"/>
  <c r="V329" i="7"/>
  <c r="J329" i="7"/>
  <c r="M366" i="7"/>
  <c r="G8" i="7"/>
  <c r="W37" i="7"/>
  <c r="O60" i="7"/>
  <c r="I60" i="7"/>
  <c r="K92" i="7"/>
  <c r="Q142" i="7"/>
  <c r="K189" i="7"/>
  <c r="L199" i="7"/>
  <c r="H199" i="7"/>
  <c r="S267" i="7"/>
  <c r="T345" i="7"/>
  <c r="U648" i="7"/>
  <c r="U9" i="7"/>
  <c r="F14" i="7"/>
  <c r="U14" i="7"/>
  <c r="E22" i="7"/>
  <c r="W25" i="7"/>
  <c r="V25" i="7"/>
  <c r="D30" i="7"/>
  <c r="H32" i="7"/>
  <c r="P51" i="7"/>
  <c r="V63" i="7"/>
  <c r="R68" i="7"/>
  <c r="H11" i="7"/>
  <c r="I32" i="7"/>
  <c r="T48" i="7"/>
  <c r="O69" i="7"/>
  <c r="T97" i="7"/>
  <c r="H97" i="7"/>
  <c r="T109" i="7"/>
  <c r="H121" i="7"/>
  <c r="I131" i="7"/>
  <c r="R140" i="7"/>
  <c r="T149" i="7"/>
  <c r="U158" i="7"/>
  <c r="P168" i="7"/>
  <c r="H177" i="7"/>
  <c r="J186" i="7"/>
  <c r="M191" i="7"/>
  <c r="K191" i="7"/>
  <c r="G201" i="7"/>
  <c r="D221" i="7"/>
  <c r="E236" i="7"/>
  <c r="N252" i="7"/>
  <c r="Q296" i="7"/>
  <c r="R336" i="7"/>
  <c r="Q350" i="7"/>
  <c r="K350" i="7"/>
  <c r="T364" i="7"/>
  <c r="V391" i="7"/>
  <c r="V446" i="7"/>
  <c r="D446" i="7"/>
  <c r="R446" i="7"/>
  <c r="N493" i="7"/>
  <c r="R107" i="7"/>
  <c r="G107" i="7"/>
  <c r="T260" i="7"/>
  <c r="T308" i="7"/>
  <c r="P462" i="7"/>
  <c r="K104" i="7"/>
  <c r="G55" i="7"/>
  <c r="K996" i="7"/>
  <c r="I983" i="7"/>
  <c r="H967" i="7"/>
  <c r="R985" i="7"/>
  <c r="J982" i="7"/>
  <c r="H989" i="7"/>
  <c r="F964" i="7"/>
  <c r="T967" i="7"/>
  <c r="M971" i="7"/>
  <c r="G944" i="7"/>
  <c r="F936" i="7"/>
  <c r="J951" i="7"/>
  <c r="G938" i="7"/>
  <c r="U953" i="7"/>
  <c r="E910" i="7"/>
  <c r="L937" i="7"/>
  <c r="W943" i="7"/>
  <c r="Q954" i="7"/>
  <c r="L894" i="7"/>
  <c r="L914" i="7"/>
  <c r="F961" i="7"/>
  <c r="O911" i="7"/>
  <c r="P877" i="7"/>
  <c r="E925" i="7"/>
  <c r="P890" i="7"/>
  <c r="R934" i="7"/>
  <c r="W872" i="7"/>
  <c r="V935" i="7"/>
  <c r="F875" i="7"/>
  <c r="Q971" i="7"/>
  <c r="R887" i="7"/>
  <c r="J852" i="7"/>
  <c r="U906" i="7"/>
  <c r="R859" i="7"/>
  <c r="V820" i="7"/>
  <c r="V859" i="7"/>
  <c r="Q797" i="7"/>
  <c r="E864" i="7"/>
  <c r="H820" i="7"/>
  <c r="E894" i="7"/>
  <c r="E840" i="7"/>
  <c r="J918" i="7"/>
  <c r="U851" i="7"/>
  <c r="V812" i="7"/>
  <c r="S884" i="7"/>
  <c r="F809" i="7"/>
  <c r="R726" i="7"/>
  <c r="V835" i="7"/>
  <c r="Q774" i="7"/>
  <c r="N824" i="7"/>
  <c r="R852" i="7"/>
  <c r="I805" i="7"/>
  <c r="O818" i="7"/>
  <c r="L750" i="7"/>
  <c r="O830" i="7"/>
  <c r="T755" i="7"/>
  <c r="W827" i="7"/>
  <c r="O766" i="7"/>
  <c r="J887" i="7"/>
  <c r="K795" i="7"/>
  <c r="F747" i="7"/>
  <c r="N813" i="7"/>
  <c r="R744" i="7"/>
  <c r="N786" i="7"/>
  <c r="D743" i="7"/>
  <c r="R673" i="7"/>
  <c r="W780" i="7"/>
  <c r="G745" i="7"/>
  <c r="I709" i="7"/>
  <c r="O805" i="7"/>
  <c r="F755" i="7"/>
  <c r="D708" i="7"/>
  <c r="L665" i="7"/>
  <c r="E744" i="7"/>
  <c r="F689" i="7"/>
  <c r="T593" i="7"/>
  <c r="J758" i="7"/>
  <c r="E709" i="7"/>
  <c r="L678" i="7"/>
  <c r="K647" i="7"/>
  <c r="T615" i="7"/>
  <c r="L767" i="7"/>
  <c r="F715" i="7"/>
  <c r="L685" i="7"/>
  <c r="Q654" i="7"/>
  <c r="J631" i="7"/>
  <c r="J908" i="7"/>
  <c r="G768" i="7"/>
  <c r="F739" i="7"/>
  <c r="D711" i="7"/>
  <c r="H694" i="7"/>
  <c r="N678" i="7"/>
  <c r="N665" i="7"/>
  <c r="M634" i="7"/>
  <c r="D615" i="7"/>
  <c r="P585" i="7"/>
  <c r="L778" i="7"/>
  <c r="Q709" i="7"/>
  <c r="E678" i="7"/>
  <c r="W644" i="7"/>
  <c r="V622" i="7"/>
  <c r="V601" i="7"/>
  <c r="V581" i="7"/>
  <c r="U566" i="7"/>
  <c r="R519" i="7"/>
  <c r="H747" i="7"/>
  <c r="J700" i="7"/>
  <c r="I669" i="7"/>
  <c r="D639" i="7"/>
  <c r="P622" i="7"/>
  <c r="U601" i="7"/>
  <c r="W584" i="7"/>
  <c r="U571" i="7"/>
  <c r="F558" i="7"/>
  <c r="I543" i="7"/>
  <c r="U789" i="7"/>
  <c r="T744" i="7"/>
  <c r="P704" i="7"/>
  <c r="V676" i="7"/>
  <c r="P644" i="7"/>
  <c r="I624" i="7"/>
  <c r="O599" i="7"/>
  <c r="T579" i="7"/>
  <c r="R560" i="7"/>
  <c r="I530" i="7"/>
  <c r="O781" i="7"/>
  <c r="J718" i="7"/>
  <c r="I679" i="7"/>
  <c r="H649" i="7"/>
  <c r="E622" i="7"/>
  <c r="W596" i="7"/>
  <c r="M571" i="7"/>
  <c r="S716" i="7"/>
  <c r="O667" i="7"/>
  <c r="Q621" i="7"/>
  <c r="J586" i="7"/>
  <c r="M560" i="7"/>
  <c r="Q541" i="7"/>
  <c r="O519" i="7"/>
  <c r="K493" i="7"/>
  <c r="E463" i="7"/>
  <c r="J402" i="7"/>
  <c r="U702" i="7"/>
  <c r="M648" i="7"/>
  <c r="V613" i="7"/>
  <c r="I585" i="7"/>
  <c r="O563" i="7"/>
  <c r="O544" i="7"/>
  <c r="N525" i="7"/>
  <c r="T499" i="7"/>
  <c r="H487" i="7"/>
  <c r="Q471" i="7"/>
  <c r="D460" i="7"/>
  <c r="O799" i="7"/>
  <c r="S688" i="7"/>
  <c r="R634" i="7"/>
  <c r="U604" i="7"/>
  <c r="N579" i="7"/>
  <c r="H556" i="7"/>
  <c r="P530" i="7"/>
  <c r="I509" i="7"/>
  <c r="I480" i="7"/>
  <c r="G455" i="7"/>
  <c r="I421" i="7"/>
  <c r="N729" i="7"/>
  <c r="W667" i="7"/>
  <c r="R615" i="7"/>
  <c r="P582" i="7"/>
  <c r="D558" i="7"/>
  <c r="F541" i="7"/>
  <c r="Q519" i="7"/>
  <c r="O463" i="7"/>
  <c r="P674" i="7"/>
  <c r="E610" i="7"/>
  <c r="P571" i="7"/>
  <c r="Q527" i="7"/>
  <c r="L686" i="7"/>
  <c r="L617" i="7"/>
  <c r="O574" i="7"/>
  <c r="D542" i="7"/>
  <c r="K666" i="7"/>
  <c r="Q597" i="7"/>
  <c r="P560" i="7"/>
  <c r="Q803" i="7"/>
  <c r="I650" i="7"/>
  <c r="N600" i="7"/>
  <c r="K555" i="7"/>
  <c r="T855" i="7"/>
  <c r="M600" i="7"/>
  <c r="G536" i="7"/>
  <c r="Q498" i="7"/>
  <c r="N471" i="7"/>
  <c r="J443" i="7"/>
  <c r="I419" i="7"/>
  <c r="J378" i="7"/>
  <c r="R718" i="7"/>
  <c r="H566" i="7"/>
  <c r="W511" i="7"/>
  <c r="V487" i="7"/>
  <c r="W464" i="7"/>
  <c r="T435" i="7"/>
  <c r="V413" i="7"/>
  <c r="K387" i="7"/>
  <c r="E370" i="7"/>
  <c r="S349" i="7"/>
  <c r="I330" i="7"/>
  <c r="R653" i="7"/>
  <c r="U568" i="7"/>
  <c r="V513" i="7"/>
  <c r="O493" i="7"/>
  <c r="L471" i="7"/>
  <c r="S450" i="7"/>
  <c r="K430" i="7"/>
  <c r="L417" i="7"/>
  <c r="T390" i="7"/>
  <c r="K374" i="7"/>
  <c r="S355" i="7"/>
  <c r="J339" i="7"/>
  <c r="R320" i="7"/>
  <c r="O631" i="7"/>
  <c r="E567" i="7"/>
  <c r="K513" i="7"/>
  <c r="W493" i="7"/>
  <c r="I469" i="7"/>
  <c r="P445" i="7"/>
  <c r="N426" i="7"/>
  <c r="Q402" i="7"/>
  <c r="D371" i="7"/>
  <c r="U346" i="7"/>
  <c r="L317" i="7"/>
  <c r="D277" i="7"/>
  <c r="D548" i="7"/>
  <c r="Q492" i="7"/>
  <c r="H461" i="7"/>
  <c r="M421" i="7"/>
  <c r="K396" i="7"/>
  <c r="I370" i="7"/>
  <c r="F343" i="7"/>
  <c r="N314" i="7"/>
  <c r="E285" i="7"/>
  <c r="M245" i="7"/>
  <c r="G641" i="7"/>
  <c r="N513" i="7"/>
  <c r="O474" i="7"/>
  <c r="E439" i="7"/>
  <c r="S414" i="7"/>
  <c r="I387" i="7"/>
  <c r="J364" i="7"/>
  <c r="O340" i="7"/>
  <c r="F312" i="7"/>
  <c r="N269" i="7"/>
  <c r="P237" i="7"/>
  <c r="U213" i="7"/>
  <c r="N680" i="7"/>
  <c r="I519" i="7"/>
  <c r="O486" i="7"/>
  <c r="R443" i="7"/>
  <c r="D419" i="7"/>
  <c r="O394" i="7"/>
  <c r="H374" i="7"/>
  <c r="L354" i="7"/>
  <c r="T334" i="7"/>
  <c r="P312" i="7"/>
  <c r="W293" i="7"/>
  <c r="L275" i="7"/>
  <c r="S255" i="7"/>
  <c r="O237" i="7"/>
  <c r="S220" i="7"/>
  <c r="Q198" i="7"/>
  <c r="D584" i="7"/>
  <c r="S515" i="7"/>
  <c r="I479" i="7"/>
  <c r="K444" i="7"/>
  <c r="P419" i="7"/>
  <c r="E394" i="7"/>
  <c r="G375" i="7"/>
  <c r="P355" i="7"/>
  <c r="J338" i="7"/>
  <c r="H312" i="7"/>
  <c r="F282" i="7"/>
  <c r="V252" i="7"/>
  <c r="E229" i="7"/>
  <c r="L198" i="7"/>
  <c r="D158" i="7"/>
  <c r="T110" i="7"/>
  <c r="O505" i="7"/>
  <c r="U445" i="7"/>
  <c r="W411" i="7"/>
  <c r="P358" i="7"/>
  <c r="F330" i="7"/>
  <c r="L306" i="7"/>
  <c r="L290" i="7"/>
  <c r="L274" i="7"/>
  <c r="K254" i="7"/>
  <c r="F229" i="7"/>
  <c r="E203" i="7"/>
  <c r="E174" i="7"/>
  <c r="E142" i="7"/>
  <c r="E110" i="7"/>
  <c r="I50" i="7"/>
  <c r="I21" i="7"/>
  <c r="V418" i="7"/>
  <c r="U308" i="7"/>
  <c r="L244" i="7"/>
  <c r="V178" i="7"/>
  <c r="W145" i="7"/>
  <c r="V114" i="7"/>
  <c r="I64" i="7"/>
  <c r="G522" i="7"/>
  <c r="P460" i="7"/>
  <c r="M415" i="7"/>
  <c r="I367" i="7"/>
  <c r="Q328" i="7"/>
  <c r="L305" i="7"/>
  <c r="L289" i="7"/>
  <c r="L273" i="7"/>
  <c r="N253" i="7"/>
  <c r="R229" i="7"/>
  <c r="O201" i="7"/>
  <c r="N163" i="7"/>
  <c r="D123" i="7"/>
  <c r="T90" i="7"/>
  <c r="I66" i="7"/>
  <c r="R24" i="7"/>
  <c r="J377" i="7"/>
  <c r="R269" i="7"/>
  <c r="K177" i="7"/>
  <c r="W137" i="7"/>
  <c r="Q87" i="7"/>
  <c r="T512" i="7"/>
  <c r="V452" i="7"/>
  <c r="W403" i="7"/>
  <c r="V359" i="7"/>
  <c r="L324" i="7"/>
  <c r="U301" i="7"/>
  <c r="U285" i="7"/>
  <c r="U269" i="7"/>
  <c r="Q252" i="7"/>
  <c r="D233" i="7"/>
  <c r="H213" i="7"/>
  <c r="N198" i="7"/>
  <c r="L183" i="7"/>
  <c r="L172" i="7"/>
  <c r="M163" i="7"/>
  <c r="L151" i="7"/>
  <c r="M142" i="7"/>
  <c r="W131" i="7"/>
  <c r="N121" i="7"/>
  <c r="W110" i="7"/>
  <c r="T96" i="7"/>
  <c r="I87" i="7"/>
  <c r="T77" i="7"/>
  <c r="H66" i="7"/>
  <c r="I53" i="7"/>
  <c r="G684" i="7"/>
  <c r="K398" i="7"/>
  <c r="T314" i="7"/>
  <c r="R278" i="7"/>
  <c r="N234" i="7"/>
  <c r="L187" i="7"/>
  <c r="W169" i="7"/>
  <c r="L152" i="7"/>
  <c r="L133" i="7"/>
  <c r="K113" i="7"/>
  <c r="J86" i="7"/>
  <c r="J51" i="7"/>
  <c r="I558" i="7"/>
  <c r="U500" i="7"/>
  <c r="N468" i="7"/>
  <c r="H437" i="7"/>
  <c r="L402" i="7"/>
  <c r="S379" i="7"/>
  <c r="S364" i="7"/>
  <c r="J348" i="7"/>
  <c r="W328" i="7"/>
  <c r="D313" i="7"/>
  <c r="V303" i="7"/>
  <c r="H293" i="7"/>
  <c r="K284" i="7"/>
  <c r="K275" i="7"/>
  <c r="Q266" i="7"/>
  <c r="Q254" i="7"/>
  <c r="R239" i="7"/>
  <c r="W230" i="7"/>
  <c r="Q217" i="7"/>
  <c r="F203" i="7"/>
  <c r="F190" i="7"/>
  <c r="P182" i="7"/>
  <c r="E175" i="7"/>
  <c r="Q167" i="7"/>
  <c r="G161" i="7"/>
  <c r="P142" i="7"/>
  <c r="F126" i="7"/>
  <c r="V106" i="7"/>
  <c r="D90" i="7"/>
  <c r="L69" i="7"/>
  <c r="L45" i="7"/>
  <c r="L21" i="7"/>
  <c r="J21" i="7"/>
  <c r="J24" i="7"/>
  <c r="E484" i="7"/>
  <c r="O365" i="7"/>
  <c r="W307" i="7"/>
  <c r="R277" i="7"/>
  <c r="G245" i="7"/>
  <c r="H196" i="7"/>
  <c r="L176" i="7"/>
  <c r="V160" i="7"/>
  <c r="L146" i="7"/>
  <c r="V131" i="7"/>
  <c r="V117" i="7"/>
  <c r="S93" i="7"/>
  <c r="G66" i="7"/>
  <c r="E13" i="7"/>
  <c r="V34" i="7"/>
  <c r="Q59" i="7"/>
  <c r="I92" i="7"/>
  <c r="J127" i="7"/>
  <c r="G165" i="7"/>
  <c r="P223" i="7"/>
  <c r="J341" i="7"/>
  <c r="H496" i="7"/>
  <c r="L20" i="7"/>
  <c r="Q43" i="7"/>
  <c r="K72" i="7"/>
  <c r="G85" i="7"/>
  <c r="W100" i="7"/>
  <c r="T136" i="7"/>
  <c r="V177" i="7"/>
  <c r="E239" i="7"/>
  <c r="G303" i="7"/>
  <c r="N422" i="7"/>
  <c r="I422" i="7"/>
  <c r="K488" i="7"/>
  <c r="M20" i="7"/>
  <c r="R41" i="7"/>
  <c r="O67" i="7"/>
  <c r="R95" i="7"/>
  <c r="U128" i="7"/>
  <c r="I156" i="7"/>
  <c r="U184" i="7"/>
  <c r="T235" i="7"/>
  <c r="S299" i="7"/>
  <c r="P390" i="7"/>
  <c r="J3" i="7"/>
  <c r="D10" i="7"/>
  <c r="O16" i="7"/>
  <c r="E23" i="7"/>
  <c r="O29" i="7"/>
  <c r="E36" i="7"/>
  <c r="J43" i="7"/>
  <c r="P52" i="7"/>
  <c r="F52" i="7"/>
  <c r="T55" i="7"/>
  <c r="I65" i="7"/>
  <c r="G68" i="7"/>
  <c r="S69" i="7"/>
  <c r="I79" i="7"/>
  <c r="S89" i="7"/>
  <c r="G91" i="7"/>
  <c r="W95" i="7"/>
  <c r="O103" i="7"/>
  <c r="J113" i="7"/>
  <c r="T123" i="7"/>
  <c r="H135" i="7"/>
  <c r="J145" i="7"/>
  <c r="T155" i="7"/>
  <c r="H167" i="7"/>
  <c r="J177" i="7"/>
  <c r="T187" i="7"/>
  <c r="L203" i="7"/>
  <c r="Q218" i="7"/>
  <c r="M218" i="7"/>
  <c r="N223" i="7"/>
  <c r="F231" i="7"/>
  <c r="L231" i="7"/>
  <c r="R245" i="7"/>
  <c r="S260" i="7"/>
  <c r="S276" i="7"/>
  <c r="S292" i="7"/>
  <c r="S308" i="7"/>
  <c r="H319" i="7"/>
  <c r="F319" i="7"/>
  <c r="L322" i="7"/>
  <c r="D341" i="7"/>
  <c r="Q341" i="7"/>
  <c r="J344" i="7"/>
  <c r="G368" i="7"/>
  <c r="F383" i="7"/>
  <c r="G383" i="7"/>
  <c r="S383" i="7"/>
  <c r="P392" i="7"/>
  <c r="J392" i="7"/>
  <c r="H399" i="7"/>
  <c r="V431" i="7"/>
  <c r="I555" i="7"/>
  <c r="I72" i="7"/>
  <c r="E72" i="7"/>
  <c r="P235" i="7"/>
  <c r="Q246" i="7"/>
  <c r="D246" i="7"/>
  <c r="V298" i="7"/>
  <c r="P331" i="7"/>
  <c r="L331" i="7"/>
  <c r="K399" i="7"/>
  <c r="P575" i="7"/>
  <c r="Q24" i="7"/>
  <c r="K49" i="7"/>
  <c r="T82" i="7"/>
  <c r="O88" i="7"/>
  <c r="U101" i="7"/>
  <c r="S137" i="7"/>
  <c r="J175" i="7"/>
  <c r="N202" i="7"/>
  <c r="J202" i="7"/>
  <c r="M233" i="7"/>
  <c r="F250" i="7"/>
  <c r="E250" i="7"/>
  <c r="O369" i="7"/>
  <c r="W18" i="7"/>
  <c r="Q41" i="7"/>
  <c r="G69" i="7"/>
  <c r="E106" i="7"/>
  <c r="V153" i="7"/>
  <c r="W198" i="7"/>
  <c r="I265" i="7"/>
  <c r="K348" i="7"/>
  <c r="H449" i="7"/>
  <c r="K449" i="7"/>
  <c r="V449" i="7"/>
  <c r="L18" i="7"/>
  <c r="L42" i="7"/>
  <c r="L72" i="7"/>
  <c r="K109" i="7"/>
  <c r="K149" i="7"/>
  <c r="G187" i="7"/>
  <c r="M194" i="7"/>
  <c r="L194" i="7"/>
  <c r="P255" i="7"/>
  <c r="P326" i="7"/>
  <c r="O454" i="7"/>
  <c r="N15" i="7"/>
  <c r="G33" i="7"/>
  <c r="M33" i="7"/>
  <c r="D38" i="7"/>
  <c r="G41" i="7"/>
  <c r="M41" i="7"/>
  <c r="V47" i="7"/>
  <c r="L55" i="7"/>
  <c r="W82" i="7"/>
  <c r="V82" i="7"/>
  <c r="H86" i="7"/>
  <c r="U94" i="7"/>
  <c r="H106" i="7"/>
  <c r="H115" i="7"/>
  <c r="J124" i="7"/>
  <c r="S133" i="7"/>
  <c r="R142" i="7"/>
  <c r="T151" i="7"/>
  <c r="I162" i="7"/>
  <c r="J172" i="7"/>
  <c r="R182" i="7"/>
  <c r="Q194" i="7"/>
  <c r="L208" i="7"/>
  <c r="S208" i="7"/>
  <c r="N211" i="7"/>
  <c r="E230" i="7"/>
  <c r="I252" i="7"/>
  <c r="K271" i="7"/>
  <c r="K287" i="7"/>
  <c r="K303" i="7"/>
  <c r="Q326" i="7"/>
  <c r="W404" i="7"/>
  <c r="G441" i="7"/>
  <c r="J441" i="7"/>
  <c r="R441" i="7"/>
  <c r="H493" i="7"/>
  <c r="U620" i="7"/>
  <c r="U259" i="7"/>
  <c r="H259" i="7"/>
  <c r="W264" i="7"/>
  <c r="M322" i="7"/>
  <c r="J432" i="7"/>
  <c r="H432" i="7"/>
  <c r="L469" i="7"/>
  <c r="V18" i="7"/>
  <c r="P46" i="7"/>
  <c r="V85" i="7"/>
  <c r="S128" i="7"/>
  <c r="S176" i="7"/>
  <c r="O242" i="7"/>
  <c r="N375" i="7"/>
  <c r="V8" i="7"/>
  <c r="W34" i="7"/>
  <c r="V57" i="7"/>
  <c r="T57" i="7"/>
  <c r="H89" i="7"/>
  <c r="P104" i="7"/>
  <c r="E107" i="7"/>
  <c r="J157" i="7"/>
  <c r="G207" i="7"/>
  <c r="G287" i="7"/>
  <c r="N329" i="7"/>
  <c r="I329" i="7"/>
  <c r="O375" i="7"/>
  <c r="M12" i="7"/>
  <c r="W40" i="7"/>
  <c r="E60" i="7"/>
  <c r="M60" i="7"/>
  <c r="P96" i="7"/>
  <c r="I148" i="7"/>
  <c r="V199" i="7"/>
  <c r="D199" i="7"/>
  <c r="P199" i="7"/>
  <c r="J277" i="7"/>
  <c r="U363" i="7"/>
  <c r="H5" i="7"/>
  <c r="P9" i="7"/>
  <c r="M14" i="7"/>
  <c r="T14" i="7"/>
  <c r="T22" i="7"/>
  <c r="O25" i="7"/>
  <c r="F25" i="7"/>
  <c r="U30" i="7"/>
  <c r="M34" i="7"/>
  <c r="J54" i="7"/>
  <c r="W63" i="7"/>
  <c r="M71" i="7"/>
  <c r="H14" i="7"/>
  <c r="T33" i="7"/>
  <c r="U50" i="7"/>
  <c r="T72" i="7"/>
  <c r="L97" i="7"/>
  <c r="P97" i="7"/>
  <c r="P112" i="7"/>
  <c r="J122" i="7"/>
  <c r="R132" i="7"/>
  <c r="T141" i="7"/>
  <c r="U150" i="7"/>
  <c r="P160" i="7"/>
  <c r="H169" i="7"/>
  <c r="J178" i="7"/>
  <c r="I187" i="7"/>
  <c r="E191" i="7"/>
  <c r="H191" i="7"/>
  <c r="R204" i="7"/>
  <c r="T222" i="7"/>
  <c r="W239" i="7"/>
  <c r="R254" i="7"/>
  <c r="Q304" i="7"/>
  <c r="P339" i="7"/>
  <c r="H350" i="7"/>
  <c r="N350" i="7"/>
  <c r="T370" i="7"/>
  <c r="N394" i="7"/>
  <c r="N446" i="7"/>
  <c r="W446" i="7"/>
  <c r="Q446" i="7"/>
  <c r="L82" i="7"/>
  <c r="I999" i="7"/>
  <c r="J992" i="7"/>
  <c r="R976" i="7"/>
  <c r="L956" i="7"/>
  <c r="O992" i="7"/>
  <c r="J938" i="7"/>
  <c r="I922" i="7"/>
  <c r="R954" i="7"/>
  <c r="F955" i="7"/>
  <c r="E990" i="7"/>
  <c r="I967" i="7"/>
  <c r="F894" i="7"/>
  <c r="O931" i="7"/>
  <c r="S953" i="7"/>
  <c r="V977" i="7"/>
  <c r="N922" i="7"/>
  <c r="S926" i="7"/>
  <c r="D940" i="7"/>
  <c r="K892" i="7"/>
  <c r="R929" i="7"/>
  <c r="T892" i="7"/>
  <c r="S954" i="7"/>
  <c r="S908" i="7"/>
  <c r="T872" i="7"/>
  <c r="R894" i="7"/>
  <c r="W832" i="7"/>
  <c r="P895" i="7"/>
  <c r="N856" i="7"/>
  <c r="T910" i="7"/>
  <c r="O869" i="7"/>
  <c r="O943" i="7"/>
  <c r="M877" i="7"/>
  <c r="W839" i="7"/>
  <c r="H894" i="7"/>
  <c r="I832" i="7"/>
  <c r="F899" i="7"/>
  <c r="R842" i="7"/>
  <c r="K796" i="7"/>
  <c r="J859" i="7"/>
  <c r="D824" i="7"/>
  <c r="K873" i="7"/>
  <c r="J832" i="7"/>
  <c r="M796" i="7"/>
  <c r="L837" i="7"/>
  <c r="E782" i="7"/>
  <c r="K876" i="7"/>
  <c r="R805" i="7"/>
  <c r="M863" i="7"/>
  <c r="D902" i="7"/>
  <c r="D830" i="7"/>
  <c r="K878" i="7"/>
  <c r="J782" i="7"/>
  <c r="N933" i="7"/>
  <c r="O791" i="7"/>
  <c r="D920" i="7"/>
  <c r="V794" i="7"/>
  <c r="U747" i="7"/>
  <c r="L822" i="7"/>
  <c r="N774" i="7"/>
  <c r="L726" i="7"/>
  <c r="O773" i="7"/>
  <c r="N706" i="7"/>
  <c r="V762" i="7"/>
  <c r="L709" i="7"/>
  <c r="O826" i="7"/>
  <c r="T762" i="7"/>
  <c r="K717" i="7"/>
  <c r="J694" i="7"/>
  <c r="P774" i="7"/>
  <c r="E737" i="7"/>
  <c r="U692" i="7"/>
  <c r="R782" i="7"/>
  <c r="P713" i="7"/>
  <c r="Q657" i="7"/>
  <c r="D791" i="7"/>
  <c r="Q726" i="7"/>
  <c r="P689" i="7"/>
  <c r="W665" i="7"/>
  <c r="T631" i="7"/>
  <c r="K841" i="7"/>
  <c r="Q738" i="7"/>
  <c r="N701" i="7"/>
  <c r="O673" i="7"/>
  <c r="I644" i="7"/>
  <c r="S618" i="7"/>
  <c r="H802" i="7"/>
  <c r="E752" i="7"/>
  <c r="R722" i="7"/>
  <c r="G704" i="7"/>
  <c r="R685" i="7"/>
  <c r="D672" i="7"/>
  <c r="P649" i="7"/>
  <c r="L625" i="7"/>
  <c r="W599" i="7"/>
  <c r="K851" i="7"/>
  <c r="O734" i="7"/>
  <c r="P694" i="7"/>
  <c r="U657" i="7"/>
  <c r="H634" i="7"/>
  <c r="E612" i="7"/>
  <c r="E590" i="7"/>
  <c r="V574" i="7"/>
  <c r="R551" i="7"/>
  <c r="U783" i="7"/>
  <c r="U717" i="7"/>
  <c r="G681" i="7"/>
  <c r="T649" i="7"/>
  <c r="N632" i="7"/>
  <c r="Q609" i="7"/>
  <c r="M594" i="7"/>
  <c r="U578" i="7"/>
  <c r="T563" i="7"/>
  <c r="Q551" i="7"/>
  <c r="J911" i="7"/>
  <c r="N765" i="7"/>
  <c r="V723" i="7"/>
  <c r="W692" i="7"/>
  <c r="M662" i="7"/>
  <c r="I633" i="7"/>
  <c r="T611" i="7"/>
  <c r="W585" i="7"/>
  <c r="T573" i="7"/>
  <c r="H551" i="7"/>
  <c r="I514" i="7"/>
  <c r="R745" i="7"/>
  <c r="T703" i="7"/>
  <c r="H666" i="7"/>
  <c r="I634" i="7"/>
  <c r="G609" i="7"/>
  <c r="D585" i="7"/>
  <c r="I780" i="7"/>
  <c r="U688" i="7"/>
  <c r="M636" i="7"/>
  <c r="H602" i="7"/>
  <c r="E574" i="7"/>
  <c r="V551" i="7"/>
  <c r="G530" i="7"/>
  <c r="R503" i="7"/>
  <c r="T477" i="7"/>
  <c r="J434" i="7"/>
  <c r="K739" i="7"/>
  <c r="M677" i="7"/>
  <c r="D632" i="7"/>
  <c r="V598" i="7"/>
  <c r="D573" i="7"/>
  <c r="E557" i="7"/>
  <c r="P533" i="7"/>
  <c r="F511" i="7"/>
  <c r="M495" i="7"/>
  <c r="V479" i="7"/>
  <c r="J464" i="7"/>
  <c r="R445" i="7"/>
  <c r="R728" i="7"/>
  <c r="M667" i="7"/>
  <c r="J621" i="7"/>
  <c r="R592" i="7"/>
  <c r="Q566" i="7"/>
  <c r="T543" i="7"/>
  <c r="J522" i="7"/>
  <c r="L495" i="7"/>
  <c r="J467" i="7"/>
  <c r="I437" i="7"/>
  <c r="E806" i="7"/>
  <c r="P687" i="7"/>
  <c r="O638" i="7"/>
  <c r="H598" i="7"/>
  <c r="N570" i="7"/>
  <c r="V549" i="7"/>
  <c r="V530" i="7"/>
  <c r="O495" i="7"/>
  <c r="U734" i="7"/>
  <c r="N635" i="7"/>
  <c r="K594" i="7"/>
  <c r="H549" i="7"/>
  <c r="J744" i="7"/>
  <c r="F647" i="7"/>
  <c r="J594" i="7"/>
  <c r="H559" i="7"/>
  <c r="O711" i="7"/>
  <c r="G627" i="7"/>
  <c r="D579" i="7"/>
  <c r="I536" i="7"/>
  <c r="U681" i="7"/>
  <c r="L626" i="7"/>
  <c r="M575" i="7"/>
  <c r="R534" i="7"/>
  <c r="P668" i="7"/>
  <c r="S556" i="7"/>
  <c r="K516" i="7"/>
  <c r="I486" i="7"/>
  <c r="P457" i="7"/>
  <c r="F434" i="7"/>
  <c r="F405" i="7"/>
  <c r="J346" i="7"/>
  <c r="J610" i="7"/>
  <c r="D534" i="7"/>
  <c r="K498" i="7"/>
  <c r="K476" i="7"/>
  <c r="G454" i="7"/>
  <c r="W426" i="7"/>
  <c r="E402" i="7"/>
  <c r="R378" i="7"/>
  <c r="I359" i="7"/>
  <c r="W338" i="7"/>
  <c r="I314" i="7"/>
  <c r="S602" i="7"/>
  <c r="D528" i="7"/>
  <c r="L503" i="7"/>
  <c r="S482" i="7"/>
  <c r="O461" i="7"/>
  <c r="N437" i="7"/>
  <c r="K423" i="7"/>
  <c r="N402" i="7"/>
  <c r="J384" i="7"/>
  <c r="R365" i="7"/>
  <c r="I349" i="7"/>
  <c r="Q330" i="7"/>
  <c r="N704" i="7"/>
  <c r="L591" i="7"/>
  <c r="N530" i="7"/>
  <c r="S502" i="7"/>
  <c r="P480" i="7"/>
  <c r="D461" i="7"/>
  <c r="J435" i="7"/>
  <c r="R417" i="7"/>
  <c r="G386" i="7"/>
  <c r="W355" i="7"/>
  <c r="N336" i="7"/>
  <c r="T293" i="7"/>
  <c r="J653" i="7"/>
  <c r="D509" i="7"/>
  <c r="W477" i="7"/>
  <c r="D436" i="7"/>
  <c r="O410" i="7"/>
  <c r="G384" i="7"/>
  <c r="S358" i="7"/>
  <c r="D330" i="7"/>
  <c r="E301" i="7"/>
  <c r="E269" i="7"/>
  <c r="H221" i="7"/>
  <c r="G544" i="7"/>
  <c r="H489" i="7"/>
  <c r="L456" i="7"/>
  <c r="U426" i="7"/>
  <c r="T402" i="7"/>
  <c r="W375" i="7"/>
  <c r="O349" i="7"/>
  <c r="N328" i="7"/>
  <c r="N290" i="7"/>
  <c r="T252" i="7"/>
  <c r="T223" i="7"/>
  <c r="Q195" i="7"/>
  <c r="Q575" i="7"/>
  <c r="R499" i="7"/>
  <c r="F470" i="7"/>
  <c r="E430" i="7"/>
  <c r="K403" i="7"/>
  <c r="R384" i="7"/>
  <c r="E365" i="7"/>
  <c r="V343" i="7"/>
  <c r="N322" i="7"/>
  <c r="L302" i="7"/>
  <c r="M285" i="7"/>
  <c r="W266" i="7"/>
  <c r="U248" i="7"/>
  <c r="T229" i="7"/>
  <c r="T210" i="7"/>
  <c r="M733" i="7"/>
  <c r="W538" i="7"/>
  <c r="U498" i="7"/>
  <c r="N461" i="7"/>
  <c r="J430" i="7"/>
  <c r="R405" i="7"/>
  <c r="E385" i="7"/>
  <c r="H365" i="7"/>
  <c r="S345" i="7"/>
  <c r="O323" i="7"/>
  <c r="F298" i="7"/>
  <c r="F266" i="7"/>
  <c r="D239" i="7"/>
  <c r="D220" i="7"/>
  <c r="T174" i="7"/>
  <c r="L134" i="7"/>
  <c r="E578" i="7"/>
  <c r="E480" i="7"/>
  <c r="H427" i="7"/>
  <c r="L385" i="7"/>
  <c r="I345" i="7"/>
  <c r="J318" i="7"/>
  <c r="L298" i="7"/>
  <c r="L282" i="7"/>
  <c r="L266" i="7"/>
  <c r="G242" i="7"/>
  <c r="P217" i="7"/>
  <c r="E190" i="7"/>
  <c r="E158" i="7"/>
  <c r="E126" i="7"/>
  <c r="E86" i="7"/>
  <c r="J13" i="7"/>
  <c r="S524" i="7"/>
  <c r="G359" i="7"/>
  <c r="W283" i="7"/>
  <c r="H207" i="7"/>
  <c r="L162" i="7"/>
  <c r="V130" i="7"/>
  <c r="R90" i="7"/>
  <c r="G644" i="7"/>
  <c r="M487" i="7"/>
  <c r="D435" i="7"/>
  <c r="U386" i="7"/>
  <c r="O352" i="7"/>
  <c r="V314" i="7"/>
  <c r="L297" i="7"/>
  <c r="L281" i="7"/>
  <c r="L265" i="7"/>
  <c r="S238" i="7"/>
  <c r="R216" i="7"/>
  <c r="D187" i="7"/>
  <c r="N142" i="7"/>
  <c r="J103" i="7"/>
  <c r="J84" i="7"/>
  <c r="R29" i="7"/>
  <c r="R469" i="7"/>
  <c r="W315" i="7"/>
  <c r="G232" i="7"/>
  <c r="V158" i="7"/>
  <c r="V115" i="7"/>
  <c r="I48" i="7"/>
  <c r="O477" i="7"/>
  <c r="Q426" i="7"/>
  <c r="T377" i="7"/>
  <c r="O346" i="7"/>
  <c r="U309" i="7"/>
  <c r="U293" i="7"/>
  <c r="U277" i="7"/>
  <c r="U261" i="7"/>
  <c r="N239" i="7"/>
  <c r="E223" i="7"/>
  <c r="R206" i="7"/>
  <c r="L188" i="7"/>
  <c r="M179" i="7"/>
  <c r="L167" i="7"/>
  <c r="M158" i="7"/>
  <c r="W147" i="7"/>
  <c r="L135" i="7"/>
  <c r="M126" i="7"/>
  <c r="W115" i="7"/>
  <c r="I103" i="7"/>
  <c r="T93" i="7"/>
  <c r="I84" i="7"/>
  <c r="R71" i="7"/>
  <c r="P58" i="7"/>
  <c r="J32" i="7"/>
  <c r="K447" i="7"/>
  <c r="W360" i="7"/>
  <c r="G298" i="7"/>
  <c r="H258" i="7"/>
  <c r="G213" i="7"/>
  <c r="W177" i="7"/>
  <c r="U159" i="7"/>
  <c r="V141" i="7"/>
  <c r="L123" i="7"/>
  <c r="H103" i="7"/>
  <c r="U73" i="7"/>
  <c r="L595" i="7"/>
  <c r="U516" i="7"/>
  <c r="M478" i="7"/>
  <c r="H448" i="7"/>
  <c r="W421" i="7"/>
  <c r="G391" i="7"/>
  <c r="E372" i="7"/>
  <c r="M357" i="7"/>
  <c r="I339" i="7"/>
  <c r="K318" i="7"/>
  <c r="K307" i="7"/>
  <c r="Q298" i="7"/>
  <c r="T289" i="7"/>
  <c r="V280" i="7"/>
  <c r="V271" i="7"/>
  <c r="H261" i="7"/>
  <c r="G248" i="7"/>
  <c r="W234" i="7"/>
  <c r="H223" i="7"/>
  <c r="H210" i="7"/>
  <c r="P196" i="7"/>
  <c r="F187" i="7"/>
  <c r="F179" i="7"/>
  <c r="P171" i="7"/>
  <c r="G164" i="7"/>
  <c r="F155" i="7"/>
  <c r="P134" i="7"/>
  <c r="F118" i="7"/>
  <c r="F102" i="7"/>
  <c r="V74" i="7"/>
  <c r="T53" i="7"/>
  <c r="T29" i="7"/>
  <c r="T5" i="7"/>
  <c r="Q45" i="7"/>
  <c r="J8" i="7"/>
  <c r="D423" i="7"/>
  <c r="K324" i="7"/>
  <c r="W291" i="7"/>
  <c r="R262" i="7"/>
  <c r="O220" i="7"/>
  <c r="L184" i="7"/>
  <c r="K169" i="7"/>
  <c r="V154" i="7"/>
  <c r="L138" i="7"/>
  <c r="K124" i="7"/>
  <c r="K105" i="7"/>
  <c r="J77" i="7"/>
  <c r="Q56" i="7"/>
  <c r="U21" i="7"/>
  <c r="K44" i="7"/>
  <c r="M78" i="7"/>
  <c r="S112" i="7"/>
  <c r="Q148" i="7"/>
  <c r="S185" i="7"/>
  <c r="R265" i="7"/>
  <c r="I390" i="7"/>
  <c r="G10" i="7"/>
  <c r="V32" i="7"/>
  <c r="V58" i="7"/>
  <c r="R85" i="7"/>
  <c r="J85" i="7"/>
  <c r="J117" i="7"/>
  <c r="T152" i="7"/>
  <c r="L197" i="7"/>
  <c r="I273" i="7"/>
  <c r="U369" i="7"/>
  <c r="W422" i="7"/>
  <c r="J422" i="7"/>
  <c r="R9" i="7"/>
  <c r="R30" i="7"/>
  <c r="L52" i="7"/>
  <c r="W81" i="7"/>
  <c r="R114" i="7"/>
  <c r="S143" i="7"/>
  <c r="G171" i="7"/>
  <c r="W207" i="7"/>
  <c r="H271" i="7"/>
  <c r="K335" i="7"/>
  <c r="L488" i="7"/>
  <c r="J6" i="7"/>
  <c r="U12" i="7"/>
  <c r="J19" i="7"/>
  <c r="T26" i="7"/>
  <c r="O32" i="7"/>
  <c r="U39" i="7"/>
  <c r="G48" i="7"/>
  <c r="O52" i="7"/>
  <c r="M52" i="7"/>
  <c r="O59" i="7"/>
  <c r="H68" i="7"/>
  <c r="F68" i="7"/>
  <c r="D75" i="7"/>
  <c r="O84" i="7"/>
  <c r="I91" i="7"/>
  <c r="O91" i="7"/>
  <c r="I99" i="7"/>
  <c r="V107" i="7"/>
  <c r="H119" i="7"/>
  <c r="J129" i="7"/>
  <c r="T139" i="7"/>
  <c r="H151" i="7"/>
  <c r="J161" i="7"/>
  <c r="T171" i="7"/>
  <c r="H183" i="7"/>
  <c r="R196" i="7"/>
  <c r="O214" i="7"/>
  <c r="O218" i="7"/>
  <c r="W218" i="7"/>
  <c r="I231" i="7"/>
  <c r="R231" i="7"/>
  <c r="M234" i="7"/>
  <c r="D253" i="7"/>
  <c r="S268" i="7"/>
  <c r="S284" i="7"/>
  <c r="S300" i="7"/>
  <c r="S316" i="7"/>
  <c r="K319" i="7"/>
  <c r="M319" i="7"/>
  <c r="E334" i="7"/>
  <c r="F341" i="7"/>
  <c r="K341" i="7"/>
  <c r="O356" i="7"/>
  <c r="H380" i="7"/>
  <c r="V383" i="7"/>
  <c r="L383" i="7"/>
  <c r="M392" i="7"/>
  <c r="R392" i="7"/>
  <c r="S392" i="7"/>
  <c r="Q416" i="7"/>
  <c r="K469" i="7"/>
  <c r="S717" i="7"/>
  <c r="P72" i="7"/>
  <c r="W107" i="7"/>
  <c r="S246" i="7"/>
  <c r="L246" i="7"/>
  <c r="V274" i="7"/>
  <c r="N331" i="7"/>
  <c r="R331" i="7"/>
  <c r="J331" i="7"/>
  <c r="J456" i="7"/>
  <c r="K12" i="7"/>
  <c r="E37" i="7"/>
  <c r="N64" i="7"/>
  <c r="H88" i="7"/>
  <c r="J88" i="7"/>
  <c r="S121" i="7"/>
  <c r="S153" i="7"/>
  <c r="W202" i="7"/>
  <c r="E202" i="7"/>
  <c r="L202" i="7"/>
  <c r="H250" i="7"/>
  <c r="W250" i="7"/>
  <c r="P317" i="7"/>
  <c r="S439" i="7"/>
  <c r="V29" i="7"/>
  <c r="H54" i="7"/>
  <c r="D87" i="7"/>
  <c r="V129" i="7"/>
  <c r="I174" i="7"/>
  <c r="M237" i="7"/>
  <c r="R299" i="7"/>
  <c r="J414" i="7"/>
  <c r="F449" i="7"/>
  <c r="T449" i="7"/>
  <c r="M7" i="7"/>
  <c r="G29" i="7"/>
  <c r="K55" i="7"/>
  <c r="H90" i="7"/>
  <c r="R130" i="7"/>
  <c r="U168" i="7"/>
  <c r="V194" i="7"/>
  <c r="K194" i="7"/>
  <c r="N220" i="7"/>
  <c r="U289" i="7"/>
  <c r="P384" i="7"/>
  <c r="S6" i="7"/>
  <c r="M26" i="7"/>
  <c r="U33" i="7"/>
  <c r="F38" i="7"/>
  <c r="G38" i="7"/>
  <c r="U41" i="7"/>
  <c r="H47" i="7"/>
  <c r="N47" i="7"/>
  <c r="N69" i="7"/>
  <c r="H82" i="7"/>
  <c r="R82" i="7"/>
  <c r="N90" i="7"/>
  <c r="D101" i="7"/>
  <c r="R110" i="7"/>
  <c r="T119" i="7"/>
  <c r="Q129" i="7"/>
  <c r="I138" i="7"/>
  <c r="H147" i="7"/>
  <c r="J156" i="7"/>
  <c r="R166" i="7"/>
  <c r="I178" i="7"/>
  <c r="J188" i="7"/>
  <c r="S202" i="7"/>
  <c r="Q208" i="7"/>
  <c r="F208" i="7"/>
  <c r="S222" i="7"/>
  <c r="R241" i="7"/>
  <c r="K263" i="7"/>
  <c r="K279" i="7"/>
  <c r="K295" i="7"/>
  <c r="K311" i="7"/>
  <c r="T382" i="7"/>
  <c r="I434" i="7"/>
  <c r="M441" i="7"/>
  <c r="K441" i="7"/>
  <c r="T463" i="7"/>
  <c r="D521" i="7"/>
  <c r="W92" i="7"/>
  <c r="J259" i="7"/>
  <c r="F259" i="7"/>
  <c r="W288" i="7"/>
  <c r="T432" i="7"/>
  <c r="K432" i="7"/>
  <c r="O432" i="7"/>
  <c r="K4" i="7"/>
  <c r="Q32" i="7"/>
  <c r="K65" i="7"/>
  <c r="R102" i="7"/>
  <c r="J151" i="7"/>
  <c r="F207" i="7"/>
  <c r="V322" i="7"/>
  <c r="F432" i="7"/>
  <c r="Q19" i="7"/>
  <c r="M50" i="7"/>
  <c r="D57" i="7"/>
  <c r="O64" i="7"/>
  <c r="I104" i="7"/>
  <c r="F104" i="7"/>
  <c r="J133" i="7"/>
  <c r="I182" i="7"/>
  <c r="V253" i="7"/>
  <c r="W329" i="7"/>
  <c r="E329" i="7"/>
  <c r="S329" i="7"/>
  <c r="M496" i="7"/>
  <c r="L26" i="7"/>
  <c r="P60" i="7"/>
  <c r="F60" i="7"/>
  <c r="Q77" i="7"/>
  <c r="K125" i="7"/>
  <c r="I172" i="7"/>
  <c r="M199" i="7"/>
  <c r="K199" i="7"/>
  <c r="F239" i="7"/>
  <c r="H311" i="7"/>
  <c r="P429" i="7"/>
  <c r="V9" i="7"/>
  <c r="W11" i="7"/>
  <c r="W14" i="7"/>
  <c r="N22" i="7"/>
  <c r="G22" i="7"/>
  <c r="U25" i="7"/>
  <c r="N30" i="7"/>
  <c r="G30" i="7"/>
  <c r="W43" i="7"/>
  <c r="H63" i="7"/>
  <c r="J63" i="7"/>
  <c r="H3" i="7"/>
  <c r="T25" i="7"/>
  <c r="T41" i="7"/>
  <c r="F61" i="7"/>
  <c r="M87" i="7"/>
  <c r="R97" i="7"/>
  <c r="G99" i="7"/>
  <c r="T117" i="7"/>
  <c r="P128" i="7"/>
  <c r="H137" i="7"/>
  <c r="J146" i="7"/>
  <c r="I155" i="7"/>
  <c r="R164" i="7"/>
  <c r="T173" i="7"/>
  <c r="U182" i="7"/>
  <c r="N191" i="7"/>
  <c r="W191" i="7"/>
  <c r="R194" i="7"/>
  <c r="S215" i="7"/>
  <c r="G230" i="7"/>
  <c r="L247" i="7"/>
  <c r="Q272" i="7"/>
  <c r="J324" i="7"/>
  <c r="G350" i="7"/>
  <c r="J350" i="7"/>
  <c r="D356" i="7"/>
  <c r="U382" i="7"/>
  <c r="L434" i="7"/>
  <c r="E446" i="7"/>
  <c r="I446" i="7"/>
  <c r="R472" i="7"/>
  <c r="N546" i="7"/>
  <c r="Q107" i="7"/>
  <c r="R133" i="7"/>
  <c r="V290" i="7"/>
  <c r="R403" i="7"/>
  <c r="G462" i="7"/>
  <c r="T462" i="7"/>
  <c r="J660" i="7"/>
  <c r="L25" i="7"/>
  <c r="N48" i="7"/>
  <c r="I77" i="7"/>
  <c r="U114" i="7"/>
  <c r="U154" i="7"/>
  <c r="K197" i="7"/>
  <c r="R289" i="7"/>
  <c r="I414" i="7"/>
  <c r="W10" i="7"/>
  <c r="F32" i="7"/>
  <c r="F56" i="7"/>
  <c r="D88" i="7"/>
  <c r="I126" i="7"/>
  <c r="H172" i="7"/>
  <c r="V208" i="7"/>
  <c r="O991" i="7"/>
  <c r="P980" i="7"/>
  <c r="U962" i="7"/>
  <c r="N970" i="7"/>
  <c r="O930" i="7"/>
  <c r="W936" i="7"/>
  <c r="T908" i="7"/>
  <c r="E943" i="7"/>
  <c r="N892" i="7"/>
  <c r="H958" i="7"/>
  <c r="H877" i="7"/>
  <c r="E890" i="7"/>
  <c r="G872" i="7"/>
  <c r="V872" i="7"/>
  <c r="R886" i="7"/>
  <c r="V902" i="7"/>
  <c r="E976" i="7"/>
  <c r="H797" i="7"/>
  <c r="T816" i="7"/>
  <c r="I839" i="7"/>
  <c r="M849" i="7"/>
  <c r="H879" i="7"/>
  <c r="I726" i="7"/>
  <c r="H774" i="7"/>
  <c r="H851" i="7"/>
  <c r="O815" i="7"/>
  <c r="U821" i="7"/>
  <c r="T825" i="7"/>
  <c r="I879" i="7"/>
  <c r="P746" i="7"/>
  <c r="W743" i="7"/>
  <c r="J742" i="7"/>
  <c r="T779" i="7"/>
  <c r="U708" i="7"/>
  <c r="K754" i="7"/>
  <c r="D665" i="7"/>
  <c r="T686" i="7"/>
  <c r="Q753" i="7"/>
  <c r="M675" i="7"/>
  <c r="K615" i="7"/>
  <c r="H713" i="7"/>
  <c r="H654" i="7"/>
  <c r="F896" i="7"/>
  <c r="W737" i="7"/>
  <c r="Q692" i="7"/>
  <c r="T662" i="7"/>
  <c r="U609" i="7"/>
  <c r="M766" i="7"/>
  <c r="V675" i="7"/>
  <c r="D622" i="7"/>
  <c r="L581" i="7"/>
  <c r="J519" i="7"/>
  <c r="R697" i="7"/>
  <c r="G638" i="7"/>
  <c r="I601" i="7"/>
  <c r="I571" i="7"/>
  <c r="R538" i="7"/>
  <c r="G742" i="7"/>
  <c r="T675" i="7"/>
  <c r="O622" i="7"/>
  <c r="H579" i="7"/>
  <c r="P527" i="7"/>
  <c r="R716" i="7"/>
  <c r="O647" i="7"/>
  <c r="I596" i="7"/>
  <c r="F713" i="7"/>
  <c r="I618" i="7"/>
  <c r="Q559" i="7"/>
  <c r="D519" i="7"/>
  <c r="T461" i="7"/>
  <c r="G700" i="7"/>
  <c r="H612" i="7"/>
  <c r="S562" i="7"/>
  <c r="M522" i="7"/>
  <c r="T483" i="7"/>
  <c r="Q455" i="7"/>
  <c r="N686" i="7"/>
  <c r="E602" i="7"/>
  <c r="O554" i="7"/>
  <c r="P503" i="7"/>
  <c r="S451" i="7"/>
  <c r="G726" i="7"/>
  <c r="O612" i="7"/>
  <c r="G557" i="7"/>
  <c r="E519" i="7"/>
  <c r="W670" i="7"/>
  <c r="P566" i="7"/>
  <c r="W679" i="7"/>
  <c r="O571" i="7"/>
  <c r="K660" i="7"/>
  <c r="G559" i="7"/>
  <c r="V645" i="7"/>
  <c r="R552" i="7"/>
  <c r="N597" i="7"/>
  <c r="E496" i="7"/>
  <c r="T442" i="7"/>
  <c r="O370" i="7"/>
  <c r="S561" i="7"/>
  <c r="D487" i="7"/>
  <c r="H435" i="7"/>
  <c r="W386" i="7"/>
  <c r="J349" i="7"/>
  <c r="G650" i="7"/>
  <c r="W512" i="7"/>
  <c r="O470" i="7"/>
  <c r="U429" i="7"/>
  <c r="K390" i="7"/>
  <c r="J355" i="7"/>
  <c r="J320" i="7"/>
  <c r="T564" i="7"/>
  <c r="D493" i="7"/>
  <c r="O443" i="7"/>
  <c r="G402" i="7"/>
  <c r="L346" i="7"/>
  <c r="T269" i="7"/>
  <c r="S489" i="7"/>
  <c r="R420" i="7"/>
  <c r="P368" i="7"/>
  <c r="R312" i="7"/>
  <c r="D245" i="7"/>
  <c r="M510" i="7"/>
  <c r="W437" i="7"/>
  <c r="Q386" i="7"/>
  <c r="R339" i="7"/>
  <c r="N266" i="7"/>
  <c r="L213" i="7"/>
  <c r="M513" i="7"/>
  <c r="L442" i="7"/>
  <c r="T393" i="7"/>
  <c r="O353" i="7"/>
  <c r="L310" i="7"/>
  <c r="W274" i="7"/>
  <c r="F237" i="7"/>
  <c r="I198" i="7"/>
  <c r="L512" i="7"/>
  <c r="W442" i="7"/>
  <c r="J393" i="7"/>
  <c r="T354" i="7"/>
  <c r="P309" i="7"/>
  <c r="M252" i="7"/>
  <c r="D198" i="7"/>
  <c r="L110" i="7"/>
  <c r="G443" i="7"/>
  <c r="K357" i="7"/>
  <c r="S305" i="7"/>
  <c r="S273" i="7"/>
  <c r="P226" i="7"/>
  <c r="O171" i="7"/>
  <c r="W102" i="7"/>
  <c r="H18" i="7"/>
  <c r="G306" i="7"/>
  <c r="V176" i="7"/>
  <c r="V112" i="7"/>
  <c r="F519" i="7"/>
  <c r="T411" i="7"/>
  <c r="K327" i="7"/>
  <c r="R288" i="7"/>
  <c r="R252" i="7"/>
  <c r="O198" i="7"/>
  <c r="N118" i="7"/>
  <c r="J61" i="7"/>
  <c r="W369" i="7"/>
  <c r="K175" i="7"/>
  <c r="S80" i="7"/>
  <c r="L447" i="7"/>
  <c r="I358" i="7"/>
  <c r="V300" i="7"/>
  <c r="V268" i="7"/>
  <c r="H232" i="7"/>
  <c r="I196" i="7"/>
  <c r="W171" i="7"/>
  <c r="W150" i="7"/>
  <c r="M131" i="7"/>
  <c r="S106" i="7"/>
  <c r="U86" i="7"/>
  <c r="R64" i="7"/>
  <c r="S570" i="7"/>
  <c r="R309" i="7"/>
  <c r="L225" i="7"/>
  <c r="U167" i="7"/>
  <c r="K129" i="7"/>
  <c r="T83" i="7"/>
  <c r="T548" i="7"/>
  <c r="H466" i="7"/>
  <c r="K400" i="7"/>
  <c r="D363" i="7"/>
  <c r="M327" i="7"/>
  <c r="H301" i="7"/>
  <c r="K283" i="7"/>
  <c r="T265" i="7"/>
  <c r="H238" i="7"/>
  <c r="G216" i="7"/>
  <c r="Q188" i="7"/>
  <c r="P174" i="7"/>
  <c r="P158" i="7"/>
  <c r="P123" i="7"/>
  <c r="O86" i="7"/>
  <c r="D45" i="7"/>
  <c r="Q18" i="7"/>
  <c r="S472" i="7"/>
  <c r="J304" i="7"/>
  <c r="Q233" i="7"/>
  <c r="J174" i="7"/>
  <c r="V144" i="7"/>
  <c r="K116" i="7"/>
  <c r="P61" i="7"/>
  <c r="U37" i="7"/>
  <c r="J95" i="7"/>
  <c r="G173" i="7"/>
  <c r="J354" i="7"/>
  <c r="Q22" i="7"/>
  <c r="M75" i="7"/>
  <c r="P105" i="7"/>
  <c r="J181" i="7"/>
  <c r="G311" i="7"/>
  <c r="H422" i="7"/>
  <c r="R22" i="7"/>
  <c r="G71" i="7"/>
  <c r="I132" i="7"/>
  <c r="I188" i="7"/>
  <c r="U305" i="7"/>
  <c r="E4" i="7"/>
  <c r="J17" i="7"/>
  <c r="J30" i="7"/>
  <c r="E44" i="7"/>
  <c r="U52" i="7"/>
  <c r="E66" i="7"/>
  <c r="V69" i="7"/>
  <c r="R91" i="7"/>
  <c r="F96" i="7"/>
  <c r="S114" i="7"/>
  <c r="H136" i="7"/>
  <c r="T156" i="7"/>
  <c r="S178" i="7"/>
  <c r="V205" i="7"/>
  <c r="L218" i="7"/>
  <c r="W231" i="7"/>
  <c r="S247" i="7"/>
  <c r="J278" i="7"/>
  <c r="J310" i="7"/>
  <c r="W319" i="7"/>
  <c r="P341" i="7"/>
  <c r="L347" i="7"/>
  <c r="W383" i="7"/>
  <c r="H386" i="7"/>
  <c r="N392" i="7"/>
  <c r="P435" i="7"/>
  <c r="R72" i="7"/>
  <c r="V246" i="7"/>
  <c r="M246" i="7"/>
  <c r="G331" i="7"/>
  <c r="E410" i="7"/>
  <c r="P27" i="7"/>
  <c r="Q88" i="7"/>
  <c r="G109" i="7"/>
  <c r="G181" i="7"/>
  <c r="D202" i="7"/>
  <c r="S250" i="7"/>
  <c r="F381" i="7"/>
  <c r="L44" i="7"/>
  <c r="I110" i="7"/>
  <c r="T205" i="7"/>
  <c r="T360" i="7"/>
  <c r="W449" i="7"/>
  <c r="G21" i="7"/>
  <c r="R76" i="7"/>
  <c r="R154" i="7"/>
  <c r="E194" i="7"/>
  <c r="U265" i="7"/>
  <c r="G493" i="7"/>
  <c r="F33" i="7"/>
  <c r="L38" i="7"/>
  <c r="G43" i="7"/>
  <c r="G59" i="7"/>
  <c r="N82" i="7"/>
  <c r="S95" i="7"/>
  <c r="J116" i="7"/>
  <c r="R134" i="7"/>
  <c r="Q153" i="7"/>
  <c r="S173" i="7"/>
  <c r="U196" i="7"/>
  <c r="J208" i="7"/>
  <c r="O232" i="7"/>
  <c r="V273" i="7"/>
  <c r="V305" i="7"/>
  <c r="N408" i="7"/>
  <c r="I441" i="7"/>
  <c r="P498" i="7"/>
  <c r="M259" i="7"/>
  <c r="K270" i="7"/>
  <c r="U432" i="7"/>
  <c r="P509" i="7"/>
  <c r="H51" i="7"/>
  <c r="H134" i="7"/>
  <c r="H248" i="7"/>
  <c r="Q11" i="7"/>
  <c r="F57" i="7"/>
  <c r="M94" i="7"/>
  <c r="R111" i="7"/>
  <c r="K215" i="7"/>
  <c r="F329" i="7"/>
  <c r="O384" i="7"/>
  <c r="M44" i="7"/>
  <c r="T63" i="7"/>
  <c r="G155" i="7"/>
  <c r="W199" i="7"/>
  <c r="J285" i="7"/>
  <c r="W9" i="7"/>
  <c r="E14" i="7"/>
  <c r="L22" i="7"/>
  <c r="M25" i="7"/>
  <c r="R36" i="7"/>
  <c r="O63" i="7"/>
  <c r="I16" i="7"/>
  <c r="S52" i="7"/>
  <c r="D97" i="7"/>
  <c r="J114" i="7"/>
  <c r="T133" i="7"/>
  <c r="P152" i="7"/>
  <c r="J170" i="7"/>
  <c r="R188" i="7"/>
  <c r="J191" i="7"/>
  <c r="N224" i="7"/>
  <c r="K256" i="7"/>
  <c r="D346" i="7"/>
  <c r="V350" i="7"/>
  <c r="V408" i="7"/>
  <c r="O446" i="7"/>
  <c r="V499" i="7"/>
  <c r="F107" i="7"/>
  <c r="W272" i="7"/>
  <c r="K424" i="7"/>
  <c r="N462" i="7"/>
  <c r="U555" i="7"/>
  <c r="F34" i="7"/>
  <c r="H67" i="7"/>
  <c r="H110" i="7"/>
  <c r="U170" i="7"/>
  <c r="J244" i="7"/>
  <c r="R396" i="7"/>
  <c r="Q17" i="7"/>
  <c r="F45" i="7"/>
  <c r="P80" i="7"/>
  <c r="T144" i="7"/>
  <c r="U204" i="7"/>
  <c r="I277" i="7"/>
  <c r="P378" i="7"/>
  <c r="W8" i="7"/>
  <c r="M36" i="7"/>
  <c r="N74" i="7"/>
  <c r="W101" i="7"/>
  <c r="H105" i="7"/>
  <c r="K141" i="7"/>
  <c r="R186" i="7"/>
  <c r="W253" i="7"/>
  <c r="O321" i="7"/>
  <c r="J321" i="7"/>
  <c r="N366" i="7"/>
  <c r="Q401" i="7"/>
  <c r="V401" i="7"/>
  <c r="F459" i="7"/>
  <c r="L459" i="7"/>
  <c r="F6" i="7"/>
  <c r="N7" i="7"/>
  <c r="U17" i="7"/>
  <c r="H21" i="7"/>
  <c r="H37" i="7"/>
  <c r="E46" i="7"/>
  <c r="U47" i="7"/>
  <c r="P67" i="7"/>
  <c r="G81" i="7"/>
  <c r="O99" i="7"/>
  <c r="G4" i="7"/>
  <c r="J7" i="7"/>
  <c r="V12" i="7"/>
  <c r="I15" i="7"/>
  <c r="D17" i="7"/>
  <c r="V20" i="7"/>
  <c r="R23" i="7"/>
  <c r="N28" i="7"/>
  <c r="I31" i="7"/>
  <c r="D33" i="7"/>
  <c r="Q36" i="7"/>
  <c r="O39" i="7"/>
  <c r="G44" i="7"/>
  <c r="D47" i="7"/>
  <c r="J60" i="7"/>
  <c r="R73" i="7"/>
  <c r="M88" i="7"/>
  <c r="Q98" i="7"/>
  <c r="I98" i="7"/>
  <c r="U126" i="7"/>
  <c r="N8" i="7"/>
  <c r="I14" i="7"/>
  <c r="D20" i="7"/>
  <c r="R26" i="7"/>
  <c r="T31" i="7"/>
  <c r="N37" i="7"/>
  <c r="I43" i="7"/>
  <c r="O49" i="7"/>
  <c r="T49" i="7"/>
  <c r="T52" i="7"/>
  <c r="K60" i="7"/>
  <c r="V65" i="7"/>
  <c r="P65" i="7"/>
  <c r="Q70" i="7"/>
  <c r="Q75" i="7"/>
  <c r="W75" i="7"/>
  <c r="M85" i="7"/>
  <c r="S94" i="7"/>
  <c r="I102" i="7"/>
  <c r="Q111" i="7"/>
  <c r="G120" i="7"/>
  <c r="I129" i="7"/>
  <c r="K138" i="7"/>
  <c r="Q147" i="7"/>
  <c r="S156" i="7"/>
  <c r="U165" i="7"/>
  <c r="I177" i="7"/>
  <c r="Q187" i="7"/>
  <c r="S199" i="7"/>
  <c r="V214" i="7"/>
  <c r="H214" i="7"/>
  <c r="D214" i="7"/>
  <c r="J227" i="7"/>
  <c r="L227" i="7"/>
  <c r="Q236" i="7"/>
  <c r="H240" i="7"/>
  <c r="F240" i="7"/>
  <c r="M256" i="7"/>
  <c r="H272" i="7"/>
  <c r="H288" i="7"/>
  <c r="H304" i="7"/>
  <c r="M330" i="7"/>
  <c r="Q337" i="7"/>
  <c r="V337" i="7"/>
  <c r="N356" i="7"/>
  <c r="V395" i="7"/>
  <c r="E395" i="7"/>
  <c r="K395" i="7"/>
  <c r="J427" i="7"/>
  <c r="W503" i="7"/>
  <c r="Q717" i="7"/>
  <c r="U108" i="7"/>
  <c r="H192" i="7"/>
  <c r="W209" i="7"/>
  <c r="M209" i="7"/>
  <c r="O228" i="7"/>
  <c r="U241" i="7"/>
  <c r="N260" i="7"/>
  <c r="J388" i="7"/>
  <c r="F388" i="7"/>
  <c r="L11" i="7"/>
  <c r="V3" i="7"/>
  <c r="V11" i="7"/>
  <c r="V19" i="7"/>
  <c r="V27" i="7"/>
  <c r="V35" i="7"/>
  <c r="V43" i="7"/>
  <c r="V51" i="7"/>
  <c r="S58" i="7"/>
  <c r="M64" i="7"/>
  <c r="V71" i="7"/>
  <c r="E77" i="7"/>
  <c r="M84" i="7"/>
  <c r="U87" i="7"/>
  <c r="E96" i="7"/>
  <c r="V103" i="7"/>
  <c r="F109" i="7"/>
  <c r="F120" i="7"/>
  <c r="F130" i="7"/>
  <c r="F141" i="7"/>
  <c r="F152" i="7"/>
  <c r="F168" i="7"/>
  <c r="F189" i="7"/>
  <c r="H212" i="7"/>
  <c r="R212" i="7"/>
  <c r="F225" i="7"/>
  <c r="U225" i="7"/>
  <c r="F244" i="7"/>
  <c r="W257" i="7"/>
  <c r="M257" i="7"/>
  <c r="P279" i="7"/>
  <c r="U326" i="7"/>
  <c r="G326" i="7"/>
  <c r="J356" i="7"/>
  <c r="F356" i="7"/>
  <c r="V412" i="7"/>
  <c r="E412" i="7"/>
  <c r="W412" i="7"/>
  <c r="T431" i="7"/>
  <c r="M431" i="7"/>
  <c r="U95" i="7"/>
  <c r="F197" i="7"/>
  <c r="I407" i="7"/>
  <c r="D407" i="7"/>
  <c r="N504" i="7"/>
  <c r="D504" i="7"/>
  <c r="S504" i="7"/>
  <c r="V537" i="7"/>
  <c r="E537" i="7"/>
  <c r="K11" i="7"/>
  <c r="S59" i="7"/>
  <c r="U70" i="7"/>
  <c r="D79" i="7"/>
  <c r="T89" i="7"/>
  <c r="M95" i="7"/>
  <c r="D105" i="7"/>
  <c r="I109" i="7"/>
  <c r="W112" i="7"/>
  <c r="P117" i="7"/>
  <c r="R120" i="7"/>
  <c r="H122" i="7"/>
  <c r="W125" i="7"/>
  <c r="O130" i="7"/>
  <c r="Q133" i="7"/>
  <c r="M136" i="7"/>
  <c r="R139" i="7"/>
  <c r="I144" i="7"/>
  <c r="P146" i="7"/>
  <c r="M149" i="7"/>
  <c r="W154" i="7"/>
  <c r="H157" i="7"/>
  <c r="J160" i="7"/>
  <c r="M162" i="7"/>
  <c r="Q168" i="7"/>
  <c r="G170" i="7"/>
  <c r="I173" i="7"/>
  <c r="W176" i="7"/>
  <c r="P181" i="7"/>
  <c r="R184" i="7"/>
  <c r="H186" i="7"/>
  <c r="W189" i="7"/>
  <c r="R203" i="7"/>
  <c r="O215" i="7"/>
  <c r="P219" i="7"/>
  <c r="G247" i="7"/>
  <c r="U247" i="7"/>
  <c r="R300" i="7"/>
  <c r="I316" i="7"/>
  <c r="S318" i="7"/>
  <c r="P373" i="7"/>
  <c r="H373" i="7"/>
  <c r="G382" i="7"/>
  <c r="J382" i="7"/>
  <c r="T407" i="7"/>
  <c r="H409" i="7"/>
  <c r="N409" i="7"/>
  <c r="U92" i="7"/>
  <c r="S197" i="7"/>
  <c r="F205" i="7"/>
  <c r="K35" i="7"/>
  <c r="K40" i="7"/>
  <c r="U62" i="7"/>
  <c r="F76" i="7"/>
  <c r="Q80" i="7"/>
  <c r="N89" i="7"/>
  <c r="E95" i="7"/>
  <c r="V99" i="7"/>
  <c r="S110" i="7"/>
  <c r="D112" i="7"/>
  <c r="O113" i="7"/>
  <c r="F116" i="7"/>
  <c r="W119" i="7"/>
  <c r="D121" i="7"/>
  <c r="M124" i="7"/>
  <c r="S126" i="7"/>
  <c r="D128" i="7"/>
  <c r="O129" i="7"/>
  <c r="F132" i="7"/>
  <c r="W135" i="7"/>
  <c r="D137" i="7"/>
  <c r="M140" i="7"/>
  <c r="S142" i="7"/>
  <c r="D144" i="7"/>
  <c r="O145" i="7"/>
  <c r="F148" i="7"/>
  <c r="W151" i="7"/>
  <c r="D153" i="7"/>
  <c r="M156" i="7"/>
  <c r="S158" i="7"/>
  <c r="D160" i="7"/>
  <c r="O161" i="7"/>
  <c r="F164" i="7"/>
  <c r="W167" i="7"/>
  <c r="D169" i="7"/>
  <c r="M172" i="7"/>
  <c r="S174" i="7"/>
  <c r="D176" i="7"/>
  <c r="O177" i="7"/>
  <c r="F180" i="7"/>
  <c r="W183" i="7"/>
  <c r="D185" i="7"/>
  <c r="M188" i="7"/>
  <c r="S190" i="7"/>
  <c r="J209" i="7"/>
  <c r="Q211" i="7"/>
  <c r="T224" i="7"/>
  <c r="G224" i="7"/>
  <c r="Q234" i="7"/>
  <c r="U234" i="7"/>
  <c r="Q243" i="7"/>
  <c r="T256" i="7"/>
  <c r="G256" i="7"/>
  <c r="S354" i="7"/>
  <c r="G369" i="7"/>
  <c r="D382" i="7"/>
  <c r="O404" i="7"/>
  <c r="L404" i="7"/>
  <c r="S468" i="7"/>
  <c r="F468" i="7"/>
  <c r="S471" i="7"/>
  <c r="M539" i="7"/>
  <c r="P539" i="7"/>
  <c r="W553" i="7"/>
  <c r="K553" i="7"/>
  <c r="T553" i="7"/>
  <c r="V671" i="7"/>
  <c r="K671" i="7"/>
  <c r="L76" i="7"/>
  <c r="O200" i="7"/>
  <c r="F241" i="7"/>
  <c r="Q267" i="7"/>
  <c r="D11" i="7"/>
  <c r="D43" i="7"/>
  <c r="L59" i="7"/>
  <c r="M3" i="7"/>
  <c r="D16" i="7"/>
  <c r="J26" i="7"/>
  <c r="M35" i="7"/>
  <c r="D48" i="7"/>
  <c r="D56" i="7"/>
  <c r="D64" i="7"/>
  <c r="W70" i="7"/>
  <c r="L74" i="7"/>
  <c r="P79" i="7"/>
  <c r="T84" i="7"/>
  <c r="L90" i="7"/>
  <c r="P95" i="7"/>
  <c r="T100" i="7"/>
  <c r="L106" i="7"/>
  <c r="E112" i="7"/>
  <c r="E117" i="7"/>
  <c r="E122" i="7"/>
  <c r="E128" i="7"/>
  <c r="E133" i="7"/>
  <c r="E138" i="7"/>
  <c r="E144" i="7"/>
  <c r="E149" i="7"/>
  <c r="E154" i="7"/>
  <c r="E160" i="7"/>
  <c r="E165" i="7"/>
  <c r="E170" i="7"/>
  <c r="E176" i="7"/>
  <c r="E181" i="7"/>
  <c r="E186" i="7"/>
  <c r="J197" i="7"/>
  <c r="W211" i="7"/>
  <c r="V230" i="7"/>
  <c r="H230" i="7"/>
  <c r="D243" i="7"/>
  <c r="K260" i="7"/>
  <c r="W313" i="7"/>
  <c r="K313" i="7"/>
  <c r="R351" i="7"/>
  <c r="M351" i="7"/>
  <c r="U360" i="7"/>
  <c r="F360" i="7"/>
  <c r="N363" i="7"/>
  <c r="R363" i="7"/>
  <c r="E382" i="7"/>
  <c r="G453" i="7"/>
  <c r="L453" i="7"/>
  <c r="L458" i="7"/>
  <c r="U458" i="7"/>
  <c r="E458" i="7"/>
  <c r="S123" i="7"/>
  <c r="S155" i="7"/>
  <c r="S187" i="7"/>
  <c r="V196" i="7"/>
  <c r="V204" i="7"/>
  <c r="L217" i="7"/>
  <c r="O233" i="7"/>
  <c r="F248" i="7"/>
  <c r="E258" i="7"/>
  <c r="E270" i="7"/>
  <c r="G280" i="7"/>
  <c r="G291" i="7"/>
  <c r="E302" i="7"/>
  <c r="H315" i="7"/>
  <c r="F335" i="7"/>
  <c r="G335" i="7"/>
  <c r="E367" i="7"/>
  <c r="I399" i="7"/>
  <c r="D399" i="7"/>
  <c r="G415" i="7"/>
  <c r="D415" i="7"/>
  <c r="E425" i="7"/>
  <c r="F425" i="7"/>
  <c r="P472" i="7"/>
  <c r="H472" i="7"/>
  <c r="R481" i="7"/>
  <c r="L481" i="7"/>
  <c r="S490" i="7"/>
  <c r="N490" i="7"/>
  <c r="K204" i="7"/>
  <c r="M219" i="7"/>
  <c r="U222" i="7"/>
  <c r="F238" i="7"/>
  <c r="V254" i="7"/>
  <c r="J263" i="7"/>
  <c r="M265" i="7"/>
  <c r="Q271" i="7"/>
  <c r="G273" i="7"/>
  <c r="I276" i="7"/>
  <c r="W279" i="7"/>
  <c r="P284" i="7"/>
  <c r="R287" i="7"/>
  <c r="H289" i="7"/>
  <c r="W292" i="7"/>
  <c r="O297" i="7"/>
  <c r="Q300" i="7"/>
  <c r="M303" i="7"/>
  <c r="R306" i="7"/>
  <c r="I311" i="7"/>
  <c r="W324" i="7"/>
  <c r="S324" i="7"/>
  <c r="R327" i="7"/>
  <c r="H347" i="7"/>
  <c r="O361" i="7"/>
  <c r="G379" i="7"/>
  <c r="S418" i="7"/>
  <c r="Q494" i="7"/>
  <c r="L494" i="7"/>
  <c r="J517" i="7"/>
  <c r="Q517" i="7"/>
  <c r="V531" i="7"/>
  <c r="D531" i="7"/>
  <c r="H531" i="7"/>
  <c r="T196" i="7"/>
  <c r="W206" i="7"/>
  <c r="D216" i="7"/>
  <c r="W222" i="7"/>
  <c r="D232" i="7"/>
  <c r="W238" i="7"/>
  <c r="D248" i="7"/>
  <c r="W254" i="7"/>
  <c r="F262" i="7"/>
  <c r="L264" i="7"/>
  <c r="U267" i="7"/>
  <c r="N268" i="7"/>
  <c r="M270" i="7"/>
  <c r="E272" i="7"/>
  <c r="N275" i="7"/>
  <c r="F278" i="7"/>
  <c r="L280" i="7"/>
  <c r="U283" i="7"/>
  <c r="N284" i="7"/>
  <c r="M286" i="7"/>
  <c r="E288" i="7"/>
  <c r="N291" i="7"/>
  <c r="F294" i="7"/>
  <c r="L296" i="7"/>
  <c r="U299" i="7"/>
  <c r="N300" i="7"/>
  <c r="M302" i="7"/>
  <c r="E304" i="7"/>
  <c r="N307" i="7"/>
  <c r="F310" i="7"/>
  <c r="M315" i="7"/>
  <c r="Q315" i="7"/>
  <c r="O318" i="7"/>
  <c r="W334" i="7"/>
  <c r="F334" i="7"/>
  <c r="S353" i="7"/>
  <c r="U353" i="7"/>
  <c r="W357" i="7"/>
  <c r="G366" i="7"/>
  <c r="J366" i="7"/>
  <c r="J385" i="7"/>
  <c r="T389" i="7"/>
  <c r="N389" i="7"/>
  <c r="R398" i="7"/>
  <c r="U398" i="7"/>
  <c r="M416" i="7"/>
  <c r="R448" i="7"/>
  <c r="N491" i="7"/>
  <c r="L491" i="7"/>
  <c r="P500" i="7"/>
  <c r="D500" i="7"/>
  <c r="P518" i="7"/>
  <c r="R518" i="7"/>
  <c r="H608" i="7"/>
  <c r="F608" i="7"/>
  <c r="T608" i="7"/>
  <c r="N646" i="7"/>
  <c r="L646" i="7"/>
  <c r="K86" i="7"/>
  <c r="J131" i="7"/>
  <c r="J163" i="7"/>
  <c r="D193" i="7"/>
  <c r="J203" i="7"/>
  <c r="U207" i="7"/>
  <c r="T217" i="7"/>
  <c r="O222" i="7"/>
  <c r="E232" i="7"/>
  <c r="H236" i="7"/>
  <c r="U239" i="7"/>
  <c r="T249" i="7"/>
  <c r="O254" i="7"/>
  <c r="D262" i="7"/>
  <c r="D267" i="7"/>
  <c r="F272" i="7"/>
  <c r="D278" i="7"/>
  <c r="D283" i="7"/>
  <c r="F288" i="7"/>
  <c r="D294" i="7"/>
  <c r="D299" i="7"/>
  <c r="F304" i="7"/>
  <c r="D310" i="7"/>
  <c r="R318" i="7"/>
  <c r="Q340" i="7"/>
  <c r="T340" i="7"/>
  <c r="P344" i="7"/>
  <c r="O348" i="7"/>
  <c r="Q372" i="7"/>
  <c r="T372" i="7"/>
  <c r="P376" i="7"/>
  <c r="O380" i="7"/>
  <c r="F416" i="7"/>
  <c r="T428" i="7"/>
  <c r="V438" i="7"/>
  <c r="G438" i="7"/>
  <c r="J444" i="7"/>
  <c r="F485" i="7"/>
  <c r="J485" i="7"/>
  <c r="R531" i="7"/>
  <c r="S282" i="7"/>
  <c r="M312" i="7"/>
  <c r="S322" i="7"/>
  <c r="F332" i="7"/>
  <c r="J343" i="7"/>
  <c r="D349" i="7"/>
  <c r="F361" i="7"/>
  <c r="E374" i="7"/>
  <c r="T381" i="7"/>
  <c r="L391" i="7"/>
  <c r="M397" i="7"/>
  <c r="N414" i="7"/>
  <c r="Q414" i="7"/>
  <c r="O420" i="7"/>
  <c r="N423" i="7"/>
  <c r="W430" i="7"/>
  <c r="F436" i="7"/>
  <c r="G439" i="7"/>
  <c r="S452" i="7"/>
  <c r="U452" i="7"/>
  <c r="W456" i="7"/>
  <c r="O475" i="7"/>
  <c r="R475" i="7"/>
  <c r="H484" i="7"/>
  <c r="F488" i="7"/>
  <c r="Q488" i="7"/>
  <c r="H507" i="7"/>
  <c r="P521" i="7"/>
  <c r="K521" i="7"/>
  <c r="W550" i="7"/>
  <c r="E550" i="7"/>
  <c r="R550" i="7"/>
  <c r="Q616" i="7"/>
  <c r="D616" i="7"/>
  <c r="S659" i="7"/>
  <c r="U659" i="7"/>
  <c r="S323" i="7"/>
  <c r="U345" i="7"/>
  <c r="U361" i="7"/>
  <c r="U377" i="7"/>
  <c r="U393" i="7"/>
  <c r="U400" i="7"/>
  <c r="N403" i="7"/>
  <c r="O406" i="7"/>
  <c r="M408" i="7"/>
  <c r="V444" i="7"/>
  <c r="P447" i="7"/>
  <c r="S455" i="7"/>
  <c r="O478" i="7"/>
  <c r="O510" i="7"/>
  <c r="F510" i="7"/>
  <c r="L515" i="7"/>
  <c r="I515" i="7"/>
  <c r="J524" i="7"/>
  <c r="N524" i="7"/>
  <c r="R532" i="7"/>
  <c r="S532" i="7"/>
  <c r="G540" i="7"/>
  <c r="L540" i="7"/>
  <c r="K320" i="7"/>
  <c r="M332" i="7"/>
  <c r="M345" i="7"/>
  <c r="L358" i="7"/>
  <c r="W374" i="7"/>
  <c r="D380" i="7"/>
  <c r="D393" i="7"/>
  <c r="D403" i="7"/>
  <c r="S421" i="7"/>
  <c r="M424" i="7"/>
  <c r="L440" i="7"/>
  <c r="S442" i="7"/>
  <c r="O460" i="7"/>
  <c r="Q474" i="7"/>
  <c r="P482" i="7"/>
  <c r="J506" i="7"/>
  <c r="S507" i="7"/>
  <c r="G513" i="7"/>
  <c r="E515" i="7"/>
  <c r="M564" i="7"/>
  <c r="S564" i="7"/>
  <c r="T597" i="7"/>
  <c r="T603" i="7"/>
  <c r="W603" i="7"/>
  <c r="O627" i="7"/>
  <c r="F957" i="7"/>
  <c r="D957" i="7"/>
  <c r="K237" i="7"/>
  <c r="J282" i="7"/>
  <c r="D312" i="7"/>
  <c r="M323" i="7"/>
  <c r="U333" i="7"/>
  <c r="F339" i="7"/>
  <c r="E345" i="7"/>
  <c r="U352" i="7"/>
  <c r="L355" i="7"/>
  <c r="N361" i="7"/>
  <c r="M368" i="7"/>
  <c r="U371" i="7"/>
  <c r="W377" i="7"/>
  <c r="E384" i="7"/>
  <c r="D390" i="7"/>
  <c r="E396" i="7"/>
  <c r="Q403" i="7"/>
  <c r="O417" i="7"/>
  <c r="M420" i="7"/>
  <c r="G433" i="7"/>
  <c r="M439" i="7"/>
  <c r="O452" i="7"/>
  <c r="O465" i="7"/>
  <c r="P469" i="7"/>
  <c r="H469" i="7"/>
  <c r="O484" i="7"/>
  <c r="O497" i="7"/>
  <c r="P501" i="7"/>
  <c r="H501" i="7"/>
  <c r="E512" i="7"/>
  <c r="P512" i="7"/>
  <c r="S527" i="7"/>
  <c r="U580" i="7"/>
  <c r="T580" i="7"/>
  <c r="R580" i="7"/>
  <c r="H651" i="7"/>
  <c r="O651" i="7"/>
  <c r="E663" i="7"/>
  <c r="P663" i="7"/>
  <c r="K663" i="7"/>
  <c r="U547" i="7"/>
  <c r="G547" i="7"/>
  <c r="T588" i="7"/>
  <c r="K588" i="7"/>
  <c r="N588" i="7"/>
  <c r="G542" i="7"/>
  <c r="H542" i="7"/>
  <c r="I568" i="7"/>
  <c r="D568" i="7"/>
  <c r="R670" i="7"/>
  <c r="N545" i="7"/>
  <c r="L545" i="7"/>
  <c r="E565" i="7"/>
  <c r="I565" i="7"/>
  <c r="U583" i="7"/>
  <c r="M583" i="7"/>
  <c r="R591" i="7"/>
  <c r="V591" i="7"/>
  <c r="T652" i="7"/>
  <c r="N652" i="7"/>
  <c r="V652" i="7"/>
  <c r="S661" i="7"/>
  <c r="U661" i="7"/>
  <c r="H725" i="7"/>
  <c r="U725" i="7"/>
  <c r="N725" i="7"/>
  <c r="F534" i="7"/>
  <c r="J534" i="7"/>
  <c r="W548" i="7"/>
  <c r="U548" i="7"/>
  <c r="F555" i="7"/>
  <c r="L555" i="7"/>
  <c r="J587" i="7"/>
  <c r="E587" i="7"/>
  <c r="R620" i="7"/>
  <c r="H655" i="7"/>
  <c r="O655" i="7"/>
  <c r="M680" i="7"/>
  <c r="M721" i="7"/>
  <c r="H721" i="7"/>
  <c r="K362" i="7"/>
  <c r="T405" i="7"/>
  <c r="K418" i="7"/>
  <c r="F427" i="7"/>
  <c r="N435" i="7"/>
  <c r="V443" i="7"/>
  <c r="D451" i="7"/>
  <c r="F460" i="7"/>
  <c r="F464" i="7"/>
  <c r="W470" i="7"/>
  <c r="L477" i="7"/>
  <c r="D483" i="7"/>
  <c r="F492" i="7"/>
  <c r="F496" i="7"/>
  <c r="W502" i="7"/>
  <c r="L509" i="7"/>
  <c r="L525" i="7"/>
  <c r="I526" i="7"/>
  <c r="P592" i="7"/>
  <c r="K592" i="7"/>
  <c r="T604" i="7"/>
  <c r="H604" i="7"/>
  <c r="S619" i="7"/>
  <c r="N619" i="7"/>
  <c r="D720" i="7"/>
  <c r="K435" i="7"/>
  <c r="M450" i="7"/>
  <c r="S463" i="7"/>
  <c r="R476" i="7"/>
  <c r="M482" i="7"/>
  <c r="S495" i="7"/>
  <c r="R508" i="7"/>
  <c r="U526" i="7"/>
  <c r="D561" i="7"/>
  <c r="I561" i="7"/>
  <c r="W572" i="7"/>
  <c r="V642" i="7"/>
  <c r="E642" i="7"/>
  <c r="H648" i="7"/>
  <c r="K648" i="7"/>
  <c r="I683" i="7"/>
  <c r="F683" i="7"/>
  <c r="W683" i="7"/>
  <c r="L751" i="7"/>
  <c r="M751" i="7"/>
  <c r="P454" i="7"/>
  <c r="P470" i="7"/>
  <c r="P486" i="7"/>
  <c r="P502" i="7"/>
  <c r="Q516" i="7"/>
  <c r="S519" i="7"/>
  <c r="O523" i="7"/>
  <c r="Q529" i="7"/>
  <c r="N575" i="7"/>
  <c r="J575" i="7"/>
  <c r="I597" i="7"/>
  <c r="M597" i="7"/>
  <c r="U600" i="7"/>
  <c r="W607" i="7"/>
  <c r="O623" i="7"/>
  <c r="W626" i="7"/>
  <c r="P629" i="7"/>
  <c r="L629" i="7"/>
  <c r="R656" i="7"/>
  <c r="M656" i="7"/>
  <c r="Q664" i="7"/>
  <c r="V664" i="7"/>
  <c r="M674" i="7"/>
  <c r="S674" i="7"/>
  <c r="E751" i="7"/>
  <c r="E427" i="7"/>
  <c r="K445" i="7"/>
  <c r="G451" i="7"/>
  <c r="V457" i="7"/>
  <c r="G467" i="7"/>
  <c r="V473" i="7"/>
  <c r="G483" i="7"/>
  <c r="V489" i="7"/>
  <c r="G499" i="7"/>
  <c r="V505" i="7"/>
  <c r="F526" i="7"/>
  <c r="J561" i="7"/>
  <c r="H567" i="7"/>
  <c r="T577" i="7"/>
  <c r="V577" i="7"/>
  <c r="N610" i="7"/>
  <c r="M610" i="7"/>
  <c r="W614" i="7"/>
  <c r="Q614" i="7"/>
  <c r="G620" i="7"/>
  <c r="K620" i="7"/>
  <c r="D656" i="7"/>
  <c r="H658" i="7"/>
  <c r="M658" i="7"/>
  <c r="E660" i="7"/>
  <c r="I660" i="7"/>
  <c r="Q691" i="7"/>
  <c r="J691" i="7"/>
  <c r="S691" i="7"/>
  <c r="K479" i="7"/>
  <c r="K519" i="7"/>
  <c r="F528" i="7"/>
  <c r="U533" i="7"/>
  <c r="E541" i="7"/>
  <c r="L546" i="7"/>
  <c r="V552" i="7"/>
  <c r="L557" i="7"/>
  <c r="F562" i="7"/>
  <c r="G570" i="7"/>
  <c r="I573" i="7"/>
  <c r="W576" i="7"/>
  <c r="P581" i="7"/>
  <c r="S584" i="7"/>
  <c r="V589" i="7"/>
  <c r="H595" i="7"/>
  <c r="I613" i="7"/>
  <c r="D626" i="7"/>
  <c r="Q632" i="7"/>
  <c r="P636" i="7"/>
  <c r="H636" i="7"/>
  <c r="H645" i="7"/>
  <c r="V806" i="7"/>
  <c r="K806" i="7"/>
  <c r="U806" i="7"/>
  <c r="K536" i="7"/>
  <c r="J549" i="7"/>
  <c r="O562" i="7"/>
  <c r="W595" i="7"/>
  <c r="U607" i="7"/>
  <c r="I607" i="7"/>
  <c r="R635" i="7"/>
  <c r="M639" i="7"/>
  <c r="R639" i="7"/>
  <c r="W680" i="7"/>
  <c r="F680" i="7"/>
  <c r="U690" i="7"/>
  <c r="G690" i="7"/>
  <c r="H919" i="7"/>
  <c r="G919" i="7"/>
  <c r="W919" i="7"/>
  <c r="M556" i="7"/>
  <c r="U559" i="7"/>
  <c r="V630" i="7"/>
  <c r="P667" i="7"/>
  <c r="S667" i="7"/>
  <c r="W693" i="7"/>
  <c r="K693" i="7"/>
  <c r="G696" i="7"/>
  <c r="S696" i="7"/>
  <c r="H702" i="7"/>
  <c r="L702" i="7"/>
  <c r="S730" i="7"/>
  <c r="P730" i="7"/>
  <c r="P736" i="7"/>
  <c r="G736" i="7"/>
  <c r="N790" i="7"/>
  <c r="I790" i="7"/>
  <c r="P790" i="7"/>
  <c r="F844" i="7"/>
  <c r="S844" i="7"/>
  <c r="K522" i="7"/>
  <c r="K538" i="7"/>
  <c r="E552" i="7"/>
  <c r="D559" i="7"/>
  <c r="U563" i="7"/>
  <c r="S585" i="7"/>
  <c r="O594" i="7"/>
  <c r="G598" i="7"/>
  <c r="Q626" i="7"/>
  <c r="U626" i="7"/>
  <c r="D667" i="7"/>
  <c r="H677" i="7"/>
  <c r="L680" i="7"/>
  <c r="N687" i="7"/>
  <c r="Q690" i="7"/>
  <c r="V720" i="7"/>
  <c r="W720" i="7"/>
  <c r="E724" i="7"/>
  <c r="F724" i="7"/>
  <c r="W724" i="7"/>
  <c r="Q810" i="7"/>
  <c r="T810" i="7"/>
  <c r="F810" i="7"/>
  <c r="L590" i="7"/>
  <c r="E605" i="7"/>
  <c r="L612" i="7"/>
  <c r="U622" i="7"/>
  <c r="V628" i="7"/>
  <c r="F643" i="7"/>
  <c r="J654" i="7"/>
  <c r="S701" i="7"/>
  <c r="V701" i="7"/>
  <c r="V732" i="7"/>
  <c r="O785" i="7"/>
  <c r="L785" i="7"/>
  <c r="T785" i="7"/>
  <c r="U624" i="7"/>
  <c r="U640" i="7"/>
  <c r="N719" i="7"/>
  <c r="Q719" i="7"/>
  <c r="F775" i="7"/>
  <c r="K775" i="7"/>
  <c r="L777" i="7"/>
  <c r="Q777" i="7"/>
  <c r="N777" i="7"/>
  <c r="I804" i="7"/>
  <c r="S804" i="7"/>
  <c r="H912" i="7"/>
  <c r="M912" i="7"/>
  <c r="U928" i="7"/>
  <c r="V611" i="7"/>
  <c r="V624" i="7"/>
  <c r="U637" i="7"/>
  <c r="O653" i="7"/>
  <c r="I695" i="7"/>
  <c r="V699" i="7"/>
  <c r="M699" i="7"/>
  <c r="I728" i="7"/>
  <c r="N728" i="7"/>
  <c r="H775" i="7"/>
  <c r="K582" i="7"/>
  <c r="K596" i="7"/>
  <c r="N602" i="7"/>
  <c r="T606" i="7"/>
  <c r="E615" i="7"/>
  <c r="D621" i="7"/>
  <c r="E627" i="7"/>
  <c r="L631" i="7"/>
  <c r="M637" i="7"/>
  <c r="N643" i="7"/>
  <c r="V647" i="7"/>
  <c r="V653" i="7"/>
  <c r="E666" i="7"/>
  <c r="V669" i="7"/>
  <c r="W672" i="7"/>
  <c r="P675" i="7"/>
  <c r="T679" i="7"/>
  <c r="N682" i="7"/>
  <c r="Q682" i="7"/>
  <c r="E81" i="7"/>
  <c r="O975" i="7"/>
  <c r="G983" i="7"/>
  <c r="D999" i="7"/>
  <c r="J946" i="7"/>
  <c r="E958" i="7"/>
  <c r="W1002" i="7"/>
  <c r="O910" i="7"/>
  <c r="I963" i="7"/>
  <c r="N930" i="7"/>
  <c r="E952" i="7"/>
  <c r="W935" i="7"/>
  <c r="D974" i="7"/>
  <c r="N879" i="7"/>
  <c r="W848" i="7"/>
  <c r="I864" i="7"/>
  <c r="Q875" i="7"/>
  <c r="J885" i="7"/>
  <c r="I913" i="7"/>
  <c r="W920" i="7"/>
  <c r="T799" i="7"/>
  <c r="F830" i="7"/>
  <c r="W837" i="7"/>
  <c r="O849" i="7"/>
  <c r="D895" i="7"/>
  <c r="G889" i="7"/>
  <c r="N836" i="7"/>
  <c r="E794" i="7"/>
  <c r="W796" i="7"/>
  <c r="W800" i="7"/>
  <c r="K835" i="7"/>
  <c r="R738" i="7"/>
  <c r="L716" i="7"/>
  <c r="W716" i="7"/>
  <c r="R767" i="7"/>
  <c r="P698" i="7"/>
  <c r="O742" i="7"/>
  <c r="F796" i="7"/>
  <c r="F670" i="7"/>
  <c r="S738" i="7"/>
  <c r="I668" i="7"/>
  <c r="K602" i="7"/>
  <c r="N705" i="7"/>
  <c r="S647" i="7"/>
  <c r="T814" i="7"/>
  <c r="W726" i="7"/>
  <c r="U686" i="7"/>
  <c r="M650" i="7"/>
  <c r="P601" i="7"/>
  <c r="Q740" i="7"/>
  <c r="G668" i="7"/>
  <c r="T613" i="7"/>
  <c r="V576" i="7"/>
  <c r="U800" i="7"/>
  <c r="Q684" i="7"/>
  <c r="G634" i="7"/>
  <c r="R595" i="7"/>
  <c r="T566" i="7"/>
  <c r="Q535" i="7"/>
  <c r="O729" i="7"/>
  <c r="T666" i="7"/>
  <c r="M613" i="7"/>
  <c r="R574" i="7"/>
  <c r="H519" i="7"/>
  <c r="U706" i="7"/>
  <c r="N638" i="7"/>
  <c r="G586" i="7"/>
  <c r="N698" i="7"/>
  <c r="E606" i="7"/>
  <c r="E554" i="7"/>
  <c r="T509" i="7"/>
  <c r="J442" i="7"/>
  <c r="T688" i="7"/>
  <c r="G602" i="7"/>
  <c r="T558" i="7"/>
  <c r="F514" i="7"/>
  <c r="S480" i="7"/>
  <c r="N450" i="7"/>
  <c r="K675" i="7"/>
  <c r="S594" i="7"/>
  <c r="O546" i="7"/>
  <c r="I496" i="7"/>
  <c r="H442" i="7"/>
  <c r="O698" i="7"/>
  <c r="M601" i="7"/>
  <c r="W551" i="7"/>
  <c r="T503" i="7"/>
  <c r="J640" i="7"/>
  <c r="Q556" i="7"/>
  <c r="N654" i="7"/>
  <c r="I562" i="7"/>
  <c r="Q634" i="7"/>
  <c r="W544" i="7"/>
  <c r="H631" i="7"/>
  <c r="I541" i="7"/>
  <c r="F569" i="7"/>
  <c r="W487" i="7"/>
  <c r="I435" i="7"/>
  <c r="F354" i="7"/>
  <c r="H547" i="7"/>
  <c r="Q479" i="7"/>
  <c r="H429" i="7"/>
  <c r="S381" i="7"/>
  <c r="T339" i="7"/>
  <c r="K613" i="7"/>
  <c r="P506" i="7"/>
  <c r="Q464" i="7"/>
  <c r="O424" i="7"/>
  <c r="D386" i="7"/>
  <c r="J352" i="7"/>
  <c r="I731" i="7"/>
  <c r="H536" i="7"/>
  <c r="E483" i="7"/>
  <c r="R437" i="7"/>
  <c r="D387" i="7"/>
  <c r="G338" i="7"/>
  <c r="D261" i="7"/>
  <c r="W480" i="7"/>
  <c r="R413" i="7"/>
  <c r="I361" i="7"/>
  <c r="E306" i="7"/>
  <c r="D229" i="7"/>
  <c r="Q495" i="7"/>
  <c r="E429" i="7"/>
  <c r="Q377" i="7"/>
  <c r="J332" i="7"/>
  <c r="P253" i="7"/>
  <c r="R198" i="7"/>
  <c r="R505" i="7"/>
  <c r="N434" i="7"/>
  <c r="L386" i="7"/>
  <c r="K345" i="7"/>
  <c r="M306" i="7"/>
  <c r="M269" i="7"/>
  <c r="U232" i="7"/>
  <c r="Q190" i="7"/>
  <c r="F503" i="7"/>
  <c r="E436" i="7"/>
  <c r="T386" i="7"/>
  <c r="G348" i="7"/>
  <c r="F301" i="7"/>
  <c r="V239" i="7"/>
  <c r="L182" i="7"/>
  <c r="F665" i="7"/>
  <c r="U430" i="7"/>
  <c r="H348" i="7"/>
  <c r="J300" i="7"/>
  <c r="J268" i="7"/>
  <c r="E220" i="7"/>
  <c r="E163" i="7"/>
  <c r="W86" i="7"/>
  <c r="O616" i="7"/>
  <c r="J289" i="7"/>
  <c r="J166" i="7"/>
  <c r="J96" i="7"/>
  <c r="I492" i="7"/>
  <c r="E391" i="7"/>
  <c r="I318" i="7"/>
  <c r="I283" i="7"/>
  <c r="F242" i="7"/>
  <c r="O190" i="7"/>
  <c r="K106" i="7"/>
  <c r="Q42" i="7"/>
  <c r="G328" i="7"/>
  <c r="K164" i="7"/>
  <c r="P53" i="7"/>
  <c r="R430" i="7"/>
  <c r="F349" i="7"/>
  <c r="S295" i="7"/>
  <c r="S263" i="7"/>
  <c r="U224" i="7"/>
  <c r="N193" i="7"/>
  <c r="M171" i="7"/>
  <c r="M150" i="7"/>
  <c r="N129" i="7"/>
  <c r="J106" i="7"/>
  <c r="L86" i="7"/>
  <c r="J64" i="7"/>
  <c r="U491" i="7"/>
  <c r="J305" i="7"/>
  <c r="H222" i="7"/>
  <c r="L165" i="7"/>
  <c r="K127" i="7"/>
  <c r="J80" i="7"/>
  <c r="S539" i="7"/>
  <c r="W458" i="7"/>
  <c r="O397" i="7"/>
  <c r="R361" i="7"/>
  <c r="Q323" i="7"/>
  <c r="K300" i="7"/>
  <c r="Q282" i="7"/>
  <c r="V264" i="7"/>
  <c r="O236" i="7"/>
  <c r="P213" i="7"/>
  <c r="G188" i="7"/>
  <c r="F174" i="7"/>
  <c r="F158" i="7"/>
  <c r="F123" i="7"/>
  <c r="F86" i="7"/>
  <c r="L37" i="7"/>
  <c r="Q10" i="7"/>
  <c r="G457" i="7"/>
  <c r="U300" i="7"/>
  <c r="M230" i="7"/>
  <c r="W172" i="7"/>
  <c r="K143" i="7"/>
  <c r="L112" i="7"/>
  <c r="R59" i="7"/>
  <c r="T40" i="7"/>
  <c r="Q99" i="7"/>
  <c r="S177" i="7"/>
  <c r="L366" i="7"/>
  <c r="Q25" i="7"/>
  <c r="P85" i="7"/>
  <c r="I108" i="7"/>
  <c r="T184" i="7"/>
  <c r="Q317" i="7"/>
  <c r="R422" i="7"/>
  <c r="W24" i="7"/>
  <c r="N75" i="7"/>
  <c r="S135" i="7"/>
  <c r="M192" i="7"/>
  <c r="Q313" i="7"/>
  <c r="U4" i="7"/>
  <c r="D18" i="7"/>
  <c r="E31" i="7"/>
  <c r="U44" i="7"/>
  <c r="Q52" i="7"/>
  <c r="U67" i="7"/>
  <c r="R70" i="7"/>
  <c r="J91" i="7"/>
  <c r="F97" i="7"/>
  <c r="T115" i="7"/>
  <c r="J137" i="7"/>
  <c r="H159" i="7"/>
  <c r="T179" i="7"/>
  <c r="O210" i="7"/>
  <c r="E218" i="7"/>
  <c r="N231" i="7"/>
  <c r="F249" i="7"/>
  <c r="I280" i="7"/>
  <c r="J312" i="7"/>
  <c r="L319" i="7"/>
  <c r="G341" i="7"/>
  <c r="E350" i="7"/>
  <c r="N383" i="7"/>
  <c r="K389" i="7"/>
  <c r="V392" i="7"/>
  <c r="N451" i="7"/>
  <c r="H72" i="7"/>
  <c r="N246" i="7"/>
  <c r="K262" i="7"/>
  <c r="O331" i="7"/>
  <c r="T420" i="7"/>
  <c r="P30" i="7"/>
  <c r="I88" i="7"/>
  <c r="S113" i="7"/>
  <c r="U186" i="7"/>
  <c r="I202" i="7"/>
  <c r="I250" i="7"/>
  <c r="K393" i="7"/>
  <c r="S47" i="7"/>
  <c r="H116" i="7"/>
  <c r="P222" i="7"/>
  <c r="L372" i="7"/>
  <c r="E449" i="7"/>
  <c r="G24" i="7"/>
  <c r="R80" i="7"/>
  <c r="Q158" i="7"/>
  <c r="P194" i="7"/>
  <c r="U273" i="7"/>
  <c r="S620" i="7"/>
  <c r="E33" i="7"/>
  <c r="W38" i="7"/>
  <c r="Q47" i="7"/>
  <c r="W61" i="7"/>
  <c r="E82" i="7"/>
  <c r="W97" i="7"/>
  <c r="S117" i="7"/>
  <c r="T135" i="7"/>
  <c r="I154" i="7"/>
  <c r="R174" i="7"/>
  <c r="R197" i="7"/>
  <c r="N208" i="7"/>
  <c r="T237" i="7"/>
  <c r="T275" i="7"/>
  <c r="T307" i="7"/>
  <c r="G426" i="7"/>
  <c r="T441" i="7"/>
  <c r="U503" i="7"/>
  <c r="E259" i="7"/>
  <c r="T276" i="7"/>
  <c r="M432" i="7"/>
  <c r="R536" i="7"/>
  <c r="T56" i="7"/>
  <c r="Q140" i="7"/>
  <c r="N255" i="7"/>
  <c r="V13" i="7"/>
  <c r="L57" i="7"/>
  <c r="T98" i="7"/>
  <c r="V121" i="7"/>
  <c r="U231" i="7"/>
  <c r="U329" i="7"/>
  <c r="U410" i="7"/>
  <c r="P48" i="7"/>
  <c r="M69" i="7"/>
  <c r="U160" i="7"/>
  <c r="O199" i="7"/>
  <c r="H295" i="7"/>
  <c r="O9" i="7"/>
  <c r="D14" i="7"/>
  <c r="W22" i="7"/>
  <c r="G27" i="7"/>
  <c r="N39" i="7"/>
  <c r="G63" i="7"/>
  <c r="H19" i="7"/>
  <c r="M55" i="7"/>
  <c r="S97" i="7"/>
  <c r="I115" i="7"/>
  <c r="U134" i="7"/>
  <c r="H153" i="7"/>
  <c r="I171" i="7"/>
  <c r="T189" i="7"/>
  <c r="I191" i="7"/>
  <c r="S226" i="7"/>
  <c r="F258" i="7"/>
  <c r="W350" i="7"/>
  <c r="U350" i="7"/>
  <c r="K412" i="7"/>
  <c r="G446" i="7"/>
  <c r="V503" i="7"/>
  <c r="H107" i="7"/>
  <c r="K278" i="7"/>
  <c r="H462" i="7"/>
  <c r="M462" i="7"/>
  <c r="E5" i="7"/>
  <c r="K36" i="7"/>
  <c r="O70" i="7"/>
  <c r="S120" i="7"/>
  <c r="H174" i="7"/>
  <c r="R251" i="7"/>
  <c r="G436" i="7"/>
  <c r="F21" i="7"/>
  <c r="O48" i="7"/>
  <c r="J92" i="7"/>
  <c r="I150" i="7"/>
  <c r="G211" i="7"/>
  <c r="I285" i="7"/>
  <c r="J390" i="7"/>
  <c r="R11" i="7"/>
  <c r="U43" i="7"/>
  <c r="S79" i="7"/>
  <c r="Q101" i="7"/>
  <c r="J108" i="7"/>
  <c r="R146" i="7"/>
  <c r="V190" i="7"/>
  <c r="J261" i="7"/>
  <c r="V321" i="7"/>
  <c r="I321" i="7"/>
  <c r="V378" i="7"/>
  <c r="E401" i="7"/>
  <c r="L401" i="7"/>
  <c r="N459" i="7"/>
  <c r="U459" i="7"/>
  <c r="T6" i="7"/>
  <c r="S9" i="7"/>
  <c r="P17" i="7"/>
  <c r="S22" i="7"/>
  <c r="S38" i="7"/>
  <c r="L46" i="7"/>
  <c r="T50" i="7"/>
  <c r="M72" i="7"/>
  <c r="R81" i="7"/>
  <c r="P4" i="7"/>
  <c r="F4" i="7"/>
  <c r="P7" i="7"/>
  <c r="G12" i="7"/>
  <c r="P15" i="7"/>
  <c r="P20" i="7"/>
  <c r="F20" i="7"/>
  <c r="J23" i="7"/>
  <c r="V28" i="7"/>
  <c r="O31" i="7"/>
  <c r="N34" i="7"/>
  <c r="I36" i="7"/>
  <c r="R39" i="7"/>
  <c r="O44" i="7"/>
  <c r="W48" i="7"/>
  <c r="V62" i="7"/>
  <c r="Q74" i="7"/>
  <c r="Q89" i="7"/>
  <c r="H98" i="7"/>
  <c r="F100" i="7"/>
  <c r="I3" i="7"/>
  <c r="I9" i="7"/>
  <c r="D15" i="7"/>
  <c r="T20" i="7"/>
  <c r="O26" i="7"/>
  <c r="N32" i="7"/>
  <c r="I38" i="7"/>
  <c r="D44" i="7"/>
  <c r="G49" i="7"/>
  <c r="P49" i="7"/>
  <c r="U53" i="7"/>
  <c r="G61" i="7"/>
  <c r="N65" i="7"/>
  <c r="H65" i="7"/>
  <c r="P71" i="7"/>
  <c r="H75" i="7"/>
  <c r="W77" i="7"/>
  <c r="P86" i="7"/>
  <c r="W94" i="7"/>
  <c r="M103" i="7"/>
  <c r="G112" i="7"/>
  <c r="I121" i="7"/>
  <c r="K130" i="7"/>
  <c r="Q139" i="7"/>
  <c r="S148" i="7"/>
  <c r="U157" i="7"/>
  <c r="G168" i="7"/>
  <c r="K178" i="7"/>
  <c r="S188" i="7"/>
  <c r="H201" i="7"/>
  <c r="N214" i="7"/>
  <c r="T214" i="7"/>
  <c r="V217" i="7"/>
  <c r="R227" i="7"/>
  <c r="F227" i="7"/>
  <c r="I238" i="7"/>
  <c r="P240" i="7"/>
  <c r="O240" i="7"/>
  <c r="G258" i="7"/>
  <c r="T274" i="7"/>
  <c r="T290" i="7"/>
  <c r="T306" i="7"/>
  <c r="Q333" i="7"/>
  <c r="G337" i="7"/>
  <c r="U337" i="7"/>
  <c r="E359" i="7"/>
  <c r="N395" i="7"/>
  <c r="R395" i="7"/>
  <c r="J395" i="7"/>
  <c r="V447" i="7"/>
  <c r="S508" i="7"/>
  <c r="S62" i="7"/>
  <c r="M108" i="7"/>
  <c r="W192" i="7"/>
  <c r="O209" i="7"/>
  <c r="D209" i="7"/>
  <c r="F228" i="7"/>
  <c r="P260" i="7"/>
  <c r="E260" i="7"/>
  <c r="R388" i="7"/>
  <c r="W388" i="7"/>
  <c r="T19" i="7"/>
  <c r="E8" i="7"/>
  <c r="E16" i="7"/>
  <c r="E24" i="7"/>
  <c r="E32" i="7"/>
  <c r="E40" i="7"/>
  <c r="E48" i="7"/>
  <c r="G54" i="7"/>
  <c r="F59" i="7"/>
  <c r="U64" i="7"/>
  <c r="N71" i="7"/>
  <c r="N77" i="7"/>
  <c r="E84" i="7"/>
  <c r="G89" i="7"/>
  <c r="N96" i="7"/>
  <c r="N103" i="7"/>
  <c r="E111" i="7"/>
  <c r="G121" i="7"/>
  <c r="G132" i="7"/>
  <c r="E143" i="7"/>
  <c r="G153" i="7"/>
  <c r="F170" i="7"/>
  <c r="K192" i="7"/>
  <c r="Q212" i="7"/>
  <c r="I212" i="7"/>
  <c r="N225" i="7"/>
  <c r="L228" i="7"/>
  <c r="W244" i="7"/>
  <c r="O257" i="7"/>
  <c r="D257" i="7"/>
  <c r="P287" i="7"/>
  <c r="M326" i="7"/>
  <c r="J326" i="7"/>
  <c r="R356" i="7"/>
  <c r="W356" i="7"/>
  <c r="N412" i="7"/>
  <c r="R412" i="7"/>
  <c r="Q431" i="7"/>
  <c r="F431" i="7"/>
  <c r="L431" i="7"/>
  <c r="P197" i="7"/>
  <c r="Q197" i="7"/>
  <c r="R407" i="7"/>
  <c r="S407" i="7"/>
  <c r="F504" i="7"/>
  <c r="Q504" i="7"/>
  <c r="R504" i="7"/>
  <c r="N537" i="7"/>
  <c r="L537" i="7"/>
  <c r="S19" i="7"/>
  <c r="D62" i="7"/>
  <c r="T73" i="7"/>
  <c r="M79" i="7"/>
  <c r="L89" i="7"/>
  <c r="R99" i="7"/>
  <c r="M105" i="7"/>
  <c r="M109" i="7"/>
  <c r="W114" i="7"/>
  <c r="H117" i="7"/>
  <c r="J120" i="7"/>
  <c r="M122" i="7"/>
  <c r="Q128" i="7"/>
  <c r="G130" i="7"/>
  <c r="I133" i="7"/>
  <c r="W136" i="7"/>
  <c r="P141" i="7"/>
  <c r="R144" i="7"/>
  <c r="H146" i="7"/>
  <c r="W149" i="7"/>
  <c r="O154" i="7"/>
  <c r="Q157" i="7"/>
  <c r="M160" i="7"/>
  <c r="R163" i="7"/>
  <c r="I168" i="7"/>
  <c r="P170" i="7"/>
  <c r="M173" i="7"/>
  <c r="W178" i="7"/>
  <c r="H181" i="7"/>
  <c r="J184" i="7"/>
  <c r="M186" i="7"/>
  <c r="D192" i="7"/>
  <c r="D205" i="7"/>
  <c r="F215" i="7"/>
  <c r="D228" i="7"/>
  <c r="O247" i="7"/>
  <c r="P251" i="7"/>
  <c r="R308" i="7"/>
  <c r="V316" i="7"/>
  <c r="U323" i="7"/>
  <c r="G373" i="7"/>
  <c r="R373" i="7"/>
  <c r="R382" i="7"/>
  <c r="M382" i="7"/>
  <c r="W409" i="7"/>
  <c r="V409" i="7"/>
  <c r="L409" i="7"/>
  <c r="M92" i="7"/>
  <c r="S205" i="7"/>
  <c r="R205" i="7"/>
  <c r="L3" i="7"/>
  <c r="L43" i="7"/>
  <c r="S64" i="7"/>
  <c r="O76" i="7"/>
  <c r="I80" i="7"/>
  <c r="W89" i="7"/>
  <c r="O95" i="7"/>
  <c r="E105" i="7"/>
  <c r="V111" i="7"/>
  <c r="N112" i="7"/>
  <c r="D114" i="7"/>
  <c r="O116" i="7"/>
  <c r="O119" i="7"/>
  <c r="U121" i="7"/>
  <c r="E124" i="7"/>
  <c r="V127" i="7"/>
  <c r="N128" i="7"/>
  <c r="D130" i="7"/>
  <c r="O132" i="7"/>
  <c r="O135" i="7"/>
  <c r="U137" i="7"/>
  <c r="E140" i="7"/>
  <c r="V143" i="7"/>
  <c r="N144" i="7"/>
  <c r="D146" i="7"/>
  <c r="O148" i="7"/>
  <c r="O151" i="7"/>
  <c r="U153" i="7"/>
  <c r="E156" i="7"/>
  <c r="V159" i="7"/>
  <c r="N160" i="7"/>
  <c r="D162" i="7"/>
  <c r="O164" i="7"/>
  <c r="O167" i="7"/>
  <c r="U169" i="7"/>
  <c r="E172" i="7"/>
  <c r="V175" i="7"/>
  <c r="N176" i="7"/>
  <c r="D178" i="7"/>
  <c r="O180" i="7"/>
  <c r="O183" i="7"/>
  <c r="U185" i="7"/>
  <c r="E188" i="7"/>
  <c r="E192" i="7"/>
  <c r="U211" i="7"/>
  <c r="H211" i="7"/>
  <c r="L224" i="7"/>
  <c r="S224" i="7"/>
  <c r="H234" i="7"/>
  <c r="U243" i="7"/>
  <c r="H243" i="7"/>
  <c r="L256" i="7"/>
  <c r="S256" i="7"/>
  <c r="P369" i="7"/>
  <c r="T369" i="7"/>
  <c r="N388" i="7"/>
  <c r="E404" i="7"/>
  <c r="U404" i="7"/>
  <c r="I468" i="7"/>
  <c r="W468" i="7"/>
  <c r="O508" i="7"/>
  <c r="E539" i="7"/>
  <c r="K539" i="7"/>
  <c r="O553" i="7"/>
  <c r="J553" i="7"/>
  <c r="T595" i="7"/>
  <c r="N671" i="7"/>
  <c r="Q671" i="7"/>
  <c r="L79" i="7"/>
  <c r="G200" i="7"/>
  <c r="N241" i="7"/>
  <c r="S3" i="7"/>
  <c r="T11" i="7"/>
  <c r="T43" i="7"/>
  <c r="T59" i="7"/>
  <c r="K5" i="7"/>
  <c r="L16" i="7"/>
  <c r="E27" i="7"/>
  <c r="K37" i="7"/>
  <c r="L48" i="7"/>
  <c r="L56" i="7"/>
  <c r="L64" i="7"/>
  <c r="K71" i="7"/>
  <c r="U74" i="7"/>
  <c r="D80" i="7"/>
  <c r="K87" i="7"/>
  <c r="U90" i="7"/>
  <c r="D96" i="7"/>
  <c r="K103" i="7"/>
  <c r="U106" i="7"/>
  <c r="O112" i="7"/>
  <c r="O117" i="7"/>
  <c r="Q122" i="7"/>
  <c r="O128" i="7"/>
  <c r="O133" i="7"/>
  <c r="Q138" i="7"/>
  <c r="O144" i="7"/>
  <c r="O149" i="7"/>
  <c r="Q154" i="7"/>
  <c r="O160" i="7"/>
  <c r="O165" i="7"/>
  <c r="Q170" i="7"/>
  <c r="O176" i="7"/>
  <c r="O181" i="7"/>
  <c r="Q186" i="7"/>
  <c r="S198" i="7"/>
  <c r="T212" i="7"/>
  <c r="N230" i="7"/>
  <c r="T230" i="7"/>
  <c r="W243" i="7"/>
  <c r="Q262" i="7"/>
  <c r="O313" i="7"/>
  <c r="U313" i="7"/>
  <c r="J351" i="7"/>
  <c r="D351" i="7"/>
  <c r="M360" i="7"/>
  <c r="R360" i="7"/>
  <c r="F363" i="7"/>
  <c r="I363" i="7"/>
  <c r="O388" i="7"/>
  <c r="O453" i="7"/>
  <c r="K453" i="7"/>
  <c r="D458" i="7"/>
  <c r="K458" i="7"/>
  <c r="V458" i="7"/>
  <c r="K131" i="7"/>
  <c r="K163" i="7"/>
  <c r="E193" i="7"/>
  <c r="E201" i="7"/>
  <c r="G206" i="7"/>
  <c r="U217" i="7"/>
  <c r="G233" i="7"/>
  <c r="W249" i="7"/>
  <c r="N258" i="7"/>
  <c r="F271" i="7"/>
  <c r="F281" i="7"/>
  <c r="F292" i="7"/>
  <c r="F303" i="7"/>
  <c r="S317" i="7"/>
  <c r="W335" i="7"/>
  <c r="U335" i="7"/>
  <c r="V367" i="7"/>
  <c r="R399" i="7"/>
  <c r="S399" i="7"/>
  <c r="R415" i="7"/>
  <c r="U415" i="7"/>
  <c r="P425" i="7"/>
  <c r="K425" i="7"/>
  <c r="G472" i="7"/>
  <c r="K472" i="7"/>
  <c r="H481" i="7"/>
  <c r="K481" i="7"/>
  <c r="J490" i="7"/>
  <c r="M490" i="7"/>
  <c r="S204" i="7"/>
  <c r="E219" i="7"/>
  <c r="U235" i="7"/>
  <c r="L238" i="7"/>
  <c r="N254" i="7"/>
  <c r="M263" i="7"/>
  <c r="R266" i="7"/>
  <c r="I271" i="7"/>
  <c r="P273" i="7"/>
  <c r="M276" i="7"/>
  <c r="W281" i="7"/>
  <c r="H284" i="7"/>
  <c r="J287" i="7"/>
  <c r="M289" i="7"/>
  <c r="Q295" i="7"/>
  <c r="G297" i="7"/>
  <c r="I300" i="7"/>
  <c r="W303" i="7"/>
  <c r="P308" i="7"/>
  <c r="P311" i="7"/>
  <c r="O324" i="7"/>
  <c r="Q327" i="7"/>
  <c r="J327" i="7"/>
  <c r="P347" i="7"/>
  <c r="S370" i="7"/>
  <c r="O379" i="7"/>
  <c r="S429" i="7"/>
  <c r="G494" i="7"/>
  <c r="T494" i="7"/>
  <c r="U517" i="7"/>
  <c r="F517" i="7"/>
  <c r="N531" i="7"/>
  <c r="W531" i="7"/>
  <c r="S531" i="7"/>
  <c r="K201" i="7"/>
  <c r="R210" i="7"/>
  <c r="M216" i="7"/>
  <c r="R226" i="7"/>
  <c r="M232" i="7"/>
  <c r="R242" i="7"/>
  <c r="M248" i="7"/>
  <c r="R258" i="7"/>
  <c r="W262" i="7"/>
  <c r="D264" i="7"/>
  <c r="M267" i="7"/>
  <c r="S269" i="7"/>
  <c r="D271" i="7"/>
  <c r="O272" i="7"/>
  <c r="F275" i="7"/>
  <c r="W278" i="7"/>
  <c r="D280" i="7"/>
  <c r="M283" i="7"/>
  <c r="S285" i="7"/>
  <c r="D287" i="7"/>
  <c r="O288" i="7"/>
  <c r="F291" i="7"/>
  <c r="W294" i="7"/>
  <c r="D296" i="7"/>
  <c r="M299" i="7"/>
  <c r="S301" i="7"/>
  <c r="D303" i="7"/>
  <c r="O304" i="7"/>
  <c r="F307" i="7"/>
  <c r="W310" i="7"/>
  <c r="E315" i="7"/>
  <c r="V318" i="7"/>
  <c r="G318" i="7"/>
  <c r="O334" i="7"/>
  <c r="S334" i="7"/>
  <c r="J353" i="7"/>
  <c r="T357" i="7"/>
  <c r="N357" i="7"/>
  <c r="R366" i="7"/>
  <c r="U366" i="7"/>
  <c r="R385" i="7"/>
  <c r="L389" i="7"/>
  <c r="E389" i="7"/>
  <c r="I398" i="7"/>
  <c r="U399" i="7"/>
  <c r="E416" i="7"/>
  <c r="W491" i="7"/>
  <c r="E491" i="7"/>
  <c r="D494" i="7"/>
  <c r="G500" i="7"/>
  <c r="L500" i="7"/>
  <c r="H518" i="7"/>
  <c r="Q518" i="7"/>
  <c r="W608" i="7"/>
  <c r="Q608" i="7"/>
  <c r="U608" i="7"/>
  <c r="E646" i="7"/>
  <c r="K646" i="7"/>
  <c r="K94" i="7"/>
  <c r="K134" i="7"/>
  <c r="K166" i="7"/>
  <c r="L193" i="7"/>
  <c r="E204" i="7"/>
  <c r="D210" i="7"/>
  <c r="F219" i="7"/>
  <c r="Q223" i="7"/>
  <c r="N232" i="7"/>
  <c r="L236" i="7"/>
  <c r="D242" i="7"/>
  <c r="F251" i="7"/>
  <c r="Q255" i="7"/>
  <c r="P262" i="7"/>
  <c r="P267" i="7"/>
  <c r="P272" i="7"/>
  <c r="P278" i="7"/>
  <c r="P283" i="7"/>
  <c r="P288" i="7"/>
  <c r="P294" i="7"/>
  <c r="P299" i="7"/>
  <c r="P304" i="7"/>
  <c r="P310" i="7"/>
  <c r="E324" i="7"/>
  <c r="I340" i="7"/>
  <c r="K340" i="7"/>
  <c r="G344" i="7"/>
  <c r="D353" i="7"/>
  <c r="I372" i="7"/>
  <c r="K372" i="7"/>
  <c r="G376" i="7"/>
  <c r="D385" i="7"/>
  <c r="P428" i="7"/>
  <c r="G428" i="7"/>
  <c r="N438" i="7"/>
  <c r="U438" i="7"/>
  <c r="T457" i="7"/>
  <c r="W485" i="7"/>
  <c r="R485" i="7"/>
  <c r="S551" i="7"/>
  <c r="K290" i="7"/>
  <c r="U312" i="7"/>
  <c r="F323" i="7"/>
  <c r="T333" i="7"/>
  <c r="L343" i="7"/>
  <c r="M349" i="7"/>
  <c r="S362" i="7"/>
  <c r="R375" i="7"/>
  <c r="L381" i="7"/>
  <c r="U391" i="7"/>
  <c r="V397" i="7"/>
  <c r="F414" i="7"/>
  <c r="P420" i="7"/>
  <c r="Q423" i="7"/>
  <c r="S426" i="7"/>
  <c r="O430" i="7"/>
  <c r="Q436" i="7"/>
  <c r="R439" i="7"/>
  <c r="I452" i="7"/>
  <c r="V456" i="7"/>
  <c r="M456" i="7"/>
  <c r="G475" i="7"/>
  <c r="I475" i="7"/>
  <c r="P484" i="7"/>
  <c r="P488" i="7"/>
  <c r="H488" i="7"/>
  <c r="P507" i="7"/>
  <c r="H521" i="7"/>
  <c r="U521" i="7"/>
  <c r="O550" i="7"/>
  <c r="P550" i="7"/>
  <c r="I550" i="7"/>
  <c r="G616" i="7"/>
  <c r="L616" i="7"/>
  <c r="G659" i="7"/>
  <c r="N659" i="7"/>
  <c r="Q332" i="7"/>
  <c r="Q348" i="7"/>
  <c r="Q364" i="7"/>
  <c r="Q380" i="7"/>
  <c r="Q396" i="7"/>
  <c r="M400" i="7"/>
  <c r="F403" i="7"/>
  <c r="G406" i="7"/>
  <c r="E408" i="7"/>
  <c r="N444" i="7"/>
  <c r="H447" i="7"/>
  <c r="T473" i="7"/>
  <c r="F478" i="7"/>
  <c r="P510" i="7"/>
  <c r="T510" i="7"/>
  <c r="D515" i="7"/>
  <c r="M515" i="7"/>
  <c r="V524" i="7"/>
  <c r="Q532" i="7"/>
  <c r="J532" i="7"/>
  <c r="M532" i="7"/>
  <c r="R540" i="7"/>
  <c r="T540" i="7"/>
  <c r="S320" i="7"/>
  <c r="V332" i="7"/>
  <c r="V345" i="7"/>
  <c r="U358" i="7"/>
  <c r="O374" i="7"/>
  <c r="M380" i="7"/>
  <c r="M393" i="7"/>
  <c r="P403" i="7"/>
  <c r="L423" i="7"/>
  <c r="E424" i="7"/>
  <c r="D440" i="7"/>
  <c r="D444" i="7"/>
  <c r="T474" i="7"/>
  <c r="H474" i="7"/>
  <c r="N484" i="7"/>
  <c r="R506" i="7"/>
  <c r="D510" i="7"/>
  <c r="R513" i="7"/>
  <c r="S521" i="7"/>
  <c r="E564" i="7"/>
  <c r="J564" i="7"/>
  <c r="L600" i="7"/>
  <c r="K603" i="7"/>
  <c r="G603" i="7"/>
  <c r="P957" i="7"/>
  <c r="K957" i="7"/>
  <c r="R957" i="7"/>
  <c r="K245" i="7"/>
  <c r="K285" i="7"/>
  <c r="L312" i="7"/>
  <c r="K325" i="7"/>
  <c r="U336" i="7"/>
  <c r="L339" i="7"/>
  <c r="N345" i="7"/>
  <c r="M352" i="7"/>
  <c r="U355" i="7"/>
  <c r="W361" i="7"/>
  <c r="E368" i="7"/>
  <c r="D374" i="7"/>
  <c r="E380" i="7"/>
  <c r="L384" i="7"/>
  <c r="M390" i="7"/>
  <c r="N396" i="7"/>
  <c r="E406" i="7"/>
  <c r="G417" i="7"/>
  <c r="M423" i="7"/>
  <c r="U433" i="7"/>
  <c r="F440" i="7"/>
  <c r="T456" i="7"/>
  <c r="F465" i="7"/>
  <c r="G469" i="7"/>
  <c r="V469" i="7"/>
  <c r="T488" i="7"/>
  <c r="F497" i="7"/>
  <c r="G501" i="7"/>
  <c r="V501" i="7"/>
  <c r="V512" i="7"/>
  <c r="D512" i="7"/>
  <c r="N532" i="7"/>
  <c r="M580" i="7"/>
  <c r="J580" i="7"/>
  <c r="D580" i="7"/>
  <c r="P651" i="7"/>
  <c r="F651" i="7"/>
  <c r="V663" i="7"/>
  <c r="D663" i="7"/>
  <c r="J663" i="7"/>
  <c r="M547" i="7"/>
  <c r="P547" i="7"/>
  <c r="L588" i="7"/>
  <c r="V588" i="7"/>
  <c r="S588" i="7"/>
  <c r="V542" i="7"/>
  <c r="L542" i="7"/>
  <c r="O568" i="7"/>
  <c r="P568" i="7"/>
  <c r="K724" i="7"/>
  <c r="F545" i="7"/>
  <c r="U552" i="7"/>
  <c r="V565" i="7"/>
  <c r="L565" i="7"/>
  <c r="K583" i="7"/>
  <c r="H583" i="7"/>
  <c r="I591" i="7"/>
  <c r="J591" i="7"/>
  <c r="L652" i="7"/>
  <c r="E652" i="7"/>
  <c r="U652" i="7"/>
  <c r="I661" i="7"/>
  <c r="N661" i="7"/>
  <c r="V725" i="7"/>
  <c r="I725" i="7"/>
  <c r="F725" i="7"/>
  <c r="U534" i="7"/>
  <c r="Q534" i="7"/>
  <c r="O548" i="7"/>
  <c r="E548" i="7"/>
  <c r="W555" i="7"/>
  <c r="T555" i="7"/>
  <c r="T587" i="7"/>
  <c r="V587" i="7"/>
  <c r="R652" i="7"/>
  <c r="Q655" i="7"/>
  <c r="L655" i="7"/>
  <c r="T721" i="7"/>
  <c r="W721" i="7"/>
  <c r="R721" i="7"/>
  <c r="K370" i="7"/>
  <c r="K410" i="7"/>
  <c r="F419" i="7"/>
  <c r="N427" i="7"/>
  <c r="V435" i="7"/>
  <c r="D445" i="7"/>
  <c r="M451" i="7"/>
  <c r="U461" i="7"/>
  <c r="L464" i="7"/>
  <c r="E473" i="7"/>
  <c r="V477" i="7"/>
  <c r="M483" i="7"/>
  <c r="U493" i="7"/>
  <c r="L496" i="7"/>
  <c r="E505" i="7"/>
  <c r="V509" i="7"/>
  <c r="D525" i="7"/>
  <c r="E529" i="7"/>
  <c r="H592" i="7"/>
  <c r="U592" i="7"/>
  <c r="L604" i="7"/>
  <c r="N604" i="7"/>
  <c r="J619" i="7"/>
  <c r="M619" i="7"/>
  <c r="Q723" i="7"/>
  <c r="S435" i="7"/>
  <c r="V450" i="7"/>
  <c r="T466" i="7"/>
  <c r="J476" i="7"/>
  <c r="V482" i="7"/>
  <c r="T498" i="7"/>
  <c r="J508" i="7"/>
  <c r="M526" i="7"/>
  <c r="Q561" i="7"/>
  <c r="V561" i="7"/>
  <c r="K572" i="7"/>
  <c r="N642" i="7"/>
  <c r="R642" i="7"/>
  <c r="S648" i="7"/>
  <c r="F648" i="7"/>
  <c r="P683" i="7"/>
  <c r="S683" i="7"/>
  <c r="R690" i="7"/>
  <c r="U751" i="7"/>
  <c r="H751" i="7"/>
  <c r="H454" i="7"/>
  <c r="H470" i="7"/>
  <c r="H486" i="7"/>
  <c r="H502" i="7"/>
  <c r="I516" i="7"/>
  <c r="V523" i="7"/>
  <c r="G523" i="7"/>
  <c r="I529" i="7"/>
  <c r="F575" i="7"/>
  <c r="S575" i="7"/>
  <c r="S597" i="7"/>
  <c r="W598" i="7"/>
  <c r="G600" i="7"/>
  <c r="U623" i="7"/>
  <c r="F623" i="7"/>
  <c r="W629" i="7"/>
  <c r="F629" i="7"/>
  <c r="F635" i="7"/>
  <c r="F656" i="7"/>
  <c r="V656" i="7"/>
  <c r="I664" i="7"/>
  <c r="K664" i="7"/>
  <c r="E674" i="7"/>
  <c r="H674" i="7"/>
  <c r="K405" i="7"/>
  <c r="M427" i="7"/>
  <c r="D448" i="7"/>
  <c r="L451" i="7"/>
  <c r="E460" i="7"/>
  <c r="L467" i="7"/>
  <c r="E476" i="7"/>
  <c r="L483" i="7"/>
  <c r="E492" i="7"/>
  <c r="L499" i="7"/>
  <c r="E508" i="7"/>
  <c r="S526" i="7"/>
  <c r="P562" i="7"/>
  <c r="P567" i="7"/>
  <c r="L577" i="7"/>
  <c r="J577" i="7"/>
  <c r="F610" i="7"/>
  <c r="L610" i="7"/>
  <c r="N614" i="7"/>
  <c r="L614" i="7"/>
  <c r="O620" i="7"/>
  <c r="J620" i="7"/>
  <c r="V658" i="7"/>
  <c r="Q658" i="7"/>
  <c r="L658" i="7"/>
  <c r="R660" i="7"/>
  <c r="V660" i="7"/>
  <c r="I691" i="7"/>
  <c r="V691" i="7"/>
  <c r="N691" i="7"/>
  <c r="K487" i="7"/>
  <c r="F520" i="7"/>
  <c r="N528" i="7"/>
  <c r="K535" i="7"/>
  <c r="M541" i="7"/>
  <c r="T546" i="7"/>
  <c r="D554" i="7"/>
  <c r="U557" i="7"/>
  <c r="D563" i="7"/>
  <c r="P570" i="7"/>
  <c r="M573" i="7"/>
  <c r="W578" i="7"/>
  <c r="H581" i="7"/>
  <c r="J584" i="7"/>
  <c r="M589" i="7"/>
  <c r="D598" i="7"/>
  <c r="Q613" i="7"/>
  <c r="I630" i="7"/>
  <c r="G632" i="7"/>
  <c r="G636" i="7"/>
  <c r="V636" i="7"/>
  <c r="P645" i="7"/>
  <c r="N806" i="7"/>
  <c r="O806" i="7"/>
  <c r="W806" i="7"/>
  <c r="S536" i="7"/>
  <c r="R549" i="7"/>
  <c r="G562" i="7"/>
  <c r="N595" i="7"/>
  <c r="M607" i="7"/>
  <c r="S607" i="7"/>
  <c r="H635" i="7"/>
  <c r="E639" i="7"/>
  <c r="I639" i="7"/>
  <c r="O680" i="7"/>
  <c r="S680" i="7"/>
  <c r="M690" i="7"/>
  <c r="K690" i="7"/>
  <c r="Q919" i="7"/>
  <c r="U919" i="7"/>
  <c r="K533" i="7"/>
  <c r="E556" i="7"/>
  <c r="R630" i="7"/>
  <c r="M630" i="7"/>
  <c r="H667" i="7"/>
  <c r="E667" i="7"/>
  <c r="N693" i="7"/>
  <c r="J693" i="7"/>
  <c r="O696" i="7"/>
  <c r="R696" i="7"/>
  <c r="P702" i="7"/>
  <c r="K702" i="7"/>
  <c r="I730" i="7"/>
  <c r="F730" i="7"/>
  <c r="F736" i="7"/>
  <c r="M736" i="7"/>
  <c r="F790" i="7"/>
  <c r="G790" i="7"/>
  <c r="O790" i="7"/>
  <c r="N844" i="7"/>
  <c r="V844" i="7"/>
  <c r="E528" i="7"/>
  <c r="D541" i="7"/>
  <c r="M552" i="7"/>
  <c r="M559" i="7"/>
  <c r="S566" i="7"/>
  <c r="V594" i="7"/>
  <c r="G595" i="7"/>
  <c r="N598" i="7"/>
  <c r="H626" i="7"/>
  <c r="H630" i="7"/>
  <c r="W677" i="7"/>
  <c r="U677" i="7"/>
  <c r="U687" i="7"/>
  <c r="F687" i="7"/>
  <c r="D693" i="7"/>
  <c r="L720" i="7"/>
  <c r="K720" i="7"/>
  <c r="P724" i="7"/>
  <c r="Q724" i="7"/>
  <c r="D730" i="7"/>
  <c r="H810" i="7"/>
  <c r="D810" i="7"/>
  <c r="D844" i="7"/>
  <c r="U590" i="7"/>
  <c r="R606" i="7"/>
  <c r="D612" i="7"/>
  <c r="F624" i="7"/>
  <c r="E637" i="7"/>
  <c r="T644" i="7"/>
  <c r="L654" i="7"/>
  <c r="J701" i="7"/>
  <c r="J25" i="7"/>
  <c r="R999" i="7"/>
  <c r="I979" i="7"/>
  <c r="I994" i="7"/>
  <c r="R938" i="7"/>
  <c r="G955" i="7"/>
  <c r="R992" i="7"/>
  <c r="O894" i="7"/>
  <c r="T954" i="7"/>
  <c r="G923" i="7"/>
  <c r="O941" i="7"/>
  <c r="R930" i="7"/>
  <c r="O956" i="7"/>
  <c r="E875" i="7"/>
  <c r="I840" i="7"/>
  <c r="P859" i="7"/>
  <c r="L871" i="7"/>
  <c r="J878" i="7"/>
  <c r="D896" i="7"/>
  <c r="H907" i="7"/>
  <c r="T796" i="7"/>
  <c r="P824" i="7"/>
  <c r="D833" i="7"/>
  <c r="O840" i="7"/>
  <c r="G879" i="7"/>
  <c r="F867" i="7"/>
  <c r="K831" i="7"/>
  <c r="L789" i="7"/>
  <c r="J792" i="7"/>
  <c r="V795" i="7"/>
  <c r="P826" i="7"/>
  <c r="V726" i="7"/>
  <c r="M709" i="7"/>
  <c r="V709" i="7"/>
  <c r="T763" i="7"/>
  <c r="S694" i="7"/>
  <c r="U737" i="7"/>
  <c r="V784" i="7"/>
  <c r="G662" i="7"/>
  <c r="H735" i="7"/>
  <c r="P666" i="7"/>
  <c r="W880" i="7"/>
  <c r="G703" i="7"/>
  <c r="J647" i="7"/>
  <c r="G808" i="7"/>
  <c r="T723" i="7"/>
  <c r="G686" i="7"/>
  <c r="D650" i="7"/>
  <c r="G601" i="7"/>
  <c r="N738" i="7"/>
  <c r="U662" i="7"/>
  <c r="W612" i="7"/>
  <c r="L576" i="7"/>
  <c r="M797" i="7"/>
  <c r="J682" i="7"/>
  <c r="J633" i="7"/>
  <c r="D595" i="7"/>
  <c r="J566" i="7"/>
  <c r="I535" i="7"/>
  <c r="M727" i="7"/>
  <c r="Q665" i="7"/>
  <c r="P612" i="7"/>
  <c r="H574" i="7"/>
  <c r="Q514" i="7"/>
  <c r="K705" i="7"/>
  <c r="R637" i="7"/>
  <c r="Q585" i="7"/>
  <c r="M695" i="7"/>
  <c r="W604" i="7"/>
  <c r="P552" i="7"/>
  <c r="K509" i="7"/>
  <c r="R434" i="7"/>
  <c r="I685" i="7"/>
  <c r="D601" i="7"/>
  <c r="W557" i="7"/>
  <c r="P511" i="7"/>
  <c r="J480" i="7"/>
  <c r="E450" i="7"/>
  <c r="I673" i="7"/>
  <c r="P593" i="7"/>
  <c r="J544" i="7"/>
  <c r="U495" i="7"/>
  <c r="Q437" i="7"/>
  <c r="R693" i="7"/>
  <c r="H599" i="7"/>
  <c r="G551" i="7"/>
  <c r="J503" i="7"/>
  <c r="S637" i="7"/>
  <c r="G552" i="7"/>
  <c r="J649" i="7"/>
  <c r="V560" i="7"/>
  <c r="U629" i="7"/>
  <c r="M543" i="7"/>
  <c r="Q628" i="7"/>
  <c r="N538" i="7"/>
  <c r="U561" i="7"/>
  <c r="E487" i="7"/>
  <c r="T434" i="7"/>
  <c r="T346" i="7"/>
  <c r="R542" i="7"/>
  <c r="G477" i="7"/>
  <c r="O427" i="7"/>
  <c r="J381" i="7"/>
  <c r="K339" i="7"/>
  <c r="G606" i="7"/>
  <c r="S505" i="7"/>
  <c r="G463" i="7"/>
  <c r="V423" i="7"/>
  <c r="S384" i="7"/>
  <c r="R349" i="7"/>
  <c r="D715" i="7"/>
  <c r="S534" i="7"/>
  <c r="I482" i="7"/>
  <c r="F437" i="7"/>
  <c r="P386" i="7"/>
  <c r="W336" i="7"/>
  <c r="M701" i="7"/>
  <c r="H479" i="7"/>
  <c r="J411" i="7"/>
  <c r="O359" i="7"/>
  <c r="O301" i="7"/>
  <c r="Q221" i="7"/>
  <c r="P492" i="7"/>
  <c r="W427" i="7"/>
  <c r="T376" i="7"/>
  <c r="P330" i="7"/>
  <c r="G253" i="7"/>
  <c r="J198" i="7"/>
  <c r="K501" i="7"/>
  <c r="K433" i="7"/>
  <c r="O385" i="7"/>
  <c r="S344" i="7"/>
  <c r="N304" i="7"/>
  <c r="L267" i="7"/>
  <c r="K232" i="7"/>
  <c r="K791" i="7"/>
  <c r="N500" i="7"/>
  <c r="V433" i="7"/>
  <c r="W385" i="7"/>
  <c r="N346" i="7"/>
  <c r="P298" i="7"/>
  <c r="M239" i="7"/>
  <c r="D182" i="7"/>
  <c r="J595" i="7"/>
  <c r="W428" i="7"/>
  <c r="V346" i="7"/>
  <c r="J299" i="7"/>
  <c r="J267" i="7"/>
  <c r="I219" i="7"/>
  <c r="O158" i="7"/>
  <c r="N86" i="7"/>
  <c r="W546" i="7"/>
  <c r="L287" i="7"/>
  <c r="V163" i="7"/>
  <c r="F94" i="7"/>
  <c r="E490" i="7"/>
  <c r="S389" i="7"/>
  <c r="F317" i="7"/>
  <c r="I282" i="7"/>
  <c r="O239" i="7"/>
  <c r="N187" i="7"/>
  <c r="S103" i="7"/>
  <c r="R37" i="7"/>
  <c r="W322" i="7"/>
  <c r="K161" i="7"/>
  <c r="O50" i="7"/>
  <c r="M428" i="7"/>
  <c r="T347" i="7"/>
  <c r="S294" i="7"/>
  <c r="S262" i="7"/>
  <c r="W223" i="7"/>
  <c r="N190" i="7"/>
  <c r="N169" i="7"/>
  <c r="L148" i="7"/>
  <c r="W126" i="7"/>
  <c r="R103" i="7"/>
  <c r="R84" i="7"/>
  <c r="Q61" i="7"/>
  <c r="J479" i="7"/>
  <c r="R301" i="7"/>
  <c r="P216" i="7"/>
  <c r="W161" i="7"/>
  <c r="L125" i="7"/>
  <c r="O78" i="7"/>
  <c r="O530" i="7"/>
  <c r="I453" i="7"/>
  <c r="G394" i="7"/>
  <c r="D360" i="7"/>
  <c r="W320" i="7"/>
  <c r="K299" i="7"/>
  <c r="T281" i="7"/>
  <c r="V263" i="7"/>
  <c r="S235" i="7"/>
  <c r="F211" i="7"/>
  <c r="P187" i="7"/>
  <c r="G172" i="7"/>
  <c r="P155" i="7"/>
  <c r="P118" i="7"/>
  <c r="T78" i="7"/>
  <c r="D37" i="7"/>
  <c r="R5" i="7"/>
  <c r="F442" i="7"/>
  <c r="R294" i="7"/>
  <c r="O224" i="7"/>
  <c r="L171" i="7"/>
  <c r="L141" i="7"/>
  <c r="J110" i="7"/>
  <c r="G58" i="7"/>
  <c r="F42" i="7"/>
  <c r="D107" i="7"/>
  <c r="H182" i="7"/>
  <c r="O378" i="7"/>
  <c r="L28" i="7"/>
  <c r="H85" i="7"/>
  <c r="T112" i="7"/>
  <c r="I190" i="7"/>
  <c r="S357" i="7"/>
  <c r="E422" i="7"/>
  <c r="R27" i="7"/>
  <c r="U78" i="7"/>
  <c r="G139" i="7"/>
  <c r="M197" i="7"/>
  <c r="R323" i="7"/>
  <c r="O5" i="7"/>
  <c r="T18" i="7"/>
  <c r="U31" i="7"/>
  <c r="O45" i="7"/>
  <c r="I52" i="7"/>
  <c r="P68" i="7"/>
  <c r="W71" i="7"/>
  <c r="S91" i="7"/>
  <c r="K98" i="7"/>
  <c r="T116" i="7"/>
  <c r="S138" i="7"/>
  <c r="H160" i="7"/>
  <c r="T180" i="7"/>
  <c r="J212" i="7"/>
  <c r="K218" i="7"/>
  <c r="E231" i="7"/>
  <c r="K251" i="7"/>
  <c r="U282" i="7"/>
  <c r="P314" i="7"/>
  <c r="N319" i="7"/>
  <c r="O341" i="7"/>
  <c r="L353" i="7"/>
  <c r="E383" i="7"/>
  <c r="U392" i="7"/>
  <c r="T392" i="7"/>
  <c r="I456" i="7"/>
  <c r="W72" i="7"/>
  <c r="F246" i="7"/>
  <c r="T268" i="7"/>
  <c r="E331" i="7"/>
  <c r="Q443" i="7"/>
  <c r="L33" i="7"/>
  <c r="R88" i="7"/>
  <c r="G117" i="7"/>
  <c r="V193" i="7"/>
  <c r="T202" i="7"/>
  <c r="M250" i="7"/>
  <c r="T410" i="7"/>
  <c r="I51" i="7"/>
  <c r="H124" i="7"/>
  <c r="O229" i="7"/>
  <c r="Q387" i="7"/>
  <c r="M449" i="7"/>
  <c r="U27" i="7"/>
  <c r="G86" i="7"/>
  <c r="I164" i="7"/>
  <c r="H194" i="7"/>
  <c r="U281" i="7"/>
  <c r="W3" i="7"/>
  <c r="V33" i="7"/>
  <c r="O38" i="7"/>
  <c r="I47" i="7"/>
  <c r="S65" i="7"/>
  <c r="D82" i="7"/>
  <c r="D100" i="7"/>
  <c r="R118" i="7"/>
  <c r="Q137" i="7"/>
  <c r="H155" i="7"/>
  <c r="T175" i="7"/>
  <c r="F201" i="7"/>
  <c r="M208" i="7"/>
  <c r="G239" i="7"/>
  <c r="Q277" i="7"/>
  <c r="Q309" i="7"/>
  <c r="R429" i="7"/>
  <c r="F441" i="7"/>
  <c r="N511" i="7"/>
  <c r="S259" i="7"/>
  <c r="V282" i="7"/>
  <c r="E432" i="7"/>
  <c r="J604" i="7"/>
  <c r="S60" i="7"/>
  <c r="S145" i="7"/>
  <c r="R305" i="7"/>
  <c r="V16" i="7"/>
  <c r="N57" i="7"/>
  <c r="Q104" i="7"/>
  <c r="R127" i="7"/>
  <c r="P242" i="7"/>
  <c r="M329" i="7"/>
  <c r="O429" i="7"/>
  <c r="M53" i="7"/>
  <c r="J73" i="7"/>
  <c r="Q166" i="7"/>
  <c r="G199" i="7"/>
  <c r="H303" i="7"/>
  <c r="G9" i="7"/>
  <c r="L14" i="7"/>
  <c r="O22" i="7"/>
  <c r="V30" i="7"/>
  <c r="S41" i="7"/>
  <c r="R63" i="7"/>
  <c r="H22" i="7"/>
  <c r="L58" i="7"/>
  <c r="J97" i="7"/>
  <c r="R116" i="7"/>
  <c r="P136" i="7"/>
  <c r="J154" i="7"/>
  <c r="R172" i="7"/>
  <c r="V191" i="7"/>
  <c r="P191" i="7"/>
  <c r="S228" i="7"/>
  <c r="Q264" i="7"/>
  <c r="O350" i="7"/>
  <c r="T350" i="7"/>
  <c r="O416" i="7"/>
  <c r="J446" i="7"/>
  <c r="V516" i="7"/>
  <c r="O107" i="7"/>
  <c r="T284" i="7"/>
  <c r="R462" i="7"/>
  <c r="L462" i="7"/>
  <c r="F10" i="7"/>
  <c r="P38" i="7"/>
  <c r="H73" i="7"/>
  <c r="U130" i="7"/>
  <c r="U178" i="7"/>
  <c r="I257" i="7"/>
  <c r="N514" i="7"/>
  <c r="L23" i="7"/>
  <c r="K52" i="7"/>
  <c r="V101" i="7"/>
  <c r="H156" i="7"/>
  <c r="I220" i="7"/>
  <c r="I293" i="7"/>
  <c r="W407" i="7"/>
  <c r="U19" i="7"/>
  <c r="W45" i="7"/>
  <c r="D84" i="7"/>
  <c r="G101" i="7"/>
  <c r="S111" i="7"/>
  <c r="S151" i="7"/>
  <c r="W195" i="7"/>
  <c r="S275" i="7"/>
  <c r="N321" i="7"/>
  <c r="T321" i="7"/>
  <c r="W401" i="7"/>
  <c r="N401" i="7"/>
  <c r="F426" i="7"/>
  <c r="E459" i="7"/>
  <c r="D484" i="7"/>
  <c r="D6" i="7"/>
  <c r="G11" i="7"/>
  <c r="H17" i="7"/>
  <c r="H24" i="7"/>
  <c r="H40" i="7"/>
  <c r="S46" i="7"/>
  <c r="H56" i="7"/>
  <c r="P74" i="7"/>
  <c r="I81" i="7"/>
  <c r="H4" i="7"/>
  <c r="S4" i="7"/>
  <c r="G7" i="7"/>
  <c r="N12" i="7"/>
  <c r="H15" i="7"/>
  <c r="H20" i="7"/>
  <c r="M21" i="7"/>
  <c r="G23" i="7"/>
  <c r="Q28" i="7"/>
  <c r="R31" i="7"/>
  <c r="P36" i="7"/>
  <c r="S36" i="7"/>
  <c r="J39" i="7"/>
  <c r="N44" i="7"/>
  <c r="R50" i="7"/>
  <c r="D63" i="7"/>
  <c r="T76" i="7"/>
  <c r="U91" i="7"/>
  <c r="P98" i="7"/>
  <c r="H102" i="7"/>
  <c r="D4" i="7"/>
  <c r="R10" i="7"/>
  <c r="T15" i="7"/>
  <c r="N21" i="7"/>
  <c r="I27" i="7"/>
  <c r="I33" i="7"/>
  <c r="D39" i="7"/>
  <c r="T44" i="7"/>
  <c r="V49" i="7"/>
  <c r="H49" i="7"/>
  <c r="Q54" i="7"/>
  <c r="H62" i="7"/>
  <c r="F65" i="7"/>
  <c r="D65" i="7"/>
  <c r="U72" i="7"/>
  <c r="P75" i="7"/>
  <c r="D78" i="7"/>
  <c r="O87" i="7"/>
  <c r="W96" i="7"/>
  <c r="M104" i="7"/>
  <c r="I113" i="7"/>
  <c r="K122" i="7"/>
  <c r="Q131" i="7"/>
  <c r="S140" i="7"/>
  <c r="U149" i="7"/>
  <c r="Q159" i="7"/>
  <c r="I169" i="7"/>
  <c r="Q179" i="7"/>
  <c r="U189" i="7"/>
  <c r="G203" i="7"/>
  <c r="F214" i="7"/>
  <c r="K214" i="7"/>
  <c r="Q219" i="7"/>
  <c r="I227" i="7"/>
  <c r="G227" i="7"/>
  <c r="T240" i="7"/>
  <c r="G240" i="7"/>
  <c r="T241" i="7"/>
  <c r="M260" i="7"/>
  <c r="L276" i="7"/>
  <c r="L292" i="7"/>
  <c r="L308" i="7"/>
  <c r="P337" i="7"/>
  <c r="T337" i="7"/>
  <c r="O337" i="7"/>
  <c r="F368" i="7"/>
  <c r="F395" i="7"/>
  <c r="I395" i="7"/>
  <c r="W395" i="7"/>
  <c r="I451" i="7"/>
  <c r="N535" i="7"/>
  <c r="V79" i="7"/>
  <c r="E108" i="7"/>
  <c r="O192" i="7"/>
  <c r="G209" i="7"/>
  <c r="Q209" i="7"/>
  <c r="W228" i="7"/>
  <c r="H260" i="7"/>
  <c r="R260" i="7"/>
  <c r="H388" i="7"/>
  <c r="E388" i="7"/>
  <c r="K24" i="7"/>
  <c r="M8" i="7"/>
  <c r="M16" i="7"/>
  <c r="M24" i="7"/>
  <c r="M32" i="7"/>
  <c r="M40" i="7"/>
  <c r="M48" i="7"/>
  <c r="O54" i="7"/>
  <c r="N59" i="7"/>
  <c r="K66" i="7"/>
  <c r="F71" i="7"/>
  <c r="H79" i="7"/>
  <c r="L84" i="7"/>
  <c r="H92" i="7"/>
  <c r="F99" i="7"/>
  <c r="F103" i="7"/>
  <c r="F112" i="7"/>
  <c r="F122" i="7"/>
  <c r="F133" i="7"/>
  <c r="F144" i="7"/>
  <c r="F154" i="7"/>
  <c r="F173" i="7"/>
  <c r="T193" i="7"/>
  <c r="G212" i="7"/>
  <c r="U212" i="7"/>
  <c r="E225" i="7"/>
  <c r="L241" i="7"/>
  <c r="N244" i="7"/>
  <c r="G257" i="7"/>
  <c r="Q257" i="7"/>
  <c r="P295" i="7"/>
  <c r="E326" i="7"/>
  <c r="I326" i="7"/>
  <c r="H356" i="7"/>
  <c r="E356" i="7"/>
  <c r="F412" i="7"/>
  <c r="D412" i="7"/>
  <c r="I431" i="7"/>
  <c r="S431" i="7"/>
  <c r="K431" i="7"/>
  <c r="H197" i="7"/>
  <c r="I197" i="7"/>
  <c r="J407" i="7"/>
  <c r="G407" i="7"/>
  <c r="P504" i="7"/>
  <c r="H504" i="7"/>
  <c r="U504" i="7"/>
  <c r="F537" i="7"/>
  <c r="T537" i="7"/>
  <c r="K43" i="7"/>
  <c r="L62" i="7"/>
  <c r="L73" i="7"/>
  <c r="W79" i="7"/>
  <c r="D89" i="7"/>
  <c r="J99" i="7"/>
  <c r="V105" i="7"/>
  <c r="W109" i="7"/>
  <c r="O114" i="7"/>
  <c r="Q117" i="7"/>
  <c r="M120" i="7"/>
  <c r="R123" i="7"/>
  <c r="I128" i="7"/>
  <c r="P130" i="7"/>
  <c r="M133" i="7"/>
  <c r="W138" i="7"/>
  <c r="H141" i="7"/>
  <c r="J144" i="7"/>
  <c r="M146" i="7"/>
  <c r="Q152" i="7"/>
  <c r="G154" i="7"/>
  <c r="I157" i="7"/>
  <c r="W160" i="7"/>
  <c r="P165" i="7"/>
  <c r="R168" i="7"/>
  <c r="H170" i="7"/>
  <c r="W173" i="7"/>
  <c r="O178" i="7"/>
  <c r="Q181" i="7"/>
  <c r="M184" i="7"/>
  <c r="R187" i="7"/>
  <c r="T192" i="7"/>
  <c r="I209" i="7"/>
  <c r="W215" i="7"/>
  <c r="V228" i="7"/>
  <c r="F247" i="7"/>
  <c r="D260" i="7"/>
  <c r="P316" i="7"/>
  <c r="K316" i="7"/>
  <c r="V327" i="7"/>
  <c r="O373" i="7"/>
  <c r="M373" i="7"/>
  <c r="I382" i="7"/>
  <c r="L382" i="7"/>
  <c r="O409" i="7"/>
  <c r="J409" i="7"/>
  <c r="D409" i="7"/>
  <c r="E92" i="7"/>
  <c r="K205" i="7"/>
  <c r="I205" i="7"/>
  <c r="K8" i="7"/>
  <c r="S48" i="7"/>
  <c r="D67" i="7"/>
  <c r="P77" i="7"/>
  <c r="L80" i="7"/>
  <c r="F92" i="7"/>
  <c r="Q96" i="7"/>
  <c r="N105" i="7"/>
  <c r="N111" i="7"/>
  <c r="T113" i="7"/>
  <c r="N114" i="7"/>
  <c r="D117" i="7"/>
  <c r="G119" i="7"/>
  <c r="M121" i="7"/>
  <c r="V124" i="7"/>
  <c r="N127" i="7"/>
  <c r="T129" i="7"/>
  <c r="N130" i="7"/>
  <c r="D133" i="7"/>
  <c r="G135" i="7"/>
  <c r="M137" i="7"/>
  <c r="V140" i="7"/>
  <c r="N143" i="7"/>
  <c r="T145" i="7"/>
  <c r="N146" i="7"/>
  <c r="D149" i="7"/>
  <c r="G151" i="7"/>
  <c r="M153" i="7"/>
  <c r="V156" i="7"/>
  <c r="N159" i="7"/>
  <c r="T161" i="7"/>
  <c r="N162" i="7"/>
  <c r="D165" i="7"/>
  <c r="G167" i="7"/>
  <c r="M169" i="7"/>
  <c r="V172" i="7"/>
  <c r="N175" i="7"/>
  <c r="T177" i="7"/>
  <c r="N178" i="7"/>
  <c r="D181" i="7"/>
  <c r="G183" i="7"/>
  <c r="M185" i="7"/>
  <c r="V188" i="7"/>
  <c r="U192" i="7"/>
  <c r="M211" i="7"/>
  <c r="T211" i="7"/>
  <c r="D224" i="7"/>
  <c r="J224" i="7"/>
  <c r="P234" i="7"/>
  <c r="M243" i="7"/>
  <c r="T243" i="7"/>
  <c r="D256" i="7"/>
  <c r="J256" i="7"/>
  <c r="H369" i="7"/>
  <c r="K369" i="7"/>
  <c r="P404" i="7"/>
  <c r="N404" i="7"/>
  <c r="U407" i="7"/>
  <c r="Q468" i="7"/>
  <c r="E468" i="7"/>
  <c r="K510" i="7"/>
  <c r="T539" i="7"/>
  <c r="J539" i="7"/>
  <c r="G553" i="7"/>
  <c r="U553" i="7"/>
  <c r="U671" i="7"/>
  <c r="F671" i="7"/>
  <c r="P671" i="7"/>
  <c r="L92" i="7"/>
  <c r="R200" i="7"/>
  <c r="E241" i="7"/>
  <c r="S11" i="7"/>
  <c r="S16" i="7"/>
  <c r="K48" i="7"/>
  <c r="M62" i="7"/>
  <c r="D8" i="7"/>
  <c r="J18" i="7"/>
  <c r="M27" i="7"/>
  <c r="D40" i="7"/>
  <c r="J50" i="7"/>
  <c r="J58" i="7"/>
  <c r="J66" i="7"/>
  <c r="T71" i="7"/>
  <c r="G76" i="7"/>
  <c r="M80" i="7"/>
  <c r="T87" i="7"/>
  <c r="G92" i="7"/>
  <c r="M96" i="7"/>
  <c r="T103" i="7"/>
  <c r="G108" i="7"/>
  <c r="F113" i="7"/>
  <c r="D119" i="7"/>
  <c r="D124" i="7"/>
  <c r="F129" i="7"/>
  <c r="D135" i="7"/>
  <c r="D140" i="7"/>
  <c r="F145" i="7"/>
  <c r="D151" i="7"/>
  <c r="D156" i="7"/>
  <c r="F161" i="7"/>
  <c r="D167" i="7"/>
  <c r="D172" i="7"/>
  <c r="F177" i="7"/>
  <c r="D183" i="7"/>
  <c r="D188" i="7"/>
  <c r="F200" i="7"/>
  <c r="J215" i="7"/>
  <c r="F230" i="7"/>
  <c r="K230" i="7"/>
  <c r="T244" i="7"/>
  <c r="Q270" i="7"/>
  <c r="G313" i="7"/>
  <c r="J313" i="7"/>
  <c r="O351" i="7"/>
  <c r="P351" i="7"/>
  <c r="E360" i="7"/>
  <c r="I360" i="7"/>
  <c r="Q363" i="7"/>
  <c r="S363" i="7"/>
  <c r="J404" i="7"/>
  <c r="F453" i="7"/>
  <c r="J453" i="7"/>
  <c r="S458" i="7"/>
  <c r="N458" i="7"/>
  <c r="M468" i="7"/>
  <c r="S131" i="7"/>
  <c r="S163" i="7"/>
  <c r="M193" i="7"/>
  <c r="M201" i="7"/>
  <c r="E210" i="7"/>
  <c r="G219" i="7"/>
  <c r="L233" i="7"/>
  <c r="O249" i="7"/>
  <c r="E262" i="7"/>
  <c r="G272" i="7"/>
  <c r="G283" i="7"/>
  <c r="E294" i="7"/>
  <c r="G304" i="7"/>
  <c r="H318" i="7"/>
  <c r="N335" i="7"/>
  <c r="R367" i="7"/>
  <c r="M367" i="7"/>
  <c r="J399" i="7"/>
  <c r="G399" i="7"/>
  <c r="J415" i="7"/>
  <c r="H415" i="7"/>
  <c r="H425" i="7"/>
  <c r="U435" i="7"/>
  <c r="O472" i="7"/>
  <c r="J472" i="7"/>
  <c r="P481" i="7"/>
  <c r="W481" i="7"/>
  <c r="R490" i="7"/>
  <c r="G490" i="7"/>
  <c r="V206" i="7"/>
  <c r="L219" i="7"/>
  <c r="M235" i="7"/>
  <c r="U238" i="7"/>
  <c r="F254" i="7"/>
  <c r="W263" i="7"/>
  <c r="P268" i="7"/>
  <c r="R271" i="7"/>
  <c r="H273" i="7"/>
  <c r="W276" i="7"/>
  <c r="O281" i="7"/>
  <c r="Q284" i="7"/>
  <c r="M287" i="7"/>
  <c r="R290" i="7"/>
  <c r="I295" i="7"/>
  <c r="P297" i="7"/>
  <c r="M300" i="7"/>
  <c r="W305" i="7"/>
  <c r="H308" i="7"/>
  <c r="R311" i="7"/>
  <c r="G324" i="7"/>
  <c r="I327" i="7"/>
  <c r="S327" i="7"/>
  <c r="G347" i="7"/>
  <c r="V379" i="7"/>
  <c r="E379" i="7"/>
  <c r="V467" i="7"/>
  <c r="O494" i="7"/>
  <c r="S503" i="7"/>
  <c r="M517" i="7"/>
  <c r="W517" i="7"/>
  <c r="F531" i="7"/>
  <c r="O531" i="7"/>
  <c r="U544" i="7"/>
  <c r="S201" i="7"/>
  <c r="J210" i="7"/>
  <c r="V216" i="7"/>
  <c r="J226" i="7"/>
  <c r="V232" i="7"/>
  <c r="J242" i="7"/>
  <c r="V248" i="7"/>
  <c r="J258" i="7"/>
  <c r="O262" i="7"/>
  <c r="U264" i="7"/>
  <c r="E267" i="7"/>
  <c r="V270" i="7"/>
  <c r="N271" i="7"/>
  <c r="D273" i="7"/>
  <c r="O275" i="7"/>
  <c r="O278" i="7"/>
  <c r="U280" i="7"/>
  <c r="E283" i="7"/>
  <c r="V286" i="7"/>
  <c r="N287" i="7"/>
  <c r="D289" i="7"/>
  <c r="O291" i="7"/>
  <c r="O294" i="7"/>
  <c r="U296" i="7"/>
  <c r="E299" i="7"/>
  <c r="V302" i="7"/>
  <c r="N303" i="7"/>
  <c r="D305" i="7"/>
  <c r="O307" i="7"/>
  <c r="O310" i="7"/>
  <c r="T315" i="7"/>
  <c r="N318" i="7"/>
  <c r="Q318" i="7"/>
  <c r="G334" i="7"/>
  <c r="J334" i="7"/>
  <c r="R353" i="7"/>
  <c r="L357" i="7"/>
  <c r="E357" i="7"/>
  <c r="I366" i="7"/>
  <c r="S367" i="7"/>
  <c r="I385" i="7"/>
  <c r="D389" i="7"/>
  <c r="Q389" i="7"/>
  <c r="Q398" i="7"/>
  <c r="T416" i="7"/>
  <c r="K416" i="7"/>
  <c r="O491" i="7"/>
  <c r="R491" i="7"/>
  <c r="R500" i="7"/>
  <c r="T500" i="7"/>
  <c r="W518" i="7"/>
  <c r="L518" i="7"/>
  <c r="T518" i="7"/>
  <c r="N608" i="7"/>
  <c r="L608" i="7"/>
  <c r="O624" i="7"/>
  <c r="V646" i="7"/>
  <c r="S646" i="7"/>
  <c r="K102" i="7"/>
  <c r="J139" i="7"/>
  <c r="J171" i="7"/>
  <c r="J195" i="7"/>
  <c r="M204" i="7"/>
  <c r="M210" i="7"/>
  <c r="O219" i="7"/>
  <c r="I223" i="7"/>
  <c r="W232" i="7"/>
  <c r="U236" i="7"/>
  <c r="M242" i="7"/>
  <c r="O251" i="7"/>
  <c r="I255" i="7"/>
  <c r="E263" i="7"/>
  <c r="E268" i="7"/>
  <c r="E273" i="7"/>
  <c r="E279" i="7"/>
  <c r="E284" i="7"/>
  <c r="E289" i="7"/>
  <c r="E295" i="7"/>
  <c r="E300" i="7"/>
  <c r="E305" i="7"/>
  <c r="E311" i="7"/>
  <c r="U324" i="7"/>
  <c r="S340" i="7"/>
  <c r="U340" i="7"/>
  <c r="O344" i="7"/>
  <c r="V353" i="7"/>
  <c r="S372" i="7"/>
  <c r="U372" i="7"/>
  <c r="O376" i="7"/>
  <c r="V385" i="7"/>
  <c r="H428" i="7"/>
  <c r="S428" i="7"/>
  <c r="F438" i="7"/>
  <c r="I438" i="7"/>
  <c r="U485" i="7"/>
  <c r="N485" i="7"/>
  <c r="M491" i="7"/>
  <c r="G608" i="7"/>
  <c r="S290" i="7"/>
  <c r="K314" i="7"/>
  <c r="N323" i="7"/>
  <c r="L333" i="7"/>
  <c r="U343" i="7"/>
  <c r="V349" i="7"/>
  <c r="F364" i="7"/>
  <c r="J375" i="7"/>
  <c r="D381" i="7"/>
  <c r="F393" i="7"/>
  <c r="H400" i="7"/>
  <c r="T414" i="7"/>
  <c r="H420" i="7"/>
  <c r="I423" i="7"/>
  <c r="V430" i="7"/>
  <c r="G430" i="7"/>
  <c r="I436" i="7"/>
  <c r="J439" i="7"/>
  <c r="Q452" i="7"/>
  <c r="N456" i="7"/>
  <c r="D456" i="7"/>
  <c r="Q475" i="7"/>
  <c r="U475" i="7"/>
  <c r="G484" i="7"/>
  <c r="G488" i="7"/>
  <c r="U488" i="7"/>
  <c r="F507" i="7"/>
  <c r="V521" i="7"/>
  <c r="J521" i="7"/>
  <c r="G550" i="7"/>
  <c r="H550" i="7"/>
  <c r="P616" i="7"/>
  <c r="T616" i="7"/>
  <c r="U616" i="7"/>
  <c r="P659" i="7"/>
  <c r="M659" i="7"/>
  <c r="I332" i="7"/>
  <c r="I348" i="7"/>
  <c r="I364" i="7"/>
  <c r="I380" i="7"/>
  <c r="I396" i="7"/>
  <c r="E400" i="7"/>
  <c r="O403" i="7"/>
  <c r="M406" i="7"/>
  <c r="O408" i="7"/>
  <c r="F444" i="7"/>
  <c r="W447" i="7"/>
  <c r="P478" i="7"/>
  <c r="S478" i="7"/>
  <c r="H510" i="7"/>
  <c r="J510" i="7"/>
  <c r="W515" i="7"/>
  <c r="Q524" i="7"/>
  <c r="K524" i="7"/>
  <c r="I532" i="7"/>
  <c r="K532" i="7"/>
  <c r="Q540" i="7"/>
  <c r="J540" i="7"/>
  <c r="S540" i="7"/>
  <c r="D323" i="7"/>
  <c r="W342" i="7"/>
  <c r="D348" i="7"/>
  <c r="D361" i="7"/>
  <c r="G374" i="7"/>
  <c r="V380" i="7"/>
  <c r="V393" i="7"/>
  <c r="D406" i="7"/>
  <c r="T424" i="7"/>
  <c r="P424" i="7"/>
  <c r="R440" i="7"/>
  <c r="T444" i="7"/>
  <c r="L474" i="7"/>
  <c r="U474" i="7"/>
  <c r="S488" i="7"/>
  <c r="I506" i="7"/>
  <c r="S511" i="7"/>
  <c r="F513" i="7"/>
  <c r="D524" i="7"/>
  <c r="R564" i="7"/>
  <c r="N564" i="7"/>
  <c r="Q603" i="7"/>
  <c r="V603" i="7"/>
  <c r="O603" i="7"/>
  <c r="H957" i="7"/>
  <c r="U957" i="7"/>
  <c r="Q957" i="7"/>
  <c r="K253" i="7"/>
  <c r="J290" i="7"/>
  <c r="J314" i="7"/>
  <c r="D328" i="7"/>
  <c r="M336" i="7"/>
  <c r="U339" i="7"/>
  <c r="W345" i="7"/>
  <c r="E352" i="7"/>
  <c r="D358" i="7"/>
  <c r="E364" i="7"/>
  <c r="L368" i="7"/>
  <c r="M374" i="7"/>
  <c r="N380" i="7"/>
  <c r="V384" i="7"/>
  <c r="V390" i="7"/>
  <c r="W396" i="7"/>
  <c r="Q406" i="7"/>
  <c r="U417" i="7"/>
  <c r="F424" i="7"/>
  <c r="M433" i="7"/>
  <c r="Q440" i="7"/>
  <c r="Q465" i="7"/>
  <c r="S465" i="7"/>
  <c r="O469" i="7"/>
  <c r="E474" i="7"/>
  <c r="Q497" i="7"/>
  <c r="S497" i="7"/>
  <c r="O501" i="7"/>
  <c r="E506" i="7"/>
  <c r="N512" i="7"/>
  <c r="S512" i="7"/>
  <c r="N540" i="7"/>
  <c r="E580" i="7"/>
  <c r="S580" i="7"/>
  <c r="K639" i="7"/>
  <c r="G651" i="7"/>
  <c r="E651" i="7"/>
  <c r="N663" i="7"/>
  <c r="S663" i="7"/>
  <c r="V731" i="7"/>
  <c r="E547" i="7"/>
  <c r="K547" i="7"/>
  <c r="D588" i="7"/>
  <c r="J588" i="7"/>
  <c r="O648" i="7"/>
  <c r="N542" i="7"/>
  <c r="K542" i="7"/>
  <c r="F568" i="7"/>
  <c r="G568" i="7"/>
  <c r="P545" i="7"/>
  <c r="Q545" i="7"/>
  <c r="P565" i="7"/>
  <c r="M565" i="7"/>
  <c r="V583" i="7"/>
  <c r="T583" i="7"/>
  <c r="Q583" i="7"/>
  <c r="T591" i="7"/>
  <c r="W591" i="7"/>
  <c r="D652" i="7"/>
  <c r="Q652" i="7"/>
  <c r="S652" i="7"/>
  <c r="R661" i="7"/>
  <c r="M661" i="7"/>
  <c r="M725" i="7"/>
  <c r="S725" i="7"/>
  <c r="T730" i="7"/>
  <c r="M534" i="7"/>
  <c r="I542" i="7"/>
  <c r="G548" i="7"/>
  <c r="L548" i="7"/>
  <c r="N555" i="7"/>
  <c r="R565" i="7"/>
  <c r="K587" i="7"/>
  <c r="H587" i="7"/>
  <c r="U655" i="7"/>
  <c r="G655" i="7"/>
  <c r="W655" i="7"/>
  <c r="L721" i="7"/>
  <c r="J721" i="7"/>
  <c r="S721" i="7"/>
  <c r="K378" i="7"/>
  <c r="F411" i="7"/>
  <c r="N419" i="7"/>
  <c r="V427" i="7"/>
  <c r="D437" i="7"/>
  <c r="L445" i="7"/>
  <c r="E454" i="7"/>
  <c r="M461" i="7"/>
  <c r="U464" i="7"/>
  <c r="N473" i="7"/>
  <c r="V480" i="7"/>
  <c r="E486" i="7"/>
  <c r="M493" i="7"/>
  <c r="U496" i="7"/>
  <c r="N505" i="7"/>
  <c r="E516" i="7"/>
  <c r="R525" i="7"/>
  <c r="S529" i="7"/>
  <c r="W592" i="7"/>
  <c r="J592" i="7"/>
  <c r="D604" i="7"/>
  <c r="M604" i="7"/>
  <c r="R619" i="7"/>
  <c r="L619" i="7"/>
  <c r="K411" i="7"/>
  <c r="K443" i="7"/>
  <c r="K454" i="7"/>
  <c r="L466" i="7"/>
  <c r="L476" i="7"/>
  <c r="K486" i="7"/>
  <c r="L498" i="7"/>
  <c r="L508" i="7"/>
  <c r="E526" i="7"/>
  <c r="H561" i="7"/>
  <c r="U572" i="7"/>
  <c r="T572" i="7"/>
  <c r="F642" i="7"/>
  <c r="I642" i="7"/>
  <c r="J648" i="7"/>
  <c r="W648" i="7"/>
  <c r="H683" i="7"/>
  <c r="E683" i="7"/>
  <c r="V751" i="7"/>
  <c r="J751" i="7"/>
  <c r="Q751" i="7"/>
  <c r="L454" i="7"/>
  <c r="L470" i="7"/>
  <c r="L486" i="7"/>
  <c r="L502" i="7"/>
  <c r="W516" i="7"/>
  <c r="N523" i="7"/>
  <c r="Q523" i="7"/>
  <c r="O529" i="7"/>
  <c r="W575" i="7"/>
  <c r="I575" i="7"/>
  <c r="J597" i="7"/>
  <c r="P600" i="7"/>
  <c r="R600" i="7"/>
  <c r="M623" i="7"/>
  <c r="R623" i="7"/>
  <c r="O629" i="7"/>
  <c r="S629" i="7"/>
  <c r="P656" i="7"/>
  <c r="O656" i="7"/>
  <c r="R662" i="7"/>
  <c r="U664" i="7"/>
  <c r="R664" i="7"/>
  <c r="W674" i="7"/>
  <c r="K674" i="7"/>
  <c r="E411" i="7"/>
  <c r="K429" i="7"/>
  <c r="L448" i="7"/>
  <c r="U451" i="7"/>
  <c r="N460" i="7"/>
  <c r="U467" i="7"/>
  <c r="N476" i="7"/>
  <c r="U483" i="7"/>
  <c r="N492" i="7"/>
  <c r="U499" i="7"/>
  <c r="N508" i="7"/>
  <c r="D529" i="7"/>
  <c r="V567" i="7"/>
  <c r="G567" i="7"/>
  <c r="D577" i="7"/>
  <c r="S577" i="7"/>
  <c r="Q610" i="7"/>
  <c r="K610" i="7"/>
  <c r="E614" i="7"/>
  <c r="K614" i="7"/>
  <c r="F620" i="7"/>
  <c r="I620" i="7"/>
  <c r="N658" i="7"/>
  <c r="E658" i="7"/>
  <c r="U658" i="7"/>
  <c r="H660" i="7"/>
  <c r="O660" i="7"/>
  <c r="P691" i="7"/>
  <c r="F691" i="7"/>
  <c r="Q693" i="7"/>
  <c r="K495" i="7"/>
  <c r="N520" i="7"/>
  <c r="V528" i="7"/>
  <c r="F536" i="7"/>
  <c r="U541" i="7"/>
  <c r="E549" i="7"/>
  <c r="L554" i="7"/>
  <c r="E559" i="7"/>
  <c r="M563" i="7"/>
  <c r="H570" i="7"/>
  <c r="W573" i="7"/>
  <c r="O578" i="7"/>
  <c r="Q581" i="7"/>
  <c r="T584" i="7"/>
  <c r="D589" i="7"/>
  <c r="Q598" i="7"/>
  <c r="H613" i="7"/>
  <c r="P632" i="7"/>
  <c r="T632" i="7"/>
  <c r="O636" i="7"/>
  <c r="W645" i="7"/>
  <c r="F645" i="7"/>
  <c r="F806" i="7"/>
  <c r="M806" i="7"/>
  <c r="K520" i="7"/>
  <c r="Q538" i="7"/>
  <c r="K552" i="7"/>
  <c r="L562" i="7"/>
  <c r="E595" i="7"/>
  <c r="E607" i="7"/>
  <c r="O611" i="7"/>
  <c r="P635" i="7"/>
  <c r="Q639" i="7"/>
  <c r="V639" i="7"/>
  <c r="G680" i="7"/>
  <c r="E680" i="7"/>
  <c r="E690" i="7"/>
  <c r="J690" i="7"/>
  <c r="F919" i="7"/>
  <c r="N919" i="7"/>
  <c r="S533" i="7"/>
  <c r="L556" i="7"/>
  <c r="J630" i="7"/>
  <c r="D630" i="7"/>
  <c r="R667" i="7"/>
  <c r="V667" i="7"/>
  <c r="F693" i="7"/>
  <c r="I693" i="7"/>
  <c r="F696" i="7"/>
  <c r="L696" i="7"/>
  <c r="F702" i="7"/>
  <c r="S702" i="7"/>
  <c r="U730" i="7"/>
  <c r="E730" i="7"/>
  <c r="T736" i="7"/>
  <c r="O736" i="7"/>
  <c r="S790" i="7"/>
  <c r="U790" i="7"/>
  <c r="W844" i="7"/>
  <c r="E844" i="7"/>
  <c r="U844" i="7"/>
  <c r="M528" i="7"/>
  <c r="L541" i="7"/>
  <c r="W554" i="7"/>
  <c r="W559" i="7"/>
  <c r="T569" i="7"/>
  <c r="N594" i="7"/>
  <c r="S595" i="7"/>
  <c r="F607" i="7"/>
  <c r="P626" i="7"/>
  <c r="E635" i="7"/>
  <c r="O677" i="7"/>
  <c r="J677" i="7"/>
  <c r="M687" i="7"/>
  <c r="J687" i="7"/>
  <c r="I696" i="7"/>
  <c r="U720" i="7"/>
  <c r="N720" i="7"/>
  <c r="G724" i="7"/>
  <c r="D724" i="7"/>
  <c r="D736" i="7"/>
  <c r="P810" i="7"/>
  <c r="O810" i="7"/>
  <c r="K571" i="7"/>
  <c r="S593" i="7"/>
  <c r="J606" i="7"/>
  <c r="M612" i="7"/>
  <c r="S625" i="7"/>
  <c r="R638" i="7"/>
  <c r="L644" i="7"/>
  <c r="U654" i="7"/>
  <c r="R701" i="7"/>
  <c r="M732" i="7"/>
  <c r="N732" i="7"/>
  <c r="P785" i="7"/>
  <c r="V785" i="7"/>
  <c r="I611" i="7"/>
  <c r="I627" i="7"/>
  <c r="I643" i="7"/>
  <c r="T719" i="7"/>
  <c r="P719" i="7"/>
  <c r="G775" i="7"/>
  <c r="D775" i="7"/>
  <c r="S777" i="7"/>
  <c r="P777" i="7"/>
  <c r="H804" i="7"/>
  <c r="M804" i="7"/>
  <c r="V804" i="7"/>
  <c r="K912" i="7"/>
  <c r="E912" i="7"/>
  <c r="O605" i="7"/>
  <c r="O621" i="7"/>
  <c r="M627" i="7"/>
  <c r="M640" i="7"/>
  <c r="L653" i="7"/>
  <c r="H695" i="7"/>
  <c r="F699" i="7"/>
  <c r="Q699" i="7"/>
  <c r="M728" i="7"/>
  <c r="J728" i="7"/>
  <c r="L804" i="7"/>
  <c r="N586" i="7"/>
  <c r="U599" i="7"/>
  <c r="L602" i="7"/>
  <c r="N611" i="7"/>
  <c r="V615" i="7"/>
  <c r="V621" i="7"/>
  <c r="W627" i="7"/>
  <c r="V634" i="7"/>
  <c r="K638" i="7"/>
  <c r="K644" i="7"/>
  <c r="N650" i="7"/>
  <c r="T654" i="7"/>
  <c r="O666" i="7"/>
  <c r="F669" i="7"/>
  <c r="G672" i="7"/>
  <c r="R675" i="7"/>
  <c r="D679" i="7"/>
  <c r="U682" i="7"/>
  <c r="O685" i="7"/>
  <c r="V991" i="7"/>
  <c r="D956" i="7"/>
  <c r="D1001" i="7"/>
  <c r="Q998" i="7"/>
  <c r="I954" i="7"/>
  <c r="R963" i="7"/>
  <c r="W930" i="7"/>
  <c r="L975" i="7"/>
  <c r="H923" i="7"/>
  <c r="N886" i="7"/>
  <c r="J892" i="7"/>
  <c r="H908" i="7"/>
  <c r="E893" i="7"/>
  <c r="Q894" i="7"/>
  <c r="Q909" i="7"/>
  <c r="V940" i="7"/>
  <c r="N839" i="7"/>
  <c r="H830" i="7"/>
  <c r="F840" i="7"/>
  <c r="L858" i="7"/>
  <c r="M872" i="7"/>
  <c r="D796" i="7"/>
  <c r="R774" i="7"/>
  <c r="F805" i="7"/>
  <c r="I893" i="7"/>
  <c r="O870" i="7"/>
  <c r="V926" i="7"/>
  <c r="G914" i="7"/>
  <c r="K747" i="7"/>
  <c r="K773" i="7"/>
  <c r="L772" i="7"/>
  <c r="W761" i="7"/>
  <c r="F823" i="7"/>
  <c r="V716" i="7"/>
  <c r="Q773" i="7"/>
  <c r="M692" i="7"/>
  <c r="Q712" i="7"/>
  <c r="N784" i="7"/>
  <c r="E689" i="7"/>
  <c r="S628" i="7"/>
  <c r="K737" i="7"/>
  <c r="O670" i="7"/>
  <c r="J618" i="7"/>
  <c r="F750" i="7"/>
  <c r="K703" i="7"/>
  <c r="U670" i="7"/>
  <c r="W618" i="7"/>
  <c r="G819" i="7"/>
  <c r="H689" i="7"/>
  <c r="L633" i="7"/>
  <c r="P589" i="7"/>
  <c r="J551" i="7"/>
  <c r="D716" i="7"/>
  <c r="H647" i="7"/>
  <c r="E609" i="7"/>
  <c r="K578" i="7"/>
  <c r="I551" i="7"/>
  <c r="M763" i="7"/>
  <c r="V688" i="7"/>
  <c r="M632" i="7"/>
  <c r="L585" i="7"/>
  <c r="I546" i="7"/>
  <c r="L743" i="7"/>
  <c r="E665" i="7"/>
  <c r="O606" i="7"/>
  <c r="T770" i="7"/>
  <c r="L635" i="7"/>
  <c r="E573" i="7"/>
  <c r="L528" i="7"/>
  <c r="K477" i="7"/>
  <c r="M735" i="7"/>
  <c r="Q630" i="7"/>
  <c r="D572" i="7"/>
  <c r="R530" i="7"/>
  <c r="D495" i="7"/>
  <c r="V463" i="7"/>
  <c r="T718" i="7"/>
  <c r="V619" i="7"/>
  <c r="N563" i="7"/>
  <c r="P520" i="7"/>
  <c r="R464" i="7"/>
  <c r="Q795" i="7"/>
  <c r="M635" i="7"/>
  <c r="P569" i="7"/>
  <c r="H530" i="7"/>
  <c r="V730" i="7"/>
  <c r="E593" i="7"/>
  <c r="R734" i="7"/>
  <c r="F589" i="7"/>
  <c r="F707" i="7"/>
  <c r="O577" i="7"/>
  <c r="O678" i="7"/>
  <c r="R573" i="7"/>
  <c r="K658" i="7"/>
  <c r="D511" i="7"/>
  <c r="W455" i="7"/>
  <c r="P402" i="7"/>
  <c r="Q606" i="7"/>
  <c r="T497" i="7"/>
  <c r="Q451" i="7"/>
  <c r="S397" i="7"/>
  <c r="T355" i="7"/>
  <c r="W986" i="7"/>
  <c r="L526" i="7"/>
  <c r="H480" i="7"/>
  <c r="W436" i="7"/>
  <c r="D402" i="7"/>
  <c r="I365" i="7"/>
  <c r="H330" i="7"/>
  <c r="F588" i="7"/>
  <c r="I501" i="7"/>
  <c r="H460" i="7"/>
  <c r="D417" i="7"/>
  <c r="M355" i="7"/>
  <c r="L293" i="7"/>
  <c r="L507" i="7"/>
  <c r="W434" i="7"/>
  <c r="P381" i="7"/>
  <c r="O328" i="7"/>
  <c r="O266" i="7"/>
  <c r="G541" i="7"/>
  <c r="L455" i="7"/>
  <c r="S400" i="7"/>
  <c r="S348" i="7"/>
  <c r="D290" i="7"/>
  <c r="K223" i="7"/>
  <c r="V564" i="7"/>
  <c r="L465" i="7"/>
  <c r="M402" i="7"/>
  <c r="H364" i="7"/>
  <c r="I320" i="7"/>
  <c r="L283" i="7"/>
  <c r="K248" i="7"/>
  <c r="K210" i="7"/>
  <c r="L535" i="7"/>
  <c r="I460" i="7"/>
  <c r="T403" i="7"/>
  <c r="P364" i="7"/>
  <c r="U322" i="7"/>
  <c r="P261" i="7"/>
  <c r="W213" i="7"/>
  <c r="D134" i="7"/>
  <c r="L478" i="7"/>
  <c r="M379" i="7"/>
  <c r="G317" i="7"/>
  <c r="S281" i="7"/>
  <c r="P239" i="7"/>
  <c r="O187" i="7"/>
  <c r="O123" i="7"/>
  <c r="J48" i="7"/>
  <c r="M353" i="7"/>
  <c r="H204" i="7"/>
  <c r="L128" i="7"/>
  <c r="W600" i="7"/>
  <c r="F433" i="7"/>
  <c r="G349" i="7"/>
  <c r="R296" i="7"/>
  <c r="R264" i="7"/>
  <c r="I213" i="7"/>
  <c r="N139" i="7"/>
  <c r="H78" i="7"/>
  <c r="R454" i="7"/>
  <c r="L221" i="7"/>
  <c r="W113" i="7"/>
  <c r="J475" i="7"/>
  <c r="J376" i="7"/>
  <c r="V308" i="7"/>
  <c r="V276" i="7"/>
  <c r="R238" i="7"/>
  <c r="I204" i="7"/>
  <c r="N177" i="7"/>
  <c r="L156" i="7"/>
  <c r="W134" i="7"/>
  <c r="M115" i="7"/>
  <c r="K93" i="7"/>
  <c r="Q69" i="7"/>
  <c r="Q29" i="7"/>
  <c r="E355" i="7"/>
  <c r="O252" i="7"/>
  <c r="U175" i="7"/>
  <c r="L139" i="7"/>
  <c r="T99" i="7"/>
  <c r="F578" i="7"/>
  <c r="V475" i="7"/>
  <c r="T417" i="7"/>
  <c r="R370" i="7"/>
  <c r="H336" i="7"/>
  <c r="Q306" i="7"/>
  <c r="V288" i="7"/>
  <c r="H269" i="7"/>
  <c r="P245" i="7"/>
  <c r="Q222" i="7"/>
  <c r="V195" i="7"/>
  <c r="Q177" i="7"/>
  <c r="P163" i="7"/>
  <c r="F134" i="7"/>
  <c r="J94" i="7"/>
  <c r="L53" i="7"/>
  <c r="L5" i="7"/>
  <c r="Q5" i="7"/>
  <c r="G320" i="7"/>
  <c r="R255" i="7"/>
  <c r="V182" i="7"/>
  <c r="K151" i="7"/>
  <c r="L122" i="7"/>
  <c r="I74" i="7"/>
  <c r="T24" i="7"/>
  <c r="O81" i="7"/>
  <c r="S152" i="7"/>
  <c r="R281" i="7"/>
  <c r="Q14" i="7"/>
  <c r="U61" i="7"/>
  <c r="W85" i="7"/>
  <c r="R159" i="7"/>
  <c r="I281" i="7"/>
  <c r="O422" i="7"/>
  <c r="U11" i="7"/>
  <c r="E58" i="7"/>
  <c r="K117" i="7"/>
  <c r="S175" i="7"/>
  <c r="H279" i="7"/>
  <c r="T545" i="7"/>
  <c r="O13" i="7"/>
  <c r="J27" i="7"/>
  <c r="O40" i="7"/>
  <c r="E52" i="7"/>
  <c r="M61" i="7"/>
  <c r="Q68" i="7"/>
  <c r="T85" i="7"/>
  <c r="W91" i="7"/>
  <c r="T108" i="7"/>
  <c r="S130" i="7"/>
  <c r="H152" i="7"/>
  <c r="T172" i="7"/>
  <c r="G198" i="7"/>
  <c r="F218" i="7"/>
  <c r="P231" i="7"/>
  <c r="R236" i="7"/>
  <c r="J270" i="7"/>
  <c r="J302" i="7"/>
  <c r="U319" i="7"/>
  <c r="D337" i="7"/>
  <c r="S341" i="7"/>
  <c r="R383" i="7"/>
  <c r="U383" i="7"/>
  <c r="I392" i="7"/>
  <c r="E420" i="7"/>
  <c r="S5" i="7"/>
  <c r="R141" i="7"/>
  <c r="G246" i="7"/>
  <c r="F331" i="7"/>
  <c r="D331" i="7"/>
  <c r="T16" i="7"/>
  <c r="J68" i="7"/>
  <c r="N88" i="7"/>
  <c r="H158" i="7"/>
  <c r="P202" i="7"/>
  <c r="P250" i="7"/>
  <c r="O332" i="7"/>
  <c r="Q33" i="7"/>
  <c r="L91" i="7"/>
  <c r="H180" i="7"/>
  <c r="R307" i="7"/>
  <c r="S449" i="7"/>
  <c r="L10" i="7"/>
  <c r="V61" i="7"/>
  <c r="Q134" i="7"/>
  <c r="N194" i="7"/>
  <c r="V231" i="7"/>
  <c r="P397" i="7"/>
  <c r="R28" i="7"/>
  <c r="M38" i="7"/>
  <c r="P41" i="7"/>
  <c r="F47" i="7"/>
  <c r="M82" i="7"/>
  <c r="N91" i="7"/>
  <c r="T111" i="7"/>
  <c r="I130" i="7"/>
  <c r="J148" i="7"/>
  <c r="T167" i="7"/>
  <c r="S189" i="7"/>
  <c r="H208" i="7"/>
  <c r="M224" i="7"/>
  <c r="V265" i="7"/>
  <c r="V297" i="7"/>
  <c r="M394" i="7"/>
  <c r="E441" i="7"/>
  <c r="T476" i="7"/>
  <c r="R125" i="7"/>
  <c r="L259" i="7"/>
  <c r="L432" i="7"/>
  <c r="S432" i="7"/>
  <c r="P35" i="7"/>
  <c r="J111" i="7"/>
  <c r="J216" i="7"/>
  <c r="M474" i="7"/>
  <c r="W57" i="7"/>
  <c r="E71" i="7"/>
  <c r="W104" i="7"/>
  <c r="H188" i="7"/>
  <c r="O329" i="7"/>
  <c r="R329" i="7"/>
  <c r="W29" i="7"/>
  <c r="U60" i="7"/>
  <c r="G131" i="7"/>
  <c r="E199" i="7"/>
  <c r="G252" i="7"/>
  <c r="U466" i="7"/>
  <c r="V14" i="7"/>
  <c r="F22" i="7"/>
  <c r="P25" i="7"/>
  <c r="E30" i="7"/>
  <c r="F63" i="7"/>
  <c r="M5" i="7"/>
  <c r="H43" i="7"/>
  <c r="P90" i="7"/>
  <c r="G103" i="7"/>
  <c r="H129" i="7"/>
  <c r="I147" i="7"/>
  <c r="T165" i="7"/>
  <c r="P184" i="7"/>
  <c r="O191" i="7"/>
  <c r="F217" i="7"/>
  <c r="D249" i="7"/>
  <c r="R326" i="7"/>
  <c r="M350" i="7"/>
  <c r="N385" i="7"/>
  <c r="T446" i="7"/>
  <c r="N481" i="7"/>
  <c r="I107" i="7"/>
  <c r="V266" i="7"/>
  <c r="G396" i="7"/>
  <c r="J462" i="7"/>
  <c r="P524" i="7"/>
  <c r="K28" i="7"/>
  <c r="P62" i="7"/>
  <c r="V104" i="7"/>
  <c r="J159" i="7"/>
  <c r="I229" i="7"/>
  <c r="I384" i="7"/>
  <c r="F13" i="7"/>
  <c r="W42" i="7"/>
  <c r="N78" i="7"/>
  <c r="I134" i="7"/>
  <c r="M195" i="7"/>
  <c r="I269" i="7"/>
  <c r="K363" i="7"/>
  <c r="W5" i="7"/>
  <c r="R33" i="7"/>
  <c r="N66" i="7"/>
  <c r="I101" i="7"/>
  <c r="E101" i="7"/>
  <c r="R138" i="7"/>
  <c r="I180" i="7"/>
  <c r="U246" i="7"/>
  <c r="W321" i="7"/>
  <c r="P321" i="7"/>
  <c r="P348" i="7"/>
  <c r="F401" i="7"/>
  <c r="M401" i="7"/>
  <c r="P459" i="7"/>
  <c r="D459" i="7"/>
  <c r="N6" i="7"/>
  <c r="U6" i="7"/>
  <c r="V17" i="7"/>
  <c r="W19" i="7"/>
  <c r="G35" i="7"/>
  <c r="M46" i="7"/>
  <c r="G46" i="7"/>
  <c r="T66" i="7"/>
  <c r="S81" i="7"/>
  <c r="G83" i="7"/>
  <c r="I4" i="7"/>
  <c r="R7" i="7"/>
  <c r="O12" i="7"/>
  <c r="Q15" i="7"/>
  <c r="S15" i="7"/>
  <c r="I20" i="7"/>
  <c r="W23" i="7"/>
  <c r="G28" i="7"/>
  <c r="Q31" i="7"/>
  <c r="S31" i="7"/>
  <c r="N36" i="7"/>
  <c r="P39" i="7"/>
  <c r="H44" i="7"/>
  <c r="H46" i="7"/>
  <c r="H59" i="7"/>
  <c r="O71" i="7"/>
  <c r="I86" i="7"/>
  <c r="G98" i="7"/>
  <c r="R98" i="7"/>
  <c r="U110" i="7"/>
  <c r="T7" i="7"/>
  <c r="N13" i="7"/>
  <c r="I19" i="7"/>
  <c r="I25" i="7"/>
  <c r="D31" i="7"/>
  <c r="T36" i="7"/>
  <c r="O42" i="7"/>
  <c r="W49" i="7"/>
  <c r="E49" i="7"/>
  <c r="W51" i="7"/>
  <c r="I59" i="7"/>
  <c r="G65" i="7"/>
  <c r="E65" i="7"/>
  <c r="U69" i="7"/>
  <c r="I75" i="7"/>
  <c r="O75" i="7"/>
  <c r="N84" i="7"/>
  <c r="T92" i="7"/>
  <c r="L101" i="7"/>
  <c r="U109" i="7"/>
  <c r="Q119" i="7"/>
  <c r="G128" i="7"/>
  <c r="I137" i="7"/>
  <c r="K146" i="7"/>
  <c r="Q155" i="7"/>
  <c r="S164" i="7"/>
  <c r="G176" i="7"/>
  <c r="K186" i="7"/>
  <c r="F198" i="7"/>
  <c r="D212" i="7"/>
  <c r="Q214" i="7"/>
  <c r="M214" i="7"/>
  <c r="S227" i="7"/>
  <c r="N227" i="7"/>
  <c r="L234" i="7"/>
  <c r="Q240" i="7"/>
  <c r="K240" i="7"/>
  <c r="S254" i="7"/>
  <c r="I270" i="7"/>
  <c r="I286" i="7"/>
  <c r="I302" i="7"/>
  <c r="T318" i="7"/>
  <c r="I337" i="7"/>
  <c r="N337" i="7"/>
  <c r="F353" i="7"/>
  <c r="W391" i="7"/>
  <c r="O395" i="7"/>
  <c r="U395" i="7"/>
  <c r="H424" i="7"/>
  <c r="E499" i="7"/>
  <c r="G710" i="7"/>
  <c r="L95" i="7"/>
  <c r="P192" i="7"/>
  <c r="U205" i="7"/>
  <c r="V209" i="7"/>
  <c r="G228" i="7"/>
  <c r="S237" i="7"/>
  <c r="W260" i="7"/>
  <c r="S388" i="7"/>
  <c r="L388" i="7"/>
  <c r="S8" i="7"/>
  <c r="N3" i="7"/>
  <c r="N11" i="7"/>
  <c r="N19" i="7"/>
  <c r="N27" i="7"/>
  <c r="N35" i="7"/>
  <c r="N43" i="7"/>
  <c r="N51" i="7"/>
  <c r="K58" i="7"/>
  <c r="E64" i="7"/>
  <c r="G70" i="7"/>
  <c r="Q76" i="7"/>
  <c r="U84" i="7"/>
  <c r="L87" i="7"/>
  <c r="Q95" i="7"/>
  <c r="V100" i="7"/>
  <c r="Q108" i="7"/>
  <c r="E119" i="7"/>
  <c r="G129" i="7"/>
  <c r="G140" i="7"/>
  <c r="E151" i="7"/>
  <c r="F165" i="7"/>
  <c r="F186" i="7"/>
  <c r="P212" i="7"/>
  <c r="E212" i="7"/>
  <c r="P225" i="7"/>
  <c r="H225" i="7"/>
  <c r="O244" i="7"/>
  <c r="S253" i="7"/>
  <c r="V257" i="7"/>
  <c r="P271" i="7"/>
  <c r="F326" i="7"/>
  <c r="O326" i="7"/>
  <c r="S356" i="7"/>
  <c r="L356" i="7"/>
  <c r="H412" i="7"/>
  <c r="S412" i="7"/>
  <c r="L412" i="7"/>
  <c r="J431" i="7"/>
  <c r="H431" i="7"/>
  <c r="V76" i="7"/>
  <c r="N197" i="7"/>
  <c r="Q407" i="7"/>
  <c r="N407" i="7"/>
  <c r="V504" i="7"/>
  <c r="M504" i="7"/>
  <c r="T504" i="7"/>
  <c r="G537" i="7"/>
  <c r="U537" i="7"/>
  <c r="K3" i="7"/>
  <c r="K59" i="7"/>
  <c r="L70" i="7"/>
  <c r="N76" i="7"/>
  <c r="S86" i="7"/>
  <c r="D95" i="7"/>
  <c r="L105" i="7"/>
  <c r="Q109" i="7"/>
  <c r="M112" i="7"/>
  <c r="R115" i="7"/>
  <c r="I120" i="7"/>
  <c r="P122" i="7"/>
  <c r="M125" i="7"/>
  <c r="W130" i="7"/>
  <c r="H133" i="7"/>
  <c r="J136" i="7"/>
  <c r="M138" i="7"/>
  <c r="Q144" i="7"/>
  <c r="G146" i="7"/>
  <c r="I149" i="7"/>
  <c r="W152" i="7"/>
  <c r="P157" i="7"/>
  <c r="R160" i="7"/>
  <c r="H162" i="7"/>
  <c r="W165" i="7"/>
  <c r="O170" i="7"/>
  <c r="Q173" i="7"/>
  <c r="M176" i="7"/>
  <c r="R179" i="7"/>
  <c r="I184" i="7"/>
  <c r="P186" i="7"/>
  <c r="M189" i="7"/>
  <c r="T200" i="7"/>
  <c r="G215" i="7"/>
  <c r="U215" i="7"/>
  <c r="P247" i="7"/>
  <c r="H247" i="7"/>
  <c r="R292" i="7"/>
  <c r="Q316" i="7"/>
  <c r="L316" i="7"/>
  <c r="D373" i="7"/>
  <c r="Q373" i="7"/>
  <c r="O382" i="7"/>
  <c r="S382" i="7"/>
  <c r="S402" i="7"/>
  <c r="P409" i="7"/>
  <c r="K409" i="7"/>
  <c r="E76" i="7"/>
  <c r="S192" i="7"/>
  <c r="O205" i="7"/>
  <c r="K27" i="7"/>
  <c r="L35" i="7"/>
  <c r="E62" i="7"/>
  <c r="W73" i="7"/>
  <c r="O79" i="7"/>
  <c r="E89" i="7"/>
  <c r="U93" i="7"/>
  <c r="M99" i="7"/>
  <c r="N109" i="7"/>
  <c r="M111" i="7"/>
  <c r="E113" i="7"/>
  <c r="N116" i="7"/>
  <c r="F119" i="7"/>
  <c r="L121" i="7"/>
  <c r="U124" i="7"/>
  <c r="N125" i="7"/>
  <c r="M127" i="7"/>
  <c r="E129" i="7"/>
  <c r="N132" i="7"/>
  <c r="F135" i="7"/>
  <c r="L137" i="7"/>
  <c r="U140" i="7"/>
  <c r="N141" i="7"/>
  <c r="M143" i="7"/>
  <c r="E145" i="7"/>
  <c r="N148" i="7"/>
  <c r="F151" i="7"/>
  <c r="L153" i="7"/>
  <c r="U156" i="7"/>
  <c r="N157" i="7"/>
  <c r="M159" i="7"/>
  <c r="E161" i="7"/>
  <c r="N164" i="7"/>
  <c r="F167" i="7"/>
  <c r="L169" i="7"/>
  <c r="U172" i="7"/>
  <c r="N173" i="7"/>
  <c r="M175" i="7"/>
  <c r="E177" i="7"/>
  <c r="N180" i="7"/>
  <c r="F183" i="7"/>
  <c r="L185" i="7"/>
  <c r="U188" i="7"/>
  <c r="N189" i="7"/>
  <c r="W205" i="7"/>
  <c r="I211" i="7"/>
  <c r="V215" i="7"/>
  <c r="P224" i="7"/>
  <c r="J234" i="7"/>
  <c r="I234" i="7"/>
  <c r="I243" i="7"/>
  <c r="V247" i="7"/>
  <c r="P256" i="7"/>
  <c r="N342" i="7"/>
  <c r="Q369" i="7"/>
  <c r="I373" i="7"/>
  <c r="F404" i="7"/>
  <c r="M404" i="7"/>
  <c r="J468" i="7"/>
  <c r="K468" i="7"/>
  <c r="O468" i="7"/>
  <c r="U539" i="7"/>
  <c r="G539" i="7"/>
  <c r="H553" i="7"/>
  <c r="I553" i="7"/>
  <c r="D553" i="7"/>
  <c r="D671" i="7"/>
  <c r="H671" i="7"/>
  <c r="K70" i="7"/>
  <c r="W200" i="7"/>
  <c r="P241" i="7"/>
  <c r="H241" i="7"/>
  <c r="T3" i="7"/>
  <c r="S40" i="7"/>
  <c r="S56" i="7"/>
  <c r="E3" i="7"/>
  <c r="K13" i="7"/>
  <c r="L24" i="7"/>
  <c r="E35" i="7"/>
  <c r="K45" i="7"/>
  <c r="N54" i="7"/>
  <c r="N62" i="7"/>
  <c r="N70" i="7"/>
  <c r="G74" i="7"/>
  <c r="G79" i="7"/>
  <c r="K84" i="7"/>
  <c r="G90" i="7"/>
  <c r="G95" i="7"/>
  <c r="K100" i="7"/>
  <c r="G106" i="7"/>
  <c r="P111" i="7"/>
  <c r="P116" i="7"/>
  <c r="P121" i="7"/>
  <c r="P127" i="7"/>
  <c r="P132" i="7"/>
  <c r="P137" i="7"/>
  <c r="P143" i="7"/>
  <c r="P148" i="7"/>
  <c r="P153" i="7"/>
  <c r="P159" i="7"/>
  <c r="P164" i="7"/>
  <c r="P169" i="7"/>
  <c r="P175" i="7"/>
  <c r="P180" i="7"/>
  <c r="P185" i="7"/>
  <c r="V192" i="7"/>
  <c r="D211" i="7"/>
  <c r="K228" i="7"/>
  <c r="Q230" i="7"/>
  <c r="K241" i="7"/>
  <c r="T257" i="7"/>
  <c r="Q310" i="7"/>
  <c r="H313" i="7"/>
  <c r="E316" i="7"/>
  <c r="V351" i="7"/>
  <c r="L351" i="7"/>
  <c r="O360" i="7"/>
  <c r="V363" i="7"/>
  <c r="E363" i="7"/>
  <c r="J373" i="7"/>
  <c r="P453" i="7"/>
  <c r="H453" i="7"/>
  <c r="T458" i="7"/>
  <c r="H458" i="7"/>
  <c r="F458" i="7"/>
  <c r="K123" i="7"/>
  <c r="K155" i="7"/>
  <c r="K187" i="7"/>
  <c r="N196" i="7"/>
  <c r="N204" i="7"/>
  <c r="G217" i="7"/>
  <c r="W233" i="7"/>
  <c r="N242" i="7"/>
  <c r="G254" i="7"/>
  <c r="F268" i="7"/>
  <c r="F279" i="7"/>
  <c r="F289" i="7"/>
  <c r="F300" i="7"/>
  <c r="F311" i="7"/>
  <c r="O335" i="7"/>
  <c r="P335" i="7"/>
  <c r="N367" i="7"/>
  <c r="Q399" i="7"/>
  <c r="N399" i="7"/>
  <c r="O415" i="7"/>
  <c r="P415" i="7"/>
  <c r="M425" i="7"/>
  <c r="S425" i="7"/>
  <c r="F472" i="7"/>
  <c r="Q472" i="7"/>
  <c r="I481" i="7"/>
  <c r="J481" i="7"/>
  <c r="D490" i="7"/>
  <c r="K490" i="7"/>
  <c r="S196" i="7"/>
  <c r="U219" i="7"/>
  <c r="L222" i="7"/>
  <c r="N238" i="7"/>
  <c r="V251" i="7"/>
  <c r="R263" i="7"/>
  <c r="H265" i="7"/>
  <c r="W268" i="7"/>
  <c r="O273" i="7"/>
  <c r="Q276" i="7"/>
  <c r="M279" i="7"/>
  <c r="R282" i="7"/>
  <c r="I287" i="7"/>
  <c r="P289" i="7"/>
  <c r="M292" i="7"/>
  <c r="W297" i="7"/>
  <c r="H300" i="7"/>
  <c r="J303" i="7"/>
  <c r="M305" i="7"/>
  <c r="Q311" i="7"/>
  <c r="H324" i="7"/>
  <c r="I324" i="7"/>
  <c r="G327" i="7"/>
  <c r="Q347" i="7"/>
  <c r="U347" i="7"/>
  <c r="P379" i="7"/>
  <c r="S408" i="7"/>
  <c r="I494" i="7"/>
  <c r="M494" i="7"/>
  <c r="R517" i="7"/>
  <c r="G517" i="7"/>
  <c r="P517" i="7"/>
  <c r="L531" i="7"/>
  <c r="Q531" i="7"/>
  <c r="L196" i="7"/>
  <c r="M206" i="7"/>
  <c r="L216" i="7"/>
  <c r="M222" i="7"/>
  <c r="L232" i="7"/>
  <c r="M238" i="7"/>
  <c r="L248" i="7"/>
  <c r="M254" i="7"/>
  <c r="N262" i="7"/>
  <c r="T264" i="7"/>
  <c r="N265" i="7"/>
  <c r="D268" i="7"/>
  <c r="G270" i="7"/>
  <c r="M272" i="7"/>
  <c r="V275" i="7"/>
  <c r="N278" i="7"/>
  <c r="T280" i="7"/>
  <c r="N281" i="7"/>
  <c r="D284" i="7"/>
  <c r="G286" i="7"/>
  <c r="M288" i="7"/>
  <c r="V291" i="7"/>
  <c r="N294" i="7"/>
  <c r="T296" i="7"/>
  <c r="N297" i="7"/>
  <c r="D300" i="7"/>
  <c r="G302" i="7"/>
  <c r="M304" i="7"/>
  <c r="V307" i="7"/>
  <c r="N310" i="7"/>
  <c r="U315" i="7"/>
  <c r="F315" i="7"/>
  <c r="W318" i="7"/>
  <c r="T327" i="7"/>
  <c r="P334" i="7"/>
  <c r="H353" i="7"/>
  <c r="K353" i="7"/>
  <c r="F357" i="7"/>
  <c r="O366" i="7"/>
  <c r="S366" i="7"/>
  <c r="S385" i="7"/>
  <c r="U385" i="7"/>
  <c r="W389" i="7"/>
  <c r="G398" i="7"/>
  <c r="J398" i="7"/>
  <c r="U416" i="7"/>
  <c r="N416" i="7"/>
  <c r="F491" i="7"/>
  <c r="D491" i="7"/>
  <c r="H500" i="7"/>
  <c r="V500" i="7"/>
  <c r="E518" i="7"/>
  <c r="S518" i="7"/>
  <c r="P608" i="7"/>
  <c r="O608" i="7"/>
  <c r="I608" i="7"/>
  <c r="W646" i="7"/>
  <c r="Q646" i="7"/>
  <c r="K78" i="7"/>
  <c r="K126" i="7"/>
  <c r="K158" i="7"/>
  <c r="K190" i="7"/>
  <c r="L201" i="7"/>
  <c r="L207" i="7"/>
  <c r="K217" i="7"/>
  <c r="E222" i="7"/>
  <c r="V226" i="7"/>
  <c r="P236" i="7"/>
  <c r="L239" i="7"/>
  <c r="K249" i="7"/>
  <c r="E254" i="7"/>
  <c r="V258" i="7"/>
  <c r="Q265" i="7"/>
  <c r="O271" i="7"/>
  <c r="O276" i="7"/>
  <c r="Q281" i="7"/>
  <c r="O287" i="7"/>
  <c r="O292" i="7"/>
  <c r="Q297" i="7"/>
  <c r="O303" i="7"/>
  <c r="O308" i="7"/>
  <c r="D318" i="7"/>
  <c r="T335" i="7"/>
  <c r="G340" i="7"/>
  <c r="H344" i="7"/>
  <c r="J347" i="7"/>
  <c r="T367" i="7"/>
  <c r="G372" i="7"/>
  <c r="H376" i="7"/>
  <c r="J379" i="7"/>
  <c r="V399" i="7"/>
  <c r="I428" i="7"/>
  <c r="J428" i="7"/>
  <c r="O438" i="7"/>
  <c r="J438" i="7"/>
  <c r="O485" i="7"/>
  <c r="K485" i="7"/>
  <c r="M529" i="7"/>
  <c r="K282" i="7"/>
  <c r="E312" i="7"/>
  <c r="K322" i="7"/>
  <c r="S330" i="7"/>
  <c r="R343" i="7"/>
  <c r="L349" i="7"/>
  <c r="U359" i="7"/>
  <c r="V365" i="7"/>
  <c r="F380" i="7"/>
  <c r="J391" i="7"/>
  <c r="D397" i="7"/>
  <c r="V414" i="7"/>
  <c r="G414" i="7"/>
  <c r="I420" i="7"/>
  <c r="J423" i="7"/>
  <c r="D430" i="7"/>
  <c r="N436" i="7"/>
  <c r="O439" i="7"/>
  <c r="J452" i="7"/>
  <c r="K452" i="7"/>
  <c r="E456" i="7"/>
  <c r="W475" i="7"/>
  <c r="E475" i="7"/>
  <c r="Q484" i="7"/>
  <c r="N488" i="7"/>
  <c r="D488" i="7"/>
  <c r="Q507" i="7"/>
  <c r="U507" i="7"/>
  <c r="W521" i="7"/>
  <c r="S543" i="7"/>
  <c r="M550" i="7"/>
  <c r="S550" i="7"/>
  <c r="I616" i="7"/>
  <c r="V616" i="7"/>
  <c r="J659" i="7"/>
  <c r="H659" i="7"/>
  <c r="K323" i="7"/>
  <c r="L345" i="7"/>
  <c r="L361" i="7"/>
  <c r="L377" i="7"/>
  <c r="L393" i="7"/>
  <c r="D400" i="7"/>
  <c r="V403" i="7"/>
  <c r="W406" i="7"/>
  <c r="U408" i="7"/>
  <c r="G444" i="7"/>
  <c r="I447" i="7"/>
  <c r="S447" i="7"/>
  <c r="G478" i="7"/>
  <c r="W510" i="7"/>
  <c r="Q510" i="7"/>
  <c r="T515" i="7"/>
  <c r="U515" i="7"/>
  <c r="R524" i="7"/>
  <c r="L524" i="7"/>
  <c r="G532" i="7"/>
  <c r="L532" i="7"/>
  <c r="O540" i="7"/>
  <c r="E540" i="7"/>
  <c r="S312" i="7"/>
  <c r="D332" i="7"/>
  <c r="D345" i="7"/>
  <c r="G358" i="7"/>
  <c r="V364" i="7"/>
  <c r="V377" i="7"/>
  <c r="U390" i="7"/>
  <c r="P400" i="7"/>
  <c r="L420" i="7"/>
  <c r="U424" i="7"/>
  <c r="T440" i="7"/>
  <c r="P440" i="7"/>
  <c r="S456" i="7"/>
  <c r="I474" i="7"/>
  <c r="V478" i="7"/>
  <c r="S506" i="7"/>
  <c r="V506" i="7"/>
  <c r="S513" i="7"/>
  <c r="W513" i="7"/>
  <c r="U564" i="7"/>
  <c r="G564" i="7"/>
  <c r="F564" i="7"/>
  <c r="H603" i="7"/>
  <c r="D603" i="7"/>
  <c r="J623" i="7"/>
  <c r="N957" i="7"/>
  <c r="E957" i="7"/>
  <c r="K229" i="7"/>
  <c r="K277" i="7"/>
  <c r="K309" i="7"/>
  <c r="E323" i="7"/>
  <c r="K333" i="7"/>
  <c r="N339" i="7"/>
  <c r="T343" i="7"/>
  <c r="U349" i="7"/>
  <c r="F355" i="7"/>
  <c r="E361" i="7"/>
  <c r="U368" i="7"/>
  <c r="L371" i="7"/>
  <c r="N377" i="7"/>
  <c r="M384" i="7"/>
  <c r="U387" i="7"/>
  <c r="W393" i="7"/>
  <c r="G403" i="7"/>
  <c r="W417" i="7"/>
  <c r="Q417" i="7"/>
  <c r="O433" i="7"/>
  <c r="M436" i="7"/>
  <c r="V451" i="7"/>
  <c r="G465" i="7"/>
  <c r="E469" i="7"/>
  <c r="Q469" i="7"/>
  <c r="V483" i="7"/>
  <c r="G497" i="7"/>
  <c r="E501" i="7"/>
  <c r="Q501" i="7"/>
  <c r="M512" i="7"/>
  <c r="G512" i="7"/>
  <c r="E524" i="7"/>
  <c r="R575" i="7"/>
  <c r="K580" i="7"/>
  <c r="O580" i="7"/>
  <c r="R651" i="7"/>
  <c r="L651" i="7"/>
  <c r="M663" i="7"/>
  <c r="G663" i="7"/>
  <c r="W663" i="7"/>
  <c r="F547" i="7"/>
  <c r="O547" i="7"/>
  <c r="S582" i="7"/>
  <c r="W588" i="7"/>
  <c r="O588" i="7"/>
  <c r="O542" i="7"/>
  <c r="P542" i="7"/>
  <c r="Q568" i="7"/>
  <c r="M568" i="7"/>
  <c r="S657" i="7"/>
  <c r="V545" i="7"/>
  <c r="E545" i="7"/>
  <c r="N565" i="7"/>
  <c r="J565" i="7"/>
  <c r="G583" i="7"/>
  <c r="P583" i="7"/>
  <c r="H591" i="7"/>
  <c r="D591" i="7"/>
  <c r="T642" i="7"/>
  <c r="W652" i="7"/>
  <c r="M652" i="7"/>
  <c r="H661" i="7"/>
  <c r="J661" i="7"/>
  <c r="P725" i="7"/>
  <c r="K725" i="7"/>
  <c r="O725" i="7"/>
  <c r="N534" i="7"/>
  <c r="K534" i="7"/>
  <c r="H548" i="7"/>
  <c r="F548" i="7"/>
  <c r="O555" i="7"/>
  <c r="M555" i="7"/>
  <c r="S587" i="7"/>
  <c r="P587" i="7"/>
  <c r="K591" i="7"/>
  <c r="R655" i="7"/>
  <c r="T655" i="7"/>
  <c r="D677" i="7"/>
  <c r="K721" i="7"/>
  <c r="P721" i="7"/>
  <c r="K354" i="7"/>
  <c r="L405" i="7"/>
  <c r="T413" i="7"/>
  <c r="K426" i="7"/>
  <c r="F435" i="7"/>
  <c r="N443" i="7"/>
  <c r="G450" i="7"/>
  <c r="W457" i="7"/>
  <c r="N464" i="7"/>
  <c r="N470" i="7"/>
  <c r="E477" i="7"/>
  <c r="G482" i="7"/>
  <c r="W489" i="7"/>
  <c r="N496" i="7"/>
  <c r="N502" i="7"/>
  <c r="E509" i="7"/>
  <c r="T525" i="7"/>
  <c r="P525" i="7"/>
  <c r="F577" i="7"/>
  <c r="V592" i="7"/>
  <c r="E597" i="7"/>
  <c r="Q604" i="7"/>
  <c r="I619" i="7"/>
  <c r="K619" i="7"/>
  <c r="O703" i="7"/>
  <c r="S427" i="7"/>
  <c r="D450" i="7"/>
  <c r="U460" i="7"/>
  <c r="K473" i="7"/>
  <c r="D482" i="7"/>
  <c r="U492" i="7"/>
  <c r="K505" i="7"/>
  <c r="G526" i="7"/>
  <c r="L561" i="7"/>
  <c r="R561" i="7"/>
  <c r="F572" i="7"/>
  <c r="S601" i="7"/>
  <c r="O642" i="7"/>
  <c r="P648" i="7"/>
  <c r="T648" i="7"/>
  <c r="Q683" i="7"/>
  <c r="T683" i="7"/>
  <c r="M683" i="7"/>
  <c r="W751" i="7"/>
  <c r="P751" i="7"/>
  <c r="S448" i="7"/>
  <c r="U457" i="7"/>
  <c r="U473" i="7"/>
  <c r="U489" i="7"/>
  <c r="U505" i="7"/>
  <c r="N516" i="7"/>
  <c r="W523" i="7"/>
  <c r="F529" i="7"/>
  <c r="V575" i="7"/>
  <c r="T575" i="7"/>
  <c r="R597" i="7"/>
  <c r="H597" i="7"/>
  <c r="K600" i="7"/>
  <c r="I600" i="7"/>
  <c r="G623" i="7"/>
  <c r="T623" i="7"/>
  <c r="H629" i="7"/>
  <c r="D629" i="7"/>
  <c r="G656" i="7"/>
  <c r="N656" i="7"/>
  <c r="G664" i="7"/>
  <c r="E664" i="7"/>
  <c r="U674" i="7"/>
  <c r="I674" i="7"/>
  <c r="G687" i="7"/>
  <c r="K421" i="7"/>
  <c r="M443" i="7"/>
  <c r="O451" i="7"/>
  <c r="M457" i="7"/>
  <c r="O467" i="7"/>
  <c r="M473" i="7"/>
  <c r="O483" i="7"/>
  <c r="M489" i="7"/>
  <c r="O499" i="7"/>
  <c r="M505" i="7"/>
  <c r="R523" i="7"/>
  <c r="S558" i="7"/>
  <c r="Q567" i="7"/>
  <c r="D575" i="7"/>
  <c r="K577" i="7"/>
  <c r="V610" i="7"/>
  <c r="I610" i="7"/>
  <c r="F614" i="7"/>
  <c r="G614" i="7"/>
  <c r="P620" i="7"/>
  <c r="H620" i="7"/>
  <c r="N648" i="7"/>
  <c r="R658" i="7"/>
  <c r="T658" i="7"/>
  <c r="M660" i="7"/>
  <c r="S660" i="7"/>
  <c r="L683" i="7"/>
  <c r="R691" i="7"/>
  <c r="K691" i="7"/>
  <c r="K471" i="7"/>
  <c r="T514" i="7"/>
  <c r="K527" i="7"/>
  <c r="M533" i="7"/>
  <c r="T538" i="7"/>
  <c r="D546" i="7"/>
  <c r="N552" i="7"/>
  <c r="H557" i="7"/>
  <c r="U560" i="7"/>
  <c r="O570" i="7"/>
  <c r="Q573" i="7"/>
  <c r="M576" i="7"/>
  <c r="R579" i="7"/>
  <c r="H584" i="7"/>
  <c r="G589" i="7"/>
  <c r="P594" i="7"/>
  <c r="R613" i="7"/>
  <c r="U613" i="7"/>
  <c r="I632" i="7"/>
  <c r="D636" i="7"/>
  <c r="Q636" i="7"/>
  <c r="Q645" i="7"/>
  <c r="S698" i="7"/>
  <c r="T806" i="7"/>
  <c r="G806" i="7"/>
  <c r="R533" i="7"/>
  <c r="Q546" i="7"/>
  <c r="W562" i="7"/>
  <c r="I595" i="7"/>
  <c r="N605" i="7"/>
  <c r="R607" i="7"/>
  <c r="J635" i="7"/>
  <c r="U639" i="7"/>
  <c r="F639" i="7"/>
  <c r="H680" i="7"/>
  <c r="T680" i="7"/>
  <c r="F690" i="7"/>
  <c r="O690" i="7"/>
  <c r="P919" i="7"/>
  <c r="T919" i="7"/>
  <c r="I919" i="7"/>
  <c r="U556" i="7"/>
  <c r="L559" i="7"/>
  <c r="E630" i="7"/>
  <c r="I667" i="7"/>
  <c r="F667" i="7"/>
  <c r="G693" i="7"/>
  <c r="H693" i="7"/>
  <c r="P696" i="7"/>
  <c r="H696" i="7"/>
  <c r="Q702" i="7"/>
  <c r="M702" i="7"/>
  <c r="H730" i="7"/>
  <c r="N730" i="7"/>
  <c r="H736" i="7"/>
  <c r="V736" i="7"/>
  <c r="V790" i="7"/>
  <c r="W790" i="7"/>
  <c r="Q790" i="7"/>
  <c r="P844" i="7"/>
  <c r="K844" i="7"/>
  <c r="M520" i="7"/>
  <c r="M536" i="7"/>
  <c r="L549" i="7"/>
  <c r="W556" i="7"/>
  <c r="L563" i="7"/>
  <c r="W569" i="7"/>
  <c r="I594" i="7"/>
  <c r="P598" i="7"/>
  <c r="F626" i="7"/>
  <c r="I626" i="7"/>
  <c r="S665" i="7"/>
  <c r="P677" i="7"/>
  <c r="K677" i="7"/>
  <c r="V687" i="7"/>
  <c r="K687" i="7"/>
  <c r="H720" i="7"/>
  <c r="F720" i="7"/>
  <c r="M724" i="7"/>
  <c r="R724" i="7"/>
  <c r="L724" i="7"/>
  <c r="J810" i="7"/>
  <c r="M810" i="7"/>
  <c r="U810" i="7"/>
  <c r="J590" i="7"/>
  <c r="V596" i="7"/>
  <c r="T612" i="7"/>
  <c r="L622" i="7"/>
  <c r="M628" i="7"/>
  <c r="S641" i="7"/>
  <c r="R654" i="7"/>
  <c r="D701" i="7"/>
  <c r="K701" i="7"/>
  <c r="H732" i="7"/>
  <c r="W785" i="7"/>
  <c r="H785" i="7"/>
  <c r="E785" i="7"/>
  <c r="L624" i="7"/>
  <c r="L640" i="7"/>
  <c r="V719" i="7"/>
  <c r="G719" i="7"/>
  <c r="N775" i="7"/>
  <c r="W775" i="7"/>
  <c r="T777" i="7"/>
  <c r="G777" i="7"/>
  <c r="O777" i="7"/>
  <c r="R804" i="7"/>
  <c r="E804" i="7"/>
  <c r="R912" i="7"/>
  <c r="F912" i="7"/>
  <c r="U920" i="7"/>
  <c r="M611" i="7"/>
  <c r="M624" i="7"/>
  <c r="L637" i="7"/>
  <c r="W653" i="7"/>
  <c r="S695" i="7"/>
  <c r="U695" i="7"/>
  <c r="W699" i="7"/>
  <c r="Q728" i="7"/>
  <c r="K728" i="7"/>
  <c r="T771" i="7"/>
  <c r="J579" i="7"/>
  <c r="T590" i="7"/>
  <c r="V602" i="7"/>
  <c r="K606" i="7"/>
  <c r="M615" i="7"/>
  <c r="U618" i="7"/>
  <c r="W624" i="7"/>
  <c r="E631" i="7"/>
  <c r="D637" i="7"/>
  <c r="E643" i="7"/>
  <c r="L647" i="7"/>
  <c r="M653" i="7"/>
  <c r="M666" i="7"/>
  <c r="G669" i="7"/>
  <c r="H672" i="7"/>
  <c r="I675" i="7"/>
  <c r="E679" i="7"/>
  <c r="V682" i="7"/>
  <c r="G682" i="7"/>
  <c r="P685" i="7"/>
  <c r="Q688" i="7"/>
  <c r="H705" i="7"/>
  <c r="J705" i="7"/>
  <c r="P740" i="7"/>
  <c r="V740" i="7"/>
  <c r="R752" i="7"/>
  <c r="N752" i="7"/>
  <c r="U804" i="7"/>
  <c r="S670" i="7"/>
  <c r="F703" i="7"/>
  <c r="F710" i="7"/>
  <c r="E711" i="7"/>
  <c r="W713" i="7"/>
  <c r="O714" i="7"/>
  <c r="G731" i="7"/>
  <c r="E741" i="7"/>
  <c r="N767" i="7"/>
  <c r="O767" i="7"/>
  <c r="P768" i="7"/>
  <c r="W768" i="7"/>
  <c r="V778" i="7"/>
  <c r="M787" i="7"/>
  <c r="L787" i="7"/>
  <c r="L703" i="7"/>
  <c r="N723" i="7"/>
  <c r="U727" i="7"/>
  <c r="R729" i="7"/>
  <c r="N731" i="7"/>
  <c r="H733" i="7"/>
  <c r="S782" i="7"/>
  <c r="G834" i="7"/>
  <c r="E834" i="7"/>
  <c r="K676" i="7"/>
  <c r="K692" i="7"/>
  <c r="L700" i="7"/>
  <c r="U710" i="7"/>
  <c r="U714" i="7"/>
  <c r="D731" i="7"/>
  <c r="K735" i="7"/>
  <c r="M756" i="7"/>
  <c r="R756" i="7"/>
  <c r="D757" i="7"/>
  <c r="L757" i="7"/>
  <c r="I781" i="7"/>
  <c r="E781" i="7"/>
  <c r="P807" i="7"/>
  <c r="U807" i="7"/>
  <c r="M811" i="7"/>
  <c r="G811" i="7"/>
  <c r="L811" i="7"/>
  <c r="K633" i="7"/>
  <c r="J670" i="7"/>
  <c r="J686" i="7"/>
  <c r="U694" i="7"/>
  <c r="N703" i="7"/>
  <c r="H707" i="7"/>
  <c r="S709" i="7"/>
  <c r="V713" i="7"/>
  <c r="U729" i="7"/>
  <c r="L737" i="7"/>
  <c r="R737" i="7"/>
  <c r="G739" i="7"/>
  <c r="P759" i="7"/>
  <c r="U759" i="7"/>
  <c r="H760" i="7"/>
  <c r="L761" i="7"/>
  <c r="P761" i="7"/>
  <c r="H762" i="7"/>
  <c r="K762" i="7"/>
  <c r="Q763" i="7"/>
  <c r="E764" i="7"/>
  <c r="F764" i="7"/>
  <c r="G765" i="7"/>
  <c r="W767" i="7"/>
  <c r="M779" i="7"/>
  <c r="D781" i="7"/>
  <c r="F753" i="7"/>
  <c r="I769" i="7"/>
  <c r="E838" i="7"/>
  <c r="Q838" i="7"/>
  <c r="V883" i="7"/>
  <c r="J771" i="7"/>
  <c r="P772" i="7"/>
  <c r="T780" i="7"/>
  <c r="I784" i="7"/>
  <c r="E803" i="7"/>
  <c r="G803" i="7"/>
  <c r="G897" i="7"/>
  <c r="K897" i="7"/>
  <c r="E769" i="7"/>
  <c r="D784" i="7"/>
  <c r="H786" i="7"/>
  <c r="S788" i="7"/>
  <c r="O798" i="7"/>
  <c r="K798" i="7"/>
  <c r="E801" i="7"/>
  <c r="D803" i="7"/>
  <c r="F828" i="7"/>
  <c r="D828" i="7"/>
  <c r="J853" i="7"/>
  <c r="K853" i="7"/>
  <c r="K698" i="7"/>
  <c r="E715" i="7"/>
  <c r="P717" i="7"/>
  <c r="F743" i="7"/>
  <c r="D744" i="7"/>
  <c r="W746" i="7"/>
  <c r="W747" i="7"/>
  <c r="K748" i="7"/>
  <c r="K753" i="7"/>
  <c r="H772" i="7"/>
  <c r="K783" i="7"/>
  <c r="D788" i="7"/>
  <c r="D853" i="7"/>
  <c r="R874" i="7"/>
  <c r="S874" i="7"/>
  <c r="H794" i="7"/>
  <c r="D800" i="7"/>
  <c r="W802" i="7"/>
  <c r="D814" i="7"/>
  <c r="H866" i="7"/>
  <c r="Q202" i="7"/>
  <c r="H975" i="7"/>
  <c r="T936" i="7"/>
  <c r="J985" i="7"/>
  <c r="P952" i="7"/>
  <c r="O938" i="7"/>
  <c r="T950" i="7"/>
  <c r="N832" i="7"/>
  <c r="D869" i="7"/>
  <c r="S891" i="7"/>
  <c r="D958" i="7"/>
  <c r="T831" i="7"/>
  <c r="S871" i="7"/>
  <c r="Q827" i="7"/>
  <c r="J789" i="7"/>
  <c r="N820" i="7"/>
  <c r="E706" i="7"/>
  <c r="U761" i="7"/>
  <c r="U735" i="7"/>
  <c r="G657" i="7"/>
  <c r="P662" i="7"/>
  <c r="P700" i="7"/>
  <c r="F794" i="7"/>
  <c r="D685" i="7"/>
  <c r="N599" i="7"/>
  <c r="V654" i="7"/>
  <c r="J574" i="7"/>
  <c r="D680" i="7"/>
  <c r="W593" i="7"/>
  <c r="U890" i="7"/>
  <c r="M657" i="7"/>
  <c r="J573" i="7"/>
  <c r="L699" i="7"/>
  <c r="W582" i="7"/>
  <c r="E601" i="7"/>
  <c r="I503" i="7"/>
  <c r="S675" i="7"/>
  <c r="I556" i="7"/>
  <c r="M479" i="7"/>
  <c r="O665" i="7"/>
  <c r="D543" i="7"/>
  <c r="P434" i="7"/>
  <c r="W594" i="7"/>
  <c r="F495" i="7"/>
  <c r="M546" i="7"/>
  <c r="Q557" i="7"/>
  <c r="N533" i="7"/>
  <c r="G533" i="7"/>
  <c r="R483" i="7"/>
  <c r="O338" i="7"/>
  <c r="F473" i="7"/>
  <c r="I378" i="7"/>
  <c r="I599" i="7"/>
  <c r="S460" i="7"/>
  <c r="R381" i="7"/>
  <c r="S693" i="7"/>
  <c r="T479" i="7"/>
  <c r="W384" i="7"/>
  <c r="V641" i="7"/>
  <c r="J408" i="7"/>
  <c r="O298" i="7"/>
  <c r="Q486" i="7"/>
  <c r="E375" i="7"/>
  <c r="K252" i="7"/>
  <c r="H498" i="7"/>
  <c r="N381" i="7"/>
  <c r="W301" i="7"/>
  <c r="J229" i="7"/>
  <c r="K497" i="7"/>
  <c r="H384" i="7"/>
  <c r="P293" i="7"/>
  <c r="L174" i="7"/>
  <c r="N425" i="7"/>
  <c r="S297" i="7"/>
  <c r="S216" i="7"/>
  <c r="R78" i="7"/>
  <c r="J280" i="7"/>
  <c r="H87" i="7"/>
  <c r="F385" i="7"/>
  <c r="R280" i="7"/>
  <c r="N182" i="7"/>
  <c r="R21" i="7"/>
  <c r="W156" i="7"/>
  <c r="D425" i="7"/>
  <c r="V292" i="7"/>
  <c r="I222" i="7"/>
  <c r="W166" i="7"/>
  <c r="L124" i="7"/>
  <c r="T80" i="7"/>
  <c r="M434" i="7"/>
  <c r="I201" i="7"/>
  <c r="W121" i="7"/>
  <c r="L511" i="7"/>
  <c r="H390" i="7"/>
  <c r="H317" i="7"/>
  <c r="V279" i="7"/>
  <c r="E234" i="7"/>
  <c r="G185" i="7"/>
  <c r="P150" i="7"/>
  <c r="M74" i="7"/>
  <c r="J40" i="7"/>
  <c r="J288" i="7"/>
  <c r="K167" i="7"/>
  <c r="Q103" i="7"/>
  <c r="L50" i="7"/>
  <c r="L195" i="7"/>
  <c r="Q35" i="7"/>
  <c r="T120" i="7"/>
  <c r="G381" i="7"/>
  <c r="W32" i="7"/>
  <c r="G147" i="7"/>
  <c r="U351" i="7"/>
  <c r="E20" i="7"/>
  <c r="I49" i="7"/>
  <c r="W68" i="7"/>
  <c r="Q91" i="7"/>
  <c r="H120" i="7"/>
  <c r="S162" i="7"/>
  <c r="H216" i="7"/>
  <c r="H231" i="7"/>
  <c r="J286" i="7"/>
  <c r="E319" i="7"/>
  <c r="F359" i="7"/>
  <c r="E392" i="7"/>
  <c r="N478" i="7"/>
  <c r="J246" i="7"/>
  <c r="I331" i="7"/>
  <c r="Q40" i="7"/>
  <c r="G125" i="7"/>
  <c r="V212" i="7"/>
  <c r="I466" i="7"/>
  <c r="R135" i="7"/>
  <c r="Q449" i="7"/>
  <c r="G32" i="7"/>
  <c r="K173" i="7"/>
  <c r="U297" i="7"/>
  <c r="P33" i="7"/>
  <c r="P47" i="7"/>
  <c r="I82" i="7"/>
  <c r="Q121" i="7"/>
  <c r="S157" i="7"/>
  <c r="Q204" i="7"/>
  <c r="G243" i="7"/>
  <c r="M316" i="7"/>
  <c r="Q441" i="7"/>
  <c r="R259" i="7"/>
  <c r="W432" i="7"/>
  <c r="D71" i="7"/>
  <c r="H335" i="7"/>
  <c r="U57" i="7"/>
  <c r="V137" i="7"/>
  <c r="P329" i="7"/>
  <c r="H60" i="7"/>
  <c r="R178" i="7"/>
  <c r="U317" i="7"/>
  <c r="O14" i="7"/>
  <c r="F30" i="7"/>
  <c r="N63" i="7"/>
  <c r="T64" i="7"/>
  <c r="U118" i="7"/>
  <c r="R156" i="7"/>
  <c r="F191" i="7"/>
  <c r="Q232" i="7"/>
  <c r="R350" i="7"/>
  <c r="U437" i="7"/>
  <c r="N527" i="7"/>
  <c r="W296" i="7"/>
  <c r="W462" i="7"/>
  <c r="L41" i="7"/>
  <c r="S136" i="7"/>
  <c r="J315" i="7"/>
  <c r="G26" i="7"/>
  <c r="J109" i="7"/>
  <c r="W227" i="7"/>
  <c r="N506" i="7"/>
  <c r="N50" i="7"/>
  <c r="O101" i="7"/>
  <c r="K157" i="7"/>
  <c r="S283" i="7"/>
  <c r="D321" i="7"/>
  <c r="D401" i="7"/>
  <c r="I459" i="7"/>
  <c r="L6" i="7"/>
  <c r="N17" i="7"/>
  <c r="M42" i="7"/>
  <c r="F58" i="7"/>
  <c r="Q81" i="7"/>
  <c r="Q7" i="7"/>
  <c r="I12" i="7"/>
  <c r="W20" i="7"/>
  <c r="I24" i="7"/>
  <c r="J31" i="7"/>
  <c r="Q39" i="7"/>
  <c r="V44" i="7"/>
  <c r="W64" i="7"/>
  <c r="V94" i="7"/>
  <c r="L104" i="7"/>
  <c r="O10" i="7"/>
  <c r="I22" i="7"/>
  <c r="R34" i="7"/>
  <c r="N45" i="7"/>
  <c r="L49" i="7"/>
  <c r="E63" i="7"/>
  <c r="D66" i="7"/>
  <c r="G75" i="7"/>
  <c r="T88" i="7"/>
  <c r="Q105" i="7"/>
  <c r="Q123" i="7"/>
  <c r="U141" i="7"/>
  <c r="G160" i="7"/>
  <c r="S180" i="7"/>
  <c r="W204" i="7"/>
  <c r="L214" i="7"/>
  <c r="Q227" i="7"/>
  <c r="L240" i="7"/>
  <c r="N243" i="7"/>
  <c r="I278" i="7"/>
  <c r="I310" i="7"/>
  <c r="K337" i="7"/>
  <c r="N374" i="7"/>
  <c r="S395" i="7"/>
  <c r="P464" i="7"/>
  <c r="N79" i="7"/>
  <c r="G192" i="7"/>
  <c r="H209" i="7"/>
  <c r="Q260" i="7"/>
  <c r="P388" i="7"/>
  <c r="T27" i="7"/>
  <c r="U16" i="7"/>
  <c r="U32" i="7"/>
  <c r="U48" i="7"/>
  <c r="V59" i="7"/>
  <c r="L71" i="7"/>
  <c r="V84" i="7"/>
  <c r="U100" i="7"/>
  <c r="G113" i="7"/>
  <c r="E135" i="7"/>
  <c r="G156" i="7"/>
  <c r="K200" i="7"/>
  <c r="S221" i="7"/>
  <c r="P244" i="7"/>
  <c r="P257" i="7"/>
  <c r="P303" i="7"/>
  <c r="H326" i="7"/>
  <c r="M356" i="7"/>
  <c r="U412" i="7"/>
  <c r="E431" i="7"/>
  <c r="W197" i="7"/>
  <c r="P407" i="7"/>
  <c r="G504" i="7"/>
  <c r="P537" i="7"/>
  <c r="M537" i="7"/>
  <c r="T62" i="7"/>
  <c r="R83" i="7"/>
  <c r="L99" i="7"/>
  <c r="Q112" i="7"/>
  <c r="I117" i="7"/>
  <c r="P125" i="7"/>
  <c r="H130" i="7"/>
  <c r="O138" i="7"/>
  <c r="M144" i="7"/>
  <c r="I152" i="7"/>
  <c r="M157" i="7"/>
  <c r="H165" i="7"/>
  <c r="M170" i="7"/>
  <c r="G178" i="7"/>
  <c r="W184" i="7"/>
  <c r="R195" i="7"/>
  <c r="N215" i="7"/>
  <c r="W247" i="7"/>
  <c r="H316" i="7"/>
  <c r="O345" i="7"/>
  <c r="K373" i="7"/>
  <c r="K382" i="7"/>
  <c r="T409" i="7"/>
  <c r="V95" i="7"/>
  <c r="Q291" i="7"/>
  <c r="L51" i="7"/>
  <c r="H77" i="7"/>
  <c r="O92" i="7"/>
  <c r="W105" i="7"/>
  <c r="L113" i="7"/>
  <c r="N117" i="7"/>
  <c r="E121" i="7"/>
  <c r="F127" i="7"/>
  <c r="U132" i="7"/>
  <c r="M135" i="7"/>
  <c r="N140" i="7"/>
  <c r="L145" i="7"/>
  <c r="N149" i="7"/>
  <c r="E153" i="7"/>
  <c r="F159" i="7"/>
  <c r="U164" i="7"/>
  <c r="M167" i="7"/>
  <c r="N172" i="7"/>
  <c r="L177" i="7"/>
  <c r="N181" i="7"/>
  <c r="E185" i="7"/>
  <c r="E197" i="7"/>
  <c r="K211" i="7"/>
  <c r="V224" i="7"/>
  <c r="E243" i="7"/>
  <c r="R256" i="7"/>
  <c r="S369" i="7"/>
  <c r="H404" i="7"/>
  <c r="R409" i="7"/>
  <c r="V468" i="7"/>
  <c r="L539" i="7"/>
  <c r="V553" i="7"/>
  <c r="M671" i="7"/>
  <c r="O671" i="7"/>
  <c r="J200" i="7"/>
  <c r="K19" i="7"/>
  <c r="D51" i="7"/>
  <c r="L8" i="7"/>
  <c r="K29" i="7"/>
  <c r="E51" i="7"/>
  <c r="E67" i="7"/>
  <c r="P76" i="7"/>
  <c r="F89" i="7"/>
  <c r="V96" i="7"/>
  <c r="P108" i="7"/>
  <c r="P119" i="7"/>
  <c r="P129" i="7"/>
  <c r="P140" i="7"/>
  <c r="P151" i="7"/>
  <c r="P161" i="7"/>
  <c r="P172" i="7"/>
  <c r="P183" i="7"/>
  <c r="V200" i="7"/>
  <c r="S230" i="7"/>
  <c r="J247" i="7"/>
  <c r="V313" i="7"/>
  <c r="F351" i="7"/>
  <c r="Q360" i="7"/>
  <c r="H363" i="7"/>
  <c r="V407" i="7"/>
  <c r="R453" i="7"/>
  <c r="M458" i="7"/>
  <c r="K139" i="7"/>
  <c r="U193" i="7"/>
  <c r="N210" i="7"/>
  <c r="U233" i="7"/>
  <c r="F263" i="7"/>
  <c r="F284" i="7"/>
  <c r="F305" i="7"/>
  <c r="E335" i="7"/>
  <c r="D367" i="7"/>
  <c r="W399" i="7"/>
  <c r="W425" i="7"/>
  <c r="T454" i="7"/>
  <c r="I472" i="7"/>
  <c r="E481" i="7"/>
  <c r="O490" i="7"/>
  <c r="V219" i="7"/>
  <c r="U251" i="7"/>
  <c r="W265" i="7"/>
  <c r="J271" i="7"/>
  <c r="Q279" i="7"/>
  <c r="I284" i="7"/>
  <c r="P292" i="7"/>
  <c r="H297" i="7"/>
  <c r="O305" i="7"/>
  <c r="J311" i="7"/>
  <c r="P327" i="7"/>
  <c r="O347" i="7"/>
  <c r="R379" i="7"/>
  <c r="F494" i="7"/>
  <c r="E517" i="7"/>
  <c r="U531" i="7"/>
  <c r="N629" i="7"/>
  <c r="L210" i="7"/>
  <c r="L226" i="7"/>
  <c r="L242" i="7"/>
  <c r="L258" i="7"/>
  <c r="M264" i="7"/>
  <c r="N270" i="7"/>
  <c r="N273" i="7"/>
  <c r="G278" i="7"/>
  <c r="V283" i="7"/>
  <c r="T288" i="7"/>
  <c r="D292" i="7"/>
  <c r="M296" i="7"/>
  <c r="N302" i="7"/>
  <c r="N305" i="7"/>
  <c r="G310" i="7"/>
  <c r="F318" i="7"/>
  <c r="R334" i="7"/>
  <c r="I353" i="7"/>
  <c r="Q357" i="7"/>
  <c r="D379" i="7"/>
  <c r="P389" i="7"/>
  <c r="H398" i="7"/>
  <c r="W416" i="7"/>
  <c r="I491" i="7"/>
  <c r="K500" i="7"/>
  <c r="K518" i="7"/>
  <c r="E608" i="7"/>
  <c r="R646" i="7"/>
  <c r="U646" i="7"/>
  <c r="K142" i="7"/>
  <c r="E196" i="7"/>
  <c r="V210" i="7"/>
  <c r="L223" i="7"/>
  <c r="E238" i="7"/>
  <c r="P252" i="7"/>
  <c r="O263" i="7"/>
  <c r="Q273" i="7"/>
  <c r="O284" i="7"/>
  <c r="O295" i="7"/>
  <c r="Q305" i="7"/>
  <c r="E327" i="7"/>
  <c r="U344" i="7"/>
  <c r="I357" i="7"/>
  <c r="U376" i="7"/>
  <c r="I389" i="7"/>
  <c r="E428" i="7"/>
  <c r="S438" i="7"/>
  <c r="D485" i="7"/>
  <c r="K266" i="7"/>
  <c r="S314" i="7"/>
  <c r="D333" i="7"/>
  <c r="E358" i="7"/>
  <c r="L375" i="7"/>
  <c r="S394" i="7"/>
  <c r="L414" i="7"/>
  <c r="W423" i="7"/>
  <c r="Q430" i="7"/>
  <c r="N439" i="7"/>
  <c r="F456" i="7"/>
  <c r="H475" i="7"/>
  <c r="T484" i="7"/>
  <c r="T502" i="7"/>
  <c r="N521" i="7"/>
  <c r="V550" i="7"/>
  <c r="H616" i="7"/>
  <c r="M616" i="7"/>
  <c r="V659" i="7"/>
  <c r="L348" i="7"/>
  <c r="L380" i="7"/>
  <c r="O400" i="7"/>
  <c r="T408" i="7"/>
  <c r="Q444" i="7"/>
  <c r="H478" i="7"/>
  <c r="S510" i="7"/>
  <c r="O515" i="7"/>
  <c r="U524" i="7"/>
  <c r="V532" i="7"/>
  <c r="K540" i="7"/>
  <c r="L323" i="7"/>
  <c r="M348" i="7"/>
  <c r="L374" i="7"/>
  <c r="D396" i="7"/>
  <c r="L424" i="7"/>
  <c r="J440" i="7"/>
  <c r="D474" i="7"/>
  <c r="O492" i="7"/>
  <c r="P513" i="7"/>
  <c r="S530" i="7"/>
  <c r="L564" i="7"/>
  <c r="F603" i="7"/>
  <c r="W957" i="7"/>
  <c r="L957" i="7"/>
  <c r="K293" i="7"/>
  <c r="L328" i="7"/>
  <c r="D342" i="7"/>
  <c r="L352" i="7"/>
  <c r="N364" i="7"/>
  <c r="V374" i="7"/>
  <c r="V387" i="7"/>
  <c r="K397" i="7"/>
  <c r="M417" i="7"/>
  <c r="E433" i="7"/>
  <c r="I465" i="7"/>
  <c r="F469" i="7"/>
  <c r="I497" i="7"/>
  <c r="F501" i="7"/>
  <c r="F512" i="7"/>
  <c r="T559" i="7"/>
  <c r="I580" i="7"/>
  <c r="T651" i="7"/>
  <c r="F663" i="7"/>
  <c r="S840" i="7"/>
  <c r="J547" i="7"/>
  <c r="U588" i="7"/>
  <c r="F542" i="7"/>
  <c r="W568" i="7"/>
  <c r="H545" i="7"/>
  <c r="H565" i="7"/>
  <c r="N583" i="7"/>
  <c r="U591" i="7"/>
  <c r="O591" i="7"/>
  <c r="H652" i="7"/>
  <c r="F661" i="7"/>
  <c r="D725" i="7"/>
  <c r="W534" i="7"/>
  <c r="D545" i="7"/>
  <c r="R555" i="7"/>
  <c r="J568" i="7"/>
  <c r="N587" i="7"/>
  <c r="P655" i="7"/>
  <c r="D721" i="7"/>
  <c r="E725" i="7"/>
  <c r="N411" i="7"/>
  <c r="D429" i="7"/>
  <c r="T445" i="7"/>
  <c r="E461" i="7"/>
  <c r="W473" i="7"/>
  <c r="N486" i="7"/>
  <c r="G498" i="7"/>
  <c r="S516" i="7"/>
  <c r="S563" i="7"/>
  <c r="T592" i="7"/>
  <c r="K604" i="7"/>
  <c r="O619" i="7"/>
  <c r="S443" i="7"/>
  <c r="D466" i="7"/>
  <c r="K489" i="7"/>
  <c r="U508" i="7"/>
  <c r="P561" i="7"/>
  <c r="J572" i="7"/>
  <c r="L642" i="7"/>
  <c r="E648" i="7"/>
  <c r="V683" i="7"/>
  <c r="S751" i="7"/>
  <c r="U454" i="7"/>
  <c r="U486" i="7"/>
  <c r="O516" i="7"/>
  <c r="P529" i="7"/>
  <c r="O575" i="7"/>
  <c r="L597" i="7"/>
  <c r="F600" i="7"/>
  <c r="I623" i="7"/>
  <c r="J629" i="7"/>
  <c r="E656" i="7"/>
  <c r="J664" i="7"/>
  <c r="O674" i="7"/>
  <c r="M411" i="7"/>
  <c r="T448" i="7"/>
  <c r="W460" i="7"/>
  <c r="W476" i="7"/>
  <c r="W492" i="7"/>
  <c r="W508" i="7"/>
  <c r="N567" i="7"/>
  <c r="U577" i="7"/>
  <c r="H610" i="7"/>
  <c r="V614" i="7"/>
  <c r="W620" i="7"/>
  <c r="F658" i="7"/>
  <c r="T660" i="7"/>
  <c r="N660" i="7"/>
  <c r="U691" i="7"/>
  <c r="K503" i="7"/>
  <c r="D530" i="7"/>
  <c r="K543" i="7"/>
  <c r="T554" i="7"/>
  <c r="V563" i="7"/>
  <c r="Q576" i="7"/>
  <c r="I581" i="7"/>
  <c r="N589" i="7"/>
  <c r="P613" i="7"/>
  <c r="K632" i="7"/>
  <c r="O645" i="7"/>
  <c r="S806" i="7"/>
  <c r="S520" i="7"/>
  <c r="S552" i="7"/>
  <c r="O595" i="7"/>
  <c r="N621" i="7"/>
  <c r="H639" i="7"/>
  <c r="Q680" i="7"/>
  <c r="T690" i="7"/>
  <c r="S919" i="7"/>
  <c r="K541" i="7"/>
  <c r="O630" i="7"/>
  <c r="J667" i="7"/>
  <c r="V693" i="7"/>
  <c r="W696" i="7"/>
  <c r="N702" i="7"/>
  <c r="K730" i="7"/>
  <c r="J736" i="7"/>
  <c r="J790" i="7"/>
  <c r="O844" i="7"/>
  <c r="T844" i="7"/>
  <c r="E544" i="7"/>
  <c r="E562" i="7"/>
  <c r="F594" i="7"/>
  <c r="V607" i="7"/>
  <c r="W635" i="7"/>
  <c r="T677" i="7"/>
  <c r="W687" i="7"/>
  <c r="J720" i="7"/>
  <c r="T724" i="7"/>
  <c r="S769" i="7"/>
  <c r="L810" i="7"/>
  <c r="T596" i="7"/>
  <c r="V612" i="7"/>
  <c r="J638" i="7"/>
  <c r="R678" i="7"/>
  <c r="U732" i="7"/>
  <c r="O732" i="7"/>
  <c r="J785" i="7"/>
  <c r="H624" i="7"/>
  <c r="U643" i="7"/>
  <c r="E719" i="7"/>
  <c r="M775" i="7"/>
  <c r="J777" i="7"/>
  <c r="V777" i="7"/>
  <c r="D804" i="7"/>
  <c r="T912" i="7"/>
  <c r="U912" i="7"/>
  <c r="G621" i="7"/>
  <c r="G637" i="7"/>
  <c r="T676" i="7"/>
  <c r="N699" i="7"/>
  <c r="O701" i="7"/>
  <c r="O728" i="7"/>
  <c r="K574" i="7"/>
  <c r="E599" i="7"/>
  <c r="E611" i="7"/>
  <c r="F618" i="7"/>
  <c r="K628" i="7"/>
  <c r="U634" i="7"/>
  <c r="U647" i="7"/>
  <c r="K654" i="7"/>
  <c r="W669" i="7"/>
  <c r="Q672" i="7"/>
  <c r="M679" i="7"/>
  <c r="E682" i="7"/>
  <c r="H685" i="7"/>
  <c r="N688" i="7"/>
  <c r="Q705" i="7"/>
  <c r="W732" i="7"/>
  <c r="H740" i="7"/>
  <c r="Q752" i="7"/>
  <c r="J752" i="7"/>
  <c r="R869" i="7"/>
  <c r="M676" i="7"/>
  <c r="E704" i="7"/>
  <c r="Q711" i="7"/>
  <c r="U712" i="7"/>
  <c r="R714" i="7"/>
  <c r="G729" i="7"/>
  <c r="W741" i="7"/>
  <c r="T767" i="7"/>
  <c r="I767" i="7"/>
  <c r="N768" i="7"/>
  <c r="H778" i="7"/>
  <c r="M778" i="7"/>
  <c r="G787" i="7"/>
  <c r="U703" i="7"/>
  <c r="N727" i="7"/>
  <c r="T729" i="7"/>
  <c r="P729" i="7"/>
  <c r="K731" i="7"/>
  <c r="K733" i="7"/>
  <c r="P834" i="7"/>
  <c r="L834" i="7"/>
  <c r="I678" i="7"/>
  <c r="H697" i="7"/>
  <c r="V703" i="7"/>
  <c r="K713" i="7"/>
  <c r="E729" i="7"/>
  <c r="T735" i="7"/>
  <c r="E756" i="7"/>
  <c r="W756" i="7"/>
  <c r="S757" i="7"/>
  <c r="S778" i="7"/>
  <c r="T781" i="7"/>
  <c r="Q807" i="7"/>
  <c r="J807" i="7"/>
  <c r="E811" i="7"/>
  <c r="I811" i="7"/>
  <c r="K593" i="7"/>
  <c r="J662" i="7"/>
  <c r="K681" i="7"/>
  <c r="G694" i="7"/>
  <c r="E703" i="7"/>
  <c r="N707" i="7"/>
  <c r="W710" i="7"/>
  <c r="E723" i="7"/>
  <c r="T733" i="7"/>
  <c r="G737" i="7"/>
  <c r="E739" i="7"/>
  <c r="F759" i="7"/>
  <c r="K759" i="7"/>
  <c r="G760" i="7"/>
  <c r="J761" i="7"/>
  <c r="W762" i="7"/>
  <c r="P762" i="7"/>
  <c r="S763" i="7"/>
  <c r="M764" i="7"/>
  <c r="V764" i="7"/>
  <c r="F765" i="7"/>
  <c r="J779" i="7"/>
  <c r="K779" i="7"/>
  <c r="L753" i="7"/>
  <c r="M755" i="7"/>
  <c r="M838" i="7"/>
  <c r="H838" i="7"/>
  <c r="L769" i="7"/>
  <c r="Q771" i="7"/>
  <c r="Q772" i="7"/>
  <c r="T784" i="7"/>
  <c r="U803" i="7"/>
  <c r="W803" i="7"/>
  <c r="U897" i="7"/>
  <c r="O897" i="7"/>
  <c r="N771" i="7"/>
  <c r="V786" i="7"/>
  <c r="H788" i="7"/>
  <c r="N798" i="7"/>
  <c r="L798" i="7"/>
  <c r="Q801" i="7"/>
  <c r="W828" i="7"/>
  <c r="V828" i="7"/>
  <c r="L828" i="7"/>
  <c r="P853" i="7"/>
  <c r="U853" i="7"/>
  <c r="N715" i="7"/>
  <c r="H717" i="7"/>
  <c r="G743" i="7"/>
  <c r="L745" i="7"/>
  <c r="H746" i="7"/>
  <c r="M748" i="7"/>
  <c r="M749" i="7"/>
  <c r="O771" i="7"/>
  <c r="S783" i="7"/>
  <c r="S797" i="7"/>
  <c r="P874" i="7"/>
  <c r="K874" i="7"/>
  <c r="R794" i="7"/>
  <c r="T800" i="7"/>
  <c r="P800" i="7"/>
  <c r="P814" i="7"/>
  <c r="J866" i="7"/>
  <c r="K866" i="7"/>
  <c r="U905" i="7"/>
  <c r="R905" i="7"/>
  <c r="E905" i="7"/>
  <c r="J817" i="7"/>
  <c r="I818" i="7"/>
  <c r="G818" i="7"/>
  <c r="V860" i="7"/>
  <c r="I860" i="7"/>
  <c r="H881" i="7"/>
  <c r="I881" i="7"/>
  <c r="W881" i="7"/>
  <c r="I966" i="7"/>
  <c r="D966" i="7"/>
  <c r="L773" i="7"/>
  <c r="D792" i="7"/>
  <c r="U795" i="7"/>
  <c r="P795" i="7"/>
  <c r="L819" i="7"/>
  <c r="R819" i="7"/>
  <c r="M870" i="7"/>
  <c r="J870" i="7"/>
  <c r="D881" i="7"/>
  <c r="H904" i="7"/>
  <c r="M904" i="7"/>
  <c r="U722" i="7"/>
  <c r="G754" i="7"/>
  <c r="D773" i="7"/>
  <c r="P791" i="7"/>
  <c r="H795" i="7"/>
  <c r="N825" i="7"/>
  <c r="M825" i="7"/>
  <c r="H901" i="7"/>
  <c r="R901" i="7"/>
  <c r="L901" i="7"/>
  <c r="U793" i="7"/>
  <c r="S821" i="7"/>
  <c r="T827" i="7"/>
  <c r="K827" i="7"/>
  <c r="M829" i="7"/>
  <c r="O835" i="7"/>
  <c r="T843" i="7"/>
  <c r="H843" i="7"/>
  <c r="Q900" i="7"/>
  <c r="V900" i="7"/>
  <c r="S961" i="7"/>
  <c r="Q822" i="7"/>
  <c r="G850" i="7"/>
  <c r="E854" i="7"/>
  <c r="Q854" i="7"/>
  <c r="P883" i="7"/>
  <c r="L883" i="7"/>
  <c r="H903" i="7"/>
  <c r="J903" i="7"/>
  <c r="S987" i="7"/>
  <c r="L987" i="7"/>
  <c r="D987" i="7"/>
  <c r="D808" i="7"/>
  <c r="N827" i="7"/>
  <c r="H837" i="7"/>
  <c r="F841" i="7"/>
  <c r="Q841" i="7"/>
  <c r="S883" i="7"/>
  <c r="K766" i="7"/>
  <c r="U796" i="7"/>
  <c r="E808" i="7"/>
  <c r="U812" i="7"/>
  <c r="V822" i="7"/>
  <c r="G831" i="7"/>
  <c r="P843" i="7"/>
  <c r="F847" i="7"/>
  <c r="H863" i="7"/>
  <c r="T863" i="7"/>
  <c r="W898" i="7"/>
  <c r="S898" i="7"/>
  <c r="N898" i="7"/>
  <c r="V833" i="7"/>
  <c r="E846" i="7"/>
  <c r="G851" i="7"/>
  <c r="M873" i="7"/>
  <c r="S873" i="7"/>
  <c r="M876" i="7"/>
  <c r="S880" i="7"/>
  <c r="V880" i="7"/>
  <c r="H896" i="7"/>
  <c r="T899" i="7"/>
  <c r="V899" i="7"/>
  <c r="O960" i="7"/>
  <c r="M960" i="7"/>
  <c r="J845" i="7"/>
  <c r="V851" i="7"/>
  <c r="I858" i="7"/>
  <c r="H921" i="7"/>
  <c r="U921" i="7"/>
  <c r="S938" i="7"/>
  <c r="U826" i="7"/>
  <c r="U839" i="7"/>
  <c r="J846" i="7"/>
  <c r="N855" i="7"/>
  <c r="M857" i="7"/>
  <c r="G878" i="7"/>
  <c r="Q878" i="7"/>
  <c r="D921" i="7"/>
  <c r="L820" i="7"/>
  <c r="K830" i="7"/>
  <c r="U836" i="7"/>
  <c r="N845" i="7"/>
  <c r="W852" i="7"/>
  <c r="P857" i="7"/>
  <c r="D862" i="7"/>
  <c r="U865" i="7"/>
  <c r="O868" i="7"/>
  <c r="P871" i="7"/>
  <c r="N871" i="7"/>
  <c r="H909" i="7"/>
  <c r="G909" i="7"/>
  <c r="Q969" i="7"/>
  <c r="E969" i="7"/>
  <c r="M969" i="7"/>
  <c r="E867" i="7"/>
  <c r="H882" i="7"/>
  <c r="I906" i="7"/>
  <c r="F929" i="7"/>
  <c r="I929" i="7"/>
  <c r="E932" i="7"/>
  <c r="J932" i="7"/>
  <c r="N882" i="7"/>
  <c r="H885" i="7"/>
  <c r="V952" i="7"/>
  <c r="S875" i="7"/>
  <c r="P882" i="7"/>
  <c r="Q887" i="7"/>
  <c r="M888" i="7"/>
  <c r="O890" i="7"/>
  <c r="F891" i="7"/>
  <c r="W907" i="7"/>
  <c r="G916" i="7"/>
  <c r="J916" i="7"/>
  <c r="W917" i="7"/>
  <c r="L933" i="7"/>
  <c r="V933" i="7"/>
  <c r="O950" i="7"/>
  <c r="Q950" i="7"/>
  <c r="K816" i="7"/>
  <c r="J861" i="7"/>
  <c r="J877" i="7"/>
  <c r="P884" i="7"/>
  <c r="O889" i="7"/>
  <c r="J893" i="7"/>
  <c r="L913" i="7"/>
  <c r="T913" i="7"/>
  <c r="P924" i="7"/>
  <c r="T925" i="7"/>
  <c r="K925" i="7"/>
  <c r="H974" i="7"/>
  <c r="G974" i="7"/>
  <c r="V974" i="7"/>
  <c r="F918" i="7"/>
  <c r="E926" i="7"/>
  <c r="G934" i="7"/>
  <c r="P937" i="7"/>
  <c r="U937" i="7"/>
  <c r="V945" i="7"/>
  <c r="L954" i="7"/>
  <c r="F927" i="7"/>
  <c r="N935" i="7"/>
  <c r="P915" i="7"/>
  <c r="D935" i="7"/>
  <c r="F942" i="7"/>
  <c r="S945" i="7"/>
  <c r="Q965" i="7"/>
  <c r="G965" i="7"/>
  <c r="N895" i="7"/>
  <c r="V908" i="7"/>
  <c r="N918" i="7"/>
  <c r="E923" i="7"/>
  <c r="T931" i="7"/>
  <c r="S935" i="7"/>
  <c r="H943" i="7"/>
  <c r="F965" i="7"/>
  <c r="F939" i="7"/>
  <c r="H939" i="7"/>
  <c r="T947" i="7"/>
  <c r="Q993" i="7"/>
  <c r="P993" i="7"/>
  <c r="U993" i="7"/>
  <c r="O963" i="7"/>
  <c r="D963" i="7"/>
  <c r="I997" i="7"/>
  <c r="J997" i="7"/>
  <c r="K1000" i="7"/>
  <c r="E1000" i="7"/>
  <c r="Q1002" i="7"/>
  <c r="P1002" i="7"/>
  <c r="K928" i="7"/>
  <c r="R941" i="7"/>
  <c r="L952" i="7"/>
  <c r="U956" i="7"/>
  <c r="P962" i="7"/>
  <c r="D970" i="7"/>
  <c r="E970" i="7"/>
  <c r="V971" i="7"/>
  <c r="P972" i="7"/>
  <c r="D972" i="7"/>
  <c r="S977" i="7"/>
  <c r="M977" i="7"/>
  <c r="O978" i="7"/>
  <c r="V997" i="7"/>
  <c r="S1001" i="7"/>
  <c r="L1001" i="7"/>
  <c r="K949" i="7"/>
  <c r="T953" i="7"/>
  <c r="G954" i="7"/>
  <c r="U959" i="7"/>
  <c r="S967" i="7"/>
  <c r="M920" i="7"/>
  <c r="I940" i="7"/>
  <c r="L949" i="7"/>
  <c r="D952" i="7"/>
  <c r="S958" i="7"/>
  <c r="H972" i="7"/>
  <c r="Q981" i="7"/>
  <c r="N981" i="7"/>
  <c r="K964" i="7"/>
  <c r="N988" i="7"/>
  <c r="K961" i="7"/>
  <c r="N984" i="7"/>
  <c r="O984" i="7"/>
  <c r="L961" i="7"/>
  <c r="I988" i="7"/>
  <c r="I990" i="7"/>
  <c r="H994" i="7"/>
  <c r="V994" i="7"/>
  <c r="P982" i="7"/>
  <c r="K995" i="7"/>
  <c r="O979" i="7"/>
  <c r="U995" i="7"/>
  <c r="V973" i="7"/>
  <c r="V979" i="7"/>
  <c r="L989" i="7"/>
  <c r="M995" i="7"/>
  <c r="D973" i="7"/>
  <c r="R980" i="7"/>
  <c r="O985" i="7"/>
  <c r="W989" i="7"/>
  <c r="L996" i="7"/>
  <c r="K999" i="7"/>
  <c r="D998" i="7"/>
  <c r="F980" i="7"/>
  <c r="W892" i="7"/>
  <c r="P949" i="7"/>
  <c r="V796" i="7"/>
  <c r="L746" i="7"/>
  <c r="V717" i="7"/>
  <c r="N633" i="7"/>
  <c r="R672" i="7"/>
  <c r="P650" i="7"/>
  <c r="E634" i="7"/>
  <c r="D576" i="7"/>
  <c r="S464" i="7"/>
  <c r="G571" i="7"/>
  <c r="O684" i="7"/>
  <c r="S359" i="7"/>
  <c r="E594" i="7"/>
  <c r="R386" i="7"/>
  <c r="L229" i="7"/>
  <c r="J213" i="7"/>
  <c r="T134" i="7"/>
  <c r="I18" i="7"/>
  <c r="I266" i="7"/>
  <c r="K380" i="7"/>
  <c r="L116" i="7"/>
  <c r="I106" i="7"/>
  <c r="V272" i="7"/>
  <c r="F139" i="7"/>
  <c r="V155" i="7"/>
  <c r="E55" i="7"/>
  <c r="F471" i="7"/>
  <c r="K91" i="7"/>
  <c r="S232" i="7"/>
  <c r="F392" i="7"/>
  <c r="O61" i="7"/>
  <c r="V169" i="7"/>
  <c r="M372" i="7"/>
  <c r="T127" i="7"/>
  <c r="U373" i="7"/>
  <c r="S98" i="7"/>
  <c r="K329" i="7"/>
  <c r="V22" i="7"/>
  <c r="I163" i="7"/>
  <c r="M446" i="7"/>
  <c r="U58" i="7"/>
  <c r="R119" i="7"/>
  <c r="J101" i="7"/>
  <c r="T401" i="7"/>
  <c r="F46" i="7"/>
  <c r="M13" i="7"/>
  <c r="G39" i="7"/>
  <c r="T12" i="7"/>
  <c r="V50" i="7"/>
  <c r="V91" i="7"/>
  <c r="Q163" i="7"/>
  <c r="K227" i="7"/>
  <c r="R316" i="7"/>
  <c r="V490" i="7"/>
  <c r="F260" i="7"/>
  <c r="F51" i="7"/>
  <c r="L100" i="7"/>
  <c r="L209" i="7"/>
  <c r="N326" i="7"/>
  <c r="U431" i="7"/>
  <c r="O537" i="7"/>
  <c r="T105" i="7"/>
  <c r="P133" i="7"/>
  <c r="I160" i="7"/>
  <c r="D200" i="7"/>
  <c r="L373" i="7"/>
  <c r="F409" i="7"/>
  <c r="E79" i="7"/>
  <c r="N119" i="7"/>
  <c r="T137" i="7"/>
  <c r="N154" i="7"/>
  <c r="D173" i="7"/>
  <c r="E205" i="7"/>
  <c r="H256" i="7"/>
  <c r="U468" i="7"/>
  <c r="S54" i="7"/>
  <c r="M11" i="7"/>
  <c r="O90" i="7"/>
  <c r="D132" i="7"/>
  <c r="D175" i="7"/>
  <c r="W256" i="7"/>
  <c r="O363" i="7"/>
  <c r="S147" i="7"/>
  <c r="E242" i="7"/>
  <c r="D335" i="7"/>
  <c r="N472" i="7"/>
  <c r="F222" i="7"/>
  <c r="J279" i="7"/>
  <c r="H305" i="7"/>
  <c r="O393" i="7"/>
  <c r="D196" i="7"/>
  <c r="V262" i="7"/>
  <c r="N279" i="7"/>
  <c r="D297" i="7"/>
  <c r="E318" i="7"/>
  <c r="H385" i="7"/>
  <c r="V491" i="7"/>
  <c r="F646" i="7"/>
  <c r="W216" i="7"/>
  <c r="E265" i="7"/>
  <c r="E308" i="7"/>
  <c r="Q376" i="7"/>
  <c r="L485" i="7"/>
  <c r="L359" i="7"/>
  <c r="R423" i="7"/>
  <c r="N475" i="7"/>
  <c r="U550" i="7"/>
  <c r="D659" i="7"/>
  <c r="R408" i="7"/>
  <c r="J515" i="7"/>
  <c r="S328" i="7"/>
  <c r="J424" i="7"/>
  <c r="I513" i="7"/>
  <c r="V957" i="7"/>
  <c r="K343" i="7"/>
  <c r="L387" i="7"/>
  <c r="P465" i="7"/>
  <c r="Q512" i="7"/>
  <c r="N547" i="7"/>
  <c r="V568" i="7"/>
  <c r="Q591" i="7"/>
  <c r="W725" i="7"/>
  <c r="I587" i="7"/>
  <c r="K346" i="7"/>
  <c r="V464" i="7"/>
  <c r="S523" i="7"/>
  <c r="J696" i="7"/>
  <c r="O526" i="7"/>
  <c r="L648" i="7"/>
  <c r="L489" i="7"/>
  <c r="U597" i="7"/>
  <c r="U656" i="7"/>
  <c r="W451" i="7"/>
  <c r="E523" i="7"/>
  <c r="P614" i="7"/>
  <c r="D674" i="7"/>
  <c r="V544" i="7"/>
  <c r="P584" i="7"/>
  <c r="I806" i="7"/>
  <c r="S635" i="7"/>
  <c r="D919" i="7"/>
  <c r="P693" i="7"/>
  <c r="K736" i="7"/>
  <c r="D549" i="7"/>
  <c r="S649" i="7"/>
  <c r="H724" i="7"/>
  <c r="J622" i="7"/>
  <c r="F785" i="7"/>
  <c r="H719" i="7"/>
  <c r="W804" i="7"/>
  <c r="D643" i="7"/>
  <c r="S734" i="7"/>
  <c r="U612" i="7"/>
  <c r="V650" i="7"/>
  <c r="N679" i="7"/>
  <c r="F705" i="7"/>
  <c r="M752" i="7"/>
  <c r="N711" i="7"/>
  <c r="G741" i="7"/>
  <c r="K778" i="7"/>
  <c r="G727" i="7"/>
  <c r="S813" i="7"/>
  <c r="Q700" i="7"/>
  <c r="S735" i="7"/>
  <c r="R781" i="7"/>
  <c r="W811" i="7"/>
  <c r="K689" i="7"/>
  <c r="W708" i="7"/>
  <c r="S741" i="7"/>
  <c r="Q761" i="7"/>
  <c r="R764" i="7"/>
  <c r="V780" i="7"/>
  <c r="L838" i="7"/>
  <c r="S784" i="7"/>
  <c r="M897" i="7"/>
  <c r="W798" i="7"/>
  <c r="E828" i="7"/>
  <c r="M716" i="7"/>
  <c r="J747" i="7"/>
  <c r="Q780" i="7"/>
  <c r="T874" i="7"/>
  <c r="T866" i="7"/>
  <c r="N817" i="7"/>
  <c r="P860" i="7"/>
  <c r="H966" i="7"/>
  <c r="E792" i="7"/>
  <c r="K819" i="7"/>
  <c r="S870" i="7"/>
  <c r="G738" i="7"/>
  <c r="Q814" i="7"/>
  <c r="K901" i="7"/>
  <c r="S827" i="7"/>
  <c r="S843" i="7"/>
  <c r="E822" i="7"/>
  <c r="S864" i="7"/>
  <c r="I987" i="7"/>
  <c r="R837" i="7"/>
  <c r="O843" i="7"/>
  <c r="K809" i="7"/>
  <c r="R847" i="7"/>
  <c r="V898" i="7"/>
  <c r="V849" i="7"/>
  <c r="H876" i="7"/>
  <c r="I899" i="7"/>
  <c r="R960" i="7"/>
  <c r="F921" i="7"/>
  <c r="L842" i="7"/>
  <c r="N878" i="7"/>
  <c r="T833" i="7"/>
  <c r="U862" i="7"/>
  <c r="O871" i="7"/>
  <c r="N969" i="7"/>
  <c r="S894" i="7"/>
  <c r="S932" i="7"/>
  <c r="R879" i="7"/>
  <c r="I890" i="7"/>
  <c r="D917" i="7"/>
  <c r="H933" i="7"/>
  <c r="L867" i="7"/>
  <c r="M906" i="7"/>
  <c r="R925" i="7"/>
  <c r="G918" i="7"/>
  <c r="P945" i="7"/>
  <c r="V915" i="7"/>
  <c r="E965" i="7"/>
  <c r="F911" i="7"/>
  <c r="R943" i="7"/>
  <c r="N947" i="7"/>
  <c r="K940" i="7"/>
  <c r="L997" i="7"/>
  <c r="N1002" i="7"/>
  <c r="J955" i="7"/>
  <c r="G971" i="7"/>
  <c r="H977" i="7"/>
  <c r="G1001" i="7"/>
  <c r="E954" i="7"/>
  <c r="E944" i="7"/>
  <c r="U981" i="7"/>
  <c r="M988" i="7"/>
  <c r="M964" i="7"/>
  <c r="U982" i="7"/>
  <c r="F976" i="7"/>
  <c r="N998" i="7"/>
  <c r="W992" i="7"/>
  <c r="H954" i="7"/>
  <c r="T852" i="7"/>
  <c r="I833" i="7"/>
  <c r="K904" i="7"/>
  <c r="L723" i="7"/>
  <c r="G649" i="7"/>
  <c r="Q631" i="7"/>
  <c r="N872" i="7"/>
  <c r="R426" i="7"/>
  <c r="I590" i="7"/>
  <c r="V632" i="7"/>
  <c r="H554" i="7"/>
  <c r="N338" i="7"/>
  <c r="R528" i="7"/>
  <c r="V213" i="7"/>
  <c r="T427" i="7"/>
  <c r="N429" i="7"/>
  <c r="P343" i="7"/>
  <c r="L160" i="7"/>
  <c r="V102" i="7"/>
  <c r="I258" i="7"/>
  <c r="H58" i="7"/>
  <c r="V445" i="7"/>
  <c r="R207" i="7"/>
  <c r="W408" i="7"/>
  <c r="W50" i="7"/>
  <c r="U218" i="7"/>
  <c r="E7" i="7"/>
  <c r="N100" i="7"/>
  <c r="T254" i="7"/>
  <c r="W392" i="7"/>
  <c r="O202" i="7"/>
  <c r="N449" i="7"/>
  <c r="H8" i="7"/>
  <c r="H139" i="7"/>
  <c r="M437" i="7"/>
  <c r="G157" i="7"/>
  <c r="J520" i="7"/>
  <c r="M22" i="7"/>
  <c r="J138" i="7"/>
  <c r="D359" i="7"/>
  <c r="U13" i="7"/>
  <c r="W59" i="7"/>
  <c r="I89" i="7"/>
  <c r="O401" i="7"/>
  <c r="S25" i="7"/>
  <c r="I8" i="7"/>
  <c r="I28" i="7"/>
  <c r="S78" i="7"/>
  <c r="T39" i="7"/>
  <c r="S73" i="7"/>
  <c r="S132" i="7"/>
  <c r="S214" i="7"/>
  <c r="I262" i="7"/>
  <c r="Q395" i="7"/>
  <c r="P209" i="7"/>
  <c r="M388" i="7"/>
  <c r="W54" i="7"/>
  <c r="L103" i="7"/>
  <c r="O212" i="7"/>
  <c r="T326" i="7"/>
  <c r="N431" i="7"/>
  <c r="K504" i="7"/>
  <c r="M89" i="7"/>
  <c r="R128" i="7"/>
  <c r="P154" i="7"/>
  <c r="I181" i="7"/>
  <c r="V260" i="7"/>
  <c r="G409" i="7"/>
  <c r="M70" i="7"/>
  <c r="U116" i="7"/>
  <c r="N133" i="7"/>
  <c r="M151" i="7"/>
  <c r="F175" i="7"/>
  <c r="E211" i="7"/>
  <c r="K243" i="7"/>
  <c r="H468" i="7"/>
  <c r="J671" i="7"/>
  <c r="K64" i="7"/>
  <c r="F73" i="7"/>
  <c r="P113" i="7"/>
  <c r="P156" i="7"/>
  <c r="U230" i="7"/>
  <c r="L360" i="7"/>
  <c r="I539" i="7"/>
  <c r="G249" i="7"/>
  <c r="J367" i="7"/>
  <c r="E472" i="7"/>
  <c r="E235" i="7"/>
  <c r="G281" i="7"/>
  <c r="W300" i="7"/>
  <c r="N379" i="7"/>
  <c r="G531" i="7"/>
  <c r="D251" i="7"/>
  <c r="D276" i="7"/>
  <c r="G294" i="7"/>
  <c r="L315" i="7"/>
  <c r="Q366" i="7"/>
  <c r="G491" i="7"/>
  <c r="K608" i="7"/>
  <c r="E206" i="7"/>
  <c r="O268" i="7"/>
  <c r="O311" i="7"/>
  <c r="V428" i="7"/>
  <c r="K298" i="7"/>
  <c r="M381" i="7"/>
  <c r="O436" i="7"/>
  <c r="R484" i="7"/>
  <c r="L550" i="7"/>
  <c r="L364" i="7"/>
  <c r="O447" i="7"/>
  <c r="P532" i="7"/>
  <c r="M361" i="7"/>
  <c r="D447" i="7"/>
  <c r="I564" i="7"/>
  <c r="K261" i="7"/>
  <c r="M358" i="7"/>
  <c r="G408" i="7"/>
  <c r="W474" i="7"/>
  <c r="V580" i="7"/>
  <c r="T547" i="7"/>
  <c r="J542" i="7"/>
  <c r="J583" i="7"/>
  <c r="V661" i="7"/>
  <c r="E555" i="7"/>
  <c r="U721" i="7"/>
  <c r="N454" i="7"/>
  <c r="W505" i="7"/>
  <c r="H619" i="7"/>
  <c r="D498" i="7"/>
  <c r="R648" i="7"/>
  <c r="U470" i="7"/>
  <c r="L575" i="7"/>
  <c r="H656" i="7"/>
  <c r="V55" i="7"/>
  <c r="F983" i="7"/>
  <c r="Q964" i="7"/>
  <c r="U949" i="7"/>
  <c r="R936" i="7"/>
  <c r="S913" i="7"/>
  <c r="D924" i="7"/>
  <c r="J934" i="7"/>
  <c r="R849" i="7"/>
  <c r="T858" i="7"/>
  <c r="Q892" i="7"/>
  <c r="M812" i="7"/>
  <c r="H833" i="7"/>
  <c r="Q802" i="7"/>
  <c r="H755" i="7"/>
  <c r="K794" i="7"/>
  <c r="F784" i="7"/>
  <c r="L744" i="7"/>
  <c r="O707" i="7"/>
  <c r="J593" i="7"/>
  <c r="S644" i="7"/>
  <c r="H684" i="7"/>
  <c r="L766" i="7"/>
  <c r="R676" i="7"/>
  <c r="G585" i="7"/>
  <c r="E644" i="7"/>
  <c r="L566" i="7"/>
  <c r="F668" i="7"/>
  <c r="L584" i="7"/>
  <c r="F786" i="7"/>
  <c r="T643" i="7"/>
  <c r="H560" i="7"/>
  <c r="F678" i="7"/>
  <c r="V566" i="7"/>
  <c r="J585" i="7"/>
  <c r="R487" i="7"/>
  <c r="D645" i="7"/>
  <c r="U543" i="7"/>
  <c r="H471" i="7"/>
  <c r="H633" i="7"/>
  <c r="E530" i="7"/>
  <c r="P418" i="7"/>
  <c r="R581" i="7"/>
  <c r="F463" i="7"/>
  <c r="N526" i="7"/>
  <c r="L880" i="7"/>
  <c r="J762" i="7"/>
  <c r="V781" i="7"/>
  <c r="R470" i="7"/>
  <c r="G678" i="7"/>
  <c r="D464" i="7"/>
  <c r="T368" i="7"/>
  <c r="F563" i="7"/>
  <c r="I448" i="7"/>
  <c r="S371" i="7"/>
  <c r="F628" i="7"/>
  <c r="N467" i="7"/>
  <c r="P370" i="7"/>
  <c r="I544" i="7"/>
  <c r="V394" i="7"/>
  <c r="O282" i="7"/>
  <c r="J473" i="7"/>
  <c r="P362" i="7"/>
  <c r="G237" i="7"/>
  <c r="V484" i="7"/>
  <c r="N372" i="7"/>
  <c r="M293" i="7"/>
  <c r="J220" i="7"/>
  <c r="S476" i="7"/>
  <c r="P374" i="7"/>
  <c r="P277" i="7"/>
  <c r="T150" i="7"/>
  <c r="W405" i="7"/>
  <c r="S289" i="7"/>
  <c r="P201" i="7"/>
  <c r="J45" i="7"/>
  <c r="F236" i="7"/>
  <c r="H61" i="7"/>
  <c r="Q365" i="7"/>
  <c r="R272" i="7"/>
  <c r="D163" i="7"/>
  <c r="J16" i="7"/>
  <c r="U135" i="7"/>
  <c r="L398" i="7"/>
  <c r="V284" i="7"/>
  <c r="M212" i="7"/>
  <c r="N161" i="7"/>
  <c r="L119" i="7"/>
  <c r="K77" i="7"/>
  <c r="J380" i="7"/>
  <c r="W185" i="7"/>
  <c r="K111" i="7"/>
  <c r="W497" i="7"/>
  <c r="E378" i="7"/>
  <c r="W311" i="7"/>
  <c r="Q274" i="7"/>
  <c r="G229" i="7"/>
  <c r="F182" i="7"/>
  <c r="F142" i="7"/>
  <c r="D69" i="7"/>
  <c r="P18" i="7"/>
  <c r="G274" i="7"/>
  <c r="K159" i="7"/>
  <c r="T86" i="7"/>
  <c r="M63" i="7"/>
  <c r="J231" i="7"/>
  <c r="Q46" i="7"/>
  <c r="J141" i="7"/>
  <c r="F422" i="7"/>
  <c r="R43" i="7"/>
  <c r="S159" i="7"/>
  <c r="K422" i="7"/>
  <c r="U23" i="7"/>
  <c r="H52" i="7"/>
  <c r="U68" i="7"/>
  <c r="F91" i="7"/>
  <c r="T124" i="7"/>
  <c r="H168" i="7"/>
  <c r="H218" i="7"/>
  <c r="K231" i="7"/>
  <c r="J294" i="7"/>
  <c r="E325" i="7"/>
  <c r="H371" i="7"/>
  <c r="G392" i="7"/>
  <c r="J666" i="7"/>
  <c r="H246" i="7"/>
  <c r="T331" i="7"/>
  <c r="V54" i="7"/>
  <c r="G141" i="7"/>
  <c r="R250" i="7"/>
  <c r="V21" i="7"/>
  <c r="I158" i="7"/>
  <c r="P449" i="7"/>
  <c r="G45" i="7"/>
  <c r="W194" i="7"/>
  <c r="R342" i="7"/>
  <c r="W35" i="7"/>
  <c r="R47" i="7"/>
  <c r="G87" i="7"/>
  <c r="S125" i="7"/>
  <c r="H163" i="7"/>
  <c r="D208" i="7"/>
  <c r="P254" i="7"/>
  <c r="O339" i="7"/>
  <c r="W445" i="7"/>
  <c r="T259" i="7"/>
  <c r="N432" i="7"/>
  <c r="E90" i="7"/>
  <c r="G387" i="7"/>
  <c r="P57" i="7"/>
  <c r="V161" i="7"/>
  <c r="T329" i="7"/>
  <c r="G60" i="7"/>
  <c r="N199" i="7"/>
  <c r="P375" i="7"/>
  <c r="H16" i="7"/>
  <c r="T30" i="7"/>
  <c r="U75" i="7"/>
  <c r="V75" i="7"/>
  <c r="I123" i="7"/>
  <c r="H161" i="7"/>
  <c r="T191" i="7"/>
  <c r="S241" i="7"/>
  <c r="P350" i="7"/>
  <c r="F446" i="7"/>
  <c r="P628" i="7"/>
  <c r="S319" i="7"/>
  <c r="U462" i="7"/>
  <c r="E45" i="7"/>
  <c r="H142" i="7"/>
  <c r="L338" i="7"/>
  <c r="F29" i="7"/>
  <c r="V113" i="7"/>
  <c r="I235" i="7"/>
  <c r="Q570" i="7"/>
  <c r="I54" i="7"/>
  <c r="F101" i="7"/>
  <c r="K165" i="7"/>
  <c r="S291" i="7"/>
  <c r="K321" i="7"/>
  <c r="S401" i="7"/>
  <c r="K459" i="7"/>
  <c r="W6" i="7"/>
  <c r="F17" i="7"/>
  <c r="V46" i="7"/>
  <c r="D60" i="7"/>
  <c r="H81" i="7"/>
  <c r="I7" i="7"/>
  <c r="W12" i="7"/>
  <c r="G20" i="7"/>
  <c r="D25" i="7"/>
  <c r="H31" i="7"/>
  <c r="I39" i="7"/>
  <c r="Q44" i="7"/>
  <c r="R66" i="7"/>
  <c r="T95" i="7"/>
  <c r="J105" i="7"/>
  <c r="I11" i="7"/>
  <c r="D23" i="7"/>
  <c r="O34" i="7"/>
  <c r="I46" i="7"/>
  <c r="D49" i="7"/>
  <c r="F64" i="7"/>
  <c r="V66" i="7"/>
  <c r="F75" i="7"/>
  <c r="R89" i="7"/>
  <c r="P106" i="7"/>
  <c r="S124" i="7"/>
  <c r="Q143" i="7"/>
  <c r="I161" i="7"/>
  <c r="U181" i="7"/>
  <c r="K206" i="7"/>
  <c r="G214" i="7"/>
  <c r="H227" i="7"/>
  <c r="D240" i="7"/>
  <c r="Q245" i="7"/>
  <c r="H280" i="7"/>
  <c r="I312" i="7"/>
  <c r="M337" i="7"/>
  <c r="G377" i="7"/>
  <c r="M395" i="7"/>
  <c r="T481" i="7"/>
  <c r="F79" i="7"/>
  <c r="R192" i="7"/>
  <c r="P228" i="7"/>
  <c r="G260" i="7"/>
  <c r="G388" i="7"/>
  <c r="S32" i="7"/>
  <c r="K18" i="7"/>
  <c r="K34" i="7"/>
  <c r="K50" i="7"/>
  <c r="G62" i="7"/>
  <c r="U71" i="7"/>
  <c r="V87" i="7"/>
  <c r="M100" i="7"/>
  <c r="F114" i="7"/>
  <c r="F136" i="7"/>
  <c r="F157" i="7"/>
  <c r="T201" i="7"/>
  <c r="W225" i="7"/>
  <c r="H244" i="7"/>
  <c r="F257" i="7"/>
  <c r="S311" i="7"/>
  <c r="K326" i="7"/>
  <c r="U388" i="7"/>
  <c r="J412" i="7"/>
  <c r="P431" i="7"/>
  <c r="O197" i="7"/>
  <c r="F407" i="7"/>
  <c r="O504" i="7"/>
  <c r="H537" i="7"/>
  <c r="S537" i="7"/>
  <c r="K67" i="7"/>
  <c r="J83" i="7"/>
  <c r="U99" i="7"/>
  <c r="I112" i="7"/>
  <c r="M117" i="7"/>
  <c r="H125" i="7"/>
  <c r="M130" i="7"/>
  <c r="G138" i="7"/>
  <c r="W144" i="7"/>
  <c r="R152" i="7"/>
  <c r="W157" i="7"/>
  <c r="Q165" i="7"/>
  <c r="R171" i="7"/>
  <c r="P178" i="7"/>
  <c r="W186" i="7"/>
  <c r="D197" i="7"/>
  <c r="E215" i="7"/>
  <c r="N247" i="7"/>
  <c r="W316" i="7"/>
  <c r="O364" i="7"/>
  <c r="S373" i="7"/>
  <c r="N382" i="7"/>
  <c r="I409" i="7"/>
  <c r="N95" i="7"/>
  <c r="Q299" i="7"/>
  <c r="U54" i="7"/>
  <c r="L77" i="7"/>
  <c r="P93" i="7"/>
  <c r="F108" i="7"/>
  <c r="D113" i="7"/>
  <c r="S118" i="7"/>
  <c r="O121" i="7"/>
  <c r="W127" i="7"/>
  <c r="M132" i="7"/>
  <c r="D136" i="7"/>
  <c r="F140" i="7"/>
  <c r="D145" i="7"/>
  <c r="S150" i="7"/>
  <c r="O153" i="7"/>
  <c r="W159" i="7"/>
  <c r="M164" i="7"/>
  <c r="D168" i="7"/>
  <c r="F172" i="7"/>
  <c r="D177" i="7"/>
  <c r="S182" i="7"/>
  <c r="O185" i="7"/>
  <c r="U197" i="7"/>
  <c r="V211" i="7"/>
  <c r="S225" i="7"/>
  <c r="S243" i="7"/>
  <c r="I256" i="7"/>
  <c r="J369" i="7"/>
  <c r="Q404" i="7"/>
  <c r="U419" i="7"/>
  <c r="D468" i="7"/>
  <c r="D539" i="7"/>
  <c r="N553" i="7"/>
  <c r="E671" i="7"/>
  <c r="R671" i="7"/>
  <c r="W241" i="7"/>
  <c r="S27" i="7"/>
  <c r="T51" i="7"/>
  <c r="J10" i="7"/>
  <c r="D32" i="7"/>
  <c r="M51" i="7"/>
  <c r="M67" i="7"/>
  <c r="D77" i="7"/>
  <c r="O89" i="7"/>
  <c r="E99" i="7"/>
  <c r="E109" i="7"/>
  <c r="E120" i="7"/>
  <c r="E130" i="7"/>
  <c r="E141" i="7"/>
  <c r="E152" i="7"/>
  <c r="E162" i="7"/>
  <c r="E173" i="7"/>
  <c r="E184" i="7"/>
  <c r="J205" i="7"/>
  <c r="J230" i="7"/>
  <c r="O248" i="7"/>
  <c r="N313" i="7"/>
  <c r="W351" i="7"/>
  <c r="H360" i="7"/>
  <c r="P363" i="7"/>
  <c r="U453" i="7"/>
  <c r="V453" i="7"/>
  <c r="G458" i="7"/>
  <c r="S139" i="7"/>
  <c r="K195" i="7"/>
  <c r="F216" i="7"/>
  <c r="G235" i="7"/>
  <c r="G264" i="7"/>
  <c r="E286" i="7"/>
  <c r="G307" i="7"/>
  <c r="V335" i="7"/>
  <c r="P367" i="7"/>
  <c r="Q415" i="7"/>
  <c r="O425" i="7"/>
  <c r="P466" i="7"/>
  <c r="L472" i="7"/>
  <c r="M481" i="7"/>
  <c r="T532" i="7"/>
  <c r="V222" i="7"/>
  <c r="M251" i="7"/>
  <c r="O265" i="7"/>
  <c r="M271" i="7"/>
  <c r="I279" i="7"/>
  <c r="M284" i="7"/>
  <c r="H292" i="7"/>
  <c r="M297" i="7"/>
  <c r="G305" i="7"/>
  <c r="M311" i="7"/>
  <c r="H327" i="7"/>
  <c r="E347" i="7"/>
  <c r="I379" i="7"/>
  <c r="S494" i="7"/>
  <c r="V517" i="7"/>
  <c r="M531" i="7"/>
  <c r="K193" i="7"/>
  <c r="U210" i="7"/>
  <c r="U226" i="7"/>
  <c r="U242" i="7"/>
  <c r="U258" i="7"/>
  <c r="E264" i="7"/>
  <c r="F270" i="7"/>
  <c r="U275" i="7"/>
  <c r="M278" i="7"/>
  <c r="N283" i="7"/>
  <c r="L288" i="7"/>
  <c r="N292" i="7"/>
  <c r="E296" i="7"/>
  <c r="F302" i="7"/>
  <c r="U307" i="7"/>
  <c r="M310" i="7"/>
  <c r="U318" i="7"/>
  <c r="I334" i="7"/>
  <c r="Q353" i="7"/>
  <c r="H357" i="7"/>
  <c r="W379" i="7"/>
  <c r="G389" i="7"/>
  <c r="P398" i="7"/>
  <c r="I416" i="7"/>
  <c r="K491" i="7"/>
  <c r="F500" i="7"/>
  <c r="V518" i="7"/>
  <c r="V608" i="7"/>
  <c r="J646" i="7"/>
  <c r="T646" i="7"/>
  <c r="J147" i="7"/>
  <c r="M196" i="7"/>
  <c r="E216" i="7"/>
  <c r="U223" i="7"/>
  <c r="O238" i="7"/>
  <c r="H252" i="7"/>
  <c r="F264" i="7"/>
  <c r="D275" i="7"/>
  <c r="D286" i="7"/>
  <c r="F296" i="7"/>
  <c r="D307" i="7"/>
  <c r="U327" i="7"/>
  <c r="M344" i="7"/>
  <c r="N358" i="7"/>
  <c r="M376" i="7"/>
  <c r="N390" i="7"/>
  <c r="R428" i="7"/>
  <c r="H438" i="7"/>
  <c r="Q485" i="7"/>
  <c r="S266" i="7"/>
  <c r="E320" i="7"/>
  <c r="M333" i="7"/>
  <c r="R359" i="7"/>
  <c r="U375" i="7"/>
  <c r="F396" i="7"/>
  <c r="D414" i="7"/>
  <c r="O423" i="7"/>
  <c r="P436" i="7"/>
  <c r="S445" i="7"/>
  <c r="P456" i="7"/>
  <c r="P475" i="7"/>
  <c r="K484" i="7"/>
  <c r="W507" i="7"/>
  <c r="F521" i="7"/>
  <c r="N550" i="7"/>
  <c r="S616" i="7"/>
  <c r="Q659" i="7"/>
  <c r="W659" i="7"/>
  <c r="U348" i="7"/>
  <c r="U380" i="7"/>
  <c r="U403" i="7"/>
  <c r="L408" i="7"/>
  <c r="I444" i="7"/>
  <c r="R478" i="7"/>
  <c r="I510" i="7"/>
  <c r="G515" i="7"/>
  <c r="H524" i="7"/>
  <c r="F532" i="7"/>
  <c r="V540" i="7"/>
  <c r="T323" i="7"/>
  <c r="V348" i="7"/>
  <c r="U374" i="7"/>
  <c r="M396" i="7"/>
  <c r="D424" i="7"/>
  <c r="U440" i="7"/>
  <c r="S474" i="7"/>
  <c r="T506" i="7"/>
  <c r="H513" i="7"/>
  <c r="D532" i="7"/>
  <c r="K564" i="7"/>
  <c r="U603" i="7"/>
  <c r="O957" i="7"/>
  <c r="S957" i="7"/>
  <c r="J298" i="7"/>
  <c r="E332" i="7"/>
  <c r="M342" i="7"/>
  <c r="V352" i="7"/>
  <c r="W364" i="7"/>
  <c r="K375" i="7"/>
  <c r="N387" i="7"/>
  <c r="U397" i="7"/>
  <c r="E417" i="7"/>
  <c r="P433" i="7"/>
  <c r="R465" i="7"/>
  <c r="W469" i="7"/>
  <c r="R497" i="7"/>
  <c r="W501" i="7"/>
  <c r="R512" i="7"/>
  <c r="D564" i="7"/>
  <c r="L580" i="7"/>
  <c r="K651" i="7"/>
  <c r="R663" i="7"/>
  <c r="U536" i="7"/>
  <c r="Q547" i="7"/>
  <c r="I588" i="7"/>
  <c r="U542" i="7"/>
  <c r="N568" i="7"/>
  <c r="W545" i="7"/>
  <c r="O565" i="7"/>
  <c r="F583" i="7"/>
  <c r="M591" i="7"/>
  <c r="N591" i="7"/>
  <c r="K652" i="7"/>
  <c r="Q661" i="7"/>
  <c r="T725" i="7"/>
  <c r="O534" i="7"/>
  <c r="Q548" i="7"/>
  <c r="J555" i="7"/>
  <c r="D583" i="7"/>
  <c r="M587" i="7"/>
  <c r="F655" i="7"/>
  <c r="O721" i="7"/>
  <c r="K330" i="7"/>
  <c r="V411" i="7"/>
  <c r="L429" i="7"/>
  <c r="E448" i="7"/>
  <c r="L461" i="7"/>
  <c r="F476" i="7"/>
  <c r="W486" i="7"/>
  <c r="D499" i="7"/>
  <c r="S522" i="7"/>
  <c r="D567" i="7"/>
  <c r="I592" i="7"/>
  <c r="R604" i="7"/>
  <c r="N637" i="7"/>
  <c r="J448" i="7"/>
  <c r="M466" i="7"/>
  <c r="R492" i="7"/>
  <c r="U520" i="7"/>
  <c r="G561" i="7"/>
  <c r="S572" i="7"/>
  <c r="K642" i="7"/>
  <c r="V648" i="7"/>
  <c r="K683" i="7"/>
  <c r="I751" i="7"/>
  <c r="Q457" i="7"/>
  <c r="Q489" i="7"/>
  <c r="G516" i="7"/>
  <c r="H529" i="7"/>
  <c r="G575" i="7"/>
  <c r="V597" i="7"/>
  <c r="Q600" i="7"/>
  <c r="S623" i="7"/>
  <c r="K629" i="7"/>
  <c r="T656" i="7"/>
  <c r="T664" i="7"/>
  <c r="G674" i="7"/>
  <c r="K413" i="7"/>
  <c r="F450" i="7"/>
  <c r="F466" i="7"/>
  <c r="F482" i="7"/>
  <c r="F498" i="7"/>
  <c r="D516" i="7"/>
  <c r="F567" i="7"/>
  <c r="M577" i="7"/>
  <c r="P610" i="7"/>
  <c r="M614" i="7"/>
  <c r="N620" i="7"/>
  <c r="W658" i="7"/>
  <c r="L660" i="7"/>
  <c r="W660" i="7"/>
  <c r="E691" i="7"/>
  <c r="K511" i="7"/>
  <c r="L530" i="7"/>
  <c r="F544" i="7"/>
  <c r="F556" i="7"/>
  <c r="E569" i="7"/>
  <c r="I576" i="7"/>
  <c r="M581" i="7"/>
  <c r="E589" i="7"/>
  <c r="F613" i="7"/>
  <c r="U632" i="7"/>
  <c r="G645" i="7"/>
  <c r="J806" i="7"/>
  <c r="K528" i="7"/>
  <c r="I554" i="7"/>
  <c r="F595" i="7"/>
  <c r="Q635" i="7"/>
  <c r="P639" i="7"/>
  <c r="I680" i="7"/>
  <c r="L690" i="7"/>
  <c r="E919" i="7"/>
  <c r="S541" i="7"/>
  <c r="F630" i="7"/>
  <c r="U667" i="7"/>
  <c r="M693" i="7"/>
  <c r="N696" i="7"/>
  <c r="E702" i="7"/>
  <c r="M730" i="7"/>
  <c r="L736" i="7"/>
  <c r="T790" i="7"/>
  <c r="G844" i="7"/>
  <c r="J844" i="7"/>
  <c r="M544" i="7"/>
  <c r="N562" i="7"/>
  <c r="Q594" i="7"/>
  <c r="S617" i="7"/>
  <c r="J639" i="7"/>
  <c r="I677" i="7"/>
  <c r="I687" i="7"/>
  <c r="T720" i="7"/>
  <c r="J724" i="7"/>
  <c r="V772" i="7"/>
  <c r="K810" i="7"/>
  <c r="L596" i="7"/>
  <c r="E621" i="7"/>
  <c r="L638" i="7"/>
  <c r="T692" i="7"/>
  <c r="E732" i="7"/>
  <c r="V733" i="7"/>
  <c r="N785" i="7"/>
  <c r="Q627" i="7"/>
  <c r="S673" i="7"/>
  <c r="D719" i="7"/>
  <c r="L775" i="7"/>
  <c r="R777" i="7"/>
  <c r="P804" i="7"/>
  <c r="K804" i="7"/>
  <c r="L912" i="7"/>
  <c r="P912" i="7"/>
  <c r="L621" i="7"/>
  <c r="D640" i="7"/>
  <c r="R695" i="7"/>
  <c r="P699" i="7"/>
  <c r="I719" i="7"/>
  <c r="W729" i="7"/>
  <c r="V586" i="7"/>
  <c r="L599" i="7"/>
  <c r="W611" i="7"/>
  <c r="L618" i="7"/>
  <c r="U628" i="7"/>
  <c r="V637" i="7"/>
  <c r="M647" i="7"/>
  <c r="V666" i="7"/>
  <c r="O669" i="7"/>
  <c r="I672" i="7"/>
  <c r="L679" i="7"/>
  <c r="W682" i="7"/>
  <c r="Q685" i="7"/>
  <c r="D695" i="7"/>
  <c r="G705" i="7"/>
  <c r="U740" i="7"/>
  <c r="W740" i="7"/>
  <c r="I752" i="7"/>
  <c r="D752" i="7"/>
  <c r="K662" i="7"/>
  <c r="U676" i="7"/>
  <c r="L704" i="7"/>
  <c r="I711" i="7"/>
  <c r="K712" i="7"/>
  <c r="J714" i="7"/>
  <c r="F733" i="7"/>
  <c r="L741" i="7"/>
  <c r="K767" i="7"/>
  <c r="Q768" i="7"/>
  <c r="D768" i="7"/>
  <c r="P778" i="7"/>
  <c r="U787" i="7"/>
  <c r="K787" i="7"/>
  <c r="R723" i="7"/>
  <c r="F727" i="7"/>
  <c r="L729" i="7"/>
  <c r="R731" i="7"/>
  <c r="P731" i="7"/>
  <c r="O733" i="7"/>
  <c r="S834" i="7"/>
  <c r="T834" i="7"/>
  <c r="Q678" i="7"/>
  <c r="L697" i="7"/>
  <c r="J704" i="7"/>
  <c r="U713" i="7"/>
  <c r="Q729" i="7"/>
  <c r="Q735" i="7"/>
  <c r="P756" i="7"/>
  <c r="L756" i="7"/>
  <c r="I757" i="7"/>
  <c r="P781" i="7"/>
  <c r="F781" i="7"/>
  <c r="I807" i="7"/>
  <c r="E807" i="7"/>
  <c r="O811" i="7"/>
  <c r="T811" i="7"/>
  <c r="K601" i="7"/>
  <c r="K665" i="7"/>
  <c r="D684" i="7"/>
  <c r="L694" i="7"/>
  <c r="W703" i="7"/>
  <c r="P708" i="7"/>
  <c r="L711" i="7"/>
  <c r="P723" i="7"/>
  <c r="D735" i="7"/>
  <c r="S737" i="7"/>
  <c r="Q739" i="7"/>
  <c r="G759" i="7"/>
  <c r="Q760" i="7"/>
  <c r="P760" i="7"/>
  <c r="R761" i="7"/>
  <c r="O762" i="7"/>
  <c r="E762" i="7"/>
  <c r="H763" i="7"/>
  <c r="T764" i="7"/>
  <c r="J764" i="7"/>
  <c r="O765" i="7"/>
  <c r="W779" i="7"/>
  <c r="Q779" i="7"/>
  <c r="D753" i="7"/>
  <c r="W755" i="7"/>
  <c r="P838" i="7"/>
  <c r="S838" i="7"/>
  <c r="D769" i="7"/>
  <c r="M771" i="7"/>
  <c r="U780" i="7"/>
  <c r="L784" i="7"/>
  <c r="M803" i="7"/>
  <c r="V803" i="7"/>
  <c r="J897" i="7"/>
  <c r="N897" i="7"/>
  <c r="D772" i="7"/>
  <c r="M786" i="7"/>
  <c r="Q788" i="7"/>
  <c r="F798" i="7"/>
  <c r="R798" i="7"/>
  <c r="H801" i="7"/>
  <c r="O828" i="7"/>
  <c r="J828" i="7"/>
  <c r="O845" i="7"/>
  <c r="G853" i="7"/>
  <c r="O853" i="7"/>
  <c r="M715" i="7"/>
  <c r="R717" i="7"/>
  <c r="M743" i="7"/>
  <c r="D745" i="7"/>
  <c r="M746" i="7"/>
  <c r="E748" i="7"/>
  <c r="W749" i="7"/>
  <c r="S772" i="7"/>
  <c r="J783" i="7"/>
  <c r="H798" i="7"/>
  <c r="H874" i="7"/>
  <c r="N874" i="7"/>
  <c r="J794" i="7"/>
  <c r="L800" i="7"/>
  <c r="V814" i="7"/>
  <c r="G814" i="7"/>
  <c r="U866" i="7"/>
  <c r="M866" i="7"/>
  <c r="K905" i="7"/>
  <c r="G905" i="7"/>
  <c r="S816" i="7"/>
  <c r="S817" i="7"/>
  <c r="R818" i="7"/>
  <c r="V818" i="7"/>
  <c r="N860" i="7"/>
  <c r="S860" i="7"/>
  <c r="Q881" i="7"/>
  <c r="M881" i="7"/>
  <c r="W903" i="7"/>
  <c r="R966" i="7"/>
  <c r="N966" i="7"/>
  <c r="U773" i="7"/>
  <c r="W792" i="7"/>
  <c r="M795" i="7"/>
  <c r="G795" i="7"/>
  <c r="D819" i="7"/>
  <c r="H819" i="7"/>
  <c r="E870" i="7"/>
  <c r="W870" i="7"/>
  <c r="Q904" i="7"/>
  <c r="R904" i="7"/>
  <c r="L904" i="7"/>
  <c r="W738" i="7"/>
  <c r="L754" i="7"/>
  <c r="M773" i="7"/>
  <c r="G791" i="7"/>
  <c r="T795" i="7"/>
  <c r="F825" i="7"/>
  <c r="L825" i="7"/>
  <c r="W901" i="7"/>
  <c r="G901" i="7"/>
  <c r="F901" i="7"/>
  <c r="W809" i="7"/>
  <c r="I821" i="7"/>
  <c r="L827" i="7"/>
  <c r="P827" i="7"/>
  <c r="D829" i="7"/>
  <c r="F835" i="7"/>
  <c r="L843" i="7"/>
  <c r="U843" i="7"/>
  <c r="H900" i="7"/>
  <c r="K900" i="7"/>
  <c r="U822" i="7"/>
  <c r="H822" i="7"/>
  <c r="O850" i="7"/>
  <c r="V854" i="7"/>
  <c r="H854" i="7"/>
  <c r="F883" i="7"/>
  <c r="I883" i="7"/>
  <c r="S903" i="7"/>
  <c r="O903" i="7"/>
  <c r="J987" i="7"/>
  <c r="K987" i="7"/>
  <c r="R802" i="7"/>
  <c r="M808" i="7"/>
  <c r="P829" i="7"/>
  <c r="P837" i="7"/>
  <c r="P841" i="7"/>
  <c r="H841" i="7"/>
  <c r="D903" i="7"/>
  <c r="K774" i="7"/>
  <c r="Q799" i="7"/>
  <c r="N808" i="7"/>
  <c r="P815" i="7"/>
  <c r="O827" i="7"/>
  <c r="S831" i="7"/>
  <c r="P847" i="7"/>
  <c r="S847" i="7"/>
  <c r="W863" i="7"/>
  <c r="F863" i="7"/>
  <c r="O898" i="7"/>
  <c r="I898" i="7"/>
  <c r="K903" i="7"/>
  <c r="N833" i="7"/>
  <c r="L846" i="7"/>
  <c r="F855" i="7"/>
  <c r="E873" i="7"/>
  <c r="W876" i="7"/>
  <c r="E876" i="7"/>
  <c r="J880" i="7"/>
  <c r="Q896" i="7"/>
  <c r="R896" i="7"/>
  <c r="K899" i="7"/>
  <c r="L899" i="7"/>
  <c r="G960" i="7"/>
  <c r="N960" i="7"/>
  <c r="L845" i="7"/>
  <c r="P855" i="7"/>
  <c r="R858" i="7"/>
  <c r="V921" i="7"/>
  <c r="J921" i="7"/>
  <c r="P823" i="7"/>
  <c r="J830" i="7"/>
  <c r="Q842" i="7"/>
  <c r="S846" i="7"/>
  <c r="S856" i="7"/>
  <c r="D858" i="7"/>
  <c r="P878" i="7"/>
  <c r="H878" i="7"/>
  <c r="K789" i="7"/>
  <c r="U820" i="7"/>
  <c r="T830" i="7"/>
  <c r="D839" i="7"/>
  <c r="W845" i="7"/>
  <c r="O852" i="7"/>
  <c r="E858" i="7"/>
  <c r="V862" i="7"/>
  <c r="M865" i="7"/>
  <c r="G868" i="7"/>
  <c r="H871" i="7"/>
  <c r="R873" i="7"/>
  <c r="S909" i="7"/>
  <c r="T909" i="7"/>
  <c r="I969" i="7"/>
  <c r="O969" i="7"/>
  <c r="W969" i="7"/>
  <c r="M867" i="7"/>
  <c r="G884" i="7"/>
  <c r="Q906" i="7"/>
  <c r="Q929" i="7"/>
  <c r="L929" i="7"/>
  <c r="T932" i="7"/>
  <c r="W953" i="7"/>
  <c r="U884" i="7"/>
  <c r="W885" i="7"/>
  <c r="K859" i="7"/>
  <c r="I877" i="7"/>
  <c r="D884" i="7"/>
  <c r="H887" i="7"/>
  <c r="T889" i="7"/>
  <c r="G890" i="7"/>
  <c r="M891" i="7"/>
  <c r="N907" i="7"/>
  <c r="P916" i="7"/>
  <c r="T917" i="7"/>
  <c r="K917" i="7"/>
  <c r="D933" i="7"/>
  <c r="I933" i="7"/>
  <c r="G950" i="7"/>
  <c r="I950" i="7"/>
  <c r="K824" i="7"/>
  <c r="K864" i="7"/>
  <c r="R877" i="7"/>
  <c r="F885" i="7"/>
  <c r="D890" i="7"/>
  <c r="M893" i="7"/>
  <c r="D913" i="7"/>
  <c r="D916" i="7"/>
  <c r="E924" i="7"/>
  <c r="L925" i="7"/>
  <c r="V925" i="7"/>
  <c r="T974" i="7"/>
  <c r="L974" i="7"/>
  <c r="W918" i="7"/>
  <c r="P918" i="7"/>
  <c r="Q926" i="7"/>
  <c r="U934" i="7"/>
  <c r="H937" i="7"/>
  <c r="J937" i="7"/>
  <c r="N945" i="7"/>
  <c r="P959" i="7"/>
  <c r="N927" i="7"/>
  <c r="T941" i="7"/>
  <c r="E915" i="7"/>
  <c r="O935" i="7"/>
  <c r="U942" i="7"/>
  <c r="U965" i="7"/>
  <c r="H965" i="7"/>
  <c r="U994" i="7"/>
  <c r="F895" i="7"/>
  <c r="V911" i="7"/>
  <c r="V923" i="7"/>
  <c r="Q923" i="7"/>
  <c r="L931" i="7"/>
  <c r="Q937" i="7"/>
  <c r="T943" i="7"/>
  <c r="U944" i="7"/>
  <c r="U939" i="7"/>
  <c r="S939" i="7"/>
  <c r="L947" i="7"/>
  <c r="I993" i="7"/>
  <c r="G993" i="7"/>
  <c r="O993" i="7"/>
  <c r="G963" i="7"/>
  <c r="S963" i="7"/>
  <c r="Q997" i="7"/>
  <c r="W997" i="7"/>
  <c r="T1000" i="7"/>
  <c r="O1000" i="7"/>
  <c r="I1002" i="7"/>
  <c r="F1002" i="7"/>
  <c r="S928" i="7"/>
  <c r="K944" i="7"/>
  <c r="M953" i="7"/>
  <c r="T962" i="7"/>
  <c r="G962" i="7"/>
  <c r="R970" i="7"/>
  <c r="W971" i="7"/>
  <c r="K971" i="7"/>
  <c r="G972" i="7"/>
  <c r="S972" i="7"/>
  <c r="J977" i="7"/>
  <c r="T978" i="7"/>
  <c r="F978" i="7"/>
  <c r="Q1001" i="7"/>
  <c r="H1001" i="7"/>
  <c r="U1001" i="7"/>
  <c r="S949" i="7"/>
  <c r="L953" i="7"/>
  <c r="U954" i="7"/>
  <c r="M959" i="7"/>
  <c r="H970" i="7"/>
  <c r="K922" i="7"/>
  <c r="D941" i="7"/>
  <c r="V951" i="7"/>
  <c r="N952" i="7"/>
  <c r="G959" i="7"/>
  <c r="E977" i="7"/>
  <c r="H981" i="7"/>
  <c r="K1001" i="7"/>
  <c r="R988" i="7"/>
  <c r="E988" i="7"/>
  <c r="T961" i="7"/>
  <c r="F984" i="7"/>
  <c r="E984" i="7"/>
  <c r="U961" i="7"/>
  <c r="P990" i="7"/>
  <c r="Q990" i="7"/>
  <c r="P994" i="7"/>
  <c r="K968" i="7"/>
  <c r="H982" i="7"/>
  <c r="P998" i="7"/>
  <c r="G979" i="7"/>
  <c r="V976" i="7"/>
  <c r="W982" i="7"/>
  <c r="V989" i="7"/>
  <c r="V995" i="7"/>
  <c r="N973" i="7"/>
  <c r="J980" i="7"/>
  <c r="T986" i="7"/>
  <c r="D992" i="7"/>
  <c r="U996" i="7"/>
  <c r="T968" i="7"/>
  <c r="D574" i="7"/>
  <c r="O668" i="7"/>
  <c r="E535" i="7"/>
  <c r="F812" i="7"/>
  <c r="Q715" i="7"/>
  <c r="G631" i="7"/>
  <c r="K439" i="7"/>
  <c r="L362" i="7"/>
  <c r="G461" i="7"/>
  <c r="W365" i="7"/>
  <c r="E366" i="7"/>
  <c r="J283" i="7"/>
  <c r="Q355" i="7"/>
  <c r="J118" i="7"/>
  <c r="W158" i="7"/>
  <c r="V181" i="7"/>
  <c r="K308" i="7"/>
  <c r="P10" i="7"/>
  <c r="F69" i="7"/>
  <c r="D422" i="7"/>
  <c r="D26" i="7"/>
  <c r="H128" i="7"/>
  <c r="U298" i="7"/>
  <c r="O704" i="7"/>
  <c r="G149" i="7"/>
  <c r="O449" i="7"/>
  <c r="N38" i="7"/>
  <c r="S165" i="7"/>
  <c r="M459" i="7"/>
  <c r="U406" i="7"/>
  <c r="N60" i="7"/>
  <c r="R96" i="7"/>
  <c r="D191" i="7"/>
  <c r="S107" i="7"/>
  <c r="H150" i="7"/>
  <c r="I261" i="7"/>
  <c r="Q174" i="7"/>
  <c r="V459" i="7"/>
  <c r="U63" i="7"/>
  <c r="Q20" i="7"/>
  <c r="P70" i="7"/>
  <c r="N24" i="7"/>
  <c r="O65" i="7"/>
  <c r="S108" i="7"/>
  <c r="I185" i="7"/>
  <c r="I240" i="7"/>
  <c r="F337" i="7"/>
  <c r="V92" i="7"/>
  <c r="F3" i="7"/>
  <c r="H76" i="7"/>
  <c r="F138" i="7"/>
  <c r="G244" i="7"/>
  <c r="M412" i="7"/>
  <c r="W504" i="7"/>
  <c r="U83" i="7"/>
  <c r="I125" i="7"/>
  <c r="M152" i="7"/>
  <c r="M178" i="7"/>
  <c r="G316" i="7"/>
  <c r="L108" i="7"/>
  <c r="D109" i="7"/>
  <c r="V132" i="7"/>
  <c r="N151" i="7"/>
  <c r="T169" i="7"/>
  <c r="N186" i="7"/>
  <c r="R243" i="7"/>
  <c r="R468" i="7"/>
  <c r="L671" i="7"/>
  <c r="M54" i="7"/>
  <c r="F70" i="7"/>
  <c r="D111" i="7"/>
  <c r="F153" i="7"/>
  <c r="K209" i="7"/>
  <c r="G360" i="7"/>
  <c r="P458" i="7"/>
  <c r="G267" i="7"/>
  <c r="W415" i="7"/>
  <c r="L490" i="7"/>
  <c r="P265" i="7"/>
  <c r="I292" i="7"/>
  <c r="O327" i="7"/>
  <c r="S517" i="7"/>
  <c r="T232" i="7"/>
  <c r="O270" i="7"/>
  <c r="U288" i="7"/>
  <c r="E307" i="7"/>
  <c r="T353" i="7"/>
  <c r="S398" i="7"/>
  <c r="N518" i="7"/>
  <c r="J155" i="7"/>
  <c r="I239" i="7"/>
  <c r="E297" i="7"/>
  <c r="V366" i="7"/>
  <c r="E438" i="7"/>
  <c r="E342" i="7"/>
  <c r="O414" i="7"/>
  <c r="O456" i="7"/>
  <c r="I521" i="7"/>
  <c r="H361" i="7"/>
  <c r="Q447" i="7"/>
  <c r="F524" i="7"/>
  <c r="O358" i="7"/>
  <c r="E440" i="7"/>
  <c r="W564" i="7"/>
  <c r="J306" i="7"/>
  <c r="U365" i="7"/>
  <c r="H417" i="7"/>
  <c r="P497" i="7"/>
  <c r="P580" i="7"/>
  <c r="Q577" i="7"/>
  <c r="G545" i="7"/>
  <c r="T630" i="7"/>
  <c r="V534" i="7"/>
  <c r="O587" i="7"/>
  <c r="L413" i="7"/>
  <c r="M477" i="7"/>
  <c r="E575" i="7"/>
  <c r="L450" i="7"/>
  <c r="L572" i="7"/>
  <c r="L457" i="7"/>
  <c r="K575" i="7"/>
  <c r="V629" i="7"/>
  <c r="M419" i="7"/>
  <c r="W499" i="7"/>
  <c r="R610" i="7"/>
  <c r="U660" i="7"/>
  <c r="E533" i="7"/>
  <c r="J576" i="7"/>
  <c r="L636" i="7"/>
  <c r="K559" i="7"/>
  <c r="J680" i="7"/>
  <c r="N630" i="7"/>
  <c r="I702" i="7"/>
  <c r="H844" i="7"/>
  <c r="N626" i="7"/>
  <c r="S720" i="7"/>
  <c r="M596" i="7"/>
  <c r="K732" i="7"/>
  <c r="F719" i="7"/>
  <c r="G804" i="7"/>
  <c r="D624" i="7"/>
  <c r="D728" i="7"/>
  <c r="K622" i="7"/>
  <c r="F666" i="7"/>
  <c r="H688" i="7"/>
  <c r="V752" i="7"/>
  <c r="V710" i="7"/>
  <c r="H741" i="7"/>
  <c r="J768" i="7"/>
  <c r="S723" i="7"/>
  <c r="R733" i="7"/>
  <c r="S684" i="7"/>
  <c r="D733" i="7"/>
  <c r="G757" i="7"/>
  <c r="N807" i="7"/>
  <c r="L668" i="7"/>
  <c r="T727" i="7"/>
  <c r="I759" i="7"/>
  <c r="Q762" i="7"/>
  <c r="H765" i="7"/>
  <c r="J772" i="7"/>
  <c r="M772" i="7"/>
  <c r="L803" i="7"/>
  <c r="S786" i="7"/>
  <c r="I801" i="7"/>
  <c r="K706" i="7"/>
  <c r="J745" i="7"/>
  <c r="H803" i="7"/>
  <c r="I800" i="7"/>
  <c r="D866" i="7"/>
  <c r="R817" i="7"/>
  <c r="K860" i="7"/>
  <c r="Q966" i="7"/>
  <c r="M800" i="7"/>
  <c r="W904" i="7"/>
  <c r="D776" i="7"/>
  <c r="E901" i="7"/>
  <c r="H821" i="7"/>
  <c r="N835" i="7"/>
  <c r="O900" i="7"/>
  <c r="G854" i="7"/>
  <c r="R903" i="7"/>
  <c r="J809" i="7"/>
  <c r="K726" i="7"/>
  <c r="I815" i="7"/>
  <c r="G863" i="7"/>
  <c r="L833" i="7"/>
  <c r="G876" i="7"/>
  <c r="V896" i="7"/>
  <c r="S848" i="7"/>
  <c r="O921" i="7"/>
  <c r="S849" i="7"/>
  <c r="K805" i="7"/>
  <c r="T846" i="7"/>
  <c r="N868" i="7"/>
  <c r="W909" i="7"/>
  <c r="K869" i="7"/>
  <c r="I932" i="7"/>
  <c r="E885" i="7"/>
  <c r="D889" i="7"/>
  <c r="T916" i="7"/>
  <c r="N950" i="7"/>
  <c r="M879" i="7"/>
  <c r="G913" i="7"/>
  <c r="M925" i="7"/>
  <c r="P926" i="7"/>
  <c r="R945" i="7"/>
  <c r="L918" i="7"/>
  <c r="M892" i="7"/>
  <c r="P931" i="7"/>
  <c r="E939" i="7"/>
  <c r="W993" i="7"/>
  <c r="P997" i="7"/>
  <c r="J1002" i="7"/>
  <c r="D962" i="7"/>
  <c r="I971" i="7"/>
  <c r="D978" i="7"/>
  <c r="I952" i="7"/>
  <c r="F972" i="7"/>
  <c r="O953" i="7"/>
  <c r="P988" i="7"/>
  <c r="H988" i="7"/>
  <c r="O994" i="7"/>
  <c r="V998" i="7"/>
  <c r="D976" i="7"/>
  <c r="O998" i="7"/>
  <c r="T886" i="7"/>
  <c r="N928" i="7"/>
  <c r="H875" i="7"/>
  <c r="O861" i="7"/>
  <c r="V708" i="7"/>
  <c r="V800" i="7"/>
  <c r="H611" i="7"/>
  <c r="O719" i="7"/>
  <c r="O687" i="7"/>
  <c r="S509" i="7"/>
  <c r="F549" i="7"/>
  <c r="V623" i="7"/>
  <c r="L426" i="7"/>
  <c r="Q346" i="7"/>
  <c r="H476" i="7"/>
  <c r="N325" i="7"/>
  <c r="M266" i="7"/>
  <c r="R237" i="7"/>
  <c r="O155" i="7"/>
  <c r="W237" i="7"/>
  <c r="N343" i="7"/>
  <c r="U102" i="7"/>
  <c r="O66" i="7"/>
  <c r="Q258" i="7"/>
  <c r="L29" i="7"/>
  <c r="Q116" i="7"/>
  <c r="F213" i="7"/>
  <c r="W76" i="7"/>
  <c r="N218" i="7"/>
  <c r="M383" i="7"/>
  <c r="G474" i="7"/>
  <c r="K244" i="7"/>
  <c r="Q73" i="7"/>
  <c r="K208" i="7"/>
  <c r="K294" i="7"/>
  <c r="R104" i="7"/>
  <c r="J199" i="7"/>
  <c r="I97" i="7"/>
  <c r="Q280" i="7"/>
  <c r="I462" i="7"/>
  <c r="D570" i="7"/>
  <c r="W21" i="7"/>
  <c r="F321" i="7"/>
  <c r="R12" i="7"/>
  <c r="W4" i="7"/>
  <c r="I40" i="7"/>
  <c r="N16" i="7"/>
  <c r="S55" i="7"/>
  <c r="K114" i="7"/>
  <c r="Q191" i="7"/>
  <c r="S240" i="7"/>
  <c r="E337" i="7"/>
  <c r="V108" i="7"/>
  <c r="U8" i="7"/>
  <c r="S66" i="7"/>
  <c r="G145" i="7"/>
  <c r="H257" i="7"/>
  <c r="W431" i="7"/>
  <c r="Q537" i="7"/>
  <c r="G114" i="7"/>
  <c r="Q141" i="7"/>
  <c r="Q176" i="7"/>
  <c r="I241" i="7"/>
  <c r="Q382" i="7"/>
  <c r="K16" i="7"/>
  <c r="F111" i="7"/>
  <c r="L129" i="7"/>
  <c r="U148" i="7"/>
  <c r="N165" i="7"/>
  <c r="N188" i="7"/>
  <c r="V256" i="7"/>
  <c r="Q539" i="7"/>
  <c r="D19" i="7"/>
  <c r="E59" i="7"/>
  <c r="F105" i="7"/>
  <c r="P145" i="7"/>
  <c r="P188" i="7"/>
  <c r="T313" i="7"/>
  <c r="W453" i="7"/>
  <c r="G222" i="7"/>
  <c r="S325" i="7"/>
  <c r="V425" i="7"/>
  <c r="N206" i="7"/>
  <c r="M273" i="7"/>
  <c r="Q308" i="7"/>
  <c r="P515" i="7"/>
  <c r="D219" i="7"/>
  <c r="V267" i="7"/>
  <c r="N289" i="7"/>
  <c r="D308" i="7"/>
  <c r="D357" i="7"/>
  <c r="L416" i="7"/>
  <c r="U528" i="7"/>
  <c r="K174" i="7"/>
  <c r="V242" i="7"/>
  <c r="O300" i="7"/>
  <c r="J372" i="7"/>
  <c r="E494" i="7"/>
  <c r="T365" i="7"/>
  <c r="N430" i="7"/>
  <c r="O488" i="7"/>
  <c r="F659" i="7"/>
  <c r="P444" i="7"/>
  <c r="I524" i="7"/>
  <c r="O342" i="7"/>
  <c r="M430" i="7"/>
  <c r="O513" i="7"/>
  <c r="J957" i="7"/>
  <c r="E348" i="7"/>
  <c r="K391" i="7"/>
  <c r="J465" i="7"/>
  <c r="I512" i="7"/>
  <c r="I663" i="7"/>
  <c r="S568" i="7"/>
  <c r="P652" i="7"/>
  <c r="R548" i="7"/>
  <c r="K655" i="7"/>
  <c r="L437" i="7"/>
  <c r="E493" i="7"/>
  <c r="P604" i="7"/>
  <c r="U476" i="7"/>
  <c r="Q642" i="7"/>
  <c r="R751" i="7"/>
  <c r="S538" i="7"/>
  <c r="G629" i="7"/>
  <c r="R674" i="7"/>
  <c r="Q967" i="7"/>
  <c r="Q938" i="7"/>
  <c r="U977" i="7"/>
  <c r="I991" i="7"/>
  <c r="U894" i="7"/>
  <c r="V913" i="7"/>
  <c r="K913" i="7"/>
  <c r="T839" i="7"/>
  <c r="S842" i="7"/>
  <c r="M869" i="7"/>
  <c r="M799" i="7"/>
  <c r="E813" i="7"/>
  <c r="E906" i="7"/>
  <c r="L748" i="7"/>
  <c r="Q783" i="7"/>
  <c r="R769" i="7"/>
  <c r="H734" i="7"/>
  <c r="N697" i="7"/>
  <c r="G817" i="7"/>
  <c r="W633" i="7"/>
  <c r="W675" i="7"/>
  <c r="N755" i="7"/>
  <c r="G673" i="7"/>
  <c r="L574" i="7"/>
  <c r="Q637" i="7"/>
  <c r="T557" i="7"/>
  <c r="F653" i="7"/>
  <c r="U579" i="7"/>
  <c r="V771" i="7"/>
  <c r="R636" i="7"/>
  <c r="I557" i="7"/>
  <c r="K669" i="7"/>
  <c r="O816" i="7"/>
  <c r="S578" i="7"/>
  <c r="N479" i="7"/>
  <c r="K636" i="7"/>
  <c r="U535" i="7"/>
  <c r="E466" i="7"/>
  <c r="G624" i="7"/>
  <c r="K525" i="7"/>
  <c r="H410" i="7"/>
  <c r="F573" i="7"/>
  <c r="L765" i="7"/>
  <c r="J765" i="7"/>
  <c r="H744" i="7"/>
  <c r="R687" i="7"/>
  <c r="K688" i="7"/>
  <c r="Q461" i="7"/>
  <c r="P634" i="7"/>
  <c r="V455" i="7"/>
  <c r="I362" i="7"/>
  <c r="O535" i="7"/>
  <c r="V439" i="7"/>
  <c r="S368" i="7"/>
  <c r="P597" i="7"/>
  <c r="J463" i="7"/>
  <c r="U362" i="7"/>
  <c r="K512" i="7"/>
  <c r="O387" i="7"/>
  <c r="E274" i="7"/>
  <c r="H464" i="7"/>
  <c r="Q354" i="7"/>
  <c r="U229" i="7"/>
  <c r="N474" i="7"/>
  <c r="T366" i="7"/>
  <c r="L286" i="7"/>
  <c r="T213" i="7"/>
  <c r="Q467" i="7"/>
  <c r="Q368" i="7"/>
  <c r="F269" i="7"/>
  <c r="D142" i="7"/>
  <c r="F394" i="7"/>
  <c r="J284" i="7"/>
  <c r="P193" i="7"/>
  <c r="I26" i="7"/>
  <c r="T215" i="7"/>
  <c r="Q48" i="7"/>
  <c r="J358" i="7"/>
  <c r="I267" i="7"/>
  <c r="N147" i="7"/>
  <c r="O496" i="7"/>
  <c r="K121" i="7"/>
  <c r="J386" i="7"/>
  <c r="S279" i="7"/>
  <c r="P211" i="7"/>
  <c r="L159" i="7"/>
  <c r="M118" i="7"/>
  <c r="S74" i="7"/>
  <c r="Q374" i="7"/>
  <c r="U183" i="7"/>
  <c r="V109" i="7"/>
  <c r="F493" i="7"/>
  <c r="N376" i="7"/>
  <c r="H309" i="7"/>
  <c r="T273" i="7"/>
  <c r="Q226" i="7"/>
  <c r="Q180" i="7"/>
  <c r="P139" i="7"/>
  <c r="T61" i="7"/>
  <c r="I13" i="7"/>
  <c r="W267" i="7"/>
  <c r="L157" i="7"/>
  <c r="Q84" i="7"/>
  <c r="L66" i="7"/>
  <c r="V240" i="7"/>
  <c r="Q49" i="7"/>
  <c r="V145" i="7"/>
  <c r="L422" i="7"/>
  <c r="R46" i="7"/>
  <c r="G163" i="7"/>
  <c r="J437" i="7"/>
  <c r="O24" i="7"/>
  <c r="W52" i="7"/>
  <c r="V68" i="7"/>
  <c r="T91" i="7"/>
  <c r="H127" i="7"/>
  <c r="J169" i="7"/>
  <c r="P218" i="7"/>
  <c r="T231" i="7"/>
  <c r="I296" i="7"/>
  <c r="N327" i="7"/>
  <c r="F374" i="7"/>
  <c r="O392" i="7"/>
  <c r="W689" i="7"/>
  <c r="T246" i="7"/>
  <c r="U331" i="7"/>
  <c r="R58" i="7"/>
  <c r="S144" i="7"/>
  <c r="J250" i="7"/>
  <c r="V24" i="7"/>
  <c r="H164" i="7"/>
  <c r="G449" i="7"/>
  <c r="T47" i="7"/>
  <c r="O194" i="7"/>
  <c r="V360" i="7"/>
  <c r="V38" i="7"/>
  <c r="J47" i="7"/>
  <c r="L88" i="7"/>
  <c r="R126" i="7"/>
  <c r="J164" i="7"/>
  <c r="R208" i="7"/>
  <c r="W258" i="7"/>
  <c r="S342" i="7"/>
  <c r="Q454" i="7"/>
  <c r="K259" i="7"/>
  <c r="Q432" i="7"/>
  <c r="L94" i="7"/>
  <c r="L399" i="7"/>
  <c r="H57" i="7"/>
  <c r="R167" i="7"/>
  <c r="D329" i="7"/>
  <c r="V60" i="7"/>
  <c r="F199" i="7"/>
  <c r="R387" i="7"/>
  <c r="G19" i="7"/>
  <c r="W30" i="7"/>
  <c r="T79" i="7"/>
  <c r="W78" i="7"/>
  <c r="R124" i="7"/>
  <c r="J162" i="7"/>
  <c r="L191" i="7"/>
  <c r="L243" i="7"/>
  <c r="F350" i="7"/>
  <c r="U446" i="7"/>
  <c r="J107" i="7"/>
  <c r="T328" i="7"/>
  <c r="K462" i="7"/>
  <c r="J52" i="7"/>
  <c r="U146" i="7"/>
  <c r="S360" i="7"/>
  <c r="G34" i="7"/>
  <c r="I118" i="7"/>
  <c r="P246" i="7"/>
  <c r="K640" i="7"/>
  <c r="U59" i="7"/>
  <c r="N101" i="7"/>
  <c r="R170" i="7"/>
  <c r="J301" i="7"/>
  <c r="R321" i="7"/>
  <c r="U401" i="7"/>
  <c r="J459" i="7"/>
  <c r="O6" i="7"/>
  <c r="M17" i="7"/>
  <c r="N46" i="7"/>
  <c r="E61" i="7"/>
  <c r="U81" i="7"/>
  <c r="O7" i="7"/>
  <c r="F12" i="7"/>
  <c r="N20" i="7"/>
  <c r="N26" i="7"/>
  <c r="W31" i="7"/>
  <c r="H39" i="7"/>
  <c r="I44" i="7"/>
  <c r="S68" i="7"/>
  <c r="W98" i="7"/>
  <c r="N107" i="7"/>
  <c r="D12" i="7"/>
  <c r="T23" i="7"/>
  <c r="I35" i="7"/>
  <c r="E47" i="7"/>
  <c r="D50" i="7"/>
  <c r="W65" i="7"/>
  <c r="W67" i="7"/>
  <c r="T75" i="7"/>
  <c r="Q90" i="7"/>
  <c r="U107" i="7"/>
  <c r="U125" i="7"/>
  <c r="G144" i="7"/>
  <c r="K162" i="7"/>
  <c r="G184" i="7"/>
  <c r="U208" i="7"/>
  <c r="W214" i="7"/>
  <c r="T227" i="7"/>
  <c r="R240" i="7"/>
  <c r="M247" i="7"/>
  <c r="T282" i="7"/>
  <c r="H314" i="7"/>
  <c r="L337" i="7"/>
  <c r="V382" i="7"/>
  <c r="L395" i="7"/>
  <c r="V485" i="7"/>
  <c r="U79" i="7"/>
  <c r="J192" i="7"/>
  <c r="H228" i="7"/>
  <c r="O260" i="7"/>
  <c r="T388" i="7"/>
  <c r="T35" i="7"/>
  <c r="S18" i="7"/>
  <c r="S34" i="7"/>
  <c r="S50" i="7"/>
  <c r="O62" i="7"/>
  <c r="G73" i="7"/>
  <c r="N87" i="7"/>
  <c r="E100" i="7"/>
  <c r="G116" i="7"/>
  <c r="G137" i="7"/>
  <c r="F160" i="7"/>
  <c r="L205" i="7"/>
  <c r="O225" i="7"/>
  <c r="Q244" i="7"/>
  <c r="N257" i="7"/>
  <c r="V326" i="7"/>
  <c r="Q356" i="7"/>
  <c r="R406" i="7"/>
  <c r="O412" i="7"/>
  <c r="D431" i="7"/>
  <c r="G197" i="7"/>
  <c r="O407" i="7"/>
  <c r="E504" i="7"/>
  <c r="W537" i="7"/>
  <c r="R537" i="7"/>
  <c r="S67" i="7"/>
  <c r="L83" i="7"/>
  <c r="S102" i="7"/>
  <c r="R112" i="7"/>
  <c r="W117" i="7"/>
  <c r="Q125" i="7"/>
  <c r="R131" i="7"/>
  <c r="P138" i="7"/>
  <c r="W146" i="7"/>
  <c r="J152" i="7"/>
  <c r="Q160" i="7"/>
  <c r="I165" i="7"/>
  <c r="P173" i="7"/>
  <c r="H178" i="7"/>
  <c r="O186" i="7"/>
  <c r="T197" i="7"/>
  <c r="R215" i="7"/>
  <c r="E247" i="7"/>
  <c r="O316" i="7"/>
  <c r="T373" i="7"/>
  <c r="K379" i="7"/>
  <c r="D388" i="7"/>
  <c r="S409" i="7"/>
  <c r="F95" i="7"/>
  <c r="Q307" i="7"/>
  <c r="K56" i="7"/>
  <c r="U77" i="7"/>
  <c r="H93" i="7"/>
  <c r="O108" i="7"/>
  <c r="U113" i="7"/>
  <c r="V119" i="7"/>
  <c r="D122" i="7"/>
  <c r="O127" i="7"/>
  <c r="E132" i="7"/>
  <c r="N136" i="7"/>
  <c r="O140" i="7"/>
  <c r="U145" i="7"/>
  <c r="V151" i="7"/>
  <c r="D154" i="7"/>
  <c r="O159" i="7"/>
  <c r="E164" i="7"/>
  <c r="N168" i="7"/>
  <c r="O172" i="7"/>
  <c r="U177" i="7"/>
  <c r="V183" i="7"/>
  <c r="D186" i="7"/>
  <c r="E200" i="7"/>
  <c r="S212" i="7"/>
  <c r="J228" i="7"/>
  <c r="J243" i="7"/>
  <c r="Q256" i="7"/>
  <c r="R369" i="7"/>
  <c r="I404" i="7"/>
  <c r="U443" i="7"/>
  <c r="L468" i="7"/>
  <c r="W539" i="7"/>
  <c r="F553" i="7"/>
  <c r="T671" i="7"/>
  <c r="G671" i="7"/>
  <c r="O241" i="7"/>
  <c r="S35" i="7"/>
  <c r="E54" i="7"/>
  <c r="E11" i="7"/>
  <c r="L32" i="7"/>
  <c r="K53" i="7"/>
  <c r="K69" i="7"/>
  <c r="M77" i="7"/>
  <c r="W90" i="7"/>
  <c r="N99" i="7"/>
  <c r="O109" i="7"/>
  <c r="O120" i="7"/>
  <c r="Q130" i="7"/>
  <c r="O141" i="7"/>
  <c r="O152" i="7"/>
  <c r="Q162" i="7"/>
  <c r="O173" i="7"/>
  <c r="O184" i="7"/>
  <c r="P206" i="7"/>
  <c r="R230" i="7"/>
  <c r="E256" i="7"/>
  <c r="F313" i="7"/>
  <c r="N351" i="7"/>
  <c r="P360" i="7"/>
  <c r="G363" i="7"/>
  <c r="M453" i="7"/>
  <c r="T453" i="7"/>
  <c r="O458" i="7"/>
  <c r="K147" i="7"/>
  <c r="S195" i="7"/>
  <c r="W217" i="7"/>
  <c r="G238" i="7"/>
  <c r="F265" i="7"/>
  <c r="F287" i="7"/>
  <c r="F308" i="7"/>
  <c r="M335" i="7"/>
  <c r="G367" i="7"/>
  <c r="I415" i="7"/>
  <c r="G425" i="7"/>
  <c r="V472" i="7"/>
  <c r="K478" i="7"/>
  <c r="T490" i="7"/>
  <c r="W727" i="7"/>
  <c r="N222" i="7"/>
  <c r="E251" i="7"/>
  <c r="G265" i="7"/>
  <c r="W271" i="7"/>
  <c r="R279" i="7"/>
  <c r="W284" i="7"/>
  <c r="Q292" i="7"/>
  <c r="R298" i="7"/>
  <c r="P305" i="7"/>
  <c r="T312" i="7"/>
  <c r="W327" i="7"/>
  <c r="R347" i="7"/>
  <c r="U379" i="7"/>
  <c r="J494" i="7"/>
  <c r="H517" i="7"/>
  <c r="E531" i="7"/>
  <c r="S193" i="7"/>
  <c r="S213" i="7"/>
  <c r="S229" i="7"/>
  <c r="S245" i="7"/>
  <c r="S261" i="7"/>
  <c r="O264" i="7"/>
  <c r="W270" i="7"/>
  <c r="M275" i="7"/>
  <c r="D279" i="7"/>
  <c r="F283" i="7"/>
  <c r="D288" i="7"/>
  <c r="S293" i="7"/>
  <c r="O296" i="7"/>
  <c r="W302" i="7"/>
  <c r="M307" i="7"/>
  <c r="D311" i="7"/>
  <c r="M318" i="7"/>
  <c r="Q334" i="7"/>
  <c r="G353" i="7"/>
  <c r="V357" i="7"/>
  <c r="P385" i="7"/>
  <c r="O389" i="7"/>
  <c r="F398" i="7"/>
  <c r="V416" i="7"/>
  <c r="J491" i="7"/>
  <c r="W500" i="7"/>
  <c r="J518" i="7"/>
  <c r="M608" i="7"/>
  <c r="O646" i="7"/>
  <c r="I646" i="7"/>
  <c r="K150" i="7"/>
  <c r="K198" i="7"/>
  <c r="N216" i="7"/>
  <c r="D226" i="7"/>
  <c r="Q239" i="7"/>
  <c r="L252" i="7"/>
  <c r="P264" i="7"/>
  <c r="P275" i="7"/>
  <c r="P286" i="7"/>
  <c r="P296" i="7"/>
  <c r="P307" i="7"/>
  <c r="D334" i="7"/>
  <c r="E344" i="7"/>
  <c r="D366" i="7"/>
  <c r="E376" i="7"/>
  <c r="D398" i="7"/>
  <c r="D428" i="7"/>
  <c r="R438" i="7"/>
  <c r="H485" i="7"/>
  <c r="K274" i="7"/>
  <c r="M320" i="7"/>
  <c r="V333" i="7"/>
  <c r="J359" i="7"/>
  <c r="F377" i="7"/>
  <c r="T397" i="7"/>
  <c r="W414" i="7"/>
  <c r="G423" i="7"/>
  <c r="H436" i="7"/>
  <c r="F447" i="7"/>
  <c r="G456" i="7"/>
  <c r="F475" i="7"/>
  <c r="U484" i="7"/>
  <c r="O507" i="7"/>
  <c r="Q521" i="7"/>
  <c r="F550" i="7"/>
  <c r="J616" i="7"/>
  <c r="I659" i="7"/>
  <c r="L659" i="7"/>
  <c r="P361" i="7"/>
  <c r="P393" i="7"/>
  <c r="M403" i="7"/>
  <c r="D408" i="7"/>
  <c r="S444" i="7"/>
  <c r="I478" i="7"/>
  <c r="R510" i="7"/>
  <c r="K515" i="7"/>
  <c r="T524" i="7"/>
  <c r="U532" i="7"/>
  <c r="F540" i="7"/>
  <c r="K328" i="7"/>
  <c r="W358" i="7"/>
  <c r="D377" i="7"/>
  <c r="V396" i="7"/>
  <c r="R424" i="7"/>
  <c r="M440" i="7"/>
  <c r="J474" i="7"/>
  <c r="L506" i="7"/>
  <c r="Q513" i="7"/>
  <c r="M540" i="7"/>
  <c r="O564" i="7"/>
  <c r="E603" i="7"/>
  <c r="G957" i="7"/>
  <c r="K213" i="7"/>
  <c r="K301" i="7"/>
  <c r="N332" i="7"/>
  <c r="V342" i="7"/>
  <c r="V355" i="7"/>
  <c r="K365" i="7"/>
  <c r="T375" i="7"/>
  <c r="F387" i="7"/>
  <c r="G400" i="7"/>
  <c r="P417" i="7"/>
  <c r="H433" i="7"/>
  <c r="H465" i="7"/>
  <c r="N469" i="7"/>
  <c r="H497" i="7"/>
  <c r="N501" i="7"/>
  <c r="H512" i="7"/>
  <c r="O567" i="7"/>
  <c r="Q580" i="7"/>
  <c r="N651" i="7"/>
  <c r="H663" i="7"/>
  <c r="V547" i="7"/>
  <c r="S569" i="7"/>
  <c r="M588" i="7"/>
  <c r="M542" i="7"/>
  <c r="E568" i="7"/>
  <c r="O545" i="7"/>
  <c r="F565" i="7"/>
  <c r="W583" i="7"/>
  <c r="E591" i="7"/>
  <c r="U610" i="7"/>
  <c r="J652" i="7"/>
  <c r="E661" i="7"/>
  <c r="J725" i="7"/>
  <c r="G534" i="7"/>
  <c r="I548" i="7"/>
  <c r="P555" i="7"/>
  <c r="Q587" i="7"/>
  <c r="L587" i="7"/>
  <c r="S655" i="7"/>
  <c r="F721" i="7"/>
  <c r="K338" i="7"/>
  <c r="D413" i="7"/>
  <c r="T429" i="7"/>
  <c r="M448" i="7"/>
  <c r="V461" i="7"/>
  <c r="U477" i="7"/>
  <c r="E489" i="7"/>
  <c r="M499" i="7"/>
  <c r="H523" i="7"/>
  <c r="W567" i="7"/>
  <c r="L592" i="7"/>
  <c r="D610" i="7"/>
  <c r="T684" i="7"/>
  <c r="T450" i="7"/>
  <c r="V466" i="7"/>
  <c r="J492" i="7"/>
  <c r="W526" i="7"/>
  <c r="O561" i="7"/>
  <c r="I572" i="7"/>
  <c r="J642" i="7"/>
  <c r="D648" i="7"/>
  <c r="O683" i="7"/>
  <c r="O751" i="7"/>
  <c r="I457" i="7"/>
  <c r="I489" i="7"/>
  <c r="R516" i="7"/>
  <c r="V529" i="7"/>
  <c r="U575" i="7"/>
  <c r="K597" i="7"/>
  <c r="E600" i="7"/>
  <c r="N623" i="7"/>
  <c r="E629" i="7"/>
  <c r="J656" i="7"/>
  <c r="F664" i="7"/>
  <c r="J674" i="7"/>
  <c r="E419" i="7"/>
  <c r="O450" i="7"/>
  <c r="O466" i="7"/>
  <c r="O482" i="7"/>
  <c r="O498" i="7"/>
  <c r="P516" i="7"/>
  <c r="R567" i="7"/>
  <c r="E577" i="7"/>
  <c r="G610" i="7"/>
  <c r="D614" i="7"/>
  <c r="E620" i="7"/>
  <c r="O658" i="7"/>
  <c r="D660" i="7"/>
  <c r="D664" i="7"/>
  <c r="T691" i="7"/>
  <c r="D514" i="7"/>
  <c r="T530" i="7"/>
  <c r="N544" i="7"/>
  <c r="O556" i="7"/>
  <c r="N569" i="7"/>
  <c r="R576" i="7"/>
  <c r="W581" i="7"/>
  <c r="Q589" i="7"/>
  <c r="S613" i="7"/>
  <c r="T636" i="7"/>
  <c r="R645" i="7"/>
  <c r="R806" i="7"/>
  <c r="S528" i="7"/>
  <c r="K556" i="7"/>
  <c r="P595" i="7"/>
  <c r="I635" i="7"/>
  <c r="G639" i="7"/>
  <c r="U680" i="7"/>
  <c r="D690" i="7"/>
  <c r="O919" i="7"/>
  <c r="K549" i="7"/>
  <c r="W630" i="7"/>
  <c r="G667" i="7"/>
  <c r="E693" i="7"/>
  <c r="D696" i="7"/>
  <c r="R702" i="7"/>
  <c r="L730" i="7"/>
  <c r="W736" i="7"/>
  <c r="K790" i="7"/>
  <c r="Q844" i="7"/>
  <c r="K514" i="7"/>
  <c r="K546" i="7"/>
  <c r="R563" i="7"/>
  <c r="H594" i="7"/>
  <c r="V626" i="7"/>
  <c r="O640" i="7"/>
  <c r="S677" i="7"/>
  <c r="S687" i="7"/>
  <c r="G720" i="7"/>
  <c r="S724" i="7"/>
  <c r="H790" i="7"/>
  <c r="V810" i="7"/>
  <c r="D596" i="7"/>
  <c r="R622" i="7"/>
  <c r="U638" i="7"/>
  <c r="T701" i="7"/>
  <c r="T732" i="7"/>
  <c r="G785" i="7"/>
  <c r="Q785" i="7"/>
  <c r="L627" i="7"/>
  <c r="S689" i="7"/>
  <c r="S719" i="7"/>
  <c r="R775" i="7"/>
  <c r="I777" i="7"/>
  <c r="Q804" i="7"/>
  <c r="J804" i="7"/>
  <c r="W912" i="7"/>
  <c r="W605" i="7"/>
  <c r="U621" i="7"/>
  <c r="V640" i="7"/>
  <c r="J695" i="7"/>
  <c r="G699" i="7"/>
  <c r="V728" i="7"/>
  <c r="S732" i="7"/>
  <c r="F586" i="7"/>
  <c r="V599" i="7"/>
  <c r="K612" i="7"/>
  <c r="M621" i="7"/>
  <c r="U631" i="7"/>
  <c r="T638" i="7"/>
  <c r="E647" i="7"/>
  <c r="N666" i="7"/>
  <c r="N669" i="7"/>
  <c r="N672" i="7"/>
  <c r="V679" i="7"/>
  <c r="O682" i="7"/>
  <c r="P688" i="7"/>
  <c r="V695" i="7"/>
  <c r="O705" i="7"/>
  <c r="M740" i="7"/>
  <c r="J740" i="7"/>
  <c r="H752" i="7"/>
  <c r="O752" i="7"/>
  <c r="S662" i="7"/>
  <c r="K678" i="7"/>
  <c r="V704" i="7"/>
  <c r="W711" i="7"/>
  <c r="N712" i="7"/>
  <c r="F714" i="7"/>
  <c r="P741" i="7"/>
  <c r="R741" i="7"/>
  <c r="Q767" i="7"/>
  <c r="I768" i="7"/>
  <c r="T768" i="7"/>
  <c r="F778" i="7"/>
  <c r="E787" i="7"/>
  <c r="W787" i="7"/>
  <c r="J723" i="7"/>
  <c r="P727" i="7"/>
  <c r="D729" i="7"/>
  <c r="J731" i="7"/>
  <c r="P733" i="7"/>
  <c r="W784" i="7"/>
  <c r="J834" i="7"/>
  <c r="O834" i="7"/>
  <c r="K684" i="7"/>
  <c r="U697" i="7"/>
  <c r="S704" i="7"/>
  <c r="K714" i="7"/>
  <c r="Q731" i="7"/>
  <c r="G735" i="7"/>
  <c r="G756" i="7"/>
  <c r="P757" i="7"/>
  <c r="R757" i="7"/>
  <c r="H781" i="7"/>
  <c r="S781" i="7"/>
  <c r="G807" i="7"/>
  <c r="L807" i="7"/>
  <c r="F811" i="7"/>
  <c r="H811" i="7"/>
  <c r="K609" i="7"/>
  <c r="D668" i="7"/>
  <c r="L684" i="7"/>
  <c r="D697" i="7"/>
  <c r="K704" i="7"/>
  <c r="H708" i="7"/>
  <c r="V711" i="7"/>
  <c r="E727" i="7"/>
  <c r="R735" i="7"/>
  <c r="I737" i="7"/>
  <c r="P739" i="7"/>
  <c r="S759" i="7"/>
  <c r="I760" i="7"/>
  <c r="F760" i="7"/>
  <c r="H761" i="7"/>
  <c r="G762" i="7"/>
  <c r="U762" i="7"/>
  <c r="G763" i="7"/>
  <c r="K764" i="7"/>
  <c r="P765" i="7"/>
  <c r="E765" i="7"/>
  <c r="N779" i="7"/>
  <c r="F779" i="7"/>
  <c r="O753" i="7"/>
  <c r="G771" i="7"/>
  <c r="G838" i="7"/>
  <c r="R838" i="7"/>
  <c r="O769" i="7"/>
  <c r="U772" i="7"/>
  <c r="M780" i="7"/>
  <c r="R784" i="7"/>
  <c r="S803" i="7"/>
  <c r="F803" i="7"/>
  <c r="S897" i="7"/>
  <c r="W897" i="7"/>
  <c r="R772" i="7"/>
  <c r="D786" i="7"/>
  <c r="G788" i="7"/>
  <c r="E798" i="7"/>
  <c r="W801" i="7"/>
  <c r="U801" i="7"/>
  <c r="G828" i="7"/>
  <c r="U828" i="7"/>
  <c r="K850" i="7"/>
  <c r="T853" i="7"/>
  <c r="R706" i="7"/>
  <c r="U716" i="7"/>
  <c r="I717" i="7"/>
  <c r="Q744" i="7"/>
  <c r="S745" i="7"/>
  <c r="R747" i="7"/>
  <c r="T748" i="7"/>
  <c r="V753" i="7"/>
  <c r="F780" i="7"/>
  <c r="O783" i="7"/>
  <c r="J801" i="7"/>
  <c r="W874" i="7"/>
  <c r="U874" i="7"/>
  <c r="Q794" i="7"/>
  <c r="R800" i="7"/>
  <c r="N814" i="7"/>
  <c r="S814" i="7"/>
  <c r="G866" i="7"/>
  <c r="L866" i="7"/>
  <c r="S905" i="7"/>
  <c r="M905" i="7"/>
  <c r="V817" i="7"/>
  <c r="I817" i="7"/>
  <c r="H818" i="7"/>
  <c r="L818" i="7"/>
  <c r="F860" i="7"/>
  <c r="E860" i="7"/>
  <c r="G881" i="7"/>
  <c r="L881" i="7"/>
  <c r="P966" i="7"/>
  <c r="G966" i="7"/>
  <c r="V966" i="7"/>
  <c r="Q776" i="7"/>
  <c r="N792" i="7"/>
  <c r="E795" i="7"/>
  <c r="S795" i="7"/>
  <c r="O819" i="7"/>
  <c r="V819" i="7"/>
  <c r="T870" i="7"/>
  <c r="I870" i="7"/>
  <c r="I904" i="7"/>
  <c r="G904" i="7"/>
  <c r="U904" i="7"/>
  <c r="O738" i="7"/>
  <c r="U754" i="7"/>
  <c r="V773" i="7"/>
  <c r="R791" i="7"/>
  <c r="N800" i="7"/>
  <c r="P825" i="7"/>
  <c r="K825" i="7"/>
  <c r="N901" i="7"/>
  <c r="U901" i="7"/>
  <c r="D901" i="7"/>
  <c r="O809" i="7"/>
  <c r="Q821" i="7"/>
  <c r="D827" i="7"/>
  <c r="R829" i="7"/>
  <c r="O829" i="7"/>
  <c r="W835" i="7"/>
  <c r="D843" i="7"/>
  <c r="K843" i="7"/>
  <c r="T900" i="7"/>
  <c r="P900" i="7"/>
  <c r="M822" i="7"/>
  <c r="S822" i="7"/>
  <c r="F850" i="7"/>
  <c r="P854" i="7"/>
  <c r="W854" i="7"/>
  <c r="O883" i="7"/>
  <c r="H883" i="7"/>
  <c r="I903" i="7"/>
  <c r="M903" i="7"/>
  <c r="R987" i="7"/>
  <c r="E987" i="7"/>
  <c r="J802" i="7"/>
  <c r="V808" i="7"/>
  <c r="Q835" i="7"/>
  <c r="G837" i="7"/>
  <c r="G841" i="7"/>
  <c r="U841" i="7"/>
  <c r="K718" i="7"/>
  <c r="K782" i="7"/>
  <c r="I799" i="7"/>
  <c r="W808" i="7"/>
  <c r="R815" i="7"/>
  <c r="Q829" i="7"/>
  <c r="J831" i="7"/>
  <c r="H847" i="7"/>
  <c r="J847" i="7"/>
  <c r="O863" i="7"/>
  <c r="S863" i="7"/>
  <c r="G898" i="7"/>
  <c r="R898" i="7"/>
  <c r="S921" i="7"/>
  <c r="F833" i="7"/>
  <c r="V846" i="7"/>
  <c r="F858" i="7"/>
  <c r="T873" i="7"/>
  <c r="O876" i="7"/>
  <c r="P876" i="7"/>
  <c r="R880" i="7"/>
  <c r="I896" i="7"/>
  <c r="G896" i="7"/>
  <c r="U899" i="7"/>
  <c r="W899" i="7"/>
  <c r="V960" i="7"/>
  <c r="L960" i="7"/>
  <c r="U845" i="7"/>
  <c r="H855" i="7"/>
  <c r="J858" i="7"/>
  <c r="N921" i="7"/>
  <c r="L921" i="7"/>
  <c r="H823" i="7"/>
  <c r="S830" i="7"/>
  <c r="I842" i="7"/>
  <c r="J849" i="7"/>
  <c r="V857" i="7"/>
  <c r="N858" i="7"/>
  <c r="F878" i="7"/>
  <c r="U878" i="7"/>
  <c r="K797" i="7"/>
  <c r="D823" i="7"/>
  <c r="K833" i="7"/>
  <c r="M839" i="7"/>
  <c r="K846" i="7"/>
  <c r="G852" i="7"/>
  <c r="O858" i="7"/>
  <c r="N862" i="7"/>
  <c r="E865" i="7"/>
  <c r="V868" i="7"/>
  <c r="W871" i="7"/>
  <c r="R876" i="7"/>
  <c r="J909" i="7"/>
  <c r="F909" i="7"/>
  <c r="V969" i="7"/>
  <c r="D969" i="7"/>
  <c r="U969" i="7"/>
  <c r="U867" i="7"/>
  <c r="G885" i="7"/>
  <c r="H906" i="7"/>
  <c r="E929" i="7"/>
  <c r="Q932" i="7"/>
  <c r="H932" i="7"/>
  <c r="W882" i="7"/>
  <c r="M884" i="7"/>
  <c r="N885" i="7"/>
  <c r="S859" i="7"/>
  <c r="Q877" i="7"/>
  <c r="O884" i="7"/>
  <c r="M887" i="7"/>
  <c r="L889" i="7"/>
  <c r="R890" i="7"/>
  <c r="W891" i="7"/>
  <c r="E907" i="7"/>
  <c r="E916" i="7"/>
  <c r="L917" i="7"/>
  <c r="V917" i="7"/>
  <c r="R933" i="7"/>
  <c r="U933" i="7"/>
  <c r="W950" i="7"/>
  <c r="R950" i="7"/>
  <c r="K832" i="7"/>
  <c r="D867" i="7"/>
  <c r="D879" i="7"/>
  <c r="Q885" i="7"/>
  <c r="N890" i="7"/>
  <c r="W893" i="7"/>
  <c r="Q913" i="7"/>
  <c r="E917" i="7"/>
  <c r="T924" i="7"/>
  <c r="D925" i="7"/>
  <c r="I925" i="7"/>
  <c r="K974" i="7"/>
  <c r="F974" i="7"/>
  <c r="O918" i="7"/>
  <c r="S922" i="7"/>
  <c r="F926" i="7"/>
  <c r="M934" i="7"/>
  <c r="W937" i="7"/>
  <c r="R937" i="7"/>
  <c r="F945" i="7"/>
  <c r="T973" i="7"/>
  <c r="R935" i="7"/>
  <c r="O990" i="7"/>
  <c r="O915" i="7"/>
  <c r="M937" i="7"/>
  <c r="M942" i="7"/>
  <c r="M965" i="7"/>
  <c r="O965" i="7"/>
  <c r="U892" i="7"/>
  <c r="L895" i="7"/>
  <c r="N911" i="7"/>
  <c r="N923" i="7"/>
  <c r="N926" i="7"/>
  <c r="D931" i="7"/>
  <c r="D942" i="7"/>
  <c r="L943" i="7"/>
  <c r="K886" i="7"/>
  <c r="M939" i="7"/>
  <c r="V947" i="7"/>
  <c r="D947" i="7"/>
  <c r="T993" i="7"/>
  <c r="F993" i="7"/>
  <c r="N993" i="7"/>
  <c r="P963" i="7"/>
  <c r="V968" i="7"/>
  <c r="H997" i="7"/>
  <c r="D997" i="7"/>
  <c r="I1000" i="7"/>
  <c r="M1000" i="7"/>
  <c r="U1002" i="7"/>
  <c r="O1002" i="7"/>
  <c r="K936" i="7"/>
  <c r="S944" i="7"/>
  <c r="R955" i="7"/>
  <c r="L962" i="7"/>
  <c r="S962" i="7"/>
  <c r="I970" i="7"/>
  <c r="O971" i="7"/>
  <c r="U971" i="7"/>
  <c r="O972" i="7"/>
  <c r="Q972" i="7"/>
  <c r="R977" i="7"/>
  <c r="L978" i="7"/>
  <c r="W978" i="7"/>
  <c r="I1001" i="7"/>
  <c r="R1001" i="7"/>
  <c r="H940" i="7"/>
  <c r="Q952" i="7"/>
  <c r="D953" i="7"/>
  <c r="M954" i="7"/>
  <c r="E959" i="7"/>
  <c r="D971" i="7"/>
  <c r="E928" i="7"/>
  <c r="L941" i="7"/>
  <c r="N951" i="7"/>
  <c r="E953" i="7"/>
  <c r="R959" i="7"/>
  <c r="R978" i="7"/>
  <c r="P981" i="7"/>
  <c r="T995" i="7"/>
  <c r="J988" i="7"/>
  <c r="V988" i="7"/>
  <c r="R964" i="7"/>
  <c r="R984" i="7"/>
  <c r="U984" i="7"/>
  <c r="D964" i="7"/>
  <c r="H990" i="7"/>
  <c r="G990" i="7"/>
  <c r="G994" i="7"/>
  <c r="S968" i="7"/>
  <c r="L982" i="7"/>
  <c r="H998" i="7"/>
  <c r="L979" i="7"/>
  <c r="M998" i="7"/>
  <c r="N976" i="7"/>
  <c r="E985" i="7"/>
  <c r="V992" i="7"/>
  <c r="E998" i="7"/>
  <c r="W973" i="7"/>
  <c r="L980" i="7"/>
  <c r="L986" i="7"/>
  <c r="M992" i="7"/>
  <c r="F998" i="7"/>
  <c r="T956" i="7"/>
  <c r="N902" i="7"/>
  <c r="P861" i="7"/>
  <c r="S882" i="7"/>
  <c r="V763" i="7"/>
  <c r="W807" i="7"/>
  <c r="W753" i="7"/>
  <c r="K557" i="7"/>
  <c r="L768" i="7"/>
  <c r="D785" i="7"/>
  <c r="R633" i="7"/>
  <c r="W522" i="7"/>
  <c r="D749" i="7"/>
  <c r="G460" i="7"/>
  <c r="U529" i="7"/>
  <c r="W461" i="7"/>
  <c r="O269" i="7"/>
  <c r="U471" i="7"/>
  <c r="O464" i="7"/>
  <c r="F391" i="7"/>
  <c r="Q210" i="7"/>
  <c r="D147" i="7"/>
  <c r="S278" i="7"/>
  <c r="J74" i="7"/>
  <c r="M375" i="7"/>
  <c r="G180" i="7"/>
  <c r="G266" i="7"/>
  <c r="J253" i="7"/>
  <c r="R49" i="7"/>
  <c r="G52" i="7"/>
  <c r="S170" i="7"/>
  <c r="N330" i="7"/>
  <c r="K246" i="7"/>
  <c r="Q250" i="7"/>
  <c r="O51" i="7"/>
  <c r="G47" i="7"/>
  <c r="I208" i="7"/>
  <c r="P432" i="7"/>
  <c r="T176" i="7"/>
  <c r="V404" i="7"/>
  <c r="G84" i="7"/>
  <c r="F245" i="7"/>
  <c r="K344" i="7"/>
  <c r="F372" i="7"/>
  <c r="U3" i="7"/>
  <c r="J309" i="7"/>
  <c r="G6" i="7"/>
  <c r="K81" i="7"/>
  <c r="G31" i="7"/>
  <c r="O98" i="7"/>
  <c r="D36" i="7"/>
  <c r="T68" i="7"/>
  <c r="Q127" i="7"/>
  <c r="I210" i="7"/>
  <c r="L284" i="7"/>
  <c r="T395" i="7"/>
  <c r="Q228" i="7"/>
  <c r="F19" i="7"/>
  <c r="W62" i="7"/>
  <c r="F117" i="7"/>
  <c r="G225" i="7"/>
  <c r="I356" i="7"/>
  <c r="V197" i="7"/>
  <c r="D537" i="7"/>
  <c r="J112" i="7"/>
  <c r="O146" i="7"/>
  <c r="H173" i="7"/>
  <c r="H215" i="7"/>
  <c r="W382" i="7"/>
  <c r="L691" i="7"/>
  <c r="L93" i="7"/>
  <c r="N122" i="7"/>
  <c r="D141" i="7"/>
  <c r="G159" i="7"/>
  <c r="N183" i="7"/>
  <c r="R234" i="7"/>
  <c r="R404" i="7"/>
  <c r="Q553" i="7"/>
  <c r="S43" i="7"/>
  <c r="F54" i="7"/>
  <c r="W99" i="7"/>
  <c r="D143" i="7"/>
  <c r="F185" i="7"/>
  <c r="P313" i="7"/>
  <c r="E453" i="7"/>
  <c r="F196" i="7"/>
  <c r="G288" i="7"/>
  <c r="U367" i="7"/>
  <c r="Q481" i="7"/>
  <c r="L251" i="7"/>
  <c r="Q287" i="7"/>
  <c r="P324" i="7"/>
  <c r="N494" i="7"/>
  <c r="T216" i="7"/>
  <c r="D265" i="7"/>
  <c r="O283" i="7"/>
  <c r="O302" i="7"/>
  <c r="H334" i="7"/>
  <c r="F389" i="7"/>
  <c r="E500" i="7"/>
  <c r="H646" i="7"/>
  <c r="M226" i="7"/>
  <c r="E276" i="7"/>
  <c r="V334" i="7"/>
  <c r="V398" i="7"/>
  <c r="S274" i="7"/>
  <c r="S378" i="7"/>
  <c r="V436" i="7"/>
  <c r="V488" i="7"/>
  <c r="R616" i="7"/>
  <c r="H393" i="7"/>
  <c r="Q478" i="7"/>
  <c r="E532" i="7"/>
  <c r="M377" i="7"/>
  <c r="D506" i="7"/>
  <c r="P603" i="7"/>
  <c r="W332" i="7"/>
  <c r="E377" i="7"/>
  <c r="Q433" i="7"/>
  <c r="D501" i="7"/>
  <c r="M651" i="7"/>
  <c r="R588" i="7"/>
  <c r="W565" i="7"/>
  <c r="I652" i="7"/>
  <c r="P548" i="7"/>
  <c r="I655" i="7"/>
  <c r="K434" i="7"/>
  <c r="N489" i="7"/>
  <c r="L594" i="7"/>
  <c r="K470" i="7"/>
  <c r="F561" i="7"/>
  <c r="N683" i="7"/>
  <c r="J516" i="7"/>
  <c r="L623" i="7"/>
  <c r="T674" i="7"/>
  <c r="W483" i="7"/>
  <c r="W577" i="7"/>
  <c r="G658" i="7"/>
  <c r="L514" i="7"/>
  <c r="W570" i="7"/>
  <c r="J613" i="7"/>
  <c r="J533" i="7"/>
  <c r="O639" i="7"/>
  <c r="S549" i="7"/>
  <c r="Q696" i="7"/>
  <c r="L790" i="7"/>
  <c r="J563" i="7"/>
  <c r="E677" i="7"/>
  <c r="R810" i="7"/>
  <c r="F640" i="7"/>
  <c r="M785" i="7"/>
  <c r="S775" i="7"/>
  <c r="G912" i="7"/>
  <c r="Q695" i="7"/>
  <c r="L586" i="7"/>
  <c r="M631" i="7"/>
  <c r="Q675" i="7"/>
  <c r="I699" i="7"/>
  <c r="I740" i="7"/>
  <c r="S678" i="7"/>
  <c r="M714" i="7"/>
  <c r="R768" i="7"/>
  <c r="I787" i="7"/>
  <c r="W731" i="7"/>
  <c r="N834" i="7"/>
  <c r="S718" i="7"/>
  <c r="H757" i="7"/>
  <c r="O807" i="7"/>
  <c r="K617" i="7"/>
  <c r="T704" i="7"/>
  <c r="T737" i="7"/>
  <c r="U760" i="7"/>
  <c r="P763" i="7"/>
  <c r="E779" i="7"/>
  <c r="O838" i="7"/>
  <c r="E780" i="7"/>
  <c r="I897" i="7"/>
  <c r="I788" i="7"/>
  <c r="Q828" i="7"/>
  <c r="M853" i="7"/>
  <c r="I744" i="7"/>
  <c r="K755" i="7"/>
  <c r="O874" i="7"/>
  <c r="F814" i="7"/>
  <c r="J905" i="7"/>
  <c r="U818" i="7"/>
  <c r="O881" i="7"/>
  <c r="T966" i="7"/>
  <c r="F819" i="7"/>
  <c r="P904" i="7"/>
  <c r="W770" i="7"/>
  <c r="G825" i="7"/>
  <c r="D904" i="7"/>
  <c r="J829" i="7"/>
  <c r="V843" i="7"/>
  <c r="S850" i="7"/>
  <c r="M883" i="7"/>
  <c r="M987" i="7"/>
  <c r="T837" i="7"/>
  <c r="K793" i="7"/>
  <c r="P831" i="7"/>
  <c r="U847" i="7"/>
  <c r="H898" i="7"/>
  <c r="R861" i="7"/>
  <c r="S896" i="7"/>
  <c r="K960" i="7"/>
  <c r="M858" i="7"/>
  <c r="J833" i="7"/>
  <c r="T859" i="7"/>
  <c r="M823" i="7"/>
  <c r="L852" i="7"/>
  <c r="W865" i="7"/>
  <c r="R909" i="7"/>
  <c r="E859" i="7"/>
  <c r="W929" i="7"/>
  <c r="E884" i="7"/>
  <c r="D885" i="7"/>
  <c r="L906" i="7"/>
  <c r="I917" i="7"/>
  <c r="P950" i="7"/>
  <c r="D891" i="7"/>
  <c r="H924" i="7"/>
  <c r="W974" i="7"/>
  <c r="E934" i="7"/>
  <c r="R927" i="7"/>
  <c r="W942" i="7"/>
  <c r="N965" i="7"/>
  <c r="F923" i="7"/>
  <c r="D943" i="7"/>
  <c r="P947" i="7"/>
  <c r="F963" i="7"/>
  <c r="R1000" i="7"/>
  <c r="S936" i="7"/>
  <c r="K963" i="7"/>
  <c r="W972" i="7"/>
  <c r="N978" i="7"/>
  <c r="R953" i="7"/>
  <c r="M928" i="7"/>
  <c r="F962" i="7"/>
  <c r="K956" i="7"/>
  <c r="I984" i="7"/>
  <c r="U990" i="7"/>
  <c r="L998" i="7"/>
  <c r="N985" i="7"/>
  <c r="D986" i="7"/>
  <c r="R991" i="7"/>
  <c r="V920" i="7"/>
  <c r="L872" i="7"/>
  <c r="G894" i="7"/>
  <c r="P776" i="7"/>
  <c r="R692" i="7"/>
  <c r="H641" i="7"/>
  <c r="G732" i="7"/>
  <c r="K563" i="7"/>
  <c r="Q633" i="7"/>
  <c r="U595" i="7"/>
  <c r="R493" i="7"/>
  <c r="F622" i="7"/>
  <c r="H528" i="7"/>
  <c r="N421" i="7"/>
  <c r="D336" i="7"/>
  <c r="V424" i="7"/>
  <c r="D343" i="7"/>
  <c r="W344" i="7"/>
  <c r="S265" i="7"/>
  <c r="L484" i="7"/>
  <c r="L311" i="7"/>
  <c r="W187" i="7"/>
  <c r="R293" i="7"/>
  <c r="Q352" i="7"/>
  <c r="F171" i="7"/>
  <c r="H217" i="7"/>
  <c r="I403" i="7"/>
  <c r="Q422" i="7"/>
  <c r="D34" i="7"/>
  <c r="H184" i="7"/>
  <c r="W341" i="7"/>
  <c r="W280" i="7"/>
  <c r="L250" i="7"/>
  <c r="N94" i="7"/>
  <c r="T38" i="7"/>
  <c r="H179" i="7"/>
  <c r="M527" i="7"/>
  <c r="F24" i="7"/>
  <c r="O83" i="7"/>
  <c r="H45" i="7"/>
  <c r="U174" i="7"/>
  <c r="H446" i="7"/>
  <c r="O80" i="7"/>
  <c r="T160" i="7"/>
  <c r="I116" i="7"/>
  <c r="W459" i="7"/>
  <c r="R77" i="7"/>
  <c r="Q23" i="7"/>
  <c r="Q51" i="7"/>
  <c r="T4" i="7"/>
  <c r="F49" i="7"/>
  <c r="F80" i="7"/>
  <c r="Q151" i="7"/>
  <c r="E221" i="7"/>
  <c r="I294" i="7"/>
  <c r="D395" i="7"/>
  <c r="N228" i="7"/>
  <c r="U24" i="7"/>
  <c r="Q79" i="7"/>
  <c r="G124" i="7"/>
  <c r="V225" i="7"/>
  <c r="P356" i="7"/>
  <c r="U209" i="7"/>
  <c r="K51" i="7"/>
  <c r="D108" i="7"/>
  <c r="W133" i="7"/>
  <c r="W162" i="7"/>
  <c r="P189" i="7"/>
  <c r="U316" i="7"/>
  <c r="Q409" i="7"/>
  <c r="I96" i="7"/>
  <c r="N124" i="7"/>
  <c r="F143" i="7"/>
  <c r="L161" i="7"/>
  <c r="U180" i="7"/>
  <c r="R224" i="7"/>
  <c r="M369" i="7"/>
  <c r="M516" i="7"/>
  <c r="Q200" i="7"/>
  <c r="E19" i="7"/>
  <c r="V80" i="7"/>
  <c r="P124" i="7"/>
  <c r="P177" i="7"/>
  <c r="Q278" i="7"/>
  <c r="M363" i="7"/>
  <c r="K171" i="7"/>
  <c r="F273" i="7"/>
  <c r="P399" i="7"/>
  <c r="G481" i="7"/>
  <c r="L254" i="7"/>
  <c r="W287" i="7"/>
  <c r="V324" i="7"/>
  <c r="O476" i="7"/>
  <c r="D204" i="7"/>
  <c r="G262" i="7"/>
  <c r="M280" i="7"/>
  <c r="V299" i="7"/>
  <c r="R322" i="7"/>
  <c r="Q385" i="7"/>
  <c r="J500" i="7"/>
  <c r="M646" i="7"/>
  <c r="P220" i="7"/>
  <c r="L255" i="7"/>
  <c r="Q289" i="7"/>
  <c r="F344" i="7"/>
  <c r="T438" i="7"/>
  <c r="V323" i="7"/>
  <c r="H403" i="7"/>
  <c r="H452" i="7"/>
  <c r="N507" i="7"/>
  <c r="K616" i="7"/>
  <c r="L396" i="7"/>
  <c r="J478" i="7"/>
  <c r="I540" i="7"/>
  <c r="W390" i="7"/>
  <c r="K474" i="7"/>
  <c r="I603" i="7"/>
  <c r="K317" i="7"/>
  <c r="W380" i="7"/>
  <c r="E444" i="7"/>
  <c r="W506" i="7"/>
  <c r="D651" i="7"/>
  <c r="K656" i="7"/>
  <c r="D565" i="7"/>
  <c r="W661" i="7"/>
  <c r="E534" i="7"/>
  <c r="M655" i="7"/>
  <c r="V419" i="7"/>
  <c r="N480" i="7"/>
  <c r="N592" i="7"/>
  <c r="K457" i="7"/>
  <c r="M572" i="7"/>
  <c r="N751" i="7"/>
  <c r="F523" i="7"/>
  <c r="E623" i="7"/>
  <c r="N664" i="7"/>
  <c r="S992" i="7"/>
  <c r="G956" i="7"/>
  <c r="G958" i="7"/>
  <c r="G936" i="7"/>
  <c r="U927" i="7"/>
  <c r="K893" i="7"/>
  <c r="Q895" i="7"/>
  <c r="J913" i="7"/>
  <c r="J840" i="7"/>
  <c r="H845" i="7"/>
  <c r="I876" i="7"/>
  <c r="N782" i="7"/>
  <c r="I908" i="7"/>
  <c r="E951" i="7"/>
  <c r="J748" i="7"/>
  <c r="O774" i="7"/>
  <c r="M837" i="7"/>
  <c r="T776" i="7"/>
  <c r="N714" i="7"/>
  <c r="O692" i="7"/>
  <c r="F741" i="7"/>
  <c r="K621" i="7"/>
  <c r="D705" i="7"/>
  <c r="U625" i="7"/>
  <c r="S697" i="7"/>
  <c r="P590" i="7"/>
  <c r="U719" i="7"/>
  <c r="G611" i="7"/>
  <c r="D552" i="7"/>
  <c r="I694" i="7"/>
  <c r="O586" i="7"/>
  <c r="O747" i="7"/>
  <c r="W609" i="7"/>
  <c r="E638" i="7"/>
  <c r="U530" i="7"/>
  <c r="I746" i="7"/>
  <c r="S576" i="7"/>
  <c r="V495" i="7"/>
  <c r="H739" i="7"/>
  <c r="H569" i="7"/>
  <c r="S467" i="7"/>
  <c r="T639" i="7"/>
  <c r="F533" i="7"/>
  <c r="N596" i="7"/>
  <c r="J596" i="7"/>
  <c r="Q582" i="7"/>
  <c r="I578" i="7"/>
  <c r="U519" i="7"/>
  <c r="P405" i="7"/>
  <c r="H499" i="7"/>
  <c r="O402" i="7"/>
  <c r="Q314" i="7"/>
  <c r="P483" i="7"/>
  <c r="N405" i="7"/>
  <c r="I333" i="7"/>
  <c r="O503" i="7"/>
  <c r="G418" i="7"/>
  <c r="D301" i="7"/>
  <c r="F439" i="7"/>
  <c r="V330" i="7"/>
  <c r="T550" i="7"/>
  <c r="L403" i="7"/>
  <c r="N293" i="7"/>
  <c r="E583" i="7"/>
  <c r="I405" i="7"/>
  <c r="H323" i="7"/>
  <c r="I249" i="7"/>
  <c r="N541" i="7"/>
  <c r="L406" i="7"/>
  <c r="P325" i="7"/>
  <c r="M220" i="7"/>
  <c r="R482" i="7"/>
  <c r="V320" i="7"/>
  <c r="O245" i="7"/>
  <c r="O126" i="7"/>
  <c r="W363" i="7"/>
  <c r="K132" i="7"/>
  <c r="S436" i="7"/>
  <c r="I298" i="7"/>
  <c r="N217" i="7"/>
  <c r="S84" i="7"/>
  <c r="J235" i="7"/>
  <c r="F484" i="7"/>
  <c r="S310" i="7"/>
  <c r="S242" i="7"/>
  <c r="W179" i="7"/>
  <c r="M139" i="7"/>
  <c r="G94" i="7"/>
  <c r="P34" i="7"/>
  <c r="J264" i="7"/>
  <c r="L144" i="7"/>
  <c r="W632" i="7"/>
  <c r="Q425" i="7"/>
  <c r="Q342" i="7"/>
  <c r="Q290" i="7"/>
  <c r="Q249" i="7"/>
  <c r="E198" i="7"/>
  <c r="Q164" i="7"/>
  <c r="O102" i="7"/>
  <c r="D13" i="7"/>
  <c r="E340" i="7"/>
  <c r="L186" i="7"/>
  <c r="V125" i="7"/>
  <c r="P19" i="7"/>
  <c r="J143" i="7"/>
  <c r="F8" i="7"/>
  <c r="S85" i="7"/>
  <c r="P259" i="7"/>
  <c r="R6" i="7"/>
  <c r="Q110" i="7"/>
  <c r="H263" i="7"/>
  <c r="E12" i="7"/>
  <c r="E39" i="7"/>
  <c r="N58" i="7"/>
  <c r="P83" i="7"/>
  <c r="Q106" i="7"/>
  <c r="T148" i="7"/>
  <c r="G193" i="7"/>
  <c r="Q231" i="7"/>
  <c r="U266" i="7"/>
  <c r="V319" i="7"/>
  <c r="M341" i="7"/>
  <c r="H383" i="7"/>
  <c r="E413" i="7"/>
  <c r="N72" i="7"/>
  <c r="V331" i="7"/>
  <c r="L9" i="7"/>
  <c r="S88" i="7"/>
  <c r="M202" i="7"/>
  <c r="R297" i="7"/>
  <c r="V81" i="7"/>
  <c r="R291" i="7"/>
  <c r="M4" i="7"/>
  <c r="Q126" i="7"/>
  <c r="L211" i="7"/>
  <c r="N23" i="7"/>
  <c r="E41" i="7"/>
  <c r="Q82" i="7"/>
  <c r="S109" i="7"/>
  <c r="I146" i="7"/>
  <c r="H187" i="7"/>
  <c r="E217" i="7"/>
  <c r="Q293" i="7"/>
  <c r="U441" i="7"/>
  <c r="U55" i="7"/>
  <c r="T406" i="7"/>
  <c r="U29" i="7"/>
  <c r="V198" i="7"/>
  <c r="V45" i="7"/>
  <c r="O104" i="7"/>
  <c r="M313" i="7"/>
  <c r="M23" i="7"/>
  <c r="S119" i="7"/>
  <c r="P233" i="7"/>
  <c r="M9" i="7"/>
  <c r="N25" i="7"/>
  <c r="I63" i="7"/>
  <c r="H38" i="7"/>
  <c r="G97" i="7"/>
  <c r="H145" i="7"/>
  <c r="T181" i="7"/>
  <c r="R213" i="7"/>
  <c r="L318" i="7"/>
  <c r="T379" i="7"/>
  <c r="H451" i="7"/>
  <c r="R165" i="7"/>
  <c r="S462" i="7"/>
  <c r="K23" i="7"/>
  <c r="P100" i="7"/>
  <c r="W221" i="7"/>
  <c r="L7" i="7"/>
  <c r="H74" i="7"/>
  <c r="J189" i="7"/>
  <c r="T351" i="7"/>
  <c r="M31" i="7"/>
  <c r="H101" i="7"/>
  <c r="K133" i="7"/>
  <c r="N237" i="7"/>
  <c r="E321" i="7"/>
  <c r="R401" i="7"/>
  <c r="H459" i="7"/>
  <c r="V6" i="7"/>
  <c r="O17" i="7"/>
  <c r="S33" i="7"/>
  <c r="O46" i="7"/>
  <c r="D81" i="7"/>
  <c r="Q4" i="7"/>
  <c r="H12" i="7"/>
  <c r="O15" i="7"/>
  <c r="O23" i="7"/>
  <c r="M29" i="7"/>
  <c r="V36" i="7"/>
  <c r="P44" i="7"/>
  <c r="K57" i="7"/>
  <c r="L85" i="7"/>
  <c r="E98" i="7"/>
  <c r="D7" i="7"/>
  <c r="O18" i="7"/>
  <c r="I30" i="7"/>
  <c r="R42" i="7"/>
  <c r="M49" i="7"/>
  <c r="M58" i="7"/>
  <c r="M65" i="7"/>
  <c r="S75" i="7"/>
  <c r="I83" i="7"/>
  <c r="G100" i="7"/>
  <c r="U117" i="7"/>
  <c r="G136" i="7"/>
  <c r="K154" i="7"/>
  <c r="U173" i="7"/>
  <c r="Q196" i="7"/>
  <c r="I214" i="7"/>
  <c r="E227" i="7"/>
  <c r="R232" i="7"/>
  <c r="M240" i="7"/>
  <c r="L268" i="7"/>
  <c r="L300" i="7"/>
  <c r="R337" i="7"/>
  <c r="D350" i="7"/>
  <c r="G395" i="7"/>
  <c r="D420" i="7"/>
  <c r="N616" i="7"/>
  <c r="I192" i="7"/>
  <c r="E209" i="7"/>
  <c r="I228" i="7"/>
  <c r="I388" i="7"/>
  <c r="D3" i="7"/>
  <c r="F11" i="7"/>
  <c r="F27" i="7"/>
  <c r="F43" i="7"/>
  <c r="U56" i="7"/>
  <c r="V67" i="7"/>
  <c r="F83" i="7"/>
  <c r="H95" i="7"/>
  <c r="H108" i="7"/>
  <c r="F128" i="7"/>
  <c r="F149" i="7"/>
  <c r="F184" i="7"/>
  <c r="N212" i="7"/>
  <c r="Q225" i="7"/>
  <c r="U244" i="7"/>
  <c r="P263" i="7"/>
  <c r="W326" i="7"/>
  <c r="K356" i="7"/>
  <c r="G412" i="7"/>
  <c r="R431" i="7"/>
  <c r="S70" i="7"/>
  <c r="Q275" i="7"/>
  <c r="M407" i="7"/>
  <c r="L504" i="7"/>
  <c r="J537" i="7"/>
  <c r="T54" i="7"/>
  <c r="D76" i="7"/>
  <c r="N92" i="7"/>
  <c r="H109" i="7"/>
  <c r="M114" i="7"/>
  <c r="G122" i="7"/>
  <c r="W128" i="7"/>
  <c r="R136" i="7"/>
  <c r="W141" i="7"/>
  <c r="Q149" i="7"/>
  <c r="R155" i="7"/>
  <c r="P162" i="7"/>
  <c r="W170" i="7"/>
  <c r="J176" i="7"/>
  <c r="Q184" i="7"/>
  <c r="I189" i="7"/>
  <c r="P215" i="7"/>
  <c r="I247" i="7"/>
  <c r="R284" i="7"/>
  <c r="F316" i="7"/>
  <c r="E373" i="7"/>
  <c r="F382" i="7"/>
  <c r="E409" i="7"/>
  <c r="M76" i="7"/>
  <c r="G205" i="7"/>
  <c r="K32" i="7"/>
  <c r="N73" i="7"/>
  <c r="V83" i="7"/>
  <c r="D99" i="7"/>
  <c r="G111" i="7"/>
  <c r="V116" i="7"/>
  <c r="T121" i="7"/>
  <c r="D125" i="7"/>
  <c r="M129" i="7"/>
  <c r="N135" i="7"/>
  <c r="N138" i="7"/>
  <c r="G143" i="7"/>
  <c r="V148" i="7"/>
  <c r="T153" i="7"/>
  <c r="D157" i="7"/>
  <c r="M161" i="7"/>
  <c r="N167" i="7"/>
  <c r="N170" i="7"/>
  <c r="G175" i="7"/>
  <c r="V180" i="7"/>
  <c r="T185" i="7"/>
  <c r="D189" i="7"/>
  <c r="R211" i="7"/>
  <c r="H224" i="7"/>
  <c r="S234" i="7"/>
  <c r="D247" i="7"/>
  <c r="D316" i="7"/>
  <c r="N369" i="7"/>
  <c r="T404" i="7"/>
  <c r="T468" i="7"/>
  <c r="F539" i="7"/>
  <c r="P553" i="7"/>
  <c r="M553" i="7"/>
  <c r="S671" i="7"/>
  <c r="H200" i="7"/>
  <c r="Q241" i="7"/>
  <c r="D35" i="7"/>
  <c r="E70" i="7"/>
  <c r="D24" i="7"/>
  <c r="M43" i="7"/>
  <c r="F62" i="7"/>
  <c r="O74" i="7"/>
  <c r="W83" i="7"/>
  <c r="V93" i="7"/>
  <c r="O106" i="7"/>
  <c r="D116" i="7"/>
  <c r="D127" i="7"/>
  <c r="F137" i="7"/>
  <c r="D148" i="7"/>
  <c r="D159" i="7"/>
  <c r="F169" i="7"/>
  <c r="D180" i="7"/>
  <c r="F192" i="7"/>
  <c r="T225" i="7"/>
  <c r="P238" i="7"/>
  <c r="Q302" i="7"/>
  <c r="S315" i="7"/>
  <c r="H351" i="7"/>
  <c r="N360" i="7"/>
  <c r="D369" i="7"/>
  <c r="Q453" i="7"/>
  <c r="Q458" i="7"/>
  <c r="S115" i="7"/>
  <c r="S179" i="7"/>
  <c r="F204" i="7"/>
  <c r="F232" i="7"/>
  <c r="G251" i="7"/>
  <c r="E278" i="7"/>
  <c r="G299" i="7"/>
  <c r="J335" i="7"/>
  <c r="W367" i="7"/>
  <c r="E399" i="7"/>
  <c r="E415" i="7"/>
  <c r="I425" i="7"/>
  <c r="D472" i="7"/>
  <c r="S481" i="7"/>
  <c r="U490" i="7"/>
  <c r="U206" i="7"/>
  <c r="V238" i="7"/>
  <c r="I263" i="7"/>
  <c r="M268" i="7"/>
  <c r="H276" i="7"/>
  <c r="M281" i="7"/>
  <c r="G289" i="7"/>
  <c r="W295" i="7"/>
  <c r="R303" i="7"/>
  <c r="W308" i="7"/>
  <c r="Q324" i="7"/>
  <c r="F347" i="7"/>
  <c r="H379" i="7"/>
  <c r="R494" i="7"/>
  <c r="D517" i="7"/>
  <c r="K517" i="7"/>
  <c r="J531" i="7"/>
  <c r="D206" i="7"/>
  <c r="D222" i="7"/>
  <c r="D238" i="7"/>
  <c r="D254" i="7"/>
  <c r="N263" i="7"/>
  <c r="O267" i="7"/>
  <c r="U272" i="7"/>
  <c r="V278" i="7"/>
  <c r="D281" i="7"/>
  <c r="O286" i="7"/>
  <c r="E291" i="7"/>
  <c r="N295" i="7"/>
  <c r="O299" i="7"/>
  <c r="U304" i="7"/>
  <c r="V310" i="7"/>
  <c r="N315" i="7"/>
  <c r="D327" i="7"/>
  <c r="P353" i="7"/>
  <c r="O357" i="7"/>
  <c r="F366" i="7"/>
  <c r="K385" i="7"/>
  <c r="O398" i="7"/>
  <c r="J416" i="7"/>
  <c r="P491" i="7"/>
  <c r="Q500" i="7"/>
  <c r="M518" i="7"/>
  <c r="U565" i="7"/>
  <c r="J608" i="7"/>
  <c r="G646" i="7"/>
  <c r="J123" i="7"/>
  <c r="J187" i="7"/>
  <c r="I207" i="7"/>
  <c r="U220" i="7"/>
  <c r="O235" i="7"/>
  <c r="W248" i="7"/>
  <c r="M258" i="7"/>
  <c r="E271" i="7"/>
  <c r="E281" i="7"/>
  <c r="E292" i="7"/>
  <c r="E303" i="7"/>
  <c r="R315" i="7"/>
  <c r="P340" i="7"/>
  <c r="V344" i="7"/>
  <c r="P372" i="7"/>
  <c r="V376" i="7"/>
  <c r="Q428" i="7"/>
  <c r="W438" i="7"/>
  <c r="G485" i="7"/>
  <c r="T526" i="7"/>
  <c r="S306" i="7"/>
  <c r="U328" i="7"/>
  <c r="T349" i="7"/>
  <c r="M365" i="7"/>
  <c r="R391" i="7"/>
  <c r="S410" i="7"/>
  <c r="Q420" i="7"/>
  <c r="L430" i="7"/>
  <c r="W439" i="7"/>
  <c r="T452" i="7"/>
  <c r="T470" i="7"/>
  <c r="I484" i="7"/>
  <c r="M488" i="7"/>
  <c r="I507" i="7"/>
  <c r="P523" i="7"/>
  <c r="Q550" i="7"/>
  <c r="E616" i="7"/>
  <c r="T659" i="7"/>
  <c r="H345" i="7"/>
  <c r="H377" i="7"/>
  <c r="L400" i="7"/>
  <c r="F406" i="7"/>
  <c r="O444" i="7"/>
  <c r="J447" i="7"/>
  <c r="T505" i="7"/>
  <c r="F515" i="7"/>
  <c r="G524" i="7"/>
  <c r="O532" i="7"/>
  <c r="W540" i="7"/>
  <c r="K312" i="7"/>
  <c r="U342" i="7"/>
  <c r="M364" i="7"/>
  <c r="L390" i="7"/>
  <c r="M414" i="7"/>
  <c r="L439" i="7"/>
  <c r="N452" i="7"/>
  <c r="D478" i="7"/>
  <c r="K506" i="7"/>
  <c r="J513" i="7"/>
  <c r="P564" i="7"/>
  <c r="R603" i="7"/>
  <c r="H614" i="7"/>
  <c r="M957" i="7"/>
  <c r="J274" i="7"/>
  <c r="J322" i="7"/>
  <c r="V339" i="7"/>
  <c r="K349" i="7"/>
  <c r="T359" i="7"/>
  <c r="F371" i="7"/>
  <c r="U384" i="7"/>
  <c r="N393" i="7"/>
  <c r="P414" i="7"/>
  <c r="W433" i="7"/>
  <c r="U447" i="7"/>
  <c r="M469" i="7"/>
  <c r="W478" i="7"/>
  <c r="M501" i="7"/>
  <c r="U512" i="7"/>
  <c r="H515" i="7"/>
  <c r="W580" i="7"/>
  <c r="J651" i="7"/>
  <c r="U663" i="7"/>
  <c r="L663" i="7"/>
  <c r="W547" i="7"/>
  <c r="H588" i="7"/>
  <c r="W542" i="7"/>
  <c r="T556" i="7"/>
  <c r="T568" i="7"/>
  <c r="U545" i="7"/>
  <c r="K565" i="7"/>
  <c r="L583" i="7"/>
  <c r="P591" i="7"/>
  <c r="F652" i="7"/>
  <c r="P661" i="7"/>
  <c r="L674" i="7"/>
  <c r="Q725" i="7"/>
  <c r="L534" i="7"/>
  <c r="V548" i="7"/>
  <c r="S555" i="7"/>
  <c r="F587" i="7"/>
  <c r="N655" i="7"/>
  <c r="L667" i="7"/>
  <c r="Q721" i="7"/>
  <c r="D405" i="7"/>
  <c r="T421" i="7"/>
  <c r="F443" i="7"/>
  <c r="N457" i="7"/>
  <c r="E470" i="7"/>
  <c r="U480" i="7"/>
  <c r="V496" i="7"/>
  <c r="M509" i="7"/>
  <c r="E525" i="7"/>
  <c r="F592" i="7"/>
  <c r="F604" i="7"/>
  <c r="T619" i="7"/>
  <c r="K427" i="7"/>
  <c r="L460" i="7"/>
  <c r="L482" i="7"/>
  <c r="K502" i="7"/>
  <c r="T561" i="7"/>
  <c r="N572" i="7"/>
  <c r="G642" i="7"/>
  <c r="G648" i="7"/>
  <c r="G683" i="7"/>
  <c r="K751" i="7"/>
  <c r="K448" i="7"/>
  <c r="L473" i="7"/>
  <c r="L505" i="7"/>
  <c r="D523" i="7"/>
  <c r="S574" i="7"/>
  <c r="G597" i="7"/>
  <c r="T600" i="7"/>
  <c r="P623" i="7"/>
  <c r="Q629" i="7"/>
  <c r="S656" i="7"/>
  <c r="O664" i="7"/>
  <c r="F674" i="7"/>
  <c r="D683" i="7"/>
  <c r="E443" i="7"/>
  <c r="D457" i="7"/>
  <c r="D473" i="7"/>
  <c r="D489" i="7"/>
  <c r="D505" i="7"/>
  <c r="T549" i="7"/>
  <c r="G572" i="7"/>
  <c r="D600" i="7"/>
  <c r="O614" i="7"/>
  <c r="D620" i="7"/>
  <c r="S642" i="7"/>
  <c r="I658" i="7"/>
  <c r="F660" i="7"/>
  <c r="G691" i="7"/>
  <c r="K463" i="7"/>
  <c r="T522" i="7"/>
  <c r="L538" i="7"/>
  <c r="F552" i="7"/>
  <c r="L560" i="7"/>
  <c r="H573" i="7"/>
  <c r="M578" i="7"/>
  <c r="O589" i="7"/>
  <c r="G613" i="7"/>
  <c r="R632" i="7"/>
  <c r="E636" i="7"/>
  <c r="R686" i="7"/>
  <c r="H806" i="7"/>
  <c r="S544" i="7"/>
  <c r="Q595" i="7"/>
  <c r="G607" i="7"/>
  <c r="U635" i="7"/>
  <c r="P680" i="7"/>
  <c r="N690" i="7"/>
  <c r="J919" i="7"/>
  <c r="K919" i="7"/>
  <c r="F559" i="7"/>
  <c r="Q667" i="7"/>
  <c r="O693" i="7"/>
  <c r="E696" i="7"/>
  <c r="G702" i="7"/>
  <c r="Q730" i="7"/>
  <c r="R736" i="7"/>
  <c r="U775" i="7"/>
  <c r="M790" i="7"/>
  <c r="L844" i="7"/>
  <c r="E536" i="7"/>
  <c r="N556" i="7"/>
  <c r="M569" i="7"/>
  <c r="F598" i="7"/>
  <c r="R626" i="7"/>
  <c r="F677" i="7"/>
  <c r="D687" i="7"/>
  <c r="R720" i="7"/>
  <c r="U724" i="7"/>
  <c r="N724" i="7"/>
  <c r="N810" i="7"/>
  <c r="R590" i="7"/>
  <c r="F611" i="7"/>
  <c r="D628" i="7"/>
  <c r="E653" i="7"/>
  <c r="U701" i="7"/>
  <c r="I732" i="7"/>
  <c r="K785" i="7"/>
  <c r="P624" i="7"/>
  <c r="L643" i="7"/>
  <c r="R719" i="7"/>
  <c r="E775" i="7"/>
  <c r="D777" i="7"/>
  <c r="K777" i="7"/>
  <c r="T804" i="7"/>
  <c r="J912" i="7"/>
  <c r="O912" i="7"/>
  <c r="W621" i="7"/>
  <c r="O637" i="7"/>
  <c r="U653" i="7"/>
  <c r="K695" i="7"/>
  <c r="U699" i="7"/>
  <c r="L728" i="7"/>
  <c r="J571" i="7"/>
  <c r="M599" i="7"/>
  <c r="V605" i="7"/>
  <c r="N618" i="7"/>
  <c r="N627" i="7"/>
  <c r="L634" i="7"/>
  <c r="U644" i="7"/>
  <c r="D653" i="7"/>
  <c r="Q666" i="7"/>
  <c r="O672" i="7"/>
  <c r="U679" i="7"/>
  <c r="M682" i="7"/>
  <c r="F685" i="7"/>
  <c r="I688" i="7"/>
  <c r="I705" i="7"/>
  <c r="E728" i="7"/>
  <c r="R740" i="7"/>
  <c r="S750" i="7"/>
  <c r="T752" i="7"/>
  <c r="M777" i="7"/>
  <c r="E676" i="7"/>
  <c r="M704" i="7"/>
  <c r="M710" i="7"/>
  <c r="D712" i="7"/>
  <c r="M713" i="7"/>
  <c r="H727" i="7"/>
  <c r="O741" i="7"/>
  <c r="F767" i="7"/>
  <c r="S767" i="7"/>
  <c r="E768" i="7"/>
  <c r="Q778" i="7"/>
  <c r="I778" i="7"/>
  <c r="Q787" i="7"/>
  <c r="J703" i="7"/>
  <c r="V727" i="7"/>
  <c r="Q727" i="7"/>
  <c r="K729" i="7"/>
  <c r="U731" i="7"/>
  <c r="U733" i="7"/>
  <c r="H834" i="7"/>
  <c r="U834" i="7"/>
  <c r="S676" i="7"/>
  <c r="P697" i="7"/>
  <c r="M703" i="7"/>
  <c r="V712" i="7"/>
  <c r="R727" i="7"/>
  <c r="F735" i="7"/>
  <c r="U756" i="7"/>
  <c r="H756" i="7"/>
  <c r="J757" i="7"/>
  <c r="U768" i="7"/>
  <c r="J781" i="7"/>
  <c r="O803" i="7"/>
  <c r="V807" i="7"/>
  <c r="U811" i="7"/>
  <c r="V811" i="7"/>
  <c r="K585" i="7"/>
  <c r="K657" i="7"/>
  <c r="J678" i="7"/>
  <c r="O694" i="7"/>
  <c r="V700" i="7"/>
  <c r="Q707" i="7"/>
  <c r="L710" i="7"/>
  <c r="V714" i="7"/>
  <c r="E733" i="7"/>
  <c r="Q737" i="7"/>
  <c r="O739" i="7"/>
  <c r="N759" i="7"/>
  <c r="E759" i="7"/>
  <c r="R760" i="7"/>
  <c r="S761" i="7"/>
  <c r="K761" i="7"/>
  <c r="F762" i="7"/>
  <c r="E763" i="7"/>
  <c r="U764" i="7"/>
  <c r="P764" i="7"/>
  <c r="Q765" i="7"/>
  <c r="R779" i="7"/>
  <c r="L779" i="7"/>
  <c r="T753" i="7"/>
  <c r="I755" i="7"/>
  <c r="U838" i="7"/>
  <c r="D838" i="7"/>
  <c r="T769" i="7"/>
  <c r="I771" i="7"/>
  <c r="F772" i="7"/>
  <c r="O780" i="7"/>
  <c r="O784" i="7"/>
  <c r="K803" i="7"/>
  <c r="P897" i="7"/>
  <c r="Q897" i="7"/>
  <c r="D771" i="7"/>
  <c r="J786" i="7"/>
  <c r="P788" i="7"/>
  <c r="V798" i="7"/>
  <c r="G798" i="7"/>
  <c r="N801" i="7"/>
  <c r="S824" i="7"/>
  <c r="I828" i="7"/>
  <c r="M828" i="7"/>
  <c r="H853" i="7"/>
  <c r="V853" i="7"/>
  <c r="W715" i="7"/>
  <c r="N716" i="7"/>
  <c r="P743" i="7"/>
  <c r="T745" i="7"/>
  <c r="Q746" i="7"/>
  <c r="U748" i="7"/>
  <c r="I749" i="7"/>
  <c r="E771" i="7"/>
  <c r="T783" i="7"/>
  <c r="T788" i="7"/>
  <c r="I874" i="7"/>
  <c r="L874" i="7"/>
  <c r="D874" i="7"/>
  <c r="O794" i="7"/>
  <c r="J800" i="7"/>
  <c r="M814" i="7"/>
  <c r="R866" i="7"/>
  <c r="V866" i="7"/>
  <c r="D905" i="7"/>
  <c r="H905" i="7"/>
  <c r="F905" i="7"/>
  <c r="U817" i="7"/>
  <c r="Q818" i="7"/>
  <c r="S818" i="7"/>
  <c r="G860" i="7"/>
  <c r="T860" i="7"/>
  <c r="P881" i="7"/>
  <c r="R881" i="7"/>
  <c r="J881" i="7"/>
  <c r="S966" i="7"/>
  <c r="W966" i="7"/>
  <c r="H773" i="7"/>
  <c r="L792" i="7"/>
  <c r="L794" i="7"/>
  <c r="D795" i="7"/>
  <c r="T819" i="7"/>
  <c r="I819" i="7"/>
  <c r="U870" i="7"/>
  <c r="F870" i="7"/>
  <c r="Q870" i="7"/>
  <c r="S904" i="7"/>
  <c r="O904" i="7"/>
  <c r="L722" i="7"/>
  <c r="O754" i="7"/>
  <c r="U770" i="7"/>
  <c r="I791" i="7"/>
  <c r="M794" i="7"/>
  <c r="V825" i="7"/>
  <c r="H825" i="7"/>
  <c r="P901" i="7"/>
  <c r="I901" i="7"/>
  <c r="V901" i="7"/>
  <c r="L793" i="7"/>
  <c r="J821" i="7"/>
  <c r="J822" i="7"/>
  <c r="U827" i="7"/>
  <c r="V829" i="7"/>
  <c r="D835" i="7"/>
  <c r="S835" i="7"/>
  <c r="Q843" i="7"/>
  <c r="E900" i="7"/>
  <c r="G900" i="7"/>
  <c r="S914" i="7"/>
  <c r="F822" i="7"/>
  <c r="P850" i="7"/>
  <c r="M854" i="7"/>
  <c r="D854" i="7"/>
  <c r="K883" i="7"/>
  <c r="G883" i="7"/>
  <c r="Q903" i="7"/>
  <c r="T903" i="7"/>
  <c r="G987" i="7"/>
  <c r="F987" i="7"/>
  <c r="V987" i="7"/>
  <c r="L808" i="7"/>
  <c r="T822" i="7"/>
  <c r="Q837" i="7"/>
  <c r="N841" i="7"/>
  <c r="D841" i="7"/>
  <c r="R855" i="7"/>
  <c r="K758" i="7"/>
  <c r="L796" i="7"/>
  <c r="V802" i="7"/>
  <c r="L812" i="7"/>
  <c r="I822" i="7"/>
  <c r="Q831" i="7"/>
  <c r="I841" i="7"/>
  <c r="O847" i="7"/>
  <c r="P863" i="7"/>
  <c r="J863" i="7"/>
  <c r="U883" i="7"/>
  <c r="J898" i="7"/>
  <c r="P898" i="7"/>
  <c r="V830" i="7"/>
  <c r="M846" i="7"/>
  <c r="U849" i="7"/>
  <c r="U873" i="7"/>
  <c r="G873" i="7"/>
  <c r="U876" i="7"/>
  <c r="E880" i="7"/>
  <c r="K880" i="7"/>
  <c r="T896" i="7"/>
  <c r="J899" i="7"/>
  <c r="G899" i="7"/>
  <c r="W960" i="7"/>
  <c r="F960" i="7"/>
  <c r="R845" i="7"/>
  <c r="M851" i="7"/>
  <c r="Q858" i="7"/>
  <c r="P921" i="7"/>
  <c r="K921" i="7"/>
  <c r="T927" i="7"/>
  <c r="L826" i="7"/>
  <c r="L839" i="7"/>
  <c r="V845" i="7"/>
  <c r="D855" i="7"/>
  <c r="G857" i="7"/>
  <c r="O878" i="7"/>
  <c r="D878" i="7"/>
  <c r="S910" i="7"/>
  <c r="G820" i="7"/>
  <c r="V826" i="7"/>
  <c r="L836" i="7"/>
  <c r="E845" i="7"/>
  <c r="O851" i="7"/>
  <c r="D857" i="7"/>
  <c r="L862" i="7"/>
  <c r="F865" i="7"/>
  <c r="W868" i="7"/>
  <c r="Q868" i="7"/>
  <c r="I871" i="7"/>
  <c r="P909" i="7"/>
  <c r="U909" i="7"/>
  <c r="T949" i="7"/>
  <c r="P969" i="7"/>
  <c r="T969" i="7"/>
  <c r="S861" i="7"/>
  <c r="S877" i="7"/>
  <c r="R906" i="7"/>
  <c r="N929" i="7"/>
  <c r="T929" i="7"/>
  <c r="P932" i="7"/>
  <c r="U932" i="7"/>
  <c r="D882" i="7"/>
  <c r="P885" i="7"/>
  <c r="Q948" i="7"/>
  <c r="K875" i="7"/>
  <c r="E882" i="7"/>
  <c r="F887" i="7"/>
  <c r="E888" i="7"/>
  <c r="W890" i="7"/>
  <c r="O891" i="7"/>
  <c r="F907" i="7"/>
  <c r="O916" i="7"/>
  <c r="U916" i="7"/>
  <c r="F917" i="7"/>
  <c r="T933" i="7"/>
  <c r="K933" i="7"/>
  <c r="S950" i="7"/>
  <c r="E950" i="7"/>
  <c r="L950" i="7"/>
  <c r="L859" i="7"/>
  <c r="L875" i="7"/>
  <c r="F884" i="7"/>
  <c r="E889" i="7"/>
  <c r="S893" i="7"/>
  <c r="U913" i="7"/>
  <c r="H913" i="7"/>
  <c r="G924" i="7"/>
  <c r="J924" i="7"/>
  <c r="W925" i="7"/>
  <c r="P974" i="7"/>
  <c r="Q974" i="7"/>
  <c r="N974" i="7"/>
  <c r="Q918" i="7"/>
  <c r="M926" i="7"/>
  <c r="O934" i="7"/>
  <c r="G935" i="7"/>
  <c r="F937" i="7"/>
  <c r="G945" i="7"/>
  <c r="U945" i="7"/>
  <c r="Q927" i="7"/>
  <c r="F935" i="7"/>
  <c r="L915" i="7"/>
  <c r="L934" i="7"/>
  <c r="N942" i="7"/>
  <c r="T942" i="7"/>
  <c r="I965" i="7"/>
  <c r="K965" i="7"/>
  <c r="V895" i="7"/>
  <c r="L908" i="7"/>
  <c r="Q915" i="7"/>
  <c r="P923" i="7"/>
  <c r="F931" i="7"/>
  <c r="E935" i="7"/>
  <c r="P943" i="7"/>
  <c r="T945" i="7"/>
  <c r="N939" i="7"/>
  <c r="P939" i="7"/>
  <c r="E947" i="7"/>
  <c r="T979" i="7"/>
  <c r="H993" i="7"/>
  <c r="L993" i="7"/>
  <c r="W963" i="7"/>
  <c r="M963" i="7"/>
  <c r="R997" i="7"/>
  <c r="K997" i="7"/>
  <c r="S1000" i="7"/>
  <c r="P1000" i="7"/>
  <c r="D1002" i="7"/>
  <c r="G1002" i="7"/>
  <c r="S920" i="7"/>
  <c r="J941" i="7"/>
  <c r="R949" i="7"/>
  <c r="M955" i="7"/>
  <c r="H962" i="7"/>
  <c r="M970" i="7"/>
  <c r="P970" i="7"/>
  <c r="F971" i="7"/>
  <c r="J972" i="7"/>
  <c r="M972" i="7"/>
  <c r="K977" i="7"/>
  <c r="N977" i="7"/>
  <c r="G978" i="7"/>
  <c r="J978" i="7"/>
  <c r="J1001" i="7"/>
  <c r="M1001" i="7"/>
  <c r="P948" i="7"/>
  <c r="M952" i="7"/>
  <c r="O954" i="7"/>
  <c r="F959" i="7"/>
  <c r="L963" i="7"/>
  <c r="E920" i="7"/>
  <c r="K938" i="7"/>
  <c r="D949" i="7"/>
  <c r="O951" i="7"/>
  <c r="O955" i="7"/>
  <c r="E971" i="7"/>
  <c r="I981" i="7"/>
  <c r="S981" i="7"/>
  <c r="J961" i="7"/>
  <c r="W988" i="7"/>
  <c r="Q961" i="7"/>
  <c r="V984" i="7"/>
  <c r="G984" i="7"/>
  <c r="D961" i="7"/>
  <c r="W984" i="7"/>
  <c r="R990" i="7"/>
  <c r="Q994" i="7"/>
  <c r="E994" i="7"/>
  <c r="K979" i="7"/>
  <c r="U985" i="7"/>
  <c r="W979" i="7"/>
  <c r="L995" i="7"/>
  <c r="L973" i="7"/>
  <c r="M979" i="7"/>
  <c r="E989" i="7"/>
  <c r="D995" i="7"/>
  <c r="N968" i="7"/>
  <c r="N979" i="7"/>
  <c r="F985" i="7"/>
  <c r="N989" i="7"/>
  <c r="J996" i="7"/>
  <c r="K991" i="7"/>
  <c r="Q922" i="7"/>
  <c r="M910" i="7"/>
  <c r="P833" i="7"/>
  <c r="K808" i="7"/>
  <c r="G776" i="7"/>
  <c r="D694" i="7"/>
  <c r="L675" i="7"/>
  <c r="U636" i="7"/>
  <c r="I579" i="7"/>
  <c r="P551" i="7"/>
  <c r="E479" i="7"/>
  <c r="N622" i="7"/>
  <c r="L760" i="7"/>
  <c r="P678" i="7"/>
  <c r="D455" i="7"/>
  <c r="J368" i="7"/>
  <c r="N510" i="7"/>
  <c r="F352" i="7"/>
  <c r="W285" i="7"/>
  <c r="P266" i="7"/>
  <c r="P190" i="7"/>
  <c r="K757" i="7"/>
  <c r="U481" i="7"/>
  <c r="N207" i="7"/>
  <c r="H368" i="7"/>
  <c r="S485" i="7"/>
  <c r="F224" i="7"/>
  <c r="D61" i="7"/>
  <c r="K83" i="7"/>
  <c r="J149" i="7"/>
  <c r="S167" i="7"/>
  <c r="N68" i="7"/>
  <c r="G218" i="7"/>
  <c r="I377" i="7"/>
  <c r="K331" i="7"/>
  <c r="W26" i="7"/>
  <c r="G194" i="7"/>
  <c r="J89" i="7"/>
  <c r="Q261" i="7"/>
  <c r="N259" i="7"/>
  <c r="T60" i="7"/>
  <c r="U199" i="7"/>
  <c r="O30" i="7"/>
  <c r="T125" i="7"/>
  <c r="S350" i="7"/>
  <c r="T478" i="7"/>
  <c r="F40" i="7"/>
  <c r="R62" i="7"/>
  <c r="S321" i="7"/>
  <c r="M18" i="7"/>
  <c r="W7" i="7"/>
  <c r="H28" i="7"/>
  <c r="F44" i="7"/>
  <c r="R108" i="7"/>
  <c r="F48" i="7"/>
  <c r="K75" i="7"/>
  <c r="I145" i="7"/>
  <c r="E214" i="7"/>
  <c r="E249" i="7"/>
  <c r="S386" i="7"/>
  <c r="S200" i="7"/>
  <c r="K388" i="7"/>
  <c r="F35" i="7"/>
  <c r="F87" i="7"/>
  <c r="F162" i="7"/>
  <c r="E257" i="7"/>
  <c r="P412" i="7"/>
  <c r="E407" i="7"/>
  <c r="D70" i="7"/>
  <c r="Q120" i="7"/>
  <c r="H138" i="7"/>
  <c r="M165" i="7"/>
  <c r="G186" i="7"/>
  <c r="R247" i="7"/>
  <c r="R400" i="7"/>
  <c r="D59" i="7"/>
  <c r="M113" i="7"/>
  <c r="G127" i="7"/>
  <c r="M145" i="7"/>
  <c r="V164" i="7"/>
  <c r="M177" i="7"/>
  <c r="D215" i="7"/>
  <c r="I369" i="7"/>
  <c r="O539" i="7"/>
  <c r="G241" i="7"/>
  <c r="J34" i="7"/>
  <c r="V77" i="7"/>
  <c r="F121" i="7"/>
  <c r="D164" i="7"/>
  <c r="I230" i="7"/>
  <c r="E351" i="7"/>
  <c r="S453" i="7"/>
  <c r="O217" i="7"/>
  <c r="E310" i="7"/>
  <c r="U425" i="7"/>
  <c r="K196" i="7"/>
  <c r="W273" i="7"/>
  <c r="P300" i="7"/>
  <c r="I347" i="7"/>
  <c r="T531" i="7"/>
  <c r="T248" i="7"/>
  <c r="E275" i="7"/>
  <c r="V294" i="7"/>
  <c r="N311" i="7"/>
  <c r="W366" i="7"/>
  <c r="H416" i="7"/>
  <c r="D608" i="7"/>
  <c r="D201" i="7"/>
  <c r="U252" i="7"/>
  <c r="E287" i="7"/>
  <c r="Q344" i="7"/>
  <c r="U428" i="7"/>
  <c r="U320" i="7"/>
  <c r="L397" i="7"/>
  <c r="R452" i="7"/>
  <c r="G507" i="7"/>
  <c r="R659" i="7"/>
  <c r="E403" i="7"/>
  <c r="G510" i="7"/>
  <c r="U540" i="7"/>
  <c r="F400" i="7"/>
  <c r="R474" i="7"/>
  <c r="S545" i="7"/>
  <c r="K221" i="7"/>
  <c r="N355" i="7"/>
  <c r="Q400" i="7"/>
  <c r="D469" i="7"/>
  <c r="H572" i="7"/>
  <c r="Q663" i="7"/>
  <c r="E542" i="7"/>
  <c r="O583" i="7"/>
  <c r="T661" i="7"/>
  <c r="G555" i="7"/>
  <c r="V721" i="7"/>
  <c r="U448" i="7"/>
  <c r="E502" i="7"/>
  <c r="Q619" i="7"/>
  <c r="L492" i="7"/>
  <c r="M642" i="7"/>
  <c r="D751" i="7"/>
  <c r="N529" i="7"/>
  <c r="V600" i="7"/>
  <c r="S664" i="7"/>
  <c r="W467" i="7"/>
  <c r="I567" i="7"/>
  <c r="Q620" i="7"/>
  <c r="D691" i="7"/>
  <c r="P557" i="7"/>
  <c r="D594" i="7"/>
  <c r="I645" i="7"/>
  <c r="L598" i="7"/>
  <c r="W690" i="7"/>
  <c r="T667" i="7"/>
  <c r="J730" i="7"/>
  <c r="E520" i="7"/>
  <c r="R594" i="7"/>
  <c r="H687" i="7"/>
  <c r="W810" i="7"/>
  <c r="L701" i="7"/>
  <c r="U627" i="7"/>
  <c r="U777" i="7"/>
  <c r="G605" i="7"/>
  <c r="O699" i="7"/>
  <c r="F602" i="7"/>
  <c r="E640" i="7"/>
  <c r="P669" i="7"/>
  <c r="W685" i="7"/>
  <c r="E740" i="7"/>
  <c r="E668" i="7"/>
  <c r="O713" i="7"/>
  <c r="G767" i="7"/>
  <c r="S787" i="7"/>
  <c r="S729" i="7"/>
  <c r="W834" i="7"/>
  <c r="K710" i="7"/>
  <c r="T756" i="7"/>
  <c r="W781" i="7"/>
  <c r="K811" i="7"/>
  <c r="M697" i="7"/>
  <c r="M712" i="7"/>
  <c r="R739" i="7"/>
  <c r="V760" i="7"/>
  <c r="R763" i="7"/>
  <c r="U765" i="7"/>
  <c r="N753" i="7"/>
  <c r="F769" i="7"/>
  <c r="J803" i="7"/>
  <c r="D780" i="7"/>
  <c r="O801" i="7"/>
  <c r="R853" i="7"/>
  <c r="M717" i="7"/>
  <c r="N748" i="7"/>
  <c r="E784" i="7"/>
  <c r="P794" i="7"/>
  <c r="K854" i="7"/>
  <c r="Q905" i="7"/>
  <c r="W818" i="7"/>
  <c r="K881" i="7"/>
  <c r="I776" i="7"/>
  <c r="O795" i="7"/>
  <c r="L870" i="7"/>
  <c r="K709" i="7"/>
  <c r="H791" i="7"/>
  <c r="R825" i="7"/>
  <c r="G809" i="7"/>
  <c r="F829" i="7"/>
  <c r="J900" i="7"/>
  <c r="Q850" i="7"/>
  <c r="E883" i="7"/>
  <c r="L903" i="7"/>
  <c r="L802" i="7"/>
  <c r="O841" i="7"/>
  <c r="L799" i="7"/>
  <c r="O831" i="7"/>
  <c r="E863" i="7"/>
  <c r="U830" i="7"/>
  <c r="L873" i="7"/>
  <c r="I880" i="7"/>
  <c r="Q960" i="7"/>
  <c r="Q855" i="7"/>
  <c r="L823" i="7"/>
  <c r="N857" i="7"/>
  <c r="O880" i="7"/>
  <c r="V839" i="7"/>
  <c r="F862" i="7"/>
  <c r="I878" i="7"/>
  <c r="L969" i="7"/>
  <c r="N906" i="7"/>
  <c r="O882" i="7"/>
  <c r="K867" i="7"/>
  <c r="Q888" i="7"/>
  <c r="P907" i="7"/>
  <c r="J933" i="7"/>
  <c r="K840" i="7"/>
  <c r="D887" i="7"/>
  <c r="Q924" i="7"/>
  <c r="S974" i="7"/>
  <c r="W926" i="7"/>
  <c r="O937" i="7"/>
  <c r="J935" i="7"/>
  <c r="E942" i="7"/>
  <c r="U895" i="7"/>
  <c r="E927" i="7"/>
  <c r="K894" i="7"/>
  <c r="K993" i="7"/>
  <c r="S991" i="7"/>
  <c r="L1000" i="7"/>
  <c r="G948" i="7"/>
  <c r="S970" i="7"/>
  <c r="L972" i="7"/>
  <c r="V1001" i="7"/>
  <c r="P940" i="7"/>
  <c r="T959" i="7"/>
  <c r="F951" i="7"/>
  <c r="G981" i="7"/>
  <c r="J964" i="7"/>
  <c r="T990" i="7"/>
  <c r="J973" i="7"/>
  <c r="U979" i="7"/>
  <c r="N992" i="7"/>
  <c r="U980" i="7"/>
  <c r="S996" i="7"/>
  <c r="J823" i="7"/>
  <c r="D793" i="7"/>
  <c r="I779" i="7"/>
  <c r="I718" i="7"/>
  <c r="E778" i="7"/>
  <c r="P609" i="7"/>
  <c r="F551" i="7"/>
  <c r="J445" i="7"/>
  <c r="K685" i="7"/>
  <c r="N644" i="7"/>
  <c r="W429" i="7"/>
  <c r="O502" i="7"/>
  <c r="U434" i="7"/>
  <c r="O355" i="7"/>
  <c r="I195" i="7"/>
  <c r="V689" i="7"/>
  <c r="S548" i="7"/>
  <c r="O512" i="7"/>
  <c r="W312" i="7"/>
  <c r="P611" i="7"/>
  <c r="N145" i="7"/>
  <c r="V157" i="7"/>
  <c r="T297" i="7"/>
  <c r="P115" i="7"/>
  <c r="V136" i="7"/>
  <c r="I85" i="7"/>
  <c r="D85" i="7"/>
  <c r="S53" i="7"/>
  <c r="T140" i="7"/>
  <c r="Q319" i="7"/>
  <c r="G72" i="7"/>
  <c r="W88" i="7"/>
  <c r="D58" i="7"/>
  <c r="J194" i="7"/>
  <c r="G102" i="7"/>
  <c r="V281" i="7"/>
  <c r="T8" i="7"/>
  <c r="G263" i="7"/>
  <c r="F9" i="7"/>
  <c r="H27" i="7"/>
  <c r="G196" i="7"/>
  <c r="T107" i="7"/>
  <c r="S184" i="7"/>
  <c r="I301" i="7"/>
  <c r="S209" i="7"/>
  <c r="O506" i="7"/>
  <c r="T46" i="7"/>
  <c r="W15" i="7"/>
  <c r="W36" i="7"/>
  <c r="F98" i="7"/>
  <c r="D28" i="7"/>
  <c r="L65" i="7"/>
  <c r="E97" i="7"/>
  <c r="K170" i="7"/>
  <c r="O227" i="7"/>
  <c r="H337" i="7"/>
  <c r="W541" i="7"/>
  <c r="I260" i="7"/>
  <c r="U40" i="7"/>
  <c r="Q92" i="7"/>
  <c r="F176" i="7"/>
  <c r="E244" i="7"/>
  <c r="Q412" i="7"/>
  <c r="L407" i="7"/>
  <c r="D73" i="7"/>
  <c r="W120" i="7"/>
  <c r="R147" i="7"/>
  <c r="J168" i="7"/>
  <c r="W210" i="7"/>
  <c r="F373" i="7"/>
  <c r="Q205" i="7"/>
  <c r="U80" i="7"/>
  <c r="M119" i="7"/>
  <c r="E137" i="7"/>
  <c r="N156" i="7"/>
  <c r="E169" i="7"/>
  <c r="M183" i="7"/>
  <c r="G234" i="7"/>
  <c r="D404" i="7"/>
  <c r="E553" i="7"/>
  <c r="V241" i="7"/>
  <c r="L40" i="7"/>
  <c r="P92" i="7"/>
  <c r="P135" i="7"/>
  <c r="P167" i="7"/>
  <c r="O216" i="7"/>
  <c r="G351" i="7"/>
  <c r="J458" i="7"/>
  <c r="U201" i="7"/>
  <c r="F295" i="7"/>
  <c r="T415" i="7"/>
  <c r="I490" i="7"/>
  <c r="H268" i="7"/>
  <c r="R295" i="7"/>
  <c r="S338" i="7"/>
  <c r="I517" i="7"/>
  <c r="D235" i="7"/>
  <c r="T272" i="7"/>
  <c r="N286" i="7"/>
  <c r="T304" i="7"/>
  <c r="U334" i="7"/>
  <c r="H389" i="7"/>
  <c r="O518" i="7"/>
  <c r="K110" i="7"/>
  <c r="K233" i="7"/>
  <c r="O279" i="7"/>
  <c r="J340" i="7"/>
  <c r="F376" i="7"/>
  <c r="M485" i="7"/>
  <c r="F345" i="7"/>
  <c r="V420" i="7"/>
  <c r="Q456" i="7"/>
  <c r="T521" i="7"/>
  <c r="L332" i="7"/>
  <c r="S405" i="7"/>
  <c r="V510" i="7"/>
  <c r="D540" i="7"/>
  <c r="P406" i="7"/>
  <c r="Q506" i="7"/>
  <c r="N603" i="7"/>
  <c r="E336" i="7"/>
  <c r="V368" i="7"/>
  <c r="Q424" i="7"/>
  <c r="J497" i="7"/>
  <c r="Q651" i="7"/>
  <c r="P588" i="7"/>
  <c r="I545" i="7"/>
  <c r="G591" i="7"/>
  <c r="G725" i="7"/>
  <c r="U587" i="7"/>
  <c r="K386" i="7"/>
  <c r="G466" i="7"/>
  <c r="J525" i="7"/>
  <c r="S411" i="7"/>
  <c r="P526" i="7"/>
  <c r="R683" i="7"/>
  <c r="U502" i="7"/>
  <c r="H600" i="7"/>
  <c r="P664" i="7"/>
  <c r="H9" i="7"/>
  <c r="M107" i="7"/>
  <c r="P3" i="7"/>
  <c r="V244" i="7"/>
  <c r="K292" i="7"/>
  <c r="R304" i="7"/>
  <c r="N309" i="7"/>
  <c r="T598" i="7"/>
  <c r="Q596" i="7"/>
  <c r="U742" i="7"/>
  <c r="V941" i="7"/>
  <c r="U992" i="7"/>
  <c r="K990" i="7"/>
  <c r="P954" i="7"/>
  <c r="T1001" i="7"/>
  <c r="R962" i="7"/>
  <c r="V1000" i="7"/>
  <c r="K943" i="7"/>
  <c r="V942" i="7"/>
  <c r="O926" i="7"/>
  <c r="U924" i="7"/>
  <c r="F950" i="7"/>
  <c r="V887" i="7"/>
  <c r="U929" i="7"/>
  <c r="H868" i="7"/>
  <c r="R885" i="7"/>
  <c r="M855" i="7"/>
  <c r="O873" i="7"/>
  <c r="I847" i="7"/>
  <c r="S837" i="7"/>
  <c r="U854" i="7"/>
  <c r="J827" i="7"/>
  <c r="R882" i="7"/>
  <c r="J904" i="7"/>
  <c r="O966" i="7"/>
  <c r="O905" i="7"/>
  <c r="T786" i="7"/>
  <c r="L853" i="7"/>
  <c r="H897" i="7"/>
  <c r="E772" i="7"/>
  <c r="U763" i="7"/>
  <c r="L714" i="7"/>
  <c r="F807" i="7"/>
  <c r="Q686" i="7"/>
  <c r="U723" i="7"/>
  <c r="L712" i="7"/>
  <c r="W688" i="7"/>
  <c r="D605" i="7"/>
  <c r="N804" i="7"/>
  <c r="D644" i="7"/>
  <c r="O720" i="7"/>
  <c r="L533" i="7"/>
  <c r="V556" i="7"/>
  <c r="W636" i="7"/>
  <c r="O691" i="7"/>
  <c r="D486" i="7"/>
  <c r="I473" i="7"/>
  <c r="U509" i="7"/>
  <c r="H555" i="7"/>
  <c r="O663" i="7"/>
  <c r="W348" i="7"/>
  <c r="L342" i="7"/>
  <c r="L521" i="7"/>
  <c r="P485" i="7"/>
  <c r="D258" i="7"/>
  <c r="P366" i="7"/>
  <c r="S277" i="7"/>
  <c r="I303" i="7"/>
  <c r="T425" i="7"/>
  <c r="I351" i="7"/>
  <c r="W74" i="7"/>
  <c r="S244" i="7"/>
  <c r="V135" i="7"/>
  <c r="M409" i="7"/>
  <c r="M128" i="7"/>
  <c r="L260" i="7"/>
  <c r="Q388" i="7"/>
  <c r="S172" i="7"/>
  <c r="P54" i="7"/>
  <c r="R222" i="7"/>
  <c r="E208" i="7"/>
  <c r="M347" i="7"/>
  <c r="R273" i="7"/>
  <c r="R191" i="7"/>
  <c r="K188" i="7"/>
  <c r="U268" i="7"/>
  <c r="S248" i="7"/>
  <c r="L301" i="7"/>
  <c r="E641" i="7"/>
  <c r="N695" i="7"/>
  <c r="H895" i="7"/>
  <c r="D989" i="7"/>
  <c r="M976" i="7"/>
  <c r="U989" i="7"/>
  <c r="G995" i="7"/>
  <c r="Q985" i="7"/>
  <c r="L994" i="7"/>
  <c r="K958" i="7"/>
  <c r="L964" i="7"/>
  <c r="I958" i="7"/>
  <c r="J970" i="7"/>
  <c r="T951" i="7"/>
  <c r="I978" i="7"/>
  <c r="W954" i="7"/>
  <c r="K941" i="7"/>
  <c r="M978" i="7"/>
  <c r="T977" i="7"/>
  <c r="T971" i="7"/>
  <c r="L970" i="7"/>
  <c r="J949" i="7"/>
  <c r="M1002" i="7"/>
  <c r="Q1000" i="7"/>
  <c r="E997" i="7"/>
  <c r="S940" i="7"/>
  <c r="S947" i="7"/>
  <c r="V939" i="7"/>
  <c r="J943" i="7"/>
  <c r="L923" i="7"/>
  <c r="V892" i="7"/>
  <c r="S965" i="7"/>
  <c r="D927" i="7"/>
  <c r="H927" i="7"/>
  <c r="H945" i="7"/>
  <c r="S930" i="7"/>
  <c r="O974" i="7"/>
  <c r="U925" i="7"/>
  <c r="W924" i="7"/>
  <c r="H893" i="7"/>
  <c r="V879" i="7"/>
  <c r="J950" i="7"/>
  <c r="W933" i="7"/>
  <c r="R917" i="7"/>
  <c r="J907" i="7"/>
  <c r="N888" i="7"/>
  <c r="J879" i="7"/>
  <c r="H884" i="7"/>
  <c r="G932" i="7"/>
  <c r="P929" i="7"/>
  <c r="U859" i="7"/>
  <c r="S946" i="7"/>
  <c r="P880" i="7"/>
  <c r="G865" i="7"/>
  <c r="O855" i="7"/>
  <c r="D842" i="7"/>
  <c r="W820" i="7"/>
  <c r="W878" i="7"/>
  <c r="E851" i="7"/>
  <c r="Q826" i="7"/>
  <c r="R884" i="7"/>
  <c r="T851" i="7"/>
  <c r="P960" i="7"/>
  <c r="K896" i="7"/>
  <c r="S876" i="7"/>
  <c r="N873" i="7"/>
  <c r="L830" i="7"/>
  <c r="M898" i="7"/>
  <c r="W850" i="7"/>
  <c r="I831" i="7"/>
  <c r="T809" i="7"/>
  <c r="K742" i="7"/>
  <c r="V841" i="7"/>
  <c r="S809" i="7"/>
  <c r="H987" i="7"/>
  <c r="F903" i="7"/>
  <c r="R883" i="7"/>
  <c r="R850" i="7"/>
  <c r="R900" i="7"/>
  <c r="J843" i="7"/>
  <c r="N829" i="7"/>
  <c r="R821" i="7"/>
  <c r="Q901" i="7"/>
  <c r="E825" i="7"/>
  <c r="Q791" i="7"/>
  <c r="L738" i="7"/>
  <c r="E904" i="7"/>
  <c r="D860" i="7"/>
  <c r="L814" i="7"/>
  <c r="U776" i="7"/>
  <c r="E966" i="7"/>
  <c r="F881" i="7"/>
  <c r="W860" i="7"/>
  <c r="K817" i="7"/>
  <c r="W905" i="7"/>
  <c r="I866" i="7"/>
  <c r="I794" i="7"/>
  <c r="G874" i="7"/>
  <c r="N783" i="7"/>
  <c r="M747" i="7"/>
  <c r="V744" i="7"/>
  <c r="R715" i="7"/>
  <c r="N828" i="7"/>
  <c r="T801" i="7"/>
  <c r="F788" i="7"/>
  <c r="P769" i="7"/>
  <c r="T897" i="7"/>
  <c r="S780" i="7"/>
  <c r="K838" i="7"/>
  <c r="S774" i="7"/>
  <c r="D779" i="7"/>
  <c r="G764" i="7"/>
  <c r="J763" i="7"/>
  <c r="T761" i="7"/>
  <c r="V759" i="7"/>
  <c r="D737" i="7"/>
  <c r="E708" i="7"/>
  <c r="W694" i="7"/>
  <c r="K625" i="7"/>
  <c r="K807" i="7"/>
  <c r="U781" i="7"/>
  <c r="V757" i="7"/>
  <c r="V735" i="7"/>
  <c r="D703" i="7"/>
  <c r="M834" i="7"/>
  <c r="S733" i="7"/>
  <c r="K727" i="7"/>
  <c r="O787" i="7"/>
  <c r="O778" i="7"/>
  <c r="V767" i="7"/>
  <c r="W714" i="7"/>
  <c r="Q710" i="7"/>
  <c r="I775" i="7"/>
  <c r="T740" i="7"/>
  <c r="P705" i="7"/>
  <c r="F682" i="7"/>
  <c r="H669" i="7"/>
  <c r="W640" i="7"/>
  <c r="V618" i="7"/>
  <c r="U586" i="7"/>
  <c r="D699" i="7"/>
  <c r="W637" i="7"/>
  <c r="V912" i="7"/>
  <c r="E777" i="7"/>
  <c r="L719" i="7"/>
  <c r="Q611" i="7"/>
  <c r="Q701" i="7"/>
  <c r="S609" i="7"/>
  <c r="G810" i="7"/>
  <c r="Q720" i="7"/>
  <c r="E626" i="7"/>
  <c r="L569" i="7"/>
  <c r="I844" i="7"/>
  <c r="I736" i="7"/>
  <c r="T696" i="7"/>
  <c r="G630" i="7"/>
  <c r="R919" i="7"/>
  <c r="O643" i="7"/>
  <c r="I563" i="7"/>
  <c r="U645" i="7"/>
  <c r="H632" i="7"/>
  <c r="P578" i="7"/>
  <c r="K551" i="7"/>
  <c r="V520" i="7"/>
  <c r="G660" i="7"/>
  <c r="L620" i="7"/>
  <c r="I577" i="7"/>
  <c r="M502" i="7"/>
  <c r="V454" i="7"/>
  <c r="N674" i="7"/>
  <c r="H623" i="7"/>
  <c r="L523" i="7"/>
  <c r="T751" i="7"/>
  <c r="V572" i="7"/>
  <c r="J460" i="7"/>
  <c r="O592" i="7"/>
  <c r="L480" i="7"/>
  <c r="L421" i="7"/>
  <c r="V655" i="7"/>
  <c r="H534" i="7"/>
  <c r="O652" i="7"/>
  <c r="J545" i="7"/>
  <c r="Q588" i="7"/>
  <c r="S651" i="7"/>
  <c r="U501" i="7"/>
  <c r="P430" i="7"/>
  <c r="N371" i="7"/>
  <c r="L320" i="7"/>
  <c r="J603" i="7"/>
  <c r="S475" i="7"/>
  <c r="G390" i="7"/>
  <c r="H540" i="7"/>
  <c r="S487" i="7"/>
  <c r="T400" i="7"/>
  <c r="W616" i="7"/>
  <c r="W488" i="7"/>
  <c r="I439" i="7"/>
  <c r="E390" i="7"/>
  <c r="K306" i="7"/>
  <c r="F428" i="7"/>
  <c r="H340" i="7"/>
  <c r="P280" i="7"/>
  <c r="F235" i="7"/>
  <c r="K118" i="7"/>
  <c r="U518" i="7"/>
  <c r="W398" i="7"/>
  <c r="W347" i="7"/>
  <c r="D304" i="7"/>
  <c r="W286" i="7"/>
  <c r="F267" i="7"/>
  <c r="W219" i="7"/>
  <c r="L517" i="7"/>
  <c r="F324" i="7"/>
  <c r="O289" i="7"/>
  <c r="Q263" i="7"/>
  <c r="F481" i="7"/>
  <c r="O399" i="7"/>
  <c r="F276" i="7"/>
  <c r="K179" i="7"/>
  <c r="T363" i="7"/>
  <c r="Q294" i="7"/>
  <c r="Q178" i="7"/>
  <c r="O136" i="7"/>
  <c r="M93" i="7"/>
  <c r="E43" i="7"/>
  <c r="D241" i="7"/>
  <c r="H539" i="7"/>
  <c r="F369" i="7"/>
  <c r="Q224" i="7"/>
  <c r="E180" i="7"/>
  <c r="U161" i="7"/>
  <c r="O143" i="7"/>
  <c r="O124" i="7"/>
  <c r="U96" i="7"/>
  <c r="P205" i="7"/>
  <c r="N373" i="7"/>
  <c r="I215" i="7"/>
  <c r="W168" i="7"/>
  <c r="M141" i="7"/>
  <c r="H114" i="7"/>
  <c r="D54" i="7"/>
  <c r="U260" i="7"/>
  <c r="T356" i="7"/>
  <c r="D225" i="7"/>
  <c r="E127" i="7"/>
  <c r="N67" i="7"/>
  <c r="S10" i="7"/>
  <c r="N209" i="7"/>
  <c r="P395" i="7"/>
  <c r="T266" i="7"/>
  <c r="R214" i="7"/>
  <c r="Q135" i="7"/>
  <c r="J75" i="7"/>
  <c r="I41" i="7"/>
  <c r="N98" i="7"/>
  <c r="O36" i="7"/>
  <c r="P12" i="7"/>
  <c r="N31" i="7"/>
  <c r="P401" i="7"/>
  <c r="P101" i="7"/>
  <c r="H70" i="7"/>
  <c r="K20" i="7"/>
  <c r="O377" i="7"/>
  <c r="P144" i="7"/>
  <c r="E25" i="7"/>
  <c r="R19" i="7"/>
  <c r="H190" i="7"/>
  <c r="N441" i="7"/>
  <c r="Q145" i="7"/>
  <c r="R20" i="7"/>
  <c r="R283" i="7"/>
  <c r="E88" i="7"/>
  <c r="S406" i="7"/>
  <c r="I264" i="7"/>
  <c r="R105" i="7"/>
  <c r="J11" i="7"/>
  <c r="O255" i="7"/>
  <c r="L17" i="7"/>
  <c r="L13" i="7"/>
  <c r="F252" i="7"/>
  <c r="K659" i="7"/>
  <c r="P94" i="7"/>
  <c r="T311" i="7"/>
  <c r="H219" i="7"/>
  <c r="I371" i="7"/>
  <c r="N487" i="7"/>
  <c r="M548" i="7"/>
  <c r="D587" i="7"/>
  <c r="K332" i="7"/>
  <c r="H505" i="7"/>
  <c r="J317" i="7"/>
  <c r="W520" i="7"/>
  <c r="I598" i="7"/>
  <c r="E570" i="7"/>
  <c r="J759" i="7"/>
  <c r="R750" i="7"/>
  <c r="Q612" i="7"/>
  <c r="D631" i="7"/>
  <c r="J697" i="7"/>
  <c r="K784" i="7"/>
  <c r="H793" i="7"/>
  <c r="N925" i="7"/>
  <c r="O939" i="7"/>
  <c r="R314" i="7"/>
  <c r="D646" i="7"/>
  <c r="D324" i="7"/>
  <c r="E280" i="7"/>
  <c r="P494" i="7"/>
  <c r="L235" i="7"/>
  <c r="L249" i="7"/>
  <c r="D234" i="7"/>
  <c r="E125" i="7"/>
  <c r="I200" i="7"/>
  <c r="S211" i="7"/>
  <c r="O137" i="7"/>
  <c r="T70" i="7"/>
  <c r="O162" i="7"/>
  <c r="I537" i="7"/>
  <c r="F212" i="7"/>
  <c r="E56" i="7"/>
  <c r="W337" i="7"/>
  <c r="Q115" i="7"/>
  <c r="J82" i="7"/>
  <c r="S14" i="7"/>
  <c r="Q462" i="7"/>
  <c r="G295" i="7"/>
  <c r="D194" i="7"/>
  <c r="I225" i="7"/>
  <c r="O85" i="7"/>
  <c r="J150" i="7"/>
  <c r="O139" i="7"/>
  <c r="M455" i="7"/>
  <c r="V538" i="7"/>
  <c r="W744" i="7"/>
  <c r="D766" i="7"/>
  <c r="S999" i="7"/>
  <c r="K973" i="7"/>
  <c r="F988" i="7"/>
  <c r="L959" i="7"/>
  <c r="E972" i="7"/>
  <c r="L1002" i="7"/>
  <c r="F947" i="7"/>
  <c r="L911" i="7"/>
  <c r="Q945" i="7"/>
  <c r="O913" i="7"/>
  <c r="U917" i="7"/>
  <c r="Q940" i="7"/>
  <c r="K969" i="7"/>
  <c r="T849" i="7"/>
  <c r="H839" i="7"/>
  <c r="S899" i="7"/>
  <c r="N849" i="7"/>
  <c r="V815" i="7"/>
  <c r="N987" i="7"/>
  <c r="P822" i="7"/>
  <c r="O793" i="7"/>
  <c r="H870" i="7"/>
  <c r="V881" i="7"/>
  <c r="E866" i="7"/>
  <c r="U755" i="7"/>
  <c r="P828" i="7"/>
  <c r="G784" i="7"/>
  <c r="K765" i="7"/>
  <c r="S739" i="7"/>
  <c r="P811" i="7"/>
  <c r="Q741" i="7"/>
  <c r="E731" i="7"/>
  <c r="M741" i="7"/>
  <c r="J719" i="7"/>
  <c r="V631" i="7"/>
  <c r="U605" i="7"/>
  <c r="L732" i="7"/>
  <c r="E687" i="7"/>
  <c r="O730" i="7"/>
  <c r="P607" i="7"/>
  <c r="M570" i="7"/>
  <c r="R614" i="7"/>
  <c r="I656" i="7"/>
  <c r="V498" i="7"/>
  <c r="N721" i="7"/>
  <c r="R547" i="7"/>
  <c r="E393" i="7"/>
  <c r="S437" i="7"/>
  <c r="P345" i="7"/>
  <c r="F348" i="7"/>
  <c r="Q207" i="7"/>
  <c r="V315" i="7"/>
  <c r="K531" i="7"/>
  <c r="P276" i="7"/>
  <c r="N226" i="7"/>
  <c r="O157" i="7"/>
  <c r="I671" i="7"/>
  <c r="D170" i="7"/>
  <c r="E73" i="7"/>
  <c r="M154" i="7"/>
  <c r="G431" i="7"/>
  <c r="S42" i="7"/>
  <c r="L230" i="7"/>
  <c r="R18" i="7"/>
  <c r="G3" i="7"/>
  <c r="R117" i="7"/>
  <c r="K224" i="7"/>
  <c r="G82" i="7"/>
  <c r="R341" i="7"/>
  <c r="Q6" i="7"/>
  <c r="L180" i="7"/>
  <c r="P328" i="7"/>
  <c r="T501" i="7"/>
  <c r="V718" i="7"/>
  <c r="R996" i="7"/>
  <c r="F982" i="7"/>
  <c r="L992" i="7"/>
  <c r="E973" i="7"/>
  <c r="U998" i="7"/>
  <c r="W994" i="7"/>
  <c r="D984" i="7"/>
  <c r="Q984" i="7"/>
  <c r="O988" i="7"/>
  <c r="R981" i="7"/>
  <c r="D954" i="7"/>
  <c r="E936" i="7"/>
  <c r="N959" i="7"/>
  <c r="W952" i="7"/>
  <c r="F1001" i="7"/>
  <c r="O977" i="7"/>
  <c r="N972" i="7"/>
  <c r="Q970" i="7"/>
  <c r="H955" i="7"/>
  <c r="G940" i="7"/>
  <c r="T1002" i="7"/>
  <c r="F997" i="7"/>
  <c r="N963" i="7"/>
  <c r="J993" i="7"/>
  <c r="D939" i="7"/>
  <c r="M943" i="7"/>
  <c r="V931" i="7"/>
  <c r="E908" i="7"/>
  <c r="L965" i="7"/>
  <c r="G942" i="7"/>
  <c r="Q935" i="7"/>
  <c r="J945" i="7"/>
  <c r="F934" i="7"/>
  <c r="E918" i="7"/>
  <c r="J974" i="7"/>
  <c r="F924" i="7"/>
  <c r="P913" i="7"/>
  <c r="O887" i="7"/>
  <c r="K856" i="7"/>
  <c r="U936" i="7"/>
  <c r="M917" i="7"/>
  <c r="I916" i="7"/>
  <c r="N889" i="7"/>
  <c r="O885" i="7"/>
  <c r="S886" i="7"/>
  <c r="D932" i="7"/>
  <c r="K929" i="7"/>
  <c r="T877" i="7"/>
  <c r="G969" i="7"/>
  <c r="I909" i="7"/>
  <c r="P868" i="7"/>
  <c r="T862" i="7"/>
  <c r="K849" i="7"/>
  <c r="D826" i="7"/>
  <c r="M878" i="7"/>
  <c r="F857" i="7"/>
  <c r="P839" i="7"/>
  <c r="W921" i="7"/>
  <c r="I855" i="7"/>
  <c r="J960" i="7"/>
  <c r="R899" i="7"/>
  <c r="Q880" i="7"/>
  <c r="W873" i="7"/>
  <c r="U846" i="7"/>
  <c r="U898" i="7"/>
  <c r="I863" i="7"/>
  <c r="V837" i="7"/>
  <c r="L815" i="7"/>
  <c r="P796" i="7"/>
  <c r="M841" i="7"/>
  <c r="J837" i="7"/>
  <c r="T987" i="7"/>
  <c r="E903" i="7"/>
  <c r="N883" i="7"/>
  <c r="U850" i="7"/>
  <c r="S902" i="7"/>
  <c r="P851" i="7"/>
  <c r="T835" i="7"/>
  <c r="O821" i="7"/>
  <c r="W793" i="7"/>
  <c r="G870" i="7"/>
  <c r="R792" i="7"/>
  <c r="O770" i="7"/>
  <c r="T904" i="7"/>
  <c r="N870" i="7"/>
  <c r="U819" i="7"/>
  <c r="F792" i="7"/>
  <c r="J966" i="7"/>
  <c r="S881" i="7"/>
  <c r="U860" i="7"/>
  <c r="L817" i="7"/>
  <c r="P905" i="7"/>
  <c r="S866" i="7"/>
  <c r="S800" i="7"/>
  <c r="V874" i="7"/>
  <c r="E786" i="7"/>
  <c r="R749" i="7"/>
  <c r="N745" i="7"/>
  <c r="T716" i="7"/>
  <c r="Q853" i="7"/>
  <c r="H828" i="7"/>
  <c r="D798" i="7"/>
  <c r="R786" i="7"/>
  <c r="R897" i="7"/>
  <c r="Q784" i="7"/>
  <c r="S771" i="7"/>
  <c r="F838" i="7"/>
  <c r="J811" i="7"/>
  <c r="S765" i="7"/>
  <c r="F763" i="7"/>
  <c r="F761" i="7"/>
  <c r="Q759" i="7"/>
  <c r="J739" i="7"/>
  <c r="L713" i="7"/>
  <c r="M700" i="7"/>
  <c r="K673" i="7"/>
  <c r="D811" i="7"/>
  <c r="S789" i="7"/>
  <c r="W757" i="7"/>
  <c r="P735" i="7"/>
  <c r="J712" i="7"/>
  <c r="I686" i="7"/>
  <c r="I834" i="7"/>
  <c r="V729" i="7"/>
  <c r="I723" i="7"/>
  <c r="J778" i="7"/>
  <c r="D767" i="7"/>
  <c r="V741" i="7"/>
  <c r="T712" i="7"/>
  <c r="K670" i="7"/>
  <c r="L752" i="7"/>
  <c r="U705" i="7"/>
  <c r="N685" i="7"/>
  <c r="H675" i="7"/>
  <c r="L650" i="7"/>
  <c r="N624" i="7"/>
  <c r="U602" i="7"/>
  <c r="H728" i="7"/>
  <c r="G653" i="7"/>
  <c r="L605" i="7"/>
  <c r="F804" i="7"/>
  <c r="O775" i="7"/>
  <c r="P640" i="7"/>
  <c r="J732" i="7"/>
  <c r="L628" i="7"/>
  <c r="S571" i="7"/>
  <c r="E720" i="7"/>
  <c r="N677" i="7"/>
  <c r="R598" i="7"/>
  <c r="D533" i="7"/>
  <c r="S736" i="7"/>
  <c r="W730" i="7"/>
  <c r="H690" i="7"/>
  <c r="L919" i="7"/>
  <c r="V680" i="7"/>
  <c r="H607" i="7"/>
  <c r="L806" i="7"/>
  <c r="F636" i="7"/>
  <c r="N584" i="7"/>
  <c r="I560" i="7"/>
  <c r="N536" i="7"/>
  <c r="W691" i="7"/>
  <c r="M629" i="7"/>
  <c r="O610" i="7"/>
  <c r="T533" i="7"/>
  <c r="V470" i="7"/>
  <c r="E435" i="7"/>
  <c r="Q656" i="7"/>
  <c r="W597" i="7"/>
  <c r="Q473" i="7"/>
  <c r="I648" i="7"/>
  <c r="M498" i="7"/>
  <c r="P619" i="7"/>
  <c r="F508" i="7"/>
  <c r="W454" i="7"/>
  <c r="I721" i="7"/>
  <c r="Q555" i="7"/>
  <c r="L661" i="7"/>
  <c r="S583" i="7"/>
  <c r="Q542" i="7"/>
  <c r="T663" i="7"/>
  <c r="D513" i="7"/>
  <c r="U465" i="7"/>
  <c r="T391" i="7"/>
  <c r="N348" i="7"/>
  <c r="T957" i="7"/>
  <c r="E513" i="7"/>
  <c r="L436" i="7"/>
  <c r="G342" i="7"/>
  <c r="W524" i="7"/>
  <c r="H444" i="7"/>
  <c r="U332" i="7"/>
  <c r="G521" i="7"/>
  <c r="H456" i="7"/>
  <c r="N420" i="7"/>
  <c r="S346" i="7"/>
  <c r="E485" i="7"/>
  <c r="R372" i="7"/>
  <c r="D302" i="7"/>
  <c r="U255" i="7"/>
  <c r="O206" i="7"/>
  <c r="R608" i="7"/>
  <c r="Q491" i="7"/>
  <c r="H366" i="7"/>
  <c r="D315" i="7"/>
  <c r="M294" i="7"/>
  <c r="N276" i="7"/>
  <c r="N251" i="7"/>
  <c r="P531" i="7"/>
  <c r="F379" i="7"/>
  <c r="Q303" i="7"/>
  <c r="R274" i="7"/>
  <c r="F206" i="7"/>
  <c r="J425" i="7"/>
  <c r="F327" i="7"/>
  <c r="E226" i="7"/>
  <c r="R458" i="7"/>
  <c r="K351" i="7"/>
  <c r="E224" i="7"/>
  <c r="E157" i="7"/>
  <c r="E114" i="7"/>
  <c r="O73" i="7"/>
  <c r="L67" i="7"/>
  <c r="W671" i="7"/>
  <c r="P468" i="7"/>
  <c r="V243" i="7"/>
  <c r="F188" i="7"/>
  <c r="O169" i="7"/>
  <c r="D152" i="7"/>
  <c r="S134" i="7"/>
  <c r="M116" i="7"/>
  <c r="V70" i="7"/>
  <c r="U409" i="7"/>
  <c r="R268" i="7"/>
  <c r="M181" i="7"/>
  <c r="H154" i="7"/>
  <c r="J128" i="7"/>
  <c r="V89" i="7"/>
  <c r="J504" i="7"/>
  <c r="O431" i="7"/>
  <c r="U257" i="7"/>
  <c r="F178" i="7"/>
  <c r="E93" i="7"/>
  <c r="K42" i="7"/>
  <c r="Q283" i="7"/>
  <c r="E560" i="7"/>
  <c r="S337" i="7"/>
  <c r="T228" i="7"/>
  <c r="Q171" i="7"/>
  <c r="J98" i="7"/>
  <c r="O56" i="7"/>
  <c r="I17" i="7"/>
  <c r="O53" i="7"/>
  <c r="I23" i="7"/>
  <c r="T81" i="7"/>
  <c r="J655" i="7"/>
  <c r="D217" i="7"/>
  <c r="F320" i="7"/>
  <c r="G189" i="7"/>
  <c r="K107" i="7"/>
  <c r="J206" i="7"/>
  <c r="H35" i="7"/>
  <c r="L215" i="7"/>
  <c r="G104" i="7"/>
  <c r="F325" i="7"/>
  <c r="Q213" i="7"/>
  <c r="O82" i="7"/>
  <c r="G115" i="7"/>
  <c r="D259" i="7"/>
  <c r="W304" i="7"/>
  <c r="H341" i="7"/>
  <c r="T188" i="7"/>
  <c r="P56" i="7"/>
  <c r="V97" i="7"/>
  <c r="L4" i="7"/>
  <c r="L189" i="7"/>
  <c r="E167" i="7"/>
  <c r="W346" i="7"/>
  <c r="L271" i="7"/>
  <c r="M182" i="7"/>
  <c r="J265" i="7"/>
  <c r="S457" i="7"/>
  <c r="T253" i="7"/>
  <c r="Q336" i="7"/>
  <c r="W333" i="7"/>
  <c r="P413" i="7"/>
  <c r="D317" i="7"/>
  <c r="K414" i="7"/>
  <c r="G509" i="7"/>
  <c r="E596" i="7"/>
  <c r="I666" i="7"/>
  <c r="K499" i="7"/>
  <c r="D662" i="7"/>
  <c r="P703" i="7"/>
  <c r="J601" i="7"/>
  <c r="R628" i="7"/>
  <c r="P803" i="7"/>
  <c r="N742" i="7"/>
  <c r="W862" i="7"/>
  <c r="U910" i="7"/>
  <c r="F986" i="7"/>
  <c r="M500" i="7"/>
  <c r="D270" i="7"/>
  <c r="S500" i="7"/>
  <c r="N299" i="7"/>
  <c r="L204" i="7"/>
  <c r="P281" i="7"/>
  <c r="O367" i="7"/>
  <c r="K360" i="7"/>
  <c r="E83" i="7"/>
  <c r="S257" i="7"/>
  <c r="F156" i="7"/>
  <c r="D83" i="7"/>
  <c r="H189" i="7"/>
  <c r="N108" i="7"/>
  <c r="L326" i="7"/>
  <c r="K494" i="7"/>
  <c r="F193" i="7"/>
  <c r="T28" i="7"/>
  <c r="O4" i="7"/>
  <c r="R25" i="7"/>
  <c r="U97" i="7"/>
  <c r="V289" i="7"/>
  <c r="K383" i="7"/>
  <c r="L130" i="7"/>
  <c r="L140" i="7"/>
  <c r="V223" i="7"/>
  <c r="V338" i="7"/>
  <c r="S779" i="7"/>
  <c r="E710" i="7"/>
  <c r="U915" i="7"/>
  <c r="O982" i="7"/>
  <c r="N994" i="7"/>
  <c r="O981" i="7"/>
  <c r="O952" i="7"/>
  <c r="F970" i="7"/>
  <c r="E963" i="7"/>
  <c r="T965" i="7"/>
  <c r="P934" i="7"/>
  <c r="D888" i="7"/>
  <c r="W916" i="7"/>
  <c r="G882" i="7"/>
  <c r="V909" i="7"/>
  <c r="M826" i="7"/>
  <c r="M921" i="7"/>
  <c r="H880" i="7"/>
  <c r="U863" i="7"/>
  <c r="D850" i="7"/>
  <c r="D883" i="7"/>
  <c r="L835" i="7"/>
  <c r="G770" i="7"/>
  <c r="Q792" i="7"/>
  <c r="K818" i="7"/>
  <c r="F874" i="7"/>
  <c r="K716" i="7"/>
  <c r="Q786" i="7"/>
  <c r="M818" i="7"/>
  <c r="M760" i="7"/>
  <c r="D676" i="7"/>
  <c r="D723" i="7"/>
  <c r="T778" i="7"/>
  <c r="K686" i="7"/>
  <c r="J675" i="7"/>
  <c r="U728" i="7"/>
  <c r="H640" i="7"/>
  <c r="J598" i="7"/>
  <c r="T693" i="7"/>
  <c r="J541" i="7"/>
  <c r="V536" i="7"/>
  <c r="T541" i="7"/>
  <c r="O597" i="7"/>
  <c r="G619" i="7"/>
  <c r="L664" i="7"/>
  <c r="S514" i="7"/>
  <c r="I957" i="7"/>
  <c r="O524" i="7"/>
  <c r="U456" i="7"/>
  <c r="P302" i="7"/>
  <c r="H491" i="7"/>
  <c r="W251" i="7"/>
  <c r="L206" i="7"/>
  <c r="I458" i="7"/>
  <c r="Q114" i="7"/>
  <c r="G468" i="7"/>
  <c r="N152" i="7"/>
  <c r="R276" i="7"/>
  <c r="I504" i="7"/>
  <c r="N93" i="7"/>
  <c r="J337" i="7"/>
  <c r="Q57" i="7"/>
  <c r="L81" i="7"/>
  <c r="W203" i="7"/>
  <c r="N104" i="7"/>
  <c r="U120" i="7"/>
  <c r="R57" i="7"/>
  <c r="F166" i="7"/>
  <c r="Q238" i="7"/>
  <c r="M325" i="7"/>
  <c r="I410" i="7"/>
  <c r="J496" i="7"/>
  <c r="M593" i="7"/>
  <c r="J848" i="7"/>
  <c r="E979" i="7"/>
  <c r="F992" i="7"/>
  <c r="M973" i="7"/>
  <c r="L985" i="7"/>
  <c r="F994" i="7"/>
  <c r="T976" i="7"/>
  <c r="S975" i="7"/>
  <c r="G988" i="7"/>
  <c r="E981" i="7"/>
  <c r="D951" i="7"/>
  <c r="K930" i="7"/>
  <c r="V959" i="7"/>
  <c r="H948" i="7"/>
  <c r="N1001" i="7"/>
  <c r="G977" i="7"/>
  <c r="R972" i="7"/>
  <c r="G970" i="7"/>
  <c r="P955" i="7"/>
  <c r="K920" i="7"/>
  <c r="U1000" i="7"/>
  <c r="O997" i="7"/>
  <c r="S948" i="7"/>
  <c r="S993" i="7"/>
  <c r="L939" i="7"/>
  <c r="I943" i="7"/>
  <c r="S927" i="7"/>
  <c r="M908" i="7"/>
  <c r="R965" i="7"/>
  <c r="O942" i="7"/>
  <c r="H935" i="7"/>
  <c r="O945" i="7"/>
  <c r="Q934" i="7"/>
  <c r="M918" i="7"/>
  <c r="D950" i="7"/>
  <c r="S924" i="7"/>
  <c r="Q907" i="7"/>
  <c r="Q882" i="7"/>
  <c r="K848" i="7"/>
  <c r="T935" i="7"/>
  <c r="P917" i="7"/>
  <c r="Q916" i="7"/>
  <c r="K889" i="7"/>
  <c r="U879" i="7"/>
  <c r="M885" i="7"/>
  <c r="R932" i="7"/>
  <c r="V929" i="7"/>
  <c r="S869" i="7"/>
  <c r="R969" i="7"/>
  <c r="P899" i="7"/>
  <c r="F868" i="7"/>
  <c r="E862" i="7"/>
  <c r="V842" i="7"/>
  <c r="V823" i="7"/>
  <c r="V878" i="7"/>
  <c r="W851" i="7"/>
  <c r="S833" i="7"/>
  <c r="E921" i="7"/>
  <c r="D851" i="7"/>
  <c r="U960" i="7"/>
  <c r="W896" i="7"/>
  <c r="M880" i="7"/>
  <c r="D873" i="7"/>
  <c r="F845" i="7"/>
  <c r="T898" i="7"/>
  <c r="Q863" i="7"/>
  <c r="D837" i="7"/>
  <c r="H812" i="7"/>
  <c r="T793" i="7"/>
  <c r="W841" i="7"/>
  <c r="D822" i="7"/>
  <c r="U987" i="7"/>
  <c r="P903" i="7"/>
  <c r="T883" i="7"/>
  <c r="J850" i="7"/>
  <c r="W900" i="7"/>
  <c r="I843" i="7"/>
  <c r="S829" i="7"/>
  <c r="K821" i="7"/>
  <c r="M901" i="7"/>
  <c r="L860" i="7"/>
  <c r="G792" i="7"/>
  <c r="W754" i="7"/>
  <c r="F904" i="7"/>
  <c r="V870" i="7"/>
  <c r="D818" i="7"/>
  <c r="O792" i="7"/>
  <c r="K966" i="7"/>
  <c r="E881" i="7"/>
  <c r="H860" i="7"/>
  <c r="W817" i="7"/>
  <c r="V905" i="7"/>
  <c r="F866" i="7"/>
  <c r="H800" i="7"/>
  <c r="M874" i="7"/>
  <c r="U784" i="7"/>
  <c r="H749" i="7"/>
  <c r="N744" i="7"/>
  <c r="E716" i="7"/>
  <c r="I853" i="7"/>
  <c r="K801" i="7"/>
  <c r="M798" i="7"/>
  <c r="P784" i="7"/>
  <c r="D897" i="7"/>
  <c r="H784" i="7"/>
  <c r="R771" i="7"/>
  <c r="J784" i="7"/>
  <c r="D807" i="7"/>
  <c r="I765" i="7"/>
  <c r="N763" i="7"/>
  <c r="G761" i="7"/>
  <c r="H759" i="7"/>
  <c r="F737" i="7"/>
  <c r="W712" i="7"/>
  <c r="D700" i="7"/>
  <c r="K649" i="7"/>
  <c r="N811" i="7"/>
  <c r="V787" i="7"/>
  <c r="T757" i="7"/>
  <c r="I735" i="7"/>
  <c r="U711" i="7"/>
  <c r="S668" i="7"/>
  <c r="Q834" i="7"/>
  <c r="H729" i="7"/>
  <c r="R703" i="7"/>
  <c r="U778" i="7"/>
  <c r="E767" i="7"/>
  <c r="S726" i="7"/>
  <c r="M711" i="7"/>
  <c r="U668" i="7"/>
  <c r="K740" i="7"/>
  <c r="S705" i="7"/>
  <c r="V685" i="7"/>
  <c r="P672" i="7"/>
  <c r="F650" i="7"/>
  <c r="E624" i="7"/>
  <c r="U596" i="7"/>
  <c r="S728" i="7"/>
  <c r="V643" i="7"/>
  <c r="D912" i="7"/>
  <c r="O804" i="7"/>
  <c r="P775" i="7"/>
  <c r="U611" i="7"/>
  <c r="R732" i="7"/>
  <c r="T628" i="7"/>
  <c r="I810" i="7"/>
  <c r="M720" i="7"/>
  <c r="V677" i="7"/>
  <c r="U569" i="7"/>
  <c r="K530" i="7"/>
  <c r="E736" i="7"/>
  <c r="O702" i="7"/>
  <c r="K667" i="7"/>
  <c r="V919" i="7"/>
  <c r="T668" i="7"/>
  <c r="Q607" i="7"/>
  <c r="D806" i="7"/>
  <c r="J632" i="7"/>
  <c r="K584" i="7"/>
  <c r="Q560" i="7"/>
  <c r="L522" i="7"/>
  <c r="H691" i="7"/>
  <c r="D623" i="7"/>
  <c r="D597" i="7"/>
  <c r="R529" i="7"/>
  <c r="M470" i="7"/>
  <c r="S681" i="7"/>
  <c r="I629" i="7"/>
  <c r="Q554" i="7"/>
  <c r="V448" i="7"/>
  <c r="P642" i="7"/>
  <c r="T482" i="7"/>
  <c r="O604" i="7"/>
  <c r="V493" i="7"/>
  <c r="K442" i="7"/>
  <c r="D661" i="7"/>
  <c r="K548" i="7"/>
  <c r="G661" i="7"/>
  <c r="G565" i="7"/>
  <c r="S535" i="7"/>
  <c r="W651" i="7"/>
  <c r="E510" i="7"/>
  <c r="E447" i="7"/>
  <c r="U381" i="7"/>
  <c r="V336" i="7"/>
  <c r="L603" i="7"/>
  <c r="U506" i="7"/>
  <c r="P408" i="7"/>
  <c r="J702" i="7"/>
  <c r="N515" i="7"/>
  <c r="N406" i="7"/>
  <c r="E659" i="7"/>
  <c r="R507" i="7"/>
  <c r="G452" i="7"/>
  <c r="H408" i="7"/>
  <c r="M328" i="7"/>
  <c r="D438" i="7"/>
  <c r="I344" i="7"/>
  <c r="P291" i="7"/>
  <c r="N248" i="7"/>
  <c r="K182" i="7"/>
  <c r="K561" i="7"/>
  <c r="R416" i="7"/>
  <c r="G357" i="7"/>
  <c r="S309" i="7"/>
  <c r="M291" i="7"/>
  <c r="D272" i="7"/>
  <c r="W235" i="7"/>
  <c r="N517" i="7"/>
  <c r="N347" i="7"/>
  <c r="M295" i="7"/>
  <c r="I268" i="7"/>
  <c r="H490" i="7"/>
  <c r="S415" i="7"/>
  <c r="F297" i="7"/>
  <c r="S203" i="7"/>
  <c r="D453" i="7"/>
  <c r="L313" i="7"/>
  <c r="O189" i="7"/>
  <c r="Q146" i="7"/>
  <c r="W106" i="7"/>
  <c r="K61" i="7"/>
  <c r="D27" i="7"/>
  <c r="R553" i="7"/>
  <c r="G404" i="7"/>
  <c r="F234" i="7"/>
  <c r="N184" i="7"/>
  <c r="V167" i="7"/>
  <c r="E148" i="7"/>
  <c r="U129" i="7"/>
  <c r="O111" i="7"/>
  <c r="L27" i="7"/>
  <c r="P382" i="7"/>
  <c r="Q247" i="7"/>
  <c r="R176" i="7"/>
  <c r="H149" i="7"/>
  <c r="O122" i="7"/>
  <c r="V73" i="7"/>
  <c r="H407" i="7"/>
  <c r="T412" i="7"/>
  <c r="I244" i="7"/>
  <c r="G148" i="7"/>
  <c r="N80" i="7"/>
  <c r="S26" i="7"/>
  <c r="R228" i="7"/>
  <c r="P416" i="7"/>
  <c r="T298" i="7"/>
  <c r="M227" i="7"/>
  <c r="I153" i="7"/>
  <c r="K82" i="7"/>
  <c r="U49" i="7"/>
  <c r="I6" i="7"/>
  <c r="N42" i="7"/>
  <c r="J15" i="7"/>
  <c r="W46" i="7"/>
  <c r="Q459" i="7"/>
  <c r="S127" i="7"/>
  <c r="R175" i="7"/>
  <c r="H96" i="7"/>
  <c r="S446" i="7"/>
  <c r="R180" i="7"/>
  <c r="Q63" i="7"/>
  <c r="U112" i="7"/>
  <c r="G42" i="7"/>
  <c r="S45" i="7"/>
  <c r="I186" i="7"/>
  <c r="F41" i="7"/>
  <c r="S633" i="7"/>
  <c r="U202" i="7"/>
  <c r="J72" i="7"/>
  <c r="J319" i="7"/>
  <c r="T147" i="7"/>
  <c r="O37" i="7"/>
  <c r="R3" i="7"/>
  <c r="U138" i="7"/>
  <c r="N344" i="7"/>
  <c r="U198" i="7"/>
  <c r="I427" i="7"/>
  <c r="H50" i="7"/>
  <c r="P243" i="7"/>
  <c r="D86" i="7"/>
  <c r="J134" i="7"/>
  <c r="F322" i="7"/>
  <c r="K408" i="7"/>
  <c r="I406" i="7"/>
  <c r="M557" i="7"/>
  <c r="U418" i="7"/>
  <c r="M484" i="7"/>
  <c r="M410" i="7"/>
  <c r="K599" i="7"/>
  <c r="G471" i="7"/>
  <c r="R577" i="7"/>
  <c r="J611" i="7"/>
  <c r="L552" i="7"/>
  <c r="K699" i="7"/>
  <c r="R743" i="7"/>
  <c r="I857" i="7"/>
  <c r="J939" i="7"/>
  <c r="W842" i="7"/>
  <c r="H934" i="7"/>
  <c r="Q999" i="7"/>
  <c r="R376" i="7"/>
  <c r="H220" i="7"/>
  <c r="G385" i="7"/>
  <c r="M262" i="7"/>
  <c r="I308" i="7"/>
  <c r="W472" i="7"/>
  <c r="S553" i="7"/>
  <c r="E168" i="7"/>
  <c r="M19" i="7"/>
  <c r="V539" i="7"/>
  <c r="W175" i="7"/>
  <c r="D120" i="7"/>
  <c r="J316" i="7"/>
  <c r="Q136" i="7"/>
  <c r="K54" i="7"/>
  <c r="U103" i="7"/>
  <c r="W108" i="7"/>
  <c r="J240" i="7"/>
  <c r="T65" i="7"/>
  <c r="W28" i="7"/>
  <c r="U321" i="7"/>
  <c r="G314" i="7"/>
  <c r="P22" i="7"/>
  <c r="I73" i="7"/>
  <c r="G80" i="7"/>
  <c r="M106" i="7"/>
  <c r="W509" i="7"/>
  <c r="J255" i="7"/>
  <c r="H413" i="7"/>
  <c r="U538" i="7"/>
  <c r="N932" i="7"/>
  <c r="L976" i="7"/>
  <c r="H984" i="7"/>
  <c r="M936" i="7"/>
  <c r="Q978" i="7"/>
  <c r="O940" i="7"/>
  <c r="R993" i="7"/>
  <c r="N931" i="7"/>
  <c r="N915" i="7"/>
  <c r="R974" i="7"/>
  <c r="D859" i="7"/>
  <c r="M890" i="7"/>
  <c r="K877" i="7"/>
  <c r="Q862" i="7"/>
  <c r="W857" i="7"/>
  <c r="T960" i="7"/>
  <c r="K898" i="7"/>
  <c r="H796" i="7"/>
  <c r="U903" i="7"/>
  <c r="U900" i="7"/>
  <c r="E817" i="7"/>
  <c r="J819" i="7"/>
  <c r="J860" i="7"/>
  <c r="O814" i="7"/>
  <c r="O746" i="7"/>
  <c r="P798" i="7"/>
  <c r="W838" i="7"/>
  <c r="V761" i="7"/>
  <c r="U707" i="7"/>
  <c r="S758" i="7"/>
  <c r="R834" i="7"/>
  <c r="H768" i="7"/>
  <c r="U752" i="7"/>
  <c r="U650" i="7"/>
  <c r="P695" i="7"/>
  <c r="Q775" i="7"/>
  <c r="K579" i="7"/>
  <c r="E790" i="7"/>
  <c r="K680" i="7"/>
  <c r="W589" i="7"/>
  <c r="P658" i="7"/>
  <c r="M435" i="7"/>
  <c r="Q648" i="7"/>
  <c r="E457" i="7"/>
  <c r="I583" i="7"/>
  <c r="U469" i="7"/>
  <c r="T513" i="7"/>
  <c r="W444" i="7"/>
  <c r="F420" i="7"/>
  <c r="H372" i="7"/>
  <c r="S608" i="7"/>
  <c r="D295" i="7"/>
  <c r="Q379" i="7"/>
  <c r="R335" i="7"/>
  <c r="W224" i="7"/>
  <c r="T67" i="7"/>
  <c r="O188" i="7"/>
  <c r="E116" i="7"/>
  <c r="W181" i="7"/>
  <c r="D92" i="7"/>
  <c r="F181" i="7"/>
  <c r="H609" i="7"/>
  <c r="H99" i="7"/>
  <c r="P23" i="7"/>
  <c r="I335" i="7"/>
  <c r="M37" i="7"/>
  <c r="M215" i="7"/>
  <c r="V306" i="7"/>
  <c r="F106" i="7"/>
  <c r="J345" i="7"/>
  <c r="P438" i="7"/>
  <c r="J405" i="7"/>
  <c r="R584" i="7"/>
  <c r="S639" i="7"/>
  <c r="T621" i="7"/>
  <c r="L782" i="7"/>
  <c r="G964" i="7"/>
  <c r="N995" i="7"/>
  <c r="E995" i="7"/>
  <c r="W976" i="7"/>
  <c r="M989" i="7"/>
  <c r="U973" i="7"/>
  <c r="I985" i="7"/>
  <c r="D994" i="7"/>
  <c r="V964" i="7"/>
  <c r="U964" i="7"/>
  <c r="Q958" i="7"/>
  <c r="M981" i="7"/>
  <c r="L951" i="7"/>
  <c r="K914" i="7"/>
  <c r="N954" i="7"/>
  <c r="S941" i="7"/>
  <c r="K978" i="7"/>
  <c r="P977" i="7"/>
  <c r="H971" i="7"/>
  <c r="V970" i="7"/>
  <c r="Q955" i="7"/>
  <c r="V1002" i="7"/>
  <c r="G1000" i="7"/>
  <c r="G997" i="7"/>
  <c r="K948" i="7"/>
  <c r="T964" i="7"/>
  <c r="T939" i="7"/>
  <c r="Q943" i="7"/>
  <c r="D923" i="7"/>
  <c r="U908" i="7"/>
  <c r="J965" i="7"/>
  <c r="O927" i="7"/>
  <c r="P935" i="7"/>
  <c r="W945" i="7"/>
  <c r="W934" i="7"/>
  <c r="U918" i="7"/>
  <c r="E933" i="7"/>
  <c r="O924" i="7"/>
  <c r="D907" i="7"/>
  <c r="F882" i="7"/>
  <c r="H950" i="7"/>
  <c r="M933" i="7"/>
  <c r="J917" i="7"/>
  <c r="O907" i="7"/>
  <c r="U889" i="7"/>
  <c r="L879" i="7"/>
  <c r="N884" i="7"/>
  <c r="F932" i="7"/>
  <c r="H929" i="7"/>
  <c r="K861" i="7"/>
  <c r="F969" i="7"/>
  <c r="P896" i="7"/>
  <c r="Q865" i="7"/>
  <c r="M862" i="7"/>
  <c r="M842" i="7"/>
  <c r="O820" i="7"/>
  <c r="E878" i="7"/>
  <c r="N851" i="7"/>
  <c r="I826" i="7"/>
  <c r="Q921" i="7"/>
  <c r="L851" i="7"/>
  <c r="H960" i="7"/>
  <c r="L896" i="7"/>
  <c r="U880" i="7"/>
  <c r="F873" i="7"/>
  <c r="U833" i="7"/>
  <c r="D898" i="7"/>
  <c r="J854" i="7"/>
  <c r="R835" i="7"/>
  <c r="P812" i="7"/>
  <c r="K750" i="7"/>
  <c r="E841" i="7"/>
  <c r="M821" i="7"/>
  <c r="P987" i="7"/>
  <c r="G903" i="7"/>
  <c r="J883" i="7"/>
  <c r="H850" i="7"/>
  <c r="N900" i="7"/>
  <c r="R843" i="7"/>
  <c r="E829" i="7"/>
  <c r="T821" i="7"/>
  <c r="O901" i="7"/>
  <c r="Q825" i="7"/>
  <c r="N791" i="7"/>
  <c r="U738" i="7"/>
  <c r="V904" i="7"/>
  <c r="D870" i="7"/>
  <c r="D817" i="7"/>
  <c r="T792" i="7"/>
  <c r="F966" i="7"/>
  <c r="N881" i="7"/>
  <c r="O860" i="7"/>
  <c r="H817" i="7"/>
  <c r="I905" i="7"/>
  <c r="P866" i="7"/>
  <c r="Q800" i="7"/>
  <c r="J874" i="7"/>
  <c r="F783" i="7"/>
  <c r="P749" i="7"/>
  <c r="M744" i="7"/>
  <c r="J715" i="7"/>
  <c r="S853" i="7"/>
  <c r="D801" i="7"/>
  <c r="O788" i="7"/>
  <c r="P780" i="7"/>
  <c r="L897" i="7"/>
  <c r="J780" i="7"/>
  <c r="N769" i="7"/>
  <c r="H780" i="7"/>
  <c r="O779" i="7"/>
  <c r="R765" i="7"/>
  <c r="W763" i="7"/>
  <c r="D761" i="7"/>
  <c r="R759" i="7"/>
  <c r="O737" i="7"/>
  <c r="M708" i="7"/>
  <c r="V697" i="7"/>
  <c r="K641" i="7"/>
  <c r="T807" i="7"/>
  <c r="L781" i="7"/>
  <c r="M757" i="7"/>
  <c r="N735" i="7"/>
  <c r="K711" i="7"/>
  <c r="K668" i="7"/>
  <c r="G733" i="7"/>
  <c r="J729" i="7"/>
  <c r="T867" i="7"/>
  <c r="G778" i="7"/>
  <c r="P767" i="7"/>
  <c r="F723" i="7"/>
  <c r="H710" i="7"/>
  <c r="M668" i="7"/>
  <c r="F740" i="7"/>
  <c r="R705" i="7"/>
  <c r="G685" i="7"/>
  <c r="Q669" i="7"/>
  <c r="W643" i="7"/>
  <c r="T622" i="7"/>
  <c r="K590" i="7"/>
  <c r="H699" i="7"/>
  <c r="M643" i="7"/>
  <c r="N912" i="7"/>
  <c r="W777" i="7"/>
  <c r="V775" i="7"/>
  <c r="L611" i="7"/>
  <c r="H701" i="7"/>
  <c r="F627" i="7"/>
  <c r="S810" i="7"/>
  <c r="I720" i="7"/>
  <c r="G677" i="7"/>
  <c r="D569" i="7"/>
  <c r="M844" i="7"/>
  <c r="N736" i="7"/>
  <c r="W702" i="7"/>
  <c r="U630" i="7"/>
  <c r="M919" i="7"/>
  <c r="N653" i="7"/>
  <c r="J569" i="7"/>
  <c r="Q806" i="7"/>
  <c r="S632" i="7"/>
  <c r="H578" i="7"/>
  <c r="O559" i="7"/>
  <c r="D522" i="7"/>
  <c r="P660" i="7"/>
  <c r="M620" i="7"/>
  <c r="N577" i="7"/>
  <c r="V502" i="7"/>
  <c r="D470" i="7"/>
  <c r="Q674" i="7"/>
  <c r="R629" i="7"/>
  <c r="S546" i="7"/>
  <c r="G751" i="7"/>
  <c r="H642" i="7"/>
  <c r="S479" i="7"/>
  <c r="G604" i="7"/>
  <c r="L493" i="7"/>
  <c r="T437" i="7"/>
  <c r="J658" i="7"/>
  <c r="J548" i="7"/>
  <c r="O661" i="7"/>
  <c r="Q565" i="7"/>
  <c r="S742" i="7"/>
  <c r="U651" i="7"/>
  <c r="T507" i="7"/>
  <c r="U444" i="7"/>
  <c r="K381" i="7"/>
  <c r="L336" i="7"/>
  <c r="M603" i="7"/>
  <c r="H506" i="7"/>
  <c r="F408" i="7"/>
  <c r="T542" i="7"/>
  <c r="V515" i="7"/>
  <c r="V406" i="7"/>
  <c r="O659" i="7"/>
  <c r="E507" i="7"/>
  <c r="P452" i="7"/>
  <c r="H406" i="7"/>
  <c r="E328" i="7"/>
  <c r="L438" i="7"/>
  <c r="R344" i="7"/>
  <c r="D291" i="7"/>
  <c r="E248" i="7"/>
  <c r="J179" i="7"/>
  <c r="I531" i="7"/>
  <c r="D416" i="7"/>
  <c r="P357" i="7"/>
  <c r="N308" i="7"/>
  <c r="U291" i="7"/>
  <c r="L272" i="7"/>
  <c r="N235" i="7"/>
  <c r="O517" i="7"/>
  <c r="V347" i="7"/>
  <c r="J295" i="7"/>
  <c r="Q268" i="7"/>
  <c r="Q490" i="7"/>
  <c r="F415" i="7"/>
  <c r="G296" i="7"/>
  <c r="K203" i="7"/>
  <c r="N453" i="7"/>
  <c r="I313" i="7"/>
  <c r="E189" i="7"/>
  <c r="E146" i="7"/>
  <c r="O105" i="7"/>
  <c r="M59" i="7"/>
  <c r="S24" i="7"/>
  <c r="L553" i="7"/>
  <c r="S404" i="7"/>
  <c r="O234" i="7"/>
  <c r="D184" i="7"/>
  <c r="S166" i="7"/>
  <c r="M148" i="7"/>
  <c r="D129" i="7"/>
  <c r="W111" i="7"/>
  <c r="L19" i="7"/>
  <c r="H382" i="7"/>
  <c r="W242" i="7"/>
  <c r="I176" i="7"/>
  <c r="P149" i="7"/>
  <c r="W122" i="7"/>
  <c r="M73" i="7"/>
  <c r="K407" i="7"/>
  <c r="I412" i="7"/>
  <c r="R244" i="7"/>
  <c r="F146" i="7"/>
  <c r="E80" i="7"/>
  <c r="K26" i="7"/>
  <c r="E228" i="7"/>
  <c r="S413" i="7"/>
  <c r="H296" i="7"/>
  <c r="U227" i="7"/>
  <c r="G152" i="7"/>
  <c r="F81" i="7"/>
  <c r="N49" i="7"/>
  <c r="N5" i="7"/>
  <c r="D41" i="7"/>
  <c r="R15" i="7"/>
  <c r="D46" i="7"/>
  <c r="G459" i="7"/>
  <c r="Q118" i="7"/>
  <c r="I166" i="7"/>
  <c r="E91" i="7"/>
  <c r="P446" i="7"/>
  <c r="I179" i="7"/>
  <c r="J57" i="7"/>
  <c r="D103" i="7"/>
  <c r="V37" i="7"/>
  <c r="S29" i="7"/>
  <c r="T183" i="7"/>
  <c r="V41" i="7"/>
  <c r="S466" i="7"/>
  <c r="F202" i="7"/>
  <c r="S72" i="7"/>
  <c r="R319" i="7"/>
  <c r="S146" i="7"/>
  <c r="U36" i="7"/>
  <c r="O514" i="7"/>
  <c r="Q132" i="7"/>
  <c r="H358" i="7"/>
  <c r="Q201" i="7"/>
  <c r="J433" i="7"/>
  <c r="P50" i="7"/>
  <c r="T251" i="7"/>
  <c r="K90" i="7"/>
  <c r="U143" i="7"/>
  <c r="V328" i="7"/>
  <c r="M418" i="7"/>
  <c r="V415" i="7"/>
  <c r="T629" i="7"/>
  <c r="S424" i="7"/>
  <c r="S492" i="7"/>
  <c r="T418" i="7"/>
  <c r="T614" i="7"/>
  <c r="U479" i="7"/>
  <c r="G584" i="7"/>
  <c r="I621" i="7"/>
  <c r="S557" i="7"/>
  <c r="Q708" i="7"/>
  <c r="N762" i="7"/>
  <c r="J673" i="7"/>
  <c r="G823" i="7"/>
  <c r="G859" i="7"/>
  <c r="H952" i="7"/>
  <c r="V982" i="7"/>
  <c r="Q333" i="6"/>
  <c r="C91" i="6"/>
  <c r="U98" i="6"/>
  <c r="D425" i="6"/>
  <c r="M165" i="6"/>
  <c r="L79" i="6"/>
  <c r="K79" i="6"/>
  <c r="N447" i="6"/>
  <c r="T82" i="6"/>
  <c r="H101" i="6"/>
  <c r="O181" i="6"/>
  <c r="T10" i="6"/>
  <c r="R221" i="6"/>
  <c r="N36" i="6"/>
  <c r="N85" i="6"/>
  <c r="G95" i="6"/>
  <c r="E610" i="6"/>
  <c r="G34" i="6"/>
  <c r="H37" i="6"/>
  <c r="F73" i="6"/>
  <c r="N166" i="6"/>
  <c r="C212" i="6"/>
  <c r="R212" i="6"/>
  <c r="V267" i="6"/>
  <c r="V397" i="6"/>
  <c r="I155" i="6"/>
  <c r="C155" i="6"/>
  <c r="O179" i="6"/>
  <c r="O40" i="6"/>
  <c r="K55" i="6"/>
  <c r="V56" i="6"/>
  <c r="O72" i="6"/>
  <c r="E141" i="6"/>
  <c r="M161" i="6"/>
  <c r="P161" i="6"/>
  <c r="C183" i="6"/>
  <c r="I279" i="6"/>
  <c r="N327" i="6"/>
  <c r="F343" i="6"/>
  <c r="R420" i="6"/>
  <c r="N170" i="6"/>
  <c r="V196" i="6"/>
  <c r="G196" i="6"/>
  <c r="Q30" i="6"/>
  <c r="N58" i="6"/>
  <c r="T71" i="6"/>
  <c r="U71" i="6"/>
  <c r="O97" i="6"/>
  <c r="T130" i="6"/>
  <c r="J147" i="6"/>
  <c r="J154" i="6"/>
  <c r="C205" i="6"/>
  <c r="M339" i="6"/>
  <c r="F448" i="6"/>
  <c r="K460" i="6"/>
  <c r="V156" i="6"/>
  <c r="L994" i="6"/>
  <c r="T986" i="6"/>
  <c r="D965" i="6"/>
  <c r="G1000" i="6"/>
  <c r="V979" i="6"/>
  <c r="V931" i="6"/>
  <c r="K922" i="6"/>
  <c r="U920" i="6"/>
  <c r="K940" i="6"/>
  <c r="U900" i="6"/>
  <c r="D894" i="6"/>
  <c r="P916" i="6"/>
  <c r="J910" i="6"/>
  <c r="P942" i="6"/>
  <c r="C932" i="6"/>
  <c r="D925" i="6"/>
  <c r="N925" i="6"/>
  <c r="D896" i="6"/>
  <c r="M946" i="6"/>
  <c r="R933" i="6"/>
  <c r="G921" i="6"/>
  <c r="M867" i="6"/>
  <c r="R861" i="6"/>
  <c r="P900" i="6"/>
  <c r="J895" i="6"/>
  <c r="Q852" i="6"/>
  <c r="J840" i="6"/>
  <c r="S837" i="6"/>
  <c r="V891" i="6"/>
  <c r="C924" i="6"/>
  <c r="S932" i="6"/>
  <c r="K902" i="6"/>
  <c r="K888" i="6"/>
  <c r="M802" i="6"/>
  <c r="I793" i="6"/>
  <c r="R884" i="6"/>
  <c r="U875" i="6"/>
  <c r="J889" i="6"/>
  <c r="K879" i="6"/>
  <c r="I867" i="6"/>
  <c r="U812" i="6"/>
  <c r="V934" i="6"/>
  <c r="L835" i="6"/>
  <c r="D828" i="6"/>
  <c r="G821" i="6"/>
  <c r="V852" i="6"/>
  <c r="P843" i="6"/>
  <c r="M772" i="6"/>
  <c r="Q771" i="6"/>
  <c r="M763" i="6"/>
  <c r="S761" i="6"/>
  <c r="D756" i="6"/>
  <c r="G803" i="6"/>
  <c r="M835" i="6"/>
  <c r="P772" i="6"/>
  <c r="P768" i="6"/>
  <c r="E762" i="6"/>
  <c r="F737" i="6"/>
  <c r="M721" i="6"/>
  <c r="O772" i="6"/>
  <c r="O763" i="6"/>
  <c r="N753" i="6"/>
  <c r="O752" i="6"/>
  <c r="E744" i="6"/>
  <c r="U810" i="6"/>
  <c r="P717" i="6"/>
  <c r="F779" i="6"/>
  <c r="S759" i="6"/>
  <c r="H753" i="6"/>
  <c r="N757" i="6"/>
  <c r="R748" i="6"/>
  <c r="U705" i="6"/>
  <c r="T669" i="6"/>
  <c r="M748" i="6"/>
  <c r="I737" i="6"/>
  <c r="G708" i="6"/>
  <c r="P693" i="6"/>
  <c r="J761" i="6"/>
  <c r="C753" i="6"/>
  <c r="R721" i="6"/>
  <c r="V706" i="6"/>
  <c r="D677" i="6"/>
  <c r="Q669" i="6"/>
  <c r="R656" i="6"/>
  <c r="R762" i="6"/>
  <c r="C679" i="6"/>
  <c r="I676" i="6"/>
  <c r="J650" i="6"/>
  <c r="H637" i="6"/>
  <c r="H705" i="6"/>
  <c r="J699" i="6"/>
  <c r="N677" i="6"/>
  <c r="L665" i="6"/>
  <c r="I615" i="6"/>
  <c r="I599" i="6"/>
  <c r="I551" i="6"/>
  <c r="U757" i="6"/>
  <c r="M679" i="6"/>
  <c r="U676" i="6"/>
  <c r="R660" i="6"/>
  <c r="K651" i="6"/>
  <c r="P615" i="6"/>
  <c r="I610" i="6"/>
  <c r="G811" i="6"/>
  <c r="O744" i="6"/>
  <c r="O688" i="6"/>
  <c r="O682" i="6"/>
  <c r="G666" i="6"/>
  <c r="G653" i="6"/>
  <c r="S615" i="6"/>
  <c r="T610" i="6"/>
  <c r="L594" i="6"/>
  <c r="S583" i="6"/>
  <c r="J743" i="6"/>
  <c r="C731" i="6"/>
  <c r="R690" i="6"/>
  <c r="D669" i="6"/>
  <c r="L615" i="6"/>
  <c r="M612" i="6"/>
  <c r="I586" i="6"/>
  <c r="E572" i="6"/>
  <c r="M703" i="6"/>
  <c r="T688" i="6"/>
  <c r="S667" i="6"/>
  <c r="N656" i="6"/>
  <c r="G607" i="6"/>
  <c r="V605" i="6"/>
  <c r="O588" i="6"/>
  <c r="O581" i="6"/>
  <c r="E551" i="6"/>
  <c r="Q543" i="6"/>
  <c r="Q506" i="6"/>
  <c r="V794" i="6"/>
  <c r="G671" i="6"/>
  <c r="C665" i="6"/>
  <c r="Q645" i="6"/>
  <c r="M633" i="6"/>
  <c r="L609" i="6"/>
  <c r="V607" i="6"/>
  <c r="G596" i="6"/>
  <c r="K587" i="6"/>
  <c r="V561" i="6"/>
  <c r="D554" i="6"/>
  <c r="S539" i="6"/>
  <c r="I533" i="6"/>
  <c r="E679" i="6"/>
  <c r="P676" i="6"/>
  <c r="S655" i="6"/>
  <c r="G646" i="6"/>
  <c r="S614" i="6"/>
  <c r="N612" i="6"/>
  <c r="S601" i="6"/>
  <c r="F594" i="6"/>
  <c r="F572" i="6"/>
  <c r="Q568" i="6"/>
  <c r="Q554" i="6"/>
  <c r="K543" i="6"/>
  <c r="L501" i="6"/>
  <c r="S498" i="6"/>
  <c r="D729" i="6"/>
  <c r="L693" i="6"/>
  <c r="D615" i="6"/>
  <c r="N607" i="6"/>
  <c r="U590" i="6"/>
  <c r="S577" i="6"/>
  <c r="C519" i="6"/>
  <c r="G517" i="6"/>
  <c r="G495" i="6"/>
  <c r="M474" i="6"/>
  <c r="T652" i="6"/>
  <c r="G647" i="6"/>
  <c r="D620" i="6"/>
  <c r="O608" i="6"/>
  <c r="V559" i="6"/>
  <c r="O546" i="6"/>
  <c r="P524" i="6"/>
  <c r="T511" i="6"/>
  <c r="S462" i="6"/>
  <c r="U458" i="6"/>
  <c r="U786" i="6"/>
  <c r="S689" i="6"/>
  <c r="N613" i="6"/>
  <c r="P605" i="6"/>
  <c r="L588" i="6"/>
  <c r="G575" i="6"/>
  <c r="K534" i="6"/>
  <c r="R532" i="6"/>
  <c r="P514" i="6"/>
  <c r="L506" i="6"/>
  <c r="O482" i="6"/>
  <c r="J481" i="6"/>
  <c r="C754" i="6"/>
  <c r="P694" i="6"/>
  <c r="M628" i="6"/>
  <c r="D623" i="6"/>
  <c r="J606" i="6"/>
  <c r="K592" i="6"/>
  <c r="E546" i="6"/>
  <c r="O543" i="6"/>
  <c r="Q523" i="6"/>
  <c r="P506" i="6"/>
  <c r="F474" i="6"/>
  <c r="N465" i="6"/>
  <c r="M446" i="6"/>
  <c r="T435" i="6"/>
  <c r="P627" i="6"/>
  <c r="N618" i="6"/>
  <c r="V575" i="6"/>
  <c r="P560" i="6"/>
  <c r="M511" i="6"/>
  <c r="D508" i="6"/>
  <c r="D490" i="6"/>
  <c r="Q478" i="6"/>
  <c r="N435" i="6"/>
  <c r="C429" i="6"/>
  <c r="G395" i="6"/>
  <c r="E673" i="6"/>
  <c r="O573" i="6"/>
  <c r="O560" i="6"/>
  <c r="I528" i="6"/>
  <c r="V517" i="6"/>
  <c r="F485" i="6"/>
  <c r="L479" i="6"/>
  <c r="E463" i="6"/>
  <c r="P446" i="6"/>
  <c r="Q391" i="6"/>
  <c r="Q383" i="6"/>
  <c r="P332" i="6"/>
  <c r="R870" i="6"/>
  <c r="F604" i="6"/>
  <c r="H594" i="6"/>
  <c r="L558" i="6"/>
  <c r="J542" i="6"/>
  <c r="M498" i="6"/>
  <c r="U490" i="6"/>
  <c r="E471" i="6"/>
  <c r="D463" i="6"/>
  <c r="V422" i="6"/>
  <c r="S419" i="6"/>
  <c r="S403" i="6"/>
  <c r="R394" i="6"/>
  <c r="Q774" i="6"/>
  <c r="E677" i="6"/>
  <c r="U620" i="6"/>
  <c r="T596" i="6"/>
  <c r="J531" i="6"/>
  <c r="L528" i="6"/>
  <c r="E508" i="6"/>
  <c r="V498" i="6"/>
  <c r="N466" i="6"/>
  <c r="Q462" i="6"/>
  <c r="O448" i="6"/>
  <c r="R439" i="6"/>
  <c r="C413" i="6"/>
  <c r="L410" i="6"/>
  <c r="C397" i="6"/>
  <c r="C391" i="6"/>
  <c r="S351" i="6"/>
  <c r="C351" i="6"/>
  <c r="K319" i="6"/>
  <c r="E615" i="6"/>
  <c r="D502" i="6"/>
  <c r="R488" i="6"/>
  <c r="D466" i="6"/>
  <c r="T448" i="6"/>
  <c r="V395" i="6"/>
  <c r="H394" i="6"/>
  <c r="G365" i="6"/>
  <c r="F351" i="6"/>
  <c r="I303" i="6"/>
  <c r="S287" i="6"/>
  <c r="M591" i="6"/>
  <c r="K558" i="6"/>
  <c r="Q488" i="6"/>
  <c r="P471" i="6"/>
  <c r="I446" i="6"/>
  <c r="E432" i="6"/>
  <c r="Q390" i="6"/>
  <c r="F389" i="6"/>
  <c r="F373" i="6"/>
  <c r="L364" i="6"/>
  <c r="G319" i="6"/>
  <c r="S308" i="6"/>
  <c r="Q287" i="6"/>
  <c r="O256" i="6"/>
  <c r="G200" i="6"/>
  <c r="I198" i="6"/>
  <c r="F629" i="6"/>
  <c r="T593" i="6"/>
  <c r="N501" i="6"/>
  <c r="C495" i="6"/>
  <c r="S464" i="6"/>
  <c r="S450" i="6"/>
  <c r="G407" i="6"/>
  <c r="K402" i="6"/>
  <c r="Q389" i="6"/>
  <c r="F383" i="6"/>
  <c r="Q360" i="6"/>
  <c r="H359" i="6"/>
  <c r="O344" i="6"/>
  <c r="O335" i="6"/>
  <c r="P311" i="6"/>
  <c r="F308" i="6"/>
  <c r="U295" i="6"/>
  <c r="G287" i="6"/>
  <c r="Q249" i="6"/>
  <c r="V248" i="6"/>
  <c r="V232" i="6"/>
  <c r="J672" i="6"/>
  <c r="Q526" i="6"/>
  <c r="O520" i="6"/>
  <c r="I489" i="6"/>
  <c r="D469" i="6"/>
  <c r="K423" i="6"/>
  <c r="E414" i="6"/>
  <c r="Q397" i="6"/>
  <c r="T390" i="6"/>
  <c r="N370" i="6"/>
  <c r="D369" i="6"/>
  <c r="D359" i="6"/>
  <c r="E353" i="6"/>
  <c r="V332" i="6"/>
  <c r="S328" i="6"/>
  <c r="E321" i="6"/>
  <c r="L308" i="6"/>
  <c r="L262" i="6"/>
  <c r="T254" i="6"/>
  <c r="D222" i="6"/>
  <c r="L198" i="6"/>
  <c r="V620" i="6"/>
  <c r="U574" i="6"/>
  <c r="L492" i="6"/>
  <c r="M453" i="6"/>
  <c r="T391" i="6"/>
  <c r="U383" i="6"/>
  <c r="O365" i="6"/>
  <c r="M351" i="6"/>
  <c r="I302" i="6"/>
  <c r="J297" i="6"/>
  <c r="H273" i="6"/>
  <c r="H257" i="6"/>
  <c r="C214" i="6"/>
  <c r="V206" i="6"/>
  <c r="Q184" i="6"/>
  <c r="Q168" i="6"/>
  <c r="Q522" i="6"/>
  <c r="O507" i="6"/>
  <c r="S494" i="6"/>
  <c r="I449" i="6"/>
  <c r="S429" i="6"/>
  <c r="H373" i="6"/>
  <c r="D372" i="6"/>
  <c r="S366" i="6"/>
  <c r="V345" i="6"/>
  <c r="J331" i="6"/>
  <c r="U294" i="6"/>
  <c r="G293" i="6"/>
  <c r="N286" i="6"/>
  <c r="K262" i="6"/>
  <c r="K246" i="6"/>
  <c r="U200" i="6"/>
  <c r="I200" i="6"/>
  <c r="O192" i="6"/>
  <c r="P166" i="6"/>
  <c r="P150" i="6"/>
  <c r="P102" i="6"/>
  <c r="H102" i="6"/>
  <c r="Q89" i="6"/>
  <c r="E661" i="6"/>
  <c r="D574" i="6"/>
  <c r="E435" i="6"/>
  <c r="S423" i="6"/>
  <c r="S418" i="6"/>
  <c r="C390" i="6"/>
  <c r="M378" i="6"/>
  <c r="E340" i="6"/>
  <c r="V337" i="6"/>
  <c r="L332" i="6"/>
  <c r="O313" i="6"/>
  <c r="T303" i="6"/>
  <c r="P277" i="6"/>
  <c r="E276" i="6"/>
  <c r="F273" i="6"/>
  <c r="P261" i="6"/>
  <c r="G254" i="6"/>
  <c r="G230" i="6"/>
  <c r="P229" i="6"/>
  <c r="E228" i="6"/>
  <c r="J213" i="6"/>
  <c r="F206" i="6"/>
  <c r="D168" i="6"/>
  <c r="O166" i="6"/>
  <c r="D160" i="6"/>
  <c r="K142" i="6"/>
  <c r="Q132" i="6"/>
  <c r="E688" i="6"/>
  <c r="E682" i="6"/>
  <c r="Q647" i="6"/>
  <c r="I554" i="6"/>
  <c r="Q505" i="6"/>
  <c r="V435" i="6"/>
  <c r="I430" i="6"/>
  <c r="N424" i="6"/>
  <c r="E403" i="6"/>
  <c r="K390" i="6"/>
  <c r="H389" i="6"/>
  <c r="G359" i="6"/>
  <c r="D358" i="6"/>
  <c r="N351" i="6"/>
  <c r="J337" i="6"/>
  <c r="D326" i="6"/>
  <c r="C324" i="6"/>
  <c r="P296" i="6"/>
  <c r="T295" i="6"/>
  <c r="M293" i="6"/>
  <c r="C280" i="6"/>
  <c r="S272" i="6"/>
  <c r="C272" i="6"/>
  <c r="I252" i="6"/>
  <c r="G250" i="6"/>
  <c r="C248" i="6"/>
  <c r="D237" i="6"/>
  <c r="T229" i="6"/>
  <c r="D229" i="6"/>
  <c r="O201" i="6"/>
  <c r="L200" i="6"/>
  <c r="S192" i="6"/>
  <c r="S174" i="6"/>
  <c r="G160" i="6"/>
  <c r="S158" i="6"/>
  <c r="K97" i="6"/>
  <c r="C97" i="6"/>
  <c r="K89" i="6"/>
  <c r="S57" i="6"/>
  <c r="K41" i="6"/>
  <c r="C41" i="6"/>
  <c r="C30" i="6"/>
  <c r="T31" i="6"/>
  <c r="U31" i="6"/>
  <c r="C35" i="6"/>
  <c r="C37" i="6"/>
  <c r="C38" i="6"/>
  <c r="E1" i="6"/>
  <c r="H333" i="6" s="1"/>
  <c r="D12" i="6"/>
  <c r="L12" i="6"/>
  <c r="C17" i="6"/>
  <c r="T25" i="6"/>
  <c r="C31" i="6"/>
  <c r="O31" i="6"/>
  <c r="N38" i="6"/>
  <c r="C42" i="6"/>
  <c r="O42" i="6"/>
  <c r="N43" i="6"/>
  <c r="D49" i="6"/>
  <c r="N51" i="6"/>
  <c r="O52" i="6"/>
  <c r="C58" i="6"/>
  <c r="D61" i="6"/>
  <c r="P61" i="6"/>
  <c r="N62" i="6"/>
  <c r="D67" i="6"/>
  <c r="D70" i="6"/>
  <c r="N70" i="6"/>
  <c r="O76" i="6"/>
  <c r="O80" i="6"/>
  <c r="G80" i="6"/>
  <c r="F80" i="6"/>
  <c r="G83" i="6"/>
  <c r="L86" i="6"/>
  <c r="T87" i="6"/>
  <c r="U90" i="6"/>
  <c r="V90" i="6"/>
  <c r="N90" i="6"/>
  <c r="P90" i="6"/>
  <c r="G93" i="6"/>
  <c r="V96" i="6"/>
  <c r="N96" i="6"/>
  <c r="I99" i="6"/>
  <c r="T103" i="6"/>
  <c r="D103" i="6"/>
  <c r="K103" i="6"/>
  <c r="H107" i="6"/>
  <c r="Q107" i="6"/>
  <c r="I107" i="6"/>
  <c r="F112" i="6"/>
  <c r="R112" i="6"/>
  <c r="L113" i="6"/>
  <c r="P115" i="6"/>
  <c r="H116" i="6"/>
  <c r="O120" i="6"/>
  <c r="G120" i="6"/>
  <c r="P123" i="6"/>
  <c r="F123" i="6"/>
  <c r="Q123" i="6"/>
  <c r="R123" i="6"/>
  <c r="N128" i="6"/>
  <c r="H128" i="6"/>
  <c r="R128" i="6"/>
  <c r="I131" i="6"/>
  <c r="J135" i="6"/>
  <c r="F136" i="6"/>
  <c r="S138" i="6"/>
  <c r="L147" i="6"/>
  <c r="J153" i="6"/>
  <c r="L155" i="6"/>
  <c r="K168" i="6"/>
  <c r="K175" i="6"/>
  <c r="K176" i="6"/>
  <c r="K178" i="6"/>
  <c r="K188" i="6"/>
  <c r="L195" i="6"/>
  <c r="M196" i="6"/>
  <c r="V203" i="6"/>
  <c r="F203" i="6"/>
  <c r="L203" i="6"/>
  <c r="M206" i="6"/>
  <c r="E215" i="6"/>
  <c r="S215" i="6"/>
  <c r="H215" i="6"/>
  <c r="V223" i="6"/>
  <c r="I231" i="6"/>
  <c r="I232" i="6"/>
  <c r="D235" i="6"/>
  <c r="D248" i="6"/>
  <c r="S254" i="6"/>
  <c r="D257" i="6"/>
  <c r="P271" i="6"/>
  <c r="E278" i="6"/>
  <c r="N279" i="6"/>
  <c r="F283" i="6"/>
  <c r="F295" i="6"/>
  <c r="D301" i="6"/>
  <c r="P301" i="6"/>
  <c r="J301" i="6"/>
  <c r="U308" i="6"/>
  <c r="M310" i="6"/>
  <c r="D315" i="6"/>
  <c r="Q332" i="6"/>
  <c r="R341" i="6"/>
  <c r="N345" i="6"/>
  <c r="E370" i="6"/>
  <c r="M383" i="6"/>
  <c r="S385" i="6"/>
  <c r="O392" i="6"/>
  <c r="G408" i="6"/>
  <c r="R408" i="6"/>
  <c r="H408" i="6"/>
  <c r="J418" i="6"/>
  <c r="G448" i="6"/>
  <c r="D454" i="6"/>
  <c r="P467" i="6"/>
  <c r="Q475" i="6"/>
  <c r="N475" i="6"/>
  <c r="K475" i="6"/>
  <c r="D543" i="6"/>
  <c r="I603" i="6"/>
  <c r="T634" i="6"/>
  <c r="P725" i="6"/>
  <c r="R54" i="6"/>
  <c r="J78" i="6"/>
  <c r="R78" i="6"/>
  <c r="R94" i="6"/>
  <c r="R102" i="6"/>
  <c r="D108" i="6"/>
  <c r="T108" i="6"/>
  <c r="T116" i="6"/>
  <c r="U119" i="6"/>
  <c r="D124" i="6"/>
  <c r="T132" i="6"/>
  <c r="M136" i="6"/>
  <c r="E139" i="6"/>
  <c r="L140" i="6"/>
  <c r="T143" i="6"/>
  <c r="F197" i="6"/>
  <c r="Q197" i="6"/>
  <c r="C204" i="6"/>
  <c r="U207" i="6"/>
  <c r="M207" i="6"/>
  <c r="T207" i="6"/>
  <c r="V213" i="6"/>
  <c r="M213" i="6"/>
  <c r="S217" i="6"/>
  <c r="F220" i="6"/>
  <c r="T223" i="6"/>
  <c r="L223" i="6"/>
  <c r="O223" i="6"/>
  <c r="G235" i="6"/>
  <c r="Q243" i="6"/>
  <c r="I243" i="6"/>
  <c r="H243" i="6"/>
  <c r="I251" i="6"/>
  <c r="S251" i="6"/>
  <c r="K251" i="6"/>
  <c r="R251" i="6"/>
  <c r="K259" i="6"/>
  <c r="P267" i="6"/>
  <c r="H267" i="6"/>
  <c r="G267" i="6"/>
  <c r="H275" i="6"/>
  <c r="C275" i="6"/>
  <c r="R275" i="6"/>
  <c r="I283" i="6"/>
  <c r="R283" i="6"/>
  <c r="H291" i="6"/>
  <c r="P291" i="6"/>
  <c r="O291" i="6"/>
  <c r="S300" i="6"/>
  <c r="G300" i="6"/>
  <c r="U300" i="6"/>
  <c r="C300" i="6"/>
  <c r="O323" i="6"/>
  <c r="S323" i="6"/>
  <c r="H323" i="6"/>
  <c r="R335" i="6"/>
  <c r="G355" i="6"/>
  <c r="H355" i="6"/>
  <c r="L355" i="6"/>
  <c r="O396" i="6"/>
  <c r="M421" i="6"/>
  <c r="K421" i="6"/>
  <c r="J421" i="6"/>
  <c r="O434" i="6"/>
  <c r="U434" i="6"/>
  <c r="M434" i="6"/>
  <c r="E434" i="6"/>
  <c r="R434" i="6"/>
  <c r="U440" i="6"/>
  <c r="E440" i="6"/>
  <c r="V440" i="6"/>
  <c r="O440" i="6"/>
  <c r="E454" i="6"/>
  <c r="U454" i="6"/>
  <c r="H454" i="6"/>
  <c r="S454" i="6"/>
  <c r="E715" i="6"/>
  <c r="N715" i="6"/>
  <c r="C715" i="6"/>
  <c r="F715" i="6"/>
  <c r="T715" i="6"/>
  <c r="R119" i="6"/>
  <c r="J127" i="6"/>
  <c r="Q139" i="6"/>
  <c r="U202" i="6"/>
  <c r="O202" i="6"/>
  <c r="P208" i="6"/>
  <c r="N218" i="6"/>
  <c r="P224" i="6"/>
  <c r="L231" i="6"/>
  <c r="D231" i="6"/>
  <c r="K231" i="6"/>
  <c r="T239" i="6"/>
  <c r="C239" i="6"/>
  <c r="O239" i="6"/>
  <c r="R239" i="6"/>
  <c r="S247" i="6"/>
  <c r="K247" i="6"/>
  <c r="R247" i="6"/>
  <c r="M255" i="6"/>
  <c r="C255" i="6"/>
  <c r="O255" i="6"/>
  <c r="G255" i="6"/>
  <c r="T263" i="6"/>
  <c r="K263" i="6"/>
  <c r="R263" i="6"/>
  <c r="U271" i="6"/>
  <c r="E271" i="6"/>
  <c r="C271" i="6"/>
  <c r="O271" i="6"/>
  <c r="G271" i="6"/>
  <c r="E279" i="6"/>
  <c r="S279" i="6"/>
  <c r="K279" i="6"/>
  <c r="G279" i="6"/>
  <c r="R303" i="6"/>
  <c r="E309" i="6"/>
  <c r="S309" i="6"/>
  <c r="I309" i="6"/>
  <c r="H309" i="6"/>
  <c r="L349" i="6"/>
  <c r="D349" i="6"/>
  <c r="S349" i="6"/>
  <c r="M349" i="6"/>
  <c r="V349" i="6"/>
  <c r="H349" i="6"/>
  <c r="Q372" i="6"/>
  <c r="V449" i="6"/>
  <c r="F483" i="6"/>
  <c r="N483" i="6"/>
  <c r="D483" i="6"/>
  <c r="L483" i="6"/>
  <c r="J483" i="6"/>
  <c r="R483" i="6"/>
  <c r="S483" i="6"/>
  <c r="N486" i="6"/>
  <c r="E486" i="6"/>
  <c r="K486" i="6"/>
  <c r="S486" i="6"/>
  <c r="O486" i="6"/>
  <c r="R486" i="6"/>
  <c r="T516" i="6"/>
  <c r="J84" i="6"/>
  <c r="J92" i="6"/>
  <c r="C111" i="6"/>
  <c r="K111" i="6"/>
  <c r="S111" i="6"/>
  <c r="K119" i="6"/>
  <c r="C127" i="6"/>
  <c r="K127" i="6"/>
  <c r="R132" i="6"/>
  <c r="H136" i="6"/>
  <c r="K197" i="6"/>
  <c r="R198" i="6"/>
  <c r="C202" i="6"/>
  <c r="M204" i="6"/>
  <c r="H211" i="6"/>
  <c r="S211" i="6"/>
  <c r="K211" i="6"/>
  <c r="N211" i="6"/>
  <c r="M220" i="6"/>
  <c r="K223" i="6"/>
  <c r="Q227" i="6"/>
  <c r="P227" i="6"/>
  <c r="N227" i="6"/>
  <c r="O229" i="6"/>
  <c r="G229" i="6"/>
  <c r="F229" i="6"/>
  <c r="Q229" i="6"/>
  <c r="I229" i="6"/>
  <c r="R229" i="6"/>
  <c r="V234" i="6"/>
  <c r="M234" i="6"/>
  <c r="E234" i="6"/>
  <c r="L234" i="6"/>
  <c r="P234" i="6"/>
  <c r="O237" i="6"/>
  <c r="V237" i="6"/>
  <c r="N237" i="6"/>
  <c r="U237" i="6"/>
  <c r="R237" i="6"/>
  <c r="F239" i="6"/>
  <c r="V239" i="6"/>
  <c r="N242" i="6"/>
  <c r="T242" i="6"/>
  <c r="L242" i="6"/>
  <c r="D242" i="6"/>
  <c r="H242" i="6"/>
  <c r="V245" i="6"/>
  <c r="N245" i="6"/>
  <c r="F245" i="6"/>
  <c r="M245" i="6"/>
  <c r="F247" i="6"/>
  <c r="V247" i="6"/>
  <c r="V250" i="6"/>
  <c r="U250" i="6"/>
  <c r="L250" i="6"/>
  <c r="D250" i="6"/>
  <c r="P250" i="6"/>
  <c r="M251" i="6"/>
  <c r="N253" i="6"/>
  <c r="F253" i="6"/>
  <c r="M253" i="6"/>
  <c r="Q253" i="6"/>
  <c r="V255" i="6"/>
  <c r="N258" i="6"/>
  <c r="F258" i="6"/>
  <c r="M258" i="6"/>
  <c r="P258" i="6"/>
  <c r="H258" i="6"/>
  <c r="R258" i="6"/>
  <c r="O261" i="6"/>
  <c r="U261" i="6"/>
  <c r="M261" i="6"/>
  <c r="E261" i="6"/>
  <c r="I261" i="6"/>
  <c r="N266" i="6"/>
  <c r="F266" i="6"/>
  <c r="U266" i="6"/>
  <c r="E266" i="6"/>
  <c r="H266" i="6"/>
  <c r="R266" i="6"/>
  <c r="M267" i="6"/>
  <c r="V269" i="6"/>
  <c r="M269" i="6"/>
  <c r="E269" i="6"/>
  <c r="Q269" i="6"/>
  <c r="F271" i="6"/>
  <c r="F274" i="6"/>
  <c r="U274" i="6"/>
  <c r="E274" i="6"/>
  <c r="L274" i="6"/>
  <c r="R274" i="6"/>
  <c r="O277" i="6"/>
  <c r="G277" i="6"/>
  <c r="N277" i="6"/>
  <c r="Q277" i="6"/>
  <c r="I277" i="6"/>
  <c r="R277" i="6"/>
  <c r="V279" i="6"/>
  <c r="M282" i="6"/>
  <c r="E282" i="6"/>
  <c r="T282" i="6"/>
  <c r="D282" i="6"/>
  <c r="T285" i="6"/>
  <c r="L285" i="6"/>
  <c r="P285" i="6"/>
  <c r="O285" i="6"/>
  <c r="I285" i="6"/>
  <c r="S285" i="6"/>
  <c r="O289" i="6"/>
  <c r="K298" i="6"/>
  <c r="N298" i="6"/>
  <c r="E298" i="6"/>
  <c r="V298" i="6"/>
  <c r="Q298" i="6"/>
  <c r="C309" i="6"/>
  <c r="R311" i="6"/>
  <c r="M312" i="6"/>
  <c r="V312" i="6"/>
  <c r="I312" i="6"/>
  <c r="H312" i="6"/>
  <c r="Q312" i="6"/>
  <c r="K312" i="6"/>
  <c r="N326" i="6"/>
  <c r="F326" i="6"/>
  <c r="P326" i="6"/>
  <c r="U326" i="6"/>
  <c r="E326" i="6"/>
  <c r="L326" i="6"/>
  <c r="U336" i="6"/>
  <c r="E336" i="6"/>
  <c r="N336" i="6"/>
  <c r="F336" i="6"/>
  <c r="J336" i="6"/>
  <c r="S336" i="6"/>
  <c r="R355" i="6"/>
  <c r="O358" i="6"/>
  <c r="G358" i="6"/>
  <c r="F358" i="6"/>
  <c r="J358" i="6"/>
  <c r="T358" i="6"/>
  <c r="I358" i="6"/>
  <c r="L358" i="6"/>
  <c r="P486" i="6"/>
  <c r="Q548" i="6"/>
  <c r="N548" i="6"/>
  <c r="V548" i="6"/>
  <c r="L548" i="6"/>
  <c r="O548" i="6"/>
  <c r="F548" i="6"/>
  <c r="J548" i="6"/>
  <c r="G548" i="6"/>
  <c r="T548" i="6"/>
  <c r="U553" i="6"/>
  <c r="J25" i="6"/>
  <c r="I46" i="6"/>
  <c r="J49" i="6"/>
  <c r="I54" i="6"/>
  <c r="I62" i="6"/>
  <c r="J81" i="6"/>
  <c r="C84" i="6"/>
  <c r="K84" i="6"/>
  <c r="J89" i="6"/>
  <c r="J97" i="6"/>
  <c r="C100" i="6"/>
  <c r="K100" i="6"/>
  <c r="J105" i="6"/>
  <c r="D111" i="6"/>
  <c r="L111" i="6"/>
  <c r="J113" i="6"/>
  <c r="K116" i="6"/>
  <c r="J121" i="6"/>
  <c r="C124" i="6"/>
  <c r="K124" i="6"/>
  <c r="D127" i="6"/>
  <c r="K132" i="6"/>
  <c r="I134" i="6"/>
  <c r="Q134" i="6"/>
  <c r="L136" i="6"/>
  <c r="V139" i="6"/>
  <c r="J140" i="6"/>
  <c r="S140" i="6"/>
  <c r="S143" i="6"/>
  <c r="O204" i="6"/>
  <c r="N207" i="6"/>
  <c r="D211" i="6"/>
  <c r="L213" i="6"/>
  <c r="N223" i="6"/>
  <c r="D227" i="6"/>
  <c r="O227" i="6"/>
  <c r="S229" i="6"/>
  <c r="S234" i="6"/>
  <c r="N235" i="6"/>
  <c r="C237" i="6"/>
  <c r="H239" i="6"/>
  <c r="N243" i="6"/>
  <c r="C245" i="6"/>
  <c r="S245" i="6"/>
  <c r="P248" i="6"/>
  <c r="C253" i="6"/>
  <c r="S253" i="6"/>
  <c r="H255" i="6"/>
  <c r="C258" i="6"/>
  <c r="S261" i="6"/>
  <c r="H263" i="6"/>
  <c r="P264" i="6"/>
  <c r="S266" i="6"/>
  <c r="H271" i="6"/>
  <c r="P272" i="6"/>
  <c r="C274" i="6"/>
  <c r="N275" i="6"/>
  <c r="P280" i="6"/>
  <c r="C282" i="6"/>
  <c r="S282" i="6"/>
  <c r="C285" i="6"/>
  <c r="C290" i="6"/>
  <c r="T290" i="6"/>
  <c r="J290" i="6"/>
  <c r="I290" i="6"/>
  <c r="M290" i="6"/>
  <c r="D290" i="6"/>
  <c r="U290" i="6"/>
  <c r="G298" i="6"/>
  <c r="E304" i="6"/>
  <c r="P304" i="6"/>
  <c r="G304" i="6"/>
  <c r="F304" i="6"/>
  <c r="I304" i="6"/>
  <c r="T304" i="6"/>
  <c r="F309" i="6"/>
  <c r="S314" i="6"/>
  <c r="L314" i="6"/>
  <c r="D314" i="6"/>
  <c r="U314" i="6"/>
  <c r="R314" i="6"/>
  <c r="M314" i="6"/>
  <c r="C326" i="6"/>
  <c r="C336" i="6"/>
  <c r="H345" i="6"/>
  <c r="I345" i="6"/>
  <c r="U345" i="6"/>
  <c r="J345" i="6"/>
  <c r="F345" i="6"/>
  <c r="G349" i="6"/>
  <c r="C358" i="6"/>
  <c r="R367" i="6"/>
  <c r="Q424" i="6"/>
  <c r="S424" i="6"/>
  <c r="K424" i="6"/>
  <c r="C424" i="6"/>
  <c r="G424" i="6"/>
  <c r="E424" i="6"/>
  <c r="V424" i="6"/>
  <c r="J424" i="6"/>
  <c r="L424" i="6"/>
  <c r="O471" i="6"/>
  <c r="Q486" i="6"/>
  <c r="Q495" i="6"/>
  <c r="R152" i="6"/>
  <c r="R168" i="6"/>
  <c r="J176" i="6"/>
  <c r="R176" i="6"/>
  <c r="R184" i="6"/>
  <c r="R200" i="6"/>
  <c r="E201" i="6"/>
  <c r="M201" i="6"/>
  <c r="J208" i="6"/>
  <c r="U209" i="6"/>
  <c r="J216" i="6"/>
  <c r="R216" i="6"/>
  <c r="M217" i="6"/>
  <c r="E225" i="6"/>
  <c r="M225" i="6"/>
  <c r="U225" i="6"/>
  <c r="N228" i="6"/>
  <c r="E233" i="6"/>
  <c r="M233" i="6"/>
  <c r="U233" i="6"/>
  <c r="N236" i="6"/>
  <c r="E241" i="6"/>
  <c r="M241" i="6"/>
  <c r="U241" i="6"/>
  <c r="N244" i="6"/>
  <c r="E249" i="6"/>
  <c r="M249" i="6"/>
  <c r="U249" i="6"/>
  <c r="N252" i="6"/>
  <c r="E257" i="6"/>
  <c r="M257" i="6"/>
  <c r="U257" i="6"/>
  <c r="N260" i="6"/>
  <c r="M265" i="6"/>
  <c r="U265" i="6"/>
  <c r="F268" i="6"/>
  <c r="V268" i="6"/>
  <c r="N276" i="6"/>
  <c r="V276" i="6"/>
  <c r="J280" i="6"/>
  <c r="F284" i="6"/>
  <c r="F289" i="6"/>
  <c r="O294" i="6"/>
  <c r="G294" i="6"/>
  <c r="T294" i="6"/>
  <c r="T297" i="6"/>
  <c r="F302" i="6"/>
  <c r="F305" i="6"/>
  <c r="N307" i="6"/>
  <c r="L307" i="6"/>
  <c r="Q308" i="6"/>
  <c r="O310" i="6"/>
  <c r="P310" i="6"/>
  <c r="P313" i="6"/>
  <c r="H313" i="6"/>
  <c r="Q313" i="6"/>
  <c r="L313" i="6"/>
  <c r="F315" i="6"/>
  <c r="O315" i="6"/>
  <c r="G315" i="6"/>
  <c r="Q316" i="6"/>
  <c r="H318" i="6"/>
  <c r="L318" i="6"/>
  <c r="V318" i="6"/>
  <c r="S346" i="6"/>
  <c r="F402" i="6"/>
  <c r="N402" i="6"/>
  <c r="E402" i="6"/>
  <c r="M402" i="6"/>
  <c r="T402" i="6"/>
  <c r="R411" i="6"/>
  <c r="V415" i="6"/>
  <c r="F415" i="6"/>
  <c r="D415" i="6"/>
  <c r="U415" i="6"/>
  <c r="L415" i="6"/>
  <c r="P415" i="6"/>
  <c r="S438" i="6"/>
  <c r="U459" i="6"/>
  <c r="M459" i="6"/>
  <c r="S459" i="6"/>
  <c r="V459" i="6"/>
  <c r="L459" i="6"/>
  <c r="C459" i="6"/>
  <c r="T459" i="6"/>
  <c r="H459" i="6"/>
  <c r="G472" i="6"/>
  <c r="Q511" i="6"/>
  <c r="S554" i="6"/>
  <c r="G569" i="6"/>
  <c r="Q569" i="6"/>
  <c r="I569" i="6"/>
  <c r="F569" i="6"/>
  <c r="D569" i="6"/>
  <c r="U569" i="6"/>
  <c r="J569" i="6"/>
  <c r="N569" i="6"/>
  <c r="T643" i="6"/>
  <c r="L643" i="6"/>
  <c r="D643" i="6"/>
  <c r="E643" i="6"/>
  <c r="P643" i="6"/>
  <c r="F643" i="6"/>
  <c r="O643" i="6"/>
  <c r="R643" i="6"/>
  <c r="M643" i="6"/>
  <c r="K643" i="6"/>
  <c r="J643" i="6"/>
  <c r="U662" i="6"/>
  <c r="D662" i="6"/>
  <c r="V662" i="6"/>
  <c r="L662" i="6"/>
  <c r="S662" i="6"/>
  <c r="G662" i="6"/>
  <c r="R662" i="6"/>
  <c r="F662" i="6"/>
  <c r="Q662" i="6"/>
  <c r="J228" i="6"/>
  <c r="R228" i="6"/>
  <c r="J236" i="6"/>
  <c r="J244" i="6"/>
  <c r="J260" i="6"/>
  <c r="R260" i="6"/>
  <c r="J268" i="6"/>
  <c r="J276" i="6"/>
  <c r="O286" i="6"/>
  <c r="G286" i="6"/>
  <c r="K286" i="6"/>
  <c r="P289" i="6"/>
  <c r="O302" i="6"/>
  <c r="G302" i="6"/>
  <c r="K302" i="6"/>
  <c r="P305" i="6"/>
  <c r="S322" i="6"/>
  <c r="S338" i="6"/>
  <c r="S354" i="6"/>
  <c r="T373" i="6"/>
  <c r="V399" i="6"/>
  <c r="N399" i="6"/>
  <c r="F399" i="6"/>
  <c r="E399" i="6"/>
  <c r="L399" i="6"/>
  <c r="C399" i="6"/>
  <c r="P399" i="6"/>
  <c r="T399" i="6"/>
  <c r="F418" i="6"/>
  <c r="N418" i="6"/>
  <c r="E418" i="6"/>
  <c r="M418" i="6"/>
  <c r="T418" i="6"/>
  <c r="R443" i="6"/>
  <c r="O457" i="6"/>
  <c r="Q457" i="6"/>
  <c r="S457" i="6"/>
  <c r="J457" i="6"/>
  <c r="U457" i="6"/>
  <c r="T457" i="6"/>
  <c r="V457" i="6"/>
  <c r="I457" i="6"/>
  <c r="P476" i="6"/>
  <c r="Q476" i="6"/>
  <c r="N476" i="6"/>
  <c r="E476" i="6"/>
  <c r="S476" i="6"/>
  <c r="K476" i="6"/>
  <c r="L476" i="6"/>
  <c r="L555" i="6"/>
  <c r="J201" i="6"/>
  <c r="J209" i="6"/>
  <c r="J225" i="6"/>
  <c r="R225" i="6"/>
  <c r="C228" i="6"/>
  <c r="S228" i="6"/>
  <c r="K236" i="6"/>
  <c r="S236" i="6"/>
  <c r="J241" i="6"/>
  <c r="C244" i="6"/>
  <c r="R249" i="6"/>
  <c r="C252" i="6"/>
  <c r="K252" i="6"/>
  <c r="J257" i="6"/>
  <c r="S260" i="6"/>
  <c r="G264" i="6"/>
  <c r="O264" i="6"/>
  <c r="R265" i="6"/>
  <c r="G272" i="6"/>
  <c r="O272" i="6"/>
  <c r="J273" i="6"/>
  <c r="C276" i="6"/>
  <c r="O280" i="6"/>
  <c r="J281" i="6"/>
  <c r="R281" i="6"/>
  <c r="K284" i="6"/>
  <c r="U286" i="6"/>
  <c r="C289" i="6"/>
  <c r="L289" i="6"/>
  <c r="H294" i="6"/>
  <c r="V299" i="6"/>
  <c r="N299" i="6"/>
  <c r="F299" i="6"/>
  <c r="T299" i="6"/>
  <c r="C305" i="6"/>
  <c r="L305" i="6"/>
  <c r="U305" i="6"/>
  <c r="S307" i="6"/>
  <c r="S313" i="6"/>
  <c r="I315" i="6"/>
  <c r="S315" i="6"/>
  <c r="S318" i="6"/>
  <c r="G321" i="6"/>
  <c r="Q321" i="6"/>
  <c r="I321" i="6"/>
  <c r="T325" i="6"/>
  <c r="K325" i="6"/>
  <c r="C325" i="6"/>
  <c r="U325" i="6"/>
  <c r="E325" i="6"/>
  <c r="E328" i="6"/>
  <c r="T328" i="6"/>
  <c r="L328" i="6"/>
  <c r="V328" i="6"/>
  <c r="V331" i="6"/>
  <c r="N331" i="6"/>
  <c r="F331" i="6"/>
  <c r="M331" i="6"/>
  <c r="P331" i="6"/>
  <c r="O334" i="6"/>
  <c r="G334" i="6"/>
  <c r="N334" i="6"/>
  <c r="M334" i="6"/>
  <c r="P337" i="6"/>
  <c r="H337" i="6"/>
  <c r="G337" i="6"/>
  <c r="T341" i="6"/>
  <c r="L341" i="6"/>
  <c r="D341" i="6"/>
  <c r="K341" i="6"/>
  <c r="E341" i="6"/>
  <c r="P341" i="6"/>
  <c r="U344" i="6"/>
  <c r="E344" i="6"/>
  <c r="V344" i="6"/>
  <c r="N344" i="6"/>
  <c r="F344" i="6"/>
  <c r="V347" i="6"/>
  <c r="M347" i="6"/>
  <c r="E347" i="6"/>
  <c r="O347" i="6"/>
  <c r="P347" i="6"/>
  <c r="N350" i="6"/>
  <c r="F350" i="6"/>
  <c r="P350" i="6"/>
  <c r="M350" i="6"/>
  <c r="G353" i="6"/>
  <c r="Q353" i="6"/>
  <c r="I353" i="6"/>
  <c r="T357" i="6"/>
  <c r="K357" i="6"/>
  <c r="C357" i="6"/>
  <c r="U357" i="6"/>
  <c r="E357" i="6"/>
  <c r="E360" i="6"/>
  <c r="T360" i="6"/>
  <c r="L360" i="6"/>
  <c r="S360" i="6"/>
  <c r="N360" i="6"/>
  <c r="F360" i="6"/>
  <c r="R360" i="6"/>
  <c r="N363" i="6"/>
  <c r="E363" i="6"/>
  <c r="T363" i="6"/>
  <c r="L363" i="6"/>
  <c r="O363" i="6"/>
  <c r="M368" i="6"/>
  <c r="E368" i="6"/>
  <c r="T368" i="6"/>
  <c r="D368" i="6"/>
  <c r="V368" i="6"/>
  <c r="N368" i="6"/>
  <c r="F368" i="6"/>
  <c r="V371" i="6"/>
  <c r="M371" i="6"/>
  <c r="E371" i="6"/>
  <c r="T371" i="6"/>
  <c r="D371" i="6"/>
  <c r="U376" i="6"/>
  <c r="M376" i="6"/>
  <c r="E376" i="6"/>
  <c r="L376" i="6"/>
  <c r="C376" i="6"/>
  <c r="V376" i="6"/>
  <c r="N376" i="6"/>
  <c r="R376" i="6"/>
  <c r="U379" i="6"/>
  <c r="M379" i="6"/>
  <c r="E379" i="6"/>
  <c r="L379" i="6"/>
  <c r="R379" i="6"/>
  <c r="U384" i="6"/>
  <c r="M384" i="6"/>
  <c r="T384" i="6"/>
  <c r="K384" i="6"/>
  <c r="C384" i="6"/>
  <c r="V384" i="6"/>
  <c r="F384" i="6"/>
  <c r="F387" i="6"/>
  <c r="U387" i="6"/>
  <c r="M387" i="6"/>
  <c r="T387" i="6"/>
  <c r="G387" i="6"/>
  <c r="R387" i="6"/>
  <c r="U392" i="6"/>
  <c r="E392" i="6"/>
  <c r="S392" i="6"/>
  <c r="K392" i="6"/>
  <c r="C392" i="6"/>
  <c r="N392" i="6"/>
  <c r="L402" i="6"/>
  <c r="P405" i="6"/>
  <c r="H405" i="6"/>
  <c r="F405" i="6"/>
  <c r="M405" i="6"/>
  <c r="D405" i="6"/>
  <c r="Q405" i="6"/>
  <c r="T405" i="6"/>
  <c r="U418" i="6"/>
  <c r="V431" i="6"/>
  <c r="N431" i="6"/>
  <c r="U431" i="6"/>
  <c r="H431" i="6"/>
  <c r="J431" i="6"/>
  <c r="T431" i="6"/>
  <c r="S431" i="6"/>
  <c r="T441" i="6"/>
  <c r="L441" i="6"/>
  <c r="D441" i="6"/>
  <c r="K441" i="6"/>
  <c r="F441" i="6"/>
  <c r="M441" i="6"/>
  <c r="J441" i="6"/>
  <c r="O441" i="6"/>
  <c r="D456" i="6"/>
  <c r="S456" i="6"/>
  <c r="J456" i="6"/>
  <c r="I456" i="6"/>
  <c r="N456" i="6"/>
  <c r="K456" i="6"/>
  <c r="H456" i="6"/>
  <c r="K457" i="6"/>
  <c r="N461" i="6"/>
  <c r="E461" i="6"/>
  <c r="V461" i="6"/>
  <c r="D461" i="6"/>
  <c r="U461" i="6"/>
  <c r="H461" i="6"/>
  <c r="T461" i="6"/>
  <c r="J461" i="6"/>
  <c r="F470" i="6"/>
  <c r="P470" i="6"/>
  <c r="G470" i="6"/>
  <c r="E470" i="6"/>
  <c r="I470" i="6"/>
  <c r="L470" i="6"/>
  <c r="K470" i="6"/>
  <c r="Q470" i="6"/>
  <c r="U556" i="6"/>
  <c r="O598" i="6"/>
  <c r="G598" i="6"/>
  <c r="N598" i="6"/>
  <c r="T598" i="6"/>
  <c r="I598" i="6"/>
  <c r="S598" i="6"/>
  <c r="R598" i="6"/>
  <c r="M598" i="6"/>
  <c r="L598" i="6"/>
  <c r="K598" i="6"/>
  <c r="C598" i="6"/>
  <c r="R654" i="6"/>
  <c r="I654" i="6"/>
  <c r="Q654" i="6"/>
  <c r="V654" i="6"/>
  <c r="S654" i="6"/>
  <c r="F654" i="6"/>
  <c r="K654" i="6"/>
  <c r="L654" i="6"/>
  <c r="C654" i="6"/>
  <c r="Q727" i="6"/>
  <c r="I727" i="6"/>
  <c r="L727" i="6"/>
  <c r="S727" i="6"/>
  <c r="H727" i="6"/>
  <c r="R727" i="6"/>
  <c r="V727" i="6"/>
  <c r="M727" i="6"/>
  <c r="F727" i="6"/>
  <c r="P727" i="6"/>
  <c r="J142" i="6"/>
  <c r="H160" i="6"/>
  <c r="J166" i="6"/>
  <c r="H168" i="6"/>
  <c r="H176" i="6"/>
  <c r="H192" i="6"/>
  <c r="J198" i="6"/>
  <c r="H200" i="6"/>
  <c r="K201" i="6"/>
  <c r="K209" i="6"/>
  <c r="J214" i="6"/>
  <c r="H216" i="6"/>
  <c r="K217" i="6"/>
  <c r="K225" i="6"/>
  <c r="D228" i="6"/>
  <c r="L228" i="6"/>
  <c r="H232" i="6"/>
  <c r="L236" i="6"/>
  <c r="J238" i="6"/>
  <c r="H240" i="6"/>
  <c r="K241" i="6"/>
  <c r="H248" i="6"/>
  <c r="C249" i="6"/>
  <c r="K249" i="6"/>
  <c r="L252" i="6"/>
  <c r="K257" i="6"/>
  <c r="D260" i="6"/>
  <c r="L260" i="6"/>
  <c r="H264" i="6"/>
  <c r="L268" i="6"/>
  <c r="J270" i="6"/>
  <c r="H272" i="6"/>
  <c r="K273" i="6"/>
  <c r="H280" i="6"/>
  <c r="C281" i="6"/>
  <c r="K281" i="6"/>
  <c r="L284" i="6"/>
  <c r="D289" i="6"/>
  <c r="M289" i="6"/>
  <c r="V289" i="6"/>
  <c r="L293" i="6"/>
  <c r="I294" i="6"/>
  <c r="R294" i="6"/>
  <c r="U296" i="6"/>
  <c r="E296" i="6"/>
  <c r="R297" i="6"/>
  <c r="C299" i="6"/>
  <c r="L299" i="6"/>
  <c r="D302" i="6"/>
  <c r="M305" i="6"/>
  <c r="V305" i="6"/>
  <c r="J307" i="6"/>
  <c r="J310" i="6"/>
  <c r="J315" i="6"/>
  <c r="T315" i="6"/>
  <c r="J318" i="6"/>
  <c r="C321" i="6"/>
  <c r="Q325" i="6"/>
  <c r="C328" i="6"/>
  <c r="Q328" i="6"/>
  <c r="Q331" i="6"/>
  <c r="N337" i="6"/>
  <c r="Q340" i="6"/>
  <c r="F341" i="6"/>
  <c r="C344" i="6"/>
  <c r="C350" i="6"/>
  <c r="Q350" i="6"/>
  <c r="C353" i="6"/>
  <c r="Q356" i="6"/>
  <c r="P361" i="6"/>
  <c r="H361" i="6"/>
  <c r="O361" i="6"/>
  <c r="V361" i="6"/>
  <c r="I361" i="6"/>
  <c r="R361" i="6"/>
  <c r="C363" i="6"/>
  <c r="O366" i="6"/>
  <c r="F366" i="6"/>
  <c r="U366" i="6"/>
  <c r="M366" i="6"/>
  <c r="P366" i="6"/>
  <c r="P369" i="6"/>
  <c r="H369" i="6"/>
  <c r="O369" i="6"/>
  <c r="V369" i="6"/>
  <c r="I369" i="6"/>
  <c r="R369" i="6"/>
  <c r="C371" i="6"/>
  <c r="O374" i="6"/>
  <c r="F374" i="6"/>
  <c r="U374" i="6"/>
  <c r="M374" i="6"/>
  <c r="P374" i="6"/>
  <c r="P377" i="6"/>
  <c r="H377" i="6"/>
  <c r="O377" i="6"/>
  <c r="V377" i="6"/>
  <c r="I377" i="6"/>
  <c r="R377" i="6"/>
  <c r="C379" i="6"/>
  <c r="O382" i="6"/>
  <c r="F382" i="6"/>
  <c r="U382" i="6"/>
  <c r="M382" i="6"/>
  <c r="P382" i="6"/>
  <c r="P385" i="6"/>
  <c r="H385" i="6"/>
  <c r="O385" i="6"/>
  <c r="V385" i="6"/>
  <c r="I385" i="6"/>
  <c r="R385" i="6"/>
  <c r="C387" i="6"/>
  <c r="O390" i="6"/>
  <c r="F390" i="6"/>
  <c r="U390" i="6"/>
  <c r="M390" i="6"/>
  <c r="P390" i="6"/>
  <c r="P393" i="6"/>
  <c r="H393" i="6"/>
  <c r="O393" i="6"/>
  <c r="V393" i="6"/>
  <c r="I393" i="6"/>
  <c r="R393" i="6"/>
  <c r="I399" i="6"/>
  <c r="L401" i="6"/>
  <c r="Q401" i="6"/>
  <c r="H401" i="6"/>
  <c r="P401" i="6"/>
  <c r="S401" i="6"/>
  <c r="C405" i="6"/>
  <c r="U405" i="6"/>
  <c r="S414" i="6"/>
  <c r="C414" i="6"/>
  <c r="G414" i="6"/>
  <c r="O414" i="6"/>
  <c r="F414" i="6"/>
  <c r="I414" i="6"/>
  <c r="U428" i="6"/>
  <c r="M428" i="6"/>
  <c r="E428" i="6"/>
  <c r="L428" i="6"/>
  <c r="K428" i="6"/>
  <c r="J428" i="6"/>
  <c r="V428" i="6"/>
  <c r="N428" i="6"/>
  <c r="L457" i="6"/>
  <c r="L461" i="6"/>
  <c r="C470" i="6"/>
  <c r="R498" i="6"/>
  <c r="N626" i="6"/>
  <c r="Q634" i="6"/>
  <c r="I634" i="6"/>
  <c r="H634" i="6"/>
  <c r="F634" i="6"/>
  <c r="S634" i="6"/>
  <c r="J634" i="6"/>
  <c r="L634" i="6"/>
  <c r="D634" i="6"/>
  <c r="C634" i="6"/>
  <c r="U634" i="6"/>
  <c r="V697" i="6"/>
  <c r="M697" i="6"/>
  <c r="E697" i="6"/>
  <c r="O697" i="6"/>
  <c r="K697" i="6"/>
  <c r="S697" i="6"/>
  <c r="H697" i="6"/>
  <c r="P697" i="6"/>
  <c r="D697" i="6"/>
  <c r="D727" i="6"/>
  <c r="J308" i="6"/>
  <c r="R308" i="6"/>
  <c r="R316" i="6"/>
  <c r="J324" i="6"/>
  <c r="R324" i="6"/>
  <c r="D330" i="6"/>
  <c r="T330" i="6"/>
  <c r="L338" i="6"/>
  <c r="T338" i="6"/>
  <c r="J340" i="6"/>
  <c r="J348" i="6"/>
  <c r="J364" i="6"/>
  <c r="R364" i="6"/>
  <c r="E365" i="6"/>
  <c r="U365" i="6"/>
  <c r="M373" i="6"/>
  <c r="U373" i="6"/>
  <c r="J380" i="6"/>
  <c r="E381" i="6"/>
  <c r="R388" i="6"/>
  <c r="E389" i="6"/>
  <c r="M389" i="6"/>
  <c r="F396" i="6"/>
  <c r="K407" i="6"/>
  <c r="T407" i="6"/>
  <c r="F409" i="6"/>
  <c r="E426" i="6"/>
  <c r="H449" i="6"/>
  <c r="T464" i="6"/>
  <c r="L464" i="6"/>
  <c r="O464" i="6"/>
  <c r="Q464" i="6"/>
  <c r="H464" i="6"/>
  <c r="R464" i="6"/>
  <c r="I520" i="6"/>
  <c r="E552" i="6"/>
  <c r="T552" i="6"/>
  <c r="L552" i="6"/>
  <c r="Q552" i="6"/>
  <c r="O552" i="6"/>
  <c r="C552" i="6"/>
  <c r="R552" i="6"/>
  <c r="V552" i="6"/>
  <c r="M576" i="6"/>
  <c r="E576" i="6"/>
  <c r="T576" i="6"/>
  <c r="D576" i="6"/>
  <c r="I576" i="6"/>
  <c r="S576" i="6"/>
  <c r="H576" i="6"/>
  <c r="G576" i="6"/>
  <c r="K576" i="6"/>
  <c r="Q719" i="6"/>
  <c r="I719" i="6"/>
  <c r="G719" i="6"/>
  <c r="C719" i="6"/>
  <c r="V719" i="6"/>
  <c r="O719" i="6"/>
  <c r="L719" i="6"/>
  <c r="U719" i="6"/>
  <c r="T719" i="6"/>
  <c r="S719" i="6"/>
  <c r="F719" i="6"/>
  <c r="R373" i="6"/>
  <c r="J381" i="6"/>
  <c r="R381" i="6"/>
  <c r="R389" i="6"/>
  <c r="K396" i="6"/>
  <c r="T396" i="6"/>
  <c r="T409" i="6"/>
  <c r="D409" i="6"/>
  <c r="M412" i="6"/>
  <c r="E412" i="6"/>
  <c r="K412" i="6"/>
  <c r="O426" i="6"/>
  <c r="F426" i="6"/>
  <c r="Q426" i="6"/>
  <c r="I426" i="6"/>
  <c r="S430" i="6"/>
  <c r="S433" i="6"/>
  <c r="K433" i="6"/>
  <c r="C433" i="6"/>
  <c r="N433" i="6"/>
  <c r="M436" i="6"/>
  <c r="E436" i="6"/>
  <c r="T436" i="6"/>
  <c r="D436" i="6"/>
  <c r="O442" i="6"/>
  <c r="G442" i="6"/>
  <c r="V442" i="6"/>
  <c r="F442" i="6"/>
  <c r="S446" i="6"/>
  <c r="O449" i="6"/>
  <c r="U449" i="6"/>
  <c r="D449" i="6"/>
  <c r="N449" i="6"/>
  <c r="F449" i="6"/>
  <c r="Q449" i="6"/>
  <c r="M467" i="6"/>
  <c r="N467" i="6"/>
  <c r="D467" i="6"/>
  <c r="V467" i="6"/>
  <c r="C467" i="6"/>
  <c r="T472" i="6"/>
  <c r="L472" i="6"/>
  <c r="D472" i="6"/>
  <c r="J472" i="6"/>
  <c r="H472" i="6"/>
  <c r="V472" i="6"/>
  <c r="M472" i="6"/>
  <c r="U472" i="6"/>
  <c r="S488" i="6"/>
  <c r="K488" i="6"/>
  <c r="C488" i="6"/>
  <c r="V488" i="6"/>
  <c r="O488" i="6"/>
  <c r="E488" i="6"/>
  <c r="S493" i="6"/>
  <c r="S509" i="6"/>
  <c r="R521" i="6"/>
  <c r="I521" i="6"/>
  <c r="Q521" i="6"/>
  <c r="S521" i="6"/>
  <c r="K521" i="6"/>
  <c r="O521" i="6"/>
  <c r="C521" i="6"/>
  <c r="J528" i="6"/>
  <c r="F555" i="6"/>
  <c r="U555" i="6"/>
  <c r="M555" i="6"/>
  <c r="Q555" i="6"/>
  <c r="O555" i="6"/>
  <c r="C555" i="6"/>
  <c r="R555" i="6"/>
  <c r="T555" i="6"/>
  <c r="S640" i="6"/>
  <c r="K640" i="6"/>
  <c r="C640" i="6"/>
  <c r="M640" i="6"/>
  <c r="P640" i="6"/>
  <c r="F640" i="6"/>
  <c r="O640" i="6"/>
  <c r="R640" i="6"/>
  <c r="N640" i="6"/>
  <c r="L640" i="6"/>
  <c r="J640" i="6"/>
  <c r="J322" i="6"/>
  <c r="J338" i="6"/>
  <c r="R338" i="6"/>
  <c r="H340" i="6"/>
  <c r="J346" i="6"/>
  <c r="J354" i="6"/>
  <c r="R354" i="6"/>
  <c r="H356" i="6"/>
  <c r="J362" i="6"/>
  <c r="C365" i="6"/>
  <c r="K365" i="6"/>
  <c r="S365" i="6"/>
  <c r="R370" i="6"/>
  <c r="K373" i="6"/>
  <c r="S373" i="6"/>
  <c r="J378" i="6"/>
  <c r="H380" i="6"/>
  <c r="S381" i="6"/>
  <c r="J386" i="6"/>
  <c r="R386" i="6"/>
  <c r="P388" i="6"/>
  <c r="O394" i="6"/>
  <c r="J394" i="6"/>
  <c r="S394" i="6"/>
  <c r="L396" i="6"/>
  <c r="K400" i="6"/>
  <c r="T400" i="6"/>
  <c r="R403" i="6"/>
  <c r="K406" i="6"/>
  <c r="I407" i="6"/>
  <c r="R407" i="6"/>
  <c r="C409" i="6"/>
  <c r="V409" i="6"/>
  <c r="Q416" i="6"/>
  <c r="I416" i="6"/>
  <c r="K416" i="6"/>
  <c r="R419" i="6"/>
  <c r="U422" i="6"/>
  <c r="M422" i="6"/>
  <c r="L422" i="6"/>
  <c r="N423" i="6"/>
  <c r="E423" i="6"/>
  <c r="P423" i="6"/>
  <c r="H423" i="6"/>
  <c r="C426" i="6"/>
  <c r="Q433" i="6"/>
  <c r="C436" i="6"/>
  <c r="Q436" i="6"/>
  <c r="N439" i="6"/>
  <c r="E439" i="6"/>
  <c r="P439" i="6"/>
  <c r="H439" i="6"/>
  <c r="C442" i="6"/>
  <c r="R449" i="6"/>
  <c r="U451" i="6"/>
  <c r="M451" i="6"/>
  <c r="O451" i="6"/>
  <c r="Q451" i="6"/>
  <c r="H451" i="6"/>
  <c r="R451" i="6"/>
  <c r="I455" i="6"/>
  <c r="U455" i="6"/>
  <c r="L455" i="6"/>
  <c r="C455" i="6"/>
  <c r="F455" i="6"/>
  <c r="E472" i="6"/>
  <c r="O473" i="6"/>
  <c r="G473" i="6"/>
  <c r="H473" i="6"/>
  <c r="E473" i="6"/>
  <c r="S473" i="6"/>
  <c r="J473" i="6"/>
  <c r="P477" i="6"/>
  <c r="M544" i="6"/>
  <c r="E544" i="6"/>
  <c r="P544" i="6"/>
  <c r="O544" i="6"/>
  <c r="Q544" i="6"/>
  <c r="H544" i="6"/>
  <c r="J544" i="6"/>
  <c r="V544" i="6"/>
  <c r="J555" i="6"/>
  <c r="T557" i="6"/>
  <c r="L557" i="6"/>
  <c r="S557" i="6"/>
  <c r="G557" i="6"/>
  <c r="P557" i="6"/>
  <c r="F557" i="6"/>
  <c r="E557" i="6"/>
  <c r="U557" i="6"/>
  <c r="I557" i="6"/>
  <c r="O566" i="6"/>
  <c r="V566" i="6"/>
  <c r="H566" i="6"/>
  <c r="T566" i="6"/>
  <c r="I566" i="6"/>
  <c r="E566" i="6"/>
  <c r="J566" i="6"/>
  <c r="M566" i="6"/>
  <c r="L566" i="6"/>
  <c r="T635" i="6"/>
  <c r="F635" i="6"/>
  <c r="N635" i="6"/>
  <c r="E635" i="6"/>
  <c r="M635" i="6"/>
  <c r="J635" i="6"/>
  <c r="I635" i="6"/>
  <c r="H635" i="6"/>
  <c r="U635" i="6"/>
  <c r="J295" i="6"/>
  <c r="J303" i="6"/>
  <c r="I308" i="6"/>
  <c r="I316" i="6"/>
  <c r="I324" i="6"/>
  <c r="J327" i="6"/>
  <c r="C330" i="6"/>
  <c r="I332" i="6"/>
  <c r="I340" i="6"/>
  <c r="J343" i="6"/>
  <c r="C346" i="6"/>
  <c r="I348" i="6"/>
  <c r="I356" i="6"/>
  <c r="J359" i="6"/>
  <c r="C362" i="6"/>
  <c r="I364" i="6"/>
  <c r="C370" i="6"/>
  <c r="K370" i="6"/>
  <c r="I372" i="6"/>
  <c r="L373" i="6"/>
  <c r="I380" i="6"/>
  <c r="D381" i="6"/>
  <c r="L381" i="6"/>
  <c r="C386" i="6"/>
  <c r="L389" i="6"/>
  <c r="J391" i="6"/>
  <c r="C394" i="6"/>
  <c r="T394" i="6"/>
  <c r="H397" i="6"/>
  <c r="K397" i="6"/>
  <c r="T397" i="6"/>
  <c r="L400" i="6"/>
  <c r="V406" i="6"/>
  <c r="J407" i="6"/>
  <c r="S407" i="6"/>
  <c r="N409" i="6"/>
  <c r="T410" i="6"/>
  <c r="D412" i="6"/>
  <c r="N412" i="6"/>
  <c r="H413" i="6"/>
  <c r="L416" i="6"/>
  <c r="U416" i="6"/>
  <c r="D422" i="6"/>
  <c r="C423" i="6"/>
  <c r="Q432" i="6"/>
  <c r="I432" i="6"/>
  <c r="P432" i="6"/>
  <c r="S432" i="6"/>
  <c r="G433" i="6"/>
  <c r="R433" i="6"/>
  <c r="R435" i="6"/>
  <c r="R436" i="6"/>
  <c r="R442" i="6"/>
  <c r="Q448" i="6"/>
  <c r="I448" i="6"/>
  <c r="H448" i="6"/>
  <c r="N448" i="6"/>
  <c r="G449" i="6"/>
  <c r="S449" i="6"/>
  <c r="S451" i="6"/>
  <c r="H460" i="6"/>
  <c r="Q460" i="6"/>
  <c r="G460" i="6"/>
  <c r="F460" i="6"/>
  <c r="P464" i="6"/>
  <c r="I467" i="6"/>
  <c r="F472" i="6"/>
  <c r="U473" i="6"/>
  <c r="E521" i="6"/>
  <c r="K531" i="6"/>
  <c r="K555" i="6"/>
  <c r="H585" i="6"/>
  <c r="I585" i="6"/>
  <c r="T585" i="6"/>
  <c r="F585" i="6"/>
  <c r="E585" i="6"/>
  <c r="J585" i="6"/>
  <c r="L585" i="6"/>
  <c r="K585" i="6"/>
  <c r="N585" i="6"/>
  <c r="Q635" i="6"/>
  <c r="L695" i="6"/>
  <c r="V754" i="6"/>
  <c r="R429" i="6"/>
  <c r="R445" i="6"/>
  <c r="R450" i="6"/>
  <c r="S453" i="6"/>
  <c r="C453" i="6"/>
  <c r="I463" i="6"/>
  <c r="K463" i="6"/>
  <c r="T463" i="6"/>
  <c r="S469" i="6"/>
  <c r="U469" i="6"/>
  <c r="F471" i="6"/>
  <c r="G477" i="6"/>
  <c r="I479" i="6"/>
  <c r="P492" i="6"/>
  <c r="H492" i="6"/>
  <c r="O492" i="6"/>
  <c r="Q492" i="6"/>
  <c r="T496" i="6"/>
  <c r="L496" i="6"/>
  <c r="D496" i="6"/>
  <c r="K496" i="6"/>
  <c r="E496" i="6"/>
  <c r="P496" i="6"/>
  <c r="I497" i="6"/>
  <c r="M499" i="6"/>
  <c r="D499" i="6"/>
  <c r="V499" i="6"/>
  <c r="N499" i="6"/>
  <c r="P499" i="6"/>
  <c r="F502" i="6"/>
  <c r="U502" i="6"/>
  <c r="M502" i="6"/>
  <c r="O502" i="6"/>
  <c r="G505" i="6"/>
  <c r="V505" i="6"/>
  <c r="N505" i="6"/>
  <c r="P505" i="6"/>
  <c r="H508" i="6"/>
  <c r="O508" i="6"/>
  <c r="G508" i="6"/>
  <c r="I508" i="6"/>
  <c r="L512" i="6"/>
  <c r="D512" i="6"/>
  <c r="S512" i="6"/>
  <c r="C512" i="6"/>
  <c r="P512" i="6"/>
  <c r="I513" i="6"/>
  <c r="U515" i="6"/>
  <c r="E515" i="6"/>
  <c r="V515" i="6"/>
  <c r="N515" i="6"/>
  <c r="F515" i="6"/>
  <c r="F516" i="6"/>
  <c r="U518" i="6"/>
  <c r="M518" i="6"/>
  <c r="E518" i="6"/>
  <c r="G518" i="6"/>
  <c r="D525" i="6"/>
  <c r="P525" i="6"/>
  <c r="G525" i="6"/>
  <c r="F525" i="6"/>
  <c r="P529" i="6"/>
  <c r="H529" i="6"/>
  <c r="V529" i="6"/>
  <c r="D529" i="6"/>
  <c r="T529" i="6"/>
  <c r="N529" i="6"/>
  <c r="E529" i="6"/>
  <c r="O534" i="6"/>
  <c r="Q534" i="6"/>
  <c r="H534" i="6"/>
  <c r="P534" i="6"/>
  <c r="S534" i="6"/>
  <c r="K538" i="6"/>
  <c r="C538" i="6"/>
  <c r="O538" i="6"/>
  <c r="N538" i="6"/>
  <c r="D538" i="6"/>
  <c r="P538" i="6"/>
  <c r="G538" i="6"/>
  <c r="V547" i="6"/>
  <c r="H547" i="6"/>
  <c r="P547" i="6"/>
  <c r="G547" i="6"/>
  <c r="E547" i="6"/>
  <c r="R567" i="6"/>
  <c r="V579" i="6"/>
  <c r="N579" i="6"/>
  <c r="U579" i="6"/>
  <c r="G579" i="6"/>
  <c r="T579" i="6"/>
  <c r="I579" i="6"/>
  <c r="H579" i="6"/>
  <c r="T589" i="6"/>
  <c r="L589" i="6"/>
  <c r="D589" i="6"/>
  <c r="K589" i="6"/>
  <c r="E589" i="6"/>
  <c r="I589" i="6"/>
  <c r="V589" i="6"/>
  <c r="R589" i="6"/>
  <c r="S618" i="6"/>
  <c r="V718" i="6"/>
  <c r="N718" i="6"/>
  <c r="S718" i="6"/>
  <c r="M718" i="6"/>
  <c r="C718" i="6"/>
  <c r="P718" i="6"/>
  <c r="R718" i="6"/>
  <c r="I718" i="6"/>
  <c r="H718" i="6"/>
  <c r="G718" i="6"/>
  <c r="Q726" i="6"/>
  <c r="K471" i="6"/>
  <c r="T471" i="6"/>
  <c r="R474" i="6"/>
  <c r="K477" i="6"/>
  <c r="U491" i="6"/>
  <c r="M491" i="6"/>
  <c r="E491" i="6"/>
  <c r="L491" i="6"/>
  <c r="F491" i="6"/>
  <c r="P491" i="6"/>
  <c r="V494" i="6"/>
  <c r="F494" i="6"/>
  <c r="O494" i="6"/>
  <c r="G494" i="6"/>
  <c r="P494" i="6"/>
  <c r="G497" i="6"/>
  <c r="P497" i="6"/>
  <c r="H497" i="6"/>
  <c r="M497" i="6"/>
  <c r="H500" i="6"/>
  <c r="I500" i="6"/>
  <c r="M500" i="6"/>
  <c r="T504" i="6"/>
  <c r="D504" i="6"/>
  <c r="U504" i="6"/>
  <c r="M504" i="6"/>
  <c r="E504" i="6"/>
  <c r="U507" i="6"/>
  <c r="L507" i="6"/>
  <c r="D507" i="6"/>
  <c r="V507" i="6"/>
  <c r="F507" i="6"/>
  <c r="F510" i="6"/>
  <c r="U510" i="6"/>
  <c r="M510" i="6"/>
  <c r="O510" i="6"/>
  <c r="G513" i="6"/>
  <c r="V513" i="6"/>
  <c r="N513" i="6"/>
  <c r="P513" i="6"/>
  <c r="H516" i="6"/>
  <c r="O516" i="6"/>
  <c r="G516" i="6"/>
  <c r="I516" i="6"/>
  <c r="L520" i="6"/>
  <c r="D520" i="6"/>
  <c r="S520" i="6"/>
  <c r="C520" i="6"/>
  <c r="P520" i="6"/>
  <c r="S522" i="6"/>
  <c r="K522" i="6"/>
  <c r="O522" i="6"/>
  <c r="P522" i="6"/>
  <c r="G522" i="6"/>
  <c r="R522" i="6"/>
  <c r="G526" i="6"/>
  <c r="U526" i="6"/>
  <c r="L526" i="6"/>
  <c r="C526" i="6"/>
  <c r="E526" i="6"/>
  <c r="E528" i="6"/>
  <c r="P528" i="6"/>
  <c r="G528" i="6"/>
  <c r="F528" i="6"/>
  <c r="V531" i="6"/>
  <c r="N531" i="6"/>
  <c r="F531" i="6"/>
  <c r="H531" i="6"/>
  <c r="E531" i="6"/>
  <c r="R531" i="6"/>
  <c r="I531" i="6"/>
  <c r="O550" i="6"/>
  <c r="I550" i="6"/>
  <c r="Q550" i="6"/>
  <c r="H550" i="6"/>
  <c r="F550" i="6"/>
  <c r="V563" i="6"/>
  <c r="N563" i="6"/>
  <c r="F563" i="6"/>
  <c r="M563" i="6"/>
  <c r="T563" i="6"/>
  <c r="I563" i="6"/>
  <c r="S563" i="6"/>
  <c r="R563" i="6"/>
  <c r="L573" i="6"/>
  <c r="D573" i="6"/>
  <c r="S573" i="6"/>
  <c r="C573" i="6"/>
  <c r="I573" i="6"/>
  <c r="V573" i="6"/>
  <c r="H573" i="6"/>
  <c r="G573" i="6"/>
  <c r="N595" i="6"/>
  <c r="F595" i="6"/>
  <c r="U595" i="6"/>
  <c r="E595" i="6"/>
  <c r="I595" i="6"/>
  <c r="S595" i="6"/>
  <c r="H595" i="6"/>
  <c r="D595" i="6"/>
  <c r="H631" i="6"/>
  <c r="Q631" i="6"/>
  <c r="G631" i="6"/>
  <c r="F631" i="6"/>
  <c r="I631" i="6"/>
  <c r="J631" i="6"/>
  <c r="V631" i="6"/>
  <c r="U631" i="6"/>
  <c r="O699" i="6"/>
  <c r="F712" i="6"/>
  <c r="P716" i="6"/>
  <c r="O716" i="6"/>
  <c r="M716" i="6"/>
  <c r="C716" i="6"/>
  <c r="Q716" i="6"/>
  <c r="K716" i="6"/>
  <c r="U716" i="6"/>
  <c r="G716" i="6"/>
  <c r="T716" i="6"/>
  <c r="R716" i="6"/>
  <c r="R430" i="6"/>
  <c r="G437" i="6"/>
  <c r="O437" i="6"/>
  <c r="R438" i="6"/>
  <c r="R446" i="6"/>
  <c r="P452" i="6"/>
  <c r="H452" i="6"/>
  <c r="T452" i="6"/>
  <c r="P463" i="6"/>
  <c r="O465" i="6"/>
  <c r="G465" i="6"/>
  <c r="T465" i="6"/>
  <c r="T468" i="6"/>
  <c r="H469" i="6"/>
  <c r="Q469" i="6"/>
  <c r="L471" i="6"/>
  <c r="V477" i="6"/>
  <c r="G479" i="6"/>
  <c r="P479" i="6"/>
  <c r="G481" i="6"/>
  <c r="H484" i="6"/>
  <c r="O484" i="6"/>
  <c r="K484" i="6"/>
  <c r="C491" i="6"/>
  <c r="C494" i="6"/>
  <c r="Q494" i="6"/>
  <c r="J496" i="6"/>
  <c r="Q497" i="6"/>
  <c r="J502" i="6"/>
  <c r="Q503" i="6"/>
  <c r="F504" i="6"/>
  <c r="J505" i="6"/>
  <c r="J508" i="6"/>
  <c r="U508" i="6"/>
  <c r="C510" i="6"/>
  <c r="J512" i="6"/>
  <c r="C516" i="6"/>
  <c r="N516" i="6"/>
  <c r="J518" i="6"/>
  <c r="F520" i="6"/>
  <c r="K525" i="6"/>
  <c r="F526" i="6"/>
  <c r="S526" i="6"/>
  <c r="S528" i="6"/>
  <c r="L534" i="6"/>
  <c r="P537" i="6"/>
  <c r="H537" i="6"/>
  <c r="I537" i="6"/>
  <c r="F537" i="6"/>
  <c r="S537" i="6"/>
  <c r="J537" i="6"/>
  <c r="Q538" i="6"/>
  <c r="P541" i="6"/>
  <c r="G541" i="6"/>
  <c r="O541" i="6"/>
  <c r="N541" i="6"/>
  <c r="U541" i="6"/>
  <c r="N545" i="6"/>
  <c r="L547" i="6"/>
  <c r="U550" i="6"/>
  <c r="Q579" i="6"/>
  <c r="Q589" i="6"/>
  <c r="C595" i="6"/>
  <c r="L631" i="6"/>
  <c r="K733" i="6"/>
  <c r="C733" i="6"/>
  <c r="V733" i="6"/>
  <c r="D733" i="6"/>
  <c r="G733" i="6"/>
  <c r="P733" i="6"/>
  <c r="F733" i="6"/>
  <c r="I733" i="6"/>
  <c r="E733" i="6"/>
  <c r="U733" i="6"/>
  <c r="O733" i="6"/>
  <c r="J403" i="6"/>
  <c r="H429" i="6"/>
  <c r="C430" i="6"/>
  <c r="K430" i="6"/>
  <c r="H437" i="6"/>
  <c r="H445" i="6"/>
  <c r="C446" i="6"/>
  <c r="K446" i="6"/>
  <c r="L452" i="6"/>
  <c r="V462" i="6"/>
  <c r="N462" i="6"/>
  <c r="F462" i="6"/>
  <c r="T462" i="6"/>
  <c r="L465" i="6"/>
  <c r="U465" i="6"/>
  <c r="C468" i="6"/>
  <c r="U468" i="6"/>
  <c r="M471" i="6"/>
  <c r="V471" i="6"/>
  <c r="E477" i="6"/>
  <c r="V478" i="6"/>
  <c r="T478" i="6"/>
  <c r="H479" i="6"/>
  <c r="R479" i="6"/>
  <c r="L481" i="6"/>
  <c r="V484" i="6"/>
  <c r="Q487" i="6"/>
  <c r="I487" i="6"/>
  <c r="H487" i="6"/>
  <c r="G489" i="6"/>
  <c r="V489" i="6"/>
  <c r="N489" i="6"/>
  <c r="L489" i="6"/>
  <c r="K492" i="6"/>
  <c r="V492" i="6"/>
  <c r="D494" i="6"/>
  <c r="N496" i="6"/>
  <c r="D500" i="6"/>
  <c r="R500" i="6"/>
  <c r="K502" i="6"/>
  <c r="R504" i="6"/>
  <c r="R507" i="6"/>
  <c r="K508" i="6"/>
  <c r="V508" i="6"/>
  <c r="R510" i="6"/>
  <c r="K515" i="6"/>
  <c r="D516" i="6"/>
  <c r="R516" i="6"/>
  <c r="G520" i="6"/>
  <c r="M525" i="6"/>
  <c r="H526" i="6"/>
  <c r="T526" i="6"/>
  <c r="T528" i="6"/>
  <c r="I532" i="6"/>
  <c r="N532" i="6"/>
  <c r="E532" i="6"/>
  <c r="M532" i="6"/>
  <c r="C532" i="6"/>
  <c r="O532" i="6"/>
  <c r="F532" i="6"/>
  <c r="M534" i="6"/>
  <c r="C541" i="6"/>
  <c r="V541" i="6"/>
  <c r="M547" i="6"/>
  <c r="R551" i="6"/>
  <c r="G553" i="6"/>
  <c r="R553" i="6"/>
  <c r="F553" i="6"/>
  <c r="E553" i="6"/>
  <c r="I553" i="6"/>
  <c r="V553" i="6"/>
  <c r="Q556" i="6"/>
  <c r="P556" i="6"/>
  <c r="O556" i="6"/>
  <c r="E556" i="6"/>
  <c r="N556" i="6"/>
  <c r="S556" i="6"/>
  <c r="G558" i="6"/>
  <c r="V558" i="6"/>
  <c r="N558" i="6"/>
  <c r="R558" i="6"/>
  <c r="P558" i="6"/>
  <c r="D558" i="6"/>
  <c r="S558" i="6"/>
  <c r="R559" i="6"/>
  <c r="T560" i="6"/>
  <c r="L560" i="6"/>
  <c r="D560" i="6"/>
  <c r="N560" i="6"/>
  <c r="H560" i="6"/>
  <c r="R560" i="6"/>
  <c r="G560" i="6"/>
  <c r="K563" i="6"/>
  <c r="G582" i="6"/>
  <c r="V582" i="6"/>
  <c r="N582" i="6"/>
  <c r="P582" i="6"/>
  <c r="S582" i="6"/>
  <c r="E582" i="6"/>
  <c r="R582" i="6"/>
  <c r="U582" i="6"/>
  <c r="E592" i="6"/>
  <c r="T592" i="6"/>
  <c r="L592" i="6"/>
  <c r="V592" i="6"/>
  <c r="S592" i="6"/>
  <c r="H592" i="6"/>
  <c r="R592" i="6"/>
  <c r="J592" i="6"/>
  <c r="O668" i="6"/>
  <c r="G668" i="6"/>
  <c r="P668" i="6"/>
  <c r="N668" i="6"/>
  <c r="C668" i="6"/>
  <c r="V668" i="6"/>
  <c r="I668" i="6"/>
  <c r="H668" i="6"/>
  <c r="R668" i="6"/>
  <c r="V746" i="6"/>
  <c r="R760" i="6"/>
  <c r="R495" i="6"/>
  <c r="R511" i="6"/>
  <c r="J519" i="6"/>
  <c r="R519" i="6"/>
  <c r="I524" i="6"/>
  <c r="S530" i="6"/>
  <c r="K530" i="6"/>
  <c r="C530" i="6"/>
  <c r="U530" i="6"/>
  <c r="T540" i="6"/>
  <c r="E542" i="6"/>
  <c r="R543" i="6"/>
  <c r="S546" i="6"/>
  <c r="U546" i="6"/>
  <c r="Q564" i="6"/>
  <c r="Q580" i="6"/>
  <c r="Q604" i="6"/>
  <c r="M638" i="6"/>
  <c r="E638" i="6"/>
  <c r="R638" i="6"/>
  <c r="Q638" i="6"/>
  <c r="O638" i="6"/>
  <c r="D638" i="6"/>
  <c r="S638" i="6"/>
  <c r="P639" i="6"/>
  <c r="R639" i="6"/>
  <c r="G639" i="6"/>
  <c r="Q639" i="6"/>
  <c r="N639" i="6"/>
  <c r="V639" i="6"/>
  <c r="V641" i="6"/>
  <c r="N641" i="6"/>
  <c r="S641" i="6"/>
  <c r="P641" i="6"/>
  <c r="E641" i="6"/>
  <c r="O641" i="6"/>
  <c r="R641" i="6"/>
  <c r="P642" i="6"/>
  <c r="G642" i="6"/>
  <c r="R642" i="6"/>
  <c r="O642" i="6"/>
  <c r="S642" i="6"/>
  <c r="H642" i="6"/>
  <c r="V642" i="6"/>
  <c r="I658" i="6"/>
  <c r="F658" i="6"/>
  <c r="V658" i="6"/>
  <c r="M658" i="6"/>
  <c r="U658" i="6"/>
  <c r="S658" i="6"/>
  <c r="C658" i="6"/>
  <c r="J658" i="6"/>
  <c r="O694" i="6"/>
  <c r="P729" i="6"/>
  <c r="F729" i="6"/>
  <c r="T729" i="6"/>
  <c r="S729" i="6"/>
  <c r="U729" i="6"/>
  <c r="K729" i="6"/>
  <c r="N729" i="6"/>
  <c r="L729" i="6"/>
  <c r="I735" i="6"/>
  <c r="P735" i="6"/>
  <c r="G735" i="6"/>
  <c r="H735" i="6"/>
  <c r="E735" i="6"/>
  <c r="T735" i="6"/>
  <c r="J735" i="6"/>
  <c r="L735" i="6"/>
  <c r="U735" i="6"/>
  <c r="Q741" i="6"/>
  <c r="I741" i="6"/>
  <c r="H741" i="6"/>
  <c r="T741" i="6"/>
  <c r="E741" i="6"/>
  <c r="P741" i="6"/>
  <c r="O741" i="6"/>
  <c r="V741" i="6"/>
  <c r="N741" i="6"/>
  <c r="M741" i="6"/>
  <c r="G542" i="6"/>
  <c r="H545" i="6"/>
  <c r="K545" i="6"/>
  <c r="T545" i="6"/>
  <c r="R591" i="6"/>
  <c r="S652" i="6"/>
  <c r="P675" i="6"/>
  <c r="J684" i="6"/>
  <c r="H687" i="6"/>
  <c r="E687" i="6"/>
  <c r="V687" i="6"/>
  <c r="M687" i="6"/>
  <c r="U687" i="6"/>
  <c r="K687" i="6"/>
  <c r="J687" i="6"/>
  <c r="R687" i="6"/>
  <c r="L712" i="6"/>
  <c r="P712" i="6"/>
  <c r="G712" i="6"/>
  <c r="R712" i="6"/>
  <c r="N712" i="6"/>
  <c r="U712" i="6"/>
  <c r="S712" i="6"/>
  <c r="O712" i="6"/>
  <c r="J485" i="6"/>
  <c r="H495" i="6"/>
  <c r="P495" i="6"/>
  <c r="J501" i="6"/>
  <c r="H503" i="6"/>
  <c r="H511" i="6"/>
  <c r="P511" i="6"/>
  <c r="J517" i="6"/>
  <c r="H519" i="6"/>
  <c r="F523" i="6"/>
  <c r="K523" i="6"/>
  <c r="T523" i="6"/>
  <c r="R524" i="6"/>
  <c r="N539" i="6"/>
  <c r="F539" i="6"/>
  <c r="K539" i="6"/>
  <c r="H540" i="6"/>
  <c r="U542" i="6"/>
  <c r="C545" i="6"/>
  <c r="L545" i="6"/>
  <c r="I546" i="6"/>
  <c r="S594" i="6"/>
  <c r="U600" i="6"/>
  <c r="M600" i="6"/>
  <c r="T600" i="6"/>
  <c r="K600" i="6"/>
  <c r="C600" i="6"/>
  <c r="V600" i="6"/>
  <c r="F600" i="6"/>
  <c r="F603" i="6"/>
  <c r="U603" i="6"/>
  <c r="M603" i="6"/>
  <c r="T603" i="6"/>
  <c r="G603" i="6"/>
  <c r="R603" i="6"/>
  <c r="U608" i="6"/>
  <c r="E608" i="6"/>
  <c r="S608" i="6"/>
  <c r="K608" i="6"/>
  <c r="C608" i="6"/>
  <c r="N608" i="6"/>
  <c r="N611" i="6"/>
  <c r="F611" i="6"/>
  <c r="U611" i="6"/>
  <c r="E611" i="6"/>
  <c r="O611" i="6"/>
  <c r="G611" i="6"/>
  <c r="R611" i="6"/>
  <c r="M616" i="6"/>
  <c r="D616" i="6"/>
  <c r="S616" i="6"/>
  <c r="K616" i="6"/>
  <c r="V616" i="6"/>
  <c r="V619" i="6"/>
  <c r="N619" i="6"/>
  <c r="F619" i="6"/>
  <c r="M619" i="6"/>
  <c r="D619" i="6"/>
  <c r="O619" i="6"/>
  <c r="G619" i="6"/>
  <c r="U624" i="6"/>
  <c r="L624" i="6"/>
  <c r="D624" i="6"/>
  <c r="S624" i="6"/>
  <c r="C624" i="6"/>
  <c r="R624" i="6"/>
  <c r="O628" i="6"/>
  <c r="G628" i="6"/>
  <c r="H628" i="6"/>
  <c r="E628" i="6"/>
  <c r="R628" i="6"/>
  <c r="I628" i="6"/>
  <c r="R637" i="6"/>
  <c r="T642" i="6"/>
  <c r="U646" i="6"/>
  <c r="M646" i="6"/>
  <c r="N646" i="6"/>
  <c r="C646" i="6"/>
  <c r="K646" i="6"/>
  <c r="J646" i="6"/>
  <c r="I646" i="6"/>
  <c r="F649" i="6"/>
  <c r="O649" i="6"/>
  <c r="E649" i="6"/>
  <c r="D649" i="6"/>
  <c r="H649" i="6"/>
  <c r="R649" i="6"/>
  <c r="G649" i="6"/>
  <c r="J649" i="6"/>
  <c r="R670" i="6"/>
  <c r="I670" i="6"/>
  <c r="Q670" i="6"/>
  <c r="O670" i="6"/>
  <c r="T670" i="6"/>
  <c r="D670" i="6"/>
  <c r="S670" i="6"/>
  <c r="J670" i="6"/>
  <c r="Q680" i="6"/>
  <c r="H680" i="6"/>
  <c r="P680" i="6"/>
  <c r="N680" i="6"/>
  <c r="I680" i="6"/>
  <c r="U680" i="6"/>
  <c r="F680" i="6"/>
  <c r="G687" i="6"/>
  <c r="N700" i="6"/>
  <c r="F700" i="6"/>
  <c r="P700" i="6"/>
  <c r="K700" i="6"/>
  <c r="I700" i="6"/>
  <c r="S700" i="6"/>
  <c r="E700" i="6"/>
  <c r="Q700" i="6"/>
  <c r="K725" i="6"/>
  <c r="C725" i="6"/>
  <c r="Q725" i="6"/>
  <c r="U725" i="6"/>
  <c r="R725" i="6"/>
  <c r="G725" i="6"/>
  <c r="V725" i="6"/>
  <c r="O725" i="6"/>
  <c r="U731" i="6"/>
  <c r="M731" i="6"/>
  <c r="E731" i="6"/>
  <c r="I731" i="6"/>
  <c r="G731" i="6"/>
  <c r="P731" i="6"/>
  <c r="F731" i="6"/>
  <c r="J731" i="6"/>
  <c r="D731" i="6"/>
  <c r="V731" i="6"/>
  <c r="V795" i="6"/>
  <c r="F795" i="6"/>
  <c r="I795" i="6"/>
  <c r="R795" i="6"/>
  <c r="H795" i="6"/>
  <c r="G795" i="6"/>
  <c r="K795" i="6"/>
  <c r="D795" i="6"/>
  <c r="P795" i="6"/>
  <c r="M795" i="6"/>
  <c r="J474" i="6"/>
  <c r="J482" i="6"/>
  <c r="C485" i="6"/>
  <c r="J490" i="6"/>
  <c r="J498" i="6"/>
  <c r="C501" i="6"/>
  <c r="K501" i="6"/>
  <c r="J506" i="6"/>
  <c r="J514" i="6"/>
  <c r="C517" i="6"/>
  <c r="K517" i="6"/>
  <c r="C523" i="6"/>
  <c r="S524" i="6"/>
  <c r="J530" i="6"/>
  <c r="T530" i="6"/>
  <c r="L533" i="6"/>
  <c r="U536" i="6"/>
  <c r="M536" i="6"/>
  <c r="E536" i="6"/>
  <c r="T536" i="6"/>
  <c r="J540" i="6"/>
  <c r="S540" i="6"/>
  <c r="D542" i="6"/>
  <c r="V542" i="6"/>
  <c r="J546" i="6"/>
  <c r="T546" i="6"/>
  <c r="T549" i="6"/>
  <c r="D549" i="6"/>
  <c r="H561" i="6"/>
  <c r="O561" i="6"/>
  <c r="G561" i="6"/>
  <c r="I561" i="6"/>
  <c r="D565" i="6"/>
  <c r="S565" i="6"/>
  <c r="K565" i="6"/>
  <c r="U565" i="6"/>
  <c r="U568" i="6"/>
  <c r="M568" i="6"/>
  <c r="E568" i="6"/>
  <c r="L568" i="6"/>
  <c r="F568" i="6"/>
  <c r="P568" i="6"/>
  <c r="V571" i="6"/>
  <c r="F571" i="6"/>
  <c r="O571" i="6"/>
  <c r="G571" i="6"/>
  <c r="P571" i="6"/>
  <c r="G574" i="6"/>
  <c r="P574" i="6"/>
  <c r="H574" i="6"/>
  <c r="M574" i="6"/>
  <c r="H577" i="6"/>
  <c r="I577" i="6"/>
  <c r="M577" i="6"/>
  <c r="T581" i="6"/>
  <c r="D581" i="6"/>
  <c r="U581" i="6"/>
  <c r="M581" i="6"/>
  <c r="E581" i="6"/>
  <c r="U584" i="6"/>
  <c r="L584" i="6"/>
  <c r="D584" i="6"/>
  <c r="V584" i="6"/>
  <c r="F584" i="6"/>
  <c r="F587" i="6"/>
  <c r="U587" i="6"/>
  <c r="M587" i="6"/>
  <c r="O587" i="6"/>
  <c r="G590" i="6"/>
  <c r="V590" i="6"/>
  <c r="N590" i="6"/>
  <c r="P590" i="6"/>
  <c r="H593" i="6"/>
  <c r="O593" i="6"/>
  <c r="G593" i="6"/>
  <c r="I593" i="6"/>
  <c r="D597" i="6"/>
  <c r="S597" i="6"/>
  <c r="K597" i="6"/>
  <c r="U597" i="6"/>
  <c r="G600" i="6"/>
  <c r="P601" i="6"/>
  <c r="H601" i="6"/>
  <c r="G601" i="6"/>
  <c r="Q601" i="6"/>
  <c r="I601" i="6"/>
  <c r="R601" i="6"/>
  <c r="S603" i="6"/>
  <c r="N606" i="6"/>
  <c r="F606" i="6"/>
  <c r="U606" i="6"/>
  <c r="E606" i="6"/>
  <c r="G608" i="6"/>
  <c r="P609" i="6"/>
  <c r="H609" i="6"/>
  <c r="G609" i="6"/>
  <c r="Q609" i="6"/>
  <c r="I609" i="6"/>
  <c r="R609" i="6"/>
  <c r="S611" i="6"/>
  <c r="N614" i="6"/>
  <c r="F614" i="6"/>
  <c r="U614" i="6"/>
  <c r="E614" i="6"/>
  <c r="G616" i="6"/>
  <c r="P617" i="6"/>
  <c r="H617" i="6"/>
  <c r="G617" i="6"/>
  <c r="Q617" i="6"/>
  <c r="I617" i="6"/>
  <c r="R617" i="6"/>
  <c r="S619" i="6"/>
  <c r="N622" i="6"/>
  <c r="F622" i="6"/>
  <c r="U622" i="6"/>
  <c r="E622" i="6"/>
  <c r="G624" i="6"/>
  <c r="V625" i="6"/>
  <c r="P625" i="6"/>
  <c r="O625" i="6"/>
  <c r="Q625" i="6"/>
  <c r="I625" i="6"/>
  <c r="R625" i="6"/>
  <c r="U628" i="6"/>
  <c r="U641" i="6"/>
  <c r="U642" i="6"/>
  <c r="R645" i="6"/>
  <c r="T648" i="6"/>
  <c r="C664" i="6"/>
  <c r="Q664" i="6"/>
  <c r="H664" i="6"/>
  <c r="G664" i="6"/>
  <c r="I664" i="6"/>
  <c r="U664" i="6"/>
  <c r="F664" i="6"/>
  <c r="D664" i="6"/>
  <c r="I674" i="6"/>
  <c r="P674" i="6"/>
  <c r="G674" i="6"/>
  <c r="F674" i="6"/>
  <c r="J674" i="6"/>
  <c r="U674" i="6"/>
  <c r="H674" i="6"/>
  <c r="E674" i="6"/>
  <c r="L683" i="6"/>
  <c r="D683" i="6"/>
  <c r="R683" i="6"/>
  <c r="Q683" i="6"/>
  <c r="O683" i="6"/>
  <c r="F683" i="6"/>
  <c r="K683" i="6"/>
  <c r="E683" i="6"/>
  <c r="R706" i="6"/>
  <c r="E712" i="6"/>
  <c r="P728" i="6"/>
  <c r="J564" i="6"/>
  <c r="J580" i="6"/>
  <c r="R580" i="6"/>
  <c r="J588" i="6"/>
  <c r="J596" i="6"/>
  <c r="E605" i="6"/>
  <c r="M605" i="6"/>
  <c r="U605" i="6"/>
  <c r="R612" i="6"/>
  <c r="J620" i="6"/>
  <c r="R620" i="6"/>
  <c r="E621" i="6"/>
  <c r="U621" i="6"/>
  <c r="D627" i="6"/>
  <c r="K627" i="6"/>
  <c r="U627" i="6"/>
  <c r="M630" i="6"/>
  <c r="F632" i="6"/>
  <c r="F648" i="6"/>
  <c r="H652" i="6"/>
  <c r="H655" i="6"/>
  <c r="E655" i="6"/>
  <c r="U655" i="6"/>
  <c r="L655" i="6"/>
  <c r="V657" i="6"/>
  <c r="J657" i="6"/>
  <c r="R657" i="6"/>
  <c r="I657" i="6"/>
  <c r="G657" i="6"/>
  <c r="D659" i="6"/>
  <c r="N659" i="6"/>
  <c r="E659" i="6"/>
  <c r="M659" i="6"/>
  <c r="Q659" i="6"/>
  <c r="R661" i="6"/>
  <c r="T667" i="6"/>
  <c r="D667" i="6"/>
  <c r="H667" i="6"/>
  <c r="O667" i="6"/>
  <c r="F667" i="6"/>
  <c r="P671" i="6"/>
  <c r="N671" i="6"/>
  <c r="E671" i="6"/>
  <c r="U671" i="6"/>
  <c r="C671" i="6"/>
  <c r="E686" i="6"/>
  <c r="R686" i="6"/>
  <c r="I686" i="6"/>
  <c r="H686" i="6"/>
  <c r="F686" i="6"/>
  <c r="T686" i="6"/>
  <c r="J605" i="6"/>
  <c r="J613" i="6"/>
  <c r="Q626" i="6"/>
  <c r="I626" i="6"/>
  <c r="K626" i="6"/>
  <c r="R629" i="6"/>
  <c r="L632" i="6"/>
  <c r="U632" i="6"/>
  <c r="S648" i="6"/>
  <c r="C648" i="6"/>
  <c r="G648" i="6"/>
  <c r="N648" i="6"/>
  <c r="O652" i="6"/>
  <c r="P652" i="6"/>
  <c r="M652" i="6"/>
  <c r="O684" i="6"/>
  <c r="G684" i="6"/>
  <c r="F684" i="6"/>
  <c r="M684" i="6"/>
  <c r="D684" i="6"/>
  <c r="U684" i="6"/>
  <c r="C684" i="6"/>
  <c r="M694" i="6"/>
  <c r="E694" i="6"/>
  <c r="T694" i="6"/>
  <c r="D694" i="6"/>
  <c r="K694" i="6"/>
  <c r="J694" i="6"/>
  <c r="I694" i="6"/>
  <c r="H694" i="6"/>
  <c r="M710" i="6"/>
  <c r="D710" i="6"/>
  <c r="U710" i="6"/>
  <c r="C710" i="6"/>
  <c r="K710" i="6"/>
  <c r="J710" i="6"/>
  <c r="I710" i="6"/>
  <c r="N726" i="6"/>
  <c r="T726" i="6"/>
  <c r="J726" i="6"/>
  <c r="S726" i="6"/>
  <c r="R726" i="6"/>
  <c r="P726" i="6"/>
  <c r="M726" i="6"/>
  <c r="L726" i="6"/>
  <c r="T728" i="6"/>
  <c r="I728" i="6"/>
  <c r="U728" i="6"/>
  <c r="J728" i="6"/>
  <c r="H728" i="6"/>
  <c r="K728" i="6"/>
  <c r="O728" i="6"/>
  <c r="N728" i="6"/>
  <c r="F728" i="6"/>
  <c r="D805" i="6"/>
  <c r="V805" i="6"/>
  <c r="M805" i="6"/>
  <c r="U805" i="6"/>
  <c r="R805" i="6"/>
  <c r="G805" i="6"/>
  <c r="Q805" i="6"/>
  <c r="I805" i="6"/>
  <c r="J554" i="6"/>
  <c r="R554" i="6"/>
  <c r="J562" i="6"/>
  <c r="H564" i="6"/>
  <c r="H572" i="6"/>
  <c r="P572" i="6"/>
  <c r="J578" i="6"/>
  <c r="H580" i="6"/>
  <c r="H588" i="6"/>
  <c r="P588" i="6"/>
  <c r="J594" i="6"/>
  <c r="H596" i="6"/>
  <c r="H604" i="6"/>
  <c r="P604" i="6"/>
  <c r="C605" i="6"/>
  <c r="S605" i="6"/>
  <c r="P612" i="6"/>
  <c r="C613" i="6"/>
  <c r="K613" i="6"/>
  <c r="J618" i="6"/>
  <c r="C621" i="6"/>
  <c r="K621" i="6"/>
  <c r="S621" i="6"/>
  <c r="L626" i="6"/>
  <c r="I630" i="6"/>
  <c r="R630" i="6"/>
  <c r="D632" i="6"/>
  <c r="V632" i="6"/>
  <c r="T636" i="6"/>
  <c r="D648" i="6"/>
  <c r="O648" i="6"/>
  <c r="Q652" i="6"/>
  <c r="M667" i="6"/>
  <c r="M671" i="6"/>
  <c r="S679" i="6"/>
  <c r="N686" i="6"/>
  <c r="C728" i="6"/>
  <c r="R730" i="6"/>
  <c r="P732" i="6"/>
  <c r="O732" i="6"/>
  <c r="R732" i="6"/>
  <c r="G732" i="6"/>
  <c r="Q732" i="6"/>
  <c r="T732" i="6"/>
  <c r="K732" i="6"/>
  <c r="D732" i="6"/>
  <c r="V734" i="6"/>
  <c r="F734" i="6"/>
  <c r="H734" i="6"/>
  <c r="Q734" i="6"/>
  <c r="G734" i="6"/>
  <c r="E734" i="6"/>
  <c r="L734" i="6"/>
  <c r="K734" i="6"/>
  <c r="D734" i="6"/>
  <c r="Q836" i="6"/>
  <c r="N836" i="6"/>
  <c r="E836" i="6"/>
  <c r="P836" i="6"/>
  <c r="M836" i="6"/>
  <c r="K836" i="6"/>
  <c r="H836" i="6"/>
  <c r="D836" i="6"/>
  <c r="U836" i="6"/>
  <c r="J527" i="6"/>
  <c r="J535" i="6"/>
  <c r="J543" i="6"/>
  <c r="C554" i="6"/>
  <c r="K562" i="6"/>
  <c r="I564" i="6"/>
  <c r="J567" i="6"/>
  <c r="K570" i="6"/>
  <c r="K578" i="6"/>
  <c r="I580" i="6"/>
  <c r="J583" i="6"/>
  <c r="K586" i="6"/>
  <c r="K594" i="6"/>
  <c r="I596" i="6"/>
  <c r="J599" i="6"/>
  <c r="K602" i="6"/>
  <c r="J607" i="6"/>
  <c r="C610" i="6"/>
  <c r="K610" i="6"/>
  <c r="D613" i="6"/>
  <c r="K618" i="6"/>
  <c r="I620" i="6"/>
  <c r="D621" i="6"/>
  <c r="J623" i="6"/>
  <c r="J627" i="6"/>
  <c r="S627" i="6"/>
  <c r="J630" i="6"/>
  <c r="E632" i="6"/>
  <c r="F633" i="6"/>
  <c r="K633" i="6"/>
  <c r="T633" i="6"/>
  <c r="L636" i="6"/>
  <c r="T651" i="6"/>
  <c r="L651" i="6"/>
  <c r="D651" i="6"/>
  <c r="I651" i="6"/>
  <c r="D652" i="6"/>
  <c r="R652" i="6"/>
  <c r="M655" i="6"/>
  <c r="P659" i="6"/>
  <c r="N673" i="6"/>
  <c r="F673" i="6"/>
  <c r="S673" i="6"/>
  <c r="R673" i="6"/>
  <c r="O673" i="6"/>
  <c r="T675" i="6"/>
  <c r="L675" i="6"/>
  <c r="N675" i="6"/>
  <c r="C675" i="6"/>
  <c r="S675" i="6"/>
  <c r="J675" i="6"/>
  <c r="R677" i="6"/>
  <c r="R693" i="6"/>
  <c r="G694" i="6"/>
  <c r="P703" i="6"/>
  <c r="O703" i="6"/>
  <c r="V703" i="6"/>
  <c r="K703" i="6"/>
  <c r="U703" i="6"/>
  <c r="T703" i="6"/>
  <c r="N709" i="6"/>
  <c r="H710" i="6"/>
  <c r="D726" i="6"/>
  <c r="C732" i="6"/>
  <c r="D736" i="6"/>
  <c r="N736" i="6"/>
  <c r="E736" i="6"/>
  <c r="H736" i="6"/>
  <c r="F736" i="6"/>
  <c r="S736" i="6"/>
  <c r="I736" i="6"/>
  <c r="K736" i="6"/>
  <c r="P792" i="6"/>
  <c r="K805" i="6"/>
  <c r="T849" i="6"/>
  <c r="D849" i="6"/>
  <c r="F849" i="6"/>
  <c r="O849" i="6"/>
  <c r="E849" i="6"/>
  <c r="C849" i="6"/>
  <c r="U849" i="6"/>
  <c r="S849" i="6"/>
  <c r="M849" i="6"/>
  <c r="J849" i="6"/>
  <c r="K665" i="6"/>
  <c r="T665" i="6"/>
  <c r="V681" i="6"/>
  <c r="F681" i="6"/>
  <c r="S696" i="6"/>
  <c r="O713" i="6"/>
  <c r="G713" i="6"/>
  <c r="F713" i="6"/>
  <c r="D713" i="6"/>
  <c r="R713" i="6"/>
  <c r="H713" i="6"/>
  <c r="R738" i="6"/>
  <c r="E739" i="6"/>
  <c r="O739" i="6"/>
  <c r="F739" i="6"/>
  <c r="G739" i="6"/>
  <c r="D739" i="6"/>
  <c r="Q739" i="6"/>
  <c r="C739" i="6"/>
  <c r="I739" i="6"/>
  <c r="N755" i="6"/>
  <c r="E755" i="6"/>
  <c r="V755" i="6"/>
  <c r="D755" i="6"/>
  <c r="I755" i="6"/>
  <c r="Q755" i="6"/>
  <c r="T755" i="6"/>
  <c r="P755" i="6"/>
  <c r="P690" i="6"/>
  <c r="H690" i="6"/>
  <c r="L690" i="6"/>
  <c r="O692" i="6"/>
  <c r="F692" i="6"/>
  <c r="P692" i="6"/>
  <c r="H692" i="6"/>
  <c r="P695" i="6"/>
  <c r="Q695" i="6"/>
  <c r="I695" i="6"/>
  <c r="M695" i="6"/>
  <c r="L699" i="6"/>
  <c r="C699" i="6"/>
  <c r="U699" i="6"/>
  <c r="M699" i="6"/>
  <c r="P699" i="6"/>
  <c r="T702" i="6"/>
  <c r="L702" i="6"/>
  <c r="D702" i="6"/>
  <c r="N702" i="6"/>
  <c r="K709" i="6"/>
  <c r="C709" i="6"/>
  <c r="P709" i="6"/>
  <c r="O709" i="6"/>
  <c r="R709" i="6"/>
  <c r="S747" i="6"/>
  <c r="K747" i="6"/>
  <c r="R747" i="6"/>
  <c r="T747" i="6"/>
  <c r="J747" i="6"/>
  <c r="L747" i="6"/>
  <c r="G747" i="6"/>
  <c r="P817" i="6"/>
  <c r="H817" i="6"/>
  <c r="N817" i="6"/>
  <c r="O817" i="6"/>
  <c r="L817" i="6"/>
  <c r="K817" i="6"/>
  <c r="V817" i="6"/>
  <c r="Q817" i="6"/>
  <c r="T817" i="6"/>
  <c r="S846" i="6"/>
  <c r="K846" i="6"/>
  <c r="Q846" i="6"/>
  <c r="O846" i="6"/>
  <c r="E846" i="6"/>
  <c r="N846" i="6"/>
  <c r="R846" i="6"/>
  <c r="M846" i="6"/>
  <c r="T846" i="6"/>
  <c r="L846" i="6"/>
  <c r="I846" i="6"/>
  <c r="K650" i="6"/>
  <c r="T650" i="6"/>
  <c r="R653" i="6"/>
  <c r="K656" i="6"/>
  <c r="D665" i="6"/>
  <c r="M665" i="6"/>
  <c r="Q666" i="6"/>
  <c r="K666" i="6"/>
  <c r="K672" i="6"/>
  <c r="C672" i="6"/>
  <c r="L672" i="6"/>
  <c r="J676" i="6"/>
  <c r="Q682" i="6"/>
  <c r="I682" i="6"/>
  <c r="K682" i="6"/>
  <c r="R685" i="6"/>
  <c r="F689" i="6"/>
  <c r="U689" i="6"/>
  <c r="M689" i="6"/>
  <c r="L689" i="6"/>
  <c r="L691" i="6"/>
  <c r="D691" i="6"/>
  <c r="S691" i="6"/>
  <c r="C691" i="6"/>
  <c r="C695" i="6"/>
  <c r="N695" i="6"/>
  <c r="Q698" i="6"/>
  <c r="Q699" i="6"/>
  <c r="T709" i="6"/>
  <c r="I713" i="6"/>
  <c r="V713" i="6"/>
  <c r="D747" i="6"/>
  <c r="D797" i="6"/>
  <c r="R797" i="6"/>
  <c r="I797" i="6"/>
  <c r="H797" i="6"/>
  <c r="F797" i="6"/>
  <c r="U797" i="6"/>
  <c r="J797" i="6"/>
  <c r="K797" i="6"/>
  <c r="F817" i="6"/>
  <c r="J832" i="6"/>
  <c r="O644" i="6"/>
  <c r="K644" i="6"/>
  <c r="K647" i="6"/>
  <c r="T647" i="6"/>
  <c r="C650" i="6"/>
  <c r="U650" i="6"/>
  <c r="O660" i="6"/>
  <c r="G660" i="6"/>
  <c r="K660" i="6"/>
  <c r="P663" i="6"/>
  <c r="E665" i="6"/>
  <c r="O665" i="6"/>
  <c r="C666" i="6"/>
  <c r="U666" i="6"/>
  <c r="O676" i="6"/>
  <c r="G676" i="6"/>
  <c r="K676" i="6"/>
  <c r="P679" i="6"/>
  <c r="E681" i="6"/>
  <c r="O681" i="6"/>
  <c r="C682" i="6"/>
  <c r="U682" i="6"/>
  <c r="N690" i="6"/>
  <c r="E691" i="6"/>
  <c r="O691" i="6"/>
  <c r="R692" i="6"/>
  <c r="R699" i="6"/>
  <c r="R701" i="6"/>
  <c r="G702" i="6"/>
  <c r="E709" i="6"/>
  <c r="M739" i="6"/>
  <c r="O747" i="6"/>
  <c r="R752" i="6"/>
  <c r="M786" i="6"/>
  <c r="J698" i="6"/>
  <c r="R698" i="6"/>
  <c r="O705" i="6"/>
  <c r="K705" i="6"/>
  <c r="K708" i="6"/>
  <c r="T708" i="6"/>
  <c r="U723" i="6"/>
  <c r="E723" i="6"/>
  <c r="I761" i="6"/>
  <c r="V764" i="6"/>
  <c r="N764" i="6"/>
  <c r="P764" i="6"/>
  <c r="M764" i="6"/>
  <c r="D764" i="6"/>
  <c r="Q764" i="6"/>
  <c r="K764" i="6"/>
  <c r="O767" i="6"/>
  <c r="G767" i="6"/>
  <c r="Q767" i="6"/>
  <c r="P767" i="6"/>
  <c r="R767" i="6"/>
  <c r="I767" i="6"/>
  <c r="S767" i="6"/>
  <c r="L767" i="6"/>
  <c r="Q773" i="6"/>
  <c r="I773" i="6"/>
  <c r="R773" i="6"/>
  <c r="P773" i="6"/>
  <c r="S773" i="6"/>
  <c r="J773" i="6"/>
  <c r="K773" i="6"/>
  <c r="V773" i="6"/>
  <c r="L779" i="6"/>
  <c r="V748" i="6"/>
  <c r="N748" i="6"/>
  <c r="P748" i="6"/>
  <c r="Q748" i="6"/>
  <c r="H748" i="6"/>
  <c r="S748" i="6"/>
  <c r="U748" i="6"/>
  <c r="V749" i="6"/>
  <c r="M749" i="6"/>
  <c r="D749" i="6"/>
  <c r="L749" i="6"/>
  <c r="K749" i="6"/>
  <c r="P749" i="6"/>
  <c r="T749" i="6"/>
  <c r="P786" i="6"/>
  <c r="O786" i="6"/>
  <c r="F786" i="6"/>
  <c r="N786" i="6"/>
  <c r="R786" i="6"/>
  <c r="J786" i="6"/>
  <c r="S786" i="6"/>
  <c r="U792" i="6"/>
  <c r="E792" i="6"/>
  <c r="J792" i="6"/>
  <c r="S792" i="6"/>
  <c r="I792" i="6"/>
  <c r="H792" i="6"/>
  <c r="L792" i="6"/>
  <c r="G792" i="6"/>
  <c r="Q792" i="6"/>
  <c r="J688" i="6"/>
  <c r="H698" i="6"/>
  <c r="P698" i="6"/>
  <c r="T704" i="6"/>
  <c r="D704" i="6"/>
  <c r="R705" i="6"/>
  <c r="U707" i="6"/>
  <c r="M707" i="6"/>
  <c r="K707" i="6"/>
  <c r="S717" i="6"/>
  <c r="K717" i="6"/>
  <c r="C717" i="6"/>
  <c r="M717" i="6"/>
  <c r="L720" i="6"/>
  <c r="D720" i="6"/>
  <c r="N720" i="6"/>
  <c r="M720" i="6"/>
  <c r="F749" i="6"/>
  <c r="Q757" i="6"/>
  <c r="I757" i="6"/>
  <c r="H757" i="6"/>
  <c r="J757" i="6"/>
  <c r="M757" i="6"/>
  <c r="L757" i="6"/>
  <c r="O757" i="6"/>
  <c r="U777" i="6"/>
  <c r="M777" i="6"/>
  <c r="E777" i="6"/>
  <c r="F777" i="6"/>
  <c r="L777" i="6"/>
  <c r="C777" i="6"/>
  <c r="P777" i="6"/>
  <c r="K777" i="6"/>
  <c r="O783" i="6"/>
  <c r="G783" i="6"/>
  <c r="Q783" i="6"/>
  <c r="P783" i="6"/>
  <c r="R783" i="6"/>
  <c r="I783" i="6"/>
  <c r="J783" i="6"/>
  <c r="D783" i="6"/>
  <c r="C786" i="6"/>
  <c r="C792" i="6"/>
  <c r="S794" i="6"/>
  <c r="C794" i="6"/>
  <c r="I794" i="6"/>
  <c r="R794" i="6"/>
  <c r="G794" i="6"/>
  <c r="F794" i="6"/>
  <c r="L794" i="6"/>
  <c r="E794" i="6"/>
  <c r="O794" i="6"/>
  <c r="I796" i="6"/>
  <c r="S796" i="6"/>
  <c r="H796" i="6"/>
  <c r="R796" i="6"/>
  <c r="P796" i="6"/>
  <c r="M796" i="6"/>
  <c r="K796" i="6"/>
  <c r="E796" i="6"/>
  <c r="O798" i="6"/>
  <c r="S798" i="6"/>
  <c r="I798" i="6"/>
  <c r="R798" i="6"/>
  <c r="Q798" i="6"/>
  <c r="L798" i="6"/>
  <c r="K798" i="6"/>
  <c r="D798" i="6"/>
  <c r="Q804" i="6"/>
  <c r="U804" i="6"/>
  <c r="K804" i="6"/>
  <c r="R804" i="6"/>
  <c r="P804" i="6"/>
  <c r="S804" i="6"/>
  <c r="G804" i="6"/>
  <c r="M804" i="6"/>
  <c r="J804" i="6"/>
  <c r="C810" i="6"/>
  <c r="P810" i="6"/>
  <c r="G810" i="6"/>
  <c r="I810" i="6"/>
  <c r="J810" i="6"/>
  <c r="V810" i="6"/>
  <c r="F810" i="6"/>
  <c r="N810" i="6"/>
  <c r="K833" i="6"/>
  <c r="O928" i="6"/>
  <c r="V935" i="6"/>
  <c r="F935" i="6"/>
  <c r="E935" i="6"/>
  <c r="U935" i="6"/>
  <c r="J935" i="6"/>
  <c r="I935" i="6"/>
  <c r="M935" i="6"/>
  <c r="L935" i="6"/>
  <c r="D935" i="6"/>
  <c r="Q935" i="6"/>
  <c r="J645" i="6"/>
  <c r="J653" i="6"/>
  <c r="J661" i="6"/>
  <c r="J677" i="6"/>
  <c r="J693" i="6"/>
  <c r="C696" i="6"/>
  <c r="K696" i="6"/>
  <c r="J701" i="6"/>
  <c r="J705" i="6"/>
  <c r="S705" i="6"/>
  <c r="C707" i="6"/>
  <c r="V707" i="6"/>
  <c r="I711" i="6"/>
  <c r="K711" i="6"/>
  <c r="T711" i="6"/>
  <c r="O717" i="6"/>
  <c r="K723" i="6"/>
  <c r="V723" i="6"/>
  <c r="O743" i="6"/>
  <c r="U743" i="6"/>
  <c r="M743" i="6"/>
  <c r="D743" i="6"/>
  <c r="R743" i="6"/>
  <c r="Q743" i="6"/>
  <c r="O745" i="6"/>
  <c r="F745" i="6"/>
  <c r="N745" i="6"/>
  <c r="P745" i="6"/>
  <c r="J748" i="6"/>
  <c r="G749" i="6"/>
  <c r="D757" i="6"/>
  <c r="K783" i="6"/>
  <c r="D796" i="6"/>
  <c r="C798" i="6"/>
  <c r="H804" i="6"/>
  <c r="O721" i="6"/>
  <c r="P724" i="6"/>
  <c r="H724" i="6"/>
  <c r="K724" i="6"/>
  <c r="O737" i="6"/>
  <c r="T742" i="6"/>
  <c r="L742" i="6"/>
  <c r="D742" i="6"/>
  <c r="F742" i="6"/>
  <c r="O751" i="6"/>
  <c r="G751" i="6"/>
  <c r="Q751" i="6"/>
  <c r="P751" i="6"/>
  <c r="N751" i="6"/>
  <c r="J754" i="6"/>
  <c r="S763" i="6"/>
  <c r="C763" i="6"/>
  <c r="H763" i="6"/>
  <c r="P763" i="6"/>
  <c r="G763" i="6"/>
  <c r="J763" i="6"/>
  <c r="J774" i="6"/>
  <c r="N781" i="6"/>
  <c r="F808" i="6"/>
  <c r="K842" i="6"/>
  <c r="O842" i="6"/>
  <c r="F842" i="6"/>
  <c r="N842" i="6"/>
  <c r="Q842" i="6"/>
  <c r="J842" i="6"/>
  <c r="V842" i="6"/>
  <c r="U842" i="6"/>
  <c r="K848" i="6"/>
  <c r="Q901" i="6"/>
  <c r="H901" i="6"/>
  <c r="P901" i="6"/>
  <c r="O901" i="6"/>
  <c r="J901" i="6"/>
  <c r="E901" i="6"/>
  <c r="V901" i="6"/>
  <c r="M901" i="6"/>
  <c r="K901" i="6"/>
  <c r="P754" i="6"/>
  <c r="H754" i="6"/>
  <c r="G754" i="6"/>
  <c r="I754" i="6"/>
  <c r="N754" i="6"/>
  <c r="T758" i="6"/>
  <c r="D758" i="6"/>
  <c r="E758" i="6"/>
  <c r="P758" i="6"/>
  <c r="G758" i="6"/>
  <c r="N765" i="6"/>
  <c r="R779" i="6"/>
  <c r="I779" i="6"/>
  <c r="Q779" i="6"/>
  <c r="P779" i="6"/>
  <c r="U779" i="6"/>
  <c r="O787" i="6"/>
  <c r="O882" i="6"/>
  <c r="V882" i="6"/>
  <c r="J882" i="6"/>
  <c r="S882" i="6"/>
  <c r="I882" i="6"/>
  <c r="K882" i="6"/>
  <c r="R882" i="6"/>
  <c r="Q882" i="6"/>
  <c r="P882" i="6"/>
  <c r="D882" i="6"/>
  <c r="H770" i="6"/>
  <c r="Q770" i="6"/>
  <c r="G770" i="6"/>
  <c r="F770" i="6"/>
  <c r="I770" i="6"/>
  <c r="T770" i="6"/>
  <c r="T774" i="6"/>
  <c r="D774" i="6"/>
  <c r="E774" i="6"/>
  <c r="V774" i="6"/>
  <c r="M774" i="6"/>
  <c r="P774" i="6"/>
  <c r="V816" i="6"/>
  <c r="D754" i="6"/>
  <c r="T754" i="6"/>
  <c r="U758" i="6"/>
  <c r="O761" i="6"/>
  <c r="F761" i="6"/>
  <c r="N761" i="6"/>
  <c r="V761" i="6"/>
  <c r="G761" i="6"/>
  <c r="T761" i="6"/>
  <c r="C770" i="6"/>
  <c r="H774" i="6"/>
  <c r="F780" i="6"/>
  <c r="P780" i="6"/>
  <c r="G780" i="6"/>
  <c r="E780" i="6"/>
  <c r="H780" i="6"/>
  <c r="T780" i="6"/>
  <c r="U808" i="6"/>
  <c r="E808" i="6"/>
  <c r="S808" i="6"/>
  <c r="I808" i="6"/>
  <c r="R808" i="6"/>
  <c r="K808" i="6"/>
  <c r="O814" i="6"/>
  <c r="G814" i="6"/>
  <c r="N814" i="6"/>
  <c r="R814" i="6"/>
  <c r="V814" i="6"/>
  <c r="J814" i="6"/>
  <c r="U814" i="6"/>
  <c r="T814" i="6"/>
  <c r="P869" i="6"/>
  <c r="H869" i="6"/>
  <c r="O869" i="6"/>
  <c r="N869" i="6"/>
  <c r="T869" i="6"/>
  <c r="I869" i="6"/>
  <c r="S869" i="6"/>
  <c r="V869" i="6"/>
  <c r="D869" i="6"/>
  <c r="C869" i="6"/>
  <c r="R869" i="6"/>
  <c r="T873" i="6"/>
  <c r="E873" i="6"/>
  <c r="V873" i="6"/>
  <c r="M873" i="6"/>
  <c r="U873" i="6"/>
  <c r="R873" i="6"/>
  <c r="G873" i="6"/>
  <c r="J873" i="6"/>
  <c r="P873" i="6"/>
  <c r="T750" i="6"/>
  <c r="L750" i="6"/>
  <c r="D750" i="6"/>
  <c r="U750" i="6"/>
  <c r="K753" i="6"/>
  <c r="T753" i="6"/>
  <c r="E765" i="6"/>
  <c r="L766" i="6"/>
  <c r="U769" i="6"/>
  <c r="M769" i="6"/>
  <c r="E769" i="6"/>
  <c r="T769" i="6"/>
  <c r="L782" i="6"/>
  <c r="D782" i="6"/>
  <c r="K782" i="6"/>
  <c r="U785" i="6"/>
  <c r="T785" i="6"/>
  <c r="F787" i="6"/>
  <c r="R791" i="6"/>
  <c r="G806" i="6"/>
  <c r="K806" i="6"/>
  <c r="T806" i="6"/>
  <c r="I806" i="6"/>
  <c r="E809" i="6"/>
  <c r="C826" i="6"/>
  <c r="P826" i="6"/>
  <c r="G826" i="6"/>
  <c r="F826" i="6"/>
  <c r="J826" i="6"/>
  <c r="U826" i="6"/>
  <c r="E826" i="6"/>
  <c r="V847" i="6"/>
  <c r="E847" i="6"/>
  <c r="Q847" i="6"/>
  <c r="G847" i="6"/>
  <c r="D847" i="6"/>
  <c r="H847" i="6"/>
  <c r="U847" i="6"/>
  <c r="T847" i="6"/>
  <c r="P852" i="6"/>
  <c r="T765" i="6"/>
  <c r="R768" i="6"/>
  <c r="S771" i="6"/>
  <c r="C771" i="6"/>
  <c r="I781" i="6"/>
  <c r="K781" i="6"/>
  <c r="T781" i="6"/>
  <c r="V787" i="6"/>
  <c r="L787" i="6"/>
  <c r="U787" i="6"/>
  <c r="R807" i="6"/>
  <c r="H809" i="6"/>
  <c r="I809" i="6"/>
  <c r="R809" i="6"/>
  <c r="G809" i="6"/>
  <c r="U816" i="6"/>
  <c r="H816" i="6"/>
  <c r="O816" i="6"/>
  <c r="D816" i="6"/>
  <c r="C816" i="6"/>
  <c r="E832" i="6"/>
  <c r="Q832" i="6"/>
  <c r="H832" i="6"/>
  <c r="G832" i="6"/>
  <c r="K832" i="6"/>
  <c r="V832" i="6"/>
  <c r="F832" i="6"/>
  <c r="H833" i="6"/>
  <c r="M833" i="6"/>
  <c r="D833" i="6"/>
  <c r="O833" i="6"/>
  <c r="T833" i="6"/>
  <c r="Q833" i="6"/>
  <c r="Q848" i="6"/>
  <c r="I848" i="6"/>
  <c r="L848" i="6"/>
  <c r="O848" i="6"/>
  <c r="E848" i="6"/>
  <c r="N848" i="6"/>
  <c r="R848" i="6"/>
  <c r="M848" i="6"/>
  <c r="Q853" i="6"/>
  <c r="P746" i="6"/>
  <c r="K746" i="6"/>
  <c r="G759" i="6"/>
  <c r="K759" i="6"/>
  <c r="T759" i="6"/>
  <c r="H762" i="6"/>
  <c r="L765" i="6"/>
  <c r="U765" i="6"/>
  <c r="I766" i="6"/>
  <c r="I769" i="6"/>
  <c r="V771" i="6"/>
  <c r="O775" i="6"/>
  <c r="G775" i="6"/>
  <c r="T775" i="6"/>
  <c r="T778" i="6"/>
  <c r="C781" i="6"/>
  <c r="L781" i="6"/>
  <c r="I782" i="6"/>
  <c r="D787" i="6"/>
  <c r="M787" i="6"/>
  <c r="Q788" i="6"/>
  <c r="P788" i="6"/>
  <c r="V803" i="6"/>
  <c r="N803" i="6"/>
  <c r="F803" i="6"/>
  <c r="I803" i="6"/>
  <c r="L806" i="6"/>
  <c r="C809" i="6"/>
  <c r="O809" i="6"/>
  <c r="N811" i="6"/>
  <c r="S811" i="6"/>
  <c r="I811" i="6"/>
  <c r="R811" i="6"/>
  <c r="P811" i="6"/>
  <c r="T826" i="6"/>
  <c r="O830" i="6"/>
  <c r="G830" i="6"/>
  <c r="E830" i="6"/>
  <c r="P830" i="6"/>
  <c r="F830" i="6"/>
  <c r="L830" i="6"/>
  <c r="U830" i="6"/>
  <c r="H848" i="6"/>
  <c r="O850" i="6"/>
  <c r="G850" i="6"/>
  <c r="F850" i="6"/>
  <c r="D850" i="6"/>
  <c r="M850" i="6"/>
  <c r="C850" i="6"/>
  <c r="H850" i="6"/>
  <c r="L850" i="6"/>
  <c r="M929" i="6"/>
  <c r="J706" i="6"/>
  <c r="J722" i="6"/>
  <c r="N740" i="6"/>
  <c r="F740" i="6"/>
  <c r="K740" i="6"/>
  <c r="C746" i="6"/>
  <c r="S750" i="6"/>
  <c r="J753" i="6"/>
  <c r="S753" i="6"/>
  <c r="N756" i="6"/>
  <c r="C759" i="6"/>
  <c r="L759" i="6"/>
  <c r="U759" i="6"/>
  <c r="L762" i="6"/>
  <c r="V765" i="6"/>
  <c r="J766" i="6"/>
  <c r="S766" i="6"/>
  <c r="S769" i="6"/>
  <c r="N772" i="6"/>
  <c r="F772" i="6"/>
  <c r="K772" i="6"/>
  <c r="C775" i="6"/>
  <c r="L778" i="6"/>
  <c r="U778" i="6"/>
  <c r="D781" i="6"/>
  <c r="V781" i="6"/>
  <c r="S785" i="6"/>
  <c r="E787" i="6"/>
  <c r="N787" i="6"/>
  <c r="M788" i="6"/>
  <c r="N789" i="6"/>
  <c r="E789" i="6"/>
  <c r="M789" i="6"/>
  <c r="O803" i="6"/>
  <c r="C811" i="6"/>
  <c r="Q811" i="6"/>
  <c r="T813" i="6"/>
  <c r="D813" i="6"/>
  <c r="G813" i="6"/>
  <c r="P813" i="6"/>
  <c r="F813" i="6"/>
  <c r="G816" i="6"/>
  <c r="T829" i="6"/>
  <c r="L829" i="6"/>
  <c r="D829" i="6"/>
  <c r="H829" i="6"/>
  <c r="I829" i="6"/>
  <c r="U829" i="6"/>
  <c r="E829" i="6"/>
  <c r="C829" i="6"/>
  <c r="J833" i="6"/>
  <c r="J848" i="6"/>
  <c r="I850" i="6"/>
  <c r="I872" i="6"/>
  <c r="F872" i="6"/>
  <c r="S872" i="6"/>
  <c r="E872" i="6"/>
  <c r="D872" i="6"/>
  <c r="H872" i="6"/>
  <c r="U872" i="6"/>
  <c r="M872" i="6"/>
  <c r="K872" i="6"/>
  <c r="H880" i="6"/>
  <c r="T880" i="6"/>
  <c r="J880" i="6"/>
  <c r="G880" i="6"/>
  <c r="F880" i="6"/>
  <c r="M880" i="6"/>
  <c r="N880" i="6"/>
  <c r="D880" i="6"/>
  <c r="O893" i="6"/>
  <c r="G893" i="6"/>
  <c r="Q893" i="6"/>
  <c r="U893" i="6"/>
  <c r="L893" i="6"/>
  <c r="N893" i="6"/>
  <c r="M893" i="6"/>
  <c r="R893" i="6"/>
  <c r="D893" i="6"/>
  <c r="V835" i="6"/>
  <c r="N835" i="6"/>
  <c r="R835" i="6"/>
  <c r="S835" i="6"/>
  <c r="J835" i="6"/>
  <c r="O835" i="6"/>
  <c r="K862" i="6"/>
  <c r="U862" i="6"/>
  <c r="J862" i="6"/>
  <c r="T862" i="6"/>
  <c r="R862" i="6"/>
  <c r="V863" i="6"/>
  <c r="N863" i="6"/>
  <c r="F863" i="6"/>
  <c r="E863" i="6"/>
  <c r="I863" i="6"/>
  <c r="R863" i="6"/>
  <c r="H863" i="6"/>
  <c r="K863" i="6"/>
  <c r="L864" i="6"/>
  <c r="C864" i="6"/>
  <c r="T864" i="6"/>
  <c r="S864" i="6"/>
  <c r="V864" i="6"/>
  <c r="K864" i="6"/>
  <c r="T865" i="6"/>
  <c r="D865" i="6"/>
  <c r="H865" i="6"/>
  <c r="K865" i="6"/>
  <c r="V865" i="6"/>
  <c r="U865" i="6"/>
  <c r="L963" i="6"/>
  <c r="P855" i="6"/>
  <c r="U868" i="6"/>
  <c r="E868" i="6"/>
  <c r="H868" i="6"/>
  <c r="S868" i="6"/>
  <c r="F868" i="6"/>
  <c r="D868" i="6"/>
  <c r="G868" i="6"/>
  <c r="V887" i="6"/>
  <c r="N887" i="6"/>
  <c r="U887" i="6"/>
  <c r="G887" i="6"/>
  <c r="J887" i="6"/>
  <c r="T887" i="6"/>
  <c r="L887" i="6"/>
  <c r="K887" i="6"/>
  <c r="U908" i="6"/>
  <c r="M908" i="6"/>
  <c r="S908" i="6"/>
  <c r="O908" i="6"/>
  <c r="D908" i="6"/>
  <c r="N908" i="6"/>
  <c r="Q908" i="6"/>
  <c r="I908" i="6"/>
  <c r="T908" i="6"/>
  <c r="V908" i="6"/>
  <c r="H908" i="6"/>
  <c r="R819" i="6"/>
  <c r="I819" i="6"/>
  <c r="L819" i="6"/>
  <c r="I820" i="6"/>
  <c r="V820" i="6"/>
  <c r="V827" i="6"/>
  <c r="N827" i="6"/>
  <c r="M827" i="6"/>
  <c r="C827" i="6"/>
  <c r="O827" i="6"/>
  <c r="E827" i="6"/>
  <c r="D835" i="6"/>
  <c r="D845" i="6"/>
  <c r="Q845" i="6"/>
  <c r="H845" i="6"/>
  <c r="G845" i="6"/>
  <c r="I845" i="6"/>
  <c r="U845" i="6"/>
  <c r="O856" i="6"/>
  <c r="D863" i="6"/>
  <c r="U884" i="6"/>
  <c r="M884" i="6"/>
  <c r="E884" i="6"/>
  <c r="L884" i="6"/>
  <c r="F884" i="6"/>
  <c r="J884" i="6"/>
  <c r="I884" i="6"/>
  <c r="P884" i="6"/>
  <c r="P887" i="6"/>
  <c r="T952" i="6"/>
  <c r="U958" i="6"/>
  <c r="E958" i="6"/>
  <c r="S958" i="6"/>
  <c r="K958" i="6"/>
  <c r="C958" i="6"/>
  <c r="N958" i="6"/>
  <c r="R958" i="6"/>
  <c r="O958" i="6"/>
  <c r="H958" i="6"/>
  <c r="I958" i="6"/>
  <c r="H983" i="6"/>
  <c r="T983" i="6"/>
  <c r="J983" i="6"/>
  <c r="E983" i="6"/>
  <c r="C983" i="6"/>
  <c r="S983" i="6"/>
  <c r="F983" i="6"/>
  <c r="M983" i="6"/>
  <c r="J752" i="6"/>
  <c r="J760" i="6"/>
  <c r="J768" i="6"/>
  <c r="J784" i="6"/>
  <c r="T790" i="6"/>
  <c r="P793" i="6"/>
  <c r="H793" i="6"/>
  <c r="T793" i="6"/>
  <c r="Q800" i="6"/>
  <c r="H800" i="6"/>
  <c r="L800" i="6"/>
  <c r="H801" i="6"/>
  <c r="V801" i="6"/>
  <c r="C819" i="6"/>
  <c r="M819" i="6"/>
  <c r="M820" i="6"/>
  <c r="V821" i="6"/>
  <c r="M821" i="6"/>
  <c r="C821" i="6"/>
  <c r="G827" i="6"/>
  <c r="C845" i="6"/>
  <c r="V845" i="6"/>
  <c r="F862" i="6"/>
  <c r="F864" i="6"/>
  <c r="K878" i="6"/>
  <c r="C878" i="6"/>
  <c r="R878" i="6"/>
  <c r="T878" i="6"/>
  <c r="L878" i="6"/>
  <c r="I878" i="6"/>
  <c r="V878" i="6"/>
  <c r="M878" i="6"/>
  <c r="G906" i="6"/>
  <c r="Q906" i="6"/>
  <c r="H906" i="6"/>
  <c r="F906" i="6"/>
  <c r="D906" i="6"/>
  <c r="S906" i="6"/>
  <c r="I906" i="6"/>
  <c r="L906" i="6"/>
  <c r="T906" i="6"/>
  <c r="J906" i="6"/>
  <c r="N934" i="6"/>
  <c r="G958" i="6"/>
  <c r="K822" i="6"/>
  <c r="T822" i="6"/>
  <c r="D824" i="6"/>
  <c r="H825" i="6"/>
  <c r="G838" i="6"/>
  <c r="K838" i="6"/>
  <c r="T838" i="6"/>
  <c r="H841" i="6"/>
  <c r="F852" i="6"/>
  <c r="E853" i="6"/>
  <c r="E855" i="6"/>
  <c r="U860" i="6"/>
  <c r="D860" i="6"/>
  <c r="L860" i="6"/>
  <c r="R891" i="6"/>
  <c r="P909" i="6"/>
  <c r="O909" i="6"/>
  <c r="E909" i="6"/>
  <c r="N909" i="6"/>
  <c r="M909" i="6"/>
  <c r="L909" i="6"/>
  <c r="K909" i="6"/>
  <c r="J909" i="6"/>
  <c r="R947" i="6"/>
  <c r="K843" i="6"/>
  <c r="T843" i="6"/>
  <c r="R851" i="6"/>
  <c r="M852" i="6"/>
  <c r="L852" i="6"/>
  <c r="P853" i="6"/>
  <c r="H853" i="6"/>
  <c r="F853" i="6"/>
  <c r="N855" i="6"/>
  <c r="F855" i="6"/>
  <c r="S855" i="6"/>
  <c r="L855" i="6"/>
  <c r="G856" i="6"/>
  <c r="L856" i="6"/>
  <c r="V856" i="6"/>
  <c r="S886" i="6"/>
  <c r="K926" i="6"/>
  <c r="C926" i="6"/>
  <c r="N926" i="6"/>
  <c r="U926" i="6"/>
  <c r="R926" i="6"/>
  <c r="H926" i="6"/>
  <c r="V926" i="6"/>
  <c r="G926" i="6"/>
  <c r="Q928" i="6"/>
  <c r="I928" i="6"/>
  <c r="R928" i="6"/>
  <c r="T928" i="6"/>
  <c r="P928" i="6"/>
  <c r="F928" i="6"/>
  <c r="U928" i="6"/>
  <c r="E928" i="6"/>
  <c r="U824" i="6"/>
  <c r="M824" i="6"/>
  <c r="E824" i="6"/>
  <c r="T824" i="6"/>
  <c r="L837" i="6"/>
  <c r="D837" i="6"/>
  <c r="K837" i="6"/>
  <c r="I838" i="6"/>
  <c r="E840" i="6"/>
  <c r="K840" i="6"/>
  <c r="T840" i="6"/>
  <c r="R841" i="6"/>
  <c r="C852" i="6"/>
  <c r="N852" i="6"/>
  <c r="C853" i="6"/>
  <c r="S854" i="6"/>
  <c r="M854" i="6"/>
  <c r="D854" i="6"/>
  <c r="N854" i="6"/>
  <c r="M855" i="6"/>
  <c r="L857" i="6"/>
  <c r="D857" i="6"/>
  <c r="N857" i="6"/>
  <c r="M857" i="6"/>
  <c r="N871" i="6"/>
  <c r="F871" i="6"/>
  <c r="S871" i="6"/>
  <c r="R871" i="6"/>
  <c r="M876" i="6"/>
  <c r="E876" i="6"/>
  <c r="N876" i="6"/>
  <c r="V876" i="6"/>
  <c r="V879" i="6"/>
  <c r="N879" i="6"/>
  <c r="F879" i="6"/>
  <c r="M879" i="6"/>
  <c r="R879" i="6"/>
  <c r="H879" i="6"/>
  <c r="P879" i="6"/>
  <c r="L881" i="6"/>
  <c r="C881" i="6"/>
  <c r="U881" i="6"/>
  <c r="I881" i="6"/>
  <c r="H881" i="6"/>
  <c r="D897" i="6"/>
  <c r="S897" i="6"/>
  <c r="K897" i="6"/>
  <c r="U897" i="6"/>
  <c r="I897" i="6"/>
  <c r="O897" i="6"/>
  <c r="V897" i="6"/>
  <c r="L928" i="6"/>
  <c r="T953" i="6"/>
  <c r="S953" i="6"/>
  <c r="J953" i="6"/>
  <c r="G953" i="6"/>
  <c r="D953" i="6"/>
  <c r="K953" i="6"/>
  <c r="I953" i="6"/>
  <c r="C953" i="6"/>
  <c r="G956" i="6"/>
  <c r="U956" i="6"/>
  <c r="M956" i="6"/>
  <c r="P956" i="6"/>
  <c r="V956" i="6"/>
  <c r="I956" i="6"/>
  <c r="T956" i="6"/>
  <c r="S956" i="6"/>
  <c r="N956" i="6"/>
  <c r="K956" i="6"/>
  <c r="J956" i="6"/>
  <c r="R799" i="6"/>
  <c r="L802" i="6"/>
  <c r="U802" i="6"/>
  <c r="Q812" i="6"/>
  <c r="K812" i="6"/>
  <c r="K818" i="6"/>
  <c r="C818" i="6"/>
  <c r="L818" i="6"/>
  <c r="J822" i="6"/>
  <c r="V824" i="6"/>
  <c r="J825" i="6"/>
  <c r="S825" i="6"/>
  <c r="I828" i="6"/>
  <c r="S834" i="6"/>
  <c r="K834" i="6"/>
  <c r="C834" i="6"/>
  <c r="U834" i="6"/>
  <c r="J838" i="6"/>
  <c r="S838" i="6"/>
  <c r="C840" i="6"/>
  <c r="V840" i="6"/>
  <c r="M843" i="6"/>
  <c r="Q844" i="6"/>
  <c r="I844" i="6"/>
  <c r="T844" i="6"/>
  <c r="N853" i="6"/>
  <c r="E854" i="6"/>
  <c r="O854" i="6"/>
  <c r="O855" i="6"/>
  <c r="O857" i="6"/>
  <c r="R859" i="6"/>
  <c r="K860" i="6"/>
  <c r="O866" i="6"/>
  <c r="N866" i="6"/>
  <c r="E866" i="6"/>
  <c r="M866" i="6"/>
  <c r="O871" i="6"/>
  <c r="C879" i="6"/>
  <c r="Q879" i="6"/>
  <c r="E881" i="6"/>
  <c r="O890" i="6"/>
  <c r="F890" i="6"/>
  <c r="P890" i="6"/>
  <c r="H890" i="6"/>
  <c r="J890" i="6"/>
  <c r="S890" i="6"/>
  <c r="F897" i="6"/>
  <c r="T905" i="6"/>
  <c r="D905" i="6"/>
  <c r="G905" i="6"/>
  <c r="P905" i="6"/>
  <c r="F905" i="6"/>
  <c r="E905" i="6"/>
  <c r="M905" i="6"/>
  <c r="K905" i="6"/>
  <c r="V905" i="6"/>
  <c r="N928" i="6"/>
  <c r="Q938" i="6"/>
  <c r="H938" i="6"/>
  <c r="P938" i="6"/>
  <c r="T938" i="6"/>
  <c r="R938" i="6"/>
  <c r="D938" i="6"/>
  <c r="U938" i="6"/>
  <c r="N938" i="6"/>
  <c r="S894" i="6"/>
  <c r="O899" i="6"/>
  <c r="Q904" i="6"/>
  <c r="M904" i="6"/>
  <c r="P904" i="6"/>
  <c r="G904" i="6"/>
  <c r="O904" i="6"/>
  <c r="S904" i="6"/>
  <c r="S941" i="6"/>
  <c r="S942" i="6"/>
  <c r="K942" i="6"/>
  <c r="N942" i="6"/>
  <c r="D942" i="6"/>
  <c r="T942" i="6"/>
  <c r="H942" i="6"/>
  <c r="G942" i="6"/>
  <c r="I942" i="6"/>
  <c r="G950" i="6"/>
  <c r="T955" i="6"/>
  <c r="N990" i="6"/>
  <c r="E990" i="6"/>
  <c r="T990" i="6"/>
  <c r="L990" i="6"/>
  <c r="P990" i="6"/>
  <c r="G990" i="6"/>
  <c r="C990" i="6"/>
  <c r="K990" i="6"/>
  <c r="O990" i="6"/>
  <c r="L929" i="6"/>
  <c r="D929" i="6"/>
  <c r="O929" i="6"/>
  <c r="S929" i="6"/>
  <c r="Q929" i="6"/>
  <c r="G929" i="6"/>
  <c r="U929" i="6"/>
  <c r="O930" i="6"/>
  <c r="C930" i="6"/>
  <c r="T930" i="6"/>
  <c r="S930" i="6"/>
  <c r="R930" i="6"/>
  <c r="V930" i="6"/>
  <c r="J930" i="6"/>
  <c r="S934" i="6"/>
  <c r="C934" i="6"/>
  <c r="H934" i="6"/>
  <c r="T934" i="6"/>
  <c r="F934" i="6"/>
  <c r="E934" i="6"/>
  <c r="G934" i="6"/>
  <c r="S952" i="6"/>
  <c r="K952" i="6"/>
  <c r="V952" i="6"/>
  <c r="G952" i="6"/>
  <c r="P952" i="6"/>
  <c r="F952" i="6"/>
  <c r="J952" i="6"/>
  <c r="N952" i="6"/>
  <c r="R867" i="6"/>
  <c r="S870" i="6"/>
  <c r="C870" i="6"/>
  <c r="H885" i="6"/>
  <c r="O885" i="6"/>
  <c r="G885" i="6"/>
  <c r="I885" i="6"/>
  <c r="D889" i="6"/>
  <c r="S889" i="6"/>
  <c r="K889" i="6"/>
  <c r="U889" i="6"/>
  <c r="U892" i="6"/>
  <c r="M892" i="6"/>
  <c r="E892" i="6"/>
  <c r="L892" i="6"/>
  <c r="F892" i="6"/>
  <c r="P892" i="6"/>
  <c r="V895" i="6"/>
  <c r="F895" i="6"/>
  <c r="O895" i="6"/>
  <c r="G895" i="6"/>
  <c r="P895" i="6"/>
  <c r="K898" i="6"/>
  <c r="F898" i="6"/>
  <c r="N898" i="6"/>
  <c r="E898" i="6"/>
  <c r="H898" i="6"/>
  <c r="N902" i="6"/>
  <c r="E902" i="6"/>
  <c r="V902" i="6"/>
  <c r="D902" i="6"/>
  <c r="P902" i="6"/>
  <c r="F902" i="6"/>
  <c r="T902" i="6"/>
  <c r="O912" i="6"/>
  <c r="E952" i="6"/>
  <c r="J799" i="6"/>
  <c r="J807" i="6"/>
  <c r="J823" i="6"/>
  <c r="G858" i="6"/>
  <c r="K858" i="6"/>
  <c r="T858" i="6"/>
  <c r="H861" i="6"/>
  <c r="M870" i="6"/>
  <c r="V870" i="6"/>
  <c r="O874" i="6"/>
  <c r="K874" i="6"/>
  <c r="K877" i="6"/>
  <c r="T877" i="6"/>
  <c r="C885" i="6"/>
  <c r="Q888" i="6"/>
  <c r="Q892" i="6"/>
  <c r="C895" i="6"/>
  <c r="Q895" i="6"/>
  <c r="U898" i="6"/>
  <c r="E930" i="6"/>
  <c r="L934" i="6"/>
  <c r="O952" i="6"/>
  <c r="J888" i="6"/>
  <c r="E899" i="6"/>
  <c r="G910" i="6"/>
  <c r="E912" i="6"/>
  <c r="U924" i="6"/>
  <c r="J924" i="6"/>
  <c r="L924" i="6"/>
  <c r="P925" i="6"/>
  <c r="Q925" i="6"/>
  <c r="U932" i="6"/>
  <c r="M932" i="6"/>
  <c r="E932" i="6"/>
  <c r="F932" i="6"/>
  <c r="Q936" i="6"/>
  <c r="I936" i="6"/>
  <c r="V936" i="6"/>
  <c r="D936" i="6"/>
  <c r="O936" i="6"/>
  <c r="F937" i="6"/>
  <c r="E941" i="6"/>
  <c r="P951" i="6"/>
  <c r="R951" i="6"/>
  <c r="G951" i="6"/>
  <c r="Q951" i="6"/>
  <c r="U951" i="6"/>
  <c r="N899" i="6"/>
  <c r="F899" i="6"/>
  <c r="K899" i="6"/>
  <c r="S910" i="6"/>
  <c r="E910" i="6"/>
  <c r="M910" i="6"/>
  <c r="Q912" i="6"/>
  <c r="R912" i="6"/>
  <c r="T937" i="6"/>
  <c r="L937" i="6"/>
  <c r="D937" i="6"/>
  <c r="J937" i="6"/>
  <c r="P941" i="6"/>
  <c r="H941" i="6"/>
  <c r="Q941" i="6"/>
  <c r="O941" i="6"/>
  <c r="M948" i="6"/>
  <c r="E948" i="6"/>
  <c r="O948" i="6"/>
  <c r="N948" i="6"/>
  <c r="Q948" i="6"/>
  <c r="S950" i="6"/>
  <c r="K950" i="6"/>
  <c r="R950" i="6"/>
  <c r="V950" i="6"/>
  <c r="M950" i="6"/>
  <c r="D950" i="6"/>
  <c r="S1002" i="6"/>
  <c r="P888" i="6"/>
  <c r="J894" i="6"/>
  <c r="R894" i="6"/>
  <c r="P896" i="6"/>
  <c r="D910" i="6"/>
  <c r="O910" i="6"/>
  <c r="C912" i="6"/>
  <c r="T913" i="6"/>
  <c r="F913" i="6"/>
  <c r="M913" i="6"/>
  <c r="O914" i="6"/>
  <c r="U914" i="6"/>
  <c r="R915" i="6"/>
  <c r="I924" i="6"/>
  <c r="T924" i="6"/>
  <c r="T925" i="6"/>
  <c r="O937" i="6"/>
  <c r="C941" i="6"/>
  <c r="N941" i="6"/>
  <c r="L945" i="6"/>
  <c r="N945" i="6"/>
  <c r="E945" i="6"/>
  <c r="P945" i="6"/>
  <c r="S948" i="6"/>
  <c r="Q969" i="6"/>
  <c r="I969" i="6"/>
  <c r="R969" i="6"/>
  <c r="P969" i="6"/>
  <c r="S969" i="6"/>
  <c r="J969" i="6"/>
  <c r="K969" i="6"/>
  <c r="M969" i="6"/>
  <c r="J851" i="6"/>
  <c r="J859" i="6"/>
  <c r="J867" i="6"/>
  <c r="J883" i="6"/>
  <c r="J891" i="6"/>
  <c r="C894" i="6"/>
  <c r="K894" i="6"/>
  <c r="D899" i="6"/>
  <c r="K900" i="6"/>
  <c r="T900" i="6"/>
  <c r="R903" i="6"/>
  <c r="P910" i="6"/>
  <c r="N913" i="6"/>
  <c r="D914" i="6"/>
  <c r="N914" i="6"/>
  <c r="M916" i="6"/>
  <c r="L916" i="6"/>
  <c r="P917" i="6"/>
  <c r="H917" i="6"/>
  <c r="L917" i="6"/>
  <c r="K918" i="6"/>
  <c r="C918" i="6"/>
  <c r="R918" i="6"/>
  <c r="M918" i="6"/>
  <c r="P919" i="6"/>
  <c r="G919" i="6"/>
  <c r="L919" i="6"/>
  <c r="I920" i="6"/>
  <c r="L920" i="6"/>
  <c r="T921" i="6"/>
  <c r="L921" i="6"/>
  <c r="S921" i="6"/>
  <c r="G922" i="6"/>
  <c r="Q922" i="6"/>
  <c r="H922" i="6"/>
  <c r="V922" i="6"/>
  <c r="U925" i="6"/>
  <c r="L932" i="6"/>
  <c r="N936" i="6"/>
  <c r="P937" i="6"/>
  <c r="S940" i="6"/>
  <c r="J940" i="6"/>
  <c r="R940" i="6"/>
  <c r="N940" i="6"/>
  <c r="I944" i="6"/>
  <c r="R944" i="6"/>
  <c r="H944" i="6"/>
  <c r="G944" i="6"/>
  <c r="G948" i="6"/>
  <c r="T948" i="6"/>
  <c r="F950" i="6"/>
  <c r="N951" i="6"/>
  <c r="I954" i="6"/>
  <c r="O954" i="6"/>
  <c r="G954" i="6"/>
  <c r="U954" i="6"/>
  <c r="O963" i="6"/>
  <c r="G963" i="6"/>
  <c r="Q963" i="6"/>
  <c r="P963" i="6"/>
  <c r="R963" i="6"/>
  <c r="I963" i="6"/>
  <c r="S963" i="6"/>
  <c r="V963" i="6"/>
  <c r="S984" i="6"/>
  <c r="K984" i="6"/>
  <c r="C984" i="6"/>
  <c r="U984" i="6"/>
  <c r="G984" i="6"/>
  <c r="Q984" i="6"/>
  <c r="F984" i="6"/>
  <c r="P984" i="6"/>
  <c r="T933" i="6"/>
  <c r="O946" i="6"/>
  <c r="G946" i="6"/>
  <c r="T946" i="6"/>
  <c r="T949" i="6"/>
  <c r="F954" i="6"/>
  <c r="T954" i="6"/>
  <c r="V976" i="6"/>
  <c r="N998" i="6"/>
  <c r="F998" i="6"/>
  <c r="U998" i="6"/>
  <c r="E998" i="6"/>
  <c r="P998" i="6"/>
  <c r="H998" i="6"/>
  <c r="I998" i="6"/>
  <c r="K998" i="6"/>
  <c r="J903" i="6"/>
  <c r="V911" i="6"/>
  <c r="N911" i="6"/>
  <c r="K911" i="6"/>
  <c r="F927" i="6"/>
  <c r="K927" i="6"/>
  <c r="T927" i="6"/>
  <c r="L933" i="6"/>
  <c r="F943" i="6"/>
  <c r="K943" i="6"/>
  <c r="T943" i="6"/>
  <c r="L946" i="6"/>
  <c r="U949" i="6"/>
  <c r="H954" i="6"/>
  <c r="V954" i="6"/>
  <c r="K959" i="6"/>
  <c r="Q959" i="6"/>
  <c r="H959" i="6"/>
  <c r="P959" i="6"/>
  <c r="T959" i="6"/>
  <c r="V960" i="6"/>
  <c r="N960" i="6"/>
  <c r="F960" i="6"/>
  <c r="G960" i="6"/>
  <c r="D960" i="6"/>
  <c r="Q960" i="6"/>
  <c r="H960" i="6"/>
  <c r="J960" i="6"/>
  <c r="O980" i="6"/>
  <c r="G980" i="6"/>
  <c r="T980" i="6"/>
  <c r="U980" i="6"/>
  <c r="R980" i="6"/>
  <c r="E980" i="6"/>
  <c r="V980" i="6"/>
  <c r="M980" i="6"/>
  <c r="P966" i="6"/>
  <c r="H966" i="6"/>
  <c r="Q966" i="6"/>
  <c r="O966" i="6"/>
  <c r="R966" i="6"/>
  <c r="I966" i="6"/>
  <c r="T966" i="6"/>
  <c r="I970" i="6"/>
  <c r="P970" i="6"/>
  <c r="F970" i="6"/>
  <c r="O970" i="6"/>
  <c r="N970" i="6"/>
  <c r="T971" i="6"/>
  <c r="L971" i="6"/>
  <c r="D971" i="6"/>
  <c r="J971" i="6"/>
  <c r="E971" i="6"/>
  <c r="N971" i="6"/>
  <c r="C971" i="6"/>
  <c r="G971" i="6"/>
  <c r="H972" i="6"/>
  <c r="P972" i="6"/>
  <c r="E972" i="6"/>
  <c r="D972" i="6"/>
  <c r="F972" i="6"/>
  <c r="V972" i="6"/>
  <c r="R999" i="6"/>
  <c r="J915" i="6"/>
  <c r="J947" i="6"/>
  <c r="C966" i="6"/>
  <c r="U966" i="6"/>
  <c r="H971" i="6"/>
  <c r="R989" i="6"/>
  <c r="M955" i="6"/>
  <c r="U955" i="6"/>
  <c r="L962" i="6"/>
  <c r="U965" i="6"/>
  <c r="M965" i="6"/>
  <c r="E965" i="6"/>
  <c r="T965" i="6"/>
  <c r="V993" i="6"/>
  <c r="N993" i="6"/>
  <c r="F993" i="6"/>
  <c r="M993" i="6"/>
  <c r="H993" i="6"/>
  <c r="S993" i="6"/>
  <c r="R997" i="6"/>
  <c r="R955" i="6"/>
  <c r="T961" i="6"/>
  <c r="H962" i="6"/>
  <c r="Q962" i="6"/>
  <c r="H965" i="6"/>
  <c r="C967" i="6"/>
  <c r="L967" i="6"/>
  <c r="U967" i="6"/>
  <c r="U974" i="6"/>
  <c r="J974" i="6"/>
  <c r="L974" i="6"/>
  <c r="P975" i="6"/>
  <c r="Q975" i="6"/>
  <c r="L976" i="6"/>
  <c r="U979" i="6"/>
  <c r="M979" i="6"/>
  <c r="T979" i="6"/>
  <c r="I979" i="6"/>
  <c r="O979" i="6"/>
  <c r="Q991" i="6"/>
  <c r="P991" i="6"/>
  <c r="S991" i="6"/>
  <c r="K991" i="6"/>
  <c r="C991" i="6"/>
  <c r="D991" i="6"/>
  <c r="M995" i="6"/>
  <c r="E995" i="6"/>
  <c r="T995" i="6"/>
  <c r="D995" i="6"/>
  <c r="O995" i="6"/>
  <c r="G995" i="6"/>
  <c r="J995" i="6"/>
  <c r="I965" i="6"/>
  <c r="C974" i="6"/>
  <c r="N974" i="6"/>
  <c r="C975" i="6"/>
  <c r="S976" i="6"/>
  <c r="E976" i="6"/>
  <c r="M976" i="6"/>
  <c r="R978" i="6"/>
  <c r="P979" i="6"/>
  <c r="F995" i="6"/>
  <c r="P996" i="6"/>
  <c r="D955" i="6"/>
  <c r="J957" i="6"/>
  <c r="J962" i="6"/>
  <c r="S962" i="6"/>
  <c r="J965" i="6"/>
  <c r="E967" i="6"/>
  <c r="F968" i="6"/>
  <c r="K968" i="6"/>
  <c r="T968" i="6"/>
  <c r="O974" i="6"/>
  <c r="O976" i="6"/>
  <c r="F979" i="6"/>
  <c r="Q979" i="6"/>
  <c r="N982" i="6"/>
  <c r="E982" i="6"/>
  <c r="S982" i="6"/>
  <c r="I982" i="6"/>
  <c r="O985" i="6"/>
  <c r="F985" i="6"/>
  <c r="Q985" i="6"/>
  <c r="I985" i="6"/>
  <c r="P985" i="6"/>
  <c r="T987" i="6"/>
  <c r="L987" i="6"/>
  <c r="D987" i="6"/>
  <c r="K987" i="6"/>
  <c r="J987" i="6"/>
  <c r="V987" i="6"/>
  <c r="F991" i="6"/>
  <c r="R993" i="6"/>
  <c r="N977" i="6"/>
  <c r="F977" i="6"/>
  <c r="K977" i="6"/>
  <c r="R994" i="6"/>
  <c r="G1001" i="6"/>
  <c r="V1001" i="6"/>
  <c r="N1001" i="6"/>
  <c r="U1001" i="6"/>
  <c r="I1001" i="6"/>
  <c r="T1001" i="6"/>
  <c r="J988" i="6"/>
  <c r="F992" i="6"/>
  <c r="R996" i="6"/>
  <c r="C999" i="6"/>
  <c r="K999" i="6"/>
  <c r="F1000" i="6"/>
  <c r="R992" i="6"/>
  <c r="G999" i="6"/>
  <c r="O999" i="6"/>
  <c r="R1000" i="6"/>
  <c r="J981" i="6"/>
  <c r="I986" i="6"/>
  <c r="Q986" i="6"/>
  <c r="O988" i="6"/>
  <c r="S992" i="6"/>
  <c r="I994" i="6"/>
  <c r="Q994" i="6"/>
  <c r="O996" i="6"/>
  <c r="C1000" i="6"/>
  <c r="K1000" i="6"/>
  <c r="S1000" i="6"/>
  <c r="Q1002" i="6"/>
  <c r="D992" i="6"/>
  <c r="L992" i="6"/>
  <c r="J994" i="6"/>
  <c r="I999" i="6"/>
  <c r="T1000" i="6"/>
  <c r="J1002" i="6"/>
  <c r="R1002" i="6"/>
  <c r="E1000" i="6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3" i="5"/>
  <c r="B1" i="5"/>
  <c r="D1004" i="7" l="1"/>
  <c r="L1004" i="7"/>
  <c r="I1004" i="7"/>
  <c r="R1004" i="7"/>
  <c r="S1004" i="7"/>
  <c r="M1004" i="7"/>
  <c r="H1004" i="7"/>
  <c r="T1004" i="7"/>
  <c r="Q1004" i="7"/>
  <c r="K1004" i="7"/>
  <c r="G1004" i="7"/>
  <c r="P1004" i="7"/>
  <c r="O1004" i="7"/>
  <c r="U1004" i="7"/>
  <c r="W1004" i="7"/>
  <c r="V1004" i="7"/>
  <c r="J1004" i="7"/>
  <c r="F1004" i="7"/>
  <c r="N1004" i="7"/>
  <c r="E1004" i="7"/>
  <c r="Q502" i="6"/>
  <c r="I132" i="6"/>
  <c r="J204" i="6"/>
  <c r="E252" i="6"/>
  <c r="E302" i="6"/>
  <c r="C377" i="6"/>
  <c r="S547" i="6"/>
  <c r="F150" i="6"/>
  <c r="M240" i="6"/>
  <c r="G330" i="6"/>
  <c r="C428" i="6"/>
  <c r="Q166" i="6"/>
  <c r="Q256" i="6"/>
  <c r="T343" i="6"/>
  <c r="K451" i="6"/>
  <c r="D198" i="6"/>
  <c r="L303" i="6"/>
  <c r="V351" i="6"/>
  <c r="S388" i="6"/>
  <c r="R467" i="6"/>
  <c r="U651" i="6"/>
  <c r="I281" i="6"/>
  <c r="D335" i="6"/>
  <c r="K380" i="6"/>
  <c r="M449" i="6"/>
  <c r="G588" i="6"/>
  <c r="Q254" i="6"/>
  <c r="G362" i="6"/>
  <c r="O427" i="6"/>
  <c r="K552" i="6"/>
  <c r="T348" i="6"/>
  <c r="K445" i="6"/>
  <c r="I608" i="6"/>
  <c r="D386" i="6"/>
  <c r="D439" i="6"/>
  <c r="S497" i="6"/>
  <c r="F593" i="6"/>
  <c r="I394" i="6"/>
  <c r="I458" i="6"/>
  <c r="P539" i="6"/>
  <c r="T786" i="6"/>
  <c r="M445" i="6"/>
  <c r="S516" i="6"/>
  <c r="Q646" i="6"/>
  <c r="F477" i="6"/>
  <c r="J557" i="6"/>
  <c r="D435" i="6"/>
  <c r="E506" i="6"/>
  <c r="T587" i="6"/>
  <c r="I691" i="6"/>
  <c r="T505" i="6"/>
  <c r="T571" i="6"/>
  <c r="F682" i="6"/>
  <c r="M506" i="6"/>
  <c r="E607" i="6"/>
  <c r="D474" i="6"/>
  <c r="J574" i="6"/>
  <c r="G685" i="6"/>
  <c r="V536" i="6"/>
  <c r="N593" i="6"/>
  <c r="C645" i="6"/>
  <c r="H530" i="6"/>
  <c r="U586" i="6"/>
  <c r="I629" i="6"/>
  <c r="M779" i="6"/>
  <c r="V580" i="6"/>
  <c r="H653" i="6"/>
  <c r="I570" i="6"/>
  <c r="H665" i="6"/>
  <c r="K583" i="6"/>
  <c r="O651" i="6"/>
  <c r="D740" i="6"/>
  <c r="S650" i="6"/>
  <c r="E746" i="6"/>
  <c r="M663" i="6"/>
  <c r="V629" i="6"/>
  <c r="G752" i="6"/>
  <c r="I706" i="6"/>
  <c r="K689" i="6"/>
  <c r="K669" i="6"/>
  <c r="U685" i="6"/>
  <c r="P808" i="6"/>
  <c r="P753" i="6"/>
  <c r="Q830" i="6"/>
  <c r="F791" i="6"/>
  <c r="N763" i="6"/>
  <c r="E784" i="6"/>
  <c r="O811" i="6"/>
  <c r="Q859" i="6"/>
  <c r="L966" i="6"/>
  <c r="T885" i="6"/>
  <c r="M886" i="6"/>
  <c r="T834" i="6"/>
  <c r="G920" i="6"/>
  <c r="Q899" i="6"/>
  <c r="J932" i="6"/>
  <c r="S972" i="6"/>
  <c r="L999" i="6"/>
  <c r="G156" i="6"/>
  <c r="E206" i="6"/>
  <c r="O103" i="6"/>
  <c r="L35" i="6"/>
  <c r="P420" i="6"/>
  <c r="M185" i="6"/>
  <c r="H72" i="6"/>
  <c r="E183" i="6"/>
  <c r="U275" i="6"/>
  <c r="F75" i="6"/>
  <c r="R144" i="6"/>
  <c r="H10" i="6"/>
  <c r="H447" i="6"/>
  <c r="N425" i="6"/>
  <c r="O214" i="6"/>
  <c r="E303" i="6"/>
  <c r="M394" i="6"/>
  <c r="N636" i="6"/>
  <c r="D270" i="6"/>
  <c r="E334" i="6"/>
  <c r="I371" i="6"/>
  <c r="F429" i="6"/>
  <c r="V528" i="6"/>
  <c r="F256" i="6"/>
  <c r="F313" i="6"/>
  <c r="L361" i="6"/>
  <c r="N410" i="6"/>
  <c r="G503" i="6"/>
  <c r="Q206" i="6"/>
  <c r="Q319" i="6"/>
  <c r="G391" i="6"/>
  <c r="S491" i="6"/>
  <c r="S303" i="6"/>
  <c r="E400" i="6"/>
  <c r="O503" i="6"/>
  <c r="D354" i="6"/>
  <c r="U413" i="6"/>
  <c r="F468" i="6"/>
  <c r="S535" i="6"/>
  <c r="I362" i="6"/>
  <c r="L423" i="6"/>
  <c r="L500" i="6"/>
  <c r="K606" i="6"/>
  <c r="J397" i="6"/>
  <c r="E487" i="6"/>
  <c r="M575" i="6"/>
  <c r="U437" i="6"/>
  <c r="O512" i="6"/>
  <c r="I641" i="6"/>
  <c r="O474" i="6"/>
  <c r="N549" i="6"/>
  <c r="E633" i="6"/>
  <c r="J484" i="6"/>
  <c r="N537" i="6"/>
  <c r="T614" i="6"/>
  <c r="G466" i="6"/>
  <c r="E564" i="6"/>
  <c r="N658" i="6"/>
  <c r="E524" i="6"/>
  <c r="J616" i="6"/>
  <c r="T501" i="6"/>
  <c r="C574" i="6"/>
  <c r="M615" i="6"/>
  <c r="C683" i="6"/>
  <c r="N562" i="6"/>
  <c r="F610" i="6"/>
  <c r="T673" i="6"/>
  <c r="O551" i="6"/>
  <c r="L612" i="6"/>
  <c r="N705" i="6"/>
  <c r="H618" i="6"/>
  <c r="I756" i="6"/>
  <c r="D618" i="6"/>
  <c r="G691" i="6"/>
  <c r="I618" i="6"/>
  <c r="P681" i="6"/>
  <c r="I623" i="6"/>
  <c r="Q706" i="6"/>
  <c r="N682" i="6"/>
  <c r="M677" i="6"/>
  <c r="Q768" i="6"/>
  <c r="D753" i="6"/>
  <c r="R759" i="6"/>
  <c r="M722" i="6"/>
  <c r="H827" i="6"/>
  <c r="M740" i="6"/>
  <c r="U839" i="6"/>
  <c r="O812" i="6"/>
  <c r="Q855" i="6"/>
  <c r="Q766" i="6"/>
  <c r="T791" i="6"/>
  <c r="D807" i="6"/>
  <c r="R936" i="6"/>
  <c r="L828" i="6"/>
  <c r="K875" i="6"/>
  <c r="J913" i="6"/>
  <c r="I916" i="6"/>
  <c r="G907" i="6"/>
  <c r="S946" i="6"/>
  <c r="K957" i="6"/>
  <c r="O195" i="6"/>
  <c r="K337" i="6"/>
  <c r="G129" i="6"/>
  <c r="R57" i="6"/>
  <c r="S167" i="6"/>
  <c r="J271" i="6"/>
  <c r="Q141" i="6"/>
  <c r="I35" i="6"/>
  <c r="H384" i="6"/>
  <c r="M160" i="6"/>
  <c r="K342" i="6"/>
  <c r="F221" i="6"/>
  <c r="J79" i="6"/>
  <c r="J165" i="6"/>
  <c r="C296" i="6"/>
  <c r="P247" i="6"/>
  <c r="U235" i="6"/>
  <c r="S230" i="6"/>
  <c r="O225" i="6"/>
  <c r="N222" i="6"/>
  <c r="V217" i="6"/>
  <c r="R213" i="6"/>
  <c r="G210" i="6"/>
  <c r="K202" i="6"/>
  <c r="F198" i="6"/>
  <c r="V184" i="6"/>
  <c r="V168" i="6"/>
  <c r="V152" i="6"/>
  <c r="F143" i="6"/>
  <c r="C140" i="6"/>
  <c r="N137" i="6"/>
  <c r="U132" i="6"/>
  <c r="P130" i="6"/>
  <c r="K128" i="6"/>
  <c r="F126" i="6"/>
  <c r="E124" i="6"/>
  <c r="U121" i="6"/>
  <c r="K120" i="6"/>
  <c r="F118" i="6"/>
  <c r="E116" i="6"/>
  <c r="U113" i="6"/>
  <c r="P111" i="6"/>
  <c r="P109" i="6"/>
  <c r="K107" i="6"/>
  <c r="F105" i="6"/>
  <c r="F102" i="6"/>
  <c r="M100" i="6"/>
  <c r="M97" i="6"/>
  <c r="F92" i="6"/>
  <c r="J90" i="6"/>
  <c r="J87" i="6"/>
  <c r="U83" i="6"/>
  <c r="U80" i="6"/>
  <c r="K77" i="6"/>
  <c r="U75" i="6"/>
  <c r="T74" i="6"/>
  <c r="I73" i="6"/>
  <c r="V71" i="6"/>
  <c r="K70" i="6"/>
  <c r="V68" i="6"/>
  <c r="K67" i="6"/>
  <c r="U65" i="6"/>
  <c r="K64" i="6"/>
  <c r="U62" i="6"/>
  <c r="K61" i="6"/>
  <c r="U59" i="6"/>
  <c r="J58" i="6"/>
  <c r="I57" i="6"/>
  <c r="V55" i="6"/>
  <c r="K54" i="6"/>
  <c r="V52" i="6"/>
  <c r="K51" i="6"/>
  <c r="U49" i="6"/>
  <c r="K48" i="6"/>
  <c r="K46" i="6"/>
  <c r="V44" i="6"/>
  <c r="K43" i="6"/>
  <c r="U41" i="6"/>
  <c r="M644" i="6"/>
  <c r="I590" i="6"/>
  <c r="M550" i="6"/>
  <c r="F503" i="6"/>
  <c r="R484" i="6"/>
  <c r="J469" i="6"/>
  <c r="P456" i="6"/>
  <c r="N440" i="6"/>
  <c r="D431" i="6"/>
  <c r="N419" i="6"/>
  <c r="R406" i="6"/>
  <c r="C401" i="6"/>
  <c r="I396" i="6"/>
  <c r="N389" i="6"/>
  <c r="P384" i="6"/>
  <c r="N380" i="6"/>
  <c r="O375" i="6"/>
  <c r="K371" i="6"/>
  <c r="E367" i="6"/>
  <c r="M362" i="6"/>
  <c r="K358" i="6"/>
  <c r="R350" i="6"/>
  <c r="P346" i="6"/>
  <c r="E343" i="6"/>
  <c r="N338" i="6"/>
  <c r="G335" i="6"/>
  <c r="P323" i="6"/>
  <c r="U319" i="6"/>
  <c r="N314" i="6"/>
  <c r="V309" i="6"/>
  <c r="P306" i="6"/>
  <c r="M303" i="6"/>
  <c r="N297" i="6"/>
  <c r="C293" i="6"/>
  <c r="F290" i="6"/>
  <c r="D287" i="6"/>
  <c r="E280" i="6"/>
  <c r="L277" i="6"/>
  <c r="D275" i="6"/>
  <c r="I272" i="6"/>
  <c r="E267" i="6"/>
  <c r="K264" i="6"/>
  <c r="C262" i="6"/>
  <c r="F259" i="6"/>
  <c r="N255" i="6"/>
  <c r="Q252" i="6"/>
  <c r="I250" i="6"/>
  <c r="F246" i="6"/>
  <c r="J242" i="6"/>
  <c r="O238" i="6"/>
  <c r="K234" i="6"/>
  <c r="J229" i="6"/>
  <c r="S226" i="6"/>
  <c r="Q223" i="6"/>
  <c r="G220" i="6"/>
  <c r="O212" i="6"/>
  <c r="R204" i="6"/>
  <c r="H201" i="6"/>
  <c r="V192" i="6"/>
  <c r="V176" i="6"/>
  <c r="V160" i="6"/>
  <c r="I142" i="6"/>
  <c r="V140" i="6"/>
  <c r="P133" i="6"/>
  <c r="K131" i="6"/>
  <c r="E129" i="6"/>
  <c r="V126" i="6"/>
  <c r="U124" i="6"/>
  <c r="P122" i="6"/>
  <c r="V118" i="6"/>
  <c r="U116" i="6"/>
  <c r="P114" i="6"/>
  <c r="K112" i="6"/>
  <c r="F110" i="6"/>
  <c r="E108" i="6"/>
  <c r="U105" i="6"/>
  <c r="J103" i="6"/>
  <c r="J99" i="6"/>
  <c r="J96" i="6"/>
  <c r="M94" i="6"/>
  <c r="Q92" i="6"/>
  <c r="F89" i="6"/>
  <c r="T86" i="6"/>
  <c r="M84" i="6"/>
  <c r="J80" i="6"/>
  <c r="M78" i="6"/>
  <c r="J76" i="6"/>
  <c r="J74" i="6"/>
  <c r="U72" i="6"/>
  <c r="J71" i="6"/>
  <c r="U69" i="6"/>
  <c r="J68" i="6"/>
  <c r="T66" i="6"/>
  <c r="I65" i="6"/>
  <c r="V63" i="6"/>
  <c r="K62" i="6"/>
  <c r="V60" i="6"/>
  <c r="T58" i="6"/>
  <c r="U56" i="6"/>
  <c r="J55" i="6"/>
  <c r="U53" i="6"/>
  <c r="J52" i="6"/>
  <c r="T50" i="6"/>
  <c r="I49" i="6"/>
  <c r="V47" i="6"/>
  <c r="U46" i="6"/>
  <c r="K45" i="6"/>
  <c r="U43" i="6"/>
  <c r="J42" i="6"/>
  <c r="M664" i="6"/>
  <c r="V612" i="6"/>
  <c r="L595" i="6"/>
  <c r="U572" i="6"/>
  <c r="E525" i="6"/>
  <c r="O511" i="6"/>
  <c r="N488" i="6"/>
  <c r="I477" i="6"/>
  <c r="K459" i="6"/>
  <c r="E450" i="6"/>
  <c r="C434" i="6"/>
  <c r="Q428" i="6"/>
  <c r="D414" i="6"/>
  <c r="J409" i="6"/>
  <c r="Q403" i="6"/>
  <c r="U393" i="6"/>
  <c r="H387" i="6"/>
  <c r="P373" i="6"/>
  <c r="C369" i="6"/>
  <c r="U364" i="6"/>
  <c r="U359" i="6"/>
  <c r="G356" i="6"/>
  <c r="M348" i="6"/>
  <c r="D345" i="6"/>
  <c r="T340" i="6"/>
  <c r="R336" i="6"/>
  <c r="I325" i="6"/>
  <c r="V321" i="6"/>
  <c r="C316" i="6"/>
  <c r="M311" i="6"/>
  <c r="M308" i="6"/>
  <c r="V301" i="6"/>
  <c r="F300" i="6"/>
  <c r="M294" i="6"/>
  <c r="K291" i="6"/>
  <c r="S288" i="6"/>
  <c r="K285" i="6"/>
  <c r="O281" i="6"/>
  <c r="V278" i="6"/>
  <c r="M276" i="6"/>
  <c r="P273" i="6"/>
  <c r="O268" i="6"/>
  <c r="T265" i="6"/>
  <c r="J263" i="6"/>
  <c r="P260" i="6"/>
  <c r="T256" i="6"/>
  <c r="E254" i="6"/>
  <c r="J251" i="6"/>
  <c r="U248" i="6"/>
  <c r="T243" i="6"/>
  <c r="Q239" i="6"/>
  <c r="H237" i="6"/>
  <c r="D233" i="6"/>
  <c r="V227" i="6"/>
  <c r="L224" i="6"/>
  <c r="S214" i="6"/>
  <c r="J211" i="6"/>
  <c r="C207" i="6"/>
  <c r="O203" i="6"/>
  <c r="M200" i="6"/>
  <c r="D197" i="6"/>
  <c r="S141" i="6"/>
  <c r="G139" i="6"/>
  <c r="Q136" i="6"/>
  <c r="F134" i="6"/>
  <c r="E132" i="6"/>
  <c r="U129" i="6"/>
  <c r="P127" i="6"/>
  <c r="P125" i="6"/>
  <c r="K123" i="6"/>
  <c r="E121" i="6"/>
  <c r="P119" i="6"/>
  <c r="P117" i="6"/>
  <c r="K115" i="6"/>
  <c r="E113" i="6"/>
  <c r="V110" i="6"/>
  <c r="U108" i="6"/>
  <c r="P106" i="6"/>
  <c r="T102" i="6"/>
  <c r="U99" i="6"/>
  <c r="U96" i="6"/>
  <c r="J93" i="6"/>
  <c r="T89" i="6"/>
  <c r="F86" i="6"/>
  <c r="J83" i="6"/>
  <c r="M81" i="6"/>
  <c r="V76" i="6"/>
  <c r="K75" i="6"/>
  <c r="U73" i="6"/>
  <c r="K72" i="6"/>
  <c r="U70" i="6"/>
  <c r="K69" i="6"/>
  <c r="U67" i="6"/>
  <c r="J66" i="6"/>
  <c r="U64" i="6"/>
  <c r="J63" i="6"/>
  <c r="U61" i="6"/>
  <c r="J60" i="6"/>
  <c r="K59" i="6"/>
  <c r="U57" i="6"/>
  <c r="K56" i="6"/>
  <c r="U54" i="6"/>
  <c r="K53" i="6"/>
  <c r="U51" i="6"/>
  <c r="J50" i="6"/>
  <c r="U48" i="6"/>
  <c r="J47" i="6"/>
  <c r="U45" i="6"/>
  <c r="J44" i="6"/>
  <c r="T42" i="6"/>
  <c r="I41" i="6"/>
  <c r="P527" i="6"/>
  <c r="D518" i="6"/>
  <c r="Q509" i="6"/>
  <c r="V482" i="6"/>
  <c r="U479" i="6"/>
  <c r="F475" i="6"/>
  <c r="S467" i="6"/>
  <c r="U460" i="6"/>
  <c r="T454" i="6"/>
  <c r="V451" i="6"/>
  <c r="U448" i="6"/>
  <c r="V445" i="6"/>
  <c r="L442" i="6"/>
  <c r="T432" i="6"/>
  <c r="C427" i="6"/>
  <c r="J423" i="6"/>
  <c r="C421" i="6"/>
  <c r="L418" i="6"/>
  <c r="J415" i="6"/>
  <c r="V410" i="6"/>
  <c r="C408" i="6"/>
  <c r="K405" i="6"/>
  <c r="J402" i="6"/>
  <c r="O397" i="6"/>
  <c r="S390" i="6"/>
  <c r="F388" i="6"/>
  <c r="U385" i="6"/>
  <c r="O381" i="6"/>
  <c r="J379" i="6"/>
  <c r="P376" i="6"/>
  <c r="T372" i="6"/>
  <c r="M370" i="6"/>
  <c r="C366" i="6"/>
  <c r="K363" i="6"/>
  <c r="C361" i="6"/>
  <c r="I357" i="6"/>
  <c r="P355" i="6"/>
  <c r="V353" i="6"/>
  <c r="U351" i="6"/>
  <c r="P349" i="6"/>
  <c r="K347" i="6"/>
  <c r="G344" i="6"/>
  <c r="R339" i="6"/>
  <c r="T337" i="6"/>
  <c r="I334" i="6"/>
  <c r="C332" i="6"/>
  <c r="U327" i="6"/>
  <c r="K326" i="6"/>
  <c r="G324" i="6"/>
  <c r="U318" i="6"/>
  <c r="E315" i="6"/>
  <c r="N313" i="6"/>
  <c r="J312" i="6"/>
  <c r="N310" i="6"/>
  <c r="P307" i="6"/>
  <c r="S305" i="6"/>
  <c r="H304" i="6"/>
  <c r="R302" i="6"/>
  <c r="C301" i="6"/>
  <c r="M299" i="6"/>
  <c r="J298" i="6"/>
  <c r="V296" i="6"/>
  <c r="H295" i="6"/>
  <c r="V293" i="6"/>
  <c r="H292" i="6"/>
  <c r="J289" i="6"/>
  <c r="V287" i="6"/>
  <c r="H286" i="6"/>
  <c r="Q284" i="6"/>
  <c r="J283" i="6"/>
  <c r="I282" i="6"/>
  <c r="U280" i="6"/>
  <c r="P279" i="6"/>
  <c r="F278" i="6"/>
  <c r="T275" i="6"/>
  <c r="J274" i="6"/>
  <c r="Q271" i="6"/>
  <c r="O270" i="6"/>
  <c r="H269" i="6"/>
  <c r="U267" i="6"/>
  <c r="K266" i="6"/>
  <c r="D265" i="6"/>
  <c r="S262" i="6"/>
  <c r="J261" i="6"/>
  <c r="V259" i="6"/>
  <c r="O258" i="6"/>
  <c r="N257" i="6"/>
  <c r="D256" i="6"/>
  <c r="U254" i="6"/>
  <c r="K253" i="6"/>
  <c r="O249" i="6"/>
  <c r="E248" i="6"/>
  <c r="V246" i="6"/>
  <c r="L245" i="6"/>
  <c r="M244" i="6"/>
  <c r="D243" i="6"/>
  <c r="P241" i="6"/>
  <c r="I240" i="6"/>
  <c r="O236" i="6"/>
  <c r="E235" i="6"/>
  <c r="T233" i="6"/>
  <c r="K232" i="6"/>
  <c r="J231" i="6"/>
  <c r="C230" i="6"/>
  <c r="P228" i="6"/>
  <c r="J227" i="6"/>
  <c r="G226" i="6"/>
  <c r="C223" i="6"/>
  <c r="R220" i="6"/>
  <c r="K218" i="6"/>
  <c r="H217" i="6"/>
  <c r="M216" i="6"/>
  <c r="J215" i="6"/>
  <c r="F214" i="6"/>
  <c r="D213" i="6"/>
  <c r="V211" i="6"/>
  <c r="S210" i="6"/>
  <c r="O209" i="6"/>
  <c r="L208" i="6"/>
  <c r="Q207" i="6"/>
  <c r="N206" i="6"/>
  <c r="K205" i="6"/>
  <c r="G204" i="6"/>
  <c r="D203" i="6"/>
  <c r="V201" i="6"/>
  <c r="S198" i="6"/>
  <c r="R197" i="6"/>
  <c r="O196" i="6"/>
  <c r="M195" i="6"/>
  <c r="L194" i="6"/>
  <c r="L193" i="6"/>
  <c r="L192" i="6"/>
  <c r="L191" i="6"/>
  <c r="M190" i="6"/>
  <c r="M188" i="6"/>
  <c r="M187" i="6"/>
  <c r="L186" i="6"/>
  <c r="L185" i="6"/>
  <c r="L184" i="6"/>
  <c r="L183" i="6"/>
  <c r="M182" i="6"/>
  <c r="M180" i="6"/>
  <c r="M179" i="6"/>
  <c r="L178" i="6"/>
  <c r="L177" i="6"/>
  <c r="L176" i="6"/>
  <c r="L175" i="6"/>
  <c r="M174" i="6"/>
  <c r="M172" i="6"/>
  <c r="M171" i="6"/>
  <c r="L170" i="6"/>
  <c r="L169" i="6"/>
  <c r="L168" i="6"/>
  <c r="L167" i="6"/>
  <c r="M166" i="6"/>
  <c r="M164" i="6"/>
  <c r="M163" i="6"/>
  <c r="L162" i="6"/>
  <c r="L161" i="6"/>
  <c r="L160" i="6"/>
  <c r="L159" i="6"/>
  <c r="M158" i="6"/>
  <c r="M156" i="6"/>
  <c r="M155" i="6"/>
  <c r="L154" i="6"/>
  <c r="L153" i="6"/>
  <c r="L152" i="6"/>
  <c r="L151" i="6"/>
  <c r="M150" i="6"/>
  <c r="M148" i="6"/>
  <c r="M147" i="6"/>
  <c r="L146" i="6"/>
  <c r="L145" i="6"/>
  <c r="O143" i="6"/>
  <c r="S142" i="6"/>
  <c r="J141" i="6"/>
  <c r="M140" i="6"/>
  <c r="P139" i="6"/>
  <c r="E137" i="6"/>
  <c r="G136" i="6"/>
  <c r="K135" i="6"/>
  <c r="N134" i="6"/>
  <c r="H133" i="6"/>
  <c r="M132" i="6"/>
  <c r="S131" i="6"/>
  <c r="C131" i="6"/>
  <c r="H130" i="6"/>
  <c r="M129" i="6"/>
  <c r="S128" i="6"/>
  <c r="C128" i="6"/>
  <c r="H127" i="6"/>
  <c r="N126" i="6"/>
  <c r="H125" i="6"/>
  <c r="M124" i="6"/>
  <c r="S123" i="6"/>
  <c r="C123" i="6"/>
  <c r="H122" i="6"/>
  <c r="M121" i="6"/>
  <c r="S120" i="6"/>
  <c r="C120" i="6"/>
  <c r="H677" i="6"/>
  <c r="O623" i="6"/>
  <c r="C511" i="6"/>
  <c r="Q484" i="6"/>
  <c r="Q465" i="6"/>
  <c r="O413" i="6"/>
  <c r="S408" i="6"/>
  <c r="N403" i="6"/>
  <c r="U377" i="6"/>
  <c r="P368" i="6"/>
  <c r="G354" i="6"/>
  <c r="R349" i="6"/>
  <c r="C340" i="6"/>
  <c r="U330" i="6"/>
  <c r="R326" i="6"/>
  <c r="J314" i="6"/>
  <c r="F306" i="6"/>
  <c r="K295" i="6"/>
  <c r="I291" i="6"/>
  <c r="V283" i="6"/>
  <c r="J277" i="6"/>
  <c r="N273" i="6"/>
  <c r="V262" i="6"/>
  <c r="D259" i="6"/>
  <c r="K248" i="6"/>
  <c r="F238" i="6"/>
  <c r="P231" i="6"/>
  <c r="U227" i="6"/>
  <c r="E222" i="6"/>
  <c r="N215" i="6"/>
  <c r="M212" i="6"/>
  <c r="P206" i="6"/>
  <c r="N203" i="6"/>
  <c r="C197" i="6"/>
  <c r="T191" i="6"/>
  <c r="U188" i="6"/>
  <c r="V185" i="6"/>
  <c r="T177" i="6"/>
  <c r="V174" i="6"/>
  <c r="V171" i="6"/>
  <c r="U166" i="6"/>
  <c r="U163" i="6"/>
  <c r="U160" i="6"/>
  <c r="T152" i="6"/>
  <c r="U146" i="6"/>
  <c r="M141" i="6"/>
  <c r="N136" i="6"/>
  <c r="D134" i="6"/>
  <c r="U131" i="6"/>
  <c r="O129" i="6"/>
  <c r="O122" i="6"/>
  <c r="I120" i="6"/>
  <c r="N118" i="6"/>
  <c r="P116" i="6"/>
  <c r="C115" i="6"/>
  <c r="M113" i="6"/>
  <c r="O111" i="6"/>
  <c r="D110" i="6"/>
  <c r="M108" i="6"/>
  <c r="O106" i="6"/>
  <c r="D105" i="6"/>
  <c r="Q103" i="6"/>
  <c r="E102" i="6"/>
  <c r="Q100" i="6"/>
  <c r="F99" i="6"/>
  <c r="V97" i="6"/>
  <c r="Q96" i="6"/>
  <c r="S93" i="6"/>
  <c r="M92" i="6"/>
  <c r="S90" i="6"/>
  <c r="M89" i="6"/>
  <c r="O86" i="6"/>
  <c r="S83" i="6"/>
  <c r="T80" i="6"/>
  <c r="U76" i="6"/>
  <c r="S75" i="6"/>
  <c r="P74" i="6"/>
  <c r="H73" i="6"/>
  <c r="I72" i="6"/>
  <c r="F71" i="6"/>
  <c r="U68" i="6"/>
  <c r="S67" i="6"/>
  <c r="P66" i="6"/>
  <c r="H65" i="6"/>
  <c r="I64" i="6"/>
  <c r="F63" i="6"/>
  <c r="U60" i="6"/>
  <c r="S59" i="6"/>
  <c r="P58" i="6"/>
  <c r="H57" i="6"/>
  <c r="I56" i="6"/>
  <c r="F55" i="6"/>
  <c r="U52" i="6"/>
  <c r="S51" i="6"/>
  <c r="P50" i="6"/>
  <c r="H49" i="6"/>
  <c r="I48" i="6"/>
  <c r="F47" i="6"/>
  <c r="U44" i="6"/>
  <c r="S43" i="6"/>
  <c r="P42" i="6"/>
  <c r="H41" i="6"/>
  <c r="K40" i="6"/>
  <c r="P39" i="6"/>
  <c r="S38" i="6"/>
  <c r="T37" i="6"/>
  <c r="V36" i="6"/>
  <c r="E35" i="6"/>
  <c r="H34" i="6"/>
  <c r="H33" i="6"/>
  <c r="K32" i="6"/>
  <c r="P31" i="6"/>
  <c r="S30" i="6"/>
  <c r="T29" i="6"/>
  <c r="V28" i="6"/>
  <c r="L25" i="6"/>
  <c r="E22" i="6"/>
  <c r="P20" i="6"/>
  <c r="P17" i="6"/>
  <c r="I16" i="6"/>
  <c r="U14" i="6"/>
  <c r="E14" i="6"/>
  <c r="P12" i="6"/>
  <c r="P9" i="6"/>
  <c r="I8" i="6"/>
  <c r="U6" i="6"/>
  <c r="E6" i="6"/>
  <c r="P4" i="6"/>
  <c r="C6" i="6"/>
  <c r="O4" i="6"/>
  <c r="T70" i="6"/>
  <c r="S61" i="6"/>
  <c r="H58" i="6"/>
  <c r="T54" i="6"/>
  <c r="J51" i="6"/>
  <c r="E49" i="6"/>
  <c r="S45" i="6"/>
  <c r="H42" i="6"/>
  <c r="I40" i="6"/>
  <c r="Q37" i="6"/>
  <c r="T35" i="6"/>
  <c r="E33" i="6"/>
  <c r="I31" i="6"/>
  <c r="R28" i="6"/>
  <c r="F25" i="6"/>
  <c r="P22" i="6"/>
  <c r="N17" i="6"/>
  <c r="T8" i="6"/>
  <c r="O6" i="6"/>
  <c r="M4" i="6"/>
  <c r="U599" i="6"/>
  <c r="C515" i="6"/>
  <c r="O452" i="6"/>
  <c r="L440" i="6"/>
  <c r="T421" i="6"/>
  <c r="I406" i="6"/>
  <c r="J371" i="6"/>
  <c r="F356" i="6"/>
  <c r="M338" i="6"/>
  <c r="G325" i="6"/>
  <c r="F317" i="6"/>
  <c r="O309" i="6"/>
  <c r="J294" i="6"/>
  <c r="V275" i="6"/>
  <c r="C254" i="6"/>
  <c r="F230" i="6"/>
  <c r="U208" i="6"/>
  <c r="P140" i="6"/>
  <c r="J128" i="6"/>
  <c r="J109" i="6"/>
  <c r="C96" i="6"/>
  <c r="H90" i="6"/>
  <c r="E83" i="6"/>
  <c r="Q77" i="6"/>
  <c r="S71" i="6"/>
  <c r="D66" i="6"/>
  <c r="I60" i="6"/>
  <c r="S55" i="6"/>
  <c r="G51" i="6"/>
  <c r="Q45" i="6"/>
  <c r="K37" i="6"/>
  <c r="S34" i="6"/>
  <c r="H30" i="6"/>
  <c r="S27" i="6"/>
  <c r="C16" i="6"/>
  <c r="C8" i="6"/>
  <c r="N520" i="6"/>
  <c r="S487" i="6"/>
  <c r="C411" i="6"/>
  <c r="C352" i="6"/>
  <c r="L304" i="6"/>
  <c r="K282" i="6"/>
  <c r="I264" i="6"/>
  <c r="E220" i="6"/>
  <c r="T184" i="6"/>
  <c r="V167" i="6"/>
  <c r="T159" i="6"/>
  <c r="U123" i="6"/>
  <c r="U115" i="6"/>
  <c r="H109" i="6"/>
  <c r="P98" i="6"/>
  <c r="C93" i="6"/>
  <c r="H87" i="6"/>
  <c r="E80" i="6"/>
  <c r="E75" i="6"/>
  <c r="J69" i="6"/>
  <c r="T64" i="6"/>
  <c r="H60" i="6"/>
  <c r="R55" i="6"/>
  <c r="E51" i="6"/>
  <c r="O46" i="6"/>
  <c r="F39" i="6"/>
  <c r="O35" i="6"/>
  <c r="J28" i="6"/>
  <c r="C25" i="6"/>
  <c r="N19" i="6"/>
  <c r="Q16" i="6"/>
  <c r="M554" i="6"/>
  <c r="T359" i="6"/>
  <c r="K328" i="6"/>
  <c r="K304" i="6"/>
  <c r="S278" i="6"/>
  <c r="M260" i="6"/>
  <c r="P239" i="6"/>
  <c r="H223" i="6"/>
  <c r="Q204" i="6"/>
  <c r="V189" i="6"/>
  <c r="V161" i="6"/>
  <c r="T153" i="6"/>
  <c r="H142" i="6"/>
  <c r="J130" i="6"/>
  <c r="J117" i="6"/>
  <c r="F94" i="6"/>
  <c r="M88" i="6"/>
  <c r="H81" i="6"/>
  <c r="F76" i="6"/>
  <c r="P71" i="6"/>
  <c r="H62" i="6"/>
  <c r="S56" i="6"/>
  <c r="F52" i="6"/>
  <c r="P47" i="6"/>
  <c r="P34" i="6"/>
  <c r="E30" i="6"/>
  <c r="N26" i="6"/>
  <c r="I23" i="6"/>
  <c r="G20" i="6"/>
  <c r="M3" i="6"/>
  <c r="H506" i="6"/>
  <c r="O472" i="6"/>
  <c r="J384" i="6"/>
  <c r="G346" i="6"/>
  <c r="E319" i="6"/>
  <c r="D300" i="6"/>
  <c r="N281" i="6"/>
  <c r="N239" i="6"/>
  <c r="H213" i="6"/>
  <c r="G201" i="6"/>
  <c r="T186" i="6"/>
  <c r="U172" i="6"/>
  <c r="T161" i="6"/>
  <c r="V155" i="6"/>
  <c r="U150" i="6"/>
  <c r="S139" i="6"/>
  <c r="O127" i="6"/>
  <c r="U118" i="6"/>
  <c r="T113" i="6"/>
  <c r="C107" i="6"/>
  <c r="T96" i="6"/>
  <c r="J91" i="6"/>
  <c r="P82" i="6"/>
  <c r="S74" i="6"/>
  <c r="I71" i="6"/>
  <c r="S66" i="6"/>
  <c r="I63" i="6"/>
  <c r="S58" i="6"/>
  <c r="I55" i="6"/>
  <c r="S50" i="6"/>
  <c r="E45" i="6"/>
  <c r="Q41" i="6"/>
  <c r="E37" i="6"/>
  <c r="J34" i="6"/>
  <c r="S31" i="6"/>
  <c r="E29" i="6"/>
  <c r="O25" i="6"/>
  <c r="P21" i="6"/>
  <c r="Q18" i="6"/>
  <c r="U12" i="6"/>
  <c r="Q10" i="6"/>
  <c r="L8" i="6"/>
  <c r="U4" i="6"/>
  <c r="M572" i="6"/>
  <c r="V496" i="6"/>
  <c r="P465" i="6"/>
  <c r="C382" i="6"/>
  <c r="S377" i="6"/>
  <c r="V372" i="6"/>
  <c r="E362" i="6"/>
  <c r="N357" i="6"/>
  <c r="J344" i="6"/>
  <c r="Q330" i="6"/>
  <c r="Q326" i="6"/>
  <c r="F314" i="6"/>
  <c r="E306" i="6"/>
  <c r="R298" i="6"/>
  <c r="D291" i="6"/>
  <c r="U283" i="6"/>
  <c r="D280" i="6"/>
  <c r="L269" i="6"/>
  <c r="P265" i="6"/>
  <c r="J255" i="6"/>
  <c r="F251" i="6"/>
  <c r="Q244" i="6"/>
  <c r="E238" i="6"/>
  <c r="J234" i="6"/>
  <c r="T227" i="6"/>
  <c r="K224" i="6"/>
  <c r="T217" i="6"/>
  <c r="J212" i="6"/>
  <c r="M203" i="6"/>
  <c r="E200" i="6"/>
  <c r="V193" i="6"/>
  <c r="T185" i="6"/>
  <c r="V182" i="6"/>
  <c r="V179" i="6"/>
  <c r="U174" i="6"/>
  <c r="U171" i="6"/>
  <c r="U168" i="6"/>
  <c r="T160" i="6"/>
  <c r="U154" i="6"/>
  <c r="T146" i="6"/>
  <c r="V143" i="6"/>
  <c r="L141" i="6"/>
  <c r="J138" i="6"/>
  <c r="J131" i="6"/>
  <c r="D129" i="6"/>
  <c r="U126" i="6"/>
  <c r="P124" i="6"/>
  <c r="J122" i="6"/>
  <c r="E118" i="6"/>
  <c r="O116" i="6"/>
  <c r="D113" i="6"/>
  <c r="N111" i="6"/>
  <c r="J106" i="6"/>
  <c r="I103" i="6"/>
  <c r="D102" i="6"/>
  <c r="I100" i="6"/>
  <c r="E99" i="6"/>
  <c r="T97" i="6"/>
  <c r="I96" i="6"/>
  <c r="V94" i="6"/>
  <c r="Q93" i="6"/>
  <c r="E92" i="6"/>
  <c r="Q90" i="6"/>
  <c r="E89" i="6"/>
  <c r="V87" i="6"/>
  <c r="M86" i="6"/>
  <c r="V84" i="6"/>
  <c r="N83" i="6"/>
  <c r="S80" i="6"/>
  <c r="T77" i="6"/>
  <c r="R76" i="6"/>
  <c r="O75" i="6"/>
  <c r="I74" i="6"/>
  <c r="G73" i="6"/>
  <c r="E72" i="6"/>
  <c r="T69" i="6"/>
  <c r="R68" i="6"/>
  <c r="O67" i="6"/>
  <c r="I66" i="6"/>
  <c r="G65" i="6"/>
  <c r="E64" i="6"/>
  <c r="T61" i="6"/>
  <c r="R60" i="6"/>
  <c r="O59" i="6"/>
  <c r="I58" i="6"/>
  <c r="G57" i="6"/>
  <c r="E56" i="6"/>
  <c r="T53" i="6"/>
  <c r="R52" i="6"/>
  <c r="O51" i="6"/>
  <c r="I50" i="6"/>
  <c r="G49" i="6"/>
  <c r="E48" i="6"/>
  <c r="T45" i="6"/>
  <c r="R44" i="6"/>
  <c r="O43" i="6"/>
  <c r="I42" i="6"/>
  <c r="G41" i="6"/>
  <c r="J40" i="6"/>
  <c r="J39" i="6"/>
  <c r="O38" i="6"/>
  <c r="S37" i="6"/>
  <c r="U36" i="6"/>
  <c r="U35" i="6"/>
  <c r="D34" i="6"/>
  <c r="G33" i="6"/>
  <c r="J32" i="6"/>
  <c r="J31" i="6"/>
  <c r="O30" i="6"/>
  <c r="S29" i="6"/>
  <c r="U28" i="6"/>
  <c r="G25" i="6"/>
  <c r="R23" i="6"/>
  <c r="U22" i="6"/>
  <c r="C22" i="6"/>
  <c r="O20" i="6"/>
  <c r="O17" i="6"/>
  <c r="U16" i="6"/>
  <c r="E16" i="6"/>
  <c r="S14" i="6"/>
  <c r="C14" i="6"/>
  <c r="O12" i="6"/>
  <c r="O9" i="6"/>
  <c r="U8" i="6"/>
  <c r="E8" i="6"/>
  <c r="S6" i="6"/>
  <c r="P68" i="6"/>
  <c r="P60" i="6"/>
  <c r="E57" i="6"/>
  <c r="S53" i="6"/>
  <c r="H50" i="6"/>
  <c r="T46" i="6"/>
  <c r="P44" i="6"/>
  <c r="E41" i="6"/>
  <c r="I39" i="6"/>
  <c r="R36" i="6"/>
  <c r="T34" i="6"/>
  <c r="I32" i="6"/>
  <c r="Q29" i="6"/>
  <c r="T27" i="6"/>
  <c r="T16" i="6"/>
  <c r="O14" i="6"/>
  <c r="M12" i="6"/>
  <c r="D8" i="6"/>
  <c r="F469" i="6"/>
  <c r="N446" i="6"/>
  <c r="M427" i="6"/>
  <c r="R416" i="6"/>
  <c r="D391" i="6"/>
  <c r="J366" i="6"/>
  <c r="F321" i="6"/>
  <c r="S301" i="6"/>
  <c r="O282" i="6"/>
  <c r="D272" i="6"/>
  <c r="T257" i="6"/>
  <c r="T240" i="6"/>
  <c r="H214" i="6"/>
  <c r="J202" i="6"/>
  <c r="U187" i="6"/>
  <c r="T162" i="6"/>
  <c r="U148" i="6"/>
  <c r="R135" i="6"/>
  <c r="F103" i="6"/>
  <c r="L94" i="6"/>
  <c r="I84" i="6"/>
  <c r="V78" i="6"/>
  <c r="D74" i="6"/>
  <c r="I68" i="6"/>
  <c r="Q61" i="6"/>
  <c r="S54" i="6"/>
  <c r="D50" i="6"/>
  <c r="I44" i="6"/>
  <c r="E40" i="6"/>
  <c r="P36" i="6"/>
  <c r="E32" i="6"/>
  <c r="P28" i="6"/>
  <c r="O22" i="6"/>
  <c r="I12" i="6"/>
  <c r="S8" i="6"/>
  <c r="I4" i="6"/>
  <c r="N605" i="6"/>
  <c r="R421" i="6"/>
  <c r="F380" i="6"/>
  <c r="P312" i="6"/>
  <c r="J285" i="6"/>
  <c r="O260" i="6"/>
  <c r="J243" i="6"/>
  <c r="Q226" i="6"/>
  <c r="I202" i="6"/>
  <c r="T170" i="6"/>
  <c r="V153" i="6"/>
  <c r="M137" i="6"/>
  <c r="D126" i="6"/>
  <c r="K117" i="6"/>
  <c r="U110" i="6"/>
  <c r="T105" i="6"/>
  <c r="M91" i="6"/>
  <c r="T78" i="6"/>
  <c r="O70" i="6"/>
  <c r="E67" i="6"/>
  <c r="O62" i="6"/>
  <c r="J53" i="6"/>
  <c r="T48" i="6"/>
  <c r="E43" i="6"/>
  <c r="G38" i="6"/>
  <c r="R34" i="6"/>
  <c r="F31" i="6"/>
  <c r="O27" i="6"/>
  <c r="K23" i="6"/>
  <c r="N11" i="6"/>
  <c r="N3" i="6"/>
  <c r="L983" i="6"/>
  <c r="N534" i="6"/>
  <c r="R462" i="6"/>
  <c r="O384" i="6"/>
  <c r="E300" i="6"/>
  <c r="O274" i="6"/>
  <c r="F243" i="6"/>
  <c r="V207" i="6"/>
  <c r="T192" i="6"/>
  <c r="T178" i="6"/>
  <c r="U164" i="6"/>
  <c r="V150" i="6"/>
  <c r="L137" i="6"/>
  <c r="D121" i="6"/>
  <c r="I112" i="6"/>
  <c r="S102" i="6"/>
  <c r="P95" i="6"/>
  <c r="P85" i="6"/>
  <c r="C80" i="6"/>
  <c r="T73" i="6"/>
  <c r="F68" i="6"/>
  <c r="P63" i="6"/>
  <c r="H54" i="6"/>
  <c r="S48" i="6"/>
  <c r="F44" i="6"/>
  <c r="V39" i="6"/>
  <c r="I36" i="6"/>
  <c r="T32" i="6"/>
  <c r="I29" i="6"/>
  <c r="G12" i="6"/>
  <c r="G4" i="6"/>
  <c r="L554" i="6"/>
  <c r="K256" i="6"/>
  <c r="T235" i="6"/>
  <c r="D210" i="6"/>
  <c r="V169" i="6"/>
  <c r="U147" i="6"/>
  <c r="C112" i="6"/>
  <c r="O102" i="6"/>
  <c r="P92" i="6"/>
  <c r="F81" i="6"/>
  <c r="G70" i="6"/>
  <c r="E61" i="6"/>
  <c r="E53" i="6"/>
  <c r="G46" i="6"/>
  <c r="S40" i="6"/>
  <c r="O33" i="6"/>
  <c r="H28" i="6"/>
  <c r="G22" i="6"/>
  <c r="F17" i="6"/>
  <c r="L11" i="6"/>
  <c r="G6" i="6"/>
  <c r="G578" i="6"/>
  <c r="H515" i="6"/>
  <c r="T458" i="6"/>
  <c r="R452" i="6"/>
  <c r="M440" i="6"/>
  <c r="H396" i="6"/>
  <c r="E391" i="6"/>
  <c r="U386" i="6"/>
  <c r="L348" i="6"/>
  <c r="K334" i="6"/>
  <c r="J321" i="6"/>
  <c r="J317" i="6"/>
  <c r="P309" i="6"/>
  <c r="U301" i="6"/>
  <c r="P298" i="6"/>
  <c r="L294" i="6"/>
  <c r="S286" i="6"/>
  <c r="E272" i="6"/>
  <c r="K269" i="6"/>
  <c r="O265" i="6"/>
  <c r="L261" i="6"/>
  <c r="E251" i="6"/>
  <c r="N247" i="6"/>
  <c r="P244" i="6"/>
  <c r="U240" i="6"/>
  <c r="I234" i="6"/>
  <c r="O230" i="6"/>
  <c r="I224" i="6"/>
  <c r="Q217" i="6"/>
  <c r="K214" i="6"/>
  <c r="V208" i="6"/>
  <c r="U205" i="6"/>
  <c r="D200" i="6"/>
  <c r="T193" i="6"/>
  <c r="V190" i="6"/>
  <c r="V187" i="6"/>
  <c r="U182" i="6"/>
  <c r="U179" i="6"/>
  <c r="U176" i="6"/>
  <c r="T168" i="6"/>
  <c r="U162" i="6"/>
  <c r="T154" i="6"/>
  <c r="V151" i="6"/>
  <c r="D143" i="6"/>
  <c r="I138" i="6"/>
  <c r="S135" i="6"/>
  <c r="K133" i="6"/>
  <c r="E131" i="6"/>
  <c r="T126" i="6"/>
  <c r="O124" i="6"/>
  <c r="O119" i="6"/>
  <c r="D118" i="6"/>
  <c r="M116" i="6"/>
  <c r="O114" i="6"/>
  <c r="H111" i="6"/>
  <c r="K109" i="6"/>
  <c r="U107" i="6"/>
  <c r="H106" i="6"/>
  <c r="H103" i="6"/>
  <c r="H100" i="6"/>
  <c r="C99" i="6"/>
  <c r="L97" i="6"/>
  <c r="E96" i="6"/>
  <c r="T94" i="6"/>
  <c r="I93" i="6"/>
  <c r="I90" i="6"/>
  <c r="D89" i="6"/>
  <c r="Q87" i="6"/>
  <c r="E86" i="6"/>
  <c r="Q84" i="6"/>
  <c r="F83" i="6"/>
  <c r="V81" i="6"/>
  <c r="Q80" i="6"/>
  <c r="S77" i="6"/>
  <c r="P76" i="6"/>
  <c r="J75" i="6"/>
  <c r="H74" i="6"/>
  <c r="E73" i="6"/>
  <c r="S69" i="6"/>
  <c r="J67" i="6"/>
  <c r="H66" i="6"/>
  <c r="E65" i="6"/>
  <c r="T62" i="6"/>
  <c r="J59" i="6"/>
  <c r="P52" i="6"/>
  <c r="J43" i="6"/>
  <c r="K38" i="6"/>
  <c r="K30" i="6"/>
  <c r="N23" i="6"/>
  <c r="M20" i="6"/>
  <c r="D16" i="6"/>
  <c r="N9" i="6"/>
  <c r="D411" i="6"/>
  <c r="J247" i="6"/>
  <c r="R226" i="6"/>
  <c r="G211" i="6"/>
  <c r="V195" i="6"/>
  <c r="U184" i="6"/>
  <c r="U170" i="6"/>
  <c r="V145" i="6"/>
  <c r="J133" i="6"/>
  <c r="T121" i="6"/>
  <c r="S112" i="6"/>
  <c r="H97" i="6"/>
  <c r="U91" i="6"/>
  <c r="D86" i="6"/>
  <c r="I80" i="6"/>
  <c r="G75" i="6"/>
  <c r="Q69" i="6"/>
  <c r="S63" i="6"/>
  <c r="G59" i="6"/>
  <c r="Q53" i="6"/>
  <c r="S46" i="6"/>
  <c r="D42" i="6"/>
  <c r="H38" i="6"/>
  <c r="U33" i="6"/>
  <c r="K29" i="6"/>
  <c r="M23" i="6"/>
  <c r="I20" i="6"/>
  <c r="S16" i="6"/>
  <c r="L9" i="6"/>
  <c r="T999" i="6"/>
  <c r="O400" i="6"/>
  <c r="H371" i="6"/>
  <c r="D342" i="6"/>
  <c r="M297" i="6"/>
  <c r="U278" i="6"/>
  <c r="P257" i="6"/>
  <c r="Q236" i="6"/>
  <c r="S216" i="6"/>
  <c r="U195" i="6"/>
  <c r="U156" i="6"/>
  <c r="T145" i="6"/>
  <c r="O130" i="6"/>
  <c r="O121" i="6"/>
  <c r="H114" i="6"/>
  <c r="J107" i="6"/>
  <c r="K94" i="6"/>
  <c r="U88" i="6"/>
  <c r="C83" i="6"/>
  <c r="J77" i="6"/>
  <c r="T72" i="6"/>
  <c r="H68" i="6"/>
  <c r="R63" i="6"/>
  <c r="E59" i="6"/>
  <c r="O54" i="6"/>
  <c r="J45" i="6"/>
  <c r="U40" i="6"/>
  <c r="J37" i="6"/>
  <c r="T33" i="6"/>
  <c r="G30" i="6"/>
  <c r="U25" i="6"/>
  <c r="N22" i="6"/>
  <c r="H12" i="6"/>
  <c r="Q8" i="6"/>
  <c r="H4" i="6"/>
  <c r="D590" i="6"/>
  <c r="E375" i="6"/>
  <c r="N346" i="6"/>
  <c r="C297" i="6"/>
  <c r="E264" i="6"/>
  <c r="T249" i="6"/>
  <c r="U232" i="6"/>
  <c r="P213" i="6"/>
  <c r="V175" i="6"/>
  <c r="T167" i="6"/>
  <c r="P132" i="6"/>
  <c r="T110" i="6"/>
  <c r="O105" i="6"/>
  <c r="O98" i="6"/>
  <c r="L91" i="6"/>
  <c r="L78" i="6"/>
  <c r="H70" i="6"/>
  <c r="S64" i="6"/>
  <c r="F60" i="6"/>
  <c r="P55" i="6"/>
  <c r="H46" i="6"/>
  <c r="T41" i="6"/>
  <c r="E38" i="6"/>
  <c r="K35" i="6"/>
  <c r="V31" i="6"/>
  <c r="I28" i="6"/>
  <c r="L22" i="6"/>
  <c r="G17" i="6"/>
  <c r="K14" i="6"/>
  <c r="M8" i="6"/>
  <c r="L648" i="6"/>
  <c r="G539" i="6"/>
  <c r="E425" i="6"/>
  <c r="P359" i="6"/>
  <c r="K323" i="6"/>
  <c r="U307" i="6"/>
  <c r="T292" i="6"/>
  <c r="D267" i="6"/>
  <c r="C246" i="6"/>
  <c r="N225" i="6"/>
  <c r="I204" i="6"/>
  <c r="U189" i="6"/>
  <c r="V158" i="6"/>
  <c r="U144" i="6"/>
  <c r="O132" i="6"/>
  <c r="E123" i="6"/>
  <c r="J115" i="6"/>
  <c r="P108" i="6"/>
  <c r="J98" i="6"/>
  <c r="O95" i="6"/>
  <c r="L88" i="6"/>
  <c r="K78" i="6"/>
  <c r="Q73" i="6"/>
  <c r="Q64" i="6"/>
  <c r="Q56" i="6"/>
  <c r="Q48" i="6"/>
  <c r="S42" i="6"/>
  <c r="U38" i="6"/>
  <c r="J35" i="6"/>
  <c r="U30" i="6"/>
  <c r="L26" i="6"/>
  <c r="U20" i="6"/>
  <c r="L19" i="6"/>
  <c r="L16" i="6"/>
  <c r="P13" i="6"/>
  <c r="V9" i="6"/>
  <c r="P5" i="6"/>
  <c r="L3" i="6"/>
  <c r="E617" i="6"/>
  <c r="M559" i="6"/>
  <c r="N472" i="6"/>
  <c r="C437" i="6"/>
  <c r="N430" i="6"/>
  <c r="H419" i="6"/>
  <c r="P403" i="6"/>
  <c r="D398" i="6"/>
  <c r="K393" i="6"/>
  <c r="T388" i="6"/>
  <c r="I354" i="6"/>
  <c r="S340" i="6"/>
  <c r="P336" i="6"/>
  <c r="D323" i="6"/>
  <c r="D319" i="6"/>
  <c r="I311" i="6"/>
  <c r="K303" i="6"/>
  <c r="L288" i="6"/>
  <c r="D281" i="6"/>
  <c r="K277" i="6"/>
  <c r="O273" i="6"/>
  <c r="U270" i="6"/>
  <c r="E259" i="6"/>
  <c r="I256" i="6"/>
  <c r="O252" i="6"/>
  <c r="T248" i="6"/>
  <c r="I242" i="6"/>
  <c r="J235" i="6"/>
  <c r="Q231" i="6"/>
  <c r="L225" i="6"/>
  <c r="M222" i="6"/>
  <c r="T218" i="6"/>
  <c r="P215" i="6"/>
  <c r="C210" i="6"/>
  <c r="F201" i="6"/>
  <c r="T197" i="6"/>
  <c r="T194" i="6"/>
  <c r="V191" i="6"/>
  <c r="T183" i="6"/>
  <c r="U180" i="6"/>
  <c r="V177" i="6"/>
  <c r="T169" i="6"/>
  <c r="V166" i="6"/>
  <c r="V163" i="6"/>
  <c r="U158" i="6"/>
  <c r="U155" i="6"/>
  <c r="U152" i="6"/>
  <c r="T144" i="6"/>
  <c r="F139" i="6"/>
  <c r="O136" i="6"/>
  <c r="E134" i="6"/>
  <c r="T129" i="6"/>
  <c r="N127" i="6"/>
  <c r="J125" i="6"/>
  <c r="J120" i="6"/>
  <c r="T118" i="6"/>
  <c r="E115" i="6"/>
  <c r="O113" i="6"/>
  <c r="E110" i="6"/>
  <c r="O108" i="6"/>
  <c r="E105" i="6"/>
  <c r="V103" i="6"/>
  <c r="M102" i="6"/>
  <c r="V100" i="6"/>
  <c r="N99" i="6"/>
  <c r="S96" i="6"/>
  <c r="J95" i="6"/>
  <c r="T93" i="6"/>
  <c r="O92" i="6"/>
  <c r="O89" i="6"/>
  <c r="J88" i="6"/>
  <c r="S86" i="6"/>
  <c r="J85" i="6"/>
  <c r="T83" i="6"/>
  <c r="O82" i="6"/>
  <c r="F78" i="6"/>
  <c r="T75" i="6"/>
  <c r="R74" i="6"/>
  <c r="O73" i="6"/>
  <c r="J72" i="6"/>
  <c r="H71" i="6"/>
  <c r="E70" i="6"/>
  <c r="T67" i="6"/>
  <c r="R66" i="6"/>
  <c r="O65" i="6"/>
  <c r="J64" i="6"/>
  <c r="H63" i="6"/>
  <c r="E62" i="6"/>
  <c r="T59" i="6"/>
  <c r="R58" i="6"/>
  <c r="O57" i="6"/>
  <c r="J56" i="6"/>
  <c r="H55" i="6"/>
  <c r="E54" i="6"/>
  <c r="T51" i="6"/>
  <c r="R50" i="6"/>
  <c r="O49" i="6"/>
  <c r="J48" i="6"/>
  <c r="H47" i="6"/>
  <c r="E46" i="6"/>
  <c r="T43" i="6"/>
  <c r="R42" i="6"/>
  <c r="O41" i="6"/>
  <c r="Q40" i="6"/>
  <c r="R39" i="6"/>
  <c r="T38" i="6"/>
  <c r="U37" i="6"/>
  <c r="F36" i="6"/>
  <c r="G35" i="6"/>
  <c r="I34" i="6"/>
  <c r="I33" i="6"/>
  <c r="Q32" i="6"/>
  <c r="R31" i="6"/>
  <c r="T30" i="6"/>
  <c r="U29" i="6"/>
  <c r="F28" i="6"/>
  <c r="I27" i="6"/>
  <c r="N25" i="6"/>
  <c r="V23" i="6"/>
  <c r="C23" i="6"/>
  <c r="F22" i="6"/>
  <c r="Q20" i="6"/>
  <c r="T17" i="6"/>
  <c r="D17" i="6"/>
  <c r="K16" i="6"/>
  <c r="V14" i="6"/>
  <c r="F14" i="6"/>
  <c r="Q12" i="6"/>
  <c r="T9" i="6"/>
  <c r="D9" i="6"/>
  <c r="K8" i="6"/>
  <c r="V6" i="6"/>
  <c r="F6" i="6"/>
  <c r="Q4" i="6"/>
  <c r="G352" i="6"/>
  <c r="M205" i="6"/>
  <c r="U190" i="6"/>
  <c r="T176" i="6"/>
  <c r="V159" i="6"/>
  <c r="T151" i="6"/>
  <c r="C143" i="6"/>
  <c r="E126" i="6"/>
  <c r="N119" i="6"/>
  <c r="J114" i="6"/>
  <c r="S107" i="6"/>
  <c r="F100" i="6"/>
  <c r="H93" i="6"/>
  <c r="I87" i="6"/>
  <c r="T81" i="6"/>
  <c r="I76" i="6"/>
  <c r="S70" i="6"/>
  <c r="G67" i="6"/>
  <c r="S62" i="6"/>
  <c r="D58" i="6"/>
  <c r="I52" i="6"/>
  <c r="S47" i="6"/>
  <c r="G43" i="6"/>
  <c r="H39" i="6"/>
  <c r="S35" i="6"/>
  <c r="H31" i="6"/>
  <c r="E25" i="6"/>
  <c r="L17" i="6"/>
  <c r="N14" i="6"/>
  <c r="N6" i="6"/>
  <c r="U534" i="6"/>
  <c r="O416" i="6"/>
  <c r="M375" i="6"/>
  <c r="E356" i="6"/>
  <c r="R328" i="6"/>
  <c r="Q289" i="6"/>
  <c r="M268" i="6"/>
  <c r="I223" i="6"/>
  <c r="F211" i="6"/>
  <c r="U192" i="6"/>
  <c r="U178" i="6"/>
  <c r="O140" i="6"/>
  <c r="I128" i="6"/>
  <c r="H119" i="6"/>
  <c r="J112" i="6"/>
  <c r="F97" i="6"/>
  <c r="C90" i="6"/>
  <c r="H84" i="6"/>
  <c r="L81" i="6"/>
  <c r="H76" i="6"/>
  <c r="R71" i="6"/>
  <c r="J61" i="6"/>
  <c r="T56" i="6"/>
  <c r="H52" i="6"/>
  <c r="R47" i="6"/>
  <c r="H44" i="6"/>
  <c r="J36" i="6"/>
  <c r="U32" i="6"/>
  <c r="J29" i="6"/>
  <c r="R26" i="6"/>
  <c r="H20" i="6"/>
  <c r="H17" i="6"/>
  <c r="M14" i="6"/>
  <c r="H9" i="6"/>
  <c r="M6" i="6"/>
  <c r="F456" i="6"/>
  <c r="O312" i="6"/>
  <c r="H285" i="6"/>
  <c r="E246" i="6"/>
  <c r="H229" i="6"/>
  <c r="Q216" i="6"/>
  <c r="V198" i="6"/>
  <c r="U186" i="6"/>
  <c r="V147" i="6"/>
  <c r="V134" i="6"/>
  <c r="J123" i="6"/>
  <c r="S115" i="6"/>
  <c r="E107" i="6"/>
  <c r="T99" i="6"/>
  <c r="F87" i="6"/>
  <c r="F84" i="6"/>
  <c r="I77" i="6"/>
  <c r="S72" i="6"/>
  <c r="I69" i="6"/>
  <c r="T65" i="6"/>
  <c r="I61" i="6"/>
  <c r="T57" i="6"/>
  <c r="I53" i="6"/>
  <c r="T49" i="6"/>
  <c r="I45" i="6"/>
  <c r="T40" i="6"/>
  <c r="I37" i="6"/>
  <c r="Q33" i="6"/>
  <c r="K27" i="6"/>
  <c r="P25" i="6"/>
  <c r="M19" i="6"/>
  <c r="M16" i="6"/>
  <c r="M11" i="6"/>
  <c r="G9" i="6"/>
  <c r="K6" i="6"/>
  <c r="S492" i="6"/>
  <c r="C450" i="6"/>
  <c r="S393" i="6"/>
  <c r="T364" i="6"/>
  <c r="Q336" i="6"/>
  <c r="M315" i="6"/>
  <c r="Q288" i="6"/>
  <c r="V270" i="6"/>
  <c r="P252" i="6"/>
  <c r="S207" i="6"/>
  <c r="U194" i="6"/>
  <c r="V183" i="6"/>
  <c r="T175" i="6"/>
  <c r="G142" i="6"/>
  <c r="U134" i="6"/>
  <c r="K125" i="6"/>
  <c r="H117" i="6"/>
  <c r="N110" i="6"/>
  <c r="M105" i="6"/>
  <c r="S99" i="6"/>
  <c r="P89" i="6"/>
  <c r="L85" i="6"/>
  <c r="E77" i="6"/>
  <c r="Q72" i="6"/>
  <c r="E69" i="6"/>
  <c r="Q65" i="6"/>
  <c r="G62" i="6"/>
  <c r="Q57" i="6"/>
  <c r="G54" i="6"/>
  <c r="Q49" i="6"/>
  <c r="I47" i="6"/>
  <c r="S39" i="6"/>
  <c r="H36" i="6"/>
  <c r="S32" i="6"/>
  <c r="J27" i="6"/>
  <c r="E23" i="6"/>
  <c r="E20" i="6"/>
  <c r="V17" i="6"/>
  <c r="G14" i="6"/>
  <c r="E12" i="6"/>
  <c r="F9" i="6"/>
  <c r="E4" i="6"/>
  <c r="P79" i="6"/>
  <c r="V181" i="6"/>
  <c r="J19" i="6"/>
  <c r="S7" i="6"/>
  <c r="C164" i="6"/>
  <c r="V219" i="6"/>
  <c r="M219" i="6"/>
  <c r="O480" i="6"/>
  <c r="H480" i="6"/>
  <c r="R13" i="6"/>
  <c r="D333" i="6"/>
  <c r="I333" i="6"/>
  <c r="G333" i="6"/>
  <c r="C151" i="6"/>
  <c r="T26" i="6"/>
  <c r="Q15" i="6"/>
  <c r="R69" i="6"/>
  <c r="T91" i="6"/>
  <c r="V91" i="6"/>
  <c r="V98" i="6"/>
  <c r="G98" i="6"/>
  <c r="M186" i="6"/>
  <c r="F189" i="6"/>
  <c r="C189" i="6"/>
  <c r="S425" i="6"/>
  <c r="I425" i="6"/>
  <c r="U678" i="6"/>
  <c r="S678" i="6"/>
  <c r="Q678" i="6"/>
  <c r="E24" i="6"/>
  <c r="H24" i="6"/>
  <c r="F104" i="6"/>
  <c r="R104" i="6"/>
  <c r="V5" i="6"/>
  <c r="R10" i="6"/>
  <c r="P16" i="6"/>
  <c r="R165" i="6"/>
  <c r="D165" i="6"/>
  <c r="U26" i="6"/>
  <c r="F26" i="6"/>
  <c r="S157" i="6"/>
  <c r="L157" i="6"/>
  <c r="J7" i="6"/>
  <c r="R72" i="6"/>
  <c r="M79" i="6"/>
  <c r="Q79" i="6"/>
  <c r="J146" i="6"/>
  <c r="F149" i="6"/>
  <c r="C149" i="6"/>
  <c r="I255" i="6"/>
  <c r="E447" i="6"/>
  <c r="K447" i="6"/>
  <c r="V7" i="6"/>
  <c r="L18" i="6"/>
  <c r="F21" i="6"/>
  <c r="R59" i="6"/>
  <c r="Q86" i="6"/>
  <c r="O19" i="6"/>
  <c r="R343" i="6"/>
  <c r="E3" i="6"/>
  <c r="P24" i="6"/>
  <c r="D27" i="6"/>
  <c r="Q47" i="6"/>
  <c r="L82" i="6"/>
  <c r="H82" i="6"/>
  <c r="V157" i="6"/>
  <c r="M15" i="6"/>
  <c r="O15" i="6"/>
  <c r="O101" i="6"/>
  <c r="D101" i="6"/>
  <c r="H181" i="6"/>
  <c r="K181" i="6"/>
  <c r="T444" i="6"/>
  <c r="I444" i="6"/>
  <c r="Q444" i="6"/>
  <c r="U10" i="6"/>
  <c r="V13" i="6"/>
  <c r="V15" i="6"/>
  <c r="Q173" i="6"/>
  <c r="T173" i="6"/>
  <c r="C5" i="6"/>
  <c r="C148" i="6"/>
  <c r="G199" i="6"/>
  <c r="I199" i="6"/>
  <c r="H3" i="6"/>
  <c r="Q11" i="6"/>
  <c r="C11" i="6"/>
  <c r="U165" i="6"/>
  <c r="Q221" i="6"/>
  <c r="T221" i="6"/>
  <c r="R14" i="6"/>
  <c r="S9" i="6"/>
  <c r="F19" i="6"/>
  <c r="P23" i="6"/>
  <c r="I26" i="6"/>
  <c r="F85" i="6"/>
  <c r="Q85" i="6"/>
  <c r="G88" i="6"/>
  <c r="Q88" i="6"/>
  <c r="L95" i="6"/>
  <c r="I95" i="6"/>
  <c r="N139" i="6"/>
  <c r="N144" i="6"/>
  <c r="C144" i="6"/>
  <c r="M194" i="6"/>
  <c r="O398" i="6"/>
  <c r="U398" i="6"/>
  <c r="N138" i="6"/>
  <c r="Q138" i="6"/>
  <c r="T252" i="6"/>
  <c r="E317" i="6"/>
  <c r="P317" i="6"/>
  <c r="F342" i="6"/>
  <c r="E342" i="6"/>
  <c r="R514" i="6"/>
  <c r="V4" i="6"/>
  <c r="U9" i="6"/>
  <c r="R16" i="6"/>
  <c r="M22" i="6"/>
  <c r="F30" i="6"/>
  <c r="Q34" i="6"/>
  <c r="F40" i="6"/>
  <c r="F46" i="6"/>
  <c r="G52" i="6"/>
  <c r="G58" i="6"/>
  <c r="F65" i="6"/>
  <c r="G71" i="6"/>
  <c r="G76" i="6"/>
  <c r="U81" i="6"/>
  <c r="R87" i="6"/>
  <c r="G94" i="6"/>
  <c r="G100" i="6"/>
  <c r="I106" i="6"/>
  <c r="D112" i="6"/>
  <c r="C118" i="6"/>
  <c r="T123" i="6"/>
  <c r="N129" i="6"/>
  <c r="Q135" i="6"/>
  <c r="P143" i="6"/>
  <c r="N158" i="6"/>
  <c r="M170" i="6"/>
  <c r="M184" i="6"/>
  <c r="U198" i="6"/>
  <c r="R207" i="6"/>
  <c r="P210" i="6"/>
  <c r="L212" i="6"/>
  <c r="U212" i="6"/>
  <c r="G214" i="6"/>
  <c r="F224" i="6"/>
  <c r="P236" i="6"/>
  <c r="I247" i="6"/>
  <c r="O257" i="6"/>
  <c r="J269" i="6"/>
  <c r="S281" i="6"/>
  <c r="G288" i="6"/>
  <c r="H288" i="6"/>
  <c r="L298" i="6"/>
  <c r="U306" i="6"/>
  <c r="N306" i="6"/>
  <c r="K315" i="6"/>
  <c r="G332" i="6"/>
  <c r="Q349" i="6"/>
  <c r="N352" i="6"/>
  <c r="P352" i="6"/>
  <c r="O368" i="6"/>
  <c r="R391" i="6"/>
  <c r="R418" i="6"/>
  <c r="M465" i="6"/>
  <c r="G506" i="6"/>
  <c r="K642" i="6"/>
  <c r="R147" i="6"/>
  <c r="P152" i="6"/>
  <c r="P155" i="6"/>
  <c r="I163" i="6"/>
  <c r="O163" i="6"/>
  <c r="K171" i="6"/>
  <c r="T171" i="6"/>
  <c r="R179" i="6"/>
  <c r="U183" i="6"/>
  <c r="F183" i="6"/>
  <c r="P186" i="6"/>
  <c r="S186" i="6"/>
  <c r="H191" i="6"/>
  <c r="N194" i="6"/>
  <c r="O194" i="6"/>
  <c r="K399" i="6"/>
  <c r="P417" i="6"/>
  <c r="U417" i="6"/>
  <c r="R12" i="6"/>
  <c r="L30" i="6"/>
  <c r="P35" i="6"/>
  <c r="G40" i="6"/>
  <c r="I43" i="6"/>
  <c r="L45" i="6"/>
  <c r="H48" i="6"/>
  <c r="I51" i="6"/>
  <c r="G53" i="6"/>
  <c r="P56" i="6"/>
  <c r="H59" i="6"/>
  <c r="F61" i="6"/>
  <c r="O64" i="6"/>
  <c r="K66" i="6"/>
  <c r="V69" i="6"/>
  <c r="V70" i="6"/>
  <c r="L73" i="6"/>
  <c r="V75" i="6"/>
  <c r="L77" i="6"/>
  <c r="N84" i="6"/>
  <c r="U92" i="6"/>
  <c r="V99" i="6"/>
  <c r="L107" i="6"/>
  <c r="F113" i="6"/>
  <c r="T119" i="6"/>
  <c r="V124" i="6"/>
  <c r="Q130" i="6"/>
  <c r="R136" i="6"/>
  <c r="H141" i="6"/>
  <c r="O142" i="6"/>
  <c r="Q145" i="6"/>
  <c r="C146" i="6"/>
  <c r="M153" i="6"/>
  <c r="R153" i="6"/>
  <c r="K161" i="6"/>
  <c r="F161" i="6"/>
  <c r="C168" i="6"/>
  <c r="G169" i="6"/>
  <c r="C172" i="6"/>
  <c r="M177" i="6"/>
  <c r="R177" i="6"/>
  <c r="K185" i="6"/>
  <c r="F185" i="6"/>
  <c r="C191" i="6"/>
  <c r="Q193" i="6"/>
  <c r="C194" i="6"/>
  <c r="U204" i="6"/>
  <c r="S213" i="6"/>
  <c r="T224" i="6"/>
  <c r="H226" i="6"/>
  <c r="U230" i="6"/>
  <c r="K242" i="6"/>
  <c r="F254" i="6"/>
  <c r="T264" i="6"/>
  <c r="O276" i="6"/>
  <c r="E287" i="6"/>
  <c r="G299" i="6"/>
  <c r="E313" i="6"/>
  <c r="L320" i="6"/>
  <c r="H320" i="6"/>
  <c r="D331" i="6"/>
  <c r="D353" i="6"/>
  <c r="P371" i="6"/>
  <c r="J399" i="6"/>
  <c r="P404" i="6"/>
  <c r="L404" i="6"/>
  <c r="U420" i="6"/>
  <c r="G420" i="6"/>
  <c r="T420" i="6"/>
  <c r="Q456" i="6"/>
  <c r="D546" i="6"/>
  <c r="T148" i="6"/>
  <c r="Q148" i="6"/>
  <c r="E151" i="6"/>
  <c r="D151" i="6"/>
  <c r="R154" i="6"/>
  <c r="R158" i="6"/>
  <c r="H164" i="6"/>
  <c r="M167" i="6"/>
  <c r="P167" i="6"/>
  <c r="H170" i="6"/>
  <c r="I170" i="6"/>
  <c r="R180" i="6"/>
  <c r="P184" i="6"/>
  <c r="P187" i="6"/>
  <c r="L196" i="6"/>
  <c r="H196" i="6"/>
  <c r="R270" i="6"/>
  <c r="U329" i="6"/>
  <c r="K329" i="6"/>
  <c r="V8" i="6"/>
  <c r="R22" i="6"/>
  <c r="V30" i="6"/>
  <c r="F37" i="6"/>
  <c r="K42" i="6"/>
  <c r="I14" i="6"/>
  <c r="C28" i="6"/>
  <c r="M35" i="6"/>
  <c r="M40" i="6"/>
  <c r="D44" i="6"/>
  <c r="D47" i="6"/>
  <c r="U50" i="6"/>
  <c r="M51" i="6"/>
  <c r="C53" i="6"/>
  <c r="M55" i="6"/>
  <c r="M58" i="6"/>
  <c r="S60" i="6"/>
  <c r="M61" i="6"/>
  <c r="E63" i="6"/>
  <c r="E66" i="6"/>
  <c r="K68" i="6"/>
  <c r="C70" i="6"/>
  <c r="N71" i="6"/>
  <c r="V74" i="6"/>
  <c r="C76" i="6"/>
  <c r="O78" i="6"/>
  <c r="V86" i="6"/>
  <c r="D94" i="6"/>
  <c r="K102" i="6"/>
  <c r="L106" i="6"/>
  <c r="R106" i="6"/>
  <c r="E109" i="6"/>
  <c r="F111" i="6"/>
  <c r="L114" i="6"/>
  <c r="R114" i="6"/>
  <c r="E117" i="6"/>
  <c r="F119" i="6"/>
  <c r="L122" i="6"/>
  <c r="R122" i="6"/>
  <c r="E125" i="6"/>
  <c r="F127" i="6"/>
  <c r="L130" i="6"/>
  <c r="R130" i="6"/>
  <c r="E133" i="6"/>
  <c r="E136" i="6"/>
  <c r="P137" i="6"/>
  <c r="C141" i="6"/>
  <c r="J151" i="6"/>
  <c r="J163" i="6"/>
  <c r="I174" i="6"/>
  <c r="I185" i="6"/>
  <c r="J196" i="6"/>
  <c r="V205" i="6"/>
  <c r="D205" i="6"/>
  <c r="L209" i="6"/>
  <c r="I220" i="6"/>
  <c r="V230" i="6"/>
  <c r="O242" i="6"/>
  <c r="O254" i="6"/>
  <c r="I266" i="6"/>
  <c r="C278" i="6"/>
  <c r="L290" i="6"/>
  <c r="U292" i="6"/>
  <c r="R292" i="6"/>
  <c r="G305" i="6"/>
  <c r="G322" i="6"/>
  <c r="V339" i="6"/>
  <c r="J339" i="6"/>
  <c r="C339" i="6"/>
  <c r="D355" i="6"/>
  <c r="E383" i="6"/>
  <c r="C407" i="6"/>
  <c r="G432" i="6"/>
  <c r="L463" i="6"/>
  <c r="T521" i="6"/>
  <c r="U135" i="6"/>
  <c r="L135" i="6"/>
  <c r="H146" i="6"/>
  <c r="I146" i="6"/>
  <c r="R156" i="6"/>
  <c r="U159" i="6"/>
  <c r="F159" i="6"/>
  <c r="P162" i="6"/>
  <c r="S162" i="6"/>
  <c r="F172" i="6"/>
  <c r="I172" i="6"/>
  <c r="Q175" i="6"/>
  <c r="F178" i="6"/>
  <c r="D178" i="6"/>
  <c r="N188" i="6"/>
  <c r="S188" i="6"/>
  <c r="R195" i="6"/>
  <c r="R206" i="6"/>
  <c r="S997" i="6"/>
  <c r="C981" i="6"/>
  <c r="H1002" i="6"/>
  <c r="Q989" i="6"/>
  <c r="T1002" i="6"/>
  <c r="D994" i="6"/>
  <c r="U1002" i="6"/>
  <c r="N989" i="6"/>
  <c r="H978" i="6"/>
  <c r="M999" i="6"/>
  <c r="G986" i="6"/>
  <c r="V964" i="6"/>
  <c r="O997" i="6"/>
  <c r="V981" i="6"/>
  <c r="D967" i="6"/>
  <c r="C961" i="6"/>
  <c r="L997" i="6"/>
  <c r="E986" i="6"/>
  <c r="L973" i="6"/>
  <c r="R1001" i="6"/>
  <c r="J991" i="6"/>
  <c r="C982" i="6"/>
  <c r="P976" i="6"/>
  <c r="U968" i="6"/>
  <c r="E961" i="6"/>
  <c r="H997" i="6"/>
  <c r="G978" i="6"/>
  <c r="F965" i="6"/>
  <c r="U985" i="6"/>
  <c r="R974" i="6"/>
  <c r="U957" i="6"/>
  <c r="S985" i="6"/>
  <c r="R971" i="6"/>
  <c r="T957" i="6"/>
  <c r="H931" i="6"/>
  <c r="D907" i="6"/>
  <c r="K978" i="6"/>
  <c r="G967" i="6"/>
  <c r="G947" i="6"/>
  <c r="F1002" i="6"/>
  <c r="H985" i="6"/>
  <c r="L972" i="6"/>
  <c r="I955" i="6"/>
  <c r="T989" i="6"/>
  <c r="H974" i="6"/>
  <c r="M962" i="6"/>
  <c r="F949" i="6"/>
  <c r="N984" i="6"/>
  <c r="R960" i="6"/>
  <c r="I939" i="6"/>
  <c r="K923" i="6"/>
  <c r="K903" i="6"/>
  <c r="U976" i="6"/>
  <c r="J949" i="6"/>
  <c r="T939" i="6"/>
  <c r="I923" i="6"/>
  <c r="K919" i="6"/>
  <c r="L915" i="6"/>
  <c r="J900" i="6"/>
  <c r="T976" i="6"/>
  <c r="G955" i="6"/>
  <c r="V944" i="6"/>
  <c r="M933" i="6"/>
  <c r="I925" i="6"/>
  <c r="I921" i="6"/>
  <c r="J917" i="6"/>
  <c r="K913" i="6"/>
  <c r="L996" i="6"/>
  <c r="U971" i="6"/>
  <c r="Q955" i="6"/>
  <c r="N944" i="6"/>
  <c r="L931" i="6"/>
  <c r="N920" i="6"/>
  <c r="N916" i="6"/>
  <c r="P911" i="6"/>
  <c r="L900" i="6"/>
  <c r="T886" i="6"/>
  <c r="K974" i="6"/>
  <c r="F947" i="6"/>
  <c r="G933" i="6"/>
  <c r="R921" i="6"/>
  <c r="U913" i="6"/>
  <c r="T896" i="6"/>
  <c r="H883" i="6"/>
  <c r="U851" i="6"/>
  <c r="T967" i="6"/>
  <c r="U944" i="6"/>
  <c r="D931" i="6"/>
  <c r="D919" i="6"/>
  <c r="G911" i="6"/>
  <c r="I894" i="6"/>
  <c r="J877" i="6"/>
  <c r="G974" i="6"/>
  <c r="D947" i="6"/>
  <c r="H937" i="6"/>
  <c r="N922" i="6"/>
  <c r="Q914" i="6"/>
  <c r="S902" i="6"/>
  <c r="J963" i="6"/>
  <c r="D940" i="6"/>
  <c r="P924" i="6"/>
  <c r="R916" i="6"/>
  <c r="E903" i="6"/>
  <c r="H895" i="6"/>
  <c r="O888" i="6"/>
  <c r="C980" i="6"/>
  <c r="S933" i="6"/>
  <c r="T910" i="6"/>
  <c r="T891" i="6"/>
  <c r="F877" i="6"/>
  <c r="V859" i="6"/>
  <c r="T831" i="6"/>
  <c r="T799" i="6"/>
  <c r="J941" i="6"/>
  <c r="R919" i="6"/>
  <c r="E900" i="6"/>
  <c r="U888" i="6"/>
  <c r="L875" i="6"/>
  <c r="U859" i="6"/>
  <c r="N839" i="6"/>
  <c r="N823" i="6"/>
  <c r="I946" i="6"/>
  <c r="D924" i="6"/>
  <c r="J904" i="6"/>
  <c r="N891" i="6"/>
  <c r="O877" i="6"/>
  <c r="T870" i="6"/>
  <c r="I860" i="6"/>
  <c r="M851" i="6"/>
  <c r="R953" i="6"/>
  <c r="E936" i="6"/>
  <c r="F915" i="6"/>
  <c r="H899" i="6"/>
  <c r="C890" i="6"/>
  <c r="T879" i="6"/>
  <c r="M874" i="6"/>
  <c r="V861" i="6"/>
  <c r="P854" i="6"/>
  <c r="D840" i="6"/>
  <c r="U831" i="6"/>
  <c r="I976" i="6"/>
  <c r="O919" i="6"/>
  <c r="K895" i="6"/>
  <c r="Q871" i="6"/>
  <c r="U857" i="6"/>
  <c r="J843" i="6"/>
  <c r="G837" i="6"/>
  <c r="T823" i="6"/>
  <c r="R812" i="6"/>
  <c r="P791" i="6"/>
  <c r="N930" i="6"/>
  <c r="J898" i="6"/>
  <c r="S876" i="6"/>
  <c r="H860" i="6"/>
  <c r="K852" i="6"/>
  <c r="C839" i="6"/>
  <c r="O825" i="6"/>
  <c r="N815" i="6"/>
  <c r="K945" i="6"/>
  <c r="Q902" i="6"/>
  <c r="V883" i="6"/>
  <c r="G870" i="6"/>
  <c r="H859" i="6"/>
  <c r="K851" i="6"/>
  <c r="N929" i="6"/>
  <c r="U894" i="6"/>
  <c r="M877" i="6"/>
  <c r="C861" i="6"/>
  <c r="G853" i="6"/>
  <c r="G840" i="6"/>
  <c r="F828" i="6"/>
  <c r="R917" i="6"/>
  <c r="D874" i="6"/>
  <c r="S853" i="6"/>
  <c r="J837" i="6"/>
  <c r="R821" i="6"/>
  <c r="J812" i="6"/>
  <c r="S799" i="6"/>
  <c r="V784" i="6"/>
  <c r="Q760" i="6"/>
  <c r="K966" i="6"/>
  <c r="N889" i="6"/>
  <c r="N864" i="6"/>
  <c r="E845" i="6"/>
  <c r="R828" i="6"/>
  <c r="K820" i="6"/>
  <c r="P807" i="6"/>
  <c r="F799" i="6"/>
  <c r="K789" i="6"/>
  <c r="U768" i="6"/>
  <c r="U752" i="6"/>
  <c r="O920" i="6"/>
  <c r="L877" i="6"/>
  <c r="J857" i="6"/>
  <c r="E838" i="6"/>
  <c r="R826" i="6"/>
  <c r="S819" i="6"/>
  <c r="N807" i="6"/>
  <c r="F800" i="6"/>
  <c r="I790" i="6"/>
  <c r="K784" i="6"/>
  <c r="J775" i="6"/>
  <c r="H766" i="6"/>
  <c r="O925" i="6"/>
  <c r="E878" i="6"/>
  <c r="O861" i="6"/>
  <c r="V841" i="6"/>
  <c r="H830" i="6"/>
  <c r="P820" i="6"/>
  <c r="T811" i="6"/>
  <c r="V800" i="6"/>
  <c r="M790" i="6"/>
  <c r="V778" i="6"/>
  <c r="U772" i="6"/>
  <c r="S760" i="6"/>
  <c r="N752" i="6"/>
  <c r="R925" i="6"/>
  <c r="P863" i="6"/>
  <c r="E841" i="6"/>
  <c r="T820" i="6"/>
  <c r="R806" i="6"/>
  <c r="Q790" i="6"/>
  <c r="G778" i="6"/>
  <c r="C766" i="6"/>
  <c r="L753" i="6"/>
  <c r="H920" i="6"/>
  <c r="M863" i="6"/>
  <c r="Q834" i="6"/>
  <c r="P819" i="6"/>
  <c r="H803" i="6"/>
  <c r="R789" i="6"/>
  <c r="V779" i="6"/>
  <c r="H768" i="6"/>
  <c r="J759" i="6"/>
  <c r="N878" i="6"/>
  <c r="O844" i="6"/>
  <c r="H824" i="6"/>
  <c r="N812" i="6"/>
  <c r="D799" i="6"/>
  <c r="P784" i="6"/>
  <c r="J771" i="6"/>
  <c r="R761" i="6"/>
  <c r="V940" i="6"/>
  <c r="S845" i="6"/>
  <c r="N826" i="6"/>
  <c r="E813" i="6"/>
  <c r="O793" i="6"/>
  <c r="G784" i="6"/>
  <c r="T771" i="6"/>
  <c r="H756" i="6"/>
  <c r="S740" i="6"/>
  <c r="G722" i="6"/>
  <c r="H867" i="6"/>
  <c r="F825" i="6"/>
  <c r="F806" i="6"/>
  <c r="J780" i="6"/>
  <c r="N766" i="6"/>
  <c r="Q753" i="6"/>
  <c r="O738" i="6"/>
  <c r="V722" i="6"/>
  <c r="J942" i="6"/>
  <c r="F840" i="6"/>
  <c r="D808" i="6"/>
  <c r="Q778" i="6"/>
  <c r="F759" i="6"/>
  <c r="V744" i="6"/>
  <c r="P737" i="6"/>
  <c r="V721" i="6"/>
  <c r="Q701" i="6"/>
  <c r="V850" i="6"/>
  <c r="C812" i="6"/>
  <c r="I787" i="6"/>
  <c r="E772" i="6"/>
  <c r="E759" i="6"/>
  <c r="I746" i="6"/>
  <c r="M738" i="6"/>
  <c r="S723" i="6"/>
  <c r="F923" i="6"/>
  <c r="G825" i="6"/>
  <c r="P802" i="6"/>
  <c r="K780" i="6"/>
  <c r="K758" i="6"/>
  <c r="T745" i="6"/>
  <c r="F738" i="6"/>
  <c r="C722" i="6"/>
  <c r="F714" i="6"/>
  <c r="N704" i="6"/>
  <c r="S693" i="6"/>
  <c r="Q803" i="6"/>
  <c r="G769" i="6"/>
  <c r="V745" i="6"/>
  <c r="O724" i="6"/>
  <c r="V711" i="6"/>
  <c r="P704" i="6"/>
  <c r="N688" i="6"/>
  <c r="L669" i="6"/>
  <c r="G645" i="6"/>
  <c r="I842" i="6"/>
  <c r="N793" i="6"/>
  <c r="L764" i="6"/>
  <c r="K745" i="6"/>
  <c r="Q723" i="6"/>
  <c r="L708" i="6"/>
  <c r="M698" i="6"/>
  <c r="O677" i="6"/>
  <c r="S660" i="6"/>
  <c r="S644" i="6"/>
  <c r="L823" i="6"/>
  <c r="U780" i="6"/>
  <c r="F757" i="6"/>
  <c r="J739" i="6"/>
  <c r="G720" i="6"/>
  <c r="Q707" i="6"/>
  <c r="E696" i="6"/>
  <c r="S24" i="6"/>
  <c r="J221" i="6"/>
  <c r="U7" i="6"/>
  <c r="K7" i="6"/>
  <c r="Q219" i="6"/>
  <c r="J219" i="6"/>
  <c r="E219" i="6"/>
  <c r="F480" i="6"/>
  <c r="J480" i="6"/>
  <c r="R21" i="6"/>
  <c r="S333" i="6"/>
  <c r="V333" i="6"/>
  <c r="U480" i="6"/>
  <c r="J162" i="6"/>
  <c r="J3" i="6"/>
  <c r="O18" i="6"/>
  <c r="R77" i="6"/>
  <c r="F91" i="6"/>
  <c r="K91" i="6"/>
  <c r="N98" i="6"/>
  <c r="C98" i="6"/>
  <c r="O189" i="6"/>
  <c r="P189" i="6"/>
  <c r="N189" i="6"/>
  <c r="K425" i="6"/>
  <c r="O425" i="6"/>
  <c r="M678" i="6"/>
  <c r="J678" i="6"/>
  <c r="P678" i="6"/>
  <c r="M24" i="6"/>
  <c r="Q52" i="6"/>
  <c r="P104" i="6"/>
  <c r="D104" i="6"/>
  <c r="N5" i="6"/>
  <c r="R18" i="6"/>
  <c r="Q50" i="6"/>
  <c r="F165" i="6"/>
  <c r="C165" i="6"/>
  <c r="M26" i="6"/>
  <c r="S26" i="6"/>
  <c r="H157" i="6"/>
  <c r="K157" i="6"/>
  <c r="D11" i="6"/>
  <c r="T79" i="6"/>
  <c r="E79" i="6"/>
  <c r="N79" i="6"/>
  <c r="O149" i="6"/>
  <c r="P149" i="6"/>
  <c r="N149" i="6"/>
  <c r="T276" i="6"/>
  <c r="P447" i="6"/>
  <c r="Q447" i="6"/>
  <c r="F15" i="6"/>
  <c r="T18" i="6"/>
  <c r="V21" i="6"/>
  <c r="O226" i="6"/>
  <c r="D187" i="6"/>
  <c r="G19" i="6"/>
  <c r="H488" i="6"/>
  <c r="J5" i="6"/>
  <c r="D26" i="6"/>
  <c r="V27" i="6"/>
  <c r="Q55" i="6"/>
  <c r="D82" i="6"/>
  <c r="Q82" i="6"/>
  <c r="N163" i="6"/>
  <c r="E15" i="6"/>
  <c r="G15" i="6"/>
  <c r="G101" i="6"/>
  <c r="Q101" i="6"/>
  <c r="R181" i="6"/>
  <c r="D181" i="6"/>
  <c r="L444" i="6"/>
  <c r="N444" i="6"/>
  <c r="R5" i="6"/>
  <c r="L10" i="6"/>
  <c r="F13" i="6"/>
  <c r="Q39" i="6"/>
  <c r="I173" i="6"/>
  <c r="J173" i="6"/>
  <c r="P8" i="6"/>
  <c r="U199" i="6"/>
  <c r="S199" i="6"/>
  <c r="P199" i="6"/>
  <c r="P3" i="6"/>
  <c r="I11" i="6"/>
  <c r="D13" i="6"/>
  <c r="N179" i="6"/>
  <c r="I221" i="6"/>
  <c r="H221" i="6"/>
  <c r="J15" i="6"/>
  <c r="K10" i="6"/>
  <c r="V19" i="6"/>
  <c r="G23" i="6"/>
  <c r="F27" i="6"/>
  <c r="U85" i="6"/>
  <c r="S85" i="6"/>
  <c r="V88" i="6"/>
  <c r="S88" i="6"/>
  <c r="D95" i="6"/>
  <c r="Q95" i="6"/>
  <c r="P144" i="6"/>
  <c r="E144" i="6"/>
  <c r="M144" i="6"/>
  <c r="S398" i="6"/>
  <c r="F398" i="6"/>
  <c r="T398" i="6"/>
  <c r="F138" i="6"/>
  <c r="H138" i="6"/>
  <c r="S273" i="6"/>
  <c r="S317" i="6"/>
  <c r="O317" i="6"/>
  <c r="P342" i="6"/>
  <c r="L342" i="6"/>
  <c r="N543" i="6"/>
  <c r="D6" i="6"/>
  <c r="F12" i="6"/>
  <c r="E17" i="6"/>
  <c r="V22" i="6"/>
  <c r="P30" i="6"/>
  <c r="F35" i="6"/>
  <c r="F41" i="6"/>
  <c r="P46" i="6"/>
  <c r="H53" i="6"/>
  <c r="F59" i="6"/>
  <c r="P65" i="6"/>
  <c r="Q71" i="6"/>
  <c r="Q76" i="6"/>
  <c r="D83" i="6"/>
  <c r="R89" i="6"/>
  <c r="U94" i="6"/>
  <c r="U100" i="6"/>
  <c r="D107" i="6"/>
  <c r="T112" i="6"/>
  <c r="S118" i="6"/>
  <c r="N124" i="6"/>
  <c r="I130" i="6"/>
  <c r="I136" i="6"/>
  <c r="M146" i="6"/>
  <c r="N159" i="6"/>
  <c r="O172" i="6"/>
  <c r="N187" i="6"/>
  <c r="C200" i="6"/>
  <c r="T208" i="6"/>
  <c r="H210" i="6"/>
  <c r="D212" i="6"/>
  <c r="H212" i="6"/>
  <c r="K215" i="6"/>
  <c r="I225" i="6"/>
  <c r="C238" i="6"/>
  <c r="I248" i="6"/>
  <c r="T260" i="6"/>
  <c r="S270" i="6"/>
  <c r="J282" i="6"/>
  <c r="O288" i="6"/>
  <c r="V288" i="6"/>
  <c r="H301" i="6"/>
  <c r="J306" i="6"/>
  <c r="L306" i="6"/>
  <c r="C317" i="6"/>
  <c r="J334" i="6"/>
  <c r="U352" i="6"/>
  <c r="F352" i="6"/>
  <c r="K352" i="6"/>
  <c r="U372" i="6"/>
  <c r="J393" i="6"/>
  <c r="I421" i="6"/>
  <c r="K472" i="6"/>
  <c r="S523" i="6"/>
  <c r="J648" i="6"/>
  <c r="G147" i="6"/>
  <c r="Q155" i="6"/>
  <c r="F155" i="6"/>
  <c r="S163" i="6"/>
  <c r="E163" i="6"/>
  <c r="C171" i="6"/>
  <c r="H171" i="6"/>
  <c r="G179" i="6"/>
  <c r="M183" i="6"/>
  <c r="P183" i="6"/>
  <c r="H186" i="6"/>
  <c r="I186" i="6"/>
  <c r="Q191" i="6"/>
  <c r="F194" i="6"/>
  <c r="D194" i="6"/>
  <c r="T417" i="6"/>
  <c r="G417" i="6"/>
  <c r="O417" i="6"/>
  <c r="H14" i="6"/>
  <c r="K31" i="6"/>
  <c r="H35" i="6"/>
  <c r="P40" i="6"/>
  <c r="L43" i="6"/>
  <c r="Q46" i="6"/>
  <c r="L48" i="6"/>
  <c r="L51" i="6"/>
  <c r="L53" i="6"/>
  <c r="H56" i="6"/>
  <c r="Q59" i="6"/>
  <c r="O61" i="6"/>
  <c r="G64" i="6"/>
  <c r="P67" i="6"/>
  <c r="N69" i="6"/>
  <c r="K71" i="6"/>
  <c r="V73" i="6"/>
  <c r="M76" i="6"/>
  <c r="C78" i="6"/>
  <c r="G86" i="6"/>
  <c r="K93" i="6"/>
  <c r="N100" i="6"/>
  <c r="F108" i="6"/>
  <c r="V113" i="6"/>
  <c r="Q119" i="6"/>
  <c r="Q125" i="6"/>
  <c r="L131" i="6"/>
  <c r="O137" i="6"/>
  <c r="P141" i="6"/>
  <c r="G143" i="6"/>
  <c r="G145" i="6"/>
  <c r="D147" i="6"/>
  <c r="E153" i="6"/>
  <c r="H153" i="6"/>
  <c r="C161" i="6"/>
  <c r="O161" i="6"/>
  <c r="S169" i="6"/>
  <c r="P169" i="6"/>
  <c r="C174" i="6"/>
  <c r="E177" i="6"/>
  <c r="H177" i="6"/>
  <c r="C185" i="6"/>
  <c r="O185" i="6"/>
  <c r="C192" i="6"/>
  <c r="G193" i="6"/>
  <c r="D195" i="6"/>
  <c r="C206" i="6"/>
  <c r="U214" i="6"/>
  <c r="V226" i="6"/>
  <c r="K226" i="6"/>
  <c r="D232" i="6"/>
  <c r="U243" i="6"/>
  <c r="P255" i="6"/>
  <c r="F267" i="6"/>
  <c r="R278" i="6"/>
  <c r="T288" i="6"/>
  <c r="K300" i="6"/>
  <c r="O314" i="6"/>
  <c r="D320" i="6"/>
  <c r="O320" i="6"/>
  <c r="L335" i="6"/>
  <c r="C355" i="6"/>
  <c r="E378" i="6"/>
  <c r="U404" i="6"/>
  <c r="G404" i="6"/>
  <c r="O404" i="6"/>
  <c r="M420" i="6"/>
  <c r="S420" i="6"/>
  <c r="K420" i="6"/>
  <c r="C463" i="6"/>
  <c r="S586" i="6"/>
  <c r="L148" i="6"/>
  <c r="G148" i="6"/>
  <c r="O151" i="6"/>
  <c r="S151" i="6"/>
  <c r="G154" i="6"/>
  <c r="T164" i="6"/>
  <c r="Q164" i="6"/>
  <c r="E167" i="6"/>
  <c r="D167" i="6"/>
  <c r="R170" i="6"/>
  <c r="R174" i="6"/>
  <c r="H180" i="6"/>
  <c r="Q187" i="6"/>
  <c r="F187" i="6"/>
  <c r="D196" i="6"/>
  <c r="R196" i="6"/>
  <c r="T284" i="6"/>
  <c r="J329" i="6"/>
  <c r="D329" i="6"/>
  <c r="Q9" i="6"/>
  <c r="Q25" i="6"/>
  <c r="L32" i="6"/>
  <c r="O37" i="6"/>
  <c r="M44" i="6"/>
  <c r="G16" i="6"/>
  <c r="T28" i="6"/>
  <c r="M37" i="6"/>
  <c r="M41" i="6"/>
  <c r="N44" i="6"/>
  <c r="U47" i="6"/>
  <c r="M50" i="6"/>
  <c r="S52" i="6"/>
  <c r="M53" i="6"/>
  <c r="E55" i="6"/>
  <c r="E58" i="6"/>
  <c r="K60" i="6"/>
  <c r="C62" i="6"/>
  <c r="N63" i="6"/>
  <c r="V66" i="6"/>
  <c r="C68" i="6"/>
  <c r="M70" i="6"/>
  <c r="C72" i="6"/>
  <c r="N74" i="6"/>
  <c r="T76" i="6"/>
  <c r="L80" i="6"/>
  <c r="O87" i="6"/>
  <c r="O94" i="6"/>
  <c r="V102" i="6"/>
  <c r="D106" i="6"/>
  <c r="M107" i="6"/>
  <c r="T109" i="6"/>
  <c r="V111" i="6"/>
  <c r="D114" i="6"/>
  <c r="M115" i="6"/>
  <c r="T117" i="6"/>
  <c r="V119" i="6"/>
  <c r="D122" i="6"/>
  <c r="M123" i="6"/>
  <c r="T125" i="6"/>
  <c r="V127" i="6"/>
  <c r="D130" i="6"/>
  <c r="M131" i="6"/>
  <c r="T133" i="6"/>
  <c r="S137" i="6"/>
  <c r="G137" i="6"/>
  <c r="U141" i="6"/>
  <c r="I152" i="6"/>
  <c r="J164" i="6"/>
  <c r="I176" i="6"/>
  <c r="J186" i="6"/>
  <c r="H197" i="6"/>
  <c r="N205" i="6"/>
  <c r="P205" i="6"/>
  <c r="Q210" i="6"/>
  <c r="P222" i="6"/>
  <c r="E232" i="6"/>
  <c r="V243" i="6"/>
  <c r="Q255" i="6"/>
  <c r="J267" i="6"/>
  <c r="J279" i="6"/>
  <c r="Q292" i="6"/>
  <c r="L292" i="6"/>
  <c r="P293" i="6"/>
  <c r="O308" i="6"/>
  <c r="E324" i="6"/>
  <c r="N339" i="6"/>
  <c r="T339" i="6"/>
  <c r="P339" i="6"/>
  <c r="Q358" i="6"/>
  <c r="K385" i="6"/>
  <c r="Q409" i="6"/>
  <c r="S434" i="6"/>
  <c r="H470" i="6"/>
  <c r="S531" i="6"/>
  <c r="M135" i="6"/>
  <c r="C135" i="6"/>
  <c r="R146" i="6"/>
  <c r="R150" i="6"/>
  <c r="H156" i="6"/>
  <c r="M159" i="6"/>
  <c r="P159" i="6"/>
  <c r="H162" i="6"/>
  <c r="I162" i="6"/>
  <c r="R172" i="6"/>
  <c r="U175" i="6"/>
  <c r="F175" i="6"/>
  <c r="P178" i="6"/>
  <c r="S178" i="6"/>
  <c r="F188" i="6"/>
  <c r="I188" i="6"/>
  <c r="G195" i="6"/>
  <c r="S241" i="6"/>
  <c r="K997" i="6"/>
  <c r="Q997" i="6"/>
  <c r="I989" i="6"/>
  <c r="L1002" i="6"/>
  <c r="U989" i="6"/>
  <c r="V999" i="6"/>
  <c r="T988" i="6"/>
  <c r="V973" i="6"/>
  <c r="P997" i="6"/>
  <c r="L981" i="6"/>
  <c r="M964" i="6"/>
  <c r="S996" i="6"/>
  <c r="I981" i="6"/>
  <c r="U964" i="6"/>
  <c r="Q957" i="6"/>
  <c r="Q996" i="6"/>
  <c r="K985" i="6"/>
  <c r="R968" i="6"/>
  <c r="P1000" i="6"/>
  <c r="O989" i="6"/>
  <c r="M981" i="6"/>
  <c r="F976" i="6"/>
  <c r="L968" i="6"/>
  <c r="S957" i="6"/>
  <c r="I996" i="6"/>
  <c r="I977" i="6"/>
  <c r="I964" i="6"/>
  <c r="C1001" i="6"/>
  <c r="J982" i="6"/>
  <c r="T973" i="6"/>
  <c r="E957" i="6"/>
  <c r="T982" i="6"/>
  <c r="L970" i="6"/>
  <c r="O955" i="6"/>
  <c r="V923" i="6"/>
  <c r="V1002" i="6"/>
  <c r="E977" i="6"/>
  <c r="D966" i="6"/>
  <c r="S943" i="6"/>
  <c r="U999" i="6"/>
  <c r="H982" i="6"/>
  <c r="K971" i="6"/>
  <c r="S954" i="6"/>
  <c r="C988" i="6"/>
  <c r="G973" i="6"/>
  <c r="O961" i="6"/>
  <c r="U947" i="6"/>
  <c r="K979" i="6"/>
  <c r="P955" i="6"/>
  <c r="O933" i="6"/>
  <c r="M915" i="6"/>
  <c r="E1002" i="6"/>
  <c r="F975" i="6"/>
  <c r="K947" i="6"/>
  <c r="H939" i="6"/>
  <c r="U922" i="6"/>
  <c r="V918" i="6"/>
  <c r="M911" i="6"/>
  <c r="Q891" i="6"/>
  <c r="U972" i="6"/>
  <c r="C954" i="6"/>
  <c r="K944" i="6"/>
  <c r="V932" i="6"/>
  <c r="R924" i="6"/>
  <c r="T920" i="6"/>
  <c r="T916" i="6"/>
  <c r="L911" i="6"/>
  <c r="C993" i="6"/>
  <c r="N969" i="6"/>
  <c r="L954" i="6"/>
  <c r="C944" i="6"/>
  <c r="U927" i="6"/>
  <c r="C920" i="6"/>
  <c r="C916" i="6"/>
  <c r="E911" i="6"/>
  <c r="C900" i="6"/>
  <c r="L886" i="6"/>
  <c r="V971" i="6"/>
  <c r="D944" i="6"/>
  <c r="H932" i="6"/>
  <c r="E920" i="6"/>
  <c r="F912" i="6"/>
  <c r="F896" i="6"/>
  <c r="P875" i="6"/>
  <c r="L851" i="6"/>
  <c r="S964" i="6"/>
  <c r="T941" i="6"/>
  <c r="D927" i="6"/>
  <c r="F918" i="6"/>
  <c r="I910" i="6"/>
  <c r="L891" i="6"/>
  <c r="O875" i="6"/>
  <c r="S970" i="6"/>
  <c r="U945" i="6"/>
  <c r="G936" i="6"/>
  <c r="P921" i="6"/>
  <c r="R913" i="6"/>
  <c r="F900" i="6"/>
  <c r="M957" i="6"/>
  <c r="V937" i="6"/>
  <c r="Q923" i="6"/>
  <c r="T915" i="6"/>
  <c r="J902" i="6"/>
  <c r="O894" i="6"/>
  <c r="D888" i="6"/>
  <c r="T969" i="6"/>
  <c r="Q924" i="6"/>
  <c r="G903" i="6"/>
  <c r="V888" i="6"/>
  <c r="M875" i="6"/>
  <c r="L859" i="6"/>
  <c r="K831" i="6"/>
  <c r="K799" i="6"/>
  <c r="N939" i="6"/>
  <c r="H918" i="6"/>
  <c r="C896" i="6"/>
  <c r="C888" i="6"/>
  <c r="V874" i="6"/>
  <c r="K859" i="6"/>
  <c r="E839" i="6"/>
  <c r="E823" i="6"/>
  <c r="O944" i="6"/>
  <c r="S922" i="6"/>
  <c r="D903" i="6"/>
  <c r="Q890" i="6"/>
  <c r="D877" i="6"/>
  <c r="H870" i="6"/>
  <c r="T859" i="6"/>
  <c r="R844" i="6"/>
  <c r="D951" i="6"/>
  <c r="V933" i="6"/>
  <c r="Q913" i="6"/>
  <c r="D898" i="6"/>
  <c r="F888" i="6"/>
  <c r="D879" i="6"/>
  <c r="P871" i="6"/>
  <c r="L861" i="6"/>
  <c r="F854" i="6"/>
  <c r="P839" i="6"/>
  <c r="L831" i="6"/>
  <c r="V949" i="6"/>
  <c r="E917" i="6"/>
  <c r="K890" i="6"/>
  <c r="P870" i="6"/>
  <c r="F856" i="6"/>
  <c r="U841" i="6"/>
  <c r="N834" i="6"/>
  <c r="D823" i="6"/>
  <c r="G812" i="6"/>
  <c r="G791" i="6"/>
  <c r="O927" i="6"/>
  <c r="N896" i="6"/>
  <c r="S875" i="6"/>
  <c r="N859" i="6"/>
  <c r="Q851" i="6"/>
  <c r="L838" i="6"/>
  <c r="C825" i="6"/>
  <c r="D815" i="6"/>
  <c r="O942" i="6"/>
  <c r="R899" i="6"/>
  <c r="J881" i="6"/>
  <c r="D866" i="6"/>
  <c r="P858" i="6"/>
  <c r="Q1000" i="6"/>
  <c r="T918" i="6"/>
  <c r="G891" i="6"/>
  <c r="J876" i="6"/>
  <c r="F860" i="6"/>
  <c r="H852" i="6"/>
  <c r="M839" i="6"/>
  <c r="P827" i="6"/>
  <c r="V909" i="6"/>
  <c r="S867" i="6"/>
  <c r="V851" i="6"/>
  <c r="K835" i="6"/>
  <c r="F821" i="6"/>
  <c r="Q807" i="6"/>
  <c r="G799" i="6"/>
  <c r="M784" i="6"/>
  <c r="H760" i="6"/>
  <c r="V947" i="6"/>
  <c r="R887" i="6"/>
  <c r="P862" i="6"/>
  <c r="L841" i="6"/>
  <c r="T827" i="6"/>
  <c r="T819" i="6"/>
  <c r="C807" i="6"/>
  <c r="R793" i="6"/>
  <c r="U784" i="6"/>
  <c r="L768" i="6"/>
  <c r="L752" i="6"/>
  <c r="S912" i="6"/>
  <c r="H875" i="6"/>
  <c r="H856" i="6"/>
  <c r="H837" i="6"/>
  <c r="N825" i="6"/>
  <c r="E819" i="6"/>
  <c r="H806" i="6"/>
  <c r="P799" i="6"/>
  <c r="U789" i="6"/>
  <c r="Q782" i="6"/>
  <c r="R772" i="6"/>
  <c r="S762" i="6"/>
  <c r="S917" i="6"/>
  <c r="H876" i="6"/>
  <c r="F858" i="6"/>
  <c r="Q840" i="6"/>
  <c r="F829" i="6"/>
  <c r="J819" i="6"/>
  <c r="E811" i="6"/>
  <c r="J800" i="6"/>
  <c r="C790" i="6"/>
  <c r="M778" i="6"/>
  <c r="L772" i="6"/>
  <c r="I760" i="6"/>
  <c r="E752" i="6"/>
  <c r="G915" i="6"/>
  <c r="R860" i="6"/>
  <c r="R834" i="6"/>
  <c r="Q819" i="6"/>
  <c r="J803" i="6"/>
  <c r="S789" i="6"/>
  <c r="N776" i="6"/>
  <c r="G765" i="6"/>
  <c r="S752" i="6"/>
  <c r="C904" i="6"/>
  <c r="Q860" i="6"/>
  <c r="S832" i="6"/>
  <c r="I818" i="6"/>
  <c r="G802" i="6"/>
  <c r="T788" i="6"/>
  <c r="D779" i="6"/>
  <c r="P766" i="6"/>
  <c r="S758" i="6"/>
  <c r="D875" i="6"/>
  <c r="R840" i="6"/>
  <c r="U822" i="6"/>
  <c r="J811" i="6"/>
  <c r="E793" i="6"/>
  <c r="F782" i="6"/>
  <c r="V769" i="6"/>
  <c r="U760" i="6"/>
  <c r="I922" i="6"/>
  <c r="R843" i="6"/>
  <c r="E825" i="6"/>
  <c r="L809" i="6"/>
  <c r="Q791" i="6"/>
  <c r="O782" i="6"/>
  <c r="L769" i="6"/>
  <c r="O753" i="6"/>
  <c r="H740" i="6"/>
  <c r="U714" i="6"/>
  <c r="Q863" i="6"/>
  <c r="Q822" i="6"/>
  <c r="E802" i="6"/>
  <c r="R778" i="6"/>
  <c r="H765" i="6"/>
  <c r="T752" i="6"/>
  <c r="E738" i="6"/>
  <c r="L722" i="6"/>
  <c r="V903" i="6"/>
  <c r="J830" i="6"/>
  <c r="E806" i="6"/>
  <c r="I775" i="6"/>
  <c r="M754" i="6"/>
  <c r="F744" i="6"/>
  <c r="E737" i="6"/>
  <c r="L721" i="6"/>
  <c r="I701" i="6"/>
  <c r="N832" i="6"/>
  <c r="V809" i="6"/>
  <c r="H784" i="6"/>
  <c r="V770" i="6"/>
  <c r="V757" i="6"/>
  <c r="Q745" i="6"/>
  <c r="C738" i="6"/>
  <c r="I723" i="6"/>
  <c r="C877" i="6"/>
  <c r="R822" i="6"/>
  <c r="O800" i="6"/>
  <c r="Q777" i="6"/>
  <c r="E757" i="6"/>
  <c r="C745" i="6"/>
  <c r="R737" i="6"/>
  <c r="N721" i="6"/>
  <c r="U711" i="6"/>
  <c r="E704" i="6"/>
  <c r="K693" i="6"/>
  <c r="D791" i="6"/>
  <c r="D767" i="6"/>
  <c r="N744" i="6"/>
  <c r="R723" i="6"/>
  <c r="F711" i="6"/>
  <c r="N701" i="6"/>
  <c r="D688" i="6"/>
  <c r="C669" i="6"/>
  <c r="U637" i="6"/>
  <c r="D838" i="6"/>
  <c r="C791" i="6"/>
  <c r="Q761" i="6"/>
  <c r="M744" i="6"/>
  <c r="S722" i="6"/>
  <c r="R707" i="6"/>
  <c r="Q696" i="6"/>
  <c r="F677" i="6"/>
  <c r="J660" i="6"/>
  <c r="J644" i="6"/>
  <c r="J813" i="6"/>
  <c r="I778" i="6"/>
  <c r="G755" i="6"/>
  <c r="L101" i="6"/>
  <c r="U3" i="6"/>
  <c r="D7" i="6"/>
  <c r="Q44" i="6"/>
  <c r="K219" i="6"/>
  <c r="L219" i="6"/>
  <c r="L480" i="6"/>
  <c r="C480" i="6"/>
  <c r="R480" i="6"/>
  <c r="T333" i="6"/>
  <c r="E333" i="6"/>
  <c r="P333" i="6"/>
  <c r="R40" i="6"/>
  <c r="R19" i="6"/>
  <c r="T12" i="6"/>
  <c r="R53" i="6"/>
  <c r="Q91" i="6"/>
  <c r="D91" i="6"/>
  <c r="L98" i="6"/>
  <c r="H98" i="6"/>
  <c r="J172" i="6"/>
  <c r="H189" i="6"/>
  <c r="K189" i="6"/>
  <c r="L425" i="6"/>
  <c r="M425" i="6"/>
  <c r="G425" i="6"/>
  <c r="L678" i="6"/>
  <c r="K678" i="6"/>
  <c r="G24" i="6"/>
  <c r="C24" i="6"/>
  <c r="V104" i="6"/>
  <c r="S104" i="6"/>
  <c r="O5" i="6"/>
  <c r="Q5" i="6"/>
  <c r="U181" i="6"/>
  <c r="S165" i="6"/>
  <c r="L165" i="6"/>
  <c r="R11" i="6"/>
  <c r="G26" i="6"/>
  <c r="Q157" i="6"/>
  <c r="T157" i="6"/>
  <c r="T3" i="6"/>
  <c r="R56" i="6"/>
  <c r="C79" i="6"/>
  <c r="R79" i="6"/>
  <c r="R129" i="6"/>
  <c r="H149" i="6"/>
  <c r="K149" i="6"/>
  <c r="N185" i="6"/>
  <c r="U447" i="6"/>
  <c r="S447" i="6"/>
  <c r="C447" i="6"/>
  <c r="U18" i="6"/>
  <c r="G21" i="6"/>
  <c r="I21" i="6"/>
  <c r="S18" i="6"/>
  <c r="P19" i="6"/>
  <c r="S124" i="6"/>
  <c r="H21" i="6"/>
  <c r="U19" i="6"/>
  <c r="E27" i="6"/>
  <c r="U27" i="6"/>
  <c r="E82" i="6"/>
  <c r="C82" i="6"/>
  <c r="Q110" i="6"/>
  <c r="R287" i="6"/>
  <c r="S15" i="6"/>
  <c r="M101" i="6"/>
  <c r="C101" i="6"/>
  <c r="I181" i="6"/>
  <c r="J181" i="6"/>
  <c r="M444" i="6"/>
  <c r="J444" i="6"/>
  <c r="S444" i="6"/>
  <c r="M10" i="6"/>
  <c r="O13" i="6"/>
  <c r="Q13" i="6"/>
  <c r="O173" i="6"/>
  <c r="P173" i="6"/>
  <c r="N173" i="6"/>
  <c r="L42" i="6"/>
  <c r="D199" i="6"/>
  <c r="C199" i="6"/>
  <c r="Q3" i="6"/>
  <c r="C3" i="6"/>
  <c r="S11" i="6"/>
  <c r="Q118" i="6"/>
  <c r="N221" i="6"/>
  <c r="P221" i="6"/>
  <c r="I10" i="6"/>
  <c r="K5" i="6"/>
  <c r="S17" i="6"/>
  <c r="Q23" i="6"/>
  <c r="U23" i="6"/>
  <c r="V85" i="6"/>
  <c r="T85" i="6"/>
  <c r="K85" i="6"/>
  <c r="T88" i="6"/>
  <c r="K88" i="6"/>
  <c r="M95" i="6"/>
  <c r="F95" i="6"/>
  <c r="O144" i="6"/>
  <c r="V144" i="6"/>
  <c r="C180" i="6"/>
  <c r="P398" i="6"/>
  <c r="E398" i="6"/>
  <c r="Q126" i="6"/>
  <c r="M138" i="6"/>
  <c r="R238" i="6"/>
  <c r="U317" i="6"/>
  <c r="G317" i="6"/>
  <c r="V342" i="6"/>
  <c r="I342" i="6"/>
  <c r="S436" i="6"/>
  <c r="F4" i="6"/>
  <c r="E9" i="6"/>
  <c r="T14" i="6"/>
  <c r="V20" i="6"/>
  <c r="H29" i="6"/>
  <c r="P33" i="6"/>
  <c r="P38" i="6"/>
  <c r="G44" i="6"/>
  <c r="G50" i="6"/>
  <c r="F57" i="6"/>
  <c r="G63" i="6"/>
  <c r="F70" i="6"/>
  <c r="Q74" i="6"/>
  <c r="R80" i="6"/>
  <c r="N86" i="6"/>
  <c r="D93" i="6"/>
  <c r="D99" i="6"/>
  <c r="R105" i="6"/>
  <c r="S110" i="6"/>
  <c r="N116" i="6"/>
  <c r="I122" i="6"/>
  <c r="D128" i="6"/>
  <c r="C134" i="6"/>
  <c r="N140" i="6"/>
  <c r="M154" i="6"/>
  <c r="N167" i="6"/>
  <c r="O180" i="6"/>
  <c r="P196" i="6"/>
  <c r="L205" i="6"/>
  <c r="M210" i="6"/>
  <c r="L210" i="6"/>
  <c r="N212" i="6"/>
  <c r="I212" i="6"/>
  <c r="C222" i="6"/>
  <c r="T232" i="6"/>
  <c r="O244" i="6"/>
  <c r="V254" i="6"/>
  <c r="O266" i="6"/>
  <c r="O278" i="6"/>
  <c r="E288" i="6"/>
  <c r="I288" i="6"/>
  <c r="S292" i="6"/>
  <c r="C306" i="6"/>
  <c r="M306" i="6"/>
  <c r="Q310" i="6"/>
  <c r="M326" i="6"/>
  <c r="F346" i="6"/>
  <c r="D352" i="6"/>
  <c r="O352" i="6"/>
  <c r="P363" i="6"/>
  <c r="S386" i="6"/>
  <c r="L408" i="6"/>
  <c r="T442" i="6"/>
  <c r="R496" i="6"/>
  <c r="E599" i="6"/>
  <c r="K147" i="6"/>
  <c r="T147" i="6"/>
  <c r="R155" i="6"/>
  <c r="P160" i="6"/>
  <c r="P163" i="6"/>
  <c r="I171" i="6"/>
  <c r="O171" i="6"/>
  <c r="K179" i="6"/>
  <c r="T179" i="6"/>
  <c r="H183" i="6"/>
  <c r="N186" i="6"/>
  <c r="O186" i="6"/>
  <c r="G191" i="6"/>
  <c r="I191" i="6"/>
  <c r="Q194" i="6"/>
  <c r="S378" i="6"/>
  <c r="Q417" i="6"/>
  <c r="E417" i="6"/>
  <c r="N8" i="6"/>
  <c r="H25" i="6"/>
  <c r="V32" i="6"/>
  <c r="V38" i="6"/>
  <c r="H43" i="6"/>
  <c r="O45" i="6"/>
  <c r="G48" i="6"/>
  <c r="H51" i="6"/>
  <c r="F53" i="6"/>
  <c r="O56" i="6"/>
  <c r="K58" i="6"/>
  <c r="V61" i="6"/>
  <c r="V62" i="6"/>
  <c r="L65" i="6"/>
  <c r="V67" i="6"/>
  <c r="Q70" i="6"/>
  <c r="L72" i="6"/>
  <c r="I75" i="6"/>
  <c r="O77" i="6"/>
  <c r="K83" i="6"/>
  <c r="K90" i="6"/>
  <c r="N97" i="6"/>
  <c r="V105" i="6"/>
  <c r="Q111" i="6"/>
  <c r="Q117" i="6"/>
  <c r="L123" i="6"/>
  <c r="F129" i="6"/>
  <c r="H135" i="6"/>
  <c r="G141" i="6"/>
  <c r="I141" i="6"/>
  <c r="M145" i="6"/>
  <c r="R145" i="6"/>
  <c r="C153" i="6"/>
  <c r="O153" i="6"/>
  <c r="C160" i="6"/>
  <c r="G161" i="6"/>
  <c r="D163" i="6"/>
  <c r="E169" i="6"/>
  <c r="H169" i="6"/>
  <c r="C177" i="6"/>
  <c r="O177" i="6"/>
  <c r="C184" i="6"/>
  <c r="G185" i="6"/>
  <c r="C188" i="6"/>
  <c r="M193" i="6"/>
  <c r="R193" i="6"/>
  <c r="L202" i="6"/>
  <c r="L211" i="6"/>
  <c r="O222" i="6"/>
  <c r="E226" i="6"/>
  <c r="T228" i="6"/>
  <c r="S238" i="6"/>
  <c r="J250" i="6"/>
  <c r="E262" i="6"/>
  <c r="T273" i="6"/>
  <c r="M284" i="6"/>
  <c r="F296" i="6"/>
  <c r="N308" i="6"/>
  <c r="E320" i="6"/>
  <c r="I320" i="6"/>
  <c r="J325" i="6"/>
  <c r="N348" i="6"/>
  <c r="M367" i="6"/>
  <c r="H392" i="6"/>
  <c r="Q404" i="6"/>
  <c r="V404" i="6"/>
  <c r="J412" i="6"/>
  <c r="H420" i="6"/>
  <c r="V420" i="6"/>
  <c r="E448" i="6"/>
  <c r="N521" i="6"/>
  <c r="T135" i="6"/>
  <c r="R148" i="6"/>
  <c r="U151" i="6"/>
  <c r="F151" i="6"/>
  <c r="P154" i="6"/>
  <c r="S154" i="6"/>
  <c r="F164" i="6"/>
  <c r="I164" i="6"/>
  <c r="Q167" i="6"/>
  <c r="F170" i="6"/>
  <c r="D170" i="6"/>
  <c r="N180" i="6"/>
  <c r="S180" i="6"/>
  <c r="R187" i="6"/>
  <c r="R190" i="6"/>
  <c r="F196" i="6"/>
  <c r="S209" i="6"/>
  <c r="Q329" i="6"/>
  <c r="L329" i="6"/>
  <c r="H6" i="6"/>
  <c r="Q17" i="6"/>
  <c r="G29" i="6"/>
  <c r="V37" i="6"/>
  <c r="L40" i="6"/>
  <c r="R9" i="6"/>
  <c r="S28" i="6"/>
  <c r="M32" i="6"/>
  <c r="M39" i="6"/>
  <c r="T44" i="6"/>
  <c r="T47" i="6"/>
  <c r="M48" i="6"/>
  <c r="L50" i="6"/>
  <c r="D52" i="6"/>
  <c r="D55" i="6"/>
  <c r="M57" i="6"/>
  <c r="C59" i="6"/>
  <c r="N60" i="6"/>
  <c r="U63" i="6"/>
  <c r="U66" i="6"/>
  <c r="M67" i="6"/>
  <c r="C69" i="6"/>
  <c r="M71" i="6"/>
  <c r="M74" i="6"/>
  <c r="S76" i="6"/>
  <c r="M77" i="6"/>
  <c r="O84" i="6"/>
  <c r="V92" i="6"/>
  <c r="S100" i="6"/>
  <c r="E106" i="6"/>
  <c r="N106" i="6"/>
  <c r="U109" i="6"/>
  <c r="R109" i="6"/>
  <c r="E114" i="6"/>
  <c r="N114" i="6"/>
  <c r="U117" i="6"/>
  <c r="R117" i="6"/>
  <c r="E122" i="6"/>
  <c r="N122" i="6"/>
  <c r="U125" i="6"/>
  <c r="R125" i="6"/>
  <c r="E130" i="6"/>
  <c r="N130" i="6"/>
  <c r="U133" i="6"/>
  <c r="R133" i="6"/>
  <c r="Q137" i="6"/>
  <c r="J139" i="6"/>
  <c r="J148" i="6"/>
  <c r="I160" i="6"/>
  <c r="J170" i="6"/>
  <c r="J183" i="6"/>
  <c r="I193" i="6"/>
  <c r="O205" i="6"/>
  <c r="E205" i="6"/>
  <c r="H207" i="6"/>
  <c r="F217" i="6"/>
  <c r="M228" i="6"/>
  <c r="D240" i="6"/>
  <c r="U251" i="6"/>
  <c r="P263" i="6"/>
  <c r="F275" i="6"/>
  <c r="P286" i="6"/>
  <c r="M292" i="6"/>
  <c r="K292" i="6"/>
  <c r="N302" i="6"/>
  <c r="D318" i="6"/>
  <c r="M335" i="6"/>
  <c r="O339" i="6"/>
  <c r="K339" i="6"/>
  <c r="U350" i="6"/>
  <c r="J376" i="6"/>
  <c r="Q399" i="6"/>
  <c r="T422" i="6"/>
  <c r="U456" i="6"/>
  <c r="J504" i="6"/>
  <c r="P586" i="6"/>
  <c r="D135" i="6"/>
  <c r="F146" i="6"/>
  <c r="D146" i="6"/>
  <c r="N156" i="6"/>
  <c r="S156" i="6"/>
  <c r="H159" i="6"/>
  <c r="N162" i="6"/>
  <c r="O162" i="6"/>
  <c r="V172" i="6"/>
  <c r="E172" i="6"/>
  <c r="R175" i="6"/>
  <c r="V178" i="6"/>
  <c r="E178" i="6"/>
  <c r="D188" i="6"/>
  <c r="P188" i="6"/>
  <c r="K195" i="6"/>
  <c r="T195" i="6"/>
  <c r="S981" i="6"/>
  <c r="P994" i="6"/>
  <c r="T994" i="6"/>
  <c r="D986" i="6"/>
  <c r="O994" i="6"/>
  <c r="H981" i="6"/>
  <c r="L1001" i="6"/>
  <c r="L989" i="6"/>
  <c r="O973" i="6"/>
  <c r="I1000" i="6"/>
  <c r="V986" i="6"/>
  <c r="S968" i="6"/>
  <c r="U961" i="6"/>
  <c r="H1000" i="6"/>
  <c r="Q987" i="6"/>
  <c r="U977" i="6"/>
  <c r="H957" i="6"/>
  <c r="M994" i="6"/>
  <c r="C985" i="6"/>
  <c r="O977" i="6"/>
  <c r="P973" i="6"/>
  <c r="E964" i="6"/>
  <c r="D1001" i="6"/>
  <c r="O981" i="6"/>
  <c r="M968" i="6"/>
  <c r="F957" i="6"/>
  <c r="U988" i="6"/>
  <c r="J976" i="6"/>
  <c r="P962" i="6"/>
  <c r="D989" i="6"/>
  <c r="S973" i="6"/>
  <c r="F964" i="6"/>
  <c r="D939" i="6"/>
  <c r="V907" i="6"/>
  <c r="E981" i="6"/>
  <c r="K970" i="6"/>
  <c r="N955" i="6"/>
  <c r="P931" i="6"/>
  <c r="K988" i="6"/>
  <c r="Q974" i="6"/>
  <c r="U959" i="6"/>
  <c r="K993" i="6"/>
  <c r="R976" i="6"/>
  <c r="O965" i="6"/>
  <c r="F955" i="6"/>
  <c r="P989" i="6"/>
  <c r="U963" i="6"/>
  <c r="F946" i="6"/>
  <c r="I927" i="6"/>
  <c r="F907" i="6"/>
  <c r="M986" i="6"/>
  <c r="H955" i="6"/>
  <c r="H943" i="6"/>
  <c r="H927" i="6"/>
  <c r="K920" i="6"/>
  <c r="K916" i="6"/>
  <c r="I903" i="6"/>
  <c r="P981" i="6"/>
  <c r="R961" i="6"/>
  <c r="D946" i="6"/>
  <c r="G939" i="6"/>
  <c r="G927" i="6"/>
  <c r="J922" i="6"/>
  <c r="J918" i="6"/>
  <c r="K914" i="6"/>
  <c r="R900" i="6"/>
  <c r="K975" i="6"/>
  <c r="D959" i="6"/>
  <c r="R945" i="6"/>
  <c r="Q933" i="6"/>
  <c r="N921" i="6"/>
  <c r="N917" i="6"/>
  <c r="P913" i="6"/>
  <c r="C903" i="6"/>
  <c r="K891" i="6"/>
  <c r="D985" i="6"/>
  <c r="S949" i="6"/>
  <c r="M937" i="6"/>
  <c r="O923" i="6"/>
  <c r="P915" i="6"/>
  <c r="M900" i="6"/>
  <c r="F886" i="6"/>
  <c r="P859" i="6"/>
  <c r="Q977" i="6"/>
  <c r="E947" i="6"/>
  <c r="F933" i="6"/>
  <c r="Q921" i="6"/>
  <c r="S913" i="6"/>
  <c r="S896" i="6"/>
  <c r="G883" i="6"/>
  <c r="K867" i="6"/>
  <c r="Q949" i="6"/>
  <c r="P940" i="6"/>
  <c r="F924" i="6"/>
  <c r="H916" i="6"/>
  <c r="K904" i="6"/>
  <c r="T975" i="6"/>
  <c r="F944" i="6"/>
  <c r="M927" i="6"/>
  <c r="O918" i="6"/>
  <c r="R910" i="6"/>
  <c r="K896" i="6"/>
  <c r="V889" i="6"/>
  <c r="L991" i="6"/>
  <c r="M943" i="6"/>
  <c r="E915" i="6"/>
  <c r="H894" i="6"/>
  <c r="D883" i="6"/>
  <c r="U861" i="6"/>
  <c r="O839" i="6"/>
  <c r="O807" i="6"/>
  <c r="S944" i="6"/>
  <c r="O924" i="6"/>
  <c r="T904" i="6"/>
  <c r="R890" i="6"/>
  <c r="Q877" i="6"/>
  <c r="S861" i="6"/>
  <c r="S844" i="6"/>
  <c r="S828" i="6"/>
  <c r="L950" i="6"/>
  <c r="O931" i="6"/>
  <c r="G913" i="6"/>
  <c r="F894" i="6"/>
  <c r="O881" i="6"/>
  <c r="H874" i="6"/>
  <c r="G861" i="6"/>
  <c r="K857" i="6"/>
  <c r="P961" i="6"/>
  <c r="F940" i="6"/>
  <c r="F920" i="6"/>
  <c r="I902" i="6"/>
  <c r="R892" i="6"/>
  <c r="V881" i="6"/>
  <c r="N875" i="6"/>
  <c r="Q866" i="6"/>
  <c r="P857" i="6"/>
  <c r="C844" i="6"/>
  <c r="M834" i="6"/>
  <c r="P823" i="6"/>
  <c r="C925" i="6"/>
  <c r="L898" i="6"/>
  <c r="T875" i="6"/>
  <c r="O859" i="6"/>
  <c r="S851" i="6"/>
  <c r="M838" i="6"/>
  <c r="D825" i="6"/>
  <c r="O815" i="6"/>
  <c r="M799" i="6"/>
  <c r="G940" i="6"/>
  <c r="U905" i="6"/>
  <c r="M881" i="6"/>
  <c r="H866" i="6"/>
  <c r="H854" i="6"/>
  <c r="I840" i="6"/>
  <c r="D831" i="6"/>
  <c r="K821" i="6"/>
  <c r="P987" i="6"/>
  <c r="D916" i="6"/>
  <c r="N888" i="6"/>
  <c r="P874" i="6"/>
  <c r="D861" i="6"/>
  <c r="I853" i="6"/>
  <c r="F936" i="6"/>
  <c r="Q897" i="6"/>
  <c r="G881" i="6"/>
  <c r="V867" i="6"/>
  <c r="T855" i="6"/>
  <c r="M841" i="6"/>
  <c r="N831" i="6"/>
  <c r="K929" i="6"/>
  <c r="S884" i="6"/>
  <c r="E858" i="6"/>
  <c r="L839" i="6"/>
  <c r="H823" i="6"/>
  <c r="E818" i="6"/>
  <c r="T800" i="6"/>
  <c r="V790" i="6"/>
  <c r="M768" i="6"/>
  <c r="H744" i="6"/>
  <c r="L895" i="6"/>
  <c r="U871" i="6"/>
  <c r="R853" i="6"/>
  <c r="G835" i="6"/>
  <c r="Q821" i="6"/>
  <c r="V812" i="6"/>
  <c r="G800" i="6"/>
  <c r="J790" i="6"/>
  <c r="S772" i="6"/>
  <c r="J756" i="6"/>
  <c r="K938" i="6"/>
  <c r="G884" i="6"/>
  <c r="O862" i="6"/>
  <c r="H840" i="6"/>
  <c r="P828" i="6"/>
  <c r="P821" i="6"/>
  <c r="E812" i="6"/>
  <c r="G801" i="6"/>
  <c r="H791" i="6"/>
  <c r="H785" i="6"/>
  <c r="F776" i="6"/>
  <c r="K768" i="6"/>
  <c r="J944" i="6"/>
  <c r="M890" i="6"/>
  <c r="P864" i="6"/>
  <c r="K845" i="6"/>
  <c r="O834" i="6"/>
  <c r="S821" i="6"/>
  <c r="C813" i="6"/>
  <c r="N802" i="6"/>
  <c r="V791" i="6"/>
  <c r="N784" i="6"/>
  <c r="M775" i="6"/>
  <c r="M762" i="6"/>
  <c r="L756" i="6"/>
  <c r="C740" i="6"/>
  <c r="F883" i="6"/>
  <c r="K847" i="6"/>
  <c r="P824" i="6"/>
  <c r="L811" i="6"/>
  <c r="M793" i="6"/>
  <c r="M782" i="6"/>
  <c r="I768" i="6"/>
  <c r="R756" i="6"/>
  <c r="J950" i="6"/>
  <c r="V872" i="6"/>
  <c r="H843" i="6"/>
  <c r="U821" i="6"/>
  <c r="V807" i="6"/>
  <c r="M791" i="6"/>
  <c r="O781" i="6"/>
  <c r="P771" i="6"/>
  <c r="V760" i="6"/>
  <c r="E894" i="6"/>
  <c r="S852" i="6"/>
  <c r="J829" i="6"/>
  <c r="V815" i="6"/>
  <c r="F801" i="6"/>
  <c r="T787" i="6"/>
  <c r="P775" i="6"/>
  <c r="L763" i="6"/>
  <c r="P752" i="6"/>
  <c r="Q861" i="6"/>
  <c r="O831" i="6"/>
  <c r="L816" i="6"/>
  <c r="P800" i="6"/>
  <c r="V785" i="6"/>
  <c r="F775" i="6"/>
  <c r="L760" i="6"/>
  <c r="U744" i="6"/>
  <c r="C730" i="6"/>
  <c r="E891" i="6"/>
  <c r="R833" i="6"/>
  <c r="M812" i="6"/>
  <c r="O784" i="6"/>
  <c r="P769" i="6"/>
  <c r="I758" i="6"/>
  <c r="J742" i="6"/>
  <c r="U724" i="6"/>
  <c r="O706" i="6"/>
  <c r="E871" i="6"/>
  <c r="M814" i="6"/>
  <c r="H781" i="6"/>
  <c r="F762" i="6"/>
  <c r="J746" i="6"/>
  <c r="N738" i="6"/>
  <c r="U722" i="6"/>
  <c r="N706" i="6"/>
  <c r="S858" i="6"/>
  <c r="U815" i="6"/>
  <c r="F790" i="6"/>
  <c r="H775" i="6"/>
  <c r="F763" i="6"/>
  <c r="M751" i="6"/>
  <c r="H742" i="6"/>
  <c r="R724" i="6"/>
  <c r="V720" i="6"/>
  <c r="R830" i="6"/>
  <c r="V806" i="6"/>
  <c r="R787" i="6"/>
  <c r="I762" i="6"/>
  <c r="F750" i="6"/>
  <c r="O740" i="6"/>
  <c r="L724" i="6"/>
  <c r="F717" i="6"/>
  <c r="P706" i="6"/>
  <c r="L696" i="6"/>
  <c r="O828" i="6"/>
  <c r="K776" i="6"/>
  <c r="M750" i="6"/>
  <c r="L737" i="6"/>
  <c r="G717" i="6"/>
  <c r="V705" i="6"/>
  <c r="U693" i="6"/>
  <c r="G677" i="6"/>
  <c r="C653" i="6"/>
  <c r="H857" i="6"/>
  <c r="G807" i="6"/>
  <c r="T773" i="6"/>
  <c r="H750" i="6"/>
  <c r="M730" i="6"/>
  <c r="R711" i="6"/>
  <c r="O704" i="6"/>
  <c r="T685" i="6"/>
  <c r="O661" i="6"/>
  <c r="O645" i="6"/>
  <c r="D842" i="6"/>
  <c r="F788" i="6"/>
  <c r="C764" i="6"/>
  <c r="D744" i="6"/>
  <c r="L104" i="6"/>
  <c r="K26" i="6"/>
  <c r="G7" i="6"/>
  <c r="C219" i="6"/>
  <c r="O219" i="6"/>
  <c r="I480" i="6"/>
  <c r="T268" i="6"/>
  <c r="O333" i="6"/>
  <c r="Q66" i="6"/>
  <c r="O10" i="6"/>
  <c r="P91" i="6"/>
  <c r="R91" i="6"/>
  <c r="I98" i="6"/>
  <c r="J175" i="6"/>
  <c r="J189" i="6"/>
  <c r="C425" i="6"/>
  <c r="U425" i="6"/>
  <c r="H678" i="6"/>
  <c r="N24" i="6"/>
  <c r="O104" i="6"/>
  <c r="Q104" i="6"/>
  <c r="E5" i="6"/>
  <c r="G165" i="6"/>
  <c r="K165" i="6"/>
  <c r="H26" i="6"/>
  <c r="R157" i="6"/>
  <c r="M157" i="6"/>
  <c r="D79" i="6"/>
  <c r="G79" i="6"/>
  <c r="I149" i="6"/>
  <c r="M149" i="6"/>
  <c r="F447" i="6"/>
  <c r="L447" i="6"/>
  <c r="E18" i="6"/>
  <c r="M21" i="6"/>
  <c r="F333" i="6"/>
  <c r="S116" i="6"/>
  <c r="E11" i="6"/>
  <c r="M27" i="6"/>
  <c r="U82" i="6"/>
  <c r="R82" i="6"/>
  <c r="R262" i="6"/>
  <c r="N101" i="6"/>
  <c r="R101" i="6"/>
  <c r="E181" i="6"/>
  <c r="D444" i="6"/>
  <c r="R444" i="6"/>
  <c r="D10" i="6"/>
  <c r="I13" i="6"/>
  <c r="R173" i="6"/>
  <c r="C10" i="6"/>
  <c r="L199" i="6"/>
  <c r="J199" i="6"/>
  <c r="D5" i="6"/>
  <c r="J24" i="6"/>
  <c r="S221" i="6"/>
  <c r="K221" i="6"/>
  <c r="V11" i="6"/>
  <c r="H23" i="6"/>
  <c r="O79" i="6"/>
  <c r="H85" i="6"/>
  <c r="H88" i="6"/>
  <c r="K95" i="6"/>
  <c r="N95" i="6"/>
  <c r="K144" i="6"/>
  <c r="K398" i="6"/>
  <c r="J398" i="6"/>
  <c r="G138" i="6"/>
  <c r="I239" i="6"/>
  <c r="H317" i="6"/>
  <c r="H342" i="6"/>
  <c r="R342" i="6"/>
  <c r="T6" i="6"/>
  <c r="J16" i="6"/>
  <c r="V25" i="6"/>
  <c r="G36" i="6"/>
  <c r="F43" i="6"/>
  <c r="P54" i="6"/>
  <c r="F64" i="6"/>
  <c r="P73" i="6"/>
  <c r="R83" i="6"/>
  <c r="N92" i="6"/>
  <c r="N102" i="6"/>
  <c r="I111" i="6"/>
  <c r="T120" i="6"/>
  <c r="D131" i="6"/>
  <c r="R139" i="6"/>
  <c r="M162" i="6"/>
  <c r="N182" i="6"/>
  <c r="E203" i="6"/>
  <c r="K210" i="6"/>
  <c r="V212" i="6"/>
  <c r="P217" i="6"/>
  <c r="F235" i="6"/>
  <c r="M252" i="6"/>
  <c r="D273" i="6"/>
  <c r="M288" i="6"/>
  <c r="K288" i="6"/>
  <c r="T306" i="6"/>
  <c r="Q307" i="6"/>
  <c r="K336" i="6"/>
  <c r="L352" i="6"/>
  <c r="J357" i="6"/>
  <c r="N388" i="6"/>
  <c r="U432" i="6"/>
  <c r="E539" i="6"/>
  <c r="S147" i="6"/>
  <c r="S155" i="6"/>
  <c r="Q163" i="6"/>
  <c r="P168" i="6"/>
  <c r="P176" i="6"/>
  <c r="E179" i="6"/>
  <c r="S183" i="6"/>
  <c r="D186" i="6"/>
  <c r="D191" i="6"/>
  <c r="S194" i="6"/>
  <c r="I417" i="6"/>
  <c r="V417" i="6"/>
  <c r="M28" i="6"/>
  <c r="M36" i="6"/>
  <c r="V43" i="6"/>
  <c r="O48" i="6"/>
  <c r="M52" i="6"/>
  <c r="G56" i="6"/>
  <c r="V59" i="6"/>
  <c r="P64" i="6"/>
  <c r="L67" i="6"/>
  <c r="G72" i="6"/>
  <c r="L75" i="6"/>
  <c r="R81" i="6"/>
  <c r="C94" i="6"/>
  <c r="G105" i="6"/>
  <c r="L115" i="6"/>
  <c r="F124" i="6"/>
  <c r="Q133" i="6"/>
  <c r="F141" i="6"/>
  <c r="U145" i="6"/>
  <c r="C152" i="6"/>
  <c r="D153" i="6"/>
  <c r="E161" i="6"/>
  <c r="K169" i="6"/>
  <c r="R169" i="6"/>
  <c r="G177" i="6"/>
  <c r="S185" i="6"/>
  <c r="H185" i="6"/>
  <c r="P193" i="6"/>
  <c r="P201" i="6"/>
  <c r="D217" i="6"/>
  <c r="P226" i="6"/>
  <c r="V235" i="6"/>
  <c r="U256" i="6"/>
  <c r="K272" i="6"/>
  <c r="U291" i="6"/>
  <c r="N311" i="6"/>
  <c r="F320" i="6"/>
  <c r="U338" i="6"/>
  <c r="V364" i="6"/>
  <c r="E404" i="6"/>
  <c r="C404" i="6"/>
  <c r="I420" i="6"/>
  <c r="F420" i="6"/>
  <c r="V511" i="6"/>
  <c r="V148" i="6"/>
  <c r="M151" i="6"/>
  <c r="N154" i="6"/>
  <c r="L164" i="6"/>
  <c r="S164" i="6"/>
  <c r="I167" i="6"/>
  <c r="S170" i="6"/>
  <c r="P180" i="6"/>
  <c r="O187" i="6"/>
  <c r="N196" i="6"/>
  <c r="H329" i="6"/>
  <c r="M329" i="6"/>
  <c r="F16" i="6"/>
  <c r="L33" i="6"/>
  <c r="K39" i="6"/>
  <c r="S20" i="6"/>
  <c r="M33" i="6"/>
  <c r="K44" i="6"/>
  <c r="M47" i="6"/>
  <c r="F50" i="6"/>
  <c r="M54" i="6"/>
  <c r="U58" i="6"/>
  <c r="L60" i="6"/>
  <c r="C64" i="6"/>
  <c r="C67" i="6"/>
  <c r="L71" i="6"/>
  <c r="E74" i="6"/>
  <c r="N76" i="6"/>
  <c r="H89" i="6"/>
  <c r="L99" i="6"/>
  <c r="K106" i="6"/>
  <c r="M109" i="6"/>
  <c r="U114" i="6"/>
  <c r="G116" i="6"/>
  <c r="G117" i="6"/>
  <c r="K122" i="6"/>
  <c r="M125" i="6"/>
  <c r="U130" i="6"/>
  <c r="G132" i="6"/>
  <c r="G133" i="6"/>
  <c r="J137" i="6"/>
  <c r="I150" i="6"/>
  <c r="I168" i="6"/>
  <c r="J187" i="6"/>
  <c r="T202" i="6"/>
  <c r="T205" i="6"/>
  <c r="I218" i="6"/>
  <c r="K237" i="6"/>
  <c r="S257" i="6"/>
  <c r="T272" i="6"/>
  <c r="N292" i="6"/>
  <c r="J292" i="6"/>
  <c r="K313" i="6"/>
  <c r="F339" i="6"/>
  <c r="L339" i="6"/>
  <c r="O367" i="6"/>
  <c r="C402" i="6"/>
  <c r="O450" i="6"/>
  <c r="F546" i="6"/>
  <c r="N135" i="6"/>
  <c r="Q146" i="6"/>
  <c r="F156" i="6"/>
  <c r="G159" i="6"/>
  <c r="R162" i="6"/>
  <c r="D172" i="6"/>
  <c r="E175" i="6"/>
  <c r="N178" i="6"/>
  <c r="T188" i="6"/>
  <c r="P192" i="6"/>
  <c r="E195" i="6"/>
  <c r="S989" i="6"/>
  <c r="P1002" i="6"/>
  <c r="F988" i="6"/>
  <c r="M989" i="6"/>
  <c r="D996" i="6"/>
  <c r="D973" i="6"/>
  <c r="Q988" i="6"/>
  <c r="M1002" i="6"/>
  <c r="M978" i="6"/>
  <c r="I962" i="6"/>
  <c r="P992" i="6"/>
  <c r="J977" i="6"/>
  <c r="E996" i="6"/>
  <c r="R979" i="6"/>
  <c r="F974" i="6"/>
  <c r="C957" i="6"/>
  <c r="J979" i="6"/>
  <c r="G961" i="6"/>
  <c r="N981" i="6"/>
  <c r="H964" i="6"/>
  <c r="P978" i="6"/>
  <c r="E962" i="6"/>
  <c r="Q915" i="6"/>
  <c r="V974" i="6"/>
  <c r="O957" i="6"/>
  <c r="R995" i="6"/>
  <c r="K973" i="6"/>
  <c r="S998" i="6"/>
  <c r="U970" i="6"/>
  <c r="S955" i="6"/>
  <c r="H973" i="6"/>
  <c r="I943" i="6"/>
  <c r="D911" i="6"/>
  <c r="V966" i="6"/>
  <c r="U943" i="6"/>
  <c r="V921" i="6"/>
  <c r="V915" i="6"/>
  <c r="I883" i="6"/>
  <c r="L951" i="6"/>
  <c r="S939" i="6"/>
  <c r="S923" i="6"/>
  <c r="T917" i="6"/>
  <c r="Q903" i="6"/>
  <c r="I967" i="6"/>
  <c r="H946" i="6"/>
  <c r="L923" i="6"/>
  <c r="D917" i="6"/>
  <c r="U903" i="6"/>
  <c r="D886" i="6"/>
  <c r="C951" i="6"/>
  <c r="E927" i="6"/>
  <c r="S914" i="6"/>
  <c r="M888" i="6"/>
  <c r="C851" i="6"/>
  <c r="K948" i="6"/>
  <c r="G924" i="6"/>
  <c r="U912" i="6"/>
  <c r="E886" i="6"/>
  <c r="J967" i="6"/>
  <c r="L941" i="6"/>
  <c r="S919" i="6"/>
  <c r="N903" i="6"/>
  <c r="J946" i="6"/>
  <c r="D922" i="6"/>
  <c r="J911" i="6"/>
  <c r="H892" i="6"/>
  <c r="E985" i="6"/>
  <c r="P918" i="6"/>
  <c r="E888" i="6"/>
  <c r="D867" i="6"/>
  <c r="F823" i="6"/>
  <c r="D943" i="6"/>
  <c r="S911" i="6"/>
  <c r="G886" i="6"/>
  <c r="L866" i="6"/>
  <c r="J834" i="6"/>
  <c r="P948" i="6"/>
  <c r="G916" i="6"/>
  <c r="O889" i="6"/>
  <c r="U874" i="6"/>
  <c r="U858" i="6"/>
  <c r="L957" i="6"/>
  <c r="E923" i="6"/>
  <c r="G897" i="6"/>
  <c r="E883" i="6"/>
  <c r="N870" i="6"/>
  <c r="F857" i="6"/>
  <c r="E837" i="6"/>
  <c r="P943" i="6"/>
  <c r="V900" i="6"/>
  <c r="I866" i="6"/>
  <c r="F844" i="6"/>
  <c r="M828" i="6"/>
  <c r="T807" i="6"/>
  <c r="S945" i="6"/>
  <c r="E890" i="6"/>
  <c r="E861" i="6"/>
  <c r="O841" i="6"/>
  <c r="I824" i="6"/>
  <c r="H807" i="6"/>
  <c r="V894" i="6"/>
  <c r="H871" i="6"/>
  <c r="U855" i="6"/>
  <c r="V910" i="6"/>
  <c r="M883" i="6"/>
  <c r="I858" i="6"/>
  <c r="S840" i="6"/>
  <c r="E944" i="6"/>
  <c r="J866" i="6"/>
  <c r="P840" i="6"/>
  <c r="U819" i="6"/>
  <c r="I800" i="6"/>
  <c r="H776" i="6"/>
  <c r="V938" i="6"/>
  <c r="C874" i="6"/>
  <c r="K839" i="6"/>
  <c r="E821" i="6"/>
  <c r="I801" i="6"/>
  <c r="L784" i="6"/>
  <c r="S756" i="6"/>
  <c r="P897" i="6"/>
  <c r="E859" i="6"/>
  <c r="T830" i="6"/>
  <c r="O818" i="6"/>
  <c r="S801" i="6"/>
  <c r="U788" i="6"/>
  <c r="S775" i="6"/>
  <c r="F760" i="6"/>
  <c r="E874" i="6"/>
  <c r="J850" i="6"/>
  <c r="F824" i="6"/>
  <c r="L812" i="6"/>
  <c r="U793" i="6"/>
  <c r="D778" i="6"/>
  <c r="V762" i="6"/>
  <c r="I744" i="6"/>
  <c r="S866" i="6"/>
  <c r="M829" i="6"/>
  <c r="O802" i="6"/>
  <c r="S784" i="6"/>
  <c r="Q762" i="6"/>
  <c r="M931" i="6"/>
  <c r="J847" i="6"/>
  <c r="C815" i="6"/>
  <c r="L793" i="6"/>
  <c r="M776" i="6"/>
  <c r="D760" i="6"/>
  <c r="P860" i="6"/>
  <c r="O821" i="6"/>
  <c r="F802" i="6"/>
  <c r="R780" i="6"/>
  <c r="N762" i="6"/>
  <c r="K873" i="6"/>
  <c r="M823" i="6"/>
  <c r="R801" i="6"/>
  <c r="N778" i="6"/>
  <c r="Q759" i="6"/>
  <c r="U730" i="6"/>
  <c r="D859" i="6"/>
  <c r="P814" i="6"/>
  <c r="I774" i="6"/>
  <c r="S754" i="6"/>
  <c r="S730" i="6"/>
  <c r="H897" i="6"/>
  <c r="G818" i="6"/>
  <c r="O769" i="6"/>
  <c r="R745" i="6"/>
  <c r="S724" i="6"/>
  <c r="Q693" i="6"/>
  <c r="G820" i="6"/>
  <c r="G781" i="6"/>
  <c r="M760" i="6"/>
  <c r="N743" i="6"/>
  <c r="T722" i="6"/>
  <c r="U833" i="6"/>
  <c r="N796" i="6"/>
  <c r="P759" i="6"/>
  <c r="E743" i="6"/>
  <c r="D721" i="6"/>
  <c r="D707" i="6"/>
  <c r="S907" i="6"/>
  <c r="R771" i="6"/>
  <c r="R740" i="6"/>
  <c r="M708" i="6"/>
  <c r="G696" i="6"/>
  <c r="G661" i="6"/>
  <c r="G852" i="6"/>
  <c r="S783" i="6"/>
  <c r="H743" i="6"/>
  <c r="S714" i="6"/>
  <c r="T693" i="6"/>
  <c r="F661" i="6"/>
  <c r="M862" i="6"/>
  <c r="D776" i="6"/>
  <c r="J745" i="6"/>
  <c r="S721" i="6"/>
  <c r="K706" i="6"/>
  <c r="E693" i="6"/>
  <c r="J682" i="6"/>
  <c r="I813" i="6"/>
  <c r="L773" i="6"/>
  <c r="L748" i="6"/>
  <c r="F724" i="6"/>
  <c r="V708" i="6"/>
  <c r="V701" i="6"/>
  <c r="J691" i="6"/>
  <c r="H682" i="6"/>
  <c r="R672" i="6"/>
  <c r="V661" i="6"/>
  <c r="Q815" i="6"/>
  <c r="O749" i="6"/>
  <c r="M711" i="6"/>
  <c r="J695" i="6"/>
  <c r="R681" i="6"/>
  <c r="F666" i="6"/>
  <c r="Q653" i="6"/>
  <c r="F644" i="6"/>
  <c r="O829" i="6"/>
  <c r="J749" i="6"/>
  <c r="H711" i="6"/>
  <c r="G698" i="6"/>
  <c r="P685" i="6"/>
  <c r="F672" i="6"/>
  <c r="E660" i="6"/>
  <c r="M647" i="6"/>
  <c r="J633" i="6"/>
  <c r="Q607" i="6"/>
  <c r="Q575" i="6"/>
  <c r="C860" i="6"/>
  <c r="E754" i="6"/>
  <c r="G711" i="6"/>
  <c r="F698" i="6"/>
  <c r="O685" i="6"/>
  <c r="L673" i="6"/>
  <c r="J665" i="6"/>
  <c r="J655" i="6"/>
  <c r="E645" i="6"/>
  <c r="I633" i="6"/>
  <c r="H623" i="6"/>
  <c r="G612" i="6"/>
  <c r="I602" i="6"/>
  <c r="S777" i="6"/>
  <c r="O736" i="6"/>
  <c r="H714" i="6"/>
  <c r="U701" i="6"/>
  <c r="G690" i="6"/>
  <c r="D679" i="6"/>
  <c r="H672" i="6"/>
  <c r="G656" i="6"/>
  <c r="V645" i="6"/>
  <c r="D636" i="6"/>
  <c r="C623" i="6"/>
  <c r="L610" i="6"/>
  <c r="S599" i="6"/>
  <c r="C591" i="6"/>
  <c r="L578" i="6"/>
  <c r="S567" i="6"/>
  <c r="L807" i="6"/>
  <c r="E740" i="6"/>
  <c r="V709" i="6"/>
  <c r="Q684" i="6"/>
  <c r="U667" i="6"/>
  <c r="R655" i="6"/>
  <c r="F636" i="6"/>
  <c r="G621" i="6"/>
  <c r="G605" i="6"/>
  <c r="E591" i="6"/>
  <c r="P575" i="6"/>
  <c r="E562" i="6"/>
  <c r="I543" i="6"/>
  <c r="G756" i="6"/>
  <c r="N693" i="6"/>
  <c r="M676" i="6"/>
  <c r="V663" i="6"/>
  <c r="I652" i="6"/>
  <c r="R632" i="6"/>
  <c r="L620" i="6"/>
  <c r="G610" i="6"/>
  <c r="M601" i="6"/>
  <c r="D591" i="6"/>
  <c r="V583" i="6"/>
  <c r="D575" i="6"/>
  <c r="V567" i="6"/>
  <c r="E559" i="6"/>
  <c r="H543" i="6"/>
  <c r="Q527" i="6"/>
  <c r="Q490" i="6"/>
  <c r="O750" i="6"/>
  <c r="F701" i="6"/>
  <c r="P682" i="6"/>
  <c r="V669" i="6"/>
  <c r="J656" i="6"/>
  <c r="N644" i="6"/>
  <c r="Q632" i="6"/>
  <c r="Q624" i="6"/>
  <c r="F618" i="6"/>
  <c r="Q611" i="6"/>
  <c r="Q605" i="6"/>
  <c r="G599" i="6"/>
  <c r="K590" i="6"/>
  <c r="G583" i="6"/>
  <c r="K574" i="6"/>
  <c r="G567" i="6"/>
  <c r="D559" i="6"/>
  <c r="H546" i="6"/>
  <c r="I536" i="6"/>
  <c r="V839" i="6"/>
  <c r="F722" i="6"/>
  <c r="D698" i="6"/>
  <c r="J681" i="6"/>
  <c r="L670" i="6"/>
  <c r="N660" i="6"/>
  <c r="I648" i="6"/>
  <c r="N630" i="6"/>
  <c r="H624" i="6"/>
  <c r="S617" i="6"/>
  <c r="H611" i="6"/>
  <c r="H605" i="6"/>
  <c r="Q597" i="6"/>
  <c r="F591" i="6"/>
  <c r="Q584" i="6"/>
  <c r="N577" i="6"/>
  <c r="Q571" i="6"/>
  <c r="M564" i="6"/>
  <c r="G554" i="6"/>
  <c r="M539" i="6"/>
  <c r="M533" i="6"/>
  <c r="D517" i="6"/>
  <c r="K506" i="6"/>
  <c r="T493" i="6"/>
  <c r="T777" i="6"/>
  <c r="D703" i="6"/>
  <c r="L674" i="6"/>
  <c r="I647" i="6"/>
  <c r="T622" i="6"/>
  <c r="J611" i="6"/>
  <c r="T599" i="6"/>
  <c r="O586" i="6"/>
  <c r="G572" i="6"/>
  <c r="V554" i="6"/>
  <c r="O539" i="6"/>
  <c r="O523" i="6"/>
  <c r="G511" i="6"/>
  <c r="G498" i="6"/>
  <c r="H482" i="6"/>
  <c r="D458" i="6"/>
  <c r="G741" i="6"/>
  <c r="P669" i="6"/>
  <c r="M645" i="6"/>
  <c r="E625" i="6"/>
  <c r="O613" i="6"/>
  <c r="E602" i="6"/>
  <c r="J587" i="6"/>
  <c r="H575" i="6"/>
  <c r="U554" i="6"/>
  <c r="I539" i="6"/>
  <c r="D524" i="6"/>
  <c r="F511" i="6"/>
  <c r="T495" i="6"/>
  <c r="U485" i="6"/>
  <c r="C474" i="6"/>
  <c r="P450" i="6"/>
  <c r="N865" i="6"/>
  <c r="O708" i="6"/>
  <c r="G669" i="6"/>
  <c r="M648" i="6"/>
  <c r="J622" i="6"/>
  <c r="J608" i="6"/>
  <c r="D596" i="6"/>
  <c r="R581" i="6"/>
  <c r="Q570" i="6"/>
  <c r="T556" i="6"/>
  <c r="F543" i="6"/>
  <c r="Q536" i="6"/>
  <c r="J525" i="6"/>
  <c r="E517" i="6"/>
  <c r="T508" i="6"/>
  <c r="P501" i="6"/>
  <c r="I493" i="6"/>
  <c r="T485" i="6"/>
  <c r="O479" i="6"/>
  <c r="S468" i="6"/>
  <c r="M713" i="6"/>
  <c r="U683" i="6"/>
  <c r="I659" i="6"/>
  <c r="L642" i="6"/>
  <c r="M627" i="6"/>
  <c r="N615" i="6"/>
  <c r="C604" i="6"/>
  <c r="G591" i="6"/>
  <c r="D580" i="6"/>
  <c r="O564" i="6"/>
  <c r="J553" i="6"/>
  <c r="M540" i="6"/>
  <c r="O527" i="6"/>
  <c r="L511" i="6"/>
  <c r="L498" i="6"/>
  <c r="N487" i="6"/>
  <c r="N481" i="6"/>
  <c r="T466" i="6"/>
  <c r="N452" i="6"/>
  <c r="L443" i="6"/>
  <c r="U430" i="6"/>
  <c r="N735" i="6"/>
  <c r="H673" i="6"/>
  <c r="C638" i="6"/>
  <c r="O600" i="6"/>
  <c r="L579" i="6"/>
  <c r="C564" i="6"/>
  <c r="Q545" i="6"/>
  <c r="K528" i="6"/>
  <c r="R515" i="6"/>
  <c r="D506" i="6"/>
  <c r="M495" i="6"/>
  <c r="I484" i="6"/>
  <c r="O469" i="6"/>
  <c r="P462" i="6"/>
  <c r="N445" i="6"/>
  <c r="Q430" i="6"/>
  <c r="C419" i="6"/>
  <c r="G723" i="6"/>
  <c r="T655" i="6"/>
  <c r="F620" i="6"/>
  <c r="J600" i="6"/>
  <c r="K579" i="6"/>
  <c r="L551" i="6"/>
  <c r="J532" i="6"/>
  <c r="I522" i="6"/>
  <c r="H512" i="6"/>
  <c r="V501" i="6"/>
  <c r="F493" i="6"/>
  <c r="V481" i="6"/>
  <c r="R468" i="6"/>
  <c r="K458" i="6"/>
  <c r="S443" i="6"/>
  <c r="D430" i="6"/>
  <c r="O411" i="6"/>
  <c r="O395" i="6"/>
  <c r="Q367" i="6"/>
  <c r="Q335" i="6"/>
  <c r="P923" i="6"/>
  <c r="U698" i="6"/>
  <c r="C655" i="6"/>
  <c r="T615" i="6"/>
  <c r="P592" i="6"/>
  <c r="V565" i="6"/>
  <c r="Q549" i="6"/>
  <c r="G532" i="6"/>
  <c r="O517" i="6"/>
  <c r="S505" i="6"/>
  <c r="J497" i="6"/>
  <c r="M482" i="6"/>
  <c r="M469" i="6"/>
  <c r="L462" i="6"/>
  <c r="V450" i="6"/>
  <c r="V438" i="6"/>
  <c r="P427" i="6"/>
  <c r="J416" i="6"/>
  <c r="H407" i="6"/>
  <c r="I397" i="6"/>
  <c r="G388" i="6"/>
  <c r="I378" i="6"/>
  <c r="H367" i="6"/>
  <c r="P691" i="6"/>
  <c r="J638" i="6"/>
  <c r="J614" i="6"/>
  <c r="L591" i="6"/>
  <c r="Q566" i="6"/>
  <c r="D547" i="6"/>
  <c r="D534" i="6"/>
  <c r="D519" i="6"/>
  <c r="K510" i="6"/>
  <c r="V500" i="6"/>
  <c r="E492" i="6"/>
  <c r="C482" i="6"/>
  <c r="D473" i="6"/>
  <c r="C462" i="6"/>
  <c r="M452" i="6"/>
  <c r="Q445" i="6"/>
  <c r="K437" i="6"/>
  <c r="D429" i="6"/>
  <c r="M419" i="6"/>
  <c r="Q411" i="6"/>
  <c r="M403" i="6"/>
  <c r="Q395" i="6"/>
  <c r="T386" i="6"/>
  <c r="D378" i="6"/>
  <c r="K367" i="6"/>
  <c r="T354" i="6"/>
  <c r="D346" i="6"/>
  <c r="K327" i="6"/>
  <c r="V798" i="6"/>
  <c r="L582" i="6"/>
  <c r="V537" i="6"/>
  <c r="R512" i="6"/>
  <c r="U493" i="6"/>
  <c r="S474" i="6"/>
  <c r="I462" i="6"/>
  <c r="K443" i="6"/>
  <c r="F432" i="6"/>
  <c r="I412" i="6"/>
  <c r="N397" i="6"/>
  <c r="H386" i="6"/>
  <c r="H370" i="6"/>
  <c r="F354" i="6"/>
  <c r="Q338" i="6"/>
  <c r="M324" i="6"/>
  <c r="H311" i="6"/>
  <c r="I287" i="6"/>
  <c r="U625" i="6"/>
  <c r="P570" i="6"/>
  <c r="I542" i="6"/>
  <c r="V521" i="6"/>
  <c r="E505" i="6"/>
  <c r="C479" i="6"/>
  <c r="H462" i="6"/>
  <c r="I445" i="6"/>
  <c r="U429" i="6"/>
  <c r="T414" i="6"/>
  <c r="P406" i="6"/>
  <c r="G394" i="6"/>
  <c r="M385" i="6"/>
  <c r="G375" i="6"/>
  <c r="Q366" i="6"/>
  <c r="P354" i="6"/>
  <c r="L340" i="6"/>
  <c r="L327" i="6"/>
  <c r="Q311" i="6"/>
  <c r="V295" i="6"/>
  <c r="I278" i="6"/>
  <c r="I254" i="6"/>
  <c r="I238" i="6"/>
  <c r="I222" i="6"/>
  <c r="I206" i="6"/>
  <c r="U706" i="6"/>
  <c r="Q636" i="6"/>
  <c r="E601" i="6"/>
  <c r="E567" i="6"/>
  <c r="L537" i="6"/>
  <c r="V509" i="6"/>
  <c r="O493" i="6"/>
  <c r="N471" i="6"/>
  <c r="P459" i="6"/>
  <c r="F445" i="6"/>
  <c r="V430" i="6"/>
  <c r="K415" i="6"/>
  <c r="O406" i="6"/>
  <c r="T395" i="6"/>
  <c r="K388" i="6"/>
  <c r="L382" i="6"/>
  <c r="V375" i="6"/>
  <c r="L369" i="6"/>
  <c r="V362" i="6"/>
  <c r="K356" i="6"/>
  <c r="L347" i="6"/>
  <c r="K340" i="6"/>
  <c r="L331" i="6"/>
  <c r="K324" i="6"/>
  <c r="F316" i="6"/>
  <c r="F310" i="6"/>
  <c r="J299" i="6"/>
  <c r="P294" i="6"/>
  <c r="V280" i="6"/>
  <c r="N272" i="6"/>
  <c r="F264" i="6"/>
  <c r="P254" i="6"/>
  <c r="H246" i="6"/>
  <c r="Q233" i="6"/>
  <c r="E698" i="6"/>
  <c r="O605" i="6"/>
  <c r="J565" i="6"/>
  <c r="T538" i="6"/>
  <c r="F519" i="6"/>
  <c r="H498" i="6"/>
  <c r="S479" i="6"/>
  <c r="C464" i="6"/>
  <c r="D450" i="6"/>
  <c r="S435" i="6"/>
  <c r="P422" i="6"/>
  <c r="I409" i="6"/>
  <c r="G396" i="6"/>
  <c r="D390" i="6"/>
  <c r="I384" i="6"/>
  <c r="N378" i="6"/>
  <c r="S372" i="6"/>
  <c r="T366" i="6"/>
  <c r="D361" i="6"/>
  <c r="V354" i="6"/>
  <c r="V348" i="6"/>
  <c r="D343" i="6"/>
  <c r="E337" i="6"/>
  <c r="H331" i="6"/>
  <c r="O324" i="6"/>
  <c r="V316" i="6"/>
  <c r="C303" i="6"/>
  <c r="E293" i="6"/>
  <c r="L278" i="6"/>
  <c r="E265" i="6"/>
  <c r="L246" i="6"/>
  <c r="T222" i="6"/>
  <c r="D206" i="6"/>
  <c r="L182" i="6"/>
  <c r="T158" i="6"/>
  <c r="Q668" i="6"/>
  <c r="V562" i="6"/>
  <c r="S510" i="6"/>
  <c r="M473" i="6"/>
  <c r="M443" i="6"/>
  <c r="I422" i="6"/>
  <c r="G406" i="6"/>
  <c r="J390" i="6"/>
  <c r="J377" i="6"/>
  <c r="F364" i="6"/>
  <c r="J350" i="6"/>
  <c r="N332" i="6"/>
  <c r="N319" i="6"/>
  <c r="K307" i="6"/>
  <c r="V294" i="6"/>
  <c r="Q280" i="6"/>
  <c r="Q264" i="6"/>
  <c r="Q248" i="6"/>
  <c r="Q232" i="6"/>
  <c r="H222" i="6"/>
  <c r="Q208" i="6"/>
  <c r="C198" i="6"/>
  <c r="G182" i="6"/>
  <c r="G166" i="6"/>
  <c r="G150" i="6"/>
  <c r="U601" i="6"/>
  <c r="K519" i="6"/>
  <c r="K473" i="6"/>
  <c r="J455" i="6"/>
  <c r="J433" i="6"/>
  <c r="F410" i="6"/>
  <c r="I390" i="6"/>
  <c r="E377" i="6"/>
  <c r="N365" i="6"/>
  <c r="R353" i="6"/>
  <c r="F340" i="6"/>
  <c r="T324" i="6"/>
  <c r="U313" i="6"/>
  <c r="H302" i="6"/>
  <c r="P290" i="6"/>
  <c r="G276" i="6"/>
  <c r="G260" i="6"/>
  <c r="G244" i="6"/>
  <c r="G228" i="6"/>
  <c r="U216" i="6"/>
  <c r="G206" i="6"/>
  <c r="F190" i="6"/>
  <c r="F174" i="6"/>
  <c r="F158" i="6"/>
  <c r="L142" i="6"/>
  <c r="P126" i="6"/>
  <c r="P110" i="6"/>
  <c r="P94" i="6"/>
  <c r="P78" i="6"/>
  <c r="P619" i="6"/>
  <c r="O540" i="6"/>
  <c r="N504" i="6"/>
  <c r="N459" i="6"/>
  <c r="O431" i="6"/>
  <c r="I411" i="6"/>
  <c r="P392" i="6"/>
  <c r="V380" i="6"/>
  <c r="U367" i="6"/>
  <c r="Q355" i="6"/>
  <c r="K344" i="6"/>
  <c r="I331" i="6"/>
  <c r="K318" i="6"/>
  <c r="C308" i="6"/>
  <c r="T298" i="6"/>
  <c r="O290" i="6"/>
  <c r="Q282" i="6"/>
  <c r="L275" i="6"/>
  <c r="E268" i="6"/>
  <c r="U260" i="6"/>
  <c r="P253" i="6"/>
  <c r="G246" i="6"/>
  <c r="L240" i="6"/>
  <c r="F233" i="6"/>
  <c r="D225" i="6"/>
  <c r="F216" i="6"/>
  <c r="L5" i="6"/>
  <c r="U11" i="6"/>
  <c r="R15" i="6"/>
  <c r="U219" i="6"/>
  <c r="T480" i="6"/>
  <c r="G480" i="6"/>
  <c r="L333" i="6"/>
  <c r="R333" i="6"/>
  <c r="R254" i="6"/>
  <c r="J11" i="6"/>
  <c r="H91" i="6"/>
  <c r="N91" i="6"/>
  <c r="Q98" i="6"/>
  <c r="G189" i="6"/>
  <c r="L189" i="6"/>
  <c r="V425" i="6"/>
  <c r="R425" i="6"/>
  <c r="T678" i="6"/>
  <c r="V24" i="6"/>
  <c r="G104" i="6"/>
  <c r="K104" i="6"/>
  <c r="I5" i="6"/>
  <c r="Q165" i="6"/>
  <c r="N165" i="6"/>
  <c r="P26" i="6"/>
  <c r="F157" i="6"/>
  <c r="H5" i="6"/>
  <c r="S79" i="6"/>
  <c r="S92" i="6"/>
  <c r="S149" i="6"/>
  <c r="U157" i="6"/>
  <c r="M447" i="6"/>
  <c r="R447" i="6"/>
  <c r="D18" i="6"/>
  <c r="Q21" i="6"/>
  <c r="I15" i="6"/>
  <c r="C329" i="6"/>
  <c r="J18" i="6"/>
  <c r="L27" i="6"/>
  <c r="M82" i="6"/>
  <c r="G82" i="6"/>
  <c r="U15" i="6"/>
  <c r="F101" i="6"/>
  <c r="K101" i="6"/>
  <c r="T181" i="6"/>
  <c r="O444" i="6"/>
  <c r="C444" i="6"/>
  <c r="P10" i="6"/>
  <c r="R43" i="6"/>
  <c r="F173" i="6"/>
  <c r="C13" i="6"/>
  <c r="O199" i="6"/>
  <c r="K199" i="6"/>
  <c r="H11" i="6"/>
  <c r="P101" i="6"/>
  <c r="E221" i="6"/>
  <c r="T11" i="6"/>
  <c r="K13" i="6"/>
  <c r="O23" i="6"/>
  <c r="J82" i="6"/>
  <c r="R85" i="6"/>
  <c r="I88" i="6"/>
  <c r="C95" i="6"/>
  <c r="H144" i="6"/>
  <c r="J144" i="6"/>
  <c r="C398" i="6"/>
  <c r="N398" i="6"/>
  <c r="O138" i="6"/>
  <c r="J309" i="6"/>
  <c r="Q317" i="6"/>
  <c r="U342" i="6"/>
  <c r="S501" i="6"/>
  <c r="J8" i="6"/>
  <c r="M17" i="6"/>
  <c r="G28" i="6"/>
  <c r="Q36" i="6"/>
  <c r="H45" i="6"/>
  <c r="G55" i="6"/>
  <c r="G66" i="6"/>
  <c r="G74" i="6"/>
  <c r="G84" i="6"/>
  <c r="R93" i="6"/>
  <c r="G103" i="6"/>
  <c r="N113" i="6"/>
  <c r="N121" i="6"/>
  <c r="T131" i="6"/>
  <c r="F142" i="6"/>
  <c r="O164" i="6"/>
  <c r="O188" i="6"/>
  <c r="H204" i="6"/>
  <c r="J210" i="6"/>
  <c r="F212" i="6"/>
  <c r="L218" i="6"/>
  <c r="J239" i="6"/>
  <c r="L253" i="6"/>
  <c r="K274" i="6"/>
  <c r="P288" i="6"/>
  <c r="N289" i="6"/>
  <c r="R306" i="6"/>
  <c r="N309" i="6"/>
  <c r="U337" i="6"/>
  <c r="V352" i="6"/>
  <c r="N359" i="6"/>
  <c r="I395" i="6"/>
  <c r="N436" i="6"/>
  <c r="U543" i="6"/>
  <c r="C147" i="6"/>
  <c r="K155" i="6"/>
  <c r="K163" i="6"/>
  <c r="Q171" i="6"/>
  <c r="Q179" i="6"/>
  <c r="H179" i="6"/>
  <c r="I183" i="6"/>
  <c r="U191" i="6"/>
  <c r="S191" i="6"/>
  <c r="I194" i="6"/>
  <c r="H417" i="6"/>
  <c r="J4" i="6"/>
  <c r="O32" i="6"/>
  <c r="Q38" i="6"/>
  <c r="V45" i="6"/>
  <c r="P48" i="6"/>
  <c r="V53" i="6"/>
  <c r="L56" i="6"/>
  <c r="M60" i="6"/>
  <c r="H64" i="6"/>
  <c r="M68" i="6"/>
  <c r="P72" i="6"/>
  <c r="V77" i="6"/>
  <c r="N81" i="6"/>
  <c r="N94" i="6"/>
  <c r="Q106" i="6"/>
  <c r="F116" i="6"/>
  <c r="K126" i="6"/>
  <c r="K134" i="6"/>
  <c r="N141" i="6"/>
  <c r="E145" i="6"/>
  <c r="S153" i="6"/>
  <c r="D155" i="6"/>
  <c r="Q161" i="6"/>
  <c r="C169" i="6"/>
  <c r="D171" i="6"/>
  <c r="P177" i="6"/>
  <c r="U185" i="6"/>
  <c r="C186" i="6"/>
  <c r="F193" i="6"/>
  <c r="R203" i="6"/>
  <c r="S218" i="6"/>
  <c r="J226" i="6"/>
  <c r="J237" i="6"/>
  <c r="I258" i="6"/>
  <c r="E275" i="6"/>
  <c r="O293" i="6"/>
  <c r="D316" i="6"/>
  <c r="J320" i="6"/>
  <c r="U340" i="6"/>
  <c r="U369" i="6"/>
  <c r="R404" i="6"/>
  <c r="N404" i="6"/>
  <c r="Q420" i="6"/>
  <c r="R422" i="6"/>
  <c r="M531" i="6"/>
  <c r="N148" i="6"/>
  <c r="G151" i="6"/>
  <c r="F154" i="6"/>
  <c r="D164" i="6"/>
  <c r="U167" i="6"/>
  <c r="V170" i="6"/>
  <c r="T180" i="6"/>
  <c r="E180" i="6"/>
  <c r="E187" i="6"/>
  <c r="U196" i="6"/>
  <c r="O329" i="6"/>
  <c r="N329" i="6"/>
  <c r="V16" i="6"/>
  <c r="K34" i="6"/>
  <c r="L41" i="6"/>
  <c r="S22" i="6"/>
  <c r="T39" i="6"/>
  <c r="C44" i="6"/>
  <c r="E47" i="6"/>
  <c r="C51" i="6"/>
  <c r="T55" i="6"/>
  <c r="V58" i="6"/>
  <c r="D60" i="6"/>
  <c r="M64" i="6"/>
  <c r="S68" i="6"/>
  <c r="D71" i="6"/>
  <c r="F74" i="6"/>
  <c r="C77" i="6"/>
  <c r="V89" i="6"/>
  <c r="O100" i="6"/>
  <c r="C106" i="6"/>
  <c r="L109" i="6"/>
  <c r="M114" i="6"/>
  <c r="V117" i="6"/>
  <c r="L118" i="6"/>
  <c r="C122" i="6"/>
  <c r="L125" i="6"/>
  <c r="M130" i="6"/>
  <c r="V133" i="6"/>
  <c r="L134" i="6"/>
  <c r="U137" i="6"/>
  <c r="I153" i="6"/>
  <c r="I169" i="6"/>
  <c r="I190" i="6"/>
  <c r="G205" i="6"/>
  <c r="H205" i="6"/>
  <c r="S223" i="6"/>
  <c r="U238" i="6"/>
  <c r="J258" i="6"/>
  <c r="P276" i="6"/>
  <c r="E292" i="6"/>
  <c r="G296" i="6"/>
  <c r="E316" i="6"/>
  <c r="U339" i="6"/>
  <c r="D339" i="6"/>
  <c r="S370" i="6"/>
  <c r="Q412" i="6"/>
  <c r="C454" i="6"/>
  <c r="C551" i="6"/>
  <c r="V135" i="6"/>
  <c r="E146" i="6"/>
  <c r="Q156" i="6"/>
  <c r="R159" i="6"/>
  <c r="G162" i="6"/>
  <c r="N172" i="6"/>
  <c r="O175" i="6"/>
  <c r="H178" i="6"/>
  <c r="L188" i="6"/>
  <c r="Q195" i="6"/>
  <c r="H195" i="6"/>
  <c r="K989" i="6"/>
  <c r="I997" i="6"/>
  <c r="P986" i="6"/>
  <c r="E989" i="6"/>
  <c r="M992" i="6"/>
  <c r="N978" i="6"/>
  <c r="K1001" i="6"/>
  <c r="L977" i="6"/>
  <c r="L961" i="6"/>
  <c r="G989" i="6"/>
  <c r="I968" i="6"/>
  <c r="I995" i="6"/>
  <c r="G979" i="6"/>
  <c r="F973" i="6"/>
  <c r="E955" i="6"/>
  <c r="Q976" i="6"/>
  <c r="V957" i="6"/>
  <c r="H979" i="6"/>
  <c r="F961" i="6"/>
  <c r="G977" i="6"/>
  <c r="Q947" i="6"/>
  <c r="H915" i="6"/>
  <c r="Q973" i="6"/>
  <c r="P947" i="6"/>
  <c r="C994" i="6"/>
  <c r="J970" i="6"/>
  <c r="N995" i="6"/>
  <c r="Q968" i="6"/>
  <c r="O949" i="6"/>
  <c r="I971" i="6"/>
  <c r="D933" i="6"/>
  <c r="P907" i="6"/>
  <c r="L965" i="6"/>
  <c r="L940" i="6"/>
  <c r="K921" i="6"/>
  <c r="C911" i="6"/>
  <c r="P995" i="6"/>
  <c r="I949" i="6"/>
  <c r="J936" i="6"/>
  <c r="H923" i="6"/>
  <c r="J916" i="6"/>
  <c r="H903" i="6"/>
  <c r="P965" i="6"/>
  <c r="G945" i="6"/>
  <c r="M922" i="6"/>
  <c r="N915" i="6"/>
  <c r="L903" i="6"/>
  <c r="F997" i="6"/>
  <c r="L948" i="6"/>
  <c r="F925" i="6"/>
  <c r="H911" i="6"/>
  <c r="Q886" i="6"/>
  <c r="D997" i="6"/>
  <c r="V945" i="6"/>
  <c r="N923" i="6"/>
  <c r="K907" i="6"/>
  <c r="S883" i="6"/>
  <c r="Q964" i="6"/>
  <c r="O939" i="6"/>
  <c r="E918" i="6"/>
  <c r="V994" i="6"/>
  <c r="I945" i="6"/>
  <c r="F921" i="6"/>
  <c r="T907" i="6"/>
  <c r="O891" i="6"/>
  <c r="V965" i="6"/>
  <c r="S916" i="6"/>
  <c r="I886" i="6"/>
  <c r="J861" i="6"/>
  <c r="T815" i="6"/>
  <c r="U937" i="6"/>
  <c r="L910" i="6"/>
  <c r="J885" i="6"/>
  <c r="I861" i="6"/>
  <c r="S831" i="6"/>
  <c r="I941" i="6"/>
  <c r="T914" i="6"/>
  <c r="T888" i="6"/>
  <c r="L871" i="6"/>
  <c r="J858" i="6"/>
  <c r="E949" i="6"/>
  <c r="O921" i="6"/>
  <c r="G896" i="6"/>
  <c r="F881" i="6"/>
  <c r="P867" i="6"/>
  <c r="P851" i="6"/>
  <c r="V834" i="6"/>
  <c r="H940" i="6"/>
  <c r="O896" i="6"/>
  <c r="F861" i="6"/>
  <c r="D841" i="6"/>
  <c r="Q825" i="6"/>
  <c r="I807" i="6"/>
  <c r="T936" i="6"/>
  <c r="S888" i="6"/>
  <c r="Q858" i="6"/>
  <c r="C841" i="6"/>
  <c r="S823" i="6"/>
  <c r="V951" i="6"/>
  <c r="H891" i="6"/>
  <c r="C865" i="6"/>
  <c r="G854" i="6"/>
  <c r="U907" i="6"/>
  <c r="P878" i="6"/>
  <c r="Q857" i="6"/>
  <c r="V838" i="6"/>
  <c r="M934" i="6"/>
  <c r="O864" i="6"/>
  <c r="N838" i="6"/>
  <c r="H819" i="6"/>
  <c r="S793" i="6"/>
  <c r="V768" i="6"/>
  <c r="P920" i="6"/>
  <c r="Q867" i="6"/>
  <c r="H838" i="6"/>
  <c r="G819" i="6"/>
  <c r="S800" i="6"/>
  <c r="C784" i="6"/>
  <c r="I753" i="6"/>
  <c r="G892" i="6"/>
  <c r="R854" i="6"/>
  <c r="V829" i="6"/>
  <c r="I815" i="6"/>
  <c r="R800" i="6"/>
  <c r="K788" i="6"/>
  <c r="I772" i="6"/>
  <c r="P954" i="6"/>
  <c r="J872" i="6"/>
  <c r="G844" i="6"/>
  <c r="I823" i="6"/>
  <c r="U807" i="6"/>
  <c r="J793" i="6"/>
  <c r="S776" i="6"/>
  <c r="D762" i="6"/>
  <c r="U740" i="6"/>
  <c r="H858" i="6"/>
  <c r="I826" i="6"/>
  <c r="O801" i="6"/>
  <c r="P781" i="6"/>
  <c r="E760" i="6"/>
  <c r="P894" i="6"/>
  <c r="V844" i="6"/>
  <c r="V813" i="6"/>
  <c r="P790" i="6"/>
  <c r="Q775" i="6"/>
  <c r="C758" i="6"/>
  <c r="I857" i="6"/>
  <c r="R820" i="6"/>
  <c r="D800" i="6"/>
  <c r="E778" i="6"/>
  <c r="C760" i="6"/>
  <c r="Q870" i="6"/>
  <c r="E822" i="6"/>
  <c r="O799" i="6"/>
  <c r="U776" i="6"/>
  <c r="H752" i="6"/>
  <c r="L730" i="6"/>
  <c r="R855" i="6"/>
  <c r="O808" i="6"/>
  <c r="Q772" i="6"/>
  <c r="T751" i="6"/>
  <c r="H730" i="6"/>
  <c r="V885" i="6"/>
  <c r="D812" i="6"/>
  <c r="M766" i="6"/>
  <c r="P743" i="6"/>
  <c r="I724" i="6"/>
  <c r="I693" i="6"/>
  <c r="C814" i="6"/>
  <c r="O778" i="6"/>
  <c r="O756" i="6"/>
  <c r="U742" i="6"/>
  <c r="I722" i="6"/>
  <c r="E828" i="6"/>
  <c r="N794" i="6"/>
  <c r="U754" i="6"/>
  <c r="K742" i="6"/>
  <c r="P720" i="6"/>
  <c r="G706" i="6"/>
  <c r="F874" i="6"/>
  <c r="S764" i="6"/>
  <c r="K738" i="6"/>
  <c r="S707" i="6"/>
  <c r="G693" i="6"/>
  <c r="U653" i="6"/>
  <c r="N828" i="6"/>
  <c r="E776" i="6"/>
  <c r="Q740" i="6"/>
  <c r="E711" i="6"/>
  <c r="F693" i="6"/>
  <c r="T653" i="6"/>
  <c r="G857" i="6"/>
  <c r="N773" i="6"/>
  <c r="P740" i="6"/>
  <c r="R717" i="6"/>
  <c r="Q705" i="6"/>
  <c r="M691" i="6"/>
  <c r="U681" i="6"/>
  <c r="K809" i="6"/>
  <c r="M770" i="6"/>
  <c r="R746" i="6"/>
  <c r="O723" i="6"/>
  <c r="F708" i="6"/>
  <c r="H701" i="6"/>
  <c r="T689" i="6"/>
  <c r="Q679" i="6"/>
  <c r="I672" i="6"/>
  <c r="M661" i="6"/>
  <c r="C801" i="6"/>
  <c r="Q746" i="6"/>
  <c r="S706" i="6"/>
  <c r="F691" i="6"/>
  <c r="O679" i="6"/>
  <c r="P665" i="6"/>
  <c r="F653" i="6"/>
  <c r="Q637" i="6"/>
  <c r="D819" i="6"/>
  <c r="G746" i="6"/>
  <c r="U708" i="6"/>
  <c r="H696" i="6"/>
  <c r="M682" i="6"/>
  <c r="M669" i="6"/>
  <c r="Q656" i="6"/>
  <c r="T645" i="6"/>
  <c r="U629" i="6"/>
  <c r="I607" i="6"/>
  <c r="I575" i="6"/>
  <c r="P835" i="6"/>
  <c r="D751" i="6"/>
  <c r="Q708" i="6"/>
  <c r="E695" i="6"/>
  <c r="G682" i="6"/>
  <c r="Q672" i="6"/>
  <c r="L663" i="6"/>
  <c r="O653" i="6"/>
  <c r="P644" i="6"/>
  <c r="Q630" i="6"/>
  <c r="O620" i="6"/>
  <c r="Q610" i="6"/>
  <c r="P599" i="6"/>
  <c r="D770" i="6"/>
  <c r="O734" i="6"/>
  <c r="N711" i="6"/>
  <c r="V699" i="6"/>
  <c r="I689" i="6"/>
  <c r="S677" i="6"/>
  <c r="O669" i="6"/>
  <c r="S653" i="6"/>
  <c r="K645" i="6"/>
  <c r="U633" i="6"/>
  <c r="T618" i="6"/>
  <c r="D610" i="6"/>
  <c r="K599" i="6"/>
  <c r="T586" i="6"/>
  <c r="D578" i="6"/>
  <c r="K567" i="6"/>
  <c r="P789" i="6"/>
  <c r="M737" i="6"/>
  <c r="D708" i="6"/>
  <c r="I681" i="6"/>
  <c r="N666" i="6"/>
  <c r="I653" i="6"/>
  <c r="P633" i="6"/>
  <c r="M620" i="6"/>
  <c r="M604" i="6"/>
  <c r="S588" i="6"/>
  <c r="E575" i="6"/>
  <c r="P559" i="6"/>
  <c r="N535" i="6"/>
  <c r="P747" i="6"/>
  <c r="O690" i="6"/>
  <c r="G675" i="6"/>
  <c r="I661" i="6"/>
  <c r="F651" i="6"/>
  <c r="G630" i="6"/>
  <c r="G618" i="6"/>
  <c r="M609" i="6"/>
  <c r="H599" i="6"/>
  <c r="L590" i="6"/>
  <c r="H583" i="6"/>
  <c r="L574" i="6"/>
  <c r="H567" i="6"/>
  <c r="O554" i="6"/>
  <c r="S536" i="6"/>
  <c r="H527" i="6"/>
  <c r="I490" i="6"/>
  <c r="R742" i="6"/>
  <c r="H699" i="6"/>
  <c r="G681" i="6"/>
  <c r="J667" i="6"/>
  <c r="G655" i="6"/>
  <c r="M642" i="6"/>
  <c r="F630" i="6"/>
  <c r="V623" i="6"/>
  <c r="L617" i="6"/>
  <c r="V610" i="6"/>
  <c r="K604" i="6"/>
  <c r="N597" i="6"/>
  <c r="N588" i="6"/>
  <c r="N581" i="6"/>
  <c r="N572" i="6"/>
  <c r="N565" i="6"/>
  <c r="N554" i="6"/>
  <c r="P543" i="6"/>
  <c r="U535" i="6"/>
  <c r="Q801" i="6"/>
  <c r="J720" i="6"/>
  <c r="V695" i="6"/>
  <c r="M680" i="6"/>
  <c r="E669" i="6"/>
  <c r="H659" i="6"/>
  <c r="F647" i="6"/>
  <c r="Q629" i="6"/>
  <c r="M623" i="6"/>
  <c r="C617" i="6"/>
  <c r="M610" i="6"/>
  <c r="N604" i="6"/>
  <c r="F597" i="6"/>
  <c r="Q590" i="6"/>
  <c r="C584" i="6"/>
  <c r="C577" i="6"/>
  <c r="C571" i="6"/>
  <c r="Q562" i="6"/>
  <c r="S551" i="6"/>
  <c r="D539" i="6"/>
  <c r="C533" i="6"/>
  <c r="S514" i="6"/>
  <c r="C506" i="6"/>
  <c r="L493" i="6"/>
  <c r="K741" i="6"/>
  <c r="L700" i="6"/>
  <c r="S669" i="6"/>
  <c r="N645" i="6"/>
  <c r="N621" i="6"/>
  <c r="P608" i="6"/>
  <c r="I597" i="6"/>
  <c r="H584" i="6"/>
  <c r="D571" i="6"/>
  <c r="V551" i="6"/>
  <c r="F536" i="6"/>
  <c r="N519" i="6"/>
  <c r="N509" i="6"/>
  <c r="U495" i="6"/>
  <c r="V474" i="6"/>
  <c r="Q450" i="6"/>
  <c r="C729" i="6"/>
  <c r="G667" i="6"/>
  <c r="C642" i="6"/>
  <c r="U623" i="6"/>
  <c r="F612" i="6"/>
  <c r="O599" i="6"/>
  <c r="N586" i="6"/>
  <c r="I574" i="6"/>
  <c r="U551" i="6"/>
  <c r="D536" i="6"/>
  <c r="J523" i="6"/>
  <c r="M509" i="6"/>
  <c r="F495" i="6"/>
  <c r="I485" i="6"/>
  <c r="P466" i="6"/>
  <c r="G450" i="6"/>
  <c r="M826" i="6"/>
  <c r="J702" i="6"/>
  <c r="E667" i="6"/>
  <c r="L645" i="6"/>
  <c r="C620" i="6"/>
  <c r="D607" i="6"/>
  <c r="U593" i="6"/>
  <c r="O580" i="6"/>
  <c r="J568" i="6"/>
  <c r="T554" i="6"/>
  <c r="P542" i="6"/>
  <c r="G535" i="6"/>
  <c r="O524" i="6"/>
  <c r="I515" i="6"/>
  <c r="F508" i="6"/>
  <c r="E501" i="6"/>
  <c r="T492" i="6"/>
  <c r="H485" i="6"/>
  <c r="F479" i="6"/>
  <c r="J468" i="6"/>
  <c r="R710" i="6"/>
  <c r="F679" i="6"/>
  <c r="E657" i="6"/>
  <c r="C641" i="6"/>
  <c r="T625" i="6"/>
  <c r="D614" i="6"/>
  <c r="P602" i="6"/>
  <c r="E590" i="6"/>
  <c r="U577" i="6"/>
  <c r="I562" i="6"/>
  <c r="H551" i="6"/>
  <c r="Q539" i="6"/>
  <c r="C527" i="6"/>
  <c r="P509" i="6"/>
  <c r="L495" i="6"/>
  <c r="D487" i="6"/>
  <c r="E481" i="6"/>
  <c r="K466" i="6"/>
  <c r="E452" i="6"/>
  <c r="D443" i="6"/>
  <c r="M430" i="6"/>
  <c r="Q729" i="6"/>
  <c r="P670" i="6"/>
  <c r="O630" i="6"/>
  <c r="S596" i="6"/>
  <c r="T577" i="6"/>
  <c r="H562" i="6"/>
  <c r="K544" i="6"/>
  <c r="E527" i="6"/>
  <c r="O514" i="6"/>
  <c r="C505" i="6"/>
  <c r="J494" i="6"/>
  <c r="S482" i="6"/>
  <c r="V468" i="6"/>
  <c r="N458" i="6"/>
  <c r="C445" i="6"/>
  <c r="F430" i="6"/>
  <c r="P411" i="6"/>
  <c r="Q704" i="6"/>
  <c r="L649" i="6"/>
  <c r="E618" i="6"/>
  <c r="N596" i="6"/>
  <c r="F577" i="6"/>
  <c r="O545" i="6"/>
  <c r="V530" i="6"/>
  <c r="U519" i="6"/>
  <c r="K511" i="6"/>
  <c r="S500" i="6"/>
  <c r="C492" i="6"/>
  <c r="D481" i="6"/>
  <c r="L466" i="6"/>
  <c r="O453" i="6"/>
  <c r="F443" i="6"/>
  <c r="M429" i="6"/>
  <c r="F411" i="6"/>
  <c r="F395" i="6"/>
  <c r="I367" i="6"/>
  <c r="I335" i="6"/>
  <c r="I877" i="6"/>
  <c r="Q694" i="6"/>
  <c r="V651" i="6"/>
  <c r="I613" i="6"/>
  <c r="R590" i="6"/>
  <c r="Q563" i="6"/>
  <c r="V546" i="6"/>
  <c r="P530" i="6"/>
  <c r="L516" i="6"/>
  <c r="V504" i="6"/>
  <c r="G496" i="6"/>
  <c r="R481" i="6"/>
  <c r="Q468" i="6"/>
  <c r="L460" i="6"/>
  <c r="F450" i="6"/>
  <c r="H438" i="6"/>
  <c r="E427" i="6"/>
  <c r="R413" i="6"/>
  <c r="T406" i="6"/>
  <c r="N395" i="6"/>
  <c r="Q386" i="6"/>
  <c r="P375" i="6"/>
  <c r="O364" i="6"/>
  <c r="T680" i="6"/>
  <c r="D633" i="6"/>
  <c r="C612" i="6"/>
  <c r="O589" i="6"/>
  <c r="N564" i="6"/>
  <c r="R544" i="6"/>
  <c r="P532" i="6"/>
  <c r="C518" i="6"/>
  <c r="H509" i="6"/>
  <c r="S499" i="6"/>
  <c r="H491" i="6"/>
  <c r="H481" i="6"/>
  <c r="J471" i="6"/>
  <c r="R460" i="6"/>
  <c r="T451" i="6"/>
  <c r="D445" i="6"/>
  <c r="O435" i="6"/>
  <c r="V427" i="6"/>
  <c r="D419" i="6"/>
  <c r="H411" i="6"/>
  <c r="D403" i="6"/>
  <c r="H395" i="6"/>
  <c r="L386" i="6"/>
  <c r="S375" i="6"/>
  <c r="C367" i="6"/>
  <c r="L354" i="6"/>
  <c r="S343" i="6"/>
  <c r="C327" i="6"/>
  <c r="K675" i="6"/>
  <c r="Q576" i="6"/>
  <c r="T535" i="6"/>
  <c r="L510" i="6"/>
  <c r="H490" i="6"/>
  <c r="I473" i="6"/>
  <c r="D460" i="6"/>
  <c r="H442" i="6"/>
  <c r="V429" i="6"/>
  <c r="M411" i="6"/>
  <c r="R396" i="6"/>
  <c r="L383" i="6"/>
  <c r="L367" i="6"/>
  <c r="T351" i="6"/>
  <c r="F338" i="6"/>
  <c r="Q322" i="6"/>
  <c r="T308" i="6"/>
  <c r="U798" i="6"/>
  <c r="O621" i="6"/>
  <c r="F567" i="6"/>
  <c r="L540" i="6"/>
  <c r="H520" i="6"/>
  <c r="K503" i="6"/>
  <c r="O477" i="6"/>
  <c r="Q458" i="6"/>
  <c r="C443" i="6"/>
  <c r="S428" i="6"/>
  <c r="V413" i="6"/>
  <c r="G403" i="6"/>
  <c r="M393" i="6"/>
  <c r="G383" i="6"/>
  <c r="Q374" i="6"/>
  <c r="V365" i="6"/>
  <c r="E354" i="6"/>
  <c r="P338" i="6"/>
  <c r="L324" i="6"/>
  <c r="G311" i="6"/>
  <c r="M295" i="6"/>
  <c r="Q270" i="6"/>
  <c r="O248" i="6"/>
  <c r="O232" i="6"/>
  <c r="O216" i="6"/>
  <c r="O200" i="6"/>
  <c r="Q689" i="6"/>
  <c r="G633" i="6"/>
  <c r="V597" i="6"/>
  <c r="F561" i="6"/>
  <c r="V534" i="6"/>
  <c r="L508" i="6"/>
  <c r="O491" i="6"/>
  <c r="V469" i="6"/>
  <c r="H458" i="6"/>
  <c r="U441" i="6"/>
  <c r="T429" i="6"/>
  <c r="N414" i="6"/>
  <c r="S405" i="6"/>
  <c r="F394" i="6"/>
  <c r="Q387" i="6"/>
  <c r="Q381" i="6"/>
  <c r="F375" i="6"/>
  <c r="Q368" i="6"/>
  <c r="F362" i="6"/>
  <c r="O354" i="6"/>
  <c r="V346" i="6"/>
  <c r="O338" i="6"/>
  <c r="V330" i="6"/>
  <c r="O322" i="6"/>
  <c r="R315" i="6"/>
  <c r="P308" i="6"/>
  <c r="O297" i="6"/>
  <c r="F294" i="6"/>
  <c r="N280" i="6"/>
  <c r="F272" i="6"/>
  <c r="P262" i="6"/>
  <c r="H254" i="6"/>
  <c r="Q241" i="6"/>
  <c r="I233" i="6"/>
  <c r="D682" i="6"/>
  <c r="F599" i="6"/>
  <c r="U562" i="6"/>
  <c r="G536" i="6"/>
  <c r="M517" i="6"/>
  <c r="F496" i="6"/>
  <c r="E478" i="6"/>
  <c r="U462" i="6"/>
  <c r="V448" i="6"/>
  <c r="M433" i="6"/>
  <c r="F419" i="6"/>
  <c r="P407" i="6"/>
  <c r="K395" i="6"/>
  <c r="I389" i="6"/>
  <c r="N383" i="6"/>
  <c r="T377" i="6"/>
  <c r="C372" i="6"/>
  <c r="D366" i="6"/>
  <c r="I360" i="6"/>
  <c r="H354" i="6"/>
  <c r="K348" i="6"/>
  <c r="V341" i="6"/>
  <c r="V335" i="6"/>
  <c r="O330" i="6"/>
  <c r="D324" i="6"/>
  <c r="L316" i="6"/>
  <c r="O299" i="6"/>
  <c r="U287" i="6"/>
  <c r="D278" i="6"/>
  <c r="T262" i="6"/>
  <c r="D246" i="6"/>
  <c r="L222" i="6"/>
  <c r="T198" i="6"/>
  <c r="D182" i="6"/>
  <c r="L158" i="6"/>
  <c r="D657" i="6"/>
  <c r="N557" i="6"/>
  <c r="S507" i="6"/>
  <c r="O466" i="6"/>
  <c r="Q441" i="6"/>
  <c r="E419" i="6"/>
  <c r="M401" i="6"/>
  <c r="O386" i="6"/>
  <c r="S374" i="6"/>
  <c r="S361" i="6"/>
  <c r="C348" i="6"/>
  <c r="K331" i="6"/>
  <c r="N318" i="6"/>
  <c r="Q305" i="6"/>
  <c r="D294" i="6"/>
  <c r="M278" i="6"/>
  <c r="M262" i="6"/>
  <c r="M246" i="6"/>
  <c r="M230" i="6"/>
  <c r="N217" i="6"/>
  <c r="D208" i="6"/>
  <c r="Q192" i="6"/>
  <c r="Q176" i="6"/>
  <c r="Q160" i="6"/>
  <c r="V142" i="6"/>
  <c r="C592" i="6"/>
  <c r="E516" i="6"/>
  <c r="U470" i="6"/>
  <c r="I451" i="6"/>
  <c r="Q431" i="6"/>
  <c r="E407" i="6"/>
  <c r="V388" i="6"/>
  <c r="U375" i="6"/>
  <c r="E364" i="6"/>
  <c r="L351" i="6"/>
  <c r="D337" i="6"/>
  <c r="N322" i="6"/>
  <c r="C310" i="6"/>
  <c r="Q299" i="6"/>
  <c r="S289" i="6"/>
  <c r="G273" i="6"/>
  <c r="G257" i="6"/>
  <c r="G241" i="6"/>
  <c r="Q225" i="6"/>
  <c r="I216" i="6"/>
  <c r="L201" i="6"/>
  <c r="O184" i="6"/>
  <c r="O168" i="6"/>
  <c r="O152" i="6"/>
  <c r="C142" i="6"/>
  <c r="H126" i="6"/>
  <c r="H110" i="6"/>
  <c r="H94" i="6"/>
  <c r="H78" i="6"/>
  <c r="O615" i="6"/>
  <c r="N536" i="6"/>
  <c r="M501" i="6"/>
  <c r="H455" i="6"/>
  <c r="K429" i="6"/>
  <c r="D410" i="6"/>
  <c r="M391" i="6"/>
  <c r="P379" i="6"/>
  <c r="K366" i="6"/>
  <c r="M354" i="6"/>
  <c r="N343" i="6"/>
  <c r="F330" i="6"/>
  <c r="M316" i="6"/>
  <c r="D307" i="6"/>
  <c r="V297" i="6"/>
  <c r="R289" i="6"/>
  <c r="V281" i="6"/>
  <c r="Q274" i="6"/>
  <c r="L267" i="6"/>
  <c r="E260" i="6"/>
  <c r="U252" i="6"/>
  <c r="P245" i="6"/>
  <c r="G238" i="6"/>
  <c r="L232" i="6"/>
  <c r="M224" i="6"/>
  <c r="M214" i="6"/>
  <c r="S206" i="6"/>
  <c r="J197" i="6"/>
  <c r="E182" i="6"/>
  <c r="E166" i="6"/>
  <c r="E150" i="6"/>
  <c r="J136" i="6"/>
  <c r="G126" i="6"/>
  <c r="I116" i="6"/>
  <c r="P744" i="6"/>
  <c r="D617" i="6"/>
  <c r="H549" i="6"/>
  <c r="G499" i="6"/>
  <c r="E469" i="6"/>
  <c r="O443" i="6"/>
  <c r="Q422" i="6"/>
  <c r="U407" i="6"/>
  <c r="U391" i="6"/>
  <c r="E380" i="6"/>
  <c r="D367" i="6"/>
  <c r="C356" i="6"/>
  <c r="U343" i="6"/>
  <c r="P330" i="6"/>
  <c r="U316" i="6"/>
  <c r="M307" i="6"/>
  <c r="L297" i="6"/>
  <c r="R286" i="6"/>
  <c r="N278" i="6"/>
  <c r="N270" i="6"/>
  <c r="N262" i="6"/>
  <c r="N254" i="6"/>
  <c r="N246" i="6"/>
  <c r="N238" i="6"/>
  <c r="N230" i="6"/>
  <c r="S224" i="6"/>
  <c r="E211" i="6"/>
  <c r="P198" i="6"/>
  <c r="S182" i="6"/>
  <c r="S166" i="6"/>
  <c r="S150" i="6"/>
  <c r="K121" i="6"/>
  <c r="S97" i="6"/>
  <c r="C81" i="6"/>
  <c r="K57" i="6"/>
  <c r="S33" i="6"/>
  <c r="C12" i="6"/>
  <c r="I25" i="6"/>
  <c r="M31" i="6"/>
  <c r="N34" i="6"/>
  <c r="D36" i="6"/>
  <c r="M42" i="6"/>
  <c r="D4" i="6"/>
  <c r="J14" i="6"/>
  <c r="K22" i="6"/>
  <c r="P29" i="6"/>
  <c r="N33" i="6"/>
  <c r="P37" i="6"/>
  <c r="N41" i="6"/>
  <c r="P45" i="6"/>
  <c r="L21" i="6"/>
  <c r="E7" i="6"/>
  <c r="N153" i="6"/>
  <c r="T219" i="6"/>
  <c r="N480" i="6"/>
  <c r="S480" i="6"/>
  <c r="C333" i="6"/>
  <c r="N333" i="6"/>
  <c r="I7" i="6"/>
  <c r="T20" i="6"/>
  <c r="G91" i="6"/>
  <c r="M98" i="6"/>
  <c r="R98" i="6"/>
  <c r="I189" i="6"/>
  <c r="M189" i="6"/>
  <c r="F425" i="6"/>
  <c r="N678" i="6"/>
  <c r="R678" i="6"/>
  <c r="U24" i="6"/>
  <c r="H104" i="6"/>
  <c r="J178" i="6"/>
  <c r="R75" i="6"/>
  <c r="H165" i="6"/>
  <c r="U173" i="6"/>
  <c r="J26" i="6"/>
  <c r="E157" i="6"/>
  <c r="C26" i="6"/>
  <c r="U79" i="6"/>
  <c r="U104" i="6"/>
  <c r="E149" i="6"/>
  <c r="N171" i="6"/>
  <c r="J447" i="6"/>
  <c r="R121" i="6"/>
  <c r="H18" i="6"/>
  <c r="S5" i="6"/>
  <c r="I19" i="6"/>
  <c r="R6" i="6"/>
  <c r="J21" i="6"/>
  <c r="R27" i="6"/>
  <c r="V82" i="6"/>
  <c r="S108" i="6"/>
  <c r="L15" i="6"/>
  <c r="E101" i="6"/>
  <c r="G181" i="6"/>
  <c r="C181" i="6"/>
  <c r="K444" i="6"/>
  <c r="V10" i="6"/>
  <c r="G13" i="6"/>
  <c r="J101" i="6"/>
  <c r="L173" i="6"/>
  <c r="R32" i="6"/>
  <c r="R199" i="6"/>
  <c r="I3" i="6"/>
  <c r="O11" i="6"/>
  <c r="N193" i="6"/>
  <c r="D221" i="6"/>
  <c r="V26" i="6"/>
  <c r="K18" i="6"/>
  <c r="S23" i="6"/>
  <c r="M85" i="6"/>
  <c r="C85" i="6"/>
  <c r="R88" i="6"/>
  <c r="E95" i="6"/>
  <c r="Q144" i="6"/>
  <c r="L144" i="6"/>
  <c r="H398" i="6"/>
  <c r="V398" i="6"/>
  <c r="D138" i="6"/>
  <c r="L317" i="6"/>
  <c r="N317" i="6"/>
  <c r="T342" i="6"/>
  <c r="L628" i="6"/>
  <c r="M9" i="6"/>
  <c r="F20" i="6"/>
  <c r="G31" i="6"/>
  <c r="F38" i="6"/>
  <c r="F48" i="6"/>
  <c r="P57" i="6"/>
  <c r="G68" i="6"/>
  <c r="H77" i="6"/>
  <c r="C86" i="6"/>
  <c r="R96" i="6"/>
  <c r="N105" i="6"/>
  <c r="D115" i="6"/>
  <c r="I125" i="6"/>
  <c r="I133" i="6"/>
  <c r="N150" i="6"/>
  <c r="M168" i="6"/>
  <c r="M192" i="6"/>
  <c r="V210" i="6"/>
  <c r="I210" i="6"/>
  <c r="G212" i="6"/>
  <c r="F223" i="6"/>
  <c r="T241" i="6"/>
  <c r="K261" i="6"/>
  <c r="H277" i="6"/>
  <c r="N288" i="6"/>
  <c r="I295" i="6"/>
  <c r="Q306" i="6"/>
  <c r="R319" i="6"/>
  <c r="I344" i="6"/>
  <c r="I352" i="6"/>
  <c r="I366" i="6"/>
  <c r="N400" i="6"/>
  <c r="P475" i="6"/>
  <c r="S593" i="6"/>
  <c r="F147" i="6"/>
  <c r="G155" i="6"/>
  <c r="R163" i="6"/>
  <c r="R171" i="6"/>
  <c r="S179" i="6"/>
  <c r="O183" i="6"/>
  <c r="F186" i="6"/>
  <c r="E191" i="6"/>
  <c r="P194" i="6"/>
  <c r="O305" i="6"/>
  <c r="J417" i="6"/>
  <c r="I9" i="6"/>
  <c r="P32" i="6"/>
  <c r="H40" i="6"/>
  <c r="F45" i="6"/>
  <c r="L49" i="6"/>
  <c r="O53" i="6"/>
  <c r="L57" i="6"/>
  <c r="G61" i="6"/>
  <c r="V64" i="6"/>
  <c r="O69" i="6"/>
  <c r="V72" i="6"/>
  <c r="F77" i="6"/>
  <c r="U86" i="6"/>
  <c r="R97" i="6"/>
  <c r="Q109" i="6"/>
  <c r="K118" i="6"/>
  <c r="Q127" i="6"/>
  <c r="L138" i="6"/>
  <c r="R141" i="6"/>
  <c r="F145" i="6"/>
  <c r="U153" i="6"/>
  <c r="C158" i="6"/>
  <c r="D161" i="6"/>
  <c r="M169" i="6"/>
  <c r="C176" i="6"/>
  <c r="D177" i="6"/>
  <c r="E185" i="6"/>
  <c r="S193" i="6"/>
  <c r="D193" i="6"/>
  <c r="F208" i="6"/>
  <c r="R223" i="6"/>
  <c r="I226" i="6"/>
  <c r="H245" i="6"/>
  <c r="Q260" i="6"/>
  <c r="I280" i="6"/>
  <c r="S297" i="6"/>
  <c r="U320" i="6"/>
  <c r="Q320" i="6"/>
  <c r="K345" i="6"/>
  <c r="D383" i="6"/>
  <c r="H404" i="6"/>
  <c r="T404" i="6"/>
  <c r="J420" i="6"/>
  <c r="F438" i="6"/>
  <c r="I619" i="6"/>
  <c r="H148" i="6"/>
  <c r="H151" i="6"/>
  <c r="Q154" i="6"/>
  <c r="N164" i="6"/>
  <c r="G167" i="6"/>
  <c r="P170" i="6"/>
  <c r="D180" i="6"/>
  <c r="I187" i="6"/>
  <c r="H187" i="6"/>
  <c r="Q196" i="6"/>
  <c r="I329" i="6"/>
  <c r="F521" i="6"/>
  <c r="V29" i="6"/>
  <c r="V35" i="6"/>
  <c r="K4" i="6"/>
  <c r="K28" i="6"/>
  <c r="D39" i="6"/>
  <c r="C45" i="6"/>
  <c r="C48" i="6"/>
  <c r="C52" i="6"/>
  <c r="U55" i="6"/>
  <c r="F58" i="6"/>
  <c r="M62" i="6"/>
  <c r="M65" i="6"/>
  <c r="L68" i="6"/>
  <c r="E71" i="6"/>
  <c r="C75" i="6"/>
  <c r="D81" i="6"/>
  <c r="H92" i="6"/>
  <c r="H105" i="6"/>
  <c r="F106" i="6"/>
  <c r="O109" i="6"/>
  <c r="S114" i="6"/>
  <c r="F117" i="6"/>
  <c r="G121" i="6"/>
  <c r="F122" i="6"/>
  <c r="O125" i="6"/>
  <c r="S130" i="6"/>
  <c r="F133" i="6"/>
  <c r="C137" i="6"/>
  <c r="F140" i="6"/>
  <c r="J155" i="6"/>
  <c r="I177" i="6"/>
  <c r="I192" i="6"/>
  <c r="Q205" i="6"/>
  <c r="I208" i="6"/>
  <c r="C226" i="6"/>
  <c r="J245" i="6"/>
  <c r="F262" i="6"/>
  <c r="T281" i="6"/>
  <c r="D292" i="6"/>
  <c r="H299" i="6"/>
  <c r="N325" i="6"/>
  <c r="E339" i="6"/>
  <c r="M345" i="6"/>
  <c r="U380" i="6"/>
  <c r="K418" i="6"/>
  <c r="E474" i="6"/>
  <c r="F580" i="6"/>
  <c r="G135" i="6"/>
  <c r="S146" i="6"/>
  <c r="P156" i="6"/>
  <c r="D159" i="6"/>
  <c r="E162" i="6"/>
  <c r="Q172" i="6"/>
  <c r="H175" i="6"/>
  <c r="G178" i="6"/>
  <c r="R188" i="6"/>
  <c r="S195" i="6"/>
  <c r="K981" i="6"/>
  <c r="N996" i="6"/>
  <c r="D1002" i="6"/>
  <c r="L986" i="6"/>
  <c r="O986" i="6"/>
  <c r="O1000" i="6"/>
  <c r="M977" i="6"/>
  <c r="G994" i="6"/>
  <c r="C973" i="6"/>
  <c r="U986" i="6"/>
  <c r="K964" i="6"/>
  <c r="S988" i="6"/>
  <c r="D978" i="6"/>
  <c r="O967" i="6"/>
  <c r="E999" i="6"/>
  <c r="T974" i="6"/>
  <c r="G997" i="6"/>
  <c r="H977" i="6"/>
  <c r="K996" i="6"/>
  <c r="T972" i="6"/>
  <c r="V939" i="6"/>
  <c r="E994" i="6"/>
  <c r="M971" i="6"/>
  <c r="U939" i="6"/>
  <c r="S986" i="6"/>
  <c r="S961" i="6"/>
  <c r="K986" i="6"/>
  <c r="M966" i="6"/>
  <c r="C947" i="6"/>
  <c r="F962" i="6"/>
  <c r="K931" i="6"/>
  <c r="G998" i="6"/>
  <c r="I960" i="6"/>
  <c r="U931" i="6"/>
  <c r="U919" i="6"/>
  <c r="E907" i="6"/>
  <c r="T970" i="6"/>
  <c r="Q946" i="6"/>
  <c r="T931" i="6"/>
  <c r="U921" i="6"/>
  <c r="K915" i="6"/>
  <c r="V989" i="6"/>
  <c r="S960" i="6"/>
  <c r="O940" i="6"/>
  <c r="C921" i="6"/>
  <c r="P914" i="6"/>
  <c r="T894" i="6"/>
  <c r="I988" i="6"/>
  <c r="U941" i="6"/>
  <c r="R922" i="6"/>
  <c r="L907" i="6"/>
  <c r="G875" i="6"/>
  <c r="Q980" i="6"/>
  <c r="P939" i="6"/>
  <c r="S920" i="6"/>
  <c r="G900" i="6"/>
  <c r="F875" i="6"/>
  <c r="O950" i="6"/>
  <c r="C931" i="6"/>
  <c r="I915" i="6"/>
  <c r="G982" i="6"/>
  <c r="S936" i="6"/>
  <c r="I919" i="6"/>
  <c r="S899" i="6"/>
  <c r="H889" i="6"/>
  <c r="D949" i="6"/>
  <c r="N900" i="6"/>
  <c r="P883" i="6"/>
  <c r="C858" i="6"/>
  <c r="F807" i="6"/>
  <c r="S931" i="6"/>
  <c r="D895" i="6"/>
  <c r="C883" i="6"/>
  <c r="L858" i="6"/>
  <c r="J828" i="6"/>
  <c r="G937" i="6"/>
  <c r="D900" i="6"/>
  <c r="N883" i="6"/>
  <c r="V866" i="6"/>
  <c r="L854" i="6"/>
  <c r="O943" i="6"/>
  <c r="G912" i="6"/>
  <c r="N894" i="6"/>
  <c r="G877" i="6"/>
  <c r="C866" i="6"/>
  <c r="U844" i="6"/>
  <c r="C831" i="6"/>
  <c r="P927" i="6"/>
  <c r="N881" i="6"/>
  <c r="R858" i="6"/>
  <c r="T839" i="6"/>
  <c r="N822" i="6"/>
  <c r="J802" i="6"/>
  <c r="H919" i="6"/>
  <c r="V877" i="6"/>
  <c r="U856" i="6"/>
  <c r="R837" i="6"/>
  <c r="M822" i="6"/>
  <c r="T932" i="6"/>
  <c r="R885" i="6"/>
  <c r="C863" i="6"/>
  <c r="T951" i="6"/>
  <c r="J899" i="6"/>
  <c r="N874" i="6"/>
  <c r="U854" i="6"/>
  <c r="P837" i="6"/>
  <c r="C906" i="6"/>
  <c r="S859" i="6"/>
  <c r="J10" i="6"/>
  <c r="C7" i="6"/>
  <c r="H219" i="6"/>
  <c r="D219" i="6"/>
  <c r="M480" i="6"/>
  <c r="J159" i="6"/>
  <c r="J333" i="6"/>
  <c r="S21" i="6"/>
  <c r="T4" i="6"/>
  <c r="R45" i="6"/>
  <c r="E91" i="6"/>
  <c r="D98" i="6"/>
  <c r="N147" i="6"/>
  <c r="E189" i="6"/>
  <c r="T425" i="6"/>
  <c r="P425" i="6"/>
  <c r="C678" i="6"/>
  <c r="R7" i="6"/>
  <c r="Q60" i="6"/>
  <c r="C104" i="6"/>
  <c r="M5" i="6"/>
  <c r="J195" i="6"/>
  <c r="T165" i="6"/>
  <c r="E26" i="6"/>
  <c r="G157" i="6"/>
  <c r="C157" i="6"/>
  <c r="R64" i="6"/>
  <c r="V79" i="6"/>
  <c r="G149" i="6"/>
  <c r="L149" i="6"/>
  <c r="V447" i="6"/>
  <c r="G447" i="6"/>
  <c r="F18" i="6"/>
  <c r="U21" i="6"/>
  <c r="H15" i="6"/>
  <c r="K19" i="6"/>
  <c r="K24" i="6"/>
  <c r="Q27" i="6"/>
  <c r="Q63" i="6"/>
  <c r="I82" i="6"/>
  <c r="J188" i="6"/>
  <c r="C15" i="6"/>
  <c r="S101" i="6"/>
  <c r="F181" i="6"/>
  <c r="U444" i="6"/>
  <c r="H444" i="6"/>
  <c r="E10" i="6"/>
  <c r="E13" i="6"/>
  <c r="S173" i="6"/>
  <c r="C173" i="6"/>
  <c r="E199" i="6"/>
  <c r="V199" i="6"/>
  <c r="S3" i="6"/>
  <c r="G18" i="6"/>
  <c r="V221" i="6"/>
  <c r="M221" i="6"/>
  <c r="P7" i="6"/>
  <c r="L23" i="6"/>
  <c r="Q28" i="6"/>
  <c r="G85" i="6"/>
  <c r="F88" i="6"/>
  <c r="T95" i="6"/>
  <c r="R95" i="6"/>
  <c r="S144" i="6"/>
  <c r="N169" i="6"/>
  <c r="I398" i="6"/>
  <c r="V138" i="6"/>
  <c r="R222" i="6"/>
  <c r="I317" i="6"/>
  <c r="G342" i="6"/>
  <c r="M342" i="6"/>
  <c r="N4" i="6"/>
  <c r="D14" i="6"/>
  <c r="D25" i="6"/>
  <c r="F33" i="6"/>
  <c r="G42" i="6"/>
  <c r="F51" i="6"/>
  <c r="F62" i="6"/>
  <c r="F72" i="6"/>
  <c r="D80" i="6"/>
  <c r="G90" i="6"/>
  <c r="R99" i="6"/>
  <c r="I109" i="6"/>
  <c r="I119" i="6"/>
  <c r="I127" i="6"/>
  <c r="C138" i="6"/>
  <c r="O156" i="6"/>
  <c r="M176" i="6"/>
  <c r="D201" i="6"/>
  <c r="U210" i="6"/>
  <c r="K212" i="6"/>
  <c r="E213" i="6"/>
  <c r="E230" i="6"/>
  <c r="P249" i="6"/>
  <c r="N265" i="6"/>
  <c r="I286" i="6"/>
  <c r="J288" i="6"/>
  <c r="S306" i="6"/>
  <c r="G306" i="6"/>
  <c r="N324" i="6"/>
  <c r="E352" i="6"/>
  <c r="Q352" i="6"/>
  <c r="P381" i="6"/>
  <c r="K427" i="6"/>
  <c r="J491" i="6"/>
  <c r="Q147" i="6"/>
  <c r="H147" i="6"/>
  <c r="T155" i="6"/>
  <c r="T163" i="6"/>
  <c r="F171" i="6"/>
  <c r="F179" i="6"/>
  <c r="Q183" i="6"/>
  <c r="Q186" i="6"/>
  <c r="F191" i="6"/>
  <c r="G194" i="6"/>
  <c r="D417" i="6"/>
  <c r="N417" i="6"/>
  <c r="R20" i="6"/>
  <c r="Q35" i="6"/>
  <c r="P43" i="6"/>
  <c r="V46" i="6"/>
  <c r="Q51" i="6"/>
  <c r="V54" i="6"/>
  <c r="I59" i="6"/>
  <c r="L62" i="6"/>
  <c r="Q67" i="6"/>
  <c r="L70" i="6"/>
  <c r="H75" i="6"/>
  <c r="N78" i="6"/>
  <c r="U89" i="6"/>
  <c r="U102" i="6"/>
  <c r="L112" i="6"/>
  <c r="V121" i="6"/>
  <c r="F132" i="6"/>
  <c r="O141" i="6"/>
  <c r="K145" i="6"/>
  <c r="H145" i="6"/>
  <c r="P153" i="6"/>
  <c r="U161" i="6"/>
  <c r="C162" i="6"/>
  <c r="O169" i="6"/>
  <c r="U177" i="6"/>
  <c r="C182" i="6"/>
  <c r="D185" i="6"/>
  <c r="U193" i="6"/>
  <c r="G198" i="6"/>
  <c r="P212" i="6"/>
  <c r="U226" i="6"/>
  <c r="N233" i="6"/>
  <c r="S249" i="6"/>
  <c r="C270" i="6"/>
  <c r="M285" i="6"/>
  <c r="E305" i="6"/>
  <c r="V320" i="6"/>
  <c r="R320" i="6"/>
  <c r="M358" i="6"/>
  <c r="J396" i="6"/>
  <c r="F404" i="6"/>
  <c r="E420" i="6"/>
  <c r="L420" i="6"/>
  <c r="V493" i="6"/>
  <c r="K138" i="6"/>
  <c r="S148" i="6"/>
  <c r="I151" i="6"/>
  <c r="D154" i="6"/>
  <c r="P164" i="6"/>
  <c r="F167" i="6"/>
  <c r="E170" i="6"/>
  <c r="Q180" i="6"/>
  <c r="C187" i="6"/>
  <c r="K196" i="6"/>
  <c r="P216" i="6"/>
  <c r="S329" i="6"/>
  <c r="J12" i="6"/>
  <c r="O29" i="6"/>
  <c r="L37" i="6"/>
  <c r="S12" i="6"/>
  <c r="M29" i="6"/>
  <c r="C43" i="6"/>
  <c r="M46" i="6"/>
  <c r="V50" i="6"/>
  <c r="N52" i="6"/>
  <c r="M56" i="6"/>
  <c r="C60" i="6"/>
  <c r="D63" i="6"/>
  <c r="F66" i="6"/>
  <c r="M69" i="6"/>
  <c r="M73" i="6"/>
  <c r="L76" i="6"/>
  <c r="S84" i="6"/>
  <c r="D97" i="6"/>
  <c r="T106" i="6"/>
  <c r="N109" i="6"/>
  <c r="Q112" i="6"/>
  <c r="V114" i="6"/>
  <c r="D117" i="6"/>
  <c r="T122" i="6"/>
  <c r="N125" i="6"/>
  <c r="Q128" i="6"/>
  <c r="V130" i="6"/>
  <c r="D133" i="6"/>
  <c r="H137" i="6"/>
  <c r="I145" i="6"/>
  <c r="I166" i="6"/>
  <c r="I182" i="6"/>
  <c r="Q200" i="6"/>
  <c r="R205" i="6"/>
  <c r="V214" i="6"/>
  <c r="O233" i="6"/>
  <c r="K250" i="6"/>
  <c r="E270" i="6"/>
  <c r="O287" i="6"/>
  <c r="G292" i="6"/>
  <c r="K310" i="6"/>
  <c r="T331" i="6"/>
  <c r="S339" i="6"/>
  <c r="F353" i="6"/>
  <c r="Q394" i="6"/>
  <c r="G438" i="6"/>
  <c r="P485" i="6"/>
  <c r="O135" i="6"/>
  <c r="P146" i="6"/>
  <c r="D156" i="6"/>
  <c r="E159" i="6"/>
  <c r="V162" i="6"/>
  <c r="T172" i="6"/>
  <c r="S172" i="6"/>
  <c r="S175" i="6"/>
  <c r="I178" i="6"/>
  <c r="G188" i="6"/>
  <c r="F195" i="6"/>
  <c r="V988" i="6"/>
  <c r="E997" i="6"/>
  <c r="N997" i="6"/>
  <c r="T978" i="6"/>
  <c r="K994" i="6"/>
  <c r="D964" i="6"/>
  <c r="M988" i="6"/>
  <c r="C964" i="6"/>
  <c r="F999" i="6"/>
  <c r="G981" i="6"/>
  <c r="N999" i="6"/>
  <c r="R985" i="6"/>
  <c r="E975" i="6"/>
  <c r="N961" i="6"/>
  <c r="N987" i="6"/>
  <c r="V962" i="6"/>
  <c r="R991" i="6"/>
  <c r="P967" i="6"/>
  <c r="H987" i="6"/>
  <c r="J966" i="6"/>
  <c r="M923" i="6"/>
  <c r="R982" i="6"/>
  <c r="U960" i="6"/>
  <c r="G931" i="6"/>
  <c r="E978" i="6"/>
  <c r="E954" i="6"/>
  <c r="R977" i="6"/>
  <c r="F959" i="6"/>
  <c r="N986" i="6"/>
  <c r="M947" i="6"/>
  <c r="C915" i="6"/>
  <c r="F989" i="6"/>
  <c r="E946" i="6"/>
  <c r="T923" i="6"/>
  <c r="K917" i="6"/>
  <c r="I891" i="6"/>
  <c r="K963" i="6"/>
  <c r="G943" i="6"/>
  <c r="S925" i="6"/>
  <c r="J919" i="6"/>
  <c r="N907" i="6"/>
  <c r="P977" i="6"/>
  <c r="N947" i="6"/>
  <c r="E933" i="6"/>
  <c r="N918" i="6"/>
  <c r="Q907" i="6"/>
  <c r="S891" i="6"/>
  <c r="O959" i="6"/>
  <c r="P936" i="6"/>
  <c r="I917" i="6"/>
  <c r="M894" i="6"/>
  <c r="C867" i="6"/>
  <c r="L959" i="6"/>
  <c r="G932" i="6"/>
  <c r="O915" i="6"/>
  <c r="L888" i="6"/>
  <c r="T867" i="6"/>
  <c r="Q943" i="6"/>
  <c r="G923" i="6"/>
  <c r="H910" i="6"/>
  <c r="I951" i="6"/>
  <c r="N931" i="6"/>
  <c r="H913" i="6"/>
  <c r="S895" i="6"/>
  <c r="S885" i="6"/>
  <c r="C923" i="6"/>
  <c r="I895" i="6"/>
  <c r="J870" i="6"/>
  <c r="F839" i="6"/>
  <c r="N950" i="6"/>
  <c r="Q916" i="6"/>
  <c r="P891" i="6"/>
  <c r="I870" i="6"/>
  <c r="J844" i="6"/>
  <c r="V955" i="6"/>
  <c r="E921" i="6"/>
  <c r="U896" i="6"/>
  <c r="V875" i="6"/>
  <c r="S860" i="6"/>
  <c r="M991" i="6"/>
  <c r="I932" i="6"/>
  <c r="M903" i="6"/>
  <c r="L885" i="6"/>
  <c r="C875" i="6"/>
  <c r="N858" i="6"/>
  <c r="G839" i="6"/>
  <c r="C828" i="6"/>
  <c r="Q911" i="6"/>
  <c r="R874" i="6"/>
  <c r="K853" i="6"/>
  <c r="Q831" i="6"/>
  <c r="D818" i="6"/>
  <c r="G964" i="6"/>
  <c r="R902" i="6"/>
  <c r="O870" i="6"/>
  <c r="E844" i="6"/>
  <c r="P831" i="6"/>
  <c r="F812" i="6"/>
  <c r="I905" i="6"/>
  <c r="K876" i="6"/>
  <c r="R857" i="6"/>
  <c r="E939" i="6"/>
  <c r="U886" i="6"/>
  <c r="U866" i="6"/>
  <c r="P844" i="6"/>
  <c r="M825" i="6"/>
  <c r="S887" i="6"/>
  <c r="D844" i="6"/>
  <c r="I822" i="6"/>
  <c r="U801" i="6"/>
  <c r="D784" i="6"/>
  <c r="Q744" i="6"/>
  <c r="L879" i="6"/>
  <c r="T851" i="6"/>
  <c r="V823" i="6"/>
  <c r="I802" i="6"/>
  <c r="U790" i="6"/>
  <c r="P760" i="6"/>
  <c r="V928" i="6"/>
  <c r="S865" i="6"/>
  <c r="C835" i="6"/>
  <c r="F822" i="6"/>
  <c r="T802" i="6"/>
  <c r="S790" i="6"/>
  <c r="J778" i="6"/>
  <c r="J762" i="6"/>
  <c r="C893" i="6"/>
  <c r="I855" i="6"/>
  <c r="G831" i="6"/>
  <c r="P815" i="6"/>
  <c r="U799" i="6"/>
  <c r="D788" i="6"/>
  <c r="N768" i="6"/>
  <c r="C756" i="6"/>
  <c r="Q894" i="6"/>
  <c r="T832" i="6"/>
  <c r="S812" i="6"/>
  <c r="H787" i="6"/>
  <c r="V766" i="6"/>
  <c r="Q750" i="6"/>
  <c r="K855" i="6"/>
  <c r="O824" i="6"/>
  <c r="K800" i="6"/>
  <c r="S780" i="6"/>
  <c r="O762" i="6"/>
  <c r="N868" i="6"/>
  <c r="S830" i="6"/>
  <c r="P806" i="6"/>
  <c r="L785" i="6"/>
  <c r="O766" i="6"/>
  <c r="F891" i="6"/>
  <c r="L833" i="6"/>
  <c r="S803" i="6"/>
  <c r="C785" i="6"/>
  <c r="J765" i="6"/>
  <c r="P738" i="6"/>
  <c r="N897" i="6"/>
  <c r="T818" i="6"/>
  <c r="R781" i="6"/>
  <c r="T760" i="6"/>
  <c r="Q737" i="6"/>
  <c r="E714" i="6"/>
  <c r="P822" i="6"/>
  <c r="C780" i="6"/>
  <c r="S751" i="6"/>
  <c r="Q730" i="6"/>
  <c r="J711" i="6"/>
  <c r="G824" i="6"/>
  <c r="R788" i="6"/>
  <c r="G766" i="6"/>
  <c r="T744" i="6"/>
  <c r="F730" i="6"/>
  <c r="F841" i="6"/>
  <c r="T804" i="6"/>
  <c r="O768" i="6"/>
  <c r="L744" i="6"/>
  <c r="V724" i="6"/>
  <c r="C711" i="6"/>
  <c r="D696" i="6"/>
  <c r="F781" i="6"/>
  <c r="I743" i="6"/>
  <c r="U717" i="6"/>
  <c r="C698" i="6"/>
  <c r="U669" i="6"/>
  <c r="J879" i="6"/>
  <c r="J788" i="6"/>
  <c r="K751" i="6"/>
  <c r="H720" i="6"/>
  <c r="M701" i="6"/>
  <c r="S663" i="6"/>
  <c r="K912" i="6"/>
  <c r="D793" i="6"/>
  <c r="J751" i="6"/>
  <c r="P723" i="6"/>
  <c r="D711" i="6"/>
  <c r="P696" i="6"/>
  <c r="I685" i="6"/>
  <c r="M831" i="6"/>
  <c r="P782" i="6"/>
  <c r="E751" i="6"/>
  <c r="C737" i="6"/>
  <c r="M714" i="6"/>
  <c r="C705" i="6"/>
  <c r="D693" i="6"/>
  <c r="H685" i="6"/>
  <c r="Q676" i="6"/>
  <c r="Q663" i="6"/>
  <c r="I656" i="6"/>
  <c r="M758" i="6"/>
  <c r="I721" i="6"/>
  <c r="O698" i="6"/>
  <c r="D685" i="6"/>
  <c r="N669" i="6"/>
  <c r="T656" i="6"/>
  <c r="I645" i="6"/>
  <c r="J854" i="6"/>
  <c r="P765" i="6"/>
  <c r="N722" i="6"/>
  <c r="P701" i="6"/>
  <c r="G689" i="6"/>
  <c r="F676" i="6"/>
  <c r="L661" i="6"/>
  <c r="V650" i="6"/>
  <c r="G637" i="6"/>
  <c r="Q615" i="6"/>
  <c r="Q583" i="6"/>
  <c r="Q551" i="6"/>
  <c r="H761" i="6"/>
  <c r="H722" i="6"/>
  <c r="O701" i="6"/>
  <c r="F688" i="6"/>
  <c r="E676" i="6"/>
  <c r="P666" i="6"/>
  <c r="K657" i="6"/>
  <c r="L647" i="6"/>
  <c r="J636" i="6"/>
  <c r="H627" i="6"/>
  <c r="H615" i="6"/>
  <c r="G604" i="6"/>
  <c r="D801" i="6"/>
  <c r="M742" i="6"/>
  <c r="P721" i="6"/>
  <c r="G704" i="6"/>
  <c r="E692" i="6"/>
  <c r="C681" i="6"/>
  <c r="Q673" i="6"/>
  <c r="Q661" i="6"/>
  <c r="O647" i="6"/>
  <c r="V636" i="6"/>
  <c r="S623" i="6"/>
  <c r="C615" i="6"/>
  <c r="L602" i="6"/>
  <c r="S591" i="6"/>
  <c r="C583" i="6"/>
  <c r="L570" i="6"/>
  <c r="S559" i="6"/>
  <c r="U747" i="6"/>
  <c r="I717" i="6"/>
  <c r="I692" i="6"/>
  <c r="J671" i="6"/>
  <c r="U657" i="6"/>
  <c r="V637" i="6"/>
  <c r="J626" i="6"/>
  <c r="H610" i="6"/>
  <c r="E594" i="6"/>
  <c r="P578" i="6"/>
  <c r="L564" i="6"/>
  <c r="F551" i="6"/>
  <c r="I789" i="6"/>
  <c r="G701" i="6"/>
  <c r="H681" i="6"/>
  <c r="M666" i="6"/>
  <c r="I655" i="6"/>
  <c r="E636" i="6"/>
  <c r="V621" i="6"/>
  <c r="F613" i="6"/>
  <c r="L604" i="6"/>
  <c r="L593" i="6"/>
  <c r="H586" i="6"/>
  <c r="L577" i="6"/>
  <c r="H570" i="6"/>
  <c r="L561" i="6"/>
  <c r="J549" i="6"/>
  <c r="S533" i="6"/>
  <c r="Q498" i="6"/>
  <c r="R774" i="6"/>
  <c r="I707" i="6"/>
  <c r="Q688" i="6"/>
  <c r="N672" i="6"/>
  <c r="C660" i="6"/>
  <c r="S646" i="6"/>
  <c r="R636" i="6"/>
  <c r="G626" i="6"/>
  <c r="Q619" i="6"/>
  <c r="Q613" i="6"/>
  <c r="F607" i="6"/>
  <c r="Q600" i="6"/>
  <c r="K593" i="6"/>
  <c r="K584" i="6"/>
  <c r="K577" i="6"/>
  <c r="K568" i="6"/>
  <c r="K561" i="6"/>
  <c r="I549" i="6"/>
  <c r="J539" i="6"/>
  <c r="Q530" i="6"/>
  <c r="O731" i="6"/>
  <c r="H702" i="6"/>
  <c r="R684" i="6"/>
  <c r="C674" i="6"/>
  <c r="D663" i="6"/>
  <c r="N650" i="6"/>
  <c r="Q633" i="6"/>
  <c r="S625" i="6"/>
  <c r="H619" i="6"/>
  <c r="H613" i="6"/>
  <c r="S606" i="6"/>
  <c r="H600" i="6"/>
  <c r="C593" i="6"/>
  <c r="C587" i="6"/>
  <c r="Q578" i="6"/>
  <c r="T572" i="6"/>
  <c r="Q565" i="6"/>
  <c r="G559" i="6"/>
  <c r="T543" i="6"/>
  <c r="F535" i="6"/>
  <c r="T517" i="6"/>
  <c r="D509" i="6"/>
  <c r="K498" i="6"/>
  <c r="J821" i="6"/>
  <c r="J709" i="6"/>
  <c r="R680" i="6"/>
  <c r="C657" i="6"/>
  <c r="S626" i="6"/>
  <c r="P613" i="6"/>
  <c r="N602" i="6"/>
  <c r="U588" i="6"/>
  <c r="L575" i="6"/>
  <c r="G562" i="6"/>
  <c r="R542" i="6"/>
  <c r="U524" i="6"/>
  <c r="G514" i="6"/>
  <c r="G501" i="6"/>
  <c r="L485" i="6"/>
  <c r="V458" i="6"/>
  <c r="T764" i="6"/>
  <c r="O680" i="6"/>
  <c r="U648" i="6"/>
  <c r="J628" i="6"/>
  <c r="K617" i="6"/>
  <c r="T604" i="6"/>
  <c r="T590" i="6"/>
  <c r="M578" i="6"/>
  <c r="D561" i="6"/>
  <c r="Q542" i="6"/>
  <c r="L527" i="6"/>
  <c r="F514" i="6"/>
  <c r="T498" i="6"/>
  <c r="U487" i="6"/>
  <c r="U474" i="6"/>
  <c r="L458" i="6"/>
  <c r="Q427" i="6"/>
  <c r="H723" i="6"/>
  <c r="K673" i="6"/>
  <c r="L652" i="6"/>
  <c r="D625" i="6"/>
  <c r="E612" i="6"/>
  <c r="N599" i="6"/>
  <c r="I587" i="6"/>
  <c r="E574" i="6"/>
  <c r="U559" i="6"/>
  <c r="N546" i="6"/>
  <c r="L538" i="6"/>
  <c r="J529" i="6"/>
  <c r="I518" i="6"/>
  <c r="E511" i="6"/>
  <c r="T502" i="6"/>
  <c r="S495" i="6"/>
  <c r="T487" i="6"/>
  <c r="S481" i="6"/>
  <c r="P469" i="6"/>
  <c r="U738" i="6"/>
  <c r="P688" i="6"/>
  <c r="R663" i="6"/>
  <c r="H646" i="6"/>
  <c r="D630" i="6"/>
  <c r="J619" i="6"/>
  <c r="T607" i="6"/>
  <c r="J593" i="6"/>
  <c r="K582" i="6"/>
  <c r="F570" i="6"/>
  <c r="J556" i="6"/>
  <c r="F542" i="6"/>
  <c r="H532" i="6"/>
  <c r="I517" i="6"/>
  <c r="E503" i="6"/>
  <c r="P489" i="6"/>
  <c r="T482" i="6"/>
  <c r="N468" i="6"/>
  <c r="O458" i="6"/>
  <c r="E446" i="6"/>
  <c r="L435" i="6"/>
  <c r="U817" i="6"/>
  <c r="H691" i="6"/>
  <c r="R646" i="6"/>
  <c r="K609" i="6"/>
  <c r="F583" i="6"/>
  <c r="G568" i="6"/>
  <c r="E550" i="6"/>
  <c r="K532" i="6"/>
  <c r="V519" i="6"/>
  <c r="G509" i="6"/>
  <c r="L497" i="6"/>
  <c r="F487" i="6"/>
  <c r="P474" i="6"/>
  <c r="V463" i="6"/>
  <c r="Q446" i="6"/>
  <c r="I437" i="6"/>
  <c r="U419" i="6"/>
  <c r="P395" i="6"/>
  <c r="R676" i="6"/>
  <c r="P624" i="6"/>
  <c r="V604" i="6"/>
  <c r="S584" i="6"/>
  <c r="M558" i="6"/>
  <c r="P536" i="6"/>
  <c r="N524" i="6"/>
  <c r="N514" i="6"/>
  <c r="U503" i="6"/>
  <c r="K495" i="6"/>
  <c r="G484" i="6"/>
  <c r="G471" i="6"/>
  <c r="O462" i="6"/>
  <c r="D446" i="6"/>
  <c r="M432" i="6"/>
  <c r="S413" i="6"/>
  <c r="S397" i="6"/>
  <c r="Q375" i="6"/>
  <c r="Q343" i="6"/>
  <c r="P324" i="6"/>
  <c r="L717" i="6"/>
  <c r="S665" i="6"/>
  <c r="O624" i="6"/>
  <c r="C596" i="6"/>
  <c r="J571" i="6"/>
  <c r="C553" i="6"/>
  <c r="O536" i="6"/>
  <c r="T519" i="6"/>
  <c r="D511" i="6"/>
  <c r="O499" i="6"/>
  <c r="E485" i="6"/>
  <c r="R473" i="6"/>
  <c r="S463" i="6"/>
  <c r="G452" i="6"/>
  <c r="E443" i="6"/>
  <c r="O430" i="6"/>
  <c r="I419" i="6"/>
  <c r="I410" i="6"/>
  <c r="J400" i="6"/>
  <c r="H391" i="6"/>
  <c r="G380" i="6"/>
  <c r="I370" i="6"/>
  <c r="T767" i="6"/>
  <c r="I644" i="6"/>
  <c r="O618" i="6"/>
  <c r="V594" i="6"/>
  <c r="N570" i="6"/>
  <c r="M553" i="6"/>
  <c r="D537" i="6"/>
  <c r="R523" i="6"/>
  <c r="Q512" i="6"/>
  <c r="D503" i="6"/>
  <c r="K494" i="6"/>
  <c r="M484" i="6"/>
  <c r="Q474" i="6"/>
  <c r="J463" i="6"/>
  <c r="T453" i="6"/>
  <c r="T446" i="6"/>
  <c r="N438" i="6"/>
  <c r="G430" i="6"/>
  <c r="E422" i="6"/>
  <c r="L413" i="6"/>
  <c r="E406" i="6"/>
  <c r="L397" i="6"/>
  <c r="K391" i="6"/>
  <c r="T378" i="6"/>
  <c r="D370" i="6"/>
  <c r="K359" i="6"/>
  <c r="T346" i="6"/>
  <c r="C335" i="6"/>
  <c r="K311" i="6"/>
  <c r="V588" i="6"/>
  <c r="J547" i="6"/>
  <c r="J520" i="6"/>
  <c r="E500" i="6"/>
  <c r="D479" i="6"/>
  <c r="V464" i="6"/>
  <c r="L446" i="6"/>
  <c r="H435" i="6"/>
  <c r="N416" i="6"/>
  <c r="H403" i="6"/>
  <c r="G389" i="6"/>
  <c r="G373" i="6"/>
  <c r="M356" i="6"/>
  <c r="M343" i="6"/>
  <c r="M330" i="6"/>
  <c r="H316" i="6"/>
  <c r="E295" i="6"/>
  <c r="H633" i="6"/>
  <c r="C582" i="6"/>
  <c r="P549" i="6"/>
  <c r="I526" i="6"/>
  <c r="N508" i="6"/>
  <c r="G490" i="6"/>
  <c r="U464" i="6"/>
  <c r="R448" i="6"/>
  <c r="G435" i="6"/>
  <c r="P419" i="6"/>
  <c r="S409" i="6"/>
  <c r="U395" i="6"/>
  <c r="L388" i="6"/>
  <c r="G378" i="6"/>
  <c r="M369" i="6"/>
  <c r="L359" i="6"/>
  <c r="I346" i="6"/>
  <c r="E332" i="6"/>
  <c r="S316" i="6"/>
  <c r="S296" i="6"/>
  <c r="H287" i="6"/>
  <c r="G256" i="6"/>
  <c r="G240" i="6"/>
  <c r="G224" i="6"/>
  <c r="G208" i="6"/>
  <c r="T738" i="6"/>
  <c r="V653" i="6"/>
  <c r="U607" i="6"/>
  <c r="V572" i="6"/>
  <c r="S544" i="6"/>
  <c r="J516" i="6"/>
  <c r="E497" i="6"/>
  <c r="G474" i="6"/>
  <c r="G462" i="6"/>
  <c r="J448" i="6"/>
  <c r="F435" i="6"/>
  <c r="O419" i="6"/>
  <c r="R409" i="6"/>
  <c r="G397" i="6"/>
  <c r="L390" i="6"/>
  <c r="V383" i="6"/>
  <c r="L377" i="6"/>
  <c r="V370" i="6"/>
  <c r="K364" i="6"/>
  <c r="O357" i="6"/>
  <c r="O348" i="6"/>
  <c r="O341" i="6"/>
  <c r="O332" i="6"/>
  <c r="O325" i="6"/>
  <c r="F318" i="6"/>
  <c r="F311" i="6"/>
  <c r="G303" i="6"/>
  <c r="L295" i="6"/>
  <c r="Q281" i="6"/>
  <c r="I273" i="6"/>
  <c r="V264" i="6"/>
  <c r="N256" i="6"/>
  <c r="F248" i="6"/>
  <c r="P238" i="6"/>
  <c r="H230" i="6"/>
  <c r="K619" i="6"/>
  <c r="D577" i="6"/>
  <c r="E543" i="6"/>
  <c r="V522" i="6"/>
  <c r="L502" i="6"/>
  <c r="Q485" i="6"/>
  <c r="F466" i="6"/>
  <c r="Q452" i="6"/>
  <c r="H441" i="6"/>
  <c r="F428" i="6"/>
  <c r="T411" i="6"/>
  <c r="G400" i="6"/>
  <c r="N391" i="6"/>
  <c r="T385" i="6"/>
  <c r="C380" i="6"/>
  <c r="D374" i="6"/>
  <c r="I368" i="6"/>
  <c r="N362" i="6"/>
  <c r="O356" i="6"/>
  <c r="S350" i="6"/>
  <c r="H344" i="6"/>
  <c r="H338" i="6"/>
  <c r="K332" i="6"/>
  <c r="V325" i="6"/>
  <c r="V319" i="6"/>
  <c r="U303" i="6"/>
  <c r="G295" i="6"/>
  <c r="E281" i="6"/>
  <c r="L270" i="6"/>
  <c r="D254" i="6"/>
  <c r="L230" i="6"/>
  <c r="T206" i="6"/>
  <c r="D190" i="6"/>
  <c r="L166" i="6"/>
  <c r="N750" i="6"/>
  <c r="P583" i="6"/>
  <c r="O519" i="6"/>
  <c r="M481" i="6"/>
  <c r="J449" i="6"/>
  <c r="H428" i="6"/>
  <c r="H410" i="6"/>
  <c r="C393" i="6"/>
  <c r="D380" i="6"/>
  <c r="H368" i="6"/>
  <c r="T353" i="6"/>
  <c r="F337" i="6"/>
  <c r="U322" i="6"/>
  <c r="D310" i="6"/>
  <c r="O296" i="6"/>
  <c r="H284" i="6"/>
  <c r="H268" i="6"/>
  <c r="H252" i="6"/>
  <c r="H236" i="6"/>
  <c r="D224" i="6"/>
  <c r="T209" i="6"/>
  <c r="K200" i="6"/>
  <c r="F184" i="6"/>
  <c r="F168" i="6"/>
  <c r="F152" i="6"/>
  <c r="V630" i="6"/>
  <c r="N525" i="6"/>
  <c r="I481" i="6"/>
  <c r="O459" i="6"/>
  <c r="Q437" i="6"/>
  <c r="L414" i="6"/>
  <c r="E394" i="6"/>
  <c r="J382" i="6"/>
  <c r="J369" i="6"/>
  <c r="T356" i="6"/>
  <c r="P343" i="6"/>
  <c r="G328" i="6"/>
  <c r="Q315" i="6"/>
  <c r="V303" i="6"/>
  <c r="C294" i="6"/>
  <c r="M280" i="6"/>
  <c r="M264" i="6"/>
  <c r="M248" i="6"/>
  <c r="M232" i="6"/>
  <c r="G222" i="6"/>
  <c r="C208" i="6"/>
  <c r="E192" i="6"/>
  <c r="E176" i="6"/>
  <c r="E160" i="6"/>
  <c r="I143" i="6"/>
  <c r="Q129" i="6"/>
  <c r="Q113" i="6"/>
  <c r="Q97" i="6"/>
  <c r="Q81" i="6"/>
  <c r="L639" i="6"/>
  <c r="K556" i="6"/>
  <c r="U509" i="6"/>
  <c r="T470" i="6"/>
  <c r="D437" i="6"/>
  <c r="J414" i="6"/>
  <c r="S399" i="6"/>
  <c r="O383" i="6"/>
  <c r="O370" i="6"/>
  <c r="R357" i="6"/>
  <c r="Q346" i="6"/>
  <c r="R334" i="6"/>
  <c r="K321" i="6"/>
  <c r="U311" i="6"/>
  <c r="M300" i="6"/>
  <c r="F293" i="6"/>
  <c r="E284" i="6"/>
  <c r="U276" i="6"/>
  <c r="P269" i="6"/>
  <c r="G262" i="6"/>
  <c r="L256" i="6"/>
  <c r="F249" i="6"/>
  <c r="V241" i="6"/>
  <c r="Q234" i="6"/>
  <c r="M227" i="6"/>
  <c r="I217" i="6"/>
  <c r="D209" i="6"/>
  <c r="F200" i="6"/>
  <c r="N184" i="6"/>
  <c r="N168" i="6"/>
  <c r="N152" i="6"/>
  <c r="Q140" i="6"/>
  <c r="P129" i="6"/>
  <c r="O118" i="6"/>
  <c r="Q108" i="6"/>
  <c r="P636" i="6"/>
  <c r="K572" i="6"/>
  <c r="U513" i="6"/>
  <c r="E479" i="6"/>
  <c r="E458" i="6"/>
  <c r="P428" i="6"/>
  <c r="V411" i="6"/>
  <c r="F397" i="6"/>
  <c r="J385" i="6"/>
  <c r="F372" i="6"/>
  <c r="O360" i="6"/>
  <c r="D347" i="6"/>
  <c r="G336" i="6"/>
  <c r="U321" i="6"/>
  <c r="E311" i="6"/>
  <c r="J302" i="6"/>
  <c r="E290" i="6"/>
  <c r="L281" i="6"/>
  <c r="L273" i="6"/>
  <c r="L265" i="6"/>
  <c r="L257" i="6"/>
  <c r="L249" i="6"/>
  <c r="L241" i="6"/>
  <c r="L233" i="6"/>
  <c r="E227" i="6"/>
  <c r="P214" i="6"/>
  <c r="K206" i="6"/>
  <c r="H190" i="6"/>
  <c r="H174" i="6"/>
  <c r="H158" i="6"/>
  <c r="K129" i="6"/>
  <c r="S105" i="6"/>
  <c r="C89" i="6"/>
  <c r="K65" i="6"/>
  <c r="S41" i="6"/>
  <c r="Q6" i="6"/>
  <c r="R17" i="6"/>
  <c r="L31" i="6"/>
  <c r="M34" i="6"/>
  <c r="C36" i="6"/>
  <c r="C40" i="6"/>
  <c r="M43" i="6"/>
  <c r="K9" i="6"/>
  <c r="L20" i="6"/>
  <c r="E28" i="6"/>
  <c r="D32" i="6"/>
  <c r="E36" i="6"/>
  <c r="D40" i="6"/>
  <c r="E44" i="6"/>
  <c r="D48" i="6"/>
  <c r="E52" i="6"/>
  <c r="D56" i="6"/>
  <c r="E60" i="6"/>
  <c r="D64" i="6"/>
  <c r="E68" i="6"/>
  <c r="D72" i="6"/>
  <c r="E76" i="6"/>
  <c r="V80" i="6"/>
  <c r="P83" i="6"/>
  <c r="P84" i="6"/>
  <c r="U87" i="6"/>
  <c r="T90" i="6"/>
  <c r="V93" i="6"/>
  <c r="P93" i="6"/>
  <c r="P96" i="6"/>
  <c r="G99" i="6"/>
  <c r="L103" i="6"/>
  <c r="P103" i="6"/>
  <c r="N107" i="6"/>
  <c r="M110" i="6"/>
  <c r="M112" i="6"/>
  <c r="H115" i="6"/>
  <c r="R115" i="6"/>
  <c r="V120" i="6"/>
  <c r="R120" i="6"/>
  <c r="N123" i="6"/>
  <c r="M126" i="6"/>
  <c r="M128" i="6"/>
  <c r="H131" i="6"/>
  <c r="R131" i="6"/>
  <c r="V137" i="6"/>
  <c r="J145" i="6"/>
  <c r="K154" i="6"/>
  <c r="L163" i="6"/>
  <c r="K172" i="6"/>
  <c r="K182" i="6"/>
  <c r="K191" i="6"/>
  <c r="S200" i="6"/>
  <c r="C203" i="6"/>
  <c r="E204" i="6"/>
  <c r="C213" i="6"/>
  <c r="G215" i="6"/>
  <c r="I215" i="6"/>
  <c r="G227" i="6"/>
  <c r="L237" i="6"/>
  <c r="J13" i="6"/>
  <c r="T24" i="6"/>
  <c r="D480" i="6"/>
  <c r="K333" i="6"/>
  <c r="R3" i="6"/>
  <c r="O91" i="6"/>
  <c r="S98" i="6"/>
  <c r="D189" i="6"/>
  <c r="E678" i="6"/>
  <c r="D24" i="6"/>
  <c r="C167" i="6"/>
  <c r="I165" i="6"/>
  <c r="O26" i="6"/>
  <c r="H13" i="6"/>
  <c r="Q102" i="6"/>
  <c r="V165" i="6"/>
  <c r="D447" i="6"/>
  <c r="F24" i="6"/>
  <c r="D3" i="6"/>
  <c r="C27" i="6"/>
  <c r="K82" i="6"/>
  <c r="U101" i="6"/>
  <c r="L181" i="6"/>
  <c r="F7" i="6"/>
  <c r="R67" i="6"/>
  <c r="C21" i="6"/>
  <c r="S233" i="6"/>
  <c r="C154" i="6"/>
  <c r="D19" i="6"/>
  <c r="F23" i="6"/>
  <c r="D85" i="6"/>
  <c r="U95" i="6"/>
  <c r="D144" i="6"/>
  <c r="M398" i="6"/>
  <c r="T317" i="6"/>
  <c r="J342" i="6"/>
  <c r="R8" i="6"/>
  <c r="R29" i="6"/>
  <c r="G47" i="6"/>
  <c r="F67" i="6"/>
  <c r="U84" i="6"/>
  <c r="R103" i="6"/>
  <c r="D123" i="6"/>
  <c r="O148" i="6"/>
  <c r="N190" i="6"/>
  <c r="T210" i="6"/>
  <c r="U220" i="6"/>
  <c r="E256" i="6"/>
  <c r="F288" i="6"/>
  <c r="I306" i="6"/>
  <c r="C342" i="6"/>
  <c r="E361" i="6"/>
  <c r="G458" i="6"/>
  <c r="P147" i="6"/>
  <c r="C163" i="6"/>
  <c r="I179" i="6"/>
  <c r="V186" i="6"/>
  <c r="V194" i="6"/>
  <c r="S417" i="6"/>
  <c r="G32" i="6"/>
  <c r="N45" i="6"/>
  <c r="N53" i="6"/>
  <c r="N61" i="6"/>
  <c r="F69" i="6"/>
  <c r="N77" i="6"/>
  <c r="K96" i="6"/>
  <c r="V116" i="6"/>
  <c r="V136" i="6"/>
  <c r="P145" i="6"/>
  <c r="C156" i="6"/>
  <c r="U169" i="6"/>
  <c r="F177" i="6"/>
  <c r="C190" i="6"/>
  <c r="F207" i="6"/>
  <c r="T226" i="6"/>
  <c r="J259" i="6"/>
  <c r="N294" i="6"/>
  <c r="S320" i="6"/>
  <c r="T380" i="6"/>
  <c r="K404" i="6"/>
  <c r="P434" i="6"/>
  <c r="F148" i="6"/>
  <c r="H154" i="6"/>
  <c r="O167" i="6"/>
  <c r="L180" i="6"/>
  <c r="T187" i="6"/>
  <c r="G329" i="6"/>
  <c r="J20" i="6"/>
  <c r="K50" i="6"/>
  <c r="L39" i="6"/>
  <c r="N47" i="6"/>
  <c r="L55" i="6"/>
  <c r="C61" i="6"/>
  <c r="T68" i="6"/>
  <c r="L74" i="6"/>
  <c r="O90" i="6"/>
  <c r="V106" i="6"/>
  <c r="T114" i="6"/>
  <c r="Q120" i="6"/>
  <c r="D125" i="6"/>
  <c r="N133" i="6"/>
  <c r="R138" i="6"/>
  <c r="J171" i="6"/>
  <c r="F205" i="6"/>
  <c r="U224" i="6"/>
  <c r="T259" i="6"/>
  <c r="V292" i="6"/>
  <c r="C320" i="6"/>
  <c r="G343" i="6"/>
  <c r="H415" i="6"/>
  <c r="K569" i="6"/>
  <c r="O146" i="6"/>
  <c r="Q159" i="6"/>
  <c r="H172" i="6"/>
  <c r="R178" i="6"/>
  <c r="I195" i="6"/>
  <c r="C989" i="6"/>
  <c r="D988" i="6"/>
  <c r="C978" i="6"/>
  <c r="N973" i="6"/>
  <c r="L988" i="6"/>
  <c r="E992" i="6"/>
  <c r="C968" i="6"/>
  <c r="S975" i="6"/>
  <c r="F978" i="6"/>
  <c r="G976" i="6"/>
  <c r="M907" i="6"/>
  <c r="J943" i="6"/>
  <c r="D968" i="6"/>
  <c r="R967" i="6"/>
  <c r="N965" i="6"/>
  <c r="T903" i="6"/>
  <c r="N933" i="6"/>
  <c r="O907" i="6"/>
  <c r="I947" i="6"/>
  <c r="T922" i="6"/>
  <c r="H900" i="6"/>
  <c r="L943" i="6"/>
  <c r="D915" i="6"/>
  <c r="T993" i="6"/>
  <c r="N924" i="6"/>
  <c r="T883" i="6"/>
  <c r="Q940" i="6"/>
  <c r="O903" i="6"/>
  <c r="E959" i="6"/>
  <c r="F917" i="6"/>
  <c r="E943" i="6"/>
  <c r="O900" i="6"/>
  <c r="J961" i="6"/>
  <c r="K885" i="6"/>
  <c r="K815" i="6"/>
  <c r="F903" i="6"/>
  <c r="V858" i="6"/>
  <c r="F939" i="6"/>
  <c r="F885" i="6"/>
  <c r="V857" i="6"/>
  <c r="Q918" i="6"/>
  <c r="U877" i="6"/>
  <c r="F851" i="6"/>
  <c r="P930" i="6"/>
  <c r="O860" i="6"/>
  <c r="J824" i="6"/>
  <c r="E922" i="6"/>
  <c r="S857" i="6"/>
  <c r="C823" i="6"/>
  <c r="D890" i="6"/>
  <c r="J852" i="6"/>
  <c r="I875" i="6"/>
  <c r="F838" i="6"/>
  <c r="N861" i="6"/>
  <c r="N820" i="6"/>
  <c r="K791" i="6"/>
  <c r="O917" i="6"/>
  <c r="T854" i="6"/>
  <c r="L815" i="6"/>
  <c r="V789" i="6"/>
  <c r="I750" i="6"/>
  <c r="H851" i="6"/>
  <c r="V822" i="6"/>
  <c r="Q793" i="6"/>
  <c r="O776" i="6"/>
  <c r="R898" i="6"/>
  <c r="Q839" i="6"/>
  <c r="F818" i="6"/>
  <c r="O789" i="6"/>
  <c r="E768" i="6"/>
  <c r="D904" i="6"/>
  <c r="K823" i="6"/>
  <c r="E788" i="6"/>
  <c r="E756" i="6"/>
  <c r="T852" i="6"/>
  <c r="Q806" i="6"/>
  <c r="H772" i="6"/>
  <c r="I889" i="6"/>
  <c r="H818" i="6"/>
  <c r="J781" i="6"/>
  <c r="G753" i="6"/>
  <c r="D820" i="6"/>
  <c r="J787" i="6"/>
  <c r="S746" i="6"/>
  <c r="U880" i="6"/>
  <c r="F789" i="6"/>
  <c r="C750" i="6"/>
  <c r="O714" i="6"/>
  <c r="H790" i="6"/>
  <c r="V750" i="6"/>
  <c r="D714" i="6"/>
  <c r="D806" i="6"/>
  <c r="V767" i="6"/>
  <c r="N737" i="6"/>
  <c r="C838" i="6"/>
  <c r="K774" i="6"/>
  <c r="Q738" i="6"/>
  <c r="L711" i="6"/>
  <c r="K807" i="6"/>
  <c r="C742" i="6"/>
  <c r="F705" i="6"/>
  <c r="L653" i="6"/>
  <c r="E803" i="6"/>
  <c r="J737" i="6"/>
  <c r="F696" i="6"/>
  <c r="J647" i="6"/>
  <c r="S768" i="6"/>
  <c r="M724" i="6"/>
  <c r="J704" i="6"/>
  <c r="S682" i="6"/>
  <c r="E790" i="6"/>
  <c r="I745" i="6"/>
  <c r="Q717" i="6"/>
  <c r="K698" i="6"/>
  <c r="R682" i="6"/>
  <c r="R666" i="6"/>
  <c r="F784" i="6"/>
  <c r="E724" i="6"/>
  <c r="H689" i="6"/>
  <c r="V666" i="6"/>
  <c r="C647" i="6"/>
  <c r="G815" i="6"/>
  <c r="D724" i="6"/>
  <c r="U692" i="6"/>
  <c r="T672" i="6"/>
  <c r="E653" i="6"/>
  <c r="L629" i="6"/>
  <c r="I591" i="6"/>
  <c r="V786" i="6"/>
  <c r="S713" i="6"/>
  <c r="T690" i="6"/>
  <c r="E672" i="6"/>
  <c r="K659" i="6"/>
  <c r="O637" i="6"/>
  <c r="P623" i="6"/>
  <c r="H607" i="6"/>
  <c r="Q758" i="6"/>
  <c r="C723" i="6"/>
  <c r="M696" i="6"/>
  <c r="R679" i="6"/>
  <c r="O663" i="6"/>
  <c r="U644" i="6"/>
  <c r="E629" i="6"/>
  <c r="K607" i="6"/>
  <c r="K591" i="6"/>
  <c r="C575" i="6"/>
  <c r="D785" i="6"/>
  <c r="E722" i="6"/>
  <c r="N676" i="6"/>
  <c r="O656" i="6"/>
  <c r="P629" i="6"/>
  <c r="H602" i="6"/>
  <c r="L580" i="6"/>
  <c r="P554" i="6"/>
  <c r="K770" i="6"/>
  <c r="K684" i="6"/>
  <c r="L660" i="6"/>
  <c r="T637" i="6"/>
  <c r="G615" i="6"/>
  <c r="G602" i="6"/>
  <c r="L587" i="6"/>
  <c r="O572" i="6"/>
  <c r="O562" i="6"/>
  <c r="V535" i="6"/>
  <c r="I498" i="6"/>
  <c r="Q721" i="6"/>
  <c r="V679" i="6"/>
  <c r="H661" i="6"/>
  <c r="M639" i="6"/>
  <c r="L625" i="6"/>
  <c r="F615" i="6"/>
  <c r="Q603" i="6"/>
  <c r="V593" i="6"/>
  <c r="G580" i="6"/>
  <c r="U567" i="6"/>
  <c r="D551" i="6"/>
  <c r="L535" i="6"/>
  <c r="V747" i="6"/>
  <c r="S690" i="6"/>
  <c r="S671" i="6"/>
  <c r="K652" i="6"/>
  <c r="V628" i="6"/>
  <c r="N620" i="6"/>
  <c r="C609" i="6"/>
  <c r="M599" i="6"/>
  <c r="F588" i="6"/>
  <c r="T575" i="6"/>
  <c r="M567" i="6"/>
  <c r="V549" i="6"/>
  <c r="V533" i="6"/>
  <c r="T509" i="6"/>
  <c r="D493" i="6"/>
  <c r="K713" i="6"/>
  <c r="F663" i="6"/>
  <c r="J625" i="6"/>
  <c r="U604" i="6"/>
  <c r="E583" i="6"/>
  <c r="F564" i="6"/>
  <c r="P533" i="6"/>
  <c r="U511" i="6"/>
  <c r="N490" i="6"/>
  <c r="H450" i="6"/>
  <c r="F685" i="6"/>
  <c r="E637" i="6"/>
  <c r="I616" i="6"/>
  <c r="D593" i="6"/>
  <c r="R568" i="6"/>
  <c r="L543" i="6"/>
  <c r="Q517" i="6"/>
  <c r="F498" i="6"/>
  <c r="S478" i="6"/>
  <c r="Q443" i="6"/>
  <c r="V732" i="6"/>
  <c r="P660" i="6"/>
  <c r="T623" i="6"/>
  <c r="J603" i="6"/>
  <c r="P579" i="6"/>
  <c r="U561" i="6"/>
  <c r="V540" i="6"/>
  <c r="G527" i="6"/>
  <c r="I512" i="6"/>
  <c r="I499" i="6"/>
  <c r="J489" i="6"/>
  <c r="I478" i="6"/>
  <c r="C735" i="6"/>
  <c r="M668" i="6"/>
  <c r="J639" i="6"/>
  <c r="S620" i="6"/>
  <c r="R597" i="6"/>
  <c r="G581" i="6"/>
  <c r="H559" i="6"/>
  <c r="E537" i="6"/>
  <c r="E519" i="6"/>
  <c r="E493" i="6"/>
  <c r="K482" i="6"/>
  <c r="M462" i="6"/>
  <c r="U438" i="6"/>
  <c r="D427" i="6"/>
  <c r="V655" i="6"/>
  <c r="U602" i="6"/>
  <c r="S571" i="6"/>
  <c r="K541" i="6"/>
  <c r="L522" i="6"/>
  <c r="U500" i="6"/>
  <c r="G485" i="6"/>
  <c r="V465" i="6"/>
  <c r="U443" i="6"/>
  <c r="G427" i="6"/>
  <c r="V686" i="6"/>
  <c r="I622" i="6"/>
  <c r="F589" i="6"/>
  <c r="S542" i="6"/>
  <c r="U525" i="6"/>
  <c r="F509" i="6"/>
  <c r="H494" i="6"/>
  <c r="T477" i="6"/>
  <c r="I452" i="6"/>
  <c r="M435" i="6"/>
  <c r="J410" i="6"/>
  <c r="I375" i="6"/>
  <c r="Q327" i="6"/>
  <c r="K686" i="6"/>
  <c r="N627" i="6"/>
  <c r="Q582" i="6"/>
  <c r="K551" i="6"/>
  <c r="M524" i="6"/>
  <c r="T503" i="6"/>
  <c r="C487" i="6"/>
  <c r="R465" i="6"/>
  <c r="P451" i="6"/>
  <c r="K435" i="6"/>
  <c r="I413" i="6"/>
  <c r="S400" i="6"/>
  <c r="P383" i="6"/>
  <c r="P367" i="6"/>
  <c r="I663" i="6"/>
  <c r="O607" i="6"/>
  <c r="J581" i="6"/>
  <c r="M541" i="6"/>
  <c r="M522" i="6"/>
  <c r="F506" i="6"/>
  <c r="F490" i="6"/>
  <c r="H477" i="6"/>
  <c r="P458" i="6"/>
  <c r="G446" i="6"/>
  <c r="D432" i="6"/>
  <c r="V416" i="6"/>
  <c r="N406" i="6"/>
  <c r="L394" i="6"/>
  <c r="L378" i="6"/>
  <c r="D362" i="6"/>
  <c r="K343" i="6"/>
  <c r="S311" i="6"/>
  <c r="S561" i="6"/>
  <c r="Q518" i="6"/>
  <c r="O485" i="6"/>
  <c r="S458" i="6"/>
  <c r="K436" i="6"/>
  <c r="G409" i="6"/>
  <c r="M388" i="6"/>
  <c r="H362" i="6"/>
  <c r="T335" i="6"/>
  <c r="T316" i="6"/>
  <c r="R689" i="6"/>
  <c r="C576" i="6"/>
  <c r="M530" i="6"/>
  <c r="U497" i="6"/>
  <c r="C466" i="6"/>
  <c r="P438" i="6"/>
  <c r="H416" i="6"/>
  <c r="M397" i="6"/>
  <c r="Q382" i="6"/>
  <c r="G370" i="6"/>
  <c r="E351" i="6"/>
  <c r="I330" i="6"/>
  <c r="Q303" i="6"/>
  <c r="I270" i="6"/>
  <c r="O240" i="6"/>
  <c r="Q214" i="6"/>
  <c r="U732" i="6"/>
  <c r="K614" i="6"/>
  <c r="C558" i="6"/>
  <c r="H518" i="6"/>
  <c r="S484" i="6"/>
  <c r="V460" i="6"/>
  <c r="L437" i="6"/>
  <c r="Q413" i="6"/>
  <c r="P400" i="6"/>
  <c r="F386" i="6"/>
  <c r="Q376" i="6"/>
  <c r="L366" i="6"/>
  <c r="L353" i="6"/>
  <c r="H343" i="6"/>
  <c r="O328" i="6"/>
  <c r="P316" i="6"/>
  <c r="H307" i="6"/>
  <c r="R293" i="6"/>
  <c r="Q273" i="6"/>
  <c r="Q257" i="6"/>
  <c r="P246" i="6"/>
  <c r="F232" i="6"/>
  <c r="Q595" i="6"/>
  <c r="U547" i="6"/>
  <c r="K507" i="6"/>
  <c r="I482" i="6"/>
  <c r="G456" i="6"/>
  <c r="J432" i="6"/>
  <c r="P412" i="6"/>
  <c r="T393" i="6"/>
  <c r="D385" i="6"/>
  <c r="N375" i="6"/>
  <c r="I365" i="6"/>
  <c r="H357" i="6"/>
  <c r="H347" i="6"/>
  <c r="S337" i="6"/>
  <c r="O327" i="6"/>
  <c r="V311" i="6"/>
  <c r="P295" i="6"/>
  <c r="M273" i="6"/>
  <c r="T246" i="6"/>
  <c r="L214" i="6"/>
  <c r="T174" i="6"/>
  <c r="D150" i="6"/>
  <c r="R541" i="6"/>
  <c r="R476" i="6"/>
  <c r="O433" i="6"/>
  <c r="F400" i="6"/>
  <c r="H381" i="6"/>
  <c r="F359" i="6"/>
  <c r="U334" i="6"/>
  <c r="C313" i="6"/>
  <c r="H293" i="6"/>
  <c r="M270" i="6"/>
  <c r="H241" i="6"/>
  <c r="V222" i="6"/>
  <c r="N201" i="6"/>
  <c r="F176" i="6"/>
  <c r="Q152" i="6"/>
  <c r="H571" i="6"/>
  <c r="L478" i="6"/>
  <c r="P441" i="6"/>
  <c r="U402" i="6"/>
  <c r="T383" i="6"/>
  <c r="K361" i="6"/>
  <c r="I341" i="6"/>
  <c r="M318" i="6"/>
  <c r="E297" i="6"/>
  <c r="G281" i="6"/>
  <c r="K254" i="6"/>
  <c r="K230" i="6"/>
  <c r="F209" i="6"/>
  <c r="E184" i="6"/>
  <c r="O160" i="6"/>
  <c r="I140" i="6"/>
  <c r="I113" i="6"/>
  <c r="P86" i="6"/>
  <c r="P610" i="6"/>
  <c r="V512" i="6"/>
  <c r="U442" i="6"/>
  <c r="S412" i="6"/>
  <c r="K387" i="6"/>
  <c r="H365" i="6"/>
  <c r="T347" i="6"/>
  <c r="S324" i="6"/>
  <c r="U310" i="6"/>
  <c r="O295" i="6"/>
  <c r="F281" i="6"/>
  <c r="G270" i="6"/>
  <c r="Q258" i="6"/>
  <c r="L248" i="6"/>
  <c r="E236" i="6"/>
  <c r="J223" i="6"/>
  <c r="P209" i="6"/>
  <c r="U197" i="6"/>
  <c r="D176" i="6"/>
  <c r="E158" i="6"/>
  <c r="S136" i="6"/>
  <c r="I124" i="6"/>
  <c r="G110" i="6"/>
  <c r="F626" i="6"/>
  <c r="P526" i="6"/>
  <c r="P481" i="6"/>
  <c r="U445" i="6"/>
  <c r="F416" i="6"/>
  <c r="H400" i="6"/>
  <c r="N381" i="6"/>
  <c r="N364" i="6"/>
  <c r="G348" i="6"/>
  <c r="R331" i="6"/>
  <c r="E314" i="6"/>
  <c r="F303" i="6"/>
  <c r="N287" i="6"/>
  <c r="D277" i="6"/>
  <c r="G266" i="6"/>
  <c r="C256" i="6"/>
  <c r="D245" i="6"/>
  <c r="G234" i="6"/>
  <c r="H225" i="6"/>
  <c r="H209" i="6"/>
  <c r="S190" i="6"/>
  <c r="G168" i="6"/>
  <c r="N142" i="6"/>
  <c r="C113" i="6"/>
  <c r="K81" i="6"/>
  <c r="S49" i="6"/>
  <c r="S4" i="6"/>
  <c r="J22" i="6"/>
  <c r="C32" i="6"/>
  <c r="K36" i="6"/>
  <c r="U42" i="6"/>
  <c r="J6" i="6"/>
  <c r="D20" i="6"/>
  <c r="D29" i="6"/>
  <c r="O34" i="6"/>
  <c r="O39" i="6"/>
  <c r="D45" i="6"/>
  <c r="C50" i="6"/>
  <c r="N54" i="6"/>
  <c r="D59" i="6"/>
  <c r="O63" i="6"/>
  <c r="O68" i="6"/>
  <c r="D73" i="6"/>
  <c r="P77" i="6"/>
  <c r="H80" i="6"/>
  <c r="I83" i="6"/>
  <c r="K87" i="6"/>
  <c r="E90" i="6"/>
  <c r="N93" i="6"/>
  <c r="S94" i="6"/>
  <c r="E97" i="6"/>
  <c r="E100" i="6"/>
  <c r="U103" i="6"/>
  <c r="G107" i="6"/>
  <c r="S109" i="6"/>
  <c r="E112" i="6"/>
  <c r="G115" i="6"/>
  <c r="S117" i="6"/>
  <c r="M120" i="6"/>
  <c r="O123" i="6"/>
  <c r="C125" i="6"/>
  <c r="U128" i="6"/>
  <c r="O131" i="6"/>
  <c r="C133" i="6"/>
  <c r="G140" i="6"/>
  <c r="K150" i="6"/>
  <c r="K160" i="6"/>
  <c r="K170" i="6"/>
  <c r="K180" i="6"/>
  <c r="K192" i="6"/>
  <c r="Q203" i="6"/>
  <c r="U203" i="6"/>
  <c r="K208" i="6"/>
  <c r="L215" i="6"/>
  <c r="C215" i="6"/>
  <c r="D226" i="6"/>
  <c r="V238" i="6"/>
  <c r="O250" i="6"/>
  <c r="O262" i="6"/>
  <c r="I274" i="6"/>
  <c r="E286" i="6"/>
  <c r="I299" i="6"/>
  <c r="N301" i="6"/>
  <c r="Q302" i="6"/>
  <c r="E318" i="6"/>
  <c r="N335" i="6"/>
  <c r="J353" i="6"/>
  <c r="I374" i="6"/>
  <c r="R399" i="6"/>
  <c r="F408" i="6"/>
  <c r="D408" i="6"/>
  <c r="R432" i="6"/>
  <c r="M475" i="6"/>
  <c r="V475" i="6"/>
  <c r="T475" i="6"/>
  <c r="L563" i="6"/>
  <c r="R30" i="6"/>
  <c r="R62" i="6"/>
  <c r="J86" i="6"/>
  <c r="L100" i="6"/>
  <c r="R110" i="6"/>
  <c r="R118" i="6"/>
  <c r="R126" i="6"/>
  <c r="J134" i="6"/>
  <c r="K140" i="6"/>
  <c r="G197" i="6"/>
  <c r="G202" i="6"/>
  <c r="N204" i="6"/>
  <c r="D207" i="6"/>
  <c r="F213" i="6"/>
  <c r="D220" i="6"/>
  <c r="U223" i="6"/>
  <c r="P223" i="6"/>
  <c r="K235" i="6"/>
  <c r="G243" i="6"/>
  <c r="H251" i="6"/>
  <c r="I259" i="6"/>
  <c r="R259" i="6"/>
  <c r="K267" i="6"/>
  <c r="G275" i="6"/>
  <c r="H283" i="6"/>
  <c r="N291" i="6"/>
  <c r="S291" i="6"/>
  <c r="R300" i="6"/>
  <c r="V323" i="6"/>
  <c r="J323" i="6"/>
  <c r="N355" i="6"/>
  <c r="T355" i="6"/>
  <c r="H421" i="6"/>
  <c r="Q421" i="6"/>
  <c r="V434" i="6"/>
  <c r="T434" i="6"/>
  <c r="I440" i="6"/>
  <c r="T440" i="6"/>
  <c r="V454" i="6"/>
  <c r="I454" i="6"/>
  <c r="M454" i="6"/>
  <c r="I715" i="6"/>
  <c r="L715" i="6"/>
  <c r="J111" i="6"/>
  <c r="K139" i="6"/>
  <c r="E202" i="6"/>
  <c r="U218" i="6"/>
  <c r="M231" i="6"/>
  <c r="O231" i="6"/>
  <c r="D239" i="6"/>
  <c r="M247" i="6"/>
  <c r="O247" i="6"/>
  <c r="D255" i="6"/>
  <c r="M263" i="6"/>
  <c r="O263" i="6"/>
  <c r="D271" i="6"/>
  <c r="M279" i="6"/>
  <c r="O279" i="6"/>
  <c r="M309" i="6"/>
  <c r="K309" i="6"/>
  <c r="U349" i="6"/>
  <c r="R359" i="6"/>
  <c r="O483" i="6"/>
  <c r="H483" i="6"/>
  <c r="V486" i="6"/>
  <c r="J486" i="6"/>
  <c r="L486" i="6"/>
  <c r="R100" i="6"/>
  <c r="C119" i="6"/>
  <c r="J132" i="6"/>
  <c r="U139" i="6"/>
  <c r="I211" i="6"/>
  <c r="R214" i="6"/>
  <c r="H227" i="6"/>
  <c r="N229" i="6"/>
  <c r="F231" i="6"/>
  <c r="T234" i="6"/>
  <c r="G237" i="6"/>
  <c r="I237" i="6"/>
  <c r="M242" i="6"/>
  <c r="M243" i="6"/>
  <c r="E245" i="6"/>
  <c r="F250" i="6"/>
  <c r="H250" i="6"/>
  <c r="U253" i="6"/>
  <c r="V258" i="6"/>
  <c r="D258" i="6"/>
  <c r="N261" i="6"/>
  <c r="F263" i="6"/>
  <c r="T266" i="6"/>
  <c r="G269" i="6"/>
  <c r="I269" i="6"/>
  <c r="M274" i="6"/>
  <c r="M275" i="6"/>
  <c r="E277" i="6"/>
  <c r="F282" i="6"/>
  <c r="H282" i="6"/>
  <c r="F285" i="6"/>
  <c r="S298" i="6"/>
  <c r="M298" i="6"/>
  <c r="U312" i="6"/>
  <c r="R312" i="6"/>
  <c r="V326" i="6"/>
  <c r="I326" i="6"/>
  <c r="L336" i="6"/>
  <c r="H336" i="6"/>
  <c r="N358" i="6"/>
  <c r="S358" i="6"/>
  <c r="I548" i="6"/>
  <c r="C548" i="6"/>
  <c r="P548" i="6"/>
  <c r="I38" i="6"/>
  <c r="I70" i="6"/>
  <c r="V173" i="6"/>
  <c r="I219" i="6"/>
  <c r="E480" i="6"/>
  <c r="U333" i="6"/>
  <c r="G10" i="6"/>
  <c r="I91" i="6"/>
  <c r="K98" i="6"/>
  <c r="I263" i="6"/>
  <c r="D678" i="6"/>
  <c r="L24" i="6"/>
  <c r="G5" i="6"/>
  <c r="P165" i="6"/>
  <c r="M104" i="6"/>
  <c r="L34" i="6"/>
  <c r="R113" i="6"/>
  <c r="C196" i="6"/>
  <c r="V18" i="6"/>
  <c r="H7" i="6"/>
  <c r="I18" i="6"/>
  <c r="G27" i="6"/>
  <c r="U149" i="6"/>
  <c r="T101" i="6"/>
  <c r="N181" i="6"/>
  <c r="N10" i="6"/>
  <c r="J104" i="6"/>
  <c r="I135" i="6"/>
  <c r="G3" i="6"/>
  <c r="O221" i="6"/>
  <c r="F3" i="6"/>
  <c r="J23" i="6"/>
  <c r="O88" i="6"/>
  <c r="V95" i="6"/>
  <c r="V149" i="6"/>
  <c r="P437" i="6"/>
  <c r="D317" i="6"/>
  <c r="S342" i="6"/>
  <c r="N12" i="6"/>
  <c r="Q31" i="6"/>
  <c r="F49" i="6"/>
  <c r="H69" i="6"/>
  <c r="G87" i="6"/>
  <c r="T107" i="6"/>
  <c r="C126" i="6"/>
  <c r="N151" i="6"/>
  <c r="N195" i="6"/>
  <c r="T212" i="6"/>
  <c r="L227" i="6"/>
  <c r="U262" i="6"/>
  <c r="D288" i="6"/>
  <c r="H306" i="6"/>
  <c r="R347" i="6"/>
  <c r="D375" i="6"/>
  <c r="V479" i="6"/>
  <c r="O147" i="6"/>
  <c r="G163" i="6"/>
  <c r="C179" i="6"/>
  <c r="R186" i="6"/>
  <c r="H194" i="6"/>
  <c r="K417" i="6"/>
  <c r="H32" i="6"/>
  <c r="G45" i="6"/>
  <c r="Q54" i="6"/>
  <c r="L61" i="6"/>
  <c r="G69" i="6"/>
  <c r="U77" i="6"/>
  <c r="K99" i="6"/>
  <c r="L120" i="6"/>
  <c r="H139" i="6"/>
  <c r="O145" i="6"/>
  <c r="C159" i="6"/>
  <c r="Q169" i="6"/>
  <c r="C178" i="6"/>
  <c r="K193" i="6"/>
  <c r="I209" i="6"/>
  <c r="L226" i="6"/>
  <c r="N263" i="6"/>
  <c r="P302" i="6"/>
  <c r="P320" i="6"/>
  <c r="J387" i="6"/>
  <c r="P409" i="6"/>
  <c r="N450" i="6"/>
  <c r="P148" i="6"/>
  <c r="E154" i="6"/>
  <c r="R167" i="6"/>
  <c r="V180" i="6"/>
  <c r="T196" i="6"/>
  <c r="T329" i="6"/>
  <c r="N29" i="6"/>
  <c r="I6" i="6"/>
  <c r="U39" i="6"/>
  <c r="M49" i="6"/>
  <c r="N55" i="6"/>
  <c r="T63" i="6"/>
  <c r="D68" i="6"/>
  <c r="M75" i="6"/>
  <c r="L93" i="6"/>
  <c r="G108" i="6"/>
  <c r="K114" i="6"/>
  <c r="U122" i="6"/>
  <c r="G125" i="6"/>
  <c r="M133" i="6"/>
  <c r="P142" i="6"/>
  <c r="J179" i="6"/>
  <c r="I205" i="6"/>
  <c r="F227" i="6"/>
  <c r="U264" i="6"/>
  <c r="C292" i="6"/>
  <c r="P327" i="6"/>
  <c r="I347" i="6"/>
  <c r="D420" i="6"/>
  <c r="Q94" i="6"/>
  <c r="T156" i="6"/>
  <c r="S159" i="6"/>
  <c r="G172" i="6"/>
  <c r="Q178" i="6"/>
  <c r="C195" i="6"/>
  <c r="U997" i="6"/>
  <c r="C986" i="6"/>
  <c r="C977" i="6"/>
  <c r="J968" i="6"/>
  <c r="K982" i="6"/>
  <c r="F987" i="6"/>
  <c r="F967" i="6"/>
  <c r="U973" i="6"/>
  <c r="R975" i="6"/>
  <c r="G968" i="6"/>
  <c r="I992" i="6"/>
  <c r="L939" i="6"/>
  <c r="T960" i="6"/>
  <c r="P964" i="6"/>
  <c r="K954" i="6"/>
  <c r="Q995" i="6"/>
  <c r="I931" i="6"/>
  <c r="S903" i="6"/>
  <c r="M945" i="6"/>
  <c r="J920" i="6"/>
  <c r="O984" i="6"/>
  <c r="C940" i="6"/>
  <c r="E914" i="6"/>
  <c r="S977" i="6"/>
  <c r="E919" i="6"/>
  <c r="U867" i="6"/>
  <c r="K937" i="6"/>
  <c r="P899" i="6"/>
  <c r="J948" i="6"/>
  <c r="T912" i="6"/>
  <c r="J933" i="6"/>
  <c r="I898" i="6"/>
  <c r="N946" i="6"/>
  <c r="R877" i="6"/>
  <c r="M996" i="6"/>
  <c r="G894" i="6"/>
  <c r="N851" i="6"/>
  <c r="I933" i="6"/>
  <c r="O879" i="6"/>
  <c r="H844" i="6"/>
  <c r="U910" i="6"/>
  <c r="R876" i="6"/>
  <c r="L844" i="6"/>
  <c r="F922" i="6"/>
  <c r="H855" i="6"/>
  <c r="C822" i="6"/>
  <c r="H914" i="6"/>
  <c r="G855" i="6"/>
  <c r="M818" i="6"/>
  <c r="U878" i="6"/>
  <c r="J945" i="6"/>
  <c r="G871" i="6"/>
  <c r="G834" i="6"/>
  <c r="K856" i="6"/>
  <c r="Q818" i="6"/>
  <c r="L790" i="6"/>
  <c r="U909" i="6"/>
  <c r="O840" i="6"/>
  <c r="N813" i="6"/>
  <c r="P776" i="6"/>
  <c r="T947" i="6"/>
  <c r="S843" i="6"/>
  <c r="J820" i="6"/>
  <c r="F793" i="6"/>
  <c r="Q769" i="6"/>
  <c r="T895" i="6"/>
  <c r="P838" i="6"/>
  <c r="S813" i="6"/>
  <c r="C789" i="6"/>
  <c r="V759" i="6"/>
  <c r="I899" i="6"/>
  <c r="J818" i="6"/>
  <c r="O785" i="6"/>
  <c r="F752" i="6"/>
  <c r="U838" i="6"/>
  <c r="M801" i="6"/>
  <c r="D769" i="6"/>
  <c r="P865" i="6"/>
  <c r="U813" i="6"/>
  <c r="L776" i="6"/>
  <c r="V751" i="6"/>
  <c r="V818" i="6"/>
  <c r="S781" i="6"/>
  <c r="F746" i="6"/>
  <c r="G851" i="6"/>
  <c r="Q787" i="6"/>
  <c r="N746" i="6"/>
  <c r="F706" i="6"/>
  <c r="P787" i="6"/>
  <c r="V742" i="6"/>
  <c r="S711" i="6"/>
  <c r="T803" i="6"/>
  <c r="U764" i="6"/>
  <c r="D737" i="6"/>
  <c r="P816" i="6"/>
  <c r="H771" i="6"/>
  <c r="H737" i="6"/>
  <c r="N707" i="6"/>
  <c r="O788" i="6"/>
  <c r="N730" i="6"/>
  <c r="N698" i="6"/>
  <c r="P645" i="6"/>
  <c r="P785" i="6"/>
  <c r="N724" i="6"/>
  <c r="M688" i="6"/>
  <c r="F645" i="6"/>
  <c r="E766" i="6"/>
  <c r="Q722" i="6"/>
  <c r="L701" i="6"/>
  <c r="L681" i="6"/>
  <c r="F785" i="6"/>
  <c r="C744" i="6"/>
  <c r="O711" i="6"/>
  <c r="O696" i="6"/>
  <c r="G679" i="6"/>
  <c r="H666" i="6"/>
  <c r="C773" i="6"/>
  <c r="G714" i="6"/>
  <c r="H688" i="6"/>
  <c r="N663" i="6"/>
  <c r="U645" i="6"/>
  <c r="O791" i="6"/>
  <c r="H721" i="6"/>
  <c r="U691" i="6"/>
  <c r="S666" i="6"/>
  <c r="M651" i="6"/>
  <c r="C629" i="6"/>
  <c r="I583" i="6"/>
  <c r="N779" i="6"/>
  <c r="J707" i="6"/>
  <c r="D689" i="6"/>
  <c r="K671" i="6"/>
  <c r="P656" i="6"/>
  <c r="F637" i="6"/>
  <c r="G620" i="6"/>
  <c r="O604" i="6"/>
  <c r="I752" i="6"/>
  <c r="H717" i="6"/>
  <c r="K695" i="6"/>
  <c r="C677" i="6"/>
  <c r="C663" i="6"/>
  <c r="H644" i="6"/>
  <c r="K623" i="6"/>
  <c r="C607" i="6"/>
  <c r="L586" i="6"/>
  <c r="T570" i="6"/>
  <c r="E775" i="6"/>
  <c r="K714" i="6"/>
  <c r="H675" i="6"/>
  <c r="J652" i="6"/>
  <c r="F627" i="6"/>
  <c r="L599" i="6"/>
  <c r="E578" i="6"/>
  <c r="F554" i="6"/>
  <c r="I714" i="6"/>
  <c r="V682" i="6"/>
  <c r="F659" i="6"/>
  <c r="O633" i="6"/>
  <c r="Q614" i="6"/>
  <c r="O597" i="6"/>
  <c r="V586" i="6"/>
  <c r="D572" i="6"/>
  <c r="O559" i="6"/>
  <c r="M535" i="6"/>
  <c r="O865" i="6"/>
  <c r="L709" i="6"/>
  <c r="I677" i="6"/>
  <c r="Q657" i="6"/>
  <c r="N638" i="6"/>
  <c r="F623" i="6"/>
  <c r="L614" i="6"/>
  <c r="V602" i="6"/>
  <c r="N591" i="6"/>
  <c r="N578" i="6"/>
  <c r="U564" i="6"/>
  <c r="R549" i="6"/>
  <c r="C535" i="6"/>
  <c r="E725" i="6"/>
  <c r="P689" i="6"/>
  <c r="V667" i="6"/>
  <c r="J651" i="6"/>
  <c r="D628" i="6"/>
  <c r="M618" i="6"/>
  <c r="H608" i="6"/>
  <c r="M596" i="6"/>
  <c r="Q587" i="6"/>
  <c r="F575" i="6"/>
  <c r="F565" i="6"/>
  <c r="M549" i="6"/>
  <c r="T527" i="6"/>
  <c r="L509" i="6"/>
  <c r="S490" i="6"/>
  <c r="D706" i="6"/>
  <c r="C661" i="6"/>
  <c r="E620" i="6"/>
  <c r="P603" i="6"/>
  <c r="T580" i="6"/>
  <c r="E561" i="6"/>
  <c r="G530" i="6"/>
  <c r="N506" i="6"/>
  <c r="V485" i="6"/>
  <c r="I821" i="6"/>
  <c r="V671" i="6"/>
  <c r="P632" i="6"/>
  <c r="I611" i="6"/>
  <c r="V591" i="6"/>
  <c r="O567" i="6"/>
  <c r="E540" i="6"/>
  <c r="F517" i="6"/>
  <c r="M493" i="6"/>
  <c r="J478" i="6"/>
  <c r="I443" i="6"/>
  <c r="Q720" i="6"/>
  <c r="L658" i="6"/>
  <c r="P618" i="6"/>
  <c r="P600" i="6"/>
  <c r="I578" i="6"/>
  <c r="T558" i="6"/>
  <c r="D540" i="6"/>
  <c r="C524" i="6"/>
  <c r="S511" i="6"/>
  <c r="P498" i="6"/>
  <c r="J487" i="6"/>
  <c r="T474" i="6"/>
  <c r="H704" i="6"/>
  <c r="U665" i="6"/>
  <c r="M637" i="6"/>
  <c r="P616" i="6"/>
  <c r="O596" i="6"/>
  <c r="U575" i="6"/>
  <c r="J558" i="6"/>
  <c r="H536" i="6"/>
  <c r="L514" i="6"/>
  <c r="P490" i="6"/>
  <c r="M478" i="6"/>
  <c r="D462" i="6"/>
  <c r="M438" i="6"/>
  <c r="K767" i="6"/>
  <c r="V652" i="6"/>
  <c r="U594" i="6"/>
  <c r="E570" i="6"/>
  <c r="I538" i="6"/>
  <c r="U516" i="6"/>
  <c r="R499" i="6"/>
  <c r="F481" i="6"/>
  <c r="H465" i="6"/>
  <c r="G443" i="6"/>
  <c r="L419" i="6"/>
  <c r="S683" i="6"/>
  <c r="U615" i="6"/>
  <c r="D587" i="6"/>
  <c r="I541" i="6"/>
  <c r="H523" i="6"/>
  <c r="C508" i="6"/>
  <c r="V490" i="6"/>
  <c r="N474" i="6"/>
  <c r="I450" i="6"/>
  <c r="P430" i="6"/>
  <c r="T403" i="6"/>
  <c r="Q359" i="6"/>
  <c r="I327" i="6"/>
  <c r="L679" i="6"/>
  <c r="D622" i="6"/>
  <c r="C579" i="6"/>
  <c r="J545" i="6"/>
  <c r="G523" i="6"/>
  <c r="R502" i="6"/>
  <c r="F484" i="6"/>
  <c r="D465" i="6"/>
  <c r="L448" i="6"/>
  <c r="L432" i="6"/>
  <c r="N411" i="6"/>
  <c r="R397" i="6"/>
  <c r="H383" i="6"/>
  <c r="G364" i="6"/>
  <c r="U659" i="6"/>
  <c r="I605" i="6"/>
  <c r="H568" i="6"/>
  <c r="C540" i="6"/>
  <c r="V516" i="6"/>
  <c r="D505" i="6"/>
  <c r="H489" i="6"/>
  <c r="V473" i="6"/>
  <c r="T455" i="6"/>
  <c r="V443" i="6"/>
  <c r="T430" i="6"/>
  <c r="M416" i="6"/>
  <c r="V403" i="6"/>
  <c r="D394" i="6"/>
  <c r="K375" i="6"/>
  <c r="S359" i="6"/>
  <c r="C343" i="6"/>
  <c r="C311" i="6"/>
  <c r="C556" i="6"/>
  <c r="R508" i="6"/>
  <c r="D482" i="6"/>
  <c r="J453" i="6"/>
  <c r="I433" i="6"/>
  <c r="M407" i="6"/>
  <c r="G381" i="6"/>
  <c r="M359" i="6"/>
  <c r="F335" i="6"/>
  <c r="T311" i="6"/>
  <c r="O650" i="6"/>
  <c r="S564" i="6"/>
  <c r="V527" i="6"/>
  <c r="O495" i="6"/>
  <c r="N463" i="6"/>
  <c r="M437" i="6"/>
  <c r="D413" i="6"/>
  <c r="Q396" i="6"/>
  <c r="V381" i="6"/>
  <c r="G367" i="6"/>
  <c r="S348" i="6"/>
  <c r="P322" i="6"/>
  <c r="H303" i="6"/>
  <c r="Q262" i="6"/>
  <c r="Q238" i="6"/>
  <c r="I214" i="6"/>
  <c r="S684" i="6"/>
  <c r="U610" i="6"/>
  <c r="J552" i="6"/>
  <c r="D514" i="6"/>
  <c r="Q481" i="6"/>
  <c r="N455" i="6"/>
  <c r="I436" i="6"/>
  <c r="G412" i="6"/>
  <c r="P396" i="6"/>
  <c r="L385" i="6"/>
  <c r="L374" i="6"/>
  <c r="Q365" i="6"/>
  <c r="O351" i="6"/>
  <c r="V340" i="6"/>
  <c r="V327" i="6"/>
  <c r="H315" i="6"/>
  <c r="P303" i="6"/>
  <c r="I293" i="6"/>
  <c r="V272" i="6"/>
  <c r="I257" i="6"/>
  <c r="I241" i="6"/>
  <c r="P230" i="6"/>
  <c r="O592" i="6"/>
  <c r="U540" i="6"/>
  <c r="R505" i="6"/>
  <c r="L473" i="6"/>
  <c r="V453" i="6"/>
  <c r="L431" i="6"/>
  <c r="E410" i="6"/>
  <c r="D393" i="6"/>
  <c r="T382" i="6"/>
  <c r="T374" i="6"/>
  <c r="S364" i="6"/>
  <c r="D356" i="6"/>
  <c r="O346" i="6"/>
  <c r="H335" i="6"/>
  <c r="D327" i="6"/>
  <c r="L311" i="6"/>
  <c r="N293" i="6"/>
  <c r="E273" i="6"/>
  <c r="T238" i="6"/>
  <c r="D214" i="6"/>
  <c r="L174" i="6"/>
  <c r="U736" i="6"/>
  <c r="K537" i="6"/>
  <c r="I464" i="6"/>
  <c r="R431" i="6"/>
  <c r="E397" i="6"/>
  <c r="P378" i="6"/>
  <c r="U356" i="6"/>
  <c r="N330" i="6"/>
  <c r="D311" i="6"/>
  <c r="E289" i="6"/>
  <c r="H265" i="6"/>
  <c r="Q240" i="6"/>
  <c r="V216" i="6"/>
  <c r="V200" i="6"/>
  <c r="Q174" i="6"/>
  <c r="Q150" i="6"/>
  <c r="D567" i="6"/>
  <c r="G468" i="6"/>
  <c r="I439" i="6"/>
  <c r="K401" i="6"/>
  <c r="O378" i="6"/>
  <c r="H360" i="6"/>
  <c r="T334" i="6"/>
  <c r="N316" i="6"/>
  <c r="L296" i="6"/>
  <c r="K278" i="6"/>
  <c r="G252" i="6"/>
  <c r="F225" i="6"/>
  <c r="N208" i="6"/>
  <c r="P182" i="6"/>
  <c r="P158" i="6"/>
  <c r="P134" i="6"/>
  <c r="Q105" i="6"/>
  <c r="H86" i="6"/>
  <c r="M582" i="6"/>
  <c r="J507" i="6"/>
  <c r="G441" i="6"/>
  <c r="D407" i="6"/>
  <c r="E386" i="6"/>
  <c r="D364" i="6"/>
  <c r="R345" i="6"/>
  <c r="Q323" i="6"/>
  <c r="J305" i="6"/>
  <c r="S294" i="6"/>
  <c r="L280" i="6"/>
  <c r="U268" i="6"/>
  <c r="V257" i="6"/>
  <c r="U244" i="6"/>
  <c r="L235" i="6"/>
  <c r="S222" i="6"/>
  <c r="M208" i="6"/>
  <c r="N192" i="6"/>
  <c r="O174" i="6"/>
  <c r="D152" i="6"/>
  <c r="O134" i="6"/>
  <c r="P121" i="6"/>
  <c r="I108" i="6"/>
  <c r="D612" i="6"/>
  <c r="E523" i="6"/>
  <c r="U476" i="6"/>
  <c r="R441" i="6"/>
  <c r="V414" i="6"/>
  <c r="P394" i="6"/>
  <c r="U378" i="6"/>
  <c r="H363" i="6"/>
  <c r="E346" i="6"/>
  <c r="J328" i="6"/>
  <c r="D313" i="6"/>
  <c r="D299" i="6"/>
  <c r="V285" i="6"/>
  <c r="I276" i="6"/>
  <c r="S264" i="6"/>
  <c r="T253" i="6"/>
  <c r="I244" i="6"/>
  <c r="S232" i="6"/>
  <c r="E224" i="6"/>
  <c r="S208" i="6"/>
  <c r="S184" i="6"/>
  <c r="H166" i="6"/>
  <c r="E142" i="6"/>
  <c r="K105" i="6"/>
  <c r="S73" i="6"/>
  <c r="K49" i="6"/>
  <c r="G8" i="6"/>
  <c r="N28" i="6"/>
  <c r="R33" i="6"/>
  <c r="T36" i="6"/>
  <c r="E42" i="6"/>
  <c r="H8" i="6"/>
  <c r="Q22" i="6"/>
  <c r="D30" i="6"/>
  <c r="D35" i="6"/>
  <c r="N40" i="6"/>
  <c r="D46" i="6"/>
  <c r="O50" i="6"/>
  <c r="C55" i="6"/>
  <c r="N59" i="6"/>
  <c r="N64" i="6"/>
  <c r="D69" i="6"/>
  <c r="N73" i="6"/>
  <c r="E78" i="6"/>
  <c r="M80" i="6"/>
  <c r="M83" i="6"/>
  <c r="C87" i="6"/>
  <c r="L90" i="6"/>
  <c r="F93" i="6"/>
  <c r="O96" i="6"/>
  <c r="P97" i="6"/>
  <c r="P100" i="6"/>
  <c r="M103" i="6"/>
  <c r="V107" i="6"/>
  <c r="G111" i="6"/>
  <c r="P112" i="6"/>
  <c r="V115" i="6"/>
  <c r="M118" i="6"/>
  <c r="E120" i="6"/>
  <c r="G123" i="6"/>
  <c r="S125" i="6"/>
  <c r="E128" i="6"/>
  <c r="G131" i="6"/>
  <c r="S133" i="6"/>
  <c r="D141" i="6"/>
  <c r="K151" i="6"/>
  <c r="J161" i="6"/>
  <c r="L171" i="6"/>
  <c r="K183" i="6"/>
  <c r="J193" i="6"/>
  <c r="I203" i="6"/>
  <c r="G203" i="6"/>
  <c r="N209" i="6"/>
  <c r="D215" i="6"/>
  <c r="V215" i="6"/>
  <c r="O228" i="6"/>
  <c r="E240" i="6"/>
  <c r="V251" i="6"/>
  <c r="Q263" i="6"/>
  <c r="J275" i="6"/>
  <c r="T287" i="6"/>
  <c r="T301" i="6"/>
  <c r="E301" i="6"/>
  <c r="I305" i="6"/>
  <c r="G320" i="6"/>
  <c r="R337" i="6"/>
  <c r="K355" i="6"/>
  <c r="O376" i="6"/>
  <c r="I402" i="6"/>
  <c r="N408" i="6"/>
  <c r="M408" i="6"/>
  <c r="T438" i="6"/>
  <c r="E475" i="6"/>
  <c r="L475" i="6"/>
  <c r="L482" i="6"/>
  <c r="L569" i="6"/>
  <c r="J38" i="6"/>
  <c r="J70" i="6"/>
  <c r="R86" i="6"/>
  <c r="T100" i="6"/>
  <c r="E111" i="6"/>
  <c r="E119" i="6"/>
  <c r="E127" i="6"/>
  <c r="S134" i="6"/>
  <c r="U140" i="6"/>
  <c r="V197" i="6"/>
  <c r="T204" i="6"/>
  <c r="F204" i="6"/>
  <c r="O207" i="6"/>
  <c r="Q213" i="6"/>
  <c r="S220" i="6"/>
  <c r="M223" i="6"/>
  <c r="Q235" i="6"/>
  <c r="C235" i="6"/>
  <c r="S243" i="6"/>
  <c r="O251" i="6"/>
  <c r="P259" i="6"/>
  <c r="Q267" i="6"/>
  <c r="C267" i="6"/>
  <c r="S275" i="6"/>
  <c r="O283" i="6"/>
  <c r="F291" i="6"/>
  <c r="J291" i="6"/>
  <c r="H300" i="6"/>
  <c r="N323" i="6"/>
  <c r="T323" i="6"/>
  <c r="F355" i="6"/>
  <c r="I355" i="6"/>
  <c r="O421" i="6"/>
  <c r="G421" i="6"/>
  <c r="N434" i="6"/>
  <c r="H434" i="6"/>
  <c r="P440" i="6"/>
  <c r="F440" i="6"/>
  <c r="N454" i="6"/>
  <c r="K454" i="6"/>
  <c r="N542" i="6"/>
  <c r="O715" i="6"/>
  <c r="K715" i="6"/>
  <c r="R111" i="6"/>
  <c r="T139" i="6"/>
  <c r="P202" i="6"/>
  <c r="M218" i="6"/>
  <c r="E231" i="6"/>
  <c r="G231" i="6"/>
  <c r="S239" i="6"/>
  <c r="E247" i="6"/>
  <c r="G247" i="6"/>
  <c r="S255" i="6"/>
  <c r="E263" i="6"/>
  <c r="G263" i="6"/>
  <c r="N15" i="6"/>
  <c r="P219" i="6"/>
  <c r="V480" i="6"/>
  <c r="M333" i="6"/>
  <c r="T21" i="6"/>
  <c r="S91" i="6"/>
  <c r="S132" i="6"/>
  <c r="Q364" i="6"/>
  <c r="V678" i="6"/>
  <c r="Q24" i="6"/>
  <c r="F5" i="6"/>
  <c r="E165" i="6"/>
  <c r="O157" i="6"/>
  <c r="R48" i="6"/>
  <c r="K141" i="6"/>
  <c r="S362" i="6"/>
  <c r="N18" i="6"/>
  <c r="S13" i="6"/>
  <c r="T19" i="6"/>
  <c r="R35" i="6"/>
  <c r="N177" i="6"/>
  <c r="I101" i="6"/>
  <c r="M181" i="6"/>
  <c r="F10" i="6"/>
  <c r="G173" i="6"/>
  <c r="M199" i="6"/>
  <c r="O3" i="6"/>
  <c r="G221" i="6"/>
  <c r="V3" i="6"/>
  <c r="R24" i="6"/>
  <c r="N88" i="6"/>
  <c r="H95" i="6"/>
  <c r="N155" i="6"/>
  <c r="T497" i="6"/>
  <c r="M317" i="6"/>
  <c r="Q342" i="6"/>
  <c r="V12" i="6"/>
  <c r="F32" i="6"/>
  <c r="P49" i="6"/>
  <c r="P70" i="6"/>
  <c r="N89" i="6"/>
  <c r="N108" i="6"/>
  <c r="S126" i="6"/>
  <c r="M152" i="6"/>
  <c r="S197" i="6"/>
  <c r="S212" i="6"/>
  <c r="Q228" i="6"/>
  <c r="D264" i="6"/>
  <c r="R288" i="6"/>
  <c r="D306" i="6"/>
  <c r="M352" i="6"/>
  <c r="K379" i="6"/>
  <c r="O487" i="6"/>
  <c r="E147" i="6"/>
  <c r="F163" i="6"/>
  <c r="P179" i="6"/>
  <c r="G186" i="6"/>
  <c r="R194" i="6"/>
  <c r="F417" i="6"/>
  <c r="V33" i="6"/>
  <c r="L46" i="6"/>
  <c r="L54" i="6"/>
  <c r="Q62" i="6"/>
  <c r="L69" i="6"/>
  <c r="G77" i="6"/>
  <c r="G102" i="6"/>
  <c r="F121" i="6"/>
  <c r="E140" i="6"/>
  <c r="D145" i="6"/>
  <c r="S161" i="6"/>
  <c r="F169" i="6"/>
  <c r="D179" i="6"/>
  <c r="C193" i="6"/>
  <c r="O210" i="6"/>
  <c r="K229" i="6"/>
  <c r="P268" i="6"/>
  <c r="N303" i="6"/>
  <c r="K320" i="6"/>
  <c r="O389" i="6"/>
  <c r="C417" i="6"/>
  <c r="U466" i="6"/>
  <c r="E148" i="6"/>
  <c r="O154" i="6"/>
  <c r="H167" i="6"/>
  <c r="F180" i="6"/>
  <c r="S196" i="6"/>
  <c r="F329" i="6"/>
  <c r="F29" i="6"/>
  <c r="O8" i="6"/>
  <c r="E39" i="6"/>
  <c r="E50" i="6"/>
  <c r="C56" i="6"/>
  <c r="L63" i="6"/>
  <c r="N68" i="6"/>
  <c r="K76" i="6"/>
  <c r="L96" i="6"/>
  <c r="V109" i="6"/>
  <c r="C114" i="6"/>
  <c r="M122" i="6"/>
  <c r="L126" i="6"/>
  <c r="L133" i="6"/>
  <c r="L143" i="6"/>
  <c r="J180" i="6"/>
  <c r="S205" i="6"/>
  <c r="L229" i="6"/>
  <c r="Q268" i="6"/>
  <c r="P292" i="6"/>
  <c r="R329" i="6"/>
  <c r="U348" i="6"/>
  <c r="E429" i="6"/>
  <c r="E135" i="6"/>
  <c r="L156" i="6"/>
  <c r="I159" i="6"/>
  <c r="P172" i="6"/>
  <c r="O178" i="6"/>
  <c r="P195" i="6"/>
  <c r="M997" i="6"/>
  <c r="T981" i="6"/>
  <c r="E973" i="6"/>
  <c r="L964" i="6"/>
  <c r="U981" i="6"/>
  <c r="H986" i="6"/>
  <c r="N964" i="6"/>
  <c r="Q967" i="6"/>
  <c r="H968" i="6"/>
  <c r="H967" i="6"/>
  <c r="J985" i="6"/>
  <c r="C939" i="6"/>
  <c r="N957" i="6"/>
  <c r="L960" i="6"/>
  <c r="M949" i="6"/>
  <c r="G992" i="6"/>
  <c r="R927" i="6"/>
  <c r="S900" i="6"/>
  <c r="R943" i="6"/>
  <c r="T919" i="6"/>
  <c r="D982" i="6"/>
  <c r="K939" i="6"/>
  <c r="E913" i="6"/>
  <c r="O962" i="6"/>
  <c r="G918" i="6"/>
  <c r="L867" i="6"/>
  <c r="H936" i="6"/>
  <c r="E896" i="6"/>
  <c r="T944" i="6"/>
  <c r="U911" i="6"/>
  <c r="Q932" i="6"/>
  <c r="V896" i="6"/>
  <c r="K941" i="6"/>
  <c r="L874" i="6"/>
  <c r="H961" i="6"/>
  <c r="K892" i="6"/>
  <c r="D851" i="6"/>
  <c r="P929" i="6"/>
  <c r="O876" i="6"/>
  <c r="Q841" i="6"/>
  <c r="C905" i="6"/>
  <c r="G876" i="6"/>
  <c r="N840" i="6"/>
  <c r="I914" i="6"/>
  <c r="I854" i="6"/>
  <c r="N818" i="6"/>
  <c r="I911" i="6"/>
  <c r="J853" i="6"/>
  <c r="P812" i="6"/>
  <c r="N877" i="6"/>
  <c r="L942" i="6"/>
  <c r="F870" i="6"/>
  <c r="V828" i="6"/>
  <c r="J845" i="6"/>
  <c r="M815" i="6"/>
  <c r="Q776" i="6"/>
  <c r="I892" i="6"/>
  <c r="I837" i="6"/>
  <c r="H812" i="6"/>
  <c r="G776" i="6"/>
  <c r="S909" i="6"/>
  <c r="G841" i="6"/>
  <c r="M813" i="6"/>
  <c r="S791" i="6"/>
  <c r="H769" i="6"/>
  <c r="O880" i="6"/>
  <c r="O837" i="6"/>
  <c r="E807" i="6"/>
  <c r="N788" i="6"/>
  <c r="M759" i="6"/>
  <c r="O886" i="6"/>
  <c r="J816" i="6"/>
  <c r="R775" i="6"/>
  <c r="L751" i="6"/>
  <c r="K829" i="6"/>
  <c r="I799" i="6"/>
  <c r="F765" i="6"/>
  <c r="I847" i="6"/>
  <c r="M807" i="6"/>
  <c r="G772" i="6"/>
  <c r="L883" i="6"/>
  <c r="H815" i="6"/>
  <c r="C776" i="6"/>
  <c r="G744" i="6"/>
  <c r="S847" i="6"/>
  <c r="N775" i="6"/>
  <c r="K744" i="6"/>
  <c r="R880" i="6"/>
  <c r="I784" i="6"/>
  <c r="I742" i="6"/>
  <c r="E706" i="6"/>
  <c r="V799" i="6"/>
  <c r="L754" i="6"/>
  <c r="P730" i="6"/>
  <c r="S814" i="6"/>
  <c r="O765" i="6"/>
  <c r="T730" i="6"/>
  <c r="S701" i="6"/>
  <c r="T783" i="6"/>
  <c r="D722" i="6"/>
  <c r="U696" i="6"/>
  <c r="P912" i="6"/>
  <c r="I771" i="6"/>
  <c r="E721" i="6"/>
  <c r="K685" i="6"/>
  <c r="F873" i="6"/>
  <c r="K761" i="6"/>
  <c r="Q714" i="6"/>
  <c r="L698" i="6"/>
  <c r="O947" i="6"/>
  <c r="L780" i="6"/>
  <c r="S742" i="6"/>
  <c r="P707" i="6"/>
  <c r="O693" i="6"/>
  <c r="V677" i="6"/>
  <c r="G663" i="6"/>
  <c r="R765" i="6"/>
  <c r="L705" i="6"/>
  <c r="V685" i="6"/>
  <c r="N661" i="6"/>
  <c r="R644" i="6"/>
  <c r="O779" i="6"/>
  <c r="O707" i="6"/>
  <c r="E690" i="6"/>
  <c r="E666" i="6"/>
  <c r="H650" i="6"/>
  <c r="Q623" i="6"/>
  <c r="Q567" i="6"/>
  <c r="D772" i="6"/>
  <c r="H706" i="6"/>
  <c r="L686" i="6"/>
  <c r="I669" i="6"/>
  <c r="D653" i="6"/>
  <c r="S636" i="6"/>
  <c r="Q618" i="6"/>
  <c r="Q602" i="6"/>
  <c r="R749" i="6"/>
  <c r="I709" i="6"/>
  <c r="H693" i="6"/>
  <c r="L676" i="6"/>
  <c r="I660" i="6"/>
  <c r="S637" i="6"/>
  <c r="L618" i="6"/>
  <c r="T602" i="6"/>
  <c r="D586" i="6"/>
  <c r="D570" i="6"/>
  <c r="L770" i="6"/>
  <c r="N703" i="6"/>
  <c r="P672" i="6"/>
  <c r="G651" i="6"/>
  <c r="L623" i="6"/>
  <c r="L596" i="6"/>
  <c r="S572" i="6"/>
  <c r="P551" i="6"/>
  <c r="M709" i="6"/>
  <c r="K677" i="6"/>
  <c r="T657" i="6"/>
  <c r="O629" i="6"/>
  <c r="V613" i="6"/>
  <c r="V596" i="6"/>
  <c r="O584" i="6"/>
  <c r="L571" i="6"/>
  <c r="E554" i="6"/>
  <c r="D535" i="6"/>
  <c r="U811" i="6"/>
  <c r="L703" i="6"/>
  <c r="D676" i="6"/>
  <c r="E651" i="6"/>
  <c r="N637" i="6"/>
  <c r="L622" i="6"/>
  <c r="K612" i="6"/>
  <c r="F602" i="6"/>
  <c r="C588" i="6"/>
  <c r="V577" i="6"/>
  <c r="G564" i="6"/>
  <c r="Q546" i="6"/>
  <c r="R533" i="6"/>
  <c r="J717" i="6"/>
  <c r="C686" i="6"/>
  <c r="O666" i="6"/>
  <c r="K649" i="6"/>
  <c r="G627" i="6"/>
  <c r="H616" i="6"/>
  <c r="M607" i="6"/>
  <c r="Q594" i="6"/>
  <c r="M586" i="6"/>
  <c r="Q574" i="6"/>
  <c r="F562" i="6"/>
  <c r="C549" i="6"/>
  <c r="K527" i="6"/>
  <c r="S506" i="6"/>
  <c r="K490" i="6"/>
  <c r="V696" i="6"/>
  <c r="R658" i="6"/>
  <c r="T617" i="6"/>
  <c r="D601" i="6"/>
  <c r="U578" i="6"/>
  <c r="G549" i="6"/>
  <c r="M527" i="6"/>
  <c r="N503" i="6"/>
  <c r="Q482" i="6"/>
  <c r="Q808" i="6"/>
  <c r="E663" i="6"/>
  <c r="S629" i="6"/>
  <c r="U609" i="6"/>
  <c r="M588" i="6"/>
  <c r="H565" i="6"/>
  <c r="H535" i="6"/>
  <c r="T514" i="6"/>
  <c r="M490" i="6"/>
  <c r="L474" i="6"/>
  <c r="Q435" i="6"/>
  <c r="S692" i="6"/>
  <c r="H656" i="6"/>
  <c r="J617" i="6"/>
  <c r="G597" i="6"/>
  <c r="J577" i="6"/>
  <c r="T553" i="6"/>
  <c r="H539" i="6"/>
  <c r="I523" i="6"/>
  <c r="I509" i="6"/>
  <c r="E498" i="6"/>
  <c r="T484" i="6"/>
  <c r="K474" i="6"/>
  <c r="D701" i="6"/>
  <c r="U661" i="6"/>
  <c r="I636" i="6"/>
  <c r="U612" i="6"/>
  <c r="I594" i="6"/>
  <c r="S574" i="6"/>
  <c r="H554" i="6"/>
  <c r="P535" i="6"/>
  <c r="E509" i="6"/>
  <c r="E490" i="6"/>
  <c r="D478" i="6"/>
  <c r="F458" i="6"/>
  <c r="E438" i="6"/>
  <c r="U718" i="6"/>
  <c r="Q649" i="6"/>
  <c r="H591" i="6"/>
  <c r="C566" i="6"/>
  <c r="Q535" i="6"/>
  <c r="L513" i="6"/>
  <c r="O498" i="6"/>
  <c r="M479" i="6"/>
  <c r="F463" i="6"/>
  <c r="L438" i="6"/>
  <c r="G411" i="6"/>
  <c r="U679" i="6"/>
  <c r="K611" i="6"/>
  <c r="H581" i="6"/>
  <c r="R539" i="6"/>
  <c r="S518" i="6"/>
  <c r="V506" i="6"/>
  <c r="C489" i="6"/>
  <c r="N469" i="6"/>
  <c r="M448" i="6"/>
  <c r="S427" i="6"/>
  <c r="K403" i="6"/>
  <c r="I359" i="6"/>
  <c r="H324" i="6"/>
  <c r="D673" i="6"/>
  <c r="E609" i="6"/>
  <c r="E577" i="6"/>
  <c r="V543" i="6"/>
  <c r="R518" i="6"/>
  <c r="O501" i="6"/>
  <c r="J479" i="6"/>
  <c r="K464" i="6"/>
  <c r="O446" i="6"/>
  <c r="L429" i="6"/>
  <c r="E411" i="6"/>
  <c r="E395" i="6"/>
  <c r="O380" i="6"/>
  <c r="Q362" i="6"/>
  <c r="K641" i="6"/>
  <c r="D599" i="6"/>
  <c r="M562" i="6"/>
  <c r="J538" i="6"/>
  <c r="S515" i="6"/>
  <c r="C502" i="6"/>
  <c r="G487" i="6"/>
  <c r="T469" i="6"/>
  <c r="G455" i="6"/>
  <c r="H443" i="6"/>
  <c r="Q429" i="6"/>
  <c r="D416" i="6"/>
  <c r="V400" i="6"/>
  <c r="S391" i="6"/>
  <c r="C375" i="6"/>
  <c r="C359" i="6"/>
  <c r="S335" i="6"/>
  <c r="D671" i="6"/>
  <c r="N552" i="6"/>
  <c r="L505" i="6"/>
  <c r="Q477" i="6"/>
  <c r="F452" i="6"/>
  <c r="T426" i="6"/>
  <c r="Q406" i="6"/>
  <c r="M380" i="6"/>
  <c r="Q354" i="6"/>
  <c r="T332" i="6"/>
  <c r="H308" i="6"/>
  <c r="L641" i="6"/>
  <c r="R561" i="6"/>
  <c r="F524" i="6"/>
  <c r="Q493" i="6"/>
  <c r="G453" i="6"/>
  <c r="J436" i="6"/>
  <c r="H412" i="6"/>
  <c r="C395" i="6"/>
  <c r="F381" i="6"/>
  <c r="F365" i="6"/>
  <c r="E348" i="6"/>
  <c r="E322" i="6"/>
  <c r="J296" i="6"/>
  <c r="I262" i="6"/>
  <c r="G232" i="6"/>
  <c r="O208" i="6"/>
  <c r="I679" i="6"/>
  <c r="D604" i="6"/>
  <c r="O549" i="6"/>
  <c r="O506" i="6"/>
  <c r="J477" i="6"/>
  <c r="F453" i="6"/>
  <c r="V432" i="6"/>
  <c r="K411" i="6"/>
  <c r="L393" i="6"/>
  <c r="Q384" i="6"/>
  <c r="Q373" i="6"/>
  <c r="Q363" i="6"/>
  <c r="D351" i="6"/>
  <c r="L337" i="6"/>
  <c r="H327" i="6"/>
  <c r="R313" i="6"/>
  <c r="S299" i="6"/>
  <c r="P287" i="6"/>
  <c r="P270" i="6"/>
  <c r="V256" i="6"/>
  <c r="V240" i="6"/>
  <c r="D763" i="6"/>
  <c r="E586" i="6"/>
  <c r="L531" i="6"/>
  <c r="H504" i="6"/>
  <c r="S470" i="6"/>
  <c r="J451" i="6"/>
  <c r="H430" i="6"/>
  <c r="F406" i="6"/>
  <c r="I392" i="6"/>
  <c r="D382" i="6"/>
  <c r="I373" i="6"/>
  <c r="C364" i="6"/>
  <c r="S353" i="6"/>
  <c r="S344" i="6"/>
  <c r="S334" i="6"/>
  <c r="H325" i="6"/>
  <c r="V308" i="6"/>
  <c r="L287" i="6"/>
  <c r="T270" i="6"/>
  <c r="L238" i="6"/>
  <c r="L206" i="6"/>
  <c r="D174" i="6"/>
  <c r="P651" i="6"/>
  <c r="F529" i="6"/>
  <c r="K455" i="6"/>
  <c r="J426" i="6"/>
  <c r="S395" i="6"/>
  <c r="N373" i="6"/>
  <c r="U354" i="6"/>
  <c r="I328" i="6"/>
  <c r="E308" i="6"/>
  <c r="M287" i="6"/>
  <c r="H260" i="6"/>
  <c r="M238" i="6"/>
  <c r="K216" i="6"/>
  <c r="O198" i="6"/>
  <c r="G174" i="6"/>
  <c r="M142" i="6"/>
  <c r="H533" i="6"/>
  <c r="E466" i="6"/>
  <c r="P435" i="6"/>
  <c r="D397" i="6"/>
  <c r="K374" i="6"/>
  <c r="E359" i="6"/>
  <c r="M332" i="6"/>
  <c r="V314" i="6"/>
  <c r="Q295" i="6"/>
  <c r="M272" i="6"/>
  <c r="G249" i="6"/>
  <c r="N224" i="6"/>
  <c r="U206" i="6"/>
  <c r="F182" i="6"/>
  <c r="E152" i="6"/>
  <c r="H134" i="6"/>
  <c r="I105" i="6"/>
  <c r="I81" i="6"/>
  <c r="H578" i="6"/>
  <c r="D498" i="6"/>
  <c r="G439" i="6"/>
  <c r="R405" i="6"/>
  <c r="I382" i="6"/>
  <c r="P362" i="6"/>
  <c r="G341" i="6"/>
  <c r="M322" i="6"/>
  <c r="Q304" i="6"/>
  <c r="L291" i="6"/>
  <c r="G278" i="6"/>
  <c r="Q266" i="6"/>
  <c r="F257" i="6"/>
  <c r="E244" i="6"/>
  <c r="V233" i="6"/>
  <c r="F222" i="6"/>
  <c r="J207" i="6"/>
  <c r="D192" i="6"/>
  <c r="E174" i="6"/>
  <c r="O150" i="6"/>
  <c r="G134" i="6"/>
  <c r="H121" i="6"/>
  <c r="P105" i="6"/>
  <c r="R593" i="6"/>
  <c r="H517" i="6"/>
  <c r="S471" i="6"/>
  <c r="D438" i="6"/>
  <c r="M413" i="6"/>
  <c r="E393" i="6"/>
  <c r="K377" i="6"/>
  <c r="U361" i="6"/>
  <c r="C345" i="6"/>
  <c r="G327" i="6"/>
  <c r="D312" i="6"/>
  <c r="I298" i="6"/>
  <c r="D285" i="6"/>
  <c r="G274" i="6"/>
  <c r="C264" i="6"/>
  <c r="D253" i="6"/>
  <c r="G242" i="6"/>
  <c r="C232" i="6"/>
  <c r="K222" i="6"/>
  <c r="E208" i="6"/>
  <c r="G184" i="6"/>
  <c r="S160" i="6"/>
  <c r="S129" i="6"/>
  <c r="C105" i="6"/>
  <c r="K73" i="6"/>
  <c r="C49" i="6"/>
  <c r="J9" i="6"/>
  <c r="C29" i="6"/>
  <c r="U34" i="6"/>
  <c r="L36" i="6"/>
  <c r="V42" i="6"/>
  <c r="C9" i="6"/>
  <c r="I22" i="6"/>
  <c r="N30" i="6"/>
  <c r="N35" i="6"/>
  <c r="D41" i="6"/>
  <c r="N46" i="6"/>
  <c r="D51" i="6"/>
  <c r="O55" i="6"/>
  <c r="O60" i="6"/>
  <c r="D65" i="6"/>
  <c r="P69" i="6"/>
  <c r="C74" i="6"/>
  <c r="S78" i="6"/>
  <c r="E81" i="6"/>
  <c r="E84" i="6"/>
  <c r="M87" i="6"/>
  <c r="D90" i="6"/>
  <c r="U93" i="6"/>
  <c r="G96" i="6"/>
  <c r="P99" i="6"/>
  <c r="L102" i="6"/>
  <c r="E103" i="6"/>
  <c r="F107" i="6"/>
  <c r="O112" i="6"/>
  <c r="H112" i="6"/>
  <c r="N115" i="6"/>
  <c r="G119" i="6"/>
  <c r="P120" i="6"/>
  <c r="V123" i="6"/>
  <c r="G127" i="6"/>
  <c r="P128" i="6"/>
  <c r="V131" i="6"/>
  <c r="M134" i="6"/>
  <c r="V141" i="6"/>
  <c r="K152" i="6"/>
  <c r="K162" i="6"/>
  <c r="K174" i="6"/>
  <c r="K184" i="6"/>
  <c r="K194" i="6"/>
  <c r="P203" i="6"/>
  <c r="T203" i="6"/>
  <c r="R210" i="6"/>
  <c r="O215" i="6"/>
  <c r="E216" i="6"/>
  <c r="R230" i="6"/>
  <c r="O241" i="6"/>
  <c r="J253" i="6"/>
  <c r="S265" i="6"/>
  <c r="Q276" i="6"/>
  <c r="I289" i="6"/>
  <c r="L301" i="6"/>
  <c r="R301" i="6"/>
  <c r="C307" i="6"/>
  <c r="I322" i="6"/>
  <c r="Q339" i="6"/>
  <c r="G357" i="6"/>
  <c r="H379" i="6"/>
  <c r="I405" i="6"/>
  <c r="E408" i="6"/>
  <c r="U408" i="6"/>
  <c r="J442" i="6"/>
  <c r="S475" i="6"/>
  <c r="C475" i="6"/>
  <c r="O490" i="6"/>
  <c r="N580" i="6"/>
  <c r="R38" i="6"/>
  <c r="R70" i="6"/>
  <c r="D92" i="6"/>
  <c r="J102" i="6"/>
  <c r="M111" i="6"/>
  <c r="M119" i="6"/>
  <c r="M127" i="6"/>
  <c r="D136" i="6"/>
  <c r="U143" i="6"/>
  <c r="N197" i="6"/>
  <c r="L204" i="6"/>
  <c r="P204" i="6"/>
  <c r="G207" i="6"/>
  <c r="I213" i="6"/>
  <c r="K220" i="6"/>
  <c r="E223" i="6"/>
  <c r="I235" i="6"/>
  <c r="R235" i="6"/>
  <c r="K243" i="6"/>
  <c r="G251" i="6"/>
  <c r="H259" i="6"/>
  <c r="I267" i="6"/>
  <c r="R267" i="6"/>
  <c r="K275" i="6"/>
  <c r="G283" i="6"/>
  <c r="Q291" i="6"/>
  <c r="T291" i="6"/>
  <c r="P300" i="6"/>
  <c r="F323" i="6"/>
  <c r="I323" i="6"/>
  <c r="U355" i="6"/>
  <c r="S355" i="6"/>
  <c r="F421" i="6"/>
  <c r="L421" i="6"/>
  <c r="F434" i="6"/>
  <c r="L434" i="6"/>
  <c r="H440" i="6"/>
  <c r="R440" i="6"/>
  <c r="F454" i="6"/>
  <c r="J454" i="6"/>
  <c r="U558" i="6"/>
  <c r="D715" i="6"/>
  <c r="J715" i="6"/>
  <c r="J119" i="6"/>
  <c r="R142" i="6"/>
  <c r="H202" i="6"/>
  <c r="E218" i="6"/>
  <c r="T231" i="6"/>
  <c r="R231" i="6"/>
  <c r="K239" i="6"/>
  <c r="O7" i="6"/>
  <c r="R219" i="6"/>
  <c r="C170" i="6"/>
  <c r="I24" i="6"/>
  <c r="R61" i="6"/>
  <c r="F98" i="6"/>
  <c r="T189" i="6"/>
  <c r="H425" i="6"/>
  <c r="O24" i="6"/>
  <c r="E104" i="6"/>
  <c r="O165" i="6"/>
  <c r="Q26" i="6"/>
  <c r="N157" i="6"/>
  <c r="H79" i="6"/>
  <c r="D149" i="6"/>
  <c r="O447" i="6"/>
  <c r="E21" i="6"/>
  <c r="C19" i="6"/>
  <c r="N27" i="6"/>
  <c r="S82" i="6"/>
  <c r="V101" i="6"/>
  <c r="P181" i="6"/>
  <c r="F444" i="6"/>
  <c r="M13" i="6"/>
  <c r="M173" i="6"/>
  <c r="N199" i="6"/>
  <c r="D21" i="6"/>
  <c r="L221" i="6"/>
  <c r="D23" i="6"/>
  <c r="I85" i="6"/>
  <c r="S95" i="6"/>
  <c r="I144" i="6"/>
  <c r="L398" i="6"/>
  <c r="S225" i="6"/>
  <c r="N342" i="6"/>
  <c r="L6" i="6"/>
  <c r="M25" i="6"/>
  <c r="Q42" i="6"/>
  <c r="P62" i="6"/>
  <c r="G81" i="6"/>
  <c r="C102" i="6"/>
  <c r="D120" i="6"/>
  <c r="U138" i="6"/>
  <c r="M178" i="6"/>
  <c r="E210" i="6"/>
  <c r="N216" i="6"/>
  <c r="D251" i="6"/>
  <c r="U288" i="6"/>
  <c r="K306" i="6"/>
  <c r="E330" i="6"/>
  <c r="R352" i="6"/>
  <c r="L430" i="6"/>
  <c r="I147" i="6"/>
  <c r="H155" i="6"/>
  <c r="E171" i="6"/>
  <c r="D183" i="6"/>
  <c r="P191" i="6"/>
  <c r="R417" i="6"/>
  <c r="H22" i="6"/>
  <c r="Q43" i="6"/>
  <c r="V51" i="6"/>
  <c r="L59" i="6"/>
  <c r="I67" i="6"/>
  <c r="Q75" i="6"/>
  <c r="G92" i="6"/>
  <c r="Q114" i="6"/>
  <c r="V132" i="6"/>
  <c r="C145" i="6"/>
  <c r="F153" i="6"/>
  <c r="C166" i="6"/>
  <c r="Q177" i="6"/>
  <c r="R185" i="6"/>
  <c r="N200" i="6"/>
  <c r="M226" i="6"/>
  <c r="T251" i="6"/>
  <c r="G290" i="6"/>
  <c r="N320" i="6"/>
  <c r="O362" i="6"/>
  <c r="D404" i="6"/>
  <c r="C420" i="6"/>
  <c r="D148" i="6"/>
  <c r="V154" i="6"/>
  <c r="E164" i="6"/>
  <c r="O170" i="6"/>
  <c r="G187" i="6"/>
  <c r="P329" i="6"/>
  <c r="P14" i="6"/>
  <c r="L38" i="6"/>
  <c r="M30" i="6"/>
  <c r="L47" i="6"/>
  <c r="C54" i="6"/>
  <c r="T60" i="6"/>
  <c r="L66" i="6"/>
  <c r="U74" i="6"/>
  <c r="K86" i="6"/>
  <c r="S106" i="6"/>
  <c r="G113" i="6"/>
  <c r="O117" i="6"/>
  <c r="F125" i="6"/>
  <c r="F130" i="6"/>
  <c r="T137" i="6"/>
  <c r="J167" i="6"/>
  <c r="Q201" i="6"/>
  <c r="D216" i="6"/>
  <c r="H253" i="6"/>
  <c r="I292" i="6"/>
  <c r="O311" i="6"/>
  <c r="H339" i="6"/>
  <c r="S396" i="6"/>
  <c r="N517" i="6"/>
  <c r="G146" i="6"/>
  <c r="O159" i="6"/>
  <c r="L172" i="6"/>
  <c r="I175" i="6"/>
  <c r="E188" i="6"/>
  <c r="C997" i="6"/>
  <c r="N988" i="6"/>
  <c r="T996" i="6"/>
  <c r="U992" i="6"/>
  <c r="F986" i="6"/>
  <c r="F994" i="6"/>
  <c r="T997" i="6"/>
  <c r="P974" i="6"/>
  <c r="Q982" i="6"/>
  <c r="I987" i="6"/>
  <c r="F981" i="6"/>
  <c r="D923" i="6"/>
  <c r="V959" i="6"/>
  <c r="U975" i="6"/>
  <c r="J975" i="6"/>
  <c r="I975" i="6"/>
  <c r="O911" i="6"/>
  <c r="L944" i="6"/>
  <c r="V916" i="6"/>
  <c r="C960" i="6"/>
  <c r="H924" i="6"/>
  <c r="C907" i="6"/>
  <c r="V946" i="6"/>
  <c r="D918" i="6"/>
  <c r="C891" i="6"/>
  <c r="E931" i="6"/>
  <c r="M891" i="6"/>
  <c r="R949" i="6"/>
  <c r="R914" i="6"/>
  <c r="D980" i="6"/>
  <c r="R920" i="6"/>
  <c r="S947" i="6"/>
  <c r="J912" i="6"/>
  <c r="E885" i="6"/>
  <c r="O892" i="6"/>
  <c r="O823" i="6"/>
  <c r="I913" i="6"/>
  <c r="N867" i="6"/>
  <c r="R952" i="6"/>
  <c r="J892" i="6"/>
  <c r="I859" i="6"/>
  <c r="K930" i="6"/>
  <c r="U883" i="6"/>
  <c r="D858" i="6"/>
  <c r="G823" i="6"/>
  <c r="G867" i="6"/>
  <c r="E831" i="6"/>
  <c r="G949" i="6"/>
  <c r="F867" i="6"/>
  <c r="H828" i="6"/>
  <c r="M896" i="6"/>
  <c r="T856" i="6"/>
  <c r="D885" i="6"/>
  <c r="G843" i="6"/>
  <c r="D878" i="6"/>
  <c r="S824" i="6"/>
  <c r="U791" i="6"/>
  <c r="K972" i="6"/>
  <c r="J856" i="6"/>
  <c r="P818" i="6"/>
  <c r="I791" i="6"/>
  <c r="R750" i="6"/>
  <c r="M864" i="6"/>
  <c r="U823" i="6"/>
  <c r="E799" i="6"/>
  <c r="S778" i="6"/>
  <c r="J914" i="6"/>
  <c r="T853" i="6"/>
  <c r="R818" i="6"/>
  <c r="L791" i="6"/>
  <c r="C772" i="6"/>
  <c r="S738" i="6"/>
  <c r="H831" i="6"/>
  <c r="N791" i="6"/>
  <c r="N759" i="6"/>
  <c r="V868" i="6"/>
  <c r="K811" i="6"/>
  <c r="F778" i="6"/>
  <c r="C955" i="6"/>
  <c r="O819" i="6"/>
  <c r="S788" i="6"/>
  <c r="P756" i="6"/>
  <c r="G828" i="6"/>
  <c r="H788" i="6"/>
  <c r="G750" i="6"/>
  <c r="S915" i="6"/>
  <c r="R790" i="6"/>
  <c r="H759" i="6"/>
  <c r="C721" i="6"/>
  <c r="D802" i="6"/>
  <c r="Q752" i="6"/>
  <c r="N714" i="6"/>
  <c r="D822" i="6"/>
  <c r="N769" i="6"/>
  <c r="I740" i="6"/>
  <c r="M844" i="6"/>
  <c r="M783" i="6"/>
  <c r="S743" i="6"/>
  <c r="P714" i="6"/>
  <c r="L842" i="6"/>
  <c r="T748" i="6"/>
  <c r="M706" i="6"/>
  <c r="P661" i="6"/>
  <c r="K813" i="6"/>
  <c r="I738" i="6"/>
  <c r="E705" i="6"/>
  <c r="S647" i="6"/>
  <c r="G785" i="6"/>
  <c r="K730" i="6"/>
  <c r="D705" i="6"/>
  <c r="S685" i="6"/>
  <c r="C793" i="6"/>
  <c r="S749" i="6"/>
  <c r="U720" i="6"/>
  <c r="V698" i="6"/>
  <c r="Q685" i="6"/>
  <c r="H669" i="6"/>
  <c r="G888" i="6"/>
  <c r="D730" i="6"/>
  <c r="F690" i="6"/>
  <c r="G672" i="6"/>
  <c r="N647" i="6"/>
  <c r="S848" i="6"/>
  <c r="U737" i="6"/>
  <c r="F695" i="6"/>
  <c r="V676" i="6"/>
  <c r="P653" i="6"/>
  <c r="S633" i="6"/>
  <c r="Q591" i="6"/>
  <c r="E791" i="6"/>
  <c r="C724" i="6"/>
  <c r="R691" i="6"/>
  <c r="O675" i="6"/>
  <c r="D660" i="6"/>
  <c r="D644" i="6"/>
  <c r="Q627" i="6"/>
  <c r="P607" i="6"/>
  <c r="N797" i="6"/>
  <c r="Q724" i="6"/>
  <c r="S698" i="6"/>
  <c r="S681" i="6"/>
  <c r="Q665" i="6"/>
  <c r="D647" i="6"/>
  <c r="N629" i="6"/>
  <c r="S607" i="6"/>
  <c r="D594" i="6"/>
  <c r="K575" i="6"/>
  <c r="H839" i="6"/>
  <c r="D725" i="6"/>
  <c r="T677" i="6"/>
  <c r="G659" i="6"/>
  <c r="L630" i="6"/>
  <c r="L607" i="6"/>
  <c r="L583" i="6"/>
  <c r="F559" i="6"/>
  <c r="N844" i="6"/>
  <c r="N685" i="6"/>
  <c r="G665" i="6"/>
  <c r="V644" i="6"/>
  <c r="M617" i="6"/>
  <c r="F605" i="6"/>
  <c r="D588" i="6"/>
  <c r="O575" i="6"/>
  <c r="K564" i="6"/>
  <c r="J536" i="6"/>
  <c r="I506" i="6"/>
  <c r="V730" i="6"/>
  <c r="M685" i="6"/>
  <c r="U663" i="6"/>
  <c r="M641" i="6"/>
  <c r="C627" i="6"/>
  <c r="V615" i="6"/>
  <c r="L606" i="6"/>
  <c r="N594" i="6"/>
  <c r="U580" i="6"/>
  <c r="G570" i="6"/>
  <c r="N551" i="6"/>
  <c r="R536" i="6"/>
  <c r="K752" i="6"/>
  <c r="J692" i="6"/>
  <c r="I675" i="6"/>
  <c r="M653" i="6"/>
  <c r="G632" i="6"/>
  <c r="H621" i="6"/>
  <c r="S609" i="6"/>
  <c r="C601" i="6"/>
  <c r="T588" i="6"/>
  <c r="F578" i="6"/>
  <c r="C568" i="6"/>
  <c r="G551" i="6"/>
  <c r="O535" i="6"/>
  <c r="C514" i="6"/>
  <c r="C498" i="6"/>
  <c r="S720" i="6"/>
  <c r="R665" i="6"/>
  <c r="K628" i="6"/>
  <c r="D606" i="6"/>
  <c r="R587" i="6"/>
  <c r="I565" i="6"/>
  <c r="I535" i="6"/>
  <c r="U514" i="6"/>
  <c r="N493" i="6"/>
  <c r="M458" i="6"/>
  <c r="T687" i="6"/>
  <c r="L638" i="6"/>
  <c r="U618" i="6"/>
  <c r="E596" i="6"/>
  <c r="R577" i="6"/>
  <c r="S545" i="6"/>
  <c r="M519" i="6"/>
  <c r="F501" i="6"/>
  <c r="G482" i="6"/>
  <c r="C458" i="6"/>
  <c r="C782" i="6"/>
  <c r="R664" i="6"/>
  <c r="P626" i="6"/>
  <c r="S604" i="6"/>
  <c r="F586" i="6"/>
  <c r="D564" i="6"/>
  <c r="S541" i="6"/>
  <c r="E530" i="6"/>
  <c r="E514" i="6"/>
  <c r="I502" i="6"/>
  <c r="T489" i="6"/>
  <c r="R478" i="6"/>
  <c r="Q742" i="6"/>
  <c r="N670" i="6"/>
  <c r="L644" i="6"/>
  <c r="P621" i="6"/>
  <c r="J601" i="6"/>
  <c r="N583" i="6"/>
  <c r="K560" i="6"/>
  <c r="J541" i="6"/>
  <c r="S519" i="6"/>
  <c r="P493" i="6"/>
  <c r="E484" i="6"/>
  <c r="E465" i="6"/>
  <c r="T443" i="6"/>
  <c r="L427" i="6"/>
  <c r="R659" i="6"/>
  <c r="I614" i="6"/>
  <c r="Q573" i="6"/>
  <c r="C547" i="6"/>
  <c r="P523" i="6"/>
  <c r="V503" i="6"/>
  <c r="E489" i="6"/>
  <c r="M466" i="6"/>
  <c r="F446" i="6"/>
  <c r="U427" i="6"/>
  <c r="R694" i="6"/>
  <c r="O627" i="6"/>
  <c r="Q592" i="6"/>
  <c r="K553" i="6"/>
  <c r="D527" i="6"/>
  <c r="H510" i="6"/>
  <c r="H496" i="6"/>
  <c r="P478" i="6"/>
  <c r="M460" i="6"/>
  <c r="F437" i="6"/>
  <c r="S410" i="6"/>
  <c r="I383" i="6"/>
  <c r="H332" i="6"/>
  <c r="H707" i="6"/>
  <c r="H632" i="6"/>
  <c r="R584" i="6"/>
  <c r="M556" i="6"/>
  <c r="S525" i="6"/>
  <c r="U506" i="6"/>
  <c r="S489" i="6"/>
  <c r="I466" i="6"/>
  <c r="V452" i="6"/>
  <c r="E437" i="6"/>
  <c r="S416" i="6"/>
  <c r="I403" i="6"/>
  <c r="I386" i="6"/>
  <c r="Q370" i="6"/>
  <c r="C667" i="6"/>
  <c r="O616" i="6"/>
  <c r="O583" i="6"/>
  <c r="C543" i="6"/>
  <c r="F527" i="6"/>
  <c r="H507" i="6"/>
  <c r="H493" i="6"/>
  <c r="C478" i="6"/>
  <c r="C460" i="6"/>
  <c r="D448" i="6"/>
  <c r="O432" i="6"/>
  <c r="V419" i="6"/>
  <c r="C410" i="6"/>
  <c r="U394" i="6"/>
  <c r="C383" i="6"/>
  <c r="L362" i="6"/>
  <c r="L346" i="6"/>
  <c r="C319" i="6"/>
  <c r="T564" i="6"/>
  <c r="L524" i="6"/>
  <c r="M487" i="6"/>
  <c r="O463" i="6"/>
  <c r="N437" i="6"/>
  <c r="Q410" i="6"/>
  <c r="L391" i="6"/>
  <c r="M364" i="6"/>
  <c r="M340" i="6"/>
  <c r="H319" i="6"/>
  <c r="E701" i="6"/>
  <c r="K588" i="6"/>
  <c r="F533" i="6"/>
  <c r="T506" i="6"/>
  <c r="M468" i="6"/>
  <c r="S439" i="6"/>
  <c r="G422" i="6"/>
  <c r="R400" i="6"/>
  <c r="G386" i="6"/>
  <c r="L372" i="6"/>
  <c r="P351" i="6"/>
  <c r="S332" i="6"/>
  <c r="G308" i="6"/>
  <c r="Q278" i="6"/>
  <c r="I246" i="6"/>
  <c r="G216" i="6"/>
  <c r="K883" i="6"/>
  <c r="U617" i="6"/>
  <c r="O570" i="6"/>
  <c r="U521" i="6"/>
  <c r="P488" i="6"/>
  <c r="M463" i="6"/>
  <c r="O438" i="6"/>
  <c r="G416" i="6"/>
  <c r="N401" i="6"/>
  <c r="V386" i="6"/>
  <c r="F378" i="6"/>
  <c r="F367" i="6"/>
  <c r="V356" i="6"/>
  <c r="V343" i="6"/>
  <c r="H330" i="6"/>
  <c r="R318" i="6"/>
  <c r="R307" i="6"/>
  <c r="C295" i="6"/>
  <c r="H278" i="6"/>
  <c r="H262" i="6"/>
  <c r="N248" i="6"/>
  <c r="N232" i="6"/>
  <c r="T612" i="6"/>
  <c r="N550" i="6"/>
  <c r="G515" i="6"/>
  <c r="R487" i="6"/>
  <c r="I460" i="6"/>
  <c r="V436" i="6"/>
  <c r="G413" i="6"/>
  <c r="N394" i="6"/>
  <c r="N386" i="6"/>
  <c r="I376" i="6"/>
  <c r="N367" i="6"/>
  <c r="V357" i="6"/>
  <c r="S347" i="6"/>
  <c r="V338" i="6"/>
  <c r="H328" i="6"/>
  <c r="L319" i="6"/>
  <c r="D296" i="6"/>
  <c r="U273" i="6"/>
  <c r="L254" i="6"/>
  <c r="T214" i="6"/>
  <c r="T182" i="6"/>
  <c r="L150" i="6"/>
  <c r="G545" i="6"/>
  <c r="Q489" i="6"/>
  <c r="U435" i="6"/>
  <c r="O407" i="6"/>
  <c r="K382" i="6"/>
  <c r="J360" i="6"/>
  <c r="G338" i="6"/>
  <c r="U315" i="6"/>
  <c r="S295" i="6"/>
  <c r="Q272" i="6"/>
  <c r="H244" i="6"/>
  <c r="Q224" i="6"/>
  <c r="H206" i="6"/>
  <c r="Q182" i="6"/>
  <c r="G158" i="6"/>
  <c r="T574" i="6"/>
  <c r="M489" i="6"/>
  <c r="E445" i="6"/>
  <c r="S411" i="6"/>
  <c r="C385" i="6"/>
  <c r="U362" i="6"/>
  <c r="R344" i="6"/>
  <c r="M319" i="6"/>
  <c r="D303" i="6"/>
  <c r="G284" i="6"/>
  <c r="M256" i="6"/>
  <c r="G233" i="6"/>
  <c r="Q209" i="6"/>
  <c r="P190" i="6"/>
  <c r="F166" i="6"/>
  <c r="R140" i="6"/>
  <c r="H118" i="6"/>
  <c r="I89" i="6"/>
  <c r="I624" i="6"/>
  <c r="G519" i="6"/>
  <c r="S452" i="6"/>
  <c r="S415" i="6"/>
  <c r="U388" i="6"/>
  <c r="E369" i="6"/>
  <c r="D350" i="6"/>
  <c r="R325" i="6"/>
  <c r="T312" i="6"/>
  <c r="H296" i="6"/>
  <c r="L283" i="6"/>
  <c r="L272" i="6"/>
  <c r="L259" i="6"/>
  <c r="V249" i="6"/>
  <c r="U236" i="6"/>
  <c r="P225" i="6"/>
  <c r="M211" i="6"/>
  <c r="M198" i="6"/>
  <c r="N176" i="6"/>
  <c r="O158" i="6"/>
  <c r="H140" i="6"/>
  <c r="Q124" i="6"/>
  <c r="O110" i="6"/>
  <c r="S631" i="6"/>
  <c r="E534" i="6"/>
  <c r="D484" i="6"/>
  <c r="L451" i="6"/>
  <c r="G419" i="6"/>
  <c r="V401" i="6"/>
  <c r="S382" i="6"/>
  <c r="P365" i="6"/>
  <c r="K350" i="6"/>
  <c r="U332" i="6"/>
  <c r="C315" i="6"/>
  <c r="C304" i="6"/>
  <c r="G289" i="6"/>
  <c r="T277" i="6"/>
  <c r="I268" i="6"/>
  <c r="S256" i="6"/>
  <c r="T245" i="6"/>
  <c r="I236" i="6"/>
  <c r="V225" i="6"/>
  <c r="V209" i="6"/>
  <c r="G192" i="6"/>
  <c r="S168" i="6"/>
  <c r="H150" i="6"/>
  <c r="K113" i="6"/>
  <c r="S81" i="6"/>
  <c r="C57" i="6"/>
  <c r="C4" i="6"/>
  <c r="K20" i="6"/>
  <c r="E31" i="6"/>
  <c r="S36" i="6"/>
  <c r="R41" i="6"/>
  <c r="L4" i="6"/>
  <c r="K17" i="6"/>
  <c r="O28" i="6"/>
  <c r="C34" i="6"/>
  <c r="C39" i="6"/>
  <c r="O44" i="6"/>
  <c r="N49" i="6"/>
  <c r="D54" i="6"/>
  <c r="O58" i="6"/>
  <c r="C63" i="6"/>
  <c r="N67" i="6"/>
  <c r="N72" i="6"/>
  <c r="D77" i="6"/>
  <c r="P80" i="6"/>
  <c r="Q83" i="6"/>
  <c r="S87" i="6"/>
  <c r="M90" i="6"/>
  <c r="I92" i="6"/>
  <c r="E94" i="6"/>
  <c r="M96" i="6"/>
  <c r="M99" i="6"/>
  <c r="C103" i="6"/>
  <c r="O107" i="6"/>
  <c r="C109" i="6"/>
  <c r="U112" i="6"/>
  <c r="O115" i="6"/>
  <c r="C117" i="6"/>
  <c r="U120" i="6"/>
  <c r="H123" i="6"/>
  <c r="H124" i="6"/>
  <c r="F128" i="6"/>
  <c r="P131" i="6"/>
  <c r="H132" i="6"/>
  <c r="O139" i="6"/>
  <c r="K148" i="6"/>
  <c r="K159" i="6"/>
  <c r="J169" i="6"/>
  <c r="L179" i="6"/>
  <c r="K190" i="6"/>
  <c r="T201" i="6"/>
  <c r="J203" i="6"/>
  <c r="I207" i="6"/>
  <c r="T215" i="6"/>
  <c r="Q215" i="6"/>
  <c r="V224" i="6"/>
  <c r="M236" i="6"/>
  <c r="N249" i="6"/>
  <c r="H261" i="6"/>
  <c r="U272" i="6"/>
  <c r="P284" i="6"/>
  <c r="Q296" i="6"/>
  <c r="F301" i="6"/>
  <c r="Q301" i="6"/>
  <c r="K316" i="6"/>
  <c r="D334" i="6"/>
  <c r="R351" i="6"/>
  <c r="N372" i="6"/>
  <c r="V394" i="6"/>
  <c r="O408" i="6"/>
  <c r="V408" i="6"/>
  <c r="I429" i="6"/>
  <c r="U475" i="6"/>
  <c r="H475" i="6"/>
  <c r="D475" i="6"/>
  <c r="G546" i="6"/>
  <c r="J30" i="6"/>
  <c r="J62" i="6"/>
  <c r="T84" i="6"/>
  <c r="D100" i="6"/>
  <c r="J110" i="6"/>
  <c r="J118" i="6"/>
  <c r="J126" i="6"/>
  <c r="R134" i="6"/>
  <c r="D140" i="6"/>
  <c r="O197" i="6"/>
  <c r="S201" i="6"/>
  <c r="V204" i="6"/>
  <c r="L207" i="6"/>
  <c r="N213" i="6"/>
  <c r="L220" i="6"/>
  <c r="P220" i="6"/>
  <c r="G223" i="6"/>
  <c r="S235" i="6"/>
  <c r="O243" i="6"/>
  <c r="P251" i="6"/>
  <c r="Q259" i="6"/>
  <c r="C259" i="6"/>
  <c r="S267" i="6"/>
  <c r="O275" i="6"/>
  <c r="P283" i="6"/>
  <c r="V291" i="6"/>
  <c r="E291" i="6"/>
  <c r="J300" i="6"/>
  <c r="T300" i="6"/>
  <c r="G323" i="6"/>
  <c r="V355" i="6"/>
  <c r="J355" i="6"/>
  <c r="P421" i="6"/>
  <c r="D421" i="6"/>
  <c r="G434" i="6"/>
  <c r="J434" i="6"/>
  <c r="Q440" i="6"/>
  <c r="G440" i="6"/>
  <c r="D440" i="6"/>
  <c r="R454" i="6"/>
  <c r="Q454" i="6"/>
  <c r="R715" i="6"/>
  <c r="Q715" i="6"/>
  <c r="V715" i="6"/>
  <c r="I139" i="6"/>
  <c r="M202" i="6"/>
  <c r="F218" i="6"/>
  <c r="U231" i="6"/>
  <c r="C231" i="6"/>
  <c r="L239" i="6"/>
  <c r="U247" i="6"/>
  <c r="C247" i="6"/>
  <c r="L255" i="6"/>
  <c r="U263" i="6"/>
  <c r="C263" i="6"/>
  <c r="L271" i="6"/>
  <c r="U279" i="6"/>
  <c r="C279" i="6"/>
  <c r="U309" i="6"/>
  <c r="G309" i="6"/>
  <c r="C349" i="6"/>
  <c r="O349" i="6"/>
  <c r="E483" i="6"/>
  <c r="Q483" i="6"/>
  <c r="G483" i="6"/>
  <c r="T486" i="6"/>
  <c r="D486" i="6"/>
  <c r="J100" i="6"/>
  <c r="R116" i="6"/>
  <c r="S127" i="6"/>
  <c r="L139" i="6"/>
  <c r="C18" i="6"/>
  <c r="Q480" i="6"/>
  <c r="Q7" i="6"/>
  <c r="N161" i="6"/>
  <c r="I678" i="6"/>
  <c r="U5" i="6"/>
  <c r="I157" i="6"/>
  <c r="Q149" i="6"/>
  <c r="M18" i="6"/>
  <c r="N7" i="6"/>
  <c r="N191" i="6"/>
  <c r="E444" i="6"/>
  <c r="H173" i="6"/>
  <c r="K3" i="6"/>
  <c r="F11" i="6"/>
  <c r="P88" i="6"/>
  <c r="N183" i="6"/>
  <c r="R317" i="6"/>
  <c r="L14" i="6"/>
  <c r="F54" i="6"/>
  <c r="R90" i="6"/>
  <c r="T128" i="6"/>
  <c r="S202" i="6"/>
  <c r="N231" i="6"/>
  <c r="C288" i="6"/>
  <c r="T352" i="6"/>
  <c r="H501" i="6"/>
  <c r="H163" i="6"/>
  <c r="E186" i="6"/>
  <c r="M417" i="6"/>
  <c r="K47" i="6"/>
  <c r="K63" i="6"/>
  <c r="K80" i="6"/>
  <c r="Q122" i="6"/>
  <c r="C150" i="6"/>
  <c r="D169" i="6"/>
  <c r="E193" i="6"/>
  <c r="O234" i="6"/>
  <c r="V306" i="6"/>
  <c r="M404" i="6"/>
  <c r="S508" i="6"/>
  <c r="I154" i="6"/>
  <c r="G180" i="6"/>
  <c r="E329" i="6"/>
  <c r="C20" i="6"/>
  <c r="N50" i="6"/>
  <c r="M63" i="6"/>
  <c r="D76" i="6"/>
  <c r="F109" i="6"/>
  <c r="S122" i="6"/>
  <c r="O133" i="6"/>
  <c r="I184" i="6"/>
  <c r="T236" i="6"/>
  <c r="O292" i="6"/>
  <c r="P360" i="6"/>
  <c r="F135" i="6"/>
  <c r="F162" i="6"/>
  <c r="R182" i="6"/>
  <c r="M973" i="6"/>
  <c r="R962" i="6"/>
  <c r="P982" i="6"/>
  <c r="C962" i="6"/>
  <c r="G965" i="6"/>
  <c r="V997" i="6"/>
  <c r="G957" i="6"/>
  <c r="Q981" i="6"/>
  <c r="Q883" i="6"/>
  <c r="U918" i="6"/>
  <c r="J927" i="6"/>
  <c r="N954" i="6"/>
  <c r="G859" i="6"/>
  <c r="P886" i="6"/>
  <c r="I907" i="6"/>
  <c r="S892" i="6"/>
  <c r="O867" i="6"/>
  <c r="R889" i="6"/>
  <c r="Q919" i="6"/>
  <c r="V969" i="6"/>
  <c r="D871" i="6"/>
  <c r="I909" i="6"/>
  <c r="E815" i="6"/>
  <c r="I843" i="6"/>
  <c r="Q875" i="6"/>
  <c r="F859" i="6"/>
  <c r="N841" i="6"/>
  <c r="D768" i="6"/>
  <c r="F834" i="6"/>
  <c r="J772" i="6"/>
  <c r="I839" i="6"/>
  <c r="J789" i="6"/>
  <c r="E870" i="6"/>
  <c r="P803" i="6"/>
  <c r="D759" i="6"/>
  <c r="F815" i="6"/>
  <c r="E750" i="6"/>
  <c r="G787" i="6"/>
  <c r="Q838" i="6"/>
  <c r="C769" i="6"/>
  <c r="C806" i="6"/>
  <c r="G738" i="6"/>
  <c r="G771" i="6"/>
  <c r="I876" i="6"/>
  <c r="J740" i="6"/>
  <c r="V793" i="6"/>
  <c r="G724" i="6"/>
  <c r="V753" i="6"/>
  <c r="K701" i="6"/>
  <c r="F721" i="6"/>
  <c r="H907" i="6"/>
  <c r="T717" i="6"/>
  <c r="V831" i="6"/>
  <c r="U713" i="6"/>
  <c r="R932" i="6"/>
  <c r="G740" i="6"/>
  <c r="V691" i="6"/>
  <c r="D661" i="6"/>
  <c r="F704" i="6"/>
  <c r="V660" i="6"/>
  <c r="T776" i="6"/>
  <c r="G688" i="6"/>
  <c r="H645" i="6"/>
  <c r="I567" i="6"/>
  <c r="R703" i="6"/>
  <c r="K667" i="6"/>
  <c r="R633" i="6"/>
  <c r="H849" i="6"/>
  <c r="C708" i="6"/>
  <c r="R675" i="6"/>
  <c r="I637" i="6"/>
  <c r="D602" i="6"/>
  <c r="C567" i="6"/>
  <c r="C700" i="6"/>
  <c r="F650" i="6"/>
  <c r="P594" i="6"/>
  <c r="S543" i="6"/>
  <c r="U673" i="6"/>
  <c r="E627" i="6"/>
  <c r="K596" i="6"/>
  <c r="V570" i="6"/>
  <c r="J533" i="6"/>
  <c r="S695" i="6"/>
  <c r="D650" i="6"/>
  <c r="Q621" i="6"/>
  <c r="L601" i="6"/>
  <c r="N575" i="6"/>
  <c r="G543" i="6"/>
  <c r="V714" i="6"/>
  <c r="I665" i="6"/>
  <c r="O626" i="6"/>
  <c r="C606" i="6"/>
  <c r="M583" i="6"/>
  <c r="N561" i="6"/>
  <c r="M523" i="6"/>
  <c r="C490" i="6"/>
  <c r="U652" i="6"/>
  <c r="F596" i="6"/>
  <c r="P546" i="6"/>
  <c r="C503" i="6"/>
  <c r="E782" i="6"/>
  <c r="R626" i="6"/>
  <c r="G584" i="6"/>
  <c r="O533" i="6"/>
  <c r="U489" i="6"/>
  <c r="I435" i="6"/>
  <c r="P650" i="6"/>
  <c r="U591" i="6"/>
  <c r="T551" i="6"/>
  <c r="L519" i="6"/>
  <c r="I496" i="6"/>
  <c r="G469" i="6"/>
  <c r="D655" i="6"/>
  <c r="P611" i="6"/>
  <c r="L572" i="6"/>
  <c r="E533" i="6"/>
  <c r="D489" i="6"/>
  <c r="T450" i="6"/>
  <c r="L713" i="6"/>
  <c r="N589" i="6"/>
  <c r="C534" i="6"/>
  <c r="O496" i="6"/>
  <c r="P453" i="6"/>
  <c r="U403" i="6"/>
  <c r="J609" i="6"/>
  <c r="H538" i="6"/>
  <c r="S502" i="6"/>
  <c r="S465" i="6"/>
  <c r="F427" i="6"/>
  <c r="Q351" i="6"/>
  <c r="F669" i="6"/>
  <c r="T567" i="6"/>
  <c r="O515" i="6"/>
  <c r="O478" i="6"/>
  <c r="L445" i="6"/>
  <c r="R410" i="6"/>
  <c r="Q378" i="6"/>
  <c r="P630" i="6"/>
  <c r="Q560" i="6"/>
  <c r="V514" i="6"/>
  <c r="M485" i="6"/>
  <c r="E453" i="6"/>
  <c r="H427" i="6"/>
  <c r="M400" i="6"/>
  <c r="T370" i="6"/>
  <c r="K335" i="6"/>
  <c r="N540" i="6"/>
  <c r="R471" i="6"/>
  <c r="I423" i="6"/>
  <c r="H378" i="6"/>
  <c r="F332" i="6"/>
  <c r="G629" i="6"/>
  <c r="L518" i="6"/>
  <c r="D452" i="6"/>
  <c r="L411" i="6"/>
  <c r="L380" i="6"/>
  <c r="L343" i="6"/>
  <c r="D295" i="6"/>
  <c r="Q230" i="6"/>
  <c r="S674" i="6"/>
  <c r="M546" i="6"/>
  <c r="P472" i="6"/>
  <c r="R428" i="6"/>
  <c r="Q392" i="6"/>
  <c r="K372" i="6"/>
  <c r="L350" i="6"/>
  <c r="V324" i="6"/>
  <c r="F297" i="6"/>
  <c r="H270" i="6"/>
  <c r="N240" i="6"/>
  <c r="E580" i="6"/>
  <c r="K500" i="6"/>
  <c r="V446" i="6"/>
  <c r="J405" i="6"/>
  <c r="I381" i="6"/>
  <c r="I363" i="6"/>
  <c r="O343" i="6"/>
  <c r="V322" i="6"/>
  <c r="C287" i="6"/>
  <c r="D238" i="6"/>
  <c r="T166" i="6"/>
  <c r="E513" i="6"/>
  <c r="E416" i="6"/>
  <c r="E372" i="6"/>
  <c r="F327" i="6"/>
  <c r="Q286" i="6"/>
  <c r="H233" i="6"/>
  <c r="F192" i="6"/>
  <c r="D142" i="6"/>
  <c r="G464" i="6"/>
  <c r="M395" i="6"/>
  <c r="N354" i="6"/>
  <c r="D308" i="6"/>
  <c r="K270" i="6"/>
  <c r="C224" i="6"/>
  <c r="O176" i="6"/>
  <c r="I129" i="6"/>
  <c r="E763" i="6"/>
  <c r="L494" i="6"/>
  <c r="S402" i="6"/>
  <c r="J361" i="6"/>
  <c r="I319" i="6"/>
  <c r="F287" i="6"/>
  <c r="V265" i="6"/>
  <c r="L243" i="6"/>
  <c r="J220" i="6"/>
  <c r="O190" i="6"/>
  <c r="Q143" i="6"/>
  <c r="G118" i="6"/>
  <c r="T583" i="6"/>
  <c r="S466" i="6"/>
  <c r="M410" i="6"/>
  <c r="H376" i="6"/>
  <c r="N341" i="6"/>
  <c r="E310" i="6"/>
  <c r="I284" i="6"/>
  <c r="T261" i="6"/>
  <c r="S240" i="6"/>
  <c r="O217" i="6"/>
  <c r="H182" i="6"/>
  <c r="C129" i="6"/>
  <c r="C73" i="6"/>
  <c r="K12" i="6"/>
  <c r="E34" i="6"/>
  <c r="N42" i="6"/>
  <c r="T22" i="6"/>
  <c r="O36" i="6"/>
  <c r="C47" i="6"/>
  <c r="N56" i="6"/>
  <c r="N65" i="6"/>
  <c r="O74" i="6"/>
  <c r="P81" i="6"/>
  <c r="E87" i="6"/>
  <c r="M93" i="6"/>
  <c r="H99" i="6"/>
  <c r="L105" i="6"/>
  <c r="G112" i="6"/>
  <c r="F115" i="6"/>
  <c r="H120" i="6"/>
  <c r="O128" i="6"/>
  <c r="N131" i="6"/>
  <c r="Q142" i="6"/>
  <c r="K164" i="6"/>
  <c r="J185" i="6"/>
  <c r="H203" i="6"/>
  <c r="U211" i="6"/>
  <c r="G217" i="6"/>
  <c r="T244" i="6"/>
  <c r="J266" i="6"/>
  <c r="N290" i="6"/>
  <c r="I301" i="6"/>
  <c r="F324" i="6"/>
  <c r="R358" i="6"/>
  <c r="Q408" i="6"/>
  <c r="T408" i="6"/>
  <c r="J475" i="6"/>
  <c r="J500" i="6"/>
  <c r="J46" i="6"/>
  <c r="L92" i="6"/>
  <c r="U111" i="6"/>
  <c r="U127" i="6"/>
  <c r="M143" i="6"/>
  <c r="D204" i="6"/>
  <c r="P207" i="6"/>
  <c r="C220" i="6"/>
  <c r="P235" i="6"/>
  <c r="C243" i="6"/>
  <c r="O259" i="6"/>
  <c r="Q275" i="6"/>
  <c r="S283" i="6"/>
  <c r="R295" i="6"/>
  <c r="U323" i="6"/>
  <c r="M355" i="6"/>
  <c r="N421" i="6"/>
  <c r="Q434" i="6"/>
  <c r="S440" i="6"/>
  <c r="P454" i="6"/>
  <c r="P563" i="6"/>
  <c r="S715" i="6"/>
  <c r="V202" i="6"/>
  <c r="P218" i="6"/>
  <c r="U239" i="6"/>
  <c r="T247" i="6"/>
  <c r="E255" i="6"/>
  <c r="L263" i="6"/>
  <c r="T271" i="6"/>
  <c r="T279" i="6"/>
  <c r="T309" i="6"/>
  <c r="Q309" i="6"/>
  <c r="E349" i="6"/>
  <c r="N457" i="6"/>
  <c r="C483" i="6"/>
  <c r="F486" i="6"/>
  <c r="C486" i="6"/>
  <c r="R92" i="6"/>
  <c r="S119" i="6"/>
  <c r="K136" i="6"/>
  <c r="K207" i="6"/>
  <c r="K213" i="6"/>
  <c r="S227" i="6"/>
  <c r="U229" i="6"/>
  <c r="N234" i="6"/>
  <c r="H234" i="6"/>
  <c r="M237" i="6"/>
  <c r="F242" i="6"/>
  <c r="R242" i="6"/>
  <c r="Q245" i="6"/>
  <c r="M250" i="6"/>
  <c r="O253" i="6"/>
  <c r="I253" i="6"/>
  <c r="E258" i="6"/>
  <c r="G261" i="6"/>
  <c r="R261" i="6"/>
  <c r="L266" i="6"/>
  <c r="N269" i="6"/>
  <c r="V271" i="6"/>
  <c r="D274" i="6"/>
  <c r="F277" i="6"/>
  <c r="V282" i="6"/>
  <c r="P282" i="6"/>
  <c r="N285" i="6"/>
  <c r="C298" i="6"/>
  <c r="H298" i="6"/>
  <c r="N312" i="6"/>
  <c r="R323" i="6"/>
  <c r="J326" i="6"/>
  <c r="T336" i="6"/>
  <c r="O336" i="6"/>
  <c r="P358" i="6"/>
  <c r="Q380" i="6"/>
  <c r="M548" i="6"/>
  <c r="H548" i="6"/>
  <c r="I30" i="6"/>
  <c r="J65" i="6"/>
  <c r="C92" i="6"/>
  <c r="C108" i="6"/>
  <c r="I118" i="6"/>
  <c r="L127" i="6"/>
  <c r="U136" i="6"/>
  <c r="L197" i="6"/>
  <c r="D218" i="6"/>
  <c r="H231" i="6"/>
  <c r="P240" i="6"/>
  <c r="C250" i="6"/>
  <c r="S258" i="6"/>
  <c r="N267" i="6"/>
  <c r="C277" i="6"/>
  <c r="U285" i="6"/>
  <c r="Q290" i="6"/>
  <c r="O300" i="6"/>
  <c r="N304" i="6"/>
  <c r="K314" i="6"/>
  <c r="H314" i="6"/>
  <c r="O345" i="6"/>
  <c r="S345" i="6"/>
  <c r="I424" i="6"/>
  <c r="T424" i="6"/>
  <c r="D424" i="6"/>
  <c r="J160" i="6"/>
  <c r="J192" i="6"/>
  <c r="R208" i="6"/>
  <c r="U217" i="6"/>
  <c r="V228" i="6"/>
  <c r="V236" i="6"/>
  <c r="V244" i="6"/>
  <c r="V252" i="6"/>
  <c r="V260" i="6"/>
  <c r="J272" i="6"/>
  <c r="N284" i="6"/>
  <c r="P297" i="6"/>
  <c r="F307" i="6"/>
  <c r="H310" i="6"/>
  <c r="V313" i="6"/>
  <c r="O318" i="6"/>
  <c r="O402" i="6"/>
  <c r="D402" i="6"/>
  <c r="O415" i="6"/>
  <c r="G415" i="6"/>
  <c r="J459" i="6"/>
  <c r="F459" i="6"/>
  <c r="P569" i="6"/>
  <c r="S569" i="6"/>
  <c r="C569" i="6"/>
  <c r="V643" i="6"/>
  <c r="H643" i="6"/>
  <c r="M662" i="6"/>
  <c r="J662" i="6"/>
  <c r="P662" i="6"/>
  <c r="R244" i="6"/>
  <c r="R276" i="6"/>
  <c r="H289" i="6"/>
  <c r="H305" i="6"/>
  <c r="T381" i="6"/>
  <c r="M399" i="6"/>
  <c r="O418" i="6"/>
  <c r="D418" i="6"/>
  <c r="H457" i="6"/>
  <c r="D457" i="6"/>
  <c r="G476" i="6"/>
  <c r="I476" i="6"/>
  <c r="R209" i="6"/>
  <c r="J233" i="6"/>
  <c r="K244" i="6"/>
  <c r="R257" i="6"/>
  <c r="C268" i="6"/>
  <c r="K276" i="6"/>
  <c r="S284" i="6"/>
  <c r="Q294" i="6"/>
  <c r="C302" i="6"/>
  <c r="I310" i="6"/>
  <c r="P321" i="6"/>
  <c r="L325" i="6"/>
  <c r="P325" i="6"/>
  <c r="N328" i="6"/>
  <c r="E331" i="6"/>
  <c r="F334" i="6"/>
  <c r="Q337" i="6"/>
  <c r="C341" i="6"/>
  <c r="T344" i="6"/>
  <c r="N347" i="6"/>
  <c r="O350" i="6"/>
  <c r="P353" i="6"/>
  <c r="L357" i="6"/>
  <c r="P357" i="6"/>
  <c r="K360" i="6"/>
  <c r="F363" i="6"/>
  <c r="G363" i="6"/>
  <c r="S368" i="6"/>
  <c r="N371" i="6"/>
  <c r="O371" i="6"/>
  <c r="D376" i="6"/>
  <c r="V379" i="6"/>
  <c r="D379" i="6"/>
  <c r="L384" i="6"/>
  <c r="R384" i="6"/>
  <c r="L387" i="6"/>
  <c r="T392" i="6"/>
  <c r="F392" i="6"/>
  <c r="N405" i="6"/>
  <c r="O409" i="6"/>
  <c r="M431" i="6"/>
  <c r="G431" i="6"/>
  <c r="C441" i="6"/>
  <c r="S442" i="6"/>
  <c r="V456" i="6"/>
  <c r="S461" i="6"/>
  <c r="P461" i="6"/>
  <c r="J467" i="6"/>
  <c r="M470" i="6"/>
  <c r="C476" i="6"/>
  <c r="F598" i="6"/>
  <c r="D598" i="6"/>
  <c r="U654" i="6"/>
  <c r="J654" i="6"/>
  <c r="D654" i="6"/>
  <c r="C727" i="6"/>
  <c r="K727" i="6"/>
  <c r="J150" i="6"/>
  <c r="J182" i="6"/>
  <c r="J206" i="6"/>
  <c r="J222" i="6"/>
  <c r="C233" i="6"/>
  <c r="D244" i="6"/>
  <c r="J254" i="6"/>
  <c r="C265" i="6"/>
  <c r="D276" i="6"/>
  <c r="D286" i="6"/>
  <c r="D293" i="6"/>
  <c r="K296" i="6"/>
  <c r="M302" i="6"/>
  <c r="T310" i="6"/>
  <c r="N321" i="6"/>
  <c r="C334" i="6"/>
  <c r="Q344" i="6"/>
  <c r="F357" i="6"/>
  <c r="N361" i="6"/>
  <c r="G366" i="6"/>
  <c r="H366" i="6"/>
  <c r="N369" i="6"/>
  <c r="G374" i="6"/>
  <c r="H374" i="6"/>
  <c r="N377" i="6"/>
  <c r="G382" i="6"/>
  <c r="H382" i="6"/>
  <c r="N385" i="6"/>
  <c r="G390" i="6"/>
  <c r="H390" i="6"/>
  <c r="N393" i="6"/>
  <c r="D401" i="6"/>
  <c r="J401" i="6"/>
  <c r="Q414" i="6"/>
  <c r="U414" i="6"/>
  <c r="D428" i="6"/>
  <c r="C431" i="6"/>
  <c r="S517" i="6"/>
  <c r="P634" i="6"/>
  <c r="K634" i="6"/>
  <c r="N697" i="6"/>
  <c r="J697" i="6"/>
  <c r="Q697" i="6"/>
  <c r="D322" i="6"/>
  <c r="J332" i="6"/>
  <c r="R348" i="6"/>
  <c r="J372" i="6"/>
  <c r="M381" i="6"/>
  <c r="V407" i="6"/>
  <c r="H433" i="6"/>
  <c r="F464" i="6"/>
  <c r="J526" i="6"/>
  <c r="G552" i="6"/>
  <c r="S552" i="6"/>
  <c r="V576" i="6"/>
  <c r="J576" i="6"/>
  <c r="N719" i="6"/>
  <c r="K719" i="6"/>
  <c r="J365" i="6"/>
  <c r="U396" i="6"/>
  <c r="K409" i="6"/>
  <c r="G426" i="6"/>
  <c r="T433" i="6"/>
  <c r="F433" i="6"/>
  <c r="O436" i="6"/>
  <c r="Q442" i="6"/>
  <c r="T449" i="6"/>
  <c r="E467" i="6"/>
  <c r="Q467" i="6"/>
  <c r="R472" i="6"/>
  <c r="T488" i="6"/>
  <c r="J488" i="6"/>
  <c r="T510" i="6"/>
  <c r="J521" i="6"/>
  <c r="R535" i="6"/>
  <c r="G555" i="6"/>
  <c r="S555" i="6"/>
  <c r="D640" i="6"/>
  <c r="H640" i="6"/>
  <c r="R322" i="6"/>
  <c r="R346" i="6"/>
  <c r="R362" i="6"/>
  <c r="H372" i="6"/>
  <c r="P380" i="6"/>
  <c r="C389" i="6"/>
  <c r="V396" i="6"/>
  <c r="C406" i="6"/>
  <c r="C412" i="6"/>
  <c r="S422" i="6"/>
  <c r="F423" i="6"/>
  <c r="P426" i="6"/>
  <c r="F439" i="6"/>
  <c r="P442" i="6"/>
  <c r="F451" i="6"/>
  <c r="V455" i="6"/>
  <c r="R455" i="6"/>
  <c r="P473" i="6"/>
  <c r="F488" i="6"/>
  <c r="F544" i="6"/>
  <c r="C544" i="6"/>
  <c r="K557" i="6"/>
  <c r="R557" i="6"/>
  <c r="N566" i="6"/>
  <c r="R566" i="6"/>
  <c r="L635" i="6"/>
  <c r="C635" i="6"/>
  <c r="S635" i="6"/>
  <c r="J319" i="6"/>
  <c r="J335" i="6"/>
  <c r="J351" i="6"/>
  <c r="D365" i="6"/>
  <c r="J375" i="6"/>
  <c r="K386" i="6"/>
  <c r="D396" i="6"/>
  <c r="U400" i="6"/>
  <c r="O410" i="6"/>
  <c r="K413" i="6"/>
  <c r="Q423" i="6"/>
  <c r="K432" i="6"/>
  <c r="C439" i="6"/>
  <c r="S448" i="6"/>
  <c r="E455" i="6"/>
  <c r="S460" i="6"/>
  <c r="G488" i="6"/>
  <c r="O585" i="6"/>
  <c r="R585" i="6"/>
  <c r="R607" i="6"/>
  <c r="J437" i="6"/>
  <c r="L453" i="6"/>
  <c r="K469" i="6"/>
  <c r="K479" i="6"/>
  <c r="I492" i="6"/>
  <c r="C496" i="6"/>
  <c r="E499" i="6"/>
  <c r="F500" i="6"/>
  <c r="G502" i="6"/>
  <c r="H505" i="6"/>
  <c r="M508" i="6"/>
  <c r="U512" i="6"/>
  <c r="T515" i="6"/>
  <c r="V518" i="6"/>
  <c r="P518" i="6"/>
  <c r="Q525" i="6"/>
  <c r="U529" i="6"/>
  <c r="G534" i="6"/>
  <c r="J534" i="6"/>
  <c r="E538" i="6"/>
  <c r="N547" i="6"/>
  <c r="R547" i="6"/>
  <c r="M579" i="6"/>
  <c r="R579" i="6"/>
  <c r="C589" i="6"/>
  <c r="G589" i="6"/>
  <c r="J718" i="6"/>
  <c r="Q718" i="6"/>
  <c r="K748" i="6"/>
  <c r="C477" i="6"/>
  <c r="D491" i="6"/>
  <c r="U494" i="6"/>
  <c r="V497" i="6"/>
  <c r="O500" i="6"/>
  <c r="S504" i="6"/>
  <c r="M507" i="6"/>
  <c r="P507" i="6"/>
  <c r="G510" i="6"/>
  <c r="H513" i="6"/>
  <c r="M516" i="6"/>
  <c r="V520" i="6"/>
  <c r="F522" i="6"/>
  <c r="V526" i="6"/>
  <c r="R526" i="6"/>
  <c r="Q528" i="6"/>
  <c r="P531" i="6"/>
  <c r="G550" i="6"/>
  <c r="S550" i="6"/>
  <c r="E563" i="6"/>
  <c r="D563" i="6"/>
  <c r="U573" i="6"/>
  <c r="J573" i="6"/>
  <c r="O595" i="6"/>
  <c r="J595" i="6"/>
  <c r="N631" i="6"/>
  <c r="C631" i="6"/>
  <c r="F716" i="6"/>
  <c r="J716" i="6"/>
  <c r="G429" i="6"/>
  <c r="G445" i="6"/>
  <c r="H453" i="6"/>
  <c r="P468" i="6"/>
  <c r="U471" i="6"/>
  <c r="K481" i="6"/>
  <c r="Q491" i="6"/>
  <c r="J499" i="6"/>
  <c r="U505" i="6"/>
  <c r="C513" i="6"/>
  <c r="Q520" i="6"/>
  <c r="K529" i="6"/>
  <c r="Q537" i="6"/>
  <c r="T541" i="6"/>
  <c r="E541" i="6"/>
  <c r="C563" i="6"/>
  <c r="S676" i="6"/>
  <c r="R733" i="6"/>
  <c r="N733" i="6"/>
  <c r="J411" i="6"/>
  <c r="C438" i="6"/>
  <c r="U452" i="6"/>
  <c r="H463" i="6"/>
  <c r="I469" i="6"/>
  <c r="N478" i="6"/>
  <c r="U481" i="6"/>
  <c r="L487" i="6"/>
  <c r="R490" i="6"/>
  <c r="D497" i="6"/>
  <c r="K505" i="6"/>
  <c r="N512" i="6"/>
  <c r="R520" i="6"/>
  <c r="O529" i="6"/>
  <c r="D532" i="6"/>
  <c r="C537" i="6"/>
  <c r="P553" i="6"/>
  <c r="N553" i="6"/>
  <c r="H556" i="6"/>
  <c r="G556" i="6"/>
  <c r="H558" i="6"/>
  <c r="U560" i="6"/>
  <c r="F560" i="6"/>
  <c r="S570" i="6"/>
  <c r="H582" i="6"/>
  <c r="J582" i="6"/>
  <c r="N592" i="6"/>
  <c r="K595" i="6"/>
  <c r="E668" i="6"/>
  <c r="S668" i="6"/>
  <c r="J503" i="6"/>
  <c r="K524" i="6"/>
  <c r="Q540" i="6"/>
  <c r="K546" i="6"/>
  <c r="Q612" i="6"/>
  <c r="G638" i="6"/>
  <c r="H639" i="6"/>
  <c r="D639" i="6"/>
  <c r="J641" i="6"/>
  <c r="H641" i="6"/>
  <c r="E642" i="6"/>
  <c r="P658" i="6"/>
  <c r="H658" i="6"/>
  <c r="Q710" i="6"/>
  <c r="I729" i="6"/>
  <c r="E729" i="6"/>
  <c r="R735" i="6"/>
  <c r="K735" i="6"/>
  <c r="S741" i="6"/>
  <c r="C741" i="6"/>
  <c r="K542" i="6"/>
  <c r="T605" i="6"/>
  <c r="O687" i="6"/>
  <c r="L687" i="6"/>
  <c r="D712" i="6"/>
  <c r="M712" i="6"/>
  <c r="R485" i="6"/>
  <c r="P503" i="6"/>
  <c r="P519" i="6"/>
  <c r="I530" i="6"/>
  <c r="R540" i="6"/>
  <c r="R546" i="6"/>
  <c r="L600" i="6"/>
  <c r="R600" i="6"/>
  <c r="L603" i="6"/>
  <c r="T608" i="6"/>
  <c r="F608" i="6"/>
  <c r="T611" i="6"/>
  <c r="E616" i="6"/>
  <c r="N616" i="6"/>
  <c r="E619" i="6"/>
  <c r="M624" i="6"/>
  <c r="V624" i="6"/>
  <c r="P628" i="6"/>
  <c r="T638" i="6"/>
  <c r="D646" i="6"/>
  <c r="O646" i="6"/>
  <c r="T649" i="6"/>
  <c r="U670" i="6"/>
  <c r="F670" i="6"/>
  <c r="S680" i="6"/>
  <c r="E680" i="6"/>
  <c r="O700" i="6"/>
  <c r="U700" i="6"/>
  <c r="M700" i="6"/>
  <c r="J725" i="6"/>
  <c r="N725" i="6"/>
  <c r="S731" i="6"/>
  <c r="N731" i="6"/>
  <c r="O795" i="6"/>
  <c r="T795" i="6"/>
  <c r="J450" i="6"/>
  <c r="C493" i="6"/>
  <c r="C509" i="6"/>
  <c r="L523" i="6"/>
  <c r="D533" i="6"/>
  <c r="C539" i="6"/>
  <c r="D545" i="6"/>
  <c r="K549" i="6"/>
  <c r="M561" i="6"/>
  <c r="M565" i="6"/>
  <c r="D568" i="6"/>
  <c r="U571" i="6"/>
  <c r="V574" i="6"/>
  <c r="O577" i="6"/>
  <c r="S581" i="6"/>
  <c r="M584" i="6"/>
  <c r="P584" i="6"/>
  <c r="G587" i="6"/>
  <c r="H590" i="6"/>
  <c r="M593" i="6"/>
  <c r="M597" i="6"/>
  <c r="V601" i="6"/>
  <c r="O606" i="6"/>
  <c r="P606" i="6"/>
  <c r="V609" i="6"/>
  <c r="O614" i="6"/>
  <c r="P614" i="6"/>
  <c r="V617" i="6"/>
  <c r="O622" i="6"/>
  <c r="P622" i="6"/>
  <c r="G625" i="6"/>
  <c r="O632" i="6"/>
  <c r="C649" i="6"/>
  <c r="N664" i="6"/>
  <c r="J664" i="6"/>
  <c r="V674" i="6"/>
  <c r="K674" i="6"/>
  <c r="H683" i="6"/>
  <c r="M683" i="6"/>
  <c r="R564" i="6"/>
  <c r="R596" i="6"/>
  <c r="E613" i="6"/>
  <c r="E626" i="6"/>
  <c r="E630" i="6"/>
  <c r="O655" i="6"/>
  <c r="N657" i="6"/>
  <c r="O657" i="6"/>
  <c r="C659" i="6"/>
  <c r="R667" i="6"/>
  <c r="H671" i="6"/>
  <c r="R671" i="6"/>
  <c r="P686" i="6"/>
  <c r="R613" i="6"/>
  <c r="S632" i="6"/>
  <c r="Q648" i="6"/>
  <c r="F652" i="6"/>
  <c r="N684" i="6"/>
  <c r="T684" i="6"/>
  <c r="V694" i="6"/>
  <c r="V710" i="6"/>
  <c r="O710" i="6"/>
  <c r="F726" i="6"/>
  <c r="H726" i="6"/>
  <c r="L728" i="6"/>
  <c r="Q728" i="6"/>
  <c r="H749" i="6"/>
  <c r="J805" i="6"/>
  <c r="P805" i="6"/>
  <c r="P564" i="6"/>
  <c r="P580" i="6"/>
  <c r="P596" i="6"/>
  <c r="J610" i="6"/>
  <c r="R618" i="6"/>
  <c r="U626" i="6"/>
  <c r="O636" i="6"/>
  <c r="K655" i="6"/>
  <c r="C694" i="6"/>
  <c r="F732" i="6"/>
  <c r="J732" i="6"/>
  <c r="S734" i="6"/>
  <c r="T734" i="6"/>
  <c r="I836" i="6"/>
  <c r="L836" i="6"/>
  <c r="T836" i="6"/>
  <c r="K554" i="6"/>
  <c r="I572" i="6"/>
  <c r="I588" i="6"/>
  <c r="I604" i="6"/>
  <c r="L613" i="6"/>
  <c r="D626" i="6"/>
  <c r="N632" i="6"/>
  <c r="U636" i="6"/>
  <c r="Q651" i="6"/>
  <c r="N667" i="6"/>
  <c r="I673" i="6"/>
  <c r="E675" i="6"/>
  <c r="I684" i="6"/>
  <c r="G703" i="6"/>
  <c r="F703" i="6"/>
  <c r="C734" i="6"/>
  <c r="Q736" i="6"/>
  <c r="J736" i="6"/>
  <c r="R849" i="6"/>
  <c r="Q849" i="6"/>
  <c r="V665" i="6"/>
  <c r="K681" i="6"/>
  <c r="Q713" i="6"/>
  <c r="S739" i="6"/>
  <c r="U739" i="6"/>
  <c r="S755" i="6"/>
  <c r="O755" i="6"/>
  <c r="U755" i="6"/>
  <c r="G692" i="6"/>
  <c r="H695" i="6"/>
  <c r="D699" i="6"/>
  <c r="U702" i="6"/>
  <c r="F702" i="6"/>
  <c r="F709" i="6"/>
  <c r="I747" i="6"/>
  <c r="F747" i="6"/>
  <c r="D817" i="6"/>
  <c r="R817" i="6"/>
  <c r="H846" i="6"/>
  <c r="G846" i="6"/>
  <c r="Q926" i="6"/>
  <c r="C656" i="6"/>
  <c r="T666" i="6"/>
  <c r="J679" i="6"/>
  <c r="S688" i="6"/>
  <c r="C690" i="6"/>
  <c r="N691" i="6"/>
  <c r="C702" i="6"/>
  <c r="H755" i="6"/>
  <c r="Q797" i="6"/>
  <c r="E797" i="6"/>
  <c r="T644" i="6"/>
  <c r="D656" i="6"/>
  <c r="H663" i="6"/>
  <c r="D672" i="6"/>
  <c r="H679" i="6"/>
  <c r="C689" i="6"/>
  <c r="D695" i="6"/>
  <c r="U709" i="6"/>
  <c r="C797" i="6"/>
  <c r="T705" i="6"/>
  <c r="N723" i="6"/>
  <c r="G764" i="6"/>
  <c r="J764" i="6"/>
  <c r="F767" i="6"/>
  <c r="U767" i="6"/>
  <c r="G773" i="6"/>
  <c r="D773" i="6"/>
  <c r="G748" i="6"/>
  <c r="I748" i="6"/>
  <c r="C749" i="6"/>
  <c r="H786" i="6"/>
  <c r="I786" i="6"/>
  <c r="N792" i="6"/>
  <c r="V792" i="6"/>
  <c r="R688" i="6"/>
  <c r="K704" i="6"/>
  <c r="T707" i="6"/>
  <c r="D717" i="6"/>
  <c r="J723" i="6"/>
  <c r="P757" i="6"/>
  <c r="C757" i="6"/>
  <c r="N777" i="6"/>
  <c r="J777" i="6"/>
  <c r="F783" i="6"/>
  <c r="U783" i="6"/>
  <c r="Q794" i="6"/>
  <c r="U794" i="6"/>
  <c r="U796" i="6"/>
  <c r="F796" i="6"/>
  <c r="G798" i="6"/>
  <c r="E798" i="6"/>
  <c r="I804" i="6"/>
  <c r="D804" i="6"/>
  <c r="V804" i="6"/>
  <c r="R810" i="6"/>
  <c r="E810" i="6"/>
  <c r="P935" i="6"/>
  <c r="S935" i="6"/>
  <c r="C935" i="6"/>
  <c r="J685" i="6"/>
  <c r="C704" i="6"/>
  <c r="J708" i="6"/>
  <c r="C720" i="6"/>
  <c r="L743" i="6"/>
  <c r="U745" i="6"/>
  <c r="G745" i="6"/>
  <c r="D786" i="6"/>
  <c r="G721" i="6"/>
  <c r="G737" i="6"/>
  <c r="P742" i="6"/>
  <c r="F751" i="6"/>
  <c r="R763" i="6"/>
  <c r="U763" i="6"/>
  <c r="C842" i="6"/>
  <c r="H842" i="6"/>
  <c r="T901" i="6"/>
  <c r="F901" i="6"/>
  <c r="U901" i="6"/>
  <c r="O754" i="6"/>
  <c r="O758" i="6"/>
  <c r="S779" i="6"/>
  <c r="G779" i="6"/>
  <c r="N882" i="6"/>
  <c r="H882" i="6"/>
  <c r="C882" i="6"/>
  <c r="N770" i="6"/>
  <c r="O774" i="6"/>
  <c r="G774" i="6"/>
  <c r="U761" i="6"/>
  <c r="L761" i="6"/>
  <c r="E779" i="6"/>
  <c r="M780" i="6"/>
  <c r="V808" i="6"/>
  <c r="J808" i="6"/>
  <c r="H814" i="6"/>
  <c r="D814" i="6"/>
  <c r="E869" i="6"/>
  <c r="K869" i="6"/>
  <c r="L873" i="6"/>
  <c r="I873" i="6"/>
  <c r="O873" i="6"/>
  <c r="U753" i="6"/>
  <c r="D766" i="6"/>
  <c r="F771" i="6"/>
  <c r="M785" i="6"/>
  <c r="S806" i="6"/>
  <c r="I816" i="6"/>
  <c r="Q826" i="6"/>
  <c r="N847" i="6"/>
  <c r="M847" i="6"/>
  <c r="Q765" i="6"/>
  <c r="L771" i="6"/>
  <c r="S787" i="6"/>
  <c r="S809" i="6"/>
  <c r="M816" i="6"/>
  <c r="R816" i="6"/>
  <c r="R832" i="6"/>
  <c r="N833" i="6"/>
  <c r="G833" i="6"/>
  <c r="C848" i="6"/>
  <c r="G848" i="6"/>
  <c r="T746" i="6"/>
  <c r="K762" i="6"/>
  <c r="R769" i="6"/>
  <c r="P778" i="6"/>
  <c r="R782" i="6"/>
  <c r="G788" i="6"/>
  <c r="U803" i="6"/>
  <c r="F811" i="6"/>
  <c r="F816" i="6"/>
  <c r="V830" i="6"/>
  <c r="I830" i="6"/>
  <c r="Q850" i="6"/>
  <c r="U850" i="6"/>
  <c r="J730" i="6"/>
  <c r="L746" i="6"/>
  <c r="F756" i="6"/>
  <c r="U762" i="6"/>
  <c r="E771" i="6"/>
  <c r="L775" i="6"/>
  <c r="J782" i="6"/>
  <c r="T789" i="6"/>
  <c r="M806" i="6"/>
  <c r="Q813" i="6"/>
  <c r="T816" i="6"/>
  <c r="P829" i="6"/>
  <c r="N829" i="6"/>
  <c r="P872" i="6"/>
  <c r="N872" i="6"/>
  <c r="Q880" i="6"/>
  <c r="L880" i="6"/>
  <c r="C880" i="6"/>
  <c r="J893" i="6"/>
  <c r="V893" i="6"/>
  <c r="I835" i="6"/>
  <c r="C862" i="6"/>
  <c r="G862" i="6"/>
  <c r="T863" i="6"/>
  <c r="Q864" i="6"/>
  <c r="H864" i="6"/>
  <c r="R865" i="6"/>
  <c r="G865" i="6"/>
  <c r="R868" i="6"/>
  <c r="O868" i="6"/>
  <c r="M887" i="6"/>
  <c r="H887" i="6"/>
  <c r="J908" i="6"/>
  <c r="G908" i="6"/>
  <c r="V819" i="6"/>
  <c r="O820" i="6"/>
  <c r="D827" i="6"/>
  <c r="T835" i="6"/>
  <c r="O845" i="6"/>
  <c r="E864" i="6"/>
  <c r="D884" i="6"/>
  <c r="K884" i="6"/>
  <c r="T958" i="6"/>
  <c r="F958" i="6"/>
  <c r="Q983" i="6"/>
  <c r="O983" i="6"/>
  <c r="K983" i="6"/>
  <c r="O790" i="6"/>
  <c r="U800" i="6"/>
  <c r="N801" i="6"/>
  <c r="T821" i="6"/>
  <c r="S827" i="6"/>
  <c r="F865" i="6"/>
  <c r="H878" i="6"/>
  <c r="C884" i="6"/>
  <c r="P906" i="6"/>
  <c r="K906" i="6"/>
  <c r="G983" i="6"/>
  <c r="K825" i="6"/>
  <c r="K841" i="6"/>
  <c r="M860" i="6"/>
  <c r="H909" i="6"/>
  <c r="C909" i="6"/>
  <c r="V843" i="6"/>
  <c r="E852" i="6"/>
  <c r="L853" i="6"/>
  <c r="Q856" i="6"/>
  <c r="Q896" i="6"/>
  <c r="J926" i="6"/>
  <c r="F926" i="6"/>
  <c r="J928" i="6"/>
  <c r="D928" i="6"/>
  <c r="I825" i="6"/>
  <c r="R838" i="6"/>
  <c r="C843" i="6"/>
  <c r="K854" i="6"/>
  <c r="C856" i="6"/>
  <c r="J860" i="6"/>
  <c r="I871" i="6"/>
  <c r="L876" i="6"/>
  <c r="E879" i="6"/>
  <c r="D881" i="6"/>
  <c r="P881" i="6"/>
  <c r="M897" i="6"/>
  <c r="V953" i="6"/>
  <c r="P953" i="6"/>
  <c r="L953" i="6"/>
  <c r="H956" i="6"/>
  <c r="D956" i="6"/>
  <c r="S802" i="6"/>
  <c r="T812" i="6"/>
  <c r="S822" i="6"/>
  <c r="K828" i="6"/>
  <c r="C837" i="6"/>
  <c r="J841" i="6"/>
  <c r="D852" i="6"/>
  <c r="D856" i="6"/>
  <c r="G866" i="6"/>
  <c r="R875" i="6"/>
  <c r="G890" i="6"/>
  <c r="T890" i="6"/>
  <c r="S905" i="6"/>
  <c r="R905" i="6"/>
  <c r="M930" i="6"/>
  <c r="I938" i="6"/>
  <c r="M938" i="6"/>
  <c r="E904" i="6"/>
  <c r="I904" i="6"/>
  <c r="E942" i="6"/>
  <c r="Q942" i="6"/>
  <c r="F990" i="6"/>
  <c r="H990" i="6"/>
  <c r="S990" i="6"/>
  <c r="I929" i="6"/>
  <c r="G930" i="6"/>
  <c r="H930" i="6"/>
  <c r="R934" i="6"/>
  <c r="O934" i="6"/>
  <c r="M952" i="6"/>
  <c r="L952" i="6"/>
  <c r="L870" i="6"/>
  <c r="M885" i="6"/>
  <c r="M889" i="6"/>
  <c r="D892" i="6"/>
  <c r="U895" i="6"/>
  <c r="P898" i="6"/>
  <c r="T898" i="6"/>
  <c r="U902" i="6"/>
  <c r="C929" i="6"/>
  <c r="J831" i="6"/>
  <c r="K861" i="6"/>
  <c r="T874" i="6"/>
  <c r="F889" i="6"/>
  <c r="H902" i="6"/>
  <c r="R888" i="6"/>
  <c r="M924" i="6"/>
  <c r="G925" i="6"/>
  <c r="N932" i="6"/>
  <c r="U936" i="6"/>
  <c r="H951" i="6"/>
  <c r="K951" i="6"/>
  <c r="K910" i="6"/>
  <c r="H912" i="6"/>
  <c r="R937" i="6"/>
  <c r="F941" i="6"/>
  <c r="D948" i="6"/>
  <c r="I950" i="6"/>
  <c r="J886" i="6"/>
  <c r="C899" i="6"/>
  <c r="L913" i="6"/>
  <c r="L914" i="6"/>
  <c r="K932" i="6"/>
  <c r="D945" i="6"/>
  <c r="E950" i="6"/>
  <c r="G969" i="6"/>
  <c r="L969" i="6"/>
  <c r="C886" i="6"/>
  <c r="M899" i="6"/>
  <c r="D912" i="6"/>
  <c r="E916" i="6"/>
  <c r="C917" i="6"/>
  <c r="V919" i="6"/>
  <c r="V920" i="6"/>
  <c r="J921" i="6"/>
  <c r="K924" i="6"/>
  <c r="U940" i="6"/>
  <c r="D941" i="6"/>
  <c r="M944" i="6"/>
  <c r="R957" i="6"/>
  <c r="J954" i="6"/>
  <c r="F963" i="6"/>
  <c r="T984" i="6"/>
  <c r="I984" i="6"/>
  <c r="P933" i="6"/>
  <c r="P949" i="6"/>
  <c r="E984" i="6"/>
  <c r="T998" i="6"/>
  <c r="J998" i="6"/>
  <c r="T911" i="6"/>
  <c r="U933" i="6"/>
  <c r="U946" i="6"/>
  <c r="C959" i="6"/>
  <c r="J959" i="6"/>
  <c r="O960" i="6"/>
  <c r="D963" i="6"/>
  <c r="I980" i="6"/>
  <c r="L980" i="6"/>
  <c r="F966" i="6"/>
  <c r="V970" i="6"/>
  <c r="C970" i="6"/>
  <c r="P971" i="6"/>
  <c r="O972" i="6"/>
  <c r="M972" i="6"/>
  <c r="J923" i="6"/>
  <c r="I972" i="6"/>
  <c r="D962" i="6"/>
  <c r="P988" i="6"/>
  <c r="E993" i="6"/>
  <c r="Q961" i="6"/>
  <c r="Q965" i="6"/>
  <c r="M974" i="6"/>
  <c r="G975" i="6"/>
  <c r="L979" i="6"/>
  <c r="H991" i="6"/>
  <c r="U991" i="6"/>
  <c r="S995" i="6"/>
  <c r="R965" i="6"/>
  <c r="K976" i="6"/>
  <c r="E991" i="6"/>
  <c r="D961" i="6"/>
  <c r="N967" i="6"/>
  <c r="D975" i="6"/>
  <c r="F982" i="6"/>
  <c r="G985" i="6"/>
  <c r="U987" i="6"/>
  <c r="C987" i="6"/>
  <c r="H995" i="6"/>
  <c r="P1001" i="6"/>
  <c r="M1001" i="6"/>
  <c r="N992" i="6"/>
  <c r="N1000" i="6"/>
  <c r="J973" i="6"/>
  <c r="J989" i="6"/>
  <c r="J997" i="6"/>
  <c r="J978" i="6"/>
  <c r="Q999" i="6"/>
  <c r="M1000" i="6"/>
  <c r="N31" i="6"/>
  <c r="U97" i="6"/>
  <c r="R246" i="6"/>
  <c r="H352" i="6"/>
  <c r="P171" i="6"/>
  <c r="I17" i="6"/>
  <c r="G89" i="6"/>
  <c r="G153" i="6"/>
  <c r="Q247" i="6"/>
  <c r="J404" i="6"/>
  <c r="K187" i="6"/>
  <c r="L52" i="6"/>
  <c r="L110" i="6"/>
  <c r="H198" i="6"/>
  <c r="J392" i="6"/>
  <c r="Q188" i="6"/>
  <c r="J1001" i="6"/>
  <c r="Q931" i="6"/>
  <c r="R946" i="6"/>
  <c r="C919" i="6"/>
  <c r="J874" i="6"/>
  <c r="E851" i="6"/>
  <c r="C938" i="6"/>
  <c r="H976" i="6"/>
  <c r="N845" i="6"/>
  <c r="H822" i="6"/>
  <c r="H782" i="6"/>
  <c r="L740" i="6"/>
  <c r="G782" i="6"/>
  <c r="I759" i="6"/>
  <c r="G762" i="6"/>
  <c r="U773" i="6"/>
  <c r="C693" i="6"/>
  <c r="M7" i="6"/>
  <c r="K480" i="6"/>
  <c r="L13" i="6"/>
  <c r="Q189" i="6"/>
  <c r="G678" i="6"/>
  <c r="R51" i="6"/>
  <c r="P157" i="6"/>
  <c r="R149" i="6"/>
  <c r="P18" i="6"/>
  <c r="E19" i="6"/>
  <c r="T15" i="6"/>
  <c r="G444" i="6"/>
  <c r="E173" i="6"/>
  <c r="P11" i="6"/>
  <c r="P15" i="6"/>
  <c r="E88" i="6"/>
  <c r="Q398" i="6"/>
  <c r="K317" i="6"/>
  <c r="U17" i="6"/>
  <c r="F56" i="6"/>
  <c r="D96" i="6"/>
  <c r="N132" i="6"/>
  <c r="O206" i="6"/>
  <c r="K240" i="6"/>
  <c r="C291" i="6"/>
  <c r="J352" i="6"/>
  <c r="K559" i="6"/>
  <c r="S171" i="6"/>
  <c r="M191" i="6"/>
  <c r="P6" i="6"/>
  <c r="V48" i="6"/>
  <c r="L64" i="6"/>
  <c r="V83" i="6"/>
  <c r="T127" i="6"/>
  <c r="K153" i="6"/>
  <c r="C175" i="6"/>
  <c r="O193" i="6"/>
  <c r="D241" i="6"/>
  <c r="C318" i="6"/>
  <c r="I404" i="6"/>
  <c r="J590" i="6"/>
  <c r="V164" i="6"/>
  <c r="I180" i="6"/>
  <c r="O412" i="6"/>
  <c r="S25" i="6"/>
  <c r="K52" i="6"/>
  <c r="R65" i="6"/>
  <c r="D78" i="6"/>
  <c r="D109" i="6"/>
  <c r="V122" i="6"/>
  <c r="K137" i="6"/>
  <c r="J191" i="6"/>
  <c r="N241" i="6"/>
  <c r="U297" i="6"/>
  <c r="C374" i="6"/>
  <c r="P135" i="6"/>
  <c r="Q162" i="6"/>
  <c r="V188" i="6"/>
  <c r="V996" i="6"/>
  <c r="N1002" i="6"/>
  <c r="I957" i="6"/>
  <c r="O978" i="6"/>
  <c r="K955" i="6"/>
  <c r="H947" i="6"/>
  <c r="H992" i="6"/>
  <c r="L947" i="6"/>
  <c r="T963" i="6"/>
  <c r="U978" i="6"/>
  <c r="U915" i="6"/>
  <c r="C922" i="6"/>
  <c r="C943" i="6"/>
  <c r="E988" i="6"/>
  <c r="S877" i="6"/>
  <c r="T985" i="6"/>
  <c r="D891" i="6"/>
  <c r="M858" i="6"/>
  <c r="O883" i="6"/>
  <c r="R911" i="6"/>
  <c r="H945" i="6"/>
  <c r="E867" i="6"/>
  <c r="U885" i="6"/>
  <c r="V802" i="6"/>
  <c r="S839" i="6"/>
  <c r="D864" i="6"/>
  <c r="S856" i="6"/>
  <c r="H834" i="6"/>
  <c r="V752" i="6"/>
  <c r="U825" i="6"/>
  <c r="C768" i="6"/>
  <c r="E834" i="6"/>
  <c r="Q785" i="6"/>
  <c r="R866" i="6"/>
  <c r="D803" i="6"/>
  <c r="U756" i="6"/>
  <c r="F809" i="6"/>
  <c r="N886" i="6"/>
  <c r="N785" i="6"/>
  <c r="P834" i="6"/>
  <c r="G768" i="6"/>
  <c r="Q802" i="6"/>
  <c r="P722" i="6"/>
  <c r="F768" i="6"/>
  <c r="Q843" i="6"/>
  <c r="D738" i="6"/>
  <c r="V782" i="6"/>
  <c r="U721" i="6"/>
  <c r="U751" i="6"/>
  <c r="C701" i="6"/>
  <c r="I720" i="6"/>
  <c r="L868" i="6"/>
  <c r="F707" i="6"/>
  <c r="M809" i="6"/>
  <c r="C713" i="6"/>
  <c r="M845" i="6"/>
  <c r="E730" i="6"/>
  <c r="J689" i="6"/>
  <c r="Q660" i="6"/>
  <c r="T701" i="6"/>
  <c r="F660" i="6"/>
  <c r="K754" i="6"/>
  <c r="Q681" i="6"/>
  <c r="Q644" i="6"/>
  <c r="Q559" i="6"/>
  <c r="K702" i="6"/>
  <c r="D666" i="6"/>
  <c r="H630" i="6"/>
  <c r="L825" i="6"/>
  <c r="T706" i="6"/>
  <c r="F675" i="6"/>
  <c r="M636" i="6"/>
  <c r="C599" i="6"/>
  <c r="T562" i="6"/>
  <c r="U695" i="6"/>
  <c r="E647" i="6"/>
  <c r="P591" i="6"/>
  <c r="E535" i="6"/>
  <c r="O672" i="6"/>
  <c r="H626" i="6"/>
  <c r="O594" i="6"/>
  <c r="O568" i="6"/>
  <c r="Q514" i="6"/>
  <c r="M693" i="6"/>
  <c r="V648" i="6"/>
  <c r="K620" i="6"/>
  <c r="V599" i="6"/>
  <c r="C572" i="6"/>
  <c r="P540" i="6"/>
  <c r="E708" i="6"/>
  <c r="L664" i="6"/>
  <c r="C625" i="6"/>
  <c r="H603" i="6"/>
  <c r="Q581" i="6"/>
  <c r="C561" i="6"/>
  <c r="D523" i="6"/>
  <c r="N782" i="6"/>
  <c r="C644" i="6"/>
  <c r="G594" i="6"/>
  <c r="F545" i="6"/>
  <c r="U501" i="6"/>
  <c r="H745" i="6"/>
  <c r="K622" i="6"/>
  <c r="D583" i="6"/>
  <c r="S532" i="6"/>
  <c r="K489" i="6"/>
  <c r="I427" i="6"/>
  <c r="K638" i="6"/>
  <c r="S590" i="6"/>
  <c r="E549" i="6"/>
  <c r="T518" i="6"/>
  <c r="E495" i="6"/>
  <c r="J951" i="6"/>
  <c r="S651" i="6"/>
  <c r="N610" i="6"/>
  <c r="I571" i="6"/>
  <c r="N530" i="6"/>
  <c r="N485" i="6"/>
  <c r="K450" i="6"/>
  <c r="N708" i="6"/>
  <c r="H587" i="6"/>
  <c r="Q529" i="6"/>
  <c r="G493" i="6"/>
  <c r="D453" i="6"/>
  <c r="L403" i="6"/>
  <c r="T606" i="6"/>
  <c r="K535" i="6"/>
  <c r="Q499" i="6"/>
  <c r="F465" i="6"/>
  <c r="T419" i="6"/>
  <c r="I351" i="6"/>
  <c r="K658" i="6"/>
  <c r="T561" i="6"/>
  <c r="M514" i="6"/>
  <c r="R477" i="6"/>
  <c r="P443" i="6"/>
  <c r="Q407" i="6"/>
  <c r="H375" i="6"/>
  <c r="K625" i="6"/>
  <c r="C559" i="6"/>
  <c r="S513" i="6"/>
  <c r="U482" i="6"/>
  <c r="G451" i="6"/>
  <c r="R423" i="6"/>
  <c r="D400" i="6"/>
  <c r="L370" i="6"/>
  <c r="S327" i="6"/>
  <c r="G533" i="6"/>
  <c r="O468" i="6"/>
  <c r="H422" i="6"/>
  <c r="L375" i="6"/>
  <c r="M327" i="6"/>
  <c r="E604" i="6"/>
  <c r="K516" i="6"/>
  <c r="U450" i="6"/>
  <c r="P410" i="6"/>
  <c r="M377" i="6"/>
  <c r="E338" i="6"/>
  <c r="S293" i="6"/>
  <c r="I230" i="6"/>
  <c r="O664" i="6"/>
  <c r="H542" i="6"/>
  <c r="I468" i="6"/>
  <c r="N427" i="6"/>
  <c r="V391" i="6"/>
  <c r="Q371" i="6"/>
  <c r="D348" i="6"/>
  <c r="L321" i="6"/>
  <c r="R296" i="6"/>
  <c r="Q265" i="6"/>
  <c r="F240" i="6"/>
  <c r="R574" i="6"/>
  <c r="N492" i="6"/>
  <c r="T445" i="6"/>
  <c r="O403" i="6"/>
  <c r="S380" i="6"/>
  <c r="T361" i="6"/>
  <c r="H341" i="6"/>
  <c r="H322" i="6"/>
  <c r="U281" i="6"/>
  <c r="T230" i="6"/>
  <c r="D166" i="6"/>
  <c r="H502" i="6"/>
  <c r="M414" i="6"/>
  <c r="U370" i="6"/>
  <c r="U324" i="6"/>
  <c r="H281" i="6"/>
  <c r="H228" i="6"/>
  <c r="Q190" i="6"/>
  <c r="N674" i="6"/>
  <c r="R461" i="6"/>
  <c r="O391" i="6"/>
  <c r="I350" i="6"/>
  <c r="E307" i="6"/>
  <c r="G268" i="6"/>
  <c r="U222" i="6"/>
  <c r="P174" i="6"/>
  <c r="Q121" i="6"/>
  <c r="K692" i="6"/>
  <c r="K491" i="6"/>
  <c r="F401" i="6"/>
  <c r="S356" i="6"/>
  <c r="P315" i="6"/>
  <c r="J286" i="6"/>
  <c r="F265" i="6"/>
  <c r="Q242" i="6"/>
  <c r="T216" i="6"/>
  <c r="E190" i="6"/>
  <c r="H143" i="6"/>
  <c r="Q116" i="6"/>
  <c r="C580" i="6"/>
  <c r="J464" i="6"/>
  <c r="H409" i="6"/>
  <c r="O373" i="6"/>
  <c r="N340" i="6"/>
  <c r="K308" i="6"/>
  <c r="G282" i="6"/>
  <c r="D261" i="6"/>
  <c r="C240" i="6"/>
  <c r="L216" i="6"/>
  <c r="S176" i="6"/>
  <c r="S121" i="6"/>
  <c r="S65" i="6"/>
  <c r="Q14" i="6"/>
  <c r="V34" i="6"/>
  <c r="F42" i="6"/>
  <c r="R25" i="6"/>
  <c r="D37" i="6"/>
  <c r="O47" i="6"/>
  <c r="D57" i="6"/>
  <c r="C66" i="6"/>
  <c r="D75" i="6"/>
  <c r="H83" i="6"/>
  <c r="P87" i="6"/>
  <c r="E93" i="6"/>
  <c r="O99" i="6"/>
  <c r="G106" i="6"/>
  <c r="V112" i="6"/>
  <c r="Q115" i="6"/>
  <c r="L121" i="6"/>
  <c r="G128" i="6"/>
  <c r="F131" i="6"/>
  <c r="N143" i="6"/>
  <c r="K166" i="6"/>
  <c r="K186" i="6"/>
  <c r="S203" i="6"/>
  <c r="U215" i="6"/>
  <c r="J218" i="6"/>
  <c r="K245" i="6"/>
  <c r="T267" i="6"/>
  <c r="F292" i="6"/>
  <c r="M301" i="6"/>
  <c r="T327" i="6"/>
  <c r="J363" i="6"/>
  <c r="I408" i="6"/>
  <c r="R412" i="6"/>
  <c r="R475" i="6"/>
  <c r="O509" i="6"/>
  <c r="R46" i="6"/>
  <c r="T92" i="6"/>
  <c r="D116" i="6"/>
  <c r="D132" i="6"/>
  <c r="E143" i="6"/>
  <c r="S204" i="6"/>
  <c r="O213" i="6"/>
  <c r="V220" i="6"/>
  <c r="H235" i="6"/>
  <c r="R243" i="6"/>
  <c r="G259" i="6"/>
  <c r="I275" i="6"/>
  <c r="K283" i="6"/>
  <c r="Q300" i="6"/>
  <c r="M323" i="6"/>
  <c r="E355" i="6"/>
  <c r="E421" i="6"/>
  <c r="I434" i="6"/>
  <c r="K440" i="6"/>
  <c r="G454" i="6"/>
  <c r="U715" i="6"/>
  <c r="H715" i="6"/>
  <c r="N202" i="6"/>
  <c r="H218" i="6"/>
  <c r="M239" i="6"/>
  <c r="L247" i="6"/>
  <c r="T255" i="6"/>
  <c r="D263" i="6"/>
  <c r="S271" i="6"/>
  <c r="L279" i="6"/>
  <c r="L309" i="6"/>
  <c r="R327" i="6"/>
  <c r="J349" i="6"/>
  <c r="U483" i="6"/>
  <c r="P483" i="6"/>
  <c r="U486" i="6"/>
  <c r="H486" i="6"/>
  <c r="J108" i="6"/>
  <c r="J124" i="6"/>
  <c r="T136" i="6"/>
  <c r="Q211" i="6"/>
  <c r="C218" i="6"/>
  <c r="K227" i="6"/>
  <c r="M229" i="6"/>
  <c r="F234" i="6"/>
  <c r="R234" i="6"/>
  <c r="E237" i="6"/>
  <c r="U242" i="6"/>
  <c r="O245" i="6"/>
  <c r="I245" i="6"/>
  <c r="E250" i="6"/>
  <c r="G253" i="6"/>
  <c r="R253" i="6"/>
  <c r="T258" i="6"/>
  <c r="V261" i="6"/>
  <c r="V263" i="6"/>
  <c r="D266" i="6"/>
  <c r="F269" i="6"/>
  <c r="V274" i="6"/>
  <c r="P274" i="6"/>
  <c r="U277" i="6"/>
  <c r="N282" i="6"/>
  <c r="R282" i="6"/>
  <c r="E285" i="6"/>
  <c r="O298" i="6"/>
  <c r="U298" i="6"/>
  <c r="F312" i="6"/>
  <c r="O326" i="6"/>
  <c r="T326" i="6"/>
  <c r="D336" i="6"/>
  <c r="Q348" i="6"/>
  <c r="H358" i="6"/>
  <c r="T476" i="6"/>
  <c r="D548" i="6"/>
  <c r="R548" i="6"/>
  <c r="J33" i="6"/>
  <c r="J73" i="6"/>
  <c r="K92" i="6"/>
  <c r="K108" i="6"/>
  <c r="D119" i="6"/>
  <c r="J129" i="6"/>
  <c r="D139" i="6"/>
  <c r="D202" i="6"/>
  <c r="R218" i="6"/>
  <c r="P232" i="6"/>
  <c r="C242" i="6"/>
  <c r="S250" i="6"/>
  <c r="N259" i="6"/>
  <c r="C269" i="6"/>
  <c r="S277" i="6"/>
  <c r="S290" i="6"/>
  <c r="H290" i="6"/>
  <c r="U304" i="6"/>
  <c r="D304" i="6"/>
  <c r="C314" i="6"/>
  <c r="Q314" i="6"/>
  <c r="G345" i="6"/>
  <c r="E345" i="6"/>
  <c r="P424" i="6"/>
  <c r="F424" i="6"/>
  <c r="O424" i="6"/>
  <c r="R160" i="6"/>
  <c r="R192" i="6"/>
  <c r="E209" i="6"/>
  <c r="J224" i="6"/>
  <c r="J232" i="6"/>
  <c r="J240" i="6"/>
  <c r="J248" i="6"/>
  <c r="J256" i="6"/>
  <c r="J264" i="6"/>
  <c r="R272" i="6"/>
  <c r="V284" i="6"/>
  <c r="H297" i="6"/>
  <c r="O307" i="6"/>
  <c r="L310" i="6"/>
  <c r="V315" i="6"/>
  <c r="G318" i="6"/>
  <c r="G402" i="6"/>
  <c r="Q402" i="6"/>
  <c r="E415" i="6"/>
  <c r="T415" i="6"/>
  <c r="R459" i="6"/>
  <c r="Q459" i="6"/>
  <c r="H569" i="6"/>
  <c r="E569" i="6"/>
  <c r="M569" i="6"/>
  <c r="Q643" i="6"/>
  <c r="U643" i="6"/>
  <c r="E662" i="6"/>
  <c r="H662" i="6"/>
  <c r="O662" i="6"/>
  <c r="J252" i="6"/>
  <c r="J284" i="6"/>
  <c r="K289" i="6"/>
  <c r="K305" i="6"/>
  <c r="T389" i="6"/>
  <c r="D399" i="6"/>
  <c r="G418" i="6"/>
  <c r="Q418" i="6"/>
  <c r="P457" i="6"/>
  <c r="R457" i="6"/>
  <c r="O476" i="6"/>
  <c r="V476" i="6"/>
  <c r="J217" i="6"/>
  <c r="R233" i="6"/>
  <c r="S244" i="6"/>
  <c r="C260" i="6"/>
  <c r="K268" i="6"/>
  <c r="S276" i="6"/>
  <c r="C286" i="6"/>
  <c r="G297" i="6"/>
  <c r="L302" i="6"/>
  <c r="S310" i="6"/>
  <c r="H321" i="6"/>
  <c r="D325" i="6"/>
  <c r="U328" i="6"/>
  <c r="F328" i="6"/>
  <c r="O331" i="6"/>
  <c r="P334" i="6"/>
  <c r="I337" i="6"/>
  <c r="U341" i="6"/>
  <c r="L344" i="6"/>
  <c r="F347" i="6"/>
  <c r="G350" i="6"/>
  <c r="H353" i="6"/>
  <c r="D357" i="6"/>
  <c r="U360" i="6"/>
  <c r="C360" i="6"/>
  <c r="U363" i="6"/>
  <c r="R363" i="6"/>
  <c r="K368" i="6"/>
  <c r="F371" i="6"/>
  <c r="G371" i="6"/>
  <c r="S376" i="6"/>
  <c r="N379" i="6"/>
  <c r="O379" i="6"/>
  <c r="D384" i="6"/>
  <c r="V387" i="6"/>
  <c r="D387" i="6"/>
  <c r="L392" i="6"/>
  <c r="R392" i="6"/>
  <c r="E405" i="6"/>
  <c r="Q415" i="6"/>
  <c r="E431" i="6"/>
  <c r="K431" i="6"/>
  <c r="V441" i="6"/>
  <c r="T456" i="6"/>
  <c r="M456" i="6"/>
  <c r="K461" i="6"/>
  <c r="G461" i="6"/>
  <c r="V470" i="6"/>
  <c r="D470" i="6"/>
  <c r="S485" i="6"/>
  <c r="P598" i="6"/>
  <c r="U598" i="6"/>
  <c r="M654" i="6"/>
  <c r="T654" i="6"/>
  <c r="O654" i="6"/>
  <c r="T727" i="6"/>
  <c r="O727" i="6"/>
  <c r="H152" i="6"/>
  <c r="H184" i="6"/>
  <c r="H208" i="6"/>
  <c r="H224" i="6"/>
  <c r="K233" i="6"/>
  <c r="L244" i="6"/>
  <c r="H256" i="6"/>
  <c r="K265" i="6"/>
  <c r="L276" i="6"/>
  <c r="M286" i="6"/>
  <c r="K293" i="6"/>
  <c r="T296" i="6"/>
  <c r="V302" i="6"/>
  <c r="J313" i="6"/>
  <c r="Q324" i="6"/>
  <c r="Q334" i="6"/>
  <c r="C347" i="6"/>
  <c r="Q357" i="6"/>
  <c r="F361" i="6"/>
  <c r="V366" i="6"/>
  <c r="R366" i="6"/>
  <c r="F369" i="6"/>
  <c r="V374" i="6"/>
  <c r="R374" i="6"/>
  <c r="F377" i="6"/>
  <c r="V382" i="6"/>
  <c r="R382" i="6"/>
  <c r="F385" i="6"/>
  <c r="V390" i="6"/>
  <c r="R390" i="6"/>
  <c r="F393" i="6"/>
  <c r="R401" i="6"/>
  <c r="U401" i="6"/>
  <c r="H414" i="6"/>
  <c r="R415" i="6"/>
  <c r="O428" i="6"/>
  <c r="E441" i="6"/>
  <c r="P595" i="6"/>
  <c r="G634" i="6"/>
  <c r="N634" i="6"/>
  <c r="F697" i="6"/>
  <c r="T697" i="6"/>
  <c r="R697" i="6"/>
  <c r="L322" i="6"/>
  <c r="R332" i="6"/>
  <c r="J356" i="6"/>
  <c r="R372" i="6"/>
  <c r="U381" i="6"/>
  <c r="N407" i="6"/>
  <c r="H436" i="6"/>
  <c r="N464" i="6"/>
  <c r="U552" i="6"/>
  <c r="P552" i="6"/>
  <c r="I552" i="6"/>
  <c r="N576" i="6"/>
  <c r="P576" i="6"/>
  <c r="D719" i="6"/>
  <c r="J719" i="6"/>
  <c r="R365" i="6"/>
  <c r="M396" i="6"/>
  <c r="U409" i="6"/>
  <c r="V426" i="6"/>
  <c r="L433" i="6"/>
  <c r="P433" i="6"/>
  <c r="G436" i="6"/>
  <c r="I442" i="6"/>
  <c r="K449" i="6"/>
  <c r="O467" i="6"/>
  <c r="H467" i="6"/>
  <c r="I472" i="6"/>
  <c r="L488" i="6"/>
  <c r="U488" i="6"/>
  <c r="P521" i="6"/>
  <c r="M521" i="6"/>
  <c r="V555" i="6"/>
  <c r="P555" i="6"/>
  <c r="I555" i="6"/>
  <c r="Q640" i="6"/>
  <c r="U640" i="6"/>
  <c r="J330" i="6"/>
  <c r="H348" i="6"/>
  <c r="H364" i="6"/>
  <c r="P372" i="6"/>
  <c r="C381" i="6"/>
  <c r="K389" i="6"/>
  <c r="Q400" i="6"/>
  <c r="L406" i="6"/>
  <c r="L412" i="6"/>
  <c r="K422" i="6"/>
  <c r="U423" i="6"/>
  <c r="P429" i="6"/>
  <c r="U439" i="6"/>
  <c r="P445" i="6"/>
  <c r="N451" i="6"/>
  <c r="M455" i="6"/>
  <c r="M464" i="6"/>
  <c r="F473" i="6"/>
  <c r="D521" i="6"/>
  <c r="N544" i="6"/>
  <c r="L544" i="6"/>
  <c r="C557" i="6"/>
  <c r="H557" i="6"/>
  <c r="F566" i="6"/>
  <c r="D566" i="6"/>
  <c r="D635" i="6"/>
  <c r="P635" i="6"/>
  <c r="R635" i="6"/>
  <c r="C322" i="6"/>
  <c r="C338" i="6"/>
  <c r="C354" i="6"/>
  <c r="L365" i="6"/>
  <c r="C378" i="6"/>
  <c r="I388" i="6"/>
  <c r="N396" i="6"/>
  <c r="D406" i="6"/>
  <c r="G410" i="6"/>
  <c r="T413" i="6"/>
  <c r="D426" i="6"/>
  <c r="C432" i="6"/>
  <c r="Q439" i="6"/>
  <c r="K448" i="6"/>
  <c r="S455" i="6"/>
  <c r="J460" i="6"/>
  <c r="I491" i="6"/>
  <c r="G585" i="6"/>
  <c r="D585" i="6"/>
  <c r="R623" i="6"/>
  <c r="R437" i="6"/>
  <c r="U453" i="6"/>
  <c r="C469" i="6"/>
  <c r="T479" i="6"/>
  <c r="M492" i="6"/>
  <c r="U496" i="6"/>
  <c r="T499" i="6"/>
  <c r="V502" i="6"/>
  <c r="P502" i="6"/>
  <c r="M505" i="6"/>
  <c r="I510" i="6"/>
  <c r="M512" i="6"/>
  <c r="L515" i="6"/>
  <c r="N518" i="6"/>
  <c r="T525" i="6"/>
  <c r="H525" i="6"/>
  <c r="L529" i="6"/>
  <c r="R534" i="6"/>
  <c r="T534" i="6"/>
  <c r="V538" i="6"/>
  <c r="F547" i="6"/>
  <c r="I547" i="6"/>
  <c r="E579" i="6"/>
  <c r="D579" i="6"/>
  <c r="U589" i="6"/>
  <c r="J589" i="6"/>
  <c r="O718" i="6"/>
  <c r="L718" i="6"/>
  <c r="Q471" i="6"/>
  <c r="L477" i="6"/>
  <c r="V491" i="6"/>
  <c r="M494" i="6"/>
  <c r="N497" i="6"/>
  <c r="G500" i="6"/>
  <c r="K504" i="6"/>
  <c r="E507" i="6"/>
  <c r="V510" i="6"/>
  <c r="P510" i="6"/>
  <c r="M513" i="6"/>
  <c r="U520" i="6"/>
  <c r="M520" i="6"/>
  <c r="N522" i="6"/>
  <c r="M526" i="6"/>
  <c r="U528" i="6"/>
  <c r="H528" i="6"/>
  <c r="G531" i="6"/>
  <c r="V550" i="6"/>
  <c r="J550" i="6"/>
  <c r="O563" i="6"/>
  <c r="J563" i="6"/>
  <c r="M573" i="6"/>
  <c r="R583" i="6"/>
  <c r="G595" i="6"/>
  <c r="S602" i="6"/>
  <c r="E631" i="6"/>
  <c r="K631" i="6"/>
  <c r="N716" i="6"/>
  <c r="V716" i="6"/>
  <c r="O429" i="6"/>
  <c r="O445" i="6"/>
  <c r="Q453" i="6"/>
  <c r="H468" i="6"/>
  <c r="D477" i="6"/>
  <c r="T481" i="6"/>
  <c r="J492" i="6"/>
  <c r="C500" i="6"/>
  <c r="C507" i="6"/>
  <c r="Q513" i="6"/>
  <c r="D522" i="6"/>
  <c r="C531" i="6"/>
  <c r="G537" i="6"/>
  <c r="L541" i="6"/>
  <c r="Q541" i="6"/>
  <c r="Q572" i="6"/>
  <c r="L716" i="6"/>
  <c r="H733" i="6"/>
  <c r="L733" i="6"/>
  <c r="J419" i="6"/>
  <c r="K438" i="6"/>
  <c r="I453" i="6"/>
  <c r="R463" i="6"/>
  <c r="R469" i="6"/>
  <c r="F478" i="6"/>
  <c r="C484" i="6"/>
  <c r="V487" i="6"/>
  <c r="G491" i="6"/>
  <c r="R497" i="6"/>
  <c r="R506" i="6"/>
  <c r="D513" i="6"/>
  <c r="H522" i="6"/>
  <c r="D531" i="6"/>
  <c r="U532" i="6"/>
  <c r="U537" i="6"/>
  <c r="H553" i="6"/>
  <c r="D553" i="6"/>
  <c r="R556" i="6"/>
  <c r="V556" i="6"/>
  <c r="Q558" i="6"/>
  <c r="M560" i="6"/>
  <c r="I560" i="6"/>
  <c r="N573" i="6"/>
  <c r="T582" i="6"/>
  <c r="U592" i="6"/>
  <c r="F592" i="6"/>
  <c r="S610" i="6"/>
  <c r="U668" i="6"/>
  <c r="D668" i="6"/>
  <c r="R503" i="6"/>
  <c r="T524" i="6"/>
  <c r="I540" i="6"/>
  <c r="C546" i="6"/>
  <c r="Q620" i="6"/>
  <c r="P638" i="6"/>
  <c r="O639" i="6"/>
  <c r="S639" i="6"/>
  <c r="Q641" i="6"/>
  <c r="Q642" i="6"/>
  <c r="N642" i="6"/>
  <c r="G658" i="6"/>
  <c r="T658" i="6"/>
  <c r="O729" i="6"/>
  <c r="R729" i="6"/>
  <c r="V729" i="6"/>
  <c r="F735" i="6"/>
  <c r="D735" i="6"/>
  <c r="J741" i="6"/>
  <c r="U741" i="6"/>
  <c r="T542" i="6"/>
  <c r="T613" i="6"/>
  <c r="F687" i="6"/>
  <c r="C687" i="6"/>
  <c r="Q712" i="6"/>
  <c r="K712" i="6"/>
  <c r="J493" i="6"/>
  <c r="J509" i="6"/>
  <c r="V523" i="6"/>
  <c r="R530" i="6"/>
  <c r="C542" i="6"/>
  <c r="S562" i="6"/>
  <c r="D600" i="6"/>
  <c r="V603" i="6"/>
  <c r="D603" i="6"/>
  <c r="L608" i="6"/>
  <c r="R608" i="6"/>
  <c r="L611" i="6"/>
  <c r="T616" i="6"/>
  <c r="F616" i="6"/>
  <c r="T619" i="6"/>
  <c r="E624" i="6"/>
  <c r="N624" i="6"/>
  <c r="F628" i="6"/>
  <c r="T639" i="6"/>
  <c r="V646" i="6"/>
  <c r="V649" i="6"/>
  <c r="I649" i="6"/>
  <c r="M670" i="6"/>
  <c r="V670" i="6"/>
  <c r="K680" i="6"/>
  <c r="J680" i="6"/>
  <c r="G700" i="6"/>
  <c r="J700" i="6"/>
  <c r="C712" i="6"/>
  <c r="T725" i="6"/>
  <c r="M725" i="6"/>
  <c r="H731" i="6"/>
  <c r="L731" i="6"/>
  <c r="E795" i="6"/>
  <c r="J795" i="6"/>
  <c r="J458" i="6"/>
  <c r="K493" i="6"/>
  <c r="K509" i="6"/>
  <c r="U523" i="6"/>
  <c r="K533" i="6"/>
  <c r="L539" i="6"/>
  <c r="M545" i="6"/>
  <c r="U549" i="6"/>
  <c r="T565" i="6"/>
  <c r="E565" i="6"/>
  <c r="V568" i="6"/>
  <c r="M571" i="6"/>
  <c r="N574" i="6"/>
  <c r="G577" i="6"/>
  <c r="K581" i="6"/>
  <c r="E584" i="6"/>
  <c r="V587" i="6"/>
  <c r="P587" i="6"/>
  <c r="M590" i="6"/>
  <c r="T597" i="6"/>
  <c r="E597" i="6"/>
  <c r="N601" i="6"/>
  <c r="G606" i="6"/>
  <c r="H606" i="6"/>
  <c r="N609" i="6"/>
  <c r="G614" i="6"/>
  <c r="H614" i="6"/>
  <c r="N617" i="6"/>
  <c r="G622" i="6"/>
  <c r="H622" i="6"/>
  <c r="N625" i="6"/>
  <c r="V638" i="6"/>
  <c r="S664" i="6"/>
  <c r="E664" i="6"/>
  <c r="K670" i="6"/>
  <c r="M674" i="6"/>
  <c r="D680" i="6"/>
  <c r="P683" i="6"/>
  <c r="I687" i="6"/>
  <c r="J572" i="6"/>
  <c r="J604" i="6"/>
  <c r="M613" i="6"/>
  <c r="T627" i="6"/>
  <c r="K630" i="6"/>
  <c r="F655" i="6"/>
  <c r="F657" i="6"/>
  <c r="T659" i="6"/>
  <c r="S659" i="6"/>
  <c r="I667" i="6"/>
  <c r="O671" i="6"/>
  <c r="U686" i="6"/>
  <c r="G686" i="6"/>
  <c r="J621" i="6"/>
  <c r="K632" i="6"/>
  <c r="H648" i="6"/>
  <c r="N652" i="6"/>
  <c r="E684" i="6"/>
  <c r="U690" i="6"/>
  <c r="N694" i="6"/>
  <c r="N710" i="6"/>
  <c r="E710" i="6"/>
  <c r="O726" i="6"/>
  <c r="U726" i="6"/>
  <c r="D728" i="6"/>
  <c r="G728" i="6"/>
  <c r="T805" i="6"/>
  <c r="S805" i="6"/>
  <c r="O805" i="6"/>
  <c r="J570" i="6"/>
  <c r="J586" i="6"/>
  <c r="J602" i="6"/>
  <c r="R610" i="6"/>
  <c r="H620" i="6"/>
  <c r="I627" i="6"/>
  <c r="G636" i="6"/>
  <c r="L657" i="6"/>
  <c r="G710" i="6"/>
  <c r="S732" i="6"/>
  <c r="M732" i="6"/>
  <c r="J734" i="6"/>
  <c r="I734" i="6"/>
  <c r="O836" i="6"/>
  <c r="V836" i="6"/>
  <c r="S836" i="6"/>
  <c r="J559" i="6"/>
  <c r="J575" i="6"/>
  <c r="J591" i="6"/>
  <c r="D605" i="6"/>
  <c r="J615" i="6"/>
  <c r="M626" i="6"/>
  <c r="V633" i="6"/>
  <c r="E648" i="6"/>
  <c r="H651" i="6"/>
  <c r="Q671" i="6"/>
  <c r="P673" i="6"/>
  <c r="V675" i="6"/>
  <c r="S686" i="6"/>
  <c r="Q703" i="6"/>
  <c r="S703" i="6"/>
  <c r="T736" i="6"/>
  <c r="G736" i="6"/>
  <c r="C736" i="6"/>
  <c r="I849" i="6"/>
  <c r="G849" i="6"/>
  <c r="N665" i="6"/>
  <c r="T681" i="6"/>
  <c r="E713" i="6"/>
  <c r="K739" i="6"/>
  <c r="H739" i="6"/>
  <c r="K755" i="6"/>
  <c r="F755" i="6"/>
  <c r="Q690" i="6"/>
  <c r="V692" i="6"/>
  <c r="O695" i="6"/>
  <c r="S699" i="6"/>
  <c r="M702" i="6"/>
  <c r="P702" i="6"/>
  <c r="Q709" i="6"/>
  <c r="Q747" i="6"/>
  <c r="E747" i="6"/>
  <c r="M817" i="6"/>
  <c r="I817" i="6"/>
  <c r="P846" i="6"/>
  <c r="V846" i="6"/>
  <c r="Q650" i="6"/>
  <c r="L656" i="6"/>
  <c r="R669" i="6"/>
  <c r="D681" i="6"/>
  <c r="V689" i="6"/>
  <c r="M690" i="6"/>
  <c r="C692" i="6"/>
  <c r="Q702" i="6"/>
  <c r="T797" i="6"/>
  <c r="G797" i="6"/>
  <c r="O797" i="6"/>
  <c r="P647" i="6"/>
  <c r="M656" i="6"/>
  <c r="K663" i="6"/>
  <c r="M672" i="6"/>
  <c r="K679" i="6"/>
  <c r="O689" i="6"/>
  <c r="R695" i="6"/>
  <c r="J713" i="6"/>
  <c r="L814" i="6"/>
  <c r="P708" i="6"/>
  <c r="D723" i="6"/>
  <c r="O764" i="6"/>
  <c r="I764" i="6"/>
  <c r="N767" i="6"/>
  <c r="C767" i="6"/>
  <c r="O773" i="6"/>
  <c r="M773" i="6"/>
  <c r="O748" i="6"/>
  <c r="Q749" i="6"/>
  <c r="N749" i="6"/>
  <c r="Q786" i="6"/>
  <c r="L786" i="6"/>
  <c r="D792" i="6"/>
  <c r="K792" i="6"/>
  <c r="J696" i="6"/>
  <c r="U704" i="6"/>
  <c r="I708" i="6"/>
  <c r="N717" i="6"/>
  <c r="T723" i="6"/>
  <c r="G757" i="6"/>
  <c r="J758" i="6"/>
  <c r="D777" i="6"/>
  <c r="I777" i="6"/>
  <c r="N783" i="6"/>
  <c r="C783" i="6"/>
  <c r="H794" i="6"/>
  <c r="J794" i="6"/>
  <c r="L796" i="6"/>
  <c r="T796" i="6"/>
  <c r="P798" i="6"/>
  <c r="T798" i="6"/>
  <c r="O804" i="6"/>
  <c r="N804" i="6"/>
  <c r="S810" i="6"/>
  <c r="H810" i="6"/>
  <c r="D810" i="6"/>
  <c r="G935" i="6"/>
  <c r="H935" i="6"/>
  <c r="J629" i="6"/>
  <c r="C688" i="6"/>
  <c r="M704" i="6"/>
  <c r="S708" i="6"/>
  <c r="O720" i="6"/>
  <c r="C743" i="6"/>
  <c r="M745" i="6"/>
  <c r="L745" i="6"/>
  <c r="F792" i="6"/>
  <c r="K721" i="6"/>
  <c r="K737" i="6"/>
  <c r="G742" i="6"/>
  <c r="R751" i="6"/>
  <c r="I763" i="6"/>
  <c r="J770" i="6"/>
  <c r="P842" i="6"/>
  <c r="R842" i="6"/>
  <c r="L901" i="6"/>
  <c r="R901" i="6"/>
  <c r="S901" i="6"/>
  <c r="F754" i="6"/>
  <c r="F758" i="6"/>
  <c r="K779" i="6"/>
  <c r="T779" i="6"/>
  <c r="F882" i="6"/>
  <c r="M882" i="6"/>
  <c r="R931" i="6"/>
  <c r="E770" i="6"/>
  <c r="F774" i="6"/>
  <c r="U774" i="6"/>
  <c r="M761" i="6"/>
  <c r="C761" i="6"/>
  <c r="V780" i="6"/>
  <c r="D780" i="6"/>
  <c r="L808" i="6"/>
  <c r="G808" i="6"/>
  <c r="Q814" i="6"/>
  <c r="K814" i="6"/>
  <c r="U869" i="6"/>
  <c r="M869" i="6"/>
  <c r="D873" i="6"/>
  <c r="S873" i="6"/>
  <c r="D746" i="6"/>
  <c r="M753" i="6"/>
  <c r="K766" i="6"/>
  <c r="E781" i="6"/>
  <c r="E785" i="6"/>
  <c r="J806" i="6"/>
  <c r="S826" i="6"/>
  <c r="H826" i="6"/>
  <c r="F847" i="6"/>
  <c r="C847" i="6"/>
  <c r="I765" i="6"/>
  <c r="U771" i="6"/>
  <c r="K787" i="6"/>
  <c r="J809" i="6"/>
  <c r="E816" i="6"/>
  <c r="U832" i="6"/>
  <c r="I832" i="6"/>
  <c r="E833" i="6"/>
  <c r="S833" i="6"/>
  <c r="P848" i="6"/>
  <c r="V848" i="6"/>
  <c r="R753" i="6"/>
  <c r="T762" i="6"/>
  <c r="D771" i="6"/>
  <c r="H778" i="6"/>
  <c r="I785" i="6"/>
  <c r="L788" i="6"/>
  <c r="K803" i="6"/>
  <c r="M811" i="6"/>
  <c r="S816" i="6"/>
  <c r="M830" i="6"/>
  <c r="C832" i="6"/>
  <c r="E850" i="6"/>
  <c r="T850" i="6"/>
  <c r="J738" i="6"/>
  <c r="U746" i="6"/>
  <c r="K756" i="6"/>
  <c r="D765" i="6"/>
  <c r="N771" i="6"/>
  <c r="U775" i="6"/>
  <c r="S782" i="6"/>
  <c r="L789" i="6"/>
  <c r="D809" i="6"/>
  <c r="H813" i="6"/>
  <c r="N824" i="6"/>
  <c r="G829" i="6"/>
  <c r="C830" i="6"/>
  <c r="G872" i="6"/>
  <c r="C872" i="6"/>
  <c r="I880" i="6"/>
  <c r="K880" i="6"/>
  <c r="P893" i="6"/>
  <c r="T893" i="6"/>
  <c r="S893" i="6"/>
  <c r="Q835" i="6"/>
  <c r="Q862" i="6"/>
  <c r="V862" i="6"/>
  <c r="J863" i="6"/>
  <c r="I864" i="6"/>
  <c r="R864" i="6"/>
  <c r="I865" i="6"/>
  <c r="M865" i="6"/>
  <c r="I868" i="6"/>
  <c r="C868" i="6"/>
  <c r="E887" i="6"/>
  <c r="D887" i="6"/>
  <c r="P908" i="6"/>
  <c r="L908" i="6"/>
  <c r="N819" i="6"/>
  <c r="F820" i="6"/>
  <c r="U827" i="6"/>
  <c r="T845" i="6"/>
  <c r="F845" i="6"/>
  <c r="E865" i="6"/>
  <c r="V884" i="6"/>
  <c r="H884" i="6"/>
  <c r="L958" i="6"/>
  <c r="Q958" i="6"/>
  <c r="I983" i="6"/>
  <c r="D983" i="6"/>
  <c r="V983" i="6"/>
  <c r="G790" i="6"/>
  <c r="M800" i="6"/>
  <c r="E801" i="6"/>
  <c r="L821" i="6"/>
  <c r="E835" i="6"/>
  <c r="K868" i="6"/>
  <c r="Q878" i="6"/>
  <c r="Q887" i="6"/>
  <c r="E906" i="6"/>
  <c r="U906" i="6"/>
  <c r="O822" i="6"/>
  <c r="T825" i="6"/>
  <c r="T841" i="6"/>
  <c r="E860" i="6"/>
  <c r="Q909" i="6"/>
  <c r="R909" i="6"/>
  <c r="N843" i="6"/>
  <c r="R852" i="6"/>
  <c r="V853" i="6"/>
  <c r="I856" i="6"/>
  <c r="Q910" i="6"/>
  <c r="T926" i="6"/>
  <c r="D926" i="6"/>
  <c r="S928" i="6"/>
  <c r="C928" i="6"/>
  <c r="R825" i="6"/>
  <c r="U840" i="6"/>
  <c r="L843" i="6"/>
  <c r="C854" i="6"/>
  <c r="M856" i="6"/>
  <c r="T860" i="6"/>
  <c r="M871" i="6"/>
  <c r="C876" i="6"/>
  <c r="S879" i="6"/>
  <c r="S881" i="6"/>
  <c r="T897" i="6"/>
  <c r="E897" i="6"/>
  <c r="N953" i="6"/>
  <c r="E953" i="6"/>
  <c r="U953" i="6"/>
  <c r="Q956" i="6"/>
  <c r="L956" i="6"/>
  <c r="K802" i="6"/>
  <c r="R815" i="6"/>
  <c r="C824" i="6"/>
  <c r="T828" i="6"/>
  <c r="M837" i="6"/>
  <c r="S841" i="6"/>
  <c r="O852" i="6"/>
  <c r="N856" i="6"/>
  <c r="P866" i="6"/>
  <c r="F876" i="6"/>
  <c r="V890" i="6"/>
  <c r="I890" i="6"/>
  <c r="J905" i="6"/>
  <c r="H905" i="6"/>
  <c r="O938" i="6"/>
  <c r="S938" i="6"/>
  <c r="L938" i="6"/>
  <c r="R904" i="6"/>
  <c r="U904" i="6"/>
  <c r="V942" i="6"/>
  <c r="F942" i="6"/>
  <c r="U990" i="6"/>
  <c r="I990" i="6"/>
  <c r="R990" i="6"/>
  <c r="R929" i="6"/>
  <c r="U930" i="6"/>
  <c r="Q930" i="6"/>
  <c r="I934" i="6"/>
  <c r="D934" i="6"/>
  <c r="D952" i="6"/>
  <c r="I952" i="6"/>
  <c r="U870" i="6"/>
  <c r="T889" i="6"/>
  <c r="E889" i="6"/>
  <c r="V892" i="6"/>
  <c r="M895" i="6"/>
  <c r="G898" i="6"/>
  <c r="O902" i="6"/>
  <c r="L902" i="6"/>
  <c r="D930" i="6"/>
  <c r="J839" i="6"/>
  <c r="T861" i="6"/>
  <c r="P877" i="6"/>
  <c r="Q889" i="6"/>
  <c r="N904" i="6"/>
  <c r="J896" i="6"/>
  <c r="E924" i="6"/>
  <c r="L925" i="6"/>
  <c r="D932" i="6"/>
  <c r="L936" i="6"/>
  <c r="O951" i="6"/>
  <c r="S951" i="6"/>
  <c r="C910" i="6"/>
  <c r="L912" i="6"/>
  <c r="I937" i="6"/>
  <c r="M941" i="6"/>
  <c r="R948" i="6"/>
  <c r="Q950" i="6"/>
  <c r="R886" i="6"/>
  <c r="L899" i="6"/>
  <c r="D913" i="6"/>
  <c r="C914" i="6"/>
  <c r="K936" i="6"/>
  <c r="O945" i="6"/>
  <c r="T950" i="6"/>
  <c r="O969" i="6"/>
  <c r="D969" i="6"/>
  <c r="K886" i="6"/>
  <c r="Q900" i="6"/>
  <c r="N912" i="6"/>
  <c r="O916" i="6"/>
  <c r="M917" i="6"/>
  <c r="N919" i="6"/>
  <c r="M920" i="6"/>
  <c r="M921" i="6"/>
  <c r="V924" i="6"/>
  <c r="M940" i="6"/>
  <c r="R941" i="6"/>
  <c r="C945" i="6"/>
  <c r="C969" i="6"/>
  <c r="M954" i="6"/>
  <c r="N963" i="6"/>
  <c r="L984" i="6"/>
  <c r="H984" i="6"/>
  <c r="H933" i="6"/>
  <c r="H949" i="6"/>
  <c r="R987" i="6"/>
  <c r="L998" i="6"/>
  <c r="Q998" i="6"/>
  <c r="V927" i="6"/>
  <c r="V943" i="6"/>
  <c r="C949" i="6"/>
  <c r="R959" i="6"/>
  <c r="N959" i="6"/>
  <c r="E960" i="6"/>
  <c r="P980" i="6"/>
  <c r="S980" i="6"/>
  <c r="M984" i="6"/>
  <c r="N966" i="6"/>
  <c r="M970" i="6"/>
  <c r="R970" i="6"/>
  <c r="F971" i="6"/>
  <c r="G972" i="6"/>
  <c r="C972" i="6"/>
  <c r="J931" i="6"/>
  <c r="M985" i="6"/>
  <c r="K962" i="6"/>
  <c r="O993" i="6"/>
  <c r="Q993" i="6"/>
  <c r="I961" i="6"/>
  <c r="S967" i="6"/>
  <c r="E974" i="6"/>
  <c r="L975" i="6"/>
  <c r="D979" i="6"/>
  <c r="O991" i="6"/>
  <c r="L993" i="6"/>
  <c r="K995" i="6"/>
  <c r="M967" i="6"/>
  <c r="C976" i="6"/>
  <c r="V991" i="6"/>
  <c r="M961" i="6"/>
  <c r="V968" i="6"/>
  <c r="N975" i="6"/>
  <c r="U982" i="6"/>
  <c r="V985" i="6"/>
  <c r="M987" i="6"/>
  <c r="O987" i="6"/>
  <c r="J964" i="6"/>
  <c r="H1001" i="6"/>
  <c r="E1001" i="6"/>
  <c r="V992" i="6"/>
  <c r="V1000" i="6"/>
  <c r="I978" i="6"/>
  <c r="C992" i="6"/>
  <c r="H999" i="6"/>
  <c r="J986" i="6"/>
  <c r="D1000" i="6"/>
  <c r="C1002" i="6"/>
  <c r="R37" i="6"/>
  <c r="P51" i="6"/>
  <c r="E197" i="6"/>
  <c r="I702" i="6"/>
  <c r="F8" i="6"/>
  <c r="N66" i="6"/>
  <c r="V125" i="6"/>
  <c r="D249" i="6"/>
  <c r="N146" i="6"/>
  <c r="C996" i="6"/>
  <c r="D993" i="6"/>
  <c r="R998" i="6"/>
  <c r="V913" i="6"/>
  <c r="N962" i="6"/>
  <c r="H886" i="6"/>
  <c r="R897" i="6"/>
  <c r="T876" i="6"/>
  <c r="G860" i="6"/>
  <c r="D752" i="6"/>
  <c r="Q824" i="6"/>
  <c r="H799" i="6"/>
  <c r="E875" i="6"/>
  <c r="C714" i="6"/>
  <c r="K722" i="6"/>
  <c r="O746" i="6"/>
  <c r="E820" i="6"/>
  <c r="L7" i="6"/>
  <c r="P480" i="6"/>
  <c r="L29" i="6"/>
  <c r="S189" i="6"/>
  <c r="O678" i="6"/>
  <c r="N145" i="6"/>
  <c r="J157" i="6"/>
  <c r="T149" i="6"/>
  <c r="O21" i="6"/>
  <c r="P27" i="6"/>
  <c r="D15" i="6"/>
  <c r="V444" i="6"/>
  <c r="K173" i="6"/>
  <c r="G11" i="6"/>
  <c r="K21" i="6"/>
  <c r="D88" i="6"/>
  <c r="G398" i="6"/>
  <c r="V317" i="6"/>
  <c r="N20" i="6"/>
  <c r="G60" i="6"/>
  <c r="G97" i="6"/>
  <c r="T134" i="6"/>
  <c r="N210" i="6"/>
  <c r="E243" i="6"/>
  <c r="S302" i="6"/>
  <c r="S352" i="6"/>
  <c r="O610" i="6"/>
  <c r="G171" i="6"/>
  <c r="O191" i="6"/>
  <c r="N16" i="6"/>
  <c r="V49" i="6"/>
  <c r="V65" i="6"/>
  <c r="N87" i="6"/>
  <c r="L128" i="6"/>
  <c r="Q153" i="6"/>
  <c r="S177" i="6"/>
  <c r="H193" i="6"/>
  <c r="O246" i="6"/>
  <c r="M320" i="6"/>
  <c r="S404" i="6"/>
  <c r="K639" i="6"/>
  <c r="R164" i="6"/>
  <c r="S187" i="6"/>
  <c r="R4" i="6"/>
  <c r="L28" i="6"/>
  <c r="T52" i="6"/>
  <c r="M66" i="6"/>
  <c r="O81" i="6"/>
  <c r="G109" i="6"/>
  <c r="G124" i="6"/>
  <c r="R137" i="6"/>
  <c r="J194" i="6"/>
  <c r="S246" i="6"/>
  <c r="V300" i="6"/>
  <c r="P389" i="6"/>
  <c r="V146" i="6"/>
  <c r="D162" i="6"/>
  <c r="H188" i="6"/>
  <c r="F996" i="6"/>
  <c r="U996" i="6"/>
  <c r="G1002" i="6"/>
  <c r="D977" i="6"/>
  <c r="S994" i="6"/>
  <c r="M939" i="6"/>
  <c r="D981" i="6"/>
  <c r="P946" i="6"/>
  <c r="D954" i="6"/>
  <c r="P968" i="6"/>
  <c r="V914" i="6"/>
  <c r="M919" i="6"/>
  <c r="T940" i="6"/>
  <c r="I974" i="6"/>
  <c r="S874" i="6"/>
  <c r="S978" i="6"/>
  <c r="V886" i="6"/>
  <c r="O851" i="6"/>
  <c r="E877" i="6"/>
  <c r="V898" i="6"/>
  <c r="V941" i="6"/>
  <c r="M859" i="6"/>
  <c r="G879" i="6"/>
  <c r="C799" i="6"/>
  <c r="F837" i="6"/>
  <c r="D862" i="6"/>
  <c r="I851" i="6"/>
  <c r="F831" i="6"/>
  <c r="M752" i="6"/>
  <c r="R824" i="6"/>
  <c r="G760" i="6"/>
  <c r="Q827" i="6"/>
  <c r="T784" i="6"/>
  <c r="L863" i="6"/>
  <c r="K801" i="6"/>
  <c r="S744" i="6"/>
  <c r="N800" i="6"/>
  <c r="O878" i="6"/>
  <c r="Q784" i="6"/>
  <c r="O832" i="6"/>
  <c r="S765" i="6"/>
  <c r="D790" i="6"/>
  <c r="L714" i="6"/>
  <c r="V763" i="6"/>
  <c r="I827" i="6"/>
  <c r="G730" i="6"/>
  <c r="V776" i="6"/>
  <c r="J721" i="6"/>
  <c r="C751" i="6"/>
  <c r="T696" i="6"/>
  <c r="T714" i="6"/>
  <c r="Q823" i="6"/>
  <c r="L706" i="6"/>
  <c r="N799" i="6"/>
  <c r="P711" i="6"/>
  <c r="K819" i="6"/>
  <c r="O722" i="6"/>
  <c r="U688" i="6"/>
  <c r="H660" i="6"/>
  <c r="N699" i="6"/>
  <c r="F656" i="6"/>
  <c r="T743" i="6"/>
  <c r="N679" i="6"/>
  <c r="E644" i="6"/>
  <c r="I559" i="6"/>
  <c r="I699" i="6"/>
  <c r="K661" i="6"/>
  <c r="T629" i="6"/>
  <c r="S815" i="6"/>
  <c r="M705" i="6"/>
  <c r="C673" i="6"/>
  <c r="L633" i="6"/>
  <c r="T594" i="6"/>
  <c r="L562" i="6"/>
  <c r="V693" i="6"/>
  <c r="C637" i="6"/>
  <c r="E588" i="6"/>
  <c r="S527" i="6"/>
  <c r="I671" i="6"/>
  <c r="G623" i="6"/>
  <c r="O591" i="6"/>
  <c r="O565" i="6"/>
  <c r="I514" i="6"/>
  <c r="Q691" i="6"/>
  <c r="U647" i="6"/>
  <c r="V618" i="6"/>
  <c r="U596" i="6"/>
  <c r="K571" i="6"/>
  <c r="G540" i="6"/>
  <c r="C706" i="6"/>
  <c r="T661" i="6"/>
  <c r="S622" i="6"/>
  <c r="M602" i="6"/>
  <c r="F581" i="6"/>
  <c r="T559" i="6"/>
  <c r="L517" i="6"/>
  <c r="L738" i="6"/>
  <c r="J642" i="6"/>
  <c r="E593" i="6"/>
  <c r="M543" i="6"/>
  <c r="U498" i="6"/>
  <c r="R720" i="6"/>
  <c r="I621" i="6"/>
  <c r="V581" i="6"/>
  <c r="F530" i="6"/>
  <c r="K487" i="6"/>
  <c r="H821" i="6"/>
  <c r="J632" i="6"/>
  <c r="P589" i="6"/>
  <c r="K547" i="6"/>
  <c r="P517" i="6"/>
  <c r="F492" i="6"/>
  <c r="G889" i="6"/>
  <c r="P649" i="6"/>
  <c r="D609" i="6"/>
  <c r="R565" i="6"/>
  <c r="G524" i="6"/>
  <c r="D485" i="6"/>
  <c r="U446" i="6"/>
  <c r="R704" i="6"/>
  <c r="I581" i="6"/>
  <c r="V525" i="6"/>
  <c r="D492" i="6"/>
  <c r="J452" i="6"/>
  <c r="C403" i="6"/>
  <c r="O602" i="6"/>
  <c r="I529" i="6"/>
  <c r="N498" i="6"/>
  <c r="U463" i="6"/>
  <c r="K419" i="6"/>
  <c r="I343" i="6"/>
  <c r="P646" i="6"/>
  <c r="C560" i="6"/>
  <c r="J513" i="6"/>
  <c r="I474" i="6"/>
  <c r="L439" i="6"/>
  <c r="J406" i="6"/>
  <c r="O372" i="6"/>
  <c r="E623" i="6"/>
  <c r="M557" i="6"/>
  <c r="N511" i="6"/>
  <c r="N479" i="6"/>
  <c r="M450" i="6"/>
  <c r="D423" i="6"/>
  <c r="U397" i="6"/>
  <c r="S367" i="6"/>
  <c r="S319" i="6"/>
  <c r="O530" i="6"/>
  <c r="K467" i="6"/>
  <c r="Q419" i="6"/>
  <c r="M372" i="6"/>
  <c r="F322" i="6"/>
  <c r="K601" i="6"/>
  <c r="H514" i="6"/>
  <c r="P449" i="6"/>
  <c r="L407" i="6"/>
  <c r="V373" i="6"/>
  <c r="P335" i="6"/>
  <c r="J293" i="6"/>
  <c r="O224" i="6"/>
  <c r="D645" i="6"/>
  <c r="D530" i="6"/>
  <c r="V466" i="6"/>
  <c r="K426" i="6"/>
  <c r="F391" i="6"/>
  <c r="F370" i="6"/>
  <c r="H346" i="6"/>
  <c r="P319" i="6"/>
  <c r="I296" i="6"/>
  <c r="I265" i="6"/>
  <c r="H238" i="6"/>
  <c r="L559" i="6"/>
  <c r="T490" i="6"/>
  <c r="N443" i="6"/>
  <c r="E401" i="6"/>
  <c r="I379" i="6"/>
  <c r="O359" i="6"/>
  <c r="O340" i="6"/>
  <c r="S321" i="6"/>
  <c r="M281" i="6"/>
  <c r="D230" i="6"/>
  <c r="D158" i="6"/>
  <c r="C499" i="6"/>
  <c r="F413" i="6"/>
  <c r="K369" i="6"/>
  <c r="T321" i="6"/>
  <c r="H276" i="6"/>
  <c r="T225" i="6"/>
  <c r="G190" i="6"/>
  <c r="K668" i="6"/>
  <c r="M457" i="6"/>
  <c r="P387" i="6"/>
  <c r="U346" i="6"/>
  <c r="N305" i="6"/>
  <c r="G265" i="6"/>
  <c r="L217" i="6"/>
  <c r="E168" i="6"/>
  <c r="I121" i="6"/>
  <c r="J686" i="6"/>
  <c r="H478" i="6"/>
  <c r="L395" i="6"/>
  <c r="K353" i="6"/>
  <c r="P314" i="6"/>
  <c r="Q285" i="6"/>
  <c r="L264" i="6"/>
  <c r="F241" i="6"/>
  <c r="U213" i="6"/>
  <c r="D184" i="6"/>
  <c r="T142" i="6"/>
  <c r="P113" i="6"/>
  <c r="I568" i="6"/>
  <c r="E462" i="6"/>
  <c r="H406" i="6"/>
  <c r="S369" i="6"/>
  <c r="I338" i="6"/>
  <c r="R305" i="6"/>
  <c r="S280" i="6"/>
  <c r="I260" i="6"/>
  <c r="T237" i="6"/>
  <c r="E214" i="6"/>
  <c r="G176" i="6"/>
  <c r="C121" i="6"/>
  <c r="C65" i="6"/>
  <c r="O16" i="6"/>
  <c r="F34" i="6"/>
  <c r="R49" i="6"/>
  <c r="K25" i="6"/>
  <c r="D38" i="6"/>
  <c r="N48" i="6"/>
  <c r="N57" i="6"/>
  <c r="O66" i="6"/>
  <c r="N75" i="6"/>
  <c r="O83" i="6"/>
  <c r="L89" i="6"/>
  <c r="O93" i="6"/>
  <c r="Q99" i="6"/>
  <c r="P107" i="6"/>
  <c r="N112" i="6"/>
  <c r="I115" i="6"/>
  <c r="G122" i="6"/>
  <c r="V128" i="6"/>
  <c r="Q131" i="6"/>
  <c r="K146" i="6"/>
  <c r="K167" i="6"/>
  <c r="L187" i="6"/>
  <c r="K203" i="6"/>
  <c r="M215" i="6"/>
  <c r="Q220" i="6"/>
  <c r="U246" i="6"/>
  <c r="F270" i="6"/>
  <c r="Q293" i="6"/>
  <c r="K301" i="6"/>
  <c r="V329" i="6"/>
  <c r="T367" i="6"/>
  <c r="P408" i="6"/>
  <c r="I415" i="6"/>
  <c r="I475" i="6"/>
  <c r="N527" i="6"/>
  <c r="J54" i="6"/>
  <c r="J94" i="6"/>
  <c r="L116" i="6"/>
  <c r="L132" i="6"/>
  <c r="K143" i="6"/>
  <c r="K204" i="6"/>
  <c r="G213" i="6"/>
  <c r="N220" i="6"/>
  <c r="O235" i="6"/>
  <c r="Q251" i="6"/>
  <c r="S259" i="6"/>
  <c r="P275" i="6"/>
  <c r="C283" i="6"/>
  <c r="I300" i="6"/>
  <c r="E323" i="6"/>
  <c r="O355" i="6"/>
  <c r="V421" i="6"/>
  <c r="K434" i="6"/>
  <c r="C440" i="6"/>
  <c r="O454" i="6"/>
  <c r="M715" i="6"/>
  <c r="G715" i="6"/>
  <c r="F202" i="6"/>
  <c r="O218" i="6"/>
  <c r="E239" i="6"/>
  <c r="D247" i="6"/>
  <c r="K255" i="6"/>
  <c r="S263" i="6"/>
  <c r="K271" i="6"/>
  <c r="D279" i="6"/>
  <c r="D309" i="6"/>
  <c r="T349" i="6"/>
  <c r="I349" i="6"/>
  <c r="M483" i="6"/>
  <c r="K483" i="6"/>
  <c r="M486" i="6"/>
  <c r="G486" i="6"/>
  <c r="R108" i="6"/>
  <c r="R124" i="6"/>
  <c r="C139" i="6"/>
  <c r="P211" i="6"/>
  <c r="Q218" i="6"/>
  <c r="C227" i="6"/>
  <c r="E229" i="6"/>
  <c r="U234" i="6"/>
  <c r="M235" i="6"/>
  <c r="Q237" i="6"/>
  <c r="E242" i="6"/>
  <c r="G245" i="6"/>
  <c r="R245" i="6"/>
  <c r="T250" i="6"/>
  <c r="V253" i="6"/>
  <c r="F255" i="6"/>
  <c r="L258" i="6"/>
  <c r="F261" i="6"/>
  <c r="V266" i="6"/>
  <c r="P266" i="6"/>
  <c r="U269" i="6"/>
  <c r="N274" i="6"/>
  <c r="H274" i="6"/>
  <c r="M277" i="6"/>
  <c r="U282" i="6"/>
  <c r="M283" i="6"/>
  <c r="R285" i="6"/>
  <c r="F298" i="6"/>
  <c r="N300" i="6"/>
  <c r="S312" i="6"/>
  <c r="G326" i="6"/>
  <c r="S326" i="6"/>
  <c r="V336" i="6"/>
  <c r="F349" i="6"/>
  <c r="U358" i="6"/>
  <c r="T483" i="6"/>
  <c r="U548" i="6"/>
  <c r="S548" i="6"/>
  <c r="J41" i="6"/>
  <c r="I78" i="6"/>
  <c r="I94" i="6"/>
  <c r="I110" i="6"/>
  <c r="L119" i="6"/>
  <c r="C132" i="6"/>
  <c r="M139" i="6"/>
  <c r="R202" i="6"/>
  <c r="O220" i="6"/>
  <c r="C234" i="6"/>
  <c r="S242" i="6"/>
  <c r="N251" i="6"/>
  <c r="C261" i="6"/>
  <c r="S269" i="6"/>
  <c r="H279" i="6"/>
  <c r="K290" i="6"/>
  <c r="V290" i="6"/>
  <c r="M304" i="6"/>
  <c r="R304" i="6"/>
  <c r="T314" i="6"/>
  <c r="G314" i="6"/>
  <c r="Q345" i="6"/>
  <c r="L345" i="6"/>
  <c r="H424" i="6"/>
  <c r="R424" i="6"/>
  <c r="R458" i="6"/>
  <c r="J168" i="6"/>
  <c r="J200" i="6"/>
  <c r="M209" i="6"/>
  <c r="R224" i="6"/>
  <c r="R232" i="6"/>
  <c r="R240" i="6"/>
  <c r="R248" i="6"/>
  <c r="R256" i="6"/>
  <c r="R264" i="6"/>
  <c r="F276" i="6"/>
  <c r="F286" i="6"/>
  <c r="K297" i="6"/>
  <c r="G307" i="6"/>
  <c r="V310" i="6"/>
  <c r="N315" i="6"/>
  <c r="P318" i="6"/>
  <c r="P402" i="6"/>
  <c r="H402" i="6"/>
  <c r="M415" i="6"/>
  <c r="R427" i="6"/>
  <c r="I459" i="6"/>
  <c r="D459" i="6"/>
  <c r="O569" i="6"/>
  <c r="R569" i="6"/>
  <c r="T631" i="6"/>
  <c r="G643" i="6"/>
  <c r="S643" i="6"/>
  <c r="N662" i="6"/>
  <c r="T662" i="6"/>
  <c r="K662" i="6"/>
  <c r="R252" i="6"/>
  <c r="R284" i="6"/>
  <c r="T289" i="6"/>
  <c r="T305" i="6"/>
  <c r="R395" i="6"/>
  <c r="U399" i="6"/>
  <c r="P418" i="6"/>
  <c r="H418" i="6"/>
  <c r="F457" i="6"/>
  <c r="C457" i="6"/>
  <c r="F476" i="6"/>
  <c r="D476" i="6"/>
  <c r="R217" i="6"/>
  <c r="C236" i="6"/>
  <c r="J249" i="6"/>
  <c r="K260" i="6"/>
  <c r="S268" i="6"/>
  <c r="G280" i="6"/>
  <c r="L286" i="6"/>
  <c r="Q297" i="6"/>
  <c r="U302" i="6"/>
  <c r="G313" i="6"/>
  <c r="O321" i="6"/>
  <c r="S325" i="6"/>
  <c r="M328" i="6"/>
  <c r="P328" i="6"/>
  <c r="G331" i="6"/>
  <c r="H334" i="6"/>
  <c r="M337" i="6"/>
  <c r="M341" i="6"/>
  <c r="D344" i="6"/>
  <c r="U347" i="6"/>
  <c r="V350" i="6"/>
  <c r="O353" i="6"/>
  <c r="S357" i="6"/>
  <c r="M360" i="6"/>
  <c r="V360" i="6"/>
  <c r="M363" i="6"/>
  <c r="U368" i="6"/>
  <c r="C368" i="6"/>
  <c r="U371" i="6"/>
  <c r="R371" i="6"/>
  <c r="K376" i="6"/>
  <c r="F379" i="6"/>
  <c r="G379" i="6"/>
  <c r="S384" i="6"/>
  <c r="N387" i="6"/>
  <c r="O387" i="6"/>
  <c r="D392" i="6"/>
  <c r="H399" i="6"/>
  <c r="V405" i="6"/>
  <c r="C418" i="6"/>
  <c r="P431" i="6"/>
  <c r="U433" i="6"/>
  <c r="N441" i="6"/>
  <c r="L456" i="6"/>
  <c r="C456" i="6"/>
  <c r="C461" i="6"/>
  <c r="I461" i="6"/>
  <c r="N470" i="6"/>
  <c r="R470" i="6"/>
  <c r="T500" i="6"/>
  <c r="H598" i="6"/>
  <c r="J598" i="6"/>
  <c r="E654" i="6"/>
  <c r="G654" i="6"/>
  <c r="P654" i="6"/>
  <c r="J727" i="6"/>
  <c r="N727" i="6"/>
  <c r="J158" i="6"/>
  <c r="J190" i="6"/>
  <c r="C209" i="6"/>
  <c r="C225" i="6"/>
  <c r="D236" i="6"/>
  <c r="J246" i="6"/>
  <c r="C257" i="6"/>
  <c r="D268" i="6"/>
  <c r="J278" i="6"/>
  <c r="V286" i="6"/>
  <c r="U293" i="6"/>
  <c r="I297" i="6"/>
  <c r="D305" i="6"/>
  <c r="T313" i="6"/>
  <c r="F325" i="6"/>
  <c r="C337" i="6"/>
  <c r="Q347" i="6"/>
  <c r="G360" i="6"/>
  <c r="Q361" i="6"/>
  <c r="N366" i="6"/>
  <c r="G368" i="6"/>
  <c r="Q369" i="6"/>
  <c r="N374" i="6"/>
  <c r="G376" i="6"/>
  <c r="Q377" i="6"/>
  <c r="N382" i="6"/>
  <c r="G384" i="6"/>
  <c r="Q385" i="6"/>
  <c r="N390" i="6"/>
  <c r="G392" i="6"/>
  <c r="Q393" i="6"/>
  <c r="I401" i="6"/>
  <c r="R402" i="6"/>
  <c r="P414" i="6"/>
  <c r="I418" i="6"/>
  <c r="G428" i="6"/>
  <c r="E456" i="6"/>
  <c r="Q622" i="6"/>
  <c r="O634" i="6"/>
  <c r="E634" i="6"/>
  <c r="U697" i="6"/>
  <c r="I697" i="6"/>
  <c r="C697" i="6"/>
  <c r="T322" i="6"/>
  <c r="D338" i="6"/>
  <c r="R356" i="6"/>
  <c r="E373" i="6"/>
  <c r="J388" i="6"/>
  <c r="F407" i="6"/>
  <c r="E442" i="6"/>
  <c r="E464" i="6"/>
  <c r="M552" i="6"/>
  <c r="F552" i="6"/>
  <c r="U576" i="6"/>
  <c r="F576" i="6"/>
  <c r="O576" i="6"/>
  <c r="M719" i="6"/>
  <c r="H719" i="6"/>
  <c r="J373" i="6"/>
  <c r="E396" i="6"/>
  <c r="U412" i="6"/>
  <c r="N426" i="6"/>
  <c r="D433" i="6"/>
  <c r="U436" i="6"/>
  <c r="P436" i="6"/>
  <c r="M442" i="6"/>
  <c r="C449" i="6"/>
  <c r="F467" i="6"/>
  <c r="T467" i="6"/>
  <c r="Q472" i="6"/>
  <c r="D488" i="6"/>
  <c r="I488" i="6"/>
  <c r="H521" i="6"/>
  <c r="L521" i="6"/>
  <c r="N555" i="6"/>
  <c r="D555" i="6"/>
  <c r="P573" i="6"/>
  <c r="G640" i="6"/>
  <c r="T640" i="6"/>
  <c r="R330" i="6"/>
  <c r="P348" i="6"/>
  <c r="P364" i="6"/>
  <c r="C373" i="6"/>
  <c r="K381" i="6"/>
  <c r="S389" i="6"/>
  <c r="I400" i="6"/>
  <c r="U406" i="6"/>
  <c r="V412" i="6"/>
  <c r="C422" i="6"/>
  <c r="M423" i="6"/>
  <c r="E433" i="6"/>
  <c r="M439" i="6"/>
  <c r="E449" i="6"/>
  <c r="D451" i="6"/>
  <c r="D455" i="6"/>
  <c r="G467" i="6"/>
  <c r="N473" i="6"/>
  <c r="U544" i="6"/>
  <c r="D544" i="6"/>
  <c r="K550" i="6"/>
  <c r="Q557" i="6"/>
  <c r="V557" i="6"/>
  <c r="P566" i="6"/>
  <c r="U566" i="6"/>
  <c r="O635" i="6"/>
  <c r="G635" i="6"/>
  <c r="J287" i="6"/>
  <c r="K322" i="6"/>
  <c r="K338" i="6"/>
  <c r="K354" i="6"/>
  <c r="J367" i="6"/>
  <c r="K378" i="6"/>
  <c r="D389" i="6"/>
  <c r="P397" i="6"/>
  <c r="M406" i="6"/>
  <c r="K410" i="6"/>
  <c r="C416" i="6"/>
  <c r="R426" i="6"/>
  <c r="N432" i="6"/>
  <c r="D442" i="6"/>
  <c r="C448" i="6"/>
  <c r="P460" i="6"/>
  <c r="N460" i="6"/>
  <c r="I507" i="6"/>
  <c r="Q585" i="6"/>
  <c r="U585" i="6"/>
  <c r="M625" i="6"/>
  <c r="J445" i="6"/>
  <c r="Q463" i="6"/>
  <c r="L469" i="6"/>
  <c r="R482" i="6"/>
  <c r="I494" i="6"/>
  <c r="M496" i="6"/>
  <c r="L499" i="6"/>
  <c r="N502" i="6"/>
  <c r="O505" i="6"/>
  <c r="P508" i="6"/>
  <c r="T512" i="6"/>
  <c r="E512" i="6"/>
  <c r="D515" i="6"/>
  <c r="F518" i="6"/>
  <c r="L525" i="6"/>
  <c r="R525" i="6"/>
  <c r="C529" i="6"/>
  <c r="I534" i="6"/>
  <c r="S538" i="6"/>
  <c r="M538" i="6"/>
  <c r="Q547" i="6"/>
  <c r="T547" i="6"/>
  <c r="O579" i="6"/>
  <c r="J579" i="6"/>
  <c r="M589" i="6"/>
  <c r="R599" i="6"/>
  <c r="D718" i="6"/>
  <c r="K718" i="6"/>
  <c r="I471" i="6"/>
  <c r="U477" i="6"/>
  <c r="N491" i="6"/>
  <c r="E494" i="6"/>
  <c r="F497" i="6"/>
  <c r="Q500" i="6"/>
  <c r="C504" i="6"/>
  <c r="T507" i="6"/>
  <c r="N510" i="6"/>
  <c r="O513" i="6"/>
  <c r="P516" i="6"/>
  <c r="T520" i="6"/>
  <c r="E520" i="6"/>
  <c r="E522" i="6"/>
  <c r="D526" i="6"/>
  <c r="M528" i="6"/>
  <c r="R528" i="6"/>
  <c r="O531" i="6"/>
  <c r="R550" i="6"/>
  <c r="T550" i="6"/>
  <c r="G563" i="6"/>
  <c r="T573" i="6"/>
  <c r="E573" i="6"/>
  <c r="V595" i="6"/>
  <c r="T595" i="6"/>
  <c r="P631" i="6"/>
  <c r="R631" i="6"/>
  <c r="S687" i="6"/>
  <c r="D716" i="6"/>
  <c r="I716" i="6"/>
  <c r="J430" i="6"/>
  <c r="J446" i="6"/>
  <c r="G463" i="6"/>
  <c r="K468" i="6"/>
  <c r="M477" i="6"/>
  <c r="P484" i="6"/>
  <c r="U492" i="6"/>
  <c r="N500" i="6"/>
  <c r="Q507" i="6"/>
  <c r="J515" i="6"/>
  <c r="T522" i="6"/>
  <c r="U531" i="6"/>
  <c r="O537" i="6"/>
  <c r="D541" i="6"/>
  <c r="H541" i="6"/>
  <c r="F573" i="6"/>
  <c r="S733" i="6"/>
  <c r="Q733" i="6"/>
  <c r="J733" i="6"/>
  <c r="J427" i="6"/>
  <c r="J443" i="6"/>
  <c r="R453" i="6"/>
  <c r="C465" i="6"/>
  <c r="D471" i="6"/>
  <c r="K478" i="6"/>
  <c r="L484" i="6"/>
  <c r="O489" i="6"/>
  <c r="R491" i="6"/>
  <c r="K499" i="6"/>
  <c r="G507" i="6"/>
  <c r="R513" i="6"/>
  <c r="U522" i="6"/>
  <c r="Q532" i="6"/>
  <c r="L532" i="6"/>
  <c r="R538" i="6"/>
  <c r="O553" i="6"/>
  <c r="S553" i="6"/>
  <c r="F556" i="6"/>
  <c r="O558" i="6"/>
  <c r="E558" i="6"/>
  <c r="E560" i="6"/>
  <c r="S560" i="6"/>
  <c r="O582" i="6"/>
  <c r="I582" i="6"/>
  <c r="M592" i="6"/>
  <c r="I592" i="6"/>
  <c r="M631" i="6"/>
  <c r="L668" i="6"/>
  <c r="J668" i="6"/>
  <c r="J511" i="6"/>
  <c r="R527" i="6"/>
  <c r="K540" i="6"/>
  <c r="L546" i="6"/>
  <c r="U638" i="6"/>
  <c r="F638" i="6"/>
  <c r="F639" i="6"/>
  <c r="I639" i="6"/>
  <c r="G641" i="6"/>
  <c r="I642" i="6"/>
  <c r="D642" i="6"/>
  <c r="O658" i="6"/>
  <c r="E658" i="6"/>
  <c r="G729" i="6"/>
  <c r="H729" i="6"/>
  <c r="Q735" i="6"/>
  <c r="O735" i="6"/>
  <c r="V735" i="6"/>
  <c r="L741" i="6"/>
  <c r="F741" i="6"/>
  <c r="P545" i="6"/>
  <c r="T621" i="6"/>
  <c r="N687" i="6"/>
  <c r="Q687" i="6"/>
  <c r="H712" i="6"/>
  <c r="J712" i="6"/>
  <c r="R493" i="6"/>
  <c r="R509" i="6"/>
  <c r="N523" i="6"/>
  <c r="V539" i="6"/>
  <c r="L542" i="6"/>
  <c r="S578" i="6"/>
  <c r="S600" i="6"/>
  <c r="N603" i="6"/>
  <c r="O603" i="6"/>
  <c r="D608" i="6"/>
  <c r="V611" i="6"/>
  <c r="D611" i="6"/>
  <c r="L616" i="6"/>
  <c r="R616" i="6"/>
  <c r="L619" i="6"/>
  <c r="T624" i="6"/>
  <c r="F624" i="6"/>
  <c r="N628" i="6"/>
  <c r="T641" i="6"/>
  <c r="L646" i="6"/>
  <c r="N649" i="6"/>
  <c r="S649" i="6"/>
  <c r="E670" i="6"/>
  <c r="G670" i="6"/>
  <c r="C680" i="6"/>
  <c r="V680" i="6"/>
  <c r="V700" i="6"/>
  <c r="T700" i="6"/>
  <c r="S725" i="6"/>
  <c r="I725" i="6"/>
  <c r="F725" i="6"/>
  <c r="Q731" i="6"/>
  <c r="K731" i="6"/>
  <c r="S795" i="6"/>
  <c r="L795" i="6"/>
  <c r="J466" i="6"/>
  <c r="I495" i="6"/>
  <c r="I511" i="6"/>
  <c r="J524" i="6"/>
  <c r="U533" i="6"/>
  <c r="U539" i="6"/>
  <c r="V545" i="6"/>
  <c r="P561" i="6"/>
  <c r="L565" i="6"/>
  <c r="P565" i="6"/>
  <c r="N568" i="6"/>
  <c r="E571" i="6"/>
  <c r="F574" i="6"/>
  <c r="Q577" i="6"/>
  <c r="C581" i="6"/>
  <c r="T584" i="6"/>
  <c r="N587" i="6"/>
  <c r="O590" i="6"/>
  <c r="P593" i="6"/>
  <c r="L597" i="6"/>
  <c r="P597" i="6"/>
  <c r="F601" i="6"/>
  <c r="V606" i="6"/>
  <c r="R606" i="6"/>
  <c r="F609" i="6"/>
  <c r="V614" i="6"/>
  <c r="R614" i="6"/>
  <c r="F617" i="6"/>
  <c r="V622" i="6"/>
  <c r="R622" i="6"/>
  <c r="F625" i="6"/>
  <c r="U639" i="6"/>
  <c r="K664" i="6"/>
  <c r="V664" i="6"/>
  <c r="Q674" i="6"/>
  <c r="D674" i="6"/>
  <c r="T683" i="6"/>
  <c r="G683" i="6"/>
  <c r="O702" i="6"/>
  <c r="R572" i="6"/>
  <c r="R604" i="6"/>
  <c r="U613" i="6"/>
  <c r="L627" i="6"/>
  <c r="T630" i="6"/>
  <c r="N655" i="6"/>
  <c r="S657" i="6"/>
  <c r="L659" i="6"/>
  <c r="J659" i="6"/>
  <c r="Q667" i="6"/>
  <c r="F671" i="6"/>
  <c r="M686" i="6"/>
  <c r="O686" i="6"/>
  <c r="R621" i="6"/>
  <c r="C632" i="6"/>
  <c r="P648" i="6"/>
  <c r="E652" i="6"/>
  <c r="V684" i="6"/>
  <c r="U694" i="6"/>
  <c r="F694" i="6"/>
  <c r="F710" i="6"/>
  <c r="P710" i="6"/>
  <c r="E726" i="6"/>
  <c r="K726" i="6"/>
  <c r="R728" i="6"/>
  <c r="V728" i="6"/>
  <c r="L805" i="6"/>
  <c r="H805" i="6"/>
  <c r="N805" i="6"/>
  <c r="R570" i="6"/>
  <c r="R586" i="6"/>
  <c r="R602" i="6"/>
  <c r="H612" i="6"/>
  <c r="P620" i="6"/>
  <c r="R627" i="6"/>
  <c r="K636" i="6"/>
  <c r="O659" i="6"/>
  <c r="C726" i="6"/>
  <c r="I732" i="6"/>
  <c r="L732" i="6"/>
  <c r="R734" i="6"/>
  <c r="M734" i="6"/>
  <c r="F836" i="6"/>
  <c r="J836" i="6"/>
  <c r="C836" i="6"/>
  <c r="C562" i="6"/>
  <c r="C578" i="6"/>
  <c r="C594" i="6"/>
  <c r="L605" i="6"/>
  <c r="C618" i="6"/>
  <c r="V626" i="6"/>
  <c r="N633" i="6"/>
  <c r="R648" i="6"/>
  <c r="N651" i="6"/>
  <c r="V673" i="6"/>
  <c r="G673" i="6"/>
  <c r="M675" i="6"/>
  <c r="L692" i="6"/>
  <c r="I703" i="6"/>
  <c r="E703" i="6"/>
  <c r="L736" i="6"/>
  <c r="P736" i="6"/>
  <c r="R744" i="6"/>
  <c r="P849" i="6"/>
  <c r="V849" i="6"/>
  <c r="F665" i="6"/>
  <c r="K690" i="6"/>
  <c r="N713" i="6"/>
  <c r="N739" i="6"/>
  <c r="T739" i="6"/>
  <c r="C755" i="6"/>
  <c r="L755" i="6"/>
  <c r="I690" i="6"/>
  <c r="N692" i="6"/>
  <c r="G695" i="6"/>
  <c r="K699" i="6"/>
  <c r="E702" i="6"/>
  <c r="S709" i="6"/>
  <c r="H709" i="6"/>
  <c r="H747" i="6"/>
  <c r="M747" i="6"/>
  <c r="C817" i="6"/>
  <c r="G817" i="6"/>
  <c r="F846" i="6"/>
  <c r="U846" i="6"/>
  <c r="I650" i="6"/>
  <c r="U656" i="6"/>
  <c r="S672" i="6"/>
  <c r="M681" i="6"/>
  <c r="N689" i="6"/>
  <c r="T691" i="6"/>
  <c r="Q692" i="6"/>
  <c r="D709" i="6"/>
  <c r="L797" i="6"/>
  <c r="P797" i="6"/>
  <c r="V797" i="6"/>
  <c r="H647" i="6"/>
  <c r="V656" i="6"/>
  <c r="T663" i="6"/>
  <c r="V672" i="6"/>
  <c r="T679" i="6"/>
  <c r="D690" i="6"/>
  <c r="G699" i="6"/>
  <c r="R714" i="6"/>
  <c r="S817" i="6"/>
  <c r="H708" i="6"/>
  <c r="L723" i="6"/>
  <c r="E764" i="6"/>
  <c r="R764" i="6"/>
  <c r="E767" i="6"/>
  <c r="S770" i="6"/>
  <c r="F773" i="6"/>
  <c r="R776" i="6"/>
  <c r="E748" i="6"/>
  <c r="I749" i="6"/>
  <c r="E749" i="6"/>
  <c r="G786" i="6"/>
  <c r="K786" i="6"/>
  <c r="T792" i="6"/>
  <c r="O792" i="6"/>
  <c r="R696" i="6"/>
  <c r="I705" i="6"/>
  <c r="R708" i="6"/>
  <c r="T720" i="6"/>
  <c r="D748" i="6"/>
  <c r="S757" i="6"/>
  <c r="S774" i="6"/>
  <c r="V777" i="6"/>
  <c r="R777" i="6"/>
  <c r="E783" i="6"/>
  <c r="L783" i="6"/>
  <c r="T794" i="6"/>
  <c r="M794" i="6"/>
  <c r="C796" i="6"/>
  <c r="J796" i="6"/>
  <c r="F798" i="6"/>
  <c r="J798" i="6"/>
  <c r="F804" i="6"/>
  <c r="C804" i="6"/>
  <c r="K810" i="6"/>
  <c r="L810" i="6"/>
  <c r="Q810" i="6"/>
  <c r="O935" i="6"/>
  <c r="K935" i="6"/>
  <c r="J637" i="6"/>
  <c r="K688" i="6"/>
  <c r="V704" i="6"/>
  <c r="Q711" i="6"/>
  <c r="R722" i="6"/>
  <c r="V743" i="6"/>
  <c r="E745" i="6"/>
  <c r="S745" i="6"/>
  <c r="D794" i="6"/>
  <c r="T721" i="6"/>
  <c r="T737" i="6"/>
  <c r="N742" i="6"/>
  <c r="I751" i="6"/>
  <c r="Q763" i="6"/>
  <c r="O771" i="6"/>
  <c r="G842" i="6"/>
  <c r="M842" i="6"/>
  <c r="D901" i="6"/>
  <c r="I901" i="6"/>
  <c r="N901" i="6"/>
  <c r="R754" i="6"/>
  <c r="N758" i="6"/>
  <c r="C779" i="6"/>
  <c r="J779" i="6"/>
  <c r="T882" i="6"/>
  <c r="U882" i="6"/>
  <c r="P770" i="6"/>
  <c r="R770" i="6"/>
  <c r="N774" i="6"/>
  <c r="U809" i="6"/>
  <c r="E761" i="6"/>
  <c r="P761" i="6"/>
  <c r="N780" i="6"/>
  <c r="Q780" i="6"/>
  <c r="C808" i="6"/>
  <c r="N808" i="6"/>
  <c r="F814" i="6"/>
  <c r="R839" i="6"/>
  <c r="J869" i="6"/>
  <c r="L869" i="6"/>
  <c r="N873" i="6"/>
  <c r="H873" i="6"/>
  <c r="M746" i="6"/>
  <c r="E753" i="6"/>
  <c r="U766" i="6"/>
  <c r="T782" i="6"/>
  <c r="K785" i="6"/>
  <c r="U806" i="6"/>
  <c r="K826" i="6"/>
  <c r="L826" i="6"/>
  <c r="O847" i="6"/>
  <c r="R847" i="6"/>
  <c r="K765" i="6"/>
  <c r="Q781" i="6"/>
  <c r="C787" i="6"/>
  <c r="T809" i="6"/>
  <c r="Q816" i="6"/>
  <c r="M832" i="6"/>
  <c r="L832" i="6"/>
  <c r="V833" i="6"/>
  <c r="C833" i="6"/>
  <c r="F848" i="6"/>
  <c r="T848" i="6"/>
  <c r="O759" i="6"/>
  <c r="C765" i="6"/>
  <c r="M771" i="6"/>
  <c r="K778" i="6"/>
  <c r="R785" i="6"/>
  <c r="V788" i="6"/>
  <c r="M803" i="6"/>
  <c r="D811" i="6"/>
  <c r="R823" i="6"/>
  <c r="D830" i="6"/>
  <c r="I833" i="6"/>
  <c r="N850" i="6"/>
  <c r="S850" i="6"/>
  <c r="V740" i="6"/>
  <c r="J750" i="6"/>
  <c r="T756" i="6"/>
  <c r="M765" i="6"/>
  <c r="V772" i="6"/>
  <c r="C778" i="6"/>
  <c r="J785" i="6"/>
  <c r="D789" i="6"/>
  <c r="Q809" i="6"/>
  <c r="R813" i="6"/>
  <c r="V826" i="6"/>
  <c r="R829" i="6"/>
  <c r="D832" i="6"/>
  <c r="O872" i="6"/>
  <c r="T872" i="6"/>
  <c r="P880" i="6"/>
  <c r="V880" i="6"/>
  <c r="H893" i="6"/>
  <c r="F893" i="6"/>
  <c r="E893" i="6"/>
  <c r="H835" i="6"/>
  <c r="H862" i="6"/>
  <c r="L862" i="6"/>
  <c r="S863" i="6"/>
  <c r="U864" i="6"/>
  <c r="G864" i="6"/>
  <c r="Q865" i="6"/>
  <c r="V948" i="6"/>
  <c r="Q868" i="6"/>
  <c r="T868" i="6"/>
  <c r="O887" i="6"/>
  <c r="C887" i="6"/>
  <c r="F908" i="6"/>
  <c r="K908" i="6"/>
  <c r="F819" i="6"/>
  <c r="L820" i="6"/>
  <c r="L827" i="6"/>
  <c r="L845" i="6"/>
  <c r="R845" i="6"/>
  <c r="J868" i="6"/>
  <c r="N884" i="6"/>
  <c r="Q884" i="6"/>
  <c r="D958" i="6"/>
  <c r="P958" i="6"/>
  <c r="P983" i="6"/>
  <c r="N983" i="6"/>
  <c r="J744" i="6"/>
  <c r="K790" i="6"/>
  <c r="E800" i="6"/>
  <c r="L801" i="6"/>
  <c r="D821" i="6"/>
  <c r="U835" i="6"/>
  <c r="S878" i="6"/>
  <c r="G878" i="6"/>
  <c r="O906" i="6"/>
  <c r="N906" i="6"/>
  <c r="V906" i="6"/>
  <c r="G822" i="6"/>
  <c r="O838" i="6"/>
  <c r="E843" i="6"/>
  <c r="N860" i="6"/>
  <c r="G909" i="6"/>
  <c r="F909" i="6"/>
  <c r="F843" i="6"/>
  <c r="I852" i="6"/>
  <c r="V855" i="6"/>
  <c r="P856" i="6"/>
  <c r="S926" i="6"/>
  <c r="I926" i="6"/>
  <c r="O926" i="6"/>
  <c r="G928" i="6"/>
  <c r="M928" i="6"/>
  <c r="T837" i="6"/>
  <c r="M840" i="6"/>
  <c r="U843" i="6"/>
  <c r="V854" i="6"/>
  <c r="T857" i="6"/>
  <c r="V871" i="6"/>
  <c r="U876" i="6"/>
  <c r="P876" i="6"/>
  <c r="I879" i="6"/>
  <c r="K881" i="6"/>
  <c r="L897" i="6"/>
  <c r="J897" i="6"/>
  <c r="F953" i="6"/>
  <c r="O953" i="6"/>
  <c r="O956" i="6"/>
  <c r="C956" i="6"/>
  <c r="R956" i="6"/>
  <c r="C802" i="6"/>
  <c r="S818" i="6"/>
  <c r="L824" i="6"/>
  <c r="R831" i="6"/>
  <c r="V837" i="6"/>
  <c r="D843" i="6"/>
  <c r="D853" i="6"/>
  <c r="C857" i="6"/>
  <c r="F866" i="6"/>
  <c r="Q876" i="6"/>
  <c r="N890" i="6"/>
  <c r="L890" i="6"/>
  <c r="Q905" i="6"/>
  <c r="N905" i="6"/>
  <c r="G938" i="6"/>
  <c r="E938" i="6"/>
  <c r="M953" i="6"/>
  <c r="H904" i="6"/>
  <c r="R939" i="6"/>
  <c r="M942" i="6"/>
  <c r="U942" i="6"/>
  <c r="M990" i="6"/>
  <c r="J990" i="6"/>
  <c r="T929" i="6"/>
  <c r="H929" i="6"/>
  <c r="L930" i="6"/>
  <c r="F930" i="6"/>
  <c r="Q934" i="6"/>
  <c r="U934" i="6"/>
  <c r="Q952" i="6"/>
  <c r="H952" i="6"/>
  <c r="P885" i="6"/>
  <c r="L889" i="6"/>
  <c r="P889" i="6"/>
  <c r="N892" i="6"/>
  <c r="E895" i="6"/>
  <c r="O898" i="6"/>
  <c r="G902" i="6"/>
  <c r="C902" i="6"/>
  <c r="J934" i="6"/>
  <c r="O858" i="6"/>
  <c r="D870" i="6"/>
  <c r="H877" i="6"/>
  <c r="C892" i="6"/>
  <c r="E929" i="6"/>
  <c r="R896" i="6"/>
  <c r="S924" i="6"/>
  <c r="V925" i="6"/>
  <c r="P932" i="6"/>
  <c r="C936" i="6"/>
  <c r="F951" i="6"/>
  <c r="V899" i="6"/>
  <c r="N910" i="6"/>
  <c r="V912" i="6"/>
  <c r="N937" i="6"/>
  <c r="U948" i="6"/>
  <c r="I948" i="6"/>
  <c r="H950" i="6"/>
  <c r="H888" i="6"/>
  <c r="U899" i="6"/>
  <c r="O913" i="6"/>
  <c r="M914" i="6"/>
  <c r="C937" i="6"/>
  <c r="F945" i="6"/>
  <c r="M951" i="6"/>
  <c r="F969" i="6"/>
  <c r="U969" i="6"/>
  <c r="I888" i="6"/>
  <c r="I900" i="6"/>
  <c r="C913" i="6"/>
  <c r="F916" i="6"/>
  <c r="S918" i="6"/>
  <c r="F919" i="6"/>
  <c r="D920" i="6"/>
  <c r="O922" i="6"/>
  <c r="K925" i="6"/>
  <c r="E940" i="6"/>
  <c r="Q944" i="6"/>
  <c r="Q945" i="6"/>
  <c r="Q954" i="6"/>
  <c r="L982" i="6"/>
  <c r="E963" i="6"/>
  <c r="D984" i="6"/>
  <c r="R984" i="6"/>
  <c r="K933" i="6"/>
  <c r="K949" i="6"/>
  <c r="V998" i="6"/>
  <c r="D998" i="6"/>
  <c r="U1000" i="6"/>
  <c r="N927" i="6"/>
  <c r="N943" i="6"/>
  <c r="L949" i="6"/>
  <c r="I959" i="6"/>
  <c r="M959" i="6"/>
  <c r="M960" i="6"/>
  <c r="H980" i="6"/>
  <c r="F980" i="6"/>
  <c r="C998" i="6"/>
  <c r="E966" i="6"/>
  <c r="D970" i="6"/>
  <c r="G970" i="6"/>
  <c r="O971" i="6"/>
  <c r="Q972" i="6"/>
  <c r="R972" i="6"/>
  <c r="J939" i="6"/>
  <c r="R986" i="6"/>
  <c r="U962" i="6"/>
  <c r="G993" i="6"/>
  <c r="I993" i="6"/>
  <c r="K961" i="6"/>
  <c r="K967" i="6"/>
  <c r="S974" i="6"/>
  <c r="V975" i="6"/>
  <c r="S979" i="6"/>
  <c r="G991" i="6"/>
  <c r="U995" i="6"/>
  <c r="C995" i="6"/>
  <c r="V967" i="6"/>
  <c r="N976" i="6"/>
  <c r="P993" i="6"/>
  <c r="V961" i="6"/>
  <c r="N968" i="6"/>
  <c r="D976" i="6"/>
  <c r="M982" i="6"/>
  <c r="N985" i="6"/>
  <c r="E987" i="6"/>
  <c r="G987" i="6"/>
  <c r="V977" i="6"/>
  <c r="O1001" i="6"/>
  <c r="Q1001" i="6"/>
  <c r="J996" i="6"/>
  <c r="J992" i="6"/>
  <c r="Q978" i="6"/>
  <c r="K992" i="6"/>
  <c r="P999" i="6"/>
  <c r="H988" i="6"/>
  <c r="L1000" i="6"/>
  <c r="K1002" i="6"/>
  <c r="T7" i="6"/>
  <c r="R189" i="6"/>
  <c r="F678" i="6"/>
  <c r="J156" i="6"/>
  <c r="D157" i="6"/>
  <c r="J149" i="6"/>
  <c r="N21" i="6"/>
  <c r="H27" i="6"/>
  <c r="K15" i="6"/>
  <c r="P444" i="6"/>
  <c r="D173" i="6"/>
  <c r="K11" i="6"/>
  <c r="T23" i="6"/>
  <c r="C88" i="6"/>
  <c r="R398" i="6"/>
  <c r="O342" i="6"/>
  <c r="D22" i="6"/>
  <c r="H61" i="6"/>
  <c r="F137" i="6"/>
  <c r="F210" i="6"/>
  <c r="J304" i="6"/>
  <c r="Q78" i="6"/>
  <c r="R191" i="6"/>
  <c r="H67" i="6"/>
  <c r="V129" i="6"/>
  <c r="K177" i="6"/>
  <c r="T320" i="6"/>
  <c r="G164" i="6"/>
  <c r="D28" i="6"/>
  <c r="L83" i="6"/>
  <c r="I137" i="6"/>
  <c r="O303" i="6"/>
  <c r="R166" i="6"/>
  <c r="H994" i="6"/>
  <c r="O975" i="6"/>
  <c r="N979" i="6"/>
  <c r="S966" i="6"/>
  <c r="Q939" i="6"/>
  <c r="J972" i="6"/>
  <c r="I874" i="6"/>
  <c r="C859" i="6"/>
  <c r="I834" i="6"/>
  <c r="V825" i="6"/>
  <c r="C752" i="6"/>
  <c r="R856" i="6"/>
  <c r="L799" i="6"/>
  <c r="J827" i="6"/>
  <c r="G789" i="6"/>
  <c r="H820" i="6"/>
  <c r="K720" i="6"/>
  <c r="G707" i="6"/>
  <c r="F219" i="6"/>
  <c r="S710" i="6"/>
  <c r="E98" i="6"/>
  <c r="J425" i="6"/>
  <c r="T104" i="6"/>
  <c r="T5" i="6"/>
  <c r="I79" i="6"/>
  <c r="T447" i="6"/>
  <c r="H19" i="6"/>
  <c r="N82" i="6"/>
  <c r="Q181" i="6"/>
  <c r="N13" i="6"/>
  <c r="F199" i="6"/>
  <c r="C221" i="6"/>
  <c r="E85" i="6"/>
  <c r="G144" i="6"/>
  <c r="T138" i="6"/>
  <c r="N653" i="6"/>
  <c r="G39" i="6"/>
  <c r="G78" i="6"/>
  <c r="T115" i="6"/>
  <c r="N174" i="6"/>
  <c r="Q212" i="6"/>
  <c r="Q279" i="6"/>
  <c r="D321" i="6"/>
  <c r="L405" i="6"/>
  <c r="O155" i="6"/>
  <c r="G183" i="6"/>
  <c r="R383" i="6"/>
  <c r="V40" i="6"/>
  <c r="V57" i="6"/>
  <c r="K74" i="6"/>
  <c r="K110" i="6"/>
  <c r="T141" i="6"/>
  <c r="R161" i="6"/>
  <c r="Q185" i="6"/>
  <c r="N226" i="6"/>
  <c r="P281" i="6"/>
  <c r="T350" i="6"/>
  <c r="O420" i="6"/>
  <c r="Q151" i="6"/>
  <c r="G170" i="6"/>
  <c r="E196" i="6"/>
  <c r="N37" i="6"/>
  <c r="M45" i="6"/>
  <c r="L58" i="6"/>
  <c r="M72" i="6"/>
  <c r="U106" i="6"/>
  <c r="M117" i="6"/>
  <c r="K130" i="6"/>
  <c r="I158" i="6"/>
  <c r="T211" i="6"/>
  <c r="E283" i="6"/>
  <c r="G339" i="6"/>
  <c r="G478" i="6"/>
  <c r="E156" i="6"/>
  <c r="P175" i="6"/>
  <c r="Q992" i="6"/>
  <c r="P957" i="6"/>
  <c r="U994" i="6"/>
  <c r="N994" i="6"/>
  <c r="E968" i="6"/>
  <c r="N980" i="6"/>
  <c r="S927" i="6"/>
  <c r="L918" i="6"/>
  <c r="F931" i="6"/>
  <c r="D957" i="6"/>
  <c r="L894" i="6"/>
  <c r="P903" i="6"/>
  <c r="G917" i="6"/>
  <c r="C927" i="6"/>
  <c r="Q917" i="6"/>
  <c r="G899" i="6"/>
  <c r="V929" i="6"/>
  <c r="O968" i="6"/>
  <c r="K866" i="6"/>
  <c r="U891" i="6"/>
  <c r="U828" i="6"/>
  <c r="D839" i="6"/>
  <c r="Q874" i="6"/>
  <c r="L927" i="6"/>
  <c r="L896" i="6"/>
  <c r="M898" i="6"/>
  <c r="J801" i="6"/>
  <c r="M861" i="6"/>
  <c r="G793" i="6"/>
  <c r="T871" i="6"/>
  <c r="L803" i="6"/>
  <c r="O760" i="6"/>
  <c r="L822" i="6"/>
  <c r="V775" i="6"/>
  <c r="K850" i="6"/>
  <c r="F769" i="6"/>
  <c r="S820" i="6"/>
  <c r="Q756" i="6"/>
  <c r="N790" i="6"/>
  <c r="Q837" i="6"/>
  <c r="F766" i="6"/>
  <c r="K816" i="6"/>
  <c r="J724" i="6"/>
  <c r="N760" i="6"/>
  <c r="Q854" i="6"/>
  <c r="P750" i="6"/>
  <c r="M798" i="6"/>
  <c r="F720" i="6"/>
  <c r="T757" i="6"/>
  <c r="C685" i="6"/>
  <c r="F753" i="6"/>
  <c r="J663" i="6"/>
  <c r="H738" i="6"/>
  <c r="V688" i="6"/>
  <c r="V758" i="6"/>
  <c r="P705" i="6"/>
  <c r="H676" i="6"/>
  <c r="E742" i="6"/>
  <c r="Q677" i="6"/>
  <c r="M629" i="6"/>
  <c r="S702" i="6"/>
  <c r="U660" i="6"/>
  <c r="Q599" i="6"/>
  <c r="K743" i="6"/>
  <c r="L677" i="6"/>
  <c r="G650" i="6"/>
  <c r="O612" i="6"/>
  <c r="N732" i="6"/>
  <c r="E685" i="6"/>
  <c r="C651" i="6"/>
  <c r="K615" i="6"/>
  <c r="T578" i="6"/>
  <c r="U734" i="6"/>
  <c r="S661" i="6"/>
  <c r="G613" i="6"/>
  <c r="L567" i="6"/>
  <c r="T695" i="6"/>
  <c r="E650" i="6"/>
  <c r="Q606" i="6"/>
  <c r="K580" i="6"/>
  <c r="S549" i="6"/>
  <c r="K760" i="6"/>
  <c r="J666" i="6"/>
  <c r="S628" i="6"/>
  <c r="Q608" i="6"/>
  <c r="G586" i="6"/>
  <c r="N559" i="6"/>
  <c r="J767" i="6"/>
  <c r="U677" i="6"/>
  <c r="D637" i="6"/>
  <c r="C614" i="6"/>
  <c r="T591" i="6"/>
  <c r="M570" i="6"/>
  <c r="L536" i="6"/>
  <c r="D501" i="6"/>
  <c r="N683" i="6"/>
  <c r="S612" i="6"/>
  <c r="S568" i="6"/>
  <c r="U517" i="6"/>
  <c r="Q466" i="6"/>
  <c r="R650" i="6"/>
  <c r="K603" i="6"/>
  <c r="F549" i="6"/>
  <c r="M503" i="6"/>
  <c r="J462" i="6"/>
  <c r="U675" i="6"/>
  <c r="T609" i="6"/>
  <c r="N567" i="6"/>
  <c r="N533" i="6"/>
  <c r="I505" i="6"/>
  <c r="F482" i="6"/>
  <c r="D686" i="6"/>
  <c r="J624" i="6"/>
  <c r="Q586" i="6"/>
  <c r="I545" i="6"/>
  <c r="S503" i="6"/>
  <c r="E468" i="6"/>
  <c r="E430" i="6"/>
  <c r="T620" i="6"/>
  <c r="L553" i="6"/>
  <c r="J510" i="6"/>
  <c r="H471" i="6"/>
  <c r="N429" i="6"/>
  <c r="I632" i="6"/>
  <c r="R571" i="6"/>
  <c r="Q515" i="6"/>
  <c r="N482" i="6"/>
  <c r="I438" i="6"/>
  <c r="I391" i="6"/>
  <c r="V738" i="6"/>
  <c r="I600" i="6"/>
  <c r="Q533" i="6"/>
  <c r="D495" i="6"/>
  <c r="P455" i="6"/>
  <c r="J422" i="6"/>
  <c r="P391" i="6"/>
  <c r="S704" i="6"/>
  <c r="S587" i="6"/>
  <c r="S529" i="6"/>
  <c r="Q496" i="6"/>
  <c r="I465" i="6"/>
  <c r="V437" i="6"/>
  <c r="U410" i="6"/>
  <c r="S383" i="6"/>
  <c r="K351" i="6"/>
  <c r="T601" i="6"/>
  <c r="V495" i="6"/>
  <c r="T439" i="6"/>
  <c r="D395" i="6"/>
  <c r="F348" i="6"/>
  <c r="N295" i="6"/>
  <c r="T544" i="6"/>
  <c r="H474" i="6"/>
  <c r="L426" i="6"/>
  <c r="V389" i="6"/>
  <c r="M361" i="6"/>
  <c r="G316" i="6"/>
  <c r="G248" i="6"/>
  <c r="Q198" i="6"/>
  <c r="I584" i="6"/>
  <c r="H499" i="6"/>
  <c r="H446" i="6"/>
  <c r="F403" i="6"/>
  <c r="Q379" i="6"/>
  <c r="V359" i="6"/>
  <c r="L334" i="6"/>
  <c r="R310" i="6"/>
  <c r="F280" i="6"/>
  <c r="I249" i="6"/>
  <c r="C639" i="6"/>
  <c r="C525" i="6"/>
  <c r="J465" i="6"/>
  <c r="P416" i="6"/>
  <c r="C388" i="6"/>
  <c r="T369" i="6"/>
  <c r="H351" i="6"/>
  <c r="S331" i="6"/>
  <c r="E299" i="6"/>
  <c r="D262" i="6"/>
  <c r="T190" i="6"/>
  <c r="J597" i="6"/>
  <c r="S445" i="6"/>
  <c r="E385" i="6"/>
  <c r="J341" i="6"/>
  <c r="R299" i="6"/>
  <c r="M254" i="6"/>
  <c r="G209" i="6"/>
  <c r="F160" i="6"/>
  <c r="O504" i="6"/>
  <c r="H426" i="6"/>
  <c r="P370" i="6"/>
  <c r="E327" i="6"/>
  <c r="K287" i="6"/>
  <c r="K238" i="6"/>
  <c r="N198" i="6"/>
  <c r="R143" i="6"/>
  <c r="I97" i="6"/>
  <c r="N528" i="6"/>
  <c r="U421" i="6"/>
  <c r="T375" i="6"/>
  <c r="U335" i="6"/>
  <c r="P299" i="6"/>
  <c r="V273" i="6"/>
  <c r="L251" i="6"/>
  <c r="U228" i="6"/>
  <c r="I201" i="6"/>
  <c r="N160" i="6"/>
  <c r="H129" i="6"/>
  <c r="H657" i="6"/>
  <c r="R492" i="6"/>
  <c r="U426" i="6"/>
  <c r="D388" i="6"/>
  <c r="U353" i="6"/>
  <c r="O319" i="6"/>
  <c r="E294" i="6"/>
  <c r="T269" i="6"/>
  <c r="S248" i="6"/>
  <c r="I228" i="6"/>
  <c r="E198" i="6"/>
  <c r="S152" i="6"/>
  <c r="S89" i="6"/>
  <c r="K33" i="6"/>
  <c r="D31" i="6"/>
  <c r="M38" i="6"/>
  <c r="H16" i="6"/>
  <c r="N32" i="6"/>
  <c r="D43" i="6"/>
  <c r="D53" i="6"/>
  <c r="D62" i="6"/>
  <c r="C71" i="6"/>
  <c r="N80" i="6"/>
  <c r="L87" i="6"/>
  <c r="F90" i="6"/>
  <c r="F96" i="6"/>
  <c r="S103" i="6"/>
  <c r="R107" i="6"/>
  <c r="G114" i="6"/>
  <c r="N120" i="6"/>
  <c r="I123" i="6"/>
  <c r="L129" i="6"/>
  <c r="D137" i="6"/>
  <c r="K156" i="6"/>
  <c r="J177" i="6"/>
  <c r="P197" i="6"/>
  <c r="J205" i="6"/>
  <c r="R215" i="6"/>
  <c r="P233" i="6"/>
  <c r="K258" i="6"/>
  <c r="T280" i="6"/>
  <c r="G301" i="6"/>
  <c r="M313" i="6"/>
  <c r="J347" i="6"/>
  <c r="E388" i="6"/>
  <c r="K408" i="6"/>
  <c r="T460" i="6"/>
  <c r="G475" i="6"/>
  <c r="T710" i="6"/>
  <c r="D84" i="6"/>
  <c r="L108" i="6"/>
  <c r="L124" i="6"/>
  <c r="T140" i="6"/>
  <c r="I197" i="6"/>
  <c r="E207" i="6"/>
  <c r="G218" i="6"/>
  <c r="D223" i="6"/>
  <c r="P243" i="6"/>
  <c r="C251" i="6"/>
  <c r="O267" i="6"/>
  <c r="Q283" i="6"/>
  <c r="G291" i="6"/>
  <c r="L300" i="6"/>
  <c r="L323" i="6"/>
  <c r="R375" i="6"/>
  <c r="S421" i="6"/>
  <c r="D434" i="6"/>
  <c r="J440" i="6"/>
  <c r="L454" i="6"/>
  <c r="P715" i="6"/>
  <c r="R127" i="6"/>
  <c r="V218" i="6"/>
  <c r="S231" i="6"/>
  <c r="G239" i="6"/>
  <c r="U255" i="6"/>
  <c r="R255" i="6"/>
  <c r="M271" i="6"/>
  <c r="R271" i="6"/>
  <c r="R279" i="6"/>
  <c r="R309" i="6"/>
  <c r="K349" i="6"/>
  <c r="S426" i="6"/>
  <c r="V483" i="6"/>
  <c r="I483" i="6"/>
  <c r="I486" i="6"/>
  <c r="R84" i="6"/>
  <c r="J116" i="6"/>
  <c r="P136" i="6"/>
  <c r="Q202" i="6"/>
  <c r="C211" i="6"/>
  <c r="I227" i="6"/>
  <c r="V229" i="6"/>
  <c r="V231" i="6"/>
  <c r="D234" i="6"/>
  <c r="F237" i="6"/>
  <c r="V242" i="6"/>
  <c r="P242" i="6"/>
  <c r="U245" i="6"/>
  <c r="N250" i="6"/>
  <c r="R250" i="6"/>
  <c r="E253" i="6"/>
  <c r="U258" i="6"/>
  <c r="M259" i="6"/>
  <c r="Q261" i="6"/>
  <c r="M266" i="6"/>
  <c r="O269" i="6"/>
  <c r="R269" i="6"/>
  <c r="T274" i="6"/>
  <c r="V277" i="6"/>
  <c r="F279" i="6"/>
  <c r="L282" i="6"/>
  <c r="G285" i="6"/>
  <c r="M291" i="6"/>
  <c r="D298" i="6"/>
  <c r="E312" i="6"/>
  <c r="G312" i="6"/>
  <c r="H326" i="6"/>
  <c r="M336" i="6"/>
  <c r="I336" i="6"/>
  <c r="V358" i="6"/>
  <c r="E358" i="6"/>
  <c r="E548" i="6"/>
  <c r="K548" i="6"/>
  <c r="Q588" i="6"/>
  <c r="J57" i="6"/>
  <c r="I86" i="6"/>
  <c r="I102" i="6"/>
  <c r="C116" i="6"/>
  <c r="I126" i="6"/>
  <c r="C136" i="6"/>
  <c r="J143" i="6"/>
  <c r="O211" i="6"/>
  <c r="C229" i="6"/>
  <c r="S237" i="6"/>
  <c r="H247" i="6"/>
  <c r="P256" i="6"/>
  <c r="C266" i="6"/>
  <c r="S274" i="6"/>
  <c r="N283" i="6"/>
  <c r="R290" i="6"/>
  <c r="R291" i="6"/>
  <c r="O304" i="6"/>
  <c r="C312" i="6"/>
  <c r="I314" i="6"/>
  <c r="P345" i="6"/>
  <c r="T345" i="6"/>
  <c r="Q388" i="6"/>
  <c r="U424" i="6"/>
  <c r="M424" i="6"/>
  <c r="J152" i="6"/>
  <c r="J184" i="6"/>
  <c r="U201" i="6"/>
  <c r="E217" i="6"/>
  <c r="F228" i="6"/>
  <c r="F236" i="6"/>
  <c r="F244" i="6"/>
  <c r="F252" i="6"/>
  <c r="F260" i="6"/>
  <c r="N268" i="6"/>
  <c r="R280" i="6"/>
  <c r="K294" i="6"/>
  <c r="V307" i="6"/>
  <c r="G310" i="6"/>
  <c r="I313" i="6"/>
  <c r="L315" i="6"/>
  <c r="S330" i="6"/>
  <c r="V402" i="6"/>
  <c r="N415" i="6"/>
  <c r="C415" i="6"/>
  <c r="E459" i="6"/>
  <c r="G459" i="6"/>
  <c r="T513" i="6"/>
  <c r="T569" i="6"/>
  <c r="V569" i="6"/>
  <c r="N643" i="6"/>
  <c r="C643" i="6"/>
  <c r="I643" i="6"/>
  <c r="C662" i="6"/>
  <c r="I662" i="6"/>
  <c r="R236" i="6"/>
  <c r="R268" i="6"/>
  <c r="T286" i="6"/>
  <c r="T302" i="6"/>
  <c r="T365" i="6"/>
  <c r="O399" i="6"/>
  <c r="G399" i="6"/>
  <c r="V418" i="6"/>
  <c r="G457" i="6"/>
  <c r="E457" i="6"/>
  <c r="H476" i="6"/>
  <c r="J476" i="6"/>
  <c r="R201" i="6"/>
  <c r="K228" i="6"/>
  <c r="R241" i="6"/>
  <c r="S252" i="6"/>
  <c r="J265" i="6"/>
  <c r="R273" i="6"/>
  <c r="C284" i="6"/>
  <c r="U289" i="6"/>
  <c r="K299" i="6"/>
  <c r="I307" i="6"/>
  <c r="I318" i="6"/>
  <c r="M321" i="6"/>
  <c r="M325" i="6"/>
  <c r="D328" i="6"/>
  <c r="U331" i="6"/>
  <c r="V334" i="6"/>
  <c r="O337" i="6"/>
  <c r="S341" i="6"/>
  <c r="M344" i="6"/>
  <c r="P344" i="6"/>
  <c r="G347" i="6"/>
  <c r="H350" i="6"/>
  <c r="M353" i="6"/>
  <c r="M357" i="6"/>
  <c r="D360" i="6"/>
  <c r="V363" i="6"/>
  <c r="D363" i="6"/>
  <c r="L368" i="6"/>
  <c r="R368" i="6"/>
  <c r="L371" i="6"/>
  <c r="T376" i="6"/>
  <c r="F376" i="6"/>
  <c r="T379" i="6"/>
  <c r="E384" i="6"/>
  <c r="N384" i="6"/>
  <c r="E387" i="6"/>
  <c r="M392" i="6"/>
  <c r="V392" i="6"/>
  <c r="O405" i="6"/>
  <c r="G405" i="6"/>
  <c r="F431" i="6"/>
  <c r="I431" i="6"/>
  <c r="S441" i="6"/>
  <c r="I441" i="6"/>
  <c r="R456" i="6"/>
  <c r="O456" i="6"/>
  <c r="M461" i="6"/>
  <c r="F461" i="6"/>
  <c r="O470" i="6"/>
  <c r="J470" i="6"/>
  <c r="V598" i="6"/>
  <c r="E598" i="6"/>
  <c r="Q598" i="6"/>
  <c r="H654" i="6"/>
  <c r="N654" i="6"/>
  <c r="U727" i="6"/>
  <c r="G727" i="6"/>
  <c r="E727" i="6"/>
  <c r="J174" i="6"/>
  <c r="C201" i="6"/>
  <c r="C217" i="6"/>
  <c r="J230" i="6"/>
  <c r="C241" i="6"/>
  <c r="D252" i="6"/>
  <c r="J262" i="6"/>
  <c r="C273" i="6"/>
  <c r="D284" i="6"/>
  <c r="T293" i="6"/>
  <c r="M296" i="6"/>
  <c r="U299" i="6"/>
  <c r="T307" i="6"/>
  <c r="T318" i="6"/>
  <c r="C331" i="6"/>
  <c r="Q341" i="6"/>
  <c r="N353" i="6"/>
  <c r="G361" i="6"/>
  <c r="S363" i="6"/>
  <c r="E366" i="6"/>
  <c r="G369" i="6"/>
  <c r="S371" i="6"/>
  <c r="E374" i="6"/>
  <c r="G377" i="6"/>
  <c r="S379" i="6"/>
  <c r="E382" i="6"/>
  <c r="G385" i="6"/>
  <c r="S387" i="6"/>
  <c r="E390" i="6"/>
  <c r="G393" i="6"/>
  <c r="T401" i="6"/>
  <c r="G401" i="6"/>
  <c r="K414" i="6"/>
  <c r="R414" i="6"/>
  <c r="T428" i="6"/>
  <c r="I428" i="6"/>
  <c r="M476" i="6"/>
  <c r="R634" i="6"/>
  <c r="M634" i="6"/>
  <c r="V634" i="6"/>
  <c r="G697" i="6"/>
  <c r="L697" i="6"/>
  <c r="J316" i="6"/>
  <c r="L330" i="6"/>
  <c r="R340" i="6"/>
  <c r="M365" i="6"/>
  <c r="R380" i="6"/>
  <c r="U389" i="6"/>
  <c r="F412" i="6"/>
  <c r="D464" i="6"/>
  <c r="I504" i="6"/>
  <c r="D552" i="6"/>
  <c r="H552" i="6"/>
  <c r="L576" i="6"/>
  <c r="R576" i="6"/>
  <c r="P719" i="6"/>
  <c r="E719" i="6"/>
  <c r="R719" i="6"/>
  <c r="J389" i="6"/>
  <c r="L409" i="6"/>
  <c r="T412" i="6"/>
  <c r="M426" i="6"/>
  <c r="V433" i="6"/>
  <c r="L436" i="6"/>
  <c r="N442" i="6"/>
  <c r="L449" i="6"/>
  <c r="U467" i="6"/>
  <c r="L467" i="6"/>
  <c r="S472" i="6"/>
  <c r="C472" i="6"/>
  <c r="M488" i="6"/>
  <c r="T494" i="6"/>
  <c r="G521" i="6"/>
  <c r="J522" i="6"/>
  <c r="E555" i="6"/>
  <c r="H555" i="6"/>
  <c r="V640" i="6"/>
  <c r="E640" i="6"/>
  <c r="I640" i="6"/>
  <c r="P340" i="6"/>
  <c r="P356" i="6"/>
  <c r="J370" i="6"/>
  <c r="R378" i="6"/>
  <c r="H388" i="6"/>
  <c r="C396" i="6"/>
  <c r="S406" i="6"/>
  <c r="M409" i="6"/>
  <c r="T416" i="6"/>
  <c r="V423" i="6"/>
  <c r="O423" i="6"/>
  <c r="V439" i="6"/>
  <c r="O439" i="6"/>
  <c r="E451" i="6"/>
  <c r="Q455" i="6"/>
  <c r="O455" i="6"/>
  <c r="Q473" i="6"/>
  <c r="T473" i="6"/>
  <c r="G544" i="6"/>
  <c r="I544" i="6"/>
  <c r="D557" i="6"/>
  <c r="O557" i="6"/>
  <c r="G566" i="6"/>
  <c r="S566" i="6"/>
  <c r="K566" i="6"/>
  <c r="V635" i="6"/>
  <c r="K635" i="6"/>
  <c r="J311" i="6"/>
  <c r="K330" i="6"/>
  <c r="K346" i="6"/>
  <c r="K362" i="6"/>
  <c r="D373" i="6"/>
  <c r="J383" i="6"/>
  <c r="K394" i="6"/>
  <c r="C400" i="6"/>
  <c r="E409" i="6"/>
  <c r="P413" i="6"/>
  <c r="N422" i="6"/>
  <c r="H432" i="6"/>
  <c r="F436" i="6"/>
  <c r="P448" i="6"/>
  <c r="C451" i="6"/>
  <c r="O460" i="6"/>
  <c r="C473" i="6"/>
  <c r="P585" i="6"/>
  <c r="S585" i="6"/>
  <c r="C585" i="6"/>
  <c r="J429" i="6"/>
  <c r="K453" i="6"/>
  <c r="R466" i="6"/>
  <c r="Q479" i="6"/>
  <c r="G492" i="6"/>
  <c r="S496" i="6"/>
  <c r="U499" i="6"/>
  <c r="F499" i="6"/>
  <c r="E502" i="6"/>
  <c r="F505" i="6"/>
  <c r="Q508" i="6"/>
  <c r="K512" i="6"/>
  <c r="M515" i="6"/>
  <c r="P515" i="6"/>
  <c r="O518" i="6"/>
  <c r="O525" i="6"/>
  <c r="M529" i="6"/>
  <c r="R529" i="6"/>
  <c r="F534" i="6"/>
  <c r="F538" i="6"/>
  <c r="U538" i="6"/>
  <c r="O547" i="6"/>
  <c r="F579" i="6"/>
  <c r="S579" i="6"/>
  <c r="S589" i="6"/>
  <c r="H589" i="6"/>
  <c r="F718" i="6"/>
  <c r="E718" i="6"/>
  <c r="T718" i="6"/>
  <c r="S477" i="6"/>
  <c r="T491" i="6"/>
  <c r="N494" i="6"/>
  <c r="O497" i="6"/>
  <c r="P500" i="6"/>
  <c r="L504" i="6"/>
  <c r="P504" i="6"/>
  <c r="N507" i="6"/>
  <c r="E510" i="6"/>
  <c r="F513" i="6"/>
  <c r="Q516" i="6"/>
  <c r="K520" i="6"/>
  <c r="C522" i="6"/>
  <c r="O526" i="6"/>
  <c r="N526" i="6"/>
  <c r="O528" i="6"/>
  <c r="Q531" i="6"/>
  <c r="T531" i="6"/>
  <c r="P550" i="6"/>
  <c r="U563" i="6"/>
  <c r="H563" i="6"/>
  <c r="K573" i="6"/>
  <c r="R573" i="6"/>
  <c r="M595" i="6"/>
  <c r="R595" i="6"/>
  <c r="O631" i="6"/>
  <c r="D631" i="6"/>
  <c r="H716" i="6"/>
  <c r="E716" i="6"/>
  <c r="S716" i="6"/>
  <c r="J438" i="6"/>
  <c r="K452" i="6"/>
  <c r="K465" i="6"/>
  <c r="C471" i="6"/>
  <c r="O481" i="6"/>
  <c r="U484" i="6"/>
  <c r="C497" i="6"/>
  <c r="Q504" i="6"/>
  <c r="Q510" i="6"/>
  <c r="Q519" i="6"/>
  <c r="C528" i="6"/>
  <c r="R537" i="6"/>
  <c r="T537" i="6"/>
  <c r="F541" i="6"/>
  <c r="C550" i="6"/>
  <c r="R615" i="6"/>
  <c r="M733" i="6"/>
  <c r="T733" i="6"/>
  <c r="J395" i="6"/>
  <c r="J435" i="6"/>
  <c r="C452" i="6"/>
  <c r="K462" i="6"/>
  <c r="L468" i="6"/>
  <c r="N477" i="6"/>
  <c r="C481" i="6"/>
  <c r="P487" i="6"/>
  <c r="F489" i="6"/>
  <c r="R494" i="6"/>
  <c r="G504" i="6"/>
  <c r="D510" i="6"/>
  <c r="K518" i="6"/>
  <c r="D528" i="6"/>
  <c r="V532" i="6"/>
  <c r="T532" i="6"/>
  <c r="D550" i="6"/>
  <c r="Q553" i="6"/>
  <c r="I556" i="6"/>
  <c r="D556" i="6"/>
  <c r="F558" i="6"/>
  <c r="I558" i="6"/>
  <c r="V560" i="6"/>
  <c r="J560" i="6"/>
  <c r="F582" i="6"/>
  <c r="D582" i="6"/>
  <c r="D592" i="6"/>
  <c r="G592" i="6"/>
  <c r="F668" i="6"/>
  <c r="T668" i="6"/>
  <c r="J495" i="6"/>
  <c r="Q524" i="6"/>
  <c r="L530" i="6"/>
  <c r="E545" i="6"/>
  <c r="Q596" i="6"/>
  <c r="I638" i="6"/>
  <c r="H638" i="6"/>
  <c r="E639" i="6"/>
  <c r="F641" i="6"/>
  <c r="D641" i="6"/>
  <c r="F642" i="6"/>
  <c r="Q658" i="6"/>
  <c r="D658" i="6"/>
  <c r="M673" i="6"/>
  <c r="J729" i="6"/>
  <c r="M729" i="6"/>
  <c r="S735" i="6"/>
  <c r="M735" i="6"/>
  <c r="R741" i="6"/>
  <c r="D741" i="6"/>
  <c r="O542" i="6"/>
  <c r="R575" i="6"/>
  <c r="P687" i="6"/>
  <c r="D687" i="6"/>
  <c r="T712" i="6"/>
  <c r="I712" i="6"/>
  <c r="V712" i="6"/>
  <c r="R501" i="6"/>
  <c r="R517" i="6"/>
  <c r="H524" i="6"/>
  <c r="T539" i="6"/>
  <c r="U545" i="6"/>
  <c r="E600" i="6"/>
  <c r="N600" i="6"/>
  <c r="E603" i="6"/>
  <c r="M608" i="6"/>
  <c r="V608" i="6"/>
  <c r="M611" i="6"/>
  <c r="U616" i="6"/>
  <c r="C616" i="6"/>
  <c r="U619" i="6"/>
  <c r="R619" i="6"/>
  <c r="K624" i="6"/>
  <c r="Q628" i="6"/>
  <c r="T628" i="6"/>
  <c r="E646" i="6"/>
  <c r="T646" i="6"/>
  <c r="M649" i="6"/>
  <c r="U649" i="6"/>
  <c r="H670" i="6"/>
  <c r="C670" i="6"/>
  <c r="G680" i="6"/>
  <c r="L680" i="6"/>
  <c r="H700" i="6"/>
  <c r="R700" i="6"/>
  <c r="H725" i="6"/>
  <c r="L725" i="6"/>
  <c r="R731" i="6"/>
  <c r="T731" i="6"/>
  <c r="N795" i="6"/>
  <c r="Q795" i="6"/>
  <c r="U795" i="6"/>
  <c r="K485" i="6"/>
  <c r="I503" i="6"/>
  <c r="I519" i="6"/>
  <c r="T533" i="6"/>
  <c r="K536" i="6"/>
  <c r="M542" i="6"/>
  <c r="L549" i="6"/>
  <c r="Q561" i="6"/>
  <c r="C565" i="6"/>
  <c r="T568" i="6"/>
  <c r="N571" i="6"/>
  <c r="O574" i="6"/>
  <c r="P577" i="6"/>
  <c r="L581" i="6"/>
  <c r="P581" i="6"/>
  <c r="N584" i="6"/>
  <c r="E587" i="6"/>
  <c r="F590" i="6"/>
  <c r="Q593" i="6"/>
  <c r="C597" i="6"/>
  <c r="O601" i="6"/>
  <c r="C603" i="6"/>
  <c r="M606" i="6"/>
  <c r="O609" i="6"/>
  <c r="C611" i="6"/>
  <c r="M614" i="6"/>
  <c r="O617" i="6"/>
  <c r="C619" i="6"/>
  <c r="M622" i="6"/>
  <c r="H625" i="6"/>
  <c r="C628" i="6"/>
  <c r="F646" i="6"/>
  <c r="P664" i="6"/>
  <c r="T664" i="6"/>
  <c r="O674" i="6"/>
  <c r="T674" i="6"/>
  <c r="I683" i="6"/>
  <c r="J683" i="6"/>
  <c r="C795" i="6"/>
  <c r="R588" i="6"/>
  <c r="J612" i="6"/>
  <c r="M621" i="6"/>
  <c r="U630" i="6"/>
  <c r="P655" i="6"/>
  <c r="Q655" i="6"/>
  <c r="P657" i="6"/>
  <c r="V659" i="6"/>
  <c r="L667" i="6"/>
  <c r="P667" i="6"/>
  <c r="L671" i="6"/>
  <c r="Q686" i="6"/>
  <c r="R605" i="6"/>
  <c r="T626" i="6"/>
  <c r="K648" i="6"/>
  <c r="G652" i="6"/>
  <c r="P684" i="6"/>
  <c r="L684" i="6"/>
  <c r="L694" i="6"/>
  <c r="S694" i="6"/>
  <c r="L710" i="6"/>
  <c r="V726" i="6"/>
  <c r="I726" i="6"/>
  <c r="G726" i="6"/>
  <c r="S728" i="6"/>
  <c r="M728" i="6"/>
  <c r="C805" i="6"/>
  <c r="F805" i="6"/>
  <c r="R562" i="6"/>
  <c r="R578" i="6"/>
  <c r="R594" i="6"/>
  <c r="K605" i="6"/>
  <c r="S613" i="6"/>
  <c r="C626" i="6"/>
  <c r="M632" i="6"/>
  <c r="C652" i="6"/>
  <c r="H684" i="6"/>
  <c r="H732" i="6"/>
  <c r="E732" i="6"/>
  <c r="N734" i="6"/>
  <c r="P734" i="6"/>
  <c r="E805" i="6"/>
  <c r="G836" i="6"/>
  <c r="R836" i="6"/>
  <c r="J551" i="6"/>
  <c r="C570" i="6"/>
  <c r="C586" i="6"/>
  <c r="C602" i="6"/>
  <c r="I612" i="6"/>
  <c r="L621" i="6"/>
  <c r="S630" i="6"/>
  <c r="C636" i="6"/>
  <c r="R651" i="6"/>
  <c r="M657" i="6"/>
  <c r="J673" i="6"/>
  <c r="D675" i="6"/>
  <c r="Q675" i="6"/>
  <c r="H703" i="6"/>
  <c r="J703" i="6"/>
  <c r="E728" i="6"/>
  <c r="R736" i="6"/>
  <c r="M736" i="6"/>
  <c r="L849" i="6"/>
  <c r="N849" i="6"/>
  <c r="K849" i="6"/>
  <c r="N681" i="6"/>
  <c r="P713" i="6"/>
  <c r="T713" i="6"/>
  <c r="R739" i="6"/>
  <c r="V739" i="6"/>
  <c r="M755" i="6"/>
  <c r="R755" i="6"/>
  <c r="V690" i="6"/>
  <c r="M692" i="6"/>
  <c r="T699" i="6"/>
  <c r="E699" i="6"/>
  <c r="V702" i="6"/>
  <c r="G709" i="6"/>
  <c r="C747" i="6"/>
  <c r="N747" i="6"/>
  <c r="E817" i="6"/>
  <c r="J817" i="6"/>
  <c r="C846" i="6"/>
  <c r="D846" i="6"/>
  <c r="J846" i="6"/>
  <c r="S656" i="6"/>
  <c r="I666" i="6"/>
  <c r="U672" i="6"/>
  <c r="T682" i="6"/>
  <c r="E689" i="6"/>
  <c r="K691" i="6"/>
  <c r="F699" i="6"/>
  <c r="L739" i="6"/>
  <c r="S797" i="6"/>
  <c r="M797" i="6"/>
  <c r="G644" i="6"/>
  <c r="L650" i="6"/>
  <c r="T660" i="6"/>
  <c r="L666" i="6"/>
  <c r="T676" i="6"/>
  <c r="L682" i="6"/>
  <c r="D692" i="6"/>
  <c r="R702" i="6"/>
  <c r="J755" i="6"/>
  <c r="G705" i="6"/>
  <c r="M723" i="6"/>
  <c r="F764" i="6"/>
  <c r="H764" i="6"/>
  <c r="H767" i="6"/>
  <c r="M767" i="6"/>
  <c r="H773" i="6"/>
  <c r="E773" i="6"/>
  <c r="F748" i="6"/>
  <c r="C748" i="6"/>
  <c r="U749" i="6"/>
  <c r="I780" i="6"/>
  <c r="E786" i="6"/>
  <c r="M792" i="6"/>
  <c r="R792" i="6"/>
  <c r="T808" i="6"/>
  <c r="L704" i="6"/>
  <c r="E707" i="6"/>
  <c r="V717" i="6"/>
  <c r="E720" i="6"/>
  <c r="R757" i="6"/>
  <c r="K757" i="6"/>
  <c r="O777" i="6"/>
  <c r="G777" i="6"/>
  <c r="H783" i="6"/>
  <c r="V783" i="6"/>
  <c r="K794" i="6"/>
  <c r="P794" i="6"/>
  <c r="Q796" i="6"/>
  <c r="G796" i="6"/>
  <c r="O796" i="6"/>
  <c r="H798" i="6"/>
  <c r="N798" i="6"/>
  <c r="E804" i="6"/>
  <c r="L804" i="6"/>
  <c r="T810" i="6"/>
  <c r="M810" i="6"/>
  <c r="N935" i="6"/>
  <c r="T935" i="6"/>
  <c r="R935" i="6"/>
  <c r="J669" i="6"/>
  <c r="I698" i="6"/>
  <c r="L707" i="6"/>
  <c r="E717" i="6"/>
  <c r="G743" i="6"/>
  <c r="F743" i="6"/>
  <c r="D745" i="6"/>
  <c r="H777" i="6"/>
  <c r="O810" i="6"/>
  <c r="T724" i="6"/>
  <c r="O742" i="6"/>
  <c r="H751" i="6"/>
  <c r="K763" i="6"/>
  <c r="T763" i="6"/>
  <c r="S842" i="6"/>
  <c r="E842" i="6"/>
  <c r="T842" i="6"/>
  <c r="G901" i="6"/>
  <c r="C901" i="6"/>
  <c r="Q754" i="6"/>
  <c r="L758" i="6"/>
  <c r="R758" i="6"/>
  <c r="H779" i="6"/>
  <c r="G882" i="6"/>
  <c r="L882" i="6"/>
  <c r="E882" i="6"/>
  <c r="O770" i="6"/>
  <c r="L774" i="6"/>
  <c r="C774" i="6"/>
  <c r="H758" i="6"/>
  <c r="D761" i="6"/>
  <c r="U770" i="6"/>
  <c r="O780" i="6"/>
  <c r="M808" i="6"/>
  <c r="H808" i="6"/>
  <c r="E814" i="6"/>
  <c r="I814" i="6"/>
  <c r="F869" i="6"/>
  <c r="G869" i="6"/>
  <c r="Q869" i="6"/>
  <c r="C873" i="6"/>
  <c r="Q873" i="6"/>
  <c r="K750" i="6"/>
  <c r="T766" i="6"/>
  <c r="K769" i="6"/>
  <c r="U782" i="6"/>
  <c r="O806" i="6"/>
  <c r="N806" i="6"/>
  <c r="O826" i="6"/>
  <c r="O843" i="6"/>
  <c r="P847" i="6"/>
  <c r="L847" i="6"/>
  <c r="K771" i="6"/>
  <c r="R784" i="6"/>
  <c r="P809" i="6"/>
  <c r="N809" i="6"/>
  <c r="N816" i="6"/>
  <c r="P832" i="6"/>
  <c r="P833" i="6"/>
  <c r="F833" i="6"/>
  <c r="U848" i="6"/>
  <c r="D848" i="6"/>
  <c r="H746" i="6"/>
  <c r="P762" i="6"/>
  <c r="R766" i="6"/>
  <c r="K775" i="6"/>
  <c r="U781" i="6"/>
  <c r="I788" i="6"/>
  <c r="R803" i="6"/>
  <c r="V811" i="6"/>
  <c r="H811" i="6"/>
  <c r="N830" i="6"/>
  <c r="K830" i="6"/>
  <c r="P850" i="6"/>
  <c r="R850" i="6"/>
  <c r="J714" i="6"/>
  <c r="T740" i="6"/>
  <c r="V756" i="6"/>
  <c r="C762" i="6"/>
  <c r="J769" i="6"/>
  <c r="T772" i="6"/>
  <c r="M781" i="6"/>
  <c r="C788" i="6"/>
  <c r="C803" i="6"/>
  <c r="L813" i="6"/>
  <c r="O813" i="6"/>
  <c r="Q829" i="6"/>
  <c r="S829" i="6"/>
  <c r="Q872" i="6"/>
  <c r="R872" i="6"/>
  <c r="L872" i="6"/>
  <c r="S880" i="6"/>
  <c r="E880" i="6"/>
  <c r="I893" i="6"/>
  <c r="K893" i="6"/>
  <c r="F835" i="6"/>
  <c r="S862" i="6"/>
  <c r="I862" i="6"/>
  <c r="O863" i="6"/>
  <c r="U863" i="6"/>
  <c r="J864" i="6"/>
  <c r="L865" i="6"/>
  <c r="J865" i="6"/>
  <c r="M868" i="6"/>
  <c r="P868" i="6"/>
  <c r="F887" i="6"/>
  <c r="I887" i="6"/>
  <c r="E908" i="6"/>
  <c r="C908" i="6"/>
  <c r="R908" i="6"/>
  <c r="Q820" i="6"/>
  <c r="F827" i="6"/>
  <c r="R827" i="6"/>
  <c r="P845" i="6"/>
  <c r="E862" i="6"/>
  <c r="T884" i="6"/>
  <c r="O884" i="6"/>
  <c r="M958" i="6"/>
  <c r="V958" i="6"/>
  <c r="J958" i="6"/>
  <c r="R983" i="6"/>
  <c r="U983" i="6"/>
  <c r="J776" i="6"/>
  <c r="K793" i="6"/>
  <c r="P801" i="6"/>
  <c r="C820" i="6"/>
  <c r="N821" i="6"/>
  <c r="G863" i="6"/>
  <c r="J878" i="6"/>
  <c r="F878" i="6"/>
  <c r="R906" i="6"/>
  <c r="M906" i="6"/>
  <c r="Q937" i="6"/>
  <c r="P825" i="6"/>
  <c r="P841" i="6"/>
  <c r="E856" i="6"/>
  <c r="R907" i="6"/>
  <c r="D909" i="6"/>
  <c r="T909" i="6"/>
  <c r="U852" i="6"/>
  <c r="O853" i="6"/>
  <c r="J855" i="6"/>
  <c r="R883" i="6"/>
  <c r="E926" i="6"/>
  <c r="L926" i="6"/>
  <c r="H928" i="6"/>
  <c r="K928" i="6"/>
  <c r="K824" i="6"/>
  <c r="U837" i="6"/>
  <c r="I841" i="6"/>
  <c r="M853" i="6"/>
  <c r="C855" i="6"/>
  <c r="E857" i="6"/>
  <c r="J871" i="6"/>
  <c r="D876" i="6"/>
  <c r="U879" i="6"/>
  <c r="T881" i="6"/>
  <c r="R881" i="6"/>
  <c r="C897" i="6"/>
  <c r="M926" i="6"/>
  <c r="Q953" i="6"/>
  <c r="H953" i="6"/>
  <c r="E956" i="6"/>
  <c r="F956" i="6"/>
  <c r="J791" i="6"/>
  <c r="I812" i="6"/>
  <c r="U818" i="6"/>
  <c r="Q828" i="6"/>
  <c r="L834" i="6"/>
  <c r="L840" i="6"/>
  <c r="K844" i="6"/>
  <c r="D855" i="6"/>
  <c r="V860" i="6"/>
  <c r="C871" i="6"/>
  <c r="Q881" i="6"/>
  <c r="U890" i="6"/>
  <c r="L905" i="6"/>
  <c r="O905" i="6"/>
  <c r="P926" i="6"/>
  <c r="F938" i="6"/>
  <c r="J938" i="6"/>
  <c r="V904" i="6"/>
  <c r="F904" i="6"/>
  <c r="C942" i="6"/>
  <c r="R942" i="6"/>
  <c r="V990" i="6"/>
  <c r="D990" i="6"/>
  <c r="Q990" i="6"/>
  <c r="F929" i="6"/>
  <c r="J929" i="6"/>
  <c r="I930" i="6"/>
  <c r="K934" i="6"/>
  <c r="P934" i="6"/>
  <c r="C952" i="6"/>
  <c r="U952" i="6"/>
  <c r="K870" i="6"/>
  <c r="Q885" i="6"/>
  <c r="C889" i="6"/>
  <c r="T892" i="6"/>
  <c r="N895" i="6"/>
  <c r="S898" i="6"/>
  <c r="Q898" i="6"/>
  <c r="M902" i="6"/>
  <c r="L904" i="6"/>
  <c r="J815" i="6"/>
  <c r="P861" i="6"/>
  <c r="G874" i="6"/>
  <c r="N885" i="6"/>
  <c r="C898" i="6"/>
  <c r="R981" i="6"/>
  <c r="R923" i="6"/>
  <c r="H925" i="6"/>
  <c r="O932" i="6"/>
  <c r="M936" i="6"/>
  <c r="H948" i="6"/>
  <c r="E951" i="6"/>
  <c r="T899" i="6"/>
  <c r="I912" i="6"/>
  <c r="S937" i="6"/>
  <c r="G941" i="6"/>
  <c r="F948" i="6"/>
  <c r="C950" i="6"/>
  <c r="P950" i="6"/>
  <c r="H896" i="6"/>
  <c r="M912" i="6"/>
  <c r="G914" i="6"/>
  <c r="J925" i="6"/>
  <c r="T945" i="6"/>
  <c r="C948" i="6"/>
  <c r="H969" i="6"/>
  <c r="E969" i="6"/>
  <c r="J875" i="6"/>
  <c r="I896" i="6"/>
  <c r="F910" i="6"/>
  <c r="U916" i="6"/>
  <c r="U917" i="6"/>
  <c r="I918" i="6"/>
  <c r="Q920" i="6"/>
  <c r="D921" i="6"/>
  <c r="L922" i="6"/>
  <c r="E937" i="6"/>
  <c r="I940" i="6"/>
  <c r="P944" i="6"/>
  <c r="U950" i="6"/>
  <c r="R954" i="6"/>
  <c r="H963" i="6"/>
  <c r="M963" i="6"/>
  <c r="V984" i="6"/>
  <c r="J984" i="6"/>
  <c r="K946" i="6"/>
  <c r="C963" i="6"/>
  <c r="M998" i="6"/>
  <c r="O998" i="6"/>
  <c r="F911" i="6"/>
  <c r="C933" i="6"/>
  <c r="C946" i="6"/>
  <c r="S959" i="6"/>
  <c r="G959" i="6"/>
  <c r="P960" i="6"/>
  <c r="K960" i="6"/>
  <c r="J980" i="6"/>
  <c r="K980" i="6"/>
  <c r="G966" i="6"/>
  <c r="Q970" i="6"/>
  <c r="E970" i="6"/>
  <c r="S971" i="6"/>
  <c r="Q971" i="6"/>
  <c r="N972" i="6"/>
  <c r="J907" i="6"/>
  <c r="H970" i="6"/>
  <c r="T962" i="6"/>
  <c r="K965" i="6"/>
  <c r="U993" i="6"/>
  <c r="J955" i="6"/>
  <c r="R964" i="6"/>
  <c r="R973" i="6"/>
  <c r="H975" i="6"/>
  <c r="E979" i="6"/>
  <c r="I991" i="6"/>
  <c r="T991" i="6"/>
  <c r="L995" i="6"/>
  <c r="V995" i="6"/>
  <c r="M975" i="6"/>
  <c r="C979" i="6"/>
  <c r="L955" i="6"/>
  <c r="S965" i="6"/>
  <c r="D974" i="6"/>
  <c r="V982" i="6"/>
  <c r="O982" i="6"/>
  <c r="L985" i="6"/>
  <c r="S987" i="6"/>
  <c r="T992" i="6"/>
  <c r="T977" i="6"/>
  <c r="F1001" i="6"/>
  <c r="R988" i="6"/>
  <c r="S999" i="6"/>
  <c r="J1000" i="6"/>
  <c r="G988" i="6"/>
  <c r="G996" i="6"/>
  <c r="I1002" i="6"/>
  <c r="H996" i="6"/>
  <c r="J999" i="6"/>
  <c r="N219" i="6"/>
  <c r="S10" i="6"/>
  <c r="T98" i="6"/>
  <c r="Q425" i="6"/>
  <c r="I104" i="6"/>
  <c r="T13" i="6"/>
  <c r="F79" i="6"/>
  <c r="I447" i="6"/>
  <c r="S19" i="6"/>
  <c r="F82" i="6"/>
  <c r="S181" i="6"/>
  <c r="U13" i="6"/>
  <c r="Q199" i="6"/>
  <c r="U221" i="6"/>
  <c r="O85" i="6"/>
  <c r="F144" i="6"/>
  <c r="P200" i="6"/>
  <c r="T698" i="6"/>
  <c r="P41" i="6"/>
  <c r="U78" i="6"/>
  <c r="I117" i="6"/>
  <c r="N175" i="6"/>
  <c r="E212" i="6"/>
  <c r="T283" i="6"/>
  <c r="C323" i="6"/>
  <c r="N413" i="6"/>
  <c r="E155" i="6"/>
  <c r="R183" i="6"/>
  <c r="L417" i="6"/>
  <c r="V41" i="6"/>
  <c r="P59" i="6"/>
  <c r="P75" i="6"/>
  <c r="T111" i="6"/>
  <c r="S145" i="6"/>
  <c r="H161" i="6"/>
  <c r="P185" i="6"/>
  <c r="F226" i="6"/>
  <c r="D283" i="6"/>
  <c r="N356" i="6"/>
  <c r="N420" i="6"/>
  <c r="P151" i="6"/>
  <c r="Q170" i="6"/>
  <c r="I196" i="6"/>
  <c r="G37" i="6"/>
  <c r="C46" i="6"/>
  <c r="M59" i="6"/>
  <c r="R73" i="6"/>
  <c r="M106" i="6"/>
  <c r="L117" i="6"/>
  <c r="C130" i="6"/>
  <c r="I161" i="6"/>
  <c r="T213" i="6"/>
  <c r="O284" i="6"/>
  <c r="I339" i="6"/>
  <c r="E482" i="6"/>
  <c r="I156" i="6"/>
  <c r="D175" i="6"/>
  <c r="D999" i="6"/>
  <c r="H989" i="6"/>
  <c r="O1002" i="6"/>
  <c r="J993" i="6"/>
  <c r="O992" i="6"/>
  <c r="C965" i="6"/>
  <c r="V978" i="6"/>
  <c r="U923" i="6"/>
  <c r="V917" i="6"/>
  <c r="Q927" i="6"/>
  <c r="N949" i="6"/>
  <c r="J17" i="6"/>
  <c r="S113" i="6"/>
  <c r="R211" i="6"/>
  <c r="G258" i="6"/>
  <c r="V304" i="6"/>
  <c r="J368" i="6"/>
  <c r="E460" i="6"/>
  <c r="H113" i="6"/>
  <c r="O182" i="6"/>
  <c r="P237" i="6"/>
  <c r="U284" i="6"/>
  <c r="G351" i="6"/>
  <c r="O461" i="6"/>
  <c r="P118" i="6"/>
  <c r="N214" i="6"/>
  <c r="S304" i="6"/>
  <c r="M386" i="6"/>
  <c r="I606" i="6"/>
  <c r="G225" i="6"/>
  <c r="O316" i="6"/>
  <c r="U411" i="6"/>
  <c r="T150" i="6"/>
  <c r="T278" i="6"/>
  <c r="D340" i="6"/>
  <c r="D377" i="6"/>
  <c r="K442" i="6"/>
  <c r="L556" i="6"/>
  <c r="N264" i="6"/>
  <c r="F319" i="6"/>
  <c r="V367" i="6"/>
  <c r="F422" i="6"/>
  <c r="U527" i="6"/>
  <c r="Q222" i="6"/>
  <c r="E335" i="6"/>
  <c r="O401" i="6"/>
  <c r="F512" i="6"/>
  <c r="T319" i="6"/>
  <c r="E413" i="6"/>
  <c r="K526" i="6"/>
  <c r="T362" i="6"/>
  <c r="O422" i="6"/>
  <c r="U478" i="6"/>
  <c r="L550" i="6"/>
  <c r="G372" i="6"/>
  <c r="S437" i="6"/>
  <c r="G512" i="6"/>
  <c r="L637" i="6"/>
  <c r="J413" i="6"/>
  <c r="K497" i="6"/>
  <c r="M594" i="6"/>
  <c r="L450" i="6"/>
  <c r="V524" i="6"/>
  <c r="V683" i="6"/>
  <c r="N484" i="6"/>
  <c r="J561" i="6"/>
  <c r="R647" i="6"/>
  <c r="L490" i="6"/>
  <c r="R545" i="6"/>
  <c r="H629" i="6"/>
  <c r="P482" i="6"/>
  <c r="S580" i="6"/>
  <c r="N696" i="6"/>
  <c r="F540" i="6"/>
  <c r="K637" i="6"/>
  <c r="K514" i="6"/>
  <c r="M580" i="6"/>
  <c r="C622" i="6"/>
  <c r="D700" i="6"/>
  <c r="U570" i="6"/>
  <c r="Q616" i="6"/>
  <c r="J690" i="6"/>
  <c r="V564" i="6"/>
  <c r="F621" i="6"/>
  <c r="I527" i="6"/>
  <c r="T632" i="6"/>
  <c r="D562" i="6"/>
  <c r="C633" i="6"/>
  <c r="C703" i="6"/>
  <c r="K629" i="6"/>
  <c r="T692" i="6"/>
  <c r="P637" i="6"/>
  <c r="P739" i="6"/>
  <c r="I696" i="6"/>
  <c r="I688" i="6"/>
  <c r="R802" i="6"/>
  <c r="V796" i="6"/>
  <c r="P677" i="6"/>
  <c r="I730" i="6"/>
  <c r="N862" i="6"/>
  <c r="C800" i="6"/>
  <c r="U853" i="6"/>
  <c r="D826" i="6"/>
  <c r="D775" i="6"/>
  <c r="T768" i="6"/>
  <c r="Q799" i="6"/>
  <c r="R895" i="6"/>
  <c r="S807" i="6"/>
  <c r="D834" i="6"/>
  <c r="O964" i="6"/>
  <c r="H921" i="6"/>
  <c r="P922" i="6"/>
  <c r="G962" i="6"/>
  <c r="N991" i="6"/>
  <c r="T964" i="6"/>
  <c r="G175" i="6"/>
  <c r="K280" i="6"/>
  <c r="N117" i="6"/>
  <c r="L44" i="6"/>
  <c r="R151" i="6"/>
  <c r="H220" i="6"/>
  <c r="V108" i="6"/>
  <c r="I271" i="6"/>
  <c r="L312" i="6"/>
  <c r="I114" i="6"/>
  <c r="E138" i="6"/>
  <c r="H199" i="6"/>
  <c r="Q19" i="6"/>
  <c r="N104" i="6"/>
  <c r="G219" i="6"/>
  <c r="T220" i="6"/>
  <c r="M197" i="6"/>
  <c r="T124" i="6"/>
  <c r="L84" i="6"/>
  <c r="O475" i="6"/>
  <c r="J408" i="6"/>
  <c r="N349" i="6"/>
  <c r="O301" i="6"/>
  <c r="U259" i="6"/>
  <c r="F215" i="6"/>
  <c r="K198" i="6"/>
  <c r="K158" i="6"/>
  <c r="G130" i="6"/>
  <c r="F120" i="6"/>
  <c r="H108" i="6"/>
  <c r="H96" i="6"/>
  <c r="D87" i="6"/>
  <c r="O71" i="6"/>
  <c r="P53" i="6"/>
  <c r="D33" i="6"/>
  <c r="N39" i="6"/>
  <c r="C33" i="6"/>
  <c r="G152" i="6"/>
  <c r="R227" i="6"/>
  <c r="D269" i="6"/>
  <c r="Q318" i="6"/>
  <c r="P386" i="6"/>
  <c r="R489" i="6"/>
  <c r="O126" i="6"/>
  <c r="T200" i="6"/>
  <c r="Q250" i="6"/>
  <c r="D297" i="6"/>
  <c r="J374" i="6"/>
  <c r="I525" i="6"/>
  <c r="U142" i="6"/>
  <c r="G236" i="6"/>
  <c r="R321" i="6"/>
  <c r="T423" i="6"/>
  <c r="Q158" i="6"/>
  <c r="H249" i="6"/>
  <c r="G340" i="6"/>
  <c r="J439" i="6"/>
  <c r="L190" i="6"/>
  <c r="N296" i="6"/>
  <c r="E350" i="6"/>
  <c r="I387" i="6"/>
  <c r="Q461" i="6"/>
  <c r="N623" i="6"/>
  <c r="P278" i="6"/>
  <c r="D332" i="6"/>
  <c r="V378" i="6"/>
  <c r="K439" i="6"/>
  <c r="V578" i="6"/>
  <c r="Q246" i="6"/>
  <c r="L356" i="6"/>
  <c r="G423" i="6"/>
  <c r="M537" i="6"/>
  <c r="M346" i="6"/>
  <c r="Q438" i="6"/>
  <c r="V585" i="6"/>
  <c r="K383" i="6"/>
  <c r="C435" i="6"/>
  <c r="N495" i="6"/>
  <c r="M585" i="6"/>
  <c r="O388" i="6"/>
  <c r="N453" i="6"/>
  <c r="G529" i="6"/>
  <c r="F723" i="6"/>
  <c r="T437" i="6"/>
  <c r="K513" i="6"/>
  <c r="C630" i="6"/>
  <c r="D468" i="6"/>
  <c r="M551" i="6"/>
  <c r="T427" i="6"/>
  <c r="I501" i="6"/>
  <c r="J584" i="6"/>
  <c r="R674" i="6"/>
  <c r="L503" i="6"/>
  <c r="G565" i="6"/>
  <c r="T671" i="6"/>
  <c r="Q501" i="6"/>
  <c r="H597" i="6"/>
  <c r="H466" i="6"/>
  <c r="P567" i="6"/>
  <c r="C676" i="6"/>
  <c r="C536" i="6"/>
  <c r="C590" i="6"/>
  <c r="H636" i="6"/>
  <c r="M756" i="6"/>
  <c r="U583" i="6"/>
  <c r="V627" i="6"/>
  <c r="V736" i="6"/>
  <c r="O578" i="6"/>
  <c r="V647" i="6"/>
  <c r="P562" i="6"/>
  <c r="M660" i="6"/>
  <c r="S575" i="6"/>
  <c r="M650" i="6"/>
  <c r="O730" i="6"/>
  <c r="S645" i="6"/>
  <c r="S737" i="6"/>
  <c r="E656" i="6"/>
  <c r="D629" i="6"/>
  <c r="V737" i="6"/>
  <c r="I704" i="6"/>
  <c r="L688" i="6"/>
  <c r="K653" i="6"/>
  <c r="L685" i="6"/>
  <c r="H789" i="6"/>
  <c r="T866" i="6"/>
  <c r="U820" i="6"/>
  <c r="Q789" i="6"/>
  <c r="K827" i="6"/>
  <c r="I776" i="6"/>
  <c r="H802" i="6"/>
  <c r="T801" i="6"/>
  <c r="M925" i="6"/>
  <c r="K871" i="6"/>
  <c r="N837" i="6"/>
  <c r="I831" i="6"/>
  <c r="F914" i="6"/>
  <c r="E925" i="6"/>
  <c r="I973" i="6"/>
  <c r="S1001" i="6"/>
  <c r="L978" i="6"/>
  <c r="M175" i="6"/>
  <c r="N271" i="6"/>
  <c r="F114" i="6"/>
  <c r="S44" i="6"/>
  <c r="I148" i="6"/>
  <c r="C216" i="6"/>
  <c r="N103" i="6"/>
  <c r="E194" i="6"/>
  <c r="O306" i="6"/>
  <c r="C110" i="6"/>
  <c r="P138" i="6"/>
  <c r="T199" i="6"/>
  <c r="Q58" i="6"/>
  <c r="Q68" i="6"/>
  <c r="S219" i="6"/>
  <c r="V69" i="5"/>
  <c r="O142" i="5"/>
  <c r="U254" i="5"/>
  <c r="S23" i="5"/>
  <c r="R143" i="5"/>
  <c r="V8" i="5"/>
  <c r="J208" i="5"/>
  <c r="O60" i="5"/>
  <c r="Q132" i="5"/>
  <c r="Q196" i="5"/>
  <c r="Q126" i="5"/>
  <c r="R95" i="5"/>
  <c r="Q41" i="5"/>
  <c r="K137" i="5"/>
  <c r="S201" i="5"/>
  <c r="R20" i="5"/>
  <c r="R436" i="5"/>
  <c r="P30" i="5"/>
  <c r="N54" i="5"/>
  <c r="O70" i="5"/>
  <c r="Q17" i="5"/>
  <c r="K185" i="5"/>
  <c r="O35" i="5"/>
  <c r="O43" i="5"/>
  <c r="D251" i="5"/>
  <c r="G16" i="5"/>
  <c r="E26" i="5"/>
  <c r="G32" i="5"/>
  <c r="E34" i="5"/>
  <c r="Q38" i="5"/>
  <c r="U57" i="5"/>
  <c r="Q70" i="5"/>
  <c r="F77" i="5"/>
  <c r="F83" i="5"/>
  <c r="S87" i="5"/>
  <c r="N105" i="5"/>
  <c r="E112" i="5"/>
  <c r="O125" i="5"/>
  <c r="R131" i="5"/>
  <c r="V133" i="5"/>
  <c r="V153" i="5"/>
  <c r="H158" i="5"/>
  <c r="L172" i="5"/>
  <c r="T174" i="5"/>
  <c r="U177" i="5"/>
  <c r="U209" i="5"/>
  <c r="V217" i="5"/>
  <c r="H219" i="5"/>
  <c r="O221" i="5"/>
  <c r="E224" i="5"/>
  <c r="Q237" i="5"/>
  <c r="U257" i="5"/>
  <c r="O273" i="5"/>
  <c r="O279" i="5"/>
  <c r="R302" i="5"/>
  <c r="O388" i="5"/>
  <c r="N388" i="5"/>
  <c r="J388" i="5"/>
  <c r="L388" i="5"/>
  <c r="F388" i="5"/>
  <c r="E1" i="5"/>
  <c r="P14" i="5" s="1"/>
  <c r="L4" i="5"/>
  <c r="K17" i="5"/>
  <c r="F26" i="5"/>
  <c r="G29" i="5"/>
  <c r="R30" i="5"/>
  <c r="Q43" i="5"/>
  <c r="J45" i="5"/>
  <c r="F59" i="5"/>
  <c r="G69" i="5"/>
  <c r="H71" i="5"/>
  <c r="I73" i="5"/>
  <c r="I91" i="5"/>
  <c r="I100" i="5"/>
  <c r="R114" i="5"/>
  <c r="M130" i="5"/>
  <c r="V134" i="5"/>
  <c r="N134" i="5"/>
  <c r="F144" i="5"/>
  <c r="T148" i="5"/>
  <c r="G156" i="5"/>
  <c r="I158" i="5"/>
  <c r="F160" i="5"/>
  <c r="T167" i="5"/>
  <c r="O188" i="5"/>
  <c r="G188" i="5"/>
  <c r="L197" i="5"/>
  <c r="N204" i="5"/>
  <c r="P207" i="5"/>
  <c r="V207" i="5"/>
  <c r="M226" i="5"/>
  <c r="T228" i="5"/>
  <c r="U236" i="5"/>
  <c r="H244" i="5"/>
  <c r="P248" i="5"/>
  <c r="S251" i="5"/>
  <c r="U291" i="5"/>
  <c r="D297" i="5"/>
  <c r="O362" i="5"/>
  <c r="L425" i="5"/>
  <c r="S443" i="5"/>
  <c r="I457" i="5"/>
  <c r="Q8" i="5"/>
  <c r="J11" i="5"/>
  <c r="F15" i="5"/>
  <c r="M20" i="5"/>
  <c r="H21" i="5"/>
  <c r="C22" i="5"/>
  <c r="V31" i="5"/>
  <c r="L33" i="5"/>
  <c r="S38" i="5"/>
  <c r="R43" i="5"/>
  <c r="N44" i="5"/>
  <c r="E47" i="5"/>
  <c r="G56" i="5"/>
  <c r="N57" i="5"/>
  <c r="J64" i="5"/>
  <c r="S67" i="5"/>
  <c r="J71" i="5"/>
  <c r="J73" i="5"/>
  <c r="S83" i="5"/>
  <c r="S84" i="5"/>
  <c r="F93" i="5"/>
  <c r="Q99" i="5"/>
  <c r="Q102" i="5"/>
  <c r="N104" i="5"/>
  <c r="V116" i="5"/>
  <c r="D118" i="5"/>
  <c r="T125" i="5"/>
  <c r="M133" i="5"/>
  <c r="J135" i="5"/>
  <c r="N136" i="5"/>
  <c r="Q147" i="5"/>
  <c r="U151" i="5"/>
  <c r="J158" i="5"/>
  <c r="Q166" i="5"/>
  <c r="N168" i="5"/>
  <c r="R169" i="5"/>
  <c r="U183" i="5"/>
  <c r="H186" i="5"/>
  <c r="C194" i="5"/>
  <c r="Q198" i="5"/>
  <c r="N200" i="5"/>
  <c r="Q204" i="5"/>
  <c r="U215" i="5"/>
  <c r="E217" i="5"/>
  <c r="K225" i="5"/>
  <c r="M229" i="5"/>
  <c r="E233" i="5"/>
  <c r="K235" i="5"/>
  <c r="F238" i="5"/>
  <c r="O240" i="5"/>
  <c r="N240" i="5"/>
  <c r="T243" i="5"/>
  <c r="P246" i="5"/>
  <c r="C248" i="5"/>
  <c r="M252" i="5"/>
  <c r="L252" i="5"/>
  <c r="C261" i="5"/>
  <c r="T273" i="5"/>
  <c r="T276" i="5"/>
  <c r="P278" i="5"/>
  <c r="O307" i="5"/>
  <c r="R318" i="5"/>
  <c r="N339" i="5"/>
  <c r="F359" i="5"/>
  <c r="L364" i="5"/>
  <c r="J372" i="5"/>
  <c r="N454" i="5"/>
  <c r="R631" i="5"/>
  <c r="G7" i="5"/>
  <c r="K11" i="5"/>
  <c r="F12" i="5"/>
  <c r="T14" i="5"/>
  <c r="G23" i="5"/>
  <c r="J24" i="5"/>
  <c r="K27" i="5"/>
  <c r="V28" i="5"/>
  <c r="D30" i="5"/>
  <c r="T30" i="5"/>
  <c r="P34" i="5"/>
  <c r="C35" i="5"/>
  <c r="Q37" i="5"/>
  <c r="O39" i="5"/>
  <c r="R40" i="5"/>
  <c r="E41" i="5"/>
  <c r="O44" i="5"/>
  <c r="C45" i="5"/>
  <c r="M48" i="5"/>
  <c r="M51" i="5"/>
  <c r="V51" i="5"/>
  <c r="J52" i="5"/>
  <c r="T55" i="5"/>
  <c r="F57" i="5"/>
  <c r="C58" i="5"/>
  <c r="Q59" i="5"/>
  <c r="K63" i="5"/>
  <c r="U63" i="5"/>
  <c r="K64" i="5"/>
  <c r="U69" i="5"/>
  <c r="U70" i="5"/>
  <c r="K71" i="5"/>
  <c r="V73" i="5"/>
  <c r="T75" i="5"/>
  <c r="J76" i="5"/>
  <c r="U77" i="5"/>
  <c r="U82" i="5"/>
  <c r="I83" i="5"/>
  <c r="T83" i="5"/>
  <c r="U86" i="5"/>
  <c r="L88" i="5"/>
  <c r="K88" i="5"/>
  <c r="Q88" i="5"/>
  <c r="R92" i="5"/>
  <c r="G93" i="5"/>
  <c r="U93" i="5"/>
  <c r="D98" i="5"/>
  <c r="S101" i="5"/>
  <c r="G102" i="5"/>
  <c r="R102" i="5"/>
  <c r="I104" i="5"/>
  <c r="O104" i="5"/>
  <c r="K106" i="5"/>
  <c r="R108" i="5"/>
  <c r="H112" i="5"/>
  <c r="V112" i="5"/>
  <c r="M113" i="5"/>
  <c r="R118" i="5"/>
  <c r="L120" i="5"/>
  <c r="S120" i="5"/>
  <c r="Q120" i="5"/>
  <c r="N123" i="5"/>
  <c r="D124" i="5"/>
  <c r="R124" i="5"/>
  <c r="G131" i="5"/>
  <c r="K132" i="5"/>
  <c r="S133" i="5"/>
  <c r="T136" i="5"/>
  <c r="K136" i="5"/>
  <c r="C136" i="5"/>
  <c r="O136" i="5"/>
  <c r="D143" i="5"/>
  <c r="H144" i="5"/>
  <c r="V144" i="5"/>
  <c r="K148" i="5"/>
  <c r="G150" i="5"/>
  <c r="L152" i="5"/>
  <c r="S152" i="5"/>
  <c r="Q152" i="5"/>
  <c r="V154" i="5"/>
  <c r="N155" i="5"/>
  <c r="D156" i="5"/>
  <c r="R159" i="5"/>
  <c r="P162" i="5"/>
  <c r="S163" i="5"/>
  <c r="K164" i="5"/>
  <c r="T168" i="5"/>
  <c r="K168" i="5"/>
  <c r="C168" i="5"/>
  <c r="O168" i="5"/>
  <c r="V170" i="5"/>
  <c r="L174" i="5"/>
  <c r="D175" i="5"/>
  <c r="H176" i="5"/>
  <c r="S179" i="5"/>
  <c r="N181" i="5"/>
  <c r="K183" i="5"/>
  <c r="L184" i="5"/>
  <c r="K184" i="5"/>
  <c r="S185" i="5"/>
  <c r="K186" i="5"/>
  <c r="V186" i="5"/>
  <c r="L190" i="5"/>
  <c r="M193" i="5"/>
  <c r="P194" i="5"/>
  <c r="G195" i="5"/>
  <c r="G198" i="5"/>
  <c r="L200" i="5"/>
  <c r="D200" i="5"/>
  <c r="C200" i="5"/>
  <c r="H201" i="5"/>
  <c r="G205" i="5"/>
  <c r="U205" i="5"/>
  <c r="L206" i="5"/>
  <c r="D210" i="5"/>
  <c r="S211" i="5"/>
  <c r="N213" i="5"/>
  <c r="R214" i="5"/>
  <c r="L216" i="5"/>
  <c r="I216" i="5"/>
  <c r="O216" i="5"/>
  <c r="H217" i="5"/>
  <c r="R220" i="5"/>
  <c r="R223" i="5"/>
  <c r="V224" i="5"/>
  <c r="M225" i="5"/>
  <c r="K228" i="5"/>
  <c r="K231" i="5"/>
  <c r="T232" i="5"/>
  <c r="S232" i="5"/>
  <c r="I232" i="5"/>
  <c r="N235" i="5"/>
  <c r="D236" i="5"/>
  <c r="R236" i="5"/>
  <c r="T240" i="5"/>
  <c r="E243" i="5"/>
  <c r="G245" i="5"/>
  <c r="R246" i="5"/>
  <c r="T248" i="5"/>
  <c r="P254" i="5"/>
  <c r="O255" i="5"/>
  <c r="K256" i="5"/>
  <c r="D262" i="5"/>
  <c r="R267" i="5"/>
  <c r="P269" i="5"/>
  <c r="P270" i="5"/>
  <c r="O277" i="5"/>
  <c r="O282" i="5"/>
  <c r="D284" i="5"/>
  <c r="F288" i="5"/>
  <c r="O293" i="5"/>
  <c r="U301" i="5"/>
  <c r="J303" i="5"/>
  <c r="U304" i="5"/>
  <c r="V315" i="5"/>
  <c r="H320" i="5"/>
  <c r="E327" i="5"/>
  <c r="N331" i="5"/>
  <c r="H336" i="5"/>
  <c r="F347" i="5"/>
  <c r="C349" i="5"/>
  <c r="R350" i="5"/>
  <c r="D361" i="5"/>
  <c r="C369" i="5"/>
  <c r="D372" i="5"/>
  <c r="U373" i="5"/>
  <c r="K383" i="5"/>
  <c r="G393" i="5"/>
  <c r="V399" i="5"/>
  <c r="G410" i="5"/>
  <c r="S420" i="5"/>
  <c r="D420" i="5"/>
  <c r="U420" i="5"/>
  <c r="J420" i="5"/>
  <c r="R420" i="5"/>
  <c r="K430" i="5"/>
  <c r="L441" i="5"/>
  <c r="U451" i="5"/>
  <c r="K465" i="5"/>
  <c r="M653" i="5"/>
  <c r="E653" i="5"/>
  <c r="S653" i="5"/>
  <c r="N653" i="5"/>
  <c r="Q653" i="5"/>
  <c r="D653" i="5"/>
  <c r="C653" i="5"/>
  <c r="E795" i="5"/>
  <c r="Q6" i="5"/>
  <c r="G8" i="5"/>
  <c r="N13" i="5"/>
  <c r="H19" i="5"/>
  <c r="K28" i="5"/>
  <c r="N29" i="5"/>
  <c r="D31" i="5"/>
  <c r="D39" i="5"/>
  <c r="H43" i="5"/>
  <c r="L47" i="5"/>
  <c r="M50" i="5"/>
  <c r="H55" i="5"/>
  <c r="I61" i="5"/>
  <c r="G63" i="5"/>
  <c r="H65" i="5"/>
  <c r="Q76" i="5"/>
  <c r="G86" i="5"/>
  <c r="S90" i="5"/>
  <c r="D93" i="5"/>
  <c r="S103" i="5"/>
  <c r="P112" i="5"/>
  <c r="L114" i="5"/>
  <c r="O121" i="5"/>
  <c r="F121" i="5"/>
  <c r="T126" i="5"/>
  <c r="I129" i="5"/>
  <c r="O131" i="5"/>
  <c r="P144" i="5"/>
  <c r="S151" i="5"/>
  <c r="L159" i="5"/>
  <c r="F164" i="5"/>
  <c r="V171" i="5"/>
  <c r="E186" i="5"/>
  <c r="V187" i="5"/>
  <c r="H190" i="5"/>
  <c r="G201" i="5"/>
  <c r="L201" i="5"/>
  <c r="V203" i="5"/>
  <c r="T206" i="5"/>
  <c r="P217" i="5"/>
  <c r="R227" i="5"/>
  <c r="I229" i="5"/>
  <c r="D237" i="5"/>
  <c r="N248" i="5"/>
  <c r="K269" i="5"/>
  <c r="J272" i="5"/>
  <c r="N283" i="5"/>
  <c r="T323" i="5"/>
  <c r="S323" i="5"/>
  <c r="P323" i="5"/>
  <c r="J323" i="5"/>
  <c r="R323" i="5"/>
  <c r="M323" i="5"/>
  <c r="V330" i="5"/>
  <c r="G337" i="5"/>
  <c r="Q380" i="5"/>
  <c r="M467" i="5"/>
  <c r="E617" i="5"/>
  <c r="G877" i="5"/>
  <c r="F10" i="5"/>
  <c r="H16" i="5"/>
  <c r="S17" i="5"/>
  <c r="E23" i="5"/>
  <c r="L28" i="5"/>
  <c r="Q35" i="5"/>
  <c r="T36" i="5"/>
  <c r="E39" i="5"/>
  <c r="Q48" i="5"/>
  <c r="N50" i="5"/>
  <c r="K54" i="5"/>
  <c r="R55" i="5"/>
  <c r="C60" i="5"/>
  <c r="H72" i="5"/>
  <c r="H74" i="5"/>
  <c r="G76" i="5"/>
  <c r="F90" i="5"/>
  <c r="H95" i="5"/>
  <c r="N95" i="5"/>
  <c r="F95" i="5"/>
  <c r="I107" i="5"/>
  <c r="I116" i="5"/>
  <c r="P118" i="5"/>
  <c r="Q125" i="5"/>
  <c r="T132" i="5"/>
  <c r="G140" i="5"/>
  <c r="U140" i="5"/>
  <c r="M140" i="5"/>
  <c r="V143" i="5"/>
  <c r="J145" i="5"/>
  <c r="N150" i="5"/>
  <c r="U150" i="5"/>
  <c r="S150" i="5"/>
  <c r="M159" i="5"/>
  <c r="R162" i="5"/>
  <c r="P163" i="5"/>
  <c r="E166" i="5"/>
  <c r="T170" i="5"/>
  <c r="Q175" i="5"/>
  <c r="I175" i="5"/>
  <c r="F175" i="5"/>
  <c r="C185" i="5"/>
  <c r="I187" i="5"/>
  <c r="M194" i="5"/>
  <c r="E205" i="5"/>
  <c r="C217" i="5"/>
  <c r="I219" i="5"/>
  <c r="Q221" i="5"/>
  <c r="F230" i="5"/>
  <c r="E230" i="5"/>
  <c r="C230" i="5"/>
  <c r="T234" i="5"/>
  <c r="V242" i="5"/>
  <c r="R251" i="5"/>
  <c r="I251" i="5"/>
  <c r="V251" i="5"/>
  <c r="L254" i="5"/>
  <c r="O274" i="5"/>
  <c r="C285" i="5"/>
  <c r="D289" i="5"/>
  <c r="V319" i="5"/>
  <c r="L348" i="5"/>
  <c r="O354" i="5"/>
  <c r="U371" i="5"/>
  <c r="H422" i="5"/>
  <c r="Q485" i="5"/>
  <c r="H485" i="5"/>
  <c r="P485" i="5"/>
  <c r="N485" i="5"/>
  <c r="U485" i="5"/>
  <c r="L485" i="5"/>
  <c r="I510" i="5"/>
  <c r="M4" i="5"/>
  <c r="I8" i="5"/>
  <c r="D9" i="5"/>
  <c r="T9" i="5"/>
  <c r="S14" i="5"/>
  <c r="O18" i="5"/>
  <c r="E20" i="5"/>
  <c r="U20" i="5"/>
  <c r="I24" i="5"/>
  <c r="R27" i="5"/>
  <c r="M28" i="5"/>
  <c r="K30" i="5"/>
  <c r="D33" i="5"/>
  <c r="P37" i="5"/>
  <c r="K38" i="5"/>
  <c r="F39" i="5"/>
  <c r="O42" i="5"/>
  <c r="P45" i="5"/>
  <c r="Q46" i="5"/>
  <c r="L48" i="5"/>
  <c r="C51" i="5"/>
  <c r="S55" i="5"/>
  <c r="P56" i="5"/>
  <c r="E57" i="5"/>
  <c r="P61" i="5"/>
  <c r="U64" i="5"/>
  <c r="I66" i="5"/>
  <c r="H67" i="5"/>
  <c r="T71" i="5"/>
  <c r="H75" i="5"/>
  <c r="I76" i="5"/>
  <c r="J79" i="5"/>
  <c r="T82" i="5"/>
  <c r="U87" i="5"/>
  <c r="E89" i="5"/>
  <c r="H90" i="5"/>
  <c r="U96" i="5"/>
  <c r="J100" i="5"/>
  <c r="J103" i="5"/>
  <c r="E105" i="5"/>
  <c r="C108" i="5"/>
  <c r="N114" i="5"/>
  <c r="Q115" i="5"/>
  <c r="J116" i="5"/>
  <c r="K123" i="5"/>
  <c r="C130" i="5"/>
  <c r="J132" i="5"/>
  <c r="V132" i="5"/>
  <c r="H138" i="5"/>
  <c r="J142" i="5"/>
  <c r="O143" i="5"/>
  <c r="F147" i="5"/>
  <c r="J151" i="5"/>
  <c r="T157" i="5"/>
  <c r="C159" i="5"/>
  <c r="G160" i="5"/>
  <c r="D166" i="5"/>
  <c r="E169" i="5"/>
  <c r="Q172" i="5"/>
  <c r="C175" i="5"/>
  <c r="N178" i="5"/>
  <c r="N184" i="5"/>
  <c r="R185" i="5"/>
  <c r="U186" i="5"/>
  <c r="K193" i="5"/>
  <c r="J199" i="5"/>
  <c r="E201" i="5"/>
  <c r="R201" i="5"/>
  <c r="G208" i="5"/>
  <c r="V212" i="5"/>
  <c r="D214" i="5"/>
  <c r="R217" i="5"/>
  <c r="J222" i="5"/>
  <c r="V228" i="5"/>
  <c r="D230" i="5"/>
  <c r="J231" i="5"/>
  <c r="N238" i="5"/>
  <c r="H242" i="5"/>
  <c r="U245" i="5"/>
  <c r="Q248" i="5"/>
  <c r="T252" i="5"/>
  <c r="V263" i="5"/>
  <c r="Q265" i="5"/>
  <c r="Q267" i="5"/>
  <c r="T280" i="5"/>
  <c r="T292" i="5"/>
  <c r="E297" i="5"/>
  <c r="E300" i="5"/>
  <c r="C317" i="5"/>
  <c r="Q329" i="5"/>
  <c r="R332" i="5"/>
  <c r="D345" i="5"/>
  <c r="T357" i="5"/>
  <c r="I383" i="5"/>
  <c r="G398" i="5"/>
  <c r="T404" i="5"/>
  <c r="D423" i="5"/>
  <c r="N423" i="5"/>
  <c r="J423" i="5"/>
  <c r="M423" i="5"/>
  <c r="S423" i="5"/>
  <c r="Q471" i="5"/>
  <c r="K591" i="5"/>
  <c r="M998" i="5"/>
  <c r="L6" i="5"/>
  <c r="U9" i="5"/>
  <c r="C11" i="5"/>
  <c r="S11" i="5"/>
  <c r="G15" i="5"/>
  <c r="P18" i="5"/>
  <c r="K19" i="5"/>
  <c r="Q21" i="5"/>
  <c r="R24" i="5"/>
  <c r="O4" i="5"/>
  <c r="J5" i="5"/>
  <c r="R5" i="5"/>
  <c r="C8" i="5"/>
  <c r="F9" i="5"/>
  <c r="I10" i="5"/>
  <c r="D11" i="5"/>
  <c r="G12" i="5"/>
  <c r="U14" i="5"/>
  <c r="H15" i="5"/>
  <c r="P15" i="5"/>
  <c r="V17" i="5"/>
  <c r="T19" i="5"/>
  <c r="O20" i="5"/>
  <c r="J21" i="5"/>
  <c r="H23" i="5"/>
  <c r="S24" i="5"/>
  <c r="F25" i="5"/>
  <c r="I26" i="5"/>
  <c r="T27" i="5"/>
  <c r="M30" i="5"/>
  <c r="U30" i="5"/>
  <c r="H31" i="5"/>
  <c r="N33" i="5"/>
  <c r="Q34" i="5"/>
  <c r="T35" i="5"/>
  <c r="O36" i="5"/>
  <c r="E38" i="5"/>
  <c r="K40" i="5"/>
  <c r="S40" i="5"/>
  <c r="F41" i="5"/>
  <c r="L43" i="5"/>
  <c r="M45" i="5"/>
  <c r="J46" i="5"/>
  <c r="T46" i="5"/>
  <c r="T49" i="5"/>
  <c r="U49" i="5"/>
  <c r="I50" i="5"/>
  <c r="U52" i="5"/>
  <c r="T52" i="5"/>
  <c r="U55" i="5"/>
  <c r="J56" i="5"/>
  <c r="S56" i="5"/>
  <c r="I59" i="5"/>
  <c r="P60" i="5"/>
  <c r="V61" i="5"/>
  <c r="I63" i="5"/>
  <c r="F63" i="5"/>
  <c r="I64" i="5"/>
  <c r="M64" i="5"/>
  <c r="O65" i="5"/>
  <c r="R66" i="5"/>
  <c r="K68" i="5"/>
  <c r="L70" i="5"/>
  <c r="Q71" i="5"/>
  <c r="L71" i="5"/>
  <c r="Q72" i="5"/>
  <c r="I72" i="5"/>
  <c r="G73" i="5"/>
  <c r="M73" i="5"/>
  <c r="K76" i="5"/>
  <c r="V76" i="5"/>
  <c r="L77" i="5"/>
  <c r="N79" i="5"/>
  <c r="T80" i="5"/>
  <c r="Q80" i="5"/>
  <c r="M80" i="5"/>
  <c r="T81" i="5"/>
  <c r="V82" i="5"/>
  <c r="K83" i="5"/>
  <c r="V83" i="5"/>
  <c r="V87" i="5"/>
  <c r="P88" i="5"/>
  <c r="U89" i="5"/>
  <c r="L90" i="5"/>
  <c r="I93" i="5"/>
  <c r="S95" i="5"/>
  <c r="J96" i="5"/>
  <c r="V97" i="5"/>
  <c r="L97" i="5"/>
  <c r="V99" i="5"/>
  <c r="L100" i="5"/>
  <c r="D101" i="5"/>
  <c r="I105" i="5"/>
  <c r="R107" i="5"/>
  <c r="S108" i="5"/>
  <c r="V109" i="5"/>
  <c r="O113" i="5"/>
  <c r="L113" i="5"/>
  <c r="D113" i="5"/>
  <c r="P113" i="5"/>
  <c r="D117" i="5"/>
  <c r="I121" i="5"/>
  <c r="L122" i="5"/>
  <c r="R123" i="5"/>
  <c r="V125" i="5"/>
  <c r="O129" i="5"/>
  <c r="G129" i="5"/>
  <c r="F129" i="5"/>
  <c r="P129" i="5"/>
  <c r="D133" i="5"/>
  <c r="O133" i="5"/>
  <c r="H134" i="5"/>
  <c r="U137" i="5"/>
  <c r="O139" i="5"/>
  <c r="I141" i="5"/>
  <c r="E143" i="5"/>
  <c r="O145" i="5"/>
  <c r="L145" i="5"/>
  <c r="D145" i="5"/>
  <c r="P145" i="5"/>
  <c r="O149" i="5"/>
  <c r="P152" i="5"/>
  <c r="U153" i="5"/>
  <c r="L154" i="5"/>
  <c r="I157" i="5"/>
  <c r="J160" i="5"/>
  <c r="O161" i="5"/>
  <c r="N161" i="5"/>
  <c r="D161" i="5"/>
  <c r="D165" i="5"/>
  <c r="O165" i="5"/>
  <c r="H166" i="5"/>
  <c r="L170" i="5"/>
  <c r="F172" i="5"/>
  <c r="O174" i="5"/>
  <c r="S175" i="5"/>
  <c r="G177" i="5"/>
  <c r="D177" i="5"/>
  <c r="P177" i="5"/>
  <c r="E178" i="5"/>
  <c r="H182" i="5"/>
  <c r="U185" i="5"/>
  <c r="R187" i="5"/>
  <c r="O187" i="5"/>
  <c r="O190" i="5"/>
  <c r="O193" i="5"/>
  <c r="G193" i="5"/>
  <c r="F193" i="5"/>
  <c r="P193" i="5"/>
  <c r="D197" i="5"/>
  <c r="O197" i="5"/>
  <c r="H198" i="5"/>
  <c r="L202" i="5"/>
  <c r="F204" i="5"/>
  <c r="V205" i="5"/>
  <c r="S207" i="5"/>
  <c r="V209" i="5"/>
  <c r="P209" i="5"/>
  <c r="E210" i="5"/>
  <c r="S210" i="5"/>
  <c r="E216" i="5"/>
  <c r="R219" i="5"/>
  <c r="F220" i="5"/>
  <c r="S220" i="5"/>
  <c r="O225" i="5"/>
  <c r="F225" i="5"/>
  <c r="T225" i="5"/>
  <c r="P225" i="5"/>
  <c r="V227" i="5"/>
  <c r="E232" i="5"/>
  <c r="P232" i="5"/>
  <c r="I233" i="5"/>
  <c r="S236" i="5"/>
  <c r="T238" i="5"/>
  <c r="R241" i="5"/>
  <c r="K242" i="5"/>
  <c r="P244" i="5"/>
  <c r="R249" i="5"/>
  <c r="P249" i="5"/>
  <c r="L250" i="5"/>
  <c r="P256" i="5"/>
  <c r="K261" i="5"/>
  <c r="C263" i="5"/>
  <c r="D264" i="5"/>
  <c r="T269" i="5"/>
  <c r="E276" i="5"/>
  <c r="P277" i="5"/>
  <c r="S283" i="5"/>
  <c r="M289" i="5"/>
  <c r="M299" i="5"/>
  <c r="L300" i="5"/>
  <c r="K303" i="5"/>
  <c r="O314" i="5"/>
  <c r="P320" i="5"/>
  <c r="O325" i="5"/>
  <c r="T328" i="5"/>
  <c r="C333" i="5"/>
  <c r="F344" i="5"/>
  <c r="Q345" i="5"/>
  <c r="I347" i="5"/>
  <c r="S359" i="5"/>
  <c r="K369" i="5"/>
  <c r="H372" i="5"/>
  <c r="U374" i="5"/>
  <c r="D374" i="5"/>
  <c r="C374" i="5"/>
  <c r="K374" i="5"/>
  <c r="G374" i="5"/>
  <c r="N374" i="5"/>
  <c r="L386" i="5"/>
  <c r="M391" i="5"/>
  <c r="P393" i="5"/>
  <c r="L414" i="5"/>
  <c r="V423" i="5"/>
  <c r="K438" i="5"/>
  <c r="R444" i="5"/>
  <c r="L465" i="5"/>
  <c r="F494" i="5"/>
  <c r="S494" i="5"/>
  <c r="J494" i="5"/>
  <c r="G494" i="5"/>
  <c r="C494" i="5"/>
  <c r="P494" i="5"/>
  <c r="K494" i="5"/>
  <c r="Q999" i="5"/>
  <c r="U999" i="5"/>
  <c r="U986" i="5"/>
  <c r="I986" i="5"/>
  <c r="U983" i="5"/>
  <c r="V969" i="5"/>
  <c r="H1002" i="5"/>
  <c r="H999" i="5"/>
  <c r="T991" i="5"/>
  <c r="T978" i="5"/>
  <c r="H978" i="5"/>
  <c r="T975" i="5"/>
  <c r="I965" i="5"/>
  <c r="O999" i="5"/>
  <c r="O994" i="5"/>
  <c r="E994" i="5"/>
  <c r="O983" i="5"/>
  <c r="O975" i="5"/>
  <c r="E975" i="5"/>
  <c r="S999" i="5"/>
  <c r="C991" i="5"/>
  <c r="C975" i="5"/>
  <c r="O969" i="5"/>
  <c r="L968" i="5"/>
  <c r="F919" i="5"/>
  <c r="D1002" i="5"/>
  <c r="Q995" i="5"/>
  <c r="D994" i="5"/>
  <c r="Q987" i="5"/>
  <c r="V978" i="5"/>
  <c r="D978" i="5"/>
  <c r="P975" i="5"/>
  <c r="S967" i="5"/>
  <c r="U959" i="5"/>
  <c r="E959" i="5"/>
  <c r="Q955" i="5"/>
  <c r="Q947" i="5"/>
  <c r="E943" i="5"/>
  <c r="Q939" i="5"/>
  <c r="M935" i="5"/>
  <c r="K987" i="5"/>
  <c r="N986" i="5"/>
  <c r="L983" i="5"/>
  <c r="H969" i="5"/>
  <c r="S965" i="5"/>
  <c r="F963" i="5"/>
  <c r="M1002" i="5"/>
  <c r="M991" i="5"/>
  <c r="V975" i="5"/>
  <c r="N973" i="5"/>
  <c r="C971" i="5"/>
  <c r="E963" i="5"/>
  <c r="H951" i="5"/>
  <c r="E950" i="5"/>
  <c r="S947" i="5"/>
  <c r="T935" i="5"/>
  <c r="S931" i="5"/>
  <c r="E931" i="5"/>
  <c r="Q927" i="5"/>
  <c r="R925" i="5"/>
  <c r="R922" i="5"/>
  <c r="H922" i="5"/>
  <c r="R921" i="5"/>
  <c r="R918" i="5"/>
  <c r="G917" i="5"/>
  <c r="F911" i="5"/>
  <c r="N903" i="5"/>
  <c r="N895" i="5"/>
  <c r="G996" i="5"/>
  <c r="C995" i="5"/>
  <c r="G991" i="5"/>
  <c r="N975" i="5"/>
  <c r="H966" i="5"/>
  <c r="P964" i="5"/>
  <c r="S963" i="5"/>
  <c r="I958" i="5"/>
  <c r="T954" i="5"/>
  <c r="H954" i="5"/>
  <c r="P950" i="5"/>
  <c r="D947" i="5"/>
  <c r="F941" i="5"/>
  <c r="K939" i="5"/>
  <c r="T938" i="5"/>
  <c r="M933" i="5"/>
  <c r="M930" i="5"/>
  <c r="P927" i="5"/>
  <c r="Q926" i="5"/>
  <c r="F925" i="5"/>
  <c r="F922" i="5"/>
  <c r="Q921" i="5"/>
  <c r="F921" i="5"/>
  <c r="F918" i="5"/>
  <c r="U911" i="5"/>
  <c r="E911" i="5"/>
  <c r="Q907" i="5"/>
  <c r="Q989" i="5"/>
  <c r="H987" i="5"/>
  <c r="M982" i="5"/>
  <c r="M970" i="5"/>
  <c r="I964" i="5"/>
  <c r="N963" i="5"/>
  <c r="U962" i="5"/>
  <c r="S955" i="5"/>
  <c r="L950" i="5"/>
  <c r="L947" i="5"/>
  <c r="T943" i="5"/>
  <c r="E942" i="5"/>
  <c r="L927" i="5"/>
  <c r="L923" i="5"/>
  <c r="L919" i="5"/>
  <c r="O987" i="5"/>
  <c r="O973" i="5"/>
  <c r="C970" i="5"/>
  <c r="U968" i="5"/>
  <c r="C959" i="5"/>
  <c r="O955" i="5"/>
  <c r="Q954" i="5"/>
  <c r="H950" i="5"/>
  <c r="S943" i="5"/>
  <c r="R937" i="5"/>
  <c r="F934" i="5"/>
  <c r="F933" i="5"/>
  <c r="L926" i="5"/>
  <c r="M923" i="5"/>
  <c r="J921" i="5"/>
  <c r="U919" i="5"/>
  <c r="S917" i="5"/>
  <c r="G907" i="5"/>
  <c r="T904" i="5"/>
  <c r="G904" i="5"/>
  <c r="C895" i="5"/>
  <c r="F880" i="5"/>
  <c r="N872" i="5"/>
  <c r="F872" i="5"/>
  <c r="M999" i="5"/>
  <c r="L987" i="5"/>
  <c r="R985" i="5"/>
  <c r="L980" i="5"/>
  <c r="H971" i="5"/>
  <c r="T960" i="5"/>
  <c r="S959" i="5"/>
  <c r="D958" i="5"/>
  <c r="F950" i="5"/>
  <c r="L946" i="5"/>
  <c r="C941" i="5"/>
  <c r="H939" i="5"/>
  <c r="R936" i="5"/>
  <c r="N928" i="5"/>
  <c r="T927" i="5"/>
  <c r="C927" i="5"/>
  <c r="T922" i="5"/>
  <c r="J918" i="5"/>
  <c r="L915" i="5"/>
  <c r="L912" i="5"/>
  <c r="S907" i="5"/>
  <c r="O903" i="5"/>
  <c r="L899" i="5"/>
  <c r="E889" i="5"/>
  <c r="M880" i="5"/>
  <c r="E872" i="5"/>
  <c r="Q868" i="5"/>
  <c r="I868" i="5"/>
  <c r="L988" i="5"/>
  <c r="Q970" i="5"/>
  <c r="S966" i="5"/>
  <c r="H964" i="5"/>
  <c r="K960" i="5"/>
  <c r="E954" i="5"/>
  <c r="I953" i="5"/>
  <c r="L951" i="5"/>
  <c r="N942" i="5"/>
  <c r="D938" i="5"/>
  <c r="J936" i="5"/>
  <c r="K935" i="5"/>
  <c r="H928" i="5"/>
  <c r="J925" i="5"/>
  <c r="O924" i="5"/>
  <c r="L922" i="5"/>
  <c r="U918" i="5"/>
  <c r="C911" i="5"/>
  <c r="M910" i="5"/>
  <c r="M907" i="5"/>
  <c r="C1000" i="5"/>
  <c r="G988" i="5"/>
  <c r="D969" i="5"/>
  <c r="M963" i="5"/>
  <c r="G959" i="5"/>
  <c r="O947" i="5"/>
  <c r="D946" i="5"/>
  <c r="D943" i="5"/>
  <c r="G931" i="5"/>
  <c r="V922" i="5"/>
  <c r="T920" i="5"/>
  <c r="O919" i="5"/>
  <c r="O911" i="5"/>
  <c r="H906" i="5"/>
  <c r="K904" i="5"/>
  <c r="G901" i="5"/>
  <c r="J898" i="5"/>
  <c r="N890" i="5"/>
  <c r="U889" i="5"/>
  <c r="G889" i="5"/>
  <c r="C880" i="5"/>
  <c r="I872" i="5"/>
  <c r="T868" i="5"/>
  <c r="Q864" i="5"/>
  <c r="G860" i="5"/>
  <c r="N832" i="5"/>
  <c r="F832" i="5"/>
  <c r="V824" i="5"/>
  <c r="V808" i="5"/>
  <c r="F800" i="5"/>
  <c r="N792" i="5"/>
  <c r="F792" i="5"/>
  <c r="G997" i="5"/>
  <c r="G983" i="5"/>
  <c r="P978" i="5"/>
  <c r="R966" i="5"/>
  <c r="D959" i="5"/>
  <c r="D951" i="5"/>
  <c r="V949" i="5"/>
  <c r="R948" i="5"/>
  <c r="D939" i="5"/>
  <c r="C935" i="5"/>
  <c r="C931" i="5"/>
  <c r="H927" i="5"/>
  <c r="O921" i="5"/>
  <c r="J912" i="5"/>
  <c r="L911" i="5"/>
  <c r="N910" i="5"/>
  <c r="K903" i="5"/>
  <c r="Q899" i="5"/>
  <c r="O897" i="5"/>
  <c r="T896" i="5"/>
  <c r="S889" i="5"/>
  <c r="S884" i="5"/>
  <c r="E884" i="5"/>
  <c r="O880" i="5"/>
  <c r="T872" i="5"/>
  <c r="Q867" i="5"/>
  <c r="F867" i="5"/>
  <c r="Q866" i="5"/>
  <c r="Q863" i="5"/>
  <c r="F862" i="5"/>
  <c r="P860" i="5"/>
  <c r="Q859" i="5"/>
  <c r="J857" i="5"/>
  <c r="U848" i="5"/>
  <c r="M848" i="5"/>
  <c r="E848" i="5"/>
  <c r="Q836" i="5"/>
  <c r="Q828" i="5"/>
  <c r="U824" i="5"/>
  <c r="M824" i="5"/>
  <c r="M816" i="5"/>
  <c r="U808" i="5"/>
  <c r="M808" i="5"/>
  <c r="I804" i="5"/>
  <c r="G994" i="5"/>
  <c r="V977" i="5"/>
  <c r="M975" i="5"/>
  <c r="M964" i="5"/>
  <c r="U950" i="5"/>
  <c r="T946" i="5"/>
  <c r="Q938" i="5"/>
  <c r="T934" i="5"/>
  <c r="T926" i="5"/>
  <c r="D920" i="5"/>
  <c r="V917" i="5"/>
  <c r="Q915" i="5"/>
  <c r="N908" i="5"/>
  <c r="J902" i="5"/>
  <c r="V900" i="5"/>
  <c r="F900" i="5"/>
  <c r="T895" i="5"/>
  <c r="F890" i="5"/>
  <c r="M889" i="5"/>
  <c r="I880" i="5"/>
  <c r="G876" i="5"/>
  <c r="M868" i="5"/>
  <c r="L864" i="5"/>
  <c r="L860" i="5"/>
  <c r="G979" i="5"/>
  <c r="J962" i="5"/>
  <c r="S956" i="5"/>
  <c r="G947" i="5"/>
  <c r="P939" i="5"/>
  <c r="T924" i="5"/>
  <c r="H923" i="5"/>
  <c r="N921" i="5"/>
  <c r="T903" i="5"/>
  <c r="F898" i="5"/>
  <c r="V894" i="5"/>
  <c r="O890" i="5"/>
  <c r="T883" i="5"/>
  <c r="O876" i="5"/>
  <c r="S873" i="5"/>
  <c r="K868" i="5"/>
  <c r="K865" i="5"/>
  <c r="I860" i="5"/>
  <c r="P859" i="5"/>
  <c r="N857" i="5"/>
  <c r="H848" i="5"/>
  <c r="S844" i="5"/>
  <c r="L839" i="5"/>
  <c r="T832" i="5"/>
  <c r="E831" i="5"/>
  <c r="T816" i="5"/>
  <c r="H816" i="5"/>
  <c r="Q815" i="5"/>
  <c r="L804" i="5"/>
  <c r="S792" i="5"/>
  <c r="S788" i="5"/>
  <c r="H788" i="5"/>
  <c r="D776" i="5"/>
  <c r="N767" i="5"/>
  <c r="F767" i="5"/>
  <c r="F759" i="5"/>
  <c r="V743" i="5"/>
  <c r="G1002" i="5"/>
  <c r="R996" i="5"/>
  <c r="V988" i="5"/>
  <c r="C960" i="5"/>
  <c r="L954" i="5"/>
  <c r="C949" i="5"/>
  <c r="O939" i="5"/>
  <c r="O931" i="5"/>
  <c r="S911" i="5"/>
  <c r="I910" i="5"/>
  <c r="O907" i="5"/>
  <c r="E899" i="5"/>
  <c r="I890" i="5"/>
  <c r="J888" i="5"/>
  <c r="H887" i="5"/>
  <c r="V881" i="5"/>
  <c r="J877" i="5"/>
  <c r="K876" i="5"/>
  <c r="V871" i="5"/>
  <c r="U866" i="5"/>
  <c r="K862" i="5"/>
  <c r="S861" i="5"/>
  <c r="H860" i="5"/>
  <c r="E854" i="5"/>
  <c r="P847" i="5"/>
  <c r="P844" i="5"/>
  <c r="M843" i="5"/>
  <c r="I839" i="5"/>
  <c r="S832" i="5"/>
  <c r="G832" i="5"/>
  <c r="P831" i="5"/>
  <c r="L824" i="5"/>
  <c r="K820" i="5"/>
  <c r="H819" i="5"/>
  <c r="S816" i="5"/>
  <c r="P812" i="5"/>
  <c r="V807" i="5"/>
  <c r="I807" i="5"/>
  <c r="K804" i="5"/>
  <c r="G800" i="5"/>
  <c r="G788" i="5"/>
  <c r="Q784" i="5"/>
  <c r="G784" i="5"/>
  <c r="O772" i="5"/>
  <c r="I771" i="5"/>
  <c r="E767" i="5"/>
  <c r="I763" i="5"/>
  <c r="E759" i="5"/>
  <c r="Q747" i="5"/>
  <c r="I747" i="5"/>
  <c r="L998" i="5"/>
  <c r="G966" i="5"/>
  <c r="D991" i="5"/>
  <c r="K984" i="5"/>
  <c r="G980" i="5"/>
  <c r="Q957" i="5"/>
  <c r="H946" i="5"/>
  <c r="C944" i="5"/>
  <c r="J938" i="5"/>
  <c r="V928" i="5"/>
  <c r="P915" i="5"/>
  <c r="R912" i="5"/>
  <c r="G911" i="5"/>
  <c r="E902" i="5"/>
  <c r="U897" i="5"/>
  <c r="H894" i="5"/>
  <c r="D884" i="5"/>
  <c r="L881" i="5"/>
  <c r="N871" i="5"/>
  <c r="R870" i="5"/>
  <c r="U868" i="5"/>
  <c r="P863" i="5"/>
  <c r="I859" i="5"/>
  <c r="F857" i="5"/>
  <c r="O856" i="5"/>
  <c r="I846" i="5"/>
  <c r="T840" i="5"/>
  <c r="H840" i="5"/>
  <c r="S836" i="5"/>
  <c r="U830" i="5"/>
  <c r="H824" i="5"/>
  <c r="Q823" i="5"/>
  <c r="E823" i="5"/>
  <c r="I814" i="5"/>
  <c r="I811" i="5"/>
  <c r="Q807" i="5"/>
  <c r="S804" i="5"/>
  <c r="C800" i="5"/>
  <c r="C788" i="5"/>
  <c r="M784" i="5"/>
  <c r="C784" i="5"/>
  <c r="P955" i="5"/>
  <c r="H934" i="5"/>
  <c r="T928" i="5"/>
  <c r="P926" i="5"/>
  <c r="S912" i="5"/>
  <c r="R904" i="5"/>
  <c r="V902" i="5"/>
  <c r="V897" i="5"/>
  <c r="C888" i="5"/>
  <c r="E876" i="5"/>
  <c r="F873" i="5"/>
  <c r="D872" i="5"/>
  <c r="T863" i="5"/>
  <c r="K860" i="5"/>
  <c r="C856" i="5"/>
  <c r="Q848" i="5"/>
  <c r="H844" i="5"/>
  <c r="G836" i="5"/>
  <c r="J835" i="5"/>
  <c r="M834" i="5"/>
  <c r="H827" i="5"/>
  <c r="V821" i="5"/>
  <c r="E819" i="5"/>
  <c r="I818" i="5"/>
  <c r="E811" i="5"/>
  <c r="S805" i="5"/>
  <c r="U804" i="5"/>
  <c r="G802" i="5"/>
  <c r="K792" i="5"/>
  <c r="P771" i="5"/>
  <c r="D771" i="5"/>
  <c r="V769" i="5"/>
  <c r="S759" i="5"/>
  <c r="D758" i="5"/>
  <c r="P755" i="5"/>
  <c r="V753" i="5"/>
  <c r="V750" i="5"/>
  <c r="C739" i="5"/>
  <c r="M735" i="5"/>
  <c r="C735" i="5"/>
  <c r="L727" i="5"/>
  <c r="N716" i="5"/>
  <c r="V708" i="5"/>
  <c r="N708" i="5"/>
  <c r="V692" i="5"/>
  <c r="N684" i="5"/>
  <c r="F684" i="5"/>
  <c r="F676" i="5"/>
  <c r="E997" i="5"/>
  <c r="E964" i="5"/>
  <c r="C955" i="5"/>
  <c r="N950" i="5"/>
  <c r="N926" i="5"/>
  <c r="H919" i="5"/>
  <c r="U910" i="5"/>
  <c r="T906" i="5"/>
  <c r="I899" i="5"/>
  <c r="M886" i="5"/>
  <c r="U883" i="5"/>
  <c r="I882" i="5"/>
  <c r="N874" i="5"/>
  <c r="N863" i="5"/>
  <c r="H861" i="5"/>
  <c r="D860" i="5"/>
  <c r="P848" i="5"/>
  <c r="G844" i="5"/>
  <c r="H843" i="5"/>
  <c r="P839" i="5"/>
  <c r="E835" i="5"/>
  <c r="E827" i="5"/>
  <c r="J825" i="5"/>
  <c r="I824" i="5"/>
  <c r="D819" i="5"/>
  <c r="N815" i="5"/>
  <c r="U812" i="5"/>
  <c r="G808" i="5"/>
  <c r="R805" i="5"/>
  <c r="I796" i="5"/>
  <c r="Q794" i="5"/>
  <c r="I792" i="5"/>
  <c r="L780" i="5"/>
  <c r="O771" i="5"/>
  <c r="U769" i="5"/>
  <c r="G769" i="5"/>
  <c r="U763" i="5"/>
  <c r="D759" i="5"/>
  <c r="N758" i="5"/>
  <c r="O755" i="5"/>
  <c r="K751" i="5"/>
  <c r="L743" i="5"/>
  <c r="L739" i="5"/>
  <c r="L735" i="5"/>
  <c r="N726" i="5"/>
  <c r="J721" i="5"/>
  <c r="E716" i="5"/>
  <c r="I712" i="5"/>
  <c r="E708" i="5"/>
  <c r="Q696" i="5"/>
  <c r="I696" i="5"/>
  <c r="U692" i="5"/>
  <c r="M684" i="5"/>
  <c r="Q959" i="5"/>
  <c r="R949" i="5"/>
  <c r="R946" i="5"/>
  <c r="O927" i="5"/>
  <c r="T918" i="5"/>
  <c r="M909" i="5"/>
  <c r="Q898" i="5"/>
  <c r="M887" i="5"/>
  <c r="U876" i="5"/>
  <c r="Q872" i="5"/>
  <c r="L871" i="5"/>
  <c r="D864" i="5"/>
  <c r="V859" i="5"/>
  <c r="M854" i="5"/>
  <c r="F850" i="5"/>
  <c r="Q846" i="5"/>
  <c r="N837" i="5"/>
  <c r="P836" i="5"/>
  <c r="R835" i="5"/>
  <c r="R827" i="5"/>
  <c r="O820" i="5"/>
  <c r="U818" i="5"/>
  <c r="C816" i="5"/>
  <c r="S808" i="5"/>
  <c r="M804" i="5"/>
  <c r="M803" i="5"/>
  <c r="T792" i="5"/>
  <c r="E780" i="5"/>
  <c r="G767" i="5"/>
  <c r="P766" i="5"/>
  <c r="D766" i="5"/>
  <c r="K755" i="5"/>
  <c r="P750" i="5"/>
  <c r="D747" i="5"/>
  <c r="H743" i="5"/>
  <c r="S735" i="5"/>
  <c r="F956" i="5"/>
  <c r="M950" i="5"/>
  <c r="J946" i="5"/>
  <c r="P898" i="5"/>
  <c r="L883" i="5"/>
  <c r="Q879" i="5"/>
  <c r="V877" i="5"/>
  <c r="K864" i="5"/>
  <c r="R857" i="5"/>
  <c r="H856" i="5"/>
  <c r="L848" i="5"/>
  <c r="I840" i="5"/>
  <c r="F831" i="5"/>
  <c r="S829" i="5"/>
  <c r="M828" i="5"/>
  <c r="V818" i="5"/>
  <c r="G812" i="5"/>
  <c r="U802" i="5"/>
  <c r="D800" i="5"/>
  <c r="O790" i="5"/>
  <c r="T775" i="5"/>
  <c r="S773" i="5"/>
  <c r="R772" i="5"/>
  <c r="Q761" i="5"/>
  <c r="L962" i="5"/>
  <c r="M937" i="5"/>
  <c r="J933" i="5"/>
  <c r="K897" i="5"/>
  <c r="F886" i="5"/>
  <c r="K884" i="5"/>
  <c r="D879" i="5"/>
  <c r="C862" i="5"/>
  <c r="S846" i="5"/>
  <c r="R842" i="5"/>
  <c r="M838" i="5"/>
  <c r="C825" i="5"/>
  <c r="F821" i="5"/>
  <c r="M815" i="5"/>
  <c r="R811" i="5"/>
  <c r="C806" i="5"/>
  <c r="D796" i="5"/>
  <c r="T793" i="5"/>
  <c r="O792" i="5"/>
  <c r="R778" i="5"/>
  <c r="G970" i="5"/>
  <c r="J954" i="5"/>
  <c r="Q951" i="5"/>
  <c r="T915" i="5"/>
  <c r="J897" i="5"/>
  <c r="E895" i="5"/>
  <c r="F888" i="5"/>
  <c r="L880" i="5"/>
  <c r="N865" i="5"/>
  <c r="U863" i="5"/>
  <c r="M860" i="5"/>
  <c r="U839" i="5"/>
  <c r="N834" i="5"/>
  <c r="G829" i="5"/>
  <c r="T823" i="5"/>
  <c r="F818" i="5"/>
  <c r="P808" i="5"/>
  <c r="H807" i="5"/>
  <c r="O804" i="5"/>
  <c r="P793" i="5"/>
  <c r="D784" i="5"/>
  <c r="P779" i="5"/>
  <c r="N778" i="5"/>
  <c r="I934" i="5"/>
  <c r="H907" i="5"/>
  <c r="E894" i="5"/>
  <c r="U884" i="5"/>
  <c r="D868" i="5"/>
  <c r="T817" i="5"/>
  <c r="H812" i="5"/>
  <c r="C808" i="5"/>
  <c r="E794" i="5"/>
  <c r="P788" i="5"/>
  <c r="S778" i="5"/>
  <c r="V771" i="5"/>
  <c r="T767" i="5"/>
  <c r="L758" i="5"/>
  <c r="N756" i="5"/>
  <c r="M755" i="5"/>
  <c r="P744" i="5"/>
  <c r="G740" i="5"/>
  <c r="U738" i="5"/>
  <c r="E738" i="5"/>
  <c r="L734" i="5"/>
  <c r="U730" i="5"/>
  <c r="E730" i="5"/>
  <c r="U726" i="5"/>
  <c r="M721" i="5"/>
  <c r="Q708" i="5"/>
  <c r="D708" i="5"/>
  <c r="N707" i="5"/>
  <c r="U696" i="5"/>
  <c r="D692" i="5"/>
  <c r="C688" i="5"/>
  <c r="U683" i="5"/>
  <c r="H680" i="5"/>
  <c r="E668" i="5"/>
  <c r="P664" i="5"/>
  <c r="E664" i="5"/>
  <c r="P648" i="5"/>
  <c r="M636" i="5"/>
  <c r="V626" i="5"/>
  <c r="N626" i="5"/>
  <c r="V610" i="5"/>
  <c r="N602" i="5"/>
  <c r="F602" i="5"/>
  <c r="F594" i="5"/>
  <c r="V578" i="5"/>
  <c r="V562" i="5"/>
  <c r="N562" i="5"/>
  <c r="F562" i="5"/>
  <c r="F546" i="5"/>
  <c r="F538" i="5"/>
  <c r="F530" i="5"/>
  <c r="N522" i="5"/>
  <c r="N514" i="5"/>
  <c r="O960" i="5"/>
  <c r="D952" i="5"/>
  <c r="P943" i="5"/>
  <c r="C884" i="5"/>
  <c r="D865" i="5"/>
  <c r="R853" i="5"/>
  <c r="N851" i="5"/>
  <c r="Q835" i="5"/>
  <c r="N825" i="5"/>
  <c r="M823" i="5"/>
  <c r="V815" i="5"/>
  <c r="P800" i="5"/>
  <c r="J783" i="5"/>
  <c r="C780" i="5"/>
  <c r="J778" i="5"/>
  <c r="Q767" i="5"/>
  <c r="O763" i="5"/>
  <c r="H758" i="5"/>
  <c r="L755" i="5"/>
  <c r="T750" i="5"/>
  <c r="D743" i="5"/>
  <c r="J742" i="5"/>
  <c r="Q741" i="5"/>
  <c r="O736" i="5"/>
  <c r="V732" i="5"/>
  <c r="K731" i="5"/>
  <c r="R730" i="5"/>
  <c r="S724" i="5"/>
  <c r="T715" i="5"/>
  <c r="F715" i="5"/>
  <c r="P708" i="5"/>
  <c r="I700" i="5"/>
  <c r="C692" i="5"/>
  <c r="M691" i="5"/>
  <c r="M688" i="5"/>
  <c r="O676" i="5"/>
  <c r="D672" i="5"/>
  <c r="O664" i="5"/>
  <c r="P660" i="5"/>
  <c r="J656" i="5"/>
  <c r="P644" i="5"/>
  <c r="G644" i="5"/>
  <c r="S640" i="5"/>
  <c r="I630" i="5"/>
  <c r="I622" i="5"/>
  <c r="M618" i="5"/>
  <c r="E618" i="5"/>
  <c r="E610" i="5"/>
  <c r="M602" i="5"/>
  <c r="E602" i="5"/>
  <c r="U594" i="5"/>
  <c r="I590" i="5"/>
  <c r="U578" i="5"/>
  <c r="M578" i="5"/>
  <c r="E578" i="5"/>
  <c r="Q566" i="5"/>
  <c r="M562" i="5"/>
  <c r="I558" i="5"/>
  <c r="M554" i="5"/>
  <c r="I550" i="5"/>
  <c r="U538" i="5"/>
  <c r="M538" i="5"/>
  <c r="E538" i="5"/>
  <c r="F999" i="5"/>
  <c r="F932" i="5"/>
  <c r="D912" i="5"/>
  <c r="O905" i="5"/>
  <c r="S877" i="5"/>
  <c r="U859" i="5"/>
  <c r="I857" i="5"/>
  <c r="T850" i="5"/>
  <c r="U828" i="5"/>
  <c r="Q803" i="5"/>
  <c r="R801" i="5"/>
  <c r="F798" i="5"/>
  <c r="O782" i="5"/>
  <c r="K773" i="5"/>
  <c r="I770" i="5"/>
  <c r="I767" i="5"/>
  <c r="E763" i="5"/>
  <c r="P748" i="5"/>
  <c r="S747" i="5"/>
  <c r="U745" i="5"/>
  <c r="P740" i="5"/>
  <c r="G736" i="5"/>
  <c r="U734" i="5"/>
  <c r="E734" i="5"/>
  <c r="L730" i="5"/>
  <c r="E727" i="5"/>
  <c r="M726" i="5"/>
  <c r="E721" i="5"/>
  <c r="O712" i="5"/>
  <c r="H704" i="5"/>
  <c r="Q700" i="5"/>
  <c r="D700" i="5"/>
  <c r="H691" i="5"/>
  <c r="Q684" i="5"/>
  <c r="O680" i="5"/>
  <c r="U676" i="5"/>
  <c r="K672" i="5"/>
  <c r="M660" i="5"/>
  <c r="D660" i="5"/>
  <c r="Q652" i="5"/>
  <c r="H636" i="5"/>
  <c r="G908" i="5"/>
  <c r="R896" i="5"/>
  <c r="F893" i="5"/>
  <c r="Q856" i="5"/>
  <c r="E838" i="5"/>
  <c r="R833" i="5"/>
  <c r="H823" i="5"/>
  <c r="T811" i="5"/>
  <c r="J789" i="5"/>
  <c r="O784" i="5"/>
  <c r="E782" i="5"/>
  <c r="T763" i="5"/>
  <c r="P751" i="5"/>
  <c r="T747" i="5"/>
  <c r="O741" i="5"/>
  <c r="H738" i="5"/>
  <c r="P730" i="5"/>
  <c r="Q729" i="5"/>
  <c r="N727" i="5"/>
  <c r="I715" i="5"/>
  <c r="K701" i="5"/>
  <c r="P699" i="5"/>
  <c r="G692" i="5"/>
  <c r="D683" i="5"/>
  <c r="G668" i="5"/>
  <c r="G664" i="5"/>
  <c r="H656" i="5"/>
  <c r="C648" i="5"/>
  <c r="Q640" i="5"/>
  <c r="C640" i="5"/>
  <c r="O636" i="5"/>
  <c r="K622" i="5"/>
  <c r="P617" i="5"/>
  <c r="D614" i="5"/>
  <c r="V609" i="5"/>
  <c r="S602" i="5"/>
  <c r="L594" i="5"/>
  <c r="V593" i="5"/>
  <c r="I593" i="5"/>
  <c r="P582" i="5"/>
  <c r="K574" i="5"/>
  <c r="G570" i="5"/>
  <c r="P569" i="5"/>
  <c r="V561" i="5"/>
  <c r="G554" i="5"/>
  <c r="P553" i="5"/>
  <c r="D550" i="5"/>
  <c r="K542" i="5"/>
  <c r="D534" i="5"/>
  <c r="L530" i="5"/>
  <c r="V529" i="5"/>
  <c r="L510" i="5"/>
  <c r="G498" i="5"/>
  <c r="C490" i="5"/>
  <c r="G482" i="5"/>
  <c r="C474" i="5"/>
  <c r="S888" i="5"/>
  <c r="P879" i="5"/>
  <c r="K872" i="5"/>
  <c r="G840" i="5"/>
  <c r="D823" i="5"/>
  <c r="D816" i="5"/>
  <c r="J811" i="5"/>
  <c r="J794" i="5"/>
  <c r="V774" i="5"/>
  <c r="F773" i="5"/>
  <c r="L763" i="5"/>
  <c r="O751" i="5"/>
  <c r="K741" i="5"/>
  <c r="K740" i="5"/>
  <c r="G739" i="5"/>
  <c r="R732" i="5"/>
  <c r="M729" i="5"/>
  <c r="J726" i="5"/>
  <c r="H724" i="5"/>
  <c r="V718" i="5"/>
  <c r="O708" i="5"/>
  <c r="Q707" i="5"/>
  <c r="D704" i="5"/>
  <c r="U695" i="5"/>
  <c r="R685" i="5"/>
  <c r="V683" i="5"/>
  <c r="E680" i="5"/>
  <c r="I675" i="5"/>
  <c r="I671" i="5"/>
  <c r="R669" i="5"/>
  <c r="I667" i="5"/>
  <c r="I663" i="5"/>
  <c r="H658" i="5"/>
  <c r="N657" i="5"/>
  <c r="U656" i="5"/>
  <c r="O644" i="5"/>
  <c r="H639" i="5"/>
  <c r="G637" i="5"/>
  <c r="S631" i="5"/>
  <c r="C630" i="5"/>
  <c r="N623" i="5"/>
  <c r="U622" i="5"/>
  <c r="H622" i="5"/>
  <c r="G615" i="5"/>
  <c r="K610" i="5"/>
  <c r="H609" i="5"/>
  <c r="N607" i="5"/>
  <c r="D602" i="5"/>
  <c r="O598" i="5"/>
  <c r="C598" i="5"/>
  <c r="K594" i="5"/>
  <c r="U590" i="5"/>
  <c r="S583" i="5"/>
  <c r="G583" i="5"/>
  <c r="O582" i="5"/>
  <c r="H577" i="5"/>
  <c r="H574" i="5"/>
  <c r="D570" i="5"/>
  <c r="S567" i="5"/>
  <c r="C566" i="5"/>
  <c r="N559" i="5"/>
  <c r="U558" i="5"/>
  <c r="H558" i="5"/>
  <c r="G551" i="5"/>
  <c r="K546" i="5"/>
  <c r="H545" i="5"/>
  <c r="N543" i="5"/>
  <c r="D538" i="5"/>
  <c r="O534" i="5"/>
  <c r="C534" i="5"/>
  <c r="K530" i="5"/>
  <c r="U526" i="5"/>
  <c r="V523" i="5"/>
  <c r="K523" i="5"/>
  <c r="U522" i="5"/>
  <c r="V519" i="5"/>
  <c r="K518" i="5"/>
  <c r="V516" i="5"/>
  <c r="V515" i="5"/>
  <c r="K514" i="5"/>
  <c r="K511" i="5"/>
  <c r="U510" i="5"/>
  <c r="K510" i="5"/>
  <c r="K507" i="5"/>
  <c r="V504" i="5"/>
  <c r="S500" i="5"/>
  <c r="J500" i="5"/>
  <c r="N492" i="5"/>
  <c r="N489" i="5"/>
  <c r="E489" i="5"/>
  <c r="O482" i="5"/>
  <c r="N476" i="5"/>
  <c r="Q469" i="5"/>
  <c r="I469" i="5"/>
  <c r="U465" i="5"/>
  <c r="M457" i="5"/>
  <c r="I453" i="5"/>
  <c r="E449" i="5"/>
  <c r="I445" i="5"/>
  <c r="I906" i="5"/>
  <c r="I871" i="5"/>
  <c r="U867" i="5"/>
  <c r="U864" i="5"/>
  <c r="F842" i="5"/>
  <c r="L827" i="5"/>
  <c r="M822" i="5"/>
  <c r="M820" i="5"/>
  <c r="F805" i="5"/>
  <c r="T785" i="5"/>
  <c r="I778" i="5"/>
  <c r="M772" i="5"/>
  <c r="K764" i="5"/>
  <c r="C751" i="5"/>
  <c r="U749" i="5"/>
  <c r="K748" i="5"/>
  <c r="E741" i="5"/>
  <c r="T736" i="5"/>
  <c r="G733" i="5"/>
  <c r="D731" i="5"/>
  <c r="P720" i="5"/>
  <c r="D712" i="5"/>
  <c r="H708" i="5"/>
  <c r="I707" i="5"/>
  <c r="L696" i="5"/>
  <c r="G685" i="5"/>
  <c r="M683" i="5"/>
  <c r="S680" i="5"/>
  <c r="J669" i="5"/>
  <c r="J661" i="5"/>
  <c r="O660" i="5"/>
  <c r="O656" i="5"/>
  <c r="K644" i="5"/>
  <c r="K630" i="5"/>
  <c r="S626" i="5"/>
  <c r="G626" i="5"/>
  <c r="D622" i="5"/>
  <c r="L618" i="5"/>
  <c r="K614" i="5"/>
  <c r="G610" i="5"/>
  <c r="V607" i="5"/>
  <c r="L602" i="5"/>
  <c r="V601" i="5"/>
  <c r="I601" i="5"/>
  <c r="V591" i="5"/>
  <c r="I588" i="5"/>
  <c r="V585" i="5"/>
  <c r="I585" i="5"/>
  <c r="D577" i="5"/>
  <c r="D574" i="5"/>
  <c r="V572" i="5"/>
  <c r="V569" i="5"/>
  <c r="G562" i="5"/>
  <c r="D558" i="5"/>
  <c r="V556" i="5"/>
  <c r="I556" i="5"/>
  <c r="G546" i="5"/>
  <c r="V543" i="5"/>
  <c r="D542" i="5"/>
  <c r="I540" i="5"/>
  <c r="I537" i="5"/>
  <c r="V527" i="5"/>
  <c r="H527" i="5"/>
  <c r="Q526" i="5"/>
  <c r="R523" i="5"/>
  <c r="H521" i="5"/>
  <c r="G520" i="5"/>
  <c r="R519" i="5"/>
  <c r="H517" i="5"/>
  <c r="G515" i="5"/>
  <c r="Q514" i="5"/>
  <c r="H513" i="5"/>
  <c r="G511" i="5"/>
  <c r="G508" i="5"/>
  <c r="R507" i="5"/>
  <c r="G507" i="5"/>
  <c r="G504" i="5"/>
  <c r="U498" i="5"/>
  <c r="P497" i="5"/>
  <c r="P490" i="5"/>
  <c r="F484" i="5"/>
  <c r="P474" i="5"/>
  <c r="G474" i="5"/>
  <c r="V469" i="5"/>
  <c r="V453" i="5"/>
  <c r="F445" i="5"/>
  <c r="N437" i="5"/>
  <c r="F437" i="5"/>
  <c r="N421" i="5"/>
  <c r="F413" i="5"/>
  <c r="V405" i="5"/>
  <c r="V397" i="5"/>
  <c r="N389" i="5"/>
  <c r="L859" i="5"/>
  <c r="H851" i="5"/>
  <c r="I847" i="5"/>
  <c r="O813" i="5"/>
  <c r="P797" i="5"/>
  <c r="D778" i="5"/>
  <c r="J770" i="5"/>
  <c r="J756" i="5"/>
  <c r="Q739" i="5"/>
  <c r="V737" i="5"/>
  <c r="J736" i="5"/>
  <c r="D719" i="5"/>
  <c r="V707" i="5"/>
  <c r="J705" i="5"/>
  <c r="D701" i="5"/>
  <c r="F693" i="5"/>
  <c r="D685" i="5"/>
  <c r="Q683" i="5"/>
  <c r="N673" i="5"/>
  <c r="H665" i="5"/>
  <c r="U657" i="5"/>
  <c r="P652" i="5"/>
  <c r="I648" i="5"/>
  <c r="L639" i="5"/>
  <c r="K636" i="5"/>
  <c r="M628" i="5"/>
  <c r="Q625" i="5"/>
  <c r="F620" i="5"/>
  <c r="F609" i="5"/>
  <c r="J607" i="5"/>
  <c r="M606" i="5"/>
  <c r="M596" i="5"/>
  <c r="F588" i="5"/>
  <c r="L585" i="5"/>
  <c r="P583" i="5"/>
  <c r="M574" i="5"/>
  <c r="F567" i="5"/>
  <c r="H566" i="5"/>
  <c r="Q561" i="5"/>
  <c r="I554" i="5"/>
  <c r="J543" i="5"/>
  <c r="M542" i="5"/>
  <c r="Q540" i="5"/>
  <c r="P530" i="5"/>
  <c r="E526" i="5"/>
  <c r="C524" i="5"/>
  <c r="O522" i="5"/>
  <c r="J520" i="5"/>
  <c r="H515" i="5"/>
  <c r="O514" i="5"/>
  <c r="U513" i="5"/>
  <c r="S508" i="5"/>
  <c r="E505" i="5"/>
  <c r="P503" i="5"/>
  <c r="V500" i="5"/>
  <c r="N493" i="5"/>
  <c r="F490" i="5"/>
  <c r="Q489" i="5"/>
  <c r="G484" i="5"/>
  <c r="N477" i="5"/>
  <c r="L472" i="5"/>
  <c r="L469" i="5"/>
  <c r="T465" i="5"/>
  <c r="O457" i="5"/>
  <c r="T449" i="5"/>
  <c r="E448" i="5"/>
  <c r="E445" i="5"/>
  <c r="O437" i="5"/>
  <c r="O425" i="5"/>
  <c r="D425" i="5"/>
  <c r="O421" i="5"/>
  <c r="O409" i="5"/>
  <c r="D401" i="5"/>
  <c r="D397" i="5"/>
  <c r="O393" i="5"/>
  <c r="D385" i="5"/>
  <c r="N377" i="5"/>
  <c r="F377" i="5"/>
  <c r="F369" i="5"/>
  <c r="V353" i="5"/>
  <c r="V337" i="5"/>
  <c r="N337" i="5"/>
  <c r="F337" i="5"/>
  <c r="F321" i="5"/>
  <c r="F313" i="5"/>
  <c r="F305" i="5"/>
  <c r="N297" i="5"/>
  <c r="N289" i="5"/>
  <c r="N273" i="5"/>
  <c r="F273" i="5"/>
  <c r="V265" i="5"/>
  <c r="N932" i="5"/>
  <c r="L867" i="5"/>
  <c r="O854" i="5"/>
  <c r="F847" i="5"/>
  <c r="G813" i="5"/>
  <c r="T789" i="5"/>
  <c r="J787" i="5"/>
  <c r="N774" i="5"/>
  <c r="C756" i="5"/>
  <c r="P739" i="5"/>
  <c r="Q737" i="5"/>
  <c r="H734" i="5"/>
  <c r="C725" i="5"/>
  <c r="J720" i="5"/>
  <c r="E712" i="5"/>
  <c r="M706" i="5"/>
  <c r="P695" i="5"/>
  <c r="M679" i="5"/>
  <c r="C677" i="5"/>
  <c r="U675" i="5"/>
  <c r="J666" i="5"/>
  <c r="R658" i="5"/>
  <c r="R656" i="5"/>
  <c r="U655" i="5"/>
  <c r="F644" i="5"/>
  <c r="G639" i="5"/>
  <c r="I638" i="5"/>
  <c r="C631" i="5"/>
  <c r="O626" i="5"/>
  <c r="H617" i="5"/>
  <c r="N615" i="5"/>
  <c r="S614" i="5"/>
  <c r="L606" i="5"/>
  <c r="T601" i="5"/>
  <c r="I597" i="5"/>
  <c r="O594" i="5"/>
  <c r="T590" i="5"/>
  <c r="R581" i="5"/>
  <c r="R580" i="5"/>
  <c r="C578" i="5"/>
  <c r="T569" i="5"/>
  <c r="O562" i="5"/>
  <c r="R559" i="5"/>
  <c r="T558" i="5"/>
  <c r="S550" i="5"/>
  <c r="E545" i="5"/>
  <c r="G543" i="5"/>
  <c r="P538" i="5"/>
  <c r="I533" i="5"/>
  <c r="D526" i="5"/>
  <c r="J525" i="5"/>
  <c r="Q524" i="5"/>
  <c r="O519" i="5"/>
  <c r="J517" i="5"/>
  <c r="M514" i="5"/>
  <c r="D513" i="5"/>
  <c r="T510" i="5"/>
  <c r="T505" i="5"/>
  <c r="D505" i="5"/>
  <c r="I504" i="5"/>
  <c r="T498" i="5"/>
  <c r="D492" i="5"/>
  <c r="E490" i="5"/>
  <c r="M489" i="5"/>
  <c r="H486" i="5"/>
  <c r="E482" i="5"/>
  <c r="M481" i="5"/>
  <c r="D476" i="5"/>
  <c r="V472" i="5"/>
  <c r="H468" i="5"/>
  <c r="S465" i="5"/>
  <c r="G465" i="5"/>
  <c r="M460" i="5"/>
  <c r="I456" i="5"/>
  <c r="K453" i="5"/>
  <c r="H452" i="5"/>
  <c r="P448" i="5"/>
  <c r="C441" i="5"/>
  <c r="M437" i="5"/>
  <c r="C437" i="5"/>
  <c r="C425" i="5"/>
  <c r="M413" i="5"/>
  <c r="M409" i="5"/>
  <c r="C409" i="5"/>
  <c r="M397" i="5"/>
  <c r="M389" i="5"/>
  <c r="C389" i="5"/>
  <c r="N381" i="5"/>
  <c r="E377" i="5"/>
  <c r="Q365" i="5"/>
  <c r="I365" i="5"/>
  <c r="U361" i="5"/>
  <c r="M353" i="5"/>
  <c r="I349" i="5"/>
  <c r="E345" i="5"/>
  <c r="I341" i="5"/>
  <c r="E337" i="5"/>
  <c r="Q325" i="5"/>
  <c r="I325" i="5"/>
  <c r="U321" i="5"/>
  <c r="M313" i="5"/>
  <c r="M305" i="5"/>
  <c r="Q301" i="5"/>
  <c r="I301" i="5"/>
  <c r="J920" i="5"/>
  <c r="O861" i="5"/>
  <c r="O857" i="5"/>
  <c r="J846" i="5"/>
  <c r="N829" i="5"/>
  <c r="P792" i="5"/>
  <c r="L788" i="5"/>
  <c r="V782" i="5"/>
  <c r="G764" i="5"/>
  <c r="S755" i="5"/>
  <c r="K749" i="5"/>
  <c r="F745" i="5"/>
  <c r="I735" i="5"/>
  <c r="I721" i="5"/>
  <c r="S719" i="5"/>
  <c r="J718" i="5"/>
  <c r="S704" i="5"/>
  <c r="K696" i="5"/>
  <c r="S693" i="5"/>
  <c r="L692" i="5"/>
  <c r="E683" i="5"/>
  <c r="M675" i="5"/>
  <c r="C673" i="5"/>
  <c r="I668" i="5"/>
  <c r="G661" i="5"/>
  <c r="L655" i="5"/>
  <c r="G652" i="5"/>
  <c r="U648" i="5"/>
  <c r="U639" i="5"/>
  <c r="T630" i="5"/>
  <c r="J623" i="5"/>
  <c r="Q620" i="5"/>
  <c r="F615" i="5"/>
  <c r="S607" i="5"/>
  <c r="C606" i="5"/>
  <c r="F604" i="5"/>
  <c r="F593" i="5"/>
  <c r="U585" i="5"/>
  <c r="H582" i="5"/>
  <c r="J581" i="5"/>
  <c r="C574" i="5"/>
  <c r="P567" i="5"/>
  <c r="T566" i="5"/>
  <c r="J559" i="5"/>
  <c r="U553" i="5"/>
  <c r="Q545" i="5"/>
  <c r="S543" i="5"/>
  <c r="C542" i="5"/>
  <c r="D530" i="5"/>
  <c r="O526" i="5"/>
  <c r="J524" i="5"/>
  <c r="E522" i="5"/>
  <c r="C520" i="5"/>
  <c r="P515" i="5"/>
  <c r="E514" i="5"/>
  <c r="N513" i="5"/>
  <c r="E509" i="5"/>
  <c r="S504" i="5"/>
  <c r="H503" i="5"/>
  <c r="N500" i="5"/>
  <c r="F493" i="5"/>
  <c r="I489" i="5"/>
  <c r="H487" i="5"/>
  <c r="V481" i="5"/>
  <c r="M476" i="5"/>
  <c r="S469" i="5"/>
  <c r="E469" i="5"/>
  <c r="O465" i="5"/>
  <c r="I460" i="5"/>
  <c r="Q456" i="5"/>
  <c r="E453" i="5"/>
  <c r="L448" i="5"/>
  <c r="L445" i="5"/>
  <c r="I433" i="5"/>
  <c r="T429" i="5"/>
  <c r="I429" i="5"/>
  <c r="I417" i="5"/>
  <c r="T405" i="5"/>
  <c r="T401" i="5"/>
  <c r="I401" i="5"/>
  <c r="T389" i="5"/>
  <c r="T381" i="5"/>
  <c r="K381" i="5"/>
  <c r="K915" i="5"/>
  <c r="M836" i="5"/>
  <c r="E798" i="5"/>
  <c r="F769" i="5"/>
  <c r="N766" i="5"/>
  <c r="O737" i="5"/>
  <c r="P728" i="5"/>
  <c r="L722" i="5"/>
  <c r="I718" i="5"/>
  <c r="F707" i="5"/>
  <c r="L693" i="5"/>
  <c r="P691" i="5"/>
  <c r="V689" i="5"/>
  <c r="R670" i="5"/>
  <c r="L660" i="5"/>
  <c r="L657" i="5"/>
  <c r="D656" i="5"/>
  <c r="S638" i="5"/>
  <c r="N628" i="5"/>
  <c r="T625" i="5"/>
  <c r="M617" i="5"/>
  <c r="T610" i="5"/>
  <c r="R596" i="5"/>
  <c r="C594" i="5"/>
  <c r="F591" i="5"/>
  <c r="G579" i="5"/>
  <c r="O570" i="5"/>
  <c r="D565" i="5"/>
  <c r="K559" i="5"/>
  <c r="K551" i="5"/>
  <c r="J540" i="5"/>
  <c r="M537" i="5"/>
  <c r="U534" i="5"/>
  <c r="P525" i="5"/>
  <c r="T517" i="5"/>
  <c r="O515" i="5"/>
  <c r="P514" i="5"/>
  <c r="T507" i="5"/>
  <c r="J503" i="5"/>
  <c r="L502" i="5"/>
  <c r="I497" i="5"/>
  <c r="C488" i="5"/>
  <c r="V476" i="5"/>
  <c r="Q474" i="5"/>
  <c r="S473" i="5"/>
  <c r="C840" i="5"/>
  <c r="N809" i="5"/>
  <c r="U784" i="5"/>
  <c r="V775" i="5"/>
  <c r="U762" i="5"/>
  <c r="G735" i="5"/>
  <c r="Q730" i="5"/>
  <c r="J728" i="5"/>
  <c r="D707" i="5"/>
  <c r="I695" i="5"/>
  <c r="L691" i="5"/>
  <c r="P689" i="5"/>
  <c r="N677" i="5"/>
  <c r="R663" i="5"/>
  <c r="K660" i="5"/>
  <c r="M646" i="5"/>
  <c r="M638" i="5"/>
  <c r="S622" i="5"/>
  <c r="L621" i="5"/>
  <c r="G620" i="5"/>
  <c r="L609" i="5"/>
  <c r="C602" i="5"/>
  <c r="J595" i="5"/>
  <c r="U589" i="5"/>
  <c r="P581" i="5"/>
  <c r="E569" i="5"/>
  <c r="R567" i="5"/>
  <c r="L566" i="5"/>
  <c r="N548" i="5"/>
  <c r="S534" i="5"/>
  <c r="Q530" i="5"/>
  <c r="E529" i="5"/>
  <c r="D523" i="5"/>
  <c r="Q517" i="5"/>
  <c r="N516" i="5"/>
  <c r="I513" i="5"/>
  <c r="S507" i="5"/>
  <c r="I500" i="5"/>
  <c r="I498" i="5"/>
  <c r="E497" i="5"/>
  <c r="O979" i="5"/>
  <c r="V940" i="5"/>
  <c r="E875" i="5"/>
  <c r="L843" i="5"/>
  <c r="U796" i="5"/>
  <c r="F752" i="5"/>
  <c r="R745" i="5"/>
  <c r="P743" i="5"/>
  <c r="R721" i="5"/>
  <c r="T708" i="5"/>
  <c r="T704" i="5"/>
  <c r="T700" i="5"/>
  <c r="H677" i="5"/>
  <c r="L668" i="5"/>
  <c r="S666" i="5"/>
  <c r="M658" i="5"/>
  <c r="V650" i="5"/>
  <c r="D638" i="5"/>
  <c r="T636" i="5"/>
  <c r="O633" i="5"/>
  <c r="P623" i="5"/>
  <c r="T619" i="5"/>
  <c r="G614" i="5"/>
  <c r="I610" i="5"/>
  <c r="E606" i="5"/>
  <c r="S590" i="5"/>
  <c r="L589" i="5"/>
  <c r="G588" i="5"/>
  <c r="L577" i="5"/>
  <c r="K567" i="5"/>
  <c r="C559" i="5"/>
  <c r="U557" i="5"/>
  <c r="N545" i="5"/>
  <c r="R535" i="5"/>
  <c r="L534" i="5"/>
  <c r="G527" i="5"/>
  <c r="N519" i="5"/>
  <c r="T511" i="5"/>
  <c r="S510" i="5"/>
  <c r="Q509" i="5"/>
  <c r="D503" i="5"/>
  <c r="C497" i="5"/>
  <c r="O490" i="5"/>
  <c r="S488" i="5"/>
  <c r="V918" i="5"/>
  <c r="T820" i="5"/>
  <c r="O812" i="5"/>
  <c r="T807" i="5"/>
  <c r="S748" i="5"/>
  <c r="F734" i="5"/>
  <c r="Q727" i="5"/>
  <c r="U725" i="5"/>
  <c r="L715" i="5"/>
  <c r="S700" i="5"/>
  <c r="M696" i="5"/>
  <c r="S690" i="5"/>
  <c r="U678" i="5"/>
  <c r="I666" i="5"/>
  <c r="Q664" i="5"/>
  <c r="D663" i="5"/>
  <c r="P650" i="5"/>
  <c r="P642" i="5"/>
  <c r="K633" i="5"/>
  <c r="D629" i="5"/>
  <c r="G622" i="5"/>
  <c r="L611" i="5"/>
  <c r="H610" i="5"/>
  <c r="Q608" i="5"/>
  <c r="E596" i="5"/>
  <c r="O586" i="5"/>
  <c r="L582" i="5"/>
  <c r="D581" i="5"/>
  <c r="U572" i="5"/>
  <c r="N564" i="5"/>
  <c r="T561" i="5"/>
  <c r="M553" i="5"/>
  <c r="T546" i="5"/>
  <c r="E534" i="5"/>
  <c r="R532" i="5"/>
  <c r="C530" i="5"/>
  <c r="Q521" i="5"/>
  <c r="I518" i="5"/>
  <c r="C515" i="5"/>
  <c r="U512" i="5"/>
  <c r="P509" i="5"/>
  <c r="T495" i="5"/>
  <c r="P493" i="5"/>
  <c r="Q492" i="5"/>
  <c r="H821" i="5"/>
  <c r="C759" i="5"/>
  <c r="I731" i="5"/>
  <c r="G728" i="5"/>
  <c r="D691" i="5"/>
  <c r="S676" i="5"/>
  <c r="I670" i="5"/>
  <c r="Q656" i="5"/>
  <c r="T637" i="5"/>
  <c r="U620" i="5"/>
  <c r="O618" i="5"/>
  <c r="J616" i="5"/>
  <c r="F601" i="5"/>
  <c r="U582" i="5"/>
  <c r="K575" i="5"/>
  <c r="N568" i="5"/>
  <c r="M561" i="5"/>
  <c r="T545" i="5"/>
  <c r="K543" i="5"/>
  <c r="U540" i="5"/>
  <c r="N524" i="5"/>
  <c r="C507" i="5"/>
  <c r="R501" i="5"/>
  <c r="T499" i="5"/>
  <c r="M488" i="5"/>
  <c r="I481" i="5"/>
  <c r="R477" i="5"/>
  <c r="P894" i="5"/>
  <c r="O767" i="5"/>
  <c r="E688" i="5"/>
  <c r="L676" i="5"/>
  <c r="G673" i="5"/>
  <c r="P645" i="5"/>
  <c r="S627" i="5"/>
  <c r="G611" i="5"/>
  <c r="E601" i="5"/>
  <c r="H594" i="5"/>
  <c r="J568" i="5"/>
  <c r="L561" i="5"/>
  <c r="O554" i="5"/>
  <c r="I528" i="5"/>
  <c r="T514" i="5"/>
  <c r="M510" i="5"/>
  <c r="Q504" i="5"/>
  <c r="V492" i="5"/>
  <c r="D487" i="5"/>
  <c r="Q484" i="5"/>
  <c r="Q478" i="5"/>
  <c r="I854" i="5"/>
  <c r="F786" i="5"/>
  <c r="N775" i="5"/>
  <c r="P770" i="5"/>
  <c r="S716" i="5"/>
  <c r="O697" i="5"/>
  <c r="M687" i="5"/>
  <c r="J681" i="5"/>
  <c r="H669" i="5"/>
  <c r="E622" i="5"/>
  <c r="Q617" i="5"/>
  <c r="C615" i="5"/>
  <c r="T593" i="5"/>
  <c r="P565" i="5"/>
  <c r="G556" i="5"/>
  <c r="R551" i="5"/>
  <c r="J535" i="5"/>
  <c r="S523" i="5"/>
  <c r="C522" i="5"/>
  <c r="I516" i="5"/>
  <c r="F508" i="5"/>
  <c r="J492" i="5"/>
  <c r="Q490" i="5"/>
  <c r="H489" i="5"/>
  <c r="U473" i="5"/>
  <c r="G470" i="5"/>
  <c r="N467" i="5"/>
  <c r="V464" i="5"/>
  <c r="J460" i="5"/>
  <c r="P871" i="5"/>
  <c r="H828" i="5"/>
  <c r="O810" i="5"/>
  <c r="D751" i="5"/>
  <c r="S725" i="5"/>
  <c r="U714" i="5"/>
  <c r="D703" i="5"/>
  <c r="R662" i="5"/>
  <c r="P643" i="5"/>
  <c r="M640" i="5"/>
  <c r="F623" i="5"/>
  <c r="T606" i="5"/>
  <c r="I592" i="5"/>
  <c r="E590" i="5"/>
  <c r="N580" i="5"/>
  <c r="P559" i="5"/>
  <c r="P543" i="5"/>
  <c r="S526" i="5"/>
  <c r="I521" i="5"/>
  <c r="J515" i="5"/>
  <c r="T501" i="5"/>
  <c r="M498" i="5"/>
  <c r="S496" i="5"/>
  <c r="G874" i="5"/>
  <c r="D724" i="5"/>
  <c r="G700" i="5"/>
  <c r="M680" i="5"/>
  <c r="H626" i="5"/>
  <c r="U604" i="5"/>
  <c r="V592" i="5"/>
  <c r="E565" i="5"/>
  <c r="J548" i="5"/>
  <c r="S503" i="5"/>
  <c r="Q500" i="5"/>
  <c r="R495" i="5"/>
  <c r="I474" i="5"/>
  <c r="E471" i="5"/>
  <c r="D468" i="5"/>
  <c r="C465" i="5"/>
  <c r="F462" i="5"/>
  <c r="L452" i="5"/>
  <c r="N451" i="5"/>
  <c r="R450" i="5"/>
  <c r="G437" i="5"/>
  <c r="G417" i="5"/>
  <c r="G409" i="5"/>
  <c r="G405" i="5"/>
  <c r="F846" i="5"/>
  <c r="G743" i="5"/>
  <c r="K733" i="5"/>
  <c r="O689" i="5"/>
  <c r="M671" i="5"/>
  <c r="R628" i="5"/>
  <c r="C626" i="5"/>
  <c r="O622" i="5"/>
  <c r="T571" i="5"/>
  <c r="C551" i="5"/>
  <c r="F525" i="5"/>
  <c r="S519" i="5"/>
  <c r="I509" i="5"/>
  <c r="I492" i="5"/>
  <c r="J489" i="5"/>
  <c r="M487" i="5"/>
  <c r="C463" i="5"/>
  <c r="G453" i="5"/>
  <c r="M451" i="5"/>
  <c r="O450" i="5"/>
  <c r="G445" i="5"/>
  <c r="U437" i="5"/>
  <c r="E437" i="5"/>
  <c r="E433" i="5"/>
  <c r="R426" i="5"/>
  <c r="R418" i="5"/>
  <c r="U417" i="5"/>
  <c r="E417" i="5"/>
  <c r="E409" i="5"/>
  <c r="K732" i="5"/>
  <c r="I692" i="5"/>
  <c r="S657" i="5"/>
  <c r="T638" i="5"/>
  <c r="Q580" i="5"/>
  <c r="E574" i="5"/>
  <c r="H570" i="5"/>
  <c r="F532" i="5"/>
  <c r="O508" i="5"/>
  <c r="R502" i="5"/>
  <c r="D497" i="5"/>
  <c r="R473" i="5"/>
  <c r="T469" i="5"/>
  <c r="R468" i="5"/>
  <c r="T464" i="5"/>
  <c r="K457" i="5"/>
  <c r="D452" i="5"/>
  <c r="G451" i="5"/>
  <c r="J450" i="5"/>
  <c r="Q437" i="5"/>
  <c r="Q425" i="5"/>
  <c r="Q413" i="5"/>
  <c r="Q405" i="5"/>
  <c r="Q393" i="5"/>
  <c r="U729" i="5"/>
  <c r="Q720" i="5"/>
  <c r="V705" i="5"/>
  <c r="N644" i="5"/>
  <c r="G623" i="5"/>
  <c r="C608" i="5"/>
  <c r="E597" i="5"/>
  <c r="H569" i="5"/>
  <c r="M534" i="5"/>
  <c r="T529" i="5"/>
  <c r="U516" i="5"/>
  <c r="S495" i="5"/>
  <c r="J479" i="5"/>
  <c r="P477" i="5"/>
  <c r="C476" i="5"/>
  <c r="G469" i="5"/>
  <c r="D465" i="5"/>
  <c r="G461" i="5"/>
  <c r="C457" i="5"/>
  <c r="H454" i="5"/>
  <c r="K445" i="5"/>
  <c r="H441" i="5"/>
  <c r="H437" i="5"/>
  <c r="H413" i="5"/>
  <c r="H393" i="5"/>
  <c r="H385" i="5"/>
  <c r="I381" i="5"/>
  <c r="I757" i="5"/>
  <c r="I683" i="5"/>
  <c r="G650" i="5"/>
  <c r="J605" i="5"/>
  <c r="T562" i="5"/>
  <c r="I484" i="5"/>
  <c r="L481" i="5"/>
  <c r="L476" i="5"/>
  <c r="U461" i="5"/>
  <c r="K455" i="5"/>
  <c r="K447" i="5"/>
  <c r="K442" i="5"/>
  <c r="H430" i="5"/>
  <c r="P413" i="5"/>
  <c r="K410" i="5"/>
  <c r="K406" i="5"/>
  <c r="L392" i="5"/>
  <c r="H381" i="5"/>
  <c r="C377" i="5"/>
  <c r="M376" i="5"/>
  <c r="O369" i="5"/>
  <c r="H361" i="5"/>
  <c r="Q360" i="5"/>
  <c r="E357" i="5"/>
  <c r="L352" i="5"/>
  <c r="S341" i="5"/>
  <c r="E341" i="5"/>
  <c r="S338" i="5"/>
  <c r="H329" i="5"/>
  <c r="S325" i="5"/>
  <c r="F322" i="5"/>
  <c r="L320" i="5"/>
  <c r="H313" i="5"/>
  <c r="F306" i="5"/>
  <c r="O305" i="5"/>
  <c r="L304" i="5"/>
  <c r="L281" i="5"/>
  <c r="L261" i="5"/>
  <c r="D257" i="5"/>
  <c r="S923" i="5"/>
  <c r="C660" i="5"/>
  <c r="N609" i="5"/>
  <c r="T595" i="5"/>
  <c r="U566" i="5"/>
  <c r="O523" i="5"/>
  <c r="J476" i="5"/>
  <c r="J473" i="5"/>
  <c r="V471" i="5"/>
  <c r="P456" i="5"/>
  <c r="V451" i="5"/>
  <c r="J447" i="5"/>
  <c r="H442" i="5"/>
  <c r="P434" i="5"/>
  <c r="Q416" i="5"/>
  <c r="L413" i="5"/>
  <c r="H410" i="5"/>
  <c r="K393" i="5"/>
  <c r="Q385" i="5"/>
  <c r="P377" i="5"/>
  <c r="I376" i="5"/>
  <c r="D370" i="5"/>
  <c r="S367" i="5"/>
  <c r="F367" i="5"/>
  <c r="H364" i="5"/>
  <c r="D360" i="5"/>
  <c r="D354" i="5"/>
  <c r="L353" i="5"/>
  <c r="V352" i="5"/>
  <c r="H348" i="5"/>
  <c r="P344" i="5"/>
  <c r="P341" i="5"/>
  <c r="M340" i="5"/>
  <c r="L337" i="5"/>
  <c r="T332" i="5"/>
  <c r="H332" i="5"/>
  <c r="S329" i="5"/>
  <c r="D325" i="5"/>
  <c r="V320" i="5"/>
  <c r="S319" i="5"/>
  <c r="F319" i="5"/>
  <c r="G313" i="5"/>
  <c r="P309" i="5"/>
  <c r="D309" i="5"/>
  <c r="D306" i="5"/>
  <c r="S303" i="5"/>
  <c r="U297" i="5"/>
  <c r="K297" i="5"/>
  <c r="V296" i="5"/>
  <c r="U293" i="5"/>
  <c r="L292" i="5"/>
  <c r="V290" i="5"/>
  <c r="U289" i="5"/>
  <c r="L288" i="5"/>
  <c r="K285" i="5"/>
  <c r="V284" i="5"/>
  <c r="L284" i="5"/>
  <c r="K281" i="5"/>
  <c r="V278" i="5"/>
  <c r="U277" i="5"/>
  <c r="K277" i="5"/>
  <c r="I862" i="5"/>
  <c r="T716" i="5"/>
  <c r="H692" i="5"/>
  <c r="G669" i="5"/>
  <c r="O542" i="5"/>
  <c r="D489" i="5"/>
  <c r="C486" i="5"/>
  <c r="K480" i="5"/>
  <c r="O459" i="5"/>
  <c r="D453" i="5"/>
  <c r="L437" i="5"/>
  <c r="S429" i="5"/>
  <c r="G422" i="5"/>
  <c r="L397" i="5"/>
  <c r="E393" i="5"/>
  <c r="E389" i="5"/>
  <c r="F376" i="5"/>
  <c r="T365" i="5"/>
  <c r="P361" i="5"/>
  <c r="C361" i="5"/>
  <c r="F352" i="5"/>
  <c r="C345" i="5"/>
  <c r="M344" i="5"/>
  <c r="T336" i="5"/>
  <c r="P329" i="5"/>
  <c r="F320" i="5"/>
  <c r="T317" i="5"/>
  <c r="G317" i="5"/>
  <c r="T304" i="5"/>
  <c r="G301" i="5"/>
  <c r="S293" i="5"/>
  <c r="S289" i="5"/>
  <c r="H285" i="5"/>
  <c r="H273" i="5"/>
  <c r="S269" i="5"/>
  <c r="H269" i="5"/>
  <c r="I257" i="5"/>
  <c r="N905" i="5"/>
  <c r="O722" i="5"/>
  <c r="G704" i="5"/>
  <c r="C607" i="5"/>
  <c r="Q569" i="5"/>
  <c r="R564" i="5"/>
  <c r="N532" i="5"/>
  <c r="S482" i="5"/>
  <c r="R462" i="5"/>
  <c r="M459" i="5"/>
  <c r="Q457" i="5"/>
  <c r="S441" i="5"/>
  <c r="G434" i="5"/>
  <c r="L417" i="5"/>
  <c r="S409" i="5"/>
  <c r="K398" i="5"/>
  <c r="Q381" i="5"/>
  <c r="I377" i="5"/>
  <c r="T376" i="5"/>
  <c r="Q368" i="5"/>
  <c r="L360" i="5"/>
  <c r="L357" i="5"/>
  <c r="I356" i="5"/>
  <c r="E352" i="5"/>
  <c r="L344" i="5"/>
  <c r="I343" i="5"/>
  <c r="I340" i="5"/>
  <c r="Q336" i="5"/>
  <c r="U327" i="5"/>
  <c r="I327" i="5"/>
  <c r="L325" i="5"/>
  <c r="Q320" i="5"/>
  <c r="E317" i="5"/>
  <c r="U311" i="5"/>
  <c r="L309" i="5"/>
  <c r="L306" i="5"/>
  <c r="E301" i="5"/>
  <c r="S298" i="5"/>
  <c r="G298" i="5"/>
  <c r="G295" i="5"/>
  <c r="R292" i="5"/>
  <c r="R291" i="5"/>
  <c r="G291" i="5"/>
  <c r="R288" i="5"/>
  <c r="R286" i="5"/>
  <c r="G286" i="5"/>
  <c r="R284" i="5"/>
  <c r="R282" i="5"/>
  <c r="R279" i="5"/>
  <c r="G279" i="5"/>
  <c r="R278" i="5"/>
  <c r="R275" i="5"/>
  <c r="G274" i="5"/>
  <c r="R272" i="5"/>
  <c r="R271" i="5"/>
  <c r="F830" i="5"/>
  <c r="G590" i="5"/>
  <c r="K554" i="5"/>
  <c r="D549" i="5"/>
  <c r="I467" i="5"/>
  <c r="V450" i="5"/>
  <c r="C445" i="5"/>
  <c r="G438" i="5"/>
  <c r="G419" i="5"/>
  <c r="L405" i="5"/>
  <c r="R398" i="5"/>
  <c r="P389" i="5"/>
  <c r="H377" i="5"/>
  <c r="H368" i="5"/>
  <c r="E367" i="5"/>
  <c r="F366" i="5"/>
  <c r="N358" i="5"/>
  <c r="C354" i="5"/>
  <c r="U349" i="5"/>
  <c r="R347" i="5"/>
  <c r="F343" i="5"/>
  <c r="R335" i="5"/>
  <c r="R334" i="5"/>
  <c r="O333" i="5"/>
  <c r="C327" i="5"/>
  <c r="N320" i="5"/>
  <c r="H318" i="5"/>
  <c r="H317" i="5"/>
  <c r="O309" i="5"/>
  <c r="G305" i="5"/>
  <c r="H304" i="5"/>
  <c r="C301" i="5"/>
  <c r="E296" i="5"/>
  <c r="T290" i="5"/>
  <c r="C289" i="5"/>
  <c r="E288" i="5"/>
  <c r="T282" i="5"/>
  <c r="F279" i="5"/>
  <c r="P276" i="5"/>
  <c r="F274" i="5"/>
  <c r="D272" i="5"/>
  <c r="N267" i="5"/>
  <c r="V266" i="5"/>
  <c r="G266" i="5"/>
  <c r="O262" i="5"/>
  <c r="V258" i="5"/>
  <c r="P257" i="5"/>
  <c r="E257" i="5"/>
  <c r="M247" i="5"/>
  <c r="M235" i="5"/>
  <c r="E235" i="5"/>
  <c r="E227" i="5"/>
  <c r="U211" i="5"/>
  <c r="U195" i="5"/>
  <c r="M195" i="5"/>
  <c r="E195" i="5"/>
  <c r="E179" i="5"/>
  <c r="E171" i="5"/>
  <c r="E163" i="5"/>
  <c r="M155" i="5"/>
  <c r="M147" i="5"/>
  <c r="M131" i="5"/>
  <c r="E131" i="5"/>
  <c r="U123" i="5"/>
  <c r="U107" i="5"/>
  <c r="E99" i="5"/>
  <c r="M91" i="5"/>
  <c r="E91" i="5"/>
  <c r="M75" i="5"/>
  <c r="E67" i="5"/>
  <c r="V822" i="5"/>
  <c r="E638" i="5"/>
  <c r="M577" i="5"/>
  <c r="O469" i="5"/>
  <c r="T458" i="5"/>
  <c r="N450" i="5"/>
  <c r="T416" i="5"/>
  <c r="R400" i="5"/>
  <c r="R390" i="5"/>
  <c r="U385" i="5"/>
  <c r="D381" i="5"/>
  <c r="G370" i="5"/>
  <c r="D369" i="5"/>
  <c r="D368" i="5"/>
  <c r="G357" i="5"/>
  <c r="M348" i="5"/>
  <c r="I345" i="5"/>
  <c r="H344" i="5"/>
  <c r="M335" i="5"/>
  <c r="G331" i="5"/>
  <c r="D330" i="5"/>
  <c r="K322" i="5"/>
  <c r="G318" i="5"/>
  <c r="M307" i="5"/>
  <c r="G306" i="5"/>
  <c r="D305" i="5"/>
  <c r="E295" i="5"/>
  <c r="N292" i="5"/>
  <c r="T289" i="5"/>
  <c r="E287" i="5"/>
  <c r="N284" i="5"/>
  <c r="F278" i="5"/>
  <c r="I277" i="5"/>
  <c r="N276" i="5"/>
  <c r="Q272" i="5"/>
  <c r="U269" i="5"/>
  <c r="Q268" i="5"/>
  <c r="D268" i="5"/>
  <c r="O265" i="5"/>
  <c r="N262" i="5"/>
  <c r="G261" i="5"/>
  <c r="Q260" i="5"/>
  <c r="F258" i="5"/>
  <c r="H250" i="5"/>
  <c r="T249" i="5"/>
  <c r="I249" i="5"/>
  <c r="T235" i="5"/>
  <c r="Q234" i="5"/>
  <c r="T227" i="5"/>
  <c r="L227" i="5"/>
  <c r="T219" i="5"/>
  <c r="I218" i="5"/>
  <c r="L211" i="5"/>
  <c r="D211" i="5"/>
  <c r="L203" i="5"/>
  <c r="T195" i="5"/>
  <c r="L195" i="5"/>
  <c r="D195" i="5"/>
  <c r="D187" i="5"/>
  <c r="T179" i="5"/>
  <c r="D179" i="5"/>
  <c r="Q178" i="5"/>
  <c r="D171" i="5"/>
  <c r="L163" i="5"/>
  <c r="Q162" i="5"/>
  <c r="I162" i="5"/>
  <c r="Q154" i="5"/>
  <c r="D147" i="5"/>
  <c r="Q146" i="5"/>
  <c r="I146" i="5"/>
  <c r="I138" i="5"/>
  <c r="D131" i="5"/>
  <c r="I130" i="5"/>
  <c r="T123" i="5"/>
  <c r="I122" i="5"/>
  <c r="Q114" i="5"/>
  <c r="T107" i="5"/>
  <c r="L107" i="5"/>
  <c r="T99" i="5"/>
  <c r="I98" i="5"/>
  <c r="T91" i="5"/>
  <c r="L91" i="5"/>
  <c r="S662" i="5"/>
  <c r="U605" i="5"/>
  <c r="N576" i="5"/>
  <c r="S563" i="5"/>
  <c r="K463" i="5"/>
  <c r="Q447" i="5"/>
  <c r="S439" i="5"/>
  <c r="K434" i="5"/>
  <c r="P406" i="5"/>
  <c r="G385" i="5"/>
  <c r="S383" i="5"/>
  <c r="H382" i="5"/>
  <c r="V367" i="5"/>
  <c r="M364" i="5"/>
  <c r="I361" i="5"/>
  <c r="H360" i="5"/>
  <c r="P352" i="5"/>
  <c r="J348" i="5"/>
  <c r="T341" i="5"/>
  <c r="R340" i="5"/>
  <c r="J335" i="5"/>
  <c r="R327" i="5"/>
  <c r="K325" i="5"/>
  <c r="L324" i="5"/>
  <c r="L313" i="5"/>
  <c r="G309" i="5"/>
  <c r="V303" i="5"/>
  <c r="S302" i="5"/>
  <c r="N298" i="5"/>
  <c r="C294" i="5"/>
  <c r="F292" i="5"/>
  <c r="J291" i="5"/>
  <c r="U287" i="5"/>
  <c r="J283" i="5"/>
  <c r="N282" i="5"/>
  <c r="O281" i="5"/>
  <c r="F276" i="5"/>
  <c r="E273" i="5"/>
  <c r="U271" i="5"/>
  <c r="C271" i="5"/>
  <c r="N268" i="5"/>
  <c r="C266" i="5"/>
  <c r="U264" i="5"/>
  <c r="F264" i="5"/>
  <c r="D261" i="5"/>
  <c r="P258" i="5"/>
  <c r="C258" i="5"/>
  <c r="L257" i="5"/>
  <c r="R247" i="5"/>
  <c r="K241" i="5"/>
  <c r="V5" i="5"/>
  <c r="L7" i="5"/>
  <c r="L15" i="5"/>
  <c r="D23" i="5"/>
  <c r="R25" i="5"/>
  <c r="C28" i="5"/>
  <c r="H35" i="5"/>
  <c r="J41" i="5"/>
  <c r="U42" i="5"/>
  <c r="T44" i="5"/>
  <c r="Q55" i="5"/>
  <c r="R61" i="5"/>
  <c r="R65" i="5"/>
  <c r="P67" i="5"/>
  <c r="F76" i="5"/>
  <c r="Q84" i="5"/>
  <c r="P89" i="5"/>
  <c r="V91" i="5"/>
  <c r="E103" i="5"/>
  <c r="I113" i="5"/>
  <c r="O115" i="5"/>
  <c r="V117" i="5"/>
  <c r="U129" i="5"/>
  <c r="E138" i="5"/>
  <c r="E144" i="5"/>
  <c r="L146" i="5"/>
  <c r="V155" i="5"/>
  <c r="I165" i="5"/>
  <c r="S170" i="5"/>
  <c r="D173" i="5"/>
  <c r="V181" i="5"/>
  <c r="T190" i="5"/>
  <c r="I193" i="5"/>
  <c r="O195" i="5"/>
  <c r="H206" i="5"/>
  <c r="I213" i="5"/>
  <c r="S218" i="5"/>
  <c r="L220" i="5"/>
  <c r="E231" i="5"/>
  <c r="H241" i="5"/>
  <c r="S247" i="5"/>
  <c r="V250" i="5"/>
  <c r="I265" i="5"/>
  <c r="N291" i="5"/>
  <c r="D298" i="5"/>
  <c r="M304" i="5"/>
  <c r="Q343" i="5"/>
  <c r="E364" i="5"/>
  <c r="E385" i="5"/>
  <c r="S394" i="5"/>
  <c r="V470" i="5"/>
  <c r="R6" i="5"/>
  <c r="S9" i="5"/>
  <c r="Q11" i="5"/>
  <c r="N18" i="5"/>
  <c r="H24" i="5"/>
  <c r="S25" i="5"/>
  <c r="I27" i="5"/>
  <c r="V34" i="5"/>
  <c r="J38" i="5"/>
  <c r="C41" i="5"/>
  <c r="N42" i="5"/>
  <c r="T48" i="5"/>
  <c r="F56" i="5"/>
  <c r="O59" i="5"/>
  <c r="R62" i="5"/>
  <c r="R70" i="5"/>
  <c r="H78" i="5"/>
  <c r="H80" i="5"/>
  <c r="S82" i="5"/>
  <c r="M95" i="5"/>
  <c r="G103" i="5"/>
  <c r="N108" i="5"/>
  <c r="Q111" i="5"/>
  <c r="V111" i="5"/>
  <c r="C115" i="5"/>
  <c r="N118" i="5"/>
  <c r="F118" i="5"/>
  <c r="S118" i="5"/>
  <c r="T122" i="5"/>
  <c r="N124" i="5"/>
  <c r="Q127" i="5"/>
  <c r="N127" i="5"/>
  <c r="I132" i="5"/>
  <c r="C137" i="5"/>
  <c r="I139" i="5"/>
  <c r="I148" i="5"/>
  <c r="R160" i="5"/>
  <c r="G167" i="5"/>
  <c r="Q169" i="5"/>
  <c r="G172" i="5"/>
  <c r="I174" i="5"/>
  <c r="R176" i="5"/>
  <c r="C179" i="5"/>
  <c r="M191" i="5"/>
  <c r="P198" i="5"/>
  <c r="I203" i="5"/>
  <c r="I206" i="5"/>
  <c r="N214" i="5"/>
  <c r="E214" i="5"/>
  <c r="K214" i="5"/>
  <c r="C214" i="5"/>
  <c r="Q223" i="5"/>
  <c r="V223" i="5"/>
  <c r="N223" i="5"/>
  <c r="F223" i="5"/>
  <c r="I235" i="5"/>
  <c r="Q243" i="5"/>
  <c r="D250" i="5"/>
  <c r="M253" i="5"/>
  <c r="P273" i="5"/>
  <c r="Q295" i="5"/>
  <c r="I312" i="5"/>
  <c r="Q321" i="5"/>
  <c r="G353" i="5"/>
  <c r="P385" i="5"/>
  <c r="T395" i="5"/>
  <c r="L395" i="5"/>
  <c r="E395" i="5"/>
  <c r="U395" i="5"/>
  <c r="I395" i="5"/>
  <c r="R395" i="5"/>
  <c r="F395" i="5"/>
  <c r="K454" i="5"/>
  <c r="S491" i="5"/>
  <c r="N611" i="5"/>
  <c r="K5" i="5"/>
  <c r="L8" i="5"/>
  <c r="O9" i="5"/>
  <c r="J10" i="5"/>
  <c r="F14" i="5"/>
  <c r="L16" i="5"/>
  <c r="J18" i="5"/>
  <c r="E19" i="5"/>
  <c r="F22" i="5"/>
  <c r="G25" i="5"/>
  <c r="U27" i="5"/>
  <c r="P28" i="5"/>
  <c r="D32" i="5"/>
  <c r="E35" i="5"/>
  <c r="U35" i="5"/>
  <c r="P36" i="5"/>
  <c r="V38" i="5"/>
  <c r="E43" i="5"/>
  <c r="U43" i="5"/>
  <c r="Q44" i="5"/>
  <c r="C49" i="5"/>
  <c r="O51" i="5"/>
  <c r="L52" i="5"/>
  <c r="J53" i="5"/>
  <c r="H57" i="5"/>
  <c r="K59" i="5"/>
  <c r="H60" i="5"/>
  <c r="E61" i="5"/>
  <c r="S62" i="5"/>
  <c r="C63" i="5"/>
  <c r="C64" i="5"/>
  <c r="C66" i="5"/>
  <c r="H68" i="5"/>
  <c r="E68" i="5"/>
  <c r="K69" i="5"/>
  <c r="C69" i="5"/>
  <c r="M70" i="5"/>
  <c r="M74" i="5"/>
  <c r="L75" i="5"/>
  <c r="L76" i="5"/>
  <c r="C79" i="5"/>
  <c r="R83" i="5"/>
  <c r="P84" i="5"/>
  <c r="H84" i="5"/>
  <c r="E84" i="5"/>
  <c r="P85" i="5"/>
  <c r="H85" i="5"/>
  <c r="V86" i="5"/>
  <c r="K86" i="5"/>
  <c r="R88" i="5"/>
  <c r="R90" i="5"/>
  <c r="P91" i="5"/>
  <c r="F98" i="5"/>
  <c r="Q101" i="5"/>
  <c r="Q103" i="5"/>
  <c r="I103" i="5"/>
  <c r="N103" i="5"/>
  <c r="J105" i="5"/>
  <c r="M106" i="5"/>
  <c r="T108" i="5"/>
  <c r="F110" i="5"/>
  <c r="E110" i="5"/>
  <c r="K110" i="5"/>
  <c r="C110" i="5"/>
  <c r="F114" i="5"/>
  <c r="Q119" i="5"/>
  <c r="I119" i="5"/>
  <c r="P119" i="5"/>
  <c r="N119" i="5"/>
  <c r="M122" i="5"/>
  <c r="P123" i="5"/>
  <c r="L125" i="5"/>
  <c r="Q129" i="5"/>
  <c r="M135" i="5"/>
  <c r="R136" i="5"/>
  <c r="R138" i="5"/>
  <c r="N142" i="5"/>
  <c r="M142" i="5"/>
  <c r="E142" i="5"/>
  <c r="S142" i="5"/>
  <c r="M144" i="5"/>
  <c r="P148" i="5"/>
  <c r="H148" i="5"/>
  <c r="O148" i="5"/>
  <c r="E148" i="5"/>
  <c r="M151" i="5"/>
  <c r="R152" i="5"/>
  <c r="C155" i="5"/>
  <c r="N158" i="5"/>
  <c r="M158" i="5"/>
  <c r="S158" i="5"/>
  <c r="K158" i="5"/>
  <c r="M160" i="5"/>
  <c r="H164" i="5"/>
  <c r="O164" i="5"/>
  <c r="G164" i="5"/>
  <c r="E164" i="5"/>
  <c r="P167" i="5"/>
  <c r="H167" i="5"/>
  <c r="V167" i="5"/>
  <c r="F168" i="5"/>
  <c r="L173" i="5"/>
  <c r="P174" i="5"/>
  <c r="T175" i="5"/>
  <c r="P180" i="5"/>
  <c r="G180" i="5"/>
  <c r="U180" i="5"/>
  <c r="M180" i="5"/>
  <c r="I183" i="5"/>
  <c r="V183" i="5"/>
  <c r="N183" i="5"/>
  <c r="F183" i="5"/>
  <c r="I188" i="5"/>
  <c r="T191" i="5"/>
  <c r="C193" i="5"/>
  <c r="I195" i="5"/>
  <c r="Q199" i="5"/>
  <c r="H199" i="5"/>
  <c r="N199" i="5"/>
  <c r="F199" i="5"/>
  <c r="M202" i="5"/>
  <c r="N206" i="5"/>
  <c r="F206" i="5"/>
  <c r="U206" i="5"/>
  <c r="S206" i="5"/>
  <c r="M208" i="5"/>
  <c r="Q209" i="5"/>
  <c r="T210" i="5"/>
  <c r="O212" i="5"/>
  <c r="E212" i="5"/>
  <c r="E213" i="5"/>
  <c r="Q215" i="5"/>
  <c r="V215" i="5"/>
  <c r="F216" i="5"/>
  <c r="J217" i="5"/>
  <c r="M218" i="5"/>
  <c r="N222" i="5"/>
  <c r="M222" i="5"/>
  <c r="E222" i="5"/>
  <c r="S222" i="5"/>
  <c r="C225" i="5"/>
  <c r="N228" i="5"/>
  <c r="Q229" i="5"/>
  <c r="I231" i="5"/>
  <c r="V231" i="5"/>
  <c r="R232" i="5"/>
  <c r="C235" i="5"/>
  <c r="I236" i="5"/>
  <c r="I240" i="5"/>
  <c r="F246" i="5"/>
  <c r="O247" i="5"/>
  <c r="C249" i="5"/>
  <c r="Q254" i="5"/>
  <c r="D254" i="5"/>
  <c r="S254" i="5"/>
  <c r="J254" i="5"/>
  <c r="R254" i="5"/>
  <c r="U255" i="5"/>
  <c r="N257" i="5"/>
  <c r="O259" i="5"/>
  <c r="C267" i="5"/>
  <c r="C279" i="5"/>
  <c r="P281" i="5"/>
  <c r="J284" i="5"/>
  <c r="N296" i="5"/>
  <c r="C305" i="5"/>
  <c r="D308" i="5"/>
  <c r="Q311" i="5"/>
  <c r="U326" i="5"/>
  <c r="T326" i="5"/>
  <c r="L326" i="5"/>
  <c r="Q326" i="5"/>
  <c r="V326" i="5"/>
  <c r="F326" i="5"/>
  <c r="C326" i="5"/>
  <c r="O326" i="5"/>
  <c r="E340" i="5"/>
  <c r="T356" i="5"/>
  <c r="S360" i="5"/>
  <c r="D365" i="5"/>
  <c r="H374" i="5"/>
  <c r="Q391" i="5"/>
  <c r="T396" i="5"/>
  <c r="S408" i="5"/>
  <c r="O408" i="5"/>
  <c r="N408" i="5"/>
  <c r="D408" i="5"/>
  <c r="U408" i="5"/>
  <c r="F408" i="5"/>
  <c r="Q408" i="5"/>
  <c r="I408" i="5"/>
  <c r="V415" i="5"/>
  <c r="T431" i="5"/>
  <c r="O431" i="5"/>
  <c r="E431" i="5"/>
  <c r="N431" i="5"/>
  <c r="Q431" i="5"/>
  <c r="R431" i="5"/>
  <c r="V431" i="5"/>
  <c r="G431" i="5"/>
  <c r="C449" i="5"/>
  <c r="E540" i="5"/>
  <c r="J621" i="5"/>
  <c r="T634" i="5"/>
  <c r="S634" i="5"/>
  <c r="O634" i="5"/>
  <c r="F634" i="5"/>
  <c r="N634" i="5"/>
  <c r="G634" i="5"/>
  <c r="K634" i="5"/>
  <c r="C634" i="5"/>
  <c r="P634" i="5"/>
  <c r="F3" i="5"/>
  <c r="E8" i="5"/>
  <c r="H9" i="5"/>
  <c r="C10" i="5"/>
  <c r="L13" i="5"/>
  <c r="E16" i="5"/>
  <c r="U16" i="5"/>
  <c r="C18" i="5"/>
  <c r="T21" i="5"/>
  <c r="M24" i="5"/>
  <c r="P25" i="5"/>
  <c r="K26" i="5"/>
  <c r="I28" i="5"/>
  <c r="L29" i="5"/>
  <c r="G30" i="5"/>
  <c r="J31" i="5"/>
  <c r="M32" i="5"/>
  <c r="P33" i="5"/>
  <c r="K34" i="5"/>
  <c r="S34" i="5"/>
  <c r="V35" i="5"/>
  <c r="L37" i="5"/>
  <c r="T37" i="5"/>
  <c r="G38" i="5"/>
  <c r="R39" i="5"/>
  <c r="H41" i="5"/>
  <c r="P41" i="5"/>
  <c r="C42" i="5"/>
  <c r="F43" i="5"/>
  <c r="R44" i="5"/>
  <c r="F45" i="5"/>
  <c r="O45" i="5"/>
  <c r="S47" i="5"/>
  <c r="E49" i="5"/>
  <c r="N49" i="5"/>
  <c r="O50" i="5"/>
  <c r="G51" i="5"/>
  <c r="N52" i="5"/>
  <c r="P53" i="5"/>
  <c r="H53" i="5"/>
  <c r="Q54" i="5"/>
  <c r="C56" i="5"/>
  <c r="L56" i="5"/>
  <c r="F58" i="5"/>
  <c r="L59" i="5"/>
  <c r="R60" i="5"/>
  <c r="O61" i="5"/>
  <c r="D62" i="5"/>
  <c r="O63" i="5"/>
  <c r="P65" i="5"/>
  <c r="D66" i="5"/>
  <c r="N66" i="5"/>
  <c r="C68" i="5"/>
  <c r="D70" i="5"/>
  <c r="D71" i="5"/>
  <c r="O71" i="5"/>
  <c r="E73" i="5"/>
  <c r="C75" i="5"/>
  <c r="N75" i="5"/>
  <c r="C76" i="5"/>
  <c r="O79" i="5"/>
  <c r="E81" i="5"/>
  <c r="P81" i="5"/>
  <c r="D82" i="5"/>
  <c r="C84" i="5"/>
  <c r="N85" i="5"/>
  <c r="D86" i="5"/>
  <c r="O86" i="5"/>
  <c r="U88" i="5"/>
  <c r="F91" i="5"/>
  <c r="Q91" i="5"/>
  <c r="M93" i="5"/>
  <c r="U95" i="5"/>
  <c r="R97" i="5"/>
  <c r="U98" i="5"/>
  <c r="K99" i="5"/>
  <c r="T101" i="5"/>
  <c r="U104" i="5"/>
  <c r="K105" i="5"/>
  <c r="C106" i="5"/>
  <c r="Q107" i="5"/>
  <c r="Q110" i="5"/>
  <c r="J111" i="5"/>
  <c r="U111" i="5"/>
  <c r="R113" i="5"/>
  <c r="C116" i="5"/>
  <c r="F117" i="5"/>
  <c r="T117" i="5"/>
  <c r="G120" i="5"/>
  <c r="C122" i="5"/>
  <c r="N122" i="5"/>
  <c r="F123" i="5"/>
  <c r="D126" i="5"/>
  <c r="N128" i="5"/>
  <c r="E129" i="5"/>
  <c r="R129" i="5"/>
  <c r="C132" i="5"/>
  <c r="J134" i="5"/>
  <c r="C135" i="5"/>
  <c r="U136" i="5"/>
  <c r="F139" i="5"/>
  <c r="V140" i="5"/>
  <c r="D142" i="5"/>
  <c r="Q142" i="5"/>
  <c r="N144" i="5"/>
  <c r="U146" i="5"/>
  <c r="K147" i="5"/>
  <c r="C148" i="5"/>
  <c r="T149" i="5"/>
  <c r="U152" i="5"/>
  <c r="K153" i="5"/>
  <c r="C154" i="5"/>
  <c r="Q155" i="5"/>
  <c r="D158" i="5"/>
  <c r="Q158" i="5"/>
  <c r="J159" i="5"/>
  <c r="H162" i="5"/>
  <c r="C164" i="5"/>
  <c r="Q164" i="5"/>
  <c r="F165" i="5"/>
  <c r="O167" i="5"/>
  <c r="C170" i="5"/>
  <c r="N170" i="5"/>
  <c r="F171" i="5"/>
  <c r="M173" i="5"/>
  <c r="U175" i="5"/>
  <c r="N176" i="5"/>
  <c r="R177" i="5"/>
  <c r="K179" i="5"/>
  <c r="F181" i="5"/>
  <c r="C183" i="5"/>
  <c r="O183" i="5"/>
  <c r="C186" i="5"/>
  <c r="J188" i="5"/>
  <c r="V188" i="5"/>
  <c r="M189" i="5"/>
  <c r="N192" i="5"/>
  <c r="U194" i="5"/>
  <c r="K195" i="5"/>
  <c r="C196" i="5"/>
  <c r="C199" i="5"/>
  <c r="K201" i="5"/>
  <c r="C202" i="5"/>
  <c r="N202" i="5"/>
  <c r="M205" i="5"/>
  <c r="J207" i="5"/>
  <c r="U207" i="5"/>
  <c r="N208" i="5"/>
  <c r="U210" i="5"/>
  <c r="Q212" i="5"/>
  <c r="F213" i="5"/>
  <c r="T213" i="5"/>
  <c r="G216" i="5"/>
  <c r="C218" i="5"/>
  <c r="N218" i="5"/>
  <c r="Q219" i="5"/>
  <c r="D222" i="5"/>
  <c r="U223" i="5"/>
  <c r="E225" i="5"/>
  <c r="R225" i="5"/>
  <c r="K227" i="5"/>
  <c r="J230" i="5"/>
  <c r="C231" i="5"/>
  <c r="O231" i="5"/>
  <c r="K233" i="5"/>
  <c r="Q235" i="5"/>
  <c r="J236" i="5"/>
  <c r="V236" i="5"/>
  <c r="V238" i="5"/>
  <c r="V241" i="5"/>
  <c r="Q242" i="5"/>
  <c r="I243" i="5"/>
  <c r="G246" i="5"/>
  <c r="D249" i="5"/>
  <c r="V249" i="5"/>
  <c r="O250" i="5"/>
  <c r="E254" i="5"/>
  <c r="Q257" i="5"/>
  <c r="O258" i="5"/>
  <c r="Q259" i="5"/>
  <c r="J263" i="5"/>
  <c r="D266" i="5"/>
  <c r="E267" i="5"/>
  <c r="C269" i="5"/>
  <c r="E272" i="5"/>
  <c r="F275" i="5"/>
  <c r="S278" i="5"/>
  <c r="J279" i="5"/>
  <c r="Q284" i="5"/>
  <c r="E291" i="5"/>
  <c r="Q292" i="5"/>
  <c r="S294" i="5"/>
  <c r="G299" i="5"/>
  <c r="T306" i="5"/>
  <c r="H308" i="5"/>
  <c r="U310" i="5"/>
  <c r="T310" i="5"/>
  <c r="I310" i="5"/>
  <c r="J310" i="5"/>
  <c r="V310" i="5"/>
  <c r="P310" i="5"/>
  <c r="O310" i="5"/>
  <c r="K310" i="5"/>
  <c r="S312" i="5"/>
  <c r="E319" i="5"/>
  <c r="G326" i="5"/>
  <c r="Q327" i="5"/>
  <c r="O330" i="5"/>
  <c r="C337" i="5"/>
  <c r="O341" i="5"/>
  <c r="C343" i="5"/>
  <c r="V347" i="5"/>
  <c r="U352" i="5"/>
  <c r="O358" i="5"/>
  <c r="R363" i="5"/>
  <c r="H365" i="5"/>
  <c r="Q369" i="5"/>
  <c r="Q378" i="5"/>
  <c r="I378" i="5"/>
  <c r="P378" i="5"/>
  <c r="M378" i="5"/>
  <c r="K378" i="5"/>
  <c r="J378" i="5"/>
  <c r="T378" i="5"/>
  <c r="C378" i="5"/>
  <c r="F380" i="5"/>
  <c r="R382" i="5"/>
  <c r="R384" i="5"/>
  <c r="P387" i="5"/>
  <c r="E387" i="5"/>
  <c r="N387" i="5"/>
  <c r="C387" i="5"/>
  <c r="Q387" i="5"/>
  <c r="G387" i="5"/>
  <c r="V387" i="5"/>
  <c r="S387" i="5"/>
  <c r="R397" i="5"/>
  <c r="P405" i="5"/>
  <c r="H408" i="5"/>
  <c r="R424" i="5"/>
  <c r="K432" i="5"/>
  <c r="G432" i="5"/>
  <c r="E432" i="5"/>
  <c r="N432" i="5"/>
  <c r="J432" i="5"/>
  <c r="F432" i="5"/>
  <c r="M432" i="5"/>
  <c r="T432" i="5"/>
  <c r="H432" i="5"/>
  <c r="D449" i="5"/>
  <c r="R452" i="5"/>
  <c r="U459" i="5"/>
  <c r="H478" i="5"/>
  <c r="T553" i="5"/>
  <c r="R574" i="5"/>
  <c r="N641" i="5"/>
  <c r="O8" i="5"/>
  <c r="S12" i="5"/>
  <c r="I14" i="5"/>
  <c r="T15" i="5"/>
  <c r="N21" i="5"/>
  <c r="H27" i="5"/>
  <c r="S28" i="5"/>
  <c r="I30" i="5"/>
  <c r="V37" i="5"/>
  <c r="C44" i="5"/>
  <c r="R45" i="5"/>
  <c r="J48" i="5"/>
  <c r="D53" i="5"/>
  <c r="L57" i="5"/>
  <c r="D57" i="5"/>
  <c r="R58" i="5"/>
  <c r="G64" i="5"/>
  <c r="G70" i="5"/>
  <c r="G72" i="5"/>
  <c r="R73" i="5"/>
  <c r="R79" i="5"/>
  <c r="Q85" i="5"/>
  <c r="Q86" i="5"/>
  <c r="O89" i="5"/>
  <c r="N89" i="5"/>
  <c r="L89" i="5"/>
  <c r="D89" i="5"/>
  <c r="H91" i="5"/>
  <c r="L98" i="5"/>
  <c r="J104" i="5"/>
  <c r="S106" i="5"/>
  <c r="D109" i="5"/>
  <c r="S116" i="5"/>
  <c r="V123" i="5"/>
  <c r="H126" i="5"/>
  <c r="P128" i="5"/>
  <c r="O134" i="5"/>
  <c r="V137" i="5"/>
  <c r="N137" i="5"/>
  <c r="F137" i="5"/>
  <c r="D137" i="5"/>
  <c r="L143" i="5"/>
  <c r="U145" i="5"/>
  <c r="F148" i="5"/>
  <c r="S154" i="5"/>
  <c r="I161" i="5"/>
  <c r="R163" i="5"/>
  <c r="S164" i="5"/>
  <c r="G169" i="5"/>
  <c r="F169" i="5"/>
  <c r="T169" i="5"/>
  <c r="L169" i="5"/>
  <c r="O173" i="5"/>
  <c r="O179" i="5"/>
  <c r="O182" i="5"/>
  <c r="O185" i="5"/>
  <c r="N185" i="5"/>
  <c r="L185" i="5"/>
  <c r="D185" i="5"/>
  <c r="H187" i="5"/>
  <c r="L194" i="5"/>
  <c r="P201" i="5"/>
  <c r="H203" i="5"/>
  <c r="O205" i="5"/>
  <c r="S212" i="5"/>
  <c r="D221" i="5"/>
  <c r="L223" i="5"/>
  <c r="U225" i="5"/>
  <c r="S231" i="5"/>
  <c r="E239" i="5"/>
  <c r="D242" i="5"/>
  <c r="T245" i="5"/>
  <c r="P252" i="5"/>
  <c r="N263" i="5"/>
  <c r="J267" i="5"/>
  <c r="K271" i="5"/>
  <c r="N286" i="5"/>
  <c r="H312" i="5"/>
  <c r="R316" i="5"/>
  <c r="G321" i="5"/>
  <c r="E348" i="5"/>
  <c r="P368" i="5"/>
  <c r="F375" i="5"/>
  <c r="Q383" i="5"/>
  <c r="F443" i="5"/>
  <c r="P624" i="5"/>
  <c r="H624" i="5"/>
  <c r="O624" i="5"/>
  <c r="L624" i="5"/>
  <c r="F624" i="5"/>
  <c r="R624" i="5"/>
  <c r="E624" i="5"/>
  <c r="Q624" i="5"/>
  <c r="C624" i="5"/>
  <c r="N624" i="5"/>
  <c r="V624" i="5"/>
  <c r="I3" i="5"/>
  <c r="M7" i="5"/>
  <c r="C9" i="5"/>
  <c r="N10" i="5"/>
  <c r="E15" i="5"/>
  <c r="I19" i="5"/>
  <c r="T20" i="5"/>
  <c r="M23" i="5"/>
  <c r="D28" i="5"/>
  <c r="P40" i="5"/>
  <c r="K41" i="5"/>
  <c r="V42" i="5"/>
  <c r="K48" i="5"/>
  <c r="N53" i="5"/>
  <c r="U54" i="5"/>
  <c r="O56" i="5"/>
  <c r="H62" i="5"/>
  <c r="Q67" i="5"/>
  <c r="R69" i="5"/>
  <c r="S71" i="5"/>
  <c r="G77" i="5"/>
  <c r="H82" i="5"/>
  <c r="G84" i="5"/>
  <c r="H86" i="5"/>
  <c r="P92" i="5"/>
  <c r="G92" i="5"/>
  <c r="U92" i="5"/>
  <c r="M92" i="5"/>
  <c r="F96" i="5"/>
  <c r="V102" i="5"/>
  <c r="N102" i="5"/>
  <c r="F102" i="5"/>
  <c r="E102" i="5"/>
  <c r="C102" i="5"/>
  <c r="T103" i="5"/>
  <c r="Q105" i="5"/>
  <c r="O108" i="5"/>
  <c r="M108" i="5"/>
  <c r="E108" i="5"/>
  <c r="E109" i="5"/>
  <c r="P115" i="5"/>
  <c r="Q121" i="5"/>
  <c r="P124" i="5"/>
  <c r="H124" i="5"/>
  <c r="U124" i="5"/>
  <c r="I126" i="5"/>
  <c r="R128" i="5"/>
  <c r="C131" i="5"/>
  <c r="F138" i="5"/>
  <c r="R144" i="5"/>
  <c r="C147" i="5"/>
  <c r="L149" i="5"/>
  <c r="I155" i="5"/>
  <c r="I159" i="5"/>
  <c r="P159" i="5"/>
  <c r="H159" i="5"/>
  <c r="F159" i="5"/>
  <c r="L165" i="5"/>
  <c r="P166" i="5"/>
  <c r="C169" i="5"/>
  <c r="M175" i="5"/>
  <c r="V182" i="5"/>
  <c r="N182" i="5"/>
  <c r="F182" i="5"/>
  <c r="E182" i="5"/>
  <c r="C182" i="5"/>
  <c r="M184" i="5"/>
  <c r="T186" i="5"/>
  <c r="I191" i="5"/>
  <c r="V191" i="5"/>
  <c r="N191" i="5"/>
  <c r="F191" i="5"/>
  <c r="V198" i="5"/>
  <c r="U198" i="5"/>
  <c r="M198" i="5"/>
  <c r="E198" i="5"/>
  <c r="C198" i="5"/>
  <c r="P204" i="5"/>
  <c r="H204" i="5"/>
  <c r="O204" i="5"/>
  <c r="M204" i="5"/>
  <c r="F208" i="5"/>
  <c r="M210" i="5"/>
  <c r="L213" i="5"/>
  <c r="P220" i="5"/>
  <c r="G220" i="5"/>
  <c r="U220" i="5"/>
  <c r="M220" i="5"/>
  <c r="R224" i="5"/>
  <c r="T231" i="5"/>
  <c r="F234" i="5"/>
  <c r="N236" i="5"/>
  <c r="D245" i="5"/>
  <c r="Q252" i="5"/>
  <c r="F256" i="5"/>
  <c r="T260" i="5"/>
  <c r="L272" i="5"/>
  <c r="Q287" i="5"/>
  <c r="C293" i="5"/>
  <c r="F298" i="5"/>
  <c r="N318" i="5"/>
  <c r="P337" i="5"/>
  <c r="R343" i="5"/>
  <c r="G350" i="5"/>
  <c r="C370" i="5"/>
  <c r="K409" i="5"/>
  <c r="R429" i="5"/>
  <c r="C450" i="5"/>
  <c r="Q549" i="5"/>
  <c r="H4" i="5"/>
  <c r="C5" i="5"/>
  <c r="S5" i="5"/>
  <c r="D8" i="5"/>
  <c r="R10" i="5"/>
  <c r="M11" i="5"/>
  <c r="H12" i="5"/>
  <c r="N14" i="5"/>
  <c r="T16" i="5"/>
  <c r="O17" i="5"/>
  <c r="R18" i="5"/>
  <c r="C21" i="5"/>
  <c r="I23" i="5"/>
  <c r="D24" i="5"/>
  <c r="T24" i="5"/>
  <c r="E27" i="5"/>
  <c r="C29" i="5"/>
  <c r="S29" i="5"/>
  <c r="N30" i="5"/>
  <c r="L32" i="5"/>
  <c r="M35" i="5"/>
  <c r="H36" i="5"/>
  <c r="C37" i="5"/>
  <c r="I39" i="5"/>
  <c r="O41" i="5"/>
  <c r="J42" i="5"/>
  <c r="R42" i="5"/>
  <c r="E45" i="5"/>
  <c r="C46" i="5"/>
  <c r="U46" i="5"/>
  <c r="I47" i="5"/>
  <c r="M49" i="5"/>
  <c r="C52" i="5"/>
  <c r="V52" i="5"/>
  <c r="S53" i="5"/>
  <c r="Q56" i="5"/>
  <c r="E58" i="5"/>
  <c r="R59" i="5"/>
  <c r="T59" i="5"/>
  <c r="M62" i="5"/>
  <c r="N65" i="5"/>
  <c r="M66" i="5"/>
  <c r="L67" i="5"/>
  <c r="V70" i="5"/>
  <c r="S70" i="5"/>
  <c r="K70" i="5"/>
  <c r="C70" i="5"/>
  <c r="C73" i="5"/>
  <c r="P76" i="5"/>
  <c r="H76" i="5"/>
  <c r="U76" i="5"/>
  <c r="S77" i="5"/>
  <c r="P77" i="5"/>
  <c r="H77" i="5"/>
  <c r="V78" i="5"/>
  <c r="S78" i="5"/>
  <c r="M79" i="5"/>
  <c r="N80" i="5"/>
  <c r="N81" i="5"/>
  <c r="L84" i="5"/>
  <c r="M87" i="5"/>
  <c r="F88" i="5"/>
  <c r="J89" i="5"/>
  <c r="I92" i="5"/>
  <c r="N94" i="5"/>
  <c r="F94" i="5"/>
  <c r="U94" i="5"/>
  <c r="S94" i="5"/>
  <c r="G95" i="5"/>
  <c r="T95" i="5"/>
  <c r="C97" i="5"/>
  <c r="P100" i="5"/>
  <c r="G100" i="5"/>
  <c r="U100" i="5"/>
  <c r="M100" i="5"/>
  <c r="I102" i="5"/>
  <c r="R106" i="5"/>
  <c r="C107" i="5"/>
  <c r="I108" i="5"/>
  <c r="G111" i="5"/>
  <c r="T114" i="5"/>
  <c r="P116" i="5"/>
  <c r="H116" i="5"/>
  <c r="U116" i="5"/>
  <c r="E117" i="5"/>
  <c r="I118" i="5"/>
  <c r="M119" i="5"/>
  <c r="C123" i="5"/>
  <c r="V126" i="5"/>
  <c r="N126" i="5"/>
  <c r="F126" i="5"/>
  <c r="E126" i="5"/>
  <c r="C126" i="5"/>
  <c r="G127" i="5"/>
  <c r="M128" i="5"/>
  <c r="I131" i="5"/>
  <c r="O132" i="5"/>
  <c r="G132" i="5"/>
  <c r="U132" i="5"/>
  <c r="N132" i="5"/>
  <c r="I135" i="5"/>
  <c r="P135" i="5"/>
  <c r="H135" i="5"/>
  <c r="F135" i="5"/>
  <c r="M138" i="5"/>
  <c r="P139" i="5"/>
  <c r="I140" i="5"/>
  <c r="T143" i="5"/>
  <c r="I147" i="5"/>
  <c r="N148" i="5"/>
  <c r="Q149" i="5"/>
  <c r="P151" i="5"/>
  <c r="N151" i="5"/>
  <c r="F151" i="5"/>
  <c r="F152" i="5"/>
  <c r="P155" i="5"/>
  <c r="P158" i="5"/>
  <c r="T159" i="5"/>
  <c r="C161" i="5"/>
  <c r="N164" i="5"/>
  <c r="M167" i="5"/>
  <c r="R168" i="5"/>
  <c r="R170" i="5"/>
  <c r="T172" i="5"/>
  <c r="F174" i="5"/>
  <c r="U174" i="5"/>
  <c r="M174" i="5"/>
  <c r="K174" i="5"/>
  <c r="C177" i="5"/>
  <c r="F178" i="5"/>
  <c r="I179" i="5"/>
  <c r="I182" i="5"/>
  <c r="J185" i="5"/>
  <c r="M186" i="5"/>
  <c r="P187" i="5"/>
  <c r="N190" i="5"/>
  <c r="M190" i="5"/>
  <c r="E190" i="5"/>
  <c r="S190" i="5"/>
  <c r="G191" i="5"/>
  <c r="T194" i="5"/>
  <c r="P196" i="5"/>
  <c r="H196" i="5"/>
  <c r="U196" i="5"/>
  <c r="E197" i="5"/>
  <c r="I198" i="5"/>
  <c r="M199" i="5"/>
  <c r="C203" i="5"/>
  <c r="P206" i="5"/>
  <c r="T207" i="5"/>
  <c r="C209" i="5"/>
  <c r="N212" i="5"/>
  <c r="M215" i="5"/>
  <c r="R216" i="5"/>
  <c r="R218" i="5"/>
  <c r="L221" i="5"/>
  <c r="M224" i="5"/>
  <c r="Q225" i="5"/>
  <c r="T226" i="5"/>
  <c r="O228" i="5"/>
  <c r="M228" i="5"/>
  <c r="E228" i="5"/>
  <c r="E229" i="5"/>
  <c r="F232" i="5"/>
  <c r="P235" i="5"/>
  <c r="T236" i="5"/>
  <c r="E238" i="5"/>
  <c r="O242" i="5"/>
  <c r="U246" i="5"/>
  <c r="F248" i="5"/>
  <c r="S249" i="5"/>
  <c r="T255" i="5"/>
  <c r="S255" i="5"/>
  <c r="J255" i="5"/>
  <c r="P255" i="5"/>
  <c r="V255" i="5"/>
  <c r="F255" i="5"/>
  <c r="R256" i="5"/>
  <c r="N258" i="5"/>
  <c r="E264" i="5"/>
  <c r="V270" i="5"/>
  <c r="C274" i="5"/>
  <c r="E275" i="5"/>
  <c r="C283" i="5"/>
  <c r="P289" i="5"/>
  <c r="J292" i="5"/>
  <c r="C295" i="5"/>
  <c r="M303" i="5"/>
  <c r="I313" i="5"/>
  <c r="J316" i="5"/>
  <c r="U320" i="5"/>
  <c r="V328" i="5"/>
  <c r="K341" i="5"/>
  <c r="Q346" i="5"/>
  <c r="I346" i="5"/>
  <c r="U346" i="5"/>
  <c r="L346" i="5"/>
  <c r="K346" i="5"/>
  <c r="T346" i="5"/>
  <c r="F346" i="5"/>
  <c r="D346" i="5"/>
  <c r="H349" i="5"/>
  <c r="N352" i="5"/>
  <c r="Q362" i="5"/>
  <c r="H362" i="5"/>
  <c r="U362" i="5"/>
  <c r="M362" i="5"/>
  <c r="K362" i="5"/>
  <c r="S362" i="5"/>
  <c r="F362" i="5"/>
  <c r="V362" i="5"/>
  <c r="I363" i="5"/>
  <c r="R372" i="5"/>
  <c r="N376" i="5"/>
  <c r="V380" i="5"/>
  <c r="U393" i="5"/>
  <c r="L411" i="5"/>
  <c r="D411" i="5"/>
  <c r="P411" i="5"/>
  <c r="E411" i="5"/>
  <c r="U411" i="5"/>
  <c r="J411" i="5"/>
  <c r="Q411" i="5"/>
  <c r="R411" i="5"/>
  <c r="G411" i="5"/>
  <c r="F411" i="5"/>
  <c r="S417" i="5"/>
  <c r="G436" i="5"/>
  <c r="C436" i="5"/>
  <c r="P436" i="5"/>
  <c r="E436" i="5"/>
  <c r="U436" i="5"/>
  <c r="I436" i="5"/>
  <c r="V436" i="5"/>
  <c r="F436" i="5"/>
  <c r="H436" i="5"/>
  <c r="M469" i="5"/>
  <c r="O546" i="5"/>
  <c r="Q587" i="5"/>
  <c r="H587" i="5"/>
  <c r="E587" i="5"/>
  <c r="K587" i="5"/>
  <c r="V587" i="5"/>
  <c r="D587" i="5"/>
  <c r="S587" i="5"/>
  <c r="L587" i="5"/>
  <c r="C587" i="5"/>
  <c r="T587" i="5"/>
  <c r="I4" i="5"/>
  <c r="Q4" i="5"/>
  <c r="L5" i="5"/>
  <c r="J7" i="5"/>
  <c r="U8" i="5"/>
  <c r="P9" i="5"/>
  <c r="K10" i="5"/>
  <c r="I12" i="5"/>
  <c r="O14" i="5"/>
  <c r="R15" i="5"/>
  <c r="M16" i="5"/>
  <c r="K18" i="5"/>
  <c r="V19" i="5"/>
  <c r="Q20" i="5"/>
  <c r="L21" i="5"/>
  <c r="E24" i="5"/>
  <c r="C26" i="5"/>
  <c r="S26" i="5"/>
  <c r="T29" i="5"/>
  <c r="E5" i="5"/>
  <c r="C7" i="5"/>
  <c r="K7" i="5"/>
  <c r="F8" i="5"/>
  <c r="D10" i="5"/>
  <c r="J12" i="5"/>
  <c r="E13" i="5"/>
  <c r="M13" i="5"/>
  <c r="K15" i="5"/>
  <c r="I17" i="5"/>
  <c r="D18" i="5"/>
  <c r="L18" i="5"/>
  <c r="E21" i="5"/>
  <c r="C23" i="5"/>
  <c r="K23" i="5"/>
  <c r="F24" i="5"/>
  <c r="D26" i="5"/>
  <c r="J28" i="5"/>
  <c r="E29" i="5"/>
  <c r="M29" i="5"/>
  <c r="K31" i="5"/>
  <c r="I33" i="5"/>
  <c r="D34" i="5"/>
  <c r="L34" i="5"/>
  <c r="E37" i="5"/>
  <c r="C39" i="5"/>
  <c r="K39" i="5"/>
  <c r="F40" i="5"/>
  <c r="D42" i="5"/>
  <c r="U44" i="5"/>
  <c r="M44" i="5"/>
  <c r="J44" i="5"/>
  <c r="Q45" i="5"/>
  <c r="V47" i="5"/>
  <c r="N47" i="5"/>
  <c r="F47" i="5"/>
  <c r="H48" i="5"/>
  <c r="O49" i="5"/>
  <c r="C50" i="5"/>
  <c r="L50" i="5"/>
  <c r="Q51" i="5"/>
  <c r="C53" i="5"/>
  <c r="L53" i="5"/>
  <c r="U53" i="5"/>
  <c r="G55" i="5"/>
  <c r="M56" i="5"/>
  <c r="V56" i="5"/>
  <c r="J57" i="5"/>
  <c r="Q58" i="5"/>
  <c r="V59" i="5"/>
  <c r="J60" i="5"/>
  <c r="S60" i="5"/>
  <c r="E62" i="5"/>
  <c r="P63" i="5"/>
  <c r="F64" i="5"/>
  <c r="P64" i="5"/>
  <c r="E66" i="5"/>
  <c r="O67" i="5"/>
  <c r="D68" i="5"/>
  <c r="O68" i="5"/>
  <c r="E70" i="5"/>
  <c r="P71" i="5"/>
  <c r="F72" i="5"/>
  <c r="P72" i="5"/>
  <c r="E74" i="5"/>
  <c r="O75" i="5"/>
  <c r="D76" i="5"/>
  <c r="O76" i="5"/>
  <c r="E78" i="5"/>
  <c r="E79" i="5"/>
  <c r="P79" i="5"/>
  <c r="F80" i="5"/>
  <c r="P80" i="5"/>
  <c r="E82" i="5"/>
  <c r="D83" i="5"/>
  <c r="O83" i="5"/>
  <c r="D84" i="5"/>
  <c r="O84" i="5"/>
  <c r="E86" i="5"/>
  <c r="E87" i="5"/>
  <c r="R87" i="5"/>
  <c r="H88" i="5"/>
  <c r="V88" i="5"/>
  <c r="P90" i="5"/>
  <c r="S91" i="5"/>
  <c r="K92" i="5"/>
  <c r="S93" i="5"/>
  <c r="N93" i="5"/>
  <c r="K95" i="5"/>
  <c r="L96" i="5"/>
  <c r="D96" i="5"/>
  <c r="S96" i="5"/>
  <c r="K96" i="5"/>
  <c r="I96" i="5"/>
  <c r="H97" i="5"/>
  <c r="S97" i="5"/>
  <c r="K98" i="5"/>
  <c r="V98" i="5"/>
  <c r="R100" i="5"/>
  <c r="U101" i="5"/>
  <c r="L102" i="5"/>
  <c r="D103" i="5"/>
  <c r="R103" i="5"/>
  <c r="M105" i="5"/>
  <c r="P106" i="5"/>
  <c r="G107" i="5"/>
  <c r="S107" i="5"/>
  <c r="K108" i="5"/>
  <c r="G110" i="5"/>
  <c r="K111" i="5"/>
  <c r="T112" i="5"/>
  <c r="L112" i="5"/>
  <c r="D112" i="5"/>
  <c r="C112" i="5"/>
  <c r="I112" i="5"/>
  <c r="O112" i="5"/>
  <c r="H113" i="5"/>
  <c r="S113" i="5"/>
  <c r="N115" i="5"/>
  <c r="R116" i="5"/>
  <c r="G117" i="5"/>
  <c r="U117" i="5"/>
  <c r="L118" i="5"/>
  <c r="H120" i="5"/>
  <c r="M121" i="5"/>
  <c r="D122" i="5"/>
  <c r="P122" i="5"/>
  <c r="G123" i="5"/>
  <c r="S125" i="5"/>
  <c r="G126" i="5"/>
  <c r="R126" i="5"/>
  <c r="K127" i="5"/>
  <c r="T128" i="5"/>
  <c r="S128" i="5"/>
  <c r="C128" i="5"/>
  <c r="Q128" i="5"/>
  <c r="I128" i="5"/>
  <c r="O128" i="5"/>
  <c r="K130" i="5"/>
  <c r="N131" i="5"/>
  <c r="D132" i="5"/>
  <c r="R132" i="5"/>
  <c r="G133" i="5"/>
  <c r="D135" i="5"/>
  <c r="H136" i="5"/>
  <c r="V136" i="5"/>
  <c r="M137" i="5"/>
  <c r="D138" i="5"/>
  <c r="S139" i="5"/>
  <c r="S141" i="5"/>
  <c r="N141" i="5"/>
  <c r="G142" i="5"/>
  <c r="R142" i="5"/>
  <c r="L144" i="5"/>
  <c r="S144" i="5"/>
  <c r="K144" i="5"/>
  <c r="C144" i="5"/>
  <c r="Q144" i="5"/>
  <c r="H145" i="5"/>
  <c r="K146" i="5"/>
  <c r="V146" i="5"/>
  <c r="N147" i="5"/>
  <c r="D148" i="5"/>
  <c r="U149" i="5"/>
  <c r="D151" i="5"/>
  <c r="R151" i="5"/>
  <c r="H152" i="5"/>
  <c r="V152" i="5"/>
  <c r="P154" i="5"/>
  <c r="S155" i="5"/>
  <c r="K156" i="5"/>
  <c r="S157" i="5"/>
  <c r="N157" i="5"/>
  <c r="K159" i="5"/>
  <c r="L160" i="5"/>
  <c r="D160" i="5"/>
  <c r="S160" i="5"/>
  <c r="K160" i="5"/>
  <c r="I160" i="5"/>
  <c r="H161" i="5"/>
  <c r="S161" i="5"/>
  <c r="K162" i="5"/>
  <c r="V162" i="5"/>
  <c r="R164" i="5"/>
  <c r="U165" i="5"/>
  <c r="L166" i="5"/>
  <c r="D167" i="5"/>
  <c r="R167" i="5"/>
  <c r="M169" i="5"/>
  <c r="P170" i="5"/>
  <c r="G171" i="5"/>
  <c r="S171" i="5"/>
  <c r="K172" i="5"/>
  <c r="G174" i="5"/>
  <c r="K175" i="5"/>
  <c r="T176" i="5"/>
  <c r="L176" i="5"/>
  <c r="D176" i="5"/>
  <c r="C176" i="5"/>
  <c r="I176" i="5"/>
  <c r="O176" i="5"/>
  <c r="H177" i="5"/>
  <c r="S177" i="5"/>
  <c r="N179" i="5"/>
  <c r="R180" i="5"/>
  <c r="G181" i="5"/>
  <c r="U181" i="5"/>
  <c r="L182" i="5"/>
  <c r="H184" i="5"/>
  <c r="M185" i="5"/>
  <c r="D186" i="5"/>
  <c r="P186" i="5"/>
  <c r="G187" i="5"/>
  <c r="S189" i="5"/>
  <c r="G190" i="5"/>
  <c r="R190" i="5"/>
  <c r="K191" i="5"/>
  <c r="T192" i="5"/>
  <c r="S192" i="5"/>
  <c r="C192" i="5"/>
  <c r="Q192" i="5"/>
  <c r="I192" i="5"/>
  <c r="O192" i="5"/>
  <c r="K194" i="5"/>
  <c r="N195" i="5"/>
  <c r="D196" i="5"/>
  <c r="R196" i="5"/>
  <c r="G197" i="5"/>
  <c r="D199" i="5"/>
  <c r="H200" i="5"/>
  <c r="V200" i="5"/>
  <c r="M201" i="5"/>
  <c r="D202" i="5"/>
  <c r="S203" i="5"/>
  <c r="S205" i="5"/>
  <c r="N205" i="5"/>
  <c r="G206" i="5"/>
  <c r="R206" i="5"/>
  <c r="L208" i="5"/>
  <c r="S208" i="5"/>
  <c r="K208" i="5"/>
  <c r="C208" i="5"/>
  <c r="Q208" i="5"/>
  <c r="H209" i="5"/>
  <c r="K210" i="5"/>
  <c r="V210" i="5"/>
  <c r="N211" i="5"/>
  <c r="D212" i="5"/>
  <c r="U213" i="5"/>
  <c r="D215" i="5"/>
  <c r="R215" i="5"/>
  <c r="H216" i="5"/>
  <c r="V216" i="5"/>
  <c r="P218" i="5"/>
  <c r="S219" i="5"/>
  <c r="K220" i="5"/>
  <c r="S221" i="5"/>
  <c r="N221" i="5"/>
  <c r="K223" i="5"/>
  <c r="L224" i="5"/>
  <c r="D224" i="5"/>
  <c r="S224" i="5"/>
  <c r="K224" i="5"/>
  <c r="I224" i="5"/>
  <c r="H225" i="5"/>
  <c r="S225" i="5"/>
  <c r="K226" i="5"/>
  <c r="V226" i="5"/>
  <c r="R228" i="5"/>
  <c r="U229" i="5"/>
  <c r="L230" i="5"/>
  <c r="D231" i="5"/>
  <c r="R231" i="5"/>
  <c r="M233" i="5"/>
  <c r="P234" i="5"/>
  <c r="G235" i="5"/>
  <c r="S235" i="5"/>
  <c r="K236" i="5"/>
  <c r="K238" i="5"/>
  <c r="L239" i="5"/>
  <c r="D239" i="5"/>
  <c r="P239" i="5"/>
  <c r="G239" i="5"/>
  <c r="V239" i="5"/>
  <c r="C239" i="5"/>
  <c r="R239" i="5"/>
  <c r="L240" i="5"/>
  <c r="G241" i="5"/>
  <c r="K243" i="5"/>
  <c r="V244" i="5"/>
  <c r="P245" i="5"/>
  <c r="H246" i="5"/>
  <c r="C247" i="5"/>
  <c r="F249" i="5"/>
  <c r="N251" i="5"/>
  <c r="N252" i="5"/>
  <c r="I253" i="5"/>
  <c r="H254" i="5"/>
  <c r="T256" i="5"/>
  <c r="R258" i="5"/>
  <c r="R259" i="5"/>
  <c r="U260" i="5"/>
  <c r="P261" i="5"/>
  <c r="N264" i="5"/>
  <c r="J266" i="5"/>
  <c r="F267" i="5"/>
  <c r="H268" i="5"/>
  <c r="E269" i="5"/>
  <c r="F272" i="5"/>
  <c r="K274" i="5"/>
  <c r="J275" i="5"/>
  <c r="U276" i="5"/>
  <c r="D278" i="5"/>
  <c r="C282" i="5"/>
  <c r="U284" i="5"/>
  <c r="D286" i="5"/>
  <c r="N287" i="5"/>
  <c r="U288" i="5"/>
  <c r="U292" i="5"/>
  <c r="N295" i="5"/>
  <c r="U296" i="5"/>
  <c r="C298" i="5"/>
  <c r="I299" i="5"/>
  <c r="S304" i="5"/>
  <c r="V306" i="5"/>
  <c r="R308" i="5"/>
  <c r="G310" i="5"/>
  <c r="F312" i="5"/>
  <c r="M316" i="5"/>
  <c r="C321" i="5"/>
  <c r="V322" i="5"/>
  <c r="Q324" i="5"/>
  <c r="K326" i="5"/>
  <c r="R330" i="5"/>
  <c r="K335" i="5"/>
  <c r="D337" i="5"/>
  <c r="T339" i="5"/>
  <c r="L339" i="5"/>
  <c r="K339" i="5"/>
  <c r="P339" i="5"/>
  <c r="H339" i="5"/>
  <c r="J339" i="5"/>
  <c r="V339" i="5"/>
  <c r="F339" i="5"/>
  <c r="E339" i="5"/>
  <c r="O339" i="5"/>
  <c r="L340" i="5"/>
  <c r="U341" i="5"/>
  <c r="J346" i="5"/>
  <c r="K351" i="5"/>
  <c r="J354" i="5"/>
  <c r="U355" i="5"/>
  <c r="C357" i="5"/>
  <c r="D362" i="5"/>
  <c r="V366" i="5"/>
  <c r="N368" i="5"/>
  <c r="S369" i="5"/>
  <c r="G371" i="5"/>
  <c r="L380" i="5"/>
  <c r="V385" i="5"/>
  <c r="K387" i="5"/>
  <c r="R394" i="5"/>
  <c r="E397" i="5"/>
  <c r="K415" i="5"/>
  <c r="L421" i="5"/>
  <c r="T424" i="5"/>
  <c r="V427" i="5"/>
  <c r="V433" i="5"/>
  <c r="U446" i="5"/>
  <c r="E446" i="5"/>
  <c r="T446" i="5"/>
  <c r="L446" i="5"/>
  <c r="D446" i="5"/>
  <c r="J446" i="5"/>
  <c r="H446" i="5"/>
  <c r="P446" i="5"/>
  <c r="C446" i="5"/>
  <c r="G446" i="5"/>
  <c r="K446" i="5"/>
  <c r="O446" i="5"/>
  <c r="I449" i="5"/>
  <c r="D457" i="5"/>
  <c r="V463" i="5"/>
  <c r="F496" i="5"/>
  <c r="S574" i="5"/>
  <c r="S678" i="5"/>
  <c r="E745" i="5"/>
  <c r="V752" i="5"/>
  <c r="G66" i="5"/>
  <c r="J67" i="5"/>
  <c r="G74" i="5"/>
  <c r="O74" i="5"/>
  <c r="J75" i="5"/>
  <c r="J83" i="5"/>
  <c r="O90" i="5"/>
  <c r="J91" i="5"/>
  <c r="H93" i="5"/>
  <c r="P93" i="5"/>
  <c r="J99" i="5"/>
  <c r="P101" i="5"/>
  <c r="G106" i="5"/>
  <c r="O106" i="5"/>
  <c r="J107" i="5"/>
  <c r="G114" i="5"/>
  <c r="J115" i="5"/>
  <c r="H117" i="5"/>
  <c r="P117" i="5"/>
  <c r="G122" i="5"/>
  <c r="H125" i="5"/>
  <c r="G130" i="5"/>
  <c r="O130" i="5"/>
  <c r="J131" i="5"/>
  <c r="H133" i="5"/>
  <c r="O138" i="5"/>
  <c r="H141" i="5"/>
  <c r="P141" i="5"/>
  <c r="G146" i="5"/>
  <c r="O146" i="5"/>
  <c r="P149" i="5"/>
  <c r="O154" i="5"/>
  <c r="J155" i="5"/>
  <c r="H157" i="5"/>
  <c r="P157" i="5"/>
  <c r="J163" i="5"/>
  <c r="P165" i="5"/>
  <c r="G170" i="5"/>
  <c r="O170" i="5"/>
  <c r="J171" i="5"/>
  <c r="G178" i="5"/>
  <c r="J179" i="5"/>
  <c r="H181" i="5"/>
  <c r="P181" i="5"/>
  <c r="G186" i="5"/>
  <c r="H189" i="5"/>
  <c r="G194" i="5"/>
  <c r="O194" i="5"/>
  <c r="J195" i="5"/>
  <c r="H197" i="5"/>
  <c r="O202" i="5"/>
  <c r="H205" i="5"/>
  <c r="P205" i="5"/>
  <c r="G210" i="5"/>
  <c r="O210" i="5"/>
  <c r="P213" i="5"/>
  <c r="O218" i="5"/>
  <c r="J219" i="5"/>
  <c r="H221" i="5"/>
  <c r="P221" i="5"/>
  <c r="J227" i="5"/>
  <c r="P229" i="5"/>
  <c r="G234" i="5"/>
  <c r="O234" i="5"/>
  <c r="J235" i="5"/>
  <c r="J243" i="5"/>
  <c r="J245" i="5"/>
  <c r="J246" i="5"/>
  <c r="H248" i="5"/>
  <c r="S248" i="5"/>
  <c r="S263" i="5"/>
  <c r="S279" i="5"/>
  <c r="S287" i="5"/>
  <c r="S295" i="5"/>
  <c r="T307" i="5"/>
  <c r="S307" i="5"/>
  <c r="C307" i="5"/>
  <c r="P307" i="5"/>
  <c r="H307" i="5"/>
  <c r="J307" i="5"/>
  <c r="R307" i="5"/>
  <c r="Q307" i="5"/>
  <c r="E307" i="5"/>
  <c r="R317" i="5"/>
  <c r="K318" i="5"/>
  <c r="P330" i="5"/>
  <c r="U330" i="5"/>
  <c r="M330" i="5"/>
  <c r="E330" i="5"/>
  <c r="L330" i="5"/>
  <c r="G330" i="5"/>
  <c r="F330" i="5"/>
  <c r="M331" i="5"/>
  <c r="V343" i="5"/>
  <c r="S344" i="5"/>
  <c r="M358" i="5"/>
  <c r="T358" i="5"/>
  <c r="L358" i="5"/>
  <c r="D358" i="5"/>
  <c r="Q358" i="5"/>
  <c r="V358" i="5"/>
  <c r="R358" i="5"/>
  <c r="F358" i="5"/>
  <c r="P358" i="5"/>
  <c r="C358" i="5"/>
  <c r="D371" i="5"/>
  <c r="K371" i="5"/>
  <c r="C371" i="5"/>
  <c r="P371" i="5"/>
  <c r="H371" i="5"/>
  <c r="I371" i="5"/>
  <c r="F371" i="5"/>
  <c r="Q371" i="5"/>
  <c r="E371" i="5"/>
  <c r="L398" i="5"/>
  <c r="C400" i="5"/>
  <c r="G400" i="5"/>
  <c r="P400" i="5"/>
  <c r="E400" i="5"/>
  <c r="N400" i="5"/>
  <c r="J400" i="5"/>
  <c r="V400" i="5"/>
  <c r="F400" i="5"/>
  <c r="M400" i="5"/>
  <c r="I400" i="5"/>
  <c r="L426" i="5"/>
  <c r="Q466" i="5"/>
  <c r="I466" i="5"/>
  <c r="P466" i="5"/>
  <c r="H466" i="5"/>
  <c r="E466" i="5"/>
  <c r="K466" i="5"/>
  <c r="S466" i="5"/>
  <c r="F466" i="5"/>
  <c r="R466" i="5"/>
  <c r="T466" i="5"/>
  <c r="V466" i="5"/>
  <c r="N466" i="5"/>
  <c r="J466" i="5"/>
  <c r="R469" i="5"/>
  <c r="E475" i="5"/>
  <c r="I475" i="5"/>
  <c r="Q475" i="5"/>
  <c r="H475" i="5"/>
  <c r="N475" i="5"/>
  <c r="L475" i="5"/>
  <c r="G475" i="5"/>
  <c r="T475" i="5"/>
  <c r="K475" i="5"/>
  <c r="C475" i="5"/>
  <c r="P475" i="5"/>
  <c r="P682" i="5"/>
  <c r="H682" i="5"/>
  <c r="O682" i="5"/>
  <c r="G682" i="5"/>
  <c r="D682" i="5"/>
  <c r="E682" i="5"/>
  <c r="Q682" i="5"/>
  <c r="C682" i="5"/>
  <c r="K682" i="5"/>
  <c r="S682" i="5"/>
  <c r="M682" i="5"/>
  <c r="V682" i="5"/>
  <c r="U682" i="5"/>
  <c r="J682" i="5"/>
  <c r="D702" i="5"/>
  <c r="K702" i="5"/>
  <c r="C702" i="5"/>
  <c r="P702" i="5"/>
  <c r="H702" i="5"/>
  <c r="R702" i="5"/>
  <c r="N702" i="5"/>
  <c r="J702" i="5"/>
  <c r="I702" i="5"/>
  <c r="V702" i="5"/>
  <c r="Q702" i="5"/>
  <c r="J93" i="5"/>
  <c r="R93" i="5"/>
  <c r="J101" i="5"/>
  <c r="R101" i="5"/>
  <c r="J117" i="5"/>
  <c r="J125" i="5"/>
  <c r="R125" i="5"/>
  <c r="J133" i="5"/>
  <c r="R133" i="5"/>
  <c r="J149" i="5"/>
  <c r="J157" i="5"/>
  <c r="R157" i="5"/>
  <c r="J165" i="5"/>
  <c r="R165" i="5"/>
  <c r="J181" i="5"/>
  <c r="J189" i="5"/>
  <c r="R189" i="5"/>
  <c r="J197" i="5"/>
  <c r="R197" i="5"/>
  <c r="R205" i="5"/>
  <c r="J213" i="5"/>
  <c r="J221" i="5"/>
  <c r="R221" i="5"/>
  <c r="J229" i="5"/>
  <c r="R229" i="5"/>
  <c r="N237" i="5"/>
  <c r="F237" i="5"/>
  <c r="T237" i="5"/>
  <c r="U242" i="5"/>
  <c r="M242" i="5"/>
  <c r="E242" i="5"/>
  <c r="G242" i="5"/>
  <c r="L242" i="5"/>
  <c r="H243" i="5"/>
  <c r="V243" i="5"/>
  <c r="M243" i="5"/>
  <c r="D243" i="5"/>
  <c r="S244" i="5"/>
  <c r="K244" i="5"/>
  <c r="T244" i="5"/>
  <c r="J244" i="5"/>
  <c r="M244" i="5"/>
  <c r="V245" i="5"/>
  <c r="F245" i="5"/>
  <c r="Q245" i="5"/>
  <c r="L245" i="5"/>
  <c r="Q246" i="5"/>
  <c r="I246" i="5"/>
  <c r="N246" i="5"/>
  <c r="L246" i="5"/>
  <c r="V246" i="5"/>
  <c r="V253" i="5"/>
  <c r="N253" i="5"/>
  <c r="F253" i="5"/>
  <c r="P253" i="5"/>
  <c r="U253" i="5"/>
  <c r="L253" i="5"/>
  <c r="O253" i="5"/>
  <c r="T272" i="5"/>
  <c r="R301" i="5"/>
  <c r="K302" i="5"/>
  <c r="I314" i="5"/>
  <c r="P314" i="5"/>
  <c r="U314" i="5"/>
  <c r="M314" i="5"/>
  <c r="E314" i="5"/>
  <c r="L314" i="5"/>
  <c r="T314" i="5"/>
  <c r="G314" i="5"/>
  <c r="F314" i="5"/>
  <c r="M315" i="5"/>
  <c r="V327" i="5"/>
  <c r="S328" i="5"/>
  <c r="U342" i="5"/>
  <c r="M342" i="5"/>
  <c r="T342" i="5"/>
  <c r="L342" i="5"/>
  <c r="D342" i="5"/>
  <c r="Q342" i="5"/>
  <c r="J342" i="5"/>
  <c r="V342" i="5"/>
  <c r="R342" i="5"/>
  <c r="F342" i="5"/>
  <c r="P342" i="5"/>
  <c r="C342" i="5"/>
  <c r="L355" i="5"/>
  <c r="D355" i="5"/>
  <c r="K355" i="5"/>
  <c r="C355" i="5"/>
  <c r="P355" i="5"/>
  <c r="H355" i="5"/>
  <c r="V355" i="5"/>
  <c r="I355" i="5"/>
  <c r="F355" i="5"/>
  <c r="Q355" i="5"/>
  <c r="E355" i="5"/>
  <c r="R365" i="5"/>
  <c r="O380" i="5"/>
  <c r="G380" i="5"/>
  <c r="J380" i="5"/>
  <c r="R380" i="5"/>
  <c r="I380" i="5"/>
  <c r="N380" i="5"/>
  <c r="T380" i="5"/>
  <c r="D380" i="5"/>
  <c r="M380" i="5"/>
  <c r="K380" i="5"/>
  <c r="H380" i="5"/>
  <c r="O396" i="5"/>
  <c r="S396" i="5"/>
  <c r="K396" i="5"/>
  <c r="P396" i="5"/>
  <c r="E396" i="5"/>
  <c r="N396" i="5"/>
  <c r="D396" i="5"/>
  <c r="J396" i="5"/>
  <c r="V396" i="5"/>
  <c r="M396" i="5"/>
  <c r="R396" i="5"/>
  <c r="Q396" i="5"/>
  <c r="I396" i="5"/>
  <c r="T403" i="5"/>
  <c r="L403" i="5"/>
  <c r="P403" i="5"/>
  <c r="H403" i="5"/>
  <c r="O403" i="5"/>
  <c r="E403" i="5"/>
  <c r="C403" i="5"/>
  <c r="U403" i="5"/>
  <c r="Q403" i="5"/>
  <c r="I403" i="5"/>
  <c r="R403" i="5"/>
  <c r="V403" i="5"/>
  <c r="K403" i="5"/>
  <c r="R405" i="5"/>
  <c r="H407" i="5"/>
  <c r="T407" i="5"/>
  <c r="L407" i="5"/>
  <c r="D407" i="5"/>
  <c r="E407" i="5"/>
  <c r="N407" i="5"/>
  <c r="U407" i="5"/>
  <c r="J407" i="5"/>
  <c r="Q407" i="5"/>
  <c r="I407" i="5"/>
  <c r="S407" i="5"/>
  <c r="M407" i="5"/>
  <c r="F407" i="5"/>
  <c r="T412" i="5"/>
  <c r="S440" i="5"/>
  <c r="K440" i="5"/>
  <c r="O440" i="5"/>
  <c r="G440" i="5"/>
  <c r="E440" i="5"/>
  <c r="N440" i="5"/>
  <c r="D440" i="5"/>
  <c r="U440" i="5"/>
  <c r="L440" i="5"/>
  <c r="I440" i="5"/>
  <c r="F440" i="5"/>
  <c r="M440" i="5"/>
  <c r="T440" i="5"/>
  <c r="Q440" i="5"/>
  <c r="R530" i="5"/>
  <c r="P560" i="5"/>
  <c r="O560" i="5"/>
  <c r="G560" i="5"/>
  <c r="T560" i="5"/>
  <c r="L560" i="5"/>
  <c r="S560" i="5"/>
  <c r="F560" i="5"/>
  <c r="E560" i="5"/>
  <c r="M560" i="5"/>
  <c r="U560" i="5"/>
  <c r="Q560" i="5"/>
  <c r="V560" i="5"/>
  <c r="K560" i="5"/>
  <c r="N560" i="5"/>
  <c r="R602" i="5"/>
  <c r="J66" i="5"/>
  <c r="J74" i="5"/>
  <c r="J90" i="5"/>
  <c r="C93" i="5"/>
  <c r="J98" i="5"/>
  <c r="C101" i="5"/>
  <c r="K101" i="5"/>
  <c r="J106" i="5"/>
  <c r="K109" i="5"/>
  <c r="J114" i="5"/>
  <c r="K117" i="5"/>
  <c r="J122" i="5"/>
  <c r="C125" i="5"/>
  <c r="K125" i="5"/>
  <c r="C133" i="5"/>
  <c r="K133" i="5"/>
  <c r="C141" i="5"/>
  <c r="K141" i="5"/>
  <c r="J146" i="5"/>
  <c r="C149" i="5"/>
  <c r="J154" i="5"/>
  <c r="C157" i="5"/>
  <c r="J162" i="5"/>
  <c r="C165" i="5"/>
  <c r="K165" i="5"/>
  <c r="J170" i="5"/>
  <c r="K173" i="5"/>
  <c r="J178" i="5"/>
  <c r="K181" i="5"/>
  <c r="J186" i="5"/>
  <c r="C189" i="5"/>
  <c r="K189" i="5"/>
  <c r="C197" i="5"/>
  <c r="K197" i="5"/>
  <c r="C205" i="5"/>
  <c r="K205" i="5"/>
  <c r="J210" i="5"/>
  <c r="C213" i="5"/>
  <c r="J218" i="5"/>
  <c r="C221" i="5"/>
  <c r="J226" i="5"/>
  <c r="C229" i="5"/>
  <c r="K229" i="5"/>
  <c r="J234" i="5"/>
  <c r="L237" i="5"/>
  <c r="U237" i="5"/>
  <c r="N242" i="5"/>
  <c r="C243" i="5"/>
  <c r="N243" i="5"/>
  <c r="D244" i="5"/>
  <c r="C245" i="5"/>
  <c r="M245" i="5"/>
  <c r="M246" i="5"/>
  <c r="O248" i="5"/>
  <c r="G248" i="5"/>
  <c r="R248" i="5"/>
  <c r="L248" i="5"/>
  <c r="V248" i="5"/>
  <c r="Q253" i="5"/>
  <c r="O256" i="5"/>
  <c r="G256" i="5"/>
  <c r="Q256" i="5"/>
  <c r="V256" i="5"/>
  <c r="M256" i="5"/>
  <c r="N256" i="5"/>
  <c r="S262" i="5"/>
  <c r="S270" i="5"/>
  <c r="S275" i="5"/>
  <c r="S290" i="5"/>
  <c r="T298" i="5"/>
  <c r="G342" i="5"/>
  <c r="S352" i="5"/>
  <c r="G355" i="5"/>
  <c r="N371" i="5"/>
  <c r="H375" i="5"/>
  <c r="O375" i="5"/>
  <c r="T375" i="5"/>
  <c r="L375" i="5"/>
  <c r="D375" i="5"/>
  <c r="U375" i="5"/>
  <c r="S375" i="5"/>
  <c r="E375" i="5"/>
  <c r="C375" i="5"/>
  <c r="N375" i="5"/>
  <c r="M375" i="5"/>
  <c r="C380" i="5"/>
  <c r="I386" i="5"/>
  <c r="U386" i="5"/>
  <c r="E386" i="5"/>
  <c r="O386" i="5"/>
  <c r="D386" i="5"/>
  <c r="N386" i="5"/>
  <c r="T386" i="5"/>
  <c r="J386" i="5"/>
  <c r="F386" i="5"/>
  <c r="R386" i="5"/>
  <c r="P386" i="5"/>
  <c r="K386" i="5"/>
  <c r="L396" i="5"/>
  <c r="T400" i="5"/>
  <c r="K407" i="5"/>
  <c r="V417" i="5"/>
  <c r="T427" i="5"/>
  <c r="L427" i="5"/>
  <c r="P427" i="5"/>
  <c r="H427" i="5"/>
  <c r="E427" i="5"/>
  <c r="N427" i="5"/>
  <c r="C427" i="5"/>
  <c r="U427" i="5"/>
  <c r="Q427" i="5"/>
  <c r="M427" i="5"/>
  <c r="R427" i="5"/>
  <c r="G427" i="5"/>
  <c r="F427" i="5"/>
  <c r="R440" i="5"/>
  <c r="L443" i="5"/>
  <c r="D443" i="5"/>
  <c r="H443" i="5"/>
  <c r="O443" i="5"/>
  <c r="E443" i="5"/>
  <c r="N443" i="5"/>
  <c r="U443" i="5"/>
  <c r="J443" i="5"/>
  <c r="M443" i="5"/>
  <c r="I443" i="5"/>
  <c r="R443" i="5"/>
  <c r="V443" i="5"/>
  <c r="G443" i="5"/>
  <c r="R459" i="5"/>
  <c r="I531" i="5"/>
  <c r="P531" i="5"/>
  <c r="H531" i="5"/>
  <c r="U531" i="5"/>
  <c r="E531" i="5"/>
  <c r="R531" i="5"/>
  <c r="O531" i="5"/>
  <c r="C531" i="5"/>
  <c r="K531" i="5"/>
  <c r="N531" i="5"/>
  <c r="F531" i="5"/>
  <c r="T531" i="5"/>
  <c r="J531" i="5"/>
  <c r="G531" i="5"/>
  <c r="V531" i="5"/>
  <c r="C560" i="5"/>
  <c r="O300" i="5"/>
  <c r="G300" i="5"/>
  <c r="N300" i="5"/>
  <c r="F300" i="5"/>
  <c r="S300" i="5"/>
  <c r="K300" i="5"/>
  <c r="P300" i="5"/>
  <c r="J302" i="5"/>
  <c r="H303" i="5"/>
  <c r="O303" i="5"/>
  <c r="G303" i="5"/>
  <c r="T303" i="5"/>
  <c r="D303" i="5"/>
  <c r="N303" i="5"/>
  <c r="J315" i="5"/>
  <c r="O316" i="5"/>
  <c r="G316" i="5"/>
  <c r="V316" i="5"/>
  <c r="F316" i="5"/>
  <c r="S316" i="5"/>
  <c r="C316" i="5"/>
  <c r="P316" i="5"/>
  <c r="J318" i="5"/>
  <c r="P319" i="5"/>
  <c r="O319" i="5"/>
  <c r="G319" i="5"/>
  <c r="L319" i="5"/>
  <c r="D319" i="5"/>
  <c r="N319" i="5"/>
  <c r="R329" i="5"/>
  <c r="O332" i="5"/>
  <c r="G332" i="5"/>
  <c r="N332" i="5"/>
  <c r="F332" i="5"/>
  <c r="S332" i="5"/>
  <c r="K332" i="5"/>
  <c r="P332" i="5"/>
  <c r="J334" i="5"/>
  <c r="H335" i="5"/>
  <c r="O335" i="5"/>
  <c r="G335" i="5"/>
  <c r="T335" i="5"/>
  <c r="D335" i="5"/>
  <c r="N335" i="5"/>
  <c r="R345" i="5"/>
  <c r="J347" i="5"/>
  <c r="O348" i="5"/>
  <c r="G348" i="5"/>
  <c r="N348" i="5"/>
  <c r="F348" i="5"/>
  <c r="K348" i="5"/>
  <c r="C348" i="5"/>
  <c r="P348" i="5"/>
  <c r="J350" i="5"/>
  <c r="H351" i="5"/>
  <c r="O351" i="5"/>
  <c r="T351" i="5"/>
  <c r="L351" i="5"/>
  <c r="D351" i="5"/>
  <c r="N351" i="5"/>
  <c r="U359" i="5"/>
  <c r="R361" i="5"/>
  <c r="O364" i="5"/>
  <c r="G364" i="5"/>
  <c r="V364" i="5"/>
  <c r="N364" i="5"/>
  <c r="S364" i="5"/>
  <c r="K364" i="5"/>
  <c r="P364" i="5"/>
  <c r="J366" i="5"/>
  <c r="P367" i="5"/>
  <c r="H367" i="5"/>
  <c r="G367" i="5"/>
  <c r="T367" i="5"/>
  <c r="D367" i="5"/>
  <c r="N367" i="5"/>
  <c r="I372" i="5"/>
  <c r="U372" i="5"/>
  <c r="P382" i="5"/>
  <c r="M383" i="5"/>
  <c r="R389" i="5"/>
  <c r="V393" i="5"/>
  <c r="Q394" i="5"/>
  <c r="I394" i="5"/>
  <c r="M394" i="5"/>
  <c r="E394" i="5"/>
  <c r="D394" i="5"/>
  <c r="N394" i="5"/>
  <c r="C394" i="5"/>
  <c r="T394" i="5"/>
  <c r="L394" i="5"/>
  <c r="V394" i="5"/>
  <c r="S399" i="5"/>
  <c r="V401" i="5"/>
  <c r="R404" i="5"/>
  <c r="T419" i="5"/>
  <c r="D419" i="5"/>
  <c r="P419" i="5"/>
  <c r="O419" i="5"/>
  <c r="E419" i="5"/>
  <c r="N419" i="5"/>
  <c r="C419" i="5"/>
  <c r="J419" i="5"/>
  <c r="Q419" i="5"/>
  <c r="I419" i="5"/>
  <c r="R419" i="5"/>
  <c r="L422" i="5"/>
  <c r="V425" i="5"/>
  <c r="G428" i="5"/>
  <c r="S428" i="5"/>
  <c r="C428" i="5"/>
  <c r="P428" i="5"/>
  <c r="E428" i="5"/>
  <c r="N428" i="5"/>
  <c r="U428" i="5"/>
  <c r="J428" i="5"/>
  <c r="I428" i="5"/>
  <c r="V428" i="5"/>
  <c r="F428" i="5"/>
  <c r="M428" i="5"/>
  <c r="R453" i="5"/>
  <c r="P774" i="5"/>
  <c r="L247" i="5"/>
  <c r="D247" i="5"/>
  <c r="K247" i="5"/>
  <c r="U247" i="5"/>
  <c r="M250" i="5"/>
  <c r="E250" i="5"/>
  <c r="T250" i="5"/>
  <c r="H258" i="5"/>
  <c r="I259" i="5"/>
  <c r="I260" i="5"/>
  <c r="I263" i="5"/>
  <c r="I264" i="5"/>
  <c r="I267" i="5"/>
  <c r="I268" i="5"/>
  <c r="H270" i="5"/>
  <c r="I271" i="5"/>
  <c r="H274" i="5"/>
  <c r="I275" i="5"/>
  <c r="H278" i="5"/>
  <c r="I279" i="5"/>
  <c r="I280" i="5"/>
  <c r="H282" i="5"/>
  <c r="I284" i="5"/>
  <c r="H286" i="5"/>
  <c r="I288" i="5"/>
  <c r="H290" i="5"/>
  <c r="I291" i="5"/>
  <c r="I292" i="5"/>
  <c r="I295" i="5"/>
  <c r="I296" i="5"/>
  <c r="D300" i="5"/>
  <c r="Q300" i="5"/>
  <c r="C303" i="5"/>
  <c r="Q303" i="5"/>
  <c r="I306" i="5"/>
  <c r="P306" i="5"/>
  <c r="U306" i="5"/>
  <c r="M306" i="5"/>
  <c r="E306" i="5"/>
  <c r="N306" i="5"/>
  <c r="J311" i="5"/>
  <c r="D316" i="5"/>
  <c r="C319" i="5"/>
  <c r="Q319" i="5"/>
  <c r="Q322" i="5"/>
  <c r="I322" i="5"/>
  <c r="H322" i="5"/>
  <c r="U322" i="5"/>
  <c r="E322" i="5"/>
  <c r="N322" i="5"/>
  <c r="R325" i="5"/>
  <c r="J327" i="5"/>
  <c r="Q332" i="5"/>
  <c r="C335" i="5"/>
  <c r="Q338" i="5"/>
  <c r="I338" i="5"/>
  <c r="P338" i="5"/>
  <c r="H338" i="5"/>
  <c r="M338" i="5"/>
  <c r="E338" i="5"/>
  <c r="R341" i="5"/>
  <c r="J343" i="5"/>
  <c r="D348" i="5"/>
  <c r="Q348" i="5"/>
  <c r="Q351" i="5"/>
  <c r="Q354" i="5"/>
  <c r="P354" i="5"/>
  <c r="H354" i="5"/>
  <c r="U354" i="5"/>
  <c r="M354" i="5"/>
  <c r="N354" i="5"/>
  <c r="R357" i="5"/>
  <c r="D364" i="5"/>
  <c r="Q364" i="5"/>
  <c r="C367" i="5"/>
  <c r="Q367" i="5"/>
  <c r="I370" i="5"/>
  <c r="P370" i="5"/>
  <c r="U370" i="5"/>
  <c r="M370" i="5"/>
  <c r="E370" i="5"/>
  <c r="N370" i="5"/>
  <c r="Q384" i="5"/>
  <c r="U390" i="5"/>
  <c r="E390" i="5"/>
  <c r="Q390" i="5"/>
  <c r="I390" i="5"/>
  <c r="O390" i="5"/>
  <c r="N390" i="5"/>
  <c r="C390" i="5"/>
  <c r="J390" i="5"/>
  <c r="V390" i="5"/>
  <c r="F390" i="5"/>
  <c r="P391" i="5"/>
  <c r="T391" i="5"/>
  <c r="L391" i="5"/>
  <c r="O391" i="5"/>
  <c r="E391" i="5"/>
  <c r="N391" i="5"/>
  <c r="C391" i="5"/>
  <c r="J391" i="5"/>
  <c r="I391" i="5"/>
  <c r="S392" i="5"/>
  <c r="K392" i="5"/>
  <c r="C392" i="5"/>
  <c r="O392" i="5"/>
  <c r="P392" i="5"/>
  <c r="E392" i="5"/>
  <c r="D392" i="5"/>
  <c r="U392" i="5"/>
  <c r="J392" i="5"/>
  <c r="V392" i="5"/>
  <c r="M392" i="5"/>
  <c r="G394" i="5"/>
  <c r="L410" i="5"/>
  <c r="R413" i="5"/>
  <c r="S416" i="5"/>
  <c r="K416" i="5"/>
  <c r="O416" i="5"/>
  <c r="G416" i="5"/>
  <c r="E416" i="5"/>
  <c r="N416" i="5"/>
  <c r="D416" i="5"/>
  <c r="U416" i="5"/>
  <c r="L416" i="5"/>
  <c r="I416" i="5"/>
  <c r="F416" i="5"/>
  <c r="M416" i="5"/>
  <c r="F419" i="5"/>
  <c r="H428" i="5"/>
  <c r="H439" i="5"/>
  <c r="T439" i="5"/>
  <c r="D439" i="5"/>
  <c r="O439" i="5"/>
  <c r="E439" i="5"/>
  <c r="N439" i="5"/>
  <c r="U439" i="5"/>
  <c r="J439" i="5"/>
  <c r="M439" i="5"/>
  <c r="I439" i="5"/>
  <c r="R439" i="5"/>
  <c r="R442" i="5"/>
  <c r="U483" i="5"/>
  <c r="M483" i="5"/>
  <c r="N483" i="5"/>
  <c r="D483" i="5"/>
  <c r="V483" i="5"/>
  <c r="L483" i="5"/>
  <c r="R483" i="5"/>
  <c r="I483" i="5"/>
  <c r="O483" i="5"/>
  <c r="H483" i="5"/>
  <c r="G483" i="5"/>
  <c r="S483" i="5"/>
  <c r="J483" i="5"/>
  <c r="T483" i="5"/>
  <c r="R614" i="5"/>
  <c r="V748" i="5"/>
  <c r="T299" i="5"/>
  <c r="L299" i="5"/>
  <c r="S299" i="5"/>
  <c r="K299" i="5"/>
  <c r="P299" i="5"/>
  <c r="H299" i="5"/>
  <c r="O299" i="5"/>
  <c r="U302" i="5"/>
  <c r="E302" i="5"/>
  <c r="T302" i="5"/>
  <c r="D302" i="5"/>
  <c r="Q302" i="5"/>
  <c r="I302" i="5"/>
  <c r="O302" i="5"/>
  <c r="L315" i="5"/>
  <c r="D315" i="5"/>
  <c r="K315" i="5"/>
  <c r="C315" i="5"/>
  <c r="P315" i="5"/>
  <c r="H315" i="5"/>
  <c r="U318" i="5"/>
  <c r="M318" i="5"/>
  <c r="T318" i="5"/>
  <c r="L318" i="5"/>
  <c r="D318" i="5"/>
  <c r="Q318" i="5"/>
  <c r="O318" i="5"/>
  <c r="T331" i="5"/>
  <c r="D331" i="5"/>
  <c r="S331" i="5"/>
  <c r="K331" i="5"/>
  <c r="C331" i="5"/>
  <c r="H331" i="5"/>
  <c r="O331" i="5"/>
  <c r="M334" i="5"/>
  <c r="E334" i="5"/>
  <c r="T334" i="5"/>
  <c r="L334" i="5"/>
  <c r="Q334" i="5"/>
  <c r="I334" i="5"/>
  <c r="T347" i="5"/>
  <c r="L347" i="5"/>
  <c r="D347" i="5"/>
  <c r="S347" i="5"/>
  <c r="C347" i="5"/>
  <c r="P347" i="5"/>
  <c r="O347" i="5"/>
  <c r="U350" i="5"/>
  <c r="M350" i="5"/>
  <c r="E350" i="5"/>
  <c r="L350" i="5"/>
  <c r="D350" i="5"/>
  <c r="I350" i="5"/>
  <c r="O350" i="5"/>
  <c r="T363" i="5"/>
  <c r="L363" i="5"/>
  <c r="S363" i="5"/>
  <c r="K363" i="5"/>
  <c r="P363" i="5"/>
  <c r="H363" i="5"/>
  <c r="O363" i="5"/>
  <c r="U366" i="5"/>
  <c r="E366" i="5"/>
  <c r="T366" i="5"/>
  <c r="D366" i="5"/>
  <c r="Q366" i="5"/>
  <c r="I366" i="5"/>
  <c r="O366" i="5"/>
  <c r="L379" i="5"/>
  <c r="V379" i="5"/>
  <c r="D379" i="5"/>
  <c r="U379" i="5"/>
  <c r="K379" i="5"/>
  <c r="C379" i="5"/>
  <c r="H379" i="5"/>
  <c r="J379" i="5"/>
  <c r="U382" i="5"/>
  <c r="M382" i="5"/>
  <c r="E382" i="5"/>
  <c r="Q382" i="5"/>
  <c r="O382" i="5"/>
  <c r="D382" i="5"/>
  <c r="C382" i="5"/>
  <c r="T382" i="5"/>
  <c r="J382" i="5"/>
  <c r="V382" i="5"/>
  <c r="P383" i="5"/>
  <c r="H383" i="5"/>
  <c r="L383" i="5"/>
  <c r="D383" i="5"/>
  <c r="O383" i="5"/>
  <c r="E383" i="5"/>
  <c r="C383" i="5"/>
  <c r="U383" i="5"/>
  <c r="R383" i="5"/>
  <c r="V383" i="5"/>
  <c r="K394" i="5"/>
  <c r="P399" i="5"/>
  <c r="T399" i="5"/>
  <c r="L399" i="5"/>
  <c r="O399" i="5"/>
  <c r="E399" i="5"/>
  <c r="N399" i="5"/>
  <c r="C399" i="5"/>
  <c r="J399" i="5"/>
  <c r="Q399" i="5"/>
  <c r="R399" i="5"/>
  <c r="P415" i="5"/>
  <c r="H415" i="5"/>
  <c r="T415" i="5"/>
  <c r="D415" i="5"/>
  <c r="O415" i="5"/>
  <c r="N415" i="5"/>
  <c r="C415" i="5"/>
  <c r="U415" i="5"/>
  <c r="J415" i="5"/>
  <c r="M415" i="5"/>
  <c r="I415" i="5"/>
  <c r="L418" i="5"/>
  <c r="R421" i="5"/>
  <c r="S424" i="5"/>
  <c r="K424" i="5"/>
  <c r="O424" i="5"/>
  <c r="G424" i="5"/>
  <c r="E424" i="5"/>
  <c r="N424" i="5"/>
  <c r="D424" i="5"/>
  <c r="U424" i="5"/>
  <c r="L424" i="5"/>
  <c r="I424" i="5"/>
  <c r="F424" i="5"/>
  <c r="M424" i="5"/>
  <c r="R428" i="5"/>
  <c r="R586" i="5"/>
  <c r="I258" i="5"/>
  <c r="U258" i="5"/>
  <c r="E258" i="5"/>
  <c r="L258" i="5"/>
  <c r="T259" i="5"/>
  <c r="L259" i="5"/>
  <c r="P259" i="5"/>
  <c r="H259" i="5"/>
  <c r="O260" i="5"/>
  <c r="G260" i="5"/>
  <c r="S260" i="5"/>
  <c r="K260" i="5"/>
  <c r="M260" i="5"/>
  <c r="R261" i="5"/>
  <c r="M262" i="5"/>
  <c r="E262" i="5"/>
  <c r="Q262" i="5"/>
  <c r="I262" i="5"/>
  <c r="P263" i="5"/>
  <c r="H263" i="5"/>
  <c r="L263" i="5"/>
  <c r="D263" i="5"/>
  <c r="M263" i="5"/>
  <c r="S264" i="5"/>
  <c r="C264" i="5"/>
  <c r="O264" i="5"/>
  <c r="M264" i="5"/>
  <c r="R265" i="5"/>
  <c r="Q266" i="5"/>
  <c r="I266" i="5"/>
  <c r="M266" i="5"/>
  <c r="E266" i="5"/>
  <c r="T267" i="5"/>
  <c r="L267" i="5"/>
  <c r="D267" i="5"/>
  <c r="P267" i="5"/>
  <c r="M267" i="5"/>
  <c r="O268" i="5"/>
  <c r="S268" i="5"/>
  <c r="K268" i="5"/>
  <c r="C268" i="5"/>
  <c r="M268" i="5"/>
  <c r="U270" i="5"/>
  <c r="M270" i="5"/>
  <c r="Q270" i="5"/>
  <c r="I270" i="5"/>
  <c r="L270" i="5"/>
  <c r="P271" i="5"/>
  <c r="T271" i="5"/>
  <c r="L271" i="5"/>
  <c r="M271" i="5"/>
  <c r="S272" i="5"/>
  <c r="K272" i="5"/>
  <c r="C272" i="5"/>
  <c r="G272" i="5"/>
  <c r="M272" i="5"/>
  <c r="Q274" i="5"/>
  <c r="I274" i="5"/>
  <c r="U274" i="5"/>
  <c r="M274" i="5"/>
  <c r="L274" i="5"/>
  <c r="T275" i="5"/>
  <c r="D275" i="5"/>
  <c r="P275" i="5"/>
  <c r="H275" i="5"/>
  <c r="M275" i="5"/>
  <c r="G276" i="5"/>
  <c r="S276" i="5"/>
  <c r="C276" i="5"/>
  <c r="M276" i="5"/>
  <c r="R277" i="5"/>
  <c r="U278" i="5"/>
  <c r="E278" i="5"/>
  <c r="Q278" i="5"/>
  <c r="L278" i="5"/>
  <c r="P279" i="5"/>
  <c r="H279" i="5"/>
  <c r="T279" i="5"/>
  <c r="D279" i="5"/>
  <c r="M279" i="5"/>
  <c r="K280" i="5"/>
  <c r="C280" i="5"/>
  <c r="O280" i="5"/>
  <c r="G280" i="5"/>
  <c r="R281" i="5"/>
  <c r="Q282" i="5"/>
  <c r="U282" i="5"/>
  <c r="M282" i="5"/>
  <c r="E282" i="5"/>
  <c r="L282" i="5"/>
  <c r="L283" i="5"/>
  <c r="D283" i="5"/>
  <c r="H283" i="5"/>
  <c r="M283" i="5"/>
  <c r="O284" i="5"/>
  <c r="G284" i="5"/>
  <c r="K284" i="5"/>
  <c r="C284" i="5"/>
  <c r="R285" i="5"/>
  <c r="U286" i="5"/>
  <c r="M286" i="5"/>
  <c r="E286" i="5"/>
  <c r="I286" i="5"/>
  <c r="L286" i="5"/>
  <c r="H287" i="5"/>
  <c r="T287" i="5"/>
  <c r="L287" i="5"/>
  <c r="D287" i="5"/>
  <c r="S288" i="5"/>
  <c r="K288" i="5"/>
  <c r="O288" i="5"/>
  <c r="G288" i="5"/>
  <c r="M288" i="5"/>
  <c r="R289" i="5"/>
  <c r="I290" i="5"/>
  <c r="U290" i="5"/>
  <c r="E290" i="5"/>
  <c r="L290" i="5"/>
  <c r="T291" i="5"/>
  <c r="L291" i="5"/>
  <c r="P291" i="5"/>
  <c r="H291" i="5"/>
  <c r="O292" i="5"/>
  <c r="G292" i="5"/>
  <c r="S292" i="5"/>
  <c r="K292" i="5"/>
  <c r="M292" i="5"/>
  <c r="R293" i="5"/>
  <c r="M294" i="5"/>
  <c r="E294" i="5"/>
  <c r="Q294" i="5"/>
  <c r="I294" i="5"/>
  <c r="P295" i="5"/>
  <c r="H295" i="5"/>
  <c r="L295" i="5"/>
  <c r="D295" i="5"/>
  <c r="M295" i="5"/>
  <c r="S296" i="5"/>
  <c r="C296" i="5"/>
  <c r="O296" i="5"/>
  <c r="M296" i="5"/>
  <c r="R297" i="5"/>
  <c r="Q298" i="5"/>
  <c r="I298" i="5"/>
  <c r="U298" i="5"/>
  <c r="M298" i="5"/>
  <c r="L298" i="5"/>
  <c r="E299" i="5"/>
  <c r="Q299" i="5"/>
  <c r="I300" i="5"/>
  <c r="C302" i="5"/>
  <c r="P302" i="5"/>
  <c r="U303" i="5"/>
  <c r="R305" i="5"/>
  <c r="O308" i="5"/>
  <c r="G308" i="5"/>
  <c r="N308" i="5"/>
  <c r="F308" i="5"/>
  <c r="K308" i="5"/>
  <c r="C308" i="5"/>
  <c r="P308" i="5"/>
  <c r="P311" i="5"/>
  <c r="O311" i="5"/>
  <c r="G311" i="5"/>
  <c r="L311" i="5"/>
  <c r="D311" i="5"/>
  <c r="N311" i="5"/>
  <c r="E315" i="5"/>
  <c r="I316" i="5"/>
  <c r="U316" i="5"/>
  <c r="P318" i="5"/>
  <c r="I319" i="5"/>
  <c r="U319" i="5"/>
  <c r="R321" i="5"/>
  <c r="G324" i="5"/>
  <c r="V324" i="5"/>
  <c r="F324" i="5"/>
  <c r="S324" i="5"/>
  <c r="K324" i="5"/>
  <c r="C324" i="5"/>
  <c r="P327" i="5"/>
  <c r="H327" i="5"/>
  <c r="G327" i="5"/>
  <c r="T327" i="5"/>
  <c r="L327" i="5"/>
  <c r="D327" i="5"/>
  <c r="E331" i="5"/>
  <c r="Q331" i="5"/>
  <c r="U332" i="5"/>
  <c r="C334" i="5"/>
  <c r="P334" i="5"/>
  <c r="I335" i="5"/>
  <c r="R337" i="5"/>
  <c r="O340" i="5"/>
  <c r="V340" i="5"/>
  <c r="N340" i="5"/>
  <c r="F340" i="5"/>
  <c r="S340" i="5"/>
  <c r="C340" i="5"/>
  <c r="P340" i="5"/>
  <c r="H343" i="5"/>
  <c r="O343" i="5"/>
  <c r="G343" i="5"/>
  <c r="T343" i="5"/>
  <c r="D343" i="5"/>
  <c r="N343" i="5"/>
  <c r="Q347" i="5"/>
  <c r="I348" i="5"/>
  <c r="U348" i="5"/>
  <c r="C350" i="5"/>
  <c r="I351" i="5"/>
  <c r="U351" i="5"/>
  <c r="O356" i="5"/>
  <c r="G356" i="5"/>
  <c r="V356" i="5"/>
  <c r="N356" i="5"/>
  <c r="S356" i="5"/>
  <c r="K356" i="5"/>
  <c r="P356" i="5"/>
  <c r="P359" i="5"/>
  <c r="H359" i="5"/>
  <c r="O359" i="5"/>
  <c r="T359" i="5"/>
  <c r="L359" i="5"/>
  <c r="N359" i="5"/>
  <c r="E363" i="5"/>
  <c r="Q363" i="5"/>
  <c r="I364" i="5"/>
  <c r="C366" i="5"/>
  <c r="P366" i="5"/>
  <c r="U367" i="5"/>
  <c r="R369" i="5"/>
  <c r="O372" i="5"/>
  <c r="G372" i="5"/>
  <c r="N372" i="5"/>
  <c r="F372" i="5"/>
  <c r="K372" i="5"/>
  <c r="C372" i="5"/>
  <c r="P372" i="5"/>
  <c r="E379" i="5"/>
  <c r="G382" i="5"/>
  <c r="F383" i="5"/>
  <c r="K384" i="5"/>
  <c r="C384" i="5"/>
  <c r="O384" i="5"/>
  <c r="G384" i="5"/>
  <c r="E384" i="5"/>
  <c r="N384" i="5"/>
  <c r="U384" i="5"/>
  <c r="J384" i="5"/>
  <c r="M384" i="5"/>
  <c r="V384" i="5"/>
  <c r="F399" i="5"/>
  <c r="O404" i="5"/>
  <c r="S404" i="5"/>
  <c r="K404" i="5"/>
  <c r="C404" i="5"/>
  <c r="P404" i="5"/>
  <c r="N404" i="5"/>
  <c r="D404" i="5"/>
  <c r="J404" i="5"/>
  <c r="L404" i="5"/>
  <c r="V404" i="5"/>
  <c r="F404" i="5"/>
  <c r="V409" i="5"/>
  <c r="O412" i="5"/>
  <c r="S412" i="5"/>
  <c r="K412" i="5"/>
  <c r="C412" i="5"/>
  <c r="P412" i="5"/>
  <c r="N412" i="5"/>
  <c r="D412" i="5"/>
  <c r="J412" i="5"/>
  <c r="L412" i="5"/>
  <c r="I412" i="5"/>
  <c r="V412" i="5"/>
  <c r="M412" i="5"/>
  <c r="F415" i="5"/>
  <c r="H424" i="5"/>
  <c r="T428" i="5"/>
  <c r="T435" i="5"/>
  <c r="L435" i="5"/>
  <c r="P435" i="5"/>
  <c r="H435" i="5"/>
  <c r="E435" i="5"/>
  <c r="N435" i="5"/>
  <c r="C435" i="5"/>
  <c r="U435" i="5"/>
  <c r="Q435" i="5"/>
  <c r="M435" i="5"/>
  <c r="R435" i="5"/>
  <c r="L438" i="5"/>
  <c r="V441" i="5"/>
  <c r="O444" i="5"/>
  <c r="V444" i="5"/>
  <c r="S444" i="5"/>
  <c r="C444" i="5"/>
  <c r="P444" i="5"/>
  <c r="E444" i="5"/>
  <c r="N444" i="5"/>
  <c r="U444" i="5"/>
  <c r="J444" i="5"/>
  <c r="I444" i="5"/>
  <c r="F444" i="5"/>
  <c r="M444" i="5"/>
  <c r="R377" i="5"/>
  <c r="V398" i="5"/>
  <c r="F402" i="5"/>
  <c r="F406" i="5"/>
  <c r="V406" i="5"/>
  <c r="F410" i="5"/>
  <c r="V410" i="5"/>
  <c r="V414" i="5"/>
  <c r="F418" i="5"/>
  <c r="F422" i="5"/>
  <c r="V422" i="5"/>
  <c r="F426" i="5"/>
  <c r="V426" i="5"/>
  <c r="V430" i="5"/>
  <c r="F434" i="5"/>
  <c r="F438" i="5"/>
  <c r="V438" i="5"/>
  <c r="F442" i="5"/>
  <c r="V442" i="5"/>
  <c r="I450" i="5"/>
  <c r="P450" i="5"/>
  <c r="U450" i="5"/>
  <c r="M450" i="5"/>
  <c r="E450" i="5"/>
  <c r="L450" i="5"/>
  <c r="S450" i="5"/>
  <c r="F450" i="5"/>
  <c r="C458" i="5"/>
  <c r="F459" i="5"/>
  <c r="K462" i="5"/>
  <c r="S593" i="5"/>
  <c r="P757" i="5"/>
  <c r="H757" i="5"/>
  <c r="G757" i="5"/>
  <c r="T757" i="5"/>
  <c r="L757" i="5"/>
  <c r="D757" i="5"/>
  <c r="K757" i="5"/>
  <c r="S757" i="5"/>
  <c r="E757" i="5"/>
  <c r="Q757" i="5"/>
  <c r="N757" i="5"/>
  <c r="C757" i="5"/>
  <c r="J757" i="5"/>
  <c r="U757" i="5"/>
  <c r="L442" i="5"/>
  <c r="R445" i="5"/>
  <c r="O458" i="5"/>
  <c r="Q477" i="5"/>
  <c r="P698" i="5"/>
  <c r="H698" i="5"/>
  <c r="G698" i="5"/>
  <c r="T698" i="5"/>
  <c r="L698" i="5"/>
  <c r="D698" i="5"/>
  <c r="E698" i="5"/>
  <c r="Q698" i="5"/>
  <c r="K698" i="5"/>
  <c r="U698" i="5"/>
  <c r="S698" i="5"/>
  <c r="J698" i="5"/>
  <c r="I698" i="5"/>
  <c r="V698" i="5"/>
  <c r="F698" i="5"/>
  <c r="R708" i="5"/>
  <c r="U713" i="5"/>
  <c r="M713" i="5"/>
  <c r="T713" i="5"/>
  <c r="L713" i="5"/>
  <c r="Q713" i="5"/>
  <c r="I713" i="5"/>
  <c r="N713" i="5"/>
  <c r="K713" i="5"/>
  <c r="G713" i="5"/>
  <c r="O713" i="5"/>
  <c r="C713" i="5"/>
  <c r="V713" i="5"/>
  <c r="R713" i="5"/>
  <c r="F713" i="5"/>
  <c r="H713" i="5"/>
  <c r="S791" i="5"/>
  <c r="C791" i="5"/>
  <c r="O791" i="5"/>
  <c r="G791" i="5"/>
  <c r="T791" i="5"/>
  <c r="R791" i="5"/>
  <c r="H791" i="5"/>
  <c r="D791" i="5"/>
  <c r="P791" i="5"/>
  <c r="M791" i="5"/>
  <c r="F791" i="5"/>
  <c r="L791" i="5"/>
  <c r="J791" i="5"/>
  <c r="U791" i="5"/>
  <c r="E791" i="5"/>
  <c r="J818" i="5"/>
  <c r="R461" i="5"/>
  <c r="M462" i="5"/>
  <c r="E462" i="5"/>
  <c r="L462" i="5"/>
  <c r="D462" i="5"/>
  <c r="Q462" i="5"/>
  <c r="I462" i="5"/>
  <c r="V462" i="5"/>
  <c r="H462" i="5"/>
  <c r="C462" i="5"/>
  <c r="G462" i="5"/>
  <c r="J467" i="5"/>
  <c r="J470" i="5"/>
  <c r="P600" i="5"/>
  <c r="H600" i="5"/>
  <c r="O600" i="5"/>
  <c r="G600" i="5"/>
  <c r="T600" i="5"/>
  <c r="L600" i="5"/>
  <c r="D600" i="5"/>
  <c r="K600" i="5"/>
  <c r="S600" i="5"/>
  <c r="F600" i="5"/>
  <c r="E600" i="5"/>
  <c r="V600" i="5"/>
  <c r="C600" i="5"/>
  <c r="Q600" i="5"/>
  <c r="N600" i="5"/>
  <c r="J600" i="5"/>
  <c r="R600" i="5"/>
  <c r="S647" i="5"/>
  <c r="K647" i="5"/>
  <c r="C647" i="5"/>
  <c r="R647" i="5"/>
  <c r="Q647" i="5"/>
  <c r="H647" i="5"/>
  <c r="N647" i="5"/>
  <c r="E647" i="5"/>
  <c r="L647" i="5"/>
  <c r="J647" i="5"/>
  <c r="T647" i="5"/>
  <c r="M647" i="5"/>
  <c r="G647" i="5"/>
  <c r="V647" i="5"/>
  <c r="P647" i="5"/>
  <c r="O647" i="5"/>
  <c r="F647" i="5"/>
  <c r="O694" i="5"/>
  <c r="U398" i="5"/>
  <c r="M398" i="5"/>
  <c r="E398" i="5"/>
  <c r="Q398" i="5"/>
  <c r="I398" i="5"/>
  <c r="O398" i="5"/>
  <c r="D398" i="5"/>
  <c r="C398" i="5"/>
  <c r="T398" i="5"/>
  <c r="J398" i="5"/>
  <c r="S398" i="5"/>
  <c r="Q402" i="5"/>
  <c r="I402" i="5"/>
  <c r="U402" i="5"/>
  <c r="E402" i="5"/>
  <c r="O402" i="5"/>
  <c r="D402" i="5"/>
  <c r="N402" i="5"/>
  <c r="C402" i="5"/>
  <c r="T402" i="5"/>
  <c r="J402" i="5"/>
  <c r="U406" i="5"/>
  <c r="M406" i="5"/>
  <c r="E406" i="5"/>
  <c r="Q406" i="5"/>
  <c r="I406" i="5"/>
  <c r="O406" i="5"/>
  <c r="D406" i="5"/>
  <c r="C406" i="5"/>
  <c r="T406" i="5"/>
  <c r="J406" i="5"/>
  <c r="S406" i="5"/>
  <c r="Q410" i="5"/>
  <c r="I410" i="5"/>
  <c r="U410" i="5"/>
  <c r="E410" i="5"/>
  <c r="O410" i="5"/>
  <c r="D410" i="5"/>
  <c r="N410" i="5"/>
  <c r="C410" i="5"/>
  <c r="T410" i="5"/>
  <c r="J410" i="5"/>
  <c r="U414" i="5"/>
  <c r="M414" i="5"/>
  <c r="E414" i="5"/>
  <c r="Q414" i="5"/>
  <c r="I414" i="5"/>
  <c r="O414" i="5"/>
  <c r="D414" i="5"/>
  <c r="C414" i="5"/>
  <c r="T414" i="5"/>
  <c r="J414" i="5"/>
  <c r="S414" i="5"/>
  <c r="Q418" i="5"/>
  <c r="I418" i="5"/>
  <c r="U418" i="5"/>
  <c r="E418" i="5"/>
  <c r="O418" i="5"/>
  <c r="D418" i="5"/>
  <c r="N418" i="5"/>
  <c r="C418" i="5"/>
  <c r="T418" i="5"/>
  <c r="J418" i="5"/>
  <c r="U422" i="5"/>
  <c r="M422" i="5"/>
  <c r="E422" i="5"/>
  <c r="Q422" i="5"/>
  <c r="I422" i="5"/>
  <c r="O422" i="5"/>
  <c r="D422" i="5"/>
  <c r="C422" i="5"/>
  <c r="T422" i="5"/>
  <c r="J422" i="5"/>
  <c r="S422" i="5"/>
  <c r="Q426" i="5"/>
  <c r="I426" i="5"/>
  <c r="U426" i="5"/>
  <c r="E426" i="5"/>
  <c r="O426" i="5"/>
  <c r="D426" i="5"/>
  <c r="N426" i="5"/>
  <c r="C426" i="5"/>
  <c r="T426" i="5"/>
  <c r="J426" i="5"/>
  <c r="U430" i="5"/>
  <c r="M430" i="5"/>
  <c r="E430" i="5"/>
  <c r="Q430" i="5"/>
  <c r="I430" i="5"/>
  <c r="O430" i="5"/>
  <c r="D430" i="5"/>
  <c r="C430" i="5"/>
  <c r="T430" i="5"/>
  <c r="J430" i="5"/>
  <c r="S430" i="5"/>
  <c r="Q434" i="5"/>
  <c r="I434" i="5"/>
  <c r="U434" i="5"/>
  <c r="E434" i="5"/>
  <c r="O434" i="5"/>
  <c r="D434" i="5"/>
  <c r="N434" i="5"/>
  <c r="C434" i="5"/>
  <c r="T434" i="5"/>
  <c r="J434" i="5"/>
  <c r="U438" i="5"/>
  <c r="M438" i="5"/>
  <c r="E438" i="5"/>
  <c r="Q438" i="5"/>
  <c r="I438" i="5"/>
  <c r="O438" i="5"/>
  <c r="D438" i="5"/>
  <c r="C438" i="5"/>
  <c r="T438" i="5"/>
  <c r="J438" i="5"/>
  <c r="S438" i="5"/>
  <c r="Q442" i="5"/>
  <c r="I442" i="5"/>
  <c r="U442" i="5"/>
  <c r="E442" i="5"/>
  <c r="O442" i="5"/>
  <c r="D442" i="5"/>
  <c r="N442" i="5"/>
  <c r="C442" i="5"/>
  <c r="T442" i="5"/>
  <c r="J442" i="5"/>
  <c r="S448" i="5"/>
  <c r="S456" i="5"/>
  <c r="Q458" i="5"/>
  <c r="I458" i="5"/>
  <c r="P458" i="5"/>
  <c r="H458" i="5"/>
  <c r="U458" i="5"/>
  <c r="E458" i="5"/>
  <c r="S458" i="5"/>
  <c r="F458" i="5"/>
  <c r="R458" i="5"/>
  <c r="D458" i="5"/>
  <c r="L458" i="5"/>
  <c r="N458" i="5"/>
  <c r="L459" i="5"/>
  <c r="D459" i="5"/>
  <c r="S459" i="5"/>
  <c r="K459" i="5"/>
  <c r="C459" i="5"/>
  <c r="P459" i="5"/>
  <c r="H459" i="5"/>
  <c r="V459" i="5"/>
  <c r="I459" i="5"/>
  <c r="Q459" i="5"/>
  <c r="E459" i="5"/>
  <c r="N459" i="5"/>
  <c r="R534" i="5"/>
  <c r="R538" i="5"/>
  <c r="P552" i="5"/>
  <c r="H552" i="5"/>
  <c r="O552" i="5"/>
  <c r="G552" i="5"/>
  <c r="T552" i="5"/>
  <c r="L552" i="5"/>
  <c r="D552" i="5"/>
  <c r="K552" i="5"/>
  <c r="S552" i="5"/>
  <c r="F552" i="5"/>
  <c r="Q552" i="5"/>
  <c r="N552" i="5"/>
  <c r="E552" i="5"/>
  <c r="V552" i="5"/>
  <c r="J552" i="5"/>
  <c r="I552" i="5"/>
  <c r="R552" i="5"/>
  <c r="C552" i="5"/>
  <c r="I600" i="5"/>
  <c r="P633" i="5"/>
  <c r="U647" i="5"/>
  <c r="T710" i="5"/>
  <c r="L710" i="5"/>
  <c r="D710" i="5"/>
  <c r="S710" i="5"/>
  <c r="K710" i="5"/>
  <c r="C710" i="5"/>
  <c r="P710" i="5"/>
  <c r="N710" i="5"/>
  <c r="M710" i="5"/>
  <c r="U710" i="5"/>
  <c r="G710" i="5"/>
  <c r="Q710" i="5"/>
  <c r="O710" i="5"/>
  <c r="F710" i="5"/>
  <c r="R710" i="5"/>
  <c r="E710" i="5"/>
  <c r="J710" i="5"/>
  <c r="I710" i="5"/>
  <c r="P780" i="5"/>
  <c r="S529" i="5"/>
  <c r="O541" i="5"/>
  <c r="V541" i="5"/>
  <c r="N541" i="5"/>
  <c r="F541" i="5"/>
  <c r="S541" i="5"/>
  <c r="K541" i="5"/>
  <c r="C541" i="5"/>
  <c r="T541" i="5"/>
  <c r="R541" i="5"/>
  <c r="E541" i="5"/>
  <c r="M541" i="5"/>
  <c r="P541" i="5"/>
  <c r="L541" i="5"/>
  <c r="D541" i="5"/>
  <c r="U541" i="5"/>
  <c r="I541" i="5"/>
  <c r="P576" i="5"/>
  <c r="H576" i="5"/>
  <c r="O576" i="5"/>
  <c r="G576" i="5"/>
  <c r="T576" i="5"/>
  <c r="L576" i="5"/>
  <c r="S576" i="5"/>
  <c r="F576" i="5"/>
  <c r="R576" i="5"/>
  <c r="E576" i="5"/>
  <c r="M576" i="5"/>
  <c r="J576" i="5"/>
  <c r="I576" i="5"/>
  <c r="K576" i="5"/>
  <c r="C576" i="5"/>
  <c r="S609" i="5"/>
  <c r="R626" i="5"/>
  <c r="R668" i="5"/>
  <c r="R680" i="5"/>
  <c r="T686" i="5"/>
  <c r="D686" i="5"/>
  <c r="S686" i="5"/>
  <c r="K686" i="5"/>
  <c r="C686" i="5"/>
  <c r="P686" i="5"/>
  <c r="H686" i="5"/>
  <c r="U686" i="5"/>
  <c r="R686" i="5"/>
  <c r="F686" i="5"/>
  <c r="N686" i="5"/>
  <c r="Q686" i="5"/>
  <c r="O686" i="5"/>
  <c r="I686" i="5"/>
  <c r="M686" i="5"/>
  <c r="R700" i="5"/>
  <c r="V764" i="5"/>
  <c r="T858" i="5"/>
  <c r="P858" i="5"/>
  <c r="H858" i="5"/>
  <c r="R858" i="5"/>
  <c r="I858" i="5"/>
  <c r="G858" i="5"/>
  <c r="M858" i="5"/>
  <c r="D858" i="5"/>
  <c r="V858" i="5"/>
  <c r="F858" i="5"/>
  <c r="U858" i="5"/>
  <c r="E858" i="5"/>
  <c r="J858" i="5"/>
  <c r="C858" i="5"/>
  <c r="S858" i="5"/>
  <c r="O858" i="5"/>
  <c r="L858" i="5"/>
  <c r="K858" i="5"/>
  <c r="S464" i="5"/>
  <c r="R482" i="5"/>
  <c r="Q563" i="5"/>
  <c r="I563" i="5"/>
  <c r="P563" i="5"/>
  <c r="H563" i="5"/>
  <c r="U563" i="5"/>
  <c r="M563" i="5"/>
  <c r="R563" i="5"/>
  <c r="D563" i="5"/>
  <c r="O563" i="5"/>
  <c r="C563" i="5"/>
  <c r="K563" i="5"/>
  <c r="N563" i="5"/>
  <c r="L563" i="5"/>
  <c r="F563" i="5"/>
  <c r="V563" i="5"/>
  <c r="T563" i="5"/>
  <c r="J563" i="5"/>
  <c r="G563" i="5"/>
  <c r="R582" i="5"/>
  <c r="P589" i="5"/>
  <c r="Q603" i="5"/>
  <c r="I603" i="5"/>
  <c r="P603" i="5"/>
  <c r="H603" i="5"/>
  <c r="U603" i="5"/>
  <c r="M603" i="5"/>
  <c r="E603" i="5"/>
  <c r="K603" i="5"/>
  <c r="V603" i="5"/>
  <c r="J603" i="5"/>
  <c r="R603" i="5"/>
  <c r="D603" i="5"/>
  <c r="S603" i="5"/>
  <c r="O603" i="5"/>
  <c r="G603" i="5"/>
  <c r="T603" i="5"/>
  <c r="N603" i="5"/>
  <c r="F603" i="5"/>
  <c r="C603" i="5"/>
  <c r="V627" i="5"/>
  <c r="K642" i="5"/>
  <c r="O705" i="5"/>
  <c r="Q709" i="5"/>
  <c r="I709" i="5"/>
  <c r="P709" i="5"/>
  <c r="H709" i="5"/>
  <c r="U709" i="5"/>
  <c r="M709" i="5"/>
  <c r="E709" i="5"/>
  <c r="V709" i="5"/>
  <c r="J709" i="5"/>
  <c r="T709" i="5"/>
  <c r="G709" i="5"/>
  <c r="O709" i="5"/>
  <c r="C709" i="5"/>
  <c r="R709" i="5"/>
  <c r="N709" i="5"/>
  <c r="F709" i="5"/>
  <c r="K709" i="5"/>
  <c r="D709" i="5"/>
  <c r="S709" i="5"/>
  <c r="L709" i="5"/>
  <c r="S807" i="5"/>
  <c r="T480" i="5"/>
  <c r="L480" i="5"/>
  <c r="D480" i="5"/>
  <c r="N480" i="5"/>
  <c r="E480" i="5"/>
  <c r="V480" i="5"/>
  <c r="M480" i="5"/>
  <c r="C480" i="5"/>
  <c r="R480" i="5"/>
  <c r="I480" i="5"/>
  <c r="H480" i="5"/>
  <c r="U480" i="5"/>
  <c r="G480" i="5"/>
  <c r="P480" i="5"/>
  <c r="F480" i="5"/>
  <c r="P536" i="5"/>
  <c r="H536" i="5"/>
  <c r="O536" i="5"/>
  <c r="G536" i="5"/>
  <c r="T536" i="5"/>
  <c r="L536" i="5"/>
  <c r="D536" i="5"/>
  <c r="M536" i="5"/>
  <c r="K536" i="5"/>
  <c r="S536" i="5"/>
  <c r="F536" i="5"/>
  <c r="E536" i="5"/>
  <c r="V536" i="5"/>
  <c r="C536" i="5"/>
  <c r="Q536" i="5"/>
  <c r="J536" i="5"/>
  <c r="I536" i="5"/>
  <c r="Q571" i="5"/>
  <c r="I571" i="5"/>
  <c r="P571" i="5"/>
  <c r="H571" i="5"/>
  <c r="U571" i="5"/>
  <c r="M571" i="5"/>
  <c r="E571" i="5"/>
  <c r="K571" i="5"/>
  <c r="V571" i="5"/>
  <c r="J571" i="5"/>
  <c r="R571" i="5"/>
  <c r="D571" i="5"/>
  <c r="S571" i="5"/>
  <c r="O571" i="5"/>
  <c r="G571" i="5"/>
  <c r="N571" i="5"/>
  <c r="L571" i="5"/>
  <c r="R578" i="5"/>
  <c r="P616" i="5"/>
  <c r="H616" i="5"/>
  <c r="O616" i="5"/>
  <c r="G616" i="5"/>
  <c r="T616" i="5"/>
  <c r="L616" i="5"/>
  <c r="D616" i="5"/>
  <c r="M616" i="5"/>
  <c r="K616" i="5"/>
  <c r="S616" i="5"/>
  <c r="F616" i="5"/>
  <c r="Q616" i="5"/>
  <c r="N616" i="5"/>
  <c r="E616" i="5"/>
  <c r="I616" i="5"/>
  <c r="C616" i="5"/>
  <c r="V616" i="5"/>
  <c r="R618" i="5"/>
  <c r="R630" i="5"/>
  <c r="O635" i="5"/>
  <c r="G635" i="5"/>
  <c r="Q635" i="5"/>
  <c r="H635" i="5"/>
  <c r="P635" i="5"/>
  <c r="F635" i="5"/>
  <c r="U635" i="5"/>
  <c r="L635" i="5"/>
  <c r="C635" i="5"/>
  <c r="V635" i="5"/>
  <c r="I635" i="5"/>
  <c r="T635" i="5"/>
  <c r="E635" i="5"/>
  <c r="N635" i="5"/>
  <c r="K635" i="5"/>
  <c r="J635" i="5"/>
  <c r="S635" i="5"/>
  <c r="M635" i="5"/>
  <c r="D635" i="5"/>
  <c r="P654" i="5"/>
  <c r="H654" i="5"/>
  <c r="Q654" i="5"/>
  <c r="G654" i="5"/>
  <c r="O654" i="5"/>
  <c r="F654" i="5"/>
  <c r="U654" i="5"/>
  <c r="L654" i="5"/>
  <c r="C654" i="5"/>
  <c r="V654" i="5"/>
  <c r="I654" i="5"/>
  <c r="T654" i="5"/>
  <c r="E654" i="5"/>
  <c r="N654" i="5"/>
  <c r="S654" i="5"/>
  <c r="K654" i="5"/>
  <c r="R654" i="5"/>
  <c r="J654" i="5"/>
  <c r="D654" i="5"/>
  <c r="O721" i="5"/>
  <c r="T734" i="5"/>
  <c r="Q479" i="5"/>
  <c r="I479" i="5"/>
  <c r="P479" i="5"/>
  <c r="G479" i="5"/>
  <c r="O479" i="5"/>
  <c r="F479" i="5"/>
  <c r="U479" i="5"/>
  <c r="L479" i="5"/>
  <c r="C479" i="5"/>
  <c r="N479" i="5"/>
  <c r="M479" i="5"/>
  <c r="V479" i="5"/>
  <c r="H479" i="5"/>
  <c r="D479" i="5"/>
  <c r="J480" i="5"/>
  <c r="C571" i="5"/>
  <c r="R635" i="5"/>
  <c r="Q643" i="5"/>
  <c r="O651" i="5"/>
  <c r="G651" i="5"/>
  <c r="Q651" i="5"/>
  <c r="H651" i="5"/>
  <c r="P651" i="5"/>
  <c r="F651" i="5"/>
  <c r="U651" i="5"/>
  <c r="L651" i="5"/>
  <c r="C651" i="5"/>
  <c r="M651" i="5"/>
  <c r="K651" i="5"/>
  <c r="T651" i="5"/>
  <c r="E651" i="5"/>
  <c r="R651" i="5"/>
  <c r="N651" i="5"/>
  <c r="D651" i="5"/>
  <c r="J651" i="5"/>
  <c r="I651" i="5"/>
  <c r="M654" i="5"/>
  <c r="T662" i="5"/>
  <c r="L662" i="5"/>
  <c r="D662" i="5"/>
  <c r="P662" i="5"/>
  <c r="H662" i="5"/>
  <c r="Q662" i="5"/>
  <c r="F662" i="5"/>
  <c r="O662" i="5"/>
  <c r="E662" i="5"/>
  <c r="V662" i="5"/>
  <c r="K662" i="5"/>
  <c r="N662" i="5"/>
  <c r="M662" i="5"/>
  <c r="G662" i="5"/>
  <c r="U662" i="5"/>
  <c r="J662" i="5"/>
  <c r="I662" i="5"/>
  <c r="C662" i="5"/>
  <c r="P674" i="5"/>
  <c r="H674" i="5"/>
  <c r="T674" i="5"/>
  <c r="L674" i="5"/>
  <c r="D674" i="5"/>
  <c r="Q674" i="5"/>
  <c r="F674" i="5"/>
  <c r="O674" i="5"/>
  <c r="E674" i="5"/>
  <c r="V674" i="5"/>
  <c r="K674" i="5"/>
  <c r="N674" i="5"/>
  <c r="M674" i="5"/>
  <c r="G674" i="5"/>
  <c r="U674" i="5"/>
  <c r="S674" i="5"/>
  <c r="I674" i="5"/>
  <c r="J674" i="5"/>
  <c r="C674" i="5"/>
  <c r="P491" i="5"/>
  <c r="U499" i="5"/>
  <c r="M499" i="5"/>
  <c r="E499" i="5"/>
  <c r="N499" i="5"/>
  <c r="D499" i="5"/>
  <c r="V499" i="5"/>
  <c r="L499" i="5"/>
  <c r="C499" i="5"/>
  <c r="R499" i="5"/>
  <c r="I499" i="5"/>
  <c r="P499" i="5"/>
  <c r="O499" i="5"/>
  <c r="H499" i="5"/>
  <c r="S501" i="5"/>
  <c r="K501" i="5"/>
  <c r="C501" i="5"/>
  <c r="Q501" i="5"/>
  <c r="H501" i="5"/>
  <c r="P501" i="5"/>
  <c r="G501" i="5"/>
  <c r="V501" i="5"/>
  <c r="M501" i="5"/>
  <c r="D501" i="5"/>
  <c r="O501" i="5"/>
  <c r="N501" i="5"/>
  <c r="I501" i="5"/>
  <c r="P544" i="5"/>
  <c r="H544" i="5"/>
  <c r="O544" i="5"/>
  <c r="G544" i="5"/>
  <c r="T544" i="5"/>
  <c r="L544" i="5"/>
  <c r="D544" i="5"/>
  <c r="S544" i="5"/>
  <c r="F544" i="5"/>
  <c r="R544" i="5"/>
  <c r="E544" i="5"/>
  <c r="M544" i="5"/>
  <c r="J544" i="5"/>
  <c r="I544" i="5"/>
  <c r="U544" i="5"/>
  <c r="Q555" i="5"/>
  <c r="I555" i="5"/>
  <c r="P555" i="5"/>
  <c r="H555" i="5"/>
  <c r="U555" i="5"/>
  <c r="M555" i="5"/>
  <c r="E555" i="5"/>
  <c r="K555" i="5"/>
  <c r="V555" i="5"/>
  <c r="J555" i="5"/>
  <c r="R555" i="5"/>
  <c r="D555" i="5"/>
  <c r="G555" i="5"/>
  <c r="F555" i="5"/>
  <c r="S555" i="5"/>
  <c r="R570" i="5"/>
  <c r="S577" i="5"/>
  <c r="P584" i="5"/>
  <c r="H584" i="5"/>
  <c r="O584" i="5"/>
  <c r="G584" i="5"/>
  <c r="T584" i="5"/>
  <c r="L584" i="5"/>
  <c r="D584" i="5"/>
  <c r="M584" i="5"/>
  <c r="K584" i="5"/>
  <c r="S584" i="5"/>
  <c r="F584" i="5"/>
  <c r="Q584" i="5"/>
  <c r="N584" i="5"/>
  <c r="E584" i="5"/>
  <c r="P592" i="5"/>
  <c r="H592" i="5"/>
  <c r="O592" i="5"/>
  <c r="G592" i="5"/>
  <c r="T592" i="5"/>
  <c r="L592" i="5"/>
  <c r="D592" i="5"/>
  <c r="S592" i="5"/>
  <c r="F592" i="5"/>
  <c r="R592" i="5"/>
  <c r="E592" i="5"/>
  <c r="M592" i="5"/>
  <c r="U592" i="5"/>
  <c r="Q592" i="5"/>
  <c r="J592" i="5"/>
  <c r="R606" i="5"/>
  <c r="P621" i="5"/>
  <c r="S625" i="5"/>
  <c r="V632" i="5"/>
  <c r="P632" i="5"/>
  <c r="H632" i="5"/>
  <c r="O632" i="5"/>
  <c r="G632" i="5"/>
  <c r="T632" i="5"/>
  <c r="L632" i="5"/>
  <c r="D632" i="5"/>
  <c r="M632" i="5"/>
  <c r="K632" i="5"/>
  <c r="S632" i="5"/>
  <c r="F632" i="5"/>
  <c r="E632" i="5"/>
  <c r="C632" i="5"/>
  <c r="Q632" i="5"/>
  <c r="Q641" i="5"/>
  <c r="I641" i="5"/>
  <c r="R641" i="5"/>
  <c r="H641" i="5"/>
  <c r="P641" i="5"/>
  <c r="G641" i="5"/>
  <c r="V641" i="5"/>
  <c r="M641" i="5"/>
  <c r="D641" i="5"/>
  <c r="K641" i="5"/>
  <c r="J641" i="5"/>
  <c r="S641" i="5"/>
  <c r="C641" i="5"/>
  <c r="L641" i="5"/>
  <c r="F641" i="5"/>
  <c r="U641" i="5"/>
  <c r="Q649" i="5"/>
  <c r="I649" i="5"/>
  <c r="V649" i="5"/>
  <c r="M649" i="5"/>
  <c r="D649" i="5"/>
  <c r="U649" i="5"/>
  <c r="L649" i="5"/>
  <c r="C649" i="5"/>
  <c r="R649" i="5"/>
  <c r="H649" i="5"/>
  <c r="K649" i="5"/>
  <c r="J649" i="5"/>
  <c r="S649" i="5"/>
  <c r="E649" i="5"/>
  <c r="N649" i="5"/>
  <c r="G649" i="5"/>
  <c r="O687" i="5"/>
  <c r="G687" i="5"/>
  <c r="V687" i="5"/>
  <c r="N687" i="5"/>
  <c r="F687" i="5"/>
  <c r="S687" i="5"/>
  <c r="K687" i="5"/>
  <c r="C687" i="5"/>
  <c r="L687" i="5"/>
  <c r="J687" i="5"/>
  <c r="R687" i="5"/>
  <c r="E687" i="5"/>
  <c r="Q687" i="5"/>
  <c r="P687" i="5"/>
  <c r="H687" i="5"/>
  <c r="U687" i="5"/>
  <c r="I687" i="5"/>
  <c r="O711" i="5"/>
  <c r="G711" i="5"/>
  <c r="V711" i="5"/>
  <c r="N711" i="5"/>
  <c r="F711" i="5"/>
  <c r="S711" i="5"/>
  <c r="K711" i="5"/>
  <c r="C711" i="5"/>
  <c r="R711" i="5"/>
  <c r="E711" i="5"/>
  <c r="Q711" i="5"/>
  <c r="D711" i="5"/>
  <c r="L711" i="5"/>
  <c r="P711" i="5"/>
  <c r="M711" i="5"/>
  <c r="H711" i="5"/>
  <c r="T711" i="5"/>
  <c r="Q752" i="5"/>
  <c r="I752" i="5"/>
  <c r="P752" i="5"/>
  <c r="H752" i="5"/>
  <c r="U752" i="5"/>
  <c r="M752" i="5"/>
  <c r="E752" i="5"/>
  <c r="R752" i="5"/>
  <c r="D752" i="5"/>
  <c r="O752" i="5"/>
  <c r="C752" i="5"/>
  <c r="K752" i="5"/>
  <c r="T752" i="5"/>
  <c r="S752" i="5"/>
  <c r="J752" i="5"/>
  <c r="L752" i="5"/>
  <c r="N752" i="5"/>
  <c r="G752" i="5"/>
  <c r="R755" i="5"/>
  <c r="N771" i="5"/>
  <c r="O829" i="5"/>
  <c r="V870" i="5"/>
  <c r="Q495" i="5"/>
  <c r="I495" i="5"/>
  <c r="P495" i="5"/>
  <c r="G495" i="5"/>
  <c r="O495" i="5"/>
  <c r="F495" i="5"/>
  <c r="U495" i="5"/>
  <c r="L495" i="5"/>
  <c r="C495" i="5"/>
  <c r="N495" i="5"/>
  <c r="M495" i="5"/>
  <c r="V495" i="5"/>
  <c r="H495" i="5"/>
  <c r="T496" i="5"/>
  <c r="L496" i="5"/>
  <c r="D496" i="5"/>
  <c r="N496" i="5"/>
  <c r="E496" i="5"/>
  <c r="V496" i="5"/>
  <c r="M496" i="5"/>
  <c r="C496" i="5"/>
  <c r="R496" i="5"/>
  <c r="I496" i="5"/>
  <c r="H496" i="5"/>
  <c r="U496" i="5"/>
  <c r="G496" i="5"/>
  <c r="P496" i="5"/>
  <c r="R498" i="5"/>
  <c r="F499" i="5"/>
  <c r="E501" i="5"/>
  <c r="C544" i="5"/>
  <c r="N547" i="5"/>
  <c r="C555" i="5"/>
  <c r="R562" i="5"/>
  <c r="R566" i="5"/>
  <c r="O573" i="5"/>
  <c r="G573" i="5"/>
  <c r="V573" i="5"/>
  <c r="N573" i="5"/>
  <c r="F573" i="5"/>
  <c r="S573" i="5"/>
  <c r="K573" i="5"/>
  <c r="C573" i="5"/>
  <c r="T573" i="5"/>
  <c r="H573" i="5"/>
  <c r="R573" i="5"/>
  <c r="E573" i="5"/>
  <c r="M573" i="5"/>
  <c r="P573" i="5"/>
  <c r="L573" i="5"/>
  <c r="D573" i="5"/>
  <c r="C584" i="5"/>
  <c r="C592" i="5"/>
  <c r="Q595" i="5"/>
  <c r="I595" i="5"/>
  <c r="P595" i="5"/>
  <c r="H595" i="5"/>
  <c r="U595" i="5"/>
  <c r="M595" i="5"/>
  <c r="E595" i="5"/>
  <c r="R595" i="5"/>
  <c r="D595" i="5"/>
  <c r="O595" i="5"/>
  <c r="C595" i="5"/>
  <c r="K595" i="5"/>
  <c r="N595" i="5"/>
  <c r="L595" i="5"/>
  <c r="F595" i="5"/>
  <c r="S670" i="5"/>
  <c r="V681" i="5"/>
  <c r="O703" i="5"/>
  <c r="G703" i="5"/>
  <c r="V703" i="5"/>
  <c r="N703" i="5"/>
  <c r="F703" i="5"/>
  <c r="S703" i="5"/>
  <c r="K703" i="5"/>
  <c r="C703" i="5"/>
  <c r="L703" i="5"/>
  <c r="J703" i="5"/>
  <c r="R703" i="5"/>
  <c r="E703" i="5"/>
  <c r="I703" i="5"/>
  <c r="H703" i="5"/>
  <c r="T703" i="5"/>
  <c r="U703" i="5"/>
  <c r="M703" i="5"/>
  <c r="P724" i="5"/>
  <c r="P765" i="5"/>
  <c r="H765" i="5"/>
  <c r="O765" i="5"/>
  <c r="G765" i="5"/>
  <c r="T765" i="5"/>
  <c r="L765" i="5"/>
  <c r="D765" i="5"/>
  <c r="S765" i="5"/>
  <c r="F765" i="5"/>
  <c r="R765" i="5"/>
  <c r="E765" i="5"/>
  <c r="M765" i="5"/>
  <c r="J765" i="5"/>
  <c r="U765" i="5"/>
  <c r="Q765" i="5"/>
  <c r="I765" i="5"/>
  <c r="K765" i="5"/>
  <c r="C765" i="5"/>
  <c r="V765" i="5"/>
  <c r="N765" i="5"/>
  <c r="T913" i="5"/>
  <c r="L913" i="5"/>
  <c r="D913" i="5"/>
  <c r="S913" i="5"/>
  <c r="K913" i="5"/>
  <c r="C913" i="5"/>
  <c r="P913" i="5"/>
  <c r="H913" i="5"/>
  <c r="R913" i="5"/>
  <c r="F913" i="5"/>
  <c r="Q913" i="5"/>
  <c r="E913" i="5"/>
  <c r="M913" i="5"/>
  <c r="J913" i="5"/>
  <c r="I913" i="5"/>
  <c r="V913" i="5"/>
  <c r="N913" i="5"/>
  <c r="G913" i="5"/>
  <c r="U913" i="5"/>
  <c r="O913" i="5"/>
  <c r="U491" i="5"/>
  <c r="M491" i="5"/>
  <c r="E491" i="5"/>
  <c r="R491" i="5"/>
  <c r="I491" i="5"/>
  <c r="Q491" i="5"/>
  <c r="H491" i="5"/>
  <c r="N491" i="5"/>
  <c r="D491" i="5"/>
  <c r="O491" i="5"/>
  <c r="L491" i="5"/>
  <c r="V491" i="5"/>
  <c r="G491" i="5"/>
  <c r="Q493" i="5"/>
  <c r="J499" i="5"/>
  <c r="J501" i="5"/>
  <c r="Q539" i="5"/>
  <c r="I539" i="5"/>
  <c r="P539" i="5"/>
  <c r="H539" i="5"/>
  <c r="U539" i="5"/>
  <c r="M539" i="5"/>
  <c r="E539" i="5"/>
  <c r="K539" i="5"/>
  <c r="V539" i="5"/>
  <c r="J539" i="5"/>
  <c r="R539" i="5"/>
  <c r="D539" i="5"/>
  <c r="S539" i="5"/>
  <c r="O539" i="5"/>
  <c r="G539" i="5"/>
  <c r="N544" i="5"/>
  <c r="R546" i="5"/>
  <c r="R550" i="5"/>
  <c r="R554" i="5"/>
  <c r="N555" i="5"/>
  <c r="N579" i="5"/>
  <c r="J584" i="5"/>
  <c r="K592" i="5"/>
  <c r="R594" i="5"/>
  <c r="R598" i="5"/>
  <c r="O605" i="5"/>
  <c r="G605" i="5"/>
  <c r="V605" i="5"/>
  <c r="N605" i="5"/>
  <c r="F605" i="5"/>
  <c r="S605" i="5"/>
  <c r="K605" i="5"/>
  <c r="C605" i="5"/>
  <c r="T605" i="5"/>
  <c r="H605" i="5"/>
  <c r="R605" i="5"/>
  <c r="E605" i="5"/>
  <c r="M605" i="5"/>
  <c r="P605" i="5"/>
  <c r="L605" i="5"/>
  <c r="D605" i="5"/>
  <c r="Q627" i="5"/>
  <c r="I627" i="5"/>
  <c r="P627" i="5"/>
  <c r="H627" i="5"/>
  <c r="U627" i="5"/>
  <c r="M627" i="5"/>
  <c r="E627" i="5"/>
  <c r="R627" i="5"/>
  <c r="D627" i="5"/>
  <c r="O627" i="5"/>
  <c r="C627" i="5"/>
  <c r="K627" i="5"/>
  <c r="N627" i="5"/>
  <c r="L627" i="5"/>
  <c r="F627" i="5"/>
  <c r="P649" i="5"/>
  <c r="T687" i="5"/>
  <c r="P703" i="5"/>
  <c r="U711" i="5"/>
  <c r="R716" i="5"/>
  <c r="U845" i="5"/>
  <c r="M845" i="5"/>
  <c r="E845" i="5"/>
  <c r="T845" i="5"/>
  <c r="L845" i="5"/>
  <c r="D845" i="5"/>
  <c r="Q845" i="5"/>
  <c r="I845" i="5"/>
  <c r="J845" i="5"/>
  <c r="V845" i="5"/>
  <c r="H845" i="5"/>
  <c r="P845" i="5"/>
  <c r="C845" i="5"/>
  <c r="G845" i="5"/>
  <c r="F845" i="5"/>
  <c r="R845" i="5"/>
  <c r="N845" i="5"/>
  <c r="K845" i="5"/>
  <c r="S845" i="5"/>
  <c r="O845" i="5"/>
  <c r="V478" i="5"/>
  <c r="N478" i="5"/>
  <c r="F478" i="5"/>
  <c r="S478" i="5"/>
  <c r="J478" i="5"/>
  <c r="R478" i="5"/>
  <c r="I478" i="5"/>
  <c r="O478" i="5"/>
  <c r="E478" i="5"/>
  <c r="U478" i="5"/>
  <c r="G478" i="5"/>
  <c r="T478" i="5"/>
  <c r="D478" i="5"/>
  <c r="M478" i="5"/>
  <c r="C491" i="5"/>
  <c r="J495" i="5"/>
  <c r="K496" i="5"/>
  <c r="K499" i="5"/>
  <c r="L501" i="5"/>
  <c r="P528" i="5"/>
  <c r="H528" i="5"/>
  <c r="O528" i="5"/>
  <c r="G528" i="5"/>
  <c r="T528" i="5"/>
  <c r="L528" i="5"/>
  <c r="D528" i="5"/>
  <c r="S528" i="5"/>
  <c r="F528" i="5"/>
  <c r="R528" i="5"/>
  <c r="E528" i="5"/>
  <c r="M528" i="5"/>
  <c r="U528" i="5"/>
  <c r="Q528" i="5"/>
  <c r="J528" i="5"/>
  <c r="C539" i="5"/>
  <c r="R542" i="5"/>
  <c r="Q544" i="5"/>
  <c r="O555" i="5"/>
  <c r="P557" i="5"/>
  <c r="S561" i="5"/>
  <c r="P568" i="5"/>
  <c r="H568" i="5"/>
  <c r="O568" i="5"/>
  <c r="G568" i="5"/>
  <c r="T568" i="5"/>
  <c r="L568" i="5"/>
  <c r="D568" i="5"/>
  <c r="M568" i="5"/>
  <c r="K568" i="5"/>
  <c r="S568" i="5"/>
  <c r="F568" i="5"/>
  <c r="E568" i="5"/>
  <c r="V568" i="5"/>
  <c r="C568" i="5"/>
  <c r="Q568" i="5"/>
  <c r="Q573" i="5"/>
  <c r="R584" i="5"/>
  <c r="N592" i="5"/>
  <c r="S595" i="5"/>
  <c r="I605" i="5"/>
  <c r="P608" i="5"/>
  <c r="H608" i="5"/>
  <c r="O608" i="5"/>
  <c r="G608" i="5"/>
  <c r="T608" i="5"/>
  <c r="L608" i="5"/>
  <c r="D608" i="5"/>
  <c r="S608" i="5"/>
  <c r="F608" i="5"/>
  <c r="R608" i="5"/>
  <c r="E608" i="5"/>
  <c r="M608" i="5"/>
  <c r="J608" i="5"/>
  <c r="I608" i="5"/>
  <c r="U608" i="5"/>
  <c r="Q619" i="5"/>
  <c r="I619" i="5"/>
  <c r="P619" i="5"/>
  <c r="H619" i="5"/>
  <c r="U619" i="5"/>
  <c r="M619" i="5"/>
  <c r="E619" i="5"/>
  <c r="K619" i="5"/>
  <c r="V619" i="5"/>
  <c r="J619" i="5"/>
  <c r="R619" i="5"/>
  <c r="D619" i="5"/>
  <c r="G619" i="5"/>
  <c r="F619" i="5"/>
  <c r="S619" i="5"/>
  <c r="G627" i="5"/>
  <c r="R632" i="5"/>
  <c r="T641" i="5"/>
  <c r="U645" i="5"/>
  <c r="M645" i="5"/>
  <c r="E645" i="5"/>
  <c r="O645" i="5"/>
  <c r="F645" i="5"/>
  <c r="N645" i="5"/>
  <c r="D645" i="5"/>
  <c r="S645" i="5"/>
  <c r="J645" i="5"/>
  <c r="K645" i="5"/>
  <c r="I645" i="5"/>
  <c r="R645" i="5"/>
  <c r="C645" i="5"/>
  <c r="L645" i="5"/>
  <c r="H645" i="5"/>
  <c r="V645" i="5"/>
  <c r="T649" i="5"/>
  <c r="T678" i="5"/>
  <c r="L678" i="5"/>
  <c r="D678" i="5"/>
  <c r="P678" i="5"/>
  <c r="H678" i="5"/>
  <c r="Q678" i="5"/>
  <c r="F678" i="5"/>
  <c r="O678" i="5"/>
  <c r="E678" i="5"/>
  <c r="V678" i="5"/>
  <c r="K678" i="5"/>
  <c r="N678" i="5"/>
  <c r="M678" i="5"/>
  <c r="G678" i="5"/>
  <c r="J678" i="5"/>
  <c r="I678" i="5"/>
  <c r="Q703" i="5"/>
  <c r="R712" i="5"/>
  <c r="R747" i="5"/>
  <c r="Q760" i="5"/>
  <c r="I760" i="5"/>
  <c r="P760" i="5"/>
  <c r="H760" i="5"/>
  <c r="U760" i="5"/>
  <c r="M760" i="5"/>
  <c r="E760" i="5"/>
  <c r="K760" i="5"/>
  <c r="V760" i="5"/>
  <c r="J760" i="5"/>
  <c r="R760" i="5"/>
  <c r="D760" i="5"/>
  <c r="S760" i="5"/>
  <c r="N760" i="5"/>
  <c r="L760" i="5"/>
  <c r="C760" i="5"/>
  <c r="G760" i="5"/>
  <c r="F760" i="5"/>
  <c r="T760" i="5"/>
  <c r="R776" i="5"/>
  <c r="J883" i="5"/>
  <c r="J241" i="5"/>
  <c r="J249" i="5"/>
  <c r="J257" i="5"/>
  <c r="F261" i="5"/>
  <c r="N261" i="5"/>
  <c r="V261" i="5"/>
  <c r="J265" i="5"/>
  <c r="F269" i="5"/>
  <c r="N269" i="5"/>
  <c r="V269" i="5"/>
  <c r="J273" i="5"/>
  <c r="F277" i="5"/>
  <c r="N277" i="5"/>
  <c r="V277" i="5"/>
  <c r="J281" i="5"/>
  <c r="F285" i="5"/>
  <c r="N285" i="5"/>
  <c r="V285" i="5"/>
  <c r="J289" i="5"/>
  <c r="F293" i="5"/>
  <c r="N293" i="5"/>
  <c r="V293" i="5"/>
  <c r="J297" i="5"/>
  <c r="F301" i="5"/>
  <c r="N301" i="5"/>
  <c r="V301" i="5"/>
  <c r="G304" i="5"/>
  <c r="O304" i="5"/>
  <c r="J305" i="5"/>
  <c r="F309" i="5"/>
  <c r="N309" i="5"/>
  <c r="V309" i="5"/>
  <c r="G312" i="5"/>
  <c r="O312" i="5"/>
  <c r="J313" i="5"/>
  <c r="F317" i="5"/>
  <c r="N317" i="5"/>
  <c r="V317" i="5"/>
  <c r="G320" i="5"/>
  <c r="O320" i="5"/>
  <c r="J321" i="5"/>
  <c r="F325" i="5"/>
  <c r="N325" i="5"/>
  <c r="V325" i="5"/>
  <c r="G328" i="5"/>
  <c r="O328" i="5"/>
  <c r="J329" i="5"/>
  <c r="F333" i="5"/>
  <c r="N333" i="5"/>
  <c r="V333" i="5"/>
  <c r="G336" i="5"/>
  <c r="O336" i="5"/>
  <c r="J337" i="5"/>
  <c r="F341" i="5"/>
  <c r="N341" i="5"/>
  <c r="V341" i="5"/>
  <c r="G344" i="5"/>
  <c r="O344" i="5"/>
  <c r="J345" i="5"/>
  <c r="F349" i="5"/>
  <c r="N349" i="5"/>
  <c r="V349" i="5"/>
  <c r="G352" i="5"/>
  <c r="O352" i="5"/>
  <c r="J353" i="5"/>
  <c r="F357" i="5"/>
  <c r="N357" i="5"/>
  <c r="V357" i="5"/>
  <c r="G360" i="5"/>
  <c r="O360" i="5"/>
  <c r="J361" i="5"/>
  <c r="F365" i="5"/>
  <c r="N365" i="5"/>
  <c r="V365" i="5"/>
  <c r="G368" i="5"/>
  <c r="O368" i="5"/>
  <c r="J369" i="5"/>
  <c r="F373" i="5"/>
  <c r="N373" i="5"/>
  <c r="V373" i="5"/>
  <c r="G376" i="5"/>
  <c r="O376" i="5"/>
  <c r="J377" i="5"/>
  <c r="R381" i="5"/>
  <c r="V449" i="5"/>
  <c r="O452" i="5"/>
  <c r="G452" i="5"/>
  <c r="V452" i="5"/>
  <c r="N452" i="5"/>
  <c r="F452" i="5"/>
  <c r="S452" i="5"/>
  <c r="K452" i="5"/>
  <c r="C452" i="5"/>
  <c r="P452" i="5"/>
  <c r="P455" i="5"/>
  <c r="H455" i="5"/>
  <c r="O455" i="5"/>
  <c r="G455" i="5"/>
  <c r="T455" i="5"/>
  <c r="L455" i="5"/>
  <c r="D455" i="5"/>
  <c r="N455" i="5"/>
  <c r="V465" i="5"/>
  <c r="O468" i="5"/>
  <c r="G468" i="5"/>
  <c r="V468" i="5"/>
  <c r="N468" i="5"/>
  <c r="F468" i="5"/>
  <c r="S468" i="5"/>
  <c r="K468" i="5"/>
  <c r="C468" i="5"/>
  <c r="P468" i="5"/>
  <c r="P471" i="5"/>
  <c r="H471" i="5"/>
  <c r="O471" i="5"/>
  <c r="G471" i="5"/>
  <c r="T471" i="5"/>
  <c r="L471" i="5"/>
  <c r="D471" i="5"/>
  <c r="N471" i="5"/>
  <c r="V486" i="5"/>
  <c r="N486" i="5"/>
  <c r="F486" i="5"/>
  <c r="O486" i="5"/>
  <c r="E486" i="5"/>
  <c r="M486" i="5"/>
  <c r="D486" i="5"/>
  <c r="S486" i="5"/>
  <c r="J486" i="5"/>
  <c r="Q486" i="5"/>
  <c r="T488" i="5"/>
  <c r="L488" i="5"/>
  <c r="D488" i="5"/>
  <c r="R488" i="5"/>
  <c r="I488" i="5"/>
  <c r="Q488" i="5"/>
  <c r="H488" i="5"/>
  <c r="N488" i="5"/>
  <c r="E488" i="5"/>
  <c r="P488" i="5"/>
  <c r="V502" i="5"/>
  <c r="N502" i="5"/>
  <c r="F502" i="5"/>
  <c r="O502" i="5"/>
  <c r="E502" i="5"/>
  <c r="M502" i="5"/>
  <c r="D502" i="5"/>
  <c r="S502" i="5"/>
  <c r="J502" i="5"/>
  <c r="Q502" i="5"/>
  <c r="O533" i="5"/>
  <c r="G533" i="5"/>
  <c r="V533" i="5"/>
  <c r="N533" i="5"/>
  <c r="F533" i="5"/>
  <c r="S533" i="5"/>
  <c r="K533" i="5"/>
  <c r="C533" i="5"/>
  <c r="M533" i="5"/>
  <c r="L533" i="5"/>
  <c r="T533" i="5"/>
  <c r="H533" i="5"/>
  <c r="U533" i="5"/>
  <c r="O565" i="5"/>
  <c r="G565" i="5"/>
  <c r="V565" i="5"/>
  <c r="N565" i="5"/>
  <c r="F565" i="5"/>
  <c r="S565" i="5"/>
  <c r="K565" i="5"/>
  <c r="C565" i="5"/>
  <c r="M565" i="5"/>
  <c r="L565" i="5"/>
  <c r="T565" i="5"/>
  <c r="H565" i="5"/>
  <c r="U565" i="5"/>
  <c r="O597" i="5"/>
  <c r="G597" i="5"/>
  <c r="V597" i="5"/>
  <c r="N597" i="5"/>
  <c r="F597" i="5"/>
  <c r="S597" i="5"/>
  <c r="K597" i="5"/>
  <c r="C597" i="5"/>
  <c r="M597" i="5"/>
  <c r="L597" i="5"/>
  <c r="T597" i="5"/>
  <c r="H597" i="5"/>
  <c r="U597" i="5"/>
  <c r="O629" i="5"/>
  <c r="G629" i="5"/>
  <c r="V629" i="5"/>
  <c r="N629" i="5"/>
  <c r="F629" i="5"/>
  <c r="S629" i="5"/>
  <c r="K629" i="5"/>
  <c r="C629" i="5"/>
  <c r="M629" i="5"/>
  <c r="L629" i="5"/>
  <c r="T629" i="5"/>
  <c r="H629" i="5"/>
  <c r="U629" i="5"/>
  <c r="R636" i="5"/>
  <c r="T650" i="5"/>
  <c r="L650" i="5"/>
  <c r="D650" i="5"/>
  <c r="S650" i="5"/>
  <c r="J650" i="5"/>
  <c r="R650" i="5"/>
  <c r="I650" i="5"/>
  <c r="O650" i="5"/>
  <c r="F650" i="5"/>
  <c r="U650" i="5"/>
  <c r="E650" i="5"/>
  <c r="Q650" i="5"/>
  <c r="C650" i="5"/>
  <c r="M650" i="5"/>
  <c r="P666" i="5"/>
  <c r="H666" i="5"/>
  <c r="T666" i="5"/>
  <c r="L666" i="5"/>
  <c r="D666" i="5"/>
  <c r="Q666" i="5"/>
  <c r="F666" i="5"/>
  <c r="O666" i="5"/>
  <c r="E666" i="5"/>
  <c r="V666" i="5"/>
  <c r="K666" i="5"/>
  <c r="N666" i="5"/>
  <c r="M666" i="5"/>
  <c r="G666" i="5"/>
  <c r="N706" i="5"/>
  <c r="V723" i="5"/>
  <c r="N723" i="5"/>
  <c r="F723" i="5"/>
  <c r="O723" i="5"/>
  <c r="E723" i="5"/>
  <c r="M723" i="5"/>
  <c r="D723" i="5"/>
  <c r="S723" i="5"/>
  <c r="J723" i="5"/>
  <c r="P723" i="5"/>
  <c r="L723" i="5"/>
  <c r="U723" i="5"/>
  <c r="H723" i="5"/>
  <c r="I723" i="5"/>
  <c r="G723" i="5"/>
  <c r="T723" i="5"/>
  <c r="S732" i="5"/>
  <c r="T742" i="5"/>
  <c r="J805" i="5"/>
  <c r="J304" i="5"/>
  <c r="R304" i="5"/>
  <c r="J312" i="5"/>
  <c r="R312" i="5"/>
  <c r="J320" i="5"/>
  <c r="R320" i="5"/>
  <c r="J328" i="5"/>
  <c r="R328" i="5"/>
  <c r="J336" i="5"/>
  <c r="R336" i="5"/>
  <c r="J344" i="5"/>
  <c r="R344" i="5"/>
  <c r="J352" i="5"/>
  <c r="R352" i="5"/>
  <c r="J360" i="5"/>
  <c r="R360" i="5"/>
  <c r="J368" i="5"/>
  <c r="R368" i="5"/>
  <c r="J376" i="5"/>
  <c r="R376" i="5"/>
  <c r="T451" i="5"/>
  <c r="L451" i="5"/>
  <c r="D451" i="5"/>
  <c r="S451" i="5"/>
  <c r="K451" i="5"/>
  <c r="C451" i="5"/>
  <c r="P451" i="5"/>
  <c r="H451" i="5"/>
  <c r="O451" i="5"/>
  <c r="U454" i="5"/>
  <c r="M454" i="5"/>
  <c r="E454" i="5"/>
  <c r="T454" i="5"/>
  <c r="L454" i="5"/>
  <c r="D454" i="5"/>
  <c r="Q454" i="5"/>
  <c r="I454" i="5"/>
  <c r="O454" i="5"/>
  <c r="T467" i="5"/>
  <c r="L467" i="5"/>
  <c r="D467" i="5"/>
  <c r="S467" i="5"/>
  <c r="K467" i="5"/>
  <c r="C467" i="5"/>
  <c r="P467" i="5"/>
  <c r="H467" i="5"/>
  <c r="O467" i="5"/>
  <c r="U470" i="5"/>
  <c r="M470" i="5"/>
  <c r="E470" i="5"/>
  <c r="T470" i="5"/>
  <c r="L470" i="5"/>
  <c r="D470" i="5"/>
  <c r="Q470" i="5"/>
  <c r="I470" i="5"/>
  <c r="O470" i="5"/>
  <c r="Q547" i="5"/>
  <c r="I547" i="5"/>
  <c r="P547" i="5"/>
  <c r="H547" i="5"/>
  <c r="U547" i="5"/>
  <c r="M547" i="5"/>
  <c r="E547" i="5"/>
  <c r="R547" i="5"/>
  <c r="D547" i="5"/>
  <c r="O547" i="5"/>
  <c r="C547" i="5"/>
  <c r="K547" i="5"/>
  <c r="V547" i="5"/>
  <c r="O557" i="5"/>
  <c r="G557" i="5"/>
  <c r="V557" i="5"/>
  <c r="N557" i="5"/>
  <c r="F557" i="5"/>
  <c r="S557" i="5"/>
  <c r="K557" i="5"/>
  <c r="C557" i="5"/>
  <c r="T557" i="5"/>
  <c r="H557" i="5"/>
  <c r="R557" i="5"/>
  <c r="E557" i="5"/>
  <c r="M557" i="5"/>
  <c r="R558" i="5"/>
  <c r="Q579" i="5"/>
  <c r="I579" i="5"/>
  <c r="P579" i="5"/>
  <c r="H579" i="5"/>
  <c r="U579" i="5"/>
  <c r="M579" i="5"/>
  <c r="E579" i="5"/>
  <c r="R579" i="5"/>
  <c r="D579" i="5"/>
  <c r="O579" i="5"/>
  <c r="C579" i="5"/>
  <c r="K579" i="5"/>
  <c r="V579" i="5"/>
  <c r="O589" i="5"/>
  <c r="G589" i="5"/>
  <c r="V589" i="5"/>
  <c r="N589" i="5"/>
  <c r="F589" i="5"/>
  <c r="S589" i="5"/>
  <c r="K589" i="5"/>
  <c r="C589" i="5"/>
  <c r="T589" i="5"/>
  <c r="H589" i="5"/>
  <c r="R589" i="5"/>
  <c r="E589" i="5"/>
  <c r="M589" i="5"/>
  <c r="R590" i="5"/>
  <c r="Q611" i="5"/>
  <c r="I611" i="5"/>
  <c r="P611" i="5"/>
  <c r="H611" i="5"/>
  <c r="U611" i="5"/>
  <c r="M611" i="5"/>
  <c r="E611" i="5"/>
  <c r="R611" i="5"/>
  <c r="D611" i="5"/>
  <c r="O611" i="5"/>
  <c r="C611" i="5"/>
  <c r="K611" i="5"/>
  <c r="V611" i="5"/>
  <c r="O621" i="5"/>
  <c r="G621" i="5"/>
  <c r="V621" i="5"/>
  <c r="N621" i="5"/>
  <c r="F621" i="5"/>
  <c r="S621" i="5"/>
  <c r="K621" i="5"/>
  <c r="C621" i="5"/>
  <c r="T621" i="5"/>
  <c r="H621" i="5"/>
  <c r="R621" i="5"/>
  <c r="E621" i="5"/>
  <c r="M621" i="5"/>
  <c r="R622" i="5"/>
  <c r="Q633" i="5"/>
  <c r="I633" i="5"/>
  <c r="V633" i="5"/>
  <c r="M633" i="5"/>
  <c r="D633" i="5"/>
  <c r="U633" i="5"/>
  <c r="L633" i="5"/>
  <c r="C633" i="5"/>
  <c r="R633" i="5"/>
  <c r="H633" i="5"/>
  <c r="T633" i="5"/>
  <c r="F633" i="5"/>
  <c r="S633" i="5"/>
  <c r="E633" i="5"/>
  <c r="N633" i="5"/>
  <c r="R664" i="5"/>
  <c r="T670" i="5"/>
  <c r="L670" i="5"/>
  <c r="D670" i="5"/>
  <c r="P670" i="5"/>
  <c r="H670" i="5"/>
  <c r="Q670" i="5"/>
  <c r="F670" i="5"/>
  <c r="O670" i="5"/>
  <c r="E670" i="5"/>
  <c r="V670" i="5"/>
  <c r="K670" i="5"/>
  <c r="N670" i="5"/>
  <c r="M670" i="5"/>
  <c r="G670" i="5"/>
  <c r="U681" i="5"/>
  <c r="M681" i="5"/>
  <c r="E681" i="5"/>
  <c r="T681" i="5"/>
  <c r="L681" i="5"/>
  <c r="D681" i="5"/>
  <c r="Q681" i="5"/>
  <c r="I681" i="5"/>
  <c r="N681" i="5"/>
  <c r="K681" i="5"/>
  <c r="S681" i="5"/>
  <c r="G681" i="5"/>
  <c r="H681" i="5"/>
  <c r="F681" i="5"/>
  <c r="R681" i="5"/>
  <c r="V685" i="5"/>
  <c r="N693" i="5"/>
  <c r="S736" i="5"/>
  <c r="O746" i="5"/>
  <c r="G746" i="5"/>
  <c r="V746" i="5"/>
  <c r="N746" i="5"/>
  <c r="F746" i="5"/>
  <c r="S746" i="5"/>
  <c r="K746" i="5"/>
  <c r="C746" i="5"/>
  <c r="T746" i="5"/>
  <c r="H746" i="5"/>
  <c r="R746" i="5"/>
  <c r="E746" i="5"/>
  <c r="M746" i="5"/>
  <c r="J746" i="5"/>
  <c r="I746" i="5"/>
  <c r="U746" i="5"/>
  <c r="L746" i="5"/>
  <c r="D746" i="5"/>
  <c r="Q841" i="5"/>
  <c r="I841" i="5"/>
  <c r="P841" i="5"/>
  <c r="H841" i="5"/>
  <c r="U841" i="5"/>
  <c r="M841" i="5"/>
  <c r="E841" i="5"/>
  <c r="S841" i="5"/>
  <c r="F841" i="5"/>
  <c r="R841" i="5"/>
  <c r="D841" i="5"/>
  <c r="L841" i="5"/>
  <c r="N841" i="5"/>
  <c r="K841" i="5"/>
  <c r="C841" i="5"/>
  <c r="V841" i="5"/>
  <c r="J841" i="5"/>
  <c r="G841" i="5"/>
  <c r="T841" i="5"/>
  <c r="J261" i="5"/>
  <c r="J269" i="5"/>
  <c r="J277" i="5"/>
  <c r="J285" i="5"/>
  <c r="J293" i="5"/>
  <c r="J301" i="5"/>
  <c r="C304" i="5"/>
  <c r="K304" i="5"/>
  <c r="J309" i="5"/>
  <c r="C312" i="5"/>
  <c r="K312" i="5"/>
  <c r="J317" i="5"/>
  <c r="C320" i="5"/>
  <c r="K320" i="5"/>
  <c r="J325" i="5"/>
  <c r="C328" i="5"/>
  <c r="K328" i="5"/>
  <c r="J333" i="5"/>
  <c r="C336" i="5"/>
  <c r="K336" i="5"/>
  <c r="J341" i="5"/>
  <c r="C344" i="5"/>
  <c r="K344" i="5"/>
  <c r="J349" i="5"/>
  <c r="C352" i="5"/>
  <c r="K352" i="5"/>
  <c r="J357" i="5"/>
  <c r="C360" i="5"/>
  <c r="K360" i="5"/>
  <c r="J365" i="5"/>
  <c r="C368" i="5"/>
  <c r="K368" i="5"/>
  <c r="J373" i="5"/>
  <c r="C376" i="5"/>
  <c r="K376" i="5"/>
  <c r="P447" i="5"/>
  <c r="H447" i="5"/>
  <c r="O447" i="5"/>
  <c r="G447" i="5"/>
  <c r="T447" i="5"/>
  <c r="L447" i="5"/>
  <c r="D447" i="5"/>
  <c r="N447" i="5"/>
  <c r="E451" i="5"/>
  <c r="Q451" i="5"/>
  <c r="I452" i="5"/>
  <c r="U452" i="5"/>
  <c r="C454" i="5"/>
  <c r="P454" i="5"/>
  <c r="I455" i="5"/>
  <c r="U455" i="5"/>
  <c r="V457" i="5"/>
  <c r="O460" i="5"/>
  <c r="G460" i="5"/>
  <c r="V460" i="5"/>
  <c r="N460" i="5"/>
  <c r="F460" i="5"/>
  <c r="S460" i="5"/>
  <c r="K460" i="5"/>
  <c r="C460" i="5"/>
  <c r="P460" i="5"/>
  <c r="P463" i="5"/>
  <c r="H463" i="5"/>
  <c r="O463" i="5"/>
  <c r="G463" i="5"/>
  <c r="T463" i="5"/>
  <c r="L463" i="5"/>
  <c r="D463" i="5"/>
  <c r="N463" i="5"/>
  <c r="E467" i="5"/>
  <c r="Q467" i="5"/>
  <c r="I468" i="5"/>
  <c r="U468" i="5"/>
  <c r="C470" i="5"/>
  <c r="P470" i="5"/>
  <c r="I471" i="5"/>
  <c r="U471" i="5"/>
  <c r="I486" i="5"/>
  <c r="P487" i="5"/>
  <c r="J488" i="5"/>
  <c r="I502" i="5"/>
  <c r="R503" i="5"/>
  <c r="J533" i="5"/>
  <c r="F547" i="5"/>
  <c r="O549" i="5"/>
  <c r="G549" i="5"/>
  <c r="V549" i="5"/>
  <c r="N549" i="5"/>
  <c r="F549" i="5"/>
  <c r="S549" i="5"/>
  <c r="K549" i="5"/>
  <c r="C549" i="5"/>
  <c r="M549" i="5"/>
  <c r="L549" i="5"/>
  <c r="T549" i="5"/>
  <c r="H549" i="5"/>
  <c r="U549" i="5"/>
  <c r="D557" i="5"/>
  <c r="J565" i="5"/>
  <c r="F579" i="5"/>
  <c r="O581" i="5"/>
  <c r="G581" i="5"/>
  <c r="V581" i="5"/>
  <c r="N581" i="5"/>
  <c r="F581" i="5"/>
  <c r="S581" i="5"/>
  <c r="K581" i="5"/>
  <c r="C581" i="5"/>
  <c r="M581" i="5"/>
  <c r="L581" i="5"/>
  <c r="T581" i="5"/>
  <c r="H581" i="5"/>
  <c r="U581" i="5"/>
  <c r="D589" i="5"/>
  <c r="J597" i="5"/>
  <c r="F611" i="5"/>
  <c r="O613" i="5"/>
  <c r="G613" i="5"/>
  <c r="V613" i="5"/>
  <c r="N613" i="5"/>
  <c r="F613" i="5"/>
  <c r="S613" i="5"/>
  <c r="K613" i="5"/>
  <c r="C613" i="5"/>
  <c r="M613" i="5"/>
  <c r="L613" i="5"/>
  <c r="T613" i="5"/>
  <c r="H613" i="5"/>
  <c r="U613" i="5"/>
  <c r="D621" i="5"/>
  <c r="J629" i="5"/>
  <c r="G633" i="5"/>
  <c r="N650" i="5"/>
  <c r="S655" i="5"/>
  <c r="K655" i="5"/>
  <c r="C655" i="5"/>
  <c r="N655" i="5"/>
  <c r="E655" i="5"/>
  <c r="V655" i="5"/>
  <c r="M655" i="5"/>
  <c r="D655" i="5"/>
  <c r="R655" i="5"/>
  <c r="I655" i="5"/>
  <c r="P655" i="5"/>
  <c r="O655" i="5"/>
  <c r="H655" i="5"/>
  <c r="R666" i="5"/>
  <c r="C670" i="5"/>
  <c r="R676" i="5"/>
  <c r="C681" i="5"/>
  <c r="R722" i="5"/>
  <c r="R723" i="5"/>
  <c r="P746" i="5"/>
  <c r="V761" i="5"/>
  <c r="K790" i="5"/>
  <c r="O841" i="5"/>
  <c r="P855" i="5"/>
  <c r="P887" i="5"/>
  <c r="J385" i="5"/>
  <c r="R385" i="5"/>
  <c r="J393" i="5"/>
  <c r="R393" i="5"/>
  <c r="J401" i="5"/>
  <c r="R401" i="5"/>
  <c r="J409" i="5"/>
  <c r="R409" i="5"/>
  <c r="J417" i="5"/>
  <c r="R417" i="5"/>
  <c r="J425" i="5"/>
  <c r="R425" i="5"/>
  <c r="J433" i="5"/>
  <c r="R433" i="5"/>
  <c r="J441" i="5"/>
  <c r="R441" i="5"/>
  <c r="G448" i="5"/>
  <c r="O448" i="5"/>
  <c r="J449" i="5"/>
  <c r="R449" i="5"/>
  <c r="G456" i="5"/>
  <c r="O456" i="5"/>
  <c r="J457" i="5"/>
  <c r="R457" i="5"/>
  <c r="G464" i="5"/>
  <c r="O464" i="5"/>
  <c r="J465" i="5"/>
  <c r="R465" i="5"/>
  <c r="G472" i="5"/>
  <c r="O472" i="5"/>
  <c r="O473" i="5"/>
  <c r="G473" i="5"/>
  <c r="K473" i="5"/>
  <c r="T473" i="5"/>
  <c r="P476" i="5"/>
  <c r="H476" i="5"/>
  <c r="K476" i="5"/>
  <c r="T476" i="5"/>
  <c r="H477" i="5"/>
  <c r="G487" i="5"/>
  <c r="O489" i="5"/>
  <c r="G489" i="5"/>
  <c r="K489" i="5"/>
  <c r="T489" i="5"/>
  <c r="P492" i="5"/>
  <c r="H492" i="5"/>
  <c r="K492" i="5"/>
  <c r="T492" i="5"/>
  <c r="H493" i="5"/>
  <c r="G503" i="5"/>
  <c r="T532" i="5"/>
  <c r="L532" i="5"/>
  <c r="D532" i="5"/>
  <c r="S532" i="5"/>
  <c r="K532" i="5"/>
  <c r="C532" i="5"/>
  <c r="P532" i="5"/>
  <c r="H532" i="5"/>
  <c r="O532" i="5"/>
  <c r="U535" i="5"/>
  <c r="M535" i="5"/>
  <c r="E535" i="5"/>
  <c r="T535" i="5"/>
  <c r="L535" i="5"/>
  <c r="D535" i="5"/>
  <c r="Q535" i="5"/>
  <c r="I535" i="5"/>
  <c r="O535" i="5"/>
  <c r="T548" i="5"/>
  <c r="L548" i="5"/>
  <c r="D548" i="5"/>
  <c r="S548" i="5"/>
  <c r="K548" i="5"/>
  <c r="C548" i="5"/>
  <c r="P548" i="5"/>
  <c r="H548" i="5"/>
  <c r="O548" i="5"/>
  <c r="U551" i="5"/>
  <c r="M551" i="5"/>
  <c r="E551" i="5"/>
  <c r="T551" i="5"/>
  <c r="L551" i="5"/>
  <c r="D551" i="5"/>
  <c r="Q551" i="5"/>
  <c r="I551" i="5"/>
  <c r="O551" i="5"/>
  <c r="T564" i="5"/>
  <c r="L564" i="5"/>
  <c r="D564" i="5"/>
  <c r="S564" i="5"/>
  <c r="K564" i="5"/>
  <c r="C564" i="5"/>
  <c r="P564" i="5"/>
  <c r="H564" i="5"/>
  <c r="O564" i="5"/>
  <c r="U567" i="5"/>
  <c r="M567" i="5"/>
  <c r="E567" i="5"/>
  <c r="T567" i="5"/>
  <c r="L567" i="5"/>
  <c r="D567" i="5"/>
  <c r="Q567" i="5"/>
  <c r="I567" i="5"/>
  <c r="O567" i="5"/>
  <c r="T580" i="5"/>
  <c r="L580" i="5"/>
  <c r="D580" i="5"/>
  <c r="S580" i="5"/>
  <c r="K580" i="5"/>
  <c r="C580" i="5"/>
  <c r="P580" i="5"/>
  <c r="H580" i="5"/>
  <c r="O580" i="5"/>
  <c r="U583" i="5"/>
  <c r="M583" i="5"/>
  <c r="E583" i="5"/>
  <c r="T583" i="5"/>
  <c r="L583" i="5"/>
  <c r="D583" i="5"/>
  <c r="Q583" i="5"/>
  <c r="I583" i="5"/>
  <c r="O583" i="5"/>
  <c r="T596" i="5"/>
  <c r="L596" i="5"/>
  <c r="D596" i="5"/>
  <c r="S596" i="5"/>
  <c r="K596" i="5"/>
  <c r="C596" i="5"/>
  <c r="P596" i="5"/>
  <c r="H596" i="5"/>
  <c r="O596" i="5"/>
  <c r="U599" i="5"/>
  <c r="M599" i="5"/>
  <c r="E599" i="5"/>
  <c r="T599" i="5"/>
  <c r="L599" i="5"/>
  <c r="D599" i="5"/>
  <c r="Q599" i="5"/>
  <c r="I599" i="5"/>
  <c r="O599" i="5"/>
  <c r="T612" i="5"/>
  <c r="L612" i="5"/>
  <c r="D612" i="5"/>
  <c r="S612" i="5"/>
  <c r="K612" i="5"/>
  <c r="C612" i="5"/>
  <c r="P612" i="5"/>
  <c r="H612" i="5"/>
  <c r="O612" i="5"/>
  <c r="U615" i="5"/>
  <c r="M615" i="5"/>
  <c r="E615" i="5"/>
  <c r="T615" i="5"/>
  <c r="L615" i="5"/>
  <c r="D615" i="5"/>
  <c r="Q615" i="5"/>
  <c r="I615" i="5"/>
  <c r="O615" i="5"/>
  <c r="T628" i="5"/>
  <c r="L628" i="5"/>
  <c r="D628" i="5"/>
  <c r="S628" i="5"/>
  <c r="K628" i="5"/>
  <c r="C628" i="5"/>
  <c r="P628" i="5"/>
  <c r="H628" i="5"/>
  <c r="O628" i="5"/>
  <c r="U631" i="5"/>
  <c r="M631" i="5"/>
  <c r="E631" i="5"/>
  <c r="T631" i="5"/>
  <c r="L631" i="5"/>
  <c r="D631" i="5"/>
  <c r="Q631" i="5"/>
  <c r="I631" i="5"/>
  <c r="O631" i="5"/>
  <c r="U637" i="5"/>
  <c r="M637" i="5"/>
  <c r="E637" i="5"/>
  <c r="S637" i="5"/>
  <c r="J637" i="5"/>
  <c r="R637" i="5"/>
  <c r="I637" i="5"/>
  <c r="O637" i="5"/>
  <c r="F637" i="5"/>
  <c r="P637" i="5"/>
  <c r="S639" i="5"/>
  <c r="K639" i="5"/>
  <c r="C639" i="5"/>
  <c r="N639" i="5"/>
  <c r="E639" i="5"/>
  <c r="V639" i="5"/>
  <c r="M639" i="5"/>
  <c r="D639" i="5"/>
  <c r="R639" i="5"/>
  <c r="I639" i="5"/>
  <c r="Q639" i="5"/>
  <c r="P656" i="5"/>
  <c r="T658" i="5"/>
  <c r="L658" i="5"/>
  <c r="D658" i="5"/>
  <c r="O658" i="5"/>
  <c r="F658" i="5"/>
  <c r="N658" i="5"/>
  <c r="E658" i="5"/>
  <c r="S658" i="5"/>
  <c r="J658" i="5"/>
  <c r="Q658" i="5"/>
  <c r="R660" i="5"/>
  <c r="O663" i="5"/>
  <c r="G663" i="5"/>
  <c r="S663" i="5"/>
  <c r="K663" i="5"/>
  <c r="C663" i="5"/>
  <c r="Q663" i="5"/>
  <c r="F663" i="5"/>
  <c r="P663" i="5"/>
  <c r="E663" i="5"/>
  <c r="V663" i="5"/>
  <c r="L663" i="5"/>
  <c r="T663" i="5"/>
  <c r="S667" i="5"/>
  <c r="K667" i="5"/>
  <c r="C667" i="5"/>
  <c r="O667" i="5"/>
  <c r="G667" i="5"/>
  <c r="Q667" i="5"/>
  <c r="F667" i="5"/>
  <c r="P667" i="5"/>
  <c r="E667" i="5"/>
  <c r="V667" i="5"/>
  <c r="L667" i="5"/>
  <c r="T667" i="5"/>
  <c r="O671" i="5"/>
  <c r="G671" i="5"/>
  <c r="S671" i="5"/>
  <c r="K671" i="5"/>
  <c r="C671" i="5"/>
  <c r="Q671" i="5"/>
  <c r="F671" i="5"/>
  <c r="P671" i="5"/>
  <c r="E671" i="5"/>
  <c r="V671" i="5"/>
  <c r="L671" i="5"/>
  <c r="T671" i="5"/>
  <c r="S675" i="5"/>
  <c r="K675" i="5"/>
  <c r="C675" i="5"/>
  <c r="O675" i="5"/>
  <c r="G675" i="5"/>
  <c r="Q675" i="5"/>
  <c r="F675" i="5"/>
  <c r="P675" i="5"/>
  <c r="E675" i="5"/>
  <c r="V675" i="5"/>
  <c r="L675" i="5"/>
  <c r="T675" i="5"/>
  <c r="O679" i="5"/>
  <c r="G679" i="5"/>
  <c r="V679" i="5"/>
  <c r="N679" i="5"/>
  <c r="S679" i="5"/>
  <c r="K679" i="5"/>
  <c r="C679" i="5"/>
  <c r="R679" i="5"/>
  <c r="F679" i="5"/>
  <c r="Q679" i="5"/>
  <c r="E679" i="5"/>
  <c r="L679" i="5"/>
  <c r="U679" i="5"/>
  <c r="U689" i="5"/>
  <c r="M689" i="5"/>
  <c r="E689" i="5"/>
  <c r="T689" i="5"/>
  <c r="L689" i="5"/>
  <c r="D689" i="5"/>
  <c r="Q689" i="5"/>
  <c r="I689" i="5"/>
  <c r="S689" i="5"/>
  <c r="G689" i="5"/>
  <c r="R689" i="5"/>
  <c r="F689" i="5"/>
  <c r="N689" i="5"/>
  <c r="P690" i="5"/>
  <c r="H690" i="5"/>
  <c r="O690" i="5"/>
  <c r="G690" i="5"/>
  <c r="T690" i="5"/>
  <c r="L690" i="5"/>
  <c r="D690" i="5"/>
  <c r="K690" i="5"/>
  <c r="V690" i="5"/>
  <c r="J690" i="5"/>
  <c r="R690" i="5"/>
  <c r="E690" i="5"/>
  <c r="U690" i="5"/>
  <c r="V701" i="5"/>
  <c r="P714" i="5"/>
  <c r="H714" i="5"/>
  <c r="O714" i="5"/>
  <c r="G714" i="5"/>
  <c r="T714" i="5"/>
  <c r="L714" i="5"/>
  <c r="D714" i="5"/>
  <c r="R714" i="5"/>
  <c r="E714" i="5"/>
  <c r="Q714" i="5"/>
  <c r="C714" i="5"/>
  <c r="K714" i="5"/>
  <c r="V714" i="5"/>
  <c r="T725" i="5"/>
  <c r="L725" i="5"/>
  <c r="D725" i="5"/>
  <c r="R725" i="5"/>
  <c r="I725" i="5"/>
  <c r="Q725" i="5"/>
  <c r="H725" i="5"/>
  <c r="N725" i="5"/>
  <c r="E725" i="5"/>
  <c r="O725" i="5"/>
  <c r="M725" i="5"/>
  <c r="V725" i="5"/>
  <c r="G725" i="5"/>
  <c r="U728" i="5"/>
  <c r="M728" i="5"/>
  <c r="E728" i="5"/>
  <c r="R728" i="5"/>
  <c r="I728" i="5"/>
  <c r="Q728" i="5"/>
  <c r="H728" i="5"/>
  <c r="N728" i="5"/>
  <c r="D728" i="5"/>
  <c r="T728" i="5"/>
  <c r="F728" i="5"/>
  <c r="S728" i="5"/>
  <c r="C728" i="5"/>
  <c r="L728" i="5"/>
  <c r="S740" i="5"/>
  <c r="O754" i="5"/>
  <c r="G754" i="5"/>
  <c r="V754" i="5"/>
  <c r="N754" i="5"/>
  <c r="F754" i="5"/>
  <c r="S754" i="5"/>
  <c r="K754" i="5"/>
  <c r="C754" i="5"/>
  <c r="M754" i="5"/>
  <c r="L754" i="5"/>
  <c r="T754" i="5"/>
  <c r="H754" i="5"/>
  <c r="Q754" i="5"/>
  <c r="P754" i="5"/>
  <c r="E754" i="5"/>
  <c r="R763" i="5"/>
  <c r="Q768" i="5"/>
  <c r="I768" i="5"/>
  <c r="P768" i="5"/>
  <c r="H768" i="5"/>
  <c r="U768" i="5"/>
  <c r="M768" i="5"/>
  <c r="E768" i="5"/>
  <c r="R768" i="5"/>
  <c r="D768" i="5"/>
  <c r="O768" i="5"/>
  <c r="C768" i="5"/>
  <c r="K768" i="5"/>
  <c r="F768" i="5"/>
  <c r="V768" i="5"/>
  <c r="T768" i="5"/>
  <c r="L768" i="5"/>
  <c r="U781" i="5"/>
  <c r="M781" i="5"/>
  <c r="Q781" i="5"/>
  <c r="I781" i="5"/>
  <c r="S781" i="5"/>
  <c r="H781" i="5"/>
  <c r="R781" i="5"/>
  <c r="G781" i="5"/>
  <c r="N781" i="5"/>
  <c r="D781" i="5"/>
  <c r="F781" i="5"/>
  <c r="V781" i="5"/>
  <c r="E781" i="5"/>
  <c r="O781" i="5"/>
  <c r="J781" i="5"/>
  <c r="T781" i="5"/>
  <c r="P781" i="5"/>
  <c r="C781" i="5"/>
  <c r="K798" i="5"/>
  <c r="T929" i="5"/>
  <c r="L929" i="5"/>
  <c r="D929" i="5"/>
  <c r="S929" i="5"/>
  <c r="K929" i="5"/>
  <c r="C929" i="5"/>
  <c r="P929" i="5"/>
  <c r="H929" i="5"/>
  <c r="J929" i="5"/>
  <c r="V929" i="5"/>
  <c r="I929" i="5"/>
  <c r="Q929" i="5"/>
  <c r="E929" i="5"/>
  <c r="O929" i="5"/>
  <c r="N929" i="5"/>
  <c r="F929" i="5"/>
  <c r="U929" i="5"/>
  <c r="G929" i="5"/>
  <c r="R929" i="5"/>
  <c r="M929" i="5"/>
  <c r="J448" i="5"/>
  <c r="R448" i="5"/>
  <c r="J456" i="5"/>
  <c r="R456" i="5"/>
  <c r="J464" i="5"/>
  <c r="R464" i="5"/>
  <c r="J472" i="5"/>
  <c r="R472" i="5"/>
  <c r="R474" i="5"/>
  <c r="S477" i="5"/>
  <c r="K477" i="5"/>
  <c r="C477" i="5"/>
  <c r="L477" i="5"/>
  <c r="U477" i="5"/>
  <c r="Q487" i="5"/>
  <c r="I487" i="5"/>
  <c r="K487" i="5"/>
  <c r="T487" i="5"/>
  <c r="R490" i="5"/>
  <c r="S493" i="5"/>
  <c r="K493" i="5"/>
  <c r="C493" i="5"/>
  <c r="L493" i="5"/>
  <c r="U493" i="5"/>
  <c r="U503" i="5"/>
  <c r="M503" i="5"/>
  <c r="Q503" i="5"/>
  <c r="I503" i="5"/>
  <c r="K503" i="5"/>
  <c r="V503" i="5"/>
  <c r="S537" i="5"/>
  <c r="S553" i="5"/>
  <c r="S569" i="5"/>
  <c r="S585" i="5"/>
  <c r="S601" i="5"/>
  <c r="S617" i="5"/>
  <c r="P640" i="5"/>
  <c r="T642" i="5"/>
  <c r="L642" i="5"/>
  <c r="D642" i="5"/>
  <c r="O642" i="5"/>
  <c r="F642" i="5"/>
  <c r="N642" i="5"/>
  <c r="E642" i="5"/>
  <c r="S642" i="5"/>
  <c r="J642" i="5"/>
  <c r="Q642" i="5"/>
  <c r="R644" i="5"/>
  <c r="Q646" i="5"/>
  <c r="R692" i="5"/>
  <c r="Q693" i="5"/>
  <c r="I693" i="5"/>
  <c r="P693" i="5"/>
  <c r="H693" i="5"/>
  <c r="U693" i="5"/>
  <c r="M693" i="5"/>
  <c r="E693" i="5"/>
  <c r="V693" i="5"/>
  <c r="J693" i="5"/>
  <c r="T693" i="5"/>
  <c r="G693" i="5"/>
  <c r="O693" i="5"/>
  <c r="C693" i="5"/>
  <c r="T694" i="5"/>
  <c r="L694" i="5"/>
  <c r="D694" i="5"/>
  <c r="S694" i="5"/>
  <c r="K694" i="5"/>
  <c r="C694" i="5"/>
  <c r="P694" i="5"/>
  <c r="H694" i="5"/>
  <c r="N694" i="5"/>
  <c r="M694" i="5"/>
  <c r="U694" i="5"/>
  <c r="G694" i="5"/>
  <c r="V694" i="5"/>
  <c r="U705" i="5"/>
  <c r="M705" i="5"/>
  <c r="E705" i="5"/>
  <c r="T705" i="5"/>
  <c r="L705" i="5"/>
  <c r="D705" i="5"/>
  <c r="Q705" i="5"/>
  <c r="I705" i="5"/>
  <c r="S705" i="5"/>
  <c r="G705" i="5"/>
  <c r="R705" i="5"/>
  <c r="F705" i="5"/>
  <c r="N705" i="5"/>
  <c r="P706" i="5"/>
  <c r="H706" i="5"/>
  <c r="O706" i="5"/>
  <c r="G706" i="5"/>
  <c r="T706" i="5"/>
  <c r="L706" i="5"/>
  <c r="D706" i="5"/>
  <c r="K706" i="5"/>
  <c r="V706" i="5"/>
  <c r="J706" i="5"/>
  <c r="R706" i="5"/>
  <c r="E706" i="5"/>
  <c r="U706" i="5"/>
  <c r="V717" i="5"/>
  <c r="S722" i="5"/>
  <c r="K722" i="5"/>
  <c r="C722" i="5"/>
  <c r="Q722" i="5"/>
  <c r="H722" i="5"/>
  <c r="P722" i="5"/>
  <c r="G722" i="5"/>
  <c r="V722" i="5"/>
  <c r="M722" i="5"/>
  <c r="D722" i="5"/>
  <c r="U722" i="5"/>
  <c r="F722" i="5"/>
  <c r="T722" i="5"/>
  <c r="E722" i="5"/>
  <c r="N722" i="5"/>
  <c r="N749" i="5"/>
  <c r="J754" i="5"/>
  <c r="R767" i="5"/>
  <c r="N768" i="5"/>
  <c r="T826" i="5"/>
  <c r="L826" i="5"/>
  <c r="D826" i="5"/>
  <c r="S826" i="5"/>
  <c r="K826" i="5"/>
  <c r="C826" i="5"/>
  <c r="P826" i="5"/>
  <c r="H826" i="5"/>
  <c r="J826" i="5"/>
  <c r="V826" i="5"/>
  <c r="I826" i="5"/>
  <c r="Q826" i="5"/>
  <c r="E826" i="5"/>
  <c r="M826" i="5"/>
  <c r="G826" i="5"/>
  <c r="U826" i="5"/>
  <c r="O826" i="5"/>
  <c r="N826" i="5"/>
  <c r="J381" i="5"/>
  <c r="F385" i="5"/>
  <c r="N385" i="5"/>
  <c r="J389" i="5"/>
  <c r="F393" i="5"/>
  <c r="N393" i="5"/>
  <c r="J397" i="5"/>
  <c r="F401" i="5"/>
  <c r="N401" i="5"/>
  <c r="J405" i="5"/>
  <c r="F409" i="5"/>
  <c r="N409" i="5"/>
  <c r="J413" i="5"/>
  <c r="F417" i="5"/>
  <c r="N417" i="5"/>
  <c r="J421" i="5"/>
  <c r="F425" i="5"/>
  <c r="N425" i="5"/>
  <c r="J429" i="5"/>
  <c r="F433" i="5"/>
  <c r="N433" i="5"/>
  <c r="J437" i="5"/>
  <c r="F441" i="5"/>
  <c r="N441" i="5"/>
  <c r="J445" i="5"/>
  <c r="C448" i="5"/>
  <c r="K448" i="5"/>
  <c r="F449" i="5"/>
  <c r="N449" i="5"/>
  <c r="J453" i="5"/>
  <c r="C456" i="5"/>
  <c r="K456" i="5"/>
  <c r="F457" i="5"/>
  <c r="N457" i="5"/>
  <c r="J461" i="5"/>
  <c r="C464" i="5"/>
  <c r="K464" i="5"/>
  <c r="F465" i="5"/>
  <c r="N465" i="5"/>
  <c r="J469" i="5"/>
  <c r="C472" i="5"/>
  <c r="K472" i="5"/>
  <c r="F473" i="5"/>
  <c r="P473" i="5"/>
  <c r="F476" i="5"/>
  <c r="O476" i="5"/>
  <c r="D477" i="5"/>
  <c r="M477" i="5"/>
  <c r="V477" i="5"/>
  <c r="O481" i="5"/>
  <c r="G481" i="5"/>
  <c r="K481" i="5"/>
  <c r="T481" i="5"/>
  <c r="P484" i="5"/>
  <c r="H484" i="5"/>
  <c r="K484" i="5"/>
  <c r="T484" i="5"/>
  <c r="C487" i="5"/>
  <c r="L487" i="5"/>
  <c r="U487" i="5"/>
  <c r="F489" i="5"/>
  <c r="P489" i="5"/>
  <c r="F492" i="5"/>
  <c r="O492" i="5"/>
  <c r="D493" i="5"/>
  <c r="M493" i="5"/>
  <c r="V493" i="5"/>
  <c r="O497" i="5"/>
  <c r="G497" i="5"/>
  <c r="K497" i="5"/>
  <c r="T497" i="5"/>
  <c r="P500" i="5"/>
  <c r="H500" i="5"/>
  <c r="K500" i="5"/>
  <c r="T500" i="5"/>
  <c r="C503" i="5"/>
  <c r="L503" i="5"/>
  <c r="P504" i="5"/>
  <c r="H504" i="5"/>
  <c r="T504" i="5"/>
  <c r="L504" i="5"/>
  <c r="D504" i="5"/>
  <c r="M504" i="5"/>
  <c r="S505" i="5"/>
  <c r="K505" i="5"/>
  <c r="C505" i="5"/>
  <c r="O505" i="5"/>
  <c r="G505" i="5"/>
  <c r="M505" i="5"/>
  <c r="R506" i="5"/>
  <c r="Q507" i="5"/>
  <c r="I507" i="5"/>
  <c r="U507" i="5"/>
  <c r="M507" i="5"/>
  <c r="E507" i="5"/>
  <c r="L507" i="5"/>
  <c r="T508" i="5"/>
  <c r="L508" i="5"/>
  <c r="D508" i="5"/>
  <c r="P508" i="5"/>
  <c r="H508" i="5"/>
  <c r="M508" i="5"/>
  <c r="O509" i="5"/>
  <c r="G509" i="5"/>
  <c r="S509" i="5"/>
  <c r="K509" i="5"/>
  <c r="C509" i="5"/>
  <c r="M509" i="5"/>
  <c r="R510" i="5"/>
  <c r="U511" i="5"/>
  <c r="M511" i="5"/>
  <c r="E511" i="5"/>
  <c r="Q511" i="5"/>
  <c r="I511" i="5"/>
  <c r="L511" i="5"/>
  <c r="P512" i="5"/>
  <c r="H512" i="5"/>
  <c r="T512" i="5"/>
  <c r="L512" i="5"/>
  <c r="D512" i="5"/>
  <c r="M512" i="5"/>
  <c r="S513" i="5"/>
  <c r="K513" i="5"/>
  <c r="C513" i="5"/>
  <c r="O513" i="5"/>
  <c r="G513" i="5"/>
  <c r="M513" i="5"/>
  <c r="R514" i="5"/>
  <c r="Q515" i="5"/>
  <c r="I515" i="5"/>
  <c r="U515" i="5"/>
  <c r="M515" i="5"/>
  <c r="E515" i="5"/>
  <c r="L515" i="5"/>
  <c r="T516" i="5"/>
  <c r="L516" i="5"/>
  <c r="D516" i="5"/>
  <c r="P516" i="5"/>
  <c r="H516" i="5"/>
  <c r="M516" i="5"/>
  <c r="O517" i="5"/>
  <c r="G517" i="5"/>
  <c r="S517" i="5"/>
  <c r="K517" i="5"/>
  <c r="C517" i="5"/>
  <c r="M517" i="5"/>
  <c r="R518" i="5"/>
  <c r="U519" i="5"/>
  <c r="M519" i="5"/>
  <c r="E519" i="5"/>
  <c r="Q519" i="5"/>
  <c r="I519" i="5"/>
  <c r="L519" i="5"/>
  <c r="P520" i="5"/>
  <c r="H520" i="5"/>
  <c r="T520" i="5"/>
  <c r="L520" i="5"/>
  <c r="D520" i="5"/>
  <c r="M520" i="5"/>
  <c r="S521" i="5"/>
  <c r="K521" i="5"/>
  <c r="C521" i="5"/>
  <c r="O521" i="5"/>
  <c r="G521" i="5"/>
  <c r="M521" i="5"/>
  <c r="R522" i="5"/>
  <c r="Q523" i="5"/>
  <c r="I523" i="5"/>
  <c r="U523" i="5"/>
  <c r="M523" i="5"/>
  <c r="E523" i="5"/>
  <c r="L523" i="5"/>
  <c r="T524" i="5"/>
  <c r="L524" i="5"/>
  <c r="D524" i="5"/>
  <c r="P524" i="5"/>
  <c r="H524" i="5"/>
  <c r="M524" i="5"/>
  <c r="O525" i="5"/>
  <c r="G525" i="5"/>
  <c r="S525" i="5"/>
  <c r="K525" i="5"/>
  <c r="C525" i="5"/>
  <c r="M525" i="5"/>
  <c r="R526" i="5"/>
  <c r="U527" i="5"/>
  <c r="M527" i="5"/>
  <c r="E527" i="5"/>
  <c r="T527" i="5"/>
  <c r="L527" i="5"/>
  <c r="D527" i="5"/>
  <c r="Q527" i="5"/>
  <c r="I527" i="5"/>
  <c r="O527" i="5"/>
  <c r="I532" i="5"/>
  <c r="V532" i="5"/>
  <c r="H535" i="5"/>
  <c r="V535" i="5"/>
  <c r="T540" i="5"/>
  <c r="L540" i="5"/>
  <c r="D540" i="5"/>
  <c r="S540" i="5"/>
  <c r="K540" i="5"/>
  <c r="C540" i="5"/>
  <c r="P540" i="5"/>
  <c r="H540" i="5"/>
  <c r="O540" i="5"/>
  <c r="U543" i="5"/>
  <c r="M543" i="5"/>
  <c r="E543" i="5"/>
  <c r="T543" i="5"/>
  <c r="L543" i="5"/>
  <c r="D543" i="5"/>
  <c r="Q543" i="5"/>
  <c r="I543" i="5"/>
  <c r="O543" i="5"/>
  <c r="I548" i="5"/>
  <c r="V548" i="5"/>
  <c r="H551" i="5"/>
  <c r="V551" i="5"/>
  <c r="T556" i="5"/>
  <c r="L556" i="5"/>
  <c r="D556" i="5"/>
  <c r="S556" i="5"/>
  <c r="K556" i="5"/>
  <c r="C556" i="5"/>
  <c r="P556" i="5"/>
  <c r="H556" i="5"/>
  <c r="O556" i="5"/>
  <c r="U559" i="5"/>
  <c r="M559" i="5"/>
  <c r="E559" i="5"/>
  <c r="T559" i="5"/>
  <c r="L559" i="5"/>
  <c r="D559" i="5"/>
  <c r="Q559" i="5"/>
  <c r="I559" i="5"/>
  <c r="O559" i="5"/>
  <c r="I564" i="5"/>
  <c r="V564" i="5"/>
  <c r="H567" i="5"/>
  <c r="V567" i="5"/>
  <c r="T572" i="5"/>
  <c r="L572" i="5"/>
  <c r="D572" i="5"/>
  <c r="S572" i="5"/>
  <c r="K572" i="5"/>
  <c r="C572" i="5"/>
  <c r="P572" i="5"/>
  <c r="H572" i="5"/>
  <c r="O572" i="5"/>
  <c r="U575" i="5"/>
  <c r="M575" i="5"/>
  <c r="E575" i="5"/>
  <c r="T575" i="5"/>
  <c r="L575" i="5"/>
  <c r="D575" i="5"/>
  <c r="Q575" i="5"/>
  <c r="I575" i="5"/>
  <c r="O575" i="5"/>
  <c r="I580" i="5"/>
  <c r="V580" i="5"/>
  <c r="H583" i="5"/>
  <c r="V583" i="5"/>
  <c r="T588" i="5"/>
  <c r="L588" i="5"/>
  <c r="D588" i="5"/>
  <c r="S588" i="5"/>
  <c r="K588" i="5"/>
  <c r="C588" i="5"/>
  <c r="P588" i="5"/>
  <c r="H588" i="5"/>
  <c r="O588" i="5"/>
  <c r="U591" i="5"/>
  <c r="M591" i="5"/>
  <c r="E591" i="5"/>
  <c r="T591" i="5"/>
  <c r="L591" i="5"/>
  <c r="D591" i="5"/>
  <c r="Q591" i="5"/>
  <c r="I591" i="5"/>
  <c r="O591" i="5"/>
  <c r="I596" i="5"/>
  <c r="V596" i="5"/>
  <c r="H599" i="5"/>
  <c r="V599" i="5"/>
  <c r="T604" i="5"/>
  <c r="L604" i="5"/>
  <c r="D604" i="5"/>
  <c r="S604" i="5"/>
  <c r="K604" i="5"/>
  <c r="C604" i="5"/>
  <c r="P604" i="5"/>
  <c r="H604" i="5"/>
  <c r="O604" i="5"/>
  <c r="U607" i="5"/>
  <c r="M607" i="5"/>
  <c r="E607" i="5"/>
  <c r="T607" i="5"/>
  <c r="L607" i="5"/>
  <c r="D607" i="5"/>
  <c r="Q607" i="5"/>
  <c r="I607" i="5"/>
  <c r="O607" i="5"/>
  <c r="I612" i="5"/>
  <c r="V612" i="5"/>
  <c r="H615" i="5"/>
  <c r="V615" i="5"/>
  <c r="T620" i="5"/>
  <c r="L620" i="5"/>
  <c r="D620" i="5"/>
  <c r="S620" i="5"/>
  <c r="K620" i="5"/>
  <c r="C620" i="5"/>
  <c r="P620" i="5"/>
  <c r="H620" i="5"/>
  <c r="O620" i="5"/>
  <c r="U623" i="5"/>
  <c r="M623" i="5"/>
  <c r="E623" i="5"/>
  <c r="T623" i="5"/>
  <c r="L623" i="5"/>
  <c r="D623" i="5"/>
  <c r="Q623" i="5"/>
  <c r="I623" i="5"/>
  <c r="O623" i="5"/>
  <c r="I628" i="5"/>
  <c r="V628" i="5"/>
  <c r="H631" i="5"/>
  <c r="V631" i="5"/>
  <c r="H637" i="5"/>
  <c r="P638" i="5"/>
  <c r="H638" i="5"/>
  <c r="Q638" i="5"/>
  <c r="G638" i="5"/>
  <c r="O638" i="5"/>
  <c r="F638" i="5"/>
  <c r="U638" i="5"/>
  <c r="L638" i="5"/>
  <c r="C638" i="5"/>
  <c r="R638" i="5"/>
  <c r="J639" i="5"/>
  <c r="C642" i="5"/>
  <c r="R642" i="5"/>
  <c r="Q657" i="5"/>
  <c r="I657" i="5"/>
  <c r="R657" i="5"/>
  <c r="H657" i="5"/>
  <c r="P657" i="5"/>
  <c r="G657" i="5"/>
  <c r="V657" i="5"/>
  <c r="M657" i="5"/>
  <c r="D657" i="5"/>
  <c r="O657" i="5"/>
  <c r="I658" i="5"/>
  <c r="Q659" i="5"/>
  <c r="Q661" i="5"/>
  <c r="I661" i="5"/>
  <c r="U661" i="5"/>
  <c r="M661" i="5"/>
  <c r="E661" i="5"/>
  <c r="P661" i="5"/>
  <c r="F661" i="5"/>
  <c r="O661" i="5"/>
  <c r="D661" i="5"/>
  <c r="V661" i="5"/>
  <c r="K661" i="5"/>
  <c r="S661" i="5"/>
  <c r="J663" i="5"/>
  <c r="U665" i="5"/>
  <c r="M665" i="5"/>
  <c r="E665" i="5"/>
  <c r="Q665" i="5"/>
  <c r="I665" i="5"/>
  <c r="P665" i="5"/>
  <c r="F665" i="5"/>
  <c r="O665" i="5"/>
  <c r="D665" i="5"/>
  <c r="V665" i="5"/>
  <c r="K665" i="5"/>
  <c r="S665" i="5"/>
  <c r="J667" i="5"/>
  <c r="Q669" i="5"/>
  <c r="I669" i="5"/>
  <c r="U669" i="5"/>
  <c r="M669" i="5"/>
  <c r="E669" i="5"/>
  <c r="P669" i="5"/>
  <c r="F669" i="5"/>
  <c r="O669" i="5"/>
  <c r="D669" i="5"/>
  <c r="V669" i="5"/>
  <c r="K669" i="5"/>
  <c r="S669" i="5"/>
  <c r="J671" i="5"/>
  <c r="U673" i="5"/>
  <c r="M673" i="5"/>
  <c r="E673" i="5"/>
  <c r="Q673" i="5"/>
  <c r="I673" i="5"/>
  <c r="P673" i="5"/>
  <c r="F673" i="5"/>
  <c r="O673" i="5"/>
  <c r="D673" i="5"/>
  <c r="V673" i="5"/>
  <c r="K673" i="5"/>
  <c r="S673" i="5"/>
  <c r="J675" i="5"/>
  <c r="Q677" i="5"/>
  <c r="I677" i="5"/>
  <c r="U677" i="5"/>
  <c r="M677" i="5"/>
  <c r="E677" i="5"/>
  <c r="P677" i="5"/>
  <c r="F677" i="5"/>
  <c r="O677" i="5"/>
  <c r="D677" i="5"/>
  <c r="V677" i="5"/>
  <c r="K677" i="5"/>
  <c r="S677" i="5"/>
  <c r="J679" i="5"/>
  <c r="R684" i="5"/>
  <c r="K689" i="5"/>
  <c r="M690" i="5"/>
  <c r="D693" i="5"/>
  <c r="E694" i="5"/>
  <c r="O695" i="5"/>
  <c r="G695" i="5"/>
  <c r="V695" i="5"/>
  <c r="N695" i="5"/>
  <c r="F695" i="5"/>
  <c r="S695" i="5"/>
  <c r="K695" i="5"/>
  <c r="C695" i="5"/>
  <c r="R695" i="5"/>
  <c r="E695" i="5"/>
  <c r="Q695" i="5"/>
  <c r="D695" i="5"/>
  <c r="L695" i="5"/>
  <c r="R696" i="5"/>
  <c r="U697" i="5"/>
  <c r="M697" i="5"/>
  <c r="E697" i="5"/>
  <c r="T697" i="5"/>
  <c r="L697" i="5"/>
  <c r="D697" i="5"/>
  <c r="Q697" i="5"/>
  <c r="I697" i="5"/>
  <c r="N697" i="5"/>
  <c r="K697" i="5"/>
  <c r="S697" i="5"/>
  <c r="G697" i="5"/>
  <c r="V697" i="5"/>
  <c r="C705" i="5"/>
  <c r="C706" i="5"/>
  <c r="M714" i="5"/>
  <c r="T718" i="5"/>
  <c r="L718" i="5"/>
  <c r="D718" i="5"/>
  <c r="S718" i="5"/>
  <c r="K718" i="5"/>
  <c r="C718" i="5"/>
  <c r="P718" i="5"/>
  <c r="H718" i="5"/>
  <c r="U718" i="5"/>
  <c r="G718" i="5"/>
  <c r="R718" i="5"/>
  <c r="F718" i="5"/>
  <c r="N718" i="5"/>
  <c r="R719" i="5"/>
  <c r="J719" i="5"/>
  <c r="P719" i="5"/>
  <c r="G719" i="5"/>
  <c r="O719" i="5"/>
  <c r="F719" i="5"/>
  <c r="U719" i="5"/>
  <c r="L719" i="5"/>
  <c r="C719" i="5"/>
  <c r="M719" i="5"/>
  <c r="K719" i="5"/>
  <c r="T719" i="5"/>
  <c r="E719" i="5"/>
  <c r="U720" i="5"/>
  <c r="M720" i="5"/>
  <c r="E720" i="5"/>
  <c r="N720" i="5"/>
  <c r="D720" i="5"/>
  <c r="V720" i="5"/>
  <c r="L720" i="5"/>
  <c r="C720" i="5"/>
  <c r="R720" i="5"/>
  <c r="I720" i="5"/>
  <c r="T720" i="5"/>
  <c r="G720" i="5"/>
  <c r="S720" i="5"/>
  <c r="F720" i="5"/>
  <c r="O720" i="5"/>
  <c r="I722" i="5"/>
  <c r="K725" i="5"/>
  <c r="O728" i="5"/>
  <c r="S744" i="5"/>
  <c r="R754" i="5"/>
  <c r="O762" i="5"/>
  <c r="G762" i="5"/>
  <c r="V762" i="5"/>
  <c r="N762" i="5"/>
  <c r="F762" i="5"/>
  <c r="S762" i="5"/>
  <c r="K762" i="5"/>
  <c r="C762" i="5"/>
  <c r="T762" i="5"/>
  <c r="H762" i="5"/>
  <c r="R762" i="5"/>
  <c r="E762" i="5"/>
  <c r="M762" i="5"/>
  <c r="P762" i="5"/>
  <c r="Q762" i="5"/>
  <c r="L762" i="5"/>
  <c r="D762" i="5"/>
  <c r="S768" i="5"/>
  <c r="K775" i="5"/>
  <c r="Q809" i="5"/>
  <c r="I809" i="5"/>
  <c r="P809" i="5"/>
  <c r="H809" i="5"/>
  <c r="U809" i="5"/>
  <c r="M809" i="5"/>
  <c r="E809" i="5"/>
  <c r="S809" i="5"/>
  <c r="F809" i="5"/>
  <c r="R809" i="5"/>
  <c r="D809" i="5"/>
  <c r="L809" i="5"/>
  <c r="J809" i="5"/>
  <c r="G809" i="5"/>
  <c r="T809" i="5"/>
  <c r="K809" i="5"/>
  <c r="V809" i="5"/>
  <c r="C809" i="5"/>
  <c r="F826" i="5"/>
  <c r="U885" i="5"/>
  <c r="M885" i="5"/>
  <c r="E885" i="5"/>
  <c r="T885" i="5"/>
  <c r="L885" i="5"/>
  <c r="D885" i="5"/>
  <c r="Q885" i="5"/>
  <c r="I885" i="5"/>
  <c r="K885" i="5"/>
  <c r="J885" i="5"/>
  <c r="R885" i="5"/>
  <c r="F885" i="5"/>
  <c r="O885" i="5"/>
  <c r="N885" i="5"/>
  <c r="C885" i="5"/>
  <c r="H885" i="5"/>
  <c r="G885" i="5"/>
  <c r="P885" i="5"/>
  <c r="J474" i="5"/>
  <c r="J482" i="5"/>
  <c r="J490" i="5"/>
  <c r="J498" i="5"/>
  <c r="J506" i="5"/>
  <c r="F510" i="5"/>
  <c r="N510" i="5"/>
  <c r="V510" i="5"/>
  <c r="J514" i="5"/>
  <c r="F518" i="5"/>
  <c r="N518" i="5"/>
  <c r="V518" i="5"/>
  <c r="J522" i="5"/>
  <c r="F526" i="5"/>
  <c r="N526" i="5"/>
  <c r="V526" i="5"/>
  <c r="G529" i="5"/>
  <c r="O529" i="5"/>
  <c r="J530" i="5"/>
  <c r="F534" i="5"/>
  <c r="N534" i="5"/>
  <c r="V534" i="5"/>
  <c r="G537" i="5"/>
  <c r="O537" i="5"/>
  <c r="J538" i="5"/>
  <c r="F542" i="5"/>
  <c r="N542" i="5"/>
  <c r="V542" i="5"/>
  <c r="G545" i="5"/>
  <c r="O545" i="5"/>
  <c r="J546" i="5"/>
  <c r="F550" i="5"/>
  <c r="N550" i="5"/>
  <c r="V550" i="5"/>
  <c r="G553" i="5"/>
  <c r="O553" i="5"/>
  <c r="J554" i="5"/>
  <c r="F558" i="5"/>
  <c r="N558" i="5"/>
  <c r="V558" i="5"/>
  <c r="G561" i="5"/>
  <c r="O561" i="5"/>
  <c r="J562" i="5"/>
  <c r="F566" i="5"/>
  <c r="N566" i="5"/>
  <c r="V566" i="5"/>
  <c r="G569" i="5"/>
  <c r="O569" i="5"/>
  <c r="J570" i="5"/>
  <c r="F574" i="5"/>
  <c r="N574" i="5"/>
  <c r="V574" i="5"/>
  <c r="G577" i="5"/>
  <c r="O577" i="5"/>
  <c r="J578" i="5"/>
  <c r="F582" i="5"/>
  <c r="N582" i="5"/>
  <c r="V582" i="5"/>
  <c r="G585" i="5"/>
  <c r="O585" i="5"/>
  <c r="J586" i="5"/>
  <c r="F590" i="5"/>
  <c r="N590" i="5"/>
  <c r="V590" i="5"/>
  <c r="G593" i="5"/>
  <c r="O593" i="5"/>
  <c r="J594" i="5"/>
  <c r="F598" i="5"/>
  <c r="N598" i="5"/>
  <c r="V598" i="5"/>
  <c r="G601" i="5"/>
  <c r="O601" i="5"/>
  <c r="J602" i="5"/>
  <c r="F606" i="5"/>
  <c r="N606" i="5"/>
  <c r="V606" i="5"/>
  <c r="G609" i="5"/>
  <c r="O609" i="5"/>
  <c r="J610" i="5"/>
  <c r="F614" i="5"/>
  <c r="N614" i="5"/>
  <c r="V614" i="5"/>
  <c r="G617" i="5"/>
  <c r="O617" i="5"/>
  <c r="J618" i="5"/>
  <c r="F622" i="5"/>
  <c r="N622" i="5"/>
  <c r="V622" i="5"/>
  <c r="G625" i="5"/>
  <c r="O625" i="5"/>
  <c r="J626" i="5"/>
  <c r="F630" i="5"/>
  <c r="N630" i="5"/>
  <c r="V630" i="5"/>
  <c r="G640" i="5"/>
  <c r="H643" i="5"/>
  <c r="G646" i="5"/>
  <c r="V648" i="5"/>
  <c r="N648" i="5"/>
  <c r="F648" i="5"/>
  <c r="K648" i="5"/>
  <c r="T648" i="5"/>
  <c r="G656" i="5"/>
  <c r="H659" i="5"/>
  <c r="S683" i="5"/>
  <c r="J685" i="5"/>
  <c r="S699" i="5"/>
  <c r="J701" i="5"/>
  <c r="S715" i="5"/>
  <c r="J717" i="5"/>
  <c r="S737" i="5"/>
  <c r="V745" i="5"/>
  <c r="R759" i="5"/>
  <c r="S815" i="5"/>
  <c r="S831" i="5"/>
  <c r="Q833" i="5"/>
  <c r="I833" i="5"/>
  <c r="P833" i="5"/>
  <c r="H833" i="5"/>
  <c r="U833" i="5"/>
  <c r="M833" i="5"/>
  <c r="E833" i="5"/>
  <c r="L833" i="5"/>
  <c r="K833" i="5"/>
  <c r="S833" i="5"/>
  <c r="F833" i="5"/>
  <c r="O833" i="5"/>
  <c r="N833" i="5"/>
  <c r="D833" i="5"/>
  <c r="V833" i="5"/>
  <c r="J833" i="5"/>
  <c r="G833" i="5"/>
  <c r="S839" i="5"/>
  <c r="Q849" i="5"/>
  <c r="I849" i="5"/>
  <c r="P849" i="5"/>
  <c r="H849" i="5"/>
  <c r="U849" i="5"/>
  <c r="M849" i="5"/>
  <c r="E849" i="5"/>
  <c r="L849" i="5"/>
  <c r="K849" i="5"/>
  <c r="S849" i="5"/>
  <c r="F849" i="5"/>
  <c r="R849" i="5"/>
  <c r="O849" i="5"/>
  <c r="G849" i="5"/>
  <c r="N849" i="5"/>
  <c r="J849" i="5"/>
  <c r="J529" i="5"/>
  <c r="R529" i="5"/>
  <c r="J537" i="5"/>
  <c r="R537" i="5"/>
  <c r="J545" i="5"/>
  <c r="R545" i="5"/>
  <c r="J553" i="5"/>
  <c r="R553" i="5"/>
  <c r="J561" i="5"/>
  <c r="R561" i="5"/>
  <c r="J569" i="5"/>
  <c r="R569" i="5"/>
  <c r="J577" i="5"/>
  <c r="R577" i="5"/>
  <c r="J585" i="5"/>
  <c r="R585" i="5"/>
  <c r="J593" i="5"/>
  <c r="R593" i="5"/>
  <c r="J601" i="5"/>
  <c r="R601" i="5"/>
  <c r="J609" i="5"/>
  <c r="R609" i="5"/>
  <c r="J617" i="5"/>
  <c r="R617" i="5"/>
  <c r="J625" i="5"/>
  <c r="R625" i="5"/>
  <c r="O643" i="5"/>
  <c r="G643" i="5"/>
  <c r="K643" i="5"/>
  <c r="T643" i="5"/>
  <c r="P646" i="5"/>
  <c r="H646" i="5"/>
  <c r="K646" i="5"/>
  <c r="T646" i="5"/>
  <c r="O659" i="5"/>
  <c r="G659" i="5"/>
  <c r="K659" i="5"/>
  <c r="T659" i="5"/>
  <c r="Q685" i="5"/>
  <c r="I685" i="5"/>
  <c r="P685" i="5"/>
  <c r="H685" i="5"/>
  <c r="U685" i="5"/>
  <c r="M685" i="5"/>
  <c r="E685" i="5"/>
  <c r="N685" i="5"/>
  <c r="R688" i="5"/>
  <c r="Q701" i="5"/>
  <c r="I701" i="5"/>
  <c r="P701" i="5"/>
  <c r="H701" i="5"/>
  <c r="U701" i="5"/>
  <c r="M701" i="5"/>
  <c r="E701" i="5"/>
  <c r="N701" i="5"/>
  <c r="R704" i="5"/>
  <c r="Q717" i="5"/>
  <c r="I717" i="5"/>
  <c r="P717" i="5"/>
  <c r="H717" i="5"/>
  <c r="U717" i="5"/>
  <c r="M717" i="5"/>
  <c r="E717" i="5"/>
  <c r="N717" i="5"/>
  <c r="T730" i="5"/>
  <c r="T738" i="5"/>
  <c r="P749" i="5"/>
  <c r="H749" i="5"/>
  <c r="O749" i="5"/>
  <c r="G749" i="5"/>
  <c r="T749" i="5"/>
  <c r="L749" i="5"/>
  <c r="D749" i="5"/>
  <c r="S749" i="5"/>
  <c r="F749" i="5"/>
  <c r="R749" i="5"/>
  <c r="E749" i="5"/>
  <c r="M749" i="5"/>
  <c r="V749" i="5"/>
  <c r="T774" i="5"/>
  <c r="L774" i="5"/>
  <c r="D774" i="5"/>
  <c r="S774" i="5"/>
  <c r="J774" i="5"/>
  <c r="R774" i="5"/>
  <c r="I774" i="5"/>
  <c r="O774" i="5"/>
  <c r="F774" i="5"/>
  <c r="K774" i="5"/>
  <c r="H774" i="5"/>
  <c r="Q774" i="5"/>
  <c r="C774" i="5"/>
  <c r="U774" i="5"/>
  <c r="U777" i="5"/>
  <c r="M777" i="5"/>
  <c r="E777" i="5"/>
  <c r="S777" i="5"/>
  <c r="J777" i="5"/>
  <c r="R777" i="5"/>
  <c r="I777" i="5"/>
  <c r="O777" i="5"/>
  <c r="F777" i="5"/>
  <c r="T777" i="5"/>
  <c r="D777" i="5"/>
  <c r="Q777" i="5"/>
  <c r="C777" i="5"/>
  <c r="L777" i="5"/>
  <c r="N777" i="5"/>
  <c r="K777" i="5"/>
  <c r="Q785" i="5"/>
  <c r="I785" i="5"/>
  <c r="U785" i="5"/>
  <c r="M785" i="5"/>
  <c r="E785" i="5"/>
  <c r="S785" i="5"/>
  <c r="H785" i="5"/>
  <c r="R785" i="5"/>
  <c r="G785" i="5"/>
  <c r="N785" i="5"/>
  <c r="C785" i="5"/>
  <c r="F785" i="5"/>
  <c r="V785" i="5"/>
  <c r="D785" i="5"/>
  <c r="O785" i="5"/>
  <c r="L785" i="5"/>
  <c r="K785" i="5"/>
  <c r="K794" i="5"/>
  <c r="U797" i="5"/>
  <c r="M797" i="5"/>
  <c r="E797" i="5"/>
  <c r="Q797" i="5"/>
  <c r="I797" i="5"/>
  <c r="S797" i="5"/>
  <c r="H797" i="5"/>
  <c r="R797" i="5"/>
  <c r="G797" i="5"/>
  <c r="N797" i="5"/>
  <c r="C797" i="5"/>
  <c r="F797" i="5"/>
  <c r="V797" i="5"/>
  <c r="D797" i="5"/>
  <c r="O797" i="5"/>
  <c r="T797" i="5"/>
  <c r="K797" i="5"/>
  <c r="J797" i="5"/>
  <c r="R820" i="5"/>
  <c r="T833" i="5"/>
  <c r="T849" i="5"/>
  <c r="S910" i="5"/>
  <c r="O990" i="5"/>
  <c r="G990" i="5"/>
  <c r="V990" i="5"/>
  <c r="N990" i="5"/>
  <c r="F990" i="5"/>
  <c r="U990" i="5"/>
  <c r="K990" i="5"/>
  <c r="T990" i="5"/>
  <c r="J990" i="5"/>
  <c r="Q990" i="5"/>
  <c r="E990" i="5"/>
  <c r="H990" i="5"/>
  <c r="D990" i="5"/>
  <c r="P990" i="5"/>
  <c r="L990" i="5"/>
  <c r="I990" i="5"/>
  <c r="S990" i="5"/>
  <c r="C990" i="5"/>
  <c r="R990" i="5"/>
  <c r="M990" i="5"/>
  <c r="J510" i="5"/>
  <c r="J518" i="5"/>
  <c r="J526" i="5"/>
  <c r="C529" i="5"/>
  <c r="K529" i="5"/>
  <c r="J534" i="5"/>
  <c r="C537" i="5"/>
  <c r="K537" i="5"/>
  <c r="J542" i="5"/>
  <c r="C545" i="5"/>
  <c r="K545" i="5"/>
  <c r="J550" i="5"/>
  <c r="C553" i="5"/>
  <c r="K553" i="5"/>
  <c r="J558" i="5"/>
  <c r="C561" i="5"/>
  <c r="K561" i="5"/>
  <c r="J566" i="5"/>
  <c r="C569" i="5"/>
  <c r="K569" i="5"/>
  <c r="J574" i="5"/>
  <c r="C577" i="5"/>
  <c r="K577" i="5"/>
  <c r="J582" i="5"/>
  <c r="C585" i="5"/>
  <c r="K585" i="5"/>
  <c r="J590" i="5"/>
  <c r="C593" i="5"/>
  <c r="K593" i="5"/>
  <c r="J598" i="5"/>
  <c r="C601" i="5"/>
  <c r="K601" i="5"/>
  <c r="J606" i="5"/>
  <c r="C609" i="5"/>
  <c r="K609" i="5"/>
  <c r="J614" i="5"/>
  <c r="C617" i="5"/>
  <c r="K617" i="5"/>
  <c r="J622" i="5"/>
  <c r="C625" i="5"/>
  <c r="K625" i="5"/>
  <c r="J630" i="5"/>
  <c r="V640" i="5"/>
  <c r="N640" i="5"/>
  <c r="F640" i="5"/>
  <c r="K640" i="5"/>
  <c r="T640" i="5"/>
  <c r="C643" i="5"/>
  <c r="L643" i="5"/>
  <c r="U643" i="5"/>
  <c r="C646" i="5"/>
  <c r="L646" i="5"/>
  <c r="U646" i="5"/>
  <c r="V656" i="5"/>
  <c r="N656" i="5"/>
  <c r="F656" i="5"/>
  <c r="K656" i="5"/>
  <c r="T656" i="5"/>
  <c r="C659" i="5"/>
  <c r="L659" i="5"/>
  <c r="U659" i="5"/>
  <c r="C685" i="5"/>
  <c r="O685" i="5"/>
  <c r="S691" i="5"/>
  <c r="C701" i="5"/>
  <c r="O701" i="5"/>
  <c r="S707" i="5"/>
  <c r="C717" i="5"/>
  <c r="O717" i="5"/>
  <c r="S733" i="5"/>
  <c r="S741" i="5"/>
  <c r="C749" i="5"/>
  <c r="S750" i="5"/>
  <c r="R751" i="5"/>
  <c r="J773" i="5"/>
  <c r="E774" i="5"/>
  <c r="G777" i="5"/>
  <c r="J785" i="5"/>
  <c r="O787" i="5"/>
  <c r="G787" i="5"/>
  <c r="S787" i="5"/>
  <c r="K787" i="5"/>
  <c r="C787" i="5"/>
  <c r="T787" i="5"/>
  <c r="I787" i="5"/>
  <c r="R787" i="5"/>
  <c r="H787" i="5"/>
  <c r="N787" i="5"/>
  <c r="D787" i="5"/>
  <c r="P787" i="5"/>
  <c r="M787" i="5"/>
  <c r="F787" i="5"/>
  <c r="E787" i="5"/>
  <c r="V787" i="5"/>
  <c r="U787" i="5"/>
  <c r="L797" i="5"/>
  <c r="V849" i="5"/>
  <c r="V852" i="5"/>
  <c r="N852" i="5"/>
  <c r="F852" i="5"/>
  <c r="Q852" i="5"/>
  <c r="H852" i="5"/>
  <c r="P852" i="5"/>
  <c r="G852" i="5"/>
  <c r="U852" i="5"/>
  <c r="L852" i="5"/>
  <c r="C852" i="5"/>
  <c r="T852" i="5"/>
  <c r="E852" i="5"/>
  <c r="S852" i="5"/>
  <c r="D852" i="5"/>
  <c r="M852" i="5"/>
  <c r="R852" i="5"/>
  <c r="J852" i="5"/>
  <c r="O852" i="5"/>
  <c r="S783" i="5"/>
  <c r="K783" i="5"/>
  <c r="C783" i="5"/>
  <c r="O783" i="5"/>
  <c r="G783" i="5"/>
  <c r="T783" i="5"/>
  <c r="I783" i="5"/>
  <c r="R783" i="5"/>
  <c r="H783" i="5"/>
  <c r="N783" i="5"/>
  <c r="D783" i="5"/>
  <c r="P783" i="5"/>
  <c r="M783" i="5"/>
  <c r="F783" i="5"/>
  <c r="J802" i="5"/>
  <c r="T810" i="5"/>
  <c r="L810" i="5"/>
  <c r="D810" i="5"/>
  <c r="S810" i="5"/>
  <c r="K810" i="5"/>
  <c r="C810" i="5"/>
  <c r="P810" i="5"/>
  <c r="H810" i="5"/>
  <c r="J810" i="5"/>
  <c r="V810" i="5"/>
  <c r="I810" i="5"/>
  <c r="Q810" i="5"/>
  <c r="E810" i="5"/>
  <c r="G810" i="5"/>
  <c r="F810" i="5"/>
  <c r="R810" i="5"/>
  <c r="R836" i="5"/>
  <c r="S851" i="5"/>
  <c r="K851" i="5"/>
  <c r="C851" i="5"/>
  <c r="T851" i="5"/>
  <c r="J851" i="5"/>
  <c r="R851" i="5"/>
  <c r="I851" i="5"/>
  <c r="O851" i="5"/>
  <c r="F851" i="5"/>
  <c r="M851" i="5"/>
  <c r="L851" i="5"/>
  <c r="U851" i="5"/>
  <c r="E851" i="5"/>
  <c r="Q851" i="5"/>
  <c r="P851" i="5"/>
  <c r="G851" i="5"/>
  <c r="P857" i="5"/>
  <c r="S900" i="5"/>
  <c r="K782" i="5"/>
  <c r="E783" i="5"/>
  <c r="U789" i="5"/>
  <c r="M789" i="5"/>
  <c r="E789" i="5"/>
  <c r="Q789" i="5"/>
  <c r="I789" i="5"/>
  <c r="S789" i="5"/>
  <c r="H789" i="5"/>
  <c r="R789" i="5"/>
  <c r="G789" i="5"/>
  <c r="N789" i="5"/>
  <c r="C789" i="5"/>
  <c r="F789" i="5"/>
  <c r="V789" i="5"/>
  <c r="D789" i="5"/>
  <c r="O789" i="5"/>
  <c r="O795" i="5"/>
  <c r="G795" i="5"/>
  <c r="S795" i="5"/>
  <c r="K795" i="5"/>
  <c r="C795" i="5"/>
  <c r="T795" i="5"/>
  <c r="I795" i="5"/>
  <c r="R795" i="5"/>
  <c r="H795" i="5"/>
  <c r="N795" i="5"/>
  <c r="D795" i="5"/>
  <c r="P795" i="5"/>
  <c r="M795" i="5"/>
  <c r="F795" i="5"/>
  <c r="M810" i="5"/>
  <c r="N813" i="5"/>
  <c r="Q817" i="5"/>
  <c r="I817" i="5"/>
  <c r="P817" i="5"/>
  <c r="H817" i="5"/>
  <c r="U817" i="5"/>
  <c r="M817" i="5"/>
  <c r="E817" i="5"/>
  <c r="L817" i="5"/>
  <c r="K817" i="5"/>
  <c r="S817" i="5"/>
  <c r="F817" i="5"/>
  <c r="N817" i="5"/>
  <c r="J817" i="5"/>
  <c r="V817" i="5"/>
  <c r="C817" i="5"/>
  <c r="R828" i="5"/>
  <c r="R844" i="5"/>
  <c r="D851" i="5"/>
  <c r="U869" i="5"/>
  <c r="M869" i="5"/>
  <c r="E869" i="5"/>
  <c r="T869" i="5"/>
  <c r="L869" i="5"/>
  <c r="D869" i="5"/>
  <c r="Q869" i="5"/>
  <c r="I869" i="5"/>
  <c r="K869" i="5"/>
  <c r="J869" i="5"/>
  <c r="R869" i="5"/>
  <c r="F869" i="5"/>
  <c r="H869" i="5"/>
  <c r="G869" i="5"/>
  <c r="S869" i="5"/>
  <c r="O869" i="5"/>
  <c r="N869" i="5"/>
  <c r="O875" i="5"/>
  <c r="G875" i="5"/>
  <c r="V875" i="5"/>
  <c r="N875" i="5"/>
  <c r="F875" i="5"/>
  <c r="S875" i="5"/>
  <c r="K875" i="5"/>
  <c r="C875" i="5"/>
  <c r="J875" i="5"/>
  <c r="U875" i="5"/>
  <c r="I875" i="5"/>
  <c r="Q875" i="5"/>
  <c r="D875" i="5"/>
  <c r="R875" i="5"/>
  <c r="P875" i="5"/>
  <c r="H875" i="5"/>
  <c r="M875" i="5"/>
  <c r="P893" i="5"/>
  <c r="T893" i="5"/>
  <c r="L893" i="5"/>
  <c r="D893" i="5"/>
  <c r="N893" i="5"/>
  <c r="E893" i="5"/>
  <c r="M893" i="5"/>
  <c r="C893" i="5"/>
  <c r="S893" i="5"/>
  <c r="I893" i="5"/>
  <c r="H893" i="5"/>
  <c r="V893" i="5"/>
  <c r="G893" i="5"/>
  <c r="Q893" i="5"/>
  <c r="U893" i="5"/>
  <c r="R893" i="5"/>
  <c r="J893" i="5"/>
  <c r="O893" i="5"/>
  <c r="V905" i="5"/>
  <c r="R911" i="5"/>
  <c r="O770" i="5"/>
  <c r="G770" i="5"/>
  <c r="V770" i="5"/>
  <c r="N770" i="5"/>
  <c r="F770" i="5"/>
  <c r="S770" i="5"/>
  <c r="K770" i="5"/>
  <c r="C770" i="5"/>
  <c r="M770" i="5"/>
  <c r="L770" i="5"/>
  <c r="T770" i="5"/>
  <c r="H770" i="5"/>
  <c r="U770" i="5"/>
  <c r="P778" i="5"/>
  <c r="H778" i="5"/>
  <c r="Q778" i="5"/>
  <c r="G778" i="5"/>
  <c r="O778" i="5"/>
  <c r="F778" i="5"/>
  <c r="U778" i="5"/>
  <c r="L778" i="5"/>
  <c r="C778" i="5"/>
  <c r="M778" i="5"/>
  <c r="K778" i="5"/>
  <c r="T778" i="5"/>
  <c r="E778" i="5"/>
  <c r="S779" i="5"/>
  <c r="K779" i="5"/>
  <c r="C779" i="5"/>
  <c r="N779" i="5"/>
  <c r="E779" i="5"/>
  <c r="V779" i="5"/>
  <c r="M779" i="5"/>
  <c r="D779" i="5"/>
  <c r="R779" i="5"/>
  <c r="I779" i="5"/>
  <c r="U779" i="5"/>
  <c r="G779" i="5"/>
  <c r="T779" i="5"/>
  <c r="F779" i="5"/>
  <c r="O779" i="5"/>
  <c r="Q783" i="5"/>
  <c r="K786" i="5"/>
  <c r="L789" i="5"/>
  <c r="Q793" i="5"/>
  <c r="I793" i="5"/>
  <c r="U793" i="5"/>
  <c r="M793" i="5"/>
  <c r="E793" i="5"/>
  <c r="S793" i="5"/>
  <c r="H793" i="5"/>
  <c r="R793" i="5"/>
  <c r="G793" i="5"/>
  <c r="N793" i="5"/>
  <c r="C793" i="5"/>
  <c r="F793" i="5"/>
  <c r="V793" i="5"/>
  <c r="D793" i="5"/>
  <c r="O793" i="5"/>
  <c r="L795" i="5"/>
  <c r="S799" i="5"/>
  <c r="K799" i="5"/>
  <c r="C799" i="5"/>
  <c r="O799" i="5"/>
  <c r="G799" i="5"/>
  <c r="T799" i="5"/>
  <c r="I799" i="5"/>
  <c r="R799" i="5"/>
  <c r="H799" i="5"/>
  <c r="N799" i="5"/>
  <c r="D799" i="5"/>
  <c r="P799" i="5"/>
  <c r="M799" i="5"/>
  <c r="F799" i="5"/>
  <c r="U810" i="5"/>
  <c r="O817" i="5"/>
  <c r="S823" i="5"/>
  <c r="K850" i="5"/>
  <c r="V851" i="5"/>
  <c r="V869" i="5"/>
  <c r="T875" i="5"/>
  <c r="J906" i="5"/>
  <c r="R939" i="5"/>
  <c r="J636" i="5"/>
  <c r="J644" i="5"/>
  <c r="J652" i="5"/>
  <c r="J660" i="5"/>
  <c r="F664" i="5"/>
  <c r="N664" i="5"/>
  <c r="V664" i="5"/>
  <c r="J668" i="5"/>
  <c r="F672" i="5"/>
  <c r="N672" i="5"/>
  <c r="V672" i="5"/>
  <c r="J676" i="5"/>
  <c r="F680" i="5"/>
  <c r="N680" i="5"/>
  <c r="V680" i="5"/>
  <c r="G683" i="5"/>
  <c r="O683" i="5"/>
  <c r="J684" i="5"/>
  <c r="F688" i="5"/>
  <c r="N688" i="5"/>
  <c r="V688" i="5"/>
  <c r="G691" i="5"/>
  <c r="O691" i="5"/>
  <c r="J692" i="5"/>
  <c r="F696" i="5"/>
  <c r="N696" i="5"/>
  <c r="V696" i="5"/>
  <c r="G699" i="5"/>
  <c r="O699" i="5"/>
  <c r="J700" i="5"/>
  <c r="F704" i="5"/>
  <c r="N704" i="5"/>
  <c r="V704" i="5"/>
  <c r="G707" i="5"/>
  <c r="O707" i="5"/>
  <c r="J708" i="5"/>
  <c r="F712" i="5"/>
  <c r="N712" i="5"/>
  <c r="V712" i="5"/>
  <c r="G715" i="5"/>
  <c r="O715" i="5"/>
  <c r="J716" i="5"/>
  <c r="F721" i="5"/>
  <c r="G724" i="5"/>
  <c r="O726" i="5"/>
  <c r="G726" i="5"/>
  <c r="K726" i="5"/>
  <c r="T726" i="5"/>
  <c r="P729" i="5"/>
  <c r="H729" i="5"/>
  <c r="K729" i="5"/>
  <c r="T729" i="5"/>
  <c r="I730" i="5"/>
  <c r="H732" i="5"/>
  <c r="I733" i="5"/>
  <c r="I734" i="5"/>
  <c r="H736" i="5"/>
  <c r="I737" i="5"/>
  <c r="I738" i="5"/>
  <c r="H740" i="5"/>
  <c r="I741" i="5"/>
  <c r="I742" i="5"/>
  <c r="H744" i="5"/>
  <c r="I745" i="5"/>
  <c r="H748" i="5"/>
  <c r="T753" i="5"/>
  <c r="L753" i="5"/>
  <c r="D753" i="5"/>
  <c r="S753" i="5"/>
  <c r="K753" i="5"/>
  <c r="C753" i="5"/>
  <c r="P753" i="5"/>
  <c r="H753" i="5"/>
  <c r="O753" i="5"/>
  <c r="U756" i="5"/>
  <c r="M756" i="5"/>
  <c r="E756" i="5"/>
  <c r="T756" i="5"/>
  <c r="L756" i="5"/>
  <c r="D756" i="5"/>
  <c r="Q756" i="5"/>
  <c r="I756" i="5"/>
  <c r="O756" i="5"/>
  <c r="I761" i="5"/>
  <c r="H764" i="5"/>
  <c r="T769" i="5"/>
  <c r="L769" i="5"/>
  <c r="D769" i="5"/>
  <c r="S769" i="5"/>
  <c r="K769" i="5"/>
  <c r="C769" i="5"/>
  <c r="P769" i="5"/>
  <c r="H769" i="5"/>
  <c r="O769" i="5"/>
  <c r="R784" i="5"/>
  <c r="R788" i="5"/>
  <c r="R792" i="5"/>
  <c r="R796" i="5"/>
  <c r="R800" i="5"/>
  <c r="Q801" i="5"/>
  <c r="I801" i="5"/>
  <c r="P801" i="5"/>
  <c r="H801" i="5"/>
  <c r="U801" i="5"/>
  <c r="M801" i="5"/>
  <c r="E801" i="5"/>
  <c r="L801" i="5"/>
  <c r="K801" i="5"/>
  <c r="S801" i="5"/>
  <c r="F801" i="5"/>
  <c r="T801" i="5"/>
  <c r="Q825" i="5"/>
  <c r="I825" i="5"/>
  <c r="P825" i="5"/>
  <c r="H825" i="5"/>
  <c r="U825" i="5"/>
  <c r="M825" i="5"/>
  <c r="E825" i="5"/>
  <c r="S825" i="5"/>
  <c r="F825" i="5"/>
  <c r="R825" i="5"/>
  <c r="D825" i="5"/>
  <c r="L825" i="5"/>
  <c r="V825" i="5"/>
  <c r="J834" i="5"/>
  <c r="T842" i="5"/>
  <c r="L842" i="5"/>
  <c r="D842" i="5"/>
  <c r="S842" i="5"/>
  <c r="K842" i="5"/>
  <c r="C842" i="5"/>
  <c r="P842" i="5"/>
  <c r="H842" i="5"/>
  <c r="J842" i="5"/>
  <c r="V842" i="5"/>
  <c r="I842" i="5"/>
  <c r="Q842" i="5"/>
  <c r="E842" i="5"/>
  <c r="T874" i="5"/>
  <c r="L874" i="5"/>
  <c r="D874" i="5"/>
  <c r="S874" i="5"/>
  <c r="K874" i="5"/>
  <c r="C874" i="5"/>
  <c r="P874" i="5"/>
  <c r="H874" i="5"/>
  <c r="R874" i="5"/>
  <c r="F874" i="5"/>
  <c r="Q874" i="5"/>
  <c r="E874" i="5"/>
  <c r="M874" i="5"/>
  <c r="U874" i="5"/>
  <c r="O874" i="5"/>
  <c r="I874" i="5"/>
  <c r="Q892" i="5"/>
  <c r="I892" i="5"/>
  <c r="P892" i="5"/>
  <c r="G892" i="5"/>
  <c r="O892" i="5"/>
  <c r="F892" i="5"/>
  <c r="U892" i="5"/>
  <c r="L892" i="5"/>
  <c r="C892" i="5"/>
  <c r="N892" i="5"/>
  <c r="M892" i="5"/>
  <c r="V892" i="5"/>
  <c r="H892" i="5"/>
  <c r="S892" i="5"/>
  <c r="R892" i="5"/>
  <c r="E892" i="5"/>
  <c r="S897" i="5"/>
  <c r="O914" i="5"/>
  <c r="G914" i="5"/>
  <c r="V914" i="5"/>
  <c r="N914" i="5"/>
  <c r="F914" i="5"/>
  <c r="S914" i="5"/>
  <c r="K914" i="5"/>
  <c r="C914" i="5"/>
  <c r="J914" i="5"/>
  <c r="U914" i="5"/>
  <c r="I914" i="5"/>
  <c r="Q914" i="5"/>
  <c r="D914" i="5"/>
  <c r="L914" i="5"/>
  <c r="H914" i="5"/>
  <c r="T914" i="5"/>
  <c r="R914" i="5"/>
  <c r="E914" i="5"/>
  <c r="U916" i="5"/>
  <c r="M916" i="5"/>
  <c r="Q916" i="5"/>
  <c r="I916" i="5"/>
  <c r="R916" i="5"/>
  <c r="G916" i="5"/>
  <c r="P916" i="5"/>
  <c r="F916" i="5"/>
  <c r="L916" i="5"/>
  <c r="C916" i="5"/>
  <c r="H916" i="5"/>
  <c r="V916" i="5"/>
  <c r="E916" i="5"/>
  <c r="O916" i="5"/>
  <c r="J916" i="5"/>
  <c r="D916" i="5"/>
  <c r="T916" i="5"/>
  <c r="N916" i="5"/>
  <c r="K916" i="5"/>
  <c r="J683" i="5"/>
  <c r="R683" i="5"/>
  <c r="J691" i="5"/>
  <c r="R691" i="5"/>
  <c r="J699" i="5"/>
  <c r="R699" i="5"/>
  <c r="J707" i="5"/>
  <c r="R707" i="5"/>
  <c r="J715" i="5"/>
  <c r="R715" i="5"/>
  <c r="Q724" i="5"/>
  <c r="I724" i="5"/>
  <c r="K724" i="5"/>
  <c r="T724" i="5"/>
  <c r="R727" i="5"/>
  <c r="O730" i="5"/>
  <c r="G730" i="5"/>
  <c r="S730" i="5"/>
  <c r="K730" i="5"/>
  <c r="C730" i="5"/>
  <c r="M730" i="5"/>
  <c r="R731" i="5"/>
  <c r="U732" i="5"/>
  <c r="M732" i="5"/>
  <c r="E732" i="5"/>
  <c r="Q732" i="5"/>
  <c r="I732" i="5"/>
  <c r="L732" i="5"/>
  <c r="P733" i="5"/>
  <c r="H733" i="5"/>
  <c r="T733" i="5"/>
  <c r="L733" i="5"/>
  <c r="D733" i="5"/>
  <c r="M733" i="5"/>
  <c r="S734" i="5"/>
  <c r="K734" i="5"/>
  <c r="C734" i="5"/>
  <c r="O734" i="5"/>
  <c r="G734" i="5"/>
  <c r="M734" i="5"/>
  <c r="R735" i="5"/>
  <c r="Q736" i="5"/>
  <c r="I736" i="5"/>
  <c r="U736" i="5"/>
  <c r="M736" i="5"/>
  <c r="E736" i="5"/>
  <c r="L736" i="5"/>
  <c r="T737" i="5"/>
  <c r="L737" i="5"/>
  <c r="D737" i="5"/>
  <c r="P737" i="5"/>
  <c r="H737" i="5"/>
  <c r="M737" i="5"/>
  <c r="O738" i="5"/>
  <c r="G738" i="5"/>
  <c r="S738" i="5"/>
  <c r="K738" i="5"/>
  <c r="C738" i="5"/>
  <c r="M738" i="5"/>
  <c r="R739" i="5"/>
  <c r="U740" i="5"/>
  <c r="M740" i="5"/>
  <c r="E740" i="5"/>
  <c r="Q740" i="5"/>
  <c r="I740" i="5"/>
  <c r="L740" i="5"/>
  <c r="P741" i="5"/>
  <c r="H741" i="5"/>
  <c r="T741" i="5"/>
  <c r="L741" i="5"/>
  <c r="D741" i="5"/>
  <c r="M741" i="5"/>
  <c r="S742" i="5"/>
  <c r="K742" i="5"/>
  <c r="C742" i="5"/>
  <c r="O742" i="5"/>
  <c r="G742" i="5"/>
  <c r="M742" i="5"/>
  <c r="R743" i="5"/>
  <c r="Q744" i="5"/>
  <c r="I744" i="5"/>
  <c r="U744" i="5"/>
  <c r="M744" i="5"/>
  <c r="E744" i="5"/>
  <c r="L744" i="5"/>
  <c r="T745" i="5"/>
  <c r="L745" i="5"/>
  <c r="D745" i="5"/>
  <c r="S745" i="5"/>
  <c r="K745" i="5"/>
  <c r="P745" i="5"/>
  <c r="H745" i="5"/>
  <c r="N745" i="5"/>
  <c r="S758" i="5"/>
  <c r="O775" i="5"/>
  <c r="G775" i="5"/>
  <c r="Q775" i="5"/>
  <c r="H775" i="5"/>
  <c r="P775" i="5"/>
  <c r="F775" i="5"/>
  <c r="U775" i="5"/>
  <c r="L775" i="5"/>
  <c r="C775" i="5"/>
  <c r="R775" i="5"/>
  <c r="R804" i="5"/>
  <c r="R812" i="5"/>
  <c r="U829" i="5"/>
  <c r="M829" i="5"/>
  <c r="E829" i="5"/>
  <c r="T829" i="5"/>
  <c r="L829" i="5"/>
  <c r="D829" i="5"/>
  <c r="Q829" i="5"/>
  <c r="I829" i="5"/>
  <c r="J829" i="5"/>
  <c r="V829" i="5"/>
  <c r="H829" i="5"/>
  <c r="P829" i="5"/>
  <c r="C829" i="5"/>
  <c r="J837" i="5"/>
  <c r="O855" i="5"/>
  <c r="G855" i="5"/>
  <c r="R855" i="5"/>
  <c r="I855" i="5"/>
  <c r="Q855" i="5"/>
  <c r="H855" i="5"/>
  <c r="V855" i="5"/>
  <c r="M855" i="5"/>
  <c r="D855" i="5"/>
  <c r="N855" i="5"/>
  <c r="L855" i="5"/>
  <c r="U855" i="5"/>
  <c r="F855" i="5"/>
  <c r="R856" i="5"/>
  <c r="T961" i="5"/>
  <c r="L961" i="5"/>
  <c r="D961" i="5"/>
  <c r="S961" i="5"/>
  <c r="K961" i="5"/>
  <c r="C961" i="5"/>
  <c r="P961" i="5"/>
  <c r="H961" i="5"/>
  <c r="J961" i="5"/>
  <c r="V961" i="5"/>
  <c r="I961" i="5"/>
  <c r="Q961" i="5"/>
  <c r="E961" i="5"/>
  <c r="U961" i="5"/>
  <c r="R961" i="5"/>
  <c r="M961" i="5"/>
  <c r="G961" i="5"/>
  <c r="N961" i="5"/>
  <c r="U992" i="5"/>
  <c r="M992" i="5"/>
  <c r="E992" i="5"/>
  <c r="T992" i="5"/>
  <c r="L992" i="5"/>
  <c r="D992" i="5"/>
  <c r="V992" i="5"/>
  <c r="J992" i="5"/>
  <c r="S992" i="5"/>
  <c r="I992" i="5"/>
  <c r="P992" i="5"/>
  <c r="F992" i="5"/>
  <c r="O992" i="5"/>
  <c r="N992" i="5"/>
  <c r="G992" i="5"/>
  <c r="R992" i="5"/>
  <c r="Q992" i="5"/>
  <c r="C992" i="5"/>
  <c r="K992" i="5"/>
  <c r="H992" i="5"/>
  <c r="S1002" i="5"/>
  <c r="J664" i="5"/>
  <c r="J672" i="5"/>
  <c r="J680" i="5"/>
  <c r="C683" i="5"/>
  <c r="K683" i="5"/>
  <c r="J688" i="5"/>
  <c r="C691" i="5"/>
  <c r="K691" i="5"/>
  <c r="J696" i="5"/>
  <c r="C699" i="5"/>
  <c r="K699" i="5"/>
  <c r="J704" i="5"/>
  <c r="C707" i="5"/>
  <c r="K707" i="5"/>
  <c r="J712" i="5"/>
  <c r="C715" i="5"/>
  <c r="K715" i="5"/>
  <c r="P721" i="5"/>
  <c r="H721" i="5"/>
  <c r="K721" i="5"/>
  <c r="T721" i="5"/>
  <c r="C724" i="5"/>
  <c r="L724" i="5"/>
  <c r="U724" i="5"/>
  <c r="D730" i="5"/>
  <c r="N730" i="5"/>
  <c r="C732" i="5"/>
  <c r="N732" i="5"/>
  <c r="C733" i="5"/>
  <c r="N733" i="5"/>
  <c r="D734" i="5"/>
  <c r="N734" i="5"/>
  <c r="C736" i="5"/>
  <c r="N736" i="5"/>
  <c r="C737" i="5"/>
  <c r="N737" i="5"/>
  <c r="D738" i="5"/>
  <c r="N738" i="5"/>
  <c r="C740" i="5"/>
  <c r="N740" i="5"/>
  <c r="C741" i="5"/>
  <c r="N741" i="5"/>
  <c r="D742" i="5"/>
  <c r="N742" i="5"/>
  <c r="C744" i="5"/>
  <c r="N744" i="5"/>
  <c r="C745" i="5"/>
  <c r="O745" i="5"/>
  <c r="U748" i="5"/>
  <c r="M748" i="5"/>
  <c r="E748" i="5"/>
  <c r="T748" i="5"/>
  <c r="L748" i="5"/>
  <c r="D748" i="5"/>
  <c r="Q748" i="5"/>
  <c r="I748" i="5"/>
  <c r="O748" i="5"/>
  <c r="T761" i="5"/>
  <c r="L761" i="5"/>
  <c r="D761" i="5"/>
  <c r="S761" i="5"/>
  <c r="K761" i="5"/>
  <c r="C761" i="5"/>
  <c r="P761" i="5"/>
  <c r="H761" i="5"/>
  <c r="O761" i="5"/>
  <c r="U764" i="5"/>
  <c r="M764" i="5"/>
  <c r="E764" i="5"/>
  <c r="T764" i="5"/>
  <c r="L764" i="5"/>
  <c r="D764" i="5"/>
  <c r="Q764" i="5"/>
  <c r="I764" i="5"/>
  <c r="O764" i="5"/>
  <c r="Q773" i="5"/>
  <c r="I773" i="5"/>
  <c r="V773" i="5"/>
  <c r="M773" i="5"/>
  <c r="D773" i="5"/>
  <c r="U773" i="5"/>
  <c r="L773" i="5"/>
  <c r="C773" i="5"/>
  <c r="R773" i="5"/>
  <c r="H773" i="5"/>
  <c r="P773" i="5"/>
  <c r="D775" i="5"/>
  <c r="S775" i="5"/>
  <c r="P782" i="5"/>
  <c r="H782" i="5"/>
  <c r="T782" i="5"/>
  <c r="L782" i="5"/>
  <c r="D782" i="5"/>
  <c r="S782" i="5"/>
  <c r="I782" i="5"/>
  <c r="R782" i="5"/>
  <c r="G782" i="5"/>
  <c r="N782" i="5"/>
  <c r="C782" i="5"/>
  <c r="U782" i="5"/>
  <c r="T786" i="5"/>
  <c r="L786" i="5"/>
  <c r="D786" i="5"/>
  <c r="P786" i="5"/>
  <c r="H786" i="5"/>
  <c r="S786" i="5"/>
  <c r="I786" i="5"/>
  <c r="R786" i="5"/>
  <c r="G786" i="5"/>
  <c r="N786" i="5"/>
  <c r="C786" i="5"/>
  <c r="U786" i="5"/>
  <c r="P790" i="5"/>
  <c r="H790" i="5"/>
  <c r="T790" i="5"/>
  <c r="L790" i="5"/>
  <c r="D790" i="5"/>
  <c r="S790" i="5"/>
  <c r="I790" i="5"/>
  <c r="R790" i="5"/>
  <c r="G790" i="5"/>
  <c r="N790" i="5"/>
  <c r="C790" i="5"/>
  <c r="U790" i="5"/>
  <c r="T794" i="5"/>
  <c r="L794" i="5"/>
  <c r="D794" i="5"/>
  <c r="P794" i="5"/>
  <c r="H794" i="5"/>
  <c r="S794" i="5"/>
  <c r="I794" i="5"/>
  <c r="R794" i="5"/>
  <c r="G794" i="5"/>
  <c r="N794" i="5"/>
  <c r="C794" i="5"/>
  <c r="U794" i="5"/>
  <c r="P798" i="5"/>
  <c r="H798" i="5"/>
  <c r="T798" i="5"/>
  <c r="L798" i="5"/>
  <c r="D798" i="5"/>
  <c r="S798" i="5"/>
  <c r="I798" i="5"/>
  <c r="R798" i="5"/>
  <c r="G798" i="5"/>
  <c r="N798" i="5"/>
  <c r="C798" i="5"/>
  <c r="U798" i="5"/>
  <c r="U813" i="5"/>
  <c r="M813" i="5"/>
  <c r="E813" i="5"/>
  <c r="T813" i="5"/>
  <c r="L813" i="5"/>
  <c r="D813" i="5"/>
  <c r="Q813" i="5"/>
  <c r="I813" i="5"/>
  <c r="J813" i="5"/>
  <c r="V813" i="5"/>
  <c r="H813" i="5"/>
  <c r="P813" i="5"/>
  <c r="C813" i="5"/>
  <c r="J821" i="5"/>
  <c r="F829" i="5"/>
  <c r="N842" i="5"/>
  <c r="S847" i="5"/>
  <c r="Q853" i="5"/>
  <c r="I853" i="5"/>
  <c r="N853" i="5"/>
  <c r="E853" i="5"/>
  <c r="V853" i="5"/>
  <c r="M853" i="5"/>
  <c r="D853" i="5"/>
  <c r="S853" i="5"/>
  <c r="J853" i="5"/>
  <c r="O853" i="5"/>
  <c r="L853" i="5"/>
  <c r="U853" i="5"/>
  <c r="G853" i="5"/>
  <c r="P854" i="5"/>
  <c r="C855" i="5"/>
  <c r="V874" i="5"/>
  <c r="V891" i="5"/>
  <c r="N891" i="5"/>
  <c r="F891" i="5"/>
  <c r="S891" i="5"/>
  <c r="J891" i="5"/>
  <c r="R891" i="5"/>
  <c r="I891" i="5"/>
  <c r="O891" i="5"/>
  <c r="E891" i="5"/>
  <c r="U891" i="5"/>
  <c r="G891" i="5"/>
  <c r="T891" i="5"/>
  <c r="D891" i="5"/>
  <c r="M891" i="5"/>
  <c r="P891" i="5"/>
  <c r="L891" i="5"/>
  <c r="C891" i="5"/>
  <c r="T892" i="5"/>
  <c r="F961" i="5"/>
  <c r="J727" i="5"/>
  <c r="F731" i="5"/>
  <c r="N731" i="5"/>
  <c r="V731" i="5"/>
  <c r="J735" i="5"/>
  <c r="F739" i="5"/>
  <c r="N739" i="5"/>
  <c r="V739" i="5"/>
  <c r="J743" i="5"/>
  <c r="F747" i="5"/>
  <c r="N747" i="5"/>
  <c r="V747" i="5"/>
  <c r="G750" i="5"/>
  <c r="O750" i="5"/>
  <c r="J751" i="5"/>
  <c r="F755" i="5"/>
  <c r="N755" i="5"/>
  <c r="V755" i="5"/>
  <c r="G758" i="5"/>
  <c r="O758" i="5"/>
  <c r="J759" i="5"/>
  <c r="F763" i="5"/>
  <c r="N763" i="5"/>
  <c r="V763" i="5"/>
  <c r="G766" i="5"/>
  <c r="O766" i="5"/>
  <c r="J767" i="5"/>
  <c r="F771" i="5"/>
  <c r="V772" i="5"/>
  <c r="N772" i="5"/>
  <c r="F772" i="5"/>
  <c r="K772" i="5"/>
  <c r="T772" i="5"/>
  <c r="G780" i="5"/>
  <c r="O803" i="5"/>
  <c r="G803" i="5"/>
  <c r="V803" i="5"/>
  <c r="N803" i="5"/>
  <c r="F803" i="5"/>
  <c r="S803" i="5"/>
  <c r="K803" i="5"/>
  <c r="C803" i="5"/>
  <c r="P803" i="5"/>
  <c r="P806" i="5"/>
  <c r="H806" i="5"/>
  <c r="O806" i="5"/>
  <c r="G806" i="5"/>
  <c r="T806" i="5"/>
  <c r="L806" i="5"/>
  <c r="D806" i="5"/>
  <c r="N806" i="5"/>
  <c r="R816" i="5"/>
  <c r="O819" i="5"/>
  <c r="G819" i="5"/>
  <c r="V819" i="5"/>
  <c r="N819" i="5"/>
  <c r="F819" i="5"/>
  <c r="S819" i="5"/>
  <c r="K819" i="5"/>
  <c r="C819" i="5"/>
  <c r="P819" i="5"/>
  <c r="P822" i="5"/>
  <c r="H822" i="5"/>
  <c r="O822" i="5"/>
  <c r="G822" i="5"/>
  <c r="T822" i="5"/>
  <c r="L822" i="5"/>
  <c r="D822" i="5"/>
  <c r="N822" i="5"/>
  <c r="R832" i="5"/>
  <c r="O835" i="5"/>
  <c r="G835" i="5"/>
  <c r="V835" i="5"/>
  <c r="N835" i="5"/>
  <c r="F835" i="5"/>
  <c r="S835" i="5"/>
  <c r="K835" i="5"/>
  <c r="C835" i="5"/>
  <c r="P835" i="5"/>
  <c r="P838" i="5"/>
  <c r="H838" i="5"/>
  <c r="O838" i="5"/>
  <c r="G838" i="5"/>
  <c r="T838" i="5"/>
  <c r="L838" i="5"/>
  <c r="D838" i="5"/>
  <c r="N838" i="5"/>
  <c r="V848" i="5"/>
  <c r="U877" i="5"/>
  <c r="M877" i="5"/>
  <c r="E877" i="5"/>
  <c r="T877" i="5"/>
  <c r="L877" i="5"/>
  <c r="D877" i="5"/>
  <c r="Q877" i="5"/>
  <c r="I877" i="5"/>
  <c r="R877" i="5"/>
  <c r="F877" i="5"/>
  <c r="P877" i="5"/>
  <c r="C877" i="5"/>
  <c r="K877" i="5"/>
  <c r="P878" i="5"/>
  <c r="H878" i="5"/>
  <c r="O878" i="5"/>
  <c r="G878" i="5"/>
  <c r="T878" i="5"/>
  <c r="L878" i="5"/>
  <c r="D878" i="5"/>
  <c r="V878" i="5"/>
  <c r="J878" i="5"/>
  <c r="U878" i="5"/>
  <c r="I878" i="5"/>
  <c r="Q878" i="5"/>
  <c r="C878" i="5"/>
  <c r="S879" i="5"/>
  <c r="V886" i="5"/>
  <c r="U888" i="5"/>
  <c r="M888" i="5"/>
  <c r="E888" i="5"/>
  <c r="R888" i="5"/>
  <c r="I888" i="5"/>
  <c r="Q888" i="5"/>
  <c r="H888" i="5"/>
  <c r="N888" i="5"/>
  <c r="D888" i="5"/>
  <c r="O888" i="5"/>
  <c r="L888" i="5"/>
  <c r="V888" i="5"/>
  <c r="G888" i="5"/>
  <c r="Q890" i="5"/>
  <c r="S901" i="5"/>
  <c r="U933" i="5"/>
  <c r="R988" i="5"/>
  <c r="P1001" i="5"/>
  <c r="H1001" i="5"/>
  <c r="O1001" i="5"/>
  <c r="G1001" i="5"/>
  <c r="U1001" i="5"/>
  <c r="K1001" i="5"/>
  <c r="T1001" i="5"/>
  <c r="J1001" i="5"/>
  <c r="Q1001" i="5"/>
  <c r="E1001" i="5"/>
  <c r="L1001" i="5"/>
  <c r="I1001" i="5"/>
  <c r="S1001" i="5"/>
  <c r="C1001" i="5"/>
  <c r="F1001" i="5"/>
  <c r="D1001" i="5"/>
  <c r="V1001" i="5"/>
  <c r="N1001" i="5"/>
  <c r="M1001" i="5"/>
  <c r="R1001" i="5"/>
  <c r="J750" i="5"/>
  <c r="R750" i="5"/>
  <c r="J758" i="5"/>
  <c r="R758" i="5"/>
  <c r="J766" i="5"/>
  <c r="R766" i="5"/>
  <c r="T802" i="5"/>
  <c r="L802" i="5"/>
  <c r="D802" i="5"/>
  <c r="S802" i="5"/>
  <c r="K802" i="5"/>
  <c r="C802" i="5"/>
  <c r="P802" i="5"/>
  <c r="H802" i="5"/>
  <c r="O802" i="5"/>
  <c r="U805" i="5"/>
  <c r="M805" i="5"/>
  <c r="E805" i="5"/>
  <c r="T805" i="5"/>
  <c r="L805" i="5"/>
  <c r="D805" i="5"/>
  <c r="Q805" i="5"/>
  <c r="I805" i="5"/>
  <c r="O805" i="5"/>
  <c r="T818" i="5"/>
  <c r="L818" i="5"/>
  <c r="D818" i="5"/>
  <c r="S818" i="5"/>
  <c r="K818" i="5"/>
  <c r="C818" i="5"/>
  <c r="P818" i="5"/>
  <c r="H818" i="5"/>
  <c r="O818" i="5"/>
  <c r="U821" i="5"/>
  <c r="M821" i="5"/>
  <c r="E821" i="5"/>
  <c r="T821" i="5"/>
  <c r="L821" i="5"/>
  <c r="D821" i="5"/>
  <c r="Q821" i="5"/>
  <c r="I821" i="5"/>
  <c r="O821" i="5"/>
  <c r="T834" i="5"/>
  <c r="L834" i="5"/>
  <c r="D834" i="5"/>
  <c r="S834" i="5"/>
  <c r="K834" i="5"/>
  <c r="C834" i="5"/>
  <c r="P834" i="5"/>
  <c r="H834" i="5"/>
  <c r="O834" i="5"/>
  <c r="U837" i="5"/>
  <c r="M837" i="5"/>
  <c r="E837" i="5"/>
  <c r="T837" i="5"/>
  <c r="L837" i="5"/>
  <c r="D837" i="5"/>
  <c r="Q837" i="5"/>
  <c r="I837" i="5"/>
  <c r="O837" i="5"/>
  <c r="P850" i="5"/>
  <c r="H850" i="5"/>
  <c r="V850" i="5"/>
  <c r="M850" i="5"/>
  <c r="D850" i="5"/>
  <c r="U850" i="5"/>
  <c r="L850" i="5"/>
  <c r="C850" i="5"/>
  <c r="R850" i="5"/>
  <c r="I850" i="5"/>
  <c r="Q850" i="5"/>
  <c r="S871" i="5"/>
  <c r="T905" i="5"/>
  <c r="L905" i="5"/>
  <c r="D905" i="5"/>
  <c r="S905" i="5"/>
  <c r="K905" i="5"/>
  <c r="C905" i="5"/>
  <c r="P905" i="5"/>
  <c r="H905" i="5"/>
  <c r="M905" i="5"/>
  <c r="J905" i="5"/>
  <c r="R905" i="5"/>
  <c r="F905" i="5"/>
  <c r="I905" i="5"/>
  <c r="G905" i="5"/>
  <c r="U905" i="5"/>
  <c r="V909" i="5"/>
  <c r="J937" i="5"/>
  <c r="T945" i="5"/>
  <c r="L945" i="5"/>
  <c r="D945" i="5"/>
  <c r="S945" i="5"/>
  <c r="K945" i="5"/>
  <c r="C945" i="5"/>
  <c r="P945" i="5"/>
  <c r="H945" i="5"/>
  <c r="J945" i="5"/>
  <c r="V945" i="5"/>
  <c r="I945" i="5"/>
  <c r="Q945" i="5"/>
  <c r="E945" i="5"/>
  <c r="R945" i="5"/>
  <c r="O945" i="5"/>
  <c r="G945" i="5"/>
  <c r="M945" i="5"/>
  <c r="R947" i="5"/>
  <c r="Q972" i="5"/>
  <c r="I972" i="5"/>
  <c r="P972" i="5"/>
  <c r="H972" i="5"/>
  <c r="U972" i="5"/>
  <c r="K972" i="5"/>
  <c r="T972" i="5"/>
  <c r="J972" i="5"/>
  <c r="O972" i="5"/>
  <c r="E972" i="5"/>
  <c r="N972" i="5"/>
  <c r="M972" i="5"/>
  <c r="F972" i="5"/>
  <c r="G972" i="5"/>
  <c r="D972" i="5"/>
  <c r="V972" i="5"/>
  <c r="R972" i="5"/>
  <c r="L972" i="5"/>
  <c r="U976" i="5"/>
  <c r="M976" i="5"/>
  <c r="E976" i="5"/>
  <c r="T976" i="5"/>
  <c r="L976" i="5"/>
  <c r="D976" i="5"/>
  <c r="V976" i="5"/>
  <c r="J976" i="5"/>
  <c r="S976" i="5"/>
  <c r="I976" i="5"/>
  <c r="P976" i="5"/>
  <c r="F976" i="5"/>
  <c r="O976" i="5"/>
  <c r="N976" i="5"/>
  <c r="G976" i="5"/>
  <c r="K976" i="5"/>
  <c r="H976" i="5"/>
  <c r="R976" i="5"/>
  <c r="Q976" i="5"/>
  <c r="J731" i="5"/>
  <c r="J739" i="5"/>
  <c r="J747" i="5"/>
  <c r="C750" i="5"/>
  <c r="K750" i="5"/>
  <c r="J755" i="5"/>
  <c r="C758" i="5"/>
  <c r="K758" i="5"/>
  <c r="J763" i="5"/>
  <c r="C766" i="5"/>
  <c r="K766" i="5"/>
  <c r="S771" i="5"/>
  <c r="J771" i="5"/>
  <c r="R771" i="5"/>
  <c r="V780" i="5"/>
  <c r="N780" i="5"/>
  <c r="F780" i="5"/>
  <c r="K780" i="5"/>
  <c r="T780" i="5"/>
  <c r="E802" i="5"/>
  <c r="Q802" i="5"/>
  <c r="I803" i="5"/>
  <c r="U803" i="5"/>
  <c r="C805" i="5"/>
  <c r="P805" i="5"/>
  <c r="I806" i="5"/>
  <c r="U806" i="5"/>
  <c r="R808" i="5"/>
  <c r="O811" i="5"/>
  <c r="G811" i="5"/>
  <c r="V811" i="5"/>
  <c r="N811" i="5"/>
  <c r="F811" i="5"/>
  <c r="S811" i="5"/>
  <c r="K811" i="5"/>
  <c r="C811" i="5"/>
  <c r="P811" i="5"/>
  <c r="P814" i="5"/>
  <c r="H814" i="5"/>
  <c r="O814" i="5"/>
  <c r="G814" i="5"/>
  <c r="T814" i="5"/>
  <c r="L814" i="5"/>
  <c r="D814" i="5"/>
  <c r="N814" i="5"/>
  <c r="E818" i="5"/>
  <c r="Q818" i="5"/>
  <c r="I819" i="5"/>
  <c r="U819" i="5"/>
  <c r="C821" i="5"/>
  <c r="P821" i="5"/>
  <c r="I822" i="5"/>
  <c r="U822" i="5"/>
  <c r="R824" i="5"/>
  <c r="O827" i="5"/>
  <c r="G827" i="5"/>
  <c r="V827" i="5"/>
  <c r="N827" i="5"/>
  <c r="F827" i="5"/>
  <c r="S827" i="5"/>
  <c r="K827" i="5"/>
  <c r="C827" i="5"/>
  <c r="P827" i="5"/>
  <c r="P830" i="5"/>
  <c r="H830" i="5"/>
  <c r="O830" i="5"/>
  <c r="G830" i="5"/>
  <c r="T830" i="5"/>
  <c r="L830" i="5"/>
  <c r="D830" i="5"/>
  <c r="N830" i="5"/>
  <c r="E834" i="5"/>
  <c r="Q834" i="5"/>
  <c r="I835" i="5"/>
  <c r="U835" i="5"/>
  <c r="C837" i="5"/>
  <c r="P837" i="5"/>
  <c r="I838" i="5"/>
  <c r="U838" i="5"/>
  <c r="V840" i="5"/>
  <c r="O843" i="5"/>
  <c r="G843" i="5"/>
  <c r="V843" i="5"/>
  <c r="N843" i="5"/>
  <c r="F843" i="5"/>
  <c r="S843" i="5"/>
  <c r="K843" i="5"/>
  <c r="C843" i="5"/>
  <c r="P843" i="5"/>
  <c r="P846" i="5"/>
  <c r="H846" i="5"/>
  <c r="O846" i="5"/>
  <c r="G846" i="5"/>
  <c r="T846" i="5"/>
  <c r="L846" i="5"/>
  <c r="D846" i="5"/>
  <c r="N846" i="5"/>
  <c r="E850" i="5"/>
  <c r="S850" i="5"/>
  <c r="R872" i="5"/>
  <c r="N877" i="5"/>
  <c r="M878" i="5"/>
  <c r="T882" i="5"/>
  <c r="L882" i="5"/>
  <c r="D882" i="5"/>
  <c r="S882" i="5"/>
  <c r="K882" i="5"/>
  <c r="C882" i="5"/>
  <c r="P882" i="5"/>
  <c r="H882" i="5"/>
  <c r="M882" i="5"/>
  <c r="J882" i="5"/>
  <c r="R882" i="5"/>
  <c r="F882" i="5"/>
  <c r="V882" i="5"/>
  <c r="K888" i="5"/>
  <c r="S896" i="5"/>
  <c r="E905" i="5"/>
  <c r="T912" i="5"/>
  <c r="F945" i="5"/>
  <c r="J953" i="5"/>
  <c r="R955" i="5"/>
  <c r="C972" i="5"/>
  <c r="C976" i="5"/>
  <c r="J776" i="5"/>
  <c r="J784" i="5"/>
  <c r="F788" i="5"/>
  <c r="N788" i="5"/>
  <c r="V788" i="5"/>
  <c r="J792" i="5"/>
  <c r="F796" i="5"/>
  <c r="N796" i="5"/>
  <c r="V796" i="5"/>
  <c r="J800" i="5"/>
  <c r="F804" i="5"/>
  <c r="N804" i="5"/>
  <c r="V804" i="5"/>
  <c r="G807" i="5"/>
  <c r="O807" i="5"/>
  <c r="J808" i="5"/>
  <c r="F812" i="5"/>
  <c r="N812" i="5"/>
  <c r="V812" i="5"/>
  <c r="G815" i="5"/>
  <c r="O815" i="5"/>
  <c r="J816" i="5"/>
  <c r="F820" i="5"/>
  <c r="N820" i="5"/>
  <c r="V820" i="5"/>
  <c r="G823" i="5"/>
  <c r="O823" i="5"/>
  <c r="J824" i="5"/>
  <c r="F828" i="5"/>
  <c r="N828" i="5"/>
  <c r="V828" i="5"/>
  <c r="G831" i="5"/>
  <c r="O831" i="5"/>
  <c r="J832" i="5"/>
  <c r="F836" i="5"/>
  <c r="N836" i="5"/>
  <c r="V836" i="5"/>
  <c r="G839" i="5"/>
  <c r="O839" i="5"/>
  <c r="J840" i="5"/>
  <c r="R840" i="5"/>
  <c r="F844" i="5"/>
  <c r="N844" i="5"/>
  <c r="V844" i="5"/>
  <c r="G847" i="5"/>
  <c r="O847" i="5"/>
  <c r="J848" i="5"/>
  <c r="R848" i="5"/>
  <c r="G854" i="5"/>
  <c r="G857" i="5"/>
  <c r="O859" i="5"/>
  <c r="G859" i="5"/>
  <c r="S859" i="5"/>
  <c r="K859" i="5"/>
  <c r="C859" i="5"/>
  <c r="M859" i="5"/>
  <c r="R860" i="5"/>
  <c r="U861" i="5"/>
  <c r="M861" i="5"/>
  <c r="E861" i="5"/>
  <c r="Q861" i="5"/>
  <c r="I861" i="5"/>
  <c r="L861" i="5"/>
  <c r="P862" i="5"/>
  <c r="H862" i="5"/>
  <c r="T862" i="5"/>
  <c r="L862" i="5"/>
  <c r="D862" i="5"/>
  <c r="M862" i="5"/>
  <c r="S863" i="5"/>
  <c r="K863" i="5"/>
  <c r="C863" i="5"/>
  <c r="O863" i="5"/>
  <c r="G863" i="5"/>
  <c r="M863" i="5"/>
  <c r="R864" i="5"/>
  <c r="Q865" i="5"/>
  <c r="I865" i="5"/>
  <c r="U865" i="5"/>
  <c r="M865" i="5"/>
  <c r="E865" i="5"/>
  <c r="L865" i="5"/>
  <c r="T866" i="5"/>
  <c r="L866" i="5"/>
  <c r="D866" i="5"/>
  <c r="P866" i="5"/>
  <c r="H866" i="5"/>
  <c r="M866" i="5"/>
  <c r="O867" i="5"/>
  <c r="G867" i="5"/>
  <c r="S867" i="5"/>
  <c r="K867" i="5"/>
  <c r="C867" i="5"/>
  <c r="M867" i="5"/>
  <c r="R868" i="5"/>
  <c r="J870" i="5"/>
  <c r="Q881" i="5"/>
  <c r="I881" i="5"/>
  <c r="P881" i="5"/>
  <c r="H881" i="5"/>
  <c r="U881" i="5"/>
  <c r="M881" i="5"/>
  <c r="E881" i="5"/>
  <c r="N881" i="5"/>
  <c r="R884" i="5"/>
  <c r="J886" i="5"/>
  <c r="T898" i="5"/>
  <c r="U932" i="5"/>
  <c r="M932" i="5"/>
  <c r="E932" i="5"/>
  <c r="T932" i="5"/>
  <c r="L932" i="5"/>
  <c r="D932" i="5"/>
  <c r="Q932" i="5"/>
  <c r="I932" i="5"/>
  <c r="J932" i="5"/>
  <c r="V932" i="5"/>
  <c r="H932" i="5"/>
  <c r="P932" i="5"/>
  <c r="C932" i="5"/>
  <c r="K932" i="5"/>
  <c r="G932" i="5"/>
  <c r="S932" i="5"/>
  <c r="J940" i="5"/>
  <c r="Q944" i="5"/>
  <c r="I944" i="5"/>
  <c r="P944" i="5"/>
  <c r="H944" i="5"/>
  <c r="U944" i="5"/>
  <c r="M944" i="5"/>
  <c r="E944" i="5"/>
  <c r="S944" i="5"/>
  <c r="F944" i="5"/>
  <c r="R944" i="5"/>
  <c r="D944" i="5"/>
  <c r="L944" i="5"/>
  <c r="T944" i="5"/>
  <c r="O944" i="5"/>
  <c r="J944" i="5"/>
  <c r="N952" i="5"/>
  <c r="S968" i="5"/>
  <c r="J807" i="5"/>
  <c r="R807" i="5"/>
  <c r="J815" i="5"/>
  <c r="R815" i="5"/>
  <c r="J823" i="5"/>
  <c r="R823" i="5"/>
  <c r="J831" i="5"/>
  <c r="R831" i="5"/>
  <c r="J839" i="5"/>
  <c r="R839" i="5"/>
  <c r="J847" i="5"/>
  <c r="R847" i="5"/>
  <c r="P870" i="5"/>
  <c r="H870" i="5"/>
  <c r="O870" i="5"/>
  <c r="G870" i="5"/>
  <c r="T870" i="5"/>
  <c r="L870" i="5"/>
  <c r="D870" i="5"/>
  <c r="N870" i="5"/>
  <c r="R880" i="5"/>
  <c r="O883" i="5"/>
  <c r="G883" i="5"/>
  <c r="V883" i="5"/>
  <c r="N883" i="5"/>
  <c r="F883" i="5"/>
  <c r="S883" i="5"/>
  <c r="K883" i="5"/>
  <c r="C883" i="5"/>
  <c r="P883" i="5"/>
  <c r="P886" i="5"/>
  <c r="H886" i="5"/>
  <c r="O886" i="5"/>
  <c r="G886" i="5"/>
  <c r="T886" i="5"/>
  <c r="L886" i="5"/>
  <c r="D886" i="5"/>
  <c r="N886" i="5"/>
  <c r="U946" i="5"/>
  <c r="J788" i="5"/>
  <c r="J796" i="5"/>
  <c r="J804" i="5"/>
  <c r="C807" i="5"/>
  <c r="K807" i="5"/>
  <c r="J812" i="5"/>
  <c r="C815" i="5"/>
  <c r="K815" i="5"/>
  <c r="J820" i="5"/>
  <c r="C823" i="5"/>
  <c r="K823" i="5"/>
  <c r="J828" i="5"/>
  <c r="C831" i="5"/>
  <c r="K831" i="5"/>
  <c r="J836" i="5"/>
  <c r="C839" i="5"/>
  <c r="K839" i="5"/>
  <c r="J844" i="5"/>
  <c r="C847" i="5"/>
  <c r="K847" i="5"/>
  <c r="F848" i="5"/>
  <c r="N848" i="5"/>
  <c r="T854" i="5"/>
  <c r="L854" i="5"/>
  <c r="D854" i="5"/>
  <c r="K854" i="5"/>
  <c r="U854" i="5"/>
  <c r="U857" i="5"/>
  <c r="M857" i="5"/>
  <c r="E857" i="5"/>
  <c r="K857" i="5"/>
  <c r="T857" i="5"/>
  <c r="H859" i="5"/>
  <c r="R859" i="5"/>
  <c r="G861" i="5"/>
  <c r="R861" i="5"/>
  <c r="G862" i="5"/>
  <c r="R862" i="5"/>
  <c r="H863" i="5"/>
  <c r="R863" i="5"/>
  <c r="G865" i="5"/>
  <c r="R865" i="5"/>
  <c r="G866" i="5"/>
  <c r="R866" i="5"/>
  <c r="H867" i="5"/>
  <c r="R867" i="5"/>
  <c r="C870" i="5"/>
  <c r="Q870" i="5"/>
  <c r="Q873" i="5"/>
  <c r="I873" i="5"/>
  <c r="P873" i="5"/>
  <c r="H873" i="5"/>
  <c r="U873" i="5"/>
  <c r="M873" i="5"/>
  <c r="E873" i="5"/>
  <c r="N873" i="5"/>
  <c r="R876" i="5"/>
  <c r="G881" i="5"/>
  <c r="T881" i="5"/>
  <c r="D883" i="5"/>
  <c r="Q883" i="5"/>
  <c r="C886" i="5"/>
  <c r="Q886" i="5"/>
  <c r="T894" i="5"/>
  <c r="T902" i="5"/>
  <c r="U908" i="5"/>
  <c r="M908" i="5"/>
  <c r="E908" i="5"/>
  <c r="T908" i="5"/>
  <c r="L908" i="5"/>
  <c r="D908" i="5"/>
  <c r="Q908" i="5"/>
  <c r="I908" i="5"/>
  <c r="K908" i="5"/>
  <c r="J908" i="5"/>
  <c r="R908" i="5"/>
  <c r="F908" i="5"/>
  <c r="V908" i="5"/>
  <c r="U930" i="5"/>
  <c r="R932" i="5"/>
  <c r="N944" i="5"/>
  <c r="S950" i="5"/>
  <c r="S958" i="5"/>
  <c r="O974" i="5"/>
  <c r="G974" i="5"/>
  <c r="V974" i="5"/>
  <c r="N974" i="5"/>
  <c r="F974" i="5"/>
  <c r="U974" i="5"/>
  <c r="K974" i="5"/>
  <c r="T974" i="5"/>
  <c r="J974" i="5"/>
  <c r="Q974" i="5"/>
  <c r="E974" i="5"/>
  <c r="H974" i="5"/>
  <c r="D974" i="5"/>
  <c r="P974" i="5"/>
  <c r="R974" i="5"/>
  <c r="M974" i="5"/>
  <c r="C974" i="5"/>
  <c r="L974" i="5"/>
  <c r="S986" i="5"/>
  <c r="J856" i="5"/>
  <c r="F860" i="5"/>
  <c r="N860" i="5"/>
  <c r="V860" i="5"/>
  <c r="J864" i="5"/>
  <c r="F868" i="5"/>
  <c r="N868" i="5"/>
  <c r="V868" i="5"/>
  <c r="G871" i="5"/>
  <c r="O871" i="5"/>
  <c r="J872" i="5"/>
  <c r="F876" i="5"/>
  <c r="N876" i="5"/>
  <c r="V876" i="5"/>
  <c r="G879" i="5"/>
  <c r="O879" i="5"/>
  <c r="J880" i="5"/>
  <c r="F884" i="5"/>
  <c r="N884" i="5"/>
  <c r="V884" i="5"/>
  <c r="G887" i="5"/>
  <c r="P889" i="5"/>
  <c r="H889" i="5"/>
  <c r="K889" i="5"/>
  <c r="T889" i="5"/>
  <c r="H890" i="5"/>
  <c r="I894" i="5"/>
  <c r="H896" i="5"/>
  <c r="I897" i="5"/>
  <c r="I898" i="5"/>
  <c r="H900" i="5"/>
  <c r="I901" i="5"/>
  <c r="I902" i="5"/>
  <c r="Q904" i="5"/>
  <c r="I904" i="5"/>
  <c r="P904" i="5"/>
  <c r="H904" i="5"/>
  <c r="U904" i="5"/>
  <c r="M904" i="5"/>
  <c r="E904" i="5"/>
  <c r="N904" i="5"/>
  <c r="R907" i="5"/>
  <c r="J909" i="5"/>
  <c r="G912" i="5"/>
  <c r="R931" i="5"/>
  <c r="U948" i="5"/>
  <c r="M948" i="5"/>
  <c r="E948" i="5"/>
  <c r="T948" i="5"/>
  <c r="L948" i="5"/>
  <c r="D948" i="5"/>
  <c r="Q948" i="5"/>
  <c r="I948" i="5"/>
  <c r="J948" i="5"/>
  <c r="V948" i="5"/>
  <c r="H948" i="5"/>
  <c r="P948" i="5"/>
  <c r="C948" i="5"/>
  <c r="J956" i="5"/>
  <c r="S978" i="5"/>
  <c r="Q980" i="5"/>
  <c r="I980" i="5"/>
  <c r="P980" i="5"/>
  <c r="H980" i="5"/>
  <c r="U980" i="5"/>
  <c r="K980" i="5"/>
  <c r="T980" i="5"/>
  <c r="J980" i="5"/>
  <c r="O980" i="5"/>
  <c r="E980" i="5"/>
  <c r="N980" i="5"/>
  <c r="M980" i="5"/>
  <c r="F980" i="5"/>
  <c r="S980" i="5"/>
  <c r="R980" i="5"/>
  <c r="D980" i="5"/>
  <c r="J871" i="5"/>
  <c r="R871" i="5"/>
  <c r="J879" i="5"/>
  <c r="R879" i="5"/>
  <c r="R887" i="5"/>
  <c r="J887" i="5"/>
  <c r="K887" i="5"/>
  <c r="T887" i="5"/>
  <c r="S890" i="5"/>
  <c r="K890" i="5"/>
  <c r="C890" i="5"/>
  <c r="L890" i="5"/>
  <c r="U890" i="5"/>
  <c r="S894" i="5"/>
  <c r="K894" i="5"/>
  <c r="C894" i="5"/>
  <c r="O894" i="5"/>
  <c r="G894" i="5"/>
  <c r="M894" i="5"/>
  <c r="R895" i="5"/>
  <c r="Q896" i="5"/>
  <c r="I896" i="5"/>
  <c r="U896" i="5"/>
  <c r="M896" i="5"/>
  <c r="E896" i="5"/>
  <c r="L896" i="5"/>
  <c r="T897" i="5"/>
  <c r="L897" i="5"/>
  <c r="D897" i="5"/>
  <c r="P897" i="5"/>
  <c r="H897" i="5"/>
  <c r="M897" i="5"/>
  <c r="O898" i="5"/>
  <c r="G898" i="5"/>
  <c r="S898" i="5"/>
  <c r="K898" i="5"/>
  <c r="C898" i="5"/>
  <c r="M898" i="5"/>
  <c r="R899" i="5"/>
  <c r="U900" i="5"/>
  <c r="M900" i="5"/>
  <c r="E900" i="5"/>
  <c r="Q900" i="5"/>
  <c r="I900" i="5"/>
  <c r="L900" i="5"/>
  <c r="P901" i="5"/>
  <c r="H901" i="5"/>
  <c r="T901" i="5"/>
  <c r="L901" i="5"/>
  <c r="D901" i="5"/>
  <c r="M901" i="5"/>
  <c r="S902" i="5"/>
  <c r="K902" i="5"/>
  <c r="C902" i="5"/>
  <c r="O902" i="5"/>
  <c r="G902" i="5"/>
  <c r="M902" i="5"/>
  <c r="R903" i="5"/>
  <c r="O906" i="5"/>
  <c r="G906" i="5"/>
  <c r="V906" i="5"/>
  <c r="N906" i="5"/>
  <c r="F906" i="5"/>
  <c r="S906" i="5"/>
  <c r="K906" i="5"/>
  <c r="C906" i="5"/>
  <c r="P906" i="5"/>
  <c r="P909" i="5"/>
  <c r="H909" i="5"/>
  <c r="O909" i="5"/>
  <c r="G909" i="5"/>
  <c r="T909" i="5"/>
  <c r="L909" i="5"/>
  <c r="D909" i="5"/>
  <c r="N909" i="5"/>
  <c r="S934" i="5"/>
  <c r="S942" i="5"/>
  <c r="K948" i="5"/>
  <c r="Q952" i="5"/>
  <c r="I952" i="5"/>
  <c r="P952" i="5"/>
  <c r="H952" i="5"/>
  <c r="U952" i="5"/>
  <c r="M952" i="5"/>
  <c r="E952" i="5"/>
  <c r="L952" i="5"/>
  <c r="K952" i="5"/>
  <c r="S952" i="5"/>
  <c r="F952" i="5"/>
  <c r="T952" i="5"/>
  <c r="R977" i="5"/>
  <c r="J860" i="5"/>
  <c r="J868" i="5"/>
  <c r="C871" i="5"/>
  <c r="K871" i="5"/>
  <c r="J876" i="5"/>
  <c r="C879" i="5"/>
  <c r="K879" i="5"/>
  <c r="J884" i="5"/>
  <c r="C887" i="5"/>
  <c r="L887" i="5"/>
  <c r="U887" i="5"/>
  <c r="D890" i="5"/>
  <c r="M890" i="5"/>
  <c r="V890" i="5"/>
  <c r="D894" i="5"/>
  <c r="N894" i="5"/>
  <c r="C896" i="5"/>
  <c r="N896" i="5"/>
  <c r="C897" i="5"/>
  <c r="N897" i="5"/>
  <c r="D898" i="5"/>
  <c r="N898" i="5"/>
  <c r="C900" i="5"/>
  <c r="N900" i="5"/>
  <c r="C901" i="5"/>
  <c r="N901" i="5"/>
  <c r="D902" i="5"/>
  <c r="N902" i="5"/>
  <c r="D906" i="5"/>
  <c r="Q906" i="5"/>
  <c r="C909" i="5"/>
  <c r="Q909" i="5"/>
  <c r="Q912" i="5"/>
  <c r="I912" i="5"/>
  <c r="P912" i="5"/>
  <c r="H912" i="5"/>
  <c r="U912" i="5"/>
  <c r="M912" i="5"/>
  <c r="E912" i="5"/>
  <c r="N912" i="5"/>
  <c r="O915" i="5"/>
  <c r="Q936" i="5"/>
  <c r="I936" i="5"/>
  <c r="P936" i="5"/>
  <c r="H936" i="5"/>
  <c r="U936" i="5"/>
  <c r="M936" i="5"/>
  <c r="E936" i="5"/>
  <c r="L936" i="5"/>
  <c r="K936" i="5"/>
  <c r="S936" i="5"/>
  <c r="F936" i="5"/>
  <c r="T936" i="5"/>
  <c r="N948" i="5"/>
  <c r="C952" i="5"/>
  <c r="V952" i="5"/>
  <c r="Q960" i="5"/>
  <c r="I960" i="5"/>
  <c r="P960" i="5"/>
  <c r="H960" i="5"/>
  <c r="U960" i="5"/>
  <c r="M960" i="5"/>
  <c r="E960" i="5"/>
  <c r="S960" i="5"/>
  <c r="F960" i="5"/>
  <c r="R960" i="5"/>
  <c r="D960" i="5"/>
  <c r="L960" i="5"/>
  <c r="V960" i="5"/>
  <c r="R965" i="5"/>
  <c r="V980" i="5"/>
  <c r="U984" i="5"/>
  <c r="M984" i="5"/>
  <c r="E984" i="5"/>
  <c r="T984" i="5"/>
  <c r="L984" i="5"/>
  <c r="D984" i="5"/>
  <c r="V984" i="5"/>
  <c r="J984" i="5"/>
  <c r="S984" i="5"/>
  <c r="I984" i="5"/>
  <c r="P984" i="5"/>
  <c r="F984" i="5"/>
  <c r="O984" i="5"/>
  <c r="N984" i="5"/>
  <c r="G984" i="5"/>
  <c r="H984" i="5"/>
  <c r="C984" i="5"/>
  <c r="P993" i="5"/>
  <c r="H993" i="5"/>
  <c r="O993" i="5"/>
  <c r="G993" i="5"/>
  <c r="U993" i="5"/>
  <c r="K993" i="5"/>
  <c r="T993" i="5"/>
  <c r="J993" i="5"/>
  <c r="Q993" i="5"/>
  <c r="E993" i="5"/>
  <c r="L993" i="5"/>
  <c r="I993" i="5"/>
  <c r="S993" i="5"/>
  <c r="C993" i="5"/>
  <c r="V993" i="5"/>
  <c r="M993" i="5"/>
  <c r="O998" i="5"/>
  <c r="G998" i="5"/>
  <c r="V998" i="5"/>
  <c r="N998" i="5"/>
  <c r="F998" i="5"/>
  <c r="U998" i="5"/>
  <c r="K998" i="5"/>
  <c r="T998" i="5"/>
  <c r="J998" i="5"/>
  <c r="Q998" i="5"/>
  <c r="E998" i="5"/>
  <c r="H998" i="5"/>
  <c r="D998" i="5"/>
  <c r="P998" i="5"/>
  <c r="S998" i="5"/>
  <c r="R998" i="5"/>
  <c r="I998" i="5"/>
  <c r="J895" i="5"/>
  <c r="F899" i="5"/>
  <c r="N899" i="5"/>
  <c r="V899" i="5"/>
  <c r="J903" i="5"/>
  <c r="F907" i="5"/>
  <c r="N907" i="5"/>
  <c r="V907" i="5"/>
  <c r="G910" i="5"/>
  <c r="O910" i="5"/>
  <c r="J911" i="5"/>
  <c r="F915" i="5"/>
  <c r="P917" i="5"/>
  <c r="H917" i="5"/>
  <c r="T917" i="5"/>
  <c r="L917" i="5"/>
  <c r="D917" i="5"/>
  <c r="M917" i="5"/>
  <c r="S918" i="5"/>
  <c r="K918" i="5"/>
  <c r="C918" i="5"/>
  <c r="O918" i="5"/>
  <c r="G918" i="5"/>
  <c r="M918" i="5"/>
  <c r="V919" i="5"/>
  <c r="Q920" i="5"/>
  <c r="I920" i="5"/>
  <c r="U920" i="5"/>
  <c r="M920" i="5"/>
  <c r="E920" i="5"/>
  <c r="L920" i="5"/>
  <c r="T921" i="5"/>
  <c r="L921" i="5"/>
  <c r="D921" i="5"/>
  <c r="P921" i="5"/>
  <c r="H921" i="5"/>
  <c r="M921" i="5"/>
  <c r="O922" i="5"/>
  <c r="G922" i="5"/>
  <c r="S922" i="5"/>
  <c r="K922" i="5"/>
  <c r="C922" i="5"/>
  <c r="M922" i="5"/>
  <c r="R923" i="5"/>
  <c r="U924" i="5"/>
  <c r="M924" i="5"/>
  <c r="E924" i="5"/>
  <c r="Q924" i="5"/>
  <c r="I924" i="5"/>
  <c r="L924" i="5"/>
  <c r="P925" i="5"/>
  <c r="H925" i="5"/>
  <c r="T925" i="5"/>
  <c r="L925" i="5"/>
  <c r="D925" i="5"/>
  <c r="M925" i="5"/>
  <c r="S926" i="5"/>
  <c r="K926" i="5"/>
  <c r="C926" i="5"/>
  <c r="O926" i="5"/>
  <c r="G926" i="5"/>
  <c r="M926" i="5"/>
  <c r="V927" i="5"/>
  <c r="Q928" i="5"/>
  <c r="I928" i="5"/>
  <c r="P928" i="5"/>
  <c r="U928" i="5"/>
  <c r="M928" i="5"/>
  <c r="E928" i="5"/>
  <c r="L928" i="5"/>
  <c r="I930" i="5"/>
  <c r="I933" i="5"/>
  <c r="V935" i="5"/>
  <c r="O938" i="5"/>
  <c r="G938" i="5"/>
  <c r="V938" i="5"/>
  <c r="N938" i="5"/>
  <c r="F938" i="5"/>
  <c r="S938" i="5"/>
  <c r="K938" i="5"/>
  <c r="C938" i="5"/>
  <c r="P938" i="5"/>
  <c r="P941" i="5"/>
  <c r="H941" i="5"/>
  <c r="O941" i="5"/>
  <c r="G941" i="5"/>
  <c r="T941" i="5"/>
  <c r="L941" i="5"/>
  <c r="D941" i="5"/>
  <c r="N941" i="5"/>
  <c r="V951" i="5"/>
  <c r="O954" i="5"/>
  <c r="G954" i="5"/>
  <c r="V954" i="5"/>
  <c r="N954" i="5"/>
  <c r="F954" i="5"/>
  <c r="S954" i="5"/>
  <c r="K954" i="5"/>
  <c r="C954" i="5"/>
  <c r="P954" i="5"/>
  <c r="P957" i="5"/>
  <c r="H957" i="5"/>
  <c r="O957" i="5"/>
  <c r="G957" i="5"/>
  <c r="T957" i="5"/>
  <c r="L957" i="5"/>
  <c r="D957" i="5"/>
  <c r="N957" i="5"/>
  <c r="J966" i="5"/>
  <c r="P985" i="5"/>
  <c r="H985" i="5"/>
  <c r="O985" i="5"/>
  <c r="G985" i="5"/>
  <c r="U985" i="5"/>
  <c r="K985" i="5"/>
  <c r="T985" i="5"/>
  <c r="J985" i="5"/>
  <c r="Q985" i="5"/>
  <c r="E985" i="5"/>
  <c r="L985" i="5"/>
  <c r="I985" i="5"/>
  <c r="S985" i="5"/>
  <c r="C985" i="5"/>
  <c r="Q996" i="5"/>
  <c r="I996" i="5"/>
  <c r="P996" i="5"/>
  <c r="H996" i="5"/>
  <c r="U996" i="5"/>
  <c r="K996" i="5"/>
  <c r="T996" i="5"/>
  <c r="J996" i="5"/>
  <c r="O996" i="5"/>
  <c r="E996" i="5"/>
  <c r="N996" i="5"/>
  <c r="M996" i="5"/>
  <c r="F996" i="5"/>
  <c r="J910" i="5"/>
  <c r="R910" i="5"/>
  <c r="T937" i="5"/>
  <c r="L937" i="5"/>
  <c r="D937" i="5"/>
  <c r="S937" i="5"/>
  <c r="K937" i="5"/>
  <c r="C937" i="5"/>
  <c r="P937" i="5"/>
  <c r="H937" i="5"/>
  <c r="O937" i="5"/>
  <c r="U940" i="5"/>
  <c r="M940" i="5"/>
  <c r="E940" i="5"/>
  <c r="T940" i="5"/>
  <c r="L940" i="5"/>
  <c r="D940" i="5"/>
  <c r="Q940" i="5"/>
  <c r="I940" i="5"/>
  <c r="O940" i="5"/>
  <c r="T953" i="5"/>
  <c r="L953" i="5"/>
  <c r="D953" i="5"/>
  <c r="S953" i="5"/>
  <c r="K953" i="5"/>
  <c r="C953" i="5"/>
  <c r="P953" i="5"/>
  <c r="H953" i="5"/>
  <c r="O953" i="5"/>
  <c r="U956" i="5"/>
  <c r="M956" i="5"/>
  <c r="E956" i="5"/>
  <c r="T956" i="5"/>
  <c r="L956" i="5"/>
  <c r="D956" i="5"/>
  <c r="Q956" i="5"/>
  <c r="I956" i="5"/>
  <c r="O956" i="5"/>
  <c r="P977" i="5"/>
  <c r="H977" i="5"/>
  <c r="O977" i="5"/>
  <c r="G977" i="5"/>
  <c r="U977" i="5"/>
  <c r="K977" i="5"/>
  <c r="T977" i="5"/>
  <c r="J977" i="5"/>
  <c r="Q977" i="5"/>
  <c r="E977" i="5"/>
  <c r="L977" i="5"/>
  <c r="I977" i="5"/>
  <c r="S977" i="5"/>
  <c r="C977" i="5"/>
  <c r="Q988" i="5"/>
  <c r="I988" i="5"/>
  <c r="P988" i="5"/>
  <c r="H988" i="5"/>
  <c r="U988" i="5"/>
  <c r="K988" i="5"/>
  <c r="T988" i="5"/>
  <c r="J988" i="5"/>
  <c r="O988" i="5"/>
  <c r="E988" i="5"/>
  <c r="N988" i="5"/>
  <c r="M988" i="5"/>
  <c r="F988" i="5"/>
  <c r="J899" i="5"/>
  <c r="J907" i="5"/>
  <c r="C910" i="5"/>
  <c r="K910" i="5"/>
  <c r="V915" i="5"/>
  <c r="N915" i="5"/>
  <c r="J915" i="5"/>
  <c r="S915" i="5"/>
  <c r="O930" i="5"/>
  <c r="G930" i="5"/>
  <c r="V930" i="5"/>
  <c r="N930" i="5"/>
  <c r="F930" i="5"/>
  <c r="S930" i="5"/>
  <c r="K930" i="5"/>
  <c r="C930" i="5"/>
  <c r="P930" i="5"/>
  <c r="P933" i="5"/>
  <c r="H933" i="5"/>
  <c r="O933" i="5"/>
  <c r="G933" i="5"/>
  <c r="T933" i="5"/>
  <c r="L933" i="5"/>
  <c r="D933" i="5"/>
  <c r="N933" i="5"/>
  <c r="E937" i="5"/>
  <c r="Q937" i="5"/>
  <c r="I938" i="5"/>
  <c r="U938" i="5"/>
  <c r="C940" i="5"/>
  <c r="P940" i="5"/>
  <c r="I941" i="5"/>
  <c r="U941" i="5"/>
  <c r="V943" i="5"/>
  <c r="O946" i="5"/>
  <c r="G946" i="5"/>
  <c r="V946" i="5"/>
  <c r="N946" i="5"/>
  <c r="F946" i="5"/>
  <c r="S946" i="5"/>
  <c r="K946" i="5"/>
  <c r="C946" i="5"/>
  <c r="P946" i="5"/>
  <c r="P949" i="5"/>
  <c r="H949" i="5"/>
  <c r="O949" i="5"/>
  <c r="G949" i="5"/>
  <c r="T949" i="5"/>
  <c r="L949" i="5"/>
  <c r="D949" i="5"/>
  <c r="N949" i="5"/>
  <c r="E953" i="5"/>
  <c r="Q953" i="5"/>
  <c r="I954" i="5"/>
  <c r="U954" i="5"/>
  <c r="C956" i="5"/>
  <c r="P956" i="5"/>
  <c r="I957" i="5"/>
  <c r="U957" i="5"/>
  <c r="V959" i="5"/>
  <c r="O962" i="5"/>
  <c r="G962" i="5"/>
  <c r="V962" i="5"/>
  <c r="N962" i="5"/>
  <c r="F962" i="5"/>
  <c r="S962" i="5"/>
  <c r="K962" i="5"/>
  <c r="C962" i="5"/>
  <c r="P962" i="5"/>
  <c r="O964" i="5"/>
  <c r="G964" i="5"/>
  <c r="S964" i="5"/>
  <c r="K964" i="5"/>
  <c r="C964" i="5"/>
  <c r="V964" i="5"/>
  <c r="L964" i="5"/>
  <c r="U964" i="5"/>
  <c r="J964" i="5"/>
  <c r="Q964" i="5"/>
  <c r="F964" i="5"/>
  <c r="R964" i="5"/>
  <c r="S970" i="5"/>
  <c r="K970" i="5"/>
  <c r="R970" i="5"/>
  <c r="J970" i="5"/>
  <c r="U970" i="5"/>
  <c r="I970" i="5"/>
  <c r="T970" i="5"/>
  <c r="H970" i="5"/>
  <c r="O970" i="5"/>
  <c r="E970" i="5"/>
  <c r="F970" i="5"/>
  <c r="V970" i="5"/>
  <c r="D970" i="5"/>
  <c r="N970" i="5"/>
  <c r="D977" i="5"/>
  <c r="O982" i="5"/>
  <c r="G982" i="5"/>
  <c r="V982" i="5"/>
  <c r="N982" i="5"/>
  <c r="F982" i="5"/>
  <c r="U982" i="5"/>
  <c r="K982" i="5"/>
  <c r="T982" i="5"/>
  <c r="J982" i="5"/>
  <c r="Q982" i="5"/>
  <c r="E982" i="5"/>
  <c r="H982" i="5"/>
  <c r="D982" i="5"/>
  <c r="P982" i="5"/>
  <c r="N985" i="5"/>
  <c r="C988" i="5"/>
  <c r="S994" i="5"/>
  <c r="L996" i="5"/>
  <c r="U1000" i="5"/>
  <c r="M1000" i="5"/>
  <c r="E1000" i="5"/>
  <c r="T1000" i="5"/>
  <c r="L1000" i="5"/>
  <c r="D1000" i="5"/>
  <c r="V1000" i="5"/>
  <c r="J1000" i="5"/>
  <c r="S1000" i="5"/>
  <c r="I1000" i="5"/>
  <c r="P1000" i="5"/>
  <c r="F1000" i="5"/>
  <c r="O1000" i="5"/>
  <c r="N1000" i="5"/>
  <c r="G1000" i="5"/>
  <c r="J919" i="5"/>
  <c r="R919" i="5"/>
  <c r="F923" i="5"/>
  <c r="N923" i="5"/>
  <c r="V923" i="5"/>
  <c r="J927" i="5"/>
  <c r="R927" i="5"/>
  <c r="F931" i="5"/>
  <c r="N931" i="5"/>
  <c r="V931" i="5"/>
  <c r="G934" i="5"/>
  <c r="O934" i="5"/>
  <c r="J935" i="5"/>
  <c r="R935" i="5"/>
  <c r="F939" i="5"/>
  <c r="N939" i="5"/>
  <c r="V939" i="5"/>
  <c r="G942" i="5"/>
  <c r="O942" i="5"/>
  <c r="J943" i="5"/>
  <c r="R943" i="5"/>
  <c r="F947" i="5"/>
  <c r="N947" i="5"/>
  <c r="V947" i="5"/>
  <c r="G950" i="5"/>
  <c r="O950" i="5"/>
  <c r="J951" i="5"/>
  <c r="R951" i="5"/>
  <c r="F955" i="5"/>
  <c r="N955" i="5"/>
  <c r="V955" i="5"/>
  <c r="G958" i="5"/>
  <c r="O958" i="5"/>
  <c r="J959" i="5"/>
  <c r="R959" i="5"/>
  <c r="P967" i="5"/>
  <c r="H967" i="5"/>
  <c r="O967" i="5"/>
  <c r="G967" i="5"/>
  <c r="T967" i="5"/>
  <c r="L967" i="5"/>
  <c r="D967" i="5"/>
  <c r="N967" i="5"/>
  <c r="T973" i="5"/>
  <c r="L973" i="5"/>
  <c r="D973" i="5"/>
  <c r="S973" i="5"/>
  <c r="K973" i="5"/>
  <c r="C973" i="5"/>
  <c r="V973" i="5"/>
  <c r="J973" i="5"/>
  <c r="U973" i="5"/>
  <c r="I973" i="5"/>
  <c r="P973" i="5"/>
  <c r="F973" i="5"/>
  <c r="R973" i="5"/>
  <c r="T981" i="5"/>
  <c r="L981" i="5"/>
  <c r="D981" i="5"/>
  <c r="S981" i="5"/>
  <c r="K981" i="5"/>
  <c r="C981" i="5"/>
  <c r="V981" i="5"/>
  <c r="J981" i="5"/>
  <c r="U981" i="5"/>
  <c r="I981" i="5"/>
  <c r="P981" i="5"/>
  <c r="F981" i="5"/>
  <c r="R981" i="5"/>
  <c r="T989" i="5"/>
  <c r="L989" i="5"/>
  <c r="D989" i="5"/>
  <c r="S989" i="5"/>
  <c r="K989" i="5"/>
  <c r="C989" i="5"/>
  <c r="V989" i="5"/>
  <c r="J989" i="5"/>
  <c r="U989" i="5"/>
  <c r="I989" i="5"/>
  <c r="P989" i="5"/>
  <c r="F989" i="5"/>
  <c r="R989" i="5"/>
  <c r="T997" i="5"/>
  <c r="L997" i="5"/>
  <c r="D997" i="5"/>
  <c r="S997" i="5"/>
  <c r="K997" i="5"/>
  <c r="C997" i="5"/>
  <c r="V997" i="5"/>
  <c r="J997" i="5"/>
  <c r="U997" i="5"/>
  <c r="I997" i="5"/>
  <c r="P997" i="5"/>
  <c r="F997" i="5"/>
  <c r="R997" i="5"/>
  <c r="J934" i="5"/>
  <c r="R934" i="5"/>
  <c r="J942" i="5"/>
  <c r="R942" i="5"/>
  <c r="J950" i="5"/>
  <c r="R950" i="5"/>
  <c r="J958" i="5"/>
  <c r="R958" i="5"/>
  <c r="U966" i="5"/>
  <c r="M966" i="5"/>
  <c r="E966" i="5"/>
  <c r="T966" i="5"/>
  <c r="L966" i="5"/>
  <c r="D966" i="5"/>
  <c r="Q966" i="5"/>
  <c r="I966" i="5"/>
  <c r="O966" i="5"/>
  <c r="R975" i="5"/>
  <c r="R983" i="5"/>
  <c r="R991" i="5"/>
  <c r="R999" i="5"/>
  <c r="J923" i="5"/>
  <c r="N927" i="5"/>
  <c r="J931" i="5"/>
  <c r="C934" i="5"/>
  <c r="K934" i="5"/>
  <c r="N935" i="5"/>
  <c r="J939" i="5"/>
  <c r="C942" i="5"/>
  <c r="K942" i="5"/>
  <c r="F943" i="5"/>
  <c r="N943" i="5"/>
  <c r="J947" i="5"/>
  <c r="C950" i="5"/>
  <c r="K950" i="5"/>
  <c r="N951" i="5"/>
  <c r="J955" i="5"/>
  <c r="C958" i="5"/>
  <c r="K958" i="5"/>
  <c r="F959" i="5"/>
  <c r="N959" i="5"/>
  <c r="T963" i="5"/>
  <c r="L963" i="5"/>
  <c r="P963" i="5"/>
  <c r="H963" i="5"/>
  <c r="K963" i="5"/>
  <c r="V963" i="5"/>
  <c r="C966" i="5"/>
  <c r="P966" i="5"/>
  <c r="I967" i="5"/>
  <c r="U967" i="5"/>
  <c r="R969" i="5"/>
  <c r="V971" i="5"/>
  <c r="N971" i="5"/>
  <c r="F971" i="5"/>
  <c r="U971" i="5"/>
  <c r="M971" i="5"/>
  <c r="E971" i="5"/>
  <c r="T971" i="5"/>
  <c r="J971" i="5"/>
  <c r="S971" i="5"/>
  <c r="I971" i="5"/>
  <c r="P971" i="5"/>
  <c r="D971" i="5"/>
  <c r="R971" i="5"/>
  <c r="M973" i="5"/>
  <c r="V979" i="5"/>
  <c r="N979" i="5"/>
  <c r="F979" i="5"/>
  <c r="U979" i="5"/>
  <c r="M979" i="5"/>
  <c r="E979" i="5"/>
  <c r="T979" i="5"/>
  <c r="J979" i="5"/>
  <c r="S979" i="5"/>
  <c r="I979" i="5"/>
  <c r="P979" i="5"/>
  <c r="D979" i="5"/>
  <c r="R979" i="5"/>
  <c r="M981" i="5"/>
  <c r="V987" i="5"/>
  <c r="N987" i="5"/>
  <c r="F987" i="5"/>
  <c r="U987" i="5"/>
  <c r="M987" i="5"/>
  <c r="E987" i="5"/>
  <c r="T987" i="5"/>
  <c r="J987" i="5"/>
  <c r="S987" i="5"/>
  <c r="I987" i="5"/>
  <c r="P987" i="5"/>
  <c r="D987" i="5"/>
  <c r="R987" i="5"/>
  <c r="M989" i="5"/>
  <c r="V995" i="5"/>
  <c r="N995" i="5"/>
  <c r="F995" i="5"/>
  <c r="U995" i="5"/>
  <c r="M995" i="5"/>
  <c r="E995" i="5"/>
  <c r="T995" i="5"/>
  <c r="J995" i="5"/>
  <c r="S995" i="5"/>
  <c r="I995" i="5"/>
  <c r="P995" i="5"/>
  <c r="D995" i="5"/>
  <c r="R995" i="5"/>
  <c r="M997" i="5"/>
  <c r="F965" i="5"/>
  <c r="N965" i="5"/>
  <c r="V965" i="5"/>
  <c r="G968" i="5"/>
  <c r="O968" i="5"/>
  <c r="J969" i="5"/>
  <c r="J968" i="5"/>
  <c r="R968" i="5"/>
  <c r="J965" i="5"/>
  <c r="C968" i="5"/>
  <c r="K968" i="5"/>
  <c r="I975" i="5"/>
  <c r="Q975" i="5"/>
  <c r="J978" i="5"/>
  <c r="R978" i="5"/>
  <c r="I983" i="5"/>
  <c r="Q983" i="5"/>
  <c r="J986" i="5"/>
  <c r="R986" i="5"/>
  <c r="Q991" i="5"/>
  <c r="J994" i="5"/>
  <c r="R994" i="5"/>
  <c r="J1002" i="5"/>
  <c r="R1002" i="5"/>
  <c r="J975" i="5"/>
  <c r="C978" i="5"/>
  <c r="K978" i="5"/>
  <c r="J983" i="5"/>
  <c r="C986" i="5"/>
  <c r="K986" i="5"/>
  <c r="J991" i="5"/>
  <c r="C994" i="5"/>
  <c r="K994" i="5"/>
  <c r="J999" i="5"/>
  <c r="C1002" i="5"/>
  <c r="K1002" i="5"/>
  <c r="B4" i="4"/>
  <c r="B5" i="4"/>
  <c r="B6" i="4"/>
  <c r="B7" i="4"/>
  <c r="B8" i="4"/>
  <c r="B9" i="4"/>
  <c r="B10" i="4"/>
  <c r="B11" i="4"/>
  <c r="K11" i="4" s="1"/>
  <c r="B12" i="4"/>
  <c r="B13" i="4"/>
  <c r="B14" i="4"/>
  <c r="B15" i="4"/>
  <c r="E15" i="4" s="1"/>
  <c r="B16" i="4"/>
  <c r="B17" i="4"/>
  <c r="B18" i="4"/>
  <c r="M18" i="4" s="1"/>
  <c r="B19" i="4"/>
  <c r="R19" i="4" s="1"/>
  <c r="B20" i="4"/>
  <c r="B21" i="4"/>
  <c r="B22" i="4"/>
  <c r="B23" i="4"/>
  <c r="B24" i="4"/>
  <c r="B25" i="4"/>
  <c r="B26" i="4"/>
  <c r="B27" i="4"/>
  <c r="U27" i="4" s="1"/>
  <c r="B28" i="4"/>
  <c r="B29" i="4"/>
  <c r="B30" i="4"/>
  <c r="B31" i="4"/>
  <c r="B32" i="4"/>
  <c r="B33" i="4"/>
  <c r="B34" i="4"/>
  <c r="B35" i="4"/>
  <c r="E35" i="4" s="1"/>
  <c r="B36" i="4"/>
  <c r="B37" i="4"/>
  <c r="B38" i="4"/>
  <c r="B39" i="4"/>
  <c r="R39" i="4" s="1"/>
  <c r="B40" i="4"/>
  <c r="B41" i="4"/>
  <c r="B42" i="4"/>
  <c r="B43" i="4"/>
  <c r="U43" i="4" s="1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U59" i="4" s="1"/>
  <c r="B60" i="4"/>
  <c r="B61" i="4"/>
  <c r="B62" i="4"/>
  <c r="B63" i="4"/>
  <c r="B64" i="4"/>
  <c r="B65" i="4"/>
  <c r="B66" i="4"/>
  <c r="B67" i="4"/>
  <c r="E67" i="4" s="1"/>
  <c r="B68" i="4"/>
  <c r="B69" i="4"/>
  <c r="B70" i="4"/>
  <c r="B71" i="4"/>
  <c r="B72" i="4"/>
  <c r="B73" i="4"/>
  <c r="B74" i="4"/>
  <c r="O74" i="4" s="1"/>
  <c r="B75" i="4"/>
  <c r="U75" i="4" s="1"/>
  <c r="B76" i="4"/>
  <c r="B77" i="4"/>
  <c r="B78" i="4"/>
  <c r="B79" i="4"/>
  <c r="M79" i="4" s="1"/>
  <c r="B80" i="4"/>
  <c r="B81" i="4"/>
  <c r="B82" i="4"/>
  <c r="T82" i="4" s="1"/>
  <c r="B83" i="4"/>
  <c r="E83" i="4" s="1"/>
  <c r="B84" i="4"/>
  <c r="B85" i="4"/>
  <c r="B86" i="4"/>
  <c r="B87" i="4"/>
  <c r="R87" i="4" s="1"/>
  <c r="B88" i="4"/>
  <c r="B89" i="4"/>
  <c r="B90" i="4"/>
  <c r="B91" i="4"/>
  <c r="B92" i="4"/>
  <c r="B93" i="4"/>
  <c r="B94" i="4"/>
  <c r="B95" i="4"/>
  <c r="B96" i="4"/>
  <c r="B97" i="4"/>
  <c r="B98" i="4"/>
  <c r="T98" i="4" s="1"/>
  <c r="B99" i="4"/>
  <c r="E99" i="4" s="1"/>
  <c r="B100" i="4"/>
  <c r="B101" i="4"/>
  <c r="B102" i="4"/>
  <c r="B103" i="4"/>
  <c r="B104" i="4"/>
  <c r="B105" i="4"/>
  <c r="B106" i="4"/>
  <c r="B107" i="4"/>
  <c r="U107" i="4" s="1"/>
  <c r="B108" i="4"/>
  <c r="B109" i="4"/>
  <c r="B110" i="4"/>
  <c r="B111" i="4"/>
  <c r="M111" i="4" s="1"/>
  <c r="B112" i="4"/>
  <c r="B113" i="4"/>
  <c r="B114" i="4"/>
  <c r="B115" i="4"/>
  <c r="F115" i="4" s="1"/>
  <c r="B116" i="4"/>
  <c r="B117" i="4"/>
  <c r="B118" i="4"/>
  <c r="B119" i="4"/>
  <c r="B120" i="4"/>
  <c r="B121" i="4"/>
  <c r="B122" i="4"/>
  <c r="B123" i="4"/>
  <c r="I123" i="4" s="1"/>
  <c r="B124" i="4"/>
  <c r="B125" i="4"/>
  <c r="B126" i="4"/>
  <c r="B127" i="4"/>
  <c r="B128" i="4"/>
  <c r="B129" i="4"/>
  <c r="B130" i="4"/>
  <c r="B131" i="4"/>
  <c r="R131" i="4" s="1"/>
  <c r="B132" i="4"/>
  <c r="B133" i="4"/>
  <c r="B134" i="4"/>
  <c r="B135" i="4"/>
  <c r="V135" i="4" s="1"/>
  <c r="B136" i="4"/>
  <c r="B137" i="4"/>
  <c r="B138" i="4"/>
  <c r="B139" i="4"/>
  <c r="B140" i="4"/>
  <c r="B141" i="4"/>
  <c r="B142" i="4"/>
  <c r="B143" i="4"/>
  <c r="B144" i="4"/>
  <c r="B145" i="4"/>
  <c r="B146" i="4"/>
  <c r="L146" i="4" s="1"/>
  <c r="B147" i="4"/>
  <c r="B148" i="4"/>
  <c r="B149" i="4"/>
  <c r="B150" i="4"/>
  <c r="B151" i="4"/>
  <c r="J151" i="4" s="1"/>
  <c r="B152" i="4"/>
  <c r="B153" i="4"/>
  <c r="B154" i="4"/>
  <c r="B155" i="4"/>
  <c r="N155" i="4" s="1"/>
  <c r="B156" i="4"/>
  <c r="B157" i="4"/>
  <c r="B158" i="4"/>
  <c r="B159" i="4"/>
  <c r="B160" i="4"/>
  <c r="B161" i="4"/>
  <c r="B162" i="4"/>
  <c r="B163" i="4"/>
  <c r="R163" i="4" s="1"/>
  <c r="B164" i="4"/>
  <c r="B165" i="4"/>
  <c r="B166" i="4"/>
  <c r="B167" i="4"/>
  <c r="B168" i="4"/>
  <c r="B169" i="4"/>
  <c r="B170" i="4"/>
  <c r="B171" i="4"/>
  <c r="B172" i="4"/>
  <c r="B173" i="4"/>
  <c r="B174" i="4"/>
  <c r="B175" i="4"/>
  <c r="F175" i="4" s="1"/>
  <c r="B176" i="4"/>
  <c r="B177" i="4"/>
  <c r="B178" i="4"/>
  <c r="B179" i="4"/>
  <c r="B180" i="4"/>
  <c r="B181" i="4"/>
  <c r="B182" i="4"/>
  <c r="B183" i="4"/>
  <c r="B184" i="4"/>
  <c r="B185" i="4"/>
  <c r="B186" i="4"/>
  <c r="B187" i="4"/>
  <c r="N187" i="4" s="1"/>
  <c r="B188" i="4"/>
  <c r="B189" i="4"/>
  <c r="B190" i="4"/>
  <c r="B191" i="4"/>
  <c r="B192" i="4"/>
  <c r="B193" i="4"/>
  <c r="B194" i="4"/>
  <c r="B195" i="4"/>
  <c r="R195" i="4" s="1"/>
  <c r="B196" i="4"/>
  <c r="B197" i="4"/>
  <c r="B198" i="4"/>
  <c r="B199" i="4"/>
  <c r="B200" i="4"/>
  <c r="B201" i="4"/>
  <c r="B202" i="4"/>
  <c r="H202" i="4" s="1"/>
  <c r="B203" i="4"/>
  <c r="B204" i="4"/>
  <c r="B205" i="4"/>
  <c r="B206" i="4"/>
  <c r="B207" i="4"/>
  <c r="B208" i="4"/>
  <c r="B209" i="4"/>
  <c r="B210" i="4"/>
  <c r="U210" i="4" s="1"/>
  <c r="B211" i="4"/>
  <c r="U211" i="4" s="1"/>
  <c r="B212" i="4"/>
  <c r="B213" i="4"/>
  <c r="B214" i="4"/>
  <c r="B215" i="4"/>
  <c r="B216" i="4"/>
  <c r="B217" i="4"/>
  <c r="B218" i="4"/>
  <c r="K218" i="4" s="1"/>
  <c r="B219" i="4"/>
  <c r="B220" i="4"/>
  <c r="B221" i="4"/>
  <c r="B222" i="4"/>
  <c r="B223" i="4"/>
  <c r="B224" i="4"/>
  <c r="B225" i="4"/>
  <c r="B226" i="4"/>
  <c r="B227" i="4"/>
  <c r="E227" i="4" s="1"/>
  <c r="B228" i="4"/>
  <c r="B229" i="4"/>
  <c r="B230" i="4"/>
  <c r="B231" i="4"/>
  <c r="B232" i="4"/>
  <c r="B233" i="4"/>
  <c r="B234" i="4"/>
  <c r="U234" i="4" s="1"/>
  <c r="B235" i="4"/>
  <c r="B236" i="4"/>
  <c r="B237" i="4"/>
  <c r="B238" i="4"/>
  <c r="B239" i="4"/>
  <c r="B240" i="4"/>
  <c r="B241" i="4"/>
  <c r="B242" i="4"/>
  <c r="F242" i="4" s="1"/>
  <c r="B243" i="4"/>
  <c r="B244" i="4"/>
  <c r="B245" i="4"/>
  <c r="B246" i="4"/>
  <c r="B247" i="4"/>
  <c r="B248" i="4"/>
  <c r="B249" i="4"/>
  <c r="B250" i="4"/>
  <c r="C250" i="4" s="1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K266" i="4" s="1"/>
  <c r="B267" i="4"/>
  <c r="B268" i="4"/>
  <c r="B269" i="4"/>
  <c r="B270" i="4"/>
  <c r="B271" i="4"/>
  <c r="I271" i="4" s="1"/>
  <c r="B272" i="4"/>
  <c r="B273" i="4"/>
  <c r="B274" i="4"/>
  <c r="S274" i="4" s="1"/>
  <c r="B275" i="4"/>
  <c r="B276" i="4"/>
  <c r="B277" i="4"/>
  <c r="B278" i="4"/>
  <c r="B279" i="4"/>
  <c r="Q279" i="4" s="1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U307" i="4" s="1"/>
  <c r="B308" i="4"/>
  <c r="B309" i="4"/>
  <c r="B310" i="4"/>
  <c r="B311" i="4"/>
  <c r="R311" i="4" s="1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H330" i="4" s="1"/>
  <c r="B331" i="4"/>
  <c r="B332" i="4"/>
  <c r="B333" i="4"/>
  <c r="B334" i="4"/>
  <c r="B335" i="4"/>
  <c r="B336" i="4"/>
  <c r="B337" i="4"/>
  <c r="B338" i="4"/>
  <c r="B339" i="4"/>
  <c r="U339" i="4" s="1"/>
  <c r="B340" i="4"/>
  <c r="B341" i="4"/>
  <c r="B342" i="4"/>
  <c r="B343" i="4"/>
  <c r="B344" i="4"/>
  <c r="B345" i="4"/>
  <c r="B346" i="4"/>
  <c r="B347" i="4"/>
  <c r="T347" i="4" s="1"/>
  <c r="B348" i="4"/>
  <c r="B349" i="4"/>
  <c r="B350" i="4"/>
  <c r="B351" i="4"/>
  <c r="B352" i="4"/>
  <c r="B353" i="4"/>
  <c r="B354" i="4"/>
  <c r="B355" i="4"/>
  <c r="R355" i="4" s="1"/>
  <c r="B356" i="4"/>
  <c r="B357" i="4"/>
  <c r="B358" i="4"/>
  <c r="B359" i="4"/>
  <c r="B360" i="4"/>
  <c r="B361" i="4"/>
  <c r="B362" i="4"/>
  <c r="B363" i="4"/>
  <c r="M363" i="4" s="1"/>
  <c r="B364" i="4"/>
  <c r="B365" i="4"/>
  <c r="B366" i="4"/>
  <c r="B367" i="4"/>
  <c r="B368" i="4"/>
  <c r="B369" i="4"/>
  <c r="B370" i="4"/>
  <c r="B371" i="4"/>
  <c r="K371" i="4" s="1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J387" i="4" s="1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D410" i="4" s="1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T443" i="4" s="1"/>
  <c r="B444" i="4"/>
  <c r="B445" i="4"/>
  <c r="B446" i="4"/>
  <c r="B447" i="4"/>
  <c r="B448" i="4"/>
  <c r="B449" i="4"/>
  <c r="B450" i="4"/>
  <c r="B451" i="4"/>
  <c r="N451" i="4" s="1"/>
  <c r="B452" i="4"/>
  <c r="B453" i="4"/>
  <c r="B454" i="4"/>
  <c r="B455" i="4"/>
  <c r="B456" i="4"/>
  <c r="B457" i="4"/>
  <c r="B458" i="4"/>
  <c r="B459" i="4"/>
  <c r="B460" i="4"/>
  <c r="B461" i="4"/>
  <c r="B462" i="4"/>
  <c r="B463" i="4"/>
  <c r="F463" i="4" s="1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P499" i="4" s="1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I515" i="4" s="1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P563" i="4" s="1"/>
  <c r="B564" i="4"/>
  <c r="B565" i="4"/>
  <c r="B566" i="4"/>
  <c r="B567" i="4"/>
  <c r="B568" i="4"/>
  <c r="B569" i="4"/>
  <c r="B570" i="4"/>
  <c r="B571" i="4"/>
  <c r="K571" i="4" s="1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V679" i="4" s="1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3" i="4"/>
  <c r="K510" i="4"/>
  <c r="H400" i="4"/>
  <c r="P380" i="4"/>
  <c r="N345" i="4"/>
  <c r="G276" i="4"/>
  <c r="D246" i="4"/>
  <c r="M231" i="4"/>
  <c r="M230" i="4"/>
  <c r="T190" i="4"/>
  <c r="D180" i="4"/>
  <c r="T172" i="4"/>
  <c r="F161" i="4"/>
  <c r="N141" i="4"/>
  <c r="I126" i="4"/>
  <c r="J124" i="4"/>
  <c r="L119" i="4"/>
  <c r="I105" i="4"/>
  <c r="K100" i="4"/>
  <c r="S96" i="4"/>
  <c r="G94" i="4"/>
  <c r="V77" i="4"/>
  <c r="I73" i="4"/>
  <c r="F69" i="4"/>
  <c r="N65" i="4"/>
  <c r="Q53" i="4"/>
  <c r="P44" i="4"/>
  <c r="O42" i="4"/>
  <c r="Q37" i="4"/>
  <c r="I28" i="4"/>
  <c r="V21" i="4"/>
  <c r="C20" i="4"/>
  <c r="U18" i="4"/>
  <c r="V9" i="4"/>
  <c r="J7" i="4"/>
  <c r="I5" i="4"/>
  <c r="E3" i="4"/>
  <c r="E1" i="4"/>
  <c r="P596" i="4" s="1"/>
  <c r="B1" i="4"/>
  <c r="B1" i="2"/>
  <c r="N1004" i="6" l="1"/>
  <c r="V1004" i="6"/>
  <c r="O1004" i="6"/>
  <c r="C1004" i="6"/>
  <c r="I1004" i="6"/>
  <c r="T1004" i="6"/>
  <c r="U1004" i="6"/>
  <c r="H1004" i="6"/>
  <c r="K1004" i="6"/>
  <c r="G1004" i="6"/>
  <c r="D1004" i="6"/>
  <c r="Q1004" i="6"/>
  <c r="P1004" i="6"/>
  <c r="M1004" i="6"/>
  <c r="F1004" i="6"/>
  <c r="R1004" i="6"/>
  <c r="S1004" i="6"/>
  <c r="J1004" i="6"/>
  <c r="E1004" i="6"/>
  <c r="L1004" i="6"/>
  <c r="R46" i="5"/>
  <c r="K35" i="5"/>
  <c r="E25" i="5"/>
  <c r="O801" i="5"/>
  <c r="G325" i="5"/>
  <c r="R253" i="5"/>
  <c r="G240" i="5"/>
  <c r="H218" i="5"/>
  <c r="K187" i="5"/>
  <c r="H154" i="5"/>
  <c r="R121" i="5"/>
  <c r="T85" i="5"/>
  <c r="K58" i="5"/>
  <c r="G34" i="5"/>
  <c r="U12" i="5"/>
  <c r="H328" i="5"/>
  <c r="G231" i="5"/>
  <c r="U188" i="5"/>
  <c r="G151" i="5"/>
  <c r="C105" i="5"/>
  <c r="K51" i="5"/>
  <c r="U7" i="5"/>
  <c r="G388" i="5"/>
  <c r="S239" i="5"/>
  <c r="O214" i="5"/>
  <c r="T153" i="5"/>
  <c r="F105" i="5"/>
  <c r="E59" i="5"/>
  <c r="E18" i="5"/>
  <c r="R57" i="5"/>
  <c r="V124" i="5"/>
  <c r="R150" i="5"/>
  <c r="V16" i="5"/>
  <c r="R12" i="5"/>
  <c r="Q228" i="5"/>
  <c r="L86" i="5"/>
  <c r="S111" i="5"/>
  <c r="L215" i="5"/>
  <c r="V32" i="5"/>
  <c r="V84" i="5"/>
  <c r="R53" i="5"/>
  <c r="Q174" i="5"/>
  <c r="Q9" i="5"/>
  <c r="T26" i="5"/>
  <c r="N76" i="5"/>
  <c r="U45" i="5"/>
  <c r="T118" i="5"/>
  <c r="S127" i="5"/>
  <c r="S646" i="5"/>
  <c r="G323" i="5"/>
  <c r="M10" i="5"/>
  <c r="Q22" i="5"/>
  <c r="P35" i="5"/>
  <c r="G49" i="5"/>
  <c r="Q62" i="5"/>
  <c r="G79" i="5"/>
  <c r="P96" i="5"/>
  <c r="T105" i="5"/>
  <c r="J120" i="5"/>
  <c r="L140" i="5"/>
  <c r="N153" i="5"/>
  <c r="O163" i="5"/>
  <c r="E183" i="5"/>
  <c r="D205" i="5"/>
  <c r="N217" i="5"/>
  <c r="L226" i="5"/>
  <c r="T233" i="5"/>
  <c r="C250" i="5"/>
  <c r="O287" i="5"/>
  <c r="R346" i="5"/>
  <c r="K388" i="5"/>
  <c r="M388" i="5"/>
  <c r="P433" i="5"/>
  <c r="K9" i="5"/>
  <c r="J22" i="5"/>
  <c r="I35" i="5"/>
  <c r="M47" i="5"/>
  <c r="J61" i="5"/>
  <c r="R77" i="5"/>
  <c r="I94" i="5"/>
  <c r="T116" i="5"/>
  <c r="F134" i="5"/>
  <c r="T138" i="5"/>
  <c r="H156" i="5"/>
  <c r="M162" i="5"/>
  <c r="G183" i="5"/>
  <c r="E188" i="5"/>
  <c r="Q207" i="5"/>
  <c r="I212" i="5"/>
  <c r="Q233" i="5"/>
  <c r="M238" i="5"/>
  <c r="Q263" i="5"/>
  <c r="S305" i="5"/>
  <c r="J375" i="5"/>
  <c r="M569" i="5"/>
  <c r="L9" i="5"/>
  <c r="V15" i="5"/>
  <c r="S22" i="5"/>
  <c r="C30" i="5"/>
  <c r="H37" i="5"/>
  <c r="K45" i="5"/>
  <c r="R52" i="5"/>
  <c r="N60" i="5"/>
  <c r="S68" i="5"/>
  <c r="T77" i="5"/>
  <c r="J87" i="5"/>
  <c r="K97" i="5"/>
  <c r="F109" i="5"/>
  <c r="J119" i="5"/>
  <c r="G128" i="5"/>
  <c r="U138" i="5"/>
  <c r="M149" i="5"/>
  <c r="O159" i="5"/>
  <c r="U170" i="5"/>
  <c r="V180" i="5"/>
  <c r="C191" i="5"/>
  <c r="H202" i="5"/>
  <c r="F211" i="5"/>
  <c r="Q220" i="5"/>
  <c r="Q230" i="5"/>
  <c r="S238" i="5"/>
  <c r="V240" i="5"/>
  <c r="K240" i="5"/>
  <c r="K252" i="5"/>
  <c r="U252" i="5"/>
  <c r="R264" i="5"/>
  <c r="E285" i="5"/>
  <c r="C311" i="5"/>
  <c r="S343" i="5"/>
  <c r="K375" i="5"/>
  <c r="K441" i="5"/>
  <c r="V4" i="5"/>
  <c r="I13" i="5"/>
  <c r="S19" i="5"/>
  <c r="U25" i="5"/>
  <c r="I29" i="5"/>
  <c r="R32" i="5"/>
  <c r="S35" i="5"/>
  <c r="T38" i="5"/>
  <c r="H42" i="5"/>
  <c r="L45" i="5"/>
  <c r="S49" i="5"/>
  <c r="G53" i="5"/>
  <c r="H56" i="5"/>
  <c r="F60" i="5"/>
  <c r="V64" i="5"/>
  <c r="T68" i="5"/>
  <c r="V72" i="5"/>
  <c r="T76" i="5"/>
  <c r="V80" i="5"/>
  <c r="T84" i="5"/>
  <c r="D88" i="5"/>
  <c r="S89" i="5"/>
  <c r="L94" i="5"/>
  <c r="S99" i="5"/>
  <c r="L104" i="5"/>
  <c r="H105" i="5"/>
  <c r="U109" i="5"/>
  <c r="P114" i="5"/>
  <c r="K119" i="5"/>
  <c r="I120" i="5"/>
  <c r="G125" i="5"/>
  <c r="D130" i="5"/>
  <c r="R134" i="5"/>
  <c r="Q136" i="5"/>
  <c r="D140" i="5"/>
  <c r="D146" i="5"/>
  <c r="K151" i="5"/>
  <c r="I152" i="5"/>
  <c r="R156" i="5"/>
  <c r="M161" i="5"/>
  <c r="G166" i="5"/>
  <c r="Q168" i="5"/>
  <c r="D172" i="5"/>
  <c r="M177" i="5"/>
  <c r="G182" i="5"/>
  <c r="C184" i="5"/>
  <c r="N187" i="5"/>
  <c r="H192" i="5"/>
  <c r="S197" i="5"/>
  <c r="S200" i="5"/>
  <c r="V202" i="5"/>
  <c r="R207" i="5"/>
  <c r="K212" i="5"/>
  <c r="D216" i="5"/>
  <c r="S217" i="5"/>
  <c r="L222" i="5"/>
  <c r="G227" i="5"/>
  <c r="L232" i="5"/>
  <c r="H233" i="5"/>
  <c r="C238" i="5"/>
  <c r="S243" i="5"/>
  <c r="O249" i="5"/>
  <c r="H257" i="5"/>
  <c r="T265" i="5"/>
  <c r="U273" i="5"/>
  <c r="O285" i="5"/>
  <c r="F296" i="5"/>
  <c r="U307" i="5"/>
  <c r="J324" i="5"/>
  <c r="C338" i="5"/>
  <c r="H352" i="5"/>
  <c r="G366" i="5"/>
  <c r="G379" i="5"/>
  <c r="S401" i="5"/>
  <c r="C420" i="5"/>
  <c r="I420" i="5"/>
  <c r="V435" i="5"/>
  <c r="J468" i="5"/>
  <c r="J653" i="5"/>
  <c r="G653" i="5"/>
  <c r="D696" i="5"/>
  <c r="E10" i="5"/>
  <c r="I22" i="5"/>
  <c r="R33" i="5"/>
  <c r="K44" i="5"/>
  <c r="N56" i="5"/>
  <c r="F67" i="5"/>
  <c r="F82" i="5"/>
  <c r="O99" i="5"/>
  <c r="F116" i="5"/>
  <c r="L121" i="5"/>
  <c r="S135" i="5"/>
  <c r="E154" i="5"/>
  <c r="H174" i="5"/>
  <c r="P192" i="5"/>
  <c r="F201" i="5"/>
  <c r="V213" i="5"/>
  <c r="J232" i="5"/>
  <c r="H255" i="5"/>
  <c r="O295" i="5"/>
  <c r="K323" i="5"/>
  <c r="F323" i="5"/>
  <c r="V344" i="5"/>
  <c r="P418" i="5"/>
  <c r="E7" i="5"/>
  <c r="Q19" i="5"/>
  <c r="E31" i="5"/>
  <c r="F42" i="5"/>
  <c r="H52" i="5"/>
  <c r="S61" i="5"/>
  <c r="R78" i="5"/>
  <c r="I95" i="5"/>
  <c r="L101" i="5"/>
  <c r="C121" i="5"/>
  <c r="Q137" i="5"/>
  <c r="Q143" i="5"/>
  <c r="P147" i="5"/>
  <c r="K150" i="5"/>
  <c r="V166" i="5"/>
  <c r="C166" i="5"/>
  <c r="V175" i="5"/>
  <c r="Q189" i="5"/>
  <c r="J209" i="5"/>
  <c r="R226" i="5"/>
  <c r="S230" i="5"/>
  <c r="U248" i="5"/>
  <c r="J251" i="5"/>
  <c r="N266" i="5"/>
  <c r="G307" i="5"/>
  <c r="C359" i="5"/>
  <c r="T460" i="5"/>
  <c r="V485" i="5"/>
  <c r="R485" i="5"/>
  <c r="U4" i="5"/>
  <c r="G10" i="5"/>
  <c r="D17" i="5"/>
  <c r="F23" i="5"/>
  <c r="U28" i="5"/>
  <c r="O34" i="5"/>
  <c r="I40" i="5"/>
  <c r="H45" i="5"/>
  <c r="L51" i="5"/>
  <c r="O58" i="5"/>
  <c r="T62" i="5"/>
  <c r="I70" i="5"/>
  <c r="I77" i="5"/>
  <c r="I84" i="5"/>
  <c r="Q92" i="5"/>
  <c r="M101" i="5"/>
  <c r="Q108" i="5"/>
  <c r="M117" i="5"/>
  <c r="O127" i="5"/>
  <c r="U135" i="5"/>
  <c r="U144" i="5"/>
  <c r="R153" i="5"/>
  <c r="C162" i="5"/>
  <c r="H170" i="5"/>
  <c r="F179" i="5"/>
  <c r="C188" i="5"/>
  <c r="V196" i="5"/>
  <c r="F205" i="5"/>
  <c r="J215" i="5"/>
  <c r="U224" i="5"/>
  <c r="R233" i="5"/>
  <c r="R243" i="5"/>
  <c r="N254" i="5"/>
  <c r="P268" i="5"/>
  <c r="P286" i="5"/>
  <c r="T312" i="5"/>
  <c r="D336" i="5"/>
  <c r="K367" i="5"/>
  <c r="P423" i="5"/>
  <c r="C423" i="5"/>
  <c r="K423" i="5"/>
  <c r="K3" i="5"/>
  <c r="J8" i="5"/>
  <c r="Q13" i="5"/>
  <c r="F20" i="5"/>
  <c r="D3" i="5"/>
  <c r="M6" i="5"/>
  <c r="N9" i="5"/>
  <c r="O12" i="5"/>
  <c r="C16" i="5"/>
  <c r="D19" i="5"/>
  <c r="M22" i="5"/>
  <c r="N25" i="5"/>
  <c r="O28" i="5"/>
  <c r="C32" i="5"/>
  <c r="D35" i="5"/>
  <c r="M38" i="5"/>
  <c r="N41" i="5"/>
  <c r="P44" i="5"/>
  <c r="E48" i="5"/>
  <c r="E51" i="5"/>
  <c r="F54" i="5"/>
  <c r="P57" i="5"/>
  <c r="D61" i="5"/>
  <c r="L63" i="5"/>
  <c r="G65" i="5"/>
  <c r="K67" i="5"/>
  <c r="N71" i="5"/>
  <c r="M72" i="5"/>
  <c r="L74" i="5"/>
  <c r="L78" i="5"/>
  <c r="L80" i="5"/>
  <c r="L81" i="5"/>
  <c r="K84" i="5"/>
  <c r="L87" i="5"/>
  <c r="F92" i="5"/>
  <c r="O97" i="5"/>
  <c r="P97" i="5"/>
  <c r="H102" i="5"/>
  <c r="O107" i="5"/>
  <c r="G113" i="5"/>
  <c r="E114" i="5"/>
  <c r="E120" i="5"/>
  <c r="S124" i="5"/>
  <c r="V129" i="5"/>
  <c r="S130" i="5"/>
  <c r="L135" i="5"/>
  <c r="F140" i="5"/>
  <c r="G145" i="5"/>
  <c r="E146" i="5"/>
  <c r="L151" i="5"/>
  <c r="F156" i="5"/>
  <c r="G161" i="5"/>
  <c r="E162" i="5"/>
  <c r="E168" i="5"/>
  <c r="I173" i="5"/>
  <c r="V177" i="5"/>
  <c r="S178" i="5"/>
  <c r="P184" i="5"/>
  <c r="I189" i="5"/>
  <c r="V193" i="5"/>
  <c r="S194" i="5"/>
  <c r="E200" i="5"/>
  <c r="S204" i="5"/>
  <c r="N209" i="5"/>
  <c r="H211" i="5"/>
  <c r="U217" i="5"/>
  <c r="E223" i="5"/>
  <c r="L225" i="5"/>
  <c r="D229" i="5"/>
  <c r="L234" i="5"/>
  <c r="K239" i="5"/>
  <c r="I245" i="5"/>
  <c r="F251" i="5"/>
  <c r="J259" i="5"/>
  <c r="U267" i="5"/>
  <c r="J280" i="5"/>
  <c r="E292" i="5"/>
  <c r="J308" i="5"/>
  <c r="C322" i="5"/>
  <c r="V334" i="5"/>
  <c r="D349" i="5"/>
  <c r="H366" i="5"/>
  <c r="T374" i="5"/>
  <c r="J374" i="5"/>
  <c r="S377" i="5"/>
  <c r="U401" i="5"/>
  <c r="P430" i="5"/>
  <c r="H472" i="5"/>
  <c r="R494" i="5"/>
  <c r="M494" i="5"/>
  <c r="R599" i="5"/>
  <c r="I999" i="5"/>
  <c r="U994" i="5"/>
  <c r="U978" i="5"/>
  <c r="H991" i="5"/>
  <c r="H975" i="5"/>
  <c r="O1002" i="5"/>
  <c r="O986" i="5"/>
  <c r="S983" i="5"/>
  <c r="F951" i="5"/>
  <c r="P999" i="5"/>
  <c r="V986" i="5"/>
  <c r="H973" i="5"/>
  <c r="U963" i="5"/>
  <c r="M951" i="5"/>
  <c r="I939" i="5"/>
  <c r="L999" i="5"/>
  <c r="N978" i="5"/>
  <c r="E965" i="5"/>
  <c r="E989" i="5"/>
  <c r="C969" i="5"/>
  <c r="L955" i="5"/>
  <c r="L942" i="5"/>
  <c r="S928" i="5"/>
  <c r="R924" i="5"/>
  <c r="R920" i="5"/>
  <c r="V911" i="5"/>
  <c r="F895" i="5"/>
  <c r="P986" i="5"/>
  <c r="D968" i="5"/>
  <c r="L959" i="5"/>
  <c r="S951" i="5"/>
  <c r="L943" i="5"/>
  <c r="S935" i="5"/>
  <c r="R928" i="5"/>
  <c r="P924" i="5"/>
  <c r="P920" i="5"/>
  <c r="R915" i="5"/>
  <c r="M903" i="5"/>
  <c r="G986" i="5"/>
  <c r="P968" i="5"/>
  <c r="T959" i="5"/>
  <c r="U949" i="5"/>
  <c r="S939" i="5"/>
  <c r="F977" i="5"/>
  <c r="R963" i="5"/>
  <c r="U953" i="5"/>
  <c r="E941" i="5"/>
  <c r="L930" i="5"/>
  <c r="U922" i="5"/>
  <c r="M915" i="5"/>
  <c r="P903" i="5"/>
  <c r="V880" i="5"/>
  <c r="F864" i="5"/>
  <c r="V983" i="5"/>
  <c r="K967" i="5"/>
  <c r="H956" i="5"/>
  <c r="Q943" i="5"/>
  <c r="Q935" i="5"/>
  <c r="J926" i="5"/>
  <c r="T919" i="5"/>
  <c r="Q910" i="5"/>
  <c r="L895" i="5"/>
  <c r="Q876" i="5"/>
  <c r="K1000" i="5"/>
  <c r="I969" i="5"/>
  <c r="K959" i="5"/>
  <c r="T950" i="5"/>
  <c r="U939" i="5"/>
  <c r="U931" i="5"/>
  <c r="U923" i="5"/>
  <c r="J917" i="5"/>
  <c r="S899" i="5"/>
  <c r="M983" i="5"/>
  <c r="R956" i="5"/>
  <c r="R940" i="5"/>
  <c r="E926" i="5"/>
  <c r="E915" i="5"/>
  <c r="L903" i="5"/>
  <c r="V896" i="5"/>
  <c r="F887" i="5"/>
  <c r="T871" i="5"/>
  <c r="N856" i="5"/>
  <c r="N824" i="5"/>
  <c r="V800" i="5"/>
  <c r="F784" i="5"/>
  <c r="Q973" i="5"/>
  <c r="N956" i="5"/>
  <c r="K944" i="5"/>
  <c r="V933" i="5"/>
  <c r="S920" i="5"/>
  <c r="R909" i="5"/>
  <c r="F901" i="5"/>
  <c r="Q894" i="5"/>
  <c r="S881" i="5"/>
  <c r="Q871" i="5"/>
  <c r="P865" i="5"/>
  <c r="P861" i="5"/>
  <c r="V856" i="5"/>
  <c r="Q844" i="5"/>
  <c r="M832" i="5"/>
  <c r="I820" i="5"/>
  <c r="E808" i="5"/>
  <c r="N989" i="5"/>
  <c r="T958" i="5"/>
  <c r="P942" i="5"/>
  <c r="N925" i="5"/>
  <c r="V912" i="5"/>
  <c r="V904" i="5"/>
  <c r="G897" i="5"/>
  <c r="N887" i="5"/>
  <c r="G873" i="5"/>
  <c r="I856" i="5"/>
  <c r="G960" i="5"/>
  <c r="I937" i="5"/>
  <c r="E918" i="5"/>
  <c r="J900" i="5"/>
  <c r="K886" i="5"/>
  <c r="D871" i="5"/>
  <c r="I863" i="5"/>
  <c r="G856" i="5"/>
  <c r="E844" i="5"/>
  <c r="S828" i="5"/>
  <c r="E815" i="5"/>
  <c r="S796" i="5"/>
  <c r="V776" i="5"/>
  <c r="V759" i="5"/>
  <c r="F743" i="5"/>
  <c r="C979" i="5"/>
  <c r="R952" i="5"/>
  <c r="S927" i="5"/>
  <c r="L906" i="5"/>
  <c r="U895" i="5"/>
  <c r="R883" i="5"/>
  <c r="R873" i="5"/>
  <c r="J865" i="5"/>
  <c r="L857" i="5"/>
  <c r="D847" i="5"/>
  <c r="S838" i="5"/>
  <c r="D831" i="5"/>
  <c r="S822" i="5"/>
  <c r="D815" i="5"/>
  <c r="S806" i="5"/>
  <c r="G796" i="5"/>
  <c r="J780" i="5"/>
  <c r="U767" i="5"/>
  <c r="Q755" i="5"/>
  <c r="F991" i="5"/>
  <c r="C998" i="5"/>
  <c r="M968" i="5"/>
  <c r="H942" i="5"/>
  <c r="C924" i="5"/>
  <c r="H908" i="5"/>
  <c r="P896" i="5"/>
  <c r="Q880" i="5"/>
  <c r="I867" i="5"/>
  <c r="K861" i="5"/>
  <c r="L847" i="5"/>
  <c r="Q839" i="5"/>
  <c r="L828" i="5"/>
  <c r="E820" i="5"/>
  <c r="T808" i="5"/>
  <c r="M796" i="5"/>
  <c r="Q776" i="5"/>
  <c r="T942" i="5"/>
  <c r="N917" i="5"/>
  <c r="E901" i="5"/>
  <c r="O882" i="5"/>
  <c r="C868" i="5"/>
  <c r="J859" i="5"/>
  <c r="J843" i="5"/>
  <c r="P832" i="5"/>
  <c r="P823" i="5"/>
  <c r="S814" i="5"/>
  <c r="C804" i="5"/>
  <c r="K784" i="5"/>
  <c r="L767" i="5"/>
  <c r="V756" i="5"/>
  <c r="I750" i="5"/>
  <c r="M731" i="5"/>
  <c r="F726" i="5"/>
  <c r="N700" i="5"/>
  <c r="V676" i="5"/>
  <c r="N981" i="5"/>
  <c r="M942" i="5"/>
  <c r="C917" i="5"/>
  <c r="R897" i="5"/>
  <c r="D881" i="5"/>
  <c r="S865" i="5"/>
  <c r="T853" i="5"/>
  <c r="M842" i="5"/>
  <c r="L832" i="5"/>
  <c r="Q822" i="5"/>
  <c r="R814" i="5"/>
  <c r="T804" i="5"/>
  <c r="Q790" i="5"/>
  <c r="U772" i="5"/>
  <c r="H766" i="5"/>
  <c r="S756" i="5"/>
  <c r="H750" i="5"/>
  <c r="N729" i="5"/>
  <c r="U716" i="5"/>
  <c r="Q704" i="5"/>
  <c r="M692" i="5"/>
  <c r="I680" i="5"/>
  <c r="P935" i="5"/>
  <c r="Q905" i="5"/>
  <c r="H883" i="5"/>
  <c r="P868" i="5"/>
  <c r="Q857" i="5"/>
  <c r="T844" i="5"/>
  <c r="V834" i="5"/>
  <c r="J822" i="5"/>
  <c r="M812" i="5"/>
  <c r="R802" i="5"/>
  <c r="E776" i="5"/>
  <c r="D763" i="5"/>
  <c r="D750" i="5"/>
  <c r="H735" i="5"/>
  <c r="K943" i="5"/>
  <c r="C889" i="5"/>
  <c r="V867" i="5"/>
  <c r="Q854" i="5"/>
  <c r="S837" i="5"/>
  <c r="O825" i="5"/>
  <c r="R806" i="5"/>
  <c r="E788" i="5"/>
  <c r="U771" i="5"/>
  <c r="F756" i="5"/>
  <c r="F902" i="5"/>
  <c r="Q882" i="5"/>
  <c r="H857" i="5"/>
  <c r="C836" i="5"/>
  <c r="R819" i="5"/>
  <c r="P804" i="5"/>
  <c r="F790" i="5"/>
  <c r="S988" i="5"/>
  <c r="C933" i="5"/>
  <c r="J892" i="5"/>
  <c r="J874" i="5"/>
  <c r="C854" i="5"/>
  <c r="V831" i="5"/>
  <c r="Q816" i="5"/>
  <c r="J803" i="5"/>
  <c r="U788" i="5"/>
  <c r="T965" i="5"/>
  <c r="H891" i="5"/>
  <c r="K856" i="5"/>
  <c r="G804" i="5"/>
  <c r="L783" i="5"/>
  <c r="T766" i="5"/>
  <c r="Q753" i="5"/>
  <c r="L742" i="5"/>
  <c r="U735" i="5"/>
  <c r="L729" i="5"/>
  <c r="U715" i="5"/>
  <c r="C704" i="5"/>
  <c r="N691" i="5"/>
  <c r="P676" i="5"/>
  <c r="Q660" i="5"/>
  <c r="H644" i="5"/>
  <c r="N618" i="5"/>
  <c r="V594" i="5"/>
  <c r="F578" i="5"/>
  <c r="N554" i="5"/>
  <c r="V530" i="5"/>
  <c r="F514" i="5"/>
  <c r="I925" i="5"/>
  <c r="C873" i="5"/>
  <c r="N839" i="5"/>
  <c r="R821" i="5"/>
  <c r="D792" i="5"/>
  <c r="S772" i="5"/>
  <c r="J761" i="5"/>
  <c r="C748" i="5"/>
  <c r="V740" i="5"/>
  <c r="J734" i="5"/>
  <c r="S726" i="5"/>
  <c r="T712" i="5"/>
  <c r="F699" i="5"/>
  <c r="T683" i="5"/>
  <c r="O668" i="5"/>
  <c r="U652" i="5"/>
  <c r="J640" i="5"/>
  <c r="E626" i="5"/>
  <c r="U610" i="5"/>
  <c r="Q598" i="5"/>
  <c r="M586" i="5"/>
  <c r="I574" i="5"/>
  <c r="E562" i="5"/>
  <c r="U546" i="5"/>
  <c r="Q534" i="5"/>
  <c r="C963" i="5"/>
  <c r="E883" i="5"/>
  <c r="E855" i="5"/>
  <c r="F813" i="5"/>
  <c r="J793" i="5"/>
  <c r="J772" i="5"/>
  <c r="E761" i="5"/>
  <c r="G744" i="5"/>
  <c r="L738" i="5"/>
  <c r="U731" i="5"/>
  <c r="N724" i="5"/>
  <c r="K708" i="5"/>
  <c r="O696" i="5"/>
  <c r="D684" i="5"/>
  <c r="U668" i="5"/>
  <c r="H652" i="5"/>
  <c r="F942" i="5"/>
  <c r="O866" i="5"/>
  <c r="H831" i="5"/>
  <c r="R803" i="5"/>
  <c r="P777" i="5"/>
  <c r="L750" i="5"/>
  <c r="F737" i="5"/>
  <c r="L726" i="5"/>
  <c r="T707" i="5"/>
  <c r="S685" i="5"/>
  <c r="I660" i="5"/>
  <c r="D646" i="5"/>
  <c r="D630" i="5"/>
  <c r="D617" i="5"/>
  <c r="G602" i="5"/>
  <c r="K590" i="5"/>
  <c r="V577" i="5"/>
  <c r="D566" i="5"/>
  <c r="D553" i="5"/>
  <c r="G538" i="5"/>
  <c r="L526" i="5"/>
  <c r="U490" i="5"/>
  <c r="O961" i="5"/>
  <c r="I866" i="5"/>
  <c r="C833" i="5"/>
  <c r="V798" i="5"/>
  <c r="M771" i="5"/>
  <c r="O747" i="5"/>
  <c r="E737" i="5"/>
  <c r="K728" i="5"/>
  <c r="T717" i="5"/>
  <c r="G701" i="5"/>
  <c r="J689" i="5"/>
  <c r="T676" i="5"/>
  <c r="T668" i="5"/>
  <c r="U660" i="5"/>
  <c r="S652" i="5"/>
  <c r="N638" i="5"/>
  <c r="U628" i="5"/>
  <c r="N620" i="5"/>
  <c r="U612" i="5"/>
  <c r="N604" i="5"/>
  <c r="U596" i="5"/>
  <c r="N588" i="5"/>
  <c r="U580" i="5"/>
  <c r="N572" i="5"/>
  <c r="U564" i="5"/>
  <c r="N556" i="5"/>
  <c r="U548" i="5"/>
  <c r="N540" i="5"/>
  <c r="U532" i="5"/>
  <c r="V525" i="5"/>
  <c r="V521" i="5"/>
  <c r="V517" i="5"/>
  <c r="V513" i="5"/>
  <c r="V509" i="5"/>
  <c r="V505" i="5"/>
  <c r="S497" i="5"/>
  <c r="S484" i="5"/>
  <c r="T474" i="5"/>
  <c r="E465" i="5"/>
  <c r="U449" i="5"/>
  <c r="V898" i="5"/>
  <c r="V861" i="5"/>
  <c r="I832" i="5"/>
  <c r="N810" i="5"/>
  <c r="O776" i="5"/>
  <c r="O759" i="5"/>
  <c r="Q745" i="5"/>
  <c r="P735" i="5"/>
  <c r="N719" i="5"/>
  <c r="P704" i="5"/>
  <c r="Q691" i="5"/>
  <c r="J673" i="5"/>
  <c r="I659" i="5"/>
  <c r="D643" i="5"/>
  <c r="D625" i="5"/>
  <c r="V617" i="5"/>
  <c r="H607" i="5"/>
  <c r="K598" i="5"/>
  <c r="D590" i="5"/>
  <c r="G578" i="5"/>
  <c r="I572" i="5"/>
  <c r="D561" i="5"/>
  <c r="V553" i="5"/>
  <c r="H543" i="5"/>
  <c r="K534" i="5"/>
  <c r="G526" i="5"/>
  <c r="G522" i="5"/>
  <c r="G518" i="5"/>
  <c r="G514" i="5"/>
  <c r="G510" i="5"/>
  <c r="G506" i="5"/>
  <c r="L498" i="5"/>
  <c r="U482" i="5"/>
  <c r="N469" i="5"/>
  <c r="V445" i="5"/>
  <c r="F429" i="5"/>
  <c r="N405" i="5"/>
  <c r="V381" i="5"/>
  <c r="K837" i="5"/>
  <c r="L787" i="5"/>
  <c r="I754" i="5"/>
  <c r="Q734" i="5"/>
  <c r="D715" i="5"/>
  <c r="T695" i="5"/>
  <c r="P679" i="5"/>
  <c r="T661" i="5"/>
  <c r="I644" i="5"/>
  <c r="F631" i="5"/>
  <c r="I618" i="5"/>
  <c r="Q604" i="5"/>
  <c r="S591" i="5"/>
  <c r="F577" i="5"/>
  <c r="M564" i="5"/>
  <c r="P551" i="5"/>
  <c r="U537" i="5"/>
  <c r="N525" i="5"/>
  <c r="P519" i="5"/>
  <c r="E513" i="5"/>
  <c r="O506" i="5"/>
  <c r="H498" i="5"/>
  <c r="O487" i="5"/>
  <c r="G476" i="5"/>
  <c r="Q464" i="5"/>
  <c r="H449" i="5"/>
  <c r="D437" i="5"/>
  <c r="D421" i="5"/>
  <c r="D405" i="5"/>
  <c r="D389" i="5"/>
  <c r="V369" i="5"/>
  <c r="F353" i="5"/>
  <c r="N329" i="5"/>
  <c r="V305" i="5"/>
  <c r="F289" i="5"/>
  <c r="N265" i="5"/>
  <c r="U901" i="5"/>
  <c r="R830" i="5"/>
  <c r="V783" i="5"/>
  <c r="E750" i="5"/>
  <c r="V730" i="5"/>
  <c r="R717" i="5"/>
  <c r="I694" i="5"/>
  <c r="L673" i="5"/>
  <c r="N660" i="5"/>
  <c r="H648" i="5"/>
  <c r="K637" i="5"/>
  <c r="R623" i="5"/>
  <c r="R612" i="5"/>
  <c r="C599" i="5"/>
  <c r="E588" i="5"/>
  <c r="E577" i="5"/>
  <c r="I565" i="5"/>
  <c r="H553" i="5"/>
  <c r="L542" i="5"/>
  <c r="O530" i="5"/>
  <c r="M522" i="5"/>
  <c r="Q516" i="5"/>
  <c r="D510" i="5"/>
  <c r="O503" i="5"/>
  <c r="J493" i="5"/>
  <c r="N487" i="5"/>
  <c r="J477" i="5"/>
  <c r="S471" i="5"/>
  <c r="D464" i="5"/>
  <c r="S455" i="5"/>
  <c r="D448" i="5"/>
  <c r="M433" i="5"/>
  <c r="M417" i="5"/>
  <c r="M401" i="5"/>
  <c r="M385" i="5"/>
  <c r="I373" i="5"/>
  <c r="E361" i="5"/>
  <c r="U345" i="5"/>
  <c r="Q333" i="5"/>
  <c r="M321" i="5"/>
  <c r="I309" i="5"/>
  <c r="Q930" i="5"/>
  <c r="F853" i="5"/>
  <c r="K812" i="5"/>
  <c r="P776" i="5"/>
  <c r="M753" i="5"/>
  <c r="O733" i="5"/>
  <c r="F717" i="5"/>
  <c r="D699" i="5"/>
  <c r="T685" i="5"/>
  <c r="U671" i="5"/>
  <c r="F659" i="5"/>
  <c r="U644" i="5"/>
  <c r="D626" i="5"/>
  <c r="H614" i="5"/>
  <c r="I602" i="5"/>
  <c r="Q588" i="5"/>
  <c r="Q577" i="5"/>
  <c r="D562" i="5"/>
  <c r="H550" i="5"/>
  <c r="I538" i="5"/>
  <c r="U525" i="5"/>
  <c r="H519" i="5"/>
  <c r="S512" i="5"/>
  <c r="E506" i="5"/>
  <c r="H497" i="5"/>
  <c r="N484" i="5"/>
  <c r="V473" i="5"/>
  <c r="U463" i="5"/>
  <c r="E456" i="5"/>
  <c r="T441" i="5"/>
  <c r="T425" i="5"/>
  <c r="T409" i="5"/>
  <c r="T393" i="5"/>
  <c r="Q949" i="5"/>
  <c r="R826" i="5"/>
  <c r="J753" i="5"/>
  <c r="V726" i="5"/>
  <c r="P705" i="5"/>
  <c r="L685" i="5"/>
  <c r="N665" i="5"/>
  <c r="N643" i="5"/>
  <c r="Q621" i="5"/>
  <c r="S606" i="5"/>
  <c r="T585" i="5"/>
  <c r="F569" i="5"/>
  <c r="E550" i="5"/>
  <c r="P533" i="5"/>
  <c r="H522" i="5"/>
  <c r="D511" i="5"/>
  <c r="L500" i="5"/>
  <c r="G486" i="5"/>
  <c r="L898" i="5"/>
  <c r="L800" i="5"/>
  <c r="H759" i="5"/>
  <c r="I726" i="5"/>
  <c r="I699" i="5"/>
  <c r="O681" i="5"/>
  <c r="F657" i="5"/>
  <c r="N632" i="5"/>
  <c r="F617" i="5"/>
  <c r="K599" i="5"/>
  <c r="F580" i="5"/>
  <c r="H562" i="5"/>
  <c r="G540" i="5"/>
  <c r="I525" i="5"/>
  <c r="N515" i="5"/>
  <c r="P505" i="5"/>
  <c r="E495" i="5"/>
  <c r="V885" i="5"/>
  <c r="Q787" i="5"/>
  <c r="U741" i="5"/>
  <c r="M715" i="5"/>
  <c r="T692" i="5"/>
  <c r="H663" i="5"/>
  <c r="L644" i="5"/>
  <c r="S630" i="5"/>
  <c r="K618" i="5"/>
  <c r="R604" i="5"/>
  <c r="P586" i="5"/>
  <c r="C570" i="5"/>
  <c r="P549" i="5"/>
  <c r="H530" i="5"/>
  <c r="I517" i="5"/>
  <c r="N507" i="5"/>
  <c r="R493" i="5"/>
  <c r="R901" i="5"/>
  <c r="L799" i="5"/>
  <c r="G741" i="5"/>
  <c r="H719" i="5"/>
  <c r="Q694" i="5"/>
  <c r="H673" i="5"/>
  <c r="V659" i="5"/>
  <c r="O639" i="5"/>
  <c r="O619" i="5"/>
  <c r="F607" i="5"/>
  <c r="O590" i="5"/>
  <c r="P575" i="5"/>
  <c r="Q557" i="5"/>
  <c r="S542" i="5"/>
  <c r="F527" i="5"/>
  <c r="F517" i="5"/>
  <c r="I508" i="5"/>
  <c r="M490" i="5"/>
  <c r="V777" i="5"/>
  <c r="S714" i="5"/>
  <c r="U667" i="5"/>
  <c r="E630" i="5"/>
  <c r="J611" i="5"/>
  <c r="E580" i="5"/>
  <c r="F559" i="5"/>
  <c r="O538" i="5"/>
  <c r="D517" i="5"/>
  <c r="J491" i="5"/>
  <c r="Q476" i="5"/>
  <c r="Q750" i="5"/>
  <c r="L664" i="5"/>
  <c r="R620" i="5"/>
  <c r="P591" i="5"/>
  <c r="S547" i="5"/>
  <c r="U520" i="5"/>
  <c r="S499" i="5"/>
  <c r="K482" i="5"/>
  <c r="T836" i="5"/>
  <c r="J749" i="5"/>
  <c r="R693" i="5"/>
  <c r="U666" i="5"/>
  <c r="N612" i="5"/>
  <c r="L579" i="5"/>
  <c r="G542" i="5"/>
  <c r="F520" i="5"/>
  <c r="P502" i="5"/>
  <c r="L484" i="5"/>
  <c r="H469" i="5"/>
  <c r="P457" i="5"/>
  <c r="H804" i="5"/>
  <c r="Q735" i="5"/>
  <c r="U670" i="5"/>
  <c r="U632" i="5"/>
  <c r="H601" i="5"/>
  <c r="U573" i="5"/>
  <c r="R536" i="5"/>
  <c r="F513" i="5"/>
  <c r="D495" i="5"/>
  <c r="G761" i="5"/>
  <c r="V651" i="5"/>
  <c r="T578" i="5"/>
  <c r="M529" i="5"/>
  <c r="R487" i="5"/>
  <c r="F470" i="5"/>
  <c r="C461" i="5"/>
  <c r="Q449" i="5"/>
  <c r="G425" i="5"/>
  <c r="H902" i="5"/>
  <c r="Q719" i="5"/>
  <c r="G655" i="5"/>
  <c r="P607" i="5"/>
  <c r="K544" i="5"/>
  <c r="C506" i="5"/>
  <c r="U481" i="5"/>
  <c r="V455" i="5"/>
  <c r="V447" i="5"/>
  <c r="R434" i="5"/>
  <c r="E425" i="5"/>
  <c r="U413" i="5"/>
  <c r="O727" i="5"/>
  <c r="K631" i="5"/>
  <c r="N567" i="5"/>
  <c r="H518" i="5"/>
  <c r="Q481" i="5"/>
  <c r="U467" i="5"/>
  <c r="Q455" i="5"/>
  <c r="N448" i="5"/>
  <c r="Q421" i="5"/>
  <c r="E800" i="5"/>
  <c r="H700" i="5"/>
  <c r="P629" i="5"/>
  <c r="E582" i="5"/>
  <c r="C523" i="5"/>
  <c r="V487" i="5"/>
  <c r="D473" i="5"/>
  <c r="H464" i="5"/>
  <c r="M453" i="5"/>
  <c r="H433" i="5"/>
  <c r="H401" i="5"/>
  <c r="G842" i="5"/>
  <c r="J615" i="5"/>
  <c r="K535" i="5"/>
  <c r="N470" i="5"/>
  <c r="T453" i="5"/>
  <c r="S425" i="5"/>
  <c r="K405" i="5"/>
  <c r="L389" i="5"/>
  <c r="S370" i="5"/>
  <c r="E360" i="5"/>
  <c r="T345" i="5"/>
  <c r="O337" i="5"/>
  <c r="E325" i="5"/>
  <c r="Q312" i="5"/>
  <c r="L301" i="5"/>
  <c r="L269" i="5"/>
  <c r="J762" i="5"/>
  <c r="L590" i="5"/>
  <c r="H490" i="5"/>
  <c r="M468" i="5"/>
  <c r="D450" i="5"/>
  <c r="K433" i="5"/>
  <c r="H406" i="5"/>
  <c r="H390" i="5"/>
  <c r="M372" i="5"/>
  <c r="K365" i="5"/>
  <c r="P357" i="5"/>
  <c r="S351" i="5"/>
  <c r="D344" i="5"/>
  <c r="V336" i="5"/>
  <c r="G329" i="5"/>
  <c r="D322" i="5"/>
  <c r="H316" i="5"/>
  <c r="M308" i="5"/>
  <c r="K301" i="5"/>
  <c r="V295" i="5"/>
  <c r="V291" i="5"/>
  <c r="V287" i="5"/>
  <c r="V283" i="5"/>
  <c r="V279" i="5"/>
  <c r="V275" i="5"/>
  <c r="E686" i="5"/>
  <c r="K527" i="5"/>
  <c r="M471" i="5"/>
  <c r="I451" i="5"/>
  <c r="P417" i="5"/>
  <c r="L385" i="5"/>
  <c r="T368" i="5"/>
  <c r="I353" i="5"/>
  <c r="M341" i="5"/>
  <c r="M328" i="5"/>
  <c r="C313" i="5"/>
  <c r="S297" i="5"/>
  <c r="S281" i="5"/>
  <c r="S265" i="5"/>
  <c r="S241" i="5"/>
  <c r="J627" i="5"/>
  <c r="Q546" i="5"/>
  <c r="K471" i="5"/>
  <c r="R454" i="5"/>
  <c r="P429" i="5"/>
  <c r="K397" i="5"/>
  <c r="E376" i="5"/>
  <c r="E365" i="5"/>
  <c r="H353" i="5"/>
  <c r="L341" i="5"/>
  <c r="S333" i="5"/>
  <c r="I324" i="5"/>
  <c r="O313" i="5"/>
  <c r="T305" i="5"/>
  <c r="Q297" i="5"/>
  <c r="Q293" i="5"/>
  <c r="Q289" i="5"/>
  <c r="Q285" i="5"/>
  <c r="Q281" i="5"/>
  <c r="Q277" i="5"/>
  <c r="Q273" i="5"/>
  <c r="T740" i="5"/>
  <c r="N523" i="5"/>
  <c r="M456" i="5"/>
  <c r="Q424" i="5"/>
  <c r="H394" i="5"/>
  <c r="O373" i="5"/>
  <c r="V363" i="5"/>
  <c r="C353" i="5"/>
  <c r="C341" i="5"/>
  <c r="L332" i="5"/>
  <c r="O322" i="5"/>
  <c r="V312" i="5"/>
  <c r="E303" i="5"/>
  <c r="J294" i="5"/>
  <c r="J286" i="5"/>
  <c r="J278" i="5"/>
  <c r="J271" i="5"/>
  <c r="P265" i="5"/>
  <c r="E260" i="5"/>
  <c r="U249" i="5"/>
  <c r="U227" i="5"/>
  <c r="E211" i="5"/>
  <c r="M187" i="5"/>
  <c r="U163" i="5"/>
  <c r="E147" i="5"/>
  <c r="M123" i="5"/>
  <c r="U99" i="5"/>
  <c r="E83" i="5"/>
  <c r="E696" i="5"/>
  <c r="F488" i="5"/>
  <c r="F435" i="5"/>
  <c r="H398" i="5"/>
  <c r="G377" i="5"/>
  <c r="U363" i="5"/>
  <c r="S350" i="5"/>
  <c r="Q337" i="5"/>
  <c r="T325" i="5"/>
  <c r="U312" i="5"/>
  <c r="U299" i="5"/>
  <c r="O291" i="5"/>
  <c r="O283" i="5"/>
  <c r="O275" i="5"/>
  <c r="G269" i="5"/>
  <c r="R263" i="5"/>
  <c r="T258" i="5"/>
  <c r="V247" i="5"/>
  <c r="I234" i="5"/>
  <c r="D219" i="5"/>
  <c r="T203" i="5"/>
  <c r="Q194" i="5"/>
  <c r="L179" i="5"/>
  <c r="I170" i="5"/>
  <c r="D155" i="5"/>
  <c r="T139" i="5"/>
  <c r="Q130" i="5"/>
  <c r="L115" i="5"/>
  <c r="I106" i="5"/>
  <c r="D91" i="5"/>
  <c r="J588" i="5"/>
  <c r="M455" i="5"/>
  <c r="S413" i="5"/>
  <c r="I379" i="5"/>
  <c r="N363" i="5"/>
  <c r="N350" i="5"/>
  <c r="M336" i="5"/>
  <c r="G322" i="5"/>
  <c r="E308" i="5"/>
  <c r="Q296" i="5"/>
  <c r="Q288" i="5"/>
  <c r="Q280" i="5"/>
  <c r="N272" i="5"/>
  <c r="G267" i="5"/>
  <c r="Q261" i="5"/>
  <c r="P250" i="5"/>
  <c r="K4" i="5"/>
  <c r="K20" i="5"/>
  <c r="J33" i="5"/>
  <c r="U47" i="5"/>
  <c r="R63" i="5"/>
  <c r="R80" i="5"/>
  <c r="F100" i="5"/>
  <c r="S119" i="5"/>
  <c r="D141" i="5"/>
  <c r="E160" i="5"/>
  <c r="S180" i="5"/>
  <c r="V197" i="5"/>
  <c r="J216" i="5"/>
  <c r="V235" i="5"/>
  <c r="V260" i="5"/>
  <c r="R314" i="5"/>
  <c r="V376" i="5"/>
  <c r="Q3" i="5"/>
  <c r="C17" i="5"/>
  <c r="T28" i="5"/>
  <c r="M39" i="5"/>
  <c r="Q52" i="5"/>
  <c r="R68" i="5"/>
  <c r="R85" i="5"/>
  <c r="F106" i="5"/>
  <c r="F111" i="5"/>
  <c r="E118" i="5"/>
  <c r="I127" i="5"/>
  <c r="P134" i="5"/>
  <c r="F154" i="5"/>
  <c r="O172" i="5"/>
  <c r="L181" i="5"/>
  <c r="C201" i="5"/>
  <c r="U214" i="5"/>
  <c r="N220" i="5"/>
  <c r="J225" i="5"/>
  <c r="F247" i="5"/>
  <c r="U283" i="5"/>
  <c r="K342" i="5"/>
  <c r="D395" i="5"/>
  <c r="J395" i="5"/>
  <c r="R412" i="5"/>
  <c r="P4" i="5"/>
  <c r="E11" i="5"/>
  <c r="G17" i="5"/>
  <c r="Q23" i="5"/>
  <c r="I31" i="5"/>
  <c r="R36" i="5"/>
  <c r="U13" i="5"/>
  <c r="O110" i="5"/>
  <c r="O135" i="5"/>
  <c r="S223" i="5"/>
  <c r="V40" i="5"/>
  <c r="V108" i="5"/>
  <c r="N77" i="5"/>
  <c r="J198" i="5"/>
  <c r="Q25" i="5"/>
  <c r="T34" i="5"/>
  <c r="Q100" i="5"/>
  <c r="V85" i="5"/>
  <c r="O158" i="5"/>
  <c r="U159" i="5"/>
  <c r="O3" i="5"/>
  <c r="V395" i="5"/>
  <c r="C12" i="5"/>
  <c r="G24" i="5"/>
  <c r="F37" i="5"/>
  <c r="V50" i="5"/>
  <c r="R64" i="5"/>
  <c r="H81" i="5"/>
  <c r="R99" i="5"/>
  <c r="L105" i="5"/>
  <c r="S122" i="5"/>
  <c r="T142" i="5"/>
  <c r="F153" i="5"/>
  <c r="V165" i="5"/>
  <c r="P185" i="5"/>
  <c r="L207" i="5"/>
  <c r="F217" i="5"/>
  <c r="S228" i="5"/>
  <c r="L233" i="5"/>
  <c r="K254" i="5"/>
  <c r="N294" i="5"/>
  <c r="K354" i="5"/>
  <c r="C388" i="5"/>
  <c r="Q388" i="5"/>
  <c r="O474" i="5"/>
  <c r="I11" i="5"/>
  <c r="P24" i="5"/>
  <c r="L36" i="5"/>
  <c r="Q49" i="5"/>
  <c r="H63" i="5"/>
  <c r="S79" i="5"/>
  <c r="R98" i="5"/>
  <c r="T119" i="5"/>
  <c r="U134" i="5"/>
  <c r="Q141" i="5"/>
  <c r="O156" i="5"/>
  <c r="T164" i="5"/>
  <c r="Q185" i="5"/>
  <c r="I190" i="5"/>
  <c r="I207" i="5"/>
  <c r="G215" i="5"/>
  <c r="P236" i="5"/>
  <c r="L241" i="5"/>
  <c r="O267" i="5"/>
  <c r="N315" i="5"/>
  <c r="G383" i="5"/>
  <c r="J3" i="5"/>
  <c r="O10" i="5"/>
  <c r="Q16" i="5"/>
  <c r="N23" i="5"/>
  <c r="F31" i="5"/>
  <c r="C38" i="5"/>
  <c r="H46" i="5"/>
  <c r="O53" i="5"/>
  <c r="K61" i="5"/>
  <c r="T69" i="5"/>
  <c r="T78" i="5"/>
  <c r="N88" i="5"/>
  <c r="N98" i="5"/>
  <c r="J110" i="5"/>
  <c r="N120" i="5"/>
  <c r="K129" i="5"/>
  <c r="C140" i="5"/>
  <c r="Q150" i="5"/>
  <c r="U160" i="5"/>
  <c r="C172" i="5"/>
  <c r="Q182" i="5"/>
  <c r="G192" i="5"/>
  <c r="K203" i="5"/>
  <c r="J212" i="5"/>
  <c r="T221" i="5"/>
  <c r="U231" i="5"/>
  <c r="J238" i="5"/>
  <c r="M240" i="5"/>
  <c r="O241" i="5"/>
  <c r="C252" i="5"/>
  <c r="H252" i="5"/>
  <c r="O266" i="5"/>
  <c r="T288" i="5"/>
  <c r="R315" i="5"/>
  <c r="M347" i="5"/>
  <c r="F379" i="5"/>
  <c r="S447" i="5"/>
  <c r="Q5" i="5"/>
  <c r="D14" i="5"/>
  <c r="N20" i="5"/>
  <c r="H26" i="5"/>
  <c r="Q29" i="5"/>
  <c r="E33" i="5"/>
  <c r="F36" i="5"/>
  <c r="G39" i="5"/>
  <c r="P42" i="5"/>
  <c r="I46" i="5"/>
  <c r="H50" i="5"/>
  <c r="Q53" i="5"/>
  <c r="R56" i="5"/>
  <c r="C61" i="5"/>
  <c r="K65" i="5"/>
  <c r="J69" i="5"/>
  <c r="K73" i="5"/>
  <c r="J77" i="5"/>
  <c r="K81" i="5"/>
  <c r="J85" i="5"/>
  <c r="S88" i="5"/>
  <c r="K90" i="5"/>
  <c r="D95" i="5"/>
  <c r="K100" i="5"/>
  <c r="D104" i="5"/>
  <c r="S105" i="5"/>
  <c r="L110" i="5"/>
  <c r="G115" i="5"/>
  <c r="T120" i="5"/>
  <c r="O120" i="5"/>
  <c r="U125" i="5"/>
  <c r="P130" i="5"/>
  <c r="K135" i="5"/>
  <c r="I136" i="5"/>
  <c r="G141" i="5"/>
  <c r="P146" i="5"/>
  <c r="T152" i="5"/>
  <c r="O152" i="5"/>
  <c r="G157" i="5"/>
  <c r="D162" i="5"/>
  <c r="K167" i="5"/>
  <c r="I168" i="5"/>
  <c r="R172" i="5"/>
  <c r="D178" i="5"/>
  <c r="R182" i="5"/>
  <c r="Q184" i="5"/>
  <c r="D188" i="5"/>
  <c r="V192" i="5"/>
  <c r="N197" i="5"/>
  <c r="K200" i="5"/>
  <c r="N203" i="5"/>
  <c r="H208" i="5"/>
  <c r="S213" i="5"/>
  <c r="S216" i="5"/>
  <c r="K218" i="5"/>
  <c r="D223" i="5"/>
  <c r="S227" i="5"/>
  <c r="D232" i="5"/>
  <c r="S233" i="5"/>
  <c r="P238" i="5"/>
  <c r="O244" i="5"/>
  <c r="J250" i="5"/>
  <c r="J258" i="5"/>
  <c r="R266" i="5"/>
  <c r="D276" i="5"/>
  <c r="T286" i="5"/>
  <c r="I297" i="5"/>
  <c r="H309" i="5"/>
  <c r="H325" i="5"/>
  <c r="U339" i="5"/>
  <c r="P353" i="5"/>
  <c r="M367" i="5"/>
  <c r="M381" i="5"/>
  <c r="H404" i="5"/>
  <c r="P420" i="5"/>
  <c r="V420" i="5"/>
  <c r="H438" i="5"/>
  <c r="R481" i="5"/>
  <c r="R653" i="5"/>
  <c r="T653" i="5"/>
  <c r="C726" i="5"/>
  <c r="P11" i="5"/>
  <c r="T23" i="5"/>
  <c r="U34" i="5"/>
  <c r="F46" i="5"/>
  <c r="I58" i="5"/>
  <c r="F69" i="5"/>
  <c r="F84" i="5"/>
  <c r="I101" i="5"/>
  <c r="O118" i="5"/>
  <c r="D121" i="5"/>
  <c r="P137" i="5"/>
  <c r="L156" i="5"/>
  <c r="P176" i="5"/>
  <c r="R195" i="5"/>
  <c r="T201" i="5"/>
  <c r="S215" i="5"/>
  <c r="S234" i="5"/>
  <c r="S259" i="5"/>
  <c r="H301" i="5"/>
  <c r="C323" i="5"/>
  <c r="Q323" i="5"/>
  <c r="R351" i="5"/>
  <c r="J454" i="5"/>
  <c r="P8" i="5"/>
  <c r="G21" i="5"/>
  <c r="H32" i="5"/>
  <c r="I43" i="5"/>
  <c r="S54" i="5"/>
  <c r="H64" i="5"/>
  <c r="I81" i="5"/>
  <c r="P95" i="5"/>
  <c r="M104" i="5"/>
  <c r="I123" i="5"/>
  <c r="P140" i="5"/>
  <c r="I143" i="5"/>
  <c r="V150" i="5"/>
  <c r="C150" i="5"/>
  <c r="N166" i="5"/>
  <c r="M168" i="5"/>
  <c r="N175" i="5"/>
  <c r="F192" i="5"/>
  <c r="C211" i="5"/>
  <c r="P227" i="5"/>
  <c r="K230" i="5"/>
  <c r="P251" i="5"/>
  <c r="T251" i="5"/>
  <c r="G270" i="5"/>
  <c r="D314" i="5"/>
  <c r="U365" i="5"/>
  <c r="S485" i="5"/>
  <c r="M485" i="5"/>
  <c r="T485" i="5"/>
  <c r="P5" i="5"/>
  <c r="R11" i="5"/>
  <c r="T17" i="5"/>
  <c r="V23" i="5"/>
  <c r="P29" i="5"/>
  <c r="J35" i="5"/>
  <c r="D41" i="5"/>
  <c r="T45" i="5"/>
  <c r="I52" i="5"/>
  <c r="G58" i="5"/>
  <c r="T63" i="5"/>
  <c r="T70" i="5"/>
  <c r="I78" i="5"/>
  <c r="I85" i="5"/>
  <c r="T93" i="5"/>
  <c r="D102" i="5"/>
  <c r="T109" i="5"/>
  <c r="Q118" i="5"/>
  <c r="U128" i="5"/>
  <c r="E137" i="5"/>
  <c r="C146" i="5"/>
  <c r="U154" i="5"/>
  <c r="F163" i="5"/>
  <c r="K171" i="5"/>
  <c r="J180" i="5"/>
  <c r="F189" i="5"/>
  <c r="D198" i="5"/>
  <c r="C207" i="5"/>
  <c r="N216" i="5"/>
  <c r="C226" i="5"/>
  <c r="U234" i="5"/>
  <c r="E245" i="5"/>
  <c r="I256" i="5"/>
  <c r="K270" i="5"/>
  <c r="E289" i="5"/>
  <c r="J314" i="5"/>
  <c r="N342" i="5"/>
  <c r="K370" i="5"/>
  <c r="H423" i="5"/>
  <c r="U423" i="5"/>
  <c r="G423" i="5"/>
  <c r="S3" i="5"/>
  <c r="E9" i="5"/>
  <c r="L14" i="5"/>
  <c r="V20" i="5"/>
  <c r="L3" i="5"/>
  <c r="U6" i="5"/>
  <c r="V9" i="5"/>
  <c r="J13" i="5"/>
  <c r="K16" i="5"/>
  <c r="L19" i="5"/>
  <c r="U22" i="5"/>
  <c r="V25" i="5"/>
  <c r="J29" i="5"/>
  <c r="K32" i="5"/>
  <c r="L35" i="5"/>
  <c r="U38" i="5"/>
  <c r="V41" i="5"/>
  <c r="D45" i="5"/>
  <c r="N48" i="5"/>
  <c r="N51" i="5"/>
  <c r="O54" i="5"/>
  <c r="D58" i="5"/>
  <c r="M61" i="5"/>
  <c r="T64" i="5"/>
  <c r="T65" i="5"/>
  <c r="V67" i="5"/>
  <c r="F71" i="5"/>
  <c r="O73" i="5"/>
  <c r="V74" i="5"/>
  <c r="Q79" i="5"/>
  <c r="D80" i="5"/>
  <c r="D81" i="5"/>
  <c r="L85" i="5"/>
  <c r="E88" i="5"/>
  <c r="S92" i="5"/>
  <c r="G97" i="5"/>
  <c r="E98" i="5"/>
  <c r="T102" i="5"/>
  <c r="F108" i="5"/>
  <c r="V113" i="5"/>
  <c r="S114" i="5"/>
  <c r="P120" i="5"/>
  <c r="I125" i="5"/>
  <c r="N129" i="5"/>
  <c r="H131" i="5"/>
  <c r="E136" i="5"/>
  <c r="S140" i="5"/>
  <c r="V145" i="5"/>
  <c r="S146" i="5"/>
  <c r="E152" i="5"/>
  <c r="S156" i="5"/>
  <c r="V161" i="5"/>
  <c r="S162" i="5"/>
  <c r="P168" i="5"/>
  <c r="V173" i="5"/>
  <c r="N177" i="5"/>
  <c r="H179" i="5"/>
  <c r="I185" i="5"/>
  <c r="V189" i="5"/>
  <c r="N193" i="5"/>
  <c r="H195" i="5"/>
  <c r="P200" i="5"/>
  <c r="I205" i="5"/>
  <c r="F209" i="5"/>
  <c r="V211" i="5"/>
  <c r="L218" i="5"/>
  <c r="J224" i="5"/>
  <c r="D225" i="5"/>
  <c r="O229" i="5"/>
  <c r="R235" i="5"/>
  <c r="H240" i="5"/>
  <c r="D246" i="5"/>
  <c r="E252" i="5"/>
  <c r="J260" i="5"/>
  <c r="V268" i="5"/>
  <c r="M281" i="5"/>
  <c r="P293" i="5"/>
  <c r="T309" i="5"/>
  <c r="D324" i="5"/>
  <c r="N336" i="5"/>
  <c r="M352" i="5"/>
  <c r="R367" i="5"/>
  <c r="L374" i="5"/>
  <c r="V374" i="5"/>
  <c r="P379" i="5"/>
  <c r="Q404" i="5"/>
  <c r="K435" i="5"/>
  <c r="E477" i="5"/>
  <c r="I494" i="5"/>
  <c r="H494" i="5"/>
  <c r="I991" i="5"/>
  <c r="I994" i="5"/>
  <c r="I978" i="5"/>
  <c r="T1002" i="5"/>
  <c r="T986" i="5"/>
  <c r="U969" i="5"/>
  <c r="E1002" i="5"/>
  <c r="E986" i="5"/>
  <c r="F1002" i="5"/>
  <c r="C983" i="5"/>
  <c r="F935" i="5"/>
  <c r="H997" i="5"/>
  <c r="D986" i="5"/>
  <c r="Q971" i="5"/>
  <c r="J963" i="5"/>
  <c r="E951" i="5"/>
  <c r="U935" i="5"/>
  <c r="K995" i="5"/>
  <c r="L975" i="5"/>
  <c r="Q963" i="5"/>
  <c r="Q986" i="5"/>
  <c r="F968" i="5"/>
  <c r="T951" i="5"/>
  <c r="L939" i="5"/>
  <c r="G928" i="5"/>
  <c r="G924" i="5"/>
  <c r="G920" i="5"/>
  <c r="N911" i="5"/>
  <c r="M985" i="5"/>
  <c r="E967" i="5"/>
  <c r="V958" i="5"/>
  <c r="G951" i="5"/>
  <c r="V942" i="5"/>
  <c r="G935" i="5"/>
  <c r="F928" i="5"/>
  <c r="F924" i="5"/>
  <c r="F920" i="5"/>
  <c r="I915" i="5"/>
  <c r="E903" i="5"/>
  <c r="N983" i="5"/>
  <c r="R967" i="5"/>
  <c r="H959" i="5"/>
  <c r="I949" i="5"/>
  <c r="E939" i="5"/>
  <c r="N999" i="5"/>
  <c r="G975" i="5"/>
  <c r="R962" i="5"/>
  <c r="C951" i="5"/>
  <c r="H940" i="5"/>
  <c r="O928" i="5"/>
  <c r="D922" i="5"/>
  <c r="I911" i="5"/>
  <c r="C903" i="5"/>
  <c r="N880" i="5"/>
  <c r="I982" i="5"/>
  <c r="T964" i="5"/>
  <c r="M955" i="5"/>
  <c r="U942" i="5"/>
  <c r="V934" i="5"/>
  <c r="O925" i="5"/>
  <c r="C919" i="5"/>
  <c r="E910" i="5"/>
  <c r="N889" i="5"/>
  <c r="I876" i="5"/>
  <c r="L995" i="5"/>
  <c r="H968" i="5"/>
  <c r="P958" i="5"/>
  <c r="S949" i="5"/>
  <c r="C939" i="5"/>
  <c r="D930" i="5"/>
  <c r="D923" i="5"/>
  <c r="U915" i="5"/>
  <c r="H899" i="5"/>
  <c r="E981" i="5"/>
  <c r="H955" i="5"/>
  <c r="G939" i="5"/>
  <c r="C925" i="5"/>
  <c r="K912" i="5"/>
  <c r="R902" i="5"/>
  <c r="F896" i="5"/>
  <c r="T884" i="5"/>
  <c r="F871" i="5"/>
  <c r="E856" i="5"/>
  <c r="F824" i="5"/>
  <c r="N800" i="5"/>
  <c r="Q1002" i="5"/>
  <c r="P970" i="5"/>
  <c r="G955" i="5"/>
  <c r="C943" i="5"/>
  <c r="O932" i="5"/>
  <c r="K919" i="5"/>
  <c r="S908" i="5"/>
  <c r="K900" i="5"/>
  <c r="J890" i="5"/>
  <c r="F881" i="5"/>
  <c r="E871" i="5"/>
  <c r="F865" i="5"/>
  <c r="F861" i="5"/>
  <c r="M856" i="5"/>
  <c r="I844" i="5"/>
  <c r="E832" i="5"/>
  <c r="U816" i="5"/>
  <c r="Q804" i="5"/>
  <c r="C987" i="5"/>
  <c r="K957" i="5"/>
  <c r="K941" i="5"/>
  <c r="N924" i="5"/>
  <c r="C912" i="5"/>
  <c r="D903" i="5"/>
  <c r="O896" i="5"/>
  <c r="M884" i="5"/>
  <c r="P872" i="5"/>
  <c r="D999" i="5"/>
  <c r="N958" i="5"/>
  <c r="L935" i="5"/>
  <c r="L910" i="5"/>
  <c r="G899" i="5"/>
  <c r="O884" i="5"/>
  <c r="F870" i="5"/>
  <c r="N862" i="5"/>
  <c r="V854" i="5"/>
  <c r="O840" i="5"/>
  <c r="E828" i="5"/>
  <c r="S812" i="5"/>
  <c r="H796" i="5"/>
  <c r="M776" i="5"/>
  <c r="N759" i="5"/>
  <c r="V735" i="5"/>
  <c r="G969" i="5"/>
  <c r="V950" i="5"/>
  <c r="S924" i="5"/>
  <c r="S903" i="5"/>
  <c r="U894" i="5"/>
  <c r="U882" i="5"/>
  <c r="S872" i="5"/>
  <c r="O864" i="5"/>
  <c r="T856" i="5"/>
  <c r="M846" i="5"/>
  <c r="F838" i="5"/>
  <c r="M830" i="5"/>
  <c r="F822" i="5"/>
  <c r="M814" i="5"/>
  <c r="F806" i="5"/>
  <c r="Q792" i="5"/>
  <c r="U776" i="5"/>
  <c r="M767" i="5"/>
  <c r="I755" i="5"/>
  <c r="Q984" i="5"/>
  <c r="Q994" i="5"/>
  <c r="P959" i="5"/>
  <c r="K940" i="5"/>
  <c r="J922" i="5"/>
  <c r="D907" i="5"/>
  <c r="O895" i="5"/>
  <c r="U879" i="5"/>
  <c r="N866" i="5"/>
  <c r="S860" i="5"/>
  <c r="U846" i="5"/>
  <c r="E839" i="5"/>
  <c r="U827" i="5"/>
  <c r="O816" i="5"/>
  <c r="H808" i="5"/>
  <c r="C796" i="5"/>
  <c r="H776" i="5"/>
  <c r="V936" i="5"/>
  <c r="C915" i="5"/>
  <c r="O899" i="5"/>
  <c r="J881" i="5"/>
  <c r="D867" i="5"/>
  <c r="D857" i="5"/>
  <c r="P840" i="5"/>
  <c r="U831" i="5"/>
  <c r="R822" i="5"/>
  <c r="C812" i="5"/>
  <c r="D803" i="5"/>
  <c r="M780" i="5"/>
  <c r="V766" i="5"/>
  <c r="H756" i="5"/>
  <c r="K747" i="5"/>
  <c r="C731" i="5"/>
  <c r="V716" i="5"/>
  <c r="F700" i="5"/>
  <c r="N676" i="5"/>
  <c r="M977" i="5"/>
  <c r="T939" i="5"/>
  <c r="O912" i="5"/>
  <c r="F894" i="5"/>
  <c r="V879" i="5"/>
  <c r="M864" i="5"/>
  <c r="N850" i="5"/>
  <c r="K840" i="5"/>
  <c r="T831" i="5"/>
  <c r="S821" i="5"/>
  <c r="S813" i="5"/>
  <c r="F802" i="5"/>
  <c r="I788" i="5"/>
  <c r="H772" i="5"/>
  <c r="N764" i="5"/>
  <c r="G756" i="5"/>
  <c r="N748" i="5"/>
  <c r="E729" i="5"/>
  <c r="M716" i="5"/>
  <c r="I704" i="5"/>
  <c r="E692" i="5"/>
  <c r="O989" i="5"/>
  <c r="E930" i="5"/>
  <c r="P900" i="5"/>
  <c r="S880" i="5"/>
  <c r="T867" i="5"/>
  <c r="P856" i="5"/>
  <c r="T843" i="5"/>
  <c r="D832" i="5"/>
  <c r="K821" i="5"/>
  <c r="Q811" i="5"/>
  <c r="T796" i="5"/>
  <c r="Q772" i="5"/>
  <c r="L759" i="5"/>
  <c r="P747" i="5"/>
  <c r="S731" i="5"/>
  <c r="U934" i="5"/>
  <c r="D887" i="5"/>
  <c r="J866" i="5"/>
  <c r="H853" i="5"/>
  <c r="O836" i="5"/>
  <c r="G824" i="5"/>
  <c r="G805" i="5"/>
  <c r="P784" i="5"/>
  <c r="D767" i="5"/>
  <c r="H1000" i="5"/>
  <c r="D900" i="5"/>
  <c r="T880" i="5"/>
  <c r="S855" i="5"/>
  <c r="R834" i="5"/>
  <c r="M818" i="5"/>
  <c r="L803" i="5"/>
  <c r="O786" i="5"/>
  <c r="S982" i="5"/>
  <c r="N922" i="5"/>
  <c r="G890" i="5"/>
  <c r="O872" i="5"/>
  <c r="R846" i="5"/>
  <c r="J830" i="5"/>
  <c r="I815" i="5"/>
  <c r="Q800" i="5"/>
  <c r="M786" i="5"/>
  <c r="G952" i="5"/>
  <c r="Q887" i="5"/>
  <c r="T847" i="5"/>
  <c r="N802" i="5"/>
  <c r="H780" i="5"/>
  <c r="R764" i="5"/>
  <c r="T751" i="5"/>
  <c r="R741" i="5"/>
  <c r="E735" i="5"/>
  <c r="M727" i="5"/>
  <c r="H715" i="5"/>
  <c r="K700" i="5"/>
  <c r="O688" i="5"/>
  <c r="E676" i="5"/>
  <c r="H660" i="5"/>
  <c r="V636" i="5"/>
  <c r="F618" i="5"/>
  <c r="N594" i="5"/>
  <c r="V570" i="5"/>
  <c r="F554" i="5"/>
  <c r="N530" i="5"/>
  <c r="V506" i="5"/>
  <c r="C921" i="5"/>
  <c r="M870" i="5"/>
  <c r="R837" i="5"/>
  <c r="R817" i="5"/>
  <c r="J790" i="5"/>
  <c r="T771" i="5"/>
  <c r="I759" i="5"/>
  <c r="E747" i="5"/>
  <c r="F740" i="5"/>
  <c r="Q733" i="5"/>
  <c r="D726" i="5"/>
  <c r="G712" i="5"/>
  <c r="T696" i="5"/>
  <c r="F683" i="5"/>
  <c r="D668" i="5"/>
  <c r="L652" i="5"/>
  <c r="U636" i="5"/>
  <c r="Q622" i="5"/>
  <c r="M610" i="5"/>
  <c r="I598" i="5"/>
  <c r="E586" i="5"/>
  <c r="U570" i="5"/>
  <c r="Q558" i="5"/>
  <c r="M546" i="5"/>
  <c r="I534" i="5"/>
  <c r="K951" i="5"/>
  <c r="H880" i="5"/>
  <c r="C853" i="5"/>
  <c r="H811" i="5"/>
  <c r="P789" i="5"/>
  <c r="H771" i="5"/>
  <c r="E755" i="5"/>
  <c r="O743" i="5"/>
  <c r="R737" i="5"/>
  <c r="E731" i="5"/>
  <c r="U721" i="5"/>
  <c r="U707" i="5"/>
  <c r="C696" i="5"/>
  <c r="N683" i="5"/>
  <c r="K668" i="5"/>
  <c r="V644" i="5"/>
  <c r="S916" i="5"/>
  <c r="C860" i="5"/>
  <c r="T828" i="5"/>
  <c r="C801" i="5"/>
  <c r="G773" i="5"/>
  <c r="I749" i="5"/>
  <c r="F736" i="5"/>
  <c r="J724" i="5"/>
  <c r="E704" i="5"/>
  <c r="T684" i="5"/>
  <c r="P659" i="5"/>
  <c r="S644" i="5"/>
  <c r="L626" i="5"/>
  <c r="P614" i="5"/>
  <c r="P601" i="5"/>
  <c r="S586" i="5"/>
  <c r="I577" i="5"/>
  <c r="L562" i="5"/>
  <c r="P550" i="5"/>
  <c r="P537" i="5"/>
  <c r="L522" i="5"/>
  <c r="L490" i="5"/>
  <c r="Q911" i="5"/>
  <c r="S862" i="5"/>
  <c r="K828" i="5"/>
  <c r="E796" i="5"/>
  <c r="D770" i="5"/>
  <c r="V744" i="5"/>
  <c r="D736" i="5"/>
  <c r="H727" i="5"/>
  <c r="C716" i="5"/>
  <c r="L700" i="5"/>
  <c r="K688" i="5"/>
  <c r="C676" i="5"/>
  <c r="C668" i="5"/>
  <c r="F660" i="5"/>
  <c r="E652" i="5"/>
  <c r="V637" i="5"/>
  <c r="G628" i="5"/>
  <c r="Q618" i="5"/>
  <c r="G612" i="5"/>
  <c r="Q602" i="5"/>
  <c r="G596" i="5"/>
  <c r="Q586" i="5"/>
  <c r="G580" i="5"/>
  <c r="Q570" i="5"/>
  <c r="G564" i="5"/>
  <c r="Q554" i="5"/>
  <c r="G548" i="5"/>
  <c r="Q538" i="5"/>
  <c r="G532" i="5"/>
  <c r="L525" i="5"/>
  <c r="L521" i="5"/>
  <c r="L517" i="5"/>
  <c r="L513" i="5"/>
  <c r="L509" i="5"/>
  <c r="L505" i="5"/>
  <c r="J497" i="5"/>
  <c r="J484" i="5"/>
  <c r="K474" i="5"/>
  <c r="Q461" i="5"/>
  <c r="M449" i="5"/>
  <c r="Q891" i="5"/>
  <c r="J855" i="5"/>
  <c r="E830" i="5"/>
  <c r="U807" i="5"/>
  <c r="G774" i="5"/>
  <c r="E758" i="5"/>
  <c r="K744" i="5"/>
  <c r="P734" i="5"/>
  <c r="M718" i="5"/>
  <c r="T701" i="5"/>
  <c r="D688" i="5"/>
  <c r="M672" i="5"/>
  <c r="J657" i="5"/>
  <c r="I640" i="5"/>
  <c r="V623" i="5"/>
  <c r="I617" i="5"/>
  <c r="P606" i="5"/>
  <c r="S594" i="5"/>
  <c r="V588" i="5"/>
  <c r="P577" i="5"/>
  <c r="L570" i="5"/>
  <c r="V559" i="5"/>
  <c r="I553" i="5"/>
  <c r="P542" i="5"/>
  <c r="S530" i="5"/>
  <c r="R525" i="5"/>
  <c r="R521" i="5"/>
  <c r="R517" i="5"/>
  <c r="R513" i="5"/>
  <c r="R509" i="5"/>
  <c r="R505" i="5"/>
  <c r="C498" i="5"/>
  <c r="L482" i="5"/>
  <c r="F469" i="5"/>
  <c r="N445" i="5"/>
  <c r="V421" i="5"/>
  <c r="F405" i="5"/>
  <c r="T955" i="5"/>
  <c r="G834" i="5"/>
  <c r="L781" i="5"/>
  <c r="N750" i="5"/>
  <c r="R729" i="5"/>
  <c r="K712" i="5"/>
  <c r="J694" i="5"/>
  <c r="G677" i="5"/>
  <c r="S660" i="5"/>
  <c r="M643" i="5"/>
  <c r="H630" i="5"/>
  <c r="L617" i="5"/>
  <c r="T602" i="5"/>
  <c r="C590" i="5"/>
  <c r="J575" i="5"/>
  <c r="P562" i="5"/>
  <c r="T550" i="5"/>
  <c r="F535" i="5"/>
  <c r="S524" i="5"/>
  <c r="E518" i="5"/>
  <c r="J512" i="5"/>
  <c r="U505" i="5"/>
  <c r="N497" i="5"/>
  <c r="V484" i="5"/>
  <c r="V474" i="5"/>
  <c r="E464" i="5"/>
  <c r="Q448" i="5"/>
  <c r="O433" i="5"/>
  <c r="O417" i="5"/>
  <c r="O401" i="5"/>
  <c r="O385" i="5"/>
  <c r="N369" i="5"/>
  <c r="V345" i="5"/>
  <c r="F329" i="5"/>
  <c r="N305" i="5"/>
  <c r="V281" i="5"/>
  <c r="F265" i="5"/>
  <c r="D892" i="5"/>
  <c r="P816" i="5"/>
  <c r="K781" i="5"/>
  <c r="J748" i="5"/>
  <c r="I729" i="5"/>
  <c r="L716" i="5"/>
  <c r="T691" i="5"/>
  <c r="I672" i="5"/>
  <c r="R659" i="5"/>
  <c r="F646" i="5"/>
  <c r="I636" i="5"/>
  <c r="T622" i="5"/>
  <c r="C610" i="5"/>
  <c r="G598" i="5"/>
  <c r="H586" i="5"/>
  <c r="G575" i="5"/>
  <c r="J564" i="5"/>
  <c r="N551" i="5"/>
  <c r="M540" i="5"/>
  <c r="N529" i="5"/>
  <c r="T521" i="5"/>
  <c r="F515" i="5"/>
  <c r="J509" i="5"/>
  <c r="U502" i="5"/>
  <c r="S492" i="5"/>
  <c r="U486" i="5"/>
  <c r="S476" i="5"/>
  <c r="F471" i="5"/>
  <c r="M463" i="5"/>
  <c r="F455" i="5"/>
  <c r="M447" i="5"/>
  <c r="C433" i="5"/>
  <c r="C417" i="5"/>
  <c r="C401" i="5"/>
  <c r="C385" i="5"/>
  <c r="U369" i="5"/>
  <c r="Q357" i="5"/>
  <c r="M345" i="5"/>
  <c r="I333" i="5"/>
  <c r="E321" i="5"/>
  <c r="U305" i="5"/>
  <c r="E925" i="5"/>
  <c r="C849" i="5"/>
  <c r="D808" i="5"/>
  <c r="T773" i="5"/>
  <c r="H751" i="5"/>
  <c r="F730" i="5"/>
  <c r="V715" i="5"/>
  <c r="P697" i="5"/>
  <c r="H684" i="5"/>
  <c r="L669" i="5"/>
  <c r="K658" i="5"/>
  <c r="V643" i="5"/>
  <c r="F625" i="5"/>
  <c r="J613" i="5"/>
  <c r="L601" i="5"/>
  <c r="T586" i="5"/>
  <c r="S575" i="5"/>
  <c r="F561" i="5"/>
  <c r="J549" i="5"/>
  <c r="L537" i="5"/>
  <c r="E525" i="5"/>
  <c r="O518" i="5"/>
  <c r="C512" i="5"/>
  <c r="N505" i="5"/>
  <c r="T493" i="5"/>
  <c r="N482" i="5"/>
  <c r="I473" i="5"/>
  <c r="I463" i="5"/>
  <c r="S453" i="5"/>
  <c r="I441" i="5"/>
  <c r="I425" i="5"/>
  <c r="I409" i="5"/>
  <c r="I393" i="5"/>
  <c r="C928" i="5"/>
  <c r="C822" i="5"/>
  <c r="F744" i="5"/>
  <c r="R724" i="5"/>
  <c r="L701" i="5"/>
  <c r="P681" i="5"/>
  <c r="U663" i="5"/>
  <c r="D640" i="5"/>
  <c r="J620" i="5"/>
  <c r="H602" i="5"/>
  <c r="C583" i="5"/>
  <c r="M566" i="5"/>
  <c r="Q548" i="5"/>
  <c r="E532" i="5"/>
  <c r="F521" i="5"/>
  <c r="C510" i="5"/>
  <c r="K498" i="5"/>
  <c r="D484" i="5"/>
  <c r="K893" i="5"/>
  <c r="D788" i="5"/>
  <c r="Q749" i="5"/>
  <c r="M724" i="5"/>
  <c r="F697" i="5"/>
  <c r="H679" i="5"/>
  <c r="C656" i="5"/>
  <c r="Q629" i="5"/>
  <c r="M614" i="5"/>
  <c r="Q596" i="5"/>
  <c r="N577" i="5"/>
  <c r="G559" i="5"/>
  <c r="H537" i="5"/>
  <c r="F524" i="5"/>
  <c r="I514" i="5"/>
  <c r="N504" i="5"/>
  <c r="U489" i="5"/>
  <c r="K880" i="5"/>
  <c r="U783" i="5"/>
  <c r="D739" i="5"/>
  <c r="I711" i="5"/>
  <c r="D687" i="5"/>
  <c r="L661" i="5"/>
  <c r="U642" i="5"/>
  <c r="E629" i="5"/>
  <c r="R615" i="5"/>
  <c r="Q601" i="5"/>
  <c r="F585" i="5"/>
  <c r="U568" i="5"/>
  <c r="F548" i="5"/>
  <c r="V528" i="5"/>
  <c r="F516" i="5"/>
  <c r="I506" i="5"/>
  <c r="R492" i="5"/>
  <c r="S885" i="5"/>
  <c r="V778" i="5"/>
  <c r="R736" i="5"/>
  <c r="G717" i="5"/>
  <c r="S692" i="5"/>
  <c r="N671" i="5"/>
  <c r="G658" i="5"/>
  <c r="S636" i="5"/>
  <c r="C618" i="5"/>
  <c r="J604" i="5"/>
  <c r="J589" i="5"/>
  <c r="G574" i="5"/>
  <c r="J556" i="5"/>
  <c r="T539" i="5"/>
  <c r="C526" i="5"/>
  <c r="E516" i="5"/>
  <c r="J507" i="5"/>
  <c r="M957" i="5"/>
  <c r="G763" i="5"/>
  <c r="F706" i="5"/>
  <c r="E659" i="5"/>
  <c r="T627" i="5"/>
  <c r="N608" i="5"/>
  <c r="H578" i="5"/>
  <c r="I557" i="5"/>
  <c r="N536" i="5"/>
  <c r="D509" i="5"/>
  <c r="S489" i="5"/>
  <c r="H474" i="5"/>
  <c r="P738" i="5"/>
  <c r="C661" i="5"/>
  <c r="D613" i="5"/>
  <c r="Q589" i="5"/>
  <c r="L545" i="5"/>
  <c r="C519" i="5"/>
  <c r="O496" i="5"/>
  <c r="E481" i="5"/>
  <c r="L819" i="5"/>
  <c r="F733" i="5"/>
  <c r="C690" i="5"/>
  <c r="T660" i="5"/>
  <c r="O610" i="5"/>
  <c r="J572" i="5"/>
  <c r="Q537" i="5"/>
  <c r="P518" i="5"/>
  <c r="R500" i="5"/>
  <c r="L478" i="5"/>
  <c r="L468" i="5"/>
  <c r="T456" i="5"/>
  <c r="K789" i="5"/>
  <c r="T731" i="5"/>
  <c r="C665" i="5"/>
  <c r="L630" i="5"/>
  <c r="J599" i="5"/>
  <c r="F571" i="5"/>
  <c r="R533" i="5"/>
  <c r="F511" i="5"/>
  <c r="G493" i="5"/>
  <c r="G729" i="5"/>
  <c r="P636" i="5"/>
  <c r="C575" i="5"/>
  <c r="T525" i="5"/>
  <c r="Q480" i="5"/>
  <c r="D469" i="5"/>
  <c r="D460" i="5"/>
  <c r="V448" i="5"/>
  <c r="G421" i="5"/>
  <c r="I852" i="5"/>
  <c r="K704" i="5"/>
  <c r="S643" i="5"/>
  <c r="U588" i="5"/>
  <c r="F537" i="5"/>
  <c r="N503" i="5"/>
  <c r="O480" i="5"/>
  <c r="F454" i="5"/>
  <c r="C447" i="5"/>
  <c r="U433" i="5"/>
  <c r="R422" i="5"/>
  <c r="E413" i="5"/>
  <c r="Q718" i="5"/>
  <c r="E628" i="5"/>
  <c r="L557" i="5"/>
  <c r="N511" i="5"/>
  <c r="K478" i="5"/>
  <c r="P465" i="5"/>
  <c r="S454" i="5"/>
  <c r="R447" i="5"/>
  <c r="Q417" i="5"/>
  <c r="N773" i="5"/>
  <c r="F690" i="5"/>
  <c r="T626" i="5"/>
  <c r="G572" i="5"/>
  <c r="E520" i="5"/>
  <c r="C484" i="5"/>
  <c r="F472" i="5"/>
  <c r="J463" i="5"/>
  <c r="M452" i="5"/>
  <c r="H429" i="5"/>
  <c r="H397" i="5"/>
  <c r="L835" i="5"/>
  <c r="T609" i="5"/>
  <c r="S514" i="5"/>
  <c r="Q468" i="5"/>
  <c r="G450" i="5"/>
  <c r="P422" i="5"/>
  <c r="R402" i="5"/>
  <c r="S385" i="5"/>
  <c r="F370" i="5"/>
  <c r="S357" i="5"/>
  <c r="H345" i="5"/>
  <c r="L336" i="5"/>
  <c r="S322" i="5"/>
  <c r="E312" i="5"/>
  <c r="L297" i="5"/>
  <c r="L265" i="5"/>
  <c r="T665" i="5"/>
  <c r="Q576" i="5"/>
  <c r="L486" i="5"/>
  <c r="Q463" i="5"/>
  <c r="T448" i="5"/>
  <c r="G430" i="5"/>
  <c r="E405" i="5"/>
  <c r="K389" i="5"/>
  <c r="R370" i="5"/>
  <c r="T364" i="5"/>
  <c r="D357" i="5"/>
  <c r="F351" i="5"/>
  <c r="M343" i="5"/>
  <c r="I336" i="5"/>
  <c r="P328" i="5"/>
  <c r="L321" i="5"/>
  <c r="S313" i="5"/>
  <c r="R306" i="5"/>
  <c r="T300" i="5"/>
  <c r="K295" i="5"/>
  <c r="K291" i="5"/>
  <c r="K287" i="5"/>
  <c r="K283" i="5"/>
  <c r="K279" i="5"/>
  <c r="M883" i="5"/>
  <c r="D675" i="5"/>
  <c r="G502" i="5"/>
  <c r="U469" i="5"/>
  <c r="I448" i="5"/>
  <c r="K414" i="5"/>
  <c r="S381" i="5"/>
  <c r="F368" i="5"/>
  <c r="T352" i="5"/>
  <c r="I337" i="5"/>
  <c r="M325" i="5"/>
  <c r="M312" i="5"/>
  <c r="H297" i="5"/>
  <c r="H281" i="5"/>
  <c r="H265" i="5"/>
  <c r="I241" i="5"/>
  <c r="T617" i="5"/>
  <c r="E542" i="5"/>
  <c r="P469" i="5"/>
  <c r="F451" i="5"/>
  <c r="K426" i="5"/>
  <c r="V391" i="5"/>
  <c r="L373" i="5"/>
  <c r="O361" i="5"/>
  <c r="Q352" i="5"/>
  <c r="U340" i="5"/>
  <c r="E333" i="5"/>
  <c r="L322" i="5"/>
  <c r="L312" i="5"/>
  <c r="H305" i="5"/>
  <c r="G297" i="5"/>
  <c r="G293" i="5"/>
  <c r="G289" i="5"/>
  <c r="G285" i="5"/>
  <c r="G281" i="5"/>
  <c r="G277" i="5"/>
  <c r="G273" i="5"/>
  <c r="J711" i="5"/>
  <c r="C518" i="5"/>
  <c r="O453" i="5"/>
  <c r="S421" i="5"/>
  <c r="R392" i="5"/>
  <c r="Q372" i="5"/>
  <c r="Q361" i="5"/>
  <c r="V350" i="5"/>
  <c r="D340" i="5"/>
  <c r="I331" i="5"/>
  <c r="P321" i="5"/>
  <c r="S311" i="5"/>
  <c r="F302" i="5"/>
  <c r="M293" i="5"/>
  <c r="M285" i="5"/>
  <c r="M277" i="5"/>
  <c r="O270" i="5"/>
  <c r="C265" i="5"/>
  <c r="N259" i="5"/>
  <c r="K249" i="5"/>
  <c r="M227" i="5"/>
  <c r="U203" i="5"/>
  <c r="E187" i="5"/>
  <c r="M163" i="5"/>
  <c r="U139" i="5"/>
  <c r="E123" i="5"/>
  <c r="M99" i="5"/>
  <c r="U75" i="5"/>
  <c r="E657" i="5"/>
  <c r="T479" i="5"/>
  <c r="K429" i="5"/>
  <c r="Q392" i="5"/>
  <c r="D376" i="5"/>
  <c r="L361" i="5"/>
  <c r="P349" i="5"/>
  <c r="P336" i="5"/>
  <c r="R324" i="5"/>
  <c r="R311" i="5"/>
  <c r="R298" i="5"/>
  <c r="P290" i="5"/>
  <c r="P282" i="5"/>
  <c r="V92" i="5"/>
  <c r="U61" i="5"/>
  <c r="R166" i="5"/>
  <c r="L167" i="5"/>
  <c r="C255" i="5"/>
  <c r="U56" i="5"/>
  <c r="L164" i="5"/>
  <c r="V46" i="5"/>
  <c r="S7" i="5"/>
  <c r="K89" i="5"/>
  <c r="R50" i="5"/>
  <c r="L148" i="5"/>
  <c r="P6" i="5"/>
  <c r="O206" i="5"/>
  <c r="Q33" i="5"/>
  <c r="O19" i="5"/>
  <c r="H3" i="5"/>
  <c r="Q14" i="5"/>
  <c r="P27" i="5"/>
  <c r="O40" i="5"/>
  <c r="J54" i="5"/>
  <c r="Q68" i="5"/>
  <c r="F85" i="5"/>
  <c r="O105" i="5"/>
  <c r="H107" i="5"/>
  <c r="E128" i="5"/>
  <c r="O147" i="5"/>
  <c r="L153" i="5"/>
  <c r="E170" i="5"/>
  <c r="L191" i="5"/>
  <c r="F212" i="5"/>
  <c r="L217" i="5"/>
  <c r="O233" i="5"/>
  <c r="H235" i="5"/>
  <c r="T261" i="5"/>
  <c r="N310" i="5"/>
  <c r="O371" i="5"/>
  <c r="E388" i="5"/>
  <c r="H388" i="5"/>
  <c r="E636" i="5"/>
  <c r="J14" i="5"/>
  <c r="Q27" i="5"/>
  <c r="R38" i="5"/>
  <c r="E53" i="5"/>
  <c r="G67" i="5"/>
  <c r="Q83" i="5"/>
  <c r="P102" i="5"/>
  <c r="E125" i="5"/>
  <c r="E134" i="5"/>
  <c r="M146" i="5"/>
  <c r="U156" i="5"/>
  <c r="F170" i="5"/>
  <c r="H188" i="5"/>
  <c r="C195" i="5"/>
  <c r="H207" i="5"/>
  <c r="E221" i="5"/>
  <c r="O236" i="5"/>
  <c r="S245" i="5"/>
  <c r="U275" i="5"/>
  <c r="M339" i="5"/>
  <c r="G406" i="5"/>
  <c r="H5" i="5"/>
  <c r="E12" i="5"/>
  <c r="G18" i="5"/>
  <c r="T25" i="5"/>
  <c r="Q32" i="5"/>
  <c r="N39" i="5"/>
  <c r="C48" i="5"/>
  <c r="J55" i="5"/>
  <c r="J63" i="5"/>
  <c r="J72" i="5"/>
  <c r="J81" i="5"/>
  <c r="U90" i="5"/>
  <c r="V100" i="5"/>
  <c r="U112" i="5"/>
  <c r="U122" i="5"/>
  <c r="Q131" i="5"/>
  <c r="C143" i="5"/>
  <c r="E153" i="5"/>
  <c r="Q163" i="5"/>
  <c r="J174" i="5"/>
  <c r="E185" i="5"/>
  <c r="F195" i="5"/>
  <c r="T205" i="5"/>
  <c r="Q214" i="5"/>
  <c r="G224" i="5"/>
  <c r="H234" i="5"/>
  <c r="H238" i="5"/>
  <c r="P240" i="5"/>
  <c r="L244" i="5"/>
  <c r="I252" i="5"/>
  <c r="N255" i="5"/>
  <c r="O271" i="5"/>
  <c r="E293" i="5"/>
  <c r="S321" i="5"/>
  <c r="K353" i="5"/>
  <c r="K395" i="5"/>
  <c r="R556" i="5"/>
  <c r="R8" i="5"/>
  <c r="O15" i="5"/>
  <c r="L22" i="5"/>
  <c r="C27" i="5"/>
  <c r="L30" i="5"/>
  <c r="U33" i="5"/>
  <c r="V36" i="5"/>
  <c r="J40" i="5"/>
  <c r="K43" i="5"/>
  <c r="G47" i="5"/>
  <c r="D51" i="5"/>
  <c r="V55" i="5"/>
  <c r="O57" i="5"/>
  <c r="J62" i="5"/>
  <c r="K66" i="5"/>
  <c r="J70" i="5"/>
  <c r="K74" i="5"/>
  <c r="J78" i="5"/>
  <c r="K82" i="5"/>
  <c r="J86" i="5"/>
  <c r="C88" i="5"/>
  <c r="N91" i="5"/>
  <c r="V96" i="5"/>
  <c r="N101" i="5"/>
  <c r="K104" i="5"/>
  <c r="V106" i="5"/>
  <c r="R111" i="5"/>
  <c r="K116" i="5"/>
  <c r="D120" i="5"/>
  <c r="K122" i="5"/>
  <c r="D127" i="5"/>
  <c r="S131" i="5"/>
  <c r="L136" i="5"/>
  <c r="H137" i="5"/>
  <c r="L142" i="5"/>
  <c r="S147" i="5"/>
  <c r="D152" i="5"/>
  <c r="S153" i="5"/>
  <c r="L158" i="5"/>
  <c r="G163" i="5"/>
  <c r="L168" i="5"/>
  <c r="H169" i="5"/>
  <c r="U173" i="5"/>
  <c r="G179" i="5"/>
  <c r="T184" i="5"/>
  <c r="O184" i="5"/>
  <c r="G189" i="5"/>
  <c r="D194" i="5"/>
  <c r="R198" i="5"/>
  <c r="Q200" i="5"/>
  <c r="R204" i="5"/>
  <c r="M209" i="5"/>
  <c r="G214" i="5"/>
  <c r="C216" i="5"/>
  <c r="N219" i="5"/>
  <c r="H224" i="5"/>
  <c r="S229" i="5"/>
  <c r="K232" i="5"/>
  <c r="V234" i="5"/>
  <c r="F240" i="5"/>
  <c r="T246" i="5"/>
  <c r="V252" i="5"/>
  <c r="H260" i="5"/>
  <c r="U268" i="5"/>
  <c r="T278" i="5"/>
  <c r="I289" i="5"/>
  <c r="J300" i="5"/>
  <c r="N314" i="5"/>
  <c r="N328" i="5"/>
  <c r="O342" i="5"/>
  <c r="U357" i="5"/>
  <c r="O370" i="5"/>
  <c r="G386" i="5"/>
  <c r="K413" i="5"/>
  <c r="N420" i="5"/>
  <c r="M420" i="5"/>
  <c r="H444" i="5"/>
  <c r="L539" i="5"/>
  <c r="O653" i="5"/>
  <c r="H653" i="5"/>
  <c r="V873" i="5"/>
  <c r="D15" i="5"/>
  <c r="U26" i="5"/>
  <c r="N37" i="5"/>
  <c r="S48" i="5"/>
  <c r="M60" i="5"/>
  <c r="H73" i="5"/>
  <c r="J88" i="5"/>
  <c r="P105" i="5"/>
  <c r="G121" i="5"/>
  <c r="D125" i="5"/>
  <c r="H142" i="5"/>
  <c r="U161" i="5"/>
  <c r="I181" i="5"/>
  <c r="O198" i="5"/>
  <c r="D201" i="5"/>
  <c r="V219" i="5"/>
  <c r="Q240" i="5"/>
  <c r="K266" i="5"/>
  <c r="I315" i="5"/>
  <c r="H323" i="5"/>
  <c r="U323" i="5"/>
  <c r="O365" i="5"/>
  <c r="E561" i="5"/>
  <c r="V10" i="5"/>
  <c r="U23" i="5"/>
  <c r="N34" i="5"/>
  <c r="G46" i="5"/>
  <c r="C54" i="5"/>
  <c r="G68" i="5"/>
  <c r="R84" i="5"/>
  <c r="V95" i="5"/>
  <c r="Q109" i="5"/>
  <c r="M127" i="5"/>
  <c r="O140" i="5"/>
  <c r="H143" i="5"/>
  <c r="F150" i="5"/>
  <c r="T154" i="5"/>
  <c r="U166" i="5"/>
  <c r="N172" i="5"/>
  <c r="J177" i="5"/>
  <c r="T196" i="5"/>
  <c r="P214" i="5"/>
  <c r="N230" i="5"/>
  <c r="M232" i="5"/>
  <c r="U251" i="5"/>
  <c r="Q251" i="5"/>
  <c r="Q279" i="5"/>
  <c r="S326" i="5"/>
  <c r="U380" i="5"/>
  <c r="C485" i="5"/>
  <c r="O485" i="5"/>
  <c r="E485" i="5"/>
  <c r="F7" i="5"/>
  <c r="H13" i="5"/>
  <c r="J19" i="5"/>
  <c r="D25" i="5"/>
  <c r="S30" i="5"/>
  <c r="U36" i="5"/>
  <c r="G42" i="5"/>
  <c r="O47" i="5"/>
  <c r="D54" i="5"/>
  <c r="G59" i="5"/>
  <c r="U65" i="5"/>
  <c r="U72" i="5"/>
  <c r="T79" i="5"/>
  <c r="T86" i="5"/>
  <c r="G96" i="5"/>
  <c r="U103" i="5"/>
  <c r="G112" i="5"/>
  <c r="E121" i="5"/>
  <c r="F131" i="5"/>
  <c r="K139" i="5"/>
  <c r="J148" i="5"/>
  <c r="Q156" i="5"/>
  <c r="M165" i="5"/>
  <c r="T173" i="5"/>
  <c r="D182" i="5"/>
  <c r="O191" i="5"/>
  <c r="U199" i="5"/>
  <c r="K209" i="5"/>
  <c r="U218" i="5"/>
  <c r="Q227" i="5"/>
  <c r="G237" i="5"/>
  <c r="G247" i="5"/>
  <c r="F260" i="5"/>
  <c r="T274" i="5"/>
  <c r="P294" i="5"/>
  <c r="S320" i="5"/>
  <c r="R349" i="5"/>
  <c r="D377" i="5"/>
  <c r="L423" i="5"/>
  <c r="Q423" i="5"/>
  <c r="T444" i="5"/>
  <c r="I5" i="5"/>
  <c r="P10" i="5"/>
  <c r="R16" i="5"/>
  <c r="D22" i="5"/>
  <c r="G4" i="5"/>
  <c r="P7" i="5"/>
  <c r="Q10" i="5"/>
  <c r="E14" i="5"/>
  <c r="F17" i="5"/>
  <c r="G20" i="5"/>
  <c r="P23" i="5"/>
  <c r="Q26" i="5"/>
  <c r="E30" i="5"/>
  <c r="F33" i="5"/>
  <c r="G36" i="5"/>
  <c r="P39" i="5"/>
  <c r="Q42" i="5"/>
  <c r="V45" i="5"/>
  <c r="L49" i="5"/>
  <c r="M52" i="5"/>
  <c r="L55" i="5"/>
  <c r="V58" i="5"/>
  <c r="Q63" i="5"/>
  <c r="D64" i="5"/>
  <c r="D65" i="5"/>
  <c r="L69" i="5"/>
  <c r="T72" i="5"/>
  <c r="T73" i="5"/>
  <c r="V75" i="5"/>
  <c r="V79" i="5"/>
  <c r="I80" i="5"/>
  <c r="R82" i="5"/>
  <c r="I87" i="5"/>
  <c r="I89" i="5"/>
  <c r="V93" i="5"/>
  <c r="N97" i="5"/>
  <c r="H99" i="5"/>
  <c r="P104" i="5"/>
  <c r="I109" i="5"/>
  <c r="F113" i="5"/>
  <c r="V115" i="5"/>
  <c r="U121" i="5"/>
  <c r="O126" i="5"/>
  <c r="T129" i="5"/>
  <c r="L132" i="5"/>
  <c r="I137" i="5"/>
  <c r="V141" i="5"/>
  <c r="F145" i="5"/>
  <c r="V147" i="5"/>
  <c r="I153" i="5"/>
  <c r="V157" i="5"/>
  <c r="F161" i="5"/>
  <c r="V163" i="5"/>
  <c r="U169" i="5"/>
  <c r="E175" i="5"/>
  <c r="T177" i="5"/>
  <c r="D181" i="5"/>
  <c r="L186" i="5"/>
  <c r="E191" i="5"/>
  <c r="T193" i="5"/>
  <c r="L196" i="5"/>
  <c r="U201" i="5"/>
  <c r="E207" i="5"/>
  <c r="L209" i="5"/>
  <c r="O213" i="5"/>
  <c r="O219" i="5"/>
  <c r="G225" i="5"/>
  <c r="E226" i="5"/>
  <c r="T230" i="5"/>
  <c r="F236" i="5"/>
  <c r="Q241" i="5"/>
  <c r="N247" i="5"/>
  <c r="T253" i="5"/>
  <c r="F262" i="5"/>
  <c r="T270" i="5"/>
  <c r="E284" i="5"/>
  <c r="M297" i="5"/>
  <c r="D313" i="5"/>
  <c r="F327" i="5"/>
  <c r="H341" i="5"/>
  <c r="M355" i="5"/>
  <c r="T370" i="5"/>
  <c r="Q374" i="5"/>
  <c r="S374" i="5"/>
  <c r="T384" i="5"/>
  <c r="P410" i="5"/>
  <c r="P441" i="5"/>
  <c r="V494" i="5"/>
  <c r="E494" i="5"/>
  <c r="Q494" i="5"/>
  <c r="K991" i="5"/>
  <c r="K975" i="5"/>
  <c r="T999" i="5"/>
  <c r="T983" i="5"/>
  <c r="E969" i="5"/>
  <c r="E999" i="5"/>
  <c r="E983" i="5"/>
  <c r="C999" i="5"/>
  <c r="S975" i="5"/>
  <c r="N919" i="5"/>
  <c r="V994" i="5"/>
  <c r="H981" i="5"/>
  <c r="V968" i="5"/>
  <c r="M959" i="5"/>
  <c r="I947" i="5"/>
  <c r="E935" i="5"/>
  <c r="L991" i="5"/>
  <c r="T969" i="5"/>
  <c r="L979" i="5"/>
  <c r="K966" i="5"/>
  <c r="Q950" i="5"/>
  <c r="H935" i="5"/>
  <c r="G927" i="5"/>
  <c r="G923" i="5"/>
  <c r="G919" i="5"/>
  <c r="V903" i="5"/>
  <c r="V999" i="5"/>
  <c r="H979" i="5"/>
  <c r="M965" i="5"/>
  <c r="S957" i="5"/>
  <c r="D950" i="5"/>
  <c r="S941" i="5"/>
  <c r="D934" i="5"/>
  <c r="E927" i="5"/>
  <c r="E923" i="5"/>
  <c r="E919" i="5"/>
  <c r="M911" i="5"/>
  <c r="Q1000" i="5"/>
  <c r="G981" i="5"/>
  <c r="D965" i="5"/>
  <c r="E958" i="5"/>
  <c r="I946" i="5"/>
  <c r="L934" i="5"/>
  <c r="M994" i="5"/>
  <c r="L971" i="5"/>
  <c r="F958" i="5"/>
  <c r="J949" i="5"/>
  <c r="M938" i="5"/>
  <c r="D927" i="5"/>
  <c r="O920" i="5"/>
  <c r="F910" i="5"/>
  <c r="C899" i="5"/>
  <c r="V872" i="5"/>
  <c r="Q997" i="5"/>
  <c r="Q978" i="5"/>
  <c r="Q962" i="5"/>
  <c r="R953" i="5"/>
  <c r="G940" i="5"/>
  <c r="H931" i="5"/>
  <c r="D924" i="5"/>
  <c r="O917" i="5"/>
  <c r="E907" i="5"/>
  <c r="Q884" i="5"/>
  <c r="M872" i="5"/>
  <c r="V991" i="5"/>
  <c r="P965" i="5"/>
  <c r="V956" i="5"/>
  <c r="E946" i="5"/>
  <c r="G937" i="5"/>
  <c r="M927" i="5"/>
  <c r="S921" i="5"/>
  <c r="P911" i="5"/>
  <c r="H895" i="5"/>
  <c r="G965" i="5"/>
  <c r="I951" i="5"/>
  <c r="N936" i="5"/>
  <c r="U921" i="5"/>
  <c r="P910" i="5"/>
  <c r="O900" i="5"/>
  <c r="R894" i="5"/>
  <c r="P880" i="5"/>
  <c r="G868" i="5"/>
  <c r="F840" i="5"/>
  <c r="N816" i="5"/>
  <c r="V792" i="5"/>
  <c r="H995" i="5"/>
  <c r="C965" i="5"/>
  <c r="J952" i="5"/>
  <c r="N940" i="5"/>
  <c r="J928" i="5"/>
  <c r="E917" i="5"/>
  <c r="E906" i="5"/>
  <c r="H898" i="5"/>
  <c r="D889" i="5"/>
  <c r="L879" i="5"/>
  <c r="E868" i="5"/>
  <c r="E864" i="5"/>
  <c r="E860" i="5"/>
  <c r="S854" i="5"/>
  <c r="M840" i="5"/>
  <c r="I828" i="5"/>
  <c r="E816" i="5"/>
  <c r="U800" i="5"/>
  <c r="R982" i="5"/>
  <c r="G953" i="5"/>
  <c r="F937" i="5"/>
  <c r="I922" i="5"/>
  <c r="H910" i="5"/>
  <c r="Q901" i="5"/>
  <c r="D895" i="5"/>
  <c r="T879" i="5"/>
  <c r="M871" i="5"/>
  <c r="C982" i="5"/>
  <c r="E949" i="5"/>
  <c r="T931" i="5"/>
  <c r="P907" i="5"/>
  <c r="F897" i="5"/>
  <c r="C881" i="5"/>
  <c r="P867" i="5"/>
  <c r="C861" i="5"/>
  <c r="T848" i="5"/>
  <c r="L836" i="5"/>
  <c r="L823" i="5"/>
  <c r="O808" i="5"/>
  <c r="H792" i="5"/>
  <c r="P772" i="5"/>
  <c r="V751" i="5"/>
  <c r="F735" i="5"/>
  <c r="E962" i="5"/>
  <c r="J941" i="5"/>
  <c r="K921" i="5"/>
  <c r="K901" i="5"/>
  <c r="J889" i="5"/>
  <c r="D880" i="5"/>
  <c r="E870" i="5"/>
  <c r="E863" i="5"/>
  <c r="R854" i="5"/>
  <c r="D844" i="5"/>
  <c r="T835" i="5"/>
  <c r="D828" i="5"/>
  <c r="T819" i="5"/>
  <c r="D812" i="5"/>
  <c r="T803" i="5"/>
  <c r="Q788" i="5"/>
  <c r="C776" i="5"/>
  <c r="Q763" i="5"/>
  <c r="M751" i="5"/>
  <c r="S974" i="5"/>
  <c r="G987" i="5"/>
  <c r="U955" i="5"/>
  <c r="D936" i="5"/>
  <c r="K917" i="5"/>
  <c r="G903" i="5"/>
  <c r="U886" i="5"/>
  <c r="J873" i="5"/>
  <c r="C865" i="5"/>
  <c r="V857" i="5"/>
  <c r="L844" i="5"/>
  <c r="E836" i="5"/>
  <c r="T824" i="5"/>
  <c r="U814" i="5"/>
  <c r="E807" i="5"/>
  <c r="C792" i="5"/>
  <c r="V967" i="5"/>
  <c r="M931" i="5"/>
  <c r="V910" i="5"/>
  <c r="G896" i="5"/>
  <c r="O877" i="5"/>
  <c r="T864" i="5"/>
  <c r="O850" i="5"/>
  <c r="V838" i="5"/>
  <c r="C830" i="5"/>
  <c r="D820" i="5"/>
  <c r="I808" i="5"/>
  <c r="J801" i="5"/>
  <c r="I772" i="5"/>
  <c r="K763" i="5"/>
  <c r="D755" i="5"/>
  <c r="C743" i="5"/>
  <c r="F729" i="5"/>
  <c r="F716" i="5"/>
  <c r="N692" i="5"/>
  <c r="V668" i="5"/>
  <c r="Q967" i="5"/>
  <c r="D928" i="5"/>
  <c r="O908" i="5"/>
  <c r="R890" i="5"/>
  <c r="H877" i="5"/>
  <c r="J862" i="5"/>
  <c r="U847" i="5"/>
  <c r="R838" i="5"/>
  <c r="C828" i="5"/>
  <c r="C820" i="5"/>
  <c r="D811" i="5"/>
  <c r="I800" i="5"/>
  <c r="I784" i="5"/>
  <c r="C771" i="5"/>
  <c r="H763" i="5"/>
  <c r="C755" i="5"/>
  <c r="H747" i="5"/>
  <c r="K727" i="5"/>
  <c r="Q712" i="5"/>
  <c r="M700" i="5"/>
  <c r="I688" i="5"/>
  <c r="D954" i="5"/>
  <c r="U925" i="5"/>
  <c r="G895" i="5"/>
  <c r="E878" i="5"/>
  <c r="H865" i="5"/>
  <c r="K853" i="5"/>
  <c r="H839" i="5"/>
  <c r="K830" i="5"/>
  <c r="Q819" i="5"/>
  <c r="D807" i="5"/>
  <c r="T788" i="5"/>
  <c r="S767" i="5"/>
  <c r="I758" i="5"/>
  <c r="S743" i="5"/>
  <c r="P727" i="5"/>
  <c r="P914" i="5"/>
  <c r="O881" i="5"/>
  <c r="U862" i="5"/>
  <c r="H847" i="5"/>
  <c r="K832" i="5"/>
  <c r="H820" i="5"/>
  <c r="N801" i="5"/>
  <c r="D780" i="5"/>
  <c r="J764" i="5"/>
  <c r="U958" i="5"/>
  <c r="P895" i="5"/>
  <c r="H871" i="5"/>
  <c r="C848" i="5"/>
  <c r="K829" i="5"/>
  <c r="E814" i="5"/>
  <c r="U799" i="5"/>
  <c r="R780" i="5"/>
  <c r="U965" i="5"/>
  <c r="D910" i="5"/>
  <c r="E886" i="5"/>
  <c r="E867" i="5"/>
  <c r="O842" i="5"/>
  <c r="T827" i="5"/>
  <c r="T812" i="5"/>
  <c r="J798" i="5"/>
  <c r="Q780" i="5"/>
  <c r="V925" i="5"/>
  <c r="R881" i="5"/>
  <c r="G820" i="5"/>
  <c r="U795" i="5"/>
  <c r="M775" i="5"/>
  <c r="M761" i="5"/>
  <c r="G747" i="5"/>
  <c r="O739" i="5"/>
  <c r="R733" i="5"/>
  <c r="H726" i="5"/>
  <c r="H712" i="5"/>
  <c r="H699" i="5"/>
  <c r="K684" i="5"/>
  <c r="E672" i="5"/>
  <c r="M652" i="5"/>
  <c r="D636" i="5"/>
  <c r="N610" i="5"/>
  <c r="V586" i="5"/>
  <c r="F570" i="5"/>
  <c r="N546" i="5"/>
  <c r="V522" i="5"/>
  <c r="F506" i="5"/>
  <c r="T900" i="5"/>
  <c r="T860" i="5"/>
  <c r="N831" i="5"/>
  <c r="R813" i="5"/>
  <c r="V786" i="5"/>
  <c r="Q769" i="5"/>
  <c r="K756" i="5"/>
  <c r="O744" i="5"/>
  <c r="R738" i="5"/>
  <c r="F732" i="5"/>
  <c r="E724" i="5"/>
  <c r="C708" i="5"/>
  <c r="P692" i="5"/>
  <c r="G680" i="5"/>
  <c r="D664" i="5"/>
  <c r="O648" i="5"/>
  <c r="C636" i="5"/>
  <c r="U618" i="5"/>
  <c r="Q606" i="5"/>
  <c r="M594" i="5"/>
  <c r="I582" i="5"/>
  <c r="E570" i="5"/>
  <c r="U554" i="5"/>
  <c r="Q542" i="5"/>
  <c r="M530" i="5"/>
  <c r="C920" i="5"/>
  <c r="G872" i="5"/>
  <c r="U844" i="5"/>
  <c r="K805" i="5"/>
  <c r="L784" i="5"/>
  <c r="J769" i="5"/>
  <c r="I751" i="5"/>
  <c r="E742" i="5"/>
  <c r="O735" i="5"/>
  <c r="S729" i="5"/>
  <c r="Q716" i="5"/>
  <c r="U704" i="5"/>
  <c r="U691" i="5"/>
  <c r="C680" i="5"/>
  <c r="K664" i="5"/>
  <c r="D644" i="5"/>
  <c r="C904" i="5"/>
  <c r="D848" i="5"/>
  <c r="G821" i="5"/>
  <c r="M794" i="5"/>
  <c r="C767" i="5"/>
  <c r="R742" i="5"/>
  <c r="T732" i="5"/>
  <c r="D717" i="5"/>
  <c r="O700" i="5"/>
  <c r="K680" i="5"/>
  <c r="T652" i="5"/>
  <c r="J643" i="5"/>
  <c r="I625" i="5"/>
  <c r="L610" i="5"/>
  <c r="P598" i="5"/>
  <c r="P585" i="5"/>
  <c r="S570" i="5"/>
  <c r="I561" i="5"/>
  <c r="L546" i="5"/>
  <c r="P534" i="5"/>
  <c r="L514" i="5"/>
  <c r="P482" i="5"/>
  <c r="R900" i="5"/>
  <c r="P853" i="5"/>
  <c r="R818" i="5"/>
  <c r="J786" i="5"/>
  <c r="U761" i="5"/>
  <c r="Q742" i="5"/>
  <c r="U733" i="5"/>
  <c r="J725" i="5"/>
  <c r="J714" i="5"/>
  <c r="R697" i="5"/>
  <c r="S684" i="5"/>
  <c r="R673" i="5"/>
  <c r="R665" i="5"/>
  <c r="V658" i="5"/>
  <c r="O646" i="5"/>
  <c r="N636" i="5"/>
  <c r="U625" i="5"/>
  <c r="N617" i="5"/>
  <c r="U609" i="5"/>
  <c r="N601" i="5"/>
  <c r="U593" i="5"/>
  <c r="N585" i="5"/>
  <c r="U577" i="5"/>
  <c r="N569" i="5"/>
  <c r="U561" i="5"/>
  <c r="N553" i="5"/>
  <c r="U545" i="5"/>
  <c r="N537" i="5"/>
  <c r="U529" i="5"/>
  <c r="K524" i="5"/>
  <c r="K520" i="5"/>
  <c r="K516" i="5"/>
  <c r="K512" i="5"/>
  <c r="K508" i="5"/>
  <c r="K504" i="5"/>
  <c r="E492" i="5"/>
  <c r="F482" i="5"/>
  <c r="E473" i="5"/>
  <c r="U457" i="5"/>
  <c r="Q445" i="5"/>
  <c r="E882" i="5"/>
  <c r="D849" i="5"/>
  <c r="Q824" i="5"/>
  <c r="J795" i="5"/>
  <c r="E771" i="5"/>
  <c r="H755" i="5"/>
  <c r="F742" i="5"/>
  <c r="J732" i="5"/>
  <c r="P716" i="5"/>
  <c r="E699" i="5"/>
  <c r="L684" i="5"/>
  <c r="M668" i="5"/>
  <c r="N652" i="5"/>
  <c r="G636" i="5"/>
  <c r="P622" i="5"/>
  <c r="S610" i="5"/>
  <c r="V604" i="5"/>
  <c r="P593" i="5"/>
  <c r="L586" i="5"/>
  <c r="V575" i="5"/>
  <c r="I569" i="5"/>
  <c r="P558" i="5"/>
  <c r="S546" i="5"/>
  <c r="V540" i="5"/>
  <c r="P529" i="5"/>
  <c r="R524" i="5"/>
  <c r="R520" i="5"/>
  <c r="R516" i="5"/>
  <c r="R512" i="5"/>
  <c r="R508" i="5"/>
  <c r="R504" i="5"/>
  <c r="F497" i="5"/>
  <c r="P481" i="5"/>
  <c r="N461" i="5"/>
  <c r="V437" i="5"/>
  <c r="F421" i="5"/>
  <c r="N397" i="5"/>
  <c r="L863" i="5"/>
  <c r="P820" i="5"/>
  <c r="L772" i="5"/>
  <c r="R744" i="5"/>
  <c r="F725" i="5"/>
  <c r="Q706" i="5"/>
  <c r="V691" i="5"/>
  <c r="L672" i="5"/>
  <c r="U658" i="5"/>
  <c r="H640" i="5"/>
  <c r="P626" i="5"/>
  <c r="T614" i="5"/>
  <c r="F599" i="5"/>
  <c r="I586" i="5"/>
  <c r="Q572" i="5"/>
  <c r="S559" i="5"/>
  <c r="F545" i="5"/>
  <c r="M532" i="5"/>
  <c r="H523" i="5"/>
  <c r="S516" i="5"/>
  <c r="E510" i="5"/>
  <c r="J504" i="5"/>
  <c r="U492" i="5"/>
  <c r="V482" i="5"/>
  <c r="Q473" i="5"/>
  <c r="E461" i="5"/>
  <c r="S445" i="5"/>
  <c r="O429" i="5"/>
  <c r="O413" i="5"/>
  <c r="O397" i="5"/>
  <c r="O381" i="5"/>
  <c r="V361" i="5"/>
  <c r="F345" i="5"/>
  <c r="N321" i="5"/>
  <c r="V297" i="5"/>
  <c r="F281" i="5"/>
  <c r="G944" i="5"/>
  <c r="D859" i="5"/>
  <c r="O809" i="5"/>
  <c r="D772" i="5"/>
  <c r="V742" i="5"/>
  <c r="Q726" i="5"/>
  <c r="P707" i="5"/>
  <c r="C689" i="5"/>
  <c r="S668" i="5"/>
  <c r="T657" i="5"/>
  <c r="F643" i="5"/>
  <c r="G630" i="5"/>
  <c r="H618" i="5"/>
  <c r="G607" i="5"/>
  <c r="J596" i="5"/>
  <c r="N583" i="5"/>
  <c r="M572" i="5"/>
  <c r="N561" i="5"/>
  <c r="R549" i="5"/>
  <c r="T537" i="5"/>
  <c r="T526" i="5"/>
  <c r="I520" i="5"/>
  <c r="T513" i="5"/>
  <c r="F507" i="5"/>
  <c r="U500" i="5"/>
  <c r="S490" i="5"/>
  <c r="U484" i="5"/>
  <c r="S474" i="5"/>
  <c r="T468" i="5"/>
  <c r="D461" i="5"/>
  <c r="T452" i="5"/>
  <c r="D445" i="5"/>
  <c r="C429" i="5"/>
  <c r="C413" i="5"/>
  <c r="C397" i="5"/>
  <c r="E381" i="5"/>
  <c r="E369" i="5"/>
  <c r="U353" i="5"/>
  <c r="Q341" i="5"/>
  <c r="M329" i="5"/>
  <c r="I317" i="5"/>
  <c r="E305" i="5"/>
  <c r="H915" i="5"/>
  <c r="F839" i="5"/>
  <c r="V795" i="5"/>
  <c r="E769" i="5"/>
  <c r="M747" i="5"/>
  <c r="F727" i="5"/>
  <c r="L708" i="5"/>
  <c r="H695" i="5"/>
  <c r="L680" i="5"/>
  <c r="D667" i="5"/>
  <c r="L656" i="5"/>
  <c r="U640" i="5"/>
  <c r="M622" i="5"/>
  <c r="P610" i="5"/>
  <c r="T598" i="5"/>
  <c r="F583" i="5"/>
  <c r="F572" i="5"/>
  <c r="M558" i="5"/>
  <c r="P546" i="5"/>
  <c r="T534" i="5"/>
  <c r="P523" i="5"/>
  <c r="E517" i="5"/>
  <c r="O510" i="5"/>
  <c r="C504" i="5"/>
  <c r="M492" i="5"/>
  <c r="H481" i="5"/>
  <c r="E472" i="5"/>
  <c r="U460" i="5"/>
  <c r="O449" i="5"/>
  <c r="I437" i="5"/>
  <c r="I421" i="5"/>
  <c r="I405" i="5"/>
  <c r="I389" i="5"/>
  <c r="K909" i="5"/>
  <c r="N805" i="5"/>
  <c r="D740" i="5"/>
  <c r="H720" i="5"/>
  <c r="H697" i="5"/>
  <c r="H676" i="5"/>
  <c r="D659" i="5"/>
  <c r="D637" i="5"/>
  <c r="U614" i="5"/>
  <c r="E598" i="5"/>
  <c r="J580" i="5"/>
  <c r="I562" i="5"/>
  <c r="H546" i="5"/>
  <c r="L529" i="5"/>
  <c r="O516" i="5"/>
  <c r="T506" i="5"/>
  <c r="E493" i="5"/>
  <c r="D481" i="5"/>
  <c r="N861" i="5"/>
  <c r="O780" i="5"/>
  <c r="D744" i="5"/>
  <c r="E718" i="5"/>
  <c r="K693" i="5"/>
  <c r="H672" i="5"/>
  <c r="T644" i="5"/>
  <c r="M625" i="5"/>
  <c r="Q610" i="5"/>
  <c r="C591" i="5"/>
  <c r="J573" i="5"/>
  <c r="U556" i="5"/>
  <c r="E533" i="5"/>
  <c r="D522" i="5"/>
  <c r="E512" i="5"/>
  <c r="K502" i="5"/>
  <c r="L986" i="5"/>
  <c r="K848" i="5"/>
  <c r="G768" i="5"/>
  <c r="R734" i="5"/>
  <c r="S706" i="5"/>
  <c r="N675" i="5"/>
  <c r="C657" i="5"/>
  <c r="P639" i="5"/>
  <c r="E625" i="5"/>
  <c r="S611" i="5"/>
  <c r="F596" i="5"/>
  <c r="E581" i="5"/>
  <c r="Q564" i="5"/>
  <c r="T542" i="5"/>
  <c r="H526" i="5"/>
  <c r="D514" i="5"/>
  <c r="E504" i="5"/>
  <c r="R489" i="5"/>
  <c r="Q838" i="5"/>
  <c r="S764" i="5"/>
  <c r="V729" i="5"/>
  <c r="I708" i="5"/>
  <c r="T688" i="5"/>
  <c r="H668" i="5"/>
  <c r="I652" i="5"/>
  <c r="M630" i="5"/>
  <c r="E614" i="5"/>
  <c r="U598" i="5"/>
  <c r="E585" i="5"/>
  <c r="R568" i="5"/>
  <c r="U550" i="5"/>
  <c r="N535" i="5"/>
  <c r="T522" i="5"/>
  <c r="C514" i="5"/>
  <c r="F505" i="5"/>
  <c r="J901" i="5"/>
  <c r="P742" i="5"/>
  <c r="G688" i="5"/>
  <c r="L648" i="5"/>
  <c r="C623" i="5"/>
  <c r="E604" i="5"/>
  <c r="I573" i="5"/>
  <c r="G550" i="5"/>
  <c r="K528" i="5"/>
  <c r="U504" i="5"/>
  <c r="F487" i="5"/>
  <c r="C832" i="5"/>
  <c r="F694" i="5"/>
  <c r="H650" i="5"/>
  <c r="K608" i="5"/>
  <c r="G582" i="5"/>
  <c r="C538" i="5"/>
  <c r="Q512" i="5"/>
  <c r="F491" i="5"/>
  <c r="Q969" i="5"/>
  <c r="U792" i="5"/>
  <c r="D727" i="5"/>
  <c r="G684" i="5"/>
  <c r="F639" i="5"/>
  <c r="L598" i="5"/>
  <c r="O558" i="5"/>
  <c r="Q532" i="5"/>
  <c r="H514" i="5"/>
  <c r="Q497" i="5"/>
  <c r="I476" i="5"/>
  <c r="Q465" i="5"/>
  <c r="Q895" i="5"/>
  <c r="J768" i="5"/>
  <c r="O718" i="5"/>
  <c r="J659" i="5"/>
  <c r="R616" i="5"/>
  <c r="Q594" i="5"/>
  <c r="F564" i="5"/>
  <c r="O524" i="5"/>
  <c r="D507" i="5"/>
  <c r="O488" i="5"/>
  <c r="P715" i="5"/>
  <c r="N619" i="5"/>
  <c r="C562" i="5"/>
  <c r="P506" i="5"/>
  <c r="O477" i="5"/>
  <c r="F467" i="5"/>
  <c r="G454" i="5"/>
  <c r="H445" i="5"/>
  <c r="G413" i="5"/>
  <c r="J819" i="5"/>
  <c r="O684" i="5"/>
  <c r="F636" i="5"/>
  <c r="I581" i="5"/>
  <c r="I522" i="5"/>
  <c r="R497" i="5"/>
  <c r="D474" i="5"/>
  <c r="J452" i="5"/>
  <c r="U441" i="5"/>
  <c r="R430" i="5"/>
  <c r="E421" i="5"/>
  <c r="U409" i="5"/>
  <c r="R675" i="5"/>
  <c r="G595" i="5"/>
  <c r="R543" i="5"/>
  <c r="J505" i="5"/>
  <c r="P472" i="5"/>
  <c r="S463" i="5"/>
  <c r="C453" i="5"/>
  <c r="Q441" i="5"/>
  <c r="Q409" i="5"/>
  <c r="T744" i="5"/>
  <c r="Q668" i="5"/>
  <c r="J612" i="5"/>
  <c r="Q565" i="5"/>
  <c r="P513" i="5"/>
  <c r="S480" i="5"/>
  <c r="H470" i="5"/>
  <c r="E460" i="5"/>
  <c r="F448" i="5"/>
  <c r="H421" i="5"/>
  <c r="H389" i="5"/>
  <c r="J738" i="5"/>
  <c r="C586" i="5"/>
  <c r="I490" i="5"/>
  <c r="R463" i="5"/>
  <c r="O445" i="5"/>
  <c r="G418" i="5"/>
  <c r="U397" i="5"/>
  <c r="Q377" i="5"/>
  <c r="L368" i="5"/>
  <c r="S354" i="5"/>
  <c r="E344" i="5"/>
  <c r="T329" i="5"/>
  <c r="O321" i="5"/>
  <c r="E309" i="5"/>
  <c r="L289" i="5"/>
  <c r="M257" i="5"/>
  <c r="F655" i="5"/>
  <c r="E553" i="5"/>
  <c r="P478" i="5"/>
  <c r="J458" i="5"/>
  <c r="M445" i="5"/>
  <c r="K422" i="5"/>
  <c r="L401" i="5"/>
  <c r="G381" i="5"/>
  <c r="L369" i="5"/>
  <c r="S361" i="5"/>
  <c r="R354" i="5"/>
  <c r="T348" i="5"/>
  <c r="D341" i="5"/>
  <c r="F335" i="5"/>
  <c r="M327" i="5"/>
  <c r="I320" i="5"/>
  <c r="P312" i="5"/>
  <c r="L305" i="5"/>
  <c r="K298" i="5"/>
  <c r="K294" i="5"/>
  <c r="K290" i="5"/>
  <c r="K286" i="5"/>
  <c r="K282" i="5"/>
  <c r="K278" i="5"/>
  <c r="F782" i="5"/>
  <c r="I664" i="5"/>
  <c r="O493" i="5"/>
  <c r="K461" i="5"/>
  <c r="H434" i="5"/>
  <c r="E401" i="5"/>
  <c r="K377" i="5"/>
  <c r="G365" i="5"/>
  <c r="T349" i="5"/>
  <c r="F336" i="5"/>
  <c r="T320" i="5"/>
  <c r="I305" i="5"/>
  <c r="H293" i="5"/>
  <c r="H277" i="5"/>
  <c r="H261" i="5"/>
  <c r="O760" i="5"/>
  <c r="M598" i="5"/>
  <c r="C527" i="5"/>
  <c r="M464" i="5"/>
  <c r="H448" i="5"/>
  <c r="H414" i="5"/>
  <c r="U389" i="5"/>
  <c r="T369" i="5"/>
  <c r="I359" i="5"/>
  <c r="S349" i="5"/>
  <c r="L338" i="5"/>
  <c r="L328" i="5"/>
  <c r="H321" i="5"/>
  <c r="I311" i="5"/>
  <c r="E304" i="5"/>
  <c r="H296" i="5"/>
  <c r="H292" i="5"/>
  <c r="H288" i="5"/>
  <c r="H284" i="5"/>
  <c r="H280" i="5"/>
  <c r="H276" i="5"/>
  <c r="H272" i="5"/>
  <c r="C678" i="5"/>
  <c r="M484" i="5"/>
  <c r="M448" i="5"/>
  <c r="P414" i="5"/>
  <c r="H384" i="5"/>
  <c r="G369" i="5"/>
  <c r="Q359" i="5"/>
  <c r="R348" i="5"/>
  <c r="S337" i="5"/>
  <c r="D329" i="5"/>
  <c r="K319" i="5"/>
  <c r="Q308" i="5"/>
  <c r="V299" i="5"/>
  <c r="Q291" i="5"/>
  <c r="Q283" i="5"/>
  <c r="Q275" i="5"/>
  <c r="R268" i="5"/>
  <c r="U263" i="5"/>
  <c r="G258" i="5"/>
  <c r="N241" i="5"/>
  <c r="U219" i="5"/>
  <c r="E203" i="5"/>
  <c r="M179" i="5"/>
  <c r="U155" i="5"/>
  <c r="E139" i="5"/>
  <c r="M115" i="5"/>
  <c r="U91" i="5"/>
  <c r="E75" i="5"/>
  <c r="M620" i="5"/>
  <c r="M472" i="5"/>
  <c r="P421" i="5"/>
  <c r="G389" i="5"/>
  <c r="L372" i="5"/>
  <c r="K359" i="5"/>
  <c r="N347" i="5"/>
  <c r="N334" i="5"/>
  <c r="K321" i="5"/>
  <c r="L308" i="5"/>
  <c r="D296" i="5"/>
  <c r="D288" i="5"/>
  <c r="D280" i="5"/>
  <c r="K273" i="5"/>
  <c r="K267" i="5"/>
  <c r="U261" i="5"/>
  <c r="C257" i="5"/>
  <c r="C241" i="5"/>
  <c r="D227" i="5"/>
  <c r="T211" i="5"/>
  <c r="Q202" i="5"/>
  <c r="L187" i="5"/>
  <c r="I178" i="5"/>
  <c r="D163" i="5"/>
  <c r="T147" i="5"/>
  <c r="Q138" i="5"/>
  <c r="L123" i="5"/>
  <c r="I114" i="5"/>
  <c r="D99" i="5"/>
  <c r="C723" i="5"/>
  <c r="G547" i="5"/>
  <c r="Q444" i="5"/>
  <c r="S393" i="5"/>
  <c r="E372" i="5"/>
  <c r="E359" i="5"/>
  <c r="G347" i="5"/>
  <c r="D333" i="5"/>
  <c r="U315" i="5"/>
  <c r="P301" i="5"/>
  <c r="D293" i="5"/>
  <c r="D285" i="5"/>
  <c r="D277" i="5"/>
  <c r="J270" i="5"/>
  <c r="K265" i="5"/>
  <c r="V259" i="5"/>
  <c r="G249" i="5"/>
  <c r="U10" i="5"/>
  <c r="O24" i="5"/>
  <c r="I38" i="5"/>
  <c r="V53" i="5"/>
  <c r="Q69" i="5"/>
  <c r="G87" i="5"/>
  <c r="L108" i="5"/>
  <c r="L127" i="5"/>
  <c r="S148" i="5"/>
  <c r="S167" i="5"/>
  <c r="S186" i="5"/>
  <c r="L204" i="5"/>
  <c r="T222" i="5"/>
  <c r="G244" i="5"/>
  <c r="N275" i="5"/>
  <c r="V335" i="5"/>
  <c r="Q412" i="5"/>
  <c r="H8" i="5"/>
  <c r="O21" i="5"/>
  <c r="S33" i="5"/>
  <c r="D44" i="5"/>
  <c r="V57" i="5"/>
  <c r="S74" i="5"/>
  <c r="N92" i="5"/>
  <c r="I111" i="5"/>
  <c r="V118" i="5"/>
  <c r="C118" i="5"/>
  <c r="V127" i="5"/>
  <c r="E141" i="5"/>
  <c r="I164" i="5"/>
  <c r="M172" i="5"/>
  <c r="E189" i="5"/>
  <c r="R208" i="5"/>
  <c r="S214" i="5"/>
  <c r="P223" i="5"/>
  <c r="C233" i="5"/>
  <c r="F257" i="5"/>
  <c r="V302" i="5"/>
  <c r="J367" i="5"/>
  <c r="O395" i="5"/>
  <c r="Q395" i="5"/>
  <c r="U464" i="5"/>
  <c r="V6" i="5"/>
  <c r="K13" i="5"/>
  <c r="U19" i="5"/>
  <c r="R26" i="5"/>
  <c r="O33" i="5"/>
  <c r="Q39" i="5"/>
  <c r="R47" i="5"/>
  <c r="M55" i="5"/>
  <c r="V62" i="5"/>
  <c r="C65" i="5"/>
  <c r="S69" i="5"/>
  <c r="N73" i="5"/>
  <c r="C81" i="5"/>
  <c r="S85" i="5"/>
  <c r="S86" i="5"/>
  <c r="P94" i="5"/>
  <c r="P103" i="5"/>
  <c r="P107" i="5"/>
  <c r="S110" i="5"/>
  <c r="Q117" i="5"/>
  <c r="F120" i="5"/>
  <c r="T130" i="5"/>
  <c r="V142" i="5"/>
  <c r="C142" i="5"/>
  <c r="G148" i="5"/>
  <c r="R154" i="5"/>
  <c r="E158" i="5"/>
  <c r="P164" i="5"/>
  <c r="Q167" i="5"/>
  <c r="J169" i="5"/>
  <c r="T178" i="5"/>
  <c r="E181" i="5"/>
  <c r="F184" i="5"/>
  <c r="F194" i="5"/>
  <c r="V199" i="5"/>
  <c r="V206" i="5"/>
  <c r="C206" i="5"/>
  <c r="G212" i="5"/>
  <c r="H215" i="5"/>
  <c r="T220" i="5"/>
  <c r="K222" i="5"/>
  <c r="Q231" i="5"/>
  <c r="R234" i="5"/>
  <c r="Q244" i="5"/>
  <c r="V254" i="5"/>
  <c r="F254" i="5"/>
  <c r="D265" i="5"/>
  <c r="C291" i="5"/>
  <c r="V314" i="5"/>
  <c r="D326" i="5"/>
  <c r="P326" i="5"/>
  <c r="E351" i="5"/>
  <c r="U381" i="5"/>
  <c r="G408" i="5"/>
  <c r="V408" i="5"/>
  <c r="P431" i="5"/>
  <c r="C431" i="5"/>
  <c r="S431" i="5"/>
  <c r="S579" i="5"/>
  <c r="I634" i="5"/>
  <c r="E634" i="5"/>
  <c r="V3" i="5"/>
  <c r="Q12" i="5"/>
  <c r="I20" i="5"/>
  <c r="F27" i="5"/>
  <c r="O30" i="5"/>
  <c r="C34" i="5"/>
  <c r="D37" i="5"/>
  <c r="M40" i="5"/>
  <c r="N43" i="5"/>
  <c r="J47" i="5"/>
  <c r="K50" i="5"/>
  <c r="K53" i="5"/>
  <c r="I57" i="5"/>
  <c r="F61" i="5"/>
  <c r="E65" i="5"/>
  <c r="D69" i="5"/>
  <c r="P73" i="5"/>
  <c r="D79" i="5"/>
  <c r="C83" i="5"/>
  <c r="D87" i="5"/>
  <c r="J92" i="5"/>
  <c r="H98" i="5"/>
  <c r="G104" i="5"/>
  <c r="M109" i="5"/>
  <c r="H114" i="5"/>
  <c r="O119" i="5"/>
  <c r="J124" i="5"/>
  <c r="H130" i="5"/>
  <c r="G136" i="5"/>
  <c r="M141" i="5"/>
  <c r="H146" i="5"/>
  <c r="C151" i="5"/>
  <c r="J156" i="5"/>
  <c r="R161" i="5"/>
  <c r="J166" i="5"/>
  <c r="Q171" i="5"/>
  <c r="E177" i="5"/>
  <c r="T181" i="5"/>
  <c r="Q187" i="5"/>
  <c r="R193" i="5"/>
  <c r="O199" i="5"/>
  <c r="J204" i="5"/>
  <c r="R209" i="5"/>
  <c r="J214" i="5"/>
  <c r="F219" i="5"/>
  <c r="N224" i="5"/>
  <c r="T229" i="5"/>
  <c r="N234" i="5"/>
  <c r="Q239" i="5"/>
  <c r="O245" i="5"/>
  <c r="J252" i="5"/>
  <c r="P260" i="5"/>
  <c r="F268" i="5"/>
  <c r="Q276" i="5"/>
  <c r="P288" i="5"/>
  <c r="R303" i="5"/>
  <c r="L310" i="5"/>
  <c r="F310" i="5"/>
  <c r="L316" i="5"/>
  <c r="V331" i="5"/>
  <c r="T344" i="5"/>
  <c r="F360" i="5"/>
  <c r="P376" i="5"/>
  <c r="S378" i="5"/>
  <c r="O378" i="5"/>
  <c r="D387" i="5"/>
  <c r="J387" i="5"/>
  <c r="F387" i="5"/>
  <c r="G415" i="5"/>
  <c r="P432" i="5"/>
  <c r="V432" i="5"/>
  <c r="G442" i="5"/>
  <c r="U501" i="5"/>
  <c r="D7" i="5"/>
  <c r="M18" i="5"/>
  <c r="L31" i="5"/>
  <c r="O46" i="5"/>
  <c r="V68" i="5"/>
  <c r="P38" i="5"/>
  <c r="R175" i="5"/>
  <c r="V24" i="5"/>
  <c r="V220" i="5"/>
  <c r="O222" i="5"/>
  <c r="T10" i="5"/>
  <c r="S172" i="5"/>
  <c r="Q94" i="5"/>
  <c r="S121" i="5"/>
  <c r="S411" i="5"/>
  <c r="P19" i="5"/>
  <c r="E42" i="5"/>
  <c r="T60" i="5"/>
  <c r="E90" i="5"/>
  <c r="D105" i="5"/>
  <c r="J136" i="5"/>
  <c r="D153" i="5"/>
  <c r="F180" i="5"/>
  <c r="O217" i="5"/>
  <c r="O230" i="5"/>
  <c r="S242" i="5"/>
  <c r="F318" i="5"/>
  <c r="S388" i="5"/>
  <c r="V388" i="5"/>
  <c r="T12" i="5"/>
  <c r="U31" i="5"/>
  <c r="I55" i="5"/>
  <c r="G75" i="5"/>
  <c r="T106" i="5"/>
  <c r="M134" i="5"/>
  <c r="C153" i="5"/>
  <c r="E173" i="5"/>
  <c r="M188" i="5"/>
  <c r="N207" i="5"/>
  <c r="H236" i="5"/>
  <c r="M255" i="5"/>
  <c r="V346" i="5"/>
  <c r="S515" i="5"/>
  <c r="P13" i="5"/>
  <c r="Q24" i="5"/>
  <c r="R35" i="5"/>
  <c r="U48" i="5"/>
  <c r="P59" i="5"/>
  <c r="T74" i="5"/>
  <c r="R89" i="5"/>
  <c r="H106" i="5"/>
  <c r="C124" i="5"/>
  <c r="R137" i="5"/>
  <c r="K155" i="5"/>
  <c r="F173" i="5"/>
  <c r="Q188" i="5"/>
  <c r="J206" i="5"/>
  <c r="K219" i="5"/>
  <c r="Q236" i="5"/>
  <c r="D240" i="5"/>
  <c r="M249" i="5"/>
  <c r="G257" i="5"/>
  <c r="J282" i="5"/>
  <c r="F331" i="5"/>
  <c r="R388" i="5"/>
  <c r="C3" i="5"/>
  <c r="J16" i="5"/>
  <c r="M25" i="5"/>
  <c r="G31" i="5"/>
  <c r="N36" i="5"/>
  <c r="M41" i="5"/>
  <c r="P47" i="5"/>
  <c r="S52" i="5"/>
  <c r="L58" i="5"/>
  <c r="V65" i="5"/>
  <c r="U71" i="5"/>
  <c r="U78" i="5"/>
  <c r="J84" i="5"/>
  <c r="I88" i="5"/>
  <c r="H96" i="5"/>
  <c r="K103" i="5"/>
  <c r="N107" i="5"/>
  <c r="D114" i="5"/>
  <c r="K120" i="5"/>
  <c r="L126" i="5"/>
  <c r="N133" i="5"/>
  <c r="S137" i="5"/>
  <c r="M145" i="5"/>
  <c r="K152" i="5"/>
  <c r="U157" i="5"/>
  <c r="S165" i="5"/>
  <c r="S169" i="5"/>
  <c r="V176" i="5"/>
  <c r="D184" i="5"/>
  <c r="R188" i="5"/>
  <c r="S195" i="5"/>
  <c r="I200" i="5"/>
  <c r="D207" i="5"/>
  <c r="K215" i="5"/>
  <c r="V218" i="5"/>
  <c r="D226" i="5"/>
  <c r="C232" i="5"/>
  <c r="H237" i="5"/>
  <c r="I247" i="5"/>
  <c r="F259" i="5"/>
  <c r="Q271" i="5"/>
  <c r="O290" i="5"/>
  <c r="C306" i="5"/>
  <c r="R333" i="5"/>
  <c r="Q356" i="5"/>
  <c r="Q375" i="5"/>
  <c r="O420" i="5"/>
  <c r="L420" i="5"/>
  <c r="G458" i="5"/>
  <c r="I653" i="5"/>
  <c r="K653" i="5"/>
  <c r="O16" i="5"/>
  <c r="O32" i="5"/>
  <c r="G52" i="5"/>
  <c r="G71" i="5"/>
  <c r="L95" i="5"/>
  <c r="V121" i="5"/>
  <c r="I133" i="5"/>
  <c r="E167" i="5"/>
  <c r="S196" i="5"/>
  <c r="I209" i="5"/>
  <c r="O243" i="5"/>
  <c r="D290" i="5"/>
  <c r="V323" i="5"/>
  <c r="V359" i="5"/>
  <c r="D4" i="5"/>
  <c r="K25" i="5"/>
  <c r="H40" i="5"/>
  <c r="C57" i="5"/>
  <c r="G83" i="5"/>
  <c r="R96" i="5"/>
  <c r="J129" i="5"/>
  <c r="E140" i="5"/>
  <c r="M150" i="5"/>
  <c r="F166" i="5"/>
  <c r="P175" i="5"/>
  <c r="G199" i="5"/>
  <c r="M223" i="5"/>
  <c r="E237" i="5"/>
  <c r="G251" i="5"/>
  <c r="O294" i="5"/>
  <c r="P390" i="5"/>
  <c r="G485" i="5"/>
  <c r="R597" i="5"/>
  <c r="M12" i="5"/>
  <c r="P21" i="5"/>
  <c r="N31" i="5"/>
  <c r="V39" i="5"/>
  <c r="I49" i="5"/>
  <c r="T58" i="5"/>
  <c r="I68" i="5"/>
  <c r="U80" i="5"/>
  <c r="K91" i="5"/>
  <c r="R105" i="5"/>
  <c r="U119" i="5"/>
  <c r="D134" i="5"/>
  <c r="V148" i="5"/>
  <c r="K161" i="5"/>
  <c r="G176" i="5"/>
  <c r="J190" i="5"/>
  <c r="U202" i="5"/>
  <c r="C220" i="5"/>
  <c r="N232" i="5"/>
  <c r="G250" i="5"/>
  <c r="P272" i="5"/>
  <c r="P304" i="5"/>
  <c r="D352" i="5"/>
  <c r="H416" i="5"/>
  <c r="I423" i="5"/>
  <c r="N4" i="5"/>
  <c r="N12" i="5"/>
  <c r="T22" i="5"/>
  <c r="E6" i="5"/>
  <c r="L11" i="5"/>
  <c r="S16" i="5"/>
  <c r="R21" i="5"/>
  <c r="D27" i="5"/>
  <c r="P31" i="5"/>
  <c r="J37" i="5"/>
  <c r="I42" i="5"/>
  <c r="H47" i="5"/>
  <c r="E52" i="5"/>
  <c r="G57" i="5"/>
  <c r="V63" i="5"/>
  <c r="L65" i="5"/>
  <c r="I71" i="5"/>
  <c r="L73" i="5"/>
  <c r="V77" i="5"/>
  <c r="O81" i="5"/>
  <c r="Q87" i="5"/>
  <c r="R91" i="5"/>
  <c r="F97" i="5"/>
  <c r="O101" i="5"/>
  <c r="E111" i="5"/>
  <c r="H115" i="5"/>
  <c r="O123" i="5"/>
  <c r="L129" i="5"/>
  <c r="T134" i="5"/>
  <c r="S143" i="5"/>
  <c r="H147" i="5"/>
  <c r="R155" i="5"/>
  <c r="T161" i="5"/>
  <c r="T166" i="5"/>
  <c r="J176" i="5"/>
  <c r="V179" i="5"/>
  <c r="F188" i="5"/>
  <c r="L193" i="5"/>
  <c r="T198" i="5"/>
  <c r="O209" i="5"/>
  <c r="D213" i="5"/>
  <c r="I221" i="5"/>
  <c r="S226" i="5"/>
  <c r="U233" i="5"/>
  <c r="F243" i="5"/>
  <c r="K253" i="5"/>
  <c r="U265" i="5"/>
  <c r="P285" i="5"/>
  <c r="K306" i="5"/>
  <c r="C330" i="5"/>
  <c r="S353" i="5"/>
  <c r="M374" i="5"/>
  <c r="F374" i="5"/>
  <c r="G399" i="5"/>
  <c r="R455" i="5"/>
  <c r="O494" i="5"/>
  <c r="L494" i="5"/>
  <c r="U1002" i="5"/>
  <c r="K983" i="5"/>
  <c r="T994" i="5"/>
  <c r="M969" i="5"/>
  <c r="O991" i="5"/>
  <c r="F994" i="5"/>
  <c r="L965" i="5"/>
  <c r="P991" i="5"/>
  <c r="L969" i="5"/>
  <c r="I955" i="5"/>
  <c r="Q931" i="5"/>
  <c r="K979" i="5"/>
  <c r="O997" i="5"/>
  <c r="J967" i="5"/>
  <c r="E947" i="5"/>
  <c r="R926" i="5"/>
  <c r="G921" i="5"/>
  <c r="F903" i="5"/>
  <c r="Q981" i="5"/>
  <c r="D963" i="5"/>
  <c r="M949" i="5"/>
  <c r="H938" i="5"/>
  <c r="F926" i="5"/>
  <c r="P919" i="5"/>
  <c r="I907" i="5"/>
  <c r="F975" i="5"/>
  <c r="I962" i="5"/>
  <c r="H943" i="5"/>
  <c r="D996" i="5"/>
  <c r="M967" i="5"/>
  <c r="M947" i="5"/>
  <c r="K931" i="5"/>
  <c r="D919" i="5"/>
  <c r="M899" i="5"/>
  <c r="V864" i="5"/>
  <c r="D975" i="5"/>
  <c r="E957" i="5"/>
  <c r="L938" i="5"/>
  <c r="V924" i="5"/>
  <c r="T911" i="5"/>
  <c r="I884" i="5"/>
  <c r="P1002" i="5"/>
  <c r="G963" i="5"/>
  <c r="C947" i="5"/>
  <c r="N934" i="5"/>
  <c r="H920" i="5"/>
  <c r="I903" i="5"/>
  <c r="D962" i="5"/>
  <c r="V937" i="5"/>
  <c r="N918" i="5"/>
  <c r="T899" i="5"/>
  <c r="V887" i="5"/>
  <c r="G864" i="5"/>
  <c r="V816" i="5"/>
  <c r="V784" i="5"/>
  <c r="I963" i="5"/>
  <c r="H947" i="5"/>
  <c r="T923" i="5"/>
  <c r="U907" i="5"/>
  <c r="D896" i="5"/>
  <c r="L876" i="5"/>
  <c r="F866" i="5"/>
  <c r="F859" i="5"/>
  <c r="U840" i="5"/>
  <c r="E824" i="5"/>
  <c r="M800" i="5"/>
  <c r="T962" i="5"/>
  <c r="K933" i="5"/>
  <c r="D911" i="5"/>
  <c r="K899" i="5"/>
  <c r="F879" i="5"/>
  <c r="S856" i="5"/>
  <c r="G943" i="5"/>
  <c r="E909" i="5"/>
  <c r="L889" i="5"/>
  <c r="V866" i="5"/>
  <c r="U856" i="5"/>
  <c r="H832" i="5"/>
  <c r="E812" i="5"/>
  <c r="S784" i="5"/>
  <c r="N751" i="5"/>
  <c r="D985" i="5"/>
  <c r="I935" i="5"/>
  <c r="L902" i="5"/>
  <c r="I886" i="5"/>
  <c r="H868" i="5"/>
  <c r="N859" i="5"/>
  <c r="L840" i="5"/>
  <c r="P828" i="5"/>
  <c r="G816" i="5"/>
  <c r="H803" i="5"/>
  <c r="S780" i="5"/>
  <c r="U759" i="5"/>
  <c r="M978" i="5"/>
  <c r="I974" i="5"/>
  <c r="M934" i="5"/>
  <c r="U909" i="5"/>
  <c r="I883" i="5"/>
  <c r="T865" i="5"/>
  <c r="N854" i="5"/>
  <c r="O832" i="5"/>
  <c r="S820" i="5"/>
  <c r="E804" i="5"/>
  <c r="N977" i="5"/>
  <c r="K924" i="5"/>
  <c r="L894" i="5"/>
  <c r="U870" i="5"/>
  <c r="V847" i="5"/>
  <c r="V830" i="5"/>
  <c r="L816" i="5"/>
  <c r="K800" i="5"/>
  <c r="I769" i="5"/>
  <c r="I753" i="5"/>
  <c r="O729" i="5"/>
  <c r="F708" i="5"/>
  <c r="N668" i="5"/>
  <c r="U947" i="5"/>
  <c r="O904" i="5"/>
  <c r="R878" i="5"/>
  <c r="E859" i="5"/>
  <c r="V837" i="5"/>
  <c r="N823" i="5"/>
  <c r="M807" i="5"/>
  <c r="Q786" i="5"/>
  <c r="K767" i="5"/>
  <c r="U753" i="5"/>
  <c r="L731" i="5"/>
  <c r="U708" i="5"/>
  <c r="Q688" i="5"/>
  <c r="R941" i="5"/>
  <c r="E890" i="5"/>
  <c r="I870" i="5"/>
  <c r="I848" i="5"/>
  <c r="I831" i="5"/>
  <c r="H815" i="5"/>
  <c r="T784" i="5"/>
  <c r="P763" i="5"/>
  <c r="S739" i="5"/>
  <c r="U917" i="5"/>
  <c r="O873" i="5"/>
  <c r="M844" i="5"/>
  <c r="D827" i="5"/>
  <c r="O796" i="5"/>
  <c r="F766" i="5"/>
  <c r="H930" i="5"/>
  <c r="J867" i="5"/>
  <c r="H837" i="5"/>
  <c r="Q808" i="5"/>
  <c r="E784" i="5"/>
  <c r="O948" i="5"/>
  <c r="H884" i="5"/>
  <c r="K855" i="5"/>
  <c r="E822" i="5"/>
  <c r="Q799" i="5"/>
  <c r="G776" i="5"/>
  <c r="H876" i="5"/>
  <c r="J806" i="5"/>
  <c r="R770" i="5"/>
  <c r="F748" i="5"/>
  <c r="J737" i="5"/>
  <c r="V724" i="5"/>
  <c r="O704" i="5"/>
  <c r="H683" i="5"/>
  <c r="V652" i="5"/>
  <c r="F626" i="5"/>
  <c r="N586" i="5"/>
  <c r="V554" i="5"/>
  <c r="F522" i="5"/>
  <c r="Q903" i="5"/>
  <c r="N847" i="5"/>
  <c r="D804" i="5"/>
  <c r="E775" i="5"/>
  <c r="N753" i="5"/>
  <c r="K739" i="5"/>
  <c r="J729" i="5"/>
  <c r="M707" i="5"/>
  <c r="I684" i="5"/>
  <c r="G660" i="5"/>
  <c r="L636" i="5"/>
  <c r="Q614" i="5"/>
  <c r="E594" i="5"/>
  <c r="Q574" i="5"/>
  <c r="E554" i="5"/>
  <c r="U530" i="5"/>
  <c r="P899" i="5"/>
  <c r="S840" i="5"/>
  <c r="L796" i="5"/>
  <c r="L766" i="5"/>
  <c r="U742" i="5"/>
  <c r="J733" i="5"/>
  <c r="D716" i="5"/>
  <c r="N699" i="5"/>
  <c r="K676" i="5"/>
  <c r="M644" i="5"/>
  <c r="P876" i="5"/>
  <c r="I816" i="5"/>
  <c r="L779" i="5"/>
  <c r="O740" i="5"/>
  <c r="D721" i="5"/>
  <c r="F691" i="5"/>
  <c r="F652" i="5"/>
  <c r="P630" i="5"/>
  <c r="I609" i="5"/>
  <c r="G586" i="5"/>
  <c r="D569" i="5"/>
  <c r="V545" i="5"/>
  <c r="I529" i="5"/>
  <c r="U474" i="5"/>
  <c r="L856" i="5"/>
  <c r="K808" i="5"/>
  <c r="Q758" i="5"/>
  <c r="F738" i="5"/>
  <c r="C721" i="5"/>
  <c r="M699" i="5"/>
  <c r="I679" i="5"/>
  <c r="T664" i="5"/>
  <c r="E656" i="5"/>
  <c r="G631" i="5"/>
  <c r="D618" i="5"/>
  <c r="U606" i="5"/>
  <c r="H593" i="5"/>
  <c r="C582" i="5"/>
  <c r="G567" i="5"/>
  <c r="D554" i="5"/>
  <c r="U542" i="5"/>
  <c r="H529" i="5"/>
  <c r="K522" i="5"/>
  <c r="K515" i="5"/>
  <c r="V508" i="5"/>
  <c r="O498" i="5"/>
  <c r="S481" i="5"/>
  <c r="M465" i="5"/>
  <c r="I959" i="5"/>
  <c r="K852" i="5"/>
  <c r="G817" i="5"/>
  <c r="M769" i="5"/>
  <c r="C747" i="5"/>
  <c r="C729" i="5"/>
  <c r="C700" i="5"/>
  <c r="J677" i="5"/>
  <c r="J648" i="5"/>
  <c r="P625" i="5"/>
  <c r="P609" i="5"/>
  <c r="G594" i="5"/>
  <c r="K582" i="5"/>
  <c r="K566" i="5"/>
  <c r="L554" i="5"/>
  <c r="L538" i="5"/>
  <c r="H525" i="5"/>
  <c r="G519" i="5"/>
  <c r="G512" i="5"/>
  <c r="Q506" i="5"/>
  <c r="G490" i="5"/>
  <c r="V461" i="5"/>
  <c r="V429" i="5"/>
  <c r="F397" i="5"/>
  <c r="O844" i="5"/>
  <c r="C763" i="5"/>
  <c r="R726" i="5"/>
  <c r="V699" i="5"/>
  <c r="H671" i="5"/>
  <c r="I646" i="5"/>
  <c r="S623" i="5"/>
  <c r="U601" i="5"/>
  <c r="T582" i="5"/>
  <c r="C558" i="5"/>
  <c r="T538" i="5"/>
  <c r="U521" i="5"/>
  <c r="P511" i="5"/>
  <c r="G500" i="5"/>
  <c r="H482" i="5"/>
  <c r="H465" i="5"/>
  <c r="O441" i="5"/>
  <c r="D417" i="5"/>
  <c r="D393" i="5"/>
  <c r="N361" i="5"/>
  <c r="V329" i="5"/>
  <c r="F297" i="5"/>
  <c r="V257" i="5"/>
  <c r="C844" i="5"/>
  <c r="P767" i="5"/>
  <c r="O732" i="5"/>
  <c r="H705" i="5"/>
  <c r="D671" i="5"/>
  <c r="O652" i="5"/>
  <c r="I629" i="5"/>
  <c r="R613" i="5"/>
  <c r="N593" i="5"/>
  <c r="L574" i="5"/>
  <c r="E556" i="5"/>
  <c r="C535" i="5"/>
  <c r="F523" i="5"/>
  <c r="I512" i="5"/>
  <c r="H502" i="5"/>
  <c r="V488" i="5"/>
  <c r="E474" i="5"/>
  <c r="P464" i="5"/>
  <c r="S449" i="5"/>
  <c r="M429" i="5"/>
  <c r="M405" i="5"/>
  <c r="U377" i="5"/>
  <c r="M361" i="5"/>
  <c r="U337" i="5"/>
  <c r="Q317" i="5"/>
  <c r="M953" i="5"/>
  <c r="H836" i="5"/>
  <c r="I780" i="5"/>
  <c r="J740" i="5"/>
  <c r="N714" i="5"/>
  <c r="I691" i="5"/>
  <c r="S664" i="5"/>
  <c r="V646" i="5"/>
  <c r="T618" i="5"/>
  <c r="P599" i="5"/>
  <c r="M580" i="5"/>
  <c r="Q556" i="5"/>
  <c r="F540" i="5"/>
  <c r="N521" i="5"/>
  <c r="H511" i="5"/>
  <c r="N498" i="5"/>
  <c r="T477" i="5"/>
  <c r="L464" i="5"/>
  <c r="U447" i="5"/>
  <c r="T421" i="5"/>
  <c r="T397" i="5"/>
  <c r="T855" i="5"/>
  <c r="P756" i="5"/>
  <c r="H716" i="5"/>
  <c r="T679" i="5"/>
  <c r="D648" i="5"/>
  <c r="I613" i="5"/>
  <c r="R588" i="5"/>
  <c r="G558" i="5"/>
  <c r="T530" i="5"/>
  <c r="J513" i="5"/>
  <c r="C492" i="5"/>
  <c r="F909" i="5"/>
  <c r="C772" i="5"/>
  <c r="J722" i="5"/>
  <c r="K685" i="5"/>
  <c r="E643" i="5"/>
  <c r="P618" i="5"/>
  <c r="M588" i="5"/>
  <c r="E558" i="5"/>
  <c r="P527" i="5"/>
  <c r="C511" i="5"/>
  <c r="J496" i="5"/>
  <c r="P824" i="5"/>
  <c r="V736" i="5"/>
  <c r="P696" i="5"/>
  <c r="T655" i="5"/>
  <c r="I632" i="5"/>
  <c r="V608" i="5"/>
  <c r="M582" i="5"/>
  <c r="M556" i="5"/>
  <c r="D525" i="5"/>
  <c r="N508" i="5"/>
  <c r="S487" i="5"/>
  <c r="M774" i="5"/>
  <c r="K723" i="5"/>
  <c r="P684" i="5"/>
  <c r="H661" i="5"/>
  <c r="I626" i="5"/>
  <c r="M601" i="5"/>
  <c r="T579" i="5"/>
  <c r="I549" i="5"/>
  <c r="N528" i="5"/>
  <c r="S511" i="5"/>
  <c r="P951" i="5"/>
  <c r="P725" i="5"/>
  <c r="Q645" i="5"/>
  <c r="P613" i="5"/>
  <c r="E566" i="5"/>
  <c r="Q533" i="5"/>
  <c r="D498" i="5"/>
  <c r="U815" i="5"/>
  <c r="M667" i="5"/>
  <c r="S598" i="5"/>
  <c r="R540" i="5"/>
  <c r="T502" i="5"/>
  <c r="K911" i="5"/>
  <c r="R753" i="5"/>
  <c r="R678" i="5"/>
  <c r="Q605" i="5"/>
  <c r="E549" i="5"/>
  <c r="N512" i="5"/>
  <c r="R486" i="5"/>
  <c r="E463" i="5"/>
  <c r="E773" i="5"/>
  <c r="P688" i="5"/>
  <c r="Q613" i="5"/>
  <c r="I578" i="5"/>
  <c r="F519" i="5"/>
  <c r="K491" i="5"/>
  <c r="M663" i="5"/>
  <c r="S558" i="5"/>
  <c r="L492" i="5"/>
  <c r="F464" i="5"/>
  <c r="E447" i="5"/>
  <c r="G401" i="5"/>
  <c r="D680" i="5"/>
  <c r="L619" i="5"/>
  <c r="T515" i="5"/>
  <c r="G477" i="5"/>
  <c r="P449" i="5"/>
  <c r="U429" i="5"/>
  <c r="R414" i="5"/>
  <c r="E646" i="5"/>
  <c r="M550" i="5"/>
  <c r="T491" i="5"/>
  <c r="T461" i="5"/>
  <c r="K449" i="5"/>
  <c r="Q401" i="5"/>
  <c r="L677" i="5"/>
  <c r="I589" i="5"/>
  <c r="T503" i="5"/>
  <c r="M474" i="5"/>
  <c r="D456" i="5"/>
  <c r="H425" i="5"/>
  <c r="O377" i="5"/>
  <c r="V576" i="5"/>
  <c r="L473" i="5"/>
  <c r="K439" i="5"/>
  <c r="P401" i="5"/>
  <c r="S373" i="5"/>
  <c r="F354" i="5"/>
  <c r="F338" i="5"/>
  <c r="L317" i="5"/>
  <c r="L293" i="5"/>
  <c r="O798" i="5"/>
  <c r="N539" i="5"/>
  <c r="K470" i="5"/>
  <c r="G439" i="5"/>
  <c r="P402" i="5"/>
  <c r="P373" i="5"/>
  <c r="G361" i="5"/>
  <c r="I352" i="5"/>
  <c r="R338" i="5"/>
  <c r="D328" i="5"/>
  <c r="K317" i="5"/>
  <c r="V304" i="5"/>
  <c r="L296" i="5"/>
  <c r="K289" i="5"/>
  <c r="V282" i="5"/>
  <c r="V276" i="5"/>
  <c r="L603" i="5"/>
  <c r="C478" i="5"/>
  <c r="P426" i="5"/>
  <c r="C381" i="5"/>
  <c r="M360" i="5"/>
  <c r="T333" i="5"/>
  <c r="P313" i="5"/>
  <c r="H289" i="5"/>
  <c r="S261" i="5"/>
  <c r="S648" i="5"/>
  <c r="O507" i="5"/>
  <c r="F456" i="5"/>
  <c r="U405" i="5"/>
  <c r="L370" i="5"/>
  <c r="L354" i="5"/>
  <c r="T337" i="5"/>
  <c r="U324" i="5"/>
  <c r="U308" i="5"/>
  <c r="R296" i="5"/>
  <c r="R290" i="5"/>
  <c r="R283" i="5"/>
  <c r="G278" i="5"/>
  <c r="G271" i="5"/>
  <c r="U488" i="5"/>
  <c r="G435" i="5"/>
  <c r="S382" i="5"/>
  <c r="C365" i="5"/>
  <c r="K345" i="5"/>
  <c r="J330" i="5"/>
  <c r="E316" i="5"/>
  <c r="V298" i="5"/>
  <c r="F287" i="5"/>
  <c r="M273" i="5"/>
  <c r="L264" i="5"/>
  <c r="S250" i="5"/>
  <c r="M219" i="5"/>
  <c r="U187" i="5"/>
  <c r="E155" i="5"/>
  <c r="U115" i="5"/>
  <c r="U83" i="5"/>
  <c r="L614" i="5"/>
  <c r="P442" i="5"/>
  <c r="F384" i="5"/>
  <c r="N360" i="5"/>
  <c r="E343" i="5"/>
  <c r="M320" i="5"/>
  <c r="D304" i="5"/>
  <c r="F286" i="5"/>
  <c r="V274" i="5"/>
  <c r="T266" i="5"/>
  <c r="D260" i="5"/>
  <c r="J247" i="5"/>
  <c r="Q226" i="5"/>
  <c r="Q210" i="5"/>
  <c r="I194" i="5"/>
  <c r="T171" i="5"/>
  <c r="T155" i="5"/>
  <c r="L139" i="5"/>
  <c r="D123" i="5"/>
  <c r="D107" i="5"/>
  <c r="Q90" i="5"/>
  <c r="J521" i="5"/>
  <c r="Q428" i="5"/>
  <c r="V375" i="5"/>
  <c r="T354" i="5"/>
  <c r="K338" i="5"/>
  <c r="D321" i="5"/>
  <c r="M300" i="5"/>
  <c r="N290" i="5"/>
  <c r="U279" i="5"/>
  <c r="Q269" i="5"/>
  <c r="O263" i="5"/>
  <c r="F250" i="5"/>
  <c r="K12" i="5"/>
  <c r="V29" i="5"/>
  <c r="P49" i="5"/>
  <c r="R71" i="5"/>
  <c r="T94" i="5"/>
  <c r="E122" i="5"/>
  <c r="E151" i="5"/>
  <c r="E176" i="5"/>
  <c r="J200" i="5"/>
  <c r="I225" i="5"/>
  <c r="J253" i="5"/>
  <c r="R319" i="5"/>
  <c r="N446" i="5"/>
  <c r="O13" i="5"/>
  <c r="M31" i="5"/>
  <c r="S45" i="5"/>
  <c r="S64" i="5"/>
  <c r="T87" i="5"/>
  <c r="P111" i="5"/>
  <c r="U118" i="5"/>
  <c r="P127" i="5"/>
  <c r="M143" i="5"/>
  <c r="P172" i="5"/>
  <c r="T183" i="5"/>
  <c r="P211" i="5"/>
  <c r="M216" i="5"/>
  <c r="I228" i="5"/>
  <c r="Q264" i="5"/>
  <c r="L329" i="5"/>
  <c r="P395" i="5"/>
  <c r="M395" i="5"/>
  <c r="E3" i="5"/>
  <c r="U11" i="5"/>
  <c r="P20" i="5"/>
  <c r="K29" i="5"/>
  <c r="S37" i="5"/>
  <c r="N45" i="5"/>
  <c r="G54" i="5"/>
  <c r="N62" i="5"/>
  <c r="R67" i="5"/>
  <c r="P69" i="5"/>
  <c r="M77" i="5"/>
  <c r="U84" i="5"/>
  <c r="N86" i="5"/>
  <c r="L93" i="5"/>
  <c r="H103" i="5"/>
  <c r="V110" i="5"/>
  <c r="T111" i="5"/>
  <c r="H119" i="5"/>
  <c r="P126" i="5"/>
  <c r="C139" i="5"/>
  <c r="K142" i="5"/>
  <c r="U148" i="5"/>
  <c r="T156" i="5"/>
  <c r="C158" i="5"/>
  <c r="U164" i="5"/>
  <c r="N167" i="5"/>
  <c r="M176" i="5"/>
  <c r="E180" i="5"/>
  <c r="R186" i="5"/>
  <c r="N196" i="5"/>
  <c r="F200" i="5"/>
  <c r="M206" i="5"/>
  <c r="P212" i="5"/>
  <c r="I215" i="5"/>
  <c r="P219" i="5"/>
  <c r="C222" i="5"/>
  <c r="P231" i="5"/>
  <c r="M237" i="5"/>
  <c r="N250" i="5"/>
  <c r="T254" i="5"/>
  <c r="M261" i="5"/>
  <c r="N288" i="5"/>
  <c r="P317" i="5"/>
  <c r="I326" i="5"/>
  <c r="N330" i="5"/>
  <c r="S368" i="5"/>
  <c r="K408" i="5"/>
  <c r="J408" i="5"/>
  <c r="T420" i="5"/>
  <c r="U431" i="5"/>
  <c r="F431" i="5"/>
  <c r="L634" i="5"/>
  <c r="M634" i="5"/>
  <c r="Q634" i="5"/>
  <c r="F11" i="5"/>
  <c r="F19" i="5"/>
  <c r="N27" i="5"/>
  <c r="R31" i="5"/>
  <c r="F35" i="5"/>
  <c r="O38" i="5"/>
  <c r="K42" i="5"/>
  <c r="D46" i="5"/>
  <c r="G50" i="5"/>
  <c r="T53" i="5"/>
  <c r="P58" i="5"/>
  <c r="O62" i="5"/>
  <c r="C67" i="5"/>
  <c r="E72" i="5"/>
  <c r="D77" i="5"/>
  <c r="N82" i="5"/>
  <c r="O87" i="5"/>
  <c r="D94" i="5"/>
  <c r="C100" i="5"/>
  <c r="N106" i="5"/>
  <c r="N112" i="5"/>
  <c r="J118" i="5"/>
  <c r="Q123" i="5"/>
  <c r="U130" i="5"/>
  <c r="C138" i="5"/>
  <c r="J143" i="5"/>
  <c r="Q148" i="5"/>
  <c r="N154" i="5"/>
  <c r="N160" i="5"/>
  <c r="T165" i="5"/>
  <c r="J172" i="5"/>
  <c r="H178" i="5"/>
  <c r="G184" i="5"/>
  <c r="D190" i="5"/>
  <c r="F197" i="5"/>
  <c r="F203" i="5"/>
  <c r="E209" i="5"/>
  <c r="C215" i="5"/>
  <c r="J220" i="5"/>
  <c r="H226" i="5"/>
  <c r="G232" i="5"/>
  <c r="O237" i="5"/>
  <c r="E244" i="5"/>
  <c r="M251" i="5"/>
  <c r="O261" i="5"/>
  <c r="C270" i="5"/>
  <c r="P280" i="5"/>
  <c r="J295" i="5"/>
  <c r="M310" i="5"/>
  <c r="H310" i="5"/>
  <c r="K313" i="5"/>
  <c r="P333" i="5"/>
  <c r="O349" i="5"/>
  <c r="R366" i="5"/>
  <c r="H378" i="5"/>
  <c r="D378" i="5"/>
  <c r="T387" i="5"/>
  <c r="U387" i="5"/>
  <c r="S389" i="5"/>
  <c r="S427" i="5"/>
  <c r="D432" i="5"/>
  <c r="R432" i="5"/>
  <c r="O466" i="5"/>
  <c r="C4" i="5"/>
  <c r="J17" i="5"/>
  <c r="M34" i="5"/>
  <c r="D50" i="5"/>
  <c r="K60" i="5"/>
  <c r="P75" i="5"/>
  <c r="G89" i="5"/>
  <c r="O93" i="5"/>
  <c r="L111" i="5"/>
  <c r="L130" i="5"/>
  <c r="T137" i="5"/>
  <c r="O150" i="5"/>
  <c r="O166" i="5"/>
  <c r="D169" i="5"/>
  <c r="G185" i="5"/>
  <c r="O189" i="5"/>
  <c r="E208" i="5"/>
  <c r="O227" i="5"/>
  <c r="E247" i="5"/>
  <c r="N274" i="5"/>
  <c r="K334" i="5"/>
  <c r="H392" i="5"/>
  <c r="G624" i="5"/>
  <c r="M624" i="5"/>
  <c r="K624" i="5"/>
  <c r="D12" i="5"/>
  <c r="C25" i="5"/>
  <c r="V44" i="5"/>
  <c r="S58" i="5"/>
  <c r="S73" i="5"/>
  <c r="M88" i="5"/>
  <c r="E92" i="5"/>
  <c r="U102" i="5"/>
  <c r="P108" i="5"/>
  <c r="M111" i="5"/>
  <c r="O124" i="5"/>
  <c r="L133" i="5"/>
  <c r="T151" i="5"/>
  <c r="V159" i="5"/>
  <c r="I171" i="5"/>
  <c r="U182" i="5"/>
  <c r="N188" i="5"/>
  <c r="J193" i="5"/>
  <c r="S198" i="5"/>
  <c r="G204" i="5"/>
  <c r="T215" i="5"/>
  <c r="E220" i="5"/>
  <c r="H239" i="5"/>
  <c r="M265" i="5"/>
  <c r="N304" i="5"/>
  <c r="O357" i="5"/>
  <c r="R467" i="5"/>
  <c r="N6" i="5"/>
  <c r="C13" i="5"/>
  <c r="M19" i="5"/>
  <c r="O25" i="5"/>
  <c r="V30" i="5"/>
  <c r="K37" i="5"/>
  <c r="M43" i="5"/>
  <c r="F48" i="5"/>
  <c r="P54" i="5"/>
  <c r="Q60" i="5"/>
  <c r="L68" i="5"/>
  <c r="C71" i="5"/>
  <c r="M76" i="5"/>
  <c r="N78" i="5"/>
  <c r="M82" i="5"/>
  <c r="M90" i="5"/>
  <c r="M94" i="5"/>
  <c r="Q97" i="5"/>
  <c r="E100" i="5"/>
  <c r="L109" i="5"/>
  <c r="O116" i="5"/>
  <c r="R120" i="5"/>
  <c r="U126" i="5"/>
  <c r="C129" i="5"/>
  <c r="M132" i="5"/>
  <c r="V135" i="5"/>
  <c r="L141" i="5"/>
  <c r="Q151" i="5"/>
  <c r="J153" i="5"/>
  <c r="F162" i="5"/>
  <c r="C171" i="5"/>
  <c r="E174" i="5"/>
  <c r="N180" i="5"/>
  <c r="T188" i="5"/>
  <c r="K190" i="5"/>
  <c r="O196" i="5"/>
  <c r="R200" i="5"/>
  <c r="F210" i="5"/>
  <c r="C219" i="5"/>
  <c r="P228" i="5"/>
  <c r="I230" i="5"/>
  <c r="N239" i="5"/>
  <c r="K251" i="5"/>
  <c r="G255" i="5"/>
  <c r="L260" i="5"/>
  <c r="T277" i="5"/>
  <c r="P297" i="5"/>
  <c r="E324" i="5"/>
  <c r="P346" i="5"/>
  <c r="G346" i="5"/>
  <c r="N355" i="5"/>
  <c r="E362" i="5"/>
  <c r="R362" i="5"/>
  <c r="I384" i="5"/>
  <c r="H411" i="5"/>
  <c r="M411" i="5"/>
  <c r="K427" i="5"/>
  <c r="N436" i="5"/>
  <c r="M436" i="5"/>
  <c r="I587" i="5"/>
  <c r="J587" i="5"/>
  <c r="O587" i="5"/>
  <c r="G6" i="5"/>
  <c r="S10" i="5"/>
  <c r="H17" i="5"/>
  <c r="G22" i="5"/>
  <c r="G3" i="5"/>
  <c r="N8" i="5"/>
  <c r="H14" i="5"/>
  <c r="G19" i="5"/>
  <c r="N24" i="5"/>
  <c r="H30" i="5"/>
  <c r="G35" i="5"/>
  <c r="N40" i="5"/>
  <c r="S44" i="5"/>
  <c r="K47" i="5"/>
  <c r="U50" i="5"/>
  <c r="I54" i="5"/>
  <c r="S57" i="5"/>
  <c r="G61" i="5"/>
  <c r="F65" i="5"/>
  <c r="E69" i="5"/>
  <c r="F73" i="5"/>
  <c r="E77" i="5"/>
  <c r="F81" i="5"/>
  <c r="E85" i="5"/>
  <c r="M89" i="5"/>
  <c r="G94" i="5"/>
  <c r="C96" i="5"/>
  <c r="N99" i="5"/>
  <c r="H104" i="5"/>
  <c r="S109" i="5"/>
  <c r="S112" i="5"/>
  <c r="K114" i="5"/>
  <c r="D119" i="5"/>
  <c r="S123" i="5"/>
  <c r="L128" i="5"/>
  <c r="H129" i="5"/>
  <c r="U133" i="5"/>
  <c r="P138" i="5"/>
  <c r="K143" i="5"/>
  <c r="I144" i="5"/>
  <c r="R148" i="5"/>
  <c r="M153" i="5"/>
  <c r="G158" i="5"/>
  <c r="C160" i="5"/>
  <c r="N163" i="5"/>
  <c r="H168" i="5"/>
  <c r="S173" i="5"/>
  <c r="S176" i="5"/>
  <c r="K178" i="5"/>
  <c r="D183" i="5"/>
  <c r="S187" i="5"/>
  <c r="L192" i="5"/>
  <c r="H193" i="5"/>
  <c r="U197" i="5"/>
  <c r="P202" i="5"/>
  <c r="K207" i="5"/>
  <c r="I208" i="5"/>
  <c r="R212" i="5"/>
  <c r="M217" i="5"/>
  <c r="G222" i="5"/>
  <c r="C224" i="5"/>
  <c r="N227" i="5"/>
  <c r="H232" i="5"/>
  <c r="R237" i="5"/>
  <c r="O239" i="5"/>
  <c r="T242" i="5"/>
  <c r="Q247" i="5"/>
  <c r="E255" i="5"/>
  <c r="P262" i="5"/>
  <c r="D270" i="5"/>
  <c r="N279" i="5"/>
  <c r="C290" i="5"/>
  <c r="D301" i="5"/>
  <c r="Q313" i="5"/>
  <c r="S327" i="5"/>
  <c r="D339" i="5"/>
  <c r="I339" i="5"/>
  <c r="K343" i="5"/>
  <c r="S358" i="5"/>
  <c r="Q376" i="5"/>
  <c r="S405" i="5"/>
  <c r="T436" i="5"/>
  <c r="Q446" i="5"/>
  <c r="F446" i="5"/>
  <c r="R470" i="5"/>
  <c r="J51" i="5"/>
  <c r="G82" i="5"/>
  <c r="G98" i="5"/>
  <c r="H109" i="5"/>
  <c r="O122" i="5"/>
  <c r="P133" i="5"/>
  <c r="J147" i="5"/>
  <c r="G162" i="5"/>
  <c r="H173" i="5"/>
  <c r="O186" i="5"/>
  <c r="P197" i="5"/>
  <c r="J211" i="5"/>
  <c r="G226" i="5"/>
  <c r="I237" i="5"/>
  <c r="J256" i="5"/>
  <c r="L307" i="5"/>
  <c r="V307" i="5"/>
  <c r="Q330" i="5"/>
  <c r="K330" i="5"/>
  <c r="J356" i="5"/>
  <c r="I358" i="5"/>
  <c r="T371" i="5"/>
  <c r="J371" i="5"/>
  <c r="S400" i="5"/>
  <c r="D400" i="5"/>
  <c r="H400" i="5"/>
  <c r="U466" i="5"/>
  <c r="D466" i="5"/>
  <c r="U475" i="5"/>
  <c r="D475" i="5"/>
  <c r="S475" i="5"/>
  <c r="T682" i="5"/>
  <c r="I682" i="5"/>
  <c r="T702" i="5"/>
  <c r="U702" i="5"/>
  <c r="O702" i="5"/>
  <c r="J109" i="5"/>
  <c r="J141" i="5"/>
  <c r="J173" i="5"/>
  <c r="J205" i="5"/>
  <c r="V237" i="5"/>
  <c r="P242" i="5"/>
  <c r="L243" i="5"/>
  <c r="N245" i="5"/>
  <c r="E246" i="5"/>
  <c r="G253" i="5"/>
  <c r="Q314" i="5"/>
  <c r="K314" i="5"/>
  <c r="J340" i="5"/>
  <c r="I342" i="5"/>
  <c r="T355" i="5"/>
  <c r="J355" i="5"/>
  <c r="K366" i="5"/>
  <c r="E380" i="5"/>
  <c r="G396" i="5"/>
  <c r="U396" i="5"/>
  <c r="H396" i="5"/>
  <c r="N403" i="5"/>
  <c r="M403" i="5"/>
  <c r="O407" i="5"/>
  <c r="R407" i="5"/>
  <c r="C440" i="5"/>
  <c r="J440" i="5"/>
  <c r="H440" i="5"/>
  <c r="D560" i="5"/>
  <c r="J560" i="5"/>
  <c r="J82" i="5"/>
  <c r="C109" i="5"/>
  <c r="J130" i="5"/>
  <c r="K149" i="5"/>
  <c r="C173" i="5"/>
  <c r="J194" i="5"/>
  <c r="K213" i="5"/>
  <c r="C237" i="5"/>
  <c r="N244" i="5"/>
  <c r="I248" i="5"/>
  <c r="H256" i="5"/>
  <c r="S282" i="5"/>
  <c r="P375" i="5"/>
  <c r="I375" i="5"/>
  <c r="Q386" i="5"/>
  <c r="C386" i="5"/>
  <c r="H386" i="5"/>
  <c r="D427" i="5"/>
  <c r="J427" i="5"/>
  <c r="T443" i="5"/>
  <c r="C443" i="5"/>
  <c r="K443" i="5"/>
  <c r="M531" i="5"/>
  <c r="L531" i="5"/>
  <c r="J299" i="5"/>
  <c r="C300" i="5"/>
  <c r="L303" i="5"/>
  <c r="N316" i="5"/>
  <c r="H319" i="5"/>
  <c r="J331" i="5"/>
  <c r="C332" i="5"/>
  <c r="L335" i="5"/>
  <c r="V348" i="5"/>
  <c r="P351" i="5"/>
  <c r="U356" i="5"/>
  <c r="F364" i="5"/>
  <c r="O367" i="5"/>
  <c r="N379" i="5"/>
  <c r="U394" i="5"/>
  <c r="J394" i="5"/>
  <c r="L419" i="5"/>
  <c r="U419" i="5"/>
  <c r="O428" i="5"/>
  <c r="D428" i="5"/>
  <c r="S435" i="5"/>
  <c r="U250" i="5"/>
  <c r="H262" i="5"/>
  <c r="I272" i="5"/>
  <c r="I283" i="5"/>
  <c r="H294" i="5"/>
  <c r="Q306" i="5"/>
  <c r="R309" i="5"/>
  <c r="P322" i="5"/>
  <c r="D332" i="5"/>
  <c r="U338" i="5"/>
  <c r="C351" i="5"/>
  <c r="E354" i="5"/>
  <c r="Q370" i="5"/>
  <c r="R373" i="5"/>
  <c r="D390" i="5"/>
  <c r="H391" i="5"/>
  <c r="U391" i="5"/>
  <c r="G392" i="5"/>
  <c r="F392" i="5"/>
  <c r="C416" i="5"/>
  <c r="J416" i="5"/>
  <c r="P439" i="5"/>
  <c r="C439" i="5"/>
  <c r="V458" i="5"/>
  <c r="C483" i="5"/>
  <c r="Q483" i="5"/>
  <c r="D299" i="5"/>
  <c r="M302" i="5"/>
  <c r="T315" i="5"/>
  <c r="O315" i="5"/>
  <c r="I318" i="5"/>
  <c r="P331" i="5"/>
  <c r="D334" i="5"/>
  <c r="K347" i="5"/>
  <c r="T350" i="5"/>
  <c r="D363" i="5"/>
  <c r="M366" i="5"/>
  <c r="T379" i="5"/>
  <c r="Q379" i="5"/>
  <c r="I382" i="5"/>
  <c r="F382" i="5"/>
  <c r="N383" i="5"/>
  <c r="H399" i="5"/>
  <c r="U399" i="5"/>
  <c r="L415" i="5"/>
  <c r="Q415" i="5"/>
  <c r="C424" i="5"/>
  <c r="J424" i="5"/>
  <c r="Q258" i="5"/>
  <c r="D259" i="5"/>
  <c r="C260" i="5"/>
  <c r="L262" i="5"/>
  <c r="K264" i="5"/>
  <c r="U266" i="5"/>
  <c r="H267" i="5"/>
  <c r="R269" i="5"/>
  <c r="H271" i="5"/>
  <c r="O272" i="5"/>
  <c r="E274" i="5"/>
  <c r="O276" i="5"/>
  <c r="M278" i="5"/>
  <c r="L279" i="5"/>
  <c r="M280" i="5"/>
  <c r="T283" i="5"/>
  <c r="S284" i="5"/>
  <c r="Q286" i="5"/>
  <c r="M287" i="5"/>
  <c r="Q290" i="5"/>
  <c r="D291" i="5"/>
  <c r="C292" i="5"/>
  <c r="L294" i="5"/>
  <c r="K296" i="5"/>
  <c r="P298" i="5"/>
  <c r="U300" i="5"/>
  <c r="V308" i="5"/>
  <c r="H311" i="5"/>
  <c r="Q315" i="5"/>
  <c r="O324" i="5"/>
  <c r="P324" i="5"/>
  <c r="N327" i="5"/>
  <c r="U335" i="5"/>
  <c r="K340" i="5"/>
  <c r="L343" i="5"/>
  <c r="P350" i="5"/>
  <c r="F356" i="5"/>
  <c r="G359" i="5"/>
  <c r="U364" i="5"/>
  <c r="V372" i="5"/>
  <c r="S379" i="5"/>
  <c r="P384" i="5"/>
  <c r="P394" i="5"/>
  <c r="E404" i="5"/>
  <c r="M404" i="5"/>
  <c r="E412" i="5"/>
  <c r="F412" i="5"/>
  <c r="D435" i="5"/>
  <c r="J435" i="5"/>
  <c r="G444" i="5"/>
  <c r="D444" i="5"/>
  <c r="F398" i="5"/>
  <c r="F414" i="5"/>
  <c r="F430" i="5"/>
  <c r="Q450" i="5"/>
  <c r="K450" i="5"/>
  <c r="R652" i="5"/>
  <c r="M757" i="5"/>
  <c r="R757" i="5"/>
  <c r="R610" i="5"/>
  <c r="R698" i="5"/>
  <c r="M698" i="5"/>
  <c r="E713" i="5"/>
  <c r="S713" i="5"/>
  <c r="P713" i="5"/>
  <c r="I791" i="5"/>
  <c r="V791" i="5"/>
  <c r="U462" i="5"/>
  <c r="J462" i="5"/>
  <c r="S479" i="5"/>
  <c r="M600" i="5"/>
  <c r="U600" i="5"/>
  <c r="I647" i="5"/>
  <c r="D647" i="5"/>
  <c r="S766" i="5"/>
  <c r="N398" i="5"/>
  <c r="M402" i="5"/>
  <c r="S402" i="5"/>
  <c r="N406" i="5"/>
  <c r="M410" i="5"/>
  <c r="S410" i="5"/>
  <c r="N414" i="5"/>
  <c r="M418" i="5"/>
  <c r="S418" i="5"/>
  <c r="N422" i="5"/>
  <c r="M426" i="5"/>
  <c r="S426" i="5"/>
  <c r="N430" i="5"/>
  <c r="M434" i="5"/>
  <c r="S434" i="5"/>
  <c r="N438" i="5"/>
  <c r="M442" i="5"/>
  <c r="S442" i="5"/>
  <c r="M458" i="5"/>
  <c r="T459" i="5"/>
  <c r="J459" i="5"/>
  <c r="S545" i="5"/>
  <c r="M552" i="5"/>
  <c r="U552" i="5"/>
  <c r="R672" i="5"/>
  <c r="H710" i="5"/>
  <c r="V710" i="5"/>
  <c r="G541" i="5"/>
  <c r="H541" i="5"/>
  <c r="J541" i="5"/>
  <c r="D576" i="5"/>
  <c r="U576" i="5"/>
  <c r="L686" i="5"/>
  <c r="G686" i="5"/>
  <c r="J686" i="5"/>
  <c r="Q858" i="5"/>
  <c r="N858" i="5"/>
  <c r="S472" i="5"/>
  <c r="E563" i="5"/>
  <c r="Q116" i="5"/>
  <c r="L62" i="5"/>
  <c r="L183" i="5"/>
  <c r="V48" i="5"/>
  <c r="U5" i="5"/>
  <c r="S39" i="5"/>
  <c r="T18" i="5"/>
  <c r="L212" i="5"/>
  <c r="J182" i="5"/>
  <c r="K169" i="5"/>
  <c r="S4" i="5"/>
  <c r="F21" i="5"/>
  <c r="P43" i="5"/>
  <c r="Q66" i="5"/>
  <c r="L92" i="5"/>
  <c r="O109" i="5"/>
  <c r="S138" i="5"/>
  <c r="H155" i="5"/>
  <c r="D189" i="5"/>
  <c r="G217" i="5"/>
  <c r="G233" i="5"/>
  <c r="K246" i="5"/>
  <c r="N326" i="5"/>
  <c r="P388" i="5"/>
  <c r="P397" i="5"/>
  <c r="U15" i="5"/>
  <c r="K33" i="5"/>
  <c r="M57" i="5"/>
  <c r="S81" i="5"/>
  <c r="I110" i="5"/>
  <c r="S134" i="5"/>
  <c r="P156" i="5"/>
  <c r="F176" i="5"/>
  <c r="R192" i="5"/>
  <c r="F207" i="5"/>
  <c r="G236" i="5"/>
  <c r="C259" i="5"/>
  <c r="D356" i="5"/>
  <c r="E4" i="5"/>
  <c r="K14" i="5"/>
  <c r="O26" i="5"/>
  <c r="M36" i="5"/>
  <c r="R49" i="5"/>
  <c r="I62" i="5"/>
  <c r="S75" i="5"/>
  <c r="C92" i="5"/>
  <c r="K107" i="5"/>
  <c r="Q124" i="5"/>
  <c r="F141" i="5"/>
  <c r="F157" i="5"/>
  <c r="O175" i="5"/>
  <c r="T189" i="5"/>
  <c r="O207" i="5"/>
  <c r="C223" i="5"/>
  <c r="Q238" i="5"/>
  <c r="E240" i="5"/>
  <c r="S252" i="5"/>
  <c r="E259" i="5"/>
  <c r="J290" i="5"/>
  <c r="H334" i="5"/>
  <c r="K401" i="5"/>
  <c r="F4" i="5"/>
  <c r="E17" i="5"/>
  <c r="P26" i="5"/>
  <c r="O31" i="5"/>
  <c r="I37" i="5"/>
  <c r="U41" i="5"/>
  <c r="D48" i="5"/>
  <c r="E54" i="5"/>
  <c r="H59" i="5"/>
  <c r="U66" i="5"/>
  <c r="K72" i="5"/>
  <c r="K79" i="5"/>
  <c r="U85" i="5"/>
  <c r="O88" i="5"/>
  <c r="M97" i="5"/>
  <c r="T104" i="5"/>
  <c r="D108" i="5"/>
  <c r="S115" i="5"/>
  <c r="C120" i="5"/>
  <c r="R127" i="5"/>
  <c r="G134" i="5"/>
  <c r="K138" i="5"/>
  <c r="G147" i="5"/>
  <c r="C152" i="5"/>
  <c r="D159" i="5"/>
  <c r="N165" i="5"/>
  <c r="K170" i="5"/>
  <c r="P178" i="5"/>
  <c r="S184" i="5"/>
  <c r="U189" i="5"/>
  <c r="K196" i="5"/>
  <c r="O200" i="5"/>
  <c r="V208" i="5"/>
  <c r="T216" i="5"/>
  <c r="D220" i="5"/>
  <c r="P226" i="5"/>
  <c r="Q232" i="5"/>
  <c r="J239" i="5"/>
  <c r="D248" i="5"/>
  <c r="E261" i="5"/>
  <c r="V272" i="5"/>
  <c r="D292" i="5"/>
  <c r="E311" i="5"/>
  <c r="S334" i="5"/>
  <c r="R359" i="5"/>
  <c r="L377" i="5"/>
  <c r="G420" i="5"/>
  <c r="F420" i="5"/>
  <c r="S462" i="5"/>
  <c r="F653" i="5"/>
  <c r="P653" i="5"/>
  <c r="R17" i="5"/>
  <c r="C36" i="5"/>
  <c r="M53" i="5"/>
  <c r="F75" i="5"/>
  <c r="I97" i="5"/>
  <c r="N121" i="5"/>
  <c r="V139" i="5"/>
  <c r="P169" i="5"/>
  <c r="O201" i="5"/>
  <c r="O211" i="5"/>
  <c r="R245" i="5"/>
  <c r="T308" i="5"/>
  <c r="I323" i="5"/>
  <c r="C373" i="5"/>
  <c r="O5" i="5"/>
  <c r="V26" i="5"/>
  <c r="L44" i="5"/>
  <c r="J58" i="5"/>
  <c r="H87" i="5"/>
  <c r="C99" i="5"/>
  <c r="P131" i="5"/>
  <c r="P143" i="5"/>
  <c r="E150" i="5"/>
  <c r="M166" i="5"/>
  <c r="H175" i="5"/>
  <c r="Q201" i="5"/>
  <c r="V230" i="5"/>
  <c r="U239" i="5"/>
  <c r="E251" i="5"/>
  <c r="M301" i="5"/>
  <c r="S403" i="5"/>
  <c r="D485" i="5"/>
  <c r="R3" i="5"/>
  <c r="C14" i="5"/>
  <c r="K22" i="5"/>
  <c r="I32" i="5"/>
  <c r="L41" i="5"/>
  <c r="F50" i="5"/>
  <c r="D60" i="5"/>
  <c r="I69" i="5"/>
  <c r="U81" i="5"/>
  <c r="C95" i="5"/>
  <c r="U106" i="5"/>
  <c r="H122" i="5"/>
  <c r="Q134" i="5"/>
  <c r="D150" i="5"/>
  <c r="J164" i="5"/>
  <c r="K177" i="5"/>
  <c r="U192" i="5"/>
  <c r="C204" i="5"/>
  <c r="F221" i="5"/>
  <c r="C236" i="5"/>
  <c r="C251" i="5"/>
  <c r="E277" i="5"/>
  <c r="C309" i="5"/>
  <c r="V354" i="5"/>
  <c r="T423" i="5"/>
  <c r="R423" i="5"/>
  <c r="D6" i="5"/>
  <c r="V12" i="5"/>
  <c r="O23" i="5"/>
  <c r="H7" i="5"/>
  <c r="T11" i="5"/>
  <c r="N17" i="5"/>
  <c r="E22" i="5"/>
  <c r="L27" i="5"/>
  <c r="S32" i="5"/>
  <c r="R37" i="5"/>
  <c r="D43" i="5"/>
  <c r="Q47" i="5"/>
  <c r="K52" i="5"/>
  <c r="M58" i="5"/>
  <c r="N63" i="5"/>
  <c r="M65" i="5"/>
  <c r="V71" i="5"/>
  <c r="D73" i="5"/>
  <c r="I79" i="5"/>
  <c r="G81" i="5"/>
  <c r="P87" i="5"/>
  <c r="O91" i="5"/>
  <c r="T97" i="5"/>
  <c r="E104" i="5"/>
  <c r="J112" i="5"/>
  <c r="L116" i="5"/>
  <c r="F124" i="5"/>
  <c r="D129" i="5"/>
  <c r="P136" i="5"/>
  <c r="J144" i="5"/>
  <c r="D149" i="5"/>
  <c r="O155" i="5"/>
  <c r="L161" i="5"/>
  <c r="I169" i="5"/>
  <c r="O177" i="5"/>
  <c r="O181" i="5"/>
  <c r="S188" i="5"/>
  <c r="D193" i="5"/>
  <c r="I201" i="5"/>
  <c r="G209" i="5"/>
  <c r="H214" i="5"/>
  <c r="V221" i="5"/>
  <c r="H227" i="5"/>
  <c r="O235" i="5"/>
  <c r="U243" i="5"/>
  <c r="Q255" i="5"/>
  <c r="S267" i="5"/>
  <c r="J288" i="5"/>
  <c r="F311" i="5"/>
  <c r="R331" i="5"/>
  <c r="R356" i="5"/>
  <c r="E374" i="5"/>
  <c r="R374" i="5"/>
  <c r="V407" i="5"/>
  <c r="N462" i="5"/>
  <c r="U494" i="5"/>
  <c r="I546" i="5"/>
  <c r="I1002" i="5"/>
  <c r="U975" i="5"/>
  <c r="H994" i="5"/>
  <c r="Q965" i="5"/>
  <c r="E991" i="5"/>
  <c r="S991" i="5"/>
  <c r="F927" i="5"/>
  <c r="H989" i="5"/>
  <c r="I968" i="5"/>
  <c r="U951" i="5"/>
  <c r="I931" i="5"/>
  <c r="K971" i="5"/>
  <c r="G995" i="5"/>
  <c r="O965" i="5"/>
  <c r="O943" i="5"/>
  <c r="H926" i="5"/>
  <c r="Q919" i="5"/>
  <c r="V895" i="5"/>
  <c r="G978" i="5"/>
  <c r="M962" i="5"/>
  <c r="P947" i="5"/>
  <c r="P934" i="5"/>
  <c r="Q925" i="5"/>
  <c r="Q918" i="5"/>
  <c r="U903" i="5"/>
  <c r="O971" i="5"/>
  <c r="Q958" i="5"/>
  <c r="Q942" i="5"/>
  <c r="G989" i="5"/>
  <c r="F966" i="5"/>
  <c r="Q946" i="5"/>
  <c r="U927" i="5"/>
  <c r="L918" i="5"/>
  <c r="M895" i="5"/>
  <c r="N864" i="5"/>
  <c r="E973" i="5"/>
  <c r="M954" i="5"/>
  <c r="N937" i="5"/>
  <c r="K923" i="5"/>
  <c r="H911" i="5"/>
  <c r="U880" i="5"/>
  <c r="R993" i="5"/>
  <c r="H962" i="5"/>
  <c r="I943" i="5"/>
  <c r="R933" i="5"/>
  <c r="M919" i="5"/>
  <c r="S895" i="5"/>
  <c r="N960" i="5"/>
  <c r="D935" i="5"/>
  <c r="I917" i="5"/>
  <c r="D899" i="5"/>
  <c r="G884" i="5"/>
  <c r="Q860" i="5"/>
  <c r="F816" i="5"/>
  <c r="N784" i="5"/>
  <c r="J960" i="5"/>
  <c r="V941" i="5"/>
  <c r="P922" i="5"/>
  <c r="J904" i="5"/>
  <c r="I895" i="5"/>
  <c r="L873" i="5"/>
  <c r="P864" i="5"/>
  <c r="S857" i="5"/>
  <c r="E840" i="5"/>
  <c r="Q820" i="5"/>
  <c r="V996" i="5"/>
  <c r="R954" i="5"/>
  <c r="R930" i="5"/>
  <c r="I909" i="5"/>
  <c r="R898" i="5"/>
  <c r="T876" i="5"/>
  <c r="S996" i="5"/>
  <c r="M941" i="5"/>
  <c r="M906" i="5"/>
  <c r="I887" i="5"/>
  <c r="E866" i="5"/>
  <c r="F854" i="5"/>
  <c r="Q831" i="5"/>
  <c r="L807" i="5"/>
  <c r="H784" i="5"/>
  <c r="F751" i="5"/>
  <c r="N964" i="5"/>
  <c r="Q933" i="5"/>
  <c r="G900" i="5"/>
  <c r="L884" i="5"/>
  <c r="N867" i="5"/>
  <c r="F856" i="5"/>
  <c r="V839" i="5"/>
  <c r="M827" i="5"/>
  <c r="P815" i="5"/>
  <c r="S800" i="5"/>
  <c r="L776" i="5"/>
  <c r="M759" i="5"/>
  <c r="N968" i="5"/>
  <c r="L970" i="5"/>
  <c r="T930" i="5"/>
  <c r="L904" i="5"/>
  <c r="N882" i="5"/>
  <c r="I864" i="5"/>
  <c r="O848" i="5"/>
  <c r="L831" i="5"/>
  <c r="L815" i="5"/>
  <c r="O800" i="5"/>
  <c r="H958" i="5"/>
  <c r="I919" i="5"/>
  <c r="Q889" i="5"/>
  <c r="V865" i="5"/>
  <c r="E846" i="5"/>
  <c r="G828" i="5"/>
  <c r="T815" i="5"/>
  <c r="K796" i="5"/>
  <c r="I766" i="5"/>
  <c r="L751" i="5"/>
  <c r="U727" i="5"/>
  <c r="V700" i="5"/>
  <c r="F668" i="5"/>
  <c r="O936" i="5"/>
  <c r="U902" i="5"/>
  <c r="C876" i="5"/>
  <c r="C857" i="5"/>
  <c r="D836" i="5"/>
  <c r="U820" i="5"/>
  <c r="M806" i="5"/>
  <c r="Q782" i="5"/>
  <c r="U766" i="5"/>
  <c r="G753" i="5"/>
  <c r="T727" i="5"/>
  <c r="M708" i="5"/>
  <c r="U684" i="5"/>
  <c r="E938" i="5"/>
  <c r="T888" i="5"/>
  <c r="K866" i="5"/>
  <c r="M847" i="5"/>
  <c r="O828" i="5"/>
  <c r="J814" i="5"/>
  <c r="U780" i="5"/>
  <c r="V758" i="5"/>
  <c r="H739" i="5"/>
  <c r="H903" i="5"/>
  <c r="U871" i="5"/>
  <c r="D843" i="5"/>
  <c r="N821" i="5"/>
  <c r="F794" i="5"/>
  <c r="M763" i="5"/>
  <c r="V926" i="5"/>
  <c r="O865" i="5"/>
  <c r="Q830" i="5"/>
  <c r="P807" i="5"/>
  <c r="Q779" i="5"/>
  <c r="V944" i="5"/>
  <c r="G882" i="5"/>
  <c r="R843" i="5"/>
  <c r="M819" i="5"/>
  <c r="V794" i="5"/>
  <c r="I775" i="5"/>
  <c r="K873" i="5"/>
  <c r="E799" i="5"/>
  <c r="R769" i="5"/>
  <c r="J745" i="5"/>
  <c r="P736" i="5"/>
  <c r="F724" i="5"/>
  <c r="U699" i="5"/>
  <c r="U680" i="5"/>
  <c r="D652" i="5"/>
  <c r="V618" i="5"/>
  <c r="F586" i="5"/>
  <c r="V546" i="5"/>
  <c r="V514" i="5"/>
  <c r="O887" i="5"/>
  <c r="Q843" i="5"/>
  <c r="M802" i="5"/>
  <c r="Q770" i="5"/>
  <c r="Q751" i="5"/>
  <c r="G737" i="5"/>
  <c r="I727" i="5"/>
  <c r="M704" i="5"/>
  <c r="T680" i="5"/>
  <c r="S656" i="5"/>
  <c r="Q630" i="5"/>
  <c r="I614" i="5"/>
  <c r="Q590" i="5"/>
  <c r="M570" i="5"/>
  <c r="Q550" i="5"/>
  <c r="E530" i="5"/>
  <c r="R889" i="5"/>
  <c r="U836" i="5"/>
  <c r="E786" i="5"/>
  <c r="F764" i="5"/>
  <c r="J741" i="5"/>
  <c r="P732" i="5"/>
  <c r="N715" i="5"/>
  <c r="K692" i="5"/>
  <c r="U672" i="5"/>
  <c r="Q636" i="5"/>
  <c r="C869" i="5"/>
  <c r="F814" i="5"/>
  <c r="E770" i="5"/>
  <c r="I739" i="5"/>
  <c r="G716" i="5"/>
  <c r="L688" i="5"/>
  <c r="R648" i="5"/>
  <c r="V625" i="5"/>
  <c r="K606" i="5"/>
  <c r="D585" i="5"/>
  <c r="P566" i="5"/>
  <c r="I545" i="5"/>
  <c r="L518" i="5"/>
  <c r="L474" i="5"/>
  <c r="J850" i="5"/>
  <c r="E803" i="5"/>
  <c r="U755" i="5"/>
  <c r="V734" i="5"/>
  <c r="V719" i="5"/>
  <c r="S696" i="5"/>
  <c r="R677" i="5"/>
  <c r="C664" i="5"/>
  <c r="Q648" i="5"/>
  <c r="O630" i="5"/>
  <c r="S615" i="5"/>
  <c r="H606" i="5"/>
  <c r="N591" i="5"/>
  <c r="K578" i="5"/>
  <c r="O566" i="5"/>
  <c r="S551" i="5"/>
  <c r="H542" i="5"/>
  <c r="N527" i="5"/>
  <c r="V520" i="5"/>
  <c r="U514" i="5"/>
  <c r="V507" i="5"/>
  <c r="F498" i="5"/>
  <c r="J481" i="5"/>
  <c r="I461" i="5"/>
  <c r="F940" i="5"/>
  <c r="K844" i="5"/>
  <c r="F815" i="5"/>
  <c r="E766" i="5"/>
  <c r="I743" i="5"/>
  <c r="Q721" i="5"/>
  <c r="J697" i="5"/>
  <c r="M676" i="5"/>
  <c r="J646" i="5"/>
  <c r="H623" i="5"/>
  <c r="D609" i="5"/>
  <c r="D593" i="5"/>
  <c r="S578" i="5"/>
  <c r="S562" i="5"/>
  <c r="K550" i="5"/>
  <c r="V537" i="5"/>
  <c r="G524" i="5"/>
  <c r="Q518" i="5"/>
  <c r="R511" i="5"/>
  <c r="H505" i="5"/>
  <c r="O484" i="5"/>
  <c r="F461" i="5"/>
  <c r="N429" i="5"/>
  <c r="V389" i="5"/>
  <c r="J827" i="5"/>
  <c r="M758" i="5"/>
  <c r="K720" i="5"/>
  <c r="C697" i="5"/>
  <c r="R667" i="5"/>
  <c r="I642" i="5"/>
  <c r="C622" i="5"/>
  <c r="H598" i="5"/>
  <c r="D578" i="5"/>
  <c r="F556" i="5"/>
  <c r="H534" i="5"/>
  <c r="E521" i="5"/>
  <c r="N509" i="5"/>
  <c r="V498" i="5"/>
  <c r="N481" i="5"/>
  <c r="S461" i="5"/>
  <c r="D441" i="5"/>
  <c r="D413" i="5"/>
  <c r="O389" i="5"/>
  <c r="F361" i="5"/>
  <c r="V321" i="5"/>
  <c r="V289" i="5"/>
  <c r="R938" i="5"/>
  <c r="F834" i="5"/>
  <c r="F758" i="5"/>
  <c r="V727" i="5"/>
  <c r="Q699" i="5"/>
  <c r="N667" i="5"/>
  <c r="K650" i="5"/>
  <c r="J628" i="5"/>
  <c r="E609" i="5"/>
  <c r="R591" i="5"/>
  <c r="P570" i="5"/>
  <c r="H554" i="5"/>
  <c r="G534" i="5"/>
  <c r="D521" i="5"/>
  <c r="O511" i="5"/>
  <c r="E500" i="5"/>
  <c r="G488" i="5"/>
  <c r="M473" i="5"/>
  <c r="P461" i="5"/>
  <c r="G449" i="5"/>
  <c r="M425" i="5"/>
  <c r="C405" i="5"/>
  <c r="M377" i="5"/>
  <c r="I357" i="5"/>
  <c r="M337" i="5"/>
  <c r="U313" i="5"/>
  <c r="C936" i="5"/>
  <c r="Q832" i="5"/>
  <c r="L771" i="5"/>
  <c r="Q738" i="5"/>
  <c r="E707" i="5"/>
  <c r="S688" i="5"/>
  <c r="N663" i="5"/>
  <c r="V642" i="5"/>
  <c r="U617" i="5"/>
  <c r="D594" i="5"/>
  <c r="P578" i="5"/>
  <c r="T554" i="5"/>
  <c r="P535" i="5"/>
  <c r="S520" i="5"/>
  <c r="U509" i="5"/>
  <c r="V497" i="5"/>
  <c r="F477" i="5"/>
  <c r="L461" i="5"/>
  <c r="I447" i="5"/>
  <c r="T417" i="5"/>
  <c r="I397" i="5"/>
  <c r="G850" i="5"/>
  <c r="H742" i="5"/>
  <c r="I714" i="5"/>
  <c r="Q672" i="5"/>
  <c r="N646" i="5"/>
  <c r="E612" i="5"/>
  <c r="Q581" i="5"/>
  <c r="C554" i="5"/>
  <c r="P526" i="5"/>
  <c r="F512" i="5"/>
  <c r="C489" i="5"/>
  <c r="S866" i="5"/>
  <c r="M766" i="5"/>
  <c r="F714" i="5"/>
  <c r="L683" i="5"/>
  <c r="O641" i="5"/>
  <c r="E613" i="5"/>
  <c r="Q585" i="5"/>
  <c r="J551" i="5"/>
  <c r="M526" i="5"/>
  <c r="U508" i="5"/>
  <c r="F993" i="5"/>
  <c r="D817" i="5"/>
  <c r="D732" i="5"/>
  <c r="R694" i="5"/>
  <c r="K652" i="5"/>
  <c r="Q626" i="5"/>
  <c r="K607" i="5"/>
  <c r="Q578" i="5"/>
  <c r="Q553" i="5"/>
  <c r="Q520" i="5"/>
  <c r="I505" i="5"/>
  <c r="T486" i="5"/>
  <c r="R761" i="5"/>
  <c r="N721" i="5"/>
  <c r="P680" i="5"/>
  <c r="Q655" i="5"/>
  <c r="K623" i="5"/>
  <c r="P597" i="5"/>
  <c r="O578" i="5"/>
  <c r="E548" i="5"/>
  <c r="T523" i="5"/>
  <c r="P510" i="5"/>
  <c r="L875" i="5"/>
  <c r="G721" i="5"/>
  <c r="L640" i="5"/>
  <c r="G606" i="5"/>
  <c r="E564" i="5"/>
  <c r="I526" i="5"/>
  <c r="Q496" i="5"/>
  <c r="M782" i="5"/>
  <c r="M656" i="5"/>
  <c r="N596" i="5"/>
  <c r="D533" i="5"/>
  <c r="F501" i="5"/>
  <c r="L868" i="5"/>
  <c r="H730" i="5"/>
  <c r="S672" i="5"/>
  <c r="V595" i="5"/>
  <c r="V544" i="5"/>
  <c r="H510" i="5"/>
  <c r="I477" i="5"/>
  <c r="H461" i="5"/>
  <c r="T755" i="5"/>
  <c r="R674" i="5"/>
  <c r="T611" i="5"/>
  <c r="S566" i="5"/>
  <c r="P517" i="5"/>
  <c r="J487" i="5"/>
  <c r="J655" i="5"/>
  <c r="L555" i="5"/>
  <c r="E479" i="5"/>
  <c r="F463" i="5"/>
  <c r="G441" i="5"/>
  <c r="G397" i="5"/>
  <c r="I676" i="5"/>
  <c r="I584" i="5"/>
  <c r="O512" i="5"/>
  <c r="C469" i="5"/>
  <c r="U448" i="5"/>
  <c r="E429" i="5"/>
  <c r="R410" i="5"/>
  <c r="G642" i="5"/>
  <c r="U536" i="5"/>
  <c r="P486" i="5"/>
  <c r="R460" i="5"/>
  <c r="U445" i="5"/>
  <c r="Q397" i="5"/>
  <c r="M659" i="5"/>
  <c r="M585" i="5"/>
  <c r="Q498" i="5"/>
  <c r="J471" i="5"/>
  <c r="E455" i="5"/>
  <c r="H417" i="5"/>
  <c r="L376" i="5"/>
  <c r="R572" i="5"/>
  <c r="I465" i="5"/>
  <c r="L433" i="5"/>
  <c r="L393" i="5"/>
  <c r="E373" i="5"/>
  <c r="O353" i="5"/>
  <c r="L333" i="5"/>
  <c r="T313" i="5"/>
  <c r="L285" i="5"/>
  <c r="N769" i="5"/>
  <c r="C528" i="5"/>
  <c r="O461" i="5"/>
  <c r="S437" i="5"/>
  <c r="S397" i="5"/>
  <c r="D373" i="5"/>
  <c r="P360" i="5"/>
  <c r="K349" i="5"/>
  <c r="D338" i="5"/>
  <c r="P325" i="5"/>
  <c r="T316" i="5"/>
  <c r="I304" i="5"/>
  <c r="V294" i="5"/>
  <c r="V288" i="5"/>
  <c r="U281" i="5"/>
  <c r="L276" i="5"/>
  <c r="J579" i="5"/>
  <c r="N464" i="5"/>
  <c r="K425" i="5"/>
  <c r="U376" i="5"/>
  <c r="M357" i="5"/>
  <c r="G333" i="5"/>
  <c r="M309" i="5"/>
  <c r="S285" i="5"/>
  <c r="S257" i="5"/>
  <c r="N637" i="5"/>
  <c r="I493" i="5"/>
  <c r="L449" i="5"/>
  <c r="G402" i="5"/>
  <c r="H369" i="5"/>
  <c r="T353" i="5"/>
  <c r="H337" i="5"/>
  <c r="T321" i="5"/>
  <c r="I308" i="5"/>
  <c r="R295" i="5"/>
  <c r="G290" i="5"/>
  <c r="G283" i="5"/>
  <c r="R276" i="5"/>
  <c r="R270" i="5"/>
  <c r="N472" i="5"/>
  <c r="L429" i="5"/>
  <c r="L381" i="5"/>
  <c r="T360" i="5"/>
  <c r="I344" i="5"/>
  <c r="F328" i="5"/>
  <c r="F315" i="5"/>
  <c r="C297" i="5"/>
  <c r="P284" i="5"/>
  <c r="U272" i="5"/>
  <c r="F263" i="5"/>
  <c r="I250" i="5"/>
  <c r="E219" i="5"/>
  <c r="U179" i="5"/>
  <c r="U147" i="5"/>
  <c r="E115" i="5"/>
  <c r="M83" i="5"/>
  <c r="J583" i="5"/>
  <c r="H426" i="5"/>
  <c r="L382" i="5"/>
  <c r="K358" i="5"/>
  <c r="T338" i="5"/>
  <c r="J319" i="5"/>
  <c r="T297" i="5"/>
  <c r="I285" i="5"/>
  <c r="D274" i="5"/>
  <c r="F266" i="5"/>
  <c r="K259" i="5"/>
  <c r="M241" i="5"/>
  <c r="I226" i="5"/>
  <c r="I210" i="5"/>
  <c r="T187" i="5"/>
  <c r="L171" i="5"/>
  <c r="L155" i="5"/>
  <c r="D139" i="5"/>
  <c r="Q122" i="5"/>
  <c r="Q106" i="5"/>
  <c r="I90" i="5"/>
  <c r="K479" i="5"/>
  <c r="K418" i="5"/>
  <c r="G373" i="5"/>
  <c r="Q353" i="5"/>
  <c r="K337" i="5"/>
  <c r="D320" i="5"/>
  <c r="N299" i="5"/>
  <c r="O289" i="5"/>
  <c r="C278" i="5"/>
  <c r="D269" i="5"/>
  <c r="J262" i="5"/>
  <c r="Q249" i="5"/>
  <c r="V13" i="5"/>
  <c r="T31" i="5"/>
  <c r="S51" i="5"/>
  <c r="F74" i="5"/>
  <c r="U97" i="5"/>
  <c r="L124" i="5"/>
  <c r="P153" i="5"/>
  <c r="L178" i="5"/>
  <c r="S202" i="5"/>
  <c r="F228" i="5"/>
  <c r="R257" i="5"/>
  <c r="K329" i="5"/>
  <c r="L460" i="5"/>
  <c r="M15" i="5"/>
  <c r="P32" i="5"/>
  <c r="D47" i="5"/>
  <c r="S66" i="5"/>
  <c r="Q89" i="5"/>
  <c r="H111" i="5"/>
  <c r="M118" i="5"/>
  <c r="H127" i="5"/>
  <c r="R146" i="5"/>
  <c r="H172" i="5"/>
  <c r="F186" i="5"/>
  <c r="V214" i="5"/>
  <c r="T218" i="5"/>
  <c r="P230" i="5"/>
  <c r="M269" i="5"/>
  <c r="S336" i="5"/>
  <c r="H395" i="5"/>
  <c r="G395" i="5"/>
  <c r="U3" i="5"/>
  <c r="P12" i="5"/>
  <c r="K21" i="5"/>
  <c r="F30" i="5"/>
  <c r="N38" i="5"/>
  <c r="L46" i="5"/>
  <c r="K56" i="5"/>
  <c r="F62" i="5"/>
  <c r="P68" i="5"/>
  <c r="H69" i="5"/>
  <c r="M78" i="5"/>
  <c r="M84" i="5"/>
  <c r="F86" i="5"/>
  <c r="M96" i="5"/>
  <c r="V103" i="5"/>
  <c r="N110" i="5"/>
  <c r="C113" i="5"/>
  <c r="V119" i="5"/>
  <c r="T127" i="5"/>
  <c r="T140" i="5"/>
  <c r="G143" i="5"/>
  <c r="M148" i="5"/>
  <c r="V158" i="5"/>
  <c r="G159" i="5"/>
  <c r="M164" i="5"/>
  <c r="F167" i="5"/>
  <c r="Q177" i="5"/>
  <c r="Q183" i="5"/>
  <c r="C187" i="5"/>
  <c r="Q197" i="5"/>
  <c r="J201" i="5"/>
  <c r="E206" i="5"/>
  <c r="H212" i="5"/>
  <c r="P215" i="5"/>
  <c r="V222" i="5"/>
  <c r="G223" i="5"/>
  <c r="H231" i="5"/>
  <c r="U238" i="5"/>
  <c r="G252" i="5"/>
  <c r="G254" i="5"/>
  <c r="G263" i="5"/>
  <c r="T293" i="5"/>
  <c r="J322" i="5"/>
  <c r="J326" i="5"/>
  <c r="H333" i="5"/>
  <c r="V370" i="5"/>
  <c r="C408" i="5"/>
  <c r="L408" i="5"/>
  <c r="H431" i="5"/>
  <c r="J431" i="5"/>
  <c r="K431" i="5"/>
  <c r="D634" i="5"/>
  <c r="V634" i="5"/>
  <c r="N669" i="5"/>
  <c r="V11" i="5"/>
  <c r="D21" i="5"/>
  <c r="V27" i="5"/>
  <c r="E32" i="5"/>
  <c r="N35" i="5"/>
  <c r="J39" i="5"/>
  <c r="S42" i="5"/>
  <c r="M46" i="5"/>
  <c r="T50" i="5"/>
  <c r="H54" i="5"/>
  <c r="C59" i="5"/>
  <c r="D63" i="5"/>
  <c r="N67" i="5"/>
  <c r="O72" i="5"/>
  <c r="D78" i="5"/>
  <c r="N83" i="5"/>
  <c r="G88" i="5"/>
  <c r="J95" i="5"/>
  <c r="F101" i="5"/>
  <c r="F107" i="5"/>
  <c r="E113" i="5"/>
  <c r="C119" i="5"/>
  <c r="M125" i="5"/>
  <c r="K131" i="5"/>
  <c r="N138" i="5"/>
  <c r="U143" i="5"/>
  <c r="F149" i="5"/>
  <c r="F155" i="5"/>
  <c r="E161" i="5"/>
  <c r="C167" i="5"/>
  <c r="V172" i="5"/>
  <c r="U178" i="5"/>
  <c r="U184" i="5"/>
  <c r="J191" i="5"/>
  <c r="T197" i="5"/>
  <c r="Q203" i="5"/>
  <c r="H210" i="5"/>
  <c r="O215" i="5"/>
  <c r="M221" i="5"/>
  <c r="U226" i="5"/>
  <c r="U232" i="5"/>
  <c r="G238" i="5"/>
  <c r="R244" i="5"/>
  <c r="H253" i="5"/>
  <c r="K262" i="5"/>
  <c r="S271" i="5"/>
  <c r="E283" i="5"/>
  <c r="P296" i="5"/>
  <c r="E310" i="5"/>
  <c r="R310" i="5"/>
  <c r="U317" i="5"/>
  <c r="E335" i="5"/>
  <c r="J351" i="5"/>
  <c r="M368" i="5"/>
  <c r="U378" i="5"/>
  <c r="R378" i="5"/>
  <c r="L387" i="5"/>
  <c r="R387" i="5"/>
  <c r="S391" i="5"/>
  <c r="S432" i="5"/>
  <c r="U432" i="5"/>
  <c r="Q432" i="5"/>
  <c r="H473" i="5"/>
  <c r="N5" i="5"/>
  <c r="C20" i="5"/>
  <c r="K36" i="5"/>
  <c r="I51" i="5"/>
  <c r="G62" i="5"/>
  <c r="Q77" i="5"/>
  <c r="V89" i="5"/>
  <c r="E96" i="5"/>
  <c r="U113" i="5"/>
  <c r="S132" i="5"/>
  <c r="L137" i="5"/>
  <c r="J152" i="5"/>
  <c r="O169" i="5"/>
  <c r="H171" i="5"/>
  <c r="V185" i="5"/>
  <c r="E192" i="5"/>
  <c r="L210" i="5"/>
  <c r="V229" i="5"/>
  <c r="H249" i="5"/>
  <c r="N278" i="5"/>
  <c r="G339" i="5"/>
  <c r="Q400" i="5"/>
  <c r="T624" i="5"/>
  <c r="U624" i="5"/>
  <c r="V686" i="5"/>
  <c r="G13" i="5"/>
  <c r="N26" i="5"/>
  <c r="P46" i="5"/>
  <c r="V60" i="5"/>
  <c r="Q75" i="5"/>
  <c r="T90" i="5"/>
  <c r="Q93" i="5"/>
  <c r="M102" i="5"/>
  <c r="H108" i="5"/>
  <c r="J113" i="5"/>
  <c r="G124" i="5"/>
  <c r="T135" i="5"/>
  <c r="Q153" i="5"/>
  <c r="N159" i="5"/>
  <c r="Q173" i="5"/>
  <c r="M182" i="5"/>
  <c r="Q191" i="5"/>
  <c r="P195" i="5"/>
  <c r="K198" i="5"/>
  <c r="U204" i="5"/>
  <c r="Q217" i="5"/>
  <c r="I222" i="5"/>
  <c r="F242" i="5"/>
  <c r="L268" i="5"/>
  <c r="V311" i="5"/>
  <c r="J364" i="5"/>
  <c r="L497" i="5"/>
  <c r="I7" i="5"/>
  <c r="S13" i="5"/>
  <c r="H20" i="5"/>
  <c r="J26" i="5"/>
  <c r="Q31" i="5"/>
  <c r="F38" i="5"/>
  <c r="H44" i="5"/>
  <c r="O48" i="5"/>
  <c r="D55" i="5"/>
  <c r="N61" i="5"/>
  <c r="M69" i="5"/>
  <c r="C72" i="5"/>
  <c r="E76" i="5"/>
  <c r="F78" i="5"/>
  <c r="L83" i="5"/>
  <c r="C91" i="5"/>
  <c r="E94" i="5"/>
  <c r="T98" i="5"/>
  <c r="E101" i="5"/>
  <c r="P110" i="5"/>
  <c r="G116" i="5"/>
  <c r="R122" i="5"/>
  <c r="M126" i="5"/>
  <c r="F130" i="5"/>
  <c r="E132" i="5"/>
  <c r="N135" i="5"/>
  <c r="P142" i="5"/>
  <c r="I151" i="5"/>
  <c r="M154" i="5"/>
  <c r="I163" i="5"/>
  <c r="I172" i="5"/>
  <c r="S174" i="5"/>
  <c r="Q181" i="5"/>
  <c r="V190" i="5"/>
  <c r="C190" i="5"/>
  <c r="G196" i="5"/>
  <c r="R202" i="5"/>
  <c r="I211" i="5"/>
  <c r="I220" i="5"/>
  <c r="H228" i="5"/>
  <c r="M231" i="5"/>
  <c r="E241" i="5"/>
  <c r="E253" i="5"/>
  <c r="K255" i="5"/>
  <c r="G262" i="5"/>
  <c r="N280" i="5"/>
  <c r="R300" i="5"/>
  <c r="K327" i="5"/>
  <c r="H346" i="5"/>
  <c r="S346" i="5"/>
  <c r="G358" i="5"/>
  <c r="L362" i="5"/>
  <c r="N362" i="5"/>
  <c r="Q389" i="5"/>
  <c r="O411" i="5"/>
  <c r="I411" i="5"/>
  <c r="O436" i="5"/>
  <c r="D436" i="5"/>
  <c r="Q436" i="5"/>
  <c r="P587" i="5"/>
  <c r="R587" i="5"/>
  <c r="N587" i="5"/>
  <c r="O6" i="5"/>
  <c r="N11" i="5"/>
  <c r="P17" i="5"/>
  <c r="J23" i="5"/>
  <c r="J4" i="5"/>
  <c r="I9" i="5"/>
  <c r="C15" i="5"/>
  <c r="J20" i="5"/>
  <c r="I25" i="5"/>
  <c r="C31" i="5"/>
  <c r="J36" i="5"/>
  <c r="I41" i="5"/>
  <c r="G45" i="5"/>
  <c r="T47" i="5"/>
  <c r="H51" i="5"/>
  <c r="R54" i="5"/>
  <c r="H58" i="5"/>
  <c r="Q61" i="5"/>
  <c r="Q65" i="5"/>
  <c r="O69" i="5"/>
  <c r="Q73" i="5"/>
  <c r="O77" i="5"/>
  <c r="Q81" i="5"/>
  <c r="O85" i="5"/>
  <c r="D90" i="5"/>
  <c r="R94" i="5"/>
  <c r="Q96" i="5"/>
  <c r="D100" i="5"/>
  <c r="V104" i="5"/>
  <c r="N109" i="5"/>
  <c r="K112" i="5"/>
  <c r="V114" i="5"/>
  <c r="R119" i="5"/>
  <c r="K124" i="5"/>
  <c r="D128" i="5"/>
  <c r="S129" i="5"/>
  <c r="L134" i="5"/>
  <c r="G139" i="5"/>
  <c r="T144" i="5"/>
  <c r="O144" i="5"/>
  <c r="G149" i="5"/>
  <c r="D154" i="5"/>
  <c r="R158" i="5"/>
  <c r="Q160" i="5"/>
  <c r="D164" i="5"/>
  <c r="V168" i="5"/>
  <c r="N173" i="5"/>
  <c r="K176" i="5"/>
  <c r="V178" i="5"/>
  <c r="R183" i="5"/>
  <c r="K188" i="5"/>
  <c r="D192" i="5"/>
  <c r="S193" i="5"/>
  <c r="L198" i="5"/>
  <c r="G203" i="5"/>
  <c r="T208" i="5"/>
  <c r="O208" i="5"/>
  <c r="G213" i="5"/>
  <c r="D218" i="5"/>
  <c r="R222" i="5"/>
  <c r="Q224" i="5"/>
  <c r="D228" i="5"/>
  <c r="V232" i="5"/>
  <c r="P237" i="5"/>
  <c r="F239" i="5"/>
  <c r="R242" i="5"/>
  <c r="M248" i="5"/>
  <c r="C256" i="5"/>
  <c r="K263" i="5"/>
  <c r="E271" i="5"/>
  <c r="U280" i="5"/>
  <c r="F291" i="5"/>
  <c r="N302" i="5"/>
  <c r="G315" i="5"/>
  <c r="I329" i="5"/>
  <c r="S339" i="5"/>
  <c r="R339" i="5"/>
  <c r="U344" i="5"/>
  <c r="I360" i="5"/>
  <c r="L378" i="5"/>
  <c r="R408" i="5"/>
  <c r="V439" i="5"/>
  <c r="I446" i="5"/>
  <c r="S446" i="5"/>
  <c r="K483" i="5"/>
  <c r="J59" i="5"/>
  <c r="O82" i="5"/>
  <c r="O98" i="5"/>
  <c r="P109" i="5"/>
  <c r="J123" i="5"/>
  <c r="G138" i="5"/>
  <c r="H149" i="5"/>
  <c r="O162" i="5"/>
  <c r="P173" i="5"/>
  <c r="J187" i="5"/>
  <c r="G202" i="5"/>
  <c r="H213" i="5"/>
  <c r="O226" i="5"/>
  <c r="J242" i="5"/>
  <c r="U256" i="5"/>
  <c r="D307" i="5"/>
  <c r="I307" i="5"/>
  <c r="I330" i="5"/>
  <c r="T330" i="5"/>
  <c r="U358" i="5"/>
  <c r="J358" i="5"/>
  <c r="L371" i="5"/>
  <c r="V371" i="5"/>
  <c r="K400" i="5"/>
  <c r="U400" i="5"/>
  <c r="L402" i="5"/>
  <c r="M466" i="5"/>
  <c r="C466" i="5"/>
  <c r="M475" i="5"/>
  <c r="O475" i="5"/>
  <c r="J475" i="5"/>
  <c r="L682" i="5"/>
  <c r="F682" i="5"/>
  <c r="L702" i="5"/>
  <c r="G702" i="5"/>
  <c r="M702" i="5"/>
  <c r="R109" i="5"/>
  <c r="R141" i="5"/>
  <c r="R173" i="5"/>
  <c r="L180" i="5"/>
  <c r="Q190" i="5"/>
  <c r="L199" i="5"/>
  <c r="R4" i="5"/>
  <c r="P22" i="5"/>
  <c r="L119" i="5"/>
  <c r="U58" i="5"/>
  <c r="U21" i="5"/>
  <c r="S15" i="5"/>
  <c r="O11" i="5"/>
  <c r="T7" i="5"/>
  <c r="F29" i="5"/>
  <c r="C47" i="5"/>
  <c r="R72" i="5"/>
  <c r="V101" i="5"/>
  <c r="R115" i="5"/>
  <c r="V149" i="5"/>
  <c r="P160" i="5"/>
  <c r="F196" i="5"/>
  <c r="T217" i="5"/>
  <c r="N233" i="5"/>
  <c r="P264" i="5"/>
  <c r="Q340" i="5"/>
  <c r="D388" i="5"/>
  <c r="O602" i="5"/>
  <c r="V18" i="5"/>
  <c r="U39" i="5"/>
  <c r="L60" i="5"/>
  <c r="R86" i="5"/>
  <c r="F122" i="5"/>
  <c r="C134" i="5"/>
  <c r="M156" i="5"/>
  <c r="T180" i="5"/>
  <c r="M200" i="5"/>
  <c r="F218" i="5"/>
  <c r="M236" i="5"/>
  <c r="D281" i="5"/>
  <c r="U368" i="5"/>
  <c r="S6" i="5"/>
  <c r="L17" i="5"/>
  <c r="E28" i="5"/>
  <c r="Q40" i="5"/>
  <c r="U51" i="5"/>
  <c r="J65" i="5"/>
  <c r="J80" i="5"/>
  <c r="J94" i="5"/>
  <c r="C114" i="5"/>
  <c r="C127" i="5"/>
  <c r="K145" i="5"/>
  <c r="N162" i="5"/>
  <c r="C178" i="5"/>
  <c r="J196" i="5"/>
  <c r="C210" i="5"/>
  <c r="F227" i="5"/>
  <c r="R238" i="5"/>
  <c r="C240" i="5"/>
  <c r="O252" i="5"/>
  <c r="V262" i="5"/>
  <c r="J298" i="5"/>
  <c r="H350" i="5"/>
  <c r="V419" i="5"/>
  <c r="M9" i="5"/>
  <c r="C19" i="5"/>
  <c r="F28" i="5"/>
  <c r="M33" i="5"/>
  <c r="D38" i="5"/>
  <c r="S43" i="5"/>
  <c r="J49" i="5"/>
  <c r="F55" i="5"/>
  <c r="L61" i="5"/>
  <c r="T67" i="5"/>
  <c r="U74" i="5"/>
  <c r="K80" i="5"/>
  <c r="K87" i="5"/>
  <c r="V90" i="5"/>
  <c r="P98" i="5"/>
  <c r="C104" i="5"/>
  <c r="G109" i="5"/>
  <c r="N117" i="5"/>
  <c r="H121" i="5"/>
  <c r="V128" i="5"/>
  <c r="D136" i="5"/>
  <c r="N139" i="5"/>
  <c r="S149" i="5"/>
  <c r="H153" i="5"/>
  <c r="H160" i="5"/>
  <c r="D168" i="5"/>
  <c r="N171" i="5"/>
  <c r="K180" i="5"/>
  <c r="I184" i="5"/>
  <c r="D191" i="5"/>
  <c r="K199" i="5"/>
  <c r="K202" i="5"/>
  <c r="P210" i="5"/>
  <c r="K216" i="5"/>
  <c r="G221" i="5"/>
  <c r="N229" i="5"/>
  <c r="O232" i="5"/>
  <c r="P241" i="5"/>
  <c r="D252" i="5"/>
  <c r="T264" i="5"/>
  <c r="F280" i="5"/>
  <c r="T294" i="5"/>
  <c r="M317" i="5"/>
  <c r="G341" i="5"/>
  <c r="F363" i="5"/>
  <c r="T388" i="5"/>
  <c r="K420" i="5"/>
  <c r="Q420" i="5"/>
  <c r="J511" i="5"/>
  <c r="L653" i="5"/>
  <c r="P3" i="5"/>
  <c r="S20" i="5"/>
  <c r="G40" i="5"/>
  <c r="U60" i="5"/>
  <c r="Q78" i="5"/>
  <c r="V107" i="5"/>
  <c r="T121" i="5"/>
  <c r="R147" i="5"/>
  <c r="R179" i="5"/>
  <c r="V201" i="5"/>
  <c r="H222" i="5"/>
  <c r="O251" i="5"/>
  <c r="L323" i="5"/>
  <c r="E323" i="5"/>
  <c r="G390" i="5"/>
  <c r="L12" i="5"/>
  <c r="O29" i="5"/>
  <c r="I48" i="5"/>
  <c r="H66" i="5"/>
  <c r="E93" i="5"/>
  <c r="F112" i="5"/>
  <c r="G135" i="5"/>
  <c r="N143" i="5"/>
  <c r="M152" i="5"/>
  <c r="S166" i="5"/>
  <c r="P179" i="5"/>
  <c r="M207" i="5"/>
  <c r="U230" i="5"/>
  <c r="H251" i="5"/>
  <c r="S258" i="5"/>
  <c r="F334" i="5"/>
  <c r="P437" i="5"/>
  <c r="I485" i="5"/>
  <c r="K6" i="5"/>
  <c r="N15" i="5"/>
  <c r="L25" i="5"/>
  <c r="T33" i="5"/>
  <c r="J43" i="5"/>
  <c r="F53" i="5"/>
  <c r="H61" i="5"/>
  <c r="U73" i="5"/>
  <c r="H83" i="5"/>
  <c r="C98" i="5"/>
  <c r="C111" i="5"/>
  <c r="F125" i="5"/>
  <c r="Q140" i="5"/>
  <c r="N152" i="5"/>
  <c r="J167" i="5"/>
  <c r="M181" i="5"/>
  <c r="N194" i="5"/>
  <c r="N210" i="5"/>
  <c r="O223" i="5"/>
  <c r="I239" i="5"/>
  <c r="D258" i="5"/>
  <c r="E281" i="5"/>
  <c r="N323" i="5"/>
  <c r="M363" i="5"/>
  <c r="O423" i="5"/>
  <c r="L434" i="5"/>
  <c r="T6" i="5"/>
  <c r="M17" i="5"/>
  <c r="S27" i="5"/>
  <c r="K8" i="5"/>
  <c r="R13" i="5"/>
  <c r="I18" i="5"/>
  <c r="C24" i="5"/>
  <c r="G28" i="5"/>
  <c r="V33" i="5"/>
  <c r="H39" i="5"/>
  <c r="T43" i="5"/>
  <c r="D49" i="5"/>
  <c r="I53" i="5"/>
  <c r="S59" i="5"/>
  <c r="L64" i="5"/>
  <c r="L66" i="5"/>
  <c r="L72" i="5"/>
  <c r="R74" i="5"/>
  <c r="F79" i="5"/>
  <c r="M81" i="5"/>
  <c r="N87" i="5"/>
  <c r="O94" i="5"/>
  <c r="D97" i="5"/>
  <c r="U105" i="5"/>
  <c r="N113" i="5"/>
  <c r="O117" i="5"/>
  <c r="E127" i="5"/>
  <c r="E130" i="5"/>
  <c r="L138" i="5"/>
  <c r="N145" i="5"/>
  <c r="H150" i="5"/>
  <c r="E159" i="5"/>
  <c r="P161" i="5"/>
  <c r="R171" i="5"/>
  <c r="F177" i="5"/>
  <c r="T182" i="5"/>
  <c r="S191" i="5"/>
  <c r="E194" i="5"/>
  <c r="R203" i="5"/>
  <c r="T209" i="5"/>
  <c r="P216" i="5"/>
  <c r="V225" i="5"/>
  <c r="L228" i="5"/>
  <c r="J237" i="5"/>
  <c r="S246" i="5"/>
  <c r="K257" i="5"/>
  <c r="V271" i="5"/>
  <c r="S291" i="5"/>
  <c r="O317" i="5"/>
  <c r="G338" i="5"/>
  <c r="K361" i="5"/>
  <c r="I374" i="5"/>
  <c r="S376" i="5"/>
  <c r="K417" i="5"/>
  <c r="K486" i="5"/>
  <c r="T494" i="5"/>
  <c r="K999" i="5"/>
  <c r="N969" i="5"/>
  <c r="H986" i="5"/>
  <c r="O978" i="5"/>
  <c r="F986" i="5"/>
  <c r="P983" i="5"/>
  <c r="F967" i="5"/>
  <c r="U943" i="5"/>
  <c r="N1002" i="5"/>
  <c r="Q968" i="5"/>
  <c r="D983" i="5"/>
  <c r="O959" i="5"/>
  <c r="Q934" i="5"/>
  <c r="G925" i="5"/>
  <c r="H918" i="5"/>
  <c r="L1002" i="5"/>
  <c r="G973" i="5"/>
  <c r="F957" i="5"/>
  <c r="M946" i="5"/>
  <c r="P931" i="5"/>
  <c r="P923" i="5"/>
  <c r="Q917" i="5"/>
  <c r="G999" i="5"/>
  <c r="K969" i="5"/>
  <c r="E955" i="5"/>
  <c r="O935" i="5"/>
  <c r="V985" i="5"/>
  <c r="J957" i="5"/>
  <c r="D942" i="5"/>
  <c r="S925" i="5"/>
  <c r="T910" i="5"/>
  <c r="O889" i="5"/>
  <c r="C996" i="5"/>
  <c r="T968" i="5"/>
  <c r="F949" i="5"/>
  <c r="E933" i="5"/>
  <c r="I921" i="5"/>
  <c r="S904" i="5"/>
  <c r="E880" i="5"/>
  <c r="F983" i="5"/>
  <c r="R957" i="5"/>
  <c r="Q941" i="5"/>
  <c r="U926" i="5"/>
  <c r="D918" i="5"/>
  <c r="O995" i="5"/>
  <c r="O952" i="5"/>
  <c r="K928" i="5"/>
  <c r="S909" i="5"/>
  <c r="Q897" i="5"/>
  <c r="M879" i="5"/>
  <c r="N840" i="5"/>
  <c r="N808" i="5"/>
  <c r="D988" i="5"/>
  <c r="V957" i="5"/>
  <c r="U937" i="5"/>
  <c r="I918" i="5"/>
  <c r="Q902" i="5"/>
  <c r="S887" i="5"/>
  <c r="H872" i="5"/>
  <c r="F863" i="5"/>
  <c r="D856" i="5"/>
  <c r="I836" i="5"/>
  <c r="Q812" i="5"/>
  <c r="N991" i="5"/>
  <c r="K949" i="5"/>
  <c r="I923" i="5"/>
  <c r="L907" i="5"/>
  <c r="J894" i="5"/>
  <c r="T873" i="5"/>
  <c r="P969" i="5"/>
  <c r="S933" i="5"/>
  <c r="P902" i="5"/>
  <c r="G880" i="5"/>
  <c r="S864" i="5"/>
  <c r="Q847" i="5"/>
  <c r="O824" i="5"/>
  <c r="T800" i="5"/>
  <c r="G772" i="5"/>
  <c r="N743" i="5"/>
  <c r="M958" i="5"/>
  <c r="C923" i="5"/>
  <c r="E898" i="5"/>
  <c r="H879" i="5"/>
  <c r="C866" i="5"/>
  <c r="S848" i="5"/>
  <c r="K836" i="5"/>
  <c r="V823" i="5"/>
  <c r="M811" i="5"/>
  <c r="Q796" i="5"/>
  <c r="E772" i="5"/>
  <c r="U751" i="5"/>
  <c r="D964" i="5"/>
  <c r="I950" i="5"/>
  <c r="K925" i="5"/>
  <c r="U899" i="5"/>
  <c r="D876" i="5"/>
  <c r="V862" i="5"/>
  <c r="U843" i="5"/>
  <c r="I830" i="5"/>
  <c r="L812" i="5"/>
  <c r="M792" i="5"/>
  <c r="F953" i="5"/>
  <c r="P908" i="5"/>
  <c r="R886" i="5"/>
  <c r="O862" i="5"/>
  <c r="T839" i="5"/>
  <c r="K825" i="5"/>
  <c r="N807" i="5"/>
  <c r="K788" i="5"/>
  <c r="G759" i="5"/>
  <c r="M743" i="5"/>
  <c r="C727" i="5"/>
  <c r="F692" i="5"/>
  <c r="M986" i="5"/>
  <c r="J924" i="5"/>
  <c r="K892" i="5"/>
  <c r="D873" i="5"/>
  <c r="V846" i="5"/>
  <c r="I834" i="5"/>
  <c r="G818" i="5"/>
  <c r="G801" i="5"/>
  <c r="I776" i="5"/>
  <c r="N761" i="5"/>
  <c r="U750" i="5"/>
  <c r="E726" i="5"/>
  <c r="U700" i="5"/>
  <c r="E684" i="5"/>
  <c r="O923" i="5"/>
  <c r="P884" i="5"/>
  <c r="D863" i="5"/>
  <c r="D840" i="5"/>
  <c r="C824" i="5"/>
  <c r="E806" i="5"/>
  <c r="S776" i="5"/>
  <c r="S751" i="5"/>
  <c r="H731" i="5"/>
  <c r="J896" i="5"/>
  <c r="D861" i="5"/>
  <c r="D839" i="5"/>
  <c r="Q814" i="5"/>
  <c r="J782" i="5"/>
  <c r="T759" i="5"/>
  <c r="P890" i="5"/>
  <c r="O860" i="5"/>
  <c r="U823" i="5"/>
  <c r="I802" i="5"/>
  <c r="N776" i="5"/>
  <c r="K907" i="5"/>
  <c r="S876" i="5"/>
  <c r="J838" i="5"/>
  <c r="C814" i="5"/>
  <c r="L792" i="5"/>
  <c r="P918" i="5"/>
  <c r="J863" i="5"/>
  <c r="E792" i="5"/>
  <c r="S763" i="5"/>
  <c r="U743" i="5"/>
  <c r="G732" i="5"/>
  <c r="K716" i="5"/>
  <c r="H696" i="5"/>
  <c r="P672" i="5"/>
  <c r="G648" i="5"/>
  <c r="F610" i="5"/>
  <c r="N578" i="5"/>
  <c r="V538" i="5"/>
  <c r="N506" i="5"/>
  <c r="K881" i="5"/>
  <c r="R829" i="5"/>
  <c r="Q795" i="5"/>
  <c r="Q766" i="5"/>
  <c r="G745" i="5"/>
  <c r="T735" i="5"/>
  <c r="L721" i="5"/>
  <c r="T699" i="5"/>
  <c r="D676" i="5"/>
  <c r="C652" i="5"/>
  <c r="U626" i="5"/>
  <c r="I606" i="5"/>
  <c r="U586" i="5"/>
  <c r="I566" i="5"/>
  <c r="E546" i="5"/>
  <c r="N993" i="5"/>
  <c r="P869" i="5"/>
  <c r="S824" i="5"/>
  <c r="J779" i="5"/>
  <c r="F753" i="5"/>
  <c r="U739" i="5"/>
  <c r="D729" i="5"/>
  <c r="C712" i="5"/>
  <c r="U688" i="5"/>
  <c r="U664" i="5"/>
  <c r="C957" i="5"/>
  <c r="E843" i="5"/>
  <c r="K806" i="5"/>
  <c r="T758" i="5"/>
  <c r="V733" i="5"/>
  <c r="M712" i="5"/>
  <c r="G676" i="5"/>
  <c r="R646" i="5"/>
  <c r="S618" i="5"/>
  <c r="D601" i="5"/>
  <c r="D582" i="5"/>
  <c r="K558" i="5"/>
  <c r="S538" i="5"/>
  <c r="L506" i="5"/>
  <c r="C908" i="5"/>
  <c r="C838" i="5"/>
  <c r="H779" i="5"/>
  <c r="F750" i="5"/>
  <c r="P731" i="5"/>
  <c r="E715" i="5"/>
  <c r="E691" i="5"/>
  <c r="T672" i="5"/>
  <c r="R661" i="5"/>
  <c r="I643" i="5"/>
  <c r="K626" i="5"/>
  <c r="O614" i="5"/>
  <c r="S599" i="5"/>
  <c r="H590" i="5"/>
  <c r="N575" i="5"/>
  <c r="K562" i="5"/>
  <c r="O550" i="5"/>
  <c r="S535" i="5"/>
  <c r="K526" i="5"/>
  <c r="K519" i="5"/>
  <c r="V512" i="5"/>
  <c r="U506" i="5"/>
  <c r="T490" i="5"/>
  <c r="E476" i="5"/>
  <c r="E457" i="5"/>
  <c r="S886" i="5"/>
  <c r="M839" i="5"/>
  <c r="K793" i="5"/>
  <c r="F761" i="5"/>
  <c r="V738" i="5"/>
  <c r="L717" i="5"/>
  <c r="M695" i="5"/>
  <c r="J665" i="5"/>
  <c r="R643" i="5"/>
  <c r="V620" i="5"/>
  <c r="D606" i="5"/>
  <c r="H591" i="5"/>
  <c r="H575" i="5"/>
  <c r="P561" i="5"/>
  <c r="P545" i="5"/>
  <c r="G530" i="5"/>
  <c r="G523" i="5"/>
  <c r="G516" i="5"/>
  <c r="Q510" i="5"/>
  <c r="O500" i="5"/>
  <c r="C482" i="5"/>
  <c r="N453" i="5"/>
  <c r="V413" i="5"/>
  <c r="F389" i="5"/>
  <c r="V806" i="5"/>
  <c r="R748" i="5"/>
  <c r="S717" i="5"/>
  <c r="Q690" i="5"/>
  <c r="H664" i="5"/>
  <c r="K638" i="5"/>
  <c r="P615" i="5"/>
  <c r="P594" i="5"/>
  <c r="T570" i="5"/>
  <c r="L553" i="5"/>
  <c r="Q529" i="5"/>
  <c r="N517" i="5"/>
  <c r="C508" i="5"/>
  <c r="G492" i="5"/>
  <c r="U476" i="5"/>
  <c r="L456" i="5"/>
  <c r="D433" i="5"/>
  <c r="D409" i="5"/>
  <c r="F381" i="5"/>
  <c r="N353" i="5"/>
  <c r="V313" i="5"/>
  <c r="N281" i="5"/>
  <c r="K927" i="5"/>
  <c r="V799" i="5"/>
  <c r="D754" i="5"/>
  <c r="Q723" i="5"/>
  <c r="N690" i="5"/>
  <c r="G665" i="5"/>
  <c r="H642" i="5"/>
  <c r="N625" i="5"/>
  <c r="M604" i="5"/>
  <c r="H585" i="5"/>
  <c r="C567" i="5"/>
  <c r="R548" i="5"/>
  <c r="J532" i="5"/>
  <c r="T518" i="5"/>
  <c r="Q508" i="5"/>
  <c r="E498" i="5"/>
  <c r="E484" i="5"/>
  <c r="I472" i="5"/>
  <c r="L457" i="5"/>
  <c r="P445" i="5"/>
  <c r="M421" i="5"/>
  <c r="M393" i="5"/>
  <c r="Q373" i="5"/>
  <c r="E353" i="5"/>
  <c r="U329" i="5"/>
  <c r="E313" i="5"/>
  <c r="E879" i="5"/>
  <c r="G825" i="5"/>
  <c r="I762" i="5"/>
  <c r="V728" i="5"/>
  <c r="S701" i="5"/>
  <c r="T677" i="5"/>
  <c r="E660" i="5"/>
  <c r="V638" i="5"/>
  <c r="M612" i="5"/>
  <c r="J591" i="5"/>
  <c r="I570" i="5"/>
  <c r="F551" i="5"/>
  <c r="F529" i="5"/>
  <c r="U517" i="5"/>
  <c r="J508" i="5"/>
  <c r="N490" i="5"/>
  <c r="N474" i="5"/>
  <c r="T457" i="5"/>
  <c r="T437" i="5"/>
  <c r="T413" i="5"/>
  <c r="T385" i="5"/>
  <c r="M831" i="5"/>
  <c r="K735" i="5"/>
  <c r="L699" i="5"/>
  <c r="C669" i="5"/>
  <c r="J631" i="5"/>
  <c r="M609" i="5"/>
  <c r="T577" i="5"/>
  <c r="L547" i="5"/>
  <c r="I524" i="5"/>
  <c r="Q505" i="5"/>
  <c r="E487" i="5"/>
  <c r="N818" i="5"/>
  <c r="Q746" i="5"/>
  <c r="K705" i="5"/>
  <c r="J670" i="5"/>
  <c r="C637" i="5"/>
  <c r="R607" i="5"/>
  <c r="T574" i="5"/>
  <c r="J547" i="5"/>
  <c r="T519" i="5"/>
  <c r="S506" i="5"/>
  <c r="S972" i="5"/>
  <c r="G771" i="5"/>
  <c r="I719" i="5"/>
  <c r="T673" i="5"/>
  <c r="F649" i="5"/>
  <c r="L622" i="5"/>
  <c r="Q597" i="5"/>
  <c r="R575" i="5"/>
  <c r="K538" i="5"/>
  <c r="M518" i="5"/>
  <c r="C502" i="5"/>
  <c r="C864" i="5"/>
  <c r="M745" i="5"/>
  <c r="I706" i="5"/>
  <c r="H675" i="5"/>
  <c r="T645" i="5"/>
  <c r="K615" i="5"/>
  <c r="T594" i="5"/>
  <c r="J567" i="5"/>
  <c r="M545" i="5"/>
  <c r="O520" i="5"/>
  <c r="H506" i="5"/>
  <c r="J799" i="5"/>
  <c r="F685" i="5"/>
  <c r="J632" i="5"/>
  <c r="I594" i="5"/>
  <c r="P554" i="5"/>
  <c r="S522" i="5"/>
  <c r="R484" i="5"/>
  <c r="U754" i="5"/>
  <c r="M642" i="5"/>
  <c r="U584" i="5"/>
  <c r="E524" i="5"/>
  <c r="L489" i="5"/>
  <c r="U842" i="5"/>
  <c r="S712" i="5"/>
  <c r="C658" i="5"/>
  <c r="G591" i="5"/>
  <c r="I530" i="5"/>
  <c r="D506" i="5"/>
  <c r="U472" i="5"/>
  <c r="U945" i="5"/>
  <c r="L747" i="5"/>
  <c r="S651" i="5"/>
  <c r="G604" i="5"/>
  <c r="J557" i="5"/>
  <c r="F509" i="5"/>
  <c r="K846" i="5"/>
  <c r="U616" i="5"/>
  <c r="Q541" i="5"/>
  <c r="C473" i="5"/>
  <c r="C455" i="5"/>
  <c r="G433" i="5"/>
  <c r="P785" i="5"/>
  <c r="P658" i="5"/>
  <c r="I568" i="5"/>
  <c r="M500" i="5"/>
  <c r="S457" i="5"/>
  <c r="E441" i="5"/>
  <c r="U425" i="5"/>
  <c r="N953" i="5"/>
  <c r="U621" i="5"/>
  <c r="U524" i="5"/>
  <c r="R471" i="5"/>
  <c r="N456" i="5"/>
  <c r="Q433" i="5"/>
  <c r="H767" i="5"/>
  <c r="R640" i="5"/>
  <c r="Q562" i="5"/>
  <c r="D490" i="5"/>
  <c r="E468" i="5"/>
  <c r="R451" i="5"/>
  <c r="H409" i="5"/>
  <c r="P712" i="5"/>
  <c r="F553" i="5"/>
  <c r="H460" i="5"/>
  <c r="K421" i="5"/>
  <c r="K391" i="5"/>
  <c r="L365" i="5"/>
  <c r="L349" i="5"/>
  <c r="Q328" i="5"/>
  <c r="S309" i="5"/>
  <c r="L277" i="5"/>
  <c r="G645" i="5"/>
  <c r="Q499" i="5"/>
  <c r="J455" i="5"/>
  <c r="P425" i="5"/>
  <c r="I392" i="5"/>
  <c r="V368" i="5"/>
  <c r="M359" i="5"/>
  <c r="S345" i="5"/>
  <c r="S335" i="5"/>
  <c r="M324" i="5"/>
  <c r="D312" i="5"/>
  <c r="F303" i="5"/>
  <c r="K293" i="5"/>
  <c r="V286" i="5"/>
  <c r="V280" i="5"/>
  <c r="V741" i="5"/>
  <c r="F539" i="5"/>
  <c r="H456" i="5"/>
  <c r="H402" i="5"/>
  <c r="M373" i="5"/>
  <c r="G349" i="5"/>
  <c r="C329" i="5"/>
  <c r="F304" i="5"/>
  <c r="S277" i="5"/>
  <c r="N249" i="5"/>
  <c r="E593" i="5"/>
  <c r="T472" i="5"/>
  <c r="P438" i="5"/>
  <c r="S390" i="5"/>
  <c r="E368" i="5"/>
  <c r="E349" i="5"/>
  <c r="E336" i="5"/>
  <c r="E320" i="5"/>
  <c r="Q304" i="5"/>
  <c r="R294" i="5"/>
  <c r="R287" i="5"/>
  <c r="G282" i="5"/>
  <c r="G275" i="5"/>
  <c r="C684" i="5"/>
  <c r="I464" i="5"/>
  <c r="H412" i="5"/>
  <c r="H376" i="5"/>
  <c r="H357" i="5"/>
  <c r="V338" i="5"/>
  <c r="U325" i="5"/>
  <c r="N307" i="5"/>
  <c r="F295" i="5"/>
  <c r="C281" i="5"/>
  <c r="I269" i="5"/>
  <c r="I261" i="5"/>
  <c r="D241" i="5"/>
  <c r="M211" i="5"/>
  <c r="U171" i="5"/>
  <c r="M139" i="5"/>
  <c r="M107" i="5"/>
  <c r="U67" i="5"/>
  <c r="D500" i="5"/>
  <c r="G414" i="5"/>
  <c r="K373" i="5"/>
  <c r="E356" i="5"/>
  <c r="M333" i="5"/>
  <c r="D317" i="5"/>
  <c r="F294" i="5"/>
  <c r="T281" i="5"/>
  <c r="F271" i="5"/>
  <c r="J264" i="5"/>
  <c r="O257" i="5"/>
  <c r="L235" i="5"/>
  <c r="L219" i="5"/>
  <c r="D203" i="5"/>
  <c r="Q186" i="5"/>
  <c r="Q170" i="5"/>
  <c r="I154" i="5"/>
  <c r="T131" i="5"/>
  <c r="T115" i="5"/>
  <c r="L99" i="5"/>
  <c r="I656" i="5"/>
  <c r="Q460" i="5"/>
  <c r="I404" i="5"/>
  <c r="S366" i="5"/>
  <c r="M351" i="5"/>
  <c r="G334" i="5"/>
  <c r="N312" i="5"/>
  <c r="O297" i="5"/>
  <c r="C286" i="5"/>
  <c r="K275" i="5"/>
  <c r="V267" i="5"/>
  <c r="N260" i="5"/>
  <c r="H247" i="5"/>
  <c r="U18" i="5"/>
  <c r="S36" i="5"/>
  <c r="K57" i="5"/>
  <c r="G78" i="5"/>
  <c r="E106" i="5"/>
  <c r="F132" i="5"/>
  <c r="O157" i="5"/>
  <c r="J184" i="5"/>
  <c r="P208" i="5"/>
  <c r="P233" i="5"/>
  <c r="F270" i="5"/>
  <c r="F350" i="5"/>
  <c r="U630" i="5"/>
  <c r="D20" i="5"/>
  <c r="D36" i="5"/>
  <c r="R51" i="5"/>
  <c r="S72" i="5"/>
  <c r="M98" i="5"/>
  <c r="N111" i="5"/>
  <c r="K118" i="5"/>
  <c r="F127" i="5"/>
  <c r="P150" i="5"/>
  <c r="U172" i="5"/>
  <c r="R194" i="5"/>
  <c r="F214" i="5"/>
  <c r="I223" i="5"/>
  <c r="S237" i="5"/>
  <c r="O278" i="5"/>
  <c r="V360" i="5"/>
  <c r="N395" i="5"/>
  <c r="S395" i="5"/>
  <c r="F6" i="5"/>
  <c r="V14" i="5"/>
  <c r="V22" i="5"/>
  <c r="T32" i="5"/>
  <c r="L40" i="5"/>
  <c r="V49" i="5"/>
  <c r="Q57" i="5"/>
  <c r="K62" i="5"/>
  <c r="U68" i="5"/>
  <c r="M71" i="5"/>
  <c r="C80" i="5"/>
  <c r="K85" i="5"/>
  <c r="C86" i="5"/>
  <c r="I99" i="5"/>
  <c r="F103" i="5"/>
  <c r="U110" i="5"/>
  <c r="I115" i="5"/>
  <c r="F119" i="5"/>
  <c r="E133" i="5"/>
  <c r="F142" i="5"/>
  <c r="Q145" i="5"/>
  <c r="E149" i="5"/>
  <c r="F158" i="5"/>
  <c r="Q161" i="5"/>
  <c r="E165" i="5"/>
  <c r="M170" i="5"/>
  <c r="H180" i="5"/>
  <c r="P183" i="5"/>
  <c r="L189" i="5"/>
  <c r="I199" i="5"/>
  <c r="P203" i="5"/>
  <c r="K206" i="5"/>
  <c r="U212" i="5"/>
  <c r="N215" i="5"/>
  <c r="F222" i="5"/>
  <c r="F226" i="5"/>
  <c r="N231" i="5"/>
  <c r="T241" i="5"/>
  <c r="I254" i="5"/>
  <c r="O254" i="5"/>
  <c r="C273" i="5"/>
  <c r="F299" i="5"/>
  <c r="M326" i="5"/>
  <c r="H326" i="5"/>
  <c r="N344" i="5"/>
  <c r="T377" i="5"/>
  <c r="P408" i="5"/>
  <c r="M408" i="5"/>
  <c r="L431" i="5"/>
  <c r="M431" i="5"/>
  <c r="G459" i="5"/>
  <c r="J634" i="5"/>
  <c r="H634" i="5"/>
  <c r="D5" i="5"/>
  <c r="G14" i="5"/>
  <c r="O22" i="5"/>
  <c r="Q28" i="5"/>
  <c r="U32" i="5"/>
  <c r="I36" i="5"/>
  <c r="E40" i="5"/>
  <c r="V43" i="5"/>
  <c r="G48" i="5"/>
  <c r="P51" i="5"/>
  <c r="E55" i="5"/>
  <c r="U59" i="5"/>
  <c r="E64" i="5"/>
  <c r="N68" i="5"/>
  <c r="D74" i="5"/>
  <c r="E80" i="5"/>
  <c r="N84" i="5"/>
  <c r="C90" i="5"/>
  <c r="N96" i="5"/>
  <c r="C103" i="5"/>
  <c r="J108" i="5"/>
  <c r="U114" i="5"/>
  <c r="U120" i="5"/>
  <c r="J127" i="5"/>
  <c r="F133" i="5"/>
  <c r="Q139" i="5"/>
  <c r="E145" i="5"/>
  <c r="J150" i="5"/>
  <c r="V156" i="5"/>
  <c r="U162" i="5"/>
  <c r="G168" i="5"/>
  <c r="D174" i="5"/>
  <c r="C180" i="5"/>
  <c r="N186" i="5"/>
  <c r="E193" i="5"/>
  <c r="G200" i="5"/>
  <c r="D206" i="5"/>
  <c r="K211" i="5"/>
  <c r="U216" i="5"/>
  <c r="Q222" i="5"/>
  <c r="C228" i="5"/>
  <c r="C234" i="5"/>
  <c r="J240" i="5"/>
  <c r="P247" i="5"/>
  <c r="L256" i="5"/>
  <c r="H264" i="5"/>
  <c r="D273" i="5"/>
  <c r="S286" i="5"/>
  <c r="H302" i="5"/>
  <c r="D310" i="5"/>
  <c r="C310" i="5"/>
  <c r="T322" i="5"/>
  <c r="O338" i="5"/>
  <c r="G354" i="5"/>
  <c r="T372" i="5"/>
  <c r="E378" i="5"/>
  <c r="N378" i="5"/>
  <c r="H387" i="5"/>
  <c r="M387" i="5"/>
  <c r="M399" i="5"/>
  <c r="C432" i="5"/>
  <c r="L432" i="5"/>
  <c r="F439" i="5"/>
  <c r="E508" i="5"/>
  <c r="R9" i="5"/>
  <c r="L23" i="5"/>
  <c r="L39" i="5"/>
  <c r="T54" i="5"/>
  <c r="F66" i="5"/>
  <c r="R81" i="5"/>
  <c r="F89" i="5"/>
  <c r="S100" i="5"/>
  <c r="E119" i="5"/>
  <c r="O137" i="5"/>
  <c r="H139" i="5"/>
  <c r="D157" i="5"/>
  <c r="V169" i="5"/>
  <c r="L175" i="5"/>
  <c r="F185" i="5"/>
  <c r="I197" i="5"/>
  <c r="E215" i="5"/>
  <c r="E234" i="5"/>
  <c r="E256" i="5"/>
  <c r="R299" i="5"/>
  <c r="D353" i="5"/>
  <c r="G457" i="5"/>
  <c r="D624" i="5"/>
  <c r="J624" i="5"/>
  <c r="T4" i="5"/>
  <c r="P16" i="5"/>
  <c r="J30" i="5"/>
  <c r="E50" i="5"/>
  <c r="S63" i="5"/>
  <c r="H79" i="5"/>
  <c r="H92" i="5"/>
  <c r="J97" i="5"/>
  <c r="S102" i="5"/>
  <c r="G108" i="5"/>
  <c r="L117" i="5"/>
  <c r="M124" i="5"/>
  <c r="N140" i="5"/>
  <c r="N156" i="5"/>
  <c r="J161" i="5"/>
  <c r="R178" i="5"/>
  <c r="S182" i="5"/>
  <c r="P191" i="5"/>
  <c r="N198" i="5"/>
  <c r="T199" i="5"/>
  <c r="E204" i="5"/>
  <c r="H220" i="5"/>
  <c r="C227" i="5"/>
  <c r="O246" i="5"/>
  <c r="C277" i="5"/>
  <c r="C325" i="5"/>
  <c r="O379" i="5"/>
  <c r="C666" i="5"/>
  <c r="T8" i="5"/>
  <c r="I15" i="5"/>
  <c r="S21" i="5"/>
  <c r="M27" i="5"/>
  <c r="G33" i="5"/>
  <c r="D40" i="5"/>
  <c r="S46" i="5"/>
  <c r="J50" i="5"/>
  <c r="I56" i="5"/>
  <c r="M63" i="5"/>
  <c r="N70" i="5"/>
  <c r="C74" i="5"/>
  <c r="K77" i="5"/>
  <c r="K78" i="5"/>
  <c r="M85" i="5"/>
  <c r="T92" i="5"/>
  <c r="K94" i="5"/>
  <c r="H100" i="5"/>
  <c r="M103" i="5"/>
  <c r="M112" i="5"/>
  <c r="M116" i="5"/>
  <c r="I124" i="5"/>
  <c r="S126" i="5"/>
  <c r="P132" i="5"/>
  <c r="Q133" i="5"/>
  <c r="F136" i="5"/>
  <c r="C145" i="5"/>
  <c r="H151" i="5"/>
  <c r="I156" i="5"/>
  <c r="Q165" i="5"/>
  <c r="V174" i="5"/>
  <c r="C174" i="5"/>
  <c r="M183" i="5"/>
  <c r="F190" i="5"/>
  <c r="M192" i="5"/>
  <c r="M196" i="5"/>
  <c r="I204" i="5"/>
  <c r="Q213" i="5"/>
  <c r="P222" i="5"/>
  <c r="G228" i="5"/>
  <c r="J233" i="5"/>
  <c r="U244" i="5"/>
  <c r="L255" i="5"/>
  <c r="I255" i="5"/>
  <c r="S266" i="5"/>
  <c r="T285" i="5"/>
  <c r="O306" i="5"/>
  <c r="U331" i="5"/>
  <c r="M346" i="5"/>
  <c r="O346" i="5"/>
  <c r="I362" i="5"/>
  <c r="T362" i="5"/>
  <c r="N366" i="5"/>
  <c r="K399" i="5"/>
  <c r="N411" i="5"/>
  <c r="V411" i="5"/>
  <c r="S436" i="5"/>
  <c r="J436" i="5"/>
  <c r="E452" i="5"/>
  <c r="U587" i="5"/>
  <c r="G587" i="5"/>
  <c r="Q628" i="5"/>
  <c r="R7" i="5"/>
  <c r="D13" i="5"/>
  <c r="S18" i="5"/>
  <c r="U24" i="5"/>
  <c r="M5" i="5"/>
  <c r="L10" i="5"/>
  <c r="F16" i="5"/>
  <c r="M21" i="5"/>
  <c r="L26" i="5"/>
  <c r="F32" i="5"/>
  <c r="M37" i="5"/>
  <c r="L42" i="5"/>
  <c r="E46" i="5"/>
  <c r="R48" i="5"/>
  <c r="F52" i="5"/>
  <c r="P55" i="5"/>
  <c r="D59" i="5"/>
  <c r="P62" i="5"/>
  <c r="P66" i="5"/>
  <c r="P70" i="5"/>
  <c r="P74" i="5"/>
  <c r="P78" i="5"/>
  <c r="P82" i="5"/>
  <c r="P86" i="5"/>
  <c r="G91" i="5"/>
  <c r="T96" i="5"/>
  <c r="O96" i="5"/>
  <c r="G101" i="5"/>
  <c r="D106" i="5"/>
  <c r="R110" i="5"/>
  <c r="Q112" i="5"/>
  <c r="D116" i="5"/>
  <c r="V120" i="5"/>
  <c r="N125" i="5"/>
  <c r="K128" i="5"/>
  <c r="V130" i="5"/>
  <c r="R135" i="5"/>
  <c r="K140" i="5"/>
  <c r="D144" i="5"/>
  <c r="S145" i="5"/>
  <c r="L150" i="5"/>
  <c r="G155" i="5"/>
  <c r="T160" i="5"/>
  <c r="O160" i="5"/>
  <c r="G165" i="5"/>
  <c r="D170" i="5"/>
  <c r="R174" i="5"/>
  <c r="Q176" i="5"/>
  <c r="D180" i="5"/>
  <c r="V184" i="5"/>
  <c r="N189" i="5"/>
  <c r="K192" i="5"/>
  <c r="V194" i="5"/>
  <c r="R199" i="5"/>
  <c r="K204" i="5"/>
  <c r="D208" i="5"/>
  <c r="S209" i="5"/>
  <c r="L214" i="5"/>
  <c r="G219" i="5"/>
  <c r="T224" i="5"/>
  <c r="O224" i="5"/>
  <c r="G229" i="5"/>
  <c r="D234" i="5"/>
  <c r="T239" i="5"/>
  <c r="M239" i="5"/>
  <c r="F244" i="5"/>
  <c r="Q250" i="5"/>
  <c r="T257" i="5"/>
  <c r="G265" i="5"/>
  <c r="I273" i="5"/>
  <c r="F283" i="5"/>
  <c r="D294" i="5"/>
  <c r="P305" i="5"/>
  <c r="M319" i="5"/>
  <c r="U333" i="5"/>
  <c r="C339" i="5"/>
  <c r="Q339" i="5"/>
  <c r="K350" i="5"/>
  <c r="M365" i="5"/>
  <c r="K382" i="5"/>
  <c r="H418" i="5"/>
  <c r="M446" i="5"/>
  <c r="V446" i="5"/>
  <c r="R446" i="5"/>
  <c r="N520" i="5"/>
  <c r="O66" i="5"/>
  <c r="G90" i="5"/>
  <c r="H101" i="5"/>
  <c r="O114" i="5"/>
  <c r="P125" i="5"/>
  <c r="J139" i="5"/>
  <c r="G154" i="5"/>
  <c r="H165" i="5"/>
  <c r="O178" i="5"/>
  <c r="P189" i="5"/>
  <c r="J203" i="5"/>
  <c r="G218" i="5"/>
  <c r="H229" i="5"/>
  <c r="I244" i="5"/>
  <c r="S274" i="5"/>
  <c r="K307" i="5"/>
  <c r="F307" i="5"/>
  <c r="H330" i="5"/>
  <c r="S330" i="5"/>
  <c r="E358" i="5"/>
  <c r="H358" i="5"/>
  <c r="S371" i="5"/>
  <c r="R371" i="5"/>
  <c r="O400" i="5"/>
  <c r="L400" i="5"/>
  <c r="R437" i="5"/>
  <c r="L466" i="5"/>
  <c r="G466" i="5"/>
  <c r="R475" i="5"/>
  <c r="V475" i="5"/>
  <c r="F475" i="5"/>
  <c r="R682" i="5"/>
  <c r="N682" i="5"/>
  <c r="S702" i="5"/>
  <c r="F702" i="5"/>
  <c r="E702" i="5"/>
  <c r="R117" i="5"/>
  <c r="R149" i="5"/>
  <c r="R181" i="5"/>
  <c r="R213" i="5"/>
  <c r="K237" i="5"/>
  <c r="P243" i="5"/>
  <c r="C244" i="5"/>
  <c r="H245" i="5"/>
  <c r="K248" i="5"/>
  <c r="C253" i="5"/>
  <c r="H314" i="5"/>
  <c r="S314" i="5"/>
  <c r="E342" i="5"/>
  <c r="H342" i="5"/>
  <c r="S355" i="5"/>
  <c r="R355" i="5"/>
  <c r="S380" i="5"/>
  <c r="P380" i="5"/>
  <c r="C396" i="5"/>
  <c r="F396" i="5"/>
  <c r="D403" i="5"/>
  <c r="J403" i="5"/>
  <c r="P407" i="5"/>
  <c r="C407" i="5"/>
  <c r="G407" i="5"/>
  <c r="P440" i="5"/>
  <c r="V440" i="5"/>
  <c r="H560" i="5"/>
  <c r="R560" i="5"/>
  <c r="I560" i="5"/>
  <c r="K93" i="5"/>
  <c r="C117" i="5"/>
  <c r="J138" i="5"/>
  <c r="K157" i="5"/>
  <c r="C181" i="5"/>
  <c r="J202" i="5"/>
  <c r="K221" i="5"/>
  <c r="C242" i="5"/>
  <c r="C246" i="5"/>
  <c r="D253" i="5"/>
  <c r="D256" i="5"/>
  <c r="C314" i="5"/>
  <c r="G375" i="5"/>
  <c r="R375" i="5"/>
  <c r="M386" i="5"/>
  <c r="V386" i="5"/>
  <c r="F403" i="5"/>
  <c r="O427" i="5"/>
  <c r="I427" i="5"/>
  <c r="P443" i="5"/>
  <c r="Q443" i="5"/>
  <c r="Q531" i="5"/>
  <c r="D531" i="5"/>
  <c r="S531" i="5"/>
  <c r="V300" i="5"/>
  <c r="P303" i="5"/>
  <c r="R313" i="5"/>
  <c r="K316" i="5"/>
  <c r="T319" i="5"/>
  <c r="V332" i="5"/>
  <c r="P335" i="5"/>
  <c r="U343" i="5"/>
  <c r="S348" i="5"/>
  <c r="G351" i="5"/>
  <c r="J363" i="5"/>
  <c r="C364" i="5"/>
  <c r="L367" i="5"/>
  <c r="L384" i="5"/>
  <c r="O394" i="5"/>
  <c r="F394" i="5"/>
  <c r="H419" i="5"/>
  <c r="M419" i="5"/>
  <c r="K428" i="5"/>
  <c r="L428" i="5"/>
  <c r="T247" i="5"/>
  <c r="K250" i="5"/>
  <c r="H266" i="5"/>
  <c r="I276" i="5"/>
  <c r="I287" i="5"/>
  <c r="H298" i="5"/>
  <c r="H306" i="5"/>
  <c r="Q316" i="5"/>
  <c r="M322" i="5"/>
  <c r="Q335" i="5"/>
  <c r="N338" i="5"/>
  <c r="I354" i="5"/>
  <c r="J359" i="5"/>
  <c r="H370" i="5"/>
  <c r="M390" i="5"/>
  <c r="T390" i="5"/>
  <c r="D391" i="5"/>
  <c r="R391" i="5"/>
  <c r="N392" i="5"/>
  <c r="L406" i="5"/>
  <c r="P416" i="5"/>
  <c r="V416" i="5"/>
  <c r="L439" i="5"/>
  <c r="Q439" i="5"/>
  <c r="E483" i="5"/>
  <c r="P483" i="5"/>
  <c r="F483" i="5"/>
  <c r="C299" i="5"/>
  <c r="L302" i="5"/>
  <c r="S315" i="5"/>
  <c r="E318" i="5"/>
  <c r="L331" i="5"/>
  <c r="U334" i="5"/>
  <c r="O334" i="5"/>
  <c r="H347" i="5"/>
  <c r="Q350" i="5"/>
  <c r="C363" i="5"/>
  <c r="L366" i="5"/>
  <c r="M379" i="5"/>
  <c r="R379" i="5"/>
  <c r="N382" i="5"/>
  <c r="T383" i="5"/>
  <c r="J383" i="5"/>
  <c r="D399" i="5"/>
  <c r="I399" i="5"/>
  <c r="E415" i="5"/>
  <c r="R415" i="5"/>
  <c r="P424" i="5"/>
  <c r="V424" i="5"/>
  <c r="M258" i="5"/>
  <c r="M259" i="5"/>
  <c r="U262" i="5"/>
  <c r="T263" i="5"/>
  <c r="G264" i="5"/>
  <c r="L266" i="5"/>
  <c r="G268" i="5"/>
  <c r="E270" i="5"/>
  <c r="D271" i="5"/>
  <c r="R273" i="5"/>
  <c r="L275" i="5"/>
  <c r="K276" i="5"/>
  <c r="I278" i="5"/>
  <c r="S280" i="5"/>
  <c r="I282" i="5"/>
  <c r="P283" i="5"/>
  <c r="M284" i="5"/>
  <c r="P287" i="5"/>
  <c r="C288" i="5"/>
  <c r="M290" i="5"/>
  <c r="M291" i="5"/>
  <c r="U294" i="5"/>
  <c r="T295" i="5"/>
  <c r="G296" i="5"/>
  <c r="E298" i="5"/>
  <c r="I303" i="5"/>
  <c r="S308" i="5"/>
  <c r="T311" i="5"/>
  <c r="C318" i="5"/>
  <c r="N324" i="5"/>
  <c r="O327" i="5"/>
  <c r="I332" i="5"/>
  <c r="G340" i="5"/>
  <c r="P343" i="5"/>
  <c r="E347" i="5"/>
  <c r="R353" i="5"/>
  <c r="C356" i="5"/>
  <c r="D359" i="5"/>
  <c r="I367" i="5"/>
  <c r="S372" i="5"/>
  <c r="S384" i="5"/>
  <c r="D384" i="5"/>
  <c r="G404" i="5"/>
  <c r="U404" i="5"/>
  <c r="G412" i="5"/>
  <c r="U412" i="5"/>
  <c r="S419" i="5"/>
  <c r="O435" i="5"/>
  <c r="I435" i="5"/>
  <c r="K444" i="5"/>
  <c r="L444" i="5"/>
  <c r="V402" i="5"/>
  <c r="V418" i="5"/>
  <c r="V434" i="5"/>
  <c r="H450" i="5"/>
  <c r="T450" i="5"/>
  <c r="O757" i="5"/>
  <c r="F757" i="5"/>
  <c r="V757" i="5"/>
  <c r="O698" i="5"/>
  <c r="C698" i="5"/>
  <c r="N698" i="5"/>
  <c r="D713" i="5"/>
  <c r="J713" i="5"/>
  <c r="K791" i="5"/>
  <c r="N791" i="5"/>
  <c r="Q791" i="5"/>
  <c r="T462" i="5"/>
  <c r="P462" i="5"/>
  <c r="V204" i="5"/>
  <c r="T214" i="5"/>
  <c r="L231" i="5"/>
  <c r="R28" i="5"/>
  <c r="O78" i="5"/>
  <c r="O151" i="5"/>
  <c r="C346" i="5"/>
  <c r="J485" i="5"/>
  <c r="S31" i="5"/>
  <c r="O27" i="5"/>
  <c r="J9" i="5"/>
  <c r="Q30" i="5"/>
  <c r="P52" i="5"/>
  <c r="Q74" i="5"/>
  <c r="G105" i="5"/>
  <c r="I117" i="5"/>
  <c r="O153" i="5"/>
  <c r="J168" i="5"/>
  <c r="E199" i="5"/>
  <c r="D217" i="5"/>
  <c r="F233" i="5"/>
  <c r="J268" i="5"/>
  <c r="J362" i="5"/>
  <c r="U388" i="5"/>
  <c r="G708" i="5"/>
  <c r="L20" i="5"/>
  <c r="S41" i="5"/>
  <c r="I65" i="5"/>
  <c r="C89" i="5"/>
  <c r="F128" i="5"/>
  <c r="M136" i="5"/>
  <c r="E156" i="5"/>
  <c r="P188" i="5"/>
  <c r="T202" i="5"/>
  <c r="F224" i="5"/>
  <c r="E236" i="5"/>
  <c r="O286" i="5"/>
  <c r="T392" i="5"/>
  <c r="N7" i="5"/>
  <c r="R19" i="5"/>
  <c r="H29" i="5"/>
  <c r="T41" i="5"/>
  <c r="M54" i="5"/>
  <c r="T66" i="5"/>
  <c r="I82" i="5"/>
  <c r="O95" i="5"/>
  <c r="F115" i="5"/>
  <c r="N130" i="5"/>
  <c r="N146" i="5"/>
  <c r="V164" i="5"/>
  <c r="Q179" i="5"/>
  <c r="M197" i="5"/>
  <c r="M213" i="5"/>
  <c r="J228" i="5"/>
  <c r="O238" i="5"/>
  <c r="U240" i="5"/>
  <c r="F252" i="5"/>
  <c r="O269" i="5"/>
  <c r="O301" i="5"/>
  <c r="L356" i="5"/>
  <c r="L430" i="5"/>
  <c r="H10" i="5"/>
  <c r="I21" i="5"/>
  <c r="N28" i="5"/>
  <c r="H34" i="5"/>
  <c r="L38" i="5"/>
  <c r="F44" i="5"/>
  <c r="Q50" i="5"/>
  <c r="K55" i="5"/>
  <c r="U62" i="5"/>
  <c r="J68" i="5"/>
  <c r="I75" i="5"/>
  <c r="V81" i="5"/>
  <c r="T88" i="5"/>
  <c r="D92" i="5"/>
  <c r="G99" i="5"/>
  <c r="Q104" i="5"/>
  <c r="D111" i="5"/>
  <c r="G118" i="5"/>
  <c r="V122" i="5"/>
  <c r="M129" i="5"/>
  <c r="S136" i="5"/>
  <c r="U141" i="5"/>
  <c r="N149" i="5"/>
  <c r="K154" i="5"/>
  <c r="V160" i="5"/>
  <c r="S168" i="5"/>
  <c r="G173" i="5"/>
  <c r="S181" i="5"/>
  <c r="H185" i="5"/>
  <c r="R191" i="5"/>
  <c r="T200" i="5"/>
  <c r="D204" i="5"/>
  <c r="G211" i="5"/>
  <c r="Q216" i="5"/>
  <c r="U221" i="5"/>
  <c r="G230" i="5"/>
  <c r="K234" i="5"/>
  <c r="I242" i="5"/>
  <c r="S253" i="5"/>
  <c r="V264" i="5"/>
  <c r="I281" i="5"/>
  <c r="O298" i="5"/>
  <c r="S318" i="5"/>
  <c r="L345" i="5"/>
  <c r="R364" i="5"/>
  <c r="F391" i="5"/>
  <c r="E420" i="5"/>
  <c r="G426" i="5"/>
  <c r="U653" i="5"/>
  <c r="V653" i="5"/>
  <c r="F5" i="5"/>
  <c r="J25" i="5"/>
  <c r="R41" i="5"/>
  <c r="E60" i="5"/>
  <c r="G80" i="5"/>
  <c r="H110" i="5"/>
  <c r="H123" i="5"/>
  <c r="I149" i="5"/>
  <c r="S183" i="5"/>
  <c r="N201" i="5"/>
  <c r="P224" i="5"/>
  <c r="R262" i="5"/>
  <c r="D323" i="5"/>
  <c r="O323" i="5"/>
  <c r="G403" i="5"/>
  <c r="R14" i="5"/>
  <c r="C33" i="5"/>
  <c r="H49" i="5"/>
  <c r="H70" i="5"/>
  <c r="Q95" i="5"/>
  <c r="M114" i="5"/>
  <c r="H140" i="5"/>
  <c r="F143" i="5"/>
  <c r="E157" i="5"/>
  <c r="K166" i="5"/>
  <c r="P182" i="5"/>
  <c r="T212" i="5"/>
  <c r="M230" i="5"/>
  <c r="L251" i="5"/>
  <c r="T262" i="5"/>
  <c r="T340" i="5"/>
  <c r="K485" i="5"/>
  <c r="F485" i="5"/>
  <c r="V7" i="5"/>
  <c r="I16" i="5"/>
  <c r="G26" i="5"/>
  <c r="E36" i="5"/>
  <c r="E44" i="5"/>
  <c r="V54" i="5"/>
  <c r="T61" i="5"/>
  <c r="I74" i="5"/>
  <c r="I86" i="5"/>
  <c r="F99" i="5"/>
  <c r="K113" i="5"/>
  <c r="J126" i="5"/>
  <c r="T141" i="5"/>
  <c r="C156" i="5"/>
  <c r="U167" i="5"/>
  <c r="J183" i="5"/>
  <c r="Q195" i="5"/>
  <c r="Q211" i="5"/>
  <c r="N226" i="5"/>
  <c r="S240" i="5"/>
  <c r="C262" i="5"/>
  <c r="T284" i="5"/>
  <c r="I328" i="5"/>
  <c r="T373" i="5"/>
  <c r="E423" i="5"/>
  <c r="J451" i="5"/>
  <c r="O7" i="5"/>
  <c r="U17" i="5"/>
  <c r="T3" i="5"/>
  <c r="S8" i="5"/>
  <c r="M14" i="5"/>
  <c r="Q18" i="5"/>
  <c r="K24" i="5"/>
  <c r="R29" i="5"/>
  <c r="I34" i="5"/>
  <c r="C40" i="5"/>
  <c r="G44" i="5"/>
  <c r="K49" i="5"/>
  <c r="C55" i="5"/>
  <c r="G60" i="5"/>
  <c r="Q64" i="5"/>
  <c r="V66" i="5"/>
  <c r="D72" i="5"/>
  <c r="K75" i="5"/>
  <c r="L79" i="5"/>
  <c r="L82" i="5"/>
  <c r="F87" i="5"/>
  <c r="E95" i="5"/>
  <c r="S98" i="5"/>
  <c r="L106" i="5"/>
  <c r="T113" i="5"/>
  <c r="H118" i="5"/>
  <c r="J128" i="5"/>
  <c r="V131" i="5"/>
  <c r="R139" i="5"/>
  <c r="T145" i="5"/>
  <c r="T150" i="5"/>
  <c r="S159" i="5"/>
  <c r="H163" i="5"/>
  <c r="O171" i="5"/>
  <c r="L177" i="5"/>
  <c r="E184" i="5"/>
  <c r="J192" i="5"/>
  <c r="V195" i="5"/>
  <c r="O203" i="5"/>
  <c r="D209" i="5"/>
  <c r="I217" i="5"/>
  <c r="N225" i="5"/>
  <c r="H230" i="5"/>
  <c r="D238" i="5"/>
  <c r="E248" i="5"/>
  <c r="K258" i="5"/>
  <c r="C275" i="5"/>
  <c r="J296" i="5"/>
  <c r="V318" i="5"/>
  <c r="S342" i="5"/>
  <c r="G363" i="5"/>
  <c r="P374" i="5"/>
  <c r="P381" i="5"/>
  <c r="H420" i="5"/>
  <c r="N494" i="5"/>
  <c r="D494" i="5"/>
  <c r="U991" i="5"/>
  <c r="F969" i="5"/>
  <c r="H983" i="5"/>
  <c r="E978" i="5"/>
  <c r="F978" i="5"/>
  <c r="V1002" i="5"/>
  <c r="Q979" i="5"/>
  <c r="K965" i="5"/>
  <c r="M943" i="5"/>
  <c r="N994" i="5"/>
  <c r="E968" i="5"/>
  <c r="L978" i="5"/>
  <c r="L958" i="5"/>
  <c r="E934" i="5"/>
  <c r="Q923" i="5"/>
  <c r="R917" i="5"/>
  <c r="N997" i="5"/>
  <c r="S969" i="5"/>
  <c r="K955" i="5"/>
  <c r="I942" i="5"/>
  <c r="D931" i="5"/>
  <c r="Q922" i="5"/>
  <c r="F917" i="5"/>
  <c r="P994" i="5"/>
  <c r="V966" i="5"/>
  <c r="O951" i="5"/>
  <c r="L931" i="5"/>
  <c r="L982" i="5"/>
  <c r="K956" i="5"/>
  <c r="M939" i="5"/>
  <c r="H924" i="5"/>
  <c r="T907" i="5"/>
  <c r="F889" i="5"/>
  <c r="L994" i="5"/>
  <c r="O963" i="5"/>
  <c r="K947" i="5"/>
  <c r="J930" i="5"/>
  <c r="N920" i="5"/>
  <c r="F904" i="5"/>
  <c r="U872" i="5"/>
  <c r="O981" i="5"/>
  <c r="D955" i="5"/>
  <c r="S940" i="5"/>
  <c r="D926" i="5"/>
  <c r="G915" i="5"/>
  <c r="D993" i="5"/>
  <c r="S948" i="5"/>
  <c r="I927" i="5"/>
  <c r="C907" i="5"/>
  <c r="K895" i="5"/>
  <c r="M876" i="5"/>
  <c r="V832" i="5"/>
  <c r="F808" i="5"/>
  <c r="F985" i="5"/>
  <c r="V953" i="5"/>
  <c r="G936" i="5"/>
  <c r="D915" i="5"/>
  <c r="V901" i="5"/>
  <c r="E887" i="5"/>
  <c r="S868" i="5"/>
  <c r="Q862" i="5"/>
  <c r="J854" i="5"/>
  <c r="U832" i="5"/>
  <c r="I812" i="5"/>
  <c r="R984" i="5"/>
  <c r="F948" i="5"/>
  <c r="E921" i="5"/>
  <c r="R906" i="5"/>
  <c r="T890" i="5"/>
  <c r="C872" i="5"/>
  <c r="C967" i="5"/>
  <c r="I926" i="5"/>
  <c r="O901" i="5"/>
  <c r="I879" i="5"/>
  <c r="T861" i="5"/>
  <c r="E847" i="5"/>
  <c r="L820" i="5"/>
  <c r="H800" i="5"/>
  <c r="V767" i="5"/>
  <c r="N735" i="5"/>
  <c r="G956" i="5"/>
  <c r="S919" i="5"/>
  <c r="E897" i="5"/>
  <c r="K878" i="5"/>
  <c r="V863" i="5"/>
  <c r="G848" i="5"/>
  <c r="H835" i="5"/>
  <c r="I823" i="5"/>
  <c r="L808" i="5"/>
  <c r="G792" i="5"/>
  <c r="Q771" i="5"/>
  <c r="E751" i="5"/>
  <c r="R1000" i="5"/>
  <c r="G948" i="5"/>
  <c r="V920" i="5"/>
  <c r="U898" i="5"/>
  <c r="L872" i="5"/>
  <c r="E862" i="5"/>
  <c r="I843" i="5"/>
  <c r="I827" i="5"/>
  <c r="U811" i="5"/>
  <c r="M788" i="5"/>
  <c r="N945" i="5"/>
  <c r="U906" i="5"/>
  <c r="S878" i="5"/>
  <c r="J861" i="5"/>
  <c r="F837" i="5"/>
  <c r="K824" i="5"/>
  <c r="Q806" i="5"/>
  <c r="K776" i="5"/>
  <c r="P758" i="5"/>
  <c r="M739" i="5"/>
  <c r="P726" i="5"/>
  <c r="V684" i="5"/>
  <c r="G971" i="5"/>
  <c r="V921" i="5"/>
  <c r="I889" i="5"/>
  <c r="S870" i="5"/>
  <c r="C846" i="5"/>
  <c r="S830" i="5"/>
  <c r="K816" i="5"/>
  <c r="Q798" i="5"/>
  <c r="O773" i="5"/>
  <c r="Q759" i="5"/>
  <c r="U747" i="5"/>
  <c r="S721" i="5"/>
  <c r="E700" i="5"/>
  <c r="Q680" i="5"/>
  <c r="K920" i="5"/>
  <c r="N879" i="5"/>
  <c r="U860" i="5"/>
  <c r="K838" i="5"/>
  <c r="F823" i="5"/>
  <c r="H805" i="5"/>
  <c r="K771" i="5"/>
  <c r="G751" i="5"/>
  <c r="G727" i="5"/>
  <c r="K891" i="5"/>
  <c r="T859" i="5"/>
  <c r="D835" i="5"/>
  <c r="K813" i="5"/>
  <c r="T776" i="5"/>
  <c r="U758" i="5"/>
  <c r="P888" i="5"/>
  <c r="H854" i="5"/>
  <c r="K822" i="5"/>
  <c r="M798" i="5"/>
  <c r="J775" i="5"/>
  <c r="D904" i="5"/>
  <c r="O868" i="5"/>
  <c r="G837" i="5"/>
  <c r="L811" i="5"/>
  <c r="E790" i="5"/>
  <c r="M914" i="5"/>
  <c r="T825" i="5"/>
  <c r="M790" i="5"/>
  <c r="K759" i="5"/>
  <c r="E743" i="5"/>
  <c r="O731" i="5"/>
  <c r="U712" i="5"/>
  <c r="Q692" i="5"/>
  <c r="P668" i="5"/>
  <c r="Q644" i="5"/>
  <c r="V602" i="5"/>
  <c r="N570" i="5"/>
  <c r="N538" i="5"/>
  <c r="H965" i="5"/>
  <c r="N878" i="5"/>
  <c r="Q827" i="5"/>
  <c r="O788" i="5"/>
  <c r="P764" i="5"/>
  <c r="T743" i="5"/>
  <c r="D735" i="5"/>
  <c r="I716" i="5"/>
  <c r="G696" i="5"/>
  <c r="O672" i="5"/>
  <c r="E648" i="5"/>
  <c r="M626" i="5"/>
  <c r="U602" i="5"/>
  <c r="Q582" i="5"/>
  <c r="U562" i="5"/>
  <c r="I542" i="5"/>
  <c r="C980" i="5"/>
  <c r="H864" i="5"/>
  <c r="F807" i="5"/>
  <c r="F776" i="5"/>
  <c r="M750" i="5"/>
  <c r="E739" i="5"/>
  <c r="S727" i="5"/>
  <c r="H707" i="5"/>
  <c r="H688" i="5"/>
  <c r="V660" i="5"/>
  <c r="T947" i="5"/>
  <c r="Q840" i="5"/>
  <c r="P796" i="5"/>
  <c r="E753" i="5"/>
  <c r="Q731" i="5"/>
  <c r="S708" i="5"/>
  <c r="G672" i="5"/>
  <c r="C644" i="5"/>
  <c r="G618" i="5"/>
  <c r="D598" i="5"/>
  <c r="L578" i="5"/>
  <c r="S554" i="5"/>
  <c r="D537" i="5"/>
  <c r="P498" i="5"/>
  <c r="K896" i="5"/>
  <c r="M835" i="5"/>
  <c r="H777" i="5"/>
  <c r="Q743" i="5"/>
  <c r="J730" i="5"/>
  <c r="L712" i="5"/>
  <c r="I690" i="5"/>
  <c r="C672" i="5"/>
  <c r="N659" i="5"/>
  <c r="O640" i="5"/>
  <c r="H625" i="5"/>
  <c r="C614" i="5"/>
  <c r="G599" i="5"/>
  <c r="D586" i="5"/>
  <c r="U574" i="5"/>
  <c r="H561" i="5"/>
  <c r="C550" i="5"/>
  <c r="G535" i="5"/>
  <c r="V524" i="5"/>
  <c r="U518" i="5"/>
  <c r="V511" i="5"/>
  <c r="K506" i="5"/>
  <c r="K490" i="5"/>
  <c r="N473" i="5"/>
  <c r="Q453" i="5"/>
  <c r="F878" i="5"/>
  <c r="U834" i="5"/>
  <c r="V790" i="5"/>
  <c r="R756" i="5"/>
  <c r="U737" i="5"/>
  <c r="Q715" i="5"/>
  <c r="O692" i="5"/>
  <c r="M664" i="5"/>
  <c r="J638" i="5"/>
  <c r="I620" i="5"/>
  <c r="I604" i="5"/>
  <c r="P590" i="5"/>
  <c r="P574" i="5"/>
  <c r="H559" i="5"/>
  <c r="D545" i="5"/>
  <c r="D529" i="5"/>
  <c r="Q522" i="5"/>
  <c r="R515" i="5"/>
  <c r="H509" i="5"/>
  <c r="F500" i="5"/>
  <c r="F481" i="5"/>
  <c r="F453" i="5"/>
  <c r="N413" i="5"/>
  <c r="F912" i="5"/>
  <c r="V802" i="5"/>
  <c r="F741" i="5"/>
  <c r="O716" i="5"/>
  <c r="H689" i="5"/>
  <c r="S659" i="5"/>
  <c r="L637" i="5"/>
  <c r="D610" i="5"/>
  <c r="Q593" i="5"/>
  <c r="U569" i="5"/>
  <c r="D546" i="5"/>
  <c r="S527" i="5"/>
  <c r="C516" i="5"/>
  <c r="H507" i="5"/>
  <c r="V490" i="5"/>
  <c r="F474" i="5"/>
  <c r="L453" i="5"/>
  <c r="D429" i="5"/>
  <c r="O405" i="5"/>
  <c r="V377" i="5"/>
  <c r="N345" i="5"/>
  <c r="N313" i="5"/>
  <c r="V273" i="5"/>
  <c r="E922" i="5"/>
  <c r="L793" i="5"/>
  <c r="J744" i="5"/>
  <c r="V721" i="5"/>
  <c r="P683" i="5"/>
  <c r="N661" i="5"/>
  <c r="E640" i="5"/>
  <c r="E620" i="5"/>
  <c r="P602" i="5"/>
  <c r="S582" i="5"/>
  <c r="G566" i="5"/>
  <c r="C546" i="5"/>
  <c r="R527" i="5"/>
  <c r="D518" i="5"/>
  <c r="M506" i="5"/>
  <c r="M497" i="5"/>
  <c r="T482" i="5"/>
  <c r="K469" i="5"/>
  <c r="V456" i="5"/>
  <c r="M441" i="5"/>
  <c r="C421" i="5"/>
  <c r="C393" i="5"/>
  <c r="M369" i="5"/>
  <c r="Q349" i="5"/>
  <c r="E329" i="5"/>
  <c r="Q309" i="5"/>
  <c r="K870" i="5"/>
  <c r="D801" i="5"/>
  <c r="P759" i="5"/>
  <c r="O724" i="5"/>
  <c r="P700" i="5"/>
  <c r="Q676" i="5"/>
  <c r="K657" i="5"/>
  <c r="P631" i="5"/>
  <c r="Q609" i="5"/>
  <c r="M590" i="5"/>
  <c r="L569" i="5"/>
  <c r="M548" i="5"/>
  <c r="J527" i="5"/>
  <c r="J516" i="5"/>
  <c r="P507" i="5"/>
  <c r="V489" i="5"/>
  <c r="Q472" i="5"/>
  <c r="H457" i="5"/>
  <c r="T433" i="5"/>
  <c r="I413" i="5"/>
  <c r="I385" i="5"/>
  <c r="V814" i="5"/>
  <c r="E733" i="5"/>
  <c r="J695" i="5"/>
  <c r="H667" i="5"/>
  <c r="R629" i="5"/>
  <c r="N599" i="5"/>
  <c r="E572" i="5"/>
  <c r="F543" i="5"/>
  <c r="J523" i="5"/>
  <c r="O504" i="5"/>
  <c r="D482" i="5"/>
  <c r="K814" i="5"/>
  <c r="K737" i="5"/>
  <c r="F701" i="5"/>
  <c r="L665" i="5"/>
  <c r="F628" i="5"/>
  <c r="O606" i="5"/>
  <c r="K570" i="5"/>
  <c r="C543" i="5"/>
  <c r="S518" i="5"/>
  <c r="F503" i="5"/>
  <c r="N966" i="5"/>
  <c r="G755" i="5"/>
  <c r="K717" i="5"/>
  <c r="R671" i="5"/>
  <c r="E641" i="5"/>
  <c r="I621" i="5"/>
  <c r="M593" i="5"/>
  <c r="O574" i="5"/>
  <c r="E537" i="5"/>
  <c r="D515" i="5"/>
  <c r="C500" i="5"/>
  <c r="D824" i="5"/>
  <c r="K743" i="5"/>
  <c r="L704" i="5"/>
  <c r="T669" i="5"/>
  <c r="E644" i="5"/>
  <c r="Q612" i="5"/>
  <c r="L593" i="5"/>
  <c r="R565" i="5"/>
  <c r="H538" i="5"/>
  <c r="J519" i="5"/>
  <c r="U497" i="5"/>
  <c r="O794" i="5"/>
  <c r="D679" i="5"/>
  <c r="L625" i="5"/>
  <c r="V584" i="5"/>
  <c r="T547" i="5"/>
  <c r="D519" i="5"/>
  <c r="M482" i="5"/>
  <c r="G731" i="5"/>
  <c r="Q637" i="5"/>
  <c r="F575" i="5"/>
  <c r="P522" i="5"/>
  <c r="K488" i="5"/>
  <c r="V801" i="5"/>
  <c r="R701" i="5"/>
  <c r="N631" i="5"/>
  <c r="K586" i="5"/>
  <c r="Q525" i="5"/>
  <c r="G499" i="5"/>
  <c r="C471" i="5"/>
  <c r="V889" i="5"/>
  <c r="T739" i="5"/>
  <c r="M648" i="5"/>
  <c r="D597" i="5"/>
  <c r="L550" i="5"/>
  <c r="E503" i="5"/>
  <c r="V805" i="5"/>
  <c r="F612" i="5"/>
  <c r="T509" i="5"/>
  <c r="D472" i="5"/>
  <c r="H453" i="5"/>
  <c r="G429" i="5"/>
  <c r="G748" i="5"/>
  <c r="T639" i="5"/>
  <c r="L558" i="5"/>
  <c r="K495" i="5"/>
  <c r="U456" i="5"/>
  <c r="R438" i="5"/>
  <c r="U421" i="5"/>
  <c r="C764" i="5"/>
  <c r="R583" i="5"/>
  <c r="P521" i="5"/>
  <c r="S470" i="5"/>
  <c r="U453" i="5"/>
  <c r="Q429" i="5"/>
  <c r="R740" i="5"/>
  <c r="J633" i="5"/>
  <c r="T555" i="5"/>
  <c r="I482" i="5"/>
  <c r="G467" i="5"/>
  <c r="F447" i="5"/>
  <c r="H405" i="5"/>
  <c r="L707" i="5"/>
  <c r="F504" i="5"/>
  <c r="K458" i="5"/>
  <c r="R416" i="5"/>
  <c r="K390" i="5"/>
  <c r="T361" i="5"/>
  <c r="Q344" i="5"/>
  <c r="E328" i="5"/>
  <c r="S306" i="5"/>
  <c r="L273" i="5"/>
  <c r="C619" i="5"/>
  <c r="C481" i="5"/>
  <c r="P453" i="5"/>
  <c r="K419" i="5"/>
  <c r="G391" i="5"/>
  <c r="I368" i="5"/>
  <c r="M356" i="5"/>
  <c r="G345" i="5"/>
  <c r="K333" i="5"/>
  <c r="R322" i="5"/>
  <c r="M311" i="5"/>
  <c r="H300" i="5"/>
  <c r="V292" i="5"/>
  <c r="U285" i="5"/>
  <c r="L280" i="5"/>
  <c r="K736" i="5"/>
  <c r="S498" i="5"/>
  <c r="V454" i="5"/>
  <c r="P398" i="5"/>
  <c r="I369" i="5"/>
  <c r="P345" i="5"/>
  <c r="I321" i="5"/>
  <c r="T301" i="5"/>
  <c r="S273" i="5"/>
  <c r="E249" i="5"/>
  <c r="K583" i="5"/>
  <c r="V467" i="5"/>
  <c r="K437" i="5"/>
  <c r="K385" i="5"/>
  <c r="S365" i="5"/>
  <c r="O345" i="5"/>
  <c r="O329" i="5"/>
  <c r="S317" i="5"/>
  <c r="S301" i="5"/>
  <c r="G294" i="5"/>
  <c r="G287" i="5"/>
  <c r="R280" i="5"/>
  <c r="R274" i="5"/>
  <c r="K602" i="5"/>
  <c r="M461" i="5"/>
  <c r="P409" i="5"/>
  <c r="J370" i="5"/>
  <c r="H356" i="5"/>
  <c r="U336" i="5"/>
  <c r="T324" i="5"/>
  <c r="J306" i="5"/>
  <c r="P292" i="5"/>
  <c r="E280" i="5"/>
  <c r="E268" i="5"/>
  <c r="R260" i="5"/>
  <c r="U235" i="5"/>
  <c r="M203" i="5"/>
  <c r="M171" i="5"/>
  <c r="U131" i="5"/>
  <c r="E107" i="5"/>
  <c r="M67" i="5"/>
  <c r="R476" i="5"/>
  <c r="L409" i="5"/>
  <c r="M371" i="5"/>
  <c r="V351" i="5"/>
  <c r="J332" i="5"/>
  <c r="K309" i="5"/>
  <c r="I293" i="5"/>
  <c r="E279" i="5"/>
  <c r="N270" i="5"/>
  <c r="E263" i="5"/>
  <c r="R250" i="5"/>
  <c r="D235" i="5"/>
  <c r="Q218" i="5"/>
  <c r="I202" i="5"/>
  <c r="I186" i="5"/>
  <c r="T163" i="5"/>
  <c r="L147" i="5"/>
  <c r="L131" i="5"/>
  <c r="D115" i="5"/>
  <c r="Q98" i="5"/>
  <c r="O649" i="5"/>
  <c r="Q452" i="5"/>
  <c r="L390" i="5"/>
  <c r="P365" i="5"/>
  <c r="M349" i="5"/>
  <c r="U328" i="5"/>
  <c r="K311" i="5"/>
  <c r="U295" i="5"/>
  <c r="F284" i="5"/>
  <c r="P274" i="5"/>
  <c r="P266" i="5"/>
  <c r="G259" i="5"/>
  <c r="U241" i="5"/>
  <c r="V21" i="5"/>
  <c r="T39" i="5"/>
  <c r="N59" i="5"/>
  <c r="Q82" i="5"/>
  <c r="T110" i="5"/>
  <c r="E135" i="5"/>
  <c r="L162" i="5"/>
  <c r="L188" i="5"/>
  <c r="R211" i="5"/>
  <c r="L238" i="5"/>
  <c r="D282" i="5"/>
  <c r="K357" i="5"/>
  <c r="G5" i="5"/>
  <c r="R22" i="5"/>
  <c r="G37" i="5"/>
  <c r="L54" i="5"/>
  <c r="R76" i="5"/>
  <c r="T100" i="5"/>
  <c r="R112" i="5"/>
  <c r="M120" i="5"/>
  <c r="R130" i="5"/>
  <c r="Q157" i="5"/>
  <c r="E172" i="5"/>
  <c r="I196" i="5"/>
  <c r="M214" i="5"/>
  <c r="H223" i="5"/>
  <c r="R240" i="5"/>
  <c r="F290" i="5"/>
  <c r="H373" i="5"/>
  <c r="C395" i="5"/>
  <c r="S433" i="5"/>
  <c r="Q7" i="5"/>
  <c r="Q15" i="5"/>
  <c r="L24" i="5"/>
  <c r="J34" i="5"/>
  <c r="G41" i="5"/>
  <c r="S50" i="5"/>
  <c r="N58" i="5"/>
  <c r="C62" i="5"/>
  <c r="M68" i="5"/>
  <c r="N72" i="5"/>
  <c r="C82" i="5"/>
  <c r="C85" i="5"/>
  <c r="C87" i="5"/>
  <c r="N100" i="5"/>
  <c r="F104" i="5"/>
  <c r="M110" i="5"/>
  <c r="N116" i="5"/>
  <c r="J121" i="5"/>
  <c r="I134" i="5"/>
  <c r="U142" i="5"/>
  <c r="T146" i="5"/>
  <c r="I150" i="5"/>
  <c r="U158" i="5"/>
  <c r="T162" i="5"/>
  <c r="I167" i="5"/>
  <c r="P171" i="5"/>
  <c r="O180" i="5"/>
  <c r="H183" i="5"/>
  <c r="P190" i="5"/>
  <c r="P199" i="5"/>
  <c r="T204" i="5"/>
  <c r="G207" i="5"/>
  <c r="M212" i="5"/>
  <c r="F215" i="5"/>
  <c r="U222" i="5"/>
  <c r="I227" i="5"/>
  <c r="F231" i="5"/>
  <c r="G243" i="5"/>
  <c r="M254" i="5"/>
  <c r="C254" i="5"/>
  <c r="J276" i="5"/>
  <c r="G302" i="5"/>
  <c r="E326" i="5"/>
  <c r="R326" i="5"/>
  <c r="U347" i="5"/>
  <c r="S386" i="5"/>
  <c r="E408" i="5"/>
  <c r="T408" i="5"/>
  <c r="D431" i="5"/>
  <c r="I431" i="5"/>
  <c r="Q482" i="5"/>
  <c r="R634" i="5"/>
  <c r="U634" i="5"/>
  <c r="T5" i="5"/>
  <c r="J15" i="5"/>
  <c r="R23" i="5"/>
  <c r="D29" i="5"/>
  <c r="H33" i="5"/>
  <c r="Q36" i="5"/>
  <c r="U40" i="5"/>
  <c r="I44" i="5"/>
  <c r="P48" i="5"/>
  <c r="D52" i="5"/>
  <c r="O55" i="5"/>
  <c r="I60" i="5"/>
  <c r="O64" i="5"/>
  <c r="N69" i="5"/>
  <c r="N74" i="5"/>
  <c r="O80" i="5"/>
  <c r="D85" i="5"/>
  <c r="N90" i="5"/>
  <c r="E97" i="5"/>
  <c r="O103" i="5"/>
  <c r="D110" i="5"/>
  <c r="K115" i="5"/>
  <c r="K121" i="5"/>
  <c r="U127" i="5"/>
  <c r="T133" i="5"/>
  <c r="J140" i="5"/>
  <c r="R145" i="5"/>
  <c r="G152" i="5"/>
  <c r="M157" i="5"/>
  <c r="K163" i="5"/>
  <c r="U168" i="5"/>
  <c r="J175" i="5"/>
  <c r="Q180" i="5"/>
  <c r="F187" i="5"/>
  <c r="H194" i="5"/>
  <c r="U200" i="5"/>
  <c r="Q206" i="5"/>
  <c r="C212" i="5"/>
  <c r="K217" i="5"/>
  <c r="J223" i="5"/>
  <c r="F229" i="5"/>
  <c r="F235" i="5"/>
  <c r="F241" i="5"/>
  <c r="J248" i="5"/>
  <c r="S256" i="5"/>
  <c r="E265" i="5"/>
  <c r="J274" i="5"/>
  <c r="J287" i="5"/>
  <c r="K305" i="5"/>
  <c r="Q310" i="5"/>
  <c r="S310" i="5"/>
  <c r="H324" i="5"/>
  <c r="H340" i="5"/>
  <c r="O355" i="5"/>
  <c r="O374" i="5"/>
  <c r="F378" i="5"/>
  <c r="G378" i="5"/>
  <c r="O387" i="5"/>
  <c r="I387" i="5"/>
  <c r="K402" i="5"/>
  <c r="O432" i="5"/>
  <c r="I432" i="5"/>
  <c r="T445" i="5"/>
  <c r="Q513" i="5"/>
  <c r="H11" i="5"/>
  <c r="M26" i="5"/>
  <c r="M42" i="5"/>
  <c r="T57" i="5"/>
  <c r="F68" i="5"/>
  <c r="P83" i="5"/>
  <c r="T89" i="5"/>
  <c r="O102" i="5"/>
  <c r="P121" i="5"/>
  <c r="G137" i="5"/>
  <c r="O141" i="5"/>
  <c r="T158" i="5"/>
  <c r="N169" i="5"/>
  <c r="I177" i="5"/>
  <c r="T185" i="5"/>
  <c r="S199" i="5"/>
  <c r="E218" i="5"/>
  <c r="L236" i="5"/>
  <c r="U259" i="5"/>
  <c r="Q305" i="5"/>
  <c r="U360" i="5"/>
  <c r="R479" i="5"/>
  <c r="S624" i="5"/>
  <c r="I624" i="5"/>
  <c r="J6" i="5"/>
  <c r="F18" i="5"/>
  <c r="F34" i="5"/>
  <c r="T51" i="5"/>
  <c r="S65" i="5"/>
  <c r="S80" i="5"/>
  <c r="O92" i="5"/>
  <c r="P99" i="5"/>
  <c r="K102" i="5"/>
  <c r="U108" i="5"/>
  <c r="G119" i="5"/>
  <c r="E124" i="5"/>
  <c r="I142" i="5"/>
  <c r="Q159" i="5"/>
  <c r="C163" i="5"/>
  <c r="I180" i="5"/>
  <c r="K182" i="5"/>
  <c r="H191" i="5"/>
  <c r="F198" i="5"/>
  <c r="F202" i="5"/>
  <c r="Q205" i="5"/>
  <c r="O220" i="5"/>
  <c r="L229" i="5"/>
  <c r="L249" i="5"/>
  <c r="F282" i="5"/>
  <c r="M332" i="5"/>
  <c r="I388" i="5"/>
  <c r="M3" i="5"/>
  <c r="G9" i="5"/>
  <c r="D16" i="5"/>
  <c r="N22" i="5"/>
  <c r="H28" i="5"/>
  <c r="R34" i="5"/>
  <c r="T40" i="5"/>
  <c r="K46" i="5"/>
  <c r="F51" i="5"/>
  <c r="T56" i="5"/>
  <c r="N64" i="5"/>
  <c r="F70" i="5"/>
  <c r="R75" i="5"/>
  <c r="C77" i="5"/>
  <c r="C78" i="5"/>
  <c r="M86" i="5"/>
  <c r="V94" i="5"/>
  <c r="C94" i="5"/>
  <c r="O100" i="5"/>
  <c r="R104" i="5"/>
  <c r="Q113" i="5"/>
  <c r="E116" i="5"/>
  <c r="T124" i="5"/>
  <c r="K126" i="5"/>
  <c r="H132" i="5"/>
  <c r="Q135" i="5"/>
  <c r="J137" i="5"/>
  <c r="F146" i="5"/>
  <c r="V151" i="5"/>
  <c r="L157" i="5"/>
  <c r="I166" i="5"/>
  <c r="N174" i="5"/>
  <c r="G175" i="5"/>
  <c r="R184" i="5"/>
  <c r="U190" i="5"/>
  <c r="Q193" i="5"/>
  <c r="E196" i="5"/>
  <c r="L205" i="5"/>
  <c r="I214" i="5"/>
  <c r="T223" i="5"/>
  <c r="U228" i="5"/>
  <c r="M234" i="5"/>
  <c r="K245" i="5"/>
  <c r="D255" i="5"/>
  <c r="R255" i="5"/>
  <c r="T268" i="5"/>
  <c r="C287" i="5"/>
  <c r="U309" i="5"/>
  <c r="J338" i="5"/>
  <c r="E346" i="5"/>
  <c r="N346" i="5"/>
  <c r="P362" i="5"/>
  <c r="G362" i="5"/>
  <c r="P369" i="5"/>
  <c r="T411" i="5"/>
  <c r="C411" i="5"/>
  <c r="K411" i="5"/>
  <c r="K436" i="5"/>
  <c r="L436" i="5"/>
  <c r="O462" i="5"/>
  <c r="M587" i="5"/>
  <c r="F587" i="5"/>
  <c r="N3" i="5"/>
  <c r="M8" i="5"/>
  <c r="T13" i="5"/>
  <c r="N19" i="5"/>
  <c r="H25" i="5"/>
  <c r="H6" i="5"/>
  <c r="G11" i="5"/>
  <c r="N16" i="5"/>
  <c r="H22" i="5"/>
  <c r="G27" i="5"/>
  <c r="N32" i="5"/>
  <c r="H38" i="5"/>
  <c r="G43" i="5"/>
  <c r="N46" i="5"/>
  <c r="F49" i="5"/>
  <c r="O52" i="5"/>
  <c r="D56" i="5"/>
  <c r="M59" i="5"/>
  <c r="E63" i="5"/>
  <c r="D67" i="5"/>
  <c r="E71" i="5"/>
  <c r="D75" i="5"/>
  <c r="V378" i="5"/>
  <c r="D233" i="5"/>
  <c r="E202" i="5"/>
  <c r="G153" i="5"/>
  <c r="V105" i="5"/>
  <c r="E56" i="5"/>
  <c r="F13" i="5"/>
  <c r="L103" i="5"/>
  <c r="C362" i="5"/>
  <c r="J102" i="5"/>
  <c r="F423" i="5"/>
  <c r="U37" i="5"/>
  <c r="V138" i="5"/>
  <c r="H128" i="5"/>
  <c r="S117" i="5"/>
  <c r="S104" i="5"/>
  <c r="H89" i="5"/>
  <c r="U79" i="5"/>
  <c r="I67" i="5"/>
  <c r="N55" i="5"/>
  <c r="C43" i="5"/>
  <c r="J32" i="5"/>
  <c r="H18" i="5"/>
  <c r="R406" i="5"/>
  <c r="T296" i="5"/>
  <c r="R252" i="5"/>
  <c r="I238" i="5"/>
  <c r="U208" i="5"/>
  <c r="U176" i="5"/>
  <c r="G144" i="5"/>
  <c r="O111" i="5"/>
  <c r="S76" i="5"/>
  <c r="P50" i="5"/>
  <c r="J27" i="5"/>
  <c r="C6" i="5"/>
  <c r="N271" i="5"/>
  <c r="R210" i="5"/>
  <c r="M178" i="5"/>
  <c r="K134" i="5"/>
  <c r="G85" i="5"/>
  <c r="O37" i="5"/>
  <c r="S415" i="5"/>
  <c r="E332" i="5"/>
  <c r="V233" i="5"/>
  <c r="U193" i="5"/>
  <c r="I145" i="5"/>
  <c r="H94" i="5"/>
  <c r="I45" i="5"/>
  <c r="I6" i="5"/>
  <c r="R230" i="5"/>
  <c r="T42" i="5"/>
  <c r="U29" i="5"/>
  <c r="U191" i="5"/>
  <c r="R140" i="5"/>
  <c r="J91" i="4"/>
  <c r="U91" i="4"/>
  <c r="N377" i="4"/>
  <c r="E281" i="4"/>
  <c r="I217" i="4"/>
  <c r="R177" i="4"/>
  <c r="V153" i="4"/>
  <c r="R121" i="4"/>
  <c r="N113" i="4"/>
  <c r="I41" i="4"/>
  <c r="Q17" i="4"/>
  <c r="N9" i="4"/>
  <c r="U7" i="4"/>
  <c r="I25" i="4"/>
  <c r="M47" i="4"/>
  <c r="D74" i="4"/>
  <c r="R103" i="4"/>
  <c r="J133" i="4"/>
  <c r="P182" i="4"/>
  <c r="O13" i="4"/>
  <c r="K84" i="4"/>
  <c r="F143" i="4"/>
  <c r="I526" i="4"/>
  <c r="E302" i="4"/>
  <c r="G238" i="4"/>
  <c r="D166" i="4"/>
  <c r="K118" i="4"/>
  <c r="L102" i="4"/>
  <c r="L70" i="4"/>
  <c r="G62" i="4"/>
  <c r="G46" i="4"/>
  <c r="U30" i="4"/>
  <c r="O22" i="4"/>
  <c r="M6" i="4"/>
  <c r="N29" i="4"/>
  <c r="L54" i="4"/>
  <c r="V109" i="4"/>
  <c r="O284" i="4"/>
  <c r="G228" i="4"/>
  <c r="L14" i="4"/>
  <c r="O33" i="4"/>
  <c r="J59" i="4"/>
  <c r="F85" i="4"/>
  <c r="E116" i="4"/>
  <c r="D148" i="4"/>
  <c r="K313" i="4"/>
  <c r="U294" i="4"/>
  <c r="F193" i="4"/>
  <c r="C121" i="4"/>
  <c r="F101" i="4"/>
  <c r="G78" i="4"/>
  <c r="P60" i="4"/>
  <c r="L38" i="4"/>
  <c r="D22" i="4"/>
  <c r="O622" i="4"/>
  <c r="F353" i="4"/>
  <c r="T252" i="4"/>
  <c r="Q220" i="4"/>
  <c r="N173" i="4"/>
  <c r="D134" i="4"/>
  <c r="G110" i="4"/>
  <c r="Q69" i="4"/>
  <c r="N49" i="4"/>
  <c r="G30" i="4"/>
  <c r="F17" i="4"/>
  <c r="Q5" i="4"/>
  <c r="F129" i="4"/>
  <c r="V117" i="4"/>
  <c r="N97" i="4"/>
  <c r="Q85" i="4"/>
  <c r="I57" i="4"/>
  <c r="V45" i="4"/>
  <c r="K36" i="4"/>
  <c r="Q28" i="4"/>
  <c r="K20" i="4"/>
  <c r="T14" i="4"/>
  <c r="Q8" i="4"/>
  <c r="S3" i="4"/>
  <c r="M15" i="4"/>
  <c r="D34" i="4"/>
  <c r="H64" i="4"/>
  <c r="I89" i="4"/>
  <c r="T116" i="4"/>
  <c r="H156" i="4"/>
  <c r="H317" i="4"/>
  <c r="L178" i="4"/>
  <c r="H170" i="4"/>
  <c r="T122" i="4"/>
  <c r="T114" i="4"/>
  <c r="D106" i="4"/>
  <c r="O90" i="4"/>
  <c r="T66" i="4"/>
  <c r="O58" i="4"/>
  <c r="T50" i="4"/>
  <c r="D42" i="4"/>
  <c r="L34" i="4"/>
  <c r="T26" i="4"/>
  <c r="G10" i="4"/>
  <c r="O106" i="4"/>
  <c r="R145" i="4"/>
  <c r="J165" i="4"/>
  <c r="V185" i="4"/>
  <c r="C214" i="4"/>
  <c r="U233" i="4"/>
  <c r="R324" i="4"/>
  <c r="T417" i="4"/>
  <c r="M289" i="4"/>
  <c r="N81" i="4"/>
  <c r="G33" i="4"/>
  <c r="P4" i="4"/>
  <c r="G21" i="4"/>
  <c r="F29" i="4"/>
  <c r="F37" i="4"/>
  <c r="D58" i="4"/>
  <c r="K68" i="4"/>
  <c r="P76" i="4"/>
  <c r="P108" i="4"/>
  <c r="H188" i="4"/>
  <c r="O341" i="4"/>
  <c r="G421" i="4"/>
  <c r="U588" i="4"/>
  <c r="I712" i="4"/>
  <c r="K544" i="4"/>
  <c r="G440" i="4"/>
  <c r="N432" i="4"/>
  <c r="N328" i="4"/>
  <c r="N296" i="4"/>
  <c r="S256" i="4"/>
  <c r="R208" i="4"/>
  <c r="L192" i="4"/>
  <c r="P168" i="4"/>
  <c r="L160" i="4"/>
  <c r="P136" i="4"/>
  <c r="L128" i="4"/>
  <c r="S112" i="4"/>
  <c r="H96" i="4"/>
  <c r="C88" i="4"/>
  <c r="S80" i="4"/>
  <c r="S64" i="4"/>
  <c r="S48" i="4"/>
  <c r="S32" i="4"/>
  <c r="P24" i="4"/>
  <c r="C215" i="4"/>
  <c r="V199" i="4"/>
  <c r="J183" i="4"/>
  <c r="M95" i="4"/>
  <c r="R71" i="4"/>
  <c r="M63" i="4"/>
  <c r="R55" i="4"/>
  <c r="C31" i="4"/>
  <c r="K23" i="4"/>
  <c r="R494" i="4"/>
  <c r="L390" i="4"/>
  <c r="E334" i="4"/>
  <c r="C286" i="4"/>
  <c r="D198" i="4"/>
  <c r="T158" i="4"/>
  <c r="P150" i="4"/>
  <c r="L86" i="4"/>
  <c r="E6" i="4"/>
  <c r="H12" i="4"/>
  <c r="K52" i="4"/>
  <c r="V61" i="4"/>
  <c r="P92" i="4"/>
  <c r="Q101" i="4"/>
  <c r="J197" i="4"/>
  <c r="Q221" i="4"/>
  <c r="R260" i="4"/>
  <c r="K300" i="4"/>
  <c r="D468" i="4"/>
  <c r="O636" i="4"/>
  <c r="F397" i="4"/>
  <c r="U269" i="4"/>
  <c r="U207" i="4"/>
  <c r="V167" i="4"/>
  <c r="O10" i="4"/>
  <c r="S12" i="4"/>
  <c r="S23" i="4"/>
  <c r="R31" i="4"/>
  <c r="F53" i="4"/>
  <c r="C72" i="4"/>
  <c r="V93" i="4"/>
  <c r="T140" i="4"/>
  <c r="P200" i="4"/>
  <c r="I212" i="2"/>
  <c r="K758" i="2"/>
  <c r="K685" i="2"/>
  <c r="D1000" i="2"/>
  <c r="D920" i="2"/>
  <c r="D864" i="2"/>
  <c r="D856" i="2"/>
  <c r="D744" i="2"/>
  <c r="D664" i="2"/>
  <c r="D608" i="2"/>
  <c r="D600" i="2"/>
  <c r="D488" i="2"/>
  <c r="D408" i="2"/>
  <c r="D352" i="2"/>
  <c r="D344" i="2"/>
  <c r="D232" i="2"/>
  <c r="D152" i="2"/>
  <c r="D96" i="2"/>
  <c r="D88" i="2"/>
  <c r="E30" i="2"/>
  <c r="F115" i="2"/>
  <c r="E185" i="2"/>
  <c r="E198" i="2"/>
  <c r="E406" i="2"/>
  <c r="E566" i="2"/>
  <c r="E678" i="2"/>
  <c r="E694" i="2"/>
  <c r="E918" i="2"/>
  <c r="G928" i="2"/>
  <c r="G816" i="2"/>
  <c r="G800" i="2"/>
  <c r="G576" i="2"/>
  <c r="G377" i="2"/>
  <c r="G172" i="2"/>
  <c r="G140" i="2"/>
  <c r="I624" i="2"/>
  <c r="I80" i="2"/>
  <c r="L607" i="2"/>
  <c r="K534" i="2"/>
  <c r="C984" i="2"/>
  <c r="C904" i="2"/>
  <c r="C848" i="2"/>
  <c r="C840" i="2"/>
  <c r="C728" i="2"/>
  <c r="C648" i="2"/>
  <c r="C592" i="2"/>
  <c r="C584" i="2"/>
  <c r="C472" i="2"/>
  <c r="C392" i="2"/>
  <c r="C336" i="2"/>
  <c r="C328" i="2"/>
  <c r="C216" i="2"/>
  <c r="C136" i="2"/>
  <c r="C80" i="2"/>
  <c r="C72" i="2"/>
  <c r="F46" i="2"/>
  <c r="E134" i="2"/>
  <c r="F211" i="2"/>
  <c r="E224" i="2"/>
  <c r="F438" i="2"/>
  <c r="F598" i="2"/>
  <c r="F710" i="2"/>
  <c r="F726" i="2"/>
  <c r="F950" i="2"/>
  <c r="H895" i="2"/>
  <c r="H783" i="2"/>
  <c r="H767" i="2"/>
  <c r="H543" i="2"/>
  <c r="G325" i="2"/>
  <c r="H107" i="2"/>
  <c r="H75" i="2"/>
  <c r="I532" i="2"/>
  <c r="K940" i="2"/>
  <c r="L432" i="2"/>
  <c r="L306" i="2"/>
  <c r="C207" i="2"/>
  <c r="F31" i="2"/>
  <c r="F238" i="2"/>
  <c r="E280" i="2"/>
  <c r="E920" i="2"/>
  <c r="G622" i="2"/>
  <c r="G168" i="2"/>
  <c r="G72" i="2"/>
  <c r="Q977" i="2"/>
  <c r="D862" i="2"/>
  <c r="D750" i="2"/>
  <c r="D694" i="2"/>
  <c r="C303" i="2"/>
  <c r="C167" i="2"/>
  <c r="C103" i="2"/>
  <c r="C79" i="2"/>
  <c r="F71" i="2"/>
  <c r="E264" i="2"/>
  <c r="E392" i="2"/>
  <c r="E440" i="2"/>
  <c r="E712" i="2"/>
  <c r="E984" i="2"/>
  <c r="G878" i="2"/>
  <c r="G830" i="2"/>
  <c r="G542" i="2"/>
  <c r="G136" i="2"/>
  <c r="I828" i="2"/>
  <c r="I700" i="2"/>
  <c r="K516" i="2"/>
  <c r="D950" i="2"/>
  <c r="D886" i="2"/>
  <c r="D870" i="2"/>
  <c r="D758" i="2"/>
  <c r="D662" i="2"/>
  <c r="D606" i="2"/>
  <c r="D590" i="2"/>
  <c r="D494" i="2"/>
  <c r="D406" i="2"/>
  <c r="D358" i="2"/>
  <c r="D342" i="2"/>
  <c r="D254" i="2"/>
  <c r="D158" i="2"/>
  <c r="D110" i="2"/>
  <c r="D86" i="2"/>
  <c r="E48" i="2"/>
  <c r="E145" i="2"/>
  <c r="E201" i="2"/>
  <c r="F226" i="2"/>
  <c r="E394" i="2"/>
  <c r="E570" i="2"/>
  <c r="E666" i="2"/>
  <c r="E698" i="2"/>
  <c r="E890" i="2"/>
  <c r="G940" i="2"/>
  <c r="G860" i="2"/>
  <c r="G828" i="2"/>
  <c r="G652" i="2"/>
  <c r="G468" i="2"/>
  <c r="H319" i="2"/>
  <c r="G292" i="2"/>
  <c r="I908" i="2"/>
  <c r="I436" i="2"/>
  <c r="I52" i="2"/>
  <c r="K924" i="2"/>
  <c r="U897" i="2"/>
  <c r="D916" i="2"/>
  <c r="D844" i="2"/>
  <c r="D820" i="2"/>
  <c r="D676" i="2"/>
  <c r="D596" i="2"/>
  <c r="D564" i="2"/>
  <c r="D556" i="2"/>
  <c r="D508" i="2"/>
  <c r="D460" i="2"/>
  <c r="D436" i="2"/>
  <c r="D428" i="2"/>
  <c r="D380" i="2"/>
  <c r="D332" i="2"/>
  <c r="D308" i="2"/>
  <c r="D300" i="2"/>
  <c r="D252" i="2"/>
  <c r="D204" i="2"/>
  <c r="D180" i="2"/>
  <c r="D172" i="2"/>
  <c r="D124" i="2"/>
  <c r="D76" i="2"/>
  <c r="D52" i="2"/>
  <c r="D44" i="2"/>
  <c r="E10" i="2"/>
  <c r="E58" i="2"/>
  <c r="F83" i="2"/>
  <c r="F92" i="2"/>
  <c r="F147" i="2"/>
  <c r="E217" i="2"/>
  <c r="F255" i="2"/>
  <c r="E270" i="2"/>
  <c r="E366" i="2"/>
  <c r="E462" i="2"/>
  <c r="E510" i="2"/>
  <c r="E526" i="2"/>
  <c r="E622" i="2"/>
  <c r="E718" i="2"/>
  <c r="E766" i="2"/>
  <c r="E782" i="2"/>
  <c r="E878" i="2"/>
  <c r="E974" i="2"/>
  <c r="G984" i="2"/>
  <c r="G968" i="2"/>
  <c r="G872" i="2"/>
  <c r="G776" i="2"/>
  <c r="G728" i="2"/>
  <c r="G712" i="2"/>
  <c r="G616" i="2"/>
  <c r="G518" i="2"/>
  <c r="H463" i="2"/>
  <c r="G441" i="2"/>
  <c r="G284" i="2"/>
  <c r="G92" i="2"/>
  <c r="I996" i="2"/>
  <c r="I964" i="2"/>
  <c r="I732" i="2"/>
  <c r="I476" i="2"/>
  <c r="I304" i="2"/>
  <c r="I240" i="2"/>
  <c r="K856" i="2"/>
  <c r="L394" i="2"/>
  <c r="Q999" i="2"/>
  <c r="N970" i="2"/>
  <c r="R492" i="2"/>
  <c r="C175" i="2"/>
  <c r="C95" i="2"/>
  <c r="C63" i="2"/>
  <c r="F89" i="2"/>
  <c r="E296" i="2"/>
  <c r="E472" i="2"/>
  <c r="E520" i="2"/>
  <c r="E824" i="2"/>
  <c r="G862" i="2"/>
  <c r="G718" i="2"/>
  <c r="G654" i="2"/>
  <c r="G232" i="2"/>
  <c r="I528" i="2"/>
  <c r="K1000" i="2"/>
  <c r="K872" i="2"/>
  <c r="D982" i="2"/>
  <c r="D830" i="2"/>
  <c r="D766" i="2"/>
  <c r="D742" i="2"/>
  <c r="D614" i="2"/>
  <c r="D502" i="2"/>
  <c r="D446" i="2"/>
  <c r="D430" i="2"/>
  <c r="D318" i="2"/>
  <c r="D214" i="2"/>
  <c r="D166" i="2"/>
  <c r="D150" i="2"/>
  <c r="D70" i="2"/>
  <c r="E24" i="2"/>
  <c r="E81" i="2"/>
  <c r="F99" i="2"/>
  <c r="F239" i="2"/>
  <c r="E442" i="2"/>
  <c r="E554" i="2"/>
  <c r="E586" i="2"/>
  <c r="E810" i="2"/>
  <c r="G988" i="2"/>
  <c r="G876" i="2"/>
  <c r="G844" i="2"/>
  <c r="G636" i="2"/>
  <c r="G396" i="2"/>
  <c r="G196" i="2"/>
  <c r="G132" i="2"/>
  <c r="I692" i="2"/>
  <c r="K988" i="2"/>
  <c r="L575" i="2"/>
  <c r="L402" i="2"/>
  <c r="D980" i="2"/>
  <c r="D908" i="2"/>
  <c r="D876" i="2"/>
  <c r="D860" i="2"/>
  <c r="D788" i="2"/>
  <c r="D716" i="2"/>
  <c r="D684" i="2"/>
  <c r="D668" i="2"/>
  <c r="C948" i="2"/>
  <c r="C708" i="2"/>
  <c r="C596" i="2"/>
  <c r="C556" i="2"/>
  <c r="C348" i="2"/>
  <c r="C220" i="2"/>
  <c r="C196" i="2"/>
  <c r="C188" i="2"/>
  <c r="C132" i="2"/>
  <c r="C84" i="2"/>
  <c r="C60" i="2"/>
  <c r="C52" i="2"/>
  <c r="C4" i="2"/>
  <c r="F50" i="2"/>
  <c r="F74" i="2"/>
  <c r="E84" i="2"/>
  <c r="F138" i="2"/>
  <c r="E205" i="2"/>
  <c r="F243" i="2"/>
  <c r="E256" i="2"/>
  <c r="F350" i="2"/>
  <c r="F446" i="2"/>
  <c r="F494" i="2"/>
  <c r="F510" i="2"/>
  <c r="F606" i="2"/>
  <c r="F702" i="2"/>
  <c r="F750" i="2"/>
  <c r="F766" i="2"/>
  <c r="F862" i="2"/>
  <c r="F958" i="2"/>
  <c r="H999" i="2"/>
  <c r="H983" i="2"/>
  <c r="H887" i="2"/>
  <c r="H791" i="2"/>
  <c r="H743" i="2"/>
  <c r="H727" i="2"/>
  <c r="H631" i="2"/>
  <c r="H535" i="2"/>
  <c r="G481" i="2"/>
  <c r="H462" i="2"/>
  <c r="G312" i="2"/>
  <c r="H123" i="2"/>
  <c r="H27" i="2"/>
  <c r="J995" i="2"/>
  <c r="I768" i="2"/>
  <c r="I512" i="2"/>
  <c r="I356" i="2"/>
  <c r="I292" i="2"/>
  <c r="K908" i="2"/>
  <c r="L483" i="2"/>
  <c r="K99" i="2"/>
  <c r="V993" i="2"/>
  <c r="N645" i="2"/>
  <c r="E1" i="2"/>
  <c r="I628" i="2" s="1"/>
  <c r="O6" i="2"/>
  <c r="S8" i="2"/>
  <c r="Q9" i="2"/>
  <c r="O14" i="2"/>
  <c r="M15" i="2"/>
  <c r="M19" i="2"/>
  <c r="Q21" i="2"/>
  <c r="O22" i="2"/>
  <c r="M27" i="2"/>
  <c r="U27" i="2"/>
  <c r="U31" i="2"/>
  <c r="O34" i="2"/>
  <c r="M35" i="2"/>
  <c r="U39" i="2"/>
  <c r="S40" i="2"/>
  <c r="S44" i="2"/>
  <c r="M47" i="2"/>
  <c r="U47" i="2"/>
  <c r="S52" i="2"/>
  <c r="Q53" i="2"/>
  <c r="Q57" i="2"/>
  <c r="U59" i="2"/>
  <c r="S60" i="2"/>
  <c r="Q65" i="2"/>
  <c r="O66" i="2"/>
  <c r="O70" i="2"/>
  <c r="V3" i="2"/>
  <c r="T4" i="2"/>
  <c r="T8" i="2"/>
  <c r="R9" i="2"/>
  <c r="N11" i="2"/>
  <c r="N15" i="2"/>
  <c r="V15" i="2"/>
  <c r="O3" i="2"/>
  <c r="O4" i="2"/>
  <c r="S9" i="2"/>
  <c r="S11" i="2"/>
  <c r="U12" i="2"/>
  <c r="V17" i="2"/>
  <c r="U18" i="2"/>
  <c r="T20" i="2"/>
  <c r="O25" i="2"/>
  <c r="N26" i="2"/>
  <c r="M28" i="2"/>
  <c r="S31" i="2"/>
  <c r="R33" i="2"/>
  <c r="Q34" i="2"/>
  <c r="P35" i="2"/>
  <c r="V38" i="2"/>
  <c r="U40" i="2"/>
  <c r="T41" i="2"/>
  <c r="P46" i="2"/>
  <c r="O47" i="2"/>
  <c r="N48" i="2"/>
  <c r="M49" i="2"/>
  <c r="S53" i="2"/>
  <c r="R54" i="2"/>
  <c r="P56" i="2"/>
  <c r="O57" i="2"/>
  <c r="V60" i="2"/>
  <c r="U61" i="2"/>
  <c r="S63" i="2"/>
  <c r="R64" i="2"/>
  <c r="N69" i="2"/>
  <c r="M70" i="2"/>
  <c r="V70" i="2"/>
  <c r="T71" i="2"/>
  <c r="T75" i="2"/>
  <c r="R76" i="2"/>
  <c r="N78" i="2"/>
  <c r="P81" i="2"/>
  <c r="N82" i="2"/>
  <c r="V82" i="2"/>
  <c r="R84" i="2"/>
  <c r="T87" i="2"/>
  <c r="P89" i="2"/>
  <c r="N90" i="2"/>
  <c r="V90" i="2"/>
  <c r="N94" i="2"/>
  <c r="T95" i="2"/>
  <c r="R96" i="2"/>
  <c r="R100" i="2"/>
  <c r="P101" i="2"/>
  <c r="N102" i="2"/>
  <c r="V102" i="2"/>
  <c r="V106" i="2"/>
  <c r="T107" i="2"/>
  <c r="P109" i="2"/>
  <c r="N110" i="2"/>
  <c r="P113" i="2"/>
  <c r="N114" i="2"/>
  <c r="T115" i="2"/>
  <c r="R116" i="2"/>
  <c r="R120" i="2"/>
  <c r="P121" i="2"/>
  <c r="N122" i="2"/>
  <c r="V122" i="2"/>
  <c r="V126" i="2"/>
  <c r="T127" i="2"/>
  <c r="P129" i="2"/>
  <c r="R132" i="2"/>
  <c r="P133" i="2"/>
  <c r="N134" i="2"/>
  <c r="T135" i="2"/>
  <c r="V138" i="2"/>
  <c r="R140" i="2"/>
  <c r="P141" i="2"/>
  <c r="N142" i="2"/>
  <c r="P145" i="2"/>
  <c r="V146" i="2"/>
  <c r="T147" i="2"/>
  <c r="R6" i="2"/>
  <c r="R7" i="2"/>
  <c r="R8" i="2"/>
  <c r="T9" i="2"/>
  <c r="U4" i="2"/>
  <c r="M6" i="2"/>
  <c r="M9" i="2"/>
  <c r="Q10" i="2"/>
  <c r="S15" i="2"/>
  <c r="V16" i="2"/>
  <c r="N19" i="2"/>
  <c r="N20" i="2"/>
  <c r="P25" i="2"/>
  <c r="Q26" i="2"/>
  <c r="Q27" i="2"/>
  <c r="Q28" i="2"/>
  <c r="T33" i="2"/>
  <c r="T34" i="2"/>
  <c r="U36" i="2"/>
  <c r="M41" i="2"/>
  <c r="M42" i="2"/>
  <c r="N43" i="2"/>
  <c r="N45" i="2"/>
  <c r="P49" i="2"/>
  <c r="Q51" i="2"/>
  <c r="Q52" i="2"/>
  <c r="R53" i="2"/>
  <c r="T57" i="2"/>
  <c r="T59" i="2"/>
  <c r="U60" i="2"/>
  <c r="M66" i="2"/>
  <c r="N67" i="2"/>
  <c r="N68" i="2"/>
  <c r="O69" i="2"/>
  <c r="V73" i="2"/>
  <c r="U74" i="2"/>
  <c r="T76" i="2"/>
  <c r="S77" i="2"/>
  <c r="O81" i="2"/>
  <c r="O82" i="2"/>
  <c r="M84" i="2"/>
  <c r="V84" i="2"/>
  <c r="R89" i="2"/>
  <c r="Q90" i="2"/>
  <c r="P91" i="2"/>
  <c r="O92" i="2"/>
  <c r="U96" i="2"/>
  <c r="T97" i="2"/>
  <c r="R99" i="2"/>
  <c r="O103" i="2"/>
  <c r="N104" i="2"/>
  <c r="M105" i="2"/>
  <c r="U106" i="2"/>
  <c r="R110" i="2"/>
  <c r="P112" i="2"/>
  <c r="O113" i="2"/>
  <c r="O114" i="2"/>
  <c r="U117" i="2"/>
  <c r="S119" i="2"/>
  <c r="S120" i="2"/>
  <c r="N125" i="2"/>
  <c r="M126" i="2"/>
  <c r="M127" i="2"/>
  <c r="V127" i="2"/>
  <c r="Q132" i="2"/>
  <c r="Q133" i="2"/>
  <c r="O135" i="2"/>
  <c r="N136" i="2"/>
  <c r="U139" i="2"/>
  <c r="T140" i="2"/>
  <c r="R142" i="2"/>
  <c r="Q143" i="2"/>
  <c r="M148" i="2"/>
  <c r="V148" i="2"/>
  <c r="T149" i="2"/>
  <c r="R150" i="2"/>
  <c r="R154" i="2"/>
  <c r="P155" i="2"/>
  <c r="V156" i="2"/>
  <c r="N160" i="2"/>
  <c r="V160" i="2"/>
  <c r="T161" i="2"/>
  <c r="P163" i="2"/>
  <c r="R166" i="2"/>
  <c r="N168" i="2"/>
  <c r="V168" i="2"/>
  <c r="T169" i="2"/>
  <c r="V172" i="2"/>
  <c r="R174" i="2"/>
  <c r="P175" i="2"/>
  <c r="P179" i="2"/>
  <c r="N180" i="2"/>
  <c r="V180" i="2"/>
  <c r="T181" i="2"/>
  <c r="T185" i="2"/>
  <c r="R186" i="2"/>
  <c r="N188" i="2"/>
  <c r="V188" i="2"/>
  <c r="N192" i="2"/>
  <c r="V192" i="2"/>
  <c r="R194" i="2"/>
  <c r="P195" i="2"/>
  <c r="P199" i="2"/>
  <c r="N200" i="2"/>
  <c r="V200" i="2"/>
  <c r="T201" i="2"/>
  <c r="T205" i="2"/>
  <c r="R206" i="2"/>
  <c r="N208" i="2"/>
  <c r="P211" i="2"/>
  <c r="N212" i="2"/>
  <c r="V212" i="2"/>
  <c r="R214" i="2"/>
  <c r="T217" i="2"/>
  <c r="P219" i="2"/>
  <c r="N220" i="2"/>
  <c r="V220" i="2"/>
  <c r="N224" i="2"/>
  <c r="T225" i="2"/>
  <c r="R226" i="2"/>
  <c r="R230" i="2"/>
  <c r="R3" i="2"/>
  <c r="V4" i="2"/>
  <c r="N6" i="2"/>
  <c r="P13" i="2"/>
  <c r="S14" i="2"/>
  <c r="N17" i="2"/>
  <c r="N18" i="2"/>
  <c r="P22" i="2"/>
  <c r="P23" i="2"/>
  <c r="R25" i="2"/>
  <c r="R26" i="2"/>
  <c r="T31" i="2"/>
  <c r="U32" i="2"/>
  <c r="U33" i="2"/>
  <c r="U34" i="2"/>
  <c r="N40" i="2"/>
  <c r="N41" i="2"/>
  <c r="O43" i="2"/>
  <c r="Q47" i="2"/>
  <c r="Q48" i="2"/>
  <c r="R49" i="2"/>
  <c r="R51" i="2"/>
  <c r="T55" i="2"/>
  <c r="U57" i="2"/>
  <c r="U58" i="2"/>
  <c r="V59" i="2"/>
  <c r="N64" i="2"/>
  <c r="N66" i="2"/>
  <c r="O67" i="2"/>
  <c r="O72" i="2"/>
  <c r="N73" i="2"/>
  <c r="M74" i="2"/>
  <c r="M75" i="2"/>
  <c r="R79" i="2"/>
  <c r="Q80" i="2"/>
  <c r="P82" i="2"/>
  <c r="O83" i="2"/>
  <c r="U86" i="2"/>
  <c r="U87" i="2"/>
  <c r="S89" i="2"/>
  <c r="R90" i="2"/>
  <c r="S3" i="2"/>
  <c r="U5" i="2"/>
  <c r="N8" i="2"/>
  <c r="V9" i="2"/>
  <c r="Q18" i="2"/>
  <c r="S19" i="2"/>
  <c r="S22" i="2"/>
  <c r="N28" i="2"/>
  <c r="P29" i="2"/>
  <c r="V30" i="2"/>
  <c r="S33" i="2"/>
  <c r="P39" i="2"/>
  <c r="V41" i="2"/>
  <c r="Q43" i="2"/>
  <c r="U44" i="2"/>
  <c r="P50" i="2"/>
  <c r="N53" i="2"/>
  <c r="Q54" i="2"/>
  <c r="R61" i="2"/>
  <c r="U62" i="2"/>
  <c r="P64" i="2"/>
  <c r="T65" i="2"/>
  <c r="Q72" i="2"/>
  <c r="S73" i="2"/>
  <c r="N76" i="2"/>
  <c r="O77" i="2"/>
  <c r="M82" i="2"/>
  <c r="Q83" i="2"/>
  <c r="T85" i="2"/>
  <c r="N87" i="2"/>
  <c r="V92" i="2"/>
  <c r="V93" i="2"/>
  <c r="N95" i="2"/>
  <c r="N96" i="2"/>
  <c r="O101" i="2"/>
  <c r="Q102" i="2"/>
  <c r="Q104" i="2"/>
  <c r="S108" i="2"/>
  <c r="T109" i="2"/>
  <c r="T110" i="2"/>
  <c r="U112" i="2"/>
  <c r="M117" i="2"/>
  <c r="N119" i="2"/>
  <c r="N120" i="2"/>
  <c r="N121" i="2"/>
  <c r="Q125" i="2"/>
  <c r="Q127" i="2"/>
  <c r="Q128" i="2"/>
  <c r="T133" i="2"/>
  <c r="T134" i="2"/>
  <c r="U135" i="2"/>
  <c r="U136" i="2"/>
  <c r="M142" i="2"/>
  <c r="N143" i="2"/>
  <c r="N145" i="2"/>
  <c r="P146" i="2"/>
  <c r="O150" i="2"/>
  <c r="N151" i="2"/>
  <c r="M153" i="2"/>
  <c r="V153" i="2"/>
  <c r="Q158" i="2"/>
  <c r="Q159" i="2"/>
  <c r="P160" i="2"/>
  <c r="O161" i="2"/>
  <c r="U165" i="2"/>
  <c r="T166" i="2"/>
  <c r="R168" i="2"/>
  <c r="O172" i="2"/>
  <c r="N173" i="2"/>
  <c r="M174" i="2"/>
  <c r="U175" i="2"/>
  <c r="R179" i="2"/>
  <c r="P181" i="2"/>
  <c r="O182" i="2"/>
  <c r="N183" i="2"/>
  <c r="U186" i="2"/>
  <c r="S188" i="2"/>
  <c r="R189" i="2"/>
  <c r="N194" i="2"/>
  <c r="M195" i="2"/>
  <c r="V195" i="2"/>
  <c r="U196" i="2"/>
  <c r="Q201" i="2"/>
  <c r="P202" i="2"/>
  <c r="O204" i="2"/>
  <c r="N205" i="2"/>
  <c r="T208" i="2"/>
  <c r="S209" i="2"/>
  <c r="R211" i="2"/>
  <c r="Q212" i="2"/>
  <c r="M217" i="2"/>
  <c r="V217" i="2"/>
  <c r="U218" i="2"/>
  <c r="T219" i="2"/>
  <c r="P224" i="2"/>
  <c r="O225" i="2"/>
  <c r="M227" i="2"/>
  <c r="T230" i="2"/>
  <c r="R231" i="2"/>
  <c r="P232" i="2"/>
  <c r="V233" i="2"/>
  <c r="N237" i="2"/>
  <c r="T238" i="2"/>
  <c r="R239" i="2"/>
  <c r="P240" i="2"/>
  <c r="R243" i="2"/>
  <c r="N245" i="2"/>
  <c r="V245" i="2"/>
  <c r="V249" i="2"/>
  <c r="T250" i="2"/>
  <c r="R251" i="2"/>
  <c r="P252" i="2"/>
  <c r="P256" i="2"/>
  <c r="N257" i="2"/>
  <c r="T258" i="2"/>
  <c r="R259" i="2"/>
  <c r="T262" i="2"/>
  <c r="R263" i="2"/>
  <c r="N265" i="2"/>
  <c r="V265" i="2"/>
  <c r="V269" i="2"/>
  <c r="T270" i="2"/>
  <c r="R271" i="2"/>
  <c r="P272" i="2"/>
  <c r="P276" i="2"/>
  <c r="N277" i="2"/>
  <c r="T278" i="2"/>
  <c r="V281" i="2"/>
  <c r="T282" i="2"/>
  <c r="R283" i="2"/>
  <c r="V5" i="2"/>
  <c r="V13" i="2"/>
  <c r="O17" i="2"/>
  <c r="R18" i="2"/>
  <c r="V19" i="2"/>
  <c r="S25" i="2"/>
  <c r="O28" i="2"/>
  <c r="T29" i="2"/>
  <c r="R36" i="2"/>
  <c r="N38" i="2"/>
  <c r="Q39" i="2"/>
  <c r="T40" i="2"/>
  <c r="T47" i="2"/>
  <c r="N49" i="2"/>
  <c r="M52" i="2"/>
  <c r="O53" i="2"/>
  <c r="V58" i="2"/>
  <c r="P60" i="2"/>
  <c r="O63" i="2"/>
  <c r="Q64" i="2"/>
  <c r="Q71" i="2"/>
  <c r="S72" i="2"/>
  <c r="T73" i="2"/>
  <c r="N75" i="2"/>
  <c r="M81" i="2"/>
  <c r="Q82" i="2"/>
  <c r="T84" i="2"/>
  <c r="T89" i="2"/>
  <c r="U90" i="2"/>
  <c r="M92" i="2"/>
  <c r="O94" i="2"/>
  <c r="P98" i="2"/>
  <c r="P100" i="2"/>
  <c r="R101" i="2"/>
  <c r="R102" i="2"/>
  <c r="S106" i="2"/>
  <c r="U108" i="2"/>
  <c r="U109" i="2"/>
  <c r="M115" i="2"/>
  <c r="N116" i="2"/>
  <c r="N117" i="2"/>
  <c r="O118" i="2"/>
  <c r="Q123" i="2"/>
  <c r="Q124" i="2"/>
  <c r="R126" i="2"/>
  <c r="R127" i="2"/>
  <c r="U131" i="2"/>
  <c r="U132" i="2"/>
  <c r="U134" i="2"/>
  <c r="V135" i="2"/>
  <c r="N141" i="2"/>
  <c r="O142" i="2"/>
  <c r="O143" i="2"/>
  <c r="O144" i="2"/>
  <c r="Q149" i="2"/>
  <c r="P150" i="2"/>
  <c r="O152" i="2"/>
  <c r="U155" i="2"/>
  <c r="T156" i="2"/>
  <c r="S157" i="2"/>
  <c r="R159" i="2"/>
  <c r="N163" i="2"/>
  <c r="M165" i="2"/>
  <c r="V165" i="2"/>
  <c r="U166" i="2"/>
  <c r="Q170" i="2"/>
  <c r="S6" i="2"/>
  <c r="P8" i="2"/>
  <c r="P17" i="2"/>
  <c r="S18" i="2"/>
  <c r="M20" i="2"/>
  <c r="R21" i="2"/>
  <c r="P28" i="2"/>
  <c r="V29" i="2"/>
  <c r="Q32" i="2"/>
  <c r="M34" i="2"/>
  <c r="R39" i="2"/>
  <c r="V40" i="2"/>
  <c r="T43" i="2"/>
  <c r="M45" i="2"/>
  <c r="N52" i="2"/>
  <c r="P53" i="2"/>
  <c r="V54" i="2"/>
  <c r="O56" i="2"/>
  <c r="P63" i="2"/>
  <c r="T64" i="2"/>
  <c r="M5" i="2"/>
  <c r="M13" i="2"/>
  <c r="T14" i="2"/>
  <c r="P16" i="2"/>
  <c r="P19" i="2"/>
  <c r="U24" i="2"/>
  <c r="S27" i="2"/>
  <c r="M29" i="2"/>
  <c r="P30" i="2"/>
  <c r="M36" i="2"/>
  <c r="S38" i="2"/>
  <c r="O40" i="2"/>
  <c r="V46" i="2"/>
  <c r="R48" i="2"/>
  <c r="U49" i="2"/>
  <c r="O51" i="2"/>
  <c r="P58" i="2"/>
  <c r="R59" i="2"/>
  <c r="Q62" i="2"/>
  <c r="T63" i="2"/>
  <c r="R69" i="2"/>
  <c r="T70" i="2"/>
  <c r="O73" i="2"/>
  <c r="Q74" i="2"/>
  <c r="S80" i="2"/>
  <c r="T81" i="2"/>
  <c r="U82" i="2"/>
  <c r="O84" i="2"/>
  <c r="O90" i="2"/>
  <c r="R91" i="2"/>
  <c r="S93" i="2"/>
  <c r="U97" i="2"/>
  <c r="U98" i="2"/>
  <c r="V99" i="2"/>
  <c r="V101" i="2"/>
  <c r="O106" i="2"/>
  <c r="O108" i="2"/>
  <c r="O109" i="2"/>
  <c r="P110" i="2"/>
  <c r="R114" i="2"/>
  <c r="U8" i="2"/>
  <c r="Q12" i="2"/>
  <c r="O27" i="2"/>
  <c r="M30" i="2"/>
  <c r="V32" i="2"/>
  <c r="R35" i="2"/>
  <c r="S49" i="2"/>
  <c r="O52" i="2"/>
  <c r="V57" i="2"/>
  <c r="R60" i="2"/>
  <c r="S70" i="2"/>
  <c r="T72" i="2"/>
  <c r="Q76" i="2"/>
  <c r="P78" i="2"/>
  <c r="P86" i="2"/>
  <c r="N88" i="2"/>
  <c r="M90" i="2"/>
  <c r="N92" i="2"/>
  <c r="T93" i="2"/>
  <c r="M102" i="2"/>
  <c r="U103" i="2"/>
  <c r="Q105" i="2"/>
  <c r="N107" i="2"/>
  <c r="T113" i="2"/>
  <c r="Q115" i="2"/>
  <c r="T116" i="2"/>
  <c r="R119" i="2"/>
  <c r="M125" i="2"/>
  <c r="S126" i="2"/>
  <c r="M128" i="2"/>
  <c r="O129" i="2"/>
  <c r="U130" i="2"/>
  <c r="P136" i="2"/>
  <c r="O139" i="2"/>
  <c r="Q140" i="2"/>
  <c r="U141" i="2"/>
  <c r="R147" i="2"/>
  <c r="U148" i="2"/>
  <c r="M150" i="2"/>
  <c r="Q151" i="2"/>
  <c r="P157" i="2"/>
  <c r="T158" i="2"/>
  <c r="U159" i="2"/>
  <c r="M161" i="2"/>
  <c r="P162" i="2"/>
  <c r="N167" i="2"/>
  <c r="P168" i="2"/>
  <c r="U170" i="2"/>
  <c r="U171" i="2"/>
  <c r="M176" i="2"/>
  <c r="N177" i="2"/>
  <c r="N178" i="2"/>
  <c r="N179" i="2"/>
  <c r="O180" i="2"/>
  <c r="Q185" i="2"/>
  <c r="Q186" i="2"/>
  <c r="R187" i="2"/>
  <c r="R188" i="2"/>
  <c r="T192" i="2"/>
  <c r="U193" i="2"/>
  <c r="U194" i="2"/>
  <c r="M197" i="2"/>
  <c r="N201" i="2"/>
  <c r="N202" i="2"/>
  <c r="N203" i="2"/>
  <c r="P204" i="2"/>
  <c r="P205" i="2"/>
  <c r="Q209" i="2"/>
  <c r="S211" i="2"/>
  <c r="S212" i="2"/>
  <c r="S213" i="2"/>
  <c r="U217" i="2"/>
  <c r="V218" i="2"/>
  <c r="V219" i="2"/>
  <c r="M221" i="2"/>
  <c r="O226" i="2"/>
  <c r="O227" i="2"/>
  <c r="P228" i="2"/>
  <c r="P229" i="2"/>
  <c r="P230" i="2"/>
  <c r="N234" i="2"/>
  <c r="M235" i="2"/>
  <c r="U236" i="2"/>
  <c r="T237" i="2"/>
  <c r="Q241" i="2"/>
  <c r="P242" i="2"/>
  <c r="O243" i="2"/>
  <c r="N244" i="2"/>
  <c r="M245" i="2"/>
  <c r="S249" i="2"/>
  <c r="R250" i="2"/>
  <c r="Q251" i="2"/>
  <c r="Q252" i="2"/>
  <c r="M256" i="2"/>
  <c r="V256" i="2"/>
  <c r="U257" i="2"/>
  <c r="T259" i="2"/>
  <c r="P263" i="2"/>
  <c r="O264" i="2"/>
  <c r="O265" i="2"/>
  <c r="N266" i="2"/>
  <c r="M267" i="2"/>
  <c r="S270" i="2"/>
  <c r="R272" i="2"/>
  <c r="Q273" i="2"/>
  <c r="P274" i="2"/>
  <c r="M278" i="2"/>
  <c r="V278" i="2"/>
  <c r="U279" i="2"/>
  <c r="T280" i="2"/>
  <c r="N285" i="2"/>
  <c r="V285" i="2"/>
  <c r="T286" i="2"/>
  <c r="R287" i="2"/>
  <c r="P288" i="2"/>
  <c r="R291" i="2"/>
  <c r="P292" i="2"/>
  <c r="V293" i="2"/>
  <c r="T294" i="2"/>
  <c r="V297" i="2"/>
  <c r="T298" i="2"/>
  <c r="R299" i="2"/>
  <c r="P300" i="2"/>
  <c r="N301" i="2"/>
  <c r="N305" i="2"/>
  <c r="V305" i="2"/>
  <c r="T306" i="2"/>
  <c r="R307" i="2"/>
  <c r="T310" i="2"/>
  <c r="R311" i="2"/>
  <c r="P312" i="2"/>
  <c r="V313" i="2"/>
  <c r="N317" i="2"/>
  <c r="V317" i="2"/>
  <c r="T318" i="2"/>
  <c r="R319" i="2"/>
  <c r="P320" i="2"/>
  <c r="R323" i="2"/>
  <c r="N325" i="2"/>
  <c r="V325" i="2"/>
  <c r="T326" i="2"/>
  <c r="V329" i="2"/>
  <c r="T330" i="2"/>
  <c r="R331" i="2"/>
  <c r="P332" i="2"/>
  <c r="P336" i="2"/>
  <c r="N337" i="2"/>
  <c r="V337" i="2"/>
  <c r="T338" i="2"/>
  <c r="R339" i="2"/>
  <c r="T342" i="2"/>
  <c r="R343" i="2"/>
  <c r="N345" i="2"/>
  <c r="V345" i="2"/>
  <c r="N349" i="2"/>
  <c r="V349" i="2"/>
  <c r="T350" i="2"/>
  <c r="R351" i="2"/>
  <c r="P352" i="2"/>
  <c r="P356" i="2"/>
  <c r="N357" i="2"/>
  <c r="V357" i="2"/>
  <c r="T358" i="2"/>
  <c r="V361" i="2"/>
  <c r="T362" i="2"/>
  <c r="R363" i="2"/>
  <c r="N365" i="2"/>
  <c r="P368" i="2"/>
  <c r="N369" i="2"/>
  <c r="V369" i="2"/>
  <c r="T370" i="2"/>
  <c r="R371" i="2"/>
  <c r="T374" i="2"/>
  <c r="P376" i="2"/>
  <c r="N377" i="2"/>
  <c r="R4" i="2"/>
  <c r="V18" i="2"/>
  <c r="U21" i="2"/>
  <c r="T24" i="2"/>
  <c r="P27" i="2"/>
  <c r="P41" i="2"/>
  <c r="M44" i="2"/>
  <c r="U46" i="2"/>
  <c r="T49" i="2"/>
  <c r="P52" i="2"/>
  <c r="R63" i="2"/>
  <c r="R66" i="2"/>
  <c r="U70" i="2"/>
  <c r="U72" i="2"/>
  <c r="T80" i="2"/>
  <c r="S82" i="2"/>
  <c r="Q84" i="2"/>
  <c r="Q86" i="2"/>
  <c r="Q88" i="2"/>
  <c r="Q97" i="2"/>
  <c r="M99" i="2"/>
  <c r="T100" i="2"/>
  <c r="O102" i="2"/>
  <c r="M109" i="2"/>
  <c r="S110" i="2"/>
  <c r="O112" i="2"/>
  <c r="R115" i="2"/>
  <c r="M121" i="2"/>
  <c r="S122" i="2"/>
  <c r="V123" i="2"/>
  <c r="O125" i="2"/>
  <c r="T126" i="2"/>
  <c r="O132" i="2"/>
  <c r="N135" i="2"/>
  <c r="Q136" i="2"/>
  <c r="T137" i="2"/>
  <c r="R143" i="2"/>
  <c r="U144" i="2"/>
  <c r="M146" i="2"/>
  <c r="S147" i="2"/>
  <c r="U153" i="2"/>
  <c r="N155" i="2"/>
  <c r="P156" i="2"/>
  <c r="Q157" i="2"/>
  <c r="U158" i="2"/>
  <c r="S163" i="2"/>
  <c r="T164" i="2"/>
  <c r="O167" i="2"/>
  <c r="Q168" i="2"/>
  <c r="M173" i="2"/>
  <c r="N174" i="2"/>
  <c r="N175" i="2"/>
  <c r="O176" i="2"/>
  <c r="O177" i="2"/>
  <c r="Q182" i="2"/>
  <c r="R183" i="2"/>
  <c r="R184" i="2"/>
  <c r="R185" i="2"/>
  <c r="U189" i="2"/>
  <c r="U190" i="2"/>
  <c r="U191" i="2"/>
  <c r="V193" i="2"/>
  <c r="N198" i="2"/>
  <c r="N199" i="2"/>
  <c r="O200" i="2"/>
  <c r="O201" i="2"/>
  <c r="O202" i="2"/>
  <c r="Q206" i="2"/>
  <c r="R208" i="2"/>
  <c r="R209" i="2"/>
  <c r="T210" i="2"/>
  <c r="U214" i="2"/>
  <c r="U215" i="2"/>
  <c r="U216" i="2"/>
  <c r="M218" i="2"/>
  <c r="N223" i="2"/>
  <c r="O224" i="2"/>
  <c r="P225" i="2"/>
  <c r="P226" i="2"/>
  <c r="Q227" i="2"/>
  <c r="Q231" i="2"/>
  <c r="Q232" i="2"/>
  <c r="O234" i="2"/>
  <c r="N235" i="2"/>
  <c r="U238" i="2"/>
  <c r="T239" i="2"/>
  <c r="S240" i="2"/>
  <c r="R241" i="2"/>
  <c r="Q242" i="2"/>
  <c r="M247" i="2"/>
  <c r="V247" i="2"/>
  <c r="U248" i="2"/>
  <c r="T249" i="2"/>
  <c r="N13" i="2"/>
  <c r="Q16" i="2"/>
  <c r="Q19" i="2"/>
  <c r="V24" i="2"/>
  <c r="N36" i="2"/>
  <c r="T38" i="2"/>
  <c r="S41" i="2"/>
  <c r="R44" i="2"/>
  <c r="N47" i="2"/>
  <c r="Q58" i="2"/>
  <c r="V63" i="2"/>
  <c r="T66" i="2"/>
  <c r="V68" i="2"/>
  <c r="M77" i="2"/>
  <c r="M79" i="2"/>
  <c r="U80" i="2"/>
  <c r="T82" i="2"/>
  <c r="Q92" i="2"/>
  <c r="P94" i="2"/>
  <c r="U95" i="2"/>
  <c r="R97" i="2"/>
  <c r="N99" i="2"/>
  <c r="U105" i="2"/>
  <c r="Q107" i="2"/>
  <c r="M111" i="2"/>
  <c r="S112" i="2"/>
  <c r="R118" i="2"/>
  <c r="V119" i="2"/>
  <c r="Q121" i="2"/>
  <c r="T122" i="2"/>
  <c r="M124" i="2"/>
  <c r="N131" i="2"/>
  <c r="P132" i="2"/>
  <c r="V133" i="2"/>
  <c r="P135" i="2"/>
  <c r="U140" i="2"/>
  <c r="P142" i="2"/>
  <c r="S143" i="2"/>
  <c r="R146" i="2"/>
  <c r="S151" i="2"/>
  <c r="T152" i="2"/>
  <c r="N154" i="2"/>
  <c r="O155" i="2"/>
  <c r="Q156" i="2"/>
  <c r="Q161" i="2"/>
  <c r="T163" i="2"/>
  <c r="U6" i="2"/>
  <c r="V10" i="2"/>
  <c r="N23" i="2"/>
  <c r="V25" i="2"/>
  <c r="U28" i="2"/>
  <c r="Q31" i="2"/>
  <c r="S45" i="2"/>
  <c r="O48" i="2"/>
  <c r="N51" i="2"/>
  <c r="V53" i="2"/>
  <c r="R56" i="2"/>
  <c r="S67" i="2"/>
  <c r="T69" i="2"/>
  <c r="U73" i="2"/>
  <c r="S75" i="2"/>
  <c r="S83" i="2"/>
  <c r="R85" i="2"/>
  <c r="Q87" i="2"/>
  <c r="O89" i="2"/>
  <c r="O91" i="2"/>
  <c r="U99" i="2"/>
  <c r="S101" i="2"/>
  <c r="N103" i="2"/>
  <c r="U104" i="2"/>
  <c r="R111" i="2"/>
  <c r="N113" i="2"/>
  <c r="T114" i="2"/>
  <c r="S117" i="2"/>
  <c r="N123" i="2"/>
  <c r="T124" i="2"/>
  <c r="V125" i="2"/>
  <c r="P127" i="2"/>
  <c r="V128" i="2"/>
  <c r="Q134" i="2"/>
  <c r="O137" i="2"/>
  <c r="R138" i="2"/>
  <c r="V139" i="2"/>
  <c r="S145" i="2"/>
  <c r="U146" i="2"/>
  <c r="O148" i="2"/>
  <c r="S149" i="2"/>
  <c r="S155" i="2"/>
  <c r="M157" i="2"/>
  <c r="N158" i="2"/>
  <c r="O159" i="2"/>
  <c r="S160" i="2"/>
  <c r="Q165" i="2"/>
  <c r="S166" i="2"/>
  <c r="N169" i="2"/>
  <c r="O170" i="2"/>
  <c r="S174" i="2"/>
  <c r="S175" i="2"/>
  <c r="S176" i="2"/>
  <c r="U177" i="2"/>
  <c r="U178" i="2"/>
  <c r="V183" i="2"/>
  <c r="N185" i="2"/>
  <c r="N186" i="2"/>
  <c r="N187" i="2"/>
  <c r="O191" i="2"/>
  <c r="Q192" i="2"/>
  <c r="Q193" i="2"/>
  <c r="R195" i="2"/>
  <c r="T199" i="2"/>
  <c r="T200" i="2"/>
  <c r="U201" i="2"/>
  <c r="U202" i="2"/>
  <c r="U203" i="2"/>
  <c r="M208" i="2"/>
  <c r="N210" i="2"/>
  <c r="S5" i="2"/>
  <c r="S13" i="2"/>
  <c r="P36" i="2"/>
  <c r="U41" i="2"/>
  <c r="R47" i="2"/>
  <c r="M53" i="2"/>
  <c r="N77" i="2"/>
  <c r="N81" i="2"/>
  <c r="N85" i="2"/>
  <c r="V88" i="2"/>
  <c r="T92" i="2"/>
  <c r="M106" i="2"/>
  <c r="Q109" i="2"/>
  <c r="U115" i="2"/>
  <c r="S118" i="2"/>
  <c r="V129" i="2"/>
  <c r="S132" i="2"/>
  <c r="Q135" i="2"/>
  <c r="P138" i="2"/>
  <c r="V140" i="2"/>
  <c r="O154" i="2"/>
  <c r="R156" i="2"/>
  <c r="M159" i="2"/>
  <c r="R161" i="2"/>
  <c r="V169" i="2"/>
  <c r="S171" i="2"/>
  <c r="P173" i="2"/>
  <c r="R176" i="2"/>
  <c r="O183" i="2"/>
  <c r="U184" i="2"/>
  <c r="T186" i="2"/>
  <c r="P188" i="2"/>
  <c r="M190" i="2"/>
  <c r="S196" i="2"/>
  <c r="V199" i="2"/>
  <c r="S201" i="2"/>
  <c r="R203" i="2"/>
  <c r="M210" i="2"/>
  <c r="Q211" i="2"/>
  <c r="M213" i="2"/>
  <c r="P214" i="2"/>
  <c r="P221" i="2"/>
  <c r="T222" i="2"/>
  <c r="V223" i="2"/>
  <c r="R225" i="2"/>
  <c r="U226" i="2"/>
  <c r="N232" i="2"/>
  <c r="R233" i="2"/>
  <c r="U235" i="2"/>
  <c r="O237" i="2"/>
  <c r="M242" i="2"/>
  <c r="N243" i="2"/>
  <c r="R244" i="2"/>
  <c r="S245" i="2"/>
  <c r="U246" i="2"/>
  <c r="T252" i="2"/>
  <c r="T253" i="2"/>
  <c r="U254" i="2"/>
  <c r="U255" i="2"/>
  <c r="M260" i="2"/>
  <c r="M261" i="2"/>
  <c r="N262" i="2"/>
  <c r="N264" i="2"/>
  <c r="Q268" i="2"/>
  <c r="Q269" i="2"/>
  <c r="Q270" i="2"/>
  <c r="Q271" i="2"/>
  <c r="S272" i="2"/>
  <c r="T276" i="2"/>
  <c r="U278" i="2"/>
  <c r="V279" i="2"/>
  <c r="V280" i="2"/>
  <c r="V284" i="2"/>
  <c r="U285" i="2"/>
  <c r="U286" i="2"/>
  <c r="T287" i="2"/>
  <c r="O292" i="2"/>
  <c r="O293" i="2"/>
  <c r="N294" i="2"/>
  <c r="M295" i="2"/>
  <c r="V295" i="2"/>
  <c r="S299" i="2"/>
  <c r="R300" i="2"/>
  <c r="P302" i="2"/>
  <c r="O303" i="2"/>
  <c r="V306" i="2"/>
  <c r="U307" i="2"/>
  <c r="T308" i="2"/>
  <c r="S309" i="2"/>
  <c r="R310" i="2"/>
  <c r="N315" i="2"/>
  <c r="M316" i="2"/>
  <c r="V316" i="2"/>
  <c r="U317" i="2"/>
  <c r="R321" i="2"/>
  <c r="Q322" i="2"/>
  <c r="P323" i="2"/>
  <c r="O325" i="2"/>
  <c r="U328" i="2"/>
  <c r="T329" i="2"/>
  <c r="S330" i="2"/>
  <c r="S331" i="2"/>
  <c r="R332" i="2"/>
  <c r="N336" i="2"/>
  <c r="M338" i="2"/>
  <c r="V338" i="2"/>
  <c r="U339" i="2"/>
  <c r="Q343" i="2"/>
  <c r="Q344" i="2"/>
  <c r="P345" i="2"/>
  <c r="O346" i="2"/>
  <c r="U350" i="2"/>
  <c r="T351" i="2"/>
  <c r="S352" i="2"/>
  <c r="R353" i="2"/>
  <c r="Q354" i="2"/>
  <c r="N358" i="2"/>
  <c r="M359" i="2"/>
  <c r="U360" i="2"/>
  <c r="T361" i="2"/>
  <c r="Q365" i="2"/>
  <c r="P366" i="2"/>
  <c r="O367" i="2"/>
  <c r="N368" i="2"/>
  <c r="M369" i="2"/>
  <c r="S373" i="2"/>
  <c r="R374" i="2"/>
  <c r="Q375" i="2"/>
  <c r="Q376" i="2"/>
  <c r="T379" i="2"/>
  <c r="R380" i="2"/>
  <c r="P381" i="2"/>
  <c r="V382" i="2"/>
  <c r="N386" i="2"/>
  <c r="V386" i="2"/>
  <c r="T387" i="2"/>
  <c r="R388" i="2"/>
  <c r="P389" i="2"/>
  <c r="R392" i="2"/>
  <c r="N394" i="2"/>
  <c r="V394" i="2"/>
  <c r="T395" i="2"/>
  <c r="V398" i="2"/>
  <c r="T399" i="2"/>
  <c r="R400" i="2"/>
  <c r="P401" i="2"/>
  <c r="P405" i="2"/>
  <c r="N406" i="2"/>
  <c r="V406" i="2"/>
  <c r="T407" i="2"/>
  <c r="R408" i="2"/>
  <c r="T411" i="2"/>
  <c r="R412" i="2"/>
  <c r="N414" i="2"/>
  <c r="V414" i="2"/>
  <c r="N418" i="2"/>
  <c r="V418" i="2"/>
  <c r="T419" i="2"/>
  <c r="R420" i="2"/>
  <c r="P421" i="2"/>
  <c r="P425" i="2"/>
  <c r="N426" i="2"/>
  <c r="V426" i="2"/>
  <c r="T427" i="2"/>
  <c r="V430" i="2"/>
  <c r="T431" i="2"/>
  <c r="R432" i="2"/>
  <c r="N434" i="2"/>
  <c r="P437" i="2"/>
  <c r="N438" i="2"/>
  <c r="V438" i="2"/>
  <c r="T439" i="2"/>
  <c r="R440" i="2"/>
  <c r="T443" i="2"/>
  <c r="P445" i="2"/>
  <c r="N446" i="2"/>
  <c r="V446" i="2"/>
  <c r="P20" i="2"/>
  <c r="U25" i="2"/>
  <c r="P31" i="2"/>
  <c r="M37" i="2"/>
  <c r="U64" i="2"/>
  <c r="S69" i="2"/>
  <c r="R73" i="2"/>
  <c r="R77" i="2"/>
  <c r="R81" i="2"/>
  <c r="P96" i="2"/>
  <c r="S99" i="2"/>
  <c r="P106" i="2"/>
  <c r="R109" i="2"/>
  <c r="T121" i="2"/>
  <c r="S124" i="2"/>
  <c r="O127" i="2"/>
  <c r="M130" i="2"/>
  <c r="V132" i="2"/>
  <c r="T146" i="2"/>
  <c r="R149" i="2"/>
  <c r="U151" i="2"/>
  <c r="P154" i="2"/>
  <c r="O164" i="2"/>
  <c r="O166" i="2"/>
  <c r="M168" i="2"/>
  <c r="T171" i="2"/>
  <c r="Q178" i="2"/>
  <c r="M180" i="2"/>
  <c r="U181" i="2"/>
  <c r="S183" i="2"/>
  <c r="O185" i="2"/>
  <c r="V191" i="2"/>
  <c r="O195" i="2"/>
  <c r="T196" i="2"/>
  <c r="Q198" i="2"/>
  <c r="O205" i="2"/>
  <c r="U206" i="2"/>
  <c r="S208" i="2"/>
  <c r="O210" i="2"/>
  <c r="P217" i="2"/>
  <c r="S218" i="2"/>
  <c r="O220" i="2"/>
  <c r="Q221" i="2"/>
  <c r="U222" i="2"/>
  <c r="R228" i="2"/>
  <c r="V229" i="2"/>
  <c r="R232" i="2"/>
  <c r="S233" i="2"/>
  <c r="Q238" i="2"/>
  <c r="U239" i="2"/>
  <c r="V240" i="2"/>
  <c r="N242" i="2"/>
  <c r="Q243" i="2"/>
  <c r="Q249" i="2"/>
  <c r="U250" i="2"/>
  <c r="U251" i="2"/>
  <c r="U252" i="2"/>
  <c r="M257" i="2"/>
  <c r="N258" i="2"/>
  <c r="N259" i="2"/>
  <c r="O261" i="2"/>
  <c r="Q265" i="2"/>
  <c r="Q266" i="2"/>
  <c r="Q267" i="2"/>
  <c r="R268" i="2"/>
  <c r="R269" i="2"/>
  <c r="T273" i="2"/>
  <c r="U275" i="2"/>
  <c r="U276" i="2"/>
  <c r="U277" i="2"/>
  <c r="N282" i="2"/>
  <c r="N283" i="2"/>
  <c r="N284" i="2"/>
  <c r="M285" i="2"/>
  <c r="S289" i="2"/>
  <c r="R290" i="2"/>
  <c r="Q291" i="2"/>
  <c r="Q292" i="2"/>
  <c r="P293" i="2"/>
  <c r="V296" i="2"/>
  <c r="U297" i="2"/>
  <c r="T299" i="2"/>
  <c r="S300" i="2"/>
  <c r="O304" i="2"/>
  <c r="O305" i="2"/>
  <c r="N306" i="2"/>
  <c r="M307" i="2"/>
  <c r="V307" i="2"/>
  <c r="R312" i="2"/>
  <c r="Q313" i="2"/>
  <c r="P314" i="2"/>
  <c r="O315" i="2"/>
  <c r="P7" i="2"/>
  <c r="V14" i="2"/>
  <c r="U20" i="2"/>
  <c r="M32" i="2"/>
  <c r="N54" i="2"/>
  <c r="S59" i="2"/>
  <c r="P65" i="2"/>
  <c r="N70" i="2"/>
  <c r="O74" i="2"/>
  <c r="U89" i="2"/>
  <c r="S96" i="2"/>
  <c r="M100" i="2"/>
  <c r="P103" i="2"/>
  <c r="Q116" i="2"/>
  <c r="P119" i="2"/>
  <c r="V121" i="2"/>
  <c r="U124" i="2"/>
  <c r="S138" i="2"/>
  <c r="R141" i="2"/>
  <c r="Q144" i="2"/>
  <c r="M147" i="2"/>
  <c r="U149" i="2"/>
  <c r="S159" i="2"/>
  <c r="V161" i="2"/>
  <c r="P166" i="2"/>
  <c r="O168" i="2"/>
  <c r="Q175" i="2"/>
  <c r="M177" i="2"/>
  <c r="T178" i="2"/>
  <c r="R180" i="2"/>
  <c r="M182" i="2"/>
  <c r="P190" i="2"/>
  <c r="M192" i="2"/>
  <c r="S193" i="2"/>
  <c r="Q195" i="2"/>
  <c r="M202" i="2"/>
  <c r="T203" i="2"/>
  <c r="R205" i="2"/>
  <c r="U208" i="2"/>
  <c r="S214" i="2"/>
  <c r="O216" i="2"/>
  <c r="Q217" i="2"/>
  <c r="T218" i="2"/>
  <c r="P220" i="2"/>
  <c r="R17" i="2"/>
  <c r="T28" i="2"/>
  <c r="N34" i="2"/>
  <c r="S39" i="2"/>
  <c r="N62" i="2"/>
  <c r="R67" i="2"/>
  <c r="S71" i="2"/>
  <c r="Q75" i="2"/>
  <c r="R94" i="2"/>
  <c r="V97" i="2"/>
  <c r="N101" i="2"/>
  <c r="T104" i="2"/>
  <c r="M108" i="2"/>
  <c r="P120" i="2"/>
  <c r="M123" i="2"/>
  <c r="T128" i="2"/>
  <c r="P131" i="2"/>
  <c r="S142" i="2"/>
  <c r="R145" i="2"/>
  <c r="N148" i="2"/>
  <c r="T150" i="2"/>
  <c r="O153" i="2"/>
  <c r="O165" i="2"/>
  <c r="M167" i="2"/>
  <c r="M169" i="2"/>
  <c r="M171" i="2"/>
  <c r="R177" i="2"/>
  <c r="Q179" i="2"/>
  <c r="M181" i="2"/>
  <c r="P184" i="2"/>
  <c r="M191" i="2"/>
  <c r="S192" i="2"/>
  <c r="P194" i="2"/>
  <c r="O196" i="2"/>
  <c r="S197" i="2"/>
  <c r="R204" i="2"/>
  <c r="T207" i="2"/>
  <c r="P209" i="2"/>
  <c r="M211" i="2"/>
  <c r="R216" i="2"/>
  <c r="N218" i="2"/>
  <c r="Q219" i="2"/>
  <c r="T220" i="2"/>
  <c r="T227" i="2"/>
  <c r="N229" i="2"/>
  <c r="S230" i="2"/>
  <c r="U231" i="2"/>
  <c r="V232" i="2"/>
  <c r="M238" i="2"/>
  <c r="N239" i="2"/>
  <c r="S241" i="2"/>
  <c r="U242" i="2"/>
  <c r="S247" i="2"/>
  <c r="V248" i="2"/>
  <c r="N250" i="2"/>
  <c r="O251" i="2"/>
  <c r="O252" i="2"/>
  <c r="R257" i="2"/>
  <c r="R258" i="2"/>
  <c r="S259" i="2"/>
  <c r="T260" i="2"/>
  <c r="U264" i="2"/>
  <c r="U265" i="2"/>
  <c r="V266" i="2"/>
  <c r="M269" i="2"/>
  <c r="O273" i="2"/>
  <c r="O274" i="2"/>
  <c r="P275" i="2"/>
  <c r="Q276" i="2"/>
  <c r="M8" i="2"/>
  <c r="P54" i="2"/>
  <c r="P74" i="2"/>
  <c r="V81" i="2"/>
  <c r="V89" i="2"/>
  <c r="S116" i="2"/>
  <c r="M122" i="2"/>
  <c r="U127" i="2"/>
  <c r="O133" i="2"/>
  <c r="T159" i="2"/>
  <c r="R164" i="2"/>
  <c r="T168" i="2"/>
  <c r="P172" i="2"/>
  <c r="R175" i="2"/>
  <c r="M189" i="2"/>
  <c r="O192" i="2"/>
  <c r="V198" i="2"/>
  <c r="Q202" i="2"/>
  <c r="V214" i="2"/>
  <c r="R217" i="2"/>
  <c r="Q220" i="2"/>
  <c r="O223" i="2"/>
  <c r="Q225" i="2"/>
  <c r="T235" i="2"/>
  <c r="S237" i="2"/>
  <c r="V239" i="2"/>
  <c r="T241" i="2"/>
  <c r="R249" i="2"/>
  <c r="P251" i="2"/>
  <c r="M253" i="2"/>
  <c r="Q256" i="2"/>
  <c r="M263" i="2"/>
  <c r="T264" i="2"/>
  <c r="R266" i="2"/>
  <c r="N268" i="2"/>
  <c r="U269" i="2"/>
  <c r="R276" i="2"/>
  <c r="P279" i="2"/>
  <c r="S280" i="2"/>
  <c r="O282" i="2"/>
  <c r="O287" i="2"/>
  <c r="Q288" i="2"/>
  <c r="T289" i="2"/>
  <c r="V290" i="2"/>
  <c r="M297" i="2"/>
  <c r="O298" i="2"/>
  <c r="P299" i="2"/>
  <c r="T300" i="2"/>
  <c r="U301" i="2"/>
  <c r="S306" i="2"/>
  <c r="M308" i="2"/>
  <c r="P310" i="2"/>
  <c r="T311" i="2"/>
  <c r="R316" i="2"/>
  <c r="S317" i="2"/>
  <c r="V318" i="2"/>
  <c r="V319" i="2"/>
  <c r="V320" i="2"/>
  <c r="O326" i="2"/>
  <c r="O327" i="2"/>
  <c r="O328" i="2"/>
  <c r="P329" i="2"/>
  <c r="R333" i="2"/>
  <c r="R334" i="2"/>
  <c r="S335" i="2"/>
  <c r="S337" i="2"/>
  <c r="U341" i="2"/>
  <c r="V342" i="2"/>
  <c r="V343" i="2"/>
  <c r="V344" i="2"/>
  <c r="M346" i="2"/>
  <c r="O350" i="2"/>
  <c r="O352" i="2"/>
  <c r="P353" i="2"/>
  <c r="P354" i="2"/>
  <c r="R358" i="2"/>
  <c r="S359" i="2"/>
  <c r="S360" i="2"/>
  <c r="S361" i="2"/>
  <c r="V366" i="2"/>
  <c r="V367" i="2"/>
  <c r="V368" i="2"/>
  <c r="N370" i="2"/>
  <c r="N371" i="2"/>
  <c r="O375" i="2"/>
  <c r="O376" i="2"/>
  <c r="P378" i="2"/>
  <c r="O379" i="2"/>
  <c r="U382" i="2"/>
  <c r="U383" i="2"/>
  <c r="T384" i="2"/>
  <c r="S385" i="2"/>
  <c r="R386" i="2"/>
  <c r="N391" i="2"/>
  <c r="M392" i="2"/>
  <c r="V392" i="2"/>
  <c r="U393" i="2"/>
  <c r="R397" i="2"/>
  <c r="Q398" i="2"/>
  <c r="P399" i="2"/>
  <c r="N401" i="2"/>
  <c r="U404" i="2"/>
  <c r="T405" i="2"/>
  <c r="S406" i="2"/>
  <c r="R407" i="2"/>
  <c r="Q408" i="2"/>
  <c r="N412" i="2"/>
  <c r="V413" i="2"/>
  <c r="U414" i="2"/>
  <c r="U415" i="2"/>
  <c r="Q419" i="2"/>
  <c r="P420" i="2"/>
  <c r="O421" i="2"/>
  <c r="O422" i="2"/>
  <c r="T426" i="2"/>
  <c r="S427" i="2"/>
  <c r="S428" i="2"/>
  <c r="R429" i="2"/>
  <c r="Q430" i="2"/>
  <c r="M434" i="2"/>
  <c r="M435" i="2"/>
  <c r="U436" i="2"/>
  <c r="T437" i="2"/>
  <c r="Q441" i="2"/>
  <c r="P442" i="2"/>
  <c r="O443" i="2"/>
  <c r="N444" i="2"/>
  <c r="M445" i="2"/>
  <c r="Q449" i="2"/>
  <c r="O450" i="2"/>
  <c r="M451" i="2"/>
  <c r="U451" i="2"/>
  <c r="M455" i="2"/>
  <c r="U455" i="2"/>
  <c r="S456" i="2"/>
  <c r="O458" i="2"/>
  <c r="Q461" i="2"/>
  <c r="O462" i="2"/>
  <c r="M463" i="2"/>
  <c r="U463" i="2"/>
  <c r="S464" i="2"/>
  <c r="U467" i="2"/>
  <c r="Q469" i="2"/>
  <c r="O470" i="2"/>
  <c r="M471" i="2"/>
  <c r="O474" i="2"/>
  <c r="M475" i="2"/>
  <c r="U475" i="2"/>
  <c r="S476" i="2"/>
  <c r="S480" i="2"/>
  <c r="Q481" i="2"/>
  <c r="O482" i="2"/>
  <c r="M483" i="2"/>
  <c r="U483" i="2"/>
  <c r="M487" i="2"/>
  <c r="U487" i="2"/>
  <c r="Q489" i="2"/>
  <c r="O490" i="2"/>
  <c r="Q493" i="2"/>
  <c r="O494" i="2"/>
  <c r="M495" i="2"/>
  <c r="U495" i="2"/>
  <c r="S496" i="2"/>
  <c r="S500" i="2"/>
  <c r="Q501" i="2"/>
  <c r="O502" i="2"/>
  <c r="M503" i="2"/>
  <c r="O506" i="2"/>
  <c r="M507" i="2"/>
  <c r="U507" i="2"/>
  <c r="Q509" i="2"/>
  <c r="S512" i="2"/>
  <c r="Q513" i="2"/>
  <c r="O514" i="2"/>
  <c r="M515" i="2"/>
  <c r="U515" i="2"/>
  <c r="M519" i="2"/>
  <c r="S520" i="2"/>
  <c r="Q521" i="2"/>
  <c r="O522" i="2"/>
  <c r="Q525" i="2"/>
  <c r="O526" i="2"/>
  <c r="M527" i="2"/>
  <c r="U527" i="2"/>
  <c r="U531" i="2"/>
  <c r="U9" i="2"/>
  <c r="Q22" i="2"/>
  <c r="P33" i="2"/>
  <c r="T44" i="2"/>
  <c r="M83" i="2"/>
  <c r="M91" i="2"/>
  <c r="P104" i="2"/>
  <c r="N111" i="2"/>
  <c r="M134" i="2"/>
  <c r="R139" i="2"/>
  <c r="M145" i="2"/>
  <c r="S150" i="2"/>
  <c r="Q155" i="2"/>
  <c r="T175" i="2"/>
  <c r="M179" i="2"/>
  <c r="S182" i="2"/>
  <c r="U185" i="2"/>
  <c r="O199" i="2"/>
  <c r="S202" i="2"/>
  <c r="U205" i="2"/>
  <c r="O212" i="2"/>
  <c r="R223" i="2"/>
  <c r="U225" i="2"/>
  <c r="U227" i="2"/>
  <c r="N230" i="2"/>
  <c r="M232" i="2"/>
  <c r="M240" i="2"/>
  <c r="U243" i="2"/>
  <c r="U245" i="2"/>
  <c r="T247" i="2"/>
  <c r="M255" i="2"/>
  <c r="S256" i="2"/>
  <c r="P258" i="2"/>
  <c r="V259" i="2"/>
  <c r="O268" i="2"/>
  <c r="M270" i="2"/>
  <c r="U271" i="2"/>
  <c r="P273" i="2"/>
  <c r="M275" i="2"/>
  <c r="U280" i="2"/>
  <c r="P282" i="2"/>
  <c r="U284" i="2"/>
  <c r="O286" i="2"/>
  <c r="M291" i="2"/>
  <c r="N292" i="2"/>
  <c r="R293" i="2"/>
  <c r="S294" i="2"/>
  <c r="U295" i="2"/>
  <c r="M302" i="2"/>
  <c r="N303" i="2"/>
  <c r="R304" i="2"/>
  <c r="S305" i="2"/>
  <c r="Q310" i="2"/>
  <c r="U311" i="2"/>
  <c r="V312" i="2"/>
  <c r="Q315" i="2"/>
  <c r="M320" i="2"/>
  <c r="M321" i="2"/>
  <c r="N322" i="2"/>
  <c r="N323" i="2"/>
  <c r="N324" i="2"/>
  <c r="Q328" i="2"/>
  <c r="Q330" i="2"/>
  <c r="Q331" i="2"/>
  <c r="S332" i="2"/>
  <c r="T336" i="2"/>
  <c r="T337" i="2"/>
  <c r="U338" i="2"/>
  <c r="V339" i="2"/>
  <c r="M345" i="2"/>
  <c r="N346" i="2"/>
  <c r="O347" i="2"/>
  <c r="O348" i="2"/>
  <c r="P349" i="2"/>
  <c r="Q353" i="2"/>
  <c r="R354" i="2"/>
  <c r="S356" i="2"/>
  <c r="S357" i="2"/>
  <c r="U361" i="2"/>
  <c r="V362" i="2"/>
  <c r="V363" i="2"/>
  <c r="V364" i="2"/>
  <c r="M366" i="2"/>
  <c r="O371" i="2"/>
  <c r="O372" i="2"/>
  <c r="P373" i="2"/>
  <c r="P374" i="2"/>
  <c r="Q378" i="2"/>
  <c r="P379" i="2"/>
  <c r="O380" i="2"/>
  <c r="M382" i="2"/>
  <c r="T385" i="2"/>
  <c r="S386" i="2"/>
  <c r="R387" i="2"/>
  <c r="Q388" i="2"/>
  <c r="Q389" i="2"/>
  <c r="M393" i="2"/>
  <c r="U394" i="2"/>
  <c r="U395" i="2"/>
  <c r="T396" i="2"/>
  <c r="P400" i="2"/>
  <c r="O401" i="2"/>
  <c r="P11" i="2"/>
  <c r="S23" i="2"/>
  <c r="M76" i="2"/>
  <c r="U83" i="2"/>
  <c r="S91" i="2"/>
  <c r="Q98" i="2"/>
  <c r="V104" i="2"/>
  <c r="M129" i="2"/>
  <c r="R134" i="2"/>
  <c r="T145" i="2"/>
  <c r="V150" i="2"/>
  <c r="O169" i="2"/>
  <c r="T172" i="2"/>
  <c r="P176" i="2"/>
  <c r="S179" i="2"/>
  <c r="U182" i="2"/>
  <c r="R199" i="2"/>
  <c r="V202" i="2"/>
  <c r="O206" i="2"/>
  <c r="U209" i="2"/>
  <c r="U220" i="2"/>
  <c r="T223" i="2"/>
  <c r="V225" i="2"/>
  <c r="O230" i="2"/>
  <c r="O238" i="2"/>
  <c r="N240" i="2"/>
  <c r="O242" i="2"/>
  <c r="M244" i="2"/>
  <c r="O246" i="2"/>
  <c r="R253" i="2"/>
  <c r="T256" i="2"/>
  <c r="Q258" i="2"/>
  <c r="O260" i="2"/>
  <c r="U266" i="2"/>
  <c r="S268" i="2"/>
  <c r="O270" i="2"/>
  <c r="V271" i="2"/>
  <c r="S279" i="2"/>
  <c r="O281" i="2"/>
  <c r="Q282" i="2"/>
  <c r="U283" i="2"/>
  <c r="O285" i="2"/>
  <c r="M290" i="2"/>
  <c r="N291" i="2"/>
  <c r="R292" i="2"/>
  <c r="S293" i="2"/>
  <c r="U294" i="2"/>
  <c r="U299" i="2"/>
  <c r="V300" i="2"/>
  <c r="N302" i="2"/>
  <c r="Q303" i="2"/>
  <c r="S304" i="2"/>
  <c r="Q309" i="2"/>
  <c r="U310" i="2"/>
  <c r="V311" i="2"/>
  <c r="M313" i="2"/>
  <c r="Q314" i="2"/>
  <c r="N319" i="2"/>
  <c r="N320" i="2"/>
  <c r="O321" i="2"/>
  <c r="O322" i="2"/>
  <c r="O323" i="2"/>
  <c r="Q327" i="2"/>
  <c r="R328" i="2"/>
  <c r="R329" i="2"/>
  <c r="R330" i="2"/>
  <c r="T331" i="2"/>
  <c r="V27" i="2"/>
  <c r="O39" i="2"/>
  <c r="N50" i="2"/>
  <c r="P61" i="2"/>
  <c r="R71" i="2"/>
  <c r="M101" i="2"/>
  <c r="V107" i="2"/>
  <c r="Q114" i="2"/>
  <c r="M120" i="2"/>
  <c r="T125" i="2"/>
  <c r="V147" i="2"/>
  <c r="U152" i="2"/>
  <c r="V157" i="2"/>
  <c r="T162" i="2"/>
  <c r="V166" i="2"/>
  <c r="T180" i="2"/>
  <c r="O184" i="2"/>
  <c r="Q187" i="2"/>
  <c r="V190" i="2"/>
  <c r="O194" i="2"/>
  <c r="S207" i="2"/>
  <c r="V210" i="2"/>
  <c r="R213" i="2"/>
  <c r="Q216" i="2"/>
  <c r="O219" i="2"/>
  <c r="M229" i="2"/>
  <c r="O231" i="2"/>
  <c r="M233" i="2"/>
  <c r="O235" i="2"/>
  <c r="M237" i="2"/>
  <c r="U244" i="2"/>
  <c r="S246" i="2"/>
  <c r="S248" i="2"/>
  <c r="V250" i="2"/>
  <c r="R252" i="2"/>
  <c r="O259" i="2"/>
  <c r="U260" i="2"/>
  <c r="R262" i="2"/>
  <c r="M264" i="2"/>
  <c r="T265" i="2"/>
  <c r="Q272" i="2"/>
  <c r="N274" i="2"/>
  <c r="V275" i="2"/>
  <c r="Q277" i="2"/>
  <c r="S278" i="2"/>
  <c r="Q284" i="2"/>
  <c r="R285" i="2"/>
  <c r="S286" i="2"/>
  <c r="M288" i="2"/>
  <c r="O289" i="2"/>
  <c r="M294" i="2"/>
  <c r="P295" i="2"/>
  <c r="R296" i="2"/>
  <c r="S297" i="2"/>
  <c r="M299" i="2"/>
  <c r="U303" i="2"/>
  <c r="V304" i="2"/>
  <c r="P306" i="2"/>
  <c r="Q307" i="2"/>
  <c r="S308" i="2"/>
  <c r="S313" i="2"/>
  <c r="U314" i="2"/>
  <c r="V315" i="2"/>
  <c r="P317" i="2"/>
  <c r="Q318" i="2"/>
  <c r="S322" i="2"/>
  <c r="T323" i="2"/>
  <c r="T324" i="2"/>
  <c r="T325" i="2"/>
  <c r="U326" i="2"/>
  <c r="M331" i="2"/>
  <c r="M332" i="2"/>
  <c r="M333" i="2"/>
  <c r="N334" i="2"/>
  <c r="N335" i="2"/>
  <c r="P339" i="2"/>
  <c r="Q340" i="2"/>
  <c r="Q341" i="2"/>
  <c r="Q342" i="2"/>
  <c r="S343" i="2"/>
  <c r="T347" i="2"/>
  <c r="T348" i="2"/>
  <c r="T349" i="2"/>
  <c r="V350" i="2"/>
  <c r="V351" i="2"/>
  <c r="M356" i="2"/>
  <c r="M357" i="2"/>
  <c r="O358" i="2"/>
  <c r="O359" i="2"/>
  <c r="O360" i="2"/>
  <c r="Q364" i="2"/>
  <c r="R365" i="2"/>
  <c r="R366" i="2"/>
  <c r="S367" i="2"/>
  <c r="S368" i="2"/>
  <c r="U372" i="2"/>
  <c r="U373" i="2"/>
  <c r="V374" i="2"/>
  <c r="V375" i="2"/>
  <c r="V376" i="2"/>
  <c r="Q11" i="2"/>
  <c r="V34" i="2"/>
  <c r="N57" i="2"/>
  <c r="P76" i="2"/>
  <c r="U91" i="2"/>
  <c r="P140" i="2"/>
  <c r="M151" i="2"/>
  <c r="U160" i="2"/>
  <c r="P169" i="2"/>
  <c r="Q176" i="2"/>
  <c r="M203" i="2"/>
  <c r="V209" i="2"/>
  <c r="R215" i="2"/>
  <c r="O221" i="2"/>
  <c r="M226" i="2"/>
  <c r="R242" i="2"/>
  <c r="P246" i="2"/>
  <c r="O250" i="2"/>
  <c r="S253" i="2"/>
  <c r="O257" i="2"/>
  <c r="P270" i="2"/>
  <c r="U273" i="2"/>
  <c r="O277" i="2"/>
  <c r="T279" i="2"/>
  <c r="S282" i="2"/>
  <c r="S292" i="2"/>
  <c r="V294" i="2"/>
  <c r="Q297" i="2"/>
  <c r="V299" i="2"/>
  <c r="O302" i="2"/>
  <c r="M312" i="2"/>
  <c r="R314" i="2"/>
  <c r="U316" i="2"/>
  <c r="O319" i="2"/>
  <c r="P321" i="2"/>
  <c r="S329" i="2"/>
  <c r="U331" i="2"/>
  <c r="U333" i="2"/>
  <c r="Q335" i="2"/>
  <c r="O337" i="2"/>
  <c r="U343" i="2"/>
  <c r="R345" i="2"/>
  <c r="P347" i="2"/>
  <c r="U348" i="2"/>
  <c r="R350" i="2"/>
  <c r="P357" i="2"/>
  <c r="V358" i="2"/>
  <c r="R360" i="2"/>
  <c r="O362" i="2"/>
  <c r="M364" i="2"/>
  <c r="R370" i="2"/>
  <c r="Q372" i="2"/>
  <c r="M374" i="2"/>
  <c r="T375" i="2"/>
  <c r="O377" i="2"/>
  <c r="S382" i="2"/>
  <c r="M384" i="2"/>
  <c r="N385" i="2"/>
  <c r="P386" i="2"/>
  <c r="S387" i="2"/>
  <c r="Q392" i="2"/>
  <c r="S393" i="2"/>
  <c r="M395" i="2"/>
  <c r="N396" i="2"/>
  <c r="O397" i="2"/>
  <c r="O402" i="2"/>
  <c r="O403" i="2"/>
  <c r="O404" i="2"/>
  <c r="O405" i="2"/>
  <c r="P406" i="2"/>
  <c r="R410" i="2"/>
  <c r="R411" i="2"/>
  <c r="S412" i="2"/>
  <c r="S413" i="2"/>
  <c r="S414" i="2"/>
  <c r="U418" i="2"/>
  <c r="V419" i="2"/>
  <c r="V420" i="2"/>
  <c r="V421" i="2"/>
  <c r="M423" i="2"/>
  <c r="O427" i="2"/>
  <c r="O428" i="2"/>
  <c r="O429" i="2"/>
  <c r="P430" i="2"/>
  <c r="Q431" i="2"/>
  <c r="R435" i="2"/>
  <c r="S436" i="2"/>
  <c r="S437" i="2"/>
  <c r="T438" i="2"/>
  <c r="U439" i="2"/>
  <c r="V443" i="2"/>
  <c r="V444" i="2"/>
  <c r="M446" i="2"/>
  <c r="N447" i="2"/>
  <c r="N448" i="2"/>
  <c r="T451" i="2"/>
  <c r="T452" i="2"/>
  <c r="S453" i="2"/>
  <c r="R454" i="2"/>
  <c r="Q455" i="2"/>
  <c r="N459" i="2"/>
  <c r="M460" i="2"/>
  <c r="V460" i="2"/>
  <c r="U461" i="2"/>
  <c r="T462" i="2"/>
  <c r="Q466" i="2"/>
  <c r="P467" i="2"/>
  <c r="O468" i="2"/>
  <c r="N469" i="2"/>
  <c r="M470" i="2"/>
  <c r="T473" i="2"/>
  <c r="S474" i="2"/>
  <c r="R475" i="2"/>
  <c r="Q476" i="2"/>
  <c r="P477" i="2"/>
  <c r="M481" i="2"/>
  <c r="V481" i="2"/>
  <c r="U482" i="2"/>
  <c r="T483" i="2"/>
  <c r="T484" i="2"/>
  <c r="P488" i="2"/>
  <c r="O489" i="2"/>
  <c r="N490" i="2"/>
  <c r="N491" i="2"/>
  <c r="M492" i="2"/>
  <c r="S495" i="2"/>
  <c r="R496" i="2"/>
  <c r="R497" i="2"/>
  <c r="Q498" i="2"/>
  <c r="P499" i="2"/>
  <c r="V502" i="2"/>
  <c r="V503" i="2"/>
  <c r="U504" i="2"/>
  <c r="T505" i="2"/>
  <c r="S506" i="2"/>
  <c r="P510" i="2"/>
  <c r="O511" i="2"/>
  <c r="N512" i="2"/>
  <c r="M513" i="2"/>
  <c r="V513" i="2"/>
  <c r="S517" i="2"/>
  <c r="R518" i="2"/>
  <c r="Q519" i="2"/>
  <c r="P520" i="2"/>
  <c r="O521" i="2"/>
  <c r="V524" i="2"/>
  <c r="U525" i="2"/>
  <c r="T526" i="2"/>
  <c r="S527" i="2"/>
  <c r="R528" i="2"/>
  <c r="O532" i="2"/>
  <c r="M533" i="2"/>
  <c r="U533" i="2"/>
  <c r="S534" i="2"/>
  <c r="Q535" i="2"/>
  <c r="S538" i="2"/>
  <c r="Q539" i="2"/>
  <c r="O540" i="2"/>
  <c r="M541" i="2"/>
  <c r="U541" i="2"/>
  <c r="M545" i="2"/>
  <c r="U545" i="2"/>
  <c r="S546" i="2"/>
  <c r="Q547" i="2"/>
  <c r="O548" i="2"/>
  <c r="Q551" i="2"/>
  <c r="O552" i="2"/>
  <c r="M553" i="2"/>
  <c r="U553" i="2"/>
  <c r="S554" i="2"/>
  <c r="U557" i="2"/>
  <c r="S558" i="2"/>
  <c r="Q559" i="2"/>
  <c r="O560" i="2"/>
  <c r="M561" i="2"/>
  <c r="O564" i="2"/>
  <c r="M565" i="2"/>
  <c r="U565" i="2"/>
  <c r="S566" i="2"/>
  <c r="Q567" i="2"/>
  <c r="S570" i="2"/>
  <c r="Q571" i="2"/>
  <c r="O572" i="2"/>
  <c r="M573" i="2"/>
  <c r="U573" i="2"/>
  <c r="M577" i="2"/>
  <c r="U577" i="2"/>
  <c r="S578" i="2"/>
  <c r="Q579" i="2"/>
  <c r="O580" i="2"/>
  <c r="Q583" i="2"/>
  <c r="O584" i="2"/>
  <c r="M585" i="2"/>
  <c r="U585" i="2"/>
  <c r="S586" i="2"/>
  <c r="U589" i="2"/>
  <c r="S590" i="2"/>
  <c r="Q591" i="2"/>
  <c r="O592" i="2"/>
  <c r="M593" i="2"/>
  <c r="O596" i="2"/>
  <c r="M597" i="2"/>
  <c r="U597" i="2"/>
  <c r="S598" i="2"/>
  <c r="Q599" i="2"/>
  <c r="S602" i="2"/>
  <c r="Q603" i="2"/>
  <c r="O604" i="2"/>
  <c r="M605" i="2"/>
  <c r="U605" i="2"/>
  <c r="M609" i="2"/>
  <c r="U609" i="2"/>
  <c r="S610" i="2"/>
  <c r="Q611" i="2"/>
  <c r="O612" i="2"/>
  <c r="Q615" i="2"/>
  <c r="O616" i="2"/>
  <c r="M617" i="2"/>
  <c r="U617" i="2"/>
  <c r="S618" i="2"/>
  <c r="N60" i="2"/>
  <c r="O78" i="2"/>
  <c r="R93" i="2"/>
  <c r="M107" i="2"/>
  <c r="Q119" i="2"/>
  <c r="M162" i="2"/>
  <c r="S170" i="2"/>
  <c r="P177" i="2"/>
  <c r="U183" i="2"/>
  <c r="S190" i="2"/>
  <c r="P216" i="2"/>
  <c r="U221" i="2"/>
  <c r="S226" i="2"/>
  <c r="V230" i="2"/>
  <c r="V234" i="2"/>
  <c r="P250" i="2"/>
  <c r="M254" i="2"/>
  <c r="P257" i="2"/>
  <c r="R260" i="2"/>
  <c r="V263" i="2"/>
  <c r="P277" i="2"/>
  <c r="N280" i="2"/>
  <c r="U282" i="2"/>
  <c r="Q285" i="2"/>
  <c r="V287" i="2"/>
  <c r="R297" i="2"/>
  <c r="M300" i="2"/>
  <c r="R302" i="2"/>
  <c r="U304" i="2"/>
  <c r="P307" i="2"/>
  <c r="O317" i="2"/>
  <c r="P319" i="2"/>
  <c r="Q321" i="2"/>
  <c r="S323" i="2"/>
  <c r="S325" i="2"/>
  <c r="M334" i="2"/>
  <c r="U335" i="2"/>
  <c r="Q337" i="2"/>
  <c r="N339" i="2"/>
  <c r="S340" i="2"/>
  <c r="Q347" i="2"/>
  <c r="M349" i="2"/>
  <c r="S350" i="2"/>
  <c r="R352" i="2"/>
  <c r="N354" i="2"/>
  <c r="V360" i="2"/>
  <c r="Q362" i="2"/>
  <c r="N364" i="2"/>
  <c r="T365" i="2"/>
  <c r="Q367" i="2"/>
  <c r="N374" i="2"/>
  <c r="U375" i="2"/>
  <c r="S377" i="2"/>
  <c r="M379" i="2"/>
  <c r="Q380" i="2"/>
  <c r="O385" i="2"/>
  <c r="Q386" i="2"/>
  <c r="U387" i="2"/>
  <c r="V388" i="2"/>
  <c r="M390" i="2"/>
  <c r="N395" i="2"/>
  <c r="O396" i="2"/>
  <c r="Q397" i="2"/>
  <c r="T398" i="2"/>
  <c r="V399" i="2"/>
  <c r="P404" i="2"/>
  <c r="Q405" i="2"/>
  <c r="Q406" i="2"/>
  <c r="Q407" i="2"/>
  <c r="S408" i="2"/>
  <c r="T412" i="2"/>
  <c r="T413" i="2"/>
  <c r="T414" i="2"/>
  <c r="V415" i="2"/>
  <c r="V416" i="2"/>
  <c r="M421" i="2"/>
  <c r="M422" i="2"/>
  <c r="O423" i="2"/>
  <c r="O424" i="2"/>
  <c r="O425" i="2"/>
  <c r="Q429" i="2"/>
  <c r="R430" i="2"/>
  <c r="R431" i="2"/>
  <c r="S432" i="2"/>
  <c r="S433" i="2"/>
  <c r="U437" i="2"/>
  <c r="U438" i="2"/>
  <c r="V439" i="2"/>
  <c r="V440" i="2"/>
  <c r="V441" i="2"/>
  <c r="O446" i="2"/>
  <c r="O447" i="2"/>
  <c r="U17" i="2"/>
  <c r="P40" i="2"/>
  <c r="R62" i="2"/>
  <c r="T120" i="2"/>
  <c r="V131" i="2"/>
  <c r="U142" i="2"/>
  <c r="Q153" i="2"/>
  <c r="O163" i="2"/>
  <c r="N191" i="2"/>
  <c r="V197" i="2"/>
  <c r="S204" i="2"/>
  <c r="N211" i="2"/>
  <c r="S216" i="2"/>
  <c r="P235" i="2"/>
  <c r="O239" i="2"/>
  <c r="M243" i="2"/>
  <c r="O247" i="2"/>
  <c r="M251" i="2"/>
  <c r="R264" i="2"/>
  <c r="T267" i="2"/>
  <c r="M271" i="2"/>
  <c r="Q274" i="2"/>
  <c r="R277" i="2"/>
  <c r="N288" i="2"/>
  <c r="S290" i="2"/>
  <c r="V292" i="2"/>
  <c r="Q295" i="2"/>
  <c r="M298" i="2"/>
  <c r="S307" i="2"/>
  <c r="N310" i="2"/>
  <c r="S312" i="2"/>
  <c r="V314" i="2"/>
  <c r="Q317" i="2"/>
  <c r="U325" i="2"/>
  <c r="M328" i="2"/>
  <c r="N330" i="2"/>
  <c r="N332" i="2"/>
  <c r="O334" i="2"/>
  <c r="M341" i="2"/>
  <c r="S342" i="2"/>
  <c r="O344" i="2"/>
  <c r="U345" i="2"/>
  <c r="S347" i="2"/>
  <c r="O354" i="2"/>
  <c r="V355" i="2"/>
  <c r="T357" i="2"/>
  <c r="P359" i="2"/>
  <c r="M361" i="2"/>
  <c r="T367" i="2"/>
  <c r="Q369" i="2"/>
  <c r="M371" i="2"/>
  <c r="S372" i="2"/>
  <c r="Q374" i="2"/>
  <c r="S380" i="2"/>
  <c r="T381" i="2"/>
  <c r="N383" i="2"/>
  <c r="O384" i="2"/>
  <c r="Q385" i="2"/>
  <c r="Q390" i="2"/>
  <c r="R391" i="2"/>
  <c r="T392" i="2"/>
  <c r="M394" i="2"/>
  <c r="O395" i="2"/>
  <c r="M400" i="2"/>
  <c r="Q401" i="2"/>
  <c r="Q402" i="2"/>
  <c r="Q403" i="2"/>
  <c r="Q404" i="2"/>
  <c r="T408" i="2"/>
  <c r="T409" i="2"/>
  <c r="T410" i="2"/>
  <c r="U411" i="2"/>
  <c r="U412" i="2"/>
  <c r="M417" i="2"/>
  <c r="M418" i="2"/>
  <c r="N419" i="2"/>
  <c r="N420" i="2"/>
  <c r="N421" i="2"/>
  <c r="Q425" i="2"/>
  <c r="Q426" i="2"/>
  <c r="Q427" i="2"/>
  <c r="Q428" i="2"/>
  <c r="S429" i="2"/>
  <c r="T433" i="2"/>
  <c r="T434" i="2"/>
  <c r="U435" i="2"/>
  <c r="V436" i="2"/>
  <c r="V437" i="2"/>
  <c r="M442" i="2"/>
  <c r="N443" i="2"/>
  <c r="O444" i="2"/>
  <c r="O445" i="2"/>
  <c r="P446" i="2"/>
  <c r="N450" i="2"/>
  <c r="N451" i="2"/>
  <c r="M452" i="2"/>
  <c r="V452" i="2"/>
  <c r="U453" i="2"/>
  <c r="R457" i="2"/>
  <c r="Q458" i="2"/>
  <c r="P459" i="2"/>
  <c r="O460" i="2"/>
  <c r="N461" i="2"/>
  <c r="O86" i="2"/>
  <c r="N100" i="2"/>
  <c r="S113" i="2"/>
  <c r="V124" i="2"/>
  <c r="O136" i="2"/>
  <c r="U173" i="2"/>
  <c r="S180" i="2"/>
  <c r="O187" i="2"/>
  <c r="M194" i="2"/>
  <c r="S200" i="2"/>
  <c r="R224" i="2"/>
  <c r="T228" i="2"/>
  <c r="U232" i="2"/>
  <c r="T236" i="2"/>
  <c r="T240" i="2"/>
  <c r="S255" i="2"/>
  <c r="V258" i="2"/>
  <c r="P262" i="2"/>
  <c r="S265" i="2"/>
  <c r="V268" i="2"/>
  <c r="Q281" i="2"/>
  <c r="O284" i="2"/>
  <c r="R286" i="2"/>
  <c r="M289" i="2"/>
  <c r="S291" i="2"/>
  <c r="O301" i="2"/>
  <c r="T303" i="2"/>
  <c r="O306" i="2"/>
  <c r="R308" i="2"/>
  <c r="M311" i="2"/>
  <c r="Q320" i="2"/>
  <c r="R322" i="2"/>
  <c r="S324" i="2"/>
  <c r="S326" i="2"/>
  <c r="T328" i="2"/>
  <c r="R336" i="2"/>
  <c r="O338" i="2"/>
  <c r="M340" i="2"/>
  <c r="R341" i="2"/>
  <c r="O343" i="2"/>
  <c r="M350" i="2"/>
  <c r="S351" i="2"/>
  <c r="O353" i="2"/>
  <c r="V354" i="2"/>
  <c r="T356" i="2"/>
  <c r="O363" i="2"/>
  <c r="M365" i="2"/>
  <c r="S366" i="2"/>
  <c r="Q368" i="2"/>
  <c r="U369" i="2"/>
  <c r="T376" i="2"/>
  <c r="O378" i="2"/>
  <c r="S379" i="2"/>
  <c r="V380" i="2"/>
  <c r="P382" i="2"/>
  <c r="N387" i="2"/>
  <c r="O388" i="2"/>
  <c r="S389" i="2"/>
  <c r="T390" i="2"/>
  <c r="V391" i="2"/>
  <c r="V396" i="2"/>
  <c r="M398" i="2"/>
  <c r="O399" i="2"/>
  <c r="S400" i="2"/>
  <c r="T401" i="2"/>
  <c r="V405" i="2"/>
  <c r="M407" i="2"/>
  <c r="M408" i="2"/>
  <c r="M409" i="2"/>
  <c r="M410" i="2"/>
  <c r="P414" i="2"/>
  <c r="P415" i="2"/>
  <c r="P416" i="2"/>
  <c r="Q417" i="2"/>
  <c r="Q418" i="2"/>
  <c r="S422" i="2"/>
  <c r="S423" i="2"/>
  <c r="T424" i="2"/>
  <c r="T425" i="2"/>
  <c r="U426" i="2"/>
  <c r="M431" i="2"/>
  <c r="M432" i="2"/>
  <c r="M433" i="2"/>
  <c r="O434" i="2"/>
  <c r="O435" i="2"/>
  <c r="P439" i="2"/>
  <c r="P440" i="2"/>
  <c r="R441" i="2"/>
  <c r="R442" i="2"/>
  <c r="R443" i="2"/>
  <c r="S447" i="2"/>
  <c r="T448" i="2"/>
  <c r="S449" i="2"/>
  <c r="R450" i="2"/>
  <c r="Q451" i="2"/>
  <c r="N455" i="2"/>
  <c r="M456" i="2"/>
  <c r="V456" i="2"/>
  <c r="U457" i="2"/>
  <c r="T458" i="2"/>
  <c r="Q462" i="2"/>
  <c r="P463" i="2"/>
  <c r="O464" i="2"/>
  <c r="N465" i="2"/>
  <c r="M466" i="2"/>
  <c r="V467" i="2"/>
  <c r="S62" i="2"/>
  <c r="P95" i="2"/>
  <c r="U120" i="2"/>
  <c r="M143" i="2"/>
  <c r="Q163" i="2"/>
  <c r="R191" i="2"/>
  <c r="N217" i="2"/>
  <c r="R227" i="2"/>
  <c r="S235" i="2"/>
  <c r="S243" i="2"/>
  <c r="N251" i="2"/>
  <c r="S264" i="2"/>
  <c r="O271" i="2"/>
  <c r="S277" i="2"/>
  <c r="P283" i="2"/>
  <c r="O288" i="2"/>
  <c r="M293" i="2"/>
  <c r="N298" i="2"/>
  <c r="T307" i="2"/>
  <c r="T312" i="2"/>
  <c r="R317" i="2"/>
  <c r="U321" i="2"/>
  <c r="M326" i="2"/>
  <c r="O330" i="2"/>
  <c r="Q334" i="2"/>
  <c r="O341" i="2"/>
  <c r="R344" i="2"/>
  <c r="U347" i="2"/>
  <c r="N351" i="2"/>
  <c r="S354" i="2"/>
  <c r="U357" i="2"/>
  <c r="O361" i="2"/>
  <c r="U367" i="2"/>
  <c r="P371" i="2"/>
  <c r="S374" i="2"/>
  <c r="U377" i="2"/>
  <c r="T380" i="2"/>
  <c r="O383" i="2"/>
  <c r="R385" i="2"/>
  <c r="R390" i="2"/>
  <c r="U392" i="2"/>
  <c r="P395" i="2"/>
  <c r="U397" i="2"/>
  <c r="N400" i="2"/>
  <c r="R402" i="2"/>
  <c r="S404" i="2"/>
  <c r="U408" i="2"/>
  <c r="U410" i="2"/>
  <c r="V412" i="2"/>
  <c r="N415" i="2"/>
  <c r="N417" i="2"/>
  <c r="O419" i="2"/>
  <c r="Q421" i="2"/>
  <c r="R425" i="2"/>
  <c r="R427" i="2"/>
  <c r="T429" i="2"/>
  <c r="U431" i="2"/>
  <c r="U433" i="2"/>
  <c r="M436" i="2"/>
  <c r="M438" i="2"/>
  <c r="O442" i="2"/>
  <c r="P444" i="2"/>
  <c r="Q446" i="2"/>
  <c r="O448" i="2"/>
  <c r="T449" i="2"/>
  <c r="O451" i="2"/>
  <c r="R452" i="2"/>
  <c r="R455" i="2"/>
  <c r="M457" i="2"/>
  <c r="R458" i="2"/>
  <c r="V459" i="2"/>
  <c r="P461" i="2"/>
  <c r="S462" i="2"/>
  <c r="V463" i="2"/>
  <c r="P466" i="2"/>
  <c r="R467" i="2"/>
  <c r="T468" i="2"/>
  <c r="T469" i="2"/>
  <c r="T470" i="2"/>
  <c r="T471" i="2"/>
  <c r="V472" i="2"/>
  <c r="V474" i="2"/>
  <c r="M476" i="2"/>
  <c r="M477" i="2"/>
  <c r="M478" i="2"/>
  <c r="N479" i="2"/>
  <c r="O480" i="2"/>
  <c r="O481" i="2"/>
  <c r="P483" i="2"/>
  <c r="P484" i="2"/>
  <c r="P485" i="2"/>
  <c r="Q486" i="2"/>
  <c r="R487" i="2"/>
  <c r="R488" i="2"/>
  <c r="S489" i="2"/>
  <c r="S491" i="2"/>
  <c r="T492" i="2"/>
  <c r="T493" i="2"/>
  <c r="U494" i="2"/>
  <c r="V495" i="2"/>
  <c r="V496" i="2"/>
  <c r="V497" i="2"/>
  <c r="V498" i="2"/>
  <c r="M500" i="2"/>
  <c r="M501" i="2"/>
  <c r="N502" i="2"/>
  <c r="O503" i="2"/>
  <c r="O504" i="2"/>
  <c r="O505" i="2"/>
  <c r="P506" i="2"/>
  <c r="P507" i="2"/>
  <c r="P508" i="2"/>
  <c r="R509" i="2"/>
  <c r="R510" i="2"/>
  <c r="R511" i="2"/>
  <c r="R512" i="2"/>
  <c r="S513" i="2"/>
  <c r="S514" i="2"/>
  <c r="S515" i="2"/>
  <c r="U516" i="2"/>
  <c r="U517" i="2"/>
  <c r="U518" i="2"/>
  <c r="V519" i="2"/>
  <c r="V520" i="2"/>
  <c r="V521" i="2"/>
  <c r="V522" i="2"/>
  <c r="N524" i="2"/>
  <c r="N525" i="2"/>
  <c r="N526" i="2"/>
  <c r="O527" i="2"/>
  <c r="O528" i="2"/>
  <c r="O529" i="2"/>
  <c r="P530" i="2"/>
  <c r="Q531" i="2"/>
  <c r="Q532" i="2"/>
  <c r="P533" i="2"/>
  <c r="O534" i="2"/>
  <c r="N535" i="2"/>
  <c r="M536" i="2"/>
  <c r="V536" i="2"/>
  <c r="V537" i="2"/>
  <c r="U538" i="2"/>
  <c r="T539" i="2"/>
  <c r="S540" i="2"/>
  <c r="R541" i="2"/>
  <c r="Q542" i="2"/>
  <c r="P543" i="2"/>
  <c r="P544" i="2"/>
  <c r="O545" i="2"/>
  <c r="N546" i="2"/>
  <c r="M547" i="2"/>
  <c r="V547" i="2"/>
  <c r="U548" i="2"/>
  <c r="T549" i="2"/>
  <c r="T550" i="2"/>
  <c r="S551" i="2"/>
  <c r="R552" i="2"/>
  <c r="Q553" i="2"/>
  <c r="P554" i="2"/>
  <c r="O555" i="2"/>
  <c r="N556" i="2"/>
  <c r="N557" i="2"/>
  <c r="M558" i="2"/>
  <c r="V558" i="2"/>
  <c r="U559" i="2"/>
  <c r="T560" i="2"/>
  <c r="S561" i="2"/>
  <c r="R562" i="2"/>
  <c r="R563" i="2"/>
  <c r="Q564" i="2"/>
  <c r="P565" i="2"/>
  <c r="O566" i="2"/>
  <c r="N567" i="2"/>
  <c r="M568" i="2"/>
  <c r="V568" i="2"/>
  <c r="V569" i="2"/>
  <c r="U570" i="2"/>
  <c r="T571" i="2"/>
  <c r="S572" i="2"/>
  <c r="R573" i="2"/>
  <c r="Q574" i="2"/>
  <c r="P575" i="2"/>
  <c r="P576" i="2"/>
  <c r="O577" i="2"/>
  <c r="N578" i="2"/>
  <c r="M579" i="2"/>
  <c r="V579" i="2"/>
  <c r="U580" i="2"/>
  <c r="T581" i="2"/>
  <c r="T582" i="2"/>
  <c r="S583" i="2"/>
  <c r="R584" i="2"/>
  <c r="Q585" i="2"/>
  <c r="P586" i="2"/>
  <c r="O587" i="2"/>
  <c r="N588" i="2"/>
  <c r="N589" i="2"/>
  <c r="M590" i="2"/>
  <c r="V590" i="2"/>
  <c r="U591" i="2"/>
  <c r="T592" i="2"/>
  <c r="S593" i="2"/>
  <c r="R594" i="2"/>
  <c r="R595" i="2"/>
  <c r="Q596" i="2"/>
  <c r="P597" i="2"/>
  <c r="O598" i="2"/>
  <c r="N599" i="2"/>
  <c r="M600" i="2"/>
  <c r="V600" i="2"/>
  <c r="V601" i="2"/>
  <c r="U602" i="2"/>
  <c r="T603" i="2"/>
  <c r="S604" i="2"/>
  <c r="R605" i="2"/>
  <c r="Q606" i="2"/>
  <c r="P607" i="2"/>
  <c r="P608" i="2"/>
  <c r="O609" i="2"/>
  <c r="N610" i="2"/>
  <c r="M611" i="2"/>
  <c r="V611" i="2"/>
  <c r="U612" i="2"/>
  <c r="T613" i="2"/>
  <c r="T614" i="2"/>
  <c r="S615" i="2"/>
  <c r="R616" i="2"/>
  <c r="Q617" i="2"/>
  <c r="P618" i="2"/>
  <c r="O619" i="2"/>
  <c r="N620" i="2"/>
  <c r="V620" i="2"/>
  <c r="T621" i="2"/>
  <c r="R622" i="2"/>
  <c r="P623" i="2"/>
  <c r="N624" i="2"/>
  <c r="V624" i="2"/>
  <c r="T625" i="2"/>
  <c r="R626" i="2"/>
  <c r="P627" i="2"/>
  <c r="N628" i="2"/>
  <c r="V628" i="2"/>
  <c r="T629" i="2"/>
  <c r="R630" i="2"/>
  <c r="P631" i="2"/>
  <c r="N632" i="2"/>
  <c r="V632" i="2"/>
  <c r="T633" i="2"/>
  <c r="R634" i="2"/>
  <c r="P635" i="2"/>
  <c r="N636" i="2"/>
  <c r="V636" i="2"/>
  <c r="T637" i="2"/>
  <c r="R638" i="2"/>
  <c r="P639" i="2"/>
  <c r="N640" i="2"/>
  <c r="V640" i="2"/>
  <c r="T641" i="2"/>
  <c r="R642" i="2"/>
  <c r="P643" i="2"/>
  <c r="N644" i="2"/>
  <c r="V644" i="2"/>
  <c r="T645" i="2"/>
  <c r="R646" i="2"/>
  <c r="P647" i="2"/>
  <c r="N648" i="2"/>
  <c r="V648" i="2"/>
  <c r="T649" i="2"/>
  <c r="R650" i="2"/>
  <c r="P651" i="2"/>
  <c r="N652" i="2"/>
  <c r="V652" i="2"/>
  <c r="T653" i="2"/>
  <c r="R654" i="2"/>
  <c r="P655" i="2"/>
  <c r="N656" i="2"/>
  <c r="V656" i="2"/>
  <c r="T657" i="2"/>
  <c r="R658" i="2"/>
  <c r="P659" i="2"/>
  <c r="N660" i="2"/>
  <c r="V660" i="2"/>
  <c r="T661" i="2"/>
  <c r="R662" i="2"/>
  <c r="P663" i="2"/>
  <c r="N664" i="2"/>
  <c r="V664" i="2"/>
  <c r="T665" i="2"/>
  <c r="R666" i="2"/>
  <c r="P667" i="2"/>
  <c r="N668" i="2"/>
  <c r="V668" i="2"/>
  <c r="T669" i="2"/>
  <c r="R670" i="2"/>
  <c r="P671" i="2"/>
  <c r="N672" i="2"/>
  <c r="V672" i="2"/>
  <c r="T673" i="2"/>
  <c r="R674" i="2"/>
  <c r="P675" i="2"/>
  <c r="N676" i="2"/>
  <c r="V676" i="2"/>
  <c r="T677" i="2"/>
  <c r="R678" i="2"/>
  <c r="P679" i="2"/>
  <c r="N680" i="2"/>
  <c r="V680" i="2"/>
  <c r="T681" i="2"/>
  <c r="R682" i="2"/>
  <c r="P683" i="2"/>
  <c r="N684" i="2"/>
  <c r="V684" i="2"/>
  <c r="T685" i="2"/>
  <c r="R686" i="2"/>
  <c r="P687" i="2"/>
  <c r="N688" i="2"/>
  <c r="V688" i="2"/>
  <c r="T689" i="2"/>
  <c r="R690" i="2"/>
  <c r="P691" i="2"/>
  <c r="N692" i="2"/>
  <c r="V692" i="2"/>
  <c r="T693" i="2"/>
  <c r="R694" i="2"/>
  <c r="P695" i="2"/>
  <c r="N696" i="2"/>
  <c r="V696" i="2"/>
  <c r="T697" i="2"/>
  <c r="R698" i="2"/>
  <c r="P699" i="2"/>
  <c r="N700" i="2"/>
  <c r="V700" i="2"/>
  <c r="T701" i="2"/>
  <c r="R702" i="2"/>
  <c r="P703" i="2"/>
  <c r="N704" i="2"/>
  <c r="V704" i="2"/>
  <c r="T705" i="2"/>
  <c r="R706" i="2"/>
  <c r="P707" i="2"/>
  <c r="N708" i="2"/>
  <c r="V708" i="2"/>
  <c r="T709" i="2"/>
  <c r="R710" i="2"/>
  <c r="P711" i="2"/>
  <c r="N712" i="2"/>
  <c r="V712" i="2"/>
  <c r="T713" i="2"/>
  <c r="R714" i="2"/>
  <c r="P715" i="2"/>
  <c r="N716" i="2"/>
  <c r="V716" i="2"/>
  <c r="T717" i="2"/>
  <c r="R718" i="2"/>
  <c r="P719" i="2"/>
  <c r="N720" i="2"/>
  <c r="V720" i="2"/>
  <c r="T721" i="2"/>
  <c r="R722" i="2"/>
  <c r="P723" i="2"/>
  <c r="N724" i="2"/>
  <c r="V724" i="2"/>
  <c r="T725" i="2"/>
  <c r="R726" i="2"/>
  <c r="P727" i="2"/>
  <c r="N728" i="2"/>
  <c r="V728" i="2"/>
  <c r="T729" i="2"/>
  <c r="R730" i="2"/>
  <c r="P731" i="2"/>
  <c r="N732" i="2"/>
  <c r="V732" i="2"/>
  <c r="T733" i="2"/>
  <c r="R734" i="2"/>
  <c r="P735" i="2"/>
  <c r="N736" i="2"/>
  <c r="V736" i="2"/>
  <c r="T737" i="2"/>
  <c r="R738" i="2"/>
  <c r="P739" i="2"/>
  <c r="N740" i="2"/>
  <c r="V740" i="2"/>
  <c r="T741" i="2"/>
  <c r="R742" i="2"/>
  <c r="P743" i="2"/>
  <c r="N744" i="2"/>
  <c r="V744" i="2"/>
  <c r="T745" i="2"/>
  <c r="R746" i="2"/>
  <c r="P747" i="2"/>
  <c r="N748" i="2"/>
  <c r="V748" i="2"/>
  <c r="T749" i="2"/>
  <c r="R750" i="2"/>
  <c r="P751" i="2"/>
  <c r="N752" i="2"/>
  <c r="V752" i="2"/>
  <c r="T753" i="2"/>
  <c r="R754" i="2"/>
  <c r="P755" i="2"/>
  <c r="N756" i="2"/>
  <c r="V756" i="2"/>
  <c r="T757" i="2"/>
  <c r="R758" i="2"/>
  <c r="P759" i="2"/>
  <c r="N760" i="2"/>
  <c r="T23" i="2"/>
  <c r="M68" i="2"/>
  <c r="R98" i="2"/>
  <c r="S123" i="2"/>
  <c r="U145" i="2"/>
  <c r="R165" i="2"/>
  <c r="T179" i="2"/>
  <c r="N193" i="2"/>
  <c r="S206" i="2"/>
  <c r="P218" i="2"/>
  <c r="S228" i="2"/>
  <c r="R236" i="2"/>
  <c r="Q244" i="2"/>
  <c r="M252" i="2"/>
  <c r="S258" i="2"/>
  <c r="R265" i="2"/>
  <c r="M272" i="2"/>
  <c r="Q278" i="2"/>
  <c r="V283" i="2"/>
  <c r="V288" i="2"/>
  <c r="T293" i="2"/>
  <c r="R298" i="2"/>
  <c r="S303" i="2"/>
  <c r="Q308" i="2"/>
  <c r="O313" i="2"/>
  <c r="O318" i="2"/>
  <c r="P322" i="2"/>
  <c r="R326" i="2"/>
  <c r="U330" i="2"/>
  <c r="U334" i="2"/>
  <c r="N338" i="2"/>
  <c r="P341" i="2"/>
  <c r="T344" i="2"/>
  <c r="V347" i="2"/>
  <c r="Q351" i="2"/>
  <c r="U354" i="2"/>
  <c r="M358" i="2"/>
  <c r="Q361" i="2"/>
  <c r="T364" i="2"/>
  <c r="O368" i="2"/>
  <c r="Q371" i="2"/>
  <c r="U374" i="2"/>
  <c r="M378" i="2"/>
  <c r="U380" i="2"/>
  <c r="P383" i="2"/>
  <c r="U385" i="2"/>
  <c r="N388" i="2"/>
  <c r="S390" i="2"/>
  <c r="N393" i="2"/>
  <c r="Q395" i="2"/>
  <c r="V397" i="2"/>
  <c r="Q400" i="2"/>
  <c r="S402" i="2"/>
  <c r="T404" i="2"/>
  <c r="U406" i="2"/>
  <c r="V408" i="2"/>
  <c r="M411" i="2"/>
  <c r="N413" i="2"/>
  <c r="O415" i="2"/>
  <c r="O417" i="2"/>
  <c r="P419" i="2"/>
  <c r="R421" i="2"/>
  <c r="R423" i="2"/>
  <c r="S425" i="2"/>
  <c r="U427" i="2"/>
  <c r="U429" i="2"/>
  <c r="V431" i="2"/>
  <c r="V433" i="2"/>
  <c r="N436" i="2"/>
  <c r="O438" i="2"/>
  <c r="O440" i="2"/>
  <c r="Q442" i="2"/>
  <c r="Q444" i="2"/>
  <c r="R446" i="2"/>
  <c r="Q448" i="2"/>
  <c r="U449" i="2"/>
  <c r="P451" i="2"/>
  <c r="U452" i="2"/>
  <c r="P454" i="2"/>
  <c r="T455" i="2"/>
  <c r="N457" i="2"/>
  <c r="S458" i="2"/>
  <c r="N460" i="2"/>
  <c r="S461" i="2"/>
  <c r="U462" i="2"/>
  <c r="M464" i="2"/>
  <c r="O465" i="2"/>
  <c r="R466" i="2"/>
  <c r="S467" i="2"/>
  <c r="U468" i="2"/>
  <c r="U469" i="2"/>
  <c r="U470" i="2"/>
  <c r="M472" i="2"/>
  <c r="M473" i="2"/>
  <c r="M474" i="2"/>
  <c r="N475" i="2"/>
  <c r="N476" i="2"/>
  <c r="N477" i="2"/>
  <c r="N478" i="2"/>
  <c r="P479" i="2"/>
  <c r="P480" i="2"/>
  <c r="P481" i="2"/>
  <c r="Q482" i="2"/>
  <c r="Q483" i="2"/>
  <c r="Q484" i="2"/>
  <c r="R485" i="2"/>
  <c r="S486" i="2"/>
  <c r="S487" i="2"/>
  <c r="T488" i="2"/>
  <c r="T489" i="2"/>
  <c r="T490" i="2"/>
  <c r="T491" i="2"/>
  <c r="U492" i="2"/>
  <c r="V493" i="2"/>
  <c r="V494" i="2"/>
  <c r="M496" i="2"/>
  <c r="M497" i="2"/>
  <c r="M498" i="2"/>
  <c r="N499" i="2"/>
  <c r="N500" i="2"/>
  <c r="O501" i="2"/>
  <c r="P502" i="2"/>
  <c r="P503" i="2"/>
  <c r="P504" i="2"/>
  <c r="P505" i="2"/>
  <c r="Q506" i="2"/>
  <c r="Q507" i="2"/>
  <c r="R508" i="2"/>
  <c r="S509" i="2"/>
  <c r="S510" i="2"/>
  <c r="S511" i="2"/>
  <c r="T512" i="2"/>
  <c r="T513" i="2"/>
  <c r="T514" i="2"/>
  <c r="V515" i="2"/>
  <c r="V516" i="2"/>
  <c r="V517" i="2"/>
  <c r="V518" i="2"/>
  <c r="M520" i="2"/>
  <c r="M521" i="2"/>
  <c r="M522" i="2"/>
  <c r="O523" i="2"/>
  <c r="O524" i="2"/>
  <c r="O525" i="2"/>
  <c r="P526" i="2"/>
  <c r="P527" i="2"/>
  <c r="P528" i="2"/>
  <c r="P529" i="2"/>
  <c r="R530" i="2"/>
  <c r="R531" i="2"/>
  <c r="R532" i="2"/>
  <c r="Q533" i="2"/>
  <c r="P534" i="2"/>
  <c r="O535" i="2"/>
  <c r="N536" i="2"/>
  <c r="N537" i="2"/>
  <c r="M538" i="2"/>
  <c r="V538" i="2"/>
  <c r="U539" i="2"/>
  <c r="T540" i="2"/>
  <c r="S541" i="2"/>
  <c r="R542" i="2"/>
  <c r="R543" i="2"/>
  <c r="Q544" i="2"/>
  <c r="P545" i="2"/>
  <c r="O546" i="2"/>
  <c r="N547" i="2"/>
  <c r="M548" i="2"/>
  <c r="V548" i="2"/>
  <c r="V549" i="2"/>
  <c r="U550" i="2"/>
  <c r="T551" i="2"/>
  <c r="S552" i="2"/>
  <c r="R553" i="2"/>
  <c r="Q554" i="2"/>
  <c r="P555" i="2"/>
  <c r="P556" i="2"/>
  <c r="O557" i="2"/>
  <c r="N558" i="2"/>
  <c r="M559" i="2"/>
  <c r="V559" i="2"/>
  <c r="U560" i="2"/>
  <c r="T561" i="2"/>
  <c r="T562" i="2"/>
  <c r="S563" i="2"/>
  <c r="R564" i="2"/>
  <c r="Q565" i="2"/>
  <c r="P566" i="2"/>
  <c r="O567" i="2"/>
  <c r="N568" i="2"/>
  <c r="N569" i="2"/>
  <c r="M570" i="2"/>
  <c r="V570" i="2"/>
  <c r="U571" i="2"/>
  <c r="T572" i="2"/>
  <c r="S573" i="2"/>
  <c r="R574" i="2"/>
  <c r="R575" i="2"/>
  <c r="Q576" i="2"/>
  <c r="P577" i="2"/>
  <c r="O578" i="2"/>
  <c r="N579" i="2"/>
  <c r="M580" i="2"/>
  <c r="V580" i="2"/>
  <c r="V581" i="2"/>
  <c r="U582" i="2"/>
  <c r="T583" i="2"/>
  <c r="S584" i="2"/>
  <c r="R585" i="2"/>
  <c r="Q586" i="2"/>
  <c r="P587" i="2"/>
  <c r="P588" i="2"/>
  <c r="O589" i="2"/>
  <c r="N590" i="2"/>
  <c r="M591" i="2"/>
  <c r="V591" i="2"/>
  <c r="U592" i="2"/>
  <c r="T593" i="2"/>
  <c r="T594" i="2"/>
  <c r="S595" i="2"/>
  <c r="R596" i="2"/>
  <c r="Q597" i="2"/>
  <c r="P598" i="2"/>
  <c r="O599" i="2"/>
  <c r="N600" i="2"/>
  <c r="N601" i="2"/>
  <c r="M602" i="2"/>
  <c r="V602" i="2"/>
  <c r="U603" i="2"/>
  <c r="T604" i="2"/>
  <c r="S605" i="2"/>
  <c r="R606" i="2"/>
  <c r="R607" i="2"/>
  <c r="Q608" i="2"/>
  <c r="P609" i="2"/>
  <c r="O610" i="2"/>
  <c r="N611" i="2"/>
  <c r="M612" i="2"/>
  <c r="V612" i="2"/>
  <c r="V613" i="2"/>
  <c r="U614" i="2"/>
  <c r="T615" i="2"/>
  <c r="S616" i="2"/>
  <c r="R617" i="2"/>
  <c r="Q618" i="2"/>
  <c r="P619" i="2"/>
  <c r="O620" i="2"/>
  <c r="M621" i="2"/>
  <c r="U621" i="2"/>
  <c r="S622" i="2"/>
  <c r="Q623" i="2"/>
  <c r="O624" i="2"/>
  <c r="M625" i="2"/>
  <c r="U625" i="2"/>
  <c r="S626" i="2"/>
  <c r="Q627" i="2"/>
  <c r="O628" i="2"/>
  <c r="M629" i="2"/>
  <c r="U629" i="2"/>
  <c r="S630" i="2"/>
  <c r="Q631" i="2"/>
  <c r="O632" i="2"/>
  <c r="M633" i="2"/>
  <c r="U633" i="2"/>
  <c r="S634" i="2"/>
  <c r="Q635" i="2"/>
  <c r="O636" i="2"/>
  <c r="M637" i="2"/>
  <c r="U637" i="2"/>
  <c r="S638" i="2"/>
  <c r="Q639" i="2"/>
  <c r="O640" i="2"/>
  <c r="N29" i="2"/>
  <c r="M72" i="2"/>
  <c r="T101" i="2"/>
  <c r="O126" i="2"/>
  <c r="S148" i="2"/>
  <c r="Q167" i="2"/>
  <c r="N181" i="2"/>
  <c r="S194" i="2"/>
  <c r="V207" i="2"/>
  <c r="R219" i="2"/>
  <c r="O229" i="2"/>
  <c r="Q237" i="2"/>
  <c r="V244" i="2"/>
  <c r="S252" i="2"/>
  <c r="P259" i="2"/>
  <c r="M266" i="2"/>
  <c r="U272" i="2"/>
  <c r="N279" i="2"/>
  <c r="R284" i="2"/>
  <c r="P289" i="2"/>
  <c r="P294" i="2"/>
  <c r="N299" i="2"/>
  <c r="V303" i="2"/>
  <c r="V308" i="2"/>
  <c r="T313" i="2"/>
  <c r="R318" i="2"/>
  <c r="U322" i="2"/>
  <c r="V326" i="2"/>
  <c r="N331" i="2"/>
  <c r="M335" i="2"/>
  <c r="Q338" i="2"/>
  <c r="T341" i="2"/>
  <c r="O345" i="2"/>
  <c r="R348" i="2"/>
  <c r="U351" i="2"/>
  <c r="N355" i="2"/>
  <c r="Q358" i="2"/>
  <c r="M362" i="2"/>
  <c r="O365" i="2"/>
  <c r="R368" i="2"/>
  <c r="V371" i="2"/>
  <c r="N375" i="2"/>
  <c r="R378" i="2"/>
  <c r="O381" i="2"/>
  <c r="R383" i="2"/>
  <c r="M386" i="2"/>
  <c r="S388" i="2"/>
  <c r="U390" i="2"/>
  <c r="Q393" i="2"/>
  <c r="V395" i="2"/>
  <c r="O398" i="2"/>
  <c r="T400" i="2"/>
  <c r="U402" i="2"/>
  <c r="M405" i="2"/>
  <c r="N407" i="2"/>
  <c r="N409" i="2"/>
  <c r="P411" i="2"/>
  <c r="Q413" i="2"/>
  <c r="Q415" i="2"/>
  <c r="R417" i="2"/>
  <c r="S419" i="2"/>
  <c r="T421" i="2"/>
  <c r="U423" i="2"/>
  <c r="V425" i="2"/>
  <c r="M428" i="2"/>
  <c r="M430" i="2"/>
  <c r="N432" i="2"/>
  <c r="P434" i="2"/>
  <c r="P436" i="2"/>
  <c r="Q438" i="2"/>
  <c r="S440" i="2"/>
  <c r="S442" i="2"/>
  <c r="T444" i="2"/>
  <c r="T446" i="2"/>
  <c r="R448" i="2"/>
  <c r="M450" i="2"/>
  <c r="R451" i="2"/>
  <c r="M453" i="2"/>
  <c r="Q454" i="2"/>
  <c r="V455" i="2"/>
  <c r="P457" i="2"/>
  <c r="U458" i="2"/>
  <c r="P460" i="2"/>
  <c r="T461" i="2"/>
  <c r="V462" i="2"/>
  <c r="N464" i="2"/>
  <c r="P465" i="2"/>
  <c r="S466" i="2"/>
  <c r="T467" i="2"/>
  <c r="V468" i="2"/>
  <c r="V469" i="2"/>
  <c r="N471" i="2"/>
  <c r="N472" i="2"/>
  <c r="N473" i="2"/>
  <c r="N474" i="2"/>
  <c r="O475" i="2"/>
  <c r="O476" i="2"/>
  <c r="O477" i="2"/>
  <c r="Q478" i="2"/>
  <c r="Q479" i="2"/>
  <c r="Q480" i="2"/>
  <c r="R481" i="2"/>
  <c r="R482" i="2"/>
  <c r="R483" i="2"/>
  <c r="R484" i="2"/>
  <c r="T485" i="2"/>
  <c r="T486" i="2"/>
  <c r="T487" i="2"/>
  <c r="U488" i="2"/>
  <c r="U489" i="2"/>
  <c r="U490" i="2"/>
  <c r="V491" i="2"/>
  <c r="M493" i="2"/>
  <c r="M494" i="2"/>
  <c r="N495" i="2"/>
  <c r="N496" i="2"/>
  <c r="N497" i="2"/>
  <c r="N498" i="2"/>
  <c r="O499" i="2"/>
  <c r="P500" i="2"/>
  <c r="P501" i="2"/>
  <c r="Q502" i="2"/>
  <c r="Q503" i="2"/>
  <c r="Q504" i="2"/>
  <c r="R505" i="2"/>
  <c r="R506" i="2"/>
  <c r="S507" i="2"/>
  <c r="T508" i="2"/>
  <c r="T509" i="2"/>
  <c r="T510" i="2"/>
  <c r="T511" i="2"/>
  <c r="U512" i="2"/>
  <c r="U513" i="2"/>
  <c r="V514" i="2"/>
  <c r="M516" i="2"/>
  <c r="M517" i="2"/>
  <c r="M518" i="2"/>
  <c r="N519" i="2"/>
  <c r="N520" i="2"/>
  <c r="N521" i="2"/>
  <c r="P522" i="2"/>
  <c r="P523" i="2"/>
  <c r="P524" i="2"/>
  <c r="P525" i="2"/>
  <c r="Q526" i="2"/>
  <c r="Q527" i="2"/>
  <c r="Q528" i="2"/>
  <c r="S529" i="2"/>
  <c r="S530" i="2"/>
  <c r="S531" i="2"/>
  <c r="S532" i="2"/>
  <c r="R533" i="2"/>
  <c r="Q534" i="2"/>
  <c r="P535" i="2"/>
  <c r="P536" i="2"/>
  <c r="O537" i="2"/>
  <c r="N538" i="2"/>
  <c r="M539" i="2"/>
  <c r="V539" i="2"/>
  <c r="U540" i="2"/>
  <c r="T541" i="2"/>
  <c r="T542" i="2"/>
  <c r="S543" i="2"/>
  <c r="R544" i="2"/>
  <c r="Q545" i="2"/>
  <c r="P546" i="2"/>
  <c r="O547" i="2"/>
  <c r="N548" i="2"/>
  <c r="N549" i="2"/>
  <c r="M550" i="2"/>
  <c r="V45" i="2"/>
  <c r="V83" i="2"/>
  <c r="M112" i="2"/>
  <c r="S134" i="2"/>
  <c r="M156" i="2"/>
  <c r="O173" i="2"/>
  <c r="P186" i="2"/>
  <c r="U199" i="2"/>
  <c r="U212" i="2"/>
  <c r="U223" i="2"/>
  <c r="T232" i="2"/>
  <c r="Q240" i="2"/>
  <c r="Q248" i="2"/>
  <c r="P255" i="2"/>
  <c r="M262" i="2"/>
  <c r="T268" i="2"/>
  <c r="Q275" i="2"/>
  <c r="P281" i="2"/>
  <c r="Q286" i="2"/>
  <c r="O291" i="2"/>
  <c r="O296" i="2"/>
  <c r="M301" i="2"/>
  <c r="U305" i="2"/>
  <c r="V310" i="2"/>
  <c r="T315" i="2"/>
  <c r="O320" i="2"/>
  <c r="R324" i="2"/>
  <c r="S328" i="2"/>
  <c r="U332" i="2"/>
  <c r="Q336" i="2"/>
  <c r="S339" i="2"/>
  <c r="N343" i="2"/>
  <c r="Q346" i="2"/>
  <c r="S349" i="2"/>
  <c r="M353" i="2"/>
  <c r="Q356" i="2"/>
  <c r="U359" i="2"/>
  <c r="N363" i="2"/>
  <c r="Q366" i="2"/>
  <c r="T369" i="2"/>
  <c r="M373" i="2"/>
  <c r="S376" i="2"/>
  <c r="R379" i="2"/>
  <c r="O382" i="2"/>
  <c r="Q384" i="2"/>
  <c r="M387" i="2"/>
  <c r="R389" i="2"/>
  <c r="U391" i="2"/>
  <c r="P394" i="2"/>
  <c r="U396" i="2"/>
  <c r="N399" i="2"/>
  <c r="S401" i="2"/>
  <c r="S403" i="2"/>
  <c r="U405" i="2"/>
  <c r="V407" i="2"/>
  <c r="V409" i="2"/>
  <c r="M412" i="2"/>
  <c r="O414" i="2"/>
  <c r="O416" i="2"/>
  <c r="P418" i="2"/>
  <c r="Q420" i="2"/>
  <c r="R422" i="2"/>
  <c r="S424" i="2"/>
  <c r="S426" i="2"/>
  <c r="U428" i="2"/>
  <c r="U430" i="2"/>
  <c r="V432" i="2"/>
  <c r="N435" i="2"/>
  <c r="N437" i="2"/>
  <c r="O439" i="2"/>
  <c r="O441" i="2"/>
  <c r="Q443" i="2"/>
  <c r="R445" i="2"/>
  <c r="R447" i="2"/>
  <c r="N449" i="2"/>
  <c r="S450" i="2"/>
  <c r="N452" i="2"/>
  <c r="R453" i="2"/>
  <c r="V454" i="2"/>
  <c r="Q456" i="2"/>
  <c r="V457" i="2"/>
  <c r="Q459" i="2"/>
  <c r="U460" i="2"/>
  <c r="N462" i="2"/>
  <c r="Q463" i="2"/>
  <c r="T464" i="2"/>
  <c r="U465" i="2"/>
  <c r="N467" i="2"/>
  <c r="P468" i="2"/>
  <c r="P469" i="2"/>
  <c r="Q470" i="2"/>
  <c r="Q471" i="2"/>
  <c r="Q472" i="2"/>
  <c r="R473" i="2"/>
  <c r="R474" i="2"/>
  <c r="S475" i="2"/>
  <c r="T476" i="2"/>
  <c r="T477" i="2"/>
  <c r="T478" i="2"/>
  <c r="T479" i="2"/>
  <c r="U480" i="2"/>
  <c r="U481" i="2"/>
  <c r="V482" i="2"/>
  <c r="M484" i="2"/>
  <c r="M485" i="2"/>
  <c r="M486" i="2"/>
  <c r="N487" i="2"/>
  <c r="N488" i="2"/>
  <c r="N489" i="2"/>
  <c r="P490" i="2"/>
  <c r="P491" i="2"/>
  <c r="P492" i="2"/>
  <c r="P493" i="2"/>
  <c r="Q494" i="2"/>
  <c r="Q495" i="2"/>
  <c r="Q496" i="2"/>
  <c r="S497" i="2"/>
  <c r="S498" i="2"/>
  <c r="S499" i="2"/>
  <c r="T500" i="2"/>
  <c r="T501" i="2"/>
  <c r="T502" i="2"/>
  <c r="T503" i="2"/>
  <c r="V504" i="2"/>
  <c r="V505" i="2"/>
  <c r="V506" i="2"/>
  <c r="M508" i="2"/>
  <c r="M509" i="2"/>
  <c r="M510" i="2"/>
  <c r="N511" i="2"/>
  <c r="O512" i="2"/>
  <c r="O513" i="2"/>
  <c r="P514" i="2"/>
  <c r="P515" i="2"/>
  <c r="P516" i="2"/>
  <c r="P517" i="2"/>
  <c r="Q518" i="2"/>
  <c r="R519" i="2"/>
  <c r="R520" i="2"/>
  <c r="S521" i="2"/>
  <c r="S522" i="2"/>
  <c r="S523" i="2"/>
  <c r="T524" i="2"/>
  <c r="T525" i="2"/>
  <c r="U526" i="2"/>
  <c r="V527" i="2"/>
  <c r="V528" i="2"/>
  <c r="V529" i="2"/>
  <c r="V530" i="2"/>
  <c r="M532" i="2"/>
  <c r="V532" i="2"/>
  <c r="V533" i="2"/>
  <c r="U534" i="2"/>
  <c r="T535" i="2"/>
  <c r="S536" i="2"/>
  <c r="R537" i="2"/>
  <c r="Q538" i="2"/>
  <c r="P539" i="2"/>
  <c r="P540" i="2"/>
  <c r="O541" i="2"/>
  <c r="N542" i="2"/>
  <c r="M543" i="2"/>
  <c r="V543" i="2"/>
  <c r="U544" i="2"/>
  <c r="T545" i="2"/>
  <c r="T546" i="2"/>
  <c r="S547" i="2"/>
  <c r="R548" i="2"/>
  <c r="Q549" i="2"/>
  <c r="P550" i="2"/>
  <c r="O551" i="2"/>
  <c r="N552" i="2"/>
  <c r="N553" i="2"/>
  <c r="M554" i="2"/>
  <c r="V554" i="2"/>
  <c r="U555" i="2"/>
  <c r="T556" i="2"/>
  <c r="S557" i="2"/>
  <c r="R558" i="2"/>
  <c r="R559" i="2"/>
  <c r="Q560" i="2"/>
  <c r="P561" i="2"/>
  <c r="O562" i="2"/>
  <c r="N563" i="2"/>
  <c r="M564" i="2"/>
  <c r="V564" i="2"/>
  <c r="V565" i="2"/>
  <c r="U566" i="2"/>
  <c r="T567" i="2"/>
  <c r="S568" i="2"/>
  <c r="R569" i="2"/>
  <c r="Q570" i="2"/>
  <c r="P571" i="2"/>
  <c r="P572" i="2"/>
  <c r="O573" i="2"/>
  <c r="N574" i="2"/>
  <c r="M575" i="2"/>
  <c r="V575" i="2"/>
  <c r="U576" i="2"/>
  <c r="T577" i="2"/>
  <c r="T578" i="2"/>
  <c r="S579" i="2"/>
  <c r="R580" i="2"/>
  <c r="Q581" i="2"/>
  <c r="P582" i="2"/>
  <c r="O583" i="2"/>
  <c r="N584" i="2"/>
  <c r="N585" i="2"/>
  <c r="M586" i="2"/>
  <c r="V586" i="2"/>
  <c r="U587" i="2"/>
  <c r="T588" i="2"/>
  <c r="S589" i="2"/>
  <c r="R590" i="2"/>
  <c r="R591" i="2"/>
  <c r="Q592" i="2"/>
  <c r="P593" i="2"/>
  <c r="O594" i="2"/>
  <c r="N595" i="2"/>
  <c r="O29" i="2"/>
  <c r="U101" i="2"/>
  <c r="T148" i="2"/>
  <c r="R181" i="2"/>
  <c r="O208" i="2"/>
  <c r="R229" i="2"/>
  <c r="Q245" i="2"/>
  <c r="Q259" i="2"/>
  <c r="V272" i="2"/>
  <c r="S284" i="2"/>
  <c r="Q294" i="2"/>
  <c r="M304" i="2"/>
  <c r="U313" i="2"/>
  <c r="V322" i="2"/>
  <c r="O331" i="2"/>
  <c r="R338" i="2"/>
  <c r="Q345" i="2"/>
  <c r="M352" i="2"/>
  <c r="U358" i="2"/>
  <c r="P365" i="2"/>
  <c r="M372" i="2"/>
  <c r="S378" i="2"/>
  <c r="S383" i="2"/>
  <c r="T388" i="2"/>
  <c r="R393" i="2"/>
  <c r="P398" i="2"/>
  <c r="N403" i="2"/>
  <c r="O407" i="2"/>
  <c r="Q411" i="2"/>
  <c r="R415" i="2"/>
  <c r="U419" i="2"/>
  <c r="V423" i="2"/>
  <c r="N428" i="2"/>
  <c r="P432" i="2"/>
  <c r="Q436" i="2"/>
  <c r="T440" i="2"/>
  <c r="U444" i="2"/>
  <c r="U448" i="2"/>
  <c r="S451" i="2"/>
  <c r="S454" i="2"/>
  <c r="S457" i="2"/>
  <c r="Q460" i="2"/>
  <c r="N463" i="2"/>
  <c r="S465" i="2"/>
  <c r="M468" i="2"/>
  <c r="N470" i="2"/>
  <c r="O472" i="2"/>
  <c r="P474" i="2"/>
  <c r="P476" i="2"/>
  <c r="R478" i="2"/>
  <c r="R480" i="2"/>
  <c r="S482" i="2"/>
  <c r="U484" i="2"/>
  <c r="U486" i="2"/>
  <c r="V488" i="2"/>
  <c r="V490" i="2"/>
  <c r="N493" i="2"/>
  <c r="O495" i="2"/>
  <c r="O497" i="2"/>
  <c r="Q499" i="2"/>
  <c r="R501" i="2"/>
  <c r="R503" i="2"/>
  <c r="S505" i="2"/>
  <c r="T507" i="2"/>
  <c r="U509" i="2"/>
  <c r="V511" i="2"/>
  <c r="M514" i="2"/>
  <c r="N516" i="2"/>
  <c r="N518" i="2"/>
  <c r="O520" i="2"/>
  <c r="Q522" i="2"/>
  <c r="Q524" i="2"/>
  <c r="R526" i="2"/>
  <c r="T528" i="2"/>
  <c r="T530" i="2"/>
  <c r="T532" i="2"/>
  <c r="R534" i="2"/>
  <c r="Q536" i="2"/>
  <c r="O538" i="2"/>
  <c r="M540" i="2"/>
  <c r="V541" i="2"/>
  <c r="T543" i="2"/>
  <c r="R545" i="2"/>
  <c r="P547" i="2"/>
  <c r="O549" i="2"/>
  <c r="V550" i="2"/>
  <c r="P552" i="2"/>
  <c r="T553" i="2"/>
  <c r="N555" i="2"/>
  <c r="S556" i="2"/>
  <c r="O558" i="2"/>
  <c r="S559" i="2"/>
  <c r="N561" i="2"/>
  <c r="Q562" i="2"/>
  <c r="V563" i="2"/>
  <c r="R565" i="2"/>
  <c r="V566" i="2"/>
  <c r="Q568" i="2"/>
  <c r="T569" i="2"/>
  <c r="O571" i="2"/>
  <c r="U572" i="2"/>
  <c r="O574" i="2"/>
  <c r="T575" i="2"/>
  <c r="N577" i="2"/>
  <c r="R578" i="2"/>
  <c r="N580" i="2"/>
  <c r="R581" i="2"/>
  <c r="M583" i="2"/>
  <c r="Q584" i="2"/>
  <c r="V585" i="2"/>
  <c r="R587" i="2"/>
  <c r="U588" i="2"/>
  <c r="P590" i="2"/>
  <c r="T591" i="2"/>
  <c r="O593" i="2"/>
  <c r="U594" i="2"/>
  <c r="M596" i="2"/>
  <c r="O597" i="2"/>
  <c r="R598" i="2"/>
  <c r="T599" i="2"/>
  <c r="U600" i="2"/>
  <c r="O602" i="2"/>
  <c r="P603" i="2"/>
  <c r="R604" i="2"/>
  <c r="V605" i="2"/>
  <c r="M607" i="2"/>
  <c r="N608" i="2"/>
  <c r="R609" i="2"/>
  <c r="T610" i="2"/>
  <c r="U611" i="2"/>
  <c r="O613" i="2"/>
  <c r="P614" i="2"/>
  <c r="R615" i="2"/>
  <c r="U616" i="2"/>
  <c r="M618" i="2"/>
  <c r="N619" i="2"/>
  <c r="Q620" i="2"/>
  <c r="Q621" i="2"/>
  <c r="Q622" i="2"/>
  <c r="S623" i="2"/>
  <c r="S624" i="2"/>
  <c r="S625" i="2"/>
  <c r="U626" i="2"/>
  <c r="U627" i="2"/>
  <c r="U628" i="2"/>
  <c r="M630" i="2"/>
  <c r="M631" i="2"/>
  <c r="M632" i="2"/>
  <c r="O633" i="2"/>
  <c r="O634" i="2"/>
  <c r="O635" i="2"/>
  <c r="Q636" i="2"/>
  <c r="Q637" i="2"/>
  <c r="Q638" i="2"/>
  <c r="S639" i="2"/>
  <c r="S640" i="2"/>
  <c r="R641" i="2"/>
  <c r="Q642" i="2"/>
  <c r="Q643" i="2"/>
  <c r="P644" i="2"/>
  <c r="O645" i="2"/>
  <c r="N646" i="2"/>
  <c r="M647" i="2"/>
  <c r="V647" i="2"/>
  <c r="U648" i="2"/>
  <c r="U649" i="2"/>
  <c r="T650" i="2"/>
  <c r="S651" i="2"/>
  <c r="R652" i="2"/>
  <c r="Q653" i="2"/>
  <c r="P654" i="2"/>
  <c r="O655" i="2"/>
  <c r="O656" i="2"/>
  <c r="N657" i="2"/>
  <c r="M658" i="2"/>
  <c r="V658" i="2"/>
  <c r="U659" i="2"/>
  <c r="T660" i="2"/>
  <c r="S661" i="2"/>
  <c r="S662" i="2"/>
  <c r="R663" i="2"/>
  <c r="Q664" i="2"/>
  <c r="P665" i="2"/>
  <c r="O666" i="2"/>
  <c r="N667" i="2"/>
  <c r="M668" i="2"/>
  <c r="M669" i="2"/>
  <c r="V669" i="2"/>
  <c r="U670" i="2"/>
  <c r="T671" i="2"/>
  <c r="S672" i="2"/>
  <c r="R673" i="2"/>
  <c r="Q674" i="2"/>
  <c r="Q675" i="2"/>
  <c r="P676" i="2"/>
  <c r="O677" i="2"/>
  <c r="N678" i="2"/>
  <c r="M679" i="2"/>
  <c r="V679" i="2"/>
  <c r="U680" i="2"/>
  <c r="U681" i="2"/>
  <c r="T682" i="2"/>
  <c r="S683" i="2"/>
  <c r="R684" i="2"/>
  <c r="Q685" i="2"/>
  <c r="P686" i="2"/>
  <c r="O687" i="2"/>
  <c r="O688" i="2"/>
  <c r="N689" i="2"/>
  <c r="M690" i="2"/>
  <c r="V690" i="2"/>
  <c r="U691" i="2"/>
  <c r="T692" i="2"/>
  <c r="S693" i="2"/>
  <c r="S694" i="2"/>
  <c r="R695" i="2"/>
  <c r="Q696" i="2"/>
  <c r="P697" i="2"/>
  <c r="O698" i="2"/>
  <c r="N699" i="2"/>
  <c r="M700" i="2"/>
  <c r="M701" i="2"/>
  <c r="V701" i="2"/>
  <c r="U702" i="2"/>
  <c r="T703" i="2"/>
  <c r="S704" i="2"/>
  <c r="R705" i="2"/>
  <c r="Q706" i="2"/>
  <c r="Q707" i="2"/>
  <c r="P708" i="2"/>
  <c r="O709" i="2"/>
  <c r="N710" i="2"/>
  <c r="M711" i="2"/>
  <c r="V711" i="2"/>
  <c r="U712" i="2"/>
  <c r="U713" i="2"/>
  <c r="T714" i="2"/>
  <c r="S715" i="2"/>
  <c r="R716" i="2"/>
  <c r="Q717" i="2"/>
  <c r="P718" i="2"/>
  <c r="O719" i="2"/>
  <c r="O720" i="2"/>
  <c r="N721" i="2"/>
  <c r="M722" i="2"/>
  <c r="V722" i="2"/>
  <c r="U723" i="2"/>
  <c r="T724" i="2"/>
  <c r="S725" i="2"/>
  <c r="S726" i="2"/>
  <c r="R727" i="2"/>
  <c r="Q728" i="2"/>
  <c r="P729" i="2"/>
  <c r="O730" i="2"/>
  <c r="N731" i="2"/>
  <c r="M732" i="2"/>
  <c r="M733" i="2"/>
  <c r="V733" i="2"/>
  <c r="U734" i="2"/>
  <c r="T735" i="2"/>
  <c r="S736" i="2"/>
  <c r="R737" i="2"/>
  <c r="Q738" i="2"/>
  <c r="Q739" i="2"/>
  <c r="P740" i="2"/>
  <c r="O741" i="2"/>
  <c r="N742" i="2"/>
  <c r="M743" i="2"/>
  <c r="V743" i="2"/>
  <c r="U744" i="2"/>
  <c r="U745" i="2"/>
  <c r="T746" i="2"/>
  <c r="S747" i="2"/>
  <c r="R748" i="2"/>
  <c r="Q749" i="2"/>
  <c r="P750" i="2"/>
  <c r="O751" i="2"/>
  <c r="O752" i="2"/>
  <c r="N753" i="2"/>
  <c r="M754" i="2"/>
  <c r="V754" i="2"/>
  <c r="U755" i="2"/>
  <c r="T756" i="2"/>
  <c r="S757" i="2"/>
  <c r="S758" i="2"/>
  <c r="R759" i="2"/>
  <c r="Q760" i="2"/>
  <c r="O761" i="2"/>
  <c r="M762" i="2"/>
  <c r="U762" i="2"/>
  <c r="S763" i="2"/>
  <c r="Q764" i="2"/>
  <c r="O765" i="2"/>
  <c r="M766" i="2"/>
  <c r="U766" i="2"/>
  <c r="S767" i="2"/>
  <c r="Q768" i="2"/>
  <c r="O769" i="2"/>
  <c r="M770" i="2"/>
  <c r="U770" i="2"/>
  <c r="S771" i="2"/>
  <c r="Q772" i="2"/>
  <c r="O773" i="2"/>
  <c r="M774" i="2"/>
  <c r="U774" i="2"/>
  <c r="S775" i="2"/>
  <c r="Q776" i="2"/>
  <c r="O777" i="2"/>
  <c r="M778" i="2"/>
  <c r="U778" i="2"/>
  <c r="S779" i="2"/>
  <c r="Q780" i="2"/>
  <c r="O781" i="2"/>
  <c r="M782" i="2"/>
  <c r="U782" i="2"/>
  <c r="S783" i="2"/>
  <c r="Q784" i="2"/>
  <c r="O785" i="2"/>
  <c r="M786" i="2"/>
  <c r="U786" i="2"/>
  <c r="S787" i="2"/>
  <c r="Q788" i="2"/>
  <c r="O789" i="2"/>
  <c r="M790" i="2"/>
  <c r="U790" i="2"/>
  <c r="S791" i="2"/>
  <c r="Q792" i="2"/>
  <c r="O793" i="2"/>
  <c r="M794" i="2"/>
  <c r="U794" i="2"/>
  <c r="S795" i="2"/>
  <c r="Q796" i="2"/>
  <c r="O797" i="2"/>
  <c r="M798" i="2"/>
  <c r="U798" i="2"/>
  <c r="S799" i="2"/>
  <c r="Q800" i="2"/>
  <c r="O801" i="2"/>
  <c r="M802" i="2"/>
  <c r="U802" i="2"/>
  <c r="S803" i="2"/>
  <c r="Q804" i="2"/>
  <c r="O805" i="2"/>
  <c r="M806" i="2"/>
  <c r="U806" i="2"/>
  <c r="S807" i="2"/>
  <c r="Q808" i="2"/>
  <c r="O809" i="2"/>
  <c r="M810" i="2"/>
  <c r="U810" i="2"/>
  <c r="S811" i="2"/>
  <c r="Q812" i="2"/>
  <c r="O813" i="2"/>
  <c r="M814" i="2"/>
  <c r="U814" i="2"/>
  <c r="S815" i="2"/>
  <c r="Q816" i="2"/>
  <c r="O817" i="2"/>
  <c r="M818" i="2"/>
  <c r="U818" i="2"/>
  <c r="S819" i="2"/>
  <c r="Q820" i="2"/>
  <c r="O821" i="2"/>
  <c r="M822" i="2"/>
  <c r="U822" i="2"/>
  <c r="S823" i="2"/>
  <c r="Q824" i="2"/>
  <c r="O825" i="2"/>
  <c r="M826" i="2"/>
  <c r="U826" i="2"/>
  <c r="S827" i="2"/>
  <c r="Q828" i="2"/>
  <c r="O829" i="2"/>
  <c r="M830" i="2"/>
  <c r="U830" i="2"/>
  <c r="S831" i="2"/>
  <c r="Q832" i="2"/>
  <c r="O833" i="2"/>
  <c r="M834" i="2"/>
  <c r="U834" i="2"/>
  <c r="S835" i="2"/>
  <c r="Q836" i="2"/>
  <c r="O837" i="2"/>
  <c r="M838" i="2"/>
  <c r="U838" i="2"/>
  <c r="S839" i="2"/>
  <c r="Q840" i="2"/>
  <c r="O841" i="2"/>
  <c r="M842" i="2"/>
  <c r="U842" i="2"/>
  <c r="S843" i="2"/>
  <c r="Q844" i="2"/>
  <c r="O845" i="2"/>
  <c r="M846" i="2"/>
  <c r="U846" i="2"/>
  <c r="S847" i="2"/>
  <c r="Q848" i="2"/>
  <c r="O849" i="2"/>
  <c r="M850" i="2"/>
  <c r="U850" i="2"/>
  <c r="S851" i="2"/>
  <c r="Q852" i="2"/>
  <c r="O853" i="2"/>
  <c r="M854" i="2"/>
  <c r="U854" i="2"/>
  <c r="S855" i="2"/>
  <c r="Q856" i="2"/>
  <c r="O857" i="2"/>
  <c r="M858" i="2"/>
  <c r="U858" i="2"/>
  <c r="S859" i="2"/>
  <c r="Q860" i="2"/>
  <c r="O861" i="2"/>
  <c r="M862" i="2"/>
  <c r="U862" i="2"/>
  <c r="S863" i="2"/>
  <c r="Q864" i="2"/>
  <c r="O865" i="2"/>
  <c r="M866" i="2"/>
  <c r="U866" i="2"/>
  <c r="S867" i="2"/>
  <c r="Q868" i="2"/>
  <c r="O869" i="2"/>
  <c r="M870" i="2"/>
  <c r="U870" i="2"/>
  <c r="S871" i="2"/>
  <c r="Q872" i="2"/>
  <c r="O873" i="2"/>
  <c r="M874" i="2"/>
  <c r="U874" i="2"/>
  <c r="S875" i="2"/>
  <c r="Q876" i="2"/>
  <c r="O877" i="2"/>
  <c r="M878" i="2"/>
  <c r="U878" i="2"/>
  <c r="S879" i="2"/>
  <c r="Q880" i="2"/>
  <c r="O881" i="2"/>
  <c r="M882" i="2"/>
  <c r="U882" i="2"/>
  <c r="S883" i="2"/>
  <c r="Q884" i="2"/>
  <c r="O885" i="2"/>
  <c r="M886" i="2"/>
  <c r="U886" i="2"/>
  <c r="S887" i="2"/>
  <c r="Q888" i="2"/>
  <c r="O889" i="2"/>
  <c r="M890" i="2"/>
  <c r="U890" i="2"/>
  <c r="S891" i="2"/>
  <c r="Q892" i="2"/>
  <c r="O893" i="2"/>
  <c r="M894" i="2"/>
  <c r="U894" i="2"/>
  <c r="S895" i="2"/>
  <c r="Q896" i="2"/>
  <c r="O897" i="2"/>
  <c r="M898" i="2"/>
  <c r="U898" i="2"/>
  <c r="S899" i="2"/>
  <c r="Q900" i="2"/>
  <c r="O901" i="2"/>
  <c r="M902" i="2"/>
  <c r="U902" i="2"/>
  <c r="S903" i="2"/>
  <c r="Q904" i="2"/>
  <c r="Q40" i="2"/>
  <c r="Q108" i="2"/>
  <c r="R153" i="2"/>
  <c r="T184" i="2"/>
  <c r="O211" i="2"/>
  <c r="T231" i="2"/>
  <c r="P247" i="2"/>
  <c r="P261" i="2"/>
  <c r="R274" i="2"/>
  <c r="T285" i="2"/>
  <c r="S295" i="2"/>
  <c r="Q305" i="2"/>
  <c r="M315" i="2"/>
  <c r="V323" i="2"/>
  <c r="O332" i="2"/>
  <c r="Q339" i="2"/>
  <c r="P346" i="2"/>
  <c r="U352" i="2"/>
  <c r="Q359" i="2"/>
  <c r="O366" i="2"/>
  <c r="V372" i="2"/>
  <c r="Q379" i="2"/>
  <c r="P384" i="2"/>
  <c r="N389" i="2"/>
  <c r="O394" i="2"/>
  <c r="M399" i="2"/>
  <c r="R403" i="2"/>
  <c r="U407" i="2"/>
  <c r="V411" i="2"/>
  <c r="N416" i="2"/>
  <c r="O420" i="2"/>
  <c r="Q424" i="2"/>
  <c r="T428" i="2"/>
  <c r="U432" i="2"/>
  <c r="M437" i="2"/>
  <c r="N441" i="2"/>
  <c r="Q445" i="2"/>
  <c r="V448" i="2"/>
  <c r="V451" i="2"/>
  <c r="U454" i="2"/>
  <c r="T457" i="2"/>
  <c r="T460" i="2"/>
  <c r="O463" i="2"/>
  <c r="T465" i="2"/>
  <c r="N468" i="2"/>
  <c r="P470" i="2"/>
  <c r="P472" i="2"/>
  <c r="Q474" i="2"/>
  <c r="R476" i="2"/>
  <c r="S478" i="2"/>
  <c r="T480" i="2"/>
  <c r="T482" i="2"/>
  <c r="V484" i="2"/>
  <c r="V486" i="2"/>
  <c r="M489" i="2"/>
  <c r="O491" i="2"/>
  <c r="O493" i="2"/>
  <c r="P495" i="2"/>
  <c r="P497" i="2"/>
  <c r="R499" i="2"/>
  <c r="S501" i="2"/>
  <c r="S503" i="2"/>
  <c r="U505" i="2"/>
  <c r="V507" i="2"/>
  <c r="V509" i="2"/>
  <c r="M512" i="2"/>
  <c r="N514" i="2"/>
  <c r="O516" i="2"/>
  <c r="P518" i="2"/>
  <c r="Q520" i="2"/>
  <c r="R522" i="2"/>
  <c r="R524" i="2"/>
  <c r="S526" i="2"/>
  <c r="U528" i="2"/>
  <c r="U530" i="2"/>
  <c r="U532" i="2"/>
  <c r="T534" i="2"/>
  <c r="R536" i="2"/>
  <c r="P538" i="2"/>
  <c r="N540" i="2"/>
  <c r="M542" i="2"/>
  <c r="U543" i="2"/>
  <c r="S545" i="2"/>
  <c r="R547" i="2"/>
  <c r="P549" i="2"/>
  <c r="M551" i="2"/>
  <c r="Q552" i="2"/>
  <c r="V553" i="2"/>
  <c r="R555" i="2"/>
  <c r="U556" i="2"/>
  <c r="P558" i="2"/>
  <c r="T559" i="2"/>
  <c r="O561" i="2"/>
  <c r="U562" i="2"/>
  <c r="N564" i="2"/>
  <c r="S565" i="2"/>
  <c r="M567" i="2"/>
  <c r="R568" i="2"/>
  <c r="N570" i="2"/>
  <c r="R571" i="2"/>
  <c r="V572" i="2"/>
  <c r="P574" i="2"/>
  <c r="U575" i="2"/>
  <c r="Q577" i="2"/>
  <c r="U578" i="2"/>
  <c r="P580" i="2"/>
  <c r="S581" i="2"/>
  <c r="N583" i="2"/>
  <c r="T584" i="2"/>
  <c r="N586" i="2"/>
  <c r="S587" i="2"/>
  <c r="V588" i="2"/>
  <c r="Q590" i="2"/>
  <c r="M592" i="2"/>
  <c r="Q593" i="2"/>
  <c r="V594" i="2"/>
  <c r="N596" i="2"/>
  <c r="R597" i="2"/>
  <c r="T598" i="2"/>
  <c r="U599" i="2"/>
  <c r="O601" i="2"/>
  <c r="P602" i="2"/>
  <c r="R603" i="2"/>
  <c r="U604" i="2"/>
  <c r="M606" i="2"/>
  <c r="N607" i="2"/>
  <c r="R608" i="2"/>
  <c r="S609" i="2"/>
  <c r="U610" i="2"/>
  <c r="N612" i="2"/>
  <c r="P613" i="2"/>
  <c r="Q614" i="2"/>
  <c r="U615" i="2"/>
  <c r="V616" i="2"/>
  <c r="N618" i="2"/>
  <c r="R619" i="2"/>
  <c r="R620" i="2"/>
  <c r="R621" i="2"/>
  <c r="T622" i="2"/>
  <c r="T623" i="2"/>
  <c r="T624" i="2"/>
  <c r="V625" i="2"/>
  <c r="V626" i="2"/>
  <c r="V627" i="2"/>
  <c r="N629" i="2"/>
  <c r="N630" i="2"/>
  <c r="N631" i="2"/>
  <c r="P632" i="2"/>
  <c r="P633" i="2"/>
  <c r="P634" i="2"/>
  <c r="R635" i="2"/>
  <c r="R636" i="2"/>
  <c r="R637" i="2"/>
  <c r="T638" i="2"/>
  <c r="T639" i="2"/>
  <c r="T640" i="2"/>
  <c r="S641" i="2"/>
  <c r="S642" i="2"/>
  <c r="R643" i="2"/>
  <c r="Q644" i="2"/>
  <c r="P645" i="2"/>
  <c r="O646" i="2"/>
  <c r="N647" i="2"/>
  <c r="M648" i="2"/>
  <c r="M649" i="2"/>
  <c r="V649" i="2"/>
  <c r="U650" i="2"/>
  <c r="T651" i="2"/>
  <c r="S652" i="2"/>
  <c r="R653" i="2"/>
  <c r="Q654" i="2"/>
  <c r="Q655" i="2"/>
  <c r="P656" i="2"/>
  <c r="O657" i="2"/>
  <c r="N658" i="2"/>
  <c r="M659" i="2"/>
  <c r="V659" i="2"/>
  <c r="U660" i="2"/>
  <c r="U661" i="2"/>
  <c r="T662" i="2"/>
  <c r="S663" i="2"/>
  <c r="R664" i="2"/>
  <c r="Q665" i="2"/>
  <c r="P666" i="2"/>
  <c r="O667" i="2"/>
  <c r="O668" i="2"/>
  <c r="N669" i="2"/>
  <c r="M670" i="2"/>
  <c r="V670" i="2"/>
  <c r="U671" i="2"/>
  <c r="T672" i="2"/>
  <c r="S673" i="2"/>
  <c r="S674" i="2"/>
  <c r="R675" i="2"/>
  <c r="Q676" i="2"/>
  <c r="P677" i="2"/>
  <c r="O678" i="2"/>
  <c r="N679" i="2"/>
  <c r="M680" i="2"/>
  <c r="M681" i="2"/>
  <c r="V681" i="2"/>
  <c r="U682" i="2"/>
  <c r="T683" i="2"/>
  <c r="S684" i="2"/>
  <c r="R685" i="2"/>
  <c r="Q686" i="2"/>
  <c r="Q687" i="2"/>
  <c r="P688" i="2"/>
  <c r="O689" i="2"/>
  <c r="N690" i="2"/>
  <c r="M691" i="2"/>
  <c r="V691" i="2"/>
  <c r="U692" i="2"/>
  <c r="U693" i="2"/>
  <c r="T694" i="2"/>
  <c r="S695" i="2"/>
  <c r="R696" i="2"/>
  <c r="Q697" i="2"/>
  <c r="P698" i="2"/>
  <c r="O699" i="2"/>
  <c r="O700" i="2"/>
  <c r="N701" i="2"/>
  <c r="M702" i="2"/>
  <c r="V702" i="2"/>
  <c r="U703" i="2"/>
  <c r="T704" i="2"/>
  <c r="S705" i="2"/>
  <c r="S706" i="2"/>
  <c r="R707" i="2"/>
  <c r="Q708" i="2"/>
  <c r="P709" i="2"/>
  <c r="O710" i="2"/>
  <c r="N711" i="2"/>
  <c r="M712" i="2"/>
  <c r="M713" i="2"/>
  <c r="V713" i="2"/>
  <c r="U714" i="2"/>
  <c r="T715" i="2"/>
  <c r="S716" i="2"/>
  <c r="R717" i="2"/>
  <c r="Q718" i="2"/>
  <c r="Q719" i="2"/>
  <c r="P720" i="2"/>
  <c r="O721" i="2"/>
  <c r="N722" i="2"/>
  <c r="M723" i="2"/>
  <c r="V723" i="2"/>
  <c r="U724" i="2"/>
  <c r="U725" i="2"/>
  <c r="T726" i="2"/>
  <c r="S727" i="2"/>
  <c r="R728" i="2"/>
  <c r="Q729" i="2"/>
  <c r="P730" i="2"/>
  <c r="O731" i="2"/>
  <c r="O732" i="2"/>
  <c r="N733" i="2"/>
  <c r="M734" i="2"/>
  <c r="V734" i="2"/>
  <c r="U735" i="2"/>
  <c r="T736" i="2"/>
  <c r="S737" i="2"/>
  <c r="S738" i="2"/>
  <c r="R739" i="2"/>
  <c r="Q740" i="2"/>
  <c r="P741" i="2"/>
  <c r="O742" i="2"/>
  <c r="N743" i="2"/>
  <c r="M744" i="2"/>
  <c r="M745" i="2"/>
  <c r="V745" i="2"/>
  <c r="U746" i="2"/>
  <c r="T747" i="2"/>
  <c r="S748" i="2"/>
  <c r="R749" i="2"/>
  <c r="Q750" i="2"/>
  <c r="Q751" i="2"/>
  <c r="P752" i="2"/>
  <c r="O753" i="2"/>
  <c r="N754" i="2"/>
  <c r="M755" i="2"/>
  <c r="V755" i="2"/>
  <c r="U756" i="2"/>
  <c r="U757" i="2"/>
  <c r="T758" i="2"/>
  <c r="S759" i="2"/>
  <c r="R760" i="2"/>
  <c r="P761" i="2"/>
  <c r="N762" i="2"/>
  <c r="V762" i="2"/>
  <c r="T763" i="2"/>
  <c r="R764" i="2"/>
  <c r="P765" i="2"/>
  <c r="N766" i="2"/>
  <c r="V766" i="2"/>
  <c r="T767" i="2"/>
  <c r="R768" i="2"/>
  <c r="P769" i="2"/>
  <c r="N770" i="2"/>
  <c r="V770" i="2"/>
  <c r="T771" i="2"/>
  <c r="R772" i="2"/>
  <c r="P773" i="2"/>
  <c r="N774" i="2"/>
  <c r="V774" i="2"/>
  <c r="T775" i="2"/>
  <c r="R776" i="2"/>
  <c r="P777" i="2"/>
  <c r="N778" i="2"/>
  <c r="V778" i="2"/>
  <c r="T779" i="2"/>
  <c r="R780" i="2"/>
  <c r="P781" i="2"/>
  <c r="N782" i="2"/>
  <c r="V782" i="2"/>
  <c r="T783" i="2"/>
  <c r="R784" i="2"/>
  <c r="P785" i="2"/>
  <c r="N786" i="2"/>
  <c r="V786" i="2"/>
  <c r="T787" i="2"/>
  <c r="R788" i="2"/>
  <c r="P789" i="2"/>
  <c r="N790" i="2"/>
  <c r="V790" i="2"/>
  <c r="T791" i="2"/>
  <c r="R792" i="2"/>
  <c r="P793" i="2"/>
  <c r="N794" i="2"/>
  <c r="V794" i="2"/>
  <c r="T795" i="2"/>
  <c r="R796" i="2"/>
  <c r="P797" i="2"/>
  <c r="N798" i="2"/>
  <c r="V798" i="2"/>
  <c r="T799" i="2"/>
  <c r="R800" i="2"/>
  <c r="P801" i="2"/>
  <c r="N802" i="2"/>
  <c r="V802" i="2"/>
  <c r="T803" i="2"/>
  <c r="P51" i="2"/>
  <c r="O115" i="2"/>
  <c r="O158" i="2"/>
  <c r="V187" i="2"/>
  <c r="M214" i="2"/>
  <c r="Q233" i="2"/>
  <c r="M249" i="2"/>
  <c r="S262" i="2"/>
  <c r="M276" i="2"/>
  <c r="M287" i="2"/>
  <c r="S296" i="2"/>
  <c r="Q306" i="2"/>
  <c r="O316" i="2"/>
  <c r="U324" i="2"/>
  <c r="O333" i="2"/>
  <c r="N340" i="2"/>
  <c r="U346" i="2"/>
  <c r="S353" i="2"/>
  <c r="N360" i="2"/>
  <c r="U366" i="2"/>
  <c r="R373" i="2"/>
  <c r="V379" i="2"/>
  <c r="V384" i="2"/>
  <c r="T389" i="2"/>
  <c r="R394" i="2"/>
  <c r="R399" i="2"/>
  <c r="M404" i="2"/>
  <c r="N408" i="2"/>
  <c r="P412" i="2"/>
  <c r="Q416" i="2"/>
  <c r="T420" i="2"/>
  <c r="U424" i="2"/>
  <c r="M429" i="2"/>
  <c r="O433" i="2"/>
  <c r="Q437" i="2"/>
  <c r="S441" i="2"/>
  <c r="T445" i="2"/>
  <c r="P449" i="2"/>
  <c r="O452" i="2"/>
  <c r="O455" i="2"/>
  <c r="M458" i="2"/>
  <c r="M461" i="2"/>
  <c r="R463" i="2"/>
  <c r="V465" i="2"/>
  <c r="Q468" i="2"/>
  <c r="R470" i="2"/>
  <c r="R472" i="2"/>
  <c r="T474" i="2"/>
  <c r="U476" i="2"/>
  <c r="U478" i="2"/>
  <c r="V480" i="2"/>
  <c r="N483" i="2"/>
  <c r="N485" i="2"/>
  <c r="O487" i="2"/>
  <c r="P489" i="2"/>
  <c r="Q491" i="2"/>
  <c r="R493" i="2"/>
  <c r="R495" i="2"/>
  <c r="T497" i="2"/>
  <c r="T499" i="2"/>
  <c r="U501" i="2"/>
  <c r="M504" i="2"/>
  <c r="M506" i="2"/>
  <c r="N508" i="2"/>
  <c r="N510" i="2"/>
  <c r="P512" i="2"/>
  <c r="Q514" i="2"/>
  <c r="Q516" i="2"/>
  <c r="S518" i="2"/>
  <c r="T520" i="2"/>
  <c r="T522" i="2"/>
  <c r="U524" i="2"/>
  <c r="V526" i="2"/>
  <c r="M529" i="2"/>
  <c r="N531" i="2"/>
  <c r="N533" i="2"/>
  <c r="V534" i="2"/>
  <c r="T536" i="2"/>
  <c r="R538" i="2"/>
  <c r="Q540" i="2"/>
  <c r="O542" i="2"/>
  <c r="M544" i="2"/>
  <c r="V545" i="2"/>
  <c r="T547" i="2"/>
  <c r="R549" i="2"/>
  <c r="N551" i="2"/>
  <c r="T552" i="2"/>
  <c r="N554" i="2"/>
  <c r="S555" i="2"/>
  <c r="V556" i="2"/>
  <c r="Q558" i="2"/>
  <c r="M560" i="2"/>
  <c r="Q561" i="2"/>
  <c r="V562" i="2"/>
  <c r="P564" i="2"/>
  <c r="T565" i="2"/>
  <c r="P567" i="2"/>
  <c r="T568" i="2"/>
  <c r="O570" i="2"/>
  <c r="S571" i="2"/>
  <c r="N573" i="2"/>
  <c r="T574" i="2"/>
  <c r="M576" i="2"/>
  <c r="R577" i="2"/>
  <c r="V578" i="2"/>
  <c r="Q580" i="2"/>
  <c r="M582" i="2"/>
  <c r="P583" i="2"/>
  <c r="U584" i="2"/>
  <c r="O586" i="2"/>
  <c r="T587" i="2"/>
  <c r="P589" i="2"/>
  <c r="T590" i="2"/>
  <c r="N592" i="2"/>
  <c r="R593" i="2"/>
  <c r="M595" i="2"/>
  <c r="P596" i="2"/>
  <c r="S597" i="2"/>
  <c r="U598" i="2"/>
  <c r="V599" i="2"/>
  <c r="P601" i="2"/>
  <c r="Q602" i="2"/>
  <c r="S603" i="2"/>
  <c r="V604" i="2"/>
  <c r="N606" i="2"/>
  <c r="O607" i="2"/>
  <c r="S608" i="2"/>
  <c r="T609" i="2"/>
  <c r="V610" i="2"/>
  <c r="P612" i="2"/>
  <c r="Q613" i="2"/>
  <c r="R614" i="2"/>
  <c r="V615" i="2"/>
  <c r="N617" i="2"/>
  <c r="O618" i="2"/>
  <c r="S619" i="2"/>
  <c r="S620" i="2"/>
  <c r="S621" i="2"/>
  <c r="U622" i="2"/>
  <c r="U623" i="2"/>
  <c r="U624" i="2"/>
  <c r="M626" i="2"/>
  <c r="M627" i="2"/>
  <c r="M628" i="2"/>
  <c r="O629" i="2"/>
  <c r="O630" i="2"/>
  <c r="O631" i="2"/>
  <c r="Q632" i="2"/>
  <c r="Q633" i="2"/>
  <c r="Q634" i="2"/>
  <c r="S635" i="2"/>
  <c r="S636" i="2"/>
  <c r="S637" i="2"/>
  <c r="U638" i="2"/>
  <c r="U639" i="2"/>
  <c r="U640" i="2"/>
  <c r="U641" i="2"/>
  <c r="T642" i="2"/>
  <c r="S643" i="2"/>
  <c r="R644" i="2"/>
  <c r="Q645" i="2"/>
  <c r="P646" i="2"/>
  <c r="O647" i="2"/>
  <c r="O648" i="2"/>
  <c r="N649" i="2"/>
  <c r="M650" i="2"/>
  <c r="V650" i="2"/>
  <c r="U651" i="2"/>
  <c r="T652" i="2"/>
  <c r="S653" i="2"/>
  <c r="S654" i="2"/>
  <c r="R655" i="2"/>
  <c r="Q656" i="2"/>
  <c r="P657" i="2"/>
  <c r="O658" i="2"/>
  <c r="N659" i="2"/>
  <c r="M660" i="2"/>
  <c r="M661" i="2"/>
  <c r="V661" i="2"/>
  <c r="U662" i="2"/>
  <c r="T663" i="2"/>
  <c r="S664" i="2"/>
  <c r="R665" i="2"/>
  <c r="Q666" i="2"/>
  <c r="Q667" i="2"/>
  <c r="P668" i="2"/>
  <c r="O669" i="2"/>
  <c r="N670" i="2"/>
  <c r="M671" i="2"/>
  <c r="V671" i="2"/>
  <c r="U672" i="2"/>
  <c r="U673" i="2"/>
  <c r="T674" i="2"/>
  <c r="S675" i="2"/>
  <c r="R676" i="2"/>
  <c r="Q677" i="2"/>
  <c r="P678" i="2"/>
  <c r="O679" i="2"/>
  <c r="O680" i="2"/>
  <c r="N681" i="2"/>
  <c r="M682" i="2"/>
  <c r="V682" i="2"/>
  <c r="U683" i="2"/>
  <c r="T684" i="2"/>
  <c r="S685" i="2"/>
  <c r="S686" i="2"/>
  <c r="R687" i="2"/>
  <c r="Q688" i="2"/>
  <c r="P689" i="2"/>
  <c r="O690" i="2"/>
  <c r="N691" i="2"/>
  <c r="M692" i="2"/>
  <c r="M693" i="2"/>
  <c r="V693" i="2"/>
  <c r="U694" i="2"/>
  <c r="T695" i="2"/>
  <c r="S696" i="2"/>
  <c r="R697" i="2"/>
  <c r="Q698" i="2"/>
  <c r="Q699" i="2"/>
  <c r="P700" i="2"/>
  <c r="O701" i="2"/>
  <c r="N702" i="2"/>
  <c r="M703" i="2"/>
  <c r="V703" i="2"/>
  <c r="U704" i="2"/>
  <c r="U705" i="2"/>
  <c r="T706" i="2"/>
  <c r="S707" i="2"/>
  <c r="R708" i="2"/>
  <c r="Q709" i="2"/>
  <c r="P710" i="2"/>
  <c r="O711" i="2"/>
  <c r="O712" i="2"/>
  <c r="N713" i="2"/>
  <c r="M714" i="2"/>
  <c r="V714" i="2"/>
  <c r="U715" i="2"/>
  <c r="T716" i="2"/>
  <c r="S717" i="2"/>
  <c r="S718" i="2"/>
  <c r="R719" i="2"/>
  <c r="Q720" i="2"/>
  <c r="P721" i="2"/>
  <c r="O722" i="2"/>
  <c r="N723" i="2"/>
  <c r="M724" i="2"/>
  <c r="M725" i="2"/>
  <c r="V725" i="2"/>
  <c r="U726" i="2"/>
  <c r="T727" i="2"/>
  <c r="S728" i="2"/>
  <c r="N80" i="2"/>
  <c r="M132" i="2"/>
  <c r="Q171" i="2"/>
  <c r="O198" i="2"/>
  <c r="S222" i="2"/>
  <c r="P239" i="2"/>
  <c r="R254" i="2"/>
  <c r="U267" i="2"/>
  <c r="R280" i="2"/>
  <c r="U290" i="2"/>
  <c r="Q300" i="2"/>
  <c r="O310" i="2"/>
  <c r="U319" i="2"/>
  <c r="N328" i="2"/>
  <c r="M336" i="2"/>
  <c r="U342" i="2"/>
  <c r="R349" i="2"/>
  <c r="N356" i="2"/>
  <c r="M363" i="2"/>
  <c r="R369" i="2"/>
  <c r="N376" i="2"/>
  <c r="U381" i="2"/>
  <c r="U386" i="2"/>
  <c r="S391" i="2"/>
  <c r="Q396" i="2"/>
  <c r="R401" i="2"/>
  <c r="S405" i="2"/>
  <c r="U409" i="2"/>
  <c r="M414" i="2"/>
  <c r="O418" i="2"/>
  <c r="Q422" i="2"/>
  <c r="R426" i="2"/>
  <c r="T430" i="2"/>
  <c r="U434" i="2"/>
  <c r="N439" i="2"/>
  <c r="P443" i="2"/>
  <c r="Q447" i="2"/>
  <c r="Q450" i="2"/>
  <c r="P453" i="2"/>
  <c r="O456" i="2"/>
  <c r="O459" i="2"/>
  <c r="M462" i="2"/>
  <c r="Q464" i="2"/>
  <c r="U466" i="2"/>
  <c r="O469" i="2"/>
  <c r="P471" i="2"/>
  <c r="P473" i="2"/>
  <c r="Q475" i="2"/>
  <c r="S477" i="2"/>
  <c r="S479" i="2"/>
  <c r="T481" i="2"/>
  <c r="V483" i="2"/>
  <c r="V485" i="2"/>
  <c r="M488" i="2"/>
  <c r="M490" i="2"/>
  <c r="O492" i="2"/>
  <c r="P494" i="2"/>
  <c r="P496" i="2"/>
  <c r="R498" i="2"/>
  <c r="R500" i="2"/>
  <c r="S502" i="2"/>
  <c r="T504" i="2"/>
  <c r="U506" i="2"/>
  <c r="V508" i="2"/>
  <c r="V510" i="2"/>
  <c r="N513" i="2"/>
  <c r="O515" i="2"/>
  <c r="O517" i="2"/>
  <c r="P519" i="2"/>
  <c r="R521" i="2"/>
  <c r="R523" i="2"/>
  <c r="S525" i="2"/>
  <c r="T527" i="2"/>
  <c r="U529" i="2"/>
  <c r="V531" i="2"/>
  <c r="T533" i="2"/>
  <c r="S535" i="2"/>
  <c r="Q537" i="2"/>
  <c r="O539" i="2"/>
  <c r="N541" i="2"/>
  <c r="V542" i="2"/>
  <c r="T544" i="2"/>
  <c r="R546" i="2"/>
  <c r="Q548" i="2"/>
  <c r="O550" i="2"/>
  <c r="U551" i="2"/>
  <c r="O553" i="2"/>
  <c r="T554" i="2"/>
  <c r="M556" i="2"/>
  <c r="R557" i="2"/>
  <c r="N559" i="2"/>
  <c r="R560" i="2"/>
  <c r="M562" i="2"/>
  <c r="P563" i="2"/>
  <c r="U564" i="2"/>
  <c r="Q566" i="2"/>
  <c r="U567" i="2"/>
  <c r="P569" i="2"/>
  <c r="T570" i="2"/>
  <c r="N572" i="2"/>
  <c r="T573" i="2"/>
  <c r="N575" i="2"/>
  <c r="S576" i="2"/>
  <c r="M578" i="2"/>
  <c r="R579" i="2"/>
  <c r="N581" i="2"/>
  <c r="Q582" i="2"/>
  <c r="V583" i="2"/>
  <c r="P585" i="2"/>
  <c r="U586" i="2"/>
  <c r="Q588" i="2"/>
  <c r="T589" i="2"/>
  <c r="O591" i="2"/>
  <c r="S592" i="2"/>
  <c r="N594" i="2"/>
  <c r="T595" i="2"/>
  <c r="U596" i="2"/>
  <c r="M598" i="2"/>
  <c r="P599" i="2"/>
  <c r="R600" i="2"/>
  <c r="S601" i="2"/>
  <c r="M603" i="2"/>
  <c r="N604" i="2"/>
  <c r="P605" i="2"/>
  <c r="T606" i="2"/>
  <c r="U607" i="2"/>
  <c r="V608" i="2"/>
  <c r="P610" i="2"/>
  <c r="R611" i="2"/>
  <c r="S612" i="2"/>
  <c r="M614" i="2"/>
  <c r="N615" i="2"/>
  <c r="P616" i="2"/>
  <c r="S617" i="2"/>
  <c r="U618" i="2"/>
  <c r="V619" i="2"/>
  <c r="N621" i="2"/>
  <c r="N622" i="2"/>
  <c r="N623" i="2"/>
  <c r="P624" i="2"/>
  <c r="P625" i="2"/>
  <c r="P626" i="2"/>
  <c r="R627" i="2"/>
  <c r="R628" i="2"/>
  <c r="R629" i="2"/>
  <c r="T630" i="2"/>
  <c r="T631" i="2"/>
  <c r="T632" i="2"/>
  <c r="V633" i="2"/>
  <c r="V634" i="2"/>
  <c r="V635" i="2"/>
  <c r="N637" i="2"/>
  <c r="N638" i="2"/>
  <c r="N639" i="2"/>
  <c r="P640" i="2"/>
  <c r="O641" i="2"/>
  <c r="N642" i="2"/>
  <c r="M643" i="2"/>
  <c r="V643" i="2"/>
  <c r="U644" i="2"/>
  <c r="U645" i="2"/>
  <c r="T646" i="2"/>
  <c r="S647" i="2"/>
  <c r="R648" i="2"/>
  <c r="Q649" i="2"/>
  <c r="P650" i="2"/>
  <c r="O651" i="2"/>
  <c r="O652" i="2"/>
  <c r="N653" i="2"/>
  <c r="M654" i="2"/>
  <c r="V654" i="2"/>
  <c r="U655" i="2"/>
  <c r="T656" i="2"/>
  <c r="S657" i="2"/>
  <c r="S658" i="2"/>
  <c r="R659" i="2"/>
  <c r="Q660" i="2"/>
  <c r="P661" i="2"/>
  <c r="O662" i="2"/>
  <c r="N663" i="2"/>
  <c r="M664" i="2"/>
  <c r="M665" i="2"/>
  <c r="V665" i="2"/>
  <c r="U666" i="2"/>
  <c r="T667" i="2"/>
  <c r="S668" i="2"/>
  <c r="R669" i="2"/>
  <c r="Q670" i="2"/>
  <c r="Q671" i="2"/>
  <c r="P672" i="2"/>
  <c r="O673" i="2"/>
  <c r="N674" i="2"/>
  <c r="M675" i="2"/>
  <c r="V675" i="2"/>
  <c r="U676" i="2"/>
  <c r="U677" i="2"/>
  <c r="T678" i="2"/>
  <c r="S679" i="2"/>
  <c r="R680" i="2"/>
  <c r="Q681" i="2"/>
  <c r="P682" i="2"/>
  <c r="O683" i="2"/>
  <c r="O684" i="2"/>
  <c r="N685" i="2"/>
  <c r="M686" i="2"/>
  <c r="V686" i="2"/>
  <c r="U687" i="2"/>
  <c r="T688" i="2"/>
  <c r="S689" i="2"/>
  <c r="S690" i="2"/>
  <c r="R691" i="2"/>
  <c r="Q692" i="2"/>
  <c r="P693" i="2"/>
  <c r="O694" i="2"/>
  <c r="N695" i="2"/>
  <c r="M696" i="2"/>
  <c r="M697" i="2"/>
  <c r="V697" i="2"/>
  <c r="U698" i="2"/>
  <c r="T699" i="2"/>
  <c r="S700" i="2"/>
  <c r="R701" i="2"/>
  <c r="Q702" i="2"/>
  <c r="Q703" i="2"/>
  <c r="P704" i="2"/>
  <c r="O705" i="2"/>
  <c r="N706" i="2"/>
  <c r="M707" i="2"/>
  <c r="V707" i="2"/>
  <c r="U708" i="2"/>
  <c r="U709" i="2"/>
  <c r="T710" i="2"/>
  <c r="S711" i="2"/>
  <c r="R712" i="2"/>
  <c r="Q713" i="2"/>
  <c r="P714" i="2"/>
  <c r="O715" i="2"/>
  <c r="O716" i="2"/>
  <c r="N717" i="2"/>
  <c r="M718" i="2"/>
  <c r="V718" i="2"/>
  <c r="U719" i="2"/>
  <c r="T720" i="2"/>
  <c r="S721" i="2"/>
  <c r="S722" i="2"/>
  <c r="R723" i="2"/>
  <c r="Q724" i="2"/>
  <c r="P725" i="2"/>
  <c r="O726" i="2"/>
  <c r="N727" i="2"/>
  <c r="M728" i="2"/>
  <c r="M729" i="2"/>
  <c r="V729" i="2"/>
  <c r="U730" i="2"/>
  <c r="T731" i="2"/>
  <c r="S732" i="2"/>
  <c r="R733" i="2"/>
  <c r="Q734" i="2"/>
  <c r="Q735" i="2"/>
  <c r="P736" i="2"/>
  <c r="O737" i="2"/>
  <c r="N738" i="2"/>
  <c r="M739" i="2"/>
  <c r="V739" i="2"/>
  <c r="U740" i="2"/>
  <c r="U741" i="2"/>
  <c r="T742" i="2"/>
  <c r="S743" i="2"/>
  <c r="R744" i="2"/>
  <c r="Q745" i="2"/>
  <c r="P746" i="2"/>
  <c r="O747" i="2"/>
  <c r="O748" i="2"/>
  <c r="N749" i="2"/>
  <c r="M750" i="2"/>
  <c r="V750" i="2"/>
  <c r="U751" i="2"/>
  <c r="T752" i="2"/>
  <c r="S753" i="2"/>
  <c r="S754" i="2"/>
  <c r="R755" i="2"/>
  <c r="Q756" i="2"/>
  <c r="P757" i="2"/>
  <c r="O758" i="2"/>
  <c r="N759" i="2"/>
  <c r="M760" i="2"/>
  <c r="V760" i="2"/>
  <c r="T761" i="2"/>
  <c r="R762" i="2"/>
  <c r="P763" i="2"/>
  <c r="N764" i="2"/>
  <c r="V764" i="2"/>
  <c r="T765" i="2"/>
  <c r="R766" i="2"/>
  <c r="P767" i="2"/>
  <c r="N768" i="2"/>
  <c r="V768" i="2"/>
  <c r="T769" i="2"/>
  <c r="R770" i="2"/>
  <c r="P771" i="2"/>
  <c r="N772" i="2"/>
  <c r="V772" i="2"/>
  <c r="T773" i="2"/>
  <c r="R774" i="2"/>
  <c r="P775" i="2"/>
  <c r="N776" i="2"/>
  <c r="V776" i="2"/>
  <c r="T777" i="2"/>
  <c r="R778" i="2"/>
  <c r="P779" i="2"/>
  <c r="N780" i="2"/>
  <c r="V780" i="2"/>
  <c r="T781" i="2"/>
  <c r="R782" i="2"/>
  <c r="P783" i="2"/>
  <c r="N784" i="2"/>
  <c r="V784" i="2"/>
  <c r="T785" i="2"/>
  <c r="R786" i="2"/>
  <c r="P787" i="2"/>
  <c r="S51" i="2"/>
  <c r="P158" i="2"/>
  <c r="N214" i="2"/>
  <c r="O249" i="2"/>
  <c r="O276" i="2"/>
  <c r="T296" i="2"/>
  <c r="Q316" i="2"/>
  <c r="P333" i="2"/>
  <c r="V346" i="2"/>
  <c r="Q360" i="2"/>
  <c r="T373" i="2"/>
  <c r="M385" i="2"/>
  <c r="S394" i="2"/>
  <c r="N404" i="2"/>
  <c r="Q412" i="2"/>
  <c r="U420" i="2"/>
  <c r="N429" i="2"/>
  <c r="R437" i="2"/>
  <c r="U445" i="2"/>
  <c r="Q452" i="2"/>
  <c r="P458" i="2"/>
  <c r="T463" i="2"/>
  <c r="R468" i="2"/>
  <c r="T472" i="2"/>
  <c r="V476" i="2"/>
  <c r="N481" i="2"/>
  <c r="O485" i="2"/>
  <c r="R489" i="2"/>
  <c r="S493" i="2"/>
  <c r="U497" i="2"/>
  <c r="V501" i="2"/>
  <c r="N506" i="2"/>
  <c r="Q510" i="2"/>
  <c r="R514" i="2"/>
  <c r="T518" i="2"/>
  <c r="U522" i="2"/>
  <c r="N527" i="2"/>
  <c r="O531" i="2"/>
  <c r="M535" i="2"/>
  <c r="T538" i="2"/>
  <c r="P542" i="2"/>
  <c r="M546" i="2"/>
  <c r="S549" i="2"/>
  <c r="U552" i="2"/>
  <c r="T555" i="2"/>
  <c r="T558" i="2"/>
  <c r="R561" i="2"/>
  <c r="S564" i="2"/>
  <c r="R567" i="2"/>
  <c r="P570" i="2"/>
  <c r="P573" i="2"/>
  <c r="N576" i="2"/>
  <c r="O579" i="2"/>
  <c r="N582" i="2"/>
  <c r="V584" i="2"/>
  <c r="V587" i="2"/>
  <c r="U590" i="2"/>
  <c r="V593" i="2"/>
  <c r="S596" i="2"/>
  <c r="V598" i="2"/>
  <c r="Q601" i="2"/>
  <c r="V603" i="2"/>
  <c r="O606" i="2"/>
  <c r="T608" i="2"/>
  <c r="O611" i="2"/>
  <c r="R613" i="2"/>
  <c r="M616" i="2"/>
  <c r="R618" i="2"/>
  <c r="T620" i="2"/>
  <c r="V622" i="2"/>
  <c r="N625" i="2"/>
  <c r="N627" i="2"/>
  <c r="P629" i="2"/>
  <c r="R631" i="2"/>
  <c r="R633" i="2"/>
  <c r="T635" i="2"/>
  <c r="V637" i="2"/>
  <c r="V639" i="2"/>
  <c r="V641" i="2"/>
  <c r="T643" i="2"/>
  <c r="R645" i="2"/>
  <c r="Q647" i="2"/>
  <c r="O649" i="2"/>
  <c r="M651" i="2"/>
  <c r="U652" i="2"/>
  <c r="T654" i="2"/>
  <c r="R656" i="2"/>
  <c r="P658" i="2"/>
  <c r="O660" i="2"/>
  <c r="M662" i="2"/>
  <c r="U663" i="2"/>
  <c r="S665" i="2"/>
  <c r="R667" i="2"/>
  <c r="P669" i="2"/>
  <c r="N671" i="2"/>
  <c r="M673" i="2"/>
  <c r="U674" i="2"/>
  <c r="S676" i="2"/>
  <c r="Q678" i="2"/>
  <c r="P680" i="2"/>
  <c r="N682" i="2"/>
  <c r="V683" i="2"/>
  <c r="U685" i="2"/>
  <c r="S687" i="2"/>
  <c r="Q689" i="2"/>
  <c r="O691" i="2"/>
  <c r="N693" i="2"/>
  <c r="V694" i="2"/>
  <c r="T696" i="2"/>
  <c r="S698" i="2"/>
  <c r="Q700" i="2"/>
  <c r="O702" i="2"/>
  <c r="M704" i="2"/>
  <c r="V705" i="2"/>
  <c r="T707" i="2"/>
  <c r="R709" i="2"/>
  <c r="Q711" i="2"/>
  <c r="O713" i="2"/>
  <c r="M715" i="2"/>
  <c r="U716" i="2"/>
  <c r="T718" i="2"/>
  <c r="R720" i="2"/>
  <c r="P722" i="2"/>
  <c r="O724" i="2"/>
  <c r="M726" i="2"/>
  <c r="U727" i="2"/>
  <c r="R729" i="2"/>
  <c r="V730" i="2"/>
  <c r="Q732" i="2"/>
  <c r="U733" i="2"/>
  <c r="O735" i="2"/>
  <c r="U736" i="2"/>
  <c r="O738" i="2"/>
  <c r="T739" i="2"/>
  <c r="N741" i="2"/>
  <c r="S742" i="2"/>
  <c r="O744" i="2"/>
  <c r="R745" i="2"/>
  <c r="M747" i="2"/>
  <c r="Q748" i="2"/>
  <c r="V749" i="2"/>
  <c r="R751" i="2"/>
  <c r="U752" i="2"/>
  <c r="P754" i="2"/>
  <c r="T755" i="2"/>
  <c r="O757" i="2"/>
  <c r="U758" i="2"/>
  <c r="O760" i="2"/>
  <c r="R761" i="2"/>
  <c r="T762" i="2"/>
  <c r="M764" i="2"/>
  <c r="Q765" i="2"/>
  <c r="S766" i="2"/>
  <c r="V767" i="2"/>
  <c r="N769" i="2"/>
  <c r="Q770" i="2"/>
  <c r="U771" i="2"/>
  <c r="M773" i="2"/>
  <c r="P774" i="2"/>
  <c r="R775" i="2"/>
  <c r="U776" i="2"/>
  <c r="O778" i="2"/>
  <c r="Q779" i="2"/>
  <c r="T780" i="2"/>
  <c r="V781" i="2"/>
  <c r="O783" i="2"/>
  <c r="S784" i="2"/>
  <c r="U785" i="2"/>
  <c r="N787" i="2"/>
  <c r="O788" i="2"/>
  <c r="Q789" i="2"/>
  <c r="Q790" i="2"/>
  <c r="Q791" i="2"/>
  <c r="S792" i="2"/>
  <c r="S793" i="2"/>
  <c r="S794" i="2"/>
  <c r="U795" i="2"/>
  <c r="U796" i="2"/>
  <c r="U797" i="2"/>
  <c r="M799" i="2"/>
  <c r="M800" i="2"/>
  <c r="M801" i="2"/>
  <c r="O802" i="2"/>
  <c r="O803" i="2"/>
  <c r="O804" i="2"/>
  <c r="N805" i="2"/>
  <c r="N806" i="2"/>
  <c r="M807" i="2"/>
  <c r="V807" i="2"/>
  <c r="U808" i="2"/>
  <c r="T809" i="2"/>
  <c r="S810" i="2"/>
  <c r="R811" i="2"/>
  <c r="R812" i="2"/>
  <c r="Q813" i="2"/>
  <c r="P814" i="2"/>
  <c r="O815" i="2"/>
  <c r="N816" i="2"/>
  <c r="M817" i="2"/>
  <c r="V817" i="2"/>
  <c r="V818" i="2"/>
  <c r="U819" i="2"/>
  <c r="T820" i="2"/>
  <c r="S821" i="2"/>
  <c r="R822" i="2"/>
  <c r="Q823" i="2"/>
  <c r="P824" i="2"/>
  <c r="P825" i="2"/>
  <c r="O826" i="2"/>
  <c r="N827" i="2"/>
  <c r="M828" i="2"/>
  <c r="V828" i="2"/>
  <c r="U829" i="2"/>
  <c r="T830" i="2"/>
  <c r="T831" i="2"/>
  <c r="S832" i="2"/>
  <c r="R833" i="2"/>
  <c r="Q834" i="2"/>
  <c r="P835" i="2"/>
  <c r="O836" i="2"/>
  <c r="N837" i="2"/>
  <c r="N838" i="2"/>
  <c r="M839" i="2"/>
  <c r="V839" i="2"/>
  <c r="U840" i="2"/>
  <c r="T841" i="2"/>
  <c r="S842" i="2"/>
  <c r="R843" i="2"/>
  <c r="R844" i="2"/>
  <c r="Q845" i="2"/>
  <c r="P846" i="2"/>
  <c r="O847" i="2"/>
  <c r="N848" i="2"/>
  <c r="M849" i="2"/>
  <c r="V849" i="2"/>
  <c r="V850" i="2"/>
  <c r="U851" i="2"/>
  <c r="T852" i="2"/>
  <c r="S853" i="2"/>
  <c r="R854" i="2"/>
  <c r="Q855" i="2"/>
  <c r="P856" i="2"/>
  <c r="P857" i="2"/>
  <c r="O858" i="2"/>
  <c r="N859" i="2"/>
  <c r="M860" i="2"/>
  <c r="V860" i="2"/>
  <c r="U861" i="2"/>
  <c r="T862" i="2"/>
  <c r="T863" i="2"/>
  <c r="S864" i="2"/>
  <c r="R865" i="2"/>
  <c r="Q866" i="2"/>
  <c r="P867" i="2"/>
  <c r="O868" i="2"/>
  <c r="N869" i="2"/>
  <c r="N870" i="2"/>
  <c r="M871" i="2"/>
  <c r="V871" i="2"/>
  <c r="U872" i="2"/>
  <c r="T873" i="2"/>
  <c r="S874" i="2"/>
  <c r="R875" i="2"/>
  <c r="R876" i="2"/>
  <c r="Q877" i="2"/>
  <c r="P878" i="2"/>
  <c r="O879" i="2"/>
  <c r="N880" i="2"/>
  <c r="M881" i="2"/>
  <c r="V881" i="2"/>
  <c r="V882" i="2"/>
  <c r="U883" i="2"/>
  <c r="T884" i="2"/>
  <c r="S885" i="2"/>
  <c r="R886" i="2"/>
  <c r="Q887" i="2"/>
  <c r="P888" i="2"/>
  <c r="P889" i="2"/>
  <c r="O890" i="2"/>
  <c r="N891" i="2"/>
  <c r="M892" i="2"/>
  <c r="V892" i="2"/>
  <c r="U893" i="2"/>
  <c r="T894" i="2"/>
  <c r="T895" i="2"/>
  <c r="S896" i="2"/>
  <c r="R897" i="2"/>
  <c r="Q898" i="2"/>
  <c r="P899" i="2"/>
  <c r="O900" i="2"/>
  <c r="N901" i="2"/>
  <c r="N902" i="2"/>
  <c r="M903" i="2"/>
  <c r="V903" i="2"/>
  <c r="U904" i="2"/>
  <c r="S905" i="2"/>
  <c r="Q906" i="2"/>
  <c r="O907" i="2"/>
  <c r="M908" i="2"/>
  <c r="U908" i="2"/>
  <c r="S909" i="2"/>
  <c r="Q910" i="2"/>
  <c r="O911" i="2"/>
  <c r="M912" i="2"/>
  <c r="U912" i="2"/>
  <c r="S913" i="2"/>
  <c r="Q914" i="2"/>
  <c r="O915" i="2"/>
  <c r="M916" i="2"/>
  <c r="U916" i="2"/>
  <c r="S917" i="2"/>
  <c r="Q918" i="2"/>
  <c r="O919" i="2"/>
  <c r="M920" i="2"/>
  <c r="U920" i="2"/>
  <c r="S921" i="2"/>
  <c r="Q922" i="2"/>
  <c r="O923" i="2"/>
  <c r="M924" i="2"/>
  <c r="U924" i="2"/>
  <c r="S925" i="2"/>
  <c r="Q926" i="2"/>
  <c r="O927" i="2"/>
  <c r="M928" i="2"/>
  <c r="U928" i="2"/>
  <c r="S929" i="2"/>
  <c r="Q930" i="2"/>
  <c r="O931" i="2"/>
  <c r="M932" i="2"/>
  <c r="U932" i="2"/>
  <c r="S933" i="2"/>
  <c r="Q934" i="2"/>
  <c r="O935" i="2"/>
  <c r="M936" i="2"/>
  <c r="U936" i="2"/>
  <c r="S937" i="2"/>
  <c r="Q938" i="2"/>
  <c r="O939" i="2"/>
  <c r="M940" i="2"/>
  <c r="U940" i="2"/>
  <c r="S941" i="2"/>
  <c r="Q942" i="2"/>
  <c r="O943" i="2"/>
  <c r="M944" i="2"/>
  <c r="U944" i="2"/>
  <c r="S945" i="2"/>
  <c r="Q946" i="2"/>
  <c r="O947" i="2"/>
  <c r="M948" i="2"/>
  <c r="U948" i="2"/>
  <c r="S949" i="2"/>
  <c r="Q950" i="2"/>
  <c r="O951" i="2"/>
  <c r="M952" i="2"/>
  <c r="U952" i="2"/>
  <c r="S953" i="2"/>
  <c r="Q954" i="2"/>
  <c r="O955" i="2"/>
  <c r="M956" i="2"/>
  <c r="U956" i="2"/>
  <c r="S957" i="2"/>
  <c r="Q958" i="2"/>
  <c r="O959" i="2"/>
  <c r="M960" i="2"/>
  <c r="U960" i="2"/>
  <c r="S961" i="2"/>
  <c r="Q962" i="2"/>
  <c r="O963" i="2"/>
  <c r="M964" i="2"/>
  <c r="U964" i="2"/>
  <c r="S965" i="2"/>
  <c r="Q966" i="2"/>
  <c r="O967" i="2"/>
  <c r="M968" i="2"/>
  <c r="U968" i="2"/>
  <c r="S969" i="2"/>
  <c r="Q970" i="2"/>
  <c r="O971" i="2"/>
  <c r="M972" i="2"/>
  <c r="U972" i="2"/>
  <c r="S973" i="2"/>
  <c r="Q974" i="2"/>
  <c r="O975" i="2"/>
  <c r="M976" i="2"/>
  <c r="U976" i="2"/>
  <c r="S977" i="2"/>
  <c r="Q978" i="2"/>
  <c r="O979" i="2"/>
  <c r="M980" i="2"/>
  <c r="U980" i="2"/>
  <c r="S981" i="2"/>
  <c r="Q982" i="2"/>
  <c r="O983" i="2"/>
  <c r="M984" i="2"/>
  <c r="U984" i="2"/>
  <c r="S985" i="2"/>
  <c r="Q986" i="2"/>
  <c r="O987" i="2"/>
  <c r="M988" i="2"/>
  <c r="U988" i="2"/>
  <c r="S989" i="2"/>
  <c r="Q990" i="2"/>
  <c r="O991" i="2"/>
  <c r="M992" i="2"/>
  <c r="U992" i="2"/>
  <c r="S993" i="2"/>
  <c r="Q994" i="2"/>
  <c r="O995" i="2"/>
  <c r="M996" i="2"/>
  <c r="U996" i="2"/>
  <c r="S997" i="2"/>
  <c r="Q998" i="2"/>
  <c r="O999" i="2"/>
  <c r="M1000" i="2"/>
  <c r="U1000" i="2"/>
  <c r="S1001" i="2"/>
  <c r="Q1002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P72" i="2"/>
  <c r="R167" i="2"/>
  <c r="S219" i="2"/>
  <c r="V252" i="2"/>
  <c r="O279" i="2"/>
  <c r="O299" i="2"/>
  <c r="S318" i="2"/>
  <c r="P335" i="2"/>
  <c r="S348" i="2"/>
  <c r="N362" i="2"/>
  <c r="S375" i="2"/>
  <c r="O386" i="2"/>
  <c r="M396" i="2"/>
  <c r="N405" i="2"/>
  <c r="R413" i="2"/>
  <c r="U421" i="2"/>
  <c r="O430" i="2"/>
  <c r="R438" i="2"/>
  <c r="M447" i="2"/>
  <c r="N453" i="2"/>
  <c r="V458" i="2"/>
  <c r="P464" i="2"/>
  <c r="M469" i="2"/>
  <c r="O473" i="2"/>
  <c r="R477" i="2"/>
  <c r="S481" i="2"/>
  <c r="U485" i="2"/>
  <c r="V489" i="2"/>
  <c r="N494" i="2"/>
  <c r="P498" i="2"/>
  <c r="R502" i="2"/>
  <c r="T506" i="2"/>
  <c r="U510" i="2"/>
  <c r="N515" i="2"/>
  <c r="O519" i="2"/>
  <c r="Q523" i="2"/>
  <c r="R527" i="2"/>
  <c r="T531" i="2"/>
  <c r="R535" i="2"/>
  <c r="N539" i="2"/>
  <c r="U542" i="2"/>
  <c r="Q546" i="2"/>
  <c r="N550" i="2"/>
  <c r="V552" i="2"/>
  <c r="V555" i="2"/>
  <c r="U558" i="2"/>
  <c r="V561" i="2"/>
  <c r="T564" i="2"/>
  <c r="S567" i="2"/>
  <c r="R570" i="2"/>
  <c r="Q573" i="2"/>
  <c r="R576" i="2"/>
  <c r="P579" i="2"/>
  <c r="O582" i="2"/>
  <c r="O585" i="2"/>
  <c r="M588" i="2"/>
  <c r="N591" i="2"/>
  <c r="M594" i="2"/>
  <c r="T596" i="2"/>
  <c r="M599" i="2"/>
  <c r="R601" i="2"/>
  <c r="M604" i="2"/>
  <c r="P606" i="2"/>
  <c r="U608" i="2"/>
  <c r="P611" i="2"/>
  <c r="S613" i="2"/>
  <c r="N616" i="2"/>
  <c r="T618" i="2"/>
  <c r="U620" i="2"/>
  <c r="M623" i="2"/>
  <c r="O625" i="2"/>
  <c r="O627" i="2"/>
  <c r="Q629" i="2"/>
  <c r="S631" i="2"/>
  <c r="S633" i="2"/>
  <c r="U635" i="2"/>
  <c r="M638" i="2"/>
  <c r="M640" i="2"/>
  <c r="M642" i="2"/>
  <c r="U643" i="2"/>
  <c r="S645" i="2"/>
  <c r="R647" i="2"/>
  <c r="P649" i="2"/>
  <c r="N651" i="2"/>
  <c r="M653" i="2"/>
  <c r="U654" i="2"/>
  <c r="S656" i="2"/>
  <c r="Q658" i="2"/>
  <c r="P660" i="2"/>
  <c r="N662" i="2"/>
  <c r="V663" i="2"/>
  <c r="U665" i="2"/>
  <c r="S667" i="2"/>
  <c r="Q669" i="2"/>
  <c r="O671" i="2"/>
  <c r="N673" i="2"/>
  <c r="V674" i="2"/>
  <c r="T676" i="2"/>
  <c r="S678" i="2"/>
  <c r="Q680" i="2"/>
  <c r="O682" i="2"/>
  <c r="M684" i="2"/>
  <c r="V685" i="2"/>
  <c r="T687" i="2"/>
  <c r="R689" i="2"/>
  <c r="Q691" i="2"/>
  <c r="O693" i="2"/>
  <c r="M695" i="2"/>
  <c r="U696" i="2"/>
  <c r="T698" i="2"/>
  <c r="R700" i="2"/>
  <c r="P702" i="2"/>
  <c r="O704" i="2"/>
  <c r="M706" i="2"/>
  <c r="U707" i="2"/>
  <c r="S709" i="2"/>
  <c r="R711" i="2"/>
  <c r="P713" i="2"/>
  <c r="N715" i="2"/>
  <c r="M717" i="2"/>
  <c r="U718" i="2"/>
  <c r="S720" i="2"/>
  <c r="Q722" i="2"/>
  <c r="P724" i="2"/>
  <c r="N726" i="2"/>
  <c r="V727" i="2"/>
  <c r="S729" i="2"/>
  <c r="M731" i="2"/>
  <c r="R732" i="2"/>
  <c r="N734" i="2"/>
  <c r="R735" i="2"/>
  <c r="M737" i="2"/>
  <c r="P738" i="2"/>
  <c r="U739" i="2"/>
  <c r="Q741" i="2"/>
  <c r="U742" i="2"/>
  <c r="P744" i="2"/>
  <c r="S745" i="2"/>
  <c r="N747" i="2"/>
  <c r="T748" i="2"/>
  <c r="N750" i="2"/>
  <c r="S751" i="2"/>
  <c r="M753" i="2"/>
  <c r="Q754" i="2"/>
  <c r="M756" i="2"/>
  <c r="Q757" i="2"/>
  <c r="V758" i="2"/>
  <c r="P760" i="2"/>
  <c r="S761" i="2"/>
  <c r="M763" i="2"/>
  <c r="O764" i="2"/>
  <c r="R765" i="2"/>
  <c r="T766" i="2"/>
  <c r="M768" i="2"/>
  <c r="Q769" i="2"/>
  <c r="S770" i="2"/>
  <c r="V771" i="2"/>
  <c r="N773" i="2"/>
  <c r="Q774" i="2"/>
  <c r="U775" i="2"/>
  <c r="M777" i="2"/>
  <c r="P778" i="2"/>
  <c r="R779" i="2"/>
  <c r="U780" i="2"/>
  <c r="O782" i="2"/>
  <c r="Q783" i="2"/>
  <c r="T784" i="2"/>
  <c r="V785" i="2"/>
  <c r="O787" i="2"/>
  <c r="P788" i="2"/>
  <c r="R789" i="2"/>
  <c r="R790" i="2"/>
  <c r="R791" i="2"/>
  <c r="T792" i="2"/>
  <c r="T793" i="2"/>
  <c r="T794" i="2"/>
  <c r="V795" i="2"/>
  <c r="V796" i="2"/>
  <c r="V797" i="2"/>
  <c r="N799" i="2"/>
  <c r="N800" i="2"/>
  <c r="N801" i="2"/>
  <c r="P802" i="2"/>
  <c r="P803" i="2"/>
  <c r="P804" i="2"/>
  <c r="P805" i="2"/>
  <c r="O806" i="2"/>
  <c r="N807" i="2"/>
  <c r="M808" i="2"/>
  <c r="V808" i="2"/>
  <c r="U809" i="2"/>
  <c r="T810" i="2"/>
  <c r="T811" i="2"/>
  <c r="S812" i="2"/>
  <c r="R813" i="2"/>
  <c r="Q814" i="2"/>
  <c r="P815" i="2"/>
  <c r="O816" i="2"/>
  <c r="N817" i="2"/>
  <c r="N818" i="2"/>
  <c r="M819" i="2"/>
  <c r="V819" i="2"/>
  <c r="U820" i="2"/>
  <c r="T821" i="2"/>
  <c r="S822" i="2"/>
  <c r="R823" i="2"/>
  <c r="R824" i="2"/>
  <c r="Q825" i="2"/>
  <c r="P826" i="2"/>
  <c r="O827" i="2"/>
  <c r="N828" i="2"/>
  <c r="M829" i="2"/>
  <c r="V829" i="2"/>
  <c r="V830" i="2"/>
  <c r="U831" i="2"/>
  <c r="T832" i="2"/>
  <c r="S833" i="2"/>
  <c r="R834" i="2"/>
  <c r="Q835" i="2"/>
  <c r="P836" i="2"/>
  <c r="P837" i="2"/>
  <c r="O838" i="2"/>
  <c r="N839" i="2"/>
  <c r="M840" i="2"/>
  <c r="V840" i="2"/>
  <c r="U841" i="2"/>
  <c r="T842" i="2"/>
  <c r="T843" i="2"/>
  <c r="S844" i="2"/>
  <c r="R845" i="2"/>
  <c r="Q846" i="2"/>
  <c r="P847" i="2"/>
  <c r="O848" i="2"/>
  <c r="N849" i="2"/>
  <c r="N850" i="2"/>
  <c r="M851" i="2"/>
  <c r="V851" i="2"/>
  <c r="U852" i="2"/>
  <c r="T853" i="2"/>
  <c r="S854" i="2"/>
  <c r="R855" i="2"/>
  <c r="R856" i="2"/>
  <c r="Q857" i="2"/>
  <c r="P858" i="2"/>
  <c r="O859" i="2"/>
  <c r="N860" i="2"/>
  <c r="M861" i="2"/>
  <c r="V861" i="2"/>
  <c r="V862" i="2"/>
  <c r="U863" i="2"/>
  <c r="T864" i="2"/>
  <c r="S865" i="2"/>
  <c r="R866" i="2"/>
  <c r="Q867" i="2"/>
  <c r="P868" i="2"/>
  <c r="P869" i="2"/>
  <c r="O870" i="2"/>
  <c r="N871" i="2"/>
  <c r="M872" i="2"/>
  <c r="V872" i="2"/>
  <c r="U873" i="2"/>
  <c r="T874" i="2"/>
  <c r="T875" i="2"/>
  <c r="S876" i="2"/>
  <c r="R877" i="2"/>
  <c r="Q878" i="2"/>
  <c r="P879" i="2"/>
  <c r="O880" i="2"/>
  <c r="N881" i="2"/>
  <c r="N882" i="2"/>
  <c r="M883" i="2"/>
  <c r="V883" i="2"/>
  <c r="U884" i="2"/>
  <c r="T885" i="2"/>
  <c r="S886" i="2"/>
  <c r="R887" i="2"/>
  <c r="R888" i="2"/>
  <c r="Q889" i="2"/>
  <c r="P890" i="2"/>
  <c r="O891" i="2"/>
  <c r="N892" i="2"/>
  <c r="M893" i="2"/>
  <c r="V893" i="2"/>
  <c r="V894" i="2"/>
  <c r="U895" i="2"/>
  <c r="T896" i="2"/>
  <c r="S897" i="2"/>
  <c r="R898" i="2"/>
  <c r="Q899" i="2"/>
  <c r="P900" i="2"/>
  <c r="P901" i="2"/>
  <c r="O902" i="2"/>
  <c r="N903" i="2"/>
  <c r="M904" i="2"/>
  <c r="V904" i="2"/>
  <c r="T905" i="2"/>
  <c r="R906" i="2"/>
  <c r="P907" i="2"/>
  <c r="N908" i="2"/>
  <c r="V908" i="2"/>
  <c r="T909" i="2"/>
  <c r="R910" i="2"/>
  <c r="P911" i="2"/>
  <c r="N912" i="2"/>
  <c r="V912" i="2"/>
  <c r="T913" i="2"/>
  <c r="R914" i="2"/>
  <c r="P915" i="2"/>
  <c r="N916" i="2"/>
  <c r="V916" i="2"/>
  <c r="T917" i="2"/>
  <c r="R918" i="2"/>
  <c r="P919" i="2"/>
  <c r="N920" i="2"/>
  <c r="V920" i="2"/>
  <c r="T921" i="2"/>
  <c r="R922" i="2"/>
  <c r="P923" i="2"/>
  <c r="N924" i="2"/>
  <c r="V924" i="2"/>
  <c r="T925" i="2"/>
  <c r="R926" i="2"/>
  <c r="P927" i="2"/>
  <c r="N928" i="2"/>
  <c r="V928" i="2"/>
  <c r="T929" i="2"/>
  <c r="R930" i="2"/>
  <c r="P931" i="2"/>
  <c r="N932" i="2"/>
  <c r="V932" i="2"/>
  <c r="T933" i="2"/>
  <c r="R934" i="2"/>
  <c r="P935" i="2"/>
  <c r="N936" i="2"/>
  <c r="V936" i="2"/>
  <c r="T937" i="2"/>
  <c r="R938" i="2"/>
  <c r="P939" i="2"/>
  <c r="N940" i="2"/>
  <c r="V940" i="2"/>
  <c r="T941" i="2"/>
  <c r="R942" i="2"/>
  <c r="P943" i="2"/>
  <c r="N944" i="2"/>
  <c r="V944" i="2"/>
  <c r="T945" i="2"/>
  <c r="R946" i="2"/>
  <c r="P947" i="2"/>
  <c r="N948" i="2"/>
  <c r="V948" i="2"/>
  <c r="T949" i="2"/>
  <c r="R950" i="2"/>
  <c r="P951" i="2"/>
  <c r="N952" i="2"/>
  <c r="V952" i="2"/>
  <c r="T953" i="2"/>
  <c r="R954" i="2"/>
  <c r="P955" i="2"/>
  <c r="N956" i="2"/>
  <c r="V956" i="2"/>
  <c r="T957" i="2"/>
  <c r="R87" i="2"/>
  <c r="Q174" i="2"/>
  <c r="T224" i="2"/>
  <c r="N256" i="2"/>
  <c r="T281" i="2"/>
  <c r="S301" i="2"/>
  <c r="T320" i="2"/>
  <c r="U336" i="2"/>
  <c r="N350" i="2"/>
  <c r="Q363" i="2"/>
  <c r="U376" i="2"/>
  <c r="O387" i="2"/>
  <c r="M397" i="2"/>
  <c r="M406" i="2"/>
  <c r="Q414" i="2"/>
  <c r="T422" i="2"/>
  <c r="N431" i="2"/>
  <c r="Q439" i="2"/>
  <c r="V447" i="2"/>
  <c r="T453" i="2"/>
  <c r="R459" i="2"/>
  <c r="U464" i="2"/>
  <c r="R469" i="2"/>
  <c r="S473" i="2"/>
  <c r="U477" i="2"/>
  <c r="M482" i="2"/>
  <c r="N486" i="2"/>
  <c r="Q490" i="2"/>
  <c r="R494" i="2"/>
  <c r="T498" i="2"/>
  <c r="U502" i="2"/>
  <c r="N507" i="2"/>
  <c r="P511" i="2"/>
  <c r="Q515" i="2"/>
  <c r="S519" i="2"/>
  <c r="T523" i="2"/>
  <c r="M528" i="2"/>
  <c r="N532" i="2"/>
  <c r="U535" i="2"/>
  <c r="R539" i="2"/>
  <c r="N543" i="2"/>
  <c r="U546" i="2"/>
  <c r="Q550" i="2"/>
  <c r="P553" i="2"/>
  <c r="Q556" i="2"/>
  <c r="O559" i="2"/>
  <c r="N562" i="2"/>
  <c r="N565" i="2"/>
  <c r="V567" i="2"/>
  <c r="M571" i="2"/>
  <c r="V573" i="2"/>
  <c r="T576" i="2"/>
  <c r="T579" i="2"/>
  <c r="R582" i="2"/>
  <c r="S585" i="2"/>
  <c r="R588" i="2"/>
  <c r="P591" i="2"/>
  <c r="P594" i="2"/>
  <c r="V596" i="2"/>
  <c r="R599" i="2"/>
  <c r="T601" i="2"/>
  <c r="P604" i="2"/>
  <c r="U606" i="2"/>
  <c r="N609" i="2"/>
  <c r="S611" i="2"/>
  <c r="N614" i="2"/>
  <c r="Q616" i="2"/>
  <c r="V618" i="2"/>
  <c r="O621" i="2"/>
  <c r="O623" i="2"/>
  <c r="Q625" i="2"/>
  <c r="S627" i="2"/>
  <c r="S629" i="2"/>
  <c r="U631" i="2"/>
  <c r="M634" i="2"/>
  <c r="M636" i="2"/>
  <c r="O638" i="2"/>
  <c r="Q640" i="2"/>
  <c r="O642" i="2"/>
  <c r="M644" i="2"/>
  <c r="V645" i="2"/>
  <c r="T647" i="2"/>
  <c r="R649" i="2"/>
  <c r="Q651" i="2"/>
  <c r="O653" i="2"/>
  <c r="M655" i="2"/>
  <c r="U656" i="2"/>
  <c r="T658" i="2"/>
  <c r="R660" i="2"/>
  <c r="P662" i="2"/>
  <c r="O664" i="2"/>
  <c r="M666" i="2"/>
  <c r="U667" i="2"/>
  <c r="S669" i="2"/>
  <c r="R671" i="2"/>
  <c r="P673" i="2"/>
  <c r="N675" i="2"/>
  <c r="M677" i="2"/>
  <c r="U678" i="2"/>
  <c r="S680" i="2"/>
  <c r="Q682" i="2"/>
  <c r="P684" i="2"/>
  <c r="N686" i="2"/>
  <c r="V687" i="2"/>
  <c r="U689" i="2"/>
  <c r="S691" i="2"/>
  <c r="Q693" i="2"/>
  <c r="O695" i="2"/>
  <c r="N697" i="2"/>
  <c r="V698" i="2"/>
  <c r="T700" i="2"/>
  <c r="S702" i="2"/>
  <c r="Q704" i="2"/>
  <c r="O706" i="2"/>
  <c r="M708" i="2"/>
  <c r="V709" i="2"/>
  <c r="T711" i="2"/>
  <c r="R713" i="2"/>
  <c r="Q715" i="2"/>
  <c r="O717" i="2"/>
  <c r="M719" i="2"/>
  <c r="U720" i="2"/>
  <c r="T722" i="2"/>
  <c r="R724" i="2"/>
  <c r="P726" i="2"/>
  <c r="O728" i="2"/>
  <c r="U729" i="2"/>
  <c r="Q731" i="2"/>
  <c r="T732" i="2"/>
  <c r="O734" i="2"/>
  <c r="S735" i="2"/>
  <c r="N737" i="2"/>
  <c r="T738" i="2"/>
  <c r="M740" i="2"/>
  <c r="R741" i="2"/>
  <c r="V742" i="2"/>
  <c r="Q744" i="2"/>
  <c r="M746" i="2"/>
  <c r="Q747" i="2"/>
  <c r="U748" i="2"/>
  <c r="O750" i="2"/>
  <c r="T751" i="2"/>
  <c r="P753" i="2"/>
  <c r="T754" i="2"/>
  <c r="O756" i="2"/>
  <c r="R757" i="2"/>
  <c r="M759" i="2"/>
  <c r="S760" i="2"/>
  <c r="U761" i="2"/>
  <c r="N763" i="2"/>
  <c r="P764" i="2"/>
  <c r="S765" i="2"/>
  <c r="M767" i="2"/>
  <c r="O768" i="2"/>
  <c r="R769" i="2"/>
  <c r="T770" i="2"/>
  <c r="M772" i="2"/>
  <c r="Q773" i="2"/>
  <c r="S774" i="2"/>
  <c r="V775" i="2"/>
  <c r="N777" i="2"/>
  <c r="Q778" i="2"/>
  <c r="U779" i="2"/>
  <c r="M781" i="2"/>
  <c r="P782" i="2"/>
  <c r="R783" i="2"/>
  <c r="U784" i="2"/>
  <c r="O786" i="2"/>
  <c r="Q787" i="2"/>
  <c r="S788" i="2"/>
  <c r="S789" i="2"/>
  <c r="S790" i="2"/>
  <c r="U791" i="2"/>
  <c r="U792" i="2"/>
  <c r="U793" i="2"/>
  <c r="M795" i="2"/>
  <c r="M796" i="2"/>
  <c r="M797" i="2"/>
  <c r="O798" i="2"/>
  <c r="O799" i="2"/>
  <c r="O800" i="2"/>
  <c r="Q801" i="2"/>
  <c r="Q802" i="2"/>
  <c r="Q803" i="2"/>
  <c r="R804" i="2"/>
  <c r="Q805" i="2"/>
  <c r="P806" i="2"/>
  <c r="O807" i="2"/>
  <c r="N808" i="2"/>
  <c r="M809" i="2"/>
  <c r="V809" i="2"/>
  <c r="V810" i="2"/>
  <c r="U811" i="2"/>
  <c r="T812" i="2"/>
  <c r="S813" i="2"/>
  <c r="R814" i="2"/>
  <c r="Q815" i="2"/>
  <c r="P816" i="2"/>
  <c r="P817" i="2"/>
  <c r="O818" i="2"/>
  <c r="N819" i="2"/>
  <c r="M820" i="2"/>
  <c r="V820" i="2"/>
  <c r="U821" i="2"/>
  <c r="T822" i="2"/>
  <c r="T823" i="2"/>
  <c r="S824" i="2"/>
  <c r="R825" i="2"/>
  <c r="Q826" i="2"/>
  <c r="P827" i="2"/>
  <c r="O828" i="2"/>
  <c r="N829" i="2"/>
  <c r="N830" i="2"/>
  <c r="M831" i="2"/>
  <c r="V831" i="2"/>
  <c r="U832" i="2"/>
  <c r="T833" i="2"/>
  <c r="S834" i="2"/>
  <c r="R835" i="2"/>
  <c r="R836" i="2"/>
  <c r="Q837" i="2"/>
  <c r="P838" i="2"/>
  <c r="O839" i="2"/>
  <c r="N840" i="2"/>
  <c r="M841" i="2"/>
  <c r="V841" i="2"/>
  <c r="V842" i="2"/>
  <c r="U843" i="2"/>
  <c r="T844" i="2"/>
  <c r="S845" i="2"/>
  <c r="R846" i="2"/>
  <c r="Q847" i="2"/>
  <c r="P848" i="2"/>
  <c r="P849" i="2"/>
  <c r="O850" i="2"/>
  <c r="N851" i="2"/>
  <c r="M852" i="2"/>
  <c r="V852" i="2"/>
  <c r="U853" i="2"/>
  <c r="T854" i="2"/>
  <c r="T855" i="2"/>
  <c r="S856" i="2"/>
  <c r="R857" i="2"/>
  <c r="Q858" i="2"/>
  <c r="P859" i="2"/>
  <c r="O860" i="2"/>
  <c r="N861" i="2"/>
  <c r="N862" i="2"/>
  <c r="M863" i="2"/>
  <c r="V863" i="2"/>
  <c r="U864" i="2"/>
  <c r="T865" i="2"/>
  <c r="S866" i="2"/>
  <c r="R867" i="2"/>
  <c r="R868" i="2"/>
  <c r="Q869" i="2"/>
  <c r="P870" i="2"/>
  <c r="O871" i="2"/>
  <c r="N872" i="2"/>
  <c r="M873" i="2"/>
  <c r="V873" i="2"/>
  <c r="V874" i="2"/>
  <c r="U875" i="2"/>
  <c r="T876" i="2"/>
  <c r="S877" i="2"/>
  <c r="R878" i="2"/>
  <c r="Q879" i="2"/>
  <c r="P880" i="2"/>
  <c r="P881" i="2"/>
  <c r="O882" i="2"/>
  <c r="N883" i="2"/>
  <c r="M884" i="2"/>
  <c r="V884" i="2"/>
  <c r="U885" i="2"/>
  <c r="T886" i="2"/>
  <c r="T887" i="2"/>
  <c r="S888" i="2"/>
  <c r="R889" i="2"/>
  <c r="Q890" i="2"/>
  <c r="P891" i="2"/>
  <c r="P126" i="2"/>
  <c r="T194" i="2"/>
  <c r="R237" i="2"/>
  <c r="O266" i="2"/>
  <c r="Q289" i="2"/>
  <c r="M309" i="2"/>
  <c r="N327" i="2"/>
  <c r="N342" i="2"/>
  <c r="O355" i="2"/>
  <c r="T368" i="2"/>
  <c r="Q381" i="2"/>
  <c r="M391" i="2"/>
  <c r="U400" i="2"/>
  <c r="O409" i="2"/>
  <c r="T417" i="2"/>
  <c r="M426" i="2"/>
  <c r="Q434" i="2"/>
  <c r="T442" i="2"/>
  <c r="P450" i="2"/>
  <c r="N456" i="2"/>
  <c r="V461" i="2"/>
  <c r="T466" i="2"/>
  <c r="O471" i="2"/>
  <c r="P475" i="2"/>
  <c r="R479" i="2"/>
  <c r="S483" i="2"/>
  <c r="V487" i="2"/>
  <c r="N492" i="2"/>
  <c r="O496" i="2"/>
  <c r="Q500" i="2"/>
  <c r="R504" i="2"/>
  <c r="U508" i="2"/>
  <c r="V512" i="2"/>
  <c r="N517" i="2"/>
  <c r="P521" i="2"/>
  <c r="R525" i="2"/>
  <c r="T529" i="2"/>
  <c r="S533" i="2"/>
  <c r="P537" i="2"/>
  <c r="V540" i="2"/>
  <c r="S544" i="2"/>
  <c r="P548" i="2"/>
  <c r="R551" i="2"/>
  <c r="R554" i="2"/>
  <c r="Q557" i="2"/>
  <c r="P560" i="2"/>
  <c r="O563" i="2"/>
  <c r="N566" i="2"/>
  <c r="O569" i="2"/>
  <c r="M572" i="2"/>
  <c r="V574" i="2"/>
  <c r="V577" i="2"/>
  <c r="T580" i="2"/>
  <c r="U583" i="2"/>
  <c r="T586" i="2"/>
  <c r="R589" i="2"/>
  <c r="R592" i="2"/>
  <c r="P595" i="2"/>
  <c r="V597" i="2"/>
  <c r="Q600" i="2"/>
  <c r="T602" i="2"/>
  <c r="O605" i="2"/>
  <c r="T607" i="2"/>
  <c r="M610" i="2"/>
  <c r="R612" i="2"/>
  <c r="M615" i="2"/>
  <c r="P617" i="2"/>
  <c r="U619" i="2"/>
  <c r="M622" i="2"/>
  <c r="M624" i="2"/>
  <c r="O626" i="2"/>
  <c r="Q628" i="2"/>
  <c r="Q630" i="2"/>
  <c r="S632" i="2"/>
  <c r="U634" i="2"/>
  <c r="U636" i="2"/>
  <c r="M639" i="2"/>
  <c r="N641" i="2"/>
  <c r="V642" i="2"/>
  <c r="T644" i="2"/>
  <c r="S646" i="2"/>
  <c r="Q648" i="2"/>
  <c r="O650" i="2"/>
  <c r="M652" i="2"/>
  <c r="V653" i="2"/>
  <c r="T655" i="2"/>
  <c r="R657" i="2"/>
  <c r="Q659" i="2"/>
  <c r="O661" i="2"/>
  <c r="M663" i="2"/>
  <c r="U664" i="2"/>
  <c r="T666" i="2"/>
  <c r="R668" i="2"/>
  <c r="P670" i="2"/>
  <c r="O672" i="2"/>
  <c r="M674" i="2"/>
  <c r="U675" i="2"/>
  <c r="S677" i="2"/>
  <c r="R679" i="2"/>
  <c r="P681" i="2"/>
  <c r="N683" i="2"/>
  <c r="M685" i="2"/>
  <c r="U686" i="2"/>
  <c r="S688" i="2"/>
  <c r="Q690" i="2"/>
  <c r="P692" i="2"/>
  <c r="N694" i="2"/>
  <c r="V695" i="2"/>
  <c r="U697" i="2"/>
  <c r="S699" i="2"/>
  <c r="Q701" i="2"/>
  <c r="O703" i="2"/>
  <c r="N705" i="2"/>
  <c r="V706" i="2"/>
  <c r="T708" i="2"/>
  <c r="S710" i="2"/>
  <c r="Q712" i="2"/>
  <c r="O714" i="2"/>
  <c r="M716" i="2"/>
  <c r="V717" i="2"/>
  <c r="T719" i="2"/>
  <c r="R721" i="2"/>
  <c r="Q723" i="2"/>
  <c r="O725" i="2"/>
  <c r="M727" i="2"/>
  <c r="U728" i="2"/>
  <c r="Q730" i="2"/>
  <c r="U731" i="2"/>
  <c r="P733" i="2"/>
  <c r="T734" i="2"/>
  <c r="O736" i="2"/>
  <c r="U737" i="2"/>
  <c r="N739" i="2"/>
  <c r="S740" i="2"/>
  <c r="M742" i="2"/>
  <c r="R743" i="2"/>
  <c r="N745" i="2"/>
  <c r="Q746" i="2"/>
  <c r="V747" i="2"/>
  <c r="P749" i="2"/>
  <c r="U750" i="2"/>
  <c r="Q752" i="2"/>
  <c r="U753" i="2"/>
  <c r="O755" i="2"/>
  <c r="S756" i="2"/>
  <c r="N758" i="2"/>
  <c r="T759" i="2"/>
  <c r="M761" i="2"/>
  <c r="P762" i="2"/>
  <c r="R763" i="2"/>
  <c r="U764" i="2"/>
  <c r="O766" i="2"/>
  <c r="Q767" i="2"/>
  <c r="T768" i="2"/>
  <c r="V769" i="2"/>
  <c r="O771" i="2"/>
  <c r="S772" i="2"/>
  <c r="U773" i="2"/>
  <c r="N775" i="2"/>
  <c r="P776" i="2"/>
  <c r="S777" i="2"/>
  <c r="M779" i="2"/>
  <c r="O780" i="2"/>
  <c r="R781" i="2"/>
  <c r="T782" i="2"/>
  <c r="M784" i="2"/>
  <c r="Q785" i="2"/>
  <c r="S786" i="2"/>
  <c r="V787" i="2"/>
  <c r="V788" i="2"/>
  <c r="V789" i="2"/>
  <c r="N791" i="2"/>
  <c r="N792" i="2"/>
  <c r="N793" i="2"/>
  <c r="P794" i="2"/>
  <c r="P795" i="2"/>
  <c r="P796" i="2"/>
  <c r="R797" i="2"/>
  <c r="R798" i="2"/>
  <c r="R799" i="2"/>
  <c r="T800" i="2"/>
  <c r="T801" i="2"/>
  <c r="T802" i="2"/>
  <c r="V803" i="2"/>
  <c r="U804" i="2"/>
  <c r="T805" i="2"/>
  <c r="S806" i="2"/>
  <c r="R807" i="2"/>
  <c r="R808" i="2"/>
  <c r="Q809" i="2"/>
  <c r="P810" i="2"/>
  <c r="O811" i="2"/>
  <c r="N812" i="2"/>
  <c r="M813" i="2"/>
  <c r="V813" i="2"/>
  <c r="V814" i="2"/>
  <c r="U815" i="2"/>
  <c r="T816" i="2"/>
  <c r="S817" i="2"/>
  <c r="R818" i="2"/>
  <c r="Q819" i="2"/>
  <c r="P820" i="2"/>
  <c r="P821" i="2"/>
  <c r="O822" i="2"/>
  <c r="N823" i="2"/>
  <c r="M824" i="2"/>
  <c r="V824" i="2"/>
  <c r="U825" i="2"/>
  <c r="T826" i="2"/>
  <c r="T827" i="2"/>
  <c r="S828" i="2"/>
  <c r="R829" i="2"/>
  <c r="Q830" i="2"/>
  <c r="P831" i="2"/>
  <c r="O832" i="2"/>
  <c r="N833" i="2"/>
  <c r="N834" i="2"/>
  <c r="M835" i="2"/>
  <c r="V835" i="2"/>
  <c r="U836" i="2"/>
  <c r="T837" i="2"/>
  <c r="S838" i="2"/>
  <c r="R839" i="2"/>
  <c r="R840" i="2"/>
  <c r="Q841" i="2"/>
  <c r="P842" i="2"/>
  <c r="O843" i="2"/>
  <c r="N844" i="2"/>
  <c r="M845" i="2"/>
  <c r="V845" i="2"/>
  <c r="V846" i="2"/>
  <c r="U847" i="2"/>
  <c r="T848" i="2"/>
  <c r="S849" i="2"/>
  <c r="R850" i="2"/>
  <c r="Q851" i="2"/>
  <c r="P852" i="2"/>
  <c r="P853" i="2"/>
  <c r="O854" i="2"/>
  <c r="N855" i="2"/>
  <c r="M856" i="2"/>
  <c r="V856" i="2"/>
  <c r="U857" i="2"/>
  <c r="T858" i="2"/>
  <c r="T859" i="2"/>
  <c r="S860" i="2"/>
  <c r="R861" i="2"/>
  <c r="Q862" i="2"/>
  <c r="P863" i="2"/>
  <c r="O864" i="2"/>
  <c r="N865" i="2"/>
  <c r="N866" i="2"/>
  <c r="M867" i="2"/>
  <c r="V867" i="2"/>
  <c r="U868" i="2"/>
  <c r="T869" i="2"/>
  <c r="S870" i="2"/>
  <c r="R871" i="2"/>
  <c r="R872" i="2"/>
  <c r="Q873" i="2"/>
  <c r="P874" i="2"/>
  <c r="O875" i="2"/>
  <c r="N876" i="2"/>
  <c r="M877" i="2"/>
  <c r="V877" i="2"/>
  <c r="V878" i="2"/>
  <c r="U879" i="2"/>
  <c r="T880" i="2"/>
  <c r="S881" i="2"/>
  <c r="R882" i="2"/>
  <c r="Q883" i="2"/>
  <c r="P884" i="2"/>
  <c r="P885" i="2"/>
  <c r="O886" i="2"/>
  <c r="N887" i="2"/>
  <c r="M888" i="2"/>
  <c r="V888" i="2"/>
  <c r="U889" i="2"/>
  <c r="T890" i="2"/>
  <c r="T891" i="2"/>
  <c r="S892" i="2"/>
  <c r="R893" i="2"/>
  <c r="Q894" i="2"/>
  <c r="P895" i="2"/>
  <c r="O896" i="2"/>
  <c r="N897" i="2"/>
  <c r="N898" i="2"/>
  <c r="M899" i="2"/>
  <c r="V899" i="2"/>
  <c r="U900" i="2"/>
  <c r="T901" i="2"/>
  <c r="S902" i="2"/>
  <c r="R903" i="2"/>
  <c r="R904" i="2"/>
  <c r="P905" i="2"/>
  <c r="N906" i="2"/>
  <c r="V906" i="2"/>
  <c r="T907" i="2"/>
  <c r="R908" i="2"/>
  <c r="P909" i="2"/>
  <c r="N910" i="2"/>
  <c r="V910" i="2"/>
  <c r="T911" i="2"/>
  <c r="R912" i="2"/>
  <c r="P913" i="2"/>
  <c r="N914" i="2"/>
  <c r="V914" i="2"/>
  <c r="T915" i="2"/>
  <c r="R916" i="2"/>
  <c r="P917" i="2"/>
  <c r="N918" i="2"/>
  <c r="V918" i="2"/>
  <c r="T919" i="2"/>
  <c r="R920" i="2"/>
  <c r="P921" i="2"/>
  <c r="N922" i="2"/>
  <c r="V922" i="2"/>
  <c r="T923" i="2"/>
  <c r="R924" i="2"/>
  <c r="P925" i="2"/>
  <c r="N926" i="2"/>
  <c r="V926" i="2"/>
  <c r="T927" i="2"/>
  <c r="R928" i="2"/>
  <c r="P929" i="2"/>
  <c r="N930" i="2"/>
  <c r="V930" i="2"/>
  <c r="T931" i="2"/>
  <c r="R932" i="2"/>
  <c r="P933" i="2"/>
  <c r="N934" i="2"/>
  <c r="V934" i="2"/>
  <c r="T935" i="2"/>
  <c r="R936" i="2"/>
  <c r="P937" i="2"/>
  <c r="N938" i="2"/>
  <c r="V938" i="2"/>
  <c r="T939" i="2"/>
  <c r="R940" i="2"/>
  <c r="P941" i="2"/>
  <c r="N942" i="2"/>
  <c r="M88" i="2"/>
  <c r="M225" i="2"/>
  <c r="U281" i="2"/>
  <c r="U320" i="2"/>
  <c r="Q350" i="2"/>
  <c r="M377" i="2"/>
  <c r="N397" i="2"/>
  <c r="R414" i="2"/>
  <c r="O431" i="2"/>
  <c r="M448" i="2"/>
  <c r="T459" i="2"/>
  <c r="S469" i="2"/>
  <c r="V477" i="2"/>
  <c r="P486" i="2"/>
  <c r="S494" i="2"/>
  <c r="N503" i="2"/>
  <c r="Q511" i="2"/>
  <c r="T519" i="2"/>
  <c r="N528" i="2"/>
  <c r="V535" i="2"/>
  <c r="O543" i="2"/>
  <c r="R550" i="2"/>
  <c r="R556" i="2"/>
  <c r="P562" i="2"/>
  <c r="P568" i="2"/>
  <c r="M574" i="2"/>
  <c r="U579" i="2"/>
  <c r="T585" i="2"/>
  <c r="S591" i="2"/>
  <c r="N597" i="2"/>
  <c r="N602" i="2"/>
  <c r="V606" i="2"/>
  <c r="T611" i="2"/>
  <c r="T616" i="2"/>
  <c r="P621" i="2"/>
  <c r="R625" i="2"/>
  <c r="V629" i="2"/>
  <c r="N634" i="2"/>
  <c r="P638" i="2"/>
  <c r="P642" i="2"/>
  <c r="M646" i="2"/>
  <c r="S649" i="2"/>
  <c r="P653" i="2"/>
  <c r="M657" i="2"/>
  <c r="S660" i="2"/>
  <c r="P664" i="2"/>
  <c r="V667" i="2"/>
  <c r="S671" i="2"/>
  <c r="O675" i="2"/>
  <c r="V678" i="2"/>
  <c r="S682" i="2"/>
  <c r="O686" i="2"/>
  <c r="V689" i="2"/>
  <c r="R693" i="2"/>
  <c r="O697" i="2"/>
  <c r="U700" i="2"/>
  <c r="R704" i="2"/>
  <c r="O708" i="2"/>
  <c r="U711" i="2"/>
  <c r="R715" i="2"/>
  <c r="N719" i="2"/>
  <c r="U722" i="2"/>
  <c r="Q726" i="2"/>
  <c r="M730" i="2"/>
  <c r="U732" i="2"/>
  <c r="V735" i="2"/>
  <c r="U738" i="2"/>
  <c r="S741" i="2"/>
  <c r="S744" i="2"/>
  <c r="R747" i="2"/>
  <c r="S750" i="2"/>
  <c r="Q753" i="2"/>
  <c r="P756" i="2"/>
  <c r="O759" i="2"/>
  <c r="V761" i="2"/>
  <c r="S764" i="2"/>
  <c r="N767" i="2"/>
  <c r="S769" i="2"/>
  <c r="O772" i="2"/>
  <c r="T774" i="2"/>
  <c r="Q777" i="2"/>
  <c r="V779" i="2"/>
  <c r="Q782" i="2"/>
  <c r="M785" i="2"/>
  <c r="R787" i="2"/>
  <c r="T789" i="2"/>
  <c r="V791" i="2"/>
  <c r="V793" i="2"/>
  <c r="N796" i="2"/>
  <c r="P798" i="2"/>
  <c r="P800" i="2"/>
  <c r="R802" i="2"/>
  <c r="S804" i="2"/>
  <c r="Q806" i="2"/>
  <c r="O808" i="2"/>
  <c r="N810" i="2"/>
  <c r="V811" i="2"/>
  <c r="T813" i="2"/>
  <c r="R815" i="2"/>
  <c r="Q817" i="2"/>
  <c r="O819" i="2"/>
  <c r="M821" i="2"/>
  <c r="V822" i="2"/>
  <c r="T824" i="2"/>
  <c r="R826" i="2"/>
  <c r="P828" i="2"/>
  <c r="O830" i="2"/>
  <c r="M832" i="2"/>
  <c r="U833" i="2"/>
  <c r="T835" i="2"/>
  <c r="R837" i="2"/>
  <c r="P839" i="2"/>
  <c r="N841" i="2"/>
  <c r="M843" i="2"/>
  <c r="U844" i="2"/>
  <c r="S846" i="2"/>
  <c r="R848" i="2"/>
  <c r="P850" i="2"/>
  <c r="N852" i="2"/>
  <c r="V853" i="2"/>
  <c r="U855" i="2"/>
  <c r="S857" i="2"/>
  <c r="Q859" i="2"/>
  <c r="P861" i="2"/>
  <c r="N863" i="2"/>
  <c r="V864" i="2"/>
  <c r="T866" i="2"/>
  <c r="S868" i="2"/>
  <c r="Q870" i="2"/>
  <c r="O872" i="2"/>
  <c r="N874" i="2"/>
  <c r="V875" i="2"/>
  <c r="T877" i="2"/>
  <c r="R879" i="2"/>
  <c r="Q881" i="2"/>
  <c r="O883" i="2"/>
  <c r="M885" i="2"/>
  <c r="V886" i="2"/>
  <c r="T888" i="2"/>
  <c r="R890" i="2"/>
  <c r="O892" i="2"/>
  <c r="S893" i="2"/>
  <c r="N895" i="2"/>
  <c r="R896" i="2"/>
  <c r="V897" i="2"/>
  <c r="R899" i="2"/>
  <c r="V900" i="2"/>
  <c r="Q902" i="2"/>
  <c r="U903" i="2"/>
  <c r="O905" i="2"/>
  <c r="S906" i="2"/>
  <c r="U907" i="2"/>
  <c r="N909" i="2"/>
  <c r="P910" i="2"/>
  <c r="S911" i="2"/>
  <c r="M913" i="2"/>
  <c r="O914" i="2"/>
  <c r="R915" i="2"/>
  <c r="T916" i="2"/>
  <c r="M918" i="2"/>
  <c r="Q919" i="2"/>
  <c r="S920" i="2"/>
  <c r="V921" i="2"/>
  <c r="N923" i="2"/>
  <c r="Q924" i="2"/>
  <c r="U925" i="2"/>
  <c r="M927" i="2"/>
  <c r="P928" i="2"/>
  <c r="R929" i="2"/>
  <c r="U930" i="2"/>
  <c r="O932" i="2"/>
  <c r="Q933" i="2"/>
  <c r="T934" i="2"/>
  <c r="V935" i="2"/>
  <c r="O937" i="2"/>
  <c r="S938" i="2"/>
  <c r="U939" i="2"/>
  <c r="N941" i="2"/>
  <c r="P942" i="2"/>
  <c r="R943" i="2"/>
  <c r="R944" i="2"/>
  <c r="R945" i="2"/>
  <c r="T946" i="2"/>
  <c r="T947" i="2"/>
  <c r="T948" i="2"/>
  <c r="V949" i="2"/>
  <c r="V950" i="2"/>
  <c r="V951" i="2"/>
  <c r="N953" i="2"/>
  <c r="N954" i="2"/>
  <c r="N955" i="2"/>
  <c r="P956" i="2"/>
  <c r="P957" i="2"/>
  <c r="P958" i="2"/>
  <c r="P959" i="2"/>
  <c r="O960" i="2"/>
  <c r="N961" i="2"/>
  <c r="M962" i="2"/>
  <c r="V962" i="2"/>
  <c r="U963" i="2"/>
  <c r="T964" i="2"/>
  <c r="T965" i="2"/>
  <c r="S966" i="2"/>
  <c r="R967" i="2"/>
  <c r="Q968" i="2"/>
  <c r="P969" i="2"/>
  <c r="O970" i="2"/>
  <c r="N971" i="2"/>
  <c r="N972" i="2"/>
  <c r="M973" i="2"/>
  <c r="V973" i="2"/>
  <c r="U974" i="2"/>
  <c r="T975" i="2"/>
  <c r="S976" i="2"/>
  <c r="R977" i="2"/>
  <c r="R978" i="2"/>
  <c r="Q979" i="2"/>
  <c r="P980" i="2"/>
  <c r="O981" i="2"/>
  <c r="N982" i="2"/>
  <c r="M983" i="2"/>
  <c r="V983" i="2"/>
  <c r="V984" i="2"/>
  <c r="U985" i="2"/>
  <c r="T986" i="2"/>
  <c r="S987" i="2"/>
  <c r="R988" i="2"/>
  <c r="Q989" i="2"/>
  <c r="P990" i="2"/>
  <c r="P991" i="2"/>
  <c r="O992" i="2"/>
  <c r="N993" i="2"/>
  <c r="M994" i="2"/>
  <c r="V994" i="2"/>
  <c r="U995" i="2"/>
  <c r="T996" i="2"/>
  <c r="T997" i="2"/>
  <c r="S998" i="2"/>
  <c r="R999" i="2"/>
  <c r="Q1000" i="2"/>
  <c r="P1001" i="2"/>
  <c r="O1002" i="2"/>
  <c r="K4" i="2"/>
  <c r="L8" i="2"/>
  <c r="K13" i="2"/>
  <c r="L17" i="2"/>
  <c r="K22" i="2"/>
  <c r="L26" i="2"/>
  <c r="K31" i="2"/>
  <c r="K36" i="2"/>
  <c r="L40" i="2"/>
  <c r="K45" i="2"/>
  <c r="L49" i="2"/>
  <c r="K54" i="2"/>
  <c r="L58" i="2"/>
  <c r="K63" i="2"/>
  <c r="K68" i="2"/>
  <c r="L72" i="2"/>
  <c r="K77" i="2"/>
  <c r="L81" i="2"/>
  <c r="K86" i="2"/>
  <c r="L90" i="2"/>
  <c r="K95" i="2"/>
  <c r="K100" i="2"/>
  <c r="L104" i="2"/>
  <c r="K109" i="2"/>
  <c r="L113" i="2"/>
  <c r="K118" i="2"/>
  <c r="L122" i="2"/>
  <c r="K127" i="2"/>
  <c r="K132" i="2"/>
  <c r="L136" i="2"/>
  <c r="K141" i="2"/>
  <c r="L145" i="2"/>
  <c r="K150" i="2"/>
  <c r="L154" i="2"/>
  <c r="K159" i="2"/>
  <c r="K164" i="2"/>
  <c r="L168" i="2"/>
  <c r="K173" i="2"/>
  <c r="L177" i="2"/>
  <c r="K182" i="2"/>
  <c r="L186" i="2"/>
  <c r="K191" i="2"/>
  <c r="K196" i="2"/>
  <c r="L200" i="2"/>
  <c r="K205" i="2"/>
  <c r="L209" i="2"/>
  <c r="K214" i="2"/>
  <c r="L218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P115" i="2"/>
  <c r="T233" i="2"/>
  <c r="N287" i="2"/>
  <c r="V324" i="2"/>
  <c r="T353" i="2"/>
  <c r="M380" i="2"/>
  <c r="S399" i="2"/>
  <c r="S416" i="2"/>
  <c r="Q433" i="2"/>
  <c r="R449" i="2"/>
  <c r="O461" i="2"/>
  <c r="S470" i="2"/>
  <c r="V478" i="2"/>
  <c r="P487" i="2"/>
  <c r="T495" i="2"/>
  <c r="N504" i="2"/>
  <c r="Q512" i="2"/>
  <c r="U520" i="2"/>
  <c r="N529" i="2"/>
  <c r="U536" i="2"/>
  <c r="N544" i="2"/>
  <c r="P551" i="2"/>
  <c r="P557" i="2"/>
  <c r="M563" i="2"/>
  <c r="U568" i="2"/>
  <c r="U574" i="2"/>
  <c r="S580" i="2"/>
  <c r="R586" i="2"/>
  <c r="P592" i="2"/>
  <c r="T597" i="2"/>
  <c r="R602" i="2"/>
  <c r="S607" i="2"/>
  <c r="Q612" i="2"/>
  <c r="O617" i="2"/>
  <c r="V621" i="2"/>
  <c r="N626" i="2"/>
  <c r="P630" i="2"/>
  <c r="T634" i="2"/>
  <c r="V638" i="2"/>
  <c r="U642" i="2"/>
  <c r="Q646" i="2"/>
  <c r="N650" i="2"/>
  <c r="U653" i="2"/>
  <c r="Q657" i="2"/>
  <c r="N661" i="2"/>
  <c r="T664" i="2"/>
  <c r="Q668" i="2"/>
  <c r="M672" i="2"/>
  <c r="T675" i="2"/>
  <c r="Q679" i="2"/>
  <c r="M683" i="2"/>
  <c r="T686" i="2"/>
  <c r="P690" i="2"/>
  <c r="M694" i="2"/>
  <c r="S697" i="2"/>
  <c r="P701" i="2"/>
  <c r="M705" i="2"/>
  <c r="S708" i="2"/>
  <c r="P712" i="2"/>
  <c r="V715" i="2"/>
  <c r="S719" i="2"/>
  <c r="O723" i="2"/>
  <c r="V726" i="2"/>
  <c r="N730" i="2"/>
  <c r="O733" i="2"/>
  <c r="M736" i="2"/>
  <c r="V738" i="2"/>
  <c r="V741" i="2"/>
  <c r="T744" i="2"/>
  <c r="U747" i="2"/>
  <c r="T750" i="2"/>
  <c r="R753" i="2"/>
  <c r="R756" i="2"/>
  <c r="Q759" i="2"/>
  <c r="O762" i="2"/>
  <c r="T764" i="2"/>
  <c r="O767" i="2"/>
  <c r="U769" i="2"/>
  <c r="P772" i="2"/>
  <c r="M775" i="2"/>
  <c r="R777" i="2"/>
  <c r="M780" i="2"/>
  <c r="S782" i="2"/>
  <c r="N785" i="2"/>
  <c r="U787" i="2"/>
  <c r="U789" i="2"/>
  <c r="M792" i="2"/>
  <c r="O794" i="2"/>
  <c r="O796" i="2"/>
  <c r="Q798" i="2"/>
  <c r="S800" i="2"/>
  <c r="S802" i="2"/>
  <c r="T804" i="2"/>
  <c r="R806" i="2"/>
  <c r="P808" i="2"/>
  <c r="O810" i="2"/>
  <c r="M812" i="2"/>
  <c r="U813" i="2"/>
  <c r="T815" i="2"/>
  <c r="R817" i="2"/>
  <c r="P819" i="2"/>
  <c r="N821" i="2"/>
  <c r="M823" i="2"/>
  <c r="U824" i="2"/>
  <c r="S826" i="2"/>
  <c r="R828" i="2"/>
  <c r="P830" i="2"/>
  <c r="N832" i="2"/>
  <c r="V833" i="2"/>
  <c r="U835" i="2"/>
  <c r="S837" i="2"/>
  <c r="Q839" i="2"/>
  <c r="P841" i="2"/>
  <c r="N843" i="2"/>
  <c r="V844" i="2"/>
  <c r="T846" i="2"/>
  <c r="S848" i="2"/>
  <c r="Q850" i="2"/>
  <c r="O852" i="2"/>
  <c r="N854" i="2"/>
  <c r="V855" i="2"/>
  <c r="T857" i="2"/>
  <c r="R859" i="2"/>
  <c r="Q861" i="2"/>
  <c r="O863" i="2"/>
  <c r="M865" i="2"/>
  <c r="V866" i="2"/>
  <c r="T868" i="2"/>
  <c r="R870" i="2"/>
  <c r="P872" i="2"/>
  <c r="O874" i="2"/>
  <c r="M876" i="2"/>
  <c r="U877" i="2"/>
  <c r="T879" i="2"/>
  <c r="R881" i="2"/>
  <c r="P883" i="2"/>
  <c r="N885" i="2"/>
  <c r="M887" i="2"/>
  <c r="U888" i="2"/>
  <c r="S890" i="2"/>
  <c r="P892" i="2"/>
  <c r="T893" i="2"/>
  <c r="O895" i="2"/>
  <c r="U896" i="2"/>
  <c r="O898" i="2"/>
  <c r="T899" i="2"/>
  <c r="M901" i="2"/>
  <c r="R902" i="2"/>
  <c r="N904" i="2"/>
  <c r="Q905" i="2"/>
  <c r="T906" i="2"/>
  <c r="V907" i="2"/>
  <c r="O909" i="2"/>
  <c r="S910" i="2"/>
  <c r="U911" i="2"/>
  <c r="N913" i="2"/>
  <c r="P914" i="2"/>
  <c r="S915" i="2"/>
  <c r="M917" i="2"/>
  <c r="O918" i="2"/>
  <c r="R919" i="2"/>
  <c r="T920" i="2"/>
  <c r="M922" i="2"/>
  <c r="Q923" i="2"/>
  <c r="S924" i="2"/>
  <c r="V925" i="2"/>
  <c r="N927" i="2"/>
  <c r="Q928" i="2"/>
  <c r="U929" i="2"/>
  <c r="M931" i="2"/>
  <c r="P932" i="2"/>
  <c r="R933" i="2"/>
  <c r="U934" i="2"/>
  <c r="O936" i="2"/>
  <c r="Q937" i="2"/>
  <c r="T938" i="2"/>
  <c r="V939" i="2"/>
  <c r="O941" i="2"/>
  <c r="S942" i="2"/>
  <c r="S943" i="2"/>
  <c r="S944" i="2"/>
  <c r="U945" i="2"/>
  <c r="U946" i="2"/>
  <c r="U947" i="2"/>
  <c r="M949" i="2"/>
  <c r="M950" i="2"/>
  <c r="M951" i="2"/>
  <c r="O952" i="2"/>
  <c r="O953" i="2"/>
  <c r="O954" i="2"/>
  <c r="Q955" i="2"/>
  <c r="Q956" i="2"/>
  <c r="Q957" i="2"/>
  <c r="R958" i="2"/>
  <c r="Q959" i="2"/>
  <c r="P960" i="2"/>
  <c r="O961" i="2"/>
  <c r="N962" i="2"/>
  <c r="M963" i="2"/>
  <c r="V963" i="2"/>
  <c r="V964" i="2"/>
  <c r="U965" i="2"/>
  <c r="T966" i="2"/>
  <c r="S967" i="2"/>
  <c r="R968" i="2"/>
  <c r="Q969" i="2"/>
  <c r="P970" i="2"/>
  <c r="P971" i="2"/>
  <c r="O972" i="2"/>
  <c r="N973" i="2"/>
  <c r="M974" i="2"/>
  <c r="V974" i="2"/>
  <c r="U975" i="2"/>
  <c r="T976" i="2"/>
  <c r="T977" i="2"/>
  <c r="S978" i="2"/>
  <c r="R979" i="2"/>
  <c r="Q980" i="2"/>
  <c r="P981" i="2"/>
  <c r="O982" i="2"/>
  <c r="N983" i="2"/>
  <c r="N984" i="2"/>
  <c r="M985" i="2"/>
  <c r="V985" i="2"/>
  <c r="U986" i="2"/>
  <c r="T987" i="2"/>
  <c r="S988" i="2"/>
  <c r="R989" i="2"/>
  <c r="R990" i="2"/>
  <c r="Q991" i="2"/>
  <c r="P992" i="2"/>
  <c r="O993" i="2"/>
  <c r="N994" i="2"/>
  <c r="M995" i="2"/>
  <c r="V995" i="2"/>
  <c r="V996" i="2"/>
  <c r="U997" i="2"/>
  <c r="T998" i="2"/>
  <c r="S999" i="2"/>
  <c r="R1000" i="2"/>
  <c r="Q1001" i="2"/>
  <c r="P1002" i="2"/>
  <c r="L4" i="2"/>
  <c r="K9" i="2"/>
  <c r="L13" i="2"/>
  <c r="K18" i="2"/>
  <c r="L22" i="2"/>
  <c r="K27" i="2"/>
  <c r="K32" i="2"/>
  <c r="L36" i="2"/>
  <c r="K41" i="2"/>
  <c r="L45" i="2"/>
  <c r="K50" i="2"/>
  <c r="L54" i="2"/>
  <c r="K59" i="2"/>
  <c r="K64" i="2"/>
  <c r="L68" i="2"/>
  <c r="K73" i="2"/>
  <c r="L77" i="2"/>
  <c r="K82" i="2"/>
  <c r="L86" i="2"/>
  <c r="K91" i="2"/>
  <c r="K96" i="2"/>
  <c r="L100" i="2"/>
  <c r="K105" i="2"/>
  <c r="L109" i="2"/>
  <c r="K114" i="2"/>
  <c r="L118" i="2"/>
  <c r="K123" i="2"/>
  <c r="K128" i="2"/>
  <c r="L132" i="2"/>
  <c r="K137" i="2"/>
  <c r="L141" i="2"/>
  <c r="K146" i="2"/>
  <c r="L150" i="2"/>
  <c r="K155" i="2"/>
  <c r="K160" i="2"/>
  <c r="L164" i="2"/>
  <c r="K169" i="2"/>
  <c r="L173" i="2"/>
  <c r="K178" i="2"/>
  <c r="L182" i="2"/>
  <c r="K187" i="2"/>
  <c r="K192" i="2"/>
  <c r="L196" i="2"/>
  <c r="K201" i="2"/>
  <c r="L205" i="2"/>
  <c r="K210" i="2"/>
  <c r="L214" i="2"/>
  <c r="K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Q137" i="2"/>
  <c r="O241" i="2"/>
  <c r="U291" i="2"/>
  <c r="M329" i="2"/>
  <c r="U356" i="2"/>
  <c r="Q382" i="2"/>
  <c r="U401" i="2"/>
  <c r="S418" i="2"/>
  <c r="P435" i="2"/>
  <c r="T450" i="2"/>
  <c r="P462" i="2"/>
  <c r="R471" i="2"/>
  <c r="V479" i="2"/>
  <c r="O488" i="2"/>
  <c r="T496" i="2"/>
  <c r="M505" i="2"/>
  <c r="P513" i="2"/>
  <c r="T521" i="2"/>
  <c r="M530" i="2"/>
  <c r="S537" i="2"/>
  <c r="V544" i="2"/>
  <c r="V551" i="2"/>
  <c r="T557" i="2"/>
  <c r="T563" i="2"/>
  <c r="Q569" i="2"/>
  <c r="O575" i="2"/>
  <c r="O581" i="2"/>
  <c r="M587" i="2"/>
  <c r="V592" i="2"/>
  <c r="N598" i="2"/>
  <c r="N603" i="2"/>
  <c r="V607" i="2"/>
  <c r="T612" i="2"/>
  <c r="T617" i="2"/>
  <c r="O622" i="2"/>
  <c r="Q626" i="2"/>
  <c r="U630" i="2"/>
  <c r="M635" i="2"/>
  <c r="O639" i="2"/>
  <c r="N643" i="2"/>
  <c r="U646" i="2"/>
  <c r="Q650" i="2"/>
  <c r="N654" i="2"/>
  <c r="U657" i="2"/>
  <c r="Q661" i="2"/>
  <c r="N665" i="2"/>
  <c r="T668" i="2"/>
  <c r="Q672" i="2"/>
  <c r="M676" i="2"/>
  <c r="T679" i="2"/>
  <c r="Q683" i="2"/>
  <c r="M687" i="2"/>
  <c r="T690" i="2"/>
  <c r="P694" i="2"/>
  <c r="M698" i="2"/>
  <c r="S701" i="2"/>
  <c r="P705" i="2"/>
  <c r="M709" i="2"/>
  <c r="S712" i="2"/>
  <c r="P716" i="2"/>
  <c r="V719" i="2"/>
  <c r="S723" i="2"/>
  <c r="O727" i="2"/>
  <c r="S730" i="2"/>
  <c r="Q733" i="2"/>
  <c r="Q736" i="2"/>
  <c r="O739" i="2"/>
  <c r="P742" i="2"/>
  <c r="O745" i="2"/>
  <c r="M748" i="2"/>
  <c r="M751" i="2"/>
  <c r="V753" i="2"/>
  <c r="M757" i="2"/>
  <c r="U759" i="2"/>
  <c r="Q762" i="2"/>
  <c r="M765" i="2"/>
  <c r="R767" i="2"/>
  <c r="O770" i="2"/>
  <c r="T772" i="2"/>
  <c r="O775" i="2"/>
  <c r="U777" i="2"/>
  <c r="P780" i="2"/>
  <c r="M783" i="2"/>
  <c r="R785" i="2"/>
  <c r="M788" i="2"/>
  <c r="O790" i="2"/>
  <c r="O792" i="2"/>
  <c r="Q794" i="2"/>
  <c r="S796" i="2"/>
  <c r="S798" i="2"/>
  <c r="U800" i="2"/>
  <c r="M803" i="2"/>
  <c r="V804" i="2"/>
  <c r="T806" i="2"/>
  <c r="S808" i="2"/>
  <c r="Q810" i="2"/>
  <c r="O812" i="2"/>
  <c r="N814" i="2"/>
  <c r="V815" i="2"/>
  <c r="T817" i="2"/>
  <c r="R819" i="2"/>
  <c r="Q821" i="2"/>
  <c r="O823" i="2"/>
  <c r="M825" i="2"/>
  <c r="V826" i="2"/>
  <c r="T828" i="2"/>
  <c r="R830" i="2"/>
  <c r="P832" i="2"/>
  <c r="O834" i="2"/>
  <c r="M836" i="2"/>
  <c r="U837" i="2"/>
  <c r="T839" i="2"/>
  <c r="R841" i="2"/>
  <c r="P843" i="2"/>
  <c r="N845" i="2"/>
  <c r="M847" i="2"/>
  <c r="U848" i="2"/>
  <c r="S850" i="2"/>
  <c r="R852" i="2"/>
  <c r="P854" i="2"/>
  <c r="N856" i="2"/>
  <c r="V857" i="2"/>
  <c r="U859" i="2"/>
  <c r="S861" i="2"/>
  <c r="Q863" i="2"/>
  <c r="P865" i="2"/>
  <c r="N867" i="2"/>
  <c r="V868" i="2"/>
  <c r="T870" i="2"/>
  <c r="S872" i="2"/>
  <c r="Q874" i="2"/>
  <c r="O876" i="2"/>
  <c r="N878" i="2"/>
  <c r="V879" i="2"/>
  <c r="T881" i="2"/>
  <c r="R883" i="2"/>
  <c r="Q885" i="2"/>
  <c r="O887" i="2"/>
  <c r="M889" i="2"/>
  <c r="V890" i="2"/>
  <c r="R892" i="2"/>
  <c r="N894" i="2"/>
  <c r="Q895" i="2"/>
  <c r="V896" i="2"/>
  <c r="P898" i="2"/>
  <c r="U899" i="2"/>
  <c r="Q901" i="2"/>
  <c r="T902" i="2"/>
  <c r="O904" i="2"/>
  <c r="R905" i="2"/>
  <c r="U906" i="2"/>
  <c r="O908" i="2"/>
  <c r="Q909" i="2"/>
  <c r="T910" i="2"/>
  <c r="V911" i="2"/>
  <c r="O913" i="2"/>
  <c r="S914" i="2"/>
  <c r="U915" i="2"/>
  <c r="N917" i="2"/>
  <c r="P918" i="2"/>
  <c r="S919" i="2"/>
  <c r="M921" i="2"/>
  <c r="O922" i="2"/>
  <c r="R923" i="2"/>
  <c r="T924" i="2"/>
  <c r="M926" i="2"/>
  <c r="Q927" i="2"/>
  <c r="S928" i="2"/>
  <c r="V929" i="2"/>
  <c r="N931" i="2"/>
  <c r="Q932" i="2"/>
  <c r="U933" i="2"/>
  <c r="M935" i="2"/>
  <c r="P936" i="2"/>
  <c r="R937" i="2"/>
  <c r="U938" i="2"/>
  <c r="O940" i="2"/>
  <c r="Q941" i="2"/>
  <c r="T942" i="2"/>
  <c r="T943" i="2"/>
  <c r="T944" i="2"/>
  <c r="V945" i="2"/>
  <c r="V946" i="2"/>
  <c r="V947" i="2"/>
  <c r="N949" i="2"/>
  <c r="N950" i="2"/>
  <c r="N951" i="2"/>
  <c r="P952" i="2"/>
  <c r="P953" i="2"/>
  <c r="P954" i="2"/>
  <c r="R955" i="2"/>
  <c r="R956" i="2"/>
  <c r="R957" i="2"/>
  <c r="S958" i="2"/>
  <c r="R959" i="2"/>
  <c r="Q960" i="2"/>
  <c r="P961" i="2"/>
  <c r="O962" i="2"/>
  <c r="N963" i="2"/>
  <c r="N964" i="2"/>
  <c r="M965" i="2"/>
  <c r="V965" i="2"/>
  <c r="U966" i="2"/>
  <c r="T967" i="2"/>
  <c r="S968" i="2"/>
  <c r="R969" i="2"/>
  <c r="R970" i="2"/>
  <c r="Q971" i="2"/>
  <c r="P972" i="2"/>
  <c r="O973" i="2"/>
  <c r="N974" i="2"/>
  <c r="M975" i="2"/>
  <c r="V975" i="2"/>
  <c r="V976" i="2"/>
  <c r="U977" i="2"/>
  <c r="T978" i="2"/>
  <c r="S979" i="2"/>
  <c r="R980" i="2"/>
  <c r="Q981" i="2"/>
  <c r="P982" i="2"/>
  <c r="P983" i="2"/>
  <c r="O984" i="2"/>
  <c r="N985" i="2"/>
  <c r="M986" i="2"/>
  <c r="V986" i="2"/>
  <c r="U987" i="2"/>
  <c r="T988" i="2"/>
  <c r="T989" i="2"/>
  <c r="S990" i="2"/>
  <c r="R991" i="2"/>
  <c r="Q992" i="2"/>
  <c r="P993" i="2"/>
  <c r="O994" i="2"/>
  <c r="N995" i="2"/>
  <c r="N996" i="2"/>
  <c r="M997" i="2"/>
  <c r="V997" i="2"/>
  <c r="U998" i="2"/>
  <c r="T999" i="2"/>
  <c r="S1000" i="2"/>
  <c r="R1001" i="2"/>
  <c r="R1002" i="2"/>
  <c r="K5" i="2"/>
  <c r="L9" i="2"/>
  <c r="K14" i="2"/>
  <c r="L18" i="2"/>
  <c r="K23" i="2"/>
  <c r="K28" i="2"/>
  <c r="L32" i="2"/>
  <c r="K37" i="2"/>
  <c r="L41" i="2"/>
  <c r="K46" i="2"/>
  <c r="L50" i="2"/>
  <c r="K55" i="2"/>
  <c r="K60" i="2"/>
  <c r="L64" i="2"/>
  <c r="K69" i="2"/>
  <c r="L73" i="2"/>
  <c r="K78" i="2"/>
  <c r="L82" i="2"/>
  <c r="K87" i="2"/>
  <c r="K92" i="2"/>
  <c r="L96" i="2"/>
  <c r="K101" i="2"/>
  <c r="L105" i="2"/>
  <c r="K110" i="2"/>
  <c r="L114" i="2"/>
  <c r="K119" i="2"/>
  <c r="K124" i="2"/>
  <c r="L128" i="2"/>
  <c r="K133" i="2"/>
  <c r="L137" i="2"/>
  <c r="K142" i="2"/>
  <c r="L146" i="2"/>
  <c r="K151" i="2"/>
  <c r="K156" i="2"/>
  <c r="L160" i="2"/>
  <c r="K165" i="2"/>
  <c r="L169" i="2"/>
  <c r="K174" i="2"/>
  <c r="L178" i="2"/>
  <c r="K183" i="2"/>
  <c r="K188" i="2"/>
  <c r="L192" i="2"/>
  <c r="K197" i="2"/>
  <c r="L201" i="2"/>
  <c r="K206" i="2"/>
  <c r="L210" i="2"/>
  <c r="K215" i="2"/>
  <c r="K220" i="2"/>
  <c r="K224" i="2"/>
  <c r="K228" i="2"/>
  <c r="K232" i="2"/>
  <c r="K236" i="2"/>
  <c r="K240" i="2"/>
  <c r="K244" i="2"/>
  <c r="K248" i="2"/>
  <c r="K252" i="2"/>
  <c r="K256" i="2"/>
  <c r="K260" i="2"/>
  <c r="K264" i="2"/>
  <c r="K268" i="2"/>
  <c r="K272" i="2"/>
  <c r="K276" i="2"/>
  <c r="K280" i="2"/>
  <c r="K284" i="2"/>
  <c r="K288" i="2"/>
  <c r="K292" i="2"/>
  <c r="K296" i="2"/>
  <c r="K300" i="2"/>
  <c r="K304" i="2"/>
  <c r="K308" i="2"/>
  <c r="K312" i="2"/>
  <c r="K316" i="2"/>
  <c r="K320" i="2"/>
  <c r="K324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M188" i="2"/>
  <c r="V262" i="2"/>
  <c r="R306" i="2"/>
  <c r="O340" i="2"/>
  <c r="N367" i="2"/>
  <c r="U389" i="2"/>
  <c r="O408" i="2"/>
  <c r="M425" i="2"/>
  <c r="T441" i="2"/>
  <c r="P455" i="2"/>
  <c r="N466" i="2"/>
  <c r="U474" i="2"/>
  <c r="O483" i="2"/>
  <c r="R491" i="2"/>
  <c r="V499" i="2"/>
  <c r="O508" i="2"/>
  <c r="R516" i="2"/>
  <c r="M525" i="2"/>
  <c r="O533" i="2"/>
  <c r="R540" i="2"/>
  <c r="U547" i="2"/>
  <c r="O554" i="2"/>
  <c r="N560" i="2"/>
  <c r="M566" i="2"/>
  <c r="V571" i="2"/>
  <c r="S577" i="2"/>
  <c r="R583" i="2"/>
  <c r="Q589" i="2"/>
  <c r="O595" i="2"/>
  <c r="P600" i="2"/>
  <c r="N605" i="2"/>
  <c r="V609" i="2"/>
  <c r="V614" i="2"/>
  <c r="T619" i="2"/>
  <c r="V623" i="2"/>
  <c r="P628" i="2"/>
  <c r="R632" i="2"/>
  <c r="T636" i="2"/>
  <c r="M641" i="2"/>
  <c r="S644" i="2"/>
  <c r="P648" i="2"/>
  <c r="V651" i="2"/>
  <c r="S655" i="2"/>
  <c r="O659" i="2"/>
  <c r="V662" i="2"/>
  <c r="S666" i="2"/>
  <c r="O670" i="2"/>
  <c r="V673" i="2"/>
  <c r="R677" i="2"/>
  <c r="O681" i="2"/>
  <c r="U684" i="2"/>
  <c r="R688" i="2"/>
  <c r="O692" i="2"/>
  <c r="U695" i="2"/>
  <c r="R699" i="2"/>
  <c r="N703" i="2"/>
  <c r="U706" i="2"/>
  <c r="Q710" i="2"/>
  <c r="N714" i="2"/>
  <c r="U717" i="2"/>
  <c r="Q721" i="2"/>
  <c r="N725" i="2"/>
  <c r="T728" i="2"/>
  <c r="S731" i="2"/>
  <c r="S734" i="2"/>
  <c r="Q737" i="2"/>
  <c r="R740" i="2"/>
  <c r="Q743" i="2"/>
  <c r="O746" i="2"/>
  <c r="O749" i="2"/>
  <c r="M752" i="2"/>
  <c r="N755" i="2"/>
  <c r="M758" i="2"/>
  <c r="U760" i="2"/>
  <c r="Q763" i="2"/>
  <c r="V765" i="2"/>
  <c r="S768" i="2"/>
  <c r="N771" i="2"/>
  <c r="S773" i="2"/>
  <c r="O776" i="2"/>
  <c r="T778" i="2"/>
  <c r="Q781" i="2"/>
  <c r="V783" i="2"/>
  <c r="Q786" i="2"/>
  <c r="U788" i="2"/>
  <c r="M791" i="2"/>
  <c r="M793" i="2"/>
  <c r="O795" i="2"/>
  <c r="Q797" i="2"/>
  <c r="Q799" i="2"/>
  <c r="S801" i="2"/>
  <c r="U803" i="2"/>
  <c r="S805" i="2"/>
  <c r="Q807" i="2"/>
  <c r="P809" i="2"/>
  <c r="N811" i="2"/>
  <c r="V812" i="2"/>
  <c r="T814" i="2"/>
  <c r="S816" i="2"/>
  <c r="Q818" i="2"/>
  <c r="O820" i="2"/>
  <c r="N822" i="2"/>
  <c r="V823" i="2"/>
  <c r="T825" i="2"/>
  <c r="R827" i="2"/>
  <c r="Q829" i="2"/>
  <c r="O831" i="2"/>
  <c r="M833" i="2"/>
  <c r="V834" i="2"/>
  <c r="T836" i="2"/>
  <c r="R838" i="2"/>
  <c r="P840" i="2"/>
  <c r="O842" i="2"/>
  <c r="M844" i="2"/>
  <c r="U845" i="2"/>
  <c r="T847" i="2"/>
  <c r="R849" i="2"/>
  <c r="P851" i="2"/>
  <c r="N853" i="2"/>
  <c r="M855" i="2"/>
  <c r="U856" i="2"/>
  <c r="S858" i="2"/>
  <c r="R860" i="2"/>
  <c r="P862" i="2"/>
  <c r="N864" i="2"/>
  <c r="V865" i="2"/>
  <c r="U867" i="2"/>
  <c r="S869" i="2"/>
  <c r="Q871" i="2"/>
  <c r="P873" i="2"/>
  <c r="N875" i="2"/>
  <c r="V876" i="2"/>
  <c r="T878" i="2"/>
  <c r="S880" i="2"/>
  <c r="Q882" i="2"/>
  <c r="O884" i="2"/>
  <c r="N886" i="2"/>
  <c r="V887" i="2"/>
  <c r="T889" i="2"/>
  <c r="R891" i="2"/>
  <c r="N893" i="2"/>
  <c r="R894" i="2"/>
  <c r="M896" i="2"/>
  <c r="Q897" i="2"/>
  <c r="V898" i="2"/>
  <c r="R900" i="2"/>
  <c r="U901" i="2"/>
  <c r="P903" i="2"/>
  <c r="T904" i="2"/>
  <c r="M906" i="2"/>
  <c r="Q907" i="2"/>
  <c r="S908" i="2"/>
  <c r="V909" i="2"/>
  <c r="N911" i="2"/>
  <c r="Q912" i="2"/>
  <c r="U913" i="2"/>
  <c r="M915" i="2"/>
  <c r="P916" i="2"/>
  <c r="R917" i="2"/>
  <c r="U918" i="2"/>
  <c r="O920" i="2"/>
  <c r="Q921" i="2"/>
  <c r="T922" i="2"/>
  <c r="V923" i="2"/>
  <c r="O925" i="2"/>
  <c r="S926" i="2"/>
  <c r="U927" i="2"/>
  <c r="N929" i="2"/>
  <c r="P930" i="2"/>
  <c r="S931" i="2"/>
  <c r="M933" i="2"/>
  <c r="O934" i="2"/>
  <c r="R935" i="2"/>
  <c r="T936" i="2"/>
  <c r="M938" i="2"/>
  <c r="Q939" i="2"/>
  <c r="S940" i="2"/>
  <c r="V941" i="2"/>
  <c r="M943" i="2"/>
  <c r="O944" i="2"/>
  <c r="O945" i="2"/>
  <c r="O946" i="2"/>
  <c r="Q947" i="2"/>
  <c r="Q948" i="2"/>
  <c r="Q949" i="2"/>
  <c r="S950" i="2"/>
  <c r="S951" i="2"/>
  <c r="S952" i="2"/>
  <c r="U953" i="2"/>
  <c r="U954" i="2"/>
  <c r="U955" i="2"/>
  <c r="M957" i="2"/>
  <c r="M958" i="2"/>
  <c r="V958" i="2"/>
  <c r="U959" i="2"/>
  <c r="T960" i="2"/>
  <c r="T961" i="2"/>
  <c r="S962" i="2"/>
  <c r="R963" i="2"/>
  <c r="Q964" i="2"/>
  <c r="P965" i="2"/>
  <c r="O966" i="2"/>
  <c r="N967" i="2"/>
  <c r="N968" i="2"/>
  <c r="M969" i="2"/>
  <c r="V969" i="2"/>
  <c r="U970" i="2"/>
  <c r="T971" i="2"/>
  <c r="S972" i="2"/>
  <c r="R973" i="2"/>
  <c r="R974" i="2"/>
  <c r="Q975" i="2"/>
  <c r="P976" i="2"/>
  <c r="O977" i="2"/>
  <c r="N978" i="2"/>
  <c r="M979" i="2"/>
  <c r="V979" i="2"/>
  <c r="V980" i="2"/>
  <c r="U981" i="2"/>
  <c r="T982" i="2"/>
  <c r="S983" i="2"/>
  <c r="R984" i="2"/>
  <c r="Q985" i="2"/>
  <c r="P986" i="2"/>
  <c r="P987" i="2"/>
  <c r="O988" i="2"/>
  <c r="N989" i="2"/>
  <c r="M990" i="2"/>
  <c r="V990" i="2"/>
  <c r="U991" i="2"/>
  <c r="T992" i="2"/>
  <c r="T993" i="2"/>
  <c r="S994" i="2"/>
  <c r="R995" i="2"/>
  <c r="Q996" i="2"/>
  <c r="P997" i="2"/>
  <c r="O998" i="2"/>
  <c r="N999" i="2"/>
  <c r="N1000" i="2"/>
  <c r="M1001" i="2"/>
  <c r="V1001" i="2"/>
  <c r="U1002" i="2"/>
  <c r="L6" i="2"/>
  <c r="K11" i="2"/>
  <c r="K16" i="2"/>
  <c r="L20" i="2"/>
  <c r="K25" i="2"/>
  <c r="L29" i="2"/>
  <c r="K34" i="2"/>
  <c r="L38" i="2"/>
  <c r="K43" i="2"/>
  <c r="K48" i="2"/>
  <c r="L52" i="2"/>
  <c r="K57" i="2"/>
  <c r="L61" i="2"/>
  <c r="K66" i="2"/>
  <c r="L70" i="2"/>
  <c r="K75" i="2"/>
  <c r="K80" i="2"/>
  <c r="L84" i="2"/>
  <c r="K89" i="2"/>
  <c r="L93" i="2"/>
  <c r="K98" i="2"/>
  <c r="L102" i="2"/>
  <c r="K107" i="2"/>
  <c r="K112" i="2"/>
  <c r="L116" i="2"/>
  <c r="K121" i="2"/>
  <c r="L125" i="2"/>
  <c r="K130" i="2"/>
  <c r="L134" i="2"/>
  <c r="K139" i="2"/>
  <c r="K144" i="2"/>
  <c r="L148" i="2"/>
  <c r="K153" i="2"/>
  <c r="L157" i="2"/>
  <c r="K162" i="2"/>
  <c r="L166" i="2"/>
  <c r="K171" i="2"/>
  <c r="K176" i="2"/>
  <c r="L180" i="2"/>
  <c r="K185" i="2"/>
  <c r="L189" i="2"/>
  <c r="K194" i="2"/>
  <c r="L198" i="2"/>
  <c r="K203" i="2"/>
  <c r="K208" i="2"/>
  <c r="L212" i="2"/>
  <c r="K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R137" i="2"/>
  <c r="V291" i="2"/>
  <c r="V356" i="2"/>
  <c r="V401" i="2"/>
  <c r="Q435" i="2"/>
  <c r="R462" i="2"/>
  <c r="M480" i="2"/>
  <c r="U496" i="2"/>
  <c r="R513" i="2"/>
  <c r="N530" i="2"/>
  <c r="N545" i="2"/>
  <c r="V557" i="2"/>
  <c r="S569" i="2"/>
  <c r="P581" i="2"/>
  <c r="N593" i="2"/>
  <c r="O603" i="2"/>
  <c r="N613" i="2"/>
  <c r="P622" i="2"/>
  <c r="V630" i="2"/>
  <c r="R639" i="2"/>
  <c r="V646" i="2"/>
  <c r="O654" i="2"/>
  <c r="R661" i="2"/>
  <c r="U668" i="2"/>
  <c r="O676" i="2"/>
  <c r="R683" i="2"/>
  <c r="U690" i="2"/>
  <c r="N698" i="2"/>
  <c r="Q705" i="2"/>
  <c r="T712" i="2"/>
  <c r="M720" i="2"/>
  <c r="Q727" i="2"/>
  <c r="S733" i="2"/>
  <c r="S739" i="2"/>
  <c r="P745" i="2"/>
  <c r="N751" i="2"/>
  <c r="N757" i="2"/>
  <c r="S762" i="2"/>
  <c r="U767" i="2"/>
  <c r="U772" i="2"/>
  <c r="V777" i="2"/>
  <c r="N783" i="2"/>
  <c r="N788" i="2"/>
  <c r="P792" i="2"/>
  <c r="T796" i="2"/>
  <c r="V800" i="2"/>
  <c r="M805" i="2"/>
  <c r="T808" i="2"/>
  <c r="P812" i="2"/>
  <c r="M816" i="2"/>
  <c r="T819" i="2"/>
  <c r="P823" i="2"/>
  <c r="M827" i="2"/>
  <c r="S830" i="2"/>
  <c r="P834" i="2"/>
  <c r="V837" i="2"/>
  <c r="S841" i="2"/>
  <c r="P845" i="2"/>
  <c r="V848" i="2"/>
  <c r="S852" i="2"/>
  <c r="O856" i="2"/>
  <c r="V859" i="2"/>
  <c r="R863" i="2"/>
  <c r="O867" i="2"/>
  <c r="V870" i="2"/>
  <c r="R874" i="2"/>
  <c r="O878" i="2"/>
  <c r="U881" i="2"/>
  <c r="R885" i="2"/>
  <c r="N889" i="2"/>
  <c r="T892" i="2"/>
  <c r="R895" i="2"/>
  <c r="S898" i="2"/>
  <c r="R901" i="2"/>
  <c r="P904" i="2"/>
  <c r="M907" i="2"/>
  <c r="R909" i="2"/>
  <c r="O912" i="2"/>
  <c r="T914" i="2"/>
  <c r="O917" i="2"/>
  <c r="U919" i="2"/>
  <c r="P922" i="2"/>
  <c r="M925" i="2"/>
  <c r="R927" i="2"/>
  <c r="M930" i="2"/>
  <c r="S932" i="2"/>
  <c r="N935" i="2"/>
  <c r="U937" i="2"/>
  <c r="P940" i="2"/>
  <c r="U942" i="2"/>
  <c r="M945" i="2"/>
  <c r="M947" i="2"/>
  <c r="O949" i="2"/>
  <c r="Q951" i="2"/>
  <c r="Q953" i="2"/>
  <c r="S955" i="2"/>
  <c r="U957" i="2"/>
  <c r="S959" i="2"/>
  <c r="Q961" i="2"/>
  <c r="P963" i="2"/>
  <c r="N965" i="2"/>
  <c r="V966" i="2"/>
  <c r="T968" i="2"/>
  <c r="S970" i="2"/>
  <c r="Q972" i="2"/>
  <c r="O974" i="2"/>
  <c r="N976" i="2"/>
  <c r="V977" i="2"/>
  <c r="T979" i="2"/>
  <c r="R981" i="2"/>
  <c r="Q983" i="2"/>
  <c r="O985" i="2"/>
  <c r="M987" i="2"/>
  <c r="V988" i="2"/>
  <c r="T990" i="2"/>
  <c r="R992" i="2"/>
  <c r="P994" i="2"/>
  <c r="O996" i="2"/>
  <c r="M998" i="2"/>
  <c r="U999" i="2"/>
  <c r="T1001" i="2"/>
  <c r="K10" i="2"/>
  <c r="K19" i="2"/>
  <c r="L28" i="2"/>
  <c r="L37" i="2"/>
  <c r="L46" i="2"/>
  <c r="K56" i="2"/>
  <c r="K65" i="2"/>
  <c r="K74" i="2"/>
  <c r="K83" i="2"/>
  <c r="L92" i="2"/>
  <c r="L101" i="2"/>
  <c r="L110" i="2"/>
  <c r="K120" i="2"/>
  <c r="K129" i="2"/>
  <c r="K138" i="2"/>
  <c r="K147" i="2"/>
  <c r="L156" i="2"/>
  <c r="L165" i="2"/>
  <c r="L174" i="2"/>
  <c r="K184" i="2"/>
  <c r="K193" i="2"/>
  <c r="K202" i="2"/>
  <c r="K211" i="2"/>
  <c r="L220" i="2"/>
  <c r="L228" i="2"/>
  <c r="L236" i="2"/>
  <c r="L244" i="2"/>
  <c r="L252" i="2"/>
  <c r="L260" i="2"/>
  <c r="L268" i="2"/>
  <c r="L276" i="2"/>
  <c r="L284" i="2"/>
  <c r="L292" i="2"/>
  <c r="L300" i="2"/>
  <c r="L308" i="2"/>
  <c r="L316" i="2"/>
  <c r="L324" i="2"/>
  <c r="L332" i="2"/>
  <c r="L340" i="2"/>
  <c r="L348" i="2"/>
  <c r="L356" i="2"/>
  <c r="L364" i="2"/>
  <c r="L372" i="2"/>
  <c r="L380" i="2"/>
  <c r="L388" i="2"/>
  <c r="L396" i="2"/>
  <c r="L404" i="2"/>
  <c r="L412" i="2"/>
  <c r="L420" i="2"/>
  <c r="L426" i="2"/>
  <c r="K433" i="2"/>
  <c r="K440" i="2"/>
  <c r="K446" i="2"/>
  <c r="L452" i="2"/>
  <c r="L458" i="2"/>
  <c r="K465" i="2"/>
  <c r="K472" i="2"/>
  <c r="K478" i="2"/>
  <c r="K484" i="2"/>
  <c r="K489" i="2"/>
  <c r="L493" i="2"/>
  <c r="K498" i="2"/>
  <c r="L502" i="2"/>
  <c r="L507" i="2"/>
  <c r="K512" i="2"/>
  <c r="L516" i="2"/>
  <c r="K521" i="2"/>
  <c r="L525" i="2"/>
  <c r="K530" i="2"/>
  <c r="L534" i="2"/>
  <c r="L539" i="2"/>
  <c r="K544" i="2"/>
  <c r="L548" i="2"/>
  <c r="K553" i="2"/>
  <c r="L557" i="2"/>
  <c r="K562" i="2"/>
  <c r="L566" i="2"/>
  <c r="L571" i="2"/>
  <c r="K576" i="2"/>
  <c r="L580" i="2"/>
  <c r="K585" i="2"/>
  <c r="L589" i="2"/>
  <c r="K594" i="2"/>
  <c r="L598" i="2"/>
  <c r="L603" i="2"/>
  <c r="K608" i="2"/>
  <c r="L612" i="2"/>
  <c r="K617" i="2"/>
  <c r="L621" i="2"/>
  <c r="K626" i="2"/>
  <c r="L630" i="2"/>
  <c r="L635" i="2"/>
  <c r="K640" i="2"/>
  <c r="L644" i="2"/>
  <c r="K649" i="2"/>
  <c r="L653" i="2"/>
  <c r="K658" i="2"/>
  <c r="L662" i="2"/>
  <c r="L667" i="2"/>
  <c r="K672" i="2"/>
  <c r="L676" i="2"/>
  <c r="K681" i="2"/>
  <c r="L685" i="2"/>
  <c r="K690" i="2"/>
  <c r="L694" i="2"/>
  <c r="L699" i="2"/>
  <c r="K704" i="2"/>
  <c r="L708" i="2"/>
  <c r="K713" i="2"/>
  <c r="L717" i="2"/>
  <c r="K722" i="2"/>
  <c r="L726" i="2"/>
  <c r="L731" i="2"/>
  <c r="K736" i="2"/>
  <c r="L740" i="2"/>
  <c r="K745" i="2"/>
  <c r="L749" i="2"/>
  <c r="K754" i="2"/>
  <c r="L758" i="2"/>
  <c r="L763" i="2"/>
  <c r="K768" i="2"/>
  <c r="L772" i="2"/>
  <c r="K777" i="2"/>
  <c r="L781" i="2"/>
  <c r="K786" i="2"/>
  <c r="L790" i="2"/>
  <c r="L795" i="2"/>
  <c r="K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152" i="2"/>
  <c r="J156" i="2"/>
  <c r="J160" i="2"/>
  <c r="J164" i="2"/>
  <c r="J168" i="2"/>
  <c r="J172" i="2"/>
  <c r="J176" i="2"/>
  <c r="J180" i="2"/>
  <c r="J184" i="2"/>
  <c r="J188" i="2"/>
  <c r="J192" i="2"/>
  <c r="J196" i="2"/>
  <c r="J200" i="2"/>
  <c r="J204" i="2"/>
  <c r="J208" i="2"/>
  <c r="J212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T174" i="2"/>
  <c r="T301" i="2"/>
  <c r="T363" i="2"/>
  <c r="O406" i="2"/>
  <c r="S439" i="2"/>
  <c r="V464" i="2"/>
  <c r="N482" i="2"/>
  <c r="U498" i="2"/>
  <c r="R515" i="2"/>
  <c r="P532" i="2"/>
  <c r="V546" i="2"/>
  <c r="P559" i="2"/>
  <c r="N571" i="2"/>
  <c r="V582" i="2"/>
  <c r="Q594" i="2"/>
  <c r="Q604" i="2"/>
  <c r="O614" i="2"/>
  <c r="R623" i="2"/>
  <c r="V631" i="2"/>
  <c r="R640" i="2"/>
  <c r="U647" i="2"/>
  <c r="N655" i="2"/>
  <c r="Q662" i="2"/>
  <c r="U669" i="2"/>
  <c r="N677" i="2"/>
  <c r="Q684" i="2"/>
  <c r="T691" i="2"/>
  <c r="M699" i="2"/>
  <c r="P706" i="2"/>
  <c r="S713" i="2"/>
  <c r="M721" i="2"/>
  <c r="P728" i="2"/>
  <c r="P734" i="2"/>
  <c r="O740" i="2"/>
  <c r="N746" i="2"/>
  <c r="V751" i="2"/>
  <c r="V757" i="2"/>
  <c r="O763" i="2"/>
  <c r="P768" i="2"/>
  <c r="R773" i="2"/>
  <c r="S778" i="2"/>
  <c r="U783" i="2"/>
  <c r="T788" i="2"/>
  <c r="V792" i="2"/>
  <c r="N797" i="2"/>
  <c r="R801" i="2"/>
  <c r="R805" i="2"/>
  <c r="N809" i="2"/>
  <c r="U812" i="2"/>
  <c r="R816" i="2"/>
  <c r="N820" i="2"/>
  <c r="U823" i="2"/>
  <c r="Q827" i="2"/>
  <c r="N831" i="2"/>
  <c r="T834" i="2"/>
  <c r="Q838" i="2"/>
  <c r="N842" i="2"/>
  <c r="T845" i="2"/>
  <c r="Q849" i="2"/>
  <c r="M853" i="2"/>
  <c r="T856" i="2"/>
  <c r="P860" i="2"/>
  <c r="M864" i="2"/>
  <c r="T867" i="2"/>
  <c r="P871" i="2"/>
  <c r="M875" i="2"/>
  <c r="S878" i="2"/>
  <c r="P882" i="2"/>
  <c r="V885" i="2"/>
  <c r="S889" i="2"/>
  <c r="U892" i="2"/>
  <c r="V895" i="2"/>
  <c r="T898" i="2"/>
  <c r="S901" i="2"/>
  <c r="S904" i="2"/>
  <c r="N907" i="2"/>
  <c r="U909" i="2"/>
  <c r="P912" i="2"/>
  <c r="U914" i="2"/>
  <c r="Q917" i="2"/>
  <c r="V919" i="2"/>
  <c r="S922" i="2"/>
  <c r="N925" i="2"/>
  <c r="S927" i="2"/>
  <c r="O930" i="2"/>
  <c r="T932" i="2"/>
  <c r="Q935" i="2"/>
  <c r="V937" i="2"/>
  <c r="Q940" i="2"/>
  <c r="V942" i="2"/>
  <c r="N945" i="2"/>
  <c r="N947" i="2"/>
  <c r="P949" i="2"/>
  <c r="R951" i="2"/>
  <c r="R953" i="2"/>
  <c r="T955" i="2"/>
  <c r="V957" i="2"/>
  <c r="T959" i="2"/>
  <c r="R961" i="2"/>
  <c r="Q963" i="2"/>
  <c r="O965" i="2"/>
  <c r="M967" i="2"/>
  <c r="V968" i="2"/>
  <c r="T970" i="2"/>
  <c r="R972" i="2"/>
  <c r="P974" i="2"/>
  <c r="O976" i="2"/>
  <c r="M978" i="2"/>
  <c r="U979" i="2"/>
  <c r="T981" i="2"/>
  <c r="R983" i="2"/>
  <c r="P985" i="2"/>
  <c r="N987" i="2"/>
  <c r="M989" i="2"/>
  <c r="U990" i="2"/>
  <c r="S992" i="2"/>
  <c r="R994" i="2"/>
  <c r="P996" i="2"/>
  <c r="N998" i="2"/>
  <c r="V999" i="2"/>
  <c r="U1001" i="2"/>
  <c r="L10" i="2"/>
  <c r="K20" i="2"/>
  <c r="K29" i="2"/>
  <c r="K38" i="2"/>
  <c r="K47" i="2"/>
  <c r="L56" i="2"/>
  <c r="L65" i="2"/>
  <c r="L74" i="2"/>
  <c r="K84" i="2"/>
  <c r="K93" i="2"/>
  <c r="K102" i="2"/>
  <c r="K111" i="2"/>
  <c r="L120" i="2"/>
  <c r="L129" i="2"/>
  <c r="L138" i="2"/>
  <c r="K148" i="2"/>
  <c r="K157" i="2"/>
  <c r="K166" i="2"/>
  <c r="K175" i="2"/>
  <c r="L184" i="2"/>
  <c r="L193" i="2"/>
  <c r="L202" i="2"/>
  <c r="K212" i="2"/>
  <c r="K221" i="2"/>
  <c r="K229" i="2"/>
  <c r="K237" i="2"/>
  <c r="K245" i="2"/>
  <c r="K253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373" i="2"/>
  <c r="K381" i="2"/>
  <c r="K389" i="2"/>
  <c r="K397" i="2"/>
  <c r="K405" i="2"/>
  <c r="K413" i="2"/>
  <c r="K421" i="2"/>
  <c r="K428" i="2"/>
  <c r="K434" i="2"/>
  <c r="L440" i="2"/>
  <c r="L446" i="2"/>
  <c r="K453" i="2"/>
  <c r="K460" i="2"/>
  <c r="K466" i="2"/>
  <c r="L472" i="2"/>
  <c r="L478" i="2"/>
  <c r="L484" i="2"/>
  <c r="L489" i="2"/>
  <c r="K494" i="2"/>
  <c r="L498" i="2"/>
  <c r="L503" i="2"/>
  <c r="K508" i="2"/>
  <c r="L512" i="2"/>
  <c r="K517" i="2"/>
  <c r="L521" i="2"/>
  <c r="K526" i="2"/>
  <c r="L530" i="2"/>
  <c r="L535" i="2"/>
  <c r="K540" i="2"/>
  <c r="L544" i="2"/>
  <c r="K549" i="2"/>
  <c r="L553" i="2"/>
  <c r="K558" i="2"/>
  <c r="L562" i="2"/>
  <c r="L567" i="2"/>
  <c r="K572" i="2"/>
  <c r="L576" i="2"/>
  <c r="K581" i="2"/>
  <c r="L585" i="2"/>
  <c r="K590" i="2"/>
  <c r="L594" i="2"/>
  <c r="L599" i="2"/>
  <c r="K604" i="2"/>
  <c r="L608" i="2"/>
  <c r="K613" i="2"/>
  <c r="L617" i="2"/>
  <c r="K622" i="2"/>
  <c r="L626" i="2"/>
  <c r="L631" i="2"/>
  <c r="K636" i="2"/>
  <c r="L640" i="2"/>
  <c r="K645" i="2"/>
  <c r="L649" i="2"/>
  <c r="K654" i="2"/>
  <c r="L658" i="2"/>
  <c r="L663" i="2"/>
  <c r="K668" i="2"/>
  <c r="L672" i="2"/>
  <c r="K677" i="2"/>
  <c r="L681" i="2"/>
  <c r="K686" i="2"/>
  <c r="L690" i="2"/>
  <c r="L695" i="2"/>
  <c r="K700" i="2"/>
  <c r="L704" i="2"/>
  <c r="K709" i="2"/>
  <c r="L713" i="2"/>
  <c r="K718" i="2"/>
  <c r="L722" i="2"/>
  <c r="L727" i="2"/>
  <c r="K732" i="2"/>
  <c r="L736" i="2"/>
  <c r="K741" i="2"/>
  <c r="L745" i="2"/>
  <c r="K750" i="2"/>
  <c r="L754" i="2"/>
  <c r="L759" i="2"/>
  <c r="K764" i="2"/>
  <c r="L768" i="2"/>
  <c r="K773" i="2"/>
  <c r="L777" i="2"/>
  <c r="K782" i="2"/>
  <c r="L786" i="2"/>
  <c r="L791" i="2"/>
  <c r="K796" i="2"/>
  <c r="L800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G5" i="2"/>
  <c r="G9" i="2"/>
  <c r="G13" i="2"/>
  <c r="G17" i="2"/>
  <c r="G21" i="2"/>
  <c r="G25" i="2"/>
  <c r="G29" i="2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125" i="2"/>
  <c r="G129" i="2"/>
  <c r="G133" i="2"/>
  <c r="G137" i="2"/>
  <c r="G141" i="2"/>
  <c r="G145" i="2"/>
  <c r="G149" i="2"/>
  <c r="G153" i="2"/>
  <c r="G157" i="2"/>
  <c r="G161" i="2"/>
  <c r="G165" i="2"/>
  <c r="G169" i="2"/>
  <c r="G173" i="2"/>
  <c r="G177" i="2"/>
  <c r="G181" i="2"/>
  <c r="G185" i="2"/>
  <c r="G189" i="2"/>
  <c r="G193" i="2"/>
  <c r="G197" i="2"/>
  <c r="G201" i="2"/>
  <c r="G205" i="2"/>
  <c r="G209" i="2"/>
  <c r="G213" i="2"/>
  <c r="G217" i="2"/>
  <c r="G221" i="2"/>
  <c r="G225" i="2"/>
  <c r="G229" i="2"/>
  <c r="G233" i="2"/>
  <c r="G237" i="2"/>
  <c r="G241" i="2"/>
  <c r="G245" i="2"/>
  <c r="G249" i="2"/>
  <c r="G253" i="2"/>
  <c r="G257" i="2"/>
  <c r="G261" i="2"/>
  <c r="G265" i="2"/>
  <c r="G269" i="2"/>
  <c r="G273" i="2"/>
  <c r="G277" i="2"/>
  <c r="G281" i="2"/>
  <c r="G285" i="2"/>
  <c r="G289" i="2"/>
  <c r="G293" i="2"/>
  <c r="G297" i="2"/>
  <c r="P201" i="2"/>
  <c r="O311" i="2"/>
  <c r="P370" i="2"/>
  <c r="O410" i="2"/>
  <c r="S443" i="2"/>
  <c r="O467" i="2"/>
  <c r="N484" i="2"/>
  <c r="U500" i="2"/>
  <c r="R517" i="2"/>
  <c r="M534" i="2"/>
  <c r="S548" i="2"/>
  <c r="S560" i="2"/>
  <c r="Q572" i="2"/>
  <c r="M584" i="2"/>
  <c r="U595" i="2"/>
  <c r="Q605" i="2"/>
  <c r="O615" i="2"/>
  <c r="Q624" i="2"/>
  <c r="U632" i="2"/>
  <c r="P641" i="2"/>
  <c r="S648" i="2"/>
  <c r="V655" i="2"/>
  <c r="O663" i="2"/>
  <c r="S670" i="2"/>
  <c r="V677" i="2"/>
  <c r="O685" i="2"/>
  <c r="R692" i="2"/>
  <c r="U699" i="2"/>
  <c r="N707" i="2"/>
  <c r="Q714" i="2"/>
  <c r="U721" i="2"/>
  <c r="N729" i="2"/>
  <c r="M735" i="2"/>
  <c r="T740" i="2"/>
  <c r="S746" i="2"/>
  <c r="R752" i="2"/>
  <c r="P758" i="2"/>
  <c r="U763" i="2"/>
  <c r="U768" i="2"/>
  <c r="V773" i="2"/>
  <c r="N779" i="2"/>
  <c r="O784" i="2"/>
  <c r="M789" i="2"/>
  <c r="Q793" i="2"/>
  <c r="S797" i="2"/>
  <c r="U801" i="2"/>
  <c r="U805" i="2"/>
  <c r="R809" i="2"/>
  <c r="N813" i="2"/>
  <c r="U816" i="2"/>
  <c r="R820" i="2"/>
  <c r="N824" i="2"/>
  <c r="U827" i="2"/>
  <c r="Q831" i="2"/>
  <c r="N835" i="2"/>
  <c r="T838" i="2"/>
  <c r="Q842" i="2"/>
  <c r="N846" i="2"/>
  <c r="T849" i="2"/>
  <c r="Q853" i="2"/>
  <c r="M857" i="2"/>
  <c r="T860" i="2"/>
  <c r="P864" i="2"/>
  <c r="M868" i="2"/>
  <c r="T871" i="2"/>
  <c r="P875" i="2"/>
  <c r="M879" i="2"/>
  <c r="S882" i="2"/>
  <c r="P886" i="2"/>
  <c r="V889" i="2"/>
  <c r="P893" i="2"/>
  <c r="N896" i="2"/>
  <c r="N899" i="2"/>
  <c r="V901" i="2"/>
  <c r="M905" i="2"/>
  <c r="R907" i="2"/>
  <c r="M910" i="2"/>
  <c r="S912" i="2"/>
  <c r="N915" i="2"/>
  <c r="U917" i="2"/>
  <c r="P920" i="2"/>
  <c r="U922" i="2"/>
  <c r="Q925" i="2"/>
  <c r="V927" i="2"/>
  <c r="S930" i="2"/>
  <c r="N933" i="2"/>
  <c r="S935" i="2"/>
  <c r="O938" i="2"/>
  <c r="T940" i="2"/>
  <c r="N943" i="2"/>
  <c r="P945" i="2"/>
  <c r="R947" i="2"/>
  <c r="R949" i="2"/>
  <c r="T951" i="2"/>
  <c r="V953" i="2"/>
  <c r="V955" i="2"/>
  <c r="N958" i="2"/>
  <c r="V959" i="2"/>
  <c r="U961" i="2"/>
  <c r="S963" i="2"/>
  <c r="Q965" i="2"/>
  <c r="P967" i="2"/>
  <c r="N969" i="2"/>
  <c r="V970" i="2"/>
  <c r="T972" i="2"/>
  <c r="S974" i="2"/>
  <c r="Q976" i="2"/>
  <c r="O978" i="2"/>
  <c r="N980" i="2"/>
  <c r="V981" i="2"/>
  <c r="T983" i="2"/>
  <c r="R985" i="2"/>
  <c r="Q987" i="2"/>
  <c r="O989" i="2"/>
  <c r="M991" i="2"/>
  <c r="V992" i="2"/>
  <c r="T994" i="2"/>
  <c r="R996" i="2"/>
  <c r="P998" i="2"/>
  <c r="O1000" i="2"/>
  <c r="M1002" i="2"/>
  <c r="K12" i="2"/>
  <c r="K21" i="2"/>
  <c r="K30" i="2"/>
  <c r="K39" i="2"/>
  <c r="L48" i="2"/>
  <c r="L57" i="2"/>
  <c r="L66" i="2"/>
  <c r="K76" i="2"/>
  <c r="K85" i="2"/>
  <c r="K94" i="2"/>
  <c r="K103" i="2"/>
  <c r="L112" i="2"/>
  <c r="L121" i="2"/>
  <c r="L130" i="2"/>
  <c r="K140" i="2"/>
  <c r="K149" i="2"/>
  <c r="K158" i="2"/>
  <c r="K167" i="2"/>
  <c r="L176" i="2"/>
  <c r="L185" i="2"/>
  <c r="L194" i="2"/>
  <c r="K204" i="2"/>
  <c r="K213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390" i="2"/>
  <c r="K398" i="2"/>
  <c r="K406" i="2"/>
  <c r="K414" i="2"/>
  <c r="K422" i="2"/>
  <c r="L428" i="2"/>
  <c r="L434" i="2"/>
  <c r="K441" i="2"/>
  <c r="K448" i="2"/>
  <c r="K454" i="2"/>
  <c r="L460" i="2"/>
  <c r="L466" i="2"/>
  <c r="K473" i="2"/>
  <c r="K480" i="2"/>
  <c r="K485" i="2"/>
  <c r="K490" i="2"/>
  <c r="L494" i="2"/>
  <c r="L499" i="2"/>
  <c r="K504" i="2"/>
  <c r="L508" i="2"/>
  <c r="K513" i="2"/>
  <c r="L517" i="2"/>
  <c r="K522" i="2"/>
  <c r="L526" i="2"/>
  <c r="L531" i="2"/>
  <c r="K536" i="2"/>
  <c r="L540" i="2"/>
  <c r="K545" i="2"/>
  <c r="L549" i="2"/>
  <c r="K554" i="2"/>
  <c r="L558" i="2"/>
  <c r="L563" i="2"/>
  <c r="K568" i="2"/>
  <c r="L572" i="2"/>
  <c r="K577" i="2"/>
  <c r="L581" i="2"/>
  <c r="K586" i="2"/>
  <c r="L590" i="2"/>
  <c r="L595" i="2"/>
  <c r="K600" i="2"/>
  <c r="L604" i="2"/>
  <c r="K609" i="2"/>
  <c r="L613" i="2"/>
  <c r="K618" i="2"/>
  <c r="L622" i="2"/>
  <c r="L627" i="2"/>
  <c r="K632" i="2"/>
  <c r="L636" i="2"/>
  <c r="K641" i="2"/>
  <c r="L645" i="2"/>
  <c r="K650" i="2"/>
  <c r="L654" i="2"/>
  <c r="L659" i="2"/>
  <c r="K664" i="2"/>
  <c r="L668" i="2"/>
  <c r="K673" i="2"/>
  <c r="L677" i="2"/>
  <c r="K682" i="2"/>
  <c r="L686" i="2"/>
  <c r="L691" i="2"/>
  <c r="K696" i="2"/>
  <c r="L700" i="2"/>
  <c r="K705" i="2"/>
  <c r="L709" i="2"/>
  <c r="K714" i="2"/>
  <c r="L718" i="2"/>
  <c r="L723" i="2"/>
  <c r="K728" i="2"/>
  <c r="L732" i="2"/>
  <c r="K737" i="2"/>
  <c r="L741" i="2"/>
  <c r="K746" i="2"/>
  <c r="L750" i="2"/>
  <c r="L755" i="2"/>
  <c r="K760" i="2"/>
  <c r="L764" i="2"/>
  <c r="K769" i="2"/>
  <c r="L773" i="2"/>
  <c r="K778" i="2"/>
  <c r="L782" i="2"/>
  <c r="L787" i="2"/>
  <c r="K792" i="2"/>
  <c r="L796" i="2"/>
  <c r="K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37" i="2"/>
  <c r="J141" i="2"/>
  <c r="J145" i="2"/>
  <c r="J149" i="2"/>
  <c r="J153" i="2"/>
  <c r="J157" i="2"/>
  <c r="J161" i="2"/>
  <c r="J165" i="2"/>
  <c r="J169" i="2"/>
  <c r="J173" i="2"/>
  <c r="J177" i="2"/>
  <c r="J181" i="2"/>
  <c r="J185" i="2"/>
  <c r="J189" i="2"/>
  <c r="J193" i="2"/>
  <c r="J197" i="2"/>
  <c r="J201" i="2"/>
  <c r="J205" i="2"/>
  <c r="J209" i="2"/>
  <c r="J213" i="2"/>
  <c r="J217" i="2"/>
  <c r="J221" i="2"/>
  <c r="J225" i="2"/>
  <c r="J229" i="2"/>
  <c r="J233" i="2"/>
  <c r="J237" i="2"/>
  <c r="J241" i="2"/>
  <c r="J245" i="2"/>
  <c r="J249" i="2"/>
  <c r="J253" i="2"/>
  <c r="J257" i="2"/>
  <c r="J261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O256" i="2"/>
  <c r="V336" i="2"/>
  <c r="P387" i="2"/>
  <c r="U422" i="2"/>
  <c r="V453" i="2"/>
  <c r="U473" i="2"/>
  <c r="R490" i="2"/>
  <c r="O507" i="2"/>
  <c r="V523" i="2"/>
  <c r="S539" i="2"/>
  <c r="S553" i="2"/>
  <c r="O565" i="2"/>
  <c r="V576" i="2"/>
  <c r="S588" i="2"/>
  <c r="S599" i="2"/>
  <c r="Q609" i="2"/>
  <c r="M619" i="2"/>
  <c r="T627" i="2"/>
  <c r="P636" i="2"/>
  <c r="O644" i="2"/>
  <c r="R651" i="2"/>
  <c r="U658" i="2"/>
  <c r="N666" i="2"/>
  <c r="Q673" i="2"/>
  <c r="T680" i="2"/>
  <c r="M688" i="2"/>
  <c r="Q695" i="2"/>
  <c r="T702" i="2"/>
  <c r="M710" i="2"/>
  <c r="P717" i="2"/>
  <c r="S724" i="2"/>
  <c r="R731" i="2"/>
  <c r="P737" i="2"/>
  <c r="O743" i="2"/>
  <c r="M749" i="2"/>
  <c r="U754" i="2"/>
  <c r="T760" i="2"/>
  <c r="U765" i="2"/>
  <c r="M771" i="2"/>
  <c r="M776" i="2"/>
  <c r="N781" i="2"/>
  <c r="P786" i="2"/>
  <c r="T790" i="2"/>
  <c r="N795" i="2"/>
  <c r="P799" i="2"/>
  <c r="R803" i="2"/>
  <c r="P807" i="2"/>
  <c r="M811" i="2"/>
  <c r="S814" i="2"/>
  <c r="P818" i="2"/>
  <c r="V821" i="2"/>
  <c r="S825" i="2"/>
  <c r="P829" i="2"/>
  <c r="V832" i="2"/>
  <c r="S836" i="2"/>
  <c r="O840" i="2"/>
  <c r="V843" i="2"/>
  <c r="R847" i="2"/>
  <c r="O851" i="2"/>
  <c r="V854" i="2"/>
  <c r="R858" i="2"/>
  <c r="O862" i="2"/>
  <c r="U865" i="2"/>
  <c r="R869" i="2"/>
  <c r="N873" i="2"/>
  <c r="U876" i="2"/>
  <c r="R880" i="2"/>
  <c r="N884" i="2"/>
  <c r="U887" i="2"/>
  <c r="Q891" i="2"/>
  <c r="P894" i="2"/>
  <c r="P897" i="2"/>
  <c r="N900" i="2"/>
  <c r="O903" i="2"/>
  <c r="V905" i="2"/>
  <c r="Q908" i="2"/>
  <c r="M911" i="2"/>
  <c r="R913" i="2"/>
  <c r="O916" i="2"/>
  <c r="T918" i="2"/>
  <c r="O921" i="2"/>
  <c r="U923" i="2"/>
  <c r="P926" i="2"/>
  <c r="M929" i="2"/>
  <c r="R931" i="2"/>
  <c r="M934" i="2"/>
  <c r="S936" i="2"/>
  <c r="N939" i="2"/>
  <c r="U941" i="2"/>
  <c r="V943" i="2"/>
  <c r="N946" i="2"/>
  <c r="P948" i="2"/>
  <c r="P950" i="2"/>
  <c r="R952" i="2"/>
  <c r="T954" i="2"/>
  <c r="T956" i="2"/>
  <c r="U958" i="2"/>
  <c r="S960" i="2"/>
  <c r="R962" i="2"/>
  <c r="P964" i="2"/>
  <c r="N966" i="2"/>
  <c r="V967" i="2"/>
  <c r="U969" i="2"/>
  <c r="S971" i="2"/>
  <c r="Q973" i="2"/>
  <c r="P975" i="2"/>
  <c r="N977" i="2"/>
  <c r="V978" i="2"/>
  <c r="T980" i="2"/>
  <c r="S982" i="2"/>
  <c r="Q984" i="2"/>
  <c r="O986" i="2"/>
  <c r="N988" i="2"/>
  <c r="V989" i="2"/>
  <c r="T991" i="2"/>
  <c r="R993" i="2"/>
  <c r="Q995" i="2"/>
  <c r="O997" i="2"/>
  <c r="M999" i="2"/>
  <c r="V1000" i="2"/>
  <c r="T1002" i="2"/>
  <c r="K6" i="2"/>
  <c r="K15" i="2"/>
  <c r="L24" i="2"/>
  <c r="L33" i="2"/>
  <c r="L42" i="2"/>
  <c r="K52" i="2"/>
  <c r="K61" i="2"/>
  <c r="K70" i="2"/>
  <c r="K79" i="2"/>
  <c r="L88" i="2"/>
  <c r="L97" i="2"/>
  <c r="L106" i="2"/>
  <c r="K116" i="2"/>
  <c r="K125" i="2"/>
  <c r="K134" i="2"/>
  <c r="K143" i="2"/>
  <c r="L152" i="2"/>
  <c r="L161" i="2"/>
  <c r="L170" i="2"/>
  <c r="K180" i="2"/>
  <c r="K189" i="2"/>
  <c r="K198" i="2"/>
  <c r="K207" i="2"/>
  <c r="L216" i="2"/>
  <c r="K225" i="2"/>
  <c r="K233" i="2"/>
  <c r="K241" i="2"/>
  <c r="K249" i="2"/>
  <c r="K257" i="2"/>
  <c r="K265" i="2"/>
  <c r="K273" i="2"/>
  <c r="K281" i="2"/>
  <c r="K289" i="2"/>
  <c r="K297" i="2"/>
  <c r="K305" i="2"/>
  <c r="K313" i="2"/>
  <c r="K321" i="2"/>
  <c r="K329" i="2"/>
  <c r="K337" i="2"/>
  <c r="K345" i="2"/>
  <c r="K353" i="2"/>
  <c r="K361" i="2"/>
  <c r="K369" i="2"/>
  <c r="K377" i="2"/>
  <c r="K385" i="2"/>
  <c r="K393" i="2"/>
  <c r="K401" i="2"/>
  <c r="K409" i="2"/>
  <c r="K417" i="2"/>
  <c r="L424" i="2"/>
  <c r="L430" i="2"/>
  <c r="K437" i="2"/>
  <c r="K444" i="2"/>
  <c r="K450" i="2"/>
  <c r="L456" i="2"/>
  <c r="L462" i="2"/>
  <c r="K469" i="2"/>
  <c r="K476" i="2"/>
  <c r="K482" i="2"/>
  <c r="L487" i="2"/>
  <c r="K492" i="2"/>
  <c r="L496" i="2"/>
  <c r="K501" i="2"/>
  <c r="L505" i="2"/>
  <c r="K510" i="2"/>
  <c r="L514" i="2"/>
  <c r="L519" i="2"/>
  <c r="K524" i="2"/>
  <c r="L528" i="2"/>
  <c r="K533" i="2"/>
  <c r="L537" i="2"/>
  <c r="K542" i="2"/>
  <c r="L546" i="2"/>
  <c r="L551" i="2"/>
  <c r="K556" i="2"/>
  <c r="L560" i="2"/>
  <c r="K565" i="2"/>
  <c r="L569" i="2"/>
  <c r="K574" i="2"/>
  <c r="L578" i="2"/>
  <c r="L583" i="2"/>
  <c r="K588" i="2"/>
  <c r="L592" i="2"/>
  <c r="K597" i="2"/>
  <c r="L601" i="2"/>
  <c r="K606" i="2"/>
  <c r="L610" i="2"/>
  <c r="L615" i="2"/>
  <c r="K620" i="2"/>
  <c r="L624" i="2"/>
  <c r="K629" i="2"/>
  <c r="L633" i="2"/>
  <c r="K638" i="2"/>
  <c r="L642" i="2"/>
  <c r="L647" i="2"/>
  <c r="K652" i="2"/>
  <c r="L656" i="2"/>
  <c r="K661" i="2"/>
  <c r="L665" i="2"/>
  <c r="K670" i="2"/>
  <c r="L674" i="2"/>
  <c r="L679" i="2"/>
  <c r="K684" i="2"/>
  <c r="L688" i="2"/>
  <c r="K693" i="2"/>
  <c r="L697" i="2"/>
  <c r="K702" i="2"/>
  <c r="L706" i="2"/>
  <c r="L711" i="2"/>
  <c r="K716" i="2"/>
  <c r="L720" i="2"/>
  <c r="K725" i="2"/>
  <c r="L729" i="2"/>
  <c r="K734" i="2"/>
  <c r="L738" i="2"/>
  <c r="L743" i="2"/>
  <c r="K748" i="2"/>
  <c r="L752" i="2"/>
  <c r="K757" i="2"/>
  <c r="L761" i="2"/>
  <c r="K766" i="2"/>
  <c r="L770" i="2"/>
  <c r="L775" i="2"/>
  <c r="K780" i="2"/>
  <c r="L784" i="2"/>
  <c r="K789" i="2"/>
  <c r="L793" i="2"/>
  <c r="K798" i="2"/>
  <c r="L802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315" i="2"/>
  <c r="I319" i="2"/>
  <c r="I323" i="2"/>
  <c r="I327" i="2"/>
  <c r="I331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R201" i="2"/>
  <c r="Q370" i="2"/>
  <c r="U443" i="2"/>
  <c r="O484" i="2"/>
  <c r="T517" i="2"/>
  <c r="T548" i="2"/>
  <c r="R572" i="2"/>
  <c r="V595" i="2"/>
  <c r="P615" i="2"/>
  <c r="N633" i="2"/>
  <c r="T648" i="2"/>
  <c r="Q663" i="2"/>
  <c r="M678" i="2"/>
  <c r="S692" i="2"/>
  <c r="O707" i="2"/>
  <c r="V721" i="2"/>
  <c r="N735" i="2"/>
  <c r="V746" i="2"/>
  <c r="Q758" i="2"/>
  <c r="M769" i="2"/>
  <c r="O779" i="2"/>
  <c r="N789" i="2"/>
  <c r="T797" i="2"/>
  <c r="V805" i="2"/>
  <c r="P813" i="2"/>
  <c r="S820" i="2"/>
  <c r="V827" i="2"/>
  <c r="O835" i="2"/>
  <c r="R842" i="2"/>
  <c r="U849" i="2"/>
  <c r="N857" i="2"/>
  <c r="R864" i="2"/>
  <c r="U871" i="2"/>
  <c r="N879" i="2"/>
  <c r="Q886" i="2"/>
  <c r="Q893" i="2"/>
  <c r="O899" i="2"/>
  <c r="N905" i="2"/>
  <c r="O910" i="2"/>
  <c r="Q915" i="2"/>
  <c r="Q920" i="2"/>
  <c r="R925" i="2"/>
  <c r="T930" i="2"/>
  <c r="U935" i="2"/>
  <c r="M941" i="2"/>
  <c r="Q945" i="2"/>
  <c r="U949" i="2"/>
  <c r="M954" i="2"/>
  <c r="O958" i="2"/>
  <c r="V961" i="2"/>
  <c r="R965" i="2"/>
  <c r="O969" i="2"/>
  <c r="V972" i="2"/>
  <c r="R976" i="2"/>
  <c r="O980" i="2"/>
  <c r="U983" i="2"/>
  <c r="R987" i="2"/>
  <c r="N991" i="2"/>
  <c r="U994" i="2"/>
  <c r="R998" i="2"/>
  <c r="N1002" i="2"/>
  <c r="L12" i="2"/>
  <c r="L30" i="2"/>
  <c r="K49" i="2"/>
  <c r="K67" i="2"/>
  <c r="L85" i="2"/>
  <c r="K104" i="2"/>
  <c r="K122" i="2"/>
  <c r="L140" i="2"/>
  <c r="L158" i="2"/>
  <c r="K177" i="2"/>
  <c r="K195" i="2"/>
  <c r="L213" i="2"/>
  <c r="L230" i="2"/>
  <c r="L246" i="2"/>
  <c r="L262" i="2"/>
  <c r="L278" i="2"/>
  <c r="L294" i="2"/>
  <c r="L310" i="2"/>
  <c r="L326" i="2"/>
  <c r="L342" i="2"/>
  <c r="L358" i="2"/>
  <c r="L374" i="2"/>
  <c r="L390" i="2"/>
  <c r="L406" i="2"/>
  <c r="L422" i="2"/>
  <c r="K436" i="2"/>
  <c r="L448" i="2"/>
  <c r="K461" i="2"/>
  <c r="K474" i="2"/>
  <c r="K486" i="2"/>
  <c r="L495" i="2"/>
  <c r="L504" i="2"/>
  <c r="L513" i="2"/>
  <c r="L522" i="2"/>
  <c r="K532" i="2"/>
  <c r="K541" i="2"/>
  <c r="K550" i="2"/>
  <c r="L559" i="2"/>
  <c r="L568" i="2"/>
  <c r="L577" i="2"/>
  <c r="L586" i="2"/>
  <c r="K596" i="2"/>
  <c r="K605" i="2"/>
  <c r="K614" i="2"/>
  <c r="L623" i="2"/>
  <c r="L632" i="2"/>
  <c r="L641" i="2"/>
  <c r="L650" i="2"/>
  <c r="K660" i="2"/>
  <c r="K669" i="2"/>
  <c r="K678" i="2"/>
  <c r="L687" i="2"/>
  <c r="L696" i="2"/>
  <c r="L705" i="2"/>
  <c r="L714" i="2"/>
  <c r="K724" i="2"/>
  <c r="K733" i="2"/>
  <c r="K742" i="2"/>
  <c r="L751" i="2"/>
  <c r="L760" i="2"/>
  <c r="L769" i="2"/>
  <c r="L778" i="2"/>
  <c r="K788" i="2"/>
  <c r="K797" i="2"/>
  <c r="K806" i="2"/>
  <c r="K814" i="2"/>
  <c r="K822" i="2"/>
  <c r="K830" i="2"/>
  <c r="K838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982" i="2"/>
  <c r="K990" i="2"/>
  <c r="K998" i="2"/>
  <c r="I6" i="2"/>
  <c r="I14" i="2"/>
  <c r="I22" i="2"/>
  <c r="I30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2" i="2"/>
  <c r="I150" i="2"/>
  <c r="I158" i="2"/>
  <c r="I166" i="2"/>
  <c r="I174" i="2"/>
  <c r="I182" i="2"/>
  <c r="I190" i="2"/>
  <c r="I198" i="2"/>
  <c r="I206" i="2"/>
  <c r="I214" i="2"/>
  <c r="I222" i="2"/>
  <c r="I230" i="2"/>
  <c r="I238" i="2"/>
  <c r="I246" i="2"/>
  <c r="I254" i="2"/>
  <c r="I262" i="2"/>
  <c r="I270" i="2"/>
  <c r="I278" i="2"/>
  <c r="I286" i="2"/>
  <c r="I294" i="2"/>
  <c r="I302" i="2"/>
  <c r="I310" i="2"/>
  <c r="I318" i="2"/>
  <c r="I326" i="2"/>
  <c r="I334" i="2"/>
  <c r="I342" i="2"/>
  <c r="I350" i="2"/>
  <c r="I358" i="2"/>
  <c r="I366" i="2"/>
  <c r="I374" i="2"/>
  <c r="I382" i="2"/>
  <c r="I390" i="2"/>
  <c r="I398" i="2"/>
  <c r="I406" i="2"/>
  <c r="I414" i="2"/>
  <c r="I422" i="2"/>
  <c r="I430" i="2"/>
  <c r="I438" i="2"/>
  <c r="I446" i="2"/>
  <c r="I454" i="2"/>
  <c r="I462" i="2"/>
  <c r="I470" i="2"/>
  <c r="I478" i="2"/>
  <c r="I486" i="2"/>
  <c r="I494" i="2"/>
  <c r="I502" i="2"/>
  <c r="I510" i="2"/>
  <c r="I518" i="2"/>
  <c r="I526" i="2"/>
  <c r="I534" i="2"/>
  <c r="I542" i="2"/>
  <c r="I550" i="2"/>
  <c r="I558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670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30" i="2"/>
  <c r="I838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G6" i="2"/>
  <c r="G14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1" i="2"/>
  <c r="H307" i="2"/>
  <c r="G314" i="2"/>
  <c r="G320" i="2"/>
  <c r="H326" i="2"/>
  <c r="G333" i="2"/>
  <c r="H339" i="2"/>
  <c r="G346" i="2"/>
  <c r="G352" i="2"/>
  <c r="H358" i="2"/>
  <c r="G365" i="2"/>
  <c r="H371" i="2"/>
  <c r="G378" i="2"/>
  <c r="G384" i="2"/>
  <c r="H390" i="2"/>
  <c r="G397" i="2"/>
  <c r="H403" i="2"/>
  <c r="G410" i="2"/>
  <c r="G416" i="2"/>
  <c r="H422" i="2"/>
  <c r="G429" i="2"/>
  <c r="H435" i="2"/>
  <c r="G442" i="2"/>
  <c r="G448" i="2"/>
  <c r="H454" i="2"/>
  <c r="H459" i="2"/>
  <c r="G464" i="2"/>
  <c r="H468" i="2"/>
  <c r="G473" i="2"/>
  <c r="H477" i="2"/>
  <c r="G482" i="2"/>
  <c r="H486" i="2"/>
  <c r="H491" i="2"/>
  <c r="G496" i="2"/>
  <c r="H500" i="2"/>
  <c r="G505" i="2"/>
  <c r="H509" i="2"/>
  <c r="G514" i="2"/>
  <c r="H518" i="2"/>
  <c r="H523" i="2"/>
  <c r="G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F1001" i="2"/>
  <c r="F997" i="2"/>
  <c r="F993" i="2"/>
  <c r="F989" i="2"/>
  <c r="F985" i="2"/>
  <c r="F981" i="2"/>
  <c r="F977" i="2"/>
  <c r="F973" i="2"/>
  <c r="F969" i="2"/>
  <c r="F965" i="2"/>
  <c r="F961" i="2"/>
  <c r="F957" i="2"/>
  <c r="F953" i="2"/>
  <c r="F949" i="2"/>
  <c r="F945" i="2"/>
  <c r="F941" i="2"/>
  <c r="F937" i="2"/>
  <c r="F933" i="2"/>
  <c r="F929" i="2"/>
  <c r="F925" i="2"/>
  <c r="F921" i="2"/>
  <c r="F917" i="2"/>
  <c r="F913" i="2"/>
  <c r="F909" i="2"/>
  <c r="F905" i="2"/>
  <c r="F901" i="2"/>
  <c r="F897" i="2"/>
  <c r="F893" i="2"/>
  <c r="F889" i="2"/>
  <c r="F885" i="2"/>
  <c r="F881" i="2"/>
  <c r="F877" i="2"/>
  <c r="F873" i="2"/>
  <c r="F869" i="2"/>
  <c r="F865" i="2"/>
  <c r="F861" i="2"/>
  <c r="F857" i="2"/>
  <c r="F853" i="2"/>
  <c r="F849" i="2"/>
  <c r="F845" i="2"/>
  <c r="F841" i="2"/>
  <c r="F837" i="2"/>
  <c r="F833" i="2"/>
  <c r="F829" i="2"/>
  <c r="F825" i="2"/>
  <c r="F821" i="2"/>
  <c r="F817" i="2"/>
  <c r="F813" i="2"/>
  <c r="F809" i="2"/>
  <c r="F805" i="2"/>
  <c r="F801" i="2"/>
  <c r="F797" i="2"/>
  <c r="F793" i="2"/>
  <c r="F789" i="2"/>
  <c r="F785" i="2"/>
  <c r="F781" i="2"/>
  <c r="F777" i="2"/>
  <c r="F773" i="2"/>
  <c r="F769" i="2"/>
  <c r="F765" i="2"/>
  <c r="F761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9" i="2"/>
  <c r="F685" i="2"/>
  <c r="F681" i="2"/>
  <c r="F677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1" i="2"/>
  <c r="F577" i="2"/>
  <c r="F573" i="2"/>
  <c r="F569" i="2"/>
  <c r="F565" i="2"/>
  <c r="F561" i="2"/>
  <c r="F557" i="2"/>
  <c r="F553" i="2"/>
  <c r="F549" i="2"/>
  <c r="F545" i="2"/>
  <c r="F541" i="2"/>
  <c r="F537" i="2"/>
  <c r="F533" i="2"/>
  <c r="F529" i="2"/>
  <c r="F525" i="2"/>
  <c r="F521" i="2"/>
  <c r="F517" i="2"/>
  <c r="F513" i="2"/>
  <c r="F509" i="2"/>
  <c r="F505" i="2"/>
  <c r="F501" i="2"/>
  <c r="F497" i="2"/>
  <c r="F493" i="2"/>
  <c r="F489" i="2"/>
  <c r="F485" i="2"/>
  <c r="F481" i="2"/>
  <c r="F477" i="2"/>
  <c r="F473" i="2"/>
  <c r="F469" i="2"/>
  <c r="F465" i="2"/>
  <c r="F461" i="2"/>
  <c r="F457" i="2"/>
  <c r="F453" i="2"/>
  <c r="F449" i="2"/>
  <c r="F445" i="2"/>
  <c r="F441" i="2"/>
  <c r="F437" i="2"/>
  <c r="F433" i="2"/>
  <c r="F429" i="2"/>
  <c r="F425" i="2"/>
  <c r="F421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F329" i="2"/>
  <c r="F325" i="2"/>
  <c r="F321" i="2"/>
  <c r="F317" i="2"/>
  <c r="F313" i="2"/>
  <c r="F309" i="2"/>
  <c r="F305" i="2"/>
  <c r="F301" i="2"/>
  <c r="F297" i="2"/>
  <c r="F293" i="2"/>
  <c r="F289" i="2"/>
  <c r="F285" i="2"/>
  <c r="F281" i="2"/>
  <c r="F277" i="2"/>
  <c r="F273" i="2"/>
  <c r="F269" i="2"/>
  <c r="F265" i="2"/>
  <c r="F261" i="2"/>
  <c r="F257" i="2"/>
  <c r="F253" i="2"/>
  <c r="F249" i="2"/>
  <c r="F245" i="2"/>
  <c r="F241" i="2"/>
  <c r="F237" i="2"/>
  <c r="F233" i="2"/>
  <c r="F229" i="2"/>
  <c r="F225" i="2"/>
  <c r="F221" i="2"/>
  <c r="F217" i="2"/>
  <c r="F213" i="2"/>
  <c r="F209" i="2"/>
  <c r="F205" i="2"/>
  <c r="F201" i="2"/>
  <c r="F197" i="2"/>
  <c r="F193" i="2"/>
  <c r="F189" i="2"/>
  <c r="F185" i="2"/>
  <c r="F181" i="2"/>
  <c r="F177" i="2"/>
  <c r="F173" i="2"/>
  <c r="F169" i="2"/>
  <c r="F165" i="2"/>
  <c r="F161" i="2"/>
  <c r="P241" i="2"/>
  <c r="R382" i="2"/>
  <c r="V450" i="2"/>
  <c r="Q488" i="2"/>
  <c r="U521" i="2"/>
  <c r="M552" i="2"/>
  <c r="S575" i="2"/>
  <c r="Q598" i="2"/>
  <c r="V617" i="2"/>
  <c r="N635" i="2"/>
  <c r="S650" i="2"/>
  <c r="O665" i="2"/>
  <c r="U679" i="2"/>
  <c r="Q694" i="2"/>
  <c r="N709" i="2"/>
  <c r="T723" i="2"/>
  <c r="R736" i="2"/>
  <c r="P748" i="2"/>
  <c r="V759" i="2"/>
  <c r="P770" i="2"/>
  <c r="S780" i="2"/>
  <c r="P790" i="2"/>
  <c r="T798" i="2"/>
  <c r="V806" i="2"/>
  <c r="O814" i="2"/>
  <c r="R821" i="2"/>
  <c r="U828" i="2"/>
  <c r="N836" i="2"/>
  <c r="Q843" i="2"/>
  <c r="T850" i="2"/>
  <c r="N858" i="2"/>
  <c r="Q865" i="2"/>
  <c r="T872" i="2"/>
  <c r="M880" i="2"/>
  <c r="P887" i="2"/>
  <c r="O894" i="2"/>
  <c r="M900" i="2"/>
  <c r="U905" i="2"/>
  <c r="U910" i="2"/>
  <c r="V915" i="2"/>
  <c r="N921" i="2"/>
  <c r="O926" i="2"/>
  <c r="Q931" i="2"/>
  <c r="Q936" i="2"/>
  <c r="R941" i="2"/>
  <c r="M946" i="2"/>
  <c r="O950" i="2"/>
  <c r="S954" i="2"/>
  <c r="T958" i="2"/>
  <c r="P962" i="2"/>
  <c r="M966" i="2"/>
  <c r="T969" i="2"/>
  <c r="P973" i="2"/>
  <c r="M977" i="2"/>
  <c r="S980" i="2"/>
  <c r="P984" i="2"/>
  <c r="V987" i="2"/>
  <c r="S991" i="2"/>
  <c r="P995" i="2"/>
  <c r="V998" i="2"/>
  <c r="S1002" i="2"/>
  <c r="L14" i="2"/>
  <c r="K33" i="2"/>
  <c r="K51" i="2"/>
  <c r="L69" i="2"/>
  <c r="K88" i="2"/>
  <c r="K106" i="2"/>
  <c r="L124" i="2"/>
  <c r="L142" i="2"/>
  <c r="K161" i="2"/>
  <c r="K179" i="2"/>
  <c r="L197" i="2"/>
  <c r="K216" i="2"/>
  <c r="L232" i="2"/>
  <c r="L248" i="2"/>
  <c r="L264" i="2"/>
  <c r="L280" i="2"/>
  <c r="L296" i="2"/>
  <c r="L312" i="2"/>
  <c r="L328" i="2"/>
  <c r="L344" i="2"/>
  <c r="L360" i="2"/>
  <c r="L376" i="2"/>
  <c r="L392" i="2"/>
  <c r="L408" i="2"/>
  <c r="K424" i="2"/>
  <c r="L436" i="2"/>
  <c r="K449" i="2"/>
  <c r="K462" i="2"/>
  <c r="L474" i="2"/>
  <c r="L486" i="2"/>
  <c r="K496" i="2"/>
  <c r="K505" i="2"/>
  <c r="K514" i="2"/>
  <c r="L523" i="2"/>
  <c r="L532" i="2"/>
  <c r="L541" i="2"/>
  <c r="L550" i="2"/>
  <c r="K560" i="2"/>
  <c r="K569" i="2"/>
  <c r="K578" i="2"/>
  <c r="L587" i="2"/>
  <c r="L596" i="2"/>
  <c r="L605" i="2"/>
  <c r="L614" i="2"/>
  <c r="K624" i="2"/>
  <c r="K633" i="2"/>
  <c r="K642" i="2"/>
  <c r="L651" i="2"/>
  <c r="L660" i="2"/>
  <c r="L669" i="2"/>
  <c r="L678" i="2"/>
  <c r="K688" i="2"/>
  <c r="K697" i="2"/>
  <c r="K706" i="2"/>
  <c r="L715" i="2"/>
  <c r="L724" i="2"/>
  <c r="L733" i="2"/>
  <c r="L742" i="2"/>
  <c r="K752" i="2"/>
  <c r="K761" i="2"/>
  <c r="K770" i="2"/>
  <c r="L779" i="2"/>
  <c r="L788" i="2"/>
  <c r="L797" i="2"/>
  <c r="L806" i="2"/>
  <c r="L814" i="2"/>
  <c r="L822" i="2"/>
  <c r="L830" i="2"/>
  <c r="L838" i="2"/>
  <c r="L846" i="2"/>
  <c r="L854" i="2"/>
  <c r="L862" i="2"/>
  <c r="L870" i="2"/>
  <c r="L878" i="2"/>
  <c r="L886" i="2"/>
  <c r="L894" i="2"/>
  <c r="L902" i="2"/>
  <c r="L910" i="2"/>
  <c r="L918" i="2"/>
  <c r="L926" i="2"/>
  <c r="L934" i="2"/>
  <c r="L942" i="2"/>
  <c r="L950" i="2"/>
  <c r="L958" i="2"/>
  <c r="L966" i="2"/>
  <c r="L974" i="2"/>
  <c r="L982" i="2"/>
  <c r="L990" i="2"/>
  <c r="L998" i="2"/>
  <c r="J6" i="2"/>
  <c r="J14" i="2"/>
  <c r="J22" i="2"/>
  <c r="J30" i="2"/>
  <c r="J38" i="2"/>
  <c r="J46" i="2"/>
  <c r="J54" i="2"/>
  <c r="J62" i="2"/>
  <c r="J70" i="2"/>
  <c r="J78" i="2"/>
  <c r="J86" i="2"/>
  <c r="J94" i="2"/>
  <c r="J102" i="2"/>
  <c r="J110" i="2"/>
  <c r="J118" i="2"/>
  <c r="J126" i="2"/>
  <c r="J134" i="2"/>
  <c r="J142" i="2"/>
  <c r="J150" i="2"/>
  <c r="J158" i="2"/>
  <c r="J166" i="2"/>
  <c r="J174" i="2"/>
  <c r="J182" i="2"/>
  <c r="J190" i="2"/>
  <c r="J198" i="2"/>
  <c r="J206" i="2"/>
  <c r="J214" i="2"/>
  <c r="J222" i="2"/>
  <c r="J230" i="2"/>
  <c r="J238" i="2"/>
  <c r="J246" i="2"/>
  <c r="J254" i="2"/>
  <c r="J262" i="2"/>
  <c r="J270" i="2"/>
  <c r="J278" i="2"/>
  <c r="J286" i="2"/>
  <c r="J294" i="2"/>
  <c r="J302" i="2"/>
  <c r="J310" i="2"/>
  <c r="J318" i="2"/>
  <c r="J326" i="2"/>
  <c r="J334" i="2"/>
  <c r="J342" i="2"/>
  <c r="J350" i="2"/>
  <c r="J358" i="2"/>
  <c r="J366" i="2"/>
  <c r="J374" i="2"/>
  <c r="J382" i="2"/>
  <c r="J390" i="2"/>
  <c r="J398" i="2"/>
  <c r="J406" i="2"/>
  <c r="J414" i="2"/>
  <c r="J422" i="2"/>
  <c r="J430" i="2"/>
  <c r="J438" i="2"/>
  <c r="J446" i="2"/>
  <c r="J454" i="2"/>
  <c r="J462" i="2"/>
  <c r="J470" i="2"/>
  <c r="J478" i="2"/>
  <c r="J486" i="2"/>
  <c r="J494" i="2"/>
  <c r="J502" i="2"/>
  <c r="J510" i="2"/>
  <c r="J518" i="2"/>
  <c r="J526" i="2"/>
  <c r="J534" i="2"/>
  <c r="J542" i="2"/>
  <c r="J550" i="2"/>
  <c r="J558" i="2"/>
  <c r="J566" i="2"/>
  <c r="J574" i="2"/>
  <c r="J582" i="2"/>
  <c r="J590" i="2"/>
  <c r="J598" i="2"/>
  <c r="J606" i="2"/>
  <c r="J614" i="2"/>
  <c r="J622" i="2"/>
  <c r="J630" i="2"/>
  <c r="J638" i="2"/>
  <c r="J646" i="2"/>
  <c r="J654" i="2"/>
  <c r="J662" i="2"/>
  <c r="J670" i="2"/>
  <c r="J678" i="2"/>
  <c r="J686" i="2"/>
  <c r="J694" i="2"/>
  <c r="J702" i="2"/>
  <c r="J710" i="2"/>
  <c r="J718" i="2"/>
  <c r="J726" i="2"/>
  <c r="J734" i="2"/>
  <c r="J742" i="2"/>
  <c r="J750" i="2"/>
  <c r="J758" i="2"/>
  <c r="J766" i="2"/>
  <c r="J774" i="2"/>
  <c r="J782" i="2"/>
  <c r="J790" i="2"/>
  <c r="J798" i="2"/>
  <c r="J806" i="2"/>
  <c r="J814" i="2"/>
  <c r="J822" i="2"/>
  <c r="J830" i="2"/>
  <c r="J838" i="2"/>
  <c r="J846" i="2"/>
  <c r="J854" i="2"/>
  <c r="J862" i="2"/>
  <c r="J870" i="2"/>
  <c r="J878" i="2"/>
  <c r="J886" i="2"/>
  <c r="J894" i="2"/>
  <c r="J902" i="2"/>
  <c r="J910" i="2"/>
  <c r="J918" i="2"/>
  <c r="J926" i="2"/>
  <c r="J934" i="2"/>
  <c r="J942" i="2"/>
  <c r="J950" i="2"/>
  <c r="J958" i="2"/>
  <c r="J966" i="2"/>
  <c r="J974" i="2"/>
  <c r="J982" i="2"/>
  <c r="J990" i="2"/>
  <c r="J998" i="2"/>
  <c r="H6" i="2"/>
  <c r="H14" i="2"/>
  <c r="H22" i="2"/>
  <c r="H30" i="2"/>
  <c r="H38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14" i="2"/>
  <c r="H222" i="2"/>
  <c r="H230" i="2"/>
  <c r="H238" i="2"/>
  <c r="H246" i="2"/>
  <c r="H254" i="2"/>
  <c r="H262" i="2"/>
  <c r="H270" i="2"/>
  <c r="H278" i="2"/>
  <c r="H286" i="2"/>
  <c r="H294" i="2"/>
  <c r="G302" i="2"/>
  <c r="G308" i="2"/>
  <c r="H314" i="2"/>
  <c r="G321" i="2"/>
  <c r="H327" i="2"/>
  <c r="G334" i="2"/>
  <c r="G340" i="2"/>
  <c r="H346" i="2"/>
  <c r="G353" i="2"/>
  <c r="H359" i="2"/>
  <c r="G366" i="2"/>
  <c r="G372" i="2"/>
  <c r="H378" i="2"/>
  <c r="G385" i="2"/>
  <c r="H391" i="2"/>
  <c r="G398" i="2"/>
  <c r="G404" i="2"/>
  <c r="H410" i="2"/>
  <c r="G417" i="2"/>
  <c r="H423" i="2"/>
  <c r="G430" i="2"/>
  <c r="G436" i="2"/>
  <c r="H442" i="2"/>
  <c r="G449" i="2"/>
  <c r="H455" i="2"/>
  <c r="G460" i="2"/>
  <c r="H464" i="2"/>
  <c r="G469" i="2"/>
  <c r="H473" i="2"/>
  <c r="G478" i="2"/>
  <c r="H482" i="2"/>
  <c r="H487" i="2"/>
  <c r="G492" i="2"/>
  <c r="H496" i="2"/>
  <c r="G501" i="2"/>
  <c r="H505" i="2"/>
  <c r="G510" i="2"/>
  <c r="H514" i="2"/>
  <c r="H519" i="2"/>
  <c r="G524" i="2"/>
  <c r="H528" i="2"/>
  <c r="G533" i="2"/>
  <c r="G537" i="2"/>
  <c r="G541" i="2"/>
  <c r="G545" i="2"/>
  <c r="G549" i="2"/>
  <c r="G553" i="2"/>
  <c r="G557" i="2"/>
  <c r="G561" i="2"/>
  <c r="G565" i="2"/>
  <c r="G569" i="2"/>
  <c r="G573" i="2"/>
  <c r="G577" i="2"/>
  <c r="G581" i="2"/>
  <c r="G585" i="2"/>
  <c r="G589" i="2"/>
  <c r="G593" i="2"/>
  <c r="G597" i="2"/>
  <c r="G601" i="2"/>
  <c r="G605" i="2"/>
  <c r="G609" i="2"/>
  <c r="G613" i="2"/>
  <c r="G617" i="2"/>
  <c r="G621" i="2"/>
  <c r="G625" i="2"/>
  <c r="G629" i="2"/>
  <c r="G633" i="2"/>
  <c r="G637" i="2"/>
  <c r="G641" i="2"/>
  <c r="G645" i="2"/>
  <c r="G649" i="2"/>
  <c r="G653" i="2"/>
  <c r="G657" i="2"/>
  <c r="G661" i="2"/>
  <c r="G665" i="2"/>
  <c r="G669" i="2"/>
  <c r="G673" i="2"/>
  <c r="G677" i="2"/>
  <c r="G681" i="2"/>
  <c r="G685" i="2"/>
  <c r="G689" i="2"/>
  <c r="G693" i="2"/>
  <c r="G697" i="2"/>
  <c r="G701" i="2"/>
  <c r="G705" i="2"/>
  <c r="G709" i="2"/>
  <c r="G713" i="2"/>
  <c r="G717" i="2"/>
  <c r="G721" i="2"/>
  <c r="G725" i="2"/>
  <c r="G729" i="2"/>
  <c r="G733" i="2"/>
  <c r="G737" i="2"/>
  <c r="G741" i="2"/>
  <c r="G745" i="2"/>
  <c r="G749" i="2"/>
  <c r="G753" i="2"/>
  <c r="G757" i="2"/>
  <c r="G761" i="2"/>
  <c r="G765" i="2"/>
  <c r="G769" i="2"/>
  <c r="G773" i="2"/>
  <c r="G777" i="2"/>
  <c r="G781" i="2"/>
  <c r="G785" i="2"/>
  <c r="G789" i="2"/>
  <c r="G793" i="2"/>
  <c r="G797" i="2"/>
  <c r="G801" i="2"/>
  <c r="G805" i="2"/>
  <c r="G809" i="2"/>
  <c r="G813" i="2"/>
  <c r="G817" i="2"/>
  <c r="G821" i="2"/>
  <c r="G825" i="2"/>
  <c r="G829" i="2"/>
  <c r="G833" i="2"/>
  <c r="G837" i="2"/>
  <c r="G841" i="2"/>
  <c r="G845" i="2"/>
  <c r="G849" i="2"/>
  <c r="G853" i="2"/>
  <c r="G857" i="2"/>
  <c r="G861" i="2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G933" i="2"/>
  <c r="G937" i="2"/>
  <c r="G941" i="2"/>
  <c r="G945" i="2"/>
  <c r="G949" i="2"/>
  <c r="G953" i="2"/>
  <c r="G957" i="2"/>
  <c r="G961" i="2"/>
  <c r="G965" i="2"/>
  <c r="G969" i="2"/>
  <c r="G973" i="2"/>
  <c r="G977" i="2"/>
  <c r="G981" i="2"/>
  <c r="G985" i="2"/>
  <c r="G989" i="2"/>
  <c r="G993" i="2"/>
  <c r="G997" i="2"/>
  <c r="G1001" i="2"/>
  <c r="E1001" i="2"/>
  <c r="E997" i="2"/>
  <c r="E993" i="2"/>
  <c r="E989" i="2"/>
  <c r="E985" i="2"/>
  <c r="E981" i="2"/>
  <c r="E977" i="2"/>
  <c r="E973" i="2"/>
  <c r="E969" i="2"/>
  <c r="E965" i="2"/>
  <c r="E961" i="2"/>
  <c r="E957" i="2"/>
  <c r="E953" i="2"/>
  <c r="E949" i="2"/>
  <c r="E945" i="2"/>
  <c r="E941" i="2"/>
  <c r="E937" i="2"/>
  <c r="E933" i="2"/>
  <c r="E929" i="2"/>
  <c r="E925" i="2"/>
  <c r="E921" i="2"/>
  <c r="E917" i="2"/>
  <c r="E913" i="2"/>
  <c r="E909" i="2"/>
  <c r="E905" i="2"/>
  <c r="E901" i="2"/>
  <c r="E897" i="2"/>
  <c r="E893" i="2"/>
  <c r="E889" i="2"/>
  <c r="E885" i="2"/>
  <c r="E881" i="2"/>
  <c r="E877" i="2"/>
  <c r="E873" i="2"/>
  <c r="E869" i="2"/>
  <c r="E865" i="2"/>
  <c r="E861" i="2"/>
  <c r="E857" i="2"/>
  <c r="E853" i="2"/>
  <c r="E849" i="2"/>
  <c r="E845" i="2"/>
  <c r="E841" i="2"/>
  <c r="E837" i="2"/>
  <c r="E833" i="2"/>
  <c r="E829" i="2"/>
  <c r="E825" i="2"/>
  <c r="E821" i="2"/>
  <c r="E817" i="2"/>
  <c r="E813" i="2"/>
  <c r="E809" i="2"/>
  <c r="E805" i="2"/>
  <c r="E801" i="2"/>
  <c r="E797" i="2"/>
  <c r="E793" i="2"/>
  <c r="E789" i="2"/>
  <c r="E785" i="2"/>
  <c r="E781" i="2"/>
  <c r="E777" i="2"/>
  <c r="E773" i="2"/>
  <c r="E769" i="2"/>
  <c r="E765" i="2"/>
  <c r="E761" i="2"/>
  <c r="E757" i="2"/>
  <c r="E753" i="2"/>
  <c r="E749" i="2"/>
  <c r="E745" i="2"/>
  <c r="E741" i="2"/>
  <c r="E737" i="2"/>
  <c r="E733" i="2"/>
  <c r="E729" i="2"/>
  <c r="E725" i="2"/>
  <c r="E721" i="2"/>
  <c r="E717" i="2"/>
  <c r="E713" i="2"/>
  <c r="E709" i="2"/>
  <c r="E705" i="2"/>
  <c r="E701" i="2"/>
  <c r="E697" i="2"/>
  <c r="E693" i="2"/>
  <c r="E689" i="2"/>
  <c r="E685" i="2"/>
  <c r="E681" i="2"/>
  <c r="E677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593" i="2"/>
  <c r="E589" i="2"/>
  <c r="E585" i="2"/>
  <c r="E581" i="2"/>
  <c r="E577" i="2"/>
  <c r="E573" i="2"/>
  <c r="E569" i="2"/>
  <c r="E565" i="2"/>
  <c r="E561" i="2"/>
  <c r="E557" i="2"/>
  <c r="E553" i="2"/>
  <c r="E549" i="2"/>
  <c r="E545" i="2"/>
  <c r="E541" i="2"/>
  <c r="E537" i="2"/>
  <c r="E533" i="2"/>
  <c r="E529" i="2"/>
  <c r="E525" i="2"/>
  <c r="E521" i="2"/>
  <c r="E517" i="2"/>
  <c r="E513" i="2"/>
  <c r="E509" i="2"/>
  <c r="E505" i="2"/>
  <c r="E501" i="2"/>
  <c r="E497" i="2"/>
  <c r="E493" i="2"/>
  <c r="E489" i="2"/>
  <c r="E485" i="2"/>
  <c r="E481" i="2"/>
  <c r="E477" i="2"/>
  <c r="E473" i="2"/>
  <c r="E469" i="2"/>
  <c r="E465" i="2"/>
  <c r="E461" i="2"/>
  <c r="E457" i="2"/>
  <c r="E453" i="2"/>
  <c r="E449" i="2"/>
  <c r="E445" i="2"/>
  <c r="E441" i="2"/>
  <c r="E437" i="2"/>
  <c r="E433" i="2"/>
  <c r="E429" i="2"/>
  <c r="E425" i="2"/>
  <c r="E421" i="2"/>
  <c r="E417" i="2"/>
  <c r="E413" i="2"/>
  <c r="E409" i="2"/>
  <c r="E405" i="2"/>
  <c r="E401" i="2"/>
  <c r="E397" i="2"/>
  <c r="E393" i="2"/>
  <c r="E389" i="2"/>
  <c r="E385" i="2"/>
  <c r="E381" i="2"/>
  <c r="E377" i="2"/>
  <c r="E373" i="2"/>
  <c r="E369" i="2"/>
  <c r="E365" i="2"/>
  <c r="E361" i="2"/>
  <c r="E357" i="2"/>
  <c r="E353" i="2"/>
  <c r="E349" i="2"/>
  <c r="E345" i="2"/>
  <c r="E341" i="2"/>
  <c r="E337" i="2"/>
  <c r="E333" i="2"/>
  <c r="E329" i="2"/>
  <c r="E325" i="2"/>
  <c r="E321" i="2"/>
  <c r="E317" i="2"/>
  <c r="E313" i="2"/>
  <c r="E309" i="2"/>
  <c r="E305" i="2"/>
  <c r="E301" i="2"/>
  <c r="E297" i="2"/>
  <c r="E293" i="2"/>
  <c r="E289" i="2"/>
  <c r="E285" i="2"/>
  <c r="E281" i="2"/>
  <c r="E277" i="2"/>
  <c r="E273" i="2"/>
  <c r="E269" i="2"/>
  <c r="E265" i="2"/>
  <c r="P269" i="2"/>
  <c r="O392" i="2"/>
  <c r="T456" i="2"/>
  <c r="Q492" i="2"/>
  <c r="V525" i="2"/>
  <c r="U554" i="2"/>
  <c r="P578" i="2"/>
  <c r="S600" i="2"/>
  <c r="M620" i="2"/>
  <c r="O637" i="2"/>
  <c r="P652" i="2"/>
  <c r="V666" i="2"/>
  <c r="R681" i="2"/>
  <c r="O696" i="2"/>
  <c r="U710" i="2"/>
  <c r="Q725" i="2"/>
  <c r="V737" i="2"/>
  <c r="S749" i="2"/>
  <c r="N761" i="2"/>
  <c r="Q771" i="2"/>
  <c r="S781" i="2"/>
  <c r="O791" i="2"/>
  <c r="U799" i="2"/>
  <c r="T807" i="2"/>
  <c r="M815" i="2"/>
  <c r="P822" i="2"/>
  <c r="S829" i="2"/>
  <c r="V836" i="2"/>
  <c r="O844" i="2"/>
  <c r="R851" i="2"/>
  <c r="V858" i="2"/>
  <c r="O866" i="2"/>
  <c r="R873" i="2"/>
  <c r="U880" i="2"/>
  <c r="N888" i="2"/>
  <c r="S894" i="2"/>
  <c r="S900" i="2"/>
  <c r="O906" i="2"/>
  <c r="Q911" i="2"/>
  <c r="Q916" i="2"/>
  <c r="R921" i="2"/>
  <c r="T926" i="2"/>
  <c r="U931" i="2"/>
  <c r="M937" i="2"/>
  <c r="M942" i="2"/>
  <c r="P946" i="2"/>
  <c r="T950" i="2"/>
  <c r="V954" i="2"/>
  <c r="M959" i="2"/>
  <c r="T962" i="2"/>
  <c r="P966" i="2"/>
  <c r="M970" i="2"/>
  <c r="T973" i="2"/>
  <c r="P977" i="2"/>
  <c r="M981" i="2"/>
  <c r="S984" i="2"/>
  <c r="P988" i="2"/>
  <c r="V991" i="2"/>
  <c r="S995" i="2"/>
  <c r="P999" i="2"/>
  <c r="V1002" i="2"/>
  <c r="L16" i="2"/>
  <c r="L34" i="2"/>
  <c r="K53" i="2"/>
  <c r="K71" i="2"/>
  <c r="L89" i="2"/>
  <c r="K108" i="2"/>
  <c r="K126" i="2"/>
  <c r="L144" i="2"/>
  <c r="L162" i="2"/>
  <c r="K181" i="2"/>
  <c r="K199" i="2"/>
  <c r="L217" i="2"/>
  <c r="K234" i="2"/>
  <c r="K250" i="2"/>
  <c r="K266" i="2"/>
  <c r="K282" i="2"/>
  <c r="K298" i="2"/>
  <c r="K314" i="2"/>
  <c r="K330" i="2"/>
  <c r="K346" i="2"/>
  <c r="K362" i="2"/>
  <c r="K378" i="2"/>
  <c r="K394" i="2"/>
  <c r="K410" i="2"/>
  <c r="K425" i="2"/>
  <c r="K438" i="2"/>
  <c r="L450" i="2"/>
  <c r="K464" i="2"/>
  <c r="L476" i="2"/>
  <c r="K488" i="2"/>
  <c r="K497" i="2"/>
  <c r="K506" i="2"/>
  <c r="L515" i="2"/>
  <c r="L524" i="2"/>
  <c r="L533" i="2"/>
  <c r="L542" i="2"/>
  <c r="K552" i="2"/>
  <c r="K561" i="2"/>
  <c r="K570" i="2"/>
  <c r="L579" i="2"/>
  <c r="L588" i="2"/>
  <c r="L597" i="2"/>
  <c r="L606" i="2"/>
  <c r="K616" i="2"/>
  <c r="K625" i="2"/>
  <c r="K634" i="2"/>
  <c r="L643" i="2"/>
  <c r="L652" i="2"/>
  <c r="L661" i="2"/>
  <c r="L670" i="2"/>
  <c r="K680" i="2"/>
  <c r="K689" i="2"/>
  <c r="K698" i="2"/>
  <c r="L707" i="2"/>
  <c r="L716" i="2"/>
  <c r="L725" i="2"/>
  <c r="L734" i="2"/>
  <c r="K744" i="2"/>
  <c r="K753" i="2"/>
  <c r="K762" i="2"/>
  <c r="L771" i="2"/>
  <c r="L780" i="2"/>
  <c r="L789" i="2"/>
  <c r="L798" i="2"/>
  <c r="L807" i="2"/>
  <c r="L815" i="2"/>
  <c r="L823" i="2"/>
  <c r="L831" i="2"/>
  <c r="L839" i="2"/>
  <c r="L847" i="2"/>
  <c r="L855" i="2"/>
  <c r="L863" i="2"/>
  <c r="L871" i="2"/>
  <c r="L879" i="2"/>
  <c r="L887" i="2"/>
  <c r="L895" i="2"/>
  <c r="L903" i="2"/>
  <c r="L911" i="2"/>
  <c r="L919" i="2"/>
  <c r="L927" i="2"/>
  <c r="L935" i="2"/>
  <c r="L943" i="2"/>
  <c r="L951" i="2"/>
  <c r="L959" i="2"/>
  <c r="L967" i="2"/>
  <c r="L975" i="2"/>
  <c r="L983" i="2"/>
  <c r="L991" i="2"/>
  <c r="L999" i="2"/>
  <c r="J7" i="2"/>
  <c r="J15" i="2"/>
  <c r="J23" i="2"/>
  <c r="J31" i="2"/>
  <c r="J39" i="2"/>
  <c r="J47" i="2"/>
  <c r="J55" i="2"/>
  <c r="J63" i="2"/>
  <c r="J71" i="2"/>
  <c r="J79" i="2"/>
  <c r="J87" i="2"/>
  <c r="J95" i="2"/>
  <c r="J103" i="2"/>
  <c r="J111" i="2"/>
  <c r="J119" i="2"/>
  <c r="J127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5" i="2"/>
  <c r="J263" i="2"/>
  <c r="J271" i="2"/>
  <c r="J279" i="2"/>
  <c r="J287" i="2"/>
  <c r="J295" i="2"/>
  <c r="J303" i="2"/>
  <c r="J311" i="2"/>
  <c r="J319" i="2"/>
  <c r="J327" i="2"/>
  <c r="J335" i="2"/>
  <c r="J343" i="2"/>
  <c r="J351" i="2"/>
  <c r="J359" i="2"/>
  <c r="J367" i="2"/>
  <c r="J375" i="2"/>
  <c r="J383" i="2"/>
  <c r="J391" i="2"/>
  <c r="J399" i="2"/>
  <c r="J407" i="2"/>
  <c r="J415" i="2"/>
  <c r="J423" i="2"/>
  <c r="J431" i="2"/>
  <c r="J439" i="2"/>
  <c r="J447" i="2"/>
  <c r="J455" i="2"/>
  <c r="J463" i="2"/>
  <c r="J471" i="2"/>
  <c r="J479" i="2"/>
  <c r="J487" i="2"/>
  <c r="J495" i="2"/>
  <c r="J503" i="2"/>
  <c r="J511" i="2"/>
  <c r="J519" i="2"/>
  <c r="J527" i="2"/>
  <c r="J535" i="2"/>
  <c r="J543" i="2"/>
  <c r="J551" i="2"/>
  <c r="J559" i="2"/>
  <c r="J567" i="2"/>
  <c r="J575" i="2"/>
  <c r="J583" i="2"/>
  <c r="J591" i="2"/>
  <c r="J599" i="2"/>
  <c r="J607" i="2"/>
  <c r="J615" i="2"/>
  <c r="J623" i="2"/>
  <c r="J631" i="2"/>
  <c r="J639" i="2"/>
  <c r="J647" i="2"/>
  <c r="J655" i="2"/>
  <c r="J663" i="2"/>
  <c r="J671" i="2"/>
  <c r="J679" i="2"/>
  <c r="J687" i="2"/>
  <c r="J695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831" i="2"/>
  <c r="J839" i="2"/>
  <c r="J847" i="2"/>
  <c r="J855" i="2"/>
  <c r="J863" i="2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975" i="2"/>
  <c r="J983" i="2"/>
  <c r="J991" i="2"/>
  <c r="J999" i="2"/>
  <c r="H7" i="2"/>
  <c r="H15" i="2"/>
  <c r="H23" i="2"/>
  <c r="H31" i="2"/>
  <c r="H39" i="2"/>
  <c r="H47" i="2"/>
  <c r="H55" i="2"/>
  <c r="H63" i="2"/>
  <c r="H71" i="2"/>
  <c r="H79" i="2"/>
  <c r="H87" i="2"/>
  <c r="H95" i="2"/>
  <c r="H103" i="2"/>
  <c r="H111" i="2"/>
  <c r="H119" i="2"/>
  <c r="H127" i="2"/>
  <c r="H135" i="2"/>
  <c r="H143" i="2"/>
  <c r="H151" i="2"/>
  <c r="H159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263" i="2"/>
  <c r="H271" i="2"/>
  <c r="H279" i="2"/>
  <c r="H287" i="2"/>
  <c r="H295" i="2"/>
  <c r="H302" i="2"/>
  <c r="G309" i="2"/>
  <c r="H315" i="2"/>
  <c r="G322" i="2"/>
  <c r="G328" i="2"/>
  <c r="H334" i="2"/>
  <c r="G341" i="2"/>
  <c r="H347" i="2"/>
  <c r="G354" i="2"/>
  <c r="G360" i="2"/>
  <c r="H366" i="2"/>
  <c r="G373" i="2"/>
  <c r="H379" i="2"/>
  <c r="G386" i="2"/>
  <c r="G392" i="2"/>
  <c r="H398" i="2"/>
  <c r="G405" i="2"/>
  <c r="H411" i="2"/>
  <c r="G418" i="2"/>
  <c r="G424" i="2"/>
  <c r="H430" i="2"/>
  <c r="G437" i="2"/>
  <c r="H443" i="2"/>
  <c r="G450" i="2"/>
  <c r="G456" i="2"/>
  <c r="H460" i="2"/>
  <c r="G465" i="2"/>
  <c r="H469" i="2"/>
  <c r="G474" i="2"/>
  <c r="H478" i="2"/>
  <c r="H483" i="2"/>
  <c r="G488" i="2"/>
  <c r="H492" i="2"/>
  <c r="G497" i="2"/>
  <c r="H501" i="2"/>
  <c r="G506" i="2"/>
  <c r="H510" i="2"/>
  <c r="H515" i="2"/>
  <c r="G520" i="2"/>
  <c r="H524" i="2"/>
  <c r="G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F1000" i="2"/>
  <c r="F996" i="2"/>
  <c r="F992" i="2"/>
  <c r="F988" i="2"/>
  <c r="F984" i="2"/>
  <c r="F980" i="2"/>
  <c r="F976" i="2"/>
  <c r="F972" i="2"/>
  <c r="F968" i="2"/>
  <c r="F964" i="2"/>
  <c r="F960" i="2"/>
  <c r="F956" i="2"/>
  <c r="F952" i="2"/>
  <c r="F948" i="2"/>
  <c r="F944" i="2"/>
  <c r="F940" i="2"/>
  <c r="F936" i="2"/>
  <c r="F932" i="2"/>
  <c r="F928" i="2"/>
  <c r="F924" i="2"/>
  <c r="F920" i="2"/>
  <c r="F916" i="2"/>
  <c r="F912" i="2"/>
  <c r="F908" i="2"/>
  <c r="F904" i="2"/>
  <c r="F900" i="2"/>
  <c r="F896" i="2"/>
  <c r="F892" i="2"/>
  <c r="F888" i="2"/>
  <c r="F884" i="2"/>
  <c r="F880" i="2"/>
  <c r="F876" i="2"/>
  <c r="F872" i="2"/>
  <c r="F868" i="2"/>
  <c r="F864" i="2"/>
  <c r="F860" i="2"/>
  <c r="F856" i="2"/>
  <c r="F852" i="2"/>
  <c r="F848" i="2"/>
  <c r="F844" i="2"/>
  <c r="F840" i="2"/>
  <c r="F836" i="2"/>
  <c r="F832" i="2"/>
  <c r="F828" i="2"/>
  <c r="F824" i="2"/>
  <c r="F820" i="2"/>
  <c r="F816" i="2"/>
  <c r="F812" i="2"/>
  <c r="F808" i="2"/>
  <c r="F804" i="2"/>
  <c r="F800" i="2"/>
  <c r="F796" i="2"/>
  <c r="F792" i="2"/>
  <c r="F788" i="2"/>
  <c r="F784" i="2"/>
  <c r="F780" i="2"/>
  <c r="F776" i="2"/>
  <c r="F772" i="2"/>
  <c r="F768" i="2"/>
  <c r="F764" i="2"/>
  <c r="F760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2" i="2"/>
  <c r="F688" i="2"/>
  <c r="F684" i="2"/>
  <c r="F680" i="2"/>
  <c r="F676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80" i="2"/>
  <c r="F576" i="2"/>
  <c r="F572" i="2"/>
  <c r="F568" i="2"/>
  <c r="F564" i="2"/>
  <c r="F560" i="2"/>
  <c r="F556" i="2"/>
  <c r="F552" i="2"/>
  <c r="F548" i="2"/>
  <c r="F544" i="2"/>
  <c r="F540" i="2"/>
  <c r="F536" i="2"/>
  <c r="F532" i="2"/>
  <c r="F528" i="2"/>
  <c r="F524" i="2"/>
  <c r="F520" i="2"/>
  <c r="F516" i="2"/>
  <c r="F512" i="2"/>
  <c r="F508" i="2"/>
  <c r="F504" i="2"/>
  <c r="F500" i="2"/>
  <c r="F496" i="2"/>
  <c r="F492" i="2"/>
  <c r="F488" i="2"/>
  <c r="F484" i="2"/>
  <c r="F480" i="2"/>
  <c r="F476" i="2"/>
  <c r="F472" i="2"/>
  <c r="F468" i="2"/>
  <c r="F464" i="2"/>
  <c r="F460" i="2"/>
  <c r="F456" i="2"/>
  <c r="F452" i="2"/>
  <c r="F448" i="2"/>
  <c r="F444" i="2"/>
  <c r="F440" i="2"/>
  <c r="F436" i="2"/>
  <c r="F432" i="2"/>
  <c r="F428" i="2"/>
  <c r="F424" i="2"/>
  <c r="F420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320" i="2"/>
  <c r="F316" i="2"/>
  <c r="F312" i="2"/>
  <c r="F308" i="2"/>
  <c r="F304" i="2"/>
  <c r="F300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F208" i="2"/>
  <c r="F204" i="2"/>
  <c r="F200" i="2"/>
  <c r="F196" i="2"/>
  <c r="F192" i="2"/>
  <c r="F188" i="2"/>
  <c r="F184" i="2"/>
  <c r="F180" i="2"/>
  <c r="F176" i="2"/>
  <c r="F172" i="2"/>
  <c r="O329" i="2"/>
  <c r="T418" i="2"/>
  <c r="S471" i="2"/>
  <c r="N505" i="2"/>
  <c r="T537" i="2"/>
  <c r="U563" i="2"/>
  <c r="N587" i="2"/>
  <c r="M608" i="2"/>
  <c r="T626" i="2"/>
  <c r="O643" i="2"/>
  <c r="V657" i="2"/>
  <c r="R672" i="2"/>
  <c r="N687" i="2"/>
  <c r="U701" i="2"/>
  <c r="Q716" i="2"/>
  <c r="T730" i="2"/>
  <c r="Q742" i="2"/>
  <c r="O754" i="2"/>
  <c r="N765" i="2"/>
  <c r="Q775" i="2"/>
  <c r="S785" i="2"/>
  <c r="R794" i="2"/>
  <c r="N803" i="2"/>
  <c r="R810" i="2"/>
  <c r="U817" i="2"/>
  <c r="N825" i="2"/>
  <c r="R832" i="2"/>
  <c r="U839" i="2"/>
  <c r="N847" i="2"/>
  <c r="Q854" i="2"/>
  <c r="T861" i="2"/>
  <c r="M869" i="2"/>
  <c r="P876" i="2"/>
  <c r="T883" i="2"/>
  <c r="M891" i="2"/>
  <c r="M897" i="2"/>
  <c r="V902" i="2"/>
  <c r="P908" i="2"/>
  <c r="Q913" i="2"/>
  <c r="S918" i="2"/>
  <c r="S923" i="2"/>
  <c r="T928" i="2"/>
  <c r="V933" i="2"/>
  <c r="M939" i="2"/>
  <c r="U943" i="2"/>
  <c r="O948" i="2"/>
  <c r="Q952" i="2"/>
  <c r="S956" i="2"/>
  <c r="R960" i="2"/>
  <c r="O964" i="2"/>
  <c r="U967" i="2"/>
  <c r="R971" i="2"/>
  <c r="N975" i="2"/>
  <c r="U978" i="2"/>
  <c r="R982" i="2"/>
  <c r="N986" i="2"/>
  <c r="U989" i="2"/>
  <c r="Q993" i="2"/>
  <c r="N997" i="2"/>
  <c r="T1000" i="2"/>
  <c r="L5" i="2"/>
  <c r="K24" i="2"/>
  <c r="K42" i="2"/>
  <c r="L60" i="2"/>
  <c r="L78" i="2"/>
  <c r="K97" i="2"/>
  <c r="K115" i="2"/>
  <c r="L133" i="2"/>
  <c r="K152" i="2"/>
  <c r="K170" i="2"/>
  <c r="L188" i="2"/>
  <c r="L206" i="2"/>
  <c r="L224" i="2"/>
  <c r="L240" i="2"/>
  <c r="L256" i="2"/>
  <c r="L272" i="2"/>
  <c r="L288" i="2"/>
  <c r="L304" i="2"/>
  <c r="L320" i="2"/>
  <c r="L336" i="2"/>
  <c r="L352" i="2"/>
  <c r="L368" i="2"/>
  <c r="L384" i="2"/>
  <c r="L400" i="2"/>
  <c r="L416" i="2"/>
  <c r="K430" i="2"/>
  <c r="L442" i="2"/>
  <c r="K456" i="2"/>
  <c r="L468" i="2"/>
  <c r="K481" i="2"/>
  <c r="L491" i="2"/>
  <c r="L500" i="2"/>
  <c r="L509" i="2"/>
  <c r="L518" i="2"/>
  <c r="K528" i="2"/>
  <c r="K537" i="2"/>
  <c r="K546" i="2"/>
  <c r="L555" i="2"/>
  <c r="L564" i="2"/>
  <c r="L573" i="2"/>
  <c r="L582" i="2"/>
  <c r="K592" i="2"/>
  <c r="K601" i="2"/>
  <c r="K610" i="2"/>
  <c r="L619" i="2"/>
  <c r="L628" i="2"/>
  <c r="L637" i="2"/>
  <c r="L646" i="2"/>
  <c r="K656" i="2"/>
  <c r="K665" i="2"/>
  <c r="K674" i="2"/>
  <c r="L683" i="2"/>
  <c r="L692" i="2"/>
  <c r="L701" i="2"/>
  <c r="L710" i="2"/>
  <c r="K720" i="2"/>
  <c r="K729" i="2"/>
  <c r="K738" i="2"/>
  <c r="L747" i="2"/>
  <c r="L756" i="2"/>
  <c r="L765" i="2"/>
  <c r="L774" i="2"/>
  <c r="K784" i="2"/>
  <c r="K793" i="2"/>
  <c r="K802" i="2"/>
  <c r="L810" i="2"/>
  <c r="L818" i="2"/>
  <c r="L826" i="2"/>
  <c r="L834" i="2"/>
  <c r="L842" i="2"/>
  <c r="L850" i="2"/>
  <c r="L858" i="2"/>
  <c r="L866" i="2"/>
  <c r="L874" i="2"/>
  <c r="L882" i="2"/>
  <c r="L890" i="2"/>
  <c r="L898" i="2"/>
  <c r="L906" i="2"/>
  <c r="L914" i="2"/>
  <c r="L922" i="2"/>
  <c r="L930" i="2"/>
  <c r="L938" i="2"/>
  <c r="L946" i="2"/>
  <c r="L954" i="2"/>
  <c r="L962" i="2"/>
  <c r="L970" i="2"/>
  <c r="L978" i="2"/>
  <c r="L986" i="2"/>
  <c r="L994" i="2"/>
  <c r="L1002" i="2"/>
  <c r="J10" i="2"/>
  <c r="J18" i="2"/>
  <c r="J26" i="2"/>
  <c r="J34" i="2"/>
  <c r="J42" i="2"/>
  <c r="J50" i="2"/>
  <c r="J58" i="2"/>
  <c r="J66" i="2"/>
  <c r="J74" i="2"/>
  <c r="J82" i="2"/>
  <c r="J90" i="2"/>
  <c r="J98" i="2"/>
  <c r="J106" i="2"/>
  <c r="J114" i="2"/>
  <c r="J122" i="2"/>
  <c r="J130" i="2"/>
  <c r="J138" i="2"/>
  <c r="J146" i="2"/>
  <c r="J154" i="2"/>
  <c r="J162" i="2"/>
  <c r="J170" i="2"/>
  <c r="J178" i="2"/>
  <c r="J186" i="2"/>
  <c r="J194" i="2"/>
  <c r="J202" i="2"/>
  <c r="J210" i="2"/>
  <c r="J218" i="2"/>
  <c r="J226" i="2"/>
  <c r="J234" i="2"/>
  <c r="J242" i="2"/>
  <c r="J250" i="2"/>
  <c r="J258" i="2"/>
  <c r="J266" i="2"/>
  <c r="J274" i="2"/>
  <c r="J282" i="2"/>
  <c r="J290" i="2"/>
  <c r="J298" i="2"/>
  <c r="J306" i="2"/>
  <c r="J314" i="2"/>
  <c r="J322" i="2"/>
  <c r="J330" i="2"/>
  <c r="J338" i="2"/>
  <c r="J346" i="2"/>
  <c r="J354" i="2"/>
  <c r="J362" i="2"/>
  <c r="J370" i="2"/>
  <c r="J378" i="2"/>
  <c r="J386" i="2"/>
  <c r="J394" i="2"/>
  <c r="J402" i="2"/>
  <c r="J410" i="2"/>
  <c r="J418" i="2"/>
  <c r="J426" i="2"/>
  <c r="J434" i="2"/>
  <c r="J442" i="2"/>
  <c r="J450" i="2"/>
  <c r="J458" i="2"/>
  <c r="J466" i="2"/>
  <c r="J474" i="2"/>
  <c r="J482" i="2"/>
  <c r="J490" i="2"/>
  <c r="J498" i="2"/>
  <c r="J506" i="2"/>
  <c r="J514" i="2"/>
  <c r="J522" i="2"/>
  <c r="J530" i="2"/>
  <c r="J538" i="2"/>
  <c r="J546" i="2"/>
  <c r="J554" i="2"/>
  <c r="J562" i="2"/>
  <c r="J570" i="2"/>
  <c r="J578" i="2"/>
  <c r="J586" i="2"/>
  <c r="J594" i="2"/>
  <c r="J602" i="2"/>
  <c r="J610" i="2"/>
  <c r="J618" i="2"/>
  <c r="J626" i="2"/>
  <c r="J634" i="2"/>
  <c r="J642" i="2"/>
  <c r="J650" i="2"/>
  <c r="J658" i="2"/>
  <c r="J666" i="2"/>
  <c r="J674" i="2"/>
  <c r="J682" i="2"/>
  <c r="J690" i="2"/>
  <c r="J698" i="2"/>
  <c r="J706" i="2"/>
  <c r="J714" i="2"/>
  <c r="J722" i="2"/>
  <c r="J730" i="2"/>
  <c r="J738" i="2"/>
  <c r="J746" i="2"/>
  <c r="J754" i="2"/>
  <c r="J762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970" i="2"/>
  <c r="J978" i="2"/>
  <c r="J986" i="2"/>
  <c r="J994" i="2"/>
  <c r="J1002" i="2"/>
  <c r="H10" i="2"/>
  <c r="H18" i="2"/>
  <c r="H26" i="2"/>
  <c r="H34" i="2"/>
  <c r="H42" i="2"/>
  <c r="H50" i="2"/>
  <c r="H58" i="2"/>
  <c r="H66" i="2"/>
  <c r="H74" i="2"/>
  <c r="H82" i="2"/>
  <c r="H90" i="2"/>
  <c r="H98" i="2"/>
  <c r="H106" i="2"/>
  <c r="H114" i="2"/>
  <c r="H122" i="2"/>
  <c r="H130" i="2"/>
  <c r="H138" i="2"/>
  <c r="H146" i="2"/>
  <c r="H154" i="2"/>
  <c r="H162" i="2"/>
  <c r="H170" i="2"/>
  <c r="H178" i="2"/>
  <c r="H186" i="2"/>
  <c r="H194" i="2"/>
  <c r="H202" i="2"/>
  <c r="H210" i="2"/>
  <c r="H218" i="2"/>
  <c r="H226" i="2"/>
  <c r="H234" i="2"/>
  <c r="H242" i="2"/>
  <c r="H250" i="2"/>
  <c r="H258" i="2"/>
  <c r="H266" i="2"/>
  <c r="H274" i="2"/>
  <c r="H282" i="2"/>
  <c r="H290" i="2"/>
  <c r="H298" i="2"/>
  <c r="G305" i="2"/>
  <c r="H311" i="2"/>
  <c r="G318" i="2"/>
  <c r="G324" i="2"/>
  <c r="H330" i="2"/>
  <c r="G337" i="2"/>
  <c r="H343" i="2"/>
  <c r="G350" i="2"/>
  <c r="G356" i="2"/>
  <c r="H362" i="2"/>
  <c r="G369" i="2"/>
  <c r="H375" i="2"/>
  <c r="G382" i="2"/>
  <c r="G388" i="2"/>
  <c r="H394" i="2"/>
  <c r="G401" i="2"/>
  <c r="H407" i="2"/>
  <c r="G414" i="2"/>
  <c r="G420" i="2"/>
  <c r="H426" i="2"/>
  <c r="G433" i="2"/>
  <c r="H439" i="2"/>
  <c r="G446" i="2"/>
  <c r="G452" i="2"/>
  <c r="H457" i="2"/>
  <c r="G462" i="2"/>
  <c r="H466" i="2"/>
  <c r="H471" i="2"/>
  <c r="G476" i="2"/>
  <c r="H480" i="2"/>
  <c r="G485" i="2"/>
  <c r="H489" i="2"/>
  <c r="G494" i="2"/>
  <c r="H498" i="2"/>
  <c r="H503" i="2"/>
  <c r="G508" i="2"/>
  <c r="H512" i="2"/>
  <c r="G517" i="2"/>
  <c r="H521" i="2"/>
  <c r="G526" i="2"/>
  <c r="H530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5" i="2"/>
  <c r="G599" i="2"/>
  <c r="G603" i="2"/>
  <c r="G607" i="2"/>
  <c r="G611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E3" i="2"/>
  <c r="E999" i="2"/>
  <c r="E995" i="2"/>
  <c r="E991" i="2"/>
  <c r="E987" i="2"/>
  <c r="E983" i="2"/>
  <c r="E979" i="2"/>
  <c r="E975" i="2"/>
  <c r="E971" i="2"/>
  <c r="E967" i="2"/>
  <c r="E963" i="2"/>
  <c r="E959" i="2"/>
  <c r="E955" i="2"/>
  <c r="E951" i="2"/>
  <c r="E947" i="2"/>
  <c r="E943" i="2"/>
  <c r="E939" i="2"/>
  <c r="E935" i="2"/>
  <c r="E931" i="2"/>
  <c r="E927" i="2"/>
  <c r="E923" i="2"/>
  <c r="E919" i="2"/>
  <c r="E915" i="2"/>
  <c r="E911" i="2"/>
  <c r="E907" i="2"/>
  <c r="E903" i="2"/>
  <c r="E899" i="2"/>
  <c r="E895" i="2"/>
  <c r="E891" i="2"/>
  <c r="E887" i="2"/>
  <c r="E883" i="2"/>
  <c r="E879" i="2"/>
  <c r="E875" i="2"/>
  <c r="E871" i="2"/>
  <c r="E867" i="2"/>
  <c r="E863" i="2"/>
  <c r="E859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5" i="2"/>
  <c r="E611" i="2"/>
  <c r="E607" i="2"/>
  <c r="E603" i="2"/>
  <c r="E599" i="2"/>
  <c r="E595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95" i="2"/>
  <c r="E491" i="2"/>
  <c r="E487" i="2"/>
  <c r="E483" i="2"/>
  <c r="E479" i="2"/>
  <c r="E475" i="2"/>
  <c r="E471" i="2"/>
  <c r="E467" i="2"/>
  <c r="E463" i="2"/>
  <c r="E459" i="2"/>
  <c r="E455" i="2"/>
  <c r="E451" i="2"/>
  <c r="E447" i="2"/>
  <c r="E443" i="2"/>
  <c r="E439" i="2"/>
  <c r="E435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39" i="2"/>
  <c r="E235" i="2"/>
  <c r="E231" i="2"/>
  <c r="E227" i="2"/>
  <c r="E223" i="2"/>
  <c r="E219" i="2"/>
  <c r="E215" i="2"/>
  <c r="E211" i="2"/>
  <c r="E207" i="2"/>
  <c r="E203" i="2"/>
  <c r="E199" i="2"/>
  <c r="E195" i="2"/>
  <c r="E191" i="2"/>
  <c r="E187" i="2"/>
  <c r="E183" i="2"/>
  <c r="E179" i="2"/>
  <c r="E175" i="2"/>
  <c r="E171" i="2"/>
  <c r="E167" i="2"/>
  <c r="E163" i="2"/>
  <c r="E159" i="2"/>
  <c r="E155" i="2"/>
  <c r="E151" i="2"/>
  <c r="E147" i="2"/>
  <c r="E143" i="2"/>
  <c r="E139" i="2"/>
  <c r="E135" i="2"/>
  <c r="E131" i="2"/>
  <c r="E127" i="2"/>
  <c r="E123" i="2"/>
  <c r="E119" i="2"/>
  <c r="E115" i="2"/>
  <c r="E111" i="2"/>
  <c r="E107" i="2"/>
  <c r="E103" i="2"/>
  <c r="E99" i="2"/>
  <c r="E95" i="2"/>
  <c r="E91" i="2"/>
  <c r="E87" i="2"/>
  <c r="E83" i="2"/>
  <c r="E79" i="2"/>
  <c r="E75" i="2"/>
  <c r="S269" i="2"/>
  <c r="U456" i="2"/>
  <c r="M526" i="2"/>
  <c r="Q578" i="2"/>
  <c r="P620" i="2"/>
  <c r="Q652" i="2"/>
  <c r="S681" i="2"/>
  <c r="V710" i="2"/>
  <c r="M738" i="2"/>
  <c r="Q761" i="2"/>
  <c r="U781" i="2"/>
  <c r="V799" i="2"/>
  <c r="N815" i="2"/>
  <c r="T829" i="2"/>
  <c r="P844" i="2"/>
  <c r="M859" i="2"/>
  <c r="S873" i="2"/>
  <c r="O888" i="2"/>
  <c r="T900" i="2"/>
  <c r="R911" i="2"/>
  <c r="U921" i="2"/>
  <c r="V931" i="2"/>
  <c r="O942" i="2"/>
  <c r="U950" i="2"/>
  <c r="N959" i="2"/>
  <c r="R966" i="2"/>
  <c r="U973" i="2"/>
  <c r="N981" i="2"/>
  <c r="Q988" i="2"/>
  <c r="T995" i="2"/>
  <c r="K35" i="2"/>
  <c r="K72" i="2"/>
  <c r="L108" i="2"/>
  <c r="K145" i="2"/>
  <c r="L181" i="2"/>
  <c r="K218" i="2"/>
  <c r="L250" i="2"/>
  <c r="L282" i="2"/>
  <c r="L314" i="2"/>
  <c r="L346" i="2"/>
  <c r="L378" i="2"/>
  <c r="L410" i="2"/>
  <c r="L438" i="2"/>
  <c r="L464" i="2"/>
  <c r="L488" i="2"/>
  <c r="L506" i="2"/>
  <c r="K525" i="2"/>
  <c r="L543" i="2"/>
  <c r="L561" i="2"/>
  <c r="K580" i="2"/>
  <c r="K598" i="2"/>
  <c r="L616" i="2"/>
  <c r="L634" i="2"/>
  <c r="K653" i="2"/>
  <c r="L671" i="2"/>
  <c r="L689" i="2"/>
  <c r="K708" i="2"/>
  <c r="K726" i="2"/>
  <c r="L744" i="2"/>
  <c r="L762" i="2"/>
  <c r="K781" i="2"/>
  <c r="L799" i="2"/>
  <c r="K816" i="2"/>
  <c r="K832" i="2"/>
  <c r="K848" i="2"/>
  <c r="K864" i="2"/>
  <c r="K880" i="2"/>
  <c r="K896" i="2"/>
  <c r="K912" i="2"/>
  <c r="K928" i="2"/>
  <c r="K944" i="2"/>
  <c r="K960" i="2"/>
  <c r="K976" i="2"/>
  <c r="K992" i="2"/>
  <c r="I8" i="2"/>
  <c r="I24" i="2"/>
  <c r="I40" i="2"/>
  <c r="I56" i="2"/>
  <c r="I72" i="2"/>
  <c r="I88" i="2"/>
  <c r="I104" i="2"/>
  <c r="I120" i="2"/>
  <c r="I136" i="2"/>
  <c r="I152" i="2"/>
  <c r="I168" i="2"/>
  <c r="I184" i="2"/>
  <c r="I200" i="2"/>
  <c r="I216" i="2"/>
  <c r="I232" i="2"/>
  <c r="I248" i="2"/>
  <c r="I264" i="2"/>
  <c r="I280" i="2"/>
  <c r="I296" i="2"/>
  <c r="I312" i="2"/>
  <c r="I328" i="2"/>
  <c r="I344" i="2"/>
  <c r="I360" i="2"/>
  <c r="I376" i="2"/>
  <c r="I392" i="2"/>
  <c r="I408" i="2"/>
  <c r="I424" i="2"/>
  <c r="I440" i="2"/>
  <c r="I456" i="2"/>
  <c r="I472" i="2"/>
  <c r="I488" i="2"/>
  <c r="I504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936" i="2"/>
  <c r="I952" i="2"/>
  <c r="I968" i="2"/>
  <c r="I984" i="2"/>
  <c r="I1000" i="2"/>
  <c r="G16" i="2"/>
  <c r="G32" i="2"/>
  <c r="G48" i="2"/>
  <c r="G64" i="2"/>
  <c r="G80" i="2"/>
  <c r="G96" i="2"/>
  <c r="G112" i="2"/>
  <c r="G128" i="2"/>
  <c r="G144" i="2"/>
  <c r="G160" i="2"/>
  <c r="G176" i="2"/>
  <c r="G192" i="2"/>
  <c r="G208" i="2"/>
  <c r="G224" i="2"/>
  <c r="G240" i="2"/>
  <c r="G256" i="2"/>
  <c r="G272" i="2"/>
  <c r="G288" i="2"/>
  <c r="H303" i="2"/>
  <c r="G316" i="2"/>
  <c r="G329" i="2"/>
  <c r="G342" i="2"/>
  <c r="H354" i="2"/>
  <c r="H367" i="2"/>
  <c r="G380" i="2"/>
  <c r="G393" i="2"/>
  <c r="G406" i="2"/>
  <c r="H418" i="2"/>
  <c r="H431" i="2"/>
  <c r="G444" i="2"/>
  <c r="H456" i="2"/>
  <c r="H465" i="2"/>
  <c r="H474" i="2"/>
  <c r="G484" i="2"/>
  <c r="G493" i="2"/>
  <c r="G502" i="2"/>
  <c r="H511" i="2"/>
  <c r="H520" i="2"/>
  <c r="H529" i="2"/>
  <c r="G538" i="2"/>
  <c r="G546" i="2"/>
  <c r="G554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842" i="2"/>
  <c r="G850" i="2"/>
  <c r="G858" i="2"/>
  <c r="G866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0" i="2"/>
  <c r="G978" i="2"/>
  <c r="G986" i="2"/>
  <c r="G994" i="2"/>
  <c r="G1002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6" i="2"/>
  <c r="E668" i="2"/>
  <c r="E660" i="2"/>
  <c r="E652" i="2"/>
  <c r="E644" i="2"/>
  <c r="E636" i="2"/>
  <c r="E628" i="2"/>
  <c r="E620" i="2"/>
  <c r="E612" i="2"/>
  <c r="E604" i="2"/>
  <c r="E596" i="2"/>
  <c r="E588" i="2"/>
  <c r="E580" i="2"/>
  <c r="E572" i="2"/>
  <c r="E564" i="2"/>
  <c r="E556" i="2"/>
  <c r="E548" i="2"/>
  <c r="E540" i="2"/>
  <c r="E532" i="2"/>
  <c r="E524" i="2"/>
  <c r="E516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284" i="2"/>
  <c r="E276" i="2"/>
  <c r="E268" i="2"/>
  <c r="E261" i="2"/>
  <c r="F254" i="2"/>
  <c r="E248" i="2"/>
  <c r="E242" i="2"/>
  <c r="F235" i="2"/>
  <c r="E229" i="2"/>
  <c r="F222" i="2"/>
  <c r="E216" i="2"/>
  <c r="E210" i="2"/>
  <c r="F203" i="2"/>
  <c r="E197" i="2"/>
  <c r="F190" i="2"/>
  <c r="E184" i="2"/>
  <c r="E178" i="2"/>
  <c r="F171" i="2"/>
  <c r="E166" i="2"/>
  <c r="F160" i="2"/>
  <c r="E156" i="2"/>
  <c r="F151" i="2"/>
  <c r="F146" i="2"/>
  <c r="E142" i="2"/>
  <c r="F137" i="2"/>
  <c r="E133" i="2"/>
  <c r="F128" i="2"/>
  <c r="E124" i="2"/>
  <c r="F119" i="2"/>
  <c r="F114" i="2"/>
  <c r="E110" i="2"/>
  <c r="F105" i="2"/>
  <c r="E101" i="2"/>
  <c r="F96" i="2"/>
  <c r="E92" i="2"/>
  <c r="F87" i="2"/>
  <c r="F82" i="2"/>
  <c r="E78" i="2"/>
  <c r="F73" i="2"/>
  <c r="F69" i="2"/>
  <c r="F65" i="2"/>
  <c r="F61" i="2"/>
  <c r="F57" i="2"/>
  <c r="F53" i="2"/>
  <c r="F49" i="2"/>
  <c r="F45" i="2"/>
  <c r="F41" i="2"/>
  <c r="F37" i="2"/>
  <c r="F33" i="2"/>
  <c r="F29" i="2"/>
  <c r="F25" i="2"/>
  <c r="F21" i="2"/>
  <c r="F17" i="2"/>
  <c r="F13" i="2"/>
  <c r="F9" i="2"/>
  <c r="F5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C497" i="2"/>
  <c r="C501" i="2"/>
  <c r="C505" i="2"/>
  <c r="C509" i="2"/>
  <c r="C513" i="2"/>
  <c r="C517" i="2"/>
  <c r="C521" i="2"/>
  <c r="C525" i="2"/>
  <c r="C529" i="2"/>
  <c r="C533" i="2"/>
  <c r="C537" i="2"/>
  <c r="C541" i="2"/>
  <c r="C545" i="2"/>
  <c r="C549" i="2"/>
  <c r="C553" i="2"/>
  <c r="C557" i="2"/>
  <c r="C561" i="2"/>
  <c r="C565" i="2"/>
  <c r="C569" i="2"/>
  <c r="C573" i="2"/>
  <c r="C577" i="2"/>
  <c r="C581" i="2"/>
  <c r="C585" i="2"/>
  <c r="C589" i="2"/>
  <c r="C593" i="2"/>
  <c r="C597" i="2"/>
  <c r="C601" i="2"/>
  <c r="C605" i="2"/>
  <c r="C609" i="2"/>
  <c r="C613" i="2"/>
  <c r="C617" i="2"/>
  <c r="C621" i="2"/>
  <c r="C625" i="2"/>
  <c r="C629" i="2"/>
  <c r="C633" i="2"/>
  <c r="C637" i="2"/>
  <c r="C641" i="2"/>
  <c r="C645" i="2"/>
  <c r="C649" i="2"/>
  <c r="C653" i="2"/>
  <c r="C657" i="2"/>
  <c r="C661" i="2"/>
  <c r="C665" i="2"/>
  <c r="C669" i="2"/>
  <c r="C673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761" i="2"/>
  <c r="C765" i="2"/>
  <c r="C769" i="2"/>
  <c r="C773" i="2"/>
  <c r="C777" i="2"/>
  <c r="C781" i="2"/>
  <c r="C785" i="2"/>
  <c r="C789" i="2"/>
  <c r="C793" i="2"/>
  <c r="C797" i="2"/>
  <c r="C801" i="2"/>
  <c r="C805" i="2"/>
  <c r="C809" i="2"/>
  <c r="C813" i="2"/>
  <c r="C817" i="2"/>
  <c r="C821" i="2"/>
  <c r="C825" i="2"/>
  <c r="C829" i="2"/>
  <c r="C833" i="2"/>
  <c r="C837" i="2"/>
  <c r="C841" i="2"/>
  <c r="C845" i="2"/>
  <c r="C849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D881" i="2"/>
  <c r="D893" i="2"/>
  <c r="D901" i="2"/>
  <c r="D905" i="2"/>
  <c r="D913" i="2"/>
  <c r="D917" i="2"/>
  <c r="D921" i="2"/>
  <c r="D929" i="2"/>
  <c r="D933" i="2"/>
  <c r="D941" i="2"/>
  <c r="D945" i="2"/>
  <c r="D953" i="2"/>
  <c r="D957" i="2"/>
  <c r="D965" i="2"/>
  <c r="D969" i="2"/>
  <c r="D973" i="2"/>
  <c r="D981" i="2"/>
  <c r="D985" i="2"/>
  <c r="D993" i="2"/>
  <c r="D997" i="2"/>
  <c r="D1001" i="2"/>
  <c r="P877" i="2"/>
  <c r="M961" i="2"/>
  <c r="O990" i="2"/>
  <c r="L44" i="2"/>
  <c r="L117" i="2"/>
  <c r="L190" i="2"/>
  <c r="L258" i="2"/>
  <c r="L354" i="2"/>
  <c r="L418" i="2"/>
  <c r="K493" i="2"/>
  <c r="L511" i="2"/>
  <c r="K566" i="2"/>
  <c r="K621" i="2"/>
  <c r="K676" i="2"/>
  <c r="L730" i="2"/>
  <c r="L785" i="2"/>
  <c r="K836" i="2"/>
  <c r="K884" i="2"/>
  <c r="K916" i="2"/>
  <c r="K964" i="2"/>
  <c r="I12" i="2"/>
  <c r="I60" i="2"/>
  <c r="I108" i="2"/>
  <c r="I140" i="2"/>
  <c r="I188" i="2"/>
  <c r="I236" i="2"/>
  <c r="I284" i="2"/>
  <c r="I332" i="2"/>
  <c r="I380" i="2"/>
  <c r="I428" i="2"/>
  <c r="P311" i="2"/>
  <c r="Q467" i="2"/>
  <c r="N534" i="2"/>
  <c r="P584" i="2"/>
  <c r="R624" i="2"/>
  <c r="M656" i="2"/>
  <c r="P685" i="2"/>
  <c r="S714" i="2"/>
  <c r="M741" i="2"/>
  <c r="V763" i="2"/>
  <c r="P784" i="2"/>
  <c r="V801" i="2"/>
  <c r="V816" i="2"/>
  <c r="R831" i="2"/>
  <c r="O846" i="2"/>
  <c r="U860" i="2"/>
  <c r="Q875" i="2"/>
  <c r="N890" i="2"/>
  <c r="P902" i="2"/>
  <c r="T912" i="2"/>
  <c r="M923" i="2"/>
  <c r="O933" i="2"/>
  <c r="Q943" i="2"/>
  <c r="U951" i="2"/>
  <c r="N960" i="2"/>
  <c r="Q967" i="2"/>
  <c r="T974" i="2"/>
  <c r="M982" i="2"/>
  <c r="P989" i="2"/>
  <c r="S996" i="2"/>
  <c r="K3" i="2"/>
  <c r="K40" i="2"/>
  <c r="L76" i="2"/>
  <c r="K113" i="2"/>
  <c r="L149" i="2"/>
  <c r="K186" i="2"/>
  <c r="L222" i="2"/>
  <c r="L254" i="2"/>
  <c r="L286" i="2"/>
  <c r="L318" i="2"/>
  <c r="L350" i="2"/>
  <c r="L382" i="2"/>
  <c r="L414" i="2"/>
  <c r="K442" i="2"/>
  <c r="K468" i="2"/>
  <c r="L490" i="2"/>
  <c r="K509" i="2"/>
  <c r="L527" i="2"/>
  <c r="L545" i="2"/>
  <c r="K564" i="2"/>
  <c r="K582" i="2"/>
  <c r="L600" i="2"/>
  <c r="L618" i="2"/>
  <c r="K637" i="2"/>
  <c r="L655" i="2"/>
  <c r="L673" i="2"/>
  <c r="K692" i="2"/>
  <c r="K710" i="2"/>
  <c r="L728" i="2"/>
  <c r="L746" i="2"/>
  <c r="K765" i="2"/>
  <c r="L783" i="2"/>
  <c r="L801" i="2"/>
  <c r="K818" i="2"/>
  <c r="K834" i="2"/>
  <c r="K850" i="2"/>
  <c r="K866" i="2"/>
  <c r="K882" i="2"/>
  <c r="K898" i="2"/>
  <c r="K914" i="2"/>
  <c r="K930" i="2"/>
  <c r="K946" i="2"/>
  <c r="K962" i="2"/>
  <c r="K978" i="2"/>
  <c r="K994" i="2"/>
  <c r="I10" i="2"/>
  <c r="I26" i="2"/>
  <c r="I42" i="2"/>
  <c r="I58" i="2"/>
  <c r="I74" i="2"/>
  <c r="I90" i="2"/>
  <c r="I106" i="2"/>
  <c r="I122" i="2"/>
  <c r="I138" i="2"/>
  <c r="I154" i="2"/>
  <c r="I170" i="2"/>
  <c r="I186" i="2"/>
  <c r="I202" i="2"/>
  <c r="I218" i="2"/>
  <c r="I234" i="2"/>
  <c r="I250" i="2"/>
  <c r="I266" i="2"/>
  <c r="I282" i="2"/>
  <c r="I298" i="2"/>
  <c r="I314" i="2"/>
  <c r="I330" i="2"/>
  <c r="I346" i="2"/>
  <c r="I362" i="2"/>
  <c r="I378" i="2"/>
  <c r="I394" i="2"/>
  <c r="I410" i="2"/>
  <c r="I426" i="2"/>
  <c r="I442" i="2"/>
  <c r="I458" i="2"/>
  <c r="I474" i="2"/>
  <c r="I490" i="2"/>
  <c r="I506" i="2"/>
  <c r="I522" i="2"/>
  <c r="I538" i="2"/>
  <c r="I554" i="2"/>
  <c r="I570" i="2"/>
  <c r="I586" i="2"/>
  <c r="I602" i="2"/>
  <c r="I618" i="2"/>
  <c r="I634" i="2"/>
  <c r="I650" i="2"/>
  <c r="I666" i="2"/>
  <c r="I682" i="2"/>
  <c r="I698" i="2"/>
  <c r="I714" i="2"/>
  <c r="I730" i="2"/>
  <c r="I746" i="2"/>
  <c r="I762" i="2"/>
  <c r="I778" i="2"/>
  <c r="I794" i="2"/>
  <c r="I810" i="2"/>
  <c r="I826" i="2"/>
  <c r="I842" i="2"/>
  <c r="I858" i="2"/>
  <c r="I874" i="2"/>
  <c r="I890" i="2"/>
  <c r="I906" i="2"/>
  <c r="I922" i="2"/>
  <c r="I938" i="2"/>
  <c r="I954" i="2"/>
  <c r="I970" i="2"/>
  <c r="I986" i="2"/>
  <c r="I1002" i="2"/>
  <c r="G18" i="2"/>
  <c r="G34" i="2"/>
  <c r="G50" i="2"/>
  <c r="G66" i="2"/>
  <c r="G82" i="2"/>
  <c r="G98" i="2"/>
  <c r="G114" i="2"/>
  <c r="G130" i="2"/>
  <c r="G146" i="2"/>
  <c r="G162" i="2"/>
  <c r="G178" i="2"/>
  <c r="G194" i="2"/>
  <c r="G210" i="2"/>
  <c r="G226" i="2"/>
  <c r="G242" i="2"/>
  <c r="G258" i="2"/>
  <c r="G274" i="2"/>
  <c r="G290" i="2"/>
  <c r="G304" i="2"/>
  <c r="G317" i="2"/>
  <c r="G330" i="2"/>
  <c r="H342" i="2"/>
  <c r="H355" i="2"/>
  <c r="G368" i="2"/>
  <c r="G381" i="2"/>
  <c r="G394" i="2"/>
  <c r="H406" i="2"/>
  <c r="H419" i="2"/>
  <c r="G432" i="2"/>
  <c r="G445" i="2"/>
  <c r="G457" i="2"/>
  <c r="G466" i="2"/>
  <c r="H475" i="2"/>
  <c r="H484" i="2"/>
  <c r="H493" i="2"/>
  <c r="H502" i="2"/>
  <c r="G512" i="2"/>
  <c r="G521" i="2"/>
  <c r="G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F995" i="2"/>
  <c r="F987" i="2"/>
  <c r="F979" i="2"/>
  <c r="F971" i="2"/>
  <c r="F963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7" i="2"/>
  <c r="E260" i="2"/>
  <c r="E254" i="2"/>
  <c r="F247" i="2"/>
  <c r="E241" i="2"/>
  <c r="F234" i="2"/>
  <c r="E228" i="2"/>
  <c r="E222" i="2"/>
  <c r="F215" i="2"/>
  <c r="E209" i="2"/>
  <c r="F202" i="2"/>
  <c r="E196" i="2"/>
  <c r="E190" i="2"/>
  <c r="F183" i="2"/>
  <c r="E177" i="2"/>
  <c r="F170" i="2"/>
  <c r="E165" i="2"/>
  <c r="E160" i="2"/>
  <c r="F155" i="2"/>
  <c r="F150" i="2"/>
  <c r="E146" i="2"/>
  <c r="F141" i="2"/>
  <c r="E137" i="2"/>
  <c r="F132" i="2"/>
  <c r="E128" i="2"/>
  <c r="F123" i="2"/>
  <c r="F118" i="2"/>
  <c r="E114" i="2"/>
  <c r="F109" i="2"/>
  <c r="E105" i="2"/>
  <c r="F100" i="2"/>
  <c r="E96" i="2"/>
  <c r="F91" i="2"/>
  <c r="F86" i="2"/>
  <c r="E82" i="2"/>
  <c r="F77" i="2"/>
  <c r="E73" i="2"/>
  <c r="E69" i="2"/>
  <c r="E65" i="2"/>
  <c r="E61" i="2"/>
  <c r="E57" i="2"/>
  <c r="E53" i="2"/>
  <c r="E49" i="2"/>
  <c r="E45" i="2"/>
  <c r="E41" i="2"/>
  <c r="E37" i="2"/>
  <c r="E33" i="2"/>
  <c r="E29" i="2"/>
  <c r="E25" i="2"/>
  <c r="E21" i="2"/>
  <c r="E17" i="2"/>
  <c r="E13" i="2"/>
  <c r="E9" i="2"/>
  <c r="E5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7" i="2"/>
  <c r="D281" i="2"/>
  <c r="D285" i="2"/>
  <c r="D289" i="2"/>
  <c r="D293" i="2"/>
  <c r="D297" i="2"/>
  <c r="D301" i="2"/>
  <c r="D305" i="2"/>
  <c r="D309" i="2"/>
  <c r="D313" i="2"/>
  <c r="D317" i="2"/>
  <c r="D321" i="2"/>
  <c r="D325" i="2"/>
  <c r="D329" i="2"/>
  <c r="D333" i="2"/>
  <c r="D337" i="2"/>
  <c r="D341" i="2"/>
  <c r="D345" i="2"/>
  <c r="D349" i="2"/>
  <c r="D353" i="2"/>
  <c r="D357" i="2"/>
  <c r="D361" i="2"/>
  <c r="D365" i="2"/>
  <c r="D369" i="2"/>
  <c r="D373" i="2"/>
  <c r="D377" i="2"/>
  <c r="D381" i="2"/>
  <c r="D385" i="2"/>
  <c r="D389" i="2"/>
  <c r="D393" i="2"/>
  <c r="D397" i="2"/>
  <c r="D401" i="2"/>
  <c r="D405" i="2"/>
  <c r="D409" i="2"/>
  <c r="D413" i="2"/>
  <c r="D417" i="2"/>
  <c r="D421" i="2"/>
  <c r="D425" i="2"/>
  <c r="D429" i="2"/>
  <c r="D433" i="2"/>
  <c r="D437" i="2"/>
  <c r="D441" i="2"/>
  <c r="D445" i="2"/>
  <c r="D449" i="2"/>
  <c r="D453" i="2"/>
  <c r="D457" i="2"/>
  <c r="D461" i="2"/>
  <c r="D465" i="2"/>
  <c r="D469" i="2"/>
  <c r="D473" i="2"/>
  <c r="D477" i="2"/>
  <c r="D481" i="2"/>
  <c r="D485" i="2"/>
  <c r="D489" i="2"/>
  <c r="D493" i="2"/>
  <c r="D497" i="2"/>
  <c r="D501" i="2"/>
  <c r="D505" i="2"/>
  <c r="D509" i="2"/>
  <c r="D513" i="2"/>
  <c r="D517" i="2"/>
  <c r="D521" i="2"/>
  <c r="D525" i="2"/>
  <c r="D529" i="2"/>
  <c r="D533" i="2"/>
  <c r="D537" i="2"/>
  <c r="D541" i="2"/>
  <c r="D545" i="2"/>
  <c r="D549" i="2"/>
  <c r="D553" i="2"/>
  <c r="D557" i="2"/>
  <c r="D561" i="2"/>
  <c r="D565" i="2"/>
  <c r="D569" i="2"/>
  <c r="D573" i="2"/>
  <c r="D577" i="2"/>
  <c r="D581" i="2"/>
  <c r="D585" i="2"/>
  <c r="D589" i="2"/>
  <c r="D593" i="2"/>
  <c r="D597" i="2"/>
  <c r="D601" i="2"/>
  <c r="D605" i="2"/>
  <c r="D609" i="2"/>
  <c r="D613" i="2"/>
  <c r="D617" i="2"/>
  <c r="D621" i="2"/>
  <c r="D625" i="2"/>
  <c r="D629" i="2"/>
  <c r="D633" i="2"/>
  <c r="D637" i="2"/>
  <c r="D641" i="2"/>
  <c r="D645" i="2"/>
  <c r="D649" i="2"/>
  <c r="D653" i="2"/>
  <c r="D657" i="2"/>
  <c r="D661" i="2"/>
  <c r="D665" i="2"/>
  <c r="D669" i="2"/>
  <c r="D673" i="2"/>
  <c r="D677" i="2"/>
  <c r="D681" i="2"/>
  <c r="D685" i="2"/>
  <c r="D689" i="2"/>
  <c r="D693" i="2"/>
  <c r="D697" i="2"/>
  <c r="D701" i="2"/>
  <c r="D705" i="2"/>
  <c r="D709" i="2"/>
  <c r="D713" i="2"/>
  <c r="D717" i="2"/>
  <c r="D721" i="2"/>
  <c r="D725" i="2"/>
  <c r="D729" i="2"/>
  <c r="D733" i="2"/>
  <c r="D737" i="2"/>
  <c r="D741" i="2"/>
  <c r="D745" i="2"/>
  <c r="D749" i="2"/>
  <c r="D753" i="2"/>
  <c r="D757" i="2"/>
  <c r="D761" i="2"/>
  <c r="D765" i="2"/>
  <c r="D769" i="2"/>
  <c r="D773" i="2"/>
  <c r="D777" i="2"/>
  <c r="D781" i="2"/>
  <c r="D785" i="2"/>
  <c r="D789" i="2"/>
  <c r="D793" i="2"/>
  <c r="D797" i="2"/>
  <c r="D801" i="2"/>
  <c r="D805" i="2"/>
  <c r="D809" i="2"/>
  <c r="D813" i="2"/>
  <c r="D817" i="2"/>
  <c r="D821" i="2"/>
  <c r="D825" i="2"/>
  <c r="D829" i="2"/>
  <c r="D833" i="2"/>
  <c r="D837" i="2"/>
  <c r="D841" i="2"/>
  <c r="D845" i="2"/>
  <c r="D849" i="2"/>
  <c r="D853" i="2"/>
  <c r="D857" i="2"/>
  <c r="D861" i="2"/>
  <c r="D865" i="2"/>
  <c r="D869" i="2"/>
  <c r="D873" i="2"/>
  <c r="D877" i="2"/>
  <c r="D885" i="2"/>
  <c r="D889" i="2"/>
  <c r="D897" i="2"/>
  <c r="D909" i="2"/>
  <c r="D925" i="2"/>
  <c r="D937" i="2"/>
  <c r="D949" i="2"/>
  <c r="D961" i="2"/>
  <c r="D977" i="2"/>
  <c r="D989" i="2"/>
  <c r="V475" i="2"/>
  <c r="V982" i="2"/>
  <c r="L290" i="2"/>
  <c r="K445" i="2"/>
  <c r="K548" i="2"/>
  <c r="L602" i="2"/>
  <c r="L657" i="2"/>
  <c r="L712" i="2"/>
  <c r="L767" i="2"/>
  <c r="K820" i="2"/>
  <c r="K868" i="2"/>
  <c r="K932" i="2"/>
  <c r="K996" i="2"/>
  <c r="I44" i="2"/>
  <c r="I92" i="2"/>
  <c r="I156" i="2"/>
  <c r="I204" i="2"/>
  <c r="I252" i="2"/>
  <c r="I300" i="2"/>
  <c r="I348" i="2"/>
  <c r="I412" i="2"/>
  <c r="P343" i="2"/>
  <c r="T475" i="2"/>
  <c r="P541" i="2"/>
  <c r="V589" i="2"/>
  <c r="S628" i="2"/>
  <c r="S659" i="2"/>
  <c r="U688" i="2"/>
  <c r="N718" i="2"/>
  <c r="T743" i="2"/>
  <c r="P766" i="2"/>
  <c r="T786" i="2"/>
  <c r="M804" i="2"/>
  <c r="S818" i="2"/>
  <c r="P833" i="2"/>
  <c r="V847" i="2"/>
  <c r="R862" i="2"/>
  <c r="N877" i="2"/>
  <c r="U891" i="2"/>
  <c r="Q903" i="2"/>
  <c r="V913" i="2"/>
  <c r="O924" i="2"/>
  <c r="P934" i="2"/>
  <c r="P944" i="2"/>
  <c r="T952" i="2"/>
  <c r="V960" i="2"/>
  <c r="O968" i="2"/>
  <c r="R975" i="2"/>
  <c r="U982" i="2"/>
  <c r="N990" i="2"/>
  <c r="Q997" i="2"/>
  <c r="K7" i="2"/>
  <c r="K44" i="2"/>
  <c r="L80" i="2"/>
  <c r="K117" i="2"/>
  <c r="L153" i="2"/>
  <c r="K190" i="2"/>
  <c r="K226" i="2"/>
  <c r="K258" i="2"/>
  <c r="K290" i="2"/>
  <c r="K322" i="2"/>
  <c r="K354" i="2"/>
  <c r="K386" i="2"/>
  <c r="K418" i="2"/>
  <c r="L444" i="2"/>
  <c r="K470" i="2"/>
  <c r="L492" i="2"/>
  <c r="L510" i="2"/>
  <c r="K529" i="2"/>
  <c r="L547" i="2"/>
  <c r="L565" i="2"/>
  <c r="K584" i="2"/>
  <c r="K602" i="2"/>
  <c r="L620" i="2"/>
  <c r="L638" i="2"/>
  <c r="K657" i="2"/>
  <c r="L675" i="2"/>
  <c r="L693" i="2"/>
  <c r="K712" i="2"/>
  <c r="K730" i="2"/>
  <c r="L748" i="2"/>
  <c r="L766" i="2"/>
  <c r="K785" i="2"/>
  <c r="L803" i="2"/>
  <c r="L819" i="2"/>
  <c r="L835" i="2"/>
  <c r="L851" i="2"/>
  <c r="L867" i="2"/>
  <c r="L883" i="2"/>
  <c r="L899" i="2"/>
  <c r="L915" i="2"/>
  <c r="L931" i="2"/>
  <c r="L947" i="2"/>
  <c r="L963" i="2"/>
  <c r="L979" i="2"/>
  <c r="L995" i="2"/>
  <c r="J11" i="2"/>
  <c r="J27" i="2"/>
  <c r="J43" i="2"/>
  <c r="J59" i="2"/>
  <c r="J75" i="2"/>
  <c r="J91" i="2"/>
  <c r="J107" i="2"/>
  <c r="J123" i="2"/>
  <c r="J139" i="2"/>
  <c r="J155" i="2"/>
  <c r="J171" i="2"/>
  <c r="J187" i="2"/>
  <c r="J203" i="2"/>
  <c r="J219" i="2"/>
  <c r="J235" i="2"/>
  <c r="J251" i="2"/>
  <c r="J267" i="2"/>
  <c r="J283" i="2"/>
  <c r="J299" i="2"/>
  <c r="J315" i="2"/>
  <c r="J331" i="2"/>
  <c r="J347" i="2"/>
  <c r="J363" i="2"/>
  <c r="J379" i="2"/>
  <c r="J395" i="2"/>
  <c r="J411" i="2"/>
  <c r="J427" i="2"/>
  <c r="J443" i="2"/>
  <c r="J459" i="2"/>
  <c r="J475" i="2"/>
  <c r="J491" i="2"/>
  <c r="J507" i="2"/>
  <c r="J523" i="2"/>
  <c r="J539" i="2"/>
  <c r="J555" i="2"/>
  <c r="J571" i="2"/>
  <c r="J587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7" i="2"/>
  <c r="J923" i="2"/>
  <c r="J939" i="2"/>
  <c r="J955" i="2"/>
  <c r="J971" i="2"/>
  <c r="J987" i="2"/>
  <c r="H3" i="2"/>
  <c r="H19" i="2"/>
  <c r="H35" i="2"/>
  <c r="H51" i="2"/>
  <c r="H67" i="2"/>
  <c r="H83" i="2"/>
  <c r="H99" i="2"/>
  <c r="H115" i="2"/>
  <c r="H131" i="2"/>
  <c r="H147" i="2"/>
  <c r="H163" i="2"/>
  <c r="H179" i="2"/>
  <c r="H195" i="2"/>
  <c r="H211" i="2"/>
  <c r="H227" i="2"/>
  <c r="H243" i="2"/>
  <c r="H259" i="2"/>
  <c r="H275" i="2"/>
  <c r="H291" i="2"/>
  <c r="G306" i="2"/>
  <c r="H318" i="2"/>
  <c r="H331" i="2"/>
  <c r="G344" i="2"/>
  <c r="G357" i="2"/>
  <c r="G370" i="2"/>
  <c r="H382" i="2"/>
  <c r="H395" i="2"/>
  <c r="G408" i="2"/>
  <c r="G421" i="2"/>
  <c r="G434" i="2"/>
  <c r="H446" i="2"/>
  <c r="G458" i="2"/>
  <c r="H467" i="2"/>
  <c r="H476" i="2"/>
  <c r="H485" i="2"/>
  <c r="H494" i="2"/>
  <c r="G504" i="2"/>
  <c r="G513" i="2"/>
  <c r="G522" i="2"/>
  <c r="H531" i="2"/>
  <c r="H539" i="2"/>
  <c r="H547" i="2"/>
  <c r="H555" i="2"/>
  <c r="H563" i="2"/>
  <c r="H571" i="2"/>
  <c r="H579" i="2"/>
  <c r="H587" i="2"/>
  <c r="H595" i="2"/>
  <c r="H603" i="2"/>
  <c r="H611" i="2"/>
  <c r="H619" i="2"/>
  <c r="H627" i="2"/>
  <c r="H635" i="2"/>
  <c r="H643" i="2"/>
  <c r="H651" i="2"/>
  <c r="H659" i="2"/>
  <c r="H667" i="2"/>
  <c r="H675" i="2"/>
  <c r="H683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H843" i="2"/>
  <c r="H851" i="2"/>
  <c r="H859" i="2"/>
  <c r="H867" i="2"/>
  <c r="H875" i="2"/>
  <c r="H883" i="2"/>
  <c r="H891" i="2"/>
  <c r="H899" i="2"/>
  <c r="H907" i="2"/>
  <c r="H915" i="2"/>
  <c r="H923" i="2"/>
  <c r="H931" i="2"/>
  <c r="H939" i="2"/>
  <c r="H947" i="2"/>
  <c r="H955" i="2"/>
  <c r="H963" i="2"/>
  <c r="H971" i="2"/>
  <c r="H979" i="2"/>
  <c r="H987" i="2"/>
  <c r="H995" i="2"/>
  <c r="F1002" i="2"/>
  <c r="F994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9" i="2"/>
  <c r="E253" i="2"/>
  <c r="F246" i="2"/>
  <c r="E240" i="2"/>
  <c r="E234" i="2"/>
  <c r="F227" i="2"/>
  <c r="E221" i="2"/>
  <c r="F214" i="2"/>
  <c r="E208" i="2"/>
  <c r="E202" i="2"/>
  <c r="F195" i="2"/>
  <c r="E189" i="2"/>
  <c r="F182" i="2"/>
  <c r="E176" i="2"/>
  <c r="E170" i="2"/>
  <c r="F164" i="2"/>
  <c r="F159" i="2"/>
  <c r="F154" i="2"/>
  <c r="E150" i="2"/>
  <c r="F145" i="2"/>
  <c r="E141" i="2"/>
  <c r="F136" i="2"/>
  <c r="E132" i="2"/>
  <c r="F127" i="2"/>
  <c r="F122" i="2"/>
  <c r="E118" i="2"/>
  <c r="F113" i="2"/>
  <c r="E109" i="2"/>
  <c r="F104" i="2"/>
  <c r="E100" i="2"/>
  <c r="F95" i="2"/>
  <c r="F90" i="2"/>
  <c r="E86" i="2"/>
  <c r="F81" i="2"/>
  <c r="E77" i="2"/>
  <c r="F72" i="2"/>
  <c r="F68" i="2"/>
  <c r="F64" i="2"/>
  <c r="F60" i="2"/>
  <c r="F56" i="2"/>
  <c r="F52" i="2"/>
  <c r="F48" i="2"/>
  <c r="F44" i="2"/>
  <c r="F40" i="2"/>
  <c r="F36" i="2"/>
  <c r="F32" i="2"/>
  <c r="F28" i="2"/>
  <c r="F24" i="2"/>
  <c r="F20" i="2"/>
  <c r="F16" i="2"/>
  <c r="F12" i="2"/>
  <c r="F8" i="2"/>
  <c r="F4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T343" i="2"/>
  <c r="Q541" i="2"/>
  <c r="O590" i="2"/>
  <c r="T628" i="2"/>
  <c r="T659" i="2"/>
  <c r="M689" i="2"/>
  <c r="O718" i="2"/>
  <c r="U743" i="2"/>
  <c r="Q766" i="2"/>
  <c r="M787" i="2"/>
  <c r="N804" i="2"/>
  <c r="T818" i="2"/>
  <c r="Q833" i="2"/>
  <c r="M848" i="2"/>
  <c r="S862" i="2"/>
  <c r="V891" i="2"/>
  <c r="T903" i="2"/>
  <c r="M914" i="2"/>
  <c r="P924" i="2"/>
  <c r="S934" i="2"/>
  <c r="Q944" i="2"/>
  <c r="M953" i="2"/>
  <c r="P968" i="2"/>
  <c r="S975" i="2"/>
  <c r="R997" i="2"/>
  <c r="K8" i="2"/>
  <c r="K81" i="2"/>
  <c r="K154" i="2"/>
  <c r="L226" i="2"/>
  <c r="L322" i="2"/>
  <c r="L386" i="2"/>
  <c r="L470" i="2"/>
  <c r="L529" i="2"/>
  <c r="L584" i="2"/>
  <c r="L639" i="2"/>
  <c r="K694" i="2"/>
  <c r="K749" i="2"/>
  <c r="K804" i="2"/>
  <c r="K852" i="2"/>
  <c r="K900" i="2"/>
  <c r="K948" i="2"/>
  <c r="K980" i="2"/>
  <c r="I28" i="2"/>
  <c r="I76" i="2"/>
  <c r="I124" i="2"/>
  <c r="I172" i="2"/>
  <c r="I220" i="2"/>
  <c r="I268" i="2"/>
  <c r="I316" i="2"/>
  <c r="I364" i="2"/>
  <c r="I396" i="2"/>
  <c r="Q410" i="2"/>
  <c r="V500" i="2"/>
  <c r="V560" i="2"/>
  <c r="T605" i="2"/>
  <c r="Q641" i="2"/>
  <c r="T670" i="2"/>
  <c r="V699" i="2"/>
  <c r="O729" i="2"/>
  <c r="S752" i="2"/>
  <c r="O774" i="2"/>
  <c r="R793" i="2"/>
  <c r="S809" i="2"/>
  <c r="O824" i="2"/>
  <c r="V838" i="2"/>
  <c r="R853" i="2"/>
  <c r="N868" i="2"/>
  <c r="T882" i="2"/>
  <c r="P896" i="2"/>
  <c r="S907" i="2"/>
  <c r="V917" i="2"/>
  <c r="O928" i="2"/>
  <c r="P938" i="2"/>
  <c r="S947" i="2"/>
  <c r="O956" i="2"/>
  <c r="T963" i="2"/>
  <c r="M971" i="2"/>
  <c r="P978" i="2"/>
  <c r="T985" i="2"/>
  <c r="M993" i="2"/>
  <c r="P1000" i="2"/>
  <c r="L21" i="2"/>
  <c r="K58" i="2"/>
  <c r="L94" i="2"/>
  <c r="K131" i="2"/>
  <c r="K168" i="2"/>
  <c r="L204" i="2"/>
  <c r="L238" i="2"/>
  <c r="L270" i="2"/>
  <c r="L302" i="2"/>
  <c r="L334" i="2"/>
  <c r="L366" i="2"/>
  <c r="L398" i="2"/>
  <c r="K429" i="2"/>
  <c r="L454" i="2"/>
  <c r="L480" i="2"/>
  <c r="K500" i="2"/>
  <c r="K518" i="2"/>
  <c r="L536" i="2"/>
  <c r="L554" i="2"/>
  <c r="K573" i="2"/>
  <c r="L591" i="2"/>
  <c r="L609" i="2"/>
  <c r="K628" i="2"/>
  <c r="K646" i="2"/>
  <c r="L664" i="2"/>
  <c r="L682" i="2"/>
  <c r="K701" i="2"/>
  <c r="L719" i="2"/>
  <c r="L737" i="2"/>
  <c r="K756" i="2"/>
  <c r="K774" i="2"/>
  <c r="L792" i="2"/>
  <c r="K810" i="2"/>
  <c r="K826" i="2"/>
  <c r="K842" i="2"/>
  <c r="K858" i="2"/>
  <c r="K874" i="2"/>
  <c r="K890" i="2"/>
  <c r="K906" i="2"/>
  <c r="K922" i="2"/>
  <c r="K938" i="2"/>
  <c r="K954" i="2"/>
  <c r="K970" i="2"/>
  <c r="K986" i="2"/>
  <c r="K1002" i="2"/>
  <c r="I18" i="2"/>
  <c r="I34" i="2"/>
  <c r="I50" i="2"/>
  <c r="I66" i="2"/>
  <c r="I82" i="2"/>
  <c r="I98" i="2"/>
  <c r="I114" i="2"/>
  <c r="I130" i="2"/>
  <c r="I146" i="2"/>
  <c r="I162" i="2"/>
  <c r="I178" i="2"/>
  <c r="I194" i="2"/>
  <c r="I210" i="2"/>
  <c r="I226" i="2"/>
  <c r="I242" i="2"/>
  <c r="I258" i="2"/>
  <c r="I274" i="2"/>
  <c r="I290" i="2"/>
  <c r="I306" i="2"/>
  <c r="I322" i="2"/>
  <c r="I338" i="2"/>
  <c r="I354" i="2"/>
  <c r="I370" i="2"/>
  <c r="I386" i="2"/>
  <c r="I402" i="2"/>
  <c r="I418" i="2"/>
  <c r="I434" i="2"/>
  <c r="I450" i="2"/>
  <c r="I466" i="2"/>
  <c r="I482" i="2"/>
  <c r="I498" i="2"/>
  <c r="I514" i="2"/>
  <c r="I530" i="2"/>
  <c r="I546" i="2"/>
  <c r="I562" i="2"/>
  <c r="I578" i="2"/>
  <c r="I594" i="2"/>
  <c r="I610" i="2"/>
  <c r="I626" i="2"/>
  <c r="I642" i="2"/>
  <c r="I658" i="2"/>
  <c r="I674" i="2"/>
  <c r="I690" i="2"/>
  <c r="I706" i="2"/>
  <c r="I722" i="2"/>
  <c r="I738" i="2"/>
  <c r="I754" i="2"/>
  <c r="I770" i="2"/>
  <c r="I786" i="2"/>
  <c r="I802" i="2"/>
  <c r="I818" i="2"/>
  <c r="I834" i="2"/>
  <c r="I850" i="2"/>
  <c r="I866" i="2"/>
  <c r="I882" i="2"/>
  <c r="I898" i="2"/>
  <c r="I914" i="2"/>
  <c r="I930" i="2"/>
  <c r="I946" i="2"/>
  <c r="I962" i="2"/>
  <c r="I978" i="2"/>
  <c r="I994" i="2"/>
  <c r="G10" i="2"/>
  <c r="G26" i="2"/>
  <c r="G42" i="2"/>
  <c r="G58" i="2"/>
  <c r="G74" i="2"/>
  <c r="G90" i="2"/>
  <c r="G106" i="2"/>
  <c r="G122" i="2"/>
  <c r="G138" i="2"/>
  <c r="G154" i="2"/>
  <c r="G170" i="2"/>
  <c r="G186" i="2"/>
  <c r="G202" i="2"/>
  <c r="G218" i="2"/>
  <c r="G234" i="2"/>
  <c r="G250" i="2"/>
  <c r="G266" i="2"/>
  <c r="G282" i="2"/>
  <c r="G298" i="2"/>
  <c r="H310" i="2"/>
  <c r="H323" i="2"/>
  <c r="G336" i="2"/>
  <c r="G349" i="2"/>
  <c r="G362" i="2"/>
  <c r="H374" i="2"/>
  <c r="H387" i="2"/>
  <c r="G400" i="2"/>
  <c r="G413" i="2"/>
  <c r="G426" i="2"/>
  <c r="H438" i="2"/>
  <c r="H451" i="2"/>
  <c r="H461" i="2"/>
  <c r="H470" i="2"/>
  <c r="G480" i="2"/>
  <c r="G489" i="2"/>
  <c r="G498" i="2"/>
  <c r="H507" i="2"/>
  <c r="H516" i="2"/>
  <c r="H525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838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F999" i="2"/>
  <c r="F991" i="2"/>
  <c r="F983" i="2"/>
  <c r="F975" i="2"/>
  <c r="F967" i="2"/>
  <c r="F959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E257" i="2"/>
  <c r="F250" i="2"/>
  <c r="E244" i="2"/>
  <c r="E238" i="2"/>
  <c r="F231" i="2"/>
  <c r="E225" i="2"/>
  <c r="F218" i="2"/>
  <c r="E212" i="2"/>
  <c r="E206" i="2"/>
  <c r="F199" i="2"/>
  <c r="E193" i="2"/>
  <c r="F186" i="2"/>
  <c r="E180" i="2"/>
  <c r="E174" i="2"/>
  <c r="E168" i="2"/>
  <c r="F162" i="2"/>
  <c r="F157" i="2"/>
  <c r="E153" i="2"/>
  <c r="F148" i="2"/>
  <c r="E144" i="2"/>
  <c r="F139" i="2"/>
  <c r="F134" i="2"/>
  <c r="E130" i="2"/>
  <c r="F125" i="2"/>
  <c r="E121" i="2"/>
  <c r="F116" i="2"/>
  <c r="E112" i="2"/>
  <c r="F107" i="2"/>
  <c r="F102" i="2"/>
  <c r="E98" i="2"/>
  <c r="F93" i="2"/>
  <c r="E89" i="2"/>
  <c r="F84" i="2"/>
  <c r="E80" i="2"/>
  <c r="F75" i="2"/>
  <c r="E71" i="2"/>
  <c r="E67" i="2"/>
  <c r="E63" i="2"/>
  <c r="E59" i="2"/>
  <c r="E55" i="2"/>
  <c r="E51" i="2"/>
  <c r="E47" i="2"/>
  <c r="E43" i="2"/>
  <c r="E39" i="2"/>
  <c r="E35" i="2"/>
  <c r="E31" i="2"/>
  <c r="E27" i="2"/>
  <c r="E23" i="2"/>
  <c r="E19" i="2"/>
  <c r="E15" i="2"/>
  <c r="E11" i="2"/>
  <c r="E7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1" i="2"/>
  <c r="D835" i="2"/>
  <c r="D839" i="2"/>
  <c r="D843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1" i="2"/>
  <c r="D935" i="2"/>
  <c r="D939" i="2"/>
  <c r="D943" i="2"/>
  <c r="D947" i="2"/>
  <c r="D951" i="2"/>
  <c r="D955" i="2"/>
  <c r="D959" i="2"/>
  <c r="D963" i="2"/>
  <c r="D967" i="2"/>
  <c r="D971" i="2"/>
  <c r="D975" i="2"/>
  <c r="D979" i="2"/>
  <c r="D983" i="2"/>
  <c r="D987" i="2"/>
  <c r="D991" i="2"/>
  <c r="D995" i="2"/>
  <c r="D999" i="2"/>
  <c r="M427" i="2"/>
  <c r="N509" i="2"/>
  <c r="R566" i="2"/>
  <c r="Q610" i="2"/>
  <c r="M645" i="2"/>
  <c r="O674" i="2"/>
  <c r="R703" i="2"/>
  <c r="V731" i="2"/>
  <c r="Q755" i="2"/>
  <c r="S776" i="2"/>
  <c r="Q795" i="2"/>
  <c r="P811" i="2"/>
  <c r="V825" i="2"/>
  <c r="S840" i="2"/>
  <c r="O855" i="2"/>
  <c r="U869" i="2"/>
  <c r="R884" i="2"/>
  <c r="T897" i="2"/>
  <c r="T908" i="2"/>
  <c r="M919" i="2"/>
  <c r="O929" i="2"/>
  <c r="R939" i="2"/>
  <c r="R948" i="2"/>
  <c r="N957" i="2"/>
  <c r="R964" i="2"/>
  <c r="U971" i="2"/>
  <c r="N979" i="2"/>
  <c r="R986" i="2"/>
  <c r="U993" i="2"/>
  <c r="N1001" i="2"/>
  <c r="L25" i="2"/>
  <c r="K62" i="2"/>
  <c r="L98" i="2"/>
  <c r="K135" i="2"/>
  <c r="K172" i="2"/>
  <c r="L208" i="2"/>
  <c r="K242" i="2"/>
  <c r="K274" i="2"/>
  <c r="K306" i="2"/>
  <c r="K338" i="2"/>
  <c r="K370" i="2"/>
  <c r="K402" i="2"/>
  <c r="K432" i="2"/>
  <c r="K457" i="2"/>
  <c r="L482" i="2"/>
  <c r="L501" i="2"/>
  <c r="K520" i="2"/>
  <c r="K538" i="2"/>
  <c r="L556" i="2"/>
  <c r="L574" i="2"/>
  <c r="K593" i="2"/>
  <c r="L611" i="2"/>
  <c r="L629" i="2"/>
  <c r="K648" i="2"/>
  <c r="K666" i="2"/>
  <c r="L684" i="2"/>
  <c r="L702" i="2"/>
  <c r="K721" i="2"/>
  <c r="L739" i="2"/>
  <c r="L757" i="2"/>
  <c r="K776" i="2"/>
  <c r="K794" i="2"/>
  <c r="L811" i="2"/>
  <c r="L827" i="2"/>
  <c r="L843" i="2"/>
  <c r="L859" i="2"/>
  <c r="L875" i="2"/>
  <c r="L891" i="2"/>
  <c r="L907" i="2"/>
  <c r="L923" i="2"/>
  <c r="L939" i="2"/>
  <c r="L955" i="2"/>
  <c r="L971" i="2"/>
  <c r="L987" i="2"/>
  <c r="J3" i="2"/>
  <c r="J19" i="2"/>
  <c r="J35" i="2"/>
  <c r="J51" i="2"/>
  <c r="J67" i="2"/>
  <c r="J83" i="2"/>
  <c r="J99" i="2"/>
  <c r="J115" i="2"/>
  <c r="J131" i="2"/>
  <c r="J147" i="2"/>
  <c r="J163" i="2"/>
  <c r="J179" i="2"/>
  <c r="J195" i="2"/>
  <c r="J211" i="2"/>
  <c r="J227" i="2"/>
  <c r="J243" i="2"/>
  <c r="J259" i="2"/>
  <c r="J275" i="2"/>
  <c r="J291" i="2"/>
  <c r="J307" i="2"/>
  <c r="J323" i="2"/>
  <c r="J339" i="2"/>
  <c r="J355" i="2"/>
  <c r="J371" i="2"/>
  <c r="J387" i="2"/>
  <c r="J403" i="2"/>
  <c r="J419" i="2"/>
  <c r="J435" i="2"/>
  <c r="J451" i="2"/>
  <c r="J467" i="2"/>
  <c r="J483" i="2"/>
  <c r="J499" i="2"/>
  <c r="J515" i="2"/>
  <c r="J531" i="2"/>
  <c r="J547" i="2"/>
  <c r="J563" i="2"/>
  <c r="J579" i="2"/>
  <c r="J595" i="2"/>
  <c r="J611" i="2"/>
  <c r="J627" i="2"/>
  <c r="J643" i="2"/>
  <c r="J659" i="2"/>
  <c r="J675" i="2"/>
  <c r="J691" i="2"/>
  <c r="J707" i="2"/>
  <c r="J723" i="2"/>
  <c r="J739" i="2"/>
  <c r="J755" i="2"/>
  <c r="J771" i="2"/>
  <c r="J787" i="2"/>
  <c r="J803" i="2"/>
  <c r="J819" i="2"/>
  <c r="J835" i="2"/>
  <c r="J851" i="2"/>
  <c r="J867" i="2"/>
  <c r="J883" i="2"/>
  <c r="J899" i="2"/>
  <c r="C996" i="2"/>
  <c r="C980" i="2"/>
  <c r="C972" i="2"/>
  <c r="C964" i="2"/>
  <c r="C956" i="2"/>
  <c r="C940" i="2"/>
  <c r="C932" i="2"/>
  <c r="C924" i="2"/>
  <c r="C916" i="2"/>
  <c r="C900" i="2"/>
  <c r="C892" i="2"/>
  <c r="C884" i="2"/>
  <c r="C876" i="2"/>
  <c r="C860" i="2"/>
  <c r="C852" i="2"/>
  <c r="C844" i="2"/>
  <c r="C836" i="2"/>
  <c r="C820" i="2"/>
  <c r="C812" i="2"/>
  <c r="C804" i="2"/>
  <c r="C796" i="2"/>
  <c r="C780" i="2"/>
  <c r="C772" i="2"/>
  <c r="C764" i="2"/>
  <c r="C756" i="2"/>
  <c r="C740" i="2"/>
  <c r="C732" i="2"/>
  <c r="C724" i="2"/>
  <c r="C716" i="2"/>
  <c r="C700" i="2"/>
  <c r="C692" i="2"/>
  <c r="C684" i="2"/>
  <c r="C676" i="2"/>
  <c r="C660" i="2"/>
  <c r="C652" i="2"/>
  <c r="C644" i="2"/>
  <c r="C628" i="2"/>
  <c r="C620" i="2"/>
  <c r="C612" i="2"/>
  <c r="C604" i="2"/>
  <c r="C588" i="2"/>
  <c r="C580" i="2"/>
  <c r="C572" i="2"/>
  <c r="C564" i="2"/>
  <c r="C548" i="2"/>
  <c r="C540" i="2"/>
  <c r="C532" i="2"/>
  <c r="C516" i="2"/>
  <c r="C508" i="2"/>
  <c r="C500" i="2"/>
  <c r="C492" i="2"/>
  <c r="C476" i="2"/>
  <c r="C468" i="2"/>
  <c r="C460" i="2"/>
  <c r="C452" i="2"/>
  <c r="C436" i="2"/>
  <c r="C428" i="2"/>
  <c r="C420" i="2"/>
  <c r="C404" i="2"/>
  <c r="C396" i="2"/>
  <c r="C388" i="2"/>
  <c r="C372" i="2"/>
  <c r="C364" i="2"/>
  <c r="C356" i="2"/>
  <c r="C340" i="2"/>
  <c r="C332" i="2"/>
  <c r="C324" i="2"/>
  <c r="C308" i="2"/>
  <c r="C300" i="2"/>
  <c r="C292" i="2"/>
  <c r="C276" i="2"/>
  <c r="C268" i="2"/>
  <c r="C252" i="2"/>
  <c r="C236" i="2"/>
  <c r="C156" i="2"/>
  <c r="D3" i="2"/>
  <c r="C995" i="2"/>
  <c r="C987" i="2"/>
  <c r="C979" i="2"/>
  <c r="C971" i="2"/>
  <c r="C963" i="2"/>
  <c r="C955" i="2"/>
  <c r="C947" i="2"/>
  <c r="C939" i="2"/>
  <c r="C931" i="2"/>
  <c r="C923" i="2"/>
  <c r="C915" i="2"/>
  <c r="C907" i="2"/>
  <c r="C899" i="2"/>
  <c r="C891" i="2"/>
  <c r="C883" i="2"/>
  <c r="C875" i="2"/>
  <c r="C867" i="2"/>
  <c r="C859" i="2"/>
  <c r="C851" i="2"/>
  <c r="C843" i="2"/>
  <c r="C835" i="2"/>
  <c r="C827" i="2"/>
  <c r="C819" i="2"/>
  <c r="C811" i="2"/>
  <c r="C803" i="2"/>
  <c r="C795" i="2"/>
  <c r="C787" i="2"/>
  <c r="C779" i="2"/>
  <c r="C771" i="2"/>
  <c r="C763" i="2"/>
  <c r="C755" i="2"/>
  <c r="C747" i="2"/>
  <c r="C739" i="2"/>
  <c r="C731" i="2"/>
  <c r="C723" i="2"/>
  <c r="C715" i="2"/>
  <c r="C707" i="2"/>
  <c r="C699" i="2"/>
  <c r="C691" i="2"/>
  <c r="C683" i="2"/>
  <c r="C675" i="2"/>
  <c r="C667" i="2"/>
  <c r="C659" i="2"/>
  <c r="C651" i="2"/>
  <c r="C643" i="2"/>
  <c r="C635" i="2"/>
  <c r="C627" i="2"/>
  <c r="C619" i="2"/>
  <c r="C611" i="2"/>
  <c r="C603" i="2"/>
  <c r="C595" i="2"/>
  <c r="C587" i="2"/>
  <c r="C579" i="2"/>
  <c r="C571" i="2"/>
  <c r="C563" i="2"/>
  <c r="C555" i="2"/>
  <c r="C547" i="2"/>
  <c r="C539" i="2"/>
  <c r="C531" i="2"/>
  <c r="C523" i="2"/>
  <c r="C515" i="2"/>
  <c r="C507" i="2"/>
  <c r="C499" i="2"/>
  <c r="C491" i="2"/>
  <c r="C483" i="2"/>
  <c r="C475" i="2"/>
  <c r="C467" i="2"/>
  <c r="C459" i="2"/>
  <c r="C451" i="2"/>
  <c r="C443" i="2"/>
  <c r="C435" i="2"/>
  <c r="C427" i="2"/>
  <c r="C419" i="2"/>
  <c r="C411" i="2"/>
  <c r="C403" i="2"/>
  <c r="C395" i="2"/>
  <c r="C387" i="2"/>
  <c r="C379" i="2"/>
  <c r="C371" i="2"/>
  <c r="C363" i="2"/>
  <c r="C355" i="2"/>
  <c r="C347" i="2"/>
  <c r="C339" i="2"/>
  <c r="C331" i="2"/>
  <c r="C323" i="2"/>
  <c r="C315" i="2"/>
  <c r="C307" i="2"/>
  <c r="C299" i="2"/>
  <c r="C291" i="2"/>
  <c r="C283" i="2"/>
  <c r="C275" i="2"/>
  <c r="C267" i="2"/>
  <c r="C259" i="2"/>
  <c r="C251" i="2"/>
  <c r="C243" i="2"/>
  <c r="C235" i="2"/>
  <c r="C227" i="2"/>
  <c r="C219" i="2"/>
  <c r="C211" i="2"/>
  <c r="C203" i="2"/>
  <c r="C195" i="2"/>
  <c r="C187" i="2"/>
  <c r="C179" i="2"/>
  <c r="C171" i="2"/>
  <c r="C163" i="2"/>
  <c r="C155" i="2"/>
  <c r="C147" i="2"/>
  <c r="C139" i="2"/>
  <c r="C131" i="2"/>
  <c r="C123" i="2"/>
  <c r="C115" i="2"/>
  <c r="C107" i="2"/>
  <c r="C99" i="2"/>
  <c r="C91" i="2"/>
  <c r="C83" i="2"/>
  <c r="C75" i="2"/>
  <c r="C67" i="2"/>
  <c r="C59" i="2"/>
  <c r="C51" i="2"/>
  <c r="C43" i="2"/>
  <c r="C35" i="2"/>
  <c r="C27" i="2"/>
  <c r="C19" i="2"/>
  <c r="C11" i="2"/>
  <c r="F3" i="2"/>
  <c r="F11" i="2"/>
  <c r="F19" i="2"/>
  <c r="F27" i="2"/>
  <c r="F35" i="2"/>
  <c r="F43" i="2"/>
  <c r="F51" i="2"/>
  <c r="F59" i="2"/>
  <c r="F67" i="2"/>
  <c r="E76" i="2"/>
  <c r="E85" i="2"/>
  <c r="E94" i="2"/>
  <c r="F103" i="2"/>
  <c r="F112" i="2"/>
  <c r="F121" i="2"/>
  <c r="F130" i="2"/>
  <c r="E140" i="2"/>
  <c r="E149" i="2"/>
  <c r="E158" i="2"/>
  <c r="F168" i="2"/>
  <c r="E181" i="2"/>
  <c r="E194" i="2"/>
  <c r="F206" i="2"/>
  <c r="F219" i="2"/>
  <c r="E232" i="2"/>
  <c r="E245" i="2"/>
  <c r="E258" i="2"/>
  <c r="E272" i="2"/>
  <c r="E288" i="2"/>
  <c r="E304" i="2"/>
  <c r="E320" i="2"/>
  <c r="E336" i="2"/>
  <c r="E352" i="2"/>
  <c r="E368" i="2"/>
  <c r="E384" i="2"/>
  <c r="E400" i="2"/>
  <c r="E416" i="2"/>
  <c r="E432" i="2"/>
  <c r="E448" i="2"/>
  <c r="E464" i="2"/>
  <c r="E480" i="2"/>
  <c r="E496" i="2"/>
  <c r="E512" i="2"/>
  <c r="E528" i="2"/>
  <c r="E544" i="2"/>
  <c r="E560" i="2"/>
  <c r="E576" i="2"/>
  <c r="E592" i="2"/>
  <c r="E608" i="2"/>
  <c r="E624" i="2"/>
  <c r="E640" i="2"/>
  <c r="E656" i="2"/>
  <c r="E672" i="2"/>
  <c r="E688" i="2"/>
  <c r="E704" i="2"/>
  <c r="E720" i="2"/>
  <c r="E736" i="2"/>
  <c r="E752" i="2"/>
  <c r="E768" i="2"/>
  <c r="E784" i="2"/>
  <c r="E800" i="2"/>
  <c r="E816" i="2"/>
  <c r="E832" i="2"/>
  <c r="E848" i="2"/>
  <c r="E864" i="2"/>
  <c r="E880" i="2"/>
  <c r="E896" i="2"/>
  <c r="E912" i="2"/>
  <c r="E928" i="2"/>
  <c r="E944" i="2"/>
  <c r="E960" i="2"/>
  <c r="E976" i="2"/>
  <c r="E992" i="2"/>
  <c r="G998" i="2"/>
  <c r="G982" i="2"/>
  <c r="G966" i="2"/>
  <c r="G950" i="2"/>
  <c r="G934" i="2"/>
  <c r="G918" i="2"/>
  <c r="G902" i="2"/>
  <c r="G886" i="2"/>
  <c r="G870" i="2"/>
  <c r="G854" i="2"/>
  <c r="G838" i="2"/>
  <c r="G822" i="2"/>
  <c r="G806" i="2"/>
  <c r="G790" i="2"/>
  <c r="G774" i="2"/>
  <c r="G758" i="2"/>
  <c r="G742" i="2"/>
  <c r="G726" i="2"/>
  <c r="G710" i="2"/>
  <c r="G694" i="2"/>
  <c r="G678" i="2"/>
  <c r="G662" i="2"/>
  <c r="G646" i="2"/>
  <c r="G630" i="2"/>
  <c r="G614" i="2"/>
  <c r="G598" i="2"/>
  <c r="G582" i="2"/>
  <c r="G566" i="2"/>
  <c r="G550" i="2"/>
  <c r="G534" i="2"/>
  <c r="G516" i="2"/>
  <c r="H497" i="2"/>
  <c r="H479" i="2"/>
  <c r="G461" i="2"/>
  <c r="G438" i="2"/>
  <c r="G412" i="2"/>
  <c r="H386" i="2"/>
  <c r="G361" i="2"/>
  <c r="H335" i="2"/>
  <c r="G310" i="2"/>
  <c r="G280" i="2"/>
  <c r="G248" i="2"/>
  <c r="G216" i="2"/>
  <c r="G184" i="2"/>
  <c r="G152" i="2"/>
  <c r="G120" i="2"/>
  <c r="G88" i="2"/>
  <c r="G56" i="2"/>
  <c r="G24" i="2"/>
  <c r="I992" i="2"/>
  <c r="I960" i="2"/>
  <c r="I928" i="2"/>
  <c r="I892" i="2"/>
  <c r="I848" i="2"/>
  <c r="I804" i="2"/>
  <c r="I764" i="2"/>
  <c r="I720" i="2"/>
  <c r="I676" i="2"/>
  <c r="I636" i="2"/>
  <c r="I592" i="2"/>
  <c r="I548" i="2"/>
  <c r="I508" i="2"/>
  <c r="I464" i="2"/>
  <c r="I416" i="2"/>
  <c r="I352" i="2"/>
  <c r="I288" i="2"/>
  <c r="I224" i="2"/>
  <c r="I160" i="2"/>
  <c r="I96" i="2"/>
  <c r="I32" i="2"/>
  <c r="K968" i="2"/>
  <c r="K904" i="2"/>
  <c r="K840" i="2"/>
  <c r="K772" i="2"/>
  <c r="L698" i="2"/>
  <c r="L625" i="2"/>
  <c r="L552" i="2"/>
  <c r="K477" i="2"/>
  <c r="L362" i="2"/>
  <c r="L234" i="2"/>
  <c r="K90" i="2"/>
  <c r="N992" i="2"/>
  <c r="U962" i="2"/>
  <c r="U926" i="2"/>
  <c r="V880" i="2"/>
  <c r="Q822" i="2"/>
  <c r="U749" i="2"/>
  <c r="P637" i="2"/>
  <c r="P392" i="2"/>
  <c r="C11" i="4"/>
  <c r="H24" i="4"/>
  <c r="M27" i="4"/>
  <c r="J43" i="4"/>
  <c r="H48" i="4"/>
  <c r="J107" i="4"/>
  <c r="H112" i="4"/>
  <c r="C8" i="4"/>
  <c r="C40" i="4"/>
  <c r="C104" i="4"/>
  <c r="J19" i="4"/>
  <c r="K32" i="4"/>
  <c r="J75" i="4"/>
  <c r="H80" i="4"/>
  <c r="D90" i="4"/>
  <c r="H138" i="4"/>
  <c r="I16" i="4"/>
  <c r="E26" i="4"/>
  <c r="E51" i="4"/>
  <c r="C56" i="4"/>
  <c r="M819" i="4"/>
  <c r="G719" i="4"/>
  <c r="M693" i="4"/>
  <c r="J639" i="4"/>
  <c r="D598" i="4"/>
  <c r="I579" i="4"/>
  <c r="H560" i="4"/>
  <c r="Q546" i="4"/>
  <c r="E533" i="4"/>
  <c r="G520" i="4"/>
  <c r="M508" i="4"/>
  <c r="P496" i="4"/>
  <c r="V484" i="4"/>
  <c r="J461" i="4"/>
  <c r="H447" i="4"/>
  <c r="V438" i="4"/>
  <c r="K430" i="4"/>
  <c r="N413" i="4"/>
  <c r="V405" i="4"/>
  <c r="L398" i="4"/>
  <c r="R383" i="4"/>
  <c r="H376" i="4"/>
  <c r="E354" i="4"/>
  <c r="H348" i="4"/>
  <c r="H343" i="4"/>
  <c r="C339" i="4"/>
  <c r="H336" i="4"/>
  <c r="V327" i="4"/>
  <c r="P323" i="4"/>
  <c r="K319" i="4"/>
  <c r="E315" i="4"/>
  <c r="O309" i="4"/>
  <c r="I305" i="4"/>
  <c r="C301" i="4"/>
  <c r="R292" i="4"/>
  <c r="C290" i="4"/>
  <c r="K286" i="4"/>
  <c r="S282" i="4"/>
  <c r="I275" i="4"/>
  <c r="Q271" i="4"/>
  <c r="M265" i="4"/>
  <c r="D262" i="4"/>
  <c r="E259" i="4"/>
  <c r="F257" i="4"/>
  <c r="G254" i="4"/>
  <c r="I251" i="4"/>
  <c r="J248" i="4"/>
  <c r="J245" i="4"/>
  <c r="L243" i="4"/>
  <c r="L240" i="4"/>
  <c r="N237" i="4"/>
  <c r="U235" i="4"/>
  <c r="I233" i="4"/>
  <c r="K228" i="4"/>
  <c r="M223" i="4"/>
  <c r="K219" i="4"/>
  <c r="M214" i="4"/>
  <c r="K210" i="4"/>
  <c r="D208" i="4"/>
  <c r="T206" i="4"/>
  <c r="Q204" i="4"/>
  <c r="P202" i="4"/>
  <c r="T200" i="4"/>
  <c r="F195" i="4"/>
  <c r="J193" i="4"/>
  <c r="D192" i="4"/>
  <c r="F187" i="4"/>
  <c r="J185" i="4"/>
  <c r="N183" i="4"/>
  <c r="H182" i="4"/>
  <c r="F179" i="4"/>
  <c r="J177" i="4"/>
  <c r="N175" i="4"/>
  <c r="H174" i="4"/>
  <c r="L172" i="4"/>
  <c r="P170" i="4"/>
  <c r="J169" i="4"/>
  <c r="N167" i="4"/>
  <c r="R165" i="4"/>
  <c r="V163" i="4"/>
  <c r="D160" i="4"/>
  <c r="H158" i="4"/>
  <c r="L156" i="4"/>
  <c r="F155" i="4"/>
  <c r="J153" i="4"/>
  <c r="N151" i="4"/>
  <c r="H150" i="4"/>
  <c r="L148" i="4"/>
  <c r="P146" i="4"/>
  <c r="T144" i="4"/>
  <c r="R141" i="4"/>
  <c r="V139" i="4"/>
  <c r="D136" i="4"/>
  <c r="H134" i="4"/>
  <c r="L132" i="4"/>
  <c r="P130" i="4"/>
  <c r="T128" i="4"/>
  <c r="O125" i="4"/>
  <c r="E124" i="4"/>
  <c r="S121" i="4"/>
  <c r="M120" i="4"/>
  <c r="G119" i="4"/>
  <c r="U116" i="4"/>
  <c r="Q115" i="4"/>
  <c r="P114" i="4"/>
  <c r="R113" i="4"/>
  <c r="T112" i="4"/>
  <c r="V111" i="4"/>
  <c r="D108" i="4"/>
  <c r="F107" i="4"/>
  <c r="H106" i="4"/>
  <c r="J105" i="4"/>
  <c r="L104" i="4"/>
  <c r="N103" i="4"/>
  <c r="P102" i="4"/>
  <c r="R101" i="4"/>
  <c r="T100" i="4"/>
  <c r="V99" i="4"/>
  <c r="D96" i="4"/>
  <c r="F95" i="4"/>
  <c r="H94" i="4"/>
  <c r="J93" i="4"/>
  <c r="L92" i="4"/>
  <c r="N91" i="4"/>
  <c r="P90" i="4"/>
  <c r="R89" i="4"/>
  <c r="T88" i="4"/>
  <c r="V87" i="4"/>
  <c r="D84" i="4"/>
  <c r="F83" i="4"/>
  <c r="H82" i="4"/>
  <c r="J81" i="4"/>
  <c r="L80" i="4"/>
  <c r="N79" i="4"/>
  <c r="P78" i="4"/>
  <c r="R77" i="4"/>
  <c r="T76" i="4"/>
  <c r="V75" i="4"/>
  <c r="L72" i="4"/>
  <c r="V71" i="4"/>
  <c r="D68" i="4"/>
  <c r="N67" i="4"/>
  <c r="P66" i="4"/>
  <c r="R65" i="4"/>
  <c r="T64" i="4"/>
  <c r="V63" i="4"/>
  <c r="D60" i="4"/>
  <c r="F59" i="4"/>
  <c r="H58" i="4"/>
  <c r="J57" i="4"/>
  <c r="L56" i="4"/>
  <c r="N55" i="4"/>
  <c r="P54" i="4"/>
  <c r="R53" i="4"/>
  <c r="T52" i="4"/>
  <c r="V51" i="4"/>
  <c r="D48" i="4"/>
  <c r="F47" i="4"/>
  <c r="H46" i="4"/>
  <c r="J45" i="4"/>
  <c r="T44" i="4"/>
  <c r="D44" i="4"/>
  <c r="F43" i="4"/>
  <c r="H42" i="4"/>
  <c r="J41" i="4"/>
  <c r="L40" i="4"/>
  <c r="N39" i="4"/>
  <c r="P38" i="4"/>
  <c r="R37" i="4"/>
  <c r="T36" i="4"/>
  <c r="V35" i="4"/>
  <c r="H34" i="4"/>
  <c r="J33" i="4"/>
  <c r="L32" i="4"/>
  <c r="N31" i="4"/>
  <c r="P30" i="4"/>
  <c r="R29" i="4"/>
  <c r="D28" i="4"/>
  <c r="F27" i="4"/>
  <c r="H26" i="4"/>
  <c r="J25" i="4"/>
  <c r="L24" i="4"/>
  <c r="N23" i="4"/>
  <c r="D20" i="4"/>
  <c r="F19" i="4"/>
  <c r="H18" i="4"/>
  <c r="R17" i="4"/>
  <c r="T16" i="4"/>
  <c r="D16" i="4"/>
  <c r="F15" i="4"/>
  <c r="H14" i="4"/>
  <c r="J13" i="4"/>
  <c r="L12" i="4"/>
  <c r="N11" i="4"/>
  <c r="P10" i="4"/>
  <c r="R9" i="4"/>
  <c r="T8" i="4"/>
  <c r="D8" i="4"/>
  <c r="F7" i="4"/>
  <c r="H6" i="4"/>
  <c r="J5" i="4"/>
  <c r="L4" i="4"/>
  <c r="N3" i="4"/>
  <c r="F671" i="4"/>
  <c r="C628" i="4"/>
  <c r="Q607" i="4"/>
  <c r="S585" i="4"/>
  <c r="R566" i="4"/>
  <c r="D551" i="4"/>
  <c r="O537" i="4"/>
  <c r="F524" i="4"/>
  <c r="L512" i="4"/>
  <c r="O500" i="4"/>
  <c r="U488" i="4"/>
  <c r="D465" i="4"/>
  <c r="S455" i="4"/>
  <c r="M444" i="4"/>
  <c r="P427" i="4"/>
  <c r="D419" i="4"/>
  <c r="T410" i="4"/>
  <c r="J403" i="4"/>
  <c r="P388" i="4"/>
  <c r="F381" i="4"/>
  <c r="C356" i="4"/>
  <c r="F350" i="4"/>
  <c r="S344" i="4"/>
  <c r="M340" i="4"/>
  <c r="Q330" i="4"/>
  <c r="L326" i="4"/>
  <c r="F322" i="4"/>
  <c r="T313" i="4"/>
  <c r="T306" i="4"/>
  <c r="N302" i="4"/>
  <c r="H298" i="4"/>
  <c r="E285" i="4"/>
  <c r="M281" i="4"/>
  <c r="U277" i="4"/>
  <c r="C274" i="4"/>
  <c r="K270" i="4"/>
  <c r="S266" i="4"/>
  <c r="D263" i="4"/>
  <c r="D260" i="4"/>
  <c r="G256" i="4"/>
  <c r="H253" i="4"/>
  <c r="H250" i="4"/>
  <c r="J247" i="4"/>
  <c r="K244" i="4"/>
  <c r="M241" i="4"/>
  <c r="N238" i="4"/>
  <c r="O232" i="4"/>
  <c r="C230" i="4"/>
  <c r="Q227" i="4"/>
  <c r="E225" i="4"/>
  <c r="S222" i="4"/>
  <c r="G220" i="4"/>
  <c r="U217" i="4"/>
  <c r="I215" i="4"/>
  <c r="Q213" i="4"/>
  <c r="E211" i="4"/>
  <c r="D200" i="4"/>
  <c r="H198" i="4"/>
  <c r="L196" i="4"/>
  <c r="P194" i="4"/>
  <c r="T192" i="4"/>
  <c r="H190" i="4"/>
  <c r="L188" i="4"/>
  <c r="P186" i="4"/>
  <c r="T184" i="4"/>
  <c r="L180" i="4"/>
  <c r="P178" i="4"/>
  <c r="T176" i="4"/>
  <c r="F171" i="4"/>
  <c r="T168" i="4"/>
  <c r="F163" i="4"/>
  <c r="J161" i="4"/>
  <c r="N159" i="4"/>
  <c r="R157" i="4"/>
  <c r="V155" i="4"/>
  <c r="D152" i="4"/>
  <c r="R149" i="4"/>
  <c r="V147" i="4"/>
  <c r="D144" i="4"/>
  <c r="H142" i="4"/>
  <c r="L140" i="4"/>
  <c r="P138" i="4"/>
  <c r="T136" i="4"/>
  <c r="F131" i="4"/>
  <c r="J129" i="4"/>
  <c r="O127" i="4"/>
  <c r="C126" i="4"/>
  <c r="P124" i="4"/>
  <c r="J123" i="4"/>
  <c r="D122" i="4"/>
  <c r="R119" i="4"/>
  <c r="L118" i="4"/>
  <c r="F117" i="4"/>
  <c r="D112" i="4"/>
  <c r="F111" i="4"/>
  <c r="H110" i="4"/>
  <c r="J109" i="4"/>
  <c r="L108" i="4"/>
  <c r="N107" i="4"/>
  <c r="P106" i="4"/>
  <c r="R105" i="4"/>
  <c r="T104" i="4"/>
  <c r="V103" i="4"/>
  <c r="D100" i="4"/>
  <c r="F99" i="4"/>
  <c r="H98" i="4"/>
  <c r="J97" i="4"/>
  <c r="L96" i="4"/>
  <c r="N95" i="4"/>
  <c r="P94" i="4"/>
  <c r="R93" i="4"/>
  <c r="T92" i="4"/>
  <c r="V91" i="4"/>
  <c r="D88" i="4"/>
  <c r="F87" i="4"/>
  <c r="H86" i="4"/>
  <c r="J85" i="4"/>
  <c r="L84" i="4"/>
  <c r="N83" i="4"/>
  <c r="P82" i="4"/>
  <c r="R81" i="4"/>
  <c r="T80" i="4"/>
  <c r="V79" i="4"/>
  <c r="D76" i="4"/>
  <c r="F75" i="4"/>
  <c r="H74" i="4"/>
  <c r="J73" i="4"/>
  <c r="D72" i="4"/>
  <c r="F71" i="4"/>
  <c r="H70" i="4"/>
  <c r="R69" i="4"/>
  <c r="T68" i="4"/>
  <c r="V67" i="4"/>
  <c r="D64" i="4"/>
  <c r="F63" i="4"/>
  <c r="H62" i="4"/>
  <c r="J61" i="4"/>
  <c r="L60" i="4"/>
  <c r="N59" i="4"/>
  <c r="P58" i="4"/>
  <c r="R57" i="4"/>
  <c r="T56" i="4"/>
  <c r="V55" i="4"/>
  <c r="D52" i="4"/>
  <c r="F51" i="4"/>
  <c r="H50" i="4"/>
  <c r="J49" i="4"/>
  <c r="L48" i="4"/>
  <c r="N47" i="4"/>
  <c r="P46" i="4"/>
  <c r="R45" i="4"/>
  <c r="L44" i="4"/>
  <c r="N43" i="4"/>
  <c r="D40" i="4"/>
  <c r="F39" i="4"/>
  <c r="H38" i="4"/>
  <c r="J37" i="4"/>
  <c r="L36" i="4"/>
  <c r="N35" i="4"/>
  <c r="P34" i="4"/>
  <c r="R33" i="4"/>
  <c r="T32" i="4"/>
  <c r="V31" i="4"/>
  <c r="J29" i="4"/>
  <c r="L28" i="4"/>
  <c r="N27" i="4"/>
  <c r="P26" i="4"/>
  <c r="R25" i="4"/>
  <c r="T24" i="4"/>
  <c r="V23" i="4"/>
  <c r="P22" i="4"/>
  <c r="R21" i="4"/>
  <c r="T20" i="4"/>
  <c r="V19" i="4"/>
  <c r="V15" i="4"/>
  <c r="D12" i="4"/>
  <c r="F11" i="4"/>
  <c r="H10" i="4"/>
  <c r="J9" i="4"/>
  <c r="L8" i="4"/>
  <c r="N7" i="4"/>
  <c r="P6" i="4"/>
  <c r="R5" i="4"/>
  <c r="T4" i="4"/>
  <c r="V3" i="4"/>
  <c r="Q14" i="4"/>
  <c r="I14" i="4"/>
  <c r="S13" i="4"/>
  <c r="K13" i="4"/>
  <c r="C13" i="4"/>
  <c r="U12" i="4"/>
  <c r="M12" i="4"/>
  <c r="E12" i="4"/>
  <c r="O11" i="4"/>
  <c r="G11" i="4"/>
  <c r="Q10" i="4"/>
  <c r="I10" i="4"/>
  <c r="S9" i="4"/>
  <c r="K9" i="4"/>
  <c r="C9" i="4"/>
  <c r="U8" i="4"/>
  <c r="M8" i="4"/>
  <c r="E8" i="4"/>
  <c r="O7" i="4"/>
  <c r="G7" i="4"/>
  <c r="Q6" i="4"/>
  <c r="I6" i="4"/>
  <c r="S5" i="4"/>
  <c r="K5" i="4"/>
  <c r="C5" i="4"/>
  <c r="U4" i="4"/>
  <c r="M4" i="4"/>
  <c r="E4" i="4"/>
  <c r="O3" i="4"/>
  <c r="G3" i="4"/>
  <c r="S803" i="4"/>
  <c r="F655" i="4"/>
  <c r="Q617" i="4"/>
  <c r="R555" i="4"/>
  <c r="C542" i="4"/>
  <c r="Q528" i="4"/>
  <c r="H516" i="4"/>
  <c r="N504" i="4"/>
  <c r="T492" i="4"/>
  <c r="C469" i="4"/>
  <c r="N458" i="4"/>
  <c r="C450" i="4"/>
  <c r="R441" i="4"/>
  <c r="F433" i="4"/>
  <c r="U424" i="4"/>
  <c r="I416" i="4"/>
  <c r="H408" i="4"/>
  <c r="N393" i="4"/>
  <c r="D386" i="4"/>
  <c r="T378" i="4"/>
  <c r="D358" i="4"/>
  <c r="E352" i="4"/>
  <c r="H346" i="4"/>
  <c r="R337" i="4"/>
  <c r="L333" i="4"/>
  <c r="G329" i="4"/>
  <c r="U320" i="4"/>
  <c r="P316" i="4"/>
  <c r="J312" i="4"/>
  <c r="D308" i="4"/>
  <c r="S299" i="4"/>
  <c r="M295" i="4"/>
  <c r="I291" i="4"/>
  <c r="Q287" i="4"/>
  <c r="G280" i="4"/>
  <c r="O276" i="4"/>
  <c r="E269" i="4"/>
  <c r="G264" i="4"/>
  <c r="E261" i="4"/>
  <c r="F258" i="4"/>
  <c r="F255" i="4"/>
  <c r="H252" i="4"/>
  <c r="I249" i="4"/>
  <c r="K246" i="4"/>
  <c r="L242" i="4"/>
  <c r="M239" i="4"/>
  <c r="Q236" i="4"/>
  <c r="E234" i="4"/>
  <c r="S231" i="4"/>
  <c r="G229" i="4"/>
  <c r="U226" i="4"/>
  <c r="I224" i="4"/>
  <c r="O218" i="4"/>
  <c r="C216" i="4"/>
  <c r="O209" i="4"/>
  <c r="L207" i="4"/>
  <c r="I205" i="4"/>
  <c r="F203" i="4"/>
  <c r="J201" i="4"/>
  <c r="N199" i="4"/>
  <c r="R197" i="4"/>
  <c r="V195" i="4"/>
  <c r="N191" i="4"/>
  <c r="R189" i="4"/>
  <c r="V187" i="4"/>
  <c r="D184" i="4"/>
  <c r="R181" i="4"/>
  <c r="V179" i="4"/>
  <c r="D176" i="4"/>
  <c r="R173" i="4"/>
  <c r="V171" i="4"/>
  <c r="D168" i="4"/>
  <c r="H166" i="4"/>
  <c r="L164" i="4"/>
  <c r="P162" i="4"/>
  <c r="T160" i="4"/>
  <c r="P154" i="4"/>
  <c r="T152" i="4"/>
  <c r="F147" i="4"/>
  <c r="J145" i="4"/>
  <c r="N143" i="4"/>
  <c r="F139" i="4"/>
  <c r="J137" i="4"/>
  <c r="N135" i="4"/>
  <c r="R133" i="4"/>
  <c r="V131" i="4"/>
  <c r="D128" i="4"/>
  <c r="P126" i="4"/>
  <c r="C125" i="4"/>
  <c r="T123" i="4"/>
  <c r="N122" i="4"/>
  <c r="H121" i="4"/>
  <c r="V118" i="4"/>
  <c r="P117" i="4"/>
  <c r="J116" i="4"/>
  <c r="G115" i="4"/>
  <c r="H114" i="4"/>
  <c r="J113" i="4"/>
  <c r="L112" i="4"/>
  <c r="N111" i="4"/>
  <c r="P110" i="4"/>
  <c r="R109" i="4"/>
  <c r="T108" i="4"/>
  <c r="V107" i="4"/>
  <c r="D104" i="4"/>
  <c r="F103" i="4"/>
  <c r="H102" i="4"/>
  <c r="J101" i="4"/>
  <c r="L100" i="4"/>
  <c r="N99" i="4"/>
  <c r="P98" i="4"/>
  <c r="R97" i="4"/>
  <c r="T96" i="4"/>
  <c r="V95" i="4"/>
  <c r="D92" i="4"/>
  <c r="F91" i="4"/>
  <c r="H90" i="4"/>
  <c r="J89" i="4"/>
  <c r="L88" i="4"/>
  <c r="N87" i="4"/>
  <c r="P86" i="4"/>
  <c r="R85" i="4"/>
  <c r="T84" i="4"/>
  <c r="V83" i="4"/>
  <c r="D80" i="4"/>
  <c r="F79" i="4"/>
  <c r="H78" i="4"/>
  <c r="J77" i="4"/>
  <c r="L76" i="4"/>
  <c r="N75" i="4"/>
  <c r="P74" i="4"/>
  <c r="R73" i="4"/>
  <c r="T72" i="4"/>
  <c r="N71" i="4"/>
  <c r="P70" i="4"/>
  <c r="J69" i="4"/>
  <c r="L68" i="4"/>
  <c r="F67" i="4"/>
  <c r="H66" i="4"/>
  <c r="J65" i="4"/>
  <c r="L64" i="4"/>
  <c r="N63" i="4"/>
  <c r="P62" i="4"/>
  <c r="R61" i="4"/>
  <c r="T60" i="4"/>
  <c r="V59" i="4"/>
  <c r="D56" i="4"/>
  <c r="F55" i="4"/>
  <c r="H54" i="4"/>
  <c r="J53" i="4"/>
  <c r="L52" i="4"/>
  <c r="N51" i="4"/>
  <c r="P50" i="4"/>
  <c r="R49" i="4"/>
  <c r="T48" i="4"/>
  <c r="V47" i="4"/>
  <c r="V43" i="4"/>
  <c r="P42" i="4"/>
  <c r="R41" i="4"/>
  <c r="T40" i="4"/>
  <c r="V39" i="4"/>
  <c r="D36" i="4"/>
  <c r="F35" i="4"/>
  <c r="D32" i="4"/>
  <c r="F31" i="4"/>
  <c r="H30" i="4"/>
  <c r="T28" i="4"/>
  <c r="V27" i="4"/>
  <c r="D24" i="4"/>
  <c r="F23" i="4"/>
  <c r="H22" i="4"/>
  <c r="J21" i="4"/>
  <c r="L20" i="4"/>
  <c r="N19" i="4"/>
  <c r="P18" i="4"/>
  <c r="J17" i="4"/>
  <c r="L16" i="4"/>
  <c r="N15" i="4"/>
  <c r="P14" i="4"/>
  <c r="R13" i="4"/>
  <c r="T12" i="4"/>
  <c r="V11" i="4"/>
  <c r="V7" i="4"/>
  <c r="D4" i="4"/>
  <c r="F3" i="4"/>
  <c r="C781" i="4"/>
  <c r="D740" i="4"/>
  <c r="C706" i="4"/>
  <c r="N663" i="4"/>
  <c r="M647" i="4"/>
  <c r="U633" i="4"/>
  <c r="V622" i="4"/>
  <c r="U602" i="4"/>
  <c r="C595" i="4"/>
  <c r="V588" i="4"/>
  <c r="L582" i="4"/>
  <c r="H576" i="4"/>
  <c r="Q563" i="4"/>
  <c r="K553" i="4"/>
  <c r="M544" i="4"/>
  <c r="K535" i="4"/>
  <c r="M526" i="4"/>
  <c r="I522" i="4"/>
  <c r="J518" i="4"/>
  <c r="K514" i="4"/>
  <c r="L510" i="4"/>
  <c r="P506" i="4"/>
  <c r="Q502" i="4"/>
  <c r="R498" i="4"/>
  <c r="S494" i="4"/>
  <c r="T490" i="4"/>
  <c r="F467" i="4"/>
  <c r="G463" i="4"/>
  <c r="E457" i="4"/>
  <c r="J454" i="4"/>
  <c r="O451" i="4"/>
  <c r="T448" i="4"/>
  <c r="C443" i="4"/>
  <c r="H440" i="4"/>
  <c r="M437" i="4"/>
  <c r="R434" i="4"/>
  <c r="F426" i="4"/>
  <c r="K423" i="4"/>
  <c r="P420" i="4"/>
  <c r="U417" i="4"/>
  <c r="E412" i="4"/>
  <c r="O409" i="4"/>
  <c r="C407" i="4"/>
  <c r="Q404" i="4"/>
  <c r="E402" i="4"/>
  <c r="S399" i="4"/>
  <c r="G397" i="4"/>
  <c r="U394" i="4"/>
  <c r="I392" i="4"/>
  <c r="K387" i="4"/>
  <c r="M382" i="4"/>
  <c r="O377" i="4"/>
  <c r="C375" i="4"/>
  <c r="C363" i="4"/>
  <c r="C361" i="4"/>
  <c r="D359" i="4"/>
  <c r="F357" i="4"/>
  <c r="E355" i="4"/>
  <c r="G353" i="4"/>
  <c r="G351" i="4"/>
  <c r="H349" i="4"/>
  <c r="J347" i="4"/>
  <c r="O345" i="4"/>
  <c r="Q342" i="4"/>
  <c r="G341" i="4"/>
  <c r="V339" i="4"/>
  <c r="L338" i="4"/>
  <c r="P335" i="4"/>
  <c r="F334" i="4"/>
  <c r="U332" i="4"/>
  <c r="K331" i="4"/>
  <c r="P328" i="4"/>
  <c r="E327" i="4"/>
  <c r="T325" i="4"/>
  <c r="J324" i="4"/>
  <c r="O321" i="4"/>
  <c r="D320" i="4"/>
  <c r="T318" i="4"/>
  <c r="I317" i="4"/>
  <c r="N314" i="4"/>
  <c r="C313" i="4"/>
  <c r="S311" i="4"/>
  <c r="H310" i="4"/>
  <c r="M307" i="4"/>
  <c r="R304" i="4"/>
  <c r="G303" i="4"/>
  <c r="L300" i="4"/>
  <c r="Q297" i="4"/>
  <c r="F296" i="4"/>
  <c r="V294" i="4"/>
  <c r="K293" i="4"/>
  <c r="T290" i="4"/>
  <c r="N289" i="4"/>
  <c r="H288" i="4"/>
  <c r="V285" i="4"/>
  <c r="P284" i="4"/>
  <c r="J283" i="4"/>
  <c r="D282" i="4"/>
  <c r="R279" i="4"/>
  <c r="L278" i="4"/>
  <c r="F277" i="4"/>
  <c r="T274" i="4"/>
  <c r="N273" i="4"/>
  <c r="H272" i="4"/>
  <c r="V269" i="4"/>
  <c r="P268" i="4"/>
  <c r="J267" i="4"/>
  <c r="D266" i="4"/>
  <c r="R263" i="4"/>
  <c r="S262" i="4"/>
  <c r="R261" i="4"/>
  <c r="S260" i="4"/>
  <c r="T259" i="4"/>
  <c r="T258" i="4"/>
  <c r="U257" i="4"/>
  <c r="T256" i="4"/>
  <c r="U255" i="4"/>
  <c r="V254" i="4"/>
  <c r="V253" i="4"/>
  <c r="V251" i="4"/>
  <c r="C238" i="4"/>
  <c r="H236" i="4"/>
  <c r="L235" i="4"/>
  <c r="P234" i="4"/>
  <c r="V233" i="4"/>
  <c r="D232" i="4"/>
  <c r="J231" i="4"/>
  <c r="N230" i="4"/>
  <c r="R229" i="4"/>
  <c r="F227" i="4"/>
  <c r="L226" i="4"/>
  <c r="P225" i="4"/>
  <c r="T224" i="4"/>
  <c r="D223" i="4"/>
  <c r="H222" i="4"/>
  <c r="N221" i="4"/>
  <c r="R220" i="4"/>
  <c r="V219" i="4"/>
  <c r="F218" i="4"/>
  <c r="J217" i="4"/>
  <c r="P216" i="4"/>
  <c r="T215" i="4"/>
  <c r="D214" i="4"/>
  <c r="H213" i="4"/>
  <c r="L212" i="4"/>
  <c r="R211" i="4"/>
  <c r="V210" i="4"/>
  <c r="G209" i="4"/>
  <c r="O208" i="4"/>
  <c r="V207" i="4"/>
  <c r="D207" i="4"/>
  <c r="L206" i="4"/>
  <c r="S205" i="4"/>
  <c r="I204" i="4"/>
  <c r="Q203" i="4"/>
  <c r="I202" i="4"/>
  <c r="S201" i="4"/>
  <c r="C201" i="4"/>
  <c r="M200" i="4"/>
  <c r="G199" i="4"/>
  <c r="Q198" i="4"/>
  <c r="K197" i="4"/>
  <c r="U196" i="4"/>
  <c r="E196" i="4"/>
  <c r="O195" i="4"/>
  <c r="I194" i="4"/>
  <c r="S193" i="4"/>
  <c r="C193" i="4"/>
  <c r="M192" i="4"/>
  <c r="G191" i="4"/>
  <c r="Q190" i="4"/>
  <c r="K189" i="4"/>
  <c r="U188" i="4"/>
  <c r="E188" i="4"/>
  <c r="O187" i="4"/>
  <c r="I186" i="4"/>
  <c r="S185" i="4"/>
  <c r="C185" i="4"/>
  <c r="M184" i="4"/>
  <c r="G183" i="4"/>
  <c r="Q182" i="4"/>
  <c r="K181" i="4"/>
  <c r="U180" i="4"/>
  <c r="E180" i="4"/>
  <c r="O179" i="4"/>
  <c r="I178" i="4"/>
  <c r="S177" i="4"/>
  <c r="C177" i="4"/>
  <c r="M176" i="4"/>
  <c r="G175" i="4"/>
  <c r="Q174" i="4"/>
  <c r="K173" i="4"/>
  <c r="U172" i="4"/>
  <c r="E172" i="4"/>
  <c r="O171" i="4"/>
  <c r="I170" i="4"/>
  <c r="S169" i="4"/>
  <c r="C169" i="4"/>
  <c r="M168" i="4"/>
  <c r="G167" i="4"/>
  <c r="Q166" i="4"/>
  <c r="K165" i="4"/>
  <c r="U164" i="4"/>
  <c r="E164" i="4"/>
  <c r="O163" i="4"/>
  <c r="I162" i="4"/>
  <c r="S161" i="4"/>
  <c r="C161" i="4"/>
  <c r="M160" i="4"/>
  <c r="G159" i="4"/>
  <c r="Q158" i="4"/>
  <c r="K157" i="4"/>
  <c r="U156" i="4"/>
  <c r="E156" i="4"/>
  <c r="O155" i="4"/>
  <c r="I154" i="4"/>
  <c r="S153" i="4"/>
  <c r="C153" i="4"/>
  <c r="M152" i="4"/>
  <c r="G151" i="4"/>
  <c r="Q150" i="4"/>
  <c r="K149" i="4"/>
  <c r="U148" i="4"/>
  <c r="E148" i="4"/>
  <c r="O147" i="4"/>
  <c r="I146" i="4"/>
  <c r="S145" i="4"/>
  <c r="C145" i="4"/>
  <c r="M144" i="4"/>
  <c r="G143" i="4"/>
  <c r="Q142" i="4"/>
  <c r="K141" i="4"/>
  <c r="U140" i="4"/>
  <c r="E140" i="4"/>
  <c r="O139" i="4"/>
  <c r="I138" i="4"/>
  <c r="S137" i="4"/>
  <c r="C137" i="4"/>
  <c r="M136" i="4"/>
  <c r="G135" i="4"/>
  <c r="Q134" i="4"/>
  <c r="K133" i="4"/>
  <c r="U132" i="4"/>
  <c r="E132" i="4"/>
  <c r="O131" i="4"/>
  <c r="I130" i="4"/>
  <c r="S129" i="4"/>
  <c r="C129" i="4"/>
  <c r="M128" i="4"/>
  <c r="J127" i="4"/>
  <c r="K126" i="4"/>
  <c r="K125" i="4"/>
  <c r="L124" i="4"/>
  <c r="Q123" i="4"/>
  <c r="F123" i="4"/>
  <c r="U122" i="4"/>
  <c r="K122" i="4"/>
  <c r="O121" i="4"/>
  <c r="E121" i="4"/>
  <c r="T120" i="4"/>
  <c r="I120" i="4"/>
  <c r="N119" i="4"/>
  <c r="C119" i="4"/>
  <c r="S118" i="4"/>
  <c r="H118" i="4"/>
  <c r="M117" i="4"/>
  <c r="Q116" i="4"/>
  <c r="G116" i="4"/>
  <c r="V115" i="4"/>
  <c r="M115" i="4"/>
  <c r="D115" i="4"/>
  <c r="U114" i="4"/>
  <c r="M114" i="4"/>
  <c r="E114" i="4"/>
  <c r="O113" i="4"/>
  <c r="G113" i="4"/>
  <c r="Q112" i="4"/>
  <c r="I112" i="4"/>
  <c r="S111" i="4"/>
  <c r="K111" i="4"/>
  <c r="C111" i="4"/>
  <c r="U110" i="4"/>
  <c r="M110" i="4"/>
  <c r="E110" i="4"/>
  <c r="O109" i="4"/>
  <c r="G109" i="4"/>
  <c r="Q108" i="4"/>
  <c r="I108" i="4"/>
  <c r="S107" i="4"/>
  <c r="K107" i="4"/>
  <c r="C107" i="4"/>
  <c r="U106" i="4"/>
  <c r="M106" i="4"/>
  <c r="E106" i="4"/>
  <c r="O105" i="4"/>
  <c r="G105" i="4"/>
  <c r="Q104" i="4"/>
  <c r="I104" i="4"/>
  <c r="S103" i="4"/>
  <c r="K103" i="4"/>
  <c r="C103" i="4"/>
  <c r="U102" i="4"/>
  <c r="M102" i="4"/>
  <c r="E102" i="4"/>
  <c r="O101" i="4"/>
  <c r="G101" i="4"/>
  <c r="Q100" i="4"/>
  <c r="I100" i="4"/>
  <c r="S99" i="4"/>
  <c r="K99" i="4"/>
  <c r="C99" i="4"/>
  <c r="U98" i="4"/>
  <c r="M98" i="4"/>
  <c r="E98" i="4"/>
  <c r="O97" i="4"/>
  <c r="G97" i="4"/>
  <c r="Q96" i="4"/>
  <c r="I96" i="4"/>
  <c r="S95" i="4"/>
  <c r="K95" i="4"/>
  <c r="C95" i="4"/>
  <c r="U94" i="4"/>
  <c r="M94" i="4"/>
  <c r="E94" i="4"/>
  <c r="O93" i="4"/>
  <c r="G93" i="4"/>
  <c r="Q92" i="4"/>
  <c r="I92" i="4"/>
  <c r="S91" i="4"/>
  <c r="K91" i="4"/>
  <c r="C91" i="4"/>
  <c r="U90" i="4"/>
  <c r="M90" i="4"/>
  <c r="E90" i="4"/>
  <c r="O89" i="4"/>
  <c r="G89" i="4"/>
  <c r="Q88" i="4"/>
  <c r="I88" i="4"/>
  <c r="S87" i="4"/>
  <c r="K87" i="4"/>
  <c r="C87" i="4"/>
  <c r="U86" i="4"/>
  <c r="M86" i="4"/>
  <c r="E86" i="4"/>
  <c r="O85" i="4"/>
  <c r="G85" i="4"/>
  <c r="Q84" i="4"/>
  <c r="I84" i="4"/>
  <c r="S83" i="4"/>
  <c r="K83" i="4"/>
  <c r="C83" i="4"/>
  <c r="U82" i="4"/>
  <c r="M82" i="4"/>
  <c r="E82" i="4"/>
  <c r="O81" i="4"/>
  <c r="G81" i="4"/>
  <c r="Q80" i="4"/>
  <c r="I80" i="4"/>
  <c r="S79" i="4"/>
  <c r="K79" i="4"/>
  <c r="C79" i="4"/>
  <c r="U78" i="4"/>
  <c r="M78" i="4"/>
  <c r="E78" i="4"/>
  <c r="O77" i="4"/>
  <c r="G77" i="4"/>
  <c r="Q76" i="4"/>
  <c r="I76" i="4"/>
  <c r="S75" i="4"/>
  <c r="K75" i="4"/>
  <c r="C75" i="4"/>
  <c r="U74" i="4"/>
  <c r="M74" i="4"/>
  <c r="E74" i="4"/>
  <c r="O73" i="4"/>
  <c r="G73" i="4"/>
  <c r="Q72" i="4"/>
  <c r="I72" i="4"/>
  <c r="S71" i="4"/>
  <c r="K71" i="4"/>
  <c r="C71" i="4"/>
  <c r="U70" i="4"/>
  <c r="M70" i="4"/>
  <c r="E70" i="4"/>
  <c r="O69" i="4"/>
  <c r="G69" i="4"/>
  <c r="Q68" i="4"/>
  <c r="I68" i="4"/>
  <c r="S67" i="4"/>
  <c r="K67" i="4"/>
  <c r="C67" i="4"/>
  <c r="U66" i="4"/>
  <c r="M66" i="4"/>
  <c r="E66" i="4"/>
  <c r="O65" i="4"/>
  <c r="G65" i="4"/>
  <c r="Q64" i="4"/>
  <c r="I64" i="4"/>
  <c r="S63" i="4"/>
  <c r="K63" i="4"/>
  <c r="C63" i="4"/>
  <c r="U62" i="4"/>
  <c r="M62" i="4"/>
  <c r="E62" i="4"/>
  <c r="O61" i="4"/>
  <c r="G61" i="4"/>
  <c r="Q60" i="4"/>
  <c r="I60" i="4"/>
  <c r="S59" i="4"/>
  <c r="K59" i="4"/>
  <c r="C59" i="4"/>
  <c r="U58" i="4"/>
  <c r="M58" i="4"/>
  <c r="E58" i="4"/>
  <c r="O57" i="4"/>
  <c r="G57" i="4"/>
  <c r="Q56" i="4"/>
  <c r="I56" i="4"/>
  <c r="S55" i="4"/>
  <c r="K55" i="4"/>
  <c r="C55" i="4"/>
  <c r="U54" i="4"/>
  <c r="M54" i="4"/>
  <c r="E54" i="4"/>
  <c r="O53" i="4"/>
  <c r="G53" i="4"/>
  <c r="Q52" i="4"/>
  <c r="I52" i="4"/>
  <c r="S51" i="4"/>
  <c r="K51" i="4"/>
  <c r="C51" i="4"/>
  <c r="U50" i="4"/>
  <c r="M50" i="4"/>
  <c r="E50" i="4"/>
  <c r="O49" i="4"/>
  <c r="G49" i="4"/>
  <c r="Q48" i="4"/>
  <c r="I48" i="4"/>
  <c r="S47" i="4"/>
  <c r="K47" i="4"/>
  <c r="C47" i="4"/>
  <c r="U46" i="4"/>
  <c r="M46" i="4"/>
  <c r="E46" i="4"/>
  <c r="O45" i="4"/>
  <c r="G45" i="4"/>
  <c r="Q44" i="4"/>
  <c r="I44" i="4"/>
  <c r="S43" i="4"/>
  <c r="K43" i="4"/>
  <c r="C43" i="4"/>
  <c r="U42" i="4"/>
  <c r="M42" i="4"/>
  <c r="E42" i="4"/>
  <c r="O41" i="4"/>
  <c r="G41" i="4"/>
  <c r="Q40" i="4"/>
  <c r="I40" i="4"/>
  <c r="S39" i="4"/>
  <c r="K39" i="4"/>
  <c r="C39" i="4"/>
  <c r="U38" i="4"/>
  <c r="M38" i="4"/>
  <c r="E38" i="4"/>
  <c r="O37" i="4"/>
  <c r="G37" i="4"/>
  <c r="Q36" i="4"/>
  <c r="I36" i="4"/>
  <c r="S35" i="4"/>
  <c r="K35" i="4"/>
  <c r="U3" i="4"/>
  <c r="Q4" i="4"/>
  <c r="N5" i="4"/>
  <c r="G6" i="4"/>
  <c r="C7" i="4"/>
  <c r="S8" i="4"/>
  <c r="O9" i="4"/>
  <c r="L10" i="4"/>
  <c r="E11" i="4"/>
  <c r="Q13" i="4"/>
  <c r="M14" i="4"/>
  <c r="J15" i="4"/>
  <c r="C16" i="4"/>
  <c r="V17" i="4"/>
  <c r="O18" i="4"/>
  <c r="K19" i="4"/>
  <c r="H20" i="4"/>
  <c r="T22" i="4"/>
  <c r="M23" i="4"/>
  <c r="I24" i="4"/>
  <c r="F25" i="4"/>
  <c r="U26" i="4"/>
  <c r="R27" i="4"/>
  <c r="K28" i="4"/>
  <c r="G29" i="4"/>
  <c r="D30" i="4"/>
  <c r="S31" i="4"/>
  <c r="P32" i="4"/>
  <c r="I33" i="4"/>
  <c r="E34" i="4"/>
  <c r="C36" i="4"/>
  <c r="I37" i="4"/>
  <c r="O38" i="4"/>
  <c r="U39" i="4"/>
  <c r="G42" i="4"/>
  <c r="M43" i="4"/>
  <c r="S44" i="4"/>
  <c r="E47" i="4"/>
  <c r="K48" i="4"/>
  <c r="Q49" i="4"/>
  <c r="C52" i="4"/>
  <c r="I53" i="4"/>
  <c r="O54" i="4"/>
  <c r="U55" i="4"/>
  <c r="G58" i="4"/>
  <c r="M59" i="4"/>
  <c r="S60" i="4"/>
  <c r="E63" i="4"/>
  <c r="K64" i="4"/>
  <c r="Q65" i="4"/>
  <c r="C68" i="4"/>
  <c r="I69" i="4"/>
  <c r="O70" i="4"/>
  <c r="U71" i="4"/>
  <c r="G74" i="4"/>
  <c r="M75" i="4"/>
  <c r="S76" i="4"/>
  <c r="E79" i="4"/>
  <c r="K80" i="4"/>
  <c r="Q81" i="4"/>
  <c r="C84" i="4"/>
  <c r="I85" i="4"/>
  <c r="O86" i="4"/>
  <c r="U87" i="4"/>
  <c r="G90" i="4"/>
  <c r="M91" i="4"/>
  <c r="S92" i="4"/>
  <c r="E95" i="4"/>
  <c r="K96" i="4"/>
  <c r="Q97" i="4"/>
  <c r="C100" i="4"/>
  <c r="I101" i="4"/>
  <c r="O102" i="4"/>
  <c r="U103" i="4"/>
  <c r="G106" i="4"/>
  <c r="M107" i="4"/>
  <c r="S108" i="4"/>
  <c r="E111" i="4"/>
  <c r="K112" i="4"/>
  <c r="Q113" i="4"/>
  <c r="I116" i="4"/>
  <c r="Q119" i="4"/>
  <c r="G121" i="4"/>
  <c r="O124" i="4"/>
  <c r="M126" i="4"/>
  <c r="P128" i="4"/>
  <c r="N133" i="4"/>
  <c r="L138" i="4"/>
  <c r="J143" i="4"/>
  <c r="V145" i="4"/>
  <c r="H148" i="4"/>
  <c r="T150" i="4"/>
  <c r="F153" i="4"/>
  <c r="R155" i="4"/>
  <c r="D158" i="4"/>
  <c r="P160" i="4"/>
  <c r="N165" i="4"/>
  <c r="L170" i="4"/>
  <c r="J175" i="4"/>
  <c r="V177" i="4"/>
  <c r="H180" i="4"/>
  <c r="T182" i="4"/>
  <c r="F185" i="4"/>
  <c r="R187" i="4"/>
  <c r="D190" i="4"/>
  <c r="P192" i="4"/>
  <c r="N197" i="4"/>
  <c r="L202" i="4"/>
  <c r="E205" i="4"/>
  <c r="G214" i="4"/>
  <c r="O217" i="4"/>
  <c r="C224" i="4"/>
  <c r="K227" i="4"/>
  <c r="S230" i="4"/>
  <c r="H237" i="4"/>
  <c r="F241" i="4"/>
  <c r="E245" i="4"/>
  <c r="E265" i="4"/>
  <c r="C270" i="4"/>
  <c r="U289" i="4"/>
  <c r="D295" i="4"/>
  <c r="T300" i="4"/>
  <c r="J306" i="4"/>
  <c r="Q317" i="4"/>
  <c r="G323" i="4"/>
  <c r="N334" i="4"/>
  <c r="D340" i="4"/>
  <c r="Q353" i="4"/>
  <c r="O361" i="4"/>
  <c r="K369" i="4"/>
  <c r="D378" i="4"/>
  <c r="V397" i="4"/>
  <c r="R407" i="4"/>
  <c r="L418" i="4"/>
  <c r="S429" i="4"/>
  <c r="F452" i="4"/>
  <c r="E464" i="4"/>
  <c r="Q495" i="4"/>
  <c r="J511" i="4"/>
  <c r="O527" i="4"/>
  <c r="N545" i="4"/>
  <c r="D565" i="4"/>
  <c r="I590" i="4"/>
  <c r="F687" i="4"/>
  <c r="C3" i="4"/>
  <c r="S4" i="4"/>
  <c r="O5" i="4"/>
  <c r="L6" i="4"/>
  <c r="E7" i="4"/>
  <c r="Q9" i="4"/>
  <c r="M10" i="4"/>
  <c r="J11" i="4"/>
  <c r="C12" i="4"/>
  <c r="V13" i="4"/>
  <c r="O14" i="4"/>
  <c r="K15" i="4"/>
  <c r="H16" i="4"/>
  <c r="T18" i="4"/>
  <c r="M19" i="4"/>
  <c r="I20" i="4"/>
  <c r="F21" i="4"/>
  <c r="U22" i="4"/>
  <c r="R23" i="4"/>
  <c r="K24" i="4"/>
  <c r="G25" i="4"/>
  <c r="D26" i="4"/>
  <c r="S27" i="4"/>
  <c r="P28" i="4"/>
  <c r="I29" i="4"/>
  <c r="E30" i="4"/>
  <c r="U31" i="4"/>
  <c r="Q32" i="4"/>
  <c r="N33" i="4"/>
  <c r="G34" i="4"/>
  <c r="C35" i="4"/>
  <c r="H36" i="4"/>
  <c r="N37" i="4"/>
  <c r="T38" i="4"/>
  <c r="F41" i="4"/>
  <c r="L42" i="4"/>
  <c r="R43" i="4"/>
  <c r="D46" i="4"/>
  <c r="J47" i="4"/>
  <c r="P48" i="4"/>
  <c r="V49" i="4"/>
  <c r="H52" i="4"/>
  <c r="N53" i="4"/>
  <c r="T54" i="4"/>
  <c r="F57" i="4"/>
  <c r="L58" i="4"/>
  <c r="R59" i="4"/>
  <c r="D62" i="4"/>
  <c r="J63" i="4"/>
  <c r="P64" i="4"/>
  <c r="V65" i="4"/>
  <c r="H68" i="4"/>
  <c r="N69" i="4"/>
  <c r="T70" i="4"/>
  <c r="F73" i="4"/>
  <c r="L74" i="4"/>
  <c r="R75" i="4"/>
  <c r="D78" i="4"/>
  <c r="J79" i="4"/>
  <c r="P80" i="4"/>
  <c r="V81" i="4"/>
  <c r="H84" i="4"/>
  <c r="N85" i="4"/>
  <c r="T86" i="4"/>
  <c r="F89" i="4"/>
  <c r="L90" i="4"/>
  <c r="R91" i="4"/>
  <c r="D94" i="4"/>
  <c r="J95" i="4"/>
  <c r="P96" i="4"/>
  <c r="V97" i="4"/>
  <c r="H100" i="4"/>
  <c r="N101" i="4"/>
  <c r="T102" i="4"/>
  <c r="F105" i="4"/>
  <c r="L106" i="4"/>
  <c r="R107" i="4"/>
  <c r="D110" i="4"/>
  <c r="J111" i="4"/>
  <c r="P112" i="4"/>
  <c r="V113" i="4"/>
  <c r="C115" i="4"/>
  <c r="P116" i="4"/>
  <c r="F118" i="4"/>
  <c r="N121" i="4"/>
  <c r="D123" i="4"/>
  <c r="U126" i="4"/>
  <c r="N131" i="4"/>
  <c r="L136" i="4"/>
  <c r="J141" i="4"/>
  <c r="V143" i="4"/>
  <c r="H146" i="4"/>
  <c r="T148" i="4"/>
  <c r="F151" i="4"/>
  <c r="R153" i="4"/>
  <c r="D156" i="4"/>
  <c r="P158" i="4"/>
  <c r="N163" i="4"/>
  <c r="L168" i="4"/>
  <c r="J173" i="4"/>
  <c r="V175" i="4"/>
  <c r="H178" i="4"/>
  <c r="T180" i="4"/>
  <c r="F183" i="4"/>
  <c r="R185" i="4"/>
  <c r="D188" i="4"/>
  <c r="P190" i="4"/>
  <c r="N195" i="4"/>
  <c r="L200" i="4"/>
  <c r="R205" i="4"/>
  <c r="M208" i="4"/>
  <c r="Q211" i="4"/>
  <c r="E218" i="4"/>
  <c r="M221" i="4"/>
  <c r="S224" i="4"/>
  <c r="I231" i="4"/>
  <c r="O234" i="4"/>
  <c r="V249" i="4"/>
  <c r="U253" i="4"/>
  <c r="R257" i="4"/>
  <c r="Q261" i="4"/>
  <c r="C266" i="4"/>
  <c r="U285" i="4"/>
  <c r="S290" i="4"/>
  <c r="E296" i="4"/>
  <c r="V301" i="4"/>
  <c r="L307" i="4"/>
  <c r="R318" i="4"/>
  <c r="I324" i="4"/>
  <c r="O335" i="4"/>
  <c r="F341" i="4"/>
  <c r="G347" i="4"/>
  <c r="D355" i="4"/>
  <c r="V389" i="4"/>
  <c r="R399" i="4"/>
  <c r="N409" i="4"/>
  <c r="O420" i="4"/>
  <c r="V431" i="4"/>
  <c r="I454" i="4"/>
  <c r="Q498" i="4"/>
  <c r="J514" i="4"/>
  <c r="V530" i="4"/>
  <c r="V548" i="4"/>
  <c r="T633" i="4"/>
  <c r="J3" i="4"/>
  <c r="O6" i="4"/>
  <c r="M11" i="4"/>
  <c r="U14" i="4"/>
  <c r="D18" i="4"/>
  <c r="P20" i="4"/>
  <c r="C27" i="4"/>
  <c r="O29" i="4"/>
  <c r="J35" i="4"/>
  <c r="T42" i="4"/>
  <c r="L46" i="4"/>
  <c r="D50" i="4"/>
  <c r="V53" i="4"/>
  <c r="N57" i="4"/>
  <c r="F61" i="4"/>
  <c r="D66" i="4"/>
  <c r="V69" i="4"/>
  <c r="N73" i="4"/>
  <c r="F77" i="4"/>
  <c r="P84" i="4"/>
  <c r="H88" i="4"/>
  <c r="F93" i="4"/>
  <c r="P100" i="4"/>
  <c r="H104" i="4"/>
  <c r="R111" i="4"/>
  <c r="L115" i="4"/>
  <c r="H120" i="4"/>
  <c r="J125" i="4"/>
  <c r="P134" i="4"/>
  <c r="J149" i="4"/>
  <c r="T156" i="4"/>
  <c r="D164" i="4"/>
  <c r="N171" i="4"/>
  <c r="H186" i="4"/>
  <c r="R193" i="4"/>
  <c r="F209" i="4"/>
  <c r="G222" i="4"/>
  <c r="C232" i="4"/>
  <c r="T254" i="4"/>
  <c r="G272" i="4"/>
  <c r="F303" i="4"/>
  <c r="C320" i="4"/>
  <c r="C357" i="4"/>
  <c r="L382" i="4"/>
  <c r="D412" i="4"/>
  <c r="T486" i="4"/>
  <c r="I518" i="4"/>
  <c r="I553" i="4"/>
  <c r="T738" i="4"/>
  <c r="K3" i="4"/>
  <c r="H4" i="4"/>
  <c r="T6" i="4"/>
  <c r="M7" i="4"/>
  <c r="I8" i="4"/>
  <c r="F9" i="4"/>
  <c r="U10" i="4"/>
  <c r="R11" i="4"/>
  <c r="K12" i="4"/>
  <c r="G13" i="4"/>
  <c r="D14" i="4"/>
  <c r="S15" i="4"/>
  <c r="P16" i="4"/>
  <c r="I17" i="4"/>
  <c r="E18" i="4"/>
  <c r="U19" i="4"/>
  <c r="Q20" i="4"/>
  <c r="N21" i="4"/>
  <c r="G22" i="4"/>
  <c r="C23" i="4"/>
  <c r="S24" i="4"/>
  <c r="O25" i="4"/>
  <c r="L26" i="4"/>
  <c r="E27" i="4"/>
  <c r="Q29" i="4"/>
  <c r="M30" i="4"/>
  <c r="J31" i="4"/>
  <c r="C32" i="4"/>
  <c r="V33" i="4"/>
  <c r="O34" i="4"/>
  <c r="M35" i="4"/>
  <c r="S36" i="4"/>
  <c r="E39" i="4"/>
  <c r="K40" i="4"/>
  <c r="Q41" i="4"/>
  <c r="C44" i="4"/>
  <c r="I45" i="4"/>
  <c r="O46" i="4"/>
  <c r="U47" i="4"/>
  <c r="G50" i="4"/>
  <c r="M51" i="4"/>
  <c r="S52" i="4"/>
  <c r="E55" i="4"/>
  <c r="K56" i="4"/>
  <c r="Q57" i="4"/>
  <c r="C60" i="4"/>
  <c r="I61" i="4"/>
  <c r="O62" i="4"/>
  <c r="U63" i="4"/>
  <c r="G66" i="4"/>
  <c r="M67" i="4"/>
  <c r="S68" i="4"/>
  <c r="E71" i="4"/>
  <c r="K72" i="4"/>
  <c r="Q73" i="4"/>
  <c r="C76" i="4"/>
  <c r="I77" i="4"/>
  <c r="O78" i="4"/>
  <c r="U79" i="4"/>
  <c r="G82" i="4"/>
  <c r="M83" i="4"/>
  <c r="S84" i="4"/>
  <c r="E87" i="4"/>
  <c r="K88" i="4"/>
  <c r="Q89" i="4"/>
  <c r="C92" i="4"/>
  <c r="I93" i="4"/>
  <c r="O94" i="4"/>
  <c r="U95" i="4"/>
  <c r="G98" i="4"/>
  <c r="M99" i="4"/>
  <c r="S100" i="4"/>
  <c r="E103" i="4"/>
  <c r="K104" i="4"/>
  <c r="Q105" i="4"/>
  <c r="C108" i="4"/>
  <c r="I109" i="4"/>
  <c r="O110" i="4"/>
  <c r="U111" i="4"/>
  <c r="G114" i="4"/>
  <c r="O115" i="4"/>
  <c r="E117" i="4"/>
  <c r="U118" i="4"/>
  <c r="L120" i="4"/>
  <c r="C122" i="4"/>
  <c r="S123" i="4"/>
  <c r="N125" i="4"/>
  <c r="N127" i="4"/>
  <c r="V129" i="4"/>
  <c r="H132" i="4"/>
  <c r="T134" i="4"/>
  <c r="F137" i="4"/>
  <c r="R139" i="4"/>
  <c r="D142" i="4"/>
  <c r="P144" i="4"/>
  <c r="N149" i="4"/>
  <c r="L154" i="4"/>
  <c r="J159" i="4"/>
  <c r="V161" i="4"/>
  <c r="H164" i="4"/>
  <c r="T166" i="4"/>
  <c r="F169" i="4"/>
  <c r="R171" i="4"/>
  <c r="D174" i="4"/>
  <c r="P176" i="4"/>
  <c r="N181" i="4"/>
  <c r="L186" i="4"/>
  <c r="J191" i="4"/>
  <c r="V193" i="4"/>
  <c r="H196" i="4"/>
  <c r="T198" i="4"/>
  <c r="F201" i="4"/>
  <c r="T203" i="4"/>
  <c r="O206" i="4"/>
  <c r="J209" i="4"/>
  <c r="Q212" i="4"/>
  <c r="E219" i="4"/>
  <c r="M222" i="4"/>
  <c r="U225" i="4"/>
  <c r="I232" i="4"/>
  <c r="Q235" i="4"/>
  <c r="F239" i="4"/>
  <c r="E243" i="4"/>
  <c r="D247" i="4"/>
  <c r="Q267" i="4"/>
  <c r="O272" i="4"/>
  <c r="M277" i="4"/>
  <c r="K282" i="4"/>
  <c r="I287" i="4"/>
  <c r="I292" i="4"/>
  <c r="O303" i="4"/>
  <c r="F309" i="4"/>
  <c r="V314" i="4"/>
  <c r="L320" i="4"/>
  <c r="S331" i="4"/>
  <c r="I337" i="4"/>
  <c r="S349" i="4"/>
  <c r="P357" i="4"/>
  <c r="N365" i="4"/>
  <c r="I373" i="4"/>
  <c r="T402" i="4"/>
  <c r="V412" i="4"/>
  <c r="I435" i="4"/>
  <c r="P446" i="4"/>
  <c r="V457" i="4"/>
  <c r="V487" i="4"/>
  <c r="O503" i="4"/>
  <c r="H519" i="4"/>
  <c r="M536" i="4"/>
  <c r="L554" i="4"/>
  <c r="U577" i="4"/>
  <c r="E605" i="4"/>
  <c r="H651" i="4"/>
  <c r="K7" i="4"/>
  <c r="I12" i="4"/>
  <c r="K16" i="4"/>
  <c r="I21" i="4"/>
  <c r="U23" i="4"/>
  <c r="G26" i="4"/>
  <c r="S28" i="4"/>
  <c r="E31" i="4"/>
  <c r="Q33" i="4"/>
  <c r="P36" i="4"/>
  <c r="H40" i="4"/>
  <c r="R47" i="4"/>
  <c r="J51" i="4"/>
  <c r="T58" i="4"/>
  <c r="R63" i="4"/>
  <c r="J67" i="4"/>
  <c r="T74" i="4"/>
  <c r="L78" i="4"/>
  <c r="D82" i="4"/>
  <c r="V85" i="4"/>
  <c r="N89" i="4"/>
  <c r="L94" i="4"/>
  <c r="D98" i="4"/>
  <c r="V101" i="4"/>
  <c r="N105" i="4"/>
  <c r="F109" i="4"/>
  <c r="Q118" i="4"/>
  <c r="O123" i="4"/>
  <c r="R129" i="4"/>
  <c r="L144" i="4"/>
  <c r="V151" i="4"/>
  <c r="F159" i="4"/>
  <c r="P166" i="4"/>
  <c r="J181" i="4"/>
  <c r="F191" i="4"/>
  <c r="P198" i="4"/>
  <c r="K206" i="4"/>
  <c r="S215" i="4"/>
  <c r="O225" i="4"/>
  <c r="K235" i="4"/>
  <c r="S258" i="4"/>
  <c r="I267" i="4"/>
  <c r="C282" i="4"/>
  <c r="P297" i="4"/>
  <c r="M314" i="4"/>
  <c r="J331" i="4"/>
  <c r="G349" i="4"/>
  <c r="D402" i="4"/>
  <c r="Q434" i="4"/>
  <c r="D457" i="4"/>
  <c r="P502" i="4"/>
  <c r="J535" i="4"/>
  <c r="S602" i="4"/>
  <c r="M3" i="4"/>
  <c r="I4" i="4"/>
  <c r="F5" i="4"/>
  <c r="U6" i="4"/>
  <c r="R7" i="4"/>
  <c r="K8" i="4"/>
  <c r="G9" i="4"/>
  <c r="D10" i="4"/>
  <c r="S11" i="4"/>
  <c r="P12" i="4"/>
  <c r="I13" i="4"/>
  <c r="E14" i="4"/>
  <c r="U15" i="4"/>
  <c r="Q16" i="4"/>
  <c r="N17" i="4"/>
  <c r="G18" i="4"/>
  <c r="C19" i="4"/>
  <c r="S20" i="4"/>
  <c r="O21" i="4"/>
  <c r="L22" i="4"/>
  <c r="E23" i="4"/>
  <c r="Q25" i="4"/>
  <c r="M26" i="4"/>
  <c r="J27" i="4"/>
  <c r="C28" i="4"/>
  <c r="V29" i="4"/>
  <c r="O30" i="4"/>
  <c r="K31" i="4"/>
  <c r="H32" i="4"/>
  <c r="T34" i="4"/>
  <c r="R35" i="4"/>
  <c r="D38" i="4"/>
  <c r="J39" i="4"/>
  <c r="P40" i="4"/>
  <c r="V41" i="4"/>
  <c r="H44" i="4"/>
  <c r="N45" i="4"/>
  <c r="T46" i="4"/>
  <c r="F49" i="4"/>
  <c r="L50" i="4"/>
  <c r="R51" i="4"/>
  <c r="D54" i="4"/>
  <c r="J55" i="4"/>
  <c r="P56" i="4"/>
  <c r="V57" i="4"/>
  <c r="H60" i="4"/>
  <c r="N61" i="4"/>
  <c r="T62" i="4"/>
  <c r="F65" i="4"/>
  <c r="L66" i="4"/>
  <c r="R67" i="4"/>
  <c r="D70" i="4"/>
  <c r="J71" i="4"/>
  <c r="P72" i="4"/>
  <c r="V73" i="4"/>
  <c r="H76" i="4"/>
  <c r="N77" i="4"/>
  <c r="T78" i="4"/>
  <c r="F81" i="4"/>
  <c r="L82" i="4"/>
  <c r="R83" i="4"/>
  <c r="D86" i="4"/>
  <c r="J87" i="4"/>
  <c r="P88" i="4"/>
  <c r="V89" i="4"/>
  <c r="H92" i="4"/>
  <c r="N93" i="4"/>
  <c r="T94" i="4"/>
  <c r="F97" i="4"/>
  <c r="L98" i="4"/>
  <c r="R99" i="4"/>
  <c r="D102" i="4"/>
  <c r="J103" i="4"/>
  <c r="P104" i="4"/>
  <c r="V105" i="4"/>
  <c r="H108" i="4"/>
  <c r="N109" i="4"/>
  <c r="T110" i="4"/>
  <c r="F113" i="4"/>
  <c r="L114" i="4"/>
  <c r="U115" i="4"/>
  <c r="K117" i="4"/>
  <c r="R120" i="4"/>
  <c r="I122" i="4"/>
  <c r="V125" i="4"/>
  <c r="V127" i="4"/>
  <c r="H130" i="4"/>
  <c r="T132" i="4"/>
  <c r="F135" i="4"/>
  <c r="R137" i="4"/>
  <c r="D140" i="4"/>
  <c r="P142" i="4"/>
  <c r="N147" i="4"/>
  <c r="L152" i="4"/>
  <c r="J157" i="4"/>
  <c r="V159" i="4"/>
  <c r="H162" i="4"/>
  <c r="T164" i="4"/>
  <c r="F167" i="4"/>
  <c r="R169" i="4"/>
  <c r="D172" i="4"/>
  <c r="P174" i="4"/>
  <c r="N179" i="4"/>
  <c r="L184" i="4"/>
  <c r="J189" i="4"/>
  <c r="V191" i="4"/>
  <c r="H194" i="4"/>
  <c r="T196" i="4"/>
  <c r="F199" i="4"/>
  <c r="R201" i="4"/>
  <c r="H204" i="4"/>
  <c r="C207" i="4"/>
  <c r="G213" i="4"/>
  <c r="O216" i="4"/>
  <c r="U219" i="4"/>
  <c r="C223" i="4"/>
  <c r="K226" i="4"/>
  <c r="Q229" i="4"/>
  <c r="G236" i="4"/>
  <c r="V247" i="4"/>
  <c r="U251" i="4"/>
  <c r="T255" i="4"/>
  <c r="R259" i="4"/>
  <c r="Q263" i="4"/>
  <c r="O268" i="4"/>
  <c r="M273" i="4"/>
  <c r="K278" i="4"/>
  <c r="I283" i="4"/>
  <c r="G288" i="4"/>
  <c r="J293" i="4"/>
  <c r="Q304" i="4"/>
  <c r="G310" i="4"/>
  <c r="N321" i="4"/>
  <c r="D327" i="4"/>
  <c r="T332" i="4"/>
  <c r="J338" i="4"/>
  <c r="E351" i="4"/>
  <c r="C359" i="4"/>
  <c r="T394" i="4"/>
  <c r="P404" i="4"/>
  <c r="E426" i="4"/>
  <c r="L437" i="4"/>
  <c r="R448" i="4"/>
  <c r="S490" i="4"/>
  <c r="L506" i="4"/>
  <c r="H522" i="4"/>
  <c r="K582" i="4"/>
  <c r="O612" i="4"/>
  <c r="K663" i="4"/>
  <c r="N780" i="4"/>
  <c r="C4" i="4"/>
  <c r="V5" i="4"/>
  <c r="H8" i="4"/>
  <c r="T10" i="4"/>
  <c r="F13" i="4"/>
  <c r="R15" i="4"/>
  <c r="G17" i="4"/>
  <c r="S19" i="4"/>
  <c r="E22" i="4"/>
  <c r="Q24" i="4"/>
  <c r="N25" i="4"/>
  <c r="L30" i="4"/>
  <c r="M34" i="4"/>
  <c r="V37" i="4"/>
  <c r="N41" i="4"/>
  <c r="F45" i="4"/>
  <c r="P52" i="4"/>
  <c r="H56" i="4"/>
  <c r="L62" i="4"/>
  <c r="P68" i="4"/>
  <c r="H72" i="4"/>
  <c r="R79" i="4"/>
  <c r="J83" i="4"/>
  <c r="T90" i="4"/>
  <c r="R95" i="4"/>
  <c r="J99" i="4"/>
  <c r="T106" i="4"/>
  <c r="L110" i="4"/>
  <c r="D114" i="4"/>
  <c r="I127" i="4"/>
  <c r="D132" i="4"/>
  <c r="N139" i="4"/>
  <c r="H154" i="4"/>
  <c r="R161" i="4"/>
  <c r="L176" i="4"/>
  <c r="V183" i="4"/>
  <c r="T188" i="4"/>
  <c r="D196" i="4"/>
  <c r="O203" i="4"/>
  <c r="K212" i="4"/>
  <c r="V250" i="4"/>
  <c r="P262" i="4"/>
  <c r="E277" i="4"/>
  <c r="V308" i="4"/>
  <c r="S325" i="4"/>
  <c r="P342" i="4"/>
  <c r="H392" i="4"/>
  <c r="J423" i="4"/>
  <c r="K647" i="4"/>
  <c r="R3" i="4"/>
  <c r="K4" i="4"/>
  <c r="G5" i="4"/>
  <c r="D6" i="4"/>
  <c r="S7" i="4"/>
  <c r="P8" i="4"/>
  <c r="I9" i="4"/>
  <c r="E10" i="4"/>
  <c r="U11" i="4"/>
  <c r="Q12" i="4"/>
  <c r="N13" i="4"/>
  <c r="G14" i="4"/>
  <c r="C15" i="4"/>
  <c r="S16" i="4"/>
  <c r="O17" i="4"/>
  <c r="L18" i="4"/>
  <c r="E19" i="4"/>
  <c r="Q21" i="4"/>
  <c r="M22" i="4"/>
  <c r="J23" i="4"/>
  <c r="C24" i="4"/>
  <c r="V25" i="4"/>
  <c r="O26" i="4"/>
  <c r="K27" i="4"/>
  <c r="H28" i="4"/>
  <c r="T30" i="4"/>
  <c r="M31" i="4"/>
  <c r="I32" i="4"/>
  <c r="F33" i="4"/>
  <c r="U34" i="4"/>
  <c r="U35" i="4"/>
  <c r="G38" i="4"/>
  <c r="M39" i="4"/>
  <c r="S40" i="4"/>
  <c r="E43" i="4"/>
  <c r="K44" i="4"/>
  <c r="Q45" i="4"/>
  <c r="C48" i="4"/>
  <c r="I49" i="4"/>
  <c r="O50" i="4"/>
  <c r="U51" i="4"/>
  <c r="G54" i="4"/>
  <c r="M55" i="4"/>
  <c r="S56" i="4"/>
  <c r="E59" i="4"/>
  <c r="K60" i="4"/>
  <c r="Q61" i="4"/>
  <c r="C64" i="4"/>
  <c r="I65" i="4"/>
  <c r="O66" i="4"/>
  <c r="U67" i="4"/>
  <c r="G70" i="4"/>
  <c r="M71" i="4"/>
  <c r="S72" i="4"/>
  <c r="E75" i="4"/>
  <c r="K76" i="4"/>
  <c r="Q77" i="4"/>
  <c r="C80" i="4"/>
  <c r="I81" i="4"/>
  <c r="O82" i="4"/>
  <c r="U83" i="4"/>
  <c r="G86" i="4"/>
  <c r="M87" i="4"/>
  <c r="S88" i="4"/>
  <c r="E91" i="4"/>
  <c r="K92" i="4"/>
  <c r="Q93" i="4"/>
  <c r="C96" i="4"/>
  <c r="I97" i="4"/>
  <c r="O98" i="4"/>
  <c r="U99" i="4"/>
  <c r="G102" i="4"/>
  <c r="M103" i="4"/>
  <c r="S104" i="4"/>
  <c r="E107" i="4"/>
  <c r="K108" i="4"/>
  <c r="Q109" i="4"/>
  <c r="C112" i="4"/>
  <c r="I113" i="4"/>
  <c r="O114" i="4"/>
  <c r="O117" i="4"/>
  <c r="F119" i="4"/>
  <c r="M122" i="4"/>
  <c r="D124" i="4"/>
  <c r="L130" i="4"/>
  <c r="J135" i="4"/>
  <c r="V137" i="4"/>
  <c r="H140" i="4"/>
  <c r="T142" i="4"/>
  <c r="F145" i="4"/>
  <c r="R147" i="4"/>
  <c r="D150" i="4"/>
  <c r="P152" i="4"/>
  <c r="N157" i="4"/>
  <c r="L162" i="4"/>
  <c r="J167" i="4"/>
  <c r="V169" i="4"/>
  <c r="H172" i="4"/>
  <c r="T174" i="4"/>
  <c r="F177" i="4"/>
  <c r="R179" i="4"/>
  <c r="D182" i="4"/>
  <c r="P184" i="4"/>
  <c r="N189" i="4"/>
  <c r="L194" i="4"/>
  <c r="J199" i="4"/>
  <c r="V201" i="4"/>
  <c r="L204" i="4"/>
  <c r="G207" i="4"/>
  <c r="E210" i="4"/>
  <c r="M213" i="4"/>
  <c r="S216" i="4"/>
  <c r="I223" i="4"/>
  <c r="O226" i="4"/>
  <c r="E233" i="4"/>
  <c r="K236" i="4"/>
  <c r="G240" i="4"/>
  <c r="D244" i="4"/>
  <c r="C248" i="4"/>
  <c r="U273" i="4"/>
  <c r="S278" i="4"/>
  <c r="Q283" i="4"/>
  <c r="O288" i="4"/>
  <c r="S293" i="4"/>
  <c r="J299" i="4"/>
  <c r="P310" i="4"/>
  <c r="F316" i="4"/>
  <c r="M327" i="4"/>
  <c r="C333" i="4"/>
  <c r="T338" i="4"/>
  <c r="J344" i="4"/>
  <c r="S351" i="4"/>
  <c r="O359" i="4"/>
  <c r="L367" i="4"/>
  <c r="R375" i="4"/>
  <c r="N385" i="4"/>
  <c r="J395" i="4"/>
  <c r="F405" i="4"/>
  <c r="Q415" i="4"/>
  <c r="D438" i="4"/>
  <c r="K449" i="4"/>
  <c r="Q460" i="4"/>
  <c r="R491" i="4"/>
  <c r="N507" i="4"/>
  <c r="G523" i="4"/>
  <c r="E615" i="4"/>
  <c r="H667" i="4"/>
  <c r="G791" i="4"/>
  <c r="D3" i="4"/>
  <c r="L3" i="4"/>
  <c r="T3" i="4"/>
  <c r="J4" i="4"/>
  <c r="R4" i="4"/>
  <c r="H5" i="4"/>
  <c r="P5" i="4"/>
  <c r="F6" i="4"/>
  <c r="N6" i="4"/>
  <c r="V6" i="4"/>
  <c r="D7" i="4"/>
  <c r="L7" i="4"/>
  <c r="T7" i="4"/>
  <c r="J8" i="4"/>
  <c r="R8" i="4"/>
  <c r="H9" i="4"/>
  <c r="P9" i="4"/>
  <c r="F10" i="4"/>
  <c r="N10" i="4"/>
  <c r="V10" i="4"/>
  <c r="D11" i="4"/>
  <c r="L11" i="4"/>
  <c r="T11" i="4"/>
  <c r="J12" i="4"/>
  <c r="R12" i="4"/>
  <c r="H13" i="4"/>
  <c r="P13" i="4"/>
  <c r="F14" i="4"/>
  <c r="N14" i="4"/>
  <c r="V14" i="4"/>
  <c r="D15" i="4"/>
  <c r="L15" i="4"/>
  <c r="T15" i="4"/>
  <c r="J16" i="4"/>
  <c r="R16" i="4"/>
  <c r="H17" i="4"/>
  <c r="P17" i="4"/>
  <c r="F18" i="4"/>
  <c r="N18" i="4"/>
  <c r="V18" i="4"/>
  <c r="D19" i="4"/>
  <c r="L19" i="4"/>
  <c r="T19" i="4"/>
  <c r="J20" i="4"/>
  <c r="R20" i="4"/>
  <c r="H21" i="4"/>
  <c r="P21" i="4"/>
  <c r="F22" i="4"/>
  <c r="N22" i="4"/>
  <c r="V22" i="4"/>
  <c r="D23" i="4"/>
  <c r="L23" i="4"/>
  <c r="T23" i="4"/>
  <c r="J24" i="4"/>
  <c r="R24" i="4"/>
  <c r="H25" i="4"/>
  <c r="P25" i="4"/>
  <c r="F26" i="4"/>
  <c r="N26" i="4"/>
  <c r="V26" i="4"/>
  <c r="D27" i="4"/>
  <c r="L27" i="4"/>
  <c r="T27" i="4"/>
  <c r="J28" i="4"/>
  <c r="R28" i="4"/>
  <c r="H29" i="4"/>
  <c r="P29" i="4"/>
  <c r="F30" i="4"/>
  <c r="N30" i="4"/>
  <c r="V30" i="4"/>
  <c r="D31" i="4"/>
  <c r="L31" i="4"/>
  <c r="T31" i="4"/>
  <c r="J32" i="4"/>
  <c r="R32" i="4"/>
  <c r="H33" i="4"/>
  <c r="P33" i="4"/>
  <c r="F34" i="4"/>
  <c r="N34" i="4"/>
  <c r="V34" i="4"/>
  <c r="D35" i="4"/>
  <c r="L35" i="4"/>
  <c r="T35" i="4"/>
  <c r="J36" i="4"/>
  <c r="R36" i="4"/>
  <c r="H37" i="4"/>
  <c r="P37" i="4"/>
  <c r="F38" i="4"/>
  <c r="N38" i="4"/>
  <c r="V38" i="4"/>
  <c r="D39" i="4"/>
  <c r="L39" i="4"/>
  <c r="T39" i="4"/>
  <c r="J40" i="4"/>
  <c r="R40" i="4"/>
  <c r="H41" i="4"/>
  <c r="P41" i="4"/>
  <c r="F42" i="4"/>
  <c r="N42" i="4"/>
  <c r="V42" i="4"/>
  <c r="D43" i="4"/>
  <c r="L43" i="4"/>
  <c r="T43" i="4"/>
  <c r="J44" i="4"/>
  <c r="R44" i="4"/>
  <c r="H45" i="4"/>
  <c r="P45" i="4"/>
  <c r="F46" i="4"/>
  <c r="N46" i="4"/>
  <c r="V46" i="4"/>
  <c r="D47" i="4"/>
  <c r="L47" i="4"/>
  <c r="T47" i="4"/>
  <c r="J48" i="4"/>
  <c r="R48" i="4"/>
  <c r="H49" i="4"/>
  <c r="P49" i="4"/>
  <c r="F50" i="4"/>
  <c r="N50" i="4"/>
  <c r="V50" i="4"/>
  <c r="D51" i="4"/>
  <c r="L51" i="4"/>
  <c r="T51" i="4"/>
  <c r="J52" i="4"/>
  <c r="R52" i="4"/>
  <c r="H53" i="4"/>
  <c r="P53" i="4"/>
  <c r="F54" i="4"/>
  <c r="N54" i="4"/>
  <c r="V54" i="4"/>
  <c r="D55" i="4"/>
  <c r="L55" i="4"/>
  <c r="T55" i="4"/>
  <c r="J56" i="4"/>
  <c r="R56" i="4"/>
  <c r="H57" i="4"/>
  <c r="P57" i="4"/>
  <c r="F58" i="4"/>
  <c r="N58" i="4"/>
  <c r="V58" i="4"/>
  <c r="D59" i="4"/>
  <c r="L59" i="4"/>
  <c r="T59" i="4"/>
  <c r="J60" i="4"/>
  <c r="R60" i="4"/>
  <c r="H61" i="4"/>
  <c r="P61" i="4"/>
  <c r="F62" i="4"/>
  <c r="N62" i="4"/>
  <c r="V62" i="4"/>
  <c r="D63" i="4"/>
  <c r="L63" i="4"/>
  <c r="T63" i="4"/>
  <c r="J64" i="4"/>
  <c r="R64" i="4"/>
  <c r="H65" i="4"/>
  <c r="P65" i="4"/>
  <c r="F66" i="4"/>
  <c r="N66" i="4"/>
  <c r="V66" i="4"/>
  <c r="D67" i="4"/>
  <c r="L67" i="4"/>
  <c r="T67" i="4"/>
  <c r="J68" i="4"/>
  <c r="R68" i="4"/>
  <c r="H69" i="4"/>
  <c r="P69" i="4"/>
  <c r="F70" i="4"/>
  <c r="N70" i="4"/>
  <c r="V70" i="4"/>
  <c r="D71" i="4"/>
  <c r="L71" i="4"/>
  <c r="T71" i="4"/>
  <c r="J72" i="4"/>
  <c r="R72" i="4"/>
  <c r="H73" i="4"/>
  <c r="P73" i="4"/>
  <c r="F74" i="4"/>
  <c r="N74" i="4"/>
  <c r="V74" i="4"/>
  <c r="D75" i="4"/>
  <c r="L75" i="4"/>
  <c r="T75" i="4"/>
  <c r="J76" i="4"/>
  <c r="R76" i="4"/>
  <c r="H77" i="4"/>
  <c r="P77" i="4"/>
  <c r="F78" i="4"/>
  <c r="N78" i="4"/>
  <c r="V78" i="4"/>
  <c r="D79" i="4"/>
  <c r="L79" i="4"/>
  <c r="T79" i="4"/>
  <c r="J80" i="4"/>
  <c r="R80" i="4"/>
  <c r="H81" i="4"/>
  <c r="P81" i="4"/>
  <c r="F82" i="4"/>
  <c r="N82" i="4"/>
  <c r="V82" i="4"/>
  <c r="D83" i="4"/>
  <c r="L83" i="4"/>
  <c r="T83" i="4"/>
  <c r="J84" i="4"/>
  <c r="R84" i="4"/>
  <c r="H85" i="4"/>
  <c r="P85" i="4"/>
  <c r="F86" i="4"/>
  <c r="N86" i="4"/>
  <c r="V86" i="4"/>
  <c r="D87" i="4"/>
  <c r="L87" i="4"/>
  <c r="T87" i="4"/>
  <c r="J88" i="4"/>
  <c r="R88" i="4"/>
  <c r="H89" i="4"/>
  <c r="P89" i="4"/>
  <c r="F90" i="4"/>
  <c r="N90" i="4"/>
  <c r="V90" i="4"/>
  <c r="D91" i="4"/>
  <c r="L91" i="4"/>
  <c r="T91" i="4"/>
  <c r="J92" i="4"/>
  <c r="R92" i="4"/>
  <c r="H93" i="4"/>
  <c r="P93" i="4"/>
  <c r="F94" i="4"/>
  <c r="N94" i="4"/>
  <c r="V94" i="4"/>
  <c r="D95" i="4"/>
  <c r="L95" i="4"/>
  <c r="T95" i="4"/>
  <c r="J96" i="4"/>
  <c r="R96" i="4"/>
  <c r="H97" i="4"/>
  <c r="P97" i="4"/>
  <c r="F98" i="4"/>
  <c r="N98" i="4"/>
  <c r="V98" i="4"/>
  <c r="D99" i="4"/>
  <c r="L99" i="4"/>
  <c r="T99" i="4"/>
  <c r="J100" i="4"/>
  <c r="R100" i="4"/>
  <c r="H101" i="4"/>
  <c r="P101" i="4"/>
  <c r="F102" i="4"/>
  <c r="N102" i="4"/>
  <c r="V102" i="4"/>
  <c r="D103" i="4"/>
  <c r="L103" i="4"/>
  <c r="T103" i="4"/>
  <c r="J104" i="4"/>
  <c r="R104" i="4"/>
  <c r="H105" i="4"/>
  <c r="P105" i="4"/>
  <c r="F106" i="4"/>
  <c r="N106" i="4"/>
  <c r="V106" i="4"/>
  <c r="D107" i="4"/>
  <c r="L107" i="4"/>
  <c r="T107" i="4"/>
  <c r="J108" i="4"/>
  <c r="R108" i="4"/>
  <c r="H109" i="4"/>
  <c r="P109" i="4"/>
  <c r="F110" i="4"/>
  <c r="N110" i="4"/>
  <c r="V110" i="4"/>
  <c r="D111" i="4"/>
  <c r="L111" i="4"/>
  <c r="T111" i="4"/>
  <c r="J112" i="4"/>
  <c r="R112" i="4"/>
  <c r="H113" i="4"/>
  <c r="P113" i="4"/>
  <c r="F114" i="4"/>
  <c r="N114" i="4"/>
  <c r="V114" i="4"/>
  <c r="E115" i="4"/>
  <c r="N115" i="4"/>
  <c r="H116" i="4"/>
  <c r="R116" i="4"/>
  <c r="C117" i="4"/>
  <c r="N117" i="4"/>
  <c r="I118" i="4"/>
  <c r="T118" i="4"/>
  <c r="D119" i="4"/>
  <c r="O119" i="4"/>
  <c r="J120" i="4"/>
  <c r="U120" i="4"/>
  <c r="F121" i="4"/>
  <c r="P121" i="4"/>
  <c r="L122" i="4"/>
  <c r="V122" i="4"/>
  <c r="G123" i="4"/>
  <c r="R123" i="4"/>
  <c r="M124" i="4"/>
  <c r="M125" i="4"/>
  <c r="L126" i="4"/>
  <c r="K127" i="4"/>
  <c r="O128" i="4"/>
  <c r="E129" i="4"/>
  <c r="U129" i="4"/>
  <c r="K130" i="4"/>
  <c r="Q131" i="4"/>
  <c r="G132" i="4"/>
  <c r="M133" i="4"/>
  <c r="C134" i="4"/>
  <c r="S134" i="4"/>
  <c r="I135" i="4"/>
  <c r="O136" i="4"/>
  <c r="E137" i="4"/>
  <c r="U137" i="4"/>
  <c r="K138" i="4"/>
  <c r="Q139" i="4"/>
  <c r="G140" i="4"/>
  <c r="M141" i="4"/>
  <c r="C142" i="4"/>
  <c r="S142" i="4"/>
  <c r="I143" i="4"/>
  <c r="O144" i="4"/>
  <c r="E145" i="4"/>
  <c r="U145" i="4"/>
  <c r="K146" i="4"/>
  <c r="Q147" i="4"/>
  <c r="G148" i="4"/>
  <c r="M149" i="4"/>
  <c r="C150" i="4"/>
  <c r="S150" i="4"/>
  <c r="I151" i="4"/>
  <c r="O152" i="4"/>
  <c r="E153" i="4"/>
  <c r="U153" i="4"/>
  <c r="K154" i="4"/>
  <c r="Q155" i="4"/>
  <c r="G156" i="4"/>
  <c r="M157" i="4"/>
  <c r="C158" i="4"/>
  <c r="S158" i="4"/>
  <c r="I159" i="4"/>
  <c r="O160" i="4"/>
  <c r="E161" i="4"/>
  <c r="U161" i="4"/>
  <c r="K162" i="4"/>
  <c r="Q163" i="4"/>
  <c r="G164" i="4"/>
  <c r="M165" i="4"/>
  <c r="C166" i="4"/>
  <c r="S166" i="4"/>
  <c r="I167" i="4"/>
  <c r="O168" i="4"/>
  <c r="E169" i="4"/>
  <c r="U169" i="4"/>
  <c r="K170" i="4"/>
  <c r="Q171" i="4"/>
  <c r="G172" i="4"/>
  <c r="M173" i="4"/>
  <c r="C174" i="4"/>
  <c r="S174" i="4"/>
  <c r="I175" i="4"/>
  <c r="O176" i="4"/>
  <c r="E177" i="4"/>
  <c r="U177" i="4"/>
  <c r="K178" i="4"/>
  <c r="Q179" i="4"/>
  <c r="G180" i="4"/>
  <c r="M181" i="4"/>
  <c r="C182" i="4"/>
  <c r="S182" i="4"/>
  <c r="I183" i="4"/>
  <c r="O184" i="4"/>
  <c r="E185" i="4"/>
  <c r="U185" i="4"/>
  <c r="K186" i="4"/>
  <c r="Q187" i="4"/>
  <c r="G188" i="4"/>
  <c r="M189" i="4"/>
  <c r="C190" i="4"/>
  <c r="S190" i="4"/>
  <c r="I191" i="4"/>
  <c r="O192" i="4"/>
  <c r="E193" i="4"/>
  <c r="U193" i="4"/>
  <c r="K194" i="4"/>
  <c r="Q195" i="4"/>
  <c r="G196" i="4"/>
  <c r="M197" i="4"/>
  <c r="C198" i="4"/>
  <c r="S198" i="4"/>
  <c r="I199" i="4"/>
  <c r="O200" i="4"/>
  <c r="E201" i="4"/>
  <c r="U201" i="4"/>
  <c r="K202" i="4"/>
  <c r="S203" i="4"/>
  <c r="K204" i="4"/>
  <c r="C205" i="4"/>
  <c r="V205" i="4"/>
  <c r="N206" i="4"/>
  <c r="F207" i="4"/>
  <c r="Q208" i="4"/>
  <c r="I209" i="4"/>
  <c r="D210" i="4"/>
  <c r="T211" i="4"/>
  <c r="P212" i="4"/>
  <c r="J213" i="4"/>
  <c r="F214" i="4"/>
  <c r="V215" i="4"/>
  <c r="R216" i="4"/>
  <c r="N217" i="4"/>
  <c r="H218" i="4"/>
  <c r="D219" i="4"/>
  <c r="T220" i="4"/>
  <c r="P221" i="4"/>
  <c r="L222" i="4"/>
  <c r="F223" i="4"/>
  <c r="R225" i="4"/>
  <c r="N226" i="4"/>
  <c r="J227" i="4"/>
  <c r="D228" i="4"/>
  <c r="V229" i="4"/>
  <c r="P230" i="4"/>
  <c r="L231" i="4"/>
  <c r="H232" i="4"/>
  <c r="T234" i="4"/>
  <c r="N235" i="4"/>
  <c r="J236" i="4"/>
  <c r="F237" i="4"/>
  <c r="F238" i="4"/>
  <c r="E239" i="4"/>
  <c r="D240" i="4"/>
  <c r="E241" i="4"/>
  <c r="D242" i="4"/>
  <c r="D243" i="4"/>
  <c r="C244" i="4"/>
  <c r="C246" i="4"/>
  <c r="V259" i="4"/>
  <c r="V261" i="4"/>
  <c r="V262" i="4"/>
  <c r="U263" i="4"/>
  <c r="G266" i="4"/>
  <c r="M267" i="4"/>
  <c r="S268" i="4"/>
  <c r="E271" i="4"/>
  <c r="K272" i="4"/>
  <c r="Q273" i="4"/>
  <c r="C276" i="4"/>
  <c r="I277" i="4"/>
  <c r="O278" i="4"/>
  <c r="U279" i="4"/>
  <c r="G282" i="4"/>
  <c r="M283" i="4"/>
  <c r="S284" i="4"/>
  <c r="E287" i="4"/>
  <c r="K288" i="4"/>
  <c r="Q289" i="4"/>
  <c r="D292" i="4"/>
  <c r="O293" i="4"/>
  <c r="J296" i="4"/>
  <c r="T297" i="4"/>
  <c r="E299" i="4"/>
  <c r="P300" i="4"/>
  <c r="K303" i="4"/>
  <c r="U304" i="4"/>
  <c r="F306" i="4"/>
  <c r="P307" i="4"/>
  <c r="L310" i="4"/>
  <c r="V311" i="4"/>
  <c r="G313" i="4"/>
  <c r="Q314" i="4"/>
  <c r="L317" i="4"/>
  <c r="H320" i="4"/>
  <c r="R321" i="4"/>
  <c r="C323" i="4"/>
  <c r="M324" i="4"/>
  <c r="H327" i="4"/>
  <c r="S328" i="4"/>
  <c r="D330" i="4"/>
  <c r="N331" i="4"/>
  <c r="I334" i="4"/>
  <c r="T335" i="4"/>
  <c r="D337" i="4"/>
  <c r="O338" i="4"/>
  <c r="J341" i="4"/>
  <c r="U342" i="4"/>
  <c r="E344" i="4"/>
  <c r="R345" i="4"/>
  <c r="M347" i="4"/>
  <c r="N349" i="4"/>
  <c r="L351" i="4"/>
  <c r="K353" i="4"/>
  <c r="K355" i="4"/>
  <c r="I357" i="4"/>
  <c r="J359" i="4"/>
  <c r="H361" i="4"/>
  <c r="G363" i="4"/>
  <c r="G365" i="4"/>
  <c r="E367" i="4"/>
  <c r="F369" i="4"/>
  <c r="D371" i="4"/>
  <c r="C373" i="4"/>
  <c r="J375" i="4"/>
  <c r="V377" i="4"/>
  <c r="H380" i="4"/>
  <c r="T382" i="4"/>
  <c r="F385" i="4"/>
  <c r="R387" i="4"/>
  <c r="D390" i="4"/>
  <c r="P392" i="4"/>
  <c r="N397" i="4"/>
  <c r="L402" i="4"/>
  <c r="J407" i="4"/>
  <c r="V409" i="4"/>
  <c r="M412" i="4"/>
  <c r="H415" i="4"/>
  <c r="C418" i="4"/>
  <c r="S423" i="4"/>
  <c r="N426" i="4"/>
  <c r="J429" i="4"/>
  <c r="E432" i="4"/>
  <c r="U437" i="4"/>
  <c r="P440" i="4"/>
  <c r="K443" i="4"/>
  <c r="F446" i="4"/>
  <c r="R454" i="4"/>
  <c r="M457" i="4"/>
  <c r="H460" i="4"/>
  <c r="Q463" i="4"/>
  <c r="P467" i="4"/>
  <c r="O471" i="4"/>
  <c r="N475" i="4"/>
  <c r="J479" i="4"/>
  <c r="I483" i="4"/>
  <c r="H487" i="4"/>
  <c r="G491" i="4"/>
  <c r="F495" i="4"/>
  <c r="T518" i="4"/>
  <c r="S522" i="4"/>
  <c r="L531" i="4"/>
  <c r="J540" i="4"/>
  <c r="L549" i="4"/>
  <c r="M558" i="4"/>
  <c r="G564" i="4"/>
  <c r="Q570" i="4"/>
  <c r="H583" i="4"/>
  <c r="O589" i="4"/>
  <c r="S595" i="4"/>
  <c r="T603" i="4"/>
  <c r="I635" i="4"/>
  <c r="N683" i="4"/>
  <c r="O709" i="4"/>
  <c r="T744" i="4"/>
  <c r="G15" i="4"/>
  <c r="O15" i="4"/>
  <c r="E16" i="4"/>
  <c r="M16" i="4"/>
  <c r="U16" i="4"/>
  <c r="C17" i="4"/>
  <c r="K17" i="4"/>
  <c r="S17" i="4"/>
  <c r="I18" i="4"/>
  <c r="Q18" i="4"/>
  <c r="G19" i="4"/>
  <c r="O19" i="4"/>
  <c r="E20" i="4"/>
  <c r="M20" i="4"/>
  <c r="U20" i="4"/>
  <c r="C21" i="4"/>
  <c r="K21" i="4"/>
  <c r="S21" i="4"/>
  <c r="I22" i="4"/>
  <c r="Q22" i="4"/>
  <c r="G23" i="4"/>
  <c r="O23" i="4"/>
  <c r="E24" i="4"/>
  <c r="M24" i="4"/>
  <c r="U24" i="4"/>
  <c r="C25" i="4"/>
  <c r="K25" i="4"/>
  <c r="S25" i="4"/>
  <c r="I26" i="4"/>
  <c r="Q26" i="4"/>
  <c r="G27" i="4"/>
  <c r="O27" i="4"/>
  <c r="E28" i="4"/>
  <c r="M28" i="4"/>
  <c r="U28" i="4"/>
  <c r="C29" i="4"/>
  <c r="K29" i="4"/>
  <c r="S29" i="4"/>
  <c r="I30" i="4"/>
  <c r="Q30" i="4"/>
  <c r="G31" i="4"/>
  <c r="O31" i="4"/>
  <c r="E32" i="4"/>
  <c r="M32" i="4"/>
  <c r="U32" i="4"/>
  <c r="C33" i="4"/>
  <c r="K33" i="4"/>
  <c r="S33" i="4"/>
  <c r="I34" i="4"/>
  <c r="Q34" i="4"/>
  <c r="G35" i="4"/>
  <c r="O35" i="4"/>
  <c r="E36" i="4"/>
  <c r="M36" i="4"/>
  <c r="U36" i="4"/>
  <c r="C37" i="4"/>
  <c r="K37" i="4"/>
  <c r="S37" i="4"/>
  <c r="I38" i="4"/>
  <c r="Q38" i="4"/>
  <c r="G39" i="4"/>
  <c r="O39" i="4"/>
  <c r="E40" i="4"/>
  <c r="M40" i="4"/>
  <c r="U40" i="4"/>
  <c r="C41" i="4"/>
  <c r="K41" i="4"/>
  <c r="S41" i="4"/>
  <c r="I42" i="4"/>
  <c r="Q42" i="4"/>
  <c r="G43" i="4"/>
  <c r="O43" i="4"/>
  <c r="E44" i="4"/>
  <c r="M44" i="4"/>
  <c r="U44" i="4"/>
  <c r="C45" i="4"/>
  <c r="K45" i="4"/>
  <c r="S45" i="4"/>
  <c r="I46" i="4"/>
  <c r="Q46" i="4"/>
  <c r="G47" i="4"/>
  <c r="O47" i="4"/>
  <c r="E48" i="4"/>
  <c r="M48" i="4"/>
  <c r="U48" i="4"/>
  <c r="C49" i="4"/>
  <c r="K49" i="4"/>
  <c r="S49" i="4"/>
  <c r="I50" i="4"/>
  <c r="Q50" i="4"/>
  <c r="G51" i="4"/>
  <c r="O51" i="4"/>
  <c r="E52" i="4"/>
  <c r="M52" i="4"/>
  <c r="U52" i="4"/>
  <c r="C53" i="4"/>
  <c r="K53" i="4"/>
  <c r="S53" i="4"/>
  <c r="I54" i="4"/>
  <c r="Q54" i="4"/>
  <c r="G55" i="4"/>
  <c r="O55" i="4"/>
  <c r="E56" i="4"/>
  <c r="M56" i="4"/>
  <c r="U56" i="4"/>
  <c r="C57" i="4"/>
  <c r="K57" i="4"/>
  <c r="S57" i="4"/>
  <c r="I58" i="4"/>
  <c r="Q58" i="4"/>
  <c r="G59" i="4"/>
  <c r="O59" i="4"/>
  <c r="E60" i="4"/>
  <c r="M60" i="4"/>
  <c r="U60" i="4"/>
  <c r="C61" i="4"/>
  <c r="K61" i="4"/>
  <c r="S61" i="4"/>
  <c r="I62" i="4"/>
  <c r="Q62" i="4"/>
  <c r="G63" i="4"/>
  <c r="O63" i="4"/>
  <c r="E64" i="4"/>
  <c r="M64" i="4"/>
  <c r="U64" i="4"/>
  <c r="C65" i="4"/>
  <c r="K65" i="4"/>
  <c r="S65" i="4"/>
  <c r="I66" i="4"/>
  <c r="Q66" i="4"/>
  <c r="G67" i="4"/>
  <c r="O67" i="4"/>
  <c r="E68" i="4"/>
  <c r="M68" i="4"/>
  <c r="U68" i="4"/>
  <c r="C69" i="4"/>
  <c r="K69" i="4"/>
  <c r="S69" i="4"/>
  <c r="I70" i="4"/>
  <c r="Q70" i="4"/>
  <c r="G71" i="4"/>
  <c r="O71" i="4"/>
  <c r="E72" i="4"/>
  <c r="M72" i="4"/>
  <c r="U72" i="4"/>
  <c r="C73" i="4"/>
  <c r="K73" i="4"/>
  <c r="S73" i="4"/>
  <c r="I74" i="4"/>
  <c r="Q74" i="4"/>
  <c r="G75" i="4"/>
  <c r="O75" i="4"/>
  <c r="E76" i="4"/>
  <c r="M76" i="4"/>
  <c r="U76" i="4"/>
  <c r="C77" i="4"/>
  <c r="K77" i="4"/>
  <c r="S77" i="4"/>
  <c r="I78" i="4"/>
  <c r="Q78" i="4"/>
  <c r="G79" i="4"/>
  <c r="O79" i="4"/>
  <c r="E80" i="4"/>
  <c r="M80" i="4"/>
  <c r="U80" i="4"/>
  <c r="C81" i="4"/>
  <c r="K81" i="4"/>
  <c r="S81" i="4"/>
  <c r="I82" i="4"/>
  <c r="Q82" i="4"/>
  <c r="G83" i="4"/>
  <c r="O83" i="4"/>
  <c r="E84" i="4"/>
  <c r="M84" i="4"/>
  <c r="U84" i="4"/>
  <c r="C85" i="4"/>
  <c r="K85" i="4"/>
  <c r="S85" i="4"/>
  <c r="I86" i="4"/>
  <c r="Q86" i="4"/>
  <c r="G87" i="4"/>
  <c r="O87" i="4"/>
  <c r="E88" i="4"/>
  <c r="M88" i="4"/>
  <c r="U88" i="4"/>
  <c r="C89" i="4"/>
  <c r="K89" i="4"/>
  <c r="S89" i="4"/>
  <c r="I90" i="4"/>
  <c r="Q90" i="4"/>
  <c r="G91" i="4"/>
  <c r="O91" i="4"/>
  <c r="E92" i="4"/>
  <c r="M92" i="4"/>
  <c r="U92" i="4"/>
  <c r="C93" i="4"/>
  <c r="K93" i="4"/>
  <c r="S93" i="4"/>
  <c r="I94" i="4"/>
  <c r="Q94" i="4"/>
  <c r="G95" i="4"/>
  <c r="O95" i="4"/>
  <c r="E96" i="4"/>
  <c r="M96" i="4"/>
  <c r="U96" i="4"/>
  <c r="C97" i="4"/>
  <c r="K97" i="4"/>
  <c r="S97" i="4"/>
  <c r="I98" i="4"/>
  <c r="Q98" i="4"/>
  <c r="G99" i="4"/>
  <c r="O99" i="4"/>
  <c r="E100" i="4"/>
  <c r="M100" i="4"/>
  <c r="U100" i="4"/>
  <c r="C101" i="4"/>
  <c r="K101" i="4"/>
  <c r="S101" i="4"/>
  <c r="I102" i="4"/>
  <c r="Q102" i="4"/>
  <c r="G103" i="4"/>
  <c r="O103" i="4"/>
  <c r="E104" i="4"/>
  <c r="M104" i="4"/>
  <c r="U104" i="4"/>
  <c r="C105" i="4"/>
  <c r="K105" i="4"/>
  <c r="S105" i="4"/>
  <c r="I106" i="4"/>
  <c r="Q106" i="4"/>
  <c r="G107" i="4"/>
  <c r="O107" i="4"/>
  <c r="E108" i="4"/>
  <c r="M108" i="4"/>
  <c r="U108" i="4"/>
  <c r="C109" i="4"/>
  <c r="K109" i="4"/>
  <c r="S109" i="4"/>
  <c r="I110" i="4"/>
  <c r="Q110" i="4"/>
  <c r="G111" i="4"/>
  <c r="O111" i="4"/>
  <c r="E112" i="4"/>
  <c r="M112" i="4"/>
  <c r="U112" i="4"/>
  <c r="C113" i="4"/>
  <c r="K113" i="4"/>
  <c r="S113" i="4"/>
  <c r="I114" i="4"/>
  <c r="Q114" i="4"/>
  <c r="I115" i="4"/>
  <c r="R115" i="4"/>
  <c r="L116" i="4"/>
  <c r="G117" i="4"/>
  <c r="R117" i="4"/>
  <c r="C118" i="4"/>
  <c r="M118" i="4"/>
  <c r="I119" i="4"/>
  <c r="S119" i="4"/>
  <c r="D120" i="4"/>
  <c r="O120" i="4"/>
  <c r="J121" i="4"/>
  <c r="U121" i="4"/>
  <c r="E122" i="4"/>
  <c r="P122" i="4"/>
  <c r="K123" i="4"/>
  <c r="V123" i="4"/>
  <c r="G124" i="4"/>
  <c r="Q124" i="4"/>
  <c r="E125" i="4"/>
  <c r="R125" i="4"/>
  <c r="D126" i="4"/>
  <c r="Q126" i="4"/>
  <c r="C127" i="4"/>
  <c r="Q127" i="4"/>
  <c r="E128" i="4"/>
  <c r="U128" i="4"/>
  <c r="K129" i="4"/>
  <c r="Q130" i="4"/>
  <c r="G131" i="4"/>
  <c r="M132" i="4"/>
  <c r="C133" i="4"/>
  <c r="S133" i="4"/>
  <c r="I134" i="4"/>
  <c r="O135" i="4"/>
  <c r="E136" i="4"/>
  <c r="U136" i="4"/>
  <c r="K137" i="4"/>
  <c r="Q138" i="4"/>
  <c r="G139" i="4"/>
  <c r="M140" i="4"/>
  <c r="C141" i="4"/>
  <c r="S141" i="4"/>
  <c r="I142" i="4"/>
  <c r="O143" i="4"/>
  <c r="E144" i="4"/>
  <c r="U144" i="4"/>
  <c r="K145" i="4"/>
  <c r="Q146" i="4"/>
  <c r="G147" i="4"/>
  <c r="M148" i="4"/>
  <c r="C149" i="4"/>
  <c r="S149" i="4"/>
  <c r="I150" i="4"/>
  <c r="O151" i="4"/>
  <c r="E152" i="4"/>
  <c r="U152" i="4"/>
  <c r="K153" i="4"/>
  <c r="Q154" i="4"/>
  <c r="G155" i="4"/>
  <c r="M156" i="4"/>
  <c r="C157" i="4"/>
  <c r="S157" i="4"/>
  <c r="I158" i="4"/>
  <c r="O159" i="4"/>
  <c r="E160" i="4"/>
  <c r="U160" i="4"/>
  <c r="K161" i="4"/>
  <c r="Q162" i="4"/>
  <c r="G163" i="4"/>
  <c r="M164" i="4"/>
  <c r="C165" i="4"/>
  <c r="S165" i="4"/>
  <c r="I166" i="4"/>
  <c r="O167" i="4"/>
  <c r="E168" i="4"/>
  <c r="U168" i="4"/>
  <c r="K169" i="4"/>
  <c r="Q170" i="4"/>
  <c r="G171" i="4"/>
  <c r="M172" i="4"/>
  <c r="C173" i="4"/>
  <c r="S173" i="4"/>
  <c r="I174" i="4"/>
  <c r="O175" i="4"/>
  <c r="E176" i="4"/>
  <c r="U176" i="4"/>
  <c r="K177" i="4"/>
  <c r="Q178" i="4"/>
  <c r="G179" i="4"/>
  <c r="M180" i="4"/>
  <c r="C181" i="4"/>
  <c r="S181" i="4"/>
  <c r="I182" i="4"/>
  <c r="O183" i="4"/>
  <c r="E184" i="4"/>
  <c r="U184" i="4"/>
  <c r="K185" i="4"/>
  <c r="Q186" i="4"/>
  <c r="G187" i="4"/>
  <c r="M188" i="4"/>
  <c r="C189" i="4"/>
  <c r="S189" i="4"/>
  <c r="I190" i="4"/>
  <c r="O191" i="4"/>
  <c r="E192" i="4"/>
  <c r="U192" i="4"/>
  <c r="K193" i="4"/>
  <c r="Q194" i="4"/>
  <c r="G195" i="4"/>
  <c r="M196" i="4"/>
  <c r="C197" i="4"/>
  <c r="S197" i="4"/>
  <c r="I198" i="4"/>
  <c r="O199" i="4"/>
  <c r="E200" i="4"/>
  <c r="U200" i="4"/>
  <c r="K201" i="4"/>
  <c r="Q202" i="4"/>
  <c r="G203" i="4"/>
  <c r="R204" i="4"/>
  <c r="J205" i="4"/>
  <c r="C206" i="4"/>
  <c r="U206" i="4"/>
  <c r="M207" i="4"/>
  <c r="E208" i="4"/>
  <c r="P209" i="4"/>
  <c r="L210" i="4"/>
  <c r="F211" i="4"/>
  <c r="R213" i="4"/>
  <c r="N214" i="4"/>
  <c r="J215" i="4"/>
  <c r="D216" i="4"/>
  <c r="V217" i="4"/>
  <c r="P218" i="4"/>
  <c r="L219" i="4"/>
  <c r="H220" i="4"/>
  <c r="T222" i="4"/>
  <c r="N223" i="4"/>
  <c r="J224" i="4"/>
  <c r="F225" i="4"/>
  <c r="V226" i="4"/>
  <c r="R227" i="4"/>
  <c r="L228" i="4"/>
  <c r="H229" i="4"/>
  <c r="D230" i="4"/>
  <c r="T231" i="4"/>
  <c r="P232" i="4"/>
  <c r="J233" i="4"/>
  <c r="F234" i="4"/>
  <c r="V235" i="4"/>
  <c r="R236" i="4"/>
  <c r="P237" i="4"/>
  <c r="O238" i="4"/>
  <c r="N239" i="4"/>
  <c r="O240" i="4"/>
  <c r="N241" i="4"/>
  <c r="N242" i="4"/>
  <c r="M243" i="4"/>
  <c r="L244" i="4"/>
  <c r="M245" i="4"/>
  <c r="L246" i="4"/>
  <c r="L247" i="4"/>
  <c r="K248" i="4"/>
  <c r="J249" i="4"/>
  <c r="K250" i="4"/>
  <c r="J251" i="4"/>
  <c r="J252" i="4"/>
  <c r="I253" i="4"/>
  <c r="H254" i="4"/>
  <c r="I255" i="4"/>
  <c r="H256" i="4"/>
  <c r="H257" i="4"/>
  <c r="G258" i="4"/>
  <c r="F259" i="4"/>
  <c r="G260" i="4"/>
  <c r="F261" i="4"/>
  <c r="F262" i="4"/>
  <c r="E263" i="4"/>
  <c r="H264" i="4"/>
  <c r="N265" i="4"/>
  <c r="T266" i="4"/>
  <c r="F269" i="4"/>
  <c r="L270" i="4"/>
  <c r="R271" i="4"/>
  <c r="D274" i="4"/>
  <c r="J275" i="4"/>
  <c r="P276" i="4"/>
  <c r="V277" i="4"/>
  <c r="H280" i="4"/>
  <c r="N281" i="4"/>
  <c r="T282" i="4"/>
  <c r="F285" i="4"/>
  <c r="L286" i="4"/>
  <c r="R287" i="4"/>
  <c r="D290" i="4"/>
  <c r="J291" i="4"/>
  <c r="S292" i="4"/>
  <c r="D294" i="4"/>
  <c r="N295" i="4"/>
  <c r="I298" i="4"/>
  <c r="T299" i="4"/>
  <c r="D301" i="4"/>
  <c r="O302" i="4"/>
  <c r="J305" i="4"/>
  <c r="U306" i="4"/>
  <c r="E308" i="4"/>
  <c r="P309" i="4"/>
  <c r="K312" i="4"/>
  <c r="V313" i="4"/>
  <c r="F315" i="4"/>
  <c r="Q316" i="4"/>
  <c r="L319" i="4"/>
  <c r="V320" i="4"/>
  <c r="G322" i="4"/>
  <c r="R323" i="4"/>
  <c r="M326" i="4"/>
  <c r="H329" i="4"/>
  <c r="R330" i="4"/>
  <c r="C332" i="4"/>
  <c r="N333" i="4"/>
  <c r="I336" i="4"/>
  <c r="S337" i="4"/>
  <c r="D339" i="4"/>
  <c r="N340" i="4"/>
  <c r="J343" i="4"/>
  <c r="T344" i="4"/>
  <c r="I346" i="4"/>
  <c r="I348" i="4"/>
  <c r="G350" i="4"/>
  <c r="H352" i="4"/>
  <c r="F354" i="4"/>
  <c r="E356" i="4"/>
  <c r="E358" i="4"/>
  <c r="C360" i="4"/>
  <c r="D362" i="4"/>
  <c r="I376" i="4"/>
  <c r="U378" i="4"/>
  <c r="G381" i="4"/>
  <c r="S383" i="4"/>
  <c r="E386" i="4"/>
  <c r="Q388" i="4"/>
  <c r="C391" i="4"/>
  <c r="O393" i="4"/>
  <c r="M398" i="4"/>
  <c r="K403" i="4"/>
  <c r="I408" i="4"/>
  <c r="U410" i="4"/>
  <c r="O413" i="4"/>
  <c r="J416" i="4"/>
  <c r="F419" i="4"/>
  <c r="V424" i="4"/>
  <c r="Q427" i="4"/>
  <c r="L430" i="4"/>
  <c r="G433" i="4"/>
  <c r="S441" i="4"/>
  <c r="N444" i="4"/>
  <c r="I447" i="4"/>
  <c r="D450" i="4"/>
  <c r="T455" i="4"/>
  <c r="P458" i="4"/>
  <c r="K461" i="4"/>
  <c r="E465" i="4"/>
  <c r="D469" i="4"/>
  <c r="C473" i="4"/>
  <c r="V488" i="4"/>
  <c r="U492" i="4"/>
  <c r="T496" i="4"/>
  <c r="P500" i="4"/>
  <c r="O504" i="4"/>
  <c r="N508" i="4"/>
  <c r="M512" i="4"/>
  <c r="L516" i="4"/>
  <c r="H520" i="4"/>
  <c r="G524" i="4"/>
  <c r="R528" i="4"/>
  <c r="F533" i="4"/>
  <c r="T537" i="4"/>
  <c r="D542" i="4"/>
  <c r="R546" i="4"/>
  <c r="E551" i="4"/>
  <c r="S555" i="4"/>
  <c r="O560" i="4"/>
  <c r="S566" i="4"/>
  <c r="C573" i="4"/>
  <c r="J579" i="4"/>
  <c r="T585" i="4"/>
  <c r="E598" i="4"/>
  <c r="S607" i="4"/>
  <c r="D628" i="4"/>
  <c r="K655" i="4"/>
  <c r="L671" i="4"/>
  <c r="O693" i="4"/>
  <c r="V760" i="4"/>
  <c r="T804" i="4"/>
  <c r="H3" i="4"/>
  <c r="P3" i="4"/>
  <c r="F4" i="4"/>
  <c r="N4" i="4"/>
  <c r="V4" i="4"/>
  <c r="D5" i="4"/>
  <c r="L5" i="4"/>
  <c r="T5" i="4"/>
  <c r="J6" i="4"/>
  <c r="R6" i="4"/>
  <c r="H7" i="4"/>
  <c r="P7" i="4"/>
  <c r="F8" i="4"/>
  <c r="N8" i="4"/>
  <c r="V8" i="4"/>
  <c r="D9" i="4"/>
  <c r="L9" i="4"/>
  <c r="T9" i="4"/>
  <c r="J10" i="4"/>
  <c r="R10" i="4"/>
  <c r="H11" i="4"/>
  <c r="P11" i="4"/>
  <c r="F12" i="4"/>
  <c r="N12" i="4"/>
  <c r="V12" i="4"/>
  <c r="D13" i="4"/>
  <c r="L13" i="4"/>
  <c r="T13" i="4"/>
  <c r="J14" i="4"/>
  <c r="R14" i="4"/>
  <c r="H15" i="4"/>
  <c r="P15" i="4"/>
  <c r="F16" i="4"/>
  <c r="N16" i="4"/>
  <c r="V16" i="4"/>
  <c r="D17" i="4"/>
  <c r="L17" i="4"/>
  <c r="T17" i="4"/>
  <c r="J18" i="4"/>
  <c r="R18" i="4"/>
  <c r="H19" i="4"/>
  <c r="P19" i="4"/>
  <c r="F20" i="4"/>
  <c r="N20" i="4"/>
  <c r="V20" i="4"/>
  <c r="D21" i="4"/>
  <c r="L21" i="4"/>
  <c r="T21" i="4"/>
  <c r="J22" i="4"/>
  <c r="R22" i="4"/>
  <c r="H23" i="4"/>
  <c r="P23" i="4"/>
  <c r="F24" i="4"/>
  <c r="N24" i="4"/>
  <c r="V24" i="4"/>
  <c r="D25" i="4"/>
  <c r="L25" i="4"/>
  <c r="T25" i="4"/>
  <c r="J26" i="4"/>
  <c r="R26" i="4"/>
  <c r="H27" i="4"/>
  <c r="P27" i="4"/>
  <c r="F28" i="4"/>
  <c r="N28" i="4"/>
  <c r="V28" i="4"/>
  <c r="D29" i="4"/>
  <c r="L29" i="4"/>
  <c r="T29" i="4"/>
  <c r="J30" i="4"/>
  <c r="R30" i="4"/>
  <c r="H31" i="4"/>
  <c r="P31" i="4"/>
  <c r="F32" i="4"/>
  <c r="N32" i="4"/>
  <c r="V32" i="4"/>
  <c r="D33" i="4"/>
  <c r="L33" i="4"/>
  <c r="T33" i="4"/>
  <c r="J34" i="4"/>
  <c r="R34" i="4"/>
  <c r="H35" i="4"/>
  <c r="P35" i="4"/>
  <c r="F36" i="4"/>
  <c r="N36" i="4"/>
  <c r="V36" i="4"/>
  <c r="D37" i="4"/>
  <c r="L37" i="4"/>
  <c r="T37" i="4"/>
  <c r="J38" i="4"/>
  <c r="R38" i="4"/>
  <c r="H39" i="4"/>
  <c r="P39" i="4"/>
  <c r="F40" i="4"/>
  <c r="N40" i="4"/>
  <c r="V40" i="4"/>
  <c r="D41" i="4"/>
  <c r="L41" i="4"/>
  <c r="T41" i="4"/>
  <c r="J42" i="4"/>
  <c r="R42" i="4"/>
  <c r="H43" i="4"/>
  <c r="P43" i="4"/>
  <c r="F44" i="4"/>
  <c r="N44" i="4"/>
  <c r="V44" i="4"/>
  <c r="D45" i="4"/>
  <c r="L45" i="4"/>
  <c r="T45" i="4"/>
  <c r="J46" i="4"/>
  <c r="R46" i="4"/>
  <c r="H47" i="4"/>
  <c r="P47" i="4"/>
  <c r="F48" i="4"/>
  <c r="N48" i="4"/>
  <c r="V48" i="4"/>
  <c r="D49" i="4"/>
  <c r="L49" i="4"/>
  <c r="T49" i="4"/>
  <c r="J50" i="4"/>
  <c r="R50" i="4"/>
  <c r="H51" i="4"/>
  <c r="P51" i="4"/>
  <c r="F52" i="4"/>
  <c r="N52" i="4"/>
  <c r="V52" i="4"/>
  <c r="D53" i="4"/>
  <c r="L53" i="4"/>
  <c r="T53" i="4"/>
  <c r="J54" i="4"/>
  <c r="R54" i="4"/>
  <c r="H55" i="4"/>
  <c r="P55" i="4"/>
  <c r="F56" i="4"/>
  <c r="N56" i="4"/>
  <c r="V56" i="4"/>
  <c r="D57" i="4"/>
  <c r="L57" i="4"/>
  <c r="T57" i="4"/>
  <c r="J58" i="4"/>
  <c r="R58" i="4"/>
  <c r="H59" i="4"/>
  <c r="P59" i="4"/>
  <c r="F60" i="4"/>
  <c r="N60" i="4"/>
  <c r="V60" i="4"/>
  <c r="D61" i="4"/>
  <c r="L61" i="4"/>
  <c r="T61" i="4"/>
  <c r="J62" i="4"/>
  <c r="R62" i="4"/>
  <c r="H63" i="4"/>
  <c r="P63" i="4"/>
  <c r="F64" i="4"/>
  <c r="N64" i="4"/>
  <c r="V64" i="4"/>
  <c r="D65" i="4"/>
  <c r="L65" i="4"/>
  <c r="T65" i="4"/>
  <c r="J66" i="4"/>
  <c r="R66" i="4"/>
  <c r="H67" i="4"/>
  <c r="P67" i="4"/>
  <c r="F68" i="4"/>
  <c r="N68" i="4"/>
  <c r="V68" i="4"/>
  <c r="D69" i="4"/>
  <c r="L69" i="4"/>
  <c r="T69" i="4"/>
  <c r="J70" i="4"/>
  <c r="R70" i="4"/>
  <c r="H71" i="4"/>
  <c r="P71" i="4"/>
  <c r="F72" i="4"/>
  <c r="N72" i="4"/>
  <c r="V72" i="4"/>
  <c r="D73" i="4"/>
  <c r="L73" i="4"/>
  <c r="T73" i="4"/>
  <c r="J74" i="4"/>
  <c r="R74" i="4"/>
  <c r="H75" i="4"/>
  <c r="P75" i="4"/>
  <c r="F76" i="4"/>
  <c r="N76" i="4"/>
  <c r="V76" i="4"/>
  <c r="D77" i="4"/>
  <c r="L77" i="4"/>
  <c r="T77" i="4"/>
  <c r="J78" i="4"/>
  <c r="R78" i="4"/>
  <c r="H79" i="4"/>
  <c r="P79" i="4"/>
  <c r="F80" i="4"/>
  <c r="N80" i="4"/>
  <c r="V80" i="4"/>
  <c r="D81" i="4"/>
  <c r="L81" i="4"/>
  <c r="T81" i="4"/>
  <c r="J82" i="4"/>
  <c r="R82" i="4"/>
  <c r="H83" i="4"/>
  <c r="P83" i="4"/>
  <c r="F84" i="4"/>
  <c r="N84" i="4"/>
  <c r="V84" i="4"/>
  <c r="D85" i="4"/>
  <c r="L85" i="4"/>
  <c r="T85" i="4"/>
  <c r="J86" i="4"/>
  <c r="R86" i="4"/>
  <c r="H87" i="4"/>
  <c r="P87" i="4"/>
  <c r="F88" i="4"/>
  <c r="N88" i="4"/>
  <c r="V88" i="4"/>
  <c r="D89" i="4"/>
  <c r="L89" i="4"/>
  <c r="T89" i="4"/>
  <c r="J90" i="4"/>
  <c r="R90" i="4"/>
  <c r="H91" i="4"/>
  <c r="P91" i="4"/>
  <c r="F92" i="4"/>
  <c r="N92" i="4"/>
  <c r="V92" i="4"/>
  <c r="D93" i="4"/>
  <c r="L93" i="4"/>
  <c r="T93" i="4"/>
  <c r="J94" i="4"/>
  <c r="R94" i="4"/>
  <c r="H95" i="4"/>
  <c r="P95" i="4"/>
  <c r="F96" i="4"/>
  <c r="N96" i="4"/>
  <c r="V96" i="4"/>
  <c r="D97" i="4"/>
  <c r="L97" i="4"/>
  <c r="T97" i="4"/>
  <c r="J98" i="4"/>
  <c r="R98" i="4"/>
  <c r="H99" i="4"/>
  <c r="P99" i="4"/>
  <c r="F100" i="4"/>
  <c r="N100" i="4"/>
  <c r="V100" i="4"/>
  <c r="D101" i="4"/>
  <c r="L101" i="4"/>
  <c r="T101" i="4"/>
  <c r="J102" i="4"/>
  <c r="R102" i="4"/>
  <c r="H103" i="4"/>
  <c r="P103" i="4"/>
  <c r="F104" i="4"/>
  <c r="N104" i="4"/>
  <c r="V104" i="4"/>
  <c r="D105" i="4"/>
  <c r="L105" i="4"/>
  <c r="T105" i="4"/>
  <c r="J106" i="4"/>
  <c r="R106" i="4"/>
  <c r="H107" i="4"/>
  <c r="P107" i="4"/>
  <c r="F108" i="4"/>
  <c r="N108" i="4"/>
  <c r="V108" i="4"/>
  <c r="D109" i="4"/>
  <c r="L109" i="4"/>
  <c r="T109" i="4"/>
  <c r="J110" i="4"/>
  <c r="R110" i="4"/>
  <c r="H111" i="4"/>
  <c r="P111" i="4"/>
  <c r="F112" i="4"/>
  <c r="N112" i="4"/>
  <c r="V112" i="4"/>
  <c r="D113" i="4"/>
  <c r="L113" i="4"/>
  <c r="T113" i="4"/>
  <c r="J114" i="4"/>
  <c r="R114" i="4"/>
  <c r="J115" i="4"/>
  <c r="S115" i="4"/>
  <c r="M116" i="4"/>
  <c r="H117" i="4"/>
  <c r="S117" i="4"/>
  <c r="D118" i="4"/>
  <c r="N118" i="4"/>
  <c r="J119" i="4"/>
  <c r="T119" i="4"/>
  <c r="E120" i="4"/>
  <c r="P120" i="4"/>
  <c r="K121" i="4"/>
  <c r="V121" i="4"/>
  <c r="F122" i="4"/>
  <c r="Q122" i="4"/>
  <c r="L123" i="4"/>
  <c r="H124" i="4"/>
  <c r="T124" i="4"/>
  <c r="F125" i="4"/>
  <c r="S125" i="4"/>
  <c r="E126" i="4"/>
  <c r="S126" i="4"/>
  <c r="F127" i="4"/>
  <c r="R127" i="4"/>
  <c r="G128" i="4"/>
  <c r="M129" i="4"/>
  <c r="C130" i="4"/>
  <c r="S130" i="4"/>
  <c r="I131" i="4"/>
  <c r="O132" i="4"/>
  <c r="E133" i="4"/>
  <c r="U133" i="4"/>
  <c r="K134" i="4"/>
  <c r="Q135" i="4"/>
  <c r="G136" i="4"/>
  <c r="M137" i="4"/>
  <c r="C138" i="4"/>
  <c r="S138" i="4"/>
  <c r="I139" i="4"/>
  <c r="O140" i="4"/>
  <c r="E141" i="4"/>
  <c r="U141" i="4"/>
  <c r="K142" i="4"/>
  <c r="Q143" i="4"/>
  <c r="G144" i="4"/>
  <c r="M145" i="4"/>
  <c r="C146" i="4"/>
  <c r="S146" i="4"/>
  <c r="I147" i="4"/>
  <c r="O148" i="4"/>
  <c r="E149" i="4"/>
  <c r="U149" i="4"/>
  <c r="K150" i="4"/>
  <c r="Q151" i="4"/>
  <c r="G152" i="4"/>
  <c r="M153" i="4"/>
  <c r="C154" i="4"/>
  <c r="S154" i="4"/>
  <c r="I155" i="4"/>
  <c r="O156" i="4"/>
  <c r="E157" i="4"/>
  <c r="U157" i="4"/>
  <c r="K158" i="4"/>
  <c r="Q159" i="4"/>
  <c r="G160" i="4"/>
  <c r="M161" i="4"/>
  <c r="C162" i="4"/>
  <c r="S162" i="4"/>
  <c r="I163" i="4"/>
  <c r="O164" i="4"/>
  <c r="E165" i="4"/>
  <c r="U165" i="4"/>
  <c r="K166" i="4"/>
  <c r="Q167" i="4"/>
  <c r="G168" i="4"/>
  <c r="M169" i="4"/>
  <c r="C170" i="4"/>
  <c r="S170" i="4"/>
  <c r="I171" i="4"/>
  <c r="O172" i="4"/>
  <c r="E173" i="4"/>
  <c r="U173" i="4"/>
  <c r="K174" i="4"/>
  <c r="Q175" i="4"/>
  <c r="G176" i="4"/>
  <c r="M177" i="4"/>
  <c r="C178" i="4"/>
  <c r="S178" i="4"/>
  <c r="I179" i="4"/>
  <c r="O180" i="4"/>
  <c r="E181" i="4"/>
  <c r="U181" i="4"/>
  <c r="K182" i="4"/>
  <c r="Q183" i="4"/>
  <c r="G184" i="4"/>
  <c r="M185" i="4"/>
  <c r="C186" i="4"/>
  <c r="S186" i="4"/>
  <c r="I187" i="4"/>
  <c r="O188" i="4"/>
  <c r="E189" i="4"/>
  <c r="U189" i="4"/>
  <c r="K190" i="4"/>
  <c r="Q191" i="4"/>
  <c r="G192" i="4"/>
  <c r="M193" i="4"/>
  <c r="C194" i="4"/>
  <c r="S194" i="4"/>
  <c r="I195" i="4"/>
  <c r="O196" i="4"/>
  <c r="E197" i="4"/>
  <c r="U197" i="4"/>
  <c r="K198" i="4"/>
  <c r="Q199" i="4"/>
  <c r="G200" i="4"/>
  <c r="M201" i="4"/>
  <c r="C202" i="4"/>
  <c r="S202" i="4"/>
  <c r="J203" i="4"/>
  <c r="T204" i="4"/>
  <c r="M205" i="4"/>
  <c r="E206" i="4"/>
  <c r="O207" i="4"/>
  <c r="H208" i="4"/>
  <c r="R209" i="4"/>
  <c r="N210" i="4"/>
  <c r="J211" i="4"/>
  <c r="D212" i="4"/>
  <c r="V213" i="4"/>
  <c r="P214" i="4"/>
  <c r="L215" i="4"/>
  <c r="H216" i="4"/>
  <c r="T218" i="4"/>
  <c r="N219" i="4"/>
  <c r="J220" i="4"/>
  <c r="F221" i="4"/>
  <c r="V222" i="4"/>
  <c r="R223" i="4"/>
  <c r="L224" i="4"/>
  <c r="H225" i="4"/>
  <c r="D226" i="4"/>
  <c r="T227" i="4"/>
  <c r="P228" i="4"/>
  <c r="J229" i="4"/>
  <c r="F230" i="4"/>
  <c r="V231" i="4"/>
  <c r="R232" i="4"/>
  <c r="N233" i="4"/>
  <c r="H234" i="4"/>
  <c r="D235" i="4"/>
  <c r="T236" i="4"/>
  <c r="R237" i="4"/>
  <c r="S238" i="4"/>
  <c r="R239" i="4"/>
  <c r="R240" i="4"/>
  <c r="Q241" i="4"/>
  <c r="P242" i="4"/>
  <c r="Q243" i="4"/>
  <c r="P244" i="4"/>
  <c r="P245" i="4"/>
  <c r="O246" i="4"/>
  <c r="N247" i="4"/>
  <c r="O248" i="4"/>
  <c r="N249" i="4"/>
  <c r="N250" i="4"/>
  <c r="M251" i="4"/>
  <c r="L252" i="4"/>
  <c r="M253" i="4"/>
  <c r="L254" i="4"/>
  <c r="L255" i="4"/>
  <c r="K256" i="4"/>
  <c r="J257" i="4"/>
  <c r="K258" i="4"/>
  <c r="J259" i="4"/>
  <c r="J260" i="4"/>
  <c r="I261" i="4"/>
  <c r="H262" i="4"/>
  <c r="I263" i="4"/>
  <c r="K264" i="4"/>
  <c r="Q265" i="4"/>
  <c r="C268" i="4"/>
  <c r="I269" i="4"/>
  <c r="O270" i="4"/>
  <c r="U271" i="4"/>
  <c r="G274" i="4"/>
  <c r="M275" i="4"/>
  <c r="S276" i="4"/>
  <c r="E279" i="4"/>
  <c r="K280" i="4"/>
  <c r="Q281" i="4"/>
  <c r="C284" i="4"/>
  <c r="I285" i="4"/>
  <c r="O286" i="4"/>
  <c r="U287" i="4"/>
  <c r="G290" i="4"/>
  <c r="M291" i="4"/>
  <c r="V292" i="4"/>
  <c r="G294" i="4"/>
  <c r="R295" i="4"/>
  <c r="M298" i="4"/>
  <c r="H301" i="4"/>
  <c r="R302" i="4"/>
  <c r="C304" i="4"/>
  <c r="N305" i="4"/>
  <c r="I308" i="4"/>
  <c r="S309" i="4"/>
  <c r="D311" i="4"/>
  <c r="N312" i="4"/>
  <c r="J315" i="4"/>
  <c r="T316" i="4"/>
  <c r="E318" i="4"/>
  <c r="O319" i="4"/>
  <c r="J322" i="4"/>
  <c r="U323" i="4"/>
  <c r="F325" i="4"/>
  <c r="P326" i="4"/>
  <c r="K329" i="4"/>
  <c r="V330" i="4"/>
  <c r="F332" i="4"/>
  <c r="Q333" i="4"/>
  <c r="L336" i="4"/>
  <c r="G339" i="4"/>
  <c r="R340" i="4"/>
  <c r="M343" i="4"/>
  <c r="N346" i="4"/>
  <c r="M348" i="4"/>
  <c r="M350" i="4"/>
  <c r="K352" i="4"/>
  <c r="L354" i="4"/>
  <c r="J356" i="4"/>
  <c r="I358" i="4"/>
  <c r="I360" i="4"/>
  <c r="G362" i="4"/>
  <c r="H364" i="4"/>
  <c r="F366" i="4"/>
  <c r="E368" i="4"/>
  <c r="E370" i="4"/>
  <c r="C372" i="4"/>
  <c r="D374" i="4"/>
  <c r="P376" i="4"/>
  <c r="N381" i="4"/>
  <c r="L386" i="4"/>
  <c r="J391" i="4"/>
  <c r="V393" i="4"/>
  <c r="H396" i="4"/>
  <c r="T398" i="4"/>
  <c r="F401" i="4"/>
  <c r="R403" i="4"/>
  <c r="D406" i="4"/>
  <c r="P408" i="4"/>
  <c r="R416" i="4"/>
  <c r="N419" i="4"/>
  <c r="I422" i="4"/>
  <c r="D425" i="4"/>
  <c r="T430" i="4"/>
  <c r="O433" i="4"/>
  <c r="J436" i="4"/>
  <c r="F439" i="4"/>
  <c r="V444" i="4"/>
  <c r="Q447" i="4"/>
  <c r="L450" i="4"/>
  <c r="G453" i="4"/>
  <c r="T461" i="4"/>
  <c r="R465" i="4"/>
  <c r="N469" i="4"/>
  <c r="M473" i="4"/>
  <c r="L477" i="4"/>
  <c r="K481" i="4"/>
  <c r="J485" i="4"/>
  <c r="F489" i="4"/>
  <c r="E493" i="4"/>
  <c r="D497" i="4"/>
  <c r="C501" i="4"/>
  <c r="V516" i="4"/>
  <c r="U520" i="4"/>
  <c r="T524" i="4"/>
  <c r="D529" i="4"/>
  <c r="Q533" i="4"/>
  <c r="E538" i="4"/>
  <c r="S542" i="4"/>
  <c r="G547" i="4"/>
  <c r="Q551" i="4"/>
  <c r="E556" i="4"/>
  <c r="E561" i="4"/>
  <c r="O567" i="4"/>
  <c r="V573" i="4"/>
  <c r="J586" i="4"/>
  <c r="Q592" i="4"/>
  <c r="E599" i="4"/>
  <c r="H629" i="4"/>
  <c r="F641" i="4"/>
  <c r="G657" i="4"/>
  <c r="P673" i="4"/>
  <c r="D696" i="4"/>
  <c r="R723" i="4"/>
  <c r="U764" i="4"/>
  <c r="R1002" i="4"/>
  <c r="J1002" i="4"/>
  <c r="T1001" i="4"/>
  <c r="L1001" i="4"/>
  <c r="D1001" i="4"/>
  <c r="V1000" i="4"/>
  <c r="N1000" i="4"/>
  <c r="F1000" i="4"/>
  <c r="P999" i="4"/>
  <c r="H999" i="4"/>
  <c r="R998" i="4"/>
  <c r="J998" i="4"/>
  <c r="T997" i="4"/>
  <c r="L997" i="4"/>
  <c r="D997" i="4"/>
  <c r="V996" i="4"/>
  <c r="N996" i="4"/>
  <c r="F996" i="4"/>
  <c r="P995" i="4"/>
  <c r="H995" i="4"/>
  <c r="R994" i="4"/>
  <c r="J994" i="4"/>
  <c r="T993" i="4"/>
  <c r="L993" i="4"/>
  <c r="D993" i="4"/>
  <c r="V992" i="4"/>
  <c r="N992" i="4"/>
  <c r="F992" i="4"/>
  <c r="P991" i="4"/>
  <c r="H991" i="4"/>
  <c r="R990" i="4"/>
  <c r="J990" i="4"/>
  <c r="T989" i="4"/>
  <c r="L989" i="4"/>
  <c r="D989" i="4"/>
  <c r="V988" i="4"/>
  <c r="N988" i="4"/>
  <c r="F988" i="4"/>
  <c r="P987" i="4"/>
  <c r="Q1002" i="4"/>
  <c r="I1002" i="4"/>
  <c r="S1001" i="4"/>
  <c r="K1001" i="4"/>
  <c r="C1001" i="4"/>
  <c r="U1000" i="4"/>
  <c r="M1000" i="4"/>
  <c r="E1000" i="4"/>
  <c r="O999" i="4"/>
  <c r="G999" i="4"/>
  <c r="Q998" i="4"/>
  <c r="I998" i="4"/>
  <c r="S997" i="4"/>
  <c r="K997" i="4"/>
  <c r="C997" i="4"/>
  <c r="U996" i="4"/>
  <c r="M996" i="4"/>
  <c r="E996" i="4"/>
  <c r="O995" i="4"/>
  <c r="G995" i="4"/>
  <c r="Q994" i="4"/>
  <c r="I994" i="4"/>
  <c r="S993" i="4"/>
  <c r="K993" i="4"/>
  <c r="C993" i="4"/>
  <c r="U992" i="4"/>
  <c r="M992" i="4"/>
  <c r="E992" i="4"/>
  <c r="O991" i="4"/>
  <c r="G991" i="4"/>
  <c r="Q990" i="4"/>
  <c r="I990" i="4"/>
  <c r="S989" i="4"/>
  <c r="K989" i="4"/>
  <c r="C989" i="4"/>
  <c r="U988" i="4"/>
  <c r="M988" i="4"/>
  <c r="E988" i="4"/>
  <c r="O987" i="4"/>
  <c r="G987" i="4"/>
  <c r="Q986" i="4"/>
  <c r="I986" i="4"/>
  <c r="S985" i="4"/>
  <c r="K985" i="4"/>
  <c r="C985" i="4"/>
  <c r="U984" i="4"/>
  <c r="M984" i="4"/>
  <c r="E984" i="4"/>
  <c r="O983" i="4"/>
  <c r="G983" i="4"/>
  <c r="Q982" i="4"/>
  <c r="I982" i="4"/>
  <c r="S981" i="4"/>
  <c r="K981" i="4"/>
  <c r="P1002" i="4"/>
  <c r="H1002" i="4"/>
  <c r="R1001" i="4"/>
  <c r="J1001" i="4"/>
  <c r="T1000" i="4"/>
  <c r="L1000" i="4"/>
  <c r="D1000" i="4"/>
  <c r="V999" i="4"/>
  <c r="N999" i="4"/>
  <c r="F999" i="4"/>
  <c r="P998" i="4"/>
  <c r="H998" i="4"/>
  <c r="R997" i="4"/>
  <c r="J997" i="4"/>
  <c r="T996" i="4"/>
  <c r="L996" i="4"/>
  <c r="D996" i="4"/>
  <c r="V995" i="4"/>
  <c r="N995" i="4"/>
  <c r="F995" i="4"/>
  <c r="P994" i="4"/>
  <c r="H994" i="4"/>
  <c r="R993" i="4"/>
  <c r="J993" i="4"/>
  <c r="T992" i="4"/>
  <c r="L992" i="4"/>
  <c r="D992" i="4"/>
  <c r="V991" i="4"/>
  <c r="N991" i="4"/>
  <c r="F991" i="4"/>
  <c r="P990" i="4"/>
  <c r="H990" i="4"/>
  <c r="R989" i="4"/>
  <c r="J989" i="4"/>
  <c r="T988" i="4"/>
  <c r="L988" i="4"/>
  <c r="D988" i="4"/>
  <c r="V987" i="4"/>
  <c r="N987" i="4"/>
  <c r="F987" i="4"/>
  <c r="P986" i="4"/>
  <c r="H986" i="4"/>
  <c r="R985" i="4"/>
  <c r="J985" i="4"/>
  <c r="T984" i="4"/>
  <c r="L984" i="4"/>
  <c r="D984" i="4"/>
  <c r="V983" i="4"/>
  <c r="N983" i="4"/>
  <c r="F983" i="4"/>
  <c r="P982" i="4"/>
  <c r="H982" i="4"/>
  <c r="R981" i="4"/>
  <c r="O1002" i="4"/>
  <c r="G1002" i="4"/>
  <c r="Q1001" i="4"/>
  <c r="I1001" i="4"/>
  <c r="S1000" i="4"/>
  <c r="K1000" i="4"/>
  <c r="C1000" i="4"/>
  <c r="U999" i="4"/>
  <c r="M999" i="4"/>
  <c r="E999" i="4"/>
  <c r="O998" i="4"/>
  <c r="G998" i="4"/>
  <c r="Q997" i="4"/>
  <c r="I997" i="4"/>
  <c r="S996" i="4"/>
  <c r="K996" i="4"/>
  <c r="C996" i="4"/>
  <c r="U995" i="4"/>
  <c r="M995" i="4"/>
  <c r="E995" i="4"/>
  <c r="O994" i="4"/>
  <c r="G994" i="4"/>
  <c r="Q993" i="4"/>
  <c r="I993" i="4"/>
  <c r="S992" i="4"/>
  <c r="K992" i="4"/>
  <c r="C992" i="4"/>
  <c r="U991" i="4"/>
  <c r="M991" i="4"/>
  <c r="E991" i="4"/>
  <c r="O990" i="4"/>
  <c r="G990" i="4"/>
  <c r="Q989" i="4"/>
  <c r="I989" i="4"/>
  <c r="S988" i="4"/>
  <c r="K988" i="4"/>
  <c r="C988" i="4"/>
  <c r="U987" i="4"/>
  <c r="M987" i="4"/>
  <c r="E987" i="4"/>
  <c r="O986" i="4"/>
  <c r="G986" i="4"/>
  <c r="Q985" i="4"/>
  <c r="I985" i="4"/>
  <c r="S984" i="4"/>
  <c r="K984" i="4"/>
  <c r="C984" i="4"/>
  <c r="U983" i="4"/>
  <c r="M983" i="4"/>
  <c r="E983" i="4"/>
  <c r="O982" i="4"/>
  <c r="G982" i="4"/>
  <c r="Q981" i="4"/>
  <c r="I981" i="4"/>
  <c r="S980" i="4"/>
  <c r="K980" i="4"/>
  <c r="C980" i="4"/>
  <c r="U979" i="4"/>
  <c r="M979" i="4"/>
  <c r="E979" i="4"/>
  <c r="O978" i="4"/>
  <c r="G978" i="4"/>
  <c r="V1002" i="4"/>
  <c r="F1002" i="4"/>
  <c r="P1001" i="4"/>
  <c r="J1000" i="4"/>
  <c r="T999" i="4"/>
  <c r="D999" i="4"/>
  <c r="N998" i="4"/>
  <c r="H997" i="4"/>
  <c r="R996" i="4"/>
  <c r="L995" i="4"/>
  <c r="V994" i="4"/>
  <c r="F994" i="4"/>
  <c r="P993" i="4"/>
  <c r="J992" i="4"/>
  <c r="T991" i="4"/>
  <c r="D991" i="4"/>
  <c r="N990" i="4"/>
  <c r="H989" i="4"/>
  <c r="R988" i="4"/>
  <c r="L987" i="4"/>
  <c r="M986" i="4"/>
  <c r="N985" i="4"/>
  <c r="O984" i="4"/>
  <c r="P983" i="4"/>
  <c r="N982" i="4"/>
  <c r="C982" i="4"/>
  <c r="O981" i="4"/>
  <c r="E981" i="4"/>
  <c r="V980" i="4"/>
  <c r="M980" i="4"/>
  <c r="D980" i="4"/>
  <c r="T979" i="4"/>
  <c r="K979" i="4"/>
  <c r="S978" i="4"/>
  <c r="J978" i="4"/>
  <c r="R977" i="4"/>
  <c r="J977" i="4"/>
  <c r="T976" i="4"/>
  <c r="L976" i="4"/>
  <c r="D976" i="4"/>
  <c r="V975" i="4"/>
  <c r="N975" i="4"/>
  <c r="F975" i="4"/>
  <c r="P974" i="4"/>
  <c r="H974" i="4"/>
  <c r="R973" i="4"/>
  <c r="J973" i="4"/>
  <c r="T972" i="4"/>
  <c r="L972" i="4"/>
  <c r="D972" i="4"/>
  <c r="V971" i="4"/>
  <c r="N971" i="4"/>
  <c r="F971" i="4"/>
  <c r="P970" i="4"/>
  <c r="H970" i="4"/>
  <c r="R969" i="4"/>
  <c r="J969" i="4"/>
  <c r="T968" i="4"/>
  <c r="L968" i="4"/>
  <c r="D968" i="4"/>
  <c r="V967" i="4"/>
  <c r="N967" i="4"/>
  <c r="F967" i="4"/>
  <c r="S1002" i="4"/>
  <c r="G1001" i="4"/>
  <c r="P1000" i="4"/>
  <c r="C999" i="4"/>
  <c r="L998" i="4"/>
  <c r="U997" i="4"/>
  <c r="I996" i="4"/>
  <c r="R995" i="4"/>
  <c r="E994" i="4"/>
  <c r="N993" i="4"/>
  <c r="K991" i="4"/>
  <c r="T990" i="4"/>
  <c r="C990" i="4"/>
  <c r="G989" i="4"/>
  <c r="P988" i="4"/>
  <c r="H987" i="4"/>
  <c r="S986" i="4"/>
  <c r="D986" i="4"/>
  <c r="O985" i="4"/>
  <c r="J984" i="4"/>
  <c r="I983" i="4"/>
  <c r="T982" i="4"/>
  <c r="E982" i="4"/>
  <c r="P981" i="4"/>
  <c r="D981" i="4"/>
  <c r="T980" i="4"/>
  <c r="I980" i="4"/>
  <c r="O979" i="4"/>
  <c r="D979" i="4"/>
  <c r="T978" i="4"/>
  <c r="I978" i="4"/>
  <c r="O977" i="4"/>
  <c r="F977" i="4"/>
  <c r="N976" i="4"/>
  <c r="E976" i="4"/>
  <c r="U975" i="4"/>
  <c r="L975" i="4"/>
  <c r="C975" i="4"/>
  <c r="T974" i="4"/>
  <c r="K974" i="4"/>
  <c r="S973" i="4"/>
  <c r="I973" i="4"/>
  <c r="Q972" i="4"/>
  <c r="H972" i="4"/>
  <c r="P971" i="4"/>
  <c r="G971" i="4"/>
  <c r="N970" i="4"/>
  <c r="E970" i="4"/>
  <c r="V969" i="4"/>
  <c r="M969" i="4"/>
  <c r="D969" i="4"/>
  <c r="U968" i="4"/>
  <c r="K968" i="4"/>
  <c r="S967" i="4"/>
  <c r="J967" i="4"/>
  <c r="S966" i="4"/>
  <c r="K966" i="4"/>
  <c r="C966" i="4"/>
  <c r="U965" i="4"/>
  <c r="M965" i="4"/>
  <c r="E965" i="4"/>
  <c r="O964" i="4"/>
  <c r="G964" i="4"/>
  <c r="Q963" i="4"/>
  <c r="I963" i="4"/>
  <c r="S962" i="4"/>
  <c r="N1002" i="4"/>
  <c r="F1001" i="4"/>
  <c r="O1000" i="4"/>
  <c r="S999" i="4"/>
  <c r="K998" i="4"/>
  <c r="P997" i="4"/>
  <c r="H996" i="4"/>
  <c r="Q995" i="4"/>
  <c r="U994" i="4"/>
  <c r="D994" i="4"/>
  <c r="M993" i="4"/>
  <c r="R992" i="4"/>
  <c r="J991" i="4"/>
  <c r="S990" i="4"/>
  <c r="F989" i="4"/>
  <c r="O988" i="4"/>
  <c r="T987" i="4"/>
  <c r="D987" i="4"/>
  <c r="R986" i="4"/>
  <c r="C986" i="4"/>
  <c r="M985" i="4"/>
  <c r="I984" i="4"/>
  <c r="T983" i="4"/>
  <c r="H983" i="4"/>
  <c r="S982" i="4"/>
  <c r="D982" i="4"/>
  <c r="N981" i="4"/>
  <c r="C981" i="4"/>
  <c r="R980" i="4"/>
  <c r="H980" i="4"/>
  <c r="N979" i="4"/>
  <c r="C979" i="4"/>
  <c r="R978" i="4"/>
  <c r="H978" i="4"/>
  <c r="N977" i="4"/>
  <c r="E977" i="4"/>
  <c r="V976" i="4"/>
  <c r="M976" i="4"/>
  <c r="C976" i="4"/>
  <c r="T975" i="4"/>
  <c r="K975" i="4"/>
  <c r="S974" i="4"/>
  <c r="J974" i="4"/>
  <c r="Q973" i="4"/>
  <c r="H973" i="4"/>
  <c r="P972" i="4"/>
  <c r="G972" i="4"/>
  <c r="O971" i="4"/>
  <c r="E971" i="4"/>
  <c r="V970" i="4"/>
  <c r="M970" i="4"/>
  <c r="D970" i="4"/>
  <c r="U969" i="4"/>
  <c r="L969" i="4"/>
  <c r="C969" i="4"/>
  <c r="S968" i="4"/>
  <c r="J968" i="4"/>
  <c r="R967" i="4"/>
  <c r="I967" i="4"/>
  <c r="R966" i="4"/>
  <c r="J966" i="4"/>
  <c r="T965" i="4"/>
  <c r="L965" i="4"/>
  <c r="D965" i="4"/>
  <c r="V964" i="4"/>
  <c r="N964" i="4"/>
  <c r="F964" i="4"/>
  <c r="M1002" i="4"/>
  <c r="V1001" i="4"/>
  <c r="E1001" i="4"/>
  <c r="I1000" i="4"/>
  <c r="R999" i="4"/>
  <c r="F998" i="4"/>
  <c r="O997" i="4"/>
  <c r="G996" i="4"/>
  <c r="K995" i="4"/>
  <c r="T994" i="4"/>
  <c r="C994" i="4"/>
  <c r="H993" i="4"/>
  <c r="Q992" i="4"/>
  <c r="I991" i="4"/>
  <c r="M990" i="4"/>
  <c r="V989" i="4"/>
  <c r="E989" i="4"/>
  <c r="J988" i="4"/>
  <c r="S987" i="4"/>
  <c r="C987" i="4"/>
  <c r="N986" i="4"/>
  <c r="L985" i="4"/>
  <c r="H984" i="4"/>
  <c r="S983" i="4"/>
  <c r="D983" i="4"/>
  <c r="R982" i="4"/>
  <c r="M981" i="4"/>
  <c r="Q980" i="4"/>
  <c r="G980" i="4"/>
  <c r="E1002" i="4"/>
  <c r="N1001" i="4"/>
  <c r="K999" i="4"/>
  <c r="T998" i="4"/>
  <c r="C998" i="4"/>
  <c r="G997" i="4"/>
  <c r="P996" i="4"/>
  <c r="D995" i="4"/>
  <c r="M994" i="4"/>
  <c r="V993" i="4"/>
  <c r="E993" i="4"/>
  <c r="I992" i="4"/>
  <c r="R991" i="4"/>
  <c r="F990" i="4"/>
  <c r="O989" i="4"/>
  <c r="G988" i="4"/>
  <c r="K987" i="4"/>
  <c r="V986" i="4"/>
  <c r="J986" i="4"/>
  <c r="U985" i="4"/>
  <c r="F985" i="4"/>
  <c r="Q984" i="4"/>
  <c r="L983" i="4"/>
  <c r="K982" i="4"/>
  <c r="V981" i="4"/>
  <c r="H981" i="4"/>
  <c r="N980" i="4"/>
  <c r="R979" i="4"/>
  <c r="H979" i="4"/>
  <c r="M978" i="4"/>
  <c r="C978" i="4"/>
  <c r="L1002" i="4"/>
  <c r="Q999" i="4"/>
  <c r="E998" i="4"/>
  <c r="J995" i="4"/>
  <c r="P992" i="4"/>
  <c r="C991" i="4"/>
  <c r="U989" i="4"/>
  <c r="I988" i="4"/>
  <c r="V984" i="4"/>
  <c r="R983" i="4"/>
  <c r="M982" i="4"/>
  <c r="L981" i="4"/>
  <c r="P980" i="4"/>
  <c r="V979" i="4"/>
  <c r="F979" i="4"/>
  <c r="N978" i="4"/>
  <c r="V977" i="4"/>
  <c r="K977" i="4"/>
  <c r="K976" i="4"/>
  <c r="O975" i="4"/>
  <c r="O974" i="4"/>
  <c r="D974" i="4"/>
  <c r="P973" i="4"/>
  <c r="E973" i="4"/>
  <c r="S972" i="4"/>
  <c r="F972" i="4"/>
  <c r="T971" i="4"/>
  <c r="I971" i="4"/>
  <c r="U970" i="4"/>
  <c r="J970" i="4"/>
  <c r="K969" i="4"/>
  <c r="N968" i="4"/>
  <c r="O967" i="4"/>
  <c r="C967" i="4"/>
  <c r="Q966" i="4"/>
  <c r="G966" i="4"/>
  <c r="K965" i="4"/>
  <c r="Q964" i="4"/>
  <c r="E964" i="4"/>
  <c r="U963" i="4"/>
  <c r="L963" i="4"/>
  <c r="C963" i="4"/>
  <c r="T962" i="4"/>
  <c r="K962" i="4"/>
  <c r="C962" i="4"/>
  <c r="U961" i="4"/>
  <c r="M961" i="4"/>
  <c r="E961" i="4"/>
  <c r="O960" i="4"/>
  <c r="G960" i="4"/>
  <c r="Q959" i="4"/>
  <c r="I959" i="4"/>
  <c r="S958" i="4"/>
  <c r="K958" i="4"/>
  <c r="C958" i="4"/>
  <c r="U957" i="4"/>
  <c r="M957" i="4"/>
  <c r="E957" i="4"/>
  <c r="O956" i="4"/>
  <c r="G956" i="4"/>
  <c r="Q955" i="4"/>
  <c r="I955" i="4"/>
  <c r="S954" i="4"/>
  <c r="K954" i="4"/>
  <c r="C954" i="4"/>
  <c r="U953" i="4"/>
  <c r="K1002" i="4"/>
  <c r="L999" i="4"/>
  <c r="D998" i="4"/>
  <c r="Q996" i="4"/>
  <c r="I995" i="4"/>
  <c r="O992" i="4"/>
  <c r="P989" i="4"/>
  <c r="H988" i="4"/>
  <c r="V985" i="4"/>
  <c r="R984" i="4"/>
  <c r="Q983" i="4"/>
  <c r="L982" i="4"/>
  <c r="J981" i="4"/>
  <c r="O980" i="4"/>
  <c r="S979" i="4"/>
  <c r="L978" i="4"/>
  <c r="U977" i="4"/>
  <c r="I977" i="4"/>
  <c r="J976" i="4"/>
  <c r="M975" i="4"/>
  <c r="N974" i="4"/>
  <c r="C974" i="4"/>
  <c r="O973" i="4"/>
  <c r="D973" i="4"/>
  <c r="R972" i="4"/>
  <c r="E972" i="4"/>
  <c r="S971" i="4"/>
  <c r="H971" i="4"/>
  <c r="T970" i="4"/>
  <c r="I970" i="4"/>
  <c r="I969" i="4"/>
  <c r="M968" i="4"/>
  <c r="M967" i="4"/>
  <c r="P966" i="4"/>
  <c r="F966" i="4"/>
  <c r="V965" i="4"/>
  <c r="J965" i="4"/>
  <c r="P964" i="4"/>
  <c r="D964" i="4"/>
  <c r="T963" i="4"/>
  <c r="K963" i="4"/>
  <c r="R962" i="4"/>
  <c r="J962" i="4"/>
  <c r="T961" i="4"/>
  <c r="L961" i="4"/>
  <c r="D961" i="4"/>
  <c r="V960" i="4"/>
  <c r="N960" i="4"/>
  <c r="F960" i="4"/>
  <c r="P959" i="4"/>
  <c r="H959" i="4"/>
  <c r="R958" i="4"/>
  <c r="J958" i="4"/>
  <c r="T957" i="4"/>
  <c r="L957" i="4"/>
  <c r="D957" i="4"/>
  <c r="V956" i="4"/>
  <c r="N956" i="4"/>
  <c r="D1002" i="4"/>
  <c r="R1000" i="4"/>
  <c r="J999" i="4"/>
  <c r="O996" i="4"/>
  <c r="C995" i="4"/>
  <c r="U993" i="4"/>
  <c r="H992" i="4"/>
  <c r="V990" i="4"/>
  <c r="N989" i="4"/>
  <c r="U986" i="4"/>
  <c r="T985" i="4"/>
  <c r="P984" i="4"/>
  <c r="K983" i="4"/>
  <c r="J982" i="4"/>
  <c r="G981" i="4"/>
  <c r="L980" i="4"/>
  <c r="Q979" i="4"/>
  <c r="K978" i="4"/>
  <c r="T977" i="4"/>
  <c r="H977" i="4"/>
  <c r="U976" i="4"/>
  <c r="I976" i="4"/>
  <c r="J975" i="4"/>
  <c r="M974" i="4"/>
  <c r="N973" i="4"/>
  <c r="C973" i="4"/>
  <c r="O972" i="4"/>
  <c r="C972" i="4"/>
  <c r="R971" i="4"/>
  <c r="D971" i="4"/>
  <c r="S970" i="4"/>
  <c r="G970" i="4"/>
  <c r="T969" i="4"/>
  <c r="H969" i="4"/>
  <c r="I968" i="4"/>
  <c r="L967" i="4"/>
  <c r="O966" i="4"/>
  <c r="E966" i="4"/>
  <c r="S965" i="4"/>
  <c r="I965" i="4"/>
  <c r="M964" i="4"/>
  <c r="C964" i="4"/>
  <c r="S963" i="4"/>
  <c r="J963" i="4"/>
  <c r="Q962" i="4"/>
  <c r="I962" i="4"/>
  <c r="S961" i="4"/>
  <c r="K961" i="4"/>
  <c r="C961" i="4"/>
  <c r="U960" i="4"/>
  <c r="M960" i="4"/>
  <c r="E960" i="4"/>
  <c r="O959" i="4"/>
  <c r="G959" i="4"/>
  <c r="Q958" i="4"/>
  <c r="I958" i="4"/>
  <c r="S957" i="4"/>
  <c r="K957" i="4"/>
  <c r="C957" i="4"/>
  <c r="U956" i="4"/>
  <c r="M956" i="4"/>
  <c r="E956" i="4"/>
  <c r="O1001" i="4"/>
  <c r="G1000" i="4"/>
  <c r="U998" i="4"/>
  <c r="M997" i="4"/>
  <c r="N994" i="4"/>
  <c r="F993" i="4"/>
  <c r="S991" i="4"/>
  <c r="K990" i="4"/>
  <c r="Q987" i="4"/>
  <c r="K986" i="4"/>
  <c r="G985" i="4"/>
  <c r="F984" i="4"/>
  <c r="E980" i="4"/>
  <c r="J979" i="4"/>
  <c r="U978" i="4"/>
  <c r="D978" i="4"/>
  <c r="P977" i="4"/>
  <c r="C977" i="4"/>
  <c r="Q976" i="4"/>
  <c r="F976" i="4"/>
  <c r="R975" i="4"/>
  <c r="G975" i="4"/>
  <c r="U974" i="4"/>
  <c r="G974" i="4"/>
  <c r="V973" i="4"/>
  <c r="K973" i="4"/>
  <c r="K972" i="4"/>
  <c r="L971" i="4"/>
  <c r="O970" i="4"/>
  <c r="P969" i="4"/>
  <c r="E969" i="4"/>
  <c r="Q968" i="4"/>
  <c r="F968" i="4"/>
  <c r="T967" i="4"/>
  <c r="G967" i="4"/>
  <c r="V966" i="4"/>
  <c r="L966" i="4"/>
  <c r="P965" i="4"/>
  <c r="F965" i="4"/>
  <c r="T964" i="4"/>
  <c r="J964" i="4"/>
  <c r="O963" i="4"/>
  <c r="F963" i="4"/>
  <c r="N962" i="4"/>
  <c r="F962" i="4"/>
  <c r="P961" i="4"/>
  <c r="H961" i="4"/>
  <c r="R960" i="4"/>
  <c r="J960" i="4"/>
  <c r="T959" i="4"/>
  <c r="L959" i="4"/>
  <c r="D959" i="4"/>
  <c r="V958" i="4"/>
  <c r="N958" i="4"/>
  <c r="F958" i="4"/>
  <c r="P957" i="4"/>
  <c r="H957" i="4"/>
  <c r="R956" i="4"/>
  <c r="J956" i="4"/>
  <c r="T955" i="4"/>
  <c r="L955" i="4"/>
  <c r="D955" i="4"/>
  <c r="V954" i="4"/>
  <c r="N954" i="4"/>
  <c r="F954" i="4"/>
  <c r="Q1000" i="4"/>
  <c r="V997" i="4"/>
  <c r="G992" i="4"/>
  <c r="M989" i="4"/>
  <c r="T986" i="4"/>
  <c r="N984" i="4"/>
  <c r="F982" i="4"/>
  <c r="J980" i="4"/>
  <c r="S977" i="4"/>
  <c r="S976" i="4"/>
  <c r="C971" i="4"/>
  <c r="F970" i="4"/>
  <c r="G969" i="4"/>
  <c r="H968" i="4"/>
  <c r="K967" i="4"/>
  <c r="N966" i="4"/>
  <c r="R965" i="4"/>
  <c r="H963" i="4"/>
  <c r="P962" i="4"/>
  <c r="J961" i="4"/>
  <c r="T960" i="4"/>
  <c r="D960" i="4"/>
  <c r="N959" i="4"/>
  <c r="H958" i="4"/>
  <c r="R957" i="4"/>
  <c r="L956" i="4"/>
  <c r="O955" i="4"/>
  <c r="E955" i="4"/>
  <c r="T954" i="4"/>
  <c r="I954" i="4"/>
  <c r="O953" i="4"/>
  <c r="G953" i="4"/>
  <c r="Q952" i="4"/>
  <c r="I952" i="4"/>
  <c r="S951" i="4"/>
  <c r="K951" i="4"/>
  <c r="C951" i="4"/>
  <c r="U950" i="4"/>
  <c r="M950" i="4"/>
  <c r="E950" i="4"/>
  <c r="O949" i="4"/>
  <c r="G949" i="4"/>
  <c r="Q948" i="4"/>
  <c r="I948" i="4"/>
  <c r="S947" i="4"/>
  <c r="K947" i="4"/>
  <c r="C947" i="4"/>
  <c r="U946" i="4"/>
  <c r="M946" i="4"/>
  <c r="E946" i="4"/>
  <c r="O945" i="4"/>
  <c r="G945" i="4"/>
  <c r="Q944" i="4"/>
  <c r="I944" i="4"/>
  <c r="S943" i="4"/>
  <c r="K943" i="4"/>
  <c r="C943" i="4"/>
  <c r="U942" i="4"/>
  <c r="M942" i="4"/>
  <c r="E942" i="4"/>
  <c r="O941" i="4"/>
  <c r="G941" i="4"/>
  <c r="H1000" i="4"/>
  <c r="N997" i="4"/>
  <c r="S994" i="4"/>
  <c r="L986" i="4"/>
  <c r="G984" i="4"/>
  <c r="F980" i="4"/>
  <c r="V978" i="4"/>
  <c r="Q977" i="4"/>
  <c r="R976" i="4"/>
  <c r="S975" i="4"/>
  <c r="V974" i="4"/>
  <c r="C970" i="4"/>
  <c r="F969" i="4"/>
  <c r="G968" i="4"/>
  <c r="H967" i="4"/>
  <c r="M966" i="4"/>
  <c r="Q965" i="4"/>
  <c r="U964" i="4"/>
  <c r="G963" i="4"/>
  <c r="O962" i="4"/>
  <c r="I961" i="4"/>
  <c r="S960" i="4"/>
  <c r="C960" i="4"/>
  <c r="M959" i="4"/>
  <c r="G958" i="4"/>
  <c r="Q957" i="4"/>
  <c r="K956" i="4"/>
  <c r="N955" i="4"/>
  <c r="C955" i="4"/>
  <c r="R954" i="4"/>
  <c r="H954" i="4"/>
  <c r="N953" i="4"/>
  <c r="F953" i="4"/>
  <c r="P952" i="4"/>
  <c r="H952" i="4"/>
  <c r="R951" i="4"/>
  <c r="J951" i="4"/>
  <c r="T950" i="4"/>
  <c r="L950" i="4"/>
  <c r="D950" i="4"/>
  <c r="V949" i="4"/>
  <c r="N949" i="4"/>
  <c r="F949" i="4"/>
  <c r="P948" i="4"/>
  <c r="H948" i="4"/>
  <c r="R947" i="4"/>
  <c r="J947" i="4"/>
  <c r="T946" i="4"/>
  <c r="L946" i="4"/>
  <c r="D946" i="4"/>
  <c r="V945" i="4"/>
  <c r="N945" i="4"/>
  <c r="F945" i="4"/>
  <c r="P944" i="4"/>
  <c r="H944" i="4"/>
  <c r="R943" i="4"/>
  <c r="J943" i="4"/>
  <c r="T942" i="4"/>
  <c r="L942" i="4"/>
  <c r="D942" i="4"/>
  <c r="V941" i="4"/>
  <c r="N941" i="4"/>
  <c r="F941" i="4"/>
  <c r="P940" i="4"/>
  <c r="H940" i="4"/>
  <c r="T1002" i="4"/>
  <c r="E997" i="4"/>
  <c r="K994" i="4"/>
  <c r="L991" i="4"/>
  <c r="Q988" i="4"/>
  <c r="E986" i="4"/>
  <c r="T981" i="4"/>
  <c r="P978" i="4"/>
  <c r="L977" i="4"/>
  <c r="O976" i="4"/>
  <c r="P975" i="4"/>
  <c r="Q974" i="4"/>
  <c r="T973" i="4"/>
  <c r="U972" i="4"/>
  <c r="U971" i="4"/>
  <c r="C968" i="4"/>
  <c r="D967" i="4"/>
  <c r="H966" i="4"/>
  <c r="N965" i="4"/>
  <c r="R964" i="4"/>
  <c r="V963" i="4"/>
  <c r="D963" i="4"/>
  <c r="L962" i="4"/>
  <c r="V961" i="4"/>
  <c r="F961" i="4"/>
  <c r="P960" i="4"/>
  <c r="J959" i="4"/>
  <c r="T958" i="4"/>
  <c r="D958" i="4"/>
  <c r="N957" i="4"/>
  <c r="H956" i="4"/>
  <c r="V955" i="4"/>
  <c r="K955" i="4"/>
  <c r="P954" i="4"/>
  <c r="E954" i="4"/>
  <c r="T953" i="4"/>
  <c r="L953" i="4"/>
  <c r="D953" i="4"/>
  <c r="V952" i="4"/>
  <c r="N952" i="4"/>
  <c r="F952" i="4"/>
  <c r="P951" i="4"/>
  <c r="H951" i="4"/>
  <c r="R950" i="4"/>
  <c r="J950" i="4"/>
  <c r="T949" i="4"/>
  <c r="L949" i="4"/>
  <c r="D949" i="4"/>
  <c r="V948" i="4"/>
  <c r="N948" i="4"/>
  <c r="F948" i="4"/>
  <c r="P947" i="4"/>
  <c r="H947" i="4"/>
  <c r="R946" i="4"/>
  <c r="J946" i="4"/>
  <c r="T945" i="4"/>
  <c r="L945" i="4"/>
  <c r="D945" i="4"/>
  <c r="V944" i="4"/>
  <c r="N944" i="4"/>
  <c r="F944" i="4"/>
  <c r="P943" i="4"/>
  <c r="H943" i="4"/>
  <c r="R942" i="4"/>
  <c r="J942" i="4"/>
  <c r="T941" i="4"/>
  <c r="L941" i="4"/>
  <c r="U1001" i="4"/>
  <c r="V998" i="4"/>
  <c r="G993" i="4"/>
  <c r="L990" i="4"/>
  <c r="R987" i="4"/>
  <c r="H985" i="4"/>
  <c r="C983" i="4"/>
  <c r="L979" i="4"/>
  <c r="E978" i="4"/>
  <c r="D977" i="4"/>
  <c r="G976" i="4"/>
  <c r="H975" i="4"/>
  <c r="I974" i="4"/>
  <c r="L973" i="4"/>
  <c r="M972" i="4"/>
  <c r="M971" i="4"/>
  <c r="Q970" i="4"/>
  <c r="Q969" i="4"/>
  <c r="R968" i="4"/>
  <c r="U967" i="4"/>
  <c r="G965" i="4"/>
  <c r="K964" i="4"/>
  <c r="P963" i="4"/>
  <c r="G962" i="4"/>
  <c r="Q961" i="4"/>
  <c r="K960" i="4"/>
  <c r="U959" i="4"/>
  <c r="E959" i="4"/>
  <c r="O958" i="4"/>
  <c r="I957" i="4"/>
  <c r="S956" i="4"/>
  <c r="D956" i="4"/>
  <c r="S955" i="4"/>
  <c r="H955" i="4"/>
  <c r="M954" i="4"/>
  <c r="R953" i="4"/>
  <c r="J953" i="4"/>
  <c r="T952" i="4"/>
  <c r="L952" i="4"/>
  <c r="D952" i="4"/>
  <c r="V951" i="4"/>
  <c r="N951" i="4"/>
  <c r="F951" i="4"/>
  <c r="P950" i="4"/>
  <c r="H950" i="4"/>
  <c r="R949" i="4"/>
  <c r="J949" i="4"/>
  <c r="T948" i="4"/>
  <c r="L948" i="4"/>
  <c r="D948" i="4"/>
  <c r="V947" i="4"/>
  <c r="N947" i="4"/>
  <c r="F947" i="4"/>
  <c r="P946" i="4"/>
  <c r="H946" i="4"/>
  <c r="R945" i="4"/>
  <c r="J945" i="4"/>
  <c r="T944" i="4"/>
  <c r="L944" i="4"/>
  <c r="D944" i="4"/>
  <c r="V943" i="4"/>
  <c r="N943" i="4"/>
  <c r="F943" i="4"/>
  <c r="P942" i="4"/>
  <c r="H942" i="4"/>
  <c r="R941" i="4"/>
  <c r="J941" i="4"/>
  <c r="U1002" i="4"/>
  <c r="F997" i="4"/>
  <c r="Q991" i="4"/>
  <c r="F986" i="4"/>
  <c r="U981" i="4"/>
  <c r="Q978" i="4"/>
  <c r="P976" i="4"/>
  <c r="R974" i="4"/>
  <c r="V972" i="4"/>
  <c r="E967" i="4"/>
  <c r="O965" i="4"/>
  <c r="M962" i="4"/>
  <c r="G961" i="4"/>
  <c r="U958" i="4"/>
  <c r="O957" i="4"/>
  <c r="I956" i="4"/>
  <c r="M955" i="4"/>
  <c r="Q954" i="4"/>
  <c r="V953" i="4"/>
  <c r="E953" i="4"/>
  <c r="O952" i="4"/>
  <c r="I951" i="4"/>
  <c r="S950" i="4"/>
  <c r="C950" i="4"/>
  <c r="M949" i="4"/>
  <c r="G948" i="4"/>
  <c r="Q947" i="4"/>
  <c r="K946" i="4"/>
  <c r="U945" i="4"/>
  <c r="E945" i="4"/>
  <c r="O944" i="4"/>
  <c r="I943" i="4"/>
  <c r="S942" i="4"/>
  <c r="C942" i="4"/>
  <c r="M941" i="4"/>
  <c r="O940" i="4"/>
  <c r="F940" i="4"/>
  <c r="O939" i="4"/>
  <c r="G939" i="4"/>
  <c r="Q938" i="4"/>
  <c r="I938" i="4"/>
  <c r="S937" i="4"/>
  <c r="K937" i="4"/>
  <c r="C937" i="4"/>
  <c r="U936" i="4"/>
  <c r="M936" i="4"/>
  <c r="E936" i="4"/>
  <c r="C1002" i="4"/>
  <c r="J996" i="4"/>
  <c r="U990" i="4"/>
  <c r="P985" i="4"/>
  <c r="F981" i="4"/>
  <c r="F978" i="4"/>
  <c r="H976" i="4"/>
  <c r="L974" i="4"/>
  <c r="N972" i="4"/>
  <c r="R970" i="4"/>
  <c r="V968" i="4"/>
  <c r="H965" i="4"/>
  <c r="R963" i="4"/>
  <c r="H962" i="4"/>
  <c r="V959" i="4"/>
  <c r="P958" i="4"/>
  <c r="J957" i="4"/>
  <c r="F956" i="4"/>
  <c r="J955" i="4"/>
  <c r="O954" i="4"/>
  <c r="S953" i="4"/>
  <c r="C953" i="4"/>
  <c r="M952" i="4"/>
  <c r="G951" i="4"/>
  <c r="Q950" i="4"/>
  <c r="K949" i="4"/>
  <c r="U948" i="4"/>
  <c r="E948" i="4"/>
  <c r="O947" i="4"/>
  <c r="I946" i="4"/>
  <c r="S945" i="4"/>
  <c r="C945" i="4"/>
  <c r="M944" i="4"/>
  <c r="G943" i="4"/>
  <c r="M1001" i="4"/>
  <c r="T995" i="4"/>
  <c r="E990" i="4"/>
  <c r="E985" i="4"/>
  <c r="F974" i="4"/>
  <c r="J972" i="4"/>
  <c r="L970" i="4"/>
  <c r="P968" i="4"/>
  <c r="U966" i="4"/>
  <c r="C965" i="4"/>
  <c r="N963" i="4"/>
  <c r="E962" i="4"/>
  <c r="S959" i="4"/>
  <c r="M958" i="4"/>
  <c r="G957" i="4"/>
  <c r="C956" i="4"/>
  <c r="G955" i="4"/>
  <c r="L954" i="4"/>
  <c r="Q953" i="4"/>
  <c r="K952" i="4"/>
  <c r="U951" i="4"/>
  <c r="E951" i="4"/>
  <c r="O950" i="4"/>
  <c r="I949" i="4"/>
  <c r="S948" i="4"/>
  <c r="C948" i="4"/>
  <c r="M947" i="4"/>
  <c r="G946" i="4"/>
  <c r="Q945" i="4"/>
  <c r="K944" i="4"/>
  <c r="U943" i="4"/>
  <c r="E943" i="4"/>
  <c r="O942" i="4"/>
  <c r="I941" i="4"/>
  <c r="V940" i="4"/>
  <c r="M940" i="4"/>
  <c r="D940" i="4"/>
  <c r="U939" i="4"/>
  <c r="M939" i="4"/>
  <c r="E939" i="4"/>
  <c r="O938" i="4"/>
  <c r="G938" i="4"/>
  <c r="Q937" i="4"/>
  <c r="I937" i="4"/>
  <c r="S936" i="4"/>
  <c r="K936" i="4"/>
  <c r="C936" i="4"/>
  <c r="U935" i="4"/>
  <c r="M935" i="4"/>
  <c r="E935" i="4"/>
  <c r="O934" i="4"/>
  <c r="G934" i="4"/>
  <c r="Q933" i="4"/>
  <c r="I933" i="4"/>
  <c r="S932" i="4"/>
  <c r="K932" i="4"/>
  <c r="C932" i="4"/>
  <c r="U931" i="4"/>
  <c r="M931" i="4"/>
  <c r="E931" i="4"/>
  <c r="O930" i="4"/>
  <c r="G930" i="4"/>
  <c r="Q929" i="4"/>
  <c r="I929" i="4"/>
  <c r="S928" i="4"/>
  <c r="K928" i="4"/>
  <c r="C928" i="4"/>
  <c r="L994" i="4"/>
  <c r="M977" i="4"/>
  <c r="Q975" i="4"/>
  <c r="U973" i="4"/>
  <c r="E968" i="4"/>
  <c r="I966" i="4"/>
  <c r="S964" i="4"/>
  <c r="E963" i="4"/>
  <c r="Q960" i="4"/>
  <c r="K959" i="4"/>
  <c r="E958" i="4"/>
  <c r="G954" i="4"/>
  <c r="M953" i="4"/>
  <c r="G952" i="4"/>
  <c r="Q951" i="4"/>
  <c r="K950" i="4"/>
  <c r="U949" i="4"/>
  <c r="E949" i="4"/>
  <c r="O948" i="4"/>
  <c r="I947" i="4"/>
  <c r="S946" i="4"/>
  <c r="C946" i="4"/>
  <c r="M945" i="4"/>
  <c r="G944" i="4"/>
  <c r="Q943" i="4"/>
  <c r="K942" i="4"/>
  <c r="U941" i="4"/>
  <c r="E941" i="4"/>
  <c r="H1001" i="4"/>
  <c r="D990" i="4"/>
  <c r="U980" i="4"/>
  <c r="I972" i="4"/>
  <c r="O968" i="4"/>
  <c r="D962" i="4"/>
  <c r="R959" i="4"/>
  <c r="F957" i="4"/>
  <c r="F955" i="4"/>
  <c r="P953" i="4"/>
  <c r="J952" i="4"/>
  <c r="D951" i="4"/>
  <c r="R948" i="4"/>
  <c r="L947" i="4"/>
  <c r="F946" i="4"/>
  <c r="T943" i="4"/>
  <c r="Q942" i="4"/>
  <c r="Q941" i="4"/>
  <c r="U940" i="4"/>
  <c r="J940" i="4"/>
  <c r="L939" i="4"/>
  <c r="R938" i="4"/>
  <c r="F938" i="4"/>
  <c r="V937" i="4"/>
  <c r="L937" i="4"/>
  <c r="P936" i="4"/>
  <c r="F936" i="4"/>
  <c r="V935" i="4"/>
  <c r="L935" i="4"/>
  <c r="C935" i="4"/>
  <c r="T934" i="4"/>
  <c r="K934" i="4"/>
  <c r="S933" i="4"/>
  <c r="J933" i="4"/>
  <c r="Q932" i="4"/>
  <c r="H932" i="4"/>
  <c r="P931" i="4"/>
  <c r="G931" i="4"/>
  <c r="N930" i="4"/>
  <c r="E930" i="4"/>
  <c r="V929" i="4"/>
  <c r="M929" i="4"/>
  <c r="D929" i="4"/>
  <c r="U928" i="4"/>
  <c r="L928" i="4"/>
  <c r="T927" i="4"/>
  <c r="L927" i="4"/>
  <c r="D927" i="4"/>
  <c r="V926" i="4"/>
  <c r="N926" i="4"/>
  <c r="F926" i="4"/>
  <c r="P925" i="4"/>
  <c r="H925" i="4"/>
  <c r="R924" i="4"/>
  <c r="J924" i="4"/>
  <c r="T923" i="4"/>
  <c r="L923" i="4"/>
  <c r="D923" i="4"/>
  <c r="V922" i="4"/>
  <c r="N922" i="4"/>
  <c r="F922" i="4"/>
  <c r="P921" i="4"/>
  <c r="H921" i="4"/>
  <c r="R920" i="4"/>
  <c r="J920" i="4"/>
  <c r="T919" i="4"/>
  <c r="L919" i="4"/>
  <c r="D919" i="4"/>
  <c r="V918" i="4"/>
  <c r="N918" i="4"/>
  <c r="F918" i="4"/>
  <c r="P917" i="4"/>
  <c r="H917" i="4"/>
  <c r="R916" i="4"/>
  <c r="J916" i="4"/>
  <c r="T915" i="4"/>
  <c r="L915" i="4"/>
  <c r="D915" i="4"/>
  <c r="V914" i="4"/>
  <c r="N914" i="4"/>
  <c r="F914" i="4"/>
  <c r="P913" i="4"/>
  <c r="H913" i="4"/>
  <c r="R912" i="4"/>
  <c r="J912" i="4"/>
  <c r="T911" i="4"/>
  <c r="L911" i="4"/>
  <c r="D911" i="4"/>
  <c r="V910" i="4"/>
  <c r="N910" i="4"/>
  <c r="F910" i="4"/>
  <c r="P909" i="4"/>
  <c r="H909" i="4"/>
  <c r="R908" i="4"/>
  <c r="J908" i="4"/>
  <c r="T907" i="4"/>
  <c r="L907" i="4"/>
  <c r="D907" i="4"/>
  <c r="V906" i="4"/>
  <c r="N906" i="4"/>
  <c r="F906" i="4"/>
  <c r="P905" i="4"/>
  <c r="H905" i="4"/>
  <c r="R904" i="4"/>
  <c r="J904" i="4"/>
  <c r="T903" i="4"/>
  <c r="L903" i="4"/>
  <c r="D903" i="4"/>
  <c r="V902" i="4"/>
  <c r="N902" i="4"/>
  <c r="F902" i="4"/>
  <c r="P901" i="4"/>
  <c r="H901" i="4"/>
  <c r="R900" i="4"/>
  <c r="J900" i="4"/>
  <c r="T899" i="4"/>
  <c r="L899" i="4"/>
  <c r="D899" i="4"/>
  <c r="V898" i="4"/>
  <c r="N898" i="4"/>
  <c r="F898" i="4"/>
  <c r="P897" i="4"/>
  <c r="H897" i="4"/>
  <c r="R896" i="4"/>
  <c r="J896" i="4"/>
  <c r="T895" i="4"/>
  <c r="L895" i="4"/>
  <c r="D895" i="4"/>
  <c r="V894" i="4"/>
  <c r="N894" i="4"/>
  <c r="F894" i="4"/>
  <c r="P893" i="4"/>
  <c r="H893" i="4"/>
  <c r="I999" i="4"/>
  <c r="P979" i="4"/>
  <c r="I975" i="4"/>
  <c r="Q971" i="4"/>
  <c r="L964" i="4"/>
  <c r="R961" i="4"/>
  <c r="F959" i="4"/>
  <c r="T956" i="4"/>
  <c r="K953" i="4"/>
  <c r="E952" i="4"/>
  <c r="S949" i="4"/>
  <c r="M948" i="4"/>
  <c r="G947" i="4"/>
  <c r="U944" i="4"/>
  <c r="O943" i="4"/>
  <c r="N942" i="4"/>
  <c r="P941" i="4"/>
  <c r="T940" i="4"/>
  <c r="I940" i="4"/>
  <c r="V939" i="4"/>
  <c r="K939" i="4"/>
  <c r="P938" i="4"/>
  <c r="E938" i="4"/>
  <c r="U937" i="4"/>
  <c r="J937" i="4"/>
  <c r="O936" i="4"/>
  <c r="D936" i="4"/>
  <c r="T935" i="4"/>
  <c r="K935" i="4"/>
  <c r="S934" i="4"/>
  <c r="J934" i="4"/>
  <c r="R933" i="4"/>
  <c r="H933" i="4"/>
  <c r="P932" i="4"/>
  <c r="G932" i="4"/>
  <c r="O931" i="4"/>
  <c r="F931" i="4"/>
  <c r="V930" i="4"/>
  <c r="M930" i="4"/>
  <c r="D930" i="4"/>
  <c r="U929" i="4"/>
  <c r="L929" i="4"/>
  <c r="C929" i="4"/>
  <c r="T928" i="4"/>
  <c r="J928" i="4"/>
  <c r="S927" i="4"/>
  <c r="K927" i="4"/>
  <c r="C927" i="4"/>
  <c r="U926" i="4"/>
  <c r="M926" i="4"/>
  <c r="E926" i="4"/>
  <c r="O925" i="4"/>
  <c r="G925" i="4"/>
  <c r="Q924" i="4"/>
  <c r="I924" i="4"/>
  <c r="S923" i="4"/>
  <c r="K923" i="4"/>
  <c r="S998" i="4"/>
  <c r="J987" i="4"/>
  <c r="I979" i="4"/>
  <c r="E975" i="4"/>
  <c r="K971" i="4"/>
  <c r="Q967" i="4"/>
  <c r="I964" i="4"/>
  <c r="O961" i="4"/>
  <c r="C959" i="4"/>
  <c r="Q956" i="4"/>
  <c r="I953" i="4"/>
  <c r="C952" i="4"/>
  <c r="Q949" i="4"/>
  <c r="K948" i="4"/>
  <c r="E947" i="4"/>
  <c r="S944" i="4"/>
  <c r="M943" i="4"/>
  <c r="I942" i="4"/>
  <c r="K941" i="4"/>
  <c r="S940" i="4"/>
  <c r="G940" i="4"/>
  <c r="T939" i="4"/>
  <c r="J939" i="4"/>
  <c r="N938" i="4"/>
  <c r="D938" i="4"/>
  <c r="T937" i="4"/>
  <c r="H937" i="4"/>
  <c r="N936" i="4"/>
  <c r="S935" i="4"/>
  <c r="J935" i="4"/>
  <c r="R934" i="4"/>
  <c r="I934" i="4"/>
  <c r="P933" i="4"/>
  <c r="G933" i="4"/>
  <c r="O932" i="4"/>
  <c r="F932" i="4"/>
  <c r="N931" i="4"/>
  <c r="D931" i="4"/>
  <c r="U930" i="4"/>
  <c r="L930" i="4"/>
  <c r="C930" i="4"/>
  <c r="T929" i="4"/>
  <c r="K929" i="4"/>
  <c r="R928" i="4"/>
  <c r="I928" i="4"/>
  <c r="R927" i="4"/>
  <c r="J927" i="4"/>
  <c r="T926" i="4"/>
  <c r="L926" i="4"/>
  <c r="D926" i="4"/>
  <c r="V925" i="4"/>
  <c r="N925" i="4"/>
  <c r="F925" i="4"/>
  <c r="P924" i="4"/>
  <c r="H924" i="4"/>
  <c r="R923" i="4"/>
  <c r="J923" i="4"/>
  <c r="T922" i="4"/>
  <c r="L922" i="4"/>
  <c r="D922" i="4"/>
  <c r="V921" i="4"/>
  <c r="O993" i="4"/>
  <c r="J983" i="4"/>
  <c r="G977" i="4"/>
  <c r="M973" i="4"/>
  <c r="S969" i="4"/>
  <c r="D966" i="4"/>
  <c r="L960" i="4"/>
  <c r="U955" i="4"/>
  <c r="D954" i="4"/>
  <c r="U952" i="4"/>
  <c r="O951" i="4"/>
  <c r="I950" i="4"/>
  <c r="C949" i="4"/>
  <c r="Q946" i="4"/>
  <c r="K945" i="4"/>
  <c r="E944" i="4"/>
  <c r="C941" i="4"/>
  <c r="N940" i="4"/>
  <c r="Q939" i="4"/>
  <c r="F939" i="4"/>
  <c r="U938" i="4"/>
  <c r="K938" i="4"/>
  <c r="O937" i="4"/>
  <c r="E937" i="4"/>
  <c r="T936" i="4"/>
  <c r="I936" i="4"/>
  <c r="P935" i="4"/>
  <c r="G935" i="4"/>
  <c r="N934" i="4"/>
  <c r="E934" i="4"/>
  <c r="V933" i="4"/>
  <c r="M933" i="4"/>
  <c r="D933" i="4"/>
  <c r="U932" i="4"/>
  <c r="L932" i="4"/>
  <c r="S931" i="4"/>
  <c r="J931" i="4"/>
  <c r="R930" i="4"/>
  <c r="I930" i="4"/>
  <c r="P929" i="4"/>
  <c r="G929" i="4"/>
  <c r="O928" i="4"/>
  <c r="F928" i="4"/>
  <c r="O927" i="4"/>
  <c r="G927" i="4"/>
  <c r="Q926" i="4"/>
  <c r="I926" i="4"/>
  <c r="S925" i="4"/>
  <c r="K925" i="4"/>
  <c r="C925" i="4"/>
  <c r="U924" i="4"/>
  <c r="M924" i="4"/>
  <c r="E924" i="4"/>
  <c r="O923" i="4"/>
  <c r="G923" i="4"/>
  <c r="Q922" i="4"/>
  <c r="I922" i="4"/>
  <c r="S921" i="4"/>
  <c r="K921" i="4"/>
  <c r="C921" i="4"/>
  <c r="U920" i="4"/>
  <c r="M920" i="4"/>
  <c r="E920" i="4"/>
  <c r="O919" i="4"/>
  <c r="G919" i="4"/>
  <c r="Q918" i="4"/>
  <c r="I918" i="4"/>
  <c r="M998" i="4"/>
  <c r="G979" i="4"/>
  <c r="J971" i="4"/>
  <c r="H964" i="4"/>
  <c r="U954" i="4"/>
  <c r="P949" i="4"/>
  <c r="D947" i="4"/>
  <c r="R944" i="4"/>
  <c r="G942" i="4"/>
  <c r="R940" i="4"/>
  <c r="S939" i="4"/>
  <c r="C938" i="4"/>
  <c r="G937" i="4"/>
  <c r="L936" i="4"/>
  <c r="R935" i="4"/>
  <c r="H934" i="4"/>
  <c r="O933" i="4"/>
  <c r="E932" i="4"/>
  <c r="L931" i="4"/>
  <c r="T930" i="4"/>
  <c r="J929" i="4"/>
  <c r="Q928" i="4"/>
  <c r="I927" i="4"/>
  <c r="S926" i="4"/>
  <c r="C926" i="4"/>
  <c r="M925" i="4"/>
  <c r="G924" i="4"/>
  <c r="Q923" i="4"/>
  <c r="C923" i="4"/>
  <c r="P922" i="4"/>
  <c r="C922" i="4"/>
  <c r="Q921" i="4"/>
  <c r="F921" i="4"/>
  <c r="V920" i="4"/>
  <c r="K920" i="4"/>
  <c r="P919" i="4"/>
  <c r="E919" i="4"/>
  <c r="T918" i="4"/>
  <c r="J918" i="4"/>
  <c r="O917" i="4"/>
  <c r="F917" i="4"/>
  <c r="N916" i="4"/>
  <c r="E916" i="4"/>
  <c r="V915" i="4"/>
  <c r="M915" i="4"/>
  <c r="C915" i="4"/>
  <c r="T914" i="4"/>
  <c r="K914" i="4"/>
  <c r="S913" i="4"/>
  <c r="J913" i="4"/>
  <c r="Q912" i="4"/>
  <c r="H912" i="4"/>
  <c r="P911" i="4"/>
  <c r="G911" i="4"/>
  <c r="O910" i="4"/>
  <c r="E910" i="4"/>
  <c r="V909" i="4"/>
  <c r="M909" i="4"/>
  <c r="D909" i="4"/>
  <c r="U908" i="4"/>
  <c r="L908" i="4"/>
  <c r="C908" i="4"/>
  <c r="S907" i="4"/>
  <c r="J907" i="4"/>
  <c r="R906" i="4"/>
  <c r="I906" i="4"/>
  <c r="Q905" i="4"/>
  <c r="G905" i="4"/>
  <c r="O904" i="4"/>
  <c r="F904" i="4"/>
  <c r="N903" i="4"/>
  <c r="E903" i="4"/>
  <c r="U902" i="4"/>
  <c r="L902" i="4"/>
  <c r="C902" i="4"/>
  <c r="T901" i="4"/>
  <c r="K901" i="4"/>
  <c r="S900" i="4"/>
  <c r="I900" i="4"/>
  <c r="Q899" i="4"/>
  <c r="H899" i="4"/>
  <c r="P898" i="4"/>
  <c r="G898" i="4"/>
  <c r="N897" i="4"/>
  <c r="E897" i="4"/>
  <c r="V896" i="4"/>
  <c r="M896" i="4"/>
  <c r="D896" i="4"/>
  <c r="U895" i="4"/>
  <c r="K895" i="4"/>
  <c r="S894" i="4"/>
  <c r="J894" i="4"/>
  <c r="R893" i="4"/>
  <c r="I893" i="4"/>
  <c r="R892" i="4"/>
  <c r="J892" i="4"/>
  <c r="T891" i="4"/>
  <c r="L891" i="4"/>
  <c r="D891" i="4"/>
  <c r="V890" i="4"/>
  <c r="N890" i="4"/>
  <c r="F890" i="4"/>
  <c r="P889" i="4"/>
  <c r="H889" i="4"/>
  <c r="R888" i="4"/>
  <c r="J888" i="4"/>
  <c r="T887" i="4"/>
  <c r="L887" i="4"/>
  <c r="D887" i="4"/>
  <c r="V886" i="4"/>
  <c r="N886" i="4"/>
  <c r="F886" i="4"/>
  <c r="P885" i="4"/>
  <c r="H885" i="4"/>
  <c r="R884" i="4"/>
  <c r="J884" i="4"/>
  <c r="T883" i="4"/>
  <c r="L883" i="4"/>
  <c r="D883" i="4"/>
  <c r="V882" i="4"/>
  <c r="N882" i="4"/>
  <c r="F882" i="4"/>
  <c r="P881" i="4"/>
  <c r="H881" i="4"/>
  <c r="R880" i="4"/>
  <c r="J880" i="4"/>
  <c r="T879" i="4"/>
  <c r="L879" i="4"/>
  <c r="D879" i="4"/>
  <c r="V878" i="4"/>
  <c r="N878" i="4"/>
  <c r="F878" i="4"/>
  <c r="P877" i="4"/>
  <c r="H877" i="4"/>
  <c r="R876" i="4"/>
  <c r="J876" i="4"/>
  <c r="T875" i="4"/>
  <c r="L875" i="4"/>
  <c r="D875" i="4"/>
  <c r="V874" i="4"/>
  <c r="N874" i="4"/>
  <c r="F874" i="4"/>
  <c r="P873" i="4"/>
  <c r="H873" i="4"/>
  <c r="R872" i="4"/>
  <c r="J872" i="4"/>
  <c r="T871" i="4"/>
  <c r="L871" i="4"/>
  <c r="D871" i="4"/>
  <c r="V870" i="4"/>
  <c r="N870" i="4"/>
  <c r="F870" i="4"/>
  <c r="P869" i="4"/>
  <c r="H869" i="4"/>
  <c r="R868" i="4"/>
  <c r="J868" i="4"/>
  <c r="T867" i="4"/>
  <c r="L867" i="4"/>
  <c r="D867" i="4"/>
  <c r="V866" i="4"/>
  <c r="N866" i="4"/>
  <c r="F866" i="4"/>
  <c r="P865" i="4"/>
  <c r="H865" i="4"/>
  <c r="R864" i="4"/>
  <c r="J864" i="4"/>
  <c r="T863" i="4"/>
  <c r="L863" i="4"/>
  <c r="D863" i="4"/>
  <c r="V862" i="4"/>
  <c r="N862" i="4"/>
  <c r="F862" i="4"/>
  <c r="P861" i="4"/>
  <c r="H861" i="4"/>
  <c r="R860" i="4"/>
  <c r="J860" i="4"/>
  <c r="T859" i="4"/>
  <c r="L859" i="4"/>
  <c r="D859" i="4"/>
  <c r="V858" i="4"/>
  <c r="N858" i="4"/>
  <c r="F858" i="4"/>
  <c r="P857" i="4"/>
  <c r="H857" i="4"/>
  <c r="R856" i="4"/>
  <c r="J856" i="4"/>
  <c r="T855" i="4"/>
  <c r="L855" i="4"/>
  <c r="D855" i="4"/>
  <c r="V854" i="4"/>
  <c r="N854" i="4"/>
  <c r="F854" i="4"/>
  <c r="P853" i="4"/>
  <c r="H853" i="4"/>
  <c r="R852" i="4"/>
  <c r="J852" i="4"/>
  <c r="T851" i="4"/>
  <c r="L851" i="4"/>
  <c r="D851" i="4"/>
  <c r="S995" i="4"/>
  <c r="K970" i="4"/>
  <c r="M963" i="4"/>
  <c r="L958" i="4"/>
  <c r="J954" i="4"/>
  <c r="T951" i="4"/>
  <c r="H949" i="4"/>
  <c r="V946" i="4"/>
  <c r="J944" i="4"/>
  <c r="F942" i="4"/>
  <c r="Q940" i="4"/>
  <c r="R939" i="4"/>
  <c r="V938" i="4"/>
  <c r="F937" i="4"/>
  <c r="J936" i="4"/>
  <c r="Q935" i="4"/>
  <c r="F934" i="4"/>
  <c r="N933" i="4"/>
  <c r="V932" i="4"/>
  <c r="D932" i="4"/>
  <c r="K931" i="4"/>
  <c r="S930" i="4"/>
  <c r="H929" i="4"/>
  <c r="P928" i="4"/>
  <c r="H927" i="4"/>
  <c r="R926" i="4"/>
  <c r="L925" i="4"/>
  <c r="V924" i="4"/>
  <c r="F924" i="4"/>
  <c r="P923" i="4"/>
  <c r="O922" i="4"/>
  <c r="O921" i="4"/>
  <c r="E921" i="4"/>
  <c r="T920" i="4"/>
  <c r="I920" i="4"/>
  <c r="N919" i="4"/>
  <c r="C919" i="4"/>
  <c r="S918" i="4"/>
  <c r="H918" i="4"/>
  <c r="N917" i="4"/>
  <c r="E917" i="4"/>
  <c r="V916" i="4"/>
  <c r="M916" i="4"/>
  <c r="D916" i="4"/>
  <c r="U915" i="4"/>
  <c r="K915" i="4"/>
  <c r="S914" i="4"/>
  <c r="J914" i="4"/>
  <c r="R913" i="4"/>
  <c r="I913" i="4"/>
  <c r="P912" i="4"/>
  <c r="G912" i="4"/>
  <c r="O911" i="4"/>
  <c r="F911" i="4"/>
  <c r="M910" i="4"/>
  <c r="D910" i="4"/>
  <c r="U909" i="4"/>
  <c r="L909" i="4"/>
  <c r="C909" i="4"/>
  <c r="T908" i="4"/>
  <c r="K908" i="4"/>
  <c r="R907" i="4"/>
  <c r="I907" i="4"/>
  <c r="Q906" i="4"/>
  <c r="H906" i="4"/>
  <c r="O905" i="4"/>
  <c r="F905" i="4"/>
  <c r="N904" i="4"/>
  <c r="E904" i="4"/>
  <c r="V903" i="4"/>
  <c r="M903" i="4"/>
  <c r="C903" i="4"/>
  <c r="T902" i="4"/>
  <c r="K902" i="4"/>
  <c r="S901" i="4"/>
  <c r="J901" i="4"/>
  <c r="Q900" i="4"/>
  <c r="H900" i="4"/>
  <c r="P899" i="4"/>
  <c r="G899" i="4"/>
  <c r="O898" i="4"/>
  <c r="E898" i="4"/>
  <c r="V897" i="4"/>
  <c r="M897" i="4"/>
  <c r="D897" i="4"/>
  <c r="U896" i="4"/>
  <c r="L896" i="4"/>
  <c r="C896" i="4"/>
  <c r="S895" i="4"/>
  <c r="J895" i="4"/>
  <c r="R894" i="4"/>
  <c r="I894" i="4"/>
  <c r="Q893" i="4"/>
  <c r="G893" i="4"/>
  <c r="Q892" i="4"/>
  <c r="I892" i="4"/>
  <c r="S891" i="4"/>
  <c r="K891" i="4"/>
  <c r="C891" i="4"/>
  <c r="U890" i="4"/>
  <c r="M890" i="4"/>
  <c r="E890" i="4"/>
  <c r="O889" i="4"/>
  <c r="G889" i="4"/>
  <c r="Q888" i="4"/>
  <c r="I888" i="4"/>
  <c r="S887" i="4"/>
  <c r="K887" i="4"/>
  <c r="C887" i="4"/>
  <c r="O969" i="4"/>
  <c r="V962" i="4"/>
  <c r="M951" i="4"/>
  <c r="O946" i="4"/>
  <c r="C944" i="4"/>
  <c r="L940" i="4"/>
  <c r="P939" i="4"/>
  <c r="T938" i="4"/>
  <c r="D937" i="4"/>
  <c r="H936" i="4"/>
  <c r="O935" i="4"/>
  <c r="V934" i="4"/>
  <c r="D934" i="4"/>
  <c r="L933" i="4"/>
  <c r="T932" i="4"/>
  <c r="I931" i="4"/>
  <c r="Q930" i="4"/>
  <c r="F929" i="4"/>
  <c r="N928" i="4"/>
  <c r="V927" i="4"/>
  <c r="F927" i="4"/>
  <c r="P926" i="4"/>
  <c r="J925" i="4"/>
  <c r="T924" i="4"/>
  <c r="D924" i="4"/>
  <c r="N923" i="4"/>
  <c r="M922" i="4"/>
  <c r="N921" i="4"/>
  <c r="D921" i="4"/>
  <c r="S920" i="4"/>
  <c r="H920" i="4"/>
  <c r="M919" i="4"/>
  <c r="R918" i="4"/>
  <c r="G918" i="4"/>
  <c r="V917" i="4"/>
  <c r="M917" i="4"/>
  <c r="D917" i="4"/>
  <c r="U916" i="4"/>
  <c r="L916" i="4"/>
  <c r="C916" i="4"/>
  <c r="S915" i="4"/>
  <c r="J915" i="4"/>
  <c r="R914" i="4"/>
  <c r="I914" i="4"/>
  <c r="Q913" i="4"/>
  <c r="G913" i="4"/>
  <c r="O912" i="4"/>
  <c r="F912" i="4"/>
  <c r="N911" i="4"/>
  <c r="E911" i="4"/>
  <c r="U910" i="4"/>
  <c r="L910" i="4"/>
  <c r="C910" i="4"/>
  <c r="T909" i="4"/>
  <c r="K909" i="4"/>
  <c r="S908" i="4"/>
  <c r="I908" i="4"/>
  <c r="Q907" i="4"/>
  <c r="H907" i="4"/>
  <c r="P906" i="4"/>
  <c r="G906" i="4"/>
  <c r="N905" i="4"/>
  <c r="E905" i="4"/>
  <c r="V904" i="4"/>
  <c r="M904" i="4"/>
  <c r="D904" i="4"/>
  <c r="U903" i="4"/>
  <c r="K903" i="4"/>
  <c r="S902" i="4"/>
  <c r="J902" i="4"/>
  <c r="R901" i="4"/>
  <c r="I901" i="4"/>
  <c r="P900" i="4"/>
  <c r="G900" i="4"/>
  <c r="O899" i="4"/>
  <c r="F899" i="4"/>
  <c r="M898" i="4"/>
  <c r="D898" i="4"/>
  <c r="U897" i="4"/>
  <c r="L897" i="4"/>
  <c r="C897" i="4"/>
  <c r="T896" i="4"/>
  <c r="K896" i="4"/>
  <c r="R895" i="4"/>
  <c r="I895" i="4"/>
  <c r="Q894" i="4"/>
  <c r="H894" i="4"/>
  <c r="O893" i="4"/>
  <c r="F893" i="4"/>
  <c r="P892" i="4"/>
  <c r="H892" i="4"/>
  <c r="R891" i="4"/>
  <c r="J891" i="4"/>
  <c r="T890" i="4"/>
  <c r="L890" i="4"/>
  <c r="D890" i="4"/>
  <c r="V889" i="4"/>
  <c r="N889" i="4"/>
  <c r="F889" i="4"/>
  <c r="P888" i="4"/>
  <c r="H888" i="4"/>
  <c r="R887" i="4"/>
  <c r="J887" i="4"/>
  <c r="T886" i="4"/>
  <c r="L886" i="4"/>
  <c r="D886" i="4"/>
  <c r="V885" i="4"/>
  <c r="N885" i="4"/>
  <c r="F885" i="4"/>
  <c r="P884" i="4"/>
  <c r="D985" i="4"/>
  <c r="E974" i="4"/>
  <c r="T966" i="4"/>
  <c r="N950" i="4"/>
  <c r="P945" i="4"/>
  <c r="D943" i="4"/>
  <c r="D941" i="4"/>
  <c r="C940" i="4"/>
  <c r="H939" i="4"/>
  <c r="L938" i="4"/>
  <c r="P937" i="4"/>
  <c r="V936" i="4"/>
  <c r="H935" i="4"/>
  <c r="P934" i="4"/>
  <c r="E933" i="4"/>
  <c r="M932" i="4"/>
  <c r="T931" i="4"/>
  <c r="J930" i="4"/>
  <c r="R929" i="4"/>
  <c r="G928" i="4"/>
  <c r="P927" i="4"/>
  <c r="J926" i="4"/>
  <c r="T925" i="4"/>
  <c r="D925" i="4"/>
  <c r="N924" i="4"/>
  <c r="H923" i="4"/>
  <c r="U922" i="4"/>
  <c r="H922" i="4"/>
  <c r="U921" i="4"/>
  <c r="J921" i="4"/>
  <c r="O920" i="4"/>
  <c r="D920" i="4"/>
  <c r="S919" i="4"/>
  <c r="I919" i="4"/>
  <c r="M918" i="4"/>
  <c r="C918" i="4"/>
  <c r="S917" i="4"/>
  <c r="J917" i="4"/>
  <c r="Q916" i="4"/>
  <c r="H916" i="4"/>
  <c r="P915" i="4"/>
  <c r="G915" i="4"/>
  <c r="O914" i="4"/>
  <c r="E914" i="4"/>
  <c r="V913" i="4"/>
  <c r="M913" i="4"/>
  <c r="D913" i="4"/>
  <c r="U912" i="4"/>
  <c r="L912" i="4"/>
  <c r="C912" i="4"/>
  <c r="S911" i="4"/>
  <c r="J911" i="4"/>
  <c r="R910" i="4"/>
  <c r="I910" i="4"/>
  <c r="Q909" i="4"/>
  <c r="G909" i="4"/>
  <c r="O908" i="4"/>
  <c r="F908" i="4"/>
  <c r="N907" i="4"/>
  <c r="E907" i="4"/>
  <c r="U906" i="4"/>
  <c r="L906" i="4"/>
  <c r="C906" i="4"/>
  <c r="T905" i="4"/>
  <c r="K905" i="4"/>
  <c r="S904" i="4"/>
  <c r="I904" i="4"/>
  <c r="Q903" i="4"/>
  <c r="H903" i="4"/>
  <c r="P902" i="4"/>
  <c r="G902" i="4"/>
  <c r="N901" i="4"/>
  <c r="E901" i="4"/>
  <c r="V900" i="4"/>
  <c r="M900" i="4"/>
  <c r="D900" i="4"/>
  <c r="U899" i="4"/>
  <c r="K899" i="4"/>
  <c r="S898" i="4"/>
  <c r="J898" i="4"/>
  <c r="R897" i="4"/>
  <c r="I897" i="4"/>
  <c r="P896" i="4"/>
  <c r="G896" i="4"/>
  <c r="O895" i="4"/>
  <c r="F895" i="4"/>
  <c r="M894" i="4"/>
  <c r="D894" i="4"/>
  <c r="U893" i="4"/>
  <c r="L893" i="4"/>
  <c r="C893" i="4"/>
  <c r="U892" i="4"/>
  <c r="M892" i="4"/>
  <c r="E892" i="4"/>
  <c r="O891" i="4"/>
  <c r="G891" i="4"/>
  <c r="Q890" i="4"/>
  <c r="I890" i="4"/>
  <c r="S889" i="4"/>
  <c r="K889" i="4"/>
  <c r="C889" i="4"/>
  <c r="U888" i="4"/>
  <c r="M888" i="4"/>
  <c r="E888" i="4"/>
  <c r="O887" i="4"/>
  <c r="G887" i="4"/>
  <c r="Q886" i="4"/>
  <c r="I886" i="4"/>
  <c r="S885" i="4"/>
  <c r="K885" i="4"/>
  <c r="C885" i="4"/>
  <c r="U884" i="4"/>
  <c r="M884" i="4"/>
  <c r="E884" i="4"/>
  <c r="O883" i="4"/>
  <c r="G883" i="4"/>
  <c r="Q882" i="4"/>
  <c r="I882" i="4"/>
  <c r="S881" i="4"/>
  <c r="K881" i="4"/>
  <c r="C881" i="4"/>
  <c r="U880" i="4"/>
  <c r="M880" i="4"/>
  <c r="E880" i="4"/>
  <c r="O879" i="4"/>
  <c r="G879" i="4"/>
  <c r="Q878" i="4"/>
  <c r="I878" i="4"/>
  <c r="S877" i="4"/>
  <c r="K877" i="4"/>
  <c r="N969" i="4"/>
  <c r="V957" i="4"/>
  <c r="L951" i="4"/>
  <c r="N946" i="4"/>
  <c r="S941" i="4"/>
  <c r="N939" i="4"/>
  <c r="G936" i="4"/>
  <c r="U934" i="4"/>
  <c r="K933" i="4"/>
  <c r="P930" i="4"/>
  <c r="E929" i="4"/>
  <c r="U927" i="4"/>
  <c r="O926" i="4"/>
  <c r="I925" i="4"/>
  <c r="C924" i="4"/>
  <c r="G920" i="4"/>
  <c r="K919" i="4"/>
  <c r="P918" i="4"/>
  <c r="U917" i="4"/>
  <c r="C917" i="4"/>
  <c r="K916" i="4"/>
  <c r="R915" i="4"/>
  <c r="H914" i="4"/>
  <c r="O913" i="4"/>
  <c r="E912" i="4"/>
  <c r="M911" i="4"/>
  <c r="T910" i="4"/>
  <c r="J909" i="4"/>
  <c r="Q908" i="4"/>
  <c r="G907" i="4"/>
  <c r="O906" i="4"/>
  <c r="V905" i="4"/>
  <c r="D905" i="4"/>
  <c r="L904" i="4"/>
  <c r="S903" i="4"/>
  <c r="I902" i="4"/>
  <c r="Q901" i="4"/>
  <c r="F900" i="4"/>
  <c r="N899" i="4"/>
  <c r="U898" i="4"/>
  <c r="C898" i="4"/>
  <c r="K897" i="4"/>
  <c r="S896" i="4"/>
  <c r="H895" i="4"/>
  <c r="P894" i="4"/>
  <c r="E893" i="4"/>
  <c r="O892" i="4"/>
  <c r="I891" i="4"/>
  <c r="S890" i="4"/>
  <c r="C890" i="4"/>
  <c r="M889" i="4"/>
  <c r="G888" i="4"/>
  <c r="Q887" i="4"/>
  <c r="O886" i="4"/>
  <c r="O885" i="4"/>
  <c r="O884" i="4"/>
  <c r="D884" i="4"/>
  <c r="S883" i="4"/>
  <c r="I883" i="4"/>
  <c r="M882" i="4"/>
  <c r="C882" i="4"/>
  <c r="R881" i="4"/>
  <c r="G881" i="4"/>
  <c r="L880" i="4"/>
  <c r="Q879" i="4"/>
  <c r="F879" i="4"/>
  <c r="U878" i="4"/>
  <c r="K878" i="4"/>
  <c r="O877" i="4"/>
  <c r="E877" i="4"/>
  <c r="V876" i="4"/>
  <c r="M876" i="4"/>
  <c r="D876" i="4"/>
  <c r="U875" i="4"/>
  <c r="K875" i="4"/>
  <c r="S874" i="4"/>
  <c r="J874" i="4"/>
  <c r="R873" i="4"/>
  <c r="I873" i="4"/>
  <c r="P872" i="4"/>
  <c r="G872" i="4"/>
  <c r="O871" i="4"/>
  <c r="F871" i="4"/>
  <c r="M870" i="4"/>
  <c r="D870" i="4"/>
  <c r="U869" i="4"/>
  <c r="L869" i="4"/>
  <c r="C869" i="4"/>
  <c r="T868" i="4"/>
  <c r="K868" i="4"/>
  <c r="R867" i="4"/>
  <c r="I867" i="4"/>
  <c r="Q866" i="4"/>
  <c r="H866" i="4"/>
  <c r="O865" i="4"/>
  <c r="F865" i="4"/>
  <c r="N864" i="4"/>
  <c r="E864" i="4"/>
  <c r="V863" i="4"/>
  <c r="M863" i="4"/>
  <c r="C863" i="4"/>
  <c r="T862" i="4"/>
  <c r="K862" i="4"/>
  <c r="S861" i="4"/>
  <c r="J861" i="4"/>
  <c r="Q860" i="4"/>
  <c r="H860" i="4"/>
  <c r="P859" i="4"/>
  <c r="G859" i="4"/>
  <c r="O858" i="4"/>
  <c r="E858" i="4"/>
  <c r="V857" i="4"/>
  <c r="M857" i="4"/>
  <c r="D857" i="4"/>
  <c r="U856" i="4"/>
  <c r="L856" i="4"/>
  <c r="C856" i="4"/>
  <c r="S855" i="4"/>
  <c r="J855" i="4"/>
  <c r="R854" i="4"/>
  <c r="I854" i="4"/>
  <c r="Q853" i="4"/>
  <c r="G853" i="4"/>
  <c r="O852" i="4"/>
  <c r="F852" i="4"/>
  <c r="N851" i="4"/>
  <c r="E851" i="4"/>
  <c r="V850" i="4"/>
  <c r="N850" i="4"/>
  <c r="F850" i="4"/>
  <c r="P849" i="4"/>
  <c r="H849" i="4"/>
  <c r="R848" i="4"/>
  <c r="J848" i="4"/>
  <c r="T847" i="4"/>
  <c r="L847" i="4"/>
  <c r="D847" i="4"/>
  <c r="V846" i="4"/>
  <c r="N846" i="4"/>
  <c r="F846" i="4"/>
  <c r="P845" i="4"/>
  <c r="H845" i="4"/>
  <c r="R844" i="4"/>
  <c r="J844" i="4"/>
  <c r="T843" i="4"/>
  <c r="L843" i="4"/>
  <c r="D843" i="4"/>
  <c r="V842" i="4"/>
  <c r="N842" i="4"/>
  <c r="F842" i="4"/>
  <c r="P841" i="4"/>
  <c r="H841" i="4"/>
  <c r="R840" i="4"/>
  <c r="J840" i="4"/>
  <c r="T839" i="4"/>
  <c r="L839" i="4"/>
  <c r="D839" i="4"/>
  <c r="V838" i="4"/>
  <c r="N838" i="4"/>
  <c r="F838" i="4"/>
  <c r="P837" i="4"/>
  <c r="H837" i="4"/>
  <c r="R836" i="4"/>
  <c r="J836" i="4"/>
  <c r="T835" i="4"/>
  <c r="L835" i="4"/>
  <c r="D835" i="4"/>
  <c r="V834" i="4"/>
  <c r="N834" i="4"/>
  <c r="F834" i="4"/>
  <c r="P833" i="4"/>
  <c r="H833" i="4"/>
  <c r="R832" i="4"/>
  <c r="J832" i="4"/>
  <c r="T831" i="4"/>
  <c r="L831" i="4"/>
  <c r="D831" i="4"/>
  <c r="V830" i="4"/>
  <c r="N830" i="4"/>
  <c r="F830" i="4"/>
  <c r="P829" i="4"/>
  <c r="H829" i="4"/>
  <c r="R828" i="4"/>
  <c r="J828" i="4"/>
  <c r="T827" i="4"/>
  <c r="L827" i="4"/>
  <c r="D827" i="4"/>
  <c r="V826" i="4"/>
  <c r="N826" i="4"/>
  <c r="F826" i="4"/>
  <c r="P825" i="4"/>
  <c r="H825" i="4"/>
  <c r="R824" i="4"/>
  <c r="J824" i="4"/>
  <c r="T823" i="4"/>
  <c r="L823" i="4"/>
  <c r="D823" i="4"/>
  <c r="V822" i="4"/>
  <c r="N822" i="4"/>
  <c r="F822" i="4"/>
  <c r="P821" i="4"/>
  <c r="H821" i="4"/>
  <c r="R820" i="4"/>
  <c r="J820" i="4"/>
  <c r="T819" i="4"/>
  <c r="L819" i="4"/>
  <c r="D819" i="4"/>
  <c r="V818" i="4"/>
  <c r="N818" i="4"/>
  <c r="F818" i="4"/>
  <c r="P817" i="4"/>
  <c r="H817" i="4"/>
  <c r="R816" i="4"/>
  <c r="J816" i="4"/>
  <c r="T815" i="4"/>
  <c r="L815" i="4"/>
  <c r="D815" i="4"/>
  <c r="V814" i="4"/>
  <c r="N814" i="4"/>
  <c r="F814" i="4"/>
  <c r="I987" i="4"/>
  <c r="P967" i="4"/>
  <c r="P956" i="4"/>
  <c r="V950" i="4"/>
  <c r="H941" i="4"/>
  <c r="I939" i="4"/>
  <c r="R937" i="4"/>
  <c r="Q934" i="4"/>
  <c r="F933" i="4"/>
  <c r="V931" i="4"/>
  <c r="K930" i="4"/>
  <c r="Q927" i="4"/>
  <c r="K926" i="4"/>
  <c r="E925" i="4"/>
  <c r="F920" i="4"/>
  <c r="J919" i="4"/>
  <c r="O918" i="4"/>
  <c r="T917" i="4"/>
  <c r="I916" i="4"/>
  <c r="Q915" i="4"/>
  <c r="G914" i="4"/>
  <c r="N913" i="4"/>
  <c r="V912" i="4"/>
  <c r="D912" i="4"/>
  <c r="K911" i="4"/>
  <c r="S910" i="4"/>
  <c r="I909" i="4"/>
  <c r="P908" i="4"/>
  <c r="F907" i="4"/>
  <c r="M906" i="4"/>
  <c r="U905" i="4"/>
  <c r="C905" i="4"/>
  <c r="K904" i="4"/>
  <c r="R903" i="4"/>
  <c r="H902" i="4"/>
  <c r="O901" i="4"/>
  <c r="E900" i="4"/>
  <c r="M899" i="4"/>
  <c r="T898" i="4"/>
  <c r="J897" i="4"/>
  <c r="Q896" i="4"/>
  <c r="G895" i="4"/>
  <c r="O894" i="4"/>
  <c r="V893" i="4"/>
  <c r="D893" i="4"/>
  <c r="N892" i="4"/>
  <c r="H891" i="4"/>
  <c r="R890" i="4"/>
  <c r="L889" i="4"/>
  <c r="V888" i="4"/>
  <c r="F888" i="4"/>
  <c r="P887" i="4"/>
  <c r="M886" i="4"/>
  <c r="M885" i="4"/>
  <c r="N884" i="4"/>
  <c r="C884" i="4"/>
  <c r="R883" i="4"/>
  <c r="H883" i="4"/>
  <c r="L882" i="4"/>
  <c r="Q881" i="4"/>
  <c r="F881" i="4"/>
  <c r="V880" i="4"/>
  <c r="K880" i="4"/>
  <c r="P879" i="4"/>
  <c r="E879" i="4"/>
  <c r="T878" i="4"/>
  <c r="J878" i="4"/>
  <c r="N877" i="4"/>
  <c r="D877" i="4"/>
  <c r="U876" i="4"/>
  <c r="L876" i="4"/>
  <c r="C876" i="4"/>
  <c r="S875" i="4"/>
  <c r="J875" i="4"/>
  <c r="R874" i="4"/>
  <c r="I874" i="4"/>
  <c r="Q873" i="4"/>
  <c r="G873" i="4"/>
  <c r="O872" i="4"/>
  <c r="F872" i="4"/>
  <c r="N871" i="4"/>
  <c r="E871" i="4"/>
  <c r="U870" i="4"/>
  <c r="L870" i="4"/>
  <c r="C870" i="4"/>
  <c r="T869" i="4"/>
  <c r="K869" i="4"/>
  <c r="S868" i="4"/>
  <c r="I868" i="4"/>
  <c r="Q867" i="4"/>
  <c r="H867" i="4"/>
  <c r="P866" i="4"/>
  <c r="G866" i="4"/>
  <c r="N865" i="4"/>
  <c r="E865" i="4"/>
  <c r="V864" i="4"/>
  <c r="M864" i="4"/>
  <c r="D864" i="4"/>
  <c r="U863" i="4"/>
  <c r="K863" i="4"/>
  <c r="S862" i="4"/>
  <c r="J862" i="4"/>
  <c r="R861" i="4"/>
  <c r="I861" i="4"/>
  <c r="P860" i="4"/>
  <c r="G860" i="4"/>
  <c r="O859" i="4"/>
  <c r="F859" i="4"/>
  <c r="M858" i="4"/>
  <c r="D858" i="4"/>
  <c r="U857" i="4"/>
  <c r="L857" i="4"/>
  <c r="C857" i="4"/>
  <c r="T856" i="4"/>
  <c r="K856" i="4"/>
  <c r="R855" i="4"/>
  <c r="I855" i="4"/>
  <c r="Q854" i="4"/>
  <c r="H854" i="4"/>
  <c r="O853" i="4"/>
  <c r="F853" i="4"/>
  <c r="N852" i="4"/>
  <c r="E852" i="4"/>
  <c r="V982" i="4"/>
  <c r="R955" i="4"/>
  <c r="G950" i="4"/>
  <c r="I945" i="4"/>
  <c r="D939" i="4"/>
  <c r="N937" i="4"/>
  <c r="M934" i="4"/>
  <c r="C933" i="4"/>
  <c r="R931" i="4"/>
  <c r="H930" i="4"/>
  <c r="N927" i="4"/>
  <c r="H926" i="4"/>
  <c r="V923" i="4"/>
  <c r="S922" i="4"/>
  <c r="T921" i="4"/>
  <c r="C920" i="4"/>
  <c r="H919" i="4"/>
  <c r="L918" i="4"/>
  <c r="R917" i="4"/>
  <c r="G916" i="4"/>
  <c r="O915" i="4"/>
  <c r="D914" i="4"/>
  <c r="L913" i="4"/>
  <c r="T912" i="4"/>
  <c r="I911" i="4"/>
  <c r="Q910" i="4"/>
  <c r="F909" i="4"/>
  <c r="N908" i="4"/>
  <c r="V907" i="4"/>
  <c r="C907" i="4"/>
  <c r="K906" i="4"/>
  <c r="S905" i="4"/>
  <c r="H904" i="4"/>
  <c r="P903" i="4"/>
  <c r="E902" i="4"/>
  <c r="M901" i="4"/>
  <c r="U900" i="4"/>
  <c r="C900" i="4"/>
  <c r="J899" i="4"/>
  <c r="R898" i="4"/>
  <c r="G897" i="4"/>
  <c r="O896" i="4"/>
  <c r="E895" i="4"/>
  <c r="L894" i="4"/>
  <c r="T893" i="4"/>
  <c r="L892" i="4"/>
  <c r="V891" i="4"/>
  <c r="F891" i="4"/>
  <c r="P890" i="4"/>
  <c r="J889" i="4"/>
  <c r="T888" i="4"/>
  <c r="D888" i="4"/>
  <c r="N887" i="4"/>
  <c r="K886" i="4"/>
  <c r="L885" i="4"/>
  <c r="L884" i="4"/>
  <c r="Q883" i="4"/>
  <c r="F883" i="4"/>
  <c r="U882" i="4"/>
  <c r="K882" i="4"/>
  <c r="O881" i="4"/>
  <c r="E881" i="4"/>
  <c r="T880" i="4"/>
  <c r="I880" i="4"/>
  <c r="N879" i="4"/>
  <c r="C879" i="4"/>
  <c r="S878" i="4"/>
  <c r="H878" i="4"/>
  <c r="M877" i="4"/>
  <c r="C877" i="4"/>
  <c r="T876" i="4"/>
  <c r="K876" i="4"/>
  <c r="R875" i="4"/>
  <c r="I875" i="4"/>
  <c r="Q874" i="4"/>
  <c r="H874" i="4"/>
  <c r="O873" i="4"/>
  <c r="F873" i="4"/>
  <c r="N872" i="4"/>
  <c r="E872" i="4"/>
  <c r="V871" i="4"/>
  <c r="M871" i="4"/>
  <c r="C871" i="4"/>
  <c r="T870" i="4"/>
  <c r="K870" i="4"/>
  <c r="S869" i="4"/>
  <c r="J869" i="4"/>
  <c r="Q868" i="4"/>
  <c r="H868" i="4"/>
  <c r="P867" i="4"/>
  <c r="G867" i="4"/>
  <c r="O866" i="4"/>
  <c r="E866" i="4"/>
  <c r="V865" i="4"/>
  <c r="M865" i="4"/>
  <c r="D865" i="4"/>
  <c r="U864" i="4"/>
  <c r="L864" i="4"/>
  <c r="C864" i="4"/>
  <c r="S863" i="4"/>
  <c r="J863" i="4"/>
  <c r="R862" i="4"/>
  <c r="I862" i="4"/>
  <c r="Q861" i="4"/>
  <c r="G861" i="4"/>
  <c r="O860" i="4"/>
  <c r="F860" i="4"/>
  <c r="N859" i="4"/>
  <c r="E859" i="4"/>
  <c r="U858" i="4"/>
  <c r="L858" i="4"/>
  <c r="C858" i="4"/>
  <c r="T857" i="4"/>
  <c r="K857" i="4"/>
  <c r="S856" i="4"/>
  <c r="I856" i="4"/>
  <c r="Q855" i="4"/>
  <c r="H855" i="4"/>
  <c r="P854" i="4"/>
  <c r="G854" i="4"/>
  <c r="N853" i="4"/>
  <c r="E853" i="4"/>
  <c r="V852" i="4"/>
  <c r="M852" i="4"/>
  <c r="D852" i="4"/>
  <c r="U851" i="4"/>
  <c r="K851" i="4"/>
  <c r="T850" i="4"/>
  <c r="L850" i="4"/>
  <c r="D850" i="4"/>
  <c r="D975" i="4"/>
  <c r="N961" i="4"/>
  <c r="H953" i="4"/>
  <c r="J948" i="4"/>
  <c r="L943" i="4"/>
  <c r="E940" i="4"/>
  <c r="M938" i="4"/>
  <c r="I935" i="4"/>
  <c r="N932" i="4"/>
  <c r="C931" i="4"/>
  <c r="S929" i="4"/>
  <c r="H928" i="4"/>
  <c r="U925" i="4"/>
  <c r="O924" i="4"/>
  <c r="I923" i="4"/>
  <c r="J922" i="4"/>
  <c r="L921" i="4"/>
  <c r="P920" i="4"/>
  <c r="U919" i="4"/>
  <c r="D918" i="4"/>
  <c r="K917" i="4"/>
  <c r="S916" i="4"/>
  <c r="H915" i="4"/>
  <c r="P914" i="4"/>
  <c r="E913" i="4"/>
  <c r="M912" i="4"/>
  <c r="U911" i="4"/>
  <c r="J910" i="4"/>
  <c r="R909" i="4"/>
  <c r="G908" i="4"/>
  <c r="O907" i="4"/>
  <c r="D906" i="4"/>
  <c r="L905" i="4"/>
  <c r="T904" i="4"/>
  <c r="I903" i="4"/>
  <c r="Q902" i="4"/>
  <c r="F901" i="4"/>
  <c r="N900" i="4"/>
  <c r="V899" i="4"/>
  <c r="C899" i="4"/>
  <c r="K898" i="4"/>
  <c r="S897" i="4"/>
  <c r="H896" i="4"/>
  <c r="P895" i="4"/>
  <c r="E894" i="4"/>
  <c r="M893" i="4"/>
  <c r="V892" i="4"/>
  <c r="F892" i="4"/>
  <c r="P891" i="4"/>
  <c r="J890" i="4"/>
  <c r="T889" i="4"/>
  <c r="D889" i="4"/>
  <c r="N888" i="4"/>
  <c r="H887" i="4"/>
  <c r="S886" i="4"/>
  <c r="G886" i="4"/>
  <c r="T885" i="4"/>
  <c r="G885" i="4"/>
  <c r="T884" i="4"/>
  <c r="H884" i="4"/>
  <c r="M883" i="4"/>
  <c r="R882" i="4"/>
  <c r="G882" i="4"/>
  <c r="V881" i="4"/>
  <c r="L881" i="4"/>
  <c r="P880" i="4"/>
  <c r="F880" i="4"/>
  <c r="U879" i="4"/>
  <c r="J879" i="4"/>
  <c r="O878" i="4"/>
  <c r="D878" i="4"/>
  <c r="T877" i="4"/>
  <c r="I877" i="4"/>
  <c r="P876" i="4"/>
  <c r="G876" i="4"/>
  <c r="O875" i="4"/>
  <c r="F875" i="4"/>
  <c r="M874" i="4"/>
  <c r="D874" i="4"/>
  <c r="U873" i="4"/>
  <c r="L873" i="4"/>
  <c r="C873" i="4"/>
  <c r="T872" i="4"/>
  <c r="K872" i="4"/>
  <c r="R871" i="4"/>
  <c r="I871" i="4"/>
  <c r="Q870" i="4"/>
  <c r="H870" i="4"/>
  <c r="O869" i="4"/>
  <c r="F869" i="4"/>
  <c r="N868" i="4"/>
  <c r="E868" i="4"/>
  <c r="V867" i="4"/>
  <c r="M867" i="4"/>
  <c r="C867" i="4"/>
  <c r="T866" i="4"/>
  <c r="K866" i="4"/>
  <c r="S865" i="4"/>
  <c r="J865" i="4"/>
  <c r="Q864" i="4"/>
  <c r="H864" i="4"/>
  <c r="P863" i="4"/>
  <c r="G863" i="4"/>
  <c r="O862" i="4"/>
  <c r="E862" i="4"/>
  <c r="V861" i="4"/>
  <c r="M861" i="4"/>
  <c r="D861" i="4"/>
  <c r="U860" i="4"/>
  <c r="L860" i="4"/>
  <c r="C860" i="4"/>
  <c r="S859" i="4"/>
  <c r="J859" i="4"/>
  <c r="R858" i="4"/>
  <c r="I858" i="4"/>
  <c r="Q857" i="4"/>
  <c r="G857" i="4"/>
  <c r="O856" i="4"/>
  <c r="F856" i="4"/>
  <c r="N855" i="4"/>
  <c r="E855" i="4"/>
  <c r="U854" i="4"/>
  <c r="L854" i="4"/>
  <c r="C854" i="4"/>
  <c r="T853" i="4"/>
  <c r="K853" i="4"/>
  <c r="S852" i="4"/>
  <c r="I852" i="4"/>
  <c r="Q851" i="4"/>
  <c r="H851" i="4"/>
  <c r="Q850" i="4"/>
  <c r="I850" i="4"/>
  <c r="S849" i="4"/>
  <c r="K849" i="4"/>
  <c r="C849" i="4"/>
  <c r="U848" i="4"/>
  <c r="M848" i="4"/>
  <c r="E848" i="4"/>
  <c r="O847" i="4"/>
  <c r="G847" i="4"/>
  <c r="Q846" i="4"/>
  <c r="I846" i="4"/>
  <c r="S845" i="4"/>
  <c r="K845" i="4"/>
  <c r="C845" i="4"/>
  <c r="U844" i="4"/>
  <c r="M844" i="4"/>
  <c r="E844" i="4"/>
  <c r="O843" i="4"/>
  <c r="G843" i="4"/>
  <c r="Q842" i="4"/>
  <c r="I842" i="4"/>
  <c r="S841" i="4"/>
  <c r="K841" i="4"/>
  <c r="U982" i="4"/>
  <c r="P955" i="4"/>
  <c r="H945" i="4"/>
  <c r="C939" i="4"/>
  <c r="F930" i="4"/>
  <c r="M927" i="4"/>
  <c r="R922" i="4"/>
  <c r="F919" i="4"/>
  <c r="Q917" i="4"/>
  <c r="F916" i="4"/>
  <c r="U914" i="4"/>
  <c r="K913" i="4"/>
  <c r="P910" i="4"/>
  <c r="E909" i="4"/>
  <c r="U907" i="4"/>
  <c r="J906" i="4"/>
  <c r="O903" i="4"/>
  <c r="D902" i="4"/>
  <c r="T900" i="4"/>
  <c r="I899" i="4"/>
  <c r="N896" i="4"/>
  <c r="C895" i="4"/>
  <c r="S893" i="4"/>
  <c r="K892" i="4"/>
  <c r="E891" i="4"/>
  <c r="S888" i="4"/>
  <c r="M887" i="4"/>
  <c r="J886" i="4"/>
  <c r="J885" i="4"/>
  <c r="K884" i="4"/>
  <c r="P883" i="4"/>
  <c r="T882" i="4"/>
  <c r="D881" i="4"/>
  <c r="H880" i="4"/>
  <c r="M879" i="4"/>
  <c r="R878" i="4"/>
  <c r="V877" i="4"/>
  <c r="I876" i="4"/>
  <c r="Q875" i="4"/>
  <c r="G874" i="4"/>
  <c r="N873" i="4"/>
  <c r="V872" i="4"/>
  <c r="D872" i="4"/>
  <c r="K871" i="4"/>
  <c r="S870" i="4"/>
  <c r="I869" i="4"/>
  <c r="P868" i="4"/>
  <c r="F867" i="4"/>
  <c r="M866" i="4"/>
  <c r="U865" i="4"/>
  <c r="C865" i="4"/>
  <c r="K864" i="4"/>
  <c r="R863" i="4"/>
  <c r="H862" i="4"/>
  <c r="O861" i="4"/>
  <c r="E860" i="4"/>
  <c r="M859" i="4"/>
  <c r="T858" i="4"/>
  <c r="J857" i="4"/>
  <c r="Q856" i="4"/>
  <c r="G855" i="4"/>
  <c r="O854" i="4"/>
  <c r="V853" i="4"/>
  <c r="D853" i="4"/>
  <c r="L852" i="4"/>
  <c r="V851" i="4"/>
  <c r="G851" i="4"/>
  <c r="S850" i="4"/>
  <c r="G850" i="4"/>
  <c r="U849" i="4"/>
  <c r="J849" i="4"/>
  <c r="O848" i="4"/>
  <c r="D848" i="4"/>
  <c r="S847" i="4"/>
  <c r="I847" i="4"/>
  <c r="M846" i="4"/>
  <c r="C846" i="4"/>
  <c r="R845" i="4"/>
  <c r="G845" i="4"/>
  <c r="L844" i="4"/>
  <c r="Q843" i="4"/>
  <c r="F843" i="4"/>
  <c r="U842" i="4"/>
  <c r="K842" i="4"/>
  <c r="O841" i="4"/>
  <c r="E841" i="4"/>
  <c r="V840" i="4"/>
  <c r="M840" i="4"/>
  <c r="D840" i="4"/>
  <c r="U839" i="4"/>
  <c r="K839" i="4"/>
  <c r="S838" i="4"/>
  <c r="J838" i="4"/>
  <c r="R837" i="4"/>
  <c r="I837" i="4"/>
  <c r="P836" i="4"/>
  <c r="G836" i="4"/>
  <c r="O835" i="4"/>
  <c r="F835" i="4"/>
  <c r="M834" i="4"/>
  <c r="D834" i="4"/>
  <c r="U833" i="4"/>
  <c r="L833" i="4"/>
  <c r="C833" i="4"/>
  <c r="T832" i="4"/>
  <c r="K832" i="4"/>
  <c r="R831" i="4"/>
  <c r="I831" i="4"/>
  <c r="Q830" i="4"/>
  <c r="H830" i="4"/>
  <c r="O829" i="4"/>
  <c r="F829" i="4"/>
  <c r="N828" i="4"/>
  <c r="E828" i="4"/>
  <c r="V827" i="4"/>
  <c r="M827" i="4"/>
  <c r="C827" i="4"/>
  <c r="T826" i="4"/>
  <c r="K826" i="4"/>
  <c r="S825" i="4"/>
  <c r="J825" i="4"/>
  <c r="Q824" i="4"/>
  <c r="H824" i="4"/>
  <c r="P823" i="4"/>
  <c r="G823" i="4"/>
  <c r="O822" i="4"/>
  <c r="E822" i="4"/>
  <c r="V821" i="4"/>
  <c r="M821" i="4"/>
  <c r="D821" i="4"/>
  <c r="U820" i="4"/>
  <c r="L820" i="4"/>
  <c r="C820" i="4"/>
  <c r="S819" i="4"/>
  <c r="J819" i="4"/>
  <c r="R818" i="4"/>
  <c r="I818" i="4"/>
  <c r="Q817" i="4"/>
  <c r="G817" i="4"/>
  <c r="O816" i="4"/>
  <c r="F816" i="4"/>
  <c r="N815" i="4"/>
  <c r="E815" i="4"/>
  <c r="U814" i="4"/>
  <c r="L814" i="4"/>
  <c r="C814" i="4"/>
  <c r="U813" i="4"/>
  <c r="M813" i="4"/>
  <c r="E813" i="4"/>
  <c r="O812" i="4"/>
  <c r="G812" i="4"/>
  <c r="Q811" i="4"/>
  <c r="I811" i="4"/>
  <c r="S810" i="4"/>
  <c r="K810" i="4"/>
  <c r="C810" i="4"/>
  <c r="U809" i="4"/>
  <c r="M809" i="4"/>
  <c r="E809" i="4"/>
  <c r="O808" i="4"/>
  <c r="G808" i="4"/>
  <c r="Q807" i="4"/>
  <c r="I807" i="4"/>
  <c r="S806" i="4"/>
  <c r="K806" i="4"/>
  <c r="C806" i="4"/>
  <c r="U805" i="4"/>
  <c r="M805" i="4"/>
  <c r="E805" i="4"/>
  <c r="O804" i="4"/>
  <c r="G804" i="4"/>
  <c r="Q803" i="4"/>
  <c r="I803" i="4"/>
  <c r="S802" i="4"/>
  <c r="K802" i="4"/>
  <c r="S938" i="4"/>
  <c r="N935" i="4"/>
  <c r="R932" i="4"/>
  <c r="E927" i="4"/>
  <c r="S924" i="4"/>
  <c r="K922" i="4"/>
  <c r="Q920" i="4"/>
  <c r="L917" i="4"/>
  <c r="Q914" i="4"/>
  <c r="F913" i="4"/>
  <c r="V911" i="4"/>
  <c r="K910" i="4"/>
  <c r="P907" i="4"/>
  <c r="E906" i="4"/>
  <c r="U904" i="4"/>
  <c r="J903" i="4"/>
  <c r="O900" i="4"/>
  <c r="E899" i="4"/>
  <c r="T897" i="4"/>
  <c r="I896" i="4"/>
  <c r="N893" i="4"/>
  <c r="G892" i="4"/>
  <c r="U889" i="4"/>
  <c r="O888" i="4"/>
  <c r="I887" i="4"/>
  <c r="H886" i="4"/>
  <c r="I885" i="4"/>
  <c r="I884" i="4"/>
  <c r="N883" i="4"/>
  <c r="S882" i="4"/>
  <c r="G880" i="4"/>
  <c r="K879" i="4"/>
  <c r="P878" i="4"/>
  <c r="U877" i="4"/>
  <c r="H876" i="4"/>
  <c r="P875" i="4"/>
  <c r="E874" i="4"/>
  <c r="M873" i="4"/>
  <c r="U872" i="4"/>
  <c r="C872" i="4"/>
  <c r="J871" i="4"/>
  <c r="R870" i="4"/>
  <c r="G869" i="4"/>
  <c r="O868" i="4"/>
  <c r="E867" i="4"/>
  <c r="L866" i="4"/>
  <c r="T865" i="4"/>
  <c r="I864" i="4"/>
  <c r="Q863" i="4"/>
  <c r="G862" i="4"/>
  <c r="N861" i="4"/>
  <c r="V860" i="4"/>
  <c r="D860" i="4"/>
  <c r="K859" i="4"/>
  <c r="S858" i="4"/>
  <c r="I857" i="4"/>
  <c r="P856" i="4"/>
  <c r="F855" i="4"/>
  <c r="M854" i="4"/>
  <c r="U853" i="4"/>
  <c r="C853" i="4"/>
  <c r="K852" i="4"/>
  <c r="S851" i="4"/>
  <c r="F851" i="4"/>
  <c r="R850" i="4"/>
  <c r="E850" i="4"/>
  <c r="T849" i="4"/>
  <c r="I849" i="4"/>
  <c r="N848" i="4"/>
  <c r="C848" i="4"/>
  <c r="R847" i="4"/>
  <c r="H847" i="4"/>
  <c r="L846" i="4"/>
  <c r="Q845" i="4"/>
  <c r="F845" i="4"/>
  <c r="V844" i="4"/>
  <c r="K844" i="4"/>
  <c r="P843" i="4"/>
  <c r="E843" i="4"/>
  <c r="T842" i="4"/>
  <c r="J842" i="4"/>
  <c r="N841" i="4"/>
  <c r="D841" i="4"/>
  <c r="U840" i="4"/>
  <c r="L840" i="4"/>
  <c r="C840" i="4"/>
  <c r="S839" i="4"/>
  <c r="J839" i="4"/>
  <c r="R838" i="4"/>
  <c r="I838" i="4"/>
  <c r="Q837" i="4"/>
  <c r="G837" i="4"/>
  <c r="O836" i="4"/>
  <c r="F836" i="4"/>
  <c r="N835" i="4"/>
  <c r="E835" i="4"/>
  <c r="U834" i="4"/>
  <c r="L834" i="4"/>
  <c r="C834" i="4"/>
  <c r="T833" i="4"/>
  <c r="K833" i="4"/>
  <c r="S832" i="4"/>
  <c r="I832" i="4"/>
  <c r="Q831" i="4"/>
  <c r="H831" i="4"/>
  <c r="P830" i="4"/>
  <c r="G830" i="4"/>
  <c r="N829" i="4"/>
  <c r="E829" i="4"/>
  <c r="V828" i="4"/>
  <c r="M828" i="4"/>
  <c r="D828" i="4"/>
  <c r="U827" i="4"/>
  <c r="K827" i="4"/>
  <c r="S826" i="4"/>
  <c r="J826" i="4"/>
  <c r="R825" i="4"/>
  <c r="I825" i="4"/>
  <c r="P824" i="4"/>
  <c r="G824" i="4"/>
  <c r="O823" i="4"/>
  <c r="F823" i="4"/>
  <c r="M822" i="4"/>
  <c r="D822" i="4"/>
  <c r="U821" i="4"/>
  <c r="L821" i="4"/>
  <c r="C821" i="4"/>
  <c r="T820" i="4"/>
  <c r="K820" i="4"/>
  <c r="R819" i="4"/>
  <c r="I819" i="4"/>
  <c r="G973" i="4"/>
  <c r="S952" i="4"/>
  <c r="J938" i="4"/>
  <c r="F935" i="4"/>
  <c r="J932" i="4"/>
  <c r="O929" i="4"/>
  <c r="L924" i="4"/>
  <c r="G922" i="4"/>
  <c r="N920" i="4"/>
  <c r="I917" i="4"/>
  <c r="M914" i="4"/>
  <c r="C913" i="4"/>
  <c r="R911" i="4"/>
  <c r="H910" i="4"/>
  <c r="M907" i="4"/>
  <c r="Q904" i="4"/>
  <c r="G903" i="4"/>
  <c r="V901" i="4"/>
  <c r="L900" i="4"/>
  <c r="Q897" i="4"/>
  <c r="F896" i="4"/>
  <c r="U894" i="4"/>
  <c r="K893" i="4"/>
  <c r="D892" i="4"/>
  <c r="R889" i="4"/>
  <c r="L888" i="4"/>
  <c r="F887" i="4"/>
  <c r="E886" i="4"/>
  <c r="E885" i="4"/>
  <c r="G884" i="4"/>
  <c r="K883" i="4"/>
  <c r="P882" i="4"/>
  <c r="U881" i="4"/>
  <c r="D880" i="4"/>
  <c r="I879" i="4"/>
  <c r="M878" i="4"/>
  <c r="R877" i="4"/>
  <c r="F876" i="4"/>
  <c r="N875" i="4"/>
  <c r="U874" i="4"/>
  <c r="C874" i="4"/>
  <c r="K873" i="4"/>
  <c r="S872" i="4"/>
  <c r="H871" i="4"/>
  <c r="P870" i="4"/>
  <c r="E869" i="4"/>
  <c r="M868" i="4"/>
  <c r="U867" i="4"/>
  <c r="J866" i="4"/>
  <c r="R865" i="4"/>
  <c r="G864" i="4"/>
  <c r="O863" i="4"/>
  <c r="D862" i="4"/>
  <c r="L861" i="4"/>
  <c r="T860" i="4"/>
  <c r="I859" i="4"/>
  <c r="Q858" i="4"/>
  <c r="F857" i="4"/>
  <c r="N856" i="4"/>
  <c r="V855" i="4"/>
  <c r="C855" i="4"/>
  <c r="K854" i="4"/>
  <c r="S853" i="4"/>
  <c r="H852" i="4"/>
  <c r="R851" i="4"/>
  <c r="C851" i="4"/>
  <c r="P850" i="4"/>
  <c r="C850" i="4"/>
  <c r="R849" i="4"/>
  <c r="G849" i="4"/>
  <c r="L848" i="4"/>
  <c r="Q847" i="4"/>
  <c r="F847" i="4"/>
  <c r="U846" i="4"/>
  <c r="K846" i="4"/>
  <c r="O845" i="4"/>
  <c r="E845" i="4"/>
  <c r="T844" i="4"/>
  <c r="I844" i="4"/>
  <c r="N843" i="4"/>
  <c r="C843" i="4"/>
  <c r="S842" i="4"/>
  <c r="H842" i="4"/>
  <c r="M841" i="4"/>
  <c r="C841" i="4"/>
  <c r="T840" i="4"/>
  <c r="K840" i="4"/>
  <c r="R839" i="4"/>
  <c r="I839" i="4"/>
  <c r="Q838" i="4"/>
  <c r="H838" i="4"/>
  <c r="O837" i="4"/>
  <c r="F837" i="4"/>
  <c r="N836" i="4"/>
  <c r="E836" i="4"/>
  <c r="V835" i="4"/>
  <c r="M835" i="4"/>
  <c r="C835" i="4"/>
  <c r="T834" i="4"/>
  <c r="K834" i="4"/>
  <c r="S833" i="4"/>
  <c r="J833" i="4"/>
  <c r="Q832" i="4"/>
  <c r="H832" i="4"/>
  <c r="P831" i="4"/>
  <c r="G831" i="4"/>
  <c r="O830" i="4"/>
  <c r="E830" i="4"/>
  <c r="V829" i="4"/>
  <c r="M829" i="4"/>
  <c r="D829" i="4"/>
  <c r="U828" i="4"/>
  <c r="L828" i="4"/>
  <c r="C828" i="4"/>
  <c r="S827" i="4"/>
  <c r="J827" i="4"/>
  <c r="R826" i="4"/>
  <c r="I826" i="4"/>
  <c r="Q825" i="4"/>
  <c r="G825" i="4"/>
  <c r="O824" i="4"/>
  <c r="F824" i="4"/>
  <c r="N823" i="4"/>
  <c r="E823" i="4"/>
  <c r="U822" i="4"/>
  <c r="L822" i="4"/>
  <c r="C822" i="4"/>
  <c r="T821" i="4"/>
  <c r="K821" i="4"/>
  <c r="S820" i="4"/>
  <c r="I820" i="4"/>
  <c r="Q819" i="4"/>
  <c r="H819" i="4"/>
  <c r="P818" i="4"/>
  <c r="G818" i="4"/>
  <c r="N817" i="4"/>
  <c r="E817" i="4"/>
  <c r="V816" i="4"/>
  <c r="M816" i="4"/>
  <c r="D816" i="4"/>
  <c r="U815" i="4"/>
  <c r="K815" i="4"/>
  <c r="S814" i="4"/>
  <c r="J814" i="4"/>
  <c r="S813" i="4"/>
  <c r="K813" i="4"/>
  <c r="C813" i="4"/>
  <c r="U812" i="4"/>
  <c r="M812" i="4"/>
  <c r="E812" i="4"/>
  <c r="O811" i="4"/>
  <c r="G811" i="4"/>
  <c r="Q810" i="4"/>
  <c r="I810" i="4"/>
  <c r="S809" i="4"/>
  <c r="K809" i="4"/>
  <c r="C809" i="4"/>
  <c r="U808" i="4"/>
  <c r="M808" i="4"/>
  <c r="E808" i="4"/>
  <c r="O807" i="4"/>
  <c r="G807" i="4"/>
  <c r="Q806" i="4"/>
  <c r="I806" i="4"/>
  <c r="S805" i="4"/>
  <c r="K805" i="4"/>
  <c r="C805" i="4"/>
  <c r="U804" i="4"/>
  <c r="M804" i="4"/>
  <c r="E804" i="4"/>
  <c r="U962" i="4"/>
  <c r="K940" i="4"/>
  <c r="C934" i="4"/>
  <c r="H931" i="4"/>
  <c r="M928" i="4"/>
  <c r="M923" i="4"/>
  <c r="M921" i="4"/>
  <c r="V919" i="4"/>
  <c r="E918" i="4"/>
  <c r="T916" i="4"/>
  <c r="I915" i="4"/>
  <c r="N912" i="4"/>
  <c r="C911" i="4"/>
  <c r="S909" i="4"/>
  <c r="H908" i="4"/>
  <c r="M905" i="4"/>
  <c r="C904" i="4"/>
  <c r="R902" i="4"/>
  <c r="G901" i="4"/>
  <c r="L898" i="4"/>
  <c r="Q895" i="4"/>
  <c r="G894" i="4"/>
  <c r="Q891" i="4"/>
  <c r="K890" i="4"/>
  <c r="E889" i="4"/>
  <c r="U886" i="4"/>
  <c r="U885" i="4"/>
  <c r="V884" i="4"/>
  <c r="C883" i="4"/>
  <c r="H882" i="4"/>
  <c r="M881" i="4"/>
  <c r="Q880" i="4"/>
  <c r="V879" i="4"/>
  <c r="E878" i="4"/>
  <c r="J877" i="4"/>
  <c r="Q876" i="4"/>
  <c r="G875" i="4"/>
  <c r="O874" i="4"/>
  <c r="V873" i="4"/>
  <c r="D873" i="4"/>
  <c r="L872" i="4"/>
  <c r="S871" i="4"/>
  <c r="I870" i="4"/>
  <c r="Q869" i="4"/>
  <c r="F868" i="4"/>
  <c r="N867" i="4"/>
  <c r="U866" i="4"/>
  <c r="C866" i="4"/>
  <c r="K865" i="4"/>
  <c r="S864" i="4"/>
  <c r="H863" i="4"/>
  <c r="P862" i="4"/>
  <c r="E861" i="4"/>
  <c r="M860" i="4"/>
  <c r="U859" i="4"/>
  <c r="J858" i="4"/>
  <c r="R857" i="4"/>
  <c r="G856" i="4"/>
  <c r="O855" i="4"/>
  <c r="D854" i="4"/>
  <c r="L853" i="4"/>
  <c r="T852" i="4"/>
  <c r="M851" i="4"/>
  <c r="K850" i="4"/>
  <c r="N849" i="4"/>
  <c r="D849" i="4"/>
  <c r="S848" i="4"/>
  <c r="H848" i="4"/>
  <c r="M847" i="4"/>
  <c r="R846" i="4"/>
  <c r="G846" i="4"/>
  <c r="V845" i="4"/>
  <c r="L845" i="4"/>
  <c r="P844" i="4"/>
  <c r="F844" i="4"/>
  <c r="U843" i="4"/>
  <c r="J843" i="4"/>
  <c r="O842" i="4"/>
  <c r="D842" i="4"/>
  <c r="T841" i="4"/>
  <c r="I841" i="4"/>
  <c r="P840" i="4"/>
  <c r="G840" i="4"/>
  <c r="O839" i="4"/>
  <c r="F839" i="4"/>
  <c r="M838" i="4"/>
  <c r="D838" i="4"/>
  <c r="U837" i="4"/>
  <c r="L837" i="4"/>
  <c r="C837" i="4"/>
  <c r="T836" i="4"/>
  <c r="K836" i="4"/>
  <c r="R835" i="4"/>
  <c r="I835" i="4"/>
  <c r="Q834" i="4"/>
  <c r="H834" i="4"/>
  <c r="O833" i="4"/>
  <c r="F833" i="4"/>
  <c r="N832" i="4"/>
  <c r="E832" i="4"/>
  <c r="V831" i="4"/>
  <c r="M831" i="4"/>
  <c r="C831" i="4"/>
  <c r="T830" i="4"/>
  <c r="K830" i="4"/>
  <c r="S829" i="4"/>
  <c r="J829" i="4"/>
  <c r="Q828" i="4"/>
  <c r="H828" i="4"/>
  <c r="P827" i="4"/>
  <c r="G827" i="4"/>
  <c r="O826" i="4"/>
  <c r="E826" i="4"/>
  <c r="V825" i="4"/>
  <c r="M825" i="4"/>
  <c r="D825" i="4"/>
  <c r="U824" i="4"/>
  <c r="L824" i="4"/>
  <c r="C824" i="4"/>
  <c r="S823" i="4"/>
  <c r="J823" i="4"/>
  <c r="R822" i="4"/>
  <c r="I822" i="4"/>
  <c r="Q821" i="4"/>
  <c r="G821" i="4"/>
  <c r="O820" i="4"/>
  <c r="F820" i="4"/>
  <c r="N819" i="4"/>
  <c r="E819" i="4"/>
  <c r="U818" i="4"/>
  <c r="L818" i="4"/>
  <c r="C818" i="4"/>
  <c r="T817" i="4"/>
  <c r="K817" i="4"/>
  <c r="S816" i="4"/>
  <c r="I816" i="4"/>
  <c r="Q815" i="4"/>
  <c r="H815" i="4"/>
  <c r="P814" i="4"/>
  <c r="G814" i="4"/>
  <c r="P813" i="4"/>
  <c r="H813" i="4"/>
  <c r="R812" i="4"/>
  <c r="J812" i="4"/>
  <c r="T811" i="4"/>
  <c r="L811" i="4"/>
  <c r="D811" i="4"/>
  <c r="V810" i="4"/>
  <c r="N810" i="4"/>
  <c r="F810" i="4"/>
  <c r="P809" i="4"/>
  <c r="H809" i="4"/>
  <c r="R808" i="4"/>
  <c r="J808" i="4"/>
  <c r="T807" i="4"/>
  <c r="L807" i="4"/>
  <c r="D807" i="4"/>
  <c r="V806" i="4"/>
  <c r="N806" i="4"/>
  <c r="F806" i="4"/>
  <c r="P805" i="4"/>
  <c r="H805" i="4"/>
  <c r="R804" i="4"/>
  <c r="J804" i="4"/>
  <c r="T803" i="4"/>
  <c r="L803" i="4"/>
  <c r="D803" i="4"/>
  <c r="V802" i="4"/>
  <c r="N802" i="4"/>
  <c r="F802" i="4"/>
  <c r="P801" i="4"/>
  <c r="H801" i="4"/>
  <c r="F973" i="4"/>
  <c r="V942" i="4"/>
  <c r="D935" i="4"/>
  <c r="N929" i="4"/>
  <c r="K924" i="4"/>
  <c r="L920" i="4"/>
  <c r="G917" i="4"/>
  <c r="L914" i="4"/>
  <c r="Q911" i="4"/>
  <c r="V908" i="4"/>
  <c r="F903" i="4"/>
  <c r="K900" i="4"/>
  <c r="O897" i="4"/>
  <c r="T894" i="4"/>
  <c r="C892" i="4"/>
  <c r="Q889" i="4"/>
  <c r="E887" i="4"/>
  <c r="D885" i="4"/>
  <c r="J883" i="4"/>
  <c r="T881" i="4"/>
  <c r="C880" i="4"/>
  <c r="L878" i="4"/>
  <c r="M875" i="4"/>
  <c r="Q872" i="4"/>
  <c r="G871" i="4"/>
  <c r="V869" i="4"/>
  <c r="L868" i="4"/>
  <c r="Q865" i="4"/>
  <c r="F864" i="4"/>
  <c r="U862" i="4"/>
  <c r="K861" i="4"/>
  <c r="P858" i="4"/>
  <c r="E857" i="4"/>
  <c r="U855" i="4"/>
  <c r="J854" i="4"/>
  <c r="P851" i="4"/>
  <c r="O850" i="4"/>
  <c r="Q849" i="4"/>
  <c r="V848" i="4"/>
  <c r="E847" i="4"/>
  <c r="J846" i="4"/>
  <c r="N845" i="4"/>
  <c r="S844" i="4"/>
  <c r="G842" i="4"/>
  <c r="L841" i="4"/>
  <c r="S840" i="4"/>
  <c r="H839" i="4"/>
  <c r="P838" i="4"/>
  <c r="E837" i="4"/>
  <c r="M836" i="4"/>
  <c r="U835" i="4"/>
  <c r="J834" i="4"/>
  <c r="R833" i="4"/>
  <c r="G832" i="4"/>
  <c r="O831" i="4"/>
  <c r="D830" i="4"/>
  <c r="L829" i="4"/>
  <c r="T828" i="4"/>
  <c r="I827" i="4"/>
  <c r="Q826" i="4"/>
  <c r="F825" i="4"/>
  <c r="N824" i="4"/>
  <c r="V823" i="4"/>
  <c r="C823" i="4"/>
  <c r="K822" i="4"/>
  <c r="S821" i="4"/>
  <c r="H820" i="4"/>
  <c r="P819" i="4"/>
  <c r="K818" i="4"/>
  <c r="V817" i="4"/>
  <c r="I817" i="4"/>
  <c r="T816" i="4"/>
  <c r="E816" i="4"/>
  <c r="P815" i="4"/>
  <c r="M814" i="4"/>
  <c r="L813" i="4"/>
  <c r="L812" i="4"/>
  <c r="M811" i="4"/>
  <c r="M810" i="4"/>
  <c r="N809" i="4"/>
  <c r="N808" i="4"/>
  <c r="N807" i="4"/>
  <c r="O806" i="4"/>
  <c r="O805" i="4"/>
  <c r="P804" i="4"/>
  <c r="C804" i="4"/>
  <c r="L934" i="4"/>
  <c r="V928" i="4"/>
  <c r="U923" i="4"/>
  <c r="C914" i="4"/>
  <c r="H911" i="4"/>
  <c r="M908" i="4"/>
  <c r="R905" i="4"/>
  <c r="F897" i="4"/>
  <c r="K894" i="4"/>
  <c r="U891" i="4"/>
  <c r="I889" i="4"/>
  <c r="E883" i="4"/>
  <c r="N881" i="4"/>
  <c r="G878" i="4"/>
  <c r="S876" i="4"/>
  <c r="H875" i="4"/>
  <c r="M872" i="4"/>
  <c r="R869" i="4"/>
  <c r="G868" i="4"/>
  <c r="L865" i="4"/>
  <c r="Q862" i="4"/>
  <c r="F861" i="4"/>
  <c r="V859" i="4"/>
  <c r="K858" i="4"/>
  <c r="P855" i="4"/>
  <c r="E854" i="4"/>
  <c r="U852" i="4"/>
  <c r="O851" i="4"/>
  <c r="M850" i="4"/>
  <c r="O849" i="4"/>
  <c r="T848" i="4"/>
  <c r="C847" i="4"/>
  <c r="H846" i="4"/>
  <c r="M845" i="4"/>
  <c r="Q844" i="4"/>
  <c r="V843" i="4"/>
  <c r="E842" i="4"/>
  <c r="J841" i="4"/>
  <c r="Q840" i="4"/>
  <c r="G839" i="4"/>
  <c r="O838" i="4"/>
  <c r="V837" i="4"/>
  <c r="D837" i="4"/>
  <c r="L836" i="4"/>
  <c r="S835" i="4"/>
  <c r="I834" i="4"/>
  <c r="Q833" i="4"/>
  <c r="F832" i="4"/>
  <c r="N831" i="4"/>
  <c r="U830" i="4"/>
  <c r="C830" i="4"/>
  <c r="K829" i="4"/>
  <c r="S828" i="4"/>
  <c r="H827" i="4"/>
  <c r="P826" i="4"/>
  <c r="E825" i="4"/>
  <c r="M824" i="4"/>
  <c r="U823" i="4"/>
  <c r="J822" i="4"/>
  <c r="R821" i="4"/>
  <c r="G820" i="4"/>
  <c r="O819" i="4"/>
  <c r="J818" i="4"/>
  <c r="U817" i="4"/>
  <c r="F817" i="4"/>
  <c r="Q816" i="4"/>
  <c r="C816" i="4"/>
  <c r="O815" i="4"/>
  <c r="K814" i="4"/>
  <c r="J813" i="4"/>
  <c r="K812" i="4"/>
  <c r="K811" i="4"/>
  <c r="L810" i="4"/>
  <c r="L809" i="4"/>
  <c r="L808" i="4"/>
  <c r="M807" i="4"/>
  <c r="M806" i="4"/>
  <c r="N805" i="4"/>
  <c r="N804" i="4"/>
  <c r="O803" i="4"/>
  <c r="E803" i="4"/>
  <c r="T802" i="4"/>
  <c r="I802" i="4"/>
  <c r="Q801" i="4"/>
  <c r="G801" i="4"/>
  <c r="H960" i="4"/>
  <c r="T933" i="4"/>
  <c r="D928" i="4"/>
  <c r="E923" i="4"/>
  <c r="Q919" i="4"/>
  <c r="O916" i="4"/>
  <c r="T913" i="4"/>
  <c r="D908" i="4"/>
  <c r="I905" i="4"/>
  <c r="M902" i="4"/>
  <c r="R899" i="4"/>
  <c r="M891" i="4"/>
  <c r="P886" i="4"/>
  <c r="Q884" i="4"/>
  <c r="I881" i="4"/>
  <c r="R879" i="4"/>
  <c r="N876" i="4"/>
  <c r="C875" i="4"/>
  <c r="S873" i="4"/>
  <c r="H872" i="4"/>
  <c r="M869" i="4"/>
  <c r="C868" i="4"/>
  <c r="R866" i="4"/>
  <c r="G865" i="4"/>
  <c r="L862" i="4"/>
  <c r="Q859" i="4"/>
  <c r="G858" i="4"/>
  <c r="V856" i="4"/>
  <c r="K855" i="4"/>
  <c r="P852" i="4"/>
  <c r="I851" i="4"/>
  <c r="H850" i="4"/>
  <c r="L849" i="4"/>
  <c r="P848" i="4"/>
  <c r="U847" i="4"/>
  <c r="D846" i="4"/>
  <c r="I845" i="4"/>
  <c r="N844" i="4"/>
  <c r="R843" i="4"/>
  <c r="F841" i="4"/>
  <c r="N840" i="4"/>
  <c r="V839" i="4"/>
  <c r="C839" i="4"/>
  <c r="K838" i="4"/>
  <c r="S837" i="4"/>
  <c r="H836" i="4"/>
  <c r="P835" i="4"/>
  <c r="E834" i="4"/>
  <c r="M833" i="4"/>
  <c r="U832" i="4"/>
  <c r="C832" i="4"/>
  <c r="J831" i="4"/>
  <c r="R830" i="4"/>
  <c r="G829" i="4"/>
  <c r="O828" i="4"/>
  <c r="E827" i="4"/>
  <c r="L826" i="4"/>
  <c r="T825" i="4"/>
  <c r="I824" i="4"/>
  <c r="Q823" i="4"/>
  <c r="G822" i="4"/>
  <c r="N821" i="4"/>
  <c r="V820" i="4"/>
  <c r="D820" i="4"/>
  <c r="K819" i="4"/>
  <c r="T818" i="4"/>
  <c r="E818" i="4"/>
  <c r="R817" i="4"/>
  <c r="C817" i="4"/>
  <c r="N816" i="4"/>
  <c r="J815" i="4"/>
  <c r="H814" i="4"/>
  <c r="T813" i="4"/>
  <c r="G813" i="4"/>
  <c r="T812" i="4"/>
  <c r="H812" i="4"/>
  <c r="U811" i="4"/>
  <c r="H811" i="4"/>
  <c r="U810" i="4"/>
  <c r="H810" i="4"/>
  <c r="V809" i="4"/>
  <c r="I809" i="4"/>
  <c r="V808" i="4"/>
  <c r="I808" i="4"/>
  <c r="V807" i="4"/>
  <c r="J807" i="4"/>
  <c r="J806" i="4"/>
  <c r="J805" i="4"/>
  <c r="K804" i="4"/>
  <c r="M803" i="4"/>
  <c r="Q802" i="4"/>
  <c r="G802" i="4"/>
  <c r="N801" i="4"/>
  <c r="E801" i="4"/>
  <c r="O800" i="4"/>
  <c r="G800" i="4"/>
  <c r="Q799" i="4"/>
  <c r="I799" i="4"/>
  <c r="S798" i="4"/>
  <c r="K798" i="4"/>
  <c r="C798" i="4"/>
  <c r="U797" i="4"/>
  <c r="M797" i="4"/>
  <c r="E797" i="4"/>
  <c r="O796" i="4"/>
  <c r="G796" i="4"/>
  <c r="Q795" i="4"/>
  <c r="I795" i="4"/>
  <c r="S794" i="4"/>
  <c r="K794" i="4"/>
  <c r="C794" i="4"/>
  <c r="U793" i="4"/>
  <c r="M793" i="4"/>
  <c r="E793" i="4"/>
  <c r="O792" i="4"/>
  <c r="G792" i="4"/>
  <c r="Q791" i="4"/>
  <c r="I791" i="4"/>
  <c r="S790" i="4"/>
  <c r="K790" i="4"/>
  <c r="C790" i="4"/>
  <c r="U789" i="4"/>
  <c r="M789" i="4"/>
  <c r="E789" i="4"/>
  <c r="O788" i="4"/>
  <c r="G788" i="4"/>
  <c r="Q787" i="4"/>
  <c r="I787" i="4"/>
  <c r="S786" i="4"/>
  <c r="K786" i="4"/>
  <c r="I960" i="4"/>
  <c r="R936" i="4"/>
  <c r="G921" i="4"/>
  <c r="N915" i="4"/>
  <c r="T906" i="4"/>
  <c r="U901" i="4"/>
  <c r="H898" i="4"/>
  <c r="R885" i="4"/>
  <c r="O882" i="4"/>
  <c r="N880" i="4"/>
  <c r="L877" i="4"/>
  <c r="E875" i="4"/>
  <c r="O870" i="4"/>
  <c r="U868" i="4"/>
  <c r="D866" i="4"/>
  <c r="U861" i="4"/>
  <c r="H859" i="4"/>
  <c r="N857" i="4"/>
  <c r="Q852" i="4"/>
  <c r="F849" i="4"/>
  <c r="F848" i="4"/>
  <c r="S846" i="4"/>
  <c r="J845" i="4"/>
  <c r="D844" i="4"/>
  <c r="R842" i="4"/>
  <c r="Q841" i="4"/>
  <c r="H840" i="4"/>
  <c r="E839" i="4"/>
  <c r="C838" i="4"/>
  <c r="V836" i="4"/>
  <c r="R834" i="4"/>
  <c r="N833" i="4"/>
  <c r="M832" i="4"/>
  <c r="F831" i="4"/>
  <c r="I830" i="4"/>
  <c r="O825" i="4"/>
  <c r="S824" i="4"/>
  <c r="K823" i="4"/>
  <c r="H822" i="4"/>
  <c r="F821" i="4"/>
  <c r="D817" i="4"/>
  <c r="H816" i="4"/>
  <c r="I815" i="4"/>
  <c r="O814" i="4"/>
  <c r="Q813" i="4"/>
  <c r="V812" i="4"/>
  <c r="C812" i="4"/>
  <c r="F811" i="4"/>
  <c r="O810" i="4"/>
  <c r="R809" i="4"/>
  <c r="D808" i="4"/>
  <c r="H807" i="4"/>
  <c r="P806" i="4"/>
  <c r="T805" i="4"/>
  <c r="F804" i="4"/>
  <c r="N803" i="4"/>
  <c r="L802" i="4"/>
  <c r="L801" i="4"/>
  <c r="Q800" i="4"/>
  <c r="H800" i="4"/>
  <c r="O799" i="4"/>
  <c r="F799" i="4"/>
  <c r="N798" i="4"/>
  <c r="E798" i="4"/>
  <c r="V797" i="4"/>
  <c r="L797" i="4"/>
  <c r="C797" i="4"/>
  <c r="T796" i="4"/>
  <c r="K796" i="4"/>
  <c r="S795" i="4"/>
  <c r="J795" i="4"/>
  <c r="Q794" i="4"/>
  <c r="H794" i="4"/>
  <c r="P793" i="4"/>
  <c r="G793" i="4"/>
  <c r="N792" i="4"/>
  <c r="E792" i="4"/>
  <c r="V791" i="4"/>
  <c r="M791" i="4"/>
  <c r="D791" i="4"/>
  <c r="U790" i="4"/>
  <c r="L790" i="4"/>
  <c r="S789" i="4"/>
  <c r="J789" i="4"/>
  <c r="R788" i="4"/>
  <c r="I788" i="4"/>
  <c r="P787" i="4"/>
  <c r="G787" i="4"/>
  <c r="O786" i="4"/>
  <c r="F786" i="4"/>
  <c r="P785" i="4"/>
  <c r="H785" i="4"/>
  <c r="R784" i="4"/>
  <c r="J784" i="4"/>
  <c r="T783" i="4"/>
  <c r="L783" i="4"/>
  <c r="D783" i="4"/>
  <c r="V782" i="4"/>
  <c r="N782" i="4"/>
  <c r="F782" i="4"/>
  <c r="P781" i="4"/>
  <c r="H781" i="4"/>
  <c r="R780" i="4"/>
  <c r="J780" i="4"/>
  <c r="T779" i="4"/>
  <c r="L779" i="4"/>
  <c r="D779" i="4"/>
  <c r="V778" i="4"/>
  <c r="N778" i="4"/>
  <c r="F778" i="4"/>
  <c r="P777" i="4"/>
  <c r="H777" i="4"/>
  <c r="R776" i="4"/>
  <c r="J776" i="4"/>
  <c r="T775" i="4"/>
  <c r="L775" i="4"/>
  <c r="D775" i="4"/>
  <c r="V774" i="4"/>
  <c r="N774" i="4"/>
  <c r="F774" i="4"/>
  <c r="P773" i="4"/>
  <c r="H773" i="4"/>
  <c r="R772" i="4"/>
  <c r="J772" i="4"/>
  <c r="T771" i="4"/>
  <c r="L771" i="4"/>
  <c r="D771" i="4"/>
  <c r="V770" i="4"/>
  <c r="N770" i="4"/>
  <c r="F770" i="4"/>
  <c r="P769" i="4"/>
  <c r="H769" i="4"/>
  <c r="R768" i="4"/>
  <c r="J768" i="4"/>
  <c r="T767" i="4"/>
  <c r="L767" i="4"/>
  <c r="D767" i="4"/>
  <c r="V766" i="4"/>
  <c r="N766" i="4"/>
  <c r="F766" i="4"/>
  <c r="P765" i="4"/>
  <c r="H765" i="4"/>
  <c r="R764" i="4"/>
  <c r="J764" i="4"/>
  <c r="T763" i="4"/>
  <c r="L763" i="4"/>
  <c r="D763" i="4"/>
  <c r="V762" i="4"/>
  <c r="N762" i="4"/>
  <c r="F762" i="4"/>
  <c r="P761" i="4"/>
  <c r="H761" i="4"/>
  <c r="R760" i="4"/>
  <c r="J760" i="4"/>
  <c r="T759" i="4"/>
  <c r="L759" i="4"/>
  <c r="D759" i="4"/>
  <c r="V758" i="4"/>
  <c r="N758" i="4"/>
  <c r="F758" i="4"/>
  <c r="P757" i="4"/>
  <c r="H757" i="4"/>
  <c r="R756" i="4"/>
  <c r="J756" i="4"/>
  <c r="T755" i="4"/>
  <c r="L755" i="4"/>
  <c r="D755" i="4"/>
  <c r="V754" i="4"/>
  <c r="N754" i="4"/>
  <c r="F754" i="4"/>
  <c r="P753" i="4"/>
  <c r="H753" i="4"/>
  <c r="R752" i="4"/>
  <c r="J752" i="4"/>
  <c r="T751" i="4"/>
  <c r="L751" i="4"/>
  <c r="D751" i="4"/>
  <c r="V750" i="4"/>
  <c r="N750" i="4"/>
  <c r="F750" i="4"/>
  <c r="P749" i="4"/>
  <c r="H749" i="4"/>
  <c r="R748" i="4"/>
  <c r="J748" i="4"/>
  <c r="T747" i="4"/>
  <c r="L747" i="4"/>
  <c r="D747" i="4"/>
  <c r="V746" i="4"/>
  <c r="N746" i="4"/>
  <c r="F746" i="4"/>
  <c r="P745" i="4"/>
  <c r="H745" i="4"/>
  <c r="R744" i="4"/>
  <c r="J744" i="4"/>
  <c r="T743" i="4"/>
  <c r="L743" i="4"/>
  <c r="D743" i="4"/>
  <c r="V742" i="4"/>
  <c r="N742" i="4"/>
  <c r="F742" i="4"/>
  <c r="P741" i="4"/>
  <c r="H741" i="4"/>
  <c r="R740" i="4"/>
  <c r="J740" i="4"/>
  <c r="T739" i="4"/>
  <c r="L739" i="4"/>
  <c r="D739" i="4"/>
  <c r="V738" i="4"/>
  <c r="N738" i="4"/>
  <c r="F738" i="4"/>
  <c r="P737" i="4"/>
  <c r="H737" i="4"/>
  <c r="R736" i="4"/>
  <c r="J736" i="4"/>
  <c r="T735" i="4"/>
  <c r="L735" i="4"/>
  <c r="D735" i="4"/>
  <c r="V734" i="4"/>
  <c r="N734" i="4"/>
  <c r="F734" i="4"/>
  <c r="P733" i="4"/>
  <c r="H733" i="4"/>
  <c r="R732" i="4"/>
  <c r="J732" i="4"/>
  <c r="T731" i="4"/>
  <c r="L731" i="4"/>
  <c r="D731" i="4"/>
  <c r="V730" i="4"/>
  <c r="N730" i="4"/>
  <c r="F730" i="4"/>
  <c r="P729" i="4"/>
  <c r="H729" i="4"/>
  <c r="R728" i="4"/>
  <c r="J728" i="4"/>
  <c r="T727" i="4"/>
  <c r="L727" i="4"/>
  <c r="D727" i="4"/>
  <c r="V726" i="4"/>
  <c r="N726" i="4"/>
  <c r="F726" i="4"/>
  <c r="P725" i="4"/>
  <c r="H725" i="4"/>
  <c r="R724" i="4"/>
  <c r="J724" i="4"/>
  <c r="T723" i="4"/>
  <c r="L723" i="4"/>
  <c r="D723" i="4"/>
  <c r="V722" i="4"/>
  <c r="N722" i="4"/>
  <c r="F722" i="4"/>
  <c r="P721" i="4"/>
  <c r="H721" i="4"/>
  <c r="R952" i="4"/>
  <c r="Q936" i="4"/>
  <c r="G926" i="4"/>
  <c r="R919" i="4"/>
  <c r="F915" i="4"/>
  <c r="G910" i="4"/>
  <c r="S906" i="4"/>
  <c r="L901" i="4"/>
  <c r="T892" i="4"/>
  <c r="K888" i="4"/>
  <c r="Q885" i="4"/>
  <c r="J882" i="4"/>
  <c r="S879" i="4"/>
  <c r="G877" i="4"/>
  <c r="T874" i="4"/>
  <c r="J870" i="4"/>
  <c r="D868" i="4"/>
  <c r="N863" i="4"/>
  <c r="T861" i="4"/>
  <c r="C859" i="4"/>
  <c r="T854" i="4"/>
  <c r="G852" i="4"/>
  <c r="U850" i="4"/>
  <c r="E849" i="4"/>
  <c r="V847" i="4"/>
  <c r="P846" i="4"/>
  <c r="D845" i="4"/>
  <c r="C844" i="4"/>
  <c r="P842" i="4"/>
  <c r="G841" i="4"/>
  <c r="F840" i="4"/>
  <c r="U836" i="4"/>
  <c r="Q835" i="4"/>
  <c r="P834" i="4"/>
  <c r="I833" i="4"/>
  <c r="L832" i="4"/>
  <c r="E831" i="4"/>
  <c r="R827" i="4"/>
  <c r="U826" i="4"/>
  <c r="N825" i="4"/>
  <c r="K824" i="4"/>
  <c r="I823" i="4"/>
  <c r="E821" i="4"/>
  <c r="G816" i="4"/>
  <c r="G815" i="4"/>
  <c r="I814" i="4"/>
  <c r="O813" i="4"/>
  <c r="S812" i="4"/>
  <c r="E811" i="4"/>
  <c r="J810" i="4"/>
  <c r="Q809" i="4"/>
  <c r="T808" i="4"/>
  <c r="C808" i="4"/>
  <c r="F807" i="4"/>
  <c r="L806" i="4"/>
  <c r="R805" i="4"/>
  <c r="V804" i="4"/>
  <c r="D804" i="4"/>
  <c r="K803" i="4"/>
  <c r="J802" i="4"/>
  <c r="V801" i="4"/>
  <c r="K801" i="4"/>
  <c r="P800" i="4"/>
  <c r="F800" i="4"/>
  <c r="N799" i="4"/>
  <c r="E799" i="4"/>
  <c r="V798" i="4"/>
  <c r="M798" i="4"/>
  <c r="D798" i="4"/>
  <c r="T797" i="4"/>
  <c r="K797" i="4"/>
  <c r="S796" i="4"/>
  <c r="J796" i="4"/>
  <c r="R795" i="4"/>
  <c r="H795" i="4"/>
  <c r="P794" i="4"/>
  <c r="G794" i="4"/>
  <c r="O793" i="4"/>
  <c r="F793" i="4"/>
  <c r="V792" i="4"/>
  <c r="M792" i="4"/>
  <c r="D792" i="4"/>
  <c r="U791" i="4"/>
  <c r="L791" i="4"/>
  <c r="C791" i="4"/>
  <c r="T790" i="4"/>
  <c r="J790" i="4"/>
  <c r="R789" i="4"/>
  <c r="I789" i="4"/>
  <c r="Q788" i="4"/>
  <c r="H788" i="4"/>
  <c r="O787" i="4"/>
  <c r="F787" i="4"/>
  <c r="N786" i="4"/>
  <c r="E786" i="4"/>
  <c r="O785" i="4"/>
  <c r="G785" i="4"/>
  <c r="Q784" i="4"/>
  <c r="I784" i="4"/>
  <c r="S783" i="4"/>
  <c r="K783" i="4"/>
  <c r="C783" i="4"/>
  <c r="U782" i="4"/>
  <c r="M782" i="4"/>
  <c r="E782" i="4"/>
  <c r="O781" i="4"/>
  <c r="G781" i="4"/>
  <c r="Q780" i="4"/>
  <c r="I780" i="4"/>
  <c r="S779" i="4"/>
  <c r="K779" i="4"/>
  <c r="C779" i="4"/>
  <c r="U778" i="4"/>
  <c r="M778" i="4"/>
  <c r="E778" i="4"/>
  <c r="O777" i="4"/>
  <c r="G777" i="4"/>
  <c r="Q776" i="4"/>
  <c r="I776" i="4"/>
  <c r="S775" i="4"/>
  <c r="K775" i="4"/>
  <c r="C775" i="4"/>
  <c r="U774" i="4"/>
  <c r="M774" i="4"/>
  <c r="E774" i="4"/>
  <c r="O773" i="4"/>
  <c r="G773" i="4"/>
  <c r="Q772" i="4"/>
  <c r="I772" i="4"/>
  <c r="S771" i="4"/>
  <c r="K771" i="4"/>
  <c r="C771" i="4"/>
  <c r="U770" i="4"/>
  <c r="M770" i="4"/>
  <c r="E770" i="4"/>
  <c r="O769" i="4"/>
  <c r="G769" i="4"/>
  <c r="Q768" i="4"/>
  <c r="I768" i="4"/>
  <c r="S767" i="4"/>
  <c r="K767" i="4"/>
  <c r="C767" i="4"/>
  <c r="U766" i="4"/>
  <c r="M766" i="4"/>
  <c r="E766" i="4"/>
  <c r="O765" i="4"/>
  <c r="G765" i="4"/>
  <c r="Q764" i="4"/>
  <c r="I764" i="4"/>
  <c r="S763" i="4"/>
  <c r="K763" i="4"/>
  <c r="C763" i="4"/>
  <c r="U762" i="4"/>
  <c r="M762" i="4"/>
  <c r="E762" i="4"/>
  <c r="O761" i="4"/>
  <c r="G761" i="4"/>
  <c r="Q760" i="4"/>
  <c r="I760" i="4"/>
  <c r="S759" i="4"/>
  <c r="K759" i="4"/>
  <c r="C759" i="4"/>
  <c r="U758" i="4"/>
  <c r="M758" i="4"/>
  <c r="E758" i="4"/>
  <c r="O757" i="4"/>
  <c r="G757" i="4"/>
  <c r="Q756" i="4"/>
  <c r="I756" i="4"/>
  <c r="S755" i="4"/>
  <c r="K755" i="4"/>
  <c r="C755" i="4"/>
  <c r="U754" i="4"/>
  <c r="M754" i="4"/>
  <c r="E754" i="4"/>
  <c r="O753" i="4"/>
  <c r="G753" i="4"/>
  <c r="Q752" i="4"/>
  <c r="I752" i="4"/>
  <c r="S751" i="4"/>
  <c r="K751" i="4"/>
  <c r="C751" i="4"/>
  <c r="U750" i="4"/>
  <c r="M750" i="4"/>
  <c r="E750" i="4"/>
  <c r="O749" i="4"/>
  <c r="G749" i="4"/>
  <c r="Q748" i="4"/>
  <c r="I748" i="4"/>
  <c r="S747" i="4"/>
  <c r="K747" i="4"/>
  <c r="C747" i="4"/>
  <c r="U746" i="4"/>
  <c r="M746" i="4"/>
  <c r="E746" i="4"/>
  <c r="O745" i="4"/>
  <c r="G745" i="4"/>
  <c r="Q744" i="4"/>
  <c r="I744" i="4"/>
  <c r="S743" i="4"/>
  <c r="K743" i="4"/>
  <c r="C743" i="4"/>
  <c r="U742" i="4"/>
  <c r="M742" i="4"/>
  <c r="E742" i="4"/>
  <c r="O741" i="4"/>
  <c r="G741" i="4"/>
  <c r="Q740" i="4"/>
  <c r="I740" i="4"/>
  <c r="S739" i="4"/>
  <c r="K739" i="4"/>
  <c r="C739" i="4"/>
  <c r="U738" i="4"/>
  <c r="M738" i="4"/>
  <c r="E738" i="4"/>
  <c r="O737" i="4"/>
  <c r="G737" i="4"/>
  <c r="Q736" i="4"/>
  <c r="I736" i="4"/>
  <c r="S735" i="4"/>
  <c r="K735" i="4"/>
  <c r="C735" i="4"/>
  <c r="U734" i="4"/>
  <c r="M734" i="4"/>
  <c r="E734" i="4"/>
  <c r="O733" i="4"/>
  <c r="G733" i="4"/>
  <c r="Q732" i="4"/>
  <c r="I732" i="4"/>
  <c r="S731" i="4"/>
  <c r="K731" i="4"/>
  <c r="C731" i="4"/>
  <c r="U730" i="4"/>
  <c r="M730" i="4"/>
  <c r="E730" i="4"/>
  <c r="O729" i="4"/>
  <c r="G729" i="4"/>
  <c r="Q728" i="4"/>
  <c r="I728" i="4"/>
  <c r="S727" i="4"/>
  <c r="K727" i="4"/>
  <c r="C727" i="4"/>
  <c r="U726" i="4"/>
  <c r="M726" i="4"/>
  <c r="E726" i="4"/>
  <c r="O725" i="4"/>
  <c r="G725" i="4"/>
  <c r="Q724" i="4"/>
  <c r="I724" i="4"/>
  <c r="S723" i="4"/>
  <c r="K723" i="4"/>
  <c r="C723" i="4"/>
  <c r="U722" i="4"/>
  <c r="M722" i="4"/>
  <c r="E722" i="4"/>
  <c r="O721" i="4"/>
  <c r="G721" i="4"/>
  <c r="Q720" i="4"/>
  <c r="I720" i="4"/>
  <c r="U947" i="4"/>
  <c r="I932" i="4"/>
  <c r="Q925" i="4"/>
  <c r="K918" i="4"/>
  <c r="U913" i="4"/>
  <c r="O909" i="4"/>
  <c r="P904" i="4"/>
  <c r="C901" i="4"/>
  <c r="V895" i="4"/>
  <c r="N891" i="4"/>
  <c r="V887" i="4"/>
  <c r="F884" i="4"/>
  <c r="D882" i="4"/>
  <c r="O876" i="4"/>
  <c r="L874" i="4"/>
  <c r="E870" i="4"/>
  <c r="O867" i="4"/>
  <c r="I865" i="4"/>
  <c r="F863" i="4"/>
  <c r="S860" i="4"/>
  <c r="H856" i="4"/>
  <c r="N847" i="4"/>
  <c r="E846" i="4"/>
  <c r="M843" i="4"/>
  <c r="L842" i="4"/>
  <c r="U838" i="4"/>
  <c r="N837" i="4"/>
  <c r="Q836" i="4"/>
  <c r="J835" i="4"/>
  <c r="G834" i="4"/>
  <c r="E833" i="4"/>
  <c r="T829" i="4"/>
  <c r="P828" i="4"/>
  <c r="O827" i="4"/>
  <c r="H826" i="4"/>
  <c r="K825" i="4"/>
  <c r="D824" i="4"/>
  <c r="Q820" i="4"/>
  <c r="U819" i="4"/>
  <c r="Q818" i="4"/>
  <c r="S817" i="4"/>
  <c r="C815" i="4"/>
  <c r="D814" i="4"/>
  <c r="I813" i="4"/>
  <c r="P812" i="4"/>
  <c r="S811" i="4"/>
  <c r="E810" i="4"/>
  <c r="J809" i="4"/>
  <c r="Q808" i="4"/>
  <c r="U807" i="4"/>
  <c r="C807" i="4"/>
  <c r="G806" i="4"/>
  <c r="L805" i="4"/>
  <c r="S804" i="4"/>
  <c r="V803" i="4"/>
  <c r="H803" i="4"/>
  <c r="U802" i="4"/>
  <c r="E802" i="4"/>
  <c r="T801" i="4"/>
  <c r="I801" i="4"/>
  <c r="V800" i="4"/>
  <c r="M800" i="4"/>
  <c r="D800" i="4"/>
  <c r="U799" i="4"/>
  <c r="L799" i="4"/>
  <c r="C799" i="4"/>
  <c r="T798" i="4"/>
  <c r="J798" i="4"/>
  <c r="R797" i="4"/>
  <c r="I797" i="4"/>
  <c r="Q796" i="4"/>
  <c r="H796" i="4"/>
  <c r="O795" i="4"/>
  <c r="F795" i="4"/>
  <c r="N794" i="4"/>
  <c r="E794" i="4"/>
  <c r="V793" i="4"/>
  <c r="L793" i="4"/>
  <c r="C793" i="4"/>
  <c r="T792" i="4"/>
  <c r="K792" i="4"/>
  <c r="S791" i="4"/>
  <c r="J791" i="4"/>
  <c r="Q790" i="4"/>
  <c r="H790" i="4"/>
  <c r="P789" i="4"/>
  <c r="G789" i="4"/>
  <c r="N788" i="4"/>
  <c r="E788" i="4"/>
  <c r="V787" i="4"/>
  <c r="M787" i="4"/>
  <c r="D787" i="4"/>
  <c r="U786" i="4"/>
  <c r="L786" i="4"/>
  <c r="C786" i="4"/>
  <c r="U785" i="4"/>
  <c r="M785" i="4"/>
  <c r="E785" i="4"/>
  <c r="O784" i="4"/>
  <c r="G784" i="4"/>
  <c r="Q783" i="4"/>
  <c r="I783" i="4"/>
  <c r="S782" i="4"/>
  <c r="K782" i="4"/>
  <c r="C782" i="4"/>
  <c r="U781" i="4"/>
  <c r="M781" i="4"/>
  <c r="E781" i="4"/>
  <c r="O780" i="4"/>
  <c r="G780" i="4"/>
  <c r="Q779" i="4"/>
  <c r="I779" i="4"/>
  <c r="S778" i="4"/>
  <c r="K778" i="4"/>
  <c r="C778" i="4"/>
  <c r="U777" i="4"/>
  <c r="M777" i="4"/>
  <c r="E777" i="4"/>
  <c r="O776" i="4"/>
  <c r="G776" i="4"/>
  <c r="Q775" i="4"/>
  <c r="I775" i="4"/>
  <c r="S774" i="4"/>
  <c r="K774" i="4"/>
  <c r="C774" i="4"/>
  <c r="U773" i="4"/>
  <c r="M773" i="4"/>
  <c r="E773" i="4"/>
  <c r="O772" i="4"/>
  <c r="G772" i="4"/>
  <c r="Q771" i="4"/>
  <c r="I771" i="4"/>
  <c r="S770" i="4"/>
  <c r="K770" i="4"/>
  <c r="C770" i="4"/>
  <c r="U769" i="4"/>
  <c r="M769" i="4"/>
  <c r="E769" i="4"/>
  <c r="O768" i="4"/>
  <c r="G768" i="4"/>
  <c r="Q767" i="4"/>
  <c r="I767" i="4"/>
  <c r="S766" i="4"/>
  <c r="K766" i="4"/>
  <c r="C766" i="4"/>
  <c r="U765" i="4"/>
  <c r="M765" i="4"/>
  <c r="E765" i="4"/>
  <c r="O764" i="4"/>
  <c r="G764" i="4"/>
  <c r="Q763" i="4"/>
  <c r="I763" i="4"/>
  <c r="S762" i="4"/>
  <c r="K762" i="4"/>
  <c r="C762" i="4"/>
  <c r="U761" i="4"/>
  <c r="M761" i="4"/>
  <c r="E761" i="4"/>
  <c r="O760" i="4"/>
  <c r="G760" i="4"/>
  <c r="Q759" i="4"/>
  <c r="I759" i="4"/>
  <c r="S758" i="4"/>
  <c r="K758" i="4"/>
  <c r="C758" i="4"/>
  <c r="U757" i="4"/>
  <c r="M757" i="4"/>
  <c r="E757" i="4"/>
  <c r="O756" i="4"/>
  <c r="G756" i="4"/>
  <c r="Q755" i="4"/>
  <c r="I755" i="4"/>
  <c r="S754" i="4"/>
  <c r="K754" i="4"/>
  <c r="C754" i="4"/>
  <c r="U753" i="4"/>
  <c r="M753" i="4"/>
  <c r="E753" i="4"/>
  <c r="O752" i="4"/>
  <c r="G752" i="4"/>
  <c r="Q751" i="4"/>
  <c r="I751" i="4"/>
  <c r="S750" i="4"/>
  <c r="K750" i="4"/>
  <c r="C750" i="4"/>
  <c r="U749" i="4"/>
  <c r="M749" i="4"/>
  <c r="E749" i="4"/>
  <c r="O748" i="4"/>
  <c r="G748" i="4"/>
  <c r="Q747" i="4"/>
  <c r="I747" i="4"/>
  <c r="S746" i="4"/>
  <c r="K746" i="4"/>
  <c r="C746" i="4"/>
  <c r="U745" i="4"/>
  <c r="M745" i="4"/>
  <c r="E745" i="4"/>
  <c r="O744" i="4"/>
  <c r="G744" i="4"/>
  <c r="Q743" i="4"/>
  <c r="I743" i="4"/>
  <c r="S742" i="4"/>
  <c r="K742" i="4"/>
  <c r="C742" i="4"/>
  <c r="U741" i="4"/>
  <c r="M741" i="4"/>
  <c r="E741" i="4"/>
  <c r="O740" i="4"/>
  <c r="G740" i="4"/>
  <c r="Q739" i="4"/>
  <c r="I739" i="4"/>
  <c r="S738" i="4"/>
  <c r="K738" i="4"/>
  <c r="C738" i="4"/>
  <c r="U737" i="4"/>
  <c r="M737" i="4"/>
  <c r="E737" i="4"/>
  <c r="O736" i="4"/>
  <c r="G736" i="4"/>
  <c r="Q735" i="4"/>
  <c r="I735" i="4"/>
  <c r="S734" i="4"/>
  <c r="K734" i="4"/>
  <c r="C734" i="4"/>
  <c r="U733" i="4"/>
  <c r="M733" i="4"/>
  <c r="E733" i="4"/>
  <c r="O732" i="4"/>
  <c r="G732" i="4"/>
  <c r="Q731" i="4"/>
  <c r="I731" i="4"/>
  <c r="S730" i="4"/>
  <c r="K730" i="4"/>
  <c r="C730" i="4"/>
  <c r="U729" i="4"/>
  <c r="M729" i="4"/>
  <c r="E729" i="4"/>
  <c r="O728" i="4"/>
  <c r="G728" i="4"/>
  <c r="Q727" i="4"/>
  <c r="I727" i="4"/>
  <c r="S726" i="4"/>
  <c r="K726" i="4"/>
  <c r="C726" i="4"/>
  <c r="U725" i="4"/>
  <c r="M725" i="4"/>
  <c r="E725" i="4"/>
  <c r="O724" i="4"/>
  <c r="G724" i="4"/>
  <c r="Q723" i="4"/>
  <c r="I723" i="4"/>
  <c r="S722" i="4"/>
  <c r="K722" i="4"/>
  <c r="C722" i="4"/>
  <c r="U721" i="4"/>
  <c r="M721" i="4"/>
  <c r="E721" i="4"/>
  <c r="O720" i="4"/>
  <c r="G720" i="4"/>
  <c r="Q719" i="4"/>
  <c r="I719" i="4"/>
  <c r="S718" i="4"/>
  <c r="K718" i="4"/>
  <c r="C718" i="4"/>
  <c r="F950" i="4"/>
  <c r="I912" i="4"/>
  <c r="E896" i="4"/>
  <c r="H890" i="4"/>
  <c r="O880" i="4"/>
  <c r="I872" i="4"/>
  <c r="S854" i="4"/>
  <c r="Q848" i="4"/>
  <c r="T846" i="4"/>
  <c r="O844" i="4"/>
  <c r="M842" i="4"/>
  <c r="O840" i="4"/>
  <c r="T838" i="4"/>
  <c r="G835" i="4"/>
  <c r="G833" i="4"/>
  <c r="S831" i="4"/>
  <c r="R829" i="4"/>
  <c r="F828" i="4"/>
  <c r="D826" i="4"/>
  <c r="E824" i="4"/>
  <c r="Q822" i="4"/>
  <c r="P820" i="4"/>
  <c r="C819" i="4"/>
  <c r="M817" i="4"/>
  <c r="R814" i="4"/>
  <c r="F813" i="4"/>
  <c r="D812" i="4"/>
  <c r="T810" i="4"/>
  <c r="O809" i="4"/>
  <c r="H808" i="4"/>
  <c r="V805" i="4"/>
  <c r="L804" i="4"/>
  <c r="J803" i="4"/>
  <c r="O802" i="4"/>
  <c r="S801" i="4"/>
  <c r="K800" i="4"/>
  <c r="V799" i="4"/>
  <c r="H799" i="4"/>
  <c r="R798" i="4"/>
  <c r="F798" i="4"/>
  <c r="P797" i="4"/>
  <c r="M796" i="4"/>
  <c r="K795" i="4"/>
  <c r="U794" i="4"/>
  <c r="F794" i="4"/>
  <c r="R793" i="4"/>
  <c r="P792" i="4"/>
  <c r="K791" i="4"/>
  <c r="G790" i="4"/>
  <c r="T789" i="4"/>
  <c r="D789" i="4"/>
  <c r="P788" i="4"/>
  <c r="L787" i="4"/>
  <c r="I786" i="4"/>
  <c r="V785" i="4"/>
  <c r="J785" i="4"/>
  <c r="V784" i="4"/>
  <c r="K784" i="4"/>
  <c r="J783" i="4"/>
  <c r="J782" i="4"/>
  <c r="K781" i="4"/>
  <c r="L780" i="4"/>
  <c r="M779" i="4"/>
  <c r="L778" i="4"/>
  <c r="L777" i="4"/>
  <c r="M776" i="4"/>
  <c r="N775" i="4"/>
  <c r="O774" i="4"/>
  <c r="N773" i="4"/>
  <c r="N772" i="4"/>
  <c r="C772" i="4"/>
  <c r="O771" i="4"/>
  <c r="P770" i="4"/>
  <c r="Q769" i="4"/>
  <c r="C769" i="4"/>
  <c r="P768" i="4"/>
  <c r="D768" i="4"/>
  <c r="P767" i="4"/>
  <c r="E767" i="4"/>
  <c r="Q766" i="4"/>
  <c r="D766" i="4"/>
  <c r="R765" i="4"/>
  <c r="D765" i="4"/>
  <c r="S764" i="4"/>
  <c r="E764" i="4"/>
  <c r="R763" i="4"/>
  <c r="F763" i="4"/>
  <c r="R762" i="4"/>
  <c r="G762" i="4"/>
  <c r="S761" i="4"/>
  <c r="F761" i="4"/>
  <c r="T760" i="4"/>
  <c r="F760" i="4"/>
  <c r="U759" i="4"/>
  <c r="G759" i="4"/>
  <c r="T758" i="4"/>
  <c r="H758" i="4"/>
  <c r="T757" i="4"/>
  <c r="I757" i="4"/>
  <c r="U756" i="4"/>
  <c r="H756" i="4"/>
  <c r="V755" i="4"/>
  <c r="H755" i="4"/>
  <c r="I754" i="4"/>
  <c r="V753" i="4"/>
  <c r="J753" i="4"/>
  <c r="V752" i="4"/>
  <c r="K752" i="4"/>
  <c r="J751" i="4"/>
  <c r="J750" i="4"/>
  <c r="K749" i="4"/>
  <c r="L748" i="4"/>
  <c r="M747" i="4"/>
  <c r="L746" i="4"/>
  <c r="L745" i="4"/>
  <c r="M744" i="4"/>
  <c r="N743" i="4"/>
  <c r="O742" i="4"/>
  <c r="N741" i="4"/>
  <c r="N740" i="4"/>
  <c r="C740" i="4"/>
  <c r="O739" i="4"/>
  <c r="P738" i="4"/>
  <c r="Q737" i="4"/>
  <c r="C737" i="4"/>
  <c r="P736" i="4"/>
  <c r="D736" i="4"/>
  <c r="P735" i="4"/>
  <c r="E735" i="4"/>
  <c r="Q734" i="4"/>
  <c r="D734" i="4"/>
  <c r="R733" i="4"/>
  <c r="D733" i="4"/>
  <c r="S732" i="4"/>
  <c r="E732" i="4"/>
  <c r="R731" i="4"/>
  <c r="F731" i="4"/>
  <c r="R730" i="4"/>
  <c r="G730" i="4"/>
  <c r="S729" i="4"/>
  <c r="F729" i="4"/>
  <c r="T728" i="4"/>
  <c r="F728" i="4"/>
  <c r="U727" i="4"/>
  <c r="G727" i="4"/>
  <c r="T726" i="4"/>
  <c r="H726" i="4"/>
  <c r="T725" i="4"/>
  <c r="I725" i="4"/>
  <c r="U724" i="4"/>
  <c r="H724" i="4"/>
  <c r="V723" i="4"/>
  <c r="H723" i="4"/>
  <c r="I722" i="4"/>
  <c r="V721" i="4"/>
  <c r="J721" i="4"/>
  <c r="M720" i="4"/>
  <c r="C720" i="4"/>
  <c r="S719" i="4"/>
  <c r="J719" i="4"/>
  <c r="Q718" i="4"/>
  <c r="H718" i="4"/>
  <c r="Q717" i="4"/>
  <c r="I717" i="4"/>
  <c r="S716" i="4"/>
  <c r="K716" i="4"/>
  <c r="C716" i="4"/>
  <c r="U715" i="4"/>
  <c r="M715" i="4"/>
  <c r="E715" i="4"/>
  <c r="O714" i="4"/>
  <c r="G714" i="4"/>
  <c r="Q713" i="4"/>
  <c r="I713" i="4"/>
  <c r="S712" i="4"/>
  <c r="K712" i="4"/>
  <c r="C712" i="4"/>
  <c r="U711" i="4"/>
  <c r="M711" i="4"/>
  <c r="E711" i="4"/>
  <c r="O710" i="4"/>
  <c r="G710" i="4"/>
  <c r="Q709" i="4"/>
  <c r="I709" i="4"/>
  <c r="S708" i="4"/>
  <c r="K708" i="4"/>
  <c r="C708" i="4"/>
  <c r="U707" i="4"/>
  <c r="M707" i="4"/>
  <c r="E707" i="4"/>
  <c r="O706" i="4"/>
  <c r="G706" i="4"/>
  <c r="Q705" i="4"/>
  <c r="I705" i="4"/>
  <c r="S704" i="4"/>
  <c r="K704" i="4"/>
  <c r="C704" i="4"/>
  <c r="U703" i="4"/>
  <c r="M703" i="4"/>
  <c r="E703" i="4"/>
  <c r="O702" i="4"/>
  <c r="G702" i="4"/>
  <c r="Q701" i="4"/>
  <c r="I701" i="4"/>
  <c r="S700" i="4"/>
  <c r="K700" i="4"/>
  <c r="C700" i="4"/>
  <c r="U699" i="4"/>
  <c r="M699" i="4"/>
  <c r="E699" i="4"/>
  <c r="O698" i="4"/>
  <c r="G698" i="4"/>
  <c r="Q697" i="4"/>
  <c r="I697" i="4"/>
  <c r="S696" i="4"/>
  <c r="K696" i="4"/>
  <c r="C696" i="4"/>
  <c r="U695" i="4"/>
  <c r="M695" i="4"/>
  <c r="E695" i="4"/>
  <c r="O694" i="4"/>
  <c r="G694" i="4"/>
  <c r="Q693" i="4"/>
  <c r="I693" i="4"/>
  <c r="S692" i="4"/>
  <c r="K692" i="4"/>
  <c r="C692" i="4"/>
  <c r="U691" i="4"/>
  <c r="M691" i="4"/>
  <c r="E691" i="4"/>
  <c r="O690" i="4"/>
  <c r="G690" i="4"/>
  <c r="Q689" i="4"/>
  <c r="I689" i="4"/>
  <c r="S688" i="4"/>
  <c r="K688" i="4"/>
  <c r="C688" i="4"/>
  <c r="U687" i="4"/>
  <c r="M687" i="4"/>
  <c r="E687" i="4"/>
  <c r="O686" i="4"/>
  <c r="G686" i="4"/>
  <c r="Q685" i="4"/>
  <c r="I685" i="4"/>
  <c r="S684" i="4"/>
  <c r="K684" i="4"/>
  <c r="C684" i="4"/>
  <c r="U683" i="4"/>
  <c r="M683" i="4"/>
  <c r="E683" i="4"/>
  <c r="O682" i="4"/>
  <c r="G682" i="4"/>
  <c r="Q681" i="4"/>
  <c r="I681" i="4"/>
  <c r="S680" i="4"/>
  <c r="K680" i="4"/>
  <c r="C680" i="4"/>
  <c r="U679" i="4"/>
  <c r="M679" i="4"/>
  <c r="T947" i="4"/>
  <c r="E928" i="4"/>
  <c r="N895" i="4"/>
  <c r="G890" i="4"/>
  <c r="V883" i="4"/>
  <c r="H879" i="4"/>
  <c r="U871" i="4"/>
  <c r="V868" i="4"/>
  <c r="T864" i="4"/>
  <c r="C861" i="4"/>
  <c r="S857" i="4"/>
  <c r="R853" i="4"/>
  <c r="K848" i="4"/>
  <c r="O846" i="4"/>
  <c r="H844" i="4"/>
  <c r="C842" i="4"/>
  <c r="I840" i="4"/>
  <c r="L838" i="4"/>
  <c r="S836" i="4"/>
  <c r="D833" i="4"/>
  <c r="K831" i="4"/>
  <c r="Q829" i="4"/>
  <c r="Q827" i="4"/>
  <c r="C826" i="4"/>
  <c r="P822" i="4"/>
  <c r="N820" i="4"/>
  <c r="S818" i="4"/>
  <c r="L817" i="4"/>
  <c r="V815" i="4"/>
  <c r="Q814" i="4"/>
  <c r="D813" i="4"/>
  <c r="V811" i="4"/>
  <c r="R810" i="4"/>
  <c r="G809" i="4"/>
  <c r="F808" i="4"/>
  <c r="U806" i="4"/>
  <c r="Q805" i="4"/>
  <c r="I804" i="4"/>
  <c r="G803" i="4"/>
  <c r="M802" i="4"/>
  <c r="R801" i="4"/>
  <c r="J800" i="4"/>
  <c r="T799" i="4"/>
  <c r="G799" i="4"/>
  <c r="Q798" i="4"/>
  <c r="O797" i="4"/>
  <c r="L796" i="4"/>
  <c r="V795" i="4"/>
  <c r="G795" i="4"/>
  <c r="T794" i="4"/>
  <c r="D794" i="4"/>
  <c r="Q793" i="4"/>
  <c r="L792" i="4"/>
  <c r="H791" i="4"/>
  <c r="V790" i="4"/>
  <c r="F790" i="4"/>
  <c r="Q789" i="4"/>
  <c r="C789" i="4"/>
  <c r="M788" i="4"/>
  <c r="K787" i="4"/>
  <c r="V786" i="4"/>
  <c r="H786" i="4"/>
  <c r="T785" i="4"/>
  <c r="I785" i="4"/>
  <c r="U784" i="4"/>
  <c r="H784" i="4"/>
  <c r="V783" i="4"/>
  <c r="H783" i="4"/>
  <c r="I782" i="4"/>
  <c r="V781" i="4"/>
  <c r="J781" i="4"/>
  <c r="V780" i="4"/>
  <c r="K780" i="4"/>
  <c r="J779" i="4"/>
  <c r="J778" i="4"/>
  <c r="K777" i="4"/>
  <c r="L776" i="4"/>
  <c r="M775" i="4"/>
  <c r="L774" i="4"/>
  <c r="L773" i="4"/>
  <c r="M772" i="4"/>
  <c r="N771" i="4"/>
  <c r="O770" i="4"/>
  <c r="N769" i="4"/>
  <c r="N768" i="4"/>
  <c r="C768" i="4"/>
  <c r="O767" i="4"/>
  <c r="P766" i="4"/>
  <c r="Q765" i="4"/>
  <c r="C765" i="4"/>
  <c r="P764" i="4"/>
  <c r="D764" i="4"/>
  <c r="P763" i="4"/>
  <c r="E763" i="4"/>
  <c r="Q762" i="4"/>
  <c r="D762" i="4"/>
  <c r="R761" i="4"/>
  <c r="D761" i="4"/>
  <c r="S760" i="4"/>
  <c r="E760" i="4"/>
  <c r="R759" i="4"/>
  <c r="F759" i="4"/>
  <c r="R758" i="4"/>
  <c r="G758" i="4"/>
  <c r="S757" i="4"/>
  <c r="F757" i="4"/>
  <c r="T756" i="4"/>
  <c r="F756" i="4"/>
  <c r="U755" i="4"/>
  <c r="G755" i="4"/>
  <c r="T754" i="4"/>
  <c r="H754" i="4"/>
  <c r="T753" i="4"/>
  <c r="I753" i="4"/>
  <c r="U752" i="4"/>
  <c r="H752" i="4"/>
  <c r="V751" i="4"/>
  <c r="H751" i="4"/>
  <c r="I750" i="4"/>
  <c r="V749" i="4"/>
  <c r="J749" i="4"/>
  <c r="V748" i="4"/>
  <c r="K748" i="4"/>
  <c r="J747" i="4"/>
  <c r="J746" i="4"/>
  <c r="K745" i="4"/>
  <c r="L744" i="4"/>
  <c r="M743" i="4"/>
  <c r="L742" i="4"/>
  <c r="L741" i="4"/>
  <c r="M740" i="4"/>
  <c r="N739" i="4"/>
  <c r="O738" i="4"/>
  <c r="N737" i="4"/>
  <c r="N736" i="4"/>
  <c r="C736" i="4"/>
  <c r="O735" i="4"/>
  <c r="P734" i="4"/>
  <c r="Q733" i="4"/>
  <c r="C733" i="4"/>
  <c r="P732" i="4"/>
  <c r="D732" i="4"/>
  <c r="P731" i="4"/>
  <c r="E731" i="4"/>
  <c r="Q730" i="4"/>
  <c r="D730" i="4"/>
  <c r="R729" i="4"/>
  <c r="D729" i="4"/>
  <c r="S728" i="4"/>
  <c r="E728" i="4"/>
  <c r="R727" i="4"/>
  <c r="F727" i="4"/>
  <c r="R726" i="4"/>
  <c r="G726" i="4"/>
  <c r="S725" i="4"/>
  <c r="F725" i="4"/>
  <c r="T724" i="4"/>
  <c r="F724" i="4"/>
  <c r="U723" i="4"/>
  <c r="G723" i="4"/>
  <c r="T722" i="4"/>
  <c r="H722" i="4"/>
  <c r="T721" i="4"/>
  <c r="I721" i="4"/>
  <c r="V720" i="4"/>
  <c r="L720" i="4"/>
  <c r="R719" i="4"/>
  <c r="H719" i="4"/>
  <c r="P718" i="4"/>
  <c r="G718" i="4"/>
  <c r="P717" i="4"/>
  <c r="H717" i="4"/>
  <c r="R716" i="4"/>
  <c r="J716" i="4"/>
  <c r="T715" i="4"/>
  <c r="L715" i="4"/>
  <c r="D715" i="4"/>
  <c r="V714" i="4"/>
  <c r="N714" i="4"/>
  <c r="F714" i="4"/>
  <c r="P713" i="4"/>
  <c r="H713" i="4"/>
  <c r="R712" i="4"/>
  <c r="J712" i="4"/>
  <c r="T711" i="4"/>
  <c r="L711" i="4"/>
  <c r="D711" i="4"/>
  <c r="V710" i="4"/>
  <c r="N710" i="4"/>
  <c r="F710" i="4"/>
  <c r="P709" i="4"/>
  <c r="H709" i="4"/>
  <c r="R708" i="4"/>
  <c r="J708" i="4"/>
  <c r="T707" i="4"/>
  <c r="L707" i="4"/>
  <c r="D707" i="4"/>
  <c r="V706" i="4"/>
  <c r="N706" i="4"/>
  <c r="F706" i="4"/>
  <c r="P705" i="4"/>
  <c r="H705" i="4"/>
  <c r="R704" i="4"/>
  <c r="J704" i="4"/>
  <c r="T703" i="4"/>
  <c r="L703" i="4"/>
  <c r="D703" i="4"/>
  <c r="V702" i="4"/>
  <c r="N702" i="4"/>
  <c r="F702" i="4"/>
  <c r="P701" i="4"/>
  <c r="H701" i="4"/>
  <c r="R700" i="4"/>
  <c r="J700" i="4"/>
  <c r="T699" i="4"/>
  <c r="L699" i="4"/>
  <c r="D699" i="4"/>
  <c r="V698" i="4"/>
  <c r="N698" i="4"/>
  <c r="F698" i="4"/>
  <c r="P697" i="4"/>
  <c r="H697" i="4"/>
  <c r="R696" i="4"/>
  <c r="J696" i="4"/>
  <c r="T695" i="4"/>
  <c r="L695" i="4"/>
  <c r="D695" i="4"/>
  <c r="V694" i="4"/>
  <c r="N694" i="4"/>
  <c r="F694" i="4"/>
  <c r="P693" i="4"/>
  <c r="H693" i="4"/>
  <c r="R692" i="4"/>
  <c r="J692" i="4"/>
  <c r="T691" i="4"/>
  <c r="L691" i="4"/>
  <c r="D691" i="4"/>
  <c r="V690" i="4"/>
  <c r="N690" i="4"/>
  <c r="F690" i="4"/>
  <c r="P689" i="4"/>
  <c r="H689" i="4"/>
  <c r="R688" i="4"/>
  <c r="J688" i="4"/>
  <c r="T687" i="4"/>
  <c r="L687" i="4"/>
  <c r="D687" i="4"/>
  <c r="V686" i="4"/>
  <c r="N686" i="4"/>
  <c r="F686" i="4"/>
  <c r="P685" i="4"/>
  <c r="H685" i="4"/>
  <c r="R684" i="4"/>
  <c r="J684" i="4"/>
  <c r="T683" i="4"/>
  <c r="L683" i="4"/>
  <c r="D683" i="4"/>
  <c r="V682" i="4"/>
  <c r="N682" i="4"/>
  <c r="F682" i="4"/>
  <c r="P681" i="4"/>
  <c r="H681" i="4"/>
  <c r="R680" i="4"/>
  <c r="J680" i="4"/>
  <c r="T679" i="4"/>
  <c r="H938" i="4"/>
  <c r="F923" i="4"/>
  <c r="E908" i="4"/>
  <c r="D901" i="4"/>
  <c r="C894" i="4"/>
  <c r="U887" i="4"/>
  <c r="P874" i="4"/>
  <c r="P871" i="4"/>
  <c r="K867" i="4"/>
  <c r="O864" i="4"/>
  <c r="K860" i="4"/>
  <c r="M856" i="4"/>
  <c r="J853" i="4"/>
  <c r="G848" i="4"/>
  <c r="S843" i="4"/>
  <c r="U841" i="4"/>
  <c r="Q839" i="4"/>
  <c r="E838" i="4"/>
  <c r="D836" i="4"/>
  <c r="O834" i="4"/>
  <c r="P832" i="4"/>
  <c r="S830" i="4"/>
  <c r="C829" i="4"/>
  <c r="F827" i="4"/>
  <c r="L825" i="4"/>
  <c r="R823" i="4"/>
  <c r="E820" i="4"/>
  <c r="M818" i="4"/>
  <c r="R815" i="4"/>
  <c r="P811" i="4"/>
  <c r="G810" i="4"/>
  <c r="D809" i="4"/>
  <c r="S807" i="4"/>
  <c r="R806" i="4"/>
  <c r="G805" i="4"/>
  <c r="C803" i="4"/>
  <c r="D802" i="4"/>
  <c r="M801" i="4"/>
  <c r="T800" i="4"/>
  <c r="E800" i="4"/>
  <c r="R799" i="4"/>
  <c r="O798" i="4"/>
  <c r="J797" i="4"/>
  <c r="V796" i="4"/>
  <c r="F796" i="4"/>
  <c r="T795" i="4"/>
  <c r="D795" i="4"/>
  <c r="O794" i="4"/>
  <c r="K793" i="4"/>
  <c r="I792" i="4"/>
  <c r="T791" i="4"/>
  <c r="F791" i="4"/>
  <c r="P790" i="4"/>
  <c r="D790" i="4"/>
  <c r="N789" i="4"/>
  <c r="K788" i="4"/>
  <c r="U787" i="4"/>
  <c r="H787" i="4"/>
  <c r="R786" i="4"/>
  <c r="D786" i="4"/>
  <c r="R785" i="4"/>
  <c r="D785" i="4"/>
  <c r="S784" i="4"/>
  <c r="E784" i="4"/>
  <c r="R783" i="4"/>
  <c r="F783" i="4"/>
  <c r="R782" i="4"/>
  <c r="G782" i="4"/>
  <c r="S781" i="4"/>
  <c r="F781" i="4"/>
  <c r="T780" i="4"/>
  <c r="F780" i="4"/>
  <c r="U779" i="4"/>
  <c r="G779" i="4"/>
  <c r="T778" i="4"/>
  <c r="H778" i="4"/>
  <c r="T777" i="4"/>
  <c r="I777" i="4"/>
  <c r="U776" i="4"/>
  <c r="H776" i="4"/>
  <c r="V775" i="4"/>
  <c r="H775" i="4"/>
  <c r="I774" i="4"/>
  <c r="V773" i="4"/>
  <c r="J773" i="4"/>
  <c r="V772" i="4"/>
  <c r="K772" i="4"/>
  <c r="J771" i="4"/>
  <c r="J770" i="4"/>
  <c r="K769" i="4"/>
  <c r="L768" i="4"/>
  <c r="M767" i="4"/>
  <c r="L766" i="4"/>
  <c r="L765" i="4"/>
  <c r="M764" i="4"/>
  <c r="N763" i="4"/>
  <c r="O762" i="4"/>
  <c r="N761" i="4"/>
  <c r="N760" i="4"/>
  <c r="C760" i="4"/>
  <c r="O759" i="4"/>
  <c r="P758" i="4"/>
  <c r="Q757" i="4"/>
  <c r="C757" i="4"/>
  <c r="P756" i="4"/>
  <c r="D756" i="4"/>
  <c r="P755" i="4"/>
  <c r="E755" i="4"/>
  <c r="Q754" i="4"/>
  <c r="D754" i="4"/>
  <c r="R753" i="4"/>
  <c r="D753" i="4"/>
  <c r="S752" i="4"/>
  <c r="E752" i="4"/>
  <c r="R751" i="4"/>
  <c r="F751" i="4"/>
  <c r="R750" i="4"/>
  <c r="G750" i="4"/>
  <c r="S749" i="4"/>
  <c r="F749" i="4"/>
  <c r="T748" i="4"/>
  <c r="F748" i="4"/>
  <c r="U747" i="4"/>
  <c r="G747" i="4"/>
  <c r="T746" i="4"/>
  <c r="H746" i="4"/>
  <c r="T745" i="4"/>
  <c r="I745" i="4"/>
  <c r="U744" i="4"/>
  <c r="H744" i="4"/>
  <c r="V743" i="4"/>
  <c r="H743" i="4"/>
  <c r="I742" i="4"/>
  <c r="V741" i="4"/>
  <c r="J741" i="4"/>
  <c r="V740" i="4"/>
  <c r="K740" i="4"/>
  <c r="J739" i="4"/>
  <c r="J738" i="4"/>
  <c r="K737" i="4"/>
  <c r="L736" i="4"/>
  <c r="M735" i="4"/>
  <c r="L734" i="4"/>
  <c r="L733" i="4"/>
  <c r="M732" i="4"/>
  <c r="N731" i="4"/>
  <c r="O730" i="4"/>
  <c r="N729" i="4"/>
  <c r="N728" i="4"/>
  <c r="C728" i="4"/>
  <c r="O727" i="4"/>
  <c r="P726" i="4"/>
  <c r="Q725" i="4"/>
  <c r="C725" i="4"/>
  <c r="P724" i="4"/>
  <c r="D724" i="4"/>
  <c r="P723" i="4"/>
  <c r="E723" i="4"/>
  <c r="Q722" i="4"/>
  <c r="D722" i="4"/>
  <c r="R721" i="4"/>
  <c r="D721" i="4"/>
  <c r="T720" i="4"/>
  <c r="J720" i="4"/>
  <c r="O719" i="4"/>
  <c r="F719" i="4"/>
  <c r="N718" i="4"/>
  <c r="E718" i="4"/>
  <c r="V717" i="4"/>
  <c r="N717" i="4"/>
  <c r="F717" i="4"/>
  <c r="P716" i="4"/>
  <c r="H716" i="4"/>
  <c r="R715" i="4"/>
  <c r="J715" i="4"/>
  <c r="T714" i="4"/>
  <c r="L714" i="4"/>
  <c r="D714" i="4"/>
  <c r="V713" i="4"/>
  <c r="N713" i="4"/>
  <c r="F713" i="4"/>
  <c r="P712" i="4"/>
  <c r="H712" i="4"/>
  <c r="R711" i="4"/>
  <c r="J711" i="4"/>
  <c r="T710" i="4"/>
  <c r="L710" i="4"/>
  <c r="D710" i="4"/>
  <c r="V709" i="4"/>
  <c r="N709" i="4"/>
  <c r="F709" i="4"/>
  <c r="P708" i="4"/>
  <c r="H708" i="4"/>
  <c r="R707" i="4"/>
  <c r="J707" i="4"/>
  <c r="T706" i="4"/>
  <c r="L706" i="4"/>
  <c r="D706" i="4"/>
  <c r="V705" i="4"/>
  <c r="N705" i="4"/>
  <c r="F705" i="4"/>
  <c r="P704" i="4"/>
  <c r="H704" i="4"/>
  <c r="R703" i="4"/>
  <c r="J703" i="4"/>
  <c r="T702" i="4"/>
  <c r="L702" i="4"/>
  <c r="D702" i="4"/>
  <c r="V701" i="4"/>
  <c r="N701" i="4"/>
  <c r="F701" i="4"/>
  <c r="P700" i="4"/>
  <c r="H700" i="4"/>
  <c r="R699" i="4"/>
  <c r="J699" i="4"/>
  <c r="T698" i="4"/>
  <c r="L698" i="4"/>
  <c r="D698" i="4"/>
  <c r="V697" i="4"/>
  <c r="N697" i="4"/>
  <c r="F697" i="4"/>
  <c r="P696" i="4"/>
  <c r="H696" i="4"/>
  <c r="R695" i="4"/>
  <c r="J695" i="4"/>
  <c r="T694" i="4"/>
  <c r="L694" i="4"/>
  <c r="D694" i="4"/>
  <c r="V693" i="4"/>
  <c r="N693" i="4"/>
  <c r="F693" i="4"/>
  <c r="P692" i="4"/>
  <c r="H692" i="4"/>
  <c r="R691" i="4"/>
  <c r="J691" i="4"/>
  <c r="T690" i="4"/>
  <c r="L690" i="4"/>
  <c r="D690" i="4"/>
  <c r="V689" i="4"/>
  <c r="N689" i="4"/>
  <c r="F689" i="4"/>
  <c r="P688" i="4"/>
  <c r="H688" i="4"/>
  <c r="R687" i="4"/>
  <c r="J687" i="4"/>
  <c r="T686" i="4"/>
  <c r="L686" i="4"/>
  <c r="D686" i="4"/>
  <c r="V685" i="4"/>
  <c r="N685" i="4"/>
  <c r="F685" i="4"/>
  <c r="P684" i="4"/>
  <c r="H684" i="4"/>
  <c r="R683" i="4"/>
  <c r="J683" i="4"/>
  <c r="T682" i="4"/>
  <c r="L682" i="4"/>
  <c r="D682" i="4"/>
  <c r="V681" i="4"/>
  <c r="N681" i="4"/>
  <c r="F681" i="4"/>
  <c r="P680" i="4"/>
  <c r="H680" i="4"/>
  <c r="R679" i="4"/>
  <c r="J679" i="4"/>
  <c r="T678" i="4"/>
  <c r="L678" i="4"/>
  <c r="D678" i="4"/>
  <c r="V677" i="4"/>
  <c r="N677" i="4"/>
  <c r="F677" i="4"/>
  <c r="P676" i="4"/>
  <c r="H676" i="4"/>
  <c r="R675" i="4"/>
  <c r="J675" i="4"/>
  <c r="I921" i="4"/>
  <c r="K907" i="4"/>
  <c r="I898" i="4"/>
  <c r="C886" i="4"/>
  <c r="J873" i="4"/>
  <c r="J867" i="4"/>
  <c r="C862" i="4"/>
  <c r="D856" i="4"/>
  <c r="J850" i="4"/>
  <c r="J847" i="4"/>
  <c r="K843" i="4"/>
  <c r="M837" i="4"/>
  <c r="S834" i="4"/>
  <c r="G826" i="4"/>
  <c r="H823" i="4"/>
  <c r="M820" i="4"/>
  <c r="M815" i="4"/>
  <c r="N813" i="4"/>
  <c r="J811" i="4"/>
  <c r="F809" i="4"/>
  <c r="K807" i="4"/>
  <c r="F805" i="4"/>
  <c r="P803" i="4"/>
  <c r="U800" i="4"/>
  <c r="G798" i="4"/>
  <c r="G797" i="4"/>
  <c r="I796" i="4"/>
  <c r="M795" i="4"/>
  <c r="M794" i="4"/>
  <c r="S793" i="4"/>
  <c r="S792" i="4"/>
  <c r="F789" i="4"/>
  <c r="F788" i="4"/>
  <c r="J787" i="4"/>
  <c r="M786" i="4"/>
  <c r="Q785" i="4"/>
  <c r="C784" i="4"/>
  <c r="G783" i="4"/>
  <c r="O782" i="4"/>
  <c r="R781" i="4"/>
  <c r="D780" i="4"/>
  <c r="H779" i="4"/>
  <c r="P778" i="4"/>
  <c r="S777" i="4"/>
  <c r="E776" i="4"/>
  <c r="J775" i="4"/>
  <c r="Q774" i="4"/>
  <c r="T773" i="4"/>
  <c r="C773" i="4"/>
  <c r="F772" i="4"/>
  <c r="M771" i="4"/>
  <c r="R770" i="4"/>
  <c r="V769" i="4"/>
  <c r="D769" i="4"/>
  <c r="H768" i="4"/>
  <c r="N767" i="4"/>
  <c r="T766" i="4"/>
  <c r="F765" i="4"/>
  <c r="K764" i="4"/>
  <c r="O763" i="4"/>
  <c r="I761" i="4"/>
  <c r="L760" i="4"/>
  <c r="P759" i="4"/>
  <c r="J757" i="4"/>
  <c r="M756" i="4"/>
  <c r="R755" i="4"/>
  <c r="K753" i="4"/>
  <c r="N752" i="4"/>
  <c r="U751" i="4"/>
  <c r="D750" i="4"/>
  <c r="L749" i="4"/>
  <c r="P748" i="4"/>
  <c r="V747" i="4"/>
  <c r="G746" i="4"/>
  <c r="N745" i="4"/>
  <c r="S744" i="4"/>
  <c r="E743" i="4"/>
  <c r="H742" i="4"/>
  <c r="Q741" i="4"/>
  <c r="T740" i="4"/>
  <c r="F739" i="4"/>
  <c r="I738" i="4"/>
  <c r="R737" i="4"/>
  <c r="U736" i="4"/>
  <c r="G735" i="4"/>
  <c r="J734" i="4"/>
  <c r="S733" i="4"/>
  <c r="V732" i="4"/>
  <c r="C732" i="4"/>
  <c r="H731" i="4"/>
  <c r="L730" i="4"/>
  <c r="T729" i="4"/>
  <c r="D728" i="4"/>
  <c r="J727" i="4"/>
  <c r="O726" i="4"/>
  <c r="V725" i="4"/>
  <c r="E724" i="4"/>
  <c r="M723" i="4"/>
  <c r="P722" i="4"/>
  <c r="K720" i="4"/>
  <c r="U719" i="4"/>
  <c r="E719" i="4"/>
  <c r="R718" i="4"/>
  <c r="O717" i="4"/>
  <c r="C717" i="4"/>
  <c r="O716" i="4"/>
  <c r="D716" i="4"/>
  <c r="P715" i="4"/>
  <c r="C715" i="4"/>
  <c r="Q714" i="4"/>
  <c r="C714" i="4"/>
  <c r="R713" i="4"/>
  <c r="D713" i="4"/>
  <c r="Q712" i="4"/>
  <c r="E712" i="4"/>
  <c r="Q711" i="4"/>
  <c r="F711" i="4"/>
  <c r="R710" i="4"/>
  <c r="E710" i="4"/>
  <c r="S709" i="4"/>
  <c r="E709" i="4"/>
  <c r="T708" i="4"/>
  <c r="F708" i="4"/>
  <c r="S707" i="4"/>
  <c r="G707" i="4"/>
  <c r="S706" i="4"/>
  <c r="H706" i="4"/>
  <c r="T705" i="4"/>
  <c r="G705" i="4"/>
  <c r="U704" i="4"/>
  <c r="G704" i="4"/>
  <c r="V703" i="4"/>
  <c r="H703" i="4"/>
  <c r="U702" i="4"/>
  <c r="I702" i="4"/>
  <c r="U701" i="4"/>
  <c r="J701" i="4"/>
  <c r="V700" i="4"/>
  <c r="I700" i="4"/>
  <c r="I699" i="4"/>
  <c r="J698" i="4"/>
  <c r="K697" i="4"/>
  <c r="L696" i="4"/>
  <c r="K695" i="4"/>
  <c r="K694" i="4"/>
  <c r="L693" i="4"/>
  <c r="M692" i="4"/>
  <c r="N691" i="4"/>
  <c r="M690" i="4"/>
  <c r="M689" i="4"/>
  <c r="N688" i="4"/>
  <c r="O687" i="4"/>
  <c r="P686" i="4"/>
  <c r="O685" i="4"/>
  <c r="C685" i="4"/>
  <c r="O684" i="4"/>
  <c r="D684" i="4"/>
  <c r="P683" i="4"/>
  <c r="C683" i="4"/>
  <c r="Q682" i="4"/>
  <c r="C682" i="4"/>
  <c r="R681" i="4"/>
  <c r="D681" i="4"/>
  <c r="Q680" i="4"/>
  <c r="E680" i="4"/>
  <c r="Q679" i="4"/>
  <c r="G679" i="4"/>
  <c r="O678" i="4"/>
  <c r="F678" i="4"/>
  <c r="M677" i="4"/>
  <c r="D677" i="4"/>
  <c r="U676" i="4"/>
  <c r="L676" i="4"/>
  <c r="C676" i="4"/>
  <c r="T675" i="4"/>
  <c r="K675" i="4"/>
  <c r="T674" i="4"/>
  <c r="L674" i="4"/>
  <c r="D674" i="4"/>
  <c r="V673" i="4"/>
  <c r="N673" i="4"/>
  <c r="F673" i="4"/>
  <c r="P672" i="4"/>
  <c r="H672" i="4"/>
  <c r="R671" i="4"/>
  <c r="J671" i="4"/>
  <c r="T670" i="4"/>
  <c r="L670" i="4"/>
  <c r="D670" i="4"/>
  <c r="V669" i="4"/>
  <c r="N669" i="4"/>
  <c r="F669" i="4"/>
  <c r="P668" i="4"/>
  <c r="H668" i="4"/>
  <c r="R667" i="4"/>
  <c r="J667" i="4"/>
  <c r="T666" i="4"/>
  <c r="L666" i="4"/>
  <c r="D666" i="4"/>
  <c r="V665" i="4"/>
  <c r="N665" i="4"/>
  <c r="F665" i="4"/>
  <c r="P664" i="4"/>
  <c r="H664" i="4"/>
  <c r="R663" i="4"/>
  <c r="J663" i="4"/>
  <c r="T662" i="4"/>
  <c r="L662" i="4"/>
  <c r="D662" i="4"/>
  <c r="V661" i="4"/>
  <c r="N661" i="4"/>
  <c r="F661" i="4"/>
  <c r="P660" i="4"/>
  <c r="H660" i="4"/>
  <c r="R659" i="4"/>
  <c r="J659" i="4"/>
  <c r="T658" i="4"/>
  <c r="L658" i="4"/>
  <c r="D658" i="4"/>
  <c r="V657" i="4"/>
  <c r="N657" i="4"/>
  <c r="F657" i="4"/>
  <c r="P656" i="4"/>
  <c r="H656" i="4"/>
  <c r="R655" i="4"/>
  <c r="J655" i="4"/>
  <c r="T654" i="4"/>
  <c r="L654" i="4"/>
  <c r="D654" i="4"/>
  <c r="V653" i="4"/>
  <c r="N653" i="4"/>
  <c r="F653" i="4"/>
  <c r="P652" i="4"/>
  <c r="H652" i="4"/>
  <c r="R651" i="4"/>
  <c r="J651" i="4"/>
  <c r="T650" i="4"/>
  <c r="L650" i="4"/>
  <c r="D650" i="4"/>
  <c r="V649" i="4"/>
  <c r="N649" i="4"/>
  <c r="F649" i="4"/>
  <c r="P648" i="4"/>
  <c r="H648" i="4"/>
  <c r="R647" i="4"/>
  <c r="J647" i="4"/>
  <c r="T646" i="4"/>
  <c r="L646" i="4"/>
  <c r="D646" i="4"/>
  <c r="V645" i="4"/>
  <c r="N645" i="4"/>
  <c r="F645" i="4"/>
  <c r="P644" i="4"/>
  <c r="H644" i="4"/>
  <c r="R643" i="4"/>
  <c r="J643" i="4"/>
  <c r="T642" i="4"/>
  <c r="L642" i="4"/>
  <c r="D642" i="4"/>
  <c r="V641" i="4"/>
  <c r="N641" i="4"/>
  <c r="M937" i="4"/>
  <c r="U918" i="4"/>
  <c r="M895" i="4"/>
  <c r="C878" i="4"/>
  <c r="E873" i="4"/>
  <c r="S866" i="4"/>
  <c r="N860" i="4"/>
  <c r="M855" i="4"/>
  <c r="I843" i="4"/>
  <c r="E840" i="4"/>
  <c r="K837" i="4"/>
  <c r="U831" i="4"/>
  <c r="K828" i="4"/>
  <c r="U825" i="4"/>
  <c r="T822" i="4"/>
  <c r="V819" i="4"/>
  <c r="O817" i="4"/>
  <c r="F815" i="4"/>
  <c r="C811" i="4"/>
  <c r="E807" i="4"/>
  <c r="D805" i="4"/>
  <c r="F803" i="4"/>
  <c r="S800" i="4"/>
  <c r="F797" i="4"/>
  <c r="E796" i="4"/>
  <c r="L795" i="4"/>
  <c r="L794" i="4"/>
  <c r="N793" i="4"/>
  <c r="R792" i="4"/>
  <c r="R791" i="4"/>
  <c r="D788" i="4"/>
  <c r="E787" i="4"/>
  <c r="J786" i="4"/>
  <c r="N785" i="4"/>
  <c r="T784" i="4"/>
  <c r="E783" i="4"/>
  <c r="L782" i="4"/>
  <c r="Q781" i="4"/>
  <c r="U780" i="4"/>
  <c r="C780" i="4"/>
  <c r="F779" i="4"/>
  <c r="O778" i="4"/>
  <c r="R777" i="4"/>
  <c r="V776" i="4"/>
  <c r="D776" i="4"/>
  <c r="G775" i="4"/>
  <c r="P774" i="4"/>
  <c r="S773" i="4"/>
  <c r="E772" i="4"/>
  <c r="H771" i="4"/>
  <c r="Q770" i="4"/>
  <c r="T769" i="4"/>
  <c r="F768" i="4"/>
  <c r="J767" i="4"/>
  <c r="R766" i="4"/>
  <c r="V765" i="4"/>
  <c r="H764" i="4"/>
  <c r="M763" i="4"/>
  <c r="T762" i="4"/>
  <c r="C761" i="4"/>
  <c r="K760" i="4"/>
  <c r="N759" i="4"/>
  <c r="D757" i="4"/>
  <c r="L756" i="4"/>
  <c r="O755" i="4"/>
  <c r="F753" i="4"/>
  <c r="M752" i="4"/>
  <c r="P751" i="4"/>
  <c r="I749" i="4"/>
  <c r="N748" i="4"/>
  <c r="R747" i="4"/>
  <c r="D746" i="4"/>
  <c r="J745" i="4"/>
  <c r="P744" i="4"/>
  <c r="U743" i="4"/>
  <c r="G742" i="4"/>
  <c r="K741" i="4"/>
  <c r="S740" i="4"/>
  <c r="V739" i="4"/>
  <c r="E739" i="4"/>
  <c r="H738" i="4"/>
  <c r="L737" i="4"/>
  <c r="T736" i="4"/>
  <c r="F735" i="4"/>
  <c r="I734" i="4"/>
  <c r="N733" i="4"/>
  <c r="U732" i="4"/>
  <c r="G731" i="4"/>
  <c r="J730" i="4"/>
  <c r="Q729" i="4"/>
  <c r="V728" i="4"/>
  <c r="H727" i="4"/>
  <c r="L726" i="4"/>
  <c r="R725" i="4"/>
  <c r="C724" i="4"/>
  <c r="J723" i="4"/>
  <c r="O722" i="4"/>
  <c r="S721" i="4"/>
  <c r="H720" i="4"/>
  <c r="T719" i="4"/>
  <c r="D719" i="4"/>
  <c r="O718" i="4"/>
  <c r="M717" i="4"/>
  <c r="N716" i="4"/>
  <c r="O715" i="4"/>
  <c r="P714" i="4"/>
  <c r="O713" i="4"/>
  <c r="C713" i="4"/>
  <c r="O712" i="4"/>
  <c r="D712" i="4"/>
  <c r="P711" i="4"/>
  <c r="C711" i="4"/>
  <c r="Q710" i="4"/>
  <c r="C710" i="4"/>
  <c r="R709" i="4"/>
  <c r="D709" i="4"/>
  <c r="Q708" i="4"/>
  <c r="E708" i="4"/>
  <c r="Q707" i="4"/>
  <c r="F707" i="4"/>
  <c r="R706" i="4"/>
  <c r="E706" i="4"/>
  <c r="S705" i="4"/>
  <c r="E705" i="4"/>
  <c r="T704" i="4"/>
  <c r="F704" i="4"/>
  <c r="S703" i="4"/>
  <c r="G703" i="4"/>
  <c r="S702" i="4"/>
  <c r="H702" i="4"/>
  <c r="T701" i="4"/>
  <c r="G701" i="4"/>
  <c r="U700" i="4"/>
  <c r="G700" i="4"/>
  <c r="V699" i="4"/>
  <c r="H699" i="4"/>
  <c r="U698" i="4"/>
  <c r="I698" i="4"/>
  <c r="U697" i="4"/>
  <c r="J697" i="4"/>
  <c r="V696" i="4"/>
  <c r="I696" i="4"/>
  <c r="I695" i="4"/>
  <c r="J694" i="4"/>
  <c r="K693" i="4"/>
  <c r="L692" i="4"/>
  <c r="K691" i="4"/>
  <c r="K690" i="4"/>
  <c r="L689" i="4"/>
  <c r="M688" i="4"/>
  <c r="N687" i="4"/>
  <c r="M686" i="4"/>
  <c r="M685" i="4"/>
  <c r="N684" i="4"/>
  <c r="O683" i="4"/>
  <c r="P682" i="4"/>
  <c r="O681" i="4"/>
  <c r="C681" i="4"/>
  <c r="O680" i="4"/>
  <c r="D680" i="4"/>
  <c r="P679" i="4"/>
  <c r="F679" i="4"/>
  <c r="N678" i="4"/>
  <c r="E678" i="4"/>
  <c r="U677" i="4"/>
  <c r="L677" i="4"/>
  <c r="C677" i="4"/>
  <c r="T676" i="4"/>
  <c r="K676" i="4"/>
  <c r="S675" i="4"/>
  <c r="I675" i="4"/>
  <c r="S674" i="4"/>
  <c r="K674" i="4"/>
  <c r="C674" i="4"/>
  <c r="U673" i="4"/>
  <c r="M673" i="4"/>
  <c r="E673" i="4"/>
  <c r="O672" i="4"/>
  <c r="G672" i="4"/>
  <c r="Q671" i="4"/>
  <c r="I671" i="4"/>
  <c r="S670" i="4"/>
  <c r="K670" i="4"/>
  <c r="C670" i="4"/>
  <c r="U669" i="4"/>
  <c r="M669" i="4"/>
  <c r="E669" i="4"/>
  <c r="O668" i="4"/>
  <c r="G668" i="4"/>
  <c r="Q667" i="4"/>
  <c r="I667" i="4"/>
  <c r="S666" i="4"/>
  <c r="K666" i="4"/>
  <c r="C666" i="4"/>
  <c r="U665" i="4"/>
  <c r="M665" i="4"/>
  <c r="E665" i="4"/>
  <c r="O664" i="4"/>
  <c r="G664" i="4"/>
  <c r="Q663" i="4"/>
  <c r="I663" i="4"/>
  <c r="S662" i="4"/>
  <c r="K662" i="4"/>
  <c r="C662" i="4"/>
  <c r="U661" i="4"/>
  <c r="M661" i="4"/>
  <c r="E661" i="4"/>
  <c r="O660" i="4"/>
  <c r="G660" i="4"/>
  <c r="Q659" i="4"/>
  <c r="I659" i="4"/>
  <c r="S658" i="4"/>
  <c r="K658" i="4"/>
  <c r="C658" i="4"/>
  <c r="U657" i="4"/>
  <c r="M657" i="4"/>
  <c r="E657" i="4"/>
  <c r="O656" i="4"/>
  <c r="G656" i="4"/>
  <c r="Q655" i="4"/>
  <c r="I655" i="4"/>
  <c r="S654" i="4"/>
  <c r="K654" i="4"/>
  <c r="C654" i="4"/>
  <c r="U653" i="4"/>
  <c r="M653" i="4"/>
  <c r="E653" i="4"/>
  <c r="O652" i="4"/>
  <c r="G652" i="4"/>
  <c r="Q651" i="4"/>
  <c r="I651" i="4"/>
  <c r="S650" i="4"/>
  <c r="K650" i="4"/>
  <c r="C650" i="4"/>
  <c r="U649" i="4"/>
  <c r="M649" i="4"/>
  <c r="E649" i="4"/>
  <c r="O648" i="4"/>
  <c r="G648" i="4"/>
  <c r="Q647" i="4"/>
  <c r="I647" i="4"/>
  <c r="S646" i="4"/>
  <c r="K646" i="4"/>
  <c r="C646" i="4"/>
  <c r="U645" i="4"/>
  <c r="M645" i="4"/>
  <c r="E645" i="4"/>
  <c r="O644" i="4"/>
  <c r="G644" i="4"/>
  <c r="Q643" i="4"/>
  <c r="I643" i="4"/>
  <c r="S642" i="4"/>
  <c r="K642" i="4"/>
  <c r="C642" i="4"/>
  <c r="U641" i="4"/>
  <c r="M641" i="4"/>
  <c r="E641" i="4"/>
  <c r="O640" i="4"/>
  <c r="G640" i="4"/>
  <c r="Q639" i="4"/>
  <c r="Q931" i="4"/>
  <c r="E915" i="4"/>
  <c r="G904" i="4"/>
  <c r="S892" i="4"/>
  <c r="U883" i="4"/>
  <c r="F877" i="4"/>
  <c r="R859" i="4"/>
  <c r="M853" i="4"/>
  <c r="M849" i="4"/>
  <c r="U845" i="4"/>
  <c r="N839" i="4"/>
  <c r="I836" i="4"/>
  <c r="M830" i="4"/>
  <c r="G828" i="4"/>
  <c r="G819" i="4"/>
  <c r="U816" i="4"/>
  <c r="T814" i="4"/>
  <c r="N812" i="4"/>
  <c r="P810" i="4"/>
  <c r="P808" i="4"/>
  <c r="H806" i="4"/>
  <c r="Q804" i="4"/>
  <c r="O801" i="4"/>
  <c r="N800" i="4"/>
  <c r="P799" i="4"/>
  <c r="U798" i="4"/>
  <c r="C796" i="4"/>
  <c r="C795" i="4"/>
  <c r="I794" i="4"/>
  <c r="I793" i="4"/>
  <c r="J792" i="4"/>
  <c r="O791" i="4"/>
  <c r="O790" i="4"/>
  <c r="V789" i="4"/>
  <c r="U788" i="4"/>
  <c r="K785" i="4"/>
  <c r="N784" i="4"/>
  <c r="U783" i="4"/>
  <c r="D782" i="4"/>
  <c r="L781" i="4"/>
  <c r="P780" i="4"/>
  <c r="V779" i="4"/>
  <c r="G778" i="4"/>
  <c r="N777" i="4"/>
  <c r="S776" i="4"/>
  <c r="E775" i="4"/>
  <c r="H774" i="4"/>
  <c r="Q773" i="4"/>
  <c r="T772" i="4"/>
  <c r="F771" i="4"/>
  <c r="I770" i="4"/>
  <c r="R769" i="4"/>
  <c r="U768" i="4"/>
  <c r="G767" i="4"/>
  <c r="J766" i="4"/>
  <c r="S765" i="4"/>
  <c r="V764" i="4"/>
  <c r="C764" i="4"/>
  <c r="H763" i="4"/>
  <c r="L762" i="4"/>
  <c r="T761" i="4"/>
  <c r="D760" i="4"/>
  <c r="J759" i="4"/>
  <c r="O758" i="4"/>
  <c r="V757" i="4"/>
  <c r="E756" i="4"/>
  <c r="M755" i="4"/>
  <c r="P754" i="4"/>
  <c r="F752" i="4"/>
  <c r="N751" i="4"/>
  <c r="Q750" i="4"/>
  <c r="C749" i="4"/>
  <c r="H748" i="4"/>
  <c r="O747" i="4"/>
  <c r="R746" i="4"/>
  <c r="D745" i="4"/>
  <c r="K744" i="4"/>
  <c r="P743" i="4"/>
  <c r="T742" i="4"/>
  <c r="F741" i="4"/>
  <c r="L740" i="4"/>
  <c r="R739" i="4"/>
  <c r="D738" i="4"/>
  <c r="I737" i="4"/>
  <c r="M736" i="4"/>
  <c r="U735" i="4"/>
  <c r="G734" i="4"/>
  <c r="J733" i="4"/>
  <c r="N732" i="4"/>
  <c r="V731" i="4"/>
  <c r="H730" i="4"/>
  <c r="K729" i="4"/>
  <c r="P728" i="4"/>
  <c r="I726" i="4"/>
  <c r="L725" i="4"/>
  <c r="S724" i="4"/>
  <c r="J722" i="4"/>
  <c r="N721" i="4"/>
  <c r="U720" i="4"/>
  <c r="E720" i="4"/>
  <c r="N719" i="4"/>
  <c r="L718" i="4"/>
  <c r="K717" i="4"/>
  <c r="L716" i="4"/>
  <c r="K715" i="4"/>
  <c r="K714" i="4"/>
  <c r="L713" i="4"/>
  <c r="M712" i="4"/>
  <c r="N711" i="4"/>
  <c r="M710" i="4"/>
  <c r="M709" i="4"/>
  <c r="N708" i="4"/>
  <c r="O707" i="4"/>
  <c r="P706" i="4"/>
  <c r="O705" i="4"/>
  <c r="C705" i="4"/>
  <c r="O704" i="4"/>
  <c r="D704" i="4"/>
  <c r="P703" i="4"/>
  <c r="C703" i="4"/>
  <c r="Q702" i="4"/>
  <c r="C702" i="4"/>
  <c r="R701" i="4"/>
  <c r="D701" i="4"/>
  <c r="Q700" i="4"/>
  <c r="E700" i="4"/>
  <c r="Q699" i="4"/>
  <c r="F699" i="4"/>
  <c r="R698" i="4"/>
  <c r="E698" i="4"/>
  <c r="S697" i="4"/>
  <c r="E697" i="4"/>
  <c r="T696" i="4"/>
  <c r="F696" i="4"/>
  <c r="S695" i="4"/>
  <c r="G695" i="4"/>
  <c r="S694" i="4"/>
  <c r="H694" i="4"/>
  <c r="T693" i="4"/>
  <c r="G693" i="4"/>
  <c r="U692" i="4"/>
  <c r="G692" i="4"/>
  <c r="V691" i="4"/>
  <c r="H691" i="4"/>
  <c r="U690" i="4"/>
  <c r="I690" i="4"/>
  <c r="U689" i="4"/>
  <c r="J689" i="4"/>
  <c r="V688" i="4"/>
  <c r="I688" i="4"/>
  <c r="I687" i="4"/>
  <c r="J686" i="4"/>
  <c r="K685" i="4"/>
  <c r="L684" i="4"/>
  <c r="K683" i="4"/>
  <c r="K682" i="4"/>
  <c r="L681" i="4"/>
  <c r="M680" i="4"/>
  <c r="N679" i="4"/>
  <c r="D679" i="4"/>
  <c r="U678" i="4"/>
  <c r="K678" i="4"/>
  <c r="S677" i="4"/>
  <c r="J677" i="4"/>
  <c r="R676" i="4"/>
  <c r="I676" i="4"/>
  <c r="P675" i="4"/>
  <c r="G675" i="4"/>
  <c r="Q674" i="4"/>
  <c r="I674" i="4"/>
  <c r="S673" i="4"/>
  <c r="K673" i="4"/>
  <c r="C673" i="4"/>
  <c r="U672" i="4"/>
  <c r="M672" i="4"/>
  <c r="E672" i="4"/>
  <c r="O671" i="4"/>
  <c r="G671" i="4"/>
  <c r="Q670" i="4"/>
  <c r="I670" i="4"/>
  <c r="S669" i="4"/>
  <c r="K669" i="4"/>
  <c r="C669" i="4"/>
  <c r="U668" i="4"/>
  <c r="M668" i="4"/>
  <c r="E668" i="4"/>
  <c r="O667" i="4"/>
  <c r="G667" i="4"/>
  <c r="Q666" i="4"/>
  <c r="I666" i="4"/>
  <c r="S665" i="4"/>
  <c r="K665" i="4"/>
  <c r="C665" i="4"/>
  <c r="U664" i="4"/>
  <c r="M664" i="4"/>
  <c r="E664" i="4"/>
  <c r="O663" i="4"/>
  <c r="G663" i="4"/>
  <c r="Q662" i="4"/>
  <c r="I662" i="4"/>
  <c r="S661" i="4"/>
  <c r="K661" i="4"/>
  <c r="C661" i="4"/>
  <c r="U660" i="4"/>
  <c r="M660" i="4"/>
  <c r="E660" i="4"/>
  <c r="O659" i="4"/>
  <c r="G659" i="4"/>
  <c r="Q658" i="4"/>
  <c r="I658" i="4"/>
  <c r="S657" i="4"/>
  <c r="K657" i="4"/>
  <c r="C657" i="4"/>
  <c r="U656" i="4"/>
  <c r="M656" i="4"/>
  <c r="E656" i="4"/>
  <c r="O655" i="4"/>
  <c r="G655" i="4"/>
  <c r="Q654" i="4"/>
  <c r="I654" i="4"/>
  <c r="S653" i="4"/>
  <c r="K653" i="4"/>
  <c r="C653" i="4"/>
  <c r="U652" i="4"/>
  <c r="M652" i="4"/>
  <c r="E652" i="4"/>
  <c r="O651" i="4"/>
  <c r="G651" i="4"/>
  <c r="Q650" i="4"/>
  <c r="I650" i="4"/>
  <c r="S649" i="4"/>
  <c r="K649" i="4"/>
  <c r="C649" i="4"/>
  <c r="U648" i="4"/>
  <c r="M648" i="4"/>
  <c r="E648" i="4"/>
  <c r="O647" i="4"/>
  <c r="G647" i="4"/>
  <c r="Q646" i="4"/>
  <c r="I646" i="4"/>
  <c r="S645" i="4"/>
  <c r="K645" i="4"/>
  <c r="C645" i="4"/>
  <c r="U644" i="4"/>
  <c r="M644" i="4"/>
  <c r="E644" i="4"/>
  <c r="O643" i="4"/>
  <c r="G643" i="4"/>
  <c r="Q642" i="4"/>
  <c r="I642" i="4"/>
  <c r="S641" i="4"/>
  <c r="K641" i="4"/>
  <c r="C641" i="4"/>
  <c r="U640" i="4"/>
  <c r="M640" i="4"/>
  <c r="E640" i="4"/>
  <c r="O639" i="4"/>
  <c r="G639" i="4"/>
  <c r="Q638" i="4"/>
  <c r="I638" i="4"/>
  <c r="S637" i="4"/>
  <c r="K637" i="4"/>
  <c r="C637" i="4"/>
  <c r="U636" i="4"/>
  <c r="M636" i="4"/>
  <c r="E636" i="4"/>
  <c r="O635" i="4"/>
  <c r="G635" i="4"/>
  <c r="Q634" i="4"/>
  <c r="I634" i="4"/>
  <c r="S633" i="4"/>
  <c r="K633" i="4"/>
  <c r="C633" i="4"/>
  <c r="U632" i="4"/>
  <c r="M632" i="4"/>
  <c r="E632" i="4"/>
  <c r="O631" i="4"/>
  <c r="G631" i="4"/>
  <c r="Q630" i="4"/>
  <c r="I630" i="4"/>
  <c r="S629" i="4"/>
  <c r="K629" i="4"/>
  <c r="C629" i="4"/>
  <c r="U628" i="4"/>
  <c r="M628" i="4"/>
  <c r="E628" i="4"/>
  <c r="O627" i="4"/>
  <c r="G627" i="4"/>
  <c r="Q626" i="4"/>
  <c r="U933" i="4"/>
  <c r="K912" i="4"/>
  <c r="S880" i="4"/>
  <c r="N869" i="4"/>
  <c r="I860" i="4"/>
  <c r="T845" i="4"/>
  <c r="O821" i="4"/>
  <c r="D818" i="4"/>
  <c r="R807" i="4"/>
  <c r="H804" i="4"/>
  <c r="C802" i="4"/>
  <c r="I800" i="4"/>
  <c r="N797" i="4"/>
  <c r="R794" i="4"/>
  <c r="D793" i="4"/>
  <c r="P791" i="4"/>
  <c r="I790" i="4"/>
  <c r="T788" i="4"/>
  <c r="N787" i="4"/>
  <c r="P784" i="4"/>
  <c r="N783" i="4"/>
  <c r="P779" i="4"/>
  <c r="I778" i="4"/>
  <c r="D777" i="4"/>
  <c r="U775" i="4"/>
  <c r="R774" i="4"/>
  <c r="I773" i="4"/>
  <c r="D772" i="4"/>
  <c r="L769" i="4"/>
  <c r="K768" i="4"/>
  <c r="T765" i="4"/>
  <c r="N764" i="4"/>
  <c r="G763" i="4"/>
  <c r="U760" i="4"/>
  <c r="M759" i="4"/>
  <c r="I758" i="4"/>
  <c r="L754" i="4"/>
  <c r="C753" i="4"/>
  <c r="P750" i="4"/>
  <c r="N749" i="4"/>
  <c r="D748" i="4"/>
  <c r="R745" i="4"/>
  <c r="F744" i="4"/>
  <c r="F743" i="4"/>
  <c r="T741" i="4"/>
  <c r="P740" i="4"/>
  <c r="H739" i="4"/>
  <c r="V736" i="4"/>
  <c r="N735" i="4"/>
  <c r="H734" i="4"/>
  <c r="U731" i="4"/>
  <c r="P730" i="4"/>
  <c r="I729" i="4"/>
  <c r="K725" i="4"/>
  <c r="K724" i="4"/>
  <c r="Q721" i="4"/>
  <c r="P720" i="4"/>
  <c r="M719" i="4"/>
  <c r="T718" i="4"/>
  <c r="T717" i="4"/>
  <c r="F716" i="4"/>
  <c r="I715" i="4"/>
  <c r="R714" i="4"/>
  <c r="U713" i="4"/>
  <c r="G712" i="4"/>
  <c r="K711" i="4"/>
  <c r="S710" i="4"/>
  <c r="C709" i="4"/>
  <c r="I708" i="4"/>
  <c r="N707" i="4"/>
  <c r="U706" i="4"/>
  <c r="D705" i="4"/>
  <c r="L704" i="4"/>
  <c r="O703" i="4"/>
  <c r="E701" i="4"/>
  <c r="M700" i="4"/>
  <c r="P699" i="4"/>
  <c r="G697" i="4"/>
  <c r="N696" i="4"/>
  <c r="Q695" i="4"/>
  <c r="C694" i="4"/>
  <c r="J693" i="4"/>
  <c r="O692" i="4"/>
  <c r="S691" i="4"/>
  <c r="E690" i="4"/>
  <c r="K689" i="4"/>
  <c r="Q688" i="4"/>
  <c r="V687" i="4"/>
  <c r="C687" i="4"/>
  <c r="H686" i="4"/>
  <c r="L685" i="4"/>
  <c r="T684" i="4"/>
  <c r="F683" i="4"/>
  <c r="I682" i="4"/>
  <c r="M681" i="4"/>
  <c r="U680" i="4"/>
  <c r="H679" i="4"/>
  <c r="R678" i="4"/>
  <c r="C678" i="4"/>
  <c r="P677" i="4"/>
  <c r="M676" i="4"/>
  <c r="H675" i="4"/>
  <c r="V674" i="4"/>
  <c r="H674" i="4"/>
  <c r="I673" i="4"/>
  <c r="V672" i="4"/>
  <c r="J672" i="4"/>
  <c r="V671" i="4"/>
  <c r="K671" i="4"/>
  <c r="J670" i="4"/>
  <c r="J669" i="4"/>
  <c r="K668" i="4"/>
  <c r="L667" i="4"/>
  <c r="M666" i="4"/>
  <c r="L665" i="4"/>
  <c r="L664" i="4"/>
  <c r="M663" i="4"/>
  <c r="N662" i="4"/>
  <c r="O661" i="4"/>
  <c r="N660" i="4"/>
  <c r="N659" i="4"/>
  <c r="C659" i="4"/>
  <c r="O658" i="4"/>
  <c r="P657" i="4"/>
  <c r="Q656" i="4"/>
  <c r="C656" i="4"/>
  <c r="P655" i="4"/>
  <c r="D655" i="4"/>
  <c r="P654" i="4"/>
  <c r="E654" i="4"/>
  <c r="Q653" i="4"/>
  <c r="D653" i="4"/>
  <c r="R652" i="4"/>
  <c r="D652" i="4"/>
  <c r="S651" i="4"/>
  <c r="E651" i="4"/>
  <c r="R650" i="4"/>
  <c r="F650" i="4"/>
  <c r="R649" i="4"/>
  <c r="G649" i="4"/>
  <c r="S648" i="4"/>
  <c r="F648" i="4"/>
  <c r="T647" i="4"/>
  <c r="F647" i="4"/>
  <c r="U646" i="4"/>
  <c r="G646" i="4"/>
  <c r="T645" i="4"/>
  <c r="H645" i="4"/>
  <c r="T644" i="4"/>
  <c r="I644" i="4"/>
  <c r="U643" i="4"/>
  <c r="H643" i="4"/>
  <c r="V642" i="4"/>
  <c r="H642" i="4"/>
  <c r="I641" i="4"/>
  <c r="N640" i="4"/>
  <c r="C640" i="4"/>
  <c r="S639" i="4"/>
  <c r="I639" i="4"/>
  <c r="P638" i="4"/>
  <c r="G638" i="4"/>
  <c r="O637" i="4"/>
  <c r="F637" i="4"/>
  <c r="N636" i="4"/>
  <c r="D636" i="4"/>
  <c r="U635" i="4"/>
  <c r="L635" i="4"/>
  <c r="C635" i="4"/>
  <c r="T634" i="4"/>
  <c r="K634" i="4"/>
  <c r="R633" i="4"/>
  <c r="I633" i="4"/>
  <c r="Q632" i="4"/>
  <c r="H632" i="4"/>
  <c r="P631" i="4"/>
  <c r="F631" i="4"/>
  <c r="N630" i="4"/>
  <c r="E630" i="4"/>
  <c r="V629" i="4"/>
  <c r="M629" i="4"/>
  <c r="D629" i="4"/>
  <c r="T628" i="4"/>
  <c r="K628" i="4"/>
  <c r="S627" i="4"/>
  <c r="J627" i="4"/>
  <c r="R626" i="4"/>
  <c r="I626" i="4"/>
  <c r="S625" i="4"/>
  <c r="K625" i="4"/>
  <c r="C625" i="4"/>
  <c r="U624" i="4"/>
  <c r="M624" i="4"/>
  <c r="E624" i="4"/>
  <c r="O623" i="4"/>
  <c r="G623" i="4"/>
  <c r="Q622" i="4"/>
  <c r="I622" i="4"/>
  <c r="S621" i="4"/>
  <c r="K621" i="4"/>
  <c r="C621" i="4"/>
  <c r="U620" i="4"/>
  <c r="M620" i="4"/>
  <c r="E620" i="4"/>
  <c r="O619" i="4"/>
  <c r="G619" i="4"/>
  <c r="Q618" i="4"/>
  <c r="I618" i="4"/>
  <c r="S617" i="4"/>
  <c r="K617" i="4"/>
  <c r="C617" i="4"/>
  <c r="U616" i="4"/>
  <c r="M616" i="4"/>
  <c r="E616" i="4"/>
  <c r="O615" i="4"/>
  <c r="G615" i="4"/>
  <c r="Q614" i="4"/>
  <c r="I614" i="4"/>
  <c r="S613" i="4"/>
  <c r="K613" i="4"/>
  <c r="C613" i="4"/>
  <c r="U612" i="4"/>
  <c r="M612" i="4"/>
  <c r="E612" i="4"/>
  <c r="O611" i="4"/>
  <c r="G611" i="4"/>
  <c r="Q610" i="4"/>
  <c r="I610" i="4"/>
  <c r="S609" i="4"/>
  <c r="K609" i="4"/>
  <c r="C609" i="4"/>
  <c r="U608" i="4"/>
  <c r="M608" i="4"/>
  <c r="E608" i="4"/>
  <c r="O607" i="4"/>
  <c r="G607" i="4"/>
  <c r="Q606" i="4"/>
  <c r="I606" i="4"/>
  <c r="S605" i="4"/>
  <c r="K605" i="4"/>
  <c r="C605" i="4"/>
  <c r="U604" i="4"/>
  <c r="M604" i="4"/>
  <c r="E604" i="4"/>
  <c r="O603" i="4"/>
  <c r="G603" i="4"/>
  <c r="Q602" i="4"/>
  <c r="I602" i="4"/>
  <c r="S601" i="4"/>
  <c r="K601" i="4"/>
  <c r="C601" i="4"/>
  <c r="N909" i="4"/>
  <c r="O890" i="4"/>
  <c r="Q877" i="4"/>
  <c r="D869" i="4"/>
  <c r="J851" i="4"/>
  <c r="P839" i="4"/>
  <c r="K835" i="4"/>
  <c r="L830" i="4"/>
  <c r="M826" i="4"/>
  <c r="J821" i="4"/>
  <c r="J817" i="4"/>
  <c r="V813" i="4"/>
  <c r="D810" i="4"/>
  <c r="P807" i="4"/>
  <c r="U803" i="4"/>
  <c r="U801" i="4"/>
  <c r="C800" i="4"/>
  <c r="P798" i="4"/>
  <c r="H797" i="4"/>
  <c r="U795" i="4"/>
  <c r="J794" i="4"/>
  <c r="N791" i="4"/>
  <c r="E790" i="4"/>
  <c r="S788" i="4"/>
  <c r="C787" i="4"/>
  <c r="M784" i="4"/>
  <c r="M783" i="4"/>
  <c r="S780" i="4"/>
  <c r="O779" i="4"/>
  <c r="D778" i="4"/>
  <c r="C777" i="4"/>
  <c r="R775" i="4"/>
  <c r="J774" i="4"/>
  <c r="F773" i="4"/>
  <c r="V771" i="4"/>
  <c r="T770" i="4"/>
  <c r="J769" i="4"/>
  <c r="E768" i="4"/>
  <c r="N765" i="4"/>
  <c r="L764" i="4"/>
  <c r="V761" i="4"/>
  <c r="P760" i="4"/>
  <c r="H759" i="4"/>
  <c r="D758" i="4"/>
  <c r="V756" i="4"/>
  <c r="N755" i="4"/>
  <c r="J754" i="4"/>
  <c r="O750" i="4"/>
  <c r="D749" i="4"/>
  <c r="C748" i="4"/>
  <c r="Q746" i="4"/>
  <c r="Q745" i="4"/>
  <c r="E744" i="4"/>
  <c r="S741" i="4"/>
  <c r="H740" i="4"/>
  <c r="G739" i="4"/>
  <c r="V737" i="4"/>
  <c r="S736" i="4"/>
  <c r="J735" i="4"/>
  <c r="O731" i="4"/>
  <c r="I730" i="4"/>
  <c r="C729" i="4"/>
  <c r="V727" i="4"/>
  <c r="Q726" i="4"/>
  <c r="J725" i="4"/>
  <c r="L721" i="4"/>
  <c r="N720" i="4"/>
  <c r="L719" i="4"/>
  <c r="M718" i="4"/>
  <c r="S717" i="4"/>
  <c r="V716" i="4"/>
  <c r="E716" i="4"/>
  <c r="H715" i="4"/>
  <c r="M714" i="4"/>
  <c r="T713" i="4"/>
  <c r="F712" i="4"/>
  <c r="I711" i="4"/>
  <c r="P710" i="4"/>
  <c r="U709" i="4"/>
  <c r="G708" i="4"/>
  <c r="K707" i="4"/>
  <c r="Q706" i="4"/>
  <c r="I704" i="4"/>
  <c r="N703" i="4"/>
  <c r="R702" i="4"/>
  <c r="C701" i="4"/>
  <c r="L700" i="4"/>
  <c r="O699" i="4"/>
  <c r="S698" i="4"/>
  <c r="D697" i="4"/>
  <c r="M696" i="4"/>
  <c r="P695" i="4"/>
  <c r="U694" i="4"/>
  <c r="E693" i="4"/>
  <c r="N692" i="4"/>
  <c r="Q691" i="4"/>
  <c r="C690" i="4"/>
  <c r="G689" i="4"/>
  <c r="O688" i="4"/>
  <c r="S687" i="4"/>
  <c r="E686" i="4"/>
  <c r="J685" i="4"/>
  <c r="Q684" i="4"/>
  <c r="V683" i="4"/>
  <c r="H682" i="4"/>
  <c r="K681" i="4"/>
  <c r="T680" i="4"/>
  <c r="E679" i="4"/>
  <c r="Q678" i="4"/>
  <c r="O677" i="4"/>
  <c r="J676" i="4"/>
  <c r="V675" i="4"/>
  <c r="F675" i="4"/>
  <c r="U674" i="4"/>
  <c r="G674" i="4"/>
  <c r="T673" i="4"/>
  <c r="H673" i="4"/>
  <c r="T672" i="4"/>
  <c r="I672" i="4"/>
  <c r="U671" i="4"/>
  <c r="H671" i="4"/>
  <c r="V670" i="4"/>
  <c r="H670" i="4"/>
  <c r="I669" i="4"/>
  <c r="V668" i="4"/>
  <c r="J668" i="4"/>
  <c r="V667" i="4"/>
  <c r="K667" i="4"/>
  <c r="J666" i="4"/>
  <c r="J665" i="4"/>
  <c r="K664" i="4"/>
  <c r="L663" i="4"/>
  <c r="M662" i="4"/>
  <c r="L661" i="4"/>
  <c r="L660" i="4"/>
  <c r="M659" i="4"/>
  <c r="N658" i="4"/>
  <c r="O657" i="4"/>
  <c r="N656" i="4"/>
  <c r="N655" i="4"/>
  <c r="C655" i="4"/>
  <c r="O654" i="4"/>
  <c r="P653" i="4"/>
  <c r="Q652" i="4"/>
  <c r="C652" i="4"/>
  <c r="P651" i="4"/>
  <c r="D651" i="4"/>
  <c r="P650" i="4"/>
  <c r="E650" i="4"/>
  <c r="Q649" i="4"/>
  <c r="D649" i="4"/>
  <c r="R648" i="4"/>
  <c r="D648" i="4"/>
  <c r="S647" i="4"/>
  <c r="E647" i="4"/>
  <c r="R646" i="4"/>
  <c r="F646" i="4"/>
  <c r="R645" i="4"/>
  <c r="G645" i="4"/>
  <c r="S644" i="4"/>
  <c r="F644" i="4"/>
  <c r="T643" i="4"/>
  <c r="F643" i="4"/>
  <c r="U642" i="4"/>
  <c r="G642" i="4"/>
  <c r="T641" i="4"/>
  <c r="H641" i="4"/>
  <c r="L640" i="4"/>
  <c r="R639" i="4"/>
  <c r="H639" i="4"/>
  <c r="O638" i="4"/>
  <c r="F638" i="4"/>
  <c r="N637" i="4"/>
  <c r="E637" i="4"/>
  <c r="V636" i="4"/>
  <c r="L636" i="4"/>
  <c r="C636" i="4"/>
  <c r="T635" i="4"/>
  <c r="K635" i="4"/>
  <c r="S634" i="4"/>
  <c r="J634" i="4"/>
  <c r="Q633" i="4"/>
  <c r="H633" i="4"/>
  <c r="P632" i="4"/>
  <c r="G632" i="4"/>
  <c r="N631" i="4"/>
  <c r="E631" i="4"/>
  <c r="V630" i="4"/>
  <c r="M630" i="4"/>
  <c r="D630" i="4"/>
  <c r="U629" i="4"/>
  <c r="L629" i="4"/>
  <c r="S628" i="4"/>
  <c r="J628" i="4"/>
  <c r="R627" i="4"/>
  <c r="I627" i="4"/>
  <c r="P626" i="4"/>
  <c r="H626" i="4"/>
  <c r="R625" i="4"/>
  <c r="J625" i="4"/>
  <c r="T624" i="4"/>
  <c r="L624" i="4"/>
  <c r="D624" i="4"/>
  <c r="V623" i="4"/>
  <c r="N623" i="4"/>
  <c r="F623" i="4"/>
  <c r="P622" i="4"/>
  <c r="H622" i="4"/>
  <c r="R621" i="4"/>
  <c r="J621" i="4"/>
  <c r="T620" i="4"/>
  <c r="L620" i="4"/>
  <c r="D620" i="4"/>
  <c r="V619" i="4"/>
  <c r="N619" i="4"/>
  <c r="F619" i="4"/>
  <c r="P618" i="4"/>
  <c r="H618" i="4"/>
  <c r="R617" i="4"/>
  <c r="J617" i="4"/>
  <c r="T616" i="4"/>
  <c r="L616" i="4"/>
  <c r="D616" i="4"/>
  <c r="V615" i="4"/>
  <c r="N615" i="4"/>
  <c r="F615" i="4"/>
  <c r="P614" i="4"/>
  <c r="H614" i="4"/>
  <c r="R613" i="4"/>
  <c r="J613" i="4"/>
  <c r="T612" i="4"/>
  <c r="L612" i="4"/>
  <c r="D612" i="4"/>
  <c r="V611" i="4"/>
  <c r="N611" i="4"/>
  <c r="F611" i="4"/>
  <c r="P610" i="4"/>
  <c r="H610" i="4"/>
  <c r="R609" i="4"/>
  <c r="J609" i="4"/>
  <c r="T608" i="4"/>
  <c r="L608" i="4"/>
  <c r="D608" i="4"/>
  <c r="V607" i="4"/>
  <c r="N607" i="4"/>
  <c r="F607" i="4"/>
  <c r="P606" i="4"/>
  <c r="H606" i="4"/>
  <c r="R605" i="4"/>
  <c r="J605" i="4"/>
  <c r="T604" i="4"/>
  <c r="L604" i="4"/>
  <c r="D604" i="4"/>
  <c r="V603" i="4"/>
  <c r="N603" i="4"/>
  <c r="F603" i="4"/>
  <c r="P602" i="4"/>
  <c r="H602" i="4"/>
  <c r="R601" i="4"/>
  <c r="J601" i="4"/>
  <c r="T600" i="4"/>
  <c r="L600" i="4"/>
  <c r="D600" i="4"/>
  <c r="V599" i="4"/>
  <c r="N599" i="4"/>
  <c r="F599" i="4"/>
  <c r="P598" i="4"/>
  <c r="P916" i="4"/>
  <c r="E882" i="4"/>
  <c r="T873" i="4"/>
  <c r="I863" i="4"/>
  <c r="P847" i="4"/>
  <c r="V841" i="4"/>
  <c r="T837" i="4"/>
  <c r="V832" i="4"/>
  <c r="I828" i="4"/>
  <c r="F819" i="4"/>
  <c r="S815" i="4"/>
  <c r="F812" i="4"/>
  <c r="S808" i="4"/>
  <c r="R802" i="4"/>
  <c r="C801" i="4"/>
  <c r="K799" i="4"/>
  <c r="P796" i="4"/>
  <c r="T793" i="4"/>
  <c r="F792" i="4"/>
  <c r="R790" i="4"/>
  <c r="K789" i="4"/>
  <c r="T787" i="4"/>
  <c r="P786" i="4"/>
  <c r="C785" i="4"/>
  <c r="Q782" i="4"/>
  <c r="I781" i="4"/>
  <c r="E780" i="4"/>
  <c r="Q777" i="4"/>
  <c r="K776" i="4"/>
  <c r="P772" i="4"/>
  <c r="G771" i="4"/>
  <c r="D770" i="4"/>
  <c r="T768" i="4"/>
  <c r="R767" i="4"/>
  <c r="H766" i="4"/>
  <c r="V763" i="4"/>
  <c r="J762" i="4"/>
  <c r="J761" i="4"/>
  <c r="Q758" i="4"/>
  <c r="L757" i="4"/>
  <c r="C756" i="4"/>
  <c r="Q753" i="4"/>
  <c r="L752" i="4"/>
  <c r="E751" i="4"/>
  <c r="T749" i="4"/>
  <c r="S748" i="4"/>
  <c r="H747" i="4"/>
  <c r="V744" i="4"/>
  <c r="O743" i="4"/>
  <c r="J742" i="4"/>
  <c r="C741" i="4"/>
  <c r="U739" i="4"/>
  <c r="Q738" i="4"/>
  <c r="F737" i="4"/>
  <c r="E736" i="4"/>
  <c r="T734" i="4"/>
  <c r="K733" i="4"/>
  <c r="H732" i="4"/>
  <c r="V729" i="4"/>
  <c r="L728" i="4"/>
  <c r="E727" i="4"/>
  <c r="N724" i="4"/>
  <c r="N723" i="4"/>
  <c r="D718" i="4"/>
  <c r="G717" i="4"/>
  <c r="M716" i="4"/>
  <c r="S715" i="4"/>
  <c r="E714" i="4"/>
  <c r="J713" i="4"/>
  <c r="N712" i="4"/>
  <c r="V711" i="4"/>
  <c r="H710" i="4"/>
  <c r="K709" i="4"/>
  <c r="O708" i="4"/>
  <c r="I706" i="4"/>
  <c r="L705" i="4"/>
  <c r="Q704" i="4"/>
  <c r="J702" i="4"/>
  <c r="M701" i="4"/>
  <c r="T700" i="4"/>
  <c r="C699" i="4"/>
  <c r="K698" i="4"/>
  <c r="O697" i="4"/>
  <c r="U696" i="4"/>
  <c r="F695" i="4"/>
  <c r="M694" i="4"/>
  <c r="R693" i="4"/>
  <c r="V692" i="4"/>
  <c r="D692" i="4"/>
  <c r="G691" i="4"/>
  <c r="P690" i="4"/>
  <c r="S689" i="4"/>
  <c r="E688" i="4"/>
  <c r="H687" i="4"/>
  <c r="Q686" i="4"/>
  <c r="T685" i="4"/>
  <c r="F684" i="4"/>
  <c r="I683" i="4"/>
  <c r="R682" i="4"/>
  <c r="U681" i="4"/>
  <c r="G680" i="4"/>
  <c r="L679" i="4"/>
  <c r="I678" i="4"/>
  <c r="T677" i="4"/>
  <c r="G677" i="4"/>
  <c r="Q676" i="4"/>
  <c r="D676" i="4"/>
  <c r="N675" i="4"/>
  <c r="N674" i="4"/>
  <c r="O673" i="4"/>
  <c r="N672" i="4"/>
  <c r="N671" i="4"/>
  <c r="C671" i="4"/>
  <c r="O670" i="4"/>
  <c r="P669" i="4"/>
  <c r="Q668" i="4"/>
  <c r="C668" i="4"/>
  <c r="P667" i="4"/>
  <c r="D667" i="4"/>
  <c r="P666" i="4"/>
  <c r="E666" i="4"/>
  <c r="Q665" i="4"/>
  <c r="D665" i="4"/>
  <c r="R664" i="4"/>
  <c r="D664" i="4"/>
  <c r="S663" i="4"/>
  <c r="E663" i="4"/>
  <c r="R662" i="4"/>
  <c r="F662" i="4"/>
  <c r="R661" i="4"/>
  <c r="G661" i="4"/>
  <c r="S660" i="4"/>
  <c r="F660" i="4"/>
  <c r="T659" i="4"/>
  <c r="F659" i="4"/>
  <c r="U658" i="4"/>
  <c r="G658" i="4"/>
  <c r="T657" i="4"/>
  <c r="H657" i="4"/>
  <c r="T656" i="4"/>
  <c r="I656" i="4"/>
  <c r="U655" i="4"/>
  <c r="H655" i="4"/>
  <c r="V654" i="4"/>
  <c r="H654" i="4"/>
  <c r="I653" i="4"/>
  <c r="V652" i="4"/>
  <c r="J652" i="4"/>
  <c r="V651" i="4"/>
  <c r="K651" i="4"/>
  <c r="J650" i="4"/>
  <c r="J649" i="4"/>
  <c r="K648" i="4"/>
  <c r="L647" i="4"/>
  <c r="M646" i="4"/>
  <c r="L645" i="4"/>
  <c r="L644" i="4"/>
  <c r="M643" i="4"/>
  <c r="N642" i="4"/>
  <c r="O641" i="4"/>
  <c r="R640" i="4"/>
  <c r="H640" i="4"/>
  <c r="V639" i="4"/>
  <c r="L639" i="4"/>
  <c r="C639" i="4"/>
  <c r="T638" i="4"/>
  <c r="K638" i="4"/>
  <c r="R637" i="4"/>
  <c r="I637" i="4"/>
  <c r="Q636" i="4"/>
  <c r="H636" i="4"/>
  <c r="P635" i="4"/>
  <c r="F635" i="4"/>
  <c r="N634" i="4"/>
  <c r="E634" i="4"/>
  <c r="V633" i="4"/>
  <c r="M633" i="4"/>
  <c r="D633" i="4"/>
  <c r="T632" i="4"/>
  <c r="K632" i="4"/>
  <c r="S631" i="4"/>
  <c r="J631" i="4"/>
  <c r="R630" i="4"/>
  <c r="H630" i="4"/>
  <c r="P629" i="4"/>
  <c r="G629" i="4"/>
  <c r="O628" i="4"/>
  <c r="F628" i="4"/>
  <c r="V627" i="4"/>
  <c r="M627" i="4"/>
  <c r="D627" i="4"/>
  <c r="U626" i="4"/>
  <c r="L626" i="4"/>
  <c r="D626" i="4"/>
  <c r="V625" i="4"/>
  <c r="N625" i="4"/>
  <c r="F625" i="4"/>
  <c r="P624" i="4"/>
  <c r="H624" i="4"/>
  <c r="R623" i="4"/>
  <c r="J623" i="4"/>
  <c r="T622" i="4"/>
  <c r="L622" i="4"/>
  <c r="D622" i="4"/>
  <c r="V621" i="4"/>
  <c r="N621" i="4"/>
  <c r="F621" i="4"/>
  <c r="P620" i="4"/>
  <c r="H620" i="4"/>
  <c r="R619" i="4"/>
  <c r="J619" i="4"/>
  <c r="T618" i="4"/>
  <c r="L618" i="4"/>
  <c r="D618" i="4"/>
  <c r="V617" i="4"/>
  <c r="N617" i="4"/>
  <c r="F617" i="4"/>
  <c r="P616" i="4"/>
  <c r="H616" i="4"/>
  <c r="R615" i="4"/>
  <c r="J615" i="4"/>
  <c r="T614" i="4"/>
  <c r="L614" i="4"/>
  <c r="D614" i="4"/>
  <c r="V613" i="4"/>
  <c r="N613" i="4"/>
  <c r="F613" i="4"/>
  <c r="P612" i="4"/>
  <c r="H612" i="4"/>
  <c r="R611" i="4"/>
  <c r="J611" i="4"/>
  <c r="T610" i="4"/>
  <c r="L610" i="4"/>
  <c r="D610" i="4"/>
  <c r="V609" i="4"/>
  <c r="N609" i="4"/>
  <c r="F609" i="4"/>
  <c r="P608" i="4"/>
  <c r="H608" i="4"/>
  <c r="R607" i="4"/>
  <c r="J607" i="4"/>
  <c r="T606" i="4"/>
  <c r="L606" i="4"/>
  <c r="D606" i="4"/>
  <c r="V605" i="4"/>
  <c r="N605" i="4"/>
  <c r="F605" i="4"/>
  <c r="P604" i="4"/>
  <c r="H604" i="4"/>
  <c r="R603" i="4"/>
  <c r="J603" i="4"/>
  <c r="T602" i="4"/>
  <c r="L602" i="4"/>
  <c r="D602" i="4"/>
  <c r="V601" i="4"/>
  <c r="N601" i="4"/>
  <c r="F601" i="4"/>
  <c r="P600" i="4"/>
  <c r="H600" i="4"/>
  <c r="R599" i="4"/>
  <c r="J599" i="4"/>
  <c r="T598" i="4"/>
  <c r="R925" i="4"/>
  <c r="Q898" i="4"/>
  <c r="V875" i="4"/>
  <c r="M862" i="4"/>
  <c r="I848" i="4"/>
  <c r="M839" i="4"/>
  <c r="O832" i="4"/>
  <c r="V824" i="4"/>
  <c r="H818" i="4"/>
  <c r="I812" i="4"/>
  <c r="T806" i="4"/>
  <c r="P802" i="4"/>
  <c r="S799" i="4"/>
  <c r="Q797" i="4"/>
  <c r="E795" i="4"/>
  <c r="U792" i="4"/>
  <c r="N790" i="4"/>
  <c r="J788" i="4"/>
  <c r="D784" i="4"/>
  <c r="C776" i="4"/>
  <c r="U771" i="4"/>
  <c r="V767" i="4"/>
  <c r="Q761" i="4"/>
  <c r="R757" i="4"/>
  <c r="S753" i="4"/>
  <c r="O751" i="4"/>
  <c r="R749" i="4"/>
  <c r="P747" i="4"/>
  <c r="S745" i="4"/>
  <c r="R743" i="4"/>
  <c r="R741" i="4"/>
  <c r="P739" i="4"/>
  <c r="S737" i="4"/>
  <c r="R735" i="4"/>
  <c r="T733" i="4"/>
  <c r="M731" i="4"/>
  <c r="L729" i="4"/>
  <c r="N727" i="4"/>
  <c r="N725" i="4"/>
  <c r="O723" i="4"/>
  <c r="K721" i="4"/>
  <c r="V719" i="4"/>
  <c r="I718" i="4"/>
  <c r="D717" i="4"/>
  <c r="V715" i="4"/>
  <c r="J714" i="4"/>
  <c r="G713" i="4"/>
  <c r="U710" i="4"/>
  <c r="L709" i="4"/>
  <c r="D708" i="4"/>
  <c r="R705" i="4"/>
  <c r="M704" i="4"/>
  <c r="F703" i="4"/>
  <c r="O700" i="4"/>
  <c r="K699" i="4"/>
  <c r="C698" i="4"/>
  <c r="O695" i="4"/>
  <c r="I694" i="4"/>
  <c r="C693" i="4"/>
  <c r="Q690" i="4"/>
  <c r="E689" i="4"/>
  <c r="D688" i="4"/>
  <c r="S686" i="4"/>
  <c r="R685" i="4"/>
  <c r="G684" i="4"/>
  <c r="T681" i="4"/>
  <c r="L680" i="4"/>
  <c r="I679" i="4"/>
  <c r="J678" i="4"/>
  <c r="K677" i="4"/>
  <c r="O676" i="4"/>
  <c r="Q675" i="4"/>
  <c r="G673" i="4"/>
  <c r="L672" i="4"/>
  <c r="S671" i="4"/>
  <c r="E670" i="4"/>
  <c r="H669" i="4"/>
  <c r="N668" i="4"/>
  <c r="T667" i="4"/>
  <c r="F666" i="4"/>
  <c r="I665" i="4"/>
  <c r="Q664" i="4"/>
  <c r="U663" i="4"/>
  <c r="C663" i="4"/>
  <c r="G662" i="4"/>
  <c r="J661" i="4"/>
  <c r="R660" i="4"/>
  <c r="V659" i="4"/>
  <c r="D659" i="4"/>
  <c r="H658" i="4"/>
  <c r="L657" i="4"/>
  <c r="S656" i="4"/>
  <c r="E655" i="4"/>
  <c r="J654" i="4"/>
  <c r="O653" i="4"/>
  <c r="T652" i="4"/>
  <c r="F651" i="4"/>
  <c r="M650" i="4"/>
  <c r="P649" i="4"/>
  <c r="V648" i="4"/>
  <c r="H647" i="4"/>
  <c r="N646" i="4"/>
  <c r="Q645" i="4"/>
  <c r="C644" i="4"/>
  <c r="K643" i="4"/>
  <c r="O642" i="4"/>
  <c r="R641" i="4"/>
  <c r="J640" i="4"/>
  <c r="T639" i="4"/>
  <c r="D639" i="4"/>
  <c r="N638" i="4"/>
  <c r="L637" i="4"/>
  <c r="I636" i="4"/>
  <c r="S635" i="4"/>
  <c r="E635" i="4"/>
  <c r="P634" i="4"/>
  <c r="C634" i="4"/>
  <c r="N633" i="4"/>
  <c r="J632" i="4"/>
  <c r="U631" i="4"/>
  <c r="H631" i="4"/>
  <c r="S630" i="4"/>
  <c r="C630" i="4"/>
  <c r="O629" i="4"/>
  <c r="L628" i="4"/>
  <c r="H627" i="4"/>
  <c r="T626" i="4"/>
  <c r="F626" i="4"/>
  <c r="T625" i="4"/>
  <c r="G625" i="4"/>
  <c r="S624" i="4"/>
  <c r="G624" i="4"/>
  <c r="T623" i="4"/>
  <c r="H623" i="4"/>
  <c r="U622" i="4"/>
  <c r="G622" i="4"/>
  <c r="U621" i="4"/>
  <c r="H621" i="4"/>
  <c r="V620" i="4"/>
  <c r="I620" i="4"/>
  <c r="U619" i="4"/>
  <c r="I619" i="4"/>
  <c r="V618" i="4"/>
  <c r="J618" i="4"/>
  <c r="I617" i="4"/>
  <c r="J616" i="4"/>
  <c r="K615" i="4"/>
  <c r="K614" i="4"/>
  <c r="L613" i="4"/>
  <c r="K612" i="4"/>
  <c r="L611" i="4"/>
  <c r="M610" i="4"/>
  <c r="M609" i="4"/>
  <c r="N608" i="4"/>
  <c r="M607" i="4"/>
  <c r="N606" i="4"/>
  <c r="O605" i="4"/>
  <c r="O604" i="4"/>
  <c r="P603" i="4"/>
  <c r="C603" i="4"/>
  <c r="O602" i="4"/>
  <c r="C602" i="4"/>
  <c r="P601" i="4"/>
  <c r="D601" i="4"/>
  <c r="R600" i="4"/>
  <c r="G600" i="4"/>
  <c r="L599" i="4"/>
  <c r="Q598" i="4"/>
  <c r="H598" i="4"/>
  <c r="R597" i="4"/>
  <c r="J597" i="4"/>
  <c r="T596" i="4"/>
  <c r="L596" i="4"/>
  <c r="D596" i="4"/>
  <c r="V595" i="4"/>
  <c r="N595" i="4"/>
  <c r="F595" i="4"/>
  <c r="P594" i="4"/>
  <c r="H594" i="4"/>
  <c r="R593" i="4"/>
  <c r="J593" i="4"/>
  <c r="T592" i="4"/>
  <c r="L592" i="4"/>
  <c r="D592" i="4"/>
  <c r="V591" i="4"/>
  <c r="N591" i="4"/>
  <c r="F591" i="4"/>
  <c r="P590" i="4"/>
  <c r="H590" i="4"/>
  <c r="R589" i="4"/>
  <c r="J589" i="4"/>
  <c r="T588" i="4"/>
  <c r="L588" i="4"/>
  <c r="D588" i="4"/>
  <c r="V587" i="4"/>
  <c r="N587" i="4"/>
  <c r="F587" i="4"/>
  <c r="P586" i="4"/>
  <c r="H586" i="4"/>
  <c r="R585" i="4"/>
  <c r="J585" i="4"/>
  <c r="T584" i="4"/>
  <c r="L584" i="4"/>
  <c r="D584" i="4"/>
  <c r="V583" i="4"/>
  <c r="N583" i="4"/>
  <c r="F583" i="4"/>
  <c r="P582" i="4"/>
  <c r="H582" i="4"/>
  <c r="R581" i="4"/>
  <c r="J581" i="4"/>
  <c r="T580" i="4"/>
  <c r="L580" i="4"/>
  <c r="D580" i="4"/>
  <c r="V579" i="4"/>
  <c r="N579" i="4"/>
  <c r="F579" i="4"/>
  <c r="P578" i="4"/>
  <c r="H578" i="4"/>
  <c r="R577" i="4"/>
  <c r="J577" i="4"/>
  <c r="T576" i="4"/>
  <c r="L576" i="4"/>
  <c r="D576" i="4"/>
  <c r="V575" i="4"/>
  <c r="N575" i="4"/>
  <c r="F575" i="4"/>
  <c r="P574" i="4"/>
  <c r="H574" i="4"/>
  <c r="R573" i="4"/>
  <c r="J573" i="4"/>
  <c r="T572" i="4"/>
  <c r="L572" i="4"/>
  <c r="D572" i="4"/>
  <c r="V571" i="4"/>
  <c r="N571" i="4"/>
  <c r="F571" i="4"/>
  <c r="P570" i="4"/>
  <c r="H570" i="4"/>
  <c r="R569" i="4"/>
  <c r="J569" i="4"/>
  <c r="T568" i="4"/>
  <c r="L568" i="4"/>
  <c r="D568" i="4"/>
  <c r="V567" i="4"/>
  <c r="N567" i="4"/>
  <c r="F567" i="4"/>
  <c r="P566" i="4"/>
  <c r="H566" i="4"/>
  <c r="R565" i="4"/>
  <c r="J565" i="4"/>
  <c r="T564" i="4"/>
  <c r="L564" i="4"/>
  <c r="D564" i="4"/>
  <c r="V563" i="4"/>
  <c r="N563" i="4"/>
  <c r="F563" i="4"/>
  <c r="P562" i="4"/>
  <c r="H562" i="4"/>
  <c r="R561" i="4"/>
  <c r="J561" i="4"/>
  <c r="T560" i="4"/>
  <c r="L560" i="4"/>
  <c r="D560" i="4"/>
  <c r="V559" i="4"/>
  <c r="N559" i="4"/>
  <c r="F559" i="4"/>
  <c r="P558" i="4"/>
  <c r="H558" i="4"/>
  <c r="R557" i="4"/>
  <c r="J557" i="4"/>
  <c r="T556" i="4"/>
  <c r="L556" i="4"/>
  <c r="D556" i="4"/>
  <c r="V555" i="4"/>
  <c r="N555" i="4"/>
  <c r="F555" i="4"/>
  <c r="P554" i="4"/>
  <c r="H554" i="4"/>
  <c r="R553" i="4"/>
  <c r="J553" i="4"/>
  <c r="T552" i="4"/>
  <c r="L552" i="4"/>
  <c r="D552" i="4"/>
  <c r="V551" i="4"/>
  <c r="N551" i="4"/>
  <c r="F551" i="4"/>
  <c r="P550" i="4"/>
  <c r="H550" i="4"/>
  <c r="R549" i="4"/>
  <c r="J549" i="4"/>
  <c r="T548" i="4"/>
  <c r="L548" i="4"/>
  <c r="D548" i="4"/>
  <c r="V547" i="4"/>
  <c r="N547" i="4"/>
  <c r="F547" i="4"/>
  <c r="P546" i="4"/>
  <c r="H546" i="4"/>
  <c r="R545" i="4"/>
  <c r="J545" i="4"/>
  <c r="T544" i="4"/>
  <c r="L544" i="4"/>
  <c r="D544" i="4"/>
  <c r="V543" i="4"/>
  <c r="N543" i="4"/>
  <c r="F543" i="4"/>
  <c r="P542" i="4"/>
  <c r="H542" i="4"/>
  <c r="R541" i="4"/>
  <c r="J541" i="4"/>
  <c r="T540" i="4"/>
  <c r="L540" i="4"/>
  <c r="D540" i="4"/>
  <c r="V539" i="4"/>
  <c r="N539" i="4"/>
  <c r="F539" i="4"/>
  <c r="P538" i="4"/>
  <c r="H538" i="4"/>
  <c r="R537" i="4"/>
  <c r="J537" i="4"/>
  <c r="T536" i="4"/>
  <c r="L536" i="4"/>
  <c r="D536" i="4"/>
  <c r="V535" i="4"/>
  <c r="N535" i="4"/>
  <c r="F535" i="4"/>
  <c r="P534" i="4"/>
  <c r="H534" i="4"/>
  <c r="R533" i="4"/>
  <c r="J533" i="4"/>
  <c r="T532" i="4"/>
  <c r="L532" i="4"/>
  <c r="D532" i="4"/>
  <c r="V531" i="4"/>
  <c r="N531" i="4"/>
  <c r="F531" i="4"/>
  <c r="P530" i="4"/>
  <c r="H530" i="4"/>
  <c r="R529" i="4"/>
  <c r="J529" i="4"/>
  <c r="T528" i="4"/>
  <c r="L528" i="4"/>
  <c r="D528" i="4"/>
  <c r="V527" i="4"/>
  <c r="N527" i="4"/>
  <c r="F527" i="4"/>
  <c r="P526" i="4"/>
  <c r="H526" i="4"/>
  <c r="R525" i="4"/>
  <c r="J525" i="4"/>
  <c r="E922" i="4"/>
  <c r="J893" i="4"/>
  <c r="K874" i="4"/>
  <c r="H858" i="4"/>
  <c r="K847" i="4"/>
  <c r="D832" i="4"/>
  <c r="T824" i="4"/>
  <c r="P816" i="4"/>
  <c r="R811" i="4"/>
  <c r="E806" i="4"/>
  <c r="H802" i="4"/>
  <c r="M799" i="4"/>
  <c r="D797" i="4"/>
  <c r="Q792" i="4"/>
  <c r="M790" i="4"/>
  <c r="C788" i="4"/>
  <c r="S785" i="4"/>
  <c r="P783" i="4"/>
  <c r="T781" i="4"/>
  <c r="R779" i="4"/>
  <c r="V777" i="4"/>
  <c r="P775" i="4"/>
  <c r="R773" i="4"/>
  <c r="R771" i="4"/>
  <c r="S769" i="4"/>
  <c r="U767" i="4"/>
  <c r="K765" i="4"/>
  <c r="U763" i="4"/>
  <c r="L761" i="4"/>
  <c r="V759" i="4"/>
  <c r="N757" i="4"/>
  <c r="J755" i="4"/>
  <c r="N753" i="4"/>
  <c r="M751" i="4"/>
  <c r="Q749" i="4"/>
  <c r="N747" i="4"/>
  <c r="F745" i="4"/>
  <c r="J743" i="4"/>
  <c r="I741" i="4"/>
  <c r="M739" i="4"/>
  <c r="J737" i="4"/>
  <c r="H735" i="4"/>
  <c r="I733" i="4"/>
  <c r="J731" i="4"/>
  <c r="J729" i="4"/>
  <c r="M727" i="4"/>
  <c r="D725" i="4"/>
  <c r="F723" i="4"/>
  <c r="F721" i="4"/>
  <c r="P719" i="4"/>
  <c r="F718" i="4"/>
  <c r="U716" i="4"/>
  <c r="Q715" i="4"/>
  <c r="I714" i="4"/>
  <c r="E713" i="4"/>
  <c r="K710" i="4"/>
  <c r="J709" i="4"/>
  <c r="M705" i="4"/>
  <c r="E704" i="4"/>
  <c r="S701" i="4"/>
  <c r="N700" i="4"/>
  <c r="G699" i="4"/>
  <c r="Q696" i="4"/>
  <c r="N695" i="4"/>
  <c r="E694" i="4"/>
  <c r="P691" i="4"/>
  <c r="J690" i="4"/>
  <c r="D689" i="4"/>
  <c r="R686" i="4"/>
  <c r="G685" i="4"/>
  <c r="E684" i="4"/>
  <c r="U682" i="4"/>
  <c r="S681" i="4"/>
  <c r="I680" i="4"/>
  <c r="C679" i="4"/>
  <c r="H678" i="4"/>
  <c r="I677" i="4"/>
  <c r="N676" i="4"/>
  <c r="O675" i="4"/>
  <c r="R674" i="4"/>
  <c r="D673" i="4"/>
  <c r="K672" i="4"/>
  <c r="P671" i="4"/>
  <c r="U670" i="4"/>
  <c r="G669" i="4"/>
  <c r="L668" i="4"/>
  <c r="S667" i="4"/>
  <c r="V666" i="4"/>
  <c r="H665" i="4"/>
  <c r="N664" i="4"/>
  <c r="T663" i="4"/>
  <c r="E662" i="4"/>
  <c r="I661" i="4"/>
  <c r="Q660" i="4"/>
  <c r="U659" i="4"/>
  <c r="F658" i="4"/>
  <c r="J657" i="4"/>
  <c r="R656" i="4"/>
  <c r="V655" i="4"/>
  <c r="G654" i="4"/>
  <c r="L653" i="4"/>
  <c r="S652" i="4"/>
  <c r="C651" i="4"/>
  <c r="H650" i="4"/>
  <c r="O649" i="4"/>
  <c r="T648" i="4"/>
  <c r="D647" i="4"/>
  <c r="J646" i="4"/>
  <c r="P645" i="4"/>
  <c r="V644" i="4"/>
  <c r="E643" i="4"/>
  <c r="M642" i="4"/>
  <c r="Q641" i="4"/>
  <c r="I640" i="4"/>
  <c r="P639" i="4"/>
  <c r="M638" i="4"/>
  <c r="J637" i="4"/>
  <c r="T636" i="4"/>
  <c r="G636" i="4"/>
  <c r="R635" i="4"/>
  <c r="D635" i="4"/>
  <c r="O634" i="4"/>
  <c r="L633" i="4"/>
  <c r="I632" i="4"/>
  <c r="T631" i="4"/>
  <c r="D631" i="4"/>
  <c r="P630" i="4"/>
  <c r="N629" i="4"/>
  <c r="I628" i="4"/>
  <c r="U627" i="4"/>
  <c r="F627" i="4"/>
  <c r="S626" i="4"/>
  <c r="E626" i="4"/>
  <c r="Q625" i="4"/>
  <c r="E625" i="4"/>
  <c r="R624" i="4"/>
  <c r="F624" i="4"/>
  <c r="S623" i="4"/>
  <c r="E623" i="4"/>
  <c r="S622" i="4"/>
  <c r="F622" i="4"/>
  <c r="T621" i="4"/>
  <c r="G621" i="4"/>
  <c r="S620" i="4"/>
  <c r="G620" i="4"/>
  <c r="T619" i="4"/>
  <c r="H619" i="4"/>
  <c r="U618" i="4"/>
  <c r="G618" i="4"/>
  <c r="U617" i="4"/>
  <c r="H617" i="4"/>
  <c r="V616" i="4"/>
  <c r="I616" i="4"/>
  <c r="U615" i="4"/>
  <c r="I615" i="4"/>
  <c r="V614" i="4"/>
  <c r="J614" i="4"/>
  <c r="I613" i="4"/>
  <c r="J612" i="4"/>
  <c r="K611" i="4"/>
  <c r="K610" i="4"/>
  <c r="L609" i="4"/>
  <c r="K608" i="4"/>
  <c r="L607" i="4"/>
  <c r="M606" i="4"/>
  <c r="M605" i="4"/>
  <c r="N604" i="4"/>
  <c r="M603" i="4"/>
  <c r="N602" i="4"/>
  <c r="O601" i="4"/>
  <c r="Q600" i="4"/>
  <c r="F600" i="4"/>
  <c r="U599" i="4"/>
  <c r="K599" i="4"/>
  <c r="O598" i="4"/>
  <c r="G598" i="4"/>
  <c r="Q597" i="4"/>
  <c r="I597" i="4"/>
  <c r="S596" i="4"/>
  <c r="K596" i="4"/>
  <c r="C596" i="4"/>
  <c r="U595" i="4"/>
  <c r="M595" i="4"/>
  <c r="E595" i="4"/>
  <c r="O594" i="4"/>
  <c r="G594" i="4"/>
  <c r="Q593" i="4"/>
  <c r="I593" i="4"/>
  <c r="S592" i="4"/>
  <c r="K592" i="4"/>
  <c r="C592" i="4"/>
  <c r="U591" i="4"/>
  <c r="M591" i="4"/>
  <c r="E591" i="4"/>
  <c r="O590" i="4"/>
  <c r="G590" i="4"/>
  <c r="Q589" i="4"/>
  <c r="I589" i="4"/>
  <c r="S588" i="4"/>
  <c r="K588" i="4"/>
  <c r="C588" i="4"/>
  <c r="U587" i="4"/>
  <c r="M587" i="4"/>
  <c r="E587" i="4"/>
  <c r="O586" i="4"/>
  <c r="G586" i="4"/>
  <c r="Q585" i="4"/>
  <c r="I585" i="4"/>
  <c r="S584" i="4"/>
  <c r="K584" i="4"/>
  <c r="C584" i="4"/>
  <c r="U583" i="4"/>
  <c r="M583" i="4"/>
  <c r="E583" i="4"/>
  <c r="O582" i="4"/>
  <c r="G582" i="4"/>
  <c r="Q581" i="4"/>
  <c r="I581" i="4"/>
  <c r="S580" i="4"/>
  <c r="K580" i="4"/>
  <c r="C580" i="4"/>
  <c r="U579" i="4"/>
  <c r="M579" i="4"/>
  <c r="E579" i="4"/>
  <c r="O578" i="4"/>
  <c r="G578" i="4"/>
  <c r="Q577" i="4"/>
  <c r="I577" i="4"/>
  <c r="S576" i="4"/>
  <c r="K576" i="4"/>
  <c r="C576" i="4"/>
  <c r="U575" i="4"/>
  <c r="M575" i="4"/>
  <c r="E575" i="4"/>
  <c r="O574" i="4"/>
  <c r="G574" i="4"/>
  <c r="Q573" i="4"/>
  <c r="I573" i="4"/>
  <c r="S572" i="4"/>
  <c r="K572" i="4"/>
  <c r="C572" i="4"/>
  <c r="U571" i="4"/>
  <c r="M571" i="4"/>
  <c r="E571" i="4"/>
  <c r="O570" i="4"/>
  <c r="G570" i="4"/>
  <c r="Q569" i="4"/>
  <c r="I569" i="4"/>
  <c r="S568" i="4"/>
  <c r="K568" i="4"/>
  <c r="C568" i="4"/>
  <c r="U567" i="4"/>
  <c r="M567" i="4"/>
  <c r="E567" i="4"/>
  <c r="O566" i="4"/>
  <c r="G566" i="4"/>
  <c r="Q565" i="4"/>
  <c r="I565" i="4"/>
  <c r="S564" i="4"/>
  <c r="K564" i="4"/>
  <c r="C564" i="4"/>
  <c r="U563" i="4"/>
  <c r="M563" i="4"/>
  <c r="E563" i="4"/>
  <c r="O562" i="4"/>
  <c r="G562" i="4"/>
  <c r="Q561" i="4"/>
  <c r="I561" i="4"/>
  <c r="S560" i="4"/>
  <c r="K560" i="4"/>
  <c r="C560" i="4"/>
  <c r="U559" i="4"/>
  <c r="M559" i="4"/>
  <c r="R921" i="4"/>
  <c r="C888" i="4"/>
  <c r="Q871" i="4"/>
  <c r="O857" i="4"/>
  <c r="G838" i="4"/>
  <c r="J830" i="4"/>
  <c r="M823" i="4"/>
  <c r="L816" i="4"/>
  <c r="N811" i="4"/>
  <c r="D806" i="4"/>
  <c r="J801" i="4"/>
  <c r="J799" i="4"/>
  <c r="U796" i="4"/>
  <c r="V794" i="4"/>
  <c r="H792" i="4"/>
  <c r="S787" i="4"/>
  <c r="L785" i="4"/>
  <c r="O783" i="4"/>
  <c r="N781" i="4"/>
  <c r="N779" i="4"/>
  <c r="J777" i="4"/>
  <c r="O775" i="4"/>
  <c r="K773" i="4"/>
  <c r="P771" i="4"/>
  <c r="I769" i="4"/>
  <c r="H767" i="4"/>
  <c r="J765" i="4"/>
  <c r="J763" i="4"/>
  <c r="K761" i="4"/>
  <c r="E759" i="4"/>
  <c r="K757" i="4"/>
  <c r="F755" i="4"/>
  <c r="L753" i="4"/>
  <c r="G751" i="4"/>
  <c r="F747" i="4"/>
  <c r="C745" i="4"/>
  <c r="G743" i="4"/>
  <c r="D741" i="4"/>
  <c r="D737" i="4"/>
  <c r="F733" i="4"/>
  <c r="C721" i="4"/>
  <c r="K719" i="4"/>
  <c r="T716" i="4"/>
  <c r="N715" i="4"/>
  <c r="H714" i="4"/>
  <c r="V712" i="4"/>
  <c r="S711" i="4"/>
  <c r="J710" i="4"/>
  <c r="G709" i="4"/>
  <c r="M706" i="4"/>
  <c r="K705" i="4"/>
  <c r="O701" i="4"/>
  <c r="F700" i="4"/>
  <c r="T697" i="4"/>
  <c r="O696" i="4"/>
  <c r="H695" i="4"/>
  <c r="T692" i="4"/>
  <c r="O691" i="4"/>
  <c r="H690" i="4"/>
  <c r="C689" i="4"/>
  <c r="Q687" i="4"/>
  <c r="K686" i="4"/>
  <c r="E685" i="4"/>
  <c r="S682" i="4"/>
  <c r="J681" i="4"/>
  <c r="F680" i="4"/>
  <c r="G678" i="4"/>
  <c r="H677" i="4"/>
  <c r="G676" i="4"/>
  <c r="M675" i="4"/>
  <c r="P674" i="4"/>
  <c r="F672" i="4"/>
  <c r="M671" i="4"/>
  <c r="R670" i="4"/>
  <c r="D669" i="4"/>
  <c r="I668" i="4"/>
  <c r="N667" i="4"/>
  <c r="U666" i="4"/>
  <c r="G665" i="4"/>
  <c r="J664" i="4"/>
  <c r="P663" i="4"/>
  <c r="V662" i="4"/>
  <c r="H661" i="4"/>
  <c r="K660" i="4"/>
  <c r="S659" i="4"/>
  <c r="E658" i="4"/>
  <c r="I657" i="4"/>
  <c r="L656" i="4"/>
  <c r="T655" i="4"/>
  <c r="F654" i="4"/>
  <c r="J653" i="4"/>
  <c r="N652" i="4"/>
  <c r="U651" i="4"/>
  <c r="G650" i="4"/>
  <c r="L649" i="4"/>
  <c r="Q648" i="4"/>
  <c r="V647" i="4"/>
  <c r="C647" i="4"/>
  <c r="H646" i="4"/>
  <c r="O645" i="4"/>
  <c r="R644" i="4"/>
  <c r="D643" i="4"/>
  <c r="J642" i="4"/>
  <c r="P641" i="4"/>
  <c r="V640" i="4"/>
  <c r="F640" i="4"/>
  <c r="N639" i="4"/>
  <c r="L638" i="4"/>
  <c r="V637" i="4"/>
  <c r="H637" i="4"/>
  <c r="S636" i="4"/>
  <c r="F636" i="4"/>
  <c r="Q635" i="4"/>
  <c r="M634" i="4"/>
  <c r="J633" i="4"/>
  <c r="V632" i="4"/>
  <c r="F632" i="4"/>
  <c r="R631" i="4"/>
  <c r="C631" i="4"/>
  <c r="O630" i="4"/>
  <c r="J629" i="4"/>
  <c r="H628" i="4"/>
  <c r="T627" i="4"/>
  <c r="E627" i="4"/>
  <c r="O626" i="4"/>
  <c r="C626" i="4"/>
  <c r="P625" i="4"/>
  <c r="D625" i="4"/>
  <c r="Q624" i="4"/>
  <c r="C624" i="4"/>
  <c r="Q623" i="4"/>
  <c r="D623" i="4"/>
  <c r="R622" i="4"/>
  <c r="E622" i="4"/>
  <c r="Q621" i="4"/>
  <c r="E621" i="4"/>
  <c r="R620" i="4"/>
  <c r="F620" i="4"/>
  <c r="S619" i="4"/>
  <c r="E619" i="4"/>
  <c r="S618" i="4"/>
  <c r="F618" i="4"/>
  <c r="T617" i="4"/>
  <c r="G617" i="4"/>
  <c r="S616" i="4"/>
  <c r="G616" i="4"/>
  <c r="T615" i="4"/>
  <c r="H615" i="4"/>
  <c r="U614" i="4"/>
  <c r="G614" i="4"/>
  <c r="U613" i="4"/>
  <c r="H613" i="4"/>
  <c r="V612" i="4"/>
  <c r="I612" i="4"/>
  <c r="U611" i="4"/>
  <c r="I611" i="4"/>
  <c r="V610" i="4"/>
  <c r="J610" i="4"/>
  <c r="I609" i="4"/>
  <c r="J608" i="4"/>
  <c r="K607" i="4"/>
  <c r="K606" i="4"/>
  <c r="L605" i="4"/>
  <c r="K604" i="4"/>
  <c r="L603" i="4"/>
  <c r="M602" i="4"/>
  <c r="M601" i="4"/>
  <c r="O600" i="4"/>
  <c r="E600" i="4"/>
  <c r="T599" i="4"/>
  <c r="I599" i="4"/>
  <c r="N598" i="4"/>
  <c r="F598" i="4"/>
  <c r="P597" i="4"/>
  <c r="H597" i="4"/>
  <c r="R596" i="4"/>
  <c r="J596" i="4"/>
  <c r="T595" i="4"/>
  <c r="L595" i="4"/>
  <c r="D595" i="4"/>
  <c r="V594" i="4"/>
  <c r="N594" i="4"/>
  <c r="F594" i="4"/>
  <c r="P593" i="4"/>
  <c r="H593" i="4"/>
  <c r="R592" i="4"/>
  <c r="J592" i="4"/>
  <c r="T591" i="4"/>
  <c r="L591" i="4"/>
  <c r="D591" i="4"/>
  <c r="V590" i="4"/>
  <c r="N590" i="4"/>
  <c r="F590" i="4"/>
  <c r="P589" i="4"/>
  <c r="H589" i="4"/>
  <c r="R588" i="4"/>
  <c r="J588" i="4"/>
  <c r="T587" i="4"/>
  <c r="L587" i="4"/>
  <c r="D587" i="4"/>
  <c r="V586" i="4"/>
  <c r="N586" i="4"/>
  <c r="F586" i="4"/>
  <c r="P585" i="4"/>
  <c r="H585" i="4"/>
  <c r="R584" i="4"/>
  <c r="J584" i="4"/>
  <c r="T583" i="4"/>
  <c r="L583" i="4"/>
  <c r="D583" i="4"/>
  <c r="V582" i="4"/>
  <c r="N582" i="4"/>
  <c r="F582" i="4"/>
  <c r="P581" i="4"/>
  <c r="H581" i="4"/>
  <c r="R580" i="4"/>
  <c r="J580" i="4"/>
  <c r="T579" i="4"/>
  <c r="L579" i="4"/>
  <c r="D579" i="4"/>
  <c r="V578" i="4"/>
  <c r="N578" i="4"/>
  <c r="F578" i="4"/>
  <c r="P577" i="4"/>
  <c r="H577" i="4"/>
  <c r="R576" i="4"/>
  <c r="J576" i="4"/>
  <c r="T575" i="4"/>
  <c r="L575" i="4"/>
  <c r="D575" i="4"/>
  <c r="V574" i="4"/>
  <c r="N574" i="4"/>
  <c r="F574" i="4"/>
  <c r="P573" i="4"/>
  <c r="H573" i="4"/>
  <c r="R572" i="4"/>
  <c r="J572" i="4"/>
  <c r="T571" i="4"/>
  <c r="L571" i="4"/>
  <c r="D571" i="4"/>
  <c r="V570" i="4"/>
  <c r="N570" i="4"/>
  <c r="F570" i="4"/>
  <c r="P569" i="4"/>
  <c r="H569" i="4"/>
  <c r="R568" i="4"/>
  <c r="J568" i="4"/>
  <c r="T567" i="4"/>
  <c r="L567" i="4"/>
  <c r="D567" i="4"/>
  <c r="V566" i="4"/>
  <c r="N566" i="4"/>
  <c r="F566" i="4"/>
  <c r="P565" i="4"/>
  <c r="H565" i="4"/>
  <c r="R564" i="4"/>
  <c r="J564" i="4"/>
  <c r="T563" i="4"/>
  <c r="L563" i="4"/>
  <c r="D563" i="4"/>
  <c r="V562" i="4"/>
  <c r="N562" i="4"/>
  <c r="F562" i="4"/>
  <c r="P561" i="4"/>
  <c r="H561" i="4"/>
  <c r="R560" i="4"/>
  <c r="J560" i="4"/>
  <c r="T559" i="4"/>
  <c r="I853" i="4"/>
  <c r="N827" i="4"/>
  <c r="K816" i="4"/>
  <c r="K808" i="4"/>
  <c r="D801" i="4"/>
  <c r="S797" i="4"/>
  <c r="O789" i="4"/>
  <c r="Q786" i="4"/>
  <c r="H780" i="4"/>
  <c r="P776" i="4"/>
  <c r="D773" i="4"/>
  <c r="H770" i="4"/>
  <c r="M760" i="4"/>
  <c r="G754" i="4"/>
  <c r="T750" i="4"/>
  <c r="N744" i="4"/>
  <c r="G738" i="4"/>
  <c r="R734" i="4"/>
  <c r="K728" i="4"/>
  <c r="V724" i="4"/>
  <c r="C719" i="4"/>
  <c r="E717" i="4"/>
  <c r="U712" i="4"/>
  <c r="V708" i="4"/>
  <c r="C707" i="4"/>
  <c r="P702" i="4"/>
  <c r="Q698" i="4"/>
  <c r="R694" i="4"/>
  <c r="Q692" i="4"/>
  <c r="S690" i="4"/>
  <c r="T688" i="4"/>
  <c r="U686" i="4"/>
  <c r="U684" i="4"/>
  <c r="M682" i="4"/>
  <c r="V680" i="4"/>
  <c r="V678" i="4"/>
  <c r="Q677" i="4"/>
  <c r="O674" i="4"/>
  <c r="L673" i="4"/>
  <c r="C672" i="4"/>
  <c r="Q669" i="4"/>
  <c r="F668" i="4"/>
  <c r="E667" i="4"/>
  <c r="T665" i="4"/>
  <c r="S664" i="4"/>
  <c r="H663" i="4"/>
  <c r="V660" i="4"/>
  <c r="L659" i="4"/>
  <c r="J658" i="4"/>
  <c r="S655" i="4"/>
  <c r="N654" i="4"/>
  <c r="G653" i="4"/>
  <c r="U650" i="4"/>
  <c r="I649" i="4"/>
  <c r="I648" i="4"/>
  <c r="K644" i="4"/>
  <c r="C643" i="4"/>
  <c r="S640" i="4"/>
  <c r="U639" i="4"/>
  <c r="U638" i="4"/>
  <c r="U637" i="4"/>
  <c r="H635" i="4"/>
  <c r="G634" i="4"/>
  <c r="G633" i="4"/>
  <c r="N632" i="4"/>
  <c r="M631" i="4"/>
  <c r="T630" i="4"/>
  <c r="T629" i="4"/>
  <c r="V628" i="4"/>
  <c r="G626" i="4"/>
  <c r="L625" i="4"/>
  <c r="O624" i="4"/>
  <c r="J622" i="4"/>
  <c r="M621" i="4"/>
  <c r="Q620" i="4"/>
  <c r="C619" i="4"/>
  <c r="K618" i="4"/>
  <c r="O617" i="4"/>
  <c r="R616" i="4"/>
  <c r="D615" i="4"/>
  <c r="M614" i="4"/>
  <c r="P613" i="4"/>
  <c r="S612" i="4"/>
  <c r="E611" i="4"/>
  <c r="N610" i="4"/>
  <c r="Q609" i="4"/>
  <c r="V608" i="4"/>
  <c r="C608" i="4"/>
  <c r="H607" i="4"/>
  <c r="O606" i="4"/>
  <c r="T605" i="4"/>
  <c r="F604" i="4"/>
  <c r="I603" i="4"/>
  <c r="R602" i="4"/>
  <c r="U601" i="4"/>
  <c r="J600" i="4"/>
  <c r="Q599" i="4"/>
  <c r="C599" i="4"/>
  <c r="K598" i="4"/>
  <c r="L597" i="4"/>
  <c r="M596" i="4"/>
  <c r="K595" i="4"/>
  <c r="L594" i="4"/>
  <c r="M593" i="4"/>
  <c r="N592" i="4"/>
  <c r="O591" i="4"/>
  <c r="M590" i="4"/>
  <c r="N589" i="4"/>
  <c r="C589" i="4"/>
  <c r="O588" i="4"/>
  <c r="P587" i="4"/>
  <c r="Q586" i="4"/>
  <c r="C586" i="4"/>
  <c r="O585" i="4"/>
  <c r="D585" i="4"/>
  <c r="P584" i="4"/>
  <c r="E584" i="4"/>
  <c r="Q583" i="4"/>
  <c r="C583" i="4"/>
  <c r="R582" i="4"/>
  <c r="D582" i="4"/>
  <c r="S581" i="4"/>
  <c r="E581" i="4"/>
  <c r="Q580" i="4"/>
  <c r="F580" i="4"/>
  <c r="R579" i="4"/>
  <c r="G579" i="4"/>
  <c r="S578" i="4"/>
  <c r="E578" i="4"/>
  <c r="T577" i="4"/>
  <c r="F577" i="4"/>
  <c r="U576" i="4"/>
  <c r="G576" i="4"/>
  <c r="S575" i="4"/>
  <c r="H575" i="4"/>
  <c r="T574" i="4"/>
  <c r="I574" i="4"/>
  <c r="U573" i="4"/>
  <c r="G573" i="4"/>
  <c r="V572" i="4"/>
  <c r="H572" i="4"/>
  <c r="I571" i="4"/>
  <c r="U570" i="4"/>
  <c r="J570" i="4"/>
  <c r="V569" i="4"/>
  <c r="K569" i="4"/>
  <c r="I568" i="4"/>
  <c r="J567" i="4"/>
  <c r="K566" i="4"/>
  <c r="L565" i="4"/>
  <c r="M564" i="4"/>
  <c r="K563" i="4"/>
  <c r="L562" i="4"/>
  <c r="M561" i="4"/>
  <c r="N560" i="4"/>
  <c r="O559" i="4"/>
  <c r="D559" i="4"/>
  <c r="U558" i="4"/>
  <c r="L558" i="4"/>
  <c r="C558" i="4"/>
  <c r="T557" i="4"/>
  <c r="K557" i="4"/>
  <c r="R556" i="4"/>
  <c r="I556" i="4"/>
  <c r="Q555" i="4"/>
  <c r="H555" i="4"/>
  <c r="O554" i="4"/>
  <c r="F554" i="4"/>
  <c r="N553" i="4"/>
  <c r="E553" i="4"/>
  <c r="V552" i="4"/>
  <c r="M552" i="4"/>
  <c r="C552" i="4"/>
  <c r="T551" i="4"/>
  <c r="K551" i="4"/>
  <c r="S550" i="4"/>
  <c r="J550" i="4"/>
  <c r="Q549" i="4"/>
  <c r="H549" i="4"/>
  <c r="P548" i="4"/>
  <c r="G548" i="4"/>
  <c r="O547" i="4"/>
  <c r="E547" i="4"/>
  <c r="V546" i="4"/>
  <c r="M546" i="4"/>
  <c r="D546" i="4"/>
  <c r="U545" i="4"/>
  <c r="L545" i="4"/>
  <c r="C545" i="4"/>
  <c r="S544" i="4"/>
  <c r="J544" i="4"/>
  <c r="R543" i="4"/>
  <c r="I543" i="4"/>
  <c r="Q542" i="4"/>
  <c r="G542" i="4"/>
  <c r="O541" i="4"/>
  <c r="F541" i="4"/>
  <c r="N540" i="4"/>
  <c r="E540" i="4"/>
  <c r="U539" i="4"/>
  <c r="L539" i="4"/>
  <c r="C539" i="4"/>
  <c r="T538" i="4"/>
  <c r="K538" i="4"/>
  <c r="S537" i="4"/>
  <c r="I537" i="4"/>
  <c r="Q536" i="4"/>
  <c r="H536" i="4"/>
  <c r="P535" i="4"/>
  <c r="G535" i="4"/>
  <c r="N534" i="4"/>
  <c r="E534" i="4"/>
  <c r="V533" i="4"/>
  <c r="M533" i="4"/>
  <c r="D533" i="4"/>
  <c r="U532" i="4"/>
  <c r="K532" i="4"/>
  <c r="S531" i="4"/>
  <c r="J531" i="4"/>
  <c r="R530" i="4"/>
  <c r="I530" i="4"/>
  <c r="P529" i="4"/>
  <c r="G529" i="4"/>
  <c r="O528" i="4"/>
  <c r="F528" i="4"/>
  <c r="M527" i="4"/>
  <c r="D527" i="4"/>
  <c r="U526" i="4"/>
  <c r="L526" i="4"/>
  <c r="C526" i="4"/>
  <c r="T525" i="4"/>
  <c r="K525" i="4"/>
  <c r="S524" i="4"/>
  <c r="K524" i="4"/>
  <c r="C524" i="4"/>
  <c r="U523" i="4"/>
  <c r="M523" i="4"/>
  <c r="E523" i="4"/>
  <c r="O522" i="4"/>
  <c r="G522" i="4"/>
  <c r="Q521" i="4"/>
  <c r="I521" i="4"/>
  <c r="S520" i="4"/>
  <c r="K520" i="4"/>
  <c r="C520" i="4"/>
  <c r="U519" i="4"/>
  <c r="M519" i="4"/>
  <c r="E519" i="4"/>
  <c r="O518" i="4"/>
  <c r="G518" i="4"/>
  <c r="Q517" i="4"/>
  <c r="I517" i="4"/>
  <c r="S516" i="4"/>
  <c r="K516" i="4"/>
  <c r="C516" i="4"/>
  <c r="U515" i="4"/>
  <c r="M515" i="4"/>
  <c r="E515" i="4"/>
  <c r="O514" i="4"/>
  <c r="G514" i="4"/>
  <c r="Q513" i="4"/>
  <c r="I513" i="4"/>
  <c r="S512" i="4"/>
  <c r="K512" i="4"/>
  <c r="C512" i="4"/>
  <c r="U511" i="4"/>
  <c r="M511" i="4"/>
  <c r="E511" i="4"/>
  <c r="O510" i="4"/>
  <c r="G510" i="4"/>
  <c r="Q509" i="4"/>
  <c r="I509" i="4"/>
  <c r="S508" i="4"/>
  <c r="K508" i="4"/>
  <c r="C508" i="4"/>
  <c r="U507" i="4"/>
  <c r="M507" i="4"/>
  <c r="E507" i="4"/>
  <c r="O506" i="4"/>
  <c r="G506" i="4"/>
  <c r="Q505" i="4"/>
  <c r="I505" i="4"/>
  <c r="S504" i="4"/>
  <c r="K504" i="4"/>
  <c r="C504" i="4"/>
  <c r="U503" i="4"/>
  <c r="M503" i="4"/>
  <c r="E503" i="4"/>
  <c r="O502" i="4"/>
  <c r="G502" i="4"/>
  <c r="Q501" i="4"/>
  <c r="I501" i="4"/>
  <c r="S500" i="4"/>
  <c r="K500" i="4"/>
  <c r="C500" i="4"/>
  <c r="U499" i="4"/>
  <c r="M499" i="4"/>
  <c r="E499" i="4"/>
  <c r="O498" i="4"/>
  <c r="G498" i="4"/>
  <c r="Q497" i="4"/>
  <c r="I497" i="4"/>
  <c r="S496" i="4"/>
  <c r="K496" i="4"/>
  <c r="C496" i="4"/>
  <c r="U495" i="4"/>
  <c r="M495" i="4"/>
  <c r="E495" i="4"/>
  <c r="O494" i="4"/>
  <c r="G494" i="4"/>
  <c r="Q493" i="4"/>
  <c r="I493" i="4"/>
  <c r="S492" i="4"/>
  <c r="K492" i="4"/>
  <c r="C492" i="4"/>
  <c r="U491" i="4"/>
  <c r="M491" i="4"/>
  <c r="E491" i="4"/>
  <c r="O490" i="4"/>
  <c r="G490" i="4"/>
  <c r="Q489" i="4"/>
  <c r="I489" i="4"/>
  <c r="S488" i="4"/>
  <c r="K488" i="4"/>
  <c r="C488" i="4"/>
  <c r="U487" i="4"/>
  <c r="M487" i="4"/>
  <c r="E487" i="4"/>
  <c r="O486" i="4"/>
  <c r="G486" i="4"/>
  <c r="Q485" i="4"/>
  <c r="I485" i="4"/>
  <c r="S484" i="4"/>
  <c r="K484" i="4"/>
  <c r="C484" i="4"/>
  <c r="U483" i="4"/>
  <c r="M483" i="4"/>
  <c r="E483" i="4"/>
  <c r="O482" i="4"/>
  <c r="G482" i="4"/>
  <c r="Q481" i="4"/>
  <c r="I481" i="4"/>
  <c r="S480" i="4"/>
  <c r="K480" i="4"/>
  <c r="C480" i="4"/>
  <c r="U479" i="4"/>
  <c r="M479" i="4"/>
  <c r="E479" i="4"/>
  <c r="O478" i="4"/>
  <c r="G478" i="4"/>
  <c r="Q477" i="4"/>
  <c r="I477" i="4"/>
  <c r="S476" i="4"/>
  <c r="K476" i="4"/>
  <c r="C476" i="4"/>
  <c r="U475" i="4"/>
  <c r="M475" i="4"/>
  <c r="E475" i="4"/>
  <c r="O474" i="4"/>
  <c r="G474" i="4"/>
  <c r="Q473" i="4"/>
  <c r="I473" i="4"/>
  <c r="S472" i="4"/>
  <c r="K472" i="4"/>
  <c r="C472" i="4"/>
  <c r="U471" i="4"/>
  <c r="M471" i="4"/>
  <c r="E471" i="4"/>
  <c r="O470" i="4"/>
  <c r="G470" i="4"/>
  <c r="Q469" i="4"/>
  <c r="I469" i="4"/>
  <c r="S468" i="4"/>
  <c r="K468" i="4"/>
  <c r="C468" i="4"/>
  <c r="U467" i="4"/>
  <c r="M467" i="4"/>
  <c r="E467" i="4"/>
  <c r="O466" i="4"/>
  <c r="G466" i="4"/>
  <c r="Q465" i="4"/>
  <c r="I465" i="4"/>
  <c r="S464" i="4"/>
  <c r="K464" i="4"/>
  <c r="C464" i="4"/>
  <c r="U463" i="4"/>
  <c r="M463" i="4"/>
  <c r="E463" i="4"/>
  <c r="O462" i="4"/>
  <c r="G462" i="4"/>
  <c r="Q461" i="4"/>
  <c r="I461" i="4"/>
  <c r="S460" i="4"/>
  <c r="K460" i="4"/>
  <c r="C460" i="4"/>
  <c r="U459" i="4"/>
  <c r="M459" i="4"/>
  <c r="E459" i="4"/>
  <c r="O458" i="4"/>
  <c r="G458" i="4"/>
  <c r="Q457" i="4"/>
  <c r="I457" i="4"/>
  <c r="S456" i="4"/>
  <c r="K456" i="4"/>
  <c r="C456" i="4"/>
  <c r="U455" i="4"/>
  <c r="M455" i="4"/>
  <c r="E455" i="4"/>
  <c r="O454" i="4"/>
  <c r="G454" i="4"/>
  <c r="Q453" i="4"/>
  <c r="I453" i="4"/>
  <c r="S452" i="4"/>
  <c r="K452" i="4"/>
  <c r="C452" i="4"/>
  <c r="U451" i="4"/>
  <c r="M451" i="4"/>
  <c r="E451" i="4"/>
  <c r="O450" i="4"/>
  <c r="G450" i="4"/>
  <c r="Q449" i="4"/>
  <c r="I449" i="4"/>
  <c r="S448" i="4"/>
  <c r="K448" i="4"/>
  <c r="C448" i="4"/>
  <c r="U447" i="4"/>
  <c r="M447" i="4"/>
  <c r="E447" i="4"/>
  <c r="O446" i="4"/>
  <c r="G446" i="4"/>
  <c r="Q445" i="4"/>
  <c r="I445" i="4"/>
  <c r="S444" i="4"/>
  <c r="K444" i="4"/>
  <c r="C444" i="4"/>
  <c r="U443" i="4"/>
  <c r="M443" i="4"/>
  <c r="E443" i="4"/>
  <c r="O442" i="4"/>
  <c r="G442" i="4"/>
  <c r="Q441" i="4"/>
  <c r="I441" i="4"/>
  <c r="S440" i="4"/>
  <c r="K440" i="4"/>
  <c r="C440" i="4"/>
  <c r="U439" i="4"/>
  <c r="M439" i="4"/>
  <c r="E439" i="4"/>
  <c r="O438" i="4"/>
  <c r="G438" i="4"/>
  <c r="Q437" i="4"/>
  <c r="I437" i="4"/>
  <c r="S436" i="4"/>
  <c r="K436" i="4"/>
  <c r="C436" i="4"/>
  <c r="U435" i="4"/>
  <c r="M435" i="4"/>
  <c r="E435" i="4"/>
  <c r="O434" i="4"/>
  <c r="G434" i="4"/>
  <c r="Q433" i="4"/>
  <c r="I433" i="4"/>
  <c r="S432" i="4"/>
  <c r="K432" i="4"/>
  <c r="C432" i="4"/>
  <c r="U431" i="4"/>
  <c r="M431" i="4"/>
  <c r="E431" i="4"/>
  <c r="O430" i="4"/>
  <c r="G430" i="4"/>
  <c r="Q429" i="4"/>
  <c r="I429" i="4"/>
  <c r="S428" i="4"/>
  <c r="K428" i="4"/>
  <c r="C428" i="4"/>
  <c r="U427" i="4"/>
  <c r="M427" i="4"/>
  <c r="E427" i="4"/>
  <c r="O426" i="4"/>
  <c r="G426" i="4"/>
  <c r="Q425" i="4"/>
  <c r="I425" i="4"/>
  <c r="S424" i="4"/>
  <c r="K424" i="4"/>
  <c r="C424" i="4"/>
  <c r="U423" i="4"/>
  <c r="M423" i="4"/>
  <c r="E423" i="4"/>
  <c r="O422" i="4"/>
  <c r="G422" i="4"/>
  <c r="Q421" i="4"/>
  <c r="I421" i="4"/>
  <c r="S420" i="4"/>
  <c r="K420" i="4"/>
  <c r="C420" i="4"/>
  <c r="U419" i="4"/>
  <c r="M419" i="4"/>
  <c r="E419" i="4"/>
  <c r="O418" i="4"/>
  <c r="G418" i="4"/>
  <c r="Q417" i="4"/>
  <c r="I417" i="4"/>
  <c r="S416" i="4"/>
  <c r="K416" i="4"/>
  <c r="C416" i="4"/>
  <c r="U415" i="4"/>
  <c r="M415" i="4"/>
  <c r="E415" i="4"/>
  <c r="O414" i="4"/>
  <c r="G414" i="4"/>
  <c r="Q413" i="4"/>
  <c r="I413" i="4"/>
  <c r="S412" i="4"/>
  <c r="K412" i="4"/>
  <c r="C412" i="4"/>
  <c r="U411" i="4"/>
  <c r="M411" i="4"/>
  <c r="E411" i="4"/>
  <c r="S912" i="4"/>
  <c r="E876" i="4"/>
  <c r="C852" i="4"/>
  <c r="J837" i="4"/>
  <c r="R800" i="4"/>
  <c r="R796" i="4"/>
  <c r="J793" i="4"/>
  <c r="L789" i="4"/>
  <c r="G786" i="4"/>
  <c r="T782" i="4"/>
  <c r="E779" i="4"/>
  <c r="N776" i="4"/>
  <c r="U772" i="4"/>
  <c r="G770" i="4"/>
  <c r="O766" i="4"/>
  <c r="H760" i="4"/>
  <c r="S756" i="4"/>
  <c r="L750" i="4"/>
  <c r="E747" i="4"/>
  <c r="D744" i="4"/>
  <c r="U740" i="4"/>
  <c r="T737" i="4"/>
  <c r="O734" i="4"/>
  <c r="H728" i="4"/>
  <c r="M724" i="4"/>
  <c r="V718" i="4"/>
  <c r="Q716" i="4"/>
  <c r="U714" i="4"/>
  <c r="T712" i="4"/>
  <c r="U708" i="4"/>
  <c r="K706" i="4"/>
  <c r="V704" i="4"/>
  <c r="M702" i="4"/>
  <c r="P698" i="4"/>
  <c r="G696" i="4"/>
  <c r="Q694" i="4"/>
  <c r="I692" i="4"/>
  <c r="R690" i="4"/>
  <c r="L688" i="4"/>
  <c r="I686" i="4"/>
  <c r="M684" i="4"/>
  <c r="J682" i="4"/>
  <c r="N680" i="4"/>
  <c r="S678" i="4"/>
  <c r="E677" i="4"/>
  <c r="M674" i="4"/>
  <c r="J673" i="4"/>
  <c r="P670" i="4"/>
  <c r="O669" i="4"/>
  <c r="D668" i="4"/>
  <c r="C667" i="4"/>
  <c r="R665" i="4"/>
  <c r="I664" i="4"/>
  <c r="F663" i="4"/>
  <c r="T660" i="4"/>
  <c r="K659" i="4"/>
  <c r="M655" i="4"/>
  <c r="M654" i="4"/>
  <c r="T651" i="4"/>
  <c r="O650" i="4"/>
  <c r="H649" i="4"/>
  <c r="C648" i="4"/>
  <c r="V646" i="4"/>
  <c r="J645" i="4"/>
  <c r="J644" i="4"/>
  <c r="Q640" i="4"/>
  <c r="M639" i="4"/>
  <c r="S638" i="4"/>
  <c r="T637" i="4"/>
  <c r="F634" i="4"/>
  <c r="F633" i="4"/>
  <c r="L632" i="4"/>
  <c r="L631" i="4"/>
  <c r="L630" i="4"/>
  <c r="R629" i="4"/>
  <c r="R628" i="4"/>
  <c r="I625" i="4"/>
  <c r="N624" i="4"/>
  <c r="U623" i="4"/>
  <c r="C622" i="4"/>
  <c r="L621" i="4"/>
  <c r="O620" i="4"/>
  <c r="E618" i="4"/>
  <c r="M617" i="4"/>
  <c r="Q616" i="4"/>
  <c r="C615" i="4"/>
  <c r="F614" i="4"/>
  <c r="O613" i="4"/>
  <c r="R612" i="4"/>
  <c r="D611" i="4"/>
  <c r="G610" i="4"/>
  <c r="P609" i="4"/>
  <c r="S608" i="4"/>
  <c r="E607" i="4"/>
  <c r="J606" i="4"/>
  <c r="Q605" i="4"/>
  <c r="V604" i="4"/>
  <c r="C604" i="4"/>
  <c r="H603" i="4"/>
  <c r="K602" i="4"/>
  <c r="T601" i="4"/>
  <c r="I600" i="4"/>
  <c r="P599" i="4"/>
  <c r="J598" i="4"/>
  <c r="V597" i="4"/>
  <c r="K597" i="4"/>
  <c r="I596" i="4"/>
  <c r="J595" i="4"/>
  <c r="K594" i="4"/>
  <c r="L593" i="4"/>
  <c r="M592" i="4"/>
  <c r="K591" i="4"/>
  <c r="L590" i="4"/>
  <c r="M589" i="4"/>
  <c r="N588" i="4"/>
  <c r="O587" i="4"/>
  <c r="M586" i="4"/>
  <c r="N585" i="4"/>
  <c r="C585" i="4"/>
  <c r="O584" i="4"/>
  <c r="P583" i="4"/>
  <c r="Q582" i="4"/>
  <c r="C582" i="4"/>
  <c r="O581" i="4"/>
  <c r="D581" i="4"/>
  <c r="P580" i="4"/>
  <c r="E580" i="4"/>
  <c r="Q579" i="4"/>
  <c r="C579" i="4"/>
  <c r="R578" i="4"/>
  <c r="D578" i="4"/>
  <c r="S577" i="4"/>
  <c r="E577" i="4"/>
  <c r="Q576" i="4"/>
  <c r="F576" i="4"/>
  <c r="R575" i="4"/>
  <c r="G575" i="4"/>
  <c r="S574" i="4"/>
  <c r="E574" i="4"/>
  <c r="T573" i="4"/>
  <c r="F573" i="4"/>
  <c r="U572" i="4"/>
  <c r="G572" i="4"/>
  <c r="S571" i="4"/>
  <c r="H571" i="4"/>
  <c r="T570" i="4"/>
  <c r="I570" i="4"/>
  <c r="U569" i="4"/>
  <c r="G569" i="4"/>
  <c r="V568" i="4"/>
  <c r="H568" i="4"/>
  <c r="I567" i="4"/>
  <c r="U566" i="4"/>
  <c r="J566" i="4"/>
  <c r="V565" i="4"/>
  <c r="K565" i="4"/>
  <c r="I564" i="4"/>
  <c r="J563" i="4"/>
  <c r="K562" i="4"/>
  <c r="L561" i="4"/>
  <c r="M560" i="4"/>
  <c r="L559" i="4"/>
  <c r="C559" i="4"/>
  <c r="T558" i="4"/>
  <c r="K558" i="4"/>
  <c r="S557" i="4"/>
  <c r="I557" i="4"/>
  <c r="Q556" i="4"/>
  <c r="H556" i="4"/>
  <c r="P555" i="4"/>
  <c r="G555" i="4"/>
  <c r="N554" i="4"/>
  <c r="E554" i="4"/>
  <c r="V553" i="4"/>
  <c r="M553" i="4"/>
  <c r="D553" i="4"/>
  <c r="U552" i="4"/>
  <c r="K552" i="4"/>
  <c r="S551" i="4"/>
  <c r="J551" i="4"/>
  <c r="R550" i="4"/>
  <c r="I550" i="4"/>
  <c r="P549" i="4"/>
  <c r="G549" i="4"/>
  <c r="O548" i="4"/>
  <c r="F548" i="4"/>
  <c r="M547" i="4"/>
  <c r="D547" i="4"/>
  <c r="U546" i="4"/>
  <c r="L546" i="4"/>
  <c r="C546" i="4"/>
  <c r="T545" i="4"/>
  <c r="K545" i="4"/>
  <c r="R544" i="4"/>
  <c r="I544" i="4"/>
  <c r="Q543" i="4"/>
  <c r="H543" i="4"/>
  <c r="O542" i="4"/>
  <c r="F542" i="4"/>
  <c r="N541" i="4"/>
  <c r="E541" i="4"/>
  <c r="V540" i="4"/>
  <c r="M540" i="4"/>
  <c r="C540" i="4"/>
  <c r="T539" i="4"/>
  <c r="K539" i="4"/>
  <c r="S538" i="4"/>
  <c r="J538" i="4"/>
  <c r="Q537" i="4"/>
  <c r="H537" i="4"/>
  <c r="P536" i="4"/>
  <c r="G536" i="4"/>
  <c r="O535" i="4"/>
  <c r="E535" i="4"/>
  <c r="V534" i="4"/>
  <c r="M534" i="4"/>
  <c r="D534" i="4"/>
  <c r="U533" i="4"/>
  <c r="L533" i="4"/>
  <c r="C533" i="4"/>
  <c r="S532" i="4"/>
  <c r="J532" i="4"/>
  <c r="R531" i="4"/>
  <c r="I531" i="4"/>
  <c r="Q530" i="4"/>
  <c r="G530" i="4"/>
  <c r="O529" i="4"/>
  <c r="F529" i="4"/>
  <c r="N528" i="4"/>
  <c r="E528" i="4"/>
  <c r="U527" i="4"/>
  <c r="L527" i="4"/>
  <c r="C527" i="4"/>
  <c r="T526" i="4"/>
  <c r="K526" i="4"/>
  <c r="S525" i="4"/>
  <c r="I525" i="4"/>
  <c r="R524" i="4"/>
  <c r="J524" i="4"/>
  <c r="T523" i="4"/>
  <c r="L523" i="4"/>
  <c r="D523" i="4"/>
  <c r="V522" i="4"/>
  <c r="N522" i="4"/>
  <c r="F522" i="4"/>
  <c r="P521" i="4"/>
  <c r="H521" i="4"/>
  <c r="R520" i="4"/>
  <c r="J520" i="4"/>
  <c r="T519" i="4"/>
  <c r="L519" i="4"/>
  <c r="D519" i="4"/>
  <c r="V518" i="4"/>
  <c r="N518" i="4"/>
  <c r="F518" i="4"/>
  <c r="P517" i="4"/>
  <c r="H517" i="4"/>
  <c r="R516" i="4"/>
  <c r="J516" i="4"/>
  <c r="T515" i="4"/>
  <c r="L515" i="4"/>
  <c r="D515" i="4"/>
  <c r="V514" i="4"/>
  <c r="N514" i="4"/>
  <c r="F514" i="4"/>
  <c r="P513" i="4"/>
  <c r="H513" i="4"/>
  <c r="R512" i="4"/>
  <c r="J512" i="4"/>
  <c r="T511" i="4"/>
  <c r="L511" i="4"/>
  <c r="D511" i="4"/>
  <c r="V510" i="4"/>
  <c r="N510" i="4"/>
  <c r="F510" i="4"/>
  <c r="P509" i="4"/>
  <c r="H509" i="4"/>
  <c r="R508" i="4"/>
  <c r="J508" i="4"/>
  <c r="T507" i="4"/>
  <c r="L507" i="4"/>
  <c r="D507" i="4"/>
  <c r="V506" i="4"/>
  <c r="N506" i="4"/>
  <c r="F506" i="4"/>
  <c r="P505" i="4"/>
  <c r="H505" i="4"/>
  <c r="R504" i="4"/>
  <c r="J504" i="4"/>
  <c r="T503" i="4"/>
  <c r="L503" i="4"/>
  <c r="D503" i="4"/>
  <c r="V502" i="4"/>
  <c r="N502" i="4"/>
  <c r="F502" i="4"/>
  <c r="P501" i="4"/>
  <c r="H501" i="4"/>
  <c r="R500" i="4"/>
  <c r="J500" i="4"/>
  <c r="T499" i="4"/>
  <c r="L499" i="4"/>
  <c r="D499" i="4"/>
  <c r="V498" i="4"/>
  <c r="N498" i="4"/>
  <c r="F498" i="4"/>
  <c r="P497" i="4"/>
  <c r="H497" i="4"/>
  <c r="R496" i="4"/>
  <c r="J496" i="4"/>
  <c r="T495" i="4"/>
  <c r="L495" i="4"/>
  <c r="D495" i="4"/>
  <c r="V494" i="4"/>
  <c r="N494" i="4"/>
  <c r="F494" i="4"/>
  <c r="P493" i="4"/>
  <c r="H493" i="4"/>
  <c r="R492" i="4"/>
  <c r="J492" i="4"/>
  <c r="T491" i="4"/>
  <c r="L491" i="4"/>
  <c r="D491" i="4"/>
  <c r="V490" i="4"/>
  <c r="N490" i="4"/>
  <c r="F490" i="4"/>
  <c r="P489" i="4"/>
  <c r="H489" i="4"/>
  <c r="R488" i="4"/>
  <c r="J488" i="4"/>
  <c r="T487" i="4"/>
  <c r="L487" i="4"/>
  <c r="D487" i="4"/>
  <c r="V486" i="4"/>
  <c r="N486" i="4"/>
  <c r="F486" i="4"/>
  <c r="P485" i="4"/>
  <c r="H485" i="4"/>
  <c r="R484" i="4"/>
  <c r="J484" i="4"/>
  <c r="T483" i="4"/>
  <c r="L483" i="4"/>
  <c r="D483" i="4"/>
  <c r="V482" i="4"/>
  <c r="N482" i="4"/>
  <c r="F482" i="4"/>
  <c r="P481" i="4"/>
  <c r="H481" i="4"/>
  <c r="R480" i="4"/>
  <c r="J480" i="4"/>
  <c r="T479" i="4"/>
  <c r="L479" i="4"/>
  <c r="D479" i="4"/>
  <c r="V478" i="4"/>
  <c r="N478" i="4"/>
  <c r="F478" i="4"/>
  <c r="P477" i="4"/>
  <c r="H477" i="4"/>
  <c r="R476" i="4"/>
  <c r="J476" i="4"/>
  <c r="T475" i="4"/>
  <c r="L475" i="4"/>
  <c r="D475" i="4"/>
  <c r="V474" i="4"/>
  <c r="N474" i="4"/>
  <c r="F474" i="4"/>
  <c r="P473" i="4"/>
  <c r="H473" i="4"/>
  <c r="R472" i="4"/>
  <c r="J472" i="4"/>
  <c r="T471" i="4"/>
  <c r="L471" i="4"/>
  <c r="D471" i="4"/>
  <c r="V470" i="4"/>
  <c r="N470" i="4"/>
  <c r="F470" i="4"/>
  <c r="P469" i="4"/>
  <c r="H469" i="4"/>
  <c r="R468" i="4"/>
  <c r="J468" i="4"/>
  <c r="T467" i="4"/>
  <c r="L467" i="4"/>
  <c r="D467" i="4"/>
  <c r="V466" i="4"/>
  <c r="N466" i="4"/>
  <c r="F466" i="4"/>
  <c r="P465" i="4"/>
  <c r="H465" i="4"/>
  <c r="R464" i="4"/>
  <c r="J464" i="4"/>
  <c r="T463" i="4"/>
  <c r="L463" i="4"/>
  <c r="D463" i="4"/>
  <c r="V462" i="4"/>
  <c r="N462" i="4"/>
  <c r="F462" i="4"/>
  <c r="P461" i="4"/>
  <c r="J905" i="4"/>
  <c r="G870" i="4"/>
  <c r="V849" i="4"/>
  <c r="C836" i="4"/>
  <c r="C825" i="4"/>
  <c r="E814" i="4"/>
  <c r="I805" i="4"/>
  <c r="L800" i="4"/>
  <c r="N796" i="4"/>
  <c r="H793" i="4"/>
  <c r="H789" i="4"/>
  <c r="F785" i="4"/>
  <c r="P782" i="4"/>
  <c r="F776" i="4"/>
  <c r="S772" i="4"/>
  <c r="F769" i="4"/>
  <c r="I766" i="4"/>
  <c r="N756" i="4"/>
  <c r="H750" i="4"/>
  <c r="P746" i="4"/>
  <c r="C744" i="4"/>
  <c r="F740" i="4"/>
  <c r="T730" i="4"/>
  <c r="P727" i="4"/>
  <c r="L724" i="4"/>
  <c r="S720" i="4"/>
  <c r="U718" i="4"/>
  <c r="I716" i="4"/>
  <c r="S714" i="4"/>
  <c r="L712" i="4"/>
  <c r="I710" i="4"/>
  <c r="M708" i="4"/>
  <c r="J706" i="4"/>
  <c r="N704" i="4"/>
  <c r="K702" i="4"/>
  <c r="D700" i="4"/>
  <c r="M698" i="4"/>
  <c r="E696" i="4"/>
  <c r="P694" i="4"/>
  <c r="F692" i="4"/>
  <c r="G688" i="4"/>
  <c r="C686" i="4"/>
  <c r="I684" i="4"/>
  <c r="E682" i="4"/>
  <c r="P678" i="4"/>
  <c r="U675" i="4"/>
  <c r="J674" i="4"/>
  <c r="N670" i="4"/>
  <c r="L669" i="4"/>
  <c r="R666" i="4"/>
  <c r="P665" i="4"/>
  <c r="F664" i="4"/>
  <c r="D663" i="4"/>
  <c r="T661" i="4"/>
  <c r="J660" i="4"/>
  <c r="H659" i="4"/>
  <c r="V656" i="4"/>
  <c r="L655" i="4"/>
  <c r="N651" i="4"/>
  <c r="N650" i="4"/>
  <c r="U647" i="4"/>
  <c r="P646" i="4"/>
  <c r="I645" i="4"/>
  <c r="D644" i="4"/>
  <c r="L641" i="4"/>
  <c r="P640" i="4"/>
  <c r="K639" i="4"/>
  <c r="R638" i="4"/>
  <c r="Q637" i="4"/>
  <c r="R636" i="4"/>
  <c r="D634" i="4"/>
  <c r="E633" i="4"/>
  <c r="D632" i="4"/>
  <c r="K631" i="4"/>
  <c r="K630" i="4"/>
  <c r="Q629" i="4"/>
  <c r="Q628" i="4"/>
  <c r="Q627" i="4"/>
  <c r="H625" i="4"/>
  <c r="K624" i="4"/>
  <c r="P623" i="4"/>
  <c r="I621" i="4"/>
  <c r="N620" i="4"/>
  <c r="Q619" i="4"/>
  <c r="C618" i="4"/>
  <c r="L617" i="4"/>
  <c r="O616" i="4"/>
  <c r="S615" i="4"/>
  <c r="E614" i="4"/>
  <c r="M613" i="4"/>
  <c r="Q612" i="4"/>
  <c r="T611" i="4"/>
  <c r="C611" i="4"/>
  <c r="F610" i="4"/>
  <c r="O609" i="4"/>
  <c r="R608" i="4"/>
  <c r="U607" i="4"/>
  <c r="D607" i="4"/>
  <c r="G606" i="4"/>
  <c r="P605" i="4"/>
  <c r="S604" i="4"/>
  <c r="E603" i="4"/>
  <c r="J602" i="4"/>
  <c r="Q601" i="4"/>
  <c r="V600" i="4"/>
  <c r="C600" i="4"/>
  <c r="O599" i="4"/>
  <c r="V598" i="4"/>
  <c r="I598" i="4"/>
  <c r="U597" i="4"/>
  <c r="G597" i="4"/>
  <c r="V596" i="4"/>
  <c r="H596" i="4"/>
  <c r="I595" i="4"/>
  <c r="U594" i="4"/>
  <c r="J594" i="4"/>
  <c r="V593" i="4"/>
  <c r="K593" i="4"/>
  <c r="I592" i="4"/>
  <c r="J591" i="4"/>
  <c r="K590" i="4"/>
  <c r="L589" i="4"/>
  <c r="M588" i="4"/>
  <c r="K587" i="4"/>
  <c r="L586" i="4"/>
  <c r="M585" i="4"/>
  <c r="N584" i="4"/>
  <c r="O583" i="4"/>
  <c r="M582" i="4"/>
  <c r="N581" i="4"/>
  <c r="C581" i="4"/>
  <c r="O580" i="4"/>
  <c r="P579" i="4"/>
  <c r="Q578" i="4"/>
  <c r="C578" i="4"/>
  <c r="O577" i="4"/>
  <c r="D577" i="4"/>
  <c r="P576" i="4"/>
  <c r="E576" i="4"/>
  <c r="Q575" i="4"/>
  <c r="C575" i="4"/>
  <c r="R574" i="4"/>
  <c r="D574" i="4"/>
  <c r="S573" i="4"/>
  <c r="E573" i="4"/>
  <c r="Q572" i="4"/>
  <c r="F572" i="4"/>
  <c r="R571" i="4"/>
  <c r="G571" i="4"/>
  <c r="S570" i="4"/>
  <c r="E570" i="4"/>
  <c r="T569" i="4"/>
  <c r="F569" i="4"/>
  <c r="U568" i="4"/>
  <c r="G568" i="4"/>
  <c r="S567" i="4"/>
  <c r="H567" i="4"/>
  <c r="T566" i="4"/>
  <c r="I566" i="4"/>
  <c r="U565" i="4"/>
  <c r="G565" i="4"/>
  <c r="V564" i="4"/>
  <c r="H564" i="4"/>
  <c r="I563" i="4"/>
  <c r="U562" i="4"/>
  <c r="J562" i="4"/>
  <c r="V561" i="4"/>
  <c r="K561" i="4"/>
  <c r="I560" i="4"/>
  <c r="K559" i="4"/>
  <c r="S558" i="4"/>
  <c r="J558" i="4"/>
  <c r="Q557" i="4"/>
  <c r="H557" i="4"/>
  <c r="P556" i="4"/>
  <c r="G556" i="4"/>
  <c r="O555" i="4"/>
  <c r="E555" i="4"/>
  <c r="V554" i="4"/>
  <c r="M554" i="4"/>
  <c r="D554" i="4"/>
  <c r="U553" i="4"/>
  <c r="L553" i="4"/>
  <c r="C553" i="4"/>
  <c r="S552" i="4"/>
  <c r="J552" i="4"/>
  <c r="R551" i="4"/>
  <c r="I551" i="4"/>
  <c r="Q550" i="4"/>
  <c r="G550" i="4"/>
  <c r="O549" i="4"/>
  <c r="F549" i="4"/>
  <c r="N548" i="4"/>
  <c r="E548" i="4"/>
  <c r="U547" i="4"/>
  <c r="L547" i="4"/>
  <c r="C547" i="4"/>
  <c r="T546" i="4"/>
  <c r="K546" i="4"/>
  <c r="S545" i="4"/>
  <c r="I545" i="4"/>
  <c r="Q544" i="4"/>
  <c r="H544" i="4"/>
  <c r="P543" i="4"/>
  <c r="G543" i="4"/>
  <c r="N542" i="4"/>
  <c r="E542" i="4"/>
  <c r="V541" i="4"/>
  <c r="M541" i="4"/>
  <c r="D541" i="4"/>
  <c r="U540" i="4"/>
  <c r="K540" i="4"/>
  <c r="S539" i="4"/>
  <c r="J539" i="4"/>
  <c r="R538" i="4"/>
  <c r="I538" i="4"/>
  <c r="P537" i="4"/>
  <c r="G537" i="4"/>
  <c r="O536" i="4"/>
  <c r="F536" i="4"/>
  <c r="M535" i="4"/>
  <c r="D535" i="4"/>
  <c r="U534" i="4"/>
  <c r="L534" i="4"/>
  <c r="C534" i="4"/>
  <c r="T533" i="4"/>
  <c r="K533" i="4"/>
  <c r="R532" i="4"/>
  <c r="I532" i="4"/>
  <c r="Q531" i="4"/>
  <c r="H531" i="4"/>
  <c r="O530" i="4"/>
  <c r="F530" i="4"/>
  <c r="N529" i="4"/>
  <c r="E529" i="4"/>
  <c r="V528" i="4"/>
  <c r="M528" i="4"/>
  <c r="C528" i="4"/>
  <c r="T527" i="4"/>
  <c r="K527" i="4"/>
  <c r="S526" i="4"/>
  <c r="J526" i="4"/>
  <c r="Q525" i="4"/>
  <c r="H525" i="4"/>
  <c r="Q524" i="4"/>
  <c r="I524" i="4"/>
  <c r="S523" i="4"/>
  <c r="K523" i="4"/>
  <c r="C523" i="4"/>
  <c r="U522" i="4"/>
  <c r="M522" i="4"/>
  <c r="E522" i="4"/>
  <c r="O521" i="4"/>
  <c r="G521" i="4"/>
  <c r="Q520" i="4"/>
  <c r="I520" i="4"/>
  <c r="S519" i="4"/>
  <c r="K519" i="4"/>
  <c r="C519" i="4"/>
  <c r="U518" i="4"/>
  <c r="M518" i="4"/>
  <c r="E518" i="4"/>
  <c r="O517" i="4"/>
  <c r="G517" i="4"/>
  <c r="Q516" i="4"/>
  <c r="I516" i="4"/>
  <c r="S515" i="4"/>
  <c r="K515" i="4"/>
  <c r="C515" i="4"/>
  <c r="U514" i="4"/>
  <c r="M514" i="4"/>
  <c r="E514" i="4"/>
  <c r="O513" i="4"/>
  <c r="G513" i="4"/>
  <c r="Q512" i="4"/>
  <c r="I512" i="4"/>
  <c r="S511" i="4"/>
  <c r="K511" i="4"/>
  <c r="C511" i="4"/>
  <c r="U510" i="4"/>
  <c r="M510" i="4"/>
  <c r="E510" i="4"/>
  <c r="O509" i="4"/>
  <c r="G509" i="4"/>
  <c r="Q508" i="4"/>
  <c r="I508" i="4"/>
  <c r="S507" i="4"/>
  <c r="K507" i="4"/>
  <c r="C507" i="4"/>
  <c r="U506" i="4"/>
  <c r="M506" i="4"/>
  <c r="E506" i="4"/>
  <c r="O505" i="4"/>
  <c r="G505" i="4"/>
  <c r="Q504" i="4"/>
  <c r="I504" i="4"/>
  <c r="S503" i="4"/>
  <c r="K503" i="4"/>
  <c r="C503" i="4"/>
  <c r="U502" i="4"/>
  <c r="M502" i="4"/>
  <c r="E502" i="4"/>
  <c r="O501" i="4"/>
  <c r="G501" i="4"/>
  <c r="Q500" i="4"/>
  <c r="I500" i="4"/>
  <c r="S499" i="4"/>
  <c r="K499" i="4"/>
  <c r="C499" i="4"/>
  <c r="U498" i="4"/>
  <c r="M498" i="4"/>
  <c r="E498" i="4"/>
  <c r="O497" i="4"/>
  <c r="G497" i="4"/>
  <c r="Q496" i="4"/>
  <c r="I496" i="4"/>
  <c r="S495" i="4"/>
  <c r="K495" i="4"/>
  <c r="C495" i="4"/>
  <c r="U494" i="4"/>
  <c r="M494" i="4"/>
  <c r="E494" i="4"/>
  <c r="O493" i="4"/>
  <c r="G493" i="4"/>
  <c r="Q492" i="4"/>
  <c r="I492" i="4"/>
  <c r="S491" i="4"/>
  <c r="K491" i="4"/>
  <c r="C491" i="4"/>
  <c r="U490" i="4"/>
  <c r="M490" i="4"/>
  <c r="E490" i="4"/>
  <c r="O489" i="4"/>
  <c r="G489" i="4"/>
  <c r="Q488" i="4"/>
  <c r="I488" i="4"/>
  <c r="S487" i="4"/>
  <c r="K487" i="4"/>
  <c r="C487" i="4"/>
  <c r="U486" i="4"/>
  <c r="M486" i="4"/>
  <c r="E486" i="4"/>
  <c r="O485" i="4"/>
  <c r="G485" i="4"/>
  <c r="Q484" i="4"/>
  <c r="I484" i="4"/>
  <c r="S483" i="4"/>
  <c r="K483" i="4"/>
  <c r="C483" i="4"/>
  <c r="U482" i="4"/>
  <c r="M482" i="4"/>
  <c r="E482" i="4"/>
  <c r="O481" i="4"/>
  <c r="G481" i="4"/>
  <c r="Q480" i="4"/>
  <c r="I480" i="4"/>
  <c r="S479" i="4"/>
  <c r="K479" i="4"/>
  <c r="C479" i="4"/>
  <c r="U478" i="4"/>
  <c r="M478" i="4"/>
  <c r="E478" i="4"/>
  <c r="O477" i="4"/>
  <c r="G477" i="4"/>
  <c r="Q476" i="4"/>
  <c r="I476" i="4"/>
  <c r="S475" i="4"/>
  <c r="K475" i="4"/>
  <c r="C475" i="4"/>
  <c r="U474" i="4"/>
  <c r="M474" i="4"/>
  <c r="E474" i="4"/>
  <c r="O473" i="4"/>
  <c r="G473" i="4"/>
  <c r="Q472" i="4"/>
  <c r="I472" i="4"/>
  <c r="S471" i="4"/>
  <c r="K471" i="4"/>
  <c r="C471" i="4"/>
  <c r="U470" i="4"/>
  <c r="M470" i="4"/>
  <c r="E470" i="4"/>
  <c r="O469" i="4"/>
  <c r="G469" i="4"/>
  <c r="Q468" i="4"/>
  <c r="I468" i="4"/>
  <c r="S467" i="4"/>
  <c r="K467" i="4"/>
  <c r="C467" i="4"/>
  <c r="U466" i="4"/>
  <c r="M466" i="4"/>
  <c r="E466" i="4"/>
  <c r="O465" i="4"/>
  <c r="G465" i="4"/>
  <c r="Q464" i="4"/>
  <c r="I464" i="4"/>
  <c r="S463" i="4"/>
  <c r="K463" i="4"/>
  <c r="C463" i="4"/>
  <c r="U462" i="4"/>
  <c r="M462" i="4"/>
  <c r="E462" i="4"/>
  <c r="O902" i="4"/>
  <c r="E863" i="4"/>
  <c r="O818" i="4"/>
  <c r="R803" i="4"/>
  <c r="D796" i="4"/>
  <c r="E791" i="4"/>
  <c r="M780" i="4"/>
  <c r="T774" i="4"/>
  <c r="V768" i="4"/>
  <c r="T764" i="4"/>
  <c r="O754" i="4"/>
  <c r="U748" i="4"/>
  <c r="R742" i="4"/>
  <c r="R738" i="4"/>
  <c r="T732" i="4"/>
  <c r="M728" i="4"/>
  <c r="R722" i="4"/>
  <c r="J718" i="4"/>
  <c r="G715" i="4"/>
  <c r="U705" i="4"/>
  <c r="E702" i="4"/>
  <c r="N699" i="4"/>
  <c r="D693" i="4"/>
  <c r="R689" i="4"/>
  <c r="H683" i="4"/>
  <c r="S679" i="4"/>
  <c r="R677" i="4"/>
  <c r="D675" i="4"/>
  <c r="E671" i="4"/>
  <c r="F667" i="4"/>
  <c r="U662" i="4"/>
  <c r="V658" i="4"/>
  <c r="D657" i="4"/>
  <c r="R642" i="4"/>
  <c r="D641" i="4"/>
  <c r="F639" i="4"/>
  <c r="C638" i="4"/>
  <c r="K636" i="4"/>
  <c r="V634" i="4"/>
  <c r="P633" i="4"/>
  <c r="U630" i="4"/>
  <c r="F629" i="4"/>
  <c r="P627" i="4"/>
  <c r="K626" i="4"/>
  <c r="N622" i="4"/>
  <c r="D621" i="4"/>
  <c r="R618" i="4"/>
  <c r="P617" i="4"/>
  <c r="F616" i="4"/>
  <c r="T613" i="4"/>
  <c r="N612" i="4"/>
  <c r="H611" i="4"/>
  <c r="Q608" i="4"/>
  <c r="P607" i="4"/>
  <c r="E606" i="4"/>
  <c r="D605" i="4"/>
  <c r="S603" i="4"/>
  <c r="G602" i="4"/>
  <c r="G601" i="4"/>
  <c r="D599" i="4"/>
  <c r="C598" i="4"/>
  <c r="F597" i="4"/>
  <c r="O596" i="4"/>
  <c r="R595" i="4"/>
  <c r="D594" i="4"/>
  <c r="G593" i="4"/>
  <c r="P592" i="4"/>
  <c r="S591" i="4"/>
  <c r="E590" i="4"/>
  <c r="K589" i="4"/>
  <c r="Q588" i="4"/>
  <c r="C587" i="4"/>
  <c r="I586" i="4"/>
  <c r="L585" i="4"/>
  <c r="U584" i="4"/>
  <c r="G583" i="4"/>
  <c r="J582" i="4"/>
  <c r="M581" i="4"/>
  <c r="V580" i="4"/>
  <c r="H579" i="4"/>
  <c r="K578" i="4"/>
  <c r="N577" i="4"/>
  <c r="I575" i="4"/>
  <c r="L574" i="4"/>
  <c r="O573" i="4"/>
  <c r="J571" i="4"/>
  <c r="M570" i="4"/>
  <c r="S569" i="4"/>
  <c r="E568" i="4"/>
  <c r="K567" i="4"/>
  <c r="Q566" i="4"/>
  <c r="T565" i="4"/>
  <c r="C565" i="4"/>
  <c r="F564" i="4"/>
  <c r="O563" i="4"/>
  <c r="R562" i="4"/>
  <c r="U561" i="4"/>
  <c r="D561" i="4"/>
  <c r="G560" i="4"/>
  <c r="P559" i="4"/>
  <c r="I558" i="4"/>
  <c r="V557" i="4"/>
  <c r="F557" i="4"/>
  <c r="S556" i="4"/>
  <c r="C556" i="4"/>
  <c r="M555" i="4"/>
  <c r="K554" i="4"/>
  <c r="H553" i="4"/>
  <c r="R552" i="4"/>
  <c r="F552" i="4"/>
  <c r="P551" i="4"/>
  <c r="C551" i="4"/>
  <c r="M550" i="4"/>
  <c r="K549" i="4"/>
  <c r="U548" i="4"/>
  <c r="H548" i="4"/>
  <c r="R547" i="4"/>
  <c r="O546" i="4"/>
  <c r="M545" i="4"/>
  <c r="G544" i="4"/>
  <c r="T543" i="4"/>
  <c r="D543" i="4"/>
  <c r="R542" i="4"/>
  <c r="L541" i="4"/>
  <c r="I540" i="4"/>
  <c r="G539" i="4"/>
  <c r="Q538" i="4"/>
  <c r="D538" i="4"/>
  <c r="N537" i="4"/>
  <c r="K536" i="4"/>
  <c r="U535" i="4"/>
  <c r="I535" i="4"/>
  <c r="S534" i="4"/>
  <c r="F534" i="4"/>
  <c r="P533" i="4"/>
  <c r="N532" i="4"/>
  <c r="K531" i="4"/>
  <c r="U530" i="4"/>
  <c r="E530" i="4"/>
  <c r="S529" i="4"/>
  <c r="C529" i="4"/>
  <c r="P528" i="4"/>
  <c r="J527" i="4"/>
  <c r="G526" i="4"/>
  <c r="U525" i="4"/>
  <c r="E525" i="4"/>
  <c r="P524" i="4"/>
  <c r="E524" i="4"/>
  <c r="Q523" i="4"/>
  <c r="F523" i="4"/>
  <c r="R522" i="4"/>
  <c r="D522" i="4"/>
  <c r="S521" i="4"/>
  <c r="E521" i="4"/>
  <c r="T520" i="4"/>
  <c r="F520" i="4"/>
  <c r="R519" i="4"/>
  <c r="G519" i="4"/>
  <c r="S518" i="4"/>
  <c r="H518" i="4"/>
  <c r="T517" i="4"/>
  <c r="F517" i="4"/>
  <c r="U516" i="4"/>
  <c r="G516" i="4"/>
  <c r="V515" i="4"/>
  <c r="H515" i="4"/>
  <c r="T514" i="4"/>
  <c r="I514" i="4"/>
  <c r="U513" i="4"/>
  <c r="J513" i="4"/>
  <c r="V512" i="4"/>
  <c r="H512" i="4"/>
  <c r="I511" i="4"/>
  <c r="J510" i="4"/>
  <c r="V509" i="4"/>
  <c r="K509" i="4"/>
  <c r="L508" i="4"/>
  <c r="J507" i="4"/>
  <c r="K506" i="4"/>
  <c r="L505" i="4"/>
  <c r="M504" i="4"/>
  <c r="N503" i="4"/>
  <c r="L502" i="4"/>
  <c r="M501" i="4"/>
  <c r="N500" i="4"/>
  <c r="O499" i="4"/>
  <c r="P498" i="4"/>
  <c r="N497" i="4"/>
  <c r="C497" i="4"/>
  <c r="O496" i="4"/>
  <c r="D496" i="4"/>
  <c r="P495" i="4"/>
  <c r="Q494" i="4"/>
  <c r="C494" i="4"/>
  <c r="R493" i="4"/>
  <c r="D493" i="4"/>
  <c r="P492" i="4"/>
  <c r="E492" i="4"/>
  <c r="Q491" i="4"/>
  <c r="F491" i="4"/>
  <c r="R490" i="4"/>
  <c r="D490" i="4"/>
  <c r="S489" i="4"/>
  <c r="E489" i="4"/>
  <c r="T488" i="4"/>
  <c r="F488" i="4"/>
  <c r="R487" i="4"/>
  <c r="G487" i="4"/>
  <c r="S486" i="4"/>
  <c r="H486" i="4"/>
  <c r="T485" i="4"/>
  <c r="F485" i="4"/>
  <c r="U484" i="4"/>
  <c r="G484" i="4"/>
  <c r="V483" i="4"/>
  <c r="H483" i="4"/>
  <c r="T482" i="4"/>
  <c r="I482" i="4"/>
  <c r="U481" i="4"/>
  <c r="J481" i="4"/>
  <c r="V480" i="4"/>
  <c r="H480" i="4"/>
  <c r="I479" i="4"/>
  <c r="J478" i="4"/>
  <c r="V477" i="4"/>
  <c r="K477" i="4"/>
  <c r="L476" i="4"/>
  <c r="J475" i="4"/>
  <c r="K474" i="4"/>
  <c r="L473" i="4"/>
  <c r="M472" i="4"/>
  <c r="N471" i="4"/>
  <c r="L470" i="4"/>
  <c r="M469" i="4"/>
  <c r="N468" i="4"/>
  <c r="O467" i="4"/>
  <c r="P466" i="4"/>
  <c r="N465" i="4"/>
  <c r="C465" i="4"/>
  <c r="O464" i="4"/>
  <c r="D464" i="4"/>
  <c r="P463" i="4"/>
  <c r="Q462" i="4"/>
  <c r="C462" i="4"/>
  <c r="S461" i="4"/>
  <c r="H461" i="4"/>
  <c r="P460" i="4"/>
  <c r="G460" i="4"/>
  <c r="O459" i="4"/>
  <c r="F459" i="4"/>
  <c r="V458" i="4"/>
  <c r="M458" i="4"/>
  <c r="D458" i="4"/>
  <c r="U457" i="4"/>
  <c r="L457" i="4"/>
  <c r="C457" i="4"/>
  <c r="T456" i="4"/>
  <c r="J456" i="4"/>
  <c r="R455" i="4"/>
  <c r="I455" i="4"/>
  <c r="Q454" i="4"/>
  <c r="H454" i="4"/>
  <c r="O453" i="4"/>
  <c r="F453" i="4"/>
  <c r="N452" i="4"/>
  <c r="E452" i="4"/>
  <c r="V451" i="4"/>
  <c r="L451" i="4"/>
  <c r="C451" i="4"/>
  <c r="T450" i="4"/>
  <c r="K450" i="4"/>
  <c r="S449" i="4"/>
  <c r="J449" i="4"/>
  <c r="Q448" i="4"/>
  <c r="H448" i="4"/>
  <c r="P447" i="4"/>
  <c r="G447" i="4"/>
  <c r="N446" i="4"/>
  <c r="E446" i="4"/>
  <c r="V445" i="4"/>
  <c r="M445" i="4"/>
  <c r="D445" i="4"/>
  <c r="U444" i="4"/>
  <c r="L444" i="4"/>
  <c r="S443" i="4"/>
  <c r="J443" i="4"/>
  <c r="R442" i="4"/>
  <c r="I442" i="4"/>
  <c r="P441" i="4"/>
  <c r="G441" i="4"/>
  <c r="O440" i="4"/>
  <c r="F440" i="4"/>
  <c r="N439" i="4"/>
  <c r="D439" i="4"/>
  <c r="U438" i="4"/>
  <c r="L438" i="4"/>
  <c r="C438" i="4"/>
  <c r="T437" i="4"/>
  <c r="K437" i="4"/>
  <c r="R436" i="4"/>
  <c r="I436" i="4"/>
  <c r="Q435" i="4"/>
  <c r="H435" i="4"/>
  <c r="P434" i="4"/>
  <c r="F434" i="4"/>
  <c r="N433" i="4"/>
  <c r="E433" i="4"/>
  <c r="V432" i="4"/>
  <c r="M432" i="4"/>
  <c r="D432" i="4"/>
  <c r="T431" i="4"/>
  <c r="K431" i="4"/>
  <c r="S430" i="4"/>
  <c r="J430" i="4"/>
  <c r="R429" i="4"/>
  <c r="H429" i="4"/>
  <c r="P428" i="4"/>
  <c r="G428" i="4"/>
  <c r="O427" i="4"/>
  <c r="F427" i="4"/>
  <c r="V426" i="4"/>
  <c r="M426" i="4"/>
  <c r="D426" i="4"/>
  <c r="U425" i="4"/>
  <c r="L425" i="4"/>
  <c r="C425" i="4"/>
  <c r="T424" i="4"/>
  <c r="J424" i="4"/>
  <c r="R423" i="4"/>
  <c r="I423" i="4"/>
  <c r="Q422" i="4"/>
  <c r="H422" i="4"/>
  <c r="O421" i="4"/>
  <c r="F421" i="4"/>
  <c r="N420" i="4"/>
  <c r="E420" i="4"/>
  <c r="V419" i="4"/>
  <c r="L419" i="4"/>
  <c r="C419" i="4"/>
  <c r="T418" i="4"/>
  <c r="K418" i="4"/>
  <c r="S417" i="4"/>
  <c r="J417" i="4"/>
  <c r="Q416" i="4"/>
  <c r="H416" i="4"/>
  <c r="P415" i="4"/>
  <c r="G415" i="4"/>
  <c r="N414" i="4"/>
  <c r="E414" i="4"/>
  <c r="V413" i="4"/>
  <c r="M413" i="4"/>
  <c r="D413" i="4"/>
  <c r="U412" i="4"/>
  <c r="L412" i="4"/>
  <c r="S411" i="4"/>
  <c r="J411" i="4"/>
  <c r="S410" i="4"/>
  <c r="K410" i="4"/>
  <c r="C410" i="4"/>
  <c r="U409" i="4"/>
  <c r="M409" i="4"/>
  <c r="E409" i="4"/>
  <c r="O408" i="4"/>
  <c r="G408" i="4"/>
  <c r="Q407" i="4"/>
  <c r="I407" i="4"/>
  <c r="S406" i="4"/>
  <c r="K406" i="4"/>
  <c r="C406" i="4"/>
  <c r="U405" i="4"/>
  <c r="M405" i="4"/>
  <c r="E405" i="4"/>
  <c r="O404" i="4"/>
  <c r="G404" i="4"/>
  <c r="Q403" i="4"/>
  <c r="I403" i="4"/>
  <c r="S402" i="4"/>
  <c r="K402" i="4"/>
  <c r="C402" i="4"/>
  <c r="U401" i="4"/>
  <c r="M401" i="4"/>
  <c r="E401" i="4"/>
  <c r="O400" i="4"/>
  <c r="G400" i="4"/>
  <c r="Q399" i="4"/>
  <c r="I399" i="4"/>
  <c r="S398" i="4"/>
  <c r="K398" i="4"/>
  <c r="C398" i="4"/>
  <c r="U397" i="4"/>
  <c r="M397" i="4"/>
  <c r="E397" i="4"/>
  <c r="O396" i="4"/>
  <c r="G396" i="4"/>
  <c r="Q395" i="4"/>
  <c r="I395" i="4"/>
  <c r="S394" i="4"/>
  <c r="K394" i="4"/>
  <c r="C394" i="4"/>
  <c r="U393" i="4"/>
  <c r="M393" i="4"/>
  <c r="E393" i="4"/>
  <c r="O392" i="4"/>
  <c r="G392" i="4"/>
  <c r="Q391" i="4"/>
  <c r="I391" i="4"/>
  <c r="S390" i="4"/>
  <c r="K390" i="4"/>
  <c r="C390" i="4"/>
  <c r="U389" i="4"/>
  <c r="M389" i="4"/>
  <c r="E389" i="4"/>
  <c r="O388" i="4"/>
  <c r="G388" i="4"/>
  <c r="Q387" i="4"/>
  <c r="I387" i="4"/>
  <c r="S386" i="4"/>
  <c r="K386" i="4"/>
  <c r="C386" i="4"/>
  <c r="U385" i="4"/>
  <c r="M385" i="4"/>
  <c r="E385" i="4"/>
  <c r="O384" i="4"/>
  <c r="G384" i="4"/>
  <c r="Q383" i="4"/>
  <c r="I383" i="4"/>
  <c r="S382" i="4"/>
  <c r="K382" i="4"/>
  <c r="C382" i="4"/>
  <c r="U381" i="4"/>
  <c r="M381" i="4"/>
  <c r="E381" i="4"/>
  <c r="O380" i="4"/>
  <c r="G380" i="4"/>
  <c r="Q379" i="4"/>
  <c r="I379" i="4"/>
  <c r="S378" i="4"/>
  <c r="K378" i="4"/>
  <c r="C378" i="4"/>
  <c r="U377" i="4"/>
  <c r="M377" i="4"/>
  <c r="E377" i="4"/>
  <c r="O376" i="4"/>
  <c r="G376" i="4"/>
  <c r="Q375" i="4"/>
  <c r="I375" i="4"/>
  <c r="S374" i="4"/>
  <c r="K374" i="4"/>
  <c r="C374" i="4"/>
  <c r="U373" i="4"/>
  <c r="M373" i="4"/>
  <c r="E373" i="4"/>
  <c r="O372" i="4"/>
  <c r="G372" i="4"/>
  <c r="Q371" i="4"/>
  <c r="I371" i="4"/>
  <c r="S370" i="4"/>
  <c r="K370" i="4"/>
  <c r="C370" i="4"/>
  <c r="U369" i="4"/>
  <c r="M369" i="4"/>
  <c r="E369" i="4"/>
  <c r="O368" i="4"/>
  <c r="G368" i="4"/>
  <c r="Q367" i="4"/>
  <c r="I367" i="4"/>
  <c r="S366" i="4"/>
  <c r="K366" i="4"/>
  <c r="C366" i="4"/>
  <c r="U365" i="4"/>
  <c r="M365" i="4"/>
  <c r="E365" i="4"/>
  <c r="O364" i="4"/>
  <c r="G364" i="4"/>
  <c r="Q363" i="4"/>
  <c r="I363" i="4"/>
  <c r="S362" i="4"/>
  <c r="K362" i="4"/>
  <c r="C362" i="4"/>
  <c r="U361" i="4"/>
  <c r="M361" i="4"/>
  <c r="E361" i="4"/>
  <c r="O360" i="4"/>
  <c r="G360" i="4"/>
  <c r="Q359" i="4"/>
  <c r="I359" i="4"/>
  <c r="S358" i="4"/>
  <c r="K358" i="4"/>
  <c r="C358" i="4"/>
  <c r="U357" i="4"/>
  <c r="M357" i="4"/>
  <c r="E357" i="4"/>
  <c r="O356" i="4"/>
  <c r="G356" i="4"/>
  <c r="Q355" i="4"/>
  <c r="I355" i="4"/>
  <c r="S354" i="4"/>
  <c r="K354" i="4"/>
  <c r="C354" i="4"/>
  <c r="U353" i="4"/>
  <c r="M353" i="4"/>
  <c r="E353" i="4"/>
  <c r="O352" i="4"/>
  <c r="G352" i="4"/>
  <c r="Q351" i="4"/>
  <c r="I351" i="4"/>
  <c r="S350" i="4"/>
  <c r="K350" i="4"/>
  <c r="C350" i="4"/>
  <c r="U349" i="4"/>
  <c r="M349" i="4"/>
  <c r="E349" i="4"/>
  <c r="O348" i="4"/>
  <c r="G348" i="4"/>
  <c r="Q347" i="4"/>
  <c r="I347" i="4"/>
  <c r="S346" i="4"/>
  <c r="K346" i="4"/>
  <c r="C346" i="4"/>
  <c r="U345" i="4"/>
  <c r="M345" i="4"/>
  <c r="E345" i="4"/>
  <c r="O344" i="4"/>
  <c r="G344" i="4"/>
  <c r="Q343" i="4"/>
  <c r="I343" i="4"/>
  <c r="S342" i="4"/>
  <c r="K342" i="4"/>
  <c r="C342" i="4"/>
  <c r="U341" i="4"/>
  <c r="M341" i="4"/>
  <c r="E341" i="4"/>
  <c r="O340" i="4"/>
  <c r="G340" i="4"/>
  <c r="Q339" i="4"/>
  <c r="I339" i="4"/>
  <c r="S338" i="4"/>
  <c r="K338" i="4"/>
  <c r="C338" i="4"/>
  <c r="U337" i="4"/>
  <c r="M337" i="4"/>
  <c r="E337" i="4"/>
  <c r="O336" i="4"/>
  <c r="G336" i="4"/>
  <c r="Q335" i="4"/>
  <c r="I335" i="4"/>
  <c r="S334" i="4"/>
  <c r="K334" i="4"/>
  <c r="C334" i="4"/>
  <c r="U333" i="4"/>
  <c r="M333" i="4"/>
  <c r="E333" i="4"/>
  <c r="O332" i="4"/>
  <c r="G332" i="4"/>
  <c r="Q331" i="4"/>
  <c r="I331" i="4"/>
  <c r="S330" i="4"/>
  <c r="K330" i="4"/>
  <c r="C330" i="4"/>
  <c r="U329" i="4"/>
  <c r="M329" i="4"/>
  <c r="E329" i="4"/>
  <c r="O328" i="4"/>
  <c r="G328" i="4"/>
  <c r="Q327" i="4"/>
  <c r="I327" i="4"/>
  <c r="S326" i="4"/>
  <c r="K326" i="4"/>
  <c r="C326" i="4"/>
  <c r="U325" i="4"/>
  <c r="M325" i="4"/>
  <c r="E325" i="4"/>
  <c r="O324" i="4"/>
  <c r="G324" i="4"/>
  <c r="Q323" i="4"/>
  <c r="I323" i="4"/>
  <c r="S322" i="4"/>
  <c r="K322" i="4"/>
  <c r="C322" i="4"/>
  <c r="U321" i="4"/>
  <c r="M321" i="4"/>
  <c r="E321" i="4"/>
  <c r="O320" i="4"/>
  <c r="G320" i="4"/>
  <c r="Q319" i="4"/>
  <c r="I319" i="4"/>
  <c r="S318" i="4"/>
  <c r="K318" i="4"/>
  <c r="C318" i="4"/>
  <c r="U317" i="4"/>
  <c r="M317" i="4"/>
  <c r="E317" i="4"/>
  <c r="O316" i="4"/>
  <c r="G316" i="4"/>
  <c r="Q315" i="4"/>
  <c r="I315" i="4"/>
  <c r="S314" i="4"/>
  <c r="K314" i="4"/>
  <c r="C314" i="4"/>
  <c r="U313" i="4"/>
  <c r="M313" i="4"/>
  <c r="E313" i="4"/>
  <c r="O312" i="4"/>
  <c r="G312" i="4"/>
  <c r="Q311" i="4"/>
  <c r="I311" i="4"/>
  <c r="S310" i="4"/>
  <c r="K310" i="4"/>
  <c r="C310" i="4"/>
  <c r="U309" i="4"/>
  <c r="M309" i="4"/>
  <c r="E309" i="4"/>
  <c r="O308" i="4"/>
  <c r="G308" i="4"/>
  <c r="Q307" i="4"/>
  <c r="I307" i="4"/>
  <c r="S306" i="4"/>
  <c r="K306" i="4"/>
  <c r="C306" i="4"/>
  <c r="U305" i="4"/>
  <c r="M305" i="4"/>
  <c r="E305" i="4"/>
  <c r="O304" i="4"/>
  <c r="G304" i="4"/>
  <c r="Q303" i="4"/>
  <c r="I303" i="4"/>
  <c r="S302" i="4"/>
  <c r="K302" i="4"/>
  <c r="C302" i="4"/>
  <c r="U301" i="4"/>
  <c r="M301" i="4"/>
  <c r="E301" i="4"/>
  <c r="O300" i="4"/>
  <c r="G300" i="4"/>
  <c r="Q299" i="4"/>
  <c r="I299" i="4"/>
  <c r="S298" i="4"/>
  <c r="K298" i="4"/>
  <c r="C298" i="4"/>
  <c r="U297" i="4"/>
  <c r="M297" i="4"/>
  <c r="E297" i="4"/>
  <c r="O296" i="4"/>
  <c r="G296" i="4"/>
  <c r="Q295" i="4"/>
  <c r="I295" i="4"/>
  <c r="S294" i="4"/>
  <c r="K294" i="4"/>
  <c r="C294" i="4"/>
  <c r="U293" i="4"/>
  <c r="M293" i="4"/>
  <c r="E293" i="4"/>
  <c r="O292" i="4"/>
  <c r="G292" i="4"/>
  <c r="S899" i="4"/>
  <c r="E856" i="4"/>
  <c r="V833" i="4"/>
  <c r="R813" i="4"/>
  <c r="P795" i="4"/>
  <c r="L784" i="4"/>
  <c r="R778" i="4"/>
  <c r="G774" i="4"/>
  <c r="S768" i="4"/>
  <c r="F764" i="4"/>
  <c r="L758" i="4"/>
  <c r="T752" i="4"/>
  <c r="M748" i="4"/>
  <c r="Q742" i="4"/>
  <c r="L738" i="4"/>
  <c r="L732" i="4"/>
  <c r="L722" i="4"/>
  <c r="U717" i="4"/>
  <c r="F715" i="4"/>
  <c r="O711" i="4"/>
  <c r="L708" i="4"/>
  <c r="J705" i="4"/>
  <c r="V695" i="4"/>
  <c r="E692" i="4"/>
  <c r="O689" i="4"/>
  <c r="U685" i="4"/>
  <c r="G683" i="4"/>
  <c r="O679" i="4"/>
  <c r="C675" i="4"/>
  <c r="S672" i="4"/>
  <c r="D671" i="4"/>
  <c r="T668" i="4"/>
  <c r="O666" i="4"/>
  <c r="V664" i="4"/>
  <c r="P662" i="4"/>
  <c r="R658" i="4"/>
  <c r="K656" i="4"/>
  <c r="U654" i="4"/>
  <c r="L652" i="4"/>
  <c r="V650" i="4"/>
  <c r="N648" i="4"/>
  <c r="O646" i="4"/>
  <c r="Q644" i="4"/>
  <c r="P642" i="4"/>
  <c r="T640" i="4"/>
  <c r="E639" i="4"/>
  <c r="P637" i="4"/>
  <c r="J636" i="4"/>
  <c r="U634" i="4"/>
  <c r="O633" i="4"/>
  <c r="J630" i="4"/>
  <c r="E629" i="4"/>
  <c r="N627" i="4"/>
  <c r="J626" i="4"/>
  <c r="M623" i="4"/>
  <c r="M622" i="4"/>
  <c r="O618" i="4"/>
  <c r="E617" i="4"/>
  <c r="C616" i="4"/>
  <c r="S614" i="4"/>
  <c r="Q613" i="4"/>
  <c r="G612" i="4"/>
  <c r="U609" i="4"/>
  <c r="O608" i="4"/>
  <c r="I607" i="4"/>
  <c r="C606" i="4"/>
  <c r="R604" i="4"/>
  <c r="Q603" i="4"/>
  <c r="F602" i="4"/>
  <c r="E601" i="4"/>
  <c r="U598" i="4"/>
  <c r="E597" i="4"/>
  <c r="N596" i="4"/>
  <c r="Q595" i="4"/>
  <c r="T594" i="4"/>
  <c r="C594" i="4"/>
  <c r="F593" i="4"/>
  <c r="O592" i="4"/>
  <c r="R591" i="4"/>
  <c r="U590" i="4"/>
  <c r="D590" i="4"/>
  <c r="G589" i="4"/>
  <c r="P588" i="4"/>
  <c r="S587" i="4"/>
  <c r="E586" i="4"/>
  <c r="K585" i="4"/>
  <c r="Q584" i="4"/>
  <c r="I582" i="4"/>
  <c r="L581" i="4"/>
  <c r="U580" i="4"/>
  <c r="J578" i="4"/>
  <c r="M577" i="4"/>
  <c r="V576" i="4"/>
  <c r="K574" i="4"/>
  <c r="N573" i="4"/>
  <c r="C571" i="4"/>
  <c r="L570" i="4"/>
  <c r="O569" i="4"/>
  <c r="G567" i="4"/>
  <c r="M566" i="4"/>
  <c r="S565" i="4"/>
  <c r="E564" i="4"/>
  <c r="H563" i="4"/>
  <c r="Q562" i="4"/>
  <c r="T561" i="4"/>
  <c r="C561" i="4"/>
  <c r="F560" i="4"/>
  <c r="J559" i="4"/>
  <c r="G558" i="4"/>
  <c r="U557" i="4"/>
  <c r="E557" i="4"/>
  <c r="O556" i="4"/>
  <c r="L555" i="4"/>
  <c r="J554" i="4"/>
  <c r="T553" i="4"/>
  <c r="G553" i="4"/>
  <c r="Q552" i="4"/>
  <c r="E552" i="4"/>
  <c r="O551" i="4"/>
  <c r="L550" i="4"/>
  <c r="V549" i="4"/>
  <c r="I549" i="4"/>
  <c r="S548" i="4"/>
  <c r="C548" i="4"/>
  <c r="Q547" i="4"/>
  <c r="N546" i="4"/>
  <c r="H545" i="4"/>
  <c r="V544" i="4"/>
  <c r="F544" i="4"/>
  <c r="S543" i="4"/>
  <c r="C543" i="4"/>
  <c r="M542" i="4"/>
  <c r="K541" i="4"/>
  <c r="H540" i="4"/>
  <c r="R539" i="4"/>
  <c r="E539" i="4"/>
  <c r="O538" i="4"/>
  <c r="C538" i="4"/>
  <c r="M537" i="4"/>
  <c r="J536" i="4"/>
  <c r="T535" i="4"/>
  <c r="H535" i="4"/>
  <c r="R534" i="4"/>
  <c r="O533" i="4"/>
  <c r="M532" i="4"/>
  <c r="G531" i="4"/>
  <c r="T530" i="4"/>
  <c r="D530" i="4"/>
  <c r="Q529" i="4"/>
  <c r="K528" i="4"/>
  <c r="I527" i="4"/>
  <c r="V526" i="4"/>
  <c r="F526" i="4"/>
  <c r="P525" i="4"/>
  <c r="D525" i="4"/>
  <c r="O524" i="4"/>
  <c r="D524" i="4"/>
  <c r="P523" i="4"/>
  <c r="Q522" i="4"/>
  <c r="C522" i="4"/>
  <c r="R521" i="4"/>
  <c r="D521" i="4"/>
  <c r="P520" i="4"/>
  <c r="E520" i="4"/>
  <c r="Q519" i="4"/>
  <c r="F519" i="4"/>
  <c r="R518" i="4"/>
  <c r="D518" i="4"/>
  <c r="S517" i="4"/>
  <c r="E517" i="4"/>
  <c r="T516" i="4"/>
  <c r="F516" i="4"/>
  <c r="R515" i="4"/>
  <c r="G515" i="4"/>
  <c r="S514" i="4"/>
  <c r="H514" i="4"/>
  <c r="T513" i="4"/>
  <c r="F513" i="4"/>
  <c r="U512" i="4"/>
  <c r="G512" i="4"/>
  <c r="V511" i="4"/>
  <c r="H511" i="4"/>
  <c r="T510" i="4"/>
  <c r="I510" i="4"/>
  <c r="U509" i="4"/>
  <c r="J509" i="4"/>
  <c r="V508" i="4"/>
  <c r="H508" i="4"/>
  <c r="I507" i="4"/>
  <c r="J506" i="4"/>
  <c r="V505" i="4"/>
  <c r="K505" i="4"/>
  <c r="L504" i="4"/>
  <c r="J503" i="4"/>
  <c r="K502" i="4"/>
  <c r="L501" i="4"/>
  <c r="M500" i="4"/>
  <c r="N499" i="4"/>
  <c r="L498" i="4"/>
  <c r="M497" i="4"/>
  <c r="N496" i="4"/>
  <c r="O495" i="4"/>
  <c r="P494" i="4"/>
  <c r="N493" i="4"/>
  <c r="C493" i="4"/>
  <c r="O492" i="4"/>
  <c r="D492" i="4"/>
  <c r="P491" i="4"/>
  <c r="Q490" i="4"/>
  <c r="C490" i="4"/>
  <c r="R489" i="4"/>
  <c r="D489" i="4"/>
  <c r="P488" i="4"/>
  <c r="E488" i="4"/>
  <c r="Q487" i="4"/>
  <c r="F487" i="4"/>
  <c r="R486" i="4"/>
  <c r="D486" i="4"/>
  <c r="S485" i="4"/>
  <c r="E485" i="4"/>
  <c r="T484" i="4"/>
  <c r="F484" i="4"/>
  <c r="R483" i="4"/>
  <c r="G483" i="4"/>
  <c r="S482" i="4"/>
  <c r="H482" i="4"/>
  <c r="T481" i="4"/>
  <c r="F481" i="4"/>
  <c r="U480" i="4"/>
  <c r="G480" i="4"/>
  <c r="V479" i="4"/>
  <c r="H479" i="4"/>
  <c r="T478" i="4"/>
  <c r="I478" i="4"/>
  <c r="U477" i="4"/>
  <c r="J477" i="4"/>
  <c r="V476" i="4"/>
  <c r="H476" i="4"/>
  <c r="I475" i="4"/>
  <c r="J474" i="4"/>
  <c r="V473" i="4"/>
  <c r="K473" i="4"/>
  <c r="L472" i="4"/>
  <c r="J471" i="4"/>
  <c r="K470" i="4"/>
  <c r="L469" i="4"/>
  <c r="M468" i="4"/>
  <c r="N467" i="4"/>
  <c r="L466" i="4"/>
  <c r="M465" i="4"/>
  <c r="N464" i="4"/>
  <c r="O463" i="4"/>
  <c r="P462" i="4"/>
  <c r="R461" i="4"/>
  <c r="G461" i="4"/>
  <c r="O460" i="4"/>
  <c r="F460" i="4"/>
  <c r="N459" i="4"/>
  <c r="D459" i="4"/>
  <c r="U458" i="4"/>
  <c r="L458" i="4"/>
  <c r="C458" i="4"/>
  <c r="T457" i="4"/>
  <c r="K457" i="4"/>
  <c r="R456" i="4"/>
  <c r="I456" i="4"/>
  <c r="Q455" i="4"/>
  <c r="H455" i="4"/>
  <c r="P454" i="4"/>
  <c r="F454" i="4"/>
  <c r="N453" i="4"/>
  <c r="E453" i="4"/>
  <c r="V452" i="4"/>
  <c r="M452" i="4"/>
  <c r="D452" i="4"/>
  <c r="T451" i="4"/>
  <c r="K451" i="4"/>
  <c r="S450" i="4"/>
  <c r="J450" i="4"/>
  <c r="R449" i="4"/>
  <c r="H449" i="4"/>
  <c r="P448" i="4"/>
  <c r="G448" i="4"/>
  <c r="O447" i="4"/>
  <c r="F447" i="4"/>
  <c r="V446" i="4"/>
  <c r="M446" i="4"/>
  <c r="D446" i="4"/>
  <c r="U445" i="4"/>
  <c r="L445" i="4"/>
  <c r="C445" i="4"/>
  <c r="T444" i="4"/>
  <c r="J444" i="4"/>
  <c r="R443" i="4"/>
  <c r="I443" i="4"/>
  <c r="Q442" i="4"/>
  <c r="H442" i="4"/>
  <c r="O441" i="4"/>
  <c r="F441" i="4"/>
  <c r="N440" i="4"/>
  <c r="E440" i="4"/>
  <c r="V439" i="4"/>
  <c r="L439" i="4"/>
  <c r="C439" i="4"/>
  <c r="T438" i="4"/>
  <c r="K438" i="4"/>
  <c r="S437" i="4"/>
  <c r="J437" i="4"/>
  <c r="Q436" i="4"/>
  <c r="H436" i="4"/>
  <c r="P435" i="4"/>
  <c r="G435" i="4"/>
  <c r="N434" i="4"/>
  <c r="E434" i="4"/>
  <c r="V433" i="4"/>
  <c r="M433" i="4"/>
  <c r="D433" i="4"/>
  <c r="U432" i="4"/>
  <c r="L432" i="4"/>
  <c r="S431" i="4"/>
  <c r="J431" i="4"/>
  <c r="R430" i="4"/>
  <c r="I430" i="4"/>
  <c r="P429" i="4"/>
  <c r="G429" i="4"/>
  <c r="O428" i="4"/>
  <c r="F428" i="4"/>
  <c r="N427" i="4"/>
  <c r="D427" i="4"/>
  <c r="U426" i="4"/>
  <c r="L426" i="4"/>
  <c r="C426" i="4"/>
  <c r="T425" i="4"/>
  <c r="K425" i="4"/>
  <c r="R424" i="4"/>
  <c r="I424" i="4"/>
  <c r="Q423" i="4"/>
  <c r="H423" i="4"/>
  <c r="P422" i="4"/>
  <c r="F422" i="4"/>
  <c r="N421" i="4"/>
  <c r="E421" i="4"/>
  <c r="V420" i="4"/>
  <c r="M420" i="4"/>
  <c r="D420" i="4"/>
  <c r="T419" i="4"/>
  <c r="K419" i="4"/>
  <c r="S418" i="4"/>
  <c r="J418" i="4"/>
  <c r="R417" i="4"/>
  <c r="H417" i="4"/>
  <c r="P416" i="4"/>
  <c r="G416" i="4"/>
  <c r="O415" i="4"/>
  <c r="F415" i="4"/>
  <c r="V414" i="4"/>
  <c r="M414" i="4"/>
  <c r="D414" i="4"/>
  <c r="U413" i="4"/>
  <c r="L413" i="4"/>
  <c r="C413" i="4"/>
  <c r="T412" i="4"/>
  <c r="J412" i="4"/>
  <c r="R411" i="4"/>
  <c r="I411" i="4"/>
  <c r="R410" i="4"/>
  <c r="J410" i="4"/>
  <c r="T409" i="4"/>
  <c r="L409" i="4"/>
  <c r="D409" i="4"/>
  <c r="V408" i="4"/>
  <c r="N408" i="4"/>
  <c r="F408" i="4"/>
  <c r="P407" i="4"/>
  <c r="H407" i="4"/>
  <c r="R406" i="4"/>
  <c r="J406" i="4"/>
  <c r="T405" i="4"/>
  <c r="L405" i="4"/>
  <c r="D405" i="4"/>
  <c r="V404" i="4"/>
  <c r="N404" i="4"/>
  <c r="F404" i="4"/>
  <c r="P403" i="4"/>
  <c r="H403" i="4"/>
  <c r="R402" i="4"/>
  <c r="J402" i="4"/>
  <c r="T401" i="4"/>
  <c r="L401" i="4"/>
  <c r="D401" i="4"/>
  <c r="V400" i="4"/>
  <c r="N400" i="4"/>
  <c r="F400" i="4"/>
  <c r="P399" i="4"/>
  <c r="H399" i="4"/>
  <c r="R398" i="4"/>
  <c r="J398" i="4"/>
  <c r="T397" i="4"/>
  <c r="L397" i="4"/>
  <c r="D397" i="4"/>
  <c r="V396" i="4"/>
  <c r="N396" i="4"/>
  <c r="F396" i="4"/>
  <c r="P395" i="4"/>
  <c r="H395" i="4"/>
  <c r="R394" i="4"/>
  <c r="J394" i="4"/>
  <c r="T393" i="4"/>
  <c r="L393" i="4"/>
  <c r="D393" i="4"/>
  <c r="V392" i="4"/>
  <c r="N392" i="4"/>
  <c r="F392" i="4"/>
  <c r="P391" i="4"/>
  <c r="H391" i="4"/>
  <c r="R390" i="4"/>
  <c r="J390" i="4"/>
  <c r="T389" i="4"/>
  <c r="L389" i="4"/>
  <c r="D389" i="4"/>
  <c r="V388" i="4"/>
  <c r="N388" i="4"/>
  <c r="F388" i="4"/>
  <c r="P387" i="4"/>
  <c r="H387" i="4"/>
  <c r="R386" i="4"/>
  <c r="J386" i="4"/>
  <c r="T385" i="4"/>
  <c r="L385" i="4"/>
  <c r="D385" i="4"/>
  <c r="V384" i="4"/>
  <c r="N384" i="4"/>
  <c r="F384" i="4"/>
  <c r="P383" i="4"/>
  <c r="H383" i="4"/>
  <c r="R382" i="4"/>
  <c r="J382" i="4"/>
  <c r="T381" i="4"/>
  <c r="L381" i="4"/>
  <c r="D381" i="4"/>
  <c r="V380" i="4"/>
  <c r="N380" i="4"/>
  <c r="F380" i="4"/>
  <c r="P379" i="4"/>
  <c r="H379" i="4"/>
  <c r="R378" i="4"/>
  <c r="J378" i="4"/>
  <c r="T377" i="4"/>
  <c r="L377" i="4"/>
  <c r="D377" i="4"/>
  <c r="V376" i="4"/>
  <c r="N376" i="4"/>
  <c r="F376" i="4"/>
  <c r="P375" i="4"/>
  <c r="H375" i="4"/>
  <c r="R374" i="4"/>
  <c r="J374" i="4"/>
  <c r="T373" i="4"/>
  <c r="L373" i="4"/>
  <c r="D373" i="4"/>
  <c r="V372" i="4"/>
  <c r="N372" i="4"/>
  <c r="F372" i="4"/>
  <c r="P371" i="4"/>
  <c r="H371" i="4"/>
  <c r="R370" i="4"/>
  <c r="J370" i="4"/>
  <c r="T369" i="4"/>
  <c r="L369" i="4"/>
  <c r="D369" i="4"/>
  <c r="V368" i="4"/>
  <c r="N368" i="4"/>
  <c r="F368" i="4"/>
  <c r="P367" i="4"/>
  <c r="H367" i="4"/>
  <c r="R366" i="4"/>
  <c r="J366" i="4"/>
  <c r="T365" i="4"/>
  <c r="L365" i="4"/>
  <c r="D365" i="4"/>
  <c r="V364" i="4"/>
  <c r="N364" i="4"/>
  <c r="F364" i="4"/>
  <c r="P363" i="4"/>
  <c r="H363" i="4"/>
  <c r="R362" i="4"/>
  <c r="J362" i="4"/>
  <c r="T361" i="4"/>
  <c r="L361" i="4"/>
  <c r="D361" i="4"/>
  <c r="V360" i="4"/>
  <c r="N360" i="4"/>
  <c r="F360" i="4"/>
  <c r="P359" i="4"/>
  <c r="H359" i="4"/>
  <c r="R358" i="4"/>
  <c r="J358" i="4"/>
  <c r="T357" i="4"/>
  <c r="L357" i="4"/>
  <c r="D357" i="4"/>
  <c r="V356" i="4"/>
  <c r="N356" i="4"/>
  <c r="F356" i="4"/>
  <c r="P355" i="4"/>
  <c r="H355" i="4"/>
  <c r="R354" i="4"/>
  <c r="J354" i="4"/>
  <c r="T353" i="4"/>
  <c r="L353" i="4"/>
  <c r="D353" i="4"/>
  <c r="V352" i="4"/>
  <c r="N352" i="4"/>
  <c r="F352" i="4"/>
  <c r="P351" i="4"/>
  <c r="H351" i="4"/>
  <c r="R350" i="4"/>
  <c r="J350" i="4"/>
  <c r="T349" i="4"/>
  <c r="L349" i="4"/>
  <c r="D349" i="4"/>
  <c r="V348" i="4"/>
  <c r="N348" i="4"/>
  <c r="F348" i="4"/>
  <c r="P347" i="4"/>
  <c r="H347" i="4"/>
  <c r="R346" i="4"/>
  <c r="J346" i="4"/>
  <c r="T345" i="4"/>
  <c r="L345" i="4"/>
  <c r="D345" i="4"/>
  <c r="R886" i="4"/>
  <c r="U829" i="4"/>
  <c r="Q812" i="4"/>
  <c r="F801" i="4"/>
  <c r="N795" i="4"/>
  <c r="V788" i="4"/>
  <c r="F784" i="4"/>
  <c r="Q778" i="4"/>
  <c r="D774" i="4"/>
  <c r="M768" i="4"/>
  <c r="P762" i="4"/>
  <c r="J758" i="4"/>
  <c r="P752" i="4"/>
  <c r="E748" i="4"/>
  <c r="P742" i="4"/>
  <c r="K736" i="4"/>
  <c r="K732" i="4"/>
  <c r="J726" i="4"/>
  <c r="G722" i="4"/>
  <c r="R717" i="4"/>
  <c r="H711" i="4"/>
  <c r="V707" i="4"/>
  <c r="L701" i="4"/>
  <c r="H698" i="4"/>
  <c r="C695" i="4"/>
  <c r="U688" i="4"/>
  <c r="S685" i="4"/>
  <c r="K679" i="4"/>
  <c r="V676" i="4"/>
  <c r="R672" i="4"/>
  <c r="M670" i="4"/>
  <c r="S668" i="4"/>
  <c r="N666" i="4"/>
  <c r="T664" i="4"/>
  <c r="O662" i="4"/>
  <c r="I660" i="4"/>
  <c r="P658" i="4"/>
  <c r="J656" i="4"/>
  <c r="R654" i="4"/>
  <c r="K652" i="4"/>
  <c r="L648" i="4"/>
  <c r="E646" i="4"/>
  <c r="N644" i="4"/>
  <c r="F642" i="4"/>
  <c r="K640" i="4"/>
  <c r="M637" i="4"/>
  <c r="R634" i="4"/>
  <c r="V631" i="4"/>
  <c r="G630" i="4"/>
  <c r="L627" i="4"/>
  <c r="L623" i="4"/>
  <c r="K622" i="4"/>
  <c r="P619" i="4"/>
  <c r="N618" i="4"/>
  <c r="D617" i="4"/>
  <c r="R614" i="4"/>
  <c r="G613" i="4"/>
  <c r="F612" i="4"/>
  <c r="U610" i="4"/>
  <c r="T609" i="4"/>
  <c r="I608" i="4"/>
  <c r="C607" i="4"/>
  <c r="Q604" i="4"/>
  <c r="K603" i="4"/>
  <c r="E602" i="4"/>
  <c r="U600" i="4"/>
  <c r="S598" i="4"/>
  <c r="D597" i="4"/>
  <c r="G596" i="4"/>
  <c r="P595" i="4"/>
  <c r="S594" i="4"/>
  <c r="E593" i="4"/>
  <c r="H592" i="4"/>
  <c r="Q591" i="4"/>
  <c r="T590" i="4"/>
  <c r="C590" i="4"/>
  <c r="F589" i="4"/>
  <c r="I588" i="4"/>
  <c r="R587" i="4"/>
  <c r="U586" i="4"/>
  <c r="D586" i="4"/>
  <c r="G585" i="4"/>
  <c r="M584" i="4"/>
  <c r="S583" i="4"/>
  <c r="E582" i="4"/>
  <c r="K581" i="4"/>
  <c r="N580" i="4"/>
  <c r="I578" i="4"/>
  <c r="L577" i="4"/>
  <c r="O576" i="4"/>
  <c r="J574" i="4"/>
  <c r="M573" i="4"/>
  <c r="P572" i="4"/>
  <c r="K570" i="4"/>
  <c r="N569" i="4"/>
  <c r="Q568" i="4"/>
  <c r="C567" i="4"/>
  <c r="L566" i="4"/>
  <c r="O565" i="4"/>
  <c r="U564" i="4"/>
  <c r="G563" i="4"/>
  <c r="M562" i="4"/>
  <c r="S561" i="4"/>
  <c r="V560" i="4"/>
  <c r="E560" i="4"/>
  <c r="I559" i="4"/>
  <c r="V558" i="4"/>
  <c r="F558" i="4"/>
  <c r="P557" i="4"/>
  <c r="D557" i="4"/>
  <c r="N556" i="4"/>
  <c r="K555" i="4"/>
  <c r="U554" i="4"/>
  <c r="I554" i="4"/>
  <c r="S553" i="4"/>
  <c r="F553" i="4"/>
  <c r="P552" i="4"/>
  <c r="M551" i="4"/>
  <c r="K550" i="4"/>
  <c r="U549" i="4"/>
  <c r="E549" i="4"/>
  <c r="R548" i="4"/>
  <c r="P547" i="4"/>
  <c r="J546" i="4"/>
  <c r="G545" i="4"/>
  <c r="U544" i="4"/>
  <c r="E544" i="4"/>
  <c r="O543" i="4"/>
  <c r="L542" i="4"/>
  <c r="I541" i="4"/>
  <c r="S540" i="4"/>
  <c r="G540" i="4"/>
  <c r="Q539" i="4"/>
  <c r="D539" i="4"/>
  <c r="N538" i="4"/>
  <c r="L537" i="4"/>
  <c r="V536" i="4"/>
  <c r="I536" i="4"/>
  <c r="S535" i="4"/>
  <c r="C535" i="4"/>
  <c r="Q534" i="4"/>
  <c r="N533" i="4"/>
  <c r="H532" i="4"/>
  <c r="U531" i="4"/>
  <c r="E531" i="4"/>
  <c r="S530" i="4"/>
  <c r="C530" i="4"/>
  <c r="M529" i="4"/>
  <c r="J528" i="4"/>
  <c r="H527" i="4"/>
  <c r="R526" i="4"/>
  <c r="E526" i="4"/>
  <c r="O525" i="4"/>
  <c r="C525" i="4"/>
  <c r="N524" i="4"/>
  <c r="O523" i="4"/>
  <c r="P522" i="4"/>
  <c r="N521" i="4"/>
  <c r="C521" i="4"/>
  <c r="O520" i="4"/>
  <c r="D520" i="4"/>
  <c r="P519" i="4"/>
  <c r="Q518" i="4"/>
  <c r="C518" i="4"/>
  <c r="R517" i="4"/>
  <c r="D517" i="4"/>
  <c r="P516" i="4"/>
  <c r="E516" i="4"/>
  <c r="Q515" i="4"/>
  <c r="F515" i="4"/>
  <c r="R514" i="4"/>
  <c r="D514" i="4"/>
  <c r="S513" i="4"/>
  <c r="E513" i="4"/>
  <c r="T512" i="4"/>
  <c r="F512" i="4"/>
  <c r="R511" i="4"/>
  <c r="G511" i="4"/>
  <c r="S510" i="4"/>
  <c r="H510" i="4"/>
  <c r="T509" i="4"/>
  <c r="F509" i="4"/>
  <c r="U508" i="4"/>
  <c r="G508" i="4"/>
  <c r="V507" i="4"/>
  <c r="H507" i="4"/>
  <c r="T506" i="4"/>
  <c r="I506" i="4"/>
  <c r="U505" i="4"/>
  <c r="J505" i="4"/>
  <c r="V504" i="4"/>
  <c r="H504" i="4"/>
  <c r="I503" i="4"/>
  <c r="J502" i="4"/>
  <c r="V501" i="4"/>
  <c r="K501" i="4"/>
  <c r="L500" i="4"/>
  <c r="J499" i="4"/>
  <c r="K498" i="4"/>
  <c r="L497" i="4"/>
  <c r="M496" i="4"/>
  <c r="N495" i="4"/>
  <c r="L494" i="4"/>
  <c r="M493" i="4"/>
  <c r="N492" i="4"/>
  <c r="O491" i="4"/>
  <c r="P490" i="4"/>
  <c r="N489" i="4"/>
  <c r="C489" i="4"/>
  <c r="O488" i="4"/>
  <c r="D488" i="4"/>
  <c r="P487" i="4"/>
  <c r="Q486" i="4"/>
  <c r="C486" i="4"/>
  <c r="R485" i="4"/>
  <c r="D485" i="4"/>
  <c r="P484" i="4"/>
  <c r="E484" i="4"/>
  <c r="Q483" i="4"/>
  <c r="F483" i="4"/>
  <c r="R482" i="4"/>
  <c r="D482" i="4"/>
  <c r="S481" i="4"/>
  <c r="E481" i="4"/>
  <c r="T480" i="4"/>
  <c r="F480" i="4"/>
  <c r="R479" i="4"/>
  <c r="G479" i="4"/>
  <c r="S478" i="4"/>
  <c r="H478" i="4"/>
  <c r="T477" i="4"/>
  <c r="F477" i="4"/>
  <c r="U476" i="4"/>
  <c r="G476" i="4"/>
  <c r="V475" i="4"/>
  <c r="H475" i="4"/>
  <c r="T474" i="4"/>
  <c r="I474" i="4"/>
  <c r="U473" i="4"/>
  <c r="J473" i="4"/>
  <c r="V472" i="4"/>
  <c r="H472" i="4"/>
  <c r="I471" i="4"/>
  <c r="J470" i="4"/>
  <c r="V469" i="4"/>
  <c r="K469" i="4"/>
  <c r="L468" i="4"/>
  <c r="J467" i="4"/>
  <c r="K466" i="4"/>
  <c r="L465" i="4"/>
  <c r="M464" i="4"/>
  <c r="N463" i="4"/>
  <c r="L462" i="4"/>
  <c r="O461" i="4"/>
  <c r="F461" i="4"/>
  <c r="N460" i="4"/>
  <c r="E460" i="4"/>
  <c r="V459" i="4"/>
  <c r="L459" i="4"/>
  <c r="C459" i="4"/>
  <c r="T458" i="4"/>
  <c r="K458" i="4"/>
  <c r="S457" i="4"/>
  <c r="J457" i="4"/>
  <c r="Q456" i="4"/>
  <c r="H456" i="4"/>
  <c r="P455" i="4"/>
  <c r="G455" i="4"/>
  <c r="N454" i="4"/>
  <c r="E454" i="4"/>
  <c r="V453" i="4"/>
  <c r="M453" i="4"/>
  <c r="D453" i="4"/>
  <c r="U452" i="4"/>
  <c r="L452" i="4"/>
  <c r="S451" i="4"/>
  <c r="J451" i="4"/>
  <c r="R450" i="4"/>
  <c r="I450" i="4"/>
  <c r="P449" i="4"/>
  <c r="G449" i="4"/>
  <c r="O448" i="4"/>
  <c r="F448" i="4"/>
  <c r="N447" i="4"/>
  <c r="D447" i="4"/>
  <c r="U446" i="4"/>
  <c r="L446" i="4"/>
  <c r="C446" i="4"/>
  <c r="T445" i="4"/>
  <c r="K445" i="4"/>
  <c r="R444" i="4"/>
  <c r="I444" i="4"/>
  <c r="Q443" i="4"/>
  <c r="H443" i="4"/>
  <c r="P442" i="4"/>
  <c r="F442" i="4"/>
  <c r="N441" i="4"/>
  <c r="E441" i="4"/>
  <c r="V440" i="4"/>
  <c r="M440" i="4"/>
  <c r="D440" i="4"/>
  <c r="T439" i="4"/>
  <c r="K439" i="4"/>
  <c r="S438" i="4"/>
  <c r="J438" i="4"/>
  <c r="R437" i="4"/>
  <c r="H437" i="4"/>
  <c r="P436" i="4"/>
  <c r="G436" i="4"/>
  <c r="O435" i="4"/>
  <c r="F435" i="4"/>
  <c r="V434" i="4"/>
  <c r="M434" i="4"/>
  <c r="D434" i="4"/>
  <c r="U433" i="4"/>
  <c r="L433" i="4"/>
  <c r="C433" i="4"/>
  <c r="T432" i="4"/>
  <c r="J432" i="4"/>
  <c r="R431" i="4"/>
  <c r="I431" i="4"/>
  <c r="Q430" i="4"/>
  <c r="H430" i="4"/>
  <c r="O429" i="4"/>
  <c r="F429" i="4"/>
  <c r="N428" i="4"/>
  <c r="E428" i="4"/>
  <c r="V427" i="4"/>
  <c r="L427" i="4"/>
  <c r="C427" i="4"/>
  <c r="T426" i="4"/>
  <c r="K426" i="4"/>
  <c r="S425" i="4"/>
  <c r="J425" i="4"/>
  <c r="Q424" i="4"/>
  <c r="H424" i="4"/>
  <c r="P423" i="4"/>
  <c r="G423" i="4"/>
  <c r="N422" i="4"/>
  <c r="E422" i="4"/>
  <c r="V421" i="4"/>
  <c r="M421" i="4"/>
  <c r="D421" i="4"/>
  <c r="U420" i="4"/>
  <c r="L420" i="4"/>
  <c r="S419" i="4"/>
  <c r="J419" i="4"/>
  <c r="R418" i="4"/>
  <c r="I418" i="4"/>
  <c r="P417" i="4"/>
  <c r="G417" i="4"/>
  <c r="O416" i="4"/>
  <c r="F416" i="4"/>
  <c r="N415" i="4"/>
  <c r="D415" i="4"/>
  <c r="U414" i="4"/>
  <c r="L414" i="4"/>
  <c r="C414" i="4"/>
  <c r="T413" i="4"/>
  <c r="K413" i="4"/>
  <c r="R412" i="4"/>
  <c r="I412" i="4"/>
  <c r="Q411" i="4"/>
  <c r="H411" i="4"/>
  <c r="Q410" i="4"/>
  <c r="I410" i="4"/>
  <c r="S409" i="4"/>
  <c r="K409" i="4"/>
  <c r="C409" i="4"/>
  <c r="U408" i="4"/>
  <c r="M408" i="4"/>
  <c r="E408" i="4"/>
  <c r="O407" i="4"/>
  <c r="G407" i="4"/>
  <c r="Q406" i="4"/>
  <c r="I406" i="4"/>
  <c r="S405" i="4"/>
  <c r="K405" i="4"/>
  <c r="C405" i="4"/>
  <c r="U404" i="4"/>
  <c r="M404" i="4"/>
  <c r="E404" i="4"/>
  <c r="O403" i="4"/>
  <c r="G403" i="4"/>
  <c r="Q402" i="4"/>
  <c r="I402" i="4"/>
  <c r="S401" i="4"/>
  <c r="K401" i="4"/>
  <c r="C401" i="4"/>
  <c r="U400" i="4"/>
  <c r="M400" i="4"/>
  <c r="E400" i="4"/>
  <c r="O399" i="4"/>
  <c r="G399" i="4"/>
  <c r="Q398" i="4"/>
  <c r="I398" i="4"/>
  <c r="S397" i="4"/>
  <c r="K397" i="4"/>
  <c r="C397" i="4"/>
  <c r="U396" i="4"/>
  <c r="M396" i="4"/>
  <c r="E396" i="4"/>
  <c r="O395" i="4"/>
  <c r="G395" i="4"/>
  <c r="Q394" i="4"/>
  <c r="I394" i="4"/>
  <c r="S393" i="4"/>
  <c r="K393" i="4"/>
  <c r="C393" i="4"/>
  <c r="U392" i="4"/>
  <c r="M392" i="4"/>
  <c r="E392" i="4"/>
  <c r="O391" i="4"/>
  <c r="G391" i="4"/>
  <c r="Q390" i="4"/>
  <c r="I390" i="4"/>
  <c r="S389" i="4"/>
  <c r="K389" i="4"/>
  <c r="C389" i="4"/>
  <c r="U388" i="4"/>
  <c r="M388" i="4"/>
  <c r="E388" i="4"/>
  <c r="O387" i="4"/>
  <c r="G387" i="4"/>
  <c r="Q386" i="4"/>
  <c r="I386" i="4"/>
  <c r="S385" i="4"/>
  <c r="K385" i="4"/>
  <c r="C385" i="4"/>
  <c r="U384" i="4"/>
  <c r="M384" i="4"/>
  <c r="E384" i="4"/>
  <c r="O383" i="4"/>
  <c r="G383" i="4"/>
  <c r="Q382" i="4"/>
  <c r="I382" i="4"/>
  <c r="S381" i="4"/>
  <c r="K381" i="4"/>
  <c r="C381" i="4"/>
  <c r="U380" i="4"/>
  <c r="M380" i="4"/>
  <c r="E380" i="4"/>
  <c r="O379" i="4"/>
  <c r="G379" i="4"/>
  <c r="Q378" i="4"/>
  <c r="I378" i="4"/>
  <c r="S377" i="4"/>
  <c r="K377" i="4"/>
  <c r="C377" i="4"/>
  <c r="U376" i="4"/>
  <c r="M376" i="4"/>
  <c r="E376" i="4"/>
  <c r="O375" i="4"/>
  <c r="G375" i="4"/>
  <c r="Q374" i="4"/>
  <c r="I374" i="4"/>
  <c r="S884" i="4"/>
  <c r="I829" i="4"/>
  <c r="L788" i="4"/>
  <c r="L772" i="4"/>
  <c r="I762" i="4"/>
  <c r="D752" i="4"/>
  <c r="O746" i="4"/>
  <c r="D742" i="4"/>
  <c r="H736" i="4"/>
  <c r="F732" i="4"/>
  <c r="D726" i="4"/>
  <c r="R720" i="4"/>
  <c r="L717" i="4"/>
  <c r="G711" i="4"/>
  <c r="P707" i="4"/>
  <c r="K701" i="4"/>
  <c r="R697" i="4"/>
  <c r="I691" i="4"/>
  <c r="F688" i="4"/>
  <c r="D685" i="4"/>
  <c r="S676" i="4"/>
  <c r="F674" i="4"/>
  <c r="Q672" i="4"/>
  <c r="G670" i="4"/>
  <c r="R668" i="4"/>
  <c r="H666" i="4"/>
  <c r="C664" i="4"/>
  <c r="J662" i="4"/>
  <c r="D660" i="4"/>
  <c r="M658" i="4"/>
  <c r="F656" i="4"/>
  <c r="I652" i="4"/>
  <c r="J648" i="4"/>
  <c r="V643" i="4"/>
  <c r="E642" i="4"/>
  <c r="D640" i="4"/>
  <c r="V638" i="4"/>
  <c r="G637" i="4"/>
  <c r="V635" i="4"/>
  <c r="L634" i="4"/>
  <c r="Q631" i="4"/>
  <c r="F630" i="4"/>
  <c r="P628" i="4"/>
  <c r="K627" i="4"/>
  <c r="V624" i="4"/>
  <c r="K623" i="4"/>
  <c r="M619" i="4"/>
  <c r="M618" i="4"/>
  <c r="Q615" i="4"/>
  <c r="O614" i="4"/>
  <c r="E613" i="4"/>
  <c r="C612" i="4"/>
  <c r="S610" i="4"/>
  <c r="H609" i="4"/>
  <c r="G608" i="4"/>
  <c r="V606" i="4"/>
  <c r="U605" i="4"/>
  <c r="J604" i="4"/>
  <c r="D603" i="4"/>
  <c r="S600" i="4"/>
  <c r="S599" i="4"/>
  <c r="R598" i="4"/>
  <c r="T597" i="4"/>
  <c r="C597" i="4"/>
  <c r="F596" i="4"/>
  <c r="O595" i="4"/>
  <c r="R594" i="4"/>
  <c r="U593" i="4"/>
  <c r="D593" i="4"/>
  <c r="G592" i="4"/>
  <c r="P591" i="4"/>
  <c r="S590" i="4"/>
  <c r="V589" i="4"/>
  <c r="E589" i="4"/>
  <c r="H588" i="4"/>
  <c r="Q587" i="4"/>
  <c r="T586" i="4"/>
  <c r="F585" i="4"/>
  <c r="I584" i="4"/>
  <c r="R583" i="4"/>
  <c r="U582" i="4"/>
  <c r="G581" i="4"/>
  <c r="M580" i="4"/>
  <c r="S579" i="4"/>
  <c r="K577" i="4"/>
  <c r="N576" i="4"/>
  <c r="C574" i="4"/>
  <c r="L573" i="4"/>
  <c r="O572" i="4"/>
  <c r="D570" i="4"/>
  <c r="M569" i="4"/>
  <c r="P568" i="4"/>
  <c r="E566" i="4"/>
  <c r="N565" i="4"/>
  <c r="Q564" i="4"/>
  <c r="C563" i="4"/>
  <c r="I562" i="4"/>
  <c r="O561" i="4"/>
  <c r="U560" i="4"/>
  <c r="H559" i="4"/>
  <c r="R558" i="4"/>
  <c r="E558" i="4"/>
  <c r="O557" i="4"/>
  <c r="C557" i="4"/>
  <c r="M556" i="4"/>
  <c r="J555" i="4"/>
  <c r="T554" i="4"/>
  <c r="G554" i="4"/>
  <c r="Q553" i="4"/>
  <c r="O552" i="4"/>
  <c r="L551" i="4"/>
  <c r="V550" i="4"/>
  <c r="F550" i="4"/>
  <c r="T549" i="4"/>
  <c r="D549" i="4"/>
  <c r="Q548" i="4"/>
  <c r="K547" i="4"/>
  <c r="I546" i="4"/>
  <c r="V545" i="4"/>
  <c r="F545" i="4"/>
  <c r="P544" i="4"/>
  <c r="C544" i="4"/>
  <c r="M543" i="4"/>
  <c r="K542" i="4"/>
  <c r="U541" i="4"/>
  <c r="H541" i="4"/>
  <c r="R540" i="4"/>
  <c r="F540" i="4"/>
  <c r="P539" i="4"/>
  <c r="M538" i="4"/>
  <c r="K537" i="4"/>
  <c r="U536" i="4"/>
  <c r="E536" i="4"/>
  <c r="R535" i="4"/>
  <c r="O534" i="4"/>
  <c r="I533" i="4"/>
  <c r="G532" i="4"/>
  <c r="T531" i="4"/>
  <c r="D531" i="4"/>
  <c r="N530" i="4"/>
  <c r="L529" i="4"/>
  <c r="I528" i="4"/>
  <c r="S527" i="4"/>
  <c r="G527" i="4"/>
  <c r="Q526" i="4"/>
  <c r="D526" i="4"/>
  <c r="N525" i="4"/>
  <c r="M524" i="4"/>
  <c r="N523" i="4"/>
  <c r="L522" i="4"/>
  <c r="M521" i="4"/>
  <c r="N520" i="4"/>
  <c r="O519" i="4"/>
  <c r="P518" i="4"/>
  <c r="N517" i="4"/>
  <c r="C517" i="4"/>
  <c r="O516" i="4"/>
  <c r="D516" i="4"/>
  <c r="P515" i="4"/>
  <c r="Q514" i="4"/>
  <c r="C514" i="4"/>
  <c r="R513" i="4"/>
  <c r="D513" i="4"/>
  <c r="P512" i="4"/>
  <c r="E512" i="4"/>
  <c r="Q511" i="4"/>
  <c r="F511" i="4"/>
  <c r="R510" i="4"/>
  <c r="D510" i="4"/>
  <c r="S509" i="4"/>
  <c r="E509" i="4"/>
  <c r="T508" i="4"/>
  <c r="F508" i="4"/>
  <c r="R507" i="4"/>
  <c r="G507" i="4"/>
  <c r="S506" i="4"/>
  <c r="H506" i="4"/>
  <c r="T505" i="4"/>
  <c r="F505" i="4"/>
  <c r="U504" i="4"/>
  <c r="G504" i="4"/>
  <c r="V503" i="4"/>
  <c r="H503" i="4"/>
  <c r="T502" i="4"/>
  <c r="I502" i="4"/>
  <c r="U501" i="4"/>
  <c r="J501" i="4"/>
  <c r="V500" i="4"/>
  <c r="H500" i="4"/>
  <c r="I499" i="4"/>
  <c r="J498" i="4"/>
  <c r="V497" i="4"/>
  <c r="K497" i="4"/>
  <c r="L496" i="4"/>
  <c r="J495" i="4"/>
  <c r="K494" i="4"/>
  <c r="L493" i="4"/>
  <c r="M492" i="4"/>
  <c r="N491" i="4"/>
  <c r="L490" i="4"/>
  <c r="M489" i="4"/>
  <c r="N488" i="4"/>
  <c r="O487" i="4"/>
  <c r="P486" i="4"/>
  <c r="N485" i="4"/>
  <c r="C485" i="4"/>
  <c r="O484" i="4"/>
  <c r="D484" i="4"/>
  <c r="P483" i="4"/>
  <c r="Q482" i="4"/>
  <c r="C482" i="4"/>
  <c r="R481" i="4"/>
  <c r="D481" i="4"/>
  <c r="P480" i="4"/>
  <c r="E480" i="4"/>
  <c r="Q479" i="4"/>
  <c r="F479" i="4"/>
  <c r="R478" i="4"/>
  <c r="D478" i="4"/>
  <c r="S477" i="4"/>
  <c r="E477" i="4"/>
  <c r="T476" i="4"/>
  <c r="F476" i="4"/>
  <c r="R475" i="4"/>
  <c r="G475" i="4"/>
  <c r="S474" i="4"/>
  <c r="H474" i="4"/>
  <c r="T473" i="4"/>
  <c r="F473" i="4"/>
  <c r="U472" i="4"/>
  <c r="G472" i="4"/>
  <c r="V471" i="4"/>
  <c r="H471" i="4"/>
  <c r="T470" i="4"/>
  <c r="I470" i="4"/>
  <c r="U469" i="4"/>
  <c r="J469" i="4"/>
  <c r="V468" i="4"/>
  <c r="H468" i="4"/>
  <c r="I467" i="4"/>
  <c r="J466" i="4"/>
  <c r="V465" i="4"/>
  <c r="K465" i="4"/>
  <c r="L464" i="4"/>
  <c r="J463" i="4"/>
  <c r="K462" i="4"/>
  <c r="N461" i="4"/>
  <c r="E461" i="4"/>
  <c r="V460" i="4"/>
  <c r="M460" i="4"/>
  <c r="D460" i="4"/>
  <c r="T459" i="4"/>
  <c r="K459" i="4"/>
  <c r="S458" i="4"/>
  <c r="J458" i="4"/>
  <c r="R457" i="4"/>
  <c r="H457" i="4"/>
  <c r="P456" i="4"/>
  <c r="G456" i="4"/>
  <c r="O455" i="4"/>
  <c r="F455" i="4"/>
  <c r="V454" i="4"/>
  <c r="M454" i="4"/>
  <c r="D454" i="4"/>
  <c r="U453" i="4"/>
  <c r="L453" i="4"/>
  <c r="C453" i="4"/>
  <c r="T452" i="4"/>
  <c r="J452" i="4"/>
  <c r="R451" i="4"/>
  <c r="I451" i="4"/>
  <c r="Q450" i="4"/>
  <c r="H450" i="4"/>
  <c r="O449" i="4"/>
  <c r="F449" i="4"/>
  <c r="N448" i="4"/>
  <c r="E448" i="4"/>
  <c r="V447" i="4"/>
  <c r="L447" i="4"/>
  <c r="C447" i="4"/>
  <c r="T446" i="4"/>
  <c r="K446" i="4"/>
  <c r="S445" i="4"/>
  <c r="J445" i="4"/>
  <c r="Q444" i="4"/>
  <c r="H444" i="4"/>
  <c r="P443" i="4"/>
  <c r="G443" i="4"/>
  <c r="N442" i="4"/>
  <c r="E442" i="4"/>
  <c r="V441" i="4"/>
  <c r="M441" i="4"/>
  <c r="D441" i="4"/>
  <c r="U440" i="4"/>
  <c r="L440" i="4"/>
  <c r="S439" i="4"/>
  <c r="J439" i="4"/>
  <c r="R438" i="4"/>
  <c r="I438" i="4"/>
  <c r="P437" i="4"/>
  <c r="G437" i="4"/>
  <c r="O436" i="4"/>
  <c r="F436" i="4"/>
  <c r="N435" i="4"/>
  <c r="D435" i="4"/>
  <c r="U434" i="4"/>
  <c r="L434" i="4"/>
  <c r="C434" i="4"/>
  <c r="T433" i="4"/>
  <c r="K433" i="4"/>
  <c r="R432" i="4"/>
  <c r="I432" i="4"/>
  <c r="Q431" i="4"/>
  <c r="H431" i="4"/>
  <c r="P430" i="4"/>
  <c r="F430" i="4"/>
  <c r="N429" i="4"/>
  <c r="E429" i="4"/>
  <c r="V428" i="4"/>
  <c r="M428" i="4"/>
  <c r="D428" i="4"/>
  <c r="T427" i="4"/>
  <c r="K427" i="4"/>
  <c r="S426" i="4"/>
  <c r="J426" i="4"/>
  <c r="R425" i="4"/>
  <c r="H425" i="4"/>
  <c r="P424" i="4"/>
  <c r="G424" i="4"/>
  <c r="O423" i="4"/>
  <c r="F423" i="4"/>
  <c r="V422" i="4"/>
  <c r="M422" i="4"/>
  <c r="D422" i="4"/>
  <c r="U421" i="4"/>
  <c r="L421" i="4"/>
  <c r="C421" i="4"/>
  <c r="T420" i="4"/>
  <c r="J420" i="4"/>
  <c r="R419" i="4"/>
  <c r="I419" i="4"/>
  <c r="Q418" i="4"/>
  <c r="H418" i="4"/>
  <c r="O417" i="4"/>
  <c r="F417" i="4"/>
  <c r="N416" i="4"/>
  <c r="E416" i="4"/>
  <c r="V415" i="4"/>
  <c r="L415" i="4"/>
  <c r="C415" i="4"/>
  <c r="T414" i="4"/>
  <c r="K414" i="4"/>
  <c r="S413" i="4"/>
  <c r="J413" i="4"/>
  <c r="Q412" i="4"/>
  <c r="H412" i="4"/>
  <c r="P411" i="4"/>
  <c r="G411" i="4"/>
  <c r="P410" i="4"/>
  <c r="H410" i="4"/>
  <c r="R409" i="4"/>
  <c r="J409" i="4"/>
  <c r="T408" i="4"/>
  <c r="L408" i="4"/>
  <c r="D408" i="4"/>
  <c r="V407" i="4"/>
  <c r="N407" i="4"/>
  <c r="F407" i="4"/>
  <c r="P406" i="4"/>
  <c r="H406" i="4"/>
  <c r="R405" i="4"/>
  <c r="J405" i="4"/>
  <c r="T404" i="4"/>
  <c r="L404" i="4"/>
  <c r="D404" i="4"/>
  <c r="V403" i="4"/>
  <c r="N403" i="4"/>
  <c r="F403" i="4"/>
  <c r="P402" i="4"/>
  <c r="H402" i="4"/>
  <c r="R401" i="4"/>
  <c r="J401" i="4"/>
  <c r="T400" i="4"/>
  <c r="L400" i="4"/>
  <c r="D400" i="4"/>
  <c r="V399" i="4"/>
  <c r="N399" i="4"/>
  <c r="F399" i="4"/>
  <c r="P398" i="4"/>
  <c r="H398" i="4"/>
  <c r="R397" i="4"/>
  <c r="J397" i="4"/>
  <c r="T396" i="4"/>
  <c r="L396" i="4"/>
  <c r="D396" i="4"/>
  <c r="V395" i="4"/>
  <c r="N395" i="4"/>
  <c r="F395" i="4"/>
  <c r="P394" i="4"/>
  <c r="H394" i="4"/>
  <c r="R393" i="4"/>
  <c r="J393" i="4"/>
  <c r="T392" i="4"/>
  <c r="L392" i="4"/>
  <c r="D392" i="4"/>
  <c r="V391" i="4"/>
  <c r="N391" i="4"/>
  <c r="F391" i="4"/>
  <c r="P390" i="4"/>
  <c r="H390" i="4"/>
  <c r="R389" i="4"/>
  <c r="J389" i="4"/>
  <c r="T388" i="4"/>
  <c r="L388" i="4"/>
  <c r="D388" i="4"/>
  <c r="V387" i="4"/>
  <c r="N387" i="4"/>
  <c r="F387" i="4"/>
  <c r="P386" i="4"/>
  <c r="H386" i="4"/>
  <c r="R385" i="4"/>
  <c r="J385" i="4"/>
  <c r="T384" i="4"/>
  <c r="L384" i="4"/>
  <c r="D384" i="4"/>
  <c r="V383" i="4"/>
  <c r="N383" i="4"/>
  <c r="F383" i="4"/>
  <c r="P382" i="4"/>
  <c r="H382" i="4"/>
  <c r="R381" i="4"/>
  <c r="J381" i="4"/>
  <c r="T380" i="4"/>
  <c r="L380" i="4"/>
  <c r="D380" i="4"/>
  <c r="V379" i="4"/>
  <c r="N379" i="4"/>
  <c r="F379" i="4"/>
  <c r="P378" i="4"/>
  <c r="H378" i="4"/>
  <c r="R377" i="4"/>
  <c r="J377" i="4"/>
  <c r="T376" i="4"/>
  <c r="L376" i="4"/>
  <c r="D376" i="4"/>
  <c r="V375" i="4"/>
  <c r="N375" i="4"/>
  <c r="F375" i="4"/>
  <c r="P374" i="4"/>
  <c r="H374" i="4"/>
  <c r="R373" i="4"/>
  <c r="J373" i="4"/>
  <c r="T372" i="4"/>
  <c r="L372" i="4"/>
  <c r="D372" i="4"/>
  <c r="V371" i="4"/>
  <c r="N371" i="4"/>
  <c r="F371" i="4"/>
  <c r="P370" i="4"/>
  <c r="H370" i="4"/>
  <c r="R369" i="4"/>
  <c r="J369" i="4"/>
  <c r="T368" i="4"/>
  <c r="L368" i="4"/>
  <c r="D368" i="4"/>
  <c r="V367" i="4"/>
  <c r="N367" i="4"/>
  <c r="F367" i="4"/>
  <c r="P366" i="4"/>
  <c r="H366" i="4"/>
  <c r="R365" i="4"/>
  <c r="J365" i="4"/>
  <c r="T364" i="4"/>
  <c r="L364" i="4"/>
  <c r="D364" i="4"/>
  <c r="V363" i="4"/>
  <c r="N363" i="4"/>
  <c r="F363" i="4"/>
  <c r="P362" i="4"/>
  <c r="H362" i="4"/>
  <c r="R361" i="4"/>
  <c r="J361" i="4"/>
  <c r="T360" i="4"/>
  <c r="L360" i="4"/>
  <c r="D360" i="4"/>
  <c r="V359" i="4"/>
  <c r="N359" i="4"/>
  <c r="F359" i="4"/>
  <c r="P358" i="4"/>
  <c r="H358" i="4"/>
  <c r="R357" i="4"/>
  <c r="J357" i="4"/>
  <c r="T356" i="4"/>
  <c r="L356" i="4"/>
  <c r="D356" i="4"/>
  <c r="V355" i="4"/>
  <c r="N355" i="4"/>
  <c r="F355" i="4"/>
  <c r="P354" i="4"/>
  <c r="H354" i="4"/>
  <c r="R353" i="4"/>
  <c r="J353" i="4"/>
  <c r="T352" i="4"/>
  <c r="L352" i="4"/>
  <c r="D352" i="4"/>
  <c r="V351" i="4"/>
  <c r="N351" i="4"/>
  <c r="F351" i="4"/>
  <c r="P350" i="4"/>
  <c r="H350" i="4"/>
  <c r="R349" i="4"/>
  <c r="J349" i="4"/>
  <c r="T348" i="4"/>
  <c r="L348" i="4"/>
  <c r="D348" i="4"/>
  <c r="V347" i="4"/>
  <c r="N347" i="4"/>
  <c r="F347" i="4"/>
  <c r="P346" i="4"/>
  <c r="J881" i="4"/>
  <c r="S822" i="4"/>
  <c r="D799" i="4"/>
  <c r="R787" i="4"/>
  <c r="F777" i="4"/>
  <c r="F767" i="4"/>
  <c r="K756" i="4"/>
  <c r="I746" i="4"/>
  <c r="F736" i="4"/>
  <c r="J717" i="4"/>
  <c r="M697" i="4"/>
  <c r="F691" i="4"/>
  <c r="V684" i="4"/>
  <c r="M678" i="4"/>
  <c r="E674" i="4"/>
  <c r="F670" i="4"/>
  <c r="G666" i="4"/>
  <c r="H662" i="4"/>
  <c r="J638" i="4"/>
  <c r="N635" i="4"/>
  <c r="S632" i="4"/>
  <c r="C627" i="4"/>
  <c r="J624" i="4"/>
  <c r="L619" i="4"/>
  <c r="N614" i="4"/>
  <c r="S611" i="4"/>
  <c r="G609" i="4"/>
  <c r="U606" i="4"/>
  <c r="I604" i="4"/>
  <c r="M599" i="4"/>
  <c r="S597" i="4"/>
  <c r="E596" i="4"/>
  <c r="Q594" i="4"/>
  <c r="C593" i="4"/>
  <c r="I591" i="4"/>
  <c r="U589" i="4"/>
  <c r="G588" i="4"/>
  <c r="S586" i="4"/>
  <c r="E585" i="4"/>
  <c r="K583" i="4"/>
  <c r="I580" i="4"/>
  <c r="U578" i="4"/>
  <c r="G577" i="4"/>
  <c r="P575" i="4"/>
  <c r="N572" i="4"/>
  <c r="L569" i="4"/>
  <c r="R567" i="4"/>
  <c r="D566" i="4"/>
  <c r="P564" i="4"/>
  <c r="N561" i="4"/>
  <c r="Q558" i="4"/>
  <c r="N557" i="4"/>
  <c r="K556" i="4"/>
  <c r="I555" i="4"/>
  <c r="C554" i="4"/>
  <c r="U550" i="4"/>
  <c r="S549" i="4"/>
  <c r="M548" i="4"/>
  <c r="J547" i="4"/>
  <c r="G546" i="4"/>
  <c r="E545" i="4"/>
  <c r="V542" i="4"/>
  <c r="T541" i="4"/>
  <c r="Q540" i="4"/>
  <c r="O539" i="4"/>
  <c r="L538" i="4"/>
  <c r="F537" i="4"/>
  <c r="C536" i="4"/>
  <c r="V532" i="4"/>
  <c r="P531" i="4"/>
  <c r="M530" i="4"/>
  <c r="K529" i="4"/>
  <c r="H528" i="4"/>
  <c r="E527" i="4"/>
  <c r="C513" i="4"/>
  <c r="D512" i="4"/>
  <c r="C510" i="4"/>
  <c r="D509" i="4"/>
  <c r="E508" i="4"/>
  <c r="F507" i="4"/>
  <c r="D506" i="4"/>
  <c r="E505" i="4"/>
  <c r="F504" i="4"/>
  <c r="G503" i="4"/>
  <c r="H502" i="4"/>
  <c r="F501" i="4"/>
  <c r="G500" i="4"/>
  <c r="H499" i="4"/>
  <c r="I498" i="4"/>
  <c r="J497" i="4"/>
  <c r="H496" i="4"/>
  <c r="I495" i="4"/>
  <c r="J494" i="4"/>
  <c r="K493" i="4"/>
  <c r="L492" i="4"/>
  <c r="J491" i="4"/>
  <c r="K490" i="4"/>
  <c r="L489" i="4"/>
  <c r="M488" i="4"/>
  <c r="N487" i="4"/>
  <c r="L486" i="4"/>
  <c r="M485" i="4"/>
  <c r="N484" i="4"/>
  <c r="O483" i="4"/>
  <c r="P482" i="4"/>
  <c r="N481" i="4"/>
  <c r="O480" i="4"/>
  <c r="P479" i="4"/>
  <c r="Q478" i="4"/>
  <c r="R477" i="4"/>
  <c r="P476" i="4"/>
  <c r="Q475" i="4"/>
  <c r="R474" i="4"/>
  <c r="S473" i="4"/>
  <c r="T472" i="4"/>
  <c r="R471" i="4"/>
  <c r="S470" i="4"/>
  <c r="T469" i="4"/>
  <c r="U468" i="4"/>
  <c r="V467" i="4"/>
  <c r="T466" i="4"/>
  <c r="U465" i="4"/>
  <c r="V464" i="4"/>
  <c r="D461" i="4"/>
  <c r="L460" i="4"/>
  <c r="S459" i="4"/>
  <c r="I458" i="4"/>
  <c r="P457" i="4"/>
  <c r="F456" i="4"/>
  <c r="N455" i="4"/>
  <c r="U454" i="4"/>
  <c r="C454" i="4"/>
  <c r="K453" i="4"/>
  <c r="R452" i="4"/>
  <c r="H451" i="4"/>
  <c r="P450" i="4"/>
  <c r="E449" i="4"/>
  <c r="M448" i="4"/>
  <c r="T447" i="4"/>
  <c r="J446" i="4"/>
  <c r="R445" i="4"/>
  <c r="G444" i="4"/>
  <c r="O443" i="4"/>
  <c r="V442" i="4"/>
  <c r="D442" i="4"/>
  <c r="L441" i="4"/>
  <c r="T440" i="4"/>
  <c r="I439" i="4"/>
  <c r="Q438" i="4"/>
  <c r="F437" i="4"/>
  <c r="N436" i="4"/>
  <c r="V435" i="4"/>
  <c r="C435" i="4"/>
  <c r="K434" i="4"/>
  <c r="S433" i="4"/>
  <c r="H432" i="4"/>
  <c r="P431" i="4"/>
  <c r="E430" i="4"/>
  <c r="M429" i="4"/>
  <c r="U428" i="4"/>
  <c r="J427" i="4"/>
  <c r="R426" i="4"/>
  <c r="G425" i="4"/>
  <c r="O424" i="4"/>
  <c r="D423" i="4"/>
  <c r="L422" i="4"/>
  <c r="T421" i="4"/>
  <c r="I420" i="4"/>
  <c r="Q419" i="4"/>
  <c r="F418" i="4"/>
  <c r="N417" i="4"/>
  <c r="V416" i="4"/>
  <c r="D416" i="4"/>
  <c r="K415" i="4"/>
  <c r="S414" i="4"/>
  <c r="H413" i="4"/>
  <c r="P412" i="4"/>
  <c r="F411" i="4"/>
  <c r="O410" i="4"/>
  <c r="I409" i="4"/>
  <c r="S408" i="4"/>
  <c r="C408" i="4"/>
  <c r="M407" i="4"/>
  <c r="G406" i="4"/>
  <c r="Q405" i="4"/>
  <c r="K404" i="4"/>
  <c r="U403" i="4"/>
  <c r="E403" i="4"/>
  <c r="O402" i="4"/>
  <c r="I401" i="4"/>
  <c r="S400" i="4"/>
  <c r="C400" i="4"/>
  <c r="M399" i="4"/>
  <c r="G398" i="4"/>
  <c r="Q397" i="4"/>
  <c r="K396" i="4"/>
  <c r="U395" i="4"/>
  <c r="E395" i="4"/>
  <c r="O394" i="4"/>
  <c r="I393" i="4"/>
  <c r="S392" i="4"/>
  <c r="C392" i="4"/>
  <c r="M391" i="4"/>
  <c r="G390" i="4"/>
  <c r="Q389" i="4"/>
  <c r="K388" i="4"/>
  <c r="U387" i="4"/>
  <c r="E387" i="4"/>
  <c r="O386" i="4"/>
  <c r="I385" i="4"/>
  <c r="S384" i="4"/>
  <c r="C384" i="4"/>
  <c r="M383" i="4"/>
  <c r="G382" i="4"/>
  <c r="Q381" i="4"/>
  <c r="K380" i="4"/>
  <c r="U379" i="4"/>
  <c r="E379" i="4"/>
  <c r="O378" i="4"/>
  <c r="I377" i="4"/>
  <c r="S376" i="4"/>
  <c r="C376" i="4"/>
  <c r="M375" i="4"/>
  <c r="G374" i="4"/>
  <c r="V373" i="4"/>
  <c r="H373" i="4"/>
  <c r="U372" i="4"/>
  <c r="I372" i="4"/>
  <c r="U371" i="4"/>
  <c r="J371" i="4"/>
  <c r="V370" i="4"/>
  <c r="I370" i="4"/>
  <c r="I369" i="4"/>
  <c r="J368" i="4"/>
  <c r="K367" i="4"/>
  <c r="L366" i="4"/>
  <c r="K365" i="4"/>
  <c r="K364" i="4"/>
  <c r="L363" i="4"/>
  <c r="M362" i="4"/>
  <c r="N361" i="4"/>
  <c r="M360" i="4"/>
  <c r="M359" i="4"/>
  <c r="N358" i="4"/>
  <c r="O357" i="4"/>
  <c r="P356" i="4"/>
  <c r="O355" i="4"/>
  <c r="C355" i="4"/>
  <c r="O354" i="4"/>
  <c r="D354" i="4"/>
  <c r="P353" i="4"/>
  <c r="C353" i="4"/>
  <c r="Q352" i="4"/>
  <c r="C352" i="4"/>
  <c r="R351" i="4"/>
  <c r="D351" i="4"/>
  <c r="Q350" i="4"/>
  <c r="E350" i="4"/>
  <c r="Q349" i="4"/>
  <c r="F349" i="4"/>
  <c r="R348" i="4"/>
  <c r="E348" i="4"/>
  <c r="S347" i="4"/>
  <c r="E347" i="4"/>
  <c r="T346" i="4"/>
  <c r="G346" i="4"/>
  <c r="K345" i="4"/>
  <c r="R344" i="4"/>
  <c r="I344" i="4"/>
  <c r="P343" i="4"/>
  <c r="G343" i="4"/>
  <c r="O342" i="4"/>
  <c r="F342" i="4"/>
  <c r="N341" i="4"/>
  <c r="D341" i="4"/>
  <c r="U340" i="4"/>
  <c r="L340" i="4"/>
  <c r="C340" i="4"/>
  <c r="T339" i="4"/>
  <c r="K339" i="4"/>
  <c r="R338" i="4"/>
  <c r="I338" i="4"/>
  <c r="Q337" i="4"/>
  <c r="H337" i="4"/>
  <c r="P336" i="4"/>
  <c r="F336" i="4"/>
  <c r="N335" i="4"/>
  <c r="E335" i="4"/>
  <c r="V334" i="4"/>
  <c r="M334" i="4"/>
  <c r="D334" i="4"/>
  <c r="T333" i="4"/>
  <c r="K333" i="4"/>
  <c r="S332" i="4"/>
  <c r="J332" i="4"/>
  <c r="R331" i="4"/>
  <c r="H331" i="4"/>
  <c r="P330" i="4"/>
  <c r="G330" i="4"/>
  <c r="O329" i="4"/>
  <c r="F329" i="4"/>
  <c r="V328" i="4"/>
  <c r="M328" i="4"/>
  <c r="D328" i="4"/>
  <c r="U327" i="4"/>
  <c r="L327" i="4"/>
  <c r="C327" i="4"/>
  <c r="T326" i="4"/>
  <c r="J326" i="4"/>
  <c r="R325" i="4"/>
  <c r="I325" i="4"/>
  <c r="Q324" i="4"/>
  <c r="H324" i="4"/>
  <c r="O323" i="4"/>
  <c r="F323" i="4"/>
  <c r="N322" i="4"/>
  <c r="E322" i="4"/>
  <c r="V321" i="4"/>
  <c r="L321" i="4"/>
  <c r="C321" i="4"/>
  <c r="T320" i="4"/>
  <c r="K320" i="4"/>
  <c r="S319" i="4"/>
  <c r="J319" i="4"/>
  <c r="Q318" i="4"/>
  <c r="H318" i="4"/>
  <c r="P317" i="4"/>
  <c r="G317" i="4"/>
  <c r="N316" i="4"/>
  <c r="E316" i="4"/>
  <c r="V315" i="4"/>
  <c r="M315" i="4"/>
  <c r="D315" i="4"/>
  <c r="U314" i="4"/>
  <c r="L314" i="4"/>
  <c r="S313" i="4"/>
  <c r="J313" i="4"/>
  <c r="R312" i="4"/>
  <c r="I312" i="4"/>
  <c r="P311" i="4"/>
  <c r="G311" i="4"/>
  <c r="O310" i="4"/>
  <c r="F310" i="4"/>
  <c r="N309" i="4"/>
  <c r="D309" i="4"/>
  <c r="U308" i="4"/>
  <c r="L308" i="4"/>
  <c r="C308" i="4"/>
  <c r="T307" i="4"/>
  <c r="K307" i="4"/>
  <c r="R306" i="4"/>
  <c r="I306" i="4"/>
  <c r="Q305" i="4"/>
  <c r="H305" i="4"/>
  <c r="P304" i="4"/>
  <c r="F304" i="4"/>
  <c r="N303" i="4"/>
  <c r="E303" i="4"/>
  <c r="V302" i="4"/>
  <c r="M302" i="4"/>
  <c r="D302" i="4"/>
  <c r="T301" i="4"/>
  <c r="K301" i="4"/>
  <c r="S300" i="4"/>
  <c r="J300" i="4"/>
  <c r="R299" i="4"/>
  <c r="H299" i="4"/>
  <c r="P298" i="4"/>
  <c r="G298" i="4"/>
  <c r="O297" i="4"/>
  <c r="F297" i="4"/>
  <c r="V296" i="4"/>
  <c r="M296" i="4"/>
  <c r="D296" i="4"/>
  <c r="U295" i="4"/>
  <c r="L295" i="4"/>
  <c r="C295" i="4"/>
  <c r="T294" i="4"/>
  <c r="J294" i="4"/>
  <c r="R293" i="4"/>
  <c r="I293" i="4"/>
  <c r="Q292" i="4"/>
  <c r="H292" i="4"/>
  <c r="P291" i="4"/>
  <c r="H291" i="4"/>
  <c r="R290" i="4"/>
  <c r="J290" i="4"/>
  <c r="T289" i="4"/>
  <c r="L289" i="4"/>
  <c r="D289" i="4"/>
  <c r="V288" i="4"/>
  <c r="N288" i="4"/>
  <c r="F288" i="4"/>
  <c r="P287" i="4"/>
  <c r="H287" i="4"/>
  <c r="R286" i="4"/>
  <c r="J286" i="4"/>
  <c r="T285" i="4"/>
  <c r="L285" i="4"/>
  <c r="D285" i="4"/>
  <c r="V284" i="4"/>
  <c r="N284" i="4"/>
  <c r="F284" i="4"/>
  <c r="P283" i="4"/>
  <c r="H283" i="4"/>
  <c r="R282" i="4"/>
  <c r="J282" i="4"/>
  <c r="T281" i="4"/>
  <c r="L281" i="4"/>
  <c r="D281" i="4"/>
  <c r="V280" i="4"/>
  <c r="N280" i="4"/>
  <c r="F280" i="4"/>
  <c r="P279" i="4"/>
  <c r="H279" i="4"/>
  <c r="R278" i="4"/>
  <c r="J278" i="4"/>
  <c r="T277" i="4"/>
  <c r="L277" i="4"/>
  <c r="D277" i="4"/>
  <c r="V276" i="4"/>
  <c r="N276" i="4"/>
  <c r="F276" i="4"/>
  <c r="P275" i="4"/>
  <c r="H275" i="4"/>
  <c r="R274" i="4"/>
  <c r="J274" i="4"/>
  <c r="T273" i="4"/>
  <c r="L273" i="4"/>
  <c r="D273" i="4"/>
  <c r="V272" i="4"/>
  <c r="N272" i="4"/>
  <c r="F272" i="4"/>
  <c r="P271" i="4"/>
  <c r="H271" i="4"/>
  <c r="R270" i="4"/>
  <c r="J270" i="4"/>
  <c r="T269" i="4"/>
  <c r="L269" i="4"/>
  <c r="D269" i="4"/>
  <c r="V268" i="4"/>
  <c r="N268" i="4"/>
  <c r="F268" i="4"/>
  <c r="P267" i="4"/>
  <c r="H267" i="4"/>
  <c r="R266" i="4"/>
  <c r="J266" i="4"/>
  <c r="T265" i="4"/>
  <c r="L265" i="4"/>
  <c r="D265" i="4"/>
  <c r="V264" i="4"/>
  <c r="N264" i="4"/>
  <c r="F264" i="4"/>
  <c r="P263" i="4"/>
  <c r="H263" i="4"/>
  <c r="R262" i="4"/>
  <c r="J262" i="4"/>
  <c r="T261" i="4"/>
  <c r="L261" i="4"/>
  <c r="D261" i="4"/>
  <c r="V260" i="4"/>
  <c r="N260" i="4"/>
  <c r="F260" i="4"/>
  <c r="P259" i="4"/>
  <c r="H259" i="4"/>
  <c r="R258" i="4"/>
  <c r="J258" i="4"/>
  <c r="T257" i="4"/>
  <c r="L257" i="4"/>
  <c r="D257" i="4"/>
  <c r="V256" i="4"/>
  <c r="N256" i="4"/>
  <c r="F256" i="4"/>
  <c r="P255" i="4"/>
  <c r="H255" i="4"/>
  <c r="R254" i="4"/>
  <c r="J254" i="4"/>
  <c r="T253" i="4"/>
  <c r="L253" i="4"/>
  <c r="D253" i="4"/>
  <c r="V252" i="4"/>
  <c r="N252" i="4"/>
  <c r="F252" i="4"/>
  <c r="P251" i="4"/>
  <c r="H251" i="4"/>
  <c r="R250" i="4"/>
  <c r="J250" i="4"/>
  <c r="T249" i="4"/>
  <c r="L249" i="4"/>
  <c r="D249" i="4"/>
  <c r="V248" i="4"/>
  <c r="N248" i="4"/>
  <c r="F248" i="4"/>
  <c r="P247" i="4"/>
  <c r="H247" i="4"/>
  <c r="R246" i="4"/>
  <c r="J246" i="4"/>
  <c r="T245" i="4"/>
  <c r="L245" i="4"/>
  <c r="D245" i="4"/>
  <c r="V244" i="4"/>
  <c r="N244" i="4"/>
  <c r="F244" i="4"/>
  <c r="P243" i="4"/>
  <c r="H243" i="4"/>
  <c r="R242" i="4"/>
  <c r="J242" i="4"/>
  <c r="T241" i="4"/>
  <c r="L241" i="4"/>
  <c r="D241" i="4"/>
  <c r="V240" i="4"/>
  <c r="N240" i="4"/>
  <c r="F240" i="4"/>
  <c r="P239" i="4"/>
  <c r="H239" i="4"/>
  <c r="R238" i="4"/>
  <c r="J238" i="4"/>
  <c r="T237" i="4"/>
  <c r="L237" i="4"/>
  <c r="D237" i="4"/>
  <c r="V236" i="4"/>
  <c r="N236" i="4"/>
  <c r="F236" i="4"/>
  <c r="P235" i="4"/>
  <c r="H235" i="4"/>
  <c r="R234" i="4"/>
  <c r="J234" i="4"/>
  <c r="T233" i="4"/>
  <c r="L233" i="4"/>
  <c r="D233" i="4"/>
  <c r="V232" i="4"/>
  <c r="N232" i="4"/>
  <c r="F232" i="4"/>
  <c r="P231" i="4"/>
  <c r="H231" i="4"/>
  <c r="R230" i="4"/>
  <c r="J230" i="4"/>
  <c r="T229" i="4"/>
  <c r="L229" i="4"/>
  <c r="D229" i="4"/>
  <c r="V228" i="4"/>
  <c r="N228" i="4"/>
  <c r="F228" i="4"/>
  <c r="P227" i="4"/>
  <c r="H227" i="4"/>
  <c r="R226" i="4"/>
  <c r="J226" i="4"/>
  <c r="T225" i="4"/>
  <c r="L225" i="4"/>
  <c r="D225" i="4"/>
  <c r="V224" i="4"/>
  <c r="N224" i="4"/>
  <c r="F224" i="4"/>
  <c r="P223" i="4"/>
  <c r="H223" i="4"/>
  <c r="R222" i="4"/>
  <c r="J222" i="4"/>
  <c r="T221" i="4"/>
  <c r="L221" i="4"/>
  <c r="D221" i="4"/>
  <c r="V220" i="4"/>
  <c r="N220" i="4"/>
  <c r="F220" i="4"/>
  <c r="P219" i="4"/>
  <c r="H219" i="4"/>
  <c r="R218" i="4"/>
  <c r="J218" i="4"/>
  <c r="T217" i="4"/>
  <c r="L217" i="4"/>
  <c r="D217" i="4"/>
  <c r="V216" i="4"/>
  <c r="N216" i="4"/>
  <c r="F216" i="4"/>
  <c r="P215" i="4"/>
  <c r="H215" i="4"/>
  <c r="R214" i="4"/>
  <c r="J214" i="4"/>
  <c r="T213" i="4"/>
  <c r="L213" i="4"/>
  <c r="D213" i="4"/>
  <c r="V212" i="4"/>
  <c r="N212" i="4"/>
  <c r="F212" i="4"/>
  <c r="P211" i="4"/>
  <c r="H211" i="4"/>
  <c r="R210" i="4"/>
  <c r="J210" i="4"/>
  <c r="T209" i="4"/>
  <c r="L209" i="4"/>
  <c r="D209" i="4"/>
  <c r="V208" i="4"/>
  <c r="N208" i="4"/>
  <c r="F208" i="4"/>
  <c r="P207" i="4"/>
  <c r="H207" i="4"/>
  <c r="R206" i="4"/>
  <c r="J206" i="4"/>
  <c r="T205" i="4"/>
  <c r="L205" i="4"/>
  <c r="D205" i="4"/>
  <c r="V204" i="4"/>
  <c r="N204" i="4"/>
  <c r="F204" i="4"/>
  <c r="P203" i="4"/>
  <c r="H203" i="4"/>
  <c r="S867" i="4"/>
  <c r="I821" i="4"/>
  <c r="L798" i="4"/>
  <c r="T776" i="4"/>
  <c r="G766" i="4"/>
  <c r="V745" i="4"/>
  <c r="V735" i="4"/>
  <c r="G716" i="4"/>
  <c r="Q703" i="4"/>
  <c r="L697" i="4"/>
  <c r="C691" i="4"/>
  <c r="S683" i="4"/>
  <c r="R673" i="4"/>
  <c r="T669" i="4"/>
  <c r="Q661" i="4"/>
  <c r="R657" i="4"/>
  <c r="T653" i="4"/>
  <c r="J641" i="4"/>
  <c r="H638" i="4"/>
  <c r="M635" i="4"/>
  <c r="R632" i="4"/>
  <c r="V626" i="4"/>
  <c r="I624" i="4"/>
  <c r="K619" i="4"/>
  <c r="C614" i="4"/>
  <c r="Q611" i="4"/>
  <c r="E609" i="4"/>
  <c r="S606" i="4"/>
  <c r="G604" i="4"/>
  <c r="L601" i="4"/>
  <c r="H599" i="4"/>
  <c r="O597" i="4"/>
  <c r="M594" i="4"/>
  <c r="V592" i="4"/>
  <c r="H591" i="4"/>
  <c r="T589" i="4"/>
  <c r="F588" i="4"/>
  <c r="R586" i="4"/>
  <c r="J583" i="4"/>
  <c r="V581" i="4"/>
  <c r="H580" i="4"/>
  <c r="T578" i="4"/>
  <c r="C577" i="4"/>
  <c r="O575" i="4"/>
  <c r="M572" i="4"/>
  <c r="E569" i="4"/>
  <c r="Q567" i="4"/>
  <c r="C566" i="4"/>
  <c r="O564" i="4"/>
  <c r="G561" i="4"/>
  <c r="S559" i="4"/>
  <c r="O558" i="4"/>
  <c r="M557" i="4"/>
  <c r="J556" i="4"/>
  <c r="D555" i="4"/>
  <c r="T550" i="4"/>
  <c r="N549" i="4"/>
  <c r="K548" i="4"/>
  <c r="I547" i="4"/>
  <c r="F546" i="4"/>
  <c r="D545" i="4"/>
  <c r="U542" i="4"/>
  <c r="S541" i="4"/>
  <c r="P540" i="4"/>
  <c r="M539" i="4"/>
  <c r="G538" i="4"/>
  <c r="E537" i="4"/>
  <c r="Q532" i="4"/>
  <c r="O531" i="4"/>
  <c r="L530" i="4"/>
  <c r="I529" i="4"/>
  <c r="G528" i="4"/>
  <c r="V524" i="4"/>
  <c r="V521" i="4"/>
  <c r="C509" i="4"/>
  <c r="D508" i="4"/>
  <c r="C506" i="4"/>
  <c r="D505" i="4"/>
  <c r="E504" i="4"/>
  <c r="F503" i="4"/>
  <c r="D502" i="4"/>
  <c r="E501" i="4"/>
  <c r="F500" i="4"/>
  <c r="G499" i="4"/>
  <c r="H498" i="4"/>
  <c r="F497" i="4"/>
  <c r="G496" i="4"/>
  <c r="H495" i="4"/>
  <c r="I494" i="4"/>
  <c r="J493" i="4"/>
  <c r="H492" i="4"/>
  <c r="I491" i="4"/>
  <c r="J490" i="4"/>
  <c r="K489" i="4"/>
  <c r="L488" i="4"/>
  <c r="J487" i="4"/>
  <c r="K486" i="4"/>
  <c r="L485" i="4"/>
  <c r="M484" i="4"/>
  <c r="N483" i="4"/>
  <c r="L482" i="4"/>
  <c r="M481" i="4"/>
  <c r="N480" i="4"/>
  <c r="O479" i="4"/>
  <c r="P478" i="4"/>
  <c r="N477" i="4"/>
  <c r="O476" i="4"/>
  <c r="P475" i="4"/>
  <c r="Q474" i="4"/>
  <c r="R473" i="4"/>
  <c r="P472" i="4"/>
  <c r="Q471" i="4"/>
  <c r="R470" i="4"/>
  <c r="S469" i="4"/>
  <c r="T468" i="4"/>
  <c r="R467" i="4"/>
  <c r="S466" i="4"/>
  <c r="T465" i="4"/>
  <c r="U464" i="4"/>
  <c r="V463" i="4"/>
  <c r="T462" i="4"/>
  <c r="V461" i="4"/>
  <c r="C461" i="4"/>
  <c r="J460" i="4"/>
  <c r="R459" i="4"/>
  <c r="H458" i="4"/>
  <c r="O457" i="4"/>
  <c r="E456" i="4"/>
  <c r="L455" i="4"/>
  <c r="T454" i="4"/>
  <c r="J453" i="4"/>
  <c r="Q452" i="4"/>
  <c r="G451" i="4"/>
  <c r="N450" i="4"/>
  <c r="V449" i="4"/>
  <c r="D449" i="4"/>
  <c r="L448" i="4"/>
  <c r="S447" i="4"/>
  <c r="I446" i="4"/>
  <c r="P445" i="4"/>
  <c r="F444" i="4"/>
  <c r="N443" i="4"/>
  <c r="U442" i="4"/>
  <c r="C442" i="4"/>
  <c r="K441" i="4"/>
  <c r="R440" i="4"/>
  <c r="H439" i="4"/>
  <c r="P438" i="4"/>
  <c r="E437" i="4"/>
  <c r="M436" i="4"/>
  <c r="T435" i="4"/>
  <c r="J434" i="4"/>
  <c r="R433" i="4"/>
  <c r="G432" i="4"/>
  <c r="O431" i="4"/>
  <c r="V430" i="4"/>
  <c r="D430" i="4"/>
  <c r="L429" i="4"/>
  <c r="T428" i="4"/>
  <c r="I427" i="4"/>
  <c r="Q426" i="4"/>
  <c r="F425" i="4"/>
  <c r="N424" i="4"/>
  <c r="V423" i="4"/>
  <c r="C423" i="4"/>
  <c r="K422" i="4"/>
  <c r="S421" i="4"/>
  <c r="H420" i="4"/>
  <c r="P419" i="4"/>
  <c r="E418" i="4"/>
  <c r="M417" i="4"/>
  <c r="U416" i="4"/>
  <c r="J415" i="4"/>
  <c r="R414" i="4"/>
  <c r="G413" i="4"/>
  <c r="O412" i="4"/>
  <c r="D411" i="4"/>
  <c r="N410" i="4"/>
  <c r="H409" i="4"/>
  <c r="R408" i="4"/>
  <c r="L407" i="4"/>
  <c r="V406" i="4"/>
  <c r="F406" i="4"/>
  <c r="P405" i="4"/>
  <c r="J404" i="4"/>
  <c r="T403" i="4"/>
  <c r="D403" i="4"/>
  <c r="N402" i="4"/>
  <c r="H401" i="4"/>
  <c r="R400" i="4"/>
  <c r="L399" i="4"/>
  <c r="V398" i="4"/>
  <c r="F398" i="4"/>
  <c r="P397" i="4"/>
  <c r="J396" i="4"/>
  <c r="T395" i="4"/>
  <c r="D395" i="4"/>
  <c r="N394" i="4"/>
  <c r="H393" i="4"/>
  <c r="R392" i="4"/>
  <c r="L391" i="4"/>
  <c r="V390" i="4"/>
  <c r="F390" i="4"/>
  <c r="P389" i="4"/>
  <c r="J388" i="4"/>
  <c r="T387" i="4"/>
  <c r="D387" i="4"/>
  <c r="N386" i="4"/>
  <c r="H385" i="4"/>
  <c r="R384" i="4"/>
  <c r="L383" i="4"/>
  <c r="V382" i="4"/>
  <c r="F382" i="4"/>
  <c r="P381" i="4"/>
  <c r="J380" i="4"/>
  <c r="T379" i="4"/>
  <c r="D379" i="4"/>
  <c r="N378" i="4"/>
  <c r="H377" i="4"/>
  <c r="R376" i="4"/>
  <c r="L375" i="4"/>
  <c r="V374" i="4"/>
  <c r="F374" i="4"/>
  <c r="S373" i="4"/>
  <c r="G373" i="4"/>
  <c r="S372" i="4"/>
  <c r="H372" i="4"/>
  <c r="T371" i="4"/>
  <c r="G371" i="4"/>
  <c r="U370" i="4"/>
  <c r="G370" i="4"/>
  <c r="V369" i="4"/>
  <c r="H369" i="4"/>
  <c r="U368" i="4"/>
  <c r="I368" i="4"/>
  <c r="U367" i="4"/>
  <c r="J367" i="4"/>
  <c r="V366" i="4"/>
  <c r="I366" i="4"/>
  <c r="I365" i="4"/>
  <c r="J364" i="4"/>
  <c r="K363" i="4"/>
  <c r="L362" i="4"/>
  <c r="K361" i="4"/>
  <c r="K360" i="4"/>
  <c r="L359" i="4"/>
  <c r="M358" i="4"/>
  <c r="N357" i="4"/>
  <c r="M356" i="4"/>
  <c r="M355" i="4"/>
  <c r="N354" i="4"/>
  <c r="O353" i="4"/>
  <c r="P352" i="4"/>
  <c r="O351" i="4"/>
  <c r="C351" i="4"/>
  <c r="O350" i="4"/>
  <c r="D350" i="4"/>
  <c r="P349" i="4"/>
  <c r="C349" i="4"/>
  <c r="Q348" i="4"/>
  <c r="C348" i="4"/>
  <c r="R347" i="4"/>
  <c r="D347" i="4"/>
  <c r="Q346" i="4"/>
  <c r="F346" i="4"/>
  <c r="V345" i="4"/>
  <c r="J345" i="4"/>
  <c r="Q344" i="4"/>
  <c r="H344" i="4"/>
  <c r="O343" i="4"/>
  <c r="F343" i="4"/>
  <c r="N342" i="4"/>
  <c r="E342" i="4"/>
  <c r="V341" i="4"/>
  <c r="L341" i="4"/>
  <c r="C341" i="4"/>
  <c r="T340" i="4"/>
  <c r="K340" i="4"/>
  <c r="S339" i="4"/>
  <c r="J339" i="4"/>
  <c r="Q338" i="4"/>
  <c r="H338" i="4"/>
  <c r="P337" i="4"/>
  <c r="G337" i="4"/>
  <c r="N336" i="4"/>
  <c r="E336" i="4"/>
  <c r="V335" i="4"/>
  <c r="M335" i="4"/>
  <c r="D335" i="4"/>
  <c r="U334" i="4"/>
  <c r="L334" i="4"/>
  <c r="S333" i="4"/>
  <c r="J333" i="4"/>
  <c r="R332" i="4"/>
  <c r="I332" i="4"/>
  <c r="P331" i="4"/>
  <c r="G331" i="4"/>
  <c r="O330" i="4"/>
  <c r="F330" i="4"/>
  <c r="N329" i="4"/>
  <c r="D329" i="4"/>
  <c r="U328" i="4"/>
  <c r="L328" i="4"/>
  <c r="C328" i="4"/>
  <c r="T327" i="4"/>
  <c r="K327" i="4"/>
  <c r="R326" i="4"/>
  <c r="I326" i="4"/>
  <c r="Q325" i="4"/>
  <c r="H325" i="4"/>
  <c r="P324" i="4"/>
  <c r="F324" i="4"/>
  <c r="N323" i="4"/>
  <c r="E323" i="4"/>
  <c r="V322" i="4"/>
  <c r="M322" i="4"/>
  <c r="D322" i="4"/>
  <c r="T321" i="4"/>
  <c r="K321" i="4"/>
  <c r="S320" i="4"/>
  <c r="J320" i="4"/>
  <c r="R319" i="4"/>
  <c r="H319" i="4"/>
  <c r="P318" i="4"/>
  <c r="G318" i="4"/>
  <c r="O317" i="4"/>
  <c r="F317" i="4"/>
  <c r="V316" i="4"/>
  <c r="M316" i="4"/>
  <c r="D316" i="4"/>
  <c r="U315" i="4"/>
  <c r="L315" i="4"/>
  <c r="C315" i="4"/>
  <c r="T314" i="4"/>
  <c r="J314" i="4"/>
  <c r="R313" i="4"/>
  <c r="I313" i="4"/>
  <c r="Q312" i="4"/>
  <c r="H312" i="4"/>
  <c r="O311" i="4"/>
  <c r="F311" i="4"/>
  <c r="N310" i="4"/>
  <c r="E310" i="4"/>
  <c r="V309" i="4"/>
  <c r="L309" i="4"/>
  <c r="C309" i="4"/>
  <c r="T308" i="4"/>
  <c r="K308" i="4"/>
  <c r="S307" i="4"/>
  <c r="J307" i="4"/>
  <c r="Q306" i="4"/>
  <c r="H306" i="4"/>
  <c r="P305" i="4"/>
  <c r="G305" i="4"/>
  <c r="N304" i="4"/>
  <c r="E304" i="4"/>
  <c r="V303" i="4"/>
  <c r="M303" i="4"/>
  <c r="D303" i="4"/>
  <c r="U302" i="4"/>
  <c r="L302" i="4"/>
  <c r="S301" i="4"/>
  <c r="J301" i="4"/>
  <c r="R300" i="4"/>
  <c r="I300" i="4"/>
  <c r="P299" i="4"/>
  <c r="G299" i="4"/>
  <c r="O298" i="4"/>
  <c r="F298" i="4"/>
  <c r="N297" i="4"/>
  <c r="D297" i="4"/>
  <c r="U296" i="4"/>
  <c r="L296" i="4"/>
  <c r="C296" i="4"/>
  <c r="T295" i="4"/>
  <c r="K295" i="4"/>
  <c r="R294" i="4"/>
  <c r="I294" i="4"/>
  <c r="Q293" i="4"/>
  <c r="H293" i="4"/>
  <c r="P292" i="4"/>
  <c r="F292" i="4"/>
  <c r="O291" i="4"/>
  <c r="G291" i="4"/>
  <c r="Q290" i="4"/>
  <c r="I290" i="4"/>
  <c r="S289" i="4"/>
  <c r="K289" i="4"/>
  <c r="C289" i="4"/>
  <c r="U288" i="4"/>
  <c r="M288" i="4"/>
  <c r="E288" i="4"/>
  <c r="O287" i="4"/>
  <c r="G287" i="4"/>
  <c r="Q286" i="4"/>
  <c r="I286" i="4"/>
  <c r="S285" i="4"/>
  <c r="K285" i="4"/>
  <c r="C285" i="4"/>
  <c r="U284" i="4"/>
  <c r="M284" i="4"/>
  <c r="E284" i="4"/>
  <c r="O283" i="4"/>
  <c r="G283" i="4"/>
  <c r="Q282" i="4"/>
  <c r="I282" i="4"/>
  <c r="S281" i="4"/>
  <c r="K281" i="4"/>
  <c r="C281" i="4"/>
  <c r="U280" i="4"/>
  <c r="M280" i="4"/>
  <c r="E280" i="4"/>
  <c r="O279" i="4"/>
  <c r="G279" i="4"/>
  <c r="Q278" i="4"/>
  <c r="I278" i="4"/>
  <c r="S277" i="4"/>
  <c r="K277" i="4"/>
  <c r="C277" i="4"/>
  <c r="U276" i="4"/>
  <c r="M276" i="4"/>
  <c r="E276" i="4"/>
  <c r="O275" i="4"/>
  <c r="G275" i="4"/>
  <c r="Q274" i="4"/>
  <c r="I274" i="4"/>
  <c r="S273" i="4"/>
  <c r="K273" i="4"/>
  <c r="C273" i="4"/>
  <c r="U272" i="4"/>
  <c r="M272" i="4"/>
  <c r="E272" i="4"/>
  <c r="O271" i="4"/>
  <c r="G271" i="4"/>
  <c r="Q270" i="4"/>
  <c r="I270" i="4"/>
  <c r="S269" i="4"/>
  <c r="K269" i="4"/>
  <c r="C269" i="4"/>
  <c r="U268" i="4"/>
  <c r="M268" i="4"/>
  <c r="E268" i="4"/>
  <c r="O267" i="4"/>
  <c r="G267" i="4"/>
  <c r="Q266" i="4"/>
  <c r="I266" i="4"/>
  <c r="S265" i="4"/>
  <c r="K265" i="4"/>
  <c r="C265" i="4"/>
  <c r="U264" i="4"/>
  <c r="M264" i="4"/>
  <c r="E264" i="4"/>
  <c r="O263" i="4"/>
  <c r="G263" i="4"/>
  <c r="Q262" i="4"/>
  <c r="I262" i="4"/>
  <c r="S261" i="4"/>
  <c r="K261" i="4"/>
  <c r="C261" i="4"/>
  <c r="U260" i="4"/>
  <c r="M260" i="4"/>
  <c r="E260" i="4"/>
  <c r="O259" i="4"/>
  <c r="G259" i="4"/>
  <c r="Q258" i="4"/>
  <c r="I258" i="4"/>
  <c r="S257" i="4"/>
  <c r="K257" i="4"/>
  <c r="C257" i="4"/>
  <c r="U256" i="4"/>
  <c r="M256" i="4"/>
  <c r="E256" i="4"/>
  <c r="O255" i="4"/>
  <c r="G255" i="4"/>
  <c r="Q254" i="4"/>
  <c r="I254" i="4"/>
  <c r="S253" i="4"/>
  <c r="K253" i="4"/>
  <c r="C253" i="4"/>
  <c r="U252" i="4"/>
  <c r="M252" i="4"/>
  <c r="E252" i="4"/>
  <c r="O251" i="4"/>
  <c r="G251" i="4"/>
  <c r="Q250" i="4"/>
  <c r="I250" i="4"/>
  <c r="S249" i="4"/>
  <c r="K249" i="4"/>
  <c r="C249" i="4"/>
  <c r="U248" i="4"/>
  <c r="M248" i="4"/>
  <c r="E248" i="4"/>
  <c r="O247" i="4"/>
  <c r="G247" i="4"/>
  <c r="Q246" i="4"/>
  <c r="I246" i="4"/>
  <c r="S245" i="4"/>
  <c r="K245" i="4"/>
  <c r="C245" i="4"/>
  <c r="U244" i="4"/>
  <c r="M244" i="4"/>
  <c r="E244" i="4"/>
  <c r="O243" i="4"/>
  <c r="G243" i="4"/>
  <c r="Q242" i="4"/>
  <c r="I242" i="4"/>
  <c r="S241" i="4"/>
  <c r="K241" i="4"/>
  <c r="C241" i="4"/>
  <c r="U240" i="4"/>
  <c r="M240" i="4"/>
  <c r="E240" i="4"/>
  <c r="O239" i="4"/>
  <c r="G239" i="4"/>
  <c r="Q238" i="4"/>
  <c r="I238" i="4"/>
  <c r="S237" i="4"/>
  <c r="K237" i="4"/>
  <c r="C237" i="4"/>
  <c r="U236" i="4"/>
  <c r="M236" i="4"/>
  <c r="E236" i="4"/>
  <c r="O235" i="4"/>
  <c r="G235" i="4"/>
  <c r="Q234" i="4"/>
  <c r="I234" i="4"/>
  <c r="S233" i="4"/>
  <c r="K233" i="4"/>
  <c r="C233" i="4"/>
  <c r="U232" i="4"/>
  <c r="M232" i="4"/>
  <c r="E232" i="4"/>
  <c r="O231" i="4"/>
  <c r="G231" i="4"/>
  <c r="Q230" i="4"/>
  <c r="I230" i="4"/>
  <c r="S229" i="4"/>
  <c r="K229" i="4"/>
  <c r="C229" i="4"/>
  <c r="U228" i="4"/>
  <c r="M228" i="4"/>
  <c r="E228" i="4"/>
  <c r="O227" i="4"/>
  <c r="G227" i="4"/>
  <c r="Q226" i="4"/>
  <c r="I226" i="4"/>
  <c r="S225" i="4"/>
  <c r="K225" i="4"/>
  <c r="C225" i="4"/>
  <c r="U224" i="4"/>
  <c r="M224" i="4"/>
  <c r="E224" i="4"/>
  <c r="O223" i="4"/>
  <c r="G223" i="4"/>
  <c r="Q222" i="4"/>
  <c r="I222" i="4"/>
  <c r="S221" i="4"/>
  <c r="K221" i="4"/>
  <c r="C221" i="4"/>
  <c r="U220" i="4"/>
  <c r="M220" i="4"/>
  <c r="E220" i="4"/>
  <c r="O219" i="4"/>
  <c r="G219" i="4"/>
  <c r="Q218" i="4"/>
  <c r="I218" i="4"/>
  <c r="S217" i="4"/>
  <c r="K217" i="4"/>
  <c r="C217" i="4"/>
  <c r="U216" i="4"/>
  <c r="M216" i="4"/>
  <c r="E216" i="4"/>
  <c r="O215" i="4"/>
  <c r="G215" i="4"/>
  <c r="Q214" i="4"/>
  <c r="I214" i="4"/>
  <c r="S213" i="4"/>
  <c r="K213" i="4"/>
  <c r="C213" i="4"/>
  <c r="U212" i="4"/>
  <c r="M212" i="4"/>
  <c r="E212" i="4"/>
  <c r="O211" i="4"/>
  <c r="G211" i="4"/>
  <c r="Q210" i="4"/>
  <c r="I210" i="4"/>
  <c r="S209" i="4"/>
  <c r="I866" i="4"/>
  <c r="I798" i="4"/>
  <c r="T786" i="4"/>
  <c r="F775" i="4"/>
  <c r="I765" i="4"/>
  <c r="T709" i="4"/>
  <c r="K703" i="4"/>
  <c r="C697" i="4"/>
  <c r="Q683" i="4"/>
  <c r="Q673" i="4"/>
  <c r="R669" i="4"/>
  <c r="O665" i="4"/>
  <c r="P661" i="4"/>
  <c r="Q657" i="4"/>
  <c r="R653" i="4"/>
  <c r="T649" i="4"/>
  <c r="D645" i="4"/>
  <c r="G641" i="4"/>
  <c r="E638" i="4"/>
  <c r="J635" i="4"/>
  <c r="O632" i="4"/>
  <c r="I629" i="4"/>
  <c r="N626" i="4"/>
  <c r="P621" i="4"/>
  <c r="D619" i="4"/>
  <c r="N616" i="4"/>
  <c r="P611" i="4"/>
  <c r="D609" i="4"/>
  <c r="R606" i="4"/>
  <c r="U603" i="4"/>
  <c r="I601" i="4"/>
  <c r="G599" i="4"/>
  <c r="N597" i="4"/>
  <c r="I594" i="4"/>
  <c r="U592" i="4"/>
  <c r="G591" i="4"/>
  <c r="S589" i="4"/>
  <c r="E588" i="4"/>
  <c r="K586" i="4"/>
  <c r="I583" i="4"/>
  <c r="U581" i="4"/>
  <c r="G580" i="4"/>
  <c r="M578" i="4"/>
  <c r="K575" i="4"/>
  <c r="I572" i="4"/>
  <c r="R570" i="4"/>
  <c r="D569" i="4"/>
  <c r="P567" i="4"/>
  <c r="N564" i="4"/>
  <c r="T562" i="4"/>
  <c r="F561" i="4"/>
  <c r="R559" i="4"/>
  <c r="N558" i="4"/>
  <c r="L557" i="4"/>
  <c r="F556" i="4"/>
  <c r="C555" i="4"/>
  <c r="U551" i="4"/>
  <c r="O550" i="4"/>
  <c r="M549" i="4"/>
  <c r="J548" i="4"/>
  <c r="H547" i="4"/>
  <c r="E546" i="4"/>
  <c r="T542" i="4"/>
  <c r="Q541" i="4"/>
  <c r="O540" i="4"/>
  <c r="I539" i="4"/>
  <c r="F538" i="4"/>
  <c r="D537" i="4"/>
  <c r="S533" i="4"/>
  <c r="P532" i="4"/>
  <c r="M531" i="4"/>
  <c r="K530" i="4"/>
  <c r="H529" i="4"/>
  <c r="U524" i="4"/>
  <c r="V523" i="4"/>
  <c r="T522" i="4"/>
  <c r="U521" i="4"/>
  <c r="V520" i="4"/>
  <c r="V517" i="4"/>
  <c r="C505" i="4"/>
  <c r="D504" i="4"/>
  <c r="C502" i="4"/>
  <c r="D501" i="4"/>
  <c r="E500" i="4"/>
  <c r="F499" i="4"/>
  <c r="D498" i="4"/>
  <c r="E497" i="4"/>
  <c r="F496" i="4"/>
  <c r="G495" i="4"/>
  <c r="H494" i="4"/>
  <c r="F493" i="4"/>
  <c r="G492" i="4"/>
  <c r="H491" i="4"/>
  <c r="I490" i="4"/>
  <c r="J489" i="4"/>
  <c r="H488" i="4"/>
  <c r="I487" i="4"/>
  <c r="J486" i="4"/>
  <c r="K485" i="4"/>
  <c r="L484" i="4"/>
  <c r="J483" i="4"/>
  <c r="K482" i="4"/>
  <c r="L481" i="4"/>
  <c r="M480" i="4"/>
  <c r="N479" i="4"/>
  <c r="L478" i="4"/>
  <c r="M477" i="4"/>
  <c r="N476" i="4"/>
  <c r="O475" i="4"/>
  <c r="P474" i="4"/>
  <c r="N473" i="4"/>
  <c r="O472" i="4"/>
  <c r="P471" i="4"/>
  <c r="Q470" i="4"/>
  <c r="R469" i="4"/>
  <c r="P468" i="4"/>
  <c r="Q467" i="4"/>
  <c r="R466" i="4"/>
  <c r="S465" i="4"/>
  <c r="T464" i="4"/>
  <c r="R463" i="4"/>
  <c r="S462" i="4"/>
  <c r="U461" i="4"/>
  <c r="I460" i="4"/>
  <c r="Q459" i="4"/>
  <c r="F458" i="4"/>
  <c r="N457" i="4"/>
  <c r="V456" i="4"/>
  <c r="D456" i="4"/>
  <c r="K455" i="4"/>
  <c r="S454" i="4"/>
  <c r="H453" i="4"/>
  <c r="P452" i="4"/>
  <c r="F451" i="4"/>
  <c r="M450" i="4"/>
  <c r="U449" i="4"/>
  <c r="C449" i="4"/>
  <c r="J448" i="4"/>
  <c r="R447" i="4"/>
  <c r="H446" i="4"/>
  <c r="O445" i="4"/>
  <c r="E444" i="4"/>
  <c r="L443" i="4"/>
  <c r="T442" i="4"/>
  <c r="J441" i="4"/>
  <c r="Q440" i="4"/>
  <c r="G439" i="4"/>
  <c r="N438" i="4"/>
  <c r="V437" i="4"/>
  <c r="D437" i="4"/>
  <c r="L436" i="4"/>
  <c r="S435" i="4"/>
  <c r="I434" i="4"/>
  <c r="P433" i="4"/>
  <c r="F432" i="4"/>
  <c r="N431" i="4"/>
  <c r="U430" i="4"/>
  <c r="C430" i="4"/>
  <c r="K429" i="4"/>
  <c r="R428" i="4"/>
  <c r="H427" i="4"/>
  <c r="P426" i="4"/>
  <c r="E425" i="4"/>
  <c r="M424" i="4"/>
  <c r="T423" i="4"/>
  <c r="J422" i="4"/>
  <c r="R421" i="4"/>
  <c r="G420" i="4"/>
  <c r="O419" i="4"/>
  <c r="V418" i="4"/>
  <c r="D418" i="4"/>
  <c r="L417" i="4"/>
  <c r="T416" i="4"/>
  <c r="I415" i="4"/>
  <c r="Q414" i="4"/>
  <c r="F413" i="4"/>
  <c r="N412" i="4"/>
  <c r="V411" i="4"/>
  <c r="C411" i="4"/>
  <c r="M410" i="4"/>
  <c r="G409" i="4"/>
  <c r="Q408" i="4"/>
  <c r="K407" i="4"/>
  <c r="U406" i="4"/>
  <c r="E406" i="4"/>
  <c r="O405" i="4"/>
  <c r="I404" i="4"/>
  <c r="S403" i="4"/>
  <c r="C403" i="4"/>
  <c r="M402" i="4"/>
  <c r="G401" i="4"/>
  <c r="Q400" i="4"/>
  <c r="K399" i="4"/>
  <c r="U398" i="4"/>
  <c r="E398" i="4"/>
  <c r="O397" i="4"/>
  <c r="I396" i="4"/>
  <c r="S395" i="4"/>
  <c r="C395" i="4"/>
  <c r="M394" i="4"/>
  <c r="G393" i="4"/>
  <c r="Q392" i="4"/>
  <c r="K391" i="4"/>
  <c r="U390" i="4"/>
  <c r="E390" i="4"/>
  <c r="O389" i="4"/>
  <c r="I388" i="4"/>
  <c r="S387" i="4"/>
  <c r="C387" i="4"/>
  <c r="M386" i="4"/>
  <c r="G385" i="4"/>
  <c r="Q384" i="4"/>
  <c r="K383" i="4"/>
  <c r="U382" i="4"/>
  <c r="E382" i="4"/>
  <c r="O381" i="4"/>
  <c r="I380" i="4"/>
  <c r="S379" i="4"/>
  <c r="C379" i="4"/>
  <c r="M378" i="4"/>
  <c r="G377" i="4"/>
  <c r="Q376" i="4"/>
  <c r="K375" i="4"/>
  <c r="U374" i="4"/>
  <c r="E374" i="4"/>
  <c r="Q373" i="4"/>
  <c r="F373" i="4"/>
  <c r="R372" i="4"/>
  <c r="E372" i="4"/>
  <c r="S371" i="4"/>
  <c r="E371" i="4"/>
  <c r="T370" i="4"/>
  <c r="F370" i="4"/>
  <c r="S369" i="4"/>
  <c r="G369" i="4"/>
  <c r="S368" i="4"/>
  <c r="H368" i="4"/>
  <c r="T367" i="4"/>
  <c r="G367" i="4"/>
  <c r="U366" i="4"/>
  <c r="G366" i="4"/>
  <c r="V365" i="4"/>
  <c r="H365" i="4"/>
  <c r="U364" i="4"/>
  <c r="I364" i="4"/>
  <c r="U363" i="4"/>
  <c r="J363" i="4"/>
  <c r="V362" i="4"/>
  <c r="I362" i="4"/>
  <c r="I361" i="4"/>
  <c r="J360" i="4"/>
  <c r="K359" i="4"/>
  <c r="L358" i="4"/>
  <c r="K357" i="4"/>
  <c r="K356" i="4"/>
  <c r="L355" i="4"/>
  <c r="M354" i="4"/>
  <c r="N353" i="4"/>
  <c r="M352" i="4"/>
  <c r="M351" i="4"/>
  <c r="N350" i="4"/>
  <c r="O349" i="4"/>
  <c r="P348" i="4"/>
  <c r="O347" i="4"/>
  <c r="C347" i="4"/>
  <c r="O346" i="4"/>
  <c r="E346" i="4"/>
  <c r="S345" i="4"/>
  <c r="I345" i="4"/>
  <c r="P344" i="4"/>
  <c r="F344" i="4"/>
  <c r="N343" i="4"/>
  <c r="E343" i="4"/>
  <c r="V342" i="4"/>
  <c r="M342" i="4"/>
  <c r="D342" i="4"/>
  <c r="T341" i="4"/>
  <c r="K341" i="4"/>
  <c r="S340" i="4"/>
  <c r="J340" i="4"/>
  <c r="R339" i="4"/>
  <c r="H339" i="4"/>
  <c r="P338" i="4"/>
  <c r="G338" i="4"/>
  <c r="O337" i="4"/>
  <c r="F337" i="4"/>
  <c r="V336" i="4"/>
  <c r="M336" i="4"/>
  <c r="D336" i="4"/>
  <c r="U335" i="4"/>
  <c r="L335" i="4"/>
  <c r="C335" i="4"/>
  <c r="T334" i="4"/>
  <c r="J334" i="4"/>
  <c r="R333" i="4"/>
  <c r="I333" i="4"/>
  <c r="Q332" i="4"/>
  <c r="H332" i="4"/>
  <c r="O331" i="4"/>
  <c r="F331" i="4"/>
  <c r="N330" i="4"/>
  <c r="E330" i="4"/>
  <c r="V329" i="4"/>
  <c r="L329" i="4"/>
  <c r="C329" i="4"/>
  <c r="T328" i="4"/>
  <c r="K328" i="4"/>
  <c r="S327" i="4"/>
  <c r="J327" i="4"/>
  <c r="Q326" i="4"/>
  <c r="H326" i="4"/>
  <c r="P325" i="4"/>
  <c r="G325" i="4"/>
  <c r="N324" i="4"/>
  <c r="E324" i="4"/>
  <c r="V323" i="4"/>
  <c r="M323" i="4"/>
  <c r="D323" i="4"/>
  <c r="U322" i="4"/>
  <c r="L322" i="4"/>
  <c r="S321" i="4"/>
  <c r="J321" i="4"/>
  <c r="R320" i="4"/>
  <c r="I320" i="4"/>
  <c r="P319" i="4"/>
  <c r="G319" i="4"/>
  <c r="O318" i="4"/>
  <c r="F318" i="4"/>
  <c r="N317" i="4"/>
  <c r="D317" i="4"/>
  <c r="U316" i="4"/>
  <c r="L316" i="4"/>
  <c r="C316" i="4"/>
  <c r="T315" i="4"/>
  <c r="K315" i="4"/>
  <c r="R314" i="4"/>
  <c r="I314" i="4"/>
  <c r="Q313" i="4"/>
  <c r="H313" i="4"/>
  <c r="P312" i="4"/>
  <c r="F312" i="4"/>
  <c r="N311" i="4"/>
  <c r="E311" i="4"/>
  <c r="V310" i="4"/>
  <c r="M310" i="4"/>
  <c r="D310" i="4"/>
  <c r="T309" i="4"/>
  <c r="K309" i="4"/>
  <c r="S308" i="4"/>
  <c r="J308" i="4"/>
  <c r="R307" i="4"/>
  <c r="H307" i="4"/>
  <c r="P306" i="4"/>
  <c r="G306" i="4"/>
  <c r="O305" i="4"/>
  <c r="F305" i="4"/>
  <c r="V304" i="4"/>
  <c r="M304" i="4"/>
  <c r="D304" i="4"/>
  <c r="U303" i="4"/>
  <c r="L303" i="4"/>
  <c r="C303" i="4"/>
  <c r="T302" i="4"/>
  <c r="J302" i="4"/>
  <c r="R301" i="4"/>
  <c r="I301" i="4"/>
  <c r="Q300" i="4"/>
  <c r="H300" i="4"/>
  <c r="O299" i="4"/>
  <c r="F299" i="4"/>
  <c r="N298" i="4"/>
  <c r="E298" i="4"/>
  <c r="V297" i="4"/>
  <c r="L297" i="4"/>
  <c r="C297" i="4"/>
  <c r="T296" i="4"/>
  <c r="K296" i="4"/>
  <c r="S295" i="4"/>
  <c r="J295" i="4"/>
  <c r="Q294" i="4"/>
  <c r="H294" i="4"/>
  <c r="P293" i="4"/>
  <c r="G293" i="4"/>
  <c r="N292" i="4"/>
  <c r="E292" i="4"/>
  <c r="V291" i="4"/>
  <c r="N291" i="4"/>
  <c r="F291" i="4"/>
  <c r="P290" i="4"/>
  <c r="H290" i="4"/>
  <c r="R289" i="4"/>
  <c r="J289" i="4"/>
  <c r="T288" i="4"/>
  <c r="L288" i="4"/>
  <c r="D288" i="4"/>
  <c r="V287" i="4"/>
  <c r="N287" i="4"/>
  <c r="F287" i="4"/>
  <c r="P286" i="4"/>
  <c r="H286" i="4"/>
  <c r="R285" i="4"/>
  <c r="J285" i="4"/>
  <c r="T284" i="4"/>
  <c r="L284" i="4"/>
  <c r="D284" i="4"/>
  <c r="V283" i="4"/>
  <c r="N283" i="4"/>
  <c r="F283" i="4"/>
  <c r="P282" i="4"/>
  <c r="H282" i="4"/>
  <c r="R281" i="4"/>
  <c r="J281" i="4"/>
  <c r="T280" i="4"/>
  <c r="L280" i="4"/>
  <c r="D280" i="4"/>
  <c r="V279" i="4"/>
  <c r="N279" i="4"/>
  <c r="F279" i="4"/>
  <c r="P278" i="4"/>
  <c r="H278" i="4"/>
  <c r="R277" i="4"/>
  <c r="J277" i="4"/>
  <c r="T276" i="4"/>
  <c r="L276" i="4"/>
  <c r="D276" i="4"/>
  <c r="V275" i="4"/>
  <c r="N275" i="4"/>
  <c r="F275" i="4"/>
  <c r="P274" i="4"/>
  <c r="H274" i="4"/>
  <c r="R273" i="4"/>
  <c r="J273" i="4"/>
  <c r="T272" i="4"/>
  <c r="L272" i="4"/>
  <c r="D272" i="4"/>
  <c r="V271" i="4"/>
  <c r="N271" i="4"/>
  <c r="F271" i="4"/>
  <c r="P270" i="4"/>
  <c r="H270" i="4"/>
  <c r="R269" i="4"/>
  <c r="J269" i="4"/>
  <c r="T268" i="4"/>
  <c r="L268" i="4"/>
  <c r="D268" i="4"/>
  <c r="V267" i="4"/>
  <c r="N267" i="4"/>
  <c r="F267" i="4"/>
  <c r="P266" i="4"/>
  <c r="H266" i="4"/>
  <c r="R265" i="4"/>
  <c r="J265" i="4"/>
  <c r="T264" i="4"/>
  <c r="L264" i="4"/>
  <c r="D264" i="4"/>
  <c r="V263" i="4"/>
  <c r="H843" i="4"/>
  <c r="T809" i="4"/>
  <c r="C792" i="4"/>
  <c r="D781" i="4"/>
  <c r="E771" i="4"/>
  <c r="E740" i="4"/>
  <c r="D720" i="4"/>
  <c r="M713" i="4"/>
  <c r="H707" i="4"/>
  <c r="S693" i="4"/>
  <c r="K687" i="4"/>
  <c r="E681" i="4"/>
  <c r="E676" i="4"/>
  <c r="T671" i="4"/>
  <c r="U667" i="4"/>
  <c r="V663" i="4"/>
  <c r="M651" i="4"/>
  <c r="N647" i="4"/>
  <c r="P643" i="4"/>
  <c r="G628" i="4"/>
  <c r="O625" i="4"/>
  <c r="C623" i="4"/>
  <c r="K620" i="4"/>
  <c r="M615" i="4"/>
  <c r="O610" i="4"/>
  <c r="T607" i="4"/>
  <c r="H605" i="4"/>
  <c r="V602" i="4"/>
  <c r="M600" i="4"/>
  <c r="L598" i="4"/>
  <c r="U596" i="4"/>
  <c r="G595" i="4"/>
  <c r="S593" i="4"/>
  <c r="E592" i="4"/>
  <c r="Q590" i="4"/>
  <c r="I587" i="4"/>
  <c r="U585" i="4"/>
  <c r="G584" i="4"/>
  <c r="S582" i="4"/>
  <c r="K579" i="4"/>
  <c r="I576" i="4"/>
  <c r="U574" i="4"/>
  <c r="D573" i="4"/>
  <c r="P571" i="4"/>
  <c r="N568" i="4"/>
  <c r="F565" i="4"/>
  <c r="R563" i="4"/>
  <c r="D562" i="4"/>
  <c r="P560" i="4"/>
  <c r="E559" i="4"/>
  <c r="T555" i="4"/>
  <c r="R554" i="4"/>
  <c r="O553" i="4"/>
  <c r="I552" i="4"/>
  <c r="G551" i="4"/>
  <c r="D550" i="4"/>
  <c r="S546" i="4"/>
  <c r="P545" i="4"/>
  <c r="N544" i="4"/>
  <c r="K543" i="4"/>
  <c r="I542" i="4"/>
  <c r="C541" i="4"/>
  <c r="U537" i="4"/>
  <c r="R536" i="4"/>
  <c r="L535" i="4"/>
  <c r="J534" i="4"/>
  <c r="G533" i="4"/>
  <c r="E532" i="4"/>
  <c r="V529" i="4"/>
  <c r="S528" i="4"/>
  <c r="Q527" i="4"/>
  <c r="N526" i="4"/>
  <c r="L525" i="4"/>
  <c r="H524" i="4"/>
  <c r="I523" i="4"/>
  <c r="J522" i="4"/>
  <c r="K521" i="4"/>
  <c r="L520" i="4"/>
  <c r="J519" i="4"/>
  <c r="K518" i="4"/>
  <c r="L517" i="4"/>
  <c r="M516" i="4"/>
  <c r="N515" i="4"/>
  <c r="L514" i="4"/>
  <c r="M513" i="4"/>
  <c r="N512" i="4"/>
  <c r="O511" i="4"/>
  <c r="P510" i="4"/>
  <c r="N509" i="4"/>
  <c r="O508" i="4"/>
  <c r="P507" i="4"/>
  <c r="Q506" i="4"/>
  <c r="R505" i="4"/>
  <c r="P504" i="4"/>
  <c r="Q503" i="4"/>
  <c r="R502" i="4"/>
  <c r="S501" i="4"/>
  <c r="T500" i="4"/>
  <c r="R499" i="4"/>
  <c r="S498" i="4"/>
  <c r="T497" i="4"/>
  <c r="U496" i="4"/>
  <c r="V495" i="4"/>
  <c r="T494" i="4"/>
  <c r="U493" i="4"/>
  <c r="V492" i="4"/>
  <c r="V489" i="4"/>
  <c r="C477" i="4"/>
  <c r="D476" i="4"/>
  <c r="C474" i="4"/>
  <c r="D473" i="4"/>
  <c r="E472" i="4"/>
  <c r="F471" i="4"/>
  <c r="D470" i="4"/>
  <c r="E469" i="4"/>
  <c r="F468" i="4"/>
  <c r="G467" i="4"/>
  <c r="H466" i="4"/>
  <c r="F465" i="4"/>
  <c r="G464" i="4"/>
  <c r="H463" i="4"/>
  <c r="I462" i="4"/>
  <c r="L461" i="4"/>
  <c r="T460" i="4"/>
  <c r="I459" i="4"/>
  <c r="Q458" i="4"/>
  <c r="F457" i="4"/>
  <c r="N456" i="4"/>
  <c r="V455" i="4"/>
  <c r="C455" i="4"/>
  <c r="K454" i="4"/>
  <c r="S453" i="4"/>
  <c r="H452" i="4"/>
  <c r="P451" i="4"/>
  <c r="E450" i="4"/>
  <c r="M449" i="4"/>
  <c r="U448" i="4"/>
  <c r="J447" i="4"/>
  <c r="R446" i="4"/>
  <c r="G445" i="4"/>
  <c r="O444" i="4"/>
  <c r="D443" i="4"/>
  <c r="L442" i="4"/>
  <c r="T441" i="4"/>
  <c r="I440" i="4"/>
  <c r="Q439" i="4"/>
  <c r="F438" i="4"/>
  <c r="N437" i="4"/>
  <c r="V436" i="4"/>
  <c r="D436" i="4"/>
  <c r="K435" i="4"/>
  <c r="S434" i="4"/>
  <c r="H433" i="4"/>
  <c r="P432" i="4"/>
  <c r="F431" i="4"/>
  <c r="M430" i="4"/>
  <c r="U429" i="4"/>
  <c r="C429" i="4"/>
  <c r="J428" i="4"/>
  <c r="R427" i="4"/>
  <c r="H426" i="4"/>
  <c r="O425" i="4"/>
  <c r="E424" i="4"/>
  <c r="L423" i="4"/>
  <c r="T422" i="4"/>
  <c r="J421" i="4"/>
  <c r="Q420" i="4"/>
  <c r="G419" i="4"/>
  <c r="N418" i="4"/>
  <c r="V417" i="4"/>
  <c r="D417" i="4"/>
  <c r="L416" i="4"/>
  <c r="S415" i="4"/>
  <c r="I414" i="4"/>
  <c r="P413" i="4"/>
  <c r="F412" i="4"/>
  <c r="N411" i="4"/>
  <c r="V410" i="4"/>
  <c r="F410" i="4"/>
  <c r="P409" i="4"/>
  <c r="J408" i="4"/>
  <c r="T407" i="4"/>
  <c r="D407" i="4"/>
  <c r="N406" i="4"/>
  <c r="H405" i="4"/>
  <c r="R404" i="4"/>
  <c r="L403" i="4"/>
  <c r="V402" i="4"/>
  <c r="F402" i="4"/>
  <c r="P401" i="4"/>
  <c r="J400" i="4"/>
  <c r="T399" i="4"/>
  <c r="D399" i="4"/>
  <c r="N398" i="4"/>
  <c r="H397" i="4"/>
  <c r="R396" i="4"/>
  <c r="L395" i="4"/>
  <c r="V394" i="4"/>
  <c r="F394" i="4"/>
  <c r="P393" i="4"/>
  <c r="J392" i="4"/>
  <c r="T391" i="4"/>
  <c r="D391" i="4"/>
  <c r="N390" i="4"/>
  <c r="H389" i="4"/>
  <c r="R388" i="4"/>
  <c r="L387" i="4"/>
  <c r="V386" i="4"/>
  <c r="F386" i="4"/>
  <c r="P385" i="4"/>
  <c r="J384" i="4"/>
  <c r="T383" i="4"/>
  <c r="D383" i="4"/>
  <c r="N382" i="4"/>
  <c r="H381" i="4"/>
  <c r="R380" i="4"/>
  <c r="L379" i="4"/>
  <c r="V378" i="4"/>
  <c r="F378" i="4"/>
  <c r="P377" i="4"/>
  <c r="J376" i="4"/>
  <c r="T375" i="4"/>
  <c r="D375" i="4"/>
  <c r="N374" i="4"/>
  <c r="N373" i="4"/>
  <c r="M372" i="4"/>
  <c r="M371" i="4"/>
  <c r="N370" i="4"/>
  <c r="O369" i="4"/>
  <c r="P368" i="4"/>
  <c r="O367" i="4"/>
  <c r="C367" i="4"/>
  <c r="O366" i="4"/>
  <c r="D366" i="4"/>
  <c r="P365" i="4"/>
  <c r="C365" i="4"/>
  <c r="Q364" i="4"/>
  <c r="C364" i="4"/>
  <c r="R363" i="4"/>
  <c r="D363" i="4"/>
  <c r="Q362" i="4"/>
  <c r="E362" i="4"/>
  <c r="Q361" i="4"/>
  <c r="F361" i="4"/>
  <c r="R360" i="4"/>
  <c r="E360" i="4"/>
  <c r="S359" i="4"/>
  <c r="E359" i="4"/>
  <c r="T358" i="4"/>
  <c r="F358" i="4"/>
  <c r="S357" i="4"/>
  <c r="G357" i="4"/>
  <c r="S356" i="4"/>
  <c r="H356" i="4"/>
  <c r="T355" i="4"/>
  <c r="G355" i="4"/>
  <c r="U354" i="4"/>
  <c r="G354" i="4"/>
  <c r="V353" i="4"/>
  <c r="H353" i="4"/>
  <c r="U352" i="4"/>
  <c r="I352" i="4"/>
  <c r="U351" i="4"/>
  <c r="J351" i="4"/>
  <c r="V350" i="4"/>
  <c r="I350" i="4"/>
  <c r="I349" i="4"/>
  <c r="J348" i="4"/>
  <c r="K347" i="4"/>
  <c r="L346" i="4"/>
  <c r="P345" i="4"/>
  <c r="F345" i="4"/>
  <c r="U344" i="4"/>
  <c r="L344" i="4"/>
  <c r="C344" i="4"/>
  <c r="T343" i="4"/>
  <c r="K343" i="4"/>
  <c r="R342" i="4"/>
  <c r="I342" i="4"/>
  <c r="Q341" i="4"/>
  <c r="H341" i="4"/>
  <c r="P340" i="4"/>
  <c r="F340" i="4"/>
  <c r="N339" i="4"/>
  <c r="E339" i="4"/>
  <c r="V338" i="4"/>
  <c r="M338" i="4"/>
  <c r="D338" i="4"/>
  <c r="T337" i="4"/>
  <c r="K337" i="4"/>
  <c r="S336" i="4"/>
  <c r="J336" i="4"/>
  <c r="R335" i="4"/>
  <c r="H335" i="4"/>
  <c r="P334" i="4"/>
  <c r="G334" i="4"/>
  <c r="O333" i="4"/>
  <c r="F333" i="4"/>
  <c r="V332" i="4"/>
  <c r="M332" i="4"/>
  <c r="D332" i="4"/>
  <c r="U331" i="4"/>
  <c r="L331" i="4"/>
  <c r="C331" i="4"/>
  <c r="T330" i="4"/>
  <c r="J330" i="4"/>
  <c r="R329" i="4"/>
  <c r="I329" i="4"/>
  <c r="Q328" i="4"/>
  <c r="H328" i="4"/>
  <c r="O327" i="4"/>
  <c r="F327" i="4"/>
  <c r="N326" i="4"/>
  <c r="E326" i="4"/>
  <c r="V325" i="4"/>
  <c r="L325" i="4"/>
  <c r="C325" i="4"/>
  <c r="T324" i="4"/>
  <c r="K324" i="4"/>
  <c r="S323" i="4"/>
  <c r="J323" i="4"/>
  <c r="Q322" i="4"/>
  <c r="H322" i="4"/>
  <c r="P321" i="4"/>
  <c r="G321" i="4"/>
  <c r="N320" i="4"/>
  <c r="E320" i="4"/>
  <c r="V319" i="4"/>
  <c r="M319" i="4"/>
  <c r="D319" i="4"/>
  <c r="U318" i="4"/>
  <c r="L318" i="4"/>
  <c r="S317" i="4"/>
  <c r="J317" i="4"/>
  <c r="R316" i="4"/>
  <c r="I316" i="4"/>
  <c r="P315" i="4"/>
  <c r="G315" i="4"/>
  <c r="O314" i="4"/>
  <c r="F314" i="4"/>
  <c r="N313" i="4"/>
  <c r="D313" i="4"/>
  <c r="U312" i="4"/>
  <c r="L312" i="4"/>
  <c r="C312" i="4"/>
  <c r="T311" i="4"/>
  <c r="K311" i="4"/>
  <c r="R310" i="4"/>
  <c r="I310" i="4"/>
  <c r="Q309" i="4"/>
  <c r="H309" i="4"/>
  <c r="P308" i="4"/>
  <c r="F308" i="4"/>
  <c r="N307" i="4"/>
  <c r="E307" i="4"/>
  <c r="V306" i="4"/>
  <c r="M306" i="4"/>
  <c r="D306" i="4"/>
  <c r="T305" i="4"/>
  <c r="K305" i="4"/>
  <c r="S304" i="4"/>
  <c r="J304" i="4"/>
  <c r="R303" i="4"/>
  <c r="H303" i="4"/>
  <c r="P302" i="4"/>
  <c r="G302" i="4"/>
  <c r="O301" i="4"/>
  <c r="F301" i="4"/>
  <c r="V300" i="4"/>
  <c r="M300" i="4"/>
  <c r="D300" i="4"/>
  <c r="U299" i="4"/>
  <c r="L299" i="4"/>
  <c r="C299" i="4"/>
  <c r="T298" i="4"/>
  <c r="J298" i="4"/>
  <c r="R297" i="4"/>
  <c r="I297" i="4"/>
  <c r="Q296" i="4"/>
  <c r="H296" i="4"/>
  <c r="O295" i="4"/>
  <c r="F295" i="4"/>
  <c r="N294" i="4"/>
  <c r="E294" i="4"/>
  <c r="V293" i="4"/>
  <c r="L293" i="4"/>
  <c r="C293" i="4"/>
  <c r="T292" i="4"/>
  <c r="K292" i="4"/>
  <c r="S291" i="4"/>
  <c r="K291" i="4"/>
  <c r="C291" i="4"/>
  <c r="U290" i="4"/>
  <c r="M290" i="4"/>
  <c r="E290" i="4"/>
  <c r="O289" i="4"/>
  <c r="G289" i="4"/>
  <c r="Q288" i="4"/>
  <c r="I288" i="4"/>
  <c r="S287" i="4"/>
  <c r="K287" i="4"/>
  <c r="C287" i="4"/>
  <c r="U286" i="4"/>
  <c r="M286" i="4"/>
  <c r="E286" i="4"/>
  <c r="O285" i="4"/>
  <c r="G285" i="4"/>
  <c r="Q284" i="4"/>
  <c r="I284" i="4"/>
  <c r="S283" i="4"/>
  <c r="K283" i="4"/>
  <c r="C283" i="4"/>
  <c r="U282" i="4"/>
  <c r="M282" i="4"/>
  <c r="E282" i="4"/>
  <c r="O281" i="4"/>
  <c r="G281" i="4"/>
  <c r="Q280" i="4"/>
  <c r="I280" i="4"/>
  <c r="S279" i="4"/>
  <c r="K279" i="4"/>
  <c r="C279" i="4"/>
  <c r="U278" i="4"/>
  <c r="M278" i="4"/>
  <c r="E278" i="4"/>
  <c r="O277" i="4"/>
  <c r="G277" i="4"/>
  <c r="Q276" i="4"/>
  <c r="I276" i="4"/>
  <c r="S275" i="4"/>
  <c r="K275" i="4"/>
  <c r="C275" i="4"/>
  <c r="U274" i="4"/>
  <c r="M274" i="4"/>
  <c r="E274" i="4"/>
  <c r="O273" i="4"/>
  <c r="G273" i="4"/>
  <c r="Q272" i="4"/>
  <c r="I272" i="4"/>
  <c r="S271" i="4"/>
  <c r="K271" i="4"/>
  <c r="C271" i="4"/>
  <c r="U270" i="4"/>
  <c r="M270" i="4"/>
  <c r="E270" i="4"/>
  <c r="O269" i="4"/>
  <c r="G269" i="4"/>
  <c r="Q268" i="4"/>
  <c r="I268" i="4"/>
  <c r="S267" i="4"/>
  <c r="K267" i="4"/>
  <c r="C267" i="4"/>
  <c r="U266" i="4"/>
  <c r="M266" i="4"/>
  <c r="E266" i="4"/>
  <c r="O265" i="4"/>
  <c r="G265" i="4"/>
  <c r="Q264" i="4"/>
  <c r="I264" i="4"/>
  <c r="S263" i="4"/>
  <c r="K263" i="4"/>
  <c r="C263" i="4"/>
  <c r="U262" i="4"/>
  <c r="M262" i="4"/>
  <c r="E262" i="4"/>
  <c r="O261" i="4"/>
  <c r="G261" i="4"/>
  <c r="Q260" i="4"/>
  <c r="I260" i="4"/>
  <c r="S259" i="4"/>
  <c r="K259" i="4"/>
  <c r="C259" i="4"/>
  <c r="U258" i="4"/>
  <c r="M258" i="4"/>
  <c r="E258" i="4"/>
  <c r="O257" i="4"/>
  <c r="G257" i="4"/>
  <c r="Q256" i="4"/>
  <c r="I256" i="4"/>
  <c r="S255" i="4"/>
  <c r="K255" i="4"/>
  <c r="C255" i="4"/>
  <c r="U254" i="4"/>
  <c r="M254" i="4"/>
  <c r="E254" i="4"/>
  <c r="O253" i="4"/>
  <c r="G253" i="4"/>
  <c r="Q252" i="4"/>
  <c r="I252" i="4"/>
  <c r="S251" i="4"/>
  <c r="K251" i="4"/>
  <c r="C251" i="4"/>
  <c r="U250" i="4"/>
  <c r="M250" i="4"/>
  <c r="E250" i="4"/>
  <c r="O249" i="4"/>
  <c r="G249" i="4"/>
  <c r="Q248" i="4"/>
  <c r="I248" i="4"/>
  <c r="S247" i="4"/>
  <c r="K247" i="4"/>
  <c r="C247" i="4"/>
  <c r="U246" i="4"/>
  <c r="M246" i="4"/>
  <c r="E246" i="4"/>
  <c r="O245" i="4"/>
  <c r="G245" i="4"/>
  <c r="Q244" i="4"/>
  <c r="I244" i="4"/>
  <c r="S243" i="4"/>
  <c r="K243" i="4"/>
  <c r="C243" i="4"/>
  <c r="U242" i="4"/>
  <c r="M242" i="4"/>
  <c r="E242" i="4"/>
  <c r="O241" i="4"/>
  <c r="G241" i="4"/>
  <c r="Q240" i="4"/>
  <c r="I240" i="4"/>
  <c r="S239" i="4"/>
  <c r="K239" i="4"/>
  <c r="C239" i="4"/>
  <c r="U238" i="4"/>
  <c r="M238" i="4"/>
  <c r="E238" i="4"/>
  <c r="O237" i="4"/>
  <c r="G237" i="4"/>
  <c r="P864" i="4"/>
  <c r="H798" i="4"/>
  <c r="R754" i="4"/>
  <c r="V733" i="4"/>
  <c r="I703" i="4"/>
  <c r="T689" i="4"/>
  <c r="D661" i="4"/>
  <c r="H653" i="4"/>
  <c r="D638" i="4"/>
  <c r="C632" i="4"/>
  <c r="M626" i="4"/>
  <c r="O621" i="4"/>
  <c r="K616" i="4"/>
  <c r="M611" i="4"/>
  <c r="F606" i="4"/>
  <c r="H601" i="4"/>
  <c r="M597" i="4"/>
  <c r="E594" i="4"/>
  <c r="C591" i="4"/>
  <c r="V584" i="4"/>
  <c r="T581" i="4"/>
  <c r="L578" i="4"/>
  <c r="J575" i="4"/>
  <c r="E572" i="4"/>
  <c r="C569" i="4"/>
  <c r="S562" i="4"/>
  <c r="Q559" i="4"/>
  <c r="G557" i="4"/>
  <c r="N550" i="4"/>
  <c r="I548" i="4"/>
  <c r="U543" i="4"/>
  <c r="P541" i="4"/>
  <c r="H539" i="4"/>
  <c r="C537" i="4"/>
  <c r="T534" i="4"/>
  <c r="O532" i="4"/>
  <c r="J530" i="4"/>
  <c r="V525" i="4"/>
  <c r="R523" i="4"/>
  <c r="T521" i="4"/>
  <c r="V519" i="4"/>
  <c r="U517" i="4"/>
  <c r="V513" i="4"/>
  <c r="D500" i="4"/>
  <c r="C498" i="4"/>
  <c r="E496" i="4"/>
  <c r="D494" i="4"/>
  <c r="F492" i="4"/>
  <c r="H490" i="4"/>
  <c r="G488" i="4"/>
  <c r="I486" i="4"/>
  <c r="H484" i="4"/>
  <c r="J482" i="4"/>
  <c r="L480" i="4"/>
  <c r="K478" i="4"/>
  <c r="M476" i="4"/>
  <c r="L474" i="4"/>
  <c r="N472" i="4"/>
  <c r="P470" i="4"/>
  <c r="O468" i="4"/>
  <c r="Q466" i="4"/>
  <c r="P464" i="4"/>
  <c r="R462" i="4"/>
  <c r="P459" i="4"/>
  <c r="E458" i="4"/>
  <c r="U456" i="4"/>
  <c r="J455" i="4"/>
  <c r="O452" i="4"/>
  <c r="D451" i="4"/>
  <c r="T449" i="4"/>
  <c r="I448" i="4"/>
  <c r="N445" i="4"/>
  <c r="D444" i="4"/>
  <c r="S442" i="4"/>
  <c r="H441" i="4"/>
  <c r="M438" i="4"/>
  <c r="C437" i="4"/>
  <c r="R435" i="4"/>
  <c r="H434" i="4"/>
  <c r="L431" i="4"/>
  <c r="Q428" i="4"/>
  <c r="G427" i="4"/>
  <c r="V425" i="4"/>
  <c r="L424" i="4"/>
  <c r="P421" i="4"/>
  <c r="F420" i="4"/>
  <c r="U418" i="4"/>
  <c r="K417" i="4"/>
  <c r="P414" i="4"/>
  <c r="E413" i="4"/>
  <c r="T411" i="4"/>
  <c r="L410" i="4"/>
  <c r="F409" i="4"/>
  <c r="T406" i="4"/>
  <c r="N405" i="4"/>
  <c r="H404" i="4"/>
  <c r="V401" i="4"/>
  <c r="P400" i="4"/>
  <c r="J399" i="4"/>
  <c r="D398" i="4"/>
  <c r="R395" i="4"/>
  <c r="L394" i="4"/>
  <c r="F393" i="4"/>
  <c r="T390" i="4"/>
  <c r="N389" i="4"/>
  <c r="H388" i="4"/>
  <c r="V385" i="4"/>
  <c r="P384" i="4"/>
  <c r="J383" i="4"/>
  <c r="D382" i="4"/>
  <c r="R379" i="4"/>
  <c r="L378" i="4"/>
  <c r="F377" i="4"/>
  <c r="T374" i="4"/>
  <c r="P373" i="4"/>
  <c r="Q372" i="4"/>
  <c r="R371" i="4"/>
  <c r="Q370" i="4"/>
  <c r="Q369" i="4"/>
  <c r="R368" i="4"/>
  <c r="S367" i="4"/>
  <c r="T366" i="4"/>
  <c r="S365" i="4"/>
  <c r="S364" i="4"/>
  <c r="T363" i="4"/>
  <c r="U362" i="4"/>
  <c r="V361" i="4"/>
  <c r="U360" i="4"/>
  <c r="U359" i="4"/>
  <c r="V358" i="4"/>
  <c r="D346" i="4"/>
  <c r="H345" i="4"/>
  <c r="N344" i="4"/>
  <c r="V343" i="4"/>
  <c r="D343" i="4"/>
  <c r="L342" i="4"/>
  <c r="S341" i="4"/>
  <c r="I340" i="4"/>
  <c r="P339" i="4"/>
  <c r="F338" i="4"/>
  <c r="N337" i="4"/>
  <c r="U336" i="4"/>
  <c r="C336" i="4"/>
  <c r="K335" i="4"/>
  <c r="R334" i="4"/>
  <c r="H333" i="4"/>
  <c r="P332" i="4"/>
  <c r="E331" i="4"/>
  <c r="M330" i="4"/>
  <c r="T329" i="4"/>
  <c r="J328" i="4"/>
  <c r="R327" i="4"/>
  <c r="G326" i="4"/>
  <c r="O325" i="4"/>
  <c r="V324" i="4"/>
  <c r="D324" i="4"/>
  <c r="L323" i="4"/>
  <c r="T322" i="4"/>
  <c r="I321" i="4"/>
  <c r="Q320" i="4"/>
  <c r="F319" i="4"/>
  <c r="N318" i="4"/>
  <c r="V317" i="4"/>
  <c r="C317" i="4"/>
  <c r="K316" i="4"/>
  <c r="S315" i="4"/>
  <c r="H314" i="4"/>
  <c r="P313" i="4"/>
  <c r="E312" i="4"/>
  <c r="M311" i="4"/>
  <c r="U310" i="4"/>
  <c r="J309" i="4"/>
  <c r="R308" i="4"/>
  <c r="G307" i="4"/>
  <c r="O306" i="4"/>
  <c r="D305" i="4"/>
  <c r="L304" i="4"/>
  <c r="T303" i="4"/>
  <c r="I302" i="4"/>
  <c r="Q301" i="4"/>
  <c r="F300" i="4"/>
  <c r="N299" i="4"/>
  <c r="V298" i="4"/>
  <c r="D298" i="4"/>
  <c r="K297" i="4"/>
  <c r="S296" i="4"/>
  <c r="H295" i="4"/>
  <c r="P294" i="4"/>
  <c r="F293" i="4"/>
  <c r="M292" i="4"/>
  <c r="U291" i="4"/>
  <c r="E291" i="4"/>
  <c r="O290" i="4"/>
  <c r="I289" i="4"/>
  <c r="S288" i="4"/>
  <c r="C288" i="4"/>
  <c r="M287" i="4"/>
  <c r="G286" i="4"/>
  <c r="Q285" i="4"/>
  <c r="K284" i="4"/>
  <c r="U283" i="4"/>
  <c r="E283" i="4"/>
  <c r="O282" i="4"/>
  <c r="I281" i="4"/>
  <c r="S280" i="4"/>
  <c r="C280" i="4"/>
  <c r="M279" i="4"/>
  <c r="G278" i="4"/>
  <c r="Q277" i="4"/>
  <c r="K276" i="4"/>
  <c r="U275" i="4"/>
  <c r="E275" i="4"/>
  <c r="O274" i="4"/>
  <c r="I273" i="4"/>
  <c r="S272" i="4"/>
  <c r="C272" i="4"/>
  <c r="M271" i="4"/>
  <c r="G270" i="4"/>
  <c r="Q269" i="4"/>
  <c r="K268" i="4"/>
  <c r="U267" i="4"/>
  <c r="E267" i="4"/>
  <c r="O266" i="4"/>
  <c r="I265" i="4"/>
  <c r="S264" i="4"/>
  <c r="C264" i="4"/>
  <c r="N263" i="4"/>
  <c r="O262" i="4"/>
  <c r="C262" i="4"/>
  <c r="P261" i="4"/>
  <c r="P260" i="4"/>
  <c r="C260" i="4"/>
  <c r="Q259" i="4"/>
  <c r="D259" i="4"/>
  <c r="P258" i="4"/>
  <c r="D258" i="4"/>
  <c r="Q257" i="4"/>
  <c r="E257" i="4"/>
  <c r="R256" i="4"/>
  <c r="D256" i="4"/>
  <c r="R255" i="4"/>
  <c r="E255" i="4"/>
  <c r="S254" i="4"/>
  <c r="F254" i="4"/>
  <c r="R253" i="4"/>
  <c r="F253" i="4"/>
  <c r="S252" i="4"/>
  <c r="G252" i="4"/>
  <c r="T251" i="4"/>
  <c r="F251" i="4"/>
  <c r="T250" i="4"/>
  <c r="G250" i="4"/>
  <c r="U249" i="4"/>
  <c r="H249" i="4"/>
  <c r="T248" i="4"/>
  <c r="H248" i="4"/>
  <c r="U247" i="4"/>
  <c r="I247" i="4"/>
  <c r="V246" i="4"/>
  <c r="H246" i="4"/>
  <c r="V245" i="4"/>
  <c r="I245" i="4"/>
  <c r="J244" i="4"/>
  <c r="V243" i="4"/>
  <c r="J243" i="4"/>
  <c r="K242" i="4"/>
  <c r="J241" i="4"/>
  <c r="K240" i="4"/>
  <c r="L239" i="4"/>
  <c r="L238" i="4"/>
  <c r="M237" i="4"/>
  <c r="P236" i="4"/>
  <c r="D236" i="4"/>
  <c r="T235" i="4"/>
  <c r="J235" i="4"/>
  <c r="N234" i="4"/>
  <c r="D234" i="4"/>
  <c r="R233" i="4"/>
  <c r="H233" i="4"/>
  <c r="L232" i="4"/>
  <c r="R231" i="4"/>
  <c r="F231" i="4"/>
  <c r="V230" i="4"/>
  <c r="L230" i="4"/>
  <c r="P229" i="4"/>
  <c r="F229" i="4"/>
  <c r="T228" i="4"/>
  <c r="J228" i="4"/>
  <c r="N227" i="4"/>
  <c r="D227" i="4"/>
  <c r="T226" i="4"/>
  <c r="H226" i="4"/>
  <c r="N225" i="4"/>
  <c r="R224" i="4"/>
  <c r="H224" i="4"/>
  <c r="V223" i="4"/>
  <c r="L223" i="4"/>
  <c r="P222" i="4"/>
  <c r="F222" i="4"/>
  <c r="V221" i="4"/>
  <c r="J221" i="4"/>
  <c r="P220" i="4"/>
  <c r="D220" i="4"/>
  <c r="T219" i="4"/>
  <c r="J219" i="4"/>
  <c r="N218" i="4"/>
  <c r="D218" i="4"/>
  <c r="R217" i="4"/>
  <c r="H217" i="4"/>
  <c r="L216" i="4"/>
  <c r="R215" i="4"/>
  <c r="F215" i="4"/>
  <c r="V214" i="4"/>
  <c r="L214" i="4"/>
  <c r="P213" i="4"/>
  <c r="F213" i="4"/>
  <c r="T212" i="4"/>
  <c r="J212" i="4"/>
  <c r="N211" i="4"/>
  <c r="D211" i="4"/>
  <c r="T210" i="4"/>
  <c r="H210" i="4"/>
  <c r="N209" i="4"/>
  <c r="E209" i="4"/>
  <c r="U208" i="4"/>
  <c r="L208" i="4"/>
  <c r="C208" i="4"/>
  <c r="T207" i="4"/>
  <c r="K207" i="4"/>
  <c r="S206" i="4"/>
  <c r="I206" i="4"/>
  <c r="Q205" i="4"/>
  <c r="H205" i="4"/>
  <c r="P204" i="4"/>
  <c r="G204" i="4"/>
  <c r="N203" i="4"/>
  <c r="E203" i="4"/>
  <c r="O202" i="4"/>
  <c r="G202" i="4"/>
  <c r="Q201" i="4"/>
  <c r="I201" i="4"/>
  <c r="S200" i="4"/>
  <c r="K200" i="4"/>
  <c r="C200" i="4"/>
  <c r="U199" i="4"/>
  <c r="M199" i="4"/>
  <c r="E199" i="4"/>
  <c r="O198" i="4"/>
  <c r="G198" i="4"/>
  <c r="Q197" i="4"/>
  <c r="I197" i="4"/>
  <c r="S196" i="4"/>
  <c r="K196" i="4"/>
  <c r="C196" i="4"/>
  <c r="U195" i="4"/>
  <c r="M195" i="4"/>
  <c r="E195" i="4"/>
  <c r="O194" i="4"/>
  <c r="G194" i="4"/>
  <c r="Q193" i="4"/>
  <c r="I193" i="4"/>
  <c r="S192" i="4"/>
  <c r="K192" i="4"/>
  <c r="C192" i="4"/>
  <c r="U191" i="4"/>
  <c r="M191" i="4"/>
  <c r="E191" i="4"/>
  <c r="O190" i="4"/>
  <c r="G190" i="4"/>
  <c r="Q189" i="4"/>
  <c r="I189" i="4"/>
  <c r="S188" i="4"/>
  <c r="K188" i="4"/>
  <c r="C188" i="4"/>
  <c r="U187" i="4"/>
  <c r="M187" i="4"/>
  <c r="E187" i="4"/>
  <c r="O186" i="4"/>
  <c r="G186" i="4"/>
  <c r="Q185" i="4"/>
  <c r="I185" i="4"/>
  <c r="S184" i="4"/>
  <c r="K184" i="4"/>
  <c r="C184" i="4"/>
  <c r="U183" i="4"/>
  <c r="M183" i="4"/>
  <c r="E183" i="4"/>
  <c r="O182" i="4"/>
  <c r="G182" i="4"/>
  <c r="Q181" i="4"/>
  <c r="I181" i="4"/>
  <c r="S180" i="4"/>
  <c r="K180" i="4"/>
  <c r="C180" i="4"/>
  <c r="U179" i="4"/>
  <c r="M179" i="4"/>
  <c r="E179" i="4"/>
  <c r="O178" i="4"/>
  <c r="G178" i="4"/>
  <c r="Q177" i="4"/>
  <c r="I177" i="4"/>
  <c r="S176" i="4"/>
  <c r="K176" i="4"/>
  <c r="C176" i="4"/>
  <c r="U175" i="4"/>
  <c r="M175" i="4"/>
  <c r="E175" i="4"/>
  <c r="O174" i="4"/>
  <c r="G174" i="4"/>
  <c r="Q173" i="4"/>
  <c r="I173" i="4"/>
  <c r="S172" i="4"/>
  <c r="K172" i="4"/>
  <c r="C172" i="4"/>
  <c r="U171" i="4"/>
  <c r="M171" i="4"/>
  <c r="E171" i="4"/>
  <c r="O170" i="4"/>
  <c r="G170" i="4"/>
  <c r="Q169" i="4"/>
  <c r="I169" i="4"/>
  <c r="S168" i="4"/>
  <c r="K168" i="4"/>
  <c r="C168" i="4"/>
  <c r="U167" i="4"/>
  <c r="M167" i="4"/>
  <c r="E167" i="4"/>
  <c r="O166" i="4"/>
  <c r="G166" i="4"/>
  <c r="Q165" i="4"/>
  <c r="I165" i="4"/>
  <c r="S164" i="4"/>
  <c r="K164" i="4"/>
  <c r="C164" i="4"/>
  <c r="U163" i="4"/>
  <c r="M163" i="4"/>
  <c r="E163" i="4"/>
  <c r="O162" i="4"/>
  <c r="G162" i="4"/>
  <c r="Q161" i="4"/>
  <c r="I161" i="4"/>
  <c r="S160" i="4"/>
  <c r="K160" i="4"/>
  <c r="C160" i="4"/>
  <c r="U159" i="4"/>
  <c r="M159" i="4"/>
  <c r="E159" i="4"/>
  <c r="O158" i="4"/>
  <c r="G158" i="4"/>
  <c r="Q157" i="4"/>
  <c r="I157" i="4"/>
  <c r="S156" i="4"/>
  <c r="K156" i="4"/>
  <c r="C156" i="4"/>
  <c r="U155" i="4"/>
  <c r="M155" i="4"/>
  <c r="E155" i="4"/>
  <c r="O154" i="4"/>
  <c r="G154" i="4"/>
  <c r="Q153" i="4"/>
  <c r="I153" i="4"/>
  <c r="S152" i="4"/>
  <c r="K152" i="4"/>
  <c r="C152" i="4"/>
  <c r="U151" i="4"/>
  <c r="M151" i="4"/>
  <c r="E151" i="4"/>
  <c r="O150" i="4"/>
  <c r="G150" i="4"/>
  <c r="Q149" i="4"/>
  <c r="I149" i="4"/>
  <c r="S148" i="4"/>
  <c r="K148" i="4"/>
  <c r="C148" i="4"/>
  <c r="U147" i="4"/>
  <c r="M147" i="4"/>
  <c r="E147" i="4"/>
  <c r="O146" i="4"/>
  <c r="G146" i="4"/>
  <c r="Q145" i="4"/>
  <c r="I145" i="4"/>
  <c r="S144" i="4"/>
  <c r="K144" i="4"/>
  <c r="C144" i="4"/>
  <c r="U143" i="4"/>
  <c r="M143" i="4"/>
  <c r="E143" i="4"/>
  <c r="O142" i="4"/>
  <c r="G142" i="4"/>
  <c r="Q141" i="4"/>
  <c r="I141" i="4"/>
  <c r="S140" i="4"/>
  <c r="K140" i="4"/>
  <c r="C140" i="4"/>
  <c r="U139" i="4"/>
  <c r="M139" i="4"/>
  <c r="E139" i="4"/>
  <c r="O138" i="4"/>
  <c r="G138" i="4"/>
  <c r="Q137" i="4"/>
  <c r="I137" i="4"/>
  <c r="S136" i="4"/>
  <c r="K136" i="4"/>
  <c r="C136" i="4"/>
  <c r="U135" i="4"/>
  <c r="M135" i="4"/>
  <c r="E135" i="4"/>
  <c r="O134" i="4"/>
  <c r="G134" i="4"/>
  <c r="Q133" i="4"/>
  <c r="I133" i="4"/>
  <c r="S132" i="4"/>
  <c r="K132" i="4"/>
  <c r="C132" i="4"/>
  <c r="U131" i="4"/>
  <c r="M131" i="4"/>
  <c r="E131" i="4"/>
  <c r="O130" i="4"/>
  <c r="G130" i="4"/>
  <c r="Q129" i="4"/>
  <c r="I129" i="4"/>
  <c r="S128" i="4"/>
  <c r="K128" i="4"/>
  <c r="C128" i="4"/>
  <c r="U127" i="4"/>
  <c r="M127" i="4"/>
  <c r="E127" i="4"/>
  <c r="O126" i="4"/>
  <c r="G126" i="4"/>
  <c r="Q125" i="4"/>
  <c r="I125" i="4"/>
  <c r="S124" i="4"/>
  <c r="K124" i="4"/>
  <c r="C124" i="4"/>
  <c r="U123" i="4"/>
  <c r="M123" i="4"/>
  <c r="E123" i="4"/>
  <c r="O122" i="4"/>
  <c r="G122" i="4"/>
  <c r="Q121" i="4"/>
  <c r="I121" i="4"/>
  <c r="S120" i="4"/>
  <c r="K120" i="4"/>
  <c r="C120" i="4"/>
  <c r="U119" i="4"/>
  <c r="M119" i="4"/>
  <c r="E119" i="4"/>
  <c r="O118" i="4"/>
  <c r="G118" i="4"/>
  <c r="Q117" i="4"/>
  <c r="I117" i="4"/>
  <c r="S116" i="4"/>
  <c r="K116" i="4"/>
  <c r="C116" i="4"/>
  <c r="G844" i="4"/>
  <c r="H772" i="4"/>
  <c r="C752" i="4"/>
  <c r="S713" i="4"/>
  <c r="P687" i="4"/>
  <c r="F676" i="4"/>
  <c r="C660" i="4"/>
  <c r="F652" i="4"/>
  <c r="S643" i="4"/>
  <c r="D637" i="4"/>
  <c r="I631" i="4"/>
  <c r="U625" i="4"/>
  <c r="P615" i="4"/>
  <c r="R610" i="4"/>
  <c r="I605" i="4"/>
  <c r="N600" i="4"/>
  <c r="T593" i="4"/>
  <c r="R590" i="4"/>
  <c r="J587" i="4"/>
  <c r="H584" i="4"/>
  <c r="F581" i="4"/>
  <c r="Q571" i="4"/>
  <c r="O568" i="4"/>
  <c r="M565" i="4"/>
  <c r="E562" i="4"/>
  <c r="G559" i="4"/>
  <c r="S554" i="4"/>
  <c r="N552" i="4"/>
  <c r="E550" i="4"/>
  <c r="Q545" i="4"/>
  <c r="L543" i="4"/>
  <c r="G541" i="4"/>
  <c r="S536" i="4"/>
  <c r="K534" i="4"/>
  <c r="F532" i="4"/>
  <c r="R527" i="4"/>
  <c r="M525" i="4"/>
  <c r="J523" i="4"/>
  <c r="L521" i="4"/>
  <c r="N519" i="4"/>
  <c r="M517" i="4"/>
  <c r="O515" i="4"/>
  <c r="N513" i="4"/>
  <c r="P511" i="4"/>
  <c r="R509" i="4"/>
  <c r="Q507" i="4"/>
  <c r="S505" i="4"/>
  <c r="R503" i="4"/>
  <c r="T501" i="4"/>
  <c r="V499" i="4"/>
  <c r="U497" i="4"/>
  <c r="V493" i="4"/>
  <c r="D480" i="4"/>
  <c r="C478" i="4"/>
  <c r="E476" i="4"/>
  <c r="D474" i="4"/>
  <c r="F472" i="4"/>
  <c r="H470" i="4"/>
  <c r="G468" i="4"/>
  <c r="I466" i="4"/>
  <c r="H464" i="4"/>
  <c r="J462" i="4"/>
  <c r="U460" i="4"/>
  <c r="J459" i="4"/>
  <c r="O456" i="4"/>
  <c r="D455" i="4"/>
  <c r="T453" i="4"/>
  <c r="I452" i="4"/>
  <c r="N449" i="4"/>
  <c r="D448" i="4"/>
  <c r="S446" i="4"/>
  <c r="H445" i="4"/>
  <c r="M442" i="4"/>
  <c r="C441" i="4"/>
  <c r="R439" i="4"/>
  <c r="H438" i="4"/>
  <c r="L435" i="4"/>
  <c r="Q432" i="4"/>
  <c r="G431" i="4"/>
  <c r="V429" i="4"/>
  <c r="L428" i="4"/>
  <c r="P425" i="4"/>
  <c r="F424" i="4"/>
  <c r="U422" i="4"/>
  <c r="K421" i="4"/>
  <c r="P418" i="4"/>
  <c r="E417" i="4"/>
  <c r="T415" i="4"/>
  <c r="J414" i="4"/>
  <c r="O411" i="4"/>
  <c r="G410" i="4"/>
  <c r="U407" i="4"/>
  <c r="O406" i="4"/>
  <c r="I405" i="4"/>
  <c r="C404" i="4"/>
  <c r="Q401" i="4"/>
  <c r="K400" i="4"/>
  <c r="E399" i="4"/>
  <c r="S396" i="4"/>
  <c r="M395" i="4"/>
  <c r="G394" i="4"/>
  <c r="U391" i="4"/>
  <c r="O390" i="4"/>
  <c r="I389" i="4"/>
  <c r="C388" i="4"/>
  <c r="Q385" i="4"/>
  <c r="K384" i="4"/>
  <c r="E383" i="4"/>
  <c r="S380" i="4"/>
  <c r="M379" i="4"/>
  <c r="G378" i="4"/>
  <c r="U375" i="4"/>
  <c r="O374" i="4"/>
  <c r="O373" i="4"/>
  <c r="P372" i="4"/>
  <c r="O371" i="4"/>
  <c r="O370" i="4"/>
  <c r="P369" i="4"/>
  <c r="Q368" i="4"/>
  <c r="R367" i="4"/>
  <c r="Q366" i="4"/>
  <c r="Q365" i="4"/>
  <c r="R364" i="4"/>
  <c r="S363" i="4"/>
  <c r="T362" i="4"/>
  <c r="S361" i="4"/>
  <c r="S360" i="4"/>
  <c r="T359" i="4"/>
  <c r="U358" i="4"/>
  <c r="V357" i="4"/>
  <c r="U356" i="4"/>
  <c r="U355" i="4"/>
  <c r="V354" i="4"/>
  <c r="G345" i="4"/>
  <c r="M344" i="4"/>
  <c r="U343" i="4"/>
  <c r="C343" i="4"/>
  <c r="J342" i="4"/>
  <c r="R341" i="4"/>
  <c r="H340" i="4"/>
  <c r="O339" i="4"/>
  <c r="E338" i="4"/>
  <c r="L337" i="4"/>
  <c r="T336" i="4"/>
  <c r="J335" i="4"/>
  <c r="Q334" i="4"/>
  <c r="G333" i="4"/>
  <c r="N332" i="4"/>
  <c r="V331" i="4"/>
  <c r="D331" i="4"/>
  <c r="L330" i="4"/>
  <c r="S329" i="4"/>
  <c r="I328" i="4"/>
  <c r="P327" i="4"/>
  <c r="F326" i="4"/>
  <c r="N325" i="4"/>
  <c r="U324" i="4"/>
  <c r="C324" i="4"/>
  <c r="K323" i="4"/>
  <c r="R322" i="4"/>
  <c r="H321" i="4"/>
  <c r="P320" i="4"/>
  <c r="E319" i="4"/>
  <c r="M318" i="4"/>
  <c r="T317" i="4"/>
  <c r="J316" i="4"/>
  <c r="R315" i="4"/>
  <c r="G314" i="4"/>
  <c r="O313" i="4"/>
  <c r="V312" i="4"/>
  <c r="D312" i="4"/>
  <c r="L311" i="4"/>
  <c r="T310" i="4"/>
  <c r="I309" i="4"/>
  <c r="Q308" i="4"/>
  <c r="F307" i="4"/>
  <c r="N306" i="4"/>
  <c r="V305" i="4"/>
  <c r="C305" i="4"/>
  <c r="K304" i="4"/>
  <c r="S303" i="4"/>
  <c r="H302" i="4"/>
  <c r="P301" i="4"/>
  <c r="E300" i="4"/>
  <c r="M299" i="4"/>
  <c r="U298" i="4"/>
  <c r="J297" i="4"/>
  <c r="R296" i="4"/>
  <c r="G295" i="4"/>
  <c r="O294" i="4"/>
  <c r="D293" i="4"/>
  <c r="L292" i="4"/>
  <c r="T291" i="4"/>
  <c r="D291" i="4"/>
  <c r="N290" i="4"/>
  <c r="H289" i="4"/>
  <c r="R288" i="4"/>
  <c r="L287" i="4"/>
  <c r="V286" i="4"/>
  <c r="F286" i="4"/>
  <c r="P285" i="4"/>
  <c r="J284" i="4"/>
  <c r="T283" i="4"/>
  <c r="D283" i="4"/>
  <c r="N282" i="4"/>
  <c r="H281" i="4"/>
  <c r="R280" i="4"/>
  <c r="L279" i="4"/>
  <c r="V278" i="4"/>
  <c r="F278" i="4"/>
  <c r="P277" i="4"/>
  <c r="J276" i="4"/>
  <c r="T275" i="4"/>
  <c r="D275" i="4"/>
  <c r="N274" i="4"/>
  <c r="H273" i="4"/>
  <c r="R272" i="4"/>
  <c r="L271" i="4"/>
  <c r="V270" i="4"/>
  <c r="F270" i="4"/>
  <c r="P269" i="4"/>
  <c r="J268" i="4"/>
  <c r="T267" i="4"/>
  <c r="D267" i="4"/>
  <c r="N266" i="4"/>
  <c r="H265" i="4"/>
  <c r="R264" i="4"/>
  <c r="M263" i="4"/>
  <c r="N262" i="4"/>
  <c r="N261" i="4"/>
  <c r="O260" i="4"/>
  <c r="N259" i="4"/>
  <c r="O258" i="4"/>
  <c r="C258" i="4"/>
  <c r="P257" i="4"/>
  <c r="P256" i="4"/>
  <c r="C256" i="4"/>
  <c r="Q255" i="4"/>
  <c r="D255" i="4"/>
  <c r="P254" i="4"/>
  <c r="D254" i="4"/>
  <c r="Q253" i="4"/>
  <c r="E253" i="4"/>
  <c r="R252" i="4"/>
  <c r="D252" i="4"/>
  <c r="R251" i="4"/>
  <c r="E251" i="4"/>
  <c r="S250" i="4"/>
  <c r="F250" i="4"/>
  <c r="R249" i="4"/>
  <c r="F249" i="4"/>
  <c r="S248" i="4"/>
  <c r="G248" i="4"/>
  <c r="T247" i="4"/>
  <c r="F247" i="4"/>
  <c r="T246" i="4"/>
  <c r="G246" i="4"/>
  <c r="U245" i="4"/>
  <c r="H245" i="4"/>
  <c r="T244" i="4"/>
  <c r="H244" i="4"/>
  <c r="U243" i="4"/>
  <c r="I243" i="4"/>
  <c r="V242" i="4"/>
  <c r="H242" i="4"/>
  <c r="V241" i="4"/>
  <c r="I241" i="4"/>
  <c r="J240" i="4"/>
  <c r="V239" i="4"/>
  <c r="J239" i="4"/>
  <c r="K238" i="4"/>
  <c r="J237" i="4"/>
  <c r="O236" i="4"/>
  <c r="C236" i="4"/>
  <c r="S235" i="4"/>
  <c r="I235" i="4"/>
  <c r="M234" i="4"/>
  <c r="C234" i="4"/>
  <c r="Q233" i="4"/>
  <c r="G233" i="4"/>
  <c r="K232" i="4"/>
  <c r="Q231" i="4"/>
  <c r="E231" i="4"/>
  <c r="U230" i="4"/>
  <c r="K230" i="4"/>
  <c r="O229" i="4"/>
  <c r="E229" i="4"/>
  <c r="S228" i="4"/>
  <c r="I228" i="4"/>
  <c r="M227" i="4"/>
  <c r="C227" i="4"/>
  <c r="S226" i="4"/>
  <c r="G226" i="4"/>
  <c r="M225" i="4"/>
  <c r="Q224" i="4"/>
  <c r="G224" i="4"/>
  <c r="U223" i="4"/>
  <c r="K223" i="4"/>
  <c r="O222" i="4"/>
  <c r="E222" i="4"/>
  <c r="U221" i="4"/>
  <c r="I221" i="4"/>
  <c r="O220" i="4"/>
  <c r="C220" i="4"/>
  <c r="S219" i="4"/>
  <c r="I219" i="4"/>
  <c r="M218" i="4"/>
  <c r="C218" i="4"/>
  <c r="Q217" i="4"/>
  <c r="G217" i="4"/>
  <c r="K216" i="4"/>
  <c r="Q215" i="4"/>
  <c r="E215" i="4"/>
  <c r="U214" i="4"/>
  <c r="K214" i="4"/>
  <c r="O213" i="4"/>
  <c r="E213" i="4"/>
  <c r="S212" i="4"/>
  <c r="I212" i="4"/>
  <c r="M211" i="4"/>
  <c r="C211" i="4"/>
  <c r="S210" i="4"/>
  <c r="G210" i="4"/>
  <c r="M209" i="4"/>
  <c r="C209" i="4"/>
  <c r="T208" i="4"/>
  <c r="K208" i="4"/>
  <c r="S207" i="4"/>
  <c r="J207" i="4"/>
  <c r="Q206" i="4"/>
  <c r="H206" i="4"/>
  <c r="P205" i="4"/>
  <c r="G205" i="4"/>
  <c r="O204" i="4"/>
  <c r="E204" i="4"/>
  <c r="V203" i="4"/>
  <c r="M203" i="4"/>
  <c r="D203" i="4"/>
  <c r="V202" i="4"/>
  <c r="N202" i="4"/>
  <c r="F202" i="4"/>
  <c r="P201" i="4"/>
  <c r="H201" i="4"/>
  <c r="R200" i="4"/>
  <c r="J200" i="4"/>
  <c r="T199" i="4"/>
  <c r="L199" i="4"/>
  <c r="D199" i="4"/>
  <c r="V198" i="4"/>
  <c r="N198" i="4"/>
  <c r="F198" i="4"/>
  <c r="P197" i="4"/>
  <c r="H197" i="4"/>
  <c r="R196" i="4"/>
  <c r="J196" i="4"/>
  <c r="T195" i="4"/>
  <c r="L195" i="4"/>
  <c r="D195" i="4"/>
  <c r="V194" i="4"/>
  <c r="N194" i="4"/>
  <c r="F194" i="4"/>
  <c r="P193" i="4"/>
  <c r="H193" i="4"/>
  <c r="R192" i="4"/>
  <c r="J192" i="4"/>
  <c r="T191" i="4"/>
  <c r="L191" i="4"/>
  <c r="D191" i="4"/>
  <c r="V190" i="4"/>
  <c r="N190" i="4"/>
  <c r="F190" i="4"/>
  <c r="P189" i="4"/>
  <c r="H189" i="4"/>
  <c r="R188" i="4"/>
  <c r="J188" i="4"/>
  <c r="T187" i="4"/>
  <c r="L187" i="4"/>
  <c r="D187" i="4"/>
  <c r="V186" i="4"/>
  <c r="N186" i="4"/>
  <c r="F186" i="4"/>
  <c r="P185" i="4"/>
  <c r="H185" i="4"/>
  <c r="R184" i="4"/>
  <c r="J184" i="4"/>
  <c r="T183" i="4"/>
  <c r="L183" i="4"/>
  <c r="D183" i="4"/>
  <c r="V182" i="4"/>
  <c r="N182" i="4"/>
  <c r="F182" i="4"/>
  <c r="P181" i="4"/>
  <c r="H181" i="4"/>
  <c r="R180" i="4"/>
  <c r="J180" i="4"/>
  <c r="T179" i="4"/>
  <c r="L179" i="4"/>
  <c r="D179" i="4"/>
  <c r="V178" i="4"/>
  <c r="N178" i="4"/>
  <c r="F178" i="4"/>
  <c r="P177" i="4"/>
  <c r="H177" i="4"/>
  <c r="R176" i="4"/>
  <c r="J176" i="4"/>
  <c r="T175" i="4"/>
  <c r="L175" i="4"/>
  <c r="D175" i="4"/>
  <c r="V174" i="4"/>
  <c r="N174" i="4"/>
  <c r="F174" i="4"/>
  <c r="P173" i="4"/>
  <c r="H173" i="4"/>
  <c r="R172" i="4"/>
  <c r="J172" i="4"/>
  <c r="T171" i="4"/>
  <c r="L171" i="4"/>
  <c r="D171" i="4"/>
  <c r="V170" i="4"/>
  <c r="N170" i="4"/>
  <c r="F170" i="4"/>
  <c r="P169" i="4"/>
  <c r="H169" i="4"/>
  <c r="R168" i="4"/>
  <c r="J168" i="4"/>
  <c r="T167" i="4"/>
  <c r="L167" i="4"/>
  <c r="D167" i="4"/>
  <c r="V166" i="4"/>
  <c r="N166" i="4"/>
  <c r="F166" i="4"/>
  <c r="P165" i="4"/>
  <c r="H165" i="4"/>
  <c r="R164" i="4"/>
  <c r="J164" i="4"/>
  <c r="T163" i="4"/>
  <c r="L163" i="4"/>
  <c r="D163" i="4"/>
  <c r="V162" i="4"/>
  <c r="N162" i="4"/>
  <c r="F162" i="4"/>
  <c r="P161" i="4"/>
  <c r="H161" i="4"/>
  <c r="R160" i="4"/>
  <c r="J160" i="4"/>
  <c r="T159" i="4"/>
  <c r="L159" i="4"/>
  <c r="D159" i="4"/>
  <c r="V158" i="4"/>
  <c r="N158" i="4"/>
  <c r="F158" i="4"/>
  <c r="P157" i="4"/>
  <c r="H157" i="4"/>
  <c r="R156" i="4"/>
  <c r="J156" i="4"/>
  <c r="T155" i="4"/>
  <c r="L155" i="4"/>
  <c r="D155" i="4"/>
  <c r="V154" i="4"/>
  <c r="N154" i="4"/>
  <c r="F154" i="4"/>
  <c r="P153" i="4"/>
  <c r="H153" i="4"/>
  <c r="R152" i="4"/>
  <c r="J152" i="4"/>
  <c r="T151" i="4"/>
  <c r="L151" i="4"/>
  <c r="D151" i="4"/>
  <c r="V150" i="4"/>
  <c r="N150" i="4"/>
  <c r="F150" i="4"/>
  <c r="P149" i="4"/>
  <c r="H149" i="4"/>
  <c r="R148" i="4"/>
  <c r="J148" i="4"/>
  <c r="T147" i="4"/>
  <c r="L147" i="4"/>
  <c r="D147" i="4"/>
  <c r="V146" i="4"/>
  <c r="N146" i="4"/>
  <c r="F146" i="4"/>
  <c r="P145" i="4"/>
  <c r="H145" i="4"/>
  <c r="R144" i="4"/>
  <c r="J144" i="4"/>
  <c r="T143" i="4"/>
  <c r="L143" i="4"/>
  <c r="D143" i="4"/>
  <c r="V142" i="4"/>
  <c r="N142" i="4"/>
  <c r="F142" i="4"/>
  <c r="P141" i="4"/>
  <c r="H141" i="4"/>
  <c r="R140" i="4"/>
  <c r="J140" i="4"/>
  <c r="T139" i="4"/>
  <c r="L139" i="4"/>
  <c r="D139" i="4"/>
  <c r="V138" i="4"/>
  <c r="N138" i="4"/>
  <c r="F138" i="4"/>
  <c r="P137" i="4"/>
  <c r="H137" i="4"/>
  <c r="R136" i="4"/>
  <c r="J136" i="4"/>
  <c r="T135" i="4"/>
  <c r="L135" i="4"/>
  <c r="D135" i="4"/>
  <c r="V134" i="4"/>
  <c r="N134" i="4"/>
  <c r="F134" i="4"/>
  <c r="P133" i="4"/>
  <c r="H133" i="4"/>
  <c r="R132" i="4"/>
  <c r="J132" i="4"/>
  <c r="T131" i="4"/>
  <c r="L131" i="4"/>
  <c r="D131" i="4"/>
  <c r="V130" i="4"/>
  <c r="N130" i="4"/>
  <c r="F130" i="4"/>
  <c r="P129" i="4"/>
  <c r="H129" i="4"/>
  <c r="R128" i="4"/>
  <c r="J128" i="4"/>
  <c r="T127" i="4"/>
  <c r="L127" i="4"/>
  <c r="D127" i="4"/>
  <c r="V126" i="4"/>
  <c r="N126" i="4"/>
  <c r="F126" i="4"/>
  <c r="P125" i="4"/>
  <c r="H125" i="4"/>
  <c r="R124" i="4"/>
  <c r="R841" i="4"/>
  <c r="K713" i="4"/>
  <c r="G687" i="4"/>
  <c r="L675" i="4"/>
  <c r="M667" i="4"/>
  <c r="P659" i="4"/>
  <c r="L651" i="4"/>
  <c r="N643" i="4"/>
  <c r="P636" i="4"/>
  <c r="M625" i="4"/>
  <c r="J620" i="4"/>
  <c r="L615" i="4"/>
  <c r="E610" i="4"/>
  <c r="G605" i="4"/>
  <c r="K600" i="4"/>
  <c r="Q596" i="4"/>
  <c r="O593" i="4"/>
  <c r="J590" i="4"/>
  <c r="H587" i="4"/>
  <c r="F584" i="4"/>
  <c r="V577" i="4"/>
  <c r="Q574" i="4"/>
  <c r="O571" i="4"/>
  <c r="M568" i="4"/>
  <c r="E565" i="4"/>
  <c r="C562" i="4"/>
  <c r="V556" i="4"/>
  <c r="Q554" i="4"/>
  <c r="H552" i="4"/>
  <c r="C550" i="4"/>
  <c r="T547" i="4"/>
  <c r="O545" i="4"/>
  <c r="J543" i="4"/>
  <c r="V538" i="4"/>
  <c r="N536" i="4"/>
  <c r="I534" i="4"/>
  <c r="C532" i="4"/>
  <c r="U529" i="4"/>
  <c r="P527" i="4"/>
  <c r="G525" i="4"/>
  <c r="H523" i="4"/>
  <c r="J521" i="4"/>
  <c r="I519" i="4"/>
  <c r="K517" i="4"/>
  <c r="J515" i="4"/>
  <c r="L513" i="4"/>
  <c r="N511" i="4"/>
  <c r="M509" i="4"/>
  <c r="O507" i="4"/>
  <c r="N505" i="4"/>
  <c r="P503" i="4"/>
  <c r="R501" i="4"/>
  <c r="Q499" i="4"/>
  <c r="S497" i="4"/>
  <c r="R495" i="4"/>
  <c r="T493" i="4"/>
  <c r="V491" i="4"/>
  <c r="U489" i="4"/>
  <c r="V485" i="4"/>
  <c r="D472" i="4"/>
  <c r="C470" i="4"/>
  <c r="E468" i="4"/>
  <c r="D466" i="4"/>
  <c r="F464" i="4"/>
  <c r="H462" i="4"/>
  <c r="R460" i="4"/>
  <c r="H459" i="4"/>
  <c r="M456" i="4"/>
  <c r="R453" i="4"/>
  <c r="G452" i="4"/>
  <c r="V450" i="4"/>
  <c r="L449" i="4"/>
  <c r="Q446" i="4"/>
  <c r="F445" i="4"/>
  <c r="V443" i="4"/>
  <c r="K442" i="4"/>
  <c r="P439" i="4"/>
  <c r="E438" i="4"/>
  <c r="U436" i="4"/>
  <c r="J435" i="4"/>
  <c r="O432" i="4"/>
  <c r="D431" i="4"/>
  <c r="T429" i="4"/>
  <c r="I428" i="4"/>
  <c r="N425" i="4"/>
  <c r="D424" i="4"/>
  <c r="S422" i="4"/>
  <c r="H421" i="4"/>
  <c r="M418" i="4"/>
  <c r="C417" i="4"/>
  <c r="R415" i="4"/>
  <c r="H414" i="4"/>
  <c r="L411" i="4"/>
  <c r="E410" i="4"/>
  <c r="S407" i="4"/>
  <c r="M406" i="4"/>
  <c r="G405" i="4"/>
  <c r="U402" i="4"/>
  <c r="O401" i="4"/>
  <c r="I400" i="4"/>
  <c r="C399" i="4"/>
  <c r="Q396" i="4"/>
  <c r="K395" i="4"/>
  <c r="E394" i="4"/>
  <c r="S391" i="4"/>
  <c r="M390" i="4"/>
  <c r="G389" i="4"/>
  <c r="U386" i="4"/>
  <c r="O385" i="4"/>
  <c r="I384" i="4"/>
  <c r="C383" i="4"/>
  <c r="Q380" i="4"/>
  <c r="K379" i="4"/>
  <c r="E378" i="4"/>
  <c r="S375" i="4"/>
  <c r="M374" i="4"/>
  <c r="K373" i="4"/>
  <c r="K372" i="4"/>
  <c r="L371" i="4"/>
  <c r="M370" i="4"/>
  <c r="N369" i="4"/>
  <c r="M368" i="4"/>
  <c r="M367" i="4"/>
  <c r="N366" i="4"/>
  <c r="O365" i="4"/>
  <c r="P364" i="4"/>
  <c r="O363" i="4"/>
  <c r="O362" i="4"/>
  <c r="P361" i="4"/>
  <c r="Q360" i="4"/>
  <c r="R359" i="4"/>
  <c r="Q358" i="4"/>
  <c r="Q357" i="4"/>
  <c r="R356" i="4"/>
  <c r="S355" i="4"/>
  <c r="T354" i="4"/>
  <c r="S353" i="4"/>
  <c r="S352" i="4"/>
  <c r="T351" i="4"/>
  <c r="U350" i="4"/>
  <c r="V349" i="4"/>
  <c r="U348" i="4"/>
  <c r="U347" i="4"/>
  <c r="V346" i="4"/>
  <c r="C345" i="4"/>
  <c r="K344" i="4"/>
  <c r="S343" i="4"/>
  <c r="H342" i="4"/>
  <c r="P341" i="4"/>
  <c r="E340" i="4"/>
  <c r="M339" i="4"/>
  <c r="U338" i="4"/>
  <c r="J337" i="4"/>
  <c r="R336" i="4"/>
  <c r="G335" i="4"/>
  <c r="O334" i="4"/>
  <c r="D333" i="4"/>
  <c r="L332" i="4"/>
  <c r="T331" i="4"/>
  <c r="I330" i="4"/>
  <c r="Q329" i="4"/>
  <c r="F328" i="4"/>
  <c r="N327" i="4"/>
  <c r="V326" i="4"/>
  <c r="D326" i="4"/>
  <c r="K325" i="4"/>
  <c r="S324" i="4"/>
  <c r="H323" i="4"/>
  <c r="P322" i="4"/>
  <c r="F321" i="4"/>
  <c r="M320" i="4"/>
  <c r="U319" i="4"/>
  <c r="C319" i="4"/>
  <c r="J318" i="4"/>
  <c r="R317" i="4"/>
  <c r="H316" i="4"/>
  <c r="O315" i="4"/>
  <c r="E314" i="4"/>
  <c r="L313" i="4"/>
  <c r="T312" i="4"/>
  <c r="J311" i="4"/>
  <c r="Q310" i="4"/>
  <c r="G309" i="4"/>
  <c r="N308" i="4"/>
  <c r="V307" i="4"/>
  <c r="D307" i="4"/>
  <c r="L306" i="4"/>
  <c r="S305" i="4"/>
  <c r="I304" i="4"/>
  <c r="P303" i="4"/>
  <c r="F302" i="4"/>
  <c r="N301" i="4"/>
  <c r="U300" i="4"/>
  <c r="C300" i="4"/>
  <c r="K299" i="4"/>
  <c r="R298" i="4"/>
  <c r="H297" i="4"/>
  <c r="P296" i="4"/>
  <c r="E295" i="4"/>
  <c r="M294" i="4"/>
  <c r="T293" i="4"/>
  <c r="J292" i="4"/>
  <c r="R291" i="4"/>
  <c r="L290" i="4"/>
  <c r="V289" i="4"/>
  <c r="F289" i="4"/>
  <c r="P288" i="4"/>
  <c r="J287" i="4"/>
  <c r="T286" i="4"/>
  <c r="D286" i="4"/>
  <c r="N285" i="4"/>
  <c r="H284" i="4"/>
  <c r="R283" i="4"/>
  <c r="L282" i="4"/>
  <c r="V281" i="4"/>
  <c r="F281" i="4"/>
  <c r="P280" i="4"/>
  <c r="J279" i="4"/>
  <c r="T278" i="4"/>
  <c r="D278" i="4"/>
  <c r="N277" i="4"/>
  <c r="H276" i="4"/>
  <c r="R275" i="4"/>
  <c r="L274" i="4"/>
  <c r="V273" i="4"/>
  <c r="F273" i="4"/>
  <c r="P272" i="4"/>
  <c r="J271" i="4"/>
  <c r="T270" i="4"/>
  <c r="D270" i="4"/>
  <c r="N269" i="4"/>
  <c r="H268" i="4"/>
  <c r="R267" i="4"/>
  <c r="L266" i="4"/>
  <c r="V265" i="4"/>
  <c r="F265" i="4"/>
  <c r="P264" i="4"/>
  <c r="L263" i="4"/>
  <c r="L262" i="4"/>
  <c r="M261" i="4"/>
  <c r="L260" i="4"/>
  <c r="M259" i="4"/>
  <c r="N258" i="4"/>
  <c r="N257" i="4"/>
  <c r="O256" i="4"/>
  <c r="N255" i="4"/>
  <c r="O254" i="4"/>
  <c r="C254" i="4"/>
  <c r="P253" i="4"/>
  <c r="P252" i="4"/>
  <c r="C252" i="4"/>
  <c r="Q251" i="4"/>
  <c r="D251" i="4"/>
  <c r="P250" i="4"/>
  <c r="D250" i="4"/>
  <c r="Q249" i="4"/>
  <c r="E249" i="4"/>
  <c r="R248" i="4"/>
  <c r="D248" i="4"/>
  <c r="R247" i="4"/>
  <c r="E247" i="4"/>
  <c r="S246" i="4"/>
  <c r="F246" i="4"/>
  <c r="R245" i="4"/>
  <c r="F245" i="4"/>
  <c r="S244" i="4"/>
  <c r="G244" i="4"/>
  <c r="T243" i="4"/>
  <c r="F243" i="4"/>
  <c r="T242" i="4"/>
  <c r="G242" i="4"/>
  <c r="U241" i="4"/>
  <c r="H241" i="4"/>
  <c r="T240" i="4"/>
  <c r="H240" i="4"/>
  <c r="U239" i="4"/>
  <c r="I239" i="4"/>
  <c r="V238" i="4"/>
  <c r="H238" i="4"/>
  <c r="V237" i="4"/>
  <c r="I237" i="4"/>
  <c r="L236" i="4"/>
  <c r="R235" i="4"/>
  <c r="F235" i="4"/>
  <c r="V234" i="4"/>
  <c r="L234" i="4"/>
  <c r="P233" i="4"/>
  <c r="F233" i="4"/>
  <c r="T232" i="4"/>
  <c r="J232" i="4"/>
  <c r="N231" i="4"/>
  <c r="D231" i="4"/>
  <c r="T230" i="4"/>
  <c r="H230" i="4"/>
  <c r="N229" i="4"/>
  <c r="R228" i="4"/>
  <c r="H228" i="4"/>
  <c r="V227" i="4"/>
  <c r="L227" i="4"/>
  <c r="P226" i="4"/>
  <c r="F226" i="4"/>
  <c r="V225" i="4"/>
  <c r="J225" i="4"/>
  <c r="P224" i="4"/>
  <c r="D224" i="4"/>
  <c r="T223" i="4"/>
  <c r="J223" i="4"/>
  <c r="N222" i="4"/>
  <c r="D222" i="4"/>
  <c r="R221" i="4"/>
  <c r="H221" i="4"/>
  <c r="L220" i="4"/>
  <c r="R219" i="4"/>
  <c r="F219" i="4"/>
  <c r="V218" i="4"/>
  <c r="L218" i="4"/>
  <c r="P217" i="4"/>
  <c r="F217" i="4"/>
  <c r="T216" i="4"/>
  <c r="J216" i="4"/>
  <c r="N215" i="4"/>
  <c r="D215" i="4"/>
  <c r="T214" i="4"/>
  <c r="H214" i="4"/>
  <c r="N213" i="4"/>
  <c r="R212" i="4"/>
  <c r="H212" i="4"/>
  <c r="V211" i="4"/>
  <c r="L211" i="4"/>
  <c r="P210" i="4"/>
  <c r="F210" i="4"/>
  <c r="V209" i="4"/>
  <c r="K209" i="4"/>
  <c r="S208" i="4"/>
  <c r="J208" i="4"/>
  <c r="R207" i="4"/>
  <c r="I207" i="4"/>
  <c r="P206" i="4"/>
  <c r="G206" i="4"/>
  <c r="O205" i="4"/>
  <c r="F205" i="4"/>
  <c r="M204" i="4"/>
  <c r="D204" i="4"/>
  <c r="U203" i="4"/>
  <c r="L203" i="4"/>
  <c r="C203" i="4"/>
  <c r="U202" i="4"/>
  <c r="M202" i="4"/>
  <c r="E202" i="4"/>
  <c r="O201" i="4"/>
  <c r="G201" i="4"/>
  <c r="Q200" i="4"/>
  <c r="I200" i="4"/>
  <c r="S199" i="4"/>
  <c r="K199" i="4"/>
  <c r="C199" i="4"/>
  <c r="U198" i="4"/>
  <c r="M198" i="4"/>
  <c r="E198" i="4"/>
  <c r="O197" i="4"/>
  <c r="G197" i="4"/>
  <c r="Q196" i="4"/>
  <c r="I196" i="4"/>
  <c r="S195" i="4"/>
  <c r="K195" i="4"/>
  <c r="C195" i="4"/>
  <c r="U194" i="4"/>
  <c r="M194" i="4"/>
  <c r="E194" i="4"/>
  <c r="O193" i="4"/>
  <c r="G193" i="4"/>
  <c r="Q192" i="4"/>
  <c r="I192" i="4"/>
  <c r="S191" i="4"/>
  <c r="K191" i="4"/>
  <c r="C191" i="4"/>
  <c r="U190" i="4"/>
  <c r="M190" i="4"/>
  <c r="E190" i="4"/>
  <c r="O189" i="4"/>
  <c r="G189" i="4"/>
  <c r="Q188" i="4"/>
  <c r="I188" i="4"/>
  <c r="S187" i="4"/>
  <c r="K187" i="4"/>
  <c r="C187" i="4"/>
  <c r="U186" i="4"/>
  <c r="M186" i="4"/>
  <c r="E186" i="4"/>
  <c r="O185" i="4"/>
  <c r="G185" i="4"/>
  <c r="Q184" i="4"/>
  <c r="I184" i="4"/>
  <c r="S183" i="4"/>
  <c r="K183" i="4"/>
  <c r="C183" i="4"/>
  <c r="U182" i="4"/>
  <c r="M182" i="4"/>
  <c r="E182" i="4"/>
  <c r="O181" i="4"/>
  <c r="G181" i="4"/>
  <c r="Q180" i="4"/>
  <c r="I180" i="4"/>
  <c r="S179" i="4"/>
  <c r="K179" i="4"/>
  <c r="C179" i="4"/>
  <c r="U178" i="4"/>
  <c r="M178" i="4"/>
  <c r="E178" i="4"/>
  <c r="O177" i="4"/>
  <c r="G177" i="4"/>
  <c r="Q176" i="4"/>
  <c r="I176" i="4"/>
  <c r="S175" i="4"/>
  <c r="K175" i="4"/>
  <c r="C175" i="4"/>
  <c r="U174" i="4"/>
  <c r="M174" i="4"/>
  <c r="E174" i="4"/>
  <c r="O173" i="4"/>
  <c r="G173" i="4"/>
  <c r="Q172" i="4"/>
  <c r="I172" i="4"/>
  <c r="S171" i="4"/>
  <c r="K171" i="4"/>
  <c r="C171" i="4"/>
  <c r="U170" i="4"/>
  <c r="M170" i="4"/>
  <c r="E170" i="4"/>
  <c r="O169" i="4"/>
  <c r="G169" i="4"/>
  <c r="Q168" i="4"/>
  <c r="I168" i="4"/>
  <c r="S167" i="4"/>
  <c r="K167" i="4"/>
  <c r="C167" i="4"/>
  <c r="U166" i="4"/>
  <c r="M166" i="4"/>
  <c r="E166" i="4"/>
  <c r="O165" i="4"/>
  <c r="G165" i="4"/>
  <c r="Q164" i="4"/>
  <c r="I164" i="4"/>
  <c r="S163" i="4"/>
  <c r="K163" i="4"/>
  <c r="C163" i="4"/>
  <c r="U162" i="4"/>
  <c r="M162" i="4"/>
  <c r="E162" i="4"/>
  <c r="O161" i="4"/>
  <c r="G161" i="4"/>
  <c r="Q160" i="4"/>
  <c r="I160" i="4"/>
  <c r="S159" i="4"/>
  <c r="K159" i="4"/>
  <c r="C159" i="4"/>
  <c r="U158" i="4"/>
  <c r="M158" i="4"/>
  <c r="E158" i="4"/>
  <c r="O157" i="4"/>
  <c r="G157" i="4"/>
  <c r="Q156" i="4"/>
  <c r="I156" i="4"/>
  <c r="S155" i="4"/>
  <c r="K155" i="4"/>
  <c r="C155" i="4"/>
  <c r="U154" i="4"/>
  <c r="M154" i="4"/>
  <c r="E154" i="4"/>
  <c r="O153" i="4"/>
  <c r="G153" i="4"/>
  <c r="Q152" i="4"/>
  <c r="I152" i="4"/>
  <c r="S151" i="4"/>
  <c r="K151" i="4"/>
  <c r="C151" i="4"/>
  <c r="U150" i="4"/>
  <c r="M150" i="4"/>
  <c r="E150" i="4"/>
  <c r="O149" i="4"/>
  <c r="G149" i="4"/>
  <c r="Q148" i="4"/>
  <c r="I148" i="4"/>
  <c r="S147" i="4"/>
  <c r="K147" i="4"/>
  <c r="C147" i="4"/>
  <c r="U146" i="4"/>
  <c r="M146" i="4"/>
  <c r="E146" i="4"/>
  <c r="O145" i="4"/>
  <c r="G145" i="4"/>
  <c r="Q144" i="4"/>
  <c r="I144" i="4"/>
  <c r="S143" i="4"/>
  <c r="K143" i="4"/>
  <c r="C143" i="4"/>
  <c r="U142" i="4"/>
  <c r="M142" i="4"/>
  <c r="E142" i="4"/>
  <c r="O141" i="4"/>
  <c r="G141" i="4"/>
  <c r="Q140" i="4"/>
  <c r="I140" i="4"/>
  <c r="S139" i="4"/>
  <c r="K139" i="4"/>
  <c r="C139" i="4"/>
  <c r="U138" i="4"/>
  <c r="M138" i="4"/>
  <c r="E138" i="4"/>
  <c r="O137" i="4"/>
  <c r="G137" i="4"/>
  <c r="Q136" i="4"/>
  <c r="I136" i="4"/>
  <c r="S135" i="4"/>
  <c r="K135" i="4"/>
  <c r="C135" i="4"/>
  <c r="U134" i="4"/>
  <c r="M134" i="4"/>
  <c r="E134" i="4"/>
  <c r="O133" i="4"/>
  <c r="G133" i="4"/>
  <c r="Q132" i="4"/>
  <c r="I132" i="4"/>
  <c r="S131" i="4"/>
  <c r="K131" i="4"/>
  <c r="C131" i="4"/>
  <c r="U130" i="4"/>
  <c r="M130" i="4"/>
  <c r="E130" i="4"/>
  <c r="O129" i="4"/>
  <c r="G129" i="4"/>
  <c r="Q128" i="4"/>
  <c r="I128" i="4"/>
  <c r="H782" i="4"/>
  <c r="H762" i="4"/>
  <c r="F720" i="4"/>
  <c r="I707" i="4"/>
  <c r="U693" i="4"/>
  <c r="G681" i="4"/>
  <c r="D672" i="4"/>
  <c r="D656" i="4"/>
  <c r="P647" i="4"/>
  <c r="H634" i="4"/>
  <c r="N628" i="4"/>
  <c r="I623" i="4"/>
  <c r="D613" i="4"/>
  <c r="F608" i="4"/>
  <c r="M598" i="4"/>
  <c r="H595" i="4"/>
  <c r="F592" i="4"/>
  <c r="D589" i="4"/>
  <c r="V585" i="4"/>
  <c r="T582" i="4"/>
  <c r="O579" i="4"/>
  <c r="M576" i="4"/>
  <c r="K573" i="4"/>
  <c r="C570" i="4"/>
  <c r="S563" i="4"/>
  <c r="Q560" i="4"/>
  <c r="D558" i="4"/>
  <c r="U555" i="4"/>
  <c r="P553" i="4"/>
  <c r="H551" i="4"/>
  <c r="C549" i="4"/>
  <c r="O544" i="4"/>
  <c r="J542" i="4"/>
  <c r="V537" i="4"/>
  <c r="Q535" i="4"/>
  <c r="H533" i="4"/>
  <c r="C531" i="4"/>
  <c r="U528" i="4"/>
  <c r="O526" i="4"/>
  <c r="L524" i="4"/>
  <c r="K522" i="4"/>
  <c r="M520" i="4"/>
  <c r="L518" i="4"/>
  <c r="N516" i="4"/>
  <c r="P514" i="4"/>
  <c r="O512" i="4"/>
  <c r="Q510" i="4"/>
  <c r="P508" i="4"/>
  <c r="R506" i="4"/>
  <c r="T504" i="4"/>
  <c r="S502" i="4"/>
  <c r="U500" i="4"/>
  <c r="T498" i="4"/>
  <c r="V496" i="4"/>
  <c r="C481" i="4"/>
  <c r="D477" i="4"/>
  <c r="F475" i="4"/>
  <c r="E473" i="4"/>
  <c r="G471" i="4"/>
  <c r="F469" i="4"/>
  <c r="H467" i="4"/>
  <c r="J465" i="4"/>
  <c r="I463" i="4"/>
  <c r="M461" i="4"/>
  <c r="R458" i="4"/>
  <c r="G457" i="4"/>
  <c r="L454" i="4"/>
  <c r="Q451" i="4"/>
  <c r="F450" i="4"/>
  <c r="V448" i="4"/>
  <c r="K447" i="4"/>
  <c r="P444" i="4"/>
  <c r="F443" i="4"/>
  <c r="U441" i="4"/>
  <c r="J440" i="4"/>
  <c r="O437" i="4"/>
  <c r="E436" i="4"/>
  <c r="T434" i="4"/>
  <c r="J433" i="4"/>
  <c r="N430" i="4"/>
  <c r="D429" i="4"/>
  <c r="S427" i="4"/>
  <c r="I426" i="4"/>
  <c r="N423" i="4"/>
  <c r="C422" i="4"/>
  <c r="R420" i="4"/>
  <c r="H419" i="4"/>
  <c r="M416" i="4"/>
  <c r="R413" i="4"/>
  <c r="G412" i="4"/>
  <c r="Q409" i="4"/>
  <c r="K408" i="4"/>
  <c r="E407" i="4"/>
  <c r="S404" i="4"/>
  <c r="M403" i="4"/>
  <c r="G402" i="4"/>
  <c r="U399" i="4"/>
  <c r="O398" i="4"/>
  <c r="I397" i="4"/>
  <c r="C396" i="4"/>
  <c r="Q393" i="4"/>
  <c r="K392" i="4"/>
  <c r="E391" i="4"/>
  <c r="S388" i="4"/>
  <c r="M387" i="4"/>
  <c r="G386" i="4"/>
  <c r="U383" i="4"/>
  <c r="O382" i="4"/>
  <c r="I381" i="4"/>
  <c r="C380" i="4"/>
  <c r="Q377" i="4"/>
  <c r="K376" i="4"/>
  <c r="E375" i="4"/>
  <c r="C371" i="4"/>
  <c r="D370" i="4"/>
  <c r="C369" i="4"/>
  <c r="C368" i="4"/>
  <c r="D367" i="4"/>
  <c r="E366" i="4"/>
  <c r="F365" i="4"/>
  <c r="E364" i="4"/>
  <c r="E363" i="4"/>
  <c r="F362" i="4"/>
  <c r="G361" i="4"/>
  <c r="H360" i="4"/>
  <c r="G359" i="4"/>
  <c r="G358" i="4"/>
  <c r="H357" i="4"/>
  <c r="I356" i="4"/>
  <c r="J355" i="4"/>
  <c r="I354" i="4"/>
  <c r="I353" i="4"/>
  <c r="J352" i="4"/>
  <c r="K351" i="4"/>
  <c r="L350" i="4"/>
  <c r="K349" i="4"/>
  <c r="K348" i="4"/>
  <c r="L347" i="4"/>
  <c r="M346" i="4"/>
  <c r="Q345" i="4"/>
  <c r="V344" i="4"/>
  <c r="D344" i="4"/>
  <c r="L343" i="4"/>
  <c r="T342" i="4"/>
  <c r="I341" i="4"/>
  <c r="Q340" i="4"/>
  <c r="F339" i="4"/>
  <c r="N338" i="4"/>
  <c r="V337" i="4"/>
  <c r="C337" i="4"/>
  <c r="K336" i="4"/>
  <c r="S335" i="4"/>
  <c r="H334" i="4"/>
  <c r="P333" i="4"/>
  <c r="E332" i="4"/>
  <c r="M331" i="4"/>
  <c r="U330" i="4"/>
  <c r="J329" i="4"/>
  <c r="R328" i="4"/>
  <c r="G327" i="4"/>
  <c r="O326" i="4"/>
  <c r="D325" i="4"/>
  <c r="L324" i="4"/>
  <c r="T323" i="4"/>
  <c r="I322" i="4"/>
  <c r="Q321" i="4"/>
  <c r="F320" i="4"/>
  <c r="N319" i="4"/>
  <c r="V318" i="4"/>
  <c r="D318" i="4"/>
  <c r="K317" i="4"/>
  <c r="S316" i="4"/>
  <c r="H315" i="4"/>
  <c r="P314" i="4"/>
  <c r="F313" i="4"/>
  <c r="M312" i="4"/>
  <c r="U311" i="4"/>
  <c r="C311" i="4"/>
  <c r="J310" i="4"/>
  <c r="R309" i="4"/>
  <c r="H308" i="4"/>
  <c r="O307" i="4"/>
  <c r="E306" i="4"/>
  <c r="L305" i="4"/>
  <c r="T304" i="4"/>
  <c r="J303" i="4"/>
  <c r="Q302" i="4"/>
  <c r="G301" i="4"/>
  <c r="N300" i="4"/>
  <c r="V299" i="4"/>
  <c r="D299" i="4"/>
  <c r="L298" i="4"/>
  <c r="S297" i="4"/>
  <c r="I296" i="4"/>
  <c r="P295" i="4"/>
  <c r="F294" i="4"/>
  <c r="N293" i="4"/>
  <c r="U292" i="4"/>
  <c r="C292" i="4"/>
  <c r="L291" i="4"/>
  <c r="V290" i="4"/>
  <c r="F290" i="4"/>
  <c r="P289" i="4"/>
  <c r="J288" i="4"/>
  <c r="T287" i="4"/>
  <c r="D287" i="4"/>
  <c r="N286" i="4"/>
  <c r="H285" i="4"/>
  <c r="R284" i="4"/>
  <c r="L283" i="4"/>
  <c r="V282" i="4"/>
  <c r="F282" i="4"/>
  <c r="P281" i="4"/>
  <c r="J280" i="4"/>
  <c r="T279" i="4"/>
  <c r="D279" i="4"/>
  <c r="N278" i="4"/>
  <c r="H277" i="4"/>
  <c r="R276" i="4"/>
  <c r="L275" i="4"/>
  <c r="V274" i="4"/>
  <c r="F274" i="4"/>
  <c r="P273" i="4"/>
  <c r="J272" i="4"/>
  <c r="T271" i="4"/>
  <c r="D271" i="4"/>
  <c r="N270" i="4"/>
  <c r="H269" i="4"/>
  <c r="R268" i="4"/>
  <c r="L267" i="4"/>
  <c r="V266" i="4"/>
  <c r="F266" i="4"/>
  <c r="P265" i="4"/>
  <c r="J264" i="4"/>
  <c r="T263" i="4"/>
  <c r="F263" i="4"/>
  <c r="T262" i="4"/>
  <c r="G262" i="4"/>
  <c r="U261" i="4"/>
  <c r="H261" i="4"/>
  <c r="T260" i="4"/>
  <c r="H260" i="4"/>
  <c r="U259" i="4"/>
  <c r="I259" i="4"/>
  <c r="V258" i="4"/>
  <c r="H258" i="4"/>
  <c r="V257" i="4"/>
  <c r="I257" i="4"/>
  <c r="J256" i="4"/>
  <c r="V255" i="4"/>
  <c r="J255" i="4"/>
  <c r="K254" i="4"/>
  <c r="J253" i="4"/>
  <c r="K252" i="4"/>
  <c r="L251" i="4"/>
  <c r="L250" i="4"/>
  <c r="M249" i="4"/>
  <c r="L248" i="4"/>
  <c r="M247" i="4"/>
  <c r="N246" i="4"/>
  <c r="N245" i="4"/>
  <c r="O244" i="4"/>
  <c r="N243" i="4"/>
  <c r="O242" i="4"/>
  <c r="C242" i="4"/>
  <c r="P241" i="4"/>
  <c r="P240" i="4"/>
  <c r="C240" i="4"/>
  <c r="Q239" i="4"/>
  <c r="D239" i="4"/>
  <c r="P238" i="4"/>
  <c r="D238" i="4"/>
  <c r="Q237" i="4"/>
  <c r="E237" i="4"/>
  <c r="S236" i="4"/>
  <c r="I236" i="4"/>
  <c r="M235" i="4"/>
  <c r="C235" i="4"/>
  <c r="S234" i="4"/>
  <c r="G234" i="4"/>
  <c r="M233" i="4"/>
  <c r="Q232" i="4"/>
  <c r="G232" i="4"/>
  <c r="U231" i="4"/>
  <c r="K231" i="4"/>
  <c r="O230" i="4"/>
  <c r="E230" i="4"/>
  <c r="U229" i="4"/>
  <c r="I229" i="4"/>
  <c r="O228" i="4"/>
  <c r="C228" i="4"/>
  <c r="S227" i="4"/>
  <c r="I227" i="4"/>
  <c r="M226" i="4"/>
  <c r="C226" i="4"/>
  <c r="Q225" i="4"/>
  <c r="G225" i="4"/>
  <c r="K224" i="4"/>
  <c r="Q223" i="4"/>
  <c r="E223" i="4"/>
  <c r="U222" i="4"/>
  <c r="K222" i="4"/>
  <c r="O221" i="4"/>
  <c r="E221" i="4"/>
  <c r="S220" i="4"/>
  <c r="I220" i="4"/>
  <c r="M219" i="4"/>
  <c r="C219" i="4"/>
  <c r="S218" i="4"/>
  <c r="G218" i="4"/>
  <c r="M217" i="4"/>
  <c r="Q216" i="4"/>
  <c r="G216" i="4"/>
  <c r="U215" i="4"/>
  <c r="K215" i="4"/>
  <c r="O214" i="4"/>
  <c r="E214" i="4"/>
  <c r="U213" i="4"/>
  <c r="I213" i="4"/>
  <c r="O212" i="4"/>
  <c r="C212" i="4"/>
  <c r="S211" i="4"/>
  <c r="I211" i="4"/>
  <c r="M210" i="4"/>
  <c r="C210" i="4"/>
  <c r="Q209" i="4"/>
  <c r="H209" i="4"/>
  <c r="P208" i="4"/>
  <c r="G208" i="4"/>
  <c r="N207" i="4"/>
  <c r="E207" i="4"/>
  <c r="V206" i="4"/>
  <c r="M206" i="4"/>
  <c r="D206" i="4"/>
  <c r="U205" i="4"/>
  <c r="K205" i="4"/>
  <c r="S204" i="4"/>
  <c r="J204" i="4"/>
  <c r="R203" i="4"/>
  <c r="I203" i="4"/>
  <c r="R202" i="4"/>
  <c r="J202" i="4"/>
  <c r="T201" i="4"/>
  <c r="L201" i="4"/>
  <c r="D201" i="4"/>
  <c r="V200" i="4"/>
  <c r="N200" i="4"/>
  <c r="F200" i="4"/>
  <c r="P199" i="4"/>
  <c r="H199" i="4"/>
  <c r="R198" i="4"/>
  <c r="J198" i="4"/>
  <c r="T197" i="4"/>
  <c r="L197" i="4"/>
  <c r="D197" i="4"/>
  <c r="V196" i="4"/>
  <c r="N196" i="4"/>
  <c r="F196" i="4"/>
  <c r="P195" i="4"/>
  <c r="H195" i="4"/>
  <c r="R194" i="4"/>
  <c r="J194" i="4"/>
  <c r="T193" i="4"/>
  <c r="L193" i="4"/>
  <c r="D193" i="4"/>
  <c r="V192" i="4"/>
  <c r="N192" i="4"/>
  <c r="F192" i="4"/>
  <c r="P191" i="4"/>
  <c r="H191" i="4"/>
  <c r="R190" i="4"/>
  <c r="J190" i="4"/>
  <c r="T189" i="4"/>
  <c r="L189" i="4"/>
  <c r="D189" i="4"/>
  <c r="V188" i="4"/>
  <c r="N188" i="4"/>
  <c r="F188" i="4"/>
  <c r="P187" i="4"/>
  <c r="H187" i="4"/>
  <c r="R186" i="4"/>
  <c r="J186" i="4"/>
  <c r="T185" i="4"/>
  <c r="L185" i="4"/>
  <c r="D185" i="4"/>
  <c r="V184" i="4"/>
  <c r="N184" i="4"/>
  <c r="F184" i="4"/>
  <c r="P183" i="4"/>
  <c r="H183" i="4"/>
  <c r="R182" i="4"/>
  <c r="J182" i="4"/>
  <c r="T181" i="4"/>
  <c r="L181" i="4"/>
  <c r="D181" i="4"/>
  <c r="V180" i="4"/>
  <c r="N180" i="4"/>
  <c r="F180" i="4"/>
  <c r="P179" i="4"/>
  <c r="H179" i="4"/>
  <c r="R178" i="4"/>
  <c r="J178" i="4"/>
  <c r="T177" i="4"/>
  <c r="L177" i="4"/>
  <c r="D177" i="4"/>
  <c r="V176" i="4"/>
  <c r="N176" i="4"/>
  <c r="F176" i="4"/>
  <c r="P175" i="4"/>
  <c r="H175" i="4"/>
  <c r="R174" i="4"/>
  <c r="J174" i="4"/>
  <c r="T173" i="4"/>
  <c r="L173" i="4"/>
  <c r="D173" i="4"/>
  <c r="V172" i="4"/>
  <c r="N172" i="4"/>
  <c r="F172" i="4"/>
  <c r="P171" i="4"/>
  <c r="H171" i="4"/>
  <c r="R170" i="4"/>
  <c r="J170" i="4"/>
  <c r="T169" i="4"/>
  <c r="L169" i="4"/>
  <c r="D169" i="4"/>
  <c r="V168" i="4"/>
  <c r="N168" i="4"/>
  <c r="F168" i="4"/>
  <c r="P167" i="4"/>
  <c r="H167" i="4"/>
  <c r="R166" i="4"/>
  <c r="J166" i="4"/>
  <c r="T165" i="4"/>
  <c r="L165" i="4"/>
  <c r="D165" i="4"/>
  <c r="V164" i="4"/>
  <c r="N164" i="4"/>
  <c r="F164" i="4"/>
  <c r="P163" i="4"/>
  <c r="H163" i="4"/>
  <c r="R162" i="4"/>
  <c r="J162" i="4"/>
  <c r="T161" i="4"/>
  <c r="L161" i="4"/>
  <c r="D161" i="4"/>
  <c r="V160" i="4"/>
  <c r="N160" i="4"/>
  <c r="F160" i="4"/>
  <c r="P159" i="4"/>
  <c r="H159" i="4"/>
  <c r="R158" i="4"/>
  <c r="J158" i="4"/>
  <c r="T157" i="4"/>
  <c r="L157" i="4"/>
  <c r="D157" i="4"/>
  <c r="V156" i="4"/>
  <c r="N156" i="4"/>
  <c r="F156" i="4"/>
  <c r="P155" i="4"/>
  <c r="H155" i="4"/>
  <c r="R154" i="4"/>
  <c r="J154" i="4"/>
  <c r="T153" i="4"/>
  <c r="L153" i="4"/>
  <c r="D153" i="4"/>
  <c r="V152" i="4"/>
  <c r="N152" i="4"/>
  <c r="F152" i="4"/>
  <c r="P151" i="4"/>
  <c r="H151" i="4"/>
  <c r="R150" i="4"/>
  <c r="J150" i="4"/>
  <c r="T149" i="4"/>
  <c r="L149" i="4"/>
  <c r="D149" i="4"/>
  <c r="V148" i="4"/>
  <c r="N148" i="4"/>
  <c r="F148" i="4"/>
  <c r="P147" i="4"/>
  <c r="H147" i="4"/>
  <c r="R146" i="4"/>
  <c r="J146" i="4"/>
  <c r="T145" i="4"/>
  <c r="L145" i="4"/>
  <c r="D145" i="4"/>
  <c r="V144" i="4"/>
  <c r="N144" i="4"/>
  <c r="F144" i="4"/>
  <c r="P143" i="4"/>
  <c r="H143" i="4"/>
  <c r="R142" i="4"/>
  <c r="J142" i="4"/>
  <c r="T141" i="4"/>
  <c r="L141" i="4"/>
  <c r="D141" i="4"/>
  <c r="V140" i="4"/>
  <c r="N140" i="4"/>
  <c r="F140" i="4"/>
  <c r="P139" i="4"/>
  <c r="H139" i="4"/>
  <c r="R138" i="4"/>
  <c r="J138" i="4"/>
  <c r="T137" i="4"/>
  <c r="L137" i="4"/>
  <c r="D137" i="4"/>
  <c r="V136" i="4"/>
  <c r="N136" i="4"/>
  <c r="F136" i="4"/>
  <c r="P135" i="4"/>
  <c r="H135" i="4"/>
  <c r="R134" i="4"/>
  <c r="J134" i="4"/>
  <c r="T133" i="4"/>
  <c r="L133" i="4"/>
  <c r="D133" i="4"/>
  <c r="V132" i="4"/>
  <c r="N132" i="4"/>
  <c r="F132" i="4"/>
  <c r="P131" i="4"/>
  <c r="H131" i="4"/>
  <c r="R130" i="4"/>
  <c r="J130" i="4"/>
  <c r="T129" i="4"/>
  <c r="L129" i="4"/>
  <c r="D129" i="4"/>
  <c r="V128" i="4"/>
  <c r="N128" i="4"/>
  <c r="F128" i="4"/>
  <c r="P127" i="4"/>
  <c r="H127" i="4"/>
  <c r="R126" i="4"/>
  <c r="J126" i="4"/>
  <c r="T125" i="4"/>
  <c r="L125" i="4"/>
  <c r="D125" i="4"/>
  <c r="V124" i="4"/>
  <c r="N124" i="4"/>
  <c r="F124" i="4"/>
  <c r="P123" i="4"/>
  <c r="H123" i="4"/>
  <c r="R122" i="4"/>
  <c r="J122" i="4"/>
  <c r="T121" i="4"/>
  <c r="L121" i="4"/>
  <c r="D121" i="4"/>
  <c r="V120" i="4"/>
  <c r="N120" i="4"/>
  <c r="F120" i="4"/>
  <c r="P119" i="4"/>
  <c r="H119" i="4"/>
  <c r="R118" i="4"/>
  <c r="J118" i="4"/>
  <c r="T117" i="4"/>
  <c r="L117" i="4"/>
  <c r="D117" i="4"/>
  <c r="V116" i="4"/>
  <c r="N116" i="4"/>
  <c r="F116" i="4"/>
  <c r="P115" i="4"/>
  <c r="H115" i="4"/>
  <c r="I3" i="4"/>
  <c r="Q3" i="4"/>
  <c r="G4" i="4"/>
  <c r="O4" i="4"/>
  <c r="E5" i="4"/>
  <c r="M5" i="4"/>
  <c r="U5" i="4"/>
  <c r="C6" i="4"/>
  <c r="K6" i="4"/>
  <c r="S6" i="4"/>
  <c r="I7" i="4"/>
  <c r="Q7" i="4"/>
  <c r="G8" i="4"/>
  <c r="O8" i="4"/>
  <c r="E9" i="4"/>
  <c r="M9" i="4"/>
  <c r="U9" i="4"/>
  <c r="C10" i="4"/>
  <c r="K10" i="4"/>
  <c r="S10" i="4"/>
  <c r="I11" i="4"/>
  <c r="Q11" i="4"/>
  <c r="G12" i="4"/>
  <c r="O12" i="4"/>
  <c r="E13" i="4"/>
  <c r="M13" i="4"/>
  <c r="U13" i="4"/>
  <c r="C14" i="4"/>
  <c r="K14" i="4"/>
  <c r="S14" i="4"/>
  <c r="I15" i="4"/>
  <c r="Q15" i="4"/>
  <c r="G16" i="4"/>
  <c r="O16" i="4"/>
  <c r="E17" i="4"/>
  <c r="M17" i="4"/>
  <c r="U17" i="4"/>
  <c r="C18" i="4"/>
  <c r="K18" i="4"/>
  <c r="S18" i="4"/>
  <c r="I19" i="4"/>
  <c r="Q19" i="4"/>
  <c r="G20" i="4"/>
  <c r="O20" i="4"/>
  <c r="E21" i="4"/>
  <c r="M21" i="4"/>
  <c r="U21" i="4"/>
  <c r="C22" i="4"/>
  <c r="K22" i="4"/>
  <c r="S22" i="4"/>
  <c r="I23" i="4"/>
  <c r="Q23" i="4"/>
  <c r="G24" i="4"/>
  <c r="O24" i="4"/>
  <c r="E25" i="4"/>
  <c r="M25" i="4"/>
  <c r="U25" i="4"/>
  <c r="C26" i="4"/>
  <c r="K26" i="4"/>
  <c r="S26" i="4"/>
  <c r="I27" i="4"/>
  <c r="Q27" i="4"/>
  <c r="G28" i="4"/>
  <c r="O28" i="4"/>
  <c r="E29" i="4"/>
  <c r="M29" i="4"/>
  <c r="U29" i="4"/>
  <c r="C30" i="4"/>
  <c r="K30" i="4"/>
  <c r="S30" i="4"/>
  <c r="I31" i="4"/>
  <c r="Q31" i="4"/>
  <c r="G32" i="4"/>
  <c r="O32" i="4"/>
  <c r="E33" i="4"/>
  <c r="M33" i="4"/>
  <c r="U33" i="4"/>
  <c r="C34" i="4"/>
  <c r="K34" i="4"/>
  <c r="S34" i="4"/>
  <c r="I35" i="4"/>
  <c r="Q35" i="4"/>
  <c r="G36" i="4"/>
  <c r="O36" i="4"/>
  <c r="E37" i="4"/>
  <c r="M37" i="4"/>
  <c r="U37" i="4"/>
  <c r="C38" i="4"/>
  <c r="K38" i="4"/>
  <c r="S38" i="4"/>
  <c r="I39" i="4"/>
  <c r="Q39" i="4"/>
  <c r="G40" i="4"/>
  <c r="O40" i="4"/>
  <c r="E41" i="4"/>
  <c r="M41" i="4"/>
  <c r="U41" i="4"/>
  <c r="C42" i="4"/>
  <c r="K42" i="4"/>
  <c r="S42" i="4"/>
  <c r="I43" i="4"/>
  <c r="Q43" i="4"/>
  <c r="G44" i="4"/>
  <c r="O44" i="4"/>
  <c r="E45" i="4"/>
  <c r="M45" i="4"/>
  <c r="U45" i="4"/>
  <c r="C46" i="4"/>
  <c r="K46" i="4"/>
  <c r="S46" i="4"/>
  <c r="I47" i="4"/>
  <c r="Q47" i="4"/>
  <c r="G48" i="4"/>
  <c r="O48" i="4"/>
  <c r="E49" i="4"/>
  <c r="M49" i="4"/>
  <c r="U49" i="4"/>
  <c r="C50" i="4"/>
  <c r="K50" i="4"/>
  <c r="S50" i="4"/>
  <c r="I51" i="4"/>
  <c r="Q51" i="4"/>
  <c r="G52" i="4"/>
  <c r="O52" i="4"/>
  <c r="E53" i="4"/>
  <c r="M53" i="4"/>
  <c r="U53" i="4"/>
  <c r="C54" i="4"/>
  <c r="K54" i="4"/>
  <c r="S54" i="4"/>
  <c r="I55" i="4"/>
  <c r="Q55" i="4"/>
  <c r="G56" i="4"/>
  <c r="O56" i="4"/>
  <c r="E57" i="4"/>
  <c r="M57" i="4"/>
  <c r="U57" i="4"/>
  <c r="C58" i="4"/>
  <c r="K58" i="4"/>
  <c r="S58" i="4"/>
  <c r="I59" i="4"/>
  <c r="Q59" i="4"/>
  <c r="G60" i="4"/>
  <c r="O60" i="4"/>
  <c r="E61" i="4"/>
  <c r="M61" i="4"/>
  <c r="U61" i="4"/>
  <c r="C62" i="4"/>
  <c r="K62" i="4"/>
  <c r="S62" i="4"/>
  <c r="I63" i="4"/>
  <c r="Q63" i="4"/>
  <c r="G64" i="4"/>
  <c r="O64" i="4"/>
  <c r="E65" i="4"/>
  <c r="M65" i="4"/>
  <c r="U65" i="4"/>
  <c r="C66" i="4"/>
  <c r="K66" i="4"/>
  <c r="S66" i="4"/>
  <c r="I67" i="4"/>
  <c r="Q67" i="4"/>
  <c r="G68" i="4"/>
  <c r="O68" i="4"/>
  <c r="E69" i="4"/>
  <c r="M69" i="4"/>
  <c r="U69" i="4"/>
  <c r="C70" i="4"/>
  <c r="K70" i="4"/>
  <c r="S70" i="4"/>
  <c r="I71" i="4"/>
  <c r="Q71" i="4"/>
  <c r="G72" i="4"/>
  <c r="O72" i="4"/>
  <c r="E73" i="4"/>
  <c r="M73" i="4"/>
  <c r="U73" i="4"/>
  <c r="C74" i="4"/>
  <c r="K74" i="4"/>
  <c r="S74" i="4"/>
  <c r="I75" i="4"/>
  <c r="Q75" i="4"/>
  <c r="G76" i="4"/>
  <c r="O76" i="4"/>
  <c r="E77" i="4"/>
  <c r="M77" i="4"/>
  <c r="U77" i="4"/>
  <c r="C78" i="4"/>
  <c r="K78" i="4"/>
  <c r="S78" i="4"/>
  <c r="I79" i="4"/>
  <c r="Q79" i="4"/>
  <c r="G80" i="4"/>
  <c r="O80" i="4"/>
  <c r="E81" i="4"/>
  <c r="M81" i="4"/>
  <c r="U81" i="4"/>
  <c r="C82" i="4"/>
  <c r="K82" i="4"/>
  <c r="S82" i="4"/>
  <c r="I83" i="4"/>
  <c r="Q83" i="4"/>
  <c r="G84" i="4"/>
  <c r="O84" i="4"/>
  <c r="E85" i="4"/>
  <c r="M85" i="4"/>
  <c r="U85" i="4"/>
  <c r="C86" i="4"/>
  <c r="K86" i="4"/>
  <c r="S86" i="4"/>
  <c r="I87" i="4"/>
  <c r="Q87" i="4"/>
  <c r="G88" i="4"/>
  <c r="O88" i="4"/>
  <c r="E89" i="4"/>
  <c r="M89" i="4"/>
  <c r="U89" i="4"/>
  <c r="C90" i="4"/>
  <c r="K90" i="4"/>
  <c r="S90" i="4"/>
  <c r="I91" i="4"/>
  <c r="Q91" i="4"/>
  <c r="G92" i="4"/>
  <c r="O92" i="4"/>
  <c r="E93" i="4"/>
  <c r="M93" i="4"/>
  <c r="U93" i="4"/>
  <c r="C94" i="4"/>
  <c r="K94" i="4"/>
  <c r="S94" i="4"/>
  <c r="I95" i="4"/>
  <c r="Q95" i="4"/>
  <c r="G96" i="4"/>
  <c r="O96" i="4"/>
  <c r="E97" i="4"/>
  <c r="M97" i="4"/>
  <c r="U97" i="4"/>
  <c r="C98" i="4"/>
  <c r="K98" i="4"/>
  <c r="S98" i="4"/>
  <c r="I99" i="4"/>
  <c r="Q99" i="4"/>
  <c r="G100" i="4"/>
  <c r="O100" i="4"/>
  <c r="E101" i="4"/>
  <c r="M101" i="4"/>
  <c r="U101" i="4"/>
  <c r="C102" i="4"/>
  <c r="K102" i="4"/>
  <c r="S102" i="4"/>
  <c r="I103" i="4"/>
  <c r="Q103" i="4"/>
  <c r="G104" i="4"/>
  <c r="O104" i="4"/>
  <c r="E105" i="4"/>
  <c r="M105" i="4"/>
  <c r="U105" i="4"/>
  <c r="C106" i="4"/>
  <c r="K106" i="4"/>
  <c r="S106" i="4"/>
  <c r="I107" i="4"/>
  <c r="Q107" i="4"/>
  <c r="G108" i="4"/>
  <c r="O108" i="4"/>
  <c r="E109" i="4"/>
  <c r="M109" i="4"/>
  <c r="U109" i="4"/>
  <c r="C110" i="4"/>
  <c r="K110" i="4"/>
  <c r="S110" i="4"/>
  <c r="I111" i="4"/>
  <c r="Q111" i="4"/>
  <c r="G112" i="4"/>
  <c r="O112" i="4"/>
  <c r="E113" i="4"/>
  <c r="M113" i="4"/>
  <c r="U113" i="4"/>
  <c r="C114" i="4"/>
  <c r="K114" i="4"/>
  <c r="S114" i="4"/>
  <c r="K115" i="4"/>
  <c r="T115" i="4"/>
  <c r="D116" i="4"/>
  <c r="O116" i="4"/>
  <c r="J117" i="4"/>
  <c r="U117" i="4"/>
  <c r="E118" i="4"/>
  <c r="P118" i="4"/>
  <c r="K119" i="4"/>
  <c r="V119" i="4"/>
  <c r="G120" i="4"/>
  <c r="Q120" i="4"/>
  <c r="M121" i="4"/>
  <c r="H122" i="4"/>
  <c r="S122" i="4"/>
  <c r="C123" i="4"/>
  <c r="N123" i="4"/>
  <c r="I124" i="4"/>
  <c r="U124" i="4"/>
  <c r="G125" i="4"/>
  <c r="U125" i="4"/>
  <c r="H126" i="4"/>
  <c r="T126" i="4"/>
  <c r="G127" i="4"/>
  <c r="S127" i="4"/>
  <c r="H128" i="4"/>
  <c r="N129" i="4"/>
  <c r="D130" i="4"/>
  <c r="T130" i="4"/>
  <c r="J131" i="4"/>
  <c r="P132" i="4"/>
  <c r="F133" i="4"/>
  <c r="V133" i="4"/>
  <c r="L134" i="4"/>
  <c r="R135" i="4"/>
  <c r="H136" i="4"/>
  <c r="N137" i="4"/>
  <c r="D138" i="4"/>
  <c r="T138" i="4"/>
  <c r="J139" i="4"/>
  <c r="P140" i="4"/>
  <c r="F141" i="4"/>
  <c r="V141" i="4"/>
  <c r="L142" i="4"/>
  <c r="R143" i="4"/>
  <c r="H144" i="4"/>
  <c r="N145" i="4"/>
  <c r="D146" i="4"/>
  <c r="T146" i="4"/>
  <c r="J147" i="4"/>
  <c r="P148" i="4"/>
  <c r="F149" i="4"/>
  <c r="V149" i="4"/>
  <c r="L150" i="4"/>
  <c r="R151" i="4"/>
  <c r="H152" i="4"/>
  <c r="N153" i="4"/>
  <c r="D154" i="4"/>
  <c r="T154" i="4"/>
  <c r="J155" i="4"/>
  <c r="P156" i="4"/>
  <c r="F157" i="4"/>
  <c r="V157" i="4"/>
  <c r="L158" i="4"/>
  <c r="R159" i="4"/>
  <c r="H160" i="4"/>
  <c r="N161" i="4"/>
  <c r="D162" i="4"/>
  <c r="T162" i="4"/>
  <c r="J163" i="4"/>
  <c r="P164" i="4"/>
  <c r="F165" i="4"/>
  <c r="V165" i="4"/>
  <c r="L166" i="4"/>
  <c r="R167" i="4"/>
  <c r="H168" i="4"/>
  <c r="N169" i="4"/>
  <c r="D170" i="4"/>
  <c r="T170" i="4"/>
  <c r="J171" i="4"/>
  <c r="P172" i="4"/>
  <c r="F173" i="4"/>
  <c r="V173" i="4"/>
  <c r="L174" i="4"/>
  <c r="R175" i="4"/>
  <c r="H176" i="4"/>
  <c r="N177" i="4"/>
  <c r="D178" i="4"/>
  <c r="T178" i="4"/>
  <c r="J179" i="4"/>
  <c r="P180" i="4"/>
  <c r="F181" i="4"/>
  <c r="V181" i="4"/>
  <c r="L182" i="4"/>
  <c r="R183" i="4"/>
  <c r="H184" i="4"/>
  <c r="N185" i="4"/>
  <c r="D186" i="4"/>
  <c r="T186" i="4"/>
  <c r="J187" i="4"/>
  <c r="P188" i="4"/>
  <c r="F189" i="4"/>
  <c r="V189" i="4"/>
  <c r="L190" i="4"/>
  <c r="R191" i="4"/>
  <c r="H192" i="4"/>
  <c r="N193" i="4"/>
  <c r="D194" i="4"/>
  <c r="T194" i="4"/>
  <c r="J195" i="4"/>
  <c r="P196" i="4"/>
  <c r="F197" i="4"/>
  <c r="V197" i="4"/>
  <c r="L198" i="4"/>
  <c r="R199" i="4"/>
  <c r="H200" i="4"/>
  <c r="N201" i="4"/>
  <c r="D202" i="4"/>
  <c r="T202" i="4"/>
  <c r="K203" i="4"/>
  <c r="C204" i="4"/>
  <c r="U204" i="4"/>
  <c r="N205" i="4"/>
  <c r="F206" i="4"/>
  <c r="Q207" i="4"/>
  <c r="I208" i="4"/>
  <c r="U209" i="4"/>
  <c r="O210" i="4"/>
  <c r="K211" i="4"/>
  <c r="G212" i="4"/>
  <c r="S214" i="4"/>
  <c r="M215" i="4"/>
  <c r="I216" i="4"/>
  <c r="E217" i="4"/>
  <c r="U218" i="4"/>
  <c r="Q219" i="4"/>
  <c r="K220" i="4"/>
  <c r="G221" i="4"/>
  <c r="C222" i="4"/>
  <c r="S223" i="4"/>
  <c r="O224" i="4"/>
  <c r="I225" i="4"/>
  <c r="E226" i="4"/>
  <c r="U227" i="4"/>
  <c r="Q228" i="4"/>
  <c r="M229" i="4"/>
  <c r="G230" i="4"/>
  <c r="C231" i="4"/>
  <c r="S232" i="4"/>
  <c r="O233" i="4"/>
  <c r="K234" i="4"/>
  <c r="E235" i="4"/>
  <c r="U237" i="4"/>
  <c r="T238" i="4"/>
  <c r="T239" i="4"/>
  <c r="S240" i="4"/>
  <c r="R241" i="4"/>
  <c r="S242" i="4"/>
  <c r="R243" i="4"/>
  <c r="R244" i="4"/>
  <c r="Q245" i="4"/>
  <c r="P246" i="4"/>
  <c r="Q247" i="4"/>
  <c r="P248" i="4"/>
  <c r="P249" i="4"/>
  <c r="O250" i="4"/>
  <c r="N251" i="4"/>
  <c r="O252" i="4"/>
  <c r="N253" i="4"/>
  <c r="N254" i="4"/>
  <c r="M255" i="4"/>
  <c r="L256" i="4"/>
  <c r="M257" i="4"/>
  <c r="L258" i="4"/>
  <c r="L259" i="4"/>
  <c r="K260" i="4"/>
  <c r="J261" i="4"/>
  <c r="K262" i="4"/>
  <c r="J263" i="4"/>
  <c r="O264" i="4"/>
  <c r="U265" i="4"/>
  <c r="G268" i="4"/>
  <c r="M269" i="4"/>
  <c r="S270" i="4"/>
  <c r="E273" i="4"/>
  <c r="K274" i="4"/>
  <c r="Q275" i="4"/>
  <c r="C278" i="4"/>
  <c r="I279" i="4"/>
  <c r="O280" i="4"/>
  <c r="U281" i="4"/>
  <c r="G284" i="4"/>
  <c r="M285" i="4"/>
  <c r="S286" i="4"/>
  <c r="E289" i="4"/>
  <c r="K290" i="4"/>
  <c r="Q291" i="4"/>
  <c r="L294" i="4"/>
  <c r="V295" i="4"/>
  <c r="G297" i="4"/>
  <c r="Q298" i="4"/>
  <c r="L301" i="4"/>
  <c r="H304" i="4"/>
  <c r="R305" i="4"/>
  <c r="C307" i="4"/>
  <c r="M308" i="4"/>
  <c r="H311" i="4"/>
  <c r="S312" i="4"/>
  <c r="D314" i="4"/>
  <c r="N315" i="4"/>
  <c r="I318" i="4"/>
  <c r="T319" i="4"/>
  <c r="D321" i="4"/>
  <c r="O322" i="4"/>
  <c r="J325" i="4"/>
  <c r="U326" i="4"/>
  <c r="E328" i="4"/>
  <c r="P329" i="4"/>
  <c r="K332" i="4"/>
  <c r="V333" i="4"/>
  <c r="F335" i="4"/>
  <c r="Q336" i="4"/>
  <c r="L339" i="4"/>
  <c r="V340" i="4"/>
  <c r="G342" i="4"/>
  <c r="R343" i="4"/>
  <c r="U346" i="4"/>
  <c r="S348" i="4"/>
  <c r="T350" i="4"/>
  <c r="R352" i="4"/>
  <c r="Q354" i="4"/>
  <c r="Q356" i="4"/>
  <c r="O358" i="4"/>
  <c r="P360" i="4"/>
  <c r="N362" i="4"/>
  <c r="M364" i="4"/>
  <c r="M366" i="4"/>
  <c r="K368" i="4"/>
  <c r="L370" i="4"/>
  <c r="J372" i="4"/>
  <c r="L374" i="4"/>
  <c r="J379" i="4"/>
  <c r="V381" i="4"/>
  <c r="H384" i="4"/>
  <c r="T386" i="4"/>
  <c r="F389" i="4"/>
  <c r="R391" i="4"/>
  <c r="D394" i="4"/>
  <c r="P396" i="4"/>
  <c r="N401" i="4"/>
  <c r="L406" i="4"/>
  <c r="K411" i="4"/>
  <c r="F414" i="4"/>
  <c r="R422" i="4"/>
  <c r="M425" i="4"/>
  <c r="H428" i="4"/>
  <c r="C431" i="4"/>
  <c r="T436" i="4"/>
  <c r="O439" i="4"/>
  <c r="J442" i="4"/>
  <c r="E445" i="4"/>
  <c r="U450" i="4"/>
  <c r="P453" i="4"/>
  <c r="L456" i="4"/>
  <c r="G459" i="4"/>
  <c r="D462" i="4"/>
  <c r="C466" i="4"/>
  <c r="V481" i="4"/>
  <c r="U485" i="4"/>
  <c r="T489" i="4"/>
  <c r="S493" i="4"/>
  <c r="R497" i="4"/>
  <c r="N501" i="4"/>
  <c r="M505" i="4"/>
  <c r="L509" i="4"/>
  <c r="K513" i="4"/>
  <c r="J517" i="4"/>
  <c r="F521" i="4"/>
  <c r="F525" i="4"/>
  <c r="T529" i="4"/>
  <c r="G534" i="4"/>
  <c r="U538" i="4"/>
  <c r="E543" i="4"/>
  <c r="S547" i="4"/>
  <c r="G552" i="4"/>
  <c r="U556" i="4"/>
  <c r="F568" i="4"/>
  <c r="M574" i="4"/>
  <c r="G587" i="4"/>
  <c r="N593" i="4"/>
  <c r="C610" i="4"/>
  <c r="C620" i="4"/>
  <c r="L643" i="4"/>
  <c r="E659" i="4"/>
  <c r="E675" i="4"/>
  <c r="S699" i="4"/>
  <c r="U728" i="4"/>
  <c r="L770" i="4"/>
  <c r="H835" i="4"/>
  <c r="C3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6" i="1"/>
  <c r="B5" i="1"/>
  <c r="C5" i="1"/>
  <c r="D3" i="1"/>
  <c r="E3" i="1" s="1"/>
  <c r="C4" i="1"/>
  <c r="D4" i="1"/>
  <c r="E4" i="1" s="1"/>
  <c r="F4" i="1" s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7" i="1"/>
  <c r="C6" i="1"/>
  <c r="E2" i="1"/>
  <c r="F2" i="1" s="1"/>
  <c r="D2" i="1"/>
  <c r="F1004" i="5" l="1"/>
  <c r="I1004" i="5"/>
  <c r="E1004" i="5"/>
  <c r="O1004" i="5"/>
  <c r="D1004" i="5"/>
  <c r="R1004" i="5"/>
  <c r="K1004" i="5"/>
  <c r="U1004" i="5"/>
  <c r="L1004" i="5"/>
  <c r="M1004" i="5"/>
  <c r="G1004" i="5"/>
  <c r="V1004" i="5"/>
  <c r="Q1004" i="5"/>
  <c r="P1004" i="5"/>
  <c r="H1004" i="5"/>
  <c r="J1004" i="5"/>
  <c r="C1004" i="5"/>
  <c r="N1004" i="5"/>
  <c r="T1004" i="5"/>
  <c r="S1004" i="5"/>
  <c r="P24" i="2"/>
  <c r="S10" i="2"/>
  <c r="V11" i="2"/>
  <c r="N3" i="2"/>
  <c r="M59" i="2"/>
  <c r="O46" i="2"/>
  <c r="Q33" i="2"/>
  <c r="S20" i="2"/>
  <c r="U7" i="2"/>
  <c r="L242" i="2"/>
  <c r="I420" i="2"/>
  <c r="H59" i="2"/>
  <c r="H499" i="2"/>
  <c r="H759" i="2"/>
  <c r="F990" i="2"/>
  <c r="F734" i="2"/>
  <c r="F478" i="2"/>
  <c r="F230" i="2"/>
  <c r="F66" i="2"/>
  <c r="C68" i="2"/>
  <c r="C204" i="2"/>
  <c r="C636" i="2"/>
  <c r="D692" i="2"/>
  <c r="D884" i="2"/>
  <c r="L721" i="2"/>
  <c r="G260" i="2"/>
  <c r="G908" i="2"/>
  <c r="E506" i="2"/>
  <c r="E64" i="2"/>
  <c r="D182" i="2"/>
  <c r="D470" i="2"/>
  <c r="D782" i="2"/>
  <c r="I192" i="2"/>
  <c r="G766" i="2"/>
  <c r="E408" i="2"/>
  <c r="C119" i="2"/>
  <c r="L126" i="2"/>
  <c r="I368" i="2"/>
  <c r="G28" i="2"/>
  <c r="H481" i="2"/>
  <c r="G744" i="2"/>
  <c r="G1000" i="2"/>
  <c r="E750" i="2"/>
  <c r="E494" i="2"/>
  <c r="F242" i="2"/>
  <c r="E74" i="2"/>
  <c r="D60" i="2"/>
  <c r="D188" i="2"/>
  <c r="D316" i="2"/>
  <c r="D444" i="2"/>
  <c r="D572" i="2"/>
  <c r="D868" i="2"/>
  <c r="I180" i="2"/>
  <c r="H370" i="2"/>
  <c r="G892" i="2"/>
  <c r="E634" i="2"/>
  <c r="F175" i="2"/>
  <c r="D126" i="2"/>
  <c r="D374" i="2"/>
  <c r="D622" i="2"/>
  <c r="D910" i="2"/>
  <c r="I944" i="2"/>
  <c r="G926" i="2"/>
  <c r="E360" i="2"/>
  <c r="C127" i="2"/>
  <c r="D790" i="2"/>
  <c r="G264" i="2"/>
  <c r="E200" i="2"/>
  <c r="L520" i="2"/>
  <c r="H139" i="2"/>
  <c r="H799" i="2"/>
  <c r="F694" i="2"/>
  <c r="F198" i="2"/>
  <c r="C88" i="2"/>
  <c r="C344" i="2"/>
  <c r="C600" i="2"/>
  <c r="C856" i="2"/>
  <c r="L680" i="2"/>
  <c r="G204" i="2"/>
  <c r="G832" i="2"/>
  <c r="E662" i="2"/>
  <c r="E172" i="2"/>
  <c r="D104" i="2"/>
  <c r="D360" i="2"/>
  <c r="D616" i="2"/>
  <c r="D872" i="2"/>
  <c r="K828" i="2"/>
  <c r="N55" i="2"/>
  <c r="N16" i="2"/>
  <c r="O107" i="2"/>
  <c r="S92" i="2"/>
  <c r="O79" i="2"/>
  <c r="N61" i="2"/>
  <c r="R41" i="2"/>
  <c r="M26" i="2"/>
  <c r="V65" i="2"/>
  <c r="T50" i="2"/>
  <c r="O31" i="2"/>
  <c r="N10" i="2"/>
  <c r="M164" i="2"/>
  <c r="O151" i="2"/>
  <c r="N140" i="2"/>
  <c r="R125" i="2"/>
  <c r="U110" i="2"/>
  <c r="P99" i="2"/>
  <c r="R83" i="2"/>
  <c r="V69" i="2"/>
  <c r="S50" i="2"/>
  <c r="N31" i="2"/>
  <c r="Q15" i="2"/>
  <c r="V277" i="2"/>
  <c r="N269" i="2"/>
  <c r="V257" i="2"/>
  <c r="T246" i="2"/>
  <c r="V237" i="2"/>
  <c r="N226" i="2"/>
  <c r="M216" i="2"/>
  <c r="O203" i="2"/>
  <c r="Q190" i="2"/>
  <c r="Q180" i="2"/>
  <c r="S167" i="2"/>
  <c r="R157" i="2"/>
  <c r="N144" i="2"/>
  <c r="R129" i="2"/>
  <c r="M118" i="2"/>
  <c r="Q103" i="2"/>
  <c r="V91" i="2"/>
  <c r="T74" i="2"/>
  <c r="M56" i="2"/>
  <c r="R40" i="2"/>
  <c r="M21" i="2"/>
  <c r="V6" i="2"/>
  <c r="Q81" i="2"/>
  <c r="P68" i="2"/>
  <c r="U56" i="2"/>
  <c r="N42" i="2"/>
  <c r="S30" i="2"/>
  <c r="T15" i="2"/>
  <c r="P227" i="2"/>
  <c r="R218" i="2"/>
  <c r="P207" i="2"/>
  <c r="R198" i="2"/>
  <c r="P187" i="2"/>
  <c r="N176" i="2"/>
  <c r="P167" i="2"/>
  <c r="N156" i="2"/>
  <c r="N147" i="2"/>
  <c r="P134" i="2"/>
  <c r="R121" i="2"/>
  <c r="Q111" i="2"/>
  <c r="S98" i="2"/>
  <c r="S88" i="2"/>
  <c r="U75" i="2"/>
  <c r="V61" i="2"/>
  <c r="Q50" i="2"/>
  <c r="T35" i="2"/>
  <c r="O24" i="2"/>
  <c r="S7" i="2"/>
  <c r="R148" i="2"/>
  <c r="T139" i="2"/>
  <c r="R128" i="2"/>
  <c r="T119" i="2"/>
  <c r="R108" i="2"/>
  <c r="P97" i="2"/>
  <c r="R88" i="2"/>
  <c r="P77" i="2"/>
  <c r="O68" i="2"/>
  <c r="Q55" i="2"/>
  <c r="S42" i="2"/>
  <c r="R32" i="2"/>
  <c r="T19" i="2"/>
  <c r="Q8" i="2"/>
  <c r="P10" i="2"/>
  <c r="M67" i="2"/>
  <c r="O54" i="2"/>
  <c r="Q41" i="2"/>
  <c r="S28" i="2"/>
  <c r="U15" i="2"/>
  <c r="M3" i="2"/>
  <c r="L776" i="2"/>
  <c r="I684" i="2"/>
  <c r="H251" i="2"/>
  <c r="H599" i="2"/>
  <c r="H855" i="2"/>
  <c r="F894" i="2"/>
  <c r="F638" i="2"/>
  <c r="F382" i="2"/>
  <c r="E157" i="2"/>
  <c r="F18" i="2"/>
  <c r="C116" i="2"/>
  <c r="C284" i="2"/>
  <c r="C868" i="2"/>
  <c r="D764" i="2"/>
  <c r="D956" i="2"/>
  <c r="I480" i="2"/>
  <c r="G572" i="2"/>
  <c r="E874" i="2"/>
  <c r="E314" i="2"/>
  <c r="D46" i="2"/>
  <c r="D278" i="2"/>
  <c r="D582" i="2"/>
  <c r="D926" i="2"/>
  <c r="G8" i="2"/>
  <c r="E936" i="2"/>
  <c r="F144" i="2"/>
  <c r="C287" i="2"/>
  <c r="K717" i="2"/>
  <c r="I644" i="2"/>
  <c r="G220" i="2"/>
  <c r="G584" i="2"/>
  <c r="G840" i="2"/>
  <c r="E910" i="2"/>
  <c r="E654" i="2"/>
  <c r="E398" i="2"/>
  <c r="F166" i="2"/>
  <c r="E26" i="2"/>
  <c r="D108" i="2"/>
  <c r="D236" i="2"/>
  <c r="D364" i="2"/>
  <c r="D492" i="2"/>
  <c r="D636" i="2"/>
  <c r="O509" i="2"/>
  <c r="I736" i="2"/>
  <c r="G588" i="2"/>
  <c r="E938" i="2"/>
  <c r="E458" i="2"/>
  <c r="E72" i="2"/>
  <c r="D222" i="2"/>
  <c r="D462" i="2"/>
  <c r="D726" i="2"/>
  <c r="S946" i="2"/>
  <c r="H450" i="2"/>
  <c r="E808" i="2"/>
  <c r="E126" i="2"/>
  <c r="C263" i="2"/>
  <c r="M555" i="2"/>
  <c r="G990" i="2"/>
  <c r="C159" i="2"/>
  <c r="I448" i="2"/>
  <c r="H508" i="2"/>
  <c r="F982" i="2"/>
  <c r="F470" i="2"/>
  <c r="F62" i="2"/>
  <c r="C200" i="2"/>
  <c r="C456" i="2"/>
  <c r="C712" i="2"/>
  <c r="C968" i="2"/>
  <c r="I540" i="2"/>
  <c r="G544" i="2"/>
  <c r="E950" i="2"/>
  <c r="E438" i="2"/>
  <c r="E46" i="2"/>
  <c r="D216" i="2"/>
  <c r="D472" i="2"/>
  <c r="D728" i="2"/>
  <c r="D984" i="2"/>
  <c r="G180" i="2"/>
  <c r="G409" i="2"/>
  <c r="G564" i="2"/>
  <c r="G692" i="2"/>
  <c r="G820" i="2"/>
  <c r="G948" i="2"/>
  <c r="E930" i="2"/>
  <c r="E802" i="2"/>
  <c r="E674" i="2"/>
  <c r="E546" i="2"/>
  <c r="E418" i="2"/>
  <c r="E290" i="2"/>
  <c r="E182" i="2"/>
  <c r="E104" i="2"/>
  <c r="E36" i="2"/>
  <c r="D34" i="2"/>
  <c r="D98" i="2"/>
  <c r="D162" i="2"/>
  <c r="D226" i="2"/>
  <c r="D290" i="2"/>
  <c r="D338" i="2"/>
  <c r="D370" i="2"/>
  <c r="D402" i="2"/>
  <c r="D434" i="2"/>
  <c r="D466" i="2"/>
  <c r="D498" i="2"/>
  <c r="D530" i="2"/>
  <c r="D562" i="2"/>
  <c r="D594" i="2"/>
  <c r="D626" i="2"/>
  <c r="D658" i="2"/>
  <c r="D690" i="2"/>
  <c r="D722" i="2"/>
  <c r="D754" i="2"/>
  <c r="D786" i="2"/>
  <c r="D818" i="2"/>
  <c r="D850" i="2"/>
  <c r="D882" i="2"/>
  <c r="D914" i="2"/>
  <c r="D946" i="2"/>
  <c r="D978" i="2"/>
  <c r="G212" i="2"/>
  <c r="H434" i="2"/>
  <c r="G580" i="2"/>
  <c r="G708" i="2"/>
  <c r="G964" i="2"/>
  <c r="E914" i="2"/>
  <c r="E786" i="2"/>
  <c r="E658" i="2"/>
  <c r="E530" i="2"/>
  <c r="E402" i="2"/>
  <c r="E274" i="2"/>
  <c r="E169" i="2"/>
  <c r="F94" i="2"/>
  <c r="E28" i="2"/>
  <c r="D42" i="2"/>
  <c r="D106" i="2"/>
  <c r="D170" i="2"/>
  <c r="D234" i="2"/>
  <c r="D298" i="2"/>
  <c r="C375" i="2"/>
  <c r="C407" i="2"/>
  <c r="C439" i="2"/>
  <c r="C471" i="2"/>
  <c r="C503" i="2"/>
  <c r="C535" i="2"/>
  <c r="C567" i="2"/>
  <c r="C599" i="2"/>
  <c r="C663" i="2"/>
  <c r="C695" i="2"/>
  <c r="C727" i="2"/>
  <c r="C759" i="2"/>
  <c r="C823" i="2"/>
  <c r="C855" i="2"/>
  <c r="C887" i="2"/>
  <c r="C951" i="2"/>
  <c r="C983" i="2"/>
  <c r="D538" i="2"/>
  <c r="D602" i="2"/>
  <c r="D698" i="2"/>
  <c r="D762" i="2"/>
  <c r="D858" i="2"/>
  <c r="D922" i="2"/>
  <c r="C767" i="2"/>
  <c r="C863" i="2"/>
  <c r="C927" i="2"/>
  <c r="H495" i="2"/>
  <c r="G884" i="2"/>
  <c r="E866" i="2"/>
  <c r="E482" i="2"/>
  <c r="F140" i="2"/>
  <c r="D66" i="2"/>
  <c r="D258" i="2"/>
  <c r="D418" i="2"/>
  <c r="D514" i="2"/>
  <c r="D610" i="2"/>
  <c r="D706" i="2"/>
  <c r="D802" i="2"/>
  <c r="D898" i="2"/>
  <c r="D994" i="2"/>
  <c r="G644" i="2"/>
  <c r="E978" i="2"/>
  <c r="E594" i="2"/>
  <c r="E220" i="2"/>
  <c r="D10" i="2"/>
  <c r="D266" i="2"/>
  <c r="C391" i="2"/>
  <c r="C487" i="2"/>
  <c r="C615" i="2"/>
  <c r="C743" i="2"/>
  <c r="C903" i="2"/>
  <c r="G532" i="2"/>
  <c r="G916" i="2"/>
  <c r="E578" i="2"/>
  <c r="F207" i="2"/>
  <c r="D18" i="2"/>
  <c r="D210" i="2"/>
  <c r="D362" i="2"/>
  <c r="D458" i="2"/>
  <c r="D586" i="2"/>
  <c r="D682" i="2"/>
  <c r="D778" i="2"/>
  <c r="D874" i="2"/>
  <c r="D970" i="2"/>
  <c r="G676" i="2"/>
  <c r="E946" i="2"/>
  <c r="E562" i="2"/>
  <c r="F194" i="2"/>
  <c r="D26" i="2"/>
  <c r="D218" i="2"/>
  <c r="C367" i="2"/>
  <c r="C463" i="2"/>
  <c r="C559" i="2"/>
  <c r="C655" i="2"/>
  <c r="C751" i="2"/>
  <c r="C847" i="2"/>
  <c r="C975" i="2"/>
  <c r="G836" i="2"/>
  <c r="C343" i="2"/>
  <c r="C631" i="2"/>
  <c r="C791" i="2"/>
  <c r="C919" i="2"/>
  <c r="D634" i="2"/>
  <c r="D730" i="2"/>
  <c r="D826" i="2"/>
  <c r="D890" i="2"/>
  <c r="D986" i="2"/>
  <c r="C799" i="2"/>
  <c r="C895" i="2"/>
  <c r="D386" i="2"/>
  <c r="D138" i="2"/>
  <c r="C519" i="2"/>
  <c r="C647" i="2"/>
  <c r="C775" i="2"/>
  <c r="C871" i="2"/>
  <c r="C935" i="2"/>
  <c r="D522" i="2"/>
  <c r="E818" i="2"/>
  <c r="C943" i="2"/>
  <c r="G244" i="2"/>
  <c r="H458" i="2"/>
  <c r="G596" i="2"/>
  <c r="G724" i="2"/>
  <c r="G852" i="2"/>
  <c r="G980" i="2"/>
  <c r="E898" i="2"/>
  <c r="E770" i="2"/>
  <c r="E642" i="2"/>
  <c r="E514" i="2"/>
  <c r="E386" i="2"/>
  <c r="F258" i="2"/>
  <c r="F158" i="2"/>
  <c r="F85" i="2"/>
  <c r="E20" i="2"/>
  <c r="D50" i="2"/>
  <c r="D114" i="2"/>
  <c r="D178" i="2"/>
  <c r="D242" i="2"/>
  <c r="D306" i="2"/>
  <c r="D346" i="2"/>
  <c r="D378" i="2"/>
  <c r="D410" i="2"/>
  <c r="D442" i="2"/>
  <c r="D474" i="2"/>
  <c r="D506" i="2"/>
  <c r="D570" i="2"/>
  <c r="D666" i="2"/>
  <c r="D794" i="2"/>
  <c r="D954" i="2"/>
  <c r="C959" i="2"/>
  <c r="H306" i="2"/>
  <c r="G756" i="2"/>
  <c r="E994" i="2"/>
  <c r="E610" i="2"/>
  <c r="E233" i="2"/>
  <c r="E4" i="2"/>
  <c r="D194" i="2"/>
  <c r="D354" i="2"/>
  <c r="D482" i="2"/>
  <c r="D578" i="2"/>
  <c r="D674" i="2"/>
  <c r="D770" i="2"/>
  <c r="D866" i="2"/>
  <c r="D962" i="2"/>
  <c r="G332" i="2"/>
  <c r="G772" i="2"/>
  <c r="E850" i="2"/>
  <c r="E466" i="2"/>
  <c r="F131" i="2"/>
  <c r="D74" i="2"/>
  <c r="D322" i="2"/>
  <c r="C423" i="2"/>
  <c r="C551" i="2"/>
  <c r="C679" i="2"/>
  <c r="C807" i="2"/>
  <c r="C999" i="2"/>
  <c r="G358" i="2"/>
  <c r="G788" i="2"/>
  <c r="E834" i="2"/>
  <c r="E450" i="2"/>
  <c r="E122" i="2"/>
  <c r="D82" i="2"/>
  <c r="D274" i="2"/>
  <c r="D394" i="2"/>
  <c r="D490" i="2"/>
  <c r="D618" i="2"/>
  <c r="D714" i="2"/>
  <c r="D810" i="2"/>
  <c r="D906" i="2"/>
  <c r="D1002" i="2"/>
  <c r="G548" i="2"/>
  <c r="G804" i="2"/>
  <c r="E690" i="2"/>
  <c r="E306" i="2"/>
  <c r="E44" i="2"/>
  <c r="D154" i="2"/>
  <c r="C335" i="2"/>
  <c r="C431" i="2"/>
  <c r="C527" i="2"/>
  <c r="C623" i="2"/>
  <c r="C719" i="2"/>
  <c r="C815" i="2"/>
  <c r="C911" i="2"/>
  <c r="G276" i="2"/>
  <c r="G477" i="2"/>
  <c r="G612" i="2"/>
  <c r="G740" i="2"/>
  <c r="G868" i="2"/>
  <c r="G996" i="2"/>
  <c r="E882" i="2"/>
  <c r="E754" i="2"/>
  <c r="E626" i="2"/>
  <c r="E498" i="2"/>
  <c r="E370" i="2"/>
  <c r="E246" i="2"/>
  <c r="F149" i="2"/>
  <c r="F76" i="2"/>
  <c r="E12" i="2"/>
  <c r="D58" i="2"/>
  <c r="D122" i="2"/>
  <c r="D186" i="2"/>
  <c r="D250" i="2"/>
  <c r="D314" i="2"/>
  <c r="C351" i="2"/>
  <c r="C383" i="2"/>
  <c r="C415" i="2"/>
  <c r="C447" i="2"/>
  <c r="C479" i="2"/>
  <c r="C511" i="2"/>
  <c r="C543" i="2"/>
  <c r="C575" i="2"/>
  <c r="C607" i="2"/>
  <c r="C639" i="2"/>
  <c r="C671" i="2"/>
  <c r="C703" i="2"/>
  <c r="C735" i="2"/>
  <c r="C831" i="2"/>
  <c r="C991" i="2"/>
  <c r="G628" i="2"/>
  <c r="E738" i="2"/>
  <c r="E354" i="2"/>
  <c r="E68" i="2"/>
  <c r="D130" i="2"/>
  <c r="C319" i="2"/>
  <c r="D450" i="2"/>
  <c r="D546" i="2"/>
  <c r="D642" i="2"/>
  <c r="D738" i="2"/>
  <c r="D834" i="2"/>
  <c r="D930" i="2"/>
  <c r="H513" i="2"/>
  <c r="G900" i="2"/>
  <c r="E722" i="2"/>
  <c r="E338" i="2"/>
  <c r="E60" i="2"/>
  <c r="D202" i="2"/>
  <c r="C359" i="2"/>
  <c r="C455" i="2"/>
  <c r="C583" i="2"/>
  <c r="C711" i="2"/>
  <c r="C839" i="2"/>
  <c r="C967" i="2"/>
  <c r="G660" i="2"/>
  <c r="E962" i="2"/>
  <c r="E706" i="2"/>
  <c r="E322" i="2"/>
  <c r="E52" i="2"/>
  <c r="D146" i="2"/>
  <c r="D330" i="2"/>
  <c r="D426" i="2"/>
  <c r="D554" i="2"/>
  <c r="D650" i="2"/>
  <c r="D746" i="2"/>
  <c r="D842" i="2"/>
  <c r="D938" i="2"/>
  <c r="H383" i="2"/>
  <c r="G932" i="2"/>
  <c r="E434" i="2"/>
  <c r="E113" i="2"/>
  <c r="D90" i="2"/>
  <c r="D282" i="2"/>
  <c r="C399" i="2"/>
  <c r="C495" i="2"/>
  <c r="C591" i="2"/>
  <c r="C687" i="2"/>
  <c r="C783" i="2"/>
  <c r="C879" i="2"/>
  <c r="N427" i="2"/>
  <c r="I924" i="2"/>
  <c r="I588" i="2"/>
  <c r="I148" i="2"/>
  <c r="K612" i="2"/>
  <c r="N919" i="2"/>
  <c r="D976" i="2"/>
  <c r="D912" i="2"/>
  <c r="D848" i="2"/>
  <c r="D784" i="2"/>
  <c r="D720" i="2"/>
  <c r="D656" i="2"/>
  <c r="D592" i="2"/>
  <c r="D528" i="2"/>
  <c r="D464" i="2"/>
  <c r="D400" i="2"/>
  <c r="D336" i="2"/>
  <c r="D272" i="2"/>
  <c r="D208" i="2"/>
  <c r="D144" i="2"/>
  <c r="D80" i="2"/>
  <c r="D16" i="2"/>
  <c r="E54" i="2"/>
  <c r="F124" i="2"/>
  <c r="F210" i="2"/>
  <c r="E326" i="2"/>
  <c r="E454" i="2"/>
  <c r="E582" i="2"/>
  <c r="E710" i="2"/>
  <c r="E838" i="2"/>
  <c r="E966" i="2"/>
  <c r="G912" i="2"/>
  <c r="G784" i="2"/>
  <c r="G656" i="2"/>
  <c r="H527" i="2"/>
  <c r="H351" i="2"/>
  <c r="G108" i="2"/>
  <c r="I836" i="2"/>
  <c r="I496" i="2"/>
  <c r="I16" i="2"/>
  <c r="K452" i="2"/>
  <c r="U807" i="2"/>
  <c r="C960" i="2"/>
  <c r="C896" i="2"/>
  <c r="C832" i="2"/>
  <c r="C768" i="2"/>
  <c r="C704" i="2"/>
  <c r="C640" i="2"/>
  <c r="C576" i="2"/>
  <c r="C512" i="2"/>
  <c r="C448" i="2"/>
  <c r="C384" i="2"/>
  <c r="C320" i="2"/>
  <c r="C256" i="2"/>
  <c r="C192" i="2"/>
  <c r="C128" i="2"/>
  <c r="C64" i="2"/>
  <c r="F6" i="2"/>
  <c r="F1004" i="2" s="1"/>
  <c r="F70" i="2"/>
  <c r="F143" i="2"/>
  <c r="E237" i="2"/>
  <c r="F358" i="2"/>
  <c r="F486" i="2"/>
  <c r="F614" i="2"/>
  <c r="F742" i="2"/>
  <c r="F870" i="2"/>
  <c r="F998" i="2"/>
  <c r="H879" i="2"/>
  <c r="H751" i="2"/>
  <c r="H623" i="2"/>
  <c r="G490" i="2"/>
  <c r="H299" i="2"/>
  <c r="H43" i="2"/>
  <c r="I748" i="2"/>
  <c r="I388" i="2"/>
  <c r="K876" i="2"/>
  <c r="L172" i="2"/>
  <c r="T566" i="2"/>
  <c r="C135" i="2"/>
  <c r="F55" i="2"/>
  <c r="E328" i="2"/>
  <c r="E696" i="2"/>
  <c r="G942" i="2"/>
  <c r="G574" i="2"/>
  <c r="I976" i="2"/>
  <c r="L735" i="2"/>
  <c r="D942" i="2"/>
  <c r="D630" i="2"/>
  <c r="G148" i="2"/>
  <c r="I884" i="2"/>
  <c r="I544" i="2"/>
  <c r="I84" i="2"/>
  <c r="L538" i="2"/>
  <c r="V869" i="2"/>
  <c r="D968" i="2"/>
  <c r="D904" i="2"/>
  <c r="D840" i="2"/>
  <c r="D776" i="2"/>
  <c r="D712" i="2"/>
  <c r="D648" i="2"/>
  <c r="D584" i="2"/>
  <c r="D520" i="2"/>
  <c r="D456" i="2"/>
  <c r="D392" i="2"/>
  <c r="D328" i="2"/>
  <c r="D264" i="2"/>
  <c r="D200" i="2"/>
  <c r="D136" i="2"/>
  <c r="D72" i="2"/>
  <c r="D8" i="2"/>
  <c r="E62" i="2"/>
  <c r="F133" i="2"/>
  <c r="F223" i="2"/>
  <c r="E342" i="2"/>
  <c r="E470" i="2"/>
  <c r="E598" i="2"/>
  <c r="E726" i="2"/>
  <c r="E854" i="2"/>
  <c r="E982" i="2"/>
  <c r="G896" i="2"/>
  <c r="G768" i="2"/>
  <c r="G640" i="2"/>
  <c r="G509" i="2"/>
  <c r="G326" i="2"/>
  <c r="G76" i="2"/>
  <c r="I796" i="2"/>
  <c r="I452" i="2"/>
  <c r="K952" i="2"/>
  <c r="L330" i="2"/>
  <c r="R725" i="2"/>
  <c r="C952" i="2"/>
  <c r="C888" i="2"/>
  <c r="C824" i="2"/>
  <c r="C760" i="2"/>
  <c r="C696" i="2"/>
  <c r="C632" i="2"/>
  <c r="C568" i="2"/>
  <c r="C504" i="2"/>
  <c r="C440" i="2"/>
  <c r="C376" i="2"/>
  <c r="C312" i="2"/>
  <c r="C248" i="2"/>
  <c r="C184" i="2"/>
  <c r="C120" i="2"/>
  <c r="C56" i="2"/>
  <c r="F14" i="2"/>
  <c r="F79" i="2"/>
  <c r="F152" i="2"/>
  <c r="E250" i="2"/>
  <c r="F374" i="2"/>
  <c r="F502" i="2"/>
  <c r="F630" i="2"/>
  <c r="F758" i="2"/>
  <c r="F886" i="2"/>
  <c r="H991" i="2"/>
  <c r="H863" i="2"/>
  <c r="H735" i="2"/>
  <c r="H607" i="2"/>
  <c r="G472" i="2"/>
  <c r="H267" i="2"/>
  <c r="H11" i="2"/>
  <c r="H1004" i="2" s="1"/>
  <c r="I704" i="2"/>
  <c r="I324" i="2"/>
  <c r="K812" i="2"/>
  <c r="K26" i="2"/>
  <c r="C295" i="2"/>
  <c r="C111" i="2"/>
  <c r="F80" i="2"/>
  <c r="E376" i="2"/>
  <c r="E744" i="2"/>
  <c r="G894" i="2"/>
  <c r="G525" i="2"/>
  <c r="I868" i="2"/>
  <c r="G116" i="2"/>
  <c r="I844" i="2"/>
  <c r="I500" i="2"/>
  <c r="I20" i="2"/>
  <c r="K458" i="2"/>
  <c r="Q811" i="2"/>
  <c r="D960" i="2"/>
  <c r="D896" i="2"/>
  <c r="D832" i="2"/>
  <c r="D768" i="2"/>
  <c r="D704" i="2"/>
  <c r="D640" i="2"/>
  <c r="D576" i="2"/>
  <c r="D512" i="2"/>
  <c r="D448" i="2"/>
  <c r="D384" i="2"/>
  <c r="D320" i="2"/>
  <c r="D256" i="2"/>
  <c r="D192" i="2"/>
  <c r="D128" i="2"/>
  <c r="D64" i="2"/>
  <c r="E6" i="2"/>
  <c r="E70" i="2"/>
  <c r="F142" i="2"/>
  <c r="E236" i="2"/>
  <c r="E358" i="2"/>
  <c r="E486" i="2"/>
  <c r="E614" i="2"/>
  <c r="E742" i="2"/>
  <c r="E870" i="2"/>
  <c r="E998" i="2"/>
  <c r="G880" i="2"/>
  <c r="G752" i="2"/>
  <c r="G624" i="2"/>
  <c r="H490" i="2"/>
  <c r="G300" i="2"/>
  <c r="G44" i="2"/>
  <c r="I752" i="2"/>
  <c r="I400" i="2"/>
  <c r="K888" i="2"/>
  <c r="K200" i="2"/>
  <c r="T600" i="2"/>
  <c r="C944" i="2"/>
  <c r="C880" i="2"/>
  <c r="C816" i="2"/>
  <c r="C752" i="2"/>
  <c r="C688" i="2"/>
  <c r="C624" i="2"/>
  <c r="C560" i="2"/>
  <c r="C496" i="2"/>
  <c r="C432" i="2"/>
  <c r="C368" i="2"/>
  <c r="C304" i="2"/>
  <c r="C240" i="2"/>
  <c r="C176" i="2"/>
  <c r="C112" i="2"/>
  <c r="C48" i="2"/>
  <c r="F22" i="2"/>
  <c r="F88" i="2"/>
  <c r="E162" i="2"/>
  <c r="F262" i="2"/>
  <c r="F390" i="2"/>
  <c r="F518" i="2"/>
  <c r="F646" i="2"/>
  <c r="F774" i="2"/>
  <c r="F902" i="2"/>
  <c r="H975" i="2"/>
  <c r="H847" i="2"/>
  <c r="H719" i="2"/>
  <c r="H591" i="2"/>
  <c r="G453" i="2"/>
  <c r="H235" i="2"/>
  <c r="J979" i="2"/>
  <c r="I660" i="2"/>
  <c r="I260" i="2"/>
  <c r="K740" i="2"/>
  <c r="P979" i="2"/>
  <c r="C271" i="2"/>
  <c r="C87" i="2"/>
  <c r="E108" i="2"/>
  <c r="E424" i="2"/>
  <c r="E792" i="2"/>
  <c r="G846" i="2"/>
  <c r="G470" i="2"/>
  <c r="I740" i="2"/>
  <c r="L298" i="2"/>
  <c r="D894" i="2"/>
  <c r="D366" i="2"/>
  <c r="G52" i="2"/>
  <c r="I756" i="2"/>
  <c r="I404" i="2"/>
  <c r="K892" i="2"/>
  <c r="K209" i="2"/>
  <c r="R610" i="2"/>
  <c r="D944" i="2"/>
  <c r="D880" i="2"/>
  <c r="D816" i="2"/>
  <c r="D752" i="2"/>
  <c r="D688" i="2"/>
  <c r="D624" i="2"/>
  <c r="D560" i="2"/>
  <c r="D496" i="2"/>
  <c r="D432" i="2"/>
  <c r="D368" i="2"/>
  <c r="D304" i="2"/>
  <c r="D240" i="2"/>
  <c r="D176" i="2"/>
  <c r="D112" i="2"/>
  <c r="D48" i="2"/>
  <c r="E22" i="2"/>
  <c r="E88" i="2"/>
  <c r="E161" i="2"/>
  <c r="E262" i="2"/>
  <c r="E390" i="2"/>
  <c r="E518" i="2"/>
  <c r="E646" i="2"/>
  <c r="E774" i="2"/>
  <c r="E902" i="2"/>
  <c r="G976" i="2"/>
  <c r="G848" i="2"/>
  <c r="G720" i="2"/>
  <c r="G592" i="2"/>
  <c r="G454" i="2"/>
  <c r="G236" i="2"/>
  <c r="I980" i="2"/>
  <c r="I668" i="2"/>
  <c r="I272" i="2"/>
  <c r="L753" i="2"/>
  <c r="T984" i="2"/>
  <c r="C992" i="2"/>
  <c r="C928" i="2"/>
  <c r="C864" i="2"/>
  <c r="C800" i="2"/>
  <c r="C736" i="2"/>
  <c r="C672" i="2"/>
  <c r="C608" i="2"/>
  <c r="C544" i="2"/>
  <c r="C480" i="2"/>
  <c r="C416" i="2"/>
  <c r="C352" i="2"/>
  <c r="C288" i="2"/>
  <c r="C224" i="2"/>
  <c r="C160" i="2"/>
  <c r="C96" i="2"/>
  <c r="C32" i="2"/>
  <c r="F38" i="2"/>
  <c r="F106" i="2"/>
  <c r="E186" i="2"/>
  <c r="F294" i="2"/>
  <c r="F422" i="2"/>
  <c r="F550" i="2"/>
  <c r="F678" i="2"/>
  <c r="F806" i="2"/>
  <c r="F934" i="2"/>
  <c r="H943" i="2"/>
  <c r="H815" i="2"/>
  <c r="H687" i="2"/>
  <c r="H559" i="2"/>
  <c r="G402" i="2"/>
  <c r="H171" i="2"/>
  <c r="J915" i="2"/>
  <c r="J1004" i="2" s="1"/>
  <c r="I576" i="2"/>
  <c r="I132" i="2"/>
  <c r="L593" i="2"/>
  <c r="M909" i="2"/>
  <c r="C231" i="2"/>
  <c r="C47" i="2"/>
  <c r="F163" i="2"/>
  <c r="E504" i="2"/>
  <c r="E872" i="2"/>
  <c r="G750" i="2"/>
  <c r="G348" i="2"/>
  <c r="I484" i="2"/>
  <c r="G84" i="2"/>
  <c r="I460" i="2"/>
  <c r="L338" i="2"/>
  <c r="D952" i="2"/>
  <c r="D824" i="2"/>
  <c r="D696" i="2"/>
  <c r="D568" i="2"/>
  <c r="D440" i="2"/>
  <c r="D312" i="2"/>
  <c r="D184" i="2"/>
  <c r="D56" i="2"/>
  <c r="F78" i="2"/>
  <c r="E249" i="2"/>
  <c r="E502" i="2"/>
  <c r="E758" i="2"/>
  <c r="G992" i="2"/>
  <c r="G736" i="2"/>
  <c r="H472" i="2"/>
  <c r="G12" i="2"/>
  <c r="I336" i="2"/>
  <c r="L53" i="2"/>
  <c r="L1004" i="2" s="1"/>
  <c r="C936" i="2"/>
  <c r="C808" i="2"/>
  <c r="C680" i="2"/>
  <c r="C552" i="2"/>
  <c r="C424" i="2"/>
  <c r="C296" i="2"/>
  <c r="C168" i="2"/>
  <c r="C40" i="2"/>
  <c r="F97" i="2"/>
  <c r="F278" i="2"/>
  <c r="F534" i="2"/>
  <c r="F790" i="2"/>
  <c r="H959" i="2"/>
  <c r="H703" i="2"/>
  <c r="H427" i="2"/>
  <c r="J947" i="2"/>
  <c r="I196" i="2"/>
  <c r="S948" i="2"/>
  <c r="C71" i="2"/>
  <c r="E456" i="2"/>
  <c r="G798" i="2"/>
  <c r="I612" i="2"/>
  <c r="D998" i="2"/>
  <c r="D534" i="2"/>
  <c r="C239" i="2"/>
  <c r="C55" i="2"/>
  <c r="F153" i="2"/>
  <c r="E488" i="2"/>
  <c r="E856" i="2"/>
  <c r="G782" i="2"/>
  <c r="G374" i="2"/>
  <c r="I572" i="2"/>
  <c r="P696" i="2"/>
  <c r="D846" i="2"/>
  <c r="D710" i="2"/>
  <c r="D574" i="2"/>
  <c r="D454" i="2"/>
  <c r="D326" i="2"/>
  <c r="D206" i="2"/>
  <c r="D30" i="2"/>
  <c r="E90" i="2"/>
  <c r="E252" i="2"/>
  <c r="E490" i="2"/>
  <c r="E714" i="2"/>
  <c r="E970" i="2"/>
  <c r="G796" i="2"/>
  <c r="G556" i="2"/>
  <c r="G228" i="2"/>
  <c r="I652" i="2"/>
  <c r="L794" i="2"/>
  <c r="D996" i="2"/>
  <c r="D796" i="2"/>
  <c r="D620" i="2"/>
  <c r="D548" i="2"/>
  <c r="D484" i="2"/>
  <c r="D420" i="2"/>
  <c r="D356" i="2"/>
  <c r="D292" i="2"/>
  <c r="D228" i="2"/>
  <c r="D164" i="2"/>
  <c r="D100" i="2"/>
  <c r="D36" i="2"/>
  <c r="E34" i="2"/>
  <c r="F101" i="2"/>
  <c r="F178" i="2"/>
  <c r="E286" i="2"/>
  <c r="E414" i="2"/>
  <c r="E542" i="2"/>
  <c r="E670" i="2"/>
  <c r="E798" i="2"/>
  <c r="E926" i="2"/>
  <c r="G952" i="2"/>
  <c r="G824" i="2"/>
  <c r="G696" i="2"/>
  <c r="G568" i="2"/>
  <c r="H415" i="2"/>
  <c r="G188" i="2"/>
  <c r="I932" i="2"/>
  <c r="I604" i="2"/>
  <c r="I176" i="2"/>
  <c r="K644" i="2"/>
  <c r="N937" i="2"/>
  <c r="C255" i="2"/>
  <c r="C39" i="2"/>
  <c r="F174" i="2"/>
  <c r="E568" i="2"/>
  <c r="E1000" i="2"/>
  <c r="G606" i="2"/>
  <c r="I912" i="2"/>
  <c r="K662" i="2"/>
  <c r="D902" i="2"/>
  <c r="D718" i="2"/>
  <c r="D558" i="2"/>
  <c r="D414" i="2"/>
  <c r="D262" i="2"/>
  <c r="D134" i="2"/>
  <c r="D38" i="2"/>
  <c r="F117" i="2"/>
  <c r="E346" i="2"/>
  <c r="E618" i="2"/>
  <c r="E906" i="2"/>
  <c r="G812" i="2"/>
  <c r="G540" i="2"/>
  <c r="G68" i="2"/>
  <c r="I372" i="2"/>
  <c r="K136" i="2"/>
  <c r="D940" i="2"/>
  <c r="D852" i="2"/>
  <c r="D756" i="2"/>
  <c r="D660" i="2"/>
  <c r="C828" i="2"/>
  <c r="C524" i="2"/>
  <c r="C260" i="2"/>
  <c r="C180" i="2"/>
  <c r="C108" i="2"/>
  <c r="C44" i="2"/>
  <c r="F26" i="2"/>
  <c r="E93" i="2"/>
  <c r="F167" i="2"/>
  <c r="F270" i="2"/>
  <c r="F398" i="2"/>
  <c r="F526" i="2"/>
  <c r="F654" i="2"/>
  <c r="F782" i="2"/>
  <c r="F910" i="2"/>
  <c r="H967" i="2"/>
  <c r="H839" i="2"/>
  <c r="H711" i="2"/>
  <c r="H583" i="2"/>
  <c r="G440" i="2"/>
  <c r="H219" i="2"/>
  <c r="J963" i="2"/>
  <c r="I640" i="2"/>
  <c r="I228" i="2"/>
  <c r="L703" i="2"/>
  <c r="S964" i="2"/>
  <c r="U3" i="2"/>
  <c r="O10" i="2"/>
  <c r="S16" i="2"/>
  <c r="M23" i="2"/>
  <c r="Q29" i="2"/>
  <c r="U35" i="2"/>
  <c r="O42" i="2"/>
  <c r="S48" i="2"/>
  <c r="M55" i="2"/>
  <c r="Q61" i="2"/>
  <c r="U67" i="2"/>
  <c r="P6" i="2"/>
  <c r="T12" i="2"/>
  <c r="O5" i="2"/>
  <c r="O1004" i="2" s="1"/>
  <c r="U13" i="2"/>
  <c r="S21" i="2"/>
  <c r="V28" i="2"/>
  <c r="O36" i="2"/>
  <c r="R43" i="2"/>
  <c r="U50" i="2"/>
  <c r="N58" i="2"/>
  <c r="R65" i="2"/>
  <c r="R72" i="2"/>
  <c r="V78" i="2"/>
  <c r="P85" i="2"/>
  <c r="T91" i="2"/>
  <c r="N98" i="2"/>
  <c r="R104" i="2"/>
  <c r="V110" i="2"/>
  <c r="P117" i="2"/>
  <c r="T123" i="2"/>
  <c r="N130" i="2"/>
  <c r="R136" i="2"/>
  <c r="V142" i="2"/>
  <c r="P3" i="2"/>
  <c r="T11" i="2"/>
  <c r="M12" i="2"/>
  <c r="N21" i="2"/>
  <c r="R29" i="2"/>
  <c r="U37" i="2"/>
  <c r="N46" i="2"/>
  <c r="S54" i="2"/>
  <c r="V62" i="2"/>
  <c r="O71" i="2"/>
  <c r="R78" i="2"/>
  <c r="U85" i="2"/>
  <c r="N93" i="2"/>
  <c r="Q100" i="2"/>
  <c r="U107" i="2"/>
  <c r="N115" i="2"/>
  <c r="Q122" i="2"/>
  <c r="T129" i="2"/>
  <c r="M137" i="2"/>
  <c r="P144" i="2"/>
  <c r="P151" i="2"/>
  <c r="T157" i="2"/>
  <c r="N164" i="2"/>
  <c r="R170" i="2"/>
  <c r="V176" i="2"/>
  <c r="P183" i="2"/>
  <c r="T189" i="2"/>
  <c r="N196" i="2"/>
  <c r="R202" i="2"/>
  <c r="V208" i="2"/>
  <c r="P215" i="2"/>
  <c r="T221" i="2"/>
  <c r="N228" i="2"/>
  <c r="N9" i="2"/>
  <c r="O19" i="2"/>
  <c r="R27" i="2"/>
  <c r="V35" i="2"/>
  <c r="O44" i="2"/>
  <c r="R52" i="2"/>
  <c r="M61" i="2"/>
  <c r="P69" i="2"/>
  <c r="U76" i="2"/>
  <c r="N84" i="2"/>
  <c r="Q91" i="2"/>
  <c r="R11" i="2"/>
  <c r="V23" i="2"/>
  <c r="N35" i="2"/>
  <c r="M46" i="2"/>
  <c r="P57" i="2"/>
  <c r="R68" i="2"/>
  <c r="Q78" i="2"/>
  <c r="O88" i="2"/>
  <c r="N97" i="2"/>
  <c r="R105" i="2"/>
  <c r="U113" i="2"/>
  <c r="O122" i="2"/>
  <c r="R130" i="2"/>
  <c r="M139" i="2"/>
  <c r="P147" i="2"/>
  <c r="U154" i="2"/>
  <c r="N162" i="2"/>
  <c r="Q169" i="2"/>
  <c r="T176" i="2"/>
  <c r="M184" i="2"/>
  <c r="Q191" i="2"/>
  <c r="T198" i="2"/>
  <c r="M206" i="2"/>
  <c r="P213" i="2"/>
  <c r="S220" i="2"/>
  <c r="V227" i="2"/>
  <c r="T234" i="2"/>
  <c r="N241" i="2"/>
  <c r="R247" i="2"/>
  <c r="V253" i="2"/>
  <c r="P260" i="2"/>
  <c r="T266" i="2"/>
  <c r="N273" i="2"/>
  <c r="R279" i="2"/>
  <c r="O8" i="2"/>
  <c r="P21" i="2"/>
  <c r="P32" i="2"/>
  <c r="S43" i="2"/>
  <c r="U54" i="2"/>
  <c r="U65" i="2"/>
  <c r="O76" i="2"/>
  <c r="M86" i="2"/>
  <c r="O95" i="2"/>
  <c r="R103" i="2"/>
  <c r="V111" i="2"/>
  <c r="O120" i="2"/>
  <c r="S128" i="2"/>
  <c r="V136" i="2"/>
  <c r="Q145" i="2"/>
  <c r="N153" i="2"/>
  <c r="Q160" i="2"/>
  <c r="T167" i="2"/>
  <c r="P12" i="2"/>
  <c r="N24" i="2"/>
  <c r="Q35" i="2"/>
  <c r="S46" i="2"/>
  <c r="S57" i="2"/>
  <c r="O7" i="2"/>
  <c r="R20" i="2"/>
  <c r="V31" i="2"/>
  <c r="U42" i="2"/>
  <c r="M54" i="2"/>
  <c r="O65" i="2"/>
  <c r="R75" i="2"/>
  <c r="Q85" i="2"/>
  <c r="S94" i="2"/>
  <c r="M103" i="2"/>
  <c r="P111" i="2"/>
  <c r="T18" i="2"/>
  <c r="O41" i="2"/>
  <c r="Q63" i="2"/>
  <c r="O80" i="2"/>
  <c r="Q95" i="2"/>
  <c r="V108" i="2"/>
  <c r="V120" i="2"/>
  <c r="N132" i="2"/>
  <c r="P143" i="2"/>
  <c r="S153" i="2"/>
  <c r="R163" i="2"/>
  <c r="U172" i="2"/>
  <c r="O181" i="2"/>
  <c r="S189" i="2"/>
  <c r="M198" i="2"/>
  <c r="P206" i="2"/>
  <c r="T214" i="2"/>
  <c r="M223" i="2"/>
  <c r="P231" i="2"/>
  <c r="S238" i="2"/>
  <c r="M246" i="2"/>
  <c r="P253" i="2"/>
  <c r="S260" i="2"/>
  <c r="V267" i="2"/>
  <c r="O275" i="2"/>
  <c r="R282" i="2"/>
  <c r="N289" i="2"/>
  <c r="R295" i="2"/>
  <c r="V301" i="2"/>
  <c r="P308" i="2"/>
  <c r="T314" i="2"/>
  <c r="N321" i="2"/>
  <c r="R327" i="2"/>
  <c r="V333" i="2"/>
  <c r="P340" i="2"/>
  <c r="T346" i="2"/>
  <c r="N353" i="2"/>
  <c r="R359" i="2"/>
  <c r="V365" i="2"/>
  <c r="P372" i="2"/>
  <c r="V8" i="2"/>
  <c r="M33" i="2"/>
  <c r="O55" i="2"/>
  <c r="S74" i="2"/>
  <c r="P90" i="2"/>
  <c r="V103" i="2"/>
  <c r="U116" i="2"/>
  <c r="N128" i="2"/>
  <c r="P139" i="2"/>
  <c r="N150" i="2"/>
  <c r="V159" i="2"/>
  <c r="U169" i="2"/>
  <c r="O178" i="2"/>
  <c r="S186" i="2"/>
  <c r="V194" i="2"/>
  <c r="Q203" i="2"/>
  <c r="T211" i="2"/>
  <c r="M220" i="2"/>
  <c r="Q228" i="2"/>
  <c r="M236" i="2"/>
  <c r="P243" i="2"/>
  <c r="S250" i="2"/>
  <c r="T27" i="2"/>
  <c r="M50" i="2"/>
  <c r="M71" i="2"/>
  <c r="S86" i="2"/>
  <c r="U100" i="2"/>
  <c r="P114" i="2"/>
  <c r="S125" i="2"/>
  <c r="S136" i="2"/>
  <c r="U147" i="2"/>
  <c r="U157" i="2"/>
  <c r="Q14" i="2"/>
  <c r="O37" i="2"/>
  <c r="Q59" i="2"/>
  <c r="U77" i="2"/>
  <c r="O93" i="2"/>
  <c r="Q106" i="2"/>
  <c r="M119" i="2"/>
  <c r="O130" i="2"/>
  <c r="Q141" i="2"/>
  <c r="V151" i="2"/>
  <c r="U161" i="2"/>
  <c r="R171" i="2"/>
  <c r="U179" i="2"/>
  <c r="O188" i="2"/>
  <c r="R196" i="2"/>
  <c r="U204" i="2"/>
  <c r="R19" i="2"/>
  <c r="O64" i="2"/>
  <c r="M96" i="2"/>
  <c r="S121" i="2"/>
  <c r="U143" i="2"/>
  <c r="U163" i="2"/>
  <c r="P178" i="2"/>
  <c r="S191" i="2"/>
  <c r="M205" i="2"/>
  <c r="O217" i="2"/>
  <c r="O228" i="2"/>
  <c r="P238" i="2"/>
  <c r="N248" i="2"/>
  <c r="U256" i="2"/>
  <c r="P265" i="2"/>
  <c r="S273" i="2"/>
  <c r="M282" i="2"/>
  <c r="R289" i="2"/>
  <c r="U296" i="2"/>
  <c r="N304" i="2"/>
  <c r="Q311" i="2"/>
  <c r="U318" i="2"/>
  <c r="N326" i="2"/>
  <c r="Q333" i="2"/>
  <c r="T340" i="2"/>
  <c r="M348" i="2"/>
  <c r="P355" i="2"/>
  <c r="S362" i="2"/>
  <c r="M370" i="2"/>
  <c r="P377" i="2"/>
  <c r="T383" i="2"/>
  <c r="N390" i="2"/>
  <c r="R396" i="2"/>
  <c r="V402" i="2"/>
  <c r="P409" i="2"/>
  <c r="T415" i="2"/>
  <c r="N422" i="2"/>
  <c r="R428" i="2"/>
  <c r="V434" i="2"/>
  <c r="P441" i="2"/>
  <c r="T447" i="2"/>
  <c r="M48" i="2"/>
  <c r="O85" i="2"/>
  <c r="M113" i="2"/>
  <c r="R135" i="2"/>
  <c r="U156" i="2"/>
  <c r="Q173" i="2"/>
  <c r="V186" i="2"/>
  <c r="P200" i="2"/>
  <c r="N213" i="2"/>
  <c r="Q224" i="2"/>
  <c r="U234" i="2"/>
  <c r="S244" i="2"/>
  <c r="U253" i="2"/>
  <c r="O262" i="2"/>
  <c r="R270" i="2"/>
  <c r="M279" i="2"/>
  <c r="V286" i="2"/>
  <c r="O294" i="2"/>
  <c r="R301" i="2"/>
  <c r="U308" i="2"/>
  <c r="N316" i="2"/>
  <c r="R37" i="2"/>
  <c r="V77" i="2"/>
  <c r="T106" i="2"/>
  <c r="P130" i="2"/>
  <c r="P152" i="2"/>
  <c r="N170" i="2"/>
  <c r="T183" i="2"/>
  <c r="O197" i="2"/>
  <c r="P210" i="2"/>
  <c r="S221" i="2"/>
  <c r="R45" i="2"/>
  <c r="P83" i="2"/>
  <c r="O111" i="2"/>
  <c r="O134" i="2"/>
  <c r="R155" i="2"/>
  <c r="S172" i="2"/>
  <c r="M186" i="2"/>
  <c r="Q199" i="2"/>
  <c r="P212" i="2"/>
  <c r="S223" i="2"/>
  <c r="P234" i="2"/>
  <c r="V243" i="2"/>
  <c r="Q253" i="2"/>
  <c r="T261" i="2"/>
  <c r="N270" i="2"/>
  <c r="V20" i="2"/>
  <c r="V96" i="2"/>
  <c r="S144" i="2"/>
  <c r="V178" i="2"/>
  <c r="S205" i="2"/>
  <c r="S227" i="2"/>
  <c r="T243" i="2"/>
  <c r="O258" i="2"/>
  <c r="P271" i="2"/>
  <c r="S283" i="2"/>
  <c r="Q293" i="2"/>
  <c r="M303" i="2"/>
  <c r="U312" i="2"/>
  <c r="M322" i="2"/>
  <c r="P330" i="2"/>
  <c r="S338" i="2"/>
  <c r="M347" i="2"/>
  <c r="Q355" i="2"/>
  <c r="U363" i="2"/>
  <c r="N372" i="2"/>
  <c r="N380" i="2"/>
  <c r="Q387" i="2"/>
  <c r="T394" i="2"/>
  <c r="M402" i="2"/>
  <c r="Q409" i="2"/>
  <c r="T416" i="2"/>
  <c r="M424" i="2"/>
  <c r="P431" i="2"/>
  <c r="S438" i="2"/>
  <c r="V445" i="2"/>
  <c r="S452" i="2"/>
  <c r="M459" i="2"/>
  <c r="Q465" i="2"/>
  <c r="U471" i="2"/>
  <c r="O478" i="2"/>
  <c r="S484" i="2"/>
  <c r="M491" i="2"/>
  <c r="Q497" i="2"/>
  <c r="U503" i="2"/>
  <c r="O510" i="2"/>
  <c r="S516" i="2"/>
  <c r="M523" i="2"/>
  <c r="Q529" i="2"/>
  <c r="V55" i="2"/>
  <c r="Q117" i="2"/>
  <c r="O160" i="2"/>
  <c r="N189" i="2"/>
  <c r="M215" i="2"/>
  <c r="M234" i="2"/>
  <c r="U249" i="2"/>
  <c r="Q263" i="2"/>
  <c r="S276" i="2"/>
  <c r="P287" i="2"/>
  <c r="O297" i="2"/>
  <c r="U306" i="2"/>
  <c r="S316" i="2"/>
  <c r="P325" i="2"/>
  <c r="S333" i="2"/>
  <c r="M342" i="2"/>
  <c r="P350" i="2"/>
  <c r="S358" i="2"/>
  <c r="M367" i="2"/>
  <c r="P375" i="2"/>
  <c r="M383" i="2"/>
  <c r="P390" i="2"/>
  <c r="S397" i="2"/>
  <c r="U45" i="2"/>
  <c r="S111" i="2"/>
  <c r="V155" i="2"/>
  <c r="O186" i="2"/>
  <c r="R212" i="2"/>
  <c r="S232" i="2"/>
  <c r="M248" i="2"/>
  <c r="U261" i="2"/>
  <c r="N275" i="2"/>
  <c r="P286" i="2"/>
  <c r="N296" i="2"/>
  <c r="T305" i="2"/>
  <c r="S315" i="2"/>
  <c r="Q324" i="2"/>
  <c r="T332" i="2"/>
  <c r="N79" i="2"/>
  <c r="O131" i="2"/>
  <c r="T170" i="2"/>
  <c r="Q197" i="2"/>
  <c r="V221" i="2"/>
  <c r="M239" i="2"/>
  <c r="N254" i="2"/>
  <c r="S267" i="2"/>
  <c r="O280" i="2"/>
  <c r="P290" i="2"/>
  <c r="N300" i="2"/>
  <c r="M310" i="2"/>
  <c r="Q319" i="2"/>
  <c r="U327" i="2"/>
  <c r="O336" i="2"/>
  <c r="S344" i="2"/>
  <c r="V352" i="2"/>
  <c r="P361" i="2"/>
  <c r="S369" i="2"/>
  <c r="V377" i="2"/>
  <c r="O105" i="2"/>
  <c r="M183" i="2"/>
  <c r="U230" i="2"/>
  <c r="Q260" i="2"/>
  <c r="P285" i="2"/>
  <c r="T304" i="2"/>
  <c r="Q323" i="2"/>
  <c r="M339" i="2"/>
  <c r="N352" i="2"/>
  <c r="S365" i="2"/>
  <c r="T378" i="2"/>
  <c r="U388" i="2"/>
  <c r="S398" i="2"/>
  <c r="P407" i="2"/>
  <c r="S415" i="2"/>
  <c r="N424" i="2"/>
  <c r="Q432" i="2"/>
  <c r="U440" i="2"/>
  <c r="M449" i="2"/>
  <c r="P456" i="2"/>
  <c r="S463" i="2"/>
  <c r="V470" i="2"/>
  <c r="P478" i="2"/>
  <c r="S485" i="2"/>
  <c r="V492" i="2"/>
  <c r="O500" i="2"/>
  <c r="R507" i="2"/>
  <c r="U514" i="2"/>
  <c r="N522" i="2"/>
  <c r="R529" i="2"/>
  <c r="O536" i="2"/>
  <c r="S542" i="2"/>
  <c r="M549" i="2"/>
  <c r="Q555" i="2"/>
  <c r="U561" i="2"/>
  <c r="O568" i="2"/>
  <c r="S574" i="2"/>
  <c r="M581" i="2"/>
  <c r="Q587" i="2"/>
  <c r="U593" i="2"/>
  <c r="O600" i="2"/>
  <c r="S606" i="2"/>
  <c r="M613" i="2"/>
  <c r="Q619" i="2"/>
  <c r="Q130" i="2"/>
  <c r="P197" i="2"/>
  <c r="V238" i="2"/>
  <c r="O267" i="2"/>
  <c r="O290" i="2"/>
  <c r="U309" i="2"/>
  <c r="T327" i="2"/>
  <c r="P342" i="2"/>
  <c r="U355" i="2"/>
  <c r="P369" i="2"/>
  <c r="S381" i="2"/>
  <c r="Q391" i="2"/>
  <c r="M401" i="2"/>
  <c r="S409" i="2"/>
  <c r="V417" i="2"/>
  <c r="P426" i="2"/>
  <c r="S434" i="2"/>
  <c r="M443" i="2"/>
  <c r="M80" i="2"/>
  <c r="N171" i="2"/>
  <c r="P222" i="2"/>
  <c r="P254" i="2"/>
  <c r="Q280" i="2"/>
  <c r="O300" i="2"/>
  <c r="S319" i="2"/>
  <c r="V335" i="2"/>
  <c r="Q349" i="2"/>
  <c r="R362" i="2"/>
  <c r="M376" i="2"/>
  <c r="T386" i="2"/>
  <c r="P396" i="2"/>
  <c r="R405" i="2"/>
  <c r="U413" i="2"/>
  <c r="P422" i="2"/>
  <c r="S430" i="2"/>
  <c r="M439" i="2"/>
  <c r="P447" i="2"/>
  <c r="T454" i="2"/>
  <c r="S26" i="2"/>
  <c r="O147" i="2"/>
  <c r="O207" i="2"/>
  <c r="T244" i="2"/>
  <c r="O272" i="2"/>
  <c r="U293" i="2"/>
  <c r="R313" i="2"/>
  <c r="V330" i="2"/>
  <c r="U344" i="2"/>
  <c r="P358" i="2"/>
  <c r="S371" i="2"/>
  <c r="Q383" i="2"/>
  <c r="O393" i="2"/>
  <c r="T402" i="2"/>
  <c r="N411" i="2"/>
  <c r="R419" i="2"/>
  <c r="V427" i="2"/>
  <c r="O436" i="2"/>
  <c r="S444" i="2"/>
  <c r="P452" i="2"/>
  <c r="S459" i="2"/>
  <c r="V466" i="2"/>
  <c r="M178" i="2"/>
  <c r="T257" i="2"/>
  <c r="V302" i="2"/>
  <c r="U337" i="2"/>
  <c r="S364" i="2"/>
  <c r="M388" i="2"/>
  <c r="T406" i="2"/>
  <c r="Q423" i="2"/>
  <c r="N440" i="2"/>
  <c r="M454" i="2"/>
  <c r="M465" i="2"/>
  <c r="V473" i="2"/>
  <c r="P482" i="2"/>
  <c r="S490" i="2"/>
  <c r="G20" i="2"/>
  <c r="I340" i="2"/>
  <c r="L62" i="2"/>
  <c r="D936" i="2"/>
  <c r="D808" i="2"/>
  <c r="D680" i="2"/>
  <c r="D552" i="2"/>
  <c r="D424" i="2"/>
  <c r="D296" i="2"/>
  <c r="D168" i="2"/>
  <c r="D40" i="2"/>
  <c r="E97" i="2"/>
  <c r="E278" i="2"/>
  <c r="E534" i="2"/>
  <c r="E790" i="2"/>
  <c r="G960" i="2"/>
  <c r="G704" i="2"/>
  <c r="G428" i="2"/>
  <c r="I948" i="2"/>
  <c r="I208" i="2"/>
  <c r="M955" i="2"/>
  <c r="C920" i="2"/>
  <c r="C792" i="2"/>
  <c r="C664" i="2"/>
  <c r="C536" i="2"/>
  <c r="C408" i="2"/>
  <c r="C280" i="2"/>
  <c r="C152" i="2"/>
  <c r="C24" i="2"/>
  <c r="E116" i="2"/>
  <c r="F310" i="2"/>
  <c r="F566" i="2"/>
  <c r="F822" i="2"/>
  <c r="H927" i="2"/>
  <c r="H671" i="2"/>
  <c r="G376" i="2"/>
  <c r="I876" i="2"/>
  <c r="I68" i="2"/>
  <c r="P855" i="2"/>
  <c r="C23" i="2"/>
  <c r="E552" i="2"/>
  <c r="G702" i="2"/>
  <c r="I320" i="2"/>
  <c r="D974" i="2"/>
  <c r="D54" i="2"/>
  <c r="C215" i="2"/>
  <c r="C31" i="2"/>
  <c r="F187" i="2"/>
  <c r="E536" i="2"/>
  <c r="E904" i="2"/>
  <c r="G734" i="2"/>
  <c r="G296" i="2"/>
  <c r="I444" i="2"/>
  <c r="D990" i="2"/>
  <c r="D838" i="2"/>
  <c r="D686" i="2"/>
  <c r="D566" i="2"/>
  <c r="D438" i="2"/>
  <c r="D310" i="2"/>
  <c r="D190" i="2"/>
  <c r="D14" i="2"/>
  <c r="F108" i="2"/>
  <c r="E282" i="2"/>
  <c r="E522" i="2"/>
  <c r="E746" i="2"/>
  <c r="E1002" i="2"/>
  <c r="G764" i="2"/>
  <c r="H522" i="2"/>
  <c r="G164" i="2"/>
  <c r="I608" i="2"/>
  <c r="L648" i="2"/>
  <c r="D972" i="2"/>
  <c r="D772" i="2"/>
  <c r="D612" i="2"/>
  <c r="D540" i="2"/>
  <c r="D476" i="2"/>
  <c r="D412" i="2"/>
  <c r="D348" i="2"/>
  <c r="D284" i="2"/>
  <c r="D220" i="2"/>
  <c r="D156" i="2"/>
  <c r="D92" i="2"/>
  <c r="D28" i="2"/>
  <c r="E42" i="2"/>
  <c r="F110" i="2"/>
  <c r="F191" i="2"/>
  <c r="E302" i="2"/>
  <c r="E430" i="2"/>
  <c r="E558" i="2"/>
  <c r="E686" i="2"/>
  <c r="E814" i="2"/>
  <c r="E942" i="2"/>
  <c r="G936" i="2"/>
  <c r="G808" i="2"/>
  <c r="G680" i="2"/>
  <c r="G552" i="2"/>
  <c r="G390" i="2"/>
  <c r="G156" i="2"/>
  <c r="I900" i="2"/>
  <c r="I560" i="2"/>
  <c r="I112" i="2"/>
  <c r="L570" i="2"/>
  <c r="M895" i="2"/>
  <c r="C223" i="2"/>
  <c r="C15" i="2"/>
  <c r="E213" i="2"/>
  <c r="E616" i="2"/>
  <c r="G958" i="2"/>
  <c r="G558" i="2"/>
  <c r="I784" i="2"/>
  <c r="K426" i="2"/>
  <c r="D878" i="2"/>
  <c r="D702" i="2"/>
  <c r="D542" i="2"/>
  <c r="D398" i="2"/>
  <c r="D246" i="2"/>
  <c r="D118" i="2"/>
  <c r="D22" i="2"/>
  <c r="E136" i="2"/>
  <c r="E378" i="2"/>
  <c r="E650" i="2"/>
  <c r="E954" i="2"/>
  <c r="G780" i="2"/>
  <c r="H504" i="2"/>
  <c r="G4" i="2"/>
  <c r="I244" i="2"/>
  <c r="S939" i="2"/>
  <c r="D932" i="2"/>
  <c r="D836" i="2"/>
  <c r="D740" i="2"/>
  <c r="D644" i="2"/>
  <c r="C788" i="2"/>
  <c r="C484" i="2"/>
  <c r="C244" i="2"/>
  <c r="C172" i="2"/>
  <c r="C100" i="2"/>
  <c r="C36" i="2"/>
  <c r="F34" i="2"/>
  <c r="E102" i="2"/>
  <c r="F179" i="2"/>
  <c r="F286" i="2"/>
  <c r="F414" i="2"/>
  <c r="F542" i="2"/>
  <c r="F670" i="2"/>
  <c r="F798" i="2"/>
  <c r="F926" i="2"/>
  <c r="H951" i="2"/>
  <c r="H823" i="2"/>
  <c r="H695" i="2"/>
  <c r="H567" i="2"/>
  <c r="H414" i="2"/>
  <c r="H187" i="2"/>
  <c r="J931" i="2"/>
  <c r="I596" i="2"/>
  <c r="I164" i="2"/>
  <c r="K630" i="2"/>
  <c r="Q929" i="2"/>
  <c r="S4" i="2"/>
  <c r="S1004" i="2" s="1"/>
  <c r="M11" i="2"/>
  <c r="Q17" i="2"/>
  <c r="U23" i="2"/>
  <c r="O30" i="2"/>
  <c r="S36" i="2"/>
  <c r="M43" i="2"/>
  <c r="Q49" i="2"/>
  <c r="U55" i="2"/>
  <c r="O62" i="2"/>
  <c r="S68" i="2"/>
  <c r="N7" i="2"/>
  <c r="R13" i="2"/>
  <c r="Q6" i="2"/>
  <c r="U14" i="2"/>
  <c r="R22" i="2"/>
  <c r="U29" i="2"/>
  <c r="N37" i="2"/>
  <c r="Q44" i="2"/>
  <c r="T51" i="2"/>
  <c r="N59" i="2"/>
  <c r="Q66" i="2"/>
  <c r="P73" i="2"/>
  <c r="T79" i="2"/>
  <c r="N86" i="2"/>
  <c r="R92" i="2"/>
  <c r="V98" i="2"/>
  <c r="P105" i="2"/>
  <c r="T111" i="2"/>
  <c r="N118" i="2"/>
  <c r="R124" i="2"/>
  <c r="V130" i="2"/>
  <c r="P137" i="2"/>
  <c r="T143" i="2"/>
  <c r="P4" i="2"/>
  <c r="V12" i="2"/>
  <c r="O13" i="2"/>
  <c r="N22" i="2"/>
  <c r="R30" i="2"/>
  <c r="U38" i="2"/>
  <c r="P47" i="2"/>
  <c r="S55" i="2"/>
  <c r="M64" i="2"/>
  <c r="N72" i="2"/>
  <c r="Q79" i="2"/>
  <c r="T86" i="2"/>
  <c r="M94" i="2"/>
  <c r="Q101" i="2"/>
  <c r="T108" i="2"/>
  <c r="M116" i="2"/>
  <c r="P123" i="2"/>
  <c r="S130" i="2"/>
  <c r="V137" i="2"/>
  <c r="O145" i="2"/>
  <c r="N152" i="2"/>
  <c r="R158" i="2"/>
  <c r="V164" i="2"/>
  <c r="P171" i="2"/>
  <c r="T177" i="2"/>
  <c r="N184" i="2"/>
  <c r="R190" i="2"/>
  <c r="V196" i="2"/>
  <c r="P203" i="2"/>
  <c r="T209" i="2"/>
  <c r="N216" i="2"/>
  <c r="R222" i="2"/>
  <c r="V228" i="2"/>
  <c r="R10" i="2"/>
  <c r="O20" i="2"/>
  <c r="R28" i="2"/>
  <c r="V36" i="2"/>
  <c r="O45" i="2"/>
  <c r="T53" i="2"/>
  <c r="M62" i="2"/>
  <c r="Q70" i="2"/>
  <c r="T77" i="2"/>
  <c r="M85" i="2"/>
  <c r="N4" i="2"/>
  <c r="T13" i="2"/>
  <c r="N25" i="2"/>
  <c r="Q36" i="2"/>
  <c r="S47" i="2"/>
  <c r="S58" i="2"/>
  <c r="U69" i="2"/>
  <c r="U79" i="2"/>
  <c r="Q89" i="2"/>
  <c r="O98" i="2"/>
  <c r="R106" i="2"/>
  <c r="U114" i="2"/>
  <c r="O123" i="2"/>
  <c r="S131" i="2"/>
  <c r="M140" i="2"/>
  <c r="P148" i="2"/>
  <c r="T155" i="2"/>
  <c r="M163" i="2"/>
  <c r="P170" i="2"/>
  <c r="S177" i="2"/>
  <c r="M185" i="2"/>
  <c r="P192" i="2"/>
  <c r="S199" i="2"/>
  <c r="V206" i="2"/>
  <c r="O214" i="2"/>
  <c r="R221" i="2"/>
  <c r="U228" i="2"/>
  <c r="R235" i="2"/>
  <c r="V241" i="2"/>
  <c r="P248" i="2"/>
  <c r="T254" i="2"/>
  <c r="N261" i="2"/>
  <c r="R267" i="2"/>
  <c r="V273" i="2"/>
  <c r="P280" i="2"/>
  <c r="M10" i="2"/>
  <c r="T22" i="2"/>
  <c r="V33" i="2"/>
  <c r="V44" i="2"/>
  <c r="N56" i="2"/>
  <c r="Q67" i="2"/>
  <c r="Q77" i="2"/>
  <c r="O87" i="2"/>
  <c r="O96" i="2"/>
  <c r="S104" i="2"/>
  <c r="V112" i="2"/>
  <c r="O121" i="2"/>
  <c r="S129" i="2"/>
  <c r="M138" i="2"/>
  <c r="Q146" i="2"/>
  <c r="M154" i="2"/>
  <c r="P161" i="2"/>
  <c r="S168" i="2"/>
  <c r="M14" i="2"/>
  <c r="T25" i="2"/>
  <c r="T36" i="2"/>
  <c r="V47" i="2"/>
  <c r="O59" i="2"/>
  <c r="O9" i="2"/>
  <c r="V21" i="2"/>
  <c r="N33" i="2"/>
  <c r="P44" i="2"/>
  <c r="P55" i="2"/>
  <c r="S66" i="2"/>
  <c r="V76" i="2"/>
  <c r="R86" i="2"/>
  <c r="S95" i="2"/>
  <c r="M104" i="2"/>
  <c r="Q112" i="2"/>
  <c r="T21" i="2"/>
  <c r="V43" i="2"/>
  <c r="P66" i="2"/>
  <c r="R82" i="2"/>
  <c r="M97" i="2"/>
  <c r="Q110" i="2"/>
  <c r="R122" i="2"/>
  <c r="R133" i="2"/>
  <c r="T144" i="2"/>
  <c r="M155" i="2"/>
  <c r="S164" i="2"/>
  <c r="V173" i="2"/>
  <c r="P182" i="2"/>
  <c r="T190" i="2"/>
  <c r="M199" i="2"/>
  <c r="Q207" i="2"/>
  <c r="T215" i="2"/>
  <c r="M224" i="2"/>
  <c r="O232" i="2"/>
  <c r="S239" i="2"/>
  <c r="V246" i="2"/>
  <c r="O254" i="2"/>
  <c r="R261" i="2"/>
  <c r="U268" i="2"/>
  <c r="N276" i="2"/>
  <c r="Q283" i="2"/>
  <c r="V289" i="2"/>
  <c r="P296" i="2"/>
  <c r="T302" i="2"/>
  <c r="N309" i="2"/>
  <c r="R315" i="2"/>
  <c r="V321" i="2"/>
  <c r="P328" i="2"/>
  <c r="T334" i="2"/>
  <c r="N341" i="2"/>
  <c r="R347" i="2"/>
  <c r="V353" i="2"/>
  <c r="P360" i="2"/>
  <c r="T366" i="2"/>
  <c r="N373" i="2"/>
  <c r="R12" i="2"/>
  <c r="S35" i="2"/>
  <c r="M58" i="2"/>
  <c r="S76" i="2"/>
  <c r="P92" i="2"/>
  <c r="T105" i="2"/>
  <c r="Q118" i="2"/>
  <c r="Q129" i="2"/>
  <c r="S140" i="2"/>
  <c r="R151" i="2"/>
  <c r="N161" i="2"/>
  <c r="V170" i="2"/>
  <c r="O179" i="2"/>
  <c r="S187" i="2"/>
  <c r="M196" i="2"/>
  <c r="Q204" i="2"/>
  <c r="T212" i="2"/>
  <c r="N221" i="2"/>
  <c r="Q229" i="2"/>
  <c r="V236" i="2"/>
  <c r="O244" i="2"/>
  <c r="N5" i="2"/>
  <c r="Q30" i="2"/>
  <c r="V52" i="2"/>
  <c r="V72" i="2"/>
  <c r="U88" i="2"/>
  <c r="S102" i="2"/>
  <c r="S115" i="2"/>
  <c r="U126" i="2"/>
  <c r="O138" i="2"/>
  <c r="N149" i="2"/>
  <c r="V158" i="2"/>
  <c r="S17" i="2"/>
  <c r="T39" i="2"/>
  <c r="P62" i="2"/>
  <c r="S79" i="2"/>
  <c r="T94" i="2"/>
  <c r="N108" i="2"/>
  <c r="Q120" i="2"/>
  <c r="Q131" i="2"/>
  <c r="T142" i="2"/>
  <c r="P153" i="2"/>
  <c r="V162" i="2"/>
  <c r="R172" i="2"/>
  <c r="U180" i="2"/>
  <c r="O189" i="2"/>
  <c r="R197" i="2"/>
  <c r="V205" i="2"/>
  <c r="M25" i="2"/>
  <c r="M69" i="2"/>
  <c r="Q99" i="2"/>
  <c r="N124" i="2"/>
  <c r="S146" i="2"/>
  <c r="S165" i="2"/>
  <c r="V179" i="2"/>
  <c r="P193" i="2"/>
  <c r="T206" i="2"/>
  <c r="Q218" i="2"/>
  <c r="S229" i="2"/>
  <c r="Q239" i="2"/>
  <c r="P249" i="2"/>
  <c r="M258" i="2"/>
  <c r="P266" i="2"/>
  <c r="S274" i="2"/>
  <c r="M283" i="2"/>
  <c r="Q290" i="2"/>
  <c r="T297" i="2"/>
  <c r="M305" i="2"/>
  <c r="Q312" i="2"/>
  <c r="T319" i="2"/>
  <c r="M327" i="2"/>
  <c r="P334" i="2"/>
  <c r="S341" i="2"/>
  <c r="V348" i="2"/>
  <c r="O356" i="2"/>
  <c r="S363" i="2"/>
  <c r="V370" i="2"/>
  <c r="N378" i="2"/>
  <c r="R384" i="2"/>
  <c r="V390" i="2"/>
  <c r="P397" i="2"/>
  <c r="T403" i="2"/>
  <c r="N410" i="2"/>
  <c r="R416" i="2"/>
  <c r="V422" i="2"/>
  <c r="P429" i="2"/>
  <c r="T435" i="2"/>
  <c r="N442" i="2"/>
  <c r="T6" i="2"/>
  <c r="T1004" i="2" s="1"/>
  <c r="U53" i="2"/>
  <c r="N89" i="2"/>
  <c r="O116" i="2"/>
  <c r="Q138" i="2"/>
  <c r="N159" i="2"/>
  <c r="O175" i="2"/>
  <c r="Q188" i="2"/>
  <c r="V201" i="2"/>
  <c r="Q214" i="2"/>
  <c r="S225" i="2"/>
  <c r="N236" i="2"/>
  <c r="T245" i="2"/>
  <c r="V254" i="2"/>
  <c r="O263" i="2"/>
  <c r="T271" i="2"/>
  <c r="M280" i="2"/>
  <c r="U287" i="2"/>
  <c r="N295" i="2"/>
  <c r="Q302" i="2"/>
  <c r="T309" i="2"/>
  <c r="M317" i="2"/>
  <c r="V42" i="2"/>
  <c r="U81" i="2"/>
  <c r="M110" i="2"/>
  <c r="N133" i="2"/>
  <c r="S154" i="2"/>
  <c r="M172" i="2"/>
  <c r="P185" i="2"/>
  <c r="U198" i="2"/>
  <c r="V211" i="2"/>
  <c r="V222" i="2"/>
  <c r="V50" i="2"/>
  <c r="P87" i="2"/>
  <c r="S114" i="2"/>
  <c r="N137" i="2"/>
  <c r="M158" i="2"/>
  <c r="P174" i="2"/>
  <c r="U187" i="2"/>
  <c r="M201" i="2"/>
  <c r="V213" i="2"/>
  <c r="U224" i="2"/>
  <c r="Q235" i="2"/>
  <c r="P245" i="2"/>
  <c r="Q254" i="2"/>
  <c r="U262" i="2"/>
  <c r="N271" i="2"/>
  <c r="N32" i="2"/>
  <c r="S103" i="2"/>
  <c r="V149" i="2"/>
  <c r="N182" i="2"/>
  <c r="M209" i="2"/>
  <c r="M230" i="2"/>
  <c r="R245" i="2"/>
  <c r="U259" i="2"/>
  <c r="M273" i="2"/>
  <c r="T284" i="2"/>
  <c r="R294" i="2"/>
  <c r="Q304" i="2"/>
  <c r="M314" i="2"/>
  <c r="M323" i="2"/>
  <c r="P331" i="2"/>
  <c r="T339" i="2"/>
  <c r="N348" i="2"/>
  <c r="R356" i="2"/>
  <c r="U364" i="2"/>
  <c r="O373" i="2"/>
  <c r="M381" i="2"/>
  <c r="P388" i="2"/>
  <c r="S395" i="2"/>
  <c r="M403" i="2"/>
  <c r="P410" i="2"/>
  <c r="S417" i="2"/>
  <c r="V424" i="2"/>
  <c r="O432" i="2"/>
  <c r="R439" i="2"/>
  <c r="U446" i="2"/>
  <c r="Q453" i="2"/>
  <c r="U459" i="2"/>
  <c r="O466" i="2"/>
  <c r="S472" i="2"/>
  <c r="M479" i="2"/>
  <c r="Q485" i="2"/>
  <c r="U491" i="2"/>
  <c r="O498" i="2"/>
  <c r="S504" i="2"/>
  <c r="M511" i="2"/>
  <c r="Q517" i="2"/>
  <c r="U523" i="2"/>
  <c r="O530" i="2"/>
  <c r="U66" i="2"/>
  <c r="U122" i="2"/>
  <c r="N165" i="2"/>
  <c r="R192" i="2"/>
  <c r="S217" i="2"/>
  <c r="O236" i="2"/>
  <c r="S251" i="2"/>
  <c r="V264" i="2"/>
  <c r="O278" i="2"/>
  <c r="R288" i="2"/>
  <c r="P298" i="2"/>
  <c r="N308" i="2"/>
  <c r="T317" i="2"/>
  <c r="P326" i="2"/>
  <c r="S334" i="2"/>
  <c r="M343" i="2"/>
  <c r="P351" i="2"/>
  <c r="T359" i="2"/>
  <c r="M368" i="2"/>
  <c r="R376" i="2"/>
  <c r="V383" i="2"/>
  <c r="O391" i="2"/>
  <c r="R398" i="2"/>
  <c r="M57" i="2"/>
  <c r="T117" i="2"/>
  <c r="T160" i="2"/>
  <c r="Q189" i="2"/>
  <c r="Q215" i="2"/>
  <c r="Q234" i="2"/>
  <c r="M250" i="2"/>
  <c r="S263" i="2"/>
  <c r="V276" i="2"/>
  <c r="Q287" i="2"/>
  <c r="P297" i="2"/>
  <c r="N307" i="2"/>
  <c r="T316" i="2"/>
  <c r="Q325" i="2"/>
  <c r="T333" i="2"/>
  <c r="M87" i="2"/>
  <c r="T136" i="2"/>
  <c r="O174" i="2"/>
  <c r="U200" i="2"/>
  <c r="S224" i="2"/>
  <c r="M241" i="2"/>
  <c r="T255" i="2"/>
  <c r="O269" i="2"/>
  <c r="R281" i="2"/>
  <c r="T291" i="2"/>
  <c r="P301" i="2"/>
  <c r="N311" i="2"/>
  <c r="R320" i="2"/>
  <c r="V328" i="2"/>
  <c r="P337" i="2"/>
  <c r="S345" i="2"/>
  <c r="M354" i="2"/>
  <c r="P362" i="2"/>
  <c r="S370" i="2"/>
  <c r="U378" i="2"/>
  <c r="V117" i="2"/>
  <c r="V189" i="2"/>
  <c r="R234" i="2"/>
  <c r="T263" i="2"/>
  <c r="S287" i="2"/>
  <c r="O307" i="2"/>
  <c r="R325" i="2"/>
  <c r="R340" i="2"/>
  <c r="U353" i="2"/>
  <c r="P367" i="2"/>
  <c r="P380" i="2"/>
  <c r="V389" i="2"/>
  <c r="U399" i="2"/>
  <c r="P408" i="2"/>
  <c r="U416" i="2"/>
  <c r="N425" i="2"/>
  <c r="R433" i="2"/>
  <c r="U441" i="2"/>
  <c r="V449" i="2"/>
  <c r="O457" i="2"/>
  <c r="R464" i="2"/>
  <c r="V471" i="2"/>
  <c r="O479" i="2"/>
  <c r="R486" i="2"/>
  <c r="U493" i="2"/>
  <c r="N501" i="2"/>
  <c r="Q508" i="2"/>
  <c r="T515" i="2"/>
  <c r="N523" i="2"/>
  <c r="Q530" i="2"/>
  <c r="M537" i="2"/>
  <c r="Q543" i="2"/>
  <c r="U549" i="2"/>
  <c r="O556" i="2"/>
  <c r="S562" i="2"/>
  <c r="M569" i="2"/>
  <c r="Q575" i="2"/>
  <c r="U581" i="2"/>
  <c r="O588" i="2"/>
  <c r="S594" i="2"/>
  <c r="M601" i="2"/>
  <c r="Q607" i="2"/>
  <c r="U613" i="2"/>
  <c r="O15" i="2"/>
  <c r="T141" i="2"/>
  <c r="V203" i="2"/>
  <c r="S242" i="2"/>
  <c r="U270" i="2"/>
  <c r="T292" i="2"/>
  <c r="N312" i="2"/>
  <c r="U329" i="2"/>
  <c r="N344" i="2"/>
  <c r="Q357" i="2"/>
  <c r="U370" i="2"/>
  <c r="T382" i="2"/>
  <c r="S392" i="2"/>
  <c r="P402" i="2"/>
  <c r="S410" i="2"/>
  <c r="M419" i="2"/>
  <c r="P427" i="2"/>
  <c r="S435" i="2"/>
  <c r="M444" i="2"/>
  <c r="U94" i="2"/>
  <c r="V177" i="2"/>
  <c r="N227" i="2"/>
  <c r="S257" i="2"/>
  <c r="O283" i="2"/>
  <c r="U302" i="2"/>
  <c r="T321" i="2"/>
  <c r="R337" i="2"/>
  <c r="M351" i="2"/>
  <c r="O364" i="2"/>
  <c r="T377" i="2"/>
  <c r="V387" i="2"/>
  <c r="T397" i="2"/>
  <c r="R406" i="2"/>
  <c r="M415" i="2"/>
  <c r="P423" i="2"/>
  <c r="S431" i="2"/>
  <c r="M440" i="2"/>
  <c r="P448" i="2"/>
  <c r="S455" i="2"/>
  <c r="U48" i="2"/>
  <c r="O157" i="2"/>
  <c r="Q213" i="2"/>
  <c r="R248" i="2"/>
  <c r="S275" i="2"/>
  <c r="Q296" i="2"/>
  <c r="U315" i="2"/>
  <c r="V332" i="2"/>
  <c r="R346" i="2"/>
  <c r="M360" i="2"/>
  <c r="Q373" i="2"/>
  <c r="S384" i="2"/>
  <c r="Q394" i="2"/>
  <c r="U403" i="2"/>
  <c r="O412" i="2"/>
  <c r="S420" i="2"/>
  <c r="V428" i="2"/>
  <c r="O437" i="2"/>
  <c r="S445" i="2"/>
  <c r="O453" i="2"/>
  <c r="R460" i="2"/>
  <c r="I988" i="2"/>
  <c r="I276" i="2"/>
  <c r="S986" i="2"/>
  <c r="D928" i="2"/>
  <c r="D800" i="2"/>
  <c r="D672" i="2"/>
  <c r="D544" i="2"/>
  <c r="D416" i="2"/>
  <c r="D288" i="2"/>
  <c r="D160" i="2"/>
  <c r="D32" i="2"/>
  <c r="E106" i="2"/>
  <c r="E294" i="2"/>
  <c r="E550" i="2"/>
  <c r="E806" i="2"/>
  <c r="G944" i="2"/>
  <c r="G688" i="2"/>
  <c r="H402" i="2"/>
  <c r="I916" i="2"/>
  <c r="I144" i="2"/>
  <c r="S916" i="2"/>
  <c r="C912" i="2"/>
  <c r="C784" i="2"/>
  <c r="C656" i="2"/>
  <c r="C528" i="2"/>
  <c r="C400" i="2"/>
  <c r="C272" i="2"/>
  <c r="C144" i="2"/>
  <c r="C16" i="2"/>
  <c r="E125" i="2"/>
  <c r="F326" i="2"/>
  <c r="F582" i="2"/>
  <c r="F838" i="2"/>
  <c r="H911" i="2"/>
  <c r="H655" i="2"/>
  <c r="H350" i="2"/>
  <c r="I832" i="2"/>
  <c r="I4" i="2"/>
  <c r="I1004" i="2" s="1"/>
  <c r="R795" i="2"/>
  <c r="F7" i="2"/>
  <c r="E600" i="2"/>
  <c r="G670" i="2"/>
  <c r="I128" i="2"/>
  <c r="D918" i="2"/>
  <c r="E794" i="2"/>
  <c r="C191" i="2"/>
  <c r="C7" i="2"/>
  <c r="E226" i="2"/>
  <c r="E584" i="2"/>
  <c r="E952" i="2"/>
  <c r="G686" i="2"/>
  <c r="G200" i="2"/>
  <c r="I256" i="2"/>
  <c r="D966" i="2"/>
  <c r="D814" i="2"/>
  <c r="D670" i="2"/>
  <c r="D550" i="2"/>
  <c r="D422" i="2"/>
  <c r="D294" i="2"/>
  <c r="D174" i="2"/>
  <c r="E8" i="2"/>
  <c r="F126" i="2"/>
  <c r="E298" i="2"/>
  <c r="E538" i="2"/>
  <c r="E778" i="2"/>
  <c r="G972" i="2"/>
  <c r="G732" i="2"/>
  <c r="G486" i="2"/>
  <c r="G100" i="2"/>
  <c r="I524" i="2"/>
  <c r="K502" i="2"/>
  <c r="D948" i="2"/>
  <c r="D748" i="2"/>
  <c r="D604" i="2"/>
  <c r="D532" i="2"/>
  <c r="D468" i="2"/>
  <c r="D404" i="2"/>
  <c r="D340" i="2"/>
  <c r="D276" i="2"/>
  <c r="D212" i="2"/>
  <c r="D148" i="2"/>
  <c r="D84" i="2"/>
  <c r="D20" i="2"/>
  <c r="E50" i="2"/>
  <c r="E120" i="2"/>
  <c r="E204" i="2"/>
  <c r="E318" i="2"/>
  <c r="E446" i="2"/>
  <c r="E574" i="2"/>
  <c r="E702" i="2"/>
  <c r="E830" i="2"/>
  <c r="E958" i="2"/>
  <c r="G920" i="2"/>
  <c r="G792" i="2"/>
  <c r="G664" i="2"/>
  <c r="G536" i="2"/>
  <c r="G364" i="2"/>
  <c r="G124" i="2"/>
  <c r="I860" i="2"/>
  <c r="I516" i="2"/>
  <c r="I48" i="2"/>
  <c r="L497" i="2"/>
  <c r="M837" i="2"/>
  <c r="C199" i="2"/>
  <c r="F15" i="2"/>
  <c r="F251" i="2"/>
  <c r="E680" i="2"/>
  <c r="G910" i="2"/>
  <c r="H488" i="2"/>
  <c r="I656" i="2"/>
  <c r="K17" i="2"/>
  <c r="K1004" i="2" s="1"/>
  <c r="D854" i="2"/>
  <c r="D678" i="2"/>
  <c r="D518" i="2"/>
  <c r="D382" i="2"/>
  <c r="D230" i="2"/>
  <c r="D102" i="2"/>
  <c r="D6" i="2"/>
  <c r="D1004" i="2" s="1"/>
  <c r="E164" i="2"/>
  <c r="E410" i="2"/>
  <c r="E682" i="2"/>
  <c r="E986" i="2"/>
  <c r="G748" i="2"/>
  <c r="H447" i="2"/>
  <c r="I940" i="2"/>
  <c r="I116" i="2"/>
  <c r="T840" i="2"/>
  <c r="D924" i="2"/>
  <c r="D828" i="2"/>
  <c r="D732" i="2"/>
  <c r="D628" i="2"/>
  <c r="C748" i="2"/>
  <c r="C444" i="2"/>
  <c r="C228" i="2"/>
  <c r="C164" i="2"/>
  <c r="C92" i="2"/>
  <c r="C28" i="2"/>
  <c r="F42" i="2"/>
  <c r="F111" i="2"/>
  <c r="E192" i="2"/>
  <c r="F302" i="2"/>
  <c r="F430" i="2"/>
  <c r="F558" i="2"/>
  <c r="F686" i="2"/>
  <c r="F814" i="2"/>
  <c r="F942" i="2"/>
  <c r="H935" i="2"/>
  <c r="H807" i="2"/>
  <c r="H679" i="2"/>
  <c r="H551" i="2"/>
  <c r="G389" i="2"/>
  <c r="H155" i="2"/>
  <c r="I896" i="2"/>
  <c r="I556" i="2"/>
  <c r="I100" i="2"/>
  <c r="K557" i="2"/>
  <c r="S884" i="2"/>
  <c r="Q5" i="2"/>
  <c r="U11" i="2"/>
  <c r="O18" i="2"/>
  <c r="S24" i="2"/>
  <c r="M31" i="2"/>
  <c r="Q37" i="2"/>
  <c r="U43" i="2"/>
  <c r="O50" i="2"/>
  <c r="S56" i="2"/>
  <c r="M63" i="2"/>
  <c r="Q69" i="2"/>
  <c r="V7" i="2"/>
  <c r="P14" i="2"/>
  <c r="Q7" i="2"/>
  <c r="M16" i="2"/>
  <c r="Q23" i="2"/>
  <c r="T30" i="2"/>
  <c r="M38" i="2"/>
  <c r="P45" i="2"/>
  <c r="T52" i="2"/>
  <c r="M60" i="2"/>
  <c r="P67" i="2"/>
  <c r="N74" i="2"/>
  <c r="R80" i="2"/>
  <c r="V86" i="2"/>
  <c r="P93" i="2"/>
  <c r="T99" i="2"/>
  <c r="N106" i="2"/>
  <c r="R112" i="2"/>
  <c r="V118" i="2"/>
  <c r="P125" i="2"/>
  <c r="T131" i="2"/>
  <c r="N138" i="2"/>
  <c r="R144" i="2"/>
  <c r="P5" i="2"/>
  <c r="Q3" i="2"/>
  <c r="R14" i="2"/>
  <c r="O23" i="2"/>
  <c r="R31" i="2"/>
  <c r="M40" i="2"/>
  <c r="P48" i="2"/>
  <c r="T56" i="2"/>
  <c r="M65" i="2"/>
  <c r="M73" i="2"/>
  <c r="P80" i="2"/>
  <c r="S87" i="2"/>
  <c r="M95" i="2"/>
  <c r="P102" i="2"/>
  <c r="S109" i="2"/>
  <c r="V116" i="2"/>
  <c r="O124" i="2"/>
  <c r="R131" i="2"/>
  <c r="U138" i="2"/>
  <c r="O146" i="2"/>
  <c r="V152" i="2"/>
  <c r="P159" i="2"/>
  <c r="T165" i="2"/>
  <c r="N172" i="2"/>
  <c r="R178" i="2"/>
  <c r="V184" i="2"/>
  <c r="P191" i="2"/>
  <c r="T197" i="2"/>
  <c r="N204" i="2"/>
  <c r="R210" i="2"/>
  <c r="V216" i="2"/>
  <c r="P223" i="2"/>
  <c r="T229" i="2"/>
  <c r="N12" i="2"/>
  <c r="O21" i="2"/>
  <c r="S29" i="2"/>
  <c r="V37" i="2"/>
  <c r="Q46" i="2"/>
  <c r="T54" i="2"/>
  <c r="N63" i="2"/>
  <c r="P71" i="2"/>
  <c r="S78" i="2"/>
  <c r="V85" i="2"/>
  <c r="T5" i="2"/>
  <c r="P15" i="2"/>
  <c r="T26" i="2"/>
  <c r="T37" i="2"/>
  <c r="V48" i="2"/>
  <c r="O60" i="2"/>
  <c r="N71" i="2"/>
  <c r="V80" i="2"/>
  <c r="T90" i="2"/>
  <c r="O99" i="2"/>
  <c r="R107" i="2"/>
  <c r="V115" i="2"/>
  <c r="P124" i="2"/>
  <c r="T132" i="2"/>
  <c r="M141" i="2"/>
  <c r="P149" i="2"/>
  <c r="S156" i="2"/>
  <c r="V163" i="2"/>
  <c r="O171" i="2"/>
  <c r="S178" i="2"/>
  <c r="V185" i="2"/>
  <c r="O193" i="2"/>
  <c r="R200" i="2"/>
  <c r="U207" i="2"/>
  <c r="N215" i="2"/>
  <c r="Q222" i="2"/>
  <c r="U229" i="2"/>
  <c r="P236" i="2"/>
  <c r="T242" i="2"/>
  <c r="N249" i="2"/>
  <c r="R255" i="2"/>
  <c r="V261" i="2"/>
  <c r="P268" i="2"/>
  <c r="T274" i="2"/>
  <c r="N281" i="2"/>
  <c r="O12" i="2"/>
  <c r="M24" i="2"/>
  <c r="O35" i="2"/>
  <c r="R46" i="2"/>
  <c r="R57" i="2"/>
  <c r="T68" i="2"/>
  <c r="T78" i="2"/>
  <c r="P88" i="2"/>
  <c r="O97" i="2"/>
  <c r="S105" i="2"/>
  <c r="V113" i="2"/>
  <c r="P122" i="2"/>
  <c r="T130" i="2"/>
  <c r="N139" i="2"/>
  <c r="Q147" i="2"/>
  <c r="V154" i="2"/>
  <c r="O162" i="2"/>
  <c r="R169" i="2"/>
  <c r="R15" i="2"/>
  <c r="V26" i="2"/>
  <c r="P38" i="2"/>
  <c r="O49" i="2"/>
  <c r="Q60" i="2"/>
  <c r="O11" i="2"/>
  <c r="R23" i="2"/>
  <c r="R34" i="2"/>
  <c r="T45" i="2"/>
  <c r="V56" i="2"/>
  <c r="V67" i="2"/>
  <c r="M78" i="2"/>
  <c r="V87" i="2"/>
  <c r="T96" i="2"/>
  <c r="N105" i="2"/>
  <c r="R113" i="2"/>
  <c r="R24" i="2"/>
  <c r="T46" i="2"/>
  <c r="Q68" i="2"/>
  <c r="P84" i="2"/>
  <c r="T98" i="2"/>
  <c r="N112" i="2"/>
  <c r="U123" i="2"/>
  <c r="M135" i="2"/>
  <c r="V145" i="2"/>
  <c r="O156" i="2"/>
  <c r="M166" i="2"/>
  <c r="M175" i="2"/>
  <c r="Q183" i="2"/>
  <c r="T191" i="2"/>
  <c r="M200" i="2"/>
  <c r="Q208" i="2"/>
  <c r="T216" i="2"/>
  <c r="N225" i="2"/>
  <c r="O233" i="2"/>
  <c r="R240" i="2"/>
  <c r="U247" i="2"/>
  <c r="N255" i="2"/>
  <c r="Q262" i="2"/>
  <c r="T269" i="2"/>
  <c r="M277" i="2"/>
  <c r="P284" i="2"/>
  <c r="T290" i="2"/>
  <c r="N297" i="2"/>
  <c r="R303" i="2"/>
  <c r="V309" i="2"/>
  <c r="P316" i="2"/>
  <c r="T322" i="2"/>
  <c r="N329" i="2"/>
  <c r="R335" i="2"/>
  <c r="V341" i="2"/>
  <c r="P348" i="2"/>
  <c r="T354" i="2"/>
  <c r="N361" i="2"/>
  <c r="R367" i="2"/>
  <c r="V373" i="2"/>
  <c r="O16" i="2"/>
  <c r="R38" i="2"/>
  <c r="T60" i="2"/>
  <c r="U78" i="2"/>
  <c r="U93" i="2"/>
  <c r="P107" i="2"/>
  <c r="U119" i="2"/>
  <c r="M131" i="2"/>
  <c r="V141" i="2"/>
  <c r="S152" i="2"/>
  <c r="Q162" i="2"/>
  <c r="V171" i="2"/>
  <c r="P180" i="2"/>
  <c r="T188" i="2"/>
  <c r="N197" i="2"/>
  <c r="Q205" i="2"/>
  <c r="U213" i="2"/>
  <c r="N222" i="2"/>
  <c r="Q230" i="2"/>
  <c r="U237" i="2"/>
  <c r="O245" i="2"/>
  <c r="P9" i="2"/>
  <c r="O33" i="2"/>
  <c r="R55" i="2"/>
  <c r="O75" i="2"/>
  <c r="S90" i="2"/>
  <c r="O104" i="2"/>
  <c r="O117" i="2"/>
  <c r="O128" i="2"/>
  <c r="Q139" i="2"/>
  <c r="Q150" i="2"/>
  <c r="M160" i="2"/>
  <c r="Q20" i="2"/>
  <c r="T42" i="2"/>
  <c r="V64" i="2"/>
  <c r="S81" i="2"/>
  <c r="Q96" i="2"/>
  <c r="V109" i="2"/>
  <c r="U121" i="2"/>
  <c r="M133" i="2"/>
  <c r="M144" i="2"/>
  <c r="Q154" i="2"/>
  <c r="P164" i="2"/>
  <c r="R173" i="2"/>
  <c r="V181" i="2"/>
  <c r="O190" i="2"/>
  <c r="S198" i="2"/>
  <c r="M207" i="2"/>
  <c r="U30" i="2"/>
  <c r="Q73" i="2"/>
  <c r="T102" i="2"/>
  <c r="N127" i="2"/>
  <c r="O149" i="2"/>
  <c r="U167" i="2"/>
  <c r="S181" i="2"/>
  <c r="N195" i="2"/>
  <c r="P208" i="2"/>
  <c r="U219" i="2"/>
  <c r="M231" i="2"/>
  <c r="U240" i="2"/>
  <c r="Q250" i="2"/>
  <c r="M259" i="2"/>
  <c r="P267" i="2"/>
  <c r="T275" i="2"/>
  <c r="M284" i="2"/>
  <c r="P291" i="2"/>
  <c r="S298" i="2"/>
  <c r="M306" i="2"/>
  <c r="P313" i="2"/>
  <c r="S320" i="2"/>
  <c r="V327" i="2"/>
  <c r="O335" i="2"/>
  <c r="R342" i="2"/>
  <c r="U349" i="2"/>
  <c r="O357" i="2"/>
  <c r="R364" i="2"/>
  <c r="U371" i="2"/>
  <c r="V378" i="2"/>
  <c r="P385" i="2"/>
  <c r="T391" i="2"/>
  <c r="N398" i="2"/>
  <c r="R404" i="2"/>
  <c r="V410" i="2"/>
  <c r="P417" i="2"/>
  <c r="T423" i="2"/>
  <c r="N430" i="2"/>
  <c r="R436" i="2"/>
  <c r="V442" i="2"/>
  <c r="N14" i="2"/>
  <c r="P59" i="2"/>
  <c r="U92" i="2"/>
  <c r="U118" i="2"/>
  <c r="O141" i="2"/>
  <c r="S161" i="2"/>
  <c r="U176" i="2"/>
  <c r="N190" i="2"/>
  <c r="S203" i="2"/>
  <c r="V215" i="2"/>
  <c r="V226" i="2"/>
  <c r="P237" i="2"/>
  <c r="N247" i="2"/>
  <c r="V255" i="2"/>
  <c r="Q264" i="2"/>
  <c r="T272" i="2"/>
  <c r="M281" i="2"/>
  <c r="T288" i="2"/>
  <c r="M296" i="2"/>
  <c r="P303" i="2"/>
  <c r="S310" i="2"/>
  <c r="M318" i="2"/>
  <c r="T48" i="2"/>
  <c r="S85" i="2"/>
  <c r="Q113" i="2"/>
  <c r="M136" i="2"/>
  <c r="N157" i="2"/>
  <c r="S173" i="2"/>
  <c r="M187" i="2"/>
  <c r="Q200" i="2"/>
  <c r="O213" i="2"/>
  <c r="U10" i="2"/>
  <c r="Q56" i="2"/>
  <c r="N91" i="2"/>
  <c r="R117" i="2"/>
  <c r="S139" i="2"/>
  <c r="R160" i="2"/>
  <c r="V175" i="2"/>
  <c r="P189" i="2"/>
  <c r="T202" i="2"/>
  <c r="O215" i="2"/>
  <c r="Q226" i="2"/>
  <c r="S236" i="2"/>
  <c r="Q246" i="2"/>
  <c r="Q255" i="2"/>
  <c r="U263" i="2"/>
  <c r="N272" i="2"/>
  <c r="P43" i="2"/>
  <c r="O110" i="2"/>
  <c r="T154" i="2"/>
  <c r="S185" i="2"/>
  <c r="M212" i="2"/>
  <c r="V231" i="2"/>
  <c r="Q247" i="2"/>
  <c r="Q261" i="2"/>
  <c r="V274" i="2"/>
  <c r="N286" i="2"/>
  <c r="T295" i="2"/>
  <c r="R305" i="2"/>
  <c r="P315" i="2"/>
  <c r="M324" i="2"/>
  <c r="Q332" i="2"/>
  <c r="U340" i="2"/>
  <c r="O349" i="2"/>
  <c r="R357" i="2"/>
  <c r="U365" i="2"/>
  <c r="O374" i="2"/>
  <c r="V381" i="2"/>
  <c r="O389" i="2"/>
  <c r="S396" i="2"/>
  <c r="V403" i="2"/>
  <c r="O411" i="2"/>
  <c r="R418" i="2"/>
  <c r="U425" i="2"/>
  <c r="N433" i="2"/>
  <c r="Q440" i="2"/>
  <c r="U447" i="2"/>
  <c r="O454" i="2"/>
  <c r="S460" i="2"/>
  <c r="M467" i="2"/>
  <c r="Q473" i="2"/>
  <c r="U479" i="2"/>
  <c r="O486" i="2"/>
  <c r="S492" i="2"/>
  <c r="M499" i="2"/>
  <c r="Q505" i="2"/>
  <c r="U511" i="2"/>
  <c r="O518" i="2"/>
  <c r="S524" i="2"/>
  <c r="M531" i="2"/>
  <c r="P75" i="2"/>
  <c r="P128" i="2"/>
  <c r="U168" i="2"/>
  <c r="T195" i="2"/>
  <c r="R220" i="2"/>
  <c r="N238" i="2"/>
  <c r="O253" i="2"/>
  <c r="S266" i="2"/>
  <c r="Q279" i="2"/>
  <c r="U289" i="2"/>
  <c r="Q299" i="2"/>
  <c r="P309" i="2"/>
  <c r="M319" i="2"/>
  <c r="P327" i="2"/>
  <c r="T335" i="2"/>
  <c r="M344" i="2"/>
  <c r="Q352" i="2"/>
  <c r="T360" i="2"/>
  <c r="O369" i="2"/>
  <c r="R377" i="2"/>
  <c r="U384" i="2"/>
  <c r="N392" i="2"/>
  <c r="Q399" i="2"/>
  <c r="T67" i="2"/>
  <c r="R123" i="2"/>
  <c r="P165" i="2"/>
  <c r="M193" i="2"/>
  <c r="O218" i="2"/>
  <c r="Q236" i="2"/>
  <c r="V251" i="2"/>
  <c r="M265" i="2"/>
  <c r="P278" i="2"/>
  <c r="U288" i="2"/>
  <c r="Q298" i="2"/>
  <c r="O308" i="2"/>
  <c r="N318" i="2"/>
  <c r="Q326" i="2"/>
  <c r="R16" i="2"/>
  <c r="Q94" i="2"/>
  <c r="Q142" i="2"/>
  <c r="Q177" i="2"/>
  <c r="M204" i="2"/>
  <c r="T226" i="2"/>
  <c r="V242" i="2"/>
  <c r="Q257" i="2"/>
  <c r="V270" i="2"/>
  <c r="V282" i="2"/>
  <c r="U292" i="2"/>
  <c r="S302" i="2"/>
  <c r="O312" i="2"/>
  <c r="S321" i="2"/>
  <c r="M330" i="2"/>
  <c r="P338" i="2"/>
  <c r="S346" i="2"/>
  <c r="M355" i="2"/>
  <c r="P363" i="2"/>
  <c r="T371" i="2"/>
  <c r="U379" i="2"/>
  <c r="N129" i="2"/>
  <c r="Q196" i="2"/>
  <c r="R238" i="2"/>
  <c r="N267" i="2"/>
  <c r="N290" i="2"/>
  <c r="R309" i="2"/>
  <c r="S327" i="2"/>
  <c r="O342" i="2"/>
  <c r="T355" i="2"/>
  <c r="U368" i="2"/>
  <c r="R381" i="2"/>
  <c r="P391" i="2"/>
  <c r="V400" i="2"/>
  <c r="R409" i="2"/>
  <c r="U417" i="2"/>
  <c r="O426" i="2"/>
  <c r="R434" i="2"/>
  <c r="U442" i="2"/>
  <c r="U450" i="2"/>
  <c r="N458" i="2"/>
  <c r="R465" i="2"/>
  <c r="U472" i="2"/>
  <c r="N480" i="2"/>
  <c r="Q487" i="2"/>
  <c r="T494" i="2"/>
  <c r="M502" i="2"/>
  <c r="P509" i="2"/>
  <c r="T516" i="2"/>
  <c r="M524" i="2"/>
  <c r="P531" i="2"/>
  <c r="U537" i="2"/>
  <c r="O544" i="2"/>
  <c r="S550" i="2"/>
  <c r="M557" i="2"/>
  <c r="Q563" i="2"/>
  <c r="U569" i="2"/>
  <c r="O576" i="2"/>
  <c r="S582" i="2"/>
  <c r="M589" i="2"/>
  <c r="Q595" i="2"/>
  <c r="U601" i="2"/>
  <c r="O608" i="2"/>
  <c r="S614" i="2"/>
  <c r="S37" i="2"/>
  <c r="Q152" i="2"/>
  <c r="U210" i="2"/>
  <c r="R246" i="2"/>
  <c r="M274" i="2"/>
  <c r="O295" i="2"/>
  <c r="S314" i="2"/>
  <c r="V331" i="2"/>
  <c r="T345" i="2"/>
  <c r="N359" i="2"/>
  <c r="R372" i="2"/>
  <c r="N384" i="2"/>
  <c r="T393" i="2"/>
  <c r="P403" i="2"/>
  <c r="S411" i="2"/>
  <c r="M420" i="2"/>
  <c r="P428" i="2"/>
  <c r="T436" i="2"/>
  <c r="N445" i="2"/>
  <c r="P108" i="2"/>
  <c r="S184" i="2"/>
  <c r="S231" i="2"/>
  <c r="V260" i="2"/>
  <c r="S285" i="2"/>
  <c r="P305" i="2"/>
  <c r="U323" i="2"/>
  <c r="O339" i="2"/>
  <c r="T352" i="2"/>
  <c r="N366" i="2"/>
  <c r="N379" i="2"/>
  <c r="M389" i="2"/>
  <c r="U398" i="2"/>
  <c r="S407" i="2"/>
  <c r="M416" i="2"/>
  <c r="P424" i="2"/>
  <c r="T432" i="2"/>
  <c r="M441" i="2"/>
  <c r="O449" i="2"/>
  <c r="R456" i="2"/>
  <c r="R70" i="2"/>
  <c r="Q166" i="2"/>
  <c r="N219" i="2"/>
  <c r="N252" i="2"/>
  <c r="R278" i="2"/>
  <c r="V298" i="2"/>
  <c r="P318" i="2"/>
  <c r="V334" i="2"/>
  <c r="Q348" i="2"/>
  <c r="R361" i="2"/>
  <c r="M375" i="2"/>
  <c r="V385" i="2"/>
  <c r="R395" i="2"/>
  <c r="V404" i="2"/>
  <c r="O413" i="2"/>
  <c r="S421" i="2"/>
  <c r="V429" i="2"/>
  <c r="P438" i="2"/>
  <c r="S446" i="2"/>
  <c r="N454" i="2"/>
  <c r="R461" i="2"/>
  <c r="P18" i="2"/>
  <c r="T204" i="2"/>
  <c r="I800" i="2"/>
  <c r="K956" i="2"/>
  <c r="P732" i="2"/>
  <c r="D888" i="2"/>
  <c r="D760" i="2"/>
  <c r="D632" i="2"/>
  <c r="D504" i="2"/>
  <c r="D376" i="2"/>
  <c r="D248" i="2"/>
  <c r="D120" i="2"/>
  <c r="E14" i="2"/>
  <c r="E152" i="2"/>
  <c r="E374" i="2"/>
  <c r="E630" i="2"/>
  <c r="E886" i="2"/>
  <c r="G864" i="2"/>
  <c r="G608" i="2"/>
  <c r="G268" i="2"/>
  <c r="I708" i="2"/>
  <c r="K824" i="2"/>
  <c r="C1000" i="2"/>
  <c r="C872" i="2"/>
  <c r="C744" i="2"/>
  <c r="C616" i="2"/>
  <c r="C488" i="2"/>
  <c r="C360" i="2"/>
  <c r="C232" i="2"/>
  <c r="C104" i="2"/>
  <c r="F30" i="2"/>
  <c r="E173" i="2"/>
  <c r="F406" i="2"/>
  <c r="F662" i="2"/>
  <c r="F918" i="2"/>
  <c r="H831" i="2"/>
  <c r="H575" i="2"/>
  <c r="H203" i="2"/>
  <c r="I620" i="2"/>
  <c r="L666" i="2"/>
  <c r="C247" i="2"/>
  <c r="F135" i="2"/>
  <c r="E840" i="2"/>
  <c r="G425" i="2"/>
  <c r="K589" i="2"/>
  <c r="D822" i="2"/>
  <c r="C327" i="2"/>
  <c r="C143" i="2"/>
  <c r="F47" i="2"/>
  <c r="E312" i="2"/>
  <c r="E664" i="2"/>
  <c r="G974" i="2"/>
  <c r="G590" i="2"/>
  <c r="G40" i="2"/>
  <c r="K808" i="2"/>
  <c r="D934" i="2"/>
  <c r="D774" i="2"/>
  <c r="D646" i="2"/>
  <c r="D510" i="2"/>
  <c r="D390" i="2"/>
  <c r="D270" i="2"/>
  <c r="D142" i="2"/>
  <c r="E32" i="2"/>
  <c r="E154" i="2"/>
  <c r="E362" i="2"/>
  <c r="E602" i="2"/>
  <c r="E858" i="2"/>
  <c r="G924" i="2"/>
  <c r="G684" i="2"/>
  <c r="G422" i="2"/>
  <c r="I972" i="2"/>
  <c r="I308" i="2"/>
  <c r="O1001" i="2"/>
  <c r="D892" i="2"/>
  <c r="D700" i="2"/>
  <c r="D580" i="2"/>
  <c r="D516" i="2"/>
  <c r="D452" i="2"/>
  <c r="D388" i="2"/>
  <c r="D324" i="2"/>
  <c r="D260" i="2"/>
  <c r="D196" i="2"/>
  <c r="D132" i="2"/>
  <c r="D68" i="2"/>
  <c r="D4" i="2"/>
  <c r="E66" i="2"/>
  <c r="E138" i="2"/>
  <c r="E230" i="2"/>
  <c r="E350" i="2"/>
  <c r="E478" i="2"/>
  <c r="E606" i="2"/>
  <c r="E734" i="2"/>
  <c r="E862" i="2"/>
  <c r="E990" i="2"/>
  <c r="G888" i="2"/>
  <c r="G760" i="2"/>
  <c r="G632" i="2"/>
  <c r="G500" i="2"/>
  <c r="G313" i="2"/>
  <c r="G60" i="2"/>
  <c r="I772" i="2"/>
  <c r="I432" i="2"/>
  <c r="K920" i="2"/>
  <c r="L266" i="2"/>
  <c r="M667" i="2"/>
  <c r="C151" i="2"/>
  <c r="F63" i="2"/>
  <c r="E344" i="2"/>
  <c r="E776" i="2"/>
  <c r="G814" i="2"/>
  <c r="H322" i="2"/>
  <c r="I384" i="2"/>
  <c r="P791" i="2"/>
  <c r="D806" i="2"/>
  <c r="D638" i="2"/>
  <c r="D486" i="2"/>
  <c r="D334" i="2"/>
  <c r="D198" i="2"/>
  <c r="D78" i="2"/>
  <c r="E40" i="2"/>
  <c r="E214" i="2"/>
  <c r="E474" i="2"/>
  <c r="E762" i="2"/>
  <c r="G956" i="2"/>
  <c r="G668" i="2"/>
  <c r="G345" i="2"/>
  <c r="I780" i="2"/>
  <c r="K860" i="2"/>
  <c r="D988" i="2"/>
  <c r="D900" i="2"/>
  <c r="D804" i="2"/>
  <c r="D708" i="2"/>
  <c r="C988" i="2"/>
  <c r="C668" i="2"/>
  <c r="C380" i="2"/>
  <c r="C212" i="2"/>
  <c r="C140" i="2"/>
  <c r="C76" i="2"/>
  <c r="C12" i="2"/>
  <c r="C1004" i="2" s="1"/>
  <c r="F58" i="2"/>
  <c r="F129" i="2"/>
  <c r="E218" i="2"/>
  <c r="F334" i="2"/>
  <c r="F462" i="2"/>
  <c r="F590" i="2"/>
  <c r="F718" i="2"/>
  <c r="F846" i="2"/>
  <c r="F974" i="2"/>
  <c r="H903" i="2"/>
  <c r="H775" i="2"/>
  <c r="H647" i="2"/>
  <c r="H517" i="2"/>
  <c r="G338" i="2"/>
  <c r="H91" i="2"/>
  <c r="I812" i="2"/>
  <c r="I468" i="2"/>
  <c r="K972" i="2"/>
  <c r="L370" i="2"/>
  <c r="S755" i="2"/>
  <c r="M7" i="2"/>
  <c r="Q13" i="2"/>
  <c r="U19" i="2"/>
  <c r="O26" i="2"/>
  <c r="S32" i="2"/>
  <c r="M39" i="2"/>
  <c r="Q45" i="2"/>
  <c r="U51" i="2"/>
  <c r="O58" i="2"/>
  <c r="S64" i="2"/>
  <c r="K844" i="2"/>
  <c r="I724" i="2"/>
  <c r="H283" i="2"/>
  <c r="H615" i="2"/>
  <c r="H871" i="2"/>
  <c r="F878" i="2"/>
  <c r="F622" i="2"/>
  <c r="F366" i="2"/>
  <c r="E148" i="2"/>
  <c r="F10" i="2"/>
  <c r="C124" i="2"/>
  <c r="C316" i="2"/>
  <c r="C908" i="2"/>
  <c r="D780" i="2"/>
  <c r="D964" i="2"/>
  <c r="I564" i="2"/>
  <c r="G604" i="2"/>
  <c r="E842" i="2"/>
  <c r="E266" i="2"/>
  <c r="D62" i="2"/>
  <c r="D302" i="2"/>
  <c r="D598" i="2"/>
  <c r="D958" i="2"/>
  <c r="G104" i="2"/>
  <c r="E888" i="2"/>
  <c r="E117" i="2"/>
  <c r="C311" i="2"/>
  <c r="K790" i="2"/>
  <c r="I688" i="2"/>
  <c r="G252" i="2"/>
  <c r="G600" i="2"/>
  <c r="G856" i="2"/>
  <c r="E894" i="2"/>
  <c r="E638" i="2"/>
  <c r="E382" i="2"/>
  <c r="F156" i="2"/>
  <c r="E18" i="2"/>
  <c r="D116" i="2"/>
  <c r="D244" i="2"/>
  <c r="D372" i="2"/>
  <c r="D500" i="2"/>
  <c r="D652" i="2"/>
  <c r="T776" i="2"/>
  <c r="I820" i="2"/>
  <c r="G620" i="2"/>
  <c r="E922" i="2"/>
  <c r="E426" i="2"/>
  <c r="E56" i="2"/>
  <c r="D238" i="2"/>
  <c r="D478" i="2"/>
  <c r="D734" i="2"/>
  <c r="K163" i="2"/>
  <c r="H506" i="2"/>
  <c r="E760" i="2"/>
  <c r="F98" i="2"/>
  <c r="C279" i="2"/>
  <c r="T851" i="2"/>
  <c r="E968" i="2"/>
  <c r="C183" i="2"/>
  <c r="I492" i="2"/>
  <c r="H526" i="2"/>
  <c r="F966" i="2"/>
  <c r="F454" i="2"/>
  <c r="F54" i="2"/>
  <c r="C208" i="2"/>
  <c r="C464" i="2"/>
  <c r="C720" i="2"/>
  <c r="C976" i="2"/>
  <c r="I580" i="2"/>
  <c r="G560" i="2"/>
  <c r="E934" i="2"/>
  <c r="E422" i="2"/>
  <c r="E38" i="2"/>
  <c r="D224" i="2"/>
  <c r="D480" i="2"/>
  <c r="D736" i="2"/>
  <c r="D992" i="2"/>
  <c r="I672" i="2"/>
  <c r="I716" i="2"/>
  <c r="R273" i="2"/>
  <c r="O255" i="2"/>
  <c r="M228" i="2"/>
  <c r="P196" i="2"/>
  <c r="O140" i="2"/>
  <c r="S34" i="2"/>
  <c r="V393" i="2"/>
  <c r="N381" i="2"/>
  <c r="O370" i="2"/>
  <c r="S355" i="2"/>
  <c r="V340" i="2"/>
  <c r="Q329" i="2"/>
  <c r="N314" i="2"/>
  <c r="U300" i="2"/>
  <c r="T283" i="2"/>
  <c r="S261" i="2"/>
  <c r="U241" i="2"/>
  <c r="O209" i="2"/>
  <c r="Q172" i="2"/>
  <c r="S97" i="2"/>
  <c r="S528" i="2"/>
  <c r="U519" i="2"/>
  <c r="S508" i="2"/>
  <c r="U499" i="2"/>
  <c r="S488" i="2"/>
  <c r="Q477" i="2"/>
  <c r="S468" i="2"/>
  <c r="Q457" i="2"/>
  <c r="S448" i="2"/>
  <c r="V435" i="2"/>
  <c r="N423" i="2"/>
  <c r="M413" i="2"/>
  <c r="O400" i="2"/>
  <c r="O390" i="2"/>
  <c r="Q377" i="2"/>
  <c r="U362" i="2"/>
  <c r="O351" i="2"/>
  <c r="S336" i="2"/>
  <c r="M325" i="2"/>
  <c r="O309" i="2"/>
  <c r="M292" i="2"/>
  <c r="N278" i="2"/>
  <c r="S254" i="2"/>
  <c r="U233" i="2"/>
  <c r="S195" i="2"/>
  <c r="T138" i="2"/>
  <c r="S65" i="2"/>
  <c r="M268" i="2"/>
  <c r="R256" i="2"/>
  <c r="O240" i="2"/>
  <c r="O222" i="2"/>
  <c r="N206" i="2"/>
  <c r="T182" i="2"/>
  <c r="U162" i="2"/>
  <c r="U125" i="2"/>
  <c r="P79" i="2"/>
  <c r="V22" i="2"/>
  <c r="N207" i="2"/>
  <c r="U188" i="2"/>
  <c r="Q164" i="2"/>
  <c r="S127" i="2"/>
  <c r="Q93" i="2"/>
  <c r="P26" i="2"/>
  <c r="S311" i="2"/>
  <c r="U298" i="2"/>
  <c r="M286" i="2"/>
  <c r="U274" i="2"/>
  <c r="N260" i="2"/>
  <c r="O248" i="2"/>
  <c r="N231" i="2"/>
  <c r="U211" i="2"/>
  <c r="R193" i="2"/>
  <c r="M170" i="2"/>
  <c r="V143" i="2"/>
  <c r="U102" i="2"/>
  <c r="R42" i="2"/>
  <c r="R444" i="2"/>
  <c r="P433" i="2"/>
  <c r="R424" i="2"/>
  <c r="P413" i="2"/>
  <c r="N402" i="2"/>
  <c r="P393" i="2"/>
  <c r="N382" i="2"/>
  <c r="T372" i="2"/>
  <c r="V359" i="2"/>
  <c r="N347" i="2"/>
  <c r="M337" i="2"/>
  <c r="O324" i="2"/>
  <c r="O314" i="2"/>
  <c r="Q301" i="2"/>
  <c r="S288" i="2"/>
  <c r="T277" i="2"/>
  <c r="N263" i="2"/>
  <c r="T251" i="2"/>
  <c r="S234" i="2"/>
  <c r="S215" i="2"/>
  <c r="P198" i="2"/>
  <c r="U174" i="2"/>
  <c r="T151" i="2"/>
  <c r="T112" i="2"/>
  <c r="R58" i="2"/>
  <c r="N209" i="2"/>
  <c r="Q194" i="2"/>
  <c r="V182" i="2"/>
  <c r="V167" i="2"/>
  <c r="U150" i="2"/>
  <c r="S135" i="2"/>
  <c r="P116" i="2"/>
  <c r="M98" i="2"/>
  <c r="U71" i="2"/>
  <c r="P34" i="2"/>
  <c r="S162" i="2"/>
  <c r="V144" i="2"/>
  <c r="U129" i="2"/>
  <c r="N109" i="2"/>
  <c r="U84" i="2"/>
  <c r="O61" i="2"/>
  <c r="M22" i="2"/>
  <c r="N246" i="2"/>
  <c r="P233" i="2"/>
  <c r="M219" i="2"/>
  <c r="R207" i="2"/>
  <c r="U192" i="2"/>
  <c r="Q181" i="2"/>
  <c r="N166" i="2"/>
  <c r="M149" i="2"/>
  <c r="S133" i="2"/>
  <c r="M114" i="2"/>
  <c r="R95" i="2"/>
  <c r="U68" i="2"/>
  <c r="N30" i="2"/>
  <c r="R375" i="2"/>
  <c r="P364" i="2"/>
  <c r="R355" i="2"/>
  <c r="P344" i="2"/>
  <c r="N333" i="2"/>
  <c r="P324" i="2"/>
  <c r="N313" i="2"/>
  <c r="P304" i="2"/>
  <c r="N293" i="2"/>
  <c r="S281" i="2"/>
  <c r="S271" i="2"/>
  <c r="U258" i="2"/>
  <c r="T248" i="2"/>
  <c r="V235" i="2"/>
  <c r="M222" i="2"/>
  <c r="Q210" i="2"/>
  <c r="U195" i="2"/>
  <c r="Q184" i="2"/>
  <c r="S169" i="2"/>
  <c r="R152" i="2"/>
  <c r="S137" i="2"/>
  <c r="P118" i="2"/>
  <c r="S100" i="2"/>
  <c r="R74" i="2"/>
  <c r="Q38" i="2"/>
  <c r="Q4" i="2"/>
  <c r="V100" i="2"/>
  <c r="M89" i="2"/>
  <c r="V71" i="2"/>
  <c r="U52" i="2"/>
  <c r="P37" i="2"/>
  <c r="T17" i="2"/>
  <c r="T61" i="2"/>
  <c r="Q42" i="2"/>
  <c r="U22" i="2"/>
  <c r="M4" i="2"/>
  <c r="S158" i="2"/>
  <c r="Q148" i="2"/>
  <c r="U133" i="2"/>
  <c r="O119" i="2"/>
  <c r="S107" i="2"/>
  <c r="M93" i="2"/>
  <c r="V79" i="2"/>
  <c r="S61" i="2"/>
  <c r="P42" i="2"/>
  <c r="U26" i="2"/>
  <c r="T3" i="2"/>
  <c r="R275" i="2"/>
  <c r="P264" i="2"/>
  <c r="N253" i="2"/>
  <c r="P244" i="2"/>
  <c r="N233" i="2"/>
  <c r="Q223" i="2"/>
  <c r="S210" i="2"/>
  <c r="U197" i="2"/>
  <c r="T187" i="2"/>
  <c r="V174" i="2"/>
  <c r="U164" i="2"/>
  <c r="M152" i="2"/>
  <c r="U137" i="2"/>
  <c r="Q126" i="2"/>
  <c r="U111" i="2"/>
  <c r="O100" i="2"/>
  <c r="S84" i="2"/>
  <c r="V66" i="2"/>
  <c r="V51" i="2"/>
  <c r="O32" i="2"/>
  <c r="U16" i="2"/>
  <c r="T88" i="2"/>
  <c r="V75" i="2"/>
  <c r="N65" i="2"/>
  <c r="R50" i="2"/>
  <c r="N39" i="2"/>
  <c r="Q24" i="2"/>
  <c r="T7" i="2"/>
  <c r="V224" i="2"/>
  <c r="T213" i="2"/>
  <c r="V204" i="2"/>
  <c r="T193" i="2"/>
  <c r="R182" i="2"/>
  <c r="T173" i="2"/>
  <c r="R162" i="2"/>
  <c r="T153" i="2"/>
  <c r="S141" i="2"/>
  <c r="U128" i="2"/>
  <c r="T118" i="2"/>
  <c r="V105" i="2"/>
  <c r="V95" i="2"/>
  <c r="N83" i="2"/>
  <c r="P70" i="2"/>
  <c r="T58" i="2"/>
  <c r="N44" i="2"/>
  <c r="T32" i="2"/>
  <c r="M18" i="2"/>
  <c r="T10" i="2"/>
  <c r="N146" i="2"/>
  <c r="V134" i="2"/>
  <c r="N126" i="2"/>
  <c r="V114" i="2"/>
  <c r="T103" i="2"/>
  <c r="V94" i="2"/>
  <c r="T83" i="2"/>
  <c r="V74" i="2"/>
  <c r="T62" i="2"/>
  <c r="V49" i="2"/>
  <c r="V39" i="2"/>
  <c r="N27" i="2"/>
  <c r="M17" i="2"/>
  <c r="T16" i="2"/>
  <c r="R5" i="2"/>
  <c r="R1004" i="2" s="1"/>
  <c r="U63" i="2"/>
  <c r="M51" i="2"/>
  <c r="O38" i="2"/>
  <c r="Q25" i="2"/>
  <c r="S12" i="2"/>
  <c r="N826" i="2"/>
  <c r="I36" i="2"/>
  <c r="I852" i="2"/>
  <c r="H363" i="2"/>
  <c r="H663" i="2"/>
  <c r="H919" i="2"/>
  <c r="F830" i="2"/>
  <c r="F574" i="2"/>
  <c r="F318" i="2"/>
  <c r="F120" i="2"/>
  <c r="C20" i="2"/>
  <c r="C148" i="2"/>
  <c r="C412" i="2"/>
  <c r="D588" i="2"/>
  <c r="D812" i="2"/>
  <c r="P674" i="2"/>
  <c r="I864" i="2"/>
  <c r="G716" i="2"/>
  <c r="E730" i="2"/>
  <c r="E188" i="2"/>
  <c r="D94" i="2"/>
  <c r="D350" i="2"/>
  <c r="D654" i="2"/>
  <c r="P906" i="2"/>
  <c r="H399" i="2"/>
  <c r="E728" i="2"/>
  <c r="F39" i="2"/>
  <c r="R771" i="2"/>
  <c r="K984" i="2"/>
  <c r="I816" i="2"/>
  <c r="H338" i="2"/>
  <c r="G648" i="2"/>
  <c r="G904" i="2"/>
  <c r="E846" i="2"/>
  <c r="E590" i="2"/>
  <c r="E334" i="2"/>
  <c r="E129" i="2"/>
  <c r="D12" i="2"/>
  <c r="D140" i="2"/>
  <c r="D268" i="2"/>
  <c r="D396" i="2"/>
  <c r="D524" i="2"/>
  <c r="D724" i="2"/>
  <c r="L274" i="2"/>
  <c r="G36" i="2"/>
  <c r="G1004" i="2" s="1"/>
  <c r="G700" i="2"/>
  <c r="E826" i="2"/>
  <c r="E330" i="2"/>
  <c r="E16" i="2"/>
  <c r="D286" i="2"/>
  <c r="D526" i="2"/>
  <c r="D798" i="2"/>
  <c r="I64" i="2"/>
  <c r="G638" i="2"/>
  <c r="E632" i="2"/>
  <c r="F23" i="2"/>
  <c r="V971" i="2"/>
  <c r="K936" i="2"/>
  <c r="E648" i="2"/>
  <c r="S703" i="2"/>
  <c r="I788" i="2"/>
  <c r="H639" i="2"/>
  <c r="F854" i="2"/>
  <c r="F342" i="2"/>
  <c r="C8" i="2"/>
  <c r="C264" i="2"/>
  <c r="C520" i="2"/>
  <c r="C776" i="2"/>
  <c r="P866" i="2"/>
  <c r="I880" i="2"/>
  <c r="G672" i="2"/>
  <c r="E822" i="2"/>
  <c r="E310" i="2"/>
  <c r="D24" i="2"/>
  <c r="D280" i="2"/>
  <c r="D536" i="2"/>
  <c r="D792" i="2"/>
  <c r="O957" i="2"/>
  <c r="I956" i="2"/>
  <c r="O1004" i="4"/>
  <c r="L1004" i="4"/>
  <c r="G1004" i="4"/>
  <c r="S1004" i="4"/>
  <c r="U1004" i="4"/>
  <c r="K1004" i="4"/>
  <c r="Q1004" i="4"/>
  <c r="P1004" i="4"/>
  <c r="D1004" i="4"/>
  <c r="C1004" i="4"/>
  <c r="T1004" i="4"/>
  <c r="M1004" i="4"/>
  <c r="H1004" i="4"/>
  <c r="R1004" i="4"/>
  <c r="V1004" i="4"/>
  <c r="E1004" i="4"/>
  <c r="F1004" i="4"/>
  <c r="N1004" i="4"/>
  <c r="I1004" i="4"/>
  <c r="J1004" i="4"/>
  <c r="F3" i="1"/>
  <c r="D850" i="1"/>
  <c r="D6" i="1"/>
  <c r="D1002" i="1"/>
  <c r="D995" i="1"/>
  <c r="D985" i="1"/>
  <c r="D972" i="1"/>
  <c r="D954" i="1"/>
  <c r="D953" i="1"/>
  <c r="D944" i="1"/>
  <c r="D943" i="1"/>
  <c r="D937" i="1"/>
  <c r="D930" i="1"/>
  <c r="D929" i="1"/>
  <c r="D925" i="1"/>
  <c r="D922" i="1"/>
  <c r="D921" i="1"/>
  <c r="D918" i="1"/>
  <c r="D917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2" i="1"/>
  <c r="D871" i="1"/>
  <c r="D870" i="1"/>
  <c r="D869" i="1"/>
  <c r="D868" i="1"/>
  <c r="D867" i="1"/>
  <c r="D866" i="1"/>
  <c r="D863" i="1"/>
  <c r="D859" i="1"/>
  <c r="D858" i="1"/>
  <c r="D857" i="1"/>
  <c r="D856" i="1"/>
  <c r="D855" i="1"/>
  <c r="D854" i="1"/>
  <c r="D853" i="1"/>
  <c r="D852" i="1"/>
  <c r="D851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38" i="1"/>
  <c r="D1004" i="1"/>
  <c r="D1003" i="1"/>
  <c r="D1001" i="1"/>
  <c r="D1000" i="1"/>
  <c r="D999" i="1"/>
  <c r="D998" i="1"/>
  <c r="D997" i="1"/>
  <c r="D996" i="1"/>
  <c r="D992" i="1"/>
  <c r="D991" i="1"/>
  <c r="D990" i="1"/>
  <c r="D989" i="1"/>
  <c r="D988" i="1"/>
  <c r="D987" i="1"/>
  <c r="D986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1" i="1"/>
  <c r="D960" i="1"/>
  <c r="D959" i="1"/>
  <c r="D958" i="1"/>
  <c r="D957" i="1"/>
  <c r="D950" i="1"/>
  <c r="D949" i="1"/>
  <c r="D948" i="1"/>
  <c r="D947" i="1"/>
  <c r="D938" i="1"/>
  <c r="D934" i="1"/>
  <c r="D933" i="1"/>
  <c r="D926" i="1"/>
  <c r="D7" i="1"/>
  <c r="D5" i="1"/>
  <c r="D39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1005" i="1"/>
  <c r="D994" i="1"/>
  <c r="D993" i="1"/>
  <c r="D970" i="1"/>
  <c r="D969" i="1"/>
  <c r="D968" i="1"/>
  <c r="D967" i="1"/>
  <c r="D966" i="1"/>
  <c r="D965" i="1"/>
  <c r="D964" i="1"/>
  <c r="D963" i="1"/>
  <c r="D962" i="1"/>
  <c r="D961" i="1"/>
  <c r="D956" i="1"/>
  <c r="D955" i="1"/>
  <c r="D952" i="1"/>
  <c r="D951" i="1"/>
  <c r="D946" i="1"/>
  <c r="D945" i="1"/>
  <c r="D942" i="1"/>
  <c r="D941" i="1"/>
  <c r="D940" i="1"/>
  <c r="D939" i="1"/>
  <c r="D936" i="1"/>
  <c r="D935" i="1"/>
  <c r="D932" i="1"/>
  <c r="D931" i="1"/>
  <c r="D928" i="1"/>
  <c r="D927" i="1"/>
  <c r="D924" i="1"/>
  <c r="D923" i="1"/>
  <c r="D920" i="1"/>
  <c r="D919" i="1"/>
  <c r="D916" i="1"/>
  <c r="D915" i="1"/>
  <c r="D914" i="1"/>
  <c r="D913" i="1"/>
  <c r="D912" i="1"/>
  <c r="D911" i="1"/>
  <c r="D910" i="1"/>
  <c r="D909" i="1"/>
  <c r="D908" i="1"/>
  <c r="D907" i="1"/>
  <c r="D906" i="1"/>
  <c r="D874" i="1"/>
  <c r="D873" i="1"/>
  <c r="D865" i="1"/>
  <c r="D864" i="1"/>
  <c r="D862" i="1"/>
  <c r="D861" i="1"/>
  <c r="D860" i="1"/>
  <c r="V1004" i="2" l="1"/>
  <c r="Q1004" i="2"/>
  <c r="P1004" i="2"/>
  <c r="E1004" i="2"/>
  <c r="N1004" i="2"/>
  <c r="U1004" i="2"/>
  <c r="M1004" i="2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3" i="1"/>
  <c r="E866" i="1"/>
  <c r="E867" i="1"/>
  <c r="E868" i="1"/>
  <c r="E869" i="1"/>
  <c r="E870" i="1"/>
  <c r="E871" i="1"/>
  <c r="E872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17" i="1"/>
  <c r="E918" i="1"/>
  <c r="E921" i="1"/>
  <c r="E922" i="1"/>
  <c r="E925" i="1"/>
  <c r="E926" i="1"/>
  <c r="E929" i="1"/>
  <c r="E930" i="1"/>
  <c r="E933" i="1"/>
  <c r="E934" i="1"/>
  <c r="E937" i="1"/>
  <c r="E938" i="1"/>
  <c r="E943" i="1"/>
  <c r="E944" i="1"/>
  <c r="E947" i="1"/>
  <c r="E948" i="1"/>
  <c r="E949" i="1"/>
  <c r="E950" i="1"/>
  <c r="E953" i="1"/>
  <c r="E954" i="1"/>
  <c r="E957" i="1"/>
  <c r="E958" i="1"/>
  <c r="E959" i="1"/>
  <c r="E96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5" i="1"/>
  <c r="E996" i="1"/>
  <c r="E997" i="1"/>
  <c r="E998" i="1"/>
  <c r="E999" i="1"/>
  <c r="E1000" i="1"/>
  <c r="E1001" i="1"/>
  <c r="E1002" i="1"/>
  <c r="E1003" i="1"/>
  <c r="E1004" i="1"/>
  <c r="E38" i="1"/>
  <c r="E5" i="1"/>
  <c r="E6" i="1"/>
  <c r="E7" i="1"/>
  <c r="E931" i="1"/>
  <c r="E932" i="1"/>
  <c r="E945" i="1"/>
  <c r="E946" i="1"/>
  <c r="E955" i="1"/>
  <c r="E956" i="1"/>
  <c r="E968" i="1"/>
  <c r="E969" i="1"/>
  <c r="E9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860" i="1"/>
  <c r="E861" i="1"/>
  <c r="E862" i="1"/>
  <c r="E864" i="1"/>
  <c r="E865" i="1"/>
  <c r="E873" i="1"/>
  <c r="E874" i="1"/>
  <c r="E906" i="1"/>
  <c r="E907" i="1"/>
  <c r="E908" i="1"/>
  <c r="E909" i="1"/>
  <c r="E910" i="1"/>
  <c r="E911" i="1"/>
  <c r="E912" i="1"/>
  <c r="E913" i="1"/>
  <c r="E914" i="1"/>
  <c r="E915" i="1"/>
  <c r="E916" i="1"/>
  <c r="E919" i="1"/>
  <c r="E920" i="1"/>
  <c r="E923" i="1"/>
  <c r="E924" i="1"/>
  <c r="E927" i="1"/>
  <c r="E928" i="1"/>
  <c r="E935" i="1"/>
  <c r="E936" i="1"/>
  <c r="E939" i="1"/>
  <c r="E940" i="1"/>
  <c r="E941" i="1"/>
  <c r="E942" i="1"/>
  <c r="E951" i="1"/>
  <c r="E952" i="1"/>
  <c r="E961" i="1"/>
  <c r="E962" i="1"/>
  <c r="E963" i="1"/>
  <c r="E964" i="1"/>
  <c r="E965" i="1"/>
  <c r="E966" i="1"/>
  <c r="E967" i="1"/>
  <c r="E970" i="1"/>
  <c r="E993" i="1"/>
  <c r="E994" i="1"/>
  <c r="E1005" i="1"/>
  <c r="E8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39" i="1"/>
  <c r="F40" i="1" l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60" i="1"/>
  <c r="G860" i="1" s="1"/>
  <c r="F861" i="1"/>
  <c r="G861" i="1" s="1"/>
  <c r="F862" i="1"/>
  <c r="G862" i="1" s="1"/>
  <c r="F864" i="1"/>
  <c r="G864" i="1" s="1"/>
  <c r="F865" i="1"/>
  <c r="G865" i="1" s="1"/>
  <c r="F873" i="1"/>
  <c r="G873" i="1" s="1"/>
  <c r="F874" i="1"/>
  <c r="G874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9" i="1"/>
  <c r="G919" i="1" s="1"/>
  <c r="F920" i="1"/>
  <c r="G920" i="1" s="1"/>
  <c r="F923" i="1"/>
  <c r="G923" i="1" s="1"/>
  <c r="F924" i="1"/>
  <c r="G924" i="1" s="1"/>
  <c r="F927" i="1"/>
  <c r="G927" i="1" s="1"/>
  <c r="F928" i="1"/>
  <c r="G928" i="1" s="1"/>
  <c r="F931" i="1"/>
  <c r="G931" i="1" s="1"/>
  <c r="F932" i="1"/>
  <c r="G932" i="1" s="1"/>
  <c r="F935" i="1"/>
  <c r="G935" i="1" s="1"/>
  <c r="F936" i="1"/>
  <c r="G936" i="1" s="1"/>
  <c r="F939" i="1"/>
  <c r="G939" i="1" s="1"/>
  <c r="F940" i="1"/>
  <c r="G940" i="1" s="1"/>
  <c r="F941" i="1"/>
  <c r="G941" i="1" s="1"/>
  <c r="F942" i="1"/>
  <c r="G942" i="1" s="1"/>
  <c r="F945" i="1"/>
  <c r="G945" i="1" s="1"/>
  <c r="F946" i="1"/>
  <c r="G946" i="1" s="1"/>
  <c r="F951" i="1"/>
  <c r="G951" i="1" s="1"/>
  <c r="F952" i="1"/>
  <c r="G952" i="1" s="1"/>
  <c r="F955" i="1"/>
  <c r="G955" i="1" s="1"/>
  <c r="F956" i="1"/>
  <c r="G956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93" i="1"/>
  <c r="G993" i="1" s="1"/>
  <c r="F994" i="1"/>
  <c r="G994" i="1" s="1"/>
  <c r="F1005" i="1"/>
  <c r="G1005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9" i="1"/>
  <c r="G39" i="1" s="1"/>
  <c r="F921" i="1"/>
  <c r="G921" i="1" s="1"/>
  <c r="F925" i="1"/>
  <c r="G925" i="1" s="1"/>
  <c r="F929" i="1"/>
  <c r="G929" i="1" s="1"/>
  <c r="F930" i="1"/>
  <c r="G930" i="1" s="1"/>
  <c r="F937" i="1"/>
  <c r="G937" i="1" s="1"/>
  <c r="F943" i="1"/>
  <c r="G943" i="1" s="1"/>
  <c r="F944" i="1"/>
  <c r="G944" i="1" s="1"/>
  <c r="F953" i="1"/>
  <c r="G953" i="1" s="1"/>
  <c r="F954" i="1"/>
  <c r="G954" i="1" s="1"/>
  <c r="F972" i="1"/>
  <c r="G972" i="1" s="1"/>
  <c r="F985" i="1"/>
  <c r="G985" i="1" s="1"/>
  <c r="F1002" i="1"/>
  <c r="G1002" i="1" s="1"/>
  <c r="F7" i="1"/>
  <c r="G7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3" i="1"/>
  <c r="G863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17" i="1"/>
  <c r="G917" i="1" s="1"/>
  <c r="F918" i="1"/>
  <c r="G918" i="1" s="1"/>
  <c r="F922" i="1"/>
  <c r="G922" i="1" s="1"/>
  <c r="F926" i="1"/>
  <c r="G926" i="1" s="1"/>
  <c r="F933" i="1"/>
  <c r="G933" i="1" s="1"/>
  <c r="F934" i="1"/>
  <c r="G934" i="1" s="1"/>
  <c r="F938" i="1"/>
  <c r="G938" i="1" s="1"/>
  <c r="F947" i="1"/>
  <c r="G947" i="1" s="1"/>
  <c r="F948" i="1"/>
  <c r="G948" i="1" s="1"/>
  <c r="F949" i="1"/>
  <c r="G949" i="1" s="1"/>
  <c r="F950" i="1"/>
  <c r="G950" i="1" s="1"/>
  <c r="F957" i="1"/>
  <c r="G957" i="1" s="1"/>
  <c r="F958" i="1"/>
  <c r="G958" i="1" s="1"/>
  <c r="F959" i="1"/>
  <c r="G959" i="1" s="1"/>
  <c r="F960" i="1"/>
  <c r="G960" i="1" s="1"/>
  <c r="F971" i="1"/>
  <c r="G971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3" i="1"/>
  <c r="G1003" i="1" s="1"/>
  <c r="F1004" i="1"/>
  <c r="G1004" i="1" s="1"/>
  <c r="F38" i="1"/>
  <c r="G38" i="1" s="1"/>
  <c r="F5" i="1"/>
  <c r="G5" i="1" s="1"/>
  <c r="F6" i="1"/>
  <c r="G6" i="1" s="1"/>
  <c r="G193" i="1"/>
</calcChain>
</file>

<file path=xl/sharedStrings.xml><?xml version="1.0" encoding="utf-8"?>
<sst xmlns="http://schemas.openxmlformats.org/spreadsheetml/2006/main" count="70" uniqueCount="25">
  <si>
    <t>T</t>
  </si>
  <si>
    <t>A</t>
  </si>
  <si>
    <t>fi</t>
  </si>
  <si>
    <t>x</t>
  </si>
  <si>
    <t>f(x)</t>
  </si>
  <si>
    <t>T=</t>
  </si>
  <si>
    <t>dx=</t>
  </si>
  <si>
    <t>y</t>
  </si>
  <si>
    <t>B</t>
  </si>
  <si>
    <t>C</t>
  </si>
  <si>
    <t>k</t>
  </si>
  <si>
    <t>omega</t>
  </si>
  <si>
    <t>a</t>
  </si>
  <si>
    <t>b</t>
  </si>
  <si>
    <t>-</t>
  </si>
  <si>
    <t>phi(grad)</t>
  </si>
  <si>
    <t>phi(T)</t>
  </si>
  <si>
    <t>E</t>
  </si>
  <si>
    <t>Date</t>
  </si>
  <si>
    <t>##</t>
  </si>
  <si>
    <t>Day</t>
  </si>
  <si>
    <t>Y1</t>
  </si>
  <si>
    <t>Y2</t>
  </si>
  <si>
    <t>Y4</t>
  </si>
  <si>
    <t>y*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</si>
</sst>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0" fontId="0" fillId="0" borderId="0" xfId="0" applyBorder="1"/>
    <xf numFmtId="0" fontId="0" fillId="0" borderId="1" xfId="0" applyBorder="1"/>
    <xf numFmtId="165" fontId="0" fillId="0" borderId="0" xfId="0" applyNumberFormat="1"/>
    <xf numFmtId="0" fontId="0" fillId="0" borderId="2" xfId="0" applyBorder="1"/>
    <xf numFmtId="165" fontId="0" fillId="0" borderId="3" xfId="0" applyNumberFormat="1" applyBorder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/>
    <xf numFmtId="165" fontId="0" fillId="0" borderId="0" xfId="0" applyNumberForma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Лист1!$A$5:$A$1005</c:f>
              <c:numCache>
                <c:formatCode>0.000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numCache>
            </c:numRef>
          </c:xVal>
          <c:yVal>
            <c:numRef>
              <c:f>Лист1!$G$5:$G$1005</c:f>
              <c:numCache>
                <c:formatCode>General</c:formatCode>
                <c:ptCount val="1001"/>
                <c:pt idx="0">
                  <c:v>1.3697178794107581</c:v>
                </c:pt>
                <c:pt idx="1">
                  <c:v>1.3423396806245429</c:v>
                </c:pt>
                <c:pt idx="2">
                  <c:v>1.3251912845074505</c:v>
                </c:pt>
                <c:pt idx="3">
                  <c:v>1.3179494191229646</c:v>
                </c:pt>
                <c:pt idx="4">
                  <c:v>1.3187726445866934</c:v>
                </c:pt>
                <c:pt idx="5">
                  <c:v>1.3246128274470639</c:v>
                </c:pt>
                <c:pt idx="6">
                  <c:v>1.331718221781985</c:v>
                </c:pt>
                <c:pt idx="7">
                  <c:v>1.3362477335737375</c:v>
                </c:pt>
                <c:pt idx="8">
                  <c:v>1.3348982179882309</c:v>
                </c:pt>
                <c:pt idx="9">
                  <c:v>1.3254445923370637</c:v>
                </c:pt>
                <c:pt idx="10">
                  <c:v>1.3071064703538033</c:v>
                </c:pt>
                <c:pt idx="11">
                  <c:v>1.2806827146297539</c:v>
                </c:pt>
                <c:pt idx="12">
                  <c:v>1.2484323457231392</c:v>
                </c:pt>
                <c:pt idx="13">
                  <c:v>1.213720728924635</c:v>
                </c:pt>
                <c:pt idx="14">
                  <c:v>1.1804874243347672</c:v>
                </c:pt>
                <c:pt idx="15">
                  <c:v>1.1526205556283586</c:v>
                </c:pt>
                <c:pt idx="16">
                  <c:v>1.133337485506686</c:v>
                </c:pt>
                <c:pt idx="17">
                  <c:v>1.124670598882046</c:v>
                </c:pt>
                <c:pt idx="18">
                  <c:v>1.1271402455634287</c:v>
                </c:pt>
                <c:pt idx="19">
                  <c:v>1.1396670545395464</c:v>
                </c:pt>
                <c:pt idx="20">
                  <c:v>1.1597376622050906</c:v>
                </c:pt>
                <c:pt idx="21">
                  <c:v>1.1837974863198479</c:v>
                </c:pt>
                <c:pt idx="22">
                  <c:v>1.2078079728955644</c:v>
                </c:pt>
                <c:pt idx="23">
                  <c:v>1.2278795203433444</c:v>
                </c:pt>
                <c:pt idx="24">
                  <c:v>1.2408792274164488</c:v>
                </c:pt>
                <c:pt idx="25">
                  <c:v>1.2449166422498701</c:v>
                </c:pt>
                <c:pt idx="26">
                  <c:v>1.239630165931592</c:v>
                </c:pt>
                <c:pt idx="27">
                  <c:v>1.2262285782605444</c:v>
                </c:pt>
                <c:pt idx="28">
                  <c:v>1.2072812300149014</c:v>
                </c:pt>
                <c:pt idx="29">
                  <c:v>1.1862905509256227</c:v>
                </c:pt>
                <c:pt idx="30">
                  <c:v>1.1671152573596655</c:v>
                </c:pt>
                <c:pt idx="31">
                  <c:v>1.1533364669387771</c:v>
                </c:pt>
                <c:pt idx="32">
                  <c:v>1.1476680382399453</c:v>
                </c:pt>
                <c:pt idx="33">
                  <c:v>1.1515053987947501</c:v>
                </c:pt>
                <c:pt idx="34">
                  <c:v>1.1646850293383726</c:v>
                </c:pt>
                <c:pt idx="35">
                  <c:v>1.1854931616659294</c:v>
                </c:pt>
                <c:pt idx="36">
                  <c:v>1.2109224836768828</c:v>
                </c:pt>
                <c:pt idx="37">
                  <c:v>1.2371360720458311</c:v>
                </c:pt>
                <c:pt idx="38">
                  <c:v>1.2600647038735353</c:v>
                </c:pt>
                <c:pt idx="39">
                  <c:v>1.2760424094535894</c:v>
                </c:pt>
                <c:pt idx="40">
                  <c:v>1.2823790154463031</c:v>
                </c:pt>
                <c:pt idx="41">
                  <c:v>1.2777784666238696</c:v>
                </c:pt>
                <c:pt idx="42">
                  <c:v>1.262536303510887</c:v>
                </c:pt>
                <c:pt idx="43">
                  <c:v>1.2384848899771783</c:v>
                </c:pt>
                <c:pt idx="44">
                  <c:v>1.2086952109589102</c:v>
                </c:pt>
                <c:pt idx="45">
                  <c:v>1.1769828786338132</c:v>
                </c:pt>
                <c:pt idx="46">
                  <c:v>1.147297202831951</c:v>
                </c:pt>
                <c:pt idx="47">
                  <c:v>1.1230908180933541</c:v>
                </c:pt>
                <c:pt idx="48">
                  <c:v>1.1067704425594602</c:v>
                </c:pt>
                <c:pt idx="49">
                  <c:v>1.0993163811854501</c:v>
                </c:pt>
                <c:pt idx="50">
                  <c:v>1.1001314458006559</c:v>
                </c:pt>
                <c:pt idx="51">
                  <c:v>1.1071433454190738</c:v>
                </c:pt>
                <c:pt idx="52">
                  <c:v>1.1171441441814682</c:v>
                </c:pt>
                <c:pt idx="53">
                  <c:v>1.1263125457837158</c:v>
                </c:pt>
                <c:pt idx="54">
                  <c:v>1.1308355790098001</c:v>
                </c:pt>
                <c:pt idx="55">
                  <c:v>1.1275303851568323</c:v>
                </c:pt>
                <c:pt idx="56">
                  <c:v>1.1143667773252002</c:v>
                </c:pt>
                <c:pt idx="57">
                  <c:v>1.0908070588123746</c:v>
                </c:pt>
                <c:pt idx="58">
                  <c:v>1.0579087298997045</c:v>
                </c:pt>
                <c:pt idx="59">
                  <c:v>1.0181735300612558</c:v>
                </c:pt>
                <c:pt idx="60">
                  <c:v>0.97516672285283179</c:v>
                </c:pt>
                <c:pt idx="61">
                  <c:v>0.93296717866789669</c:v>
                </c:pt>
                <c:pt idx="62">
                  <c:v>0.89553579956795892</c:v>
                </c:pt>
                <c:pt idx="63">
                  <c:v>0.86610285482854055</c:v>
                </c:pt>
                <c:pt idx="64">
                  <c:v>0.84667177784822434</c:v>
                </c:pt>
                <c:pt idx="65">
                  <c:v>0.83771839613766863</c:v>
                </c:pt>
                <c:pt idx="66">
                  <c:v>0.83813339024300071</c:v>
                </c:pt>
                <c:pt idx="67">
                  <c:v>0.84541697831726526</c:v>
                </c:pt>
                <c:pt idx="68">
                  <c:v>0.85609459045877467</c:v>
                </c:pt>
                <c:pt idx="69">
                  <c:v>0.86628704937971335</c:v>
                </c:pt>
                <c:pt idx="70">
                  <c:v>0.87234413463288096</c:v>
                </c:pt>
                <c:pt idx="71">
                  <c:v>0.87144030727635868</c:v>
                </c:pt>
                <c:pt idx="72">
                  <c:v>0.86203742174996645</c:v>
                </c:pt>
                <c:pt idx="73">
                  <c:v>0.84414048656365637</c:v>
                </c:pt>
                <c:pt idx="74">
                  <c:v>0.81930556728479675</c:v>
                </c:pt>
                <c:pt idx="75">
                  <c:v>0.79039848431543913</c:v>
                </c:pt>
                <c:pt idx="76">
                  <c:v>0.76114273280622102</c:v>
                </c:pt>
                <c:pt idx="77">
                  <c:v>0.73552869704961388</c:v>
                </c:pt>
                <c:pt idx="78">
                  <c:v>0.7171783790490025</c:v>
                </c:pt>
                <c:pt idx="79">
                  <c:v>0.70876697717493831</c:v>
                </c:pt>
                <c:pt idx="80">
                  <c:v>0.71159360040836361</c:v>
                </c:pt>
                <c:pt idx="81">
                  <c:v>0.72536963030763635</c:v>
                </c:pt>
                <c:pt idx="82">
                  <c:v>0.74825853904276529</c:v>
                </c:pt>
                <c:pt idx="83">
                  <c:v>0.77716087394037836</c:v>
                </c:pt>
                <c:pt idx="84">
                  <c:v>0.8081990238609833</c:v>
                </c:pt>
                <c:pt idx="85">
                  <c:v>0.83732452729729723</c:v>
                </c:pt>
                <c:pt idx="86">
                  <c:v>0.86095114826510655</c:v>
                </c:pt>
                <c:pt idx="87">
                  <c:v>0.87651285004743129</c:v>
                </c:pt>
                <c:pt idx="88">
                  <c:v>0.88285779196090863</c:v>
                </c:pt>
                <c:pt idx="89">
                  <c:v>0.88041564674792583</c:v>
                </c:pt>
                <c:pt idx="90">
                  <c:v>0.87111171038292401</c:v>
                </c:pt>
                <c:pt idx="91">
                  <c:v>0.85804168081381471</c:v>
                </c:pt>
                <c:pt idx="92">
                  <c:v>0.84495917132775278</c:v>
                </c:pt>
                <c:pt idx="93">
                  <c:v>0.83565790520343119</c:v>
                </c:pt>
                <c:pt idx="94">
                  <c:v>0.83334734393567333</c:v>
                </c:pt>
                <c:pt idx="95">
                  <c:v>0.84012155045042447</c:v>
                </c:pt>
                <c:pt idx="96">
                  <c:v>0.85660621397901626</c:v>
                </c:pt>
                <c:pt idx="97">
                  <c:v>0.88184033769630554</c:v>
                </c:pt>
                <c:pt idx="98">
                  <c:v>0.91341164878088732</c:v>
                </c:pt>
                <c:pt idx="99">
                  <c:v>0.94782430653975558</c:v>
                </c:pt>
                <c:pt idx="100">
                  <c:v>0.98104041638626482</c:v>
                </c:pt>
                <c:pt idx="101">
                  <c:v>1.0091091195171409</c:v>
                </c:pt>
                <c:pt idx="102">
                  <c:v>1.0287830454074596</c:v>
                </c:pt>
                <c:pt idx="103">
                  <c:v>1.0380239175981119</c:v>
                </c:pt>
                <c:pt idx="104">
                  <c:v>1.0363167732088412</c:v>
                </c:pt>
                <c:pt idx="105">
                  <c:v>1.0247427743143434</c:v>
                </c:pt>
                <c:pt idx="106">
                  <c:v>1.0057990862443849</c:v>
                </c:pt>
                <c:pt idx="107">
                  <c:v>0.98299463252061425</c:v>
                </c:pt>
                <c:pt idx="108">
                  <c:v>0.9602862738567175</c:v>
                </c:pt>
                <c:pt idx="109">
                  <c:v>0.94144539814484174</c:v>
                </c:pt>
                <c:pt idx="110">
                  <c:v>0.92945599129496892</c:v>
                </c:pt>
                <c:pt idx="111">
                  <c:v>0.92604021724556307</c:v>
                </c:pt>
                <c:pt idx="112">
                  <c:v>0.93138717392734882</c:v>
                </c:pt>
                <c:pt idx="113">
                  <c:v>0.9441280590357165</c:v>
                </c:pt>
                <c:pt idx="114">
                  <c:v>0.96156164957199286</c:v>
                </c:pt>
                <c:pt idx="115">
                  <c:v>0.98009404698360569</c:v>
                </c:pt>
                <c:pt idx="116">
                  <c:v>0.99582243936500681</c:v>
                </c:pt>
                <c:pt idx="117">
                  <c:v>1.0051696399495107</c:v>
                </c:pt>
                <c:pt idx="118">
                  <c:v>1.0054680452871192</c:v>
                </c:pt>
                <c:pt idx="119">
                  <c:v>0.99539971198854837</c:v>
                </c:pt>
                <c:pt idx="120">
                  <c:v>0.97522219271927868</c:v>
                </c:pt>
                <c:pt idx="121">
                  <c:v>0.94674394032523734</c:v>
                </c:pt>
                <c:pt idx="122">
                  <c:v>0.9130530326066828</c:v>
                </c:pt>
                <c:pt idx="123">
                  <c:v>0.87804231696328727</c:v>
                </c:pt>
                <c:pt idx="124">
                  <c:v>0.8458065467601652</c:v>
                </c:pt>
                <c:pt idx="125">
                  <c:v>0.82000749930713623</c:v>
                </c:pt>
                <c:pt idx="126">
                  <c:v>0.80330817142265998</c:v>
                </c:pt>
                <c:pt idx="127">
                  <c:v>0.79696612808487111</c:v>
                </c:pt>
                <c:pt idx="128">
                  <c:v>0.80065069082090423</c:v>
                </c:pt>
                <c:pt idx="129">
                  <c:v>0.81251294567710397</c:v>
                </c:pt>
                <c:pt idx="130">
                  <c:v>0.82949722234122514</c:v>
                </c:pt>
                <c:pt idx="131">
                  <c:v>0.84784418001993345</c:v>
                </c:pt>
                <c:pt idx="132">
                  <c:v>0.86370507663084162</c:v>
                </c:pt>
                <c:pt idx="133">
                  <c:v>0.87376907093217815</c:v>
                </c:pt>
                <c:pt idx="134">
                  <c:v>0.87580334036546881</c:v>
                </c:pt>
                <c:pt idx="135">
                  <c:v>0.86901972023955321</c:v>
                </c:pt>
                <c:pt idx="136">
                  <c:v>0.85420926109810946</c:v>
                </c:pt>
                <c:pt idx="137">
                  <c:v>0.83362314278149807</c:v>
                </c:pt>
                <c:pt idx="138">
                  <c:v>0.81061886616272916</c:v>
                </c:pt>
                <c:pt idx="139">
                  <c:v>0.78912810820993018</c:v>
                </c:pt>
                <c:pt idx="140">
                  <c:v>0.77303109574734852</c:v>
                </c:pt>
                <c:pt idx="141">
                  <c:v>0.76553728591239112</c:v>
                </c:pt>
                <c:pt idx="142">
                  <c:v>0.76867115435023958</c:v>
                </c:pt>
                <c:pt idx="143">
                  <c:v>0.78294514291157691</c:v>
                </c:pt>
                <c:pt idx="144">
                  <c:v>0.80727197894650027</c:v>
                </c:pt>
                <c:pt idx="145">
                  <c:v>0.83913040853733634</c:v>
                </c:pt>
                <c:pt idx="146">
                  <c:v>0.87495797545681797</c:v>
                </c:pt>
                <c:pt idx="147">
                  <c:v>0.91070827304336177</c:v>
                </c:pt>
                <c:pt idx="148">
                  <c:v>0.94248387332307293</c:v>
                </c:pt>
                <c:pt idx="149">
                  <c:v>0.96714407991020734</c:v>
                </c:pt>
                <c:pt idx="150">
                  <c:v>0.98279068198433228</c:v>
                </c:pt>
                <c:pt idx="151">
                  <c:v>0.98905436277597403</c:v>
                </c:pt>
                <c:pt idx="152">
                  <c:v>0.98713623021266172</c:v>
                </c:pt>
                <c:pt idx="153">
                  <c:v>0.97959801404592284</c:v>
                </c:pt>
                <c:pt idx="154">
                  <c:v>0.96993457865105992</c:v>
                </c:pt>
                <c:pt idx="155">
                  <c:v>0.96199713550110422</c:v>
                </c:pt>
                <c:pt idx="156">
                  <c:v>0.95935936253779719</c:v>
                </c:pt>
                <c:pt idx="157">
                  <c:v>0.96472774858271204</c:v>
                </c:pt>
                <c:pt idx="158">
                  <c:v>0.97949042600274638</c:v>
                </c:pt>
                <c:pt idx="159">
                  <c:v>1.0034766595778315</c:v>
                </c:pt>
                <c:pt idx="160">
                  <c:v>1.0349655489255778</c:v>
                </c:pt>
                <c:pt idx="161">
                  <c:v>1.0709427380607328</c:v>
                </c:pt>
                <c:pt idx="162">
                  <c:v>1.1075643525249164</c:v>
                </c:pt>
                <c:pt idx="163">
                  <c:v>1.1407543154376427</c:v>
                </c:pt>
                <c:pt idx="164">
                  <c:v>1.1668399046012885</c:v>
                </c:pt>
                <c:pt idx="165">
                  <c:v>1.1831242999488174</c:v>
                </c:pt>
                <c:pt idx="166">
                  <c:v>1.1883049094956331</c:v>
                </c:pt>
                <c:pt idx="167">
                  <c:v>1.182670851116985</c:v>
                </c:pt>
                <c:pt idx="168">
                  <c:v>1.1680481842052448</c:v>
                </c:pt>
                <c:pt idx="169">
                  <c:v>1.147501711380492</c:v>
                </c:pt>
                <c:pt idx="170">
                  <c:v>1.1248409885776951</c:v>
                </c:pt>
                <c:pt idx="171">
                  <c:v>1.1040093992894544</c:v>
                </c:pt>
                <c:pt idx="172">
                  <c:v>1.0884537853732119</c:v>
                </c:pt>
                <c:pt idx="173">
                  <c:v>1.0805752096074985</c:v>
                </c:pt>
                <c:pt idx="174">
                  <c:v>1.0813484624819873</c:v>
                </c:pt>
                <c:pt idx="175">
                  <c:v>1.0901709857462782</c:v>
                </c:pt>
                <c:pt idx="176">
                  <c:v>1.1049652661172318</c:v>
                </c:pt>
                <c:pt idx="177">
                  <c:v>1.1225182965242093</c:v>
                </c:pt>
                <c:pt idx="178">
                  <c:v>1.139003863744763</c:v>
                </c:pt>
                <c:pt idx="179">
                  <c:v>1.1506042370471745</c:v>
                </c:pt>
                <c:pt idx="180">
                  <c:v>1.1541319586252479</c:v>
                </c:pt>
                <c:pt idx="181">
                  <c:v>1.1475524057965554</c:v>
                </c:pt>
                <c:pt idx="182">
                  <c:v>1.130323612200836</c:v>
                </c:pt>
                <c:pt idx="183">
                  <c:v>1.1034989772860961</c:v>
                </c:pt>
                <c:pt idx="184">
                  <c:v>1.069576311109774</c:v>
                </c:pt>
                <c:pt idx="185">
                  <c:v>1.0321171217114582</c:v>
                </c:pt>
                <c:pt idx="186">
                  <c:v>0.9951967002423191</c:v>
                </c:pt>
                <c:pt idx="187">
                  <c:v>0.96277254805730117</c:v>
                </c:pt>
                <c:pt idx="188">
                  <c:v>0.93807171440979953</c:v>
                </c:pt>
                <c:pt idx="189">
                  <c:v>0.92309459539491479</c:v>
                </c:pt>
                <c:pt idx="190">
                  <c:v>0.91831416585692871</c:v>
                </c:pt>
                <c:pt idx="191">
                  <c:v>0.92261844011417782</c:v>
                </c:pt>
                <c:pt idx="192">
                  <c:v>0.93350515821387325</c:v>
                </c:pt>
                <c:pt idx="193">
                  <c:v>0.94749746183464456</c:v>
                </c:pt>
                <c:pt idx="194">
                  <c:v>0.96071407639917694</c:v>
                </c:pt>
                <c:pt idx="195">
                  <c:v>0.96950287662391266</c:v>
                </c:pt>
                <c:pt idx="196">
                  <c:v>0.97103661238476424</c:v>
                </c:pt>
                <c:pt idx="197">
                  <c:v>0.96377562167194575</c:v>
                </c:pt>
                <c:pt idx="198">
                  <c:v>0.94772359223340041</c:v>
                </c:pt>
                <c:pt idx="199">
                  <c:v>0.9244354653931528</c:v>
                </c:pt>
                <c:pt idx="200">
                  <c:v>0.89677613453517835</c:v>
                </c:pt>
                <c:pt idx="201">
                  <c:v>0.86846836559897089</c:v>
                </c:pt>
                <c:pt idx="202">
                  <c:v>0.84350201192918206</c:v>
                </c:pt>
                <c:pt idx="203">
                  <c:v>0.82549874317549321</c:v>
                </c:pt>
                <c:pt idx="204">
                  <c:v>0.81713362415388824</c:v>
                </c:pt>
                <c:pt idx="205">
                  <c:v>0.81970582916896995</c:v>
                </c:pt>
                <c:pt idx="206">
                  <c:v>0.83292700393411623</c:v>
                </c:pt>
                <c:pt idx="207">
                  <c:v>0.854961083432906</c:v>
                </c:pt>
                <c:pt idx="208">
                  <c:v>0.88270927616544947</c:v>
                </c:pt>
                <c:pt idx="209">
                  <c:v>0.91229483010137458</c:v>
                </c:pt>
                <c:pt idx="210">
                  <c:v>0.93967034022850837</c:v>
                </c:pt>
                <c:pt idx="211">
                  <c:v>0.96125082376907089</c:v>
                </c:pt>
                <c:pt idx="212">
                  <c:v>0.97447169312456472</c:v>
                </c:pt>
                <c:pt idx="213">
                  <c:v>0.97818275171880431</c:v>
                </c:pt>
                <c:pt idx="214">
                  <c:v>0.97281551034318314</c:v>
                </c:pt>
                <c:pt idx="215">
                  <c:v>0.96029729579325929</c:v>
                </c:pt>
                <c:pt idx="216">
                  <c:v>0.9437260283183494</c:v>
                </c:pt>
                <c:pt idx="217">
                  <c:v>0.92685773357419321</c:v>
                </c:pt>
                <c:pt idx="218">
                  <c:v>0.91348873574173284</c:v>
                </c:pt>
                <c:pt idx="219">
                  <c:v>0.90683128409876357</c:v>
                </c:pt>
                <c:pt idx="220">
                  <c:v>0.90898241446360062</c:v>
                </c:pt>
                <c:pt idx="221">
                  <c:v>0.9205709721807529</c:v>
                </c:pt>
                <c:pt idx="222">
                  <c:v>0.94063929775439392</c:v>
                </c:pt>
                <c:pt idx="223">
                  <c:v>0.9667786347891083</c:v>
                </c:pt>
                <c:pt idx="224">
                  <c:v>0.99549683588161009</c:v>
                </c:pt>
                <c:pt idx="225">
                  <c:v>1.0227598742537223</c:v>
                </c:pt>
                <c:pt idx="226">
                  <c:v>1.0446209309738064</c:v>
                </c:pt>
                <c:pt idx="227">
                  <c:v>1.0578368448871631</c:v>
                </c:pt>
                <c:pt idx="228">
                  <c:v>1.0603737157314996</c:v>
                </c:pt>
                <c:pt idx="229">
                  <c:v>1.0517211208722623</c:v>
                </c:pt>
                <c:pt idx="230">
                  <c:v>1.0329649237970724</c:v>
                </c:pt>
                <c:pt idx="231">
                  <c:v>1.0066071494320383</c:v>
                </c:pt>
                <c:pt idx="232">
                  <c:v>0.97616173599451195</c:v>
                </c:pt>
                <c:pt idx="233">
                  <c:v>0.94559071081088208</c:v>
                </c:pt>
                <c:pt idx="234">
                  <c:v>0.91867077702433897</c:v>
                </c:pt>
                <c:pt idx="235">
                  <c:v>0.89839138106137506</c:v>
                </c:pt>
                <c:pt idx="236">
                  <c:v>0.88648028917745703</c:v>
                </c:pt>
                <c:pt idx="237">
                  <c:v>0.88313233986593676</c:v>
                </c:pt>
                <c:pt idx="238">
                  <c:v>0.88698460598792195</c:v>
                </c:pt>
                <c:pt idx="239">
                  <c:v>0.89534187058566717</c:v>
                </c:pt>
                <c:pt idx="240">
                  <c:v>0.90461636821185276</c:v>
                </c:pt>
                <c:pt idx="241">
                  <c:v>0.91091154323903067</c:v>
                </c:pt>
                <c:pt idx="242">
                  <c:v>0.91065658438185593</c:v>
                </c:pt>
                <c:pt idx="243">
                  <c:v>0.90119037882967423</c:v>
                </c:pt>
                <c:pt idx="244">
                  <c:v>0.88120158487224765</c:v>
                </c:pt>
                <c:pt idx="245">
                  <c:v>0.85095446370502636</c:v>
                </c:pt>
                <c:pt idx="246">
                  <c:v>0.81226427929824629</c:v>
                </c:pt>
                <c:pt idx="247">
                  <c:v>0.76822601884907726</c:v>
                </c:pt>
                <c:pt idx="248">
                  <c:v>0.72273953304259242</c:v>
                </c:pt>
                <c:pt idx="249">
                  <c:v>0.67990666797402</c:v>
                </c:pt>
                <c:pt idx="250">
                  <c:v>0.64339637862744137</c:v>
                </c:pt>
                <c:pt idx="251">
                  <c:v>0.61587891988515309</c:v>
                </c:pt>
                <c:pt idx="252">
                  <c:v>0.59861919057303892</c:v>
                </c:pt>
                <c:pt idx="253">
                  <c:v>0.59129391719603441</c:v>
                </c:pt>
                <c:pt idx="254">
                  <c:v>0.59206165720922632</c:v>
                </c:pt>
                <c:pt idx="255">
                  <c:v>0.59787427339865817</c:v>
                </c:pt>
                <c:pt idx="256">
                  <c:v>0.60498001497814546</c:v>
                </c:pt>
                <c:pt idx="257">
                  <c:v>0.60953778196436148</c:v>
                </c:pt>
                <c:pt idx="258">
                  <c:v>0.60824442245633159</c:v>
                </c:pt>
                <c:pt idx="259">
                  <c:v>0.59887484559777737</c:v>
                </c:pt>
                <c:pt idx="260">
                  <c:v>0.58064865585372383</c:v>
                </c:pt>
                <c:pt idx="261">
                  <c:v>0.5543647054466343</c:v>
                </c:pt>
                <c:pt idx="262">
                  <c:v>0.52228200346601072</c:v>
                </c:pt>
                <c:pt idx="263">
                  <c:v>0.48776590263437319</c:v>
                </c:pt>
                <c:pt idx="264">
                  <c:v>0.45475594938517117</c:v>
                </c:pt>
                <c:pt idx="265">
                  <c:v>0.42714025262776162</c:v>
                </c:pt>
                <c:pt idx="266">
                  <c:v>0.40813615920016072</c:v>
                </c:pt>
                <c:pt idx="267">
                  <c:v>0.39977603705423415</c:v>
                </c:pt>
                <c:pt idx="268">
                  <c:v>0.40258021794204674</c:v>
                </c:pt>
                <c:pt idx="269">
                  <c:v>0.41546931169960788</c:v>
                </c:pt>
                <c:pt idx="270">
                  <c:v>0.43592993447388728</c:v>
                </c:pt>
                <c:pt idx="271">
                  <c:v>0.46040748268273363</c:v>
                </c:pt>
                <c:pt idx="272">
                  <c:v>0.48486337990258777</c:v>
                </c:pt>
                <c:pt idx="273">
                  <c:v>0.50540800101676708</c:v>
                </c:pt>
                <c:pt idx="274">
                  <c:v>0.51890842015919802</c:v>
                </c:pt>
                <c:pt idx="275">
                  <c:v>0.52347415975496747</c:v>
                </c:pt>
                <c:pt idx="276">
                  <c:v>0.51874359409260096</c:v>
                </c:pt>
                <c:pt idx="277">
                  <c:v>0.50592547508307695</c:v>
                </c:pt>
                <c:pt idx="278">
                  <c:v>0.48758912452923314</c:v>
                </c:pt>
                <c:pt idx="279">
                  <c:v>0.46723694210045197</c:v>
                </c:pt>
                <c:pt idx="280">
                  <c:v>0.44872761301706621</c:v>
                </c:pt>
                <c:pt idx="281">
                  <c:v>0.43564222267038133</c:v>
                </c:pt>
                <c:pt idx="282">
                  <c:v>0.43069459632440582</c:v>
                </c:pt>
                <c:pt idx="283">
                  <c:v>0.43528012711651604</c:v>
                </c:pt>
                <c:pt idx="284">
                  <c:v>0.44923526030783428</c:v>
                </c:pt>
                <c:pt idx="285">
                  <c:v>0.4708461911409626</c:v>
                </c:pt>
                <c:pt idx="286">
                  <c:v>0.49710556988583809</c:v>
                </c:pt>
                <c:pt idx="287">
                  <c:v>0.52417643451201523</c:v>
                </c:pt>
                <c:pt idx="288">
                  <c:v>0.54798952234122589</c:v>
                </c:pt>
                <c:pt idx="289">
                  <c:v>0.56487882281561896</c:v>
                </c:pt>
                <c:pt idx="290">
                  <c:v>0.57215412067326343</c:v>
                </c:pt>
                <c:pt idx="291">
                  <c:v>0.5685193176949721</c:v>
                </c:pt>
                <c:pt idx="292">
                  <c:v>0.55426991034652651</c:v>
                </c:pt>
                <c:pt idx="293">
                  <c:v>0.53123821737323673</c:v>
                </c:pt>
                <c:pt idx="294">
                  <c:v>0.50249517752284967</c:v>
                </c:pt>
                <c:pt idx="295">
                  <c:v>0.47185635572259232</c:v>
                </c:pt>
                <c:pt idx="296">
                  <c:v>0.44327101349181214</c:v>
                </c:pt>
                <c:pt idx="297">
                  <c:v>0.42019173600152082</c:v>
                </c:pt>
                <c:pt idx="298">
                  <c:v>0.405025190967787</c:v>
                </c:pt>
                <c:pt idx="299">
                  <c:v>0.39875163186606744</c:v>
                </c:pt>
                <c:pt idx="300">
                  <c:v>0.4007738179936518</c:v>
                </c:pt>
                <c:pt idx="301">
                  <c:v>0.40901940478225141</c:v>
                </c:pt>
                <c:pt idx="302">
                  <c:v>0.42028040174222164</c:v>
                </c:pt>
                <c:pt idx="303">
                  <c:v>0.43073545689307013</c:v>
                </c:pt>
                <c:pt idx="304">
                  <c:v>0.43657154229864809</c:v>
                </c:pt>
                <c:pt idx="305">
                  <c:v>0.43460574149441861</c:v>
                </c:pt>
                <c:pt idx="306">
                  <c:v>0.42280780877988544</c:v>
                </c:pt>
                <c:pt idx="307">
                  <c:v>0.40063998761472874</c:v>
                </c:pt>
                <c:pt idx="308">
                  <c:v>0.36915971740796105</c:v>
                </c:pt>
                <c:pt idx="309">
                  <c:v>0.330868675729178</c:v>
                </c:pt>
                <c:pt idx="310">
                  <c:v>0.2893320632000233</c:v>
                </c:pt>
                <c:pt idx="311">
                  <c:v>0.24862868625260245</c:v>
                </c:pt>
                <c:pt idx="312">
                  <c:v>0.21271938196238815</c:v>
                </c:pt>
                <c:pt idx="313">
                  <c:v>0.18483435359677119</c:v>
                </c:pt>
                <c:pt idx="314">
                  <c:v>0.1669769675267061</c:v>
                </c:pt>
                <c:pt idx="315">
                  <c:v>0.1596229832183797</c:v>
                </c:pt>
                <c:pt idx="316">
                  <c:v>0.16166301215929607</c:v>
                </c:pt>
                <c:pt idx="317">
                  <c:v>0.17059720243245305</c:v>
                </c:pt>
                <c:pt idx="318">
                  <c:v>0.18295091305746197</c:v>
                </c:pt>
                <c:pt idx="319">
                  <c:v>0.19484489466196217</c:v>
                </c:pt>
                <c:pt idx="320">
                  <c:v>0.20262885371121533</c:v>
                </c:pt>
                <c:pt idx="321">
                  <c:v>0.20347717717565844</c:v>
                </c:pt>
                <c:pt idx="322">
                  <c:v>0.19585164441029113</c:v>
                </c:pt>
                <c:pt idx="323">
                  <c:v>0.17975718784603528</c:v>
                </c:pt>
                <c:pt idx="324">
                  <c:v>0.1567497959800277</c:v>
                </c:pt>
                <c:pt idx="325">
                  <c:v>0.12969521115593302</c:v>
                </c:pt>
                <c:pt idx="326">
                  <c:v>0.10231684948093162</c:v>
                </c:pt>
                <c:pt idx="327">
                  <c:v>7.8605015222091734E-2</c:v>
                </c:pt>
                <c:pt idx="328">
                  <c:v>6.2181629378611512E-2</c:v>
                </c:pt>
                <c:pt idx="329">
                  <c:v>5.5721808341274735E-2</c:v>
                </c:pt>
                <c:pt idx="330">
                  <c:v>6.0524578138913383E-2</c:v>
                </c:pt>
                <c:pt idx="331">
                  <c:v>7.6301236408712669E-2</c:v>
                </c:pt>
                <c:pt idx="332">
                  <c:v>0.10121517043375944</c:v>
                </c:pt>
                <c:pt idx="333">
                  <c:v>0.1321668416913746</c:v>
                </c:pt>
                <c:pt idx="334">
                  <c:v>0.16527855223375409</c:v>
                </c:pt>
                <c:pt idx="335">
                  <c:v>0.19650175278973731</c:v>
                </c:pt>
                <c:pt idx="336">
                  <c:v>0.22225011865913372</c:v>
                </c:pt>
                <c:pt idx="337">
                  <c:v>0.23995752346039043</c:v>
                </c:pt>
                <c:pt idx="338">
                  <c:v>0.24847203590052341</c:v>
                </c:pt>
                <c:pt idx="339">
                  <c:v>0.24822323717082956</c:v>
                </c:pt>
                <c:pt idx="340">
                  <c:v>0.24113633075680727</c:v>
                </c:pt>
                <c:pt idx="341">
                  <c:v>0.23030692118322899</c:v>
                </c:pt>
                <c:pt idx="342">
                  <c:v>0.21948852738360458</c:v>
                </c:pt>
                <c:pt idx="343">
                  <c:v>0.21247477735620748</c:v>
                </c:pt>
                <c:pt idx="344">
                  <c:v>0.21247503639242896</c:v>
                </c:pt>
                <c:pt idx="345">
                  <c:v>0.22158327029557329</c:v>
                </c:pt>
                <c:pt idx="346">
                  <c:v>0.24042507025896021</c:v>
                </c:pt>
                <c:pt idx="347">
                  <c:v>0.26803934050793599</c:v>
                </c:pt>
                <c:pt idx="348">
                  <c:v>0.30201370836399866</c:v>
                </c:pt>
                <c:pt idx="349">
                  <c:v>0.33885223237340101</c:v>
                </c:pt>
                <c:pt idx="350">
                  <c:v>0.37451691628909922</c:v>
                </c:pt>
                <c:pt idx="351">
                  <c:v>0.40505679875177386</c:v>
                </c:pt>
                <c:pt idx="352">
                  <c:v>0.42722440578886617</c:v>
                </c:pt>
                <c:pt idx="353">
                  <c:v>0.43898135660613213</c:v>
                </c:pt>
                <c:pt idx="354">
                  <c:v>0.4398125831047946</c:v>
                </c:pt>
                <c:pt idx="355">
                  <c:v>0.43079914126180729</c:v>
                </c:pt>
                <c:pt idx="356">
                  <c:v>0.41443808943416466</c:v>
                </c:pt>
                <c:pt idx="357">
                  <c:v>0.3942382432999374</c:v>
                </c:pt>
                <c:pt idx="358">
                  <c:v>0.37415635486269117</c:v>
                </c:pt>
                <c:pt idx="359">
                  <c:v>0.35796370244220505</c:v>
                </c:pt>
                <c:pt idx="360">
                  <c:v>0.34864416151817368</c:v>
                </c:pt>
                <c:pt idx="361">
                  <c:v>0.34791978474521856</c:v>
                </c:pt>
                <c:pt idx="362">
                  <c:v>0.35597955792106328</c:v>
                </c:pt>
                <c:pt idx="363">
                  <c:v>0.37145456576337005</c:v>
                </c:pt>
                <c:pt idx="364">
                  <c:v>0.39164347145547274</c:v>
                </c:pt>
                <c:pt idx="365">
                  <c:v>0.41295226179103883</c:v>
                </c:pt>
                <c:pt idx="366">
                  <c:v>0.43147800937952235</c:v>
                </c:pt>
                <c:pt idx="367">
                  <c:v>0.44364341114256606</c:v>
                </c:pt>
                <c:pt idx="368">
                  <c:v>0.44678074649641969</c:v>
                </c:pt>
                <c:pt idx="369">
                  <c:v>0.43957195410059813</c:v>
                </c:pt>
                <c:pt idx="370">
                  <c:v>0.42227446785658712</c:v>
                </c:pt>
                <c:pt idx="371">
                  <c:v>0.39669662103822551</c:v>
                </c:pt>
                <c:pt idx="372">
                  <c:v>0.36592637107029913</c:v>
                </c:pt>
                <c:pt idx="373">
                  <c:v>0.33385644417839766</c:v>
                </c:pt>
                <c:pt idx="374">
                  <c:v>0.30458147175971761</c:v>
                </c:pt>
                <c:pt idx="375">
                  <c:v>0.28176310836714835</c:v>
                </c:pt>
                <c:pt idx="376">
                  <c:v>0.26806422727805646</c:v>
                </c:pt>
                <c:pt idx="377">
                  <c:v>0.26474226915020177</c:v>
                </c:pt>
                <c:pt idx="378">
                  <c:v>0.27146643041597285</c:v>
                </c:pt>
                <c:pt idx="379">
                  <c:v>0.28638767125753961</c:v>
                </c:pt>
                <c:pt idx="380">
                  <c:v>0.30645019473402529</c:v>
                </c:pt>
                <c:pt idx="381">
                  <c:v>0.3278945326640158</c:v>
                </c:pt>
                <c:pt idx="382">
                  <c:v>0.34687181482261775</c:v>
                </c:pt>
                <c:pt idx="383">
                  <c:v>0.36007107107619751</c:v>
                </c:pt>
                <c:pt idx="384">
                  <c:v>0.3652593492301533</c:v>
                </c:pt>
                <c:pt idx="385">
                  <c:v>0.36164835421805175</c:v>
                </c:pt>
                <c:pt idx="386">
                  <c:v>0.35002900547430349</c:v>
                </c:pt>
                <c:pt idx="387">
                  <c:v>0.33265235100118934</c:v>
                </c:pt>
                <c:pt idx="388">
                  <c:v>0.31287575911003107</c:v>
                </c:pt>
                <c:pt idx="389">
                  <c:v>0.29463077348890265</c:v>
                </c:pt>
                <c:pt idx="390">
                  <c:v>0.28179748696888768</c:v>
                </c:pt>
                <c:pt idx="391">
                  <c:v>0.27758522198642455</c:v>
                </c:pt>
                <c:pt idx="392">
                  <c:v>0.28401831878323552</c:v>
                </c:pt>
                <c:pt idx="393">
                  <c:v>0.30160908310940371</c:v>
                </c:pt>
                <c:pt idx="394">
                  <c:v>0.32927010552266411</c:v>
                </c:pt>
                <c:pt idx="395">
                  <c:v>0.36447999462662073</c:v>
                </c:pt>
                <c:pt idx="396">
                  <c:v>0.40367615603435703</c:v>
                </c:pt>
                <c:pt idx="397">
                  <c:v>0.44281204424916709</c:v>
                </c:pt>
                <c:pt idx="398">
                  <c:v>0.47799009179205021</c:v>
                </c:pt>
                <c:pt idx="399">
                  <c:v>0.50606946210767922</c:v>
                </c:pt>
                <c:pt idx="400">
                  <c:v>0.52515180354710589</c:v>
                </c:pt>
                <c:pt idx="401">
                  <c:v>0.53486765785896173</c:v>
                </c:pt>
                <c:pt idx="402">
                  <c:v>0.53641799084109643</c:v>
                </c:pt>
                <c:pt idx="403">
                  <c:v>0.53236438947318798</c:v>
                </c:pt>
                <c:pt idx="404">
                  <c:v>0.52620157472216145</c:v>
                </c:pt>
                <c:pt idx="405">
                  <c:v>0.52178061402180176</c:v>
                </c:pt>
                <c:pt idx="406">
                  <c:v>0.5226750406494306</c:v>
                </c:pt>
                <c:pt idx="407">
                  <c:v>0.53159119814273814</c:v>
                </c:pt>
                <c:pt idx="408">
                  <c:v>0.54991707297102099</c:v>
                </c:pt>
                <c:pt idx="409">
                  <c:v>0.57748178340864942</c:v>
                </c:pt>
                <c:pt idx="410">
                  <c:v>0.61256428196549884</c:v>
                </c:pt>
                <c:pt idx="411">
                  <c:v>0.65215006495223249</c:v>
                </c:pt>
                <c:pt idx="412">
                  <c:v>0.69239510961584894</c:v>
                </c:pt>
                <c:pt idx="413">
                  <c:v>0.72922319019658055</c:v>
                </c:pt>
                <c:pt idx="414">
                  <c:v>0.75896143503873525</c:v>
                </c:pt>
                <c:pt idx="415">
                  <c:v>0.77891287404432541</c:v>
                </c:pt>
                <c:pt idx="416">
                  <c:v>0.78777476463084906</c:v>
                </c:pt>
                <c:pt idx="417">
                  <c:v>0.78583607351464291</c:v>
                </c:pt>
                <c:pt idx="418">
                  <c:v>0.77492270837413058</c:v>
                </c:pt>
                <c:pt idx="419">
                  <c:v>0.75809931956640375</c:v>
                </c:pt>
                <c:pt idx="420">
                  <c:v>0.73917531022041016</c:v>
                </c:pt>
                <c:pt idx="421">
                  <c:v>0.72209391048574245</c:v>
                </c:pt>
                <c:pt idx="422">
                  <c:v>0.71030180834589984</c:v>
                </c:pt>
                <c:pt idx="423">
                  <c:v>0.7061999121806154</c:v>
                </c:pt>
                <c:pt idx="424">
                  <c:v>0.71076285756200519</c:v>
                </c:pt>
                <c:pt idx="425">
                  <c:v>0.7233879308094755</c:v>
                </c:pt>
                <c:pt idx="426">
                  <c:v>0.74199746270319766</c:v>
                </c:pt>
                <c:pt idx="427">
                  <c:v>0.76337828973550137</c:v>
                </c:pt>
                <c:pt idx="428">
                  <c:v>0.78370404175275321</c:v>
                </c:pt>
                <c:pt idx="429">
                  <c:v>0.79915683060408549</c:v>
                </c:pt>
                <c:pt idx="430">
                  <c:v>0.80654904058241672</c:v>
                </c:pt>
                <c:pt idx="431">
                  <c:v>0.80384589062892464</c:v>
                </c:pt>
                <c:pt idx="432">
                  <c:v>0.7905052555377079</c:v>
                </c:pt>
                <c:pt idx="433">
                  <c:v>0.76758037544815805</c:v>
                </c:pt>
                <c:pt idx="434">
                  <c:v>0.73756890065241876</c:v>
                </c:pt>
                <c:pt idx="435">
                  <c:v>0.70403217897441328</c:v>
                </c:pt>
                <c:pt idx="436">
                  <c:v>0.6710453409056043</c:v>
                </c:pt>
                <c:pt idx="437">
                  <c:v>0.6425657267035384</c:v>
                </c:pt>
                <c:pt idx="438">
                  <c:v>0.62182022409287607</c:v>
                </c:pt>
                <c:pt idx="439">
                  <c:v>0.61080906721503114</c:v>
                </c:pt>
                <c:pt idx="440">
                  <c:v>0.61000506854204906</c:v>
                </c:pt>
                <c:pt idx="441">
                  <c:v>0.61829607960788779</c:v>
                </c:pt>
                <c:pt idx="442">
                  <c:v>0.63317967726966895</c:v>
                </c:pt>
                <c:pt idx="443">
                  <c:v>0.65117883961666934</c:v>
                </c:pt>
                <c:pt idx="444">
                  <c:v>0.66841212808941874</c:v>
                </c:pt>
                <c:pt idx="445">
                  <c:v>0.68122725303587928</c:v>
                </c:pt>
                <c:pt idx="446">
                  <c:v>0.6867967995836487</c:v>
                </c:pt>
                <c:pt idx="447">
                  <c:v>0.68358094060130559</c:v>
                </c:pt>
                <c:pt idx="448">
                  <c:v>0.67158319834835056</c:v>
                </c:pt>
                <c:pt idx="449">
                  <c:v>0.65235834830010275</c:v>
                </c:pt>
                <c:pt idx="450">
                  <c:v>0.62877111763811433</c:v>
                </c:pt>
                <c:pt idx="451">
                  <c:v>0.60454410575231055</c:v>
                </c:pt>
                <c:pt idx="452">
                  <c:v>0.58366699909719855</c:v>
                </c:pt>
                <c:pt idx="453">
                  <c:v>0.56976130009833881</c:v>
                </c:pt>
                <c:pt idx="454">
                  <c:v>0.56550190602021955</c:v>
                </c:pt>
                <c:pt idx="455">
                  <c:v>0.57218782329519235</c:v>
                </c:pt>
                <c:pt idx="456">
                  <c:v>0.58953052945025908</c:v>
                </c:pt>
                <c:pt idx="457">
                  <c:v>0.61569379097513843</c:v>
                </c:pt>
                <c:pt idx="458">
                  <c:v>0.6475786475752614</c:v>
                </c:pt>
                <c:pt idx="459">
                  <c:v>0.68130817813141142</c:v>
                </c:pt>
                <c:pt idx="460">
                  <c:v>0.71283480825509471</c:v>
                </c:pt>
                <c:pt idx="461">
                  <c:v>0.73857338551141705</c:v>
                </c:pt>
                <c:pt idx="462">
                  <c:v>0.75595915237068134</c:v>
                </c:pt>
                <c:pt idx="463">
                  <c:v>0.76384174205812727</c:v>
                </c:pt>
                <c:pt idx="464">
                  <c:v>0.76265249490591724</c:v>
                </c:pt>
                <c:pt idx="465">
                  <c:v>0.75431856699645894</c:v>
                </c:pt>
                <c:pt idx="466">
                  <c:v>0.74193770761874389</c:v>
                </c:pt>
                <c:pt idx="467">
                  <c:v>0.72926577122775726</c:v>
                </c:pt>
                <c:pt idx="468">
                  <c:v>0.72009891057002673</c:v>
                </c:pt>
                <c:pt idx="469">
                  <c:v>0.71764920326204285</c:v>
                </c:pt>
                <c:pt idx="470">
                  <c:v>0.72401351324070484</c:v>
                </c:pt>
                <c:pt idx="471">
                  <c:v>0.7398205137557845</c:v>
                </c:pt>
                <c:pt idx="472">
                  <c:v>0.76411237301019497</c:v>
                </c:pt>
                <c:pt idx="473">
                  <c:v>0.7944801621075418</c:v>
                </c:pt>
                <c:pt idx="474">
                  <c:v>0.82743156095065773</c:v>
                </c:pt>
                <c:pt idx="475">
                  <c:v>0.85893236988139665</c:v>
                </c:pt>
                <c:pt idx="476">
                  <c:v>0.88503559690890077</c:v>
                </c:pt>
                <c:pt idx="477">
                  <c:v>0.90249790764682969</c:v>
                </c:pt>
                <c:pt idx="478">
                  <c:v>0.90928522843567672</c:v>
                </c:pt>
                <c:pt idx="479">
                  <c:v>0.90488696308494265</c:v>
                </c:pt>
                <c:pt idx="480">
                  <c:v>0.89038880137443177</c:v>
                </c:pt>
                <c:pt idx="481">
                  <c:v>0.86829259437742634</c:v>
                </c:pt>
                <c:pt idx="482">
                  <c:v>0.84211210632030598</c:v>
                </c:pt>
                <c:pt idx="483">
                  <c:v>0.81580919040721556</c:v>
                </c:pt>
                <c:pt idx="484">
                  <c:v>0.79316037553471008</c:v>
                </c:pt>
                <c:pt idx="485">
                  <c:v>0.77715493376513212</c:v>
                </c:pt>
                <c:pt idx="486">
                  <c:v>0.7695204568791757</c:v>
                </c:pt>
                <c:pt idx="487">
                  <c:v>0.77045160879168517</c:v>
                </c:pt>
                <c:pt idx="488">
                  <c:v>0.77858528768842539</c:v>
                </c:pt>
                <c:pt idx="489">
                  <c:v>0.79122610184636966</c:v>
                </c:pt>
                <c:pt idx="490">
                  <c:v>0.80478611096988073</c:v>
                </c:pt>
                <c:pt idx="491">
                  <c:v>0.81536858450706629</c:v>
                </c:pt>
                <c:pt idx="492">
                  <c:v>0.81940253617891634</c:v>
                </c:pt>
                <c:pt idx="493">
                  <c:v>0.81422667811880467</c:v>
                </c:pt>
                <c:pt idx="494">
                  <c:v>0.79852949350512703</c:v>
                </c:pt>
                <c:pt idx="495">
                  <c:v>0.77257506837349399</c:v>
                </c:pt>
                <c:pt idx="496">
                  <c:v>0.73817849149274373</c:v>
                </c:pt>
                <c:pt idx="497">
                  <c:v>0.69843457482400495</c:v>
                </c:pt>
                <c:pt idx="498">
                  <c:v>0.65724299378859763</c:v>
                </c:pt>
                <c:pt idx="499">
                  <c:v>0.61870541919720756</c:v>
                </c:pt>
                <c:pt idx="500">
                  <c:v>0.58649063073549779</c:v>
                </c:pt>
                <c:pt idx="501">
                  <c:v>0.56326870798040307</c:v>
                </c:pt>
                <c:pt idx="502">
                  <c:v>0.55030437445242264</c:v>
                </c:pt>
                <c:pt idx="503">
                  <c:v>0.54727418135801154</c:v>
                </c:pt>
                <c:pt idx="504">
                  <c:v>0.5523365108676016</c:v>
                </c:pt>
                <c:pt idx="505">
                  <c:v>0.56244305050333043</c:v>
                </c:pt>
                <c:pt idx="506">
                  <c:v>0.57384187424278399</c:v>
                </c:pt>
                <c:pt idx="507">
                  <c:v>0.58269170690099725</c:v>
                </c:pt>
                <c:pt idx="508">
                  <c:v>0.58568922141687207</c:v>
                </c:pt>
                <c:pt idx="509">
                  <c:v>0.58060915182244111</c:v>
                </c:pt>
                <c:pt idx="510">
                  <c:v>0.56667092752638837</c:v>
                </c:pt>
                <c:pt idx="511">
                  <c:v>0.54467322575710164</c:v>
                </c:pt>
                <c:pt idx="512">
                  <c:v>0.51687488067918108</c:v>
                </c:pt>
                <c:pt idx="513">
                  <c:v>0.48664107016633579</c:v>
                </c:pt>
                <c:pt idx="514">
                  <c:v>0.4579111658861918</c:v>
                </c:pt>
                <c:pt idx="515">
                  <c:v>0.43457310207217464</c:v>
                </c:pt>
                <c:pt idx="516">
                  <c:v>0.41984405098316718</c:v>
                </c:pt>
                <c:pt idx="517">
                  <c:v>0.41575620609559183</c:v>
                </c:pt>
                <c:pt idx="518">
                  <c:v>0.4228297247966501</c:v>
                </c:pt>
                <c:pt idx="519">
                  <c:v>0.43998504267495603</c:v>
                </c:pt>
                <c:pt idx="520">
                  <c:v>0.46470860175443457</c:v>
                </c:pt>
                <c:pt idx="521">
                  <c:v>0.49344562446111956</c:v>
                </c:pt>
                <c:pt idx="522">
                  <c:v>0.52215736051773554</c:v>
                </c:pt>
                <c:pt idx="523">
                  <c:v>0.54695401109885278</c:v>
                </c:pt>
                <c:pt idx="524">
                  <c:v>0.56470247678147867</c:v>
                </c:pt>
                <c:pt idx="525">
                  <c:v>0.57351210659246832</c:v>
                </c:pt>
                <c:pt idx="526">
                  <c:v>0.57302110158764452</c:v>
                </c:pt>
                <c:pt idx="527">
                  <c:v>0.56443804061766234</c:v>
                </c:pt>
                <c:pt idx="528">
                  <c:v>0.55033207260424466</c:v>
                </c:pt>
                <c:pt idx="529">
                  <c:v>0.53420542452169983</c:v>
                </c:pt>
                <c:pt idx="530">
                  <c:v>0.51991660908814807</c:v>
                </c:pt>
                <c:pt idx="531">
                  <c:v>0.51104653939235678</c:v>
                </c:pt>
                <c:pt idx="532">
                  <c:v>0.5103088686022772</c:v>
                </c:pt>
                <c:pt idx="533">
                  <c:v>0.51909881797250501</c:v>
                </c:pt>
                <c:pt idx="534">
                  <c:v>0.53725266110145042</c:v>
                </c:pt>
                <c:pt idx="535">
                  <c:v>0.56305642179584992</c:v>
                </c:pt>
                <c:pt idx="536">
                  <c:v>0.59350257912339521</c:v>
                </c:pt>
                <c:pt idx="537">
                  <c:v>0.62475400009177628</c:v>
                </c:pt>
                <c:pt idx="538">
                  <c:v>0.65274125130799232</c:v>
                </c:pt>
                <c:pt idx="539">
                  <c:v>0.67379815175334012</c:v>
                </c:pt>
                <c:pt idx="540">
                  <c:v>0.68523431596564588</c:v>
                </c:pt>
                <c:pt idx="541">
                  <c:v>0.68575347579281132</c:v>
                </c:pt>
                <c:pt idx="542">
                  <c:v>0.67565095804175279</c:v>
                </c:pt>
                <c:pt idx="543">
                  <c:v>0.65675891207966119</c:v>
                </c:pt>
                <c:pt idx="544">
                  <c:v>0.63214810756360051</c:v>
                </c:pt>
                <c:pt idx="545">
                  <c:v>0.60563394062423193</c:v>
                </c:pt>
                <c:pt idx="546">
                  <c:v>0.5811655042851176</c:v>
                </c:pt>
                <c:pt idx="547">
                  <c:v>0.56219521552892249</c:v>
                </c:pt>
                <c:pt idx="548">
                  <c:v>0.55112957419745234</c:v>
                </c:pt>
                <c:pt idx="549">
                  <c:v>0.54894866621261162</c:v>
                </c:pt>
                <c:pt idx="550">
                  <c:v>0.55505508364546774</c:v>
                </c:pt>
                <c:pt idx="551">
                  <c:v>0.56737631503544617</c:v>
                </c:pt>
                <c:pt idx="552">
                  <c:v>0.58270420334114315</c:v>
                </c:pt>
                <c:pt idx="553">
                  <c:v>0.5972172303774177</c:v>
                </c:pt>
                <c:pt idx="554">
                  <c:v>0.6071022023571413</c:v>
                </c:pt>
                <c:pt idx="555">
                  <c:v>0.60917603732501946</c:v>
                </c:pt>
                <c:pt idx="556">
                  <c:v>0.60140832445655845</c:v>
                </c:pt>
                <c:pt idx="557">
                  <c:v>0.5832611424607228</c:v>
                </c:pt>
                <c:pt idx="558">
                  <c:v>0.55579176637559935</c:v>
                </c:pt>
                <c:pt idx="559">
                  <c:v>0.52150170978613852</c:v>
                </c:pt>
                <c:pt idx="560">
                  <c:v>0.48395600972209829</c:v>
                </c:pt>
                <c:pt idx="561">
                  <c:v>0.44723330942292094</c:v>
                </c:pt>
                <c:pt idx="562">
                  <c:v>0.41529428317707973</c:v>
                </c:pt>
                <c:pt idx="563">
                  <c:v>0.39136897187706593</c:v>
                </c:pt>
                <c:pt idx="564">
                  <c:v>0.37746057993744142</c:v>
                </c:pt>
                <c:pt idx="565">
                  <c:v>0.37404470529291384</c:v>
                </c:pt>
                <c:pt idx="566">
                  <c:v>0.38001179833079274</c:v>
                </c:pt>
                <c:pt idx="567">
                  <c:v>0.39286184647153394</c:v>
                </c:pt>
                <c:pt idx="568">
                  <c:v>0.40912004851620687</c:v>
                </c:pt>
                <c:pt idx="569">
                  <c:v>0.4249069953242337</c:v>
                </c:pt>
                <c:pt idx="570">
                  <c:v>0.43657223404929657</c:v>
                </c:pt>
                <c:pt idx="571">
                  <c:v>0.44128999281318249</c:v>
                </c:pt>
                <c:pt idx="572">
                  <c:v>0.43752189259144686</c:v>
                </c:pt>
                <c:pt idx="573">
                  <c:v>0.42527270791102945</c:v>
                </c:pt>
                <c:pt idx="574">
                  <c:v>0.40609826984678266</c:v>
                </c:pt>
                <c:pt idx="575">
                  <c:v>0.38286416380799998</c:v>
                </c:pt>
                <c:pt idx="576">
                  <c:v>0.35929364946160824</c:v>
                </c:pt>
                <c:pt idx="577">
                  <c:v>0.33937687513471826</c:v>
                </c:pt>
                <c:pt idx="578">
                  <c:v>0.32673560639302363</c:v>
                </c:pt>
                <c:pt idx="579">
                  <c:v>0.32404480470639835</c:v>
                </c:pt>
                <c:pt idx="580">
                  <c:v>0.33260334170147754</c:v>
                </c:pt>
                <c:pt idx="581">
                  <c:v>0.35212236113806328</c:v>
                </c:pt>
                <c:pt idx="582">
                  <c:v>0.38076509695275246</c:v>
                </c:pt>
                <c:pt idx="583">
                  <c:v>0.41543185781331726</c:v>
                </c:pt>
                <c:pt idx="584">
                  <c:v>0.45224479350539221</c:v>
                </c:pt>
                <c:pt idx="585">
                  <c:v>0.48715520304026094</c:v>
                </c:pt>
                <c:pt idx="586">
                  <c:v>0.51657661055516146</c:v>
                </c:pt>
                <c:pt idx="587">
                  <c:v>0.53794273906693557</c:v>
                </c:pt>
                <c:pt idx="588">
                  <c:v>0.55010150724790463</c:v>
                </c:pt>
                <c:pt idx="589">
                  <c:v>0.55348234682750963</c:v>
                </c:pt>
                <c:pt idx="590">
                  <c:v>0.55001031240813725</c:v>
                </c:pt>
                <c:pt idx="591">
                  <c:v>0.54278086021606997</c:v>
                </c:pt>
                <c:pt idx="592">
                  <c:v>0.53554736147681237</c:v>
                </c:pt>
                <c:pt idx="593">
                  <c:v>0.53210329707694592</c:v>
                </c:pt>
                <c:pt idx="594">
                  <c:v>0.53565788579829854</c:v>
                </c:pt>
                <c:pt idx="595">
                  <c:v>0.54830494754252723</c:v>
                </c:pt>
                <c:pt idx="596">
                  <c:v>0.57066992821498119</c:v>
                </c:pt>
                <c:pt idx="597">
                  <c:v>0.60179158737245575</c:v>
                </c:pt>
                <c:pt idx="598">
                  <c:v>0.63925740829302657</c:v>
                </c:pt>
                <c:pt idx="599">
                  <c:v>0.67957130611035044</c:v>
                </c:pt>
                <c:pt idx="600">
                  <c:v>0.71869514180127281</c:v>
                </c:pt>
                <c:pt idx="601">
                  <c:v>0.75267781187249139</c:v>
                </c:pt>
                <c:pt idx="602">
                  <c:v>0.77827170086520525</c:v>
                </c:pt>
                <c:pt idx="603">
                  <c:v>0.79343828715226139</c:v>
                </c:pt>
                <c:pt idx="604">
                  <c:v>0.7976623624608673</c:v>
                </c:pt>
                <c:pt idx="605">
                  <c:v>0.79202484325839229</c:v>
                </c:pt>
                <c:pt idx="606">
                  <c:v>0.77902264906219054</c:v>
                </c:pt>
                <c:pt idx="607">
                  <c:v>0.76216445738611704</c:v>
                </c:pt>
                <c:pt idx="608">
                  <c:v>0.74540688275041045</c:v>
                </c:pt>
                <c:pt idx="609">
                  <c:v>0.73252106667783601</c:v>
                </c:pt>
                <c:pt idx="610">
                  <c:v>0.72649074854279727</c:v>
                </c:pt>
                <c:pt idx="611">
                  <c:v>0.72903784559171825</c:v>
                </c:pt>
                <c:pt idx="612">
                  <c:v>0.74035120891657402</c:v>
                </c:pt>
                <c:pt idx="613">
                  <c:v>0.75906178923704437</c:v>
                </c:pt>
                <c:pt idx="614">
                  <c:v>0.78246811645154113</c:v>
                </c:pt>
                <c:pt idx="615">
                  <c:v>0.80697604478713669</c:v>
                </c:pt>
                <c:pt idx="616">
                  <c:v>0.82868251501025059</c:v>
                </c:pt>
                <c:pt idx="617">
                  <c:v>0.84401009292826545</c:v>
                </c:pt>
                <c:pt idx="618">
                  <c:v>0.85029092757711977</c:v>
                </c:pt>
                <c:pt idx="619">
                  <c:v>0.84620682797511981</c:v>
                </c:pt>
                <c:pt idx="620">
                  <c:v>0.83201509912676319</c:v>
                </c:pt>
                <c:pt idx="621">
                  <c:v>0.8095239461582191</c:v>
                </c:pt>
                <c:pt idx="622">
                  <c:v>0.78182119910097958</c:v>
                </c:pt>
                <c:pt idx="623">
                  <c:v>0.75279945754674782</c:v>
                </c:pt>
                <c:pt idx="624">
                  <c:v>0.7265532270232532</c:v>
                </c:pt>
                <c:pt idx="625">
                  <c:v>0.70674403698329458</c:v>
                </c:pt>
                <c:pt idx="626">
                  <c:v>0.69603463637848528</c:v>
                </c:pt>
                <c:pt idx="627">
                  <c:v>0.69568234232006143</c:v>
                </c:pt>
                <c:pt idx="628">
                  <c:v>0.70535622847801682</c:v>
                </c:pt>
                <c:pt idx="629">
                  <c:v>0.72320713306108653</c:v>
                </c:pt>
                <c:pt idx="630">
                  <c:v>0.74617913794875657</c:v>
                </c:pt>
                <c:pt idx="631">
                  <c:v>0.77051265457854912</c:v>
                </c:pt>
                <c:pt idx="632">
                  <c:v>0.79235869314782903</c:v>
                </c:pt>
                <c:pt idx="633">
                  <c:v>0.80840616475329452</c:v>
                </c:pt>
                <c:pt idx="634">
                  <c:v>0.81642199924340553</c:v>
                </c:pt>
                <c:pt idx="635">
                  <c:v>0.81561778441221211</c:v>
                </c:pt>
                <c:pt idx="636">
                  <c:v>0.8067843233766383</c:v>
                </c:pt>
                <c:pt idx="637">
                  <c:v>0.79217254864811049</c:v>
                </c:pt>
                <c:pt idx="638">
                  <c:v>0.77513971387828728</c:v>
                </c:pt>
                <c:pt idx="639">
                  <c:v>0.75961724893131044</c:v>
                </c:pt>
                <c:pt idx="640">
                  <c:v>0.74948513365454672</c:v>
                </c:pt>
                <c:pt idx="641">
                  <c:v>0.74795257834540607</c:v>
                </c:pt>
                <c:pt idx="642">
                  <c:v>0.75704381195569614</c:v>
                </c:pt>
                <c:pt idx="643">
                  <c:v>0.7772710297990949</c:v>
                </c:pt>
                <c:pt idx="644">
                  <c:v>0.80754671285481161</c:v>
                </c:pt>
                <c:pt idx="645">
                  <c:v>0.84534936101013491</c:v>
                </c:pt>
                <c:pt idx="646">
                  <c:v>0.88711627202831611</c:v>
                </c:pt>
                <c:pt idx="647">
                  <c:v>0.92880079343360056</c:v>
                </c:pt>
                <c:pt idx="648">
                  <c:v>0.96650525164290424</c:v>
                </c:pt>
                <c:pt idx="649">
                  <c:v>0.9970887048760203</c:v>
                </c:pt>
                <c:pt idx="650">
                  <c:v>1.0186526971424337</c:v>
                </c:pt>
                <c:pt idx="651">
                  <c:v>1.0308276667366905</c:v>
                </c:pt>
                <c:pt idx="652">
                  <c:v>1.0348144768940912</c:v>
                </c:pt>
                <c:pt idx="653">
                  <c:v>1.0331746129273705</c:v>
                </c:pt>
                <c:pt idx="654">
                  <c:v>1.0294026950361239</c:v>
                </c:pt>
                <c:pt idx="655">
                  <c:v>1.0273496907904083</c:v>
                </c:pt>
                <c:pt idx="656">
                  <c:v>1.03058903451136</c:v>
                </c:pt>
                <c:pt idx="657">
                  <c:v>1.0418269716919391</c:v>
                </c:pt>
                <c:pt idx="658">
                  <c:v>1.0624513916720428</c:v>
                </c:pt>
                <c:pt idx="659">
                  <c:v>1.0922913165158019</c:v>
                </c:pt>
                <c:pt idx="660">
                  <c:v>1.1296256034458356</c:v>
                </c:pt>
                <c:pt idx="661">
                  <c:v>1.1714396544122585</c:v>
                </c:pt>
                <c:pt idx="662">
                  <c:v>1.2138893532320112</c:v>
                </c:pt>
                <c:pt idx="663">
                  <c:v>1.252898381649397</c:v>
                </c:pt>
                <c:pt idx="664">
                  <c:v>1.2847937764506212</c:v>
                </c:pt>
                <c:pt idx="665">
                  <c:v>1.3068784769210171</c:v>
                </c:pt>
                <c:pt idx="666">
                  <c:v>1.3178496508064006</c:v>
                </c:pt>
                <c:pt idx="667">
                  <c:v>1.3179961760999876</c:v>
                </c:pt>
                <c:pt idx="668">
                  <c:v>1.3091438727091331</c:v>
                </c:pt>
                <c:pt idx="669">
                  <c:v>1.2943573041753831</c:v>
                </c:pt>
                <c:pt idx="670">
                  <c:v>1.2774457877711052</c:v>
                </c:pt>
                <c:pt idx="671">
                  <c:v>1.2623524687516474</c:v>
                </c:pt>
                <c:pt idx="672">
                  <c:v>1.2525239511719799</c:v>
                </c:pt>
                <c:pt idx="673">
                  <c:v>1.2503610604523168</c:v>
                </c:pt>
                <c:pt idx="674">
                  <c:v>1.2568383501775611</c:v>
                </c:pt>
                <c:pt idx="675">
                  <c:v>1.2713530256554395</c:v>
                </c:pt>
                <c:pt idx="676">
                  <c:v>1.291827337633191</c:v>
                </c:pt>
                <c:pt idx="677">
                  <c:v>1.3150480435521064</c:v>
                </c:pt>
                <c:pt idx="678">
                  <c:v>1.3371886951925527</c:v>
                </c:pt>
                <c:pt idx="679">
                  <c:v>1.3544313273257635</c:v>
                </c:pt>
                <c:pt idx="680">
                  <c:v>1.3635882481579258</c:v>
                </c:pt>
                <c:pt idx="681">
                  <c:v>1.3626246015376471</c:v>
                </c:pt>
                <c:pt idx="682">
                  <c:v>1.350998188163594</c:v>
                </c:pt>
                <c:pt idx="683">
                  <c:v>1.3297621750797828</c:v>
                </c:pt>
                <c:pt idx="684">
                  <c:v>1.3014141404859416</c:v>
                </c:pt>
                <c:pt idx="685">
                  <c:v>1.2695153611193668</c:v>
                </c:pt>
                <c:pt idx="686">
                  <c:v>1.2381408973935197</c:v>
                </c:pt>
                <c:pt idx="687">
                  <c:v>1.2112480204993101</c:v>
                </c:pt>
                <c:pt idx="688">
                  <c:v>1.1920635501088883</c:v>
                </c:pt>
                <c:pt idx="689">
                  <c:v>1.1825876533279422</c:v>
                </c:pt>
                <c:pt idx="690">
                  <c:v>1.1832930766122538</c:v>
                </c:pt>
                <c:pt idx="691">
                  <c:v>1.1930676065015728</c:v>
                </c:pt>
                <c:pt idx="692">
                  <c:v>1.2094087558834397</c:v>
                </c:pt>
                <c:pt idx="693">
                  <c:v>1.2288394399047136</c:v>
                </c:pt>
                <c:pt idx="694">
                  <c:v>1.2474781580931433</c:v>
                </c:pt>
                <c:pt idx="695">
                  <c:v>1.2616725599160123</c:v>
                </c:pt>
                <c:pt idx="696">
                  <c:v>1.2685951706547371</c:v>
                </c:pt>
                <c:pt idx="697">
                  <c:v>1.2667061043685783</c:v>
                </c:pt>
                <c:pt idx="698">
                  <c:v>1.2560088255469104</c:v>
                </c:pt>
                <c:pt idx="699">
                  <c:v>1.2380580529364058</c:v>
                </c:pt>
                <c:pt idx="700">
                  <c:v>1.2157184580336799</c:v>
                </c:pt>
                <c:pt idx="701">
                  <c:v>1.1927125855896523</c:v>
                </c:pt>
                <c:pt idx="702">
                  <c:v>1.1730300684678925</c:v>
                </c:pt>
                <c:pt idx="703">
                  <c:v>1.1602923565532324</c:v>
                </c:pt>
                <c:pt idx="704">
                  <c:v>1.1571742956216999</c:v>
                </c:pt>
                <c:pt idx="705">
                  <c:v>1.1649748416715051</c:v>
                </c:pt>
                <c:pt idx="706">
                  <c:v>1.1834054228518116</c:v>
                </c:pt>
                <c:pt idx="707">
                  <c:v>1.2106297573327673</c:v>
                </c:pt>
                <c:pt idx="708">
                  <c:v>1.2435488375603856</c:v>
                </c:pt>
                <c:pt idx="709">
                  <c:v>1.2782856962180931</c:v>
                </c:pt>
                <c:pt idx="710">
                  <c:v>1.310792713783886</c:v>
                </c:pt>
                <c:pt idx="711">
                  <c:v>1.3374846937550307</c:v>
                </c:pt>
                <c:pt idx="712">
                  <c:v>1.3557968356013677</c:v>
                </c:pt>
                <c:pt idx="713">
                  <c:v>1.3645787306167831</c:v>
                </c:pt>
                <c:pt idx="714">
                  <c:v>1.3642616782728347</c:v>
                </c:pt>
                <c:pt idx="715">
                  <c:v>1.3567727948636972</c:v>
                </c:pt>
                <c:pt idx="716">
                  <c:v>1.3452097909640697</c:v>
                </c:pt>
                <c:pt idx="717">
                  <c:v>1.3333284833901307</c:v>
                </c:pt>
                <c:pt idx="718">
                  <c:v>1.3249249883265584</c:v>
                </c:pt>
                <c:pt idx="719">
                  <c:v>1.3232113479064118</c:v>
                </c:pt>
                <c:pt idx="720">
                  <c:v>1.330284391662973</c:v>
                </c:pt>
                <c:pt idx="721">
                  <c:v>1.3467727595235717</c:v>
                </c:pt>
                <c:pt idx="722">
                  <c:v>1.3717185874511839</c:v>
                </c:pt>
                <c:pt idx="723">
                  <c:v>1.4027129153932389</c:v>
                </c:pt>
                <c:pt idx="724">
                  <c:v>1.4362633931814099</c:v>
                </c:pt>
                <c:pt idx="725">
                  <c:v>1.4683357921725897</c:v>
                </c:pt>
                <c:pt idx="726">
                  <c:v>1.4949830924782892</c:v>
                </c:pt>
                <c:pt idx="727">
                  <c:v>1.5129619329030026</c:v>
                </c:pt>
                <c:pt idx="728">
                  <c:v>1.5202382140675537</c:v>
                </c:pt>
                <c:pt idx="729">
                  <c:v>1.5163013151523124</c:v>
                </c:pt>
                <c:pt idx="730">
                  <c:v>1.5022369023994557</c:v>
                </c:pt>
                <c:pt idx="731">
                  <c:v>1.4805468044370709</c:v>
                </c:pt>
                <c:pt idx="732">
                  <c:v>1.454744764139678</c:v>
                </c:pt>
                <c:pt idx="733">
                  <c:v>1.4287926144537269</c:v>
                </c:pt>
                <c:pt idx="734">
                  <c:v>1.406466865113053</c:v>
                </c:pt>
                <c:pt idx="735">
                  <c:v>1.390756770113025</c:v>
                </c:pt>
                <c:pt idx="736">
                  <c:v>1.383389904263804</c:v>
                </c:pt>
                <c:pt idx="737">
                  <c:v>1.3845609156068348</c:v>
                </c:pt>
                <c:pt idx="738">
                  <c:v>1.3929066875522349</c:v>
                </c:pt>
                <c:pt idx="739">
                  <c:v>1.4057318146996702</c:v>
                </c:pt>
                <c:pt idx="740">
                  <c:v>1.4194483441750867</c:v>
                </c:pt>
                <c:pt idx="741">
                  <c:v>1.4301595339475537</c:v>
                </c:pt>
                <c:pt idx="742">
                  <c:v>1.4342943873588712</c:v>
                </c:pt>
                <c:pt idx="743">
                  <c:v>1.4291916072634721</c:v>
                </c:pt>
                <c:pt idx="744">
                  <c:v>1.4135396686614403</c:v>
                </c:pt>
                <c:pt idx="745">
                  <c:v>1.3876026505110168</c:v>
                </c:pt>
                <c:pt idx="746">
                  <c:v>1.3531956356049124</c:v>
                </c:pt>
                <c:pt idx="747">
                  <c:v>1.3134134310295933</c:v>
                </c:pt>
                <c:pt idx="748">
                  <c:v>1.272155708433395</c:v>
                </c:pt>
                <c:pt idx="749">
                  <c:v>1.233524135955822</c:v>
                </c:pt>
                <c:pt idx="750">
                  <c:v>1.2011874917133041</c:v>
                </c:pt>
                <c:pt idx="751">
                  <c:v>1.1778158548155213</c:v>
                </c:pt>
                <c:pt idx="752">
                  <c:v>1.1646739494177385</c:v>
                </c:pt>
                <c:pt idx="753">
                  <c:v>1.1614383284631744</c:v>
                </c:pt>
                <c:pt idx="754">
                  <c:v>1.1662673769609502</c:v>
                </c:pt>
                <c:pt idx="755">
                  <c:v>1.1761127863737113</c:v>
                </c:pt>
                <c:pt idx="756">
                  <c:v>1.187222635721221</c:v>
                </c:pt>
                <c:pt idx="757">
                  <c:v>1.1957556559621598</c:v>
                </c:pt>
                <c:pt idx="758">
                  <c:v>1.1984085272803122</c:v>
                </c:pt>
                <c:pt idx="759">
                  <c:v>1.1929559920535402</c:v>
                </c:pt>
                <c:pt idx="760">
                  <c:v>1.1786174891369809</c:v>
                </c:pt>
                <c:pt idx="761">
                  <c:v>1.1561917063057259</c:v>
                </c:pt>
                <c:pt idx="762">
                  <c:v>1.1279374893709289</c:v>
                </c:pt>
                <c:pt idx="763">
                  <c:v>1.0972200289522209</c:v>
                </c:pt>
                <c:pt idx="764">
                  <c:v>1.06797871056205</c:v>
                </c:pt>
                <c:pt idx="765">
                  <c:v>1.0441014833769942</c:v>
                </c:pt>
                <c:pt idx="766">
                  <c:v>1.0288055356968506</c:v>
                </c:pt>
                <c:pt idx="767">
                  <c:v>1.0241230781360702</c:v>
                </c:pt>
                <c:pt idx="768">
                  <c:v>1.0305742863163403</c:v>
                </c:pt>
                <c:pt idx="769">
                  <c:v>1.0470796151564916</c:v>
                </c:pt>
                <c:pt idx="770">
                  <c:v>1.0711255271056461</c:v>
                </c:pt>
                <c:pt idx="771">
                  <c:v>1.0991572661091948</c:v>
                </c:pt>
                <c:pt idx="772">
                  <c:v>1.1271361045025563</c:v>
                </c:pt>
                <c:pt idx="773">
                  <c:v>1.1511722671654165</c:v>
                </c:pt>
                <c:pt idx="774">
                  <c:v>1.1681326794714166</c:v>
                </c:pt>
                <c:pt idx="775">
                  <c:v>1.1761267163345561</c:v>
                </c:pt>
                <c:pt idx="776">
                  <c:v>1.1747926057873219</c:v>
                </c:pt>
                <c:pt idx="777">
                  <c:v>1.165338954745476</c:v>
                </c:pt>
                <c:pt idx="778">
                  <c:v>1.1503349412831889</c:v>
                </c:pt>
                <c:pt idx="779">
                  <c:v>1.1332828226134091</c:v>
                </c:pt>
                <c:pt idx="780">
                  <c:v>1.1180411427779051</c:v>
                </c:pt>
                <c:pt idx="781">
                  <c:v>1.1081908472728563</c:v>
                </c:pt>
                <c:pt idx="782">
                  <c:v>1.1064456227561261</c:v>
                </c:pt>
                <c:pt idx="783">
                  <c:v>1.1142007250533943</c:v>
                </c:pt>
                <c:pt idx="784">
                  <c:v>1.1312924634139643</c:v>
                </c:pt>
                <c:pt idx="785">
                  <c:v>1.1560068983738845</c:v>
                </c:pt>
                <c:pt idx="786">
                  <c:v>1.1853365468071075</c:v>
                </c:pt>
                <c:pt idx="787">
                  <c:v>1.2154443146030727</c:v>
                </c:pt>
                <c:pt idx="788">
                  <c:v>1.2422608083244544</c:v>
                </c:pt>
                <c:pt idx="789">
                  <c:v>1.2621198879806026</c:v>
                </c:pt>
                <c:pt idx="790">
                  <c:v>1.272331210208145</c:v>
                </c:pt>
                <c:pt idx="791">
                  <c:v>1.2715985500228715</c:v>
                </c:pt>
                <c:pt idx="792">
                  <c:v>1.2602172784669803</c:v>
                </c:pt>
                <c:pt idx="793">
                  <c:v>1.2400195902085955</c:v>
                </c:pt>
                <c:pt idx="794">
                  <c:v>1.2140763012695677</c:v>
                </c:pt>
                <c:pt idx="795">
                  <c:v>1.1862028552073904</c:v>
                </c:pt>
                <c:pt idx="796">
                  <c:v>1.1603483935326133</c:v>
                </c:pt>
                <c:pt idx="797">
                  <c:v>1.1399653827731553</c:v>
                </c:pt>
                <c:pt idx="798">
                  <c:v>1.1274603733723685</c:v>
                </c:pt>
                <c:pt idx="799">
                  <c:v>1.1238135029080141</c:v>
                </c:pt>
                <c:pt idx="800">
                  <c:v>1.1284274161592904</c:v>
                </c:pt>
                <c:pt idx="801">
                  <c:v>1.1392296554239481</c:v>
                </c:pt>
                <c:pt idx="802">
                  <c:v>1.1530121184669795</c:v>
                </c:pt>
                <c:pt idx="803">
                  <c:v>1.1659533429555577</c:v>
                </c:pt>
                <c:pt idx="804">
                  <c:v>1.174240191998577</c:v>
                </c:pt>
                <c:pt idx="805">
                  <c:v>1.1746896415782406</c:v>
                </c:pt>
                <c:pt idx="806">
                  <c:v>1.1652713398467349</c:v>
                </c:pt>
                <c:pt idx="807">
                  <c:v>1.145447425526567</c:v>
                </c:pt>
                <c:pt idx="808">
                  <c:v>1.1162752347038531</c:v>
                </c:pt>
                <c:pt idx="809">
                  <c:v>1.0802563430436753</c:v>
                </c:pt>
                <c:pt idx="810">
                  <c:v>1.0409558506855443</c:v>
                </c:pt>
                <c:pt idx="811">
                  <c:v>1.0024524650058246</c:v>
                </c:pt>
                <c:pt idx="812">
                  <c:v>0.96870692545452242</c:v>
                </c:pt>
                <c:pt idx="813">
                  <c:v>0.94294933910772616</c:v>
                </c:pt>
                <c:pt idx="814">
                  <c:v>0.92718297758302137</c:v>
                </c:pt>
                <c:pt idx="815">
                  <c:v>0.92188350703495092</c:v>
                </c:pt>
                <c:pt idx="816">
                  <c:v>0.92594144708475434</c:v>
                </c:pt>
                <c:pt idx="817">
                  <c:v>0.93685685539819263</c:v>
                </c:pt>
                <c:pt idx="818">
                  <c:v>0.95115500203024661</c:v>
                </c:pt>
                <c:pt idx="819">
                  <c:v>0.964956550100038</c:v>
                </c:pt>
                <c:pt idx="820">
                  <c:v>0.97461112002389894</c:v>
                </c:pt>
                <c:pt idx="821">
                  <c:v>0.97729301418632164</c:v>
                </c:pt>
                <c:pt idx="822">
                  <c:v>0.97146392882268839</c:v>
                </c:pt>
                <c:pt idx="823">
                  <c:v>0.95712871471392624</c:v>
                </c:pt>
                <c:pt idx="824">
                  <c:v>0.93584328018002982</c:v>
                </c:pt>
                <c:pt idx="825">
                  <c:v>0.9104732888635344</c:v>
                </c:pt>
                <c:pt idx="826">
                  <c:v>0.88474207964963802</c:v>
                </c:pt>
                <c:pt idx="827">
                  <c:v>0.86263988106560374</c:v>
                </c:pt>
                <c:pt idx="828">
                  <c:v>0.84778853985602387</c:v>
                </c:pt>
                <c:pt idx="829">
                  <c:v>0.84286309964519135</c:v>
                </c:pt>
                <c:pt idx="830">
                  <c:v>0.84916251518645813</c:v>
                </c:pt>
                <c:pt idx="831">
                  <c:v>0.86639801433534991</c:v>
                </c:pt>
                <c:pt idx="832">
                  <c:v>0.89273291608988903</c:v>
                </c:pt>
                <c:pt idx="833">
                  <c:v>0.92506761514160307</c:v>
                </c:pt>
                <c:pt idx="834">
                  <c:v>0.95952434825884714</c:v>
                </c:pt>
                <c:pt idx="835">
                  <c:v>0.9920545023911157</c:v>
                </c:pt>
                <c:pt idx="836">
                  <c:v>1.0190716905659321</c:v>
                </c:pt>
                <c:pt idx="837">
                  <c:v>1.038009725638946</c:v>
                </c:pt>
                <c:pt idx="838">
                  <c:v>1.0477166170662973</c:v>
                </c:pt>
                <c:pt idx="839">
                  <c:v>1.0486218883026592</c:v>
                </c:pt>
                <c:pt idx="840">
                  <c:v>1.0426506866134482</c:v>
                </c:pt>
                <c:pt idx="841">
                  <c:v>1.0328985618221216</c:v>
                </c:pt>
                <c:pt idx="842">
                  <c:v>1.0231189796818143</c:v>
                </c:pt>
                <c:pt idx="843">
                  <c:v>1.0171055165334579</c:v>
                </c:pt>
                <c:pt idx="844">
                  <c:v>1.0180674875361932</c:v>
                </c:pt>
                <c:pt idx="845">
                  <c:v>1.0280988098881449</c:v>
                </c:pt>
                <c:pt idx="846">
                  <c:v>1.047825027706446</c:v>
                </c:pt>
                <c:pt idx="847">
                  <c:v>1.0762849996711281</c:v>
                </c:pt>
                <c:pt idx="848">
                  <c:v>1.1110663090910273</c:v>
                </c:pt>
                <c:pt idx="849">
                  <c:v>1.148672972034158</c:v>
                </c:pt>
                <c:pt idx="850">
                  <c:v>1.1850669513113337</c:v>
                </c:pt>
                <c:pt idx="851">
                  <c:v>1.2162972461587953</c:v>
                </c:pt>
                <c:pt idx="852">
                  <c:v>1.239116344738842</c:v>
                </c:pt>
                <c:pt idx="853">
                  <c:v>1.2514858299328511</c:v>
                </c:pt>
                <c:pt idx="854">
                  <c:v>1.2528905988599019</c:v>
                </c:pt>
                <c:pt idx="855">
                  <c:v>1.2444116742584008</c:v>
                </c:pt>
                <c:pt idx="856">
                  <c:v>1.2285460827917138</c:v>
                </c:pt>
                <c:pt idx="857">
                  <c:v>1.2088026099904654</c:v>
                </c:pt>
                <c:pt idx="858">
                  <c:v>1.1891379792581447</c:v>
                </c:pt>
                <c:pt idx="859">
                  <c:v>1.1733234418629639</c:v>
                </c:pt>
                <c:pt idx="860">
                  <c:v>1.164342847782641</c:v>
                </c:pt>
                <c:pt idx="861">
                  <c:v>1.163918225720413</c:v>
                </c:pt>
                <c:pt idx="862">
                  <c:v>1.1722385390741727</c:v>
                </c:pt>
                <c:pt idx="863">
                  <c:v>1.1879348517141914</c:v>
                </c:pt>
                <c:pt idx="864">
                  <c:v>1.2083058075296782</c:v>
                </c:pt>
                <c:pt idx="865">
                  <c:v>1.2297573755742226</c:v>
                </c:pt>
                <c:pt idx="866">
                  <c:v>1.248386612271936</c:v>
                </c:pt>
                <c:pt idx="867">
                  <c:v>1.260616199914518</c:v>
                </c:pt>
                <c:pt idx="868">
                  <c:v>1.2637784048442471</c:v>
                </c:pt>
                <c:pt idx="869">
                  <c:v>1.256555154203163</c:v>
                </c:pt>
                <c:pt idx="870">
                  <c:v>1.2392038719322342</c:v>
                </c:pt>
                <c:pt idx="871">
                  <c:v>1.2135328829021452</c:v>
                </c:pt>
                <c:pt idx="872">
                  <c:v>1.1826301376922179</c:v>
                </c:pt>
                <c:pt idx="873">
                  <c:v>1.1503883572405624</c:v>
                </c:pt>
                <c:pt idx="874">
                  <c:v>1.1209021692150682</c:v>
                </c:pt>
                <c:pt idx="875">
                  <c:v>1.0978332259976766</c:v>
                </c:pt>
                <c:pt idx="876">
                  <c:v>1.0838444002532286</c:v>
                </c:pt>
                <c:pt idx="877">
                  <c:v>1.0801931335854267</c:v>
                </c:pt>
                <c:pt idx="878">
                  <c:v>1.0865486249310397</c:v>
                </c:pt>
                <c:pt idx="879">
                  <c:v>1.1010618385349595</c:v>
                </c:pt>
                <c:pt idx="880">
                  <c:v>1.1206769830772152</c:v>
                </c:pt>
                <c:pt idx="881">
                  <c:v>1.1416345975552762</c:v>
                </c:pt>
                <c:pt idx="882">
                  <c:v>1.1600858204808207</c:v>
                </c:pt>
                <c:pt idx="883">
                  <c:v>1.172719692014154</c:v>
                </c:pt>
                <c:pt idx="884">
                  <c:v>1.1773032718115621</c:v>
                </c:pt>
                <c:pt idx="885">
                  <c:v>1.1730482782140008</c:v>
                </c:pt>
                <c:pt idx="886">
                  <c:v>1.1607456456192384</c:v>
                </c:pt>
                <c:pt idx="887">
                  <c:v>1.1426464385483077</c:v>
                </c:pt>
                <c:pt idx="888">
                  <c:v>1.1221080433860176</c:v>
                </c:pt>
                <c:pt idx="889">
                  <c:v>1.103062023447974</c:v>
                </c:pt>
                <c:pt idx="890">
                  <c:v>1.0893884927460542</c:v>
                </c:pt>
                <c:pt idx="891">
                  <c:v>1.0842967964499317</c:v>
                </c:pt>
                <c:pt idx="892">
                  <c:v>1.0898112990861075</c:v>
                </c:pt>
                <c:pt idx="893">
                  <c:v>1.1064443322400388</c:v>
                </c:pt>
                <c:pt idx="894">
                  <c:v>1.1331085138544161</c:v>
                </c:pt>
                <c:pt idx="895">
                  <c:v>1.1672824814663114</c:v>
                </c:pt>
                <c:pt idx="896">
                  <c:v>1.2054036711696314</c:v>
                </c:pt>
                <c:pt idx="897">
                  <c:v>1.2434255694946874</c:v>
                </c:pt>
                <c:pt idx="898">
                  <c:v>1.2774506425343906</c:v>
                </c:pt>
                <c:pt idx="899">
                  <c:v>1.3043380888489426</c:v>
                </c:pt>
                <c:pt idx="900">
                  <c:v>1.3221895934471208</c:v>
                </c:pt>
                <c:pt idx="901">
                  <c:v>1.3306357362760752</c:v>
                </c:pt>
                <c:pt idx="902">
                  <c:v>1.3308775228714391</c:v>
                </c:pt>
                <c:pt idx="903">
                  <c:v>1.3254765814883906</c:v>
                </c:pt>
                <c:pt idx="904">
                  <c:v>1.3179276759054415</c:v>
                </c:pt>
                <c:pt idx="905">
                  <c:v>1.3120819179023699</c:v>
                </c:pt>
                <c:pt idx="906">
                  <c:v>1.3115128866351506</c:v>
                </c:pt>
                <c:pt idx="907">
                  <c:v>1.3189269730509849</c:v>
                </c:pt>
                <c:pt idx="908">
                  <c:v>1.3357122125576715</c:v>
                </c:pt>
                <c:pt idx="909">
                  <c:v>1.3616977738951428</c:v>
                </c:pt>
                <c:pt idx="910">
                  <c:v>1.3951626615639297</c:v>
                </c:pt>
                <c:pt idx="911">
                  <c:v>1.4330924253883601</c:v>
                </c:pt>
                <c:pt idx="912">
                  <c:v>1.4716430976500521</c:v>
                </c:pt>
                <c:pt idx="913">
                  <c:v>1.5067385091425936</c:v>
                </c:pt>
                <c:pt idx="914">
                  <c:v>1.5347058462802006</c:v>
                </c:pt>
                <c:pt idx="915">
                  <c:v>1.5528481985490379</c:v>
                </c:pt>
                <c:pt idx="916">
                  <c:v>1.5598628844626514</c:v>
                </c:pt>
                <c:pt idx="917">
                  <c:v>1.5560389333429283</c:v>
                </c:pt>
                <c:pt idx="918">
                  <c:v>1.5432023169808746</c:v>
                </c:pt>
                <c:pt idx="919">
                  <c:v>1.5244177513506652</c:v>
                </c:pt>
                <c:pt idx="920">
                  <c:v>1.5034947067002666</c:v>
                </c:pt>
                <c:pt idx="921">
                  <c:v>1.4843764817975549</c:v>
                </c:pt>
                <c:pt idx="922">
                  <c:v>1.4705098347409018</c:v>
                </c:pt>
                <c:pt idx="923">
                  <c:v>1.4642957455187195</c:v>
                </c:pt>
                <c:pt idx="924">
                  <c:v>1.4667089228028019</c:v>
                </c:pt>
                <c:pt idx="925">
                  <c:v>1.4771467275003476</c:v>
                </c:pt>
                <c:pt idx="926">
                  <c:v>1.4935315664644992</c:v>
                </c:pt>
                <c:pt idx="927">
                  <c:v>1.512650353742732</c:v>
                </c:pt>
                <c:pt idx="928">
                  <c:v>1.530676798215691</c:v>
                </c:pt>
                <c:pt idx="929">
                  <c:v>1.54379309224279</c:v>
                </c:pt>
                <c:pt idx="930">
                  <c:v>1.5488117021000709</c:v>
                </c:pt>
                <c:pt idx="931">
                  <c:v>1.543697930181444</c:v>
                </c:pt>
                <c:pt idx="932">
                  <c:v>1.5279097362000613</c:v>
                </c:pt>
                <c:pt idx="933">
                  <c:v>1.5025004466773366</c:v>
                </c:pt>
                <c:pt idx="934">
                  <c:v>1.4699677997470162</c:v>
                </c:pt>
                <c:pt idx="935">
                  <c:v>1.4338732325307202</c:v>
                </c:pt>
                <c:pt idx="936">
                  <c:v>1.3982919662702149</c:v>
                </c:pt>
                <c:pt idx="937">
                  <c:v>1.3671814334223455</c:v>
                </c:pt>
                <c:pt idx="938">
                  <c:v>1.3437686153564707</c:v>
                </c:pt>
                <c:pt idx="939">
                  <c:v>1.3300538413003704</c:v>
                </c:pt>
                <c:pt idx="940">
                  <c:v>1.3265100202504148</c:v>
                </c:pt>
                <c:pt idx="941">
                  <c:v>1.3320251016990154</c:v>
                </c:pt>
                <c:pt idx="942">
                  <c:v>1.3440967618920256</c:v>
                </c:pt>
                <c:pt idx="943">
                  <c:v>1.3592480797338164</c:v>
                </c:pt>
                <c:pt idx="944">
                  <c:v>1.3735977189023889</c:v>
                </c:pt>
                <c:pt idx="945">
                  <c:v>1.3834934934015393</c:v>
                </c:pt>
                <c:pt idx="946">
                  <c:v>1.3861080934289671</c:v>
                </c:pt>
                <c:pt idx="947">
                  <c:v>1.3799017983334776</c:v>
                </c:pt>
                <c:pt idx="948">
                  <c:v>1.3648782382607287</c:v>
                </c:pt>
                <c:pt idx="949">
                  <c:v>1.3425922979738805</c:v>
                </c:pt>
                <c:pt idx="950">
                  <c:v>1.3159088153396841</c:v>
                </c:pt>
                <c:pt idx="951">
                  <c:v>1.2885505018262837</c:v>
                </c:pt>
                <c:pt idx="952">
                  <c:v>1.2645071573549787</c:v>
                </c:pt>
                <c:pt idx="953">
                  <c:v>1.247400399202248</c:v>
                </c:pt>
                <c:pt idx="954">
                  <c:v>1.2399052408630755</c:v>
                </c:pt>
                <c:pt idx="955">
                  <c:v>1.2433208063753183</c:v>
                </c:pt>
                <c:pt idx="956">
                  <c:v>1.2573586922418478</c:v>
                </c:pt>
                <c:pt idx="957">
                  <c:v>1.2801827852939369</c:v>
                </c:pt>
                <c:pt idx="958">
                  <c:v>1.3086942469394867</c:v>
                </c:pt>
                <c:pt idx="959">
                  <c:v>1.3390162791179032</c:v>
                </c:pt>
                <c:pt idx="960">
                  <c:v>1.3671014318505803</c:v>
                </c:pt>
                <c:pt idx="961">
                  <c:v>1.3893646784589031</c:v>
                </c:pt>
                <c:pt idx="962">
                  <c:v>1.4032413885108592</c:v>
                </c:pt>
                <c:pt idx="963">
                  <c:v>1.4075813236657886</c:v>
                </c:pt>
                <c:pt idx="964">
                  <c:v>1.4028159540212917</c:v>
                </c:pt>
                <c:pt idx="965">
                  <c:v>1.3908725667514441</c:v>
                </c:pt>
                <c:pt idx="966">
                  <c:v>1.3748490435579552</c:v>
                </c:pt>
                <c:pt idx="967">
                  <c:v>1.3585013726243744</c:v>
                </c:pt>
                <c:pt idx="968">
                  <c:v>1.3456258417363463</c:v>
                </c:pt>
                <c:pt idx="969">
                  <c:v>1.3394346648547228</c:v>
                </c:pt>
                <c:pt idx="970">
                  <c:v>1.3420248435606226</c:v>
                </c:pt>
                <c:pt idx="971">
                  <c:v>1.3540251900424694</c:v>
                </c:pt>
                <c:pt idx="972">
                  <c:v>1.3744780127307874</c:v>
                </c:pt>
                <c:pt idx="973">
                  <c:v>1.4009745242402105</c:v>
                </c:pt>
                <c:pt idx="974">
                  <c:v>1.4300225472624508</c:v>
                </c:pt>
                <c:pt idx="975">
                  <c:v>1.457588026200459</c:v>
                </c:pt>
                <c:pt idx="976">
                  <c:v>1.4797241143909923</c:v>
                </c:pt>
                <c:pt idx="977">
                  <c:v>1.4931876240361426</c:v>
                </c:pt>
                <c:pt idx="978">
                  <c:v>1.4959446293198426</c:v>
                </c:pt>
                <c:pt idx="979">
                  <c:v>1.4874846831442308</c:v>
                </c:pt>
                <c:pt idx="980">
                  <c:v>1.46889362562506</c:v>
                </c:pt>
                <c:pt idx="981">
                  <c:v>1.4426734594089354</c:v>
                </c:pt>
                <c:pt idx="982">
                  <c:v>1.4123381015269749</c:v>
                </c:pt>
                <c:pt idx="983">
                  <c:v>1.3818495592134281</c:v>
                </c:pt>
                <c:pt idx="984">
                  <c:v>1.3549845166142582</c:v>
                </c:pt>
                <c:pt idx="985">
                  <c:v>1.3347324022544069</c:v>
                </c:pt>
                <c:pt idx="986">
                  <c:v>1.3228209655841645</c:v>
                </c:pt>
                <c:pt idx="987">
                  <c:v>1.319445029388771</c:v>
                </c:pt>
                <c:pt idx="988">
                  <c:v>1.3232416519189079</c:v>
                </c:pt>
                <c:pt idx="989">
                  <c:v>1.3315156027046768</c:v>
                </c:pt>
                <c:pt idx="990">
                  <c:v>1.3406791038854253</c:v>
                </c:pt>
                <c:pt idx="991">
                  <c:v>1.3468355885196868</c:v>
                </c:pt>
                <c:pt idx="992">
                  <c:v>1.3464142351078749</c:v>
                </c:pt>
                <c:pt idx="993">
                  <c:v>1.336753921725276</c:v>
                </c:pt>
                <c:pt idx="994">
                  <c:v>1.3165432986481536</c:v>
                </c:pt>
                <c:pt idx="995">
                  <c:v>1.2860466201593344</c:v>
                </c:pt>
                <c:pt idx="996">
                  <c:v>1.2470791444176075</c:v>
                </c:pt>
                <c:pt idx="997">
                  <c:v>1.2027358539100814</c:v>
                </c:pt>
                <c:pt idx="998">
                  <c:v>1.1569165957133878</c:v>
                </c:pt>
                <c:pt idx="999">
                  <c:v>1.1137232134160457</c:v>
                </c:pt>
                <c:pt idx="1000">
                  <c:v>1.0768246605973069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7728"/>
        <c:axId val="107085824"/>
      </c:scatterChart>
      <c:valAx>
        <c:axId val="94697728"/>
        <c:scaling>
          <c:orientation val="minMax"/>
          <c:max val="1"/>
        </c:scaling>
        <c:delete val="0"/>
        <c:axPos val="b"/>
        <c:majorGridlines/>
        <c:numFmt formatCode="0.000" sourceLinked="1"/>
        <c:majorTickMark val="out"/>
        <c:minorTickMark val="none"/>
        <c:tickLblPos val="nextTo"/>
        <c:crossAx val="107085824"/>
        <c:crosses val="autoZero"/>
        <c:crossBetween val="midCat"/>
      </c:valAx>
      <c:valAx>
        <c:axId val="10708582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697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xVal>
            <c:numRef>
              <c:f>'Elliott wave'!$B$3:$B$16</c:f>
              <c:numCache>
                <c:formatCode>General</c:formatCode>
                <c:ptCount val="14"/>
                <c:pt idx="0">
                  <c:v>-0.5</c:v>
                </c:pt>
                <c:pt idx="1">
                  <c:v>-0.42307692307692302</c:v>
                </c:pt>
                <c:pt idx="2">
                  <c:v>-0.34615384615384598</c:v>
                </c:pt>
                <c:pt idx="3">
                  <c:v>-0.269230769230769</c:v>
                </c:pt>
                <c:pt idx="4">
                  <c:v>-0.19230769230769201</c:v>
                </c:pt>
                <c:pt idx="5">
                  <c:v>-0.115384615384615</c:v>
                </c:pt>
                <c:pt idx="6">
                  <c:v>-3.8461538461538401E-2</c:v>
                </c:pt>
                <c:pt idx="7">
                  <c:v>3.8461538461538498E-2</c:v>
                </c:pt>
                <c:pt idx="8">
                  <c:v>0.115384615384615</c:v>
                </c:pt>
                <c:pt idx="9">
                  <c:v>0.19230769230769201</c:v>
                </c:pt>
                <c:pt idx="10">
                  <c:v>0.269230769230769</c:v>
                </c:pt>
                <c:pt idx="11">
                  <c:v>0.34615384615384598</c:v>
                </c:pt>
                <c:pt idx="12">
                  <c:v>0.42307692307692302</c:v>
                </c:pt>
                <c:pt idx="13">
                  <c:v>0.5</c:v>
                </c:pt>
              </c:numCache>
            </c:numRef>
          </c:xVal>
          <c:yVal>
            <c:numRef>
              <c:f>'Elliott wave'!$F$3:$F$16</c:f>
              <c:numCache>
                <c:formatCode>General</c:formatCode>
                <c:ptCount val="14"/>
              </c:numCache>
            </c:numRef>
          </c:yVal>
          <c:smooth val="1"/>
        </c:ser>
        <c:ser>
          <c:idx val="2"/>
          <c:order val="1"/>
          <c:marker>
            <c:symbol val="none"/>
          </c:marker>
          <c:xVal>
            <c:numRef>
              <c:f>'Elliott wave'!$B$3:$B$16</c:f>
              <c:numCache>
                <c:formatCode>General</c:formatCode>
                <c:ptCount val="14"/>
                <c:pt idx="0">
                  <c:v>-0.5</c:v>
                </c:pt>
                <c:pt idx="1">
                  <c:v>-0.42307692307692302</c:v>
                </c:pt>
                <c:pt idx="2">
                  <c:v>-0.34615384615384598</c:v>
                </c:pt>
                <c:pt idx="3">
                  <c:v>-0.269230769230769</c:v>
                </c:pt>
                <c:pt idx="4">
                  <c:v>-0.19230769230769201</c:v>
                </c:pt>
                <c:pt idx="5">
                  <c:v>-0.115384615384615</c:v>
                </c:pt>
                <c:pt idx="6">
                  <c:v>-3.8461538461538401E-2</c:v>
                </c:pt>
                <c:pt idx="7">
                  <c:v>3.8461538461538498E-2</c:v>
                </c:pt>
                <c:pt idx="8">
                  <c:v>0.115384615384615</c:v>
                </c:pt>
                <c:pt idx="9">
                  <c:v>0.19230769230769201</c:v>
                </c:pt>
                <c:pt idx="10">
                  <c:v>0.269230769230769</c:v>
                </c:pt>
                <c:pt idx="11">
                  <c:v>0.34615384615384598</c:v>
                </c:pt>
                <c:pt idx="12">
                  <c:v>0.42307692307692302</c:v>
                </c:pt>
                <c:pt idx="13">
                  <c:v>0.5</c:v>
                </c:pt>
              </c:numCache>
            </c:numRef>
          </c:xVal>
          <c:yVal>
            <c:numRef>
              <c:f>'Elliott wave'!$E$3:$E$16</c:f>
              <c:numCache>
                <c:formatCode>General</c:formatCode>
                <c:ptCount val="14"/>
              </c:numCache>
            </c:numRef>
          </c:yVal>
          <c:smooth val="1"/>
        </c:ser>
        <c:ser>
          <c:idx val="3"/>
          <c:order val="2"/>
          <c:xVal>
            <c:numRef>
              <c:f>'Elliott wave'!$B$3:$B$16</c:f>
              <c:numCache>
                <c:formatCode>General</c:formatCode>
                <c:ptCount val="14"/>
                <c:pt idx="0">
                  <c:v>-0.5</c:v>
                </c:pt>
                <c:pt idx="1">
                  <c:v>-0.42307692307692302</c:v>
                </c:pt>
                <c:pt idx="2">
                  <c:v>-0.34615384615384598</c:v>
                </c:pt>
                <c:pt idx="3">
                  <c:v>-0.269230769230769</c:v>
                </c:pt>
                <c:pt idx="4">
                  <c:v>-0.19230769230769201</c:v>
                </c:pt>
                <c:pt idx="5">
                  <c:v>-0.115384615384615</c:v>
                </c:pt>
                <c:pt idx="6">
                  <c:v>-3.8461538461538401E-2</c:v>
                </c:pt>
                <c:pt idx="7">
                  <c:v>3.8461538461538498E-2</c:v>
                </c:pt>
                <c:pt idx="8">
                  <c:v>0.115384615384615</c:v>
                </c:pt>
                <c:pt idx="9">
                  <c:v>0.19230769230769201</c:v>
                </c:pt>
                <c:pt idx="10">
                  <c:v>0.269230769230769</c:v>
                </c:pt>
                <c:pt idx="11">
                  <c:v>0.34615384615384598</c:v>
                </c:pt>
                <c:pt idx="12">
                  <c:v>0.42307692307692302</c:v>
                </c:pt>
                <c:pt idx="13">
                  <c:v>0.5</c:v>
                </c:pt>
              </c:numCache>
            </c:numRef>
          </c:xVal>
          <c:yVal>
            <c:numRef>
              <c:f>'Elliott wave'!$G$3:$G$16</c:f>
              <c:numCache>
                <c:formatCode>General</c:formatCode>
                <c:ptCount val="14"/>
              </c:numCache>
            </c:numRef>
          </c:yVal>
          <c:smooth val="1"/>
        </c:ser>
        <c:ser>
          <c:idx val="4"/>
          <c:order val="3"/>
          <c:xVal>
            <c:numRef>
              <c:f>'Elliott wave'!$B$3:$B$16</c:f>
              <c:numCache>
                <c:formatCode>General</c:formatCode>
                <c:ptCount val="14"/>
                <c:pt idx="0">
                  <c:v>-0.5</c:v>
                </c:pt>
                <c:pt idx="1">
                  <c:v>-0.42307692307692302</c:v>
                </c:pt>
                <c:pt idx="2">
                  <c:v>-0.34615384615384598</c:v>
                </c:pt>
                <c:pt idx="3">
                  <c:v>-0.269230769230769</c:v>
                </c:pt>
                <c:pt idx="4">
                  <c:v>-0.19230769230769201</c:v>
                </c:pt>
                <c:pt idx="5">
                  <c:v>-0.115384615384615</c:v>
                </c:pt>
                <c:pt idx="6">
                  <c:v>-3.8461538461538401E-2</c:v>
                </c:pt>
                <c:pt idx="7">
                  <c:v>3.8461538461538498E-2</c:v>
                </c:pt>
                <c:pt idx="8">
                  <c:v>0.115384615384615</c:v>
                </c:pt>
                <c:pt idx="9">
                  <c:v>0.19230769230769201</c:v>
                </c:pt>
                <c:pt idx="10">
                  <c:v>0.269230769230769</c:v>
                </c:pt>
                <c:pt idx="11">
                  <c:v>0.34615384615384598</c:v>
                </c:pt>
                <c:pt idx="12">
                  <c:v>0.42307692307692302</c:v>
                </c:pt>
                <c:pt idx="13">
                  <c:v>0.5</c:v>
                </c:pt>
              </c:numCache>
            </c:numRef>
          </c:xVal>
          <c:yVal>
            <c:numRef>
              <c:f>'Elliott wave'!$D$3:$D$16</c:f>
              <c:numCache>
                <c:formatCode>General</c:formatCode>
                <c:ptCount val="14"/>
                <c:pt idx="0">
                  <c:v>0</c:v>
                </c:pt>
                <c:pt idx="1">
                  <c:v>0.92307692307692302</c:v>
                </c:pt>
                <c:pt idx="2">
                  <c:v>1.846153846153846</c:v>
                </c:pt>
                <c:pt idx="3">
                  <c:v>0.76923076923076894</c:v>
                </c:pt>
                <c:pt idx="4">
                  <c:v>1.6923076923076921</c:v>
                </c:pt>
                <c:pt idx="5">
                  <c:v>2.615384615384615</c:v>
                </c:pt>
                <c:pt idx="6">
                  <c:v>1.5384615384615383</c:v>
                </c:pt>
                <c:pt idx="7">
                  <c:v>2.4615384615384617</c:v>
                </c:pt>
                <c:pt idx="8">
                  <c:v>3.384615384615385</c:v>
                </c:pt>
                <c:pt idx="9">
                  <c:v>2.3076923076923079</c:v>
                </c:pt>
                <c:pt idx="10">
                  <c:v>1.2307692307692311</c:v>
                </c:pt>
                <c:pt idx="11">
                  <c:v>2.1538461538461542</c:v>
                </c:pt>
                <c:pt idx="12">
                  <c:v>1.0769230769230771</c:v>
                </c:pt>
                <c:pt idx="1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7504"/>
        <c:axId val="108359040"/>
      </c:scatterChart>
      <c:valAx>
        <c:axId val="108357504"/>
        <c:scaling>
          <c:orientation val="minMax"/>
          <c:max val="0.5"/>
          <c:min val="-0.5"/>
        </c:scaling>
        <c:delete val="0"/>
        <c:axPos val="b"/>
        <c:numFmt formatCode="General" sourceLinked="1"/>
        <c:majorTickMark val="out"/>
        <c:minorTickMark val="none"/>
        <c:tickLblPos val="nextTo"/>
        <c:crossAx val="108359040"/>
        <c:crosses val="autoZero"/>
        <c:crossBetween val="midCat"/>
      </c:valAx>
      <c:valAx>
        <c:axId val="108359040"/>
        <c:scaling>
          <c:orientation val="minMax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108357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'Elliott wave'!$H$21:$H$26</c:f>
              <c:numCache>
                <c:formatCode>General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0.33333333333333298</c:v>
                </c:pt>
                <c:pt idx="3">
                  <c:v>0.25</c:v>
                </c:pt>
                <c:pt idx="4">
                  <c:v>0.2</c:v>
                </c:pt>
                <c:pt idx="5">
                  <c:v>0.16666666666666699</c:v>
                </c:pt>
              </c:numCache>
            </c:numRef>
          </c:xVal>
          <c:yVal>
            <c:numRef>
              <c:f>'Elliott wave'!$G$21:$G$26</c:f>
              <c:numCache>
                <c:formatCode>General</c:formatCode>
                <c:ptCount val="6"/>
                <c:pt idx="0">
                  <c:v>1.11966897944491</c:v>
                </c:pt>
                <c:pt idx="1">
                  <c:v>2.18633288846048E-2</c:v>
                </c:pt>
                <c:pt idx="2">
                  <c:v>4.4846438089898799E-2</c:v>
                </c:pt>
                <c:pt idx="3">
                  <c:v>0.59419494352175894</c:v>
                </c:pt>
                <c:pt idx="4">
                  <c:v>1.28305687815542E-2</c:v>
                </c:pt>
                <c:pt idx="5">
                  <c:v>1.72466288512397E-2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'Elliott wave'!$H$31:$H$43</c:f>
              <c:numCache>
                <c:formatCode>General</c:formatCode>
                <c:ptCount val="13"/>
                <c:pt idx="0">
                  <c:v>2</c:v>
                </c:pt>
                <c:pt idx="1">
                  <c:v>1</c:v>
                </c:pt>
                <c:pt idx="2">
                  <c:v>0.66666666666666696</c:v>
                </c:pt>
                <c:pt idx="3">
                  <c:v>0.5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0.28571428571428598</c:v>
                </c:pt>
                <c:pt idx="7">
                  <c:v>0.25</c:v>
                </c:pt>
                <c:pt idx="8">
                  <c:v>0.22222222222222199</c:v>
                </c:pt>
                <c:pt idx="9">
                  <c:v>0.2</c:v>
                </c:pt>
                <c:pt idx="10">
                  <c:v>0.18181818181818199</c:v>
                </c:pt>
                <c:pt idx="11">
                  <c:v>0.16666666666666699</c:v>
                </c:pt>
                <c:pt idx="12">
                  <c:v>0.15384615384615399</c:v>
                </c:pt>
              </c:numCache>
            </c:numRef>
          </c:xVal>
          <c:yVal>
            <c:numRef>
              <c:f>'Elliott wave'!$G$31:$G$43</c:f>
              <c:numCache>
                <c:formatCode>General</c:formatCode>
                <c:ptCount val="13"/>
                <c:pt idx="0">
                  <c:v>2.5797340013009999</c:v>
                </c:pt>
                <c:pt idx="1">
                  <c:v>0.302236248872715</c:v>
                </c:pt>
                <c:pt idx="2">
                  <c:v>4.0666524706775203E-2</c:v>
                </c:pt>
                <c:pt idx="3">
                  <c:v>6.2393800835266197E-3</c:v>
                </c:pt>
                <c:pt idx="4">
                  <c:v>3.1072438537188399E-2</c:v>
                </c:pt>
                <c:pt idx="5">
                  <c:v>1.54469545629405E-2</c:v>
                </c:pt>
                <c:pt idx="6">
                  <c:v>4.9914723946801E-2</c:v>
                </c:pt>
                <c:pt idx="7">
                  <c:v>0.117583561997568</c:v>
                </c:pt>
                <c:pt idx="8">
                  <c:v>7.1330589849108297E-2</c:v>
                </c:pt>
                <c:pt idx="9">
                  <c:v>1.6328922529524999E-2</c:v>
                </c:pt>
                <c:pt idx="10">
                  <c:v>1.27737274143624E-3</c:v>
                </c:pt>
                <c:pt idx="11">
                  <c:v>9.7301421294613295E-3</c:v>
                </c:pt>
                <c:pt idx="12">
                  <c:v>6.7244611013485599E-3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'Elliott wave'!$H$48:$H$74</c:f>
              <c:numCache>
                <c:formatCode>General</c:formatCode>
                <c:ptCount val="27"/>
                <c:pt idx="0">
                  <c:v>4</c:v>
                </c:pt>
                <c:pt idx="1">
                  <c:v>2</c:v>
                </c:pt>
                <c:pt idx="2">
                  <c:v>1.3333333333333299</c:v>
                </c:pt>
                <c:pt idx="3">
                  <c:v>1</c:v>
                </c:pt>
                <c:pt idx="4">
                  <c:v>0.8</c:v>
                </c:pt>
                <c:pt idx="5">
                  <c:v>0.66666666666666696</c:v>
                </c:pt>
                <c:pt idx="6">
                  <c:v>0.57142857142857095</c:v>
                </c:pt>
                <c:pt idx="7">
                  <c:v>0.5</c:v>
                </c:pt>
                <c:pt idx="8">
                  <c:v>0.44444444444444398</c:v>
                </c:pt>
                <c:pt idx="9">
                  <c:v>0.4</c:v>
                </c:pt>
                <c:pt idx="10">
                  <c:v>0.36363636363636398</c:v>
                </c:pt>
                <c:pt idx="11">
                  <c:v>0.33333333333333298</c:v>
                </c:pt>
                <c:pt idx="12">
                  <c:v>0.30769230769230799</c:v>
                </c:pt>
                <c:pt idx="13">
                  <c:v>0.28571428571428598</c:v>
                </c:pt>
                <c:pt idx="14">
                  <c:v>0.266666666666667</c:v>
                </c:pt>
                <c:pt idx="15">
                  <c:v>0.25</c:v>
                </c:pt>
                <c:pt idx="16">
                  <c:v>0.23529411764705899</c:v>
                </c:pt>
                <c:pt idx="17">
                  <c:v>0.22222222222222199</c:v>
                </c:pt>
                <c:pt idx="18">
                  <c:v>0.21052631578947401</c:v>
                </c:pt>
                <c:pt idx="19">
                  <c:v>0.2</c:v>
                </c:pt>
                <c:pt idx="20">
                  <c:v>0.19047619047618999</c:v>
                </c:pt>
                <c:pt idx="21">
                  <c:v>0.18181818181818199</c:v>
                </c:pt>
                <c:pt idx="22">
                  <c:v>0.173913043478261</c:v>
                </c:pt>
                <c:pt idx="23">
                  <c:v>0.16666666666666699</c:v>
                </c:pt>
                <c:pt idx="24">
                  <c:v>0.16</c:v>
                </c:pt>
                <c:pt idx="25">
                  <c:v>0.15384615384615399</c:v>
                </c:pt>
                <c:pt idx="26">
                  <c:v>0.148148148148148</c:v>
                </c:pt>
              </c:numCache>
            </c:numRef>
          </c:xVal>
          <c:yVal>
            <c:numRef>
              <c:f>'Elliott wave'!$G$48:$G$74</c:f>
              <c:numCache>
                <c:formatCode>General</c:formatCode>
                <c:ptCount val="27"/>
                <c:pt idx="0">
                  <c:v>0.97097672314023398</c:v>
                </c:pt>
                <c:pt idx="1">
                  <c:v>0.63542869007316505</c:v>
                </c:pt>
                <c:pt idx="2">
                  <c:v>0.29308725856169798</c:v>
                </c:pt>
                <c:pt idx="3">
                  <c:v>8.2199826195099399E-2</c:v>
                </c:pt>
                <c:pt idx="4">
                  <c:v>1.22505358858521E-2</c:v>
                </c:pt>
                <c:pt idx="5">
                  <c:v>9.2669424492351007E-3</c:v>
                </c:pt>
                <c:pt idx="6">
                  <c:v>9.7846301901109902E-3</c:v>
                </c:pt>
                <c:pt idx="7">
                  <c:v>2.3943285000199198E-3</c:v>
                </c:pt>
                <c:pt idx="8">
                  <c:v>6.4514207703393199E-4</c:v>
                </c:pt>
                <c:pt idx="9">
                  <c:v>6.4550653972689203E-3</c:v>
                </c:pt>
                <c:pt idx="10">
                  <c:v>9.0632753272723195E-3</c:v>
                </c:pt>
                <c:pt idx="11">
                  <c:v>4.8142514669574799E-3</c:v>
                </c:pt>
                <c:pt idx="12">
                  <c:v>2.4038010519868199E-3</c:v>
                </c:pt>
                <c:pt idx="13">
                  <c:v>9.0966014600257303E-3</c:v>
                </c:pt>
                <c:pt idx="14">
                  <c:v>2.0741979828573402E-2</c:v>
                </c:pt>
                <c:pt idx="15">
                  <c:v>2.7891822313061101E-2</c:v>
                </c:pt>
                <c:pt idx="16">
                  <c:v>2.65515687898287E-2</c:v>
                </c:pt>
                <c:pt idx="17">
                  <c:v>1.9806935518473501E-2</c:v>
                </c:pt>
                <c:pt idx="18">
                  <c:v>1.2126947304865901E-2</c:v>
                </c:pt>
                <c:pt idx="19">
                  <c:v>5.7671391095912702E-3</c:v>
                </c:pt>
                <c:pt idx="20">
                  <c:v>1.62105175716091E-3</c:v>
                </c:pt>
                <c:pt idx="21">
                  <c:v>1.92923019835122E-4</c:v>
                </c:pt>
                <c:pt idx="22">
                  <c:v>9.0595177242567702E-4</c:v>
                </c:pt>
                <c:pt idx="23">
                  <c:v>2.07211560244653E-3</c:v>
                </c:pt>
                <c:pt idx="24">
                  <c:v>2.38858556383819E-3</c:v>
                </c:pt>
                <c:pt idx="25">
                  <c:v>1.9069844462856699E-3</c:v>
                </c:pt>
                <c:pt idx="26">
                  <c:v>1.3985926191409301E-3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84640"/>
        <c:axId val="108386176"/>
      </c:scatterChart>
      <c:valAx>
        <c:axId val="108384640"/>
        <c:scaling>
          <c:orientation val="minMax"/>
          <c:max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08386176"/>
        <c:crosses val="autoZero"/>
        <c:crossBetween val="midCat"/>
      </c:valAx>
      <c:valAx>
        <c:axId val="10838617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8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delta!$B$3:$B$1003</c:f>
              <c:numCache>
                <c:formatCode>0.0000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-0.93599999999999994</c:v>
                </c:pt>
                <c:pt idx="33">
                  <c:v>-0.93399999999999994</c:v>
                </c:pt>
                <c:pt idx="34">
                  <c:v>-0.93199999999999994</c:v>
                </c:pt>
                <c:pt idx="35">
                  <c:v>-0.92999999999999994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-0.82800000000000007</c:v>
                </c:pt>
                <c:pt idx="87">
                  <c:v>-0.82600000000000007</c:v>
                </c:pt>
                <c:pt idx="88">
                  <c:v>-0.82400000000000007</c:v>
                </c:pt>
                <c:pt idx="89">
                  <c:v>-0.82200000000000006</c:v>
                </c:pt>
                <c:pt idx="90">
                  <c:v>-0.82000000000000006</c:v>
                </c:pt>
                <c:pt idx="91">
                  <c:v>-0.81800000000000006</c:v>
                </c:pt>
                <c:pt idx="92">
                  <c:v>-0.81600000000000006</c:v>
                </c:pt>
                <c:pt idx="93">
                  <c:v>-0.81400000000000006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-0.68599999999999994</c:v>
                </c:pt>
                <c:pt idx="158">
                  <c:v>-0.68399999999999994</c:v>
                </c:pt>
                <c:pt idx="159">
                  <c:v>-0.68199999999999994</c:v>
                </c:pt>
                <c:pt idx="160">
                  <c:v>-0.67999999999999994</c:v>
                </c:pt>
                <c:pt idx="161">
                  <c:v>-0.67799999999999994</c:v>
                </c:pt>
                <c:pt idx="162">
                  <c:v>-0.67599999999999993</c:v>
                </c:pt>
                <c:pt idx="163">
                  <c:v>-0.67399999999999993</c:v>
                </c:pt>
                <c:pt idx="164">
                  <c:v>-0.67199999999999993</c:v>
                </c:pt>
                <c:pt idx="165">
                  <c:v>-0.66999999999999993</c:v>
                </c:pt>
                <c:pt idx="166">
                  <c:v>-0.66799999999999993</c:v>
                </c:pt>
                <c:pt idx="167">
                  <c:v>-0.66599999999999993</c:v>
                </c:pt>
                <c:pt idx="168">
                  <c:v>-0.66399999999999992</c:v>
                </c:pt>
                <c:pt idx="169">
                  <c:v>-0.66199999999999992</c:v>
                </c:pt>
                <c:pt idx="170">
                  <c:v>-0.65999999999999992</c:v>
                </c:pt>
                <c:pt idx="171">
                  <c:v>-0.65799999999999992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-0.59200000000000008</c:v>
                </c:pt>
                <c:pt idx="205">
                  <c:v>-0.59000000000000008</c:v>
                </c:pt>
                <c:pt idx="206">
                  <c:v>-0.58800000000000008</c:v>
                </c:pt>
                <c:pt idx="207">
                  <c:v>-0.58600000000000008</c:v>
                </c:pt>
                <c:pt idx="208">
                  <c:v>-0.58400000000000007</c:v>
                </c:pt>
                <c:pt idx="209">
                  <c:v>-0.58200000000000007</c:v>
                </c:pt>
                <c:pt idx="210">
                  <c:v>-0.58000000000000007</c:v>
                </c:pt>
                <c:pt idx="211">
                  <c:v>-0.57800000000000007</c:v>
                </c:pt>
                <c:pt idx="212">
                  <c:v>-0.57600000000000007</c:v>
                </c:pt>
                <c:pt idx="213">
                  <c:v>-0.57400000000000007</c:v>
                </c:pt>
                <c:pt idx="214">
                  <c:v>-0.57200000000000006</c:v>
                </c:pt>
                <c:pt idx="215">
                  <c:v>-0.57000000000000006</c:v>
                </c:pt>
                <c:pt idx="216">
                  <c:v>-0.56800000000000006</c:v>
                </c:pt>
                <c:pt idx="217">
                  <c:v>-0.56600000000000006</c:v>
                </c:pt>
                <c:pt idx="218">
                  <c:v>-0.56400000000000006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-0.46799999999999997</c:v>
                </c:pt>
                <c:pt idx="267">
                  <c:v>-0.46599999999999997</c:v>
                </c:pt>
                <c:pt idx="268">
                  <c:v>-0.46399999999999997</c:v>
                </c:pt>
                <c:pt idx="269">
                  <c:v>-0.46199999999999997</c:v>
                </c:pt>
                <c:pt idx="270">
                  <c:v>-0.45999999999999996</c:v>
                </c:pt>
                <c:pt idx="271">
                  <c:v>-0.45799999999999996</c:v>
                </c:pt>
                <c:pt idx="272">
                  <c:v>-0.45599999999999996</c:v>
                </c:pt>
                <c:pt idx="273">
                  <c:v>-0.45399999999999996</c:v>
                </c:pt>
                <c:pt idx="274">
                  <c:v>-0.45199999999999996</c:v>
                </c:pt>
                <c:pt idx="275">
                  <c:v>-0.44999999999999996</c:v>
                </c:pt>
                <c:pt idx="276">
                  <c:v>-0.44799999999999995</c:v>
                </c:pt>
                <c:pt idx="277">
                  <c:v>-0.44599999999999995</c:v>
                </c:pt>
                <c:pt idx="278">
                  <c:v>-0.44399999999999995</c:v>
                </c:pt>
                <c:pt idx="279">
                  <c:v>-0.44199999999999995</c:v>
                </c:pt>
                <c:pt idx="280">
                  <c:v>-0.43999999999999995</c:v>
                </c:pt>
                <c:pt idx="281">
                  <c:v>-0.43799999999999994</c:v>
                </c:pt>
                <c:pt idx="282">
                  <c:v>-0.43600000000000005</c:v>
                </c:pt>
                <c:pt idx="283">
                  <c:v>-0.43400000000000005</c:v>
                </c:pt>
                <c:pt idx="284">
                  <c:v>-0.43200000000000005</c:v>
                </c:pt>
                <c:pt idx="285">
                  <c:v>-0.43000000000000005</c:v>
                </c:pt>
                <c:pt idx="286">
                  <c:v>-0.42800000000000005</c:v>
                </c:pt>
                <c:pt idx="287">
                  <c:v>-0.42600000000000005</c:v>
                </c:pt>
                <c:pt idx="288">
                  <c:v>-0.42400000000000004</c:v>
                </c:pt>
                <c:pt idx="289">
                  <c:v>-0.42200000000000004</c:v>
                </c:pt>
                <c:pt idx="290">
                  <c:v>-0.42000000000000004</c:v>
                </c:pt>
                <c:pt idx="291">
                  <c:v>-0.41800000000000004</c:v>
                </c:pt>
                <c:pt idx="292">
                  <c:v>-0.41600000000000004</c:v>
                </c:pt>
                <c:pt idx="293">
                  <c:v>-0.41400000000000003</c:v>
                </c:pt>
                <c:pt idx="294">
                  <c:v>-0.41200000000000003</c:v>
                </c:pt>
                <c:pt idx="295">
                  <c:v>-0.41000000000000003</c:v>
                </c:pt>
                <c:pt idx="296">
                  <c:v>-0.40800000000000003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-0.34199999999999997</c:v>
                </c:pt>
                <c:pt idx="330">
                  <c:v>-0.33999999999999997</c:v>
                </c:pt>
                <c:pt idx="331">
                  <c:v>-0.33799999999999997</c:v>
                </c:pt>
                <c:pt idx="332">
                  <c:v>-0.33599999999999997</c:v>
                </c:pt>
                <c:pt idx="333">
                  <c:v>-0.33399999999999996</c:v>
                </c:pt>
                <c:pt idx="334">
                  <c:v>-0.33199999999999996</c:v>
                </c:pt>
                <c:pt idx="335">
                  <c:v>-0.32999999999999996</c:v>
                </c:pt>
                <c:pt idx="336">
                  <c:v>-0.32799999999999996</c:v>
                </c:pt>
                <c:pt idx="337">
                  <c:v>-0.32599999999999996</c:v>
                </c:pt>
                <c:pt idx="338">
                  <c:v>-0.32399999999999995</c:v>
                </c:pt>
                <c:pt idx="339">
                  <c:v>-0.32199999999999995</c:v>
                </c:pt>
                <c:pt idx="340">
                  <c:v>-0.31999999999999995</c:v>
                </c:pt>
                <c:pt idx="341">
                  <c:v>-0.31799999999999995</c:v>
                </c:pt>
                <c:pt idx="342">
                  <c:v>-0.31599999999999995</c:v>
                </c:pt>
                <c:pt idx="343">
                  <c:v>-0.31399999999999995</c:v>
                </c:pt>
                <c:pt idx="344">
                  <c:v>-0.31200000000000006</c:v>
                </c:pt>
                <c:pt idx="345">
                  <c:v>-0.31000000000000005</c:v>
                </c:pt>
                <c:pt idx="346">
                  <c:v>-0.30800000000000005</c:v>
                </c:pt>
                <c:pt idx="347">
                  <c:v>-0.30600000000000005</c:v>
                </c:pt>
                <c:pt idx="348">
                  <c:v>-0.30400000000000005</c:v>
                </c:pt>
                <c:pt idx="349">
                  <c:v>-0.30200000000000005</c:v>
                </c:pt>
                <c:pt idx="350">
                  <c:v>-0.30000000000000004</c:v>
                </c:pt>
                <c:pt idx="351">
                  <c:v>-0.29800000000000004</c:v>
                </c:pt>
                <c:pt idx="352">
                  <c:v>-0.29600000000000004</c:v>
                </c:pt>
                <c:pt idx="353">
                  <c:v>-0.29400000000000004</c:v>
                </c:pt>
                <c:pt idx="354">
                  <c:v>-0.29200000000000004</c:v>
                </c:pt>
                <c:pt idx="355">
                  <c:v>-0.29000000000000004</c:v>
                </c:pt>
                <c:pt idx="356">
                  <c:v>-0.28800000000000003</c:v>
                </c:pt>
                <c:pt idx="357">
                  <c:v>-0.28600000000000003</c:v>
                </c:pt>
                <c:pt idx="358">
                  <c:v>-0.28400000000000003</c:v>
                </c:pt>
                <c:pt idx="359">
                  <c:v>-0.28200000000000003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-0.23399999999999999</c:v>
                </c:pt>
                <c:pt idx="384">
                  <c:v>-0.23199999999999998</c:v>
                </c:pt>
                <c:pt idx="385">
                  <c:v>-0.22999999999999998</c:v>
                </c:pt>
                <c:pt idx="386">
                  <c:v>-0.22799999999999998</c:v>
                </c:pt>
                <c:pt idx="387">
                  <c:v>-0.22599999999999998</c:v>
                </c:pt>
                <c:pt idx="388">
                  <c:v>-0.22399999999999998</c:v>
                </c:pt>
                <c:pt idx="389">
                  <c:v>-0.22199999999999998</c:v>
                </c:pt>
                <c:pt idx="390">
                  <c:v>-0.21999999999999997</c:v>
                </c:pt>
                <c:pt idx="391">
                  <c:v>-0.21799999999999997</c:v>
                </c:pt>
                <c:pt idx="392">
                  <c:v>-0.21599999999999997</c:v>
                </c:pt>
                <c:pt idx="393">
                  <c:v>-0.21399999999999997</c:v>
                </c:pt>
                <c:pt idx="394">
                  <c:v>-0.21199999999999997</c:v>
                </c:pt>
                <c:pt idx="395">
                  <c:v>-0.20999999999999996</c:v>
                </c:pt>
                <c:pt idx="396">
                  <c:v>-0.20799999999999996</c:v>
                </c:pt>
                <c:pt idx="397">
                  <c:v>-0.20599999999999996</c:v>
                </c:pt>
                <c:pt idx="398">
                  <c:v>-0.20399999999999996</c:v>
                </c:pt>
                <c:pt idx="399">
                  <c:v>-0.20199999999999996</c:v>
                </c:pt>
                <c:pt idx="400">
                  <c:v>-0.19999999999999996</c:v>
                </c:pt>
                <c:pt idx="401">
                  <c:v>-0.19799999999999995</c:v>
                </c:pt>
                <c:pt idx="402">
                  <c:v>-0.19599999999999995</c:v>
                </c:pt>
                <c:pt idx="403">
                  <c:v>-0.19399999999999995</c:v>
                </c:pt>
                <c:pt idx="404">
                  <c:v>-0.19199999999999995</c:v>
                </c:pt>
                <c:pt idx="405">
                  <c:v>-0.18999999999999995</c:v>
                </c:pt>
                <c:pt idx="406">
                  <c:v>-0.18799999999999994</c:v>
                </c:pt>
                <c:pt idx="407">
                  <c:v>-0.18600000000000005</c:v>
                </c:pt>
                <c:pt idx="408">
                  <c:v>-0.18400000000000005</c:v>
                </c:pt>
                <c:pt idx="409">
                  <c:v>-0.18200000000000005</c:v>
                </c:pt>
                <c:pt idx="410">
                  <c:v>-0.18000000000000005</c:v>
                </c:pt>
                <c:pt idx="411">
                  <c:v>-0.17800000000000005</c:v>
                </c:pt>
                <c:pt idx="412">
                  <c:v>-0.17600000000000005</c:v>
                </c:pt>
                <c:pt idx="413">
                  <c:v>-0.17400000000000004</c:v>
                </c:pt>
                <c:pt idx="414">
                  <c:v>-0.17200000000000004</c:v>
                </c:pt>
                <c:pt idx="415">
                  <c:v>-0.17000000000000004</c:v>
                </c:pt>
                <c:pt idx="416">
                  <c:v>-0.16800000000000004</c:v>
                </c:pt>
                <c:pt idx="417">
                  <c:v>-0.16600000000000004</c:v>
                </c:pt>
                <c:pt idx="418">
                  <c:v>-0.16400000000000003</c:v>
                </c:pt>
                <c:pt idx="419">
                  <c:v>-0.16200000000000003</c:v>
                </c:pt>
                <c:pt idx="420">
                  <c:v>-0.16000000000000003</c:v>
                </c:pt>
                <c:pt idx="421">
                  <c:v>-0.15800000000000003</c:v>
                </c:pt>
                <c:pt idx="422">
                  <c:v>-0.15600000000000003</c:v>
                </c:pt>
                <c:pt idx="423">
                  <c:v>-0.15400000000000003</c:v>
                </c:pt>
                <c:pt idx="424">
                  <c:v>-0.15200000000000002</c:v>
                </c:pt>
                <c:pt idx="425">
                  <c:v>-0.15000000000000002</c:v>
                </c:pt>
                <c:pt idx="426">
                  <c:v>-0.14800000000000002</c:v>
                </c:pt>
                <c:pt idx="427">
                  <c:v>-0.14600000000000002</c:v>
                </c:pt>
                <c:pt idx="428">
                  <c:v>-0.14400000000000002</c:v>
                </c:pt>
                <c:pt idx="429">
                  <c:v>-0.14200000000000002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-0.11599999999999999</c:v>
                </c:pt>
                <c:pt idx="443">
                  <c:v>-0.11399999999999999</c:v>
                </c:pt>
                <c:pt idx="444">
                  <c:v>-0.11199999999999999</c:v>
                </c:pt>
                <c:pt idx="445">
                  <c:v>-0.10999999999999999</c:v>
                </c:pt>
                <c:pt idx="446">
                  <c:v>-0.10799999999999998</c:v>
                </c:pt>
                <c:pt idx="447">
                  <c:v>-0.10599999999999998</c:v>
                </c:pt>
                <c:pt idx="448">
                  <c:v>-0.10399999999999998</c:v>
                </c:pt>
                <c:pt idx="449">
                  <c:v>-0.10199999999999998</c:v>
                </c:pt>
                <c:pt idx="450">
                  <c:v>-9.9999999999999978E-2</c:v>
                </c:pt>
                <c:pt idx="451">
                  <c:v>-9.7999999999999976E-2</c:v>
                </c:pt>
                <c:pt idx="452">
                  <c:v>-9.5999999999999974E-2</c:v>
                </c:pt>
                <c:pt idx="453">
                  <c:v>-9.3999999999999972E-2</c:v>
                </c:pt>
                <c:pt idx="454">
                  <c:v>-9.1999999999999971E-2</c:v>
                </c:pt>
                <c:pt idx="455">
                  <c:v>-8.9999999999999969E-2</c:v>
                </c:pt>
                <c:pt idx="456">
                  <c:v>-8.7999999999999967E-2</c:v>
                </c:pt>
                <c:pt idx="457">
                  <c:v>-8.5999999999999965E-2</c:v>
                </c:pt>
                <c:pt idx="458">
                  <c:v>-8.3999999999999964E-2</c:v>
                </c:pt>
                <c:pt idx="459">
                  <c:v>-8.1999999999999962E-2</c:v>
                </c:pt>
                <c:pt idx="460">
                  <c:v>-7.999999999999996E-2</c:v>
                </c:pt>
                <c:pt idx="461">
                  <c:v>-7.7999999999999958E-2</c:v>
                </c:pt>
                <c:pt idx="462">
                  <c:v>-7.5999999999999956E-2</c:v>
                </c:pt>
                <c:pt idx="463">
                  <c:v>-7.3999999999999955E-2</c:v>
                </c:pt>
                <c:pt idx="464">
                  <c:v>-7.1999999999999953E-2</c:v>
                </c:pt>
                <c:pt idx="465">
                  <c:v>-6.9999999999999951E-2</c:v>
                </c:pt>
                <c:pt idx="466">
                  <c:v>-6.7999999999999949E-2</c:v>
                </c:pt>
                <c:pt idx="467">
                  <c:v>-6.5999999999999948E-2</c:v>
                </c:pt>
                <c:pt idx="468">
                  <c:v>-6.3999999999999946E-2</c:v>
                </c:pt>
                <c:pt idx="469">
                  <c:v>-6.2000000000000055E-2</c:v>
                </c:pt>
                <c:pt idx="470">
                  <c:v>-6.0000000000000053E-2</c:v>
                </c:pt>
                <c:pt idx="471">
                  <c:v>-5.8000000000000052E-2</c:v>
                </c:pt>
                <c:pt idx="472">
                  <c:v>-5.600000000000005E-2</c:v>
                </c:pt>
                <c:pt idx="473">
                  <c:v>-5.4000000000000048E-2</c:v>
                </c:pt>
                <c:pt idx="474">
                  <c:v>-5.2000000000000046E-2</c:v>
                </c:pt>
                <c:pt idx="475">
                  <c:v>-5.0000000000000044E-2</c:v>
                </c:pt>
                <c:pt idx="476">
                  <c:v>-4.8000000000000043E-2</c:v>
                </c:pt>
                <c:pt idx="477">
                  <c:v>-4.6000000000000041E-2</c:v>
                </c:pt>
                <c:pt idx="478">
                  <c:v>-4.4000000000000039E-2</c:v>
                </c:pt>
                <c:pt idx="479">
                  <c:v>-4.2000000000000037E-2</c:v>
                </c:pt>
                <c:pt idx="480">
                  <c:v>-4.0000000000000036E-2</c:v>
                </c:pt>
                <c:pt idx="481">
                  <c:v>-3.8000000000000034E-2</c:v>
                </c:pt>
                <c:pt idx="482">
                  <c:v>-3.6000000000000032E-2</c:v>
                </c:pt>
                <c:pt idx="483">
                  <c:v>-3.400000000000003E-2</c:v>
                </c:pt>
                <c:pt idx="484">
                  <c:v>-3.2000000000000028E-2</c:v>
                </c:pt>
                <c:pt idx="485">
                  <c:v>-3.0000000000000027E-2</c:v>
                </c:pt>
                <c:pt idx="486">
                  <c:v>-2.8000000000000025E-2</c:v>
                </c:pt>
                <c:pt idx="487">
                  <c:v>-2.6000000000000023E-2</c:v>
                </c:pt>
                <c:pt idx="488">
                  <c:v>-2.4000000000000021E-2</c:v>
                </c:pt>
                <c:pt idx="489">
                  <c:v>-2.200000000000002E-2</c:v>
                </c:pt>
                <c:pt idx="490">
                  <c:v>-2.0000000000000018E-2</c:v>
                </c:pt>
                <c:pt idx="491">
                  <c:v>-1.8000000000000016E-2</c:v>
                </c:pt>
                <c:pt idx="492">
                  <c:v>-1.6000000000000014E-2</c:v>
                </c:pt>
                <c:pt idx="493">
                  <c:v>-1.4000000000000012E-2</c:v>
                </c:pt>
                <c:pt idx="494">
                  <c:v>-1.2000000000000011E-2</c:v>
                </c:pt>
                <c:pt idx="495">
                  <c:v>-1.0000000000000009E-2</c:v>
                </c:pt>
                <c:pt idx="496">
                  <c:v>-8.0000000000000071E-3</c:v>
                </c:pt>
                <c:pt idx="497">
                  <c:v>-6.0000000000000053E-3</c:v>
                </c:pt>
                <c:pt idx="498">
                  <c:v>-4.0000000000000036E-3</c:v>
                </c:pt>
                <c:pt idx="499">
                  <c:v>-2.0000000000000018E-3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4.0000000000000036E-3</c:v>
                </c:pt>
                <c:pt idx="503">
                  <c:v>6.0000000000000053E-3</c:v>
                </c:pt>
                <c:pt idx="504">
                  <c:v>8.0000000000000071E-3</c:v>
                </c:pt>
                <c:pt idx="505">
                  <c:v>1.0000000000000009E-2</c:v>
                </c:pt>
                <c:pt idx="506">
                  <c:v>1.2000000000000011E-2</c:v>
                </c:pt>
                <c:pt idx="507">
                  <c:v>1.4000000000000012E-2</c:v>
                </c:pt>
                <c:pt idx="508">
                  <c:v>1.6000000000000014E-2</c:v>
                </c:pt>
                <c:pt idx="509">
                  <c:v>1.8000000000000016E-2</c:v>
                </c:pt>
                <c:pt idx="510">
                  <c:v>2.0000000000000018E-2</c:v>
                </c:pt>
                <c:pt idx="511">
                  <c:v>2.200000000000002E-2</c:v>
                </c:pt>
                <c:pt idx="512">
                  <c:v>2.4000000000000021E-2</c:v>
                </c:pt>
                <c:pt idx="513">
                  <c:v>2.6000000000000023E-2</c:v>
                </c:pt>
                <c:pt idx="514">
                  <c:v>2.8000000000000025E-2</c:v>
                </c:pt>
                <c:pt idx="515">
                  <c:v>3.0000000000000027E-2</c:v>
                </c:pt>
                <c:pt idx="516">
                  <c:v>3.2000000000000028E-2</c:v>
                </c:pt>
                <c:pt idx="517">
                  <c:v>3.400000000000003E-2</c:v>
                </c:pt>
                <c:pt idx="518">
                  <c:v>3.6000000000000032E-2</c:v>
                </c:pt>
                <c:pt idx="519">
                  <c:v>3.8000000000000034E-2</c:v>
                </c:pt>
                <c:pt idx="520">
                  <c:v>4.0000000000000036E-2</c:v>
                </c:pt>
                <c:pt idx="521">
                  <c:v>4.2000000000000037E-2</c:v>
                </c:pt>
                <c:pt idx="522">
                  <c:v>4.4000000000000039E-2</c:v>
                </c:pt>
                <c:pt idx="523">
                  <c:v>4.6000000000000041E-2</c:v>
                </c:pt>
                <c:pt idx="524">
                  <c:v>4.8000000000000043E-2</c:v>
                </c:pt>
                <c:pt idx="525">
                  <c:v>5.0000000000000044E-2</c:v>
                </c:pt>
                <c:pt idx="526">
                  <c:v>5.2000000000000046E-2</c:v>
                </c:pt>
                <c:pt idx="527">
                  <c:v>5.4000000000000048E-2</c:v>
                </c:pt>
                <c:pt idx="528">
                  <c:v>5.600000000000005E-2</c:v>
                </c:pt>
                <c:pt idx="529">
                  <c:v>5.8000000000000052E-2</c:v>
                </c:pt>
                <c:pt idx="530">
                  <c:v>6.0000000000000053E-2</c:v>
                </c:pt>
                <c:pt idx="531">
                  <c:v>6.2000000000000055E-2</c:v>
                </c:pt>
                <c:pt idx="532">
                  <c:v>6.4000000000000057E-2</c:v>
                </c:pt>
                <c:pt idx="533">
                  <c:v>6.6000000000000059E-2</c:v>
                </c:pt>
                <c:pt idx="534">
                  <c:v>6.800000000000006E-2</c:v>
                </c:pt>
                <c:pt idx="535">
                  <c:v>7.0000000000000062E-2</c:v>
                </c:pt>
                <c:pt idx="536">
                  <c:v>7.2000000000000064E-2</c:v>
                </c:pt>
                <c:pt idx="537">
                  <c:v>7.4000000000000066E-2</c:v>
                </c:pt>
                <c:pt idx="538">
                  <c:v>7.6000000000000068E-2</c:v>
                </c:pt>
                <c:pt idx="539">
                  <c:v>7.8000000000000069E-2</c:v>
                </c:pt>
                <c:pt idx="540">
                  <c:v>8.0000000000000071E-2</c:v>
                </c:pt>
                <c:pt idx="541">
                  <c:v>8.2000000000000073E-2</c:v>
                </c:pt>
                <c:pt idx="542">
                  <c:v>8.4000000000000075E-2</c:v>
                </c:pt>
                <c:pt idx="543">
                  <c:v>8.6000000000000076E-2</c:v>
                </c:pt>
                <c:pt idx="544">
                  <c:v>8.8000000000000078E-2</c:v>
                </c:pt>
                <c:pt idx="545">
                  <c:v>9.000000000000008E-2</c:v>
                </c:pt>
                <c:pt idx="546">
                  <c:v>9.2000000000000082E-2</c:v>
                </c:pt>
                <c:pt idx="547">
                  <c:v>9.4000000000000083E-2</c:v>
                </c:pt>
                <c:pt idx="548">
                  <c:v>9.6000000000000085E-2</c:v>
                </c:pt>
                <c:pt idx="549">
                  <c:v>9.8000000000000087E-2</c:v>
                </c:pt>
                <c:pt idx="550">
                  <c:v>0.10000000000000009</c:v>
                </c:pt>
                <c:pt idx="551">
                  <c:v>0.10200000000000009</c:v>
                </c:pt>
                <c:pt idx="552">
                  <c:v>0.10400000000000009</c:v>
                </c:pt>
                <c:pt idx="553">
                  <c:v>0.10600000000000009</c:v>
                </c:pt>
                <c:pt idx="554">
                  <c:v>0.1080000000000001</c:v>
                </c:pt>
                <c:pt idx="555">
                  <c:v>0.1100000000000001</c:v>
                </c:pt>
                <c:pt idx="556">
                  <c:v>0.1120000000000001</c:v>
                </c:pt>
                <c:pt idx="557">
                  <c:v>0.1140000000000001</c:v>
                </c:pt>
                <c:pt idx="558">
                  <c:v>0.1160000000000001</c:v>
                </c:pt>
                <c:pt idx="559">
                  <c:v>0.1180000000000001</c:v>
                </c:pt>
                <c:pt idx="560">
                  <c:v>0.12000000000000011</c:v>
                </c:pt>
                <c:pt idx="561">
                  <c:v>0.12200000000000011</c:v>
                </c:pt>
                <c:pt idx="562">
                  <c:v>0.12400000000000011</c:v>
                </c:pt>
                <c:pt idx="563">
                  <c:v>0.12599999999999989</c:v>
                </c:pt>
                <c:pt idx="564">
                  <c:v>0.12799999999999989</c:v>
                </c:pt>
                <c:pt idx="565">
                  <c:v>0.12999999999999989</c:v>
                </c:pt>
                <c:pt idx="566">
                  <c:v>0.1319999999999999</c:v>
                </c:pt>
                <c:pt idx="567">
                  <c:v>0.1339999999999999</c:v>
                </c:pt>
                <c:pt idx="568">
                  <c:v>0.1359999999999999</c:v>
                </c:pt>
                <c:pt idx="569">
                  <c:v>0.1379999999999999</c:v>
                </c:pt>
                <c:pt idx="570">
                  <c:v>0.1399999999999999</c:v>
                </c:pt>
                <c:pt idx="571">
                  <c:v>0.1419999999999999</c:v>
                </c:pt>
                <c:pt idx="572">
                  <c:v>0.14399999999999991</c:v>
                </c:pt>
                <c:pt idx="573">
                  <c:v>0.14599999999999991</c:v>
                </c:pt>
                <c:pt idx="574">
                  <c:v>0.14799999999999991</c:v>
                </c:pt>
                <c:pt idx="575">
                  <c:v>0.14999999999999991</c:v>
                </c:pt>
                <c:pt idx="576">
                  <c:v>0.15199999999999991</c:v>
                </c:pt>
                <c:pt idx="577">
                  <c:v>0.15399999999999991</c:v>
                </c:pt>
                <c:pt idx="578">
                  <c:v>0.15599999999999992</c:v>
                </c:pt>
                <c:pt idx="579">
                  <c:v>0.15799999999999992</c:v>
                </c:pt>
                <c:pt idx="580">
                  <c:v>0.15999999999999992</c:v>
                </c:pt>
                <c:pt idx="581">
                  <c:v>0.16199999999999992</c:v>
                </c:pt>
                <c:pt idx="582">
                  <c:v>0.16399999999999992</c:v>
                </c:pt>
                <c:pt idx="583">
                  <c:v>0.16599999999999993</c:v>
                </c:pt>
                <c:pt idx="584">
                  <c:v>0.16799999999999993</c:v>
                </c:pt>
                <c:pt idx="585">
                  <c:v>0.16999999999999993</c:v>
                </c:pt>
                <c:pt idx="586">
                  <c:v>0.17199999999999993</c:v>
                </c:pt>
                <c:pt idx="587">
                  <c:v>0.17399999999999993</c:v>
                </c:pt>
                <c:pt idx="588">
                  <c:v>0.17599999999999993</c:v>
                </c:pt>
                <c:pt idx="589">
                  <c:v>0.17799999999999994</c:v>
                </c:pt>
                <c:pt idx="590">
                  <c:v>0.17999999999999994</c:v>
                </c:pt>
                <c:pt idx="591">
                  <c:v>0.18199999999999994</c:v>
                </c:pt>
                <c:pt idx="592">
                  <c:v>0.18399999999999994</c:v>
                </c:pt>
                <c:pt idx="593">
                  <c:v>0.18599999999999994</c:v>
                </c:pt>
                <c:pt idx="594">
                  <c:v>0.18799999999999994</c:v>
                </c:pt>
                <c:pt idx="595">
                  <c:v>0.18999999999999995</c:v>
                </c:pt>
                <c:pt idx="596">
                  <c:v>0.19199999999999995</c:v>
                </c:pt>
                <c:pt idx="597">
                  <c:v>0.19399999999999995</c:v>
                </c:pt>
                <c:pt idx="598">
                  <c:v>0.19599999999999995</c:v>
                </c:pt>
                <c:pt idx="599">
                  <c:v>0.19799999999999995</c:v>
                </c:pt>
                <c:pt idx="600">
                  <c:v>0.19999999999999996</c:v>
                </c:pt>
                <c:pt idx="601">
                  <c:v>0.20199999999999996</c:v>
                </c:pt>
                <c:pt idx="602">
                  <c:v>0.20399999999999996</c:v>
                </c:pt>
                <c:pt idx="603">
                  <c:v>0.20599999999999996</c:v>
                </c:pt>
                <c:pt idx="604">
                  <c:v>0.20799999999999996</c:v>
                </c:pt>
                <c:pt idx="605">
                  <c:v>0.20999999999999996</c:v>
                </c:pt>
                <c:pt idx="606">
                  <c:v>0.21199999999999997</c:v>
                </c:pt>
                <c:pt idx="607">
                  <c:v>0.21399999999999997</c:v>
                </c:pt>
                <c:pt idx="608">
                  <c:v>0.21599999999999997</c:v>
                </c:pt>
                <c:pt idx="609">
                  <c:v>0.21799999999999997</c:v>
                </c:pt>
                <c:pt idx="610">
                  <c:v>0.21999999999999997</c:v>
                </c:pt>
                <c:pt idx="611">
                  <c:v>0.22199999999999998</c:v>
                </c:pt>
                <c:pt idx="612">
                  <c:v>0.22399999999999998</c:v>
                </c:pt>
                <c:pt idx="613">
                  <c:v>0.22599999999999998</c:v>
                </c:pt>
                <c:pt idx="614">
                  <c:v>0.22799999999999998</c:v>
                </c:pt>
                <c:pt idx="615">
                  <c:v>0.22999999999999998</c:v>
                </c:pt>
                <c:pt idx="616">
                  <c:v>0.23199999999999998</c:v>
                </c:pt>
                <c:pt idx="617">
                  <c:v>0.23399999999999999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0.28200000000000003</c:v>
                </c:pt>
                <c:pt idx="642">
                  <c:v>0.28400000000000003</c:v>
                </c:pt>
                <c:pt idx="643">
                  <c:v>0.28600000000000003</c:v>
                </c:pt>
                <c:pt idx="644">
                  <c:v>0.28800000000000003</c:v>
                </c:pt>
                <c:pt idx="645">
                  <c:v>0.29000000000000004</c:v>
                </c:pt>
                <c:pt idx="646">
                  <c:v>0.29200000000000004</c:v>
                </c:pt>
                <c:pt idx="647">
                  <c:v>0.29400000000000004</c:v>
                </c:pt>
                <c:pt idx="648">
                  <c:v>0.29600000000000004</c:v>
                </c:pt>
                <c:pt idx="649">
                  <c:v>0.29800000000000004</c:v>
                </c:pt>
                <c:pt idx="650">
                  <c:v>0.30000000000000004</c:v>
                </c:pt>
                <c:pt idx="651">
                  <c:v>0.30200000000000005</c:v>
                </c:pt>
                <c:pt idx="652">
                  <c:v>0.30400000000000005</c:v>
                </c:pt>
                <c:pt idx="653">
                  <c:v>0.30600000000000005</c:v>
                </c:pt>
                <c:pt idx="654">
                  <c:v>0.30800000000000005</c:v>
                </c:pt>
                <c:pt idx="655">
                  <c:v>0.31000000000000005</c:v>
                </c:pt>
                <c:pt idx="656">
                  <c:v>0.31200000000000006</c:v>
                </c:pt>
                <c:pt idx="657">
                  <c:v>0.31400000000000006</c:v>
                </c:pt>
                <c:pt idx="658">
                  <c:v>0.31600000000000006</c:v>
                </c:pt>
                <c:pt idx="659">
                  <c:v>0.31800000000000006</c:v>
                </c:pt>
                <c:pt idx="660">
                  <c:v>0.32000000000000006</c:v>
                </c:pt>
                <c:pt idx="661">
                  <c:v>0.32200000000000006</c:v>
                </c:pt>
                <c:pt idx="662">
                  <c:v>0.32400000000000007</c:v>
                </c:pt>
                <c:pt idx="663">
                  <c:v>0.32600000000000007</c:v>
                </c:pt>
                <c:pt idx="664">
                  <c:v>0.32800000000000007</c:v>
                </c:pt>
                <c:pt idx="665">
                  <c:v>0.33000000000000007</c:v>
                </c:pt>
                <c:pt idx="666">
                  <c:v>0.33200000000000007</c:v>
                </c:pt>
                <c:pt idx="667">
                  <c:v>0.33400000000000007</c:v>
                </c:pt>
                <c:pt idx="668">
                  <c:v>0.33600000000000008</c:v>
                </c:pt>
                <c:pt idx="669">
                  <c:v>0.33800000000000008</c:v>
                </c:pt>
                <c:pt idx="670">
                  <c:v>0.34000000000000008</c:v>
                </c:pt>
                <c:pt idx="671">
                  <c:v>0.34200000000000008</c:v>
                </c:pt>
                <c:pt idx="672">
                  <c:v>0.34400000000000008</c:v>
                </c:pt>
                <c:pt idx="673">
                  <c:v>0.34600000000000009</c:v>
                </c:pt>
                <c:pt idx="674">
                  <c:v>0.34800000000000009</c:v>
                </c:pt>
                <c:pt idx="675">
                  <c:v>0.35000000000000009</c:v>
                </c:pt>
                <c:pt idx="676">
                  <c:v>0.35200000000000009</c:v>
                </c:pt>
                <c:pt idx="677">
                  <c:v>0.35400000000000009</c:v>
                </c:pt>
                <c:pt idx="678">
                  <c:v>0.35600000000000009</c:v>
                </c:pt>
                <c:pt idx="679">
                  <c:v>0.3580000000000001</c:v>
                </c:pt>
                <c:pt idx="680">
                  <c:v>0.3600000000000001</c:v>
                </c:pt>
                <c:pt idx="681">
                  <c:v>0.3620000000000001</c:v>
                </c:pt>
                <c:pt idx="682">
                  <c:v>0.3640000000000001</c:v>
                </c:pt>
                <c:pt idx="683">
                  <c:v>0.3660000000000001</c:v>
                </c:pt>
                <c:pt idx="684">
                  <c:v>0.3680000000000001</c:v>
                </c:pt>
                <c:pt idx="685">
                  <c:v>0.37000000000000011</c:v>
                </c:pt>
                <c:pt idx="686">
                  <c:v>0.37200000000000011</c:v>
                </c:pt>
                <c:pt idx="687">
                  <c:v>0.37400000000000011</c:v>
                </c:pt>
                <c:pt idx="688">
                  <c:v>0.37599999999999989</c:v>
                </c:pt>
                <c:pt idx="689">
                  <c:v>0.37799999999999989</c:v>
                </c:pt>
                <c:pt idx="690">
                  <c:v>0.37999999999999989</c:v>
                </c:pt>
                <c:pt idx="691">
                  <c:v>0.3819999999999999</c:v>
                </c:pt>
                <c:pt idx="692">
                  <c:v>0.3839999999999999</c:v>
                </c:pt>
                <c:pt idx="693">
                  <c:v>0.3859999999999999</c:v>
                </c:pt>
                <c:pt idx="694">
                  <c:v>0.3879999999999999</c:v>
                </c:pt>
                <c:pt idx="695">
                  <c:v>0.3899999999999999</c:v>
                </c:pt>
                <c:pt idx="696">
                  <c:v>0.3919999999999999</c:v>
                </c:pt>
                <c:pt idx="697">
                  <c:v>0.39399999999999991</c:v>
                </c:pt>
                <c:pt idx="698">
                  <c:v>0.39599999999999991</c:v>
                </c:pt>
                <c:pt idx="699">
                  <c:v>0.39799999999999991</c:v>
                </c:pt>
                <c:pt idx="700">
                  <c:v>0.39999999999999991</c:v>
                </c:pt>
                <c:pt idx="701">
                  <c:v>0.40199999999999991</c:v>
                </c:pt>
                <c:pt idx="702">
                  <c:v>0.40399999999999991</c:v>
                </c:pt>
                <c:pt idx="703">
                  <c:v>0.40599999999999992</c:v>
                </c:pt>
                <c:pt idx="704">
                  <c:v>0.40799999999999992</c:v>
                </c:pt>
                <c:pt idx="705">
                  <c:v>0.40999999999999992</c:v>
                </c:pt>
                <c:pt idx="706">
                  <c:v>0.41199999999999992</c:v>
                </c:pt>
                <c:pt idx="707">
                  <c:v>0.41399999999999992</c:v>
                </c:pt>
                <c:pt idx="708">
                  <c:v>0.41599999999999993</c:v>
                </c:pt>
                <c:pt idx="709">
                  <c:v>0.41799999999999993</c:v>
                </c:pt>
                <c:pt idx="710">
                  <c:v>0.41999999999999993</c:v>
                </c:pt>
                <c:pt idx="711">
                  <c:v>0.42199999999999993</c:v>
                </c:pt>
                <c:pt idx="712">
                  <c:v>0.42399999999999993</c:v>
                </c:pt>
                <c:pt idx="713">
                  <c:v>0.42599999999999993</c:v>
                </c:pt>
                <c:pt idx="714">
                  <c:v>0.42799999999999994</c:v>
                </c:pt>
                <c:pt idx="715">
                  <c:v>0.42999999999999994</c:v>
                </c:pt>
                <c:pt idx="716">
                  <c:v>0.43199999999999994</c:v>
                </c:pt>
                <c:pt idx="717">
                  <c:v>0.43399999999999994</c:v>
                </c:pt>
                <c:pt idx="718">
                  <c:v>0.43599999999999994</c:v>
                </c:pt>
                <c:pt idx="719">
                  <c:v>0.43799999999999994</c:v>
                </c:pt>
                <c:pt idx="720">
                  <c:v>0.43999999999999995</c:v>
                </c:pt>
                <c:pt idx="721">
                  <c:v>0.44199999999999995</c:v>
                </c:pt>
                <c:pt idx="722">
                  <c:v>0.44399999999999995</c:v>
                </c:pt>
                <c:pt idx="723">
                  <c:v>0.44599999999999995</c:v>
                </c:pt>
                <c:pt idx="724">
                  <c:v>0.44799999999999995</c:v>
                </c:pt>
                <c:pt idx="725">
                  <c:v>0.44999999999999996</c:v>
                </c:pt>
                <c:pt idx="726">
                  <c:v>0.45199999999999996</c:v>
                </c:pt>
                <c:pt idx="727">
                  <c:v>0.45399999999999996</c:v>
                </c:pt>
                <c:pt idx="728">
                  <c:v>0.45599999999999996</c:v>
                </c:pt>
                <c:pt idx="729">
                  <c:v>0.45799999999999996</c:v>
                </c:pt>
                <c:pt idx="730">
                  <c:v>0.45999999999999996</c:v>
                </c:pt>
                <c:pt idx="731">
                  <c:v>0.46199999999999997</c:v>
                </c:pt>
                <c:pt idx="732">
                  <c:v>0.46399999999999997</c:v>
                </c:pt>
                <c:pt idx="733">
                  <c:v>0.46599999999999997</c:v>
                </c:pt>
                <c:pt idx="734">
                  <c:v>0.46799999999999997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0.56400000000000006</c:v>
                </c:pt>
                <c:pt idx="783">
                  <c:v>0.56600000000000006</c:v>
                </c:pt>
                <c:pt idx="784">
                  <c:v>0.56800000000000006</c:v>
                </c:pt>
                <c:pt idx="785">
                  <c:v>0.57000000000000006</c:v>
                </c:pt>
                <c:pt idx="786">
                  <c:v>0.57200000000000006</c:v>
                </c:pt>
                <c:pt idx="787">
                  <c:v>0.57400000000000007</c:v>
                </c:pt>
                <c:pt idx="788">
                  <c:v>0.57600000000000007</c:v>
                </c:pt>
                <c:pt idx="789">
                  <c:v>0.57800000000000007</c:v>
                </c:pt>
                <c:pt idx="790">
                  <c:v>0.58000000000000007</c:v>
                </c:pt>
                <c:pt idx="791">
                  <c:v>0.58200000000000007</c:v>
                </c:pt>
                <c:pt idx="792">
                  <c:v>0.58400000000000007</c:v>
                </c:pt>
                <c:pt idx="793">
                  <c:v>0.58600000000000008</c:v>
                </c:pt>
                <c:pt idx="794">
                  <c:v>0.58800000000000008</c:v>
                </c:pt>
                <c:pt idx="795">
                  <c:v>0.59000000000000008</c:v>
                </c:pt>
                <c:pt idx="796">
                  <c:v>0.59200000000000008</c:v>
                </c:pt>
                <c:pt idx="797">
                  <c:v>0.59400000000000008</c:v>
                </c:pt>
                <c:pt idx="798">
                  <c:v>0.59600000000000009</c:v>
                </c:pt>
                <c:pt idx="799">
                  <c:v>0.59800000000000009</c:v>
                </c:pt>
                <c:pt idx="800">
                  <c:v>0.60000000000000009</c:v>
                </c:pt>
                <c:pt idx="801">
                  <c:v>0.60200000000000009</c:v>
                </c:pt>
                <c:pt idx="802">
                  <c:v>0.60400000000000009</c:v>
                </c:pt>
                <c:pt idx="803">
                  <c:v>0.60600000000000009</c:v>
                </c:pt>
                <c:pt idx="804">
                  <c:v>0.6080000000000001</c:v>
                </c:pt>
                <c:pt idx="805">
                  <c:v>0.6100000000000001</c:v>
                </c:pt>
                <c:pt idx="806">
                  <c:v>0.6120000000000001</c:v>
                </c:pt>
                <c:pt idx="807">
                  <c:v>0.6140000000000001</c:v>
                </c:pt>
                <c:pt idx="808">
                  <c:v>0.6160000000000001</c:v>
                </c:pt>
                <c:pt idx="809">
                  <c:v>0.6180000000000001</c:v>
                </c:pt>
                <c:pt idx="810">
                  <c:v>0.62000000000000011</c:v>
                </c:pt>
                <c:pt idx="811">
                  <c:v>0.62200000000000011</c:v>
                </c:pt>
                <c:pt idx="812">
                  <c:v>0.62400000000000011</c:v>
                </c:pt>
                <c:pt idx="813">
                  <c:v>0.62599999999999989</c:v>
                </c:pt>
                <c:pt idx="814">
                  <c:v>0.62799999999999989</c:v>
                </c:pt>
                <c:pt idx="815">
                  <c:v>0.62999999999999989</c:v>
                </c:pt>
                <c:pt idx="816">
                  <c:v>0.6319999999999999</c:v>
                </c:pt>
                <c:pt idx="817">
                  <c:v>0.6339999999999999</c:v>
                </c:pt>
                <c:pt idx="818">
                  <c:v>0.6359999999999999</c:v>
                </c:pt>
                <c:pt idx="819">
                  <c:v>0.6379999999999999</c:v>
                </c:pt>
                <c:pt idx="820">
                  <c:v>0.6399999999999999</c:v>
                </c:pt>
                <c:pt idx="821">
                  <c:v>0.6419999999999999</c:v>
                </c:pt>
                <c:pt idx="822">
                  <c:v>0.64399999999999991</c:v>
                </c:pt>
                <c:pt idx="823">
                  <c:v>0.64599999999999991</c:v>
                </c:pt>
                <c:pt idx="824">
                  <c:v>0.64799999999999991</c:v>
                </c:pt>
                <c:pt idx="825">
                  <c:v>0.64999999999999991</c:v>
                </c:pt>
                <c:pt idx="826">
                  <c:v>0.65199999999999991</c:v>
                </c:pt>
                <c:pt idx="827">
                  <c:v>0.65399999999999991</c:v>
                </c:pt>
                <c:pt idx="828">
                  <c:v>0.65599999999999992</c:v>
                </c:pt>
                <c:pt idx="829">
                  <c:v>0.65799999999999992</c:v>
                </c:pt>
                <c:pt idx="830">
                  <c:v>0.65999999999999992</c:v>
                </c:pt>
                <c:pt idx="831">
                  <c:v>0.66199999999999992</c:v>
                </c:pt>
                <c:pt idx="832">
                  <c:v>0.66399999999999992</c:v>
                </c:pt>
                <c:pt idx="833">
                  <c:v>0.66599999999999993</c:v>
                </c:pt>
                <c:pt idx="834">
                  <c:v>0.66799999999999993</c:v>
                </c:pt>
                <c:pt idx="835">
                  <c:v>0.66999999999999993</c:v>
                </c:pt>
                <c:pt idx="836">
                  <c:v>0.67199999999999993</c:v>
                </c:pt>
                <c:pt idx="837">
                  <c:v>0.67399999999999993</c:v>
                </c:pt>
                <c:pt idx="838">
                  <c:v>0.67599999999999993</c:v>
                </c:pt>
                <c:pt idx="839">
                  <c:v>0.67799999999999994</c:v>
                </c:pt>
                <c:pt idx="840">
                  <c:v>0.67999999999999994</c:v>
                </c:pt>
                <c:pt idx="841">
                  <c:v>0.68199999999999994</c:v>
                </c:pt>
                <c:pt idx="842">
                  <c:v>0.68399999999999994</c:v>
                </c:pt>
                <c:pt idx="843">
                  <c:v>0.68599999999999994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0.81400000000000006</c:v>
                </c:pt>
                <c:pt idx="908">
                  <c:v>0.81600000000000006</c:v>
                </c:pt>
                <c:pt idx="909">
                  <c:v>0.81800000000000006</c:v>
                </c:pt>
                <c:pt idx="910">
                  <c:v>0.82000000000000006</c:v>
                </c:pt>
                <c:pt idx="911">
                  <c:v>0.82200000000000006</c:v>
                </c:pt>
                <c:pt idx="912">
                  <c:v>0.82400000000000007</c:v>
                </c:pt>
                <c:pt idx="913">
                  <c:v>0.82600000000000007</c:v>
                </c:pt>
                <c:pt idx="914">
                  <c:v>0.82800000000000007</c:v>
                </c:pt>
                <c:pt idx="915">
                  <c:v>0.83000000000000007</c:v>
                </c:pt>
                <c:pt idx="916">
                  <c:v>0.83200000000000007</c:v>
                </c:pt>
                <c:pt idx="917">
                  <c:v>0.83400000000000007</c:v>
                </c:pt>
                <c:pt idx="918">
                  <c:v>0.83600000000000008</c:v>
                </c:pt>
                <c:pt idx="919">
                  <c:v>0.83800000000000008</c:v>
                </c:pt>
                <c:pt idx="920">
                  <c:v>0.84000000000000008</c:v>
                </c:pt>
                <c:pt idx="921">
                  <c:v>0.84200000000000008</c:v>
                </c:pt>
                <c:pt idx="922">
                  <c:v>0.84400000000000008</c:v>
                </c:pt>
                <c:pt idx="923">
                  <c:v>0.84600000000000009</c:v>
                </c:pt>
                <c:pt idx="924">
                  <c:v>0.84800000000000009</c:v>
                </c:pt>
                <c:pt idx="925">
                  <c:v>0.85000000000000009</c:v>
                </c:pt>
                <c:pt idx="926">
                  <c:v>0.85200000000000009</c:v>
                </c:pt>
                <c:pt idx="927">
                  <c:v>0.85400000000000009</c:v>
                </c:pt>
                <c:pt idx="928">
                  <c:v>0.85600000000000009</c:v>
                </c:pt>
                <c:pt idx="929">
                  <c:v>0.8580000000000001</c:v>
                </c:pt>
                <c:pt idx="930">
                  <c:v>0.8600000000000001</c:v>
                </c:pt>
                <c:pt idx="931">
                  <c:v>0.8620000000000001</c:v>
                </c:pt>
                <c:pt idx="932">
                  <c:v>0.8640000000000001</c:v>
                </c:pt>
                <c:pt idx="933">
                  <c:v>0.8660000000000001</c:v>
                </c:pt>
                <c:pt idx="934">
                  <c:v>0.8680000000000001</c:v>
                </c:pt>
                <c:pt idx="935">
                  <c:v>0.87000000000000011</c:v>
                </c:pt>
                <c:pt idx="936">
                  <c:v>0.87200000000000011</c:v>
                </c:pt>
                <c:pt idx="937">
                  <c:v>0.87400000000000011</c:v>
                </c:pt>
                <c:pt idx="938">
                  <c:v>0.87599999999999989</c:v>
                </c:pt>
                <c:pt idx="939">
                  <c:v>0.87799999999999989</c:v>
                </c:pt>
                <c:pt idx="940">
                  <c:v>0.87999999999999989</c:v>
                </c:pt>
                <c:pt idx="941">
                  <c:v>0.8819999999999999</c:v>
                </c:pt>
                <c:pt idx="942">
                  <c:v>0.8839999999999999</c:v>
                </c:pt>
                <c:pt idx="943">
                  <c:v>0.8859999999999999</c:v>
                </c:pt>
                <c:pt idx="944">
                  <c:v>0.8879999999999999</c:v>
                </c:pt>
                <c:pt idx="945">
                  <c:v>0.8899999999999999</c:v>
                </c:pt>
                <c:pt idx="946">
                  <c:v>0.8919999999999999</c:v>
                </c:pt>
                <c:pt idx="947">
                  <c:v>0.89399999999999991</c:v>
                </c:pt>
                <c:pt idx="948">
                  <c:v>0.89599999999999991</c:v>
                </c:pt>
                <c:pt idx="949">
                  <c:v>0.89799999999999991</c:v>
                </c:pt>
                <c:pt idx="950">
                  <c:v>0.89999999999999991</c:v>
                </c:pt>
                <c:pt idx="951">
                  <c:v>0.90199999999999991</c:v>
                </c:pt>
                <c:pt idx="952">
                  <c:v>0.90399999999999991</c:v>
                </c:pt>
                <c:pt idx="953">
                  <c:v>0.90599999999999992</c:v>
                </c:pt>
                <c:pt idx="954">
                  <c:v>0.90799999999999992</c:v>
                </c:pt>
                <c:pt idx="955">
                  <c:v>0.90999999999999992</c:v>
                </c:pt>
                <c:pt idx="956">
                  <c:v>0.91199999999999992</c:v>
                </c:pt>
                <c:pt idx="957">
                  <c:v>0.91399999999999992</c:v>
                </c:pt>
                <c:pt idx="958">
                  <c:v>0.91599999999999993</c:v>
                </c:pt>
                <c:pt idx="959">
                  <c:v>0.91799999999999993</c:v>
                </c:pt>
                <c:pt idx="960">
                  <c:v>0.91999999999999993</c:v>
                </c:pt>
                <c:pt idx="961">
                  <c:v>0.92199999999999993</c:v>
                </c:pt>
                <c:pt idx="962">
                  <c:v>0.92399999999999993</c:v>
                </c:pt>
                <c:pt idx="963">
                  <c:v>0.92599999999999993</c:v>
                </c:pt>
                <c:pt idx="964">
                  <c:v>0.92799999999999994</c:v>
                </c:pt>
                <c:pt idx="965">
                  <c:v>0.92999999999999994</c:v>
                </c:pt>
                <c:pt idx="966">
                  <c:v>0.93199999999999994</c:v>
                </c:pt>
                <c:pt idx="967">
                  <c:v>0.93399999999999994</c:v>
                </c:pt>
                <c:pt idx="968">
                  <c:v>0.93599999999999994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delta!$E$3:$E$1003</c:f>
              <c:numCache>
                <c:formatCode>General</c:formatCode>
                <c:ptCount val="1001"/>
                <c:pt idx="0">
                  <c:v>0.54030230586813977</c:v>
                </c:pt>
                <c:pt idx="1">
                  <c:v>0.54198416611154288</c:v>
                </c:pt>
                <c:pt idx="2">
                  <c:v>0.54366385841900422</c:v>
                </c:pt>
                <c:pt idx="3">
                  <c:v>0.54534137607175681</c:v>
                </c:pt>
                <c:pt idx="4">
                  <c:v>0.54701671235973226</c:v>
                </c:pt>
                <c:pt idx="5">
                  <c:v>0.54868986058158753</c:v>
                </c:pt>
                <c:pt idx="6">
                  <c:v>0.55036081404473214</c:v>
                </c:pt>
                <c:pt idx="7">
                  <c:v>0.55202956606535436</c:v>
                </c:pt>
                <c:pt idx="8">
                  <c:v>0.55369610996844842</c:v>
                </c:pt>
                <c:pt idx="9">
                  <c:v>0.55536043908784083</c:v>
                </c:pt>
                <c:pt idx="10">
                  <c:v>0.55702254676621732</c:v>
                </c:pt>
                <c:pt idx="11">
                  <c:v>0.55868242635514942</c:v>
                </c:pt>
                <c:pt idx="12">
                  <c:v>0.56034007121512108</c:v>
                </c:pt>
                <c:pt idx="13">
                  <c:v>0.561995474715555</c:v>
                </c:pt>
                <c:pt idx="14">
                  <c:v>0.56364863023483935</c:v>
                </c:pt>
                <c:pt idx="15">
                  <c:v>0.56529953116035436</c:v>
                </c:pt>
                <c:pt idx="16">
                  <c:v>0.56694817088849836</c:v>
                </c:pt>
                <c:pt idx="17">
                  <c:v>0.56859454282471478</c:v>
                </c:pt>
                <c:pt idx="18">
                  <c:v>0.57023864038351801</c:v>
                </c:pt>
                <c:pt idx="19">
                  <c:v>0.57188045698852008</c:v>
                </c:pt>
                <c:pt idx="20">
                  <c:v>0.57351998607245669</c:v>
                </c:pt>
                <c:pt idx="21">
                  <c:v>0.57515722107721368</c:v>
                </c:pt>
                <c:pt idx="22">
                  <c:v>0.57679215545385321</c:v>
                </c:pt>
                <c:pt idx="23">
                  <c:v>0.57842478266264008</c:v>
                </c:pt>
                <c:pt idx="24">
                  <c:v>0.58005509617306739</c:v>
                </c:pt>
                <c:pt idx="25">
                  <c:v>0.58168308946388358</c:v>
                </c:pt>
                <c:pt idx="26">
                  <c:v>0.58330875602311738</c:v>
                </c:pt>
                <c:pt idx="27">
                  <c:v>0.58493208934810481</c:v>
                </c:pt>
                <c:pt idx="28">
                  <c:v>0.58655308294551478</c:v>
                </c:pt>
                <c:pt idx="29">
                  <c:v>0.58817173033137504</c:v>
                </c:pt>
                <c:pt idx="30">
                  <c:v>0.58978802503109828</c:v>
                </c:pt>
                <c:pt idx="31">
                  <c:v>0.59140196057950767</c:v>
                </c:pt>
                <c:pt idx="32">
                  <c:v>0.59301353052086336</c:v>
                </c:pt>
                <c:pt idx="33">
                  <c:v>0.59462272840888764</c:v>
                </c:pt>
                <c:pt idx="34">
                  <c:v>0.59622954780679105</c:v>
                </c:pt>
                <c:pt idx="35">
                  <c:v>0.59783398228729834</c:v>
                </c:pt>
                <c:pt idx="36">
                  <c:v>0.59943602543267338</c:v>
                </c:pt>
                <c:pt idx="37">
                  <c:v>0.60103567083474607</c:v>
                </c:pt>
                <c:pt idx="38">
                  <c:v>0.60263291209493675</c:v>
                </c:pt>
                <c:pt idx="39">
                  <c:v>0.6042277428242826</c:v>
                </c:pt>
                <c:pt idx="40">
                  <c:v>0.60582015664346278</c:v>
                </c:pt>
                <c:pt idx="41">
                  <c:v>0.60741014718282416</c:v>
                </c:pt>
                <c:pt idx="42">
                  <c:v>0.60899770808240672</c:v>
                </c:pt>
                <c:pt idx="43">
                  <c:v>0.61058283299196892</c:v>
                </c:pt>
                <c:pt idx="44">
                  <c:v>0.61216551557101329</c:v>
                </c:pt>
                <c:pt idx="45">
                  <c:v>0.61374574948881155</c:v>
                </c:pt>
                <c:pt idx="46">
                  <c:v>0.61532352842443017</c:v>
                </c:pt>
                <c:pt idx="47">
                  <c:v>0.6168988460667556</c:v>
                </c:pt>
                <c:pt idx="48">
                  <c:v>0.61847169611451924</c:v>
                </c:pt>
                <c:pt idx="49">
                  <c:v>0.62004207227632302</c:v>
                </c:pt>
                <c:pt idx="50">
                  <c:v>0.62160996827066439</c:v>
                </c:pt>
                <c:pt idx="51">
                  <c:v>0.62317537782596155</c:v>
                </c:pt>
                <c:pt idx="52">
                  <c:v>0.6247382946805784</c:v>
                </c:pt>
                <c:pt idx="53">
                  <c:v>0.62629871258284942</c:v>
                </c:pt>
                <c:pt idx="54">
                  <c:v>0.62785662529110509</c:v>
                </c:pt>
                <c:pt idx="55">
                  <c:v>0.62941202657369688</c:v>
                </c:pt>
                <c:pt idx="56">
                  <c:v>0.63096491020902157</c:v>
                </c:pt>
                <c:pt idx="57">
                  <c:v>0.63251526998554664</c:v>
                </c:pt>
                <c:pt idx="58">
                  <c:v>0.63406309970183516</c:v>
                </c:pt>
                <c:pt idx="59">
                  <c:v>0.63560839316657025</c:v>
                </c:pt>
                <c:pt idx="60">
                  <c:v>0.63715114419858021</c:v>
                </c:pt>
                <c:pt idx="61">
                  <c:v>0.63869134662686289</c:v>
                </c:pt>
                <c:pt idx="62">
                  <c:v>0.64022899429061064</c:v>
                </c:pt>
                <c:pt idx="63">
                  <c:v>0.64176408103923488</c:v>
                </c:pt>
                <c:pt idx="64">
                  <c:v>0.64329660073239059</c:v>
                </c:pt>
                <c:pt idx="65">
                  <c:v>0.64482654724000121</c:v>
                </c:pt>
                <c:pt idx="66">
                  <c:v>0.64635391444228252</c:v>
                </c:pt>
                <c:pt idx="67">
                  <c:v>0.64787869622976801</c:v>
                </c:pt>
                <c:pt idx="68">
                  <c:v>0.64940088650333228</c:v>
                </c:pt>
                <c:pt idx="69">
                  <c:v>0.65092047917421647</c:v>
                </c:pt>
                <c:pt idx="70">
                  <c:v>0.6524374681640519</c:v>
                </c:pt>
                <c:pt idx="71">
                  <c:v>0.65395184740488455</c:v>
                </c:pt>
                <c:pt idx="72">
                  <c:v>0.65546361083919946</c:v>
                </c:pt>
                <c:pt idx="73">
                  <c:v>0.65697275241994502</c:v>
                </c:pt>
                <c:pt idx="74">
                  <c:v>0.65847926611055685</c:v>
                </c:pt>
                <c:pt idx="75">
                  <c:v>0.65998314588498219</c:v>
                </c:pt>
                <c:pt idx="76">
                  <c:v>0.66148438572770396</c:v>
                </c:pt>
                <c:pt idx="77">
                  <c:v>0.66298297963376485</c:v>
                </c:pt>
                <c:pt idx="78">
                  <c:v>0.66447892160879118</c:v>
                </c:pt>
                <c:pt idx="79">
                  <c:v>0.66597220566901705</c:v>
                </c:pt>
                <c:pt idx="80">
                  <c:v>0.66746282584130812</c:v>
                </c:pt>
                <c:pt idx="81">
                  <c:v>0.66895077616318588</c:v>
                </c:pt>
                <c:pt idx="82">
                  <c:v>0.67043605068285084</c:v>
                </c:pt>
                <c:pt idx="83">
                  <c:v>0.67191864345920704</c:v>
                </c:pt>
                <c:pt idx="84">
                  <c:v>0.6733985485618853</c:v>
                </c:pt>
                <c:pt idx="85">
                  <c:v>0.67487576007126715</c:v>
                </c:pt>
                <c:pt idx="86">
                  <c:v>0.67635027207850851</c:v>
                </c:pt>
                <c:pt idx="87">
                  <c:v>0.67782207868556332</c:v>
                </c:pt>
                <c:pt idx="88">
                  <c:v>0.67929117400520722</c:v>
                </c:pt>
                <c:pt idx="89">
                  <c:v>0.68075755216106082</c:v>
                </c:pt>
                <c:pt idx="90">
                  <c:v>0.68222120728761348</c:v>
                </c:pt>
                <c:pt idx="91">
                  <c:v>0.68368213353024665</c:v>
                </c:pt>
                <c:pt idx="92">
                  <c:v>0.68514032504525724</c:v>
                </c:pt>
                <c:pt idx="93">
                  <c:v>0.68659577599988109</c:v>
                </c:pt>
                <c:pt idx="94">
                  <c:v>0.68804848057231649</c:v>
                </c:pt>
                <c:pt idx="95">
                  <c:v>0.68949843295174695</c:v>
                </c:pt>
                <c:pt idx="96">
                  <c:v>0.69094562733836495</c:v>
                </c:pt>
                <c:pt idx="97">
                  <c:v>0.69239005794339492</c:v>
                </c:pt>
                <c:pt idx="98">
                  <c:v>0.69383171898911622</c:v>
                </c:pt>
                <c:pt idx="99">
                  <c:v>0.69527060470888669</c:v>
                </c:pt>
                <c:pt idx="100">
                  <c:v>0.69670670934716539</c:v>
                </c:pt>
                <c:pt idx="101">
                  <c:v>0.6981400271595356</c:v>
                </c:pt>
                <c:pt idx="102">
                  <c:v>0.69957055241272803</c:v>
                </c:pt>
                <c:pt idx="103">
                  <c:v>0.70099827938464365</c:v>
                </c:pt>
                <c:pt idx="104">
                  <c:v>0.70242320236437628</c:v>
                </c:pt>
                <c:pt idx="105">
                  <c:v>0.70384531565223607</c:v>
                </c:pt>
                <c:pt idx="106">
                  <c:v>0.70526461355977166</c:v>
                </c:pt>
                <c:pt idx="107">
                  <c:v>0.70668109040979343</c:v>
                </c:pt>
                <c:pt idx="108">
                  <c:v>0.70809474053639576</c:v>
                </c:pt>
                <c:pt idx="109">
                  <c:v>0.70950555828498019</c:v>
                </c:pt>
                <c:pt idx="110">
                  <c:v>0.7109135380122773</c:v>
                </c:pt>
                <c:pt idx="111">
                  <c:v>0.7123186740863704</c:v>
                </c:pt>
                <c:pt idx="112">
                  <c:v>0.71372096088671677</c:v>
                </c:pt>
                <c:pt idx="113">
                  <c:v>0.71512039280417139</c:v>
                </c:pt>
                <c:pt idx="114">
                  <c:v>0.71651696424100819</c:v>
                </c:pt>
                <c:pt idx="115">
                  <c:v>0.7179106696109433</c:v>
                </c:pt>
                <c:pt idx="116">
                  <c:v>0.71930150333915732</c:v>
                </c:pt>
                <c:pt idx="117">
                  <c:v>0.72068945986231703</c:v>
                </c:pt>
                <c:pt idx="118">
                  <c:v>0.72207453362859819</c:v>
                </c:pt>
                <c:pt idx="119">
                  <c:v>0.72345671909770759</c:v>
                </c:pt>
                <c:pt idx="120">
                  <c:v>0.7248360107409052</c:v>
                </c:pt>
                <c:pt idx="121">
                  <c:v>0.7262124030410263</c:v>
                </c:pt>
                <c:pt idx="122">
                  <c:v>0.72758589049250344</c:v>
                </c:pt>
                <c:pt idx="123">
                  <c:v>0.72895646760138888</c:v>
                </c:pt>
                <c:pt idx="124">
                  <c:v>0.73032412888537579</c:v>
                </c:pt>
                <c:pt idx="125">
                  <c:v>0.7316888688738209</c:v>
                </c:pt>
                <c:pt idx="126">
                  <c:v>0.73305068210776614</c:v>
                </c:pt>
                <c:pt idx="127">
                  <c:v>0.73440956313996031</c:v>
                </c:pt>
                <c:pt idx="128">
                  <c:v>0.73576550653488115</c:v>
                </c:pt>
                <c:pt idx="129">
                  <c:v>0.7371185068687568</c:v>
                </c:pt>
                <c:pt idx="130">
                  <c:v>0.73846855872958794</c:v>
                </c:pt>
                <c:pt idx="131">
                  <c:v>0.73981565671716865</c:v>
                </c:pt>
                <c:pt idx="132">
                  <c:v>0.74115979544310906</c:v>
                </c:pt>
                <c:pt idx="133">
                  <c:v>0.74250096953085576</c:v>
                </c:pt>
                <c:pt idx="134">
                  <c:v>0.74383917361571439</c:v>
                </c:pt>
                <c:pt idx="135">
                  <c:v>0.74517440234487042</c:v>
                </c:pt>
                <c:pt idx="136">
                  <c:v>0.7465066503774106</c:v>
                </c:pt>
                <c:pt idx="137">
                  <c:v>0.74783591238434455</c:v>
                </c:pt>
                <c:pt idx="138">
                  <c:v>0.74916218304862614</c:v>
                </c:pt>
                <c:pt idx="139">
                  <c:v>0.75048545706517433</c:v>
                </c:pt>
                <c:pt idx="140">
                  <c:v>0.75180572914089505</c:v>
                </c:pt>
                <c:pt idx="141">
                  <c:v>0.75312299399470151</c:v>
                </c:pt>
                <c:pt idx="142">
                  <c:v>0.75443724635753617</c:v>
                </c:pt>
                <c:pt idx="143">
                  <c:v>0.75574848097239133</c:v>
                </c:pt>
                <c:pt idx="144">
                  <c:v>0.75705669259433028</c:v>
                </c:pt>
                <c:pt idx="145">
                  <c:v>0.75836187599050819</c:v>
                </c:pt>
                <c:pt idx="146">
                  <c:v>0.75966402594019333</c:v>
                </c:pt>
                <c:pt idx="147">
                  <c:v>0.76096313723478759</c:v>
                </c:pt>
                <c:pt idx="148">
                  <c:v>0.76225920467784758</c:v>
                </c:pt>
                <c:pt idx="149">
                  <c:v>0.76355222308510518</c:v>
                </c:pt>
                <c:pt idx="150">
                  <c:v>0.7648421872844885</c:v>
                </c:pt>
                <c:pt idx="151">
                  <c:v>0.76612909211614244</c:v>
                </c:pt>
                <c:pt idx="152">
                  <c:v>0.76741293243244946</c:v>
                </c:pt>
                <c:pt idx="153">
                  <c:v>0.76869370309804996</c:v>
                </c:pt>
                <c:pt idx="154">
                  <c:v>0.76997139898986289</c:v>
                </c:pt>
                <c:pt idx="155">
                  <c:v>0.77124601499710665</c:v>
                </c:pt>
                <c:pt idx="156">
                  <c:v>0.77251754602131872</c:v>
                </c:pt>
                <c:pt idx="157">
                  <c:v>0.77378598697637668</c:v>
                </c:pt>
                <c:pt idx="158">
                  <c:v>0.77505133278851845</c:v>
                </c:pt>
                <c:pt idx="159">
                  <c:v>0.7763135783963625</c:v>
                </c:pt>
                <c:pt idx="160">
                  <c:v>0.77757271875092793</c:v>
                </c:pt>
                <c:pt idx="161">
                  <c:v>0.77882874881565523</c:v>
                </c:pt>
                <c:pt idx="162">
                  <c:v>0.78008166356642572</c:v>
                </c:pt>
                <c:pt idx="163">
                  <c:v>0.78133145799158199</c:v>
                </c:pt>
                <c:pt idx="164">
                  <c:v>0.78257812709194818</c:v>
                </c:pt>
                <c:pt idx="165">
                  <c:v>0.78382166588084934</c:v>
                </c:pt>
                <c:pt idx="166">
                  <c:v>0.78506206938413203</c:v>
                </c:pt>
                <c:pt idx="167">
                  <c:v>0.78629933264018403</c:v>
                </c:pt>
                <c:pt idx="168">
                  <c:v>0.78753345069995384</c:v>
                </c:pt>
                <c:pt idx="169">
                  <c:v>0.78876441862697089</c:v>
                </c:pt>
                <c:pt idx="170">
                  <c:v>0.78999223149736519</c:v>
                </c:pt>
                <c:pt idx="171">
                  <c:v>0.79121688439988669</c:v>
                </c:pt>
                <c:pt idx="172">
                  <c:v>0.79243837243592552</c:v>
                </c:pt>
                <c:pt idx="173">
                  <c:v>0.79365669071953127</c:v>
                </c:pt>
                <c:pt idx="174">
                  <c:v>0.79487183437743236</c:v>
                </c:pt>
                <c:pt idx="175">
                  <c:v>0.79608379854905587</c:v>
                </c:pt>
                <c:pt idx="176">
                  <c:v>0.79729257838654644</c:v>
                </c:pt>
                <c:pt idx="177">
                  <c:v>0.79849816905478666</c:v>
                </c:pt>
                <c:pt idx="178">
                  <c:v>0.79970056573141524</c:v>
                </c:pt>
                <c:pt idx="179">
                  <c:v>0.80089976360684723</c:v>
                </c:pt>
                <c:pt idx="180">
                  <c:v>0.80209575788429266</c:v>
                </c:pt>
                <c:pt idx="181">
                  <c:v>0.80328854377977588</c:v>
                </c:pt>
                <c:pt idx="182">
                  <c:v>0.80447811652215517</c:v>
                </c:pt>
                <c:pt idx="183">
                  <c:v>0.80566447135314101</c:v>
                </c:pt>
                <c:pt idx="184">
                  <c:v>0.80684760352731555</c:v>
                </c:pt>
                <c:pt idx="185">
                  <c:v>0.80802750831215187</c:v>
                </c:pt>
                <c:pt idx="186">
                  <c:v>0.80920418098803226</c:v>
                </c:pt>
                <c:pt idx="187">
                  <c:v>0.8103776168482677</c:v>
                </c:pt>
                <c:pt idx="188">
                  <c:v>0.81154781119911623</c:v>
                </c:pt>
                <c:pt idx="189">
                  <c:v>0.81271475935980197</c:v>
                </c:pt>
                <c:pt idx="190">
                  <c:v>0.81387845666253389</c:v>
                </c:pt>
                <c:pt idx="191">
                  <c:v>0.81503889845252442</c:v>
                </c:pt>
                <c:pt idx="192">
                  <c:v>0.81619608008800781</c:v>
                </c:pt>
                <c:pt idx="193">
                  <c:v>0.81734999694025912</c:v>
                </c:pt>
                <c:pt idx="194">
                  <c:v>0.81850064439361248</c:v>
                </c:pt>
                <c:pt idx="195">
                  <c:v>0.81964801784547947</c:v>
                </c:pt>
                <c:pt idx="196">
                  <c:v>0.82079211270636809</c:v>
                </c:pt>
                <c:pt idx="197">
                  <c:v>0.82193292439990029</c:v>
                </c:pt>
                <c:pt idx="198">
                  <c:v>0.82307044836283072</c:v>
                </c:pt>
                <c:pt idx="199">
                  <c:v>0.82420468004506509</c:v>
                </c:pt>
                <c:pt idx="200">
                  <c:v>0.82533561490967833</c:v>
                </c:pt>
                <c:pt idx="201">
                  <c:v>0.82646324843293228</c:v>
                </c:pt>
                <c:pt idx="202">
                  <c:v>0.82758757610429456</c:v>
                </c:pt>
                <c:pt idx="203">
                  <c:v>0.82870859342645575</c:v>
                </c:pt>
                <c:pt idx="204">
                  <c:v>0.82982629591534818</c:v>
                </c:pt>
                <c:pt idx="205">
                  <c:v>0.83094067910016345</c:v>
                </c:pt>
                <c:pt idx="206">
                  <c:v>0.83205173852337022</c:v>
                </c:pt>
                <c:pt idx="207">
                  <c:v>0.83315946974073229</c:v>
                </c:pt>
                <c:pt idx="208">
                  <c:v>0.83426386832132637</c:v>
                </c:pt>
                <c:pt idx="209">
                  <c:v>0.83536492984755939</c:v>
                </c:pt>
                <c:pt idx="210">
                  <c:v>0.83646264991518693</c:v>
                </c:pt>
                <c:pt idx="211">
                  <c:v>0.83755702413333</c:v>
                </c:pt>
                <c:pt idx="212">
                  <c:v>0.83864804812449334</c:v>
                </c:pt>
                <c:pt idx="213">
                  <c:v>0.83973571752458243</c:v>
                </c:pt>
                <c:pt idx="214">
                  <c:v>0.84082002798292099</c:v>
                </c:pt>
                <c:pt idx="215">
                  <c:v>0.84190097516226869</c:v>
                </c:pt>
                <c:pt idx="216">
                  <c:v>0.84297855473883831</c:v>
                </c:pt>
                <c:pt idx="217">
                  <c:v>0.84405276240231297</c:v>
                </c:pt>
                <c:pt idx="218">
                  <c:v>0.84512359385586344</c:v>
                </c:pt>
                <c:pt idx="219">
                  <c:v>0.84619104481616525</c:v>
                </c:pt>
                <c:pt idx="220">
                  <c:v>0.84725511101341611</c:v>
                </c:pt>
                <c:pt idx="221">
                  <c:v>0.84831578819135256</c:v>
                </c:pt>
                <c:pt idx="222">
                  <c:v>0.84937307210726731</c:v>
                </c:pt>
                <c:pt idx="223">
                  <c:v>0.85042695853202621</c:v>
                </c:pt>
                <c:pt idx="224">
                  <c:v>0.85147744325008479</c:v>
                </c:pt>
                <c:pt idx="225">
                  <c:v>0.85252452205950568</c:v>
                </c:pt>
                <c:pt idx="226">
                  <c:v>0.8535681907719751</c:v>
                </c:pt>
                <c:pt idx="227">
                  <c:v>0.85460844521281953</c:v>
                </c:pt>
                <c:pt idx="228">
                  <c:v>0.85564528122102246</c:v>
                </c:pt>
                <c:pt idx="229">
                  <c:v>0.85667869464924151</c:v>
                </c:pt>
                <c:pt idx="230">
                  <c:v>0.85770868136382417</c:v>
                </c:pt>
                <c:pt idx="231">
                  <c:v>0.85873523724482492</c:v>
                </c:pt>
                <c:pt idx="232">
                  <c:v>0.85975835818602175</c:v>
                </c:pt>
                <c:pt idx="233">
                  <c:v>0.86077804009493208</c:v>
                </c:pt>
                <c:pt idx="234">
                  <c:v>0.86179427889282978</c:v>
                </c:pt>
                <c:pt idx="235">
                  <c:v>0.86280707051476102</c:v>
                </c:pt>
                <c:pt idx="236">
                  <c:v>0.86381641090956052</c:v>
                </c:pt>
                <c:pt idx="237">
                  <c:v>0.86482229603986827</c:v>
                </c:pt>
                <c:pt idx="238">
                  <c:v>0.86582472188214477</c:v>
                </c:pt>
                <c:pt idx="239">
                  <c:v>0.86682368442668833</c:v>
                </c:pt>
                <c:pt idx="240">
                  <c:v>0.86781917967764988</c:v>
                </c:pt>
                <c:pt idx="241">
                  <c:v>0.86881120365304987</c:v>
                </c:pt>
                <c:pt idx="242">
                  <c:v>0.86979975238479357</c:v>
                </c:pt>
                <c:pt idx="243">
                  <c:v>0.87078482191868756</c:v>
                </c:pt>
                <c:pt idx="244">
                  <c:v>0.87176640831445484</c:v>
                </c:pt>
                <c:pt idx="245">
                  <c:v>0.87274450764575129</c:v>
                </c:pt>
                <c:pt idx="246">
                  <c:v>0.87371911600018071</c:v>
                </c:pt>
                <c:pt idx="247">
                  <c:v>0.87469022947931119</c:v>
                </c:pt>
                <c:pt idx="248">
                  <c:v>0.87565784419868997</c:v>
                </c:pt>
                <c:pt idx="249">
                  <c:v>0.87662195628785955</c:v>
                </c:pt>
                <c:pt idx="250">
                  <c:v>0.87758256189037276</c:v>
                </c:pt>
                <c:pt idx="251">
                  <c:v>0.87853965716380844</c:v>
                </c:pt>
                <c:pt idx="252">
                  <c:v>0.87949323827978698</c:v>
                </c:pt>
                <c:pt idx="253">
                  <c:v>0.88044330142398497</c:v>
                </c:pt>
                <c:pt idx="254">
                  <c:v>0.88138984279615129</c:v>
                </c:pt>
                <c:pt idx="255">
                  <c:v>0.88233285861012145</c:v>
                </c:pt>
                <c:pt idx="256">
                  <c:v>0.88327234509383379</c:v>
                </c:pt>
                <c:pt idx="257">
                  <c:v>0.88420829848934335</c:v>
                </c:pt>
                <c:pt idx="258">
                  <c:v>0.88514071505283787</c:v>
                </c:pt>
                <c:pt idx="259">
                  <c:v>0.88606959105465244</c:v>
                </c:pt>
                <c:pt idx="260">
                  <c:v>0.88699492277928416</c:v>
                </c:pt>
                <c:pt idx="261">
                  <c:v>0.88791670652540755</c:v>
                </c:pt>
                <c:pt idx="262">
                  <c:v>0.88883493860588858</c:v>
                </c:pt>
                <c:pt idx="263">
                  <c:v>0.88974961534780039</c:v>
                </c:pt>
                <c:pt idx="264">
                  <c:v>0.8906607330924371</c:v>
                </c:pt>
                <c:pt idx="265">
                  <c:v>0.89156828819532896</c:v>
                </c:pt>
                <c:pt idx="266">
                  <c:v>0.89247227702625687</c:v>
                </c:pt>
                <c:pt idx="267">
                  <c:v>0.89337269596926649</c:v>
                </c:pt>
                <c:pt idx="268">
                  <c:v>0.89426954142268356</c:v>
                </c:pt>
                <c:pt idx="269">
                  <c:v>0.89516280979912721</c:v>
                </c:pt>
                <c:pt idx="270">
                  <c:v>0.89605249752552529</c:v>
                </c:pt>
                <c:pt idx="271">
                  <c:v>0.89693860104312795</c:v>
                </c:pt>
                <c:pt idx="272">
                  <c:v>0.8978211168075223</c:v>
                </c:pt>
                <c:pt idx="273">
                  <c:v>0.89870004128864667</c:v>
                </c:pt>
                <c:pt idx="274">
                  <c:v>0.89957537097080398</c:v>
                </c:pt>
                <c:pt idx="275">
                  <c:v>0.90044710235267689</c:v>
                </c:pt>
                <c:pt idx="276">
                  <c:v>0.90131523194734109</c:v>
                </c:pt>
                <c:pt idx="277">
                  <c:v>0.9021797562822792</c:v>
                </c:pt>
                <c:pt idx="278">
                  <c:v>0.90304067189939496</c:v>
                </c:pt>
                <c:pt idx="279">
                  <c:v>0.90389797535502736</c:v>
                </c:pt>
                <c:pt idx="280">
                  <c:v>0.90475166321996348</c:v>
                </c:pt>
                <c:pt idx="281">
                  <c:v>0.90560173207945305</c:v>
                </c:pt>
                <c:pt idx="282">
                  <c:v>0.90644817853322168</c:v>
                </c:pt>
                <c:pt idx="283">
                  <c:v>0.90729099919548484</c:v>
                </c:pt>
                <c:pt idx="284">
                  <c:v>0.90813019069496093</c:v>
                </c:pt>
                <c:pt idx="285">
                  <c:v>0.90896574967488508</c:v>
                </c:pt>
                <c:pt idx="286">
                  <c:v>0.90979767279302248</c:v>
                </c:pt>
                <c:pt idx="287">
                  <c:v>0.9106259567216819</c:v>
                </c:pt>
                <c:pt idx="288">
                  <c:v>0.91145059814772844</c:v>
                </c:pt>
                <c:pt idx="289">
                  <c:v>0.9122715937725977</c:v>
                </c:pt>
                <c:pt idx="290">
                  <c:v>0.91308894031230825</c:v>
                </c:pt>
                <c:pt idx="291">
                  <c:v>0.913902634497475</c:v>
                </c:pt>
                <c:pt idx="292">
                  <c:v>0.91471267307332227</c:v>
                </c:pt>
                <c:pt idx="293">
                  <c:v>0.91551905279969692</c:v>
                </c:pt>
                <c:pt idx="294">
                  <c:v>0.91632177045108099</c:v>
                </c:pt>
                <c:pt idx="295">
                  <c:v>0.91712082281660512</c:v>
                </c:pt>
                <c:pt idx="296">
                  <c:v>0.91791620670006069</c:v>
                </c:pt>
                <c:pt idx="297">
                  <c:v>0.91870791891991344</c:v>
                </c:pt>
                <c:pt idx="298">
                  <c:v>0.91949595630931547</c:v>
                </c:pt>
                <c:pt idx="299">
                  <c:v>0.92028031571611812</c:v>
                </c:pt>
                <c:pt idx="300">
                  <c:v>0.9210609940028851</c:v>
                </c:pt>
                <c:pt idx="301">
                  <c:v>0.92183798804690409</c:v>
                </c:pt>
                <c:pt idx="302">
                  <c:v>0.92261129474019998</c:v>
                </c:pt>
                <c:pt idx="303">
                  <c:v>0.92338091098954711</c:v>
                </c:pt>
                <c:pt idx="304">
                  <c:v>0.92414683371648143</c:v>
                </c:pt>
                <c:pt idx="305">
                  <c:v>0.92490905985731309</c:v>
                </c:pt>
                <c:pt idx="306">
                  <c:v>0.92566758636313851</c:v>
                </c:pt>
                <c:pt idx="307">
                  <c:v>0.92642241019985272</c:v>
                </c:pt>
                <c:pt idx="308">
                  <c:v>0.92717352834816125</c:v>
                </c:pt>
                <c:pt idx="309">
                  <c:v>0.92792093780359275</c:v>
                </c:pt>
                <c:pt idx="310">
                  <c:v>0.92866463557651024</c:v>
                </c:pt>
                <c:pt idx="311">
                  <c:v>0.92940461869212365</c:v>
                </c:pt>
                <c:pt idx="312">
                  <c:v>0.93014088419050145</c:v>
                </c:pt>
                <c:pt idx="313">
                  <c:v>0.93087342912658277</c:v>
                </c:pt>
                <c:pt idx="314">
                  <c:v>0.93160225057018864</c:v>
                </c:pt>
                <c:pt idx="315">
                  <c:v>0.93232734560603447</c:v>
                </c:pt>
                <c:pt idx="316">
                  <c:v>0.9330487113337409</c:v>
                </c:pt>
                <c:pt idx="317">
                  <c:v>0.93376634486784604</c:v>
                </c:pt>
                <c:pt idx="318">
                  <c:v>0.93448024333781676</c:v>
                </c:pt>
                <c:pt idx="319">
                  <c:v>0.93519040388806018</c:v>
                </c:pt>
                <c:pt idx="320">
                  <c:v>0.93589682367793481</c:v>
                </c:pt>
                <c:pt idx="321">
                  <c:v>0.93659949988176272</c:v>
                </c:pt>
                <c:pt idx="322">
                  <c:v>0.93729842968883992</c:v>
                </c:pt>
                <c:pt idx="323">
                  <c:v>0.93799361030344797</c:v>
                </c:pt>
                <c:pt idx="324">
                  <c:v>0.93868503894486555</c:v>
                </c:pt>
                <c:pt idx="325">
                  <c:v>0.93937271284737889</c:v>
                </c:pt>
                <c:pt idx="326">
                  <c:v>0.94005662926029343</c:v>
                </c:pt>
                <c:pt idx="327">
                  <c:v>0.94073678544794426</c:v>
                </c:pt>
                <c:pt idx="328">
                  <c:v>0.94141317868970764</c:v>
                </c:pt>
                <c:pt idx="329">
                  <c:v>0.94208580628001137</c:v>
                </c:pt>
                <c:pt idx="330">
                  <c:v>0.94275466552834619</c:v>
                </c:pt>
                <c:pt idx="331">
                  <c:v>0.94341975375927589</c:v>
                </c:pt>
                <c:pt idx="332">
                  <c:v>0.94408106831244853</c:v>
                </c:pt>
                <c:pt idx="333">
                  <c:v>0.94473860654260655</c:v>
                </c:pt>
                <c:pt idx="334">
                  <c:v>0.94539236581959818</c:v>
                </c:pt>
                <c:pt idx="335">
                  <c:v>0.94604234352838701</c:v>
                </c:pt>
                <c:pt idx="336">
                  <c:v>0.94668853706906309</c:v>
                </c:pt>
                <c:pt idx="337">
                  <c:v>0.94733094385685312</c:v>
                </c:pt>
                <c:pt idx="338">
                  <c:v>0.94796956132213084</c:v>
                </c:pt>
                <c:pt idx="339">
                  <c:v>0.94860438691042726</c:v>
                </c:pt>
                <c:pt idx="340">
                  <c:v>0.94923541808244083</c:v>
                </c:pt>
                <c:pt idx="341">
                  <c:v>0.94986265231404776</c:v>
                </c:pt>
                <c:pt idx="342">
                  <c:v>0.95048608709631188</c:v>
                </c:pt>
                <c:pt idx="343">
                  <c:v>0.95110571993549498</c:v>
                </c:pt>
                <c:pt idx="344">
                  <c:v>0.95172154835306633</c:v>
                </c:pt>
                <c:pt idx="345">
                  <c:v>0.95233356988571338</c:v>
                </c:pt>
                <c:pt idx="346">
                  <c:v>0.95294178208535063</c:v>
                </c:pt>
                <c:pt idx="347">
                  <c:v>0.95354618251913015</c:v>
                </c:pt>
                <c:pt idx="348">
                  <c:v>0.95414676876945093</c:v>
                </c:pt>
                <c:pt idx="349">
                  <c:v>0.95474353843396886</c:v>
                </c:pt>
                <c:pt idx="350">
                  <c:v>0.95533648912560598</c:v>
                </c:pt>
                <c:pt idx="351">
                  <c:v>0.95592561847256041</c:v>
                </c:pt>
                <c:pt idx="352">
                  <c:v>0.95651092411831562</c:v>
                </c:pt>
                <c:pt idx="353">
                  <c:v>0.95709240372164961</c:v>
                </c:pt>
                <c:pt idx="354">
                  <c:v>0.95767005495664481</c:v>
                </c:pt>
                <c:pt idx="355">
                  <c:v>0.95824387551269719</c:v>
                </c:pt>
                <c:pt idx="356">
                  <c:v>0.9588138630945251</c:v>
                </c:pt>
                <c:pt idx="357">
                  <c:v>0.95938001542217899</c:v>
                </c:pt>
                <c:pt idx="358">
                  <c:v>0.95994233023105047</c:v>
                </c:pt>
                <c:pt idx="359">
                  <c:v>0.96050080527188086</c:v>
                </c:pt>
                <c:pt idx="360">
                  <c:v>0.96105543831077089</c:v>
                </c:pt>
                <c:pt idx="361">
                  <c:v>0.96160622712918908</c:v>
                </c:pt>
                <c:pt idx="362">
                  <c:v>0.96215316952398089</c:v>
                </c:pt>
                <c:pt idx="363">
                  <c:v>0.96269626330737756</c:v>
                </c:pt>
                <c:pt idx="364">
                  <c:v>0.9632355063070045</c:v>
                </c:pt>
                <c:pt idx="365">
                  <c:v>0.96377089636589053</c:v>
                </c:pt>
                <c:pt idx="366">
                  <c:v>0.96430243134247606</c:v>
                </c:pt>
                <c:pt idx="367">
                  <c:v>0.96483010911062206</c:v>
                </c:pt>
                <c:pt idx="368">
                  <c:v>0.96535392755961802</c:v>
                </c:pt>
                <c:pt idx="369">
                  <c:v>0.96587388459419088</c:v>
                </c:pt>
                <c:pt idx="370">
                  <c:v>0.96638997813451322</c:v>
                </c:pt>
                <c:pt idx="371">
                  <c:v>0.96690220611621147</c:v>
                </c:pt>
                <c:pt idx="372">
                  <c:v>0.9674105664903746</c:v>
                </c:pt>
                <c:pt idx="373">
                  <c:v>0.96791505722356153</c:v>
                </c:pt>
                <c:pt idx="374">
                  <c:v>0.96841567629781011</c:v>
                </c:pt>
                <c:pt idx="375">
                  <c:v>0.96891242171064473</c:v>
                </c:pt>
                <c:pt idx="376">
                  <c:v>0.96940529147508447</c:v>
                </c:pt>
                <c:pt idx="377">
                  <c:v>0.9698942836196508</c:v>
                </c:pt>
                <c:pt idx="378">
                  <c:v>0.97037939618837588</c:v>
                </c:pt>
                <c:pt idx="379">
                  <c:v>0.97086062724081001</c:v>
                </c:pt>
                <c:pt idx="380">
                  <c:v>0.97133797485202966</c:v>
                </c:pt>
                <c:pt idx="381">
                  <c:v>0.97181143711264495</c:v>
                </c:pt>
                <c:pt idx="382">
                  <c:v>0.97228101212880758</c:v>
                </c:pt>
                <c:pt idx="383">
                  <c:v>0.97274669802221814</c:v>
                </c:pt>
                <c:pt idx="384">
                  <c:v>0.97320849293013356</c:v>
                </c:pt>
                <c:pt idx="385">
                  <c:v>0.97366639500537489</c:v>
                </c:pt>
                <c:pt idx="386">
                  <c:v>0.97412040241633435</c:v>
                </c:pt>
                <c:pt idx="387">
                  <c:v>0.97457051334698297</c:v>
                </c:pt>
                <c:pt idx="388">
                  <c:v>0.97501672599687772</c:v>
                </c:pt>
                <c:pt idx="389">
                  <c:v>0.97545903858116845</c:v>
                </c:pt>
                <c:pt idx="390">
                  <c:v>0.97589744933060552</c:v>
                </c:pt>
                <c:pt idx="391">
                  <c:v>0.97633195649154636</c:v>
                </c:pt>
                <c:pt idx="392">
                  <c:v>0.97676255832596315</c:v>
                </c:pt>
                <c:pt idx="393">
                  <c:v>0.97718925311144889</c:v>
                </c:pt>
                <c:pt idx="394">
                  <c:v>0.97761203914122508</c:v>
                </c:pt>
                <c:pt idx="395">
                  <c:v>0.97803091472414827</c:v>
                </c:pt>
                <c:pt idx="396">
                  <c:v>0.97844587818471651</c:v>
                </c:pt>
                <c:pt idx="397">
                  <c:v>0.97885692786307665</c:v>
                </c:pt>
                <c:pt idx="398">
                  <c:v>0.97926406211503059</c:v>
                </c:pt>
                <c:pt idx="399">
                  <c:v>0.97966727931204156</c:v>
                </c:pt>
                <c:pt idx="400">
                  <c:v>0.98006657784124163</c:v>
                </c:pt>
                <c:pt idx="401">
                  <c:v>0.98046195610543707</c:v>
                </c:pt>
                <c:pt idx="402">
                  <c:v>0.98085341252311531</c:v>
                </c:pt>
                <c:pt idx="403">
                  <c:v>0.98124094552845131</c:v>
                </c:pt>
                <c:pt idx="404">
                  <c:v>0.98162455357131362</c:v>
                </c:pt>
                <c:pt idx="405">
                  <c:v>0.98200423511727031</c:v>
                </c:pt>
                <c:pt idx="406">
                  <c:v>0.9823799886475959</c:v>
                </c:pt>
                <c:pt idx="407">
                  <c:v>0.9827518126592768</c:v>
                </c:pt>
                <c:pt idx="408">
                  <c:v>0.98311970566501738</c:v>
                </c:pt>
                <c:pt idx="409">
                  <c:v>0.98348366619324612</c:v>
                </c:pt>
                <c:pt idx="410">
                  <c:v>0.98384369278812145</c:v>
                </c:pt>
                <c:pt idx="411">
                  <c:v>0.98419978400953734</c:v>
                </c:pt>
                <c:pt idx="412">
                  <c:v>0.98455193843312949</c:v>
                </c:pt>
                <c:pt idx="413">
                  <c:v>0.98490015465028058</c:v>
                </c:pt>
                <c:pt idx="414">
                  <c:v>0.98524443126812633</c:v>
                </c:pt>
                <c:pt idx="415">
                  <c:v>0.98558476690956065</c:v>
                </c:pt>
                <c:pt idx="416">
                  <c:v>0.9859211602132415</c:v>
                </c:pt>
                <c:pt idx="417">
                  <c:v>0.986253609833596</c:v>
                </c:pt>
                <c:pt idx="418">
                  <c:v>0.98658211444082622</c:v>
                </c:pt>
                <c:pt idx="419">
                  <c:v>0.98690667272091404</c:v>
                </c:pt>
                <c:pt idx="420">
                  <c:v>0.98722728337562693</c:v>
                </c:pt>
                <c:pt idx="421">
                  <c:v>0.98754394512252264</c:v>
                </c:pt>
                <c:pt idx="422">
                  <c:v>0.98785665669495448</c:v>
                </c:pt>
                <c:pt idx="423">
                  <c:v>0.9881654168420767</c:v>
                </c:pt>
                <c:pt idx="424">
                  <c:v>0.98847022432884923</c:v>
                </c:pt>
                <c:pt idx="425">
                  <c:v>0.98877107793604224</c:v>
                </c:pt>
                <c:pt idx="426">
                  <c:v>0.98906797646024203</c:v>
                </c:pt>
                <c:pt idx="427">
                  <c:v>0.98936091871385456</c:v>
                </c:pt>
                <c:pt idx="428">
                  <c:v>0.98964990352511151</c:v>
                </c:pt>
                <c:pt idx="429">
                  <c:v>0.98993492973807384</c:v>
                </c:pt>
                <c:pt idx="430">
                  <c:v>0.99021599621263712</c:v>
                </c:pt>
                <c:pt idx="431">
                  <c:v>0.99049310182453587</c:v>
                </c:pt>
                <c:pt idx="432">
                  <c:v>0.99076624546534797</c:v>
                </c:pt>
                <c:pt idx="433">
                  <c:v>0.99103542604249928</c:v>
                </c:pt>
                <c:pt idx="434">
                  <c:v>0.99130064247926775</c:v>
                </c:pt>
                <c:pt idx="435">
                  <c:v>0.99156189371478809</c:v>
                </c:pt>
                <c:pt idx="436">
                  <c:v>0.99181917870405556</c:v>
                </c:pt>
                <c:pt idx="437">
                  <c:v>0.99207249641793072</c:v>
                </c:pt>
                <c:pt idx="438">
                  <c:v>0.99232184584314287</c:v>
                </c:pt>
                <c:pt idx="439">
                  <c:v>0.99256722598229485</c:v>
                </c:pt>
                <c:pt idx="440">
                  <c:v>0.99280863585386625</c:v>
                </c:pt>
                <c:pt idx="441">
                  <c:v>0.99304607449221804</c:v>
                </c:pt>
                <c:pt idx="442">
                  <c:v>0.99327954094759585</c:v>
                </c:pt>
                <c:pt idx="443">
                  <c:v>0.99350903428613435</c:v>
                </c:pt>
                <c:pt idx="444">
                  <c:v>0.99373455358986029</c:v>
                </c:pt>
                <c:pt idx="445">
                  <c:v>0.99395609795669682</c:v>
                </c:pt>
                <c:pt idx="446">
                  <c:v>0.9941736665004669</c:v>
                </c:pt>
                <c:pt idx="447">
                  <c:v>0.99438725835089647</c:v>
                </c:pt>
                <c:pt idx="448">
                  <c:v>0.99459687265361851</c:v>
                </c:pt>
                <c:pt idx="449">
                  <c:v>0.99480250857017605</c:v>
                </c:pt>
                <c:pt idx="450">
                  <c:v>0.99500416527802582</c:v>
                </c:pt>
                <c:pt idx="451">
                  <c:v>0.99520184197054096</c:v>
                </c:pt>
                <c:pt idx="452">
                  <c:v>0.99539553785701529</c:v>
                </c:pt>
                <c:pt idx="453">
                  <c:v>0.99558525216266536</c:v>
                </c:pt>
                <c:pt idx="454">
                  <c:v>0.99577098412863418</c:v>
                </c:pt>
                <c:pt idx="455">
                  <c:v>0.99595273301199427</c:v>
                </c:pt>
                <c:pt idx="456">
                  <c:v>0.99613049808575016</c:v>
                </c:pt>
                <c:pt idx="457">
                  <c:v>0.99630427863884197</c:v>
                </c:pt>
                <c:pt idx="458">
                  <c:v>0.99647407397614751</c:v>
                </c:pt>
                <c:pt idx="459">
                  <c:v>0.99663988341848586</c:v>
                </c:pt>
                <c:pt idx="460">
                  <c:v>0.99680170630261944</c:v>
                </c:pt>
                <c:pt idx="461">
                  <c:v>0.9969595419812568</c:v>
                </c:pt>
                <c:pt idx="462">
                  <c:v>0.99711338982305553</c:v>
                </c:pt>
                <c:pt idx="463">
                  <c:v>0.99726324921262444</c:v>
                </c:pt>
                <c:pt idx="464">
                  <c:v>0.99740911955052614</c:v>
                </c:pt>
                <c:pt idx="465">
                  <c:v>0.99755100025327959</c:v>
                </c:pt>
                <c:pt idx="466">
                  <c:v>0.99768889075336209</c:v>
                </c:pt>
                <c:pt idx="467">
                  <c:v>0.99782279049921174</c:v>
                </c:pt>
                <c:pt idx="468">
                  <c:v>0.99795269895522998</c:v>
                </c:pt>
                <c:pt idx="469">
                  <c:v>0.9980786156017829</c:v>
                </c:pt>
                <c:pt idx="470">
                  <c:v>0.99820053993520419</c:v>
                </c:pt>
                <c:pt idx="471">
                  <c:v>0.99831847146779662</c:v>
                </c:pt>
                <c:pt idx="472">
                  <c:v>0.99843240972783431</c:v>
                </c:pt>
                <c:pt idx="473">
                  <c:v>0.99854235425956439</c:v>
                </c:pt>
                <c:pt idx="474">
                  <c:v>0.99864830462320886</c:v>
                </c:pt>
                <c:pt idx="475">
                  <c:v>0.99875026039496628</c:v>
                </c:pt>
                <c:pt idx="476">
                  <c:v>0.99884822116701377</c:v>
                </c:pt>
                <c:pt idx="477">
                  <c:v>0.99894218654750844</c:v>
                </c:pt>
                <c:pt idx="478">
                  <c:v>0.99903215616058882</c:v>
                </c:pt>
                <c:pt idx="479">
                  <c:v>0.99911812964637658</c:v>
                </c:pt>
                <c:pt idx="480">
                  <c:v>0.99920010666097792</c:v>
                </c:pt>
                <c:pt idx="481">
                  <c:v>0.99927808687648489</c:v>
                </c:pt>
                <c:pt idx="482">
                  <c:v>0.99935206998097681</c:v>
                </c:pt>
                <c:pt idx="483">
                  <c:v>0.99942205567852116</c:v>
                </c:pt>
                <c:pt idx="484">
                  <c:v>0.99948804368917543</c:v>
                </c:pt>
                <c:pt idx="485">
                  <c:v>0.99955003374898754</c:v>
                </c:pt>
                <c:pt idx="486">
                  <c:v>0.9996080256099974</c:v>
                </c:pt>
                <c:pt idx="487">
                  <c:v>0.99966201904023766</c:v>
                </c:pt>
                <c:pt idx="488">
                  <c:v>0.99971201382373454</c:v>
                </c:pt>
                <c:pt idx="489">
                  <c:v>0.99975800976050921</c:v>
                </c:pt>
                <c:pt idx="490">
                  <c:v>0.99980000666657776</c:v>
                </c:pt>
                <c:pt idx="491">
                  <c:v>0.99983800437395276</c:v>
                </c:pt>
                <c:pt idx="492">
                  <c:v>0.99987200273064336</c:v>
                </c:pt>
                <c:pt idx="493">
                  <c:v>0.99990200160065623</c:v>
                </c:pt>
                <c:pt idx="494">
                  <c:v>0.9999280008639958</c:v>
                </c:pt>
                <c:pt idx="495">
                  <c:v>0.99995000041666526</c:v>
                </c:pt>
                <c:pt idx="496">
                  <c:v>0.99996800017066634</c:v>
                </c:pt>
                <c:pt idx="497">
                  <c:v>0.99998200005399995</c:v>
                </c:pt>
                <c:pt idx="498">
                  <c:v>0.99999200001066668</c:v>
                </c:pt>
                <c:pt idx="499">
                  <c:v>0.99999800000066663</c:v>
                </c:pt>
                <c:pt idx="500">
                  <c:v>1</c:v>
                </c:pt>
                <c:pt idx="501">
                  <c:v>0.99999800000066663</c:v>
                </c:pt>
                <c:pt idx="502">
                  <c:v>0.99999200001066668</c:v>
                </c:pt>
                <c:pt idx="503">
                  <c:v>0.99998200005399995</c:v>
                </c:pt>
                <c:pt idx="504">
                  <c:v>0.99996800017066634</c:v>
                </c:pt>
                <c:pt idx="505">
                  <c:v>0.99995000041666526</c:v>
                </c:pt>
                <c:pt idx="506">
                  <c:v>0.9999280008639958</c:v>
                </c:pt>
                <c:pt idx="507">
                  <c:v>0.99990200160065623</c:v>
                </c:pt>
                <c:pt idx="508">
                  <c:v>0.99987200273064336</c:v>
                </c:pt>
                <c:pt idx="509">
                  <c:v>0.99983800437395276</c:v>
                </c:pt>
                <c:pt idx="510">
                  <c:v>0.99980000666657776</c:v>
                </c:pt>
                <c:pt idx="511">
                  <c:v>0.99975800976050921</c:v>
                </c:pt>
                <c:pt idx="512">
                  <c:v>0.99971201382373454</c:v>
                </c:pt>
                <c:pt idx="513">
                  <c:v>0.99966201904023766</c:v>
                </c:pt>
                <c:pt idx="514">
                  <c:v>0.9996080256099974</c:v>
                </c:pt>
                <c:pt idx="515">
                  <c:v>0.99955003374898754</c:v>
                </c:pt>
                <c:pt idx="516">
                  <c:v>0.99948804368917543</c:v>
                </c:pt>
                <c:pt idx="517">
                  <c:v>0.99942205567852116</c:v>
                </c:pt>
                <c:pt idx="518">
                  <c:v>0.99935206998097681</c:v>
                </c:pt>
                <c:pt idx="519">
                  <c:v>0.99927808687648489</c:v>
                </c:pt>
                <c:pt idx="520">
                  <c:v>0.99920010666097792</c:v>
                </c:pt>
                <c:pt idx="521">
                  <c:v>0.99911812964637658</c:v>
                </c:pt>
                <c:pt idx="522">
                  <c:v>0.99903215616058882</c:v>
                </c:pt>
                <c:pt idx="523">
                  <c:v>0.99894218654750844</c:v>
                </c:pt>
                <c:pt idx="524">
                  <c:v>0.99884822116701377</c:v>
                </c:pt>
                <c:pt idx="525">
                  <c:v>0.99875026039496628</c:v>
                </c:pt>
                <c:pt idx="526">
                  <c:v>0.99864830462320886</c:v>
                </c:pt>
                <c:pt idx="527">
                  <c:v>0.99854235425956439</c:v>
                </c:pt>
                <c:pt idx="528">
                  <c:v>0.99843240972783431</c:v>
                </c:pt>
                <c:pt idx="529">
                  <c:v>0.99831847146779662</c:v>
                </c:pt>
                <c:pt idx="530">
                  <c:v>0.99820053993520419</c:v>
                </c:pt>
                <c:pt idx="531">
                  <c:v>0.9980786156017829</c:v>
                </c:pt>
                <c:pt idx="532">
                  <c:v>0.99795269895522998</c:v>
                </c:pt>
                <c:pt idx="533">
                  <c:v>0.99782279049921174</c:v>
                </c:pt>
                <c:pt idx="534">
                  <c:v>0.99768889075336209</c:v>
                </c:pt>
                <c:pt idx="535">
                  <c:v>0.99755100025327959</c:v>
                </c:pt>
                <c:pt idx="536">
                  <c:v>0.99740911955052614</c:v>
                </c:pt>
                <c:pt idx="537">
                  <c:v>0.99726324921262444</c:v>
                </c:pt>
                <c:pt idx="538">
                  <c:v>0.99711338982305553</c:v>
                </c:pt>
                <c:pt idx="539">
                  <c:v>0.9969595419812568</c:v>
                </c:pt>
                <c:pt idx="540">
                  <c:v>0.99680170630261933</c:v>
                </c:pt>
                <c:pt idx="541">
                  <c:v>0.99663988341848586</c:v>
                </c:pt>
                <c:pt idx="542">
                  <c:v>0.99647407397614751</c:v>
                </c:pt>
                <c:pt idx="543">
                  <c:v>0.99630427863884197</c:v>
                </c:pt>
                <c:pt idx="544">
                  <c:v>0.99613049808575016</c:v>
                </c:pt>
                <c:pt idx="545">
                  <c:v>0.99595273301199427</c:v>
                </c:pt>
                <c:pt idx="546">
                  <c:v>0.99577098412863418</c:v>
                </c:pt>
                <c:pt idx="547">
                  <c:v>0.99558525216266536</c:v>
                </c:pt>
                <c:pt idx="548">
                  <c:v>0.99539553785701529</c:v>
                </c:pt>
                <c:pt idx="549">
                  <c:v>0.99520184197054096</c:v>
                </c:pt>
                <c:pt idx="550">
                  <c:v>0.99500416527802571</c:v>
                </c:pt>
                <c:pt idx="551">
                  <c:v>0.99480250857017605</c:v>
                </c:pt>
                <c:pt idx="552">
                  <c:v>0.99459687265361851</c:v>
                </c:pt>
                <c:pt idx="553">
                  <c:v>0.99438725835089647</c:v>
                </c:pt>
                <c:pt idx="554">
                  <c:v>0.9941736665004669</c:v>
                </c:pt>
                <c:pt idx="555">
                  <c:v>0.99395609795669682</c:v>
                </c:pt>
                <c:pt idx="556">
                  <c:v>0.99373455358986029</c:v>
                </c:pt>
                <c:pt idx="557">
                  <c:v>0.99350903428613424</c:v>
                </c:pt>
                <c:pt idx="558">
                  <c:v>0.99327954094759585</c:v>
                </c:pt>
                <c:pt idx="559">
                  <c:v>0.99304607449221804</c:v>
                </c:pt>
                <c:pt idx="560">
                  <c:v>0.99280863585386625</c:v>
                </c:pt>
                <c:pt idx="561">
                  <c:v>0.99256722598229485</c:v>
                </c:pt>
                <c:pt idx="562">
                  <c:v>0.99232184584314287</c:v>
                </c:pt>
                <c:pt idx="563">
                  <c:v>0.99207249641793072</c:v>
                </c:pt>
                <c:pt idx="564">
                  <c:v>0.99181917870405556</c:v>
                </c:pt>
                <c:pt idx="565">
                  <c:v>0.99156189371478809</c:v>
                </c:pt>
                <c:pt idx="566">
                  <c:v>0.99130064247926775</c:v>
                </c:pt>
                <c:pt idx="567">
                  <c:v>0.99103542604249928</c:v>
                </c:pt>
                <c:pt idx="568">
                  <c:v>0.99076624546534808</c:v>
                </c:pt>
                <c:pt idx="569">
                  <c:v>0.99049310182453598</c:v>
                </c:pt>
                <c:pt idx="570">
                  <c:v>0.99021599621263723</c:v>
                </c:pt>
                <c:pt idx="571">
                  <c:v>0.98993492973807384</c:v>
                </c:pt>
                <c:pt idx="572">
                  <c:v>0.98964990352511151</c:v>
                </c:pt>
                <c:pt idx="573">
                  <c:v>0.98936091871385468</c:v>
                </c:pt>
                <c:pt idx="574">
                  <c:v>0.98906797646024203</c:v>
                </c:pt>
                <c:pt idx="575">
                  <c:v>0.98877107793604235</c:v>
                </c:pt>
                <c:pt idx="576">
                  <c:v>0.98847022432884923</c:v>
                </c:pt>
                <c:pt idx="577">
                  <c:v>0.98816541684207682</c:v>
                </c:pt>
                <c:pt idx="578">
                  <c:v>0.98785665669495448</c:v>
                </c:pt>
                <c:pt idx="579">
                  <c:v>0.98754394512252264</c:v>
                </c:pt>
                <c:pt idx="580">
                  <c:v>0.98722728337562693</c:v>
                </c:pt>
                <c:pt idx="581">
                  <c:v>0.98690667272091415</c:v>
                </c:pt>
                <c:pt idx="582">
                  <c:v>0.98658211444082622</c:v>
                </c:pt>
                <c:pt idx="583">
                  <c:v>0.986253609833596</c:v>
                </c:pt>
                <c:pt idx="584">
                  <c:v>0.9859211602132415</c:v>
                </c:pt>
                <c:pt idx="585">
                  <c:v>0.98558476690956076</c:v>
                </c:pt>
                <c:pt idx="586">
                  <c:v>0.98524443126812644</c:v>
                </c:pt>
                <c:pt idx="587">
                  <c:v>0.98490015465028069</c:v>
                </c:pt>
                <c:pt idx="588">
                  <c:v>0.98455193843312949</c:v>
                </c:pt>
                <c:pt idx="589">
                  <c:v>0.98419978400953734</c:v>
                </c:pt>
                <c:pt idx="590">
                  <c:v>0.98384369278812145</c:v>
                </c:pt>
                <c:pt idx="591">
                  <c:v>0.98348366619324612</c:v>
                </c:pt>
                <c:pt idx="592">
                  <c:v>0.98311970566501738</c:v>
                </c:pt>
                <c:pt idx="593">
                  <c:v>0.9827518126592768</c:v>
                </c:pt>
                <c:pt idx="594">
                  <c:v>0.9823799886475959</c:v>
                </c:pt>
                <c:pt idx="595">
                  <c:v>0.98200423511727031</c:v>
                </c:pt>
                <c:pt idx="596">
                  <c:v>0.98162455357131362</c:v>
                </c:pt>
                <c:pt idx="597">
                  <c:v>0.98124094552845131</c:v>
                </c:pt>
                <c:pt idx="598">
                  <c:v>0.98085341252311531</c:v>
                </c:pt>
                <c:pt idx="599">
                  <c:v>0.98046195610543707</c:v>
                </c:pt>
                <c:pt idx="600">
                  <c:v>0.98006657784124163</c:v>
                </c:pt>
                <c:pt idx="601">
                  <c:v>0.97966727931204156</c:v>
                </c:pt>
                <c:pt idx="602">
                  <c:v>0.97926406211503059</c:v>
                </c:pt>
                <c:pt idx="603">
                  <c:v>0.97885692786307665</c:v>
                </c:pt>
                <c:pt idx="604">
                  <c:v>0.97844587818471651</c:v>
                </c:pt>
                <c:pt idx="605">
                  <c:v>0.97803091472414827</c:v>
                </c:pt>
                <c:pt idx="606">
                  <c:v>0.97761203914122508</c:v>
                </c:pt>
                <c:pt idx="607">
                  <c:v>0.97718925311144889</c:v>
                </c:pt>
                <c:pt idx="608">
                  <c:v>0.97676255832596315</c:v>
                </c:pt>
                <c:pt idx="609">
                  <c:v>0.97633195649154636</c:v>
                </c:pt>
                <c:pt idx="610">
                  <c:v>0.97589744933060552</c:v>
                </c:pt>
                <c:pt idx="611">
                  <c:v>0.97545903858116845</c:v>
                </c:pt>
                <c:pt idx="612">
                  <c:v>0.97501672599687772</c:v>
                </c:pt>
                <c:pt idx="613">
                  <c:v>0.97457051334698297</c:v>
                </c:pt>
                <c:pt idx="614">
                  <c:v>0.97412040241633435</c:v>
                </c:pt>
                <c:pt idx="615">
                  <c:v>0.97366639500537489</c:v>
                </c:pt>
                <c:pt idx="616">
                  <c:v>0.97320849293013356</c:v>
                </c:pt>
                <c:pt idx="617">
                  <c:v>0.97274669802221814</c:v>
                </c:pt>
                <c:pt idx="618">
                  <c:v>0.97228101212880758</c:v>
                </c:pt>
                <c:pt idx="619">
                  <c:v>0.97181143711264495</c:v>
                </c:pt>
                <c:pt idx="620">
                  <c:v>0.97133797485202966</c:v>
                </c:pt>
                <c:pt idx="621">
                  <c:v>0.97086062724081001</c:v>
                </c:pt>
                <c:pt idx="622">
                  <c:v>0.97037939618837588</c:v>
                </c:pt>
                <c:pt idx="623">
                  <c:v>0.9698942836196508</c:v>
                </c:pt>
                <c:pt idx="624">
                  <c:v>0.96940529147508447</c:v>
                </c:pt>
                <c:pt idx="625">
                  <c:v>0.96891242171064473</c:v>
                </c:pt>
                <c:pt idx="626">
                  <c:v>0.96841567629781011</c:v>
                </c:pt>
                <c:pt idx="627">
                  <c:v>0.96791505722356153</c:v>
                </c:pt>
                <c:pt idx="628">
                  <c:v>0.9674105664903746</c:v>
                </c:pt>
                <c:pt idx="629">
                  <c:v>0.96690220611621147</c:v>
                </c:pt>
                <c:pt idx="630">
                  <c:v>0.96638997813451322</c:v>
                </c:pt>
                <c:pt idx="631">
                  <c:v>0.96587388459419088</c:v>
                </c:pt>
                <c:pt idx="632">
                  <c:v>0.96535392755961802</c:v>
                </c:pt>
                <c:pt idx="633">
                  <c:v>0.96483010911062206</c:v>
                </c:pt>
                <c:pt idx="634">
                  <c:v>0.96430243134247606</c:v>
                </c:pt>
                <c:pt idx="635">
                  <c:v>0.96377089636589053</c:v>
                </c:pt>
                <c:pt idx="636">
                  <c:v>0.9632355063070045</c:v>
                </c:pt>
                <c:pt idx="637">
                  <c:v>0.96269626330737756</c:v>
                </c:pt>
                <c:pt idx="638">
                  <c:v>0.96215316952398089</c:v>
                </c:pt>
                <c:pt idx="639">
                  <c:v>0.96160622712918908</c:v>
                </c:pt>
                <c:pt idx="640">
                  <c:v>0.96105543831077089</c:v>
                </c:pt>
                <c:pt idx="641">
                  <c:v>0.96050080527188086</c:v>
                </c:pt>
                <c:pt idx="642">
                  <c:v>0.95994233023105047</c:v>
                </c:pt>
                <c:pt idx="643">
                  <c:v>0.95938001542217899</c:v>
                </c:pt>
                <c:pt idx="644">
                  <c:v>0.9588138630945251</c:v>
                </c:pt>
                <c:pt idx="645">
                  <c:v>0.95824387551269719</c:v>
                </c:pt>
                <c:pt idx="646">
                  <c:v>0.95767005495664481</c:v>
                </c:pt>
                <c:pt idx="647">
                  <c:v>0.95709240372164961</c:v>
                </c:pt>
                <c:pt idx="648">
                  <c:v>0.95651092411831562</c:v>
                </c:pt>
                <c:pt idx="649">
                  <c:v>0.95592561847256041</c:v>
                </c:pt>
                <c:pt idx="650">
                  <c:v>0.95533648912560598</c:v>
                </c:pt>
                <c:pt idx="651">
                  <c:v>0.95474353843396886</c:v>
                </c:pt>
                <c:pt idx="652">
                  <c:v>0.95414676876945093</c:v>
                </c:pt>
                <c:pt idx="653">
                  <c:v>0.95354618251913015</c:v>
                </c:pt>
                <c:pt idx="654">
                  <c:v>0.95294178208535063</c:v>
                </c:pt>
                <c:pt idx="655">
                  <c:v>0.95233356988571338</c:v>
                </c:pt>
                <c:pt idx="656">
                  <c:v>0.95172154835306633</c:v>
                </c:pt>
                <c:pt idx="657">
                  <c:v>0.95110571993549498</c:v>
                </c:pt>
                <c:pt idx="658">
                  <c:v>0.95048608709631188</c:v>
                </c:pt>
                <c:pt idx="659">
                  <c:v>0.94986265231404776</c:v>
                </c:pt>
                <c:pt idx="660">
                  <c:v>0.94923541808244083</c:v>
                </c:pt>
                <c:pt idx="661">
                  <c:v>0.94860438691042726</c:v>
                </c:pt>
                <c:pt idx="662">
                  <c:v>0.94796956132213084</c:v>
                </c:pt>
                <c:pt idx="663">
                  <c:v>0.94733094385685312</c:v>
                </c:pt>
                <c:pt idx="664">
                  <c:v>0.94668853706906309</c:v>
                </c:pt>
                <c:pt idx="665">
                  <c:v>0.9460423435283869</c:v>
                </c:pt>
                <c:pt idx="666">
                  <c:v>0.94539236581959818</c:v>
                </c:pt>
                <c:pt idx="667">
                  <c:v>0.94473860654260655</c:v>
                </c:pt>
                <c:pt idx="668">
                  <c:v>0.94408106831244842</c:v>
                </c:pt>
                <c:pt idx="669">
                  <c:v>0.94341975375927589</c:v>
                </c:pt>
                <c:pt idx="670">
                  <c:v>0.94275466552834619</c:v>
                </c:pt>
                <c:pt idx="671">
                  <c:v>0.94208580628001137</c:v>
                </c:pt>
                <c:pt idx="672">
                  <c:v>0.94141317868970753</c:v>
                </c:pt>
                <c:pt idx="673">
                  <c:v>0.94073678544794415</c:v>
                </c:pt>
                <c:pt idx="674">
                  <c:v>0.94005662926029332</c:v>
                </c:pt>
                <c:pt idx="675">
                  <c:v>0.93937271284737889</c:v>
                </c:pt>
                <c:pt idx="676">
                  <c:v>0.93868503894486555</c:v>
                </c:pt>
                <c:pt idx="677">
                  <c:v>0.93799361030344797</c:v>
                </c:pt>
                <c:pt idx="678">
                  <c:v>0.93729842968883981</c:v>
                </c:pt>
                <c:pt idx="679">
                  <c:v>0.93659949988176272</c:v>
                </c:pt>
                <c:pt idx="680">
                  <c:v>0.93589682367793481</c:v>
                </c:pt>
                <c:pt idx="681">
                  <c:v>0.93519040388806007</c:v>
                </c:pt>
                <c:pt idx="682">
                  <c:v>0.93448024333781676</c:v>
                </c:pt>
                <c:pt idx="683">
                  <c:v>0.93376634486784604</c:v>
                </c:pt>
                <c:pt idx="684">
                  <c:v>0.93304871133374079</c:v>
                </c:pt>
                <c:pt idx="685">
                  <c:v>0.93232734560603436</c:v>
                </c:pt>
                <c:pt idx="686">
                  <c:v>0.93160225057018864</c:v>
                </c:pt>
                <c:pt idx="687">
                  <c:v>0.93087342912658266</c:v>
                </c:pt>
                <c:pt idx="688">
                  <c:v>0.93014088419050156</c:v>
                </c:pt>
                <c:pt idx="689">
                  <c:v>0.92940461869212365</c:v>
                </c:pt>
                <c:pt idx="690">
                  <c:v>0.92866463557651024</c:v>
                </c:pt>
                <c:pt idx="691">
                  <c:v>0.92792093780359286</c:v>
                </c:pt>
                <c:pt idx="692">
                  <c:v>0.92717352834816136</c:v>
                </c:pt>
                <c:pt idx="693">
                  <c:v>0.92642241019985272</c:v>
                </c:pt>
                <c:pt idx="694">
                  <c:v>0.92566758636313851</c:v>
                </c:pt>
                <c:pt idx="695">
                  <c:v>0.92490905985731309</c:v>
                </c:pt>
                <c:pt idx="696">
                  <c:v>0.92414683371648143</c:v>
                </c:pt>
                <c:pt idx="697">
                  <c:v>0.92338091098954711</c:v>
                </c:pt>
                <c:pt idx="698">
                  <c:v>0.92261129474019998</c:v>
                </c:pt>
                <c:pt idx="699">
                  <c:v>0.92183798804690409</c:v>
                </c:pt>
                <c:pt idx="700">
                  <c:v>0.9210609940028851</c:v>
                </c:pt>
                <c:pt idx="701">
                  <c:v>0.92028031571611824</c:v>
                </c:pt>
                <c:pt idx="702">
                  <c:v>0.91949595630931547</c:v>
                </c:pt>
                <c:pt idx="703">
                  <c:v>0.91870791891991344</c:v>
                </c:pt>
                <c:pt idx="704">
                  <c:v>0.9179162067000608</c:v>
                </c:pt>
                <c:pt idx="705">
                  <c:v>0.91712082281660512</c:v>
                </c:pt>
                <c:pt idx="706">
                  <c:v>0.9163217704510811</c:v>
                </c:pt>
                <c:pt idx="707">
                  <c:v>0.91551905279969692</c:v>
                </c:pt>
                <c:pt idx="708">
                  <c:v>0.91471267307332238</c:v>
                </c:pt>
                <c:pt idx="709">
                  <c:v>0.913902634497475</c:v>
                </c:pt>
                <c:pt idx="710">
                  <c:v>0.91308894031230825</c:v>
                </c:pt>
                <c:pt idx="711">
                  <c:v>0.91227159377259781</c:v>
                </c:pt>
                <c:pt idx="712">
                  <c:v>0.91145059814772844</c:v>
                </c:pt>
                <c:pt idx="713">
                  <c:v>0.9106259567216819</c:v>
                </c:pt>
                <c:pt idx="714">
                  <c:v>0.90979767279302259</c:v>
                </c:pt>
                <c:pt idx="715">
                  <c:v>0.90896574967488519</c:v>
                </c:pt>
                <c:pt idx="716">
                  <c:v>0.90813019069496093</c:v>
                </c:pt>
                <c:pt idx="717">
                  <c:v>0.90729099919548484</c:v>
                </c:pt>
                <c:pt idx="718">
                  <c:v>0.90644817853322168</c:v>
                </c:pt>
                <c:pt idx="719">
                  <c:v>0.90560173207945305</c:v>
                </c:pt>
                <c:pt idx="720">
                  <c:v>0.90475166321996348</c:v>
                </c:pt>
                <c:pt idx="721">
                  <c:v>0.90389797535502736</c:v>
                </c:pt>
                <c:pt idx="722">
                  <c:v>0.90304067189939496</c:v>
                </c:pt>
                <c:pt idx="723">
                  <c:v>0.9021797562822792</c:v>
                </c:pt>
                <c:pt idx="724">
                  <c:v>0.90131523194734109</c:v>
                </c:pt>
                <c:pt idx="725">
                  <c:v>0.90044710235267689</c:v>
                </c:pt>
                <c:pt idx="726">
                  <c:v>0.89957537097080398</c:v>
                </c:pt>
                <c:pt idx="727">
                  <c:v>0.89870004128864667</c:v>
                </c:pt>
                <c:pt idx="728">
                  <c:v>0.8978211168075223</c:v>
                </c:pt>
                <c:pt idx="729">
                  <c:v>0.89693860104312795</c:v>
                </c:pt>
                <c:pt idx="730">
                  <c:v>0.89605249752552529</c:v>
                </c:pt>
                <c:pt idx="731">
                  <c:v>0.89516280979912721</c:v>
                </c:pt>
                <c:pt idx="732">
                  <c:v>0.89426954142268356</c:v>
                </c:pt>
                <c:pt idx="733">
                  <c:v>0.89337269596926649</c:v>
                </c:pt>
                <c:pt idx="734">
                  <c:v>0.89247227702625687</c:v>
                </c:pt>
                <c:pt idx="735">
                  <c:v>0.89156828819532896</c:v>
                </c:pt>
                <c:pt idx="736">
                  <c:v>0.8906607330924371</c:v>
                </c:pt>
                <c:pt idx="737">
                  <c:v>0.88974961534780039</c:v>
                </c:pt>
                <c:pt idx="738">
                  <c:v>0.88883493860588858</c:v>
                </c:pt>
                <c:pt idx="739">
                  <c:v>0.88791670652540755</c:v>
                </c:pt>
                <c:pt idx="740">
                  <c:v>0.88699492277928416</c:v>
                </c:pt>
                <c:pt idx="741">
                  <c:v>0.88606959105465244</c:v>
                </c:pt>
                <c:pt idx="742">
                  <c:v>0.88514071505283787</c:v>
                </c:pt>
                <c:pt idx="743">
                  <c:v>0.88420829848934335</c:v>
                </c:pt>
                <c:pt idx="744">
                  <c:v>0.88327234509383379</c:v>
                </c:pt>
                <c:pt idx="745">
                  <c:v>0.88233285861012145</c:v>
                </c:pt>
                <c:pt idx="746">
                  <c:v>0.88138984279615129</c:v>
                </c:pt>
                <c:pt idx="747">
                  <c:v>0.88044330142398497</c:v>
                </c:pt>
                <c:pt idx="748">
                  <c:v>0.87949323827978698</c:v>
                </c:pt>
                <c:pt idx="749">
                  <c:v>0.87853965716380844</c:v>
                </c:pt>
                <c:pt idx="750">
                  <c:v>0.87758256189037276</c:v>
                </c:pt>
                <c:pt idx="751">
                  <c:v>0.87662195628785955</c:v>
                </c:pt>
                <c:pt idx="752">
                  <c:v>0.87565784419868997</c:v>
                </c:pt>
                <c:pt idx="753">
                  <c:v>0.87469022947931119</c:v>
                </c:pt>
                <c:pt idx="754">
                  <c:v>0.87371911600018071</c:v>
                </c:pt>
                <c:pt idx="755">
                  <c:v>0.87274450764575129</c:v>
                </c:pt>
                <c:pt idx="756">
                  <c:v>0.87176640831445484</c:v>
                </c:pt>
                <c:pt idx="757">
                  <c:v>0.87078482191868756</c:v>
                </c:pt>
                <c:pt idx="758">
                  <c:v>0.86979975238479357</c:v>
                </c:pt>
                <c:pt idx="759">
                  <c:v>0.86881120365304987</c:v>
                </c:pt>
                <c:pt idx="760">
                  <c:v>0.86781917967764988</c:v>
                </c:pt>
                <c:pt idx="761">
                  <c:v>0.86682368442668833</c:v>
                </c:pt>
                <c:pt idx="762">
                  <c:v>0.86582472188214477</c:v>
                </c:pt>
                <c:pt idx="763">
                  <c:v>0.86482229603986827</c:v>
                </c:pt>
                <c:pt idx="764">
                  <c:v>0.86381641090956052</c:v>
                </c:pt>
                <c:pt idx="765">
                  <c:v>0.86280707051476102</c:v>
                </c:pt>
                <c:pt idx="766">
                  <c:v>0.86179427889282978</c:v>
                </c:pt>
                <c:pt idx="767">
                  <c:v>0.86077804009493208</c:v>
                </c:pt>
                <c:pt idx="768">
                  <c:v>0.85975835818602175</c:v>
                </c:pt>
                <c:pt idx="769">
                  <c:v>0.85873523724482492</c:v>
                </c:pt>
                <c:pt idx="770">
                  <c:v>0.85770868136382417</c:v>
                </c:pt>
                <c:pt idx="771">
                  <c:v>0.85667869464924151</c:v>
                </c:pt>
                <c:pt idx="772">
                  <c:v>0.85564528122102246</c:v>
                </c:pt>
                <c:pt idx="773">
                  <c:v>0.85460844521281953</c:v>
                </c:pt>
                <c:pt idx="774">
                  <c:v>0.8535681907719751</c:v>
                </c:pt>
                <c:pt idx="775">
                  <c:v>0.85252452205950568</c:v>
                </c:pt>
                <c:pt idx="776">
                  <c:v>0.85147744325008479</c:v>
                </c:pt>
                <c:pt idx="777">
                  <c:v>0.85042695853202621</c:v>
                </c:pt>
                <c:pt idx="778">
                  <c:v>0.84937307210726731</c:v>
                </c:pt>
                <c:pt idx="779">
                  <c:v>0.84831578819135256</c:v>
                </c:pt>
                <c:pt idx="780">
                  <c:v>0.84725511101341611</c:v>
                </c:pt>
                <c:pt idx="781">
                  <c:v>0.84619104481616525</c:v>
                </c:pt>
                <c:pt idx="782">
                  <c:v>0.84512359385586344</c:v>
                </c:pt>
                <c:pt idx="783">
                  <c:v>0.84405276240231297</c:v>
                </c:pt>
                <c:pt idx="784">
                  <c:v>0.84297855473883831</c:v>
                </c:pt>
                <c:pt idx="785">
                  <c:v>0.84190097516226869</c:v>
                </c:pt>
                <c:pt idx="786">
                  <c:v>0.84082002798292099</c:v>
                </c:pt>
                <c:pt idx="787">
                  <c:v>0.83973571752458243</c:v>
                </c:pt>
                <c:pt idx="788">
                  <c:v>0.83864804812449334</c:v>
                </c:pt>
                <c:pt idx="789">
                  <c:v>0.83755702413333</c:v>
                </c:pt>
                <c:pt idx="790">
                  <c:v>0.83646264991518693</c:v>
                </c:pt>
                <c:pt idx="791">
                  <c:v>0.83536492984755939</c:v>
                </c:pt>
                <c:pt idx="792">
                  <c:v>0.83426386832132637</c:v>
                </c:pt>
                <c:pt idx="793">
                  <c:v>0.83315946974073229</c:v>
                </c:pt>
                <c:pt idx="794">
                  <c:v>0.83205173852337022</c:v>
                </c:pt>
                <c:pt idx="795">
                  <c:v>0.83094067910016345</c:v>
                </c:pt>
                <c:pt idx="796">
                  <c:v>0.82982629591534818</c:v>
                </c:pt>
                <c:pt idx="797">
                  <c:v>0.82870859342645575</c:v>
                </c:pt>
                <c:pt idx="798">
                  <c:v>0.82758757610429445</c:v>
                </c:pt>
                <c:pt idx="799">
                  <c:v>0.82646324843293228</c:v>
                </c:pt>
                <c:pt idx="800">
                  <c:v>0.82533561490967822</c:v>
                </c:pt>
                <c:pt idx="801">
                  <c:v>0.82420468004506509</c:v>
                </c:pt>
                <c:pt idx="802">
                  <c:v>0.82307044836283061</c:v>
                </c:pt>
                <c:pt idx="803">
                  <c:v>0.82193292439990018</c:v>
                </c:pt>
                <c:pt idx="804">
                  <c:v>0.82079211270636809</c:v>
                </c:pt>
                <c:pt idx="805">
                  <c:v>0.81964801784547947</c:v>
                </c:pt>
                <c:pt idx="806">
                  <c:v>0.81850064439361236</c:v>
                </c:pt>
                <c:pt idx="807">
                  <c:v>0.817349996940259</c:v>
                </c:pt>
                <c:pt idx="808">
                  <c:v>0.8161960800880077</c:v>
                </c:pt>
                <c:pt idx="809">
                  <c:v>0.81503889845252431</c:v>
                </c:pt>
                <c:pt idx="810">
                  <c:v>0.81387845666253389</c:v>
                </c:pt>
                <c:pt idx="811">
                  <c:v>0.81271475935980186</c:v>
                </c:pt>
                <c:pt idx="812">
                  <c:v>0.81154781119911612</c:v>
                </c:pt>
                <c:pt idx="813">
                  <c:v>0.8103776168482677</c:v>
                </c:pt>
                <c:pt idx="814">
                  <c:v>0.80920418098803237</c:v>
                </c:pt>
                <c:pt idx="815">
                  <c:v>0.80802750831215198</c:v>
                </c:pt>
                <c:pt idx="816">
                  <c:v>0.80684760352731566</c:v>
                </c:pt>
                <c:pt idx="817">
                  <c:v>0.80566447135314101</c:v>
                </c:pt>
                <c:pt idx="818">
                  <c:v>0.80447811652215528</c:v>
                </c:pt>
                <c:pt idx="819">
                  <c:v>0.80328854377977599</c:v>
                </c:pt>
                <c:pt idx="820">
                  <c:v>0.80209575788429266</c:v>
                </c:pt>
                <c:pt idx="821">
                  <c:v>0.80089976360684723</c:v>
                </c:pt>
                <c:pt idx="822">
                  <c:v>0.79970056573141535</c:v>
                </c:pt>
                <c:pt idx="823">
                  <c:v>0.79849816905478666</c:v>
                </c:pt>
                <c:pt idx="824">
                  <c:v>0.79729257838654655</c:v>
                </c:pt>
                <c:pt idx="825">
                  <c:v>0.79608379854905587</c:v>
                </c:pt>
                <c:pt idx="826">
                  <c:v>0.79487183437743247</c:v>
                </c:pt>
                <c:pt idx="827">
                  <c:v>0.79365669071953138</c:v>
                </c:pt>
                <c:pt idx="828">
                  <c:v>0.79243837243592563</c:v>
                </c:pt>
                <c:pt idx="829">
                  <c:v>0.79121688439988669</c:v>
                </c:pt>
                <c:pt idx="830">
                  <c:v>0.78999223149736519</c:v>
                </c:pt>
                <c:pt idx="831">
                  <c:v>0.78876441862697089</c:v>
                </c:pt>
                <c:pt idx="832">
                  <c:v>0.78753345069995384</c:v>
                </c:pt>
                <c:pt idx="833">
                  <c:v>0.78629933264018403</c:v>
                </c:pt>
                <c:pt idx="834">
                  <c:v>0.78506206938413203</c:v>
                </c:pt>
                <c:pt idx="835">
                  <c:v>0.78382166588084934</c:v>
                </c:pt>
                <c:pt idx="836">
                  <c:v>0.78257812709194818</c:v>
                </c:pt>
                <c:pt idx="837">
                  <c:v>0.78133145799158199</c:v>
                </c:pt>
                <c:pt idx="838">
                  <c:v>0.78008166356642572</c:v>
                </c:pt>
                <c:pt idx="839">
                  <c:v>0.77882874881565523</c:v>
                </c:pt>
                <c:pt idx="840">
                  <c:v>0.77757271875092793</c:v>
                </c:pt>
                <c:pt idx="841">
                  <c:v>0.7763135783963625</c:v>
                </c:pt>
                <c:pt idx="842">
                  <c:v>0.77505133278851845</c:v>
                </c:pt>
                <c:pt idx="843">
                  <c:v>0.77378598697637668</c:v>
                </c:pt>
                <c:pt idx="844">
                  <c:v>0.77251754602131872</c:v>
                </c:pt>
                <c:pt idx="845">
                  <c:v>0.77124601499710665</c:v>
                </c:pt>
                <c:pt idx="846">
                  <c:v>0.76997139898986289</c:v>
                </c:pt>
                <c:pt idx="847">
                  <c:v>0.76869370309804996</c:v>
                </c:pt>
                <c:pt idx="848">
                  <c:v>0.76741293243244946</c:v>
                </c:pt>
                <c:pt idx="849">
                  <c:v>0.76612909211614244</c:v>
                </c:pt>
                <c:pt idx="850">
                  <c:v>0.7648421872844885</c:v>
                </c:pt>
                <c:pt idx="851">
                  <c:v>0.76355222308510518</c:v>
                </c:pt>
                <c:pt idx="852">
                  <c:v>0.76225920467784758</c:v>
                </c:pt>
                <c:pt idx="853">
                  <c:v>0.76096313723478759</c:v>
                </c:pt>
                <c:pt idx="854">
                  <c:v>0.75966402594019333</c:v>
                </c:pt>
                <c:pt idx="855">
                  <c:v>0.75836187599050819</c:v>
                </c:pt>
                <c:pt idx="856">
                  <c:v>0.75705669259433028</c:v>
                </c:pt>
                <c:pt idx="857">
                  <c:v>0.75574848097239133</c:v>
                </c:pt>
                <c:pt idx="858">
                  <c:v>0.75443724635753617</c:v>
                </c:pt>
                <c:pt idx="859">
                  <c:v>0.75312299399470151</c:v>
                </c:pt>
                <c:pt idx="860">
                  <c:v>0.75180572914089505</c:v>
                </c:pt>
                <c:pt idx="861">
                  <c:v>0.75048545706517433</c:v>
                </c:pt>
                <c:pt idx="862">
                  <c:v>0.74916218304862614</c:v>
                </c:pt>
                <c:pt idx="863">
                  <c:v>0.74783591238434455</c:v>
                </c:pt>
                <c:pt idx="864">
                  <c:v>0.7465066503774106</c:v>
                </c:pt>
                <c:pt idx="865">
                  <c:v>0.74517440234487042</c:v>
                </c:pt>
                <c:pt idx="866">
                  <c:v>0.74383917361571439</c:v>
                </c:pt>
                <c:pt idx="867">
                  <c:v>0.74250096953085576</c:v>
                </c:pt>
                <c:pt idx="868">
                  <c:v>0.74115979544310906</c:v>
                </c:pt>
                <c:pt idx="869">
                  <c:v>0.73981565671716865</c:v>
                </c:pt>
                <c:pt idx="870">
                  <c:v>0.73846855872958794</c:v>
                </c:pt>
                <c:pt idx="871">
                  <c:v>0.7371185068687568</c:v>
                </c:pt>
                <c:pt idx="872">
                  <c:v>0.73576550653488115</c:v>
                </c:pt>
                <c:pt idx="873">
                  <c:v>0.73440956313996031</c:v>
                </c:pt>
                <c:pt idx="874">
                  <c:v>0.73305068210776614</c:v>
                </c:pt>
                <c:pt idx="875">
                  <c:v>0.7316888688738209</c:v>
                </c:pt>
                <c:pt idx="876">
                  <c:v>0.73032412888537579</c:v>
                </c:pt>
                <c:pt idx="877">
                  <c:v>0.72895646760138888</c:v>
                </c:pt>
                <c:pt idx="878">
                  <c:v>0.72758589049250344</c:v>
                </c:pt>
                <c:pt idx="879">
                  <c:v>0.7262124030410263</c:v>
                </c:pt>
                <c:pt idx="880">
                  <c:v>0.7248360107409052</c:v>
                </c:pt>
                <c:pt idx="881">
                  <c:v>0.72345671909770759</c:v>
                </c:pt>
                <c:pt idx="882">
                  <c:v>0.72207453362859819</c:v>
                </c:pt>
                <c:pt idx="883">
                  <c:v>0.72068945986231703</c:v>
                </c:pt>
                <c:pt idx="884">
                  <c:v>0.71930150333915732</c:v>
                </c:pt>
                <c:pt idx="885">
                  <c:v>0.7179106696109433</c:v>
                </c:pt>
                <c:pt idx="886">
                  <c:v>0.71651696424100819</c:v>
                </c:pt>
                <c:pt idx="887">
                  <c:v>0.71512039280417139</c:v>
                </c:pt>
                <c:pt idx="888">
                  <c:v>0.71372096088671677</c:v>
                </c:pt>
                <c:pt idx="889">
                  <c:v>0.7123186740863704</c:v>
                </c:pt>
                <c:pt idx="890">
                  <c:v>0.7109135380122773</c:v>
                </c:pt>
                <c:pt idx="891">
                  <c:v>0.70950555828498019</c:v>
                </c:pt>
                <c:pt idx="892">
                  <c:v>0.70809474053639576</c:v>
                </c:pt>
                <c:pt idx="893">
                  <c:v>0.70668109040979343</c:v>
                </c:pt>
                <c:pt idx="894">
                  <c:v>0.70526461355977166</c:v>
                </c:pt>
                <c:pt idx="895">
                  <c:v>0.70384531565223607</c:v>
                </c:pt>
                <c:pt idx="896">
                  <c:v>0.70242320236437628</c:v>
                </c:pt>
                <c:pt idx="897">
                  <c:v>0.70099827938464365</c:v>
                </c:pt>
                <c:pt idx="898">
                  <c:v>0.69957055241272803</c:v>
                </c:pt>
                <c:pt idx="899">
                  <c:v>0.6981400271595356</c:v>
                </c:pt>
                <c:pt idx="900">
                  <c:v>0.69670670934716539</c:v>
                </c:pt>
                <c:pt idx="901">
                  <c:v>0.69527060470888669</c:v>
                </c:pt>
                <c:pt idx="902">
                  <c:v>0.69383171898911622</c:v>
                </c:pt>
                <c:pt idx="903">
                  <c:v>0.69239005794339492</c:v>
                </c:pt>
                <c:pt idx="904">
                  <c:v>0.69094562733836495</c:v>
                </c:pt>
                <c:pt idx="905">
                  <c:v>0.68949843295174695</c:v>
                </c:pt>
                <c:pt idx="906">
                  <c:v>0.68804848057231649</c:v>
                </c:pt>
                <c:pt idx="907">
                  <c:v>0.68659577599988109</c:v>
                </c:pt>
                <c:pt idx="908">
                  <c:v>0.68514032504525724</c:v>
                </c:pt>
                <c:pt idx="909">
                  <c:v>0.68368213353024665</c:v>
                </c:pt>
                <c:pt idx="910">
                  <c:v>0.68222120728761348</c:v>
                </c:pt>
                <c:pt idx="911">
                  <c:v>0.68075755216106082</c:v>
                </c:pt>
                <c:pt idx="912">
                  <c:v>0.67929117400520722</c:v>
                </c:pt>
                <c:pt idx="913">
                  <c:v>0.67782207868556332</c:v>
                </c:pt>
                <c:pt idx="914">
                  <c:v>0.67635027207850851</c:v>
                </c:pt>
                <c:pt idx="915">
                  <c:v>0.67487576007126704</c:v>
                </c:pt>
                <c:pt idx="916">
                  <c:v>0.67339854856188519</c:v>
                </c:pt>
                <c:pt idx="917">
                  <c:v>0.67191864345920693</c:v>
                </c:pt>
                <c:pt idx="918">
                  <c:v>0.67043605068285073</c:v>
                </c:pt>
                <c:pt idx="919">
                  <c:v>0.66895077616318577</c:v>
                </c:pt>
                <c:pt idx="920">
                  <c:v>0.66746282584130801</c:v>
                </c:pt>
                <c:pt idx="921">
                  <c:v>0.66597220566901694</c:v>
                </c:pt>
                <c:pt idx="922">
                  <c:v>0.66447892160879107</c:v>
                </c:pt>
                <c:pt idx="923">
                  <c:v>0.66298297963376474</c:v>
                </c:pt>
                <c:pt idx="924">
                  <c:v>0.66148438572770385</c:v>
                </c:pt>
                <c:pt idx="925">
                  <c:v>0.65998314588498208</c:v>
                </c:pt>
                <c:pt idx="926">
                  <c:v>0.65847926611055674</c:v>
                </c:pt>
                <c:pt idx="927">
                  <c:v>0.65697275241994491</c:v>
                </c:pt>
                <c:pt idx="928">
                  <c:v>0.65546361083919935</c:v>
                </c:pt>
                <c:pt idx="929">
                  <c:v>0.65395184740488443</c:v>
                </c:pt>
                <c:pt idx="930">
                  <c:v>0.65243746816405179</c:v>
                </c:pt>
                <c:pt idx="931">
                  <c:v>0.65092047917421636</c:v>
                </c:pt>
                <c:pt idx="932">
                  <c:v>0.64940088650333216</c:v>
                </c:pt>
                <c:pt idx="933">
                  <c:v>0.6478786962297679</c:v>
                </c:pt>
                <c:pt idx="934">
                  <c:v>0.64635391444228252</c:v>
                </c:pt>
                <c:pt idx="935">
                  <c:v>0.6448265472400011</c:v>
                </c:pt>
                <c:pt idx="936">
                  <c:v>0.64329660073239059</c:v>
                </c:pt>
                <c:pt idx="937">
                  <c:v>0.64176408103923477</c:v>
                </c:pt>
                <c:pt idx="938">
                  <c:v>0.64022899429061075</c:v>
                </c:pt>
                <c:pt idx="939">
                  <c:v>0.638691346626863</c:v>
                </c:pt>
                <c:pt idx="940">
                  <c:v>0.63715114419858032</c:v>
                </c:pt>
                <c:pt idx="941">
                  <c:v>0.63560839316657036</c:v>
                </c:pt>
                <c:pt idx="942">
                  <c:v>0.63406309970183528</c:v>
                </c:pt>
                <c:pt idx="943">
                  <c:v>0.63251526998554675</c:v>
                </c:pt>
                <c:pt idx="944">
                  <c:v>0.63096491020902157</c:v>
                </c:pt>
                <c:pt idx="945">
                  <c:v>0.62941202657369699</c:v>
                </c:pt>
                <c:pt idx="946">
                  <c:v>0.6278566252911052</c:v>
                </c:pt>
                <c:pt idx="947">
                  <c:v>0.62629871258284942</c:v>
                </c:pt>
                <c:pt idx="948">
                  <c:v>0.6247382946805784</c:v>
                </c:pt>
                <c:pt idx="949">
                  <c:v>0.62317537782596166</c:v>
                </c:pt>
                <c:pt idx="950">
                  <c:v>0.6216099682706645</c:v>
                </c:pt>
                <c:pt idx="951">
                  <c:v>0.62004207227632313</c:v>
                </c:pt>
                <c:pt idx="952">
                  <c:v>0.61847169611451924</c:v>
                </c:pt>
                <c:pt idx="953">
                  <c:v>0.6168988460667556</c:v>
                </c:pt>
                <c:pt idx="954">
                  <c:v>0.61532352842443028</c:v>
                </c:pt>
                <c:pt idx="955">
                  <c:v>0.61374574948881166</c:v>
                </c:pt>
                <c:pt idx="956">
                  <c:v>0.61216551557101329</c:v>
                </c:pt>
                <c:pt idx="957">
                  <c:v>0.61058283299196903</c:v>
                </c:pt>
                <c:pt idx="958">
                  <c:v>0.60899770808240683</c:v>
                </c:pt>
                <c:pt idx="959">
                  <c:v>0.60741014718282427</c:v>
                </c:pt>
                <c:pt idx="960">
                  <c:v>0.60582015664346289</c:v>
                </c:pt>
                <c:pt idx="961">
                  <c:v>0.60422774282428271</c:v>
                </c:pt>
                <c:pt idx="962">
                  <c:v>0.60263291209493686</c:v>
                </c:pt>
                <c:pt idx="963">
                  <c:v>0.60103567083474618</c:v>
                </c:pt>
                <c:pt idx="964">
                  <c:v>0.59943602543267349</c:v>
                </c:pt>
                <c:pt idx="965">
                  <c:v>0.59783398228729834</c:v>
                </c:pt>
                <c:pt idx="966">
                  <c:v>0.59622954780679105</c:v>
                </c:pt>
                <c:pt idx="967">
                  <c:v>0.59462272840888764</c:v>
                </c:pt>
                <c:pt idx="968">
                  <c:v>0.59301353052086336</c:v>
                </c:pt>
                <c:pt idx="969">
                  <c:v>0.59140196057950767</c:v>
                </c:pt>
                <c:pt idx="970">
                  <c:v>0.58978802503109828</c:v>
                </c:pt>
                <c:pt idx="971">
                  <c:v>0.58817173033137504</c:v>
                </c:pt>
                <c:pt idx="972">
                  <c:v>0.58655308294551478</c:v>
                </c:pt>
                <c:pt idx="973">
                  <c:v>0.58493208934810481</c:v>
                </c:pt>
                <c:pt idx="974">
                  <c:v>0.58330875602311738</c:v>
                </c:pt>
                <c:pt idx="975">
                  <c:v>0.58168308946388358</c:v>
                </c:pt>
                <c:pt idx="976">
                  <c:v>0.58005509617306739</c:v>
                </c:pt>
                <c:pt idx="977">
                  <c:v>0.57842478266264008</c:v>
                </c:pt>
                <c:pt idx="978">
                  <c:v>0.57679215545385321</c:v>
                </c:pt>
                <c:pt idx="979">
                  <c:v>0.57515722107721368</c:v>
                </c:pt>
                <c:pt idx="980">
                  <c:v>0.57351998607245669</c:v>
                </c:pt>
                <c:pt idx="981">
                  <c:v>0.57188045698852008</c:v>
                </c:pt>
                <c:pt idx="982">
                  <c:v>0.57023864038351801</c:v>
                </c:pt>
                <c:pt idx="983">
                  <c:v>0.56859454282471478</c:v>
                </c:pt>
                <c:pt idx="984">
                  <c:v>0.56694817088849836</c:v>
                </c:pt>
                <c:pt idx="985">
                  <c:v>0.56529953116035436</c:v>
                </c:pt>
                <c:pt idx="986">
                  <c:v>0.56364863023483935</c:v>
                </c:pt>
                <c:pt idx="987">
                  <c:v>0.561995474715555</c:v>
                </c:pt>
                <c:pt idx="988">
                  <c:v>0.56034007121512108</c:v>
                </c:pt>
                <c:pt idx="989">
                  <c:v>0.55868242635514942</c:v>
                </c:pt>
                <c:pt idx="990">
                  <c:v>0.55702254676621732</c:v>
                </c:pt>
                <c:pt idx="991">
                  <c:v>0.55536043908784083</c:v>
                </c:pt>
                <c:pt idx="992">
                  <c:v>0.55369610996844842</c:v>
                </c:pt>
                <c:pt idx="993">
                  <c:v>0.55202956606535436</c:v>
                </c:pt>
                <c:pt idx="994">
                  <c:v>0.55036081404473214</c:v>
                </c:pt>
                <c:pt idx="995">
                  <c:v>0.54868986058158753</c:v>
                </c:pt>
                <c:pt idx="996">
                  <c:v>0.54701671235973226</c:v>
                </c:pt>
                <c:pt idx="997">
                  <c:v>0.54534137607175681</c:v>
                </c:pt>
                <c:pt idx="998">
                  <c:v>0.54366385841900422</c:v>
                </c:pt>
                <c:pt idx="999">
                  <c:v>0.54198416611154288</c:v>
                </c:pt>
                <c:pt idx="1000">
                  <c:v>0.54030230586813977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delta!$B$3:$B$1003</c:f>
              <c:numCache>
                <c:formatCode>0.0000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-0.93599999999999994</c:v>
                </c:pt>
                <c:pt idx="33">
                  <c:v>-0.93399999999999994</c:v>
                </c:pt>
                <c:pt idx="34">
                  <c:v>-0.93199999999999994</c:v>
                </c:pt>
                <c:pt idx="35">
                  <c:v>-0.92999999999999994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-0.82800000000000007</c:v>
                </c:pt>
                <c:pt idx="87">
                  <c:v>-0.82600000000000007</c:v>
                </c:pt>
                <c:pt idx="88">
                  <c:v>-0.82400000000000007</c:v>
                </c:pt>
                <c:pt idx="89">
                  <c:v>-0.82200000000000006</c:v>
                </c:pt>
                <c:pt idx="90">
                  <c:v>-0.82000000000000006</c:v>
                </c:pt>
                <c:pt idx="91">
                  <c:v>-0.81800000000000006</c:v>
                </c:pt>
                <c:pt idx="92">
                  <c:v>-0.81600000000000006</c:v>
                </c:pt>
                <c:pt idx="93">
                  <c:v>-0.81400000000000006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-0.68599999999999994</c:v>
                </c:pt>
                <c:pt idx="158">
                  <c:v>-0.68399999999999994</c:v>
                </c:pt>
                <c:pt idx="159">
                  <c:v>-0.68199999999999994</c:v>
                </c:pt>
                <c:pt idx="160">
                  <c:v>-0.67999999999999994</c:v>
                </c:pt>
                <c:pt idx="161">
                  <c:v>-0.67799999999999994</c:v>
                </c:pt>
                <c:pt idx="162">
                  <c:v>-0.67599999999999993</c:v>
                </c:pt>
                <c:pt idx="163">
                  <c:v>-0.67399999999999993</c:v>
                </c:pt>
                <c:pt idx="164">
                  <c:v>-0.67199999999999993</c:v>
                </c:pt>
                <c:pt idx="165">
                  <c:v>-0.66999999999999993</c:v>
                </c:pt>
                <c:pt idx="166">
                  <c:v>-0.66799999999999993</c:v>
                </c:pt>
                <c:pt idx="167">
                  <c:v>-0.66599999999999993</c:v>
                </c:pt>
                <c:pt idx="168">
                  <c:v>-0.66399999999999992</c:v>
                </c:pt>
                <c:pt idx="169">
                  <c:v>-0.66199999999999992</c:v>
                </c:pt>
                <c:pt idx="170">
                  <c:v>-0.65999999999999992</c:v>
                </c:pt>
                <c:pt idx="171">
                  <c:v>-0.65799999999999992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-0.59200000000000008</c:v>
                </c:pt>
                <c:pt idx="205">
                  <c:v>-0.59000000000000008</c:v>
                </c:pt>
                <c:pt idx="206">
                  <c:v>-0.58800000000000008</c:v>
                </c:pt>
                <c:pt idx="207">
                  <c:v>-0.58600000000000008</c:v>
                </c:pt>
                <c:pt idx="208">
                  <c:v>-0.58400000000000007</c:v>
                </c:pt>
                <c:pt idx="209">
                  <c:v>-0.58200000000000007</c:v>
                </c:pt>
                <c:pt idx="210">
                  <c:v>-0.58000000000000007</c:v>
                </c:pt>
                <c:pt idx="211">
                  <c:v>-0.57800000000000007</c:v>
                </c:pt>
                <c:pt idx="212">
                  <c:v>-0.57600000000000007</c:v>
                </c:pt>
                <c:pt idx="213">
                  <c:v>-0.57400000000000007</c:v>
                </c:pt>
                <c:pt idx="214">
                  <c:v>-0.57200000000000006</c:v>
                </c:pt>
                <c:pt idx="215">
                  <c:v>-0.57000000000000006</c:v>
                </c:pt>
                <c:pt idx="216">
                  <c:v>-0.56800000000000006</c:v>
                </c:pt>
                <c:pt idx="217">
                  <c:v>-0.56600000000000006</c:v>
                </c:pt>
                <c:pt idx="218">
                  <c:v>-0.56400000000000006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-0.46799999999999997</c:v>
                </c:pt>
                <c:pt idx="267">
                  <c:v>-0.46599999999999997</c:v>
                </c:pt>
                <c:pt idx="268">
                  <c:v>-0.46399999999999997</c:v>
                </c:pt>
                <c:pt idx="269">
                  <c:v>-0.46199999999999997</c:v>
                </c:pt>
                <c:pt idx="270">
                  <c:v>-0.45999999999999996</c:v>
                </c:pt>
                <c:pt idx="271">
                  <c:v>-0.45799999999999996</c:v>
                </c:pt>
                <c:pt idx="272">
                  <c:v>-0.45599999999999996</c:v>
                </c:pt>
                <c:pt idx="273">
                  <c:v>-0.45399999999999996</c:v>
                </c:pt>
                <c:pt idx="274">
                  <c:v>-0.45199999999999996</c:v>
                </c:pt>
                <c:pt idx="275">
                  <c:v>-0.44999999999999996</c:v>
                </c:pt>
                <c:pt idx="276">
                  <c:v>-0.44799999999999995</c:v>
                </c:pt>
                <c:pt idx="277">
                  <c:v>-0.44599999999999995</c:v>
                </c:pt>
                <c:pt idx="278">
                  <c:v>-0.44399999999999995</c:v>
                </c:pt>
                <c:pt idx="279">
                  <c:v>-0.44199999999999995</c:v>
                </c:pt>
                <c:pt idx="280">
                  <c:v>-0.43999999999999995</c:v>
                </c:pt>
                <c:pt idx="281">
                  <c:v>-0.43799999999999994</c:v>
                </c:pt>
                <c:pt idx="282">
                  <c:v>-0.43600000000000005</c:v>
                </c:pt>
                <c:pt idx="283">
                  <c:v>-0.43400000000000005</c:v>
                </c:pt>
                <c:pt idx="284">
                  <c:v>-0.43200000000000005</c:v>
                </c:pt>
                <c:pt idx="285">
                  <c:v>-0.43000000000000005</c:v>
                </c:pt>
                <c:pt idx="286">
                  <c:v>-0.42800000000000005</c:v>
                </c:pt>
                <c:pt idx="287">
                  <c:v>-0.42600000000000005</c:v>
                </c:pt>
                <c:pt idx="288">
                  <c:v>-0.42400000000000004</c:v>
                </c:pt>
                <c:pt idx="289">
                  <c:v>-0.42200000000000004</c:v>
                </c:pt>
                <c:pt idx="290">
                  <c:v>-0.42000000000000004</c:v>
                </c:pt>
                <c:pt idx="291">
                  <c:v>-0.41800000000000004</c:v>
                </c:pt>
                <c:pt idx="292">
                  <c:v>-0.41600000000000004</c:v>
                </c:pt>
                <c:pt idx="293">
                  <c:v>-0.41400000000000003</c:v>
                </c:pt>
                <c:pt idx="294">
                  <c:v>-0.41200000000000003</c:v>
                </c:pt>
                <c:pt idx="295">
                  <c:v>-0.41000000000000003</c:v>
                </c:pt>
                <c:pt idx="296">
                  <c:v>-0.40800000000000003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-0.34199999999999997</c:v>
                </c:pt>
                <c:pt idx="330">
                  <c:v>-0.33999999999999997</c:v>
                </c:pt>
                <c:pt idx="331">
                  <c:v>-0.33799999999999997</c:v>
                </c:pt>
                <c:pt idx="332">
                  <c:v>-0.33599999999999997</c:v>
                </c:pt>
                <c:pt idx="333">
                  <c:v>-0.33399999999999996</c:v>
                </c:pt>
                <c:pt idx="334">
                  <c:v>-0.33199999999999996</c:v>
                </c:pt>
                <c:pt idx="335">
                  <c:v>-0.32999999999999996</c:v>
                </c:pt>
                <c:pt idx="336">
                  <c:v>-0.32799999999999996</c:v>
                </c:pt>
                <c:pt idx="337">
                  <c:v>-0.32599999999999996</c:v>
                </c:pt>
                <c:pt idx="338">
                  <c:v>-0.32399999999999995</c:v>
                </c:pt>
                <c:pt idx="339">
                  <c:v>-0.32199999999999995</c:v>
                </c:pt>
                <c:pt idx="340">
                  <c:v>-0.31999999999999995</c:v>
                </c:pt>
                <c:pt idx="341">
                  <c:v>-0.31799999999999995</c:v>
                </c:pt>
                <c:pt idx="342">
                  <c:v>-0.31599999999999995</c:v>
                </c:pt>
                <c:pt idx="343">
                  <c:v>-0.31399999999999995</c:v>
                </c:pt>
                <c:pt idx="344">
                  <c:v>-0.31200000000000006</c:v>
                </c:pt>
                <c:pt idx="345">
                  <c:v>-0.31000000000000005</c:v>
                </c:pt>
                <c:pt idx="346">
                  <c:v>-0.30800000000000005</c:v>
                </c:pt>
                <c:pt idx="347">
                  <c:v>-0.30600000000000005</c:v>
                </c:pt>
                <c:pt idx="348">
                  <c:v>-0.30400000000000005</c:v>
                </c:pt>
                <c:pt idx="349">
                  <c:v>-0.30200000000000005</c:v>
                </c:pt>
                <c:pt idx="350">
                  <c:v>-0.30000000000000004</c:v>
                </c:pt>
                <c:pt idx="351">
                  <c:v>-0.29800000000000004</c:v>
                </c:pt>
                <c:pt idx="352">
                  <c:v>-0.29600000000000004</c:v>
                </c:pt>
                <c:pt idx="353">
                  <c:v>-0.29400000000000004</c:v>
                </c:pt>
                <c:pt idx="354">
                  <c:v>-0.29200000000000004</c:v>
                </c:pt>
                <c:pt idx="355">
                  <c:v>-0.29000000000000004</c:v>
                </c:pt>
                <c:pt idx="356">
                  <c:v>-0.28800000000000003</c:v>
                </c:pt>
                <c:pt idx="357">
                  <c:v>-0.28600000000000003</c:v>
                </c:pt>
                <c:pt idx="358">
                  <c:v>-0.28400000000000003</c:v>
                </c:pt>
                <c:pt idx="359">
                  <c:v>-0.28200000000000003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-0.23399999999999999</c:v>
                </c:pt>
                <c:pt idx="384">
                  <c:v>-0.23199999999999998</c:v>
                </c:pt>
                <c:pt idx="385">
                  <c:v>-0.22999999999999998</c:v>
                </c:pt>
                <c:pt idx="386">
                  <c:v>-0.22799999999999998</c:v>
                </c:pt>
                <c:pt idx="387">
                  <c:v>-0.22599999999999998</c:v>
                </c:pt>
                <c:pt idx="388">
                  <c:v>-0.22399999999999998</c:v>
                </c:pt>
                <c:pt idx="389">
                  <c:v>-0.22199999999999998</c:v>
                </c:pt>
                <c:pt idx="390">
                  <c:v>-0.21999999999999997</c:v>
                </c:pt>
                <c:pt idx="391">
                  <c:v>-0.21799999999999997</c:v>
                </c:pt>
                <c:pt idx="392">
                  <c:v>-0.21599999999999997</c:v>
                </c:pt>
                <c:pt idx="393">
                  <c:v>-0.21399999999999997</c:v>
                </c:pt>
                <c:pt idx="394">
                  <c:v>-0.21199999999999997</c:v>
                </c:pt>
                <c:pt idx="395">
                  <c:v>-0.20999999999999996</c:v>
                </c:pt>
                <c:pt idx="396">
                  <c:v>-0.20799999999999996</c:v>
                </c:pt>
                <c:pt idx="397">
                  <c:v>-0.20599999999999996</c:v>
                </c:pt>
                <c:pt idx="398">
                  <c:v>-0.20399999999999996</c:v>
                </c:pt>
                <c:pt idx="399">
                  <c:v>-0.20199999999999996</c:v>
                </c:pt>
                <c:pt idx="400">
                  <c:v>-0.19999999999999996</c:v>
                </c:pt>
                <c:pt idx="401">
                  <c:v>-0.19799999999999995</c:v>
                </c:pt>
                <c:pt idx="402">
                  <c:v>-0.19599999999999995</c:v>
                </c:pt>
                <c:pt idx="403">
                  <c:v>-0.19399999999999995</c:v>
                </c:pt>
                <c:pt idx="404">
                  <c:v>-0.19199999999999995</c:v>
                </c:pt>
                <c:pt idx="405">
                  <c:v>-0.18999999999999995</c:v>
                </c:pt>
                <c:pt idx="406">
                  <c:v>-0.18799999999999994</c:v>
                </c:pt>
                <c:pt idx="407">
                  <c:v>-0.18600000000000005</c:v>
                </c:pt>
                <c:pt idx="408">
                  <c:v>-0.18400000000000005</c:v>
                </c:pt>
                <c:pt idx="409">
                  <c:v>-0.18200000000000005</c:v>
                </c:pt>
                <c:pt idx="410">
                  <c:v>-0.18000000000000005</c:v>
                </c:pt>
                <c:pt idx="411">
                  <c:v>-0.17800000000000005</c:v>
                </c:pt>
                <c:pt idx="412">
                  <c:v>-0.17600000000000005</c:v>
                </c:pt>
                <c:pt idx="413">
                  <c:v>-0.17400000000000004</c:v>
                </c:pt>
                <c:pt idx="414">
                  <c:v>-0.17200000000000004</c:v>
                </c:pt>
                <c:pt idx="415">
                  <c:v>-0.17000000000000004</c:v>
                </c:pt>
                <c:pt idx="416">
                  <c:v>-0.16800000000000004</c:v>
                </c:pt>
                <c:pt idx="417">
                  <c:v>-0.16600000000000004</c:v>
                </c:pt>
                <c:pt idx="418">
                  <c:v>-0.16400000000000003</c:v>
                </c:pt>
                <c:pt idx="419">
                  <c:v>-0.16200000000000003</c:v>
                </c:pt>
                <c:pt idx="420">
                  <c:v>-0.16000000000000003</c:v>
                </c:pt>
                <c:pt idx="421">
                  <c:v>-0.15800000000000003</c:v>
                </c:pt>
                <c:pt idx="422">
                  <c:v>-0.15600000000000003</c:v>
                </c:pt>
                <c:pt idx="423">
                  <c:v>-0.15400000000000003</c:v>
                </c:pt>
                <c:pt idx="424">
                  <c:v>-0.15200000000000002</c:v>
                </c:pt>
                <c:pt idx="425">
                  <c:v>-0.15000000000000002</c:v>
                </c:pt>
                <c:pt idx="426">
                  <c:v>-0.14800000000000002</c:v>
                </c:pt>
                <c:pt idx="427">
                  <c:v>-0.14600000000000002</c:v>
                </c:pt>
                <c:pt idx="428">
                  <c:v>-0.14400000000000002</c:v>
                </c:pt>
                <c:pt idx="429">
                  <c:v>-0.14200000000000002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-0.11599999999999999</c:v>
                </c:pt>
                <c:pt idx="443">
                  <c:v>-0.11399999999999999</c:v>
                </c:pt>
                <c:pt idx="444">
                  <c:v>-0.11199999999999999</c:v>
                </c:pt>
                <c:pt idx="445">
                  <c:v>-0.10999999999999999</c:v>
                </c:pt>
                <c:pt idx="446">
                  <c:v>-0.10799999999999998</c:v>
                </c:pt>
                <c:pt idx="447">
                  <c:v>-0.10599999999999998</c:v>
                </c:pt>
                <c:pt idx="448">
                  <c:v>-0.10399999999999998</c:v>
                </c:pt>
                <c:pt idx="449">
                  <c:v>-0.10199999999999998</c:v>
                </c:pt>
                <c:pt idx="450">
                  <c:v>-9.9999999999999978E-2</c:v>
                </c:pt>
                <c:pt idx="451">
                  <c:v>-9.7999999999999976E-2</c:v>
                </c:pt>
                <c:pt idx="452">
                  <c:v>-9.5999999999999974E-2</c:v>
                </c:pt>
                <c:pt idx="453">
                  <c:v>-9.3999999999999972E-2</c:v>
                </c:pt>
                <c:pt idx="454">
                  <c:v>-9.1999999999999971E-2</c:v>
                </c:pt>
                <c:pt idx="455">
                  <c:v>-8.9999999999999969E-2</c:v>
                </c:pt>
                <c:pt idx="456">
                  <c:v>-8.7999999999999967E-2</c:v>
                </c:pt>
                <c:pt idx="457">
                  <c:v>-8.5999999999999965E-2</c:v>
                </c:pt>
                <c:pt idx="458">
                  <c:v>-8.3999999999999964E-2</c:v>
                </c:pt>
                <c:pt idx="459">
                  <c:v>-8.1999999999999962E-2</c:v>
                </c:pt>
                <c:pt idx="460">
                  <c:v>-7.999999999999996E-2</c:v>
                </c:pt>
                <c:pt idx="461">
                  <c:v>-7.7999999999999958E-2</c:v>
                </c:pt>
                <c:pt idx="462">
                  <c:v>-7.5999999999999956E-2</c:v>
                </c:pt>
                <c:pt idx="463">
                  <c:v>-7.3999999999999955E-2</c:v>
                </c:pt>
                <c:pt idx="464">
                  <c:v>-7.1999999999999953E-2</c:v>
                </c:pt>
                <c:pt idx="465">
                  <c:v>-6.9999999999999951E-2</c:v>
                </c:pt>
                <c:pt idx="466">
                  <c:v>-6.7999999999999949E-2</c:v>
                </c:pt>
                <c:pt idx="467">
                  <c:v>-6.5999999999999948E-2</c:v>
                </c:pt>
                <c:pt idx="468">
                  <c:v>-6.3999999999999946E-2</c:v>
                </c:pt>
                <c:pt idx="469">
                  <c:v>-6.2000000000000055E-2</c:v>
                </c:pt>
                <c:pt idx="470">
                  <c:v>-6.0000000000000053E-2</c:v>
                </c:pt>
                <c:pt idx="471">
                  <c:v>-5.8000000000000052E-2</c:v>
                </c:pt>
                <c:pt idx="472">
                  <c:v>-5.600000000000005E-2</c:v>
                </c:pt>
                <c:pt idx="473">
                  <c:v>-5.4000000000000048E-2</c:v>
                </c:pt>
                <c:pt idx="474">
                  <c:v>-5.2000000000000046E-2</c:v>
                </c:pt>
                <c:pt idx="475">
                  <c:v>-5.0000000000000044E-2</c:v>
                </c:pt>
                <c:pt idx="476">
                  <c:v>-4.8000000000000043E-2</c:v>
                </c:pt>
                <c:pt idx="477">
                  <c:v>-4.6000000000000041E-2</c:v>
                </c:pt>
                <c:pt idx="478">
                  <c:v>-4.4000000000000039E-2</c:v>
                </c:pt>
                <c:pt idx="479">
                  <c:v>-4.2000000000000037E-2</c:v>
                </c:pt>
                <c:pt idx="480">
                  <c:v>-4.0000000000000036E-2</c:v>
                </c:pt>
                <c:pt idx="481">
                  <c:v>-3.8000000000000034E-2</c:v>
                </c:pt>
                <c:pt idx="482">
                  <c:v>-3.6000000000000032E-2</c:v>
                </c:pt>
                <c:pt idx="483">
                  <c:v>-3.400000000000003E-2</c:v>
                </c:pt>
                <c:pt idx="484">
                  <c:v>-3.2000000000000028E-2</c:v>
                </c:pt>
                <c:pt idx="485">
                  <c:v>-3.0000000000000027E-2</c:v>
                </c:pt>
                <c:pt idx="486">
                  <c:v>-2.8000000000000025E-2</c:v>
                </c:pt>
                <c:pt idx="487">
                  <c:v>-2.6000000000000023E-2</c:v>
                </c:pt>
                <c:pt idx="488">
                  <c:v>-2.4000000000000021E-2</c:v>
                </c:pt>
                <c:pt idx="489">
                  <c:v>-2.200000000000002E-2</c:v>
                </c:pt>
                <c:pt idx="490">
                  <c:v>-2.0000000000000018E-2</c:v>
                </c:pt>
                <c:pt idx="491">
                  <c:v>-1.8000000000000016E-2</c:v>
                </c:pt>
                <c:pt idx="492">
                  <c:v>-1.6000000000000014E-2</c:v>
                </c:pt>
                <c:pt idx="493">
                  <c:v>-1.4000000000000012E-2</c:v>
                </c:pt>
                <c:pt idx="494">
                  <c:v>-1.2000000000000011E-2</c:v>
                </c:pt>
                <c:pt idx="495">
                  <c:v>-1.0000000000000009E-2</c:v>
                </c:pt>
                <c:pt idx="496">
                  <c:v>-8.0000000000000071E-3</c:v>
                </c:pt>
                <c:pt idx="497">
                  <c:v>-6.0000000000000053E-3</c:v>
                </c:pt>
                <c:pt idx="498">
                  <c:v>-4.0000000000000036E-3</c:v>
                </c:pt>
                <c:pt idx="499">
                  <c:v>-2.0000000000000018E-3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4.0000000000000036E-3</c:v>
                </c:pt>
                <c:pt idx="503">
                  <c:v>6.0000000000000053E-3</c:v>
                </c:pt>
                <c:pt idx="504">
                  <c:v>8.0000000000000071E-3</c:v>
                </c:pt>
                <c:pt idx="505">
                  <c:v>1.0000000000000009E-2</c:v>
                </c:pt>
                <c:pt idx="506">
                  <c:v>1.2000000000000011E-2</c:v>
                </c:pt>
                <c:pt idx="507">
                  <c:v>1.4000000000000012E-2</c:v>
                </c:pt>
                <c:pt idx="508">
                  <c:v>1.6000000000000014E-2</c:v>
                </c:pt>
                <c:pt idx="509">
                  <c:v>1.8000000000000016E-2</c:v>
                </c:pt>
                <c:pt idx="510">
                  <c:v>2.0000000000000018E-2</c:v>
                </c:pt>
                <c:pt idx="511">
                  <c:v>2.200000000000002E-2</c:v>
                </c:pt>
                <c:pt idx="512">
                  <c:v>2.4000000000000021E-2</c:v>
                </c:pt>
                <c:pt idx="513">
                  <c:v>2.6000000000000023E-2</c:v>
                </c:pt>
                <c:pt idx="514">
                  <c:v>2.8000000000000025E-2</c:v>
                </c:pt>
                <c:pt idx="515">
                  <c:v>3.0000000000000027E-2</c:v>
                </c:pt>
                <c:pt idx="516">
                  <c:v>3.2000000000000028E-2</c:v>
                </c:pt>
                <c:pt idx="517">
                  <c:v>3.400000000000003E-2</c:v>
                </c:pt>
                <c:pt idx="518">
                  <c:v>3.6000000000000032E-2</c:v>
                </c:pt>
                <c:pt idx="519">
                  <c:v>3.8000000000000034E-2</c:v>
                </c:pt>
                <c:pt idx="520">
                  <c:v>4.0000000000000036E-2</c:v>
                </c:pt>
                <c:pt idx="521">
                  <c:v>4.2000000000000037E-2</c:v>
                </c:pt>
                <c:pt idx="522">
                  <c:v>4.4000000000000039E-2</c:v>
                </c:pt>
                <c:pt idx="523">
                  <c:v>4.6000000000000041E-2</c:v>
                </c:pt>
                <c:pt idx="524">
                  <c:v>4.8000000000000043E-2</c:v>
                </c:pt>
                <c:pt idx="525">
                  <c:v>5.0000000000000044E-2</c:v>
                </c:pt>
                <c:pt idx="526">
                  <c:v>5.2000000000000046E-2</c:v>
                </c:pt>
                <c:pt idx="527">
                  <c:v>5.4000000000000048E-2</c:v>
                </c:pt>
                <c:pt idx="528">
                  <c:v>5.600000000000005E-2</c:v>
                </c:pt>
                <c:pt idx="529">
                  <c:v>5.8000000000000052E-2</c:v>
                </c:pt>
                <c:pt idx="530">
                  <c:v>6.0000000000000053E-2</c:v>
                </c:pt>
                <c:pt idx="531">
                  <c:v>6.2000000000000055E-2</c:v>
                </c:pt>
                <c:pt idx="532">
                  <c:v>6.4000000000000057E-2</c:v>
                </c:pt>
                <c:pt idx="533">
                  <c:v>6.6000000000000059E-2</c:v>
                </c:pt>
                <c:pt idx="534">
                  <c:v>6.800000000000006E-2</c:v>
                </c:pt>
                <c:pt idx="535">
                  <c:v>7.0000000000000062E-2</c:v>
                </c:pt>
                <c:pt idx="536">
                  <c:v>7.2000000000000064E-2</c:v>
                </c:pt>
                <c:pt idx="537">
                  <c:v>7.4000000000000066E-2</c:v>
                </c:pt>
                <c:pt idx="538">
                  <c:v>7.6000000000000068E-2</c:v>
                </c:pt>
                <c:pt idx="539">
                  <c:v>7.8000000000000069E-2</c:v>
                </c:pt>
                <c:pt idx="540">
                  <c:v>8.0000000000000071E-2</c:v>
                </c:pt>
                <c:pt idx="541">
                  <c:v>8.2000000000000073E-2</c:v>
                </c:pt>
                <c:pt idx="542">
                  <c:v>8.4000000000000075E-2</c:v>
                </c:pt>
                <c:pt idx="543">
                  <c:v>8.6000000000000076E-2</c:v>
                </c:pt>
                <c:pt idx="544">
                  <c:v>8.8000000000000078E-2</c:v>
                </c:pt>
                <c:pt idx="545">
                  <c:v>9.000000000000008E-2</c:v>
                </c:pt>
                <c:pt idx="546">
                  <c:v>9.2000000000000082E-2</c:v>
                </c:pt>
                <c:pt idx="547">
                  <c:v>9.4000000000000083E-2</c:v>
                </c:pt>
                <c:pt idx="548">
                  <c:v>9.6000000000000085E-2</c:v>
                </c:pt>
                <c:pt idx="549">
                  <c:v>9.8000000000000087E-2</c:v>
                </c:pt>
                <c:pt idx="550">
                  <c:v>0.10000000000000009</c:v>
                </c:pt>
                <c:pt idx="551">
                  <c:v>0.10200000000000009</c:v>
                </c:pt>
                <c:pt idx="552">
                  <c:v>0.10400000000000009</c:v>
                </c:pt>
                <c:pt idx="553">
                  <c:v>0.10600000000000009</c:v>
                </c:pt>
                <c:pt idx="554">
                  <c:v>0.1080000000000001</c:v>
                </c:pt>
                <c:pt idx="555">
                  <c:v>0.1100000000000001</c:v>
                </c:pt>
                <c:pt idx="556">
                  <c:v>0.1120000000000001</c:v>
                </c:pt>
                <c:pt idx="557">
                  <c:v>0.1140000000000001</c:v>
                </c:pt>
                <c:pt idx="558">
                  <c:v>0.1160000000000001</c:v>
                </c:pt>
                <c:pt idx="559">
                  <c:v>0.1180000000000001</c:v>
                </c:pt>
                <c:pt idx="560">
                  <c:v>0.12000000000000011</c:v>
                </c:pt>
                <c:pt idx="561">
                  <c:v>0.12200000000000011</c:v>
                </c:pt>
                <c:pt idx="562">
                  <c:v>0.12400000000000011</c:v>
                </c:pt>
                <c:pt idx="563">
                  <c:v>0.12599999999999989</c:v>
                </c:pt>
                <c:pt idx="564">
                  <c:v>0.12799999999999989</c:v>
                </c:pt>
                <c:pt idx="565">
                  <c:v>0.12999999999999989</c:v>
                </c:pt>
                <c:pt idx="566">
                  <c:v>0.1319999999999999</c:v>
                </c:pt>
                <c:pt idx="567">
                  <c:v>0.1339999999999999</c:v>
                </c:pt>
                <c:pt idx="568">
                  <c:v>0.1359999999999999</c:v>
                </c:pt>
                <c:pt idx="569">
                  <c:v>0.1379999999999999</c:v>
                </c:pt>
                <c:pt idx="570">
                  <c:v>0.1399999999999999</c:v>
                </c:pt>
                <c:pt idx="571">
                  <c:v>0.1419999999999999</c:v>
                </c:pt>
                <c:pt idx="572">
                  <c:v>0.14399999999999991</c:v>
                </c:pt>
                <c:pt idx="573">
                  <c:v>0.14599999999999991</c:v>
                </c:pt>
                <c:pt idx="574">
                  <c:v>0.14799999999999991</c:v>
                </c:pt>
                <c:pt idx="575">
                  <c:v>0.14999999999999991</c:v>
                </c:pt>
                <c:pt idx="576">
                  <c:v>0.15199999999999991</c:v>
                </c:pt>
                <c:pt idx="577">
                  <c:v>0.15399999999999991</c:v>
                </c:pt>
                <c:pt idx="578">
                  <c:v>0.15599999999999992</c:v>
                </c:pt>
                <c:pt idx="579">
                  <c:v>0.15799999999999992</c:v>
                </c:pt>
                <c:pt idx="580">
                  <c:v>0.15999999999999992</c:v>
                </c:pt>
                <c:pt idx="581">
                  <c:v>0.16199999999999992</c:v>
                </c:pt>
                <c:pt idx="582">
                  <c:v>0.16399999999999992</c:v>
                </c:pt>
                <c:pt idx="583">
                  <c:v>0.16599999999999993</c:v>
                </c:pt>
                <c:pt idx="584">
                  <c:v>0.16799999999999993</c:v>
                </c:pt>
                <c:pt idx="585">
                  <c:v>0.16999999999999993</c:v>
                </c:pt>
                <c:pt idx="586">
                  <c:v>0.17199999999999993</c:v>
                </c:pt>
                <c:pt idx="587">
                  <c:v>0.17399999999999993</c:v>
                </c:pt>
                <c:pt idx="588">
                  <c:v>0.17599999999999993</c:v>
                </c:pt>
                <c:pt idx="589">
                  <c:v>0.17799999999999994</c:v>
                </c:pt>
                <c:pt idx="590">
                  <c:v>0.17999999999999994</c:v>
                </c:pt>
                <c:pt idx="591">
                  <c:v>0.18199999999999994</c:v>
                </c:pt>
                <c:pt idx="592">
                  <c:v>0.18399999999999994</c:v>
                </c:pt>
                <c:pt idx="593">
                  <c:v>0.18599999999999994</c:v>
                </c:pt>
                <c:pt idx="594">
                  <c:v>0.18799999999999994</c:v>
                </c:pt>
                <c:pt idx="595">
                  <c:v>0.18999999999999995</c:v>
                </c:pt>
                <c:pt idx="596">
                  <c:v>0.19199999999999995</c:v>
                </c:pt>
                <c:pt idx="597">
                  <c:v>0.19399999999999995</c:v>
                </c:pt>
                <c:pt idx="598">
                  <c:v>0.19599999999999995</c:v>
                </c:pt>
                <c:pt idx="599">
                  <c:v>0.19799999999999995</c:v>
                </c:pt>
                <c:pt idx="600">
                  <c:v>0.19999999999999996</c:v>
                </c:pt>
                <c:pt idx="601">
                  <c:v>0.20199999999999996</c:v>
                </c:pt>
                <c:pt idx="602">
                  <c:v>0.20399999999999996</c:v>
                </c:pt>
                <c:pt idx="603">
                  <c:v>0.20599999999999996</c:v>
                </c:pt>
                <c:pt idx="604">
                  <c:v>0.20799999999999996</c:v>
                </c:pt>
                <c:pt idx="605">
                  <c:v>0.20999999999999996</c:v>
                </c:pt>
                <c:pt idx="606">
                  <c:v>0.21199999999999997</c:v>
                </c:pt>
                <c:pt idx="607">
                  <c:v>0.21399999999999997</c:v>
                </c:pt>
                <c:pt idx="608">
                  <c:v>0.21599999999999997</c:v>
                </c:pt>
                <c:pt idx="609">
                  <c:v>0.21799999999999997</c:v>
                </c:pt>
                <c:pt idx="610">
                  <c:v>0.21999999999999997</c:v>
                </c:pt>
                <c:pt idx="611">
                  <c:v>0.22199999999999998</c:v>
                </c:pt>
                <c:pt idx="612">
                  <c:v>0.22399999999999998</c:v>
                </c:pt>
                <c:pt idx="613">
                  <c:v>0.22599999999999998</c:v>
                </c:pt>
                <c:pt idx="614">
                  <c:v>0.22799999999999998</c:v>
                </c:pt>
                <c:pt idx="615">
                  <c:v>0.22999999999999998</c:v>
                </c:pt>
                <c:pt idx="616">
                  <c:v>0.23199999999999998</c:v>
                </c:pt>
                <c:pt idx="617">
                  <c:v>0.23399999999999999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0.28200000000000003</c:v>
                </c:pt>
                <c:pt idx="642">
                  <c:v>0.28400000000000003</c:v>
                </c:pt>
                <c:pt idx="643">
                  <c:v>0.28600000000000003</c:v>
                </c:pt>
                <c:pt idx="644">
                  <c:v>0.28800000000000003</c:v>
                </c:pt>
                <c:pt idx="645">
                  <c:v>0.29000000000000004</c:v>
                </c:pt>
                <c:pt idx="646">
                  <c:v>0.29200000000000004</c:v>
                </c:pt>
                <c:pt idx="647">
                  <c:v>0.29400000000000004</c:v>
                </c:pt>
                <c:pt idx="648">
                  <c:v>0.29600000000000004</c:v>
                </c:pt>
                <c:pt idx="649">
                  <c:v>0.29800000000000004</c:v>
                </c:pt>
                <c:pt idx="650">
                  <c:v>0.30000000000000004</c:v>
                </c:pt>
                <c:pt idx="651">
                  <c:v>0.30200000000000005</c:v>
                </c:pt>
                <c:pt idx="652">
                  <c:v>0.30400000000000005</c:v>
                </c:pt>
                <c:pt idx="653">
                  <c:v>0.30600000000000005</c:v>
                </c:pt>
                <c:pt idx="654">
                  <c:v>0.30800000000000005</c:v>
                </c:pt>
                <c:pt idx="655">
                  <c:v>0.31000000000000005</c:v>
                </c:pt>
                <c:pt idx="656">
                  <c:v>0.31200000000000006</c:v>
                </c:pt>
                <c:pt idx="657">
                  <c:v>0.31400000000000006</c:v>
                </c:pt>
                <c:pt idx="658">
                  <c:v>0.31600000000000006</c:v>
                </c:pt>
                <c:pt idx="659">
                  <c:v>0.31800000000000006</c:v>
                </c:pt>
                <c:pt idx="660">
                  <c:v>0.32000000000000006</c:v>
                </c:pt>
                <c:pt idx="661">
                  <c:v>0.32200000000000006</c:v>
                </c:pt>
                <c:pt idx="662">
                  <c:v>0.32400000000000007</c:v>
                </c:pt>
                <c:pt idx="663">
                  <c:v>0.32600000000000007</c:v>
                </c:pt>
                <c:pt idx="664">
                  <c:v>0.32800000000000007</c:v>
                </c:pt>
                <c:pt idx="665">
                  <c:v>0.33000000000000007</c:v>
                </c:pt>
                <c:pt idx="666">
                  <c:v>0.33200000000000007</c:v>
                </c:pt>
                <c:pt idx="667">
                  <c:v>0.33400000000000007</c:v>
                </c:pt>
                <c:pt idx="668">
                  <c:v>0.33600000000000008</c:v>
                </c:pt>
                <c:pt idx="669">
                  <c:v>0.33800000000000008</c:v>
                </c:pt>
                <c:pt idx="670">
                  <c:v>0.34000000000000008</c:v>
                </c:pt>
                <c:pt idx="671">
                  <c:v>0.34200000000000008</c:v>
                </c:pt>
                <c:pt idx="672">
                  <c:v>0.34400000000000008</c:v>
                </c:pt>
                <c:pt idx="673">
                  <c:v>0.34600000000000009</c:v>
                </c:pt>
                <c:pt idx="674">
                  <c:v>0.34800000000000009</c:v>
                </c:pt>
                <c:pt idx="675">
                  <c:v>0.35000000000000009</c:v>
                </c:pt>
                <c:pt idx="676">
                  <c:v>0.35200000000000009</c:v>
                </c:pt>
                <c:pt idx="677">
                  <c:v>0.35400000000000009</c:v>
                </c:pt>
                <c:pt idx="678">
                  <c:v>0.35600000000000009</c:v>
                </c:pt>
                <c:pt idx="679">
                  <c:v>0.3580000000000001</c:v>
                </c:pt>
                <c:pt idx="680">
                  <c:v>0.3600000000000001</c:v>
                </c:pt>
                <c:pt idx="681">
                  <c:v>0.3620000000000001</c:v>
                </c:pt>
                <c:pt idx="682">
                  <c:v>0.3640000000000001</c:v>
                </c:pt>
                <c:pt idx="683">
                  <c:v>0.3660000000000001</c:v>
                </c:pt>
                <c:pt idx="684">
                  <c:v>0.3680000000000001</c:v>
                </c:pt>
                <c:pt idx="685">
                  <c:v>0.37000000000000011</c:v>
                </c:pt>
                <c:pt idx="686">
                  <c:v>0.37200000000000011</c:v>
                </c:pt>
                <c:pt idx="687">
                  <c:v>0.37400000000000011</c:v>
                </c:pt>
                <c:pt idx="688">
                  <c:v>0.37599999999999989</c:v>
                </c:pt>
                <c:pt idx="689">
                  <c:v>0.37799999999999989</c:v>
                </c:pt>
                <c:pt idx="690">
                  <c:v>0.37999999999999989</c:v>
                </c:pt>
                <c:pt idx="691">
                  <c:v>0.3819999999999999</c:v>
                </c:pt>
                <c:pt idx="692">
                  <c:v>0.3839999999999999</c:v>
                </c:pt>
                <c:pt idx="693">
                  <c:v>0.3859999999999999</c:v>
                </c:pt>
                <c:pt idx="694">
                  <c:v>0.3879999999999999</c:v>
                </c:pt>
                <c:pt idx="695">
                  <c:v>0.3899999999999999</c:v>
                </c:pt>
                <c:pt idx="696">
                  <c:v>0.3919999999999999</c:v>
                </c:pt>
                <c:pt idx="697">
                  <c:v>0.39399999999999991</c:v>
                </c:pt>
                <c:pt idx="698">
                  <c:v>0.39599999999999991</c:v>
                </c:pt>
                <c:pt idx="699">
                  <c:v>0.39799999999999991</c:v>
                </c:pt>
                <c:pt idx="700">
                  <c:v>0.39999999999999991</c:v>
                </c:pt>
                <c:pt idx="701">
                  <c:v>0.40199999999999991</c:v>
                </c:pt>
                <c:pt idx="702">
                  <c:v>0.40399999999999991</c:v>
                </c:pt>
                <c:pt idx="703">
                  <c:v>0.40599999999999992</c:v>
                </c:pt>
                <c:pt idx="704">
                  <c:v>0.40799999999999992</c:v>
                </c:pt>
                <c:pt idx="705">
                  <c:v>0.40999999999999992</c:v>
                </c:pt>
                <c:pt idx="706">
                  <c:v>0.41199999999999992</c:v>
                </c:pt>
                <c:pt idx="707">
                  <c:v>0.41399999999999992</c:v>
                </c:pt>
                <c:pt idx="708">
                  <c:v>0.41599999999999993</c:v>
                </c:pt>
                <c:pt idx="709">
                  <c:v>0.41799999999999993</c:v>
                </c:pt>
                <c:pt idx="710">
                  <c:v>0.41999999999999993</c:v>
                </c:pt>
                <c:pt idx="711">
                  <c:v>0.42199999999999993</c:v>
                </c:pt>
                <c:pt idx="712">
                  <c:v>0.42399999999999993</c:v>
                </c:pt>
                <c:pt idx="713">
                  <c:v>0.42599999999999993</c:v>
                </c:pt>
                <c:pt idx="714">
                  <c:v>0.42799999999999994</c:v>
                </c:pt>
                <c:pt idx="715">
                  <c:v>0.42999999999999994</c:v>
                </c:pt>
                <c:pt idx="716">
                  <c:v>0.43199999999999994</c:v>
                </c:pt>
                <c:pt idx="717">
                  <c:v>0.43399999999999994</c:v>
                </c:pt>
                <c:pt idx="718">
                  <c:v>0.43599999999999994</c:v>
                </c:pt>
                <c:pt idx="719">
                  <c:v>0.43799999999999994</c:v>
                </c:pt>
                <c:pt idx="720">
                  <c:v>0.43999999999999995</c:v>
                </c:pt>
                <c:pt idx="721">
                  <c:v>0.44199999999999995</c:v>
                </c:pt>
                <c:pt idx="722">
                  <c:v>0.44399999999999995</c:v>
                </c:pt>
                <c:pt idx="723">
                  <c:v>0.44599999999999995</c:v>
                </c:pt>
                <c:pt idx="724">
                  <c:v>0.44799999999999995</c:v>
                </c:pt>
                <c:pt idx="725">
                  <c:v>0.44999999999999996</c:v>
                </c:pt>
                <c:pt idx="726">
                  <c:v>0.45199999999999996</c:v>
                </c:pt>
                <c:pt idx="727">
                  <c:v>0.45399999999999996</c:v>
                </c:pt>
                <c:pt idx="728">
                  <c:v>0.45599999999999996</c:v>
                </c:pt>
                <c:pt idx="729">
                  <c:v>0.45799999999999996</c:v>
                </c:pt>
                <c:pt idx="730">
                  <c:v>0.45999999999999996</c:v>
                </c:pt>
                <c:pt idx="731">
                  <c:v>0.46199999999999997</c:v>
                </c:pt>
                <c:pt idx="732">
                  <c:v>0.46399999999999997</c:v>
                </c:pt>
                <c:pt idx="733">
                  <c:v>0.46599999999999997</c:v>
                </c:pt>
                <c:pt idx="734">
                  <c:v>0.46799999999999997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0.56400000000000006</c:v>
                </c:pt>
                <c:pt idx="783">
                  <c:v>0.56600000000000006</c:v>
                </c:pt>
                <c:pt idx="784">
                  <c:v>0.56800000000000006</c:v>
                </c:pt>
                <c:pt idx="785">
                  <c:v>0.57000000000000006</c:v>
                </c:pt>
                <c:pt idx="786">
                  <c:v>0.57200000000000006</c:v>
                </c:pt>
                <c:pt idx="787">
                  <c:v>0.57400000000000007</c:v>
                </c:pt>
                <c:pt idx="788">
                  <c:v>0.57600000000000007</c:v>
                </c:pt>
                <c:pt idx="789">
                  <c:v>0.57800000000000007</c:v>
                </c:pt>
                <c:pt idx="790">
                  <c:v>0.58000000000000007</c:v>
                </c:pt>
                <c:pt idx="791">
                  <c:v>0.58200000000000007</c:v>
                </c:pt>
                <c:pt idx="792">
                  <c:v>0.58400000000000007</c:v>
                </c:pt>
                <c:pt idx="793">
                  <c:v>0.58600000000000008</c:v>
                </c:pt>
                <c:pt idx="794">
                  <c:v>0.58800000000000008</c:v>
                </c:pt>
                <c:pt idx="795">
                  <c:v>0.59000000000000008</c:v>
                </c:pt>
                <c:pt idx="796">
                  <c:v>0.59200000000000008</c:v>
                </c:pt>
                <c:pt idx="797">
                  <c:v>0.59400000000000008</c:v>
                </c:pt>
                <c:pt idx="798">
                  <c:v>0.59600000000000009</c:v>
                </c:pt>
                <c:pt idx="799">
                  <c:v>0.59800000000000009</c:v>
                </c:pt>
                <c:pt idx="800">
                  <c:v>0.60000000000000009</c:v>
                </c:pt>
                <c:pt idx="801">
                  <c:v>0.60200000000000009</c:v>
                </c:pt>
                <c:pt idx="802">
                  <c:v>0.60400000000000009</c:v>
                </c:pt>
                <c:pt idx="803">
                  <c:v>0.60600000000000009</c:v>
                </c:pt>
                <c:pt idx="804">
                  <c:v>0.6080000000000001</c:v>
                </c:pt>
                <c:pt idx="805">
                  <c:v>0.6100000000000001</c:v>
                </c:pt>
                <c:pt idx="806">
                  <c:v>0.6120000000000001</c:v>
                </c:pt>
                <c:pt idx="807">
                  <c:v>0.6140000000000001</c:v>
                </c:pt>
                <c:pt idx="808">
                  <c:v>0.6160000000000001</c:v>
                </c:pt>
                <c:pt idx="809">
                  <c:v>0.6180000000000001</c:v>
                </c:pt>
                <c:pt idx="810">
                  <c:v>0.62000000000000011</c:v>
                </c:pt>
                <c:pt idx="811">
                  <c:v>0.62200000000000011</c:v>
                </c:pt>
                <c:pt idx="812">
                  <c:v>0.62400000000000011</c:v>
                </c:pt>
                <c:pt idx="813">
                  <c:v>0.62599999999999989</c:v>
                </c:pt>
                <c:pt idx="814">
                  <c:v>0.62799999999999989</c:v>
                </c:pt>
                <c:pt idx="815">
                  <c:v>0.62999999999999989</c:v>
                </c:pt>
                <c:pt idx="816">
                  <c:v>0.6319999999999999</c:v>
                </c:pt>
                <c:pt idx="817">
                  <c:v>0.6339999999999999</c:v>
                </c:pt>
                <c:pt idx="818">
                  <c:v>0.6359999999999999</c:v>
                </c:pt>
                <c:pt idx="819">
                  <c:v>0.6379999999999999</c:v>
                </c:pt>
                <c:pt idx="820">
                  <c:v>0.6399999999999999</c:v>
                </c:pt>
                <c:pt idx="821">
                  <c:v>0.6419999999999999</c:v>
                </c:pt>
                <c:pt idx="822">
                  <c:v>0.64399999999999991</c:v>
                </c:pt>
                <c:pt idx="823">
                  <c:v>0.64599999999999991</c:v>
                </c:pt>
                <c:pt idx="824">
                  <c:v>0.64799999999999991</c:v>
                </c:pt>
                <c:pt idx="825">
                  <c:v>0.64999999999999991</c:v>
                </c:pt>
                <c:pt idx="826">
                  <c:v>0.65199999999999991</c:v>
                </c:pt>
                <c:pt idx="827">
                  <c:v>0.65399999999999991</c:v>
                </c:pt>
                <c:pt idx="828">
                  <c:v>0.65599999999999992</c:v>
                </c:pt>
                <c:pt idx="829">
                  <c:v>0.65799999999999992</c:v>
                </c:pt>
                <c:pt idx="830">
                  <c:v>0.65999999999999992</c:v>
                </c:pt>
                <c:pt idx="831">
                  <c:v>0.66199999999999992</c:v>
                </c:pt>
                <c:pt idx="832">
                  <c:v>0.66399999999999992</c:v>
                </c:pt>
                <c:pt idx="833">
                  <c:v>0.66599999999999993</c:v>
                </c:pt>
                <c:pt idx="834">
                  <c:v>0.66799999999999993</c:v>
                </c:pt>
                <c:pt idx="835">
                  <c:v>0.66999999999999993</c:v>
                </c:pt>
                <c:pt idx="836">
                  <c:v>0.67199999999999993</c:v>
                </c:pt>
                <c:pt idx="837">
                  <c:v>0.67399999999999993</c:v>
                </c:pt>
                <c:pt idx="838">
                  <c:v>0.67599999999999993</c:v>
                </c:pt>
                <c:pt idx="839">
                  <c:v>0.67799999999999994</c:v>
                </c:pt>
                <c:pt idx="840">
                  <c:v>0.67999999999999994</c:v>
                </c:pt>
                <c:pt idx="841">
                  <c:v>0.68199999999999994</c:v>
                </c:pt>
                <c:pt idx="842">
                  <c:v>0.68399999999999994</c:v>
                </c:pt>
                <c:pt idx="843">
                  <c:v>0.68599999999999994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0.81400000000000006</c:v>
                </c:pt>
                <c:pt idx="908">
                  <c:v>0.81600000000000006</c:v>
                </c:pt>
                <c:pt idx="909">
                  <c:v>0.81800000000000006</c:v>
                </c:pt>
                <c:pt idx="910">
                  <c:v>0.82000000000000006</c:v>
                </c:pt>
                <c:pt idx="911">
                  <c:v>0.82200000000000006</c:v>
                </c:pt>
                <c:pt idx="912">
                  <c:v>0.82400000000000007</c:v>
                </c:pt>
                <c:pt idx="913">
                  <c:v>0.82600000000000007</c:v>
                </c:pt>
                <c:pt idx="914">
                  <c:v>0.82800000000000007</c:v>
                </c:pt>
                <c:pt idx="915">
                  <c:v>0.83000000000000007</c:v>
                </c:pt>
                <c:pt idx="916">
                  <c:v>0.83200000000000007</c:v>
                </c:pt>
                <c:pt idx="917">
                  <c:v>0.83400000000000007</c:v>
                </c:pt>
                <c:pt idx="918">
                  <c:v>0.83600000000000008</c:v>
                </c:pt>
                <c:pt idx="919">
                  <c:v>0.83800000000000008</c:v>
                </c:pt>
                <c:pt idx="920">
                  <c:v>0.84000000000000008</c:v>
                </c:pt>
                <c:pt idx="921">
                  <c:v>0.84200000000000008</c:v>
                </c:pt>
                <c:pt idx="922">
                  <c:v>0.84400000000000008</c:v>
                </c:pt>
                <c:pt idx="923">
                  <c:v>0.84600000000000009</c:v>
                </c:pt>
                <c:pt idx="924">
                  <c:v>0.84800000000000009</c:v>
                </c:pt>
                <c:pt idx="925">
                  <c:v>0.85000000000000009</c:v>
                </c:pt>
                <c:pt idx="926">
                  <c:v>0.85200000000000009</c:v>
                </c:pt>
                <c:pt idx="927">
                  <c:v>0.85400000000000009</c:v>
                </c:pt>
                <c:pt idx="928">
                  <c:v>0.85600000000000009</c:v>
                </c:pt>
                <c:pt idx="929">
                  <c:v>0.8580000000000001</c:v>
                </c:pt>
                <c:pt idx="930">
                  <c:v>0.8600000000000001</c:v>
                </c:pt>
                <c:pt idx="931">
                  <c:v>0.8620000000000001</c:v>
                </c:pt>
                <c:pt idx="932">
                  <c:v>0.8640000000000001</c:v>
                </c:pt>
                <c:pt idx="933">
                  <c:v>0.8660000000000001</c:v>
                </c:pt>
                <c:pt idx="934">
                  <c:v>0.8680000000000001</c:v>
                </c:pt>
                <c:pt idx="935">
                  <c:v>0.87000000000000011</c:v>
                </c:pt>
                <c:pt idx="936">
                  <c:v>0.87200000000000011</c:v>
                </c:pt>
                <c:pt idx="937">
                  <c:v>0.87400000000000011</c:v>
                </c:pt>
                <c:pt idx="938">
                  <c:v>0.87599999999999989</c:v>
                </c:pt>
                <c:pt idx="939">
                  <c:v>0.87799999999999989</c:v>
                </c:pt>
                <c:pt idx="940">
                  <c:v>0.87999999999999989</c:v>
                </c:pt>
                <c:pt idx="941">
                  <c:v>0.8819999999999999</c:v>
                </c:pt>
                <c:pt idx="942">
                  <c:v>0.8839999999999999</c:v>
                </c:pt>
                <c:pt idx="943">
                  <c:v>0.8859999999999999</c:v>
                </c:pt>
                <c:pt idx="944">
                  <c:v>0.8879999999999999</c:v>
                </c:pt>
                <c:pt idx="945">
                  <c:v>0.8899999999999999</c:v>
                </c:pt>
                <c:pt idx="946">
                  <c:v>0.8919999999999999</c:v>
                </c:pt>
                <c:pt idx="947">
                  <c:v>0.89399999999999991</c:v>
                </c:pt>
                <c:pt idx="948">
                  <c:v>0.89599999999999991</c:v>
                </c:pt>
                <c:pt idx="949">
                  <c:v>0.89799999999999991</c:v>
                </c:pt>
                <c:pt idx="950">
                  <c:v>0.89999999999999991</c:v>
                </c:pt>
                <c:pt idx="951">
                  <c:v>0.90199999999999991</c:v>
                </c:pt>
                <c:pt idx="952">
                  <c:v>0.90399999999999991</c:v>
                </c:pt>
                <c:pt idx="953">
                  <c:v>0.90599999999999992</c:v>
                </c:pt>
                <c:pt idx="954">
                  <c:v>0.90799999999999992</c:v>
                </c:pt>
                <c:pt idx="955">
                  <c:v>0.90999999999999992</c:v>
                </c:pt>
                <c:pt idx="956">
                  <c:v>0.91199999999999992</c:v>
                </c:pt>
                <c:pt idx="957">
                  <c:v>0.91399999999999992</c:v>
                </c:pt>
                <c:pt idx="958">
                  <c:v>0.91599999999999993</c:v>
                </c:pt>
                <c:pt idx="959">
                  <c:v>0.91799999999999993</c:v>
                </c:pt>
                <c:pt idx="960">
                  <c:v>0.91999999999999993</c:v>
                </c:pt>
                <c:pt idx="961">
                  <c:v>0.92199999999999993</c:v>
                </c:pt>
                <c:pt idx="962">
                  <c:v>0.92399999999999993</c:v>
                </c:pt>
                <c:pt idx="963">
                  <c:v>0.92599999999999993</c:v>
                </c:pt>
                <c:pt idx="964">
                  <c:v>0.92799999999999994</c:v>
                </c:pt>
                <c:pt idx="965">
                  <c:v>0.92999999999999994</c:v>
                </c:pt>
                <c:pt idx="966">
                  <c:v>0.93199999999999994</c:v>
                </c:pt>
                <c:pt idx="967">
                  <c:v>0.93399999999999994</c:v>
                </c:pt>
                <c:pt idx="968">
                  <c:v>0.93599999999999994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delta!$F$3:$F$1003</c:f>
              <c:numCache>
                <c:formatCode>General</c:formatCode>
                <c:ptCount val="1001"/>
                <c:pt idx="0">
                  <c:v>-0.41614683654714241</c:v>
                </c:pt>
                <c:pt idx="1">
                  <c:v>-0.41250632736875098</c:v>
                </c:pt>
                <c:pt idx="2">
                  <c:v>-0.40885921809792181</c:v>
                </c:pt>
                <c:pt idx="3">
                  <c:v>-0.40520556708832534</c:v>
                </c:pt>
                <c:pt idx="4">
                  <c:v>-0.40154543279829991</c:v>
                </c:pt>
                <c:pt idx="5">
                  <c:v>-0.39787887378991599</c:v>
                </c:pt>
                <c:pt idx="6">
                  <c:v>-0.39420594872803949</c:v>
                </c:pt>
                <c:pt idx="7">
                  <c:v>-0.39052671637939307</c:v>
                </c:pt>
                <c:pt idx="8">
                  <c:v>-0.38684123561161576</c:v>
                </c:pt>
                <c:pt idx="9">
                  <c:v>-0.38314956539232137</c:v>
                </c:pt>
                <c:pt idx="10">
                  <c:v>-0.37945176478815451</c:v>
                </c:pt>
                <c:pt idx="11">
                  <c:v>-0.37574789296384598</c:v>
                </c:pt>
                <c:pt idx="12">
                  <c:v>-0.37203800918126601</c:v>
                </c:pt>
                <c:pt idx="13">
                  <c:v>-0.36832217279847596</c:v>
                </c:pt>
                <c:pt idx="14">
                  <c:v>-0.36460044326877861</c:v>
                </c:pt>
                <c:pt idx="15">
                  <c:v>-0.36087288013976715</c:v>
                </c:pt>
                <c:pt idx="16">
                  <c:v>-0.35713954305237205</c:v>
                </c:pt>
                <c:pt idx="17">
                  <c:v>-0.35340049173990712</c:v>
                </c:pt>
                <c:pt idx="18">
                  <c:v>-0.3496557860271135</c:v>
                </c:pt>
                <c:pt idx="19">
                  <c:v>-0.34590548582920283</c:v>
                </c:pt>
                <c:pt idx="20">
                  <c:v>-0.34214965115089818</c:v>
                </c:pt>
                <c:pt idx="21">
                  <c:v>-0.3383883420854743</c:v>
                </c:pt>
                <c:pt idx="22">
                  <c:v>-0.33462161881379598</c:v>
                </c:pt>
                <c:pt idx="23">
                  <c:v>-0.33084954160335522</c:v>
                </c:pt>
                <c:pt idx="24">
                  <c:v>-0.32707217080730699</c:v>
                </c:pt>
                <c:pt idx="25">
                  <c:v>-0.32328956686350335</c:v>
                </c:pt>
                <c:pt idx="26">
                  <c:v>-0.31950179029352671</c:v>
                </c:pt>
                <c:pt idx="27">
                  <c:v>-0.31570890170172144</c:v>
                </c:pt>
                <c:pt idx="28">
                  <c:v>-0.31191096177422406</c:v>
                </c:pt>
                <c:pt idx="29">
                  <c:v>-0.30810803127799236</c:v>
                </c:pt>
                <c:pt idx="30">
                  <c:v>-0.3043001710598332</c:v>
                </c:pt>
                <c:pt idx="31">
                  <c:v>-0.30048744204542882</c:v>
                </c:pt>
                <c:pt idx="32">
                  <c:v>-0.29666990523836206</c:v>
                </c:pt>
                <c:pt idx="33">
                  <c:v>-0.29284762171914053</c:v>
                </c:pt>
                <c:pt idx="34">
                  <c:v>-0.28902065264421883</c:v>
                </c:pt>
                <c:pt idx="35">
                  <c:v>-0.28518905924502064</c:v>
                </c:pt>
                <c:pt idx="36">
                  <c:v>-0.28135290282695874</c:v>
                </c:pt>
                <c:pt idx="37">
                  <c:v>-0.2775122447684536</c:v>
                </c:pt>
                <c:pt idx="38">
                  <c:v>-0.27366714651995244</c:v>
                </c:pt>
                <c:pt idx="39">
                  <c:v>-0.26981766960294518</c:v>
                </c:pt>
                <c:pt idx="40">
                  <c:v>-0.26596387560898038</c:v>
                </c:pt>
                <c:pt idx="41">
                  <c:v>-0.26210582619867973</c:v>
                </c:pt>
                <c:pt idx="42">
                  <c:v>-0.25824358310075146</c:v>
                </c:pt>
                <c:pt idx="43">
                  <c:v>-0.25437720811100278</c:v>
                </c:pt>
                <c:pt idx="44">
                  <c:v>-0.25050676309135106</c:v>
                </c:pt>
                <c:pt idx="45">
                  <c:v>-0.24663230996883403</c:v>
                </c:pt>
                <c:pt idx="46">
                  <c:v>-0.24275391073461897</c:v>
                </c:pt>
                <c:pt idx="47">
                  <c:v>-0.23887162744301088</c:v>
                </c:pt>
                <c:pt idx="48">
                  <c:v>-0.23498552221045965</c:v>
                </c:pt>
                <c:pt idx="49">
                  <c:v>-0.23109565721456607</c:v>
                </c:pt>
                <c:pt idx="50">
                  <c:v>-0.22720209469308711</c:v>
                </c:pt>
                <c:pt idx="51">
                  <c:v>-0.22330489694294001</c:v>
                </c:pt>
                <c:pt idx="52">
                  <c:v>-0.21940412631920567</c:v>
                </c:pt>
                <c:pt idx="53">
                  <c:v>-0.21549984523413085</c:v>
                </c:pt>
                <c:pt idx="54">
                  <c:v>-0.21159211615612961</c:v>
                </c:pt>
                <c:pt idx="55">
                  <c:v>-0.20768100160878381</c:v>
                </c:pt>
                <c:pt idx="56">
                  <c:v>-0.20376656416984282</c:v>
                </c:pt>
                <c:pt idx="57">
                  <c:v>-0.19984886647022213</c:v>
                </c:pt>
                <c:pt idx="58">
                  <c:v>-0.19592797119300134</c:v>
                </c:pt>
                <c:pt idx="59">
                  <c:v>-0.19200394107242125</c:v>
                </c:pt>
                <c:pt idx="60">
                  <c:v>-0.1880768388928801</c:v>
                </c:pt>
                <c:pt idx="61">
                  <c:v>-0.18414672748792899</c:v>
                </c:pt>
                <c:pt idx="62">
                  <c:v>-0.1802136697392665</c:v>
                </c:pt>
                <c:pt idx="63">
                  <c:v>-0.17627772857573273</c:v>
                </c:pt>
                <c:pt idx="64">
                  <c:v>-0.17233896697230236</c:v>
                </c:pt>
                <c:pt idx="65">
                  <c:v>-0.16839744794907702</c:v>
                </c:pt>
                <c:pt idx="66">
                  <c:v>-0.16445323457027694</c:v>
                </c:pt>
                <c:pt idx="67">
                  <c:v>-0.16050638994323208</c:v>
                </c:pt>
                <c:pt idx="68">
                  <c:v>-0.15655697721737225</c:v>
                </c:pt>
                <c:pt idx="69">
                  <c:v>-0.15260505958321682</c:v>
                </c:pt>
                <c:pt idx="70">
                  <c:v>-0.14865070027136365</c:v>
                </c:pt>
                <c:pt idx="71">
                  <c:v>-0.14469396255147735</c:v>
                </c:pt>
                <c:pt idx="72">
                  <c:v>-0.140734909731277</c:v>
                </c:pt>
                <c:pt idx="73">
                  <c:v>-0.13677360515552331</c:v>
                </c:pt>
                <c:pt idx="74">
                  <c:v>-0.13281011220500497</c:v>
                </c:pt>
                <c:pt idx="75">
                  <c:v>-0.12884449429552464</c:v>
                </c:pt>
                <c:pt idx="76">
                  <c:v>-0.12487681487688425</c:v>
                </c:pt>
                <c:pt idx="77">
                  <c:v>-0.12090713743186987</c:v>
                </c:pt>
                <c:pt idx="78">
                  <c:v>-0.11693552547523593</c:v>
                </c:pt>
                <c:pt idx="79">
                  <c:v>-0.11296204255268902</c:v>
                </c:pt>
                <c:pt idx="80">
                  <c:v>-0.10898675223987112</c:v>
                </c:pt>
                <c:pt idx="81">
                  <c:v>-0.10500971814134243</c:v>
                </c:pt>
                <c:pt idx="82">
                  <c:v>-0.10103100388956367</c:v>
                </c:pt>
                <c:pt idx="83">
                  <c:v>-9.7050673143878011E-2</c:v>
                </c:pt>
                <c:pt idx="84">
                  <c:v>-9.3068789589492468E-2</c:v>
                </c:pt>
                <c:pt idx="85">
                  <c:v>-8.9085416936458967E-2</c:v>
                </c:pt>
                <c:pt idx="86">
                  <c:v>-8.5100618918655183E-2</c:v>
                </c:pt>
                <c:pt idx="87">
                  <c:v>-8.1114459292763952E-2</c:v>
                </c:pt>
                <c:pt idx="88">
                  <c:v>-7.7127001837254489E-2</c:v>
                </c:pt>
                <c:pt idx="89">
                  <c:v>-7.3138310351360994E-2</c:v>
                </c:pt>
                <c:pt idx="90">
                  <c:v>-6.9148448654062167E-2</c:v>
                </c:pt>
                <c:pt idx="91">
                  <c:v>-6.5157480583060048E-2</c:v>
                </c:pt>
                <c:pt idx="92">
                  <c:v>-6.116546999375861E-2</c:v>
                </c:pt>
                <c:pt idx="93">
                  <c:v>-5.7172480758242147E-2</c:v>
                </c:pt>
                <c:pt idx="94">
                  <c:v>-5.3178576764253221E-2</c:v>
                </c:pt>
                <c:pt idx="95">
                  <c:v>-4.9183821914170554E-2</c:v>
                </c:pt>
                <c:pt idx="96">
                  <c:v>-4.5188280123986506E-2</c:v>
                </c:pt>
                <c:pt idx="97">
                  <c:v>-4.1192015322284496E-2</c:v>
                </c:pt>
                <c:pt idx="98">
                  <c:v>-3.7195091449216088E-2</c:v>
                </c:pt>
                <c:pt idx="99">
                  <c:v>-3.319757245547799E-2</c:v>
                </c:pt>
                <c:pt idx="100">
                  <c:v>-2.9199522301288815E-2</c:v>
                </c:pt>
                <c:pt idx="101">
                  <c:v>-2.5201004955365744E-2</c:v>
                </c:pt>
                <c:pt idx="102">
                  <c:v>-2.1202084393901009E-2</c:v>
                </c:pt>
                <c:pt idx="103">
                  <c:v>-1.7202824599538282E-2</c:v>
                </c:pt>
                <c:pt idx="104">
                  <c:v>-1.3203289560348956E-2</c:v>
                </c:pt>
                <c:pt idx="105">
                  <c:v>-9.2035432688083365E-3</c:v>
                </c:pt>
                <c:pt idx="106">
                  <c:v>-5.2036497207717559E-3</c:v>
                </c:pt>
                <c:pt idx="107">
                  <c:v>-1.2036729144506543E-3</c:v>
                </c:pt>
                <c:pt idx="108">
                  <c:v>2.7963231506114E-3</c:v>
                </c:pt>
                <c:pt idx="109">
                  <c:v>6.7962744745626988E-3</c:v>
                </c:pt>
                <c:pt idx="110">
                  <c:v>1.0796117058267392E-2</c:v>
                </c:pt>
                <c:pt idx="111">
                  <c:v>1.4795786904329471E-2</c:v>
                </c:pt>
                <c:pt idx="112">
                  <c:v>1.8795220018116721E-2</c:v>
                </c:pt>
                <c:pt idx="113">
                  <c:v>2.2794352408784649E-2</c:v>
                </c:pt>
                <c:pt idx="114">
                  <c:v>2.6793120090300316E-2</c:v>
                </c:pt>
                <c:pt idx="115">
                  <c:v>3.0791459082466121E-2</c:v>
                </c:pt>
                <c:pt idx="116">
                  <c:v>3.4789305411943493E-2</c:v>
                </c:pt>
                <c:pt idx="117">
                  <c:v>3.8786595113276444E-2</c:v>
                </c:pt>
                <c:pt idx="118">
                  <c:v>4.2783264229915033E-2</c:v>
                </c:pt>
                <c:pt idx="119">
                  <c:v>4.677924881523865E-2</c:v>
                </c:pt>
                <c:pt idx="120">
                  <c:v>5.0774484933579181E-2</c:v>
                </c:pt>
                <c:pt idx="121">
                  <c:v>5.476890866124396E-2</c:v>
                </c:pt>
                <c:pt idx="122">
                  <c:v>5.8762456087538564E-2</c:v>
                </c:pt>
                <c:pt idx="123">
                  <c:v>6.2755063315789367E-2</c:v>
                </c:pt>
                <c:pt idx="124">
                  <c:v>6.6746666464365889E-2</c:v>
                </c:pt>
                <c:pt idx="125">
                  <c:v>7.0737201667702906E-2</c:v>
                </c:pt>
                <c:pt idx="126">
                  <c:v>7.4726605077322303E-2</c:v>
                </c:pt>
                <c:pt idx="127">
                  <c:v>7.871481286285463E-2</c:v>
                </c:pt>
                <c:pt idx="128">
                  <c:v>8.2701761213060401E-2</c:v>
                </c:pt>
                <c:pt idx="129">
                  <c:v>8.6687386336851066E-2</c:v>
                </c:pt>
                <c:pt idx="130">
                  <c:v>9.067162446430968E-2</c:v>
                </c:pt>
                <c:pt idx="131">
                  <c:v>9.4654411847711173E-2</c:v>
                </c:pt>
                <c:pt idx="132">
                  <c:v>9.8635684762542405E-2</c:v>
                </c:pt>
                <c:pt idx="133">
                  <c:v>0.10261537950852166</c:v>
                </c:pt>
                <c:pt idx="134">
                  <c:v>0.10659343241061792</c:v>
                </c:pt>
                <c:pt idx="135">
                  <c:v>0.11056977982006959</c:v>
                </c:pt>
                <c:pt idx="136">
                  <c:v>0.11454435811540296</c:v>
                </c:pt>
                <c:pt idx="137">
                  <c:v>0.11851710370345009</c:v>
                </c:pt>
                <c:pt idx="138">
                  <c:v>0.12248795302036633</c:v>
                </c:pt>
                <c:pt idx="139">
                  <c:v>0.12645684253264733</c:v>
                </c:pt>
                <c:pt idx="140">
                  <c:v>0.13042370873814554</c:v>
                </c:pt>
                <c:pt idx="141">
                  <c:v>0.13438848816708632</c:v>
                </c:pt>
                <c:pt idx="142">
                  <c:v>0.13835111738308337</c:v>
                </c:pt>
                <c:pt idx="143">
                  <c:v>0.1423115329841538</c:v>
                </c:pt>
                <c:pt idx="144">
                  <c:v>0.14626967160373244</c:v>
                </c:pt>
                <c:pt idx="145">
                  <c:v>0.15022546991168584</c:v>
                </c:pt>
                <c:pt idx="146">
                  <c:v>0.15417886461532546</c:v>
                </c:pt>
                <c:pt idx="147">
                  <c:v>0.15812979246042039</c:v>
                </c:pt>
                <c:pt idx="148">
                  <c:v>0.1620781902322094</c:v>
                </c:pt>
                <c:pt idx="149">
                  <c:v>0.16602399475641233</c:v>
                </c:pt>
                <c:pt idx="150">
                  <c:v>0.16996714290024104</c:v>
                </c:pt>
                <c:pt idx="151">
                  <c:v>0.17390757157340928</c:v>
                </c:pt>
                <c:pt idx="152">
                  <c:v>0.17784521772914236</c:v>
                </c:pt>
                <c:pt idx="153">
                  <c:v>0.18178001836518584</c:v>
                </c:pt>
                <c:pt idx="154">
                  <c:v>0.18571191052481342</c:v>
                </c:pt>
                <c:pt idx="155">
                  <c:v>0.18964083129783446</c:v>
                </c:pt>
                <c:pt idx="156">
                  <c:v>0.19356671782160043</c:v>
                </c:pt>
                <c:pt idx="157">
                  <c:v>0.19748950728201065</c:v>
                </c:pt>
                <c:pt idx="158">
                  <c:v>0.20140913691451745</c:v>
                </c:pt>
                <c:pt idx="159">
                  <c:v>0.20532554400513037</c:v>
                </c:pt>
                <c:pt idx="160">
                  <c:v>0.20923866589141948</c:v>
                </c:pt>
                <c:pt idx="161">
                  <c:v>0.21314843996351807</c:v>
                </c:pt>
                <c:pt idx="162">
                  <c:v>0.21705480366512442</c:v>
                </c:pt>
                <c:pt idx="163">
                  <c:v>0.22095769449450264</c:v>
                </c:pt>
                <c:pt idx="164">
                  <c:v>0.2248570500054827</c:v>
                </c:pt>
                <c:pt idx="165">
                  <c:v>0.22875280780845961</c:v>
                </c:pt>
                <c:pt idx="166">
                  <c:v>0.23264490557139164</c:v>
                </c:pt>
                <c:pt idx="167">
                  <c:v>0.23653328102079763</c:v>
                </c:pt>
                <c:pt idx="168">
                  <c:v>0.24041787194275333</c:v>
                </c:pt>
                <c:pt idx="169">
                  <c:v>0.24429861618388685</c:v>
                </c:pt>
                <c:pt idx="170">
                  <c:v>0.24817545165237312</c:v>
                </c:pt>
                <c:pt idx="171">
                  <c:v>0.25204831631892738</c:v>
                </c:pt>
                <c:pt idx="172">
                  <c:v>0.25591714821779732</c:v>
                </c:pt>
                <c:pt idx="173">
                  <c:v>0.25978188544775555</c:v>
                </c:pt>
                <c:pt idx="174">
                  <c:v>0.26364246617308867</c:v>
                </c:pt>
                <c:pt idx="175">
                  <c:v>0.26749882862458735</c:v>
                </c:pt>
                <c:pt idx="176">
                  <c:v>0.27135091110053472</c:v>
                </c:pt>
                <c:pt idx="177">
                  <c:v>0.27519865196769328</c:v>
                </c:pt>
                <c:pt idx="178">
                  <c:v>0.27904198966229121</c:v>
                </c:pt>
                <c:pt idx="179">
                  <c:v>0.28288086269100748</c:v>
                </c:pt>
                <c:pt idx="180">
                  <c:v>0.28671520963195551</c:v>
                </c:pt>
                <c:pt idx="181">
                  <c:v>0.29054496913566596</c:v>
                </c:pt>
                <c:pt idx="182">
                  <c:v>0.29437007992606856</c:v>
                </c:pt>
                <c:pt idx="183">
                  <c:v>0.2981904808014722</c:v>
                </c:pt>
                <c:pt idx="184">
                  <c:v>0.30200611063554444</c:v>
                </c:pt>
                <c:pt idx="185">
                  <c:v>0.30581690837828934</c:v>
                </c:pt>
                <c:pt idx="186">
                  <c:v>0.30962281305702422</c:v>
                </c:pt>
                <c:pt idx="187">
                  <c:v>0.31342376377735548</c:v>
                </c:pt>
                <c:pt idx="188">
                  <c:v>0.3172196997241527</c:v>
                </c:pt>
                <c:pt idx="189">
                  <c:v>0.32101056016252166</c:v>
                </c:pt>
                <c:pt idx="190">
                  <c:v>0.32479628443877623</c:v>
                </c:pt>
                <c:pt idx="191">
                  <c:v>0.32857681198140881</c:v>
                </c:pt>
                <c:pt idx="192">
                  <c:v>0.33235208230205926</c:v>
                </c:pt>
                <c:pt idx="193">
                  <c:v>0.33612203499648308</c:v>
                </c:pt>
                <c:pt idx="194">
                  <c:v>0.3398866097455176</c:v>
                </c:pt>
                <c:pt idx="195">
                  <c:v>0.34364574631604705</c:v>
                </c:pt>
                <c:pt idx="196">
                  <c:v>0.34739938456196656</c:v>
                </c:pt>
                <c:pt idx="197">
                  <c:v>0.35114746442514427</c:v>
                </c:pt>
                <c:pt idx="198">
                  <c:v>0.3548899259363823</c:v>
                </c:pt>
                <c:pt idx="199">
                  <c:v>0.35862670921637635</c:v>
                </c:pt>
                <c:pt idx="200">
                  <c:v>0.36235775447667362</c:v>
                </c:pt>
                <c:pt idx="201">
                  <c:v>0.36608300202062954</c:v>
                </c:pt>
                <c:pt idx="202">
                  <c:v>0.36980239224436295</c:v>
                </c:pt>
                <c:pt idx="203">
                  <c:v>0.37351586563770955</c:v>
                </c:pt>
                <c:pt idx="204">
                  <c:v>0.37722336278517404</c:v>
                </c:pt>
                <c:pt idx="205">
                  <c:v>0.38092482436688163</c:v>
                </c:pt>
                <c:pt idx="206">
                  <c:v>0.38462019115952573</c:v>
                </c:pt>
                <c:pt idx="207">
                  <c:v>0.38830940403731651</c:v>
                </c:pt>
                <c:pt idx="208">
                  <c:v>0.39199240397292662</c:v>
                </c:pt>
                <c:pt idx="209">
                  <c:v>0.39566913203843568</c:v>
                </c:pt>
                <c:pt idx="210">
                  <c:v>0.39933952940627304</c:v>
                </c:pt>
                <c:pt idx="211">
                  <c:v>0.40300353735015915</c:v>
                </c:pt>
                <c:pt idx="212">
                  <c:v>0.40666109724604504</c:v>
                </c:pt>
                <c:pt idx="213">
                  <c:v>0.41031215057305043</c:v>
                </c:pt>
                <c:pt idx="214">
                  <c:v>0.41395663891439999</c:v>
                </c:pt>
                <c:pt idx="215">
                  <c:v>0.41759450395835795</c:v>
                </c:pt>
                <c:pt idx="216">
                  <c:v>0.42122568749916134</c:v>
                </c:pt>
                <c:pt idx="217">
                  <c:v>0.42485013143795081</c:v>
                </c:pt>
                <c:pt idx="218">
                  <c:v>0.42846777778370077</c:v>
                </c:pt>
                <c:pt idx="219">
                  <c:v>0.43207856865414679</c:v>
                </c:pt>
                <c:pt idx="220">
                  <c:v>0.4356824462767121</c:v>
                </c:pt>
                <c:pt idx="221">
                  <c:v>0.43927935298943144</c:v>
                </c:pt>
                <c:pt idx="222">
                  <c:v>0.44286923124187427</c:v>
                </c:pt>
                <c:pt idx="223">
                  <c:v>0.44645202359606512</c:v>
                </c:pt>
                <c:pt idx="224">
                  <c:v>0.45002767272740274</c:v>
                </c:pt>
                <c:pt idx="225">
                  <c:v>0.45359612142557731</c:v>
                </c:pt>
                <c:pt idx="226">
                  <c:v>0.45715731259548575</c:v>
                </c:pt>
                <c:pt idx="227">
                  <c:v>0.46071118925814536</c:v>
                </c:pt>
                <c:pt idx="228">
                  <c:v>0.46425769455160537</c:v>
                </c:pt>
                <c:pt idx="229">
                  <c:v>0.46779677173185669</c:v>
                </c:pt>
                <c:pt idx="230">
                  <c:v>0.47132836417373997</c:v>
                </c:pt>
                <c:pt idx="231">
                  <c:v>0.47485241537185147</c:v>
                </c:pt>
                <c:pt idx="232">
                  <c:v>0.47836886894144715</c:v>
                </c:pt>
                <c:pt idx="233">
                  <c:v>0.481877668619345</c:v>
                </c:pt>
                <c:pt idx="234">
                  <c:v>0.48537875826482502</c:v>
                </c:pt>
                <c:pt idx="235">
                  <c:v>0.4888720818605275</c:v>
                </c:pt>
                <c:pt idx="236">
                  <c:v>0.49235758351334952</c:v>
                </c:pt>
                <c:pt idx="237">
                  <c:v>0.49583520745533893</c:v>
                </c:pt>
                <c:pt idx="238">
                  <c:v>0.49930489804458683</c:v>
                </c:pt>
                <c:pt idx="239">
                  <c:v>0.50276659976611793</c:v>
                </c:pt>
                <c:pt idx="240">
                  <c:v>0.50622025723277841</c:v>
                </c:pt>
                <c:pt idx="241">
                  <c:v>0.50966581518612253</c:v>
                </c:pt>
                <c:pt idx="242">
                  <c:v>0.51310321849729645</c:v>
                </c:pt>
                <c:pt idx="243">
                  <c:v>0.51653241216792067</c:v>
                </c:pt>
                <c:pt idx="244">
                  <c:v>0.5199533413309696</c:v>
                </c:pt>
                <c:pt idx="245">
                  <c:v>0.52336595125164953</c:v>
                </c:pt>
                <c:pt idx="246">
                  <c:v>0.52677018732827463</c:v>
                </c:pt>
                <c:pt idx="247">
                  <c:v>0.53016599509314011</c:v>
                </c:pt>
                <c:pt idx="248">
                  <c:v>0.53355332021339441</c:v>
                </c:pt>
                <c:pt idx="249">
                  <c:v>0.53693210849190776</c:v>
                </c:pt>
                <c:pt idx="250">
                  <c:v>0.54030230586813977</c:v>
                </c:pt>
                <c:pt idx="251">
                  <c:v>0.54366385841900422</c:v>
                </c:pt>
                <c:pt idx="252">
                  <c:v>0.54701671235973226</c:v>
                </c:pt>
                <c:pt idx="253">
                  <c:v>0.55036081404473214</c:v>
                </c:pt>
                <c:pt idx="254">
                  <c:v>0.55369610996844842</c:v>
                </c:pt>
                <c:pt idx="255">
                  <c:v>0.55702254676621732</c:v>
                </c:pt>
                <c:pt idx="256">
                  <c:v>0.56034007121512108</c:v>
                </c:pt>
                <c:pt idx="257">
                  <c:v>0.56364863023483935</c:v>
                </c:pt>
                <c:pt idx="258">
                  <c:v>0.56694817088849836</c:v>
                </c:pt>
                <c:pt idx="259">
                  <c:v>0.57023864038351801</c:v>
                </c:pt>
                <c:pt idx="260">
                  <c:v>0.57351998607245669</c:v>
                </c:pt>
                <c:pt idx="261">
                  <c:v>0.57679215545385321</c:v>
                </c:pt>
                <c:pt idx="262">
                  <c:v>0.58005509617306739</c:v>
                </c:pt>
                <c:pt idx="263">
                  <c:v>0.58330875602311738</c:v>
                </c:pt>
                <c:pt idx="264">
                  <c:v>0.58655308294551478</c:v>
                </c:pt>
                <c:pt idx="265">
                  <c:v>0.58978802503109828</c:v>
                </c:pt>
                <c:pt idx="266">
                  <c:v>0.59301353052086336</c:v>
                </c:pt>
                <c:pt idx="267">
                  <c:v>0.59622954780679105</c:v>
                </c:pt>
                <c:pt idx="268">
                  <c:v>0.59943602543267349</c:v>
                </c:pt>
                <c:pt idx="269">
                  <c:v>0.60263291209493686</c:v>
                </c:pt>
                <c:pt idx="270">
                  <c:v>0.60582015664346289</c:v>
                </c:pt>
                <c:pt idx="271">
                  <c:v>0.60899770808240683</c:v>
                </c:pt>
                <c:pt idx="272">
                  <c:v>0.61216551557101329</c:v>
                </c:pt>
                <c:pt idx="273">
                  <c:v>0.61532352842443028</c:v>
                </c:pt>
                <c:pt idx="274">
                  <c:v>0.61847169611451924</c:v>
                </c:pt>
                <c:pt idx="275">
                  <c:v>0.6216099682706645</c:v>
                </c:pt>
                <c:pt idx="276">
                  <c:v>0.6247382946805784</c:v>
                </c:pt>
                <c:pt idx="277">
                  <c:v>0.6278566252911052</c:v>
                </c:pt>
                <c:pt idx="278">
                  <c:v>0.63096491020902157</c:v>
                </c:pt>
                <c:pt idx="279">
                  <c:v>0.63406309970183528</c:v>
                </c:pt>
                <c:pt idx="280">
                  <c:v>0.63715114419858032</c:v>
                </c:pt>
                <c:pt idx="281">
                  <c:v>0.64022899429061075</c:v>
                </c:pt>
                <c:pt idx="282">
                  <c:v>0.64329660073239059</c:v>
                </c:pt>
                <c:pt idx="283">
                  <c:v>0.64635391444228252</c:v>
                </c:pt>
                <c:pt idx="284">
                  <c:v>0.64940088650333216</c:v>
                </c:pt>
                <c:pt idx="285">
                  <c:v>0.65243746816405179</c:v>
                </c:pt>
                <c:pt idx="286">
                  <c:v>0.65546361083919935</c:v>
                </c:pt>
                <c:pt idx="287">
                  <c:v>0.65847926611055674</c:v>
                </c:pt>
                <c:pt idx="288">
                  <c:v>0.66148438572770385</c:v>
                </c:pt>
                <c:pt idx="289">
                  <c:v>0.66447892160879107</c:v>
                </c:pt>
                <c:pt idx="290">
                  <c:v>0.66746282584130801</c:v>
                </c:pt>
                <c:pt idx="291">
                  <c:v>0.67043605068285073</c:v>
                </c:pt>
                <c:pt idx="292">
                  <c:v>0.67339854856188519</c:v>
                </c:pt>
                <c:pt idx="293">
                  <c:v>0.67635027207850851</c:v>
                </c:pt>
                <c:pt idx="294">
                  <c:v>0.67929117400520722</c:v>
                </c:pt>
                <c:pt idx="295">
                  <c:v>0.68222120728761348</c:v>
                </c:pt>
                <c:pt idx="296">
                  <c:v>0.68514032504525724</c:v>
                </c:pt>
                <c:pt idx="297">
                  <c:v>0.68804848057231649</c:v>
                </c:pt>
                <c:pt idx="298">
                  <c:v>0.69094562733836495</c:v>
                </c:pt>
                <c:pt idx="299">
                  <c:v>0.69383171898911622</c:v>
                </c:pt>
                <c:pt idx="300">
                  <c:v>0.69670670934716539</c:v>
                </c:pt>
                <c:pt idx="301">
                  <c:v>0.69957055241272803</c:v>
                </c:pt>
                <c:pt idx="302">
                  <c:v>0.70242320236437628</c:v>
                </c:pt>
                <c:pt idx="303">
                  <c:v>0.70526461355977166</c:v>
                </c:pt>
                <c:pt idx="304">
                  <c:v>0.70809474053639576</c:v>
                </c:pt>
                <c:pt idx="305">
                  <c:v>0.7109135380122773</c:v>
                </c:pt>
                <c:pt idx="306">
                  <c:v>0.71372096088671677</c:v>
                </c:pt>
                <c:pt idx="307">
                  <c:v>0.71651696424100819</c:v>
                </c:pt>
                <c:pt idx="308">
                  <c:v>0.71930150333915732</c:v>
                </c:pt>
                <c:pt idx="309">
                  <c:v>0.72207453362859819</c:v>
                </c:pt>
                <c:pt idx="310">
                  <c:v>0.7248360107409052</c:v>
                </c:pt>
                <c:pt idx="311">
                  <c:v>0.72758589049250344</c:v>
                </c:pt>
                <c:pt idx="312">
                  <c:v>0.73032412888537579</c:v>
                </c:pt>
                <c:pt idx="313">
                  <c:v>0.73305068210776614</c:v>
                </c:pt>
                <c:pt idx="314">
                  <c:v>0.73576550653488115</c:v>
                </c:pt>
                <c:pt idx="315">
                  <c:v>0.73846855872958794</c:v>
                </c:pt>
                <c:pt idx="316">
                  <c:v>0.74115979544310906</c:v>
                </c:pt>
                <c:pt idx="317">
                  <c:v>0.74383917361571439</c:v>
                </c:pt>
                <c:pt idx="318">
                  <c:v>0.7465066503774106</c:v>
                </c:pt>
                <c:pt idx="319">
                  <c:v>0.74916218304862614</c:v>
                </c:pt>
                <c:pt idx="320">
                  <c:v>0.75180572914089505</c:v>
                </c:pt>
                <c:pt idx="321">
                  <c:v>0.75443724635753617</c:v>
                </c:pt>
                <c:pt idx="322">
                  <c:v>0.75705669259433028</c:v>
                </c:pt>
                <c:pt idx="323">
                  <c:v>0.75966402594019333</c:v>
                </c:pt>
                <c:pt idx="324">
                  <c:v>0.76225920467784758</c:v>
                </c:pt>
                <c:pt idx="325">
                  <c:v>0.7648421872844885</c:v>
                </c:pt>
                <c:pt idx="326">
                  <c:v>0.76741293243244946</c:v>
                </c:pt>
                <c:pt idx="327">
                  <c:v>0.76997139898986289</c:v>
                </c:pt>
                <c:pt idx="328">
                  <c:v>0.77251754602131872</c:v>
                </c:pt>
                <c:pt idx="329">
                  <c:v>0.77505133278851845</c:v>
                </c:pt>
                <c:pt idx="330">
                  <c:v>0.77757271875092793</c:v>
                </c:pt>
                <c:pt idx="331">
                  <c:v>0.78008166356642572</c:v>
                </c:pt>
                <c:pt idx="332">
                  <c:v>0.78257812709194818</c:v>
                </c:pt>
                <c:pt idx="333">
                  <c:v>0.78506206938413203</c:v>
                </c:pt>
                <c:pt idx="334">
                  <c:v>0.78753345069995384</c:v>
                </c:pt>
                <c:pt idx="335">
                  <c:v>0.78999223149736519</c:v>
                </c:pt>
                <c:pt idx="336">
                  <c:v>0.79243837243592563</c:v>
                </c:pt>
                <c:pt idx="337">
                  <c:v>0.79487183437743247</c:v>
                </c:pt>
                <c:pt idx="338">
                  <c:v>0.79729257838654655</c:v>
                </c:pt>
                <c:pt idx="339">
                  <c:v>0.79970056573141535</c:v>
                </c:pt>
                <c:pt idx="340">
                  <c:v>0.80209575788429266</c:v>
                </c:pt>
                <c:pt idx="341">
                  <c:v>0.80447811652215528</c:v>
                </c:pt>
                <c:pt idx="342">
                  <c:v>0.80684760352731566</c:v>
                </c:pt>
                <c:pt idx="343">
                  <c:v>0.80920418098803237</c:v>
                </c:pt>
                <c:pt idx="344">
                  <c:v>0.81154781119911612</c:v>
                </c:pt>
                <c:pt idx="345">
                  <c:v>0.81387845666253389</c:v>
                </c:pt>
                <c:pt idx="346">
                  <c:v>0.8161960800880077</c:v>
                </c:pt>
                <c:pt idx="347">
                  <c:v>0.81850064439361236</c:v>
                </c:pt>
                <c:pt idx="348">
                  <c:v>0.82079211270636809</c:v>
                </c:pt>
                <c:pt idx="349">
                  <c:v>0.82307044836283061</c:v>
                </c:pt>
                <c:pt idx="350">
                  <c:v>0.82533561490967822</c:v>
                </c:pt>
                <c:pt idx="351">
                  <c:v>0.82758757610429445</c:v>
                </c:pt>
                <c:pt idx="352">
                  <c:v>0.82982629591534818</c:v>
                </c:pt>
                <c:pt idx="353">
                  <c:v>0.83205173852337022</c:v>
                </c:pt>
                <c:pt idx="354">
                  <c:v>0.83426386832132637</c:v>
                </c:pt>
                <c:pt idx="355">
                  <c:v>0.83646264991518693</c:v>
                </c:pt>
                <c:pt idx="356">
                  <c:v>0.83864804812449334</c:v>
                </c:pt>
                <c:pt idx="357">
                  <c:v>0.84082002798292099</c:v>
                </c:pt>
                <c:pt idx="358">
                  <c:v>0.84297855473883831</c:v>
                </c:pt>
                <c:pt idx="359">
                  <c:v>0.84512359385586344</c:v>
                </c:pt>
                <c:pt idx="360">
                  <c:v>0.84725511101341611</c:v>
                </c:pt>
                <c:pt idx="361">
                  <c:v>0.84937307210726731</c:v>
                </c:pt>
                <c:pt idx="362">
                  <c:v>0.85147744325008479</c:v>
                </c:pt>
                <c:pt idx="363">
                  <c:v>0.8535681907719751</c:v>
                </c:pt>
                <c:pt idx="364">
                  <c:v>0.85564528122102246</c:v>
                </c:pt>
                <c:pt idx="365">
                  <c:v>0.85770868136382417</c:v>
                </c:pt>
                <c:pt idx="366">
                  <c:v>0.85975835818602175</c:v>
                </c:pt>
                <c:pt idx="367">
                  <c:v>0.86179427889282978</c:v>
                </c:pt>
                <c:pt idx="368">
                  <c:v>0.86381641090956052</c:v>
                </c:pt>
                <c:pt idx="369">
                  <c:v>0.86582472188214477</c:v>
                </c:pt>
                <c:pt idx="370">
                  <c:v>0.86781917967764988</c:v>
                </c:pt>
                <c:pt idx="371">
                  <c:v>0.86979975238479357</c:v>
                </c:pt>
                <c:pt idx="372">
                  <c:v>0.87176640831445484</c:v>
                </c:pt>
                <c:pt idx="373">
                  <c:v>0.87371911600018071</c:v>
                </c:pt>
                <c:pt idx="374">
                  <c:v>0.87565784419868997</c:v>
                </c:pt>
                <c:pt idx="375">
                  <c:v>0.87758256189037276</c:v>
                </c:pt>
                <c:pt idx="376">
                  <c:v>0.87949323827978698</c:v>
                </c:pt>
                <c:pt idx="377">
                  <c:v>0.88138984279615129</c:v>
                </c:pt>
                <c:pt idx="378">
                  <c:v>0.88327234509383379</c:v>
                </c:pt>
                <c:pt idx="379">
                  <c:v>0.88514071505283787</c:v>
                </c:pt>
                <c:pt idx="380">
                  <c:v>0.88699492277928416</c:v>
                </c:pt>
                <c:pt idx="381">
                  <c:v>0.88883493860588858</c:v>
                </c:pt>
                <c:pt idx="382">
                  <c:v>0.8906607330924371</c:v>
                </c:pt>
                <c:pt idx="383">
                  <c:v>0.89247227702625687</c:v>
                </c:pt>
                <c:pt idx="384">
                  <c:v>0.89426954142268356</c:v>
                </c:pt>
                <c:pt idx="385">
                  <c:v>0.89605249752552529</c:v>
                </c:pt>
                <c:pt idx="386">
                  <c:v>0.8978211168075223</c:v>
                </c:pt>
                <c:pt idx="387">
                  <c:v>0.89957537097080398</c:v>
                </c:pt>
                <c:pt idx="388">
                  <c:v>0.90131523194734109</c:v>
                </c:pt>
                <c:pt idx="389">
                  <c:v>0.90304067189939496</c:v>
                </c:pt>
                <c:pt idx="390">
                  <c:v>0.90475166321996348</c:v>
                </c:pt>
                <c:pt idx="391">
                  <c:v>0.90644817853322168</c:v>
                </c:pt>
                <c:pt idx="392">
                  <c:v>0.90813019069496093</c:v>
                </c:pt>
                <c:pt idx="393">
                  <c:v>0.90979767279302259</c:v>
                </c:pt>
                <c:pt idx="394">
                  <c:v>0.91145059814772844</c:v>
                </c:pt>
                <c:pt idx="395">
                  <c:v>0.91308894031230825</c:v>
                </c:pt>
                <c:pt idx="396">
                  <c:v>0.91471267307332238</c:v>
                </c:pt>
                <c:pt idx="397">
                  <c:v>0.9163217704510811</c:v>
                </c:pt>
                <c:pt idx="398">
                  <c:v>0.9179162067000608</c:v>
                </c:pt>
                <c:pt idx="399">
                  <c:v>0.91949595630931547</c:v>
                </c:pt>
                <c:pt idx="400">
                  <c:v>0.9210609940028851</c:v>
                </c:pt>
                <c:pt idx="401">
                  <c:v>0.92261129474019998</c:v>
                </c:pt>
                <c:pt idx="402">
                  <c:v>0.92414683371648143</c:v>
                </c:pt>
                <c:pt idx="403">
                  <c:v>0.92566758636313851</c:v>
                </c:pt>
                <c:pt idx="404">
                  <c:v>0.92717352834816136</c:v>
                </c:pt>
                <c:pt idx="405">
                  <c:v>0.92866463557651024</c:v>
                </c:pt>
                <c:pt idx="406">
                  <c:v>0.93014088419050156</c:v>
                </c:pt>
                <c:pt idx="407">
                  <c:v>0.93160225057018864</c:v>
                </c:pt>
                <c:pt idx="408">
                  <c:v>0.93304871133374079</c:v>
                </c:pt>
                <c:pt idx="409">
                  <c:v>0.93448024333781676</c:v>
                </c:pt>
                <c:pt idx="410">
                  <c:v>0.93589682367793481</c:v>
                </c:pt>
                <c:pt idx="411">
                  <c:v>0.93729842968883981</c:v>
                </c:pt>
                <c:pt idx="412">
                  <c:v>0.93868503894486555</c:v>
                </c:pt>
                <c:pt idx="413">
                  <c:v>0.94005662926029332</c:v>
                </c:pt>
                <c:pt idx="414">
                  <c:v>0.94141317868970753</c:v>
                </c:pt>
                <c:pt idx="415">
                  <c:v>0.94275466552834619</c:v>
                </c:pt>
                <c:pt idx="416">
                  <c:v>0.94408106831244842</c:v>
                </c:pt>
                <c:pt idx="417">
                  <c:v>0.94539236581959818</c:v>
                </c:pt>
                <c:pt idx="418">
                  <c:v>0.94668853706906309</c:v>
                </c:pt>
                <c:pt idx="419">
                  <c:v>0.94796956132213084</c:v>
                </c:pt>
                <c:pt idx="420">
                  <c:v>0.94923541808244083</c:v>
                </c:pt>
                <c:pt idx="421">
                  <c:v>0.95048608709631188</c:v>
                </c:pt>
                <c:pt idx="422">
                  <c:v>0.95172154835306633</c:v>
                </c:pt>
                <c:pt idx="423">
                  <c:v>0.95294178208535063</c:v>
                </c:pt>
                <c:pt idx="424">
                  <c:v>0.95414676876945093</c:v>
                </c:pt>
                <c:pt idx="425">
                  <c:v>0.95533648912560598</c:v>
                </c:pt>
                <c:pt idx="426">
                  <c:v>0.95651092411831562</c:v>
                </c:pt>
                <c:pt idx="427">
                  <c:v>0.95767005495664481</c:v>
                </c:pt>
                <c:pt idx="428">
                  <c:v>0.9588138630945251</c:v>
                </c:pt>
                <c:pt idx="429">
                  <c:v>0.95994233023105047</c:v>
                </c:pt>
                <c:pt idx="430">
                  <c:v>0.96105543831077089</c:v>
                </c:pt>
                <c:pt idx="431">
                  <c:v>0.96215316952398089</c:v>
                </c:pt>
                <c:pt idx="432">
                  <c:v>0.9632355063070045</c:v>
                </c:pt>
                <c:pt idx="433">
                  <c:v>0.96430243134247606</c:v>
                </c:pt>
                <c:pt idx="434">
                  <c:v>0.96535392755961802</c:v>
                </c:pt>
                <c:pt idx="435">
                  <c:v>0.96638997813451322</c:v>
                </c:pt>
                <c:pt idx="436">
                  <c:v>0.9674105664903746</c:v>
                </c:pt>
                <c:pt idx="437">
                  <c:v>0.96841567629781011</c:v>
                </c:pt>
                <c:pt idx="438">
                  <c:v>0.96940529147508447</c:v>
                </c:pt>
                <c:pt idx="439">
                  <c:v>0.97037939618837588</c:v>
                </c:pt>
                <c:pt idx="440">
                  <c:v>0.97133797485202966</c:v>
                </c:pt>
                <c:pt idx="441">
                  <c:v>0.97228101212880758</c:v>
                </c:pt>
                <c:pt idx="442">
                  <c:v>0.97320849293013356</c:v>
                </c:pt>
                <c:pt idx="443">
                  <c:v>0.97412040241633435</c:v>
                </c:pt>
                <c:pt idx="444">
                  <c:v>0.97501672599687772</c:v>
                </c:pt>
                <c:pt idx="445">
                  <c:v>0.97589744933060552</c:v>
                </c:pt>
                <c:pt idx="446">
                  <c:v>0.97676255832596315</c:v>
                </c:pt>
                <c:pt idx="447">
                  <c:v>0.97761203914122508</c:v>
                </c:pt>
                <c:pt idx="448">
                  <c:v>0.97844587818471651</c:v>
                </c:pt>
                <c:pt idx="449">
                  <c:v>0.97926406211503059</c:v>
                </c:pt>
                <c:pt idx="450">
                  <c:v>0.98006657784124163</c:v>
                </c:pt>
                <c:pt idx="451">
                  <c:v>0.98085341252311531</c:v>
                </c:pt>
                <c:pt idx="452">
                  <c:v>0.98162455357131362</c:v>
                </c:pt>
                <c:pt idx="453">
                  <c:v>0.9823799886475959</c:v>
                </c:pt>
                <c:pt idx="454">
                  <c:v>0.98311970566501738</c:v>
                </c:pt>
                <c:pt idx="455">
                  <c:v>0.98384369278812145</c:v>
                </c:pt>
                <c:pt idx="456">
                  <c:v>0.98455193843312949</c:v>
                </c:pt>
                <c:pt idx="457">
                  <c:v>0.98524443126812644</c:v>
                </c:pt>
                <c:pt idx="458">
                  <c:v>0.9859211602132415</c:v>
                </c:pt>
                <c:pt idx="459">
                  <c:v>0.98658211444082622</c:v>
                </c:pt>
                <c:pt idx="460">
                  <c:v>0.98722728337562693</c:v>
                </c:pt>
                <c:pt idx="461">
                  <c:v>0.98785665669495448</c:v>
                </c:pt>
                <c:pt idx="462">
                  <c:v>0.98847022432884923</c:v>
                </c:pt>
                <c:pt idx="463">
                  <c:v>0.98906797646024203</c:v>
                </c:pt>
                <c:pt idx="464">
                  <c:v>0.98964990352511151</c:v>
                </c:pt>
                <c:pt idx="465">
                  <c:v>0.99021599621263723</c:v>
                </c:pt>
                <c:pt idx="466">
                  <c:v>0.99076624546534808</c:v>
                </c:pt>
                <c:pt idx="467">
                  <c:v>0.99130064247926775</c:v>
                </c:pt>
                <c:pt idx="468">
                  <c:v>0.99181917870405556</c:v>
                </c:pt>
                <c:pt idx="469">
                  <c:v>0.99232184584314287</c:v>
                </c:pt>
                <c:pt idx="470">
                  <c:v>0.99280863585386625</c:v>
                </c:pt>
                <c:pt idx="471">
                  <c:v>0.99327954094759585</c:v>
                </c:pt>
                <c:pt idx="472">
                  <c:v>0.99373455358986029</c:v>
                </c:pt>
                <c:pt idx="473">
                  <c:v>0.9941736665004669</c:v>
                </c:pt>
                <c:pt idx="474">
                  <c:v>0.99459687265361851</c:v>
                </c:pt>
                <c:pt idx="475">
                  <c:v>0.99500416527802571</c:v>
                </c:pt>
                <c:pt idx="476">
                  <c:v>0.99539553785701529</c:v>
                </c:pt>
                <c:pt idx="477">
                  <c:v>0.99577098412863418</c:v>
                </c:pt>
                <c:pt idx="478">
                  <c:v>0.99613049808575016</c:v>
                </c:pt>
                <c:pt idx="479">
                  <c:v>0.99647407397614751</c:v>
                </c:pt>
                <c:pt idx="480">
                  <c:v>0.99680170630261933</c:v>
                </c:pt>
                <c:pt idx="481">
                  <c:v>0.99711338982305553</c:v>
                </c:pt>
                <c:pt idx="482">
                  <c:v>0.99740911955052614</c:v>
                </c:pt>
                <c:pt idx="483">
                  <c:v>0.99768889075336209</c:v>
                </c:pt>
                <c:pt idx="484">
                  <c:v>0.99795269895522998</c:v>
                </c:pt>
                <c:pt idx="485">
                  <c:v>0.99820053993520419</c:v>
                </c:pt>
                <c:pt idx="486">
                  <c:v>0.99843240972783431</c:v>
                </c:pt>
                <c:pt idx="487">
                  <c:v>0.99864830462320886</c:v>
                </c:pt>
                <c:pt idx="488">
                  <c:v>0.99884822116701377</c:v>
                </c:pt>
                <c:pt idx="489">
                  <c:v>0.99903215616058882</c:v>
                </c:pt>
                <c:pt idx="490">
                  <c:v>0.99920010666097792</c:v>
                </c:pt>
                <c:pt idx="491">
                  <c:v>0.99935206998097681</c:v>
                </c:pt>
                <c:pt idx="492">
                  <c:v>0.99948804368917543</c:v>
                </c:pt>
                <c:pt idx="493">
                  <c:v>0.9996080256099974</c:v>
                </c:pt>
                <c:pt idx="494">
                  <c:v>0.99971201382373454</c:v>
                </c:pt>
                <c:pt idx="495">
                  <c:v>0.99980000666657776</c:v>
                </c:pt>
                <c:pt idx="496">
                  <c:v>0.99987200273064336</c:v>
                </c:pt>
                <c:pt idx="497">
                  <c:v>0.9999280008639958</c:v>
                </c:pt>
                <c:pt idx="498">
                  <c:v>0.99996800017066634</c:v>
                </c:pt>
                <c:pt idx="499">
                  <c:v>0.99999200001066668</c:v>
                </c:pt>
                <c:pt idx="500">
                  <c:v>1</c:v>
                </c:pt>
                <c:pt idx="501">
                  <c:v>0.99999200001066668</c:v>
                </c:pt>
                <c:pt idx="502">
                  <c:v>0.99996800017066634</c:v>
                </c:pt>
                <c:pt idx="503">
                  <c:v>0.9999280008639958</c:v>
                </c:pt>
                <c:pt idx="504">
                  <c:v>0.99987200273064336</c:v>
                </c:pt>
                <c:pt idx="505">
                  <c:v>0.99980000666657776</c:v>
                </c:pt>
                <c:pt idx="506">
                  <c:v>0.99971201382373454</c:v>
                </c:pt>
                <c:pt idx="507">
                  <c:v>0.9996080256099974</c:v>
                </c:pt>
                <c:pt idx="508">
                  <c:v>0.99948804368917543</c:v>
                </c:pt>
                <c:pt idx="509">
                  <c:v>0.99935206998097681</c:v>
                </c:pt>
                <c:pt idx="510">
                  <c:v>0.99920010666097792</c:v>
                </c:pt>
                <c:pt idx="511">
                  <c:v>0.99903215616058882</c:v>
                </c:pt>
                <c:pt idx="512">
                  <c:v>0.99884822116701377</c:v>
                </c:pt>
                <c:pt idx="513">
                  <c:v>0.99864830462320886</c:v>
                </c:pt>
                <c:pt idx="514">
                  <c:v>0.99843240972783431</c:v>
                </c:pt>
                <c:pt idx="515">
                  <c:v>0.99820053993520419</c:v>
                </c:pt>
                <c:pt idx="516">
                  <c:v>0.99795269895522998</c:v>
                </c:pt>
                <c:pt idx="517">
                  <c:v>0.99768889075336209</c:v>
                </c:pt>
                <c:pt idx="518">
                  <c:v>0.99740911955052614</c:v>
                </c:pt>
                <c:pt idx="519">
                  <c:v>0.99711338982305553</c:v>
                </c:pt>
                <c:pt idx="520">
                  <c:v>0.99680170630261933</c:v>
                </c:pt>
                <c:pt idx="521">
                  <c:v>0.99647407397614751</c:v>
                </c:pt>
                <c:pt idx="522">
                  <c:v>0.99613049808575016</c:v>
                </c:pt>
                <c:pt idx="523">
                  <c:v>0.99577098412863418</c:v>
                </c:pt>
                <c:pt idx="524">
                  <c:v>0.99539553785701529</c:v>
                </c:pt>
                <c:pt idx="525">
                  <c:v>0.99500416527802571</c:v>
                </c:pt>
                <c:pt idx="526">
                  <c:v>0.99459687265361851</c:v>
                </c:pt>
                <c:pt idx="527">
                  <c:v>0.9941736665004669</c:v>
                </c:pt>
                <c:pt idx="528">
                  <c:v>0.99373455358986029</c:v>
                </c:pt>
                <c:pt idx="529">
                  <c:v>0.99327954094759585</c:v>
                </c:pt>
                <c:pt idx="530">
                  <c:v>0.99280863585386625</c:v>
                </c:pt>
                <c:pt idx="531">
                  <c:v>0.99232184584314287</c:v>
                </c:pt>
                <c:pt idx="532">
                  <c:v>0.99181917870405556</c:v>
                </c:pt>
                <c:pt idx="533">
                  <c:v>0.99130064247926775</c:v>
                </c:pt>
                <c:pt idx="534">
                  <c:v>0.99076624546534797</c:v>
                </c:pt>
                <c:pt idx="535">
                  <c:v>0.99021599621263712</c:v>
                </c:pt>
                <c:pt idx="536">
                  <c:v>0.98964990352511151</c:v>
                </c:pt>
                <c:pt idx="537">
                  <c:v>0.98906797646024192</c:v>
                </c:pt>
                <c:pt idx="538">
                  <c:v>0.98847022432884923</c:v>
                </c:pt>
                <c:pt idx="539">
                  <c:v>0.98785665669495448</c:v>
                </c:pt>
                <c:pt idx="540">
                  <c:v>0.98722728337562693</c:v>
                </c:pt>
                <c:pt idx="541">
                  <c:v>0.98658211444082622</c:v>
                </c:pt>
                <c:pt idx="542">
                  <c:v>0.9859211602132415</c:v>
                </c:pt>
                <c:pt idx="543">
                  <c:v>0.98524443126812633</c:v>
                </c:pt>
                <c:pt idx="544">
                  <c:v>0.98455193843312949</c:v>
                </c:pt>
                <c:pt idx="545">
                  <c:v>0.98384369278812134</c:v>
                </c:pt>
                <c:pt idx="546">
                  <c:v>0.98311970566501738</c:v>
                </c:pt>
                <c:pt idx="547">
                  <c:v>0.9823799886475959</c:v>
                </c:pt>
                <c:pt idx="548">
                  <c:v>0.98162455357131351</c:v>
                </c:pt>
                <c:pt idx="549">
                  <c:v>0.98085341252311531</c:v>
                </c:pt>
                <c:pt idx="550">
                  <c:v>0.98006657784124163</c:v>
                </c:pt>
                <c:pt idx="551">
                  <c:v>0.97926406211503048</c:v>
                </c:pt>
                <c:pt idx="552">
                  <c:v>0.97844587818471651</c:v>
                </c:pt>
                <c:pt idx="553">
                  <c:v>0.97761203914122508</c:v>
                </c:pt>
                <c:pt idx="554">
                  <c:v>0.97676255832596304</c:v>
                </c:pt>
                <c:pt idx="555">
                  <c:v>0.9758974493306054</c:v>
                </c:pt>
                <c:pt idx="556">
                  <c:v>0.97501672599687772</c:v>
                </c:pt>
                <c:pt idx="557">
                  <c:v>0.97412040241633435</c:v>
                </c:pt>
                <c:pt idx="558">
                  <c:v>0.97320849293013345</c:v>
                </c:pt>
                <c:pt idx="559">
                  <c:v>0.97228101212880758</c:v>
                </c:pt>
                <c:pt idx="560">
                  <c:v>0.97133797485202955</c:v>
                </c:pt>
                <c:pt idx="561">
                  <c:v>0.97037939618837576</c:v>
                </c:pt>
                <c:pt idx="562">
                  <c:v>0.96940529147508436</c:v>
                </c:pt>
                <c:pt idx="563">
                  <c:v>0.96841567629781022</c:v>
                </c:pt>
                <c:pt idx="564">
                  <c:v>0.9674105664903746</c:v>
                </c:pt>
                <c:pt idx="565">
                  <c:v>0.96638997813451333</c:v>
                </c:pt>
                <c:pt idx="566">
                  <c:v>0.96535392755961813</c:v>
                </c:pt>
                <c:pt idx="567">
                  <c:v>0.96430243134247617</c:v>
                </c:pt>
                <c:pt idx="568">
                  <c:v>0.9632355063070045</c:v>
                </c:pt>
                <c:pt idx="569">
                  <c:v>0.962153169523981</c:v>
                </c:pt>
                <c:pt idx="570">
                  <c:v>0.961055438310771</c:v>
                </c:pt>
                <c:pt idx="571">
                  <c:v>0.95994233023105058</c:v>
                </c:pt>
                <c:pt idx="572">
                  <c:v>0.9588138630945251</c:v>
                </c:pt>
                <c:pt idx="573">
                  <c:v>0.95767005495664492</c:v>
                </c:pt>
                <c:pt idx="574">
                  <c:v>0.95651092411831562</c:v>
                </c:pt>
                <c:pt idx="575">
                  <c:v>0.95533648912560609</c:v>
                </c:pt>
                <c:pt idx="576">
                  <c:v>0.95414676876945093</c:v>
                </c:pt>
                <c:pt idx="577">
                  <c:v>0.95294178208535074</c:v>
                </c:pt>
                <c:pt idx="578">
                  <c:v>0.95172154835306644</c:v>
                </c:pt>
                <c:pt idx="579">
                  <c:v>0.95048608709631199</c:v>
                </c:pt>
                <c:pt idx="580">
                  <c:v>0.94923541808244094</c:v>
                </c:pt>
                <c:pt idx="581">
                  <c:v>0.94796956132213095</c:v>
                </c:pt>
                <c:pt idx="582">
                  <c:v>0.94668853706906309</c:v>
                </c:pt>
                <c:pt idx="583">
                  <c:v>0.94539236581959818</c:v>
                </c:pt>
                <c:pt idx="584">
                  <c:v>0.94408106831244853</c:v>
                </c:pt>
                <c:pt idx="585">
                  <c:v>0.9427546655283463</c:v>
                </c:pt>
                <c:pt idx="586">
                  <c:v>0.94141317868970764</c:v>
                </c:pt>
                <c:pt idx="587">
                  <c:v>0.94005662926029343</c:v>
                </c:pt>
                <c:pt idx="588">
                  <c:v>0.93868503894486555</c:v>
                </c:pt>
                <c:pt idx="589">
                  <c:v>0.93729842968883992</c:v>
                </c:pt>
                <c:pt idx="590">
                  <c:v>0.93589682367793492</c:v>
                </c:pt>
                <c:pt idx="591">
                  <c:v>0.93448024333781687</c:v>
                </c:pt>
                <c:pt idx="592">
                  <c:v>0.9330487113337409</c:v>
                </c:pt>
                <c:pt idx="593">
                  <c:v>0.93160225057018864</c:v>
                </c:pt>
                <c:pt idx="594">
                  <c:v>0.93014088419050156</c:v>
                </c:pt>
                <c:pt idx="595">
                  <c:v>0.92866463557651024</c:v>
                </c:pt>
                <c:pt idx="596">
                  <c:v>0.92717352834816136</c:v>
                </c:pt>
                <c:pt idx="597">
                  <c:v>0.92566758636313851</c:v>
                </c:pt>
                <c:pt idx="598">
                  <c:v>0.92414683371648143</c:v>
                </c:pt>
                <c:pt idx="599">
                  <c:v>0.92261129474019998</c:v>
                </c:pt>
                <c:pt idx="600">
                  <c:v>0.9210609940028851</c:v>
                </c:pt>
                <c:pt idx="601">
                  <c:v>0.91949595630931547</c:v>
                </c:pt>
                <c:pt idx="602">
                  <c:v>0.9179162067000608</c:v>
                </c:pt>
                <c:pt idx="603">
                  <c:v>0.9163217704510811</c:v>
                </c:pt>
                <c:pt idx="604">
                  <c:v>0.91471267307332238</c:v>
                </c:pt>
                <c:pt idx="605">
                  <c:v>0.91308894031230825</c:v>
                </c:pt>
                <c:pt idx="606">
                  <c:v>0.91145059814772844</c:v>
                </c:pt>
                <c:pt idx="607">
                  <c:v>0.90979767279302259</c:v>
                </c:pt>
                <c:pt idx="608">
                  <c:v>0.90813019069496093</c:v>
                </c:pt>
                <c:pt idx="609">
                  <c:v>0.90644817853322168</c:v>
                </c:pt>
                <c:pt idx="610">
                  <c:v>0.90475166321996348</c:v>
                </c:pt>
                <c:pt idx="611">
                  <c:v>0.90304067189939496</c:v>
                </c:pt>
                <c:pt idx="612">
                  <c:v>0.90131523194734109</c:v>
                </c:pt>
                <c:pt idx="613">
                  <c:v>0.89957537097080398</c:v>
                </c:pt>
                <c:pt idx="614">
                  <c:v>0.8978211168075223</c:v>
                </c:pt>
                <c:pt idx="615">
                  <c:v>0.89605249752552529</c:v>
                </c:pt>
                <c:pt idx="616">
                  <c:v>0.89426954142268356</c:v>
                </c:pt>
                <c:pt idx="617">
                  <c:v>0.89247227702625687</c:v>
                </c:pt>
                <c:pt idx="618">
                  <c:v>0.8906607330924371</c:v>
                </c:pt>
                <c:pt idx="619">
                  <c:v>0.88883493860588858</c:v>
                </c:pt>
                <c:pt idx="620">
                  <c:v>0.88699492277928416</c:v>
                </c:pt>
                <c:pt idx="621">
                  <c:v>0.88514071505283787</c:v>
                </c:pt>
                <c:pt idx="622">
                  <c:v>0.88327234509383379</c:v>
                </c:pt>
                <c:pt idx="623">
                  <c:v>0.88138984279615129</c:v>
                </c:pt>
                <c:pt idx="624">
                  <c:v>0.87949323827978698</c:v>
                </c:pt>
                <c:pt idx="625">
                  <c:v>0.87758256189037276</c:v>
                </c:pt>
                <c:pt idx="626">
                  <c:v>0.87565784419868997</c:v>
                </c:pt>
                <c:pt idx="627">
                  <c:v>0.87371911600018071</c:v>
                </c:pt>
                <c:pt idx="628">
                  <c:v>0.87176640831445484</c:v>
                </c:pt>
                <c:pt idx="629">
                  <c:v>0.86979975238479357</c:v>
                </c:pt>
                <c:pt idx="630">
                  <c:v>0.86781917967764988</c:v>
                </c:pt>
                <c:pt idx="631">
                  <c:v>0.86582472188214477</c:v>
                </c:pt>
                <c:pt idx="632">
                  <c:v>0.86381641090956052</c:v>
                </c:pt>
                <c:pt idx="633">
                  <c:v>0.86179427889282978</c:v>
                </c:pt>
                <c:pt idx="634">
                  <c:v>0.85975835818602175</c:v>
                </c:pt>
                <c:pt idx="635">
                  <c:v>0.85770868136382417</c:v>
                </c:pt>
                <c:pt idx="636">
                  <c:v>0.85564528122102246</c:v>
                </c:pt>
                <c:pt idx="637">
                  <c:v>0.8535681907719751</c:v>
                </c:pt>
                <c:pt idx="638">
                  <c:v>0.85147744325008479</c:v>
                </c:pt>
                <c:pt idx="639">
                  <c:v>0.84937307210726731</c:v>
                </c:pt>
                <c:pt idx="640">
                  <c:v>0.84725511101341611</c:v>
                </c:pt>
                <c:pt idx="641">
                  <c:v>0.84512359385586344</c:v>
                </c:pt>
                <c:pt idx="642">
                  <c:v>0.84297855473883831</c:v>
                </c:pt>
                <c:pt idx="643">
                  <c:v>0.84082002798292099</c:v>
                </c:pt>
                <c:pt idx="644">
                  <c:v>0.83864804812449334</c:v>
                </c:pt>
                <c:pt idx="645">
                  <c:v>0.83646264991518693</c:v>
                </c:pt>
                <c:pt idx="646">
                  <c:v>0.83426386832132637</c:v>
                </c:pt>
                <c:pt idx="647">
                  <c:v>0.83205173852337022</c:v>
                </c:pt>
                <c:pt idx="648">
                  <c:v>0.82982629591534818</c:v>
                </c:pt>
                <c:pt idx="649">
                  <c:v>0.82758757610429445</c:v>
                </c:pt>
                <c:pt idx="650">
                  <c:v>0.82533561490967822</c:v>
                </c:pt>
                <c:pt idx="651">
                  <c:v>0.82307044836283061</c:v>
                </c:pt>
                <c:pt idx="652">
                  <c:v>0.82079211270636809</c:v>
                </c:pt>
                <c:pt idx="653">
                  <c:v>0.81850064439361236</c:v>
                </c:pt>
                <c:pt idx="654">
                  <c:v>0.8161960800880077</c:v>
                </c:pt>
                <c:pt idx="655">
                  <c:v>0.81387845666253389</c:v>
                </c:pt>
                <c:pt idx="656">
                  <c:v>0.81154781119911612</c:v>
                </c:pt>
                <c:pt idx="657">
                  <c:v>0.80920418098803226</c:v>
                </c:pt>
                <c:pt idx="658">
                  <c:v>0.80684760352731555</c:v>
                </c:pt>
                <c:pt idx="659">
                  <c:v>0.80447811652215506</c:v>
                </c:pt>
                <c:pt idx="660">
                  <c:v>0.80209575788429255</c:v>
                </c:pt>
                <c:pt idx="661">
                  <c:v>0.79970056573141524</c:v>
                </c:pt>
                <c:pt idx="662">
                  <c:v>0.79729257838654644</c:v>
                </c:pt>
                <c:pt idx="663">
                  <c:v>0.79487183437743236</c:v>
                </c:pt>
                <c:pt idx="664">
                  <c:v>0.79243837243592552</c:v>
                </c:pt>
                <c:pt idx="665">
                  <c:v>0.78999223149736497</c:v>
                </c:pt>
                <c:pt idx="666">
                  <c:v>0.78753345069995373</c:v>
                </c:pt>
                <c:pt idx="667">
                  <c:v>0.78506206938413192</c:v>
                </c:pt>
                <c:pt idx="668">
                  <c:v>0.78257812709194796</c:v>
                </c:pt>
                <c:pt idx="669">
                  <c:v>0.78008166356642561</c:v>
                </c:pt>
                <c:pt idx="670">
                  <c:v>0.77757271875092782</c:v>
                </c:pt>
                <c:pt idx="671">
                  <c:v>0.77505133278851823</c:v>
                </c:pt>
                <c:pt idx="672">
                  <c:v>0.7725175460213185</c:v>
                </c:pt>
                <c:pt idx="673">
                  <c:v>0.76997139898986278</c:v>
                </c:pt>
                <c:pt idx="674">
                  <c:v>0.76741293243244924</c:v>
                </c:pt>
                <c:pt idx="675">
                  <c:v>0.76484218728448827</c:v>
                </c:pt>
                <c:pt idx="676">
                  <c:v>0.76225920467784747</c:v>
                </c:pt>
                <c:pt idx="677">
                  <c:v>0.75966402594019322</c:v>
                </c:pt>
                <c:pt idx="678">
                  <c:v>0.75705669259433006</c:v>
                </c:pt>
                <c:pt idx="679">
                  <c:v>0.75443724635753595</c:v>
                </c:pt>
                <c:pt idx="680">
                  <c:v>0.75180572914089483</c:v>
                </c:pt>
                <c:pt idx="681">
                  <c:v>0.74916218304862592</c:v>
                </c:pt>
                <c:pt idx="682">
                  <c:v>0.74650665037741037</c:v>
                </c:pt>
                <c:pt idx="683">
                  <c:v>0.74383917361571428</c:v>
                </c:pt>
                <c:pt idx="684">
                  <c:v>0.74115979544310884</c:v>
                </c:pt>
                <c:pt idx="685">
                  <c:v>0.73846855872958772</c:v>
                </c:pt>
                <c:pt idx="686">
                  <c:v>0.73576550653488093</c:v>
                </c:pt>
                <c:pt idx="687">
                  <c:v>0.73305068210776592</c:v>
                </c:pt>
                <c:pt idx="688">
                  <c:v>0.7303241288853759</c:v>
                </c:pt>
                <c:pt idx="689">
                  <c:v>0.72758589049250366</c:v>
                </c:pt>
                <c:pt idx="690">
                  <c:v>0.72483601074090531</c:v>
                </c:pt>
                <c:pt idx="691">
                  <c:v>0.7220745336285983</c:v>
                </c:pt>
                <c:pt idx="692">
                  <c:v>0.71930150333915743</c:v>
                </c:pt>
                <c:pt idx="693">
                  <c:v>0.7165169642410083</c:v>
                </c:pt>
                <c:pt idx="694">
                  <c:v>0.71372096088671699</c:v>
                </c:pt>
                <c:pt idx="695">
                  <c:v>0.71091353801227752</c:v>
                </c:pt>
                <c:pt idx="696">
                  <c:v>0.70809474053639598</c:v>
                </c:pt>
                <c:pt idx="697">
                  <c:v>0.70526461355977188</c:v>
                </c:pt>
                <c:pt idx="698">
                  <c:v>0.7024232023643765</c:v>
                </c:pt>
                <c:pt idx="699">
                  <c:v>0.69957055241272825</c:v>
                </c:pt>
                <c:pt idx="700">
                  <c:v>0.6967067093471655</c:v>
                </c:pt>
                <c:pt idx="701">
                  <c:v>0.69383171898911644</c:v>
                </c:pt>
                <c:pt idx="702">
                  <c:v>0.69094562733836518</c:v>
                </c:pt>
                <c:pt idx="703">
                  <c:v>0.6880484805723166</c:v>
                </c:pt>
                <c:pt idx="704">
                  <c:v>0.68514032504525735</c:v>
                </c:pt>
                <c:pt idx="705">
                  <c:v>0.68222120728761371</c:v>
                </c:pt>
                <c:pt idx="706">
                  <c:v>0.67929117400520744</c:v>
                </c:pt>
                <c:pt idx="707">
                  <c:v>0.67635027207850862</c:v>
                </c:pt>
                <c:pt idx="708">
                  <c:v>0.67339854856188541</c:v>
                </c:pt>
                <c:pt idx="709">
                  <c:v>0.67043605068285095</c:v>
                </c:pt>
                <c:pt idx="710">
                  <c:v>0.66746282584130823</c:v>
                </c:pt>
                <c:pt idx="711">
                  <c:v>0.6644789216087913</c:v>
                </c:pt>
                <c:pt idx="712">
                  <c:v>0.66148438572770407</c:v>
                </c:pt>
                <c:pt idx="713">
                  <c:v>0.65847926611055696</c:v>
                </c:pt>
                <c:pt idx="714">
                  <c:v>0.65546361083919957</c:v>
                </c:pt>
                <c:pt idx="715">
                  <c:v>0.6524374681640519</c:v>
                </c:pt>
                <c:pt idx="716">
                  <c:v>0.64940088650333239</c:v>
                </c:pt>
                <c:pt idx="717">
                  <c:v>0.64635391444228263</c:v>
                </c:pt>
                <c:pt idx="718">
                  <c:v>0.6432966007323907</c:v>
                </c:pt>
                <c:pt idx="719">
                  <c:v>0.64022899429061075</c:v>
                </c:pt>
                <c:pt idx="720">
                  <c:v>0.63715114419858032</c:v>
                </c:pt>
                <c:pt idx="721">
                  <c:v>0.63406309970183528</c:v>
                </c:pt>
                <c:pt idx="722">
                  <c:v>0.63096491020902157</c:v>
                </c:pt>
                <c:pt idx="723">
                  <c:v>0.6278566252911052</c:v>
                </c:pt>
                <c:pt idx="724">
                  <c:v>0.6247382946805784</c:v>
                </c:pt>
                <c:pt idx="725">
                  <c:v>0.6216099682706645</c:v>
                </c:pt>
                <c:pt idx="726">
                  <c:v>0.61847169611451924</c:v>
                </c:pt>
                <c:pt idx="727">
                  <c:v>0.61532352842443028</c:v>
                </c:pt>
                <c:pt idx="728">
                  <c:v>0.61216551557101329</c:v>
                </c:pt>
                <c:pt idx="729">
                  <c:v>0.60899770808240683</c:v>
                </c:pt>
                <c:pt idx="730">
                  <c:v>0.60582015664346289</c:v>
                </c:pt>
                <c:pt idx="731">
                  <c:v>0.60263291209493686</c:v>
                </c:pt>
                <c:pt idx="732">
                  <c:v>0.59943602543267349</c:v>
                </c:pt>
                <c:pt idx="733">
                  <c:v>0.59622954780679105</c:v>
                </c:pt>
                <c:pt idx="734">
                  <c:v>0.59301353052086336</c:v>
                </c:pt>
                <c:pt idx="735">
                  <c:v>0.58978802503109828</c:v>
                </c:pt>
                <c:pt idx="736">
                  <c:v>0.58655308294551478</c:v>
                </c:pt>
                <c:pt idx="737">
                  <c:v>0.58330875602311738</c:v>
                </c:pt>
                <c:pt idx="738">
                  <c:v>0.58005509617306739</c:v>
                </c:pt>
                <c:pt idx="739">
                  <c:v>0.57679215545385321</c:v>
                </c:pt>
                <c:pt idx="740">
                  <c:v>0.57351998607245669</c:v>
                </c:pt>
                <c:pt idx="741">
                  <c:v>0.57023864038351801</c:v>
                </c:pt>
                <c:pt idx="742">
                  <c:v>0.56694817088849836</c:v>
                </c:pt>
                <c:pt idx="743">
                  <c:v>0.56364863023483935</c:v>
                </c:pt>
                <c:pt idx="744">
                  <c:v>0.56034007121512108</c:v>
                </c:pt>
                <c:pt idx="745">
                  <c:v>0.55702254676621732</c:v>
                </c:pt>
                <c:pt idx="746">
                  <c:v>0.55369610996844842</c:v>
                </c:pt>
                <c:pt idx="747">
                  <c:v>0.55036081404473214</c:v>
                </c:pt>
                <c:pt idx="748">
                  <c:v>0.54701671235973226</c:v>
                </c:pt>
                <c:pt idx="749">
                  <c:v>0.54366385841900422</c:v>
                </c:pt>
                <c:pt idx="750">
                  <c:v>0.54030230586813977</c:v>
                </c:pt>
                <c:pt idx="751">
                  <c:v>0.53693210849190776</c:v>
                </c:pt>
                <c:pt idx="752">
                  <c:v>0.53355332021339441</c:v>
                </c:pt>
                <c:pt idx="753">
                  <c:v>0.53016599509314011</c:v>
                </c:pt>
                <c:pt idx="754">
                  <c:v>0.52677018732827463</c:v>
                </c:pt>
                <c:pt idx="755">
                  <c:v>0.52336595125164953</c:v>
                </c:pt>
                <c:pt idx="756">
                  <c:v>0.5199533413309696</c:v>
                </c:pt>
                <c:pt idx="757">
                  <c:v>0.51653241216792067</c:v>
                </c:pt>
                <c:pt idx="758">
                  <c:v>0.51310321849729645</c:v>
                </c:pt>
                <c:pt idx="759">
                  <c:v>0.50966581518612253</c:v>
                </c:pt>
                <c:pt idx="760">
                  <c:v>0.50622025723277841</c:v>
                </c:pt>
                <c:pt idx="761">
                  <c:v>0.50276659976611793</c:v>
                </c:pt>
                <c:pt idx="762">
                  <c:v>0.49930489804458683</c:v>
                </c:pt>
                <c:pt idx="763">
                  <c:v>0.49583520745533893</c:v>
                </c:pt>
                <c:pt idx="764">
                  <c:v>0.49235758351334952</c:v>
                </c:pt>
                <c:pt idx="765">
                  <c:v>0.4888720818605275</c:v>
                </c:pt>
                <c:pt idx="766">
                  <c:v>0.48537875826482502</c:v>
                </c:pt>
                <c:pt idx="767">
                  <c:v>0.481877668619345</c:v>
                </c:pt>
                <c:pt idx="768">
                  <c:v>0.47836886894144715</c:v>
                </c:pt>
                <c:pt idx="769">
                  <c:v>0.47485241537185147</c:v>
                </c:pt>
                <c:pt idx="770">
                  <c:v>0.47132836417373997</c:v>
                </c:pt>
                <c:pt idx="771">
                  <c:v>0.46779677173185669</c:v>
                </c:pt>
                <c:pt idx="772">
                  <c:v>0.46425769455160537</c:v>
                </c:pt>
                <c:pt idx="773">
                  <c:v>0.46071118925814536</c:v>
                </c:pt>
                <c:pt idx="774">
                  <c:v>0.45715731259548575</c:v>
                </c:pt>
                <c:pt idx="775">
                  <c:v>0.45359612142557731</c:v>
                </c:pt>
                <c:pt idx="776">
                  <c:v>0.45002767272740274</c:v>
                </c:pt>
                <c:pt idx="777">
                  <c:v>0.44645202359606512</c:v>
                </c:pt>
                <c:pt idx="778">
                  <c:v>0.44286923124187427</c:v>
                </c:pt>
                <c:pt idx="779">
                  <c:v>0.43927935298943144</c:v>
                </c:pt>
                <c:pt idx="780">
                  <c:v>0.4356824462767121</c:v>
                </c:pt>
                <c:pt idx="781">
                  <c:v>0.43207856865414679</c:v>
                </c:pt>
                <c:pt idx="782">
                  <c:v>0.42846777778370077</c:v>
                </c:pt>
                <c:pt idx="783">
                  <c:v>0.42485013143795081</c:v>
                </c:pt>
                <c:pt idx="784">
                  <c:v>0.42122568749916134</c:v>
                </c:pt>
                <c:pt idx="785">
                  <c:v>0.41759450395835795</c:v>
                </c:pt>
                <c:pt idx="786">
                  <c:v>0.41395663891439999</c:v>
                </c:pt>
                <c:pt idx="787">
                  <c:v>0.41031215057305043</c:v>
                </c:pt>
                <c:pt idx="788">
                  <c:v>0.40666109724604504</c:v>
                </c:pt>
                <c:pt idx="789">
                  <c:v>0.40300353735015915</c:v>
                </c:pt>
                <c:pt idx="790">
                  <c:v>0.39933952940627304</c:v>
                </c:pt>
                <c:pt idx="791">
                  <c:v>0.39566913203843568</c:v>
                </c:pt>
                <c:pt idx="792">
                  <c:v>0.39199240397292662</c:v>
                </c:pt>
                <c:pt idx="793">
                  <c:v>0.38830940403731651</c:v>
                </c:pt>
                <c:pt idx="794">
                  <c:v>0.38462019115952573</c:v>
                </c:pt>
                <c:pt idx="795">
                  <c:v>0.38092482436688163</c:v>
                </c:pt>
                <c:pt idx="796">
                  <c:v>0.37722336278517404</c:v>
                </c:pt>
                <c:pt idx="797">
                  <c:v>0.37351586563770933</c:v>
                </c:pt>
                <c:pt idx="798">
                  <c:v>0.36980239224436273</c:v>
                </c:pt>
                <c:pt idx="799">
                  <c:v>0.36608300202062938</c:v>
                </c:pt>
                <c:pt idx="800">
                  <c:v>0.3623577544766734</c:v>
                </c:pt>
                <c:pt idx="801">
                  <c:v>0.35862670921637613</c:v>
                </c:pt>
                <c:pt idx="802">
                  <c:v>0.35488992593638208</c:v>
                </c:pt>
                <c:pt idx="803">
                  <c:v>0.35114746442514405</c:v>
                </c:pt>
                <c:pt idx="804">
                  <c:v>0.34739938456196634</c:v>
                </c:pt>
                <c:pt idx="805">
                  <c:v>0.34364574631604683</c:v>
                </c:pt>
                <c:pt idx="806">
                  <c:v>0.33988660974551738</c:v>
                </c:pt>
                <c:pt idx="807">
                  <c:v>0.33612203499648291</c:v>
                </c:pt>
                <c:pt idx="808">
                  <c:v>0.33235208230205909</c:v>
                </c:pt>
                <c:pt idx="809">
                  <c:v>0.32857681198140859</c:v>
                </c:pt>
                <c:pt idx="810">
                  <c:v>0.32479628443877606</c:v>
                </c:pt>
                <c:pt idx="811">
                  <c:v>0.32101056016252144</c:v>
                </c:pt>
                <c:pt idx="812">
                  <c:v>0.31721969972415248</c:v>
                </c:pt>
                <c:pt idx="813">
                  <c:v>0.3134237637773557</c:v>
                </c:pt>
                <c:pt idx="814">
                  <c:v>0.30962281305702444</c:v>
                </c:pt>
                <c:pt idx="815">
                  <c:v>0.30581690837828951</c:v>
                </c:pt>
                <c:pt idx="816">
                  <c:v>0.30200611063554467</c:v>
                </c:pt>
                <c:pt idx="817">
                  <c:v>0.29819048080147242</c:v>
                </c:pt>
                <c:pt idx="818">
                  <c:v>0.29437007992606878</c:v>
                </c:pt>
                <c:pt idx="819">
                  <c:v>0.29054496913566619</c:v>
                </c:pt>
                <c:pt idx="820">
                  <c:v>0.28671520963195568</c:v>
                </c:pt>
                <c:pt idx="821">
                  <c:v>0.28288086269100771</c:v>
                </c:pt>
                <c:pt idx="822">
                  <c:v>0.27904198966229143</c:v>
                </c:pt>
                <c:pt idx="823">
                  <c:v>0.2751986519676935</c:v>
                </c:pt>
                <c:pt idx="824">
                  <c:v>0.27135091110053494</c:v>
                </c:pt>
                <c:pt idx="825">
                  <c:v>0.26749882862458757</c:v>
                </c:pt>
                <c:pt idx="826">
                  <c:v>0.2636424661730889</c:v>
                </c:pt>
                <c:pt idx="827">
                  <c:v>0.25978188544775577</c:v>
                </c:pt>
                <c:pt idx="828">
                  <c:v>0.25591714821779754</c:v>
                </c:pt>
                <c:pt idx="829">
                  <c:v>0.25204831631892738</c:v>
                </c:pt>
                <c:pt idx="830">
                  <c:v>0.24817545165237312</c:v>
                </c:pt>
                <c:pt idx="831">
                  <c:v>0.24429861618388685</c:v>
                </c:pt>
                <c:pt idx="832">
                  <c:v>0.24041787194275333</c:v>
                </c:pt>
                <c:pt idx="833">
                  <c:v>0.23653328102079763</c:v>
                </c:pt>
                <c:pt idx="834">
                  <c:v>0.23264490557139164</c:v>
                </c:pt>
                <c:pt idx="835">
                  <c:v>0.22875280780845961</c:v>
                </c:pt>
                <c:pt idx="836">
                  <c:v>0.2248570500054827</c:v>
                </c:pt>
                <c:pt idx="837">
                  <c:v>0.22095769449450264</c:v>
                </c:pt>
                <c:pt idx="838">
                  <c:v>0.21705480366512442</c:v>
                </c:pt>
                <c:pt idx="839">
                  <c:v>0.21314843996351807</c:v>
                </c:pt>
                <c:pt idx="840">
                  <c:v>0.20923866589141948</c:v>
                </c:pt>
                <c:pt idx="841">
                  <c:v>0.20532554400513037</c:v>
                </c:pt>
                <c:pt idx="842">
                  <c:v>0.20140913691451745</c:v>
                </c:pt>
                <c:pt idx="843">
                  <c:v>0.19748950728201065</c:v>
                </c:pt>
                <c:pt idx="844">
                  <c:v>0.19356671782160043</c:v>
                </c:pt>
                <c:pt idx="845">
                  <c:v>0.18964083129783446</c:v>
                </c:pt>
                <c:pt idx="846">
                  <c:v>0.18571191052481342</c:v>
                </c:pt>
                <c:pt idx="847">
                  <c:v>0.18178001836518584</c:v>
                </c:pt>
                <c:pt idx="848">
                  <c:v>0.17784521772914236</c:v>
                </c:pt>
                <c:pt idx="849">
                  <c:v>0.17390757157340928</c:v>
                </c:pt>
                <c:pt idx="850">
                  <c:v>0.16996714290024104</c:v>
                </c:pt>
                <c:pt idx="851">
                  <c:v>0.16602399475641233</c:v>
                </c:pt>
                <c:pt idx="852">
                  <c:v>0.1620781902322094</c:v>
                </c:pt>
                <c:pt idx="853">
                  <c:v>0.15812979246042039</c:v>
                </c:pt>
                <c:pt idx="854">
                  <c:v>0.15417886461532546</c:v>
                </c:pt>
                <c:pt idx="855">
                  <c:v>0.15022546991168584</c:v>
                </c:pt>
                <c:pt idx="856">
                  <c:v>0.14626967160373244</c:v>
                </c:pt>
                <c:pt idx="857">
                  <c:v>0.1423115329841538</c:v>
                </c:pt>
                <c:pt idx="858">
                  <c:v>0.13835111738308337</c:v>
                </c:pt>
                <c:pt idx="859">
                  <c:v>0.13438848816708632</c:v>
                </c:pt>
                <c:pt idx="860">
                  <c:v>0.13042370873814554</c:v>
                </c:pt>
                <c:pt idx="861">
                  <c:v>0.12645684253264733</c:v>
                </c:pt>
                <c:pt idx="862">
                  <c:v>0.12248795302036633</c:v>
                </c:pt>
                <c:pt idx="863">
                  <c:v>0.11851710370345009</c:v>
                </c:pt>
                <c:pt idx="864">
                  <c:v>0.11454435811540296</c:v>
                </c:pt>
                <c:pt idx="865">
                  <c:v>0.11056977982006959</c:v>
                </c:pt>
                <c:pt idx="866">
                  <c:v>0.10659343241061792</c:v>
                </c:pt>
                <c:pt idx="867">
                  <c:v>0.10261537950852166</c:v>
                </c:pt>
                <c:pt idx="868">
                  <c:v>9.8635684762542405E-2</c:v>
                </c:pt>
                <c:pt idx="869">
                  <c:v>9.4654411847711173E-2</c:v>
                </c:pt>
                <c:pt idx="870">
                  <c:v>9.067162446430968E-2</c:v>
                </c:pt>
                <c:pt idx="871">
                  <c:v>8.6687386336851066E-2</c:v>
                </c:pt>
                <c:pt idx="872">
                  <c:v>8.2701761213060401E-2</c:v>
                </c:pt>
                <c:pt idx="873">
                  <c:v>7.871481286285463E-2</c:v>
                </c:pt>
                <c:pt idx="874">
                  <c:v>7.4726605077322303E-2</c:v>
                </c:pt>
                <c:pt idx="875">
                  <c:v>7.0737201667702906E-2</c:v>
                </c:pt>
                <c:pt idx="876">
                  <c:v>6.6746666464365889E-2</c:v>
                </c:pt>
                <c:pt idx="877">
                  <c:v>6.2755063315789367E-2</c:v>
                </c:pt>
                <c:pt idx="878">
                  <c:v>5.8762456087538564E-2</c:v>
                </c:pt>
                <c:pt idx="879">
                  <c:v>5.476890866124396E-2</c:v>
                </c:pt>
                <c:pt idx="880">
                  <c:v>5.0774484933579181E-2</c:v>
                </c:pt>
                <c:pt idx="881">
                  <c:v>4.677924881523865E-2</c:v>
                </c:pt>
                <c:pt idx="882">
                  <c:v>4.2783264229915033E-2</c:v>
                </c:pt>
                <c:pt idx="883">
                  <c:v>3.8786595113276444E-2</c:v>
                </c:pt>
                <c:pt idx="884">
                  <c:v>3.4789305411943493E-2</c:v>
                </c:pt>
                <c:pt idx="885">
                  <c:v>3.0791459082466121E-2</c:v>
                </c:pt>
                <c:pt idx="886">
                  <c:v>2.6793120090300316E-2</c:v>
                </c:pt>
                <c:pt idx="887">
                  <c:v>2.2794352408784649E-2</c:v>
                </c:pt>
                <c:pt idx="888">
                  <c:v>1.8795220018116721E-2</c:v>
                </c:pt>
                <c:pt idx="889">
                  <c:v>1.4795786904329471E-2</c:v>
                </c:pt>
                <c:pt idx="890">
                  <c:v>1.0796117058267392E-2</c:v>
                </c:pt>
                <c:pt idx="891">
                  <c:v>6.7962744745626988E-3</c:v>
                </c:pt>
                <c:pt idx="892">
                  <c:v>2.7963231506114E-3</c:v>
                </c:pt>
                <c:pt idx="893">
                  <c:v>-1.2036729144506543E-3</c:v>
                </c:pt>
                <c:pt idx="894">
                  <c:v>-5.2036497207717559E-3</c:v>
                </c:pt>
                <c:pt idx="895">
                  <c:v>-9.2035432688083365E-3</c:v>
                </c:pt>
                <c:pt idx="896">
                  <c:v>-1.3203289560348956E-2</c:v>
                </c:pt>
                <c:pt idx="897">
                  <c:v>-1.7202824599538282E-2</c:v>
                </c:pt>
                <c:pt idx="898">
                  <c:v>-2.1202084393901009E-2</c:v>
                </c:pt>
                <c:pt idx="899">
                  <c:v>-2.5201004955365744E-2</c:v>
                </c:pt>
                <c:pt idx="900">
                  <c:v>-2.9199522301288815E-2</c:v>
                </c:pt>
                <c:pt idx="901">
                  <c:v>-3.319757245547799E-2</c:v>
                </c:pt>
                <c:pt idx="902">
                  <c:v>-3.7195091449216088E-2</c:v>
                </c:pt>
                <c:pt idx="903">
                  <c:v>-4.1192015322284496E-2</c:v>
                </c:pt>
                <c:pt idx="904">
                  <c:v>-4.5188280123986506E-2</c:v>
                </c:pt>
                <c:pt idx="905">
                  <c:v>-4.9183821914170554E-2</c:v>
                </c:pt>
                <c:pt idx="906">
                  <c:v>-5.3178576764253221E-2</c:v>
                </c:pt>
                <c:pt idx="907">
                  <c:v>-5.7172480758242147E-2</c:v>
                </c:pt>
                <c:pt idx="908">
                  <c:v>-6.116546999375861E-2</c:v>
                </c:pt>
                <c:pt idx="909">
                  <c:v>-6.5157480583060048E-2</c:v>
                </c:pt>
                <c:pt idx="910">
                  <c:v>-6.9148448654062167E-2</c:v>
                </c:pt>
                <c:pt idx="911">
                  <c:v>-7.3138310351360994E-2</c:v>
                </c:pt>
                <c:pt idx="912">
                  <c:v>-7.7127001837254489E-2</c:v>
                </c:pt>
                <c:pt idx="913">
                  <c:v>-8.1114459292763952E-2</c:v>
                </c:pt>
                <c:pt idx="914">
                  <c:v>-8.5100618918655183E-2</c:v>
                </c:pt>
                <c:pt idx="915">
                  <c:v>-8.9085416936459189E-2</c:v>
                </c:pt>
                <c:pt idx="916">
                  <c:v>-9.306878958949269E-2</c:v>
                </c:pt>
                <c:pt idx="917">
                  <c:v>-9.7050673143878233E-2</c:v>
                </c:pt>
                <c:pt idx="918">
                  <c:v>-0.10103100388956389</c:v>
                </c:pt>
                <c:pt idx="919">
                  <c:v>-0.10500971814134265</c:v>
                </c:pt>
                <c:pt idx="920">
                  <c:v>-0.10898675223987134</c:v>
                </c:pt>
                <c:pt idx="921">
                  <c:v>-0.11296204255268924</c:v>
                </c:pt>
                <c:pt idx="922">
                  <c:v>-0.11693552547523615</c:v>
                </c:pt>
                <c:pt idx="923">
                  <c:v>-0.12090713743187009</c:v>
                </c:pt>
                <c:pt idx="924">
                  <c:v>-0.12487681487688447</c:v>
                </c:pt>
                <c:pt idx="925">
                  <c:v>-0.12884449429552486</c:v>
                </c:pt>
                <c:pt idx="926">
                  <c:v>-0.13281011220500519</c:v>
                </c:pt>
                <c:pt idx="927">
                  <c:v>-0.13677360515552353</c:v>
                </c:pt>
                <c:pt idx="928">
                  <c:v>-0.14073490973127722</c:v>
                </c:pt>
                <c:pt idx="929">
                  <c:v>-0.14469396255147754</c:v>
                </c:pt>
                <c:pt idx="930">
                  <c:v>-0.14865070027136387</c:v>
                </c:pt>
                <c:pt idx="931">
                  <c:v>-0.15260505958321705</c:v>
                </c:pt>
                <c:pt idx="932">
                  <c:v>-0.15655697721737247</c:v>
                </c:pt>
                <c:pt idx="933">
                  <c:v>-0.1605063899432323</c:v>
                </c:pt>
                <c:pt idx="934">
                  <c:v>-0.16445323457027716</c:v>
                </c:pt>
                <c:pt idx="935">
                  <c:v>-0.16839744794907721</c:v>
                </c:pt>
                <c:pt idx="936">
                  <c:v>-0.17233896697230258</c:v>
                </c:pt>
                <c:pt idx="937">
                  <c:v>-0.17627772857573296</c:v>
                </c:pt>
                <c:pt idx="938">
                  <c:v>-0.18021366973926628</c:v>
                </c:pt>
                <c:pt idx="939">
                  <c:v>-0.18414672748792876</c:v>
                </c:pt>
                <c:pt idx="940">
                  <c:v>-0.18807683889287991</c:v>
                </c:pt>
                <c:pt idx="941">
                  <c:v>-0.19200394107242105</c:v>
                </c:pt>
                <c:pt idx="942">
                  <c:v>-0.19592797119300112</c:v>
                </c:pt>
                <c:pt idx="943">
                  <c:v>-0.1998488664702219</c:v>
                </c:pt>
                <c:pt idx="944">
                  <c:v>-0.2037665641698426</c:v>
                </c:pt>
                <c:pt idx="945">
                  <c:v>-0.20768100160878358</c:v>
                </c:pt>
                <c:pt idx="946">
                  <c:v>-0.21159211615612938</c:v>
                </c:pt>
                <c:pt idx="947">
                  <c:v>-0.21549984523413063</c:v>
                </c:pt>
                <c:pt idx="948">
                  <c:v>-0.21940412631920544</c:v>
                </c:pt>
                <c:pt idx="949">
                  <c:v>-0.22330489694293978</c:v>
                </c:pt>
                <c:pt idx="950">
                  <c:v>-0.22720209469308689</c:v>
                </c:pt>
                <c:pt idx="951">
                  <c:v>-0.23109565721456585</c:v>
                </c:pt>
                <c:pt idx="952">
                  <c:v>-0.23498552221045943</c:v>
                </c:pt>
                <c:pt idx="953">
                  <c:v>-0.23887162744301066</c:v>
                </c:pt>
                <c:pt idx="954">
                  <c:v>-0.24275391073461874</c:v>
                </c:pt>
                <c:pt idx="955">
                  <c:v>-0.24663230996883381</c:v>
                </c:pt>
                <c:pt idx="956">
                  <c:v>-0.25050676309135084</c:v>
                </c:pt>
                <c:pt idx="957">
                  <c:v>-0.25437720811100256</c:v>
                </c:pt>
                <c:pt idx="958">
                  <c:v>-0.25824358310075124</c:v>
                </c:pt>
                <c:pt idx="959">
                  <c:v>-0.2621058261986795</c:v>
                </c:pt>
                <c:pt idx="960">
                  <c:v>-0.26596387560898016</c:v>
                </c:pt>
                <c:pt idx="961">
                  <c:v>-0.26981766960294495</c:v>
                </c:pt>
                <c:pt idx="962">
                  <c:v>-0.27366714651995222</c:v>
                </c:pt>
                <c:pt idx="963">
                  <c:v>-0.27751224476845338</c:v>
                </c:pt>
                <c:pt idx="964">
                  <c:v>-0.28135290282695852</c:v>
                </c:pt>
                <c:pt idx="965">
                  <c:v>-0.28518905924502064</c:v>
                </c:pt>
                <c:pt idx="966">
                  <c:v>-0.28902065264421883</c:v>
                </c:pt>
                <c:pt idx="967">
                  <c:v>-0.29284762171914053</c:v>
                </c:pt>
                <c:pt idx="968">
                  <c:v>-0.29666990523836206</c:v>
                </c:pt>
                <c:pt idx="969">
                  <c:v>-0.30048744204542882</c:v>
                </c:pt>
                <c:pt idx="970">
                  <c:v>-0.3043001710598332</c:v>
                </c:pt>
                <c:pt idx="971">
                  <c:v>-0.30810803127799236</c:v>
                </c:pt>
                <c:pt idx="972">
                  <c:v>-0.31191096177422406</c:v>
                </c:pt>
                <c:pt idx="973">
                  <c:v>-0.31570890170172144</c:v>
                </c:pt>
                <c:pt idx="974">
                  <c:v>-0.31950179029352671</c:v>
                </c:pt>
                <c:pt idx="975">
                  <c:v>-0.32328956686350335</c:v>
                </c:pt>
                <c:pt idx="976">
                  <c:v>-0.32707217080730699</c:v>
                </c:pt>
                <c:pt idx="977">
                  <c:v>-0.33084954160335522</c:v>
                </c:pt>
                <c:pt idx="978">
                  <c:v>-0.33462161881379598</c:v>
                </c:pt>
                <c:pt idx="979">
                  <c:v>-0.3383883420854743</c:v>
                </c:pt>
                <c:pt idx="980">
                  <c:v>-0.34214965115089818</c:v>
                </c:pt>
                <c:pt idx="981">
                  <c:v>-0.34590548582920283</c:v>
                </c:pt>
                <c:pt idx="982">
                  <c:v>-0.3496557860271135</c:v>
                </c:pt>
                <c:pt idx="983">
                  <c:v>-0.35340049173990712</c:v>
                </c:pt>
                <c:pt idx="984">
                  <c:v>-0.35713954305237205</c:v>
                </c:pt>
                <c:pt idx="985">
                  <c:v>-0.36087288013976715</c:v>
                </c:pt>
                <c:pt idx="986">
                  <c:v>-0.36460044326877861</c:v>
                </c:pt>
                <c:pt idx="987">
                  <c:v>-0.36832217279847596</c:v>
                </c:pt>
                <c:pt idx="988">
                  <c:v>-0.37203800918126601</c:v>
                </c:pt>
                <c:pt idx="989">
                  <c:v>-0.37574789296384598</c:v>
                </c:pt>
                <c:pt idx="990">
                  <c:v>-0.37945176478815451</c:v>
                </c:pt>
                <c:pt idx="991">
                  <c:v>-0.38314956539232137</c:v>
                </c:pt>
                <c:pt idx="992">
                  <c:v>-0.38684123561161576</c:v>
                </c:pt>
                <c:pt idx="993">
                  <c:v>-0.39052671637939307</c:v>
                </c:pt>
                <c:pt idx="994">
                  <c:v>-0.39420594872803949</c:v>
                </c:pt>
                <c:pt idx="995">
                  <c:v>-0.39787887378991599</c:v>
                </c:pt>
                <c:pt idx="996">
                  <c:v>-0.40154543279829991</c:v>
                </c:pt>
                <c:pt idx="997">
                  <c:v>-0.40520556708832534</c:v>
                </c:pt>
                <c:pt idx="998">
                  <c:v>-0.40885921809792181</c:v>
                </c:pt>
                <c:pt idx="999">
                  <c:v>-0.41250632736875098</c:v>
                </c:pt>
                <c:pt idx="1000">
                  <c:v>-0.41614683654714241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delta!$B$3:$B$1003</c:f>
              <c:numCache>
                <c:formatCode>0.0000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-0.93599999999999994</c:v>
                </c:pt>
                <c:pt idx="33">
                  <c:v>-0.93399999999999994</c:v>
                </c:pt>
                <c:pt idx="34">
                  <c:v>-0.93199999999999994</c:v>
                </c:pt>
                <c:pt idx="35">
                  <c:v>-0.92999999999999994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-0.82800000000000007</c:v>
                </c:pt>
                <c:pt idx="87">
                  <c:v>-0.82600000000000007</c:v>
                </c:pt>
                <c:pt idx="88">
                  <c:v>-0.82400000000000007</c:v>
                </c:pt>
                <c:pt idx="89">
                  <c:v>-0.82200000000000006</c:v>
                </c:pt>
                <c:pt idx="90">
                  <c:v>-0.82000000000000006</c:v>
                </c:pt>
                <c:pt idx="91">
                  <c:v>-0.81800000000000006</c:v>
                </c:pt>
                <c:pt idx="92">
                  <c:v>-0.81600000000000006</c:v>
                </c:pt>
                <c:pt idx="93">
                  <c:v>-0.81400000000000006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-0.68599999999999994</c:v>
                </c:pt>
                <c:pt idx="158">
                  <c:v>-0.68399999999999994</c:v>
                </c:pt>
                <c:pt idx="159">
                  <c:v>-0.68199999999999994</c:v>
                </c:pt>
                <c:pt idx="160">
                  <c:v>-0.67999999999999994</c:v>
                </c:pt>
                <c:pt idx="161">
                  <c:v>-0.67799999999999994</c:v>
                </c:pt>
                <c:pt idx="162">
                  <c:v>-0.67599999999999993</c:v>
                </c:pt>
                <c:pt idx="163">
                  <c:v>-0.67399999999999993</c:v>
                </c:pt>
                <c:pt idx="164">
                  <c:v>-0.67199999999999993</c:v>
                </c:pt>
                <c:pt idx="165">
                  <c:v>-0.66999999999999993</c:v>
                </c:pt>
                <c:pt idx="166">
                  <c:v>-0.66799999999999993</c:v>
                </c:pt>
                <c:pt idx="167">
                  <c:v>-0.66599999999999993</c:v>
                </c:pt>
                <c:pt idx="168">
                  <c:v>-0.66399999999999992</c:v>
                </c:pt>
                <c:pt idx="169">
                  <c:v>-0.66199999999999992</c:v>
                </c:pt>
                <c:pt idx="170">
                  <c:v>-0.65999999999999992</c:v>
                </c:pt>
                <c:pt idx="171">
                  <c:v>-0.65799999999999992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-0.59200000000000008</c:v>
                </c:pt>
                <c:pt idx="205">
                  <c:v>-0.59000000000000008</c:v>
                </c:pt>
                <c:pt idx="206">
                  <c:v>-0.58800000000000008</c:v>
                </c:pt>
                <c:pt idx="207">
                  <c:v>-0.58600000000000008</c:v>
                </c:pt>
                <c:pt idx="208">
                  <c:v>-0.58400000000000007</c:v>
                </c:pt>
                <c:pt idx="209">
                  <c:v>-0.58200000000000007</c:v>
                </c:pt>
                <c:pt idx="210">
                  <c:v>-0.58000000000000007</c:v>
                </c:pt>
                <c:pt idx="211">
                  <c:v>-0.57800000000000007</c:v>
                </c:pt>
                <c:pt idx="212">
                  <c:v>-0.57600000000000007</c:v>
                </c:pt>
                <c:pt idx="213">
                  <c:v>-0.57400000000000007</c:v>
                </c:pt>
                <c:pt idx="214">
                  <c:v>-0.57200000000000006</c:v>
                </c:pt>
                <c:pt idx="215">
                  <c:v>-0.57000000000000006</c:v>
                </c:pt>
                <c:pt idx="216">
                  <c:v>-0.56800000000000006</c:v>
                </c:pt>
                <c:pt idx="217">
                  <c:v>-0.56600000000000006</c:v>
                </c:pt>
                <c:pt idx="218">
                  <c:v>-0.56400000000000006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-0.46799999999999997</c:v>
                </c:pt>
                <c:pt idx="267">
                  <c:v>-0.46599999999999997</c:v>
                </c:pt>
                <c:pt idx="268">
                  <c:v>-0.46399999999999997</c:v>
                </c:pt>
                <c:pt idx="269">
                  <c:v>-0.46199999999999997</c:v>
                </c:pt>
                <c:pt idx="270">
                  <c:v>-0.45999999999999996</c:v>
                </c:pt>
                <c:pt idx="271">
                  <c:v>-0.45799999999999996</c:v>
                </c:pt>
                <c:pt idx="272">
                  <c:v>-0.45599999999999996</c:v>
                </c:pt>
                <c:pt idx="273">
                  <c:v>-0.45399999999999996</c:v>
                </c:pt>
                <c:pt idx="274">
                  <c:v>-0.45199999999999996</c:v>
                </c:pt>
                <c:pt idx="275">
                  <c:v>-0.44999999999999996</c:v>
                </c:pt>
                <c:pt idx="276">
                  <c:v>-0.44799999999999995</c:v>
                </c:pt>
                <c:pt idx="277">
                  <c:v>-0.44599999999999995</c:v>
                </c:pt>
                <c:pt idx="278">
                  <c:v>-0.44399999999999995</c:v>
                </c:pt>
                <c:pt idx="279">
                  <c:v>-0.44199999999999995</c:v>
                </c:pt>
                <c:pt idx="280">
                  <c:v>-0.43999999999999995</c:v>
                </c:pt>
                <c:pt idx="281">
                  <c:v>-0.43799999999999994</c:v>
                </c:pt>
                <c:pt idx="282">
                  <c:v>-0.43600000000000005</c:v>
                </c:pt>
                <c:pt idx="283">
                  <c:v>-0.43400000000000005</c:v>
                </c:pt>
                <c:pt idx="284">
                  <c:v>-0.43200000000000005</c:v>
                </c:pt>
                <c:pt idx="285">
                  <c:v>-0.43000000000000005</c:v>
                </c:pt>
                <c:pt idx="286">
                  <c:v>-0.42800000000000005</c:v>
                </c:pt>
                <c:pt idx="287">
                  <c:v>-0.42600000000000005</c:v>
                </c:pt>
                <c:pt idx="288">
                  <c:v>-0.42400000000000004</c:v>
                </c:pt>
                <c:pt idx="289">
                  <c:v>-0.42200000000000004</c:v>
                </c:pt>
                <c:pt idx="290">
                  <c:v>-0.42000000000000004</c:v>
                </c:pt>
                <c:pt idx="291">
                  <c:v>-0.41800000000000004</c:v>
                </c:pt>
                <c:pt idx="292">
                  <c:v>-0.41600000000000004</c:v>
                </c:pt>
                <c:pt idx="293">
                  <c:v>-0.41400000000000003</c:v>
                </c:pt>
                <c:pt idx="294">
                  <c:v>-0.41200000000000003</c:v>
                </c:pt>
                <c:pt idx="295">
                  <c:v>-0.41000000000000003</c:v>
                </c:pt>
                <c:pt idx="296">
                  <c:v>-0.40800000000000003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-0.34199999999999997</c:v>
                </c:pt>
                <c:pt idx="330">
                  <c:v>-0.33999999999999997</c:v>
                </c:pt>
                <c:pt idx="331">
                  <c:v>-0.33799999999999997</c:v>
                </c:pt>
                <c:pt idx="332">
                  <c:v>-0.33599999999999997</c:v>
                </c:pt>
                <c:pt idx="333">
                  <c:v>-0.33399999999999996</c:v>
                </c:pt>
                <c:pt idx="334">
                  <c:v>-0.33199999999999996</c:v>
                </c:pt>
                <c:pt idx="335">
                  <c:v>-0.32999999999999996</c:v>
                </c:pt>
                <c:pt idx="336">
                  <c:v>-0.32799999999999996</c:v>
                </c:pt>
                <c:pt idx="337">
                  <c:v>-0.32599999999999996</c:v>
                </c:pt>
                <c:pt idx="338">
                  <c:v>-0.32399999999999995</c:v>
                </c:pt>
                <c:pt idx="339">
                  <c:v>-0.32199999999999995</c:v>
                </c:pt>
                <c:pt idx="340">
                  <c:v>-0.31999999999999995</c:v>
                </c:pt>
                <c:pt idx="341">
                  <c:v>-0.31799999999999995</c:v>
                </c:pt>
                <c:pt idx="342">
                  <c:v>-0.31599999999999995</c:v>
                </c:pt>
                <c:pt idx="343">
                  <c:v>-0.31399999999999995</c:v>
                </c:pt>
                <c:pt idx="344">
                  <c:v>-0.31200000000000006</c:v>
                </c:pt>
                <c:pt idx="345">
                  <c:v>-0.31000000000000005</c:v>
                </c:pt>
                <c:pt idx="346">
                  <c:v>-0.30800000000000005</c:v>
                </c:pt>
                <c:pt idx="347">
                  <c:v>-0.30600000000000005</c:v>
                </c:pt>
                <c:pt idx="348">
                  <c:v>-0.30400000000000005</c:v>
                </c:pt>
                <c:pt idx="349">
                  <c:v>-0.30200000000000005</c:v>
                </c:pt>
                <c:pt idx="350">
                  <c:v>-0.30000000000000004</c:v>
                </c:pt>
                <c:pt idx="351">
                  <c:v>-0.29800000000000004</c:v>
                </c:pt>
                <c:pt idx="352">
                  <c:v>-0.29600000000000004</c:v>
                </c:pt>
                <c:pt idx="353">
                  <c:v>-0.29400000000000004</c:v>
                </c:pt>
                <c:pt idx="354">
                  <c:v>-0.29200000000000004</c:v>
                </c:pt>
                <c:pt idx="355">
                  <c:v>-0.29000000000000004</c:v>
                </c:pt>
                <c:pt idx="356">
                  <c:v>-0.28800000000000003</c:v>
                </c:pt>
                <c:pt idx="357">
                  <c:v>-0.28600000000000003</c:v>
                </c:pt>
                <c:pt idx="358">
                  <c:v>-0.28400000000000003</c:v>
                </c:pt>
                <c:pt idx="359">
                  <c:v>-0.28200000000000003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-0.23399999999999999</c:v>
                </c:pt>
                <c:pt idx="384">
                  <c:v>-0.23199999999999998</c:v>
                </c:pt>
                <c:pt idx="385">
                  <c:v>-0.22999999999999998</c:v>
                </c:pt>
                <c:pt idx="386">
                  <c:v>-0.22799999999999998</c:v>
                </c:pt>
                <c:pt idx="387">
                  <c:v>-0.22599999999999998</c:v>
                </c:pt>
                <c:pt idx="388">
                  <c:v>-0.22399999999999998</c:v>
                </c:pt>
                <c:pt idx="389">
                  <c:v>-0.22199999999999998</c:v>
                </c:pt>
                <c:pt idx="390">
                  <c:v>-0.21999999999999997</c:v>
                </c:pt>
                <c:pt idx="391">
                  <c:v>-0.21799999999999997</c:v>
                </c:pt>
                <c:pt idx="392">
                  <c:v>-0.21599999999999997</c:v>
                </c:pt>
                <c:pt idx="393">
                  <c:v>-0.21399999999999997</c:v>
                </c:pt>
                <c:pt idx="394">
                  <c:v>-0.21199999999999997</c:v>
                </c:pt>
                <c:pt idx="395">
                  <c:v>-0.20999999999999996</c:v>
                </c:pt>
                <c:pt idx="396">
                  <c:v>-0.20799999999999996</c:v>
                </c:pt>
                <c:pt idx="397">
                  <c:v>-0.20599999999999996</c:v>
                </c:pt>
                <c:pt idx="398">
                  <c:v>-0.20399999999999996</c:v>
                </c:pt>
                <c:pt idx="399">
                  <c:v>-0.20199999999999996</c:v>
                </c:pt>
                <c:pt idx="400">
                  <c:v>-0.19999999999999996</c:v>
                </c:pt>
                <c:pt idx="401">
                  <c:v>-0.19799999999999995</c:v>
                </c:pt>
                <c:pt idx="402">
                  <c:v>-0.19599999999999995</c:v>
                </c:pt>
                <c:pt idx="403">
                  <c:v>-0.19399999999999995</c:v>
                </c:pt>
                <c:pt idx="404">
                  <c:v>-0.19199999999999995</c:v>
                </c:pt>
                <c:pt idx="405">
                  <c:v>-0.18999999999999995</c:v>
                </c:pt>
                <c:pt idx="406">
                  <c:v>-0.18799999999999994</c:v>
                </c:pt>
                <c:pt idx="407">
                  <c:v>-0.18600000000000005</c:v>
                </c:pt>
                <c:pt idx="408">
                  <c:v>-0.18400000000000005</c:v>
                </c:pt>
                <c:pt idx="409">
                  <c:v>-0.18200000000000005</c:v>
                </c:pt>
                <c:pt idx="410">
                  <c:v>-0.18000000000000005</c:v>
                </c:pt>
                <c:pt idx="411">
                  <c:v>-0.17800000000000005</c:v>
                </c:pt>
                <c:pt idx="412">
                  <c:v>-0.17600000000000005</c:v>
                </c:pt>
                <c:pt idx="413">
                  <c:v>-0.17400000000000004</c:v>
                </c:pt>
                <c:pt idx="414">
                  <c:v>-0.17200000000000004</c:v>
                </c:pt>
                <c:pt idx="415">
                  <c:v>-0.17000000000000004</c:v>
                </c:pt>
                <c:pt idx="416">
                  <c:v>-0.16800000000000004</c:v>
                </c:pt>
                <c:pt idx="417">
                  <c:v>-0.16600000000000004</c:v>
                </c:pt>
                <c:pt idx="418">
                  <c:v>-0.16400000000000003</c:v>
                </c:pt>
                <c:pt idx="419">
                  <c:v>-0.16200000000000003</c:v>
                </c:pt>
                <c:pt idx="420">
                  <c:v>-0.16000000000000003</c:v>
                </c:pt>
                <c:pt idx="421">
                  <c:v>-0.15800000000000003</c:v>
                </c:pt>
                <c:pt idx="422">
                  <c:v>-0.15600000000000003</c:v>
                </c:pt>
                <c:pt idx="423">
                  <c:v>-0.15400000000000003</c:v>
                </c:pt>
                <c:pt idx="424">
                  <c:v>-0.15200000000000002</c:v>
                </c:pt>
                <c:pt idx="425">
                  <c:v>-0.15000000000000002</c:v>
                </c:pt>
                <c:pt idx="426">
                  <c:v>-0.14800000000000002</c:v>
                </c:pt>
                <c:pt idx="427">
                  <c:v>-0.14600000000000002</c:v>
                </c:pt>
                <c:pt idx="428">
                  <c:v>-0.14400000000000002</c:v>
                </c:pt>
                <c:pt idx="429">
                  <c:v>-0.14200000000000002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-0.11599999999999999</c:v>
                </c:pt>
                <c:pt idx="443">
                  <c:v>-0.11399999999999999</c:v>
                </c:pt>
                <c:pt idx="444">
                  <c:v>-0.11199999999999999</c:v>
                </c:pt>
                <c:pt idx="445">
                  <c:v>-0.10999999999999999</c:v>
                </c:pt>
                <c:pt idx="446">
                  <c:v>-0.10799999999999998</c:v>
                </c:pt>
                <c:pt idx="447">
                  <c:v>-0.10599999999999998</c:v>
                </c:pt>
                <c:pt idx="448">
                  <c:v>-0.10399999999999998</c:v>
                </c:pt>
                <c:pt idx="449">
                  <c:v>-0.10199999999999998</c:v>
                </c:pt>
                <c:pt idx="450">
                  <c:v>-9.9999999999999978E-2</c:v>
                </c:pt>
                <c:pt idx="451">
                  <c:v>-9.7999999999999976E-2</c:v>
                </c:pt>
                <c:pt idx="452">
                  <c:v>-9.5999999999999974E-2</c:v>
                </c:pt>
                <c:pt idx="453">
                  <c:v>-9.3999999999999972E-2</c:v>
                </c:pt>
                <c:pt idx="454">
                  <c:v>-9.1999999999999971E-2</c:v>
                </c:pt>
                <c:pt idx="455">
                  <c:v>-8.9999999999999969E-2</c:v>
                </c:pt>
                <c:pt idx="456">
                  <c:v>-8.7999999999999967E-2</c:v>
                </c:pt>
                <c:pt idx="457">
                  <c:v>-8.5999999999999965E-2</c:v>
                </c:pt>
                <c:pt idx="458">
                  <c:v>-8.3999999999999964E-2</c:v>
                </c:pt>
                <c:pt idx="459">
                  <c:v>-8.1999999999999962E-2</c:v>
                </c:pt>
                <c:pt idx="460">
                  <c:v>-7.999999999999996E-2</c:v>
                </c:pt>
                <c:pt idx="461">
                  <c:v>-7.7999999999999958E-2</c:v>
                </c:pt>
                <c:pt idx="462">
                  <c:v>-7.5999999999999956E-2</c:v>
                </c:pt>
                <c:pt idx="463">
                  <c:v>-7.3999999999999955E-2</c:v>
                </c:pt>
                <c:pt idx="464">
                  <c:v>-7.1999999999999953E-2</c:v>
                </c:pt>
                <c:pt idx="465">
                  <c:v>-6.9999999999999951E-2</c:v>
                </c:pt>
                <c:pt idx="466">
                  <c:v>-6.7999999999999949E-2</c:v>
                </c:pt>
                <c:pt idx="467">
                  <c:v>-6.5999999999999948E-2</c:v>
                </c:pt>
                <c:pt idx="468">
                  <c:v>-6.3999999999999946E-2</c:v>
                </c:pt>
                <c:pt idx="469">
                  <c:v>-6.2000000000000055E-2</c:v>
                </c:pt>
                <c:pt idx="470">
                  <c:v>-6.0000000000000053E-2</c:v>
                </c:pt>
                <c:pt idx="471">
                  <c:v>-5.8000000000000052E-2</c:v>
                </c:pt>
                <c:pt idx="472">
                  <c:v>-5.600000000000005E-2</c:v>
                </c:pt>
                <c:pt idx="473">
                  <c:v>-5.4000000000000048E-2</c:v>
                </c:pt>
                <c:pt idx="474">
                  <c:v>-5.2000000000000046E-2</c:v>
                </c:pt>
                <c:pt idx="475">
                  <c:v>-5.0000000000000044E-2</c:v>
                </c:pt>
                <c:pt idx="476">
                  <c:v>-4.8000000000000043E-2</c:v>
                </c:pt>
                <c:pt idx="477">
                  <c:v>-4.6000000000000041E-2</c:v>
                </c:pt>
                <c:pt idx="478">
                  <c:v>-4.4000000000000039E-2</c:v>
                </c:pt>
                <c:pt idx="479">
                  <c:v>-4.2000000000000037E-2</c:v>
                </c:pt>
                <c:pt idx="480">
                  <c:v>-4.0000000000000036E-2</c:v>
                </c:pt>
                <c:pt idx="481">
                  <c:v>-3.8000000000000034E-2</c:v>
                </c:pt>
                <c:pt idx="482">
                  <c:v>-3.6000000000000032E-2</c:v>
                </c:pt>
                <c:pt idx="483">
                  <c:v>-3.400000000000003E-2</c:v>
                </c:pt>
                <c:pt idx="484">
                  <c:v>-3.2000000000000028E-2</c:v>
                </c:pt>
                <c:pt idx="485">
                  <c:v>-3.0000000000000027E-2</c:v>
                </c:pt>
                <c:pt idx="486">
                  <c:v>-2.8000000000000025E-2</c:v>
                </c:pt>
                <c:pt idx="487">
                  <c:v>-2.6000000000000023E-2</c:v>
                </c:pt>
                <c:pt idx="488">
                  <c:v>-2.4000000000000021E-2</c:v>
                </c:pt>
                <c:pt idx="489">
                  <c:v>-2.200000000000002E-2</c:v>
                </c:pt>
                <c:pt idx="490">
                  <c:v>-2.0000000000000018E-2</c:v>
                </c:pt>
                <c:pt idx="491">
                  <c:v>-1.8000000000000016E-2</c:v>
                </c:pt>
                <c:pt idx="492">
                  <c:v>-1.6000000000000014E-2</c:v>
                </c:pt>
                <c:pt idx="493">
                  <c:v>-1.4000000000000012E-2</c:v>
                </c:pt>
                <c:pt idx="494">
                  <c:v>-1.2000000000000011E-2</c:v>
                </c:pt>
                <c:pt idx="495">
                  <c:v>-1.0000000000000009E-2</c:v>
                </c:pt>
                <c:pt idx="496">
                  <c:v>-8.0000000000000071E-3</c:v>
                </c:pt>
                <c:pt idx="497">
                  <c:v>-6.0000000000000053E-3</c:v>
                </c:pt>
                <c:pt idx="498">
                  <c:v>-4.0000000000000036E-3</c:v>
                </c:pt>
                <c:pt idx="499">
                  <c:v>-2.0000000000000018E-3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4.0000000000000036E-3</c:v>
                </c:pt>
                <c:pt idx="503">
                  <c:v>6.0000000000000053E-3</c:v>
                </c:pt>
                <c:pt idx="504">
                  <c:v>8.0000000000000071E-3</c:v>
                </c:pt>
                <c:pt idx="505">
                  <c:v>1.0000000000000009E-2</c:v>
                </c:pt>
                <c:pt idx="506">
                  <c:v>1.2000000000000011E-2</c:v>
                </c:pt>
                <c:pt idx="507">
                  <c:v>1.4000000000000012E-2</c:v>
                </c:pt>
                <c:pt idx="508">
                  <c:v>1.6000000000000014E-2</c:v>
                </c:pt>
                <c:pt idx="509">
                  <c:v>1.8000000000000016E-2</c:v>
                </c:pt>
                <c:pt idx="510">
                  <c:v>2.0000000000000018E-2</c:v>
                </c:pt>
                <c:pt idx="511">
                  <c:v>2.200000000000002E-2</c:v>
                </c:pt>
                <c:pt idx="512">
                  <c:v>2.4000000000000021E-2</c:v>
                </c:pt>
                <c:pt idx="513">
                  <c:v>2.6000000000000023E-2</c:v>
                </c:pt>
                <c:pt idx="514">
                  <c:v>2.8000000000000025E-2</c:v>
                </c:pt>
                <c:pt idx="515">
                  <c:v>3.0000000000000027E-2</c:v>
                </c:pt>
                <c:pt idx="516">
                  <c:v>3.2000000000000028E-2</c:v>
                </c:pt>
                <c:pt idx="517">
                  <c:v>3.400000000000003E-2</c:v>
                </c:pt>
                <c:pt idx="518">
                  <c:v>3.6000000000000032E-2</c:v>
                </c:pt>
                <c:pt idx="519">
                  <c:v>3.8000000000000034E-2</c:v>
                </c:pt>
                <c:pt idx="520">
                  <c:v>4.0000000000000036E-2</c:v>
                </c:pt>
                <c:pt idx="521">
                  <c:v>4.2000000000000037E-2</c:v>
                </c:pt>
                <c:pt idx="522">
                  <c:v>4.4000000000000039E-2</c:v>
                </c:pt>
                <c:pt idx="523">
                  <c:v>4.6000000000000041E-2</c:v>
                </c:pt>
                <c:pt idx="524">
                  <c:v>4.8000000000000043E-2</c:v>
                </c:pt>
                <c:pt idx="525">
                  <c:v>5.0000000000000044E-2</c:v>
                </c:pt>
                <c:pt idx="526">
                  <c:v>5.2000000000000046E-2</c:v>
                </c:pt>
                <c:pt idx="527">
                  <c:v>5.4000000000000048E-2</c:v>
                </c:pt>
                <c:pt idx="528">
                  <c:v>5.600000000000005E-2</c:v>
                </c:pt>
                <c:pt idx="529">
                  <c:v>5.8000000000000052E-2</c:v>
                </c:pt>
                <c:pt idx="530">
                  <c:v>6.0000000000000053E-2</c:v>
                </c:pt>
                <c:pt idx="531">
                  <c:v>6.2000000000000055E-2</c:v>
                </c:pt>
                <c:pt idx="532">
                  <c:v>6.4000000000000057E-2</c:v>
                </c:pt>
                <c:pt idx="533">
                  <c:v>6.6000000000000059E-2</c:v>
                </c:pt>
                <c:pt idx="534">
                  <c:v>6.800000000000006E-2</c:v>
                </c:pt>
                <c:pt idx="535">
                  <c:v>7.0000000000000062E-2</c:v>
                </c:pt>
                <c:pt idx="536">
                  <c:v>7.2000000000000064E-2</c:v>
                </c:pt>
                <c:pt idx="537">
                  <c:v>7.4000000000000066E-2</c:v>
                </c:pt>
                <c:pt idx="538">
                  <c:v>7.6000000000000068E-2</c:v>
                </c:pt>
                <c:pt idx="539">
                  <c:v>7.8000000000000069E-2</c:v>
                </c:pt>
                <c:pt idx="540">
                  <c:v>8.0000000000000071E-2</c:v>
                </c:pt>
                <c:pt idx="541">
                  <c:v>8.2000000000000073E-2</c:v>
                </c:pt>
                <c:pt idx="542">
                  <c:v>8.4000000000000075E-2</c:v>
                </c:pt>
                <c:pt idx="543">
                  <c:v>8.6000000000000076E-2</c:v>
                </c:pt>
                <c:pt idx="544">
                  <c:v>8.8000000000000078E-2</c:v>
                </c:pt>
                <c:pt idx="545">
                  <c:v>9.000000000000008E-2</c:v>
                </c:pt>
                <c:pt idx="546">
                  <c:v>9.2000000000000082E-2</c:v>
                </c:pt>
                <c:pt idx="547">
                  <c:v>9.4000000000000083E-2</c:v>
                </c:pt>
                <c:pt idx="548">
                  <c:v>9.6000000000000085E-2</c:v>
                </c:pt>
                <c:pt idx="549">
                  <c:v>9.8000000000000087E-2</c:v>
                </c:pt>
                <c:pt idx="550">
                  <c:v>0.10000000000000009</c:v>
                </c:pt>
                <c:pt idx="551">
                  <c:v>0.10200000000000009</c:v>
                </c:pt>
                <c:pt idx="552">
                  <c:v>0.10400000000000009</c:v>
                </c:pt>
                <c:pt idx="553">
                  <c:v>0.10600000000000009</c:v>
                </c:pt>
                <c:pt idx="554">
                  <c:v>0.1080000000000001</c:v>
                </c:pt>
                <c:pt idx="555">
                  <c:v>0.1100000000000001</c:v>
                </c:pt>
                <c:pt idx="556">
                  <c:v>0.1120000000000001</c:v>
                </c:pt>
                <c:pt idx="557">
                  <c:v>0.1140000000000001</c:v>
                </c:pt>
                <c:pt idx="558">
                  <c:v>0.1160000000000001</c:v>
                </c:pt>
                <c:pt idx="559">
                  <c:v>0.1180000000000001</c:v>
                </c:pt>
                <c:pt idx="560">
                  <c:v>0.12000000000000011</c:v>
                </c:pt>
                <c:pt idx="561">
                  <c:v>0.12200000000000011</c:v>
                </c:pt>
                <c:pt idx="562">
                  <c:v>0.12400000000000011</c:v>
                </c:pt>
                <c:pt idx="563">
                  <c:v>0.12599999999999989</c:v>
                </c:pt>
                <c:pt idx="564">
                  <c:v>0.12799999999999989</c:v>
                </c:pt>
                <c:pt idx="565">
                  <c:v>0.12999999999999989</c:v>
                </c:pt>
                <c:pt idx="566">
                  <c:v>0.1319999999999999</c:v>
                </c:pt>
                <c:pt idx="567">
                  <c:v>0.1339999999999999</c:v>
                </c:pt>
                <c:pt idx="568">
                  <c:v>0.1359999999999999</c:v>
                </c:pt>
                <c:pt idx="569">
                  <c:v>0.1379999999999999</c:v>
                </c:pt>
                <c:pt idx="570">
                  <c:v>0.1399999999999999</c:v>
                </c:pt>
                <c:pt idx="571">
                  <c:v>0.1419999999999999</c:v>
                </c:pt>
                <c:pt idx="572">
                  <c:v>0.14399999999999991</c:v>
                </c:pt>
                <c:pt idx="573">
                  <c:v>0.14599999999999991</c:v>
                </c:pt>
                <c:pt idx="574">
                  <c:v>0.14799999999999991</c:v>
                </c:pt>
                <c:pt idx="575">
                  <c:v>0.14999999999999991</c:v>
                </c:pt>
                <c:pt idx="576">
                  <c:v>0.15199999999999991</c:v>
                </c:pt>
                <c:pt idx="577">
                  <c:v>0.15399999999999991</c:v>
                </c:pt>
                <c:pt idx="578">
                  <c:v>0.15599999999999992</c:v>
                </c:pt>
                <c:pt idx="579">
                  <c:v>0.15799999999999992</c:v>
                </c:pt>
                <c:pt idx="580">
                  <c:v>0.15999999999999992</c:v>
                </c:pt>
                <c:pt idx="581">
                  <c:v>0.16199999999999992</c:v>
                </c:pt>
                <c:pt idx="582">
                  <c:v>0.16399999999999992</c:v>
                </c:pt>
                <c:pt idx="583">
                  <c:v>0.16599999999999993</c:v>
                </c:pt>
                <c:pt idx="584">
                  <c:v>0.16799999999999993</c:v>
                </c:pt>
                <c:pt idx="585">
                  <c:v>0.16999999999999993</c:v>
                </c:pt>
                <c:pt idx="586">
                  <c:v>0.17199999999999993</c:v>
                </c:pt>
                <c:pt idx="587">
                  <c:v>0.17399999999999993</c:v>
                </c:pt>
                <c:pt idx="588">
                  <c:v>0.17599999999999993</c:v>
                </c:pt>
                <c:pt idx="589">
                  <c:v>0.17799999999999994</c:v>
                </c:pt>
                <c:pt idx="590">
                  <c:v>0.17999999999999994</c:v>
                </c:pt>
                <c:pt idx="591">
                  <c:v>0.18199999999999994</c:v>
                </c:pt>
                <c:pt idx="592">
                  <c:v>0.18399999999999994</c:v>
                </c:pt>
                <c:pt idx="593">
                  <c:v>0.18599999999999994</c:v>
                </c:pt>
                <c:pt idx="594">
                  <c:v>0.18799999999999994</c:v>
                </c:pt>
                <c:pt idx="595">
                  <c:v>0.18999999999999995</c:v>
                </c:pt>
                <c:pt idx="596">
                  <c:v>0.19199999999999995</c:v>
                </c:pt>
                <c:pt idx="597">
                  <c:v>0.19399999999999995</c:v>
                </c:pt>
                <c:pt idx="598">
                  <c:v>0.19599999999999995</c:v>
                </c:pt>
                <c:pt idx="599">
                  <c:v>0.19799999999999995</c:v>
                </c:pt>
                <c:pt idx="600">
                  <c:v>0.19999999999999996</c:v>
                </c:pt>
                <c:pt idx="601">
                  <c:v>0.20199999999999996</c:v>
                </c:pt>
                <c:pt idx="602">
                  <c:v>0.20399999999999996</c:v>
                </c:pt>
                <c:pt idx="603">
                  <c:v>0.20599999999999996</c:v>
                </c:pt>
                <c:pt idx="604">
                  <c:v>0.20799999999999996</c:v>
                </c:pt>
                <c:pt idx="605">
                  <c:v>0.20999999999999996</c:v>
                </c:pt>
                <c:pt idx="606">
                  <c:v>0.21199999999999997</c:v>
                </c:pt>
                <c:pt idx="607">
                  <c:v>0.21399999999999997</c:v>
                </c:pt>
                <c:pt idx="608">
                  <c:v>0.21599999999999997</c:v>
                </c:pt>
                <c:pt idx="609">
                  <c:v>0.21799999999999997</c:v>
                </c:pt>
                <c:pt idx="610">
                  <c:v>0.21999999999999997</c:v>
                </c:pt>
                <c:pt idx="611">
                  <c:v>0.22199999999999998</c:v>
                </c:pt>
                <c:pt idx="612">
                  <c:v>0.22399999999999998</c:v>
                </c:pt>
                <c:pt idx="613">
                  <c:v>0.22599999999999998</c:v>
                </c:pt>
                <c:pt idx="614">
                  <c:v>0.22799999999999998</c:v>
                </c:pt>
                <c:pt idx="615">
                  <c:v>0.22999999999999998</c:v>
                </c:pt>
                <c:pt idx="616">
                  <c:v>0.23199999999999998</c:v>
                </c:pt>
                <c:pt idx="617">
                  <c:v>0.23399999999999999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0.28200000000000003</c:v>
                </c:pt>
                <c:pt idx="642">
                  <c:v>0.28400000000000003</c:v>
                </c:pt>
                <c:pt idx="643">
                  <c:v>0.28600000000000003</c:v>
                </c:pt>
                <c:pt idx="644">
                  <c:v>0.28800000000000003</c:v>
                </c:pt>
                <c:pt idx="645">
                  <c:v>0.29000000000000004</c:v>
                </c:pt>
                <c:pt idx="646">
                  <c:v>0.29200000000000004</c:v>
                </c:pt>
                <c:pt idx="647">
                  <c:v>0.29400000000000004</c:v>
                </c:pt>
                <c:pt idx="648">
                  <c:v>0.29600000000000004</c:v>
                </c:pt>
                <c:pt idx="649">
                  <c:v>0.29800000000000004</c:v>
                </c:pt>
                <c:pt idx="650">
                  <c:v>0.30000000000000004</c:v>
                </c:pt>
                <c:pt idx="651">
                  <c:v>0.30200000000000005</c:v>
                </c:pt>
                <c:pt idx="652">
                  <c:v>0.30400000000000005</c:v>
                </c:pt>
                <c:pt idx="653">
                  <c:v>0.30600000000000005</c:v>
                </c:pt>
                <c:pt idx="654">
                  <c:v>0.30800000000000005</c:v>
                </c:pt>
                <c:pt idx="655">
                  <c:v>0.31000000000000005</c:v>
                </c:pt>
                <c:pt idx="656">
                  <c:v>0.31200000000000006</c:v>
                </c:pt>
                <c:pt idx="657">
                  <c:v>0.31400000000000006</c:v>
                </c:pt>
                <c:pt idx="658">
                  <c:v>0.31600000000000006</c:v>
                </c:pt>
                <c:pt idx="659">
                  <c:v>0.31800000000000006</c:v>
                </c:pt>
                <c:pt idx="660">
                  <c:v>0.32000000000000006</c:v>
                </c:pt>
                <c:pt idx="661">
                  <c:v>0.32200000000000006</c:v>
                </c:pt>
                <c:pt idx="662">
                  <c:v>0.32400000000000007</c:v>
                </c:pt>
                <c:pt idx="663">
                  <c:v>0.32600000000000007</c:v>
                </c:pt>
                <c:pt idx="664">
                  <c:v>0.32800000000000007</c:v>
                </c:pt>
                <c:pt idx="665">
                  <c:v>0.33000000000000007</c:v>
                </c:pt>
                <c:pt idx="666">
                  <c:v>0.33200000000000007</c:v>
                </c:pt>
                <c:pt idx="667">
                  <c:v>0.33400000000000007</c:v>
                </c:pt>
                <c:pt idx="668">
                  <c:v>0.33600000000000008</c:v>
                </c:pt>
                <c:pt idx="669">
                  <c:v>0.33800000000000008</c:v>
                </c:pt>
                <c:pt idx="670">
                  <c:v>0.34000000000000008</c:v>
                </c:pt>
                <c:pt idx="671">
                  <c:v>0.34200000000000008</c:v>
                </c:pt>
                <c:pt idx="672">
                  <c:v>0.34400000000000008</c:v>
                </c:pt>
                <c:pt idx="673">
                  <c:v>0.34600000000000009</c:v>
                </c:pt>
                <c:pt idx="674">
                  <c:v>0.34800000000000009</c:v>
                </c:pt>
                <c:pt idx="675">
                  <c:v>0.35000000000000009</c:v>
                </c:pt>
                <c:pt idx="676">
                  <c:v>0.35200000000000009</c:v>
                </c:pt>
                <c:pt idx="677">
                  <c:v>0.35400000000000009</c:v>
                </c:pt>
                <c:pt idx="678">
                  <c:v>0.35600000000000009</c:v>
                </c:pt>
                <c:pt idx="679">
                  <c:v>0.3580000000000001</c:v>
                </c:pt>
                <c:pt idx="680">
                  <c:v>0.3600000000000001</c:v>
                </c:pt>
                <c:pt idx="681">
                  <c:v>0.3620000000000001</c:v>
                </c:pt>
                <c:pt idx="682">
                  <c:v>0.3640000000000001</c:v>
                </c:pt>
                <c:pt idx="683">
                  <c:v>0.3660000000000001</c:v>
                </c:pt>
                <c:pt idx="684">
                  <c:v>0.3680000000000001</c:v>
                </c:pt>
                <c:pt idx="685">
                  <c:v>0.37000000000000011</c:v>
                </c:pt>
                <c:pt idx="686">
                  <c:v>0.37200000000000011</c:v>
                </c:pt>
                <c:pt idx="687">
                  <c:v>0.37400000000000011</c:v>
                </c:pt>
                <c:pt idx="688">
                  <c:v>0.37599999999999989</c:v>
                </c:pt>
                <c:pt idx="689">
                  <c:v>0.37799999999999989</c:v>
                </c:pt>
                <c:pt idx="690">
                  <c:v>0.37999999999999989</c:v>
                </c:pt>
                <c:pt idx="691">
                  <c:v>0.3819999999999999</c:v>
                </c:pt>
                <c:pt idx="692">
                  <c:v>0.3839999999999999</c:v>
                </c:pt>
                <c:pt idx="693">
                  <c:v>0.3859999999999999</c:v>
                </c:pt>
                <c:pt idx="694">
                  <c:v>0.3879999999999999</c:v>
                </c:pt>
                <c:pt idx="695">
                  <c:v>0.3899999999999999</c:v>
                </c:pt>
                <c:pt idx="696">
                  <c:v>0.3919999999999999</c:v>
                </c:pt>
                <c:pt idx="697">
                  <c:v>0.39399999999999991</c:v>
                </c:pt>
                <c:pt idx="698">
                  <c:v>0.39599999999999991</c:v>
                </c:pt>
                <c:pt idx="699">
                  <c:v>0.39799999999999991</c:v>
                </c:pt>
                <c:pt idx="700">
                  <c:v>0.39999999999999991</c:v>
                </c:pt>
                <c:pt idx="701">
                  <c:v>0.40199999999999991</c:v>
                </c:pt>
                <c:pt idx="702">
                  <c:v>0.40399999999999991</c:v>
                </c:pt>
                <c:pt idx="703">
                  <c:v>0.40599999999999992</c:v>
                </c:pt>
                <c:pt idx="704">
                  <c:v>0.40799999999999992</c:v>
                </c:pt>
                <c:pt idx="705">
                  <c:v>0.40999999999999992</c:v>
                </c:pt>
                <c:pt idx="706">
                  <c:v>0.41199999999999992</c:v>
                </c:pt>
                <c:pt idx="707">
                  <c:v>0.41399999999999992</c:v>
                </c:pt>
                <c:pt idx="708">
                  <c:v>0.41599999999999993</c:v>
                </c:pt>
                <c:pt idx="709">
                  <c:v>0.41799999999999993</c:v>
                </c:pt>
                <c:pt idx="710">
                  <c:v>0.41999999999999993</c:v>
                </c:pt>
                <c:pt idx="711">
                  <c:v>0.42199999999999993</c:v>
                </c:pt>
                <c:pt idx="712">
                  <c:v>0.42399999999999993</c:v>
                </c:pt>
                <c:pt idx="713">
                  <c:v>0.42599999999999993</c:v>
                </c:pt>
                <c:pt idx="714">
                  <c:v>0.42799999999999994</c:v>
                </c:pt>
                <c:pt idx="715">
                  <c:v>0.42999999999999994</c:v>
                </c:pt>
                <c:pt idx="716">
                  <c:v>0.43199999999999994</c:v>
                </c:pt>
                <c:pt idx="717">
                  <c:v>0.43399999999999994</c:v>
                </c:pt>
                <c:pt idx="718">
                  <c:v>0.43599999999999994</c:v>
                </c:pt>
                <c:pt idx="719">
                  <c:v>0.43799999999999994</c:v>
                </c:pt>
                <c:pt idx="720">
                  <c:v>0.43999999999999995</c:v>
                </c:pt>
                <c:pt idx="721">
                  <c:v>0.44199999999999995</c:v>
                </c:pt>
                <c:pt idx="722">
                  <c:v>0.44399999999999995</c:v>
                </c:pt>
                <c:pt idx="723">
                  <c:v>0.44599999999999995</c:v>
                </c:pt>
                <c:pt idx="724">
                  <c:v>0.44799999999999995</c:v>
                </c:pt>
                <c:pt idx="725">
                  <c:v>0.44999999999999996</c:v>
                </c:pt>
                <c:pt idx="726">
                  <c:v>0.45199999999999996</c:v>
                </c:pt>
                <c:pt idx="727">
                  <c:v>0.45399999999999996</c:v>
                </c:pt>
                <c:pt idx="728">
                  <c:v>0.45599999999999996</c:v>
                </c:pt>
                <c:pt idx="729">
                  <c:v>0.45799999999999996</c:v>
                </c:pt>
                <c:pt idx="730">
                  <c:v>0.45999999999999996</c:v>
                </c:pt>
                <c:pt idx="731">
                  <c:v>0.46199999999999997</c:v>
                </c:pt>
                <c:pt idx="732">
                  <c:v>0.46399999999999997</c:v>
                </c:pt>
                <c:pt idx="733">
                  <c:v>0.46599999999999997</c:v>
                </c:pt>
                <c:pt idx="734">
                  <c:v>0.46799999999999997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0.56400000000000006</c:v>
                </c:pt>
                <c:pt idx="783">
                  <c:v>0.56600000000000006</c:v>
                </c:pt>
                <c:pt idx="784">
                  <c:v>0.56800000000000006</c:v>
                </c:pt>
                <c:pt idx="785">
                  <c:v>0.57000000000000006</c:v>
                </c:pt>
                <c:pt idx="786">
                  <c:v>0.57200000000000006</c:v>
                </c:pt>
                <c:pt idx="787">
                  <c:v>0.57400000000000007</c:v>
                </c:pt>
                <c:pt idx="788">
                  <c:v>0.57600000000000007</c:v>
                </c:pt>
                <c:pt idx="789">
                  <c:v>0.57800000000000007</c:v>
                </c:pt>
                <c:pt idx="790">
                  <c:v>0.58000000000000007</c:v>
                </c:pt>
                <c:pt idx="791">
                  <c:v>0.58200000000000007</c:v>
                </c:pt>
                <c:pt idx="792">
                  <c:v>0.58400000000000007</c:v>
                </c:pt>
                <c:pt idx="793">
                  <c:v>0.58600000000000008</c:v>
                </c:pt>
                <c:pt idx="794">
                  <c:v>0.58800000000000008</c:v>
                </c:pt>
                <c:pt idx="795">
                  <c:v>0.59000000000000008</c:v>
                </c:pt>
                <c:pt idx="796">
                  <c:v>0.59200000000000008</c:v>
                </c:pt>
                <c:pt idx="797">
                  <c:v>0.59400000000000008</c:v>
                </c:pt>
                <c:pt idx="798">
                  <c:v>0.59600000000000009</c:v>
                </c:pt>
                <c:pt idx="799">
                  <c:v>0.59800000000000009</c:v>
                </c:pt>
                <c:pt idx="800">
                  <c:v>0.60000000000000009</c:v>
                </c:pt>
                <c:pt idx="801">
                  <c:v>0.60200000000000009</c:v>
                </c:pt>
                <c:pt idx="802">
                  <c:v>0.60400000000000009</c:v>
                </c:pt>
                <c:pt idx="803">
                  <c:v>0.60600000000000009</c:v>
                </c:pt>
                <c:pt idx="804">
                  <c:v>0.6080000000000001</c:v>
                </c:pt>
                <c:pt idx="805">
                  <c:v>0.6100000000000001</c:v>
                </c:pt>
                <c:pt idx="806">
                  <c:v>0.6120000000000001</c:v>
                </c:pt>
                <c:pt idx="807">
                  <c:v>0.6140000000000001</c:v>
                </c:pt>
                <c:pt idx="808">
                  <c:v>0.6160000000000001</c:v>
                </c:pt>
                <c:pt idx="809">
                  <c:v>0.6180000000000001</c:v>
                </c:pt>
                <c:pt idx="810">
                  <c:v>0.62000000000000011</c:v>
                </c:pt>
                <c:pt idx="811">
                  <c:v>0.62200000000000011</c:v>
                </c:pt>
                <c:pt idx="812">
                  <c:v>0.62400000000000011</c:v>
                </c:pt>
                <c:pt idx="813">
                  <c:v>0.62599999999999989</c:v>
                </c:pt>
                <c:pt idx="814">
                  <c:v>0.62799999999999989</c:v>
                </c:pt>
                <c:pt idx="815">
                  <c:v>0.62999999999999989</c:v>
                </c:pt>
                <c:pt idx="816">
                  <c:v>0.6319999999999999</c:v>
                </c:pt>
                <c:pt idx="817">
                  <c:v>0.6339999999999999</c:v>
                </c:pt>
                <c:pt idx="818">
                  <c:v>0.6359999999999999</c:v>
                </c:pt>
                <c:pt idx="819">
                  <c:v>0.6379999999999999</c:v>
                </c:pt>
                <c:pt idx="820">
                  <c:v>0.6399999999999999</c:v>
                </c:pt>
                <c:pt idx="821">
                  <c:v>0.6419999999999999</c:v>
                </c:pt>
                <c:pt idx="822">
                  <c:v>0.64399999999999991</c:v>
                </c:pt>
                <c:pt idx="823">
                  <c:v>0.64599999999999991</c:v>
                </c:pt>
                <c:pt idx="824">
                  <c:v>0.64799999999999991</c:v>
                </c:pt>
                <c:pt idx="825">
                  <c:v>0.64999999999999991</c:v>
                </c:pt>
                <c:pt idx="826">
                  <c:v>0.65199999999999991</c:v>
                </c:pt>
                <c:pt idx="827">
                  <c:v>0.65399999999999991</c:v>
                </c:pt>
                <c:pt idx="828">
                  <c:v>0.65599999999999992</c:v>
                </c:pt>
                <c:pt idx="829">
                  <c:v>0.65799999999999992</c:v>
                </c:pt>
                <c:pt idx="830">
                  <c:v>0.65999999999999992</c:v>
                </c:pt>
                <c:pt idx="831">
                  <c:v>0.66199999999999992</c:v>
                </c:pt>
                <c:pt idx="832">
                  <c:v>0.66399999999999992</c:v>
                </c:pt>
                <c:pt idx="833">
                  <c:v>0.66599999999999993</c:v>
                </c:pt>
                <c:pt idx="834">
                  <c:v>0.66799999999999993</c:v>
                </c:pt>
                <c:pt idx="835">
                  <c:v>0.66999999999999993</c:v>
                </c:pt>
                <c:pt idx="836">
                  <c:v>0.67199999999999993</c:v>
                </c:pt>
                <c:pt idx="837">
                  <c:v>0.67399999999999993</c:v>
                </c:pt>
                <c:pt idx="838">
                  <c:v>0.67599999999999993</c:v>
                </c:pt>
                <c:pt idx="839">
                  <c:v>0.67799999999999994</c:v>
                </c:pt>
                <c:pt idx="840">
                  <c:v>0.67999999999999994</c:v>
                </c:pt>
                <c:pt idx="841">
                  <c:v>0.68199999999999994</c:v>
                </c:pt>
                <c:pt idx="842">
                  <c:v>0.68399999999999994</c:v>
                </c:pt>
                <c:pt idx="843">
                  <c:v>0.68599999999999994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0.81400000000000006</c:v>
                </c:pt>
                <c:pt idx="908">
                  <c:v>0.81600000000000006</c:v>
                </c:pt>
                <c:pt idx="909">
                  <c:v>0.81800000000000006</c:v>
                </c:pt>
                <c:pt idx="910">
                  <c:v>0.82000000000000006</c:v>
                </c:pt>
                <c:pt idx="911">
                  <c:v>0.82200000000000006</c:v>
                </c:pt>
                <c:pt idx="912">
                  <c:v>0.82400000000000007</c:v>
                </c:pt>
                <c:pt idx="913">
                  <c:v>0.82600000000000007</c:v>
                </c:pt>
                <c:pt idx="914">
                  <c:v>0.82800000000000007</c:v>
                </c:pt>
                <c:pt idx="915">
                  <c:v>0.83000000000000007</c:v>
                </c:pt>
                <c:pt idx="916">
                  <c:v>0.83200000000000007</c:v>
                </c:pt>
                <c:pt idx="917">
                  <c:v>0.83400000000000007</c:v>
                </c:pt>
                <c:pt idx="918">
                  <c:v>0.83600000000000008</c:v>
                </c:pt>
                <c:pt idx="919">
                  <c:v>0.83800000000000008</c:v>
                </c:pt>
                <c:pt idx="920">
                  <c:v>0.84000000000000008</c:v>
                </c:pt>
                <c:pt idx="921">
                  <c:v>0.84200000000000008</c:v>
                </c:pt>
                <c:pt idx="922">
                  <c:v>0.84400000000000008</c:v>
                </c:pt>
                <c:pt idx="923">
                  <c:v>0.84600000000000009</c:v>
                </c:pt>
                <c:pt idx="924">
                  <c:v>0.84800000000000009</c:v>
                </c:pt>
                <c:pt idx="925">
                  <c:v>0.85000000000000009</c:v>
                </c:pt>
                <c:pt idx="926">
                  <c:v>0.85200000000000009</c:v>
                </c:pt>
                <c:pt idx="927">
                  <c:v>0.85400000000000009</c:v>
                </c:pt>
                <c:pt idx="928">
                  <c:v>0.85600000000000009</c:v>
                </c:pt>
                <c:pt idx="929">
                  <c:v>0.8580000000000001</c:v>
                </c:pt>
                <c:pt idx="930">
                  <c:v>0.8600000000000001</c:v>
                </c:pt>
                <c:pt idx="931">
                  <c:v>0.8620000000000001</c:v>
                </c:pt>
                <c:pt idx="932">
                  <c:v>0.8640000000000001</c:v>
                </c:pt>
                <c:pt idx="933">
                  <c:v>0.8660000000000001</c:v>
                </c:pt>
                <c:pt idx="934">
                  <c:v>0.8680000000000001</c:v>
                </c:pt>
                <c:pt idx="935">
                  <c:v>0.87000000000000011</c:v>
                </c:pt>
                <c:pt idx="936">
                  <c:v>0.87200000000000011</c:v>
                </c:pt>
                <c:pt idx="937">
                  <c:v>0.87400000000000011</c:v>
                </c:pt>
                <c:pt idx="938">
                  <c:v>0.87599999999999989</c:v>
                </c:pt>
                <c:pt idx="939">
                  <c:v>0.87799999999999989</c:v>
                </c:pt>
                <c:pt idx="940">
                  <c:v>0.87999999999999989</c:v>
                </c:pt>
                <c:pt idx="941">
                  <c:v>0.8819999999999999</c:v>
                </c:pt>
                <c:pt idx="942">
                  <c:v>0.8839999999999999</c:v>
                </c:pt>
                <c:pt idx="943">
                  <c:v>0.8859999999999999</c:v>
                </c:pt>
                <c:pt idx="944">
                  <c:v>0.8879999999999999</c:v>
                </c:pt>
                <c:pt idx="945">
                  <c:v>0.8899999999999999</c:v>
                </c:pt>
                <c:pt idx="946">
                  <c:v>0.8919999999999999</c:v>
                </c:pt>
                <c:pt idx="947">
                  <c:v>0.89399999999999991</c:v>
                </c:pt>
                <c:pt idx="948">
                  <c:v>0.89599999999999991</c:v>
                </c:pt>
                <c:pt idx="949">
                  <c:v>0.89799999999999991</c:v>
                </c:pt>
                <c:pt idx="950">
                  <c:v>0.89999999999999991</c:v>
                </c:pt>
                <c:pt idx="951">
                  <c:v>0.90199999999999991</c:v>
                </c:pt>
                <c:pt idx="952">
                  <c:v>0.90399999999999991</c:v>
                </c:pt>
                <c:pt idx="953">
                  <c:v>0.90599999999999992</c:v>
                </c:pt>
                <c:pt idx="954">
                  <c:v>0.90799999999999992</c:v>
                </c:pt>
                <c:pt idx="955">
                  <c:v>0.90999999999999992</c:v>
                </c:pt>
                <c:pt idx="956">
                  <c:v>0.91199999999999992</c:v>
                </c:pt>
                <c:pt idx="957">
                  <c:v>0.91399999999999992</c:v>
                </c:pt>
                <c:pt idx="958">
                  <c:v>0.91599999999999993</c:v>
                </c:pt>
                <c:pt idx="959">
                  <c:v>0.91799999999999993</c:v>
                </c:pt>
                <c:pt idx="960">
                  <c:v>0.91999999999999993</c:v>
                </c:pt>
                <c:pt idx="961">
                  <c:v>0.92199999999999993</c:v>
                </c:pt>
                <c:pt idx="962">
                  <c:v>0.92399999999999993</c:v>
                </c:pt>
                <c:pt idx="963">
                  <c:v>0.92599999999999993</c:v>
                </c:pt>
                <c:pt idx="964">
                  <c:v>0.92799999999999994</c:v>
                </c:pt>
                <c:pt idx="965">
                  <c:v>0.92999999999999994</c:v>
                </c:pt>
                <c:pt idx="966">
                  <c:v>0.93199999999999994</c:v>
                </c:pt>
                <c:pt idx="967">
                  <c:v>0.93399999999999994</c:v>
                </c:pt>
                <c:pt idx="968">
                  <c:v>0.93599999999999994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delta!$C$3:$C$1003</c:f>
              <c:numCache>
                <c:formatCode>0.0000</c:formatCode>
                <c:ptCount val="1001"/>
                <c:pt idx="0">
                  <c:v>-3.2288608230391147E-2</c:v>
                </c:pt>
                <c:pt idx="1">
                  <c:v>-0.24019574837840085</c:v>
                </c:pt>
                <c:pt idx="2">
                  <c:v>-0.43917818304619072</c:v>
                </c:pt>
                <c:pt idx="3">
                  <c:v>-0.62117817808128284</c:v>
                </c:pt>
                <c:pt idx="4">
                  <c:v>-0.77879305944134336</c:v>
                </c:pt>
                <c:pt idx="5">
                  <c:v>-0.90557604726798413</c:v>
                </c:pt>
                <c:pt idx="6">
                  <c:v>-0.99629967388665253</c:v>
                </c:pt>
                <c:pt idx="7">
                  <c:v>-1.0471710332756892</c:v>
                </c:pt>
                <c:pt idx="8">
                  <c:v>-1.0559900103797104</c:v>
                </c:pt>
                <c:pt idx="9">
                  <c:v>-1.0222439030067187</c:v>
                </c:pt>
                <c:pt idx="10">
                  <c:v>-0.94713438710448683</c:v>
                </c:pt>
                <c:pt idx="11">
                  <c:v>-0.8335354867712742</c:v>
                </c:pt>
                <c:pt idx="12">
                  <c:v>-0.6858839849034426</c:v>
                </c:pt>
                <c:pt idx="13">
                  <c:v>-0.51000643743866869</c:v>
                </c:pt>
                <c:pt idx="14">
                  <c:v>-0.31288952371699008</c:v>
                </c:pt>
                <c:pt idx="15">
                  <c:v>-0.10240277350681215</c:v>
                </c:pt>
                <c:pt idx="16">
                  <c:v>0.11301533620058601</c:v>
                </c:pt>
                <c:pt idx="17">
                  <c:v>0.32469540438618805</c:v>
                </c:pt>
                <c:pt idx="18">
                  <c:v>0.52408571995986919</c:v>
                </c:pt>
                <c:pt idx="19">
                  <c:v>0.70309745932296464</c:v>
                </c:pt>
                <c:pt idx="20">
                  <c:v>0.85443254480527009</c:v>
                </c:pt>
                <c:pt idx="21">
                  <c:v>0.97188088674590078</c:v>
                </c:pt>
                <c:pt idx="22">
                  <c:v>1.0505749147079242</c:v>
                </c:pt>
                <c:pt idx="23">
                  <c:v>1.0871909776738578</c:v>
                </c:pt>
                <c:pt idx="24">
                  <c:v>1.0800892935169133</c:v>
                </c:pt>
                <c:pt idx="25">
                  <c:v>1.029386571633095</c:v>
                </c:pt>
                <c:pt idx="26">
                  <c:v>0.93695812227237918</c:v>
                </c:pt>
                <c:pt idx="27">
                  <c:v>0.80636909446188743</c:v>
                </c:pt>
                <c:pt idx="28">
                  <c:v>0.64273733812062239</c:v>
                </c:pt>
                <c:pt idx="29">
                  <c:v>0.45253315020948859</c:v>
                </c:pt>
                <c:pt idx="30">
                  <c:v>0.24332372788974621</c:v>
                </c:pt>
                <c:pt idx="31">
                  <c:v>2.3472409692802954E-2</c:v>
                </c:pt>
                <c:pt idx="32">
                  <c:v>-0.19819535348214778</c:v>
                </c:pt>
                <c:pt idx="33">
                  <c:v>-0.41274596859431523</c:v>
                </c:pt>
                <c:pt idx="34">
                  <c:v>-0.61149742723256528</c:v>
                </c:pt>
                <c:pt idx="35">
                  <c:v>-0.78637031644966582</c:v>
                </c:pt>
                <c:pt idx="36">
                  <c:v>-0.93021593513124412</c:v>
                </c:pt>
                <c:pt idx="37">
                  <c:v>-1.0371082035308554</c:v>
                </c:pt>
                <c:pt idx="38">
                  <c:v>-1.1025874593512339</c:v>
                </c:pt>
                <c:pt idx="39">
                  <c:v>-1.1238461246259965</c:v>
                </c:pt>
                <c:pt idx="40">
                  <c:v>-1.0998485294367346</c:v>
                </c:pt>
                <c:pt idx="41">
                  <c:v>-1.0313798001464469</c:v>
                </c:pt>
                <c:pt idx="42">
                  <c:v>-0.92102155705081978</c:v>
                </c:pt>
                <c:pt idx="43">
                  <c:v>-0.77305510577015801</c:v>
                </c:pt>
                <c:pt idx="44">
                  <c:v>-0.59329573037348582</c:v>
                </c:pt>
                <c:pt idx="45">
                  <c:v>-0.38886448636875781</c:v>
                </c:pt>
                <c:pt idx="46">
                  <c:v>-0.16790643541364103</c:v>
                </c:pt>
                <c:pt idx="47">
                  <c:v>6.0733542499783577E-2</c:v>
                </c:pt>
                <c:pt idx="48">
                  <c:v>0.2878644693254947</c:v>
                </c:pt>
                <c:pt idx="49">
                  <c:v>0.50431838933487361</c:v>
                </c:pt>
                <c:pt idx="50">
                  <c:v>0.70132007900113003</c:v>
                </c:pt>
                <c:pt idx="51">
                  <c:v>0.87084245132457283</c:v>
                </c:pt>
                <c:pt idx="52">
                  <c:v>1.005933274575735</c:v>
                </c:pt>
                <c:pt idx="53">
                  <c:v>1.1009999217395883</c:v>
                </c:pt>
                <c:pt idx="54">
                  <c:v>1.1520405027612837</c:v>
                </c:pt>
                <c:pt idx="55">
                  <c:v>1.1568118433734178</c:v>
                </c:pt>
                <c:pt idx="56">
                  <c:v>1.1149272787724809</c:v>
                </c:pt>
                <c:pt idx="57">
                  <c:v>1.0278800284959511</c:v>
                </c:pt>
                <c:pt idx="58">
                  <c:v>0.89899089908574725</c:v>
                </c:pt>
                <c:pt idx="59">
                  <c:v>0.73328210427928764</c:v>
                </c:pt>
                <c:pt idx="60">
                  <c:v>0.53728197627904573</c:v>
                </c:pt>
                <c:pt idx="61">
                  <c:v>0.31876814573106971</c:v>
                </c:pt>
                <c:pt idx="62">
                  <c:v>8.6459278742132883E-2</c:v>
                </c:pt>
                <c:pt idx="63">
                  <c:v>-0.15033242573894479</c:v>
                </c:pt>
                <c:pt idx="64">
                  <c:v>-0.38207414237742021</c:v>
                </c:pt>
                <c:pt idx="65">
                  <c:v>-0.59939581176436085</c:v>
                </c:pt>
                <c:pt idx="66">
                  <c:v>-0.79346861461022611</c:v>
                </c:pt>
                <c:pt idx="67">
                  <c:v>-0.95636325614379436</c:v>
                </c:pt>
                <c:pt idx="68">
                  <c:v>-1.0813735369334856</c:v>
                </c:pt>
                <c:pt idx="69">
                  <c:v>-1.1632920223548275</c:v>
                </c:pt>
                <c:pt idx="70">
                  <c:v>-1.1986264957731176</c:v>
                </c:pt>
                <c:pt idx="71">
                  <c:v>-1.185748217099031</c:v>
                </c:pt>
                <c:pt idx="72">
                  <c:v>-1.1249657166247164</c:v>
                </c:pt>
                <c:pt idx="73">
                  <c:v>-1.0185208265273626</c:v>
                </c:pt>
                <c:pt idx="74">
                  <c:v>-0.87050677060705983</c:v>
                </c:pt>
                <c:pt idx="75">
                  <c:v>-0.68671127179401337</c:v>
                </c:pt>
                <c:pt idx="76">
                  <c:v>-0.47439067043535688</c:v>
                </c:pt>
                <c:pt idx="77">
                  <c:v>-0.2419838517648053</c:v>
                </c:pt>
                <c:pt idx="78">
                  <c:v>1.2227556743926726E-3</c:v>
                </c:pt>
                <c:pt idx="79">
                  <c:v>0.24546582821009288</c:v>
                </c:pt>
                <c:pt idx="80">
                  <c:v>0.48089666470652048</c:v>
                </c:pt>
                <c:pt idx="81">
                  <c:v>0.69797789040145686</c:v>
                </c:pt>
                <c:pt idx="82">
                  <c:v>0.88786938497854173</c:v>
                </c:pt>
                <c:pt idx="83">
                  <c:v>1.042787835873439</c:v>
                </c:pt>
                <c:pt idx="84">
                  <c:v>1.1563253105516997</c:v>
                </c:pt>
                <c:pt idx="85">
                  <c:v>1.2237138268681977</c:v>
                </c:pt>
                <c:pt idx="86">
                  <c:v>1.2420250174517735</c:v>
                </c:pt>
                <c:pt idx="87">
                  <c:v>1.2102965495033779</c:v>
                </c:pt>
                <c:pt idx="88">
                  <c:v>1.1295798741954859</c:v>
                </c:pt>
                <c:pt idx="89">
                  <c:v>1.0029070243009577</c:v>
                </c:pt>
                <c:pt idx="90">
                  <c:v>0.83517742923423366</c:v>
                </c:pt>
                <c:pt idx="91">
                  <c:v>0.63296894295853445</c:v>
                </c:pt>
                <c:pt idx="92">
                  <c:v>0.40428035222765524</c:v>
                </c:pt>
                <c:pt idx="93">
                  <c:v>0.15821542600226923</c:v>
                </c:pt>
                <c:pt idx="94">
                  <c:v>-9.5379032104855099E-2</c:v>
                </c:pt>
                <c:pt idx="95">
                  <c:v>-0.34630675629916507</c:v>
                </c:pt>
                <c:pt idx="96">
                  <c:v>-0.58443150369110497</c:v>
                </c:pt>
                <c:pt idx="97">
                  <c:v>-0.80008602599054401</c:v>
                </c:pt>
                <c:pt idx="98">
                  <c:v>-0.98446404624387152</c:v>
                </c:pt>
                <c:pt idx="99">
                  <c:v>-1.1299793669197407</c:v>
                </c:pt>
                <c:pt idx="100">
                  <c:v>-1.2305774855605647</c:v>
                </c:pt>
                <c:pt idx="101">
                  <c:v>-1.2819869388267531</c:v>
                </c:pt>
                <c:pt idx="102">
                  <c:v>-1.2818999635947659</c:v>
                </c:pt>
                <c:pt idx="103">
                  <c:v>-1.2300748619484005</c:v>
                </c:pt>
                <c:pt idx="104">
                  <c:v>-1.1283555748073457</c:v>
                </c:pt>
                <c:pt idx="105">
                  <c:v>-0.98060728255792851</c:v>
                </c:pt>
                <c:pt idx="106">
                  <c:v>-0.79257022792380516</c:v>
                </c:pt>
                <c:pt idx="107">
                  <c:v>-0.5716372608035285</c:v>
                </c:pt>
                <c:pt idx="108">
                  <c:v>-0.32656370354933972</c:v>
                </c:pt>
                <c:pt idx="109">
                  <c:v>-6.7120902450651054E-2</c:v>
                </c:pt>
                <c:pt idx="110">
                  <c:v>0.19629284595302954</c:v>
                </c:pt>
                <c:pt idx="111">
                  <c:v>0.4530685222980253</c:v>
                </c:pt>
                <c:pt idx="112">
                  <c:v>0.69281312572557763</c:v>
                </c:pt>
                <c:pt idx="113">
                  <c:v>0.90576978526426521</c:v>
                </c:pt>
                <c:pt idx="114">
                  <c:v>1.0832142812747256</c:v>
                </c:pt>
                <c:pt idx="115">
                  <c:v>1.217811884623581</c:v>
                </c:pt>
                <c:pt idx="116">
                  <c:v>1.3039199410994056</c:v>
                </c:pt>
                <c:pt idx="117">
                  <c:v>1.3378237426030126</c:v>
                </c:pt>
                <c:pt idx="118">
                  <c:v>1.3178958526514983</c:v>
                </c:pt>
                <c:pt idx="119">
                  <c:v>1.2446720885200333</c:v>
                </c:pt>
                <c:pt idx="120">
                  <c:v>1.1208406857665238</c:v>
                </c:pt>
                <c:pt idx="121">
                  <c:v>0.95114465058869724</c:v>
                </c:pt>
                <c:pt idx="122">
                  <c:v>0.74220080215820983</c:v>
                </c:pt>
                <c:pt idx="123">
                  <c:v>0.50224238011137046</c:v>
                </c:pt>
                <c:pt idx="124">
                  <c:v>0.24079520536710664</c:v>
                </c:pt>
                <c:pt idx="125">
                  <c:v>-3.1699891189877039E-2</c:v>
                </c:pt>
                <c:pt idx="126">
                  <c:v>-0.30430342955069833</c:v>
                </c:pt>
                <c:pt idx="127">
                  <c:v>-0.56601585071723926</c:v>
                </c:pt>
                <c:pt idx="128">
                  <c:v>-0.80622073761042834</c:v>
                </c:pt>
                <c:pt idx="129">
                  <c:v>-1.0151148519595983</c:v>
                </c:pt>
                <c:pt idx="130">
                  <c:v>-1.1841075927824904</c:v>
                </c:pt>
                <c:pt idx="131">
                  <c:v>-1.3061736250468199</c:v>
                </c:pt>
                <c:pt idx="132">
                  <c:v>-1.3761442302160189</c:v>
                </c:pt>
                <c:pt idx="133">
                  <c:v>-1.3909253244206279</c:v>
                </c:pt>
                <c:pt idx="134">
                  <c:v>-1.3496329816204864</c:v>
                </c:pt>
                <c:pt idx="135">
                  <c:v>-1.2536405744969539</c:v>
                </c:pt>
                <c:pt idx="136">
                  <c:v>-1.106535175096008</c:v>
                </c:pt>
                <c:pt idx="137">
                  <c:v>-0.91398449968765938</c:v>
                </c:pt>
                <c:pt idx="138">
                  <c:v>-0.68351929191895633</c:v>
                </c:pt>
                <c:pt idx="139">
                  <c:v>-0.42423946967257153</c:v>
                </c:pt>
                <c:pt idx="140">
                  <c:v>-0.14645547507906509</c:v>
                </c:pt>
                <c:pt idx="141">
                  <c:v>0.13872106309671051</c:v>
                </c:pt>
                <c:pt idx="142">
                  <c:v>0.41982112973766461</c:v>
                </c:pt>
                <c:pt idx="143">
                  <c:v>0.68547888770750742</c:v>
                </c:pt>
                <c:pt idx="144">
                  <c:v>0.92489053871258631</c:v>
                </c:pt>
                <c:pt idx="145">
                  <c:v>1.1282529836778101</c:v>
                </c:pt>
                <c:pt idx="146">
                  <c:v>1.2871645006360439</c:v>
                </c:pt>
                <c:pt idx="147">
                  <c:v>1.3949710928222023</c:v>
                </c:pt>
                <c:pt idx="148">
                  <c:v>1.447044260124958</c:v>
                </c:pt>
                <c:pt idx="149">
                  <c:v>1.4409786323049554</c:v>
                </c:pt>
                <c:pt idx="150">
                  <c:v>1.376701067507883</c:v>
                </c:pt>
                <c:pt idx="151">
                  <c:v>1.2564863397917609</c:v>
                </c:pt>
                <c:pt idx="152">
                  <c:v>1.0848782749068362</c:v>
                </c:pt>
                <c:pt idx="153">
                  <c:v>0.86851899525970422</c:v>
                </c:pt>
                <c:pt idx="154">
                  <c:v>0.6158926502377845</c:v>
                </c:pt>
                <c:pt idx="155">
                  <c:v>0.33699348690170361</c:v>
                </c:pt>
                <c:pt idx="156">
                  <c:v>4.2931217197865967E-2</c:v>
                </c:pt>
                <c:pt idx="157">
                  <c:v>-0.25451076554672225</c:v>
                </c:pt>
                <c:pt idx="158">
                  <c:v>-0.5433467832562624</c:v>
                </c:pt>
                <c:pt idx="159">
                  <c:v>-0.81187105545391769</c:v>
                </c:pt>
                <c:pt idx="160">
                  <c:v>-1.0491313008347798</c:v>
                </c:pt>
                <c:pt idx="161">
                  <c:v>-1.2453746290759322</c:v>
                </c:pt>
                <c:pt idx="162">
                  <c:v>-1.3924476027329999</c:v>
                </c:pt>
                <c:pt idx="163">
                  <c:v>-1.484134092945957</c:v>
                </c:pt>
                <c:pt idx="164">
                  <c:v>-1.51641696552514</c:v>
                </c:pt>
                <c:pt idx="165">
                  <c:v>-1.4876526224748174</c:v>
                </c:pt>
                <c:pt idx="166">
                  <c:v>-1.3986508711324883</c:v>
                </c:pt>
                <c:pt idx="167">
                  <c:v>-1.2526563627469276</c:v>
                </c:pt>
                <c:pt idx="168">
                  <c:v>-1.0552317846472987</c:v>
                </c:pt>
                <c:pt idx="169">
                  <c:v>-0.81404694753373597</c:v>
                </c:pt>
                <c:pt idx="170">
                  <c:v>-0.53858172271714055</c:v>
                </c:pt>
                <c:pt idx="171">
                  <c:v>-0.23975429911533086</c:v>
                </c:pt>
                <c:pt idx="172">
                  <c:v>7.0510696651055804E-2</c:v>
                </c:pt>
                <c:pt idx="173">
                  <c:v>0.37975716780895619</c:v>
                </c:pt>
                <c:pt idx="174">
                  <c:v>0.67549671917940468</c:v>
                </c:pt>
                <c:pt idx="175">
                  <c:v>0.94571206485751436</c:v>
                </c:pt>
                <c:pt idx="176">
                  <c:v>1.1793444161227611</c:v>
                </c:pt>
                <c:pt idx="177">
                  <c:v>1.366745120008205</c:v>
                </c:pt>
                <c:pt idx="178">
                  <c:v>1.500073142244178</c:v>
                </c:pt>
                <c:pt idx="179">
                  <c:v>1.573622060167815</c:v>
                </c:pt>
                <c:pt idx="180">
                  <c:v>1.584062972700127</c:v>
                </c:pt>
                <c:pt idx="181">
                  <c:v>1.5305930393096876</c:v>
                </c:pt>
                <c:pt idx="182">
                  <c:v>1.4149830983810074</c:v>
                </c:pt>
                <c:pt idx="183">
                  <c:v>1.2415218397873042</c:v>
                </c:pt>
                <c:pt idx="184">
                  <c:v>1.0168581565403567</c:v>
                </c:pt>
                <c:pt idx="185">
                  <c:v>0.74974740997309852</c:v>
                </c:pt>
                <c:pt idx="186">
                  <c:v>0.45071124645638116</c:v>
                </c:pt>
                <c:pt idx="187">
                  <c:v>0.13162414290291968</c:v>
                </c:pt>
                <c:pt idx="188">
                  <c:v>-0.19475711128255235</c:v>
                </c:pt>
                <c:pt idx="189">
                  <c:v>-0.51530239155802016</c:v>
                </c:pt>
                <c:pt idx="190">
                  <c:v>-0.81703540812498221</c:v>
                </c:pt>
                <c:pt idx="191">
                  <c:v>-1.0876579444203585</c:v>
                </c:pt>
                <c:pt idx="192">
                  <c:v>-1.3160500279629992</c:v>
                </c:pt>
                <c:pt idx="193">
                  <c:v>-1.4927257354200074</c:v>
                </c:pt>
                <c:pt idx="194">
                  <c:v>-1.610225993869304</c:v>
                </c:pt>
                <c:pt idx="195">
                  <c:v>-1.6634321606384468</c:v>
                </c:pt>
                <c:pt idx="196">
                  <c:v>-1.64978725215563</c:v>
                </c:pt>
                <c:pt idx="197">
                  <c:v>-1.569415327917137</c:v>
                </c:pt>
                <c:pt idx="198">
                  <c:v>-1.4251335761471478</c:v>
                </c:pt>
                <c:pt idx="199">
                  <c:v>-1.2223559330459368</c:v>
                </c:pt>
                <c:pt idx="200">
                  <c:v>-0.96889142688550833</c:v>
                </c:pt>
                <c:pt idx="201">
                  <c:v>-0.67464469677943517</c:v>
                </c:pt>
                <c:pt idx="202">
                  <c:v>-0.35123012182460922</c:v>
                </c:pt>
                <c:pt idx="203">
                  <c:v>-1.1514547482711301E-2</c:v>
                </c:pt>
                <c:pt idx="204">
                  <c:v>0.33089343304030339</c:v>
                </c:pt>
                <c:pt idx="205">
                  <c:v>0.66218741720970375</c:v>
                </c:pt>
                <c:pt idx="206">
                  <c:v>0.96891865784855025</c:v>
                </c:pt>
                <c:pt idx="207">
                  <c:v>1.2385407555614061</c:v>
                </c:pt>
                <c:pt idx="208">
                  <c:v>1.4599215685578271</c:v>
                </c:pt>
                <c:pt idx="209">
                  <c:v>1.6238015051338166</c:v>
                </c:pt>
                <c:pt idx="210">
                  <c:v>1.7231793855593689</c:v>
                </c:pt>
                <c:pt idx="211">
                  <c:v>1.7536098517422625</c:v>
                </c:pt>
                <c:pt idx="212">
                  <c:v>1.7133997575862103</c:v>
                </c:pt>
                <c:pt idx="213">
                  <c:v>1.6036949558908549</c:v>
                </c:pt>
                <c:pt idx="214">
                  <c:v>1.4284532523061588</c:v>
                </c:pt>
                <c:pt idx="215">
                  <c:v>1.1943038506252206</c:v>
                </c:pt>
                <c:pt idx="216">
                  <c:v>0.9102981848284698</c:v>
                </c:pt>
                <c:pt idx="217">
                  <c:v>0.58756143811623929</c:v>
                </c:pt>
                <c:pt idx="218">
                  <c:v>0.23885810949482977</c:v>
                </c:pt>
                <c:pt idx="219">
                  <c:v>-0.12191146122850849</c:v>
                </c:pt>
                <c:pt idx="220">
                  <c:v>-0.48026380508892941</c:v>
                </c:pt>
                <c:pt idx="221">
                  <c:v>-0.82171235016249744</c:v>
                </c:pt>
                <c:pt idx="222">
                  <c:v>-1.1323515904461976</c:v>
                </c:pt>
                <c:pt idx="223">
                  <c:v>-1.3994218992356386</c:v>
                </c:pt>
                <c:pt idx="224">
                  <c:v>-1.6118321054092366</c:v>
                </c:pt>
                <c:pt idx="225">
                  <c:v>-1.7606184922026005</c:v>
                </c:pt>
                <c:pt idx="226">
                  <c:v>-1.8393212882242924</c:v>
                </c:pt>
                <c:pt idx="227">
                  <c:v>-1.844262908753282</c:v>
                </c:pt>
                <c:pt idx="228">
                  <c:v>-1.7747160490099469</c:v>
                </c:pt>
                <c:pt idx="229">
                  <c:v>-1.6329540801860416</c:v>
                </c:pt>
                <c:pt idx="230">
                  <c:v>-1.4241808822805853</c:v>
                </c:pt>
                <c:pt idx="231">
                  <c:v>-1.1563420793483927</c:v>
                </c:pt>
                <c:pt idx="232">
                  <c:v>-0.8398244294843189</c:v>
                </c:pt>
                <c:pt idx="233">
                  <c:v>-0.48705467105836642</c:v>
                </c:pt>
                <c:pt idx="234">
                  <c:v>-0.11201325388217254</c:v>
                </c:pt>
                <c:pt idx="235">
                  <c:v>0.27031807973065514</c:v>
                </c:pt>
                <c:pt idx="236">
                  <c:v>0.64455309997396149</c:v>
                </c:pt>
                <c:pt idx="237">
                  <c:v>0.99551857248486397</c:v>
                </c:pt>
                <c:pt idx="238">
                  <c:v>1.3088677061943428</c:v>
                </c:pt>
                <c:pt idx="239">
                  <c:v>1.5716648346115423</c:v>
                </c:pt>
                <c:pt idx="240">
                  <c:v>1.7729175748794417</c:v>
                </c:pt>
                <c:pt idx="241">
                  <c:v>1.9040346470782525</c:v>
                </c:pt>
                <c:pt idx="242">
                  <c:v>1.9591903658646741</c:v>
                </c:pt>
                <c:pt idx="243">
                  <c:v>1.9355804304744881</c:v>
                </c:pt>
                <c:pt idx="244">
                  <c:v>1.8335578979627201</c:v>
                </c:pt>
                <c:pt idx="245">
                  <c:v>1.6566429619729179</c:v>
                </c:pt>
                <c:pt idx="246">
                  <c:v>1.4114051885533905</c:v>
                </c:pt>
                <c:pt idx="247">
                  <c:v>1.1072219817022262</c:v>
                </c:pt>
                <c:pt idx="248">
                  <c:v>0.75592205939692547</c:v>
                </c:pt>
                <c:pt idx="249">
                  <c:v>0.37132741381921419</c:v>
                </c:pt>
                <c:pt idx="250">
                  <c:v>-3.1288583557508964E-2</c:v>
                </c:pt>
                <c:pt idx="251">
                  <c:v>-0.43580576240386637</c:v>
                </c:pt>
                <c:pt idx="252">
                  <c:v>-0.82590056502687159</c:v>
                </c:pt>
                <c:pt idx="253">
                  <c:v>-1.185702687821077</c:v>
                </c:pt>
                <c:pt idx="254">
                  <c:v>-1.5004386204994933</c:v>
                </c:pt>
                <c:pt idx="255">
                  <c:v>-1.7570360725643801</c:v>
                </c:pt>
                <c:pt idx="256">
                  <c:v>-1.9446646460453996</c:v>
                </c:pt>
                <c:pt idx="257">
                  <c:v>-2.0551904841458604</c:v>
                </c:pt>
                <c:pt idx="258">
                  <c:v>-2.0835259096888765</c:v>
                </c:pt>
                <c:pt idx="259">
                  <c:v>-2.0278591403971848</c:v>
                </c:pt>
                <c:pt idx="260">
                  <c:v>-1.88975387270374</c:v>
                </c:pt>
                <c:pt idx="261">
                  <c:v>-1.6741136780428509</c:v>
                </c:pt>
                <c:pt idx="262">
                  <c:v>-1.3890115520773141</c:v>
                </c:pt>
                <c:pt idx="263">
                  <c:v>-1.0453903833473968</c:v>
                </c:pt>
                <c:pt idx="264">
                  <c:v>-0.65664534576629185</c:v>
                </c:pt>
                <c:pt idx="265">
                  <c:v>-0.23810405744015783</c:v>
                </c:pt>
                <c:pt idx="266">
                  <c:v>0.19357541098100206</c:v>
                </c:pt>
                <c:pt idx="267">
                  <c:v>0.6210651268794507</c:v>
                </c:pt>
                <c:pt idx="268">
                  <c:v>1.0270603831705287</c:v>
                </c:pt>
                <c:pt idx="269">
                  <c:v>1.3949776579968276</c:v>
                </c:pt>
                <c:pt idx="270">
                  <c:v>1.709629396407113</c:v>
                </c:pt>
                <c:pt idx="271">
                  <c:v>1.9578482616716664</c:v>
                </c:pt>
                <c:pt idx="272">
                  <c:v>2.1290353063405592</c:v>
                </c:pt>
                <c:pt idx="273">
                  <c:v>2.2156093570024851</c:v>
                </c:pt>
                <c:pt idx="274">
                  <c:v>2.2133386864840685</c:v>
                </c:pt>
                <c:pt idx="275">
                  <c:v>2.1215406190747386</c:v>
                </c:pt>
                <c:pt idx="276">
                  <c:v>1.943139901452215</c:v>
                </c:pt>
                <c:pt idx="277">
                  <c:v>1.6845822713618275</c:v>
                </c:pt>
                <c:pt idx="278">
                  <c:v>1.3556054465857188</c:v>
                </c:pt>
                <c:pt idx="279">
                  <c:v>0.96887550761743058</c:v>
                </c:pt>
                <c:pt idx="280">
                  <c:v>0.5395021276682157</c:v>
                </c:pt>
                <c:pt idx="281">
                  <c:v>8.4451090992870403E-2</c:v>
                </c:pt>
                <c:pt idx="282">
                  <c:v>-0.37812316928470235</c:v>
                </c:pt>
                <c:pt idx="283">
                  <c:v>-0.8295988677700461</c:v>
                </c:pt>
                <c:pt idx="284">
                  <c:v>-1.2516334567290242</c:v>
                </c:pt>
                <c:pt idx="285">
                  <c:v>-1.6269056980896708</c:v>
                </c:pt>
                <c:pt idx="286">
                  <c:v>-1.939823321726178</c:v>
                </c:pt>
                <c:pt idx="287">
                  <c:v>-2.1771674891856048</c:v>
                </c:pt>
                <c:pt idx="288">
                  <c:v>-2.3286475623312946</c:v>
                </c:pt>
                <c:pt idx="289">
                  <c:v>-2.3873430409639331</c:v>
                </c:pt>
                <c:pt idx="290">
                  <c:v>-2.3500138570968212</c:v>
                </c:pt>
                <c:pt idx="291">
                  <c:v>-2.2172653314413431</c:v>
                </c:pt>
                <c:pt idx="292">
                  <c:v>-1.9935598117481068</c:v>
                </c:pt>
                <c:pt idx="293">
                  <c:v>-1.6870730992562857</c:v>
                </c:pt>
                <c:pt idx="294">
                  <c:v>-1.3093999879981393</c:v>
                </c:pt>
                <c:pt idx="295">
                  <c:v>-0.87511934400831093</c:v>
                </c:pt>
                <c:pt idx="296">
                  <c:v>-0.40123489192428741</c:v>
                </c:pt>
                <c:pt idx="297">
                  <c:v>9.34869783937472E-2</c:v>
                </c:pt>
                <c:pt idx="298">
                  <c:v>0.5892567344715961</c:v>
                </c:pt>
                <c:pt idx="299">
                  <c:v>1.0660495525706448</c:v>
                </c:pt>
                <c:pt idx="300">
                  <c:v>1.5044102794151901</c:v>
                </c:pt>
                <c:pt idx="301">
                  <c:v>1.8862432994244025</c:v>
                </c:pt>
                <c:pt idx="302">
                  <c:v>2.1955553985717908</c:v>
                </c:pt>
                <c:pt idx="303">
                  <c:v>2.4191212947994041</c:v>
                </c:pt>
                <c:pt idx="304">
                  <c:v>2.5470443154871352</c:v>
                </c:pt>
                <c:pt idx="305">
                  <c:v>2.5731886440185385</c:v>
                </c:pt>
                <c:pt idx="306">
                  <c:v>2.4954644829770039</c:v>
                </c:pt>
                <c:pt idx="307">
                  <c:v>2.3159532031733527</c:v>
                </c:pt>
                <c:pt idx="308">
                  <c:v>2.0408658441115941</c:v>
                </c:pt>
                <c:pt idx="309">
                  <c:v>1.6803349560971546</c:v>
                </c:pt>
                <c:pt idx="310">
                  <c:v>1.248046464909462</c:v>
                </c:pt>
                <c:pt idx="311">
                  <c:v>0.76072472954274906</c:v>
                </c:pt>
                <c:pt idx="312">
                  <c:v>0.23748999013990013</c:v>
                </c:pt>
                <c:pt idx="313">
                  <c:v>-0.30088727898660117</c:v>
                </c:pt>
                <c:pt idx="314">
                  <c:v>-0.83280620739912925</c:v>
                </c:pt>
                <c:pt idx="315">
                  <c:v>-1.3366973786857064</c:v>
                </c:pt>
                <c:pt idx="316">
                  <c:v>-1.7918924948208577</c:v>
                </c:pt>
                <c:pt idx="317">
                  <c:v>-2.17946698763738</c:v>
                </c:pt>
                <c:pt idx="318">
                  <c:v>-2.4830214313882535</c:v>
                </c:pt>
                <c:pt idx="319">
                  <c:v>-2.689369707148098</c:v>
                </c:pt>
                <c:pt idx="320">
                  <c:v>-2.789105272549838</c:v>
                </c:pt>
                <c:pt idx="321">
                  <c:v>-2.7770214764738599</c:v>
                </c:pt>
                <c:pt idx="322">
                  <c:v>-2.6523674566702957</c:v>
                </c:pt>
                <c:pt idx="323">
                  <c:v>-2.4189275555691379</c:v>
                </c:pt>
                <c:pt idx="324">
                  <c:v>-2.084919138261891</c:v>
                </c:pt>
                <c:pt idx="325">
                  <c:v>-1.6627109247754253</c:v>
                </c:pt>
                <c:pt idx="326">
                  <c:v>-1.1683711702399633</c:v>
                </c:pt>
                <c:pt idx="327">
                  <c:v>-0.62106195257843222</c:v>
                </c:pt>
                <c:pt idx="328">
                  <c:v>-4.2302177848030587E-2</c:v>
                </c:pt>
                <c:pt idx="329">
                  <c:v>0.54487257172405001</c:v>
                </c:pt>
                <c:pt idx="330">
                  <c:v>1.1168207721520669</c:v>
                </c:pt>
                <c:pt idx="331">
                  <c:v>1.6502405044329636</c:v>
                </c:pt>
                <c:pt idx="332">
                  <c:v>2.1231122442553971</c:v>
                </c:pt>
                <c:pt idx="333">
                  <c:v>2.5156010093793739</c:v>
                </c:pt>
                <c:pt idx="334">
                  <c:v>2.8108811758450103</c:v>
                </c:pt>
                <c:pt idx="335">
                  <c:v>2.9958499520959485</c:v>
                </c:pt>
                <c:pt idx="336">
                  <c:v>3.0616995691630384</c:v>
                </c:pt>
                <c:pt idx="337">
                  <c:v>3.0043235584366599</c:v>
                </c:pt>
                <c:pt idx="338">
                  <c:v>2.8245388482126588</c:v>
                </c:pt>
                <c:pt idx="339">
                  <c:v>2.5281125741477326</c:v>
                </c:pt>
                <c:pt idx="340">
                  <c:v>2.1255901902492078</c:v>
                </c:pt>
                <c:pt idx="341">
                  <c:v>1.6319293851366816</c:v>
                </c:pt>
                <c:pt idx="342">
                  <c:v>1.0659521396766025</c:v>
                </c:pt>
                <c:pt idx="343">
                  <c:v>0.44963469320308791</c:v>
                </c:pt>
                <c:pt idx="344">
                  <c:v>-0.19273808477463517</c:v>
                </c:pt>
                <c:pt idx="345">
                  <c:v>-0.83552166894213964</c:v>
                </c:pt>
                <c:pt idx="346">
                  <c:v>-1.4527274178088778</c:v>
                </c:pt>
                <c:pt idx="347">
                  <c:v>-2.0190647798427328</c:v>
                </c:pt>
                <c:pt idx="348">
                  <c:v>-2.5109687051557144</c:v>
                </c:pt>
                <c:pt idx="349">
                  <c:v>-2.9075708763817052</c:v>
                </c:pt>
                <c:pt idx="350">
                  <c:v>-3.1915751006697386</c:v>
                </c:pt>
                <c:pt idx="351">
                  <c:v>-3.3500005380068556</c:v>
                </c:pt>
                <c:pt idx="352">
                  <c:v>-3.3747612662769293</c:v>
                </c:pt>
                <c:pt idx="353">
                  <c:v>-3.263056826760637</c:v>
                </c:pt>
                <c:pt idx="354">
                  <c:v>-3.017555626871284</c:v>
                </c:pt>
                <c:pt idx="355">
                  <c:v>-2.6463611253748436</c:v>
                </c:pt>
                <c:pt idx="356">
                  <c:v>-2.1627592789518233</c:v>
                </c:pt>
                <c:pt idx="357">
                  <c:v>-1.5847544536032629</c:v>
                </c:pt>
                <c:pt idx="358">
                  <c:v>-0.93440955500852907</c:v>
                </c:pt>
                <c:pt idx="359">
                  <c:v>-0.23701416602170289</c:v>
                </c:pt>
                <c:pt idx="360">
                  <c:v>0.47988832924607838</c:v>
                </c:pt>
                <c:pt idx="361">
                  <c:v>1.1875776038405521</c:v>
                </c:pt>
                <c:pt idx="362">
                  <c:v>1.85729554180018</c:v>
                </c:pt>
                <c:pt idx="363">
                  <c:v>2.461402942934829</c:v>
                </c:pt>
                <c:pt idx="364">
                  <c:v>2.9745077180592361</c:v>
                </c:pt>
                <c:pt idx="365">
                  <c:v>3.3745190150188811</c:v>
                </c:pt>
                <c:pt idx="366">
                  <c:v>3.6435840378942941</c:v>
                </c:pt>
                <c:pt idx="367">
                  <c:v>3.7688683973046437</c:v>
                </c:pt>
                <c:pt idx="368">
                  <c:v>3.7431465206357073</c:v>
                </c:pt>
                <c:pt idx="369">
                  <c:v>3.5651757533490205</c:v>
                </c:pt>
                <c:pt idx="370">
                  <c:v>3.2398360337222685</c:v>
                </c:pt>
                <c:pt idx="371">
                  <c:v>2.7780261118431548</c:v>
                </c:pt>
                <c:pt idx="372">
                  <c:v>2.1963168604938801</c:v>
                </c:pt>
                <c:pt idx="373">
                  <c:v>1.5163719177116353</c:v>
                </c:pt>
                <c:pt idx="374">
                  <c:v>0.7641553256147372</c:v>
                </c:pt>
                <c:pt idx="375">
                  <c:v>-3.1045389834699511E-2</c:v>
                </c:pt>
                <c:pt idx="376">
                  <c:v>-0.8377444752236709</c:v>
                </c:pt>
                <c:pt idx="377">
                  <c:v>-1.6234888654471393</c:v>
                </c:pt>
                <c:pt idx="378">
                  <c:v>-2.3561472272347017</c:v>
                </c:pt>
                <c:pt idx="379">
                  <c:v>-3.0052065585577865</c:v>
                </c:pt>
                <c:pt idx="380">
                  <c:v>-3.5430246931348566</c:v>
                </c:pt>
                <c:pt idx="381">
                  <c:v>-3.9459880133220784</c:v>
                </c:pt>
                <c:pt idx="382">
                  <c:v>-4.1955266541144756</c:v>
                </c:pt>
                <c:pt idx="383">
                  <c:v>-4.2789443982136639</c:v>
                </c:pt>
                <c:pt idx="384">
                  <c:v>-4.1900271519076346</c:v>
                </c:pt>
                <c:pt idx="385">
                  <c:v>-3.9294021163565294</c:v>
                </c:pt>
                <c:pt idx="386">
                  <c:v>-3.5046292273235973</c:v>
                </c:pt>
                <c:pt idx="387">
                  <c:v>-2.9300167739293732</c:v>
                </c:pt>
                <c:pt idx="388">
                  <c:v>-2.2261639292484969</c:v>
                </c:pt>
                <c:pt idx="389">
                  <c:v>-1.4192438131278562</c:v>
                </c:pt>
                <c:pt idx="390">
                  <c:v>-0.54005123218887607</c:v>
                </c:pt>
                <c:pt idx="391">
                  <c:v>0.37715101696082376</c:v>
                </c:pt>
                <c:pt idx="392">
                  <c:v>1.2959448339480863</c:v>
                </c:pt>
                <c:pt idx="393">
                  <c:v>2.1791790173173489</c:v>
                </c:pt>
                <c:pt idx="394">
                  <c:v>2.9904463220651034</c:v>
                </c:pt>
                <c:pt idx="395">
                  <c:v>3.6955575926376305</c:v>
                </c:pt>
                <c:pt idx="396">
                  <c:v>4.2639543014771837</c:v>
                </c:pt>
                <c:pt idx="397">
                  <c:v>4.670002231513136</c:v>
                </c:pt>
                <c:pt idx="398">
                  <c:v>4.8941127308468886</c:v>
                </c:pt>
                <c:pt idx="399">
                  <c:v>4.9236438324030791</c:v>
                </c:pt>
                <c:pt idx="400">
                  <c:v>4.7535413768594479</c:v>
                </c:pt>
                <c:pt idx="401">
                  <c:v>4.386689829487012</c:v>
                </c:pt>
                <c:pt idx="402">
                  <c:v>3.8339533952395484</c:v>
                </c:pt>
                <c:pt idx="403">
                  <c:v>3.1138999073119282</c:v>
                </c:pt>
                <c:pt idx="404">
                  <c:v>2.2522123442028859</c:v>
                </c:pt>
                <c:pt idx="405">
                  <c:v>1.2808052435354313</c:v>
                </c:pt>
                <c:pt idx="406">
                  <c:v>0.2366752427218155</c:v>
                </c:pt>
                <c:pt idx="407">
                  <c:v>-0.83947398835684117</c:v>
                </c:pt>
                <c:pt idx="408">
                  <c:v>-1.9047824965087052</c:v>
                </c:pt>
                <c:pt idx="409">
                  <c:v>-2.9159026647468331</c:v>
                </c:pt>
                <c:pt idx="410">
                  <c:v>-3.8307221204370219</c:v>
                </c:pt>
                <c:pt idx="411">
                  <c:v>-4.6100739583571988</c:v>
                </c:pt>
                <c:pt idx="412">
                  <c:v>-5.2193664666911586</c:v>
                </c:pt>
                <c:pt idx="413">
                  <c:v>-5.6300663390105248</c:v>
                </c:pt>
                <c:pt idx="414">
                  <c:v>-5.8209737625931623</c:v>
                </c:pt>
                <c:pt idx="415">
                  <c:v>-5.7792346705016513</c:v>
                </c:pt>
                <c:pt idx="416">
                  <c:v>-5.5010446107951783</c:v>
                </c:pt>
                <c:pt idx="417">
                  <c:v>-4.9920098085834255</c:v>
                </c:pt>
                <c:pt idx="418">
                  <c:v>-4.2671436817611443</c:v>
                </c:pt>
                <c:pt idx="419">
                  <c:v>-3.3504908582410233</c:v>
                </c:pt>
                <c:pt idx="420">
                  <c:v>-2.2743851195805695</c:v>
                </c:pt>
                <c:pt idx="421">
                  <c:v>-1.0783621192824115</c:v>
                </c:pt>
                <c:pt idx="422">
                  <c:v>0.19223836181636245</c:v>
                </c:pt>
                <c:pt idx="423">
                  <c:v>1.4879330020105057</c:v>
                </c:pt>
                <c:pt idx="424">
                  <c:v>2.7569594587529687</c:v>
                </c:pt>
                <c:pt idx="425">
                  <c:v>3.9472766634245766</c:v>
                </c:pt>
                <c:pt idx="426">
                  <c:v>5.0086259143425256</c:v>
                </c:pt>
                <c:pt idx="427">
                  <c:v>5.8945737172434738</c:v>
                </c:pt>
                <c:pt idx="428">
                  <c:v>6.5644562034125631</c:v>
                </c:pt>
                <c:pt idx="429">
                  <c:v>6.9851468949032292</c:v>
                </c:pt>
                <c:pt idx="430">
                  <c:v>7.1325745726020262</c:v>
                </c:pt>
                <c:pt idx="431">
                  <c:v>6.9929259088913671</c:v>
                </c:pt>
                <c:pt idx="432">
                  <c:v>6.5634781117345025</c:v>
                </c:pt>
                <c:pt idx="433">
                  <c:v>5.8530197443513314</c:v>
                </c:pt>
                <c:pt idx="434">
                  <c:v>4.8818326925025097</c:v>
                </c:pt>
                <c:pt idx="435">
                  <c:v>3.6812244279860398</c:v>
                </c:pt>
                <c:pt idx="436">
                  <c:v>2.2926166787356719</c:v>
                </c:pt>
                <c:pt idx="437">
                  <c:v>0.76621373842458063</c:v>
                </c:pt>
                <c:pt idx="438">
                  <c:v>-0.84070971095706759</c:v>
                </c:pt>
                <c:pt idx="439">
                  <c:v>-2.4658458685865714</c:v>
                </c:pt>
                <c:pt idx="440">
                  <c:v>-4.0441469865740309</c:v>
                </c:pt>
                <c:pt idx="441">
                  <c:v>-5.5102937409543129</c:v>
                </c:pt>
                <c:pt idx="442">
                  <c:v>-6.8012493476005078</c:v>
                </c:pt>
                <c:pt idx="443">
                  <c:v>-7.8588043663924356</c:v>
                </c:pt>
                <c:pt idx="444">
                  <c:v>-8.6320149607163366</c:v>
                </c:pt>
                <c:pt idx="445">
                  <c:v>-9.0794387845387057</c:v>
                </c:pt>
                <c:pt idx="446">
                  <c:v>-9.1710776814203072</c:v>
                </c:pt>
                <c:pt idx="447">
                  <c:v>-8.8899448914228696</c:v>
                </c:pt>
                <c:pt idx="448">
                  <c:v>-8.2331862340469204</c:v>
                </c:pt>
                <c:pt idx="449">
                  <c:v>-7.2126994044028869</c:v>
                </c:pt>
                <c:pt idx="450">
                  <c:v>-5.8552126084096701</c:v>
                </c:pt>
                <c:pt idx="451">
                  <c:v>-4.2018026955385848</c:v>
                </c:pt>
                <c:pt idx="452">
                  <c:v>-2.3068530704601908</c:v>
                </c:pt>
                <c:pt idx="453">
                  <c:v>-0.23647226788350684</c:v>
                </c:pt>
                <c:pt idx="454">
                  <c:v>1.9335855831280537</c:v>
                </c:pt>
                <c:pt idx="455">
                  <c:v>4.1204378435318869</c:v>
                </c:pt>
                <c:pt idx="456">
                  <c:v>6.2369498293625485</c:v>
                </c:pt>
                <c:pt idx="457">
                  <c:v>8.1948772863208568</c:v>
                </c:pt>
                <c:pt idx="458">
                  <c:v>9.9081693018215145</c:v>
                </c:pt>
                <c:pt idx="459">
                  <c:v>11.296317385469552</c:v>
                </c:pt>
                <c:pt idx="460">
                  <c:v>12.287631640592958</c:v>
                </c:pt>
                <c:pt idx="461">
                  <c:v>12.822324281514012</c:v>
                </c:pt>
                <c:pt idx="462">
                  <c:v>12.855284331466251</c:v>
                </c:pt>
                <c:pt idx="463">
                  <c:v>12.358435122115239</c:v>
                </c:pt>
                <c:pt idx="464">
                  <c:v>11.322578014277481</c:v>
                </c:pt>
                <c:pt idx="465">
                  <c:v>9.7586412311679638</c:v>
                </c:pt>
                <c:pt idx="466">
                  <c:v>7.6982713645717356</c:v>
                </c:pt>
                <c:pt idx="467">
                  <c:v>5.1937263836651439</c:v>
                </c:pt>
                <c:pt idx="468">
                  <c:v>2.3170521469703727</c:v>
                </c:pt>
                <c:pt idx="469">
                  <c:v>-0.84145128708108907</c:v>
                </c:pt>
                <c:pt idx="470">
                  <c:v>-4.1754426653339927</c:v>
                </c:pt>
                <c:pt idx="471">
                  <c:v>-7.5653769421021027</c:v>
                </c:pt>
                <c:pt idx="472">
                  <c:v>-10.881889529217931</c:v>
                </c:pt>
                <c:pt idx="473">
                  <c:v>-13.98962942607832</c:v>
                </c:pt>
                <c:pt idx="474">
                  <c:v>-16.751425798304595</c:v>
                </c:pt>
                <c:pt idx="475">
                  <c:v>-19.032658716230209</c:v>
                </c:pt>
                <c:pt idx="476">
                  <c:v>-20.705695047572302</c:v>
                </c:pt>
                <c:pt idx="477">
                  <c:v>-21.654245320135431</c:v>
                </c:pt>
                <c:pt idx="478">
                  <c:v>-21.77749697592003</c:v>
                </c:pt>
                <c:pt idx="479">
                  <c:v>-20.993883910863431</c:v>
                </c:pt>
                <c:pt idx="480">
                  <c:v>-19.2443614508718</c:v>
                </c:pt>
                <c:pt idx="481">
                  <c:v>-16.495069705198336</c:v>
                </c:pt>
                <c:pt idx="482">
                  <c:v>-12.739286154129157</c:v>
                </c:pt>
                <c:pt idx="483">
                  <c:v>-7.9985898147123393</c:v>
                </c:pt>
                <c:pt idx="484">
                  <c:v>-2.3231837029701135</c:v>
                </c:pt>
                <c:pt idx="485">
                  <c:v>4.2086512150496809</c:v>
                </c:pt>
                <c:pt idx="486">
                  <c:v>11.491969686002966</c:v>
                </c:pt>
                <c:pt idx="487">
                  <c:v>19.397414530379397</c:v>
                </c:pt>
                <c:pt idx="488">
                  <c:v>27.774251392530392</c:v>
                </c:pt>
                <c:pt idx="489">
                  <c:v>36.454103723262421</c:v>
                </c:pt>
                <c:pt idx="490">
                  <c:v>45.255282417195659</c:v>
                </c:pt>
                <c:pt idx="491">
                  <c:v>53.987584333218599</c:v>
                </c:pt>
                <c:pt idx="492">
                  <c:v>62.457417658452826</c:v>
                </c:pt>
                <c:pt idx="493">
                  <c:v>70.473100304089925</c:v>
                </c:pt>
                <c:pt idx="494">
                  <c:v>77.850170666517641</c:v>
                </c:pt>
                <c:pt idx="495">
                  <c:v>84.416548406734321</c:v>
                </c:pt>
                <c:pt idx="496">
                  <c:v>90.01738647920989</c:v>
                </c:pt>
                <c:pt idx="497">
                  <c:v>94.519464385221298</c:v>
                </c:pt>
                <c:pt idx="498">
                  <c:v>97.814986268015318</c:v>
                </c:pt>
                <c:pt idx="499">
                  <c:v>99.824665574893913</c:v>
                </c:pt>
                <c:pt idx="500">
                  <c:v>100.5</c:v>
                </c:pt>
                <c:pt idx="501">
                  <c:v>99.824665574893913</c:v>
                </c:pt>
                <c:pt idx="502">
                  <c:v>97.814986268015318</c:v>
                </c:pt>
                <c:pt idx="503">
                  <c:v>94.519464385221298</c:v>
                </c:pt>
                <c:pt idx="504">
                  <c:v>90.01738647920989</c:v>
                </c:pt>
                <c:pt idx="505">
                  <c:v>84.416548406734321</c:v>
                </c:pt>
                <c:pt idx="506">
                  <c:v>77.850170666517641</c:v>
                </c:pt>
                <c:pt idx="507">
                  <c:v>70.473100304089925</c:v>
                </c:pt>
                <c:pt idx="508">
                  <c:v>62.457417658452826</c:v>
                </c:pt>
                <c:pt idx="509">
                  <c:v>53.987584333218599</c:v>
                </c:pt>
                <c:pt idx="510">
                  <c:v>45.255282417195659</c:v>
                </c:pt>
                <c:pt idx="511">
                  <c:v>36.454103723262421</c:v>
                </c:pt>
                <c:pt idx="512">
                  <c:v>27.774251392530392</c:v>
                </c:pt>
                <c:pt idx="513">
                  <c:v>19.397414530379397</c:v>
                </c:pt>
                <c:pt idx="514">
                  <c:v>11.491969686002966</c:v>
                </c:pt>
                <c:pt idx="515">
                  <c:v>4.2086512150496809</c:v>
                </c:pt>
                <c:pt idx="516">
                  <c:v>-2.3231837029701135</c:v>
                </c:pt>
                <c:pt idx="517">
                  <c:v>-7.9985898147123393</c:v>
                </c:pt>
                <c:pt idx="518">
                  <c:v>-12.739286154129157</c:v>
                </c:pt>
                <c:pt idx="519">
                  <c:v>-16.495069705198336</c:v>
                </c:pt>
                <c:pt idx="520">
                  <c:v>-19.2443614508718</c:v>
                </c:pt>
                <c:pt idx="521">
                  <c:v>-20.993883910863431</c:v>
                </c:pt>
                <c:pt idx="522">
                  <c:v>-21.77749697592003</c:v>
                </c:pt>
                <c:pt idx="523">
                  <c:v>-21.654245320135431</c:v>
                </c:pt>
                <c:pt idx="524">
                  <c:v>-20.705695047572302</c:v>
                </c:pt>
                <c:pt idx="525">
                  <c:v>-19.032658716230209</c:v>
                </c:pt>
                <c:pt idx="526">
                  <c:v>-16.751425798304595</c:v>
                </c:pt>
                <c:pt idx="527">
                  <c:v>-13.98962942607832</c:v>
                </c:pt>
                <c:pt idx="528">
                  <c:v>-10.881889529217931</c:v>
                </c:pt>
                <c:pt idx="529">
                  <c:v>-7.5653769421021027</c:v>
                </c:pt>
                <c:pt idx="530">
                  <c:v>-4.1754426653339927</c:v>
                </c:pt>
                <c:pt idx="531">
                  <c:v>-0.84145128708108907</c:v>
                </c:pt>
                <c:pt idx="532">
                  <c:v>2.3170521469705272</c:v>
                </c:pt>
                <c:pt idx="533">
                  <c:v>5.1937263836652861</c:v>
                </c:pt>
                <c:pt idx="534">
                  <c:v>7.6982713645718697</c:v>
                </c:pt>
                <c:pt idx="535">
                  <c:v>9.7586412311680615</c:v>
                </c:pt>
                <c:pt idx="536">
                  <c:v>11.322578014277541</c:v>
                </c:pt>
                <c:pt idx="537">
                  <c:v>12.358435122115274</c:v>
                </c:pt>
                <c:pt idx="538">
                  <c:v>12.85528433146626</c:v>
                </c:pt>
                <c:pt idx="539">
                  <c:v>12.822324281513993</c:v>
                </c:pt>
                <c:pt idx="540">
                  <c:v>12.287631640592918</c:v>
                </c:pt>
                <c:pt idx="541">
                  <c:v>11.29631738546948</c:v>
                </c:pt>
                <c:pt idx="542">
                  <c:v>9.9081693018214416</c:v>
                </c:pt>
                <c:pt idx="543">
                  <c:v>8.1948772863207484</c:v>
                </c:pt>
                <c:pt idx="544">
                  <c:v>6.2369498293624401</c:v>
                </c:pt>
                <c:pt idx="545">
                  <c:v>4.1204378435317643</c:v>
                </c:pt>
                <c:pt idx="546">
                  <c:v>1.9335855831279318</c:v>
                </c:pt>
                <c:pt idx="547">
                  <c:v>-0.23647226788361941</c:v>
                </c:pt>
                <c:pt idx="548">
                  <c:v>-2.306853070460305</c:v>
                </c:pt>
                <c:pt idx="549">
                  <c:v>-4.2018026955386816</c:v>
                </c:pt>
                <c:pt idx="550">
                  <c:v>-5.8552126084097527</c:v>
                </c:pt>
                <c:pt idx="551">
                  <c:v>-7.2126994044029455</c:v>
                </c:pt>
                <c:pt idx="552">
                  <c:v>-8.2331862340469666</c:v>
                </c:pt>
                <c:pt idx="553">
                  <c:v>-8.8899448914228945</c:v>
                </c:pt>
                <c:pt idx="554">
                  <c:v>-9.1710776814203125</c:v>
                </c:pt>
                <c:pt idx="555">
                  <c:v>-9.0794387845386879</c:v>
                </c:pt>
                <c:pt idx="556">
                  <c:v>-8.632014960716301</c:v>
                </c:pt>
                <c:pt idx="557">
                  <c:v>-7.8588043663923832</c:v>
                </c:pt>
                <c:pt idx="558">
                  <c:v>-6.8012493476004376</c:v>
                </c:pt>
                <c:pt idx="559">
                  <c:v>-5.5102937409542401</c:v>
                </c:pt>
                <c:pt idx="560">
                  <c:v>-4.0441469865739395</c:v>
                </c:pt>
                <c:pt idx="561">
                  <c:v>-2.4658458685864857</c:v>
                </c:pt>
                <c:pt idx="562">
                  <c:v>-0.84070971095697722</c:v>
                </c:pt>
                <c:pt idx="563">
                  <c:v>0.76621373842449181</c:v>
                </c:pt>
                <c:pt idx="564">
                  <c:v>2.2926166787355924</c:v>
                </c:pt>
                <c:pt idx="565">
                  <c:v>3.681224427985974</c:v>
                </c:pt>
                <c:pt idx="566">
                  <c:v>4.8818326925024511</c:v>
                </c:pt>
                <c:pt idx="567">
                  <c:v>5.8530197443512861</c:v>
                </c:pt>
                <c:pt idx="568">
                  <c:v>6.5634781117344705</c:v>
                </c:pt>
                <c:pt idx="569">
                  <c:v>6.9929259088913476</c:v>
                </c:pt>
                <c:pt idx="570">
                  <c:v>7.1325745726020289</c:v>
                </c:pt>
                <c:pt idx="571">
                  <c:v>6.985146894903246</c:v>
                </c:pt>
                <c:pt idx="572">
                  <c:v>6.5644562034125924</c:v>
                </c:pt>
                <c:pt idx="573">
                  <c:v>5.8945737172435173</c:v>
                </c:pt>
                <c:pt idx="574">
                  <c:v>5.0086259143425789</c:v>
                </c:pt>
                <c:pt idx="575">
                  <c:v>3.9472766634246392</c:v>
                </c:pt>
                <c:pt idx="576">
                  <c:v>2.7569594587530322</c:v>
                </c:pt>
                <c:pt idx="577">
                  <c:v>1.4879330020105819</c:v>
                </c:pt>
                <c:pt idx="578">
                  <c:v>0.19223836181643772</c:v>
                </c:pt>
                <c:pt idx="579">
                  <c:v>-1.0783621192823345</c:v>
                </c:pt>
                <c:pt idx="580">
                  <c:v>-2.2743851195805131</c:v>
                </c:pt>
                <c:pt idx="581">
                  <c:v>-3.3504908582409643</c:v>
                </c:pt>
                <c:pt idx="582">
                  <c:v>-4.2671436817610999</c:v>
                </c:pt>
                <c:pt idx="583">
                  <c:v>-4.9920098085833908</c:v>
                </c:pt>
                <c:pt idx="584">
                  <c:v>-5.5010446107951552</c:v>
                </c:pt>
                <c:pt idx="585">
                  <c:v>-5.7792346705016424</c:v>
                </c:pt>
                <c:pt idx="586">
                  <c:v>-5.8209737625931695</c:v>
                </c:pt>
                <c:pt idx="587">
                  <c:v>-5.6300663390105443</c:v>
                </c:pt>
                <c:pt idx="588">
                  <c:v>-5.2193664666911816</c:v>
                </c:pt>
                <c:pt idx="589">
                  <c:v>-4.6100739583572379</c:v>
                </c:pt>
                <c:pt idx="590">
                  <c:v>-3.8307221204370627</c:v>
                </c:pt>
                <c:pt idx="591">
                  <c:v>-2.9159026647468891</c:v>
                </c:pt>
                <c:pt idx="592">
                  <c:v>-1.904782496508759</c:v>
                </c:pt>
                <c:pt idx="593">
                  <c:v>-0.83947398835690556</c:v>
                </c:pt>
                <c:pt idx="594">
                  <c:v>0.2366752427218155</c:v>
                </c:pt>
                <c:pt idx="595">
                  <c:v>1.2808052435354313</c:v>
                </c:pt>
                <c:pt idx="596">
                  <c:v>2.2522123442028859</c:v>
                </c:pt>
                <c:pt idx="597">
                  <c:v>3.1138999073119282</c:v>
                </c:pt>
                <c:pt idx="598">
                  <c:v>3.8339533952395484</c:v>
                </c:pt>
                <c:pt idx="599">
                  <c:v>4.386689829487012</c:v>
                </c:pt>
                <c:pt idx="600">
                  <c:v>4.7535413768594479</c:v>
                </c:pt>
                <c:pt idx="601">
                  <c:v>4.9236438324030791</c:v>
                </c:pt>
                <c:pt idx="602">
                  <c:v>4.8941127308468886</c:v>
                </c:pt>
                <c:pt idx="603">
                  <c:v>4.670002231513136</c:v>
                </c:pt>
                <c:pt idx="604">
                  <c:v>4.2639543014771837</c:v>
                </c:pt>
                <c:pt idx="605">
                  <c:v>3.6955575926376305</c:v>
                </c:pt>
                <c:pt idx="606">
                  <c:v>2.9904463220651034</c:v>
                </c:pt>
                <c:pt idx="607">
                  <c:v>2.1791790173173489</c:v>
                </c:pt>
                <c:pt idx="608">
                  <c:v>1.2959448339480863</c:v>
                </c:pt>
                <c:pt idx="609">
                  <c:v>0.37715101696082376</c:v>
                </c:pt>
                <c:pt idx="610">
                  <c:v>-0.54005123218887607</c:v>
                </c:pt>
                <c:pt idx="611">
                  <c:v>-1.4192438131278562</c:v>
                </c:pt>
                <c:pt idx="612">
                  <c:v>-2.2261639292484969</c:v>
                </c:pt>
                <c:pt idx="613">
                  <c:v>-2.9300167739293732</c:v>
                </c:pt>
                <c:pt idx="614">
                  <c:v>-3.5046292273235973</c:v>
                </c:pt>
                <c:pt idx="615">
                  <c:v>-3.9294021163565294</c:v>
                </c:pt>
                <c:pt idx="616">
                  <c:v>-4.1900271519076346</c:v>
                </c:pt>
                <c:pt idx="617">
                  <c:v>-4.2789443982136639</c:v>
                </c:pt>
                <c:pt idx="618">
                  <c:v>-4.1955266541144756</c:v>
                </c:pt>
                <c:pt idx="619">
                  <c:v>-3.9459880133220784</c:v>
                </c:pt>
                <c:pt idx="620">
                  <c:v>-3.5430246931348566</c:v>
                </c:pt>
                <c:pt idx="621">
                  <c:v>-3.0052065585577865</c:v>
                </c:pt>
                <c:pt idx="622">
                  <c:v>-2.3561472272347017</c:v>
                </c:pt>
                <c:pt idx="623">
                  <c:v>-1.6234888654471393</c:v>
                </c:pt>
                <c:pt idx="624">
                  <c:v>-0.8377444752236709</c:v>
                </c:pt>
                <c:pt idx="625">
                  <c:v>-3.1045389834699511E-2</c:v>
                </c:pt>
                <c:pt idx="626">
                  <c:v>0.7641553256147372</c:v>
                </c:pt>
                <c:pt idx="627">
                  <c:v>1.5163719177116353</c:v>
                </c:pt>
                <c:pt idx="628">
                  <c:v>2.1963168604938801</c:v>
                </c:pt>
                <c:pt idx="629">
                  <c:v>2.7780261118431548</c:v>
                </c:pt>
                <c:pt idx="630">
                  <c:v>3.2398360337222685</c:v>
                </c:pt>
                <c:pt idx="631">
                  <c:v>3.5651757533490205</c:v>
                </c:pt>
                <c:pt idx="632">
                  <c:v>3.7431465206357073</c:v>
                </c:pt>
                <c:pt idx="633">
                  <c:v>3.7688683973046437</c:v>
                </c:pt>
                <c:pt idx="634">
                  <c:v>3.6435840378942941</c:v>
                </c:pt>
                <c:pt idx="635">
                  <c:v>3.3745190150188811</c:v>
                </c:pt>
                <c:pt idx="636">
                  <c:v>2.9745077180592361</c:v>
                </c:pt>
                <c:pt idx="637">
                  <c:v>2.461402942934829</c:v>
                </c:pt>
                <c:pt idx="638">
                  <c:v>1.85729554180018</c:v>
                </c:pt>
                <c:pt idx="639">
                  <c:v>1.1875776038405521</c:v>
                </c:pt>
                <c:pt idx="640">
                  <c:v>0.47988832924607838</c:v>
                </c:pt>
                <c:pt idx="641">
                  <c:v>-0.23701416602170289</c:v>
                </c:pt>
                <c:pt idx="642">
                  <c:v>-0.93440955500852907</c:v>
                </c:pt>
                <c:pt idx="643">
                  <c:v>-1.5847544536032629</c:v>
                </c:pt>
                <c:pt idx="644">
                  <c:v>-2.1627592789518233</c:v>
                </c:pt>
                <c:pt idx="645">
                  <c:v>-2.6463611253748436</c:v>
                </c:pt>
                <c:pt idx="646">
                  <c:v>-3.017555626871284</c:v>
                </c:pt>
                <c:pt idx="647">
                  <c:v>-3.263056826760637</c:v>
                </c:pt>
                <c:pt idx="648">
                  <c:v>-3.3747612662769293</c:v>
                </c:pt>
                <c:pt idx="649">
                  <c:v>-3.3500005380068556</c:v>
                </c:pt>
                <c:pt idx="650">
                  <c:v>-3.1915751006697386</c:v>
                </c:pt>
                <c:pt idx="651">
                  <c:v>-2.9075708763817052</c:v>
                </c:pt>
                <c:pt idx="652">
                  <c:v>-2.5109687051557144</c:v>
                </c:pt>
                <c:pt idx="653">
                  <c:v>-2.0190647798427328</c:v>
                </c:pt>
                <c:pt idx="654">
                  <c:v>-1.4527274178088778</c:v>
                </c:pt>
                <c:pt idx="655">
                  <c:v>-0.83552166894213964</c:v>
                </c:pt>
                <c:pt idx="656">
                  <c:v>-0.19273808477463517</c:v>
                </c:pt>
                <c:pt idx="657">
                  <c:v>0.44963469320311134</c:v>
                </c:pt>
                <c:pt idx="658">
                  <c:v>1.0659521396766281</c:v>
                </c:pt>
                <c:pt idx="659">
                  <c:v>1.6319293851367171</c:v>
                </c:pt>
                <c:pt idx="660">
                  <c:v>2.1255901902492251</c:v>
                </c:pt>
                <c:pt idx="661">
                  <c:v>2.528112574147757</c:v>
                </c:pt>
                <c:pt idx="662">
                  <c:v>2.8245388482126788</c:v>
                </c:pt>
                <c:pt idx="663">
                  <c:v>3.0043235584366652</c:v>
                </c:pt>
                <c:pt idx="664">
                  <c:v>3.0616995691630406</c:v>
                </c:pt>
                <c:pt idx="665">
                  <c:v>2.9958499520959401</c:v>
                </c:pt>
                <c:pt idx="666">
                  <c:v>2.8108811758449783</c:v>
                </c:pt>
                <c:pt idx="667">
                  <c:v>2.5156010093793553</c:v>
                </c:pt>
                <c:pt idx="668">
                  <c:v>2.1231122442553718</c:v>
                </c:pt>
                <c:pt idx="669">
                  <c:v>1.6502405044329276</c:v>
                </c:pt>
                <c:pt idx="670">
                  <c:v>1.1168207721520156</c:v>
                </c:pt>
                <c:pt idx="671">
                  <c:v>0.54487257172401771</c:v>
                </c:pt>
                <c:pt idx="672">
                  <c:v>-4.2302177848065559E-2</c:v>
                </c:pt>
                <c:pt idx="673">
                  <c:v>-0.62106195257845287</c:v>
                </c:pt>
                <c:pt idx="674">
                  <c:v>-1.1683711702399895</c:v>
                </c:pt>
                <c:pt idx="675">
                  <c:v>-1.6627109247754595</c:v>
                </c:pt>
                <c:pt idx="676">
                  <c:v>-2.0849191382618923</c:v>
                </c:pt>
                <c:pt idx="677">
                  <c:v>-2.4189275555691685</c:v>
                </c:pt>
                <c:pt idx="678">
                  <c:v>-2.6523674566703206</c:v>
                </c:pt>
                <c:pt idx="679">
                  <c:v>-2.7770214764738599</c:v>
                </c:pt>
                <c:pt idx="680">
                  <c:v>-2.7891052725498571</c:v>
                </c:pt>
                <c:pt idx="681">
                  <c:v>-2.6893697071480793</c:v>
                </c:pt>
                <c:pt idx="682">
                  <c:v>-2.4830214313882437</c:v>
                </c:pt>
                <c:pt idx="683">
                  <c:v>-2.1794669876373951</c:v>
                </c:pt>
                <c:pt idx="684">
                  <c:v>-1.791892494820839</c:v>
                </c:pt>
                <c:pt idx="685">
                  <c:v>-1.3366973786856751</c:v>
                </c:pt>
                <c:pt idx="686">
                  <c:v>-0.83280620739912381</c:v>
                </c:pt>
                <c:pt idx="687">
                  <c:v>-0.30088727898657563</c:v>
                </c:pt>
                <c:pt idx="688">
                  <c:v>0.23748999013987027</c:v>
                </c:pt>
                <c:pt idx="689">
                  <c:v>0.76072472954272641</c:v>
                </c:pt>
                <c:pt idx="690">
                  <c:v>1.2480464649094309</c:v>
                </c:pt>
                <c:pt idx="691">
                  <c:v>1.6803349560971339</c:v>
                </c:pt>
                <c:pt idx="692">
                  <c:v>2.0408658441115413</c:v>
                </c:pt>
                <c:pt idx="693">
                  <c:v>2.3159532031733439</c:v>
                </c:pt>
                <c:pt idx="694">
                  <c:v>2.495464482977003</c:v>
                </c:pt>
                <c:pt idx="695">
                  <c:v>2.5731886440185123</c:v>
                </c:pt>
                <c:pt idx="696">
                  <c:v>2.5470443154871472</c:v>
                </c:pt>
                <c:pt idx="697">
                  <c:v>2.4191212947994023</c:v>
                </c:pt>
                <c:pt idx="698">
                  <c:v>2.1955553985717913</c:v>
                </c:pt>
                <c:pt idx="699">
                  <c:v>1.8862432994244331</c:v>
                </c:pt>
                <c:pt idx="700">
                  <c:v>1.5044102794152034</c:v>
                </c:pt>
                <c:pt idx="701">
                  <c:v>1.0660495525706679</c:v>
                </c:pt>
                <c:pt idx="702">
                  <c:v>0.58925673447164206</c:v>
                </c:pt>
                <c:pt idx="703">
                  <c:v>9.3486978393778175E-2</c:v>
                </c:pt>
                <c:pt idx="704">
                  <c:v>-0.40123489192425343</c:v>
                </c:pt>
                <c:pt idx="705">
                  <c:v>-0.87511934400831226</c:v>
                </c:pt>
                <c:pt idx="706">
                  <c:v>-1.3093999879981215</c:v>
                </c:pt>
                <c:pt idx="707">
                  <c:v>-1.687073099256267</c:v>
                </c:pt>
                <c:pt idx="708">
                  <c:v>-1.9935598117480908</c:v>
                </c:pt>
                <c:pt idx="709">
                  <c:v>-2.2172653314413528</c:v>
                </c:pt>
                <c:pt idx="710">
                  <c:v>-2.3500138570968234</c:v>
                </c:pt>
                <c:pt idx="711">
                  <c:v>-2.3873430409639358</c:v>
                </c:pt>
                <c:pt idx="712">
                  <c:v>-2.3286475623313416</c:v>
                </c:pt>
                <c:pt idx="713">
                  <c:v>-2.1771674891856065</c:v>
                </c:pt>
                <c:pt idx="714">
                  <c:v>-1.9398233217261796</c:v>
                </c:pt>
                <c:pt idx="715">
                  <c:v>-1.6269056980896879</c:v>
                </c:pt>
                <c:pt idx="716">
                  <c:v>-1.2516334567290479</c:v>
                </c:pt>
                <c:pt idx="717">
                  <c:v>-0.82959886777007052</c:v>
                </c:pt>
                <c:pt idx="718">
                  <c:v>-0.37812316928475032</c:v>
                </c:pt>
                <c:pt idx="719">
                  <c:v>8.4451090992870403E-2</c:v>
                </c:pt>
                <c:pt idx="720">
                  <c:v>0.5395021276682157</c:v>
                </c:pt>
                <c:pt idx="721">
                  <c:v>0.96887550761743058</c:v>
                </c:pt>
                <c:pt idx="722">
                  <c:v>1.3556054465857188</c:v>
                </c:pt>
                <c:pt idx="723">
                  <c:v>1.6845822713618275</c:v>
                </c:pt>
                <c:pt idx="724">
                  <c:v>1.943139901452215</c:v>
                </c:pt>
                <c:pt idx="725">
                  <c:v>2.1215406190747386</c:v>
                </c:pt>
                <c:pt idx="726">
                  <c:v>2.2133386864840685</c:v>
                </c:pt>
                <c:pt idx="727">
                  <c:v>2.2156093570024851</c:v>
                </c:pt>
                <c:pt idx="728">
                  <c:v>2.1290353063405592</c:v>
                </c:pt>
                <c:pt idx="729">
                  <c:v>1.9578482616716664</c:v>
                </c:pt>
                <c:pt idx="730">
                  <c:v>1.709629396407113</c:v>
                </c:pt>
                <c:pt idx="731">
                  <c:v>1.3949776579968276</c:v>
                </c:pt>
                <c:pt idx="732">
                  <c:v>1.0270603831705287</c:v>
                </c:pt>
                <c:pt idx="733">
                  <c:v>0.6210651268794507</c:v>
                </c:pt>
                <c:pt idx="734">
                  <c:v>0.19357541098100206</c:v>
                </c:pt>
                <c:pt idx="735">
                  <c:v>-0.23810405744015783</c:v>
                </c:pt>
                <c:pt idx="736">
                  <c:v>-0.65664534576629185</c:v>
                </c:pt>
                <c:pt idx="737">
                  <c:v>-1.0453903833473968</c:v>
                </c:pt>
                <c:pt idx="738">
                  <c:v>-1.3890115520773141</c:v>
                </c:pt>
                <c:pt idx="739">
                  <c:v>-1.6741136780428509</c:v>
                </c:pt>
                <c:pt idx="740">
                  <c:v>-1.88975387270374</c:v>
                </c:pt>
                <c:pt idx="741">
                  <c:v>-2.0278591403971848</c:v>
                </c:pt>
                <c:pt idx="742">
                  <c:v>-2.0835259096888765</c:v>
                </c:pt>
                <c:pt idx="743">
                  <c:v>-2.0551904841458604</c:v>
                </c:pt>
                <c:pt idx="744">
                  <c:v>-1.9446646460453996</c:v>
                </c:pt>
                <c:pt idx="745">
                  <c:v>-1.7570360725643801</c:v>
                </c:pt>
                <c:pt idx="746">
                  <c:v>-1.5004386204994933</c:v>
                </c:pt>
                <c:pt idx="747">
                  <c:v>-1.185702687821077</c:v>
                </c:pt>
                <c:pt idx="748">
                  <c:v>-0.82590056502687159</c:v>
                </c:pt>
                <c:pt idx="749">
                  <c:v>-0.43580576240386637</c:v>
                </c:pt>
                <c:pt idx="750">
                  <c:v>-3.1288583557508964E-2</c:v>
                </c:pt>
                <c:pt idx="751">
                  <c:v>0.37132741381921419</c:v>
                </c:pt>
                <c:pt idx="752">
                  <c:v>0.75592205939692547</c:v>
                </c:pt>
                <c:pt idx="753">
                  <c:v>1.1072219817022262</c:v>
                </c:pt>
                <c:pt idx="754">
                  <c:v>1.4114051885533905</c:v>
                </c:pt>
                <c:pt idx="755">
                  <c:v>1.6566429619729179</c:v>
                </c:pt>
                <c:pt idx="756">
                  <c:v>1.8335578979627201</c:v>
                </c:pt>
                <c:pt idx="757">
                  <c:v>1.9355804304744881</c:v>
                </c:pt>
                <c:pt idx="758">
                  <c:v>1.9591903658646741</c:v>
                </c:pt>
                <c:pt idx="759">
                  <c:v>1.9040346470782525</c:v>
                </c:pt>
                <c:pt idx="760">
                  <c:v>1.7729175748794417</c:v>
                </c:pt>
                <c:pt idx="761">
                  <c:v>1.5716648346115423</c:v>
                </c:pt>
                <c:pt idx="762">
                  <c:v>1.3088677061943428</c:v>
                </c:pt>
                <c:pt idx="763">
                  <c:v>0.99551857248486397</c:v>
                </c:pt>
                <c:pt idx="764">
                  <c:v>0.64455309997396149</c:v>
                </c:pt>
                <c:pt idx="765">
                  <c:v>0.27031807973065514</c:v>
                </c:pt>
                <c:pt idx="766">
                  <c:v>-0.11201325388217254</c:v>
                </c:pt>
                <c:pt idx="767">
                  <c:v>-0.48705467105836642</c:v>
                </c:pt>
                <c:pt idx="768">
                  <c:v>-0.8398244294843189</c:v>
                </c:pt>
                <c:pt idx="769">
                  <c:v>-1.1563420793483927</c:v>
                </c:pt>
                <c:pt idx="770">
                  <c:v>-1.4241808822805853</c:v>
                </c:pt>
                <c:pt idx="771">
                  <c:v>-1.6329540801860416</c:v>
                </c:pt>
                <c:pt idx="772">
                  <c:v>-1.7747160490099469</c:v>
                </c:pt>
                <c:pt idx="773">
                  <c:v>-1.844262908753282</c:v>
                </c:pt>
                <c:pt idx="774">
                  <c:v>-1.8393212882242924</c:v>
                </c:pt>
                <c:pt idx="775">
                  <c:v>-1.7606184922026005</c:v>
                </c:pt>
                <c:pt idx="776">
                  <c:v>-1.6118321054092366</c:v>
                </c:pt>
                <c:pt idx="777">
                  <c:v>-1.3994218992356386</c:v>
                </c:pt>
                <c:pt idx="778">
                  <c:v>-1.1323515904461976</c:v>
                </c:pt>
                <c:pt idx="779">
                  <c:v>-0.82171235016249744</c:v>
                </c:pt>
                <c:pt idx="780">
                  <c:v>-0.48026380508892941</c:v>
                </c:pt>
                <c:pt idx="781">
                  <c:v>-0.12191146122850849</c:v>
                </c:pt>
                <c:pt idx="782">
                  <c:v>0.23885810949482977</c:v>
                </c:pt>
                <c:pt idx="783">
                  <c:v>0.58756143811623929</c:v>
                </c:pt>
                <c:pt idx="784">
                  <c:v>0.9102981848284698</c:v>
                </c:pt>
                <c:pt idx="785">
                  <c:v>1.1943038506252206</c:v>
                </c:pt>
                <c:pt idx="786">
                  <c:v>1.4284532523061588</c:v>
                </c:pt>
                <c:pt idx="787">
                  <c:v>1.6036949558908549</c:v>
                </c:pt>
                <c:pt idx="788">
                  <c:v>1.7133997575862103</c:v>
                </c:pt>
                <c:pt idx="789">
                  <c:v>1.7536098517422625</c:v>
                </c:pt>
                <c:pt idx="790">
                  <c:v>1.7231793855593689</c:v>
                </c:pt>
                <c:pt idx="791">
                  <c:v>1.6238015051338166</c:v>
                </c:pt>
                <c:pt idx="792">
                  <c:v>1.4599215685578271</c:v>
                </c:pt>
                <c:pt idx="793">
                  <c:v>1.2385407555614061</c:v>
                </c:pt>
                <c:pt idx="794">
                  <c:v>0.96891865784855025</c:v>
                </c:pt>
                <c:pt idx="795">
                  <c:v>0.66218741720970375</c:v>
                </c:pt>
                <c:pt idx="796">
                  <c:v>0.33089343304030339</c:v>
                </c:pt>
                <c:pt idx="797">
                  <c:v>-1.1514547482736948E-2</c:v>
                </c:pt>
                <c:pt idx="798">
                  <c:v>-0.35123012182463231</c:v>
                </c:pt>
                <c:pt idx="799">
                  <c:v>-0.67464469677944472</c:v>
                </c:pt>
                <c:pt idx="800">
                  <c:v>-0.96889142688553964</c:v>
                </c:pt>
                <c:pt idx="801">
                  <c:v>-1.2223559330459282</c:v>
                </c:pt>
                <c:pt idx="802">
                  <c:v>-1.4251335761471866</c:v>
                </c:pt>
                <c:pt idx="803">
                  <c:v>-1.569415327917147</c:v>
                </c:pt>
                <c:pt idx="804">
                  <c:v>-1.6497872521556354</c:v>
                </c:pt>
                <c:pt idx="805">
                  <c:v>-1.6634321606384412</c:v>
                </c:pt>
                <c:pt idx="806">
                  <c:v>-1.6102259938692949</c:v>
                </c:pt>
                <c:pt idx="807">
                  <c:v>-1.4927257354199988</c:v>
                </c:pt>
                <c:pt idx="808">
                  <c:v>-1.3160500279630036</c:v>
                </c:pt>
                <c:pt idx="809">
                  <c:v>-1.0876579444203411</c:v>
                </c:pt>
                <c:pt idx="810">
                  <c:v>-0.817035408124969</c:v>
                </c:pt>
                <c:pt idx="811">
                  <c:v>-0.5153023915580468</c:v>
                </c:pt>
                <c:pt idx="812">
                  <c:v>-0.19475711128254025</c:v>
                </c:pt>
                <c:pt idx="813">
                  <c:v>0.13162414290290803</c:v>
                </c:pt>
                <c:pt idx="814">
                  <c:v>0.4507112464564047</c:v>
                </c:pt>
                <c:pt idx="815">
                  <c:v>0.74974740997308342</c:v>
                </c:pt>
                <c:pt idx="816">
                  <c:v>1.0168581565403347</c:v>
                </c:pt>
                <c:pt idx="817">
                  <c:v>1.2415218397873085</c:v>
                </c:pt>
                <c:pt idx="818">
                  <c:v>1.4149830983810014</c:v>
                </c:pt>
                <c:pt idx="819">
                  <c:v>1.5305930393096787</c:v>
                </c:pt>
                <c:pt idx="820">
                  <c:v>1.5840629727001594</c:v>
                </c:pt>
                <c:pt idx="821">
                  <c:v>1.5736220601678161</c:v>
                </c:pt>
                <c:pt idx="822">
                  <c:v>1.500073142244192</c:v>
                </c:pt>
                <c:pt idx="823">
                  <c:v>1.3667451200081586</c:v>
                </c:pt>
                <c:pt idx="824">
                  <c:v>1.179344416122772</c:v>
                </c:pt>
                <c:pt idx="825">
                  <c:v>0.94571206485753656</c:v>
                </c:pt>
                <c:pt idx="826">
                  <c:v>0.67549671917941589</c:v>
                </c:pt>
                <c:pt idx="827">
                  <c:v>0.3797571678089815</c:v>
                </c:pt>
                <c:pt idx="828">
                  <c:v>7.0510696651072791E-2</c:v>
                </c:pt>
                <c:pt idx="829">
                  <c:v>-0.23975429911533086</c:v>
                </c:pt>
                <c:pt idx="830">
                  <c:v>-0.53858172271714055</c:v>
                </c:pt>
                <c:pt idx="831">
                  <c:v>-0.81404694753373597</c:v>
                </c:pt>
                <c:pt idx="832">
                  <c:v>-1.0552317846472987</c:v>
                </c:pt>
                <c:pt idx="833">
                  <c:v>-1.2526563627469276</c:v>
                </c:pt>
                <c:pt idx="834">
                  <c:v>-1.3986508711324883</c:v>
                </c:pt>
                <c:pt idx="835">
                  <c:v>-1.4876526224748174</c:v>
                </c:pt>
                <c:pt idx="836">
                  <c:v>-1.51641696552514</c:v>
                </c:pt>
                <c:pt idx="837">
                  <c:v>-1.484134092945957</c:v>
                </c:pt>
                <c:pt idx="838">
                  <c:v>-1.3924476027329999</c:v>
                </c:pt>
                <c:pt idx="839">
                  <c:v>-1.2453746290759322</c:v>
                </c:pt>
                <c:pt idx="840">
                  <c:v>-1.0491313008347798</c:v>
                </c:pt>
                <c:pt idx="841">
                  <c:v>-0.81187105545391769</c:v>
                </c:pt>
                <c:pt idx="842">
                  <c:v>-0.5433467832562624</c:v>
                </c:pt>
                <c:pt idx="843">
                  <c:v>-0.25451076554672225</c:v>
                </c:pt>
                <c:pt idx="844">
                  <c:v>4.2931217197865967E-2</c:v>
                </c:pt>
                <c:pt idx="845">
                  <c:v>0.33699348690170361</c:v>
                </c:pt>
                <c:pt idx="846">
                  <c:v>0.6158926502377845</c:v>
                </c:pt>
                <c:pt idx="847">
                  <c:v>0.86851899525970422</c:v>
                </c:pt>
                <c:pt idx="848">
                  <c:v>1.0848782749068362</c:v>
                </c:pt>
                <c:pt idx="849">
                  <c:v>1.2564863397917609</c:v>
                </c:pt>
                <c:pt idx="850">
                  <c:v>1.376701067507883</c:v>
                </c:pt>
                <c:pt idx="851">
                  <c:v>1.4409786323049554</c:v>
                </c:pt>
                <c:pt idx="852">
                  <c:v>1.447044260124958</c:v>
                </c:pt>
                <c:pt idx="853">
                  <c:v>1.3949710928222023</c:v>
                </c:pt>
                <c:pt idx="854">
                  <c:v>1.2871645006360439</c:v>
                </c:pt>
                <c:pt idx="855">
                  <c:v>1.1282529836778101</c:v>
                </c:pt>
                <c:pt idx="856">
                  <c:v>0.92489053871258631</c:v>
                </c:pt>
                <c:pt idx="857">
                  <c:v>0.68547888770750742</c:v>
                </c:pt>
                <c:pt idx="858">
                  <c:v>0.41982112973766461</c:v>
                </c:pt>
                <c:pt idx="859">
                  <c:v>0.13872106309671051</c:v>
                </c:pt>
                <c:pt idx="860">
                  <c:v>-0.14645547507906509</c:v>
                </c:pt>
                <c:pt idx="861">
                  <c:v>-0.42423946967257153</c:v>
                </c:pt>
                <c:pt idx="862">
                  <c:v>-0.68351929191895633</c:v>
                </c:pt>
                <c:pt idx="863">
                  <c:v>-0.91398449968765938</c:v>
                </c:pt>
                <c:pt idx="864">
                  <c:v>-1.106535175096008</c:v>
                </c:pt>
                <c:pt idx="865">
                  <c:v>-1.2536405744969539</c:v>
                </c:pt>
                <c:pt idx="866">
                  <c:v>-1.3496329816204864</c:v>
                </c:pt>
                <c:pt idx="867">
                  <c:v>-1.3909253244206279</c:v>
                </c:pt>
                <c:pt idx="868">
                  <c:v>-1.3761442302160189</c:v>
                </c:pt>
                <c:pt idx="869">
                  <c:v>-1.3061736250468199</c:v>
                </c:pt>
                <c:pt idx="870">
                  <c:v>-1.1841075927824904</c:v>
                </c:pt>
                <c:pt idx="871">
                  <c:v>-1.0151148519595983</c:v>
                </c:pt>
                <c:pt idx="872">
                  <c:v>-0.80622073761042834</c:v>
                </c:pt>
                <c:pt idx="873">
                  <c:v>-0.56601585071723926</c:v>
                </c:pt>
                <c:pt idx="874">
                  <c:v>-0.30430342955069833</c:v>
                </c:pt>
                <c:pt idx="875">
                  <c:v>-3.1699891189877039E-2</c:v>
                </c:pt>
                <c:pt idx="876">
                  <c:v>0.24079520536710664</c:v>
                </c:pt>
                <c:pt idx="877">
                  <c:v>0.50224238011137046</c:v>
                </c:pt>
                <c:pt idx="878">
                  <c:v>0.74220080215820983</c:v>
                </c:pt>
                <c:pt idx="879">
                  <c:v>0.95114465058869724</c:v>
                </c:pt>
                <c:pt idx="880">
                  <c:v>1.1208406857665238</c:v>
                </c:pt>
                <c:pt idx="881">
                  <c:v>1.2446720885200333</c:v>
                </c:pt>
                <c:pt idx="882">
                  <c:v>1.3178958526514983</c:v>
                </c:pt>
                <c:pt idx="883">
                  <c:v>1.3378237426030126</c:v>
                </c:pt>
                <c:pt idx="884">
                  <c:v>1.3039199410994056</c:v>
                </c:pt>
                <c:pt idx="885">
                  <c:v>1.217811884623581</c:v>
                </c:pt>
                <c:pt idx="886">
                  <c:v>1.0832142812747256</c:v>
                </c:pt>
                <c:pt idx="887">
                  <c:v>0.90576978526426521</c:v>
                </c:pt>
                <c:pt idx="888">
                  <c:v>0.69281312572557763</c:v>
                </c:pt>
                <c:pt idx="889">
                  <c:v>0.4530685222980253</c:v>
                </c:pt>
                <c:pt idx="890">
                  <c:v>0.19629284595302954</c:v>
                </c:pt>
                <c:pt idx="891">
                  <c:v>-6.7120902450651054E-2</c:v>
                </c:pt>
                <c:pt idx="892">
                  <c:v>-0.32656370354933972</c:v>
                </c:pt>
                <c:pt idx="893">
                  <c:v>-0.5716372608035285</c:v>
                </c:pt>
                <c:pt idx="894">
                  <c:v>-0.79257022792380516</c:v>
                </c:pt>
                <c:pt idx="895">
                  <c:v>-0.98060728255792851</c:v>
                </c:pt>
                <c:pt idx="896">
                  <c:v>-1.1283555748073457</c:v>
                </c:pt>
                <c:pt idx="897">
                  <c:v>-1.2300748619484005</c:v>
                </c:pt>
                <c:pt idx="898">
                  <c:v>-1.2818999635947659</c:v>
                </c:pt>
                <c:pt idx="899">
                  <c:v>-1.2819869388267531</c:v>
                </c:pt>
                <c:pt idx="900">
                  <c:v>-1.2305774855605647</c:v>
                </c:pt>
                <c:pt idx="901">
                  <c:v>-1.1299793669197407</c:v>
                </c:pt>
                <c:pt idx="902">
                  <c:v>-0.98446404624387152</c:v>
                </c:pt>
                <c:pt idx="903">
                  <c:v>-0.80008602599054401</c:v>
                </c:pt>
                <c:pt idx="904">
                  <c:v>-0.58443150369110497</c:v>
                </c:pt>
                <c:pt idx="905">
                  <c:v>-0.34630675629916507</c:v>
                </c:pt>
                <c:pt idx="906">
                  <c:v>-9.5379032104855099E-2</c:v>
                </c:pt>
                <c:pt idx="907">
                  <c:v>0.15821542600226923</c:v>
                </c:pt>
                <c:pt idx="908">
                  <c:v>0.40428035222765524</c:v>
                </c:pt>
                <c:pt idx="909">
                  <c:v>0.63296894295853445</c:v>
                </c:pt>
                <c:pt idx="910">
                  <c:v>0.83517742923423366</c:v>
                </c:pt>
                <c:pt idx="911">
                  <c:v>1.0029070243009577</c:v>
                </c:pt>
                <c:pt idx="912">
                  <c:v>1.1295798741954859</c:v>
                </c:pt>
                <c:pt idx="913">
                  <c:v>1.2102965495033779</c:v>
                </c:pt>
                <c:pt idx="914">
                  <c:v>1.2420250174517735</c:v>
                </c:pt>
                <c:pt idx="915">
                  <c:v>1.2237138268681804</c:v>
                </c:pt>
                <c:pt idx="916">
                  <c:v>1.1563253105516822</c:v>
                </c:pt>
                <c:pt idx="917">
                  <c:v>1.0427878358734597</c:v>
                </c:pt>
                <c:pt idx="918">
                  <c:v>0.88786938497852819</c:v>
                </c:pt>
                <c:pt idx="919">
                  <c:v>0.6979778904014674</c:v>
                </c:pt>
                <c:pt idx="920">
                  <c:v>0.48089666470649295</c:v>
                </c:pt>
                <c:pt idx="921">
                  <c:v>0.2454658282100951</c:v>
                </c:pt>
                <c:pt idx="922">
                  <c:v>1.2227556743924506E-3</c:v>
                </c:pt>
                <c:pt idx="923">
                  <c:v>-0.24198385176484771</c:v>
                </c:pt>
                <c:pt idx="924">
                  <c:v>-0.47439067043540817</c:v>
                </c:pt>
                <c:pt idx="925">
                  <c:v>-0.68671127179402425</c:v>
                </c:pt>
                <c:pt idx="926">
                  <c:v>-0.87050677060708115</c:v>
                </c:pt>
                <c:pt idx="927">
                  <c:v>-1.0185208265274057</c:v>
                </c:pt>
                <c:pt idx="928">
                  <c:v>-1.124965716624722</c:v>
                </c:pt>
                <c:pt idx="929">
                  <c:v>-1.1857482170990372</c:v>
                </c:pt>
                <c:pt idx="930">
                  <c:v>-1.1986264957731039</c:v>
                </c:pt>
                <c:pt idx="931">
                  <c:v>-1.1632920223548009</c:v>
                </c:pt>
                <c:pt idx="932">
                  <c:v>-1.0813735369335047</c:v>
                </c:pt>
                <c:pt idx="933">
                  <c:v>-0.95636325614378959</c:v>
                </c:pt>
                <c:pt idx="934">
                  <c:v>-0.79346861461021734</c:v>
                </c:pt>
                <c:pt idx="935">
                  <c:v>-0.59939581176434409</c:v>
                </c:pt>
                <c:pt idx="936">
                  <c:v>-0.38207414237739146</c:v>
                </c:pt>
                <c:pt idx="937">
                  <c:v>-0.15033242573894179</c:v>
                </c:pt>
                <c:pt idx="938">
                  <c:v>8.645927874212922E-2</c:v>
                </c:pt>
                <c:pt idx="939">
                  <c:v>0.31876814573103007</c:v>
                </c:pt>
                <c:pt idx="940">
                  <c:v>0.53728197627901553</c:v>
                </c:pt>
                <c:pt idx="941">
                  <c:v>0.73328210427928042</c:v>
                </c:pt>
                <c:pt idx="942">
                  <c:v>0.89899089908573926</c:v>
                </c:pt>
                <c:pt idx="943">
                  <c:v>1.0278800284959375</c:v>
                </c:pt>
                <c:pt idx="944">
                  <c:v>1.114927278772488</c:v>
                </c:pt>
                <c:pt idx="945">
                  <c:v>1.1568118433733758</c:v>
                </c:pt>
                <c:pt idx="946">
                  <c:v>1.1520405027612908</c:v>
                </c:pt>
                <c:pt idx="947">
                  <c:v>1.1009999217395776</c:v>
                </c:pt>
                <c:pt idx="948">
                  <c:v>1.005933274575699</c:v>
                </c:pt>
                <c:pt idx="949">
                  <c:v>0.87084245132459814</c:v>
                </c:pt>
                <c:pt idx="950">
                  <c:v>0.70132007900114823</c:v>
                </c:pt>
                <c:pt idx="951">
                  <c:v>0.50431838933494344</c:v>
                </c:pt>
                <c:pt idx="952">
                  <c:v>0.28786446932549592</c:v>
                </c:pt>
                <c:pt idx="953">
                  <c:v>6.0733542499753268E-2</c:v>
                </c:pt>
                <c:pt idx="954">
                  <c:v>-0.16790643541365324</c:v>
                </c:pt>
                <c:pt idx="955">
                  <c:v>-0.38886448636876558</c:v>
                </c:pt>
                <c:pt idx="956">
                  <c:v>-0.59329573037350292</c:v>
                </c:pt>
                <c:pt idx="957">
                  <c:v>-0.77305510577014136</c:v>
                </c:pt>
                <c:pt idx="958">
                  <c:v>-0.92102155705080369</c:v>
                </c:pt>
                <c:pt idx="959">
                  <c:v>-1.0313798001464185</c:v>
                </c:pt>
                <c:pt idx="960">
                  <c:v>-1.099848529436753</c:v>
                </c:pt>
                <c:pt idx="961">
                  <c:v>-1.1238461246259919</c:v>
                </c:pt>
                <c:pt idx="962">
                  <c:v>-1.102587459351271</c:v>
                </c:pt>
                <c:pt idx="963">
                  <c:v>-1.037108203530803</c:v>
                </c:pt>
                <c:pt idx="964">
                  <c:v>-0.93021593513122913</c:v>
                </c:pt>
                <c:pt idx="965">
                  <c:v>-0.78637031644966582</c:v>
                </c:pt>
                <c:pt idx="966">
                  <c:v>-0.61149742723256528</c:v>
                </c:pt>
                <c:pt idx="967">
                  <c:v>-0.41274596859431523</c:v>
                </c:pt>
                <c:pt idx="968">
                  <c:v>-0.19819535348214778</c:v>
                </c:pt>
                <c:pt idx="969">
                  <c:v>2.3472409692802954E-2</c:v>
                </c:pt>
                <c:pt idx="970">
                  <c:v>0.24332372788974621</c:v>
                </c:pt>
                <c:pt idx="971">
                  <c:v>0.45253315020948859</c:v>
                </c:pt>
                <c:pt idx="972">
                  <c:v>0.64273733812062239</c:v>
                </c:pt>
                <c:pt idx="973">
                  <c:v>0.80636909446188743</c:v>
                </c:pt>
                <c:pt idx="974">
                  <c:v>0.93695812227237918</c:v>
                </c:pt>
                <c:pt idx="975">
                  <c:v>1.029386571633095</c:v>
                </c:pt>
                <c:pt idx="976">
                  <c:v>1.0800892935169133</c:v>
                </c:pt>
                <c:pt idx="977">
                  <c:v>1.0871909776738578</c:v>
                </c:pt>
                <c:pt idx="978">
                  <c:v>1.0505749147079242</c:v>
                </c:pt>
                <c:pt idx="979">
                  <c:v>0.97188088674590078</c:v>
                </c:pt>
                <c:pt idx="980">
                  <c:v>0.85443254480527009</c:v>
                </c:pt>
                <c:pt idx="981">
                  <c:v>0.70309745932296464</c:v>
                </c:pt>
                <c:pt idx="982">
                  <c:v>0.52408571995986919</c:v>
                </c:pt>
                <c:pt idx="983">
                  <c:v>0.32469540438618805</c:v>
                </c:pt>
                <c:pt idx="984">
                  <c:v>0.11301533620058601</c:v>
                </c:pt>
                <c:pt idx="985">
                  <c:v>-0.10240277350681215</c:v>
                </c:pt>
                <c:pt idx="986">
                  <c:v>-0.31288952371699008</c:v>
                </c:pt>
                <c:pt idx="987">
                  <c:v>-0.51000643743866869</c:v>
                </c:pt>
                <c:pt idx="988">
                  <c:v>-0.6858839849034426</c:v>
                </c:pt>
                <c:pt idx="989">
                  <c:v>-0.8335354867712742</c:v>
                </c:pt>
                <c:pt idx="990">
                  <c:v>-0.94713438710448683</c:v>
                </c:pt>
                <c:pt idx="991">
                  <c:v>-1.0222439030067187</c:v>
                </c:pt>
                <c:pt idx="992">
                  <c:v>-1.0559900103797104</c:v>
                </c:pt>
                <c:pt idx="993">
                  <c:v>-1.0471710332756892</c:v>
                </c:pt>
                <c:pt idx="994">
                  <c:v>-0.99629967388665253</c:v>
                </c:pt>
                <c:pt idx="995">
                  <c:v>-0.90557604726798413</c:v>
                </c:pt>
                <c:pt idx="996">
                  <c:v>-0.77879305944134336</c:v>
                </c:pt>
                <c:pt idx="997">
                  <c:v>-0.62117817808128284</c:v>
                </c:pt>
                <c:pt idx="998">
                  <c:v>-0.43917818304619072</c:v>
                </c:pt>
                <c:pt idx="999">
                  <c:v>-0.24019574837840085</c:v>
                </c:pt>
                <c:pt idx="1000">
                  <c:v>-3.2288608230391147E-2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77184"/>
        <c:axId val="151933696"/>
      </c:scatterChart>
      <c:valAx>
        <c:axId val="144477184"/>
        <c:scaling>
          <c:orientation val="minMax"/>
          <c:max val="1"/>
          <c:min val="-1"/>
        </c:scaling>
        <c:delete val="0"/>
        <c:axPos val="b"/>
        <c:numFmt formatCode="0.0000" sourceLinked="1"/>
        <c:majorTickMark val="out"/>
        <c:minorTickMark val="none"/>
        <c:tickLblPos val="nextTo"/>
        <c:crossAx val="151933696"/>
        <c:crosses val="autoZero"/>
        <c:crossBetween val="midCat"/>
      </c:valAx>
      <c:valAx>
        <c:axId val="151933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477184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0</xdr:row>
      <xdr:rowOff>57150</xdr:rowOff>
    </xdr:from>
    <xdr:to>
      <xdr:col>25</xdr:col>
      <xdr:colOff>352425</xdr:colOff>
      <xdr:row>38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171450</xdr:colOff>
      <xdr:row>0</xdr:row>
      <xdr:rowOff>152401</xdr:rowOff>
    </xdr:from>
    <xdr:to>
      <xdr:col>22</xdr:col>
      <xdr:colOff>342900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238124</xdr:colOff>
      <xdr:row>18</xdr:row>
      <xdr:rowOff>123825</xdr:rowOff>
    </xdr:from>
    <xdr:to>
      <xdr:col>25</xdr:col>
      <xdr:colOff>285750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4471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05"/>
  <sheetViews>
    <sheetView workbookViewId="0">
      <selection activeCell="A4" sqref="A4"/>
    </sheetView>
  </sheetViews>
  <sheetFormatPr defaultRowHeight="15" x14ac:dyDescent="0.25"/>
  <sheetData>
    <row r="2" spans="1:7" x14ac:dyDescent="0.25">
      <c r="A2" s="2" t="s">
        <v>0</v>
      </c>
      <c r="B2" s="2">
        <v>8</v>
      </c>
      <c r="C2" s="2">
        <v>1</v>
      </c>
      <c r="D2" s="2">
        <f>C2/4</f>
        <v>0.25</v>
      </c>
      <c r="E2" s="2">
        <f>D2/4</f>
        <v>6.25E-2</v>
      </c>
      <c r="F2" s="2">
        <f>E2/4</f>
        <v>1.5625E-2</v>
      </c>
      <c r="G2" s="2"/>
    </row>
    <row r="3" spans="1:7" x14ac:dyDescent="0.25">
      <c r="A3" s="2" t="s">
        <v>1</v>
      </c>
      <c r="B3" s="2">
        <v>1</v>
      </c>
      <c r="C3" s="2">
        <f>B3/2</f>
        <v>0.5</v>
      </c>
      <c r="D3" s="2">
        <f>C3/2</f>
        <v>0.25</v>
      </c>
      <c r="E3" s="2">
        <f>D3/2</f>
        <v>0.125</v>
      </c>
      <c r="F3" s="2">
        <f>E3/2</f>
        <v>6.25E-2</v>
      </c>
      <c r="G3" s="2"/>
    </row>
    <row r="4" spans="1:7" ht="15.75" thickBot="1" x14ac:dyDescent="0.3">
      <c r="A4" s="3" t="s">
        <v>2</v>
      </c>
      <c r="B4" s="3">
        <v>0</v>
      </c>
      <c r="C4" s="3">
        <f>PI()/4</f>
        <v>0.78539816339744828</v>
      </c>
      <c r="D4" s="3">
        <f>C4*1.5</f>
        <v>1.1780972450961724</v>
      </c>
      <c r="E4" s="3">
        <f t="shared" ref="E4:F4" si="0">D4*1.5</f>
        <v>1.7671458676442586</v>
      </c>
      <c r="F4" s="3">
        <f t="shared" si="0"/>
        <v>2.6507188014663878</v>
      </c>
      <c r="G4" s="3"/>
    </row>
    <row r="5" spans="1:7" x14ac:dyDescent="0.25">
      <c r="A5" s="1">
        <v>0</v>
      </c>
      <c r="B5">
        <f t="shared" ref="B5:D6" si="1">B$3*COS(2*PI()/B$2*$A5+B$4)</f>
        <v>1</v>
      </c>
      <c r="C5">
        <f t="shared" si="1"/>
        <v>0.35355339059327379</v>
      </c>
      <c r="D5">
        <f t="shared" si="1"/>
        <v>9.5670858091272459E-2</v>
      </c>
      <c r="E5">
        <f t="shared" ref="E5:F20" si="2">E$3*COS(2*PI()/E$2*$A5+E$4)</f>
        <v>-2.4386290252016024E-2</v>
      </c>
      <c r="F5">
        <f t="shared" si="2"/>
        <v>-5.5120079021772184E-2</v>
      </c>
      <c r="G5">
        <f>SUM(B5:F5)</f>
        <v>1.3697178794107581</v>
      </c>
    </row>
    <row r="6" spans="1:7" x14ac:dyDescent="0.25">
      <c r="A6" s="1">
        <v>1E-3</v>
      </c>
      <c r="B6">
        <f t="shared" si="1"/>
        <v>0.99999969157487834</v>
      </c>
      <c r="C6">
        <f t="shared" si="1"/>
        <v>0.3513249848994246</v>
      </c>
      <c r="D6">
        <f t="shared" si="1"/>
        <v>8.9836349001472679E-2</v>
      </c>
      <c r="E6">
        <f t="shared" si="2"/>
        <v>-3.6567325866906739E-2</v>
      </c>
      <c r="F6">
        <f t="shared" si="2"/>
        <v>-6.2254018984325823E-2</v>
      </c>
      <c r="G6">
        <f t="shared" ref="G6:G7" si="3">SUM(B6:F6)</f>
        <v>1.3423396806245429</v>
      </c>
    </row>
    <row r="7" spans="1:7" x14ac:dyDescent="0.25">
      <c r="A7" s="1">
        <v>2E-3</v>
      </c>
      <c r="B7">
        <f t="shared" ref="B7:B29" si="4">B$3*COS(2*PI()/B$2*$A7+B$4)</f>
        <v>0.99999876629970352</v>
      </c>
      <c r="C7">
        <f>C$3*COS(2*PI()/C$2*$A7+C$4)</f>
        <v>0.34908270949673637</v>
      </c>
      <c r="D7">
        <f>D$3*COS(2*PI()/D$2*$A7+D$4)</f>
        <v>8.3945097348145176E-2</v>
      </c>
      <c r="E7">
        <f t="shared" si="2"/>
        <v>-4.8379105867114899E-2</v>
      </c>
      <c r="F7">
        <f t="shared" si="2"/>
        <v>-5.9456182770020051E-2</v>
      </c>
      <c r="G7">
        <f t="shared" si="3"/>
        <v>1.3251912845074505</v>
      </c>
    </row>
    <row r="8" spans="1:7" x14ac:dyDescent="0.25">
      <c r="A8" s="1">
        <v>3.0000000000000001E-3</v>
      </c>
      <c r="B8">
        <f t="shared" si="4"/>
        <v>0.99999722417504644</v>
      </c>
      <c r="C8">
        <f t="shared" ref="C8:F41" si="5">C$3*COS(2*PI()/C$2*$A8+C$4)</f>
        <v>0.34682665290640247</v>
      </c>
      <c r="D8">
        <f t="shared" si="5"/>
        <v>7.800082417210373E-2</v>
      </c>
      <c r="E8">
        <f t="shared" si="2"/>
        <v>-5.9702355299357197E-2</v>
      </c>
      <c r="F8">
        <f t="shared" si="2"/>
        <v>-4.7172926831230942E-2</v>
      </c>
      <c r="G8">
        <f t="shared" ref="G8:G40" si="6">SUM(B8:F8)</f>
        <v>1.3179494191229646</v>
      </c>
    </row>
    <row r="9" spans="1:7" x14ac:dyDescent="0.25">
      <c r="A9" s="1">
        <v>4.0000000000000001E-3</v>
      </c>
      <c r="B9">
        <f t="shared" si="4"/>
        <v>0.99999506520185821</v>
      </c>
      <c r="C9">
        <f t="shared" si="5"/>
        <v>0.34455690419367424</v>
      </c>
      <c r="D9">
        <f t="shared" si="5"/>
        <v>7.2007284003692315E-2</v>
      </c>
      <c r="E9">
        <f t="shared" si="2"/>
        <v>-7.0422732375433783E-2</v>
      </c>
      <c r="F9">
        <f t="shared" si="2"/>
        <v>-2.7363876437097291E-2</v>
      </c>
      <c r="G9">
        <f t="shared" si="6"/>
        <v>1.3187726445866934</v>
      </c>
    </row>
    <row r="10" spans="1:7" x14ac:dyDescent="0.25">
      <c r="A10" s="1">
        <v>5.0000000000000001E-3</v>
      </c>
      <c r="B10">
        <f t="shared" si="4"/>
        <v>0.99999228938147056</v>
      </c>
      <c r="C10">
        <f t="shared" si="5"/>
        <v>0.34227355296434431</v>
      </c>
      <c r="D10">
        <f t="shared" si="5"/>
        <v>6.5968262491343244E-2</v>
      </c>
      <c r="E10">
        <f t="shared" si="2"/>
        <v>-8.0431983091722364E-2</v>
      </c>
      <c r="F10">
        <f t="shared" si="2"/>
        <v>-3.1892942983719826E-3</v>
      </c>
      <c r="G10">
        <f t="shared" si="6"/>
        <v>1.3246128274470639</v>
      </c>
    </row>
    <row r="11" spans="1:7" x14ac:dyDescent="0.25">
      <c r="A11" s="1">
        <v>6.0000000000000001E-3</v>
      </c>
      <c r="B11">
        <f t="shared" si="4"/>
        <v>0.99998889671559599</v>
      </c>
      <c r="C11">
        <f t="shared" si="5"/>
        <v>0.33997668936120962</v>
      </c>
      <c r="D11">
        <f t="shared" si="5"/>
        <v>5.9887574010480484E-2</v>
      </c>
      <c r="E11">
        <f t="shared" si="2"/>
        <v>-8.9629034374430025E-2</v>
      </c>
      <c r="F11">
        <f t="shared" si="2"/>
        <v>2.1494096069128717E-2</v>
      </c>
      <c r="G11">
        <f t="shared" si="6"/>
        <v>1.331718221781985</v>
      </c>
    </row>
    <row r="12" spans="1:7" x14ac:dyDescent="0.25">
      <c r="A12" s="1">
        <v>7.0000000000000001E-3</v>
      </c>
      <c r="B12">
        <f t="shared" si="4"/>
        <v>0.99998488720632706</v>
      </c>
      <c r="C12">
        <f t="shared" si="5"/>
        <v>0.33766640406051224</v>
      </c>
      <c r="D12">
        <f t="shared" si="5"/>
        <v>5.376905925427837E-2</v>
      </c>
      <c r="E12">
        <f t="shared" si="2"/>
        <v>-9.7921014712059759E-2</v>
      </c>
      <c r="F12">
        <f t="shared" si="2"/>
        <v>4.2748397764679605E-2</v>
      </c>
      <c r="G12">
        <f t="shared" si="6"/>
        <v>1.3362477335737375</v>
      </c>
    </row>
    <row r="13" spans="1:7" x14ac:dyDescent="0.25">
      <c r="A13" s="1">
        <v>8.0000000000000002E-3</v>
      </c>
      <c r="B13">
        <f t="shared" si="4"/>
        <v>0.99998026085613712</v>
      </c>
      <c r="C13">
        <f t="shared" si="5"/>
        <v>0.33534278826836006</v>
      </c>
      <c r="D13">
        <f t="shared" si="5"/>
        <v>4.76165828077975E-2</v>
      </c>
      <c r="E13">
        <f t="shared" si="2"/>
        <v>-0.1052241919687794</v>
      </c>
      <c r="F13">
        <f t="shared" si="2"/>
        <v>5.7182778024715629E-2</v>
      </c>
      <c r="G13">
        <f t="shared" si="6"/>
        <v>1.3348982179882309</v>
      </c>
    </row>
    <row r="14" spans="1:7" x14ac:dyDescent="0.25">
      <c r="A14" s="1">
        <v>8.9999999999999993E-3</v>
      </c>
      <c r="B14">
        <f t="shared" si="4"/>
        <v>0.99997501766787988</v>
      </c>
      <c r="C14">
        <f t="shared" si="5"/>
        <v>0.33300593371712583</v>
      </c>
      <c r="D14">
        <f t="shared" si="5"/>
        <v>4.1434030707029959E-2</v>
      </c>
      <c r="E14">
        <f t="shared" si="2"/>
        <v>-0.11146481890868548</v>
      </c>
      <c r="F14">
        <f t="shared" si="2"/>
        <v>6.249442915371347E-2</v>
      </c>
      <c r="G14">
        <f t="shared" si="6"/>
        <v>1.3254445923370637</v>
      </c>
    </row>
    <row r="15" spans="1:7" x14ac:dyDescent="0.25">
      <c r="A15" s="1">
        <v>0.01</v>
      </c>
      <c r="B15">
        <f t="shared" si="4"/>
        <v>0.99996915764478966</v>
      </c>
      <c r="C15">
        <f t="shared" si="5"/>
        <v>0.33065593266182597</v>
      </c>
      <c r="D15">
        <f t="shared" si="5"/>
        <v>3.5225307984395701E-2</v>
      </c>
      <c r="E15">
        <f t="shared" si="2"/>
        <v>-0.11657987789288675</v>
      </c>
      <c r="F15">
        <f t="shared" si="2"/>
        <v>5.7835949955678881E-2</v>
      </c>
      <c r="G15">
        <f t="shared" si="6"/>
        <v>1.3071064703538033</v>
      </c>
    </row>
    <row r="16" spans="1:7" x14ac:dyDescent="0.25">
      <c r="A16" s="1">
        <v>1.0999999999999999E-2</v>
      </c>
      <c r="B16">
        <f t="shared" si="4"/>
        <v>0.99996268079048123</v>
      </c>
      <c r="C16">
        <f t="shared" si="5"/>
        <v>0.32829287787647821</v>
      </c>
      <c r="D16">
        <f t="shared" si="5"/>
        <v>2.899433620224038E-2</v>
      </c>
      <c r="E16">
        <f t="shared" si="2"/>
        <v>-0.12051771722948146</v>
      </c>
      <c r="F16">
        <f t="shared" si="2"/>
        <v>4.3950536990035385E-2</v>
      </c>
      <c r="G16">
        <f t="shared" si="6"/>
        <v>1.2806827146297539</v>
      </c>
    </row>
    <row r="17" spans="1:7" x14ac:dyDescent="0.25">
      <c r="A17" s="1">
        <v>1.2E-2</v>
      </c>
      <c r="B17">
        <f t="shared" si="4"/>
        <v>0.99995558710894983</v>
      </c>
      <c r="C17">
        <f t="shared" si="5"/>
        <v>0.3259168626504394</v>
      </c>
      <c r="D17">
        <f t="shared" si="5"/>
        <v>2.2745050975892519E-2</v>
      </c>
      <c r="E17">
        <f t="shared" si="2"/>
        <v>-0.12323857275058792</v>
      </c>
      <c r="F17">
        <f t="shared" si="2"/>
        <v>2.3053417738445613E-2</v>
      </c>
      <c r="G17">
        <f t="shared" si="6"/>
        <v>1.2484323457231392</v>
      </c>
    </row>
    <row r="18" spans="1:7" x14ac:dyDescent="0.25">
      <c r="A18" s="1">
        <v>1.2999999999999999E-2</v>
      </c>
      <c r="B18">
        <f t="shared" si="4"/>
        <v>0.99994787660457107</v>
      </c>
      <c r="C18">
        <f t="shared" si="5"/>
        <v>0.32352798078472217</v>
      </c>
      <c r="D18">
        <f t="shared" si="5"/>
        <v>1.6481399487844453E-2</v>
      </c>
      <c r="E18">
        <f t="shared" si="2"/>
        <v>-0.12471496934956132</v>
      </c>
      <c r="F18">
        <f t="shared" si="2"/>
        <v>-1.5215586029414803E-3</v>
      </c>
      <c r="G18">
        <f t="shared" si="6"/>
        <v>1.213720728924635</v>
      </c>
    </row>
    <row r="19" spans="1:7" x14ac:dyDescent="0.25">
      <c r="A19" s="1">
        <v>1.4E-2</v>
      </c>
      <c r="B19">
        <f t="shared" si="4"/>
        <v>0.99993954928210138</v>
      </c>
      <c r="C19">
        <f t="shared" si="5"/>
        <v>0.32112632658829221</v>
      </c>
      <c r="D19">
        <f t="shared" si="5"/>
        <v>1.0207337994627546E-2</v>
      </c>
      <c r="E19">
        <f t="shared" si="2"/>
        <v>-0.12493199842368752</v>
      </c>
      <c r="F19">
        <f t="shared" si="2"/>
        <v>-2.5853791106566156E-2</v>
      </c>
      <c r="G19">
        <f t="shared" si="6"/>
        <v>1.1804874243347672</v>
      </c>
    </row>
    <row r="20" spans="1:7" x14ac:dyDescent="0.25">
      <c r="A20" s="1">
        <v>1.4999999999999999E-2</v>
      </c>
      <c r="B20">
        <f t="shared" si="4"/>
        <v>0.99993060514667731</v>
      </c>
      <c r="C20">
        <f t="shared" si="5"/>
        <v>0.31871199487434487</v>
      </c>
      <c r="D20">
        <f t="shared" si="5"/>
        <v>3.9268293279551619E-3</v>
      </c>
      <c r="E20">
        <f t="shared" si="2"/>
        <v>-0.12388746842074685</v>
      </c>
      <c r="F20">
        <f t="shared" si="2"/>
        <v>-4.6061405299871884E-2</v>
      </c>
      <c r="G20">
        <f t="shared" si="6"/>
        <v>1.1526205556283586</v>
      </c>
    </row>
    <row r="21" spans="1:7" x14ac:dyDescent="0.25">
      <c r="A21" s="1">
        <v>1.6E-2</v>
      </c>
      <c r="B21">
        <f t="shared" si="4"/>
        <v>0.99992104420381611</v>
      </c>
      <c r="C21">
        <f t="shared" si="5"/>
        <v>0.31628508095656227</v>
      </c>
      <c r="D21">
        <f t="shared" si="5"/>
        <v>-2.3561596082860062E-3</v>
      </c>
      <c r="E21">
        <f t="shared" si="5"/>
        <v>-0.12159192696923404</v>
      </c>
      <c r="F21">
        <f t="shared" si="5"/>
        <v>-5.8920553076172243E-2</v>
      </c>
      <c r="G21">
        <f t="shared" si="6"/>
        <v>1.133337485506686</v>
      </c>
    </row>
    <row r="22" spans="1:7" x14ac:dyDescent="0.25">
      <c r="A22" s="1">
        <v>1.7000000000000001E-2</v>
      </c>
      <c r="B22">
        <f t="shared" si="4"/>
        <v>0.99991086645941551</v>
      </c>
      <c r="C22">
        <f t="shared" si="5"/>
        <v>0.31384568064535023</v>
      </c>
      <c r="D22">
        <f t="shared" si="5"/>
        <v>-8.6376603436180699E-3</v>
      </c>
      <c r="E22">
        <f t="shared" si="5"/>
        <v>-0.11806855436876394</v>
      </c>
      <c r="F22">
        <f t="shared" si="5"/>
        <v>-6.2379733510337723E-2</v>
      </c>
      <c r="G22">
        <f t="shared" si="6"/>
        <v>1.124670598882046</v>
      </c>
    </row>
    <row r="23" spans="1:7" x14ac:dyDescent="0.25">
      <c r="A23" s="1">
        <v>1.7999999999999999E-2</v>
      </c>
      <c r="B23">
        <f t="shared" si="4"/>
        <v>0.9999000719197535</v>
      </c>
      <c r="C23">
        <f t="shared" si="5"/>
        <v>0.31139389024405628</v>
      </c>
      <c r="D23">
        <f t="shared" si="5"/>
        <v>-1.4913705347542619E-2</v>
      </c>
      <c r="E23">
        <f t="shared" si="5"/>
        <v>-0.1133529295161932</v>
      </c>
      <c r="F23">
        <f t="shared" si="5"/>
        <v>-5.5887081736645298E-2</v>
      </c>
      <c r="G23">
        <f t="shared" si="6"/>
        <v>1.1271402455634287</v>
      </c>
    </row>
    <row r="24" spans="1:7" x14ac:dyDescent="0.25">
      <c r="A24" s="1">
        <v>1.9E-2</v>
      </c>
      <c r="B24">
        <f t="shared" si="4"/>
        <v>0.99988866059148884</v>
      </c>
      <c r="C24">
        <f t="shared" si="5"/>
        <v>0.30892980654516716</v>
      </c>
      <c r="D24">
        <f t="shared" si="5"/>
        <v>-2.118033053551836E-2</v>
      </c>
      <c r="E24">
        <f t="shared" si="5"/>
        <v>-0.10749267063112813</v>
      </c>
      <c r="F24">
        <f t="shared" si="5"/>
        <v>-4.0478411430463275E-2</v>
      </c>
      <c r="G24">
        <f t="shared" si="6"/>
        <v>1.1396670545395464</v>
      </c>
    </row>
    <row r="25" spans="1:7" x14ac:dyDescent="0.25">
      <c r="A25" s="1">
        <v>0.02</v>
      </c>
      <c r="B25">
        <f t="shared" si="4"/>
        <v>0.99987663248166059</v>
      </c>
      <c r="C25">
        <f t="shared" si="5"/>
        <v>0.3064535268264883</v>
      </c>
      <c r="D25">
        <f t="shared" si="5"/>
        <v>-2.743357777276131E-2</v>
      </c>
      <c r="E25">
        <f t="shared" si="5"/>
        <v>-0.10054695440876055</v>
      </c>
      <c r="F25">
        <f t="shared" si="5"/>
        <v>-1.8611964921536571E-2</v>
      </c>
      <c r="G25">
        <f t="shared" si="6"/>
        <v>1.1597376622050906</v>
      </c>
    </row>
    <row r="26" spans="1:7" x14ac:dyDescent="0.25">
      <c r="A26" s="1">
        <v>2.1000000000000001E-2</v>
      </c>
      <c r="B26">
        <f t="shared" si="4"/>
        <v>0.99986398759768824</v>
      </c>
      <c r="C26">
        <f t="shared" si="5"/>
        <v>0.30396514884730269</v>
      </c>
      <c r="D26">
        <f t="shared" si="5"/>
        <v>-3.3669497374288142E-2</v>
      </c>
      <c r="E26">
        <f t="shared" si="5"/>
        <v>-9.2585918455609331E-2</v>
      </c>
      <c r="F26">
        <f t="shared" si="5"/>
        <v>6.2237657047544432E-3</v>
      </c>
      <c r="G26">
        <f t="shared" si="6"/>
        <v>1.1837974863198479</v>
      </c>
    </row>
    <row r="27" spans="1:7" x14ac:dyDescent="0.25">
      <c r="A27" s="1">
        <v>2.1999999999999999E-2</v>
      </c>
      <c r="B27">
        <f t="shared" si="4"/>
        <v>0.99985072594737179</v>
      </c>
      <c r="C27">
        <f t="shared" si="5"/>
        <v>0.3014647708445124</v>
      </c>
      <c r="D27">
        <f t="shared" si="5"/>
        <v>-3.9884150599621512E-2</v>
      </c>
      <c r="E27">
        <f t="shared" si="5"/>
        <v>-8.3689953042352008E-2</v>
      </c>
      <c r="F27">
        <f t="shared" si="5"/>
        <v>3.0066579745653532E-2</v>
      </c>
      <c r="G27">
        <f t="shared" si="6"/>
        <v>1.2078079728955644</v>
      </c>
    </row>
    <row r="28" spans="1:7" x14ac:dyDescent="0.25">
      <c r="A28" s="1">
        <v>2.3E-2</v>
      </c>
      <c r="B28">
        <f t="shared" si="4"/>
        <v>0.99983684753889179</v>
      </c>
      <c r="C28">
        <f t="shared" si="5"/>
        <v>0.29895249152875947</v>
      </c>
      <c r="D28">
        <f t="shared" si="5"/>
        <v>-4.6073612140583316E-2</v>
      </c>
      <c r="E28">
        <f t="shared" si="5"/>
        <v>-7.3948889325601286E-2</v>
      </c>
      <c r="F28">
        <f t="shared" si="5"/>
        <v>4.9112682741877758E-2</v>
      </c>
      <c r="G28">
        <f t="shared" si="6"/>
        <v>1.2278795203433444</v>
      </c>
    </row>
    <row r="29" spans="1:7" x14ac:dyDescent="0.25">
      <c r="A29" s="1">
        <v>2.4E-2</v>
      </c>
      <c r="B29">
        <f t="shared" si="4"/>
        <v>0.99982235238080897</v>
      </c>
      <c r="C29">
        <f t="shared" si="5"/>
        <v>0.29642841008052967</v>
      </c>
      <c r="D29">
        <f t="shared" si="5"/>
        <v>-5.2233972600602911E-2</v>
      </c>
      <c r="E29">
        <f t="shared" si="5"/>
        <v>-6.346109223593728E-2</v>
      </c>
      <c r="F29">
        <f t="shared" si="5"/>
        <v>6.0323529791650517E-2</v>
      </c>
      <c r="G29">
        <f t="shared" si="6"/>
        <v>1.2408792274164488</v>
      </c>
    </row>
    <row r="30" spans="1:7" x14ac:dyDescent="0.25">
      <c r="A30" s="1">
        <v>2.5000000000000001E-2</v>
      </c>
      <c r="B30">
        <f>B$3*COS(2*PI()/B$2*$A30+B$4)</f>
        <v>0.99980724048206482</v>
      </c>
      <c r="C30">
        <f t="shared" si="5"/>
        <v>0.29389262614623657</v>
      </c>
      <c r="D30">
        <f t="shared" si="5"/>
        <v>-5.8361340963976334E-2</v>
      </c>
      <c r="E30">
        <f t="shared" si="5"/>
        <v>-5.2332467192178503E-2</v>
      </c>
      <c r="F30">
        <f t="shared" si="5"/>
        <v>6.1910583777723585E-2</v>
      </c>
      <c r="G30">
        <f t="shared" si="6"/>
        <v>1.2449166422498701</v>
      </c>
    </row>
    <row r="31" spans="1:7" x14ac:dyDescent="0.25">
      <c r="A31" s="1">
        <v>2.5999999999999999E-2</v>
      </c>
      <c r="B31">
        <f>B$3*COS(2*PI()/B$2*$A31+B$4)</f>
        <v>0.99979151185198112</v>
      </c>
      <c r="C31">
        <f t="shared" si="5"/>
        <v>0.29134523983428801</v>
      </c>
      <c r="D31">
        <f t="shared" si="5"/>
        <v>-6.4451847053514949E-2</v>
      </c>
      <c r="E31">
        <f t="shared" si="5"/>
        <v>-4.0675390672059775E-2</v>
      </c>
      <c r="F31">
        <f t="shared" si="5"/>
        <v>5.3620651970897611E-2</v>
      </c>
      <c r="G31">
        <f t="shared" si="6"/>
        <v>1.239630165931592</v>
      </c>
    </row>
    <row r="32" spans="1:7" x14ac:dyDescent="0.25">
      <c r="A32" s="1">
        <v>2.7E-2</v>
      </c>
      <c r="B32">
        <f t="shared" ref="B32:B95" si="7">B$3*COS(2*PI()/B$2*$A32+B$4)</f>
        <v>0.99977516650025999</v>
      </c>
      <c r="C32">
        <f t="shared" si="5"/>
        <v>0.28878635171113382</v>
      </c>
      <c r="D32">
        <f t="shared" si="5"/>
        <v>-7.0501643975032335E-2</v>
      </c>
      <c r="E32">
        <f t="shared" si="5"/>
        <v>-2.8607575438376616E-2</v>
      </c>
      <c r="F32">
        <f t="shared" si="5"/>
        <v>3.677627946255943E-2</v>
      </c>
      <c r="G32">
        <f t="shared" si="6"/>
        <v>1.2262285782605444</v>
      </c>
    </row>
    <row r="33" spans="1:7" x14ac:dyDescent="0.25">
      <c r="A33" s="1">
        <v>2.8000000000000001E-2</v>
      </c>
      <c r="B33">
        <f t="shared" si="7"/>
        <v>0.99975820443698404</v>
      </c>
      <c r="C33">
        <f t="shared" si="5"/>
        <v>0.2862160627972955</v>
      </c>
      <c r="D33">
        <f t="shared" si="5"/>
        <v>-7.6506910547125162E-2</v>
      </c>
      <c r="E33">
        <f t="shared" si="5"/>
        <v>-1.6250881879504384E-2</v>
      </c>
      <c r="F33">
        <f t="shared" si="5"/>
        <v>1.4064755207251554E-2</v>
      </c>
      <c r="G33">
        <f t="shared" si="6"/>
        <v>1.2072812300149014</v>
      </c>
    </row>
    <row r="34" spans="1:7" x14ac:dyDescent="0.25">
      <c r="A34" s="1">
        <v>2.9000000000000001E-2</v>
      </c>
      <c r="B34">
        <f t="shared" si="7"/>
        <v>0.99974062567261646</v>
      </c>
      <c r="C34">
        <f t="shared" si="5"/>
        <v>0.28363447456337826</v>
      </c>
      <c r="D34">
        <f t="shared" si="5"/>
        <v>-8.2463853714713195E-2</v>
      </c>
      <c r="E34">
        <f t="shared" si="5"/>
        <v>-3.7300874673351237E-3</v>
      </c>
      <c r="F34">
        <f t="shared" si="5"/>
        <v>-1.0890608128323849E-2</v>
      </c>
      <c r="G34">
        <f t="shared" si="6"/>
        <v>1.1862905509256227</v>
      </c>
    </row>
    <row r="35" spans="1:7" x14ac:dyDescent="0.25">
      <c r="A35" s="1">
        <v>0.03</v>
      </c>
      <c r="B35">
        <f t="shared" si="7"/>
        <v>0.99972243021800056</v>
      </c>
      <c r="C35">
        <f t="shared" si="5"/>
        <v>0.28104168892606529</v>
      </c>
      <c r="D35">
        <f t="shared" si="5"/>
        <v>-8.8368710944814258E-2</v>
      </c>
      <c r="E35">
        <f t="shared" si="5"/>
        <v>8.828373241395817E-3</v>
      </c>
      <c r="F35">
        <f t="shared" si="5"/>
        <v>-3.4108524080981792E-2</v>
      </c>
      <c r="G35">
        <f t="shared" si="6"/>
        <v>1.1671152573596655</v>
      </c>
    </row>
    <row r="36" spans="1:7" x14ac:dyDescent="0.25">
      <c r="A36" s="1">
        <v>3.1E-2</v>
      </c>
      <c r="B36">
        <f t="shared" si="7"/>
        <v>0.99970361808436037</v>
      </c>
      <c r="C36">
        <f t="shared" si="5"/>
        <v>0.27843780824409403</v>
      </c>
      <c r="D36">
        <f t="shared" si="5"/>
        <v>-9.4217752603040633E-2</v>
      </c>
      <c r="E36">
        <f t="shared" si="5"/>
        <v>2.1297685336969657E-2</v>
      </c>
      <c r="F36">
        <f t="shared" si="5"/>
        <v>-5.1884892123606564E-2</v>
      </c>
      <c r="G36">
        <f t="shared" si="6"/>
        <v>1.1533364669387771</v>
      </c>
    </row>
    <row r="37" spans="1:7" x14ac:dyDescent="0.25">
      <c r="A37" s="1">
        <v>3.2000000000000001E-2</v>
      </c>
      <c r="B37">
        <f t="shared" si="7"/>
        <v>0.99968418928329994</v>
      </c>
      <c r="C37">
        <f t="shared" si="5"/>
        <v>0.27582293531421515</v>
      </c>
      <c r="D37">
        <f t="shared" si="5"/>
        <v>-0.10000728430931621</v>
      </c>
      <c r="E37">
        <f t="shared" si="5"/>
        <v>3.3551934129335548E-2</v>
      </c>
      <c r="F37">
        <f t="shared" si="5"/>
        <v>-6.1383736177588966E-2</v>
      </c>
      <c r="G37">
        <f t="shared" si="6"/>
        <v>1.1476680382399453</v>
      </c>
    </row>
    <row r="38" spans="1:7" x14ac:dyDescent="0.25">
      <c r="A38" s="1">
        <v>3.3000000000000002E-2</v>
      </c>
      <c r="B38">
        <f t="shared" si="7"/>
        <v>0.99966414382680424</v>
      </c>
      <c r="C38">
        <f t="shared" si="5"/>
        <v>0.27319717336713456</v>
      </c>
      <c r="D38">
        <f t="shared" si="5"/>
        <v>-0.10573364927132578</v>
      </c>
      <c r="E38">
        <f t="shared" si="5"/>
        <v>4.546737663037434E-2</v>
      </c>
      <c r="F38">
        <f t="shared" si="5"/>
        <v>-6.1089645758237179E-2</v>
      </c>
      <c r="G38">
        <f t="shared" si="6"/>
        <v>1.1515053987947501</v>
      </c>
    </row>
    <row r="39" spans="1:7" x14ac:dyDescent="0.25">
      <c r="A39" s="1">
        <v>3.4000000000000002E-2</v>
      </c>
      <c r="B39">
        <f t="shared" si="7"/>
        <v>0.99964348172723805</v>
      </c>
      <c r="C39">
        <f t="shared" si="5"/>
        <v>0.27056062606343795</v>
      </c>
      <c r="D39">
        <f t="shared" si="5"/>
        <v>-0.11139323059422408</v>
      </c>
      <c r="E39">
        <f t="shared" si="5"/>
        <v>5.6923691106389951E-2</v>
      </c>
      <c r="F39">
        <f t="shared" si="5"/>
        <v>-5.1049538964469454E-2</v>
      </c>
      <c r="G39">
        <f t="shared" si="6"/>
        <v>1.1646850293383726</v>
      </c>
    </row>
    <row r="40" spans="1:7" x14ac:dyDescent="0.25">
      <c r="A40" s="1">
        <v>3.5000000000000003E-2</v>
      </c>
      <c r="B40">
        <f t="shared" si="7"/>
        <v>0.99962220299734683</v>
      </c>
      <c r="C40">
        <f t="shared" ref="C40:F86" si="8">C$3*COS(2*PI()/C$2*$A40+C$4)</f>
        <v>0.26791339748949827</v>
      </c>
      <c r="D40">
        <f t="shared" si="8"/>
        <v>-0.11698245356514331</v>
      </c>
      <c r="E40">
        <f t="shared" si="8"/>
        <v>6.7805192082889904E-2</v>
      </c>
      <c r="F40">
        <f t="shared" si="8"/>
        <v>-3.286517733866224E-2</v>
      </c>
      <c r="G40">
        <f t="shared" si="6"/>
        <v>1.1854931616659294</v>
      </c>
    </row>
    <row r="41" spans="1:7" x14ac:dyDescent="0.25">
      <c r="A41" s="1">
        <v>3.5999999999999997E-2</v>
      </c>
      <c r="B41">
        <f t="shared" si="7"/>
        <v>0.99960030765025654</v>
      </c>
      <c r="C41">
        <f t="shared" si="5"/>
        <v>0.26525559215336708</v>
      </c>
      <c r="D41">
        <f t="shared" si="5"/>
        <v>-0.12249778791105916</v>
      </c>
      <c r="E41">
        <f t="shared" si="8"/>
        <v>7.8001998532577277E-2</v>
      </c>
      <c r="F41">
        <f t="shared" si="8"/>
        <v>-9.4376267482589489E-3</v>
      </c>
      <c r="G41">
        <f t="shared" ref="G41:G104" si="9">SUM(B41:F41)</f>
        <v>1.2109224836768828</v>
      </c>
    </row>
    <row r="42" spans="1:7" x14ac:dyDescent="0.25">
      <c r="A42" s="1">
        <v>3.6999999999999998E-2</v>
      </c>
      <c r="B42">
        <f t="shared" si="7"/>
        <v>0.99957779569947314</v>
      </c>
      <c r="C42">
        <f t="shared" ref="C42:F105" si="10">C$3*COS(2*PI()/C$2*$A42+C$4)</f>
        <v>0.26258731498064786</v>
      </c>
      <c r="D42">
        <f t="shared" si="10"/>
        <v>-0.1279357500285862</v>
      </c>
      <c r="E42">
        <f t="shared" si="8"/>
        <v>8.7411143450233486E-2</v>
      </c>
      <c r="F42">
        <f t="shared" si="8"/>
        <v>1.5495567944062875E-2</v>
      </c>
      <c r="G42">
        <f t="shared" si="9"/>
        <v>1.2371360720458311</v>
      </c>
    </row>
    <row r="43" spans="1:7" x14ac:dyDescent="0.25">
      <c r="A43" s="1">
        <v>3.7999999999999999E-2</v>
      </c>
      <c r="B43">
        <f t="shared" si="7"/>
        <v>0.9995546671588833</v>
      </c>
      <c r="C43">
        <f t="shared" si="10"/>
        <v>0.25990867131035472</v>
      </c>
      <c r="D43">
        <f t="shared" si="10"/>
        <v>-0.13329290518429715</v>
      </c>
      <c r="E43">
        <f t="shared" si="8"/>
        <v>9.5937613610038969E-2</v>
      </c>
      <c r="F43">
        <f t="shared" si="8"/>
        <v>3.7956656978555416E-2</v>
      </c>
      <c r="G43">
        <f t="shared" si="9"/>
        <v>1.2600647038735353</v>
      </c>
    </row>
    <row r="44" spans="1:7" x14ac:dyDescent="0.25">
      <c r="A44" s="1">
        <v>3.9E-2</v>
      </c>
      <c r="B44">
        <f t="shared" si="7"/>
        <v>0.99953092204275362</v>
      </c>
      <c r="C44">
        <f t="shared" si="10"/>
        <v>0.25721976689075321</v>
      </c>
      <c r="D44">
        <f t="shared" si="10"/>
        <v>-0.13856586968417348</v>
      </c>
      <c r="E44">
        <f t="shared" si="8"/>
        <v>0.10349530900590111</v>
      </c>
      <c r="F44">
        <f t="shared" si="8"/>
        <v>5.4362281198354533E-2</v>
      </c>
      <c r="G44">
        <f t="shared" si="9"/>
        <v>1.2760424094535894</v>
      </c>
    </row>
    <row r="45" spans="1:7" x14ac:dyDescent="0.25">
      <c r="A45" s="1">
        <v>0.04</v>
      </c>
      <c r="B45">
        <f t="shared" si="7"/>
        <v>0.9995065603657316</v>
      </c>
      <c r="C45">
        <f t="shared" si="10"/>
        <v>0.25452070787518571</v>
      </c>
      <c r="D45">
        <f t="shared" si="10"/>
        <v>-0.14375131301081964</v>
      </c>
      <c r="E45">
        <f t="shared" si="8"/>
        <v>0.11000791228639151</v>
      </c>
      <c r="F45">
        <f t="shared" si="8"/>
        <v>6.2095147929814042E-2</v>
      </c>
      <c r="G45">
        <f t="shared" si="9"/>
        <v>1.2823790154463031</v>
      </c>
    </row>
    <row r="46" spans="1:7" x14ac:dyDescent="0.25">
      <c r="A46" s="1">
        <v>4.1000000000000002E-2</v>
      </c>
      <c r="B46">
        <f t="shared" si="7"/>
        <v>0.99948158214284444</v>
      </c>
      <c r="C46">
        <f t="shared" si="10"/>
        <v>0.25181160081788045</v>
      </c>
      <c r="D46">
        <f t="shared" si="10"/>
        <v>-0.14884595992708877</v>
      </c>
      <c r="E46">
        <f t="shared" si="8"/>
        <v>0.11540965940476863</v>
      </c>
      <c r="F46">
        <f t="shared" si="8"/>
        <v>5.9921584185464977E-2</v>
      </c>
      <c r="G46">
        <f t="shared" si="9"/>
        <v>1.2777784666238696</v>
      </c>
    </row>
    <row r="47" spans="1:7" x14ac:dyDescent="0.25">
      <c r="A47" s="1">
        <v>4.2000000000000003E-2</v>
      </c>
      <c r="B47">
        <f t="shared" si="7"/>
        <v>0.99945598738950014</v>
      </c>
      <c r="C47">
        <f t="shared" si="10"/>
        <v>0.24909255266974542</v>
      </c>
      <c r="D47">
        <f t="shared" si="10"/>
        <v>-0.15384659254479288</v>
      </c>
      <c r="E47">
        <f t="shared" si="8"/>
        <v>0.11964600370208854</v>
      </c>
      <c r="F47">
        <f t="shared" si="8"/>
        <v>4.8188352294345767E-2</v>
      </c>
      <c r="G47">
        <f t="shared" si="9"/>
        <v>1.262536303510887</v>
      </c>
    </row>
    <row r="48" spans="1:7" x14ac:dyDescent="0.25">
      <c r="A48" s="1">
        <v>4.2999999999999997E-2</v>
      </c>
      <c r="B48">
        <f t="shared" si="7"/>
        <v>0.99942977612148687</v>
      </c>
      <c r="C48">
        <f t="shared" si="10"/>
        <v>0.24636367077414578</v>
      </c>
      <c r="D48">
        <f t="shared" si="10"/>
        <v>-0.15875005235719011</v>
      </c>
      <c r="E48">
        <f t="shared" si="8"/>
        <v>0.12267416671751415</v>
      </c>
      <c r="F48">
        <f t="shared" si="8"/>
        <v>2.8767328721221647E-2</v>
      </c>
      <c r="G48">
        <f t="shared" si="9"/>
        <v>1.2384848899771783</v>
      </c>
    </row>
    <row r="49" spans="1:7" x14ac:dyDescent="0.25">
      <c r="A49" s="1">
        <v>4.3999999999999997E-2</v>
      </c>
      <c r="B49">
        <f t="shared" si="7"/>
        <v>0.9994029483549729</v>
      </c>
      <c r="C49">
        <f t="shared" si="10"/>
        <v>0.24362506286266622</v>
      </c>
      <c r="D49">
        <f t="shared" si="10"/>
        <v>-0.16355324223396525</v>
      </c>
      <c r="E49">
        <f t="shared" si="8"/>
        <v>0.12446357016376002</v>
      </c>
      <c r="F49">
        <f t="shared" si="8"/>
        <v>4.7568718114764331E-3</v>
      </c>
      <c r="G49">
        <f t="shared" si="9"/>
        <v>1.2086952109589102</v>
      </c>
    </row>
    <row r="50" spans="1:7" x14ac:dyDescent="0.25">
      <c r="A50" s="1">
        <v>4.4999999999999998E-2</v>
      </c>
      <c r="B50">
        <f t="shared" si="7"/>
        <v>0.999375504106507</v>
      </c>
      <c r="C50">
        <f t="shared" si="10"/>
        <v>0.24087683705085766</v>
      </c>
      <c r="D50">
        <f t="shared" si="10"/>
        <v>-0.16825312837744336</v>
      </c>
      <c r="E50">
        <f t="shared" si="8"/>
        <v>0.12499614470559871</v>
      </c>
      <c r="F50">
        <f t="shared" si="8"/>
        <v>-2.0012478851706872E-2</v>
      </c>
      <c r="G50">
        <f t="shared" si="9"/>
        <v>1.1769828786338132</v>
      </c>
    </row>
    <row r="51" spans="1:7" x14ac:dyDescent="0.25">
      <c r="A51" s="1">
        <v>4.5999999999999999E-2</v>
      </c>
      <c r="B51">
        <f t="shared" si="7"/>
        <v>0.99934744339301829</v>
      </c>
      <c r="C51">
        <f t="shared" si="10"/>
        <v>0.23811910183396956</v>
      </c>
      <c r="D51">
        <f t="shared" si="10"/>
        <v>-0.17284674223880159</v>
      </c>
      <c r="E51">
        <f t="shared" si="8"/>
        <v>0.12426651242339437</v>
      </c>
      <c r="F51">
        <f t="shared" si="8"/>
        <v>-4.1589112579629627E-2</v>
      </c>
      <c r="G51">
        <f t="shared" si="9"/>
        <v>1.147297202831951</v>
      </c>
    </row>
    <row r="52" spans="1:7" x14ac:dyDescent="0.25">
      <c r="A52" s="1">
        <v>4.7E-2</v>
      </c>
      <c r="B52">
        <f t="shared" si="7"/>
        <v>0.99931876623181581</v>
      </c>
      <c r="C52">
        <f t="shared" si="10"/>
        <v>0.23535196608266626</v>
      </c>
      <c r="D52">
        <f t="shared" si="10"/>
        <v>-0.17733118239306842</v>
      </c>
      <c r="E52">
        <f t="shared" si="8"/>
        <v>0.1222820411191525</v>
      </c>
      <c r="F52">
        <f t="shared" si="8"/>
        <v>-5.6530772947212295E-2</v>
      </c>
      <c r="G52">
        <f t="shared" si="9"/>
        <v>1.1230908180933541</v>
      </c>
    </row>
    <row r="53" spans="1:7" x14ac:dyDescent="0.25">
      <c r="A53" s="1">
        <v>4.8000000000000001E-2</v>
      </c>
      <c r="B53">
        <f t="shared" si="7"/>
        <v>0.9992894726405892</v>
      </c>
      <c r="C53">
        <f t="shared" si="10"/>
        <v>0.23257553903872924</v>
      </c>
      <c r="D53">
        <f t="shared" si="10"/>
        <v>-0.18170361637172569</v>
      </c>
      <c r="E53">
        <f t="shared" si="8"/>
        <v>0.1190627699167055</v>
      </c>
      <c r="F53">
        <f t="shared" si="8"/>
        <v>-6.2453722664838021E-2</v>
      </c>
      <c r="G53">
        <f t="shared" si="9"/>
        <v>1.1067704425594602</v>
      </c>
    </row>
    <row r="54" spans="1:7" x14ac:dyDescent="0.25">
      <c r="A54" s="1">
        <v>4.9000000000000002E-2</v>
      </c>
      <c r="B54">
        <f t="shared" si="7"/>
        <v>0.99925956263740834</v>
      </c>
      <c r="C54">
        <f t="shared" si="10"/>
        <v>0.22978993031074396</v>
      </c>
      <c r="D54">
        <f t="shared" si="10"/>
        <v>-0.18596128245175628</v>
      </c>
      <c r="E54">
        <f t="shared" si="10"/>
        <v>0.11464120690732089</v>
      </c>
      <c r="F54">
        <f t="shared" si="10"/>
        <v>-5.8413036218266934E-2</v>
      </c>
      <c r="G54">
        <f t="shared" si="9"/>
        <v>1.0993163811854501</v>
      </c>
    </row>
    <row r="55" spans="1:7" x14ac:dyDescent="0.25">
      <c r="A55" s="1">
        <v>0.05</v>
      </c>
      <c r="B55">
        <f t="shared" si="7"/>
        <v>0.9992290362407229</v>
      </c>
      <c r="C55">
        <f t="shared" si="10"/>
        <v>0.2269952498697734</v>
      </c>
      <c r="D55">
        <f t="shared" si="10"/>
        <v>-0.19010149140000773</v>
      </c>
      <c r="E55">
        <f t="shared" si="10"/>
        <v>0.10906200088409965</v>
      </c>
      <c r="F55">
        <f t="shared" si="10"/>
        <v>-4.5053349793932392E-2</v>
      </c>
      <c r="G55">
        <f t="shared" si="9"/>
        <v>1.1001314458006559</v>
      </c>
    </row>
    <row r="56" spans="1:7" x14ac:dyDescent="0.25">
      <c r="A56" s="1">
        <v>5.0999999999999997E-2</v>
      </c>
      <c r="B56">
        <f t="shared" si="7"/>
        <v>0.99919789346936339</v>
      </c>
      <c r="C56">
        <f t="shared" si="10"/>
        <v>0.22419160804501612</v>
      </c>
      <c r="D56">
        <f t="shared" si="10"/>
        <v>-0.19412162817176959</v>
      </c>
      <c r="E56">
        <f t="shared" si="10"/>
        <v>0.10238149047997989</v>
      </c>
      <c r="F56">
        <f t="shared" si="10"/>
        <v>-2.450601840351567E-2</v>
      </c>
      <c r="G56">
        <f t="shared" si="9"/>
        <v>1.1071433454190738</v>
      </c>
    </row>
    <row r="57" spans="1:7" x14ac:dyDescent="0.25">
      <c r="A57" s="1">
        <v>5.1999999999999998E-2</v>
      </c>
      <c r="B57">
        <f t="shared" si="7"/>
        <v>0.99916613434254009</v>
      </c>
      <c r="C57">
        <f t="shared" si="10"/>
        <v>0.22137911551945075</v>
      </c>
      <c r="D57">
        <f t="shared" si="10"/>
        <v>-0.19801915356249175</v>
      </c>
      <c r="E57">
        <f t="shared" si="10"/>
        <v>9.4667135262134966E-2</v>
      </c>
      <c r="F57">
        <f t="shared" si="10"/>
        <v>-4.9087380165717272E-5</v>
      </c>
      <c r="G57">
        <f t="shared" si="9"/>
        <v>1.1171441441814682</v>
      </c>
    </row>
    <row r="58" spans="1:7" x14ac:dyDescent="0.25">
      <c r="A58" s="1">
        <v>5.2999999999999999E-2</v>
      </c>
      <c r="B58">
        <f t="shared" si="7"/>
        <v>0.99913375887984368</v>
      </c>
      <c r="C58">
        <f t="shared" si="10"/>
        <v>0.2185578833254665</v>
      </c>
      <c r="D58">
        <f t="shared" si="10"/>
        <v>-0.20179160581160008</v>
      </c>
      <c r="E58">
        <f t="shared" si="10"/>
        <v>8.5996834527555063E-2</v>
      </c>
      <c r="F58">
        <f t="shared" si="10"/>
        <v>2.4415674862450762E-2</v>
      </c>
      <c r="G58">
        <f t="shared" si="9"/>
        <v>1.1263125457837158</v>
      </c>
    </row>
    <row r="59" spans="1:7" x14ac:dyDescent="0.25">
      <c r="A59" s="1">
        <v>5.3999999999999999E-2</v>
      </c>
      <c r="B59">
        <f t="shared" si="7"/>
        <v>0.99910076710124496</v>
      </c>
      <c r="C59">
        <f t="shared" si="10"/>
        <v>0.21572802284047951</v>
      </c>
      <c r="D59">
        <f t="shared" si="10"/>
        <v>-0.20543660215739754</v>
      </c>
      <c r="E59">
        <f t="shared" si="10"/>
        <v>7.6458140678592038E-2</v>
      </c>
      <c r="F59">
        <f t="shared" si="10"/>
        <v>4.4985250546881114E-2</v>
      </c>
      <c r="G59">
        <f t="shared" si="9"/>
        <v>1.1308355790098001</v>
      </c>
    </row>
    <row r="60" spans="1:7" x14ac:dyDescent="0.25">
      <c r="A60" s="1">
        <v>5.5E-2</v>
      </c>
      <c r="B60">
        <f t="shared" si="7"/>
        <v>0.99906715902709498</v>
      </c>
      <c r="C60">
        <f t="shared" si="10"/>
        <v>0.21288964578253633</v>
      </c>
      <c r="D60">
        <f t="shared" si="10"/>
        <v>-0.20895184034206751</v>
      </c>
      <c r="E60">
        <f t="shared" si="10"/>
        <v>6.6147375121773849E-2</v>
      </c>
      <c r="F60">
        <f t="shared" si="10"/>
        <v>5.8378045567494825E-2</v>
      </c>
      <c r="G60">
        <f t="shared" si="9"/>
        <v>1.1275303851568323</v>
      </c>
    </row>
    <row r="61" spans="1:7" x14ac:dyDescent="0.25">
      <c r="A61" s="1">
        <v>5.6000000000000001E-2</v>
      </c>
      <c r="B61">
        <f t="shared" si="7"/>
        <v>0.99903293467812471</v>
      </c>
      <c r="C61">
        <f t="shared" si="10"/>
        <v>0.21004286420590321</v>
      </c>
      <c r="D61">
        <f t="shared" si="10"/>
        <v>-0.21233510006582912</v>
      </c>
      <c r="E61">
        <f t="shared" si="10"/>
        <v>5.5168655617512864E-2</v>
      </c>
      <c r="F61">
        <f t="shared" si="10"/>
        <v>6.2457422889488488E-2</v>
      </c>
      <c r="G61">
        <f t="shared" si="9"/>
        <v>1.1143667773252002</v>
      </c>
    </row>
    <row r="62" spans="1:7" x14ac:dyDescent="0.25">
      <c r="A62" s="1">
        <v>5.7000000000000002E-2</v>
      </c>
      <c r="B62">
        <f t="shared" si="7"/>
        <v>0.9989980940754456</v>
      </c>
      <c r="C62">
        <f t="shared" si="10"/>
        <v>0.20718779049664213</v>
      </c>
      <c r="D62">
        <f t="shared" si="10"/>
        <v>-0.215584244389326</v>
      </c>
      <c r="E62">
        <f t="shared" si="10"/>
        <v>4.363284490249713E-2</v>
      </c>
      <c r="F62">
        <f t="shared" si="10"/>
        <v>5.6572573727115785E-2</v>
      </c>
      <c r="G62">
        <f t="shared" si="9"/>
        <v>1.0908070588123746</v>
      </c>
    </row>
    <row r="63" spans="1:7" x14ac:dyDescent="0.25">
      <c r="A63" s="1">
        <v>5.8000000000000003E-2</v>
      </c>
      <c r="B63">
        <f t="shared" si="7"/>
        <v>0.99896263724054912</v>
      </c>
      <c r="C63">
        <f t="shared" si="10"/>
        <v>0.20432453736817455</v>
      </c>
      <c r="D63">
        <f t="shared" si="10"/>
        <v>-0.21869722108336323</v>
      </c>
      <c r="E63">
        <f t="shared" si="10"/>
        <v>3.1656431201540949E-2</v>
      </c>
      <c r="F63">
        <f t="shared" si="10"/>
        <v>4.1662345172803004E-2</v>
      </c>
      <c r="G63">
        <f t="shared" si="9"/>
        <v>1.0579087298997045</v>
      </c>
    </row>
    <row r="64" spans="1:7" x14ac:dyDescent="0.25">
      <c r="A64" s="1">
        <v>5.8999999999999997E-2</v>
      </c>
      <c r="B64">
        <f t="shared" si="7"/>
        <v>0.99892656419530668</v>
      </c>
      <c r="C64">
        <f t="shared" si="10"/>
        <v>0.20145321785683135</v>
      </c>
      <c r="D64">
        <f t="shared" si="10"/>
        <v>-0.22167206392513908</v>
      </c>
      <c r="E64">
        <f t="shared" si="10"/>
        <v>1.936035193344644E-2</v>
      </c>
      <c r="F64">
        <f t="shared" si="10"/>
        <v>2.0105460000810458E-2</v>
      </c>
      <c r="G64">
        <f t="shared" si="9"/>
        <v>1.0181735300612558</v>
      </c>
    </row>
    <row r="65" spans="1:7" x14ac:dyDescent="0.25">
      <c r="A65" s="1">
        <v>0.06</v>
      </c>
      <c r="B65">
        <f t="shared" si="7"/>
        <v>0.99888987496197001</v>
      </c>
      <c r="C65">
        <f t="shared" si="10"/>
        <v>0.19857394531739028</v>
      </c>
      <c r="D65">
        <f t="shared" si="10"/>
        <v>-0.22450689394015388</v>
      </c>
      <c r="E65">
        <f t="shared" si="10"/>
        <v>6.8687724890557729E-3</v>
      </c>
      <c r="F65">
        <f t="shared" si="10"/>
        <v>-4.6589759754305472E-3</v>
      </c>
      <c r="G65">
        <f t="shared" si="9"/>
        <v>0.97516672285283179</v>
      </c>
    </row>
    <row r="66" spans="1:7" x14ac:dyDescent="0.25">
      <c r="A66" s="1">
        <v>6.0999999999999999E-2</v>
      </c>
      <c r="B66">
        <f t="shared" si="7"/>
        <v>0.99885256956317081</v>
      </c>
      <c r="C66">
        <f t="shared" si="10"/>
        <v>0.19568683341860127</v>
      </c>
      <c r="D66">
        <f t="shared" si="10"/>
        <v>-0.22719992058901003</v>
      </c>
      <c r="E66">
        <f t="shared" si="10"/>
        <v>-5.6921675866480025E-3</v>
      </c>
      <c r="F66">
        <f t="shared" si="10"/>
        <v>-2.8680136138217373E-2</v>
      </c>
      <c r="G66">
        <f t="shared" si="9"/>
        <v>0.93296717866789669</v>
      </c>
    </row>
    <row r="67" spans="1:7" x14ac:dyDescent="0.25">
      <c r="A67" s="1">
        <v>6.2E-2</v>
      </c>
      <c r="B67">
        <f t="shared" si="7"/>
        <v>0.9988146480219211</v>
      </c>
      <c r="C67">
        <f t="shared" si="10"/>
        <v>0.1927919961386983</v>
      </c>
      <c r="D67">
        <f t="shared" si="10"/>
        <v>-0.2297494428983553</v>
      </c>
      <c r="E67">
        <f t="shared" si="10"/>
        <v>-1.819562834738251E-2</v>
      </c>
      <c r="F67">
        <f t="shared" si="10"/>
        <v>-4.8125773346922682E-2</v>
      </c>
      <c r="G67">
        <f t="shared" si="9"/>
        <v>0.89553579956795892</v>
      </c>
    </row>
    <row r="68" spans="1:7" x14ac:dyDescent="0.25">
      <c r="A68" s="1">
        <v>6.3E-2</v>
      </c>
      <c r="B68">
        <f t="shared" si="7"/>
        <v>0.99877611036161262</v>
      </c>
      <c r="C68">
        <f t="shared" si="10"/>
        <v>0.18988954776090056</v>
      </c>
      <c r="D68">
        <f t="shared" si="10"/>
        <v>-0.23215385053525434</v>
      </c>
      <c r="E68">
        <f t="shared" si="10"/>
        <v>-3.0515350271036218E-2</v>
      </c>
      <c r="F68">
        <f t="shared" si="10"/>
        <v>-5.9893602487682149E-2</v>
      </c>
      <c r="G68">
        <f t="shared" si="9"/>
        <v>0.86610285482854055</v>
      </c>
    </row>
    <row r="69" spans="1:7" x14ac:dyDescent="0.25">
      <c r="A69" s="1">
        <v>6.4000000000000001E-2</v>
      </c>
      <c r="B69">
        <f t="shared" si="7"/>
        <v>0.99873695660601747</v>
      </c>
      <c r="C69">
        <f t="shared" si="10"/>
        <v>0.1869796028689002</v>
      </c>
      <c r="D69">
        <f t="shared" si="10"/>
        <v>-0.23441162482430888</v>
      </c>
      <c r="E69">
        <f t="shared" si="10"/>
        <v>-4.2526929224033644E-2</v>
      </c>
      <c r="F69">
        <f t="shared" si="10"/>
        <v>-6.2106227578350867E-2</v>
      </c>
      <c r="G69">
        <f t="shared" si="9"/>
        <v>0.84667177784822434</v>
      </c>
    </row>
    <row r="70" spans="1:7" x14ac:dyDescent="0.25">
      <c r="A70" s="1">
        <v>6.5000000000000002E-2</v>
      </c>
      <c r="B70">
        <f t="shared" si="7"/>
        <v>0.99869718677928754</v>
      </c>
      <c r="C70">
        <f t="shared" si="10"/>
        <v>0.18406227634233904</v>
      </c>
      <c r="D70">
        <f t="shared" si="10"/>
        <v>-0.23652133970688632</v>
      </c>
      <c r="E70">
        <f t="shared" si="10"/>
        <v>-5.410907269005167E-2</v>
      </c>
      <c r="F70">
        <f t="shared" si="10"/>
        <v>-5.4410654587019783E-2</v>
      </c>
      <c r="G70">
        <f t="shared" si="9"/>
        <v>0.83771839613766863</v>
      </c>
    </row>
    <row r="71" spans="1:7" x14ac:dyDescent="0.25">
      <c r="A71" s="1">
        <v>6.6000000000000003E-2</v>
      </c>
      <c r="B71">
        <f t="shared" si="7"/>
        <v>0.99865680090595499</v>
      </c>
      <c r="C71">
        <f t="shared" si="10"/>
        <v>0.18113768335227287</v>
      </c>
      <c r="D71">
        <f t="shared" si="10"/>
        <v>-0.23848166264184839</v>
      </c>
      <c r="E71">
        <f t="shared" si="10"/>
        <v>-6.5144824577730562E-2</v>
      </c>
      <c r="F71">
        <f t="shared" si="10"/>
        <v>-3.8034606795648303E-2</v>
      </c>
      <c r="G71">
        <f t="shared" si="9"/>
        <v>0.83813339024300071</v>
      </c>
    </row>
    <row r="72" spans="1:7" x14ac:dyDescent="0.25">
      <c r="A72" s="1">
        <v>6.7000000000000004E-2</v>
      </c>
      <c r="B72">
        <f t="shared" si="7"/>
        <v>0.99861579901093167</v>
      </c>
      <c r="C72">
        <f t="shared" si="10"/>
        <v>0.17820593935662538</v>
      </c>
      <c r="D72">
        <f t="shared" si="10"/>
        <v>-0.24029135544721297</v>
      </c>
      <c r="E72">
        <f t="shared" si="10"/>
        <v>-7.5522746239310989E-2</v>
      </c>
      <c r="F72">
        <f t="shared" si="10"/>
        <v>-1.5590658363767742E-2</v>
      </c>
      <c r="G72">
        <f t="shared" si="9"/>
        <v>0.84541697831726526</v>
      </c>
    </row>
    <row r="73" spans="1:7" x14ac:dyDescent="0.25">
      <c r="A73" s="1">
        <v>6.8000000000000005E-2</v>
      </c>
      <c r="B73">
        <f t="shared" si="7"/>
        <v>0.9985741811195098</v>
      </c>
      <c r="C73">
        <f t="shared" si="10"/>
        <v>0.17526716009562948</v>
      </c>
      <c r="D73">
        <f t="shared" si="10"/>
        <v>-0.24194927508221634</v>
      </c>
      <c r="E73">
        <f t="shared" si="8"/>
        <v>-8.5138041774315873E-2</v>
      </c>
      <c r="F73">
        <f t="shared" si="8"/>
        <v>9.3405661001676101E-3</v>
      </c>
      <c r="G73">
        <f t="shared" si="9"/>
        <v>0.85609459045877467</v>
      </c>
    </row>
    <row r="74" spans="1:7" x14ac:dyDescent="0.25">
      <c r="A74" s="1">
        <v>6.9000000000000006E-2</v>
      </c>
      <c r="B74">
        <f t="shared" si="7"/>
        <v>0.99853194725736116</v>
      </c>
      <c r="C74">
        <f t="shared" si="10"/>
        <v>0.1723214615872585</v>
      </c>
      <c r="D74">
        <f t="shared" si="10"/>
        <v>-0.24345437436928222</v>
      </c>
      <c r="E74">
        <f t="shared" si="8"/>
        <v>-9.3893616254992832E-2</v>
      </c>
      <c r="F74">
        <f t="shared" si="8"/>
        <v>3.278163115936867E-2</v>
      </c>
      <c r="G74">
        <f t="shared" si="9"/>
        <v>0.86628704937971335</v>
      </c>
    </row>
    <row r="75" spans="1:7" x14ac:dyDescent="0.25">
      <c r="A75" s="1">
        <v>7.0000000000000007E-2</v>
      </c>
      <c r="B75">
        <f t="shared" si="7"/>
        <v>0.99848909745053793</v>
      </c>
      <c r="C75">
        <f t="shared" si="10"/>
        <v>0.16936896012264563</v>
      </c>
      <c r="D75">
        <f t="shared" si="10"/>
        <v>-0.24480570265544147</v>
      </c>
      <c r="E75">
        <f t="shared" si="8"/>
        <v>-0.10170105618759838</v>
      </c>
      <c r="F75">
        <f t="shared" si="8"/>
        <v>5.0992835902737128E-2</v>
      </c>
      <c r="G75">
        <f t="shared" si="9"/>
        <v>0.87234413463288096</v>
      </c>
    </row>
    <row r="76" spans="1:7" x14ac:dyDescent="0.25">
      <c r="A76" s="1">
        <v>7.0999999999999994E-2</v>
      </c>
      <c r="B76">
        <f t="shared" si="7"/>
        <v>0.99844563172547196</v>
      </c>
      <c r="C76">
        <f t="shared" si="10"/>
        <v>0.16640977226149334</v>
      </c>
      <c r="D76">
        <f t="shared" si="10"/>
        <v>-0.24600240641278492</v>
      </c>
      <c r="E76">
        <f t="shared" si="8"/>
        <v>-0.10848152230885376</v>
      </c>
      <c r="F76">
        <f t="shared" si="8"/>
        <v>6.1068832011031929E-2</v>
      </c>
      <c r="G76">
        <f t="shared" si="9"/>
        <v>0.87144030727635868</v>
      </c>
    </row>
    <row r="77" spans="1:7" x14ac:dyDescent="0.25">
      <c r="A77" s="1">
        <v>7.1999999999999995E-2</v>
      </c>
      <c r="B77">
        <f t="shared" si="7"/>
        <v>0.99840155010897502</v>
      </c>
      <c r="C77">
        <f t="shared" si="10"/>
        <v>0.16344401482747134</v>
      </c>
      <c r="D77">
        <f t="shared" si="10"/>
        <v>-0.24704372977757011</v>
      </c>
      <c r="E77">
        <f t="shared" si="8"/>
        <v>-0.11416654570214894</v>
      </c>
      <c r="F77">
        <f t="shared" si="8"/>
        <v>6.1402132293239049E-2</v>
      </c>
      <c r="G77">
        <f t="shared" si="9"/>
        <v>0.86203742174996645</v>
      </c>
    </row>
    <row r="78" spans="1:7" x14ac:dyDescent="0.25">
      <c r="A78" s="1">
        <v>7.2999999999999995E-2</v>
      </c>
      <c r="B78">
        <f t="shared" si="7"/>
        <v>0.99835685262823903</v>
      </c>
      <c r="C78">
        <f t="shared" si="10"/>
        <v>0.16047180490360483</v>
      </c>
      <c r="D78">
        <f t="shared" si="10"/>
        <v>-0.2479290150276407</v>
      </c>
      <c r="E78">
        <f t="shared" si="8"/>
        <v>-0.11869871919433667</v>
      </c>
      <c r="F78">
        <f t="shared" si="8"/>
        <v>5.1939563253790025E-2</v>
      </c>
      <c r="G78">
        <f t="shared" si="9"/>
        <v>0.84414048656365637</v>
      </c>
    </row>
    <row r="79" spans="1:7" x14ac:dyDescent="0.25">
      <c r="A79" s="1">
        <v>7.3999999999999996E-2</v>
      </c>
      <c r="B79">
        <f t="shared" si="7"/>
        <v>0.99831153931083538</v>
      </c>
      <c r="C79">
        <f t="shared" si="10"/>
        <v>0.15749325982765244</v>
      </c>
      <c r="D79">
        <f t="shared" si="10"/>
        <v>-0.24865770299785808</v>
      </c>
      <c r="E79">
        <f t="shared" si="8"/>
        <v>-0.12203227705141713</v>
      </c>
      <c r="F79">
        <f t="shared" si="8"/>
        <v>3.419074819558407E-2</v>
      </c>
      <c r="G79">
        <f t="shared" si="9"/>
        <v>0.81930556728479675</v>
      </c>
    </row>
    <row r="80" spans="1:7" x14ac:dyDescent="0.25">
      <c r="A80" s="1">
        <v>7.4999999999999997E-2</v>
      </c>
      <c r="B80">
        <f t="shared" si="7"/>
        <v>0.99826561018471593</v>
      </c>
      <c r="C80">
        <f t="shared" si="10"/>
        <v>0.15450849718747373</v>
      </c>
      <c r="D80">
        <f t="shared" si="10"/>
        <v>-0.24922933343328199</v>
      </c>
      <c r="E80">
        <f t="shared" si="8"/>
        <v>-0.12413355711936577</v>
      </c>
      <c r="F80">
        <f t="shared" si="8"/>
        <v>1.0987267495897133E-2</v>
      </c>
      <c r="G80">
        <f t="shared" si="9"/>
        <v>0.79039848431543913</v>
      </c>
    </row>
    <row r="81" spans="1:7" x14ac:dyDescent="0.25">
      <c r="A81" s="1">
        <v>7.5999999999999998E-2</v>
      </c>
      <c r="B81">
        <f t="shared" si="7"/>
        <v>0.9982190652782118</v>
      </c>
      <c r="C81">
        <f t="shared" si="10"/>
        <v>0.151517634816387</v>
      </c>
      <c r="D81">
        <f t="shared" si="10"/>
        <v>-0.24964354527987742</v>
      </c>
      <c r="E81">
        <f t="shared" si="8"/>
        <v>-0.12498134074342147</v>
      </c>
      <c r="F81">
        <f t="shared" si="8"/>
        <v>-1.3969081265078865E-2</v>
      </c>
      <c r="G81">
        <f t="shared" si="9"/>
        <v>0.76114273280622102</v>
      </c>
    </row>
    <row r="82" spans="1:7" x14ac:dyDescent="0.25">
      <c r="A82" s="1">
        <v>7.6999999999999999E-2</v>
      </c>
      <c r="B82">
        <f t="shared" si="7"/>
        <v>0.99817190462003436</v>
      </c>
      <c r="C82">
        <f t="shared" si="10"/>
        <v>0.14852079078851743</v>
      </c>
      <c r="D82">
        <f t="shared" si="10"/>
        <v>-0.24990007691256413</v>
      </c>
      <c r="E82">
        <f t="shared" si="8"/>
        <v>-0.12456706703334143</v>
      </c>
      <c r="F82">
        <f t="shared" si="8"/>
        <v>-3.6696854413032519E-2</v>
      </c>
      <c r="G82">
        <f t="shared" si="9"/>
        <v>0.73552869704961388</v>
      </c>
    </row>
    <row r="83" spans="1:7" x14ac:dyDescent="0.25">
      <c r="A83" s="1">
        <v>7.8E-2</v>
      </c>
      <c r="B83">
        <f t="shared" si="7"/>
        <v>0.99812412823927454</v>
      </c>
      <c r="C83">
        <f t="shared" si="10"/>
        <v>0.14551808341413597</v>
      </c>
      <c r="D83">
        <f t="shared" si="10"/>
        <v>-0.24999876630046455</v>
      </c>
      <c r="E83">
        <f t="shared" si="8"/>
        <v>-0.12289491931098021</v>
      </c>
      <c r="F83">
        <f t="shared" si="8"/>
        <v>-5.3570146992963419E-2</v>
      </c>
      <c r="G83">
        <f t="shared" si="9"/>
        <v>0.7171783790490025</v>
      </c>
    </row>
    <row r="84" spans="1:7" x14ac:dyDescent="0.25">
      <c r="A84" s="1">
        <v>7.9000000000000001E-2</v>
      </c>
      <c r="B84">
        <f t="shared" si="7"/>
        <v>0.99807573616540346</v>
      </c>
      <c r="C84">
        <f t="shared" si="10"/>
        <v>0.14250963123498808</v>
      </c>
      <c r="D84">
        <f t="shared" si="10"/>
        <v>-0.24993955110924601</v>
      </c>
      <c r="E84">
        <f t="shared" si="8"/>
        <v>-0.11998178286724775</v>
      </c>
      <c r="F84">
        <f t="shared" si="8"/>
        <v>-6.1897056248959602E-2</v>
      </c>
      <c r="G84">
        <f t="shared" si="9"/>
        <v>0.70876697717493831</v>
      </c>
    </row>
    <row r="85" spans="1:7" x14ac:dyDescent="0.25">
      <c r="A85" s="1">
        <v>0.08</v>
      </c>
      <c r="B85">
        <f t="shared" si="7"/>
        <v>0.99802672842827156</v>
      </c>
      <c r="C85">
        <f t="shared" si="10"/>
        <v>0.13949555301961464</v>
      </c>
      <c r="D85">
        <f t="shared" si="10"/>
        <v>-0.2497224687404925</v>
      </c>
      <c r="E85">
        <f t="shared" si="8"/>
        <v>-0.11585707445501511</v>
      </c>
      <c r="F85">
        <f t="shared" si="8"/>
        <v>-6.0349137844014987E-2</v>
      </c>
      <c r="G85">
        <f t="shared" si="9"/>
        <v>0.71159360040836361</v>
      </c>
    </row>
    <row r="86" spans="1:7" x14ac:dyDescent="0.25">
      <c r="A86" s="1">
        <v>8.1000000000000003E-2</v>
      </c>
      <c r="B86">
        <f t="shared" si="7"/>
        <v>0.99797710505810933</v>
      </c>
      <c r="C86">
        <f t="shared" si="10"/>
        <v>0.13647596775866269</v>
      </c>
      <c r="D86">
        <f t="shared" si="10"/>
        <v>-0.24934765630808092</v>
      </c>
      <c r="E86">
        <f t="shared" si="8"/>
        <v>-0.11056244523974333</v>
      </c>
      <c r="F86">
        <f t="shared" si="8"/>
        <v>-4.9173340961311443E-2</v>
      </c>
      <c r="G86">
        <f t="shared" si="9"/>
        <v>0.72536963030763635</v>
      </c>
    </row>
    <row r="87" spans="1:7" x14ac:dyDescent="0.25">
      <c r="A87" s="1">
        <v>8.2000000000000003E-2</v>
      </c>
      <c r="B87">
        <f t="shared" si="7"/>
        <v>0.99792686608552705</v>
      </c>
      <c r="C87">
        <f t="shared" si="10"/>
        <v>0.13345099466018784</v>
      </c>
      <c r="D87">
        <f t="shared" si="10"/>
        <v>-0.24881535055157708</v>
      </c>
      <c r="E87">
        <f t="shared" si="10"/>
        <v>-0.10415136020742866</v>
      </c>
      <c r="F87">
        <f t="shared" si="10"/>
        <v>-3.0152610943943673E-2</v>
      </c>
      <c r="G87">
        <f t="shared" si="9"/>
        <v>0.74825853904276529</v>
      </c>
    </row>
    <row r="88" spans="1:7" x14ac:dyDescent="0.25">
      <c r="A88" s="1">
        <v>8.3000000000000004E-2</v>
      </c>
      <c r="B88">
        <f t="shared" si="7"/>
        <v>0.99787601154151451</v>
      </c>
      <c r="C88">
        <f t="shared" si="10"/>
        <v>0.1304207531449485</v>
      </c>
      <c r="D88">
        <f t="shared" si="10"/>
        <v>-0.24812588768670593</v>
      </c>
      <c r="E88">
        <f t="shared" si="10"/>
        <v>-9.6688558276990508E-2</v>
      </c>
      <c r="F88">
        <f t="shared" si="10"/>
        <v>-6.3214447823882096E-3</v>
      </c>
      <c r="G88">
        <f t="shared" si="9"/>
        <v>0.77716087394037836</v>
      </c>
    </row>
    <row r="89" spans="1:7" x14ac:dyDescent="0.25">
      <c r="A89" s="1">
        <v>8.4000000000000005E-2</v>
      </c>
      <c r="B89">
        <f t="shared" si="7"/>
        <v>0.99782454145744148</v>
      </c>
      <c r="C89">
        <f t="shared" si="10"/>
        <v>0.12738536284169108</v>
      </c>
      <c r="D89">
        <f t="shared" si="10"/>
        <v>-0.24727970319299045</v>
      </c>
      <c r="E89">
        <f t="shared" si="10"/>
        <v>-8.824939856886603E-2</v>
      </c>
      <c r="F89">
        <f t="shared" si="10"/>
        <v>1.8518221323707191E-2</v>
      </c>
      <c r="G89">
        <f t="shared" si="9"/>
        <v>0.8081990238609833</v>
      </c>
    </row>
    <row r="90" spans="1:7" x14ac:dyDescent="0.25">
      <c r="A90" s="1">
        <v>8.5000000000000006E-2</v>
      </c>
      <c r="B90">
        <f t="shared" si="7"/>
        <v>0.99777245586505714</v>
      </c>
      <c r="C90">
        <f t="shared" si="10"/>
        <v>0.12434494358242737</v>
      </c>
      <c r="D90">
        <f t="shared" si="10"/>
        <v>-0.24627733153869347</v>
      </c>
      <c r="E90">
        <f t="shared" si="10"/>
        <v>-7.8919099431172174E-2</v>
      </c>
      <c r="F90">
        <f t="shared" si="10"/>
        <v>4.0403558819678401E-2</v>
      </c>
      <c r="G90">
        <f t="shared" si="9"/>
        <v>0.83732452729729723</v>
      </c>
    </row>
    <row r="91" spans="1:7" x14ac:dyDescent="0.25">
      <c r="A91" s="1">
        <v>8.5999999999999993E-2</v>
      </c>
      <c r="B91">
        <f t="shared" si="7"/>
        <v>0.99771975479649067</v>
      </c>
      <c r="C91">
        <f t="shared" si="10"/>
        <v>0.12129961539770377</v>
      </c>
      <c r="D91">
        <f t="shared" si="10"/>
        <v>-0.24511940584323613</v>
      </c>
      <c r="E91">
        <f t="shared" si="10"/>
        <v>-6.8791877907720539E-2</v>
      </c>
      <c r="F91">
        <f t="shared" si="10"/>
        <v>5.5843061821868822E-2</v>
      </c>
      <c r="G91">
        <f t="shared" si="9"/>
        <v>0.86095114826510655</v>
      </c>
    </row>
    <row r="92" spans="1:7" x14ac:dyDescent="0.25">
      <c r="A92" s="1">
        <v>8.6999999999999994E-2</v>
      </c>
      <c r="B92">
        <f t="shared" si="7"/>
        <v>0.9976664382842505</v>
      </c>
      <c r="C92">
        <f t="shared" si="10"/>
        <v>0.11824949851186238</v>
      </c>
      <c r="D92">
        <f t="shared" si="10"/>
        <v>-0.24380665747730587</v>
      </c>
      <c r="E92">
        <f t="shared" si="10"/>
        <v>-5.7969998337507433E-2</v>
      </c>
      <c r="F92">
        <f t="shared" si="10"/>
        <v>6.2373569066131826E-2</v>
      </c>
      <c r="G92">
        <f t="shared" si="9"/>
        <v>0.87651285004743129</v>
      </c>
    </row>
    <row r="93" spans="1:7" x14ac:dyDescent="0.25">
      <c r="A93" s="1">
        <v>8.7999999999999995E-2</v>
      </c>
      <c r="B93">
        <f t="shared" si="7"/>
        <v>0.99761250636122523</v>
      </c>
      <c r="C93">
        <f t="shared" si="10"/>
        <v>0.11519471333829541</v>
      </c>
      <c r="D93">
        <f t="shared" si="10"/>
        <v>-0.24233991560090734</v>
      </c>
      <c r="E93">
        <f t="shared" si="10"/>
        <v>-4.6562739692894262E-2</v>
      </c>
      <c r="F93">
        <f t="shared" si="10"/>
        <v>5.8953227555189558E-2</v>
      </c>
      <c r="G93">
        <f t="shared" si="9"/>
        <v>0.88285779196090863</v>
      </c>
    </row>
    <row r="94" spans="1:7" x14ac:dyDescent="0.25">
      <c r="A94" s="1">
        <v>8.8999999999999996E-2</v>
      </c>
      <c r="B94">
        <f t="shared" si="7"/>
        <v>0.99755795906068256</v>
      </c>
      <c r="C94">
        <f t="shared" si="10"/>
        <v>0.11213538047469068</v>
      </c>
      <c r="D94">
        <f t="shared" si="10"/>
        <v>-0.24072010663964691</v>
      </c>
      <c r="E94">
        <f t="shared" si="10"/>
        <v>-3.4685292084253756E-2</v>
      </c>
      <c r="F94">
        <f t="shared" si="10"/>
        <v>4.6127705936453274E-2</v>
      </c>
      <c r="G94">
        <f t="shared" si="9"/>
        <v>0.88041564674792583</v>
      </c>
    </row>
    <row r="95" spans="1:7" x14ac:dyDescent="0.25">
      <c r="A95" s="1">
        <v>0.09</v>
      </c>
      <c r="B95">
        <f t="shared" si="7"/>
        <v>0.99750279641627004</v>
      </c>
      <c r="C95">
        <f t="shared" si="10"/>
        <v>0.10907162069827135</v>
      </c>
      <c r="D95">
        <f t="shared" si="10"/>
        <v>-0.23894825369958253</v>
      </c>
      <c r="E95">
        <f t="shared" si="10"/>
        <v>-2.2457593574149157E-2</v>
      </c>
      <c r="F95">
        <f t="shared" si="10"/>
        <v>2.5943140542114364E-2</v>
      </c>
      <c r="G95">
        <f t="shared" si="9"/>
        <v>0.87111171038292401</v>
      </c>
    </row>
    <row r="96" spans="1:7" x14ac:dyDescent="0.25">
      <c r="A96" s="1">
        <v>9.0999999999999998E-2</v>
      </c>
      <c r="B96">
        <f t="shared" ref="B96:B159" si="11">B$3*COS(2*PI()/B$2*$A96+B$4)</f>
        <v>0.99744701846201489</v>
      </c>
      <c r="C96">
        <f t="shared" si="10"/>
        <v>0.10600355496102737</v>
      </c>
      <c r="D96">
        <f t="shared" si="10"/>
        <v>-0.23702547592100803</v>
      </c>
      <c r="E96">
        <f t="shared" si="10"/>
        <v>-1.0003119046851297E-2</v>
      </c>
      <c r="F96">
        <f t="shared" si="10"/>
        <v>1.6197023586317146E-3</v>
      </c>
      <c r="G96">
        <f t="shared" si="9"/>
        <v>0.85804168081381471</v>
      </c>
    </row>
    <row r="97" spans="1:7" x14ac:dyDescent="0.25">
      <c r="A97" s="1">
        <v>9.1999999999999998E-2</v>
      </c>
      <c r="B97">
        <f t="shared" si="11"/>
        <v>0.99739062523232369</v>
      </c>
      <c r="C97">
        <f t="shared" si="10"/>
        <v>0.10293130438494068</v>
      </c>
      <c r="D97">
        <f t="shared" si="10"/>
        <v>-0.23495298777157991</v>
      </c>
      <c r="E97">
        <f t="shared" si="10"/>
        <v>2.5523666368499555E-3</v>
      </c>
      <c r="F97">
        <f t="shared" si="10"/>
        <v>-2.296213715478173E-2</v>
      </c>
      <c r="G97">
        <f t="shared" si="9"/>
        <v>0.84495917132775278</v>
      </c>
    </row>
    <row r="98" spans="1:7" x14ac:dyDescent="0.25">
      <c r="A98" s="1">
        <v>9.2999999999999999E-2</v>
      </c>
      <c r="B98">
        <f t="shared" si="11"/>
        <v>0.99733361676198251</v>
      </c>
      <c r="C98">
        <f t="shared" si="10"/>
        <v>9.9854990257203499E-2</v>
      </c>
      <c r="D98">
        <f t="shared" si="10"/>
        <v>-0.23273209827923397</v>
      </c>
      <c r="E98">
        <f t="shared" si="10"/>
        <v>1.5082078608937084E-2</v>
      </c>
      <c r="F98">
        <f t="shared" si="10"/>
        <v>-4.38806821454579E-2</v>
      </c>
      <c r="G98">
        <f t="shared" si="9"/>
        <v>0.83565790520343119</v>
      </c>
    </row>
    <row r="99" spans="1:7" x14ac:dyDescent="0.25">
      <c r="A99" s="1">
        <v>9.4E-2</v>
      </c>
      <c r="B99">
        <f t="shared" si="11"/>
        <v>0.99727599308615711</v>
      </c>
      <c r="C99">
        <f t="shared" si="10"/>
        <v>9.677473402543009E-2</v>
      </c>
      <c r="D99">
        <f t="shared" si="10"/>
        <v>-0.23036421020537462</v>
      </c>
      <c r="E99">
        <f t="shared" si="10"/>
        <v>2.7459492263457994E-2</v>
      </c>
      <c r="F99">
        <f t="shared" si="10"/>
        <v>-5.779866523399714E-2</v>
      </c>
      <c r="G99">
        <f t="shared" si="9"/>
        <v>0.83334734393567333</v>
      </c>
    </row>
    <row r="100" spans="1:7" x14ac:dyDescent="0.25">
      <c r="A100" s="1">
        <v>9.5000000000000001E-2</v>
      </c>
      <c r="B100">
        <f t="shared" si="11"/>
        <v>0.99721775424039272</v>
      </c>
      <c r="C100">
        <f t="shared" si="10"/>
        <v>9.369065729286237E-2</v>
      </c>
      <c r="D100">
        <f t="shared" si="10"/>
        <v>-0.22785081915886135</v>
      </c>
      <c r="E100">
        <f t="shared" si="10"/>
        <v>3.9559620897698045E-2</v>
      </c>
      <c r="F100">
        <f t="shared" si="10"/>
        <v>-6.2495662821667332E-2</v>
      </c>
      <c r="G100">
        <f t="shared" si="9"/>
        <v>0.84012155045042447</v>
      </c>
    </row>
    <row r="101" spans="1:7" x14ac:dyDescent="0.25">
      <c r="A101" s="1">
        <v>9.6000000000000002E-2</v>
      </c>
      <c r="B101">
        <f t="shared" si="11"/>
        <v>0.99715890026061393</v>
      </c>
      <c r="C101">
        <f t="shared" si="10"/>
        <v>9.0602881813568695E-2</v>
      </c>
      <c r="D101">
        <f t="shared" si="10"/>
        <v>-0.22519351265134954</v>
      </c>
      <c r="E101">
        <f t="shared" si="10"/>
        <v>5.1260277823660952E-2</v>
      </c>
      <c r="F101">
        <f t="shared" si="10"/>
        <v>-5.7222333267477804E-2</v>
      </c>
      <c r="G101">
        <f t="shared" si="9"/>
        <v>0.85660621397901626</v>
      </c>
    </row>
    <row r="102" spans="1:7" x14ac:dyDescent="0.25">
      <c r="A102" s="1">
        <v>9.7000000000000003E-2</v>
      </c>
      <c r="B102">
        <f t="shared" si="11"/>
        <v>0.99709943118312483</v>
      </c>
      <c r="C102">
        <f t="shared" si="10"/>
        <v>8.7511529487638018E-2</v>
      </c>
      <c r="D102">
        <f t="shared" si="10"/>
        <v>-0.22239396909458448</v>
      </c>
      <c r="E102">
        <f t="shared" si="10"/>
        <v>6.2443310205092847E-2</v>
      </c>
      <c r="F102">
        <f t="shared" si="10"/>
        <v>-4.2819964084965717E-2</v>
      </c>
      <c r="G102">
        <f t="shared" si="9"/>
        <v>0.88184033769630554</v>
      </c>
    </row>
    <row r="103" spans="1:7" x14ac:dyDescent="0.25">
      <c r="A103" s="1">
        <v>9.8000000000000004E-2</v>
      </c>
      <c r="B103">
        <f t="shared" si="11"/>
        <v>0.99703934704460895</v>
      </c>
      <c r="C103">
        <f t="shared" si="10"/>
        <v>8.4416722356367019E-2</v>
      </c>
      <c r="D103">
        <f t="shared" si="10"/>
        <v>-0.21945395674028043</v>
      </c>
      <c r="E103">
        <f t="shared" si="10"/>
        <v>7.2995792160810702E-2</v>
      </c>
      <c r="F103">
        <f t="shared" si="10"/>
        <v>-2.158625604061894E-2</v>
      </c>
      <c r="G103">
        <f t="shared" si="9"/>
        <v>0.91341164878088732</v>
      </c>
    </row>
    <row r="104" spans="1:7" x14ac:dyDescent="0.25">
      <c r="A104" s="1">
        <v>9.9000000000000005E-2</v>
      </c>
      <c r="B104">
        <f t="shared" si="11"/>
        <v>0.99697864788212931</v>
      </c>
      <c r="C104">
        <f t="shared" si="10"/>
        <v>8.131858259744186E-2</v>
      </c>
      <c r="D104">
        <f t="shared" si="10"/>
        <v>-0.21637533256325472</v>
      </c>
      <c r="E104">
        <f t="shared" si="10"/>
        <v>8.2811165086415797E-2</v>
      </c>
      <c r="F104">
        <f t="shared" si="10"/>
        <v>3.0912435370232067E-3</v>
      </c>
      <c r="G104">
        <f t="shared" si="9"/>
        <v>0.94782430653975558</v>
      </c>
    </row>
    <row r="105" spans="1:7" x14ac:dyDescent="0.25">
      <c r="A105" s="1">
        <v>0.1</v>
      </c>
      <c r="B105">
        <f t="shared" si="11"/>
        <v>0.99691733373312796</v>
      </c>
      <c r="C105">
        <f t="shared" si="10"/>
        <v>7.8217232520115462E-2</v>
      </c>
      <c r="D105">
        <f t="shared" si="10"/>
        <v>-0.21316004108852307</v>
      </c>
      <c r="E105">
        <f t="shared" si="10"/>
        <v>9.1790313679460597E-2</v>
      </c>
      <c r="F105">
        <f t="shared" si="10"/>
        <v>2.727557754208388E-2</v>
      </c>
      <c r="G105">
        <f t="shared" ref="G105:G168" si="12">SUM(B105:F105)</f>
        <v>0.98104041638626482</v>
      </c>
    </row>
    <row r="106" spans="1:7" x14ac:dyDescent="0.25">
      <c r="A106" s="1">
        <v>0.10100000000000001</v>
      </c>
      <c r="B106">
        <f t="shared" si="11"/>
        <v>0.99685540463542677</v>
      </c>
      <c r="C106">
        <f t="shared" ref="C106:F169" si="13">C$3*COS(2*PI()/C$2*$A106+C$4)</f>
        <v>7.5112794560378532E-2</v>
      </c>
      <c r="D106">
        <f t="shared" si="13"/>
        <v>-0.20981011316309542</v>
      </c>
      <c r="E106">
        <f t="shared" si="13"/>
        <v>9.9842566802408092E-2</v>
      </c>
      <c r="F106">
        <f t="shared" si="13"/>
        <v>4.7108466682022954E-2</v>
      </c>
      <c r="G106">
        <f t="shared" si="12"/>
        <v>1.0091091195171409</v>
      </c>
    </row>
    <row r="107" spans="1:7" x14ac:dyDescent="0.25">
      <c r="A107" s="1">
        <v>0.10199999999999999</v>
      </c>
      <c r="B107">
        <f t="shared" si="11"/>
        <v>0.99679286062722661</v>
      </c>
      <c r="C107">
        <f t="shared" si="13"/>
        <v>7.2005391276126055E-2</v>
      </c>
      <c r="D107">
        <f t="shared" si="13"/>
        <v>-0.20632766467324992</v>
      </c>
      <c r="E107">
        <f t="shared" si="13"/>
        <v>0.10688661307669792</v>
      </c>
      <c r="F107">
        <f t="shared" si="13"/>
        <v>5.9425845100658924E-2</v>
      </c>
      <c r="G107">
        <f t="shared" si="12"/>
        <v>1.0287830454074596</v>
      </c>
    </row>
    <row r="108" spans="1:7" x14ac:dyDescent="0.25">
      <c r="A108" s="1">
        <v>0.10299999999999999</v>
      </c>
      <c r="B108">
        <f t="shared" si="11"/>
        <v>0.99672970174710773</v>
      </c>
      <c r="C108">
        <f t="shared" si="13"/>
        <v>6.8895145342319095E-2</v>
      </c>
      <c r="D108">
        <f t="shared" si="13"/>
        <v>-0.20271489520809344</v>
      </c>
      <c r="E108">
        <f t="shared" si="13"/>
        <v>0.1128513219622866</v>
      </c>
      <c r="F108">
        <f t="shared" si="13"/>
        <v>6.2262643754492052E-2</v>
      </c>
      <c r="G108">
        <f t="shared" si="12"/>
        <v>1.0380239175981119</v>
      </c>
    </row>
    <row r="109" spans="1:7" x14ac:dyDescent="0.25">
      <c r="A109" s="1">
        <v>0.104</v>
      </c>
      <c r="B109">
        <f t="shared" si="11"/>
        <v>0.99666592803402987</v>
      </c>
      <c r="C109">
        <f t="shared" si="13"/>
        <v>6.5782179546141281E-2</v>
      </c>
      <c r="D109">
        <f t="shared" si="13"/>
        <v>-0.19897408667025399</v>
      </c>
      <c r="E109">
        <f t="shared" si="13"/>
        <v>0.11767646203142455</v>
      </c>
      <c r="F109">
        <f t="shared" si="13"/>
        <v>5.5166290267499633E-2</v>
      </c>
      <c r="G109">
        <f t="shared" si="12"/>
        <v>1.0363167732088412</v>
      </c>
    </row>
    <row r="110" spans="1:7" x14ac:dyDescent="0.25">
      <c r="A110" s="1">
        <v>0.105</v>
      </c>
      <c r="B110">
        <f t="shared" si="11"/>
        <v>0.99660153952733177</v>
      </c>
      <c r="C110">
        <f t="shared" si="13"/>
        <v>6.266661678215224E-2</v>
      </c>
      <c r="D110">
        <f t="shared" si="13"/>
        <v>-0.19510760183458251</v>
      </c>
      <c r="E110">
        <f t="shared" si="13"/>
        <v>0.12131330918356774</v>
      </c>
      <c r="F110">
        <f t="shared" si="13"/>
        <v>3.9268910655874185E-2</v>
      </c>
      <c r="G110">
        <f t="shared" si="12"/>
        <v>1.0247427743143434</v>
      </c>
    </row>
    <row r="111" spans="1:7" x14ac:dyDescent="0.25">
      <c r="A111" s="1">
        <v>0.106</v>
      </c>
      <c r="B111">
        <f t="shared" si="11"/>
        <v>0.99653653626673133</v>
      </c>
      <c r="C111">
        <f t="shared" si="13"/>
        <v>5.9548580047434956E-2</v>
      </c>
      <c r="D111">
        <f t="shared" si="13"/>
        <v>-0.19111788285577294</v>
      </c>
      <c r="E111">
        <f t="shared" si="13"/>
        <v>0.12372513865969076</v>
      </c>
      <c r="F111">
        <f t="shared" si="13"/>
        <v>1.7106714126300878E-2</v>
      </c>
      <c r="G111">
        <f t="shared" si="12"/>
        <v>1.0057990862443849</v>
      </c>
    </row>
    <row r="112" spans="1:7" x14ac:dyDescent="0.25">
      <c r="A112" s="1">
        <v>0.107</v>
      </c>
      <c r="B112">
        <f t="shared" si="11"/>
        <v>0.99647091829232615</v>
      </c>
      <c r="C112">
        <f t="shared" si="13"/>
        <v>5.6428192436740909E-2</v>
      </c>
      <c r="D112">
        <f t="shared" si="13"/>
        <v>-0.18700744972584563</v>
      </c>
      <c r="E112">
        <f t="shared" si="13"/>
        <v>0.12488759588765562</v>
      </c>
      <c r="F112">
        <f t="shared" si="13"/>
        <v>-7.7846243702628538E-3</v>
      </c>
      <c r="G112">
        <f t="shared" si="12"/>
        <v>0.98299463252061425</v>
      </c>
    </row>
    <row r="113" spans="1:7" x14ac:dyDescent="0.25">
      <c r="A113" s="1">
        <v>0.108</v>
      </c>
      <c r="B113">
        <f t="shared" si="11"/>
        <v>0.99640468564459239</v>
      </c>
      <c r="C113">
        <f t="shared" si="13"/>
        <v>5.3305577137629997E-2</v>
      </c>
      <c r="D113">
        <f t="shared" si="13"/>
        <v>-0.18277889868246608</v>
      </c>
      <c r="E113">
        <f t="shared" si="13"/>
        <v>0.12478894241385444</v>
      </c>
      <c r="F113">
        <f t="shared" si="13"/>
        <v>-3.1434032656893193E-2</v>
      </c>
      <c r="G113">
        <f t="shared" si="12"/>
        <v>0.9602862738567175</v>
      </c>
    </row>
    <row r="114" spans="1:7" x14ac:dyDescent="0.25">
      <c r="A114" s="1">
        <v>0.109</v>
      </c>
      <c r="B114">
        <f t="shared" si="11"/>
        <v>0.99633783836438583</v>
      </c>
      <c r="C114">
        <f t="shared" si="13"/>
        <v>5.0180857425607454E-2</v>
      </c>
      <c r="D114">
        <f t="shared" si="13"/>
        <v>-0.17843490056910533</v>
      </c>
      <c r="E114">
        <f t="shared" si="13"/>
        <v>0.12343017443771512</v>
      </c>
      <c r="F114">
        <f t="shared" si="13"/>
        <v>-5.0068571513761352E-2</v>
      </c>
      <c r="G114">
        <f t="shared" si="12"/>
        <v>0.94144539814484174</v>
      </c>
    </row>
    <row r="115" spans="1:7" x14ac:dyDescent="0.25">
      <c r="A115" s="1">
        <v>0.11</v>
      </c>
      <c r="B115">
        <f t="shared" si="11"/>
        <v>0.99627037649294126</v>
      </c>
      <c r="C115">
        <f t="shared" si="13"/>
        <v>4.7054156659257142E-2</v>
      </c>
      <c r="D115">
        <f t="shared" si="13"/>
        <v>-0.17397819914807863</v>
      </c>
      <c r="E115">
        <f t="shared" si="13"/>
        <v>0.12082501275211346</v>
      </c>
      <c r="F115">
        <f t="shared" si="13"/>
        <v>-6.0715355461264157E-2</v>
      </c>
      <c r="G115">
        <f t="shared" si="12"/>
        <v>0.92945599129496892</v>
      </c>
    </row>
    <row r="116" spans="1:7" x14ac:dyDescent="0.25">
      <c r="A116" s="1">
        <v>0.111</v>
      </c>
      <c r="B116">
        <f t="shared" si="11"/>
        <v>0.99620230007187249</v>
      </c>
      <c r="C116">
        <f t="shared" si="13"/>
        <v>4.3925598275371548E-2</v>
      </c>
      <c r="D116">
        <f t="shared" si="13"/>
        <v>-0.16941160936752558</v>
      </c>
      <c r="E116">
        <f t="shared" si="13"/>
        <v>0.11699976419127253</v>
      </c>
      <c r="F116">
        <f t="shared" si="13"/>
        <v>-6.1675835925427962E-2</v>
      </c>
      <c r="G116">
        <f t="shared" si="12"/>
        <v>0.92604021724556307</v>
      </c>
    </row>
    <row r="117" spans="1:7" x14ac:dyDescent="0.25">
      <c r="A117" s="1">
        <v>0.112</v>
      </c>
      <c r="B117">
        <f t="shared" si="11"/>
        <v>0.9961336091431725</v>
      </c>
      <c r="C117">
        <f t="shared" si="13"/>
        <v>4.079530578407882E-2</v>
      </c>
      <c r="D117">
        <f t="shared" si="13"/>
        <v>-0.16473801558342929</v>
      </c>
      <c r="E117">
        <f t="shared" si="13"/>
        <v>0.11199305598524444</v>
      </c>
      <c r="F117">
        <f t="shared" si="13"/>
        <v>-5.2796781401717688E-2</v>
      </c>
      <c r="G117">
        <f t="shared" si="12"/>
        <v>0.93138717392734882</v>
      </c>
    </row>
    <row r="118" spans="1:7" x14ac:dyDescent="0.25">
      <c r="A118" s="1">
        <v>0.113</v>
      </c>
      <c r="B118">
        <f t="shared" si="11"/>
        <v>0.99606430374921318</v>
      </c>
      <c r="C118">
        <f t="shared" si="13"/>
        <v>3.7663402763966375E-2</v>
      </c>
      <c r="D118">
        <f t="shared" si="13"/>
        <v>-0.15996036973779454</v>
      </c>
      <c r="E118">
        <f t="shared" si="13"/>
        <v>0.10585544570345264</v>
      </c>
      <c r="F118">
        <f t="shared" si="13"/>
        <v>-3.5494723443121212E-2</v>
      </c>
      <c r="G118">
        <f t="shared" si="12"/>
        <v>0.9441280590357165</v>
      </c>
    </row>
    <row r="119" spans="1:7" x14ac:dyDescent="0.25">
      <c r="A119" s="1">
        <v>0.114</v>
      </c>
      <c r="B119">
        <f t="shared" si="11"/>
        <v>0.99599438393274586</v>
      </c>
      <c r="C119">
        <f t="shared" si="13"/>
        <v>3.4530012857202891E-2</v>
      </c>
      <c r="D119">
        <f t="shared" si="13"/>
        <v>-0.15508168949413889</v>
      </c>
      <c r="E119">
        <f t="shared" si="13"/>
        <v>9.8648910726073555E-2</v>
      </c>
      <c r="F119">
        <f t="shared" si="13"/>
        <v>-1.2529968449890412E-2</v>
      </c>
      <c r="G119">
        <f t="shared" si="12"/>
        <v>0.96156164957199286</v>
      </c>
    </row>
    <row r="120" spans="1:7" x14ac:dyDescent="0.25">
      <c r="A120" s="1">
        <v>0.115</v>
      </c>
      <c r="B120">
        <f t="shared" si="11"/>
        <v>0.99592384973690029</v>
      </c>
      <c r="C120">
        <f t="shared" si="13"/>
        <v>3.1395259764656763E-2</v>
      </c>
      <c r="D120">
        <f t="shared" si="13"/>
        <v>-0.15010505633147103</v>
      </c>
      <c r="E120">
        <f t="shared" si="13"/>
        <v>9.0446222398556236E-2</v>
      </c>
      <c r="F120">
        <f t="shared" si="13"/>
        <v>1.2433771414963359E-2</v>
      </c>
      <c r="G120">
        <f t="shared" si="12"/>
        <v>0.98009404698360569</v>
      </c>
    </row>
    <row r="121" spans="1:7" x14ac:dyDescent="0.25">
      <c r="A121" s="1">
        <v>0.11600000000000001</v>
      </c>
      <c r="B121">
        <f t="shared" si="11"/>
        <v>0.99585270120518565</v>
      </c>
      <c r="C121">
        <f t="shared" si="13"/>
        <v>2.8259267241012308E-2</v>
      </c>
      <c r="D121">
        <f t="shared" si="13"/>
        <v>-0.14503361359796232</v>
      </c>
      <c r="E121">
        <f t="shared" si="13"/>
        <v>8.1330211189047055E-2</v>
      </c>
      <c r="F121">
        <f t="shared" si="13"/>
        <v>3.541387332772418E-2</v>
      </c>
      <c r="G121">
        <f t="shared" si="12"/>
        <v>0.99582243936500681</v>
      </c>
    </row>
    <row r="122" spans="1:7" x14ac:dyDescent="0.25">
      <c r="A122" s="1">
        <v>0.11700000000000001</v>
      </c>
      <c r="B122">
        <f t="shared" si="11"/>
        <v>0.99578093838148996</v>
      </c>
      <c r="C122">
        <f t="shared" si="13"/>
        <v>2.5122159089884799E-2</v>
      </c>
      <c r="D122">
        <f t="shared" si="13"/>
        <v>-0.13987056452554186</v>
      </c>
      <c r="E122">
        <f t="shared" si="13"/>
        <v>7.1392930269136498E-2</v>
      </c>
      <c r="F122">
        <f t="shared" si="13"/>
        <v>5.2744176734541397E-2</v>
      </c>
      <c r="G122">
        <f t="shared" si="12"/>
        <v>1.0051696399495107</v>
      </c>
    </row>
    <row r="123" spans="1:7" x14ac:dyDescent="0.25">
      <c r="A123" s="1">
        <v>0.11799999999999999</v>
      </c>
      <c r="B123">
        <f t="shared" si="11"/>
        <v>0.99570856131008012</v>
      </c>
      <c r="C123">
        <f t="shared" si="13"/>
        <v>2.1984059158932447E-2</v>
      </c>
      <c r="D123">
        <f t="shared" si="13"/>
        <v>-0.13461917020666511</v>
      </c>
      <c r="E123">
        <f t="shared" si="13"/>
        <v>6.0734725964057767E-2</v>
      </c>
      <c r="F123">
        <f t="shared" si="13"/>
        <v>6.1659869060713947E-2</v>
      </c>
      <c r="G123">
        <f t="shared" si="12"/>
        <v>1.0054680452871192</v>
      </c>
    </row>
    <row r="124" spans="1:7" x14ac:dyDescent="0.25">
      <c r="A124" s="1">
        <v>0.11899999999999999</v>
      </c>
      <c r="B124">
        <f t="shared" si="11"/>
        <v>0.99563557003560188</v>
      </c>
      <c r="C124">
        <f t="shared" si="13"/>
        <v>1.8845091334967236E-2</v>
      </c>
      <c r="D124">
        <f t="shared" si="13"/>
        <v>-0.12928274753453933</v>
      </c>
      <c r="E124">
        <f t="shared" si="13"/>
        <v>4.946322445890302E-2</v>
      </c>
      <c r="F124">
        <f t="shared" si="13"/>
        <v>6.073857369361562E-2</v>
      </c>
      <c r="G124">
        <f t="shared" si="12"/>
        <v>0.99539971198854837</v>
      </c>
    </row>
    <row r="125" spans="1:7" x14ac:dyDescent="0.25">
      <c r="A125" s="1">
        <v>0.12</v>
      </c>
      <c r="B125">
        <f t="shared" si="11"/>
        <v>0.99556196460308</v>
      </c>
      <c r="C125">
        <f t="shared" si="13"/>
        <v>1.5705379539064198E-2</v>
      </c>
      <c r="D125">
        <f t="shared" si="13"/>
        <v>-0.12386466710810186</v>
      </c>
      <c r="E125">
        <f t="shared" si="13"/>
        <v>3.7692244993062188E-2</v>
      </c>
      <c r="F125">
        <f t="shared" si="13"/>
        <v>5.0127270692174063E-2</v>
      </c>
      <c r="G125">
        <f t="shared" si="12"/>
        <v>0.97522219271927868</v>
      </c>
    </row>
    <row r="126" spans="1:7" x14ac:dyDescent="0.25">
      <c r="A126" s="1">
        <v>0.121</v>
      </c>
      <c r="B126">
        <f t="shared" si="11"/>
        <v>0.99548774505791793</v>
      </c>
      <c r="C126">
        <f t="shared" si="13"/>
        <v>1.2565047721668766E-2</v>
      </c>
      <c r="D126">
        <f t="shared" si="13"/>
        <v>-0.11836835110307796</v>
      </c>
      <c r="E126">
        <f t="shared" si="13"/>
        <v>2.5540650517407858E-2</v>
      </c>
      <c r="F126">
        <f t="shared" si="13"/>
        <v>3.1518848131320922E-2</v>
      </c>
      <c r="G126">
        <f t="shared" si="12"/>
        <v>0.94674394032523734</v>
      </c>
    </row>
    <row r="127" spans="1:7" x14ac:dyDescent="0.25">
      <c r="A127" s="1">
        <v>0.122</v>
      </c>
      <c r="B127">
        <f t="shared" si="11"/>
        <v>0.99541291144589816</v>
      </c>
      <c r="C127">
        <f t="shared" si="13"/>
        <v>9.4242198577041986E-3</v>
      </c>
      <c r="D127">
        <f t="shared" si="13"/>
        <v>-0.11279727111046134</v>
      </c>
      <c r="E127">
        <f t="shared" si="13"/>
        <v>1.3131147420255866E-2</v>
      </c>
      <c r="F127">
        <f t="shared" si="13"/>
        <v>7.8820249932858178E-3</v>
      </c>
      <c r="G127">
        <f t="shared" si="12"/>
        <v>0.9130530326066828</v>
      </c>
    </row>
    <row r="128" spans="1:7" x14ac:dyDescent="0.25">
      <c r="A128" s="1">
        <v>0.123</v>
      </c>
      <c r="B128">
        <f t="shared" si="11"/>
        <v>0.99533746381318167</v>
      </c>
      <c r="C128">
        <f t="shared" si="13"/>
        <v>6.2830199416763878E-3</v>
      </c>
      <c r="D128">
        <f t="shared" si="13"/>
        <v>-0.10715494594378212</v>
      </c>
      <c r="E128">
        <f t="shared" si="13"/>
        <v>5.8904644242182105E-4</v>
      </c>
      <c r="F128">
        <f t="shared" si="13"/>
        <v>-1.7012267290210589E-2</v>
      </c>
      <c r="G128">
        <f t="shared" si="12"/>
        <v>0.87804231696328727</v>
      </c>
    </row>
    <row r="129" spans="1:7" x14ac:dyDescent="0.25">
      <c r="A129" s="1">
        <v>0.124</v>
      </c>
      <c r="B129">
        <f t="shared" si="11"/>
        <v>0.99526140220630832</v>
      </c>
      <c r="C129">
        <f t="shared" si="13"/>
        <v>3.1415719827795328E-3</v>
      </c>
      <c r="D129">
        <f t="shared" si="13"/>
        <v>-0.10144493941655018</v>
      </c>
      <c r="E129">
        <f t="shared" si="13"/>
        <v>-1.1959002706382029E-2</v>
      </c>
      <c r="F129">
        <f t="shared" si="13"/>
        <v>-3.9192485305990343E-2</v>
      </c>
      <c r="G129">
        <f t="shared" si="12"/>
        <v>0.8458065467601652</v>
      </c>
    </row>
    <row r="130" spans="1:7" x14ac:dyDescent="0.25">
      <c r="A130" s="1">
        <v>0.125</v>
      </c>
      <c r="B130">
        <f t="shared" si="11"/>
        <v>0.99518472667219693</v>
      </c>
      <c r="C130">
        <f t="shared" si="13"/>
        <v>3.06287113727155E-17</v>
      </c>
      <c r="D130">
        <f t="shared" si="13"/>
        <v>-9.5670858091272584E-2</v>
      </c>
      <c r="E130">
        <f t="shared" si="13"/>
        <v>-2.4386290252015882E-2</v>
      </c>
      <c r="F130">
        <f t="shared" si="13"/>
        <v>-5.5120079021772177E-2</v>
      </c>
      <c r="G130">
        <f t="shared" si="12"/>
        <v>0.82000749930713623</v>
      </c>
    </row>
    <row r="131" spans="1:7" x14ac:dyDescent="0.25">
      <c r="A131" s="1">
        <v>0.126</v>
      </c>
      <c r="B131">
        <f t="shared" si="11"/>
        <v>0.99510743725814466</v>
      </c>
      <c r="C131">
        <f t="shared" si="13"/>
        <v>-3.1415719827794716E-3</v>
      </c>
      <c r="D131">
        <f t="shared" si="13"/>
        <v>-8.9836349001472762E-2</v>
      </c>
      <c r="E131">
        <f t="shared" si="13"/>
        <v>-3.6567325866906704E-2</v>
      </c>
      <c r="F131">
        <f t="shared" si="13"/>
        <v>-6.2254018984325844E-2</v>
      </c>
      <c r="G131">
        <f t="shared" si="12"/>
        <v>0.80330817142265998</v>
      </c>
    </row>
    <row r="132" spans="1:7" x14ac:dyDescent="0.25">
      <c r="A132" s="1">
        <v>0.127</v>
      </c>
      <c r="B132">
        <f t="shared" si="11"/>
        <v>0.99502953401182748</v>
      </c>
      <c r="C132">
        <f t="shared" si="13"/>
        <v>-6.2830199416763263E-3</v>
      </c>
      <c r="D132">
        <f t="shared" si="13"/>
        <v>-8.3945097348145203E-2</v>
      </c>
      <c r="E132">
        <f t="shared" si="13"/>
        <v>-4.8379105867114768E-2</v>
      </c>
      <c r="F132">
        <f t="shared" si="13"/>
        <v>-5.9456182770020058E-2</v>
      </c>
      <c r="G132">
        <f t="shared" si="12"/>
        <v>0.79696612808487111</v>
      </c>
    </row>
    <row r="133" spans="1:7" x14ac:dyDescent="0.25">
      <c r="A133" s="1">
        <v>0.128</v>
      </c>
      <c r="B133">
        <f t="shared" si="11"/>
        <v>0.99495101698130017</v>
      </c>
      <c r="C133">
        <f t="shared" si="13"/>
        <v>-9.4242198577041379E-3</v>
      </c>
      <c r="D133">
        <f t="shared" si="13"/>
        <v>-7.8000824172103703E-2</v>
      </c>
      <c r="E133">
        <f t="shared" si="13"/>
        <v>-5.9702355299357142E-2</v>
      </c>
      <c r="F133">
        <f t="shared" si="13"/>
        <v>-4.7172926831230817E-2</v>
      </c>
      <c r="G133">
        <f t="shared" si="12"/>
        <v>0.80065069082090423</v>
      </c>
    </row>
    <row r="134" spans="1:7" x14ac:dyDescent="0.25">
      <c r="A134" s="1">
        <v>0.129</v>
      </c>
      <c r="B134">
        <f t="shared" si="11"/>
        <v>0.99487188621499589</v>
      </c>
      <c r="C134">
        <f t="shared" si="13"/>
        <v>-1.2565047721668703E-2</v>
      </c>
      <c r="D134">
        <f t="shared" si="13"/>
        <v>-7.2007284003692246E-2</v>
      </c>
      <c r="E134">
        <f t="shared" si="13"/>
        <v>-7.0422732375433644E-2</v>
      </c>
      <c r="F134">
        <f t="shared" si="13"/>
        <v>-2.736387643709735E-2</v>
      </c>
      <c r="G134">
        <f t="shared" si="12"/>
        <v>0.81251294567710397</v>
      </c>
    </row>
    <row r="135" spans="1:7" x14ac:dyDescent="0.25">
      <c r="A135" s="1">
        <v>0.13</v>
      </c>
      <c r="B135">
        <f t="shared" si="11"/>
        <v>0.99479214176172648</v>
      </c>
      <c r="C135">
        <f t="shared" si="13"/>
        <v>-1.5705379539064139E-2</v>
      </c>
      <c r="D135">
        <f t="shared" si="13"/>
        <v>-6.5968262491343119E-2</v>
      </c>
      <c r="E135">
        <f t="shared" si="13"/>
        <v>-8.0431983091722323E-2</v>
      </c>
      <c r="F135">
        <f t="shared" si="13"/>
        <v>-3.1892942983718277E-3</v>
      </c>
      <c r="G135">
        <f t="shared" si="12"/>
        <v>0.82949722234122514</v>
      </c>
    </row>
    <row r="136" spans="1:7" x14ac:dyDescent="0.25">
      <c r="A136" s="1">
        <v>0.13100000000000001</v>
      </c>
      <c r="B136">
        <f t="shared" si="11"/>
        <v>0.99471178367068236</v>
      </c>
      <c r="C136">
        <f t="shared" si="13"/>
        <v>-1.8845091334967177E-2</v>
      </c>
      <c r="D136">
        <f t="shared" si="13"/>
        <v>-5.9887574010480518E-2</v>
      </c>
      <c r="E136">
        <f t="shared" si="13"/>
        <v>-8.96290343744299E-2</v>
      </c>
      <c r="F136">
        <f t="shared" si="13"/>
        <v>2.1494096069128655E-2</v>
      </c>
      <c r="G136">
        <f t="shared" si="12"/>
        <v>0.84784418001993345</v>
      </c>
    </row>
    <row r="137" spans="1:7" x14ac:dyDescent="0.25">
      <c r="A137" s="1">
        <v>0.13200000000000001</v>
      </c>
      <c r="B137">
        <f t="shared" si="11"/>
        <v>0.99463081199143233</v>
      </c>
      <c r="C137">
        <f t="shared" si="13"/>
        <v>-2.1984059158932385E-2</v>
      </c>
      <c r="D137">
        <f t="shared" si="13"/>
        <v>-5.3769059254278349E-2</v>
      </c>
      <c r="E137">
        <f t="shared" si="13"/>
        <v>-9.7921014712059717E-2</v>
      </c>
      <c r="F137">
        <f t="shared" si="13"/>
        <v>4.2748397764679723E-2</v>
      </c>
      <c r="G137">
        <f t="shared" si="12"/>
        <v>0.86370507663084162</v>
      </c>
    </row>
    <row r="138" spans="1:7" x14ac:dyDescent="0.25">
      <c r="A138" s="1">
        <v>0.13300000000000001</v>
      </c>
      <c r="B138">
        <f t="shared" si="11"/>
        <v>0.99454922677392399</v>
      </c>
      <c r="C138">
        <f t="shared" si="13"/>
        <v>-2.5122159089884737E-2</v>
      </c>
      <c r="D138">
        <f t="shared" si="13"/>
        <v>-4.7616582807797424E-2</v>
      </c>
      <c r="E138">
        <f t="shared" si="13"/>
        <v>-0.10522419196877943</v>
      </c>
      <c r="F138">
        <f t="shared" si="13"/>
        <v>5.7182778024715754E-2</v>
      </c>
      <c r="G138">
        <f t="shared" si="12"/>
        <v>0.87376907093217815</v>
      </c>
    </row>
    <row r="139" spans="1:7" x14ac:dyDescent="0.25">
      <c r="A139" s="1">
        <v>0.13400000000000001</v>
      </c>
      <c r="B139">
        <f t="shared" si="11"/>
        <v>0.99446702806848297</v>
      </c>
      <c r="C139">
        <f t="shared" si="13"/>
        <v>-2.8259267241012249E-2</v>
      </c>
      <c r="D139">
        <f t="shared" si="13"/>
        <v>-4.1434030707030042E-2</v>
      </c>
      <c r="E139">
        <f t="shared" si="13"/>
        <v>-0.11146481890868545</v>
      </c>
      <c r="F139">
        <f t="shared" si="13"/>
        <v>6.249442915371347E-2</v>
      </c>
      <c r="G139">
        <f t="shared" si="12"/>
        <v>0.87580334036546881</v>
      </c>
    </row>
    <row r="140" spans="1:7" x14ac:dyDescent="0.25">
      <c r="A140" s="1">
        <v>0.13500000000000001</v>
      </c>
      <c r="B140">
        <f t="shared" si="11"/>
        <v>0.99438421592581372</v>
      </c>
      <c r="C140">
        <f t="shared" si="13"/>
        <v>-3.1395259764656701E-2</v>
      </c>
      <c r="D140">
        <f t="shared" si="13"/>
        <v>-3.5225307984395729E-2</v>
      </c>
      <c r="E140">
        <f t="shared" si="13"/>
        <v>-0.11657987789288678</v>
      </c>
      <c r="F140">
        <f t="shared" si="13"/>
        <v>5.7835949955678756E-2</v>
      </c>
      <c r="G140">
        <f t="shared" si="12"/>
        <v>0.86901972023955321</v>
      </c>
    </row>
    <row r="141" spans="1:7" x14ac:dyDescent="0.25">
      <c r="A141" s="1">
        <v>0.13600000000000001</v>
      </c>
      <c r="B141">
        <f t="shared" si="11"/>
        <v>0.99430079039699892</v>
      </c>
      <c r="C141">
        <f t="shared" si="13"/>
        <v>-3.4530012857202939E-2</v>
      </c>
      <c r="D141">
        <f t="shared" si="13"/>
        <v>-2.8994336202240355E-2</v>
      </c>
      <c r="E141">
        <f t="shared" si="13"/>
        <v>-0.12051771722948144</v>
      </c>
      <c r="F141">
        <f t="shared" si="13"/>
        <v>4.3950536990035274E-2</v>
      </c>
      <c r="G141">
        <f t="shared" si="12"/>
        <v>0.85420926109810946</v>
      </c>
    </row>
    <row r="142" spans="1:7" x14ac:dyDescent="0.25">
      <c r="A142" s="1">
        <v>0.13700000000000001</v>
      </c>
      <c r="B142">
        <f t="shared" si="11"/>
        <v>0.99421675153349953</v>
      </c>
      <c r="C142">
        <f t="shared" si="13"/>
        <v>-3.7663402763966423E-2</v>
      </c>
      <c r="D142">
        <f t="shared" si="13"/>
        <v>-2.2745050975892439E-2</v>
      </c>
      <c r="E142">
        <f t="shared" si="13"/>
        <v>-0.12323857275058792</v>
      </c>
      <c r="F142">
        <f t="shared" si="13"/>
        <v>2.3053417738445315E-2</v>
      </c>
      <c r="G142">
        <f t="shared" si="12"/>
        <v>0.83362314278149807</v>
      </c>
    </row>
    <row r="143" spans="1:7" x14ac:dyDescent="0.25">
      <c r="A143" s="1">
        <v>0.13800000000000001</v>
      </c>
      <c r="B143">
        <f t="shared" si="11"/>
        <v>0.99413209938715508</v>
      </c>
      <c r="C143">
        <f t="shared" si="13"/>
        <v>-4.0795305784078757E-2</v>
      </c>
      <c r="D143">
        <f t="shared" si="13"/>
        <v>-1.6481399487844373E-2</v>
      </c>
      <c r="E143">
        <f t="shared" si="13"/>
        <v>-0.12471496934956132</v>
      </c>
      <c r="F143">
        <f t="shared" si="13"/>
        <v>-1.5215586029415798E-3</v>
      </c>
      <c r="G143">
        <f t="shared" si="12"/>
        <v>0.81061886616272916</v>
      </c>
    </row>
    <row r="144" spans="1:7" x14ac:dyDescent="0.25">
      <c r="A144" s="1">
        <v>0.13900000000000001</v>
      </c>
      <c r="B144">
        <f t="shared" si="11"/>
        <v>0.99404683401018312</v>
      </c>
      <c r="C144">
        <f t="shared" si="13"/>
        <v>-4.3925598275371597E-2</v>
      </c>
      <c r="D144">
        <f t="shared" si="13"/>
        <v>-1.0207337994627355E-2</v>
      </c>
      <c r="E144">
        <f t="shared" si="13"/>
        <v>-0.12493199842368752</v>
      </c>
      <c r="F144">
        <f t="shared" si="13"/>
        <v>-2.5853791106566448E-2</v>
      </c>
      <c r="G144">
        <f t="shared" si="12"/>
        <v>0.78912810820993018</v>
      </c>
    </row>
    <row r="145" spans="1:7" x14ac:dyDescent="0.25">
      <c r="A145" s="1">
        <v>0.14000000000000001</v>
      </c>
      <c r="B145">
        <f t="shared" si="11"/>
        <v>0.99396095545517971</v>
      </c>
      <c r="C145">
        <f t="shared" si="13"/>
        <v>-4.705415665925719E-2</v>
      </c>
      <c r="D145">
        <f t="shared" si="13"/>
        <v>-3.9268293279549702E-3</v>
      </c>
      <c r="E145">
        <f t="shared" si="13"/>
        <v>-0.12388746842074684</v>
      </c>
      <c r="F145">
        <f t="shared" si="13"/>
        <v>-4.6061405299872252E-2</v>
      </c>
      <c r="G145">
        <f t="shared" si="12"/>
        <v>0.77303109574734852</v>
      </c>
    </row>
    <row r="146" spans="1:7" x14ac:dyDescent="0.25">
      <c r="A146" s="1">
        <v>0.14099999999999999</v>
      </c>
      <c r="B146">
        <f t="shared" si="11"/>
        <v>0.99387446377511901</v>
      </c>
      <c r="C146">
        <f t="shared" si="13"/>
        <v>-5.0180857425607392E-2</v>
      </c>
      <c r="D146">
        <f t="shared" si="13"/>
        <v>2.3561596082858093E-3</v>
      </c>
      <c r="E146">
        <f t="shared" si="13"/>
        <v>-0.1215919269692341</v>
      </c>
      <c r="F146">
        <f t="shared" si="13"/>
        <v>-5.8920553076172208E-2</v>
      </c>
      <c r="G146">
        <f t="shared" si="12"/>
        <v>0.76553728591239112</v>
      </c>
    </row>
    <row r="147" spans="1:7" x14ac:dyDescent="0.25">
      <c r="A147" s="1">
        <v>0.14199999999999999</v>
      </c>
      <c r="B147">
        <f t="shared" si="11"/>
        <v>0.99378735902335347</v>
      </c>
      <c r="C147">
        <f t="shared" si="13"/>
        <v>-5.3305577137629935E-2</v>
      </c>
      <c r="D147">
        <f t="shared" si="13"/>
        <v>8.6376603436179276E-3</v>
      </c>
      <c r="E147">
        <f t="shared" si="13"/>
        <v>-0.11806855436876405</v>
      </c>
      <c r="F147">
        <f t="shared" si="13"/>
        <v>-6.2379733510337744E-2</v>
      </c>
      <c r="G147">
        <f t="shared" si="12"/>
        <v>0.76867115435023958</v>
      </c>
    </row>
    <row r="148" spans="1:7" x14ac:dyDescent="0.25">
      <c r="A148" s="1">
        <v>0.14299999999999999</v>
      </c>
      <c r="B148">
        <f t="shared" si="11"/>
        <v>0.99369964125361376</v>
      </c>
      <c r="C148">
        <f t="shared" si="13"/>
        <v>-5.6428192436740847E-2</v>
      </c>
      <c r="D148">
        <f t="shared" si="13"/>
        <v>1.4913705347542588E-2</v>
      </c>
      <c r="E148">
        <f t="shared" si="13"/>
        <v>-0.11335292951619327</v>
      </c>
      <c r="F148">
        <f t="shared" si="13"/>
        <v>-5.5887081736645354E-2</v>
      </c>
      <c r="G148">
        <f t="shared" si="12"/>
        <v>0.78294514291157691</v>
      </c>
    </row>
    <row r="149" spans="1:7" x14ac:dyDescent="0.25">
      <c r="A149" s="1">
        <v>0.14399999999999999</v>
      </c>
      <c r="B149">
        <f t="shared" si="11"/>
        <v>0.9936113105200084</v>
      </c>
      <c r="C149">
        <f t="shared" si="13"/>
        <v>-5.9548580047434789E-2</v>
      </c>
      <c r="D149">
        <f t="shared" si="13"/>
        <v>2.1180330535518328E-2</v>
      </c>
      <c r="E149">
        <f t="shared" si="13"/>
        <v>-0.1074926706311282</v>
      </c>
      <c r="F149">
        <f t="shared" si="13"/>
        <v>-4.0478411430463539E-2</v>
      </c>
      <c r="G149">
        <f t="shared" si="12"/>
        <v>0.80727197894650027</v>
      </c>
    </row>
    <row r="150" spans="1:7" x14ac:dyDescent="0.25">
      <c r="A150" s="1">
        <v>0.14499999999999999</v>
      </c>
      <c r="B150">
        <f t="shared" si="11"/>
        <v>0.99352236687702444</v>
      </c>
      <c r="C150">
        <f t="shared" si="13"/>
        <v>-6.2666616782152074E-2</v>
      </c>
      <c r="D150">
        <f t="shared" si="13"/>
        <v>2.7433577772761338E-2</v>
      </c>
      <c r="E150">
        <f t="shared" si="13"/>
        <v>-0.10054695440876057</v>
      </c>
      <c r="F150">
        <f t="shared" si="13"/>
        <v>-1.8611964921536793E-2</v>
      </c>
      <c r="G150">
        <f t="shared" si="12"/>
        <v>0.83913040853733634</v>
      </c>
    </row>
    <row r="151" spans="1:7" x14ac:dyDescent="0.25">
      <c r="A151" s="1">
        <v>0.14599999999999999</v>
      </c>
      <c r="B151">
        <f t="shared" si="11"/>
        <v>0.99343281037952658</v>
      </c>
      <c r="C151">
        <f t="shared" si="13"/>
        <v>-6.5782179546141115E-2</v>
      </c>
      <c r="D151">
        <f t="shared" si="13"/>
        <v>3.3669497374288003E-2</v>
      </c>
      <c r="E151">
        <f t="shared" si="13"/>
        <v>-9.2585918455609595E-2</v>
      </c>
      <c r="F151">
        <f t="shared" si="13"/>
        <v>6.2237657047539896E-3</v>
      </c>
      <c r="G151">
        <f t="shared" si="12"/>
        <v>0.87495797545681797</v>
      </c>
    </row>
    <row r="152" spans="1:7" x14ac:dyDescent="0.25">
      <c r="A152" s="1">
        <v>0.14699999999999999</v>
      </c>
      <c r="B152">
        <f t="shared" si="11"/>
        <v>0.99334264108275794</v>
      </c>
      <c r="C152">
        <f t="shared" si="13"/>
        <v>-6.8895145342318914E-2</v>
      </c>
      <c r="D152">
        <f t="shared" si="13"/>
        <v>3.9884150599621485E-2</v>
      </c>
      <c r="E152">
        <f t="shared" si="13"/>
        <v>-8.3689953042352147E-2</v>
      </c>
      <c r="F152">
        <f t="shared" si="13"/>
        <v>3.0066579745653424E-2</v>
      </c>
      <c r="G152">
        <f t="shared" si="12"/>
        <v>0.91070827304336177</v>
      </c>
    </row>
    <row r="153" spans="1:7" x14ac:dyDescent="0.25">
      <c r="A153" s="1">
        <v>0.14799999999999999</v>
      </c>
      <c r="B153">
        <f t="shared" si="11"/>
        <v>0.99325185904233937</v>
      </c>
      <c r="C153">
        <f t="shared" si="13"/>
        <v>-7.2005391276125999E-2</v>
      </c>
      <c r="D153">
        <f t="shared" si="13"/>
        <v>4.6073612140583288E-2</v>
      </c>
      <c r="E153">
        <f t="shared" si="13"/>
        <v>-7.3948889325601425E-2</v>
      </c>
      <c r="F153">
        <f t="shared" si="13"/>
        <v>4.9112682741877751E-2</v>
      </c>
      <c r="G153">
        <f t="shared" si="12"/>
        <v>0.94248387332307293</v>
      </c>
    </row>
    <row r="154" spans="1:7" x14ac:dyDescent="0.25">
      <c r="A154" s="1">
        <v>0.14899999999999999</v>
      </c>
      <c r="B154">
        <f t="shared" si="11"/>
        <v>0.99316046431426996</v>
      </c>
      <c r="C154">
        <f t="shared" si="13"/>
        <v>-7.5112794560378462E-2</v>
      </c>
      <c r="D154">
        <f t="shared" si="13"/>
        <v>5.2233972600602717E-2</v>
      </c>
      <c r="E154">
        <f t="shared" si="13"/>
        <v>-6.3461092235937336E-2</v>
      </c>
      <c r="F154">
        <f t="shared" si="13"/>
        <v>6.0323529791650454E-2</v>
      </c>
      <c r="G154">
        <f t="shared" si="12"/>
        <v>0.96714407991020734</v>
      </c>
    </row>
    <row r="155" spans="1:7" x14ac:dyDescent="0.25">
      <c r="A155" s="1">
        <v>0.15</v>
      </c>
      <c r="B155">
        <f t="shared" si="11"/>
        <v>0.99306845695492629</v>
      </c>
      <c r="C155">
        <f t="shared" si="13"/>
        <v>-7.8217232520115407E-2</v>
      </c>
      <c r="D155">
        <f t="shared" si="13"/>
        <v>5.8361340963976195E-2</v>
      </c>
      <c r="E155">
        <f t="shared" si="13"/>
        <v>-5.2332467192178461E-2</v>
      </c>
      <c r="F155">
        <f t="shared" si="13"/>
        <v>6.1910583777723585E-2</v>
      </c>
      <c r="G155">
        <f t="shared" si="12"/>
        <v>0.98279068198433228</v>
      </c>
    </row>
    <row r="156" spans="1:7" x14ac:dyDescent="0.25">
      <c r="A156" s="1">
        <v>0.151</v>
      </c>
      <c r="B156">
        <f t="shared" si="11"/>
        <v>0.99297583702106329</v>
      </c>
      <c r="C156">
        <f t="shared" si="13"/>
        <v>-8.1318582597441791E-2</v>
      </c>
      <c r="D156">
        <f t="shared" si="13"/>
        <v>6.4451847053514866E-2</v>
      </c>
      <c r="E156">
        <f t="shared" si="13"/>
        <v>-4.0675390672060038E-2</v>
      </c>
      <c r="F156">
        <f t="shared" si="13"/>
        <v>5.3620651970897729E-2</v>
      </c>
      <c r="G156">
        <f t="shared" si="12"/>
        <v>0.98905436277597403</v>
      </c>
    </row>
    <row r="157" spans="1:7" x14ac:dyDescent="0.25">
      <c r="A157" s="1">
        <v>0.152</v>
      </c>
      <c r="B157">
        <f t="shared" si="11"/>
        <v>0.9928826045698137</v>
      </c>
      <c r="C157">
        <f t="shared" si="13"/>
        <v>-8.4416722356366949E-2</v>
      </c>
      <c r="D157">
        <f t="shared" si="13"/>
        <v>7.0501643975032308E-2</v>
      </c>
      <c r="E157">
        <f t="shared" si="13"/>
        <v>-2.8607575438376786E-2</v>
      </c>
      <c r="F157">
        <f t="shared" si="13"/>
        <v>3.6776279462559437E-2</v>
      </c>
      <c r="G157">
        <f t="shared" si="12"/>
        <v>0.98713623021266172</v>
      </c>
    </row>
    <row r="158" spans="1:7" x14ac:dyDescent="0.25">
      <c r="A158" s="1">
        <v>0.153</v>
      </c>
      <c r="B158">
        <f t="shared" si="11"/>
        <v>0.99278875965868774</v>
      </c>
      <c r="C158">
        <f t="shared" si="13"/>
        <v>-8.7511529487637962E-2</v>
      </c>
      <c r="D158">
        <f t="shared" si="13"/>
        <v>7.6506910547125176E-2</v>
      </c>
      <c r="E158">
        <f t="shared" si="13"/>
        <v>-1.6250881879504447E-2</v>
      </c>
      <c r="F158">
        <f t="shared" si="13"/>
        <v>1.4064755207252215E-2</v>
      </c>
      <c r="G158">
        <f t="shared" si="12"/>
        <v>0.97959801404592284</v>
      </c>
    </row>
    <row r="159" spans="1:7" x14ac:dyDescent="0.25">
      <c r="A159" s="1">
        <v>0.154</v>
      </c>
      <c r="B159">
        <f t="shared" si="11"/>
        <v>0.99269430234557376</v>
      </c>
      <c r="C159">
        <f t="shared" si="13"/>
        <v>-9.0602881813568639E-2</v>
      </c>
      <c r="D159">
        <f t="shared" si="13"/>
        <v>8.2463853714713264E-2</v>
      </c>
      <c r="E159">
        <f t="shared" si="13"/>
        <v>-3.7300874673350738E-3</v>
      </c>
      <c r="F159">
        <f t="shared" si="13"/>
        <v>-1.0890608128323293E-2</v>
      </c>
      <c r="G159">
        <f t="shared" si="12"/>
        <v>0.96993457865105992</v>
      </c>
    </row>
    <row r="160" spans="1:7" x14ac:dyDescent="0.25">
      <c r="A160" s="1">
        <v>0.155</v>
      </c>
      <c r="B160">
        <f t="shared" ref="B160:B223" si="14">B$3*COS(2*PI()/B$2*$A160+B$4)</f>
        <v>0.99259923268873784</v>
      </c>
      <c r="C160">
        <f t="shared" si="13"/>
        <v>-9.36906572928623E-2</v>
      </c>
      <c r="D160">
        <f t="shared" si="13"/>
        <v>8.8368710944814383E-2</v>
      </c>
      <c r="E160">
        <f t="shared" si="13"/>
        <v>8.8283732413959783E-3</v>
      </c>
      <c r="F160">
        <f t="shared" si="13"/>
        <v>-3.4108524080981598E-2</v>
      </c>
      <c r="G160">
        <f t="shared" si="12"/>
        <v>0.96199713550110422</v>
      </c>
    </row>
    <row r="161" spans="1:7" x14ac:dyDescent="0.25">
      <c r="A161" s="1">
        <v>0.156</v>
      </c>
      <c r="B161">
        <f t="shared" si="14"/>
        <v>0.99250355074682373</v>
      </c>
      <c r="C161">
        <f t="shared" si="13"/>
        <v>-9.6774734025430034E-2</v>
      </c>
      <c r="D161">
        <f t="shared" si="13"/>
        <v>9.4217752603040605E-2</v>
      </c>
      <c r="E161">
        <f t="shared" si="13"/>
        <v>2.1297685336969487E-2</v>
      </c>
      <c r="F161">
        <f t="shared" si="13"/>
        <v>-5.1884892123606557E-2</v>
      </c>
      <c r="G161">
        <f t="shared" si="12"/>
        <v>0.95935936253779719</v>
      </c>
    </row>
    <row r="162" spans="1:7" x14ac:dyDescent="0.25">
      <c r="A162" s="1">
        <v>0.157</v>
      </c>
      <c r="B162">
        <f t="shared" si="14"/>
        <v>0.99240725657885276</v>
      </c>
      <c r="C162">
        <f t="shared" si="13"/>
        <v>-9.9854990257203444E-2</v>
      </c>
      <c r="D162">
        <f t="shared" si="13"/>
        <v>0.10000728430931619</v>
      </c>
      <c r="E162">
        <f t="shared" si="13"/>
        <v>3.3551934129335492E-2</v>
      </c>
      <c r="F162">
        <f t="shared" si="13"/>
        <v>-6.1383736177588986E-2</v>
      </c>
      <c r="G162">
        <f t="shared" si="12"/>
        <v>0.96472774858271204</v>
      </c>
    </row>
    <row r="163" spans="1:7" x14ac:dyDescent="0.25">
      <c r="A163" s="1">
        <v>0.158</v>
      </c>
      <c r="B163">
        <f t="shared" si="14"/>
        <v>0.99231035024422409</v>
      </c>
      <c r="C163">
        <f t="shared" si="13"/>
        <v>-0.10293130438494062</v>
      </c>
      <c r="D163">
        <f t="shared" si="13"/>
        <v>0.10573364927132566</v>
      </c>
      <c r="E163">
        <f t="shared" si="13"/>
        <v>4.5467376630374388E-2</v>
      </c>
      <c r="F163">
        <f t="shared" si="13"/>
        <v>-6.1089645758237304E-2</v>
      </c>
      <c r="G163">
        <f t="shared" si="12"/>
        <v>0.97949042600274638</v>
      </c>
    </row>
    <row r="164" spans="1:7" x14ac:dyDescent="0.25">
      <c r="A164" s="1">
        <v>0.159</v>
      </c>
      <c r="B164">
        <f t="shared" si="14"/>
        <v>0.99221283180271436</v>
      </c>
      <c r="C164">
        <f t="shared" si="13"/>
        <v>-0.1060035549610273</v>
      </c>
      <c r="D164">
        <f t="shared" si="13"/>
        <v>0.11139323059422396</v>
      </c>
      <c r="E164">
        <f t="shared" si="13"/>
        <v>5.6923691106390097E-2</v>
      </c>
      <c r="F164">
        <f t="shared" si="13"/>
        <v>-5.1049538964469655E-2</v>
      </c>
      <c r="G164">
        <f t="shared" si="12"/>
        <v>1.0034766595778315</v>
      </c>
    </row>
    <row r="165" spans="1:7" x14ac:dyDescent="0.25">
      <c r="A165" s="1">
        <v>0.16</v>
      </c>
      <c r="B165">
        <f t="shared" si="14"/>
        <v>0.99211470131447788</v>
      </c>
      <c r="C165">
        <f t="shared" si="13"/>
        <v>-0.10907162069827128</v>
      </c>
      <c r="D165">
        <f t="shared" si="13"/>
        <v>0.11698245356514328</v>
      </c>
      <c r="E165">
        <f t="shared" si="13"/>
        <v>6.7805192082890042E-2</v>
      </c>
      <c r="F165">
        <f t="shared" si="13"/>
        <v>-3.2865177338662344E-2</v>
      </c>
      <c r="G165">
        <f t="shared" si="12"/>
        <v>1.0349655489255778</v>
      </c>
    </row>
    <row r="166" spans="1:7" x14ac:dyDescent="0.25">
      <c r="A166" s="1">
        <v>0.161</v>
      </c>
      <c r="B166">
        <f t="shared" si="14"/>
        <v>0.99201595884004634</v>
      </c>
      <c r="C166">
        <f t="shared" si="13"/>
        <v>-0.11213538047469052</v>
      </c>
      <c r="D166">
        <f t="shared" si="13"/>
        <v>0.12249778791105913</v>
      </c>
      <c r="E166">
        <f t="shared" si="13"/>
        <v>7.8001998532577235E-2</v>
      </c>
      <c r="F166">
        <f t="shared" si="13"/>
        <v>-9.4376267482595092E-3</v>
      </c>
      <c r="G166">
        <f t="shared" si="12"/>
        <v>1.0709427380607328</v>
      </c>
    </row>
    <row r="167" spans="1:7" x14ac:dyDescent="0.25">
      <c r="A167" s="1">
        <v>0.16200000000000001</v>
      </c>
      <c r="B167">
        <f t="shared" si="14"/>
        <v>0.99191660444032936</v>
      </c>
      <c r="C167">
        <f t="shared" si="13"/>
        <v>-0.11519471333829524</v>
      </c>
      <c r="D167">
        <f t="shared" si="13"/>
        <v>0.12793575002858626</v>
      </c>
      <c r="E167">
        <f t="shared" si="13"/>
        <v>8.7411143450233528E-2</v>
      </c>
      <c r="F167">
        <f t="shared" si="13"/>
        <v>1.5495567944062327E-2</v>
      </c>
      <c r="G167">
        <f t="shared" si="12"/>
        <v>1.1075643525249164</v>
      </c>
    </row>
    <row r="168" spans="1:7" x14ac:dyDescent="0.25">
      <c r="A168" s="1">
        <v>0.16300000000000001</v>
      </c>
      <c r="B168">
        <f t="shared" si="14"/>
        <v>0.99181663817661336</v>
      </c>
      <c r="C168">
        <f t="shared" si="13"/>
        <v>-0.11824949851186232</v>
      </c>
      <c r="D168">
        <f t="shared" si="13"/>
        <v>0.13329290518429723</v>
      </c>
      <c r="E168">
        <f t="shared" si="13"/>
        <v>9.593761361003908E-2</v>
      </c>
      <c r="F168">
        <f t="shared" si="13"/>
        <v>3.7956656978555138E-2</v>
      </c>
      <c r="G168">
        <f t="shared" si="12"/>
        <v>1.1407543154376427</v>
      </c>
    </row>
    <row r="169" spans="1:7" x14ac:dyDescent="0.25">
      <c r="A169" s="1">
        <v>0.16400000000000001</v>
      </c>
      <c r="B169">
        <f t="shared" si="14"/>
        <v>0.9917160601105629</v>
      </c>
      <c r="C169">
        <f t="shared" si="13"/>
        <v>-0.12129961539770372</v>
      </c>
      <c r="D169">
        <f t="shared" si="13"/>
        <v>0.13856586968417364</v>
      </c>
      <c r="E169">
        <f t="shared" si="13"/>
        <v>0.10349530900590126</v>
      </c>
      <c r="F169">
        <f t="shared" ref="C169:F232" si="15">F$3*COS(2*PI()/F$2*$A169+F$4)</f>
        <v>5.436228119835447E-2</v>
      </c>
      <c r="G169">
        <f t="shared" ref="G169:G232" si="16">SUM(B169:F169)</f>
        <v>1.1668399046012885</v>
      </c>
    </row>
    <row r="170" spans="1:7" x14ac:dyDescent="0.25">
      <c r="A170" s="1">
        <v>0.16500000000000001</v>
      </c>
      <c r="B170">
        <f t="shared" si="14"/>
        <v>0.99161487030421924</v>
      </c>
      <c r="C170">
        <f t="shared" si="15"/>
        <v>-0.12434494358242743</v>
      </c>
      <c r="D170">
        <f t="shared" si="15"/>
        <v>0.14375131301081981</v>
      </c>
      <c r="E170">
        <f t="shared" si="15"/>
        <v>0.11000791228639165</v>
      </c>
      <c r="F170">
        <f t="shared" si="15"/>
        <v>6.2095147929814028E-2</v>
      </c>
      <c r="G170">
        <f t="shared" si="16"/>
        <v>1.1831242999488174</v>
      </c>
    </row>
    <row r="171" spans="1:7" x14ac:dyDescent="0.25">
      <c r="A171" s="1">
        <v>0.16600000000000001</v>
      </c>
      <c r="B171">
        <f t="shared" si="14"/>
        <v>0.99151306882000168</v>
      </c>
      <c r="C171">
        <f t="shared" si="15"/>
        <v>-0.12738536284169102</v>
      </c>
      <c r="D171">
        <f t="shared" si="15"/>
        <v>0.14884595992708857</v>
      </c>
      <c r="E171">
        <f t="shared" si="15"/>
        <v>0.11540965940476862</v>
      </c>
      <c r="F171">
        <f t="shared" si="15"/>
        <v>5.9921584185465136E-2</v>
      </c>
      <c r="G171">
        <f t="shared" si="16"/>
        <v>1.1883049094956331</v>
      </c>
    </row>
    <row r="172" spans="1:7" x14ac:dyDescent="0.25">
      <c r="A172" s="1">
        <v>0.16700000000000001</v>
      </c>
      <c r="B172">
        <f t="shared" si="14"/>
        <v>0.99141065572070619</v>
      </c>
      <c r="C172">
        <f t="shared" si="15"/>
        <v>-0.13042075314494844</v>
      </c>
      <c r="D172">
        <f t="shared" si="15"/>
        <v>0.15384659254479277</v>
      </c>
      <c r="E172">
        <f t="shared" si="15"/>
        <v>0.11964600370208855</v>
      </c>
      <c r="F172">
        <f t="shared" si="15"/>
        <v>4.8188352294346128E-2</v>
      </c>
      <c r="G172">
        <f t="shared" si="16"/>
        <v>1.182670851116985</v>
      </c>
    </row>
    <row r="173" spans="1:7" x14ac:dyDescent="0.25">
      <c r="A173" s="1">
        <v>0.16800000000000001</v>
      </c>
      <c r="B173">
        <f t="shared" si="14"/>
        <v>0.99130763106950659</v>
      </c>
      <c r="C173">
        <f t="shared" si="15"/>
        <v>-0.13345099466018778</v>
      </c>
      <c r="D173">
        <f t="shared" si="15"/>
        <v>0.15875005235719009</v>
      </c>
      <c r="E173">
        <f t="shared" si="15"/>
        <v>0.12267416671751419</v>
      </c>
      <c r="F173">
        <f t="shared" si="15"/>
        <v>2.8767328721221758E-2</v>
      </c>
      <c r="G173">
        <f t="shared" si="16"/>
        <v>1.1680481842052448</v>
      </c>
    </row>
    <row r="174" spans="1:7" x14ac:dyDescent="0.25">
      <c r="A174" s="1">
        <v>0.16900000000000001</v>
      </c>
      <c r="B174">
        <f t="shared" si="14"/>
        <v>0.99120399492995337</v>
      </c>
      <c r="C174">
        <f t="shared" si="15"/>
        <v>-0.13647596775866264</v>
      </c>
      <c r="D174">
        <f t="shared" si="15"/>
        <v>0.16355324223396522</v>
      </c>
      <c r="E174">
        <f t="shared" si="15"/>
        <v>0.12446357016376004</v>
      </c>
      <c r="F174">
        <f t="shared" si="15"/>
        <v>4.7568718114761122E-3</v>
      </c>
      <c r="G174">
        <f t="shared" si="16"/>
        <v>1.147501711380492</v>
      </c>
    </row>
    <row r="175" spans="1:7" x14ac:dyDescent="0.25">
      <c r="A175" s="1">
        <v>0.17</v>
      </c>
      <c r="B175">
        <f t="shared" si="14"/>
        <v>0.99109974736597484</v>
      </c>
      <c r="C175">
        <f t="shared" si="15"/>
        <v>-0.13949555301961467</v>
      </c>
      <c r="D175">
        <f t="shared" si="15"/>
        <v>0.16825312837744336</v>
      </c>
      <c r="E175">
        <f t="shared" si="15"/>
        <v>0.12499614470559871</v>
      </c>
      <c r="F175">
        <f t="shared" si="15"/>
        <v>-2.0012478851707174E-2</v>
      </c>
      <c r="G175">
        <f t="shared" si="16"/>
        <v>1.1248409885776951</v>
      </c>
    </row>
    <row r="176" spans="1:7" x14ac:dyDescent="0.25">
      <c r="A176" s="1">
        <v>0.17100000000000001</v>
      </c>
      <c r="B176">
        <f t="shared" si="14"/>
        <v>0.99099488844187578</v>
      </c>
      <c r="C176">
        <f t="shared" si="15"/>
        <v>-0.14250963123498803</v>
      </c>
      <c r="D176">
        <f t="shared" si="15"/>
        <v>0.17284674223880164</v>
      </c>
      <c r="E176">
        <f t="shared" si="15"/>
        <v>0.12426651242339437</v>
      </c>
      <c r="F176">
        <f t="shared" si="15"/>
        <v>-4.158911257962921E-2</v>
      </c>
      <c r="G176">
        <f t="shared" si="16"/>
        <v>1.1040093992894544</v>
      </c>
    </row>
    <row r="177" spans="1:7" x14ac:dyDescent="0.25">
      <c r="A177" s="1">
        <v>0.17199999999999999</v>
      </c>
      <c r="B177">
        <f t="shared" si="14"/>
        <v>0.99088941822233867</v>
      </c>
      <c r="C177">
        <f t="shared" si="15"/>
        <v>-0.1455180834141358</v>
      </c>
      <c r="D177">
        <f t="shared" si="15"/>
        <v>0.17733118239306825</v>
      </c>
      <c r="E177">
        <f t="shared" si="15"/>
        <v>0.12228204111915256</v>
      </c>
      <c r="F177">
        <f t="shared" si="15"/>
        <v>-5.6530772947211864E-2</v>
      </c>
      <c r="G177">
        <f t="shared" si="16"/>
        <v>1.0884537853732119</v>
      </c>
    </row>
    <row r="178" spans="1:7" x14ac:dyDescent="0.25">
      <c r="A178" s="1">
        <v>0.17299999999999999</v>
      </c>
      <c r="B178">
        <f t="shared" si="14"/>
        <v>0.99078333677242281</v>
      </c>
      <c r="C178">
        <f t="shared" si="15"/>
        <v>-0.14852079078851738</v>
      </c>
      <c r="D178">
        <f t="shared" si="15"/>
        <v>0.18170361637172552</v>
      </c>
      <c r="E178">
        <f t="shared" si="15"/>
        <v>0.11906276991670556</v>
      </c>
      <c r="F178">
        <f t="shared" si="15"/>
        <v>-6.245372266483798E-2</v>
      </c>
      <c r="G178">
        <f t="shared" si="16"/>
        <v>1.0805752096074985</v>
      </c>
    </row>
    <row r="179" spans="1:7" x14ac:dyDescent="0.25">
      <c r="A179" s="1">
        <v>0.17399999999999999</v>
      </c>
      <c r="B179">
        <f t="shared" si="14"/>
        <v>0.99067664415756451</v>
      </c>
      <c r="C179">
        <f t="shared" si="15"/>
        <v>-0.15151763481638691</v>
      </c>
      <c r="D179">
        <f t="shared" si="15"/>
        <v>0.18596128245175611</v>
      </c>
      <c r="E179">
        <f t="shared" si="15"/>
        <v>0.11464120690732092</v>
      </c>
      <c r="F179">
        <f t="shared" si="15"/>
        <v>-5.8413036218267135E-2</v>
      </c>
      <c r="G179">
        <f t="shared" si="16"/>
        <v>1.0813484624819873</v>
      </c>
    </row>
    <row r="180" spans="1:7" x14ac:dyDescent="0.25">
      <c r="A180" s="1">
        <v>0.17499999999999999</v>
      </c>
      <c r="B180">
        <f t="shared" si="14"/>
        <v>0.99056934044357725</v>
      </c>
      <c r="C180">
        <f t="shared" si="15"/>
        <v>-0.15450849718747367</v>
      </c>
      <c r="D180">
        <f t="shared" si="15"/>
        <v>0.19010149140000762</v>
      </c>
      <c r="E180">
        <f t="shared" si="15"/>
        <v>0.10906200088409962</v>
      </c>
      <c r="F180">
        <f t="shared" si="15"/>
        <v>-4.5053349793932787E-2</v>
      </c>
      <c r="G180">
        <f t="shared" si="16"/>
        <v>1.0901709857462782</v>
      </c>
    </row>
    <row r="181" spans="1:7" x14ac:dyDescent="0.25">
      <c r="A181" s="1">
        <v>0.17599999999999999</v>
      </c>
      <c r="B181">
        <f t="shared" si="14"/>
        <v>0.99046142569665119</v>
      </c>
      <c r="C181">
        <f t="shared" si="15"/>
        <v>-0.15749325982765228</v>
      </c>
      <c r="D181">
        <f t="shared" si="15"/>
        <v>0.19412162817176959</v>
      </c>
      <c r="E181">
        <f t="shared" si="15"/>
        <v>0.10238149047998006</v>
      </c>
      <c r="F181">
        <f t="shared" si="15"/>
        <v>-2.45060184035166E-2</v>
      </c>
      <c r="G181">
        <f t="shared" si="16"/>
        <v>1.1049652661172318</v>
      </c>
    </row>
    <row r="182" spans="1:7" x14ac:dyDescent="0.25">
      <c r="A182" s="1">
        <v>0.17699999999999999</v>
      </c>
      <c r="B182">
        <f t="shared" si="14"/>
        <v>0.99035289998335374</v>
      </c>
      <c r="C182">
        <f t="shared" si="15"/>
        <v>-0.16047180490360466</v>
      </c>
      <c r="D182">
        <f t="shared" si="15"/>
        <v>0.19801915356249172</v>
      </c>
      <c r="E182">
        <f t="shared" si="15"/>
        <v>9.4667135262135077E-2</v>
      </c>
      <c r="F182">
        <f t="shared" si="15"/>
        <v>-4.9087380166727965E-5</v>
      </c>
      <c r="G182">
        <f t="shared" si="16"/>
        <v>1.1225182965242093</v>
      </c>
    </row>
    <row r="183" spans="1:7" x14ac:dyDescent="0.25">
      <c r="A183" s="1">
        <v>0.17799999999999999</v>
      </c>
      <c r="B183">
        <f t="shared" si="14"/>
        <v>0.9902437633706288</v>
      </c>
      <c r="C183">
        <f t="shared" si="15"/>
        <v>-0.16344401482747117</v>
      </c>
      <c r="D183">
        <f t="shared" si="15"/>
        <v>0.20179160581160008</v>
      </c>
      <c r="E183">
        <f t="shared" si="15"/>
        <v>8.5996834527555105E-2</v>
      </c>
      <c r="F183">
        <f t="shared" si="15"/>
        <v>2.4415674862450241E-2</v>
      </c>
      <c r="G183">
        <f t="shared" si="16"/>
        <v>1.139003863744763</v>
      </c>
    </row>
    <row r="184" spans="1:7" x14ac:dyDescent="0.25">
      <c r="A184" s="1">
        <v>0.17899999999999999</v>
      </c>
      <c r="B184">
        <f t="shared" si="14"/>
        <v>0.99013401592579753</v>
      </c>
      <c r="C184">
        <f t="shared" si="15"/>
        <v>-0.16640977226149328</v>
      </c>
      <c r="D184">
        <f t="shared" si="15"/>
        <v>0.20543660215739759</v>
      </c>
      <c r="E184">
        <f t="shared" si="15"/>
        <v>7.6458140678591996E-2</v>
      </c>
      <c r="F184">
        <f t="shared" si="15"/>
        <v>4.4985250546880719E-2</v>
      </c>
      <c r="G184">
        <f t="shared" si="16"/>
        <v>1.1506042370471745</v>
      </c>
    </row>
    <row r="185" spans="1:7" x14ac:dyDescent="0.25">
      <c r="A185" s="1">
        <v>0.18</v>
      </c>
      <c r="B185">
        <f t="shared" si="14"/>
        <v>0.99002365771655754</v>
      </c>
      <c r="C185">
        <f t="shared" si="15"/>
        <v>-0.16936896012264568</v>
      </c>
      <c r="D185">
        <f t="shared" si="15"/>
        <v>0.20895184034206762</v>
      </c>
      <c r="E185">
        <f t="shared" si="15"/>
        <v>6.614737512177371E-2</v>
      </c>
      <c r="F185">
        <f t="shared" si="15"/>
        <v>5.8378045567494784E-2</v>
      </c>
      <c r="G185">
        <f t="shared" si="16"/>
        <v>1.1541319586252479</v>
      </c>
    </row>
    <row r="186" spans="1:7" x14ac:dyDescent="0.25">
      <c r="A186" s="1">
        <v>0.18099999999999999</v>
      </c>
      <c r="B186">
        <f t="shared" si="14"/>
        <v>0.98991268881098338</v>
      </c>
      <c r="C186">
        <f t="shared" si="15"/>
        <v>-0.17232146158725845</v>
      </c>
      <c r="D186">
        <f t="shared" si="15"/>
        <v>0.21233510006582898</v>
      </c>
      <c r="E186">
        <f t="shared" si="15"/>
        <v>5.5168655617513017E-2</v>
      </c>
      <c r="F186">
        <f t="shared" si="15"/>
        <v>6.245742288948853E-2</v>
      </c>
      <c r="G186">
        <f t="shared" si="16"/>
        <v>1.1475524057965554</v>
      </c>
    </row>
    <row r="187" spans="1:7" x14ac:dyDescent="0.25">
      <c r="A187" s="1">
        <v>0.182</v>
      </c>
      <c r="B187">
        <f t="shared" si="14"/>
        <v>0.98980110927752618</v>
      </c>
      <c r="C187">
        <f t="shared" si="15"/>
        <v>-0.17526716009562943</v>
      </c>
      <c r="D187">
        <f t="shared" si="15"/>
        <v>0.21558424438932586</v>
      </c>
      <c r="E187">
        <f t="shared" si="15"/>
        <v>4.3632844902497289E-2</v>
      </c>
      <c r="F187">
        <f t="shared" si="15"/>
        <v>5.6572573727116209E-2</v>
      </c>
      <c r="G187">
        <f t="shared" si="16"/>
        <v>1.130323612200836</v>
      </c>
    </row>
    <row r="188" spans="1:7" x14ac:dyDescent="0.25">
      <c r="A188" s="1">
        <v>0.183</v>
      </c>
      <c r="B188">
        <f t="shared" si="14"/>
        <v>0.98968891918501389</v>
      </c>
      <c r="C188">
        <f t="shared" si="15"/>
        <v>-0.17820593935662532</v>
      </c>
      <c r="D188">
        <f t="shared" si="15"/>
        <v>0.21869722108336312</v>
      </c>
      <c r="E188">
        <f t="shared" si="15"/>
        <v>3.1656431201541005E-2</v>
      </c>
      <c r="F188">
        <f t="shared" si="15"/>
        <v>4.1662345172803428E-2</v>
      </c>
      <c r="G188">
        <f t="shared" si="16"/>
        <v>1.1034989772860961</v>
      </c>
    </row>
    <row r="189" spans="1:7" x14ac:dyDescent="0.25">
      <c r="A189" s="1">
        <v>0.184</v>
      </c>
      <c r="B189">
        <f t="shared" si="14"/>
        <v>0.98957611860265093</v>
      </c>
      <c r="C189">
        <f t="shared" si="15"/>
        <v>-0.18113768335227282</v>
      </c>
      <c r="D189">
        <f t="shared" si="15"/>
        <v>0.22167206392513905</v>
      </c>
      <c r="E189">
        <f t="shared" si="15"/>
        <v>1.936035193344628E-2</v>
      </c>
      <c r="F189">
        <f t="shared" si="15"/>
        <v>2.0105460000810572E-2</v>
      </c>
      <c r="G189">
        <f t="shared" si="16"/>
        <v>1.069576311109774</v>
      </c>
    </row>
    <row r="190" spans="1:7" x14ac:dyDescent="0.25">
      <c r="A190" s="1">
        <v>0.185</v>
      </c>
      <c r="B190">
        <f t="shared" si="14"/>
        <v>0.98946270760001842</v>
      </c>
      <c r="C190">
        <f t="shared" si="15"/>
        <v>-0.18406227634233899</v>
      </c>
      <c r="D190">
        <f t="shared" si="15"/>
        <v>0.22450689394015388</v>
      </c>
      <c r="E190">
        <f t="shared" si="15"/>
        <v>6.8687724890555014E-3</v>
      </c>
      <c r="F190">
        <f t="shared" si="15"/>
        <v>-4.6589759754304258E-3</v>
      </c>
      <c r="G190">
        <f t="shared" si="16"/>
        <v>1.0321171217114582</v>
      </c>
    </row>
    <row r="191" spans="1:7" x14ac:dyDescent="0.25">
      <c r="A191" s="1">
        <v>0.186</v>
      </c>
      <c r="B191">
        <f t="shared" si="14"/>
        <v>0.98934868624707395</v>
      </c>
      <c r="C191">
        <f t="shared" si="15"/>
        <v>-0.18697960286890014</v>
      </c>
      <c r="D191">
        <f t="shared" si="15"/>
        <v>0.22719992058901001</v>
      </c>
      <c r="E191">
        <f t="shared" si="15"/>
        <v>-5.6921675866479409E-3</v>
      </c>
      <c r="F191">
        <f t="shared" si="15"/>
        <v>-2.868013613821687E-2</v>
      </c>
      <c r="G191">
        <f t="shared" si="16"/>
        <v>0.9951967002423191</v>
      </c>
    </row>
    <row r="192" spans="1:7" x14ac:dyDescent="0.25">
      <c r="A192" s="1">
        <v>0.187</v>
      </c>
      <c r="B192">
        <f t="shared" si="14"/>
        <v>0.98923405461415148</v>
      </c>
      <c r="C192">
        <f t="shared" si="15"/>
        <v>-0.1898895477609005</v>
      </c>
      <c r="D192">
        <f t="shared" si="15"/>
        <v>0.22974944289835536</v>
      </c>
      <c r="E192">
        <f t="shared" si="15"/>
        <v>-1.819562834738267E-2</v>
      </c>
      <c r="F192">
        <f t="shared" si="15"/>
        <v>-4.8125773346922321E-2</v>
      </c>
      <c r="G192">
        <f t="shared" si="16"/>
        <v>0.96277254805730117</v>
      </c>
    </row>
    <row r="193" spans="1:7" x14ac:dyDescent="0.25">
      <c r="A193" s="1">
        <v>0.188</v>
      </c>
      <c r="B193">
        <f t="shared" si="14"/>
        <v>0.98911881277196179</v>
      </c>
      <c r="C193">
        <f t="shared" si="15"/>
        <v>-0.19279199613869824</v>
      </c>
      <c r="D193">
        <f t="shared" si="15"/>
        <v>0.23215385053525436</v>
      </c>
      <c r="E193">
        <f t="shared" si="15"/>
        <v>-3.0515350271036374E-2</v>
      </c>
      <c r="F193">
        <f t="shared" si="15"/>
        <v>-5.9893602487681982E-2</v>
      </c>
      <c r="G193">
        <f t="shared" si="16"/>
        <v>0.93807171440979953</v>
      </c>
    </row>
    <row r="194" spans="1:7" x14ac:dyDescent="0.25">
      <c r="A194" s="1">
        <v>0.189</v>
      </c>
      <c r="B194">
        <f t="shared" si="14"/>
        <v>0.98900296079159167</v>
      </c>
      <c r="C194">
        <f t="shared" si="15"/>
        <v>-0.19568683341860121</v>
      </c>
      <c r="D194">
        <f t="shared" si="15"/>
        <v>0.23441162482430897</v>
      </c>
      <c r="E194">
        <f t="shared" si="15"/>
        <v>-4.2526929224033796E-2</v>
      </c>
      <c r="F194">
        <f t="shared" si="15"/>
        <v>-6.2106227578350881E-2</v>
      </c>
      <c r="G194">
        <f t="shared" si="16"/>
        <v>0.92309459539491479</v>
      </c>
    </row>
    <row r="195" spans="1:7" x14ac:dyDescent="0.25">
      <c r="A195" s="1">
        <v>0.19</v>
      </c>
      <c r="B195">
        <f t="shared" si="14"/>
        <v>0.98888649874450463</v>
      </c>
      <c r="C195">
        <f t="shared" si="15"/>
        <v>-0.19857394531739023</v>
      </c>
      <c r="D195">
        <f t="shared" si="15"/>
        <v>0.23652133970688624</v>
      </c>
      <c r="E195">
        <f t="shared" si="15"/>
        <v>-5.4109072690051614E-2</v>
      </c>
      <c r="F195">
        <f t="shared" si="15"/>
        <v>-5.4410654587020275E-2</v>
      </c>
      <c r="G195">
        <f t="shared" si="16"/>
        <v>0.91831416585692871</v>
      </c>
    </row>
    <row r="196" spans="1:7" x14ac:dyDescent="0.25">
      <c r="A196" s="1">
        <v>0.191</v>
      </c>
      <c r="B196">
        <f t="shared" si="14"/>
        <v>0.98876942670254009</v>
      </c>
      <c r="C196">
        <f t="shared" si="15"/>
        <v>-0.20145321785683129</v>
      </c>
      <c r="D196">
        <f t="shared" si="15"/>
        <v>0.23848166264184834</v>
      </c>
      <c r="E196">
        <f t="shared" si="15"/>
        <v>-6.5144824577730506E-2</v>
      </c>
      <c r="F196">
        <f t="shared" si="15"/>
        <v>-3.8034606795648747E-2</v>
      </c>
      <c r="G196">
        <f t="shared" si="16"/>
        <v>0.92261844011417782</v>
      </c>
    </row>
    <row r="197" spans="1:7" x14ac:dyDescent="0.25">
      <c r="A197" s="1">
        <v>0.192</v>
      </c>
      <c r="B197">
        <f t="shared" si="14"/>
        <v>0.98865174473791406</v>
      </c>
      <c r="C197">
        <f t="shared" si="15"/>
        <v>-0.20432453736817449</v>
      </c>
      <c r="D197">
        <f t="shared" si="15"/>
        <v>0.24029135544721295</v>
      </c>
      <c r="E197">
        <f t="shared" si="15"/>
        <v>-7.5522746239311114E-2</v>
      </c>
      <c r="F197">
        <f t="shared" si="15"/>
        <v>-1.559065836376829E-2</v>
      </c>
      <c r="G197">
        <f t="shared" si="16"/>
        <v>0.93350515821387325</v>
      </c>
    </row>
    <row r="198" spans="1:7" x14ac:dyDescent="0.25">
      <c r="A198" s="1">
        <v>0.193</v>
      </c>
      <c r="B198">
        <f t="shared" si="14"/>
        <v>0.98853345292321859</v>
      </c>
      <c r="C198">
        <f t="shared" si="15"/>
        <v>-0.20718779049664207</v>
      </c>
      <c r="D198">
        <f t="shared" si="15"/>
        <v>0.24194927508221634</v>
      </c>
      <c r="E198">
        <f t="shared" si="15"/>
        <v>-8.5138041774315984E-2</v>
      </c>
      <c r="F198">
        <f t="shared" si="15"/>
        <v>9.3405661001674887E-3</v>
      </c>
      <c r="G198">
        <f t="shared" si="16"/>
        <v>0.94749746183464456</v>
      </c>
    </row>
    <row r="199" spans="1:7" x14ac:dyDescent="0.25">
      <c r="A199" s="1">
        <v>0.19400000000000001</v>
      </c>
      <c r="B199">
        <f t="shared" si="14"/>
        <v>0.98841455133142231</v>
      </c>
      <c r="C199">
        <f t="shared" si="15"/>
        <v>-0.21004286420590315</v>
      </c>
      <c r="D199">
        <f t="shared" si="15"/>
        <v>0.24345437436928222</v>
      </c>
      <c r="E199">
        <f t="shared" si="15"/>
        <v>-9.3893616254993081E-2</v>
      </c>
      <c r="F199">
        <f t="shared" si="15"/>
        <v>3.2781631159368566E-2</v>
      </c>
      <c r="G199">
        <f t="shared" si="16"/>
        <v>0.96071407639917694</v>
      </c>
    </row>
    <row r="200" spans="1:7" x14ac:dyDescent="0.25">
      <c r="A200" s="1">
        <v>0.19500000000000001</v>
      </c>
      <c r="B200">
        <f t="shared" si="14"/>
        <v>0.98829504003586932</v>
      </c>
      <c r="C200">
        <f t="shared" si="15"/>
        <v>-0.21288964578253636</v>
      </c>
      <c r="D200">
        <f t="shared" si="15"/>
        <v>0.24480570265544144</v>
      </c>
      <c r="E200">
        <f t="shared" si="15"/>
        <v>-0.10170105618759835</v>
      </c>
      <c r="F200">
        <f t="shared" si="15"/>
        <v>5.0992835902736539E-2</v>
      </c>
      <c r="G200">
        <f t="shared" si="16"/>
        <v>0.96950287662391266</v>
      </c>
    </row>
    <row r="201" spans="1:7" x14ac:dyDescent="0.25">
      <c r="A201" s="1">
        <v>0.19600000000000001</v>
      </c>
      <c r="B201">
        <f t="shared" si="14"/>
        <v>0.98817491911028055</v>
      </c>
      <c r="C201">
        <f t="shared" si="15"/>
        <v>-0.21572802284047934</v>
      </c>
      <c r="D201">
        <f t="shared" si="15"/>
        <v>0.24600240641278495</v>
      </c>
      <c r="E201">
        <f t="shared" si="15"/>
        <v>-0.10848152230885384</v>
      </c>
      <c r="F201">
        <f t="shared" si="15"/>
        <v>6.1068832011031901E-2</v>
      </c>
      <c r="G201">
        <f t="shared" si="16"/>
        <v>0.97103661238476424</v>
      </c>
    </row>
    <row r="202" spans="1:7" x14ac:dyDescent="0.25">
      <c r="A202" s="1">
        <v>0.19700000000000001</v>
      </c>
      <c r="B202">
        <f t="shared" si="14"/>
        <v>0.98805418862875227</v>
      </c>
      <c r="C202">
        <f t="shared" si="15"/>
        <v>-0.21855788332546655</v>
      </c>
      <c r="D202">
        <f t="shared" si="15"/>
        <v>0.24704372977757014</v>
      </c>
      <c r="E202">
        <f t="shared" si="15"/>
        <v>-0.1141665457021491</v>
      </c>
      <c r="F202">
        <f t="shared" si="15"/>
        <v>6.140213229323907E-2</v>
      </c>
      <c r="G202">
        <f t="shared" si="16"/>
        <v>0.96377562167194575</v>
      </c>
    </row>
    <row r="203" spans="1:7" x14ac:dyDescent="0.25">
      <c r="A203" s="1">
        <v>0.19800000000000001</v>
      </c>
      <c r="B203">
        <f t="shared" si="14"/>
        <v>0.98793284866575737</v>
      </c>
      <c r="C203">
        <f t="shared" si="15"/>
        <v>-0.22137911551945069</v>
      </c>
      <c r="D203">
        <f t="shared" si="15"/>
        <v>0.24792901502764073</v>
      </c>
      <c r="E203">
        <f t="shared" si="15"/>
        <v>-0.11869871919433679</v>
      </c>
      <c r="F203">
        <f t="shared" si="15"/>
        <v>5.1939563253789844E-2</v>
      </c>
      <c r="G203">
        <f t="shared" si="16"/>
        <v>0.94772359223340041</v>
      </c>
    </row>
    <row r="204" spans="1:7" x14ac:dyDescent="0.25">
      <c r="A204" s="1">
        <v>0.19900000000000001</v>
      </c>
      <c r="B204">
        <f t="shared" si="14"/>
        <v>0.98781089929614441</v>
      </c>
      <c r="C204">
        <f t="shared" si="15"/>
        <v>-0.22419160804501626</v>
      </c>
      <c r="D204">
        <f t="shared" si="15"/>
        <v>0.24865770299785811</v>
      </c>
      <c r="E204">
        <f t="shared" si="15"/>
        <v>-0.12203227705141721</v>
      </c>
      <c r="F204">
        <f t="shared" si="15"/>
        <v>3.4190748195583799E-2</v>
      </c>
      <c r="G204">
        <f t="shared" si="16"/>
        <v>0.9244354653931528</v>
      </c>
    </row>
    <row r="205" spans="1:7" x14ac:dyDescent="0.25">
      <c r="A205" s="1">
        <v>0.2</v>
      </c>
      <c r="B205">
        <f t="shared" si="14"/>
        <v>0.98768834059513777</v>
      </c>
      <c r="C205">
        <f t="shared" si="15"/>
        <v>-0.22699524986977335</v>
      </c>
      <c r="D205">
        <f t="shared" si="15"/>
        <v>0.24922933343328199</v>
      </c>
      <c r="E205">
        <f t="shared" si="15"/>
        <v>-0.12413355711936579</v>
      </c>
      <c r="F205">
        <f t="shared" si="15"/>
        <v>1.0987267495897691E-2</v>
      </c>
      <c r="G205">
        <f t="shared" si="16"/>
        <v>0.89677613453517835</v>
      </c>
    </row>
    <row r="206" spans="1:7" x14ac:dyDescent="0.25">
      <c r="A206" s="1">
        <v>0.20100000000000001</v>
      </c>
      <c r="B206">
        <f t="shared" si="14"/>
        <v>0.98756517263833776</v>
      </c>
      <c r="C206">
        <f t="shared" si="15"/>
        <v>-0.22978993031074391</v>
      </c>
      <c r="D206">
        <f t="shared" si="15"/>
        <v>0.24964354527987742</v>
      </c>
      <c r="E206">
        <f t="shared" si="15"/>
        <v>-0.12498134074342149</v>
      </c>
      <c r="F206">
        <f t="shared" si="15"/>
        <v>-1.3969081265078745E-2</v>
      </c>
      <c r="G206">
        <f t="shared" si="16"/>
        <v>0.86846836559897089</v>
      </c>
    </row>
    <row r="207" spans="1:7" x14ac:dyDescent="0.25">
      <c r="A207" s="1">
        <v>0.20200000000000001</v>
      </c>
      <c r="B207">
        <f t="shared" si="14"/>
        <v>0.98744139550172083</v>
      </c>
      <c r="C207">
        <f t="shared" si="15"/>
        <v>-0.23257553903872918</v>
      </c>
      <c r="D207">
        <f t="shared" si="15"/>
        <v>0.24990007691256413</v>
      </c>
      <c r="E207">
        <f t="shared" si="15"/>
        <v>-0.1245670670333414</v>
      </c>
      <c r="F207">
        <f t="shared" si="15"/>
        <v>-3.6696854413032422E-2</v>
      </c>
      <c r="G207">
        <f t="shared" si="16"/>
        <v>0.84350201192918206</v>
      </c>
    </row>
    <row r="208" spans="1:7" x14ac:dyDescent="0.25">
      <c r="A208" s="1">
        <v>0.20300000000000001</v>
      </c>
      <c r="B208">
        <f t="shared" si="14"/>
        <v>0.98731700926163868</v>
      </c>
      <c r="C208">
        <f t="shared" si="15"/>
        <v>-0.23535196608266631</v>
      </c>
      <c r="D208">
        <f t="shared" si="15"/>
        <v>0.24999876630046455</v>
      </c>
      <c r="E208">
        <f t="shared" si="15"/>
        <v>-0.12289491931098014</v>
      </c>
      <c r="F208">
        <f t="shared" si="15"/>
        <v>-5.3570146992963585E-2</v>
      </c>
      <c r="G208">
        <f t="shared" si="16"/>
        <v>0.82549874317549321</v>
      </c>
    </row>
    <row r="209" spans="1:7" x14ac:dyDescent="0.25">
      <c r="A209" s="1">
        <v>0.20399999999999999</v>
      </c>
      <c r="B209">
        <f t="shared" si="14"/>
        <v>0.98719201399481915</v>
      </c>
      <c r="C209">
        <f t="shared" si="15"/>
        <v>-0.23811910183396962</v>
      </c>
      <c r="D209">
        <f t="shared" si="15"/>
        <v>0.24993955110924601</v>
      </c>
      <c r="E209">
        <f t="shared" si="15"/>
        <v>-0.11998178286724771</v>
      </c>
      <c r="F209">
        <f t="shared" si="15"/>
        <v>-6.1897056248959526E-2</v>
      </c>
      <c r="G209">
        <f t="shared" si="16"/>
        <v>0.81713362415388824</v>
      </c>
    </row>
    <row r="210" spans="1:7" x14ac:dyDescent="0.25">
      <c r="A210" s="1">
        <v>0.20499999999999999</v>
      </c>
      <c r="B210">
        <f t="shared" si="14"/>
        <v>0.98706640977836557</v>
      </c>
      <c r="C210">
        <f t="shared" si="15"/>
        <v>-0.24087683705085752</v>
      </c>
      <c r="D210">
        <f t="shared" si="15"/>
        <v>0.2497224687404925</v>
      </c>
      <c r="E210">
        <f t="shared" si="15"/>
        <v>-0.11585707445501522</v>
      </c>
      <c r="F210">
        <f t="shared" si="15"/>
        <v>-6.0349137844015362E-2</v>
      </c>
      <c r="G210">
        <f t="shared" si="16"/>
        <v>0.81970582916896995</v>
      </c>
    </row>
    <row r="211" spans="1:7" x14ac:dyDescent="0.25">
      <c r="A211" s="1">
        <v>0.20599999999999999</v>
      </c>
      <c r="B211">
        <f t="shared" si="14"/>
        <v>0.98694019668975685</v>
      </c>
      <c r="C211">
        <f t="shared" si="15"/>
        <v>-0.24362506286266608</v>
      </c>
      <c r="D211">
        <f t="shared" si="15"/>
        <v>0.24934765630808092</v>
      </c>
      <c r="E211">
        <f t="shared" si="15"/>
        <v>-0.11056244523974336</v>
      </c>
      <c r="F211">
        <f t="shared" si="15"/>
        <v>-4.9173340961312068E-2</v>
      </c>
      <c r="G211">
        <f t="shared" si="16"/>
        <v>0.83292700393411623</v>
      </c>
    </row>
    <row r="212" spans="1:7" x14ac:dyDescent="0.25">
      <c r="A212" s="1">
        <v>0.20699999999999999</v>
      </c>
      <c r="B212">
        <f t="shared" si="14"/>
        <v>0.98681337480684772</v>
      </c>
      <c r="C212">
        <f t="shared" si="15"/>
        <v>-0.24636367077414573</v>
      </c>
      <c r="D212">
        <f t="shared" si="15"/>
        <v>0.24881535055157711</v>
      </c>
      <c r="E212">
        <f t="shared" si="15"/>
        <v>-0.1041513602074287</v>
      </c>
      <c r="F212">
        <f t="shared" si="15"/>
        <v>-3.0152610943944558E-2</v>
      </c>
      <c r="G212">
        <f t="shared" si="16"/>
        <v>0.854961083432906</v>
      </c>
    </row>
    <row r="213" spans="1:7" x14ac:dyDescent="0.25">
      <c r="A213" s="1">
        <v>0.20799999999999999</v>
      </c>
      <c r="B213">
        <f t="shared" si="14"/>
        <v>0.98668594420786804</v>
      </c>
      <c r="C213">
        <f t="shared" si="15"/>
        <v>-0.24909255266974537</v>
      </c>
      <c r="D213">
        <f t="shared" si="15"/>
        <v>0.24812588768670596</v>
      </c>
      <c r="E213">
        <f t="shared" si="15"/>
        <v>-9.6688558276990411E-2</v>
      </c>
      <c r="F213">
        <f t="shared" si="15"/>
        <v>-6.3214447823887734E-3</v>
      </c>
      <c r="G213">
        <f t="shared" si="16"/>
        <v>0.88270927616544947</v>
      </c>
    </row>
    <row r="214" spans="1:7" x14ac:dyDescent="0.25">
      <c r="A214" s="1">
        <v>0.20899999999999999</v>
      </c>
      <c r="B214">
        <f t="shared" si="14"/>
        <v>0.9865579049714237</v>
      </c>
      <c r="C214">
        <f t="shared" si="15"/>
        <v>-0.2518116008178804</v>
      </c>
      <c r="D214">
        <f t="shared" si="15"/>
        <v>0.24727970319299047</v>
      </c>
      <c r="E214">
        <f t="shared" si="15"/>
        <v>-8.8249398568865919E-2</v>
      </c>
      <c r="F214">
        <f t="shared" si="15"/>
        <v>1.851822132370665E-2</v>
      </c>
      <c r="G214">
        <f t="shared" si="16"/>
        <v>0.91229483010137458</v>
      </c>
    </row>
    <row r="215" spans="1:7" x14ac:dyDescent="0.25">
      <c r="A215" s="1">
        <v>0.21</v>
      </c>
      <c r="B215">
        <f t="shared" si="14"/>
        <v>0.98642925717649543</v>
      </c>
      <c r="C215">
        <f t="shared" si="15"/>
        <v>-0.25452070787518544</v>
      </c>
      <c r="D215">
        <f t="shared" si="15"/>
        <v>0.24627733153869349</v>
      </c>
      <c r="E215">
        <f t="shared" si="15"/>
        <v>-7.8919099431172396E-2</v>
      </c>
      <c r="F215">
        <f t="shared" si="15"/>
        <v>4.040355881967729E-2</v>
      </c>
      <c r="G215">
        <f t="shared" si="16"/>
        <v>0.93967034022850837</v>
      </c>
    </row>
    <row r="216" spans="1:7" x14ac:dyDescent="0.25">
      <c r="A216" s="1">
        <v>0.21099999999999999</v>
      </c>
      <c r="B216">
        <f t="shared" si="14"/>
        <v>0.98630000090243997</v>
      </c>
      <c r="C216">
        <f t="shared" si="15"/>
        <v>-0.25721976689075327</v>
      </c>
      <c r="D216">
        <f t="shared" si="15"/>
        <v>0.2451194058432361</v>
      </c>
      <c r="E216">
        <f t="shared" si="15"/>
        <v>-6.87918779077204E-2</v>
      </c>
      <c r="F216">
        <f t="shared" si="15"/>
        <v>5.5843061821868566E-2</v>
      </c>
      <c r="G216">
        <f t="shared" si="16"/>
        <v>0.96125082376907089</v>
      </c>
    </row>
    <row r="217" spans="1:7" x14ac:dyDescent="0.25">
      <c r="A217" s="1">
        <v>0.21199999999999999</v>
      </c>
      <c r="B217">
        <f t="shared" si="14"/>
        <v>0.98617013622898886</v>
      </c>
      <c r="C217">
        <f t="shared" si="15"/>
        <v>-0.25990867131035461</v>
      </c>
      <c r="D217">
        <f t="shared" si="15"/>
        <v>0.24380665747730584</v>
      </c>
      <c r="E217">
        <f t="shared" si="15"/>
        <v>-5.7969998337507295E-2</v>
      </c>
      <c r="F217">
        <f t="shared" si="15"/>
        <v>6.2373569066131791E-2</v>
      </c>
      <c r="G217">
        <f t="shared" si="16"/>
        <v>0.97447169312456472</v>
      </c>
    </row>
    <row r="218" spans="1:7" x14ac:dyDescent="0.25">
      <c r="A218" s="1">
        <v>0.21299999999999999</v>
      </c>
      <c r="B218">
        <f t="shared" si="14"/>
        <v>0.98603966323624925</v>
      </c>
      <c r="C218">
        <f t="shared" si="15"/>
        <v>-0.26258731498064791</v>
      </c>
      <c r="D218">
        <f t="shared" si="15"/>
        <v>0.24233991560090731</v>
      </c>
      <c r="E218">
        <f t="shared" si="15"/>
        <v>-4.6562739692893908E-2</v>
      </c>
      <c r="F218">
        <f t="shared" si="15"/>
        <v>5.8953227555189593E-2</v>
      </c>
      <c r="G218">
        <f t="shared" si="16"/>
        <v>0.97818275171880431</v>
      </c>
    </row>
    <row r="219" spans="1:7" x14ac:dyDescent="0.25">
      <c r="A219" s="1">
        <v>0.214</v>
      </c>
      <c r="B219">
        <f t="shared" si="14"/>
        <v>0.98590858200470333</v>
      </c>
      <c r="C219">
        <f t="shared" si="15"/>
        <v>-0.26525559215336691</v>
      </c>
      <c r="D219">
        <f t="shared" si="15"/>
        <v>0.24072010663964685</v>
      </c>
      <c r="E219">
        <f t="shared" si="15"/>
        <v>-3.4685292084253389E-2</v>
      </c>
      <c r="F219">
        <f t="shared" si="15"/>
        <v>4.6127705936453357E-2</v>
      </c>
      <c r="G219">
        <f t="shared" si="16"/>
        <v>0.97281551034318314</v>
      </c>
    </row>
    <row r="220" spans="1:7" x14ac:dyDescent="0.25">
      <c r="A220" s="1">
        <v>0.215</v>
      </c>
      <c r="B220">
        <f t="shared" si="14"/>
        <v>0.98577689261520873</v>
      </c>
      <c r="C220">
        <f t="shared" si="15"/>
        <v>-0.26791339748949822</v>
      </c>
      <c r="D220">
        <f t="shared" si="15"/>
        <v>0.23894825369958261</v>
      </c>
      <c r="E220">
        <f t="shared" si="15"/>
        <v>-2.2457593574149219E-2</v>
      </c>
      <c r="F220">
        <f t="shared" si="15"/>
        <v>2.5943140542115283E-2</v>
      </c>
      <c r="G220">
        <f t="shared" si="16"/>
        <v>0.96029729579325929</v>
      </c>
    </row>
    <row r="221" spans="1:7" x14ac:dyDescent="0.25">
      <c r="A221" s="1">
        <v>0.216</v>
      </c>
      <c r="B221">
        <f t="shared" si="14"/>
        <v>0.98564459514899805</v>
      </c>
      <c r="C221">
        <f t="shared" si="15"/>
        <v>-0.27056062606343789</v>
      </c>
      <c r="D221">
        <f t="shared" si="15"/>
        <v>0.23702547592100806</v>
      </c>
      <c r="E221">
        <f t="shared" si="15"/>
        <v>-1.0003119046851137E-2</v>
      </c>
      <c r="F221">
        <f t="shared" si="15"/>
        <v>1.619702358632281E-3</v>
      </c>
      <c r="G221">
        <f t="shared" si="16"/>
        <v>0.9437260283183494</v>
      </c>
    </row>
    <row r="222" spans="1:7" x14ac:dyDescent="0.25">
      <c r="A222" s="1">
        <v>0.217</v>
      </c>
      <c r="B222">
        <f t="shared" si="14"/>
        <v>0.98551168968767888</v>
      </c>
      <c r="C222">
        <f t="shared" si="15"/>
        <v>-0.2731971733671345</v>
      </c>
      <c r="D222">
        <f t="shared" si="15"/>
        <v>0.23495298777157997</v>
      </c>
      <c r="E222">
        <f t="shared" si="15"/>
        <v>2.5523666368501164E-3</v>
      </c>
      <c r="F222">
        <f t="shared" si="15"/>
        <v>-2.2962137154781202E-2</v>
      </c>
      <c r="G222">
        <f t="shared" si="16"/>
        <v>0.92685773357419321</v>
      </c>
    </row>
    <row r="223" spans="1:7" x14ac:dyDescent="0.25">
      <c r="A223" s="1">
        <v>0.218</v>
      </c>
      <c r="B223">
        <f t="shared" si="14"/>
        <v>0.98537817631323421</v>
      </c>
      <c r="C223">
        <f t="shared" si="15"/>
        <v>-0.27582293531421509</v>
      </c>
      <c r="D223">
        <f t="shared" si="15"/>
        <v>0.23273209827923397</v>
      </c>
      <c r="E223">
        <f t="shared" si="15"/>
        <v>1.5082078608937463E-2</v>
      </c>
      <c r="F223">
        <f t="shared" si="15"/>
        <v>-4.388068214545781E-2</v>
      </c>
      <c r="G223">
        <f t="shared" si="16"/>
        <v>0.91348873574173284</v>
      </c>
    </row>
    <row r="224" spans="1:7" x14ac:dyDescent="0.25">
      <c r="A224" s="1">
        <v>0.219</v>
      </c>
      <c r="B224">
        <f t="shared" ref="B224:B287" si="17">B$3*COS(2*PI()/B$2*$A224+B$4)</f>
        <v>0.98524405510802171</v>
      </c>
      <c r="C224">
        <f t="shared" si="15"/>
        <v>-0.27843780824409381</v>
      </c>
      <c r="D224">
        <f t="shared" si="15"/>
        <v>0.23036421020537462</v>
      </c>
      <c r="E224">
        <f t="shared" si="15"/>
        <v>2.7459492263457935E-2</v>
      </c>
      <c r="F224">
        <f t="shared" si="15"/>
        <v>-5.7798665233996752E-2</v>
      </c>
      <c r="G224">
        <f t="shared" si="16"/>
        <v>0.90683128409876357</v>
      </c>
    </row>
    <row r="225" spans="1:7" x14ac:dyDescent="0.25">
      <c r="A225" s="1">
        <v>0.22</v>
      </c>
      <c r="B225">
        <f t="shared" si="17"/>
        <v>0.98510932615477387</v>
      </c>
      <c r="C225">
        <f t="shared" si="15"/>
        <v>-0.28104168892606535</v>
      </c>
      <c r="D225">
        <f t="shared" si="15"/>
        <v>0.22785081915886132</v>
      </c>
      <c r="E225">
        <f t="shared" si="15"/>
        <v>3.9559620897698197E-2</v>
      </c>
      <c r="F225">
        <f t="shared" si="15"/>
        <v>-6.2495662821667339E-2</v>
      </c>
      <c r="G225">
        <f t="shared" si="16"/>
        <v>0.90898241446360062</v>
      </c>
    </row>
    <row r="226" spans="1:7" x14ac:dyDescent="0.25">
      <c r="A226" s="1">
        <v>0.221</v>
      </c>
      <c r="B226">
        <f t="shared" si="17"/>
        <v>0.98497398953659865</v>
      </c>
      <c r="C226">
        <f t="shared" si="15"/>
        <v>-0.28363447456337815</v>
      </c>
      <c r="D226">
        <f t="shared" si="15"/>
        <v>0.22519351265134949</v>
      </c>
      <c r="E226">
        <f t="shared" si="15"/>
        <v>5.1260277823661098E-2</v>
      </c>
      <c r="F226">
        <f t="shared" si="15"/>
        <v>-5.7222333267478033E-2</v>
      </c>
      <c r="G226">
        <f t="shared" si="16"/>
        <v>0.9205709721807529</v>
      </c>
    </row>
    <row r="227" spans="1:7" x14ac:dyDescent="0.25">
      <c r="A227" s="1">
        <v>0.222</v>
      </c>
      <c r="B227">
        <f t="shared" si="17"/>
        <v>0.98483804533697816</v>
      </c>
      <c r="C227">
        <f t="shared" si="15"/>
        <v>-0.2862160627972955</v>
      </c>
      <c r="D227">
        <f t="shared" si="15"/>
        <v>0.22239396909458445</v>
      </c>
      <c r="E227">
        <f t="shared" si="15"/>
        <v>6.2443310205092986E-2</v>
      </c>
      <c r="F227">
        <f t="shared" si="15"/>
        <v>-4.2819964084966133E-2</v>
      </c>
      <c r="G227">
        <f t="shared" si="16"/>
        <v>0.94063929775439392</v>
      </c>
    </row>
    <row r="228" spans="1:7" x14ac:dyDescent="0.25">
      <c r="A228" s="1">
        <v>0.223</v>
      </c>
      <c r="B228">
        <f t="shared" si="17"/>
        <v>0.98470149363976978</v>
      </c>
      <c r="C228">
        <f t="shared" si="15"/>
        <v>-0.2887863517111337</v>
      </c>
      <c r="D228">
        <f t="shared" si="15"/>
        <v>0.21945395674028034</v>
      </c>
      <c r="E228">
        <f t="shared" si="15"/>
        <v>7.2995792160811021E-2</v>
      </c>
      <c r="F228">
        <f t="shared" si="15"/>
        <v>-2.1586256040619055E-2</v>
      </c>
      <c r="G228">
        <f t="shared" si="16"/>
        <v>0.9667786347891083</v>
      </c>
    </row>
    <row r="229" spans="1:7" x14ac:dyDescent="0.25">
      <c r="A229" s="1">
        <v>0.224</v>
      </c>
      <c r="B229">
        <f t="shared" si="17"/>
        <v>0.98456433452920533</v>
      </c>
      <c r="C229">
        <f t="shared" si="15"/>
        <v>-0.29134523983428795</v>
      </c>
      <c r="D229">
        <f t="shared" si="15"/>
        <v>0.21637533256325486</v>
      </c>
      <c r="E229">
        <f t="shared" si="15"/>
        <v>8.2811165086415756E-2</v>
      </c>
      <c r="F229">
        <f t="shared" si="15"/>
        <v>3.0912435370221976E-3</v>
      </c>
      <c r="G229">
        <f t="shared" si="16"/>
        <v>0.99549683588161009</v>
      </c>
    </row>
    <row r="230" spans="1:7" x14ac:dyDescent="0.25">
      <c r="A230" s="1">
        <v>0.22500000000000001</v>
      </c>
      <c r="B230">
        <f t="shared" si="17"/>
        <v>0.9844265680898916</v>
      </c>
      <c r="C230">
        <f t="shared" si="15"/>
        <v>-0.29389262614623651</v>
      </c>
      <c r="D230">
        <f t="shared" si="15"/>
        <v>0.21316004108852316</v>
      </c>
      <c r="E230">
        <f t="shared" si="15"/>
        <v>9.1790313679460708E-2</v>
      </c>
      <c r="F230">
        <f t="shared" si="15"/>
        <v>2.727557754208337E-2</v>
      </c>
      <c r="G230">
        <f t="shared" si="16"/>
        <v>1.0227598742537223</v>
      </c>
    </row>
    <row r="231" spans="1:7" x14ac:dyDescent="0.25">
      <c r="A231" s="1">
        <v>0.22600000000000001</v>
      </c>
      <c r="B231">
        <f t="shared" si="17"/>
        <v>0.98428819440680981</v>
      </c>
      <c r="C231">
        <f t="shared" si="15"/>
        <v>-0.29642841008052961</v>
      </c>
      <c r="D231">
        <f t="shared" si="15"/>
        <v>0.2098101131630955</v>
      </c>
      <c r="E231">
        <f t="shared" si="15"/>
        <v>9.9842566802408189E-2</v>
      </c>
      <c r="F231">
        <f t="shared" si="15"/>
        <v>4.7108466682022579E-2</v>
      </c>
      <c r="G231">
        <f t="shared" si="16"/>
        <v>1.0446209309738064</v>
      </c>
    </row>
    <row r="232" spans="1:7" x14ac:dyDescent="0.25">
      <c r="A232" s="1">
        <v>0.22700000000000001</v>
      </c>
      <c r="B232">
        <f t="shared" si="17"/>
        <v>0.98414921356531571</v>
      </c>
      <c r="C232">
        <f t="shared" si="15"/>
        <v>-0.29895249152875947</v>
      </c>
      <c r="D232">
        <f t="shared" si="15"/>
        <v>0.20632766467324992</v>
      </c>
      <c r="E232">
        <f t="shared" si="15"/>
        <v>0.10688661307669813</v>
      </c>
      <c r="F232">
        <f t="shared" si="15"/>
        <v>5.9425845100658882E-2</v>
      </c>
      <c r="G232">
        <f t="shared" si="16"/>
        <v>1.0578368448871631</v>
      </c>
    </row>
    <row r="233" spans="1:7" x14ac:dyDescent="0.25">
      <c r="A233" s="1">
        <v>0.22800000000000001</v>
      </c>
      <c r="B233">
        <f t="shared" si="17"/>
        <v>0.9840096256511397</v>
      </c>
      <c r="C233">
        <f t="shared" ref="C233:F296" si="18">C$3*COS(2*PI()/C$2*$A233+C$4)</f>
        <v>-0.3014647708445124</v>
      </c>
      <c r="D233">
        <f t="shared" si="18"/>
        <v>0.20271489520809338</v>
      </c>
      <c r="E233">
        <f t="shared" si="18"/>
        <v>0.11285132196228687</v>
      </c>
      <c r="F233">
        <f t="shared" si="18"/>
        <v>6.2262643754492024E-2</v>
      </c>
      <c r="G233">
        <f t="shared" ref="G233:G296" si="19">SUM(B233:F233)</f>
        <v>1.0603737157314996</v>
      </c>
    </row>
    <row r="234" spans="1:7" x14ac:dyDescent="0.25">
      <c r="A234" s="1">
        <v>0.22900000000000001</v>
      </c>
      <c r="B234">
        <f t="shared" si="17"/>
        <v>0.98386943075038669</v>
      </c>
      <c r="C234">
        <f t="shared" si="18"/>
        <v>-0.30396514884730275</v>
      </c>
      <c r="D234">
        <f t="shared" si="18"/>
        <v>0.19897408667025393</v>
      </c>
      <c r="E234">
        <f t="shared" si="18"/>
        <v>0.11767646203142461</v>
      </c>
      <c r="F234">
        <f t="shared" si="18"/>
        <v>5.5166290267499897E-2</v>
      </c>
      <c r="G234">
        <f t="shared" si="19"/>
        <v>1.0517211208722623</v>
      </c>
    </row>
    <row r="235" spans="1:7" x14ac:dyDescent="0.25">
      <c r="A235" s="1">
        <v>0.23</v>
      </c>
      <c r="B235">
        <f t="shared" si="17"/>
        <v>0.98372862894953594</v>
      </c>
      <c r="C235">
        <f t="shared" si="18"/>
        <v>-0.30645352682648813</v>
      </c>
      <c r="D235">
        <f t="shared" si="18"/>
        <v>0.19510760183458237</v>
      </c>
      <c r="E235">
        <f t="shared" si="18"/>
        <v>0.12131330918356784</v>
      </c>
      <c r="F235">
        <f t="shared" si="18"/>
        <v>3.9268910655874276E-2</v>
      </c>
      <c r="G235">
        <f t="shared" si="19"/>
        <v>1.0329649237970724</v>
      </c>
    </row>
    <row r="236" spans="1:7" x14ac:dyDescent="0.25">
      <c r="A236" s="1">
        <v>0.23100000000000001</v>
      </c>
      <c r="B236">
        <f t="shared" si="17"/>
        <v>0.98358722033544088</v>
      </c>
      <c r="C236">
        <f t="shared" si="18"/>
        <v>-0.30892980654516727</v>
      </c>
      <c r="D236">
        <f t="shared" si="18"/>
        <v>0.1911178828557728</v>
      </c>
      <c r="E236">
        <f t="shared" si="18"/>
        <v>0.12372513865969081</v>
      </c>
      <c r="F236">
        <f t="shared" si="18"/>
        <v>1.7106714126300996E-2</v>
      </c>
      <c r="G236">
        <f t="shared" si="19"/>
        <v>1.0066071494320383</v>
      </c>
    </row>
    <row r="237" spans="1:7" x14ac:dyDescent="0.25">
      <c r="A237" s="1">
        <v>0.23200000000000001</v>
      </c>
      <c r="B237">
        <f t="shared" si="17"/>
        <v>0.98344520499532972</v>
      </c>
      <c r="C237">
        <f t="shared" si="18"/>
        <v>-0.31139389024405617</v>
      </c>
      <c r="D237">
        <f t="shared" si="18"/>
        <v>0.18700744972584549</v>
      </c>
      <c r="E237">
        <f t="shared" si="18"/>
        <v>0.12488759588765563</v>
      </c>
      <c r="F237">
        <f t="shared" si="18"/>
        <v>-7.7846243702627323E-3</v>
      </c>
      <c r="G237">
        <f t="shared" si="19"/>
        <v>0.97616173599451195</v>
      </c>
    </row>
    <row r="238" spans="1:7" x14ac:dyDescent="0.25">
      <c r="A238" s="1">
        <v>0.23300000000000001</v>
      </c>
      <c r="B238">
        <f t="shared" si="17"/>
        <v>0.9833025830168044</v>
      </c>
      <c r="C238">
        <f t="shared" si="18"/>
        <v>-0.31384568064535018</v>
      </c>
      <c r="D238">
        <f t="shared" si="18"/>
        <v>0.18277889868246616</v>
      </c>
      <c r="E238">
        <f t="shared" si="18"/>
        <v>0.12478894241385442</v>
      </c>
      <c r="F238">
        <f t="shared" si="18"/>
        <v>-3.1434032656892708E-2</v>
      </c>
      <c r="G238">
        <f t="shared" si="19"/>
        <v>0.94559071081088208</v>
      </c>
    </row>
    <row r="239" spans="1:7" x14ac:dyDescent="0.25">
      <c r="A239" s="1">
        <v>0.23400000000000001</v>
      </c>
      <c r="B239">
        <f t="shared" si="17"/>
        <v>0.98315935448784153</v>
      </c>
      <c r="C239">
        <f t="shared" si="18"/>
        <v>-0.31628508095656221</v>
      </c>
      <c r="D239">
        <f t="shared" si="18"/>
        <v>0.17843490056910544</v>
      </c>
      <c r="E239">
        <f t="shared" si="18"/>
        <v>0.12343017443771509</v>
      </c>
      <c r="F239">
        <f t="shared" si="18"/>
        <v>-5.0068571513761012E-2</v>
      </c>
      <c r="G239">
        <f t="shared" si="19"/>
        <v>0.91867077702433897</v>
      </c>
    </row>
    <row r="240" spans="1:7" x14ac:dyDescent="0.25">
      <c r="A240" s="1">
        <v>0.23499999999999999</v>
      </c>
      <c r="B240">
        <f t="shared" si="17"/>
        <v>0.98301551949679156</v>
      </c>
      <c r="C240">
        <f t="shared" si="18"/>
        <v>-0.31871199487434471</v>
      </c>
      <c r="D240">
        <f t="shared" si="18"/>
        <v>0.17397819914807866</v>
      </c>
      <c r="E240">
        <f t="shared" si="18"/>
        <v>0.12082501275211348</v>
      </c>
      <c r="F240">
        <f t="shared" si="18"/>
        <v>-6.0715355461263922E-2</v>
      </c>
      <c r="G240">
        <f t="shared" si="19"/>
        <v>0.89839138106137506</v>
      </c>
    </row>
    <row r="241" spans="1:7" x14ac:dyDescent="0.25">
      <c r="A241" s="1">
        <v>0.23599999999999999</v>
      </c>
      <c r="B241">
        <f t="shared" si="17"/>
        <v>0.98287107813237917</v>
      </c>
      <c r="C241">
        <f t="shared" si="18"/>
        <v>-0.32112632658829221</v>
      </c>
      <c r="D241">
        <f t="shared" si="18"/>
        <v>0.16941160936752558</v>
      </c>
      <c r="E241">
        <f t="shared" si="18"/>
        <v>0.11699976419127255</v>
      </c>
      <c r="F241">
        <f t="shared" si="18"/>
        <v>-6.1675835925428128E-2</v>
      </c>
      <c r="G241">
        <f t="shared" si="19"/>
        <v>0.88648028917745703</v>
      </c>
    </row>
    <row r="242" spans="1:7" x14ac:dyDescent="0.25">
      <c r="A242" s="1">
        <v>0.23699999999999999</v>
      </c>
      <c r="B242">
        <f t="shared" si="17"/>
        <v>0.98272603048370311</v>
      </c>
      <c r="C242">
        <f t="shared" si="18"/>
        <v>-0.323527980784722</v>
      </c>
      <c r="D242">
        <f t="shared" si="18"/>
        <v>0.16473801558342921</v>
      </c>
      <c r="E242">
        <f t="shared" si="18"/>
        <v>0.11199305598524435</v>
      </c>
      <c r="F242">
        <f t="shared" si="18"/>
        <v>-5.2796781401717986E-2</v>
      </c>
      <c r="G242">
        <f t="shared" si="19"/>
        <v>0.88313233986593676</v>
      </c>
    </row>
    <row r="243" spans="1:7" x14ac:dyDescent="0.25">
      <c r="A243" s="1">
        <v>0.23799999999999999</v>
      </c>
      <c r="B243">
        <f t="shared" si="17"/>
        <v>0.9825803766402359</v>
      </c>
      <c r="C243">
        <f t="shared" si="18"/>
        <v>-0.32591686265043945</v>
      </c>
      <c r="D243">
        <f t="shared" si="18"/>
        <v>0.15996036973779457</v>
      </c>
      <c r="E243">
        <f t="shared" si="18"/>
        <v>0.10585544570345255</v>
      </c>
      <c r="F243">
        <f t="shared" si="18"/>
        <v>-3.5494723443121677E-2</v>
      </c>
      <c r="G243">
        <f t="shared" si="19"/>
        <v>0.88698460598792195</v>
      </c>
    </row>
    <row r="244" spans="1:7" x14ac:dyDescent="0.25">
      <c r="A244" s="1">
        <v>0.23899999999999999</v>
      </c>
      <c r="B244">
        <f t="shared" si="17"/>
        <v>0.98243411669182423</v>
      </c>
      <c r="C244">
        <f t="shared" si="18"/>
        <v>-0.32829287787647815</v>
      </c>
      <c r="D244">
        <f t="shared" si="18"/>
        <v>0.15508168949413925</v>
      </c>
      <c r="E244">
        <f t="shared" si="18"/>
        <v>9.8648910726073721E-2</v>
      </c>
      <c r="F244">
        <f t="shared" si="18"/>
        <v>-1.2529968449891836E-2</v>
      </c>
      <c r="G244">
        <f t="shared" si="19"/>
        <v>0.89534187058566717</v>
      </c>
    </row>
    <row r="245" spans="1:7" x14ac:dyDescent="0.25">
      <c r="A245" s="1">
        <v>0.24</v>
      </c>
      <c r="B245">
        <f t="shared" si="17"/>
        <v>0.98228725072868872</v>
      </c>
      <c r="C245">
        <f t="shared" si="18"/>
        <v>-0.33065593266182586</v>
      </c>
      <c r="D245">
        <f t="shared" si="18"/>
        <v>0.15010505633147123</v>
      </c>
      <c r="E245">
        <f t="shared" si="18"/>
        <v>9.0446222398556278E-2</v>
      </c>
      <c r="F245">
        <f t="shared" si="18"/>
        <v>1.2433771414962368E-2</v>
      </c>
      <c r="G245">
        <f t="shared" si="19"/>
        <v>0.90461636821185276</v>
      </c>
    </row>
    <row r="246" spans="1:7" x14ac:dyDescent="0.25">
      <c r="A246" s="1">
        <v>0.24099999999999999</v>
      </c>
      <c r="B246">
        <f t="shared" si="17"/>
        <v>0.98213977884142345</v>
      </c>
      <c r="C246">
        <f t="shared" si="18"/>
        <v>-0.33300593371712578</v>
      </c>
      <c r="D246">
        <f t="shared" si="18"/>
        <v>0.14503361359796252</v>
      </c>
      <c r="E246">
        <f t="shared" si="18"/>
        <v>8.1330211189047097E-2</v>
      </c>
      <c r="F246">
        <f t="shared" si="18"/>
        <v>3.5413873327723347E-2</v>
      </c>
      <c r="G246">
        <f t="shared" si="19"/>
        <v>0.91091154323903067</v>
      </c>
    </row>
    <row r="247" spans="1:7" x14ac:dyDescent="0.25">
      <c r="A247" s="1">
        <v>0.24199999999999999</v>
      </c>
      <c r="B247">
        <f t="shared" si="17"/>
        <v>0.98199170112099654</v>
      </c>
      <c r="C247">
        <f t="shared" si="18"/>
        <v>-0.33534278826836</v>
      </c>
      <c r="D247">
        <f t="shared" si="18"/>
        <v>0.13987056452554189</v>
      </c>
      <c r="E247">
        <f t="shared" si="18"/>
        <v>7.1392930269136373E-2</v>
      </c>
      <c r="F247">
        <f t="shared" si="18"/>
        <v>5.2744176734541091E-2</v>
      </c>
      <c r="G247">
        <f t="shared" si="19"/>
        <v>0.91065658438185593</v>
      </c>
    </row>
    <row r="248" spans="1:7" x14ac:dyDescent="0.25">
      <c r="A248" s="1">
        <v>0.24299999999999999</v>
      </c>
      <c r="B248">
        <f t="shared" si="17"/>
        <v>0.98184301765874993</v>
      </c>
      <c r="C248">
        <f t="shared" si="18"/>
        <v>-0.33766640406051224</v>
      </c>
      <c r="D248">
        <f t="shared" si="18"/>
        <v>0.13461917020666514</v>
      </c>
      <c r="E248">
        <f t="shared" si="18"/>
        <v>6.0734725964057434E-2</v>
      </c>
      <c r="F248">
        <f t="shared" si="18"/>
        <v>6.1659869060713933E-2</v>
      </c>
      <c r="G248">
        <f t="shared" si="19"/>
        <v>0.90119037882967423</v>
      </c>
    </row>
    <row r="249" spans="1:7" x14ac:dyDescent="0.25">
      <c r="A249" s="1">
        <v>0.24399999999999999</v>
      </c>
      <c r="B249">
        <f t="shared" si="17"/>
        <v>0.98169372854639891</v>
      </c>
      <c r="C249">
        <f t="shared" si="18"/>
        <v>-0.33997668936120945</v>
      </c>
      <c r="D249">
        <f t="shared" si="18"/>
        <v>0.12928274753453933</v>
      </c>
      <c r="E249">
        <f t="shared" si="18"/>
        <v>4.9463224458903075E-2</v>
      </c>
      <c r="F249">
        <f t="shared" si="18"/>
        <v>6.0738573693615856E-2</v>
      </c>
      <c r="G249">
        <f t="shared" si="19"/>
        <v>0.88120158487224765</v>
      </c>
    </row>
    <row r="250" spans="1:7" x14ac:dyDescent="0.25">
      <c r="A250" s="1">
        <v>0.245</v>
      </c>
      <c r="B250">
        <f t="shared" si="17"/>
        <v>0.9815438338760325</v>
      </c>
      <c r="C250">
        <f t="shared" si="18"/>
        <v>-0.34227355296434436</v>
      </c>
      <c r="D250">
        <f t="shared" si="18"/>
        <v>0.12386466710810189</v>
      </c>
      <c r="E250">
        <f t="shared" si="18"/>
        <v>3.7692244993062035E-2</v>
      </c>
      <c r="F250">
        <f t="shared" si="18"/>
        <v>5.0127270692174403E-2</v>
      </c>
      <c r="G250">
        <f t="shared" si="19"/>
        <v>0.85095446370502636</v>
      </c>
    </row>
    <row r="251" spans="1:7" x14ac:dyDescent="0.25">
      <c r="A251" s="1">
        <v>0.246</v>
      </c>
      <c r="B251">
        <f t="shared" si="17"/>
        <v>0.98139333374011328</v>
      </c>
      <c r="C251">
        <f t="shared" si="18"/>
        <v>-0.34455690419367413</v>
      </c>
      <c r="D251">
        <f t="shared" si="18"/>
        <v>0.11836835110307799</v>
      </c>
      <c r="E251">
        <f t="shared" si="18"/>
        <v>2.5540650517407702E-2</v>
      </c>
      <c r="F251">
        <f t="shared" si="18"/>
        <v>3.1518848131321414E-2</v>
      </c>
      <c r="G251">
        <f t="shared" si="19"/>
        <v>0.81226427929824629</v>
      </c>
    </row>
    <row r="252" spans="1:7" x14ac:dyDescent="0.25">
      <c r="A252" s="1">
        <v>0.247</v>
      </c>
      <c r="B252">
        <f t="shared" si="17"/>
        <v>0.98124222823147733</v>
      </c>
      <c r="C252">
        <f t="shared" si="18"/>
        <v>-0.34682665290640258</v>
      </c>
      <c r="D252">
        <f t="shared" si="18"/>
        <v>0.11279727111046117</v>
      </c>
      <c r="E252">
        <f t="shared" si="18"/>
        <v>1.3131147420255486E-2</v>
      </c>
      <c r="F252">
        <f t="shared" si="18"/>
        <v>7.8820249932859392E-3</v>
      </c>
      <c r="G252">
        <f t="shared" si="19"/>
        <v>0.76822601884907726</v>
      </c>
    </row>
    <row r="253" spans="1:7" x14ac:dyDescent="0.25">
      <c r="A253" s="1">
        <v>0.248</v>
      </c>
      <c r="B253">
        <f t="shared" si="17"/>
        <v>0.98109051744333409</v>
      </c>
      <c r="C253">
        <f t="shared" si="18"/>
        <v>-0.34908270949673625</v>
      </c>
      <c r="D253">
        <f t="shared" si="18"/>
        <v>0.10715494594378235</v>
      </c>
      <c r="E253">
        <f t="shared" si="18"/>
        <v>5.890464424218823E-4</v>
      </c>
      <c r="F253">
        <f t="shared" si="18"/>
        <v>-1.7012267290209614E-2</v>
      </c>
      <c r="G253">
        <f t="shared" si="19"/>
        <v>0.72273953304259242</v>
      </c>
    </row>
    <row r="254" spans="1:7" x14ac:dyDescent="0.25">
      <c r="A254" s="1">
        <v>0.249</v>
      </c>
      <c r="B254">
        <f t="shared" si="17"/>
        <v>0.98093820146926647</v>
      </c>
      <c r="C254">
        <f t="shared" si="18"/>
        <v>-0.35132498489942454</v>
      </c>
      <c r="D254">
        <f t="shared" si="18"/>
        <v>0.10144493941655021</v>
      </c>
      <c r="E254">
        <f t="shared" si="18"/>
        <v>-1.1959002706382189E-2</v>
      </c>
      <c r="F254">
        <f t="shared" si="18"/>
        <v>-3.9192485305989899E-2</v>
      </c>
      <c r="G254">
        <f t="shared" si="19"/>
        <v>0.67990666797402</v>
      </c>
    </row>
    <row r="255" spans="1:7" x14ac:dyDescent="0.25">
      <c r="A255" s="1">
        <v>0.25</v>
      </c>
      <c r="B255">
        <f t="shared" si="17"/>
        <v>0.98078528040323043</v>
      </c>
      <c r="C255">
        <f t="shared" si="18"/>
        <v>-0.35355339059327373</v>
      </c>
      <c r="D255">
        <f t="shared" si="18"/>
        <v>9.5670858091272612E-2</v>
      </c>
      <c r="E255">
        <f t="shared" si="18"/>
        <v>-2.4386290252016041E-2</v>
      </c>
      <c r="F255">
        <f t="shared" si="18"/>
        <v>-5.5120079021771913E-2</v>
      </c>
      <c r="G255">
        <f t="shared" si="19"/>
        <v>0.64339637862744137</v>
      </c>
    </row>
    <row r="256" spans="1:7" x14ac:dyDescent="0.25">
      <c r="A256" s="1">
        <v>0.251</v>
      </c>
      <c r="B256">
        <f t="shared" si="17"/>
        <v>0.98063175433955563</v>
      </c>
      <c r="C256">
        <f t="shared" si="18"/>
        <v>-0.35576783860464267</v>
      </c>
      <c r="D256">
        <f t="shared" si="18"/>
        <v>8.983634900147279E-2</v>
      </c>
      <c r="E256">
        <f t="shared" si="18"/>
        <v>-3.6567325866906857E-2</v>
      </c>
      <c r="F256">
        <f t="shared" si="18"/>
        <v>-6.2254018984325796E-2</v>
      </c>
      <c r="G256">
        <f t="shared" si="19"/>
        <v>0.61587891988515309</v>
      </c>
    </row>
    <row r="257" spans="1:7" x14ac:dyDescent="0.25">
      <c r="A257" s="1">
        <v>0.252</v>
      </c>
      <c r="B257">
        <f t="shared" si="17"/>
        <v>0.98047762337294442</v>
      </c>
      <c r="C257">
        <f t="shared" si="18"/>
        <v>-0.35796824151091561</v>
      </c>
      <c r="D257">
        <f t="shared" si="18"/>
        <v>8.3945097348145231E-2</v>
      </c>
      <c r="E257">
        <f t="shared" si="18"/>
        <v>-4.8379105867115121E-2</v>
      </c>
      <c r="F257">
        <f t="shared" si="18"/>
        <v>-5.94561827700201E-2</v>
      </c>
      <c r="G257">
        <f t="shared" si="19"/>
        <v>0.59861919057303892</v>
      </c>
    </row>
    <row r="258" spans="1:7" x14ac:dyDescent="0.25">
      <c r="A258" s="1">
        <v>0.253</v>
      </c>
      <c r="B258">
        <f t="shared" si="17"/>
        <v>0.98032288759847264</v>
      </c>
      <c r="C258">
        <f t="shared" si="18"/>
        <v>-0.3601545124439533</v>
      </c>
      <c r="D258">
        <f t="shared" si="18"/>
        <v>7.800082417210373E-2</v>
      </c>
      <c r="E258">
        <f t="shared" si="18"/>
        <v>-5.9702355299357086E-2</v>
      </c>
      <c r="F258">
        <f t="shared" si="18"/>
        <v>-4.7172926831231483E-2</v>
      </c>
      <c r="G258">
        <f t="shared" si="19"/>
        <v>0.59129391719603441</v>
      </c>
    </row>
    <row r="259" spans="1:7" x14ac:dyDescent="0.25">
      <c r="A259" s="1">
        <v>0.254</v>
      </c>
      <c r="B259">
        <f t="shared" si="17"/>
        <v>0.98016754711158904</v>
      </c>
      <c r="C259">
        <f t="shared" si="18"/>
        <v>-0.36232656509352335</v>
      </c>
      <c r="D259">
        <f t="shared" si="18"/>
        <v>7.2007284003692273E-2</v>
      </c>
      <c r="E259">
        <f t="shared" si="18"/>
        <v>-7.0422732375433783E-2</v>
      </c>
      <c r="F259">
        <f t="shared" si="18"/>
        <v>-2.736387643709786E-2</v>
      </c>
      <c r="G259">
        <f t="shared" si="19"/>
        <v>0.59206165720922632</v>
      </c>
    </row>
    <row r="260" spans="1:7" x14ac:dyDescent="0.25">
      <c r="A260" s="1">
        <v>0.255</v>
      </c>
      <c r="B260">
        <f t="shared" si="17"/>
        <v>0.98001160200811555</v>
      </c>
      <c r="C260">
        <f t="shared" si="18"/>
        <v>-0.36448431371070567</v>
      </c>
      <c r="D260">
        <f t="shared" si="18"/>
        <v>6.5968262491343146E-2</v>
      </c>
      <c r="E260">
        <f t="shared" si="18"/>
        <v>-8.0431983091722434E-2</v>
      </c>
      <c r="F260">
        <f t="shared" si="18"/>
        <v>-3.1892942983723937E-3</v>
      </c>
      <c r="G260">
        <f t="shared" si="19"/>
        <v>0.59787427339865817</v>
      </c>
    </row>
    <row r="261" spans="1:7" x14ac:dyDescent="0.25">
      <c r="A261" s="1">
        <v>0.25600000000000001</v>
      </c>
      <c r="B261">
        <f t="shared" si="17"/>
        <v>0.97985505238424686</v>
      </c>
      <c r="C261">
        <f t="shared" si="18"/>
        <v>-0.36662767311128008</v>
      </c>
      <c r="D261">
        <f t="shared" si="18"/>
        <v>5.9887574010480331E-2</v>
      </c>
      <c r="E261">
        <f t="shared" si="18"/>
        <v>-8.9629034374430164E-2</v>
      </c>
      <c r="F261">
        <f t="shared" si="18"/>
        <v>2.149409606912854E-2</v>
      </c>
      <c r="G261">
        <f t="shared" si="19"/>
        <v>0.60498001497814546</v>
      </c>
    </row>
    <row r="262" spans="1:7" x14ac:dyDescent="0.25">
      <c r="A262" s="1">
        <v>0.25700000000000001</v>
      </c>
      <c r="B262">
        <f t="shared" si="17"/>
        <v>0.97969789833655063</v>
      </c>
      <c r="C262">
        <f t="shared" si="18"/>
        <v>-0.36875655867908691</v>
      </c>
      <c r="D262">
        <f t="shared" si="18"/>
        <v>5.3769059254278599E-2</v>
      </c>
      <c r="E262">
        <f t="shared" si="18"/>
        <v>-9.7921014712059676E-2</v>
      </c>
      <c r="F262">
        <f t="shared" si="18"/>
        <v>4.274839776467898E-2</v>
      </c>
      <c r="G262">
        <f t="shared" si="19"/>
        <v>0.60953778196436148</v>
      </c>
    </row>
    <row r="263" spans="1:7" x14ac:dyDescent="0.25">
      <c r="A263" s="1">
        <v>0.25800000000000001</v>
      </c>
      <c r="B263">
        <f t="shared" si="17"/>
        <v>0.97954013996196743</v>
      </c>
      <c r="C263">
        <f t="shared" si="18"/>
        <v>-0.37087088636936955</v>
      </c>
      <c r="D263">
        <f t="shared" si="18"/>
        <v>4.7616582807797674E-2</v>
      </c>
      <c r="E263">
        <f t="shared" si="18"/>
        <v>-0.1052241919687794</v>
      </c>
      <c r="F263">
        <f t="shared" si="18"/>
        <v>5.7182778024715344E-2</v>
      </c>
      <c r="G263">
        <f t="shared" si="19"/>
        <v>0.60824442245633159</v>
      </c>
    </row>
    <row r="264" spans="1:7" x14ac:dyDescent="0.25">
      <c r="A264" s="1">
        <v>0.25900000000000001</v>
      </c>
      <c r="B264">
        <f t="shared" si="17"/>
        <v>0.9793817773578104</v>
      </c>
      <c r="C264">
        <f t="shared" si="18"/>
        <v>-0.37297057271209105</v>
      </c>
      <c r="D264">
        <f t="shared" si="18"/>
        <v>4.1434030707030077E-2</v>
      </c>
      <c r="E264">
        <f t="shared" si="18"/>
        <v>-0.11146481890868552</v>
      </c>
      <c r="F264">
        <f t="shared" si="18"/>
        <v>6.2494429153713463E-2</v>
      </c>
      <c r="G264">
        <f t="shared" si="19"/>
        <v>0.59887484559777737</v>
      </c>
    </row>
    <row r="265" spans="1:7" x14ac:dyDescent="0.25">
      <c r="A265" s="1">
        <v>0.26</v>
      </c>
      <c r="B265">
        <f t="shared" si="17"/>
        <v>0.97922281062176575</v>
      </c>
      <c r="C265">
        <f t="shared" si="18"/>
        <v>-0.3750555348152298</v>
      </c>
      <c r="D265">
        <f t="shared" si="18"/>
        <v>3.5225307984395764E-2</v>
      </c>
      <c r="E265">
        <f t="shared" si="18"/>
        <v>-0.11657987789288683</v>
      </c>
      <c r="F265">
        <f t="shared" si="18"/>
        <v>5.7835949955678971E-2</v>
      </c>
      <c r="G265">
        <f t="shared" si="19"/>
        <v>0.58064865585372383</v>
      </c>
    </row>
    <row r="266" spans="1:7" x14ac:dyDescent="0.25">
      <c r="A266" s="1">
        <v>0.26100000000000001</v>
      </c>
      <c r="B266">
        <f t="shared" si="17"/>
        <v>0.97906323985189203</v>
      </c>
      <c r="C266">
        <f t="shared" si="18"/>
        <v>-0.37712569036805194</v>
      </c>
      <c r="D266">
        <f t="shared" si="18"/>
        <v>2.8994336202240387E-2</v>
      </c>
      <c r="E266">
        <f t="shared" si="18"/>
        <v>-0.12051771722948154</v>
      </c>
      <c r="F266">
        <f t="shared" si="18"/>
        <v>4.3950536990035358E-2</v>
      </c>
      <c r="G266">
        <f t="shared" si="19"/>
        <v>0.5543647054466343</v>
      </c>
    </row>
    <row r="267" spans="1:7" x14ac:dyDescent="0.25">
      <c r="A267" s="1">
        <v>0.26200000000000001</v>
      </c>
      <c r="B267">
        <f t="shared" si="17"/>
        <v>0.97890306514662062</v>
      </c>
      <c r="C267">
        <f t="shared" si="18"/>
        <v>-0.37918095764436083</v>
      </c>
      <c r="D267">
        <f t="shared" si="18"/>
        <v>2.274505097589247E-2</v>
      </c>
      <c r="E267">
        <f t="shared" si="18"/>
        <v>-0.12323857275058792</v>
      </c>
      <c r="F267">
        <f t="shared" si="18"/>
        <v>2.3053417738446252E-2</v>
      </c>
      <c r="G267">
        <f t="shared" si="19"/>
        <v>0.52228200346601072</v>
      </c>
    </row>
    <row r="268" spans="1:7" x14ac:dyDescent="0.25">
      <c r="A268" s="1">
        <v>0.26300000000000001</v>
      </c>
      <c r="B268">
        <f t="shared" si="17"/>
        <v>0.97874228660475515</v>
      </c>
      <c r="C268">
        <f t="shared" si="18"/>
        <v>-0.381221255505724</v>
      </c>
      <c r="D268">
        <f t="shared" si="18"/>
        <v>1.6481399487844401E-2</v>
      </c>
      <c r="E268">
        <f t="shared" si="18"/>
        <v>-0.12471496934956133</v>
      </c>
      <c r="F268">
        <f t="shared" si="18"/>
        <v>-1.5215586029410132E-3</v>
      </c>
      <c r="G268">
        <f t="shared" si="19"/>
        <v>0.48776590263437319</v>
      </c>
    </row>
    <row r="269" spans="1:7" x14ac:dyDescent="0.25">
      <c r="A269" s="1">
        <v>0.26400000000000001</v>
      </c>
      <c r="B269">
        <f t="shared" si="17"/>
        <v>0.97858090432547207</v>
      </c>
      <c r="C269">
        <f t="shared" si="18"/>
        <v>-0.38324650340467487</v>
      </c>
      <c r="D269">
        <f t="shared" si="18"/>
        <v>1.0207337994627384E-2</v>
      </c>
      <c r="E269">
        <f t="shared" si="18"/>
        <v>-0.12493199842368752</v>
      </c>
      <c r="F269">
        <f t="shared" si="18"/>
        <v>-2.5853791106565931E-2</v>
      </c>
      <c r="G269">
        <f t="shared" si="19"/>
        <v>0.45475594938517117</v>
      </c>
    </row>
    <row r="270" spans="1:7" x14ac:dyDescent="0.25">
      <c r="A270" s="1">
        <v>0.26500000000000001</v>
      </c>
      <c r="B270">
        <f t="shared" si="17"/>
        <v>0.97841891840832007</v>
      </c>
      <c r="C270">
        <f t="shared" si="18"/>
        <v>-0.38525662138789468</v>
      </c>
      <c r="D270">
        <f t="shared" si="18"/>
        <v>3.9268293279550014E-3</v>
      </c>
      <c r="E270">
        <f t="shared" si="18"/>
        <v>-0.12388746842074681</v>
      </c>
      <c r="F270">
        <f t="shared" si="18"/>
        <v>-4.606140529987187E-2</v>
      </c>
      <c r="G270">
        <f t="shared" si="19"/>
        <v>0.42714025262776162</v>
      </c>
    </row>
    <row r="271" spans="1:7" x14ac:dyDescent="0.25">
      <c r="A271" s="1">
        <v>0.26600000000000001</v>
      </c>
      <c r="B271">
        <f t="shared" si="17"/>
        <v>0.97825632895322001</v>
      </c>
      <c r="C271">
        <f t="shared" si="18"/>
        <v>-0.38725153009936686</v>
      </c>
      <c r="D271">
        <f t="shared" si="18"/>
        <v>-2.3561596082862226E-3</v>
      </c>
      <c r="E271">
        <f t="shared" si="18"/>
        <v>-0.12159192696923396</v>
      </c>
      <c r="F271">
        <f t="shared" si="18"/>
        <v>-5.8920553076172312E-2</v>
      </c>
      <c r="G271">
        <f t="shared" si="19"/>
        <v>0.40813615920016072</v>
      </c>
    </row>
    <row r="272" spans="1:7" x14ac:dyDescent="0.25">
      <c r="A272" s="1">
        <v>0.26700000000000002</v>
      </c>
      <c r="B272">
        <f t="shared" si="17"/>
        <v>0.97809313606046544</v>
      </c>
      <c r="C272">
        <f t="shared" si="18"/>
        <v>-0.38923115078351167</v>
      </c>
      <c r="D272">
        <f t="shared" si="18"/>
        <v>-8.6376603436178982E-3</v>
      </c>
      <c r="E272">
        <f t="shared" si="18"/>
        <v>-0.11806855436876393</v>
      </c>
      <c r="F272">
        <f t="shared" si="18"/>
        <v>-6.2379733510337751E-2</v>
      </c>
      <c r="G272">
        <f t="shared" si="19"/>
        <v>0.39977603705423415</v>
      </c>
    </row>
    <row r="273" spans="1:7" x14ac:dyDescent="0.25">
      <c r="A273" s="1">
        <v>0.26800000000000002</v>
      </c>
      <c r="B273">
        <f t="shared" si="17"/>
        <v>0.97792933983072183</v>
      </c>
      <c r="C273">
        <f t="shared" si="18"/>
        <v>-0.39119540528829405</v>
      </c>
      <c r="D273">
        <f t="shared" si="18"/>
        <v>-1.4913705347542558E-2</v>
      </c>
      <c r="E273">
        <f t="shared" si="18"/>
        <v>-0.11335292951619311</v>
      </c>
      <c r="F273">
        <f t="shared" si="18"/>
        <v>-5.588708173664541E-2</v>
      </c>
      <c r="G273">
        <f t="shared" si="19"/>
        <v>0.40258021794204674</v>
      </c>
    </row>
    <row r="274" spans="1:7" x14ac:dyDescent="0.25">
      <c r="A274" s="1">
        <v>0.26900000000000002</v>
      </c>
      <c r="B274">
        <f t="shared" si="17"/>
        <v>0.97776494036502692</v>
      </c>
      <c r="C274">
        <f t="shared" si="18"/>
        <v>-0.39314421606830946</v>
      </c>
      <c r="D274">
        <f t="shared" si="18"/>
        <v>-2.1180330535518297E-2</v>
      </c>
      <c r="E274">
        <f t="shared" si="18"/>
        <v>-0.107492670631128</v>
      </c>
      <c r="F274">
        <f t="shared" si="18"/>
        <v>-4.0478411430463296E-2</v>
      </c>
      <c r="G274">
        <f t="shared" si="19"/>
        <v>0.41546931169960788</v>
      </c>
    </row>
    <row r="275" spans="1:7" x14ac:dyDescent="0.25">
      <c r="A275" s="1">
        <v>0.27</v>
      </c>
      <c r="B275">
        <f t="shared" si="17"/>
        <v>0.97759993776479071</v>
      </c>
      <c r="C275">
        <f t="shared" si="18"/>
        <v>-0.39507750618784521</v>
      </c>
      <c r="D275">
        <f t="shared" si="18"/>
        <v>-2.7433577772761307E-2</v>
      </c>
      <c r="E275">
        <f t="shared" si="18"/>
        <v>-0.10054695440876035</v>
      </c>
      <c r="F275">
        <f t="shared" si="18"/>
        <v>-1.8611964921536488E-2</v>
      </c>
      <c r="G275">
        <f t="shared" si="19"/>
        <v>0.43592993447388728</v>
      </c>
    </row>
    <row r="276" spans="1:7" x14ac:dyDescent="0.25">
      <c r="A276" s="1">
        <v>0.27100000000000002</v>
      </c>
      <c r="B276">
        <f t="shared" si="17"/>
        <v>0.97743433213179487</v>
      </c>
      <c r="C276">
        <f t="shared" si="18"/>
        <v>-0.39699519932391758</v>
      </c>
      <c r="D276">
        <f t="shared" si="18"/>
        <v>-3.366949737428819E-2</v>
      </c>
      <c r="E276">
        <f t="shared" si="18"/>
        <v>-9.2585918455609345E-2</v>
      </c>
      <c r="F276">
        <f t="shared" si="18"/>
        <v>6.2237657047538681E-3</v>
      </c>
      <c r="G276">
        <f t="shared" si="19"/>
        <v>0.46040748268273363</v>
      </c>
    </row>
    <row r="277" spans="1:7" x14ac:dyDescent="0.25">
      <c r="A277" s="1">
        <v>0.27200000000000002</v>
      </c>
      <c r="B277">
        <f t="shared" si="17"/>
        <v>0.97726812356819348</v>
      </c>
      <c r="C277">
        <f t="shared" si="18"/>
        <v>-0.39889721976928555</v>
      </c>
      <c r="D277">
        <f t="shared" si="18"/>
        <v>-3.9884150599621672E-2</v>
      </c>
      <c r="E277">
        <f t="shared" si="18"/>
        <v>-8.3689953042351856E-2</v>
      </c>
      <c r="F277">
        <f t="shared" si="18"/>
        <v>3.0066579745653316E-2</v>
      </c>
      <c r="G277">
        <f t="shared" si="19"/>
        <v>0.48486337990258777</v>
      </c>
    </row>
    <row r="278" spans="1:7" x14ac:dyDescent="0.25">
      <c r="A278" s="1">
        <v>0.27300000000000002</v>
      </c>
      <c r="B278">
        <f t="shared" si="17"/>
        <v>0.97710131217651219</v>
      </c>
      <c r="C278">
        <f t="shared" si="18"/>
        <v>-0.4007834924354382</v>
      </c>
      <c r="D278">
        <f t="shared" si="18"/>
        <v>-4.6073612140583475E-2</v>
      </c>
      <c r="E278">
        <f t="shared" si="18"/>
        <v>-7.3948889325601119E-2</v>
      </c>
      <c r="F278">
        <f t="shared" si="18"/>
        <v>4.9112682741877675E-2</v>
      </c>
      <c r="G278">
        <f t="shared" si="19"/>
        <v>0.50540800101676708</v>
      </c>
    </row>
    <row r="279" spans="1:7" x14ac:dyDescent="0.25">
      <c r="A279" s="1">
        <v>0.27400000000000002</v>
      </c>
      <c r="B279">
        <f t="shared" si="17"/>
        <v>0.9769338980596487</v>
      </c>
      <c r="C279">
        <f t="shared" si="18"/>
        <v>-0.40265394285556105</v>
      </c>
      <c r="D279">
        <f t="shared" si="18"/>
        <v>-5.2233972600603119E-2</v>
      </c>
      <c r="E279">
        <f t="shared" si="18"/>
        <v>-6.3461092235937003E-2</v>
      </c>
      <c r="F279">
        <f t="shared" si="18"/>
        <v>6.0323529791650538E-2</v>
      </c>
      <c r="G279">
        <f t="shared" si="19"/>
        <v>0.51890842015919802</v>
      </c>
    </row>
    <row r="280" spans="1:7" x14ac:dyDescent="0.25">
      <c r="A280" s="1">
        <v>0.27500000000000002</v>
      </c>
      <c r="B280">
        <f t="shared" si="17"/>
        <v>0.97676588132087239</v>
      </c>
      <c r="C280">
        <f t="shared" si="18"/>
        <v>-0.40450849718747367</v>
      </c>
      <c r="D280">
        <f t="shared" si="18"/>
        <v>-5.8361340963976598E-2</v>
      </c>
      <c r="E280">
        <f t="shared" si="18"/>
        <v>-5.2332467192178114E-2</v>
      </c>
      <c r="F280">
        <f t="shared" si="18"/>
        <v>6.1910583777723543E-2</v>
      </c>
      <c r="G280">
        <f t="shared" si="19"/>
        <v>0.52347415975496747</v>
      </c>
    </row>
    <row r="281" spans="1:7" x14ac:dyDescent="0.25">
      <c r="A281" s="1">
        <v>0.27600000000000002</v>
      </c>
      <c r="B281">
        <f t="shared" si="17"/>
        <v>0.97659726206382458</v>
      </c>
      <c r="C281">
        <f t="shared" si="18"/>
        <v>-0.40634708221654697</v>
      </c>
      <c r="D281">
        <f t="shared" si="18"/>
        <v>-6.4451847053514838E-2</v>
      </c>
      <c r="E281">
        <f t="shared" si="18"/>
        <v>-4.0675390672059678E-2</v>
      </c>
      <c r="F281">
        <f t="shared" si="18"/>
        <v>5.3620651970897791E-2</v>
      </c>
      <c r="G281">
        <f t="shared" si="19"/>
        <v>0.51874359409260096</v>
      </c>
    </row>
    <row r="282" spans="1:7" x14ac:dyDescent="0.25">
      <c r="A282" s="1">
        <v>0.27700000000000002</v>
      </c>
      <c r="B282">
        <f t="shared" si="17"/>
        <v>0.97642804039251796</v>
      </c>
      <c r="C282">
        <f t="shared" si="18"/>
        <v>-0.40816962535859197</v>
      </c>
      <c r="D282">
        <f t="shared" si="18"/>
        <v>-7.050164397503228E-2</v>
      </c>
      <c r="E282">
        <f t="shared" si="18"/>
        <v>-2.8607575438376411E-2</v>
      </c>
      <c r="F282">
        <f t="shared" si="18"/>
        <v>3.6776279462559534E-2</v>
      </c>
      <c r="G282">
        <f t="shared" si="19"/>
        <v>0.50592547508307695</v>
      </c>
    </row>
    <row r="283" spans="1:7" x14ac:dyDescent="0.25">
      <c r="A283" s="1">
        <v>0.27800000000000002</v>
      </c>
      <c r="B283">
        <f t="shared" si="17"/>
        <v>0.97625821641133703</v>
      </c>
      <c r="C283">
        <f t="shared" si="18"/>
        <v>-0.40997605466272619</v>
      </c>
      <c r="D283">
        <f t="shared" si="18"/>
        <v>-7.6506910547125148E-2</v>
      </c>
      <c r="E283">
        <f t="shared" si="18"/>
        <v>-1.6250881879504065E-2</v>
      </c>
      <c r="F283">
        <f t="shared" si="18"/>
        <v>1.4064755207251469E-2</v>
      </c>
      <c r="G283">
        <f t="shared" si="19"/>
        <v>0.48758912452923314</v>
      </c>
    </row>
    <row r="284" spans="1:7" x14ac:dyDescent="0.25">
      <c r="A284" s="1">
        <v>0.27900000000000003</v>
      </c>
      <c r="B284">
        <f t="shared" si="17"/>
        <v>0.97608779022503767</v>
      </c>
      <c r="C284">
        <f t="shared" si="18"/>
        <v>-0.41176629881421373</v>
      </c>
      <c r="D284">
        <f t="shared" si="18"/>
        <v>-8.2463853714713237E-2</v>
      </c>
      <c r="E284">
        <f t="shared" si="18"/>
        <v>-3.7300874673346913E-3</v>
      </c>
      <c r="F284">
        <f t="shared" si="18"/>
        <v>-1.0890608128324045E-2</v>
      </c>
      <c r="G284">
        <f t="shared" si="19"/>
        <v>0.46723694210045197</v>
      </c>
    </row>
    <row r="285" spans="1:7" x14ac:dyDescent="0.25">
      <c r="A285" s="1">
        <v>0.28000000000000003</v>
      </c>
      <c r="B285">
        <f t="shared" si="17"/>
        <v>0.97591676193874743</v>
      </c>
      <c r="C285">
        <f t="shared" si="18"/>
        <v>-0.41354028713728097</v>
      </c>
      <c r="D285">
        <f t="shared" si="18"/>
        <v>-8.8368710944814355E-2</v>
      </c>
      <c r="E285">
        <f t="shared" si="18"/>
        <v>8.82837324139636E-3</v>
      </c>
      <c r="F285">
        <f t="shared" si="18"/>
        <v>-3.4108524080982243E-2</v>
      </c>
      <c r="G285">
        <f t="shared" si="19"/>
        <v>0.44872761301706621</v>
      </c>
    </row>
    <row r="286" spans="1:7" x14ac:dyDescent="0.25">
      <c r="A286" s="1">
        <v>0.28100000000000003</v>
      </c>
      <c r="B286">
        <f t="shared" si="17"/>
        <v>0.97574513165796506</v>
      </c>
      <c r="C286">
        <f t="shared" si="18"/>
        <v>-0.41529794959790639</v>
      </c>
      <c r="D286">
        <f t="shared" si="18"/>
        <v>-9.4217752603040786E-2</v>
      </c>
      <c r="E286">
        <f t="shared" si="18"/>
        <v>2.1297685336969862E-2</v>
      </c>
      <c r="F286">
        <f t="shared" si="18"/>
        <v>-5.1884892123606488E-2</v>
      </c>
      <c r="G286">
        <f t="shared" si="19"/>
        <v>0.43564222267038133</v>
      </c>
    </row>
    <row r="287" spans="1:7" x14ac:dyDescent="0.25">
      <c r="A287" s="1">
        <v>0.28199999999999997</v>
      </c>
      <c r="B287">
        <f t="shared" si="17"/>
        <v>0.97557289948856074</v>
      </c>
      <c r="C287">
        <f t="shared" si="18"/>
        <v>-0.41703921680658557</v>
      </c>
      <c r="D287">
        <f t="shared" si="18"/>
        <v>-0.10000728430931595</v>
      </c>
      <c r="E287">
        <f t="shared" si="18"/>
        <v>3.355193412933543E-2</v>
      </c>
      <c r="F287">
        <f t="shared" si="18"/>
        <v>-6.1383736177588792E-2</v>
      </c>
      <c r="G287">
        <f t="shared" si="19"/>
        <v>0.43069459632440582</v>
      </c>
    </row>
    <row r="288" spans="1:7" x14ac:dyDescent="0.25">
      <c r="A288" s="1">
        <v>0.28299999999999997</v>
      </c>
      <c r="B288">
        <f t="shared" ref="B288:B351" si="20">B$3*COS(2*PI()/B$2*$A288+B$4)</f>
        <v>0.97540006553677594</v>
      </c>
      <c r="C288">
        <f t="shared" si="18"/>
        <v>-0.41876402002107072</v>
      </c>
      <c r="D288">
        <f t="shared" si="18"/>
        <v>-0.10573364927132563</v>
      </c>
      <c r="E288">
        <f t="shared" si="18"/>
        <v>4.5467376630373917E-2</v>
      </c>
      <c r="F288">
        <f t="shared" si="18"/>
        <v>-6.1089645758237512E-2</v>
      </c>
      <c r="G288">
        <f t="shared" si="19"/>
        <v>0.43528012711651604</v>
      </c>
    </row>
    <row r="289" spans="1:7" x14ac:dyDescent="0.25">
      <c r="A289" s="1">
        <v>0.28399999999999997</v>
      </c>
      <c r="B289">
        <f t="shared" si="20"/>
        <v>0.97522662990922337</v>
      </c>
      <c r="C289">
        <f t="shared" si="18"/>
        <v>-0.42047229114908452</v>
      </c>
      <c r="D289">
        <f t="shared" si="18"/>
        <v>-0.11139323059422393</v>
      </c>
      <c r="E289">
        <f t="shared" si="18"/>
        <v>5.6923691106389646E-2</v>
      </c>
      <c r="F289">
        <f t="shared" si="18"/>
        <v>-5.1049538964470238E-2</v>
      </c>
      <c r="G289">
        <f t="shared" si="19"/>
        <v>0.44923526030783428</v>
      </c>
    </row>
    <row r="290" spans="1:7" x14ac:dyDescent="0.25">
      <c r="A290" s="1">
        <v>0.28499999999999998</v>
      </c>
      <c r="B290">
        <f t="shared" si="20"/>
        <v>0.97505259271288691</v>
      </c>
      <c r="C290">
        <f t="shared" si="18"/>
        <v>-0.42216396275100743</v>
      </c>
      <c r="D290">
        <f t="shared" si="18"/>
        <v>-0.11698245356514325</v>
      </c>
      <c r="E290">
        <f t="shared" si="18"/>
        <v>6.7805192082889612E-2</v>
      </c>
      <c r="F290">
        <f t="shared" si="18"/>
        <v>-3.2865177338663204E-2</v>
      </c>
      <c r="G290">
        <f t="shared" si="19"/>
        <v>0.4708461911409626</v>
      </c>
    </row>
    <row r="291" spans="1:7" x14ac:dyDescent="0.25">
      <c r="A291" s="1">
        <v>0.28599999999999998</v>
      </c>
      <c r="B291">
        <f t="shared" si="20"/>
        <v>0.97487795405512123</v>
      </c>
      <c r="C291">
        <f t="shared" si="18"/>
        <v>-0.42383896804254162</v>
      </c>
      <c r="D291">
        <f t="shared" si="18"/>
        <v>-0.1224977879110591</v>
      </c>
      <c r="E291">
        <f t="shared" si="18"/>
        <v>7.8001998532577194E-2</v>
      </c>
      <c r="F291">
        <f t="shared" si="18"/>
        <v>-9.4376267482596289E-3</v>
      </c>
      <c r="G291">
        <f t="shared" si="19"/>
        <v>0.49710556988583809</v>
      </c>
    </row>
    <row r="292" spans="1:7" x14ac:dyDescent="0.25">
      <c r="A292" s="1">
        <v>0.28699999999999998</v>
      </c>
      <c r="B292">
        <f t="shared" si="20"/>
        <v>0.97470271404365239</v>
      </c>
      <c r="C292">
        <f t="shared" si="18"/>
        <v>-0.42549724089734586</v>
      </c>
      <c r="D292">
        <f t="shared" si="18"/>
        <v>-0.12793575002858584</v>
      </c>
      <c r="E292">
        <f t="shared" si="18"/>
        <v>8.7411143450233167E-2</v>
      </c>
      <c r="F292">
        <f t="shared" si="18"/>
        <v>1.5495567944061346E-2</v>
      </c>
      <c r="G292">
        <f t="shared" si="19"/>
        <v>0.52417643451201523</v>
      </c>
    </row>
    <row r="293" spans="1:7" x14ac:dyDescent="0.25">
      <c r="A293" s="1">
        <v>0.28799999999999998</v>
      </c>
      <c r="B293">
        <f t="shared" si="20"/>
        <v>0.97452687278657713</v>
      </c>
      <c r="C293">
        <f t="shared" si="18"/>
        <v>-0.42713871584964752</v>
      </c>
      <c r="D293">
        <f t="shared" si="18"/>
        <v>-0.13329290518429682</v>
      </c>
      <c r="E293">
        <f t="shared" si="18"/>
        <v>9.5937613610038747E-2</v>
      </c>
      <c r="F293">
        <f t="shared" si="18"/>
        <v>3.7956656978554333E-2</v>
      </c>
      <c r="G293">
        <f t="shared" si="19"/>
        <v>0.54798952234122589</v>
      </c>
    </row>
    <row r="294" spans="1:7" x14ac:dyDescent="0.25">
      <c r="A294" s="1">
        <v>0.28899999999999998</v>
      </c>
      <c r="B294">
        <f t="shared" si="20"/>
        <v>0.97435043039236335</v>
      </c>
      <c r="C294">
        <f t="shared" si="18"/>
        <v>-0.42876332809682605</v>
      </c>
      <c r="D294">
        <f t="shared" si="18"/>
        <v>-0.13856586968417323</v>
      </c>
      <c r="E294">
        <f t="shared" si="18"/>
        <v>0.10349530900590097</v>
      </c>
      <c r="F294">
        <f t="shared" si="18"/>
        <v>5.4362281198353971E-2</v>
      </c>
      <c r="G294">
        <f t="shared" si="19"/>
        <v>0.56487882281561896</v>
      </c>
    </row>
    <row r="295" spans="1:7" x14ac:dyDescent="0.25">
      <c r="A295" s="1">
        <v>0.28999999999999998</v>
      </c>
      <c r="B295">
        <f t="shared" si="20"/>
        <v>0.97417338696984934</v>
      </c>
      <c r="C295">
        <f t="shared" si="18"/>
        <v>-0.43037101350197177</v>
      </c>
      <c r="D295">
        <f t="shared" si="18"/>
        <v>-0.14375131301081942</v>
      </c>
      <c r="E295">
        <f t="shared" si="18"/>
        <v>0.1100079122863914</v>
      </c>
      <c r="F295">
        <f t="shared" si="18"/>
        <v>6.209514792981391E-2</v>
      </c>
      <c r="G295">
        <f t="shared" si="19"/>
        <v>0.57215412067326343</v>
      </c>
    </row>
    <row r="296" spans="1:7" x14ac:dyDescent="0.25">
      <c r="A296" s="1">
        <v>0.29099999999999998</v>
      </c>
      <c r="B296">
        <f t="shared" si="20"/>
        <v>0.97399574262824451</v>
      </c>
      <c r="C296">
        <f t="shared" si="18"/>
        <v>-0.43196170859641764</v>
      </c>
      <c r="D296">
        <f t="shared" si="18"/>
        <v>-0.14884595992708854</v>
      </c>
      <c r="E296">
        <f t="shared" si="18"/>
        <v>0.11540965940476859</v>
      </c>
      <c r="F296">
        <f t="shared" ref="C296:F359" si="21">F$3*COS(2*PI()/F$2*$A296+F$4)</f>
        <v>5.9921584185465171E-2</v>
      </c>
      <c r="G296">
        <f t="shared" si="19"/>
        <v>0.5685193176949721</v>
      </c>
    </row>
    <row r="297" spans="1:7" x14ac:dyDescent="0.25">
      <c r="A297" s="1">
        <v>0.29199999999999998</v>
      </c>
      <c r="B297">
        <f t="shared" si="20"/>
        <v>0.97381749747712887</v>
      </c>
      <c r="C297">
        <f t="shared" si="21"/>
        <v>-0.4335353505822449</v>
      </c>
      <c r="D297">
        <f t="shared" si="21"/>
        <v>-0.15384659254479274</v>
      </c>
      <c r="E297">
        <f t="shared" si="21"/>
        <v>0.11964600370208842</v>
      </c>
      <c r="F297">
        <f t="shared" si="21"/>
        <v>4.8188352294346773E-2</v>
      </c>
      <c r="G297">
        <f t="shared" ref="G297:G360" si="22">SUM(B297:F297)</f>
        <v>0.55426991034652651</v>
      </c>
    </row>
    <row r="298" spans="1:7" x14ac:dyDescent="0.25">
      <c r="A298" s="1">
        <v>0.29299999999999998</v>
      </c>
      <c r="B298">
        <f t="shared" si="20"/>
        <v>0.97363865162645291</v>
      </c>
      <c r="C298">
        <f t="shared" si="21"/>
        <v>-0.43509187733476284</v>
      </c>
      <c r="D298">
        <f t="shared" si="21"/>
        <v>-0.15875005235719006</v>
      </c>
      <c r="E298">
        <f t="shared" si="21"/>
        <v>0.12267416671751409</v>
      </c>
      <c r="F298">
        <f t="shared" si="21"/>
        <v>2.8767328721222653E-2</v>
      </c>
      <c r="G298">
        <f t="shared" si="22"/>
        <v>0.53123821737323673</v>
      </c>
    </row>
    <row r="299" spans="1:7" x14ac:dyDescent="0.25">
      <c r="A299" s="1">
        <v>0.29399999999999998</v>
      </c>
      <c r="B299">
        <f t="shared" si="20"/>
        <v>0.97345920518653772</v>
      </c>
      <c r="C299">
        <f t="shared" si="21"/>
        <v>-0.43663122740495997</v>
      </c>
      <c r="D299">
        <f t="shared" si="21"/>
        <v>-0.16355324223396522</v>
      </c>
      <c r="E299">
        <f t="shared" si="21"/>
        <v>0.12446357016376</v>
      </c>
      <c r="F299">
        <f t="shared" si="21"/>
        <v>4.7568718114771201E-3</v>
      </c>
      <c r="G299">
        <f t="shared" si="22"/>
        <v>0.50249517752284967</v>
      </c>
    </row>
    <row r="300" spans="1:7" x14ac:dyDescent="0.25">
      <c r="A300" s="1">
        <v>0.29499999999999998</v>
      </c>
      <c r="B300">
        <f t="shared" si="20"/>
        <v>0.97327915826807498</v>
      </c>
      <c r="C300">
        <f t="shared" si="21"/>
        <v>-0.43815334002193179</v>
      </c>
      <c r="D300">
        <f t="shared" si="21"/>
        <v>-0.16825312837744333</v>
      </c>
      <c r="E300">
        <f t="shared" si="21"/>
        <v>0.12499614470559871</v>
      </c>
      <c r="F300">
        <f t="shared" si="21"/>
        <v>-2.0012478851706216E-2</v>
      </c>
      <c r="G300">
        <f t="shared" si="22"/>
        <v>0.47185635572259232</v>
      </c>
    </row>
    <row r="301" spans="1:7" x14ac:dyDescent="0.25">
      <c r="A301" s="1">
        <v>0.29599999999999999</v>
      </c>
      <c r="B301">
        <f t="shared" si="20"/>
        <v>0.97309851098212652</v>
      </c>
      <c r="C301">
        <f t="shared" si="21"/>
        <v>-0.43965815509527806</v>
      </c>
      <c r="D301">
        <f t="shared" si="21"/>
        <v>-0.17284674223880162</v>
      </c>
      <c r="E301">
        <f t="shared" si="21"/>
        <v>0.12426651242339438</v>
      </c>
      <c r="F301">
        <f t="shared" si="21"/>
        <v>-4.1589112579629113E-2</v>
      </c>
      <c r="G301">
        <f t="shared" si="22"/>
        <v>0.44327101349181214</v>
      </c>
    </row>
    <row r="302" spans="1:7" x14ac:dyDescent="0.25">
      <c r="A302" s="1">
        <v>0.29699999999999999</v>
      </c>
      <c r="B302">
        <f t="shared" si="20"/>
        <v>0.97291726344012486</v>
      </c>
      <c r="C302">
        <f t="shared" si="21"/>
        <v>-0.44114561321747658</v>
      </c>
      <c r="D302">
        <f t="shared" si="21"/>
        <v>-0.17733118239306822</v>
      </c>
      <c r="E302">
        <f t="shared" si="21"/>
        <v>0.12228204111915257</v>
      </c>
      <c r="F302">
        <f t="shared" si="21"/>
        <v>-5.6530772947211809E-2</v>
      </c>
      <c r="G302">
        <f t="shared" si="22"/>
        <v>0.42019173600152082</v>
      </c>
    </row>
    <row r="303" spans="1:7" x14ac:dyDescent="0.25">
      <c r="A303" s="1">
        <v>0.29799999999999999</v>
      </c>
      <c r="B303">
        <f t="shared" si="20"/>
        <v>0.97273541575387235</v>
      </c>
      <c r="C303">
        <f t="shared" si="21"/>
        <v>-0.44261565566622757</v>
      </c>
      <c r="D303">
        <f t="shared" si="21"/>
        <v>-0.1817036163717255</v>
      </c>
      <c r="E303">
        <f t="shared" si="21"/>
        <v>0.11906276991670559</v>
      </c>
      <c r="F303">
        <f t="shared" si="21"/>
        <v>-6.245372266483798E-2</v>
      </c>
      <c r="G303">
        <f t="shared" si="22"/>
        <v>0.405025190967787</v>
      </c>
    </row>
    <row r="304" spans="1:7" x14ac:dyDescent="0.25">
      <c r="A304" s="1">
        <v>0.29899999999999999</v>
      </c>
      <c r="B304">
        <f t="shared" si="20"/>
        <v>0.97255296803554203</v>
      </c>
      <c r="C304">
        <f t="shared" si="21"/>
        <v>-0.44406822440677224</v>
      </c>
      <c r="D304">
        <f t="shared" si="21"/>
        <v>-0.18596128245175611</v>
      </c>
      <c r="E304">
        <f t="shared" si="21"/>
        <v>0.11464120690732094</v>
      </c>
      <c r="F304">
        <f t="shared" si="21"/>
        <v>-5.8413036218267184E-2</v>
      </c>
      <c r="G304">
        <f t="shared" si="22"/>
        <v>0.39875163186606744</v>
      </c>
    </row>
    <row r="305" spans="1:7" x14ac:dyDescent="0.25">
      <c r="A305" s="1">
        <v>0.3</v>
      </c>
      <c r="B305">
        <f t="shared" si="20"/>
        <v>0.97236992039767656</v>
      </c>
      <c r="C305">
        <f t="shared" si="21"/>
        <v>-0.44550326209418389</v>
      </c>
      <c r="D305">
        <f t="shared" si="21"/>
        <v>-0.19010149140000759</v>
      </c>
      <c r="E305">
        <f t="shared" si="21"/>
        <v>0.10906200088409965</v>
      </c>
      <c r="F305">
        <f t="shared" si="21"/>
        <v>-4.505334979393287E-2</v>
      </c>
      <c r="G305">
        <f t="shared" si="22"/>
        <v>0.4007738179936518</v>
      </c>
    </row>
    <row r="306" spans="1:7" x14ac:dyDescent="0.25">
      <c r="A306" s="1">
        <v>0.30099999999999999</v>
      </c>
      <c r="B306">
        <f t="shared" si="20"/>
        <v>0.97218627295318916</v>
      </c>
      <c r="C306">
        <f t="shared" si="21"/>
        <v>-0.44692071207563178</v>
      </c>
      <c r="D306">
        <f t="shared" si="21"/>
        <v>-0.19412162817176956</v>
      </c>
      <c r="E306">
        <f t="shared" si="21"/>
        <v>0.10238149047998035</v>
      </c>
      <c r="F306">
        <f t="shared" si="21"/>
        <v>-2.4506018403516711E-2</v>
      </c>
      <c r="G306">
        <f t="shared" si="22"/>
        <v>0.40901940478225141</v>
      </c>
    </row>
    <row r="307" spans="1:7" x14ac:dyDescent="0.25">
      <c r="A307" s="1">
        <v>0.30199999999999999</v>
      </c>
      <c r="B307">
        <f t="shared" si="20"/>
        <v>0.97200202581536266</v>
      </c>
      <c r="C307">
        <f t="shared" si="21"/>
        <v>-0.44832051839261794</v>
      </c>
      <c r="D307">
        <f t="shared" si="21"/>
        <v>-0.1980191535624917</v>
      </c>
      <c r="E307">
        <f t="shared" si="21"/>
        <v>9.4667135262135396E-2</v>
      </c>
      <c r="F307">
        <f t="shared" si="21"/>
        <v>-4.908738016685048E-5</v>
      </c>
      <c r="G307">
        <f t="shared" si="22"/>
        <v>0.42028040174222164</v>
      </c>
    </row>
    <row r="308" spans="1:7" x14ac:dyDescent="0.25">
      <c r="A308" s="1">
        <v>0.30299999999999999</v>
      </c>
      <c r="B308">
        <f t="shared" si="20"/>
        <v>0.97181717909785004</v>
      </c>
      <c r="C308">
        <f t="shared" si="21"/>
        <v>-0.44970262578318543</v>
      </c>
      <c r="D308">
        <f t="shared" si="21"/>
        <v>-0.20179160581160005</v>
      </c>
      <c r="E308">
        <f t="shared" si="21"/>
        <v>8.5996834527555466E-2</v>
      </c>
      <c r="F308">
        <f t="shared" si="21"/>
        <v>2.4415674862450127E-2</v>
      </c>
      <c r="G308">
        <f t="shared" si="22"/>
        <v>0.43073545689307013</v>
      </c>
    </row>
    <row r="309" spans="1:7" x14ac:dyDescent="0.25">
      <c r="A309" s="1">
        <v>0.30399999999999999</v>
      </c>
      <c r="B309">
        <f t="shared" si="20"/>
        <v>0.97163173291467397</v>
      </c>
      <c r="C309">
        <f t="shared" si="21"/>
        <v>-0.45106697968410142</v>
      </c>
      <c r="D309">
        <f t="shared" si="21"/>
        <v>-0.20543660215739756</v>
      </c>
      <c r="E309">
        <f t="shared" si="21"/>
        <v>7.6458140678592398E-2</v>
      </c>
      <c r="F309">
        <f t="shared" si="21"/>
        <v>4.4985250546880635E-2</v>
      </c>
      <c r="G309">
        <f t="shared" si="22"/>
        <v>0.43657154229864809</v>
      </c>
    </row>
    <row r="310" spans="1:7" x14ac:dyDescent="0.25">
      <c r="A310" s="1">
        <v>0.30499999999999999</v>
      </c>
      <c r="B310">
        <f t="shared" si="20"/>
        <v>0.97144568738022696</v>
      </c>
      <c r="C310">
        <f t="shared" si="21"/>
        <v>-0.45241352623300968</v>
      </c>
      <c r="D310">
        <f t="shared" si="21"/>
        <v>-0.2089518403420676</v>
      </c>
      <c r="E310">
        <f t="shared" si="21"/>
        <v>6.6147375121774141E-2</v>
      </c>
      <c r="F310">
        <f t="shared" si="21"/>
        <v>5.8378045567494742E-2</v>
      </c>
      <c r="G310">
        <f t="shared" si="22"/>
        <v>0.43460574149441861</v>
      </c>
    </row>
    <row r="311" spans="1:7" x14ac:dyDescent="0.25">
      <c r="A311" s="1">
        <v>0.30599999999999999</v>
      </c>
      <c r="B311">
        <f t="shared" si="20"/>
        <v>0.97125904260927132</v>
      </c>
      <c r="C311">
        <f t="shared" si="21"/>
        <v>-0.45374221227055844</v>
      </c>
      <c r="D311">
        <f t="shared" si="21"/>
        <v>-0.21233510006582898</v>
      </c>
      <c r="E311">
        <f t="shared" si="21"/>
        <v>5.5168655617513072E-2</v>
      </c>
      <c r="F311">
        <f t="shared" si="21"/>
        <v>6.245742288948853E-2</v>
      </c>
      <c r="G311">
        <f t="shared" si="22"/>
        <v>0.42280780877988544</v>
      </c>
    </row>
    <row r="312" spans="1:7" x14ac:dyDescent="0.25">
      <c r="A312" s="1">
        <v>0.307</v>
      </c>
      <c r="B312">
        <f t="shared" si="20"/>
        <v>0.97107179871693883</v>
      </c>
      <c r="C312">
        <f t="shared" si="21"/>
        <v>-0.45505298534249783</v>
      </c>
      <c r="D312">
        <f t="shared" si="21"/>
        <v>-0.21558424438932586</v>
      </c>
      <c r="E312">
        <f t="shared" si="21"/>
        <v>4.3632844902497345E-2</v>
      </c>
      <c r="F312">
        <f t="shared" si="21"/>
        <v>5.6572573727116264E-2</v>
      </c>
      <c r="G312">
        <f t="shared" si="22"/>
        <v>0.40063998761472874</v>
      </c>
    </row>
    <row r="313" spans="1:7" x14ac:dyDescent="0.25">
      <c r="A313" s="1">
        <v>0.308</v>
      </c>
      <c r="B313">
        <f t="shared" si="20"/>
        <v>0.97088395581873099</v>
      </c>
      <c r="C313">
        <f t="shared" si="21"/>
        <v>-0.45634579370175138</v>
      </c>
      <c r="D313">
        <f t="shared" si="21"/>
        <v>-0.21869722108336309</v>
      </c>
      <c r="E313">
        <f t="shared" si="21"/>
        <v>3.1656431201541067E-2</v>
      </c>
      <c r="F313">
        <f t="shared" si="21"/>
        <v>4.1662345172803518E-2</v>
      </c>
      <c r="G313">
        <f t="shared" si="22"/>
        <v>0.36915971740796105</v>
      </c>
    </row>
    <row r="314" spans="1:7" x14ac:dyDescent="0.25">
      <c r="A314" s="1">
        <v>0.309</v>
      </c>
      <c r="B314">
        <f t="shared" si="20"/>
        <v>0.97069551403051879</v>
      </c>
      <c r="C314">
        <f t="shared" si="21"/>
        <v>-0.45762058631045877</v>
      </c>
      <c r="D314">
        <f t="shared" si="21"/>
        <v>-0.22167206392513905</v>
      </c>
      <c r="E314">
        <f t="shared" si="21"/>
        <v>1.9360351933446339E-2</v>
      </c>
      <c r="F314">
        <f t="shared" si="21"/>
        <v>2.010546000081069E-2</v>
      </c>
      <c r="G314">
        <f t="shared" si="22"/>
        <v>0.330868675729178</v>
      </c>
    </row>
    <row r="315" spans="1:7" x14ac:dyDescent="0.25">
      <c r="A315" s="1">
        <v>0.31</v>
      </c>
      <c r="B315">
        <f t="shared" si="20"/>
        <v>0.97050647346854246</v>
      </c>
      <c r="C315">
        <f t="shared" si="21"/>
        <v>-0.45887731284199057</v>
      </c>
      <c r="D315">
        <f t="shared" si="21"/>
        <v>-0.22450689394015386</v>
      </c>
      <c r="E315">
        <f t="shared" si="21"/>
        <v>6.868772489055563E-3</v>
      </c>
      <c r="F315">
        <f t="shared" si="21"/>
        <v>-4.6589759754303035E-3</v>
      </c>
      <c r="G315">
        <f t="shared" si="22"/>
        <v>0.2893320632000233</v>
      </c>
    </row>
    <row r="316" spans="1:7" x14ac:dyDescent="0.25">
      <c r="A316" s="1">
        <v>0.311</v>
      </c>
      <c r="B316">
        <f t="shared" si="20"/>
        <v>0.97031683424941184</v>
      </c>
      <c r="C316">
        <f t="shared" si="21"/>
        <v>-0.46011592368293519</v>
      </c>
      <c r="D316">
        <f t="shared" si="21"/>
        <v>-0.22719992058901001</v>
      </c>
      <c r="E316">
        <f t="shared" si="21"/>
        <v>-5.6921675866474361E-3</v>
      </c>
      <c r="F316">
        <f t="shared" si="21"/>
        <v>-2.8680136138216759E-2</v>
      </c>
      <c r="G316">
        <f t="shared" si="22"/>
        <v>0.24862868625260245</v>
      </c>
    </row>
    <row r="317" spans="1:7" x14ac:dyDescent="0.25">
      <c r="A317" s="1">
        <v>0.312</v>
      </c>
      <c r="B317">
        <f t="shared" si="20"/>
        <v>0.9701265964901058</v>
      </c>
      <c r="C317">
        <f t="shared" si="21"/>
        <v>-0.46133636993505733</v>
      </c>
      <c r="D317">
        <f t="shared" si="21"/>
        <v>-0.22974944289835533</v>
      </c>
      <c r="E317">
        <f t="shared" si="21"/>
        <v>-1.819562834738217E-2</v>
      </c>
      <c r="F317">
        <f t="shared" si="21"/>
        <v>-4.8125773346922807E-2</v>
      </c>
      <c r="G317">
        <f t="shared" si="22"/>
        <v>0.21271938196238815</v>
      </c>
    </row>
    <row r="318" spans="1:7" x14ac:dyDescent="0.25">
      <c r="A318" s="1">
        <v>0.313</v>
      </c>
      <c r="B318">
        <f t="shared" si="20"/>
        <v>0.96993576030797268</v>
      </c>
      <c r="C318">
        <f t="shared" si="21"/>
        <v>-0.46253860341722908</v>
      </c>
      <c r="D318">
        <f t="shared" si="21"/>
        <v>-0.23215385053525434</v>
      </c>
      <c r="E318">
        <f t="shared" si="21"/>
        <v>-3.0515350271035885E-2</v>
      </c>
      <c r="F318">
        <f t="shared" si="21"/>
        <v>-5.9893602487682204E-2</v>
      </c>
      <c r="G318">
        <f t="shared" si="22"/>
        <v>0.18483435359677119</v>
      </c>
    </row>
    <row r="319" spans="1:7" x14ac:dyDescent="0.25">
      <c r="A319" s="1">
        <v>0.314</v>
      </c>
      <c r="B319">
        <f t="shared" si="20"/>
        <v>0.96974432582072978</v>
      </c>
      <c r="C319">
        <f t="shared" si="21"/>
        <v>-0.46372257666733063</v>
      </c>
      <c r="D319">
        <f t="shared" si="21"/>
        <v>-0.23441162482430894</v>
      </c>
      <c r="E319">
        <f t="shared" si="21"/>
        <v>-4.2526929224033318E-2</v>
      </c>
      <c r="F319">
        <f t="shared" si="21"/>
        <v>-6.2106227578350798E-2</v>
      </c>
      <c r="G319">
        <f t="shared" si="22"/>
        <v>0.1669769675267061</v>
      </c>
    </row>
    <row r="320" spans="1:7" x14ac:dyDescent="0.25">
      <c r="A320" s="1">
        <v>0.315</v>
      </c>
      <c r="B320">
        <f t="shared" si="20"/>
        <v>0.96955229314646352</v>
      </c>
      <c r="C320">
        <f t="shared" si="21"/>
        <v>-0.46488824294412567</v>
      </c>
      <c r="D320">
        <f t="shared" si="21"/>
        <v>-0.23652133970688624</v>
      </c>
      <c r="E320">
        <f t="shared" si="21"/>
        <v>-5.4109072690051559E-2</v>
      </c>
      <c r="F320">
        <f t="shared" si="21"/>
        <v>-5.4410654587020338E-2</v>
      </c>
      <c r="G320">
        <f t="shared" si="22"/>
        <v>0.1596229832183797</v>
      </c>
    </row>
    <row r="321" spans="1:7" x14ac:dyDescent="0.25">
      <c r="A321" s="1">
        <v>0.316</v>
      </c>
      <c r="B321">
        <f t="shared" si="20"/>
        <v>0.96935966240362925</v>
      </c>
      <c r="C321">
        <f t="shared" si="21"/>
        <v>-0.46603555622910547</v>
      </c>
      <c r="D321">
        <f t="shared" si="21"/>
        <v>-0.23848166264184831</v>
      </c>
      <c r="E321">
        <f t="shared" si="21"/>
        <v>-6.5144824577730465E-2</v>
      </c>
      <c r="F321">
        <f t="shared" si="21"/>
        <v>-3.8034606795648844E-2</v>
      </c>
      <c r="G321">
        <f t="shared" si="22"/>
        <v>0.16166301215929607</v>
      </c>
    </row>
    <row r="322" spans="1:7" x14ac:dyDescent="0.25">
      <c r="A322" s="1">
        <v>0.317</v>
      </c>
      <c r="B322">
        <f t="shared" si="20"/>
        <v>0.96916643371105138</v>
      </c>
      <c r="C322">
        <f t="shared" si="21"/>
        <v>-0.46716447122830601</v>
      </c>
      <c r="D322">
        <f t="shared" si="21"/>
        <v>-0.24029135544721292</v>
      </c>
      <c r="E322">
        <f t="shared" si="21"/>
        <v>-7.5522746239311059E-2</v>
      </c>
      <c r="F322">
        <f t="shared" si="21"/>
        <v>-1.5590658363768408E-2</v>
      </c>
      <c r="G322">
        <f t="shared" si="22"/>
        <v>0.17059720243245305</v>
      </c>
    </row>
    <row r="323" spans="1:7" x14ac:dyDescent="0.25">
      <c r="A323" s="1">
        <v>0.318</v>
      </c>
      <c r="B323">
        <f t="shared" si="20"/>
        <v>0.968972607187923</v>
      </c>
      <c r="C323">
        <f t="shared" si="21"/>
        <v>-0.46827494337409614</v>
      </c>
      <c r="D323">
        <f t="shared" si="21"/>
        <v>-0.24194927508221634</v>
      </c>
      <c r="E323">
        <f t="shared" si="21"/>
        <v>-8.5138041774315942E-2</v>
      </c>
      <c r="F323">
        <f t="shared" si="21"/>
        <v>9.3405661001673673E-3</v>
      </c>
      <c r="G323">
        <f t="shared" si="22"/>
        <v>0.18295091305746197</v>
      </c>
    </row>
    <row r="324" spans="1:7" x14ac:dyDescent="0.25">
      <c r="A324" s="1">
        <v>0.31900000000000001</v>
      </c>
      <c r="B324">
        <f t="shared" si="20"/>
        <v>0.96877818295380602</v>
      </c>
      <c r="C324">
        <f t="shared" si="21"/>
        <v>-0.46936692882693704</v>
      </c>
      <c r="D324">
        <f t="shared" si="21"/>
        <v>-0.24345437436928222</v>
      </c>
      <c r="E324">
        <f t="shared" si="21"/>
        <v>-9.389361625499304E-2</v>
      </c>
      <c r="F324">
        <f t="shared" si="21"/>
        <v>3.2781631159368461E-2</v>
      </c>
      <c r="G324">
        <f t="shared" si="22"/>
        <v>0.19484489466196217</v>
      </c>
    </row>
    <row r="325" spans="1:7" x14ac:dyDescent="0.25">
      <c r="A325" s="1">
        <v>0.32</v>
      </c>
      <c r="B325">
        <f t="shared" si="20"/>
        <v>0.96858316112863108</v>
      </c>
      <c r="C325">
        <f t="shared" si="21"/>
        <v>-0.47044038447711273</v>
      </c>
      <c r="D325">
        <f t="shared" si="21"/>
        <v>-0.24480570265544144</v>
      </c>
      <c r="E325">
        <f t="shared" si="21"/>
        <v>-0.10170105618759857</v>
      </c>
      <c r="F325">
        <f t="shared" si="21"/>
        <v>5.0992835902736983E-2</v>
      </c>
      <c r="G325">
        <f t="shared" si="22"/>
        <v>0.20262885371121533</v>
      </c>
    </row>
    <row r="326" spans="1:7" x14ac:dyDescent="0.25">
      <c r="A326" s="1">
        <v>0.32100000000000001</v>
      </c>
      <c r="B326">
        <f t="shared" si="20"/>
        <v>0.9683875418326976</v>
      </c>
      <c r="C326">
        <f t="shared" si="21"/>
        <v>-0.47149526794643226</v>
      </c>
      <c r="D326">
        <f t="shared" si="21"/>
        <v>-0.24600240641278495</v>
      </c>
      <c r="E326">
        <f t="shared" si="21"/>
        <v>-0.10848152230885404</v>
      </c>
      <c r="F326">
        <f t="shared" si="21"/>
        <v>6.1068832011032068E-2</v>
      </c>
      <c r="G326">
        <f t="shared" si="22"/>
        <v>0.20347717717565844</v>
      </c>
    </row>
    <row r="327" spans="1:7" x14ac:dyDescent="0.25">
      <c r="A327" s="1">
        <v>0.32200000000000001</v>
      </c>
      <c r="B327">
        <f t="shared" si="20"/>
        <v>0.96819132518667317</v>
      </c>
      <c r="C327">
        <f t="shared" si="21"/>
        <v>-0.47253153758990235</v>
      </c>
      <c r="D327">
        <f t="shared" si="21"/>
        <v>-0.24704372977757008</v>
      </c>
      <c r="E327">
        <f t="shared" si="21"/>
        <v>-0.11416654570214889</v>
      </c>
      <c r="F327">
        <f t="shared" si="21"/>
        <v>6.1402132293239257E-2</v>
      </c>
      <c r="G327">
        <f t="shared" si="22"/>
        <v>0.19585164441029113</v>
      </c>
    </row>
    <row r="328" spans="1:7" x14ac:dyDescent="0.25">
      <c r="A328" s="1">
        <v>0.32300000000000001</v>
      </c>
      <c r="B328">
        <f t="shared" si="20"/>
        <v>0.96799451131159431</v>
      </c>
      <c r="C328">
        <f t="shared" si="21"/>
        <v>-0.47354915249737212</v>
      </c>
      <c r="D328">
        <f t="shared" si="21"/>
        <v>-0.24792901502764067</v>
      </c>
      <c r="E328">
        <f t="shared" si="21"/>
        <v>-0.11869871919433662</v>
      </c>
      <c r="F328">
        <f t="shared" si="21"/>
        <v>5.1939563253790406E-2</v>
      </c>
      <c r="G328">
        <f t="shared" si="22"/>
        <v>0.17975718784603528</v>
      </c>
    </row>
    <row r="329" spans="1:7" x14ac:dyDescent="0.25">
      <c r="A329" s="1">
        <v>0.32400000000000001</v>
      </c>
      <c r="B329">
        <f t="shared" si="20"/>
        <v>0.96779710032886546</v>
      </c>
      <c r="C329">
        <f t="shared" si="21"/>
        <v>-0.47454807249514724</v>
      </c>
      <c r="D329">
        <f t="shared" si="21"/>
        <v>-0.24865770299785805</v>
      </c>
      <c r="E329">
        <f t="shared" si="21"/>
        <v>-0.1220322770514171</v>
      </c>
      <c r="F329">
        <f t="shared" si="21"/>
        <v>3.4190748195584646E-2</v>
      </c>
      <c r="G329">
        <f t="shared" si="22"/>
        <v>0.1567497959800277</v>
      </c>
    </row>
    <row r="330" spans="1:7" x14ac:dyDescent="0.25">
      <c r="A330" s="1">
        <v>0.32500000000000001</v>
      </c>
      <c r="B330">
        <f t="shared" si="20"/>
        <v>0.96759909236025976</v>
      </c>
      <c r="C330">
        <f t="shared" si="21"/>
        <v>-0.47552825814757677</v>
      </c>
      <c r="D330">
        <f t="shared" si="21"/>
        <v>-0.24922933343328199</v>
      </c>
      <c r="E330">
        <f t="shared" si="21"/>
        <v>-0.12413355711936579</v>
      </c>
      <c r="F330">
        <f t="shared" si="21"/>
        <v>1.0987267495897811E-2</v>
      </c>
      <c r="G330">
        <f t="shared" si="22"/>
        <v>0.12969521115593302</v>
      </c>
    </row>
    <row r="331" spans="1:7" x14ac:dyDescent="0.25">
      <c r="A331" s="1">
        <v>0.32600000000000001</v>
      </c>
      <c r="B331">
        <f t="shared" si="20"/>
        <v>0.96740048752791852</v>
      </c>
      <c r="C331">
        <f t="shared" si="21"/>
        <v>-0.47648967075860937</v>
      </c>
      <c r="D331">
        <f t="shared" si="21"/>
        <v>-0.24964354527987742</v>
      </c>
      <c r="E331">
        <f t="shared" si="21"/>
        <v>-0.12498134074342147</v>
      </c>
      <c r="F331">
        <f t="shared" si="21"/>
        <v>-1.3969081265078627E-2</v>
      </c>
      <c r="G331">
        <f t="shared" si="22"/>
        <v>0.10231684948093162</v>
      </c>
    </row>
    <row r="332" spans="1:7" x14ac:dyDescent="0.25">
      <c r="A332" s="1">
        <v>0.32700000000000001</v>
      </c>
      <c r="B332">
        <f t="shared" si="20"/>
        <v>0.96720128595435106</v>
      </c>
      <c r="C332">
        <f t="shared" si="21"/>
        <v>-0.47743227237332148</v>
      </c>
      <c r="D332">
        <f t="shared" si="21"/>
        <v>-0.24990007691256413</v>
      </c>
      <c r="E332">
        <f t="shared" si="21"/>
        <v>-0.1245670670333414</v>
      </c>
      <c r="F332">
        <f t="shared" si="21"/>
        <v>-3.6696854413032318E-2</v>
      </c>
      <c r="G332">
        <f t="shared" si="22"/>
        <v>7.8605015222091734E-2</v>
      </c>
    </row>
    <row r="333" spans="1:7" x14ac:dyDescent="0.25">
      <c r="A333" s="1">
        <v>0.32800000000000001</v>
      </c>
      <c r="B333">
        <f t="shared" si="20"/>
        <v>0.967001487762435</v>
      </c>
      <c r="C333">
        <f t="shared" si="21"/>
        <v>-0.47835602577941527</v>
      </c>
      <c r="D333">
        <f t="shared" si="21"/>
        <v>-0.24999876630046455</v>
      </c>
      <c r="E333">
        <f t="shared" si="21"/>
        <v>-0.12289491931098014</v>
      </c>
      <c r="F333">
        <f t="shared" si="21"/>
        <v>-5.3570146992963523E-2</v>
      </c>
      <c r="G333">
        <f t="shared" si="22"/>
        <v>6.2181629378611512E-2</v>
      </c>
    </row>
    <row r="334" spans="1:7" x14ac:dyDescent="0.25">
      <c r="A334" s="1">
        <v>0.32900000000000001</v>
      </c>
      <c r="B334">
        <f t="shared" si="20"/>
        <v>0.96680109307541595</v>
      </c>
      <c r="C334">
        <f t="shared" si="21"/>
        <v>-0.47926089450868797</v>
      </c>
      <c r="D334">
        <f t="shared" si="21"/>
        <v>-0.24993955110924601</v>
      </c>
      <c r="E334">
        <f t="shared" si="21"/>
        <v>-0.1199817828672476</v>
      </c>
      <c r="F334">
        <f t="shared" si="21"/>
        <v>-6.189705624895963E-2</v>
      </c>
      <c r="G334">
        <f t="shared" si="22"/>
        <v>5.5721808341274735E-2</v>
      </c>
    </row>
    <row r="335" spans="1:7" x14ac:dyDescent="0.25">
      <c r="A335" s="1">
        <v>0.33</v>
      </c>
      <c r="B335">
        <f t="shared" si="20"/>
        <v>0.96660010201690727</v>
      </c>
      <c r="C335">
        <f t="shared" si="21"/>
        <v>-0.48014684283847153</v>
      </c>
      <c r="D335">
        <f t="shared" si="21"/>
        <v>-0.2497224687404925</v>
      </c>
      <c r="E335">
        <f t="shared" si="21"/>
        <v>-0.11585707445501492</v>
      </c>
      <c r="F335">
        <f t="shared" si="21"/>
        <v>-6.0349137844014931E-2</v>
      </c>
      <c r="G335">
        <f t="shared" si="22"/>
        <v>6.0524578138913383E-2</v>
      </c>
    </row>
    <row r="336" spans="1:7" x14ac:dyDescent="0.25">
      <c r="A336" s="1">
        <v>0.33100000000000002</v>
      </c>
      <c r="B336">
        <f t="shared" si="20"/>
        <v>0.96639851471089055</v>
      </c>
      <c r="C336">
        <f t="shared" si="21"/>
        <v>-0.48101383579304297</v>
      </c>
      <c r="D336">
        <f t="shared" si="21"/>
        <v>-0.24934765630808089</v>
      </c>
      <c r="E336">
        <f t="shared" si="21"/>
        <v>-0.11056244523974297</v>
      </c>
      <c r="F336">
        <f t="shared" si="21"/>
        <v>-4.9173340961311048E-2</v>
      </c>
      <c r="G336">
        <f t="shared" si="22"/>
        <v>7.6301236408712669E-2</v>
      </c>
    </row>
    <row r="337" spans="1:7" x14ac:dyDescent="0.25">
      <c r="A337" s="1">
        <v>0.33200000000000002</v>
      </c>
      <c r="B337">
        <f t="shared" si="20"/>
        <v>0.96619633128171478</v>
      </c>
      <c r="C337">
        <f t="shared" si="21"/>
        <v>-0.48186183914500486</v>
      </c>
      <c r="D337">
        <f t="shared" si="21"/>
        <v>-0.24881535055157711</v>
      </c>
      <c r="E337">
        <f t="shared" si="21"/>
        <v>-0.10415136020742873</v>
      </c>
      <c r="F337">
        <f t="shared" si="21"/>
        <v>-3.0152610943944665E-2</v>
      </c>
      <c r="G337">
        <f t="shared" si="22"/>
        <v>0.10121517043375944</v>
      </c>
    </row>
    <row r="338" spans="1:7" x14ac:dyDescent="0.25">
      <c r="A338" s="1">
        <v>0.33300000000000002</v>
      </c>
      <c r="B338">
        <f t="shared" si="20"/>
        <v>0.96599355185409685</v>
      </c>
      <c r="C338">
        <f t="shared" si="21"/>
        <v>-0.48269081941663694</v>
      </c>
      <c r="D338">
        <f t="shared" si="21"/>
        <v>-0.24812588768670596</v>
      </c>
      <c r="E338">
        <f t="shared" si="21"/>
        <v>-9.6688558276990452E-2</v>
      </c>
      <c r="F338">
        <f t="shared" si="21"/>
        <v>-6.3214447823888957E-3</v>
      </c>
      <c r="G338">
        <f t="shared" si="22"/>
        <v>0.1321668416913746</v>
      </c>
    </row>
    <row r="339" spans="1:7" x14ac:dyDescent="0.25">
      <c r="A339" s="1">
        <v>0.33400000000000002</v>
      </c>
      <c r="B339">
        <f t="shared" si="20"/>
        <v>0.96579017655312149</v>
      </c>
      <c r="C339">
        <f t="shared" si="21"/>
        <v>-0.4835007438812175</v>
      </c>
      <c r="D339">
        <f t="shared" si="21"/>
        <v>-0.24727970319299047</v>
      </c>
      <c r="E339">
        <f t="shared" si="21"/>
        <v>-8.8249398568865961E-2</v>
      </c>
      <c r="F339">
        <f t="shared" si="21"/>
        <v>1.8518221323706532E-2</v>
      </c>
      <c r="G339">
        <f t="shared" si="22"/>
        <v>0.16527855223375409</v>
      </c>
    </row>
    <row r="340" spans="1:7" x14ac:dyDescent="0.25">
      <c r="A340" s="1">
        <v>0.33500000000000002</v>
      </c>
      <c r="B340">
        <f t="shared" si="20"/>
        <v>0.96558620550424057</v>
      </c>
      <c r="C340">
        <f t="shared" si="21"/>
        <v>-0.48429158056431554</v>
      </c>
      <c r="D340">
        <f t="shared" si="21"/>
        <v>-0.24627733153869349</v>
      </c>
      <c r="E340">
        <f t="shared" si="21"/>
        <v>-7.8919099431172104E-2</v>
      </c>
      <c r="F340">
        <f t="shared" si="21"/>
        <v>4.0403558819677873E-2</v>
      </c>
      <c r="G340">
        <f t="shared" si="22"/>
        <v>0.19650175278973731</v>
      </c>
    </row>
    <row r="341" spans="1:7" x14ac:dyDescent="0.25">
      <c r="A341" s="1">
        <v>0.33600000000000002</v>
      </c>
      <c r="B341">
        <f t="shared" si="20"/>
        <v>0.96538163883327388</v>
      </c>
      <c r="C341">
        <f t="shared" si="21"/>
        <v>-0.4850632982450529</v>
      </c>
      <c r="D341">
        <f t="shared" si="21"/>
        <v>-0.2451194058432361</v>
      </c>
      <c r="E341">
        <f t="shared" si="21"/>
        <v>-6.8791877907720081E-2</v>
      </c>
      <c r="F341">
        <f t="shared" si="21"/>
        <v>5.5843061821868913E-2</v>
      </c>
      <c r="G341">
        <f t="shared" si="22"/>
        <v>0.22225011865913372</v>
      </c>
    </row>
    <row r="342" spans="1:7" x14ac:dyDescent="0.25">
      <c r="A342" s="1">
        <v>0.33700000000000002</v>
      </c>
      <c r="B342">
        <f t="shared" si="20"/>
        <v>0.96517647666640838</v>
      </c>
      <c r="C342">
        <f t="shared" si="21"/>
        <v>-0.48581586645733699</v>
      </c>
      <c r="D342">
        <f t="shared" si="21"/>
        <v>-0.24380665747730584</v>
      </c>
      <c r="E342">
        <f t="shared" si="21"/>
        <v>-5.7969998337506955E-2</v>
      </c>
      <c r="F342">
        <f t="shared" si="21"/>
        <v>6.237356906613184E-2</v>
      </c>
      <c r="G342">
        <f t="shared" si="22"/>
        <v>0.23995752346039043</v>
      </c>
    </row>
    <row r="343" spans="1:7" x14ac:dyDescent="0.25">
      <c r="A343" s="1">
        <v>0.33800000000000002</v>
      </c>
      <c r="B343">
        <f t="shared" si="20"/>
        <v>0.96497071913019827</v>
      </c>
      <c r="C343">
        <f t="shared" si="21"/>
        <v>-0.48654925549106331</v>
      </c>
      <c r="D343">
        <f t="shared" si="21"/>
        <v>-0.24233991560090731</v>
      </c>
      <c r="E343">
        <f t="shared" si="21"/>
        <v>-4.6562739692893554E-2</v>
      </c>
      <c r="F343">
        <f t="shared" si="21"/>
        <v>5.8953227555189343E-2</v>
      </c>
      <c r="G343">
        <f t="shared" si="22"/>
        <v>0.24847203590052341</v>
      </c>
    </row>
    <row r="344" spans="1:7" x14ac:dyDescent="0.25">
      <c r="A344" s="1">
        <v>0.33900000000000002</v>
      </c>
      <c r="B344">
        <f t="shared" si="20"/>
        <v>0.96476436635156526</v>
      </c>
      <c r="C344">
        <f t="shared" si="21"/>
        <v>-0.48726343639328862</v>
      </c>
      <c r="D344">
        <f t="shared" si="21"/>
        <v>-0.24072010663964688</v>
      </c>
      <c r="E344">
        <f t="shared" si="21"/>
        <v>-3.4685292084253021E-2</v>
      </c>
      <c r="F344">
        <f t="shared" si="21"/>
        <v>4.6127705936452837E-2</v>
      </c>
      <c r="G344">
        <f t="shared" si="22"/>
        <v>0.24822323717082956</v>
      </c>
    </row>
    <row r="345" spans="1:7" x14ac:dyDescent="0.25">
      <c r="A345" s="1">
        <v>0.34</v>
      </c>
      <c r="B345">
        <f t="shared" si="20"/>
        <v>0.96455741845779808</v>
      </c>
      <c r="C345">
        <f t="shared" si="21"/>
        <v>-0.48795838096937372</v>
      </c>
      <c r="D345">
        <f t="shared" si="21"/>
        <v>-0.23894825369958247</v>
      </c>
      <c r="E345">
        <f t="shared" si="21"/>
        <v>-2.2457593574148404E-2</v>
      </c>
      <c r="F345">
        <f t="shared" si="21"/>
        <v>2.5943140542113777E-2</v>
      </c>
      <c r="G345">
        <f t="shared" si="22"/>
        <v>0.24113633075680727</v>
      </c>
    </row>
    <row r="346" spans="1:7" x14ac:dyDescent="0.25">
      <c r="A346" s="1">
        <v>0.34100000000000003</v>
      </c>
      <c r="B346">
        <f t="shared" si="20"/>
        <v>0.96434987557655261</v>
      </c>
      <c r="C346">
        <f t="shared" si="21"/>
        <v>-0.48863406178409674</v>
      </c>
      <c r="D346">
        <f t="shared" si="21"/>
        <v>-0.23702547592100809</v>
      </c>
      <c r="E346">
        <f t="shared" si="21"/>
        <v>-1.0003119046851198E-2</v>
      </c>
      <c r="F346">
        <f t="shared" si="21"/>
        <v>1.6197023586324035E-3</v>
      </c>
      <c r="G346">
        <f t="shared" si="22"/>
        <v>0.23030692118322899</v>
      </c>
    </row>
    <row r="347" spans="1:7" x14ac:dyDescent="0.25">
      <c r="A347" s="1">
        <v>0.34200000000000003</v>
      </c>
      <c r="B347">
        <f t="shared" si="20"/>
        <v>0.96414173783585166</v>
      </c>
      <c r="C347">
        <f t="shared" si="21"/>
        <v>-0.48929045216273603</v>
      </c>
      <c r="D347">
        <f t="shared" si="21"/>
        <v>-0.23495298777158</v>
      </c>
      <c r="E347">
        <f t="shared" si="21"/>
        <v>2.5523666368500548E-3</v>
      </c>
      <c r="F347">
        <f t="shared" si="21"/>
        <v>-2.2962137154781088E-2</v>
      </c>
      <c r="G347">
        <f t="shared" si="22"/>
        <v>0.21948852738360458</v>
      </c>
    </row>
    <row r="348" spans="1:7" x14ac:dyDescent="0.25">
      <c r="A348" s="1">
        <v>0.34300000000000003</v>
      </c>
      <c r="B348">
        <f t="shared" si="20"/>
        <v>0.96393300536408522</v>
      </c>
      <c r="C348">
        <f t="shared" si="21"/>
        <v>-0.48992752619212343</v>
      </c>
      <c r="D348">
        <f t="shared" si="21"/>
        <v>-0.23273209827923397</v>
      </c>
      <c r="E348">
        <f t="shared" si="21"/>
        <v>1.5082078608937403E-2</v>
      </c>
      <c r="F348">
        <f t="shared" si="21"/>
        <v>-4.3880682145457726E-2</v>
      </c>
      <c r="G348">
        <f t="shared" si="22"/>
        <v>0.21247477735620748</v>
      </c>
    </row>
    <row r="349" spans="1:7" x14ac:dyDescent="0.25">
      <c r="A349" s="1">
        <v>0.34399999999999997</v>
      </c>
      <c r="B349">
        <f t="shared" si="20"/>
        <v>0.96372367829000971</v>
      </c>
      <c r="C349">
        <f t="shared" si="21"/>
        <v>-0.49054525872166699</v>
      </c>
      <c r="D349">
        <f t="shared" si="21"/>
        <v>-0.23036421020537481</v>
      </c>
      <c r="E349">
        <f t="shared" si="21"/>
        <v>2.7459492263457438E-2</v>
      </c>
      <c r="F349">
        <f t="shared" si="21"/>
        <v>-5.779866523399637E-2</v>
      </c>
      <c r="G349">
        <f t="shared" si="22"/>
        <v>0.21247503639242896</v>
      </c>
    </row>
    <row r="350" spans="1:7" x14ac:dyDescent="0.25">
      <c r="A350" s="1">
        <v>0.34499999999999997</v>
      </c>
      <c r="B350">
        <f t="shared" si="20"/>
        <v>0.96351375674274875</v>
      </c>
      <c r="C350">
        <f t="shared" si="21"/>
        <v>-0.49114362536434431</v>
      </c>
      <c r="D350">
        <f t="shared" si="21"/>
        <v>-0.22785081915886152</v>
      </c>
      <c r="E350">
        <f t="shared" si="21"/>
        <v>3.9559620897697718E-2</v>
      </c>
      <c r="F350">
        <f t="shared" si="21"/>
        <v>-6.2495662821667353E-2</v>
      </c>
      <c r="G350">
        <f t="shared" si="22"/>
        <v>0.22158327029557329</v>
      </c>
    </row>
    <row r="351" spans="1:7" x14ac:dyDescent="0.25">
      <c r="A351" s="1">
        <v>0.34599999999999997</v>
      </c>
      <c r="B351">
        <f t="shared" si="20"/>
        <v>0.96330324085179253</v>
      </c>
      <c r="C351">
        <f t="shared" si="21"/>
        <v>-0.49172260249766481</v>
      </c>
      <c r="D351">
        <f t="shared" si="21"/>
        <v>-0.22519351265134971</v>
      </c>
      <c r="E351">
        <f t="shared" si="21"/>
        <v>5.126027782366064E-2</v>
      </c>
      <c r="F351">
        <f t="shared" si="21"/>
        <v>-5.7222333267478442E-2</v>
      </c>
      <c r="G351">
        <f t="shared" si="22"/>
        <v>0.24042507025896021</v>
      </c>
    </row>
    <row r="352" spans="1:7" x14ac:dyDescent="0.25">
      <c r="A352" s="1">
        <v>0.34699999999999998</v>
      </c>
      <c r="B352">
        <f t="shared" ref="B352:B415" si="23">B$3*COS(2*PI()/B$2*$A352+B$4)</f>
        <v>0.96309213074699762</v>
      </c>
      <c r="C352">
        <f t="shared" si="21"/>
        <v>-0.49228216726460267</v>
      </c>
      <c r="D352">
        <f t="shared" si="21"/>
        <v>-0.22239396909458467</v>
      </c>
      <c r="E352">
        <f t="shared" si="21"/>
        <v>6.2443310205092549E-2</v>
      </c>
      <c r="F352">
        <f t="shared" si="21"/>
        <v>-4.2819964084966869E-2</v>
      </c>
      <c r="G352">
        <f t="shared" si="22"/>
        <v>0.26803934050793599</v>
      </c>
    </row>
    <row r="353" spans="1:7" x14ac:dyDescent="0.25">
      <c r="A353" s="1">
        <v>0.34799999999999998</v>
      </c>
      <c r="B353">
        <f t="shared" si="23"/>
        <v>0.96288042655858763</v>
      </c>
      <c r="C353">
        <f t="shared" si="21"/>
        <v>-0.49282229757449902</v>
      </c>
      <c r="D353">
        <f t="shared" si="21"/>
        <v>-0.21945395674028056</v>
      </c>
      <c r="E353">
        <f t="shared" si="21"/>
        <v>7.2995792160810605E-2</v>
      </c>
      <c r="F353">
        <f t="shared" si="21"/>
        <v>-2.1586256040620005E-2</v>
      </c>
      <c r="G353">
        <f t="shared" si="22"/>
        <v>0.30201370836399866</v>
      </c>
    </row>
    <row r="354" spans="1:7" x14ac:dyDescent="0.25">
      <c r="A354" s="1">
        <v>0.34899999999999998</v>
      </c>
      <c r="B354">
        <f t="shared" si="23"/>
        <v>0.9626681284171521</v>
      </c>
      <c r="C354">
        <f t="shared" si="21"/>
        <v>-0.49334297210393402</v>
      </c>
      <c r="D354">
        <f t="shared" si="21"/>
        <v>-0.21637533256325486</v>
      </c>
      <c r="E354">
        <f t="shared" si="21"/>
        <v>8.28111650864157E-2</v>
      </c>
      <c r="F354">
        <f t="shared" si="21"/>
        <v>3.0912435370220753E-3</v>
      </c>
      <c r="G354">
        <f t="shared" si="22"/>
        <v>0.33885223237340101</v>
      </c>
    </row>
    <row r="355" spans="1:7" x14ac:dyDescent="0.25">
      <c r="A355" s="1">
        <v>0.35</v>
      </c>
      <c r="B355">
        <f t="shared" si="23"/>
        <v>0.96245523645364728</v>
      </c>
      <c r="C355">
        <f t="shared" si="21"/>
        <v>-0.49384417029756883</v>
      </c>
      <c r="D355">
        <f t="shared" si="21"/>
        <v>-0.21316004108852316</v>
      </c>
      <c r="E355">
        <f t="shared" si="21"/>
        <v>9.1790313679460667E-2</v>
      </c>
      <c r="F355">
        <f t="shared" si="21"/>
        <v>2.7275577542083259E-2</v>
      </c>
      <c r="G355">
        <f t="shared" si="22"/>
        <v>0.37451691628909922</v>
      </c>
    </row>
    <row r="356" spans="1:7" x14ac:dyDescent="0.25">
      <c r="A356" s="1">
        <v>0.35099999999999998</v>
      </c>
      <c r="B356">
        <f t="shared" si="23"/>
        <v>0.96224175079939567</v>
      </c>
      <c r="C356">
        <f t="shared" si="21"/>
        <v>-0.49432587236895698</v>
      </c>
      <c r="D356">
        <f t="shared" si="21"/>
        <v>-0.2098101131630955</v>
      </c>
      <c r="E356">
        <f t="shared" si="21"/>
        <v>9.9842566802408148E-2</v>
      </c>
      <c r="F356">
        <f t="shared" si="21"/>
        <v>4.7108466682022496E-2</v>
      </c>
      <c r="G356">
        <f t="shared" si="22"/>
        <v>0.40505679875177386</v>
      </c>
    </row>
    <row r="357" spans="1:7" x14ac:dyDescent="0.25">
      <c r="A357" s="1">
        <v>0.35199999999999998</v>
      </c>
      <c r="B357">
        <f t="shared" si="23"/>
        <v>0.96202767158608593</v>
      </c>
      <c r="C357">
        <f t="shared" si="21"/>
        <v>-0.49478805930132547</v>
      </c>
      <c r="D357">
        <f t="shared" si="21"/>
        <v>-0.2063276646732502</v>
      </c>
      <c r="E357">
        <f t="shared" si="21"/>
        <v>0.10688661307669763</v>
      </c>
      <c r="F357">
        <f t="shared" si="21"/>
        <v>5.9425845100658299E-2</v>
      </c>
      <c r="G357">
        <f t="shared" si="22"/>
        <v>0.42722440578886617</v>
      </c>
    </row>
    <row r="358" spans="1:7" x14ac:dyDescent="0.25">
      <c r="A358" s="1">
        <v>0.35299999999999998</v>
      </c>
      <c r="B358">
        <f t="shared" si="23"/>
        <v>0.96181299894577277</v>
      </c>
      <c r="C358">
        <f t="shared" si="21"/>
        <v>-0.49523071284832559</v>
      </c>
      <c r="D358">
        <f t="shared" si="21"/>
        <v>-0.20271489520809366</v>
      </c>
      <c r="E358">
        <f t="shared" si="21"/>
        <v>0.11285132196228645</v>
      </c>
      <c r="F358">
        <f t="shared" si="21"/>
        <v>6.226264375449219E-2</v>
      </c>
      <c r="G358">
        <f t="shared" si="22"/>
        <v>0.43898135660613213</v>
      </c>
    </row>
    <row r="359" spans="1:7" x14ac:dyDescent="0.25">
      <c r="A359" s="1">
        <v>0.35399999999999998</v>
      </c>
      <c r="B359">
        <f t="shared" si="23"/>
        <v>0.96159773301087725</v>
      </c>
      <c r="C359">
        <f t="shared" si="21"/>
        <v>-0.49565381553475324</v>
      </c>
      <c r="D359">
        <f t="shared" si="21"/>
        <v>-0.19897408667025424</v>
      </c>
      <c r="E359">
        <f t="shared" si="21"/>
        <v>0.11767646203142443</v>
      </c>
      <c r="F359">
        <f t="shared" si="21"/>
        <v>5.5166290267500369E-2</v>
      </c>
      <c r="G359">
        <f t="shared" si="22"/>
        <v>0.4398125831047946</v>
      </c>
    </row>
    <row r="360" spans="1:7" x14ac:dyDescent="0.25">
      <c r="A360" s="1">
        <v>0.35499999999999998</v>
      </c>
      <c r="B360">
        <f t="shared" si="23"/>
        <v>0.96138187391418606</v>
      </c>
      <c r="C360">
        <f t="shared" ref="C360:F423" si="24">C$3*COS(2*PI()/C$2*$A360+C$4)</f>
        <v>-0.49605735065723888</v>
      </c>
      <c r="D360">
        <f t="shared" si="24"/>
        <v>-0.19510760183458267</v>
      </c>
      <c r="E360">
        <f t="shared" si="24"/>
        <v>0.12131330918356771</v>
      </c>
      <c r="F360">
        <f t="shared" si="24"/>
        <v>3.9268910655875067E-2</v>
      </c>
      <c r="G360">
        <f t="shared" si="22"/>
        <v>0.43079914126180729</v>
      </c>
    </row>
    <row r="361" spans="1:7" x14ac:dyDescent="0.25">
      <c r="A361" s="1">
        <v>0.35599999999999998</v>
      </c>
      <c r="B361">
        <f t="shared" si="23"/>
        <v>0.96116542178885189</v>
      </c>
      <c r="C361">
        <f t="shared" si="24"/>
        <v>-0.49644130228490679</v>
      </c>
      <c r="D361">
        <f t="shared" si="24"/>
        <v>-0.19111788285577311</v>
      </c>
      <c r="E361">
        <f t="shared" si="24"/>
        <v>0.12372513865969073</v>
      </c>
      <c r="F361">
        <f t="shared" si="24"/>
        <v>1.7106714126301967E-2</v>
      </c>
      <c r="G361">
        <f t="shared" ref="G361:G424" si="25">SUM(B361:F361)</f>
        <v>0.41443808943416466</v>
      </c>
    </row>
    <row r="362" spans="1:7" x14ac:dyDescent="0.25">
      <c r="A362" s="1">
        <v>0.35699999999999998</v>
      </c>
      <c r="B362">
        <f t="shared" si="23"/>
        <v>0.96094837676839351</v>
      </c>
      <c r="C362">
        <f t="shared" si="24"/>
        <v>-0.4968056552600042</v>
      </c>
      <c r="D362">
        <f t="shared" si="24"/>
        <v>-0.18700744972584582</v>
      </c>
      <c r="E362">
        <f t="shared" si="24"/>
        <v>0.12488759588765562</v>
      </c>
      <c r="F362">
        <f t="shared" si="24"/>
        <v>-7.7846243702617297E-3</v>
      </c>
      <c r="G362">
        <f t="shared" si="25"/>
        <v>0.3942382432999374</v>
      </c>
    </row>
    <row r="363" spans="1:7" x14ac:dyDescent="0.25">
      <c r="A363" s="1">
        <v>0.35799999999999998</v>
      </c>
      <c r="B363">
        <f t="shared" si="23"/>
        <v>0.96073073898669503</v>
      </c>
      <c r="C363">
        <f t="shared" si="24"/>
        <v>-0.49715039519849946</v>
      </c>
      <c r="D363">
        <f t="shared" si="24"/>
        <v>-0.18277889868246619</v>
      </c>
      <c r="E363">
        <f t="shared" si="24"/>
        <v>0.12478894241385444</v>
      </c>
      <c r="F363">
        <f t="shared" si="24"/>
        <v>-3.1434032656892603E-2</v>
      </c>
      <c r="G363">
        <f t="shared" si="25"/>
        <v>0.37415635486269117</v>
      </c>
    </row>
    <row r="364" spans="1:7" x14ac:dyDescent="0.25">
      <c r="A364" s="1">
        <v>0.35899999999999999</v>
      </c>
      <c r="B364">
        <f t="shared" si="23"/>
        <v>0.96051250857800641</v>
      </c>
      <c r="C364">
        <f t="shared" si="24"/>
        <v>-0.49747550849065009</v>
      </c>
      <c r="D364">
        <f t="shared" si="24"/>
        <v>-0.17843490056910546</v>
      </c>
      <c r="E364">
        <f t="shared" si="24"/>
        <v>0.1234301744377151</v>
      </c>
      <c r="F364">
        <f t="shared" si="24"/>
        <v>-5.0068571513760936E-2</v>
      </c>
      <c r="G364">
        <f t="shared" si="25"/>
        <v>0.35796370244220505</v>
      </c>
    </row>
    <row r="365" spans="1:7" x14ac:dyDescent="0.25">
      <c r="A365" s="1">
        <v>0.36</v>
      </c>
      <c r="B365">
        <f t="shared" si="23"/>
        <v>0.96029368567694307</v>
      </c>
      <c r="C365">
        <f t="shared" si="24"/>
        <v>-0.49778098230154</v>
      </c>
      <c r="D365">
        <f t="shared" si="24"/>
        <v>-0.17397819914807866</v>
      </c>
      <c r="E365">
        <f t="shared" si="24"/>
        <v>0.12082501275211338</v>
      </c>
      <c r="F365">
        <f t="shared" si="24"/>
        <v>-6.0715355461264102E-2</v>
      </c>
      <c r="G365">
        <f t="shared" si="25"/>
        <v>0.34864416151817368</v>
      </c>
    </row>
    <row r="366" spans="1:7" x14ac:dyDescent="0.25">
      <c r="A366" s="1">
        <v>0.36099999999999999</v>
      </c>
      <c r="B366">
        <f t="shared" si="23"/>
        <v>0.96007427041848603</v>
      </c>
      <c r="C366">
        <f t="shared" si="24"/>
        <v>-0.49806680457158625</v>
      </c>
      <c r="D366">
        <f t="shared" si="24"/>
        <v>-0.16941160936752561</v>
      </c>
      <c r="E366">
        <f t="shared" si="24"/>
        <v>0.11699976419127242</v>
      </c>
      <c r="F366">
        <f t="shared" si="24"/>
        <v>-6.1675835925428003E-2</v>
      </c>
      <c r="G366">
        <f t="shared" si="25"/>
        <v>0.34791978474521856</v>
      </c>
    </row>
    <row r="367" spans="1:7" x14ac:dyDescent="0.25">
      <c r="A367" s="1">
        <v>0.36199999999999999</v>
      </c>
      <c r="B367">
        <f t="shared" si="23"/>
        <v>0.95985426293798171</v>
      </c>
      <c r="C367">
        <f t="shared" si="24"/>
        <v>-0.49833296401701493</v>
      </c>
      <c r="D367">
        <f t="shared" si="24"/>
        <v>-0.16473801558342957</v>
      </c>
      <c r="E367">
        <f t="shared" si="24"/>
        <v>0.11199305598524459</v>
      </c>
      <c r="F367">
        <f t="shared" si="24"/>
        <v>-5.2796781401718527E-2</v>
      </c>
      <c r="G367">
        <f t="shared" si="25"/>
        <v>0.35597955792106328</v>
      </c>
    </row>
    <row r="368" spans="1:7" x14ac:dyDescent="0.25">
      <c r="A368" s="1">
        <v>0.36299999999999999</v>
      </c>
      <c r="B368">
        <f t="shared" si="23"/>
        <v>0.95963366337114164</v>
      </c>
      <c r="C368">
        <f t="shared" si="24"/>
        <v>-0.49857945013030697</v>
      </c>
      <c r="D368">
        <f t="shared" si="24"/>
        <v>-0.15996036973779493</v>
      </c>
      <c r="E368">
        <f t="shared" si="24"/>
        <v>0.10585544570345282</v>
      </c>
      <c r="F368">
        <f t="shared" si="24"/>
        <v>-3.549472344312251E-2</v>
      </c>
      <c r="G368">
        <f t="shared" si="25"/>
        <v>0.37145456576337005</v>
      </c>
    </row>
    <row r="369" spans="1:7" x14ac:dyDescent="0.25">
      <c r="A369" s="1">
        <v>0.36399999999999999</v>
      </c>
      <c r="B369">
        <f t="shared" si="23"/>
        <v>0.95941247185404288</v>
      </c>
      <c r="C369">
        <f t="shared" si="24"/>
        <v>-0.49880625318061261</v>
      </c>
      <c r="D369">
        <f t="shared" si="24"/>
        <v>-0.15508168949413928</v>
      </c>
      <c r="E369">
        <f t="shared" si="24"/>
        <v>9.8648910726073763E-2</v>
      </c>
      <c r="F369">
        <f t="shared" si="24"/>
        <v>-1.2529968449891958E-2</v>
      </c>
      <c r="G369">
        <f t="shared" si="25"/>
        <v>0.39164347145547274</v>
      </c>
    </row>
    <row r="370" spans="1:7" x14ac:dyDescent="0.25">
      <c r="A370" s="1">
        <v>0.36499999999999999</v>
      </c>
      <c r="B370">
        <f t="shared" si="23"/>
        <v>0.95919068852312728</v>
      </c>
      <c r="C370">
        <f t="shared" si="24"/>
        <v>-0.49901336421413578</v>
      </c>
      <c r="D370">
        <f t="shared" si="24"/>
        <v>-0.15010505633147125</v>
      </c>
      <c r="E370">
        <f t="shared" si="24"/>
        <v>9.044622239855632E-2</v>
      </c>
      <c r="F370">
        <f t="shared" si="24"/>
        <v>1.2433771414962248E-2</v>
      </c>
      <c r="G370">
        <f t="shared" si="25"/>
        <v>0.41295226179103883</v>
      </c>
    </row>
    <row r="371" spans="1:7" x14ac:dyDescent="0.25">
      <c r="A371" s="1">
        <v>0.36599999999999999</v>
      </c>
      <c r="B371">
        <f t="shared" si="23"/>
        <v>0.95896831351520206</v>
      </c>
      <c r="C371">
        <f t="shared" si="24"/>
        <v>-0.49920077505448751</v>
      </c>
      <c r="D371">
        <f t="shared" si="24"/>
        <v>-0.14503361359796255</v>
      </c>
      <c r="E371">
        <f t="shared" si="24"/>
        <v>8.1330211189047152E-2</v>
      </c>
      <c r="F371">
        <f t="shared" si="24"/>
        <v>3.5413873327723243E-2</v>
      </c>
      <c r="G371">
        <f t="shared" si="25"/>
        <v>0.43147800937952235</v>
      </c>
    </row>
    <row r="372" spans="1:7" x14ac:dyDescent="0.25">
      <c r="A372" s="1">
        <v>0.36699999999999999</v>
      </c>
      <c r="B372">
        <f t="shared" si="23"/>
        <v>0.95874534696743929</v>
      </c>
      <c r="C372">
        <f t="shared" si="24"/>
        <v>-0.49936847830300873</v>
      </c>
      <c r="D372">
        <f t="shared" si="24"/>
        <v>-0.13987056452554192</v>
      </c>
      <c r="E372">
        <f t="shared" si="24"/>
        <v>7.1392930269136415E-2</v>
      </c>
      <c r="F372">
        <f t="shared" si="24"/>
        <v>5.2744176734541029E-2</v>
      </c>
      <c r="G372">
        <f t="shared" si="25"/>
        <v>0.44364341114256606</v>
      </c>
    </row>
    <row r="373" spans="1:7" x14ac:dyDescent="0.25">
      <c r="A373" s="1">
        <v>0.36799999999999999</v>
      </c>
      <c r="B373">
        <f t="shared" si="23"/>
        <v>0.95852178901737584</v>
      </c>
      <c r="C373">
        <f t="shared" si="24"/>
        <v>-0.49951646733906235</v>
      </c>
      <c r="D373">
        <f t="shared" si="24"/>
        <v>-0.13461917020666517</v>
      </c>
      <c r="E373">
        <f t="shared" si="24"/>
        <v>6.073472596405749E-2</v>
      </c>
      <c r="F373">
        <f t="shared" si="24"/>
        <v>6.1659869060713912E-2</v>
      </c>
      <c r="G373">
        <f t="shared" si="25"/>
        <v>0.44678074649641969</v>
      </c>
    </row>
    <row r="374" spans="1:7" x14ac:dyDescent="0.25">
      <c r="A374" s="1">
        <v>0.36899999999999999</v>
      </c>
      <c r="B374">
        <f t="shared" si="23"/>
        <v>0.95829763980291371</v>
      </c>
      <c r="C374">
        <f t="shared" si="24"/>
        <v>-0.4996447363202946</v>
      </c>
      <c r="D374">
        <f t="shared" si="24"/>
        <v>-0.12928274753453936</v>
      </c>
      <c r="E374">
        <f t="shared" si="24"/>
        <v>4.9463224458902721E-2</v>
      </c>
      <c r="F374">
        <f t="shared" si="24"/>
        <v>6.0738573693615676E-2</v>
      </c>
      <c r="G374">
        <f t="shared" si="25"/>
        <v>0.43957195410059813</v>
      </c>
    </row>
    <row r="375" spans="1:7" x14ac:dyDescent="0.25">
      <c r="A375" s="1">
        <v>0.37</v>
      </c>
      <c r="B375">
        <f t="shared" si="23"/>
        <v>0.95807289946231922</v>
      </c>
      <c r="C375">
        <f t="shared" si="24"/>
        <v>-0.4997532801828658</v>
      </c>
      <c r="D375">
        <f t="shared" si="24"/>
        <v>-0.12386466710810191</v>
      </c>
      <c r="E375">
        <f t="shared" si="24"/>
        <v>3.7692244993061667E-2</v>
      </c>
      <c r="F375">
        <f t="shared" si="24"/>
        <v>5.0127270692173945E-2</v>
      </c>
      <c r="G375">
        <f t="shared" si="25"/>
        <v>0.42227446785658712</v>
      </c>
    </row>
    <row r="376" spans="1:7" x14ac:dyDescent="0.25">
      <c r="A376" s="1">
        <v>0.371</v>
      </c>
      <c r="B376">
        <f t="shared" si="23"/>
        <v>0.95784756813422345</v>
      </c>
      <c r="C376">
        <f t="shared" si="24"/>
        <v>-0.49984209464164997</v>
      </c>
      <c r="D376">
        <f t="shared" si="24"/>
        <v>-0.11836835110307842</v>
      </c>
      <c r="E376">
        <f t="shared" si="24"/>
        <v>2.5540650517408198E-2</v>
      </c>
      <c r="F376">
        <f t="shared" si="24"/>
        <v>3.1518848131322282E-2</v>
      </c>
      <c r="G376">
        <f t="shared" si="25"/>
        <v>0.39669662103822551</v>
      </c>
    </row>
    <row r="377" spans="1:7" x14ac:dyDescent="0.25">
      <c r="A377" s="1">
        <v>0.372</v>
      </c>
      <c r="B377">
        <f t="shared" si="23"/>
        <v>0.95762164595762223</v>
      </c>
      <c r="C377">
        <f t="shared" si="24"/>
        <v>-0.49991117619040448</v>
      </c>
      <c r="D377">
        <f t="shared" si="24"/>
        <v>-0.11279727111046159</v>
      </c>
      <c r="E377">
        <f t="shared" si="24"/>
        <v>1.3131147420255987E-2</v>
      </c>
      <c r="F377">
        <f t="shared" si="24"/>
        <v>7.8820249932869419E-3</v>
      </c>
      <c r="G377">
        <f t="shared" si="25"/>
        <v>0.36592637107029913</v>
      </c>
    </row>
    <row r="378" spans="1:7" x14ac:dyDescent="0.25">
      <c r="A378" s="1">
        <v>0.373</v>
      </c>
      <c r="B378">
        <f t="shared" si="23"/>
        <v>0.95739513307187563</v>
      </c>
      <c r="C378">
        <f t="shared" si="24"/>
        <v>-0.49996052210190806</v>
      </c>
      <c r="D378">
        <f t="shared" si="24"/>
        <v>-0.10715494594378237</v>
      </c>
      <c r="E378">
        <f t="shared" si="24"/>
        <v>5.8904644242194356E-4</v>
      </c>
      <c r="F378">
        <f t="shared" si="24"/>
        <v>-1.7012267290209496E-2</v>
      </c>
      <c r="G378">
        <f t="shared" si="25"/>
        <v>0.33385644417839766</v>
      </c>
    </row>
    <row r="379" spans="1:7" x14ac:dyDescent="0.25">
      <c r="A379" s="1">
        <v>0.374</v>
      </c>
      <c r="B379">
        <f t="shared" si="23"/>
        <v>0.95716802961670833</v>
      </c>
      <c r="C379">
        <f t="shared" si="24"/>
        <v>-0.49999013042806856</v>
      </c>
      <c r="D379">
        <f t="shared" si="24"/>
        <v>-0.10144493941655024</v>
      </c>
      <c r="E379">
        <f t="shared" si="24"/>
        <v>-1.1959002706382128E-2</v>
      </c>
      <c r="F379">
        <f t="shared" si="24"/>
        <v>-3.9192485305989809E-2</v>
      </c>
      <c r="G379">
        <f t="shared" si="25"/>
        <v>0.30458147175971761</v>
      </c>
    </row>
    <row r="380" spans="1:7" x14ac:dyDescent="0.25">
      <c r="A380" s="1">
        <v>0.375</v>
      </c>
      <c r="B380">
        <f t="shared" si="23"/>
        <v>0.95694033573220882</v>
      </c>
      <c r="C380">
        <f t="shared" si="24"/>
        <v>-0.5</v>
      </c>
      <c r="D380">
        <f t="shared" si="24"/>
        <v>-9.567085809127264E-2</v>
      </c>
      <c r="E380">
        <f t="shared" si="24"/>
        <v>-2.4386290252015982E-2</v>
      </c>
      <c r="F380">
        <f t="shared" si="24"/>
        <v>-5.5120079021771851E-2</v>
      </c>
      <c r="G380">
        <f t="shared" si="25"/>
        <v>0.28176310836714835</v>
      </c>
    </row>
    <row r="381" spans="1:7" x14ac:dyDescent="0.25">
      <c r="A381" s="1">
        <v>0.376</v>
      </c>
      <c r="B381">
        <f t="shared" si="23"/>
        <v>0.95671205155883043</v>
      </c>
      <c r="C381">
        <f t="shared" si="24"/>
        <v>-0.49999013042806856</v>
      </c>
      <c r="D381">
        <f t="shared" si="24"/>
        <v>-8.9836349001472818E-2</v>
      </c>
      <c r="E381">
        <f t="shared" si="24"/>
        <v>-3.6567325866906801E-2</v>
      </c>
      <c r="F381">
        <f t="shared" si="24"/>
        <v>-6.2254018984325782E-2</v>
      </c>
      <c r="G381">
        <f t="shared" si="25"/>
        <v>0.26806422727805646</v>
      </c>
    </row>
    <row r="382" spans="1:7" x14ac:dyDescent="0.25">
      <c r="A382" s="1">
        <v>0.377</v>
      </c>
      <c r="B382">
        <f t="shared" si="23"/>
        <v>0.95648317723739029</v>
      </c>
      <c r="C382">
        <f t="shared" si="24"/>
        <v>-0.49996052210190806</v>
      </c>
      <c r="D382">
        <f t="shared" si="24"/>
        <v>-8.3945097348145259E-2</v>
      </c>
      <c r="E382">
        <f t="shared" si="24"/>
        <v>-4.8379105867115059E-2</v>
      </c>
      <c r="F382">
        <f t="shared" si="24"/>
        <v>-5.9456182770020134E-2</v>
      </c>
      <c r="G382">
        <f t="shared" si="25"/>
        <v>0.26474226915020177</v>
      </c>
    </row>
    <row r="383" spans="1:7" x14ac:dyDescent="0.25">
      <c r="A383" s="1">
        <v>0.378</v>
      </c>
      <c r="B383">
        <f t="shared" si="23"/>
        <v>0.95625371290906946</v>
      </c>
      <c r="C383">
        <f t="shared" si="24"/>
        <v>-0.49991117619040448</v>
      </c>
      <c r="D383">
        <f t="shared" si="24"/>
        <v>-7.8000824172103772E-2</v>
      </c>
      <c r="E383">
        <f t="shared" si="24"/>
        <v>-5.9702355299357426E-2</v>
      </c>
      <c r="F383">
        <f t="shared" si="24"/>
        <v>-4.7172926831230984E-2</v>
      </c>
      <c r="G383">
        <f t="shared" si="25"/>
        <v>0.27146643041597285</v>
      </c>
    </row>
    <row r="384" spans="1:7" x14ac:dyDescent="0.25">
      <c r="A384" s="1">
        <v>0.379</v>
      </c>
      <c r="B384">
        <f t="shared" si="23"/>
        <v>0.95602365871541306</v>
      </c>
      <c r="C384">
        <f t="shared" si="24"/>
        <v>-0.49984209464164997</v>
      </c>
      <c r="D384">
        <f t="shared" si="24"/>
        <v>-7.2007284003692301E-2</v>
      </c>
      <c r="E384">
        <f t="shared" si="24"/>
        <v>-7.0422732375434088E-2</v>
      </c>
      <c r="F384">
        <f t="shared" si="24"/>
        <v>-2.7363876437097173E-2</v>
      </c>
      <c r="G384">
        <f t="shared" si="25"/>
        <v>0.28638767125753961</v>
      </c>
    </row>
    <row r="385" spans="1:7" x14ac:dyDescent="0.25">
      <c r="A385" s="1">
        <v>0.38</v>
      </c>
      <c r="B385">
        <f t="shared" si="23"/>
        <v>0.95579301479833012</v>
      </c>
      <c r="C385">
        <f t="shared" si="24"/>
        <v>-0.4997532801828658</v>
      </c>
      <c r="D385">
        <f t="shared" si="24"/>
        <v>-6.5968262491343604E-2</v>
      </c>
      <c r="E385">
        <f t="shared" si="24"/>
        <v>-8.0431983091722059E-2</v>
      </c>
      <c r="F385">
        <f t="shared" si="24"/>
        <v>-3.1892942983734029E-3</v>
      </c>
      <c r="G385">
        <f t="shared" si="25"/>
        <v>0.30645019473402529</v>
      </c>
    </row>
    <row r="386" spans="1:7" x14ac:dyDescent="0.25">
      <c r="A386" s="1">
        <v>0.38100000000000001</v>
      </c>
      <c r="B386">
        <f t="shared" si="23"/>
        <v>0.95556178130009339</v>
      </c>
      <c r="C386">
        <f t="shared" si="24"/>
        <v>-0.4996447363202946</v>
      </c>
      <c r="D386">
        <f t="shared" si="24"/>
        <v>-5.9887574010480789E-2</v>
      </c>
      <c r="E386">
        <f t="shared" si="24"/>
        <v>-8.9629034374429817E-2</v>
      </c>
      <c r="F386">
        <f t="shared" si="24"/>
        <v>2.149409606912759E-2</v>
      </c>
      <c r="G386">
        <f t="shared" si="25"/>
        <v>0.3278945326640158</v>
      </c>
    </row>
    <row r="387" spans="1:7" x14ac:dyDescent="0.25">
      <c r="A387" s="1">
        <v>0.38200000000000001</v>
      </c>
      <c r="B387">
        <f t="shared" si="23"/>
        <v>0.95532995836333945</v>
      </c>
      <c r="C387">
        <f t="shared" si="24"/>
        <v>-0.49951646733906235</v>
      </c>
      <c r="D387">
        <f t="shared" si="24"/>
        <v>-5.3769059254278627E-2</v>
      </c>
      <c r="E387">
        <f t="shared" si="24"/>
        <v>-9.7921014712059648E-2</v>
      </c>
      <c r="F387">
        <f t="shared" si="24"/>
        <v>4.2748397764678897E-2</v>
      </c>
      <c r="G387">
        <f t="shared" si="25"/>
        <v>0.34687181482261775</v>
      </c>
    </row>
    <row r="388" spans="1:7" x14ac:dyDescent="0.25">
      <c r="A388" s="1">
        <v>0.38300000000000001</v>
      </c>
      <c r="B388">
        <f t="shared" si="23"/>
        <v>0.95509754613106801</v>
      </c>
      <c r="C388">
        <f t="shared" si="24"/>
        <v>-0.49936847830300873</v>
      </c>
      <c r="D388">
        <f t="shared" si="24"/>
        <v>-4.7616582807797701E-2</v>
      </c>
      <c r="E388">
        <f t="shared" si="24"/>
        <v>-0.10522419196877936</v>
      </c>
      <c r="F388">
        <f t="shared" si="24"/>
        <v>5.7182778024715296E-2</v>
      </c>
      <c r="G388">
        <f t="shared" si="25"/>
        <v>0.36007107107619751</v>
      </c>
    </row>
    <row r="389" spans="1:7" x14ac:dyDescent="0.25">
      <c r="A389" s="1">
        <v>0.38400000000000001</v>
      </c>
      <c r="B389">
        <f t="shared" si="23"/>
        <v>0.95486454474664295</v>
      </c>
      <c r="C389">
        <f t="shared" si="24"/>
        <v>-0.49920077505448751</v>
      </c>
      <c r="D389">
        <f t="shared" si="24"/>
        <v>-4.1434030707030105E-2</v>
      </c>
      <c r="E389">
        <f t="shared" si="24"/>
        <v>-0.1114648189086855</v>
      </c>
      <c r="F389">
        <f t="shared" si="24"/>
        <v>6.2494429153713463E-2</v>
      </c>
      <c r="G389">
        <f t="shared" si="25"/>
        <v>0.3652593492301533</v>
      </c>
    </row>
    <row r="390" spans="1:7" x14ac:dyDescent="0.25">
      <c r="A390" s="1">
        <v>0.38500000000000001</v>
      </c>
      <c r="B390">
        <f t="shared" si="23"/>
        <v>0.95463095435379108</v>
      </c>
      <c r="C390">
        <f t="shared" si="24"/>
        <v>-0.49901336421413578</v>
      </c>
      <c r="D390">
        <f t="shared" si="24"/>
        <v>-3.5225307984395791E-2</v>
      </c>
      <c r="E390">
        <f t="shared" si="24"/>
        <v>-0.1165798778928868</v>
      </c>
      <c r="F390">
        <f t="shared" si="24"/>
        <v>5.783594995567902E-2</v>
      </c>
      <c r="G390">
        <f t="shared" si="25"/>
        <v>0.36164835421805175</v>
      </c>
    </row>
    <row r="391" spans="1:7" x14ac:dyDescent="0.25">
      <c r="A391" s="1">
        <v>0.38600000000000001</v>
      </c>
      <c r="B391">
        <f t="shared" si="23"/>
        <v>0.95439677509660259</v>
      </c>
      <c r="C391">
        <f t="shared" si="24"/>
        <v>-0.49880625318061261</v>
      </c>
      <c r="D391">
        <f t="shared" si="24"/>
        <v>-2.8994336202240418E-2</v>
      </c>
      <c r="E391">
        <f t="shared" si="24"/>
        <v>-0.12051771722948153</v>
      </c>
      <c r="F391">
        <f t="shared" si="24"/>
        <v>4.3950536990035448E-2</v>
      </c>
      <c r="G391">
        <f t="shared" si="25"/>
        <v>0.35002900547430349</v>
      </c>
    </row>
    <row r="392" spans="1:7" x14ac:dyDescent="0.25">
      <c r="A392" s="1">
        <v>0.38700000000000001</v>
      </c>
      <c r="B392">
        <f t="shared" si="23"/>
        <v>0.95416200711953125</v>
      </c>
      <c r="C392">
        <f t="shared" si="24"/>
        <v>-0.49857945013030697</v>
      </c>
      <c r="D392">
        <f t="shared" si="24"/>
        <v>-2.2745050975892502E-2</v>
      </c>
      <c r="E392">
        <f t="shared" si="24"/>
        <v>-0.12323857275058797</v>
      </c>
      <c r="F392">
        <f t="shared" si="24"/>
        <v>2.305341773844554E-2</v>
      </c>
      <c r="G392">
        <f t="shared" si="25"/>
        <v>0.33265235100118934</v>
      </c>
    </row>
    <row r="393" spans="1:7" x14ac:dyDescent="0.25">
      <c r="A393" s="1">
        <v>0.38800000000000001</v>
      </c>
      <c r="B393">
        <f t="shared" si="23"/>
        <v>0.95392665056739356</v>
      </c>
      <c r="C393">
        <f t="shared" si="24"/>
        <v>-0.49833296401701493</v>
      </c>
      <c r="D393">
        <f t="shared" si="24"/>
        <v>-1.6481399487844432E-2</v>
      </c>
      <c r="E393">
        <f t="shared" si="24"/>
        <v>-0.12471496934956136</v>
      </c>
      <c r="F393">
        <f t="shared" si="24"/>
        <v>-1.5215586029417786E-3</v>
      </c>
      <c r="G393">
        <f t="shared" si="25"/>
        <v>0.31287575911003107</v>
      </c>
    </row>
    <row r="394" spans="1:7" x14ac:dyDescent="0.25">
      <c r="A394" s="1">
        <v>0.38900000000000001</v>
      </c>
      <c r="B394">
        <f t="shared" si="23"/>
        <v>0.95369070558536928</v>
      </c>
      <c r="C394">
        <f t="shared" si="24"/>
        <v>-0.49806680457158625</v>
      </c>
      <c r="D394">
        <f t="shared" si="24"/>
        <v>-1.020733799462786E-2</v>
      </c>
      <c r="E394">
        <f t="shared" si="24"/>
        <v>-0.12493199842368753</v>
      </c>
      <c r="F394">
        <f t="shared" si="24"/>
        <v>-2.5853791106565011E-2</v>
      </c>
      <c r="G394">
        <f t="shared" si="25"/>
        <v>0.29463077348890265</v>
      </c>
    </row>
    <row r="395" spans="1:7" x14ac:dyDescent="0.25">
      <c r="A395" s="1">
        <v>0.39</v>
      </c>
      <c r="B395">
        <f t="shared" si="23"/>
        <v>0.9534541723190012</v>
      </c>
      <c r="C395">
        <f t="shared" si="24"/>
        <v>-0.49778098230154</v>
      </c>
      <c r="D395">
        <f t="shared" si="24"/>
        <v>-3.9268293279554759E-3</v>
      </c>
      <c r="E395">
        <f t="shared" si="24"/>
        <v>-0.12388746842074688</v>
      </c>
      <c r="F395">
        <f t="shared" si="24"/>
        <v>-4.606140529987119E-2</v>
      </c>
      <c r="G395">
        <f t="shared" si="25"/>
        <v>0.28179748696888768</v>
      </c>
    </row>
    <row r="396" spans="1:7" x14ac:dyDescent="0.25">
      <c r="A396" s="1">
        <v>0.39100000000000001</v>
      </c>
      <c r="B396">
        <f t="shared" si="23"/>
        <v>0.95321705091419495</v>
      </c>
      <c r="C396">
        <f t="shared" si="24"/>
        <v>-0.49747550849065009</v>
      </c>
      <c r="D396">
        <f t="shared" si="24"/>
        <v>2.3561596082857478E-3</v>
      </c>
      <c r="E396">
        <f t="shared" si="24"/>
        <v>-0.12159192696923408</v>
      </c>
      <c r="F396">
        <f t="shared" si="24"/>
        <v>-5.8920553076171972E-2</v>
      </c>
      <c r="G396">
        <f t="shared" si="25"/>
        <v>0.27758522198642455</v>
      </c>
    </row>
    <row r="397" spans="1:7" x14ac:dyDescent="0.25">
      <c r="A397" s="1">
        <v>0.39200000000000002</v>
      </c>
      <c r="B397">
        <f t="shared" si="23"/>
        <v>0.95297934151721886</v>
      </c>
      <c r="C397">
        <f t="shared" si="24"/>
        <v>-0.49715039519849946</v>
      </c>
      <c r="D397">
        <f t="shared" si="24"/>
        <v>8.6376603436178669E-3</v>
      </c>
      <c r="E397">
        <f t="shared" si="24"/>
        <v>-0.11806855436876394</v>
      </c>
      <c r="F397">
        <f t="shared" si="24"/>
        <v>-6.2379733510337758E-2</v>
      </c>
      <c r="G397">
        <f t="shared" si="25"/>
        <v>0.28401831878323552</v>
      </c>
    </row>
    <row r="398" spans="1:7" x14ac:dyDescent="0.25">
      <c r="A398" s="1">
        <v>0.39300000000000002</v>
      </c>
      <c r="B398">
        <f t="shared" si="23"/>
        <v>0.95274104427470396</v>
      </c>
      <c r="C398">
        <f t="shared" si="24"/>
        <v>-0.4968056552600042</v>
      </c>
      <c r="D398">
        <f t="shared" si="24"/>
        <v>1.4913705347542527E-2</v>
      </c>
      <c r="E398">
        <f t="shared" si="24"/>
        <v>-0.11335292951619313</v>
      </c>
      <c r="F398">
        <f t="shared" si="24"/>
        <v>-5.5887081736645465E-2</v>
      </c>
      <c r="G398">
        <f t="shared" si="25"/>
        <v>0.30160908310940371</v>
      </c>
    </row>
    <row r="399" spans="1:7" x14ac:dyDescent="0.25">
      <c r="A399" s="1">
        <v>0.39400000000000002</v>
      </c>
      <c r="B399">
        <f t="shared" si="23"/>
        <v>0.95250215933364413</v>
      </c>
      <c r="C399">
        <f t="shared" si="24"/>
        <v>-0.49644130228490685</v>
      </c>
      <c r="D399">
        <f t="shared" si="24"/>
        <v>2.1180330535518266E-2</v>
      </c>
      <c r="E399">
        <f t="shared" si="24"/>
        <v>-0.10749267063112804</v>
      </c>
      <c r="F399">
        <f t="shared" si="24"/>
        <v>-4.0478411430463386E-2</v>
      </c>
      <c r="G399">
        <f t="shared" si="25"/>
        <v>0.32927010552266411</v>
      </c>
    </row>
    <row r="400" spans="1:7" x14ac:dyDescent="0.25">
      <c r="A400" s="1">
        <v>0.39500000000000002</v>
      </c>
      <c r="B400">
        <f t="shared" si="23"/>
        <v>0.95226268684139537</v>
      </c>
      <c r="C400">
        <f t="shared" si="24"/>
        <v>-0.49605735065723894</v>
      </c>
      <c r="D400">
        <f t="shared" si="24"/>
        <v>2.7433577772761276E-2</v>
      </c>
      <c r="E400">
        <f t="shared" si="24"/>
        <v>-0.10054695440876038</v>
      </c>
      <c r="F400">
        <f t="shared" si="24"/>
        <v>-1.8611964921536602E-2</v>
      </c>
      <c r="G400">
        <f t="shared" si="25"/>
        <v>0.36447999462662073</v>
      </c>
    </row>
    <row r="401" spans="1:7" x14ac:dyDescent="0.25">
      <c r="A401" s="1">
        <v>0.39600000000000002</v>
      </c>
      <c r="B401">
        <f t="shared" si="23"/>
        <v>0.95202262694567663</v>
      </c>
      <c r="C401">
        <f t="shared" si="24"/>
        <v>-0.49565381553475329</v>
      </c>
      <c r="D401">
        <f t="shared" si="24"/>
        <v>3.3669497374288163E-2</v>
      </c>
      <c r="E401">
        <f t="shared" si="24"/>
        <v>-9.2585918455609081E-2</v>
      </c>
      <c r="F401">
        <f t="shared" si="24"/>
        <v>6.2237657047546297E-3</v>
      </c>
      <c r="G401">
        <f t="shared" si="25"/>
        <v>0.40367615603435703</v>
      </c>
    </row>
    <row r="402" spans="1:7" x14ac:dyDescent="0.25">
      <c r="A402" s="1">
        <v>0.39700000000000002</v>
      </c>
      <c r="B402">
        <f t="shared" si="23"/>
        <v>0.95178197979456869</v>
      </c>
      <c r="C402">
        <f t="shared" si="24"/>
        <v>-0.49523071284832559</v>
      </c>
      <c r="D402">
        <f t="shared" si="24"/>
        <v>3.9884150599621637E-2</v>
      </c>
      <c r="E402">
        <f t="shared" si="24"/>
        <v>-8.3689953042351578E-2</v>
      </c>
      <c r="F402">
        <f t="shared" si="24"/>
        <v>3.0066579745653989E-2</v>
      </c>
      <c r="G402">
        <f t="shared" si="25"/>
        <v>0.44281204424916709</v>
      </c>
    </row>
    <row r="403" spans="1:7" x14ac:dyDescent="0.25">
      <c r="A403" s="1">
        <v>0.39800000000000002</v>
      </c>
      <c r="B403">
        <f t="shared" si="23"/>
        <v>0.95154074553651491</v>
      </c>
      <c r="C403">
        <f t="shared" si="24"/>
        <v>-0.49478805930132547</v>
      </c>
      <c r="D403">
        <f t="shared" si="24"/>
        <v>4.6073612140583441E-2</v>
      </c>
      <c r="E403">
        <f t="shared" si="24"/>
        <v>-7.39488893256008E-2</v>
      </c>
      <c r="F403">
        <f t="shared" si="24"/>
        <v>4.9112682741878147E-2</v>
      </c>
      <c r="G403">
        <f t="shared" si="25"/>
        <v>0.47799009179205021</v>
      </c>
    </row>
    <row r="404" spans="1:7" x14ac:dyDescent="0.25">
      <c r="A404" s="1">
        <v>0.39900000000000002</v>
      </c>
      <c r="B404">
        <f t="shared" si="23"/>
        <v>0.95129892432032082</v>
      </c>
      <c r="C404">
        <f t="shared" si="24"/>
        <v>-0.49432587236895703</v>
      </c>
      <c r="D404">
        <f t="shared" si="24"/>
        <v>5.2233972600602661E-2</v>
      </c>
      <c r="E404">
        <f t="shared" si="24"/>
        <v>-6.3461092235937447E-2</v>
      </c>
      <c r="F404">
        <f t="shared" si="24"/>
        <v>6.0323529791650274E-2</v>
      </c>
      <c r="G404">
        <f t="shared" si="25"/>
        <v>0.50606946210767922</v>
      </c>
    </row>
    <row r="405" spans="1:7" x14ac:dyDescent="0.25">
      <c r="A405" s="1">
        <v>0.4</v>
      </c>
      <c r="B405">
        <f t="shared" si="23"/>
        <v>0.95105651629515353</v>
      </c>
      <c r="C405">
        <f t="shared" si="24"/>
        <v>-0.49384417029756889</v>
      </c>
      <c r="D405">
        <f t="shared" si="24"/>
        <v>5.836134096397614E-2</v>
      </c>
      <c r="E405">
        <f t="shared" si="24"/>
        <v>-5.2332467192178572E-2</v>
      </c>
      <c r="F405">
        <f t="shared" si="24"/>
        <v>6.1910583777723682E-2</v>
      </c>
      <c r="G405">
        <f t="shared" si="25"/>
        <v>0.52515180354710589</v>
      </c>
    </row>
    <row r="406" spans="1:7" x14ac:dyDescent="0.25">
      <c r="A406" s="1">
        <v>0.40100000000000002</v>
      </c>
      <c r="B406">
        <f t="shared" si="23"/>
        <v>0.95081352161054289</v>
      </c>
      <c r="C406">
        <f t="shared" si="24"/>
        <v>-0.49334297210393402</v>
      </c>
      <c r="D406">
        <f t="shared" si="24"/>
        <v>6.445184705351481E-2</v>
      </c>
      <c r="E406">
        <f t="shared" si="24"/>
        <v>-4.0675390672059733E-2</v>
      </c>
      <c r="F406">
        <f t="shared" si="24"/>
        <v>5.3620651970897854E-2</v>
      </c>
      <c r="G406">
        <f t="shared" si="25"/>
        <v>0.53486765785896173</v>
      </c>
    </row>
    <row r="407" spans="1:7" x14ac:dyDescent="0.25">
      <c r="A407" s="1">
        <v>0.40200000000000002</v>
      </c>
      <c r="B407">
        <f t="shared" si="23"/>
        <v>0.95056994041637999</v>
      </c>
      <c r="C407">
        <f t="shared" si="24"/>
        <v>-0.49282229757449902</v>
      </c>
      <c r="D407">
        <f t="shared" si="24"/>
        <v>7.0501643975032252E-2</v>
      </c>
      <c r="E407">
        <f t="shared" si="24"/>
        <v>-2.860757543837647E-2</v>
      </c>
      <c r="F407">
        <f t="shared" si="24"/>
        <v>3.6776279462559631E-2</v>
      </c>
      <c r="G407">
        <f t="shared" si="25"/>
        <v>0.53641799084109643</v>
      </c>
    </row>
    <row r="408" spans="1:7" x14ac:dyDescent="0.25">
      <c r="A408" s="1">
        <v>0.40300000000000002</v>
      </c>
      <c r="B408">
        <f t="shared" si="23"/>
        <v>0.95032577286291797</v>
      </c>
      <c r="C408">
        <f t="shared" si="24"/>
        <v>-0.49228216726460267</v>
      </c>
      <c r="D408">
        <f t="shared" si="24"/>
        <v>7.650691054712512E-2</v>
      </c>
      <c r="E408">
        <f t="shared" si="24"/>
        <v>-1.6250881879504128E-2</v>
      </c>
      <c r="F408">
        <f t="shared" si="24"/>
        <v>1.4064755207251587E-2</v>
      </c>
      <c r="G408">
        <f t="shared" si="25"/>
        <v>0.53236438947318798</v>
      </c>
    </row>
    <row r="409" spans="1:7" x14ac:dyDescent="0.25">
      <c r="A409" s="1">
        <v>0.40400000000000003</v>
      </c>
      <c r="B409">
        <f t="shared" si="23"/>
        <v>0.9500810191007717</v>
      </c>
      <c r="C409">
        <f t="shared" si="24"/>
        <v>-0.49172260249766481</v>
      </c>
      <c r="D409">
        <f t="shared" si="24"/>
        <v>8.2463853714713209E-2</v>
      </c>
      <c r="E409">
        <f t="shared" si="24"/>
        <v>-3.7300874673347525E-3</v>
      </c>
      <c r="F409">
        <f t="shared" si="24"/>
        <v>-1.0890608128323926E-2</v>
      </c>
      <c r="G409">
        <f t="shared" si="25"/>
        <v>0.52620157472216145</v>
      </c>
    </row>
    <row r="410" spans="1:7" x14ac:dyDescent="0.25">
      <c r="A410" s="1">
        <v>0.40500000000000003</v>
      </c>
      <c r="B410">
        <f t="shared" si="23"/>
        <v>0.94983567928091761</v>
      </c>
      <c r="C410">
        <f t="shared" si="24"/>
        <v>-0.49114362536434431</v>
      </c>
      <c r="D410">
        <f t="shared" si="24"/>
        <v>8.8368710944814327E-2</v>
      </c>
      <c r="E410">
        <f t="shared" si="24"/>
        <v>8.8283732413962993E-3</v>
      </c>
      <c r="F410">
        <f t="shared" si="24"/>
        <v>-3.4108524080982139E-2</v>
      </c>
      <c r="G410">
        <f t="shared" si="25"/>
        <v>0.52178061402180176</v>
      </c>
    </row>
    <row r="411" spans="1:7" x14ac:dyDescent="0.25">
      <c r="A411" s="1">
        <v>0.40600000000000003</v>
      </c>
      <c r="B411">
        <f t="shared" si="23"/>
        <v>0.94958975355469366</v>
      </c>
      <c r="C411">
        <f t="shared" si="24"/>
        <v>-0.49054525872166704</v>
      </c>
      <c r="D411">
        <f t="shared" si="24"/>
        <v>9.4217752603040758E-2</v>
      </c>
      <c r="E411">
        <f t="shared" si="24"/>
        <v>2.129768533697024E-2</v>
      </c>
      <c r="F411">
        <f t="shared" si="24"/>
        <v>-5.1884892123606918E-2</v>
      </c>
      <c r="G411">
        <f t="shared" si="25"/>
        <v>0.5226750406494306</v>
      </c>
    </row>
    <row r="412" spans="1:7" x14ac:dyDescent="0.25">
      <c r="A412" s="1">
        <v>0.40699999999999997</v>
      </c>
      <c r="B412">
        <f t="shared" si="23"/>
        <v>0.94934324207379905</v>
      </c>
      <c r="C412">
        <f t="shared" si="24"/>
        <v>-0.48992752619212343</v>
      </c>
      <c r="D412">
        <f t="shared" si="24"/>
        <v>0.10000728430931592</v>
      </c>
      <c r="E412">
        <f t="shared" si="24"/>
        <v>3.3551934129335374E-2</v>
      </c>
      <c r="F412">
        <f t="shared" si="24"/>
        <v>-6.1383736177588771E-2</v>
      </c>
      <c r="G412">
        <f t="shared" si="25"/>
        <v>0.53159119814273814</v>
      </c>
    </row>
    <row r="413" spans="1:7" x14ac:dyDescent="0.25">
      <c r="A413" s="1">
        <v>0.40799999999999997</v>
      </c>
      <c r="B413">
        <f t="shared" si="23"/>
        <v>0.9490961449902946</v>
      </c>
      <c r="C413">
        <f t="shared" si="24"/>
        <v>-0.48929045216273609</v>
      </c>
      <c r="D413">
        <f t="shared" si="24"/>
        <v>0.1057336492713256</v>
      </c>
      <c r="E413">
        <f t="shared" si="24"/>
        <v>4.546737663037427E-2</v>
      </c>
      <c r="F413">
        <f t="shared" si="24"/>
        <v>-6.1089645758237353E-2</v>
      </c>
      <c r="G413">
        <f t="shared" si="25"/>
        <v>0.54991707297102099</v>
      </c>
    </row>
    <row r="414" spans="1:7" x14ac:dyDescent="0.25">
      <c r="A414" s="1">
        <v>0.40899999999999997</v>
      </c>
      <c r="B414">
        <f t="shared" si="23"/>
        <v>0.94884846245660215</v>
      </c>
      <c r="C414">
        <f t="shared" si="24"/>
        <v>-0.48863406178409674</v>
      </c>
      <c r="D414">
        <f t="shared" si="24"/>
        <v>0.1113932305942239</v>
      </c>
      <c r="E414">
        <f t="shared" si="24"/>
        <v>5.6923691106389986E-2</v>
      </c>
      <c r="F414">
        <f t="shared" si="24"/>
        <v>-5.1049538964469794E-2</v>
      </c>
      <c r="G414">
        <f t="shared" si="25"/>
        <v>0.57748178340864942</v>
      </c>
    </row>
    <row r="415" spans="1:7" x14ac:dyDescent="0.25">
      <c r="A415" s="1">
        <v>0.41</v>
      </c>
      <c r="B415">
        <f t="shared" si="23"/>
        <v>0.9486001946255046</v>
      </c>
      <c r="C415">
        <f t="shared" si="24"/>
        <v>-0.48795838096937377</v>
      </c>
      <c r="D415">
        <f t="shared" si="24"/>
        <v>0.11698245356514284</v>
      </c>
      <c r="E415">
        <f t="shared" si="24"/>
        <v>6.7805192082889182E-2</v>
      </c>
      <c r="F415">
        <f t="shared" si="24"/>
        <v>-3.2865177338664064E-2</v>
      </c>
      <c r="G415">
        <f t="shared" si="25"/>
        <v>0.61256428196549884</v>
      </c>
    </row>
    <row r="416" spans="1:7" x14ac:dyDescent="0.25">
      <c r="A416" s="1">
        <v>0.41099999999999998</v>
      </c>
      <c r="B416">
        <f t="shared" ref="B416:B479" si="26">B$3*COS(2*PI()/B$2*$A416+B$4)</f>
        <v>0.94835134165014623</v>
      </c>
      <c r="C416">
        <f t="shared" si="24"/>
        <v>-0.48726343639328862</v>
      </c>
      <c r="D416">
        <f t="shared" si="24"/>
        <v>0.12249778791105868</v>
      </c>
      <c r="E416">
        <f t="shared" si="24"/>
        <v>7.8001998532576791E-2</v>
      </c>
      <c r="F416">
        <f t="shared" si="24"/>
        <v>-9.4376267482606281E-3</v>
      </c>
      <c r="G416">
        <f t="shared" si="25"/>
        <v>0.65215006495223249</v>
      </c>
    </row>
    <row r="417" spans="1:7" x14ac:dyDescent="0.25">
      <c r="A417" s="1">
        <v>0.41199999999999998</v>
      </c>
      <c r="B417">
        <f t="shared" si="26"/>
        <v>0.94810190368403202</v>
      </c>
      <c r="C417">
        <f t="shared" si="24"/>
        <v>-0.48654925549106331</v>
      </c>
      <c r="D417">
        <f t="shared" si="24"/>
        <v>0.12793575002858582</v>
      </c>
      <c r="E417">
        <f t="shared" si="24"/>
        <v>8.7411143450233125E-2</v>
      </c>
      <c r="F417">
        <f t="shared" si="24"/>
        <v>1.5495567944061229E-2</v>
      </c>
      <c r="G417">
        <f t="shared" si="25"/>
        <v>0.69239510961584894</v>
      </c>
    </row>
    <row r="418" spans="1:7" x14ac:dyDescent="0.25">
      <c r="A418" s="1">
        <v>0.41299999999999998</v>
      </c>
      <c r="B418">
        <f t="shared" si="26"/>
        <v>0.94785188088102779</v>
      </c>
      <c r="C418">
        <f t="shared" si="24"/>
        <v>-0.48581586645733699</v>
      </c>
      <c r="D418">
        <f t="shared" si="24"/>
        <v>0.13329290518429679</v>
      </c>
      <c r="E418">
        <f t="shared" si="24"/>
        <v>9.5937613610038705E-2</v>
      </c>
      <c r="F418">
        <f t="shared" si="24"/>
        <v>3.7956656978554236E-2</v>
      </c>
      <c r="G418">
        <f t="shared" si="25"/>
        <v>0.72922319019658055</v>
      </c>
    </row>
    <row r="419" spans="1:7" x14ac:dyDescent="0.25">
      <c r="A419" s="1">
        <v>0.41399999999999998</v>
      </c>
      <c r="B419">
        <f t="shared" si="26"/>
        <v>0.94760127339536004</v>
      </c>
      <c r="C419">
        <f t="shared" si="24"/>
        <v>-0.48506329824505295</v>
      </c>
      <c r="D419">
        <f t="shared" si="24"/>
        <v>0.13856586968417323</v>
      </c>
      <c r="E419">
        <f t="shared" si="24"/>
        <v>0.10349530900590094</v>
      </c>
      <c r="F419">
        <f t="shared" si="24"/>
        <v>5.4362281198353915E-2</v>
      </c>
      <c r="G419">
        <f t="shared" si="25"/>
        <v>0.75896143503873525</v>
      </c>
    </row>
    <row r="420" spans="1:7" x14ac:dyDescent="0.25">
      <c r="A420" s="1">
        <v>0.41499999999999998</v>
      </c>
      <c r="B420">
        <f t="shared" si="26"/>
        <v>0.94735008138161636</v>
      </c>
      <c r="C420">
        <f t="shared" si="24"/>
        <v>-0.48429158056431559</v>
      </c>
      <c r="D420">
        <f t="shared" si="24"/>
        <v>0.14375131301081939</v>
      </c>
      <c r="E420">
        <f t="shared" si="24"/>
        <v>0.11000791228639137</v>
      </c>
      <c r="F420">
        <f t="shared" si="24"/>
        <v>6.2095147929813896E-2</v>
      </c>
      <c r="G420">
        <f t="shared" si="25"/>
        <v>0.77891287404432541</v>
      </c>
    </row>
    <row r="421" spans="1:7" x14ac:dyDescent="0.25">
      <c r="A421" s="1">
        <v>0.41599999999999998</v>
      </c>
      <c r="B421">
        <f t="shared" si="26"/>
        <v>0.94709830499474434</v>
      </c>
      <c r="C421">
        <f t="shared" si="24"/>
        <v>-0.48350074388121755</v>
      </c>
      <c r="D421">
        <f t="shared" si="24"/>
        <v>0.14884595992708852</v>
      </c>
      <c r="E421">
        <f t="shared" si="24"/>
        <v>0.11540965940476856</v>
      </c>
      <c r="F421">
        <f t="shared" si="24"/>
        <v>5.9921584185465206E-2</v>
      </c>
      <c r="G421">
        <f t="shared" si="25"/>
        <v>0.78777476463084906</v>
      </c>
    </row>
    <row r="422" spans="1:7" x14ac:dyDescent="0.25">
      <c r="A422" s="1">
        <v>0.41699999999999998</v>
      </c>
      <c r="B422">
        <f t="shared" si="26"/>
        <v>0.94684594439005232</v>
      </c>
      <c r="C422">
        <f t="shared" si="24"/>
        <v>-0.48269081941663694</v>
      </c>
      <c r="D422">
        <f t="shared" si="24"/>
        <v>0.15384659254479272</v>
      </c>
      <c r="E422">
        <f t="shared" si="24"/>
        <v>0.11964600370208853</v>
      </c>
      <c r="F422">
        <f t="shared" si="24"/>
        <v>4.818835229434628E-2</v>
      </c>
      <c r="G422">
        <f t="shared" si="25"/>
        <v>0.78583607351464291</v>
      </c>
    </row>
    <row r="423" spans="1:7" x14ac:dyDescent="0.25">
      <c r="A423" s="1">
        <v>0.41799999999999998</v>
      </c>
      <c r="B423">
        <f t="shared" si="26"/>
        <v>0.94659299972320921</v>
      </c>
      <c r="C423">
        <f t="shared" si="24"/>
        <v>-0.48186183914500486</v>
      </c>
      <c r="D423">
        <f t="shared" si="24"/>
        <v>0.15875005235719003</v>
      </c>
      <c r="E423">
        <f t="shared" si="24"/>
        <v>0.12267416671751417</v>
      </c>
      <c r="F423">
        <f t="shared" ref="C423:F486" si="27">F$3*COS(2*PI()/F$2*$A423+F$4)</f>
        <v>2.8767328721221973E-2</v>
      </c>
      <c r="G423">
        <f t="shared" si="25"/>
        <v>0.77492270837413058</v>
      </c>
    </row>
    <row r="424" spans="1:7" x14ac:dyDescent="0.25">
      <c r="A424" s="1">
        <v>0.41899999999999998</v>
      </c>
      <c r="B424">
        <f t="shared" si="26"/>
        <v>0.94633947115024386</v>
      </c>
      <c r="C424">
        <f t="shared" si="27"/>
        <v>-0.48101383579304302</v>
      </c>
      <c r="D424">
        <f t="shared" si="27"/>
        <v>0.16355324223396486</v>
      </c>
      <c r="E424">
        <f t="shared" si="27"/>
        <v>0.12446357016375995</v>
      </c>
      <c r="F424">
        <f t="shared" si="27"/>
        <v>4.7568718114781279E-3</v>
      </c>
      <c r="G424">
        <f t="shared" si="25"/>
        <v>0.75809931956640375</v>
      </c>
    </row>
    <row r="425" spans="1:7" x14ac:dyDescent="0.25">
      <c r="A425" s="1">
        <v>0.42</v>
      </c>
      <c r="B425">
        <f t="shared" si="26"/>
        <v>0.9460853588275453</v>
      </c>
      <c r="C425">
        <f t="shared" si="27"/>
        <v>-0.48014684283847159</v>
      </c>
      <c r="D425">
        <f t="shared" si="27"/>
        <v>0.16825312837744297</v>
      </c>
      <c r="E425">
        <f t="shared" si="27"/>
        <v>0.12499614470559872</v>
      </c>
      <c r="F425">
        <f t="shared" si="27"/>
        <v>-2.0012478851705259E-2</v>
      </c>
      <c r="G425">
        <f t="shared" ref="G425:G488" si="28">SUM(B425:F425)</f>
        <v>0.73917531022041016</v>
      </c>
    </row>
    <row r="426" spans="1:7" x14ac:dyDescent="0.25">
      <c r="A426" s="1">
        <v>0.42099999999999999</v>
      </c>
      <c r="B426">
        <f t="shared" si="26"/>
        <v>0.94583066291186302</v>
      </c>
      <c r="C426">
        <f t="shared" si="27"/>
        <v>-0.47926089450868797</v>
      </c>
      <c r="D426">
        <f t="shared" si="27"/>
        <v>0.17284674223880128</v>
      </c>
      <c r="E426">
        <f t="shared" si="27"/>
        <v>0.12426651242339444</v>
      </c>
      <c r="F426">
        <f t="shared" si="27"/>
        <v>-4.1589112579628364E-2</v>
      </c>
      <c r="G426">
        <f t="shared" si="28"/>
        <v>0.72209391048574245</v>
      </c>
    </row>
    <row r="427" spans="1:7" x14ac:dyDescent="0.25">
      <c r="A427" s="1">
        <v>0.42199999999999999</v>
      </c>
      <c r="B427">
        <f t="shared" si="26"/>
        <v>0.94557538356030613</v>
      </c>
      <c r="C427">
        <f t="shared" si="27"/>
        <v>-0.47835602577941527</v>
      </c>
      <c r="D427">
        <f t="shared" si="27"/>
        <v>0.17733118239306819</v>
      </c>
      <c r="E427">
        <f t="shared" si="27"/>
        <v>0.12228204111915258</v>
      </c>
      <c r="F427">
        <f t="shared" si="27"/>
        <v>-5.653077294721176E-2</v>
      </c>
      <c r="G427">
        <f t="shared" si="28"/>
        <v>0.71030180834589984</v>
      </c>
    </row>
    <row r="428" spans="1:7" x14ac:dyDescent="0.25">
      <c r="A428" s="1">
        <v>0.42299999999999999</v>
      </c>
      <c r="B428">
        <f t="shared" si="26"/>
        <v>0.94531952093034377</v>
      </c>
      <c r="C428">
        <f t="shared" si="27"/>
        <v>-0.47743227237332153</v>
      </c>
      <c r="D428">
        <f t="shared" si="27"/>
        <v>0.18170361637172547</v>
      </c>
      <c r="E428">
        <f t="shared" si="27"/>
        <v>0.1190627699167056</v>
      </c>
      <c r="F428">
        <f t="shared" si="27"/>
        <v>-6.2453722664837973E-2</v>
      </c>
      <c r="G428">
        <f t="shared" si="28"/>
        <v>0.7061999121806154</v>
      </c>
    </row>
    <row r="429" spans="1:7" x14ac:dyDescent="0.25">
      <c r="A429" s="1">
        <v>0.42399999999999999</v>
      </c>
      <c r="B429">
        <f t="shared" si="26"/>
        <v>0.94506307517980481</v>
      </c>
      <c r="C429">
        <f t="shared" si="27"/>
        <v>-0.47648967075860943</v>
      </c>
      <c r="D429">
        <f t="shared" si="27"/>
        <v>0.18596128245175608</v>
      </c>
      <c r="E429">
        <f t="shared" si="27"/>
        <v>0.11464120690732096</v>
      </c>
      <c r="F429">
        <f t="shared" si="27"/>
        <v>-5.8413036218267225E-2</v>
      </c>
      <c r="G429">
        <f t="shared" si="28"/>
        <v>0.71076285756200519</v>
      </c>
    </row>
    <row r="430" spans="1:7" x14ac:dyDescent="0.25">
      <c r="A430" s="1">
        <v>0.42499999999999999</v>
      </c>
      <c r="B430">
        <f t="shared" si="26"/>
        <v>0.94480604646687805</v>
      </c>
      <c r="C430">
        <f t="shared" si="27"/>
        <v>-0.47552825814757682</v>
      </c>
      <c r="D430">
        <f t="shared" si="27"/>
        <v>0.19010149140000759</v>
      </c>
      <c r="E430">
        <f t="shared" si="27"/>
        <v>0.10906200088409967</v>
      </c>
      <c r="F430">
        <f t="shared" si="27"/>
        <v>-4.5053349793932954E-2</v>
      </c>
      <c r="G430">
        <f t="shared" si="28"/>
        <v>0.7233879308094755</v>
      </c>
    </row>
    <row r="431" spans="1:7" x14ac:dyDescent="0.25">
      <c r="A431" s="1">
        <v>0.42599999999999999</v>
      </c>
      <c r="B431">
        <f t="shared" si="26"/>
        <v>0.94454843495011154</v>
      </c>
      <c r="C431">
        <f t="shared" si="27"/>
        <v>-0.4745480724951473</v>
      </c>
      <c r="D431">
        <f t="shared" si="27"/>
        <v>0.19412162817176953</v>
      </c>
      <c r="E431">
        <f t="shared" si="27"/>
        <v>0.10238149047997988</v>
      </c>
      <c r="F431">
        <f t="shared" si="27"/>
        <v>-2.4506018403516006E-2</v>
      </c>
      <c r="G431">
        <f t="shared" si="28"/>
        <v>0.74199746270319766</v>
      </c>
    </row>
    <row r="432" spans="1:7" x14ac:dyDescent="0.25">
      <c r="A432" s="1">
        <v>0.42699999999999999</v>
      </c>
      <c r="B432">
        <f t="shared" si="26"/>
        <v>0.94429024078841306</v>
      </c>
      <c r="C432">
        <f t="shared" si="27"/>
        <v>-0.47354915249737217</v>
      </c>
      <c r="D432">
        <f t="shared" si="27"/>
        <v>0.1980191535624917</v>
      </c>
      <c r="E432">
        <f t="shared" si="27"/>
        <v>9.4667135262134869E-2</v>
      </c>
      <c r="F432">
        <f t="shared" si="27"/>
        <v>-4.9087380166084817E-5</v>
      </c>
      <c r="G432">
        <f t="shared" si="28"/>
        <v>0.76337828973550137</v>
      </c>
    </row>
    <row r="433" spans="1:7" x14ac:dyDescent="0.25">
      <c r="A433" s="1">
        <v>0.42799999999999999</v>
      </c>
      <c r="B433">
        <f t="shared" si="26"/>
        <v>0.94403146414104977</v>
      </c>
      <c r="C433">
        <f t="shared" si="27"/>
        <v>-0.47253153758990241</v>
      </c>
      <c r="D433">
        <f t="shared" si="27"/>
        <v>0.20179160581160002</v>
      </c>
      <c r="E433">
        <f t="shared" si="27"/>
        <v>8.5996834527554869E-2</v>
      </c>
      <c r="F433">
        <f t="shared" si="27"/>
        <v>2.4415674862450835E-2</v>
      </c>
      <c r="G433">
        <f t="shared" si="28"/>
        <v>0.78370404175275321</v>
      </c>
    </row>
    <row r="434" spans="1:7" x14ac:dyDescent="0.25">
      <c r="A434" s="1">
        <v>0.42899999999999999</v>
      </c>
      <c r="B434">
        <f t="shared" si="26"/>
        <v>0.94377210516764809</v>
      </c>
      <c r="C434">
        <f t="shared" si="27"/>
        <v>-0.47149526794643232</v>
      </c>
      <c r="D434">
        <f t="shared" si="27"/>
        <v>0.20543660215739729</v>
      </c>
      <c r="E434">
        <f t="shared" si="27"/>
        <v>7.645814067859244E-2</v>
      </c>
      <c r="F434">
        <f t="shared" si="27"/>
        <v>4.4985250546879935E-2</v>
      </c>
      <c r="G434">
        <f t="shared" si="28"/>
        <v>0.79915683060408549</v>
      </c>
    </row>
    <row r="435" spans="1:7" x14ac:dyDescent="0.25">
      <c r="A435" s="1">
        <v>0.43</v>
      </c>
      <c r="B435">
        <f t="shared" si="26"/>
        <v>0.9435121640281936</v>
      </c>
      <c r="C435">
        <f t="shared" si="27"/>
        <v>-0.47044038447711278</v>
      </c>
      <c r="D435">
        <f t="shared" si="27"/>
        <v>0.20895184034206735</v>
      </c>
      <c r="E435">
        <f t="shared" si="27"/>
        <v>6.6147375121774196E-2</v>
      </c>
      <c r="F435">
        <f t="shared" si="27"/>
        <v>5.8378045567494381E-2</v>
      </c>
      <c r="G435">
        <f t="shared" si="28"/>
        <v>0.80654904058241672</v>
      </c>
    </row>
    <row r="436" spans="1:7" x14ac:dyDescent="0.25">
      <c r="A436" s="1">
        <v>0.43099999999999999</v>
      </c>
      <c r="B436">
        <f t="shared" si="26"/>
        <v>0.94325164088303115</v>
      </c>
      <c r="C436">
        <f t="shared" si="27"/>
        <v>-0.46936692882693709</v>
      </c>
      <c r="D436">
        <f t="shared" si="27"/>
        <v>0.21233510006582895</v>
      </c>
      <c r="E436">
        <f t="shared" si="27"/>
        <v>5.5168655617513128E-2</v>
      </c>
      <c r="F436">
        <f t="shared" si="27"/>
        <v>6.2457422889488537E-2</v>
      </c>
      <c r="G436">
        <f t="shared" si="28"/>
        <v>0.80384589062892464</v>
      </c>
    </row>
    <row r="437" spans="1:7" x14ac:dyDescent="0.25">
      <c r="A437" s="1">
        <v>0.432</v>
      </c>
      <c r="B437">
        <f t="shared" si="26"/>
        <v>0.94299053589286452</v>
      </c>
      <c r="C437">
        <f t="shared" si="27"/>
        <v>-0.4682749433740962</v>
      </c>
      <c r="D437">
        <f t="shared" si="27"/>
        <v>0.21558424438932583</v>
      </c>
      <c r="E437">
        <f t="shared" si="27"/>
        <v>4.3632844902497407E-2</v>
      </c>
      <c r="F437">
        <f t="shared" si="27"/>
        <v>5.6572573727116313E-2</v>
      </c>
      <c r="G437">
        <f t="shared" si="28"/>
        <v>0.7905052555377079</v>
      </c>
    </row>
    <row r="438" spans="1:7" x14ac:dyDescent="0.25">
      <c r="A438" s="1">
        <v>0.433</v>
      </c>
      <c r="B438">
        <f t="shared" si="26"/>
        <v>0.94272884921875622</v>
      </c>
      <c r="C438">
        <f t="shared" si="27"/>
        <v>-0.46716447122830607</v>
      </c>
      <c r="D438">
        <f t="shared" si="27"/>
        <v>0.21869722108336306</v>
      </c>
      <c r="E438">
        <f t="shared" si="27"/>
        <v>3.1656431201541123E-2</v>
      </c>
      <c r="F438">
        <f t="shared" si="27"/>
        <v>4.1662345172803608E-2</v>
      </c>
      <c r="G438">
        <f t="shared" si="28"/>
        <v>0.76758037544815805</v>
      </c>
    </row>
    <row r="439" spans="1:7" x14ac:dyDescent="0.25">
      <c r="A439" s="1">
        <v>0.434</v>
      </c>
      <c r="B439">
        <f t="shared" si="26"/>
        <v>0.94246658102212799</v>
      </c>
      <c r="C439">
        <f t="shared" si="27"/>
        <v>-0.46603555622910547</v>
      </c>
      <c r="D439">
        <f t="shared" si="27"/>
        <v>0.22167206392513902</v>
      </c>
      <c r="E439">
        <f t="shared" si="27"/>
        <v>1.9360351933446401E-2</v>
      </c>
      <c r="F439">
        <f t="shared" si="27"/>
        <v>2.0105460000810805E-2</v>
      </c>
      <c r="G439">
        <f t="shared" si="28"/>
        <v>0.73756890065241876</v>
      </c>
    </row>
    <row r="440" spans="1:7" x14ac:dyDescent="0.25">
      <c r="A440" s="1">
        <v>0.435</v>
      </c>
      <c r="B440">
        <f t="shared" si="26"/>
        <v>0.94220373146475977</v>
      </c>
      <c r="C440">
        <f t="shared" si="27"/>
        <v>-0.46488824294412573</v>
      </c>
      <c r="D440">
        <f t="shared" si="27"/>
        <v>0.22450689394015386</v>
      </c>
      <c r="E440">
        <f t="shared" si="27"/>
        <v>6.8687724890556237E-3</v>
      </c>
      <c r="F440">
        <f t="shared" si="27"/>
        <v>-4.6589759754301812E-3</v>
      </c>
      <c r="G440">
        <f t="shared" si="28"/>
        <v>0.70403217897441328</v>
      </c>
    </row>
    <row r="441" spans="1:7" x14ac:dyDescent="0.25">
      <c r="A441" s="1">
        <v>0.436</v>
      </c>
      <c r="B441">
        <f t="shared" si="26"/>
        <v>0.94194030070879065</v>
      </c>
      <c r="C441">
        <f t="shared" si="27"/>
        <v>-0.46372257666733063</v>
      </c>
      <c r="D441">
        <f t="shared" si="27"/>
        <v>0.22719992058900998</v>
      </c>
      <c r="E441">
        <f t="shared" si="27"/>
        <v>-5.6921675866482627E-3</v>
      </c>
      <c r="F441">
        <f t="shared" si="27"/>
        <v>-2.8680136138217439E-2</v>
      </c>
      <c r="G441">
        <f t="shared" si="28"/>
        <v>0.6710453409056043</v>
      </c>
    </row>
    <row r="442" spans="1:7" x14ac:dyDescent="0.25">
      <c r="A442" s="1">
        <v>0.437</v>
      </c>
      <c r="B442">
        <f t="shared" si="26"/>
        <v>0.94167628891671773</v>
      </c>
      <c r="C442">
        <f t="shared" si="27"/>
        <v>-0.46253860341722902</v>
      </c>
      <c r="D442">
        <f t="shared" si="27"/>
        <v>0.22974944289835533</v>
      </c>
      <c r="E442">
        <f t="shared" si="27"/>
        <v>-1.8195628347382985E-2</v>
      </c>
      <c r="F442">
        <f t="shared" si="27"/>
        <v>-4.812577334692273E-2</v>
      </c>
      <c r="G442">
        <f t="shared" si="28"/>
        <v>0.6425657267035384</v>
      </c>
    </row>
    <row r="443" spans="1:7" x14ac:dyDescent="0.25">
      <c r="A443" s="1">
        <v>0.438</v>
      </c>
      <c r="B443">
        <f t="shared" si="26"/>
        <v>0.94141169625139687</v>
      </c>
      <c r="C443">
        <f t="shared" si="27"/>
        <v>-0.4613363699350575</v>
      </c>
      <c r="D443">
        <f t="shared" si="27"/>
        <v>0.23215385053525417</v>
      </c>
      <c r="E443">
        <f t="shared" si="27"/>
        <v>-3.0515350271035826E-2</v>
      </c>
      <c r="F443">
        <f t="shared" si="27"/>
        <v>-5.9893602487681663E-2</v>
      </c>
      <c r="G443">
        <f t="shared" si="28"/>
        <v>0.62182022409287607</v>
      </c>
    </row>
    <row r="444" spans="1:7" x14ac:dyDescent="0.25">
      <c r="A444" s="1">
        <v>0.439</v>
      </c>
      <c r="B444">
        <f t="shared" si="26"/>
        <v>0.94114652287604195</v>
      </c>
      <c r="C444">
        <f t="shared" si="27"/>
        <v>-0.46011592368293525</v>
      </c>
      <c r="D444">
        <f t="shared" si="27"/>
        <v>0.23441162482430877</v>
      </c>
      <c r="E444">
        <f t="shared" si="27"/>
        <v>-4.2526929224033262E-2</v>
      </c>
      <c r="F444">
        <f t="shared" si="27"/>
        <v>-6.2106227578351006E-2</v>
      </c>
      <c r="G444">
        <f t="shared" si="28"/>
        <v>0.61080906721503114</v>
      </c>
    </row>
    <row r="445" spans="1:7" x14ac:dyDescent="0.25">
      <c r="A445" s="1">
        <v>0.44</v>
      </c>
      <c r="B445">
        <f t="shared" si="26"/>
        <v>0.94088076895422545</v>
      </c>
      <c r="C445">
        <f t="shared" si="27"/>
        <v>-0.45887731284199063</v>
      </c>
      <c r="D445">
        <f t="shared" si="27"/>
        <v>0.23652133970688621</v>
      </c>
      <c r="E445">
        <f t="shared" si="27"/>
        <v>-5.4109072690051503E-2</v>
      </c>
      <c r="F445">
        <f t="shared" si="27"/>
        <v>-5.44106545870204E-2</v>
      </c>
      <c r="G445">
        <f t="shared" si="28"/>
        <v>0.61000506854204906</v>
      </c>
    </row>
    <row r="446" spans="1:7" x14ac:dyDescent="0.25">
      <c r="A446" s="1">
        <v>0.441</v>
      </c>
      <c r="B446">
        <f t="shared" si="26"/>
        <v>0.94061443464987771</v>
      </c>
      <c r="C446">
        <f t="shared" si="27"/>
        <v>-0.45762058631045882</v>
      </c>
      <c r="D446">
        <f t="shared" si="27"/>
        <v>0.23848166264184831</v>
      </c>
      <c r="E446">
        <f t="shared" si="27"/>
        <v>-6.5144824577730409E-2</v>
      </c>
      <c r="F446">
        <f t="shared" si="27"/>
        <v>-3.8034606795648941E-2</v>
      </c>
      <c r="G446">
        <f t="shared" si="28"/>
        <v>0.61829607960788779</v>
      </c>
    </row>
    <row r="447" spans="1:7" x14ac:dyDescent="0.25">
      <c r="A447" s="1">
        <v>0.442</v>
      </c>
      <c r="B447">
        <f t="shared" si="26"/>
        <v>0.94034752012728695</v>
      </c>
      <c r="C447">
        <f t="shared" si="27"/>
        <v>-0.45634579370175143</v>
      </c>
      <c r="D447">
        <f t="shared" si="27"/>
        <v>0.24029135544721292</v>
      </c>
      <c r="E447">
        <f t="shared" si="27"/>
        <v>-7.5522746239311017E-2</v>
      </c>
      <c r="F447">
        <f t="shared" si="27"/>
        <v>-1.5590658363768528E-2</v>
      </c>
      <c r="G447">
        <f t="shared" si="28"/>
        <v>0.63317967726966895</v>
      </c>
    </row>
    <row r="448" spans="1:7" x14ac:dyDescent="0.25">
      <c r="A448" s="1">
        <v>0.443</v>
      </c>
      <c r="B448">
        <f t="shared" si="26"/>
        <v>0.9400800255510996</v>
      </c>
      <c r="C448">
        <f t="shared" si="27"/>
        <v>-0.45505298534249783</v>
      </c>
      <c r="D448">
        <f t="shared" si="27"/>
        <v>0.24194927508221634</v>
      </c>
      <c r="E448">
        <f t="shared" si="27"/>
        <v>-8.5138041774315901E-2</v>
      </c>
      <c r="F448">
        <f t="shared" si="27"/>
        <v>9.3405661001672458E-3</v>
      </c>
      <c r="G448">
        <f t="shared" si="28"/>
        <v>0.65117883961666934</v>
      </c>
    </row>
    <row r="449" spans="1:7" x14ac:dyDescent="0.25">
      <c r="A449" s="1">
        <v>0.44400000000000001</v>
      </c>
      <c r="B449">
        <f t="shared" si="26"/>
        <v>0.93981195108631965</v>
      </c>
      <c r="C449">
        <f t="shared" si="27"/>
        <v>-0.4537422122705585</v>
      </c>
      <c r="D449">
        <f t="shared" si="27"/>
        <v>0.24345437436928219</v>
      </c>
      <c r="E449">
        <f t="shared" si="27"/>
        <v>-9.3893616254992998E-2</v>
      </c>
      <c r="F449">
        <f t="shared" si="27"/>
        <v>3.2781631159368357E-2</v>
      </c>
      <c r="G449">
        <f t="shared" si="28"/>
        <v>0.66841212808941874</v>
      </c>
    </row>
    <row r="450" spans="1:7" x14ac:dyDescent="0.25">
      <c r="A450" s="1">
        <v>0.44500000000000001</v>
      </c>
      <c r="B450">
        <f t="shared" si="26"/>
        <v>0.93954329689830907</v>
      </c>
      <c r="C450">
        <f t="shared" si="27"/>
        <v>-0.45241352623300973</v>
      </c>
      <c r="D450">
        <f t="shared" si="27"/>
        <v>0.24480570265544144</v>
      </c>
      <c r="E450">
        <f t="shared" si="27"/>
        <v>-0.10170105618759853</v>
      </c>
      <c r="F450">
        <f t="shared" si="27"/>
        <v>5.0992835902736913E-2</v>
      </c>
      <c r="G450">
        <f t="shared" si="28"/>
        <v>0.68122725303587928</v>
      </c>
    </row>
    <row r="451" spans="1:7" x14ac:dyDescent="0.25">
      <c r="A451" s="1">
        <v>0.44600000000000001</v>
      </c>
      <c r="B451">
        <f t="shared" si="26"/>
        <v>0.93927406315278705</v>
      </c>
      <c r="C451">
        <f t="shared" si="27"/>
        <v>-0.45106697968410142</v>
      </c>
      <c r="D451">
        <f t="shared" si="27"/>
        <v>0.24600240641278492</v>
      </c>
      <c r="E451">
        <f t="shared" si="27"/>
        <v>-0.10848152230885399</v>
      </c>
      <c r="F451">
        <f t="shared" si="27"/>
        <v>6.106883201103204E-2</v>
      </c>
      <c r="G451">
        <f t="shared" si="28"/>
        <v>0.6867967995836487</v>
      </c>
    </row>
    <row r="452" spans="1:7" x14ac:dyDescent="0.25">
      <c r="A452" s="1">
        <v>0.44700000000000001</v>
      </c>
      <c r="B452">
        <f t="shared" si="26"/>
        <v>0.93900425001583065</v>
      </c>
      <c r="C452">
        <f t="shared" si="27"/>
        <v>-0.44970262578318559</v>
      </c>
      <c r="D452">
        <f t="shared" si="27"/>
        <v>0.24704372977757005</v>
      </c>
      <c r="E452">
        <f t="shared" si="27"/>
        <v>-0.11416654570214886</v>
      </c>
      <c r="F452">
        <f t="shared" si="27"/>
        <v>6.1402132293239285E-2</v>
      </c>
      <c r="G452">
        <f t="shared" si="28"/>
        <v>0.68358094060130559</v>
      </c>
    </row>
    <row r="453" spans="1:7" x14ac:dyDescent="0.25">
      <c r="A453" s="1">
        <v>0.44800000000000001</v>
      </c>
      <c r="B453">
        <f t="shared" si="26"/>
        <v>0.93873385765387407</v>
      </c>
      <c r="C453">
        <f t="shared" si="27"/>
        <v>-0.44832051839261799</v>
      </c>
      <c r="D453">
        <f t="shared" si="27"/>
        <v>0.24792901502764067</v>
      </c>
      <c r="E453">
        <f t="shared" si="27"/>
        <v>-0.11869871919433661</v>
      </c>
      <c r="F453">
        <f t="shared" si="27"/>
        <v>5.1939563253790476E-2</v>
      </c>
      <c r="G453">
        <f t="shared" si="28"/>
        <v>0.67158319834835056</v>
      </c>
    </row>
    <row r="454" spans="1:7" x14ac:dyDescent="0.25">
      <c r="A454" s="1">
        <v>0.44900000000000001</v>
      </c>
      <c r="B454">
        <f t="shared" si="26"/>
        <v>0.93846288623370899</v>
      </c>
      <c r="C454">
        <f t="shared" si="27"/>
        <v>-0.44692071207563194</v>
      </c>
      <c r="D454">
        <f t="shared" si="27"/>
        <v>0.24865770299785805</v>
      </c>
      <c r="E454">
        <f t="shared" si="27"/>
        <v>-0.12203227705141709</v>
      </c>
      <c r="F454">
        <f t="shared" si="27"/>
        <v>3.4190748195584743E-2</v>
      </c>
      <c r="G454">
        <f t="shared" si="28"/>
        <v>0.65235834830010275</v>
      </c>
    </row>
    <row r="455" spans="1:7" x14ac:dyDescent="0.25">
      <c r="A455" s="1">
        <v>0.45</v>
      </c>
      <c r="B455">
        <f t="shared" si="26"/>
        <v>0.93819133592248416</v>
      </c>
      <c r="C455">
        <f t="shared" si="27"/>
        <v>-0.44550326209418395</v>
      </c>
      <c r="D455">
        <f t="shared" si="27"/>
        <v>0.24922933343328196</v>
      </c>
      <c r="E455">
        <f t="shared" si="27"/>
        <v>-0.12413355711936577</v>
      </c>
      <c r="F455">
        <f t="shared" si="27"/>
        <v>1.0987267495897932E-2</v>
      </c>
      <c r="G455">
        <f t="shared" si="28"/>
        <v>0.62877111763811433</v>
      </c>
    </row>
    <row r="456" spans="1:7" x14ac:dyDescent="0.25">
      <c r="A456" s="1">
        <v>0.45100000000000001</v>
      </c>
      <c r="B456">
        <f t="shared" si="26"/>
        <v>0.93791920688770536</v>
      </c>
      <c r="C456">
        <f t="shared" si="27"/>
        <v>-0.44406822440677229</v>
      </c>
      <c r="D456">
        <f t="shared" si="27"/>
        <v>0.24964354527987742</v>
      </c>
      <c r="E456">
        <f t="shared" si="27"/>
        <v>-0.12498134074342147</v>
      </c>
      <c r="F456">
        <f t="shared" si="27"/>
        <v>-1.3969081265078507E-2</v>
      </c>
      <c r="G456">
        <f t="shared" si="28"/>
        <v>0.60454410575231055</v>
      </c>
    </row>
    <row r="457" spans="1:7" x14ac:dyDescent="0.25">
      <c r="A457" s="1">
        <v>0.45200000000000001</v>
      </c>
      <c r="B457">
        <f t="shared" si="26"/>
        <v>0.93764649929723565</v>
      </c>
      <c r="C457">
        <f t="shared" si="27"/>
        <v>-0.44261565566622763</v>
      </c>
      <c r="D457">
        <f t="shared" si="27"/>
        <v>0.24990007691256413</v>
      </c>
      <c r="E457">
        <f t="shared" si="27"/>
        <v>-0.12456706703334142</v>
      </c>
      <c r="F457">
        <f t="shared" si="27"/>
        <v>-3.6696854413032221E-2</v>
      </c>
      <c r="G457">
        <f t="shared" si="28"/>
        <v>0.58366699909719855</v>
      </c>
    </row>
    <row r="458" spans="1:7" x14ac:dyDescent="0.25">
      <c r="A458" s="1">
        <v>0.45300000000000001</v>
      </c>
      <c r="B458">
        <f t="shared" si="26"/>
        <v>0.93737321331929457</v>
      </c>
      <c r="C458">
        <f t="shared" si="27"/>
        <v>-0.44114561321747664</v>
      </c>
      <c r="D458">
        <f t="shared" si="27"/>
        <v>0.24999876630046455</v>
      </c>
      <c r="E458">
        <f t="shared" si="27"/>
        <v>-0.12289491931098015</v>
      </c>
      <c r="F458">
        <f t="shared" si="27"/>
        <v>-5.357014699296346E-2</v>
      </c>
      <c r="G458">
        <f t="shared" si="28"/>
        <v>0.56976130009833881</v>
      </c>
    </row>
    <row r="459" spans="1:7" x14ac:dyDescent="0.25">
      <c r="A459" s="1">
        <v>0.45400000000000001</v>
      </c>
      <c r="B459">
        <f t="shared" si="26"/>
        <v>0.93709934912245885</v>
      </c>
      <c r="C459">
        <f t="shared" si="27"/>
        <v>-0.43965815509527811</v>
      </c>
      <c r="D459">
        <f t="shared" si="27"/>
        <v>0.24993955110924601</v>
      </c>
      <c r="E459">
        <f t="shared" si="27"/>
        <v>-0.11998178286724762</v>
      </c>
      <c r="F459">
        <f t="shared" si="27"/>
        <v>-6.1897056248959616E-2</v>
      </c>
      <c r="G459">
        <f t="shared" si="28"/>
        <v>0.56550190602021955</v>
      </c>
    </row>
    <row r="460" spans="1:7" x14ac:dyDescent="0.25">
      <c r="A460" s="1">
        <v>0.45500000000000002</v>
      </c>
      <c r="B460">
        <f t="shared" si="26"/>
        <v>0.93682490687566145</v>
      </c>
      <c r="C460">
        <f t="shared" si="27"/>
        <v>-0.43815334002193174</v>
      </c>
      <c r="D460">
        <f t="shared" si="27"/>
        <v>0.2497224687404925</v>
      </c>
      <c r="E460">
        <f t="shared" si="27"/>
        <v>-0.11585707445501493</v>
      </c>
      <c r="F460">
        <f t="shared" si="27"/>
        <v>-6.0349137844014966E-2</v>
      </c>
      <c r="G460">
        <f t="shared" si="28"/>
        <v>0.57218782329519235</v>
      </c>
    </row>
    <row r="461" spans="1:7" x14ac:dyDescent="0.25">
      <c r="A461" s="1">
        <v>0.45600000000000002</v>
      </c>
      <c r="B461">
        <f t="shared" si="26"/>
        <v>0.93654988674819228</v>
      </c>
      <c r="C461">
        <f t="shared" si="27"/>
        <v>-0.43663122740496002</v>
      </c>
      <c r="D461">
        <f t="shared" si="27"/>
        <v>0.24934765630808089</v>
      </c>
      <c r="E461">
        <f t="shared" si="27"/>
        <v>-0.110562445239743</v>
      </c>
      <c r="F461">
        <f t="shared" si="27"/>
        <v>-4.9173340961311124E-2</v>
      </c>
      <c r="G461">
        <f t="shared" si="28"/>
        <v>0.58953052945025908</v>
      </c>
    </row>
    <row r="462" spans="1:7" x14ac:dyDescent="0.25">
      <c r="A462" s="1">
        <v>0.45700000000000002</v>
      </c>
      <c r="B462">
        <f t="shared" si="26"/>
        <v>0.93627428890969766</v>
      </c>
      <c r="C462">
        <f t="shared" si="27"/>
        <v>-0.4350918773347629</v>
      </c>
      <c r="D462">
        <f t="shared" si="27"/>
        <v>0.24881535055157711</v>
      </c>
      <c r="E462">
        <f t="shared" si="27"/>
        <v>-0.10415136020742875</v>
      </c>
      <c r="F462">
        <f t="shared" si="27"/>
        <v>-3.0152610943944773E-2</v>
      </c>
      <c r="G462">
        <f t="shared" si="28"/>
        <v>0.61569379097513843</v>
      </c>
    </row>
    <row r="463" spans="1:7" x14ac:dyDescent="0.25">
      <c r="A463" s="1">
        <v>0.45800000000000002</v>
      </c>
      <c r="B463">
        <f t="shared" si="26"/>
        <v>0.93599811353018003</v>
      </c>
      <c r="C463">
        <f t="shared" si="27"/>
        <v>-0.43353535058224507</v>
      </c>
      <c r="D463">
        <f t="shared" si="27"/>
        <v>0.24812588768670596</v>
      </c>
      <c r="E463">
        <f t="shared" si="27"/>
        <v>-9.668855827699048E-2</v>
      </c>
      <c r="F463">
        <f t="shared" si="27"/>
        <v>-6.3214447823890171E-3</v>
      </c>
      <c r="G463">
        <f t="shared" si="28"/>
        <v>0.6475786475752614</v>
      </c>
    </row>
    <row r="464" spans="1:7" x14ac:dyDescent="0.25">
      <c r="A464" s="1">
        <v>0.45900000000000002</v>
      </c>
      <c r="B464">
        <f t="shared" si="26"/>
        <v>0.93572136077999823</v>
      </c>
      <c r="C464">
        <f t="shared" si="27"/>
        <v>-0.43196170859641769</v>
      </c>
      <c r="D464">
        <f t="shared" si="27"/>
        <v>0.24727970319299047</v>
      </c>
      <c r="E464">
        <f t="shared" si="27"/>
        <v>-8.8249398568866003E-2</v>
      </c>
      <c r="F464">
        <f t="shared" si="27"/>
        <v>1.8518221323706414E-2</v>
      </c>
      <c r="G464">
        <f t="shared" si="28"/>
        <v>0.68130817813141142</v>
      </c>
    </row>
    <row r="465" spans="1:7" x14ac:dyDescent="0.25">
      <c r="A465" s="1">
        <v>0.46</v>
      </c>
      <c r="B465">
        <f t="shared" si="26"/>
        <v>0.93544403082986738</v>
      </c>
      <c r="C465">
        <f t="shared" si="27"/>
        <v>-0.43037101350197182</v>
      </c>
      <c r="D465">
        <f t="shared" si="27"/>
        <v>0.24627733153869349</v>
      </c>
      <c r="E465">
        <f t="shared" si="27"/>
        <v>-7.8919099431172146E-2</v>
      </c>
      <c r="F465">
        <f t="shared" si="27"/>
        <v>4.0403558819677783E-2</v>
      </c>
      <c r="G465">
        <f t="shared" si="28"/>
        <v>0.71283480825509471</v>
      </c>
    </row>
    <row r="466" spans="1:7" x14ac:dyDescent="0.25">
      <c r="A466" s="1">
        <v>0.46100000000000002</v>
      </c>
      <c r="B466">
        <f t="shared" si="26"/>
        <v>0.9351661238508584</v>
      </c>
      <c r="C466">
        <f t="shared" si="27"/>
        <v>-0.4287633280968261</v>
      </c>
      <c r="D466">
        <f t="shared" si="27"/>
        <v>0.24511940584323613</v>
      </c>
      <c r="E466">
        <f t="shared" si="27"/>
        <v>-6.8791877907720136E-2</v>
      </c>
      <c r="F466">
        <f t="shared" si="27"/>
        <v>5.5843061821868857E-2</v>
      </c>
      <c r="G466">
        <f t="shared" si="28"/>
        <v>0.73857338551141705</v>
      </c>
    </row>
    <row r="467" spans="1:7" x14ac:dyDescent="0.25">
      <c r="A467" s="1">
        <v>0.46200000000000002</v>
      </c>
      <c r="B467">
        <f t="shared" si="26"/>
        <v>0.93488764001439828</v>
      </c>
      <c r="C467">
        <f t="shared" si="27"/>
        <v>-0.42713871584964758</v>
      </c>
      <c r="D467">
        <f t="shared" si="27"/>
        <v>0.24380665747730587</v>
      </c>
      <c r="E467">
        <f t="shared" si="27"/>
        <v>-5.796999833750701E-2</v>
      </c>
      <c r="F467">
        <f t="shared" si="27"/>
        <v>6.2373569066131833E-2</v>
      </c>
      <c r="G467">
        <f t="shared" si="28"/>
        <v>0.75595915237068134</v>
      </c>
    </row>
    <row r="468" spans="1:7" x14ac:dyDescent="0.25">
      <c r="A468" s="1">
        <v>0.46300000000000002</v>
      </c>
      <c r="B468">
        <f t="shared" si="26"/>
        <v>0.93460857949227005</v>
      </c>
      <c r="C468">
        <f t="shared" si="27"/>
        <v>-0.42549724089734592</v>
      </c>
      <c r="D468">
        <f t="shared" si="27"/>
        <v>0.24233991560090731</v>
      </c>
      <c r="E468">
        <f t="shared" si="27"/>
        <v>-4.6562739692893609E-2</v>
      </c>
      <c r="F468">
        <f t="shared" si="27"/>
        <v>5.8953227555189384E-2</v>
      </c>
      <c r="G468">
        <f t="shared" si="28"/>
        <v>0.76384174205812727</v>
      </c>
    </row>
    <row r="469" spans="1:7" x14ac:dyDescent="0.25">
      <c r="A469" s="1">
        <v>0.46400000000000002</v>
      </c>
      <c r="B469">
        <f t="shared" si="26"/>
        <v>0.93432894245661202</v>
      </c>
      <c r="C469">
        <f t="shared" si="27"/>
        <v>-0.42383896804254156</v>
      </c>
      <c r="D469">
        <f t="shared" si="27"/>
        <v>0.24072010663964688</v>
      </c>
      <c r="E469">
        <f t="shared" si="27"/>
        <v>-3.4685292084253076E-2</v>
      </c>
      <c r="F469">
        <f t="shared" si="27"/>
        <v>4.612770593645292E-2</v>
      </c>
      <c r="G469">
        <f t="shared" si="28"/>
        <v>0.76265249490591724</v>
      </c>
    </row>
    <row r="470" spans="1:7" x14ac:dyDescent="0.25">
      <c r="A470" s="1">
        <v>0.46500000000000002</v>
      </c>
      <c r="B470">
        <f t="shared" si="26"/>
        <v>0.93404872907991854</v>
      </c>
      <c r="C470">
        <f t="shared" si="27"/>
        <v>-0.42216396275100748</v>
      </c>
      <c r="D470">
        <f t="shared" si="27"/>
        <v>0.2389482536995825</v>
      </c>
      <c r="E470">
        <f t="shared" si="27"/>
        <v>-2.2457593574148466E-2</v>
      </c>
      <c r="F470">
        <f t="shared" si="27"/>
        <v>2.5943140542113888E-2</v>
      </c>
      <c r="G470">
        <f t="shared" si="28"/>
        <v>0.75431856699645894</v>
      </c>
    </row>
    <row r="471" spans="1:7" x14ac:dyDescent="0.25">
      <c r="A471" s="1">
        <v>0.46600000000000003</v>
      </c>
      <c r="B471">
        <f t="shared" si="26"/>
        <v>0.93376793953503912</v>
      </c>
      <c r="C471">
        <f t="shared" si="27"/>
        <v>-0.42047229114908458</v>
      </c>
      <c r="D471">
        <f t="shared" si="27"/>
        <v>0.23702547592100809</v>
      </c>
      <c r="E471">
        <f t="shared" si="27"/>
        <v>-1.0003119046851259E-2</v>
      </c>
      <c r="F471">
        <f t="shared" si="27"/>
        <v>1.619702358632526E-3</v>
      </c>
      <c r="G471">
        <f t="shared" si="28"/>
        <v>0.74193770761874389</v>
      </c>
    </row>
    <row r="472" spans="1:7" x14ac:dyDescent="0.25">
      <c r="A472" s="1">
        <v>0.46700000000000003</v>
      </c>
      <c r="B472">
        <f t="shared" si="26"/>
        <v>0.93348657399517909</v>
      </c>
      <c r="C472">
        <f t="shared" si="27"/>
        <v>-0.41876402002107088</v>
      </c>
      <c r="D472">
        <f t="shared" si="27"/>
        <v>0.23495298777158</v>
      </c>
      <c r="E472">
        <f t="shared" si="27"/>
        <v>2.5523666368499937E-3</v>
      </c>
      <c r="F472">
        <f t="shared" si="27"/>
        <v>-2.2962137154780977E-2</v>
      </c>
      <c r="G472">
        <f t="shared" si="28"/>
        <v>0.72926577122775726</v>
      </c>
    </row>
    <row r="473" spans="1:7" x14ac:dyDescent="0.25">
      <c r="A473" s="1">
        <v>0.46800000000000003</v>
      </c>
      <c r="B473">
        <f t="shared" si="26"/>
        <v>0.93320463263389863</v>
      </c>
      <c r="C473">
        <f t="shared" si="27"/>
        <v>-0.41703921680658562</v>
      </c>
      <c r="D473">
        <f t="shared" si="27"/>
        <v>0.232732098279234</v>
      </c>
      <c r="E473">
        <f t="shared" si="27"/>
        <v>1.5082078608937342E-2</v>
      </c>
      <c r="F473">
        <f t="shared" si="27"/>
        <v>-4.3880682145457636E-2</v>
      </c>
      <c r="G473">
        <f t="shared" si="28"/>
        <v>0.72009891057002673</v>
      </c>
    </row>
    <row r="474" spans="1:7" x14ac:dyDescent="0.25">
      <c r="A474" s="1">
        <v>0.46899999999999997</v>
      </c>
      <c r="B474">
        <f t="shared" si="26"/>
        <v>0.9329221156251134</v>
      </c>
      <c r="C474">
        <f t="shared" si="27"/>
        <v>-0.41529794959790645</v>
      </c>
      <c r="D474">
        <f t="shared" si="27"/>
        <v>0.23036421020537484</v>
      </c>
      <c r="E474">
        <f t="shared" si="27"/>
        <v>2.7459492263457379E-2</v>
      </c>
      <c r="F474">
        <f t="shared" si="27"/>
        <v>-5.7798665233996321E-2</v>
      </c>
      <c r="G474">
        <f t="shared" si="28"/>
        <v>0.71764920326204285</v>
      </c>
    </row>
    <row r="475" spans="1:7" x14ac:dyDescent="0.25">
      <c r="A475" s="1">
        <v>0.47</v>
      </c>
      <c r="B475">
        <f t="shared" si="26"/>
        <v>0.9326390231430941</v>
      </c>
      <c r="C475">
        <f t="shared" si="27"/>
        <v>-0.41354028713728103</v>
      </c>
      <c r="D475">
        <f t="shared" si="27"/>
        <v>0.22785081915886152</v>
      </c>
      <c r="E475">
        <f t="shared" si="27"/>
        <v>3.9559620897697663E-2</v>
      </c>
      <c r="F475">
        <f t="shared" si="27"/>
        <v>-6.2495662821667353E-2</v>
      </c>
      <c r="G475">
        <f t="shared" si="28"/>
        <v>0.72401351324070484</v>
      </c>
    </row>
    <row r="476" spans="1:7" x14ac:dyDescent="0.25">
      <c r="A476" s="1">
        <v>0.47099999999999997</v>
      </c>
      <c r="B476">
        <f t="shared" si="26"/>
        <v>0.9323553553624665</v>
      </c>
      <c r="C476">
        <f t="shared" si="27"/>
        <v>-0.41176629881421384</v>
      </c>
      <c r="D476">
        <f t="shared" si="27"/>
        <v>0.22519351265134971</v>
      </c>
      <c r="E476">
        <f t="shared" si="27"/>
        <v>5.1260277823660584E-2</v>
      </c>
      <c r="F476">
        <f t="shared" si="27"/>
        <v>-5.7222333267478491E-2</v>
      </c>
      <c r="G476">
        <f t="shared" si="28"/>
        <v>0.7398205137557845</v>
      </c>
    </row>
    <row r="477" spans="1:7" x14ac:dyDescent="0.25">
      <c r="A477" s="1">
        <v>0.47199999999999998</v>
      </c>
      <c r="B477">
        <f t="shared" si="26"/>
        <v>0.93207111245821095</v>
      </c>
      <c r="C477">
        <f t="shared" si="27"/>
        <v>-0.40997605466272624</v>
      </c>
      <c r="D477">
        <f t="shared" si="27"/>
        <v>0.22239396909458467</v>
      </c>
      <c r="E477">
        <f t="shared" si="27"/>
        <v>6.2443310205092493E-2</v>
      </c>
      <c r="F477">
        <f t="shared" si="27"/>
        <v>-4.2819964084966959E-2</v>
      </c>
      <c r="G477">
        <f t="shared" si="28"/>
        <v>0.76411237301019497</v>
      </c>
    </row>
    <row r="478" spans="1:7" x14ac:dyDescent="0.25">
      <c r="A478" s="1">
        <v>0.47299999999999998</v>
      </c>
      <c r="B478">
        <f t="shared" si="26"/>
        <v>0.93178629460566287</v>
      </c>
      <c r="C478">
        <f t="shared" si="27"/>
        <v>-0.40816962535859203</v>
      </c>
      <c r="D478">
        <f t="shared" si="27"/>
        <v>0.21945395674028059</v>
      </c>
      <c r="E478">
        <f t="shared" si="27"/>
        <v>7.2995792160810563E-2</v>
      </c>
      <c r="F478">
        <f t="shared" si="27"/>
        <v>-2.158625604062012E-2</v>
      </c>
      <c r="G478">
        <f t="shared" si="28"/>
        <v>0.7944801621075418</v>
      </c>
    </row>
    <row r="479" spans="1:7" x14ac:dyDescent="0.25">
      <c r="A479" s="1">
        <v>0.47399999999999998</v>
      </c>
      <c r="B479">
        <f t="shared" si="26"/>
        <v>0.93150090198051227</v>
      </c>
      <c r="C479">
        <f t="shared" si="27"/>
        <v>-0.40634708221654703</v>
      </c>
      <c r="D479">
        <f t="shared" si="27"/>
        <v>0.21637533256325489</v>
      </c>
      <c r="E479">
        <f t="shared" si="27"/>
        <v>8.2811165086415658E-2</v>
      </c>
      <c r="F479">
        <f t="shared" si="27"/>
        <v>3.0912435370219525E-3</v>
      </c>
      <c r="G479">
        <f t="shared" si="28"/>
        <v>0.82743156095065773</v>
      </c>
    </row>
    <row r="480" spans="1:7" x14ac:dyDescent="0.25">
      <c r="A480" s="1">
        <v>0.47499999999999998</v>
      </c>
      <c r="B480">
        <f t="shared" ref="B480:B543" si="29">B$3*COS(2*PI()/B$2*$A480+B$4)</f>
        <v>0.93121493475880357</v>
      </c>
      <c r="C480">
        <f t="shared" si="27"/>
        <v>-0.40450849718747378</v>
      </c>
      <c r="D480">
        <f t="shared" si="27"/>
        <v>0.21316004108852318</v>
      </c>
      <c r="E480">
        <f t="shared" si="27"/>
        <v>9.1790313679460625E-2</v>
      </c>
      <c r="F480">
        <f t="shared" si="27"/>
        <v>2.7275577542083148E-2</v>
      </c>
      <c r="G480">
        <f t="shared" si="28"/>
        <v>0.85893236988139665</v>
      </c>
    </row>
    <row r="481" spans="1:7" x14ac:dyDescent="0.25">
      <c r="A481" s="1">
        <v>0.47599999999999998</v>
      </c>
      <c r="B481">
        <f t="shared" si="29"/>
        <v>0.93092839311693576</v>
      </c>
      <c r="C481">
        <f t="shared" si="27"/>
        <v>-0.402653942855561</v>
      </c>
      <c r="D481">
        <f t="shared" si="27"/>
        <v>0.20981011316309553</v>
      </c>
      <c r="E481">
        <f t="shared" si="27"/>
        <v>9.9842566802408106E-2</v>
      </c>
      <c r="F481">
        <f t="shared" si="27"/>
        <v>4.7108466682022419E-2</v>
      </c>
      <c r="G481">
        <f t="shared" si="28"/>
        <v>0.88503559690890077</v>
      </c>
    </row>
    <row r="482" spans="1:7" x14ac:dyDescent="0.25">
      <c r="A482" s="1">
        <v>0.47699999999999998</v>
      </c>
      <c r="B482">
        <f t="shared" si="29"/>
        <v>0.93064127723166201</v>
      </c>
      <c r="C482">
        <f t="shared" si="27"/>
        <v>-0.40078349243543843</v>
      </c>
      <c r="D482">
        <f t="shared" si="27"/>
        <v>0.20632766467325023</v>
      </c>
      <c r="E482">
        <f t="shared" si="27"/>
        <v>0.1068866130766976</v>
      </c>
      <c r="F482">
        <f t="shared" si="27"/>
        <v>5.9425845100658257E-2</v>
      </c>
      <c r="G482">
        <f t="shared" si="28"/>
        <v>0.90249790764682969</v>
      </c>
    </row>
    <row r="483" spans="1:7" x14ac:dyDescent="0.25">
      <c r="A483" s="1">
        <v>0.47799999999999998</v>
      </c>
      <c r="B483">
        <f t="shared" si="29"/>
        <v>0.93035358728008999</v>
      </c>
      <c r="C483">
        <f t="shared" si="27"/>
        <v>-0.3988972197692856</v>
      </c>
      <c r="D483">
        <f t="shared" si="27"/>
        <v>0.20271489520809366</v>
      </c>
      <c r="E483">
        <f t="shared" si="27"/>
        <v>0.11285132196228642</v>
      </c>
      <c r="F483">
        <f t="shared" si="27"/>
        <v>6.2262643754492197E-2</v>
      </c>
      <c r="G483">
        <f t="shared" si="28"/>
        <v>0.90928522843567672</v>
      </c>
    </row>
    <row r="484" spans="1:7" x14ac:dyDescent="0.25">
      <c r="A484" s="1">
        <v>0.47899999999999998</v>
      </c>
      <c r="B484">
        <f t="shared" si="29"/>
        <v>0.93006532343968129</v>
      </c>
      <c r="C484">
        <f t="shared" si="27"/>
        <v>-0.3969951993239178</v>
      </c>
      <c r="D484">
        <f t="shared" si="27"/>
        <v>0.19897408667025426</v>
      </c>
      <c r="E484">
        <f t="shared" si="27"/>
        <v>0.11767646203142441</v>
      </c>
      <c r="F484">
        <f t="shared" si="27"/>
        <v>5.5166290267500431E-2</v>
      </c>
      <c r="G484">
        <f t="shared" si="28"/>
        <v>0.90488696308494265</v>
      </c>
    </row>
    <row r="485" spans="1:7" x14ac:dyDescent="0.25">
      <c r="A485" s="1">
        <v>0.48</v>
      </c>
      <c r="B485">
        <f t="shared" si="29"/>
        <v>0.92977648588825146</v>
      </c>
      <c r="C485">
        <f t="shared" si="27"/>
        <v>-0.39507750618784526</v>
      </c>
      <c r="D485">
        <f t="shared" si="27"/>
        <v>0.1951076018345827</v>
      </c>
      <c r="E485">
        <f t="shared" si="27"/>
        <v>0.1213133091835677</v>
      </c>
      <c r="F485">
        <f t="shared" si="27"/>
        <v>3.9268910655875157E-2</v>
      </c>
      <c r="G485">
        <f t="shared" si="28"/>
        <v>0.89038880137443177</v>
      </c>
    </row>
    <row r="486" spans="1:7" x14ac:dyDescent="0.25">
      <c r="A486" s="1">
        <v>0.48099999999999998</v>
      </c>
      <c r="B486">
        <f t="shared" si="29"/>
        <v>0.92948707480396997</v>
      </c>
      <c r="C486">
        <f t="shared" si="27"/>
        <v>-0.39314421606830952</v>
      </c>
      <c r="D486">
        <f t="shared" si="27"/>
        <v>0.19111788285577314</v>
      </c>
      <c r="E486">
        <f t="shared" si="27"/>
        <v>0.12372513865969073</v>
      </c>
      <c r="F486">
        <f t="shared" si="27"/>
        <v>1.7106714126302085E-2</v>
      </c>
      <c r="G486">
        <f t="shared" si="28"/>
        <v>0.86829259437742634</v>
      </c>
    </row>
    <row r="487" spans="1:7" x14ac:dyDescent="0.25">
      <c r="A487" s="1">
        <v>0.48199999999999998</v>
      </c>
      <c r="B487">
        <f t="shared" si="29"/>
        <v>0.92919709036536025</v>
      </c>
      <c r="C487">
        <f t="shared" ref="C487:F550" si="30">C$3*COS(2*PI()/C$2*$A487+C$4)</f>
        <v>-0.39119540528829411</v>
      </c>
      <c r="D487">
        <f t="shared" si="30"/>
        <v>0.18700744972584582</v>
      </c>
      <c r="E487">
        <f t="shared" si="30"/>
        <v>0.12488759588765562</v>
      </c>
      <c r="F487">
        <f t="shared" si="30"/>
        <v>-7.7846243702616082E-3</v>
      </c>
      <c r="G487">
        <f t="shared" si="28"/>
        <v>0.84211210632030598</v>
      </c>
    </row>
    <row r="488" spans="1:7" x14ac:dyDescent="0.25">
      <c r="A488" s="1">
        <v>0.48299999999999998</v>
      </c>
      <c r="B488">
        <f t="shared" si="29"/>
        <v>0.9289065327512992</v>
      </c>
      <c r="C488">
        <f t="shared" si="30"/>
        <v>-0.38923115078351178</v>
      </c>
      <c r="D488">
        <f t="shared" si="30"/>
        <v>0.18277889868246619</v>
      </c>
      <c r="E488">
        <f t="shared" si="30"/>
        <v>0.12478894241385444</v>
      </c>
      <c r="F488">
        <f t="shared" si="30"/>
        <v>-3.1434032656892492E-2</v>
      </c>
      <c r="G488">
        <f t="shared" si="28"/>
        <v>0.81580919040721556</v>
      </c>
    </row>
    <row r="489" spans="1:7" x14ac:dyDescent="0.25">
      <c r="A489" s="1">
        <v>0.48399999999999999</v>
      </c>
      <c r="B489">
        <f t="shared" si="29"/>
        <v>0.92861540214101734</v>
      </c>
      <c r="C489">
        <f t="shared" si="30"/>
        <v>-0.38725153009936697</v>
      </c>
      <c r="D489">
        <f t="shared" si="30"/>
        <v>0.17843490056910546</v>
      </c>
      <c r="E489">
        <f t="shared" si="30"/>
        <v>0.1234301744377151</v>
      </c>
      <c r="F489">
        <f t="shared" si="30"/>
        <v>-5.0068571513760866E-2</v>
      </c>
      <c r="G489">
        <f t="shared" ref="G489:G552" si="31">SUM(B489:F489)</f>
        <v>0.79316037553471008</v>
      </c>
    </row>
    <row r="490" spans="1:7" x14ac:dyDescent="0.25">
      <c r="A490" s="1">
        <v>0.48499999999999999</v>
      </c>
      <c r="B490">
        <f t="shared" si="29"/>
        <v>0.9283236987140987</v>
      </c>
      <c r="C490">
        <f t="shared" si="30"/>
        <v>-0.38525662138789463</v>
      </c>
      <c r="D490">
        <f t="shared" si="30"/>
        <v>0.17397819914807869</v>
      </c>
      <c r="E490">
        <f t="shared" si="30"/>
        <v>0.12082501275211339</v>
      </c>
      <c r="F490">
        <f t="shared" si="30"/>
        <v>-6.0715355461264074E-2</v>
      </c>
      <c r="G490">
        <f t="shared" si="31"/>
        <v>0.77715493376513212</v>
      </c>
    </row>
    <row r="491" spans="1:7" x14ac:dyDescent="0.25">
      <c r="A491" s="1">
        <v>0.48599999999999999</v>
      </c>
      <c r="B491">
        <f t="shared" si="29"/>
        <v>0.92803142265048055</v>
      </c>
      <c r="C491">
        <f t="shared" si="30"/>
        <v>-0.38324650340467492</v>
      </c>
      <c r="D491">
        <f t="shared" si="30"/>
        <v>0.16941160936752564</v>
      </c>
      <c r="E491">
        <f t="shared" si="30"/>
        <v>0.11699976419127243</v>
      </c>
      <c r="F491">
        <f t="shared" si="30"/>
        <v>-6.1675835925428024E-2</v>
      </c>
      <c r="G491">
        <f t="shared" si="31"/>
        <v>0.7695204568791757</v>
      </c>
    </row>
    <row r="492" spans="1:7" x14ac:dyDescent="0.25">
      <c r="A492" s="1">
        <v>0.48699999999999999</v>
      </c>
      <c r="B492">
        <f t="shared" si="29"/>
        <v>0.92773857413045357</v>
      </c>
      <c r="C492">
        <f t="shared" si="30"/>
        <v>-0.38122125550572405</v>
      </c>
      <c r="D492">
        <f t="shared" si="30"/>
        <v>0.1647380155834296</v>
      </c>
      <c r="E492">
        <f t="shared" si="30"/>
        <v>0.11199305598524462</v>
      </c>
      <c r="F492">
        <f t="shared" si="30"/>
        <v>-5.2796781401718597E-2</v>
      </c>
      <c r="G492">
        <f t="shared" si="31"/>
        <v>0.77045160879168517</v>
      </c>
    </row>
    <row r="493" spans="1:7" x14ac:dyDescent="0.25">
      <c r="A493" s="1">
        <v>0.48799999999999999</v>
      </c>
      <c r="B493">
        <f t="shared" si="29"/>
        <v>0.92744515333466138</v>
      </c>
      <c r="C493">
        <f t="shared" si="30"/>
        <v>-0.37918095764436105</v>
      </c>
      <c r="D493">
        <f t="shared" si="30"/>
        <v>0.15996036973779496</v>
      </c>
      <c r="E493">
        <f t="shared" si="30"/>
        <v>0.10585544570345286</v>
      </c>
      <c r="F493">
        <f t="shared" si="30"/>
        <v>-3.5494723443122607E-2</v>
      </c>
      <c r="G493">
        <f t="shared" si="31"/>
        <v>0.77858528768842539</v>
      </c>
    </row>
    <row r="494" spans="1:7" x14ac:dyDescent="0.25">
      <c r="A494" s="1">
        <v>0.48899999999999999</v>
      </c>
      <c r="B494">
        <f t="shared" si="29"/>
        <v>0.92715116044410051</v>
      </c>
      <c r="C494">
        <f t="shared" si="30"/>
        <v>-0.37712569036805199</v>
      </c>
      <c r="D494">
        <f t="shared" si="30"/>
        <v>0.15508168949413931</v>
      </c>
      <c r="E494">
        <f t="shared" si="30"/>
        <v>9.8648910726073805E-2</v>
      </c>
      <c r="F494">
        <f t="shared" si="30"/>
        <v>-1.2529968449892077E-2</v>
      </c>
      <c r="G494">
        <f t="shared" si="31"/>
        <v>0.79122610184636966</v>
      </c>
    </row>
    <row r="495" spans="1:7" x14ac:dyDescent="0.25">
      <c r="A495" s="1">
        <v>0.49</v>
      </c>
      <c r="B495">
        <f t="shared" si="29"/>
        <v>0.9268565956401208</v>
      </c>
      <c r="C495">
        <f t="shared" si="30"/>
        <v>-0.37505553481522985</v>
      </c>
      <c r="D495">
        <f t="shared" si="30"/>
        <v>0.15010505633147128</v>
      </c>
      <c r="E495">
        <f t="shared" si="30"/>
        <v>9.0446222398556361E-2</v>
      </c>
      <c r="F495">
        <f t="shared" si="30"/>
        <v>1.2433771414962127E-2</v>
      </c>
      <c r="G495">
        <f t="shared" si="31"/>
        <v>0.80478611096988073</v>
      </c>
    </row>
    <row r="496" spans="1:7" x14ac:dyDescent="0.25">
      <c r="A496" s="1">
        <v>0.49099999999999999</v>
      </c>
      <c r="B496">
        <f t="shared" si="29"/>
        <v>0.92656145910442456</v>
      </c>
      <c r="C496">
        <f t="shared" si="30"/>
        <v>-0.37297057271209111</v>
      </c>
      <c r="D496">
        <f t="shared" si="30"/>
        <v>0.14503361359796257</v>
      </c>
      <c r="E496">
        <f t="shared" si="30"/>
        <v>8.1330211189047194E-2</v>
      </c>
      <c r="F496">
        <f t="shared" si="30"/>
        <v>3.5413873327723146E-2</v>
      </c>
      <c r="G496">
        <f t="shared" si="31"/>
        <v>0.81536858450706629</v>
      </c>
    </row>
    <row r="497" spans="1:7" x14ac:dyDescent="0.25">
      <c r="A497" s="1">
        <v>0.49199999999999999</v>
      </c>
      <c r="B497">
        <f t="shared" si="29"/>
        <v>0.92626575101906661</v>
      </c>
      <c r="C497">
        <f t="shared" si="30"/>
        <v>-0.37087088636936966</v>
      </c>
      <c r="D497">
        <f t="shared" si="30"/>
        <v>0.13987056452554192</v>
      </c>
      <c r="E497">
        <f t="shared" si="30"/>
        <v>7.139293026913647E-2</v>
      </c>
      <c r="F497">
        <f t="shared" si="30"/>
        <v>5.274417673454096E-2</v>
      </c>
      <c r="G497">
        <f t="shared" si="31"/>
        <v>0.81940253617891634</v>
      </c>
    </row>
    <row r="498" spans="1:7" x14ac:dyDescent="0.25">
      <c r="A498" s="1">
        <v>0.49299999999999999</v>
      </c>
      <c r="B498">
        <f t="shared" si="29"/>
        <v>0.92596947156645493</v>
      </c>
      <c r="C498">
        <f t="shared" si="30"/>
        <v>-0.36875655867908697</v>
      </c>
      <c r="D498">
        <f t="shared" si="30"/>
        <v>0.1346191702066652</v>
      </c>
      <c r="E498">
        <f t="shared" si="30"/>
        <v>6.0734725964057545E-2</v>
      </c>
      <c r="F498">
        <f t="shared" si="30"/>
        <v>6.1659869060713891E-2</v>
      </c>
      <c r="G498">
        <f t="shared" si="31"/>
        <v>0.81422667811880467</v>
      </c>
    </row>
    <row r="499" spans="1:7" x14ac:dyDescent="0.25">
      <c r="A499" s="1">
        <v>0.49399999999999999</v>
      </c>
      <c r="B499">
        <f t="shared" si="29"/>
        <v>0.92567262092934921</v>
      </c>
      <c r="C499">
        <f t="shared" si="30"/>
        <v>-0.36662767311128003</v>
      </c>
      <c r="D499">
        <f t="shared" si="30"/>
        <v>0.12928274753453939</v>
      </c>
      <c r="E499">
        <f t="shared" si="30"/>
        <v>4.9463224458902777E-2</v>
      </c>
      <c r="F499">
        <f t="shared" si="30"/>
        <v>6.0738573693615704E-2</v>
      </c>
      <c r="G499">
        <f t="shared" si="31"/>
        <v>0.79852949350512703</v>
      </c>
    </row>
    <row r="500" spans="1:7" x14ac:dyDescent="0.25">
      <c r="A500" s="1">
        <v>0.495</v>
      </c>
      <c r="B500">
        <f t="shared" si="29"/>
        <v>0.92537519929086209</v>
      </c>
      <c r="C500">
        <f t="shared" si="30"/>
        <v>-0.36448431371070578</v>
      </c>
      <c r="D500">
        <f t="shared" si="30"/>
        <v>0.12386466710810194</v>
      </c>
      <c r="E500">
        <f t="shared" si="30"/>
        <v>3.769224499306173E-2</v>
      </c>
      <c r="F500">
        <f t="shared" si="30"/>
        <v>5.0127270692174021E-2</v>
      </c>
      <c r="G500">
        <f t="shared" si="31"/>
        <v>0.77257506837349399</v>
      </c>
    </row>
    <row r="501" spans="1:7" x14ac:dyDescent="0.25">
      <c r="A501" s="1">
        <v>0.496</v>
      </c>
      <c r="B501">
        <f t="shared" si="29"/>
        <v>0.92507720683445804</v>
      </c>
      <c r="C501">
        <f t="shared" si="30"/>
        <v>-0.36232656509352346</v>
      </c>
      <c r="D501">
        <f t="shared" si="30"/>
        <v>0.11836835110307843</v>
      </c>
      <c r="E501">
        <f t="shared" si="30"/>
        <v>2.5540650517408257E-2</v>
      </c>
      <c r="F501">
        <f t="shared" si="30"/>
        <v>3.1518848131322393E-2</v>
      </c>
      <c r="G501">
        <f t="shared" si="31"/>
        <v>0.73817849149274373</v>
      </c>
    </row>
    <row r="502" spans="1:7" x14ac:dyDescent="0.25">
      <c r="A502" s="1">
        <v>0.497</v>
      </c>
      <c r="B502">
        <f t="shared" si="29"/>
        <v>0.92477864374395391</v>
      </c>
      <c r="C502">
        <f t="shared" si="30"/>
        <v>-0.36015451244395358</v>
      </c>
      <c r="D502">
        <f t="shared" si="30"/>
        <v>0.11279727111046162</v>
      </c>
      <c r="E502">
        <f t="shared" si="30"/>
        <v>1.3131147420256048E-2</v>
      </c>
      <c r="F502">
        <f t="shared" si="30"/>
        <v>7.8820249932870633E-3</v>
      </c>
      <c r="G502">
        <f t="shared" si="31"/>
        <v>0.69843457482400495</v>
      </c>
    </row>
    <row r="503" spans="1:7" x14ac:dyDescent="0.25">
      <c r="A503" s="1">
        <v>0.498</v>
      </c>
      <c r="B503">
        <f t="shared" si="29"/>
        <v>0.92447951020351826</v>
      </c>
      <c r="C503">
        <f t="shared" si="30"/>
        <v>-0.35796824151091566</v>
      </c>
      <c r="D503">
        <f t="shared" si="30"/>
        <v>0.1071549459437824</v>
      </c>
      <c r="E503">
        <f t="shared" si="30"/>
        <v>5.8904644242200482E-4</v>
      </c>
      <c r="F503">
        <f t="shared" si="30"/>
        <v>-1.7012267290209378E-2</v>
      </c>
      <c r="G503">
        <f t="shared" si="31"/>
        <v>0.65724299378859763</v>
      </c>
    </row>
    <row r="504" spans="1:7" x14ac:dyDescent="0.25">
      <c r="A504" s="1">
        <v>0.499</v>
      </c>
      <c r="B504">
        <f t="shared" si="29"/>
        <v>0.92417980639767172</v>
      </c>
      <c r="C504">
        <f t="shared" si="30"/>
        <v>-0.35576783860464273</v>
      </c>
      <c r="D504">
        <f t="shared" si="30"/>
        <v>0.10144493941655026</v>
      </c>
      <c r="E504">
        <f t="shared" si="30"/>
        <v>-1.1959002706382067E-2</v>
      </c>
      <c r="F504">
        <f t="shared" si="30"/>
        <v>-3.9192485305989712E-2</v>
      </c>
      <c r="G504">
        <f t="shared" si="31"/>
        <v>0.61870541919720756</v>
      </c>
    </row>
    <row r="505" spans="1:7" x14ac:dyDescent="0.25">
      <c r="A505" s="1">
        <v>0.5</v>
      </c>
      <c r="B505">
        <f t="shared" si="29"/>
        <v>0.92387953251128674</v>
      </c>
      <c r="C505">
        <f t="shared" si="30"/>
        <v>-0.35355339059327384</v>
      </c>
      <c r="D505">
        <f t="shared" si="30"/>
        <v>9.5670858091272667E-2</v>
      </c>
      <c r="E505">
        <f t="shared" si="30"/>
        <v>-2.438629025201592E-2</v>
      </c>
      <c r="F505">
        <f t="shared" si="30"/>
        <v>-5.5120079021771795E-2</v>
      </c>
      <c r="G505">
        <f t="shared" si="31"/>
        <v>0.58649063073549779</v>
      </c>
    </row>
    <row r="506" spans="1:7" x14ac:dyDescent="0.25">
      <c r="A506" s="1">
        <v>0.501</v>
      </c>
      <c r="B506">
        <f t="shared" si="29"/>
        <v>0.92357868872958737</v>
      </c>
      <c r="C506">
        <f t="shared" si="30"/>
        <v>-0.35132498489942465</v>
      </c>
      <c r="D506">
        <f t="shared" si="30"/>
        <v>8.9836349001472846E-2</v>
      </c>
      <c r="E506">
        <f t="shared" si="30"/>
        <v>-3.6567325866906746E-2</v>
      </c>
      <c r="F506">
        <f t="shared" si="30"/>
        <v>-6.2254018984325768E-2</v>
      </c>
      <c r="G506">
        <f t="shared" si="31"/>
        <v>0.56326870798040307</v>
      </c>
    </row>
    <row r="507" spans="1:7" x14ac:dyDescent="0.25">
      <c r="A507" s="1">
        <v>0.502</v>
      </c>
      <c r="B507">
        <f t="shared" si="29"/>
        <v>0.92327727523814895</v>
      </c>
      <c r="C507">
        <f t="shared" si="30"/>
        <v>-0.34908270949673637</v>
      </c>
      <c r="D507">
        <f t="shared" si="30"/>
        <v>8.3945097348145287E-2</v>
      </c>
      <c r="E507">
        <f t="shared" si="30"/>
        <v>-4.8379105867115003E-2</v>
      </c>
      <c r="F507">
        <f t="shared" si="30"/>
        <v>-5.9456182770020176E-2</v>
      </c>
      <c r="G507">
        <f t="shared" si="31"/>
        <v>0.55030437445242264</v>
      </c>
    </row>
    <row r="508" spans="1:7" x14ac:dyDescent="0.25">
      <c r="A508" s="1">
        <v>0.503</v>
      </c>
      <c r="B508">
        <f t="shared" si="29"/>
        <v>0.92297529222289876</v>
      </c>
      <c r="C508">
        <f t="shared" si="30"/>
        <v>-0.34682665290640247</v>
      </c>
      <c r="D508">
        <f t="shared" si="30"/>
        <v>7.80008241721038E-2</v>
      </c>
      <c r="E508">
        <f t="shared" si="30"/>
        <v>-5.9702355299357371E-2</v>
      </c>
      <c r="F508">
        <f t="shared" si="30"/>
        <v>-4.717292683123106E-2</v>
      </c>
      <c r="G508">
        <f t="shared" si="31"/>
        <v>0.54727418135801154</v>
      </c>
    </row>
    <row r="509" spans="1:7" x14ac:dyDescent="0.25">
      <c r="A509" s="1">
        <v>0.504</v>
      </c>
      <c r="B509">
        <f t="shared" si="29"/>
        <v>0.92267273987011478</v>
      </c>
      <c r="C509">
        <f t="shared" si="30"/>
        <v>-0.34455690419367424</v>
      </c>
      <c r="D509">
        <f t="shared" si="30"/>
        <v>7.2007284003692329E-2</v>
      </c>
      <c r="E509">
        <f t="shared" si="30"/>
        <v>-7.0422732375434047E-2</v>
      </c>
      <c r="F509">
        <f t="shared" si="30"/>
        <v>-2.7363876437097284E-2</v>
      </c>
      <c r="G509">
        <f t="shared" si="31"/>
        <v>0.5523365108676016</v>
      </c>
    </row>
    <row r="510" spans="1:7" x14ac:dyDescent="0.25">
      <c r="A510" s="1">
        <v>0.505</v>
      </c>
      <c r="B510">
        <f t="shared" si="29"/>
        <v>0.92236961836642684</v>
      </c>
      <c r="C510">
        <f t="shared" si="30"/>
        <v>-0.34227355296434447</v>
      </c>
      <c r="D510">
        <f t="shared" si="30"/>
        <v>6.5968262491343632E-2</v>
      </c>
      <c r="E510">
        <f t="shared" si="30"/>
        <v>-8.0431983091722004E-2</v>
      </c>
      <c r="F510">
        <f t="shared" si="30"/>
        <v>-3.1892942983735256E-3</v>
      </c>
      <c r="G510">
        <f t="shared" si="31"/>
        <v>0.56244305050333043</v>
      </c>
    </row>
    <row r="511" spans="1:7" x14ac:dyDescent="0.25">
      <c r="A511" s="1">
        <v>0.50600000000000001</v>
      </c>
      <c r="B511">
        <f t="shared" si="29"/>
        <v>0.92206592789881525</v>
      </c>
      <c r="C511">
        <f t="shared" si="30"/>
        <v>-0.33997668936120973</v>
      </c>
      <c r="D511">
        <f t="shared" si="30"/>
        <v>5.9887574010480817E-2</v>
      </c>
      <c r="E511">
        <f t="shared" si="30"/>
        <v>-8.9629034374429775E-2</v>
      </c>
      <c r="F511">
        <f t="shared" si="30"/>
        <v>2.1494096069127475E-2</v>
      </c>
      <c r="G511">
        <f t="shared" si="31"/>
        <v>0.57384187424278399</v>
      </c>
    </row>
    <row r="512" spans="1:7" x14ac:dyDescent="0.25">
      <c r="A512" s="1">
        <v>0.50700000000000001</v>
      </c>
      <c r="B512">
        <f t="shared" si="29"/>
        <v>0.92176166865461173</v>
      </c>
      <c r="C512">
        <f t="shared" si="30"/>
        <v>-0.33766640406051229</v>
      </c>
      <c r="D512">
        <f t="shared" si="30"/>
        <v>5.3769059254278655E-2</v>
      </c>
      <c r="E512">
        <f t="shared" si="30"/>
        <v>-9.7921014712059606E-2</v>
      </c>
      <c r="F512">
        <f t="shared" si="30"/>
        <v>4.2748397764678807E-2</v>
      </c>
      <c r="G512">
        <f t="shared" si="31"/>
        <v>0.58269170690099725</v>
      </c>
    </row>
    <row r="513" spans="1:7" x14ac:dyDescent="0.25">
      <c r="A513" s="1">
        <v>0.50800000000000001</v>
      </c>
      <c r="B513">
        <f t="shared" si="29"/>
        <v>0.92145684082149848</v>
      </c>
      <c r="C513">
        <f t="shared" si="30"/>
        <v>-0.33534278826836006</v>
      </c>
      <c r="D513">
        <f t="shared" si="30"/>
        <v>4.7616582807797729E-2</v>
      </c>
      <c r="E513">
        <f t="shared" si="30"/>
        <v>-0.10522419196877933</v>
      </c>
      <c r="F513">
        <f t="shared" si="30"/>
        <v>5.7182778024715247E-2</v>
      </c>
      <c r="G513">
        <f t="shared" si="31"/>
        <v>0.58568922141687207</v>
      </c>
    </row>
    <row r="514" spans="1:7" x14ac:dyDescent="0.25">
      <c r="A514" s="1">
        <v>0.50900000000000001</v>
      </c>
      <c r="B514">
        <f t="shared" si="29"/>
        <v>0.92115144458750875</v>
      </c>
      <c r="C514">
        <f t="shared" si="30"/>
        <v>-0.33300593371712583</v>
      </c>
      <c r="D514">
        <f t="shared" si="30"/>
        <v>4.1434030707030133E-2</v>
      </c>
      <c r="E514">
        <f t="shared" si="30"/>
        <v>-0.11146481890868547</v>
      </c>
      <c r="F514">
        <f t="shared" si="30"/>
        <v>6.2494429153713456E-2</v>
      </c>
      <c r="G514">
        <f t="shared" si="31"/>
        <v>0.58060915182244111</v>
      </c>
    </row>
    <row r="515" spans="1:7" x14ac:dyDescent="0.25">
      <c r="A515" s="1">
        <v>0.51</v>
      </c>
      <c r="B515">
        <f t="shared" si="29"/>
        <v>0.9208454801410263</v>
      </c>
      <c r="C515">
        <f t="shared" si="30"/>
        <v>-0.33065593266182597</v>
      </c>
      <c r="D515">
        <f t="shared" si="30"/>
        <v>3.5225307984395819E-2</v>
      </c>
      <c r="E515">
        <f t="shared" si="30"/>
        <v>-0.11657987789288679</v>
      </c>
      <c r="F515">
        <f t="shared" si="30"/>
        <v>5.7835949955679068E-2</v>
      </c>
      <c r="G515">
        <f t="shared" si="31"/>
        <v>0.56667092752638837</v>
      </c>
    </row>
    <row r="516" spans="1:7" x14ac:dyDescent="0.25">
      <c r="A516" s="1">
        <v>0.51100000000000001</v>
      </c>
      <c r="B516">
        <f t="shared" si="29"/>
        <v>0.92053894767078526</v>
      </c>
      <c r="C516">
        <f t="shared" si="30"/>
        <v>-0.32829287787647821</v>
      </c>
      <c r="D516">
        <f t="shared" si="30"/>
        <v>2.8994336202240449E-2</v>
      </c>
      <c r="E516">
        <f t="shared" si="30"/>
        <v>-0.1205177172294815</v>
      </c>
      <c r="F516">
        <f t="shared" si="30"/>
        <v>4.3950536990035538E-2</v>
      </c>
      <c r="G516">
        <f t="shared" si="31"/>
        <v>0.54467322575710164</v>
      </c>
    </row>
    <row r="517" spans="1:7" x14ac:dyDescent="0.25">
      <c r="A517" s="1">
        <v>0.51200000000000001</v>
      </c>
      <c r="B517">
        <f t="shared" si="29"/>
        <v>0.92023184736587038</v>
      </c>
      <c r="C517">
        <f t="shared" si="30"/>
        <v>-0.32591686265043951</v>
      </c>
      <c r="D517">
        <f t="shared" si="30"/>
        <v>2.2745050975892529E-2</v>
      </c>
      <c r="E517">
        <f t="shared" si="30"/>
        <v>-0.12323857275058796</v>
      </c>
      <c r="F517">
        <f t="shared" si="30"/>
        <v>2.3053417738445655E-2</v>
      </c>
      <c r="G517">
        <f t="shared" si="31"/>
        <v>0.51687488067918108</v>
      </c>
    </row>
    <row r="518" spans="1:7" x14ac:dyDescent="0.25">
      <c r="A518" s="1">
        <v>0.51300000000000001</v>
      </c>
      <c r="B518">
        <f t="shared" si="29"/>
        <v>0.91992417941571647</v>
      </c>
      <c r="C518">
        <f t="shared" si="30"/>
        <v>-0.32352798078472211</v>
      </c>
      <c r="D518">
        <f t="shared" si="30"/>
        <v>1.6481399487844463E-2</v>
      </c>
      <c r="E518">
        <f t="shared" si="30"/>
        <v>-0.12471496934956135</v>
      </c>
      <c r="F518">
        <f t="shared" si="30"/>
        <v>-1.5215586029416561E-3</v>
      </c>
      <c r="G518">
        <f t="shared" si="31"/>
        <v>0.48664107016633579</v>
      </c>
    </row>
    <row r="519" spans="1:7" x14ac:dyDescent="0.25">
      <c r="A519" s="1">
        <v>0.51400000000000001</v>
      </c>
      <c r="B519">
        <f t="shared" si="29"/>
        <v>0.9196159440101086</v>
      </c>
      <c r="C519">
        <f t="shared" si="30"/>
        <v>-0.32112632658829232</v>
      </c>
      <c r="D519">
        <f t="shared" si="30"/>
        <v>1.0207337994627889E-2</v>
      </c>
      <c r="E519">
        <f t="shared" si="30"/>
        <v>-0.12493199842368753</v>
      </c>
      <c r="F519">
        <f t="shared" si="30"/>
        <v>-2.58537911065649E-2</v>
      </c>
      <c r="G519">
        <f t="shared" si="31"/>
        <v>0.4579111658861918</v>
      </c>
    </row>
    <row r="520" spans="1:7" x14ac:dyDescent="0.25">
      <c r="A520" s="1">
        <v>0.51500000000000001</v>
      </c>
      <c r="B520">
        <f t="shared" si="29"/>
        <v>0.9193071413391819</v>
      </c>
      <c r="C520">
        <f t="shared" si="30"/>
        <v>-0.31871199487434476</v>
      </c>
      <c r="D520">
        <f t="shared" si="30"/>
        <v>3.9268293279555062E-3</v>
      </c>
      <c r="E520">
        <f t="shared" si="30"/>
        <v>-0.12388746842074688</v>
      </c>
      <c r="F520">
        <f t="shared" si="30"/>
        <v>-4.6061405299871107E-2</v>
      </c>
      <c r="G520">
        <f t="shared" si="31"/>
        <v>0.43457310207217464</v>
      </c>
    </row>
    <row r="521" spans="1:7" x14ac:dyDescent="0.25">
      <c r="A521" s="1">
        <v>0.51600000000000001</v>
      </c>
      <c r="B521">
        <f t="shared" si="29"/>
        <v>0.91899777159342133</v>
      </c>
      <c r="C521">
        <f t="shared" si="30"/>
        <v>-0.31628508095656233</v>
      </c>
      <c r="D521">
        <f t="shared" si="30"/>
        <v>-2.3561596082857174E-3</v>
      </c>
      <c r="E521">
        <f t="shared" si="30"/>
        <v>-0.1215919269692341</v>
      </c>
      <c r="F521">
        <f t="shared" si="30"/>
        <v>-5.892055307617193E-2</v>
      </c>
      <c r="G521">
        <f t="shared" si="31"/>
        <v>0.41984405098316718</v>
      </c>
    </row>
    <row r="522" spans="1:7" x14ac:dyDescent="0.25">
      <c r="A522" s="1">
        <v>0.51700000000000002</v>
      </c>
      <c r="B522">
        <f t="shared" si="29"/>
        <v>0.9186878349636618</v>
      </c>
      <c r="C522">
        <f t="shared" si="30"/>
        <v>-0.31384568064535046</v>
      </c>
      <c r="D522">
        <f t="shared" si="30"/>
        <v>-8.6376603436178357E-3</v>
      </c>
      <c r="E522">
        <f t="shared" si="30"/>
        <v>-0.11806855436876397</v>
      </c>
      <c r="F522">
        <f t="shared" si="30"/>
        <v>-6.2379733510337765E-2</v>
      </c>
      <c r="G522">
        <f t="shared" si="31"/>
        <v>0.41575620609559183</v>
      </c>
    </row>
    <row r="523" spans="1:7" x14ac:dyDescent="0.25">
      <c r="A523" s="1">
        <v>0.51800000000000002</v>
      </c>
      <c r="B523">
        <f t="shared" si="29"/>
        <v>0.91837733164108759</v>
      </c>
      <c r="C523">
        <f t="shared" si="30"/>
        <v>-0.31139389024405628</v>
      </c>
      <c r="D523">
        <f t="shared" si="30"/>
        <v>-1.4913705347542496E-2</v>
      </c>
      <c r="E523">
        <f t="shared" si="30"/>
        <v>-0.11335292951619316</v>
      </c>
      <c r="F523">
        <f t="shared" si="30"/>
        <v>-5.5887081736645521E-2</v>
      </c>
      <c r="G523">
        <f t="shared" si="31"/>
        <v>0.4228297247966501</v>
      </c>
    </row>
    <row r="524" spans="1:7" x14ac:dyDescent="0.25">
      <c r="A524" s="1">
        <v>0.51900000000000002</v>
      </c>
      <c r="B524">
        <f t="shared" si="29"/>
        <v>0.91806626181723283</v>
      </c>
      <c r="C524">
        <f t="shared" si="30"/>
        <v>-0.308929806545167</v>
      </c>
      <c r="D524">
        <f t="shared" si="30"/>
        <v>-2.1180330535518235E-2</v>
      </c>
      <c r="E524">
        <f t="shared" si="30"/>
        <v>-0.10749267063112806</v>
      </c>
      <c r="F524">
        <f t="shared" si="30"/>
        <v>-4.0478411430463483E-2</v>
      </c>
      <c r="G524">
        <f t="shared" si="31"/>
        <v>0.43998504267495603</v>
      </c>
    </row>
    <row r="525" spans="1:7" x14ac:dyDescent="0.25">
      <c r="A525" s="1">
        <v>0.52</v>
      </c>
      <c r="B525">
        <f t="shared" si="29"/>
        <v>0.91775462568398114</v>
      </c>
      <c r="C525">
        <f t="shared" si="30"/>
        <v>-0.30645352682648824</v>
      </c>
      <c r="D525">
        <f t="shared" si="30"/>
        <v>-2.7433577772761245E-2</v>
      </c>
      <c r="E525">
        <f t="shared" si="30"/>
        <v>-0.10054695440876042</v>
      </c>
      <c r="F525">
        <f t="shared" si="30"/>
        <v>-1.861196492153672E-2</v>
      </c>
      <c r="G525">
        <f t="shared" si="31"/>
        <v>0.46470860175443457</v>
      </c>
    </row>
    <row r="526" spans="1:7" x14ac:dyDescent="0.25">
      <c r="A526" s="1">
        <v>0.52100000000000002</v>
      </c>
      <c r="B526">
        <f t="shared" si="29"/>
        <v>0.91744242343356519</v>
      </c>
      <c r="C526">
        <f t="shared" si="30"/>
        <v>-0.30396514884730286</v>
      </c>
      <c r="D526">
        <f t="shared" si="30"/>
        <v>-3.3669497374288128E-2</v>
      </c>
      <c r="E526">
        <f t="shared" si="30"/>
        <v>-9.2585918455609123E-2</v>
      </c>
      <c r="F526">
        <f t="shared" si="30"/>
        <v>6.2237657047545074E-3</v>
      </c>
      <c r="G526">
        <f t="shared" si="31"/>
        <v>0.49344562446111956</v>
      </c>
    </row>
    <row r="527" spans="1:7" x14ac:dyDescent="0.25">
      <c r="A527" s="1">
        <v>0.52200000000000002</v>
      </c>
      <c r="B527">
        <f t="shared" si="29"/>
        <v>0.91712965525856716</v>
      </c>
      <c r="C527">
        <f t="shared" si="30"/>
        <v>-0.30146477084451229</v>
      </c>
      <c r="D527">
        <f t="shared" si="30"/>
        <v>-3.9884150599621609E-2</v>
      </c>
      <c r="E527">
        <f t="shared" si="30"/>
        <v>-8.368995304235162E-2</v>
      </c>
      <c r="F527">
        <f t="shared" si="30"/>
        <v>3.0066579745653882E-2</v>
      </c>
      <c r="G527">
        <f t="shared" si="31"/>
        <v>0.52215736051773554</v>
      </c>
    </row>
    <row r="528" spans="1:7" x14ac:dyDescent="0.25">
      <c r="A528" s="1">
        <v>0.52300000000000002</v>
      </c>
      <c r="B528">
        <f t="shared" si="29"/>
        <v>0.91681632135191804</v>
      </c>
      <c r="C528">
        <f t="shared" si="30"/>
        <v>-0.29895249152875919</v>
      </c>
      <c r="D528">
        <f t="shared" si="30"/>
        <v>-4.6073612140583413E-2</v>
      </c>
      <c r="E528">
        <f t="shared" si="30"/>
        <v>-7.3948889325600856E-2</v>
      </c>
      <c r="F528">
        <f t="shared" si="30"/>
        <v>4.9112682741878071E-2</v>
      </c>
      <c r="G528">
        <f t="shared" si="31"/>
        <v>0.54695401109885278</v>
      </c>
    </row>
    <row r="529" spans="1:7" x14ac:dyDescent="0.25">
      <c r="A529" s="1">
        <v>0.52400000000000002</v>
      </c>
      <c r="B529">
        <f t="shared" si="29"/>
        <v>0.91650242190689801</v>
      </c>
      <c r="C529">
        <f t="shared" si="30"/>
        <v>-0.2964284100805295</v>
      </c>
      <c r="D529">
        <f t="shared" si="30"/>
        <v>-5.2233972600602627E-2</v>
      </c>
      <c r="E529">
        <f t="shared" si="30"/>
        <v>-6.3461092235937502E-2</v>
      </c>
      <c r="F529">
        <f t="shared" si="30"/>
        <v>6.0323529791650239E-2</v>
      </c>
      <c r="G529">
        <f t="shared" si="31"/>
        <v>0.56470247678147867</v>
      </c>
    </row>
    <row r="530" spans="1:7" x14ac:dyDescent="0.25">
      <c r="A530" s="1">
        <v>0.52500000000000002</v>
      </c>
      <c r="B530">
        <f t="shared" si="29"/>
        <v>0.91618795711713596</v>
      </c>
      <c r="C530">
        <f t="shared" si="30"/>
        <v>-0.29389262614623662</v>
      </c>
      <c r="D530">
        <f t="shared" si="30"/>
        <v>-5.8361340963976112E-2</v>
      </c>
      <c r="E530">
        <f t="shared" si="30"/>
        <v>-5.2332467192178628E-2</v>
      </c>
      <c r="F530">
        <f t="shared" si="30"/>
        <v>6.1910583777723696E-2</v>
      </c>
      <c r="G530">
        <f t="shared" si="31"/>
        <v>0.57351210659246832</v>
      </c>
    </row>
    <row r="531" spans="1:7" x14ac:dyDescent="0.25">
      <c r="A531" s="1">
        <v>0.52600000000000002</v>
      </c>
      <c r="B531">
        <f t="shared" si="29"/>
        <v>0.91587292717660951</v>
      </c>
      <c r="C531">
        <f t="shared" si="30"/>
        <v>-0.29134523983428828</v>
      </c>
      <c r="D531">
        <f t="shared" si="30"/>
        <v>-6.4451847053514769E-2</v>
      </c>
      <c r="E531">
        <f t="shared" si="30"/>
        <v>-4.0675390672059795E-2</v>
      </c>
      <c r="F531">
        <f t="shared" si="30"/>
        <v>5.3620651970897916E-2</v>
      </c>
      <c r="G531">
        <f t="shared" si="31"/>
        <v>0.57302110158764452</v>
      </c>
    </row>
    <row r="532" spans="1:7" x14ac:dyDescent="0.25">
      <c r="A532" s="1">
        <v>0.52700000000000002</v>
      </c>
      <c r="B532">
        <f t="shared" si="29"/>
        <v>0.9155573322796452</v>
      </c>
      <c r="C532">
        <f t="shared" si="30"/>
        <v>-0.28878635171113382</v>
      </c>
      <c r="D532">
        <f t="shared" si="30"/>
        <v>-7.0501643975032224E-2</v>
      </c>
      <c r="E532">
        <f t="shared" si="30"/>
        <v>-2.8607575438376533E-2</v>
      </c>
      <c r="F532">
        <f t="shared" si="30"/>
        <v>3.6776279462559736E-2</v>
      </c>
      <c r="G532">
        <f t="shared" si="31"/>
        <v>0.56443804061766234</v>
      </c>
    </row>
    <row r="533" spans="1:7" x14ac:dyDescent="0.25">
      <c r="A533" s="1">
        <v>0.52800000000000002</v>
      </c>
      <c r="B533">
        <f t="shared" si="29"/>
        <v>0.91524117262091753</v>
      </c>
      <c r="C533">
        <f t="shared" si="30"/>
        <v>-0.28621606279729528</v>
      </c>
      <c r="D533">
        <f t="shared" si="30"/>
        <v>-7.6506910547125093E-2</v>
      </c>
      <c r="E533">
        <f t="shared" si="30"/>
        <v>-1.6250881879504187E-2</v>
      </c>
      <c r="F533">
        <f t="shared" si="30"/>
        <v>1.4064755207251707E-2</v>
      </c>
      <c r="G533">
        <f t="shared" si="31"/>
        <v>0.55033207260424466</v>
      </c>
    </row>
    <row r="534" spans="1:7" x14ac:dyDescent="0.25">
      <c r="A534" s="1">
        <v>0.52900000000000003</v>
      </c>
      <c r="B534">
        <f t="shared" si="29"/>
        <v>0.91492444839544984</v>
      </c>
      <c r="C534">
        <f t="shared" si="30"/>
        <v>-0.2836344745633782</v>
      </c>
      <c r="D534">
        <f t="shared" si="30"/>
        <v>-8.2463853714713181E-2</v>
      </c>
      <c r="E534">
        <f t="shared" si="30"/>
        <v>-3.7300874673348141E-3</v>
      </c>
      <c r="F534">
        <f t="shared" si="30"/>
        <v>-1.0890608128323804E-2</v>
      </c>
      <c r="G534">
        <f t="shared" si="31"/>
        <v>0.53420542452169983</v>
      </c>
    </row>
    <row r="535" spans="1:7" x14ac:dyDescent="0.25">
      <c r="A535" s="1">
        <v>0.53</v>
      </c>
      <c r="B535">
        <f t="shared" si="29"/>
        <v>0.91460715979861362</v>
      </c>
      <c r="C535">
        <f t="shared" si="30"/>
        <v>-0.28104168892606546</v>
      </c>
      <c r="D535">
        <f t="shared" si="30"/>
        <v>-8.8368710944814299E-2</v>
      </c>
      <c r="E535">
        <f t="shared" si="30"/>
        <v>8.8283732413962368E-3</v>
      </c>
      <c r="F535">
        <f t="shared" si="30"/>
        <v>-3.4108524080982035E-2</v>
      </c>
      <c r="G535">
        <f t="shared" si="31"/>
        <v>0.51991660908814807</v>
      </c>
    </row>
    <row r="536" spans="1:7" x14ac:dyDescent="0.25">
      <c r="A536" s="1">
        <v>0.53100000000000003</v>
      </c>
      <c r="B536">
        <f t="shared" si="29"/>
        <v>0.9142893070261281</v>
      </c>
      <c r="C536">
        <f t="shared" si="30"/>
        <v>-0.27843780824409392</v>
      </c>
      <c r="D536">
        <f t="shared" si="30"/>
        <v>-9.421775260304073E-2</v>
      </c>
      <c r="E536">
        <f t="shared" si="30"/>
        <v>2.1297685336970181E-2</v>
      </c>
      <c r="F536">
        <f t="shared" si="30"/>
        <v>-5.1884892123606849E-2</v>
      </c>
      <c r="G536">
        <f t="shared" si="31"/>
        <v>0.51104653939235678</v>
      </c>
    </row>
    <row r="537" spans="1:7" x14ac:dyDescent="0.25">
      <c r="A537" s="1">
        <v>0.53200000000000003</v>
      </c>
      <c r="B537">
        <f t="shared" si="29"/>
        <v>0.9139708902740612</v>
      </c>
      <c r="C537">
        <f t="shared" si="30"/>
        <v>-0.27582293531421487</v>
      </c>
      <c r="D537">
        <f t="shared" si="30"/>
        <v>-0.1000072843093163</v>
      </c>
      <c r="E537">
        <f t="shared" si="30"/>
        <v>3.3551934129336165E-2</v>
      </c>
      <c r="F537">
        <f t="shared" si="30"/>
        <v>-6.1383736177589084E-2</v>
      </c>
      <c r="G537">
        <f t="shared" si="31"/>
        <v>0.5103088686022772</v>
      </c>
    </row>
    <row r="538" spans="1:7" x14ac:dyDescent="0.25">
      <c r="A538" s="1">
        <v>0.53300000000000003</v>
      </c>
      <c r="B538">
        <f t="shared" si="29"/>
        <v>0.91365190973882815</v>
      </c>
      <c r="C538">
        <f t="shared" si="30"/>
        <v>-0.27319717336713445</v>
      </c>
      <c r="D538">
        <f t="shared" si="30"/>
        <v>-0.10573364927132557</v>
      </c>
      <c r="E538">
        <f t="shared" si="30"/>
        <v>4.5467376630374215E-2</v>
      </c>
      <c r="F538">
        <f t="shared" si="30"/>
        <v>-6.1089645758237381E-2</v>
      </c>
      <c r="G538">
        <f t="shared" si="31"/>
        <v>0.51909881797250501</v>
      </c>
    </row>
    <row r="539" spans="1:7" x14ac:dyDescent="0.25">
      <c r="A539" s="1">
        <v>0.53400000000000003</v>
      </c>
      <c r="B539">
        <f t="shared" si="29"/>
        <v>0.91333236561719222</v>
      </c>
      <c r="C539">
        <f t="shared" si="30"/>
        <v>-0.27056062606343795</v>
      </c>
      <c r="D539">
        <f t="shared" si="30"/>
        <v>-0.11139323059422387</v>
      </c>
      <c r="E539">
        <f t="shared" si="30"/>
        <v>5.692369110638993E-2</v>
      </c>
      <c r="F539">
        <f t="shared" si="30"/>
        <v>-5.104953896446987E-2</v>
      </c>
      <c r="G539">
        <f t="shared" si="31"/>
        <v>0.53725266110145042</v>
      </c>
    </row>
    <row r="540" spans="1:7" x14ac:dyDescent="0.25">
      <c r="A540" s="1">
        <v>0.53500000000000003</v>
      </c>
      <c r="B540">
        <f t="shared" si="29"/>
        <v>0.9130122581062643</v>
      </c>
      <c r="C540">
        <f t="shared" si="30"/>
        <v>-0.26791339748949855</v>
      </c>
      <c r="D540">
        <f t="shared" si="30"/>
        <v>-0.1169824535651432</v>
      </c>
      <c r="E540">
        <f t="shared" si="30"/>
        <v>6.780519208288989E-2</v>
      </c>
      <c r="F540">
        <f t="shared" si="30"/>
        <v>-3.2865177338662656E-2</v>
      </c>
      <c r="G540">
        <f t="shared" si="31"/>
        <v>0.56305642179584992</v>
      </c>
    </row>
    <row r="541" spans="1:7" x14ac:dyDescent="0.25">
      <c r="A541" s="1">
        <v>0.53600000000000003</v>
      </c>
      <c r="B541">
        <f t="shared" si="29"/>
        <v>0.91269158740350276</v>
      </c>
      <c r="C541">
        <f t="shared" si="30"/>
        <v>-0.26525559215336703</v>
      </c>
      <c r="D541">
        <f t="shared" si="30"/>
        <v>-0.12249778791105904</v>
      </c>
      <c r="E541">
        <f t="shared" si="30"/>
        <v>7.8001998532577443E-2</v>
      </c>
      <c r="F541">
        <f t="shared" si="30"/>
        <v>-9.437626748258994E-3</v>
      </c>
      <c r="G541">
        <f t="shared" si="31"/>
        <v>0.59350257912339521</v>
      </c>
    </row>
    <row r="542" spans="1:7" x14ac:dyDescent="0.25">
      <c r="A542" s="1">
        <v>0.53700000000000003</v>
      </c>
      <c r="B542">
        <f t="shared" si="29"/>
        <v>0.91237035370671349</v>
      </c>
      <c r="C542">
        <f t="shared" si="30"/>
        <v>-0.26258731498064763</v>
      </c>
      <c r="D542">
        <f t="shared" si="30"/>
        <v>-0.12793575002858618</v>
      </c>
      <c r="E542">
        <f t="shared" si="30"/>
        <v>8.7411143450233708E-2</v>
      </c>
      <c r="F542">
        <f t="shared" si="30"/>
        <v>1.549556794406283E-2</v>
      </c>
      <c r="G542">
        <f t="shared" si="31"/>
        <v>0.62475400009177628</v>
      </c>
    </row>
    <row r="543" spans="1:7" x14ac:dyDescent="0.25">
      <c r="A543" s="1">
        <v>0.53800000000000003</v>
      </c>
      <c r="B543">
        <f t="shared" si="29"/>
        <v>0.91204855721404943</v>
      </c>
      <c r="C543">
        <f t="shared" si="30"/>
        <v>-0.25990867131035472</v>
      </c>
      <c r="D543">
        <f t="shared" si="30"/>
        <v>-0.13329290518429715</v>
      </c>
      <c r="E543">
        <f t="shared" si="30"/>
        <v>9.5937613610039246E-2</v>
      </c>
      <c r="F543">
        <f t="shared" si="30"/>
        <v>3.7956656978555554E-2</v>
      </c>
      <c r="G543">
        <f t="shared" si="31"/>
        <v>0.65274125130799232</v>
      </c>
    </row>
    <row r="544" spans="1:7" x14ac:dyDescent="0.25">
      <c r="A544" s="1">
        <v>0.53900000000000003</v>
      </c>
      <c r="B544">
        <f t="shared" ref="B544:B607" si="32">B$3*COS(2*PI()/B$2*$A544+B$4)</f>
        <v>0.9117261981240109</v>
      </c>
      <c r="C544">
        <f t="shared" si="30"/>
        <v>-0.25721976689075338</v>
      </c>
      <c r="D544">
        <f t="shared" si="30"/>
        <v>-0.13856586968417356</v>
      </c>
      <c r="E544">
        <f t="shared" si="30"/>
        <v>0.1034953090059014</v>
      </c>
      <c r="F544">
        <f t="shared" si="30"/>
        <v>5.4362281198354727E-2</v>
      </c>
      <c r="G544">
        <f t="shared" si="31"/>
        <v>0.67379815175334012</v>
      </c>
    </row>
    <row r="545" spans="1:7" x14ac:dyDescent="0.25">
      <c r="A545" s="1">
        <v>0.54</v>
      </c>
      <c r="B545">
        <f t="shared" si="32"/>
        <v>0.91140327663544529</v>
      </c>
      <c r="C545">
        <f t="shared" si="30"/>
        <v>-0.25452070787518555</v>
      </c>
      <c r="D545">
        <f t="shared" si="30"/>
        <v>-0.14375131301081973</v>
      </c>
      <c r="E545">
        <f t="shared" si="30"/>
        <v>0.11000791228639177</v>
      </c>
      <c r="F545">
        <f t="shared" si="30"/>
        <v>6.209514792981409E-2</v>
      </c>
      <c r="G545">
        <f t="shared" si="31"/>
        <v>0.68523431596564588</v>
      </c>
    </row>
    <row r="546" spans="1:7" x14ac:dyDescent="0.25">
      <c r="A546" s="1">
        <v>0.54100000000000004</v>
      </c>
      <c r="B546">
        <f t="shared" si="32"/>
        <v>0.9110797929475466</v>
      </c>
      <c r="C546">
        <f t="shared" si="30"/>
        <v>-0.25181160081788012</v>
      </c>
      <c r="D546">
        <f t="shared" si="30"/>
        <v>-0.14884595992708885</v>
      </c>
      <c r="E546">
        <f t="shared" si="30"/>
        <v>0.11540965940476888</v>
      </c>
      <c r="F546">
        <f t="shared" si="30"/>
        <v>5.9921584185464741E-2</v>
      </c>
      <c r="G546">
        <f t="shared" si="31"/>
        <v>0.68575347579281132</v>
      </c>
    </row>
    <row r="547" spans="1:7" x14ac:dyDescent="0.25">
      <c r="A547" s="1">
        <v>0.54200000000000004</v>
      </c>
      <c r="B547">
        <f t="shared" si="32"/>
        <v>0.91075574725985586</v>
      </c>
      <c r="C547">
        <f t="shared" si="30"/>
        <v>-0.24909255266974528</v>
      </c>
      <c r="D547">
        <f t="shared" si="30"/>
        <v>-0.15384659254479269</v>
      </c>
      <c r="E547">
        <f t="shared" si="30"/>
        <v>0.1196460037020885</v>
      </c>
      <c r="F547">
        <f t="shared" si="30"/>
        <v>4.8188352294346357E-2</v>
      </c>
      <c r="G547">
        <f t="shared" si="31"/>
        <v>0.67565095804175279</v>
      </c>
    </row>
    <row r="548" spans="1:7" x14ac:dyDescent="0.25">
      <c r="A548" s="1">
        <v>0.54300000000000004</v>
      </c>
      <c r="B548">
        <f t="shared" si="32"/>
        <v>0.91043113977226087</v>
      </c>
      <c r="C548">
        <f t="shared" si="30"/>
        <v>-0.24636367077414584</v>
      </c>
      <c r="D548">
        <f t="shared" si="30"/>
        <v>-0.15875005235719003</v>
      </c>
      <c r="E548">
        <f t="shared" si="30"/>
        <v>0.12267416671751416</v>
      </c>
      <c r="F548">
        <f t="shared" si="30"/>
        <v>2.8767328721222084E-2</v>
      </c>
      <c r="G548">
        <f t="shared" si="31"/>
        <v>0.65675891207966119</v>
      </c>
    </row>
    <row r="549" spans="1:7" x14ac:dyDescent="0.25">
      <c r="A549" s="1">
        <v>0.54400000000000004</v>
      </c>
      <c r="B549">
        <f t="shared" si="32"/>
        <v>0.91010597068499566</v>
      </c>
      <c r="C549">
        <f t="shared" si="30"/>
        <v>-0.24362506286266636</v>
      </c>
      <c r="D549">
        <f t="shared" si="30"/>
        <v>-0.16355324223396517</v>
      </c>
      <c r="E549">
        <f t="shared" si="30"/>
        <v>0.12446357016376003</v>
      </c>
      <c r="F549">
        <f t="shared" si="30"/>
        <v>4.7568718114764791E-3</v>
      </c>
      <c r="G549">
        <f t="shared" si="31"/>
        <v>0.63214810756360051</v>
      </c>
    </row>
    <row r="550" spans="1:7" x14ac:dyDescent="0.25">
      <c r="A550" s="1">
        <v>0.54500000000000004</v>
      </c>
      <c r="B550">
        <f t="shared" si="32"/>
        <v>0.90978024019864101</v>
      </c>
      <c r="C550">
        <f t="shared" si="30"/>
        <v>-0.24087683705085763</v>
      </c>
      <c r="D550">
        <f t="shared" si="30"/>
        <v>-0.16825312837744327</v>
      </c>
      <c r="E550">
        <f t="shared" si="30"/>
        <v>0.12499614470559871</v>
      </c>
      <c r="F550">
        <f t="shared" ref="C550:F613" si="33">F$3*COS(2*PI()/F$2*$A550+F$4)</f>
        <v>-2.0012478851706827E-2</v>
      </c>
      <c r="G550">
        <f t="shared" si="31"/>
        <v>0.60563394062423193</v>
      </c>
    </row>
    <row r="551" spans="1:7" x14ac:dyDescent="0.25">
      <c r="A551" s="1">
        <v>0.54600000000000004</v>
      </c>
      <c r="B551">
        <f t="shared" si="32"/>
        <v>0.90945394851412376</v>
      </c>
      <c r="C551">
        <f t="shared" si="33"/>
        <v>-0.23811910183396934</v>
      </c>
      <c r="D551">
        <f t="shared" si="33"/>
        <v>-0.17284674223880159</v>
      </c>
      <c r="E551">
        <f t="shared" si="33"/>
        <v>0.12426651242339434</v>
      </c>
      <c r="F551">
        <f t="shared" si="33"/>
        <v>-4.1589112579629599E-2</v>
      </c>
      <c r="G551">
        <f t="shared" si="31"/>
        <v>0.5811655042851176</v>
      </c>
    </row>
    <row r="552" spans="1:7" x14ac:dyDescent="0.25">
      <c r="A552" s="1">
        <v>0.54700000000000004</v>
      </c>
      <c r="B552">
        <f t="shared" si="32"/>
        <v>0.90912709583271711</v>
      </c>
      <c r="C552">
        <f t="shared" si="33"/>
        <v>-0.23535196608266623</v>
      </c>
      <c r="D552">
        <f t="shared" si="33"/>
        <v>-0.1773311823930685</v>
      </c>
      <c r="E552">
        <f t="shared" si="33"/>
        <v>0.12228204111915242</v>
      </c>
      <c r="F552">
        <f t="shared" si="33"/>
        <v>-5.6530772947212461E-2</v>
      </c>
      <c r="G552">
        <f t="shared" si="31"/>
        <v>0.56219521552892249</v>
      </c>
    </row>
    <row r="553" spans="1:7" x14ac:dyDescent="0.25">
      <c r="A553" s="1">
        <v>0.54800000000000004</v>
      </c>
      <c r="B553">
        <f t="shared" si="32"/>
        <v>0.90879968235604014</v>
      </c>
      <c r="C553">
        <f t="shared" si="33"/>
        <v>-0.2325755390387293</v>
      </c>
      <c r="D553">
        <f t="shared" si="33"/>
        <v>-0.18170361637172577</v>
      </c>
      <c r="E553">
        <f t="shared" si="33"/>
        <v>0.11906276991670535</v>
      </c>
      <c r="F553">
        <f t="shared" si="33"/>
        <v>-6.2453722664838035E-2</v>
      </c>
      <c r="G553">
        <f t="shared" ref="G553:G616" si="34">SUM(B553:F553)</f>
        <v>0.55112957419745234</v>
      </c>
    </row>
    <row r="554" spans="1:7" x14ac:dyDescent="0.25">
      <c r="A554" s="1">
        <v>0.54900000000000004</v>
      </c>
      <c r="B554">
        <f t="shared" si="32"/>
        <v>0.90847170828605783</v>
      </c>
      <c r="C554">
        <f t="shared" si="33"/>
        <v>-0.22978993031074382</v>
      </c>
      <c r="D554">
        <f t="shared" si="33"/>
        <v>-0.18596128245175636</v>
      </c>
      <c r="E554">
        <f t="shared" si="33"/>
        <v>0.11464120690732063</v>
      </c>
      <c r="F554">
        <f t="shared" si="33"/>
        <v>-5.8413036218266635E-2</v>
      </c>
      <c r="G554">
        <f t="shared" si="34"/>
        <v>0.54894866621261162</v>
      </c>
    </row>
    <row r="555" spans="1:7" x14ac:dyDescent="0.25">
      <c r="A555" s="1">
        <v>0.55000000000000004</v>
      </c>
      <c r="B555">
        <f t="shared" si="32"/>
        <v>0.90814317382508125</v>
      </c>
      <c r="C555">
        <f t="shared" si="33"/>
        <v>-0.22699524986977307</v>
      </c>
      <c r="D555">
        <f t="shared" si="33"/>
        <v>-0.19010149140000784</v>
      </c>
      <c r="E555">
        <f t="shared" si="33"/>
        <v>0.10906200088409927</v>
      </c>
      <c r="F555">
        <f t="shared" si="33"/>
        <v>-4.5053349793931809E-2</v>
      </c>
      <c r="G555">
        <f t="shared" si="34"/>
        <v>0.55505508364546774</v>
      </c>
    </row>
    <row r="556" spans="1:7" x14ac:dyDescent="0.25">
      <c r="A556" s="1">
        <v>0.55100000000000005</v>
      </c>
      <c r="B556">
        <f t="shared" si="32"/>
        <v>0.90781407917576695</v>
      </c>
      <c r="C556">
        <f t="shared" si="33"/>
        <v>-0.22419160804501598</v>
      </c>
      <c r="D556">
        <f t="shared" si="33"/>
        <v>-0.19412162817176981</v>
      </c>
      <c r="E556">
        <f t="shared" si="33"/>
        <v>0.10238149047997941</v>
      </c>
      <c r="F556">
        <f t="shared" si="33"/>
        <v>-2.4506018403514487E-2</v>
      </c>
      <c r="G556">
        <f t="shared" si="34"/>
        <v>0.56737631503544617</v>
      </c>
    </row>
    <row r="557" spans="1:7" x14ac:dyDescent="0.25">
      <c r="A557" s="1">
        <v>0.55200000000000005</v>
      </c>
      <c r="B557">
        <f t="shared" si="32"/>
        <v>0.90748442454111689</v>
      </c>
      <c r="C557">
        <f t="shared" si="33"/>
        <v>-0.2213791155194508</v>
      </c>
      <c r="D557">
        <f t="shared" si="33"/>
        <v>-0.19801915356249167</v>
      </c>
      <c r="E557">
        <f t="shared" si="33"/>
        <v>9.4667135262134897E-2</v>
      </c>
      <c r="F557">
        <f t="shared" si="33"/>
        <v>-4.9087380166207331E-5</v>
      </c>
      <c r="G557">
        <f t="shared" si="34"/>
        <v>0.58270420334114315</v>
      </c>
    </row>
    <row r="558" spans="1:7" x14ac:dyDescent="0.25">
      <c r="A558" s="1">
        <v>0.55300000000000005</v>
      </c>
      <c r="B558">
        <f t="shared" si="32"/>
        <v>0.90715421012447883</v>
      </c>
      <c r="C558">
        <f t="shared" si="33"/>
        <v>-0.21855788332546666</v>
      </c>
      <c r="D558">
        <f t="shared" si="33"/>
        <v>-0.20179160581160002</v>
      </c>
      <c r="E558">
        <f t="shared" si="33"/>
        <v>8.5996834527554911E-2</v>
      </c>
      <c r="F558">
        <f t="shared" si="33"/>
        <v>2.441567486245072E-2</v>
      </c>
      <c r="G558">
        <f t="shared" si="34"/>
        <v>0.5972172303774177</v>
      </c>
    </row>
    <row r="559" spans="1:7" x14ac:dyDescent="0.25">
      <c r="A559" s="1">
        <v>0.55400000000000005</v>
      </c>
      <c r="B559">
        <f t="shared" si="32"/>
        <v>0.90682343612954541</v>
      </c>
      <c r="C559">
        <f t="shared" si="33"/>
        <v>-0.21572802284047946</v>
      </c>
      <c r="D559">
        <f t="shared" si="33"/>
        <v>-0.20543660215739754</v>
      </c>
      <c r="E559">
        <f t="shared" si="33"/>
        <v>7.6458140678591788E-2</v>
      </c>
      <c r="F559">
        <f t="shared" si="33"/>
        <v>4.498525054688108E-2</v>
      </c>
      <c r="G559">
        <f t="shared" si="34"/>
        <v>0.6071022023571413</v>
      </c>
    </row>
    <row r="560" spans="1:7" x14ac:dyDescent="0.25">
      <c r="A560" s="1">
        <v>0.55500000000000005</v>
      </c>
      <c r="B560">
        <f t="shared" si="32"/>
        <v>0.90649210276035475</v>
      </c>
      <c r="C560">
        <f t="shared" si="33"/>
        <v>-0.21288964578253608</v>
      </c>
      <c r="D560">
        <f t="shared" si="33"/>
        <v>-0.20895184034206757</v>
      </c>
      <c r="E560">
        <f t="shared" si="33"/>
        <v>6.6147375121773488E-2</v>
      </c>
      <c r="F560">
        <f t="shared" si="33"/>
        <v>5.8378045567494971E-2</v>
      </c>
      <c r="G560">
        <f t="shared" si="34"/>
        <v>0.60917603732501946</v>
      </c>
    </row>
    <row r="561" spans="1:7" x14ac:dyDescent="0.25">
      <c r="A561" s="1">
        <v>0.55600000000000005</v>
      </c>
      <c r="B561">
        <f t="shared" si="32"/>
        <v>0.90616021022128979</v>
      </c>
      <c r="C561">
        <f t="shared" si="33"/>
        <v>-0.21004286420590307</v>
      </c>
      <c r="D561">
        <f t="shared" si="33"/>
        <v>-0.21233510006582917</v>
      </c>
      <c r="E561">
        <f t="shared" si="33"/>
        <v>5.5168655617512385E-2</v>
      </c>
      <c r="F561">
        <f t="shared" si="33"/>
        <v>6.2457422889488474E-2</v>
      </c>
      <c r="G561">
        <f t="shared" si="34"/>
        <v>0.60140832445655845</v>
      </c>
    </row>
    <row r="562" spans="1:7" x14ac:dyDescent="0.25">
      <c r="A562" s="1">
        <v>0.55700000000000005</v>
      </c>
      <c r="B562">
        <f t="shared" si="32"/>
        <v>0.90582775871707877</v>
      </c>
      <c r="C562">
        <f t="shared" si="33"/>
        <v>-0.20718779049664218</v>
      </c>
      <c r="D562">
        <f t="shared" si="33"/>
        <v>-0.21558424438932605</v>
      </c>
      <c r="E562">
        <f t="shared" si="33"/>
        <v>4.363284490249663E-2</v>
      </c>
      <c r="F562">
        <f t="shared" si="33"/>
        <v>5.6572573727115612E-2</v>
      </c>
      <c r="G562">
        <f t="shared" si="34"/>
        <v>0.5832611424607228</v>
      </c>
    </row>
    <row r="563" spans="1:7" x14ac:dyDescent="0.25">
      <c r="A563" s="1">
        <v>0.55800000000000005</v>
      </c>
      <c r="B563">
        <f t="shared" si="32"/>
        <v>0.90549474845279432</v>
      </c>
      <c r="C563">
        <f t="shared" si="33"/>
        <v>-0.20432453736817441</v>
      </c>
      <c r="D563">
        <f t="shared" si="33"/>
        <v>-0.21869722108336329</v>
      </c>
      <c r="E563">
        <f t="shared" si="33"/>
        <v>3.1656431201540325E-2</v>
      </c>
      <c r="F563">
        <f t="shared" si="33"/>
        <v>4.166234517280238E-2</v>
      </c>
      <c r="G563">
        <f t="shared" si="34"/>
        <v>0.55579176637559935</v>
      </c>
    </row>
    <row r="564" spans="1:7" x14ac:dyDescent="0.25">
      <c r="A564" s="1">
        <v>0.55900000000000005</v>
      </c>
      <c r="B564">
        <f t="shared" si="32"/>
        <v>0.9051611796338539</v>
      </c>
      <c r="C564">
        <f t="shared" si="33"/>
        <v>-0.20145321785683099</v>
      </c>
      <c r="D564">
        <f t="shared" si="33"/>
        <v>-0.22167206392513922</v>
      </c>
      <c r="E564">
        <f t="shared" si="33"/>
        <v>1.9360351933445583E-2</v>
      </c>
      <c r="F564">
        <f t="shared" si="33"/>
        <v>2.010546000080924E-2</v>
      </c>
      <c r="G564">
        <f t="shared" si="34"/>
        <v>0.52150170978613852</v>
      </c>
    </row>
    <row r="565" spans="1:7" x14ac:dyDescent="0.25">
      <c r="A565" s="1">
        <v>0.56000000000000005</v>
      </c>
      <c r="B565">
        <f t="shared" si="32"/>
        <v>0.90482705246601947</v>
      </c>
      <c r="C565">
        <f t="shared" si="33"/>
        <v>-0.19857394531739014</v>
      </c>
      <c r="D565">
        <f t="shared" si="33"/>
        <v>-0.22450689394015402</v>
      </c>
      <c r="E565">
        <f t="shared" si="33"/>
        <v>6.8687724890547979E-3</v>
      </c>
      <c r="F565">
        <f t="shared" si="33"/>
        <v>-4.65897597543183E-3</v>
      </c>
      <c r="G565">
        <f t="shared" si="34"/>
        <v>0.48395600972209829</v>
      </c>
    </row>
    <row r="566" spans="1:7" x14ac:dyDescent="0.25">
      <c r="A566" s="1">
        <v>0.56100000000000005</v>
      </c>
      <c r="B566">
        <f t="shared" si="32"/>
        <v>0.90449236715539771</v>
      </c>
      <c r="C566">
        <f t="shared" si="33"/>
        <v>-0.19568683341860121</v>
      </c>
      <c r="D566">
        <f t="shared" si="33"/>
        <v>-0.22719992058900998</v>
      </c>
      <c r="E566">
        <f t="shared" si="33"/>
        <v>-5.6921675866482011E-3</v>
      </c>
      <c r="F566">
        <f t="shared" si="33"/>
        <v>-2.8680136138217332E-2</v>
      </c>
      <c r="G566">
        <f t="shared" si="34"/>
        <v>0.44723330942292094</v>
      </c>
    </row>
    <row r="567" spans="1:7" x14ac:dyDescent="0.25">
      <c r="A567" s="1">
        <v>0.56200000000000006</v>
      </c>
      <c r="B567">
        <f t="shared" si="32"/>
        <v>0.90415712390843905</v>
      </c>
      <c r="C567">
        <f t="shared" si="33"/>
        <v>-0.19279199613869846</v>
      </c>
      <c r="D567">
        <f t="shared" si="33"/>
        <v>-0.2297494428983553</v>
      </c>
      <c r="E567">
        <f t="shared" si="33"/>
        <v>-1.8195628347382926E-2</v>
      </c>
      <c r="F567">
        <f t="shared" si="33"/>
        <v>-4.8125773346922654E-2</v>
      </c>
      <c r="G567">
        <f t="shared" si="34"/>
        <v>0.41529428317707973</v>
      </c>
    </row>
    <row r="568" spans="1:7" x14ac:dyDescent="0.25">
      <c r="A568" s="1">
        <v>0.56299999999999994</v>
      </c>
      <c r="B568">
        <f t="shared" si="32"/>
        <v>0.9038213229319384</v>
      </c>
      <c r="C568">
        <f t="shared" si="33"/>
        <v>-0.18988954776090092</v>
      </c>
      <c r="D568">
        <f t="shared" si="33"/>
        <v>-0.23215385053525417</v>
      </c>
      <c r="E568">
        <f t="shared" si="33"/>
        <v>-3.0515350271035767E-2</v>
      </c>
      <c r="F568">
        <f t="shared" si="33"/>
        <v>-5.9893602487681628E-2</v>
      </c>
      <c r="G568">
        <f t="shared" si="34"/>
        <v>0.39136897187706593</v>
      </c>
    </row>
    <row r="569" spans="1:7" x14ac:dyDescent="0.25">
      <c r="A569" s="1">
        <v>0.56399999999999995</v>
      </c>
      <c r="B569">
        <f t="shared" si="32"/>
        <v>0.90348496443303483</v>
      </c>
      <c r="C569">
        <f t="shared" si="33"/>
        <v>-0.18697960286890036</v>
      </c>
      <c r="D569">
        <f t="shared" si="33"/>
        <v>-0.23441162482430877</v>
      </c>
      <c r="E569">
        <f t="shared" si="33"/>
        <v>-4.2526929224033207E-2</v>
      </c>
      <c r="F569">
        <f t="shared" si="33"/>
        <v>-6.210622757835102E-2</v>
      </c>
      <c r="G569">
        <f t="shared" si="34"/>
        <v>0.37746057993744142</v>
      </c>
    </row>
    <row r="570" spans="1:7" x14ac:dyDescent="0.25">
      <c r="A570" s="1">
        <v>0.56499999999999995</v>
      </c>
      <c r="B570">
        <f t="shared" si="32"/>
        <v>0.90314804861921116</v>
      </c>
      <c r="C570">
        <f t="shared" si="33"/>
        <v>-0.18406227634233929</v>
      </c>
      <c r="D570">
        <f t="shared" si="33"/>
        <v>-0.23652133970688607</v>
      </c>
      <c r="E570">
        <f t="shared" si="33"/>
        <v>-5.410907269005065E-2</v>
      </c>
      <c r="F570">
        <f t="shared" si="33"/>
        <v>-5.441065458702133E-2</v>
      </c>
      <c r="G570">
        <f t="shared" si="34"/>
        <v>0.37404470529291384</v>
      </c>
    </row>
    <row r="571" spans="1:7" x14ac:dyDescent="0.25">
      <c r="A571" s="1">
        <v>0.56599999999999995</v>
      </c>
      <c r="B571">
        <f t="shared" si="32"/>
        <v>0.90281057569829382</v>
      </c>
      <c r="C571">
        <f t="shared" si="33"/>
        <v>-0.18113768335227293</v>
      </c>
      <c r="D571">
        <f t="shared" si="33"/>
        <v>-0.23848166264184817</v>
      </c>
      <c r="E571">
        <f t="shared" si="33"/>
        <v>-6.5144824577729604E-2</v>
      </c>
      <c r="F571">
        <f t="shared" si="33"/>
        <v>-3.8034606795650454E-2</v>
      </c>
      <c r="G571">
        <f t="shared" si="34"/>
        <v>0.38001179833079274</v>
      </c>
    </row>
    <row r="572" spans="1:7" x14ac:dyDescent="0.25">
      <c r="A572" s="1">
        <v>0.56699999999999995</v>
      </c>
      <c r="B572">
        <f t="shared" si="32"/>
        <v>0.90247254587845305</v>
      </c>
      <c r="C572">
        <f t="shared" si="33"/>
        <v>-0.17820593935662563</v>
      </c>
      <c r="D572">
        <f t="shared" si="33"/>
        <v>-0.24029135544721278</v>
      </c>
      <c r="E572">
        <f t="shared" si="33"/>
        <v>-7.5522746239310254E-2</v>
      </c>
      <c r="F572">
        <f t="shared" si="33"/>
        <v>-1.5590658363770367E-2</v>
      </c>
      <c r="G572">
        <f t="shared" si="34"/>
        <v>0.39286184647153394</v>
      </c>
    </row>
    <row r="573" spans="1:7" x14ac:dyDescent="0.25">
      <c r="A573" s="1">
        <v>0.56799999999999995</v>
      </c>
      <c r="B573">
        <f t="shared" si="32"/>
        <v>0.90213395936820284</v>
      </c>
      <c r="C573">
        <f t="shared" si="33"/>
        <v>-0.17526716009562995</v>
      </c>
      <c r="D573">
        <f t="shared" si="33"/>
        <v>-0.2419492750822162</v>
      </c>
      <c r="E573">
        <f t="shared" si="33"/>
        <v>-8.5138041774315207E-2</v>
      </c>
      <c r="F573">
        <f t="shared" si="33"/>
        <v>9.3405661001653689E-3</v>
      </c>
      <c r="G573">
        <f t="shared" si="34"/>
        <v>0.40912004851620687</v>
      </c>
    </row>
    <row r="574" spans="1:7" x14ac:dyDescent="0.25">
      <c r="A574" s="1">
        <v>0.56899999999999995</v>
      </c>
      <c r="B574">
        <f t="shared" si="32"/>
        <v>0.90179481637640024</v>
      </c>
      <c r="C574">
        <f t="shared" si="33"/>
        <v>-0.17232146158725875</v>
      </c>
      <c r="D574">
        <f t="shared" si="33"/>
        <v>-0.24345437436928208</v>
      </c>
      <c r="E574">
        <f t="shared" si="33"/>
        <v>-9.3893616254992374E-2</v>
      </c>
      <c r="F574">
        <f t="shared" si="33"/>
        <v>3.2781631159366741E-2</v>
      </c>
      <c r="G574">
        <f t="shared" si="34"/>
        <v>0.4249069953242337</v>
      </c>
    </row>
    <row r="575" spans="1:7" x14ac:dyDescent="0.25">
      <c r="A575" s="1">
        <v>0.56999999999999995</v>
      </c>
      <c r="B575">
        <f t="shared" si="32"/>
        <v>0.90145511711224569</v>
      </c>
      <c r="C575">
        <f t="shared" si="33"/>
        <v>-0.16936896012264568</v>
      </c>
      <c r="D575">
        <f t="shared" si="33"/>
        <v>-0.24480570265544133</v>
      </c>
      <c r="E575">
        <f t="shared" si="33"/>
        <v>-0.10170105618759798</v>
      </c>
      <c r="F575">
        <f t="shared" si="33"/>
        <v>5.0992835902735817E-2</v>
      </c>
      <c r="G575">
        <f t="shared" si="34"/>
        <v>0.43657223404929657</v>
      </c>
    </row>
    <row r="576" spans="1:7" x14ac:dyDescent="0.25">
      <c r="A576" s="1">
        <v>0.57099999999999995</v>
      </c>
      <c r="B576">
        <f t="shared" si="32"/>
        <v>0.90111486178528277</v>
      </c>
      <c r="C576">
        <f t="shared" si="33"/>
        <v>-0.1664097722614935</v>
      </c>
      <c r="D576">
        <f t="shared" si="33"/>
        <v>-0.24600240641278484</v>
      </c>
      <c r="E576">
        <f t="shared" si="33"/>
        <v>-0.10848152230885352</v>
      </c>
      <c r="F576">
        <f t="shared" si="33"/>
        <v>6.1068832011031637E-2</v>
      </c>
      <c r="G576">
        <f t="shared" si="34"/>
        <v>0.44128999281318249</v>
      </c>
    </row>
    <row r="577" spans="1:7" x14ac:dyDescent="0.25">
      <c r="A577" s="1">
        <v>0.57199999999999995</v>
      </c>
      <c r="B577">
        <f t="shared" si="32"/>
        <v>0.90077405060539806</v>
      </c>
      <c r="C577">
        <f t="shared" si="33"/>
        <v>-0.16344401482747159</v>
      </c>
      <c r="D577">
        <f t="shared" si="33"/>
        <v>-0.24704372977757005</v>
      </c>
      <c r="E577">
        <f t="shared" si="33"/>
        <v>-0.11416654570214883</v>
      </c>
      <c r="F577">
        <f t="shared" si="33"/>
        <v>6.1402132293239306E-2</v>
      </c>
      <c r="G577">
        <f t="shared" si="34"/>
        <v>0.43752189259144686</v>
      </c>
    </row>
    <row r="578" spans="1:7" x14ac:dyDescent="0.25">
      <c r="A578" s="1">
        <v>0.57299999999999995</v>
      </c>
      <c r="B578">
        <f t="shared" si="32"/>
        <v>0.90043268378282104</v>
      </c>
      <c r="C578">
        <f t="shared" si="33"/>
        <v>-0.16047180490360488</v>
      </c>
      <c r="D578">
        <f t="shared" si="33"/>
        <v>-0.24792901502764067</v>
      </c>
      <c r="E578">
        <f t="shared" si="33"/>
        <v>-0.1186987191943366</v>
      </c>
      <c r="F578">
        <f t="shared" si="33"/>
        <v>5.1939563253790545E-2</v>
      </c>
      <c r="G578">
        <f t="shared" si="34"/>
        <v>0.42527270791102945</v>
      </c>
    </row>
    <row r="579" spans="1:7" x14ac:dyDescent="0.25">
      <c r="A579" s="1">
        <v>0.57399999999999995</v>
      </c>
      <c r="B579">
        <f t="shared" si="32"/>
        <v>0.90009076152812395</v>
      </c>
      <c r="C579">
        <f t="shared" si="33"/>
        <v>-0.15749325982765272</v>
      </c>
      <c r="D579">
        <f t="shared" si="33"/>
        <v>-0.248657702997858</v>
      </c>
      <c r="E579">
        <f t="shared" si="33"/>
        <v>-0.12203227705141688</v>
      </c>
      <c r="F579">
        <f t="shared" si="33"/>
        <v>3.4190748195586339E-2</v>
      </c>
      <c r="G579">
        <f t="shared" si="34"/>
        <v>0.40609826984678266</v>
      </c>
    </row>
    <row r="580" spans="1:7" x14ac:dyDescent="0.25">
      <c r="A580" s="1">
        <v>0.57499999999999996</v>
      </c>
      <c r="B580">
        <f t="shared" si="32"/>
        <v>0.89974828405222151</v>
      </c>
      <c r="C580">
        <f t="shared" si="33"/>
        <v>-0.15450849718747378</v>
      </c>
      <c r="D580">
        <f t="shared" si="33"/>
        <v>-0.24922933343328194</v>
      </c>
      <c r="E580">
        <f t="shared" si="33"/>
        <v>-0.12413355711936566</v>
      </c>
      <c r="F580">
        <f t="shared" si="33"/>
        <v>1.0987267495899801E-2</v>
      </c>
      <c r="G580">
        <f t="shared" si="34"/>
        <v>0.38286416380799998</v>
      </c>
    </row>
    <row r="581" spans="1:7" x14ac:dyDescent="0.25">
      <c r="A581" s="1">
        <v>0.57599999999999996</v>
      </c>
      <c r="B581">
        <f t="shared" si="32"/>
        <v>0.89940525156637108</v>
      </c>
      <c r="C581">
        <f t="shared" si="33"/>
        <v>-0.15151763481638725</v>
      </c>
      <c r="D581">
        <f t="shared" si="33"/>
        <v>-0.24964354527987739</v>
      </c>
      <c r="E581">
        <f t="shared" si="33"/>
        <v>-0.12498134074342146</v>
      </c>
      <c r="F581">
        <f t="shared" si="33"/>
        <v>-1.3969081265076656E-2</v>
      </c>
      <c r="G581">
        <f t="shared" si="34"/>
        <v>0.35929364946160824</v>
      </c>
    </row>
    <row r="582" spans="1:7" x14ac:dyDescent="0.25">
      <c r="A582" s="1">
        <v>0.57699999999999996</v>
      </c>
      <c r="B582">
        <f t="shared" si="32"/>
        <v>0.89906166428217238</v>
      </c>
      <c r="C582">
        <f t="shared" si="33"/>
        <v>-0.1485207907885179</v>
      </c>
      <c r="D582">
        <f t="shared" si="33"/>
        <v>-0.24990007691256411</v>
      </c>
      <c r="E582">
        <f t="shared" si="33"/>
        <v>-0.12456706703334149</v>
      </c>
      <c r="F582">
        <f t="shared" si="33"/>
        <v>-3.6696854413030687E-2</v>
      </c>
      <c r="G582">
        <f t="shared" si="34"/>
        <v>0.33937687513471826</v>
      </c>
    </row>
    <row r="583" spans="1:7" x14ac:dyDescent="0.25">
      <c r="A583" s="1">
        <v>0.57799999999999996</v>
      </c>
      <c r="B583">
        <f t="shared" si="32"/>
        <v>0.89871752241156722</v>
      </c>
      <c r="C583">
        <f t="shared" si="33"/>
        <v>-0.14551808341413613</v>
      </c>
      <c r="D583">
        <f t="shared" si="33"/>
        <v>-0.24999876630046455</v>
      </c>
      <c r="E583">
        <f t="shared" si="33"/>
        <v>-0.12289491931098033</v>
      </c>
      <c r="F583">
        <f t="shared" si="33"/>
        <v>-5.3570146992962482E-2</v>
      </c>
      <c r="G583">
        <f t="shared" si="34"/>
        <v>0.32673560639302363</v>
      </c>
    </row>
    <row r="584" spans="1:7" x14ac:dyDescent="0.25">
      <c r="A584" s="1">
        <v>0.57899999999999996</v>
      </c>
      <c r="B584">
        <f t="shared" si="32"/>
        <v>0.89837282616683967</v>
      </c>
      <c r="C584">
        <f t="shared" si="33"/>
        <v>-0.14250963123498805</v>
      </c>
      <c r="D584">
        <f t="shared" si="33"/>
        <v>-0.24993955110924601</v>
      </c>
      <c r="E584">
        <f t="shared" si="33"/>
        <v>-0.11998178286724788</v>
      </c>
      <c r="F584">
        <f t="shared" si="33"/>
        <v>-6.1897056248959352E-2</v>
      </c>
      <c r="G584">
        <f t="shared" si="34"/>
        <v>0.32404480470639835</v>
      </c>
    </row>
    <row r="585" spans="1:7" x14ac:dyDescent="0.25">
      <c r="A585" s="1">
        <v>0.57999999999999996</v>
      </c>
      <c r="B585">
        <f t="shared" si="32"/>
        <v>0.89802757576061565</v>
      </c>
      <c r="C585">
        <f t="shared" si="33"/>
        <v>-0.1394955530196148</v>
      </c>
      <c r="D585">
        <f t="shared" si="33"/>
        <v>-0.2497224687404925</v>
      </c>
      <c r="E585">
        <f t="shared" si="33"/>
        <v>-0.11585707445501529</v>
      </c>
      <c r="F585">
        <f t="shared" si="33"/>
        <v>-6.0349137844015459E-2</v>
      </c>
      <c r="G585">
        <f t="shared" si="34"/>
        <v>0.33260334170147754</v>
      </c>
    </row>
    <row r="586" spans="1:7" x14ac:dyDescent="0.25">
      <c r="A586" s="1">
        <v>0.58099999999999996</v>
      </c>
      <c r="B586">
        <f t="shared" si="32"/>
        <v>0.89768177140586303</v>
      </c>
      <c r="C586">
        <f t="shared" si="33"/>
        <v>-0.13647596775866297</v>
      </c>
      <c r="D586">
        <f t="shared" si="33"/>
        <v>-0.24934765630808095</v>
      </c>
      <c r="E586">
        <f t="shared" si="33"/>
        <v>-0.11056244523974344</v>
      </c>
      <c r="F586">
        <f t="shared" si="33"/>
        <v>-4.9173340961312297E-2</v>
      </c>
      <c r="G586">
        <f t="shared" si="34"/>
        <v>0.35212236113806328</v>
      </c>
    </row>
    <row r="587" spans="1:7" x14ac:dyDescent="0.25">
      <c r="A587" s="1">
        <v>0.58199999999999996</v>
      </c>
      <c r="B587">
        <f t="shared" si="32"/>
        <v>0.89733541331589117</v>
      </c>
      <c r="C587">
        <f t="shared" si="33"/>
        <v>-0.13345099466018789</v>
      </c>
      <c r="D587">
        <f t="shared" si="33"/>
        <v>-0.24881535055157711</v>
      </c>
      <c r="E587">
        <f t="shared" si="33"/>
        <v>-0.10415136020742879</v>
      </c>
      <c r="F587">
        <f t="shared" si="33"/>
        <v>-3.015261094394488E-2</v>
      </c>
      <c r="G587">
        <f t="shared" si="34"/>
        <v>0.38076509695275246</v>
      </c>
    </row>
    <row r="588" spans="1:7" x14ac:dyDescent="0.25">
      <c r="A588" s="1">
        <v>0.58299999999999996</v>
      </c>
      <c r="B588">
        <f t="shared" si="32"/>
        <v>0.89698850170435129</v>
      </c>
      <c r="C588">
        <f t="shared" si="33"/>
        <v>-0.13042075314494833</v>
      </c>
      <c r="D588">
        <f t="shared" si="33"/>
        <v>-0.24812588768670596</v>
      </c>
      <c r="E588">
        <f t="shared" si="33"/>
        <v>-9.6688558276990522E-2</v>
      </c>
      <c r="F588">
        <f t="shared" si="33"/>
        <v>-6.3214447823891394E-3</v>
      </c>
      <c r="G588">
        <f t="shared" si="34"/>
        <v>0.41543185781331726</v>
      </c>
    </row>
    <row r="589" spans="1:7" x14ac:dyDescent="0.25">
      <c r="A589" s="1">
        <v>0.58399999999999996</v>
      </c>
      <c r="B589">
        <f t="shared" si="32"/>
        <v>0.89664103678523588</v>
      </c>
      <c r="C589">
        <f t="shared" si="33"/>
        <v>-0.12738536284169116</v>
      </c>
      <c r="D589">
        <f t="shared" si="33"/>
        <v>-0.24727970319299056</v>
      </c>
      <c r="E589">
        <f t="shared" si="33"/>
        <v>-8.8249398568866669E-2</v>
      </c>
      <c r="F589">
        <f t="shared" si="33"/>
        <v>1.8518221323704603E-2</v>
      </c>
      <c r="G589">
        <f t="shared" si="34"/>
        <v>0.45224479350539221</v>
      </c>
    </row>
    <row r="590" spans="1:7" x14ac:dyDescent="0.25">
      <c r="A590" s="1">
        <v>0.58499999999999996</v>
      </c>
      <c r="B590">
        <f t="shared" si="32"/>
        <v>0.8962930187728787</v>
      </c>
      <c r="C590">
        <f t="shared" si="33"/>
        <v>-0.12434494358242765</v>
      </c>
      <c r="D590">
        <f t="shared" si="33"/>
        <v>-0.24627733153869358</v>
      </c>
      <c r="E590">
        <f t="shared" si="33"/>
        <v>-7.8919099431172882E-2</v>
      </c>
      <c r="F590">
        <f t="shared" si="33"/>
        <v>4.0403558819676333E-2</v>
      </c>
      <c r="G590">
        <f t="shared" si="34"/>
        <v>0.48715520304026094</v>
      </c>
    </row>
    <row r="591" spans="1:7" x14ac:dyDescent="0.25">
      <c r="A591" s="1">
        <v>0.58599999999999997</v>
      </c>
      <c r="B591">
        <f t="shared" si="32"/>
        <v>0.89594444788195471</v>
      </c>
      <c r="C591">
        <f t="shared" si="33"/>
        <v>-0.12129961539770416</v>
      </c>
      <c r="D591">
        <f t="shared" si="33"/>
        <v>-0.24511940584323622</v>
      </c>
      <c r="E591">
        <f t="shared" si="33"/>
        <v>-6.8791877907720927E-2</v>
      </c>
      <c r="F591">
        <f t="shared" si="33"/>
        <v>5.5843061821868004E-2</v>
      </c>
      <c r="G591">
        <f t="shared" si="34"/>
        <v>0.51657661055516146</v>
      </c>
    </row>
    <row r="592" spans="1:7" x14ac:dyDescent="0.25">
      <c r="A592" s="1">
        <v>0.58699999999999997</v>
      </c>
      <c r="B592">
        <f t="shared" si="32"/>
        <v>0.89559532432748012</v>
      </c>
      <c r="C592">
        <f t="shared" si="33"/>
        <v>-0.11824949851186255</v>
      </c>
      <c r="D592">
        <f t="shared" si="33"/>
        <v>-0.24380665747730595</v>
      </c>
      <c r="E592">
        <f t="shared" si="33"/>
        <v>-5.796999833750785E-2</v>
      </c>
      <c r="F592">
        <f t="shared" si="33"/>
        <v>6.2373569066131715E-2</v>
      </c>
      <c r="G592">
        <f t="shared" si="34"/>
        <v>0.53794273906693557</v>
      </c>
    </row>
    <row r="593" spans="1:7" x14ac:dyDescent="0.25">
      <c r="A593" s="1">
        <v>0.58799999999999997</v>
      </c>
      <c r="B593">
        <f t="shared" si="32"/>
        <v>0.89524564832481168</v>
      </c>
      <c r="C593">
        <f t="shared" si="33"/>
        <v>-0.11519471333829526</v>
      </c>
      <c r="D593">
        <f t="shared" si="33"/>
        <v>-0.24233991560090742</v>
      </c>
      <c r="E593">
        <f t="shared" si="33"/>
        <v>-4.6562739692894491E-2</v>
      </c>
      <c r="F593">
        <f t="shared" si="33"/>
        <v>5.8953227555190009E-2</v>
      </c>
      <c r="G593">
        <f t="shared" si="34"/>
        <v>0.55010150724790463</v>
      </c>
    </row>
    <row r="594" spans="1:7" x14ac:dyDescent="0.25">
      <c r="A594" s="1">
        <v>0.58899999999999997</v>
      </c>
      <c r="B594">
        <f t="shared" si="32"/>
        <v>0.89489542008964718</v>
      </c>
      <c r="C594">
        <f t="shared" si="33"/>
        <v>-0.11213538047469075</v>
      </c>
      <c r="D594">
        <f t="shared" si="33"/>
        <v>-0.24072010663964702</v>
      </c>
      <c r="E594">
        <f t="shared" si="33"/>
        <v>-3.4685292084253992E-2</v>
      </c>
      <c r="F594">
        <f t="shared" si="33"/>
        <v>4.6127705936454204E-2</v>
      </c>
      <c r="G594">
        <f t="shared" si="34"/>
        <v>0.55348234682750963</v>
      </c>
    </row>
    <row r="595" spans="1:7" x14ac:dyDescent="0.25">
      <c r="A595" s="1">
        <v>0.59</v>
      </c>
      <c r="B595">
        <f t="shared" si="32"/>
        <v>0.89454463983802512</v>
      </c>
      <c r="C595">
        <f t="shared" si="33"/>
        <v>-0.10907162069827162</v>
      </c>
      <c r="D595">
        <f t="shared" si="33"/>
        <v>-0.2389482536995825</v>
      </c>
      <c r="E595">
        <f t="shared" si="33"/>
        <v>-2.24575935741494E-2</v>
      </c>
      <c r="F595">
        <f t="shared" si="33"/>
        <v>2.5943140542115616E-2</v>
      </c>
      <c r="G595">
        <f t="shared" si="34"/>
        <v>0.55001031240813725</v>
      </c>
    </row>
    <row r="596" spans="1:7" x14ac:dyDescent="0.25">
      <c r="A596" s="1">
        <v>0.59099999999999997</v>
      </c>
      <c r="B596">
        <f t="shared" si="32"/>
        <v>0.89419330778632422</v>
      </c>
      <c r="C596">
        <f t="shared" si="33"/>
        <v>-0.10600355496102742</v>
      </c>
      <c r="D596">
        <f t="shared" si="33"/>
        <v>-0.23702547592100809</v>
      </c>
      <c r="E596">
        <f t="shared" si="33"/>
        <v>-1.0003119046851319E-2</v>
      </c>
      <c r="F596">
        <f t="shared" si="33"/>
        <v>1.6197023586326485E-3</v>
      </c>
      <c r="G596">
        <f t="shared" si="34"/>
        <v>0.54278086021606997</v>
      </c>
    </row>
    <row r="597" spans="1:7" x14ac:dyDescent="0.25">
      <c r="A597" s="1">
        <v>0.59199999999999997</v>
      </c>
      <c r="B597">
        <f t="shared" si="32"/>
        <v>0.89384142415126377</v>
      </c>
      <c r="C597">
        <f t="shared" si="33"/>
        <v>-0.10293130438494053</v>
      </c>
      <c r="D597">
        <f t="shared" si="33"/>
        <v>-0.23495298777157986</v>
      </c>
      <c r="E597">
        <f t="shared" si="33"/>
        <v>2.5523666368499325E-3</v>
      </c>
      <c r="F597">
        <f t="shared" si="33"/>
        <v>-2.2962137154780862E-2</v>
      </c>
      <c r="G597">
        <f t="shared" si="34"/>
        <v>0.53554736147681237</v>
      </c>
    </row>
    <row r="598" spans="1:7" x14ac:dyDescent="0.25">
      <c r="A598" s="1">
        <v>0.59299999999999997</v>
      </c>
      <c r="B598">
        <f t="shared" si="32"/>
        <v>0.89348898914990338</v>
      </c>
      <c r="C598">
        <f t="shared" si="33"/>
        <v>-9.9854990257203555E-2</v>
      </c>
      <c r="D598">
        <f t="shared" si="33"/>
        <v>-0.232732098279234</v>
      </c>
      <c r="E598">
        <f t="shared" si="33"/>
        <v>1.50820786089364E-2</v>
      </c>
      <c r="F598">
        <f t="shared" si="33"/>
        <v>-4.3880682145456283E-2</v>
      </c>
      <c r="G598">
        <f t="shared" si="34"/>
        <v>0.53210329707694592</v>
      </c>
    </row>
    <row r="599" spans="1:7" x14ac:dyDescent="0.25">
      <c r="A599" s="1">
        <v>0.59399999999999997</v>
      </c>
      <c r="B599">
        <f t="shared" si="32"/>
        <v>0.89313600299964258</v>
      </c>
      <c r="C599">
        <f t="shared" si="33"/>
        <v>-9.6774734025430381E-2</v>
      </c>
      <c r="D599">
        <f t="shared" si="33"/>
        <v>-0.23036421020537484</v>
      </c>
      <c r="E599">
        <f t="shared" si="33"/>
        <v>2.745949226345732E-2</v>
      </c>
      <c r="F599">
        <f t="shared" si="33"/>
        <v>-5.7798665233996273E-2</v>
      </c>
      <c r="G599">
        <f t="shared" si="34"/>
        <v>0.53565788579829854</v>
      </c>
    </row>
    <row r="600" spans="1:7" x14ac:dyDescent="0.25">
      <c r="A600" s="1">
        <v>0.59499999999999997</v>
      </c>
      <c r="B600">
        <f t="shared" si="32"/>
        <v>0.89278246591822097</v>
      </c>
      <c r="C600">
        <f t="shared" si="33"/>
        <v>-9.3690657292862745E-2</v>
      </c>
      <c r="D600">
        <f t="shared" si="33"/>
        <v>-0.22785081915886135</v>
      </c>
      <c r="E600">
        <f t="shared" si="33"/>
        <v>3.9559620897697607E-2</v>
      </c>
      <c r="F600">
        <f t="shared" si="33"/>
        <v>-6.2495662821667353E-2</v>
      </c>
      <c r="G600">
        <f t="shared" si="34"/>
        <v>0.54830494754252723</v>
      </c>
    </row>
    <row r="601" spans="1:7" x14ac:dyDescent="0.25">
      <c r="A601" s="1">
        <v>0.59599999999999997</v>
      </c>
      <c r="B601">
        <f t="shared" si="32"/>
        <v>0.89242837812371789</v>
      </c>
      <c r="C601">
        <f t="shared" si="33"/>
        <v>-9.0602881813568875E-2</v>
      </c>
      <c r="D601">
        <f t="shared" si="33"/>
        <v>-0.22519351265134974</v>
      </c>
      <c r="E601">
        <f t="shared" si="33"/>
        <v>5.1260277823660529E-2</v>
      </c>
      <c r="F601">
        <f t="shared" si="33"/>
        <v>-5.722233326747854E-2</v>
      </c>
      <c r="G601">
        <f t="shared" si="34"/>
        <v>0.57066992821498119</v>
      </c>
    </row>
    <row r="602" spans="1:7" x14ac:dyDescent="0.25">
      <c r="A602" s="1">
        <v>0.59699999999999998</v>
      </c>
      <c r="B602">
        <f t="shared" si="32"/>
        <v>0.89207373983455274</v>
      </c>
      <c r="C602">
        <f t="shared" si="33"/>
        <v>-8.7511529487637976E-2</v>
      </c>
      <c r="D602">
        <f t="shared" si="33"/>
        <v>-0.22239396909458448</v>
      </c>
      <c r="E602">
        <f t="shared" si="33"/>
        <v>6.2443310205092438E-2</v>
      </c>
      <c r="F602">
        <f t="shared" si="33"/>
        <v>-4.2819964084967049E-2</v>
      </c>
      <c r="G602">
        <f t="shared" si="34"/>
        <v>0.60179158737245575</v>
      </c>
    </row>
    <row r="603" spans="1:7" x14ac:dyDescent="0.25">
      <c r="A603" s="1">
        <v>0.59799999999999998</v>
      </c>
      <c r="B603">
        <f t="shared" si="32"/>
        <v>0.89171855126948396</v>
      </c>
      <c r="C603">
        <f t="shared" si="33"/>
        <v>-8.4416722356367074E-2</v>
      </c>
      <c r="D603">
        <f t="shared" si="33"/>
        <v>-0.21945395674028059</v>
      </c>
      <c r="E603">
        <f t="shared" si="33"/>
        <v>7.2995792160810508E-2</v>
      </c>
      <c r="F603">
        <f t="shared" si="33"/>
        <v>-2.1586256040620234E-2</v>
      </c>
      <c r="G603">
        <f t="shared" si="34"/>
        <v>0.63925740829302657</v>
      </c>
    </row>
    <row r="604" spans="1:7" x14ac:dyDescent="0.25">
      <c r="A604" s="1">
        <v>0.59899999999999998</v>
      </c>
      <c r="B604">
        <f t="shared" si="32"/>
        <v>0.89136281264760986</v>
      </c>
      <c r="C604">
        <f t="shared" si="33"/>
        <v>-8.1318582597442138E-2</v>
      </c>
      <c r="D604">
        <f t="shared" si="33"/>
        <v>-0.2163753325632547</v>
      </c>
      <c r="E604">
        <f t="shared" si="33"/>
        <v>8.2811165086415617E-2</v>
      </c>
      <c r="F604">
        <f t="shared" si="33"/>
        <v>3.0912435370218302E-3</v>
      </c>
      <c r="G604">
        <f t="shared" si="34"/>
        <v>0.67957130611035044</v>
      </c>
    </row>
    <row r="605" spans="1:7" x14ac:dyDescent="0.25">
      <c r="A605" s="1">
        <v>0.6</v>
      </c>
      <c r="B605">
        <f t="shared" si="32"/>
        <v>0.8910065241883679</v>
      </c>
      <c r="C605">
        <f t="shared" si="33"/>
        <v>-7.8217232520115518E-2</v>
      </c>
      <c r="D605">
        <f t="shared" si="33"/>
        <v>-0.21316004108852318</v>
      </c>
      <c r="E605">
        <f t="shared" si="33"/>
        <v>9.1790313679460583E-2</v>
      </c>
      <c r="F605">
        <f t="shared" si="33"/>
        <v>2.727557754208304E-2</v>
      </c>
      <c r="G605">
        <f t="shared" si="34"/>
        <v>0.71869514180127281</v>
      </c>
    </row>
    <row r="606" spans="1:7" x14ac:dyDescent="0.25">
      <c r="A606" s="1">
        <v>0.60099999999999998</v>
      </c>
      <c r="B606">
        <f t="shared" si="32"/>
        <v>0.89064968611153461</v>
      </c>
      <c r="C606">
        <f t="shared" si="33"/>
        <v>-7.5112794560378365E-2</v>
      </c>
      <c r="D606">
        <f t="shared" si="33"/>
        <v>-0.20981011316309531</v>
      </c>
      <c r="E606">
        <f t="shared" si="33"/>
        <v>9.9842566802408078E-2</v>
      </c>
      <c r="F606">
        <f t="shared" si="33"/>
        <v>4.7108466682022336E-2</v>
      </c>
      <c r="G606">
        <f t="shared" si="34"/>
        <v>0.75267781187249139</v>
      </c>
    </row>
    <row r="607" spans="1:7" x14ac:dyDescent="0.25">
      <c r="A607" s="1">
        <v>0.60199999999999998</v>
      </c>
      <c r="B607">
        <f t="shared" si="32"/>
        <v>0.8902922986372257</v>
      </c>
      <c r="C607">
        <f t="shared" si="33"/>
        <v>-7.200539127612611E-2</v>
      </c>
      <c r="D607">
        <f t="shared" si="33"/>
        <v>-0.20632766467324998</v>
      </c>
      <c r="E607">
        <f t="shared" si="33"/>
        <v>0.10688661307669757</v>
      </c>
      <c r="F607">
        <f t="shared" si="33"/>
        <v>5.9425845100658223E-2</v>
      </c>
      <c r="G607">
        <f t="shared" si="34"/>
        <v>0.77827170086520525</v>
      </c>
    </row>
    <row r="608" spans="1:7" x14ac:dyDescent="0.25">
      <c r="A608" s="1">
        <v>0.60299999999999998</v>
      </c>
      <c r="B608">
        <f t="shared" ref="B608:B671" si="35">B$3*COS(2*PI()/B$2*$A608+B$4)</f>
        <v>0.88993436198589571</v>
      </c>
      <c r="C608">
        <f t="shared" si="33"/>
        <v>-6.8895145342319261E-2</v>
      </c>
      <c r="D608">
        <f t="shared" si="33"/>
        <v>-0.20271489520809369</v>
      </c>
      <c r="E608">
        <f t="shared" si="33"/>
        <v>0.11285132196228639</v>
      </c>
      <c r="F608">
        <f t="shared" si="33"/>
        <v>6.2262643754492211E-2</v>
      </c>
      <c r="G608">
        <f t="shared" si="34"/>
        <v>0.79343828715226139</v>
      </c>
    </row>
    <row r="609" spans="1:7" x14ac:dyDescent="0.25">
      <c r="A609" s="1">
        <v>0.60399999999999998</v>
      </c>
      <c r="B609">
        <f t="shared" si="35"/>
        <v>0.88957587637833802</v>
      </c>
      <c r="C609">
        <f t="shared" si="33"/>
        <v>-6.578217954614167E-2</v>
      </c>
      <c r="D609">
        <f t="shared" si="33"/>
        <v>-0.19897408667025399</v>
      </c>
      <c r="E609">
        <f t="shared" si="33"/>
        <v>0.11767646203142439</v>
      </c>
      <c r="F609">
        <f t="shared" si="33"/>
        <v>5.5166290267500487E-2</v>
      </c>
      <c r="G609">
        <f t="shared" si="34"/>
        <v>0.7976623624608673</v>
      </c>
    </row>
    <row r="610" spans="1:7" x14ac:dyDescent="0.25">
      <c r="A610" s="1">
        <v>0.60499999999999998</v>
      </c>
      <c r="B610">
        <f t="shared" si="35"/>
        <v>0.88921684203568441</v>
      </c>
      <c r="C610">
        <f t="shared" si="33"/>
        <v>-6.2666616782152296E-2</v>
      </c>
      <c r="D610">
        <f t="shared" si="33"/>
        <v>-0.19510760183458273</v>
      </c>
      <c r="E610">
        <f t="shared" si="33"/>
        <v>0.12131330918356768</v>
      </c>
      <c r="F610">
        <f t="shared" si="33"/>
        <v>3.9268910655875254E-2</v>
      </c>
      <c r="G610">
        <f t="shared" si="34"/>
        <v>0.79202484325839229</v>
      </c>
    </row>
    <row r="611" spans="1:7" x14ac:dyDescent="0.25">
      <c r="A611" s="1">
        <v>0.60599999999999998</v>
      </c>
      <c r="B611">
        <f t="shared" si="35"/>
        <v>0.88885725917940539</v>
      </c>
      <c r="C611">
        <f t="shared" si="33"/>
        <v>-5.9548580047434796E-2</v>
      </c>
      <c r="D611">
        <f t="shared" si="33"/>
        <v>-0.19111788285577286</v>
      </c>
      <c r="E611">
        <f t="shared" si="33"/>
        <v>0.12372513865969072</v>
      </c>
      <c r="F611">
        <f t="shared" si="33"/>
        <v>1.7106714126302203E-2</v>
      </c>
      <c r="G611">
        <f t="shared" si="34"/>
        <v>0.77902264906219054</v>
      </c>
    </row>
    <row r="612" spans="1:7" x14ac:dyDescent="0.25">
      <c r="A612" s="1">
        <v>0.60699999999999998</v>
      </c>
      <c r="B612">
        <f t="shared" si="35"/>
        <v>0.88849712803130976</v>
      </c>
      <c r="C612">
        <f t="shared" si="33"/>
        <v>-5.6428192436740965E-2</v>
      </c>
      <c r="D612">
        <f t="shared" si="33"/>
        <v>-0.18700744972584585</v>
      </c>
      <c r="E612">
        <f t="shared" si="33"/>
        <v>0.12488759588765561</v>
      </c>
      <c r="F612">
        <f t="shared" si="33"/>
        <v>-7.7846243702614868E-3</v>
      </c>
      <c r="G612">
        <f t="shared" si="34"/>
        <v>0.76216445738611704</v>
      </c>
    </row>
    <row r="613" spans="1:7" x14ac:dyDescent="0.25">
      <c r="A613" s="1">
        <v>0.60799999999999998</v>
      </c>
      <c r="B613">
        <f t="shared" si="35"/>
        <v>0.88813644881354459</v>
      </c>
      <c r="C613">
        <f t="shared" si="33"/>
        <v>-5.3305577137630275E-2</v>
      </c>
      <c r="D613">
        <f t="shared" si="33"/>
        <v>-0.18277889868246591</v>
      </c>
      <c r="E613">
        <f t="shared" si="33"/>
        <v>0.12478894241385444</v>
      </c>
      <c r="F613">
        <f t="shared" si="33"/>
        <v>-3.1434032656892388E-2</v>
      </c>
      <c r="G613">
        <f t="shared" si="34"/>
        <v>0.74540688275041045</v>
      </c>
    </row>
    <row r="614" spans="1:7" x14ac:dyDescent="0.25">
      <c r="A614" s="1">
        <v>0.60899999999999999</v>
      </c>
      <c r="B614">
        <f t="shared" si="35"/>
        <v>0.88777522174859469</v>
      </c>
      <c r="C614">
        <f t="shared" ref="C614:F677" si="36">C$3*COS(2*PI()/C$2*$A614+C$4)</f>
        <v>-5.0180857425607517E-2</v>
      </c>
      <c r="D614">
        <f t="shared" si="36"/>
        <v>-0.17843490056910549</v>
      </c>
      <c r="E614">
        <f t="shared" si="36"/>
        <v>0.12343017443771512</v>
      </c>
      <c r="F614">
        <f t="shared" si="36"/>
        <v>-5.006857151376079E-2</v>
      </c>
      <c r="G614">
        <f t="shared" si="34"/>
        <v>0.73252106667783601</v>
      </c>
    </row>
    <row r="615" spans="1:7" x14ac:dyDescent="0.25">
      <c r="A615" s="1">
        <v>0.61</v>
      </c>
      <c r="B615">
        <f t="shared" si="35"/>
        <v>0.88741344705928327</v>
      </c>
      <c r="C615">
        <f t="shared" si="36"/>
        <v>-4.7054156659256982E-2</v>
      </c>
      <c r="D615">
        <f t="shared" si="36"/>
        <v>-0.17397819914807838</v>
      </c>
      <c r="E615">
        <f t="shared" si="36"/>
        <v>0.12082501275211341</v>
      </c>
      <c r="F615">
        <f t="shared" si="36"/>
        <v>-6.0715355461264046E-2</v>
      </c>
      <c r="G615">
        <f t="shared" si="34"/>
        <v>0.72649074854279727</v>
      </c>
    </row>
    <row r="616" spans="1:7" x14ac:dyDescent="0.25">
      <c r="A616" s="1">
        <v>0.61099999999999999</v>
      </c>
      <c r="B616">
        <f t="shared" si="35"/>
        <v>0.88705112496877103</v>
      </c>
      <c r="C616">
        <f t="shared" si="36"/>
        <v>-4.3925598275371604E-2</v>
      </c>
      <c r="D616">
        <f t="shared" si="36"/>
        <v>-0.16941160936752567</v>
      </c>
      <c r="E616">
        <f t="shared" si="36"/>
        <v>0.11699976419127246</v>
      </c>
      <c r="F616">
        <f t="shared" si="36"/>
        <v>-6.1675835925428038E-2</v>
      </c>
      <c r="G616">
        <f t="shared" si="34"/>
        <v>0.72903784559171825</v>
      </c>
    </row>
    <row r="617" spans="1:7" x14ac:dyDescent="0.25">
      <c r="A617" s="1">
        <v>0.61199999999999999</v>
      </c>
      <c r="B617">
        <f t="shared" si="35"/>
        <v>0.88668825570055654</v>
      </c>
      <c r="C617">
        <f t="shared" si="36"/>
        <v>-4.0795305784078993E-2</v>
      </c>
      <c r="D617">
        <f t="shared" si="36"/>
        <v>-0.16473801558342963</v>
      </c>
      <c r="E617">
        <f t="shared" si="36"/>
        <v>0.11199305598524464</v>
      </c>
      <c r="F617">
        <f t="shared" si="36"/>
        <v>-5.2796781401718659E-2</v>
      </c>
      <c r="G617">
        <f t="shared" ref="G617:G680" si="37">SUM(B617:F617)</f>
        <v>0.74035120891657402</v>
      </c>
    </row>
    <row r="618" spans="1:7" x14ac:dyDescent="0.25">
      <c r="A618" s="1">
        <v>0.61299999999999999</v>
      </c>
      <c r="B618">
        <f t="shared" si="35"/>
        <v>0.88632483947847562</v>
      </c>
      <c r="C618">
        <f t="shared" si="36"/>
        <v>-3.766340276396677E-2</v>
      </c>
      <c r="D618">
        <f t="shared" si="36"/>
        <v>-0.15996036973779462</v>
      </c>
      <c r="E618">
        <f t="shared" si="36"/>
        <v>0.10585544570345289</v>
      </c>
      <c r="F618">
        <f t="shared" si="36"/>
        <v>-3.5494723443122711E-2</v>
      </c>
      <c r="G618">
        <f t="shared" si="37"/>
        <v>0.75906178923704437</v>
      </c>
    </row>
    <row r="619" spans="1:7" x14ac:dyDescent="0.25">
      <c r="A619" s="1">
        <v>0.61399999999999999</v>
      </c>
      <c r="B619">
        <f t="shared" si="35"/>
        <v>0.88596087652670186</v>
      </c>
      <c r="C619">
        <f t="shared" si="36"/>
        <v>-3.4530012857203064E-2</v>
      </c>
      <c r="D619">
        <f t="shared" si="36"/>
        <v>-0.15508168949413934</v>
      </c>
      <c r="E619">
        <f t="shared" si="36"/>
        <v>9.8648910726073832E-2</v>
      </c>
      <c r="F619">
        <f t="shared" si="36"/>
        <v>-1.2529968449892197E-2</v>
      </c>
      <c r="G619">
        <f t="shared" si="37"/>
        <v>0.78246811645154113</v>
      </c>
    </row>
    <row r="620" spans="1:7" x14ac:dyDescent="0.25">
      <c r="A620" s="1">
        <v>0.61499999999999999</v>
      </c>
      <c r="B620">
        <f t="shared" si="35"/>
        <v>0.88559636706974587</v>
      </c>
      <c r="C620">
        <f t="shared" si="36"/>
        <v>-3.1395259764656604E-2</v>
      </c>
      <c r="D620">
        <f t="shared" si="36"/>
        <v>-0.15010505633147095</v>
      </c>
      <c r="E620">
        <f t="shared" si="36"/>
        <v>9.0446222398556403E-2</v>
      </c>
      <c r="F620">
        <f t="shared" si="36"/>
        <v>1.2433771414962007E-2</v>
      </c>
      <c r="G620">
        <f t="shared" si="37"/>
        <v>0.80697604478713669</v>
      </c>
    </row>
    <row r="621" spans="1:7" x14ac:dyDescent="0.25">
      <c r="A621" s="1">
        <v>0.61599999999999999</v>
      </c>
      <c r="B621">
        <f t="shared" si="35"/>
        <v>0.88523131133245525</v>
      </c>
      <c r="C621">
        <f t="shared" si="36"/>
        <v>-2.8259267241012371E-2</v>
      </c>
      <c r="D621">
        <f t="shared" si="36"/>
        <v>-0.1450336135979626</v>
      </c>
      <c r="E621">
        <f t="shared" si="36"/>
        <v>8.1330211189047236E-2</v>
      </c>
      <c r="F621">
        <f t="shared" si="36"/>
        <v>3.5413873327723042E-2</v>
      </c>
      <c r="G621">
        <f t="shared" si="37"/>
        <v>0.82868251501025059</v>
      </c>
    </row>
    <row r="622" spans="1:7" x14ac:dyDescent="0.25">
      <c r="A622" s="1">
        <v>0.61699999999999999</v>
      </c>
      <c r="B622">
        <f t="shared" si="35"/>
        <v>0.88486570954001476</v>
      </c>
      <c r="C622">
        <f t="shared" si="36"/>
        <v>-2.5122159089885084E-2</v>
      </c>
      <c r="D622">
        <f t="shared" si="36"/>
        <v>-0.13987056452554159</v>
      </c>
      <c r="E622">
        <f t="shared" si="36"/>
        <v>7.1392930269136512E-2</v>
      </c>
      <c r="F622">
        <f t="shared" si="36"/>
        <v>5.2744176734540897E-2</v>
      </c>
      <c r="G622">
        <f t="shared" si="37"/>
        <v>0.84401009292826545</v>
      </c>
    </row>
    <row r="623" spans="1:7" x14ac:dyDescent="0.25">
      <c r="A623" s="1">
        <v>0.61799999999999999</v>
      </c>
      <c r="B623">
        <f t="shared" si="35"/>
        <v>0.8844995619179461</v>
      </c>
      <c r="C623">
        <f t="shared" si="36"/>
        <v>-2.1984059158932506E-2</v>
      </c>
      <c r="D623">
        <f t="shared" si="36"/>
        <v>-0.13461917020666522</v>
      </c>
      <c r="E623">
        <f t="shared" si="36"/>
        <v>6.0734725964057594E-2</v>
      </c>
      <c r="F623">
        <f t="shared" si="36"/>
        <v>6.1659869060713871E-2</v>
      </c>
      <c r="G623">
        <f t="shared" si="37"/>
        <v>0.85029092757711977</v>
      </c>
    </row>
    <row r="624" spans="1:7" x14ac:dyDescent="0.25">
      <c r="A624" s="1">
        <v>0.61899999999999999</v>
      </c>
      <c r="B624">
        <f t="shared" si="35"/>
        <v>0.88413286869210739</v>
      </c>
      <c r="C624">
        <f t="shared" si="36"/>
        <v>-1.8845091334967076E-2</v>
      </c>
      <c r="D624">
        <f t="shared" si="36"/>
        <v>-0.12928274753453906</v>
      </c>
      <c r="E624">
        <f t="shared" si="36"/>
        <v>4.9463224458902832E-2</v>
      </c>
      <c r="F624">
        <f t="shared" si="36"/>
        <v>6.0738573693615731E-2</v>
      </c>
      <c r="G624">
        <f t="shared" si="37"/>
        <v>0.84620682797511981</v>
      </c>
    </row>
    <row r="625" spans="1:7" x14ac:dyDescent="0.25">
      <c r="A625" s="1">
        <v>0.62</v>
      </c>
      <c r="B625">
        <f t="shared" si="35"/>
        <v>0.88376563008869347</v>
      </c>
      <c r="C625">
        <f t="shared" si="36"/>
        <v>-1.5705379539064149E-2</v>
      </c>
      <c r="D625">
        <f t="shared" si="36"/>
        <v>-0.12386466710810197</v>
      </c>
      <c r="E625">
        <f t="shared" si="36"/>
        <v>3.7692244993061785E-2</v>
      </c>
      <c r="F625">
        <f t="shared" si="36"/>
        <v>5.012727069217409E-2</v>
      </c>
      <c r="G625">
        <f t="shared" si="37"/>
        <v>0.83201509912676319</v>
      </c>
    </row>
    <row r="626" spans="1:7" x14ac:dyDescent="0.25">
      <c r="A626" s="1">
        <v>0.621</v>
      </c>
      <c r="B626">
        <f t="shared" si="35"/>
        <v>0.88339784633423557</v>
      </c>
      <c r="C626">
        <f t="shared" si="36"/>
        <v>-1.2565047721668937E-2</v>
      </c>
      <c r="D626">
        <f t="shared" si="36"/>
        <v>-0.11836835110307846</v>
      </c>
      <c r="E626">
        <f t="shared" si="36"/>
        <v>2.5540650517408316E-2</v>
      </c>
      <c r="F626">
        <f t="shared" si="36"/>
        <v>3.1518848131322497E-2</v>
      </c>
      <c r="G626">
        <f t="shared" si="37"/>
        <v>0.8095239461582191</v>
      </c>
    </row>
    <row r="627" spans="1:7" x14ac:dyDescent="0.25">
      <c r="A627" s="1">
        <v>0.622</v>
      </c>
      <c r="B627">
        <f t="shared" si="35"/>
        <v>0.88302951765560111</v>
      </c>
      <c r="C627">
        <f t="shared" si="36"/>
        <v>-9.4242198577044814E-3</v>
      </c>
      <c r="D627">
        <f t="shared" si="36"/>
        <v>-0.11279727111046126</v>
      </c>
      <c r="E627">
        <f t="shared" si="36"/>
        <v>1.3131147420256993E-2</v>
      </c>
      <c r="F627">
        <f t="shared" si="36"/>
        <v>7.8820249932871848E-3</v>
      </c>
      <c r="G627">
        <f t="shared" si="37"/>
        <v>0.78182119910097958</v>
      </c>
    </row>
    <row r="628" spans="1:7" x14ac:dyDescent="0.25">
      <c r="A628" s="1">
        <v>0.623</v>
      </c>
      <c r="B628">
        <f t="shared" si="35"/>
        <v>0.8826606442799938</v>
      </c>
      <c r="C628">
        <f t="shared" si="36"/>
        <v>-6.2830199416764486E-3</v>
      </c>
      <c r="D628">
        <f t="shared" si="36"/>
        <v>-0.10715494594378243</v>
      </c>
      <c r="E628">
        <f t="shared" si="36"/>
        <v>5.8904644242206608E-4</v>
      </c>
      <c r="F628">
        <f t="shared" si="36"/>
        <v>-1.701226729020926E-2</v>
      </c>
      <c r="G628">
        <f t="shared" si="37"/>
        <v>0.75279945754674782</v>
      </c>
    </row>
    <row r="629" spans="1:7" x14ac:dyDescent="0.25">
      <c r="A629" s="1">
        <v>0.624</v>
      </c>
      <c r="B629">
        <f t="shared" si="35"/>
        <v>0.88229122643495328</v>
      </c>
      <c r="C629">
        <f t="shared" si="36"/>
        <v>-3.1415719827793719E-3</v>
      </c>
      <c r="D629">
        <f t="shared" si="36"/>
        <v>-0.10144493941654989</v>
      </c>
      <c r="E629">
        <f t="shared" si="36"/>
        <v>-1.1959002706381122E-2</v>
      </c>
      <c r="F629">
        <f t="shared" si="36"/>
        <v>-3.9192485305989615E-2</v>
      </c>
      <c r="G629">
        <f t="shared" si="37"/>
        <v>0.7265532270232532</v>
      </c>
    </row>
    <row r="630" spans="1:7" x14ac:dyDescent="0.25">
      <c r="A630" s="1">
        <v>0.625</v>
      </c>
      <c r="B630">
        <f t="shared" si="35"/>
        <v>0.88192126434835505</v>
      </c>
      <c r="C630">
        <f t="shared" si="36"/>
        <v>-9.1886134118146501E-17</v>
      </c>
      <c r="D630">
        <f t="shared" si="36"/>
        <v>-9.5670858091272695E-2</v>
      </c>
      <c r="E630">
        <f t="shared" si="36"/>
        <v>-2.4386290252015861E-2</v>
      </c>
      <c r="F630">
        <f t="shared" si="36"/>
        <v>-5.512007902177174E-2</v>
      </c>
      <c r="G630">
        <f t="shared" si="37"/>
        <v>0.70674403698329458</v>
      </c>
    </row>
    <row r="631" spans="1:7" x14ac:dyDescent="0.25">
      <c r="A631" s="1">
        <v>0.626</v>
      </c>
      <c r="B631">
        <f t="shared" si="35"/>
        <v>0.88155075824841023</v>
      </c>
      <c r="C631">
        <f t="shared" si="36"/>
        <v>3.141571982779188E-3</v>
      </c>
      <c r="D631">
        <f t="shared" si="36"/>
        <v>-8.9836349001472471E-2</v>
      </c>
      <c r="E631">
        <f t="shared" si="36"/>
        <v>-3.6567325866905837E-2</v>
      </c>
      <c r="F631">
        <f t="shared" si="36"/>
        <v>-6.2254018984325761E-2</v>
      </c>
      <c r="G631">
        <f t="shared" si="37"/>
        <v>0.69603463637848528</v>
      </c>
    </row>
    <row r="632" spans="1:7" x14ac:dyDescent="0.25">
      <c r="A632" s="1">
        <v>0.627</v>
      </c>
      <c r="B632">
        <f t="shared" si="35"/>
        <v>0.88117970836366566</v>
      </c>
      <c r="C632">
        <f t="shared" si="36"/>
        <v>6.2830199416762655E-3</v>
      </c>
      <c r="D632">
        <f t="shared" si="36"/>
        <v>-8.3945097348145328E-2</v>
      </c>
      <c r="E632">
        <f t="shared" si="36"/>
        <v>-4.8379105867114948E-2</v>
      </c>
      <c r="F632">
        <f t="shared" si="36"/>
        <v>-5.9456182770020211E-2</v>
      </c>
      <c r="G632">
        <f t="shared" si="37"/>
        <v>0.69568234232006143</v>
      </c>
    </row>
    <row r="633" spans="1:7" x14ac:dyDescent="0.25">
      <c r="A633" s="1">
        <v>0.628</v>
      </c>
      <c r="B633">
        <f t="shared" si="35"/>
        <v>0.88080811492300359</v>
      </c>
      <c r="C633">
        <f t="shared" si="36"/>
        <v>9.4242198577042975E-3</v>
      </c>
      <c r="D633">
        <f t="shared" si="36"/>
        <v>-7.8000824172103397E-2</v>
      </c>
      <c r="E633">
        <f t="shared" si="36"/>
        <v>-5.9702355299356538E-2</v>
      </c>
      <c r="F633">
        <f t="shared" si="36"/>
        <v>-4.7172926831231143E-2</v>
      </c>
      <c r="G633">
        <f t="shared" si="37"/>
        <v>0.70535622847801682</v>
      </c>
    </row>
    <row r="634" spans="1:7" x14ac:dyDescent="0.25">
      <c r="A634" s="1">
        <v>0.629</v>
      </c>
      <c r="B634">
        <f t="shared" si="35"/>
        <v>0.88043597815564145</v>
      </c>
      <c r="C634">
        <f t="shared" si="36"/>
        <v>1.2565047721668754E-2</v>
      </c>
      <c r="D634">
        <f t="shared" si="36"/>
        <v>-7.2007284003692357E-2</v>
      </c>
      <c r="E634">
        <f t="shared" si="36"/>
        <v>-7.0422732375433991E-2</v>
      </c>
      <c r="F634">
        <f t="shared" si="36"/>
        <v>-2.7363876437097392E-2</v>
      </c>
      <c r="G634">
        <f t="shared" si="37"/>
        <v>0.72320713306108653</v>
      </c>
    </row>
    <row r="635" spans="1:7" x14ac:dyDescent="0.25">
      <c r="A635" s="1">
        <v>0.63</v>
      </c>
      <c r="B635">
        <f t="shared" si="35"/>
        <v>0.88006329829113195</v>
      </c>
      <c r="C635">
        <f t="shared" si="36"/>
        <v>1.5705379539063966E-2</v>
      </c>
      <c r="D635">
        <f t="shared" si="36"/>
        <v>-6.596826249134366E-2</v>
      </c>
      <c r="E635">
        <f t="shared" si="36"/>
        <v>-8.0431983091721962E-2</v>
      </c>
      <c r="F635">
        <f t="shared" si="36"/>
        <v>-3.1892942983736479E-3</v>
      </c>
      <c r="G635">
        <f t="shared" si="37"/>
        <v>0.74617913794875657</v>
      </c>
    </row>
    <row r="636" spans="1:7" x14ac:dyDescent="0.25">
      <c r="A636" s="1">
        <v>0.63100000000000001</v>
      </c>
      <c r="B636">
        <f t="shared" si="35"/>
        <v>0.87969007555936274</v>
      </c>
      <c r="C636">
        <f t="shared" si="36"/>
        <v>1.8845091334966892E-2</v>
      </c>
      <c r="D636">
        <f t="shared" si="36"/>
        <v>-5.9887574010480421E-2</v>
      </c>
      <c r="E636">
        <f t="shared" si="36"/>
        <v>-8.9629034374429109E-2</v>
      </c>
      <c r="F636">
        <f t="shared" si="36"/>
        <v>2.149409606912903E-2</v>
      </c>
      <c r="G636">
        <f t="shared" si="37"/>
        <v>0.77051265457854912</v>
      </c>
    </row>
    <row r="637" spans="1:7" x14ac:dyDescent="0.25">
      <c r="A637" s="1">
        <v>0.63200000000000001</v>
      </c>
      <c r="B637">
        <f t="shared" si="35"/>
        <v>0.87931631019055623</v>
      </c>
      <c r="C637">
        <f t="shared" si="36"/>
        <v>2.1984059158932322E-2</v>
      </c>
      <c r="D637">
        <f t="shared" si="36"/>
        <v>-5.3769059254278682E-2</v>
      </c>
      <c r="E637">
        <f t="shared" si="36"/>
        <v>-9.7921014712059565E-2</v>
      </c>
      <c r="F637">
        <f t="shared" si="36"/>
        <v>4.2748397764678717E-2</v>
      </c>
      <c r="G637">
        <f t="shared" si="37"/>
        <v>0.79235869314782903</v>
      </c>
    </row>
    <row r="638" spans="1:7" x14ac:dyDescent="0.25">
      <c r="A638" s="1">
        <v>0.63300000000000001</v>
      </c>
      <c r="B638">
        <f t="shared" si="35"/>
        <v>0.87894200241526987</v>
      </c>
      <c r="C638">
        <f t="shared" si="36"/>
        <v>2.51221590898849E-2</v>
      </c>
      <c r="D638">
        <f t="shared" si="36"/>
        <v>-4.7616582807797327E-2</v>
      </c>
      <c r="E638">
        <f t="shared" si="36"/>
        <v>-0.10522419196877882</v>
      </c>
      <c r="F638">
        <f t="shared" si="36"/>
        <v>5.7182778024715913E-2</v>
      </c>
      <c r="G638">
        <f t="shared" si="37"/>
        <v>0.80840616475329452</v>
      </c>
    </row>
    <row r="639" spans="1:7" x14ac:dyDescent="0.25">
      <c r="A639" s="1">
        <v>0.63400000000000001</v>
      </c>
      <c r="B639">
        <f t="shared" si="35"/>
        <v>0.87856715246439543</v>
      </c>
      <c r="C639">
        <f t="shared" si="36"/>
        <v>2.8259267241012187E-2</v>
      </c>
      <c r="D639">
        <f t="shared" si="36"/>
        <v>-4.1434030707030167E-2</v>
      </c>
      <c r="E639">
        <f t="shared" si="36"/>
        <v>-0.11146481890868544</v>
      </c>
      <c r="F639">
        <f t="shared" si="36"/>
        <v>6.2494429153713456E-2</v>
      </c>
      <c r="G639">
        <f t="shared" si="37"/>
        <v>0.81642199924340553</v>
      </c>
    </row>
    <row r="640" spans="1:7" x14ac:dyDescent="0.25">
      <c r="A640" s="1">
        <v>0.63500000000000001</v>
      </c>
      <c r="B640">
        <f t="shared" si="35"/>
        <v>0.87819176056915915</v>
      </c>
      <c r="C640">
        <f t="shared" si="36"/>
        <v>3.1395259764656416E-2</v>
      </c>
      <c r="D640">
        <f t="shared" si="36"/>
        <v>-3.522530798439541E-2</v>
      </c>
      <c r="E640">
        <f t="shared" si="36"/>
        <v>-0.11657987789288644</v>
      </c>
      <c r="F640">
        <f t="shared" si="36"/>
        <v>5.7835949955678437E-2</v>
      </c>
      <c r="G640">
        <f t="shared" si="37"/>
        <v>0.81561778441221211</v>
      </c>
    </row>
    <row r="641" spans="1:7" x14ac:dyDescent="0.25">
      <c r="A641" s="1">
        <v>0.63600000000000001</v>
      </c>
      <c r="B641">
        <f t="shared" si="35"/>
        <v>0.8778158269611217</v>
      </c>
      <c r="C641">
        <f t="shared" si="36"/>
        <v>3.4530012857202877E-2</v>
      </c>
      <c r="D641">
        <f t="shared" si="36"/>
        <v>-2.8994336202240477E-2</v>
      </c>
      <c r="E641">
        <f t="shared" si="36"/>
        <v>-0.12051771722948149</v>
      </c>
      <c r="F641">
        <f t="shared" si="36"/>
        <v>4.3950536990035621E-2</v>
      </c>
      <c r="G641">
        <f t="shared" si="37"/>
        <v>0.8067843233766383</v>
      </c>
    </row>
    <row r="642" spans="1:7" x14ac:dyDescent="0.25">
      <c r="A642" s="1">
        <v>0.63700000000000001</v>
      </c>
      <c r="B642">
        <f t="shared" si="35"/>
        <v>0.8774393518721777</v>
      </c>
      <c r="C642">
        <f t="shared" si="36"/>
        <v>3.7663402763966146E-2</v>
      </c>
      <c r="D642">
        <f t="shared" si="36"/>
        <v>-2.2745050975893005E-2</v>
      </c>
      <c r="E642">
        <f t="shared" si="36"/>
        <v>-0.1232385727505878</v>
      </c>
      <c r="F642">
        <f t="shared" si="36"/>
        <v>2.3053417738447421E-2</v>
      </c>
      <c r="G642">
        <f t="shared" si="37"/>
        <v>0.79217254864811049</v>
      </c>
    </row>
    <row r="643" spans="1:7" x14ac:dyDescent="0.25">
      <c r="A643" s="1">
        <v>0.63800000000000001</v>
      </c>
      <c r="B643">
        <f t="shared" si="35"/>
        <v>0.87706233553455604</v>
      </c>
      <c r="C643">
        <f t="shared" si="36"/>
        <v>4.0795305784078806E-2</v>
      </c>
      <c r="D643">
        <f t="shared" si="36"/>
        <v>-1.6481399487844495E-2</v>
      </c>
      <c r="E643">
        <f t="shared" si="36"/>
        <v>-0.12471496934956135</v>
      </c>
      <c r="F643">
        <f t="shared" si="36"/>
        <v>-1.5215586029415338E-3</v>
      </c>
      <c r="G643">
        <f t="shared" si="37"/>
        <v>0.77513971387828728</v>
      </c>
    </row>
    <row r="644" spans="1:7" x14ac:dyDescent="0.25">
      <c r="A644" s="1">
        <v>0.63900000000000001</v>
      </c>
      <c r="B644">
        <f t="shared" si="35"/>
        <v>0.87668477818081925</v>
      </c>
      <c r="C644">
        <f t="shared" si="36"/>
        <v>4.3925598275371423E-2</v>
      </c>
      <c r="D644">
        <f t="shared" si="36"/>
        <v>-1.020733799462792E-2</v>
      </c>
      <c r="E644">
        <f t="shared" si="36"/>
        <v>-0.12493199842368753</v>
      </c>
      <c r="F644">
        <f t="shared" si="36"/>
        <v>-2.5853791106564789E-2</v>
      </c>
      <c r="G644">
        <f t="shared" si="37"/>
        <v>0.75961724893131044</v>
      </c>
    </row>
    <row r="645" spans="1:7" x14ac:dyDescent="0.25">
      <c r="A645" s="1">
        <v>0.64</v>
      </c>
      <c r="B645">
        <f t="shared" si="35"/>
        <v>0.87630668004386358</v>
      </c>
      <c r="C645">
        <f t="shared" si="36"/>
        <v>4.7054156659257246E-2</v>
      </c>
      <c r="D645">
        <f t="shared" si="36"/>
        <v>-3.9268293279550934E-3</v>
      </c>
      <c r="E645">
        <f t="shared" si="36"/>
        <v>-0.12388746842074677</v>
      </c>
      <c r="F645">
        <f t="shared" si="36"/>
        <v>-4.6061405299872224E-2</v>
      </c>
      <c r="G645">
        <f t="shared" si="37"/>
        <v>0.74948513365454672</v>
      </c>
    </row>
    <row r="646" spans="1:7" x14ac:dyDescent="0.25">
      <c r="A646" s="1">
        <v>0.64100000000000001</v>
      </c>
      <c r="B646">
        <f t="shared" si="35"/>
        <v>0.87592804135691915</v>
      </c>
      <c r="C646">
        <f t="shared" si="36"/>
        <v>5.0180857425607336E-2</v>
      </c>
      <c r="D646">
        <f t="shared" si="36"/>
        <v>2.3561596082856866E-3</v>
      </c>
      <c r="E646">
        <f t="shared" si="36"/>
        <v>-0.12159192696923411</v>
      </c>
      <c r="F646">
        <f t="shared" si="36"/>
        <v>-5.8920553076171896E-2</v>
      </c>
      <c r="G646">
        <f t="shared" si="37"/>
        <v>0.74795257834540607</v>
      </c>
    </row>
    <row r="647" spans="1:7" x14ac:dyDescent="0.25">
      <c r="A647" s="1">
        <v>0.64200000000000002</v>
      </c>
      <c r="B647">
        <f t="shared" si="35"/>
        <v>0.87554886235354923</v>
      </c>
      <c r="C647">
        <f t="shared" si="36"/>
        <v>5.3305577137630095E-2</v>
      </c>
      <c r="D647">
        <f t="shared" si="36"/>
        <v>8.6376603436182503E-3</v>
      </c>
      <c r="E647">
        <f t="shared" si="36"/>
        <v>-0.11806855436876369</v>
      </c>
      <c r="F647">
        <f t="shared" si="36"/>
        <v>-6.2379733510337661E-2</v>
      </c>
      <c r="G647">
        <f t="shared" si="37"/>
        <v>0.75704381195569614</v>
      </c>
    </row>
    <row r="648" spans="1:7" x14ac:dyDescent="0.25">
      <c r="A648" s="1">
        <v>0.64300000000000002</v>
      </c>
      <c r="B648">
        <f t="shared" si="35"/>
        <v>0.8751691432676505</v>
      </c>
      <c r="C648">
        <f t="shared" si="36"/>
        <v>5.6428192436740784E-2</v>
      </c>
      <c r="D648">
        <f t="shared" si="36"/>
        <v>1.4913705347542466E-2</v>
      </c>
      <c r="E648">
        <f t="shared" si="36"/>
        <v>-0.11335292951619319</v>
      </c>
      <c r="F648">
        <f t="shared" si="36"/>
        <v>-5.5887081736645569E-2</v>
      </c>
      <c r="G648">
        <f t="shared" si="37"/>
        <v>0.7772710297990949</v>
      </c>
    </row>
    <row r="649" spans="1:7" x14ac:dyDescent="0.25">
      <c r="A649" s="1">
        <v>0.64400000000000002</v>
      </c>
      <c r="B649">
        <f t="shared" si="35"/>
        <v>0.87478888433345281</v>
      </c>
      <c r="C649">
        <f t="shared" si="36"/>
        <v>5.9548580047434616E-2</v>
      </c>
      <c r="D649">
        <f t="shared" si="36"/>
        <v>2.1180330535517763E-2</v>
      </c>
      <c r="E649">
        <f t="shared" si="36"/>
        <v>-0.10749267063112855</v>
      </c>
      <c r="F649">
        <f t="shared" si="36"/>
        <v>-4.0478411430464926E-2</v>
      </c>
      <c r="G649">
        <f t="shared" si="37"/>
        <v>0.80754671285481161</v>
      </c>
    </row>
    <row r="650" spans="1:7" x14ac:dyDescent="0.25">
      <c r="A650" s="1">
        <v>0.64500000000000002</v>
      </c>
      <c r="B650">
        <f t="shared" si="35"/>
        <v>0.87440808578551887</v>
      </c>
      <c r="C650">
        <f t="shared" si="36"/>
        <v>6.2666616782152115E-2</v>
      </c>
      <c r="D650">
        <f t="shared" si="36"/>
        <v>2.7433577772761213E-2</v>
      </c>
      <c r="E650">
        <f t="shared" si="36"/>
        <v>-0.10054695440876046</v>
      </c>
      <c r="F650">
        <f t="shared" si="36"/>
        <v>-1.8611964921536838E-2</v>
      </c>
      <c r="G650">
        <f t="shared" si="37"/>
        <v>0.84534936101013491</v>
      </c>
    </row>
    <row r="651" spans="1:7" x14ac:dyDescent="0.25">
      <c r="A651" s="1">
        <v>0.64600000000000002</v>
      </c>
      <c r="B651">
        <f t="shared" si="35"/>
        <v>0.87402674785874446</v>
      </c>
      <c r="C651">
        <f t="shared" si="36"/>
        <v>6.5782179546141059E-2</v>
      </c>
      <c r="D651">
        <f t="shared" si="36"/>
        <v>3.3669497374287663E-2</v>
      </c>
      <c r="E651">
        <f t="shared" si="36"/>
        <v>-9.2585918455609761E-2</v>
      </c>
      <c r="F651">
        <f t="shared" si="36"/>
        <v>6.2237657047526183E-3</v>
      </c>
      <c r="G651">
        <f t="shared" si="37"/>
        <v>0.88711627202831611</v>
      </c>
    </row>
    <row r="652" spans="1:7" x14ac:dyDescent="0.25">
      <c r="A652" s="1">
        <v>0.64700000000000002</v>
      </c>
      <c r="B652">
        <f t="shared" si="35"/>
        <v>0.87364487078835784</v>
      </c>
      <c r="C652">
        <f t="shared" si="36"/>
        <v>6.8895145342319081E-2</v>
      </c>
      <c r="D652">
        <f t="shared" si="36"/>
        <v>3.9884150599621582E-2</v>
      </c>
      <c r="E652">
        <f t="shared" si="36"/>
        <v>-8.3689953042351661E-2</v>
      </c>
      <c r="F652">
        <f t="shared" si="36"/>
        <v>3.0066579745653774E-2</v>
      </c>
      <c r="G652">
        <f t="shared" si="37"/>
        <v>0.92880079343360056</v>
      </c>
    </row>
    <row r="653" spans="1:7" x14ac:dyDescent="0.25">
      <c r="A653" s="1">
        <v>0.64800000000000002</v>
      </c>
      <c r="B653">
        <f t="shared" si="35"/>
        <v>0.87326245480992015</v>
      </c>
      <c r="C653">
        <f t="shared" si="36"/>
        <v>7.200539127612593E-2</v>
      </c>
      <c r="D653">
        <f t="shared" si="36"/>
        <v>4.6073612140582948E-2</v>
      </c>
      <c r="E653">
        <f t="shared" si="36"/>
        <v>-7.3948889325601619E-2</v>
      </c>
      <c r="F653">
        <f t="shared" si="36"/>
        <v>4.9112682741876898E-2</v>
      </c>
      <c r="G653">
        <f t="shared" si="37"/>
        <v>0.96650525164290424</v>
      </c>
    </row>
    <row r="654" spans="1:7" x14ac:dyDescent="0.25">
      <c r="A654" s="1">
        <v>0.64900000000000002</v>
      </c>
      <c r="B654">
        <f t="shared" si="35"/>
        <v>0.87287950015932469</v>
      </c>
      <c r="C654">
        <f t="shared" si="36"/>
        <v>7.5112794560378629E-2</v>
      </c>
      <c r="D654">
        <f t="shared" si="36"/>
        <v>5.2233972600603029E-2</v>
      </c>
      <c r="E654">
        <f t="shared" si="36"/>
        <v>-6.3461092235936781E-2</v>
      </c>
      <c r="F654">
        <f t="shared" si="36"/>
        <v>6.0323529791650669E-2</v>
      </c>
      <c r="G654">
        <f t="shared" si="37"/>
        <v>0.9970887048760203</v>
      </c>
    </row>
    <row r="655" spans="1:7" x14ac:dyDescent="0.25">
      <c r="A655" s="1">
        <v>0.65</v>
      </c>
      <c r="B655">
        <f t="shared" si="35"/>
        <v>0.87249600707279718</v>
      </c>
      <c r="C655">
        <f t="shared" si="36"/>
        <v>7.8217232520115337E-2</v>
      </c>
      <c r="D655">
        <f t="shared" si="36"/>
        <v>5.8361340963976077E-2</v>
      </c>
      <c r="E655">
        <f t="shared" si="36"/>
        <v>-5.2332467192178683E-2</v>
      </c>
      <c r="F655">
        <f t="shared" si="36"/>
        <v>6.191058377772371E-2</v>
      </c>
      <c r="G655">
        <f t="shared" si="37"/>
        <v>1.0186526971424337</v>
      </c>
    </row>
    <row r="656" spans="1:7" x14ac:dyDescent="0.25">
      <c r="A656" s="1">
        <v>0.65100000000000002</v>
      </c>
      <c r="B656">
        <f t="shared" si="35"/>
        <v>0.87211197578689525</v>
      </c>
      <c r="C656">
        <f t="shared" si="36"/>
        <v>8.1318582597441957E-2</v>
      </c>
      <c r="D656">
        <f t="shared" si="36"/>
        <v>6.4451847053515171E-2</v>
      </c>
      <c r="E656">
        <f t="shared" si="36"/>
        <v>-4.0675390672059011E-2</v>
      </c>
      <c r="F656">
        <f t="shared" si="36"/>
        <v>5.3620651970897069E-2</v>
      </c>
      <c r="G656">
        <f t="shared" si="37"/>
        <v>1.0308276667366905</v>
      </c>
    </row>
    <row r="657" spans="1:7" x14ac:dyDescent="0.25">
      <c r="A657" s="1">
        <v>0.65200000000000002</v>
      </c>
      <c r="B657">
        <f t="shared" si="35"/>
        <v>0.87172740653850889</v>
      </c>
      <c r="C657">
        <f t="shared" si="36"/>
        <v>8.4416722356366894E-2</v>
      </c>
      <c r="D657">
        <f t="shared" si="36"/>
        <v>7.0501643975032183E-2</v>
      </c>
      <c r="E657">
        <f t="shared" si="36"/>
        <v>-2.8607575438376592E-2</v>
      </c>
      <c r="F657">
        <f t="shared" si="36"/>
        <v>3.6776279462559833E-2</v>
      </c>
      <c r="G657">
        <f t="shared" si="37"/>
        <v>1.0348144768940912</v>
      </c>
    </row>
    <row r="658" spans="1:7" x14ac:dyDescent="0.25">
      <c r="A658" s="1">
        <v>0.65300000000000002</v>
      </c>
      <c r="B658">
        <f t="shared" si="35"/>
        <v>0.87134229956485965</v>
      </c>
      <c r="C658">
        <f t="shared" si="36"/>
        <v>8.7511529487637796E-2</v>
      </c>
      <c r="D658">
        <f t="shared" si="36"/>
        <v>7.6506910547124635E-2</v>
      </c>
      <c r="E658">
        <f t="shared" si="36"/>
        <v>-1.625088187950513E-2</v>
      </c>
      <c r="F658">
        <f t="shared" si="36"/>
        <v>1.4064755207253558E-2</v>
      </c>
      <c r="G658">
        <f t="shared" si="37"/>
        <v>1.0331746129273705</v>
      </c>
    </row>
    <row r="659" spans="1:7" x14ac:dyDescent="0.25">
      <c r="A659" s="1">
        <v>0.65400000000000003</v>
      </c>
      <c r="B659">
        <f t="shared" si="35"/>
        <v>0.87095665510350084</v>
      </c>
      <c r="C659">
        <f t="shared" si="36"/>
        <v>9.0602881813568695E-2</v>
      </c>
      <c r="D659">
        <f t="shared" si="36"/>
        <v>8.2463853714713153E-2</v>
      </c>
      <c r="E659">
        <f t="shared" si="36"/>
        <v>-3.7300874673348752E-3</v>
      </c>
      <c r="F659">
        <f t="shared" si="36"/>
        <v>-1.0890608128323685E-2</v>
      </c>
      <c r="G659">
        <f t="shared" si="37"/>
        <v>1.0294026950361239</v>
      </c>
    </row>
    <row r="660" spans="1:7" x14ac:dyDescent="0.25">
      <c r="A660" s="1">
        <v>0.65500000000000003</v>
      </c>
      <c r="B660">
        <f t="shared" si="35"/>
        <v>0.87057047339231752</v>
      </c>
      <c r="C660">
        <f t="shared" si="36"/>
        <v>9.3690657292862134E-2</v>
      </c>
      <c r="D660">
        <f t="shared" si="36"/>
        <v>8.8368710944813855E-2</v>
      </c>
      <c r="E660">
        <f t="shared" si="36"/>
        <v>8.8283732413952896E-3</v>
      </c>
      <c r="F660">
        <f t="shared" si="36"/>
        <v>-3.4108524080980446E-2</v>
      </c>
      <c r="G660">
        <f t="shared" si="37"/>
        <v>1.0273496907904083</v>
      </c>
    </row>
    <row r="661" spans="1:7" x14ac:dyDescent="0.25">
      <c r="A661" s="1">
        <v>0.65600000000000003</v>
      </c>
      <c r="B661">
        <f t="shared" si="35"/>
        <v>0.87018375466952569</v>
      </c>
      <c r="C661">
        <f t="shared" si="36"/>
        <v>9.6774734025430201E-2</v>
      </c>
      <c r="D661">
        <f t="shared" si="36"/>
        <v>9.4217752603040703E-2</v>
      </c>
      <c r="E661">
        <f t="shared" si="36"/>
        <v>2.1297685336970119E-2</v>
      </c>
      <c r="F661">
        <f t="shared" si="36"/>
        <v>-5.1884892123606779E-2</v>
      </c>
      <c r="G661">
        <f t="shared" si="37"/>
        <v>1.03058903451136</v>
      </c>
    </row>
    <row r="662" spans="1:7" x14ac:dyDescent="0.25">
      <c r="A662" s="1">
        <v>0.65700000000000003</v>
      </c>
      <c r="B662">
        <f t="shared" si="35"/>
        <v>0.86979649917367308</v>
      </c>
      <c r="C662">
        <f t="shared" si="36"/>
        <v>9.9854990257203374E-2</v>
      </c>
      <c r="D662">
        <f t="shared" si="36"/>
        <v>0.10000728430931587</v>
      </c>
      <c r="E662">
        <f t="shared" si="36"/>
        <v>3.3551934129335256E-2</v>
      </c>
      <c r="F662">
        <f t="shared" si="36"/>
        <v>-6.1383736177588723E-2</v>
      </c>
      <c r="G662">
        <f t="shared" si="37"/>
        <v>1.0418269716919391</v>
      </c>
    </row>
    <row r="663" spans="1:7" x14ac:dyDescent="0.25">
      <c r="A663" s="1">
        <v>0.65800000000000003</v>
      </c>
      <c r="B663">
        <f t="shared" si="35"/>
        <v>0.86940870714363816</v>
      </c>
      <c r="C663">
        <f t="shared" si="36"/>
        <v>0.10293130438494077</v>
      </c>
      <c r="D663">
        <f t="shared" si="36"/>
        <v>0.10573364927132595</v>
      </c>
      <c r="E663">
        <f t="shared" si="36"/>
        <v>4.5467376630374985E-2</v>
      </c>
      <c r="F663">
        <f t="shared" si="36"/>
        <v>-6.1089645758237027E-2</v>
      </c>
      <c r="G663">
        <f t="shared" si="37"/>
        <v>1.0624513916720428</v>
      </c>
    </row>
    <row r="664" spans="1:7" x14ac:dyDescent="0.25">
      <c r="A664" s="1">
        <v>0.65900000000000003</v>
      </c>
      <c r="B664">
        <f t="shared" si="35"/>
        <v>0.86902037881863081</v>
      </c>
      <c r="C664">
        <f t="shared" si="36"/>
        <v>0.10600355496102724</v>
      </c>
      <c r="D664">
        <f t="shared" si="36"/>
        <v>0.11139323059422385</v>
      </c>
      <c r="E664">
        <f t="shared" si="36"/>
        <v>5.6923691106389881E-2</v>
      </c>
      <c r="F664">
        <f t="shared" si="36"/>
        <v>-5.104953896446994E-2</v>
      </c>
      <c r="G664">
        <f t="shared" si="37"/>
        <v>1.0922913165158019</v>
      </c>
    </row>
    <row r="665" spans="1:7" x14ac:dyDescent="0.25">
      <c r="A665" s="1">
        <v>0.66</v>
      </c>
      <c r="B665">
        <f t="shared" si="35"/>
        <v>0.8686315144381912</v>
      </c>
      <c r="C665">
        <f t="shared" si="36"/>
        <v>0.10907162069827145</v>
      </c>
      <c r="D665">
        <f t="shared" si="36"/>
        <v>0.11698245356514357</v>
      </c>
      <c r="E665">
        <f t="shared" si="36"/>
        <v>6.7805192082890584E-2</v>
      </c>
      <c r="F665">
        <f t="shared" si="36"/>
        <v>-3.2865177338661247E-2</v>
      </c>
      <c r="G665">
        <f t="shared" si="37"/>
        <v>1.1296256034458356</v>
      </c>
    </row>
    <row r="666" spans="1:7" x14ac:dyDescent="0.25">
      <c r="A666" s="1">
        <v>0.66100000000000003</v>
      </c>
      <c r="B666">
        <f t="shared" si="35"/>
        <v>0.86824211424219067</v>
      </c>
      <c r="C666">
        <f t="shared" si="36"/>
        <v>0.11213538047469057</v>
      </c>
      <c r="D666">
        <f t="shared" si="36"/>
        <v>0.12249778791105902</v>
      </c>
      <c r="E666">
        <f t="shared" si="36"/>
        <v>7.8001998532577388E-2</v>
      </c>
      <c r="F666">
        <f t="shared" si="36"/>
        <v>-9.4376267482591154E-3</v>
      </c>
      <c r="G666">
        <f t="shared" si="37"/>
        <v>1.1714396544122585</v>
      </c>
    </row>
    <row r="667" spans="1:7" x14ac:dyDescent="0.25">
      <c r="A667" s="1">
        <v>0.66200000000000003</v>
      </c>
      <c r="B667">
        <f t="shared" si="35"/>
        <v>0.86785217847083052</v>
      </c>
      <c r="C667">
        <f t="shared" si="36"/>
        <v>0.11519471333829551</v>
      </c>
      <c r="D667">
        <f t="shared" si="36"/>
        <v>0.12793575002858654</v>
      </c>
      <c r="E667">
        <f t="shared" si="36"/>
        <v>8.7411143450234305E-2</v>
      </c>
      <c r="F667">
        <f t="shared" si="36"/>
        <v>1.5495567944064433E-2</v>
      </c>
      <c r="G667">
        <f t="shared" si="37"/>
        <v>1.2138893532320112</v>
      </c>
    </row>
    <row r="668" spans="1:7" x14ac:dyDescent="0.25">
      <c r="A668" s="1">
        <v>0.66300000000000003</v>
      </c>
      <c r="B668">
        <f t="shared" si="35"/>
        <v>0.8674617073646429</v>
      </c>
      <c r="C668">
        <f t="shared" si="36"/>
        <v>0.11824949851186237</v>
      </c>
      <c r="D668">
        <f t="shared" si="36"/>
        <v>0.13329290518429712</v>
      </c>
      <c r="E668">
        <f t="shared" si="36"/>
        <v>9.5937613610039205E-2</v>
      </c>
      <c r="F668">
        <f t="shared" si="36"/>
        <v>3.7956656978555457E-2</v>
      </c>
      <c r="G668">
        <f t="shared" si="37"/>
        <v>1.252898381649397</v>
      </c>
    </row>
    <row r="669" spans="1:7" x14ac:dyDescent="0.25">
      <c r="A669" s="1">
        <v>0.66400000000000003</v>
      </c>
      <c r="B669">
        <f t="shared" si="35"/>
        <v>0.86707070116449003</v>
      </c>
      <c r="C669">
        <f t="shared" si="36"/>
        <v>0.12129961539770355</v>
      </c>
      <c r="D669">
        <f t="shared" si="36"/>
        <v>0.13856586968417317</v>
      </c>
      <c r="E669">
        <f t="shared" si="36"/>
        <v>0.10349530900590087</v>
      </c>
      <c r="F669">
        <f t="shared" si="36"/>
        <v>5.436228119835379E-2</v>
      </c>
      <c r="G669">
        <f t="shared" si="37"/>
        <v>1.2847937764506212</v>
      </c>
    </row>
    <row r="670" spans="1:7" x14ac:dyDescent="0.25">
      <c r="A670" s="1">
        <v>0.66500000000000004</v>
      </c>
      <c r="B670">
        <f t="shared" si="35"/>
        <v>0.8666791601115641</v>
      </c>
      <c r="C670">
        <f t="shared" si="36"/>
        <v>0.12434494358242747</v>
      </c>
      <c r="D670">
        <f t="shared" si="36"/>
        <v>0.1437513130108197</v>
      </c>
      <c r="E670">
        <f t="shared" si="36"/>
        <v>0.11000791228639174</v>
      </c>
      <c r="F670">
        <f t="shared" si="36"/>
        <v>6.2095147929814076E-2</v>
      </c>
      <c r="G670">
        <f t="shared" si="37"/>
        <v>1.3068784769210171</v>
      </c>
    </row>
    <row r="671" spans="1:7" x14ac:dyDescent="0.25">
      <c r="A671" s="1">
        <v>0.66600000000000004</v>
      </c>
      <c r="B671">
        <f t="shared" si="35"/>
        <v>0.86628708444738745</v>
      </c>
      <c r="C671">
        <f t="shared" si="36"/>
        <v>0.12738536284169097</v>
      </c>
      <c r="D671">
        <f t="shared" si="36"/>
        <v>0.14884595992708846</v>
      </c>
      <c r="E671">
        <f t="shared" si="36"/>
        <v>0.11540965940476852</v>
      </c>
      <c r="F671">
        <f t="shared" si="36"/>
        <v>5.9921584185465282E-2</v>
      </c>
      <c r="G671">
        <f t="shared" si="37"/>
        <v>1.3178496508064006</v>
      </c>
    </row>
    <row r="672" spans="1:7" x14ac:dyDescent="0.25">
      <c r="A672" s="1">
        <v>0.66700000000000004</v>
      </c>
      <c r="B672">
        <f t="shared" ref="B672:B735" si="38">B$3*COS(2*PI()/B$2*$A672+B$4)</f>
        <v>0.86589447441381184</v>
      </c>
      <c r="C672">
        <f t="shared" si="36"/>
        <v>0.13042075314494861</v>
      </c>
      <c r="D672">
        <f t="shared" si="36"/>
        <v>0.15384659254479302</v>
      </c>
      <c r="E672">
        <f t="shared" si="36"/>
        <v>0.11964600370208875</v>
      </c>
      <c r="F672">
        <f t="shared" si="36"/>
        <v>4.8188352294345309E-2</v>
      </c>
      <c r="G672">
        <f t="shared" si="37"/>
        <v>1.3179961760999876</v>
      </c>
    </row>
    <row r="673" spans="1:7" x14ac:dyDescent="0.25">
      <c r="A673" s="1">
        <v>0.66800000000000004</v>
      </c>
      <c r="B673">
        <f t="shared" si="38"/>
        <v>0.86550133025301901</v>
      </c>
      <c r="C673">
        <f t="shared" si="36"/>
        <v>0.13345099466018773</v>
      </c>
      <c r="D673">
        <f t="shared" si="36"/>
        <v>0.15875005235719</v>
      </c>
      <c r="E673">
        <f t="shared" si="36"/>
        <v>0.12267416671751415</v>
      </c>
      <c r="F673">
        <f t="shared" si="36"/>
        <v>2.8767328721222191E-2</v>
      </c>
      <c r="G673">
        <f t="shared" si="37"/>
        <v>1.3091438727091331</v>
      </c>
    </row>
    <row r="674" spans="1:7" x14ac:dyDescent="0.25">
      <c r="A674" s="1">
        <v>0.66900000000000004</v>
      </c>
      <c r="B674">
        <f t="shared" si="38"/>
        <v>0.86510765220751995</v>
      </c>
      <c r="C674">
        <f t="shared" si="36"/>
        <v>0.1364759677586628</v>
      </c>
      <c r="D674">
        <f t="shared" si="36"/>
        <v>0.16355324223396547</v>
      </c>
      <c r="E674">
        <f t="shared" si="36"/>
        <v>0.1244635701637601</v>
      </c>
      <c r="F674">
        <f t="shared" si="36"/>
        <v>4.7568718114748302E-3</v>
      </c>
      <c r="G674">
        <f t="shared" si="37"/>
        <v>1.2943573041753831</v>
      </c>
    </row>
    <row r="675" spans="1:7" x14ac:dyDescent="0.25">
      <c r="A675" s="1">
        <v>0.67</v>
      </c>
      <c r="B675">
        <f t="shared" si="38"/>
        <v>0.86471344052015509</v>
      </c>
      <c r="C675">
        <f t="shared" si="36"/>
        <v>0.13949555301961461</v>
      </c>
      <c r="D675">
        <f t="shared" si="36"/>
        <v>0.16825312837744325</v>
      </c>
      <c r="E675">
        <f t="shared" si="36"/>
        <v>0.12499614470559871</v>
      </c>
      <c r="F675">
        <f t="shared" si="36"/>
        <v>-2.0012478851706712E-2</v>
      </c>
      <c r="G675">
        <f t="shared" si="37"/>
        <v>1.2774457877711052</v>
      </c>
    </row>
    <row r="676" spans="1:7" x14ac:dyDescent="0.25">
      <c r="A676" s="1">
        <v>0.67100000000000004</v>
      </c>
      <c r="B676">
        <f t="shared" si="38"/>
        <v>0.86431869543409401</v>
      </c>
      <c r="C676">
        <f t="shared" si="36"/>
        <v>0.1425096312349883</v>
      </c>
      <c r="D676">
        <f t="shared" si="36"/>
        <v>0.17284674223880189</v>
      </c>
      <c r="E676">
        <f t="shared" si="36"/>
        <v>0.12426651242339426</v>
      </c>
      <c r="F676">
        <f t="shared" si="36"/>
        <v>-4.1589112579630827E-2</v>
      </c>
      <c r="G676">
        <f t="shared" si="37"/>
        <v>1.2623524687516474</v>
      </c>
    </row>
    <row r="677" spans="1:7" x14ac:dyDescent="0.25">
      <c r="A677" s="1">
        <v>0.67200000000000004</v>
      </c>
      <c r="B677">
        <f t="shared" si="38"/>
        <v>0.86392341719283527</v>
      </c>
      <c r="C677">
        <f t="shared" si="36"/>
        <v>0.14551808341413597</v>
      </c>
      <c r="D677">
        <f t="shared" si="36"/>
        <v>0.17733118239306847</v>
      </c>
      <c r="E677">
        <f t="shared" si="36"/>
        <v>0.12228204111915242</v>
      </c>
      <c r="F677">
        <f t="shared" ref="E677:F740" si="39">F$3*COS(2*PI()/F$2*$A677+F$4)</f>
        <v>-5.6530772947212413E-2</v>
      </c>
      <c r="G677">
        <f t="shared" si="37"/>
        <v>1.2525239511719799</v>
      </c>
    </row>
    <row r="678" spans="1:7" x14ac:dyDescent="0.25">
      <c r="A678" s="1">
        <v>0.67300000000000004</v>
      </c>
      <c r="B678">
        <f t="shared" si="38"/>
        <v>0.86352760604020651</v>
      </c>
      <c r="C678">
        <f t="shared" ref="C678:F741" si="40">C$3*COS(2*PI()/C$2*$A678+C$4)</f>
        <v>0.14852079078851732</v>
      </c>
      <c r="D678">
        <f t="shared" si="40"/>
        <v>0.18170361637172544</v>
      </c>
      <c r="E678">
        <f t="shared" si="39"/>
        <v>0.11906276991670564</v>
      </c>
      <c r="F678">
        <f t="shared" si="39"/>
        <v>-6.2453722664837966E-2</v>
      </c>
      <c r="G678">
        <f t="shared" si="37"/>
        <v>1.2503610604523168</v>
      </c>
    </row>
    <row r="679" spans="1:7" x14ac:dyDescent="0.25">
      <c r="A679" s="1">
        <v>0.67400000000000004</v>
      </c>
      <c r="B679">
        <f t="shared" si="38"/>
        <v>0.86313126222036374</v>
      </c>
      <c r="C679">
        <f t="shared" si="40"/>
        <v>0.15151763481638708</v>
      </c>
      <c r="D679">
        <f t="shared" si="40"/>
        <v>0.18596128245175633</v>
      </c>
      <c r="E679">
        <f t="shared" si="39"/>
        <v>0.11464120690732066</v>
      </c>
      <c r="F679">
        <f t="shared" si="39"/>
        <v>-5.8413036218266677E-2</v>
      </c>
      <c r="G679">
        <f t="shared" si="37"/>
        <v>1.2568383501775611</v>
      </c>
    </row>
    <row r="680" spans="1:7" x14ac:dyDescent="0.25">
      <c r="A680" s="1">
        <v>0.67500000000000004</v>
      </c>
      <c r="B680">
        <f t="shared" si="38"/>
        <v>0.86273438597779184</v>
      </c>
      <c r="C680">
        <f t="shared" si="40"/>
        <v>0.15450849718747361</v>
      </c>
      <c r="D680">
        <f t="shared" si="40"/>
        <v>0.19010149140000754</v>
      </c>
      <c r="E680">
        <f t="shared" si="39"/>
        <v>0.10906200088409974</v>
      </c>
      <c r="F680">
        <f t="shared" si="39"/>
        <v>-4.5053349793933127E-2</v>
      </c>
      <c r="G680">
        <f t="shared" si="37"/>
        <v>1.2713530256554395</v>
      </c>
    </row>
    <row r="681" spans="1:7" x14ac:dyDescent="0.25">
      <c r="A681" s="1">
        <v>0.67600000000000005</v>
      </c>
      <c r="B681">
        <f t="shared" si="38"/>
        <v>0.86233697755730399</v>
      </c>
      <c r="C681">
        <f t="shared" si="40"/>
        <v>0.15749325982765255</v>
      </c>
      <c r="D681">
        <f t="shared" si="40"/>
        <v>0.19412162817176978</v>
      </c>
      <c r="E681">
        <f t="shared" si="40"/>
        <v>0.10238149047997944</v>
      </c>
      <c r="F681">
        <f t="shared" si="40"/>
        <v>-2.4506018403514598E-2</v>
      </c>
      <c r="G681">
        <f t="shared" ref="G681:G744" si="41">SUM(B681:F681)</f>
        <v>1.291827337633191</v>
      </c>
    </row>
    <row r="682" spans="1:7" x14ac:dyDescent="0.25">
      <c r="A682" s="1">
        <v>0.67700000000000005</v>
      </c>
      <c r="B682">
        <f t="shared" si="38"/>
        <v>0.86193903720404164</v>
      </c>
      <c r="C682">
        <f t="shared" si="40"/>
        <v>0.16047180490360471</v>
      </c>
      <c r="D682">
        <f t="shared" si="40"/>
        <v>0.19801915356249164</v>
      </c>
      <c r="E682">
        <f t="shared" si="40"/>
        <v>9.4667135262134938E-2</v>
      </c>
      <c r="F682">
        <f t="shared" si="40"/>
        <v>-4.9087380166329846E-5</v>
      </c>
      <c r="G682">
        <f t="shared" si="41"/>
        <v>1.3150480435521064</v>
      </c>
    </row>
    <row r="683" spans="1:7" x14ac:dyDescent="0.25">
      <c r="A683" s="1">
        <v>0.67800000000000005</v>
      </c>
      <c r="B683">
        <f t="shared" si="38"/>
        <v>0.86154056516347444</v>
      </c>
      <c r="C683">
        <f t="shared" si="40"/>
        <v>0.16344401482747142</v>
      </c>
      <c r="D683">
        <f t="shared" si="40"/>
        <v>0.20179160581160024</v>
      </c>
      <c r="E683">
        <f t="shared" si="40"/>
        <v>8.5996834527554314E-2</v>
      </c>
      <c r="F683">
        <f t="shared" si="40"/>
        <v>2.4415674862452243E-2</v>
      </c>
      <c r="G683">
        <f t="shared" si="41"/>
        <v>1.3371886951925527</v>
      </c>
    </row>
    <row r="684" spans="1:7" x14ac:dyDescent="0.25">
      <c r="A684" s="1">
        <v>0.67900000000000005</v>
      </c>
      <c r="B684">
        <f t="shared" si="38"/>
        <v>0.86114156168139999</v>
      </c>
      <c r="C684">
        <f t="shared" si="40"/>
        <v>0.16640977226149334</v>
      </c>
      <c r="D684">
        <f t="shared" si="40"/>
        <v>0.20543660215739751</v>
      </c>
      <c r="E684">
        <f t="shared" si="40"/>
        <v>7.6458140678591829E-2</v>
      </c>
      <c r="F684">
        <f t="shared" si="40"/>
        <v>4.4985250546880996E-2</v>
      </c>
      <c r="G684">
        <f t="shared" si="41"/>
        <v>1.3544313273257635</v>
      </c>
    </row>
    <row r="685" spans="1:7" x14ac:dyDescent="0.25">
      <c r="A685" s="1">
        <v>0.68</v>
      </c>
      <c r="B685">
        <f t="shared" si="38"/>
        <v>0.86074202700394364</v>
      </c>
      <c r="C685">
        <f t="shared" si="40"/>
        <v>0.16936896012264593</v>
      </c>
      <c r="D685">
        <f t="shared" si="40"/>
        <v>0.20895184034206779</v>
      </c>
      <c r="E685">
        <f t="shared" si="40"/>
        <v>6.6147375121772795E-2</v>
      </c>
      <c r="F685">
        <f t="shared" si="40"/>
        <v>5.8378045567495561E-2</v>
      </c>
      <c r="G685">
        <f t="shared" si="41"/>
        <v>1.3635882481579258</v>
      </c>
    </row>
    <row r="686" spans="1:7" x14ac:dyDescent="0.25">
      <c r="A686" s="1">
        <v>0.68100000000000005</v>
      </c>
      <c r="B686">
        <f t="shared" si="38"/>
        <v>0.86034196137755847</v>
      </c>
      <c r="C686">
        <f t="shared" si="40"/>
        <v>0.17232146158725858</v>
      </c>
      <c r="D686">
        <f t="shared" si="40"/>
        <v>0.21233510006582915</v>
      </c>
      <c r="E686">
        <f t="shared" si="40"/>
        <v>5.5168655617512441E-2</v>
      </c>
      <c r="F686">
        <f t="shared" si="40"/>
        <v>6.2457422889488481E-2</v>
      </c>
      <c r="G686">
        <f t="shared" si="41"/>
        <v>1.3626246015376471</v>
      </c>
    </row>
    <row r="687" spans="1:7" x14ac:dyDescent="0.25">
      <c r="A687" s="1">
        <v>0.68200000000000005</v>
      </c>
      <c r="B687">
        <f t="shared" si="38"/>
        <v>0.85994136504902507</v>
      </c>
      <c r="C687">
        <f t="shared" si="40"/>
        <v>0.17526716009562937</v>
      </c>
      <c r="D687">
        <f t="shared" si="40"/>
        <v>0.2155842443893258</v>
      </c>
      <c r="E687">
        <f t="shared" si="40"/>
        <v>4.3632844902497518E-2</v>
      </c>
      <c r="F687">
        <f t="shared" si="40"/>
        <v>5.6572573727116417E-2</v>
      </c>
      <c r="G687">
        <f t="shared" si="41"/>
        <v>1.350998188163594</v>
      </c>
    </row>
    <row r="688" spans="1:7" x14ac:dyDescent="0.25">
      <c r="A688" s="1">
        <v>0.68300000000000005</v>
      </c>
      <c r="B688">
        <f t="shared" si="38"/>
        <v>0.85954023826545123</v>
      </c>
      <c r="C688">
        <f t="shared" si="40"/>
        <v>0.17820593935662546</v>
      </c>
      <c r="D688">
        <f t="shared" si="40"/>
        <v>0.21869722108336326</v>
      </c>
      <c r="E688">
        <f t="shared" si="40"/>
        <v>3.1656431201540387E-2</v>
      </c>
      <c r="F688">
        <f t="shared" si="40"/>
        <v>4.166234517280247E-2</v>
      </c>
      <c r="G688">
        <f t="shared" si="41"/>
        <v>1.3297621750797828</v>
      </c>
    </row>
    <row r="689" spans="1:7" x14ac:dyDescent="0.25">
      <c r="A689" s="1">
        <v>0.68400000000000005</v>
      </c>
      <c r="B689">
        <f t="shared" si="38"/>
        <v>0.85913858127427245</v>
      </c>
      <c r="C689">
        <f t="shared" si="40"/>
        <v>0.18113768335227276</v>
      </c>
      <c r="D689">
        <f t="shared" si="40"/>
        <v>0.221672063925139</v>
      </c>
      <c r="E689">
        <f t="shared" si="40"/>
        <v>1.9360351933446523E-2</v>
      </c>
      <c r="F689">
        <f t="shared" si="40"/>
        <v>2.0105460000811037E-2</v>
      </c>
      <c r="G689">
        <f t="shared" si="41"/>
        <v>1.3014141404859416</v>
      </c>
    </row>
    <row r="690" spans="1:7" x14ac:dyDescent="0.25">
      <c r="A690" s="1">
        <v>0.68500000000000005</v>
      </c>
      <c r="B690">
        <f t="shared" si="38"/>
        <v>0.85873639432325055</v>
      </c>
      <c r="C690">
        <f t="shared" si="40"/>
        <v>0.18406227634233913</v>
      </c>
      <c r="D690">
        <f t="shared" si="40"/>
        <v>0.22450689394015402</v>
      </c>
      <c r="E690">
        <f t="shared" si="40"/>
        <v>6.8687724890548595E-3</v>
      </c>
      <c r="F690">
        <f t="shared" si="40"/>
        <v>-4.6589759754317077E-3</v>
      </c>
      <c r="G690">
        <f t="shared" si="41"/>
        <v>1.2695153611193668</v>
      </c>
    </row>
    <row r="691" spans="1:7" x14ac:dyDescent="0.25">
      <c r="A691" s="1">
        <v>0.68600000000000005</v>
      </c>
      <c r="B691">
        <f t="shared" si="38"/>
        <v>0.85833367766047497</v>
      </c>
      <c r="C691">
        <f t="shared" si="40"/>
        <v>0.1869796028689002</v>
      </c>
      <c r="D691">
        <f t="shared" si="40"/>
        <v>0.22719992058900995</v>
      </c>
      <c r="E691">
        <f t="shared" si="40"/>
        <v>-5.6921675866481404E-3</v>
      </c>
      <c r="F691">
        <f t="shared" si="40"/>
        <v>-2.8680136138217221E-2</v>
      </c>
      <c r="G691">
        <f t="shared" si="41"/>
        <v>1.2381408973935197</v>
      </c>
    </row>
    <row r="692" spans="1:7" x14ac:dyDescent="0.25">
      <c r="A692" s="1">
        <v>0.68700000000000006</v>
      </c>
      <c r="B692">
        <f t="shared" si="38"/>
        <v>0.85793043153436133</v>
      </c>
      <c r="C692">
        <f t="shared" si="40"/>
        <v>0.18988954776090075</v>
      </c>
      <c r="D692">
        <f t="shared" si="40"/>
        <v>0.22974944289835547</v>
      </c>
      <c r="E692">
        <f t="shared" si="40"/>
        <v>-1.8195628347383745E-2</v>
      </c>
      <c r="F692">
        <f t="shared" si="40"/>
        <v>-4.8125773346923709E-2</v>
      </c>
      <c r="G692">
        <f t="shared" si="41"/>
        <v>1.2112480204993101</v>
      </c>
    </row>
    <row r="693" spans="1:7" x14ac:dyDescent="0.25">
      <c r="A693" s="1">
        <v>0.68799999999999994</v>
      </c>
      <c r="B693">
        <f t="shared" si="38"/>
        <v>0.85752665619365231</v>
      </c>
      <c r="C693">
        <f t="shared" si="40"/>
        <v>0.19279199613869788</v>
      </c>
      <c r="D693">
        <f t="shared" si="40"/>
        <v>0.23215385053525397</v>
      </c>
      <c r="E693">
        <f t="shared" si="40"/>
        <v>-3.0515350271034844E-2</v>
      </c>
      <c r="F693">
        <f t="shared" si="40"/>
        <v>-5.989360248768108E-2</v>
      </c>
      <c r="G693">
        <f t="shared" si="41"/>
        <v>1.1920635501088883</v>
      </c>
    </row>
    <row r="694" spans="1:7" x14ac:dyDescent="0.25">
      <c r="A694" s="1">
        <v>0.68899999999999995</v>
      </c>
      <c r="B694">
        <f t="shared" si="38"/>
        <v>0.85712235188741659</v>
      </c>
      <c r="C694">
        <f t="shared" si="40"/>
        <v>0.19568683341860105</v>
      </c>
      <c r="D694">
        <f t="shared" si="40"/>
        <v>0.23441162482430877</v>
      </c>
      <c r="E694">
        <f t="shared" si="40"/>
        <v>-4.2526929224033151E-2</v>
      </c>
      <c r="F694">
        <f t="shared" si="40"/>
        <v>-6.2106227578351034E-2</v>
      </c>
      <c r="G694">
        <f t="shared" si="41"/>
        <v>1.1825876533279422</v>
      </c>
    </row>
    <row r="695" spans="1:7" x14ac:dyDescent="0.25">
      <c r="A695" s="1">
        <v>0.69</v>
      </c>
      <c r="B695">
        <f t="shared" si="38"/>
        <v>0.85671751886504965</v>
      </c>
      <c r="C695">
        <f t="shared" si="40"/>
        <v>0.19857394531738998</v>
      </c>
      <c r="D695">
        <f t="shared" si="40"/>
        <v>0.23652133970688607</v>
      </c>
      <c r="E695">
        <f t="shared" si="40"/>
        <v>-5.4109072690050594E-2</v>
      </c>
      <c r="F695">
        <f t="shared" si="40"/>
        <v>-5.4410654587021393E-2</v>
      </c>
      <c r="G695">
        <f t="shared" si="41"/>
        <v>1.1832930766122538</v>
      </c>
    </row>
    <row r="696" spans="1:7" x14ac:dyDescent="0.25">
      <c r="A696" s="1">
        <v>0.69099999999999995</v>
      </c>
      <c r="B696">
        <f t="shared" si="38"/>
        <v>0.85631215737627264</v>
      </c>
      <c r="C696">
        <f t="shared" si="40"/>
        <v>0.20145321785683123</v>
      </c>
      <c r="D696">
        <f t="shared" si="40"/>
        <v>0.23848166264184828</v>
      </c>
      <c r="E696">
        <f t="shared" si="40"/>
        <v>-6.5144824577730298E-2</v>
      </c>
      <c r="F696">
        <f t="shared" si="40"/>
        <v>-3.8034606795649135E-2</v>
      </c>
      <c r="G696">
        <f t="shared" si="41"/>
        <v>1.1930676065015728</v>
      </c>
    </row>
    <row r="697" spans="1:7" x14ac:dyDescent="0.25">
      <c r="A697" s="1">
        <v>0.69199999999999995</v>
      </c>
      <c r="B697">
        <f t="shared" si="38"/>
        <v>0.85590626767113309</v>
      </c>
      <c r="C697">
        <f t="shared" si="40"/>
        <v>0.20432453736817424</v>
      </c>
      <c r="D697">
        <f t="shared" si="40"/>
        <v>0.24029135544721278</v>
      </c>
      <c r="E697">
        <f t="shared" si="40"/>
        <v>-7.5522746239310212E-2</v>
      </c>
      <c r="F697">
        <f t="shared" si="40"/>
        <v>-1.5590658363770485E-2</v>
      </c>
      <c r="G697">
        <f t="shared" si="41"/>
        <v>1.2094087558834397</v>
      </c>
    </row>
    <row r="698" spans="1:7" x14ac:dyDescent="0.25">
      <c r="A698" s="1">
        <v>0.69299999999999995</v>
      </c>
      <c r="B698">
        <f t="shared" si="38"/>
        <v>0.85549985000000384</v>
      </c>
      <c r="C698">
        <f t="shared" si="40"/>
        <v>0.20718779049664202</v>
      </c>
      <c r="D698">
        <f t="shared" si="40"/>
        <v>0.24194927508221631</v>
      </c>
      <c r="E698">
        <f t="shared" si="40"/>
        <v>-8.5138041774315804E-2</v>
      </c>
      <c r="F698">
        <f t="shared" si="40"/>
        <v>9.3405661001670047E-3</v>
      </c>
      <c r="G698">
        <f t="shared" si="41"/>
        <v>1.2288394399047136</v>
      </c>
    </row>
    <row r="699" spans="1:7" x14ac:dyDescent="0.25">
      <c r="A699" s="1">
        <v>0.69399999999999995</v>
      </c>
      <c r="B699">
        <f t="shared" si="38"/>
        <v>0.855092904613584</v>
      </c>
      <c r="C699">
        <f t="shared" si="40"/>
        <v>0.2100428642059029</v>
      </c>
      <c r="D699">
        <f t="shared" si="40"/>
        <v>0.24345437436928208</v>
      </c>
      <c r="E699">
        <f t="shared" si="40"/>
        <v>-9.3893616254992332E-2</v>
      </c>
      <c r="F699">
        <f t="shared" si="40"/>
        <v>3.2781631159366637E-2</v>
      </c>
      <c r="G699">
        <f t="shared" si="41"/>
        <v>1.2474781580931433</v>
      </c>
    </row>
    <row r="700" spans="1:7" x14ac:dyDescent="0.25">
      <c r="A700" s="1">
        <v>0.69499999999999995</v>
      </c>
      <c r="B700">
        <f t="shared" si="38"/>
        <v>0.85468543176289791</v>
      </c>
      <c r="C700">
        <f t="shared" si="40"/>
        <v>0.21288964578253591</v>
      </c>
      <c r="D700">
        <f t="shared" si="40"/>
        <v>0.24480570265544124</v>
      </c>
      <c r="E700">
        <f t="shared" si="39"/>
        <v>-0.10170105618759744</v>
      </c>
      <c r="F700">
        <f t="shared" si="39"/>
        <v>5.0992835902734714E-2</v>
      </c>
      <c r="G700">
        <f t="shared" si="41"/>
        <v>1.2616725599160123</v>
      </c>
    </row>
    <row r="701" spans="1:7" x14ac:dyDescent="0.25">
      <c r="A701" s="1">
        <v>0.69599999999999995</v>
      </c>
      <c r="B701">
        <f t="shared" si="38"/>
        <v>0.85427743169929515</v>
      </c>
      <c r="C701">
        <f t="shared" si="40"/>
        <v>0.21572802284047929</v>
      </c>
      <c r="D701">
        <f t="shared" si="40"/>
        <v>0.24600240641278484</v>
      </c>
      <c r="E701">
        <f t="shared" si="39"/>
        <v>-0.1084815223088535</v>
      </c>
      <c r="F701">
        <f t="shared" si="39"/>
        <v>6.106883201103161E-2</v>
      </c>
      <c r="G701">
        <f t="shared" si="41"/>
        <v>1.2685951706547371</v>
      </c>
    </row>
    <row r="702" spans="1:7" x14ac:dyDescent="0.25">
      <c r="A702" s="1">
        <v>0.69699999999999995</v>
      </c>
      <c r="B702">
        <f t="shared" si="38"/>
        <v>0.85386890467445087</v>
      </c>
      <c r="C702">
        <f t="shared" si="40"/>
        <v>0.21855788332546608</v>
      </c>
      <c r="D702">
        <f t="shared" si="40"/>
        <v>0.24704372977757</v>
      </c>
      <c r="E702">
        <f t="shared" si="39"/>
        <v>-0.11416654570214846</v>
      </c>
      <c r="F702">
        <f t="shared" si="39"/>
        <v>6.140213229323966E-2</v>
      </c>
      <c r="G702">
        <f t="shared" si="41"/>
        <v>1.2667061043685783</v>
      </c>
    </row>
    <row r="703" spans="1:7" x14ac:dyDescent="0.25">
      <c r="A703" s="1">
        <v>0.69799999999999995</v>
      </c>
      <c r="B703">
        <f t="shared" si="38"/>
        <v>0.85345985094036481</v>
      </c>
      <c r="C703">
        <f t="shared" si="40"/>
        <v>0.22137911551945064</v>
      </c>
      <c r="D703">
        <f t="shared" si="40"/>
        <v>0.24792901502764067</v>
      </c>
      <c r="E703">
        <f t="shared" si="39"/>
        <v>-0.11869871919433657</v>
      </c>
      <c r="F703">
        <f t="shared" si="39"/>
        <v>5.1939563253790608E-2</v>
      </c>
      <c r="G703">
        <f t="shared" si="41"/>
        <v>1.2560088255469104</v>
      </c>
    </row>
    <row r="704" spans="1:7" x14ac:dyDescent="0.25">
      <c r="A704" s="1">
        <v>0.69899999999999995</v>
      </c>
      <c r="B704">
        <f t="shared" si="38"/>
        <v>0.85305027074936213</v>
      </c>
      <c r="C704">
        <f t="shared" si="40"/>
        <v>0.22419160804501581</v>
      </c>
      <c r="D704">
        <f t="shared" si="40"/>
        <v>0.248657702997858</v>
      </c>
      <c r="E704">
        <f t="shared" si="39"/>
        <v>-0.12203227705141687</v>
      </c>
      <c r="F704">
        <f t="shared" si="39"/>
        <v>3.4190748195586436E-2</v>
      </c>
      <c r="G704">
        <f t="shared" si="41"/>
        <v>1.2380580529364058</v>
      </c>
    </row>
    <row r="705" spans="1:7" x14ac:dyDescent="0.25">
      <c r="A705" s="1">
        <v>0.7</v>
      </c>
      <c r="B705">
        <f t="shared" si="38"/>
        <v>0.85264016435409218</v>
      </c>
      <c r="C705">
        <f t="shared" si="40"/>
        <v>0.22699524986977332</v>
      </c>
      <c r="D705">
        <f t="shared" si="40"/>
        <v>0.24922933343328196</v>
      </c>
      <c r="E705">
        <f t="shared" si="39"/>
        <v>-0.12413355711936576</v>
      </c>
      <c r="F705">
        <f t="shared" si="39"/>
        <v>1.0987267495898173E-2</v>
      </c>
      <c r="G705">
        <f t="shared" si="41"/>
        <v>1.2157184580336799</v>
      </c>
    </row>
    <row r="706" spans="1:7" x14ac:dyDescent="0.25">
      <c r="A706" s="1">
        <v>0.70099999999999996</v>
      </c>
      <c r="B706">
        <f t="shared" si="38"/>
        <v>0.85222953200752949</v>
      </c>
      <c r="C706">
        <f t="shared" si="40"/>
        <v>0.22978993031074366</v>
      </c>
      <c r="D706">
        <f t="shared" si="40"/>
        <v>0.24964354527987739</v>
      </c>
      <c r="E706">
        <f t="shared" si="39"/>
        <v>-0.12498134074342146</v>
      </c>
      <c r="F706">
        <f t="shared" si="39"/>
        <v>-1.3969081265076537E-2</v>
      </c>
      <c r="G706">
        <f t="shared" si="41"/>
        <v>1.1927125855896523</v>
      </c>
    </row>
    <row r="707" spans="1:7" x14ac:dyDescent="0.25">
      <c r="A707" s="1">
        <v>0.70199999999999996</v>
      </c>
      <c r="B707">
        <f t="shared" si="38"/>
        <v>0.85181837396297255</v>
      </c>
      <c r="C707">
        <f t="shared" si="40"/>
        <v>0.23257553903872913</v>
      </c>
      <c r="D707">
        <f t="shared" si="40"/>
        <v>0.24990007691256413</v>
      </c>
      <c r="E707">
        <f t="shared" si="39"/>
        <v>-0.12456706703334142</v>
      </c>
      <c r="F707">
        <f t="shared" si="39"/>
        <v>-3.6696854413032026E-2</v>
      </c>
      <c r="G707">
        <f t="shared" si="41"/>
        <v>1.1730300684678925</v>
      </c>
    </row>
    <row r="708" spans="1:7" x14ac:dyDescent="0.25">
      <c r="A708" s="1">
        <v>0.70299999999999996</v>
      </c>
      <c r="B708">
        <f t="shared" si="38"/>
        <v>0.85140669047404438</v>
      </c>
      <c r="C708">
        <f t="shared" si="40"/>
        <v>0.23535196608266606</v>
      </c>
      <c r="D708">
        <f t="shared" si="40"/>
        <v>0.24999876630046455</v>
      </c>
      <c r="E708">
        <f t="shared" si="39"/>
        <v>-0.12289491931098034</v>
      </c>
      <c r="F708">
        <f t="shared" si="39"/>
        <v>-5.357014699296242E-2</v>
      </c>
      <c r="G708">
        <f t="shared" si="41"/>
        <v>1.1602923565532324</v>
      </c>
    </row>
    <row r="709" spans="1:7" x14ac:dyDescent="0.25">
      <c r="A709" s="1">
        <v>0.70399999999999996</v>
      </c>
      <c r="B709">
        <f t="shared" si="38"/>
        <v>0.85099448179469195</v>
      </c>
      <c r="C709">
        <f t="shared" si="40"/>
        <v>0.23811910183396917</v>
      </c>
      <c r="D709">
        <f t="shared" si="40"/>
        <v>0.24993955110924604</v>
      </c>
      <c r="E709">
        <f t="shared" si="39"/>
        <v>-0.11998178286724816</v>
      </c>
      <c r="F709">
        <f t="shared" si="39"/>
        <v>-6.1897056248959088E-2</v>
      </c>
      <c r="G709">
        <f t="shared" si="41"/>
        <v>1.1571742956216999</v>
      </c>
    </row>
    <row r="710" spans="1:7" x14ac:dyDescent="0.25">
      <c r="A710" s="1">
        <v>0.70499999999999996</v>
      </c>
      <c r="B710">
        <f t="shared" si="38"/>
        <v>0.85058174817918619</v>
      </c>
      <c r="C710">
        <f t="shared" si="40"/>
        <v>0.24087683705085747</v>
      </c>
      <c r="D710">
        <f t="shared" si="40"/>
        <v>0.2497224687404925</v>
      </c>
      <c r="E710">
        <f t="shared" si="39"/>
        <v>-0.11585707445501532</v>
      </c>
      <c r="F710">
        <f t="shared" si="39"/>
        <v>-6.0349137844015494E-2</v>
      </c>
      <c r="G710">
        <f t="shared" si="41"/>
        <v>1.1649748416715051</v>
      </c>
    </row>
    <row r="711" spans="1:7" x14ac:dyDescent="0.25">
      <c r="A711" s="1">
        <v>0.70599999999999996</v>
      </c>
      <c r="B711">
        <f t="shared" si="38"/>
        <v>0.85016848988212224</v>
      </c>
      <c r="C711">
        <f t="shared" si="40"/>
        <v>0.24362506286266583</v>
      </c>
      <c r="D711">
        <f t="shared" si="40"/>
        <v>0.24934765630808098</v>
      </c>
      <c r="E711">
        <f t="shared" si="39"/>
        <v>-0.11056244523974389</v>
      </c>
      <c r="F711">
        <f t="shared" si="39"/>
        <v>-4.9173340961313469E-2</v>
      </c>
      <c r="G711">
        <f t="shared" si="41"/>
        <v>1.1834054228518116</v>
      </c>
    </row>
    <row r="712" spans="1:7" x14ac:dyDescent="0.25">
      <c r="A712" s="1">
        <v>0.70699999999999996</v>
      </c>
      <c r="B712">
        <f t="shared" si="38"/>
        <v>0.84975470715841839</v>
      </c>
      <c r="C712">
        <f t="shared" si="40"/>
        <v>0.24636367077414567</v>
      </c>
      <c r="D712">
        <f t="shared" si="40"/>
        <v>0.24881535055157711</v>
      </c>
      <c r="E712">
        <f t="shared" si="39"/>
        <v>-0.10415136020742882</v>
      </c>
      <c r="F712">
        <f t="shared" si="39"/>
        <v>-3.0152610943944988E-2</v>
      </c>
      <c r="G712">
        <f t="shared" si="41"/>
        <v>1.2106297573327673</v>
      </c>
    </row>
    <row r="713" spans="1:7" x14ac:dyDescent="0.25">
      <c r="A713" s="1">
        <v>0.70799999999999996</v>
      </c>
      <c r="B713">
        <f t="shared" si="38"/>
        <v>0.84934040026331659</v>
      </c>
      <c r="C713">
        <f t="shared" si="40"/>
        <v>0.24909255266974514</v>
      </c>
      <c r="D713">
        <f t="shared" si="40"/>
        <v>0.24812588768670601</v>
      </c>
      <c r="E713">
        <f t="shared" si="39"/>
        <v>-9.6688558276991118E-2</v>
      </c>
      <c r="F713">
        <f t="shared" si="39"/>
        <v>-6.3214447823910285E-3</v>
      </c>
      <c r="G713">
        <f t="shared" si="41"/>
        <v>1.2435488375603856</v>
      </c>
    </row>
    <row r="714" spans="1:7" x14ac:dyDescent="0.25">
      <c r="A714" s="1">
        <v>0.70899999999999996</v>
      </c>
      <c r="B714">
        <f t="shared" si="38"/>
        <v>0.84892556945238218</v>
      </c>
      <c r="C714">
        <f t="shared" si="40"/>
        <v>0.25181160081788034</v>
      </c>
      <c r="D714">
        <f t="shared" si="40"/>
        <v>0.2472797031929905</v>
      </c>
      <c r="E714">
        <f t="shared" si="40"/>
        <v>-8.8249398568866086E-2</v>
      </c>
      <c r="F714">
        <f t="shared" si="40"/>
        <v>1.8518221323706181E-2</v>
      </c>
      <c r="G714">
        <f t="shared" si="41"/>
        <v>1.2782856962180931</v>
      </c>
    </row>
    <row r="715" spans="1:7" x14ac:dyDescent="0.25">
      <c r="A715" s="1">
        <v>0.71</v>
      </c>
      <c r="B715">
        <f t="shared" si="38"/>
        <v>0.8485102149815037</v>
      </c>
      <c r="C715">
        <f t="shared" si="40"/>
        <v>0.25452070787518544</v>
      </c>
      <c r="D715">
        <f t="shared" si="40"/>
        <v>0.24627733153869358</v>
      </c>
      <c r="E715">
        <f t="shared" si="40"/>
        <v>-7.8919099431172937E-2</v>
      </c>
      <c r="F715">
        <f t="shared" si="40"/>
        <v>4.0403558819676243E-2</v>
      </c>
      <c r="G715">
        <f t="shared" si="41"/>
        <v>1.310792713783886</v>
      </c>
    </row>
    <row r="716" spans="1:7" x14ac:dyDescent="0.25">
      <c r="A716" s="1">
        <v>0.71099999999999997</v>
      </c>
      <c r="B716">
        <f t="shared" si="38"/>
        <v>0.84809433710689253</v>
      </c>
      <c r="C716">
        <f t="shared" si="40"/>
        <v>0.25721976689075321</v>
      </c>
      <c r="D716">
        <f t="shared" si="40"/>
        <v>0.24511940584323613</v>
      </c>
      <c r="E716">
        <f t="shared" si="40"/>
        <v>-6.8791877907720234E-2</v>
      </c>
      <c r="F716">
        <f t="shared" si="40"/>
        <v>5.5843061821868746E-2</v>
      </c>
      <c r="G716">
        <f t="shared" si="41"/>
        <v>1.3374846937550307</v>
      </c>
    </row>
    <row r="717" spans="1:7" x14ac:dyDescent="0.25">
      <c r="A717" s="1">
        <v>0.71199999999999997</v>
      </c>
      <c r="B717">
        <f t="shared" si="38"/>
        <v>0.84767793608508324</v>
      </c>
      <c r="C717">
        <f t="shared" si="40"/>
        <v>0.25990867131035456</v>
      </c>
      <c r="D717">
        <f t="shared" si="40"/>
        <v>0.24380665747730598</v>
      </c>
      <c r="E717">
        <f t="shared" si="40"/>
        <v>-5.7969998337507905E-2</v>
      </c>
      <c r="F717">
        <f t="shared" si="40"/>
        <v>6.2373569066131708E-2</v>
      </c>
      <c r="G717">
        <f t="shared" si="41"/>
        <v>1.3557968356013677</v>
      </c>
    </row>
    <row r="718" spans="1:7" x14ac:dyDescent="0.25">
      <c r="A718" s="1">
        <v>0.71299999999999997</v>
      </c>
      <c r="B718">
        <f t="shared" si="38"/>
        <v>0.84726101217293281</v>
      </c>
      <c r="C718">
        <f t="shared" si="40"/>
        <v>0.26258731498064747</v>
      </c>
      <c r="D718">
        <f t="shared" si="40"/>
        <v>0.24233991560090756</v>
      </c>
      <c r="E718">
        <f t="shared" si="40"/>
        <v>-4.6562739692895372E-2</v>
      </c>
      <c r="F718">
        <f t="shared" si="40"/>
        <v>5.895322755519064E-2</v>
      </c>
      <c r="G718">
        <f t="shared" si="41"/>
        <v>1.3645787306167831</v>
      </c>
    </row>
    <row r="719" spans="1:7" x14ac:dyDescent="0.25">
      <c r="A719" s="1">
        <v>0.71399999999999997</v>
      </c>
      <c r="B719">
        <f t="shared" si="38"/>
        <v>0.84684356562762075</v>
      </c>
      <c r="C719">
        <f t="shared" si="40"/>
        <v>0.26525559215336686</v>
      </c>
      <c r="D719">
        <f t="shared" si="40"/>
        <v>0.24072010663964702</v>
      </c>
      <c r="E719">
        <f t="shared" si="40"/>
        <v>-3.4685292084254048E-2</v>
      </c>
      <c r="F719">
        <f t="shared" si="40"/>
        <v>4.6127705936454287E-2</v>
      </c>
      <c r="G719">
        <f t="shared" si="41"/>
        <v>1.3642616782728347</v>
      </c>
    </row>
    <row r="720" spans="1:7" x14ac:dyDescent="0.25">
      <c r="A720" s="1">
        <v>0.71499999999999997</v>
      </c>
      <c r="B720">
        <f t="shared" si="38"/>
        <v>0.84642559670664919</v>
      </c>
      <c r="C720">
        <f t="shared" si="40"/>
        <v>0.267913397489498</v>
      </c>
      <c r="D720">
        <f t="shared" si="40"/>
        <v>0.23894825369958278</v>
      </c>
      <c r="E720">
        <f t="shared" si="40"/>
        <v>-2.2457593574150333E-2</v>
      </c>
      <c r="F720">
        <f t="shared" si="40"/>
        <v>2.5943140542117344E-2</v>
      </c>
      <c r="G720">
        <f t="shared" si="41"/>
        <v>1.3567727948636972</v>
      </c>
    </row>
    <row r="721" spans="1:7" x14ac:dyDescent="0.25">
      <c r="A721" s="1">
        <v>0.71599999999999997</v>
      </c>
      <c r="B721">
        <f t="shared" si="38"/>
        <v>0.84600710566784221</v>
      </c>
      <c r="C721">
        <f t="shared" si="40"/>
        <v>0.27056062606343784</v>
      </c>
      <c r="D721">
        <f t="shared" si="40"/>
        <v>0.23702547592100812</v>
      </c>
      <c r="E721">
        <f t="shared" si="40"/>
        <v>-1.000311904685138E-2</v>
      </c>
      <c r="F721">
        <f t="shared" si="40"/>
        <v>1.6197023586327708E-3</v>
      </c>
      <c r="G721">
        <f t="shared" si="41"/>
        <v>1.3452097909640697</v>
      </c>
    </row>
    <row r="722" spans="1:7" x14ac:dyDescent="0.25">
      <c r="A722" s="1">
        <v>0.71699999999999997</v>
      </c>
      <c r="B722">
        <f t="shared" si="38"/>
        <v>0.84558809276934632</v>
      </c>
      <c r="C722">
        <f t="shared" si="40"/>
        <v>0.27319717336713428</v>
      </c>
      <c r="D722">
        <f t="shared" si="40"/>
        <v>0.23495298777158016</v>
      </c>
      <c r="E722">
        <f t="shared" si="40"/>
        <v>2.5523666368489832E-3</v>
      </c>
      <c r="F722">
        <f t="shared" si="40"/>
        <v>-2.2962137154779096E-2</v>
      </c>
      <c r="G722">
        <f t="shared" si="41"/>
        <v>1.3333284833901307</v>
      </c>
    </row>
    <row r="723" spans="1:7" x14ac:dyDescent="0.25">
      <c r="A723" s="1">
        <v>0.71799999999999997</v>
      </c>
      <c r="B723">
        <f t="shared" si="38"/>
        <v>0.84516855826962956</v>
      </c>
      <c r="C723">
        <f t="shared" si="40"/>
        <v>0.27582293531421509</v>
      </c>
      <c r="D723">
        <f t="shared" si="40"/>
        <v>0.23273209827923402</v>
      </c>
      <c r="E723">
        <f t="shared" si="40"/>
        <v>1.5082078608937221E-2</v>
      </c>
      <c r="F723">
        <f t="shared" si="40"/>
        <v>-4.3880682145457463E-2</v>
      </c>
      <c r="G723">
        <f t="shared" si="41"/>
        <v>1.3249249883265584</v>
      </c>
    </row>
    <row r="724" spans="1:7" x14ac:dyDescent="0.25">
      <c r="A724" s="1">
        <v>0.71899999999999997</v>
      </c>
      <c r="B724">
        <f t="shared" si="38"/>
        <v>0.84474850242748201</v>
      </c>
      <c r="C724">
        <f t="shared" si="40"/>
        <v>0.27843780824409381</v>
      </c>
      <c r="D724">
        <f t="shared" si="40"/>
        <v>0.23036421020537484</v>
      </c>
      <c r="E724">
        <f t="shared" si="40"/>
        <v>2.7459492263457261E-2</v>
      </c>
      <c r="F724">
        <f t="shared" si="40"/>
        <v>-5.7798665233996231E-2</v>
      </c>
      <c r="G724">
        <f t="shared" si="41"/>
        <v>1.3232113479064118</v>
      </c>
    </row>
    <row r="725" spans="1:7" x14ac:dyDescent="0.25">
      <c r="A725" s="1">
        <v>0.72</v>
      </c>
      <c r="B725">
        <f t="shared" si="38"/>
        <v>0.84432792550201508</v>
      </c>
      <c r="C725">
        <f t="shared" si="40"/>
        <v>0.28104168892606529</v>
      </c>
      <c r="D725">
        <f t="shared" si="40"/>
        <v>0.22785081915886135</v>
      </c>
      <c r="E725">
        <f t="shared" si="40"/>
        <v>3.9559620897698392E-2</v>
      </c>
      <c r="F725">
        <f t="shared" si="40"/>
        <v>-6.2495662821667339E-2</v>
      </c>
      <c r="G725">
        <f t="shared" si="41"/>
        <v>1.330284391662973</v>
      </c>
    </row>
    <row r="726" spans="1:7" x14ac:dyDescent="0.25">
      <c r="A726" s="1">
        <v>0.72099999999999997</v>
      </c>
      <c r="B726">
        <f t="shared" si="38"/>
        <v>0.8439068277526619</v>
      </c>
      <c r="C726">
        <f t="shared" si="40"/>
        <v>0.28363447456337809</v>
      </c>
      <c r="D726">
        <f t="shared" si="40"/>
        <v>0.22519351265134974</v>
      </c>
      <c r="E726">
        <f t="shared" si="40"/>
        <v>5.1260277823660466E-2</v>
      </c>
      <c r="F726">
        <f t="shared" si="40"/>
        <v>-5.7222333267478588E-2</v>
      </c>
      <c r="G726">
        <f t="shared" si="41"/>
        <v>1.3467727595235717</v>
      </c>
    </row>
    <row r="727" spans="1:7" x14ac:dyDescent="0.25">
      <c r="A727" s="1">
        <v>0.72199999999999998</v>
      </c>
      <c r="B727">
        <f t="shared" si="38"/>
        <v>0.8434852094391766</v>
      </c>
      <c r="C727">
        <f t="shared" si="40"/>
        <v>0.2862160627972955</v>
      </c>
      <c r="D727">
        <f t="shared" si="40"/>
        <v>0.2223939690945845</v>
      </c>
      <c r="E727">
        <f t="shared" si="40"/>
        <v>6.244331020509316E-2</v>
      </c>
      <c r="F727">
        <f t="shared" si="40"/>
        <v>-4.2819964084965842E-2</v>
      </c>
      <c r="G727">
        <f t="shared" si="41"/>
        <v>1.3717185874511839</v>
      </c>
    </row>
    <row r="728" spans="1:7" x14ac:dyDescent="0.25">
      <c r="A728" s="1">
        <v>0.72299999999999998</v>
      </c>
      <c r="B728">
        <f t="shared" si="38"/>
        <v>0.84306307082163467</v>
      </c>
      <c r="C728">
        <f t="shared" si="40"/>
        <v>0.28878635171113365</v>
      </c>
      <c r="D728">
        <f t="shared" si="40"/>
        <v>0.21945395674028062</v>
      </c>
      <c r="E728">
        <f t="shared" si="40"/>
        <v>7.2995792160810466E-2</v>
      </c>
      <c r="F728">
        <f t="shared" si="40"/>
        <v>-2.1586256040620349E-2</v>
      </c>
      <c r="G728">
        <f t="shared" si="41"/>
        <v>1.4027129153932389</v>
      </c>
    </row>
    <row r="729" spans="1:7" x14ac:dyDescent="0.25">
      <c r="A729" s="1">
        <v>0.72399999999999998</v>
      </c>
      <c r="B729">
        <f t="shared" si="38"/>
        <v>0.84264041216043228</v>
      </c>
      <c r="C729">
        <f t="shared" si="40"/>
        <v>0.29134523983428773</v>
      </c>
      <c r="D729">
        <f t="shared" si="40"/>
        <v>0.21637533256325514</v>
      </c>
      <c r="E729">
        <f t="shared" si="40"/>
        <v>8.2811165086414909E-2</v>
      </c>
      <c r="F729">
        <f t="shared" si="40"/>
        <v>3.0912435370199338E-3</v>
      </c>
      <c r="G729">
        <f t="shared" si="41"/>
        <v>1.4362633931814099</v>
      </c>
    </row>
    <row r="730" spans="1:7" x14ac:dyDescent="0.25">
      <c r="A730" s="1">
        <v>0.72499999999999998</v>
      </c>
      <c r="B730">
        <f t="shared" si="38"/>
        <v>0.84221723371628654</v>
      </c>
      <c r="C730">
        <f t="shared" si="40"/>
        <v>0.29389262614623646</v>
      </c>
      <c r="D730">
        <f t="shared" si="40"/>
        <v>0.21316004108852321</v>
      </c>
      <c r="E730">
        <f t="shared" si="40"/>
        <v>9.1790313679460542E-2</v>
      </c>
      <c r="F730">
        <f t="shared" si="40"/>
        <v>2.7275577542082929E-2</v>
      </c>
      <c r="G730">
        <f t="shared" si="41"/>
        <v>1.4683357921725897</v>
      </c>
    </row>
    <row r="731" spans="1:7" x14ac:dyDescent="0.25">
      <c r="A731" s="1">
        <v>0.72599999999999998</v>
      </c>
      <c r="B731">
        <f t="shared" si="38"/>
        <v>0.8417935357502353</v>
      </c>
      <c r="C731">
        <f t="shared" si="40"/>
        <v>0.29642841008052939</v>
      </c>
      <c r="D731">
        <f t="shared" si="40"/>
        <v>0.20981011316309581</v>
      </c>
      <c r="E731">
        <f t="shared" si="40"/>
        <v>9.9842566802407509E-2</v>
      </c>
      <c r="F731">
        <f t="shared" si="40"/>
        <v>4.7108466682021087E-2</v>
      </c>
      <c r="G731">
        <f t="shared" si="41"/>
        <v>1.4949830924782892</v>
      </c>
    </row>
    <row r="732" spans="1:7" x14ac:dyDescent="0.25">
      <c r="A732" s="1">
        <v>0.72699999999999998</v>
      </c>
      <c r="B732">
        <f t="shared" si="38"/>
        <v>0.84136931852363661</v>
      </c>
      <c r="C732">
        <f t="shared" si="40"/>
        <v>0.29895249152875941</v>
      </c>
      <c r="D732">
        <f t="shared" si="40"/>
        <v>0.20632766467325001</v>
      </c>
      <c r="E732">
        <f t="shared" si="40"/>
        <v>0.106886613076698</v>
      </c>
      <c r="F732">
        <f t="shared" si="40"/>
        <v>5.9425845100658736E-2</v>
      </c>
      <c r="G732">
        <f t="shared" si="41"/>
        <v>1.5129619329030026</v>
      </c>
    </row>
    <row r="733" spans="1:7" x14ac:dyDescent="0.25">
      <c r="A733" s="1">
        <v>0.72799999999999998</v>
      </c>
      <c r="B733">
        <f t="shared" si="38"/>
        <v>0.84094458229816915</v>
      </c>
      <c r="C733">
        <f t="shared" si="40"/>
        <v>0.30146477084451218</v>
      </c>
      <c r="D733">
        <f t="shared" si="40"/>
        <v>0.20271489520809371</v>
      </c>
      <c r="E733">
        <f t="shared" si="39"/>
        <v>0.11285132196228638</v>
      </c>
      <c r="F733">
        <f t="shared" si="39"/>
        <v>6.2262643754492225E-2</v>
      </c>
      <c r="G733">
        <f t="shared" si="41"/>
        <v>1.5202382140675537</v>
      </c>
    </row>
    <row r="734" spans="1:7" x14ac:dyDescent="0.25">
      <c r="A734" s="1">
        <v>0.72899999999999998</v>
      </c>
      <c r="B734">
        <f t="shared" si="38"/>
        <v>0.84051932733583135</v>
      </c>
      <c r="C734">
        <f t="shared" si="40"/>
        <v>0.30396514884730269</v>
      </c>
      <c r="D734">
        <f t="shared" si="40"/>
        <v>0.19897408667025401</v>
      </c>
      <c r="E734">
        <f t="shared" si="39"/>
        <v>0.11767646203142466</v>
      </c>
      <c r="F734">
        <f t="shared" si="39"/>
        <v>5.516629026749971E-2</v>
      </c>
      <c r="G734">
        <f t="shared" si="41"/>
        <v>1.5163013151523124</v>
      </c>
    </row>
    <row r="735" spans="1:7" x14ac:dyDescent="0.25">
      <c r="A735" s="1">
        <v>0.73</v>
      </c>
      <c r="B735">
        <f t="shared" si="38"/>
        <v>0.84009355389894191</v>
      </c>
      <c r="C735">
        <f t="shared" si="40"/>
        <v>0.30645352682648808</v>
      </c>
      <c r="D735">
        <f t="shared" si="40"/>
        <v>0.19510760183458273</v>
      </c>
      <c r="E735">
        <f t="shared" si="39"/>
        <v>0.12131330918356767</v>
      </c>
      <c r="F735">
        <f t="shared" si="39"/>
        <v>3.9268910655875351E-2</v>
      </c>
      <c r="G735">
        <f t="shared" si="41"/>
        <v>1.5022369023994557</v>
      </c>
    </row>
    <row r="736" spans="1:7" x14ac:dyDescent="0.25">
      <c r="A736" s="1">
        <v>0.73099999999999998</v>
      </c>
      <c r="B736">
        <f t="shared" ref="B736:B799" si="42">B$3*COS(2*PI()/B$2*$A736+B$4)</f>
        <v>0.83966726225013932</v>
      </c>
      <c r="C736">
        <f t="shared" si="40"/>
        <v>0.30892980654516722</v>
      </c>
      <c r="D736">
        <f t="shared" si="40"/>
        <v>0.19111788285577289</v>
      </c>
      <c r="E736">
        <f t="shared" si="39"/>
        <v>0.12372513865969084</v>
      </c>
      <c r="F736">
        <f t="shared" si="39"/>
        <v>1.7106714126300614E-2</v>
      </c>
      <c r="G736">
        <f t="shared" si="41"/>
        <v>1.4805468044370709</v>
      </c>
    </row>
    <row r="737" spans="1:7" x14ac:dyDescent="0.25">
      <c r="A737" s="1">
        <v>0.73199999999999998</v>
      </c>
      <c r="B737">
        <f t="shared" si="42"/>
        <v>0.83924045265238167</v>
      </c>
      <c r="C737">
        <f t="shared" si="40"/>
        <v>0.31139389024405612</v>
      </c>
      <c r="D737">
        <f t="shared" si="40"/>
        <v>0.18700744972584588</v>
      </c>
      <c r="E737">
        <f t="shared" si="39"/>
        <v>0.12488759588765561</v>
      </c>
      <c r="F737">
        <f t="shared" si="39"/>
        <v>-7.7846243702613645E-3</v>
      </c>
      <c r="G737">
        <f t="shared" si="41"/>
        <v>1.454744764139678</v>
      </c>
    </row>
    <row r="738" spans="1:7" x14ac:dyDescent="0.25">
      <c r="A738" s="1">
        <v>0.73299999999999998</v>
      </c>
      <c r="B738">
        <f t="shared" si="42"/>
        <v>0.8388131253689467</v>
      </c>
      <c r="C738">
        <f t="shared" si="40"/>
        <v>0.31384568064534996</v>
      </c>
      <c r="D738">
        <f t="shared" si="40"/>
        <v>0.18277889868246655</v>
      </c>
      <c r="E738">
        <f t="shared" si="39"/>
        <v>0.12478894241385449</v>
      </c>
      <c r="F738">
        <f t="shared" si="39"/>
        <v>-3.1434032656890744E-2</v>
      </c>
      <c r="G738">
        <f t="shared" si="41"/>
        <v>1.4287926144537269</v>
      </c>
    </row>
    <row r="739" spans="1:7" x14ac:dyDescent="0.25">
      <c r="A739" s="1">
        <v>0.73399999999999999</v>
      </c>
      <c r="B739">
        <f t="shared" si="42"/>
        <v>0.83838528066343099</v>
      </c>
      <c r="C739">
        <f t="shared" si="40"/>
        <v>0.31628508095656216</v>
      </c>
      <c r="D739">
        <f t="shared" si="40"/>
        <v>0.17843490056910552</v>
      </c>
      <c r="E739">
        <f t="shared" si="39"/>
        <v>0.12343017443771513</v>
      </c>
      <c r="F739">
        <f t="shared" si="39"/>
        <v>-5.0068571513760714E-2</v>
      </c>
      <c r="G739">
        <f t="shared" si="41"/>
        <v>1.406466865113053</v>
      </c>
    </row>
    <row r="740" spans="1:7" x14ac:dyDescent="0.25">
      <c r="A740" s="1">
        <v>0.73499999999999999</v>
      </c>
      <c r="B740">
        <f t="shared" si="42"/>
        <v>0.83795691879975109</v>
      </c>
      <c r="C740">
        <f t="shared" si="40"/>
        <v>0.31871199487434465</v>
      </c>
      <c r="D740">
        <f t="shared" si="40"/>
        <v>0.17397819914807905</v>
      </c>
      <c r="E740">
        <f t="shared" si="39"/>
        <v>0.12082501275211366</v>
      </c>
      <c r="F740">
        <f t="shared" si="39"/>
        <v>-6.0715355461263595E-2</v>
      </c>
      <c r="G740">
        <f t="shared" si="41"/>
        <v>1.390756770113025</v>
      </c>
    </row>
    <row r="741" spans="1:7" x14ac:dyDescent="0.25">
      <c r="A741" s="1">
        <v>0.73599999999999999</v>
      </c>
      <c r="B741">
        <f t="shared" si="42"/>
        <v>0.83752804004214176</v>
      </c>
      <c r="C741">
        <f t="shared" si="40"/>
        <v>0.32112632658829215</v>
      </c>
      <c r="D741">
        <f t="shared" si="40"/>
        <v>0.1694116093675257</v>
      </c>
      <c r="E741">
        <f t="shared" si="40"/>
        <v>0.11699976419127248</v>
      </c>
      <c r="F741">
        <f t="shared" si="40"/>
        <v>-6.1675835925428059E-2</v>
      </c>
      <c r="G741">
        <f t="shared" si="41"/>
        <v>1.383389904263804</v>
      </c>
    </row>
    <row r="742" spans="1:7" x14ac:dyDescent="0.25">
      <c r="A742" s="1">
        <v>0.73699999999999999</v>
      </c>
      <c r="B742">
        <f t="shared" si="42"/>
        <v>0.83709864465515715</v>
      </c>
      <c r="C742">
        <f t="shared" ref="C742:F805" si="43">C$3*COS(2*PI()/C$2*$A742+C$4)</f>
        <v>0.323527980784722</v>
      </c>
      <c r="D742">
        <f t="shared" si="43"/>
        <v>0.16473801558342965</v>
      </c>
      <c r="E742">
        <f t="shared" si="43"/>
        <v>0.11199305598524467</v>
      </c>
      <c r="F742">
        <f t="shared" si="43"/>
        <v>-5.2796781401718729E-2</v>
      </c>
      <c r="G742">
        <f t="shared" si="41"/>
        <v>1.3845609156068348</v>
      </c>
    </row>
    <row r="743" spans="1:7" x14ac:dyDescent="0.25">
      <c r="A743" s="1">
        <v>0.73799999999999999</v>
      </c>
      <c r="B743">
        <f t="shared" si="42"/>
        <v>0.83666873290366983</v>
      </c>
      <c r="C743">
        <f t="shared" si="43"/>
        <v>0.3259168626504394</v>
      </c>
      <c r="D743">
        <f t="shared" si="43"/>
        <v>0.15996036973779465</v>
      </c>
      <c r="E743">
        <f t="shared" si="43"/>
        <v>0.10585544570345244</v>
      </c>
      <c r="F743">
        <f t="shared" si="43"/>
        <v>-3.5494723443121351E-2</v>
      </c>
      <c r="G743">
        <f t="shared" si="41"/>
        <v>1.3929066875522349</v>
      </c>
    </row>
    <row r="744" spans="1:7" x14ac:dyDescent="0.25">
      <c r="A744" s="1">
        <v>0.73899999999999999</v>
      </c>
      <c r="B744">
        <f t="shared" si="42"/>
        <v>0.836238305052871</v>
      </c>
      <c r="C744">
        <f t="shared" si="43"/>
        <v>0.3282928778764781</v>
      </c>
      <c r="D744">
        <f t="shared" si="43"/>
        <v>0.15508168949413936</v>
      </c>
      <c r="E744">
        <f t="shared" si="43"/>
        <v>9.8648910726073874E-2</v>
      </c>
      <c r="F744">
        <f t="shared" si="43"/>
        <v>-1.2529968449892317E-2</v>
      </c>
      <c r="G744">
        <f t="shared" si="41"/>
        <v>1.4057318146996702</v>
      </c>
    </row>
    <row r="745" spans="1:7" x14ac:dyDescent="0.25">
      <c r="A745" s="1">
        <v>0.74</v>
      </c>
      <c r="B745">
        <f t="shared" si="42"/>
        <v>0.83580736136827027</v>
      </c>
      <c r="C745">
        <f t="shared" si="43"/>
        <v>0.33065593266182597</v>
      </c>
      <c r="D745">
        <f t="shared" si="43"/>
        <v>0.15010505633147098</v>
      </c>
      <c r="E745">
        <f t="shared" si="43"/>
        <v>9.0446222398555834E-2</v>
      </c>
      <c r="F745">
        <f t="shared" si="43"/>
        <v>1.2433771414963627E-2</v>
      </c>
      <c r="G745">
        <f t="shared" ref="G745:G808" si="44">SUM(B745:F745)</f>
        <v>1.4194483441750867</v>
      </c>
    </row>
    <row r="746" spans="1:7" x14ac:dyDescent="0.25">
      <c r="A746" s="1">
        <v>0.74099999999999999</v>
      </c>
      <c r="B746">
        <f t="shared" si="42"/>
        <v>0.83537590211569523</v>
      </c>
      <c r="C746">
        <f t="shared" si="43"/>
        <v>0.33300593371712572</v>
      </c>
      <c r="D746">
        <f t="shared" si="43"/>
        <v>0.14503361359796263</v>
      </c>
      <c r="E746">
        <f t="shared" si="43"/>
        <v>8.1330211189047291E-2</v>
      </c>
      <c r="F746">
        <f t="shared" si="43"/>
        <v>3.5413873327722944E-2</v>
      </c>
      <c r="G746">
        <f t="shared" si="44"/>
        <v>1.4301595339475537</v>
      </c>
    </row>
    <row r="747" spans="1:7" x14ac:dyDescent="0.25">
      <c r="A747" s="1">
        <v>0.74199999999999999</v>
      </c>
      <c r="B747">
        <f t="shared" si="42"/>
        <v>0.83494392756129177</v>
      </c>
      <c r="C747">
        <f t="shared" si="43"/>
        <v>0.33534278826835978</v>
      </c>
      <c r="D747">
        <f t="shared" si="43"/>
        <v>0.13987056452554236</v>
      </c>
      <c r="E747">
        <f t="shared" si="43"/>
        <v>7.1392930269137303E-2</v>
      </c>
      <c r="F747">
        <f t="shared" si="43"/>
        <v>5.2744176734539877E-2</v>
      </c>
      <c r="G747">
        <f t="shared" si="44"/>
        <v>1.4342943873588712</v>
      </c>
    </row>
    <row r="748" spans="1:7" x14ac:dyDescent="0.25">
      <c r="A748" s="1">
        <v>0.74299999999999999</v>
      </c>
      <c r="B748">
        <f t="shared" si="42"/>
        <v>0.83451143797152327</v>
      </c>
      <c r="C748">
        <f t="shared" si="43"/>
        <v>0.33766640406051218</v>
      </c>
      <c r="D748">
        <f t="shared" si="43"/>
        <v>0.13461917020666525</v>
      </c>
      <c r="E748">
        <f t="shared" si="43"/>
        <v>6.073472596405765E-2</v>
      </c>
      <c r="F748">
        <f t="shared" si="43"/>
        <v>6.165986906071385E-2</v>
      </c>
      <c r="G748">
        <f t="shared" si="44"/>
        <v>1.4291916072634721</v>
      </c>
    </row>
    <row r="749" spans="1:7" x14ac:dyDescent="0.25">
      <c r="A749" s="1">
        <v>0.74399999999999999</v>
      </c>
      <c r="B749">
        <f t="shared" si="42"/>
        <v>0.83407843361317124</v>
      </c>
      <c r="C749">
        <f t="shared" si="43"/>
        <v>0.33997668936120939</v>
      </c>
      <c r="D749">
        <f t="shared" si="43"/>
        <v>0.12928274753453983</v>
      </c>
      <c r="E749">
        <f t="shared" si="43"/>
        <v>4.9463224458903707E-2</v>
      </c>
      <c r="F749">
        <f t="shared" si="43"/>
        <v>6.0738573693616182E-2</v>
      </c>
      <c r="G749">
        <f t="shared" si="44"/>
        <v>1.4135396686614403</v>
      </c>
    </row>
    <row r="750" spans="1:7" x14ac:dyDescent="0.25">
      <c r="A750" s="1">
        <v>0.745</v>
      </c>
      <c r="B750">
        <f t="shared" si="42"/>
        <v>0.83364491475333435</v>
      </c>
      <c r="C750">
        <f t="shared" si="43"/>
        <v>0.34227355296434431</v>
      </c>
      <c r="D750">
        <f t="shared" si="43"/>
        <v>0.123864667108102</v>
      </c>
      <c r="E750">
        <f t="shared" si="43"/>
        <v>3.7692244993061848E-2</v>
      </c>
      <c r="F750">
        <f t="shared" si="43"/>
        <v>5.0127270692174167E-2</v>
      </c>
      <c r="G750">
        <f t="shared" si="44"/>
        <v>1.3876026505110168</v>
      </c>
    </row>
    <row r="751" spans="1:7" x14ac:dyDescent="0.25">
      <c r="A751" s="1">
        <v>0.746</v>
      </c>
      <c r="B751">
        <f t="shared" si="42"/>
        <v>0.83321088165942903</v>
      </c>
      <c r="C751">
        <f t="shared" si="43"/>
        <v>0.34455690419367407</v>
      </c>
      <c r="D751">
        <f t="shared" si="43"/>
        <v>0.11836835110307849</v>
      </c>
      <c r="E751">
        <f t="shared" si="43"/>
        <v>2.5540650517408375E-2</v>
      </c>
      <c r="F751">
        <f t="shared" si="43"/>
        <v>3.1518848131322601E-2</v>
      </c>
      <c r="G751">
        <f t="shared" si="44"/>
        <v>1.3531956356049124</v>
      </c>
    </row>
    <row r="752" spans="1:7" x14ac:dyDescent="0.25">
      <c r="A752" s="1">
        <v>0.747</v>
      </c>
      <c r="B752">
        <f t="shared" si="42"/>
        <v>0.83277633459918854</v>
      </c>
      <c r="C752">
        <f t="shared" si="43"/>
        <v>0.34682665290640252</v>
      </c>
      <c r="D752">
        <f t="shared" si="43"/>
        <v>0.11279727111046128</v>
      </c>
      <c r="E752">
        <f t="shared" si="43"/>
        <v>1.3131147420255286E-2</v>
      </c>
      <c r="F752">
        <f t="shared" si="43"/>
        <v>7.8820249932855437E-3</v>
      </c>
      <c r="G752">
        <f t="shared" si="44"/>
        <v>1.3134134310295933</v>
      </c>
    </row>
    <row r="753" spans="1:7" x14ac:dyDescent="0.25">
      <c r="A753" s="1">
        <v>0.748</v>
      </c>
      <c r="B753">
        <f t="shared" si="42"/>
        <v>0.83234127384066348</v>
      </c>
      <c r="C753">
        <f t="shared" si="43"/>
        <v>0.3490827094967362</v>
      </c>
      <c r="D753">
        <f t="shared" si="43"/>
        <v>0.10715494594378246</v>
      </c>
      <c r="E753">
        <f t="shared" si="43"/>
        <v>5.8904644242212733E-4</v>
      </c>
      <c r="F753">
        <f t="shared" si="43"/>
        <v>-1.7012267290209142E-2</v>
      </c>
      <c r="G753">
        <f t="shared" si="44"/>
        <v>1.272155708433395</v>
      </c>
    </row>
    <row r="754" spans="1:7" x14ac:dyDescent="0.25">
      <c r="A754" s="1">
        <v>0.749</v>
      </c>
      <c r="B754">
        <f t="shared" si="42"/>
        <v>0.83190569965222094</v>
      </c>
      <c r="C754">
        <f t="shared" si="43"/>
        <v>0.35132498489942465</v>
      </c>
      <c r="D754">
        <f t="shared" si="43"/>
        <v>0.10144493941654992</v>
      </c>
      <c r="E754">
        <f t="shared" si="43"/>
        <v>-1.1959002706382831E-2</v>
      </c>
      <c r="F754">
        <f t="shared" si="43"/>
        <v>-3.9192485305990905E-2</v>
      </c>
      <c r="G754">
        <f t="shared" si="44"/>
        <v>1.233524135955822</v>
      </c>
    </row>
    <row r="755" spans="1:7" x14ac:dyDescent="0.25">
      <c r="A755" s="1">
        <v>0.75</v>
      </c>
      <c r="B755">
        <f t="shared" si="42"/>
        <v>0.83146961230254524</v>
      </c>
      <c r="C755">
        <f t="shared" si="43"/>
        <v>0.35355339059327368</v>
      </c>
      <c r="D755">
        <f t="shared" si="43"/>
        <v>9.5670858091272723E-2</v>
      </c>
      <c r="E755">
        <f t="shared" si="43"/>
        <v>-2.4386290252015802E-2</v>
      </c>
      <c r="F755">
        <f t="shared" si="43"/>
        <v>-5.5120079021771677E-2</v>
      </c>
      <c r="G755">
        <f t="shared" si="44"/>
        <v>1.2011874917133041</v>
      </c>
    </row>
    <row r="756" spans="1:7" x14ac:dyDescent="0.25">
      <c r="A756" s="1">
        <v>0.751</v>
      </c>
      <c r="B756">
        <f t="shared" si="42"/>
        <v>0.83103301206063684</v>
      </c>
      <c r="C756">
        <f t="shared" si="43"/>
        <v>0.35576783860464245</v>
      </c>
      <c r="D756">
        <f t="shared" si="43"/>
        <v>8.9836349001473317E-2</v>
      </c>
      <c r="E756">
        <f t="shared" si="43"/>
        <v>-3.6567325866905774E-2</v>
      </c>
      <c r="F756">
        <f t="shared" si="43"/>
        <v>-6.2254018984325594E-2</v>
      </c>
      <c r="G756">
        <f t="shared" si="44"/>
        <v>1.1778158548155213</v>
      </c>
    </row>
    <row r="757" spans="1:7" x14ac:dyDescent="0.25">
      <c r="A757" s="1">
        <v>0.752</v>
      </c>
      <c r="B757">
        <f t="shared" si="42"/>
        <v>0.83059589919581267</v>
      </c>
      <c r="C757">
        <f t="shared" si="43"/>
        <v>0.35796824151091555</v>
      </c>
      <c r="D757">
        <f t="shared" si="43"/>
        <v>8.3945097348145356E-2</v>
      </c>
      <c r="E757">
        <f t="shared" si="43"/>
        <v>-4.8379105867114892E-2</v>
      </c>
      <c r="F757">
        <f t="shared" si="43"/>
        <v>-5.9456182770020252E-2</v>
      </c>
      <c r="G757">
        <f t="shared" si="44"/>
        <v>1.1646739494177385</v>
      </c>
    </row>
    <row r="758" spans="1:7" x14ac:dyDescent="0.25">
      <c r="A758" s="1">
        <v>0.753</v>
      </c>
      <c r="B758">
        <f t="shared" si="42"/>
        <v>0.83015827397770592</v>
      </c>
      <c r="C758">
        <f t="shared" si="43"/>
        <v>0.36015451244395325</v>
      </c>
      <c r="D758">
        <f t="shared" si="43"/>
        <v>7.8000824172104272E-2</v>
      </c>
      <c r="E758">
        <f t="shared" si="43"/>
        <v>-5.9702355299356483E-2</v>
      </c>
      <c r="F758">
        <f t="shared" si="43"/>
        <v>-4.7172926831232385E-2</v>
      </c>
      <c r="G758">
        <f t="shared" si="44"/>
        <v>1.1614383284631744</v>
      </c>
    </row>
    <row r="759" spans="1:7" x14ac:dyDescent="0.25">
      <c r="A759" s="1">
        <v>0.754</v>
      </c>
      <c r="B759">
        <f t="shared" si="42"/>
        <v>0.82972013667626587</v>
      </c>
      <c r="C759">
        <f t="shared" si="43"/>
        <v>0.36232656509352335</v>
      </c>
      <c r="D759">
        <f t="shared" si="43"/>
        <v>7.2007284003692384E-2</v>
      </c>
      <c r="E759">
        <f t="shared" si="43"/>
        <v>-7.042273237543395E-2</v>
      </c>
      <c r="F759">
        <f t="shared" si="43"/>
        <v>-2.7363876437097503E-2</v>
      </c>
      <c r="G759">
        <f t="shared" si="44"/>
        <v>1.1662673769609502</v>
      </c>
    </row>
    <row r="760" spans="1:7" x14ac:dyDescent="0.25">
      <c r="A760" s="1">
        <v>0.755</v>
      </c>
      <c r="B760">
        <f t="shared" si="42"/>
        <v>0.82928148756175768</v>
      </c>
      <c r="C760">
        <f t="shared" si="43"/>
        <v>0.36448431371070561</v>
      </c>
      <c r="D760">
        <f t="shared" si="43"/>
        <v>6.5968262491343688E-2</v>
      </c>
      <c r="E760">
        <f t="shared" si="43"/>
        <v>-8.0431983091721906E-2</v>
      </c>
      <c r="F760">
        <f t="shared" si="43"/>
        <v>-3.1892942983737702E-3</v>
      </c>
      <c r="G760">
        <f t="shared" si="44"/>
        <v>1.1761127863737113</v>
      </c>
    </row>
    <row r="761" spans="1:7" x14ac:dyDescent="0.25">
      <c r="A761" s="1">
        <v>0.75600000000000001</v>
      </c>
      <c r="B761">
        <f t="shared" si="42"/>
        <v>0.82884232690476189</v>
      </c>
      <c r="C761">
        <f t="shared" si="43"/>
        <v>0.36662767311128003</v>
      </c>
      <c r="D761">
        <f t="shared" si="43"/>
        <v>5.9887574010480449E-2</v>
      </c>
      <c r="E761">
        <f t="shared" si="43"/>
        <v>-8.9629034374430303E-2</v>
      </c>
      <c r="F761">
        <f t="shared" si="43"/>
        <v>2.1494096069128912E-2</v>
      </c>
      <c r="G761">
        <f t="shared" si="44"/>
        <v>1.187222635721221</v>
      </c>
    </row>
    <row r="762" spans="1:7" x14ac:dyDescent="0.25">
      <c r="A762" s="1">
        <v>0.75700000000000001</v>
      </c>
      <c r="B762">
        <f t="shared" si="42"/>
        <v>0.82840265497617516</v>
      </c>
      <c r="C762">
        <f t="shared" si="43"/>
        <v>0.36875655867908685</v>
      </c>
      <c r="D762">
        <f t="shared" si="43"/>
        <v>5.3769059254278717E-2</v>
      </c>
      <c r="E762">
        <f t="shared" si="43"/>
        <v>-9.7921014712059523E-2</v>
      </c>
      <c r="F762">
        <f t="shared" si="43"/>
        <v>4.2748397764678626E-2</v>
      </c>
      <c r="G762">
        <f t="shared" si="44"/>
        <v>1.1957556559621598</v>
      </c>
    </row>
    <row r="763" spans="1:7" x14ac:dyDescent="0.25">
      <c r="A763" s="1">
        <v>0.75800000000000001</v>
      </c>
      <c r="B763">
        <f t="shared" si="42"/>
        <v>0.82796247204720907</v>
      </c>
      <c r="C763">
        <f t="shared" si="43"/>
        <v>0.37087088636936966</v>
      </c>
      <c r="D763">
        <f t="shared" si="43"/>
        <v>4.7616582807797354E-2</v>
      </c>
      <c r="E763">
        <f t="shared" si="43"/>
        <v>-0.10522419196877975</v>
      </c>
      <c r="F763">
        <f t="shared" si="43"/>
        <v>5.7182778024715865E-2</v>
      </c>
      <c r="G763">
        <f t="shared" si="44"/>
        <v>1.1984085272803122</v>
      </c>
    </row>
    <row r="764" spans="1:7" x14ac:dyDescent="0.25">
      <c r="A764" s="1">
        <v>0.75900000000000001</v>
      </c>
      <c r="B764">
        <f t="shared" si="42"/>
        <v>0.82752177838939067</v>
      </c>
      <c r="C764">
        <f t="shared" si="43"/>
        <v>0.372970572712091</v>
      </c>
      <c r="D764">
        <f t="shared" si="43"/>
        <v>4.1434030707030195E-2</v>
      </c>
      <c r="E764">
        <f t="shared" si="43"/>
        <v>-0.11146481890868541</v>
      </c>
      <c r="F764">
        <f t="shared" si="43"/>
        <v>6.2494429153713456E-2</v>
      </c>
      <c r="G764">
        <f t="shared" si="44"/>
        <v>1.1929559920535402</v>
      </c>
    </row>
    <row r="765" spans="1:7" x14ac:dyDescent="0.25">
      <c r="A765" s="1">
        <v>0.76</v>
      </c>
      <c r="B765">
        <f t="shared" si="42"/>
        <v>0.82708057427456183</v>
      </c>
      <c r="C765">
        <f t="shared" si="43"/>
        <v>0.37505553481522957</v>
      </c>
      <c r="D765">
        <f t="shared" si="43"/>
        <v>3.5225307984396326E-2</v>
      </c>
      <c r="E765">
        <f t="shared" si="43"/>
        <v>-0.11657987789288642</v>
      </c>
      <c r="F765">
        <f t="shared" si="43"/>
        <v>5.7835949955679831E-2</v>
      </c>
      <c r="G765">
        <f t="shared" si="44"/>
        <v>1.1786174891369809</v>
      </c>
    </row>
    <row r="766" spans="1:7" x14ac:dyDescent="0.25">
      <c r="A766" s="1">
        <v>0.76100000000000001</v>
      </c>
      <c r="B766">
        <f t="shared" si="42"/>
        <v>0.82663885997487951</v>
      </c>
      <c r="C766">
        <f t="shared" si="43"/>
        <v>0.37712569036805188</v>
      </c>
      <c r="D766">
        <f t="shared" si="43"/>
        <v>2.8994336202240508E-2</v>
      </c>
      <c r="E766">
        <f t="shared" si="43"/>
        <v>-0.12051771722948147</v>
      </c>
      <c r="F766">
        <f t="shared" si="43"/>
        <v>4.3950536990035712E-2</v>
      </c>
      <c r="G766">
        <f t="shared" si="44"/>
        <v>1.1561917063057259</v>
      </c>
    </row>
    <row r="767" spans="1:7" x14ac:dyDescent="0.25">
      <c r="A767" s="1">
        <v>0.76200000000000001</v>
      </c>
      <c r="B767">
        <f t="shared" si="42"/>
        <v>0.82619663576281521</v>
      </c>
      <c r="C767">
        <f t="shared" si="43"/>
        <v>0.37918095764436077</v>
      </c>
      <c r="D767">
        <f t="shared" si="43"/>
        <v>2.2745050975893036E-2</v>
      </c>
      <c r="E767">
        <f t="shared" si="43"/>
        <v>-0.12323857275058779</v>
      </c>
      <c r="F767">
        <f t="shared" si="43"/>
        <v>2.3053417738447535E-2</v>
      </c>
      <c r="G767">
        <f t="shared" si="44"/>
        <v>1.1279374893709289</v>
      </c>
    </row>
    <row r="768" spans="1:7" x14ac:dyDescent="0.25">
      <c r="A768" s="1">
        <v>0.76300000000000001</v>
      </c>
      <c r="B768">
        <f t="shared" si="42"/>
        <v>0.82575390191115505</v>
      </c>
      <c r="C768">
        <f t="shared" si="43"/>
        <v>0.38122125550572394</v>
      </c>
      <c r="D768">
        <f t="shared" si="43"/>
        <v>1.6481399487844526E-2</v>
      </c>
      <c r="E768">
        <f t="shared" si="43"/>
        <v>-0.12471496934956135</v>
      </c>
      <c r="F768">
        <f t="shared" si="43"/>
        <v>-1.5215586029414113E-3</v>
      </c>
      <c r="G768">
        <f t="shared" si="44"/>
        <v>1.0972200289522209</v>
      </c>
    </row>
    <row r="769" spans="1:7" x14ac:dyDescent="0.25">
      <c r="A769" s="1">
        <v>0.76400000000000001</v>
      </c>
      <c r="B769">
        <f t="shared" si="42"/>
        <v>0.82531065869299958</v>
      </c>
      <c r="C769">
        <f t="shared" si="43"/>
        <v>0.38324650340467481</v>
      </c>
      <c r="D769">
        <f t="shared" si="43"/>
        <v>1.0207337994627952E-2</v>
      </c>
      <c r="E769">
        <f t="shared" si="43"/>
        <v>-0.12493199842368753</v>
      </c>
      <c r="F769">
        <f t="shared" si="43"/>
        <v>-2.5853791106564678E-2</v>
      </c>
      <c r="G769">
        <f t="shared" si="44"/>
        <v>1.06797871056205</v>
      </c>
    </row>
    <row r="770" spans="1:7" x14ac:dyDescent="0.25">
      <c r="A770" s="1">
        <v>0.76500000000000001</v>
      </c>
      <c r="B770">
        <f t="shared" si="42"/>
        <v>0.82486690638176341</v>
      </c>
      <c r="C770">
        <f t="shared" si="43"/>
        <v>0.38525662138789468</v>
      </c>
      <c r="D770">
        <f t="shared" si="43"/>
        <v>3.9268293279551237E-3</v>
      </c>
      <c r="E770">
        <f t="shared" si="43"/>
        <v>-0.12388746842074679</v>
      </c>
      <c r="F770">
        <f t="shared" si="43"/>
        <v>-4.6061405299872141E-2</v>
      </c>
      <c r="G770">
        <f t="shared" si="44"/>
        <v>1.0441014833769942</v>
      </c>
    </row>
    <row r="771" spans="1:7" x14ac:dyDescent="0.25">
      <c r="A771" s="1">
        <v>0.76600000000000001</v>
      </c>
      <c r="B771">
        <f t="shared" si="42"/>
        <v>0.82442264525117537</v>
      </c>
      <c r="C771">
        <f t="shared" si="43"/>
        <v>0.38725153009936686</v>
      </c>
      <c r="D771">
        <f t="shared" si="43"/>
        <v>-2.3561596082856558E-3</v>
      </c>
      <c r="E771">
        <f t="shared" si="43"/>
        <v>-0.12159192696923413</v>
      </c>
      <c r="F771">
        <f t="shared" si="43"/>
        <v>-5.8920553076171854E-2</v>
      </c>
      <c r="G771">
        <f t="shared" si="44"/>
        <v>1.0288055356968506</v>
      </c>
    </row>
    <row r="772" spans="1:7" x14ac:dyDescent="0.25">
      <c r="A772" s="1">
        <v>0.76700000000000002</v>
      </c>
      <c r="B772">
        <f t="shared" si="42"/>
        <v>0.82397787557527791</v>
      </c>
      <c r="C772">
        <f t="shared" si="43"/>
        <v>0.38923115078351178</v>
      </c>
      <c r="D772">
        <f t="shared" si="43"/>
        <v>-8.6376603436182191E-3</v>
      </c>
      <c r="E772">
        <f t="shared" si="43"/>
        <v>-0.11806855436876372</v>
      </c>
      <c r="F772">
        <f t="shared" si="43"/>
        <v>-6.2379733510337668E-2</v>
      </c>
      <c r="G772">
        <f t="shared" si="44"/>
        <v>1.0241230781360702</v>
      </c>
    </row>
    <row r="773" spans="1:7" x14ac:dyDescent="0.25">
      <c r="A773" s="1">
        <v>0.76800000000000002</v>
      </c>
      <c r="B773">
        <f t="shared" si="42"/>
        <v>0.82353259762842745</v>
      </c>
      <c r="C773">
        <f t="shared" si="43"/>
        <v>0.391195405288294</v>
      </c>
      <c r="D773">
        <f t="shared" si="43"/>
        <v>-1.4913705347542435E-2</v>
      </c>
      <c r="E773">
        <f t="shared" si="43"/>
        <v>-0.11335292951619322</v>
      </c>
      <c r="F773">
        <f t="shared" si="43"/>
        <v>-5.5887081736645625E-2</v>
      </c>
      <c r="G773">
        <f t="shared" si="44"/>
        <v>1.0305742863163403</v>
      </c>
    </row>
    <row r="774" spans="1:7" x14ac:dyDescent="0.25">
      <c r="A774" s="1">
        <v>0.76900000000000002</v>
      </c>
      <c r="B774">
        <f t="shared" si="42"/>
        <v>0.82308681168529374</v>
      </c>
      <c r="C774">
        <f t="shared" si="43"/>
        <v>0.39314421606830929</v>
      </c>
      <c r="D774">
        <f t="shared" si="43"/>
        <v>-2.1180330535517732E-2</v>
      </c>
      <c r="E774">
        <f t="shared" si="43"/>
        <v>-0.10749267063112858</v>
      </c>
      <c r="F774">
        <f t="shared" si="43"/>
        <v>-4.0478411430465024E-2</v>
      </c>
      <c r="G774">
        <f t="shared" si="44"/>
        <v>1.0470796151564916</v>
      </c>
    </row>
    <row r="775" spans="1:7" x14ac:dyDescent="0.25">
      <c r="A775" s="1">
        <v>0.77</v>
      </c>
      <c r="B775">
        <f t="shared" si="42"/>
        <v>0.8226405180208598</v>
      </c>
      <c r="C775">
        <f t="shared" si="43"/>
        <v>0.39507750618784515</v>
      </c>
      <c r="D775">
        <f t="shared" si="43"/>
        <v>-2.7433577772761186E-2</v>
      </c>
      <c r="E775">
        <f t="shared" si="43"/>
        <v>-0.10054695440876049</v>
      </c>
      <c r="F775">
        <f t="shared" si="43"/>
        <v>-1.8611964921536953E-2</v>
      </c>
      <c r="G775">
        <f t="shared" si="44"/>
        <v>1.0711255271056461</v>
      </c>
    </row>
    <row r="776" spans="1:7" x14ac:dyDescent="0.25">
      <c r="A776" s="1">
        <v>0.77100000000000002</v>
      </c>
      <c r="B776">
        <f t="shared" si="42"/>
        <v>0.8221937169104222</v>
      </c>
      <c r="C776">
        <f t="shared" si="43"/>
        <v>0.39699519932391752</v>
      </c>
      <c r="D776">
        <f t="shared" si="43"/>
        <v>-3.3669497374287628E-2</v>
      </c>
      <c r="E776">
        <f t="shared" si="43"/>
        <v>-9.2585918455609803E-2</v>
      </c>
      <c r="F776">
        <f t="shared" si="43"/>
        <v>6.2237657047524968E-3</v>
      </c>
      <c r="G776">
        <f t="shared" si="44"/>
        <v>1.0991572661091948</v>
      </c>
    </row>
    <row r="777" spans="1:7" x14ac:dyDescent="0.25">
      <c r="A777" s="1">
        <v>0.77200000000000002</v>
      </c>
      <c r="B777">
        <f t="shared" si="42"/>
        <v>0.82174640862959025</v>
      </c>
      <c r="C777">
        <f t="shared" si="43"/>
        <v>0.39889721976928549</v>
      </c>
      <c r="D777">
        <f t="shared" si="43"/>
        <v>-3.9884150599621547E-2</v>
      </c>
      <c r="E777">
        <f t="shared" si="43"/>
        <v>-8.3689953042351703E-2</v>
      </c>
      <c r="F777">
        <f t="shared" si="43"/>
        <v>3.0066579745653667E-2</v>
      </c>
      <c r="G777">
        <f t="shared" si="44"/>
        <v>1.1271361045025563</v>
      </c>
    </row>
    <row r="778" spans="1:7" x14ac:dyDescent="0.25">
      <c r="A778" s="1">
        <v>0.77300000000000002</v>
      </c>
      <c r="B778">
        <f t="shared" si="42"/>
        <v>0.82129859345428613</v>
      </c>
      <c r="C778">
        <f t="shared" si="43"/>
        <v>0.4007834924354382</v>
      </c>
      <c r="D778">
        <f t="shared" si="43"/>
        <v>-4.6073612140582913E-2</v>
      </c>
      <c r="E778">
        <f t="shared" si="43"/>
        <v>-7.3948889325601674E-2</v>
      </c>
      <c r="F778">
        <f t="shared" si="43"/>
        <v>4.9112682741876822E-2</v>
      </c>
      <c r="G778">
        <f t="shared" si="44"/>
        <v>1.1511722671654165</v>
      </c>
    </row>
    <row r="779" spans="1:7" x14ac:dyDescent="0.25">
      <c r="A779" s="1">
        <v>0.77400000000000002</v>
      </c>
      <c r="B779">
        <f t="shared" si="42"/>
        <v>0.82085027166074476</v>
      </c>
      <c r="C779">
        <f t="shared" si="43"/>
        <v>0.40265394285556105</v>
      </c>
      <c r="D779">
        <f t="shared" si="43"/>
        <v>-5.2233972600603001E-2</v>
      </c>
      <c r="E779">
        <f t="shared" si="43"/>
        <v>-6.3461092235936836E-2</v>
      </c>
      <c r="F779">
        <f t="shared" si="43"/>
        <v>6.0323529791650642E-2</v>
      </c>
      <c r="G779">
        <f t="shared" si="44"/>
        <v>1.1681326794714166</v>
      </c>
    </row>
    <row r="780" spans="1:7" x14ac:dyDescent="0.25">
      <c r="A780" s="1">
        <v>0.77500000000000002</v>
      </c>
      <c r="B780">
        <f t="shared" si="42"/>
        <v>0.82040144352551359</v>
      </c>
      <c r="C780">
        <f t="shared" si="43"/>
        <v>0.40450849718747367</v>
      </c>
      <c r="D780">
        <f t="shared" si="43"/>
        <v>-5.8361340963976049E-2</v>
      </c>
      <c r="E780">
        <f t="shared" si="43"/>
        <v>-5.2332467192178739E-2</v>
      </c>
      <c r="F780">
        <f t="shared" si="43"/>
        <v>6.1910583777723731E-2</v>
      </c>
      <c r="G780">
        <f t="shared" si="44"/>
        <v>1.1761267163345561</v>
      </c>
    </row>
    <row r="781" spans="1:7" x14ac:dyDescent="0.25">
      <c r="A781" s="1">
        <v>0.77600000000000002</v>
      </c>
      <c r="B781">
        <f t="shared" si="42"/>
        <v>0.81995210932545226</v>
      </c>
      <c r="C781">
        <f t="shared" si="43"/>
        <v>0.40634708221654703</v>
      </c>
      <c r="D781">
        <f t="shared" si="43"/>
        <v>-6.4451847053515143E-2</v>
      </c>
      <c r="E781">
        <f t="shared" si="43"/>
        <v>-4.0675390672059067E-2</v>
      </c>
      <c r="F781">
        <f t="shared" si="43"/>
        <v>5.3620651970897132E-2</v>
      </c>
      <c r="G781">
        <f t="shared" si="44"/>
        <v>1.1747926057873219</v>
      </c>
    </row>
    <row r="782" spans="1:7" x14ac:dyDescent="0.25">
      <c r="A782" s="1">
        <v>0.77700000000000002</v>
      </c>
      <c r="B782">
        <f t="shared" si="42"/>
        <v>0.81950226933773285</v>
      </c>
      <c r="C782">
        <f t="shared" si="43"/>
        <v>0.40816962535859197</v>
      </c>
      <c r="D782">
        <f t="shared" si="43"/>
        <v>-7.0501643975032155E-2</v>
      </c>
      <c r="E782">
        <f t="shared" si="43"/>
        <v>-2.8607575438376651E-2</v>
      </c>
      <c r="F782">
        <f t="shared" si="43"/>
        <v>3.677627946255993E-2</v>
      </c>
      <c r="G782">
        <f t="shared" si="44"/>
        <v>1.165338954745476</v>
      </c>
    </row>
    <row r="783" spans="1:7" x14ac:dyDescent="0.25">
      <c r="A783" s="1">
        <v>0.77800000000000002</v>
      </c>
      <c r="B783">
        <f t="shared" si="42"/>
        <v>0.81905192383983916</v>
      </c>
      <c r="C783">
        <f t="shared" si="43"/>
        <v>0.40997605466272602</v>
      </c>
      <c r="D783">
        <f t="shared" si="43"/>
        <v>-7.6506910547124607E-2</v>
      </c>
      <c r="E783">
        <f t="shared" si="43"/>
        <v>-1.6250881879505189E-2</v>
      </c>
      <c r="F783">
        <f t="shared" si="43"/>
        <v>1.4064755207253676E-2</v>
      </c>
      <c r="G783">
        <f t="shared" si="44"/>
        <v>1.1503349412831889</v>
      </c>
    </row>
    <row r="784" spans="1:7" x14ac:dyDescent="0.25">
      <c r="A784" s="1">
        <v>0.77900000000000003</v>
      </c>
      <c r="B784">
        <f t="shared" si="42"/>
        <v>0.81860107310956687</v>
      </c>
      <c r="C784">
        <f t="shared" si="43"/>
        <v>0.41176629881421373</v>
      </c>
      <c r="D784">
        <f t="shared" si="43"/>
        <v>-8.2463853714713126E-2</v>
      </c>
      <c r="E784">
        <f t="shared" si="43"/>
        <v>-3.7300874673349364E-3</v>
      </c>
      <c r="F784">
        <f t="shared" si="43"/>
        <v>-1.0890608128323563E-2</v>
      </c>
      <c r="G784">
        <f t="shared" si="44"/>
        <v>1.1332828226134091</v>
      </c>
    </row>
    <row r="785" spans="1:7" x14ac:dyDescent="0.25">
      <c r="A785" s="1">
        <v>0.78</v>
      </c>
      <c r="B785">
        <f t="shared" si="42"/>
        <v>0.8181497174250234</v>
      </c>
      <c r="C785">
        <f t="shared" si="43"/>
        <v>0.4135402871372808</v>
      </c>
      <c r="D785">
        <f t="shared" si="43"/>
        <v>-8.8368710944813827E-2</v>
      </c>
      <c r="E785">
        <f t="shared" si="43"/>
        <v>8.8283732413952289E-3</v>
      </c>
      <c r="F785">
        <f t="shared" si="43"/>
        <v>-3.4108524080980342E-2</v>
      </c>
      <c r="G785">
        <f t="shared" si="44"/>
        <v>1.1180411427779051</v>
      </c>
    </row>
    <row r="786" spans="1:7" x14ac:dyDescent="0.25">
      <c r="A786" s="1">
        <v>0.78100000000000003</v>
      </c>
      <c r="B786">
        <f t="shared" si="42"/>
        <v>0.81769785706462772</v>
      </c>
      <c r="C786">
        <f t="shared" si="43"/>
        <v>0.41529794959790634</v>
      </c>
      <c r="D786">
        <f t="shared" si="43"/>
        <v>-9.4217752603040675E-2</v>
      </c>
      <c r="E786">
        <f t="shared" si="43"/>
        <v>2.129768533697006E-2</v>
      </c>
      <c r="F786">
        <f t="shared" si="43"/>
        <v>-5.188489212360671E-2</v>
      </c>
      <c r="G786">
        <f t="shared" si="44"/>
        <v>1.1081908472728563</v>
      </c>
    </row>
    <row r="787" spans="1:7" x14ac:dyDescent="0.25">
      <c r="A787" s="1">
        <v>0.78200000000000003</v>
      </c>
      <c r="B787">
        <f t="shared" si="42"/>
        <v>0.81724549230710986</v>
      </c>
      <c r="C787">
        <f t="shared" si="43"/>
        <v>0.41703921680658551</v>
      </c>
      <c r="D787">
        <f t="shared" si="43"/>
        <v>-0.10000728430931584</v>
      </c>
      <c r="E787">
        <f t="shared" si="43"/>
        <v>3.3551934129335194E-2</v>
      </c>
      <c r="F787">
        <f t="shared" si="43"/>
        <v>-6.1383736177588702E-2</v>
      </c>
      <c r="G787">
        <f t="shared" si="44"/>
        <v>1.1064456227561261</v>
      </c>
    </row>
    <row r="788" spans="1:7" x14ac:dyDescent="0.25">
      <c r="A788" s="1">
        <v>0.78300000000000003</v>
      </c>
      <c r="B788">
        <f t="shared" si="42"/>
        <v>0.81679262343151116</v>
      </c>
      <c r="C788">
        <f t="shared" si="43"/>
        <v>0.41876402002107094</v>
      </c>
      <c r="D788">
        <f t="shared" si="43"/>
        <v>-0.10573364927132592</v>
      </c>
      <c r="E788">
        <f t="shared" si="43"/>
        <v>4.546737663037493E-2</v>
      </c>
      <c r="F788">
        <f t="shared" si="43"/>
        <v>-6.1089645758237054E-2</v>
      </c>
      <c r="G788">
        <f t="shared" si="44"/>
        <v>1.1142007250533943</v>
      </c>
    </row>
    <row r="789" spans="1:7" x14ac:dyDescent="0.25">
      <c r="A789" s="1">
        <v>0.78400000000000003</v>
      </c>
      <c r="B789">
        <f t="shared" si="42"/>
        <v>0.81633925071718394</v>
      </c>
      <c r="C789">
        <f t="shared" si="43"/>
        <v>0.42047229114908447</v>
      </c>
      <c r="D789">
        <f t="shared" si="43"/>
        <v>-0.11139323059422382</v>
      </c>
      <c r="E789">
        <f t="shared" si="43"/>
        <v>5.6923691106389826E-2</v>
      </c>
      <c r="F789">
        <f t="shared" si="43"/>
        <v>-5.1049538964470009E-2</v>
      </c>
      <c r="G789">
        <f t="shared" si="44"/>
        <v>1.1312924634139643</v>
      </c>
    </row>
    <row r="790" spans="1:7" x14ac:dyDescent="0.25">
      <c r="A790" s="1">
        <v>0.78500000000000003</v>
      </c>
      <c r="B790">
        <f t="shared" si="42"/>
        <v>0.81588537444379128</v>
      </c>
      <c r="C790">
        <f t="shared" si="43"/>
        <v>0.42216396275100765</v>
      </c>
      <c r="D790">
        <f t="shared" si="43"/>
        <v>-0.11698245356514354</v>
      </c>
      <c r="E790">
        <f t="shared" si="43"/>
        <v>6.7805192082890528E-2</v>
      </c>
      <c r="F790">
        <f t="shared" si="43"/>
        <v>-3.2865177338661351E-2</v>
      </c>
      <c r="G790">
        <f t="shared" si="44"/>
        <v>1.1560068983738845</v>
      </c>
    </row>
    <row r="791" spans="1:7" x14ac:dyDescent="0.25">
      <c r="A791" s="1">
        <v>0.78600000000000003</v>
      </c>
      <c r="B791">
        <f t="shared" si="42"/>
        <v>0.81543099489130677</v>
      </c>
      <c r="C791">
        <f t="shared" si="43"/>
        <v>0.42383896804254162</v>
      </c>
      <c r="D791">
        <f t="shared" si="43"/>
        <v>-0.122497787911059</v>
      </c>
      <c r="E791">
        <f t="shared" si="43"/>
        <v>7.8001998532577346E-2</v>
      </c>
      <c r="F791">
        <f t="shared" si="43"/>
        <v>-9.4376267482592369E-3</v>
      </c>
      <c r="G791">
        <f t="shared" si="44"/>
        <v>1.1853365468071075</v>
      </c>
    </row>
    <row r="792" spans="1:7" x14ac:dyDescent="0.25">
      <c r="A792" s="1">
        <v>0.78700000000000003</v>
      </c>
      <c r="B792">
        <f t="shared" si="42"/>
        <v>0.81497611234001466</v>
      </c>
      <c r="C792">
        <f t="shared" si="43"/>
        <v>0.42549724089734603</v>
      </c>
      <c r="D792">
        <f t="shared" si="43"/>
        <v>-0.12793575002858651</v>
      </c>
      <c r="E792">
        <f t="shared" si="43"/>
        <v>8.7411143450234263E-2</v>
      </c>
      <c r="F792">
        <f t="shared" si="43"/>
        <v>1.5495567944064315E-2</v>
      </c>
      <c r="G792">
        <f t="shared" si="44"/>
        <v>1.2154443146030727</v>
      </c>
    </row>
    <row r="793" spans="1:7" x14ac:dyDescent="0.25">
      <c r="A793" s="1">
        <v>0.78800000000000003</v>
      </c>
      <c r="B793">
        <f t="shared" si="42"/>
        <v>0.81452072707050938</v>
      </c>
      <c r="C793">
        <f t="shared" si="43"/>
        <v>0.42713871584964758</v>
      </c>
      <c r="D793">
        <f t="shared" si="43"/>
        <v>-0.13329290518429709</v>
      </c>
      <c r="E793">
        <f t="shared" si="43"/>
        <v>9.5937613610039163E-2</v>
      </c>
      <c r="F793">
        <f t="shared" si="43"/>
        <v>3.795665697855536E-2</v>
      </c>
      <c r="G793">
        <f t="shared" si="44"/>
        <v>1.2422608083244544</v>
      </c>
    </row>
    <row r="794" spans="1:7" x14ac:dyDescent="0.25">
      <c r="A794" s="1">
        <v>0.78900000000000003</v>
      </c>
      <c r="B794">
        <f t="shared" si="42"/>
        <v>0.81406483936369534</v>
      </c>
      <c r="C794">
        <f t="shared" si="43"/>
        <v>0.42876332809682605</v>
      </c>
      <c r="D794">
        <f t="shared" si="43"/>
        <v>-0.13856586968417314</v>
      </c>
      <c r="E794">
        <f t="shared" si="43"/>
        <v>0.10349530900590083</v>
      </c>
      <c r="F794">
        <f t="shared" si="43"/>
        <v>5.4362281198353735E-2</v>
      </c>
      <c r="G794">
        <f t="shared" si="44"/>
        <v>1.2621198879806026</v>
      </c>
    </row>
    <row r="795" spans="1:7" x14ac:dyDescent="0.25">
      <c r="A795" s="1">
        <v>0.79</v>
      </c>
      <c r="B795">
        <f t="shared" si="42"/>
        <v>0.81360844950078703</v>
      </c>
      <c r="C795">
        <f t="shared" si="43"/>
        <v>0.43037101350197188</v>
      </c>
      <c r="D795">
        <f t="shared" si="43"/>
        <v>-0.14375131301081967</v>
      </c>
      <c r="E795">
        <f t="shared" si="43"/>
        <v>0.1100079122863917</v>
      </c>
      <c r="F795">
        <f t="shared" si="43"/>
        <v>6.2095147929814062E-2</v>
      </c>
      <c r="G795">
        <f t="shared" si="44"/>
        <v>1.272331210208145</v>
      </c>
    </row>
    <row r="796" spans="1:7" x14ac:dyDescent="0.25">
      <c r="A796" s="1">
        <v>0.79100000000000004</v>
      </c>
      <c r="B796">
        <f t="shared" si="42"/>
        <v>0.81315155776330861</v>
      </c>
      <c r="C796">
        <f t="shared" si="43"/>
        <v>0.43196170859641758</v>
      </c>
      <c r="D796">
        <f t="shared" si="43"/>
        <v>-0.14884595992708846</v>
      </c>
      <c r="E796">
        <f t="shared" si="43"/>
        <v>0.11540965940476849</v>
      </c>
      <c r="F796">
        <f t="shared" si="43"/>
        <v>5.9921584185465317E-2</v>
      </c>
      <c r="G796">
        <f t="shared" si="44"/>
        <v>1.2715985500228715</v>
      </c>
    </row>
    <row r="797" spans="1:7" x14ac:dyDescent="0.25">
      <c r="A797" s="1">
        <v>0.79200000000000004</v>
      </c>
      <c r="B797">
        <f t="shared" si="42"/>
        <v>0.81269416443309395</v>
      </c>
      <c r="C797">
        <f t="shared" si="43"/>
        <v>0.43353535058224507</v>
      </c>
      <c r="D797">
        <f t="shared" si="43"/>
        <v>-0.15384659254479299</v>
      </c>
      <c r="E797">
        <f t="shared" si="43"/>
        <v>0.11964600370208872</v>
      </c>
      <c r="F797">
        <f t="shared" si="43"/>
        <v>4.8188352294345385E-2</v>
      </c>
      <c r="G797">
        <f t="shared" si="44"/>
        <v>1.2602172784669803</v>
      </c>
    </row>
    <row r="798" spans="1:7" x14ac:dyDescent="0.25">
      <c r="A798" s="1">
        <v>0.79300000000000004</v>
      </c>
      <c r="B798">
        <f t="shared" si="42"/>
        <v>0.81223626979228614</v>
      </c>
      <c r="C798">
        <f t="shared" si="43"/>
        <v>0.43509187733476279</v>
      </c>
      <c r="D798">
        <f t="shared" si="43"/>
        <v>-0.15875005235718997</v>
      </c>
      <c r="E798">
        <f t="shared" si="43"/>
        <v>0.12267416671751413</v>
      </c>
      <c r="F798">
        <f t="shared" si="43"/>
        <v>2.8767328721222299E-2</v>
      </c>
      <c r="G798">
        <f t="shared" si="44"/>
        <v>1.2400195902085955</v>
      </c>
    </row>
    <row r="799" spans="1:7" x14ac:dyDescent="0.25">
      <c r="A799" s="1">
        <v>0.79400000000000004</v>
      </c>
      <c r="B799">
        <f t="shared" si="42"/>
        <v>0.81177787412333768</v>
      </c>
      <c r="C799">
        <f t="shared" si="43"/>
        <v>0.43663122740496019</v>
      </c>
      <c r="D799">
        <f t="shared" si="43"/>
        <v>-0.16355324223396545</v>
      </c>
      <c r="E799">
        <f t="shared" si="43"/>
        <v>0.1244635701637601</v>
      </c>
      <c r="F799">
        <f t="shared" si="43"/>
        <v>4.7568718114749517E-3</v>
      </c>
      <c r="G799">
        <f t="shared" si="44"/>
        <v>1.2140763012695677</v>
      </c>
    </row>
    <row r="800" spans="1:7" x14ac:dyDescent="0.25">
      <c r="A800" s="1">
        <v>0.79500000000000004</v>
      </c>
      <c r="B800">
        <f t="shared" ref="B800:B863" si="45">B$3*COS(2*PI()/B$2*$A800+B$4)</f>
        <v>0.81131897770900996</v>
      </c>
      <c r="C800">
        <f t="shared" si="43"/>
        <v>0.43815334002193179</v>
      </c>
      <c r="D800">
        <f t="shared" si="43"/>
        <v>-0.16825312837744325</v>
      </c>
      <c r="E800">
        <f t="shared" si="43"/>
        <v>0.12499614470559871</v>
      </c>
      <c r="F800">
        <f t="shared" si="43"/>
        <v>-2.0012478851706594E-2</v>
      </c>
      <c r="G800">
        <f t="shared" si="44"/>
        <v>1.1862028552073904</v>
      </c>
    </row>
    <row r="801" spans="1:7" x14ac:dyDescent="0.25">
      <c r="A801" s="1">
        <v>0.79600000000000004</v>
      </c>
      <c r="B801">
        <f t="shared" si="45"/>
        <v>0.81085958083237342</v>
      </c>
      <c r="C801">
        <f t="shared" si="43"/>
        <v>0.43965815509527822</v>
      </c>
      <c r="D801">
        <f t="shared" si="43"/>
        <v>-0.17284674223880186</v>
      </c>
      <c r="E801">
        <f t="shared" si="43"/>
        <v>0.12426651242339426</v>
      </c>
      <c r="F801">
        <f t="shared" si="43"/>
        <v>-4.1589112579630737E-2</v>
      </c>
      <c r="G801">
        <f t="shared" si="44"/>
        <v>1.1603483935326133</v>
      </c>
    </row>
    <row r="802" spans="1:7" x14ac:dyDescent="0.25">
      <c r="A802" s="1">
        <v>0.79700000000000004</v>
      </c>
      <c r="B802">
        <f t="shared" si="45"/>
        <v>0.81039968377680716</v>
      </c>
      <c r="C802">
        <f t="shared" si="43"/>
        <v>0.44114561321747664</v>
      </c>
      <c r="D802">
        <f t="shared" si="43"/>
        <v>-0.17733118239306844</v>
      </c>
      <c r="E802">
        <f t="shared" si="43"/>
        <v>0.12228204111915243</v>
      </c>
      <c r="F802">
        <f t="shared" si="43"/>
        <v>-5.6530772947212357E-2</v>
      </c>
      <c r="G802">
        <f t="shared" si="44"/>
        <v>1.1399653827731553</v>
      </c>
    </row>
    <row r="803" spans="1:7" x14ac:dyDescent="0.25">
      <c r="A803" s="1">
        <v>0.79800000000000004</v>
      </c>
      <c r="B803">
        <f t="shared" si="45"/>
        <v>0.80993928682599869</v>
      </c>
      <c r="C803">
        <f t="shared" si="43"/>
        <v>0.44261565566622751</v>
      </c>
      <c r="D803">
        <f t="shared" si="43"/>
        <v>-0.18170361637172541</v>
      </c>
      <c r="E803">
        <f t="shared" si="43"/>
        <v>0.11906276991670565</v>
      </c>
      <c r="F803">
        <f t="shared" si="43"/>
        <v>-6.2453722664837959E-2</v>
      </c>
      <c r="G803">
        <f t="shared" si="44"/>
        <v>1.1274603733723685</v>
      </c>
    </row>
    <row r="804" spans="1:7" x14ac:dyDescent="0.25">
      <c r="A804" s="1">
        <v>0.79900000000000004</v>
      </c>
      <c r="B804">
        <f t="shared" si="45"/>
        <v>0.80947839026394408</v>
      </c>
      <c r="C804">
        <f t="shared" si="43"/>
        <v>0.44406822440677229</v>
      </c>
      <c r="D804">
        <f t="shared" si="43"/>
        <v>-0.1859612824517563</v>
      </c>
      <c r="E804">
        <f t="shared" si="43"/>
        <v>0.11464120690732069</v>
      </c>
      <c r="F804">
        <f t="shared" si="43"/>
        <v>-5.8413036218266726E-2</v>
      </c>
      <c r="G804">
        <f t="shared" si="44"/>
        <v>1.1238135029080141</v>
      </c>
    </row>
    <row r="805" spans="1:7" x14ac:dyDescent="0.25">
      <c r="A805" s="1">
        <v>0.8</v>
      </c>
      <c r="B805">
        <f t="shared" si="45"/>
        <v>0.80901699437494745</v>
      </c>
      <c r="C805">
        <f t="shared" si="43"/>
        <v>0.44550326209418389</v>
      </c>
      <c r="D805">
        <f t="shared" si="43"/>
        <v>-0.19010149140000754</v>
      </c>
      <c r="E805">
        <f t="shared" si="43"/>
        <v>0.10906200088409977</v>
      </c>
      <c r="F805">
        <f t="shared" ref="E805:F868" si="46">F$3*COS(2*PI()/F$2*$A805+F$4)</f>
        <v>-4.505334979393321E-2</v>
      </c>
      <c r="G805">
        <f t="shared" si="44"/>
        <v>1.1284274161592904</v>
      </c>
    </row>
    <row r="806" spans="1:7" x14ac:dyDescent="0.25">
      <c r="A806" s="1">
        <v>0.80100000000000005</v>
      </c>
      <c r="B806">
        <f t="shared" si="45"/>
        <v>0.80855509944362092</v>
      </c>
      <c r="C806">
        <f t="shared" ref="C806:F869" si="47">C$3*COS(2*PI()/C$2*$A806+C$4)</f>
        <v>0.44692071207563194</v>
      </c>
      <c r="D806">
        <f t="shared" si="47"/>
        <v>-0.19412162817176976</v>
      </c>
      <c r="E806">
        <f t="shared" si="46"/>
        <v>0.10238149047997948</v>
      </c>
      <c r="F806">
        <f t="shared" si="46"/>
        <v>-2.4506018403514712E-2</v>
      </c>
      <c r="G806">
        <f t="shared" si="44"/>
        <v>1.1392296554239481</v>
      </c>
    </row>
    <row r="807" spans="1:7" x14ac:dyDescent="0.25">
      <c r="A807" s="1">
        <v>0.80200000000000005</v>
      </c>
      <c r="B807">
        <f t="shared" si="45"/>
        <v>0.80809270575488457</v>
      </c>
      <c r="C807">
        <f t="shared" si="47"/>
        <v>0.44832051839261788</v>
      </c>
      <c r="D807">
        <f t="shared" si="47"/>
        <v>-0.19801915356249164</v>
      </c>
      <c r="E807">
        <f t="shared" si="46"/>
        <v>9.466713526213498E-2</v>
      </c>
      <c r="F807">
        <f t="shared" si="46"/>
        <v>-4.9087380166452361E-5</v>
      </c>
      <c r="G807">
        <f t="shared" si="44"/>
        <v>1.1530121184669795</v>
      </c>
    </row>
    <row r="808" spans="1:7" x14ac:dyDescent="0.25">
      <c r="A808" s="1">
        <v>0.80300000000000005</v>
      </c>
      <c r="B808">
        <f t="shared" si="45"/>
        <v>0.80762981359396591</v>
      </c>
      <c r="C808">
        <f t="shared" si="47"/>
        <v>0.44970262578318559</v>
      </c>
      <c r="D808">
        <f t="shared" si="47"/>
        <v>-0.20179160581160024</v>
      </c>
      <c r="E808">
        <f t="shared" si="46"/>
        <v>8.5996834527554356E-2</v>
      </c>
      <c r="F808">
        <f t="shared" si="46"/>
        <v>2.4415674862452129E-2</v>
      </c>
      <c r="G808">
        <f t="shared" si="44"/>
        <v>1.1659533429555577</v>
      </c>
    </row>
    <row r="809" spans="1:7" x14ac:dyDescent="0.25">
      <c r="A809" s="1">
        <v>0.80400000000000005</v>
      </c>
      <c r="B809">
        <f t="shared" si="45"/>
        <v>0.80716642324640031</v>
      </c>
      <c r="C809">
        <f t="shared" si="47"/>
        <v>0.45106697968410142</v>
      </c>
      <c r="D809">
        <f t="shared" si="47"/>
        <v>-0.20543660215739751</v>
      </c>
      <c r="E809">
        <f t="shared" si="46"/>
        <v>7.6458140678591885E-2</v>
      </c>
      <c r="F809">
        <f t="shared" si="46"/>
        <v>4.4985250546880913E-2</v>
      </c>
      <c r="G809">
        <f t="shared" ref="G809:G872" si="48">SUM(B809:F809)</f>
        <v>1.174240191998577</v>
      </c>
    </row>
    <row r="810" spans="1:7" x14ac:dyDescent="0.25">
      <c r="A810" s="1">
        <v>0.80500000000000005</v>
      </c>
      <c r="B810">
        <f t="shared" si="45"/>
        <v>0.80670253499803002</v>
      </c>
      <c r="C810">
        <f t="shared" si="47"/>
        <v>0.45241352623300984</v>
      </c>
      <c r="D810">
        <f t="shared" si="47"/>
        <v>-0.20895184034206779</v>
      </c>
      <c r="E810">
        <f t="shared" si="46"/>
        <v>6.614737512177285E-2</v>
      </c>
      <c r="F810">
        <f t="shared" si="46"/>
        <v>5.8378045567495519E-2</v>
      </c>
      <c r="G810">
        <f t="shared" si="48"/>
        <v>1.1746896415782406</v>
      </c>
    </row>
    <row r="811" spans="1:7" x14ac:dyDescent="0.25">
      <c r="A811" s="1">
        <v>0.80600000000000005</v>
      </c>
      <c r="B811">
        <f t="shared" si="45"/>
        <v>0.80623814913500469</v>
      </c>
      <c r="C811">
        <f t="shared" si="47"/>
        <v>0.4537422122705585</v>
      </c>
      <c r="D811">
        <f t="shared" si="47"/>
        <v>-0.21233510006582915</v>
      </c>
      <c r="E811">
        <f t="shared" si="46"/>
        <v>5.5168655617512496E-2</v>
      </c>
      <c r="F811">
        <f t="shared" si="46"/>
        <v>6.2457422889488481E-2</v>
      </c>
      <c r="G811">
        <f t="shared" si="48"/>
        <v>1.1652713398467349</v>
      </c>
    </row>
    <row r="812" spans="1:7" x14ac:dyDescent="0.25">
      <c r="A812" s="1">
        <v>0.80700000000000005</v>
      </c>
      <c r="B812">
        <f t="shared" si="45"/>
        <v>0.80577326594378096</v>
      </c>
      <c r="C812">
        <f t="shared" si="47"/>
        <v>0.45505298534249777</v>
      </c>
      <c r="D812">
        <f t="shared" si="47"/>
        <v>-0.2155842443893258</v>
      </c>
      <c r="E812">
        <f t="shared" si="46"/>
        <v>4.3632844902497574E-2</v>
      </c>
      <c r="F812">
        <f t="shared" si="46"/>
        <v>5.6572573727116472E-2</v>
      </c>
      <c r="G812">
        <f t="shared" si="48"/>
        <v>1.145447425526567</v>
      </c>
    </row>
    <row r="813" spans="1:7" x14ac:dyDescent="0.25">
      <c r="A813" s="1">
        <v>0.80800000000000005</v>
      </c>
      <c r="B813">
        <f t="shared" si="45"/>
        <v>0.80530788571112188</v>
      </c>
      <c r="C813">
        <f t="shared" si="47"/>
        <v>0.45634579370175143</v>
      </c>
      <c r="D813">
        <f t="shared" si="47"/>
        <v>-0.21869722108336326</v>
      </c>
      <c r="E813">
        <f t="shared" si="47"/>
        <v>3.1656431201540443E-2</v>
      </c>
      <c r="F813">
        <f t="shared" si="47"/>
        <v>4.166234517280256E-2</v>
      </c>
      <c r="G813">
        <f t="shared" si="48"/>
        <v>1.1162752347038531</v>
      </c>
    </row>
    <row r="814" spans="1:7" x14ac:dyDescent="0.25">
      <c r="A814" s="1">
        <v>0.80900000000000005</v>
      </c>
      <c r="B814">
        <f t="shared" si="45"/>
        <v>0.80484200872409772</v>
      </c>
      <c r="C814">
        <f t="shared" si="47"/>
        <v>0.45762058631045877</v>
      </c>
      <c r="D814">
        <f t="shared" si="47"/>
        <v>-0.221672063925139</v>
      </c>
      <c r="E814">
        <f t="shared" si="47"/>
        <v>1.9360351933446582E-2</v>
      </c>
      <c r="F814">
        <f t="shared" si="47"/>
        <v>2.0105460000811155E-2</v>
      </c>
      <c r="G814">
        <f t="shared" si="48"/>
        <v>1.0802563430436753</v>
      </c>
    </row>
    <row r="815" spans="1:7" x14ac:dyDescent="0.25">
      <c r="A815" s="1">
        <v>0.81</v>
      </c>
      <c r="B815">
        <f t="shared" si="45"/>
        <v>0.80437563527008449</v>
      </c>
      <c r="C815">
        <f t="shared" si="47"/>
        <v>0.45887731284199063</v>
      </c>
      <c r="D815">
        <f t="shared" si="47"/>
        <v>-0.224506893940154</v>
      </c>
      <c r="E815">
        <f t="shared" si="47"/>
        <v>6.8687724890549202E-3</v>
      </c>
      <c r="F815">
        <f t="shared" si="47"/>
        <v>-4.6589759754315863E-3</v>
      </c>
      <c r="G815">
        <f t="shared" si="48"/>
        <v>1.0409558506855443</v>
      </c>
    </row>
    <row r="816" spans="1:7" x14ac:dyDescent="0.25">
      <c r="A816" s="1">
        <v>0.81100000000000005</v>
      </c>
      <c r="B816">
        <f t="shared" si="45"/>
        <v>0.80390876563676494</v>
      </c>
      <c r="C816">
        <f t="shared" si="47"/>
        <v>0.46011592368293514</v>
      </c>
      <c r="D816">
        <f t="shared" si="47"/>
        <v>-0.22719992058900995</v>
      </c>
      <c r="E816">
        <f t="shared" si="47"/>
        <v>-5.6921675866480788E-3</v>
      </c>
      <c r="F816">
        <f t="shared" si="47"/>
        <v>-2.8680136138217113E-2</v>
      </c>
      <c r="G816">
        <f t="shared" si="48"/>
        <v>1.0024524650058246</v>
      </c>
    </row>
    <row r="817" spans="1:7" x14ac:dyDescent="0.25">
      <c r="A817" s="1">
        <v>0.81200000000000006</v>
      </c>
      <c r="B817">
        <f t="shared" si="45"/>
        <v>0.80344140011212761</v>
      </c>
      <c r="C817">
        <f t="shared" si="47"/>
        <v>0.4613363699350575</v>
      </c>
      <c r="D817">
        <f t="shared" si="47"/>
        <v>-0.22974944289835547</v>
      </c>
      <c r="E817">
        <f t="shared" si="47"/>
        <v>-1.8195628347383683E-2</v>
      </c>
      <c r="F817">
        <f t="shared" si="47"/>
        <v>-4.8125773346923625E-2</v>
      </c>
      <c r="G817">
        <f t="shared" si="48"/>
        <v>0.96870692545452242</v>
      </c>
    </row>
    <row r="818" spans="1:7" x14ac:dyDescent="0.25">
      <c r="A818" s="1">
        <v>0.81299999999999994</v>
      </c>
      <c r="B818">
        <f t="shared" si="45"/>
        <v>0.80297353898446722</v>
      </c>
      <c r="C818">
        <f t="shared" si="47"/>
        <v>0.46253860341722886</v>
      </c>
      <c r="D818">
        <f t="shared" si="47"/>
        <v>-0.23215385053525397</v>
      </c>
      <c r="E818">
        <f t="shared" si="47"/>
        <v>-3.0515350271034785E-2</v>
      </c>
      <c r="F818">
        <f t="shared" si="47"/>
        <v>-5.9893602487681045E-2</v>
      </c>
      <c r="G818">
        <f t="shared" si="48"/>
        <v>0.94294933910772616</v>
      </c>
    </row>
    <row r="819" spans="1:7" x14ac:dyDescent="0.25">
      <c r="A819" s="1">
        <v>0.81399999999999995</v>
      </c>
      <c r="B819">
        <f t="shared" si="45"/>
        <v>0.80250518254238368</v>
      </c>
      <c r="C819">
        <f t="shared" si="47"/>
        <v>0.46372257666733058</v>
      </c>
      <c r="D819">
        <f t="shared" si="47"/>
        <v>-0.23441162482430875</v>
      </c>
      <c r="E819">
        <f t="shared" si="47"/>
        <v>-4.2526929224033089E-2</v>
      </c>
      <c r="F819">
        <f t="shared" si="47"/>
        <v>-6.2106227578351048E-2</v>
      </c>
      <c r="G819">
        <f t="shared" si="48"/>
        <v>0.92718297758302137</v>
      </c>
    </row>
    <row r="820" spans="1:7" x14ac:dyDescent="0.25">
      <c r="A820" s="1">
        <v>0.81499999999999995</v>
      </c>
      <c r="B820">
        <f t="shared" si="45"/>
        <v>0.80203633107478323</v>
      </c>
      <c r="C820">
        <f t="shared" si="47"/>
        <v>0.46488824294412556</v>
      </c>
      <c r="D820">
        <f t="shared" si="47"/>
        <v>-0.23652133970688605</v>
      </c>
      <c r="E820">
        <f t="shared" si="47"/>
        <v>-5.4109072690050539E-2</v>
      </c>
      <c r="F820">
        <f t="shared" si="47"/>
        <v>-5.4410654587021455E-2</v>
      </c>
      <c r="G820">
        <f t="shared" si="48"/>
        <v>0.92188350703495092</v>
      </c>
    </row>
    <row r="821" spans="1:7" x14ac:dyDescent="0.25">
      <c r="A821" s="1">
        <v>0.81599999999999995</v>
      </c>
      <c r="B821">
        <f t="shared" si="45"/>
        <v>0.80156698487087663</v>
      </c>
      <c r="C821">
        <f t="shared" si="47"/>
        <v>0.46603555622910542</v>
      </c>
      <c r="D821">
        <f t="shared" si="47"/>
        <v>-0.23848166264184828</v>
      </c>
      <c r="E821">
        <f t="shared" si="47"/>
        <v>-6.5144824577730256E-2</v>
      </c>
      <c r="F821">
        <f t="shared" si="47"/>
        <v>-3.8034606795649233E-2</v>
      </c>
      <c r="G821">
        <f t="shared" si="48"/>
        <v>0.92594144708475434</v>
      </c>
    </row>
    <row r="822" spans="1:7" x14ac:dyDescent="0.25">
      <c r="A822" s="1">
        <v>0.81699999999999995</v>
      </c>
      <c r="B822">
        <f t="shared" si="45"/>
        <v>0.8010971442201803</v>
      </c>
      <c r="C822">
        <f t="shared" si="47"/>
        <v>0.4671644712283059</v>
      </c>
      <c r="D822">
        <f t="shared" si="47"/>
        <v>-0.24029135544721278</v>
      </c>
      <c r="E822">
        <f t="shared" si="47"/>
        <v>-7.5522746239310157E-2</v>
      </c>
      <c r="F822">
        <f t="shared" si="47"/>
        <v>-1.5590658363770604E-2</v>
      </c>
      <c r="G822">
        <f t="shared" si="48"/>
        <v>0.93685685539819263</v>
      </c>
    </row>
    <row r="823" spans="1:7" x14ac:dyDescent="0.25">
      <c r="A823" s="1">
        <v>0.81799999999999995</v>
      </c>
      <c r="B823">
        <f t="shared" si="45"/>
        <v>0.80062680941251574</v>
      </c>
      <c r="C823">
        <f t="shared" si="47"/>
        <v>0.46827494337409614</v>
      </c>
      <c r="D823">
        <f t="shared" si="47"/>
        <v>-0.24194927508221631</v>
      </c>
      <c r="E823">
        <f t="shared" si="47"/>
        <v>-8.5138041774315762E-2</v>
      </c>
      <c r="F823">
        <f t="shared" si="47"/>
        <v>9.3405661001668833E-3</v>
      </c>
      <c r="G823">
        <f t="shared" si="48"/>
        <v>0.95115500203024661</v>
      </c>
    </row>
    <row r="824" spans="1:7" x14ac:dyDescent="0.25">
      <c r="A824" s="1">
        <v>0.81899999999999995</v>
      </c>
      <c r="B824">
        <f t="shared" si="45"/>
        <v>0.80015598073800887</v>
      </c>
      <c r="C824">
        <f t="shared" si="47"/>
        <v>0.46936692882693692</v>
      </c>
      <c r="D824">
        <f t="shared" si="47"/>
        <v>-0.24345437436928208</v>
      </c>
      <c r="E824">
        <f t="shared" si="47"/>
        <v>-9.389361625499229E-2</v>
      </c>
      <c r="F824">
        <f t="shared" si="47"/>
        <v>3.2781631159366532E-2</v>
      </c>
      <c r="G824">
        <f t="shared" si="48"/>
        <v>0.964956550100038</v>
      </c>
    </row>
    <row r="825" spans="1:7" x14ac:dyDescent="0.25">
      <c r="A825" s="1">
        <v>0.82</v>
      </c>
      <c r="B825">
        <f t="shared" si="45"/>
        <v>0.79968465848709058</v>
      </c>
      <c r="C825">
        <f t="shared" si="47"/>
        <v>0.47044038447711256</v>
      </c>
      <c r="D825">
        <f t="shared" si="47"/>
        <v>-0.24480570265544124</v>
      </c>
      <c r="E825">
        <f t="shared" si="47"/>
        <v>-0.10170105618759739</v>
      </c>
      <c r="F825">
        <f t="shared" si="47"/>
        <v>5.0992835902734644E-2</v>
      </c>
      <c r="G825">
        <f t="shared" si="48"/>
        <v>0.97461112002389894</v>
      </c>
    </row>
    <row r="826" spans="1:7" x14ac:dyDescent="0.25">
      <c r="A826" s="1">
        <v>0.82099999999999995</v>
      </c>
      <c r="B826">
        <f t="shared" si="45"/>
        <v>0.79921284295049611</v>
      </c>
      <c r="C826">
        <f t="shared" si="47"/>
        <v>0.47149526794643215</v>
      </c>
      <c r="D826">
        <f t="shared" si="47"/>
        <v>-0.24600240641278484</v>
      </c>
      <c r="E826">
        <f t="shared" si="47"/>
        <v>-0.10848152230885347</v>
      </c>
      <c r="F826">
        <f t="shared" si="47"/>
        <v>6.1068832011031582E-2</v>
      </c>
      <c r="G826">
        <f t="shared" si="48"/>
        <v>0.97729301418632164</v>
      </c>
    </row>
    <row r="827" spans="1:7" x14ac:dyDescent="0.25">
      <c r="A827" s="1">
        <v>0.82199999999999995</v>
      </c>
      <c r="B827">
        <f t="shared" si="45"/>
        <v>0.79874053441926496</v>
      </c>
      <c r="C827">
        <f t="shared" si="47"/>
        <v>0.4725315375899023</v>
      </c>
      <c r="D827">
        <f t="shared" si="47"/>
        <v>-0.24704372977756997</v>
      </c>
      <c r="E827">
        <f t="shared" si="47"/>
        <v>-0.11416654570214843</v>
      </c>
      <c r="F827">
        <f t="shared" si="47"/>
        <v>6.1402132293239681E-2</v>
      </c>
      <c r="G827">
        <f t="shared" si="48"/>
        <v>0.97146392882268839</v>
      </c>
    </row>
    <row r="828" spans="1:7" x14ac:dyDescent="0.25">
      <c r="A828" s="1">
        <v>0.82299999999999995</v>
      </c>
      <c r="B828">
        <f t="shared" si="45"/>
        <v>0.79826773318474076</v>
      </c>
      <c r="C828">
        <f t="shared" si="47"/>
        <v>0.47354915249737206</v>
      </c>
      <c r="D828">
        <f t="shared" si="47"/>
        <v>-0.24792901502764067</v>
      </c>
      <c r="E828">
        <f t="shared" si="47"/>
        <v>-0.11869871919433655</v>
      </c>
      <c r="F828">
        <f t="shared" si="47"/>
        <v>5.1939563253790677E-2</v>
      </c>
      <c r="G828">
        <f t="shared" si="48"/>
        <v>0.95712871471392624</v>
      </c>
    </row>
    <row r="829" spans="1:7" x14ac:dyDescent="0.25">
      <c r="A829" s="1">
        <v>0.82399999999999995</v>
      </c>
      <c r="B829">
        <f t="shared" si="45"/>
        <v>0.7977944395385711</v>
      </c>
      <c r="C829">
        <f t="shared" si="47"/>
        <v>0.47454807249514719</v>
      </c>
      <c r="D829">
        <f t="shared" si="47"/>
        <v>-0.248657702997858</v>
      </c>
      <c r="E829">
        <f t="shared" si="47"/>
        <v>-0.12203227705141685</v>
      </c>
      <c r="F829">
        <f t="shared" si="47"/>
        <v>3.419074819558654E-2</v>
      </c>
      <c r="G829">
        <f t="shared" si="48"/>
        <v>0.93584328018002982</v>
      </c>
    </row>
    <row r="830" spans="1:7" x14ac:dyDescent="0.25">
      <c r="A830" s="1">
        <v>0.82499999999999996</v>
      </c>
      <c r="B830">
        <f t="shared" si="45"/>
        <v>0.79732065377270711</v>
      </c>
      <c r="C830">
        <f t="shared" si="47"/>
        <v>0.47552825814757677</v>
      </c>
      <c r="D830">
        <f t="shared" si="47"/>
        <v>-0.24922933343328196</v>
      </c>
      <c r="E830">
        <f t="shared" si="47"/>
        <v>-0.12413355711936576</v>
      </c>
      <c r="F830">
        <f t="shared" si="47"/>
        <v>1.0987267495898293E-2</v>
      </c>
      <c r="G830">
        <f t="shared" si="48"/>
        <v>0.9104732888635344</v>
      </c>
    </row>
    <row r="831" spans="1:7" x14ac:dyDescent="0.25">
      <c r="A831" s="1">
        <v>0.82599999999999996</v>
      </c>
      <c r="B831">
        <f t="shared" si="45"/>
        <v>0.79684637617940401</v>
      </c>
      <c r="C831">
        <f t="shared" si="47"/>
        <v>0.47648967075860932</v>
      </c>
      <c r="D831">
        <f t="shared" si="47"/>
        <v>-0.24964354527987739</v>
      </c>
      <c r="E831">
        <f t="shared" si="47"/>
        <v>-0.12498134074342146</v>
      </c>
      <c r="F831">
        <f t="shared" si="47"/>
        <v>-1.3969081265076417E-2</v>
      </c>
      <c r="G831">
        <f t="shared" si="48"/>
        <v>0.88474207964963802</v>
      </c>
    </row>
    <row r="832" spans="1:7" x14ac:dyDescent="0.25">
      <c r="A832" s="1">
        <v>0.82699999999999996</v>
      </c>
      <c r="B832">
        <f t="shared" si="45"/>
        <v>0.79637160705121968</v>
      </c>
      <c r="C832">
        <f t="shared" si="47"/>
        <v>0.47743227237332148</v>
      </c>
      <c r="D832">
        <f t="shared" si="47"/>
        <v>-0.24990007691256413</v>
      </c>
      <c r="E832">
        <f t="shared" si="46"/>
        <v>-0.12456706703334143</v>
      </c>
      <c r="F832">
        <f t="shared" si="46"/>
        <v>-3.6696854413031922E-2</v>
      </c>
      <c r="G832">
        <f t="shared" si="48"/>
        <v>0.86263988106560374</v>
      </c>
    </row>
    <row r="833" spans="1:7" x14ac:dyDescent="0.25">
      <c r="A833" s="1">
        <v>0.82799999999999996</v>
      </c>
      <c r="B833">
        <f t="shared" si="45"/>
        <v>0.79589634668101594</v>
      </c>
      <c r="C833">
        <f t="shared" si="47"/>
        <v>0.47835602577941516</v>
      </c>
      <c r="D833">
        <f t="shared" si="47"/>
        <v>-0.24999876630046455</v>
      </c>
      <c r="E833">
        <f t="shared" si="46"/>
        <v>-0.12289491931098034</v>
      </c>
      <c r="F833">
        <f t="shared" si="46"/>
        <v>-5.3570146992962357E-2</v>
      </c>
      <c r="G833">
        <f t="shared" si="48"/>
        <v>0.84778853985602387</v>
      </c>
    </row>
    <row r="834" spans="1:7" x14ac:dyDescent="0.25">
      <c r="A834" s="1">
        <v>0.82899999999999996</v>
      </c>
      <c r="B834">
        <f t="shared" si="45"/>
        <v>0.79542059536195697</v>
      </c>
      <c r="C834">
        <f t="shared" si="47"/>
        <v>0.47926089450868781</v>
      </c>
      <c r="D834">
        <f t="shared" si="47"/>
        <v>-0.24993955110924604</v>
      </c>
      <c r="E834">
        <f t="shared" si="46"/>
        <v>-0.11998178286724817</v>
      </c>
      <c r="F834">
        <f t="shared" si="46"/>
        <v>-6.1897056248959074E-2</v>
      </c>
      <c r="G834">
        <f t="shared" si="48"/>
        <v>0.84286309964519135</v>
      </c>
    </row>
    <row r="835" spans="1:7" x14ac:dyDescent="0.25">
      <c r="A835" s="1">
        <v>0.83</v>
      </c>
      <c r="B835">
        <f t="shared" si="45"/>
        <v>0.79494435338751002</v>
      </c>
      <c r="C835">
        <f t="shared" si="47"/>
        <v>0.48014684283847148</v>
      </c>
      <c r="D835">
        <f t="shared" si="47"/>
        <v>-0.2497224687404925</v>
      </c>
      <c r="E835">
        <f t="shared" si="46"/>
        <v>-0.11585707445501534</v>
      </c>
      <c r="F835">
        <f t="shared" si="46"/>
        <v>-6.0349137844015521E-2</v>
      </c>
      <c r="G835">
        <f t="shared" si="48"/>
        <v>0.84916251518645813</v>
      </c>
    </row>
    <row r="836" spans="1:7" x14ac:dyDescent="0.25">
      <c r="A836" s="1">
        <v>0.83099999999999996</v>
      </c>
      <c r="B836">
        <f t="shared" si="45"/>
        <v>0.79446762105144542</v>
      </c>
      <c r="C836">
        <f t="shared" si="47"/>
        <v>0.48101383579304285</v>
      </c>
      <c r="D836">
        <f t="shared" si="47"/>
        <v>-0.24934765630808098</v>
      </c>
      <c r="E836">
        <f t="shared" si="46"/>
        <v>-0.11056244523974391</v>
      </c>
      <c r="F836">
        <f t="shared" si="46"/>
        <v>-4.9173340961313546E-2</v>
      </c>
      <c r="G836">
        <f t="shared" si="48"/>
        <v>0.86639801433534991</v>
      </c>
    </row>
    <row r="837" spans="1:7" x14ac:dyDescent="0.25">
      <c r="A837" s="1">
        <v>0.83199999999999996</v>
      </c>
      <c r="B837">
        <f t="shared" si="45"/>
        <v>0.79399039864783538</v>
      </c>
      <c r="C837">
        <f t="shared" si="47"/>
        <v>0.4818618391450048</v>
      </c>
      <c r="D837">
        <f t="shared" si="47"/>
        <v>-0.24881535055157711</v>
      </c>
      <c r="E837">
        <f t="shared" si="46"/>
        <v>-0.10415136020742886</v>
      </c>
      <c r="F837">
        <f t="shared" si="46"/>
        <v>-3.0152610943945096E-2</v>
      </c>
      <c r="G837">
        <f t="shared" si="48"/>
        <v>0.89273291608988903</v>
      </c>
    </row>
    <row r="838" spans="1:7" x14ac:dyDescent="0.25">
      <c r="A838" s="1">
        <v>0.83299999999999996</v>
      </c>
      <c r="B838">
        <f t="shared" si="45"/>
        <v>0.79351268647105466</v>
      </c>
      <c r="C838">
        <f t="shared" si="47"/>
        <v>0.48269081941663683</v>
      </c>
      <c r="D838">
        <f t="shared" si="47"/>
        <v>-0.24812588768670604</v>
      </c>
      <c r="E838">
        <f t="shared" si="46"/>
        <v>-9.668855827699116E-2</v>
      </c>
      <c r="F838">
        <f t="shared" si="46"/>
        <v>-6.32144478239115E-3</v>
      </c>
      <c r="G838">
        <f t="shared" si="48"/>
        <v>0.92506761514160307</v>
      </c>
    </row>
    <row r="839" spans="1:7" x14ac:dyDescent="0.25">
      <c r="A839" s="1">
        <v>0.83399999999999996</v>
      </c>
      <c r="B839">
        <f t="shared" si="45"/>
        <v>0.79303448481578021</v>
      </c>
      <c r="C839">
        <f t="shared" si="47"/>
        <v>0.4835007438812175</v>
      </c>
      <c r="D839">
        <f t="shared" si="47"/>
        <v>-0.2472797031929905</v>
      </c>
      <c r="E839">
        <f t="shared" si="46"/>
        <v>-8.8249398568866128E-2</v>
      </c>
      <c r="F839">
        <f t="shared" si="46"/>
        <v>1.8518221323706063E-2</v>
      </c>
      <c r="G839">
        <f t="shared" si="48"/>
        <v>0.95952434825884714</v>
      </c>
    </row>
    <row r="840" spans="1:7" x14ac:dyDescent="0.25">
      <c r="A840" s="1">
        <v>0.83499999999999996</v>
      </c>
      <c r="B840">
        <f t="shared" si="45"/>
        <v>0.79255579397699083</v>
      </c>
      <c r="C840">
        <f t="shared" si="47"/>
        <v>0.48429158056431548</v>
      </c>
      <c r="D840">
        <f t="shared" si="47"/>
        <v>-0.24627733153869361</v>
      </c>
      <c r="E840">
        <f t="shared" si="46"/>
        <v>-7.8919099431172979E-2</v>
      </c>
      <c r="F840">
        <f t="shared" si="46"/>
        <v>4.0403558819676146E-2</v>
      </c>
      <c r="G840">
        <f t="shared" si="48"/>
        <v>0.9920545023911157</v>
      </c>
    </row>
    <row r="841" spans="1:7" x14ac:dyDescent="0.25">
      <c r="A841" s="1">
        <v>0.83599999999999997</v>
      </c>
      <c r="B841">
        <f t="shared" si="45"/>
        <v>0.792076614249967</v>
      </c>
      <c r="C841">
        <f t="shared" si="47"/>
        <v>0.4850632982450529</v>
      </c>
      <c r="D841">
        <f t="shared" si="47"/>
        <v>-0.24511940584323613</v>
      </c>
      <c r="E841">
        <f t="shared" si="46"/>
        <v>-6.8791877907720289E-2</v>
      </c>
      <c r="F841">
        <f t="shared" si="46"/>
        <v>5.5843061821868691E-2</v>
      </c>
      <c r="G841">
        <f t="shared" si="48"/>
        <v>1.0190716905659321</v>
      </c>
    </row>
    <row r="842" spans="1:7" x14ac:dyDescent="0.25">
      <c r="A842" s="1">
        <v>0.83699999999999997</v>
      </c>
      <c r="B842">
        <f t="shared" si="45"/>
        <v>0.79159694593029106</v>
      </c>
      <c r="C842">
        <f t="shared" si="47"/>
        <v>0.48581586645733693</v>
      </c>
      <c r="D842">
        <f t="shared" si="47"/>
        <v>-0.24380665747730598</v>
      </c>
      <c r="E842">
        <f t="shared" si="46"/>
        <v>-5.7969998337507954E-2</v>
      </c>
      <c r="F842">
        <f t="shared" si="46"/>
        <v>6.2373569066131701E-2</v>
      </c>
      <c r="G842">
        <f t="shared" si="48"/>
        <v>1.038009725638946</v>
      </c>
    </row>
    <row r="843" spans="1:7" x14ac:dyDescent="0.25">
      <c r="A843" s="1">
        <v>0.83799999999999997</v>
      </c>
      <c r="B843">
        <f t="shared" si="45"/>
        <v>0.79111678931384632</v>
      </c>
      <c r="C843">
        <f t="shared" si="47"/>
        <v>0.4865492554910632</v>
      </c>
      <c r="D843">
        <f t="shared" si="47"/>
        <v>-0.24233991560090756</v>
      </c>
      <c r="E843">
        <f t="shared" si="46"/>
        <v>-4.6562739692895427E-2</v>
      </c>
      <c r="F843">
        <f t="shared" si="46"/>
        <v>5.8953227555190682E-2</v>
      </c>
      <c r="G843">
        <f t="shared" si="48"/>
        <v>1.0477166170662973</v>
      </c>
    </row>
    <row r="844" spans="1:7" x14ac:dyDescent="0.25">
      <c r="A844" s="1">
        <v>0.83899999999999997</v>
      </c>
      <c r="B844">
        <f t="shared" si="45"/>
        <v>0.79063614469681742</v>
      </c>
      <c r="C844">
        <f t="shared" si="47"/>
        <v>0.48726343639328851</v>
      </c>
      <c r="D844">
        <f t="shared" si="47"/>
        <v>-0.24072010663964702</v>
      </c>
      <c r="E844">
        <f t="shared" si="46"/>
        <v>-3.468529208425411E-2</v>
      </c>
      <c r="F844">
        <f t="shared" si="46"/>
        <v>4.612770593645437E-2</v>
      </c>
      <c r="G844">
        <f t="shared" si="48"/>
        <v>1.0486218883026592</v>
      </c>
    </row>
    <row r="845" spans="1:7" x14ac:dyDescent="0.25">
      <c r="A845" s="1">
        <v>0.84</v>
      </c>
      <c r="B845">
        <f t="shared" si="45"/>
        <v>0.79015501237569041</v>
      </c>
      <c r="C845">
        <f t="shared" si="47"/>
        <v>0.48795838096937361</v>
      </c>
      <c r="D845">
        <f t="shared" si="47"/>
        <v>-0.23894825369958278</v>
      </c>
      <c r="E845">
        <f t="shared" si="46"/>
        <v>-2.2457593574150395E-2</v>
      </c>
      <c r="F845">
        <f t="shared" si="46"/>
        <v>2.5943140542117455E-2</v>
      </c>
      <c r="G845">
        <f t="shared" si="48"/>
        <v>1.0426506866134482</v>
      </c>
    </row>
    <row r="846" spans="1:7" x14ac:dyDescent="0.25">
      <c r="A846" s="1">
        <v>0.84099999999999997</v>
      </c>
      <c r="B846">
        <f t="shared" si="45"/>
        <v>0.78967339264725167</v>
      </c>
      <c r="C846">
        <f t="shared" si="47"/>
        <v>0.48863406178409668</v>
      </c>
      <c r="D846">
        <f t="shared" si="47"/>
        <v>-0.23702547592100812</v>
      </c>
      <c r="E846">
        <f t="shared" si="47"/>
        <v>-1.0003119046851442E-2</v>
      </c>
      <c r="F846">
        <f t="shared" si="47"/>
        <v>1.6197023586328933E-3</v>
      </c>
      <c r="G846">
        <f t="shared" si="48"/>
        <v>1.0328985618221216</v>
      </c>
    </row>
    <row r="847" spans="1:7" x14ac:dyDescent="0.25">
      <c r="A847" s="1">
        <v>0.84199999999999997</v>
      </c>
      <c r="B847">
        <f t="shared" si="45"/>
        <v>0.78919128580858855</v>
      </c>
      <c r="C847">
        <f t="shared" si="47"/>
        <v>0.48929045216273598</v>
      </c>
      <c r="D847">
        <f t="shared" si="47"/>
        <v>-0.23495298777158016</v>
      </c>
      <c r="E847">
        <f t="shared" si="47"/>
        <v>2.552366636848922E-3</v>
      </c>
      <c r="F847">
        <f t="shared" si="47"/>
        <v>-2.2962137154778982E-2</v>
      </c>
      <c r="G847">
        <f t="shared" si="48"/>
        <v>1.0231189796818143</v>
      </c>
    </row>
    <row r="848" spans="1:7" x14ac:dyDescent="0.25">
      <c r="A848" s="1">
        <v>0.84299999999999997</v>
      </c>
      <c r="B848">
        <f t="shared" si="45"/>
        <v>0.78870869215708861</v>
      </c>
      <c r="C848">
        <f t="shared" si="47"/>
        <v>0.48992752619212343</v>
      </c>
      <c r="D848">
        <f t="shared" si="47"/>
        <v>-0.23273209827923402</v>
      </c>
      <c r="E848">
        <f t="shared" si="47"/>
        <v>1.508207860893716E-2</v>
      </c>
      <c r="F848">
        <f t="shared" si="47"/>
        <v>-4.3880682145457379E-2</v>
      </c>
      <c r="G848">
        <f t="shared" si="48"/>
        <v>1.0171055165334579</v>
      </c>
    </row>
    <row r="849" spans="1:7" x14ac:dyDescent="0.25">
      <c r="A849" s="1">
        <v>0.84399999999999997</v>
      </c>
      <c r="B849">
        <f t="shared" si="45"/>
        <v>0.78822561199044006</v>
      </c>
      <c r="C849">
        <f t="shared" si="47"/>
        <v>0.49054525872166699</v>
      </c>
      <c r="D849">
        <f t="shared" si="47"/>
        <v>-0.23036421020537487</v>
      </c>
      <c r="E849">
        <f t="shared" si="47"/>
        <v>2.7459492263457203E-2</v>
      </c>
      <c r="F849">
        <f t="shared" si="47"/>
        <v>-5.7798665233996183E-2</v>
      </c>
      <c r="G849">
        <f t="shared" si="48"/>
        <v>1.0180674875361932</v>
      </c>
    </row>
    <row r="850" spans="1:7" x14ac:dyDescent="0.25">
      <c r="A850" s="1">
        <v>0.84499999999999997</v>
      </c>
      <c r="B850">
        <f t="shared" si="45"/>
        <v>0.78774204560663086</v>
      </c>
      <c r="C850">
        <f t="shared" si="47"/>
        <v>0.49114362536434436</v>
      </c>
      <c r="D850">
        <f t="shared" si="47"/>
        <v>-0.22785081915886138</v>
      </c>
      <c r="E850">
        <f t="shared" si="47"/>
        <v>3.9559620897698329E-2</v>
      </c>
      <c r="F850">
        <f t="shared" si="47"/>
        <v>-6.2495662821667339E-2</v>
      </c>
      <c r="G850">
        <f t="shared" si="48"/>
        <v>1.0280988098881449</v>
      </c>
    </row>
    <row r="851" spans="1:7" x14ac:dyDescent="0.25">
      <c r="A851" s="1">
        <v>0.84599999999999997</v>
      </c>
      <c r="B851">
        <f t="shared" si="45"/>
        <v>0.78725799330394919</v>
      </c>
      <c r="C851">
        <f t="shared" si="47"/>
        <v>0.49172260249766481</v>
      </c>
      <c r="D851">
        <f t="shared" si="47"/>
        <v>-0.22519351265134976</v>
      </c>
      <c r="E851">
        <f t="shared" si="47"/>
        <v>5.1260277823660411E-2</v>
      </c>
      <c r="F851">
        <f t="shared" si="47"/>
        <v>-5.7222333267478637E-2</v>
      </c>
      <c r="G851">
        <f t="shared" si="48"/>
        <v>1.047825027706446</v>
      </c>
    </row>
    <row r="852" spans="1:7" x14ac:dyDescent="0.25">
      <c r="A852" s="1">
        <v>0.84699999999999998</v>
      </c>
      <c r="B852">
        <f t="shared" si="45"/>
        <v>0.78677345538098276</v>
      </c>
      <c r="C852">
        <f t="shared" si="47"/>
        <v>0.49228216726460272</v>
      </c>
      <c r="D852">
        <f t="shared" si="47"/>
        <v>-0.2223939690945845</v>
      </c>
      <c r="E852">
        <f t="shared" si="47"/>
        <v>6.2443310205093104E-2</v>
      </c>
      <c r="F852">
        <f t="shared" si="47"/>
        <v>-4.2819964084965932E-2</v>
      </c>
      <c r="G852">
        <f t="shared" si="48"/>
        <v>1.0762849996711281</v>
      </c>
    </row>
    <row r="853" spans="1:7" x14ac:dyDescent="0.25">
      <c r="A853" s="1">
        <v>0.84799999999999998</v>
      </c>
      <c r="B853">
        <f t="shared" si="45"/>
        <v>0.78628843213661892</v>
      </c>
      <c r="C853">
        <f t="shared" si="47"/>
        <v>0.49282229757449897</v>
      </c>
      <c r="D853">
        <f t="shared" si="47"/>
        <v>-0.21945395674028062</v>
      </c>
      <c r="E853">
        <f t="shared" si="47"/>
        <v>7.299579216081041E-2</v>
      </c>
      <c r="F853">
        <f t="shared" si="47"/>
        <v>-2.1586256040620463E-2</v>
      </c>
      <c r="G853">
        <f t="shared" si="48"/>
        <v>1.1110663090910273</v>
      </c>
    </row>
    <row r="854" spans="1:7" x14ac:dyDescent="0.25">
      <c r="A854" s="1">
        <v>0.84899999999999998</v>
      </c>
      <c r="B854">
        <f t="shared" si="45"/>
        <v>0.78580292387004436</v>
      </c>
      <c r="C854">
        <f t="shared" si="47"/>
        <v>0.49334297210393396</v>
      </c>
      <c r="D854">
        <f t="shared" si="47"/>
        <v>-0.21637533256325517</v>
      </c>
      <c r="E854">
        <f t="shared" si="47"/>
        <v>8.2811165086414854E-2</v>
      </c>
      <c r="F854">
        <f t="shared" si="47"/>
        <v>3.0912435370198115E-3</v>
      </c>
      <c r="G854">
        <f t="shared" si="48"/>
        <v>1.148672972034158</v>
      </c>
    </row>
    <row r="855" spans="1:7" x14ac:dyDescent="0.25">
      <c r="A855" s="1">
        <v>0.85</v>
      </c>
      <c r="B855">
        <f t="shared" si="45"/>
        <v>0.78531693088074495</v>
      </c>
      <c r="C855">
        <f t="shared" si="47"/>
        <v>0.49384417029756883</v>
      </c>
      <c r="D855">
        <f t="shared" si="47"/>
        <v>-0.21316004108852324</v>
      </c>
      <c r="E855">
        <f t="shared" si="47"/>
        <v>9.17903136794605E-2</v>
      </c>
      <c r="F855">
        <f t="shared" si="47"/>
        <v>2.7275577542082818E-2</v>
      </c>
      <c r="G855">
        <f t="shared" si="48"/>
        <v>1.1850669513113337</v>
      </c>
    </row>
    <row r="856" spans="1:7" x14ac:dyDescent="0.25">
      <c r="A856" s="1">
        <v>0.85099999999999998</v>
      </c>
      <c r="B856">
        <f t="shared" si="45"/>
        <v>0.78483045346850566</v>
      </c>
      <c r="C856">
        <f t="shared" si="47"/>
        <v>0.49432587236895698</v>
      </c>
      <c r="D856">
        <f t="shared" si="47"/>
        <v>-0.20981011316309581</v>
      </c>
      <c r="E856">
        <f t="shared" si="47"/>
        <v>9.9842566802407468E-2</v>
      </c>
      <c r="F856">
        <f t="shared" si="47"/>
        <v>4.7108466682021011E-2</v>
      </c>
      <c r="G856">
        <f t="shared" si="48"/>
        <v>1.2162972461587953</v>
      </c>
    </row>
    <row r="857" spans="1:7" x14ac:dyDescent="0.25">
      <c r="A857" s="1">
        <v>0.85199999999999998</v>
      </c>
      <c r="B857">
        <f t="shared" si="45"/>
        <v>0.78434349193341002</v>
      </c>
      <c r="C857">
        <f t="shared" si="47"/>
        <v>0.49478805930132547</v>
      </c>
      <c r="D857">
        <f t="shared" si="47"/>
        <v>-0.20632766467325003</v>
      </c>
      <c r="E857">
        <f t="shared" si="47"/>
        <v>0.10688661307669796</v>
      </c>
      <c r="F857">
        <f t="shared" si="47"/>
        <v>5.9425845100658695E-2</v>
      </c>
      <c r="G857">
        <f t="shared" si="48"/>
        <v>1.239116344738842</v>
      </c>
    </row>
    <row r="858" spans="1:7" x14ac:dyDescent="0.25">
      <c r="A858" s="1">
        <v>0.85299999999999998</v>
      </c>
      <c r="B858">
        <f t="shared" si="45"/>
        <v>0.78385604657584063</v>
      </c>
      <c r="C858">
        <f t="shared" si="47"/>
        <v>0.49523071284832559</v>
      </c>
      <c r="D858">
        <f t="shared" si="47"/>
        <v>-0.20271489520809371</v>
      </c>
      <c r="E858">
        <f t="shared" si="47"/>
        <v>0.11285132196228635</v>
      </c>
      <c r="F858">
        <f t="shared" si="47"/>
        <v>6.2262643754492232E-2</v>
      </c>
      <c r="G858">
        <f t="shared" si="48"/>
        <v>1.2514858299328511</v>
      </c>
    </row>
    <row r="859" spans="1:7" x14ac:dyDescent="0.25">
      <c r="A859" s="1">
        <v>0.85399999999999998</v>
      </c>
      <c r="B859">
        <f t="shared" si="45"/>
        <v>0.78336811769647818</v>
      </c>
      <c r="C859">
        <f t="shared" si="47"/>
        <v>0.49565381553475329</v>
      </c>
      <c r="D859">
        <f t="shared" si="47"/>
        <v>-0.19897408667025404</v>
      </c>
      <c r="E859">
        <f t="shared" si="47"/>
        <v>0.11767646203142465</v>
      </c>
      <c r="F859">
        <f t="shared" si="47"/>
        <v>5.5166290267499765E-2</v>
      </c>
      <c r="G859">
        <f t="shared" si="48"/>
        <v>1.2528905988599019</v>
      </c>
    </row>
    <row r="860" spans="1:7" x14ac:dyDescent="0.25">
      <c r="A860" s="1">
        <v>0.85499999999999998</v>
      </c>
      <c r="B860">
        <f t="shared" si="45"/>
        <v>0.7828797055963016</v>
      </c>
      <c r="C860">
        <f t="shared" si="47"/>
        <v>0.49605735065723888</v>
      </c>
      <c r="D860">
        <f t="shared" si="47"/>
        <v>-0.19510760183458276</v>
      </c>
      <c r="E860">
        <f t="shared" si="47"/>
        <v>0.12131330918356766</v>
      </c>
      <c r="F860">
        <f t="shared" si="47"/>
        <v>3.9268910655875448E-2</v>
      </c>
      <c r="G860">
        <f t="shared" si="48"/>
        <v>1.2444116742584008</v>
      </c>
    </row>
    <row r="861" spans="1:7" x14ac:dyDescent="0.25">
      <c r="A861" s="1">
        <v>0.85599999999999998</v>
      </c>
      <c r="B861">
        <f t="shared" si="45"/>
        <v>0.7823908105765881</v>
      </c>
      <c r="C861">
        <f t="shared" si="47"/>
        <v>0.49644130228490685</v>
      </c>
      <c r="D861">
        <f t="shared" si="47"/>
        <v>-0.19111788285577291</v>
      </c>
      <c r="E861">
        <f t="shared" si="47"/>
        <v>0.12372513865969083</v>
      </c>
      <c r="F861">
        <f t="shared" si="47"/>
        <v>1.7106714126300732E-2</v>
      </c>
      <c r="G861">
        <f t="shared" si="48"/>
        <v>1.2285460827917138</v>
      </c>
    </row>
    <row r="862" spans="1:7" x14ac:dyDescent="0.25">
      <c r="A862" s="1">
        <v>0.85699999999999998</v>
      </c>
      <c r="B862">
        <f t="shared" si="45"/>
        <v>0.78190143293891279</v>
      </c>
      <c r="C862">
        <f t="shared" si="47"/>
        <v>0.4968056552600042</v>
      </c>
      <c r="D862">
        <f t="shared" si="47"/>
        <v>-0.1870074497258459</v>
      </c>
      <c r="E862">
        <f t="shared" si="47"/>
        <v>0.12488759588765561</v>
      </c>
      <c r="F862">
        <f t="shared" si="47"/>
        <v>-7.7846243702612431E-3</v>
      </c>
      <c r="G862">
        <f t="shared" si="48"/>
        <v>1.2088026099904654</v>
      </c>
    </row>
    <row r="863" spans="1:7" x14ac:dyDescent="0.25">
      <c r="A863" s="1">
        <v>0.85799999999999998</v>
      </c>
      <c r="B863">
        <f t="shared" si="45"/>
        <v>0.78141157298514818</v>
      </c>
      <c r="C863">
        <f t="shared" si="47"/>
        <v>0.49715039519849941</v>
      </c>
      <c r="D863">
        <f t="shared" si="47"/>
        <v>-0.18277889868246658</v>
      </c>
      <c r="E863">
        <f t="shared" si="47"/>
        <v>0.12478894241385449</v>
      </c>
      <c r="F863">
        <f t="shared" si="47"/>
        <v>-3.143403265689064E-2</v>
      </c>
      <c r="G863">
        <f t="shared" si="48"/>
        <v>1.1891379792581447</v>
      </c>
    </row>
    <row r="864" spans="1:7" x14ac:dyDescent="0.25">
      <c r="A864" s="1">
        <v>0.85899999999999999</v>
      </c>
      <c r="B864">
        <f t="shared" ref="B864:B927" si="49">B$3*COS(2*PI()/B$2*$A864+B$4)</f>
        <v>0.78092123101746469</v>
      </c>
      <c r="C864">
        <f t="shared" si="47"/>
        <v>0.49747550849065009</v>
      </c>
      <c r="D864">
        <f t="shared" si="47"/>
        <v>-0.17843490056910555</v>
      </c>
      <c r="E864">
        <f t="shared" si="47"/>
        <v>0.12343017443771515</v>
      </c>
      <c r="F864">
        <f t="shared" si="47"/>
        <v>-5.0068571513760644E-2</v>
      </c>
      <c r="G864">
        <f t="shared" si="48"/>
        <v>1.1733234418629639</v>
      </c>
    </row>
    <row r="865" spans="1:7" x14ac:dyDescent="0.25">
      <c r="A865" s="1">
        <v>0.86</v>
      </c>
      <c r="B865">
        <f t="shared" si="49"/>
        <v>0.7804304073383298</v>
      </c>
      <c r="C865">
        <f t="shared" si="47"/>
        <v>0.49778098230154</v>
      </c>
      <c r="D865">
        <f t="shared" si="47"/>
        <v>-0.17397819914807908</v>
      </c>
      <c r="E865">
        <f t="shared" si="46"/>
        <v>0.12082501275211367</v>
      </c>
      <c r="F865">
        <f t="shared" si="46"/>
        <v>-6.0715355461263568E-2</v>
      </c>
      <c r="G865">
        <f t="shared" si="48"/>
        <v>1.164342847782641</v>
      </c>
    </row>
    <row r="866" spans="1:7" x14ac:dyDescent="0.25">
      <c r="A866" s="1">
        <v>0.86099999999999999</v>
      </c>
      <c r="B866">
        <f t="shared" si="49"/>
        <v>0.77993910225050811</v>
      </c>
      <c r="C866">
        <f t="shared" si="47"/>
        <v>0.49806680457158625</v>
      </c>
      <c r="D866">
        <f t="shared" si="47"/>
        <v>-0.1694116093675257</v>
      </c>
      <c r="E866">
        <f t="shared" si="46"/>
        <v>0.1169997641912725</v>
      </c>
      <c r="F866">
        <f t="shared" si="46"/>
        <v>-6.167583592542808E-2</v>
      </c>
      <c r="G866">
        <f t="shared" si="48"/>
        <v>1.163918225720413</v>
      </c>
    </row>
    <row r="867" spans="1:7" x14ac:dyDescent="0.25">
      <c r="A867" s="1">
        <v>0.86199999999999999</v>
      </c>
      <c r="B867">
        <f t="shared" si="49"/>
        <v>0.77944731605706152</v>
      </c>
      <c r="C867">
        <f t="shared" si="47"/>
        <v>0.49833296401701493</v>
      </c>
      <c r="D867">
        <f t="shared" si="47"/>
        <v>-0.16473801558342968</v>
      </c>
      <c r="E867">
        <f t="shared" si="46"/>
        <v>0.11199305598524469</v>
      </c>
      <c r="F867">
        <f t="shared" si="46"/>
        <v>-5.2796781401718791E-2</v>
      </c>
      <c r="G867">
        <f t="shared" si="48"/>
        <v>1.1722385390741727</v>
      </c>
    </row>
    <row r="868" spans="1:7" x14ac:dyDescent="0.25">
      <c r="A868" s="1">
        <v>0.86299999999999999</v>
      </c>
      <c r="B868">
        <f t="shared" si="49"/>
        <v>0.77895504906134827</v>
      </c>
      <c r="C868">
        <f t="shared" si="47"/>
        <v>0.49857945013030697</v>
      </c>
      <c r="D868">
        <f t="shared" si="47"/>
        <v>-0.15996036973779468</v>
      </c>
      <c r="E868">
        <f t="shared" si="46"/>
        <v>0.10585544570345248</v>
      </c>
      <c r="F868">
        <f t="shared" si="46"/>
        <v>-3.5494723443121448E-2</v>
      </c>
      <c r="G868">
        <f t="shared" si="48"/>
        <v>1.1879348517141914</v>
      </c>
    </row>
    <row r="869" spans="1:7" x14ac:dyDescent="0.25">
      <c r="A869" s="1">
        <v>0.86399999999999999</v>
      </c>
      <c r="B869">
        <f t="shared" si="49"/>
        <v>0.77846230156702345</v>
      </c>
      <c r="C869">
        <f t="shared" si="47"/>
        <v>0.49880625318061261</v>
      </c>
      <c r="D869">
        <f t="shared" si="47"/>
        <v>-0.15508168949413939</v>
      </c>
      <c r="E869">
        <f t="shared" si="47"/>
        <v>9.8648910726073916E-2</v>
      </c>
      <c r="F869">
        <f t="shared" si="47"/>
        <v>-1.2529968449892437E-2</v>
      </c>
      <c r="G869">
        <f t="shared" si="48"/>
        <v>1.2083058075296782</v>
      </c>
    </row>
    <row r="870" spans="1:7" x14ac:dyDescent="0.25">
      <c r="A870" s="1">
        <v>0.86499999999999999</v>
      </c>
      <c r="B870">
        <f t="shared" si="49"/>
        <v>0.77796907387803838</v>
      </c>
      <c r="C870">
        <f t="shared" ref="C870:F933" si="50">C$3*COS(2*PI()/C$2*$A870+C$4)</f>
        <v>0.49901336421413578</v>
      </c>
      <c r="D870">
        <f t="shared" si="50"/>
        <v>-0.150105056331471</v>
      </c>
      <c r="E870">
        <f t="shared" si="50"/>
        <v>9.0446222398555876E-2</v>
      </c>
      <c r="F870">
        <f t="shared" si="50"/>
        <v>1.2433771414963508E-2</v>
      </c>
      <c r="G870">
        <f t="shared" si="48"/>
        <v>1.2297573755742226</v>
      </c>
    </row>
    <row r="871" spans="1:7" x14ac:dyDescent="0.25">
      <c r="A871" s="1">
        <v>0.86599999999999999</v>
      </c>
      <c r="B871">
        <f t="shared" si="49"/>
        <v>0.77747536629864089</v>
      </c>
      <c r="C871">
        <f t="shared" si="50"/>
        <v>0.49920077505448751</v>
      </c>
      <c r="D871">
        <f t="shared" si="50"/>
        <v>-0.14503361359796266</v>
      </c>
      <c r="E871">
        <f t="shared" si="50"/>
        <v>8.1330211189047333E-2</v>
      </c>
      <c r="F871">
        <f t="shared" si="50"/>
        <v>3.541387332772284E-2</v>
      </c>
      <c r="G871">
        <f t="shared" si="48"/>
        <v>1.248386612271936</v>
      </c>
    </row>
    <row r="872" spans="1:7" x14ac:dyDescent="0.25">
      <c r="A872" s="1">
        <v>0.86699999999999999</v>
      </c>
      <c r="B872">
        <f t="shared" si="49"/>
        <v>0.7769811791333745</v>
      </c>
      <c r="C872">
        <f t="shared" si="50"/>
        <v>0.49936847830300873</v>
      </c>
      <c r="D872">
        <f t="shared" si="50"/>
        <v>-0.13987056452554236</v>
      </c>
      <c r="E872">
        <f t="shared" si="50"/>
        <v>7.1392930269137345E-2</v>
      </c>
      <c r="F872">
        <f t="shared" si="50"/>
        <v>5.2744176734539808E-2</v>
      </c>
      <c r="G872">
        <f t="shared" si="48"/>
        <v>1.260616199914518</v>
      </c>
    </row>
    <row r="873" spans="1:7" x14ac:dyDescent="0.25">
      <c r="A873" s="1">
        <v>0.86799999999999999</v>
      </c>
      <c r="B873">
        <f t="shared" si="49"/>
        <v>0.77648651268707858</v>
      </c>
      <c r="C873">
        <f t="shared" si="50"/>
        <v>0.49951646733906235</v>
      </c>
      <c r="D873">
        <f t="shared" si="50"/>
        <v>-0.13461917020666528</v>
      </c>
      <c r="E873">
        <f t="shared" si="50"/>
        <v>6.0734725964057705E-2</v>
      </c>
      <c r="F873">
        <f t="shared" si="50"/>
        <v>6.1659869060713829E-2</v>
      </c>
      <c r="G873">
        <f t="shared" ref="G873:G936" si="51">SUM(B873:F873)</f>
        <v>1.2637784048442471</v>
      </c>
    </row>
    <row r="874" spans="1:7" x14ac:dyDescent="0.25">
      <c r="A874" s="1">
        <v>0.86899999999999999</v>
      </c>
      <c r="B874">
        <f t="shared" si="49"/>
        <v>0.77599136726488849</v>
      </c>
      <c r="C874">
        <f t="shared" si="50"/>
        <v>0.4996447363202946</v>
      </c>
      <c r="D874">
        <f t="shared" si="50"/>
        <v>-0.12928274753453986</v>
      </c>
      <c r="E874">
        <f t="shared" si="50"/>
        <v>4.9463224458903762E-2</v>
      </c>
      <c r="F874">
        <f t="shared" si="50"/>
        <v>6.073857369361621E-2</v>
      </c>
      <c r="G874">
        <f t="shared" si="51"/>
        <v>1.256555154203163</v>
      </c>
    </row>
    <row r="875" spans="1:7" x14ac:dyDescent="0.25">
      <c r="A875" s="1">
        <v>0.87</v>
      </c>
      <c r="B875">
        <f t="shared" si="49"/>
        <v>0.77549574317223446</v>
      </c>
      <c r="C875">
        <f t="shared" si="50"/>
        <v>0.4997532801828658</v>
      </c>
      <c r="D875">
        <f t="shared" si="50"/>
        <v>-0.12386466710810203</v>
      </c>
      <c r="E875">
        <f t="shared" si="50"/>
        <v>3.7692244993061903E-2</v>
      </c>
      <c r="F875">
        <f t="shared" si="50"/>
        <v>5.0127270692174236E-2</v>
      </c>
      <c r="G875">
        <f t="shared" si="51"/>
        <v>1.2392038719322342</v>
      </c>
    </row>
    <row r="876" spans="1:7" x14ac:dyDescent="0.25">
      <c r="A876" s="1">
        <v>0.871</v>
      </c>
      <c r="B876">
        <f t="shared" si="49"/>
        <v>0.77499964071484262</v>
      </c>
      <c r="C876">
        <f t="shared" si="50"/>
        <v>0.49984209464164997</v>
      </c>
      <c r="D876">
        <f t="shared" si="50"/>
        <v>-0.11836835110307851</v>
      </c>
      <c r="E876">
        <f t="shared" si="50"/>
        <v>2.5540650517408437E-2</v>
      </c>
      <c r="F876">
        <f t="shared" si="50"/>
        <v>3.1518848131322705E-2</v>
      </c>
      <c r="G876">
        <f t="shared" si="51"/>
        <v>1.2135328829021452</v>
      </c>
    </row>
    <row r="877" spans="1:7" x14ac:dyDescent="0.25">
      <c r="A877" s="1">
        <v>0.872</v>
      </c>
      <c r="B877">
        <f t="shared" si="49"/>
        <v>0.77450306019873383</v>
      </c>
      <c r="C877">
        <f t="shared" si="50"/>
        <v>0.49991117619040448</v>
      </c>
      <c r="D877">
        <f t="shared" si="50"/>
        <v>-0.11279727111046131</v>
      </c>
      <c r="E877">
        <f t="shared" si="50"/>
        <v>1.3131147420255349E-2</v>
      </c>
      <c r="F877">
        <f t="shared" si="50"/>
        <v>7.8820249932856652E-3</v>
      </c>
      <c r="G877">
        <f t="shared" si="51"/>
        <v>1.1826301376922179</v>
      </c>
    </row>
    <row r="878" spans="1:7" x14ac:dyDescent="0.25">
      <c r="A878" s="1">
        <v>0.873</v>
      </c>
      <c r="B878">
        <f t="shared" si="49"/>
        <v>0.77400600193022384</v>
      </c>
      <c r="C878">
        <f t="shared" si="50"/>
        <v>0.49996052210190806</v>
      </c>
      <c r="D878">
        <f t="shared" si="50"/>
        <v>-0.10715494594378248</v>
      </c>
      <c r="E878">
        <f t="shared" si="50"/>
        <v>5.8904644242218859E-4</v>
      </c>
      <c r="F878">
        <f t="shared" si="50"/>
        <v>-1.7012267290209025E-2</v>
      </c>
      <c r="G878">
        <f t="shared" si="51"/>
        <v>1.1503883572405624</v>
      </c>
    </row>
    <row r="879" spans="1:7" x14ac:dyDescent="0.25">
      <c r="A879" s="1">
        <v>0.874</v>
      </c>
      <c r="B879">
        <f t="shared" si="49"/>
        <v>0.77350846621592317</v>
      </c>
      <c r="C879">
        <f t="shared" si="50"/>
        <v>0.49999013042806856</v>
      </c>
      <c r="D879">
        <f t="shared" si="50"/>
        <v>-0.10144493941654995</v>
      </c>
      <c r="E879">
        <f t="shared" si="50"/>
        <v>-1.1959002706382768E-2</v>
      </c>
      <c r="F879">
        <f t="shared" si="50"/>
        <v>-3.9192485305990808E-2</v>
      </c>
      <c r="G879">
        <f t="shared" si="51"/>
        <v>1.1209021692150682</v>
      </c>
    </row>
    <row r="880" spans="1:7" x14ac:dyDescent="0.25">
      <c r="A880" s="1">
        <v>0.875</v>
      </c>
      <c r="B880">
        <f t="shared" si="49"/>
        <v>0.77301045336273699</v>
      </c>
      <c r="C880">
        <f t="shared" si="50"/>
        <v>0.5</v>
      </c>
      <c r="D880">
        <f t="shared" si="50"/>
        <v>-9.5670858091272751E-2</v>
      </c>
      <c r="E880">
        <f t="shared" si="50"/>
        <v>-2.438629025201574E-2</v>
      </c>
      <c r="F880">
        <f t="shared" si="50"/>
        <v>-5.5120079021771622E-2</v>
      </c>
      <c r="G880">
        <f t="shared" si="51"/>
        <v>1.0978332259976766</v>
      </c>
    </row>
    <row r="881" spans="1:7" x14ac:dyDescent="0.25">
      <c r="A881" s="1">
        <v>0.876</v>
      </c>
      <c r="B881">
        <f t="shared" si="49"/>
        <v>0.77251196367786445</v>
      </c>
      <c r="C881">
        <f t="shared" si="50"/>
        <v>0.49999013042806856</v>
      </c>
      <c r="D881">
        <f t="shared" si="50"/>
        <v>-8.9836349001473345E-2</v>
      </c>
      <c r="E881">
        <f t="shared" si="50"/>
        <v>-3.6567325866905719E-2</v>
      </c>
      <c r="F881">
        <f t="shared" si="50"/>
        <v>-6.2254018984325581E-2</v>
      </c>
      <c r="G881">
        <f t="shared" si="51"/>
        <v>1.0838444002532286</v>
      </c>
    </row>
    <row r="882" spans="1:7" x14ac:dyDescent="0.25">
      <c r="A882" s="1">
        <v>0.877</v>
      </c>
      <c r="B882">
        <f t="shared" si="49"/>
        <v>0.77201299746879914</v>
      </c>
      <c r="C882">
        <f t="shared" si="50"/>
        <v>0.49996052210190806</v>
      </c>
      <c r="D882">
        <f t="shared" si="50"/>
        <v>-8.3945097348145384E-2</v>
      </c>
      <c r="E882">
        <f t="shared" si="50"/>
        <v>-4.8379105867114837E-2</v>
      </c>
      <c r="F882">
        <f t="shared" si="50"/>
        <v>-5.9456182770020287E-2</v>
      </c>
      <c r="G882">
        <f t="shared" si="51"/>
        <v>1.0801931335854267</v>
      </c>
    </row>
    <row r="883" spans="1:7" x14ac:dyDescent="0.25">
      <c r="A883" s="1">
        <v>0.878</v>
      </c>
      <c r="B883">
        <f t="shared" si="49"/>
        <v>0.77151355504332841</v>
      </c>
      <c r="C883">
        <f t="shared" si="50"/>
        <v>0.49991117619040448</v>
      </c>
      <c r="D883">
        <f t="shared" si="50"/>
        <v>-7.8000824172104299E-2</v>
      </c>
      <c r="E883">
        <f t="shared" si="50"/>
        <v>-5.9702355299356427E-2</v>
      </c>
      <c r="F883">
        <f t="shared" si="50"/>
        <v>-4.7172926831232469E-2</v>
      </c>
      <c r="G883">
        <f t="shared" si="51"/>
        <v>1.0865486249310397</v>
      </c>
    </row>
    <row r="884" spans="1:7" x14ac:dyDescent="0.25">
      <c r="A884" s="1">
        <v>0.879</v>
      </c>
      <c r="B884">
        <f t="shared" si="49"/>
        <v>0.77101363670953349</v>
      </c>
      <c r="C884">
        <f t="shared" si="50"/>
        <v>0.49984209464164997</v>
      </c>
      <c r="D884">
        <f t="shared" si="50"/>
        <v>-7.2007284003692412E-2</v>
      </c>
      <c r="E884">
        <f t="shared" si="50"/>
        <v>-7.0422732375433894E-2</v>
      </c>
      <c r="F884">
        <f t="shared" si="50"/>
        <v>-2.7363876437097614E-2</v>
      </c>
      <c r="G884">
        <f t="shared" si="51"/>
        <v>1.1010618385349595</v>
      </c>
    </row>
    <row r="885" spans="1:7" x14ac:dyDescent="0.25">
      <c r="A885" s="1">
        <v>0.88</v>
      </c>
      <c r="B885">
        <f t="shared" si="49"/>
        <v>0.77051324277578925</v>
      </c>
      <c r="C885">
        <f t="shared" si="50"/>
        <v>0.4997532801828658</v>
      </c>
      <c r="D885">
        <f t="shared" si="50"/>
        <v>-6.5968262491343715E-2</v>
      </c>
      <c r="E885">
        <f t="shared" si="50"/>
        <v>-8.0431983091721865E-2</v>
      </c>
      <c r="F885">
        <f t="shared" si="50"/>
        <v>-3.1892942983738925E-3</v>
      </c>
      <c r="G885">
        <f t="shared" si="51"/>
        <v>1.1206769830772152</v>
      </c>
    </row>
    <row r="886" spans="1:7" x14ac:dyDescent="0.25">
      <c r="A886" s="1">
        <v>0.88100000000000001</v>
      </c>
      <c r="B886">
        <f t="shared" si="49"/>
        <v>0.77001237355076357</v>
      </c>
      <c r="C886">
        <f t="shared" si="50"/>
        <v>0.4996447363202946</v>
      </c>
      <c r="D886">
        <f t="shared" si="50"/>
        <v>-5.9887574010480477E-2</v>
      </c>
      <c r="E886">
        <f t="shared" si="50"/>
        <v>-8.9629034374430261E-2</v>
      </c>
      <c r="F886">
        <f t="shared" si="50"/>
        <v>2.1494096069128797E-2</v>
      </c>
      <c r="G886">
        <f t="shared" si="51"/>
        <v>1.1416345975552762</v>
      </c>
    </row>
    <row r="887" spans="1:7" x14ac:dyDescent="0.25">
      <c r="A887" s="1">
        <v>0.88200000000000001</v>
      </c>
      <c r="B887">
        <f t="shared" si="49"/>
        <v>0.76951102934341797</v>
      </c>
      <c r="C887">
        <f t="shared" si="50"/>
        <v>0.49951646733906235</v>
      </c>
      <c r="D887">
        <f t="shared" si="50"/>
        <v>-5.3769059254278745E-2</v>
      </c>
      <c r="E887">
        <f t="shared" si="50"/>
        <v>-9.7921014712059495E-2</v>
      </c>
      <c r="F887">
        <f t="shared" si="50"/>
        <v>4.2748397764678536E-2</v>
      </c>
      <c r="G887">
        <f t="shared" si="51"/>
        <v>1.1600858204808207</v>
      </c>
    </row>
    <row r="888" spans="1:7" x14ac:dyDescent="0.25">
      <c r="A888" s="1">
        <v>0.88300000000000001</v>
      </c>
      <c r="B888">
        <f t="shared" si="49"/>
        <v>0.76900921046300663</v>
      </c>
      <c r="C888">
        <f t="shared" si="50"/>
        <v>0.49936847830300873</v>
      </c>
      <c r="D888">
        <f t="shared" si="50"/>
        <v>-4.7616582807797389E-2</v>
      </c>
      <c r="E888">
        <f t="shared" si="50"/>
        <v>-0.1052241919687797</v>
      </c>
      <c r="F888">
        <f t="shared" si="50"/>
        <v>5.7182778024715816E-2</v>
      </c>
      <c r="G888">
        <f t="shared" si="51"/>
        <v>1.172719692014154</v>
      </c>
    </row>
    <row r="889" spans="1:7" x14ac:dyDescent="0.25">
      <c r="A889" s="1">
        <v>0.88400000000000001</v>
      </c>
      <c r="B889">
        <f t="shared" si="49"/>
        <v>0.7685069172190766</v>
      </c>
      <c r="C889">
        <f t="shared" si="50"/>
        <v>0.49920077505448751</v>
      </c>
      <c r="D889">
        <f t="shared" si="50"/>
        <v>-4.1434030707030223E-2</v>
      </c>
      <c r="E889">
        <f t="shared" si="50"/>
        <v>-0.11146481890868538</v>
      </c>
      <c r="F889">
        <f t="shared" si="50"/>
        <v>6.2494429153713456E-2</v>
      </c>
      <c r="G889">
        <f t="shared" si="51"/>
        <v>1.1773032718115621</v>
      </c>
    </row>
    <row r="890" spans="1:7" x14ac:dyDescent="0.25">
      <c r="A890" s="1">
        <v>0.88500000000000001</v>
      </c>
      <c r="B890">
        <f t="shared" si="49"/>
        <v>0.76800414992146782</v>
      </c>
      <c r="C890">
        <f t="shared" si="50"/>
        <v>0.49901336421413578</v>
      </c>
      <c r="D890">
        <f t="shared" si="50"/>
        <v>-3.5225307984396353E-2</v>
      </c>
      <c r="E890">
        <f t="shared" si="50"/>
        <v>-0.1165798778928864</v>
      </c>
      <c r="F890">
        <f t="shared" si="50"/>
        <v>5.783594995567988E-2</v>
      </c>
      <c r="G890">
        <f t="shared" si="51"/>
        <v>1.1730482782140008</v>
      </c>
    </row>
    <row r="891" spans="1:7" x14ac:dyDescent="0.25">
      <c r="A891" s="1">
        <v>0.88600000000000001</v>
      </c>
      <c r="B891">
        <f t="shared" si="49"/>
        <v>0.76750090888031208</v>
      </c>
      <c r="C891">
        <f t="shared" si="50"/>
        <v>0.49880625318061261</v>
      </c>
      <c r="D891">
        <f t="shared" si="50"/>
        <v>-2.8994336202240539E-2</v>
      </c>
      <c r="E891">
        <f t="shared" si="50"/>
        <v>-0.12051771722948146</v>
      </c>
      <c r="F891">
        <f t="shared" si="50"/>
        <v>4.3950536990035795E-2</v>
      </c>
      <c r="G891">
        <f t="shared" si="51"/>
        <v>1.1607456456192384</v>
      </c>
    </row>
    <row r="892" spans="1:7" x14ac:dyDescent="0.25">
      <c r="A892" s="1">
        <v>0.88700000000000001</v>
      </c>
      <c r="B892">
        <f t="shared" si="49"/>
        <v>0.76699719440603398</v>
      </c>
      <c r="C892">
        <f t="shared" si="50"/>
        <v>0.49857945013030697</v>
      </c>
      <c r="D892">
        <f t="shared" si="50"/>
        <v>-2.2745050975893064E-2</v>
      </c>
      <c r="E892">
        <f t="shared" si="50"/>
        <v>-0.12323857275058779</v>
      </c>
      <c r="F892">
        <f t="shared" si="50"/>
        <v>2.3053417738447646E-2</v>
      </c>
      <c r="G892">
        <f t="shared" si="51"/>
        <v>1.1426464385483077</v>
      </c>
    </row>
    <row r="893" spans="1:7" x14ac:dyDescent="0.25">
      <c r="A893" s="1">
        <v>0.88800000000000001</v>
      </c>
      <c r="B893">
        <f t="shared" si="49"/>
        <v>0.76649300680934984</v>
      </c>
      <c r="C893">
        <f t="shared" si="50"/>
        <v>0.49833296401701493</v>
      </c>
      <c r="D893">
        <f t="shared" si="50"/>
        <v>-1.6481399487844557E-2</v>
      </c>
      <c r="E893">
        <f t="shared" si="50"/>
        <v>-0.12471496934956133</v>
      </c>
      <c r="F893">
        <f t="shared" si="50"/>
        <v>-1.5215586029412888E-3</v>
      </c>
      <c r="G893">
        <f t="shared" si="51"/>
        <v>1.1221080433860176</v>
      </c>
    </row>
    <row r="894" spans="1:7" x14ac:dyDescent="0.25">
      <c r="A894" s="1">
        <v>0.88900000000000001</v>
      </c>
      <c r="B894">
        <f t="shared" si="49"/>
        <v>0.76598834640126801</v>
      </c>
      <c r="C894">
        <f t="shared" si="50"/>
        <v>0.49806680457158625</v>
      </c>
      <c r="D894">
        <f t="shared" si="50"/>
        <v>-1.0207337994627981E-2</v>
      </c>
      <c r="E894">
        <f t="shared" si="50"/>
        <v>-0.12493199842368755</v>
      </c>
      <c r="F894">
        <f t="shared" si="50"/>
        <v>-2.5853791106564567E-2</v>
      </c>
      <c r="G894">
        <f t="shared" si="51"/>
        <v>1.103062023447974</v>
      </c>
    </row>
    <row r="895" spans="1:7" x14ac:dyDescent="0.25">
      <c r="A895" s="1">
        <v>0.89</v>
      </c>
      <c r="B895">
        <f t="shared" si="49"/>
        <v>0.76548321349308812</v>
      </c>
      <c r="C895">
        <f t="shared" si="50"/>
        <v>0.49778098230154</v>
      </c>
      <c r="D895">
        <f t="shared" si="50"/>
        <v>-3.9268293279551541E-3</v>
      </c>
      <c r="E895">
        <f t="shared" si="50"/>
        <v>-0.1238874684207468</v>
      </c>
      <c r="F895">
        <f t="shared" si="50"/>
        <v>-4.6061405299872057E-2</v>
      </c>
      <c r="G895">
        <f t="shared" si="51"/>
        <v>1.0893884927460542</v>
      </c>
    </row>
    <row r="896" spans="1:7" x14ac:dyDescent="0.25">
      <c r="A896" s="1">
        <v>0.89100000000000001</v>
      </c>
      <c r="B896">
        <f t="shared" si="49"/>
        <v>0.76497760839640183</v>
      </c>
      <c r="C896">
        <f t="shared" si="50"/>
        <v>0.49747550849065009</v>
      </c>
      <c r="D896">
        <f t="shared" si="50"/>
        <v>2.3561596082856255E-3</v>
      </c>
      <c r="E896">
        <f t="shared" si="50"/>
        <v>-0.12159192696923414</v>
      </c>
      <c r="F896">
        <f t="shared" si="50"/>
        <v>-5.8920553076171812E-2</v>
      </c>
      <c r="G896">
        <f t="shared" si="51"/>
        <v>1.0842967964499317</v>
      </c>
    </row>
    <row r="897" spans="1:7" x14ac:dyDescent="0.25">
      <c r="A897" s="1">
        <v>0.89200000000000002</v>
      </c>
      <c r="B897">
        <f t="shared" si="49"/>
        <v>0.76447153142309154</v>
      </c>
      <c r="C897">
        <f t="shared" si="50"/>
        <v>0.49715039519849946</v>
      </c>
      <c r="D897">
        <f t="shared" si="50"/>
        <v>8.6376603436181879E-3</v>
      </c>
      <c r="E897">
        <f t="shared" si="50"/>
        <v>-0.11806855436876373</v>
      </c>
      <c r="F897">
        <f t="shared" si="50"/>
        <v>-6.2379733510337675E-2</v>
      </c>
      <c r="G897">
        <f t="shared" si="51"/>
        <v>1.0898112990861075</v>
      </c>
    </row>
    <row r="898" spans="1:7" x14ac:dyDescent="0.25">
      <c r="A898" s="1">
        <v>0.89300000000000002</v>
      </c>
      <c r="B898">
        <f t="shared" si="49"/>
        <v>0.76396498288533121</v>
      </c>
      <c r="C898">
        <f t="shared" si="50"/>
        <v>0.4968056552600042</v>
      </c>
      <c r="D898">
        <f t="shared" si="50"/>
        <v>1.4913705347542406E-2</v>
      </c>
      <c r="E898">
        <f t="shared" si="50"/>
        <v>-0.11335292951619325</v>
      </c>
      <c r="F898">
        <f t="shared" si="50"/>
        <v>-5.588708173664568E-2</v>
      </c>
      <c r="G898">
        <f t="shared" si="51"/>
        <v>1.1064443322400388</v>
      </c>
    </row>
    <row r="899" spans="1:7" x14ac:dyDescent="0.25">
      <c r="A899" s="1">
        <v>0.89400000000000002</v>
      </c>
      <c r="B899">
        <f t="shared" si="49"/>
        <v>0.76345796309558522</v>
      </c>
      <c r="C899">
        <f t="shared" si="50"/>
        <v>0.49644130228490685</v>
      </c>
      <c r="D899">
        <f t="shared" si="50"/>
        <v>2.1180330535517704E-2</v>
      </c>
      <c r="E899">
        <f t="shared" si="50"/>
        <v>-0.10749267063112861</v>
      </c>
      <c r="F899">
        <f t="shared" si="50"/>
        <v>-4.0478411430465114E-2</v>
      </c>
      <c r="G899">
        <f t="shared" si="51"/>
        <v>1.1331085138544161</v>
      </c>
    </row>
    <row r="900" spans="1:7" x14ac:dyDescent="0.25">
      <c r="A900" s="1">
        <v>0.89500000000000002</v>
      </c>
      <c r="B900">
        <f t="shared" si="49"/>
        <v>0.76295047236660873</v>
      </c>
      <c r="C900">
        <f t="shared" si="50"/>
        <v>0.49605735065723894</v>
      </c>
      <c r="D900">
        <f t="shared" si="50"/>
        <v>2.7433577772761154E-2</v>
      </c>
      <c r="E900">
        <f t="shared" si="50"/>
        <v>-0.10054695440876053</v>
      </c>
      <c r="F900">
        <f t="shared" si="50"/>
        <v>-1.8611964921537071E-2</v>
      </c>
      <c r="G900">
        <f t="shared" si="51"/>
        <v>1.1672824814663114</v>
      </c>
    </row>
    <row r="901" spans="1:7" x14ac:dyDescent="0.25">
      <c r="A901" s="1">
        <v>0.89600000000000002</v>
      </c>
      <c r="B901">
        <f t="shared" si="49"/>
        <v>0.76244251101144789</v>
      </c>
      <c r="C901">
        <f t="shared" si="50"/>
        <v>0.49565381553475329</v>
      </c>
      <c r="D901">
        <f t="shared" si="50"/>
        <v>3.3669497374287601E-2</v>
      </c>
      <c r="E901">
        <f t="shared" si="50"/>
        <v>-9.2585918455609845E-2</v>
      </c>
      <c r="F901">
        <f t="shared" si="50"/>
        <v>6.2237657047523745E-3</v>
      </c>
      <c r="G901">
        <f t="shared" si="51"/>
        <v>1.2054036711696314</v>
      </c>
    </row>
    <row r="902" spans="1:7" x14ac:dyDescent="0.25">
      <c r="A902" s="1">
        <v>0.89700000000000002</v>
      </c>
      <c r="B902">
        <f t="shared" si="49"/>
        <v>0.76193407934343849</v>
      </c>
      <c r="C902">
        <f t="shared" si="50"/>
        <v>0.49523071284832559</v>
      </c>
      <c r="D902">
        <f t="shared" si="50"/>
        <v>3.9884150599621519E-2</v>
      </c>
      <c r="E902">
        <f t="shared" si="50"/>
        <v>-8.3689953042351758E-2</v>
      </c>
      <c r="F902">
        <f t="shared" si="50"/>
        <v>3.0066579745653559E-2</v>
      </c>
      <c r="G902">
        <f t="shared" si="51"/>
        <v>1.2434255694946874</v>
      </c>
    </row>
    <row r="903" spans="1:7" x14ac:dyDescent="0.25">
      <c r="A903" s="1">
        <v>0.89800000000000002</v>
      </c>
      <c r="B903">
        <f t="shared" si="49"/>
        <v>0.76142517767620688</v>
      </c>
      <c r="C903">
        <f t="shared" si="50"/>
        <v>0.49478805930132552</v>
      </c>
      <c r="D903">
        <f t="shared" si="50"/>
        <v>4.6073612140582886E-2</v>
      </c>
      <c r="E903">
        <f t="shared" si="50"/>
        <v>-7.3948889325601716E-2</v>
      </c>
      <c r="F903">
        <f t="shared" si="50"/>
        <v>4.9112682741876745E-2</v>
      </c>
      <c r="G903">
        <f t="shared" si="51"/>
        <v>1.2774506425343906</v>
      </c>
    </row>
    <row r="904" spans="1:7" x14ac:dyDescent="0.25">
      <c r="A904" s="1">
        <v>0.89900000000000002</v>
      </c>
      <c r="B904">
        <f t="shared" si="49"/>
        <v>0.76091580632366906</v>
      </c>
      <c r="C904">
        <f t="shared" si="50"/>
        <v>0.49432587236895698</v>
      </c>
      <c r="D904">
        <f t="shared" si="50"/>
        <v>5.2233972600602974E-2</v>
      </c>
      <c r="E904">
        <f t="shared" si="50"/>
        <v>-6.3461092235936892E-2</v>
      </c>
      <c r="F904">
        <f t="shared" si="50"/>
        <v>6.0323529791650607E-2</v>
      </c>
      <c r="G904">
        <f t="shared" si="51"/>
        <v>1.3043380888489426</v>
      </c>
    </row>
    <row r="905" spans="1:7" x14ac:dyDescent="0.25">
      <c r="A905" s="1">
        <v>0.9</v>
      </c>
      <c r="B905">
        <f t="shared" si="49"/>
        <v>0.76040596560003093</v>
      </c>
      <c r="C905">
        <f t="shared" si="50"/>
        <v>0.49384417029756889</v>
      </c>
      <c r="D905">
        <f t="shared" si="50"/>
        <v>5.8361340963976022E-2</v>
      </c>
      <c r="E905">
        <f t="shared" si="50"/>
        <v>-5.2332467192178794E-2</v>
      </c>
      <c r="F905">
        <f t="shared" si="50"/>
        <v>6.1910583777723745E-2</v>
      </c>
      <c r="G905">
        <f t="shared" si="51"/>
        <v>1.3221895934471208</v>
      </c>
    </row>
    <row r="906" spans="1:7" x14ac:dyDescent="0.25">
      <c r="A906" s="1">
        <v>0.90100000000000002</v>
      </c>
      <c r="B906">
        <f t="shared" si="49"/>
        <v>0.75989565581978791</v>
      </c>
      <c r="C906">
        <f t="shared" si="50"/>
        <v>0.49334297210393402</v>
      </c>
      <c r="D906">
        <f t="shared" si="50"/>
        <v>6.4451847053515116E-2</v>
      </c>
      <c r="E906">
        <f t="shared" si="50"/>
        <v>-4.0675390672059129E-2</v>
      </c>
      <c r="F906">
        <f t="shared" si="50"/>
        <v>5.3620651970897194E-2</v>
      </c>
      <c r="G906">
        <f t="shared" si="51"/>
        <v>1.3306357362760752</v>
      </c>
    </row>
    <row r="907" spans="1:7" x14ac:dyDescent="0.25">
      <c r="A907" s="1">
        <v>0.90200000000000002</v>
      </c>
      <c r="B907">
        <f t="shared" si="49"/>
        <v>0.75938487729772464</v>
      </c>
      <c r="C907">
        <f t="shared" si="50"/>
        <v>0.49282229757449902</v>
      </c>
      <c r="D907">
        <f t="shared" si="50"/>
        <v>7.0501643975032127E-2</v>
      </c>
      <c r="E907">
        <f t="shared" si="50"/>
        <v>-2.860757543837671E-2</v>
      </c>
      <c r="F907">
        <f t="shared" si="50"/>
        <v>3.6776279462560034E-2</v>
      </c>
      <c r="G907">
        <f t="shared" si="51"/>
        <v>1.3308775228714391</v>
      </c>
    </row>
    <row r="908" spans="1:7" x14ac:dyDescent="0.25">
      <c r="A908" s="1">
        <v>0.90300000000000002</v>
      </c>
      <c r="B908">
        <f t="shared" si="49"/>
        <v>0.75887363034891508</v>
      </c>
      <c r="C908">
        <f t="shared" si="50"/>
        <v>0.49228216726460272</v>
      </c>
      <c r="D908">
        <f t="shared" si="50"/>
        <v>7.6506910547124579E-2</v>
      </c>
      <c r="E908">
        <f t="shared" si="50"/>
        <v>-1.6250881879505252E-2</v>
      </c>
      <c r="F908">
        <f t="shared" si="50"/>
        <v>1.4064755207253796E-2</v>
      </c>
      <c r="G908">
        <f t="shared" si="51"/>
        <v>1.3254765814883906</v>
      </c>
    </row>
    <row r="909" spans="1:7" x14ac:dyDescent="0.25">
      <c r="A909" s="1">
        <v>0.90400000000000003</v>
      </c>
      <c r="B909">
        <f t="shared" si="49"/>
        <v>0.75836191528872188</v>
      </c>
      <c r="C909">
        <f t="shared" si="50"/>
        <v>0.49172260249766486</v>
      </c>
      <c r="D909">
        <f t="shared" si="50"/>
        <v>8.2463853714713098E-2</v>
      </c>
      <c r="E909">
        <f t="shared" si="50"/>
        <v>-3.7300874673349975E-3</v>
      </c>
      <c r="F909">
        <f t="shared" si="50"/>
        <v>-1.0890608128323443E-2</v>
      </c>
      <c r="G909">
        <f t="shared" si="51"/>
        <v>1.3179276759054415</v>
      </c>
    </row>
    <row r="910" spans="1:7" x14ac:dyDescent="0.25">
      <c r="A910" s="1">
        <v>0.90500000000000003</v>
      </c>
      <c r="B910">
        <f t="shared" si="49"/>
        <v>0.75784973243279674</v>
      </c>
      <c r="C910">
        <f t="shared" si="50"/>
        <v>0.49114362536434436</v>
      </c>
      <c r="D910">
        <f t="shared" si="50"/>
        <v>8.83687109448138E-2</v>
      </c>
      <c r="E910">
        <f t="shared" si="50"/>
        <v>8.8283732413951682E-3</v>
      </c>
      <c r="F910">
        <f t="shared" si="50"/>
        <v>-3.4108524080980238E-2</v>
      </c>
      <c r="G910">
        <f t="shared" si="51"/>
        <v>1.3120819179023699</v>
      </c>
    </row>
    <row r="911" spans="1:7" x14ac:dyDescent="0.25">
      <c r="A911" s="1">
        <v>0.90600000000000003</v>
      </c>
      <c r="B911">
        <f t="shared" si="49"/>
        <v>0.75733708209707962</v>
      </c>
      <c r="C911">
        <f t="shared" si="50"/>
        <v>0.49054525872166704</v>
      </c>
      <c r="D911">
        <f t="shared" si="50"/>
        <v>9.4217752603040647E-2</v>
      </c>
      <c r="E911">
        <f t="shared" si="50"/>
        <v>2.1297685336969997E-2</v>
      </c>
      <c r="F911">
        <f t="shared" si="50"/>
        <v>-5.1884892123606648E-2</v>
      </c>
      <c r="G911">
        <f t="shared" si="51"/>
        <v>1.3115128866351506</v>
      </c>
    </row>
    <row r="912" spans="1:7" x14ac:dyDescent="0.25">
      <c r="A912" s="1">
        <v>0.90700000000000003</v>
      </c>
      <c r="B912">
        <f t="shared" si="49"/>
        <v>0.75682396459779921</v>
      </c>
      <c r="C912">
        <f t="shared" si="50"/>
        <v>0.48992752619212349</v>
      </c>
      <c r="D912">
        <f t="shared" si="50"/>
        <v>0.10000728430931581</v>
      </c>
      <c r="E912">
        <f t="shared" si="50"/>
        <v>3.3551934129335138E-2</v>
      </c>
      <c r="F912">
        <f t="shared" si="50"/>
        <v>-6.1383736177588681E-2</v>
      </c>
      <c r="G912">
        <f t="shared" si="51"/>
        <v>1.3189269730509849</v>
      </c>
    </row>
    <row r="913" spans="1:7" x14ac:dyDescent="0.25">
      <c r="A913" s="1">
        <v>0.90800000000000003</v>
      </c>
      <c r="B913">
        <f t="shared" si="49"/>
        <v>0.7563103802514719</v>
      </c>
      <c r="C913">
        <f t="shared" si="50"/>
        <v>0.48929045216273603</v>
      </c>
      <c r="D913">
        <f t="shared" si="50"/>
        <v>0.10573364927132589</v>
      </c>
      <c r="E913">
        <f t="shared" si="50"/>
        <v>4.5467376630374874E-2</v>
      </c>
      <c r="F913">
        <f t="shared" si="50"/>
        <v>-6.1089645758237082E-2</v>
      </c>
      <c r="G913">
        <f t="shared" si="51"/>
        <v>1.3357122125576715</v>
      </c>
    </row>
    <row r="914" spans="1:7" x14ac:dyDescent="0.25">
      <c r="A914" s="1">
        <v>0.90900000000000003</v>
      </c>
      <c r="B914">
        <f t="shared" si="49"/>
        <v>0.7557963293749026</v>
      </c>
      <c r="C914">
        <f t="shared" si="50"/>
        <v>0.48863406178409674</v>
      </c>
      <c r="D914">
        <f t="shared" si="50"/>
        <v>0.11139323059422379</v>
      </c>
      <c r="E914">
        <f t="shared" si="50"/>
        <v>5.692369110638977E-2</v>
      </c>
      <c r="F914">
        <f t="shared" si="50"/>
        <v>-5.1049538964470079E-2</v>
      </c>
      <c r="G914">
        <f t="shared" si="51"/>
        <v>1.3616977738951428</v>
      </c>
    </row>
    <row r="915" spans="1:7" x14ac:dyDescent="0.25">
      <c r="A915" s="1">
        <v>0.91</v>
      </c>
      <c r="B915">
        <f t="shared" si="49"/>
        <v>0.75528181228518354</v>
      </c>
      <c r="C915">
        <f t="shared" si="50"/>
        <v>0.48795838096937366</v>
      </c>
      <c r="D915">
        <f t="shared" si="50"/>
        <v>0.11698245356514352</v>
      </c>
      <c r="E915">
        <f t="shared" si="50"/>
        <v>6.7805192082890473E-2</v>
      </c>
      <c r="F915">
        <f t="shared" si="50"/>
        <v>-3.2865177338661455E-2</v>
      </c>
      <c r="G915">
        <f t="shared" si="51"/>
        <v>1.3951626615639297</v>
      </c>
    </row>
    <row r="916" spans="1:7" x14ac:dyDescent="0.25">
      <c r="A916" s="1">
        <v>0.91100000000000003</v>
      </c>
      <c r="B916">
        <f t="shared" si="49"/>
        <v>0.75476682929969485</v>
      </c>
      <c r="C916">
        <f t="shared" si="50"/>
        <v>0.48726343639328856</v>
      </c>
      <c r="D916">
        <f t="shared" si="50"/>
        <v>0.12249778791105898</v>
      </c>
      <c r="E916">
        <f t="shared" si="50"/>
        <v>7.8001998532577291E-2</v>
      </c>
      <c r="F916">
        <f t="shared" si="50"/>
        <v>-9.4376267482593566E-3</v>
      </c>
      <c r="G916">
        <f t="shared" si="51"/>
        <v>1.4330924253883601</v>
      </c>
    </row>
    <row r="917" spans="1:7" x14ac:dyDescent="0.25">
      <c r="A917" s="1">
        <v>0.91200000000000003</v>
      </c>
      <c r="B917">
        <f t="shared" si="49"/>
        <v>0.75425138073610376</v>
      </c>
      <c r="C917">
        <f t="shared" si="50"/>
        <v>0.48654925549106326</v>
      </c>
      <c r="D917">
        <f t="shared" si="50"/>
        <v>0.12793575002858648</v>
      </c>
      <c r="E917">
        <f t="shared" si="50"/>
        <v>8.7411143450234222E-2</v>
      </c>
      <c r="F917">
        <f t="shared" si="50"/>
        <v>1.5495567944064195E-2</v>
      </c>
      <c r="G917">
        <f t="shared" si="51"/>
        <v>1.4716430976500521</v>
      </c>
    </row>
    <row r="918" spans="1:7" x14ac:dyDescent="0.25">
      <c r="A918" s="1">
        <v>0.91300000000000003</v>
      </c>
      <c r="B918">
        <f t="shared" si="49"/>
        <v>0.75373546691236504</v>
      </c>
      <c r="C918">
        <f t="shared" si="50"/>
        <v>0.48581586645733699</v>
      </c>
      <c r="D918">
        <f t="shared" si="50"/>
        <v>0.13329290518429707</v>
      </c>
      <c r="E918">
        <f t="shared" si="50"/>
        <v>9.5937613610039121E-2</v>
      </c>
      <c r="F918">
        <f t="shared" si="50"/>
        <v>3.7956656978555263E-2</v>
      </c>
      <c r="G918">
        <f t="shared" si="51"/>
        <v>1.5067385091425936</v>
      </c>
    </row>
    <row r="919" spans="1:7" x14ac:dyDescent="0.25">
      <c r="A919" s="1">
        <v>0.91400000000000003</v>
      </c>
      <c r="B919">
        <f t="shared" si="49"/>
        <v>0.75321908814672001</v>
      </c>
      <c r="C919">
        <f t="shared" si="50"/>
        <v>0.48506329824505295</v>
      </c>
      <c r="D919">
        <f t="shared" si="50"/>
        <v>0.13856586968417312</v>
      </c>
      <c r="E919">
        <f t="shared" si="50"/>
        <v>0.1034953090059008</v>
      </c>
      <c r="F919">
        <f t="shared" si="50"/>
        <v>5.4362281198353672E-2</v>
      </c>
      <c r="G919">
        <f t="shared" si="51"/>
        <v>1.5347058462802006</v>
      </c>
    </row>
    <row r="920" spans="1:7" x14ac:dyDescent="0.25">
      <c r="A920" s="1">
        <v>0.91500000000000004</v>
      </c>
      <c r="B920">
        <f t="shared" si="49"/>
        <v>0.75270224475769709</v>
      </c>
      <c r="C920">
        <f t="shared" si="50"/>
        <v>0.48429158056431554</v>
      </c>
      <c r="D920">
        <f t="shared" si="50"/>
        <v>0.14375131301081964</v>
      </c>
      <c r="E920">
        <f t="shared" si="50"/>
        <v>0.11000791228639167</v>
      </c>
      <c r="F920">
        <f t="shared" si="50"/>
        <v>6.2095147929814049E-2</v>
      </c>
      <c r="G920">
        <f t="shared" si="51"/>
        <v>1.5528481985490379</v>
      </c>
    </row>
    <row r="921" spans="1:7" x14ac:dyDescent="0.25">
      <c r="A921" s="1">
        <v>0.91600000000000004</v>
      </c>
      <c r="B921">
        <f t="shared" si="49"/>
        <v>0.75218493706411149</v>
      </c>
      <c r="C921">
        <f t="shared" si="50"/>
        <v>0.48350074388121755</v>
      </c>
      <c r="D921">
        <f t="shared" si="50"/>
        <v>0.14884595992708843</v>
      </c>
      <c r="E921">
        <f t="shared" si="50"/>
        <v>0.11540965940476847</v>
      </c>
      <c r="F921">
        <f t="shared" si="50"/>
        <v>5.9921584185465351E-2</v>
      </c>
      <c r="G921">
        <f t="shared" si="51"/>
        <v>1.5598628844626514</v>
      </c>
    </row>
    <row r="922" spans="1:7" x14ac:dyDescent="0.25">
      <c r="A922" s="1">
        <v>0.91700000000000004</v>
      </c>
      <c r="B922">
        <f t="shared" si="49"/>
        <v>0.75166716538506417</v>
      </c>
      <c r="C922">
        <f t="shared" si="50"/>
        <v>0.48269081941663694</v>
      </c>
      <c r="D922">
        <f t="shared" si="50"/>
        <v>0.15384659254479296</v>
      </c>
      <c r="E922">
        <f t="shared" si="50"/>
        <v>0.11964600370208871</v>
      </c>
      <c r="F922">
        <f t="shared" si="50"/>
        <v>4.8188352294345461E-2</v>
      </c>
      <c r="G922">
        <f t="shared" si="51"/>
        <v>1.5560389333429283</v>
      </c>
    </row>
    <row r="923" spans="1:7" x14ac:dyDescent="0.25">
      <c r="A923" s="1">
        <v>0.91800000000000004</v>
      </c>
      <c r="B923">
        <f t="shared" si="49"/>
        <v>0.75114893003994321</v>
      </c>
      <c r="C923">
        <f t="shared" si="50"/>
        <v>0.48186183914500486</v>
      </c>
      <c r="D923">
        <f t="shared" si="50"/>
        <v>0.15875005235718995</v>
      </c>
      <c r="E923">
        <f t="shared" si="50"/>
        <v>0.12267416671751412</v>
      </c>
      <c r="F923">
        <f t="shared" si="50"/>
        <v>2.876732872122241E-2</v>
      </c>
      <c r="G923">
        <f t="shared" si="51"/>
        <v>1.5432023169808746</v>
      </c>
    </row>
    <row r="924" spans="1:7" x14ac:dyDescent="0.25">
      <c r="A924" s="1">
        <v>0.91900000000000004</v>
      </c>
      <c r="B924">
        <f t="shared" si="49"/>
        <v>0.75063023134842177</v>
      </c>
      <c r="C924">
        <f t="shared" si="50"/>
        <v>0.48101383579304291</v>
      </c>
      <c r="D924">
        <f t="shared" si="50"/>
        <v>0.16355324223396545</v>
      </c>
      <c r="E924">
        <f t="shared" si="50"/>
        <v>0.1244635701637601</v>
      </c>
      <c r="F924">
        <f t="shared" si="50"/>
        <v>4.756871811475074E-3</v>
      </c>
      <c r="G924">
        <f t="shared" si="51"/>
        <v>1.5244177513506652</v>
      </c>
    </row>
    <row r="925" spans="1:7" x14ac:dyDescent="0.25">
      <c r="A925" s="1">
        <v>0.92</v>
      </c>
      <c r="B925">
        <f t="shared" si="49"/>
        <v>0.75011106963045959</v>
      </c>
      <c r="C925">
        <f t="shared" si="50"/>
        <v>0.48014684283847153</v>
      </c>
      <c r="D925">
        <f t="shared" si="50"/>
        <v>0.16825312837744322</v>
      </c>
      <c r="E925">
        <f t="shared" si="50"/>
        <v>0.12499614470559871</v>
      </c>
      <c r="F925">
        <f t="shared" si="50"/>
        <v>-2.001247885170648E-2</v>
      </c>
      <c r="G925">
        <f t="shared" si="51"/>
        <v>1.5034947067002666</v>
      </c>
    </row>
    <row r="926" spans="1:7" x14ac:dyDescent="0.25">
      <c r="A926" s="1">
        <v>0.92100000000000004</v>
      </c>
      <c r="B926">
        <f t="shared" si="49"/>
        <v>0.74959144520630139</v>
      </c>
      <c r="C926">
        <f t="shared" si="50"/>
        <v>0.47926089450868786</v>
      </c>
      <c r="D926">
        <f t="shared" si="50"/>
        <v>0.17284674223880184</v>
      </c>
      <c r="E926">
        <f t="shared" si="50"/>
        <v>0.12426651242339427</v>
      </c>
      <c r="F926">
        <f t="shared" si="50"/>
        <v>-4.1589112579630647E-2</v>
      </c>
      <c r="G926">
        <f t="shared" si="51"/>
        <v>1.4843764817975549</v>
      </c>
    </row>
    <row r="927" spans="1:7" x14ac:dyDescent="0.25">
      <c r="A927" s="1">
        <v>0.92200000000000004</v>
      </c>
      <c r="B927">
        <f t="shared" si="49"/>
        <v>0.74907135839647798</v>
      </c>
      <c r="C927">
        <f t="shared" si="50"/>
        <v>0.47835602577941522</v>
      </c>
      <c r="D927">
        <f t="shared" si="50"/>
        <v>0.17733118239306842</v>
      </c>
      <c r="E927">
        <f t="shared" si="50"/>
        <v>0.12228204111915245</v>
      </c>
      <c r="F927">
        <f t="shared" si="50"/>
        <v>-5.6530772947212309E-2</v>
      </c>
      <c r="G927">
        <f t="shared" si="51"/>
        <v>1.4705098347409018</v>
      </c>
    </row>
    <row r="928" spans="1:7" x14ac:dyDescent="0.25">
      <c r="A928" s="1">
        <v>0.92300000000000004</v>
      </c>
      <c r="B928">
        <f t="shared" ref="B928:B991" si="52">B$3*COS(2*PI()/B$2*$A928+B$4)</f>
        <v>0.74855080952180475</v>
      </c>
      <c r="C928">
        <f t="shared" si="50"/>
        <v>0.47743227237332153</v>
      </c>
      <c r="D928">
        <f t="shared" si="50"/>
        <v>0.18170361637172538</v>
      </c>
      <c r="E928">
        <f t="shared" si="50"/>
        <v>0.11906276991670567</v>
      </c>
      <c r="F928">
        <f t="shared" si="50"/>
        <v>-6.2453722664837952E-2</v>
      </c>
      <c r="G928">
        <f t="shared" si="51"/>
        <v>1.4642957455187195</v>
      </c>
    </row>
    <row r="929" spans="1:7" x14ac:dyDescent="0.25">
      <c r="A929" s="1">
        <v>0.92400000000000004</v>
      </c>
      <c r="B929">
        <f t="shared" si="52"/>
        <v>0.7480297989033825</v>
      </c>
      <c r="C929">
        <f t="shared" si="50"/>
        <v>0.47648967075860937</v>
      </c>
      <c r="D929">
        <f t="shared" si="50"/>
        <v>0.1859612824517563</v>
      </c>
      <c r="E929">
        <f t="shared" si="50"/>
        <v>0.11464120690732071</v>
      </c>
      <c r="F929">
        <f t="shared" si="50"/>
        <v>-5.8413036218266767E-2</v>
      </c>
      <c r="G929">
        <f t="shared" si="51"/>
        <v>1.4667089228028019</v>
      </c>
    </row>
    <row r="930" spans="1:7" x14ac:dyDescent="0.25">
      <c r="A930" s="1">
        <v>0.92500000000000004</v>
      </c>
      <c r="B930">
        <f t="shared" si="52"/>
        <v>0.74750832686259683</v>
      </c>
      <c r="C930">
        <f t="shared" si="50"/>
        <v>0.47552825814757682</v>
      </c>
      <c r="D930">
        <f t="shared" si="50"/>
        <v>0.19010149140000751</v>
      </c>
      <c r="E930">
        <f t="shared" si="50"/>
        <v>0.1090620008840998</v>
      </c>
      <c r="F930">
        <f t="shared" si="50"/>
        <v>-4.5053349793933294E-2</v>
      </c>
      <c r="G930">
        <f t="shared" si="51"/>
        <v>1.4771467275003476</v>
      </c>
    </row>
    <row r="931" spans="1:7" x14ac:dyDescent="0.25">
      <c r="A931" s="1">
        <v>0.92600000000000005</v>
      </c>
      <c r="B931">
        <f t="shared" si="52"/>
        <v>0.74698639372111764</v>
      </c>
      <c r="C931">
        <f t="shared" si="50"/>
        <v>0.47454807249514724</v>
      </c>
      <c r="D931">
        <f t="shared" si="50"/>
        <v>0.19412162817176973</v>
      </c>
      <c r="E931">
        <f t="shared" si="50"/>
        <v>0.10238149047997951</v>
      </c>
      <c r="F931">
        <f t="shared" si="50"/>
        <v>-2.4506018403514823E-2</v>
      </c>
      <c r="G931">
        <f t="shared" si="51"/>
        <v>1.4935315664644992</v>
      </c>
    </row>
    <row r="932" spans="1:7" x14ac:dyDescent="0.25">
      <c r="A932" s="1">
        <v>0.92700000000000005</v>
      </c>
      <c r="B932">
        <f t="shared" si="52"/>
        <v>0.74646399980089995</v>
      </c>
      <c r="C932">
        <f t="shared" si="50"/>
        <v>0.47354915249737217</v>
      </c>
      <c r="D932">
        <f t="shared" si="50"/>
        <v>0.19801915356249161</v>
      </c>
      <c r="E932">
        <f t="shared" si="50"/>
        <v>9.4667135262135022E-2</v>
      </c>
      <c r="F932">
        <f t="shared" si="50"/>
        <v>-4.9087380166574876E-5</v>
      </c>
      <c r="G932">
        <f t="shared" si="51"/>
        <v>1.512650353742732</v>
      </c>
    </row>
    <row r="933" spans="1:7" x14ac:dyDescent="0.25">
      <c r="A933" s="1">
        <v>0.92800000000000005</v>
      </c>
      <c r="B933">
        <f t="shared" si="52"/>
        <v>0.74594114542418211</v>
      </c>
      <c r="C933">
        <f t="shared" si="50"/>
        <v>0.47253153758990235</v>
      </c>
      <c r="D933">
        <f t="shared" si="50"/>
        <v>0.20179160581160022</v>
      </c>
      <c r="E933">
        <f t="shared" si="50"/>
        <v>8.5996834527554411E-2</v>
      </c>
      <c r="F933">
        <f t="shared" ref="E933:F977" si="53">F$3*COS(2*PI()/F$2*$A933+F$4)</f>
        <v>2.4415674862452018E-2</v>
      </c>
      <c r="G933">
        <f t="shared" si="51"/>
        <v>1.530676798215691</v>
      </c>
    </row>
    <row r="934" spans="1:7" x14ac:dyDescent="0.25">
      <c r="A934" s="1">
        <v>0.92900000000000005</v>
      </c>
      <c r="B934">
        <f t="shared" si="52"/>
        <v>0.74541783091348734</v>
      </c>
      <c r="C934">
        <f t="shared" ref="C934:F997" si="54">C$3*COS(2*PI()/C$2*$A934+C$4)</f>
        <v>0.47149526794643226</v>
      </c>
      <c r="D934">
        <f t="shared" si="54"/>
        <v>0.20543660215739748</v>
      </c>
      <c r="E934">
        <f t="shared" si="53"/>
        <v>7.6458140678591927E-2</v>
      </c>
      <c r="F934">
        <f t="shared" si="53"/>
        <v>4.4985250546880823E-2</v>
      </c>
      <c r="G934">
        <f t="shared" si="51"/>
        <v>1.54379309224279</v>
      </c>
    </row>
    <row r="935" spans="1:7" x14ac:dyDescent="0.25">
      <c r="A935" s="1">
        <v>0.93</v>
      </c>
      <c r="B935">
        <f t="shared" si="52"/>
        <v>0.744894056591622</v>
      </c>
      <c r="C935">
        <f t="shared" si="54"/>
        <v>0.47044038447711267</v>
      </c>
      <c r="D935">
        <f t="shared" si="54"/>
        <v>0.20895184034206776</v>
      </c>
      <c r="E935">
        <f t="shared" si="53"/>
        <v>6.6147375121772892E-2</v>
      </c>
      <c r="F935">
        <f t="shared" si="53"/>
        <v>5.8378045567495471E-2</v>
      </c>
      <c r="G935">
        <f t="shared" si="51"/>
        <v>1.5488117021000709</v>
      </c>
    </row>
    <row r="936" spans="1:7" x14ac:dyDescent="0.25">
      <c r="A936" s="1">
        <v>0.93100000000000005</v>
      </c>
      <c r="B936">
        <f t="shared" si="52"/>
        <v>0.74436982278167674</v>
      </c>
      <c r="C936">
        <f t="shared" si="54"/>
        <v>0.46936692882693704</v>
      </c>
      <c r="D936">
        <f t="shared" si="54"/>
        <v>0.21233510006582912</v>
      </c>
      <c r="E936">
        <f t="shared" si="53"/>
        <v>5.5168655617512552E-2</v>
      </c>
      <c r="F936">
        <f t="shared" si="53"/>
        <v>6.2457422889488488E-2</v>
      </c>
      <c r="G936">
        <f t="shared" si="51"/>
        <v>1.543697930181444</v>
      </c>
    </row>
    <row r="937" spans="1:7" x14ac:dyDescent="0.25">
      <c r="A937" s="1">
        <v>0.93200000000000005</v>
      </c>
      <c r="B937">
        <f t="shared" si="52"/>
        <v>0.74384512980702511</v>
      </c>
      <c r="C937">
        <f t="shared" si="54"/>
        <v>0.46827494337409625</v>
      </c>
      <c r="D937">
        <f t="shared" si="54"/>
        <v>0.21558424438932577</v>
      </c>
      <c r="E937">
        <f t="shared" si="53"/>
        <v>4.3632844902497636E-2</v>
      </c>
      <c r="F937">
        <f t="shared" si="53"/>
        <v>5.6572573727116521E-2</v>
      </c>
      <c r="G937">
        <f t="shared" ref="G937:G1000" si="55">SUM(B937:F937)</f>
        <v>1.5279097362000613</v>
      </c>
    </row>
    <row r="938" spans="1:7" x14ac:dyDescent="0.25">
      <c r="A938" s="1">
        <v>0.93300000000000005</v>
      </c>
      <c r="B938">
        <f t="shared" si="52"/>
        <v>0.74331997799132399</v>
      </c>
      <c r="C938">
        <f t="shared" si="54"/>
        <v>0.46716447122830601</v>
      </c>
      <c r="D938">
        <f t="shared" si="54"/>
        <v>0.21869722108336323</v>
      </c>
      <c r="E938">
        <f t="shared" si="53"/>
        <v>3.1656431201540505E-2</v>
      </c>
      <c r="F938">
        <f t="shared" si="53"/>
        <v>4.1662345172802651E-2</v>
      </c>
      <c r="G938">
        <f t="shared" si="55"/>
        <v>1.5025004466773366</v>
      </c>
    </row>
    <row r="939" spans="1:7" x14ac:dyDescent="0.25">
      <c r="A939" s="1">
        <v>0.93400000000000005</v>
      </c>
      <c r="B939">
        <f t="shared" si="52"/>
        <v>0.7427943676585137</v>
      </c>
      <c r="C939">
        <f t="shared" si="54"/>
        <v>0.46603555622910553</v>
      </c>
      <c r="D939">
        <f t="shared" si="54"/>
        <v>0.22167206392513897</v>
      </c>
      <c r="E939">
        <f t="shared" si="53"/>
        <v>1.9360351933446641E-2</v>
      </c>
      <c r="F939">
        <f t="shared" si="53"/>
        <v>2.010546000081127E-2</v>
      </c>
      <c r="G939">
        <f t="shared" si="55"/>
        <v>1.4699677997470162</v>
      </c>
    </row>
    <row r="940" spans="1:7" x14ac:dyDescent="0.25">
      <c r="A940" s="1">
        <v>0.93500000000000005</v>
      </c>
      <c r="B940">
        <f t="shared" si="52"/>
        <v>0.74226829913281689</v>
      </c>
      <c r="C940">
        <f t="shared" si="54"/>
        <v>0.46488824294412567</v>
      </c>
      <c r="D940">
        <f t="shared" si="54"/>
        <v>0.224506893940154</v>
      </c>
      <c r="E940">
        <f t="shared" si="53"/>
        <v>6.8687724890549818E-3</v>
      </c>
      <c r="F940">
        <f t="shared" si="53"/>
        <v>-4.658975975431464E-3</v>
      </c>
      <c r="G940">
        <f t="shared" si="55"/>
        <v>1.4338732325307202</v>
      </c>
    </row>
    <row r="941" spans="1:7" x14ac:dyDescent="0.25">
      <c r="A941" s="1">
        <v>0.93600000000000005</v>
      </c>
      <c r="B941">
        <f t="shared" si="52"/>
        <v>0.7417417727387392</v>
      </c>
      <c r="C941">
        <f t="shared" si="54"/>
        <v>0.46372257666733069</v>
      </c>
      <c r="D941">
        <f t="shared" si="54"/>
        <v>0.22719992058900992</v>
      </c>
      <c r="E941">
        <f t="shared" si="53"/>
        <v>-5.6921675866480181E-3</v>
      </c>
      <c r="F941">
        <f t="shared" si="53"/>
        <v>-2.8680136138217006E-2</v>
      </c>
      <c r="G941">
        <f t="shared" si="55"/>
        <v>1.3982919662702149</v>
      </c>
    </row>
    <row r="942" spans="1:7" x14ac:dyDescent="0.25">
      <c r="A942" s="1">
        <v>0.93700000000000006</v>
      </c>
      <c r="B942">
        <f t="shared" si="52"/>
        <v>0.74121478880106839</v>
      </c>
      <c r="C942">
        <f t="shared" si="54"/>
        <v>0.46253860341722897</v>
      </c>
      <c r="D942">
        <f t="shared" si="54"/>
        <v>0.22974944289835544</v>
      </c>
      <c r="E942">
        <f t="shared" si="53"/>
        <v>-1.8195628347383624E-2</v>
      </c>
      <c r="F942">
        <f t="shared" si="53"/>
        <v>-4.8125773346923549E-2</v>
      </c>
      <c r="G942">
        <f t="shared" si="55"/>
        <v>1.3671814334223455</v>
      </c>
    </row>
    <row r="943" spans="1:7" x14ac:dyDescent="0.25">
      <c r="A943" s="1">
        <v>0.93799999999999994</v>
      </c>
      <c r="B943">
        <f t="shared" si="52"/>
        <v>0.74068734764487487</v>
      </c>
      <c r="C943">
        <f t="shared" si="54"/>
        <v>0.46133636993505761</v>
      </c>
      <c r="D943">
        <f t="shared" si="54"/>
        <v>0.23215385053525397</v>
      </c>
      <c r="E943">
        <f t="shared" si="53"/>
        <v>-3.0515350271034726E-2</v>
      </c>
      <c r="F943">
        <f t="shared" si="53"/>
        <v>-5.9893602487681011E-2</v>
      </c>
      <c r="G943">
        <f t="shared" si="55"/>
        <v>1.3437686153564707</v>
      </c>
    </row>
    <row r="944" spans="1:7" x14ac:dyDescent="0.25">
      <c r="A944" s="1">
        <v>0.93899999999999995</v>
      </c>
      <c r="B944">
        <f t="shared" si="52"/>
        <v>0.74015944959551061</v>
      </c>
      <c r="C944">
        <f t="shared" si="54"/>
        <v>0.46011592368293525</v>
      </c>
      <c r="D944">
        <f t="shared" si="54"/>
        <v>0.23441162482430875</v>
      </c>
      <c r="E944">
        <f t="shared" si="53"/>
        <v>-4.2526929224033033E-2</v>
      </c>
      <c r="F944">
        <f t="shared" si="53"/>
        <v>-6.2106227578351061E-2</v>
      </c>
      <c r="G944">
        <f t="shared" si="55"/>
        <v>1.3300538413003704</v>
      </c>
    </row>
    <row r="945" spans="1:7" x14ac:dyDescent="0.25">
      <c r="A945" s="1">
        <v>0.94</v>
      </c>
      <c r="B945">
        <f t="shared" si="52"/>
        <v>0.73963109497860979</v>
      </c>
      <c r="C945">
        <f t="shared" si="54"/>
        <v>0.45887731284199074</v>
      </c>
      <c r="D945">
        <f t="shared" si="54"/>
        <v>0.23652133970688605</v>
      </c>
      <c r="E945">
        <f t="shared" si="54"/>
        <v>-5.4109072690050483E-2</v>
      </c>
      <c r="F945">
        <f t="shared" si="54"/>
        <v>-5.4410654587021511E-2</v>
      </c>
      <c r="G945">
        <f t="shared" si="55"/>
        <v>1.3265100202504148</v>
      </c>
    </row>
    <row r="946" spans="1:7" x14ac:dyDescent="0.25">
      <c r="A946" s="1">
        <v>0.94099999999999995</v>
      </c>
      <c r="B946">
        <f t="shared" si="52"/>
        <v>0.73910228412008794</v>
      </c>
      <c r="C946">
        <f t="shared" si="54"/>
        <v>0.45762058631045882</v>
      </c>
      <c r="D946">
        <f t="shared" si="54"/>
        <v>0.23848166264184828</v>
      </c>
      <c r="E946">
        <f t="shared" si="54"/>
        <v>-6.5144824577730201E-2</v>
      </c>
      <c r="F946">
        <f t="shared" si="54"/>
        <v>-3.803460679564933E-2</v>
      </c>
      <c r="G946">
        <f t="shared" si="55"/>
        <v>1.3320251016990154</v>
      </c>
    </row>
    <row r="947" spans="1:7" x14ac:dyDescent="0.25">
      <c r="A947" s="1">
        <v>0.94199999999999995</v>
      </c>
      <c r="B947">
        <f t="shared" si="52"/>
        <v>0.73857301734614234</v>
      </c>
      <c r="C947">
        <f t="shared" si="54"/>
        <v>0.45634579370175155</v>
      </c>
      <c r="D947">
        <f t="shared" si="54"/>
        <v>0.24029135544721275</v>
      </c>
      <c r="E947">
        <f t="shared" si="54"/>
        <v>-7.5522746239310115E-2</v>
      </c>
      <c r="F947">
        <f t="shared" si="54"/>
        <v>-1.5590658363770722E-2</v>
      </c>
      <c r="G947">
        <f t="shared" si="55"/>
        <v>1.3440967618920256</v>
      </c>
    </row>
    <row r="948" spans="1:7" x14ac:dyDescent="0.25">
      <c r="A948" s="1">
        <v>0.94299999999999995</v>
      </c>
      <c r="B948">
        <f t="shared" si="52"/>
        <v>0.73804329498325116</v>
      </c>
      <c r="C948">
        <f t="shared" si="54"/>
        <v>0.45505298534249788</v>
      </c>
      <c r="D948">
        <f t="shared" si="54"/>
        <v>0.24194927508221628</v>
      </c>
      <c r="E948">
        <f t="shared" si="54"/>
        <v>-8.513804177431572E-2</v>
      </c>
      <c r="F948">
        <f t="shared" si="54"/>
        <v>9.3405661001667618E-3</v>
      </c>
      <c r="G948">
        <f t="shared" si="55"/>
        <v>1.3592480797338164</v>
      </c>
    </row>
    <row r="949" spans="1:7" x14ac:dyDescent="0.25">
      <c r="A949" s="1">
        <v>0.94399999999999995</v>
      </c>
      <c r="B949">
        <f t="shared" si="52"/>
        <v>0.73751311735817393</v>
      </c>
      <c r="C949">
        <f t="shared" si="54"/>
        <v>0.45374221227055861</v>
      </c>
      <c r="D949">
        <f t="shared" si="54"/>
        <v>0.24345437436928208</v>
      </c>
      <c r="E949">
        <f t="shared" si="54"/>
        <v>-9.3893616254992249E-2</v>
      </c>
      <c r="F949">
        <f t="shared" si="54"/>
        <v>3.2781631159366428E-2</v>
      </c>
      <c r="G949">
        <f t="shared" si="55"/>
        <v>1.3735977189023889</v>
      </c>
    </row>
    <row r="950" spans="1:7" x14ac:dyDescent="0.25">
      <c r="A950" s="1">
        <v>0.94499999999999995</v>
      </c>
      <c r="B950">
        <f t="shared" si="52"/>
        <v>0.73698248479795081</v>
      </c>
      <c r="C950">
        <f t="shared" si="54"/>
        <v>0.45241352623300995</v>
      </c>
      <c r="D950">
        <f t="shared" si="54"/>
        <v>0.24480570265544124</v>
      </c>
      <c r="E950">
        <f t="shared" si="54"/>
        <v>-0.10170105618759735</v>
      </c>
      <c r="F950">
        <f t="shared" si="54"/>
        <v>5.0992835902734575E-2</v>
      </c>
      <c r="G950">
        <f t="shared" si="55"/>
        <v>1.3834934934015393</v>
      </c>
    </row>
    <row r="951" spans="1:7" x14ac:dyDescent="0.25">
      <c r="A951" s="1">
        <v>0.94599999999999995</v>
      </c>
      <c r="B951">
        <f t="shared" si="52"/>
        <v>0.73645139762990253</v>
      </c>
      <c r="C951">
        <f t="shared" si="54"/>
        <v>0.45106697968410153</v>
      </c>
      <c r="D951">
        <f t="shared" si="54"/>
        <v>0.24600240641278484</v>
      </c>
      <c r="E951">
        <f t="shared" si="54"/>
        <v>-0.10848152230885344</v>
      </c>
      <c r="F951">
        <f t="shared" si="54"/>
        <v>6.1068832011031561E-2</v>
      </c>
      <c r="G951">
        <f t="shared" si="55"/>
        <v>1.3861080934289671</v>
      </c>
    </row>
    <row r="952" spans="1:7" x14ac:dyDescent="0.25">
      <c r="A952" s="1">
        <v>0.94699999999999995</v>
      </c>
      <c r="B952">
        <f t="shared" si="52"/>
        <v>0.73591985618163047</v>
      </c>
      <c r="C952">
        <f t="shared" si="54"/>
        <v>0.44970262578318571</v>
      </c>
      <c r="D952">
        <f t="shared" si="54"/>
        <v>0.24704372977756997</v>
      </c>
      <c r="E952">
        <f t="shared" si="54"/>
        <v>-0.1141665457021484</v>
      </c>
      <c r="F952">
        <f t="shared" si="54"/>
        <v>6.1402132293239708E-2</v>
      </c>
      <c r="G952">
        <f t="shared" si="55"/>
        <v>1.3799017983334776</v>
      </c>
    </row>
    <row r="953" spans="1:7" x14ac:dyDescent="0.25">
      <c r="A953" s="1">
        <v>0.94799999999999995</v>
      </c>
      <c r="B953">
        <f t="shared" si="52"/>
        <v>0.73538786078101592</v>
      </c>
      <c r="C953">
        <f t="shared" si="54"/>
        <v>0.44832051839261799</v>
      </c>
      <c r="D953">
        <f t="shared" si="54"/>
        <v>0.24792901502764064</v>
      </c>
      <c r="E953">
        <f t="shared" si="54"/>
        <v>-0.11869871919433653</v>
      </c>
      <c r="F953">
        <f t="shared" si="54"/>
        <v>5.1939563253790746E-2</v>
      </c>
      <c r="G953">
        <f t="shared" si="55"/>
        <v>1.3648782382607287</v>
      </c>
    </row>
    <row r="954" spans="1:7" x14ac:dyDescent="0.25">
      <c r="A954" s="1">
        <v>0.94899999999999995</v>
      </c>
      <c r="B954">
        <f t="shared" si="52"/>
        <v>0.7348554117562206</v>
      </c>
      <c r="C954">
        <f t="shared" si="54"/>
        <v>0.44692071207563205</v>
      </c>
      <c r="D954">
        <f t="shared" si="54"/>
        <v>0.248657702997858</v>
      </c>
      <c r="E954">
        <f t="shared" si="54"/>
        <v>-0.12203227705141684</v>
      </c>
      <c r="F954">
        <f t="shared" si="54"/>
        <v>3.4190748195586644E-2</v>
      </c>
      <c r="G954">
        <f t="shared" si="55"/>
        <v>1.3425922979738805</v>
      </c>
    </row>
    <row r="955" spans="1:7" x14ac:dyDescent="0.25">
      <c r="A955" s="1">
        <v>0.95</v>
      </c>
      <c r="B955">
        <f t="shared" si="52"/>
        <v>0.73432250943568556</v>
      </c>
      <c r="C955">
        <f t="shared" si="54"/>
        <v>0.445503262094184</v>
      </c>
      <c r="D955">
        <f t="shared" si="54"/>
        <v>0.24922933343328196</v>
      </c>
      <c r="E955">
        <f t="shared" si="54"/>
        <v>-0.12413355711936574</v>
      </c>
      <c r="F955">
        <f t="shared" si="54"/>
        <v>1.0987267495898415E-2</v>
      </c>
      <c r="G955">
        <f t="shared" si="55"/>
        <v>1.3159088153396841</v>
      </c>
    </row>
    <row r="956" spans="1:7" x14ac:dyDescent="0.25">
      <c r="A956" s="1">
        <v>0.95099999999999996</v>
      </c>
      <c r="B956">
        <f t="shared" si="52"/>
        <v>0.73378915414813195</v>
      </c>
      <c r="C956">
        <f t="shared" si="54"/>
        <v>0.4440682244067724</v>
      </c>
      <c r="D956">
        <f t="shared" si="54"/>
        <v>0.24964354527987739</v>
      </c>
      <c r="E956">
        <f t="shared" si="54"/>
        <v>-0.12498134074342146</v>
      </c>
      <c r="F956">
        <f t="shared" si="54"/>
        <v>-1.3969081265076297E-2</v>
      </c>
      <c r="G956">
        <f t="shared" si="55"/>
        <v>1.2885505018262837</v>
      </c>
    </row>
    <row r="957" spans="1:7" x14ac:dyDescent="0.25">
      <c r="A957" s="1">
        <v>0.95199999999999996</v>
      </c>
      <c r="B957">
        <f t="shared" si="52"/>
        <v>0.73325534622256006</v>
      </c>
      <c r="C957">
        <f t="shared" si="54"/>
        <v>0.44261565566622763</v>
      </c>
      <c r="D957">
        <f t="shared" si="54"/>
        <v>0.24990007691256413</v>
      </c>
      <c r="E957">
        <f t="shared" si="54"/>
        <v>-0.12456706703334143</v>
      </c>
      <c r="F957">
        <f t="shared" si="54"/>
        <v>-3.6696854413031825E-2</v>
      </c>
      <c r="G957">
        <f t="shared" si="55"/>
        <v>1.2645071573549787</v>
      </c>
    </row>
    <row r="958" spans="1:7" x14ac:dyDescent="0.25">
      <c r="A958" s="1">
        <v>0.95299999999999996</v>
      </c>
      <c r="B958">
        <f t="shared" si="52"/>
        <v>0.73272108598824937</v>
      </c>
      <c r="C958">
        <f t="shared" si="54"/>
        <v>0.44114561321747675</v>
      </c>
      <c r="D958">
        <f t="shared" si="54"/>
        <v>0.24999876630046455</v>
      </c>
      <c r="E958">
        <f t="shared" si="54"/>
        <v>-0.12289491931098036</v>
      </c>
      <c r="F958">
        <f t="shared" si="54"/>
        <v>-5.3570146992962295E-2</v>
      </c>
      <c r="G958">
        <f t="shared" si="55"/>
        <v>1.247400399202248</v>
      </c>
    </row>
    <row r="959" spans="1:7" x14ac:dyDescent="0.25">
      <c r="A959" s="1">
        <v>0.95399999999999996</v>
      </c>
      <c r="B959">
        <f t="shared" si="52"/>
        <v>0.73218637377475848</v>
      </c>
      <c r="C959">
        <f t="shared" si="54"/>
        <v>0.43965815509527834</v>
      </c>
      <c r="D959">
        <f t="shared" si="54"/>
        <v>0.24993955110924604</v>
      </c>
      <c r="E959">
        <f t="shared" si="54"/>
        <v>-0.11998178286724819</v>
      </c>
      <c r="F959">
        <f t="shared" si="54"/>
        <v>-6.1897056248959054E-2</v>
      </c>
      <c r="G959">
        <f t="shared" si="55"/>
        <v>1.2399052408630755</v>
      </c>
    </row>
    <row r="960" spans="1:7" x14ac:dyDescent="0.25">
      <c r="A960" s="1">
        <v>0.95499999999999996</v>
      </c>
      <c r="B960">
        <f t="shared" si="52"/>
        <v>0.73165120991192478</v>
      </c>
      <c r="C960">
        <f t="shared" si="54"/>
        <v>0.4381533400219319</v>
      </c>
      <c r="D960">
        <f t="shared" si="54"/>
        <v>0.24972246874049253</v>
      </c>
      <c r="E960">
        <f t="shared" si="54"/>
        <v>-0.11585707445501536</v>
      </c>
      <c r="F960">
        <f t="shared" si="54"/>
        <v>-6.0349137844015556E-2</v>
      </c>
      <c r="G960">
        <f t="shared" si="55"/>
        <v>1.2433208063753183</v>
      </c>
    </row>
    <row r="961" spans="1:7" x14ac:dyDescent="0.25">
      <c r="A961" s="1">
        <v>0.95599999999999996</v>
      </c>
      <c r="B961">
        <f t="shared" si="52"/>
        <v>0.7311155947298642</v>
      </c>
      <c r="C961">
        <f t="shared" si="54"/>
        <v>0.4366312274049603</v>
      </c>
      <c r="D961">
        <f t="shared" si="54"/>
        <v>0.24934765630808098</v>
      </c>
      <c r="E961">
        <f t="shared" si="54"/>
        <v>-0.11056244523974394</v>
      </c>
      <c r="F961">
        <f t="shared" si="54"/>
        <v>-4.9173340961313615E-2</v>
      </c>
      <c r="G961">
        <f t="shared" si="55"/>
        <v>1.2573586922418478</v>
      </c>
    </row>
    <row r="962" spans="1:7" x14ac:dyDescent="0.25">
      <c r="A962" s="1">
        <v>0.95699999999999996</v>
      </c>
      <c r="B962">
        <f t="shared" si="52"/>
        <v>0.73057952855897101</v>
      </c>
      <c r="C962">
        <f t="shared" si="54"/>
        <v>0.4350918773347629</v>
      </c>
      <c r="D962">
        <f t="shared" si="54"/>
        <v>0.24881535055157714</v>
      </c>
      <c r="E962">
        <f t="shared" si="54"/>
        <v>-0.10415136020742889</v>
      </c>
      <c r="F962">
        <f t="shared" si="54"/>
        <v>-3.0152610943945203E-2</v>
      </c>
      <c r="G962">
        <f t="shared" si="55"/>
        <v>1.2801827852939369</v>
      </c>
    </row>
    <row r="963" spans="1:7" x14ac:dyDescent="0.25">
      <c r="A963" s="1">
        <v>0.95799999999999996</v>
      </c>
      <c r="B963">
        <f t="shared" si="52"/>
        <v>0.73004301172991792</v>
      </c>
      <c r="C963">
        <f t="shared" si="54"/>
        <v>0.43353535058224518</v>
      </c>
      <c r="D963">
        <f t="shared" si="54"/>
        <v>0.24812588768670604</v>
      </c>
      <c r="E963">
        <f t="shared" si="54"/>
        <v>-9.6688558276991202E-2</v>
      </c>
      <c r="F963">
        <f t="shared" si="54"/>
        <v>-6.3214447823912723E-3</v>
      </c>
      <c r="G963">
        <f t="shared" si="55"/>
        <v>1.3086942469394867</v>
      </c>
    </row>
    <row r="964" spans="1:7" x14ac:dyDescent="0.25">
      <c r="A964" s="1">
        <v>0.95899999999999996</v>
      </c>
      <c r="B964">
        <f t="shared" si="52"/>
        <v>0.7295060445736552</v>
      </c>
      <c r="C964">
        <f t="shared" si="54"/>
        <v>0.43196170859641769</v>
      </c>
      <c r="D964">
        <f t="shared" si="54"/>
        <v>0.2472797031929905</v>
      </c>
      <c r="E964">
        <f t="shared" si="53"/>
        <v>-8.8249398568866183E-2</v>
      </c>
      <c r="F964">
        <f t="shared" si="53"/>
        <v>1.8518221323705945E-2</v>
      </c>
      <c r="G964">
        <f t="shared" si="55"/>
        <v>1.3390162791179032</v>
      </c>
    </row>
    <row r="965" spans="1:7" x14ac:dyDescent="0.25">
      <c r="A965" s="1">
        <v>0.96</v>
      </c>
      <c r="B965">
        <f t="shared" si="52"/>
        <v>0.72896862742141155</v>
      </c>
      <c r="C965">
        <f t="shared" si="54"/>
        <v>0.43037101350197199</v>
      </c>
      <c r="D965">
        <f t="shared" si="54"/>
        <v>0.24627733153869361</v>
      </c>
      <c r="E965">
        <f t="shared" si="53"/>
        <v>-7.8919099431173034E-2</v>
      </c>
      <c r="F965">
        <f t="shared" si="53"/>
        <v>4.0403558819676055E-2</v>
      </c>
      <c r="G965">
        <f t="shared" si="55"/>
        <v>1.3671014318505803</v>
      </c>
    </row>
    <row r="966" spans="1:7" x14ac:dyDescent="0.25">
      <c r="A966" s="1">
        <v>0.96099999999999997</v>
      </c>
      <c r="B966">
        <f t="shared" si="52"/>
        <v>0.72843076060469258</v>
      </c>
      <c r="C966">
        <f t="shared" si="54"/>
        <v>0.42876332809682616</v>
      </c>
      <c r="D966">
        <f t="shared" si="54"/>
        <v>0.24511940584323613</v>
      </c>
      <c r="E966">
        <f t="shared" si="53"/>
        <v>-6.8791877907720345E-2</v>
      </c>
      <c r="F966">
        <f t="shared" si="53"/>
        <v>5.5843061821868635E-2</v>
      </c>
      <c r="G966">
        <f t="shared" si="55"/>
        <v>1.3893646784589031</v>
      </c>
    </row>
    <row r="967" spans="1:7" x14ac:dyDescent="0.25">
      <c r="A967" s="1">
        <v>0.96199999999999997</v>
      </c>
      <c r="B967">
        <f t="shared" si="52"/>
        <v>0.72789244445528178</v>
      </c>
      <c r="C967">
        <f t="shared" si="54"/>
        <v>0.42713871584964774</v>
      </c>
      <c r="D967">
        <f t="shared" si="54"/>
        <v>0.24380665747730598</v>
      </c>
      <c r="E967">
        <f t="shared" si="53"/>
        <v>-5.7969998337508009E-2</v>
      </c>
      <c r="F967">
        <f t="shared" si="53"/>
        <v>6.2373569066131687E-2</v>
      </c>
      <c r="G967">
        <f t="shared" si="55"/>
        <v>1.4032413885108592</v>
      </c>
    </row>
    <row r="968" spans="1:7" x14ac:dyDescent="0.25">
      <c r="A968" s="1">
        <v>0.96299999999999997</v>
      </c>
      <c r="B968">
        <f t="shared" si="52"/>
        <v>0.72735367930523942</v>
      </c>
      <c r="C968">
        <f t="shared" si="54"/>
        <v>0.42549724089734614</v>
      </c>
      <c r="D968">
        <f t="shared" si="54"/>
        <v>0.24233991560090756</v>
      </c>
      <c r="E968">
        <f t="shared" si="53"/>
        <v>-4.6562739692895483E-2</v>
      </c>
      <c r="F968">
        <f t="shared" si="53"/>
        <v>5.8953227555190724E-2</v>
      </c>
      <c r="G968">
        <f t="shared" si="55"/>
        <v>1.4075813236657886</v>
      </c>
    </row>
    <row r="969" spans="1:7" x14ac:dyDescent="0.25">
      <c r="A969" s="1">
        <v>0.96399999999999997</v>
      </c>
      <c r="B969">
        <f t="shared" si="52"/>
        <v>0.72681446548690287</v>
      </c>
      <c r="C969">
        <f t="shared" si="54"/>
        <v>0.42383896804254173</v>
      </c>
      <c r="D969">
        <f t="shared" si="54"/>
        <v>0.24072010663964702</v>
      </c>
      <c r="E969">
        <f t="shared" si="53"/>
        <v>-3.4685292084254166E-2</v>
      </c>
      <c r="F969">
        <f t="shared" si="53"/>
        <v>4.6127705936454454E-2</v>
      </c>
      <c r="G969">
        <f t="shared" si="55"/>
        <v>1.4028159540212917</v>
      </c>
    </row>
    <row r="970" spans="1:7" x14ac:dyDescent="0.25">
      <c r="A970" s="1">
        <v>0.96499999999999997</v>
      </c>
      <c r="B970">
        <f t="shared" si="52"/>
        <v>0.72627480333288652</v>
      </c>
      <c r="C970">
        <f t="shared" si="54"/>
        <v>0.42216396275100776</v>
      </c>
      <c r="D970">
        <f t="shared" si="54"/>
        <v>0.23894825369958281</v>
      </c>
      <c r="E970">
        <f t="shared" si="53"/>
        <v>-2.2457593574150454E-2</v>
      </c>
      <c r="F970">
        <f t="shared" si="53"/>
        <v>2.5943140542117566E-2</v>
      </c>
      <c r="G970">
        <f t="shared" si="55"/>
        <v>1.3908725667514441</v>
      </c>
    </row>
    <row r="971" spans="1:7" x14ac:dyDescent="0.25">
      <c r="A971" s="1">
        <v>0.96599999999999997</v>
      </c>
      <c r="B971">
        <f t="shared" si="52"/>
        <v>0.72573469317608086</v>
      </c>
      <c r="C971">
        <f t="shared" si="54"/>
        <v>0.42047229114908463</v>
      </c>
      <c r="D971">
        <f t="shared" si="54"/>
        <v>0.23702547592100812</v>
      </c>
      <c r="E971">
        <f t="shared" si="53"/>
        <v>-1.0003119046851503E-2</v>
      </c>
      <c r="F971">
        <f t="shared" si="53"/>
        <v>1.6197023586330159E-3</v>
      </c>
      <c r="G971">
        <f t="shared" si="55"/>
        <v>1.3748490435579552</v>
      </c>
    </row>
    <row r="972" spans="1:7" x14ac:dyDescent="0.25">
      <c r="A972" s="1">
        <v>0.96699999999999997</v>
      </c>
      <c r="B972">
        <f t="shared" si="52"/>
        <v>0.72519413534965327</v>
      </c>
      <c r="C972">
        <f t="shared" si="54"/>
        <v>0.41876402002107105</v>
      </c>
      <c r="D972">
        <f t="shared" si="54"/>
        <v>0.23495298777158019</v>
      </c>
      <c r="E972">
        <f t="shared" si="53"/>
        <v>2.5523666368488609E-3</v>
      </c>
      <c r="F972">
        <f t="shared" si="53"/>
        <v>-2.2962137154778867E-2</v>
      </c>
      <c r="G972">
        <f t="shared" si="55"/>
        <v>1.3585013726243744</v>
      </c>
    </row>
    <row r="973" spans="1:7" x14ac:dyDescent="0.25">
      <c r="A973" s="1">
        <v>0.96799999999999997</v>
      </c>
      <c r="B973">
        <f t="shared" si="52"/>
        <v>0.72465313018704669</v>
      </c>
      <c r="C973">
        <f t="shared" si="54"/>
        <v>0.41703921680658562</v>
      </c>
      <c r="D973">
        <f t="shared" si="54"/>
        <v>0.23273209827923402</v>
      </c>
      <c r="E973">
        <f t="shared" si="53"/>
        <v>1.5082078608937099E-2</v>
      </c>
      <c r="F973">
        <f t="shared" si="53"/>
        <v>-4.3880682145457289E-2</v>
      </c>
      <c r="G973">
        <f t="shared" si="55"/>
        <v>1.3456258417363463</v>
      </c>
    </row>
    <row r="974" spans="1:7" x14ac:dyDescent="0.25">
      <c r="A974" s="1">
        <v>0.96899999999999997</v>
      </c>
      <c r="B974">
        <f t="shared" si="52"/>
        <v>0.7241116780219804</v>
      </c>
      <c r="C974">
        <f t="shared" si="54"/>
        <v>0.4152979495979065</v>
      </c>
      <c r="D974">
        <f t="shared" si="54"/>
        <v>0.23036421020537487</v>
      </c>
      <c r="E974">
        <f t="shared" si="53"/>
        <v>2.745949226345714E-2</v>
      </c>
      <c r="F974">
        <f t="shared" si="53"/>
        <v>-5.7798665233996134E-2</v>
      </c>
      <c r="G974">
        <f t="shared" si="55"/>
        <v>1.3394346648547228</v>
      </c>
    </row>
    <row r="975" spans="1:7" x14ac:dyDescent="0.25">
      <c r="A975" s="1">
        <v>0.97</v>
      </c>
      <c r="B975">
        <f t="shared" si="52"/>
        <v>0.72356977918844934</v>
      </c>
      <c r="C975">
        <f t="shared" si="54"/>
        <v>0.41354028713728092</v>
      </c>
      <c r="D975">
        <f t="shared" si="54"/>
        <v>0.22785081915886138</v>
      </c>
      <c r="E975">
        <f t="shared" si="53"/>
        <v>3.9559620897698274E-2</v>
      </c>
      <c r="F975">
        <f t="shared" si="53"/>
        <v>-6.2495662821667339E-2</v>
      </c>
      <c r="G975">
        <f t="shared" si="55"/>
        <v>1.3420248435606226</v>
      </c>
    </row>
    <row r="976" spans="1:7" x14ac:dyDescent="0.25">
      <c r="A976" s="1">
        <v>0.97099999999999997</v>
      </c>
      <c r="B976">
        <f t="shared" si="52"/>
        <v>0.72302743402072389</v>
      </c>
      <c r="C976">
        <f t="shared" si="54"/>
        <v>0.41176629881421384</v>
      </c>
      <c r="D976">
        <f t="shared" si="54"/>
        <v>0.22519351265134976</v>
      </c>
      <c r="E976">
        <f t="shared" si="53"/>
        <v>5.1260277823660355E-2</v>
      </c>
      <c r="F976">
        <f t="shared" si="53"/>
        <v>-5.7222333267478685E-2</v>
      </c>
      <c r="G976">
        <f t="shared" si="55"/>
        <v>1.3540251900424694</v>
      </c>
    </row>
    <row r="977" spans="1:7" x14ac:dyDescent="0.25">
      <c r="A977" s="1">
        <v>0.97199999999999998</v>
      </c>
      <c r="B977">
        <f t="shared" si="52"/>
        <v>0.72248464285334979</v>
      </c>
      <c r="C977">
        <f t="shared" si="54"/>
        <v>0.40997605466272619</v>
      </c>
      <c r="D977">
        <f t="shared" si="54"/>
        <v>0.22239396909458453</v>
      </c>
      <c r="E977">
        <f t="shared" si="53"/>
        <v>6.2443310205093049E-2</v>
      </c>
      <c r="F977">
        <f t="shared" si="53"/>
        <v>-4.2819964084966022E-2</v>
      </c>
      <c r="G977">
        <f t="shared" si="55"/>
        <v>1.3744780127307874</v>
      </c>
    </row>
    <row r="978" spans="1:7" x14ac:dyDescent="0.25">
      <c r="A978" s="1">
        <v>0.97299999999999998</v>
      </c>
      <c r="B978">
        <f t="shared" si="52"/>
        <v>0.72194140602114798</v>
      </c>
      <c r="C978">
        <f t="shared" si="54"/>
        <v>0.40816962535859208</v>
      </c>
      <c r="D978">
        <f t="shared" si="54"/>
        <v>0.21945395674028065</v>
      </c>
      <c r="E978">
        <f t="shared" si="54"/>
        <v>7.2995792160810355E-2</v>
      </c>
      <c r="F978">
        <f t="shared" si="54"/>
        <v>-2.1586256040620581E-2</v>
      </c>
      <c r="G978">
        <f t="shared" si="55"/>
        <v>1.4009745242402105</v>
      </c>
    </row>
    <row r="979" spans="1:7" x14ac:dyDescent="0.25">
      <c r="A979" s="1">
        <v>0.97399999999999998</v>
      </c>
      <c r="B979">
        <f t="shared" si="52"/>
        <v>0.72139772385921419</v>
      </c>
      <c r="C979">
        <f t="shared" si="54"/>
        <v>0.4063470822165472</v>
      </c>
      <c r="D979">
        <f t="shared" si="54"/>
        <v>0.21637533256325517</v>
      </c>
      <c r="E979">
        <f t="shared" si="54"/>
        <v>8.2811165086414812E-2</v>
      </c>
      <c r="F979">
        <f t="shared" si="54"/>
        <v>3.0912435370196892E-3</v>
      </c>
      <c r="G979">
        <f t="shared" si="55"/>
        <v>1.4300225472624508</v>
      </c>
    </row>
    <row r="980" spans="1:7" x14ac:dyDescent="0.25">
      <c r="A980" s="1">
        <v>0.97499999999999998</v>
      </c>
      <c r="B980">
        <f t="shared" si="52"/>
        <v>0.72085359670291882</v>
      </c>
      <c r="C980">
        <f t="shared" si="54"/>
        <v>0.40450849718747378</v>
      </c>
      <c r="D980">
        <f t="shared" si="54"/>
        <v>0.21316004108852324</v>
      </c>
      <c r="E980">
        <f t="shared" si="54"/>
        <v>9.1790313679460458E-2</v>
      </c>
      <c r="F980">
        <f t="shared" si="54"/>
        <v>2.7275577542082707E-2</v>
      </c>
      <c r="G980">
        <f t="shared" si="55"/>
        <v>1.457588026200459</v>
      </c>
    </row>
    <row r="981" spans="1:7" x14ac:dyDescent="0.25">
      <c r="A981" s="1">
        <v>0.97599999999999998</v>
      </c>
      <c r="B981">
        <f t="shared" si="52"/>
        <v>0.72030902488790693</v>
      </c>
      <c r="C981">
        <f t="shared" si="54"/>
        <v>0.40265394285556116</v>
      </c>
      <c r="D981">
        <f t="shared" si="54"/>
        <v>0.20981011316309583</v>
      </c>
      <c r="E981">
        <f t="shared" si="54"/>
        <v>9.9842566802407426E-2</v>
      </c>
      <c r="F981">
        <f t="shared" si="54"/>
        <v>4.7108466682020927E-2</v>
      </c>
      <c r="G981">
        <f t="shared" si="55"/>
        <v>1.4797241143909923</v>
      </c>
    </row>
    <row r="982" spans="1:7" x14ac:dyDescent="0.25">
      <c r="A982" s="1">
        <v>0.97699999999999998</v>
      </c>
      <c r="B982">
        <f t="shared" si="52"/>
        <v>0.71976400875009772</v>
      </c>
      <c r="C982">
        <f t="shared" si="54"/>
        <v>0.40078349243543832</v>
      </c>
      <c r="D982">
        <f t="shared" si="54"/>
        <v>0.20632766467325003</v>
      </c>
      <c r="E982">
        <f t="shared" si="54"/>
        <v>0.10688661307669793</v>
      </c>
      <c r="F982">
        <f t="shared" si="54"/>
        <v>5.942584510065866E-2</v>
      </c>
      <c r="G982">
        <f t="shared" si="55"/>
        <v>1.4931876240361426</v>
      </c>
    </row>
    <row r="983" spans="1:7" x14ac:dyDescent="0.25">
      <c r="A983" s="1">
        <v>0.97799999999999998</v>
      </c>
      <c r="B983">
        <f t="shared" si="52"/>
        <v>0.71921854862568457</v>
      </c>
      <c r="C983">
        <f t="shared" si="54"/>
        <v>0.39889721976928566</v>
      </c>
      <c r="D983">
        <f t="shared" si="54"/>
        <v>0.20271489520809374</v>
      </c>
      <c r="E983">
        <f t="shared" si="54"/>
        <v>0.11285132196228632</v>
      </c>
      <c r="F983">
        <f t="shared" si="54"/>
        <v>6.2262643754492246E-2</v>
      </c>
      <c r="G983">
        <f t="shared" si="55"/>
        <v>1.4959446293198426</v>
      </c>
    </row>
    <row r="984" spans="1:7" x14ac:dyDescent="0.25">
      <c r="A984" s="1">
        <v>0.97899999999999998</v>
      </c>
      <c r="B984">
        <f t="shared" si="52"/>
        <v>0.71867264485113458</v>
      </c>
      <c r="C984">
        <f t="shared" si="54"/>
        <v>0.39699519932391769</v>
      </c>
      <c r="D984">
        <f t="shared" si="54"/>
        <v>0.19897408667025404</v>
      </c>
      <c r="E984">
        <f t="shared" si="54"/>
        <v>0.11767646203142462</v>
      </c>
      <c r="F984">
        <f t="shared" si="54"/>
        <v>5.5166290267499828E-2</v>
      </c>
      <c r="G984">
        <f t="shared" si="55"/>
        <v>1.4874846831442308</v>
      </c>
    </row>
    <row r="985" spans="1:7" x14ac:dyDescent="0.25">
      <c r="A985" s="1">
        <v>0.98</v>
      </c>
      <c r="B985">
        <f t="shared" si="52"/>
        <v>0.71812629776318881</v>
      </c>
      <c r="C985">
        <f t="shared" si="54"/>
        <v>0.39507750618784532</v>
      </c>
      <c r="D985">
        <f t="shared" si="54"/>
        <v>0.19510760183458278</v>
      </c>
      <c r="E985">
        <f t="shared" si="54"/>
        <v>0.12131330918356764</v>
      </c>
      <c r="F985">
        <f t="shared" si="54"/>
        <v>3.9268910655875539E-2</v>
      </c>
      <c r="G985">
        <f t="shared" si="55"/>
        <v>1.46889362562506</v>
      </c>
    </row>
    <row r="986" spans="1:7" x14ac:dyDescent="0.25">
      <c r="A986" s="1">
        <v>0.98099999999999998</v>
      </c>
      <c r="B986">
        <f t="shared" si="52"/>
        <v>0.71757950769886147</v>
      </c>
      <c r="C986">
        <f t="shared" si="54"/>
        <v>0.39314421606830946</v>
      </c>
      <c r="D986">
        <f t="shared" si="54"/>
        <v>0.19111788285577294</v>
      </c>
      <c r="E986">
        <f t="shared" si="54"/>
        <v>0.12372513865969081</v>
      </c>
      <c r="F986">
        <f t="shared" si="54"/>
        <v>1.7106714126300847E-2</v>
      </c>
      <c r="G986">
        <f t="shared" si="55"/>
        <v>1.4426734594089354</v>
      </c>
    </row>
    <row r="987" spans="1:7" x14ac:dyDescent="0.25">
      <c r="A987" s="1">
        <v>0.98199999999999998</v>
      </c>
      <c r="B987">
        <f t="shared" si="52"/>
        <v>0.71703227499544031</v>
      </c>
      <c r="C987">
        <f t="shared" si="54"/>
        <v>0.39119540528829416</v>
      </c>
      <c r="D987">
        <f t="shared" si="54"/>
        <v>0.1870074497258459</v>
      </c>
      <c r="E987">
        <f t="shared" si="54"/>
        <v>0.12488759588765561</v>
      </c>
      <c r="F987">
        <f t="shared" si="54"/>
        <v>-7.7846243702611216E-3</v>
      </c>
      <c r="G987">
        <f t="shared" si="55"/>
        <v>1.4123381015269749</v>
      </c>
    </row>
    <row r="988" spans="1:7" x14ac:dyDescent="0.25">
      <c r="A988" s="1">
        <v>0.98299999999999998</v>
      </c>
      <c r="B988">
        <f t="shared" si="52"/>
        <v>0.71648459999048564</v>
      </c>
      <c r="C988">
        <f t="shared" si="54"/>
        <v>0.38923115078351195</v>
      </c>
      <c r="D988">
        <f t="shared" si="54"/>
        <v>0.18277889868246658</v>
      </c>
      <c r="E988">
        <f t="shared" si="54"/>
        <v>0.12478894241385451</v>
      </c>
      <c r="F988">
        <f t="shared" si="54"/>
        <v>-3.1434032656890536E-2</v>
      </c>
      <c r="G988">
        <f t="shared" si="55"/>
        <v>1.3818495592134281</v>
      </c>
    </row>
    <row r="989" spans="1:7" x14ac:dyDescent="0.25">
      <c r="A989" s="1">
        <v>0.98399999999999999</v>
      </c>
      <c r="B989">
        <f t="shared" si="52"/>
        <v>0.71593648302183122</v>
      </c>
      <c r="C989">
        <f t="shared" si="54"/>
        <v>0.38725153009936697</v>
      </c>
      <c r="D989">
        <f t="shared" si="54"/>
        <v>0.17843490056910555</v>
      </c>
      <c r="E989">
        <f t="shared" si="54"/>
        <v>0.12343017443771515</v>
      </c>
      <c r="F989">
        <f t="shared" si="54"/>
        <v>-5.0068571513760568E-2</v>
      </c>
      <c r="G989">
        <f t="shared" si="55"/>
        <v>1.3549845166142582</v>
      </c>
    </row>
    <row r="990" spans="1:7" x14ac:dyDescent="0.25">
      <c r="A990" s="1">
        <v>0.98499999999999999</v>
      </c>
      <c r="B990">
        <f t="shared" si="52"/>
        <v>0.71538792442758292</v>
      </c>
      <c r="C990">
        <f t="shared" si="54"/>
        <v>0.38525662138789479</v>
      </c>
      <c r="D990">
        <f t="shared" si="54"/>
        <v>0.1739781991480791</v>
      </c>
      <c r="E990">
        <f t="shared" si="54"/>
        <v>0.12082501275211369</v>
      </c>
      <c r="F990">
        <f t="shared" si="54"/>
        <v>-6.0715355461263533E-2</v>
      </c>
      <c r="G990">
        <f t="shared" si="55"/>
        <v>1.3347324022544069</v>
      </c>
    </row>
    <row r="991" spans="1:7" x14ac:dyDescent="0.25">
      <c r="A991" s="1">
        <v>0.98599999999999999</v>
      </c>
      <c r="B991">
        <f t="shared" si="52"/>
        <v>0.71483892454611941</v>
      </c>
      <c r="C991">
        <f t="shared" si="54"/>
        <v>0.38324650340467498</v>
      </c>
      <c r="D991">
        <f t="shared" si="54"/>
        <v>0.16941160936752572</v>
      </c>
      <c r="E991">
        <f t="shared" si="54"/>
        <v>0.11699976419127252</v>
      </c>
      <c r="F991">
        <f t="shared" si="54"/>
        <v>-6.1675835925428101E-2</v>
      </c>
      <c r="G991">
        <f t="shared" si="55"/>
        <v>1.3228209655841645</v>
      </c>
    </row>
    <row r="992" spans="1:7" x14ac:dyDescent="0.25">
      <c r="A992" s="1">
        <v>0.98699999999999999</v>
      </c>
      <c r="B992">
        <f t="shared" ref="B992:B1005" si="56">B$3*COS(2*PI()/B$2*$A992+B$4)</f>
        <v>0.71428948371609136</v>
      </c>
      <c r="C992">
        <f t="shared" si="54"/>
        <v>0.38122125550572411</v>
      </c>
      <c r="D992">
        <f t="shared" si="54"/>
        <v>0.16473801558342968</v>
      </c>
      <c r="E992">
        <f t="shared" si="54"/>
        <v>0.11199305598524471</v>
      </c>
      <c r="F992">
        <f t="shared" si="54"/>
        <v>-5.2796781401718861E-2</v>
      </c>
      <c r="G992">
        <f t="shared" si="55"/>
        <v>1.319445029388771</v>
      </c>
    </row>
    <row r="993" spans="1:7" x14ac:dyDescent="0.25">
      <c r="A993" s="1">
        <v>0.98799999999999999</v>
      </c>
      <c r="B993">
        <f t="shared" si="56"/>
        <v>0.7137396022764213</v>
      </c>
      <c r="C993">
        <f t="shared" si="54"/>
        <v>0.37918095764436094</v>
      </c>
      <c r="D993">
        <f t="shared" si="54"/>
        <v>0.15996036973779471</v>
      </c>
      <c r="E993">
        <f t="shared" si="54"/>
        <v>0.10585544570345251</v>
      </c>
      <c r="F993">
        <f t="shared" si="54"/>
        <v>-3.5494723443121552E-2</v>
      </c>
      <c r="G993">
        <f t="shared" si="55"/>
        <v>1.3232416519189079</v>
      </c>
    </row>
    <row r="994" spans="1:7" x14ac:dyDescent="0.25">
      <c r="A994" s="1">
        <v>0.98899999999999999</v>
      </c>
      <c r="B994">
        <f t="shared" si="56"/>
        <v>0.71318928056630404</v>
      </c>
      <c r="C994">
        <f t="shared" si="54"/>
        <v>0.37712569036805205</v>
      </c>
      <c r="D994">
        <f t="shared" si="54"/>
        <v>0.15508168949413939</v>
      </c>
      <c r="E994">
        <f t="shared" si="54"/>
        <v>9.8648910726073957E-2</v>
      </c>
      <c r="F994">
        <f t="shared" si="54"/>
        <v>-1.2529968449892558E-2</v>
      </c>
      <c r="G994">
        <f t="shared" si="55"/>
        <v>1.3315156027046768</v>
      </c>
    </row>
    <row r="995" spans="1:7" x14ac:dyDescent="0.25">
      <c r="A995" s="1">
        <v>0.99</v>
      </c>
      <c r="B995">
        <f t="shared" si="56"/>
        <v>0.71263851892520536</v>
      </c>
      <c r="C995">
        <f t="shared" si="54"/>
        <v>0.37505553481522974</v>
      </c>
      <c r="D995">
        <f t="shared" si="54"/>
        <v>0.15010505633147103</v>
      </c>
      <c r="E995">
        <f t="shared" si="54"/>
        <v>9.0446222398555917E-2</v>
      </c>
      <c r="F995">
        <f t="shared" si="54"/>
        <v>1.2433771414963388E-2</v>
      </c>
      <c r="G995">
        <f t="shared" si="55"/>
        <v>1.3406791038854253</v>
      </c>
    </row>
    <row r="996" spans="1:7" x14ac:dyDescent="0.25">
      <c r="A996" s="1">
        <v>0.99099999999999999</v>
      </c>
      <c r="B996">
        <f t="shared" si="56"/>
        <v>0.71208731769286304</v>
      </c>
      <c r="C996">
        <f t="shared" si="54"/>
        <v>0.37297057271209116</v>
      </c>
      <c r="D996">
        <f t="shared" si="54"/>
        <v>0.14503361359796266</v>
      </c>
      <c r="E996">
        <f t="shared" si="54"/>
        <v>8.1330211189047374E-2</v>
      </c>
      <c r="F996">
        <f t="shared" si="54"/>
        <v>3.5413873327722743E-2</v>
      </c>
      <c r="G996">
        <f t="shared" si="55"/>
        <v>1.3468355885196868</v>
      </c>
    </row>
    <row r="997" spans="1:7" x14ac:dyDescent="0.25">
      <c r="A997" s="1">
        <v>0.99199999999999999</v>
      </c>
      <c r="B997">
        <f t="shared" si="56"/>
        <v>0.71153567720928546</v>
      </c>
      <c r="C997">
        <f t="shared" si="54"/>
        <v>0.37087088636936982</v>
      </c>
      <c r="D997">
        <f t="shared" si="54"/>
        <v>0.13987056452554239</v>
      </c>
      <c r="E997">
        <f t="shared" si="54"/>
        <v>7.13929302691374E-2</v>
      </c>
      <c r="F997">
        <f t="shared" si="54"/>
        <v>5.2744176734539745E-2</v>
      </c>
      <c r="G997">
        <f t="shared" si="55"/>
        <v>1.3464142351078749</v>
      </c>
    </row>
    <row r="998" spans="1:7" x14ac:dyDescent="0.25">
      <c r="A998" s="1">
        <v>0.99299999999999999</v>
      </c>
      <c r="B998">
        <f t="shared" si="56"/>
        <v>0.71098359781475207</v>
      </c>
      <c r="C998">
        <f t="shared" ref="C998:F1005" si="57">C$3*COS(2*PI()/C$2*$A998+C$4)</f>
        <v>0.36875655867908702</v>
      </c>
      <c r="D998">
        <f t="shared" si="57"/>
        <v>0.13461917020666531</v>
      </c>
      <c r="E998">
        <f t="shared" si="57"/>
        <v>6.0734725964057761E-2</v>
      </c>
      <c r="F998">
        <f t="shared" si="57"/>
        <v>6.1659869060713808E-2</v>
      </c>
      <c r="G998">
        <f t="shared" si="55"/>
        <v>1.336753921725276</v>
      </c>
    </row>
    <row r="999" spans="1:7" x14ac:dyDescent="0.25">
      <c r="A999" s="1">
        <v>0.99399999999999999</v>
      </c>
      <c r="B999">
        <f t="shared" si="56"/>
        <v>0.71043107984981346</v>
      </c>
      <c r="C999">
        <f t="shared" si="57"/>
        <v>0.36662767311128019</v>
      </c>
      <c r="D999">
        <f t="shared" si="57"/>
        <v>0.12928274753453989</v>
      </c>
      <c r="E999">
        <f t="shared" si="57"/>
        <v>4.9463224458903818E-2</v>
      </c>
      <c r="F999">
        <f t="shared" si="57"/>
        <v>6.0738573693616238E-2</v>
      </c>
      <c r="G999">
        <f t="shared" si="55"/>
        <v>1.3165432986481536</v>
      </c>
    </row>
    <row r="1000" spans="1:7" x14ac:dyDescent="0.25">
      <c r="A1000" s="1">
        <v>0.995</v>
      </c>
      <c r="B1000">
        <f t="shared" si="56"/>
        <v>0.70987812365529035</v>
      </c>
      <c r="C1000">
        <f t="shared" si="57"/>
        <v>0.36448431371070578</v>
      </c>
      <c r="D1000">
        <f t="shared" si="57"/>
        <v>0.12386466710810205</v>
      </c>
      <c r="E1000">
        <f t="shared" si="57"/>
        <v>3.7692244993061966E-2</v>
      </c>
      <c r="F1000">
        <f t="shared" si="57"/>
        <v>5.0127270692174312E-2</v>
      </c>
      <c r="G1000">
        <f t="shared" si="55"/>
        <v>1.2860466201593344</v>
      </c>
    </row>
    <row r="1001" spans="1:7" x14ac:dyDescent="0.25">
      <c r="A1001" s="1">
        <v>0.996</v>
      </c>
      <c r="B1001">
        <f t="shared" si="56"/>
        <v>0.70932472957227388</v>
      </c>
      <c r="C1001">
        <f t="shared" si="57"/>
        <v>0.36232656509352351</v>
      </c>
      <c r="D1001">
        <f t="shared" si="57"/>
        <v>0.11836835110307854</v>
      </c>
      <c r="E1001">
        <f t="shared" si="57"/>
        <v>2.5540650517408496E-2</v>
      </c>
      <c r="F1001">
        <f t="shared" si="57"/>
        <v>3.1518848131322816E-2</v>
      </c>
      <c r="G1001">
        <f t="shared" ref="G1001:G1005" si="58">SUM(B1001:F1001)</f>
        <v>1.2470791444176075</v>
      </c>
    </row>
    <row r="1002" spans="1:7" x14ac:dyDescent="0.25">
      <c r="A1002" s="1">
        <v>0.997</v>
      </c>
      <c r="B1002">
        <f t="shared" si="56"/>
        <v>0.70877089794212533</v>
      </c>
      <c r="C1002">
        <f t="shared" si="57"/>
        <v>0.36015451244395347</v>
      </c>
      <c r="D1002">
        <f t="shared" si="57"/>
        <v>0.11279727111046134</v>
      </c>
      <c r="E1002">
        <f t="shared" si="57"/>
        <v>1.313114742025541E-2</v>
      </c>
      <c r="F1002">
        <f t="shared" si="57"/>
        <v>7.8820249932857866E-3</v>
      </c>
      <c r="G1002">
        <f t="shared" si="58"/>
        <v>1.2027358539100814</v>
      </c>
    </row>
    <row r="1003" spans="1:7" x14ac:dyDescent="0.25">
      <c r="A1003" s="1">
        <v>0.998</v>
      </c>
      <c r="B1003">
        <f t="shared" si="56"/>
        <v>0.70821662910647598</v>
      </c>
      <c r="C1003">
        <f t="shared" si="57"/>
        <v>0.35796824151091572</v>
      </c>
      <c r="D1003">
        <f t="shared" si="57"/>
        <v>0.10715494594378251</v>
      </c>
      <c r="E1003">
        <f t="shared" si="57"/>
        <v>5.8904644242224985E-4</v>
      </c>
      <c r="F1003">
        <f t="shared" si="57"/>
        <v>-1.7012267290208907E-2</v>
      </c>
      <c r="G1003">
        <f t="shared" si="58"/>
        <v>1.1569165957133878</v>
      </c>
    </row>
    <row r="1004" spans="1:7" x14ac:dyDescent="0.25">
      <c r="A1004" s="1">
        <v>0.999</v>
      </c>
      <c r="B1004">
        <f t="shared" si="56"/>
        <v>0.70766192340722656</v>
      </c>
      <c r="C1004">
        <f t="shared" si="57"/>
        <v>0.35576783860464262</v>
      </c>
      <c r="D1004">
        <f t="shared" si="57"/>
        <v>0.10144493941654997</v>
      </c>
      <c r="E1004">
        <f t="shared" si="57"/>
        <v>-1.1959002706382707E-2</v>
      </c>
      <c r="F1004">
        <f t="shared" si="57"/>
        <v>-3.9192485305990711E-2</v>
      </c>
      <c r="G1004">
        <f t="shared" si="58"/>
        <v>1.1137232134160457</v>
      </c>
    </row>
    <row r="1005" spans="1:7" x14ac:dyDescent="0.25">
      <c r="A1005" s="1">
        <v>1</v>
      </c>
      <c r="B1005">
        <f t="shared" si="56"/>
        <v>0.70710678118654757</v>
      </c>
      <c r="C1005">
        <f t="shared" si="57"/>
        <v>0.35355339059327384</v>
      </c>
      <c r="D1005">
        <f t="shared" si="57"/>
        <v>9.5670858091272779E-2</v>
      </c>
      <c r="E1005">
        <f t="shared" si="57"/>
        <v>-2.4386290252015681E-2</v>
      </c>
      <c r="F1005">
        <f t="shared" si="57"/>
        <v>-5.5120079021771566E-2</v>
      </c>
      <c r="G1005">
        <f t="shared" si="58"/>
        <v>1.0768246605973069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tabSelected="1" workbookViewId="0">
      <selection activeCell="F8" sqref="F8"/>
    </sheetView>
  </sheetViews>
  <sheetFormatPr defaultRowHeight="15" x14ac:dyDescent="0.25"/>
  <sheetData>
    <row r="1" spans="1:7" x14ac:dyDescent="0.25">
      <c r="B1" s="5" t="s">
        <v>5</v>
      </c>
      <c r="C1" s="6">
        <f>MAX($B$3:$B$16)-MIN($B$3:$B$16)</f>
        <v>1</v>
      </c>
      <c r="D1" s="11"/>
      <c r="F1" s="5" t="s">
        <v>6</v>
      </c>
      <c r="G1" s="6">
        <f>C1/(COUNT($B$3:$B$16)-1)</f>
        <v>7.6923076923076927E-2</v>
      </c>
    </row>
    <row r="2" spans="1:7" x14ac:dyDescent="0.25">
      <c r="B2" t="s">
        <v>3</v>
      </c>
      <c r="C2" t="s">
        <v>7</v>
      </c>
      <c r="D2" t="s">
        <v>24</v>
      </c>
      <c r="E2" t="s">
        <v>21</v>
      </c>
      <c r="F2" t="s">
        <v>22</v>
      </c>
      <c r="G2" t="s">
        <v>23</v>
      </c>
    </row>
    <row r="3" spans="1:7" x14ac:dyDescent="0.25">
      <c r="B3">
        <v>-0.5</v>
      </c>
      <c r="C3">
        <v>0</v>
      </c>
      <c r="D3">
        <f>C3-$C$16/$C$1*($B3-$B$3)+$C$3</f>
        <v>0</v>
      </c>
      <c r="G3" s="10"/>
    </row>
    <row r="4" spans="1:7" x14ac:dyDescent="0.25">
      <c r="B4">
        <v>-0.42307692307692302</v>
      </c>
      <c r="C4">
        <v>1</v>
      </c>
      <c r="D4">
        <f t="shared" ref="D4:D16" si="0">C4-$C$16/$C$1*($B4-$B$3)+$C$3</f>
        <v>0.92307692307692302</v>
      </c>
    </row>
    <row r="5" spans="1:7" x14ac:dyDescent="0.25">
      <c r="A5" s="7">
        <v>1</v>
      </c>
      <c r="B5">
        <v>-0.34615384615384598</v>
      </c>
      <c r="C5">
        <v>2</v>
      </c>
      <c r="D5">
        <f t="shared" si="0"/>
        <v>1.846153846153846</v>
      </c>
    </row>
    <row r="6" spans="1:7" x14ac:dyDescent="0.25">
      <c r="A6" s="7">
        <v>2</v>
      </c>
      <c r="B6">
        <v>-0.269230769230769</v>
      </c>
      <c r="C6">
        <v>1</v>
      </c>
      <c r="D6">
        <f t="shared" si="0"/>
        <v>0.76923076923076894</v>
      </c>
    </row>
    <row r="7" spans="1:7" x14ac:dyDescent="0.25">
      <c r="A7" s="7"/>
      <c r="B7">
        <v>-0.19230769230769201</v>
      </c>
      <c r="C7">
        <v>2</v>
      </c>
      <c r="D7">
        <f t="shared" si="0"/>
        <v>1.6923076923076921</v>
      </c>
    </row>
    <row r="8" spans="1:7" x14ac:dyDescent="0.25">
      <c r="A8" s="7">
        <v>3</v>
      </c>
      <c r="B8">
        <v>-0.115384615384615</v>
      </c>
      <c r="C8">
        <v>3</v>
      </c>
      <c r="D8">
        <f t="shared" si="0"/>
        <v>2.615384615384615</v>
      </c>
    </row>
    <row r="9" spans="1:7" x14ac:dyDescent="0.25">
      <c r="A9" s="7">
        <v>4</v>
      </c>
      <c r="B9">
        <v>-3.8461538461538401E-2</v>
      </c>
      <c r="C9">
        <v>2</v>
      </c>
      <c r="D9">
        <f t="shared" si="0"/>
        <v>1.5384615384615383</v>
      </c>
    </row>
    <row r="10" spans="1:7" x14ac:dyDescent="0.25">
      <c r="A10" s="7"/>
      <c r="B10">
        <v>3.8461538461538498E-2</v>
      </c>
      <c r="C10">
        <v>3</v>
      </c>
      <c r="D10">
        <f t="shared" si="0"/>
        <v>2.4615384615384617</v>
      </c>
    </row>
    <row r="11" spans="1:7" x14ac:dyDescent="0.25">
      <c r="A11" s="7">
        <v>5</v>
      </c>
      <c r="B11">
        <v>0.115384615384615</v>
      </c>
      <c r="C11">
        <v>4</v>
      </c>
      <c r="D11">
        <f t="shared" si="0"/>
        <v>3.384615384615385</v>
      </c>
    </row>
    <row r="12" spans="1:7" x14ac:dyDescent="0.25">
      <c r="A12" s="7"/>
      <c r="B12">
        <v>0.19230769230769201</v>
      </c>
      <c r="C12">
        <v>3</v>
      </c>
      <c r="D12">
        <f t="shared" si="0"/>
        <v>2.3076923076923079</v>
      </c>
    </row>
    <row r="13" spans="1:7" x14ac:dyDescent="0.25">
      <c r="A13" s="7" t="s">
        <v>1</v>
      </c>
      <c r="B13">
        <v>0.269230769230769</v>
      </c>
      <c r="C13">
        <v>2</v>
      </c>
      <c r="D13">
        <f t="shared" si="0"/>
        <v>1.2307692307692311</v>
      </c>
    </row>
    <row r="14" spans="1:7" x14ac:dyDescent="0.25">
      <c r="A14" s="7" t="s">
        <v>8</v>
      </c>
      <c r="B14">
        <v>0.34615384615384598</v>
      </c>
      <c r="C14">
        <v>3</v>
      </c>
      <c r="D14">
        <f t="shared" si="0"/>
        <v>2.1538461538461542</v>
      </c>
    </row>
    <row r="15" spans="1:7" x14ac:dyDescent="0.25">
      <c r="A15" s="7"/>
      <c r="B15">
        <v>0.42307692307692302</v>
      </c>
      <c r="C15">
        <v>2</v>
      </c>
      <c r="D15">
        <f t="shared" si="0"/>
        <v>1.0769230769230771</v>
      </c>
    </row>
    <row r="16" spans="1:7" x14ac:dyDescent="0.25">
      <c r="A16" s="7" t="s">
        <v>9</v>
      </c>
      <c r="B16">
        <v>0.5</v>
      </c>
      <c r="C16">
        <v>1</v>
      </c>
      <c r="D16">
        <f t="shared" si="0"/>
        <v>0</v>
      </c>
      <c r="G16" s="10"/>
    </row>
    <row r="17" spans="1:12" x14ac:dyDescent="0.25">
      <c r="A17" s="9"/>
    </row>
    <row r="18" spans="1:12" x14ac:dyDescent="0.25">
      <c r="A18" s="9"/>
    </row>
    <row r="19" spans="1:12" x14ac:dyDescent="0.25">
      <c r="A19" t="s">
        <v>10</v>
      </c>
      <c r="B19" t="s">
        <v>11</v>
      </c>
      <c r="C19" t="s">
        <v>12</v>
      </c>
      <c r="E19" t="s">
        <v>13</v>
      </c>
      <c r="F19" t="s">
        <v>1</v>
      </c>
      <c r="G19" t="s">
        <v>17</v>
      </c>
      <c r="H19" t="s">
        <v>0</v>
      </c>
      <c r="I19" t="s">
        <v>15</v>
      </c>
      <c r="J19" t="s">
        <v>16</v>
      </c>
    </row>
    <row r="20" spans="1:12" x14ac:dyDescent="0.25">
      <c r="A20">
        <v>0</v>
      </c>
      <c r="B20">
        <v>0</v>
      </c>
      <c r="C20">
        <v>4.3846153846153904</v>
      </c>
      <c r="E20">
        <v>0</v>
      </c>
      <c r="F20">
        <v>4.3846153846153904</v>
      </c>
      <c r="G20">
        <v>19.224852071005898</v>
      </c>
      <c r="H20" t="s">
        <v>14</v>
      </c>
      <c r="I20">
        <v>0</v>
      </c>
      <c r="J20">
        <v>0</v>
      </c>
    </row>
    <row r="21" spans="1:12" x14ac:dyDescent="0.25">
      <c r="A21">
        <v>1</v>
      </c>
      <c r="B21">
        <v>6.2831853071795898</v>
      </c>
      <c r="C21">
        <v>0.84753952433219504</v>
      </c>
      <c r="E21">
        <v>0.63351853496142296</v>
      </c>
      <c r="F21">
        <v>1.0581441203564399</v>
      </c>
      <c r="G21">
        <v>1.11966897944491</v>
      </c>
      <c r="H21">
        <v>1</v>
      </c>
      <c r="I21">
        <v>36.777365794790903</v>
      </c>
      <c r="J21">
        <v>0.102159349429975</v>
      </c>
      <c r="L21">
        <f t="shared" ref="L21:L26" si="1">H21/$C$1</f>
        <v>1</v>
      </c>
    </row>
    <row r="22" spans="1:12" x14ac:dyDescent="0.25">
      <c r="A22">
        <v>2</v>
      </c>
      <c r="B22">
        <v>12.566370614359201</v>
      </c>
      <c r="C22">
        <v>-0.14664192278454699</v>
      </c>
      <c r="E22">
        <v>1.89598356178446E-2</v>
      </c>
      <c r="F22">
        <v>0.14786253374200201</v>
      </c>
      <c r="G22">
        <v>2.18633288846048E-2</v>
      </c>
      <c r="H22">
        <v>0.5</v>
      </c>
      <c r="I22">
        <v>172.63290273968099</v>
      </c>
      <c r="J22">
        <v>0.479535840943559</v>
      </c>
      <c r="L22">
        <f t="shared" si="1"/>
        <v>0.5</v>
      </c>
    </row>
    <row r="23" spans="1:12" x14ac:dyDescent="0.25">
      <c r="A23">
        <v>3</v>
      </c>
      <c r="B23">
        <v>18.849555921538801</v>
      </c>
      <c r="C23">
        <v>6.0882168148193597E-2</v>
      </c>
      <c r="E23">
        <v>0.202829484275521</v>
      </c>
      <c r="F23">
        <v>0.21176977614829501</v>
      </c>
      <c r="G23">
        <v>4.4846438089898799E-2</v>
      </c>
      <c r="H23">
        <v>0.33333333333333298</v>
      </c>
      <c r="I23">
        <v>73.292120260842395</v>
      </c>
      <c r="J23">
        <v>0.203589222946784</v>
      </c>
      <c r="L23">
        <f t="shared" si="1"/>
        <v>0.33333333333333298</v>
      </c>
    </row>
    <row r="24" spans="1:12" x14ac:dyDescent="0.25">
      <c r="A24">
        <v>4</v>
      </c>
      <c r="B24">
        <v>25.132741228718299</v>
      </c>
      <c r="C24">
        <v>-0.76978244801130202</v>
      </c>
      <c r="E24">
        <v>4.0372345181892699E-2</v>
      </c>
      <c r="F24">
        <v>0.77084041378339696</v>
      </c>
      <c r="G24">
        <v>0.59419494352175894</v>
      </c>
      <c r="H24">
        <v>0.25</v>
      </c>
      <c r="I24">
        <v>176.99779125719201</v>
      </c>
      <c r="J24">
        <v>0.491660531269978</v>
      </c>
      <c r="L24">
        <f>H24/$C$1</f>
        <v>0.25</v>
      </c>
    </row>
    <row r="25" spans="1:12" x14ac:dyDescent="0.25">
      <c r="A25">
        <v>5</v>
      </c>
      <c r="B25">
        <v>31.415926535897899</v>
      </c>
      <c r="C25">
        <v>-2.0277546797893599E-2</v>
      </c>
      <c r="E25">
        <v>0.111442316367767</v>
      </c>
      <c r="F25">
        <v>0.11327210063186</v>
      </c>
      <c r="G25">
        <v>1.28305687815542E-2</v>
      </c>
      <c r="H25">
        <v>0.2</v>
      </c>
      <c r="I25">
        <v>100.312464459547</v>
      </c>
      <c r="J25">
        <v>0.27864573460985398</v>
      </c>
      <c r="L25">
        <f t="shared" si="1"/>
        <v>0.2</v>
      </c>
    </row>
    <row r="26" spans="1:12" x14ac:dyDescent="0.25">
      <c r="A26">
        <v>6</v>
      </c>
      <c r="B26">
        <v>37.699111843077503</v>
      </c>
      <c r="C26">
        <v>0.112260824170652</v>
      </c>
      <c r="E26">
        <v>6.8147899511032395E-2</v>
      </c>
      <c r="F26">
        <v>0.13132642099455699</v>
      </c>
      <c r="G26">
        <v>1.72466288512397E-2</v>
      </c>
      <c r="H26">
        <v>0.16666666666666699</v>
      </c>
      <c r="I26">
        <v>31.259831572218399</v>
      </c>
      <c r="J26">
        <v>8.68328654783843E-2</v>
      </c>
      <c r="L26">
        <f t="shared" si="1"/>
        <v>0.16666666666666699</v>
      </c>
    </row>
    <row r="29" spans="1:12" x14ac:dyDescent="0.25">
      <c r="A29" t="s">
        <v>10</v>
      </c>
      <c r="B29" t="s">
        <v>11</v>
      </c>
      <c r="C29" t="s">
        <v>12</v>
      </c>
      <c r="E29" t="s">
        <v>13</v>
      </c>
      <c r="F29" t="s">
        <v>1</v>
      </c>
      <c r="G29" t="s">
        <v>17</v>
      </c>
      <c r="H29" t="s">
        <v>0</v>
      </c>
      <c r="I29" t="s">
        <v>15</v>
      </c>
      <c r="J29" t="s">
        <v>16</v>
      </c>
    </row>
    <row r="30" spans="1:12" x14ac:dyDescent="0.25">
      <c r="A30">
        <v>0</v>
      </c>
      <c r="B30">
        <v>0</v>
      </c>
      <c r="C30">
        <v>2.1481481481481501</v>
      </c>
      <c r="E30">
        <v>0</v>
      </c>
      <c r="F30">
        <v>2.1481481481481501</v>
      </c>
      <c r="G30">
        <v>4.6145404663923202</v>
      </c>
      <c r="H30" t="s">
        <v>14</v>
      </c>
      <c r="I30">
        <v>0</v>
      </c>
      <c r="J30">
        <v>0</v>
      </c>
    </row>
    <row r="31" spans="1:12" x14ac:dyDescent="0.25">
      <c r="A31">
        <v>1</v>
      </c>
      <c r="B31">
        <v>3.14159265358979</v>
      </c>
      <c r="C31">
        <v>1.5872502375236599</v>
      </c>
      <c r="E31">
        <v>0.245704466345429</v>
      </c>
      <c r="F31">
        <v>1.6061550365083099</v>
      </c>
      <c r="G31">
        <v>2.5797340013009999</v>
      </c>
      <c r="H31">
        <v>2</v>
      </c>
      <c r="I31">
        <v>8.7994764010541395</v>
      </c>
      <c r="J31">
        <v>4.8885980005856297E-2</v>
      </c>
      <c r="L31">
        <f t="shared" ref="L31:L43" si="2">H31/$C$1</f>
        <v>2</v>
      </c>
    </row>
    <row r="32" spans="1:12" x14ac:dyDescent="0.25">
      <c r="A32">
        <v>2</v>
      </c>
      <c r="B32">
        <v>6.2831853071795898</v>
      </c>
      <c r="C32">
        <v>0.48108900303463398</v>
      </c>
      <c r="E32">
        <v>0.26606318804347301</v>
      </c>
      <c r="F32">
        <v>0.54976017396016896</v>
      </c>
      <c r="G32">
        <v>0.302236248872715</v>
      </c>
      <c r="H32">
        <v>1</v>
      </c>
      <c r="I32">
        <v>28.9445062638911</v>
      </c>
      <c r="J32">
        <v>0.16080281257717299</v>
      </c>
      <c r="L32">
        <f t="shared" si="2"/>
        <v>1</v>
      </c>
    </row>
    <row r="33" spans="1:12" x14ac:dyDescent="0.25">
      <c r="A33">
        <v>3</v>
      </c>
      <c r="B33">
        <v>9.4247779607693793</v>
      </c>
      <c r="C33">
        <v>-0.16243357778683801</v>
      </c>
      <c r="E33">
        <v>0.119506725811321</v>
      </c>
      <c r="F33">
        <v>0.20165942751772101</v>
      </c>
      <c r="G33">
        <v>4.0666524706775203E-2</v>
      </c>
      <c r="H33">
        <v>0.66666666666666696</v>
      </c>
      <c r="I33">
        <v>143.65708869335199</v>
      </c>
      <c r="J33">
        <v>0.79809493718529001</v>
      </c>
      <c r="L33">
        <f t="shared" si="2"/>
        <v>0.66666666666666696</v>
      </c>
    </row>
    <row r="34" spans="1:12" x14ac:dyDescent="0.25">
      <c r="A34">
        <v>4</v>
      </c>
      <c r="B34">
        <v>12.566370614359201</v>
      </c>
      <c r="C34">
        <v>-7.6317087063804703E-2</v>
      </c>
      <c r="E34">
        <v>2.0373568799360399E-2</v>
      </c>
      <c r="F34">
        <v>7.8989746698711602E-2</v>
      </c>
      <c r="G34">
        <v>6.2393800835266197E-3</v>
      </c>
      <c r="H34">
        <v>0.5</v>
      </c>
      <c r="I34">
        <v>165.05292157512801</v>
      </c>
      <c r="J34">
        <v>0.91696067541738002</v>
      </c>
      <c r="L34">
        <f t="shared" si="2"/>
        <v>0.5</v>
      </c>
    </row>
    <row r="35" spans="1:12" x14ac:dyDescent="0.25">
      <c r="A35">
        <v>5</v>
      </c>
      <c r="B35">
        <v>15.707963267948999</v>
      </c>
      <c r="C35">
        <v>0.17188846680269501</v>
      </c>
      <c r="E35">
        <v>3.9074205269040901E-2</v>
      </c>
      <c r="F35">
        <v>0.17627376020607399</v>
      </c>
      <c r="G35">
        <v>3.1072438537188399E-2</v>
      </c>
      <c r="H35">
        <v>0.4</v>
      </c>
      <c r="I35">
        <v>12.807006031874201</v>
      </c>
      <c r="J35">
        <v>7.1150033510412394E-2</v>
      </c>
      <c r="L35">
        <f t="shared" si="2"/>
        <v>0.4</v>
      </c>
    </row>
    <row r="36" spans="1:12" x14ac:dyDescent="0.25">
      <c r="A36">
        <v>6</v>
      </c>
      <c r="B36">
        <v>18.849555921538801</v>
      </c>
      <c r="C36">
        <v>8.9313856585547399E-2</v>
      </c>
      <c r="E36">
        <v>8.6429101492245003E-2</v>
      </c>
      <c r="F36">
        <v>0.124285777798349</v>
      </c>
      <c r="G36">
        <v>1.54469545629405E-2</v>
      </c>
      <c r="H36">
        <v>0.33333333333333298</v>
      </c>
      <c r="I36">
        <v>44.059595609120301</v>
      </c>
      <c r="J36">
        <v>0.244775531161779</v>
      </c>
      <c r="L36">
        <f t="shared" si="2"/>
        <v>0.33333333333333298</v>
      </c>
    </row>
    <row r="37" spans="1:12" x14ac:dyDescent="0.25">
      <c r="A37">
        <v>7</v>
      </c>
      <c r="B37">
        <v>21.991148575128602</v>
      </c>
      <c r="C37">
        <v>-0.191011889395729</v>
      </c>
      <c r="E37">
        <v>0.11588434776221899</v>
      </c>
      <c r="F37">
        <v>0.22341603332527599</v>
      </c>
      <c r="G37">
        <v>4.9914723946801E-2</v>
      </c>
      <c r="H37">
        <v>0.28571428571428598</v>
      </c>
      <c r="I37">
        <v>148.75537415388399</v>
      </c>
      <c r="J37">
        <v>0.82641874529935599</v>
      </c>
      <c r="L37">
        <f t="shared" si="2"/>
        <v>0.28571428571428598</v>
      </c>
    </row>
    <row r="38" spans="1:12" x14ac:dyDescent="0.25">
      <c r="A38">
        <v>8</v>
      </c>
      <c r="B38">
        <v>25.132741228718299</v>
      </c>
      <c r="C38">
        <v>-0.30419508327238098</v>
      </c>
      <c r="E38">
        <v>0.158268484893479</v>
      </c>
      <c r="F38">
        <v>0.34290459605780799</v>
      </c>
      <c r="G38">
        <v>0.117583561997568</v>
      </c>
      <c r="H38">
        <v>0.25</v>
      </c>
      <c r="I38">
        <v>152.51266492167201</v>
      </c>
      <c r="J38">
        <v>0.84729258289817699</v>
      </c>
      <c r="L38">
        <f t="shared" si="2"/>
        <v>0.25</v>
      </c>
    </row>
    <row r="39" spans="1:12" x14ac:dyDescent="0.25">
      <c r="A39">
        <v>9</v>
      </c>
      <c r="B39">
        <v>28.274333882308099</v>
      </c>
      <c r="C39">
        <v>-0.19245008972987501</v>
      </c>
      <c r="E39">
        <v>0.18518518518518501</v>
      </c>
      <c r="F39">
        <v>0.26707787225659202</v>
      </c>
      <c r="G39">
        <v>7.1330589849108297E-2</v>
      </c>
      <c r="H39">
        <v>0.22222222222222199</v>
      </c>
      <c r="I39">
        <v>136.102113751986</v>
      </c>
      <c r="J39">
        <v>0.75612285417769998</v>
      </c>
      <c r="L39">
        <f t="shared" si="2"/>
        <v>0.22222222222222199</v>
      </c>
    </row>
    <row r="40" spans="1:12" x14ac:dyDescent="0.25">
      <c r="A40">
        <v>10</v>
      </c>
      <c r="B40">
        <v>31.415926535897899</v>
      </c>
      <c r="C40">
        <v>-4.6334117813593097E-2</v>
      </c>
      <c r="E40">
        <v>0.119088505137822</v>
      </c>
      <c r="F40">
        <v>0.12778467251405801</v>
      </c>
      <c r="G40">
        <v>1.6328922529524999E-2</v>
      </c>
      <c r="H40">
        <v>0.2</v>
      </c>
      <c r="I40">
        <v>111.259666228493</v>
      </c>
      <c r="J40">
        <v>0.61810925682495999</v>
      </c>
      <c r="L40">
        <f t="shared" si="2"/>
        <v>0.2</v>
      </c>
    </row>
    <row r="41" spans="1:12" x14ac:dyDescent="0.25">
      <c r="A41">
        <v>11</v>
      </c>
      <c r="B41">
        <v>34.557519189487699</v>
      </c>
      <c r="C41">
        <v>3.5103453908097798E-2</v>
      </c>
      <c r="E41">
        <v>-6.7171619869026899E-3</v>
      </c>
      <c r="F41">
        <v>3.5740351725133297E-2</v>
      </c>
      <c r="G41">
        <v>1.27737274143624E-3</v>
      </c>
      <c r="H41">
        <v>0.18181818181818199</v>
      </c>
      <c r="I41">
        <v>349.16721437245701</v>
      </c>
      <c r="J41">
        <v>1.93981785762476</v>
      </c>
      <c r="L41">
        <f t="shared" si="2"/>
        <v>0.18181818181818199</v>
      </c>
    </row>
    <row r="42" spans="1:12" x14ac:dyDescent="0.25">
      <c r="A42">
        <v>12</v>
      </c>
      <c r="B42">
        <v>37.699111843077503</v>
      </c>
      <c r="C42">
        <v>8.0918241885336903E-2</v>
      </c>
      <c r="E42">
        <v>-5.6412589549208199E-2</v>
      </c>
      <c r="F42">
        <v>9.86414828024261E-2</v>
      </c>
      <c r="G42">
        <v>9.7301421294613295E-3</v>
      </c>
      <c r="H42">
        <v>0.16666666666666699</v>
      </c>
      <c r="I42">
        <v>325.117510869716</v>
      </c>
      <c r="J42">
        <v>1.8062083937206499</v>
      </c>
      <c r="L42">
        <f t="shared" si="2"/>
        <v>0.16666666666666699</v>
      </c>
    </row>
    <row r="43" spans="1:12" x14ac:dyDescent="0.25">
      <c r="A43">
        <v>13</v>
      </c>
      <c r="B43">
        <v>40.8407044966673</v>
      </c>
      <c r="C43">
        <v>8.14939267325549E-2</v>
      </c>
      <c r="E43">
        <v>9.1214586036191606E-3</v>
      </c>
      <c r="F43">
        <v>8.2002811545388798E-2</v>
      </c>
      <c r="G43">
        <v>6.7244611013485599E-3</v>
      </c>
      <c r="H43">
        <v>0.15384615384615399</v>
      </c>
      <c r="I43">
        <v>6.3864255174411202</v>
      </c>
      <c r="J43">
        <v>3.5480141763561797E-2</v>
      </c>
      <c r="L43">
        <f t="shared" si="2"/>
        <v>0.15384615384615399</v>
      </c>
    </row>
    <row r="46" spans="1:12" x14ac:dyDescent="0.25">
      <c r="A46" t="s">
        <v>10</v>
      </c>
      <c r="B46" t="s">
        <v>11</v>
      </c>
      <c r="C46" t="s">
        <v>12</v>
      </c>
      <c r="E46" t="s">
        <v>13</v>
      </c>
      <c r="F46" t="s">
        <v>1</v>
      </c>
      <c r="G46" t="s">
        <v>17</v>
      </c>
      <c r="H46" t="s">
        <v>0</v>
      </c>
      <c r="I46" t="s">
        <v>15</v>
      </c>
      <c r="J46" t="s">
        <v>16</v>
      </c>
    </row>
    <row r="47" spans="1:12" x14ac:dyDescent="0.25">
      <c r="A47">
        <v>0</v>
      </c>
      <c r="B47">
        <v>0</v>
      </c>
      <c r="C47">
        <v>1.05454545454545</v>
      </c>
      <c r="E47">
        <v>0</v>
      </c>
      <c r="F47">
        <v>1.05454545454545</v>
      </c>
      <c r="G47">
        <v>1.11206611570248</v>
      </c>
      <c r="H47" t="s">
        <v>14</v>
      </c>
      <c r="I47">
        <v>0</v>
      </c>
      <c r="J47">
        <v>0</v>
      </c>
    </row>
    <row r="48" spans="1:12" x14ac:dyDescent="0.25">
      <c r="A48">
        <v>1</v>
      </c>
      <c r="B48">
        <v>1.5707963267949001</v>
      </c>
      <c r="C48">
        <v>0.98387685939376102</v>
      </c>
      <c r="E48">
        <v>5.44338928398857E-2</v>
      </c>
      <c r="F48">
        <v>0.98538151146661701</v>
      </c>
      <c r="G48">
        <v>0.97097672314023398</v>
      </c>
      <c r="H48">
        <v>4</v>
      </c>
      <c r="I48">
        <v>3.1667133134460301</v>
      </c>
      <c r="J48">
        <v>3.5185703482733602E-2</v>
      </c>
      <c r="L48">
        <f t="shared" ref="L48:L74" si="3">H48/$C$1</f>
        <v>4</v>
      </c>
    </row>
    <row r="49" spans="1:12" x14ac:dyDescent="0.25">
      <c r="A49">
        <v>2</v>
      </c>
      <c r="B49">
        <v>3.14159265358979</v>
      </c>
      <c r="C49">
        <v>0.79125080454375096</v>
      </c>
      <c r="E49">
        <v>9.6699815832461899E-2</v>
      </c>
      <c r="F49">
        <v>0.797137811217838</v>
      </c>
      <c r="G49">
        <v>0.63542869007316505</v>
      </c>
      <c r="H49">
        <v>2</v>
      </c>
      <c r="I49">
        <v>6.9676420363998997</v>
      </c>
      <c r="J49">
        <v>7.7418244848887693E-2</v>
      </c>
      <c r="L49">
        <f t="shared" si="3"/>
        <v>2</v>
      </c>
    </row>
    <row r="50" spans="1:12" x14ac:dyDescent="0.25">
      <c r="A50">
        <v>3</v>
      </c>
      <c r="B50">
        <v>4.7123889803846897</v>
      </c>
      <c r="C50">
        <v>0.52825810622257596</v>
      </c>
      <c r="E50">
        <v>0.118450967796115</v>
      </c>
      <c r="F50">
        <v>0.54137533981674701</v>
      </c>
      <c r="G50">
        <v>0.29308725856169798</v>
      </c>
      <c r="H50">
        <v>1.3333333333333299</v>
      </c>
      <c r="I50">
        <v>12.6383487919692</v>
      </c>
      <c r="J50">
        <v>0.140426097688547</v>
      </c>
      <c r="L50">
        <f t="shared" si="3"/>
        <v>1.3333333333333299</v>
      </c>
    </row>
    <row r="51" spans="1:12" x14ac:dyDescent="0.25">
      <c r="A51">
        <v>4</v>
      </c>
      <c r="B51">
        <v>6.2831853071795898</v>
      </c>
      <c r="C51">
        <v>0.26150043604269102</v>
      </c>
      <c r="E51">
        <v>0.117547216660294</v>
      </c>
      <c r="F51">
        <v>0.28670512062936598</v>
      </c>
      <c r="G51">
        <v>8.2199826195099399E-2</v>
      </c>
      <c r="H51">
        <v>1</v>
      </c>
      <c r="I51">
        <v>24.204422272359999</v>
      </c>
      <c r="J51">
        <v>0.26893802524844401</v>
      </c>
      <c r="L51">
        <f t="shared" si="3"/>
        <v>1</v>
      </c>
    </row>
    <row r="52" spans="1:12" x14ac:dyDescent="0.25">
      <c r="A52">
        <v>5</v>
      </c>
      <c r="B52">
        <v>7.8539816339744801</v>
      </c>
      <c r="C52">
        <v>5.1102620259345803E-2</v>
      </c>
      <c r="E52">
        <v>9.8178704862516994E-2</v>
      </c>
      <c r="F52">
        <v>0.11068213896493</v>
      </c>
      <c r="G52">
        <v>1.22505358858521E-2</v>
      </c>
      <c r="H52">
        <v>0.8</v>
      </c>
      <c r="I52">
        <v>62.502745177650702</v>
      </c>
      <c r="J52">
        <v>0.69447494641834095</v>
      </c>
      <c r="L52">
        <f t="shared" si="3"/>
        <v>0.8</v>
      </c>
    </row>
    <row r="53" spans="1:12" x14ac:dyDescent="0.25">
      <c r="A53">
        <v>6</v>
      </c>
      <c r="B53">
        <v>9.4247779607693793</v>
      </c>
      <c r="C53">
        <v>-6.7288173845310204E-2</v>
      </c>
      <c r="E53">
        <v>6.8842168107914894E-2</v>
      </c>
      <c r="F53">
        <v>9.6264959612701803E-2</v>
      </c>
      <c r="G53">
        <v>9.2669424492351007E-3</v>
      </c>
      <c r="H53">
        <v>0.66666666666666696</v>
      </c>
      <c r="I53">
        <v>134.34596913461201</v>
      </c>
      <c r="J53">
        <v>1.4927329903845701</v>
      </c>
      <c r="L53">
        <f t="shared" si="3"/>
        <v>0.66666666666666696</v>
      </c>
    </row>
    <row r="54" spans="1:12" x14ac:dyDescent="0.25">
      <c r="A54">
        <v>7</v>
      </c>
      <c r="B54">
        <v>10.995574287564301</v>
      </c>
      <c r="C54">
        <v>-9.0847558582706503E-2</v>
      </c>
      <c r="E54">
        <v>3.9132483816807402E-2</v>
      </c>
      <c r="F54">
        <v>9.8917289641957895E-2</v>
      </c>
      <c r="G54">
        <v>9.7846301901109902E-3</v>
      </c>
      <c r="H54">
        <v>0.57142857142857095</v>
      </c>
      <c r="I54">
        <v>156.69609313498901</v>
      </c>
      <c r="J54">
        <v>1.7410677014998801</v>
      </c>
      <c r="L54">
        <f t="shared" si="3"/>
        <v>0.57142857142857095</v>
      </c>
    </row>
    <row r="55" spans="1:12" x14ac:dyDescent="0.25">
      <c r="A55">
        <v>8</v>
      </c>
      <c r="B55">
        <v>12.566370614359201</v>
      </c>
      <c r="C55">
        <v>-4.5995253031555702E-2</v>
      </c>
      <c r="E55">
        <v>1.6696263012515401E-2</v>
      </c>
      <c r="F55">
        <v>4.89318761138373E-2</v>
      </c>
      <c r="G55">
        <v>2.3943285000199198E-3</v>
      </c>
      <c r="H55">
        <v>0.5</v>
      </c>
      <c r="I55">
        <v>160.04911802584499</v>
      </c>
      <c r="J55">
        <v>1.7783235336204899</v>
      </c>
      <c r="L55">
        <f t="shared" si="3"/>
        <v>0.5</v>
      </c>
    </row>
    <row r="56" spans="1:12" x14ac:dyDescent="0.25">
      <c r="A56">
        <v>9</v>
      </c>
      <c r="B56">
        <v>14.137166941154099</v>
      </c>
      <c r="C56">
        <v>2.4803714742814901E-2</v>
      </c>
      <c r="E56">
        <v>5.4697177249833102E-3</v>
      </c>
      <c r="F56">
        <v>2.53996471832569E-2</v>
      </c>
      <c r="G56">
        <v>6.4514207703393199E-4</v>
      </c>
      <c r="H56">
        <v>0.44444444444444398</v>
      </c>
      <c r="I56">
        <v>12.435839398340899</v>
      </c>
      <c r="J56">
        <v>0.13817599331489899</v>
      </c>
      <c r="L56">
        <f t="shared" si="3"/>
        <v>0.44444444444444398</v>
      </c>
    </row>
    <row r="57" spans="1:12" x14ac:dyDescent="0.25">
      <c r="A57">
        <v>10</v>
      </c>
      <c r="B57">
        <v>15.707963267948999</v>
      </c>
      <c r="C57">
        <v>8.0145828738332495E-2</v>
      </c>
      <c r="E57">
        <v>5.6312994161919899E-3</v>
      </c>
      <c r="F57">
        <v>8.0343421617883104E-2</v>
      </c>
      <c r="G57">
        <v>6.4550653972689203E-3</v>
      </c>
      <c r="H57">
        <v>0.4</v>
      </c>
      <c r="I57">
        <v>4.0191772632717999</v>
      </c>
      <c r="J57">
        <v>4.4657525147464502E-2</v>
      </c>
      <c r="L57">
        <f t="shared" si="3"/>
        <v>0.4</v>
      </c>
    </row>
    <row r="58" spans="1:12" x14ac:dyDescent="0.25">
      <c r="A58">
        <v>11</v>
      </c>
      <c r="B58">
        <v>17.278759594743899</v>
      </c>
      <c r="C58">
        <v>9.4029150762547503E-2</v>
      </c>
      <c r="E58">
        <v>1.4892754417717299E-2</v>
      </c>
      <c r="F58">
        <v>9.5201235954541705E-2</v>
      </c>
      <c r="G58">
        <v>9.0632753272723195E-3</v>
      </c>
      <c r="H58">
        <v>0.36363636363636398</v>
      </c>
      <c r="I58">
        <v>8.9999999999999005</v>
      </c>
      <c r="J58">
        <v>9.9999999999998895E-2</v>
      </c>
      <c r="L58">
        <f t="shared" si="3"/>
        <v>0.36363636363636398</v>
      </c>
    </row>
    <row r="59" spans="1:12" x14ac:dyDescent="0.25">
      <c r="A59">
        <v>12</v>
      </c>
      <c r="B59">
        <v>18.849555921538801</v>
      </c>
      <c r="C59">
        <v>6.2459471435405901E-2</v>
      </c>
      <c r="E59">
        <v>3.02169802423604E-2</v>
      </c>
      <c r="F59">
        <v>6.9384807176769495E-2</v>
      </c>
      <c r="G59">
        <v>4.8142514669574799E-3</v>
      </c>
      <c r="H59">
        <v>0.33333333333333298</v>
      </c>
      <c r="I59">
        <v>25.817019175852401</v>
      </c>
      <c r="J59">
        <v>0.28685576862058298</v>
      </c>
      <c r="L59">
        <f t="shared" si="3"/>
        <v>0.33333333333333298</v>
      </c>
    </row>
    <row r="60" spans="1:12" x14ac:dyDescent="0.25">
      <c r="A60">
        <v>13</v>
      </c>
      <c r="B60">
        <v>20.4203522483337</v>
      </c>
      <c r="C60">
        <v>8.5753645707031595E-4</v>
      </c>
      <c r="E60">
        <v>4.9021073868404999E-2</v>
      </c>
      <c r="F60">
        <v>4.9028573831866901E-2</v>
      </c>
      <c r="G60">
        <v>2.4038010519868199E-3</v>
      </c>
      <c r="H60">
        <v>0.30769230769230799</v>
      </c>
      <c r="I60">
        <v>88.997814510895196</v>
      </c>
      <c r="J60">
        <v>0.98886460567661405</v>
      </c>
      <c r="L60">
        <f t="shared" si="3"/>
        <v>0.30769230769230799</v>
      </c>
    </row>
    <row r="61" spans="1:12" x14ac:dyDescent="0.25">
      <c r="A61">
        <v>14</v>
      </c>
      <c r="B61">
        <v>21.991148575128602</v>
      </c>
      <c r="C61">
        <v>-6.5454316509248198E-2</v>
      </c>
      <c r="E61">
        <v>6.9370987526003194E-2</v>
      </c>
      <c r="F61">
        <v>9.5376105288619006E-2</v>
      </c>
      <c r="G61">
        <v>9.0966014600257303E-3</v>
      </c>
      <c r="H61">
        <v>0.28571428571428598</v>
      </c>
      <c r="I61">
        <v>133.33602730346399</v>
      </c>
      <c r="J61">
        <v>1.48151141448294</v>
      </c>
      <c r="L61">
        <f t="shared" si="3"/>
        <v>0.28571428571428598</v>
      </c>
    </row>
    <row r="62" spans="1:12" x14ac:dyDescent="0.25">
      <c r="A62">
        <v>15</v>
      </c>
      <c r="B62">
        <v>23.5619449019234</v>
      </c>
      <c r="C62">
        <v>-0.112965300685897</v>
      </c>
      <c r="E62">
        <v>8.9335439045869297E-2</v>
      </c>
      <c r="F62">
        <v>0.144020761796948</v>
      </c>
      <c r="G62">
        <v>2.0741979828573402E-2</v>
      </c>
      <c r="H62">
        <v>0.266666666666667</v>
      </c>
      <c r="I62">
        <v>141.662278978573</v>
      </c>
      <c r="J62">
        <v>1.57402532198415</v>
      </c>
      <c r="L62">
        <f t="shared" si="3"/>
        <v>0.266666666666667</v>
      </c>
    </row>
    <row r="63" spans="1:12" x14ac:dyDescent="0.25">
      <c r="A63">
        <v>16</v>
      </c>
      <c r="B63">
        <v>25.132741228718299</v>
      </c>
      <c r="C63">
        <v>-0.128909660620179</v>
      </c>
      <c r="E63">
        <v>0.10617966713006401</v>
      </c>
      <c r="F63">
        <v>0.167008449825334</v>
      </c>
      <c r="G63">
        <v>2.7891822313061101E-2</v>
      </c>
      <c r="H63">
        <v>0.25</v>
      </c>
      <c r="I63">
        <v>140.52256930971299</v>
      </c>
      <c r="J63">
        <v>1.56136188121903</v>
      </c>
      <c r="L63">
        <f t="shared" si="3"/>
        <v>0.25</v>
      </c>
    </row>
    <row r="64" spans="1:12" x14ac:dyDescent="0.25">
      <c r="A64">
        <v>17</v>
      </c>
      <c r="B64">
        <v>26.703537555513201</v>
      </c>
      <c r="C64">
        <v>-0.114260675325389</v>
      </c>
      <c r="E64">
        <v>0.116172573630848</v>
      </c>
      <c r="F64">
        <v>0.16294652125721701</v>
      </c>
      <c r="G64">
        <v>2.65515687898287E-2</v>
      </c>
      <c r="H64">
        <v>0.23529411764705899</v>
      </c>
      <c r="I64">
        <v>134.524629406966</v>
      </c>
      <c r="J64">
        <v>1.4947181045218401</v>
      </c>
      <c r="L64">
        <f t="shared" si="3"/>
        <v>0.23529411764705899</v>
      </c>
    </row>
    <row r="65" spans="1:12" x14ac:dyDescent="0.25">
      <c r="A65">
        <v>18</v>
      </c>
      <c r="B65">
        <v>28.274333882308099</v>
      </c>
      <c r="C65">
        <v>-8.0544966244362706E-2</v>
      </c>
      <c r="E65">
        <v>0.115409895291383</v>
      </c>
      <c r="F65">
        <v>0.140737114928769</v>
      </c>
      <c r="G65">
        <v>1.9806935518473501E-2</v>
      </c>
      <c r="H65">
        <v>0.22222222222222199</v>
      </c>
      <c r="I65">
        <v>124.911321710368</v>
      </c>
      <c r="J65">
        <v>1.38790357455965</v>
      </c>
      <c r="L65">
        <f t="shared" si="3"/>
        <v>0.22222222222222199</v>
      </c>
    </row>
    <row r="66" spans="1:12" x14ac:dyDescent="0.25">
      <c r="A66">
        <v>19</v>
      </c>
      <c r="B66">
        <v>29.845130209103001</v>
      </c>
      <c r="C66">
        <v>-4.2892719806356602E-2</v>
      </c>
      <c r="E66">
        <v>0.101425647113929</v>
      </c>
      <c r="F66">
        <v>0.110122419628638</v>
      </c>
      <c r="G66">
        <v>1.2126947304865901E-2</v>
      </c>
      <c r="H66">
        <v>0.21052631578947401</v>
      </c>
      <c r="I66">
        <v>112.923412627169</v>
      </c>
      <c r="J66">
        <v>1.2547045847463201</v>
      </c>
      <c r="L66">
        <f t="shared" si="3"/>
        <v>0.21052631578947401</v>
      </c>
    </row>
    <row r="67" spans="1:12" x14ac:dyDescent="0.25">
      <c r="A67">
        <v>20</v>
      </c>
      <c r="B67">
        <v>31.415926535897899</v>
      </c>
      <c r="C67">
        <v>-1.3006733153698701E-2</v>
      </c>
      <c r="E67">
        <v>7.4819542916672199E-2</v>
      </c>
      <c r="F67">
        <v>7.5941682293660495E-2</v>
      </c>
      <c r="G67">
        <v>5.7671391095912702E-3</v>
      </c>
      <c r="H67">
        <v>0.2</v>
      </c>
      <c r="I67">
        <v>99.8618218414003</v>
      </c>
      <c r="J67">
        <v>1.1095757982377801</v>
      </c>
      <c r="L67">
        <f t="shared" si="3"/>
        <v>0.2</v>
      </c>
    </row>
    <row r="68" spans="1:12" x14ac:dyDescent="0.25">
      <c r="A68">
        <v>21</v>
      </c>
      <c r="B68">
        <v>32.986722862692801</v>
      </c>
      <c r="C68">
        <v>4.7962175893585396E-3</v>
      </c>
      <c r="E68">
        <v>3.9975593228824498E-2</v>
      </c>
      <c r="F68">
        <v>4.0262287033412697E-2</v>
      </c>
      <c r="G68">
        <v>1.62105175716091E-3</v>
      </c>
      <c r="H68">
        <v>0.19047619047618999</v>
      </c>
      <c r="I68">
        <v>83.158432658748097</v>
      </c>
      <c r="J68">
        <v>0.92398258509720099</v>
      </c>
      <c r="L68">
        <f t="shared" si="3"/>
        <v>0.19047619047618999</v>
      </c>
    </row>
    <row r="69" spans="1:12" x14ac:dyDescent="0.25">
      <c r="A69">
        <v>22</v>
      </c>
      <c r="B69">
        <v>34.557519189487699</v>
      </c>
      <c r="C69">
        <v>1.32098641455518E-2</v>
      </c>
      <c r="E69">
        <v>4.29214504545084E-3</v>
      </c>
      <c r="F69">
        <v>1.38896731363672E-2</v>
      </c>
      <c r="G69">
        <v>1.92923019835122E-4</v>
      </c>
      <c r="H69">
        <v>0.18181818181818199</v>
      </c>
      <c r="I69">
        <v>18.000000000000799</v>
      </c>
      <c r="J69">
        <v>0.200000000000009</v>
      </c>
      <c r="L69">
        <f t="shared" si="3"/>
        <v>0.18181818181818199</v>
      </c>
    </row>
    <row r="70" spans="1:12" x14ac:dyDescent="0.25">
      <c r="A70">
        <v>23</v>
      </c>
      <c r="B70">
        <v>36.128315516282598</v>
      </c>
      <c r="C70">
        <v>1.8206085515536E-2</v>
      </c>
      <c r="E70">
        <v>-2.3968525666520801E-2</v>
      </c>
      <c r="F70">
        <v>3.0099032749005002E-2</v>
      </c>
      <c r="G70">
        <v>9.0595177242567702E-4</v>
      </c>
      <c r="H70">
        <v>0.173913043478261</v>
      </c>
      <c r="I70">
        <v>307.219687540346</v>
      </c>
      <c r="J70">
        <v>3.41355208378162</v>
      </c>
      <c r="L70">
        <f t="shared" si="3"/>
        <v>0.173913043478261</v>
      </c>
    </row>
    <row r="71" spans="1:12" x14ac:dyDescent="0.25">
      <c r="A71">
        <v>24</v>
      </c>
      <c r="B71">
        <v>37.699111843077503</v>
      </c>
      <c r="C71">
        <v>2.4423949482361301E-2</v>
      </c>
      <c r="E71">
        <v>-3.8413360880422798E-2</v>
      </c>
      <c r="F71">
        <v>4.55204965092268E-2</v>
      </c>
      <c r="G71">
        <v>2.07211560244653E-3</v>
      </c>
      <c r="H71">
        <v>0.16666666666666699</v>
      </c>
      <c r="I71">
        <v>302.448981011917</v>
      </c>
      <c r="J71">
        <v>3.36054423346574</v>
      </c>
      <c r="L71">
        <f t="shared" si="3"/>
        <v>0.16666666666666699</v>
      </c>
    </row>
    <row r="72" spans="1:12" x14ac:dyDescent="0.25">
      <c r="A72">
        <v>25</v>
      </c>
      <c r="B72">
        <v>39.269908169872402</v>
      </c>
      <c r="C72">
        <v>3.2274688330254202E-2</v>
      </c>
      <c r="E72">
        <v>-3.6700545731952597E-2</v>
      </c>
      <c r="F72">
        <v>4.8873157907364601E-2</v>
      </c>
      <c r="G72">
        <v>2.38858556383819E-3</v>
      </c>
      <c r="H72">
        <v>0.16</v>
      </c>
      <c r="I72">
        <v>311.32859840124001</v>
      </c>
      <c r="J72">
        <v>3.4592066489026698</v>
      </c>
      <c r="L72">
        <f t="shared" si="3"/>
        <v>0.16</v>
      </c>
    </row>
    <row r="73" spans="1:12" x14ac:dyDescent="0.25">
      <c r="A73">
        <v>26</v>
      </c>
      <c r="B73">
        <v>40.8407044966673</v>
      </c>
      <c r="C73">
        <v>3.8155765694138602E-2</v>
      </c>
      <c r="E73">
        <v>-2.12396325434237E-2</v>
      </c>
      <c r="F73">
        <v>4.36690330358444E-2</v>
      </c>
      <c r="G73">
        <v>1.9069844462856699E-3</v>
      </c>
      <c r="H73">
        <v>0.15384615384615399</v>
      </c>
      <c r="I73">
        <v>330.89724192226402</v>
      </c>
      <c r="J73">
        <v>3.6766360213584899</v>
      </c>
      <c r="L73">
        <f t="shared" si="3"/>
        <v>0.15384615384615399</v>
      </c>
    </row>
    <row r="74" spans="1:12" x14ac:dyDescent="0.25">
      <c r="A74">
        <v>27</v>
      </c>
      <c r="B74">
        <v>42.411500823462198</v>
      </c>
      <c r="C74">
        <v>3.7351320849703398E-2</v>
      </c>
      <c r="E74">
        <v>1.86318274021707E-3</v>
      </c>
      <c r="F74">
        <v>3.7397762221033103E-2</v>
      </c>
      <c r="G74">
        <v>1.3985926191409301E-3</v>
      </c>
      <c r="H74">
        <v>0.148148148148148</v>
      </c>
      <c r="I74">
        <v>2.85569810348027</v>
      </c>
      <c r="J74">
        <v>3.1729978927558598E-2</v>
      </c>
      <c r="L74">
        <f t="shared" si="3"/>
        <v>0.148148148148148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4"/>
  <sheetViews>
    <sheetView workbookViewId="0">
      <selection sqref="A1:E1"/>
    </sheetView>
  </sheetViews>
  <sheetFormatPr defaultRowHeight="15" x14ac:dyDescent="0.25"/>
  <cols>
    <col min="5" max="5" width="9.5703125" bestFit="1" customWidth="1"/>
  </cols>
  <sheetData>
    <row r="1" spans="1:22" x14ac:dyDescent="0.25">
      <c r="A1" s="5" t="s">
        <v>5</v>
      </c>
      <c r="B1" s="6">
        <f>MAX($A$3:$A$1003)-MIN($A$3:$A$1003)</f>
        <v>2</v>
      </c>
      <c r="D1" s="5" t="s">
        <v>6</v>
      </c>
      <c r="E1" s="6">
        <f>B1/(COUNT($A$3:$A$1003)-1)</f>
        <v>2E-3</v>
      </c>
    </row>
    <row r="2" spans="1:22" x14ac:dyDescent="0.25">
      <c r="A2" t="s">
        <v>3</v>
      </c>
      <c r="B2" t="s">
        <v>4</v>
      </c>
      <c r="C2" s="12">
        <v>0</v>
      </c>
      <c r="D2" s="12"/>
      <c r="E2" s="12">
        <v>1</v>
      </c>
      <c r="F2" s="12"/>
      <c r="G2" s="12">
        <v>2</v>
      </c>
      <c r="H2" s="12"/>
      <c r="I2" s="12">
        <v>3</v>
      </c>
      <c r="J2" s="12"/>
      <c r="K2" s="12">
        <v>4</v>
      </c>
      <c r="L2" s="12"/>
      <c r="M2" s="12">
        <v>5</v>
      </c>
      <c r="N2" s="12"/>
      <c r="O2" s="12">
        <v>10</v>
      </c>
      <c r="P2" s="12"/>
      <c r="Q2" s="12">
        <v>100</v>
      </c>
      <c r="R2" s="12"/>
      <c r="S2" s="12">
        <v>500</v>
      </c>
      <c r="T2" s="12"/>
      <c r="U2" s="12">
        <v>999</v>
      </c>
      <c r="V2" s="12"/>
    </row>
    <row r="3" spans="1:22" x14ac:dyDescent="0.25">
      <c r="A3" s="4">
        <v>-1</v>
      </c>
      <c r="B3" s="4">
        <v>1</v>
      </c>
      <c r="C3" s="4">
        <f>$B3*COS(2*PI()*C$2/$B$1*$A3)*$E$1</f>
        <v>2E-3</v>
      </c>
      <c r="D3" s="4">
        <f>$B3*SIN(2*PI()*C$2/$B$1*$A3)*$E$1</f>
        <v>0</v>
      </c>
      <c r="E3" s="4">
        <f>$B3*COS(2*PI()*E$2/$B$1*$A3)*$E$1</f>
        <v>-2E-3</v>
      </c>
      <c r="F3" s="4">
        <f>$B3*SIN(2*PI()*E$2/$B$1*$A3)*$E$1</f>
        <v>-2.4502969098172403E-19</v>
      </c>
      <c r="G3" s="4">
        <f>$B3*COS(2*PI()*G$2/$B$1*$A3)*$E$1</f>
        <v>2E-3</v>
      </c>
      <c r="H3" s="4">
        <f>$B3*SIN(2*PI()*G$2/$B$1*$A3)*$E$1</f>
        <v>4.9005938196344805E-19</v>
      </c>
      <c r="I3" s="4">
        <f>$B3*COS(2*PI()*I$2/$B$1*$A3)*$E$1</f>
        <v>-2E-3</v>
      </c>
      <c r="J3" s="4">
        <f>$B3*SIN(2*PI()*I$2/$B$1*$A3)*$E$1</f>
        <v>-7.3508907294517203E-19</v>
      </c>
      <c r="K3" s="4">
        <f>$B3*COS(2*PI()*K$2/$B$1*$A3)*$E$1</f>
        <v>2E-3</v>
      </c>
      <c r="L3" s="4">
        <f>$B3*SIN(2*PI()*K$2/$B$1*$A3)*$E$1</f>
        <v>9.8011876392689611E-19</v>
      </c>
      <c r="M3" s="4">
        <f t="shared" ref="M3" si="0">$B3*COS(2*PI()*M$2/$B$1*$A3)*$E$1</f>
        <v>-2E-3</v>
      </c>
      <c r="N3" s="4">
        <f t="shared" ref="N3" si="1">$B3*SIN(2*PI()*M$2/$B$1*$A3)*$E$1</f>
        <v>-1.2251484549086201E-18</v>
      </c>
      <c r="O3" s="4">
        <f t="shared" ref="O3" si="2">$B3*COS(2*PI()*O$2/$B$1*$A3)*$E$1</f>
        <v>2E-3</v>
      </c>
      <c r="P3" s="4">
        <f t="shared" ref="P3" si="3">$B3*SIN(2*PI()*O$2/$B$1*$A3)*$E$1</f>
        <v>2.4502969098172402E-18</v>
      </c>
      <c r="Q3" s="4">
        <f t="shared" ref="Q3" si="4">$B3*COS(2*PI()*Q$2/$B$1*$A3)*$E$1</f>
        <v>2E-3</v>
      </c>
      <c r="R3" s="4">
        <f t="shared" ref="R3" si="5">$B3*SIN(2*PI()*Q$2/$B$1*$A3)*$E$1</f>
        <v>-3.918740332231607E-18</v>
      </c>
      <c r="S3" s="4">
        <f t="shared" ref="S3" si="6">$B3*COS(2*PI()*S$2/$B$1*$A3)*$E$1</f>
        <v>2E-3</v>
      </c>
      <c r="T3" s="4">
        <f t="shared" ref="T3" si="7">$B3*SIN(2*PI()*S$2/$B$1*$A3)*$E$1</f>
        <v>3.2146681150369008E-16</v>
      </c>
      <c r="U3" s="4">
        <f t="shared" ref="U3" si="8">$B3*COS(2*PI()*U$2/$B$1*$A3)*$E$1</f>
        <v>-2E-3</v>
      </c>
      <c r="V3" s="4">
        <f t="shared" ref="V3" si="9">$B3*SIN(2*PI()*U$2/$B$1*$A3)*$E$1</f>
        <v>-3.9399863580036333E-16</v>
      </c>
    </row>
    <row r="4" spans="1:22" x14ac:dyDescent="0.25">
      <c r="A4" s="4">
        <v>-0.998</v>
      </c>
      <c r="B4" s="4">
        <v>1</v>
      </c>
      <c r="C4" s="4">
        <f t="shared" ref="C4:I67" si="10">$B4*COS(2*PI()*C$2/$B$1*$A4)*$E$1</f>
        <v>2E-3</v>
      </c>
      <c r="D4" s="4">
        <f t="shared" ref="D4:F67" si="11">$B4*SIN(2*PI()*C$2/$B$1*$A4)*$E$1</f>
        <v>0</v>
      </c>
      <c r="E4" s="4">
        <f t="shared" si="10"/>
        <v>-1.9999605217122744E-3</v>
      </c>
      <c r="F4" s="4">
        <f t="shared" si="11"/>
        <v>-1.2566287931118255E-5</v>
      </c>
      <c r="G4" s="4">
        <f t="shared" si="10"/>
        <v>1.9998420884076323E-3</v>
      </c>
      <c r="H4" s="4">
        <f t="shared" ref="H4:J4" si="12">$B4*SIN(2*PI()*G$2/$B$1*$A4)*$E$1</f>
        <v>2.5132079766705918E-5</v>
      </c>
      <c r="I4" s="4">
        <f t="shared" si="10"/>
        <v>-1.9996447047616181E-3</v>
      </c>
      <c r="J4" s="4">
        <f t="shared" si="12"/>
        <v>-3.7696879430818295E-5</v>
      </c>
      <c r="K4" s="4">
        <f t="shared" ref="K4:U66" si="13">$B4*COS(2*PI()*K$2/$B$1*$A4)*$E$1</f>
        <v>1.9993683785666E-3</v>
      </c>
      <c r="L4" s="4">
        <f t="shared" ref="L4:V4" si="14">$B4*SIN(2*PI()*K$2/$B$1*$A4)*$E$1</f>
        <v>5.0260190886676362E-5</v>
      </c>
      <c r="M4" s="4">
        <f t="shared" si="13"/>
        <v>-1.999013120731463E-3</v>
      </c>
      <c r="N4" s="4">
        <f t="shared" si="14"/>
        <v>-6.2821518156257457E-5</v>
      </c>
      <c r="O4" s="4">
        <f t="shared" si="13"/>
        <v>1.9960534568565433E-3</v>
      </c>
      <c r="P4" s="4">
        <f t="shared" si="14"/>
        <v>1.255810390586285E-4</v>
      </c>
      <c r="Q4" s="4">
        <f t="shared" si="13"/>
        <v>1.6180339887499264E-3</v>
      </c>
      <c r="R4" s="4">
        <f t="shared" si="14"/>
        <v>1.1755705045849029E-3</v>
      </c>
      <c r="S4" s="4">
        <f t="shared" si="13"/>
        <v>-2E-3</v>
      </c>
      <c r="T4" s="4">
        <f t="shared" si="14"/>
        <v>-5.2727917518313742E-16</v>
      </c>
      <c r="U4" s="4">
        <f t="shared" si="13"/>
        <v>-1.9999605217122761E-3</v>
      </c>
      <c r="V4" s="4">
        <f t="shared" si="14"/>
        <v>1.2566287930830199E-5</v>
      </c>
    </row>
    <row r="5" spans="1:22" x14ac:dyDescent="0.25">
      <c r="A5" s="4">
        <v>-0.996</v>
      </c>
      <c r="B5" s="4">
        <v>1</v>
      </c>
      <c r="C5" s="4">
        <f t="shared" si="10"/>
        <v>2E-3</v>
      </c>
      <c r="D5" s="4">
        <f t="shared" si="11"/>
        <v>0</v>
      </c>
      <c r="E5" s="4">
        <f t="shared" si="10"/>
        <v>-1.9998420884076323E-3</v>
      </c>
      <c r="F5" s="4">
        <f t="shared" si="11"/>
        <v>-2.5132079766705674E-5</v>
      </c>
      <c r="G5" s="4">
        <f t="shared" si="10"/>
        <v>1.9993683785666E-3</v>
      </c>
      <c r="H5" s="4">
        <f t="shared" ref="H5:J5" si="15">$B5*SIN(2*PI()*G$2/$B$1*$A5)*$E$1</f>
        <v>5.0260190886675874E-5</v>
      </c>
      <c r="I5" s="4">
        <f t="shared" si="10"/>
        <v>-1.9985789452811784E-3</v>
      </c>
      <c r="J5" s="4">
        <f t="shared" si="15"/>
        <v>-7.5380365339868682E-5</v>
      </c>
      <c r="K5" s="4">
        <f t="shared" si="13"/>
        <v>1.9974739132120351E-3</v>
      </c>
      <c r="L5" s="4">
        <f t="shared" ref="L5:V5" si="16">$B5*SIN(2*PI()*K$2/$B$1*$A5)*$E$1</f>
        <v>1.0048863635954095E-4</v>
      </c>
      <c r="M5" s="4">
        <f t="shared" ref="M5:U18" si="17">$B5*COS(2*PI()*M$2/$B$1*$A5)*$E$1</f>
        <v>-1.9960534568565433E-3</v>
      </c>
      <c r="N5" s="4">
        <f t="shared" si="16"/>
        <v>-1.2558103905862725E-4</v>
      </c>
      <c r="O5" s="4">
        <f t="shared" si="17"/>
        <v>1.9842294026289555E-3</v>
      </c>
      <c r="P5" s="4">
        <f t="shared" si="16"/>
        <v>2.5066646712860953E-4</v>
      </c>
      <c r="Q5" s="4">
        <f t="shared" si="17"/>
        <v>6.1803398874988517E-4</v>
      </c>
      <c r="R5" s="4">
        <f t="shared" si="16"/>
        <v>1.9021130325903104E-3</v>
      </c>
      <c r="S5" s="4">
        <f t="shared" si="17"/>
        <v>2E-3</v>
      </c>
      <c r="T5" s="4">
        <f t="shared" si="16"/>
        <v>2.7834418797612059E-16</v>
      </c>
      <c r="U5" s="4">
        <f t="shared" si="17"/>
        <v>-1.9998420884076345E-3</v>
      </c>
      <c r="V5" s="4">
        <f t="shared" si="16"/>
        <v>2.5132079766523813E-5</v>
      </c>
    </row>
    <row r="6" spans="1:22" x14ac:dyDescent="0.25">
      <c r="A6" s="4">
        <v>-0.99399999999999999</v>
      </c>
      <c r="B6" s="4">
        <v>1</v>
      </c>
      <c r="C6" s="4">
        <f t="shared" si="10"/>
        <v>2E-3</v>
      </c>
      <c r="D6" s="4">
        <f t="shared" si="11"/>
        <v>0</v>
      </c>
      <c r="E6" s="4">
        <f t="shared" si="10"/>
        <v>-1.9996447047616181E-3</v>
      </c>
      <c r="F6" s="4">
        <f t="shared" si="11"/>
        <v>-3.7696879430816919E-5</v>
      </c>
      <c r="G6" s="4">
        <f t="shared" si="10"/>
        <v>1.9985789452811784E-3</v>
      </c>
      <c r="H6" s="4">
        <f t="shared" ref="H6:J6" si="18">$B6*SIN(2*PI()*G$2/$B$1*$A6)*$E$1</f>
        <v>7.5380365339870213E-5</v>
      </c>
      <c r="I6" s="4">
        <f t="shared" si="10"/>
        <v>-1.9968031002179499E-3</v>
      </c>
      <c r="J6" s="4">
        <f t="shared" si="18"/>
        <v>-1.1303706896404987E-4</v>
      </c>
      <c r="K6" s="4">
        <f t="shared" si="13"/>
        <v>1.9943178005212277E-3</v>
      </c>
      <c r="L6" s="4">
        <f t="shared" ref="L6:V6" si="19">$B6*SIN(2*PI()*K$2/$B$1*$A6)*$E$1</f>
        <v>1.5065361105586768E-4</v>
      </c>
      <c r="M6" s="4">
        <f t="shared" si="17"/>
        <v>-1.99112392920616E-3</v>
      </c>
      <c r="N6" s="4">
        <f t="shared" si="19"/>
        <v>-1.8821662663702878E-4</v>
      </c>
      <c r="O6" s="4">
        <f t="shared" si="17"/>
        <v>1.9645745014573771E-3</v>
      </c>
      <c r="P6" s="4">
        <f t="shared" si="19"/>
        <v>3.7476262917144953E-4</v>
      </c>
      <c r="Q6" s="4">
        <f t="shared" si="17"/>
        <v>-6.180339887498572E-4</v>
      </c>
      <c r="R6" s="4">
        <f t="shared" si="19"/>
        <v>1.9021130325903193E-3</v>
      </c>
      <c r="S6" s="4">
        <f t="shared" si="17"/>
        <v>-2E-3</v>
      </c>
      <c r="T6" s="4">
        <f t="shared" si="19"/>
        <v>-4.8415655165556798E-16</v>
      </c>
      <c r="U6" s="4">
        <f t="shared" si="17"/>
        <v>-1.9996447047616194E-3</v>
      </c>
      <c r="V6" s="4">
        <f t="shared" si="19"/>
        <v>3.7696879430741235E-5</v>
      </c>
    </row>
    <row r="7" spans="1:22" x14ac:dyDescent="0.25">
      <c r="A7" s="4">
        <v>-0.99199999999999999</v>
      </c>
      <c r="B7" s="4">
        <v>1</v>
      </c>
      <c r="C7" s="4">
        <f t="shared" si="10"/>
        <v>2E-3</v>
      </c>
      <c r="D7" s="4">
        <f t="shared" si="11"/>
        <v>0</v>
      </c>
      <c r="E7" s="4">
        <f t="shared" si="10"/>
        <v>-1.9993683785666E-3</v>
      </c>
      <c r="F7" s="4">
        <f t="shared" si="11"/>
        <v>-5.0260190886675624E-5</v>
      </c>
      <c r="G7" s="4">
        <f t="shared" si="10"/>
        <v>1.9974739132120351E-3</v>
      </c>
      <c r="H7" s="4">
        <f t="shared" ref="H7:J7" si="20">$B7*SIN(2*PI()*G$2/$B$1*$A7)*$E$1</f>
        <v>1.0048863635954045E-4</v>
      </c>
      <c r="I7" s="4">
        <f t="shared" si="10"/>
        <v>-1.9943178005212277E-3</v>
      </c>
      <c r="J7" s="4">
        <f t="shared" si="20"/>
        <v>-1.5065361105586744E-4</v>
      </c>
      <c r="K7" s="4">
        <f t="shared" si="13"/>
        <v>1.9899020339626001E-3</v>
      </c>
      <c r="L7" s="4">
        <f t="shared" ref="L7:V7" si="21">$B7*SIN(2*PI()*K$2/$B$1*$A7)*$E$1</f>
        <v>2.0072342970243245E-4</v>
      </c>
      <c r="M7" s="4">
        <f t="shared" si="17"/>
        <v>-1.9842294026289559E-3</v>
      </c>
      <c r="N7" s="4">
        <f t="shared" si="21"/>
        <v>-2.5066646712860828E-4</v>
      </c>
      <c r="O7" s="4">
        <f t="shared" si="17"/>
        <v>1.9371663222572625E-3</v>
      </c>
      <c r="P7" s="4">
        <f t="shared" si="21"/>
        <v>4.9737977432970923E-4</v>
      </c>
      <c r="Q7" s="4">
        <f t="shared" si="17"/>
        <v>-1.618033988749909E-3</v>
      </c>
      <c r="R7" s="4">
        <f t="shared" si="21"/>
        <v>1.1755705045849265E-3</v>
      </c>
      <c r="S7" s="4">
        <f t="shared" si="17"/>
        <v>2E-3</v>
      </c>
      <c r="T7" s="4">
        <f t="shared" si="21"/>
        <v>2.3522156444855114E-16</v>
      </c>
      <c r="U7" s="4">
        <f t="shared" si="17"/>
        <v>-1.9993683785666221E-3</v>
      </c>
      <c r="V7" s="4">
        <f t="shared" si="21"/>
        <v>5.0260190885796898E-5</v>
      </c>
    </row>
    <row r="8" spans="1:22" x14ac:dyDescent="0.25">
      <c r="A8" s="4">
        <v>-0.99</v>
      </c>
      <c r="B8" s="4">
        <v>1</v>
      </c>
      <c r="C8" s="4">
        <f t="shared" si="10"/>
        <v>2E-3</v>
      </c>
      <c r="D8" s="4">
        <f t="shared" si="11"/>
        <v>0</v>
      </c>
      <c r="E8" s="4">
        <f t="shared" si="10"/>
        <v>-1.999013120731463E-3</v>
      </c>
      <c r="F8" s="4">
        <f t="shared" si="11"/>
        <v>-6.2821518156256468E-5</v>
      </c>
      <c r="G8" s="4">
        <f t="shared" si="10"/>
        <v>1.9960534568565433E-3</v>
      </c>
      <c r="H8" s="4">
        <f t="shared" ref="H8:J8" si="22">$B8*SIN(2*PI()*G$2/$B$1*$A8)*$E$1</f>
        <v>1.2558103905862652E-4</v>
      </c>
      <c r="I8" s="4">
        <f t="shared" si="10"/>
        <v>-1.99112392920616E-3</v>
      </c>
      <c r="J8" s="4">
        <f t="shared" si="22"/>
        <v>-1.8821662663702829E-4</v>
      </c>
      <c r="K8" s="4">
        <f t="shared" si="13"/>
        <v>1.9842294026289559E-3</v>
      </c>
      <c r="L8" s="4">
        <f t="shared" ref="L8:V8" si="23">$B8*SIN(2*PI()*K$2/$B$1*$A8)*$E$1</f>
        <v>2.5066646712860801E-4</v>
      </c>
      <c r="M8" s="4">
        <f t="shared" si="17"/>
        <v>-1.9753766811902748E-3</v>
      </c>
      <c r="N8" s="4">
        <f t="shared" si="23"/>
        <v>-3.1286893008046469E-4</v>
      </c>
      <c r="O8" s="4">
        <f t="shared" si="17"/>
        <v>1.9021130325903052E-3</v>
      </c>
      <c r="P8" s="4">
        <f t="shared" si="23"/>
        <v>6.1803398874990057E-4</v>
      </c>
      <c r="Q8" s="4">
        <f t="shared" si="17"/>
        <v>-2E-3</v>
      </c>
      <c r="R8" s="4">
        <f t="shared" si="23"/>
        <v>2.5480052096016337E-17</v>
      </c>
      <c r="S8" s="4">
        <f t="shared" si="17"/>
        <v>-2E-3</v>
      </c>
      <c r="T8" s="4">
        <f t="shared" si="23"/>
        <v>-4.4103392812799848E-16</v>
      </c>
      <c r="U8" s="4">
        <f t="shared" si="17"/>
        <v>-1.9990131207314873E-3</v>
      </c>
      <c r="V8" s="4">
        <f t="shared" si="23"/>
        <v>6.2821518155484923E-5</v>
      </c>
    </row>
    <row r="9" spans="1:22" x14ac:dyDescent="0.25">
      <c r="A9" s="4">
        <v>-0.98799999999999999</v>
      </c>
      <c r="B9" s="4">
        <v>1</v>
      </c>
      <c r="C9" s="4">
        <f t="shared" si="10"/>
        <v>2E-3</v>
      </c>
      <c r="D9" s="4">
        <f t="shared" si="11"/>
        <v>0</v>
      </c>
      <c r="E9" s="4">
        <f t="shared" si="10"/>
        <v>-1.9985789452811784E-3</v>
      </c>
      <c r="F9" s="4">
        <f t="shared" si="11"/>
        <v>-7.5380365339869075E-5</v>
      </c>
      <c r="G9" s="4">
        <f t="shared" si="10"/>
        <v>1.9943178005212281E-3</v>
      </c>
      <c r="H9" s="4">
        <f t="shared" ref="H9:J9" si="24">$B9*SIN(2*PI()*G$2/$B$1*$A9)*$E$1</f>
        <v>1.5065361105586544E-4</v>
      </c>
      <c r="I9" s="4">
        <f t="shared" si="10"/>
        <v>-1.987222621040017E-3</v>
      </c>
      <c r="J9" s="4">
        <f t="shared" si="24"/>
        <v>-2.2571276974696426E-4</v>
      </c>
      <c r="K9" s="4">
        <f t="shared" si="13"/>
        <v>1.9773034894758281E-3</v>
      </c>
      <c r="L9" s="4">
        <f t="shared" ref="L9:V9" si="25">$B9*SIN(2*PI()*K$2/$B$1*$A9)*$E$1</f>
        <v>3.0045117824151408E-4</v>
      </c>
      <c r="M9" s="4">
        <f t="shared" si="17"/>
        <v>-1.9645745014573767E-3</v>
      </c>
      <c r="N9" s="4">
        <f t="shared" si="25"/>
        <v>-3.7476262917145186E-4</v>
      </c>
      <c r="O9" s="4">
        <f t="shared" si="17"/>
        <v>1.8595529717765011E-3</v>
      </c>
      <c r="P9" s="4">
        <f t="shared" si="25"/>
        <v>7.3624910536936082E-4</v>
      </c>
      <c r="Q9" s="4">
        <f t="shared" si="17"/>
        <v>-1.6180339887498722E-3</v>
      </c>
      <c r="R9" s="4">
        <f t="shared" si="25"/>
        <v>-1.1755705045849774E-3</v>
      </c>
      <c r="S9" s="4">
        <f t="shared" si="17"/>
        <v>2E-3</v>
      </c>
      <c r="T9" s="4">
        <f t="shared" si="25"/>
        <v>1.9209894092098167E-16</v>
      </c>
      <c r="U9" s="4">
        <f t="shared" si="17"/>
        <v>-1.9985789452812036E-3</v>
      </c>
      <c r="V9" s="4">
        <f t="shared" si="25"/>
        <v>7.5380365339203795E-5</v>
      </c>
    </row>
    <row r="10" spans="1:22" x14ac:dyDescent="0.25">
      <c r="A10" s="4">
        <v>-0.98599999999999999</v>
      </c>
      <c r="B10" s="4">
        <v>1</v>
      </c>
      <c r="C10" s="4">
        <f t="shared" si="10"/>
        <v>2E-3</v>
      </c>
      <c r="D10" s="4">
        <f t="shared" si="11"/>
        <v>0</v>
      </c>
      <c r="E10" s="4">
        <f t="shared" si="10"/>
        <v>-1.9980658693562496E-3</v>
      </c>
      <c r="F10" s="4">
        <f t="shared" si="11"/>
        <v>-8.7936236635729911E-5</v>
      </c>
      <c r="G10" s="4">
        <f t="shared" si="10"/>
        <v>1.992267218286345E-3</v>
      </c>
      <c r="H10" s="4">
        <f t="shared" ref="H10:J10" si="26">$B10*SIN(2*PI()*G$2/$B$1*$A10)*$E$1</f>
        <v>1.7570239310148655E-4</v>
      </c>
      <c r="I10" s="4">
        <f t="shared" si="10"/>
        <v>-1.9826152621390128E-3</v>
      </c>
      <c r="J10" s="4">
        <f t="shared" si="26"/>
        <v>-2.6312871818456705E-4</v>
      </c>
      <c r="K10" s="4">
        <f t="shared" si="13"/>
        <v>1.9691286690584108E-3</v>
      </c>
      <c r="L10" s="4">
        <f t="shared" ref="L10:V10" si="27">$B10*SIN(2*PI()*K$2/$B$1*$A10)*$E$1</f>
        <v>3.5004611795055244E-4</v>
      </c>
      <c r="M10" s="4">
        <f t="shared" si="17"/>
        <v>-1.9518335238774942E-3</v>
      </c>
      <c r="N10" s="4">
        <f t="shared" si="27"/>
        <v>-4.3628648279308733E-4</v>
      </c>
      <c r="O10" s="4">
        <f t="shared" si="17"/>
        <v>1.8096541049320372E-3</v>
      </c>
      <c r="P10" s="4">
        <f t="shared" si="27"/>
        <v>8.515585831301494E-4</v>
      </c>
      <c r="Q10" s="4">
        <f t="shared" si="17"/>
        <v>-6.1803398874990566E-4</v>
      </c>
      <c r="R10" s="4">
        <f t="shared" si="27"/>
        <v>-1.9021130325903037E-3</v>
      </c>
      <c r="S10" s="4">
        <f t="shared" si="17"/>
        <v>-2E-3</v>
      </c>
      <c r="T10" s="4">
        <f t="shared" si="27"/>
        <v>-3.9791130460042904E-16</v>
      </c>
      <c r="U10" s="4">
        <f t="shared" si="17"/>
        <v>-1.9980658693562743E-3</v>
      </c>
      <c r="V10" s="4">
        <f t="shared" si="27"/>
        <v>8.7936236635170883E-5</v>
      </c>
    </row>
    <row r="11" spans="1:22" x14ac:dyDescent="0.25">
      <c r="A11" s="4">
        <v>-0.98399999999999999</v>
      </c>
      <c r="B11" s="4">
        <v>1</v>
      </c>
      <c r="C11" s="4">
        <f t="shared" si="10"/>
        <v>2E-3</v>
      </c>
      <c r="D11" s="4">
        <f t="shared" si="11"/>
        <v>0</v>
      </c>
      <c r="E11" s="4">
        <f t="shared" si="10"/>
        <v>-1.9974739132120351E-3</v>
      </c>
      <c r="F11" s="4">
        <f t="shared" si="11"/>
        <v>-1.0048863635953933E-4</v>
      </c>
      <c r="G11" s="4">
        <f t="shared" si="10"/>
        <v>1.9899020339626005E-3</v>
      </c>
      <c r="H11" s="4">
        <f t="shared" ref="H11:J11" si="28">$B11*SIN(2*PI()*G$2/$B$1*$A11)*$E$1</f>
        <v>2.007234297024302E-4</v>
      </c>
      <c r="I11" s="4">
        <f t="shared" si="10"/>
        <v>-1.9773034894758281E-3</v>
      </c>
      <c r="J11" s="4">
        <f t="shared" si="28"/>
        <v>-3.0045117824151386E-4</v>
      </c>
      <c r="K11" s="4">
        <f t="shared" si="13"/>
        <v>1.9597101047684937E-3</v>
      </c>
      <c r="L11" s="4">
        <f t="shared" ref="L11:V11" si="29">$B11*SIN(2*PI()*K$2/$B$1*$A11)*$E$1</f>
        <v>3.9941996102881483E-4</v>
      </c>
      <c r="M11" s="4">
        <f t="shared" si="17"/>
        <v>-1.9371663222572618E-3</v>
      </c>
      <c r="N11" s="4">
        <f t="shared" si="29"/>
        <v>-4.973797743297114E-4</v>
      </c>
      <c r="O11" s="4">
        <f t="shared" si="17"/>
        <v>1.7526133600877253E-3</v>
      </c>
      <c r="P11" s="4">
        <f t="shared" si="29"/>
        <v>9.6350734820343392E-4</v>
      </c>
      <c r="Q11" s="4">
        <f t="shared" si="17"/>
        <v>6.1803398874994491E-4</v>
      </c>
      <c r="R11" s="4">
        <f t="shared" si="29"/>
        <v>-1.9021130325902909E-3</v>
      </c>
      <c r="S11" s="4">
        <f t="shared" si="17"/>
        <v>2E-3</v>
      </c>
      <c r="T11" s="4">
        <f t="shared" si="29"/>
        <v>1.4897631739341222E-16</v>
      </c>
      <c r="U11" s="4">
        <f t="shared" si="17"/>
        <v>-1.9974739132120577E-3</v>
      </c>
      <c r="V11" s="4">
        <f t="shared" si="29"/>
        <v>1.0048863635908651E-4</v>
      </c>
    </row>
    <row r="12" spans="1:22" x14ac:dyDescent="0.25">
      <c r="A12" s="4">
        <v>-0.98199999999999998</v>
      </c>
      <c r="B12" s="4">
        <v>1</v>
      </c>
      <c r="C12" s="4">
        <f t="shared" si="10"/>
        <v>2E-3</v>
      </c>
      <c r="D12" s="4">
        <f t="shared" si="11"/>
        <v>0</v>
      </c>
      <c r="E12" s="4">
        <f t="shared" si="10"/>
        <v>-1.9968031002179499E-3</v>
      </c>
      <c r="F12" s="4">
        <f t="shared" si="11"/>
        <v>-1.1303706896404936E-4</v>
      </c>
      <c r="G12" s="4">
        <f t="shared" si="10"/>
        <v>1.987222621040017E-3</v>
      </c>
      <c r="H12" s="4">
        <f t="shared" ref="H12:J12" si="30">$B12*SIN(2*PI()*G$2/$B$1*$A12)*$E$1</f>
        <v>2.2571276974696401E-4</v>
      </c>
      <c r="I12" s="4">
        <f t="shared" si="10"/>
        <v>-1.9712891902979959E-3</v>
      </c>
      <c r="J12" s="4">
        <f t="shared" si="30"/>
        <v>-3.3766688942546869E-4</v>
      </c>
      <c r="K12" s="4">
        <f t="shared" si="13"/>
        <v>1.9490537455731541E-3</v>
      </c>
      <c r="L12" s="4">
        <f t="shared" ref="L12:V12" si="31">$B12*SIN(2*PI()*K$2/$B$1*$A12)*$E$1</f>
        <v>4.4854152189876357E-4</v>
      </c>
      <c r="M12" s="4">
        <f t="shared" si="17"/>
        <v>-1.9205873713538857E-3</v>
      </c>
      <c r="N12" s="4">
        <f t="shared" si="31"/>
        <v>-5.5798221207845999E-4</v>
      </c>
      <c r="O12" s="4">
        <f t="shared" si="17"/>
        <v>1.6886558510040286E-3</v>
      </c>
      <c r="P12" s="4">
        <f t="shared" si="31"/>
        <v>1.071653589957996E-3</v>
      </c>
      <c r="Q12" s="4">
        <f t="shared" si="17"/>
        <v>1.6180339887498965E-3</v>
      </c>
      <c r="R12" s="4">
        <f t="shared" si="31"/>
        <v>-1.1755705045849441E-3</v>
      </c>
      <c r="S12" s="4">
        <f t="shared" si="17"/>
        <v>-2E-3</v>
      </c>
      <c r="T12" s="4">
        <f t="shared" si="31"/>
        <v>-3.5478868107285954E-16</v>
      </c>
      <c r="U12" s="4">
        <f t="shared" si="17"/>
        <v>-1.9968031002179695E-3</v>
      </c>
      <c r="V12" s="4">
        <f t="shared" si="31"/>
        <v>1.1303706896370272E-4</v>
      </c>
    </row>
    <row r="13" spans="1:22" x14ac:dyDescent="0.25">
      <c r="A13" s="4">
        <v>-0.98</v>
      </c>
      <c r="B13" s="4">
        <v>1</v>
      </c>
      <c r="C13" s="4">
        <f t="shared" si="10"/>
        <v>2E-3</v>
      </c>
      <c r="D13" s="4">
        <f t="shared" si="11"/>
        <v>0</v>
      </c>
      <c r="E13" s="4">
        <f t="shared" si="10"/>
        <v>-1.9960534568565433E-3</v>
      </c>
      <c r="F13" s="4">
        <f t="shared" si="11"/>
        <v>-1.2558103905862717E-4</v>
      </c>
      <c r="G13" s="4">
        <f t="shared" si="10"/>
        <v>1.9842294026289555E-3</v>
      </c>
      <c r="H13" s="4">
        <f t="shared" ref="H13:J13" si="32">$B13*SIN(2*PI()*G$2/$B$1*$A13)*$E$1</f>
        <v>2.5066646712860931E-4</v>
      </c>
      <c r="I13" s="4">
        <f t="shared" si="10"/>
        <v>-1.9645745014573771E-3</v>
      </c>
      <c r="J13" s="4">
        <f t="shared" si="32"/>
        <v>-3.7476262917145138E-4</v>
      </c>
      <c r="K13" s="4">
        <f t="shared" si="13"/>
        <v>1.937166322257262E-3</v>
      </c>
      <c r="L13" s="4">
        <f t="shared" ref="L13:V13" si="33">$B13*SIN(2*PI()*K$2/$B$1*$A13)*$E$1</f>
        <v>4.9737977432971119E-4</v>
      </c>
      <c r="M13" s="4">
        <f t="shared" si="17"/>
        <v>-1.902113032590307E-3</v>
      </c>
      <c r="N13" s="4">
        <f t="shared" si="33"/>
        <v>-6.1803398874989601E-4</v>
      </c>
      <c r="O13" s="4">
        <f t="shared" si="17"/>
        <v>1.6180339887498934E-3</v>
      </c>
      <c r="P13" s="4">
        <f t="shared" si="33"/>
        <v>1.1755705045849484E-3</v>
      </c>
      <c r="Q13" s="4">
        <f t="shared" si="17"/>
        <v>2E-3</v>
      </c>
      <c r="R13" s="4">
        <f t="shared" si="33"/>
        <v>-4.7041363859801066E-17</v>
      </c>
      <c r="S13" s="4">
        <f t="shared" si="17"/>
        <v>2E-3</v>
      </c>
      <c r="T13" s="4">
        <f t="shared" si="33"/>
        <v>5.6060104475230693E-16</v>
      </c>
      <c r="U13" s="4">
        <f t="shared" si="17"/>
        <v>-1.9960534568565585E-3</v>
      </c>
      <c r="V13" s="4">
        <f t="shared" si="33"/>
        <v>1.2558103905838664E-4</v>
      </c>
    </row>
    <row r="14" spans="1:22" x14ac:dyDescent="0.25">
      <c r="A14" s="4">
        <v>-0.97799999999999998</v>
      </c>
      <c r="B14" s="4">
        <v>1</v>
      </c>
      <c r="C14" s="4">
        <f t="shared" si="10"/>
        <v>2E-3</v>
      </c>
      <c r="D14" s="4">
        <f t="shared" si="11"/>
        <v>0</v>
      </c>
      <c r="E14" s="4">
        <f t="shared" si="10"/>
        <v>-1.9952250127224505E-3</v>
      </c>
      <c r="F14" s="4">
        <f t="shared" si="11"/>
        <v>-1.3812005142881212E-4</v>
      </c>
      <c r="G14" s="4">
        <f t="shared" si="10"/>
        <v>1.9809228513933026E-3</v>
      </c>
      <c r="H14" s="4">
        <f t="shared" ref="H14:J14" si="34">$B14*SIN(2*PI()*G$2/$B$1*$A14)*$E$1</f>
        <v>2.7558058136927714E-4</v>
      </c>
      <c r="I14" s="4">
        <f t="shared" si="10"/>
        <v>-1.9571618086509442E-3</v>
      </c>
      <c r="J14" s="4">
        <f t="shared" si="34"/>
        <v>-4.1172521753976245E-4</v>
      </c>
      <c r="K14" s="4">
        <f t="shared" si="13"/>
        <v>1.9240553431721713E-3</v>
      </c>
      <c r="L14" s="4">
        <f t="shared" ref="L14:V14" si="35">$B14*SIN(2*PI()*K$2/$B$1*$A14)*$E$1</f>
        <v>5.4590387103465243E-4</v>
      </c>
      <c r="M14" s="4">
        <f t="shared" si="17"/>
        <v>-1.8817615379084507E-3</v>
      </c>
      <c r="N14" s="4">
        <f t="shared" si="35"/>
        <v>-6.7747584049058357E-4</v>
      </c>
      <c r="O14" s="4">
        <f t="shared" si="17"/>
        <v>1.5410264855515775E-3</v>
      </c>
      <c r="P14" s="4">
        <f t="shared" si="35"/>
        <v>1.2748479794973809E-3</v>
      </c>
      <c r="Q14" s="4">
        <f t="shared" si="17"/>
        <v>1.618033988749885E-3</v>
      </c>
      <c r="R14" s="4">
        <f t="shared" si="35"/>
        <v>1.1755705045849599E-3</v>
      </c>
      <c r="S14" s="4">
        <f t="shared" si="17"/>
        <v>-2E-3</v>
      </c>
      <c r="T14" s="4">
        <f t="shared" si="35"/>
        <v>-3.116660575452901E-16</v>
      </c>
      <c r="U14" s="4">
        <f t="shared" si="17"/>
        <v>-1.99522501272246E-3</v>
      </c>
      <c r="V14" s="4">
        <f t="shared" si="35"/>
        <v>1.3812005142867763E-4</v>
      </c>
    </row>
    <row r="15" spans="1:22" x14ac:dyDescent="0.25">
      <c r="A15" s="4">
        <v>-0.97599999999999998</v>
      </c>
      <c r="B15" s="4">
        <v>1</v>
      </c>
      <c r="C15" s="4">
        <f t="shared" si="10"/>
        <v>2E-3</v>
      </c>
      <c r="D15" s="4">
        <f t="shared" si="11"/>
        <v>0</v>
      </c>
      <c r="E15" s="4">
        <f t="shared" si="10"/>
        <v>-1.9943178005212281E-3</v>
      </c>
      <c r="F15" s="4">
        <f t="shared" si="11"/>
        <v>-1.5065361105586609E-4</v>
      </c>
      <c r="G15" s="4">
        <f t="shared" si="10"/>
        <v>1.9773034894758281E-3</v>
      </c>
      <c r="H15" s="4">
        <f t="shared" ref="H15:J15" si="36">$B15*SIN(2*PI()*G$2/$B$1*$A15)*$E$1</f>
        <v>3.0045117824151538E-4</v>
      </c>
      <c r="I15" s="4">
        <f t="shared" si="10"/>
        <v>-1.9490537455731541E-3</v>
      </c>
      <c r="J15" s="4">
        <f t="shared" si="36"/>
        <v>-4.4854152189876336E-4</v>
      </c>
      <c r="K15" s="4">
        <f t="shared" si="13"/>
        <v>1.9097290894932854E-3</v>
      </c>
      <c r="L15" s="4">
        <f t="shared" ref="L15:V15" si="37">$B15*SIN(2*PI()*K$2/$B$1*$A15)*$E$1</f>
        <v>5.9408316315407231E-4</v>
      </c>
      <c r="M15" s="4">
        <f t="shared" si="17"/>
        <v>-1.8595529717765028E-3</v>
      </c>
      <c r="N15" s="4">
        <f t="shared" si="37"/>
        <v>-7.3624910536935638E-4</v>
      </c>
      <c r="O15" s="4">
        <f t="shared" si="17"/>
        <v>1.4579372548428225E-3</v>
      </c>
      <c r="P15" s="4">
        <f t="shared" si="37"/>
        <v>1.3690942118573782E-3</v>
      </c>
      <c r="Q15" s="4">
        <f t="shared" si="17"/>
        <v>6.1803398874992626E-4</v>
      </c>
      <c r="R15" s="4">
        <f t="shared" si="37"/>
        <v>1.9021130325902972E-3</v>
      </c>
      <c r="S15" s="4">
        <f t="shared" si="17"/>
        <v>2E-3</v>
      </c>
      <c r="T15" s="4">
        <f t="shared" si="37"/>
        <v>5.1747842122473739E-16</v>
      </c>
      <c r="U15" s="4">
        <f t="shared" si="17"/>
        <v>-1.9943178005212983E-3</v>
      </c>
      <c r="V15" s="4">
        <f t="shared" si="37"/>
        <v>1.5065361105493058E-4</v>
      </c>
    </row>
    <row r="16" spans="1:22" x14ac:dyDescent="0.25">
      <c r="A16" s="4">
        <v>-0.97399999999999998</v>
      </c>
      <c r="B16" s="4">
        <v>1</v>
      </c>
      <c r="C16" s="4">
        <f t="shared" si="10"/>
        <v>2E-3</v>
      </c>
      <c r="D16" s="4">
        <f t="shared" si="11"/>
        <v>0</v>
      </c>
      <c r="E16" s="4">
        <f t="shared" si="10"/>
        <v>-1.9933318560680599E-3</v>
      </c>
      <c r="F16" s="4">
        <f t="shared" si="11"/>
        <v>-1.6318122313631583E-4</v>
      </c>
      <c r="G16" s="4">
        <f t="shared" si="10"/>
        <v>1.9733718884157357E-3</v>
      </c>
      <c r="H16" s="4">
        <f t="shared" ref="H16:J16" si="38">$B16*SIN(2*PI()*G$2/$B$1*$A16)*$E$1</f>
        <v>3.2527433038976867E-4</v>
      </c>
      <c r="I16" s="4">
        <f t="shared" si="10"/>
        <v>-1.9402531929802111E-3</v>
      </c>
      <c r="J16" s="4">
        <f t="shared" si="38"/>
        <v>-4.85198461590817E-4</v>
      </c>
      <c r="K16" s="4">
        <f t="shared" si="13"/>
        <v>1.8941966099894876E-3</v>
      </c>
      <c r="L16" s="4">
        <f t="shared" ref="L16:V16" si="39">$B16*SIN(2*PI()*K$2/$B$1*$A16)*$E$1</f>
        <v>6.4188721961442176E-4</v>
      </c>
      <c r="M16" s="4">
        <f t="shared" si="17"/>
        <v>-1.8355092513679607E-3</v>
      </c>
      <c r="N16" s="4">
        <f t="shared" si="39"/>
        <v>-7.9429578126956454E-4</v>
      </c>
      <c r="O16" s="4">
        <f t="shared" si="17"/>
        <v>1.3690942118573719E-3</v>
      </c>
      <c r="P16" s="4">
        <f t="shared" si="39"/>
        <v>1.4579372548428281E-3</v>
      </c>
      <c r="Q16" s="4">
        <f t="shared" si="17"/>
        <v>-6.1803398874992431E-4</v>
      </c>
      <c r="R16" s="4">
        <f t="shared" si="39"/>
        <v>1.9021130325902976E-3</v>
      </c>
      <c r="S16" s="4">
        <f t="shared" si="17"/>
        <v>-2E-3</v>
      </c>
      <c r="T16" s="4">
        <f t="shared" si="39"/>
        <v>-2.6854343401772065E-16</v>
      </c>
      <c r="U16" s="4">
        <f t="shared" si="17"/>
        <v>-1.9933318560681279E-3</v>
      </c>
      <c r="V16" s="4">
        <f t="shared" si="39"/>
        <v>1.6318122313548666E-4</v>
      </c>
    </row>
    <row r="17" spans="1:22" x14ac:dyDescent="0.25">
      <c r="A17" s="4">
        <v>-0.97199999999999998</v>
      </c>
      <c r="B17" s="4">
        <v>1</v>
      </c>
      <c r="C17" s="4">
        <f t="shared" si="10"/>
        <v>2E-3</v>
      </c>
      <c r="D17" s="4">
        <f t="shared" si="11"/>
        <v>0</v>
      </c>
      <c r="E17" s="4">
        <f t="shared" si="10"/>
        <v>-1.992267218286345E-3</v>
      </c>
      <c r="F17" s="4">
        <f t="shared" si="11"/>
        <v>-1.757023931014863E-4</v>
      </c>
      <c r="G17" s="4">
        <f t="shared" si="10"/>
        <v>1.9691286690584108E-3</v>
      </c>
      <c r="H17" s="4">
        <f t="shared" ref="H17:J17" si="40">$B17*SIN(2*PI()*G$2/$B$1*$A17)*$E$1</f>
        <v>3.5004611795055201E-4</v>
      </c>
      <c r="I17" s="4">
        <f t="shared" si="10"/>
        <v>-1.9307632776665478E-3</v>
      </c>
      <c r="J17" s="4">
        <f t="shared" si="40"/>
        <v>-5.2168301257979376E-4</v>
      </c>
      <c r="K17" s="4">
        <f t="shared" si="13"/>
        <v>1.8774677153077482E-3</v>
      </c>
      <c r="L17" s="4">
        <f t="shared" ref="L17:V17" si="41">$B17*SIN(2*PI()*K$2/$B$1*$A17)*$E$1</f>
        <v>6.8928584634903392E-4</v>
      </c>
      <c r="M17" s="4">
        <f t="shared" si="17"/>
        <v>-1.8096541049320376E-3</v>
      </c>
      <c r="N17" s="4">
        <f t="shared" si="41"/>
        <v>-8.5155858313014832E-4</v>
      </c>
      <c r="O17" s="4">
        <f t="shared" si="17"/>
        <v>1.2748479794973744E-3</v>
      </c>
      <c r="P17" s="4">
        <f t="shared" si="41"/>
        <v>1.5410264855515827E-3</v>
      </c>
      <c r="Q17" s="4">
        <f t="shared" si="17"/>
        <v>-1.6180339887498839E-3</v>
      </c>
      <c r="R17" s="4">
        <f t="shared" si="41"/>
        <v>1.1755705045849614E-3</v>
      </c>
      <c r="S17" s="4">
        <f t="shared" si="17"/>
        <v>2E-3</v>
      </c>
      <c r="T17" s="4">
        <f t="shared" si="41"/>
        <v>4.7435579769716794E-16</v>
      </c>
      <c r="U17" s="4">
        <f t="shared" si="17"/>
        <v>-1.9922672182864087E-3</v>
      </c>
      <c r="V17" s="4">
        <f t="shared" si="41"/>
        <v>1.7570239310076423E-4</v>
      </c>
    </row>
    <row r="18" spans="1:22" x14ac:dyDescent="0.25">
      <c r="A18" s="4">
        <v>-0.97</v>
      </c>
      <c r="B18" s="4">
        <v>1</v>
      </c>
      <c r="C18" s="4">
        <f t="shared" si="10"/>
        <v>2E-3</v>
      </c>
      <c r="D18" s="4">
        <f t="shared" si="11"/>
        <v>0</v>
      </c>
      <c r="E18" s="4">
        <f t="shared" si="10"/>
        <v>-1.99112392920616E-3</v>
      </c>
      <c r="F18" s="4">
        <f t="shared" si="11"/>
        <v>-1.882166266370287E-4</v>
      </c>
      <c r="G18" s="4">
        <f t="shared" si="10"/>
        <v>1.9645745014573775E-3</v>
      </c>
      <c r="H18" s="4">
        <f t="shared" ref="H18:J18" si="42">$B18*SIN(2*PI()*G$2/$B$1*$A18)*$E$1</f>
        <v>3.7476262917144937E-4</v>
      </c>
      <c r="I18" s="4">
        <f t="shared" si="10"/>
        <v>-1.9205873713538859E-3</v>
      </c>
      <c r="J18" s="4">
        <f t="shared" si="42"/>
        <v>-5.5798221207845956E-4</v>
      </c>
      <c r="K18" s="4">
        <f t="shared" si="13"/>
        <v>1.8595529717765028E-3</v>
      </c>
      <c r="L18" s="4">
        <f t="shared" ref="L18:V18" si="43">$B18*SIN(2*PI()*K$2/$B$1*$A18)*$E$1</f>
        <v>7.3624910536935616E-4</v>
      </c>
      <c r="M18" s="4">
        <f t="shared" si="17"/>
        <v>-1.7820130483767345E-3</v>
      </c>
      <c r="N18" s="4">
        <f t="shared" si="43"/>
        <v>-9.0798099947909635E-4</v>
      </c>
      <c r="O18" s="4">
        <f t="shared" si="17"/>
        <v>1.1755705045849415E-3</v>
      </c>
      <c r="P18" s="4">
        <f t="shared" si="43"/>
        <v>1.6180339887498982E-3</v>
      </c>
      <c r="Q18" s="4">
        <f t="shared" si="17"/>
        <v>-2E-3</v>
      </c>
      <c r="R18" s="4">
        <f t="shared" si="43"/>
        <v>-4.5084162098030237E-17</v>
      </c>
      <c r="S18" s="4">
        <f t="shared" si="17"/>
        <v>-2E-3</v>
      </c>
      <c r="T18" s="4">
        <f t="shared" si="43"/>
        <v>-2.2542081049015116E-16</v>
      </c>
      <c r="U18" s="4">
        <f t="shared" si="17"/>
        <v>-1.9911239292062181E-3</v>
      </c>
      <c r="V18" s="4">
        <f t="shared" si="43"/>
        <v>1.8821662663641274E-4</v>
      </c>
    </row>
    <row r="19" spans="1:22" x14ac:dyDescent="0.25">
      <c r="A19" s="4">
        <v>-0.96799999999999997</v>
      </c>
      <c r="B19" s="4">
        <v>1</v>
      </c>
      <c r="C19" s="4">
        <f t="shared" si="10"/>
        <v>2E-3</v>
      </c>
      <c r="D19" s="4">
        <f t="shared" si="11"/>
        <v>0</v>
      </c>
      <c r="E19" s="4">
        <f t="shared" si="10"/>
        <v>-1.9899020339626005E-3</v>
      </c>
      <c r="F19" s="4">
        <f t="shared" si="11"/>
        <v>-2.0072342970242995E-4</v>
      </c>
      <c r="G19" s="4">
        <f t="shared" si="10"/>
        <v>1.9597101047684937E-3</v>
      </c>
      <c r="H19" s="4">
        <f t="shared" ref="H19:J19" si="44">$B19*SIN(2*PI()*G$2/$B$1*$A19)*$E$1</f>
        <v>3.9941996102881439E-4</v>
      </c>
      <c r="I19" s="4">
        <f t="shared" si="10"/>
        <v>-1.9097290894932854E-3</v>
      </c>
      <c r="J19" s="4">
        <f t="shared" si="44"/>
        <v>-5.9408316315407198E-4</v>
      </c>
      <c r="K19" s="4">
        <f t="shared" si="13"/>
        <v>1.8404636947317403E-3</v>
      </c>
      <c r="L19" s="4">
        <f t="shared" ref="L19:V19" si="45">$B19*SIN(2*PI()*K$2/$B$1*$A19)*$E$1</f>
        <v>7.8274733367440547E-4</v>
      </c>
      <c r="M19" s="4">
        <f t="shared" ref="M19:U34" si="46">$B19*COS(2*PI()*M$2/$B$1*$A19)*$E$1</f>
        <v>-1.7526133600877258E-3</v>
      </c>
      <c r="N19" s="4">
        <f t="shared" si="45"/>
        <v>-9.6350734820343294E-4</v>
      </c>
      <c r="O19" s="4">
        <f t="shared" si="46"/>
        <v>1.0716535899579888E-3</v>
      </c>
      <c r="P19" s="4">
        <f t="shared" si="45"/>
        <v>1.6886558510040331E-3</v>
      </c>
      <c r="Q19" s="4">
        <f t="shared" si="46"/>
        <v>-1.6180339887498976E-3</v>
      </c>
      <c r="R19" s="4">
        <f t="shared" si="45"/>
        <v>-1.1755705045849425E-3</v>
      </c>
      <c r="S19" s="4">
        <f t="shared" si="46"/>
        <v>2E-3</v>
      </c>
      <c r="T19" s="4">
        <f t="shared" si="45"/>
        <v>4.312331741695985E-16</v>
      </c>
      <c r="U19" s="4">
        <f t="shared" si="46"/>
        <v>-1.9899020339626517E-3</v>
      </c>
      <c r="V19" s="4">
        <f t="shared" si="45"/>
        <v>2.0072342970192E-4</v>
      </c>
    </row>
    <row r="20" spans="1:22" x14ac:dyDescent="0.25">
      <c r="A20" s="4">
        <v>-0.96599999999999997</v>
      </c>
      <c r="B20" s="4">
        <v>1</v>
      </c>
      <c r="C20" s="4">
        <f t="shared" si="10"/>
        <v>2E-3</v>
      </c>
      <c r="D20" s="4">
        <f t="shared" si="11"/>
        <v>0</v>
      </c>
      <c r="E20" s="4">
        <f t="shared" si="10"/>
        <v>-1.988601580793998E-3</v>
      </c>
      <c r="F20" s="4">
        <f t="shared" si="11"/>
        <v>-2.1322230855052009E-4</v>
      </c>
      <c r="G20" s="4">
        <f t="shared" si="10"/>
        <v>1.9545362471363866E-3</v>
      </c>
      <c r="H20" s="4">
        <f t="shared" ref="H20:J20" si="47">$B20*SIN(2*PI()*G$2/$B$1*$A20)*$E$1</f>
        <v>4.2401421984410983E-4</v>
      </c>
      <c r="I20" s="4">
        <f t="shared" si="10"/>
        <v>-1.8981922899805892E-3</v>
      </c>
      <c r="J20" s="4">
        <f t="shared" si="47"/>
        <v>-6.299730393106096E-4</v>
      </c>
      <c r="K20" s="4">
        <f t="shared" si="13"/>
        <v>1.8202119413699908E-3</v>
      </c>
      <c r="L20" s="4">
        <f t="shared" ref="L20:V20" si="48">$B20*SIN(2*PI()*K$2/$B$1*$A20)*$E$1</f>
        <v>8.2875116198656931E-4</v>
      </c>
      <c r="M20" s="4">
        <f t="shared" si="46"/>
        <v>-1.7214840540078862E-3</v>
      </c>
      <c r="N20" s="4">
        <f t="shared" si="48"/>
        <v>-1.0180828315007446E-3</v>
      </c>
      <c r="O20" s="4">
        <f t="shared" si="46"/>
        <v>9.6350734820342665E-4</v>
      </c>
      <c r="P20" s="4">
        <f t="shared" si="48"/>
        <v>1.7526133600877295E-3</v>
      </c>
      <c r="Q20" s="4">
        <f t="shared" si="46"/>
        <v>-6.1803398874983855E-4</v>
      </c>
      <c r="R20" s="4">
        <f t="shared" si="48"/>
        <v>-1.9021130325903256E-3</v>
      </c>
      <c r="S20" s="4">
        <f t="shared" si="46"/>
        <v>-2E-3</v>
      </c>
      <c r="T20" s="4">
        <f t="shared" si="48"/>
        <v>-1.8229818696258171E-16</v>
      </c>
      <c r="U20" s="4">
        <f t="shared" si="46"/>
        <v>-1.9886015807940413E-3</v>
      </c>
      <c r="V20" s="4">
        <f t="shared" si="48"/>
        <v>2.1322230855011607E-4</v>
      </c>
    </row>
    <row r="21" spans="1:22" x14ac:dyDescent="0.25">
      <c r="A21" s="4">
        <v>-0.96399999999999997</v>
      </c>
      <c r="B21" s="4">
        <v>1</v>
      </c>
      <c r="C21" s="4">
        <f t="shared" si="10"/>
        <v>2E-3</v>
      </c>
      <c r="D21" s="4">
        <f t="shared" si="11"/>
        <v>0</v>
      </c>
      <c r="E21" s="4">
        <f t="shared" si="10"/>
        <v>-1.987222621040017E-3</v>
      </c>
      <c r="F21" s="4">
        <f t="shared" si="11"/>
        <v>-2.2571276974696374E-4</v>
      </c>
      <c r="G21" s="4">
        <f t="shared" si="10"/>
        <v>1.9490537455731541E-3</v>
      </c>
      <c r="H21" s="4">
        <f t="shared" ref="H21:J21" si="49">$B21*SIN(2*PI()*G$2/$B$1*$A21)*$E$1</f>
        <v>4.4854152189876314E-4</v>
      </c>
      <c r="I21" s="4">
        <f t="shared" si="10"/>
        <v>-1.8859810717857287E-3</v>
      </c>
      <c r="J21" s="4">
        <f t="shared" si="49"/>
        <v>-6.6563908904597436E-4</v>
      </c>
      <c r="K21" s="4">
        <f t="shared" si="13"/>
        <v>1.7988105031327415E-3</v>
      </c>
      <c r="L21" s="4">
        <f t="shared" ref="L21:V21" si="50">$B21*SIN(2*PI()*K$2/$B$1*$A21)*$E$1</f>
        <v>8.7423153330186724E-4</v>
      </c>
      <c r="M21" s="4">
        <f t="shared" si="46"/>
        <v>-1.688655851004029E-3</v>
      </c>
      <c r="N21" s="4">
        <f t="shared" si="50"/>
        <v>-1.0716535899579949E-3</v>
      </c>
      <c r="O21" s="4">
        <f t="shared" si="46"/>
        <v>8.5155858313014192E-4</v>
      </c>
      <c r="P21" s="4">
        <f t="shared" si="50"/>
        <v>1.8096541049320407E-3</v>
      </c>
      <c r="Q21" s="4">
        <f t="shared" si="46"/>
        <v>6.1803398874990382E-4</v>
      </c>
      <c r="R21" s="4">
        <f t="shared" si="50"/>
        <v>-1.9021130325903041E-3</v>
      </c>
      <c r="S21" s="4">
        <f t="shared" si="46"/>
        <v>2E-3</v>
      </c>
      <c r="T21" s="4">
        <f t="shared" si="50"/>
        <v>3.8811055064202905E-16</v>
      </c>
      <c r="U21" s="4">
        <f t="shared" si="46"/>
        <v>-1.9872226210400504E-3</v>
      </c>
      <c r="V21" s="4">
        <f t="shared" si="50"/>
        <v>2.2571276974666551E-4</v>
      </c>
    </row>
    <row r="22" spans="1:22" x14ac:dyDescent="0.25">
      <c r="A22" s="4">
        <v>-0.96199999999999997</v>
      </c>
      <c r="B22" s="4">
        <v>1</v>
      </c>
      <c r="C22" s="4">
        <f t="shared" si="10"/>
        <v>2E-3</v>
      </c>
      <c r="D22" s="4">
        <f t="shared" si="11"/>
        <v>0</v>
      </c>
      <c r="E22" s="4">
        <f t="shared" si="10"/>
        <v>-1.9857652091396271E-3</v>
      </c>
      <c r="F22" s="4">
        <f t="shared" si="11"/>
        <v>-2.3819432018973996E-4</v>
      </c>
      <c r="G22" s="4">
        <f t="shared" si="10"/>
        <v>1.9432634658293477E-3</v>
      </c>
      <c r="H22" s="4">
        <f t="shared" ref="H22:J22" si="51">$B22*SIN(2*PI()*G$2/$B$1*$A22)*$E$1</f>
        <v>4.7299799404745032E-4</v>
      </c>
      <c r="I22" s="4">
        <f t="shared" si="10"/>
        <v>-1.8730997734963839E-3</v>
      </c>
      <c r="J22" s="4">
        <f t="shared" si="51"/>
        <v>-7.0106864038252024E-4</v>
      </c>
      <c r="K22" s="4">
        <f t="shared" si="13"/>
        <v>1.7762728976270881E-3</v>
      </c>
      <c r="L22" s="4">
        <f t="shared" ref="L22:V22" si="52">$B22*SIN(2*PI()*K$2/$B$1*$A22)*$E$1</f>
        <v>9.1915972124297746E-4</v>
      </c>
      <c r="M22" s="4">
        <f t="shared" si="46"/>
        <v>-1.6541611485491228E-3</v>
      </c>
      <c r="N22" s="4">
        <f t="shared" si="52"/>
        <v>-1.1241667557042624E-3</v>
      </c>
      <c r="O22" s="4">
        <f t="shared" si="46"/>
        <v>7.3624910536935313E-4</v>
      </c>
      <c r="P22" s="4">
        <f t="shared" si="52"/>
        <v>1.8595529717765041E-3</v>
      </c>
      <c r="Q22" s="4">
        <f t="shared" si="46"/>
        <v>1.6180339887499381E-3</v>
      </c>
      <c r="R22" s="4">
        <f t="shared" si="52"/>
        <v>-1.175570504584887E-3</v>
      </c>
      <c r="S22" s="4">
        <f t="shared" si="46"/>
        <v>-2E-3</v>
      </c>
      <c r="T22" s="4">
        <f t="shared" si="52"/>
        <v>-5.9392291432147634E-16</v>
      </c>
      <c r="U22" s="4">
        <f t="shared" si="46"/>
        <v>-1.9857652091396505E-3</v>
      </c>
      <c r="V22" s="4">
        <f t="shared" si="52"/>
        <v>2.3819432018954738E-4</v>
      </c>
    </row>
    <row r="23" spans="1:22" x14ac:dyDescent="0.25">
      <c r="A23" s="4">
        <v>-0.96</v>
      </c>
      <c r="B23" s="4">
        <v>1</v>
      </c>
      <c r="C23" s="4">
        <f t="shared" si="10"/>
        <v>2E-3</v>
      </c>
      <c r="D23" s="4">
        <f t="shared" si="11"/>
        <v>0</v>
      </c>
      <c r="E23" s="4">
        <f t="shared" si="10"/>
        <v>-1.9842294026289555E-3</v>
      </c>
      <c r="F23" s="4">
        <f t="shared" si="11"/>
        <v>-2.506664671286091E-4</v>
      </c>
      <c r="G23" s="4">
        <f t="shared" si="10"/>
        <v>1.937166322257262E-3</v>
      </c>
      <c r="H23" s="4">
        <f t="shared" ref="H23:J23" si="53">$B23*SIN(2*PI()*G$2/$B$1*$A23)*$E$1</f>
        <v>4.9737977432971075E-4</v>
      </c>
      <c r="I23" s="4">
        <f t="shared" si="10"/>
        <v>-1.859552971776503E-3</v>
      </c>
      <c r="J23" s="4">
        <f t="shared" si="53"/>
        <v>-7.3624910536935595E-4</v>
      </c>
      <c r="K23" s="4">
        <f t="shared" si="13"/>
        <v>1.752613360087726E-3</v>
      </c>
      <c r="L23" s="4">
        <f t="shared" ref="L23:V23" si="54">$B23*SIN(2*PI()*K$2/$B$1*$A23)*$E$1</f>
        <v>9.6350734820343262E-4</v>
      </c>
      <c r="M23" s="4">
        <f t="shared" si="46"/>
        <v>-1.6180339887498943E-3</v>
      </c>
      <c r="N23" s="4">
        <f t="shared" si="54"/>
        <v>-1.1755705045849471E-3</v>
      </c>
      <c r="O23" s="4">
        <f t="shared" si="46"/>
        <v>6.1803398874989255E-4</v>
      </c>
      <c r="P23" s="4">
        <f t="shared" si="54"/>
        <v>1.902113032590308E-3</v>
      </c>
      <c r="Q23" s="4">
        <f t="shared" si="46"/>
        <v>2E-3</v>
      </c>
      <c r="R23" s="4">
        <f t="shared" si="54"/>
        <v>2.3522850334245505E-17</v>
      </c>
      <c r="S23" s="4">
        <f t="shared" si="46"/>
        <v>2E-3</v>
      </c>
      <c r="T23" s="4">
        <f t="shared" si="54"/>
        <v>3.449879271144596E-16</v>
      </c>
      <c r="U23" s="4">
        <f t="shared" si="46"/>
        <v>-1.9842294026290808E-3</v>
      </c>
      <c r="V23" s="4">
        <f t="shared" si="54"/>
        <v>2.5066646712761965E-4</v>
      </c>
    </row>
    <row r="24" spans="1:22" x14ac:dyDescent="0.25">
      <c r="A24" s="4">
        <v>-0.95799999999999996</v>
      </c>
      <c r="B24" s="4">
        <v>1</v>
      </c>
      <c r="C24" s="4">
        <f t="shared" si="10"/>
        <v>2E-3</v>
      </c>
      <c r="D24" s="4">
        <f t="shared" si="11"/>
        <v>0</v>
      </c>
      <c r="E24" s="4">
        <f t="shared" si="10"/>
        <v>-1.9826152621390128E-3</v>
      </c>
      <c r="F24" s="4">
        <f t="shared" si="11"/>
        <v>-2.631287181845657E-4</v>
      </c>
      <c r="G24" s="4">
        <f t="shared" si="10"/>
        <v>1.9307632776665474E-3</v>
      </c>
      <c r="H24" s="4">
        <f t="shared" ref="H24:J24" si="55">$B24*SIN(2*PI()*G$2/$B$1*$A24)*$E$1</f>
        <v>5.2168301257979528E-4</v>
      </c>
      <c r="I24" s="4">
        <f t="shared" si="10"/>
        <v>-1.8453454797402291E-3</v>
      </c>
      <c r="J24" s="4">
        <f t="shared" si="55"/>
        <v>-7.7116798455479415E-4</v>
      </c>
      <c r="K24" s="4">
        <f t="shared" si="13"/>
        <v>1.7278468343856692E-3</v>
      </c>
      <c r="L24" s="4">
        <f t="shared" ref="L24:V24" si="56">$B24*SIN(2*PI()*K$2/$B$1*$A24)*$E$1</f>
        <v>1.0072464032715241E-3</v>
      </c>
      <c r="M24" s="4">
        <f t="shared" si="46"/>
        <v>-1.5803100247513801E-3</v>
      </c>
      <c r="N24" s="4">
        <f t="shared" si="56"/>
        <v>-1.2258141073059536E-3</v>
      </c>
      <c r="O24" s="4">
        <f t="shared" si="46"/>
        <v>4.9737977432970804E-4</v>
      </c>
      <c r="P24" s="4">
        <f t="shared" si="56"/>
        <v>1.9371663222572627E-3</v>
      </c>
      <c r="Q24" s="4">
        <f t="shared" si="46"/>
        <v>1.6180339887499103E-3</v>
      </c>
      <c r="R24" s="4">
        <f t="shared" si="56"/>
        <v>1.175570504584925E-3</v>
      </c>
      <c r="S24" s="4">
        <f t="shared" si="46"/>
        <v>-2E-3</v>
      </c>
      <c r="T24" s="4">
        <f t="shared" si="56"/>
        <v>-5.508002907939069E-16</v>
      </c>
      <c r="U24" s="4">
        <f t="shared" si="46"/>
        <v>-1.9826152621391304E-3</v>
      </c>
      <c r="V24" s="4">
        <f t="shared" si="56"/>
        <v>2.6312871818368234E-4</v>
      </c>
    </row>
    <row r="25" spans="1:22" x14ac:dyDescent="0.25">
      <c r="A25" s="4">
        <v>-0.95599999999999996</v>
      </c>
      <c r="B25" s="4">
        <v>1</v>
      </c>
      <c r="C25" s="4">
        <f t="shared" si="10"/>
        <v>2E-3</v>
      </c>
      <c r="D25" s="4">
        <f t="shared" si="11"/>
        <v>0</v>
      </c>
      <c r="E25" s="4">
        <f t="shared" si="10"/>
        <v>-1.9809228513933026E-3</v>
      </c>
      <c r="F25" s="4">
        <f t="shared" si="11"/>
        <v>-2.7558058136927693E-4</v>
      </c>
      <c r="G25" s="4">
        <f t="shared" si="10"/>
        <v>1.9240553431721715E-3</v>
      </c>
      <c r="H25" s="4">
        <f t="shared" ref="H25:J25" si="57">$B25*SIN(2*PI()*G$2/$B$1*$A25)*$E$1</f>
        <v>5.4590387103465199E-4</v>
      </c>
      <c r="I25" s="4">
        <f t="shared" si="10"/>
        <v>-1.8304823452418343E-3</v>
      </c>
      <c r="J25" s="4">
        <f t="shared" si="57"/>
        <v>-8.0581287142732748E-4</v>
      </c>
      <c r="K25" s="4">
        <f t="shared" si="13"/>
        <v>1.7019889635893821E-3</v>
      </c>
      <c r="L25" s="4">
        <f t="shared" ref="L25:V25" si="58">$B25*SIN(2*PI()*K$2/$B$1*$A25)*$E$1</f>
        <v>1.0503492599225942E-3</v>
      </c>
      <c r="M25" s="4">
        <f t="shared" si="46"/>
        <v>-1.541026485551576E-3</v>
      </c>
      <c r="N25" s="4">
        <f t="shared" si="58"/>
        <v>-1.2748479794973827E-3</v>
      </c>
      <c r="O25" s="4">
        <f t="shared" si="46"/>
        <v>3.747626291714414E-4</v>
      </c>
      <c r="P25" s="4">
        <f t="shared" si="58"/>
        <v>1.9645745014573788E-3</v>
      </c>
      <c r="Q25" s="4">
        <f t="shared" si="46"/>
        <v>6.1803398874985904E-4</v>
      </c>
      <c r="R25" s="4">
        <f t="shared" si="58"/>
        <v>1.9021130325903189E-3</v>
      </c>
      <c r="S25" s="4">
        <f t="shared" si="46"/>
        <v>2E-3</v>
      </c>
      <c r="T25" s="4">
        <f t="shared" si="58"/>
        <v>3.0186530358689011E-16</v>
      </c>
      <c r="U25" s="4">
        <f t="shared" si="46"/>
        <v>-1.9809228513934106E-3</v>
      </c>
      <c r="V25" s="4">
        <f t="shared" si="58"/>
        <v>2.755805813684995E-4</v>
      </c>
    </row>
    <row r="26" spans="1:22" x14ac:dyDescent="0.25">
      <c r="A26" s="4">
        <v>-0.95399999999999996</v>
      </c>
      <c r="B26" s="4">
        <v>1</v>
      </c>
      <c r="C26" s="4">
        <f t="shared" si="10"/>
        <v>2E-3</v>
      </c>
      <c r="D26" s="4">
        <f t="shared" si="11"/>
        <v>0</v>
      </c>
      <c r="E26" s="4">
        <f t="shared" si="10"/>
        <v>-1.9791522372053019E-3</v>
      </c>
      <c r="F26" s="4">
        <f t="shared" si="11"/>
        <v>-2.8802156510450525E-4</v>
      </c>
      <c r="G26" s="4">
        <f t="shared" si="10"/>
        <v>1.9170435780347514E-3</v>
      </c>
      <c r="H26" s="4">
        <f t="shared" ref="H26:J26" si="59">$B26*SIN(2*PI()*G$2/$B$1*$A26)*$E$1</f>
        <v>5.7003852493995406E-4</v>
      </c>
      <c r="I26" s="4">
        <f t="shared" si="10"/>
        <v>-1.8149688490822339E-3</v>
      </c>
      <c r="J26" s="4">
        <f t="shared" si="59"/>
        <v>-8.4017145682361259E-4</v>
      </c>
      <c r="K26" s="4">
        <f t="shared" si="13"/>
        <v>1.6750560800842815E-3</v>
      </c>
      <c r="L26" s="4">
        <f t="shared" ref="L26:V26" si="60">$B26*SIN(2*PI()*K$2/$B$1*$A26)*$E$1</f>
        <v>1.0927886934685412E-3</v>
      </c>
      <c r="M26" s="4">
        <f t="shared" si="46"/>
        <v>-1.5002221392609169E-3</v>
      </c>
      <c r="N26" s="4">
        <f t="shared" si="60"/>
        <v>-1.3226237306473065E-3</v>
      </c>
      <c r="O26" s="4">
        <f t="shared" si="46"/>
        <v>2.5066646712860124E-4</v>
      </c>
      <c r="P26" s="4">
        <f t="shared" si="60"/>
        <v>1.9842294026289568E-3</v>
      </c>
      <c r="Q26" s="4">
        <f t="shared" si="46"/>
        <v>-6.1803398874988322E-4</v>
      </c>
      <c r="R26" s="4">
        <f t="shared" si="60"/>
        <v>1.9021130325903109E-3</v>
      </c>
      <c r="S26" s="4">
        <f t="shared" si="46"/>
        <v>-2E-3</v>
      </c>
      <c r="T26" s="4">
        <f t="shared" si="60"/>
        <v>-5.0767766726633745E-16</v>
      </c>
      <c r="U26" s="4">
        <f t="shared" si="46"/>
        <v>-1.9791522372053995E-3</v>
      </c>
      <c r="V26" s="4">
        <f t="shared" si="60"/>
        <v>2.8802156510383359E-4</v>
      </c>
    </row>
    <row r="27" spans="1:22" x14ac:dyDescent="0.25">
      <c r="A27" s="4">
        <v>-0.95199999999999996</v>
      </c>
      <c r="B27" s="4">
        <v>1</v>
      </c>
      <c r="C27" s="4">
        <f t="shared" si="10"/>
        <v>2E-3</v>
      </c>
      <c r="D27" s="4">
        <f t="shared" si="11"/>
        <v>0</v>
      </c>
      <c r="E27" s="4">
        <f t="shared" si="10"/>
        <v>-1.9773034894758281E-3</v>
      </c>
      <c r="F27" s="4">
        <f t="shared" si="11"/>
        <v>-3.0045117824151424E-4</v>
      </c>
      <c r="G27" s="4">
        <f t="shared" si="10"/>
        <v>1.909729089493286E-3</v>
      </c>
      <c r="H27" s="4">
        <f t="shared" ref="H27:J27" si="61">$B27*SIN(2*PI()*G$2/$B$1*$A27)*$E$1</f>
        <v>5.9408316315407003E-4</v>
      </c>
      <c r="I27" s="4">
        <f t="shared" si="10"/>
        <v>-1.7988105031327415E-3</v>
      </c>
      <c r="J27" s="4">
        <f t="shared" si="61"/>
        <v>-8.7423153330186702E-4</v>
      </c>
      <c r="K27" s="4">
        <f t="shared" si="13"/>
        <v>1.6470651952568546E-3</v>
      </c>
      <c r="L27" s="4">
        <f t="shared" ref="L27:V27" si="62">$B27*SIN(2*PI()*K$2/$B$1*$A27)*$E$1</f>
        <v>1.1345378982535136E-3</v>
      </c>
      <c r="M27" s="4">
        <f t="shared" si="46"/>
        <v>-1.457937254842821E-3</v>
      </c>
      <c r="N27" s="4">
        <f t="shared" si="62"/>
        <v>-1.3690942118573797E-3</v>
      </c>
      <c r="O27" s="4">
        <f t="shared" si="46"/>
        <v>1.2558103905862018E-4</v>
      </c>
      <c r="P27" s="4">
        <f t="shared" si="62"/>
        <v>1.9960534568565437E-3</v>
      </c>
      <c r="Q27" s="4">
        <f t="shared" si="46"/>
        <v>-1.6180339887499253E-3</v>
      </c>
      <c r="R27" s="4">
        <f t="shared" si="62"/>
        <v>1.1755705045849044E-3</v>
      </c>
      <c r="S27" s="4">
        <f t="shared" si="46"/>
        <v>2E-3</v>
      </c>
      <c r="T27" s="4">
        <f t="shared" si="62"/>
        <v>2.5874268005932066E-16</v>
      </c>
      <c r="U27" s="4">
        <f t="shared" si="46"/>
        <v>-1.9773034894759139E-3</v>
      </c>
      <c r="V27" s="4">
        <f t="shared" si="62"/>
        <v>3.004511782409491E-4</v>
      </c>
    </row>
    <row r="28" spans="1:22" x14ac:dyDescent="0.25">
      <c r="A28" s="4">
        <v>-0.95</v>
      </c>
      <c r="B28" s="4">
        <v>1</v>
      </c>
      <c r="C28" s="4">
        <f t="shared" si="10"/>
        <v>2E-3</v>
      </c>
      <c r="D28" s="4">
        <f t="shared" si="11"/>
        <v>0</v>
      </c>
      <c r="E28" s="4">
        <f t="shared" si="10"/>
        <v>-1.9753766811902752E-3</v>
      </c>
      <c r="F28" s="4">
        <f t="shared" si="11"/>
        <v>-3.1286893008046197E-4</v>
      </c>
      <c r="G28" s="4">
        <f t="shared" si="10"/>
        <v>1.9021130325903072E-3</v>
      </c>
      <c r="H28" s="4">
        <f t="shared" ref="H28:J28" si="63">$B28*SIN(2*PI()*G$2/$B$1*$A28)*$E$1</f>
        <v>6.1803398874989526E-4</v>
      </c>
      <c r="I28" s="4">
        <f t="shared" si="10"/>
        <v>-1.7820130483767347E-3</v>
      </c>
      <c r="J28" s="4">
        <f t="shared" si="63"/>
        <v>-9.079809994790958E-4</v>
      </c>
      <c r="K28" s="4">
        <f t="shared" si="13"/>
        <v>1.6180339887498943E-3</v>
      </c>
      <c r="L28" s="4">
        <f t="shared" ref="L28:V28" si="64">$B28*SIN(2*PI()*K$2/$B$1*$A28)*$E$1</f>
        <v>1.1755705045849469E-3</v>
      </c>
      <c r="M28" s="4">
        <f t="shared" si="46"/>
        <v>-1.4142135623730929E-3</v>
      </c>
      <c r="N28" s="4">
        <f t="shared" si="64"/>
        <v>-1.4142135623730972E-3</v>
      </c>
      <c r="O28" s="4">
        <f t="shared" si="46"/>
        <v>-5.8804957431268789E-18</v>
      </c>
      <c r="P28" s="4">
        <f t="shared" si="64"/>
        <v>2E-3</v>
      </c>
      <c r="Q28" s="4">
        <f t="shared" si="46"/>
        <v>-2E-3</v>
      </c>
      <c r="R28" s="4">
        <f t="shared" si="64"/>
        <v>-1.9615385704607745E-18</v>
      </c>
      <c r="S28" s="4">
        <f t="shared" si="46"/>
        <v>-2E-3</v>
      </c>
      <c r="T28" s="4">
        <f t="shared" si="64"/>
        <v>-4.6455504373876801E-16</v>
      </c>
      <c r="U28" s="4">
        <f t="shared" si="46"/>
        <v>-1.9753766811903481E-3</v>
      </c>
      <c r="V28" s="4">
        <f t="shared" si="64"/>
        <v>3.1286893008000222E-4</v>
      </c>
    </row>
    <row r="29" spans="1:22" x14ac:dyDescent="0.25">
      <c r="A29" s="4">
        <v>-0.94799999999999995</v>
      </c>
      <c r="B29" s="4">
        <v>1</v>
      </c>
      <c r="C29" s="4">
        <f t="shared" si="10"/>
        <v>2E-3</v>
      </c>
      <c r="D29" s="4">
        <f t="shared" si="11"/>
        <v>0</v>
      </c>
      <c r="E29" s="4">
        <f t="shared" si="10"/>
        <v>-1.9733718884157362E-3</v>
      </c>
      <c r="F29" s="4">
        <f t="shared" si="11"/>
        <v>-3.2527433038976754E-4</v>
      </c>
      <c r="G29" s="4">
        <f t="shared" si="10"/>
        <v>1.8941966099894883E-3</v>
      </c>
      <c r="H29" s="4">
        <f t="shared" ref="H29:J29" si="65">$B29*SIN(2*PI()*G$2/$B$1*$A29)*$E$1</f>
        <v>6.418872196144197E-4</v>
      </c>
      <c r="I29" s="4">
        <f t="shared" si="10"/>
        <v>-1.7645824528699065E-3</v>
      </c>
      <c r="J29" s="4">
        <f t="shared" si="65"/>
        <v>-9.4140786433066532E-4</v>
      </c>
      <c r="K29" s="4">
        <f t="shared" si="13"/>
        <v>1.5879807972956699E-3</v>
      </c>
      <c r="L29" s="4">
        <f t="shared" ref="L29:V29" si="66">$B29*SIN(2*PI()*K$2/$B$1*$A29)*$E$1</f>
        <v>1.2158605953892119E-3</v>
      </c>
      <c r="M29" s="4">
        <f t="shared" si="46"/>
        <v>-1.3690942118573756E-3</v>
      </c>
      <c r="N29" s="4">
        <f t="shared" si="66"/>
        <v>-1.4579372548428249E-3</v>
      </c>
      <c r="O29" s="4">
        <f t="shared" si="46"/>
        <v>-1.2558103905863191E-4</v>
      </c>
      <c r="P29" s="4">
        <f t="shared" si="66"/>
        <v>1.9960534568565429E-3</v>
      </c>
      <c r="Q29" s="4">
        <f t="shared" si="46"/>
        <v>-1.6180339887498561E-3</v>
      </c>
      <c r="R29" s="4">
        <f t="shared" si="66"/>
        <v>-1.1755705045849996E-3</v>
      </c>
      <c r="S29" s="4">
        <f t="shared" si="46"/>
        <v>2E-3</v>
      </c>
      <c r="T29" s="4">
        <f t="shared" si="66"/>
        <v>6.703674074182153E-16</v>
      </c>
      <c r="U29" s="4">
        <f t="shared" si="46"/>
        <v>-1.9733718884157947E-3</v>
      </c>
      <c r="V29" s="4">
        <f t="shared" si="66"/>
        <v>3.25274330389413E-4</v>
      </c>
    </row>
    <row r="30" spans="1:22" x14ac:dyDescent="0.25">
      <c r="A30" s="4">
        <v>-0.94599999999999995</v>
      </c>
      <c r="B30" s="4">
        <v>1</v>
      </c>
      <c r="C30" s="4">
        <f t="shared" si="10"/>
        <v>2E-3</v>
      </c>
      <c r="D30" s="4">
        <f t="shared" si="11"/>
        <v>0</v>
      </c>
      <c r="E30" s="4">
        <f t="shared" si="10"/>
        <v>-1.9712891902979963E-3</v>
      </c>
      <c r="F30" s="4">
        <f t="shared" si="11"/>
        <v>-3.376668894254682E-4</v>
      </c>
      <c r="G30" s="4">
        <f t="shared" si="10"/>
        <v>1.8859810717857287E-3</v>
      </c>
      <c r="H30" s="4">
        <f t="shared" ref="H30:J30" si="67">$B30*SIN(2*PI()*G$2/$B$1*$A30)*$E$1</f>
        <v>6.6563908904597414E-4</v>
      </c>
      <c r="I30" s="4">
        <f t="shared" si="10"/>
        <v>-1.7465249096198397E-3</v>
      </c>
      <c r="J30" s="4">
        <f t="shared" si="67"/>
        <v>-9.7450025145066573E-4</v>
      </c>
      <c r="K30" s="4">
        <f t="shared" si="13"/>
        <v>1.5569246031340459E-3</v>
      </c>
      <c r="L30" s="4">
        <f t="shared" ref="L30:V30" si="68">$B30*SIN(2*PI()*K$2/$B$1*$A30)*$E$1</f>
        <v>1.2553827225814022E-3</v>
      </c>
      <c r="M30" s="4">
        <f t="shared" si="46"/>
        <v>-1.3226237306473022E-3</v>
      </c>
      <c r="N30" s="4">
        <f t="shared" si="68"/>
        <v>-1.5002221392609206E-3</v>
      </c>
      <c r="O30" s="4">
        <f t="shared" si="46"/>
        <v>-2.5066646712861289E-4</v>
      </c>
      <c r="P30" s="4">
        <f t="shared" si="68"/>
        <v>1.984229402628955E-3</v>
      </c>
      <c r="Q30" s="4">
        <f t="shared" si="46"/>
        <v>-6.1803398874987964E-4</v>
      </c>
      <c r="R30" s="4">
        <f t="shared" si="68"/>
        <v>-1.9021130325903122E-3</v>
      </c>
      <c r="S30" s="4">
        <f t="shared" si="46"/>
        <v>-2E-3</v>
      </c>
      <c r="T30" s="4">
        <f t="shared" si="68"/>
        <v>-4.2143242021119856E-16</v>
      </c>
      <c r="U30" s="4">
        <f t="shared" si="46"/>
        <v>-1.9712891902980388E-3</v>
      </c>
      <c r="V30" s="4">
        <f t="shared" si="68"/>
        <v>3.3766688942521873E-4</v>
      </c>
    </row>
    <row r="31" spans="1:22" x14ac:dyDescent="0.25">
      <c r="A31" s="4">
        <v>-0.94399999999999995</v>
      </c>
      <c r="B31" s="4">
        <v>1</v>
      </c>
      <c r="C31" s="4">
        <f t="shared" si="10"/>
        <v>2E-3</v>
      </c>
      <c r="D31" s="4">
        <f t="shared" si="11"/>
        <v>0</v>
      </c>
      <c r="E31" s="4">
        <f t="shared" si="10"/>
        <v>-1.9691286690584108E-3</v>
      </c>
      <c r="F31" s="4">
        <f t="shared" si="11"/>
        <v>-3.5004611795055261E-4</v>
      </c>
      <c r="G31" s="4">
        <f t="shared" si="10"/>
        <v>1.8774677153077478E-3</v>
      </c>
      <c r="H31" s="4">
        <f t="shared" ref="H31:J31" si="69">$B31*SIN(2*PI()*G$2/$B$1*$A31)*$E$1</f>
        <v>6.8928584634903511E-4</v>
      </c>
      <c r="I31" s="4">
        <f t="shared" si="10"/>
        <v>-1.7278468343856694E-3</v>
      </c>
      <c r="J31" s="4">
        <f t="shared" si="69"/>
        <v>-1.0072464032715239E-3</v>
      </c>
      <c r="K31" s="4">
        <f t="shared" si="13"/>
        <v>1.5248850220228943E-3</v>
      </c>
      <c r="L31" s="4">
        <f t="shared" ref="L31:V31" si="70">$B31*SIN(2*PI()*K$2/$B$1*$A31)*$E$1</f>
        <v>1.2941119231388903E-3</v>
      </c>
      <c r="M31" s="4">
        <f t="shared" si="46"/>
        <v>-1.2748479794973779E-3</v>
      </c>
      <c r="N31" s="4">
        <f t="shared" si="70"/>
        <v>-1.5410264855515797E-3</v>
      </c>
      <c r="O31" s="4">
        <f t="shared" si="46"/>
        <v>-3.7476262917145295E-4</v>
      </c>
      <c r="P31" s="4">
        <f t="shared" si="70"/>
        <v>1.9645745014573767E-3</v>
      </c>
      <c r="Q31" s="4">
        <f t="shared" si="46"/>
        <v>6.1803398874997093E-4</v>
      </c>
      <c r="R31" s="4">
        <f t="shared" si="70"/>
        <v>-1.9021130325902825E-3</v>
      </c>
      <c r="S31" s="4">
        <f t="shared" si="46"/>
        <v>2E-3</v>
      </c>
      <c r="T31" s="4">
        <f t="shared" si="70"/>
        <v>6.2724478389064585E-16</v>
      </c>
      <c r="U31" s="4">
        <f t="shared" si="46"/>
        <v>-1.9691286690585955E-3</v>
      </c>
      <c r="V31" s="4">
        <f t="shared" si="70"/>
        <v>3.5004611794951253E-4</v>
      </c>
    </row>
    <row r="32" spans="1:22" x14ac:dyDescent="0.25">
      <c r="A32" s="4">
        <v>-0.94199999999999995</v>
      </c>
      <c r="B32" s="4">
        <v>1</v>
      </c>
      <c r="C32" s="4">
        <f t="shared" si="10"/>
        <v>2E-3</v>
      </c>
      <c r="D32" s="4">
        <f t="shared" si="11"/>
        <v>0</v>
      </c>
      <c r="E32" s="4">
        <f t="shared" si="10"/>
        <v>-1.9668904099906593E-3</v>
      </c>
      <c r="F32" s="4">
        <f t="shared" si="11"/>
        <v>-3.6241152725427532E-4</v>
      </c>
      <c r="G32" s="4">
        <f t="shared" si="10"/>
        <v>1.8686578849132236E-3</v>
      </c>
      <c r="H32" s="4">
        <f t="shared" ref="H32:J32" si="71">$B32*SIN(2*PI()*G$2/$B$1*$A32)*$E$1</f>
        <v>7.1282375742650261E-4</v>
      </c>
      <c r="I32" s="4">
        <f t="shared" si="10"/>
        <v>-1.7085548633985904E-3</v>
      </c>
      <c r="J32" s="4">
        <f t="shared" si="71"/>
        <v>-1.0396346852414192E-3</v>
      </c>
      <c r="K32" s="4">
        <f t="shared" si="13"/>
        <v>1.4918822908483625E-3</v>
      </c>
      <c r="L32" s="4">
        <f t="shared" ref="L32:V32" si="72">$B32*SIN(2*PI()*K$2/$B$1*$A32)*$E$1</f>
        <v>1.3320237348685051E-3</v>
      </c>
      <c r="M32" s="4">
        <f t="shared" si="46"/>
        <v>-1.2258141073059519E-3</v>
      </c>
      <c r="N32" s="4">
        <f t="shared" si="72"/>
        <v>-1.5803100247513819E-3</v>
      </c>
      <c r="O32" s="4">
        <f t="shared" si="46"/>
        <v>-4.9737977432971249E-4</v>
      </c>
      <c r="P32" s="4">
        <f t="shared" si="72"/>
        <v>1.9371663222572616E-3</v>
      </c>
      <c r="Q32" s="4">
        <f t="shared" si="46"/>
        <v>1.6180339887499127E-3</v>
      </c>
      <c r="R32" s="4">
        <f t="shared" si="72"/>
        <v>-1.1755705045849219E-3</v>
      </c>
      <c r="S32" s="4">
        <f t="shared" si="46"/>
        <v>-2E-3</v>
      </c>
      <c r="T32" s="4">
        <f t="shared" si="72"/>
        <v>-3.7830979668362906E-16</v>
      </c>
      <c r="U32" s="4">
        <f t="shared" si="46"/>
        <v>-1.9668904099908314E-3</v>
      </c>
      <c r="V32" s="4">
        <f t="shared" si="72"/>
        <v>3.6241152725334085E-4</v>
      </c>
    </row>
    <row r="33" spans="1:22" x14ac:dyDescent="0.25">
      <c r="A33" s="4">
        <v>-0.94</v>
      </c>
      <c r="B33" s="4">
        <v>1</v>
      </c>
      <c r="C33" s="4">
        <f t="shared" si="10"/>
        <v>2E-3</v>
      </c>
      <c r="D33" s="4">
        <f t="shared" si="11"/>
        <v>0</v>
      </c>
      <c r="E33" s="4">
        <f t="shared" si="10"/>
        <v>-1.9645745014573771E-3</v>
      </c>
      <c r="F33" s="4">
        <f t="shared" si="11"/>
        <v>-3.7476262917145002E-4</v>
      </c>
      <c r="G33" s="4">
        <f t="shared" si="10"/>
        <v>1.8595529717765024E-3</v>
      </c>
      <c r="H33" s="4">
        <f t="shared" ref="H33:J33" si="73">$B33*SIN(2*PI()*G$2/$B$1*$A33)*$E$1</f>
        <v>7.3624910536935735E-4</v>
      </c>
      <c r="I33" s="4">
        <f t="shared" si="10"/>
        <v>-1.6886558510040295E-3</v>
      </c>
      <c r="J33" s="4">
        <f t="shared" si="73"/>
        <v>-1.0716535899579945E-3</v>
      </c>
      <c r="K33" s="4">
        <f t="shared" si="13"/>
        <v>1.457937254842821E-3</v>
      </c>
      <c r="L33" s="4">
        <f t="shared" ref="L33:V33" si="74">$B33*SIN(2*PI()*K$2/$B$1*$A33)*$E$1</f>
        <v>1.3690942118573797E-3</v>
      </c>
      <c r="M33" s="4">
        <f t="shared" si="46"/>
        <v>-1.1755705045849454E-3</v>
      </c>
      <c r="N33" s="4">
        <f t="shared" si="74"/>
        <v>-1.6180339887498956E-3</v>
      </c>
      <c r="O33" s="4">
        <f t="shared" si="46"/>
        <v>-6.1803398874989699E-4</v>
      </c>
      <c r="P33" s="4">
        <f t="shared" si="74"/>
        <v>1.9021130325903065E-3</v>
      </c>
      <c r="Q33" s="4">
        <f t="shared" si="46"/>
        <v>2E-3</v>
      </c>
      <c r="R33" s="4">
        <f t="shared" si="74"/>
        <v>-1.9599773193323956E-17</v>
      </c>
      <c r="S33" s="4">
        <f t="shared" si="46"/>
        <v>2E-3</v>
      </c>
      <c r="T33" s="4">
        <f t="shared" si="74"/>
        <v>5.8412216036307641E-16</v>
      </c>
      <c r="U33" s="4">
        <f t="shared" si="46"/>
        <v>-1.9645745014575354E-3</v>
      </c>
      <c r="V33" s="4">
        <f t="shared" si="74"/>
        <v>3.7476262917062093E-4</v>
      </c>
    </row>
    <row r="34" spans="1:22" x14ac:dyDescent="0.25">
      <c r="A34" s="4">
        <v>-0.93799999999999994</v>
      </c>
      <c r="B34" s="4">
        <v>1</v>
      </c>
      <c r="C34" s="4">
        <f t="shared" si="10"/>
        <v>2E-3</v>
      </c>
      <c r="D34" s="4">
        <f t="shared" si="11"/>
        <v>0</v>
      </c>
      <c r="E34" s="4">
        <f t="shared" si="10"/>
        <v>-1.9621810348866681E-3</v>
      </c>
      <c r="F34" s="4">
        <f t="shared" si="11"/>
        <v>-3.8709893610172137E-4</v>
      </c>
      <c r="G34" s="4">
        <f t="shared" si="10"/>
        <v>1.8501544136689154E-3</v>
      </c>
      <c r="H34" s="4">
        <f t="shared" ref="H34:J34" si="75">$B34*SIN(2*PI()*G$2/$B$1*$A34)*$E$1</f>
        <v>7.5955819104360381E-4</v>
      </c>
      <c r="I34" s="4">
        <f t="shared" si="10"/>
        <v>-1.6681568672263409E-3</v>
      </c>
      <c r="J34" s="4">
        <f t="shared" si="75"/>
        <v>-1.1032917412568627E-3</v>
      </c>
      <c r="K34" s="4">
        <f t="shared" si="13"/>
        <v>1.4230713544185682E-3</v>
      </c>
      <c r="L34" s="4">
        <f t="shared" ref="L34:V34" si="76">$B34*SIN(2*PI()*K$2/$B$1*$A34)*$E$1</f>
        <v>1.4052999395977009E-3</v>
      </c>
      <c r="M34" s="4">
        <f t="shared" si="46"/>
        <v>-1.1241667557042576E-3</v>
      </c>
      <c r="N34" s="4">
        <f t="shared" si="76"/>
        <v>-1.654161148549126E-3</v>
      </c>
      <c r="O34" s="4">
        <f t="shared" si="46"/>
        <v>-7.3624910536936408E-4</v>
      </c>
      <c r="P34" s="4">
        <f t="shared" si="76"/>
        <v>1.8595529717764995E-3</v>
      </c>
      <c r="Q34" s="4">
        <f t="shared" si="46"/>
        <v>1.6180339887498687E-3</v>
      </c>
      <c r="R34" s="4">
        <f t="shared" si="76"/>
        <v>1.175570504584982E-3</v>
      </c>
      <c r="S34" s="4">
        <f t="shared" si="46"/>
        <v>-2E-3</v>
      </c>
      <c r="T34" s="4">
        <f t="shared" si="76"/>
        <v>-3.3518717315605962E-16</v>
      </c>
      <c r="U34" s="4">
        <f t="shared" si="46"/>
        <v>-1.9621810348868108E-3</v>
      </c>
      <c r="V34" s="4">
        <f t="shared" si="76"/>
        <v>3.8709893610099744E-4</v>
      </c>
    </row>
    <row r="35" spans="1:22" x14ac:dyDescent="0.25">
      <c r="A35" s="4">
        <v>-0.93600000000000005</v>
      </c>
      <c r="B35" s="4">
        <v>1</v>
      </c>
      <c r="C35" s="4">
        <f t="shared" si="10"/>
        <v>2E-3</v>
      </c>
      <c r="D35" s="4">
        <f t="shared" si="11"/>
        <v>0</v>
      </c>
      <c r="E35" s="4">
        <f t="shared" si="10"/>
        <v>-1.9597101047684937E-3</v>
      </c>
      <c r="F35" s="4">
        <f t="shared" si="11"/>
        <v>-3.9941996102881412E-4</v>
      </c>
      <c r="G35" s="4">
        <f t="shared" si="10"/>
        <v>1.8404636947317405E-3</v>
      </c>
      <c r="H35" s="4">
        <f t="shared" ref="H35:J35" si="77">$B35*SIN(2*PI()*G$2/$B$1*$A35)*$E$1</f>
        <v>7.8274733367440503E-4</v>
      </c>
      <c r="I35" s="4">
        <f t="shared" si="10"/>
        <v>-1.6470651952568548E-3</v>
      </c>
      <c r="J35" s="4">
        <f t="shared" si="77"/>
        <v>-1.1345378982535134E-3</v>
      </c>
      <c r="K35" s="4">
        <f t="shared" si="13"/>
        <v>1.3873066116256096E-3</v>
      </c>
      <c r="L35" s="4">
        <f t="shared" ref="L35:V35" si="78">$B35*SIN(2*PI()*K$2/$B$1*$A35)*$E$1</f>
        <v>1.4406180497758142E-3</v>
      </c>
      <c r="M35" s="4">
        <f t="shared" ref="M35:U50" si="79">$B35*COS(2*PI()*M$2/$B$1*$A35)*$E$1</f>
        <v>-1.0716535899579929E-3</v>
      </c>
      <c r="N35" s="4">
        <f t="shared" si="78"/>
        <v>-1.6886558510040303E-3</v>
      </c>
      <c r="O35" s="4">
        <f t="shared" si="79"/>
        <v>-8.5155858313014615E-4</v>
      </c>
      <c r="P35" s="4">
        <f t="shared" si="78"/>
        <v>1.8096541049320387E-3</v>
      </c>
      <c r="Q35" s="4">
        <f t="shared" si="79"/>
        <v>6.1803398874990013E-4</v>
      </c>
      <c r="R35" s="4">
        <f t="shared" si="78"/>
        <v>1.9021130325903057E-3</v>
      </c>
      <c r="S35" s="4">
        <f t="shared" si="79"/>
        <v>2E-3</v>
      </c>
      <c r="T35" s="4">
        <f t="shared" si="78"/>
        <v>8.6252185949042832E-17</v>
      </c>
      <c r="U35" s="4">
        <f t="shared" si="79"/>
        <v>-1.9597101047684382E-3</v>
      </c>
      <c r="V35" s="4">
        <f t="shared" si="78"/>
        <v>3.9941996102908723E-4</v>
      </c>
    </row>
    <row r="36" spans="1:22" x14ac:dyDescent="0.25">
      <c r="A36" s="4">
        <v>-0.93400000000000005</v>
      </c>
      <c r="B36" s="4">
        <v>1</v>
      </c>
      <c r="C36" s="4">
        <f t="shared" si="10"/>
        <v>2E-3</v>
      </c>
      <c r="D36" s="4">
        <f t="shared" si="11"/>
        <v>0</v>
      </c>
      <c r="E36" s="4">
        <f t="shared" si="10"/>
        <v>-1.9571618086509442E-3</v>
      </c>
      <c r="F36" s="4">
        <f t="shared" si="11"/>
        <v>-4.1172521753976283E-4</v>
      </c>
      <c r="G36" s="4">
        <f t="shared" si="10"/>
        <v>1.8304823452418351E-3</v>
      </c>
      <c r="H36" s="4">
        <f t="shared" ref="H36:J36" si="80">$B36*SIN(2*PI()*G$2/$B$1*$A36)*$E$1</f>
        <v>8.0581287142732574E-4</v>
      </c>
      <c r="I36" s="4">
        <f t="shared" si="10"/>
        <v>-1.6253883288661871E-3</v>
      </c>
      <c r="J36" s="4">
        <f t="shared" si="80"/>
        <v>-1.1653809593371535E-3</v>
      </c>
      <c r="K36" s="4">
        <f t="shared" si="13"/>
        <v>1.3506656162420483E-3</v>
      </c>
      <c r="L36" s="4">
        <f t="shared" ref="L36:V36" si="81">$B36*SIN(2*PI()*K$2/$B$1*$A36)*$E$1</f>
        <v>1.4750262347163483E-3</v>
      </c>
      <c r="M36" s="4">
        <f t="shared" si="79"/>
        <v>-1.0180828315007426E-3</v>
      </c>
      <c r="N36" s="4">
        <f t="shared" si="81"/>
        <v>-1.7214840540078873E-3</v>
      </c>
      <c r="O36" s="4">
        <f t="shared" si="79"/>
        <v>-9.6350734820343066E-4</v>
      </c>
      <c r="P36" s="4">
        <f t="shared" si="81"/>
        <v>1.7526133600877273E-3</v>
      </c>
      <c r="Q36" s="4">
        <f t="shared" si="79"/>
        <v>-6.1803398874984224E-4</v>
      </c>
      <c r="R36" s="4">
        <f t="shared" si="81"/>
        <v>1.9021130325903243E-3</v>
      </c>
      <c r="S36" s="4">
        <f t="shared" si="79"/>
        <v>-2E-3</v>
      </c>
      <c r="T36" s="4">
        <f t="shared" si="81"/>
        <v>-2.9206454962849017E-16</v>
      </c>
      <c r="U36" s="4">
        <f t="shared" si="79"/>
        <v>-1.9571618086508648E-3</v>
      </c>
      <c r="V36" s="4">
        <f t="shared" si="81"/>
        <v>4.1172521754013949E-4</v>
      </c>
    </row>
    <row r="37" spans="1:22" x14ac:dyDescent="0.25">
      <c r="A37" s="4">
        <v>-0.93200000000000005</v>
      </c>
      <c r="B37" s="4">
        <v>1</v>
      </c>
      <c r="C37" s="4">
        <f t="shared" si="10"/>
        <v>2E-3</v>
      </c>
      <c r="D37" s="4">
        <f t="shared" si="11"/>
        <v>0</v>
      </c>
      <c r="E37" s="4">
        <f t="shared" si="10"/>
        <v>-1.9545362471363871E-3</v>
      </c>
      <c r="F37" s="4">
        <f t="shared" si="11"/>
        <v>-4.2401421984410962E-4</v>
      </c>
      <c r="G37" s="4">
        <f t="shared" si="10"/>
        <v>1.820211941369991E-3</v>
      </c>
      <c r="H37" s="4">
        <f t="shared" ref="H37:J37" si="82">$B37*SIN(2*PI()*G$2/$B$1*$A37)*$E$1</f>
        <v>8.2875116198656887E-4</v>
      </c>
      <c r="I37" s="4">
        <f t="shared" si="10"/>
        <v>-1.6031339697417538E-3</v>
      </c>
      <c r="J37" s="4">
        <f t="shared" si="82"/>
        <v>-1.1958099661150371E-3</v>
      </c>
      <c r="K37" s="4">
        <f t="shared" si="13"/>
        <v>1.313171511505912E-3</v>
      </c>
      <c r="L37" s="4">
        <f t="shared" ref="L37:V37" si="83">$B37*SIN(2*PI()*K$2/$B$1*$A37)*$E$1</f>
        <v>1.5085027614722085E-3</v>
      </c>
      <c r="M37" s="4">
        <f t="shared" si="79"/>
        <v>-9.6350734820343077E-4</v>
      </c>
      <c r="N37" s="4">
        <f t="shared" si="83"/>
        <v>-1.7526133600877271E-3</v>
      </c>
      <c r="O37" s="4">
        <f t="shared" si="79"/>
        <v>-1.0716535899579929E-3</v>
      </c>
      <c r="P37" s="4">
        <f t="shared" si="83"/>
        <v>1.6886558510040303E-3</v>
      </c>
      <c r="Q37" s="4">
        <f t="shared" si="79"/>
        <v>-1.6180339887498999E-3</v>
      </c>
      <c r="R37" s="4">
        <f t="shared" si="83"/>
        <v>1.1755705045849393E-3</v>
      </c>
      <c r="S37" s="4">
        <f t="shared" si="79"/>
        <v>2E-3</v>
      </c>
      <c r="T37" s="4">
        <f t="shared" si="83"/>
        <v>4.3129562421473368E-17</v>
      </c>
      <c r="U37" s="4">
        <f t="shared" si="79"/>
        <v>-1.9545362471364756E-3</v>
      </c>
      <c r="V37" s="4">
        <f t="shared" si="83"/>
        <v>4.2401421984370065E-4</v>
      </c>
    </row>
    <row r="38" spans="1:22" x14ac:dyDescent="0.25">
      <c r="A38" s="4">
        <v>-0.93</v>
      </c>
      <c r="B38" s="4">
        <v>1</v>
      </c>
      <c r="C38" s="4">
        <f t="shared" si="10"/>
        <v>2E-3</v>
      </c>
      <c r="D38" s="4">
        <f t="shared" si="11"/>
        <v>0</v>
      </c>
      <c r="E38" s="4">
        <f t="shared" si="10"/>
        <v>-1.9518335238774948E-3</v>
      </c>
      <c r="F38" s="4">
        <f t="shared" si="11"/>
        <v>-4.3628648279308462E-4</v>
      </c>
      <c r="G38" s="4">
        <f t="shared" si="10"/>
        <v>1.8096541049320394E-3</v>
      </c>
      <c r="H38" s="4">
        <f t="shared" ref="H38:J38" si="84">$B38*SIN(2*PI()*G$2/$B$1*$A38)*$E$1</f>
        <v>8.5155858313014441E-4</v>
      </c>
      <c r="I38" s="4">
        <f t="shared" si="10"/>
        <v>-1.5803100247513806E-3</v>
      </c>
      <c r="J38" s="4">
        <f t="shared" si="84"/>
        <v>-1.2258141073059532E-3</v>
      </c>
      <c r="K38" s="4">
        <f t="shared" si="13"/>
        <v>1.2748479794973809E-3</v>
      </c>
      <c r="L38" s="4">
        <f t="shared" ref="L38:V38" si="85">$B38*SIN(2*PI()*K$2/$B$1*$A38)*$E$1</f>
        <v>1.5410264855515773E-3</v>
      </c>
      <c r="M38" s="4">
        <f t="shared" si="79"/>
        <v>-9.0798099947909418E-4</v>
      </c>
      <c r="N38" s="4">
        <f t="shared" si="85"/>
        <v>-1.7820130483767354E-3</v>
      </c>
      <c r="O38" s="4">
        <f t="shared" si="79"/>
        <v>-1.1755705045849451E-3</v>
      </c>
      <c r="P38" s="4">
        <f t="shared" si="85"/>
        <v>1.6180339887498956E-3</v>
      </c>
      <c r="Q38" s="4">
        <f t="shared" si="79"/>
        <v>-2E-3</v>
      </c>
      <c r="R38" s="4">
        <f t="shared" si="85"/>
        <v>4.1161084957108685E-17</v>
      </c>
      <c r="S38" s="4">
        <f t="shared" si="79"/>
        <v>-2E-3</v>
      </c>
      <c r="T38" s="4">
        <f t="shared" si="85"/>
        <v>-2.4894192610092068E-16</v>
      </c>
      <c r="U38" s="4">
        <f t="shared" si="79"/>
        <v>-1.9518335238775629E-3</v>
      </c>
      <c r="V38" s="4">
        <f t="shared" si="85"/>
        <v>4.3628648279278077E-4</v>
      </c>
    </row>
    <row r="39" spans="1:22" x14ac:dyDescent="0.25">
      <c r="A39" s="4">
        <v>-0.92800000000000005</v>
      </c>
      <c r="B39" s="4">
        <v>1</v>
      </c>
      <c r="C39" s="4">
        <f t="shared" si="10"/>
        <v>2E-3</v>
      </c>
      <c r="D39" s="4">
        <f t="shared" si="11"/>
        <v>0</v>
      </c>
      <c r="E39" s="4">
        <f t="shared" si="10"/>
        <v>-1.9490537455731545E-3</v>
      </c>
      <c r="F39" s="4">
        <f t="shared" si="11"/>
        <v>-4.48541521898762E-4</v>
      </c>
      <c r="G39" s="4">
        <f t="shared" si="10"/>
        <v>1.7988105031327424E-3</v>
      </c>
      <c r="H39" s="4">
        <f t="shared" ref="H39:J39" si="86">$B39*SIN(2*PI()*G$2/$B$1*$A39)*$E$1</f>
        <v>8.7423153330186507E-4</v>
      </c>
      <c r="I39" s="4">
        <f t="shared" si="10"/>
        <v>-1.5569246031340459E-3</v>
      </c>
      <c r="J39" s="4">
        <f t="shared" si="86"/>
        <v>-1.255382722581402E-3</v>
      </c>
      <c r="K39" s="4">
        <f t="shared" si="13"/>
        <v>1.23571922618067E-3</v>
      </c>
      <c r="L39" s="4">
        <f t="shared" ref="L39:V39" si="87">$B39*SIN(2*PI()*K$2/$B$1*$A39)*$E$1</f>
        <v>1.572576864273237E-3</v>
      </c>
      <c r="M39" s="4">
        <f t="shared" si="79"/>
        <v>-8.5155858313014626E-4</v>
      </c>
      <c r="N39" s="4">
        <f t="shared" si="87"/>
        <v>-1.8096541049320387E-3</v>
      </c>
      <c r="O39" s="4">
        <f t="shared" si="79"/>
        <v>-1.2748479794973779E-3</v>
      </c>
      <c r="P39" s="4">
        <f t="shared" si="87"/>
        <v>1.5410264855515799E-3</v>
      </c>
      <c r="Q39" s="4">
        <f t="shared" si="79"/>
        <v>-1.6180339887498815E-3</v>
      </c>
      <c r="R39" s="4">
        <f t="shared" si="87"/>
        <v>-1.1755705045849647E-3</v>
      </c>
      <c r="S39" s="4">
        <f t="shared" si="79"/>
        <v>2E-3</v>
      </c>
      <c r="T39" s="4">
        <f t="shared" si="87"/>
        <v>6.9388939039072285E-21</v>
      </c>
      <c r="U39" s="4">
        <f t="shared" si="79"/>
        <v>-1.9490537455732005E-3</v>
      </c>
      <c r="V39" s="4">
        <f t="shared" si="87"/>
        <v>4.4854152189856207E-4</v>
      </c>
    </row>
    <row r="40" spans="1:22" x14ac:dyDescent="0.25">
      <c r="A40" s="4">
        <v>-0.92600000000000005</v>
      </c>
      <c r="B40" s="4">
        <v>1</v>
      </c>
      <c r="C40" s="4">
        <f t="shared" si="10"/>
        <v>2E-3</v>
      </c>
      <c r="D40" s="4">
        <f t="shared" si="11"/>
        <v>0</v>
      </c>
      <c r="E40" s="4">
        <f t="shared" si="10"/>
        <v>-1.9461970219642533E-3</v>
      </c>
      <c r="F40" s="4">
        <f t="shared" si="11"/>
        <v>-4.6077885335318094E-4</v>
      </c>
      <c r="G40" s="4">
        <f t="shared" si="10"/>
        <v>1.7876828483025279E-3</v>
      </c>
      <c r="H40" s="4">
        <f t="shared" ref="H40:J40" si="88">$B40*SIN(2*PI()*G$2/$B$1*$A40)*$E$1</f>
        <v>8.9676643218006399E-4</v>
      </c>
      <c r="I40" s="4">
        <f t="shared" si="10"/>
        <v>-1.5329860136187002E-3</v>
      </c>
      <c r="J40" s="4">
        <f t="shared" si="88"/>
        <v>-1.2845053063531681E-3</v>
      </c>
      <c r="K40" s="4">
        <f t="shared" si="13"/>
        <v>1.1958099661150386E-3</v>
      </c>
      <c r="L40" s="4">
        <f t="shared" ref="L40:V40" si="89">$B40*SIN(2*PI()*K$2/$B$1*$A40)*$E$1</f>
        <v>1.6031339697417527E-3</v>
      </c>
      <c r="M40" s="4">
        <f t="shared" si="79"/>
        <v>-7.9429578126956248E-4</v>
      </c>
      <c r="N40" s="4">
        <f t="shared" si="89"/>
        <v>-1.835509251367962E-3</v>
      </c>
      <c r="O40" s="4">
        <f t="shared" si="79"/>
        <v>-1.3690942118573756E-3</v>
      </c>
      <c r="P40" s="4">
        <f t="shared" si="89"/>
        <v>1.4579372548428249E-3</v>
      </c>
      <c r="Q40" s="4">
        <f t="shared" si="79"/>
        <v>-6.1803398874992052E-4</v>
      </c>
      <c r="R40" s="4">
        <f t="shared" si="89"/>
        <v>-1.9021130325902989E-3</v>
      </c>
      <c r="S40" s="4">
        <f t="shared" si="79"/>
        <v>-2E-3</v>
      </c>
      <c r="T40" s="4">
        <f t="shared" si="89"/>
        <v>-2.0581930257335123E-16</v>
      </c>
      <c r="U40" s="4">
        <f t="shared" si="79"/>
        <v>-1.9461970219642759E-3</v>
      </c>
      <c r="V40" s="4">
        <f t="shared" si="89"/>
        <v>4.6077885335308455E-4</v>
      </c>
    </row>
    <row r="41" spans="1:22" x14ac:dyDescent="0.25">
      <c r="A41" s="4">
        <v>-0.92400000000000004</v>
      </c>
      <c r="B41" s="4">
        <v>1</v>
      </c>
      <c r="C41" s="4">
        <f t="shared" si="10"/>
        <v>2E-3</v>
      </c>
      <c r="D41" s="4">
        <f t="shared" si="11"/>
        <v>0</v>
      </c>
      <c r="E41" s="4">
        <f t="shared" si="10"/>
        <v>-1.9432634658293479E-3</v>
      </c>
      <c r="F41" s="4">
        <f t="shared" si="11"/>
        <v>-4.7299799404744918E-4</v>
      </c>
      <c r="G41" s="4">
        <f t="shared" si="10"/>
        <v>1.7762728976270892E-3</v>
      </c>
      <c r="H41" s="4">
        <f t="shared" ref="H41:J41" si="90">$B41*SIN(2*PI()*G$2/$B$1*$A41)*$E$1</f>
        <v>9.191597212429754E-4</v>
      </c>
      <c r="I41" s="4">
        <f t="shared" si="10"/>
        <v>-1.5085027614722072E-3</v>
      </c>
      <c r="J41" s="4">
        <f t="shared" si="90"/>
        <v>-1.3131715115059133E-3</v>
      </c>
      <c r="K41" s="4">
        <f t="shared" si="13"/>
        <v>1.1551454068445357E-3</v>
      </c>
      <c r="L41" s="4">
        <f t="shared" ref="L41:V41" si="91">$B41*SIN(2*PI()*K$2/$B$1*$A41)*$E$1</f>
        <v>1.6326785014343674E-3</v>
      </c>
      <c r="M41" s="4">
        <f t="shared" si="79"/>
        <v>-7.3624910536935757E-4</v>
      </c>
      <c r="N41" s="4">
        <f t="shared" si="91"/>
        <v>-1.8595529717765024E-3</v>
      </c>
      <c r="O41" s="4">
        <f t="shared" si="79"/>
        <v>-1.4579372548428208E-3</v>
      </c>
      <c r="P41" s="4">
        <f t="shared" si="91"/>
        <v>1.3690942118573799E-3</v>
      </c>
      <c r="Q41" s="4">
        <f t="shared" si="79"/>
        <v>6.1803398874982175E-4</v>
      </c>
      <c r="R41" s="4">
        <f t="shared" si="91"/>
        <v>-1.9021130325903308E-3</v>
      </c>
      <c r="S41" s="4">
        <f t="shared" si="79"/>
        <v>2E-3</v>
      </c>
      <c r="T41" s="4">
        <f t="shared" si="91"/>
        <v>-4.3115684633665555E-17</v>
      </c>
      <c r="U41" s="4">
        <f t="shared" si="79"/>
        <v>-1.9432634658293462E-3</v>
      </c>
      <c r="V41" s="4">
        <f t="shared" si="91"/>
        <v>4.7299799404745618E-4</v>
      </c>
    </row>
    <row r="42" spans="1:22" x14ac:dyDescent="0.25">
      <c r="A42" s="4">
        <v>-0.92200000000000004</v>
      </c>
      <c r="B42" s="4">
        <v>1</v>
      </c>
      <c r="C42" s="4">
        <f t="shared" si="10"/>
        <v>2E-3</v>
      </c>
      <c r="D42" s="4">
        <f t="shared" si="11"/>
        <v>0</v>
      </c>
      <c r="E42" s="4">
        <f t="shared" si="10"/>
        <v>-1.9402531929802115E-3</v>
      </c>
      <c r="F42" s="4">
        <f t="shared" si="11"/>
        <v>-4.8519846159081483E-4</v>
      </c>
      <c r="G42" s="4">
        <f t="shared" si="10"/>
        <v>1.7645824528699065E-3</v>
      </c>
      <c r="H42" s="4">
        <f t="shared" ref="H42:J42" si="92">$B42*SIN(2*PI()*G$2/$B$1*$A42)*$E$1</f>
        <v>9.414078643306651E-4</v>
      </c>
      <c r="I42" s="4">
        <f t="shared" si="10"/>
        <v>-1.4834835454774773E-3</v>
      </c>
      <c r="J42" s="4">
        <f t="shared" si="92"/>
        <v>-1.3413711530734413E-3</v>
      </c>
      <c r="K42" s="4">
        <f t="shared" si="13"/>
        <v>1.1137512329763761E-3</v>
      </c>
      <c r="L42" s="4">
        <f t="shared" ref="L42:V42" si="93">$B42*SIN(2*PI()*K$2/$B$1*$A42)*$E$1</f>
        <v>1.6611917983916252E-3</v>
      </c>
      <c r="M42" s="4">
        <f t="shared" si="79"/>
        <v>-6.774758404905814E-4</v>
      </c>
      <c r="N42" s="4">
        <f t="shared" si="93"/>
        <v>-1.8817615379084513E-3</v>
      </c>
      <c r="O42" s="4">
        <f t="shared" si="79"/>
        <v>-1.5410264855515803E-3</v>
      </c>
      <c r="P42" s="4">
        <f t="shared" si="93"/>
        <v>1.274847979497377E-3</v>
      </c>
      <c r="Q42" s="4">
        <f t="shared" si="79"/>
        <v>1.6180339887498874E-3</v>
      </c>
      <c r="R42" s="4">
        <f t="shared" si="93"/>
        <v>-1.1755705045849566E-3</v>
      </c>
      <c r="S42" s="4">
        <f t="shared" si="79"/>
        <v>-2E-3</v>
      </c>
      <c r="T42" s="4">
        <f t="shared" si="93"/>
        <v>-1.6269667904578179E-16</v>
      </c>
      <c r="U42" s="4">
        <f t="shared" si="79"/>
        <v>-1.9402531929801844E-3</v>
      </c>
      <c r="V42" s="4">
        <f t="shared" si="93"/>
        <v>4.8519846159092477E-4</v>
      </c>
    </row>
    <row r="43" spans="1:22" x14ac:dyDescent="0.25">
      <c r="A43" s="4">
        <v>-0.92</v>
      </c>
      <c r="B43" s="4">
        <v>1</v>
      </c>
      <c r="C43" s="4">
        <f t="shared" si="10"/>
        <v>2E-3</v>
      </c>
      <c r="D43" s="4">
        <f t="shared" si="11"/>
        <v>0</v>
      </c>
      <c r="E43" s="4">
        <f t="shared" si="10"/>
        <v>-1.9371663222572623E-3</v>
      </c>
      <c r="F43" s="4">
        <f t="shared" si="11"/>
        <v>-4.9737977432970967E-4</v>
      </c>
      <c r="G43" s="4">
        <f t="shared" si="10"/>
        <v>1.7526133600877273E-3</v>
      </c>
      <c r="H43" s="4">
        <f t="shared" ref="H43:J43" si="94">$B43*SIN(2*PI()*G$2/$B$1*$A43)*$E$1</f>
        <v>9.6350734820343066E-4</v>
      </c>
      <c r="I43" s="4">
        <f t="shared" si="10"/>
        <v>-1.4579372548428236E-3</v>
      </c>
      <c r="J43" s="4">
        <f t="shared" si="94"/>
        <v>-1.3690942118573769E-3</v>
      </c>
      <c r="K43" s="4">
        <f t="shared" si="13"/>
        <v>1.0716535899579932E-3</v>
      </c>
      <c r="L43" s="4">
        <f t="shared" ref="L43:V43" si="95">$B43*SIN(2*PI()*K$2/$B$1*$A43)*$E$1</f>
        <v>1.6886558510040301E-3</v>
      </c>
      <c r="M43" s="4">
        <f t="shared" si="79"/>
        <v>-6.1803398874989385E-4</v>
      </c>
      <c r="N43" s="4">
        <f t="shared" si="95"/>
        <v>-1.9021130325903076E-3</v>
      </c>
      <c r="O43" s="4">
        <f t="shared" si="79"/>
        <v>-1.6180339887498963E-3</v>
      </c>
      <c r="P43" s="4">
        <f t="shared" si="95"/>
        <v>1.1755705045849445E-3</v>
      </c>
      <c r="Q43" s="4">
        <f t="shared" si="79"/>
        <v>2E-3</v>
      </c>
      <c r="R43" s="4">
        <f t="shared" si="95"/>
        <v>-6.272239672089342E-17</v>
      </c>
      <c r="S43" s="4">
        <f t="shared" si="79"/>
        <v>2E-3</v>
      </c>
      <c r="T43" s="4">
        <f t="shared" si="95"/>
        <v>3.6850904272522913E-16</v>
      </c>
      <c r="U43" s="4">
        <f t="shared" si="79"/>
        <v>-1.9371663222572076E-3</v>
      </c>
      <c r="V43" s="4">
        <f t="shared" si="95"/>
        <v>4.9737977432992228E-4</v>
      </c>
    </row>
    <row r="44" spans="1:22" x14ac:dyDescent="0.25">
      <c r="A44" s="4">
        <v>-0.91800000000000004</v>
      </c>
      <c r="B44" s="4">
        <v>1</v>
      </c>
      <c r="C44" s="4">
        <f t="shared" si="10"/>
        <v>2E-3</v>
      </c>
      <c r="D44" s="4">
        <f t="shared" si="11"/>
        <v>0</v>
      </c>
      <c r="E44" s="4">
        <f t="shared" si="10"/>
        <v>-1.9340029755248701E-3</v>
      </c>
      <c r="F44" s="4">
        <f t="shared" si="11"/>
        <v>-5.0954145136676457E-4</v>
      </c>
      <c r="G44" s="4">
        <f t="shared" si="10"/>
        <v>1.7403675093390512E-3</v>
      </c>
      <c r="H44" s="4">
        <f t="shared" ref="H44:J44" si="96">$B44*SIN(2*PI()*G$2/$B$1*$A44)*$E$1</f>
        <v>9.854546830965834E-4</v>
      </c>
      <c r="I44" s="4">
        <f t="shared" si="10"/>
        <v>-1.431872966043662E-3</v>
      </c>
      <c r="J44" s="4">
        <f t="shared" si="96"/>
        <v>-1.3963308379869458E-3</v>
      </c>
      <c r="K44" s="4">
        <f t="shared" si="13"/>
        <v>1.0288790675630124E-3</v>
      </c>
      <c r="L44" s="4">
        <f t="shared" ref="L44:V44" si="97">$B44*SIN(2*PI()*K$2/$B$1*$A44)*$E$1</f>
        <v>1.7150533123873048E-3</v>
      </c>
      <c r="M44" s="4">
        <f t="shared" si="79"/>
        <v>-5.5798221207845782E-4</v>
      </c>
      <c r="N44" s="4">
        <f t="shared" si="97"/>
        <v>-1.9205873713538863E-3</v>
      </c>
      <c r="O44" s="4">
        <f t="shared" si="79"/>
        <v>-1.688655851004031E-3</v>
      </c>
      <c r="P44" s="4">
        <f t="shared" si="97"/>
        <v>1.0716535899579921E-3</v>
      </c>
      <c r="Q44" s="4">
        <f t="shared" si="79"/>
        <v>1.6180339887498943E-3</v>
      </c>
      <c r="R44" s="4">
        <f t="shared" si="97"/>
        <v>1.1755705045849471E-3</v>
      </c>
      <c r="S44" s="4">
        <f t="shared" si="79"/>
        <v>-2E-3</v>
      </c>
      <c r="T44" s="4">
        <f t="shared" si="97"/>
        <v>-1.1957405551821232E-16</v>
      </c>
      <c r="U44" s="4">
        <f t="shared" si="79"/>
        <v>-1.9340029755247872E-3</v>
      </c>
      <c r="V44" s="4">
        <f t="shared" si="97"/>
        <v>5.0954145136707953E-4</v>
      </c>
    </row>
    <row r="45" spans="1:22" x14ac:dyDescent="0.25">
      <c r="A45" s="4">
        <v>-0.91600000000000004</v>
      </c>
      <c r="B45" s="4">
        <v>1</v>
      </c>
      <c r="C45" s="4">
        <f t="shared" si="10"/>
        <v>2E-3</v>
      </c>
      <c r="D45" s="4">
        <f t="shared" si="11"/>
        <v>0</v>
      </c>
      <c r="E45" s="4">
        <f t="shared" si="10"/>
        <v>-1.9307632776665478E-3</v>
      </c>
      <c r="F45" s="4">
        <f t="shared" si="11"/>
        <v>-5.2168301257979408E-4</v>
      </c>
      <c r="G45" s="4">
        <f t="shared" si="10"/>
        <v>1.7278468343856703E-3</v>
      </c>
      <c r="H45" s="4">
        <f t="shared" ref="H45:J45" si="98">$B45*SIN(2*PI()*G$2/$B$1*$A45)*$E$1</f>
        <v>1.0072464032715221E-3</v>
      </c>
      <c r="I45" s="4">
        <f t="shared" si="10"/>
        <v>-1.4052999395976972E-3</v>
      </c>
      <c r="J45" s="4">
        <f t="shared" si="98"/>
        <v>-1.4230713544185719E-3</v>
      </c>
      <c r="K45" s="4">
        <f t="shared" si="13"/>
        <v>9.8545468309658231E-4</v>
      </c>
      <c r="L45" s="4">
        <f t="shared" ref="L45:V45" si="99">$B45*SIN(2*PI()*K$2/$B$1*$A45)*$E$1</f>
        <v>1.7403675093390519E-3</v>
      </c>
      <c r="M45" s="4">
        <f t="shared" si="79"/>
        <v>-4.9737977432970923E-4</v>
      </c>
      <c r="N45" s="4">
        <f t="shared" si="99"/>
        <v>-1.9371663222572625E-3</v>
      </c>
      <c r="O45" s="4">
        <f t="shared" si="79"/>
        <v>-1.7526133600877277E-3</v>
      </c>
      <c r="P45" s="4">
        <f t="shared" si="99"/>
        <v>9.6350734820342991E-4</v>
      </c>
      <c r="Q45" s="4">
        <f t="shared" si="79"/>
        <v>6.1803398874994112E-4</v>
      </c>
      <c r="R45" s="4">
        <f t="shared" si="99"/>
        <v>1.9021130325902922E-3</v>
      </c>
      <c r="S45" s="4">
        <f t="shared" si="79"/>
        <v>2E-3</v>
      </c>
      <c r="T45" s="4">
        <f t="shared" si="99"/>
        <v>3.2538641919765963E-16</v>
      </c>
      <c r="U45" s="4">
        <f t="shared" si="79"/>
        <v>-1.9307632776666723E-3</v>
      </c>
      <c r="V45" s="4">
        <f t="shared" si="99"/>
        <v>5.2168301257933308E-4</v>
      </c>
    </row>
    <row r="46" spans="1:22" x14ac:dyDescent="0.25">
      <c r="A46" s="4">
        <v>-0.91400000000000003</v>
      </c>
      <c r="B46" s="4">
        <v>1</v>
      </c>
      <c r="C46" s="4">
        <f t="shared" si="10"/>
        <v>2E-3</v>
      </c>
      <c r="D46" s="4">
        <f t="shared" si="11"/>
        <v>0</v>
      </c>
      <c r="E46" s="4">
        <f t="shared" si="10"/>
        <v>-1.9274473565800195E-3</v>
      </c>
      <c r="F46" s="4">
        <f t="shared" si="11"/>
        <v>-5.3380397864075146E-4</v>
      </c>
      <c r="G46" s="4">
        <f t="shared" si="10"/>
        <v>1.7150533123873042E-3</v>
      </c>
      <c r="H46" s="4">
        <f t="shared" ref="H46:J46" si="100">$B46*SIN(2*PI()*G$2/$B$1*$A46)*$E$1</f>
        <v>1.0288790675630135E-3</v>
      </c>
      <c r="I46" s="4">
        <f t="shared" si="10"/>
        <v>-1.3782276167746974E-3</v>
      </c>
      <c r="J46" s="4">
        <f t="shared" si="100"/>
        <v>-1.449306260374093E-3</v>
      </c>
      <c r="K46" s="4">
        <f t="shared" si="13"/>
        <v>9.414078643306638E-4</v>
      </c>
      <c r="L46" s="4">
        <f t="shared" ref="L46:V46" si="101">$B46*SIN(2*PI()*K$2/$B$1*$A46)*$E$1</f>
        <v>1.7645824528699072E-3</v>
      </c>
      <c r="M46" s="4">
        <f t="shared" si="79"/>
        <v>-4.3628648279308511E-4</v>
      </c>
      <c r="N46" s="4">
        <f t="shared" si="101"/>
        <v>-1.9518335238774948E-3</v>
      </c>
      <c r="O46" s="4">
        <f t="shared" si="79"/>
        <v>-1.8096541049320391E-3</v>
      </c>
      <c r="P46" s="4">
        <f t="shared" si="101"/>
        <v>8.5155858313014517E-4</v>
      </c>
      <c r="Q46" s="4">
        <f t="shared" si="79"/>
        <v>-6.1803398874990935E-4</v>
      </c>
      <c r="R46" s="4">
        <f t="shared" si="101"/>
        <v>1.9021130325903024E-3</v>
      </c>
      <c r="S46" s="4">
        <f t="shared" si="79"/>
        <v>-2E-3</v>
      </c>
      <c r="T46" s="4">
        <f t="shared" si="101"/>
        <v>-7.6451431990642858E-17</v>
      </c>
      <c r="U46" s="4">
        <f t="shared" si="79"/>
        <v>-1.9274473565801184E-3</v>
      </c>
      <c r="V46" s="4">
        <f t="shared" si="101"/>
        <v>5.3380397864039356E-4</v>
      </c>
    </row>
    <row r="47" spans="1:22" x14ac:dyDescent="0.25">
      <c r="A47" s="4">
        <v>-0.91200000000000003</v>
      </c>
      <c r="B47" s="4">
        <v>1</v>
      </c>
      <c r="C47" s="4">
        <f t="shared" si="10"/>
        <v>2E-3</v>
      </c>
      <c r="D47" s="4">
        <f t="shared" si="11"/>
        <v>0</v>
      </c>
      <c r="E47" s="4">
        <f t="shared" si="10"/>
        <v>-1.9240553431721719E-3</v>
      </c>
      <c r="F47" s="4">
        <f t="shared" si="11"/>
        <v>-5.4590387103465015E-4</v>
      </c>
      <c r="G47" s="4">
        <f t="shared" si="10"/>
        <v>1.701988963589384E-3</v>
      </c>
      <c r="H47" s="4">
        <f t="shared" ref="H47:J47" si="102">$B47*SIN(2*PI()*G$2/$B$1*$A47)*$E$1</f>
        <v>1.0503492599225907E-3</v>
      </c>
      <c r="I47" s="4">
        <f t="shared" si="10"/>
        <v>-1.3506656162420485E-3</v>
      </c>
      <c r="J47" s="4">
        <f t="shared" si="102"/>
        <v>-1.4750262347163481E-3</v>
      </c>
      <c r="K47" s="4">
        <f t="shared" si="13"/>
        <v>8.9676643218006605E-4</v>
      </c>
      <c r="L47" s="4">
        <f t="shared" ref="L47:V47" si="103">$B47*SIN(2*PI()*K$2/$B$1*$A47)*$E$1</f>
        <v>1.7876828483025268E-3</v>
      </c>
      <c r="M47" s="4">
        <f t="shared" si="79"/>
        <v>-3.7476262917144953E-4</v>
      </c>
      <c r="N47" s="4">
        <f t="shared" si="103"/>
        <v>-1.9645745014573771E-3</v>
      </c>
      <c r="O47" s="4">
        <f t="shared" si="79"/>
        <v>-1.8595529717765028E-3</v>
      </c>
      <c r="P47" s="4">
        <f t="shared" si="103"/>
        <v>7.3624910536935649E-4</v>
      </c>
      <c r="Q47" s="4">
        <f t="shared" si="79"/>
        <v>-1.6180339887498746E-3</v>
      </c>
      <c r="R47" s="4">
        <f t="shared" si="103"/>
        <v>1.1755705045849742E-3</v>
      </c>
      <c r="S47" s="4">
        <f t="shared" si="79"/>
        <v>2E-3</v>
      </c>
      <c r="T47" s="4">
        <f t="shared" si="103"/>
        <v>2.8226379567009019E-16</v>
      </c>
      <c r="U47" s="4">
        <f t="shared" si="79"/>
        <v>-1.9240553431722441E-3</v>
      </c>
      <c r="V47" s="4">
        <f t="shared" si="103"/>
        <v>5.459038710343958E-4</v>
      </c>
    </row>
    <row r="48" spans="1:22" x14ac:dyDescent="0.25">
      <c r="A48" s="4">
        <v>-0.91</v>
      </c>
      <c r="B48" s="4">
        <v>1</v>
      </c>
      <c r="C48" s="4">
        <f t="shared" si="10"/>
        <v>2E-3</v>
      </c>
      <c r="D48" s="4">
        <f t="shared" si="11"/>
        <v>0</v>
      </c>
      <c r="E48" s="4">
        <f t="shared" si="10"/>
        <v>-1.9205873713538861E-3</v>
      </c>
      <c r="F48" s="4">
        <f t="shared" si="11"/>
        <v>-5.5798221207845825E-4</v>
      </c>
      <c r="G48" s="4">
        <f t="shared" si="10"/>
        <v>1.6886558510040305E-3</v>
      </c>
      <c r="H48" s="4">
        <f t="shared" ref="H48:J48" si="104">$B48*SIN(2*PI()*G$2/$B$1*$A48)*$E$1</f>
        <v>1.0716535899579927E-3</v>
      </c>
      <c r="I48" s="4">
        <f t="shared" si="10"/>
        <v>-1.3226237306473026E-3</v>
      </c>
      <c r="J48" s="4">
        <f t="shared" si="104"/>
        <v>-1.5002221392609203E-3</v>
      </c>
      <c r="K48" s="4">
        <f t="shared" si="13"/>
        <v>8.5155858313014647E-4</v>
      </c>
      <c r="L48" s="4">
        <f t="shared" ref="L48:V48" si="105">$B48*SIN(2*PI()*K$2/$B$1*$A48)*$E$1</f>
        <v>1.8096541049320385E-3</v>
      </c>
      <c r="M48" s="4">
        <f t="shared" si="79"/>
        <v>-3.1286893008046241E-4</v>
      </c>
      <c r="N48" s="4">
        <f t="shared" si="105"/>
        <v>-1.9753766811902752E-3</v>
      </c>
      <c r="O48" s="4">
        <f t="shared" si="79"/>
        <v>-1.902113032590307E-3</v>
      </c>
      <c r="P48" s="4">
        <f t="shared" si="105"/>
        <v>6.1803398874989612E-4</v>
      </c>
      <c r="Q48" s="4">
        <f t="shared" si="79"/>
        <v>-2E-3</v>
      </c>
      <c r="R48" s="4">
        <f t="shared" si="105"/>
        <v>-2.9403129236937889E-17</v>
      </c>
      <c r="S48" s="4">
        <f t="shared" si="79"/>
        <v>-2E-3</v>
      </c>
      <c r="T48" s="4">
        <f t="shared" si="105"/>
        <v>-3.33288084630734E-17</v>
      </c>
      <c r="U48" s="4">
        <f t="shared" si="79"/>
        <v>-1.9205873713539303E-3</v>
      </c>
      <c r="V48" s="4">
        <f t="shared" si="105"/>
        <v>5.5798221207830636E-4</v>
      </c>
    </row>
    <row r="49" spans="1:22" x14ac:dyDescent="0.25">
      <c r="A49" s="4">
        <v>-0.90800000000000003</v>
      </c>
      <c r="B49" s="4">
        <v>1</v>
      </c>
      <c r="C49" s="4">
        <f t="shared" si="10"/>
        <v>2E-3</v>
      </c>
      <c r="D49" s="4">
        <f t="shared" si="11"/>
        <v>0</v>
      </c>
      <c r="E49" s="4">
        <f t="shared" si="10"/>
        <v>-1.917043578034752E-3</v>
      </c>
      <c r="F49" s="4">
        <f t="shared" si="11"/>
        <v>-5.7003852493995211E-4</v>
      </c>
      <c r="G49" s="4">
        <f t="shared" si="10"/>
        <v>1.6750560800842837E-3</v>
      </c>
      <c r="H49" s="4">
        <f t="shared" ref="H49:J49" si="106">$B49*SIN(2*PI()*G$2/$B$1*$A49)*$E$1</f>
        <v>1.0927886934685377E-3</v>
      </c>
      <c r="I49" s="4">
        <f t="shared" si="10"/>
        <v>-1.2941119231388892E-3</v>
      </c>
      <c r="J49" s="4">
        <f t="shared" si="106"/>
        <v>-1.5248850220228954E-3</v>
      </c>
      <c r="K49" s="4">
        <f t="shared" si="13"/>
        <v>8.0581287142732607E-4</v>
      </c>
      <c r="L49" s="4">
        <f t="shared" ref="L49:V49" si="107">$B49*SIN(2*PI()*K$2/$B$1*$A49)*$E$1</f>
        <v>1.8304823452418349E-3</v>
      </c>
      <c r="M49" s="4">
        <f t="shared" si="79"/>
        <v>-2.5066646712860953E-4</v>
      </c>
      <c r="N49" s="4">
        <f t="shared" si="107"/>
        <v>-1.9842294026289555E-3</v>
      </c>
      <c r="O49" s="4">
        <f t="shared" si="79"/>
        <v>-1.9371663222572618E-3</v>
      </c>
      <c r="P49" s="4">
        <f t="shared" si="107"/>
        <v>4.9737977432971151E-4</v>
      </c>
      <c r="Q49" s="4">
        <f t="shared" si="79"/>
        <v>-1.6180339887499069E-3</v>
      </c>
      <c r="R49" s="4">
        <f t="shared" si="107"/>
        <v>-1.17557050458493E-3</v>
      </c>
      <c r="S49" s="4">
        <f t="shared" si="79"/>
        <v>2E-3</v>
      </c>
      <c r="T49" s="4">
        <f t="shared" si="107"/>
        <v>2.3914117214252074E-16</v>
      </c>
      <c r="U49" s="4">
        <f t="shared" si="79"/>
        <v>-1.9170435780347665E-3</v>
      </c>
      <c r="V49" s="4">
        <f t="shared" si="107"/>
        <v>5.7003852493990224E-4</v>
      </c>
    </row>
    <row r="50" spans="1:22" x14ac:dyDescent="0.25">
      <c r="A50" s="4">
        <v>-0.90600000000000003</v>
      </c>
      <c r="B50" s="4">
        <v>1</v>
      </c>
      <c r="C50" s="4">
        <f t="shared" si="10"/>
        <v>2E-3</v>
      </c>
      <c r="D50" s="4">
        <f t="shared" si="11"/>
        <v>0</v>
      </c>
      <c r="E50" s="4">
        <f t="shared" si="10"/>
        <v>-1.9134241031176611E-3</v>
      </c>
      <c r="F50" s="4">
        <f t="shared" si="11"/>
        <v>-5.8207233365654358E-4</v>
      </c>
      <c r="G50" s="4">
        <f t="shared" si="10"/>
        <v>1.6611917983916254E-3</v>
      </c>
      <c r="H50" s="4">
        <f t="shared" ref="H50:J50" si="108">$B50*SIN(2*PI()*G$2/$B$1*$A50)*$E$1</f>
        <v>1.1137512329763759E-3</v>
      </c>
      <c r="I50" s="4">
        <f t="shared" si="10"/>
        <v>-1.2651403238262485E-3</v>
      </c>
      <c r="J50" s="4">
        <f t="shared" si="108"/>
        <v>-1.5490061203974682E-3</v>
      </c>
      <c r="K50" s="4">
        <f t="shared" si="13"/>
        <v>7.5955819104360262E-4</v>
      </c>
      <c r="L50" s="4">
        <f t="shared" ref="L50:V50" si="109">$B50*SIN(2*PI()*K$2/$B$1*$A50)*$E$1</f>
        <v>1.8501544136689159E-3</v>
      </c>
      <c r="M50" s="4">
        <f t="shared" si="79"/>
        <v>-1.8821662663703E-4</v>
      </c>
      <c r="N50" s="4">
        <f t="shared" si="109"/>
        <v>-1.99112392920616E-3</v>
      </c>
      <c r="O50" s="4">
        <f t="shared" si="79"/>
        <v>-1.9645745014573767E-3</v>
      </c>
      <c r="P50" s="4">
        <f t="shared" si="109"/>
        <v>3.7476262917145197E-4</v>
      </c>
      <c r="Q50" s="4">
        <f t="shared" si="79"/>
        <v>-6.1803398874996161E-4</v>
      </c>
      <c r="R50" s="4">
        <f t="shared" si="109"/>
        <v>-1.9021130325902855E-3</v>
      </c>
      <c r="S50" s="4">
        <f t="shared" si="79"/>
        <v>-2E-3</v>
      </c>
      <c r="T50" s="4">
        <f t="shared" si="109"/>
        <v>9.7938150644960595E-18</v>
      </c>
      <c r="U50" s="4">
        <f t="shared" si="79"/>
        <v>-1.9134241031176454E-3</v>
      </c>
      <c r="V50" s="4">
        <f t="shared" si="109"/>
        <v>5.8207233365659551E-4</v>
      </c>
    </row>
    <row r="51" spans="1:22" x14ac:dyDescent="0.25">
      <c r="A51" s="4">
        <v>-0.90400000000000003</v>
      </c>
      <c r="B51" s="4">
        <v>1</v>
      </c>
      <c r="C51" s="4">
        <f t="shared" si="10"/>
        <v>2E-3</v>
      </c>
      <c r="D51" s="4">
        <f t="shared" si="11"/>
        <v>0</v>
      </c>
      <c r="E51" s="4">
        <f t="shared" si="10"/>
        <v>-1.909729089493286E-3</v>
      </c>
      <c r="F51" s="4">
        <f t="shared" si="11"/>
        <v>-5.9408316315406981E-4</v>
      </c>
      <c r="G51" s="4">
        <f t="shared" si="10"/>
        <v>1.647065195256855E-3</v>
      </c>
      <c r="H51" s="4">
        <f t="shared" ref="H51:J51" si="110">$B51*SIN(2*PI()*G$2/$B$1*$A51)*$E$1</f>
        <v>1.1345378982535132E-3</v>
      </c>
      <c r="I51" s="4">
        <f t="shared" si="10"/>
        <v>-1.2357192261806674E-3</v>
      </c>
      <c r="J51" s="4">
        <f t="shared" si="110"/>
        <v>-1.5725768642732389E-3</v>
      </c>
      <c r="K51" s="4">
        <f t="shared" si="13"/>
        <v>7.1282375742650142E-4</v>
      </c>
      <c r="L51" s="4">
        <f t="shared" ref="L51:V51" si="111">$B51*SIN(2*PI()*K$2/$B$1*$A51)*$E$1</f>
        <v>1.868657884913224E-3</v>
      </c>
      <c r="M51" s="4">
        <f t="shared" ref="M51:U66" si="112">$B51*COS(2*PI()*M$2/$B$1*$A51)*$E$1</f>
        <v>-1.2558103905862495E-4</v>
      </c>
      <c r="N51" s="4">
        <f t="shared" si="111"/>
        <v>-1.9960534568565433E-3</v>
      </c>
      <c r="O51" s="4">
        <f t="shared" si="112"/>
        <v>-1.9842294026289563E-3</v>
      </c>
      <c r="P51" s="4">
        <f t="shared" si="111"/>
        <v>2.5066646712860492E-4</v>
      </c>
      <c r="Q51" s="4">
        <f t="shared" si="112"/>
        <v>6.1803398874988897E-4</v>
      </c>
      <c r="R51" s="4">
        <f t="shared" si="111"/>
        <v>-1.9021130325903091E-3</v>
      </c>
      <c r="S51" s="4">
        <f t="shared" si="112"/>
        <v>2E-3</v>
      </c>
      <c r="T51" s="4">
        <f t="shared" si="111"/>
        <v>1.9601854861495127E-16</v>
      </c>
      <c r="U51" s="4">
        <f t="shared" si="112"/>
        <v>-1.9097290894932381E-3</v>
      </c>
      <c r="V51" s="4">
        <f t="shared" si="111"/>
        <v>5.9408316315422301E-4</v>
      </c>
    </row>
    <row r="52" spans="1:22" x14ac:dyDescent="0.25">
      <c r="A52" s="4">
        <v>-0.90200000000000002</v>
      </c>
      <c r="B52" s="4">
        <v>1</v>
      </c>
      <c r="C52" s="4">
        <f t="shared" si="10"/>
        <v>2E-3</v>
      </c>
      <c r="D52" s="4">
        <f t="shared" si="11"/>
        <v>0</v>
      </c>
      <c r="E52" s="4">
        <f t="shared" si="10"/>
        <v>-1.9059586830344375E-3</v>
      </c>
      <c r="F52" s="4">
        <f t="shared" si="11"/>
        <v>-6.0607053926554813E-4</v>
      </c>
      <c r="G52" s="4">
        <f t="shared" si="10"/>
        <v>1.6326785014343678E-3</v>
      </c>
      <c r="H52" s="4">
        <f t="shared" ref="H52:J52" si="113">$B52*SIN(2*PI()*G$2/$B$1*$A52)*$E$1</f>
        <v>1.1551454068445355E-3</v>
      </c>
      <c r="I52" s="4">
        <f t="shared" si="10"/>
        <v>-1.2058590833780498E-3</v>
      </c>
      <c r="J52" s="4">
        <f t="shared" si="113"/>
        <v>-1.5955888790771418E-3</v>
      </c>
      <c r="K52" s="4">
        <f t="shared" si="13"/>
        <v>6.6563908904597284E-4</v>
      </c>
      <c r="L52" s="4">
        <f t="shared" ref="L52:V52" si="114">$B52*SIN(2*PI()*K$2/$B$1*$A52)*$E$1</f>
        <v>1.8859810717857292E-3</v>
      </c>
      <c r="M52" s="4">
        <f t="shared" si="112"/>
        <v>-6.2821518156255126E-5</v>
      </c>
      <c r="N52" s="4">
        <f t="shared" si="114"/>
        <v>-1.999013120731463E-3</v>
      </c>
      <c r="O52" s="4">
        <f t="shared" si="112"/>
        <v>-1.9960534568565433E-3</v>
      </c>
      <c r="P52" s="4">
        <f t="shared" si="114"/>
        <v>1.2558103905862384E-4</v>
      </c>
      <c r="Q52" s="4">
        <f t="shared" si="112"/>
        <v>1.6180339887498618E-3</v>
      </c>
      <c r="R52" s="4">
        <f t="shared" si="114"/>
        <v>-1.1755705045849915E-3</v>
      </c>
      <c r="S52" s="4">
        <f t="shared" si="112"/>
        <v>-2E-3</v>
      </c>
      <c r="T52" s="4">
        <f t="shared" si="114"/>
        <v>-4.0183091229439859E-16</v>
      </c>
      <c r="U52" s="4">
        <f t="shared" si="112"/>
        <v>-1.9059586830346325E-3</v>
      </c>
      <c r="V52" s="4">
        <f t="shared" si="114"/>
        <v>6.0607053926493534E-4</v>
      </c>
    </row>
    <row r="53" spans="1:22" x14ac:dyDescent="0.25">
      <c r="A53" s="4">
        <v>-0.9</v>
      </c>
      <c r="B53" s="4">
        <v>1</v>
      </c>
      <c r="C53" s="4">
        <f t="shared" si="10"/>
        <v>2E-3</v>
      </c>
      <c r="D53" s="4">
        <f t="shared" si="11"/>
        <v>0</v>
      </c>
      <c r="E53" s="4">
        <f t="shared" si="10"/>
        <v>-1.9021130325903072E-3</v>
      </c>
      <c r="F53" s="4">
        <f t="shared" si="11"/>
        <v>-6.1803398874989504E-4</v>
      </c>
      <c r="G53" s="4">
        <f t="shared" si="10"/>
        <v>1.6180339887498947E-3</v>
      </c>
      <c r="H53" s="4">
        <f t="shared" ref="H53:J53" si="115">$B53*SIN(2*PI()*G$2/$B$1*$A53)*$E$1</f>
        <v>1.1755705045849467E-3</v>
      </c>
      <c r="I53" s="4">
        <f t="shared" si="10"/>
        <v>-1.1755705045849458E-3</v>
      </c>
      <c r="J53" s="4">
        <f t="shared" si="115"/>
        <v>-1.6180339887498954E-3</v>
      </c>
      <c r="K53" s="4">
        <f t="shared" si="13"/>
        <v>6.1803398874989406E-4</v>
      </c>
      <c r="L53" s="4">
        <f t="shared" ref="L53:V53" si="116">$B53*SIN(2*PI()*K$2/$B$1*$A53)*$E$1</f>
        <v>1.9021130325903076E-3</v>
      </c>
      <c r="M53" s="4">
        <f t="shared" si="112"/>
        <v>1.102633609417758E-18</v>
      </c>
      <c r="N53" s="4">
        <f t="shared" si="116"/>
        <v>-2E-3</v>
      </c>
      <c r="O53" s="4">
        <f t="shared" si="112"/>
        <v>-2E-3</v>
      </c>
      <c r="P53" s="4">
        <f t="shared" si="116"/>
        <v>-2.205267218835516E-18</v>
      </c>
      <c r="Q53" s="4">
        <f t="shared" si="112"/>
        <v>2E-3</v>
      </c>
      <c r="R53" s="4">
        <f t="shared" si="116"/>
        <v>7.8418174731531568E-18</v>
      </c>
      <c r="S53" s="4">
        <f t="shared" si="112"/>
        <v>2E-3</v>
      </c>
      <c r="T53" s="4">
        <f t="shared" si="116"/>
        <v>1.5289592508738183E-16</v>
      </c>
      <c r="U53" s="4">
        <f t="shared" si="112"/>
        <v>-1.9021130325904731E-3</v>
      </c>
      <c r="V53" s="4">
        <f t="shared" si="116"/>
        <v>6.180339887493847E-4</v>
      </c>
    </row>
    <row r="54" spans="1:22" x14ac:dyDescent="0.25">
      <c r="A54" s="4">
        <v>-0.89800000000000002</v>
      </c>
      <c r="B54" s="4">
        <v>1</v>
      </c>
      <c r="C54" s="4">
        <f t="shared" si="10"/>
        <v>2E-3</v>
      </c>
      <c r="D54" s="4">
        <f t="shared" si="11"/>
        <v>0</v>
      </c>
      <c r="E54" s="4">
        <f t="shared" si="10"/>
        <v>-1.898192289980589E-3</v>
      </c>
      <c r="F54" s="4">
        <f t="shared" si="11"/>
        <v>-6.2997303931060992E-4</v>
      </c>
      <c r="G54" s="4">
        <f t="shared" si="10"/>
        <v>1.6031339697417529E-3</v>
      </c>
      <c r="H54" s="4">
        <f t="shared" ref="H54:J54" si="117">$B54*SIN(2*PI()*G$2/$B$1*$A54)*$E$1</f>
        <v>1.1958099661150384E-3</v>
      </c>
      <c r="I54" s="4">
        <f t="shared" si="10"/>
        <v>-1.1448642511891803E-3</v>
      </c>
      <c r="J54" s="4">
        <f t="shared" si="117"/>
        <v>-1.6399042186509057E-3</v>
      </c>
      <c r="K54" s="4">
        <f t="shared" si="13"/>
        <v>5.7003852493995102E-4</v>
      </c>
      <c r="L54" s="4">
        <f t="shared" ref="L54:V54" si="118">$B54*SIN(2*PI()*K$2/$B$1*$A54)*$E$1</f>
        <v>1.9170435780347522E-3</v>
      </c>
      <c r="M54" s="4">
        <f t="shared" si="112"/>
        <v>6.2821518156257335E-5</v>
      </c>
      <c r="N54" s="4">
        <f t="shared" si="118"/>
        <v>-1.999013120731463E-3</v>
      </c>
      <c r="O54" s="4">
        <f t="shared" si="112"/>
        <v>-1.9960534568565433E-3</v>
      </c>
      <c r="P54" s="4">
        <f t="shared" si="118"/>
        <v>-1.2558103905862826E-4</v>
      </c>
      <c r="Q54" s="4">
        <f t="shared" si="112"/>
        <v>1.6180339887499197E-3</v>
      </c>
      <c r="R54" s="4">
        <f t="shared" si="118"/>
        <v>1.1755705045849124E-3</v>
      </c>
      <c r="S54" s="4">
        <f t="shared" si="112"/>
        <v>-2E-3</v>
      </c>
      <c r="T54" s="4">
        <f t="shared" si="118"/>
        <v>-3.5870828876682914E-16</v>
      </c>
      <c r="U54" s="4">
        <f t="shared" si="112"/>
        <v>-1.8981922899807247E-3</v>
      </c>
      <c r="V54" s="4">
        <f t="shared" si="118"/>
        <v>6.2997303931020129E-4</v>
      </c>
    </row>
    <row r="55" spans="1:22" x14ac:dyDescent="0.25">
      <c r="A55" s="4">
        <v>-0.89600000000000002</v>
      </c>
      <c r="B55" s="4">
        <v>1</v>
      </c>
      <c r="C55" s="4">
        <f t="shared" si="10"/>
        <v>2E-3</v>
      </c>
      <c r="D55" s="4">
        <f t="shared" si="11"/>
        <v>0</v>
      </c>
      <c r="E55" s="4">
        <f t="shared" si="10"/>
        <v>-1.8941966099894885E-3</v>
      </c>
      <c r="F55" s="4">
        <f t="shared" si="11"/>
        <v>-6.4188721961441948E-4</v>
      </c>
      <c r="G55" s="4">
        <f t="shared" si="10"/>
        <v>1.5879807972956701E-3</v>
      </c>
      <c r="H55" s="4">
        <f t="shared" ref="H55:J55" si="119">$B55*SIN(2*PI()*G$2/$B$1*$A55)*$E$1</f>
        <v>1.2158605953892115E-3</v>
      </c>
      <c r="I55" s="4">
        <f t="shared" si="10"/>
        <v>-1.1137512329763763E-3</v>
      </c>
      <c r="J55" s="4">
        <f t="shared" si="119"/>
        <v>-1.6611917983916252E-3</v>
      </c>
      <c r="K55" s="4">
        <f t="shared" si="13"/>
        <v>5.2168301257979224E-4</v>
      </c>
      <c r="L55" s="4">
        <f t="shared" ref="L55:V55" si="120">$B55*SIN(2*PI()*K$2/$B$1*$A55)*$E$1</f>
        <v>1.9307632776665482E-3</v>
      </c>
      <c r="M55" s="4">
        <f t="shared" si="112"/>
        <v>1.2558103905862714E-4</v>
      </c>
      <c r="N55" s="4">
        <f t="shared" si="120"/>
        <v>-1.9960534568565433E-3</v>
      </c>
      <c r="O55" s="4">
        <f t="shared" si="112"/>
        <v>-1.9842294026289555E-3</v>
      </c>
      <c r="P55" s="4">
        <f t="shared" si="120"/>
        <v>-2.5066646712860926E-4</v>
      </c>
      <c r="Q55" s="4">
        <f t="shared" si="112"/>
        <v>6.180339887498739E-4</v>
      </c>
      <c r="R55" s="4">
        <f t="shared" si="120"/>
        <v>1.9021130325903139E-3</v>
      </c>
      <c r="S55" s="4">
        <f t="shared" si="112"/>
        <v>2E-3</v>
      </c>
      <c r="T55" s="4">
        <f t="shared" si="120"/>
        <v>1.0977330155981235E-16</v>
      </c>
      <c r="U55" s="4">
        <f t="shared" si="112"/>
        <v>-1.8941966099895926E-3</v>
      </c>
      <c r="V55" s="4">
        <f t="shared" si="120"/>
        <v>6.4188721961411222E-4</v>
      </c>
    </row>
    <row r="56" spans="1:22" x14ac:dyDescent="0.25">
      <c r="A56" s="4">
        <v>-0.89400000000000002</v>
      </c>
      <c r="B56" s="4">
        <v>1</v>
      </c>
      <c r="C56" s="4">
        <f t="shared" si="10"/>
        <v>2E-3</v>
      </c>
      <c r="D56" s="4">
        <f t="shared" si="11"/>
        <v>0</v>
      </c>
      <c r="E56" s="4">
        <f t="shared" si="10"/>
        <v>-1.8901261503596095E-3</v>
      </c>
      <c r="F56" s="4">
        <f t="shared" si="11"/>
        <v>-6.5377605930988546E-4</v>
      </c>
      <c r="G56" s="4">
        <f t="shared" si="10"/>
        <v>1.5725768642732372E-3</v>
      </c>
      <c r="H56" s="4">
        <f t="shared" ref="H56:J56" si="121">$B56*SIN(2*PI()*G$2/$B$1*$A56)*$E$1</f>
        <v>1.2357192261806696E-3</v>
      </c>
      <c r="I56" s="4">
        <f t="shared" si="10"/>
        <v>-1.0822425042537511E-3</v>
      </c>
      <c r="J56" s="4">
        <f t="shared" si="121"/>
        <v>-1.6818891645963385E-3</v>
      </c>
      <c r="K56" s="4">
        <f t="shared" si="13"/>
        <v>4.7299799404744729E-4</v>
      </c>
      <c r="L56" s="4">
        <f t="shared" ref="L56:V56" si="122">$B56*SIN(2*PI()*K$2/$B$1*$A56)*$E$1</f>
        <v>1.9432634658293484E-3</v>
      </c>
      <c r="M56" s="4">
        <f t="shared" si="112"/>
        <v>1.8821662663702867E-4</v>
      </c>
      <c r="N56" s="4">
        <f t="shared" si="122"/>
        <v>-1.99112392920616E-3</v>
      </c>
      <c r="O56" s="4">
        <f t="shared" si="112"/>
        <v>-1.9645745014573775E-3</v>
      </c>
      <c r="P56" s="4">
        <f t="shared" si="122"/>
        <v>-3.7476262917144932E-4</v>
      </c>
      <c r="Q56" s="4">
        <f t="shared" si="112"/>
        <v>-6.1803398874986837E-4</v>
      </c>
      <c r="R56" s="4">
        <f t="shared" si="122"/>
        <v>1.9021130325903158E-3</v>
      </c>
      <c r="S56" s="4">
        <f t="shared" si="112"/>
        <v>-2E-3</v>
      </c>
      <c r="T56" s="4">
        <f t="shared" si="122"/>
        <v>-3.155856652392597E-16</v>
      </c>
      <c r="U56" s="4">
        <f t="shared" si="112"/>
        <v>-1.8901261503596809E-3</v>
      </c>
      <c r="V56" s="4">
        <f t="shared" si="122"/>
        <v>6.5377605930967936E-4</v>
      </c>
    </row>
    <row r="57" spans="1:22" x14ac:dyDescent="0.25">
      <c r="A57" s="4">
        <v>-0.89200000000000002</v>
      </c>
      <c r="B57" s="4">
        <v>1</v>
      </c>
      <c r="C57" s="4">
        <f t="shared" si="10"/>
        <v>2E-3</v>
      </c>
      <c r="D57" s="4">
        <f t="shared" si="11"/>
        <v>0</v>
      </c>
      <c r="E57" s="4">
        <f t="shared" si="10"/>
        <v>-1.8859810717857292E-3</v>
      </c>
      <c r="F57" s="4">
        <f t="shared" si="11"/>
        <v>-6.6563908904597306E-4</v>
      </c>
      <c r="G57" s="4">
        <f t="shared" si="10"/>
        <v>1.5569246031340472E-3</v>
      </c>
      <c r="H57" s="4">
        <f t="shared" ref="H57:J57" si="123">$B57*SIN(2*PI()*G$2/$B$1*$A57)*$E$1</f>
        <v>1.2553827225814005E-3</v>
      </c>
      <c r="I57" s="4">
        <f t="shared" si="10"/>
        <v>-1.0503492599225899E-3</v>
      </c>
      <c r="J57" s="4">
        <f t="shared" si="123"/>
        <v>-1.7019889635893849E-3</v>
      </c>
      <c r="K57" s="4">
        <f t="shared" si="13"/>
        <v>4.2401421984411027E-4</v>
      </c>
      <c r="L57" s="4">
        <f t="shared" ref="L57:V57" si="124">$B57*SIN(2*PI()*K$2/$B$1*$A57)*$E$1</f>
        <v>1.9545362471363866E-3</v>
      </c>
      <c r="M57" s="4">
        <f t="shared" si="112"/>
        <v>2.5066646712860818E-4</v>
      </c>
      <c r="N57" s="4">
        <f t="shared" si="124"/>
        <v>-1.9842294026289559E-3</v>
      </c>
      <c r="O57" s="4">
        <f t="shared" si="112"/>
        <v>-1.9371663222572625E-3</v>
      </c>
      <c r="P57" s="4">
        <f t="shared" si="124"/>
        <v>-4.9737977432970891E-4</v>
      </c>
      <c r="Q57" s="4">
        <f t="shared" si="112"/>
        <v>-1.618033988749916E-3</v>
      </c>
      <c r="R57" s="4">
        <f t="shared" si="124"/>
        <v>1.1755705045849172E-3</v>
      </c>
      <c r="S57" s="4">
        <f t="shared" si="112"/>
        <v>2E-3</v>
      </c>
      <c r="T57" s="4">
        <f t="shared" si="124"/>
        <v>6.6650678032242897E-17</v>
      </c>
      <c r="U57" s="4">
        <f t="shared" si="112"/>
        <v>-1.885981071785766E-3</v>
      </c>
      <c r="V57" s="4">
        <f t="shared" si="124"/>
        <v>6.6563908904586832E-4</v>
      </c>
    </row>
    <row r="58" spans="1:22" x14ac:dyDescent="0.25">
      <c r="A58" s="4">
        <v>-0.89</v>
      </c>
      <c r="B58" s="4">
        <v>1</v>
      </c>
      <c r="C58" s="4">
        <f t="shared" si="10"/>
        <v>2E-3</v>
      </c>
      <c r="D58" s="4">
        <f t="shared" si="11"/>
        <v>0</v>
      </c>
      <c r="E58" s="4">
        <f t="shared" si="10"/>
        <v>-1.8817615379084509E-3</v>
      </c>
      <c r="F58" s="4">
        <f t="shared" si="11"/>
        <v>-6.774758404905826E-4</v>
      </c>
      <c r="G58" s="4">
        <f t="shared" si="10"/>
        <v>1.5410264855515788E-3</v>
      </c>
      <c r="H58" s="4">
        <f t="shared" ref="H58:J58" si="125">$B58*SIN(2*PI()*G$2/$B$1*$A58)*$E$1</f>
        <v>1.2748479794973792E-3</v>
      </c>
      <c r="I58" s="4">
        <f t="shared" si="10"/>
        <v>-1.0180828315007428E-3</v>
      </c>
      <c r="J58" s="4">
        <f t="shared" si="125"/>
        <v>-1.721484054007887E-3</v>
      </c>
      <c r="K58" s="4">
        <f t="shared" si="13"/>
        <v>3.747626291714498E-4</v>
      </c>
      <c r="L58" s="4">
        <f t="shared" ref="L58:V58" si="126">$B58*SIN(2*PI()*K$2/$B$1*$A58)*$E$1</f>
        <v>1.9645745014573771E-3</v>
      </c>
      <c r="M58" s="4">
        <f t="shared" si="112"/>
        <v>3.1286893008046105E-4</v>
      </c>
      <c r="N58" s="4">
        <f t="shared" si="126"/>
        <v>-1.9753766811902757E-3</v>
      </c>
      <c r="O58" s="4">
        <f t="shared" si="112"/>
        <v>-1.9021130325903076E-3</v>
      </c>
      <c r="P58" s="4">
        <f t="shared" si="126"/>
        <v>-6.1803398874989363E-4</v>
      </c>
      <c r="Q58" s="4">
        <f t="shared" si="112"/>
        <v>-2E-3</v>
      </c>
      <c r="R58" s="4">
        <f t="shared" si="126"/>
        <v>1.3719494290631574E-17</v>
      </c>
      <c r="S58" s="4">
        <f t="shared" si="112"/>
        <v>-2E-3</v>
      </c>
      <c r="T58" s="4">
        <f t="shared" si="126"/>
        <v>-2.7246304171169025E-16</v>
      </c>
      <c r="U58" s="4">
        <f t="shared" si="112"/>
        <v>-1.8817615379084528E-3</v>
      </c>
      <c r="V58" s="4">
        <f t="shared" si="126"/>
        <v>6.7747584049057793E-4</v>
      </c>
    </row>
    <row r="59" spans="1:22" x14ac:dyDescent="0.25">
      <c r="A59" s="4">
        <v>-0.88800000000000001</v>
      </c>
      <c r="B59" s="4">
        <v>1</v>
      </c>
      <c r="C59" s="4">
        <f t="shared" si="10"/>
        <v>2E-3</v>
      </c>
      <c r="D59" s="4">
        <f t="shared" si="11"/>
        <v>0</v>
      </c>
      <c r="E59" s="4">
        <f t="shared" si="10"/>
        <v>-1.8774677153077482E-3</v>
      </c>
      <c r="F59" s="4">
        <f t="shared" si="11"/>
        <v>-6.8928584634903413E-4</v>
      </c>
      <c r="G59" s="4">
        <f t="shared" si="10"/>
        <v>1.5248850220228958E-3</v>
      </c>
      <c r="H59" s="4">
        <f t="shared" ref="H59:J59" si="127">$B59*SIN(2*PI()*G$2/$B$1*$A59)*$E$1</f>
        <v>1.2941119231388886E-3</v>
      </c>
      <c r="I59" s="4">
        <f t="shared" si="10"/>
        <v>-9.8545468309658253E-4</v>
      </c>
      <c r="J59" s="4">
        <f t="shared" si="127"/>
        <v>-1.7403675093390519E-3</v>
      </c>
      <c r="K59" s="4">
        <f t="shared" si="13"/>
        <v>3.2527433038976732E-4</v>
      </c>
      <c r="L59" s="4">
        <f t="shared" ref="L59:V59" si="128">$B59*SIN(2*PI()*K$2/$B$1*$A59)*$E$1</f>
        <v>1.9733718884157362E-3</v>
      </c>
      <c r="M59" s="4">
        <f t="shared" si="112"/>
        <v>3.7476262917144829E-4</v>
      </c>
      <c r="N59" s="4">
        <f t="shared" si="128"/>
        <v>-1.9645745014573775E-3</v>
      </c>
      <c r="O59" s="4">
        <f t="shared" si="112"/>
        <v>-1.8595529717765037E-3</v>
      </c>
      <c r="P59" s="4">
        <f t="shared" si="128"/>
        <v>-7.3624910536935399E-4</v>
      </c>
      <c r="Q59" s="4">
        <f t="shared" si="112"/>
        <v>-1.6180339887499322E-3</v>
      </c>
      <c r="R59" s="4">
        <f t="shared" si="128"/>
        <v>-1.175570504584895E-3</v>
      </c>
      <c r="S59" s="4">
        <f t="shared" si="112"/>
        <v>2E-3</v>
      </c>
      <c r="T59" s="4">
        <f t="shared" si="128"/>
        <v>2.3528054504673436E-17</v>
      </c>
      <c r="U59" s="4">
        <f t="shared" si="112"/>
        <v>-1.8774677153077133E-3</v>
      </c>
      <c r="V59" s="4">
        <f t="shared" si="128"/>
        <v>6.8928584634912911E-4</v>
      </c>
    </row>
    <row r="60" spans="1:22" x14ac:dyDescent="0.25">
      <c r="A60" s="4">
        <v>-0.88600000000000001</v>
      </c>
      <c r="B60" s="4">
        <v>1</v>
      </c>
      <c r="C60" s="4">
        <f t="shared" si="10"/>
        <v>2E-3</v>
      </c>
      <c r="D60" s="4">
        <f t="shared" si="11"/>
        <v>0</v>
      </c>
      <c r="E60" s="4">
        <f t="shared" si="10"/>
        <v>-1.8730997734963846E-3</v>
      </c>
      <c r="F60" s="4">
        <f t="shared" si="11"/>
        <v>-7.0106864038251807E-4</v>
      </c>
      <c r="G60" s="4">
        <f t="shared" si="10"/>
        <v>1.5085027614722074E-3</v>
      </c>
      <c r="H60" s="4">
        <f t="shared" ref="H60:J60" si="129">$B60*SIN(2*PI()*G$2/$B$1*$A60)*$E$1</f>
        <v>1.3131715115059131E-3</v>
      </c>
      <c r="I60" s="4">
        <f t="shared" si="10"/>
        <v>-9.5247640733587646E-4</v>
      </c>
      <c r="J60" s="4">
        <f t="shared" si="129"/>
        <v>-1.7586326203811137E-3</v>
      </c>
      <c r="K60" s="4">
        <f t="shared" si="13"/>
        <v>2.7558058136927584E-4</v>
      </c>
      <c r="L60" s="4">
        <f t="shared" ref="L60:V60" si="130">$B60*SIN(2*PI()*K$2/$B$1*$A60)*$E$1</f>
        <v>1.9809228513933026E-3</v>
      </c>
      <c r="M60" s="4">
        <f t="shared" si="112"/>
        <v>4.3628648279308717E-4</v>
      </c>
      <c r="N60" s="4">
        <f t="shared" si="130"/>
        <v>-1.9518335238774944E-3</v>
      </c>
      <c r="O60" s="4">
        <f t="shared" si="112"/>
        <v>-1.8096541049320372E-3</v>
      </c>
      <c r="P60" s="4">
        <f t="shared" si="130"/>
        <v>-8.5155858313014918E-4</v>
      </c>
      <c r="Q60" s="4">
        <f t="shared" si="112"/>
        <v>-6.180339887498945E-4</v>
      </c>
      <c r="R60" s="4">
        <f t="shared" si="130"/>
        <v>-1.9021130325903074E-3</v>
      </c>
      <c r="S60" s="4">
        <f t="shared" si="112"/>
        <v>-2E-3</v>
      </c>
      <c r="T60" s="4">
        <f t="shared" si="130"/>
        <v>-2.2934041818412076E-16</v>
      </c>
      <c r="U60" s="4">
        <f t="shared" si="112"/>
        <v>-1.8730997734966309E-3</v>
      </c>
      <c r="V60" s="4">
        <f t="shared" si="130"/>
        <v>7.0106864038186061E-4</v>
      </c>
    </row>
    <row r="61" spans="1:22" x14ac:dyDescent="0.25">
      <c r="A61" s="4">
        <v>-0.88400000000000001</v>
      </c>
      <c r="B61" s="4">
        <v>1</v>
      </c>
      <c r="C61" s="4">
        <f t="shared" si="10"/>
        <v>2E-3</v>
      </c>
      <c r="D61" s="4">
        <f t="shared" si="11"/>
        <v>0</v>
      </c>
      <c r="E61" s="4">
        <f t="shared" si="10"/>
        <v>-1.868657884913224E-3</v>
      </c>
      <c r="F61" s="4">
        <f t="shared" si="11"/>
        <v>-7.1282375742650163E-4</v>
      </c>
      <c r="G61" s="4">
        <f t="shared" si="10"/>
        <v>1.491882290848364E-3</v>
      </c>
      <c r="H61" s="4">
        <f t="shared" ref="H61:J61" si="131">$B61*SIN(2*PI()*G$2/$B$1*$A61)*$E$1</f>
        <v>1.3320237348685036E-3</v>
      </c>
      <c r="I61" s="4">
        <f t="shared" si="10"/>
        <v>-9.1915972124297605E-4</v>
      </c>
      <c r="J61" s="4">
        <f t="shared" si="131"/>
        <v>-1.7762728976270889E-3</v>
      </c>
      <c r="K61" s="4">
        <f t="shared" si="13"/>
        <v>2.2571276974696266E-4</v>
      </c>
      <c r="L61" s="4">
        <f t="shared" ref="L61:V61" si="132">$B61*SIN(2*PI()*K$2/$B$1*$A61)*$E$1</f>
        <v>1.987222621040017E-3</v>
      </c>
      <c r="M61" s="4">
        <f t="shared" si="112"/>
        <v>4.9737977432971129E-4</v>
      </c>
      <c r="N61" s="4">
        <f t="shared" si="132"/>
        <v>-1.9371663222572618E-3</v>
      </c>
      <c r="O61" s="4">
        <f t="shared" si="112"/>
        <v>-1.7526133600877253E-3</v>
      </c>
      <c r="P61" s="4">
        <f t="shared" si="132"/>
        <v>-9.635073482034337E-4</v>
      </c>
      <c r="Q61" s="4">
        <f t="shared" si="112"/>
        <v>6.1803398874984788E-4</v>
      </c>
      <c r="R61" s="4">
        <f t="shared" si="132"/>
        <v>-1.9021130325903223E-3</v>
      </c>
      <c r="S61" s="4">
        <f t="shared" si="112"/>
        <v>2E-3</v>
      </c>
      <c r="T61" s="4">
        <f t="shared" si="132"/>
        <v>4.351527818635681E-16</v>
      </c>
      <c r="U61" s="4">
        <f t="shared" si="112"/>
        <v>-1.8686578849134363E-3</v>
      </c>
      <c r="V61" s="4">
        <f t="shared" si="132"/>
        <v>7.128237574259449E-4</v>
      </c>
    </row>
    <row r="62" spans="1:22" x14ac:dyDescent="0.25">
      <c r="A62" s="4">
        <v>-0.88200000000000001</v>
      </c>
      <c r="B62" s="4">
        <v>1</v>
      </c>
      <c r="C62" s="4">
        <f t="shared" si="10"/>
        <v>2E-3</v>
      </c>
      <c r="D62" s="4">
        <f t="shared" si="11"/>
        <v>0</v>
      </c>
      <c r="E62" s="4">
        <f t="shared" si="10"/>
        <v>-1.8641422249164219E-3</v>
      </c>
      <c r="F62" s="4">
        <f t="shared" si="11"/>
        <v>-7.2455073340909162E-4</v>
      </c>
      <c r="G62" s="4">
        <f t="shared" si="10"/>
        <v>1.4750262347163474E-3</v>
      </c>
      <c r="H62" s="4">
        <f t="shared" ref="H62:J62" si="133">$B62*SIN(2*PI()*G$2/$B$1*$A62)*$E$1</f>
        <v>1.3506656162420494E-3</v>
      </c>
      <c r="I62" s="4">
        <f t="shared" si="10"/>
        <v>-8.8551646207780238E-4</v>
      </c>
      <c r="J62" s="4">
        <f t="shared" si="133"/>
        <v>-1.7932820735704722E-3</v>
      </c>
      <c r="K62" s="4">
        <f t="shared" si="13"/>
        <v>1.7570239310148519E-4</v>
      </c>
      <c r="L62" s="4">
        <f t="shared" ref="L62:V62" si="134">$B62*SIN(2*PI()*K$2/$B$1*$A62)*$E$1</f>
        <v>1.992267218286345E-3</v>
      </c>
      <c r="M62" s="4">
        <f t="shared" si="112"/>
        <v>5.5798221207845988E-4</v>
      </c>
      <c r="N62" s="4">
        <f t="shared" si="134"/>
        <v>-1.9205873713538857E-3</v>
      </c>
      <c r="O62" s="4">
        <f t="shared" si="112"/>
        <v>-1.6886558510040286E-3</v>
      </c>
      <c r="P62" s="4">
        <f t="shared" si="134"/>
        <v>-1.0716535899579958E-3</v>
      </c>
      <c r="Q62" s="4">
        <f t="shared" si="112"/>
        <v>1.6180339887499034E-3</v>
      </c>
      <c r="R62" s="4">
        <f t="shared" si="134"/>
        <v>-1.1755705045849345E-3</v>
      </c>
      <c r="S62" s="4">
        <f t="shared" si="112"/>
        <v>-2E-3</v>
      </c>
      <c r="T62" s="4">
        <f t="shared" si="134"/>
        <v>-1.8621779465655131E-16</v>
      </c>
      <c r="U62" s="4">
        <f t="shared" si="112"/>
        <v>-1.8641422249165993E-3</v>
      </c>
      <c r="V62" s="4">
        <f t="shared" si="134"/>
        <v>7.2455073340863517E-4</v>
      </c>
    </row>
    <row r="63" spans="1:22" x14ac:dyDescent="0.25">
      <c r="A63" s="4">
        <v>-0.88</v>
      </c>
      <c r="B63" s="4">
        <v>1</v>
      </c>
      <c r="C63" s="4">
        <f t="shared" si="10"/>
        <v>2E-3</v>
      </c>
      <c r="D63" s="4">
        <f t="shared" si="11"/>
        <v>0</v>
      </c>
      <c r="E63" s="4">
        <f t="shared" si="10"/>
        <v>-1.8595529717765028E-3</v>
      </c>
      <c r="F63" s="4">
        <f t="shared" si="11"/>
        <v>-7.3624910536935627E-4</v>
      </c>
      <c r="G63" s="4">
        <f t="shared" si="10"/>
        <v>1.4579372548428225E-3</v>
      </c>
      <c r="H63" s="4">
        <f t="shared" ref="H63:J63" si="135">$B63*SIN(2*PI()*G$2/$B$1*$A63)*$E$1</f>
        <v>1.3690942118573779E-3</v>
      </c>
      <c r="I63" s="4">
        <f t="shared" si="10"/>
        <v>-8.5155858313014344E-4</v>
      </c>
      <c r="J63" s="4">
        <f t="shared" si="135"/>
        <v>-1.80965410493204E-3</v>
      </c>
      <c r="K63" s="4">
        <f t="shared" si="13"/>
        <v>1.2558103905862519E-4</v>
      </c>
      <c r="L63" s="4">
        <f t="shared" ref="L63:V63" si="136">$B63*SIN(2*PI()*K$2/$B$1*$A63)*$E$1</f>
        <v>1.9960534568565433E-3</v>
      </c>
      <c r="M63" s="4">
        <f t="shared" si="112"/>
        <v>6.1803398874989591E-4</v>
      </c>
      <c r="N63" s="4">
        <f t="shared" si="136"/>
        <v>-1.902113032590307E-3</v>
      </c>
      <c r="O63" s="4">
        <f t="shared" si="112"/>
        <v>-1.6180339887498937E-3</v>
      </c>
      <c r="P63" s="4">
        <f t="shared" si="136"/>
        <v>-1.1755705045849482E-3</v>
      </c>
      <c r="Q63" s="4">
        <f t="shared" si="112"/>
        <v>2E-3</v>
      </c>
      <c r="R63" s="4">
        <f t="shared" si="136"/>
        <v>-3.5280806054416304E-17</v>
      </c>
      <c r="S63" s="4">
        <f t="shared" si="112"/>
        <v>2E-3</v>
      </c>
      <c r="T63" s="4">
        <f t="shared" si="136"/>
        <v>3.9203015833599865E-16</v>
      </c>
      <c r="U63" s="4">
        <f t="shared" si="112"/>
        <v>-1.859552971776644E-3</v>
      </c>
      <c r="V63" s="4">
        <f t="shared" si="136"/>
        <v>7.3624910536899968E-4</v>
      </c>
    </row>
    <row r="64" spans="1:22" x14ac:dyDescent="0.25">
      <c r="A64" s="4">
        <v>-0.878</v>
      </c>
      <c r="B64" s="4">
        <v>1</v>
      </c>
      <c r="C64" s="4">
        <f t="shared" si="10"/>
        <v>2E-3</v>
      </c>
      <c r="D64" s="4">
        <f t="shared" si="11"/>
        <v>0</v>
      </c>
      <c r="E64" s="4">
        <f t="shared" si="10"/>
        <v>-1.8548903066693226E-3</v>
      </c>
      <c r="F64" s="4">
        <f t="shared" si="11"/>
        <v>-7.479184114756014E-4</v>
      </c>
      <c r="G64" s="4">
        <f t="shared" si="10"/>
        <v>1.4406180497758131E-3</v>
      </c>
      <c r="H64" s="4">
        <f t="shared" ref="H64:J64" si="137">$B64*SIN(2*PI()*G$2/$B$1*$A64)*$E$1</f>
        <v>1.3873066116256109E-3</v>
      </c>
      <c r="I64" s="4">
        <f t="shared" si="10"/>
        <v>-8.1729814947269826E-4</v>
      </c>
      <c r="J64" s="4">
        <f t="shared" si="137"/>
        <v>-1.8253831748070055E-3</v>
      </c>
      <c r="K64" s="4">
        <f t="shared" si="13"/>
        <v>7.5380365339867083E-5</v>
      </c>
      <c r="L64" s="4">
        <f t="shared" ref="L64:V64" si="138">$B64*SIN(2*PI()*K$2/$B$1*$A64)*$E$1</f>
        <v>1.9985789452811788E-3</v>
      </c>
      <c r="M64" s="4">
        <f t="shared" si="112"/>
        <v>6.7747584049058346E-4</v>
      </c>
      <c r="N64" s="4">
        <f t="shared" si="138"/>
        <v>-1.8817615379084507E-3</v>
      </c>
      <c r="O64" s="4">
        <f t="shared" si="112"/>
        <v>-1.5410264855515777E-3</v>
      </c>
      <c r="P64" s="4">
        <f t="shared" si="138"/>
        <v>-1.2748479794973807E-3</v>
      </c>
      <c r="Q64" s="4">
        <f t="shared" si="112"/>
        <v>1.618033988749878E-3</v>
      </c>
      <c r="R64" s="4">
        <f t="shared" si="138"/>
        <v>1.1755705045849694E-3</v>
      </c>
      <c r="S64" s="4">
        <f t="shared" si="112"/>
        <v>-2E-3</v>
      </c>
      <c r="T64" s="4">
        <f t="shared" si="138"/>
        <v>-1.4309517112898184E-16</v>
      </c>
      <c r="U64" s="4">
        <f t="shared" si="112"/>
        <v>-1.8548903066694263E-3</v>
      </c>
      <c r="V64" s="4">
        <f t="shared" si="138"/>
        <v>7.4791841147534412E-4</v>
      </c>
    </row>
    <row r="65" spans="1:22" x14ac:dyDescent="0.25">
      <c r="A65" s="4">
        <v>-0.876</v>
      </c>
      <c r="B65" s="4">
        <v>1</v>
      </c>
      <c r="C65" s="4">
        <f t="shared" si="10"/>
        <v>2E-3</v>
      </c>
      <c r="D65" s="4">
        <f t="shared" si="11"/>
        <v>0</v>
      </c>
      <c r="E65" s="4">
        <f t="shared" si="10"/>
        <v>-1.8501544136689159E-3</v>
      </c>
      <c r="F65" s="4">
        <f t="shared" si="11"/>
        <v>-7.5955819104360283E-4</v>
      </c>
      <c r="G65" s="4">
        <f t="shared" si="10"/>
        <v>1.4230713544185697E-3</v>
      </c>
      <c r="H65" s="4">
        <f t="shared" ref="H65:J65" si="139">$B65*SIN(2*PI()*G$2/$B$1*$A65)*$E$1</f>
        <v>1.4052999395976994E-3</v>
      </c>
      <c r="I65" s="4">
        <f t="shared" si="10"/>
        <v>-7.8274733367440395E-4</v>
      </c>
      <c r="J65" s="4">
        <f t="shared" si="139"/>
        <v>-1.840463694731741E-3</v>
      </c>
      <c r="K65" s="4">
        <f t="shared" si="13"/>
        <v>2.5132079766702794E-5</v>
      </c>
      <c r="L65" s="4">
        <f t="shared" ref="L65:V65" si="140">$B65*SIN(2*PI()*K$2/$B$1*$A65)*$E$1</f>
        <v>1.9998420884076323E-3</v>
      </c>
      <c r="M65" s="4">
        <f t="shared" si="112"/>
        <v>7.3624910536935627E-4</v>
      </c>
      <c r="N65" s="4">
        <f t="shared" si="140"/>
        <v>-1.8595529717765028E-3</v>
      </c>
      <c r="O65" s="4">
        <f t="shared" si="112"/>
        <v>-1.4579372548428227E-3</v>
      </c>
      <c r="P65" s="4">
        <f t="shared" si="140"/>
        <v>-1.3690942118573779E-3</v>
      </c>
      <c r="Q65" s="4">
        <f t="shared" si="112"/>
        <v>6.1803398874991499E-4</v>
      </c>
      <c r="R65" s="4">
        <f t="shared" si="140"/>
        <v>1.9021130325903007E-3</v>
      </c>
      <c r="S65" s="4">
        <f t="shared" si="112"/>
        <v>2E-3</v>
      </c>
      <c r="T65" s="4">
        <f t="shared" si="140"/>
        <v>3.4890753480842921E-16</v>
      </c>
      <c r="U65" s="4">
        <f t="shared" si="112"/>
        <v>-1.8501544136689809E-3</v>
      </c>
      <c r="V65" s="4">
        <f t="shared" si="140"/>
        <v>7.5955819104344443E-4</v>
      </c>
    </row>
    <row r="66" spans="1:22" x14ac:dyDescent="0.25">
      <c r="A66" s="4">
        <v>-0.874</v>
      </c>
      <c r="B66" s="4">
        <v>1</v>
      </c>
      <c r="C66" s="4">
        <f t="shared" si="10"/>
        <v>2E-3</v>
      </c>
      <c r="D66" s="4">
        <f t="shared" si="11"/>
        <v>0</v>
      </c>
      <c r="E66" s="4">
        <f t="shared" si="10"/>
        <v>-1.8453454797402297E-3</v>
      </c>
      <c r="F66" s="4">
        <f t="shared" si="11"/>
        <v>-7.7116798455479296E-4</v>
      </c>
      <c r="G66" s="4">
        <f t="shared" si="10"/>
        <v>1.4052999395976987E-3</v>
      </c>
      <c r="H66" s="4">
        <f t="shared" ref="H66:J66" si="141">$B66*SIN(2*PI()*G$2/$B$1*$A66)*$E$1</f>
        <v>1.4230713544185706E-3</v>
      </c>
      <c r="I66" s="4">
        <f t="shared" si="10"/>
        <v>-7.479184114755989E-4</v>
      </c>
      <c r="J66" s="4">
        <f t="shared" si="141"/>
        <v>-1.8548903066693235E-3</v>
      </c>
      <c r="K66" s="4">
        <f t="shared" si="13"/>
        <v>-2.5132079766704512E-5</v>
      </c>
      <c r="L66" s="4">
        <f t="shared" ref="L66:V66" si="142">$B66*SIN(2*PI()*K$2/$B$1*$A66)*$E$1</f>
        <v>1.9998420884076323E-3</v>
      </c>
      <c r="M66" s="4">
        <f t="shared" si="112"/>
        <v>7.9429578126956129E-4</v>
      </c>
      <c r="N66" s="4">
        <f t="shared" si="142"/>
        <v>-1.8355092513679624E-3</v>
      </c>
      <c r="O66" s="4">
        <f t="shared" si="112"/>
        <v>-1.3690942118573773E-3</v>
      </c>
      <c r="P66" s="4">
        <f t="shared" si="142"/>
        <v>-1.4579372548428231E-3</v>
      </c>
      <c r="Q66" s="4">
        <f t="shared" si="112"/>
        <v>-6.1803398874993559E-4</v>
      </c>
      <c r="R66" s="4">
        <f t="shared" si="142"/>
        <v>1.9021130325902939E-3</v>
      </c>
      <c r="S66" s="4">
        <f t="shared" si="112"/>
        <v>-2E-3</v>
      </c>
      <c r="T66" s="4">
        <f t="shared" si="142"/>
        <v>-9.9972547601412394E-17</v>
      </c>
      <c r="U66" s="4">
        <f t="shared" si="112"/>
        <v>-1.8453454797402544E-3</v>
      </c>
      <c r="V66" s="4">
        <f t="shared" si="142"/>
        <v>7.7116798455473376E-4</v>
      </c>
    </row>
    <row r="67" spans="1:22" x14ac:dyDescent="0.25">
      <c r="A67" s="4">
        <v>-0.872</v>
      </c>
      <c r="B67" s="4">
        <v>1</v>
      </c>
      <c r="C67" s="4">
        <f t="shared" si="10"/>
        <v>2E-3</v>
      </c>
      <c r="D67" s="4">
        <f t="shared" si="11"/>
        <v>0</v>
      </c>
      <c r="E67" s="4">
        <f t="shared" si="10"/>
        <v>-1.8404636947317408E-3</v>
      </c>
      <c r="F67" s="4">
        <f t="shared" si="11"/>
        <v>-7.8274733367440471E-4</v>
      </c>
      <c r="G67" s="4">
        <f t="shared" si="10"/>
        <v>1.38730661162561E-3</v>
      </c>
      <c r="H67" s="4">
        <f t="shared" ref="H67:J67" si="143">$B67*SIN(2*PI()*G$2/$B$1*$A67)*$E$1</f>
        <v>1.4406180497758137E-3</v>
      </c>
      <c r="I67" s="4">
        <f t="shared" ref="I67:U130" si="144">$B67*COS(2*PI()*I$2/$B$1*$A67)*$E$1</f>
        <v>-7.1282375742650163E-4</v>
      </c>
      <c r="J67" s="4">
        <f t="shared" si="143"/>
        <v>-1.868657884913224E-3</v>
      </c>
      <c r="K67" s="4">
        <f t="shared" si="144"/>
        <v>-7.538036533986879E-5</v>
      </c>
      <c r="L67" s="4">
        <f t="shared" ref="L67:V67" si="145">$B67*SIN(2*PI()*K$2/$B$1*$A67)*$E$1</f>
        <v>1.9985789452811784E-3</v>
      </c>
      <c r="M67" s="4">
        <f t="shared" si="144"/>
        <v>8.5155858313014495E-4</v>
      </c>
      <c r="N67" s="4">
        <f t="shared" si="145"/>
        <v>-1.8096541049320391E-3</v>
      </c>
      <c r="O67" s="4">
        <f t="shared" si="144"/>
        <v>-1.2748479794973799E-3</v>
      </c>
      <c r="P67" s="4">
        <f t="shared" si="145"/>
        <v>-1.5410264855515781E-3</v>
      </c>
      <c r="Q67" s="4">
        <f t="shared" si="144"/>
        <v>-1.6180339887498906E-3</v>
      </c>
      <c r="R67" s="4">
        <f t="shared" si="145"/>
        <v>1.1755705045849521E-3</v>
      </c>
      <c r="S67" s="4">
        <f t="shared" si="144"/>
        <v>2E-3</v>
      </c>
      <c r="T67" s="4">
        <f t="shared" si="145"/>
        <v>3.0578491128085971E-16</v>
      </c>
      <c r="U67" s="4">
        <f t="shared" si="144"/>
        <v>-1.8404636947317241E-3</v>
      </c>
      <c r="V67" s="4">
        <f t="shared" si="145"/>
        <v>7.8274733367444352E-4</v>
      </c>
    </row>
    <row r="68" spans="1:22" x14ac:dyDescent="0.25">
      <c r="A68" s="4">
        <v>-0.87</v>
      </c>
      <c r="B68" s="4">
        <v>1</v>
      </c>
      <c r="C68" s="4">
        <f t="shared" ref="C68:I131" si="146">$B68*COS(2*PI()*C$2/$B$1*$A68)*$E$1</f>
        <v>2E-3</v>
      </c>
      <c r="D68" s="4">
        <f t="shared" ref="D68:F131" si="147">$B68*SIN(2*PI()*C$2/$B$1*$A68)*$E$1</f>
        <v>0</v>
      </c>
      <c r="E68" s="4">
        <f t="shared" si="146"/>
        <v>-1.8355092513679624E-3</v>
      </c>
      <c r="F68" s="4">
        <f t="shared" si="147"/>
        <v>-7.9429578126956129E-4</v>
      </c>
      <c r="G68" s="4">
        <f t="shared" si="146"/>
        <v>1.3690942118573773E-3</v>
      </c>
      <c r="H68" s="4">
        <f t="shared" ref="H68:J68" si="148">$B68*SIN(2*PI()*G$2/$B$1*$A68)*$E$1</f>
        <v>1.4579372548428231E-3</v>
      </c>
      <c r="I68" s="4">
        <f t="shared" si="146"/>
        <v>-6.7747584049058184E-4</v>
      </c>
      <c r="J68" s="4">
        <f t="shared" si="148"/>
        <v>-1.8817615379084513E-3</v>
      </c>
      <c r="K68" s="4">
        <f t="shared" si="144"/>
        <v>-1.255810390586269E-4</v>
      </c>
      <c r="L68" s="4">
        <f t="shared" ref="L68:V68" si="149">$B68*SIN(2*PI()*K$2/$B$1*$A68)*$E$1</f>
        <v>1.9960534568565433E-3</v>
      </c>
      <c r="M68" s="4">
        <f t="shared" ref="M68:U82" si="150">$B68*COS(2*PI()*M$2/$B$1*$A68)*$E$1</f>
        <v>9.0798099947909613E-4</v>
      </c>
      <c r="N68" s="4">
        <f t="shared" si="149"/>
        <v>-1.7820130483767345E-3</v>
      </c>
      <c r="O68" s="4">
        <f t="shared" si="150"/>
        <v>-1.1755705045849417E-3</v>
      </c>
      <c r="P68" s="4">
        <f t="shared" si="149"/>
        <v>-1.6180339887498982E-3</v>
      </c>
      <c r="Q68" s="4">
        <f t="shared" si="150"/>
        <v>-2E-3</v>
      </c>
      <c r="R68" s="4">
        <f t="shared" si="149"/>
        <v>5.684211781820104E-17</v>
      </c>
      <c r="S68" s="4">
        <f t="shared" si="150"/>
        <v>-2E-3</v>
      </c>
      <c r="T68" s="4">
        <f t="shared" si="149"/>
        <v>-5.1159727496030705E-16</v>
      </c>
      <c r="U68" s="4">
        <f t="shared" si="150"/>
        <v>-1.8355092513682645E-3</v>
      </c>
      <c r="V68" s="4">
        <f t="shared" si="149"/>
        <v>7.9429578126886274E-4</v>
      </c>
    </row>
    <row r="69" spans="1:22" x14ac:dyDescent="0.25">
      <c r="A69" s="4">
        <v>-0.86799999999999999</v>
      </c>
      <c r="B69" s="4">
        <v>1</v>
      </c>
      <c r="C69" s="4">
        <f t="shared" si="146"/>
        <v>2E-3</v>
      </c>
      <c r="D69" s="4">
        <f t="shared" si="147"/>
        <v>0</v>
      </c>
      <c r="E69" s="4">
        <f t="shared" si="146"/>
        <v>-1.8304823452418351E-3</v>
      </c>
      <c r="F69" s="4">
        <f t="shared" si="147"/>
        <v>-8.0581287142732552E-4</v>
      </c>
      <c r="G69" s="4">
        <f t="shared" si="146"/>
        <v>1.3506656162420487E-3</v>
      </c>
      <c r="H69" s="4">
        <f t="shared" ref="H69:J69" si="151">$B69*SIN(2*PI()*G$2/$B$1*$A69)*$E$1</f>
        <v>1.4750262347163481E-3</v>
      </c>
      <c r="I69" s="4">
        <f t="shared" si="146"/>
        <v>-6.4188721961441688E-4</v>
      </c>
      <c r="J69" s="4">
        <f t="shared" si="151"/>
        <v>-1.8941966099894894E-3</v>
      </c>
      <c r="K69" s="4">
        <f t="shared" si="144"/>
        <v>-1.7570239310148693E-4</v>
      </c>
      <c r="L69" s="4">
        <f t="shared" ref="L69:V69" si="152">$B69*SIN(2*PI()*K$2/$B$1*$A69)*$E$1</f>
        <v>1.992267218286345E-3</v>
      </c>
      <c r="M69" s="4">
        <f t="shared" si="150"/>
        <v>9.6350734820343272E-4</v>
      </c>
      <c r="N69" s="4">
        <f t="shared" si="152"/>
        <v>-1.752613360087726E-3</v>
      </c>
      <c r="O69" s="4">
        <f t="shared" si="150"/>
        <v>-1.071653589957989E-3</v>
      </c>
      <c r="P69" s="4">
        <f t="shared" si="152"/>
        <v>-1.6886558510040329E-3</v>
      </c>
      <c r="Q69" s="4">
        <f t="shared" si="150"/>
        <v>-1.6180339887498906E-3</v>
      </c>
      <c r="R69" s="4">
        <f t="shared" si="152"/>
        <v>-1.1755705045849521E-3</v>
      </c>
      <c r="S69" s="4">
        <f t="shared" si="150"/>
        <v>2E-3</v>
      </c>
      <c r="T69" s="4">
        <f t="shared" si="152"/>
        <v>2.6266228775329026E-16</v>
      </c>
      <c r="U69" s="4">
        <f t="shared" si="150"/>
        <v>-1.830482345242099E-3</v>
      </c>
      <c r="V69" s="4">
        <f t="shared" si="152"/>
        <v>8.0581287142672596E-4</v>
      </c>
    </row>
    <row r="70" spans="1:22" x14ac:dyDescent="0.25">
      <c r="A70" s="4">
        <v>-0.86599999999999999</v>
      </c>
      <c r="B70" s="4">
        <v>1</v>
      </c>
      <c r="C70" s="4">
        <f t="shared" si="146"/>
        <v>2E-3</v>
      </c>
      <c r="D70" s="4">
        <f t="shared" si="147"/>
        <v>0</v>
      </c>
      <c r="E70" s="4">
        <f t="shared" si="146"/>
        <v>-1.8253831748070055E-3</v>
      </c>
      <c r="F70" s="4">
        <f t="shared" si="147"/>
        <v>-8.1729814947269826E-4</v>
      </c>
      <c r="G70" s="4">
        <f t="shared" si="146"/>
        <v>1.332023734868503E-3</v>
      </c>
      <c r="H70" s="4">
        <f t="shared" ref="H70:J70" si="153">$B70*SIN(2*PI()*G$2/$B$1*$A70)*$E$1</f>
        <v>1.4918822908483646E-3</v>
      </c>
      <c r="I70" s="4">
        <f t="shared" si="146"/>
        <v>-6.0607053926554813E-4</v>
      </c>
      <c r="J70" s="4">
        <f t="shared" si="153"/>
        <v>-1.9059586830344375E-3</v>
      </c>
      <c r="K70" s="4">
        <f t="shared" si="144"/>
        <v>-2.2571276974696437E-4</v>
      </c>
      <c r="L70" s="4">
        <f t="shared" ref="L70:V70" si="154">$B70*SIN(2*PI()*K$2/$B$1*$A70)*$E$1</f>
        <v>1.987222621040017E-3</v>
      </c>
      <c r="M70" s="4">
        <f t="shared" si="150"/>
        <v>1.0180828315007444E-3</v>
      </c>
      <c r="N70" s="4">
        <f t="shared" si="154"/>
        <v>-1.7214840540078862E-3</v>
      </c>
      <c r="O70" s="4">
        <f t="shared" si="150"/>
        <v>-9.6350734820342687E-4</v>
      </c>
      <c r="P70" s="4">
        <f t="shared" si="154"/>
        <v>-1.7526133600877293E-3</v>
      </c>
      <c r="Q70" s="4">
        <f t="shared" si="150"/>
        <v>-6.1803398874993559E-4</v>
      </c>
      <c r="R70" s="4">
        <f t="shared" si="154"/>
        <v>-1.9021130325902939E-3</v>
      </c>
      <c r="S70" s="4">
        <f t="shared" si="150"/>
        <v>-2E-3</v>
      </c>
      <c r="T70" s="4">
        <f t="shared" si="154"/>
        <v>-4.6847465143273761E-16</v>
      </c>
      <c r="U70" s="4">
        <f t="shared" si="150"/>
        <v>-1.8253831748072298E-3</v>
      </c>
      <c r="V70" s="4">
        <f t="shared" si="154"/>
        <v>8.1729814947219736E-4</v>
      </c>
    </row>
    <row r="71" spans="1:22" x14ac:dyDescent="0.25">
      <c r="A71" s="4">
        <v>-0.86399999999999999</v>
      </c>
      <c r="B71" s="4">
        <v>1</v>
      </c>
      <c r="C71" s="4">
        <f t="shared" si="146"/>
        <v>2E-3</v>
      </c>
      <c r="D71" s="4">
        <f t="shared" si="147"/>
        <v>0</v>
      </c>
      <c r="E71" s="4">
        <f t="shared" si="146"/>
        <v>-1.8202119413699913E-3</v>
      </c>
      <c r="F71" s="4">
        <f t="shared" si="147"/>
        <v>-8.2875116198656866E-4</v>
      </c>
      <c r="G71" s="4">
        <f t="shared" si="146"/>
        <v>1.3131715115059124E-3</v>
      </c>
      <c r="H71" s="4">
        <f t="shared" ref="H71:J71" si="155">$B71*SIN(2*PI()*G$2/$B$1*$A71)*$E$1</f>
        <v>1.5085027614722083E-3</v>
      </c>
      <c r="I71" s="4">
        <f t="shared" si="146"/>
        <v>-5.7003852493995124E-4</v>
      </c>
      <c r="J71" s="4">
        <f t="shared" si="155"/>
        <v>-1.9170435780347522E-3</v>
      </c>
      <c r="K71" s="4">
        <f t="shared" si="144"/>
        <v>-2.7558058136927758E-4</v>
      </c>
      <c r="L71" s="4">
        <f t="shared" ref="L71:V71" si="156">$B71*SIN(2*PI()*K$2/$B$1*$A71)*$E$1</f>
        <v>1.9809228513933022E-3</v>
      </c>
      <c r="M71" s="4">
        <f t="shared" si="150"/>
        <v>1.0716535899579947E-3</v>
      </c>
      <c r="N71" s="4">
        <f t="shared" si="156"/>
        <v>-1.6886558510040292E-3</v>
      </c>
      <c r="O71" s="4">
        <f t="shared" si="150"/>
        <v>-8.5155858313014214E-4</v>
      </c>
      <c r="P71" s="4">
        <f t="shared" si="156"/>
        <v>-1.8096541049320404E-3</v>
      </c>
      <c r="Q71" s="4">
        <f t="shared" si="150"/>
        <v>6.1803398874991499E-4</v>
      </c>
      <c r="R71" s="4">
        <f t="shared" si="156"/>
        <v>-1.9021130325903007E-3</v>
      </c>
      <c r="S71" s="4">
        <f t="shared" si="150"/>
        <v>2E-3</v>
      </c>
      <c r="T71" s="4">
        <f t="shared" si="156"/>
        <v>2.1953966422572079E-16</v>
      </c>
      <c r="U71" s="4">
        <f t="shared" si="150"/>
        <v>-1.8202119413701747E-3</v>
      </c>
      <c r="V71" s="4">
        <f t="shared" si="156"/>
        <v>8.2875116198616577E-4</v>
      </c>
    </row>
    <row r="72" spans="1:22" x14ac:dyDescent="0.25">
      <c r="A72" s="4">
        <v>-0.86199999999999999</v>
      </c>
      <c r="B72" s="4">
        <v>1</v>
      </c>
      <c r="C72" s="4">
        <f t="shared" si="146"/>
        <v>2E-3</v>
      </c>
      <c r="D72" s="4">
        <f t="shared" si="147"/>
        <v>0</v>
      </c>
      <c r="E72" s="4">
        <f t="shared" si="146"/>
        <v>-1.8149688490822339E-3</v>
      </c>
      <c r="F72" s="4">
        <f t="shared" si="147"/>
        <v>-8.4017145682361292E-4</v>
      </c>
      <c r="G72" s="4">
        <f t="shared" si="146"/>
        <v>1.2941119231388879E-3</v>
      </c>
      <c r="H72" s="4">
        <f t="shared" ref="H72:J72" si="157">$B72*SIN(2*PI()*G$2/$B$1*$A72)*$E$1</f>
        <v>1.5248850220228962E-3</v>
      </c>
      <c r="I72" s="4">
        <f t="shared" si="146"/>
        <v>-5.3380397864074896E-4</v>
      </c>
      <c r="J72" s="4">
        <f t="shared" si="157"/>
        <v>-1.9274473565800202E-3</v>
      </c>
      <c r="K72" s="4">
        <f t="shared" si="144"/>
        <v>-3.25274330389769E-4</v>
      </c>
      <c r="L72" s="4">
        <f t="shared" ref="L72:V72" si="158">$B72*SIN(2*PI()*K$2/$B$1*$A72)*$E$1</f>
        <v>1.9733718884157357E-3</v>
      </c>
      <c r="M72" s="4">
        <f t="shared" si="150"/>
        <v>1.1241667557042622E-3</v>
      </c>
      <c r="N72" s="4">
        <f t="shared" si="158"/>
        <v>-1.6541611485491228E-3</v>
      </c>
      <c r="O72" s="4">
        <f t="shared" si="150"/>
        <v>-7.3624910536935334E-4</v>
      </c>
      <c r="P72" s="4">
        <f t="shared" si="158"/>
        <v>-1.8595529717765039E-3</v>
      </c>
      <c r="Q72" s="4">
        <f t="shared" si="150"/>
        <v>1.618033988749878E-3</v>
      </c>
      <c r="R72" s="4">
        <f t="shared" si="158"/>
        <v>-1.1755705045849694E-3</v>
      </c>
      <c r="S72" s="4">
        <f t="shared" si="150"/>
        <v>-2E-3</v>
      </c>
      <c r="T72" s="4">
        <f t="shared" si="158"/>
        <v>-4.2535202790516816E-16</v>
      </c>
      <c r="U72" s="4">
        <f t="shared" si="150"/>
        <v>-1.8149688490823751E-3</v>
      </c>
      <c r="V72" s="4">
        <f t="shared" si="158"/>
        <v>8.4017145682330761E-4</v>
      </c>
    </row>
    <row r="73" spans="1:22" x14ac:dyDescent="0.25">
      <c r="A73" s="4">
        <v>-0.86</v>
      </c>
      <c r="B73" s="4">
        <v>1</v>
      </c>
      <c r="C73" s="4">
        <f t="shared" si="146"/>
        <v>2E-3</v>
      </c>
      <c r="D73" s="4">
        <f t="shared" si="147"/>
        <v>0</v>
      </c>
      <c r="E73" s="4">
        <f t="shared" si="146"/>
        <v>-1.8096541049320387E-3</v>
      </c>
      <c r="F73" s="4">
        <f t="shared" si="147"/>
        <v>-8.5155858313014582E-4</v>
      </c>
      <c r="G73" s="4">
        <f t="shared" si="146"/>
        <v>1.2748479794973786E-3</v>
      </c>
      <c r="H73" s="4">
        <f t="shared" ref="H73:J73" si="159">$B73*SIN(2*PI()*G$2/$B$1*$A73)*$E$1</f>
        <v>1.5410264855515792E-3</v>
      </c>
      <c r="I73" s="4">
        <f t="shared" si="146"/>
        <v>-4.9737977432970967E-4</v>
      </c>
      <c r="J73" s="4">
        <f t="shared" si="159"/>
        <v>-1.9371663222572623E-3</v>
      </c>
      <c r="K73" s="4">
        <f t="shared" si="144"/>
        <v>-3.7476262917145148E-4</v>
      </c>
      <c r="L73" s="4">
        <f t="shared" ref="L73:V73" si="160">$B73*SIN(2*PI()*K$2/$B$1*$A73)*$E$1</f>
        <v>1.9645745014573771E-3</v>
      </c>
      <c r="M73" s="4">
        <f t="shared" si="150"/>
        <v>1.1755705045849471E-3</v>
      </c>
      <c r="N73" s="4">
        <f t="shared" si="160"/>
        <v>-1.6180339887498943E-3</v>
      </c>
      <c r="O73" s="4">
        <f t="shared" si="150"/>
        <v>-6.1803398874989276E-4</v>
      </c>
      <c r="P73" s="4">
        <f t="shared" si="160"/>
        <v>-1.9021130325903078E-3</v>
      </c>
      <c r="Q73" s="4">
        <f t="shared" si="150"/>
        <v>2E-3</v>
      </c>
      <c r="R73" s="4">
        <f t="shared" si="160"/>
        <v>3.528340813963027E-17</v>
      </c>
      <c r="S73" s="4">
        <f t="shared" si="150"/>
        <v>2E-3</v>
      </c>
      <c r="T73" s="4">
        <f t="shared" si="160"/>
        <v>1.7641704069815135E-16</v>
      </c>
      <c r="U73" s="4">
        <f t="shared" si="150"/>
        <v>-1.8096541049321369E-3</v>
      </c>
      <c r="V73" s="4">
        <f t="shared" si="160"/>
        <v>8.5155858312993755E-4</v>
      </c>
    </row>
    <row r="74" spans="1:22" x14ac:dyDescent="0.25">
      <c r="A74" s="4">
        <v>-0.85799999999999998</v>
      </c>
      <c r="B74" s="4">
        <v>1</v>
      </c>
      <c r="C74" s="4">
        <f t="shared" si="146"/>
        <v>2E-3</v>
      </c>
      <c r="D74" s="4">
        <f t="shared" si="147"/>
        <v>0</v>
      </c>
      <c r="E74" s="4">
        <f t="shared" si="146"/>
        <v>-1.8042679187364056E-3</v>
      </c>
      <c r="F74" s="4">
        <f t="shared" si="147"/>
        <v>-8.6291209136191865E-4</v>
      </c>
      <c r="G74" s="4">
        <f t="shared" si="146"/>
        <v>1.2553827225813999E-3</v>
      </c>
      <c r="H74" s="4">
        <f t="shared" ref="H74:J74" si="161">$B74*SIN(2*PI()*G$2/$B$1*$A74)*$E$1</f>
        <v>1.5569246031340478E-3</v>
      </c>
      <c r="I74" s="4">
        <f t="shared" si="146"/>
        <v>-4.6077885335318007E-4</v>
      </c>
      <c r="J74" s="4">
        <f t="shared" si="161"/>
        <v>-1.9461970219642535E-3</v>
      </c>
      <c r="K74" s="4">
        <f t="shared" si="144"/>
        <v>-4.2401421984411195E-4</v>
      </c>
      <c r="L74" s="4">
        <f t="shared" ref="L74:V74" si="162">$B74*SIN(2*PI()*K$2/$B$1*$A74)*$E$1</f>
        <v>1.9545362471363862E-3</v>
      </c>
      <c r="M74" s="4">
        <f t="shared" si="150"/>
        <v>1.2258141073059536E-3</v>
      </c>
      <c r="N74" s="4">
        <f t="shared" si="162"/>
        <v>-1.5803100247513803E-3</v>
      </c>
      <c r="O74" s="4">
        <f t="shared" si="150"/>
        <v>-4.9737977432970826E-4</v>
      </c>
      <c r="P74" s="4">
        <f t="shared" si="162"/>
        <v>-1.9371663222572627E-3</v>
      </c>
      <c r="Q74" s="4">
        <f t="shared" si="150"/>
        <v>1.6180339887499034E-3</v>
      </c>
      <c r="R74" s="4">
        <f t="shared" si="162"/>
        <v>1.1755705045849345E-3</v>
      </c>
      <c r="S74" s="4">
        <f t="shared" si="150"/>
        <v>-2E-3</v>
      </c>
      <c r="T74" s="4">
        <f t="shared" si="162"/>
        <v>-3.8222940437759867E-16</v>
      </c>
      <c r="U74" s="4">
        <f t="shared" si="150"/>
        <v>-1.8042679187364591E-3</v>
      </c>
      <c r="V74" s="4">
        <f t="shared" si="162"/>
        <v>8.6291209136180654E-4</v>
      </c>
    </row>
    <row r="75" spans="1:22" x14ac:dyDescent="0.25">
      <c r="A75" s="4">
        <v>-0.85599999999999998</v>
      </c>
      <c r="B75" s="4">
        <v>1</v>
      </c>
      <c r="C75" s="4">
        <f t="shared" si="146"/>
        <v>2E-3</v>
      </c>
      <c r="D75" s="4">
        <f t="shared" si="147"/>
        <v>0</v>
      </c>
      <c r="E75" s="4">
        <f t="shared" si="146"/>
        <v>-1.7988105031327421E-3</v>
      </c>
      <c r="F75" s="4">
        <f t="shared" si="147"/>
        <v>-8.7423153330186583E-4</v>
      </c>
      <c r="G75" s="4">
        <f t="shared" si="146"/>
        <v>1.235719226180669E-3</v>
      </c>
      <c r="H75" s="4">
        <f t="shared" ref="H75:J75" si="163">$B75*SIN(2*PI()*G$2/$B$1*$A75)*$E$1</f>
        <v>1.5725768642732376E-3</v>
      </c>
      <c r="I75" s="4">
        <f t="shared" si="146"/>
        <v>-4.2401421984410696E-4</v>
      </c>
      <c r="J75" s="4">
        <f t="shared" si="163"/>
        <v>-1.9545362471363875E-3</v>
      </c>
      <c r="K75" s="4">
        <f t="shared" si="144"/>
        <v>-4.7299799404744897E-4</v>
      </c>
      <c r="L75" s="4">
        <f t="shared" ref="L75:V75" si="164">$B75*SIN(2*PI()*K$2/$B$1*$A75)*$E$1</f>
        <v>1.9432634658293479E-3</v>
      </c>
      <c r="M75" s="4">
        <f t="shared" si="150"/>
        <v>1.2748479794973796E-3</v>
      </c>
      <c r="N75" s="4">
        <f t="shared" si="164"/>
        <v>-1.5410264855515784E-3</v>
      </c>
      <c r="O75" s="4">
        <f t="shared" si="150"/>
        <v>-3.7476262917144861E-4</v>
      </c>
      <c r="P75" s="4">
        <f t="shared" si="164"/>
        <v>-1.9645745014573775E-3</v>
      </c>
      <c r="Q75" s="4">
        <f t="shared" si="150"/>
        <v>6.1803398874984788E-4</v>
      </c>
      <c r="R75" s="4">
        <f t="shared" si="164"/>
        <v>1.9021130325903223E-3</v>
      </c>
      <c r="S75" s="4">
        <f t="shared" si="150"/>
        <v>2E-3</v>
      </c>
      <c r="T75" s="4">
        <f t="shared" si="164"/>
        <v>1.3329441717058188E-16</v>
      </c>
      <c r="U75" s="4">
        <f t="shared" si="150"/>
        <v>-1.7988105031327495E-3</v>
      </c>
      <c r="V75" s="4">
        <f t="shared" si="164"/>
        <v>8.7423153330185043E-4</v>
      </c>
    </row>
    <row r="76" spans="1:22" x14ac:dyDescent="0.25">
      <c r="A76" s="4">
        <v>-0.85399999999999998</v>
      </c>
      <c r="B76" s="4">
        <v>1</v>
      </c>
      <c r="C76" s="4">
        <f t="shared" si="146"/>
        <v>2E-3</v>
      </c>
      <c r="D76" s="4">
        <f t="shared" si="147"/>
        <v>0</v>
      </c>
      <c r="E76" s="4">
        <f t="shared" si="146"/>
        <v>-1.7932820735704718E-3</v>
      </c>
      <c r="F76" s="4">
        <f t="shared" si="147"/>
        <v>-8.8551646207780314E-4</v>
      </c>
      <c r="G76" s="4">
        <f t="shared" si="146"/>
        <v>1.2158605953892108E-3</v>
      </c>
      <c r="H76" s="4">
        <f t="shared" ref="H76:J76" si="165">$B76*SIN(2*PI()*G$2/$B$1*$A76)*$E$1</f>
        <v>1.5879807972956706E-3</v>
      </c>
      <c r="I76" s="4">
        <f t="shared" si="146"/>
        <v>-3.8709893610172055E-4</v>
      </c>
      <c r="J76" s="4">
        <f t="shared" si="165"/>
        <v>-1.9621810348866681E-3</v>
      </c>
      <c r="K76" s="4">
        <f t="shared" si="144"/>
        <v>-5.2168301257979387E-4</v>
      </c>
      <c r="L76" s="4">
        <f t="shared" ref="L76:V76" si="166">$B76*SIN(2*PI()*K$2/$B$1*$A76)*$E$1</f>
        <v>1.9307632776665478E-3</v>
      </c>
      <c r="M76" s="4">
        <f t="shared" si="150"/>
        <v>1.3226237306473037E-3</v>
      </c>
      <c r="N76" s="4">
        <f t="shared" si="166"/>
        <v>-1.5002221392609193E-3</v>
      </c>
      <c r="O76" s="4">
        <f t="shared" si="150"/>
        <v>-2.506664671286085E-4</v>
      </c>
      <c r="P76" s="4">
        <f t="shared" si="166"/>
        <v>-1.9842294026289559E-3</v>
      </c>
      <c r="Q76" s="4">
        <f t="shared" si="150"/>
        <v>-6.180339887498945E-4</v>
      </c>
      <c r="R76" s="4">
        <f t="shared" si="166"/>
        <v>1.9021130325903074E-3</v>
      </c>
      <c r="S76" s="4">
        <f t="shared" si="150"/>
        <v>-2E-3</v>
      </c>
      <c r="T76" s="4">
        <f t="shared" si="166"/>
        <v>-3.3910678085002922E-16</v>
      </c>
      <c r="U76" s="4">
        <f t="shared" si="150"/>
        <v>-1.793282073570835E-3</v>
      </c>
      <c r="V76" s="4">
        <f t="shared" si="166"/>
        <v>8.8551646207706751E-4</v>
      </c>
    </row>
    <row r="77" spans="1:22" x14ac:dyDescent="0.25">
      <c r="A77" s="4">
        <v>-0.85199999999999998</v>
      </c>
      <c r="B77" s="4">
        <v>1</v>
      </c>
      <c r="C77" s="4">
        <f t="shared" si="146"/>
        <v>2E-3</v>
      </c>
      <c r="D77" s="4">
        <f t="shared" si="147"/>
        <v>0</v>
      </c>
      <c r="E77" s="4">
        <f t="shared" si="146"/>
        <v>-1.7876828483025277E-3</v>
      </c>
      <c r="F77" s="4">
        <f t="shared" si="147"/>
        <v>-8.9676643218006464E-4</v>
      </c>
      <c r="G77" s="4">
        <f t="shared" si="146"/>
        <v>1.1958099661150377E-3</v>
      </c>
      <c r="H77" s="4">
        <f t="shared" ref="H77:J77" si="167">$B77*SIN(2*PI()*G$2/$B$1*$A77)*$E$1</f>
        <v>1.6031339697417533E-3</v>
      </c>
      <c r="I77" s="4">
        <f t="shared" si="146"/>
        <v>-3.5004611795055093E-4</v>
      </c>
      <c r="J77" s="4">
        <f t="shared" si="167"/>
        <v>-1.9691286690584108E-3</v>
      </c>
      <c r="K77" s="4">
        <f t="shared" si="144"/>
        <v>-5.7003852493995265E-4</v>
      </c>
      <c r="L77" s="4">
        <f t="shared" ref="L77:V77" si="168">$B77*SIN(2*PI()*K$2/$B$1*$A77)*$E$1</f>
        <v>1.9170435780347518E-3</v>
      </c>
      <c r="M77" s="4">
        <f t="shared" si="150"/>
        <v>1.3690942118573797E-3</v>
      </c>
      <c r="N77" s="4">
        <f t="shared" si="168"/>
        <v>-1.457937254842821E-3</v>
      </c>
      <c r="O77" s="4">
        <f t="shared" si="150"/>
        <v>-1.2558103905862042E-4</v>
      </c>
      <c r="P77" s="4">
        <f t="shared" si="168"/>
        <v>-1.9960534568565437E-3</v>
      </c>
      <c r="Q77" s="4">
        <f t="shared" si="150"/>
        <v>-1.6180339887499322E-3</v>
      </c>
      <c r="R77" s="4">
        <f t="shared" si="168"/>
        <v>1.175570504584895E-3</v>
      </c>
      <c r="S77" s="4">
        <f t="shared" si="150"/>
        <v>2E-3</v>
      </c>
      <c r="T77" s="4">
        <f t="shared" si="168"/>
        <v>5.4491914452947656E-16</v>
      </c>
      <c r="U77" s="4">
        <f t="shared" si="150"/>
        <v>-1.7876828483028477E-3</v>
      </c>
      <c r="V77" s="4">
        <f t="shared" si="168"/>
        <v>8.9676643217942637E-4</v>
      </c>
    </row>
    <row r="78" spans="1:22" x14ac:dyDescent="0.25">
      <c r="A78" s="4">
        <v>-0.85</v>
      </c>
      <c r="B78" s="4">
        <v>1</v>
      </c>
      <c r="C78" s="4">
        <f t="shared" si="146"/>
        <v>2E-3</v>
      </c>
      <c r="D78" s="4">
        <f t="shared" si="147"/>
        <v>0</v>
      </c>
      <c r="E78" s="4">
        <f t="shared" si="146"/>
        <v>-1.7820130483767356E-3</v>
      </c>
      <c r="F78" s="4">
        <f t="shared" si="147"/>
        <v>-9.0798099947909374E-4</v>
      </c>
      <c r="G78" s="4">
        <f t="shared" si="146"/>
        <v>1.1755705045849458E-3</v>
      </c>
      <c r="H78" s="4">
        <f t="shared" ref="H78:J78" si="169">$B78*SIN(2*PI()*G$2/$B$1*$A78)*$E$1</f>
        <v>1.6180339887498952E-3</v>
      </c>
      <c r="I78" s="4">
        <f t="shared" si="146"/>
        <v>-3.1286893008045937E-4</v>
      </c>
      <c r="J78" s="4">
        <f t="shared" si="169"/>
        <v>-1.9753766811902757E-3</v>
      </c>
      <c r="K78" s="4">
        <f t="shared" si="144"/>
        <v>-6.1803398874989569E-4</v>
      </c>
      <c r="L78" s="4">
        <f t="shared" ref="L78:V78" si="170">$B78*SIN(2*PI()*K$2/$B$1*$A78)*$E$1</f>
        <v>1.902113032590307E-3</v>
      </c>
      <c r="M78" s="4">
        <f t="shared" si="150"/>
        <v>1.4142135623730972E-3</v>
      </c>
      <c r="N78" s="4">
        <f t="shared" si="170"/>
        <v>-1.4142135623730931E-3</v>
      </c>
      <c r="O78" s="4">
        <f t="shared" si="150"/>
        <v>5.6354660521451551E-18</v>
      </c>
      <c r="P78" s="4">
        <f t="shared" si="170"/>
        <v>-2E-3</v>
      </c>
      <c r="Q78" s="4">
        <f t="shared" si="150"/>
        <v>-2E-3</v>
      </c>
      <c r="R78" s="4">
        <f t="shared" si="170"/>
        <v>-1.3722096375845539E-17</v>
      </c>
      <c r="S78" s="4">
        <f t="shared" si="150"/>
        <v>-2E-3</v>
      </c>
      <c r="T78" s="4">
        <f t="shared" si="170"/>
        <v>-2.9598415732245977E-16</v>
      </c>
      <c r="U78" s="4">
        <f t="shared" si="150"/>
        <v>-1.7820130483770116E-3</v>
      </c>
      <c r="V78" s="4">
        <f t="shared" si="170"/>
        <v>9.0798099947855208E-4</v>
      </c>
    </row>
    <row r="79" spans="1:22" x14ac:dyDescent="0.25">
      <c r="A79" s="4">
        <v>-0.84799999999999998</v>
      </c>
      <c r="B79" s="4">
        <v>1</v>
      </c>
      <c r="C79" s="4">
        <f t="shared" si="146"/>
        <v>2E-3</v>
      </c>
      <c r="D79" s="4">
        <f t="shared" si="147"/>
        <v>0</v>
      </c>
      <c r="E79" s="4">
        <f t="shared" si="146"/>
        <v>-1.7762728976270889E-3</v>
      </c>
      <c r="F79" s="4">
        <f t="shared" si="147"/>
        <v>-9.1915972124297595E-4</v>
      </c>
      <c r="G79" s="4">
        <f t="shared" si="146"/>
        <v>1.1551454068445346E-3</v>
      </c>
      <c r="H79" s="4">
        <f t="shared" ref="H79:J79" si="171">$B79*SIN(2*PI()*G$2/$B$1*$A79)*$E$1</f>
        <v>1.6326785014343685E-3</v>
      </c>
      <c r="I79" s="4">
        <f t="shared" si="146"/>
        <v>-2.7558058136927432E-4</v>
      </c>
      <c r="J79" s="4">
        <f t="shared" si="171"/>
        <v>-1.9809228513933026E-3</v>
      </c>
      <c r="K79" s="4">
        <f t="shared" si="144"/>
        <v>-6.6563908904597447E-4</v>
      </c>
      <c r="L79" s="4">
        <f t="shared" ref="L79:V79" si="172">$B79*SIN(2*PI()*K$2/$B$1*$A79)*$E$1</f>
        <v>1.8859810717857287E-3</v>
      </c>
      <c r="M79" s="4">
        <f t="shared" si="150"/>
        <v>1.4579372548428247E-3</v>
      </c>
      <c r="N79" s="4">
        <f t="shared" si="172"/>
        <v>-1.3690942118573756E-3</v>
      </c>
      <c r="O79" s="4">
        <f t="shared" si="150"/>
        <v>1.2558103905863167E-4</v>
      </c>
      <c r="P79" s="4">
        <f t="shared" si="172"/>
        <v>-1.9960534568565429E-3</v>
      </c>
      <c r="Q79" s="4">
        <f t="shared" si="150"/>
        <v>-1.618033988749916E-3</v>
      </c>
      <c r="R79" s="4">
        <f t="shared" si="172"/>
        <v>-1.1755705045849172E-3</v>
      </c>
      <c r="S79" s="4">
        <f t="shared" si="150"/>
        <v>2E-3</v>
      </c>
      <c r="T79" s="4">
        <f t="shared" si="172"/>
        <v>5.0179652100190711E-16</v>
      </c>
      <c r="U79" s="4">
        <f t="shared" si="150"/>
        <v>-1.7762728976273194E-3</v>
      </c>
      <c r="V79" s="4">
        <f t="shared" si="172"/>
        <v>9.1915972124253034E-4</v>
      </c>
    </row>
    <row r="80" spans="1:22" x14ac:dyDescent="0.25">
      <c r="A80" s="4">
        <v>-0.84599999999999997</v>
      </c>
      <c r="B80" s="4">
        <v>1</v>
      </c>
      <c r="C80" s="4">
        <f t="shared" si="146"/>
        <v>2E-3</v>
      </c>
      <c r="D80" s="4">
        <f t="shared" si="147"/>
        <v>0</v>
      </c>
      <c r="E80" s="4">
        <f t="shared" si="146"/>
        <v>-1.7704626226649103E-3</v>
      </c>
      <c r="F80" s="4">
        <f t="shared" si="147"/>
        <v>-9.3030215615491705E-4</v>
      </c>
      <c r="G80" s="4">
        <f t="shared" si="146"/>
        <v>1.1345378982535123E-3</v>
      </c>
      <c r="H80" s="4">
        <f t="shared" ref="H80:J80" si="173">$B80*SIN(2*PI()*G$2/$B$1*$A80)*$E$1</f>
        <v>1.6470651952568555E-3</v>
      </c>
      <c r="I80" s="4">
        <f t="shared" si="146"/>
        <v>-2.3819432018973822E-4</v>
      </c>
      <c r="J80" s="4">
        <f t="shared" si="173"/>
        <v>-1.9857652091396275E-3</v>
      </c>
      <c r="K80" s="4">
        <f t="shared" si="144"/>
        <v>-7.1282375742650294E-4</v>
      </c>
      <c r="L80" s="4">
        <f t="shared" ref="L80:V80" si="174">$B80*SIN(2*PI()*K$2/$B$1*$A80)*$E$1</f>
        <v>1.8686578849132236E-3</v>
      </c>
      <c r="M80" s="4">
        <f t="shared" si="150"/>
        <v>1.5002221392609206E-3</v>
      </c>
      <c r="N80" s="4">
        <f t="shared" si="174"/>
        <v>-1.3226237306473022E-3</v>
      </c>
      <c r="O80" s="4">
        <f t="shared" si="150"/>
        <v>2.5066646712861268E-4</v>
      </c>
      <c r="P80" s="4">
        <f t="shared" si="174"/>
        <v>-1.984229402628955E-3</v>
      </c>
      <c r="Q80" s="4">
        <f t="shared" si="150"/>
        <v>-6.1803398874986837E-4</v>
      </c>
      <c r="R80" s="4">
        <f t="shared" si="174"/>
        <v>-1.9021130325903158E-3</v>
      </c>
      <c r="S80" s="4">
        <f t="shared" si="150"/>
        <v>-2E-3</v>
      </c>
      <c r="T80" s="4">
        <f t="shared" si="174"/>
        <v>-2.5286153379489028E-16</v>
      </c>
      <c r="U80" s="4">
        <f t="shared" si="150"/>
        <v>-1.7704626226650942E-3</v>
      </c>
      <c r="V80" s="4">
        <f t="shared" si="174"/>
        <v>9.3030215615456696E-4</v>
      </c>
    </row>
    <row r="81" spans="1:22" x14ac:dyDescent="0.25">
      <c r="A81" s="4">
        <v>-0.84399999999999997</v>
      </c>
      <c r="B81" s="4">
        <v>1</v>
      </c>
      <c r="C81" s="4">
        <f t="shared" si="146"/>
        <v>2E-3</v>
      </c>
      <c r="D81" s="4">
        <f t="shared" si="147"/>
        <v>0</v>
      </c>
      <c r="E81" s="4">
        <f t="shared" si="146"/>
        <v>-1.7645824528699063E-3</v>
      </c>
      <c r="F81" s="4">
        <f t="shared" si="147"/>
        <v>-9.4140786433066564E-4</v>
      </c>
      <c r="G81" s="4">
        <f t="shared" si="146"/>
        <v>1.1137512329763752E-3</v>
      </c>
      <c r="H81" s="4">
        <f t="shared" ref="H81:J81" si="175">$B81*SIN(2*PI()*G$2/$B$1*$A81)*$E$1</f>
        <v>1.6611917983916258E-3</v>
      </c>
      <c r="I81" s="4">
        <f t="shared" si="146"/>
        <v>-2.0072342970242911E-4</v>
      </c>
      <c r="J81" s="4">
        <f t="shared" si="175"/>
        <v>-1.9899020339626005E-3</v>
      </c>
      <c r="K81" s="4">
        <f t="shared" si="144"/>
        <v>-7.5955819104360413E-4</v>
      </c>
      <c r="L81" s="4">
        <f t="shared" ref="L81:V81" si="176">$B81*SIN(2*PI()*K$2/$B$1*$A81)*$E$1</f>
        <v>1.8501544136689152E-3</v>
      </c>
      <c r="M81" s="4">
        <f t="shared" si="150"/>
        <v>1.5410264855515797E-3</v>
      </c>
      <c r="N81" s="4">
        <f t="shared" si="176"/>
        <v>-1.2748479794973781E-3</v>
      </c>
      <c r="O81" s="4">
        <f t="shared" si="150"/>
        <v>3.7476262917145273E-4</v>
      </c>
      <c r="P81" s="4">
        <f t="shared" si="176"/>
        <v>-1.9645745014573767E-3</v>
      </c>
      <c r="Q81" s="4">
        <f t="shared" si="150"/>
        <v>6.180339887498739E-4</v>
      </c>
      <c r="R81" s="4">
        <f t="shared" si="176"/>
        <v>-1.9021130325903139E-3</v>
      </c>
      <c r="S81" s="4">
        <f t="shared" si="150"/>
        <v>2E-3</v>
      </c>
      <c r="T81" s="4">
        <f t="shared" si="176"/>
        <v>4.5867389747433767E-16</v>
      </c>
      <c r="U81" s="4">
        <f t="shared" si="150"/>
        <v>-1.7645824528700425E-3</v>
      </c>
      <c r="V81" s="4">
        <f t="shared" si="176"/>
        <v>9.4140786433041031E-4</v>
      </c>
    </row>
    <row r="82" spans="1:22" x14ac:dyDescent="0.25">
      <c r="A82" s="4">
        <v>-0.84199999999999997</v>
      </c>
      <c r="B82" s="4">
        <v>1</v>
      </c>
      <c r="C82" s="4">
        <f t="shared" si="146"/>
        <v>2E-3</v>
      </c>
      <c r="D82" s="4">
        <f t="shared" si="147"/>
        <v>0</v>
      </c>
      <c r="E82" s="4">
        <f t="shared" si="146"/>
        <v>-1.7586326203811124E-3</v>
      </c>
      <c r="F82" s="4">
        <f t="shared" si="147"/>
        <v>-9.5247640733587885E-4</v>
      </c>
      <c r="G82" s="4">
        <f t="shared" si="146"/>
        <v>1.0927886934685371E-3</v>
      </c>
      <c r="H82" s="4">
        <f t="shared" ref="H82:J82" si="177">$B82*SIN(2*PI()*G$2/$B$1*$A82)*$E$1</f>
        <v>1.6750560800842843E-3</v>
      </c>
      <c r="I82" s="4">
        <f t="shared" si="146"/>
        <v>-1.6318122313631323E-4</v>
      </c>
      <c r="J82" s="4">
        <f t="shared" si="177"/>
        <v>-1.9933318560680599E-3</v>
      </c>
      <c r="K82" s="4">
        <f t="shared" si="144"/>
        <v>-8.0581287142732758E-4</v>
      </c>
      <c r="L82" s="4">
        <f t="shared" ref="L82:V82" si="178">$B82*SIN(2*PI()*K$2/$B$1*$A82)*$E$1</f>
        <v>1.8304823452418343E-3</v>
      </c>
      <c r="M82" s="4">
        <f t="shared" si="150"/>
        <v>1.5803100247513814E-3</v>
      </c>
      <c r="N82" s="4">
        <f t="shared" si="178"/>
        <v>-1.2258141073059519E-3</v>
      </c>
      <c r="O82" s="4">
        <f t="shared" si="150"/>
        <v>4.9737977432971227E-4</v>
      </c>
      <c r="P82" s="4">
        <f t="shared" si="178"/>
        <v>-1.9371663222572616E-3</v>
      </c>
      <c r="Q82" s="4">
        <f t="shared" si="150"/>
        <v>1.6180339887499197E-3</v>
      </c>
      <c r="R82" s="4">
        <f t="shared" si="178"/>
        <v>-1.1755705045849124E-3</v>
      </c>
      <c r="S82" s="4">
        <f t="shared" si="150"/>
        <v>-2E-3</v>
      </c>
      <c r="T82" s="4">
        <f t="shared" si="178"/>
        <v>-2.0973891026732083E-16</v>
      </c>
      <c r="U82" s="4">
        <f t="shared" si="150"/>
        <v>-1.7586326203811995E-3</v>
      </c>
      <c r="V82" s="4">
        <f t="shared" si="178"/>
        <v>9.5247640733571773E-4</v>
      </c>
    </row>
    <row r="83" spans="1:22" x14ac:dyDescent="0.25">
      <c r="A83" s="4">
        <v>-0.84</v>
      </c>
      <c r="B83" s="4">
        <v>1</v>
      </c>
      <c r="C83" s="4">
        <f t="shared" si="146"/>
        <v>2E-3</v>
      </c>
      <c r="D83" s="4">
        <f t="shared" si="147"/>
        <v>0</v>
      </c>
      <c r="E83" s="4">
        <f t="shared" si="146"/>
        <v>-1.7526133600877269E-3</v>
      </c>
      <c r="F83" s="4">
        <f t="shared" si="147"/>
        <v>-9.6350734820343121E-4</v>
      </c>
      <c r="G83" s="4">
        <f t="shared" si="146"/>
        <v>1.0716535899579921E-3</v>
      </c>
      <c r="H83" s="4">
        <f t="shared" ref="H83:J83" si="179">$B83*SIN(2*PI()*G$2/$B$1*$A83)*$E$1</f>
        <v>1.688655851004031E-3</v>
      </c>
      <c r="I83" s="4">
        <f t="shared" si="146"/>
        <v>-1.2558103905862541E-4</v>
      </c>
      <c r="J83" s="4">
        <f t="shared" si="179"/>
        <v>-1.9960534568565433E-3</v>
      </c>
      <c r="K83" s="4">
        <f t="shared" si="144"/>
        <v>-8.5155858313014799E-4</v>
      </c>
      <c r="L83" s="4">
        <f t="shared" ref="L83:V83" si="180">$B83*SIN(2*PI()*K$2/$B$1*$A83)*$E$1</f>
        <v>1.8096541049320378E-3</v>
      </c>
      <c r="M83" s="4">
        <f t="shared" ref="M83:U98" si="181">$B83*COS(2*PI()*M$2/$B$1*$A83)*$E$1</f>
        <v>1.6180339887498954E-3</v>
      </c>
      <c r="N83" s="4">
        <f t="shared" si="180"/>
        <v>-1.1755705045849454E-3</v>
      </c>
      <c r="O83" s="4">
        <f t="shared" si="181"/>
        <v>6.1803398874989677E-4</v>
      </c>
      <c r="P83" s="4">
        <f t="shared" si="180"/>
        <v>-1.9021130325903067E-3</v>
      </c>
      <c r="Q83" s="4">
        <f t="shared" si="181"/>
        <v>2E-3</v>
      </c>
      <c r="R83" s="4">
        <f t="shared" si="180"/>
        <v>-7.8392153879391915E-18</v>
      </c>
      <c r="S83" s="4">
        <f t="shared" si="181"/>
        <v>2E-3</v>
      </c>
      <c r="T83" s="4">
        <f t="shared" si="180"/>
        <v>4.1555127394676817E-16</v>
      </c>
      <c r="U83" s="4">
        <f t="shared" si="181"/>
        <v>-1.7526133600877642E-3</v>
      </c>
      <c r="V83" s="4">
        <f t="shared" si="180"/>
        <v>9.6350734820336377E-4</v>
      </c>
    </row>
    <row r="84" spans="1:22" x14ac:dyDescent="0.25">
      <c r="A84" s="4">
        <v>-0.83799999999999997</v>
      </c>
      <c r="B84" s="4">
        <v>1</v>
      </c>
      <c r="C84" s="4">
        <f t="shared" si="146"/>
        <v>2E-3</v>
      </c>
      <c r="D84" s="4">
        <f t="shared" si="147"/>
        <v>0</v>
      </c>
      <c r="E84" s="4">
        <f t="shared" si="146"/>
        <v>-1.7465249096198399E-3</v>
      </c>
      <c r="F84" s="4">
        <f t="shared" si="147"/>
        <v>-9.745002514506653E-4</v>
      </c>
      <c r="G84" s="4">
        <f t="shared" si="146"/>
        <v>1.0503492599225899E-3</v>
      </c>
      <c r="H84" s="4">
        <f t="shared" ref="H84:J84" si="182">$B84*SIN(2*PI()*G$2/$B$1*$A84)*$E$1</f>
        <v>1.7019889635893847E-3</v>
      </c>
      <c r="I84" s="4">
        <f t="shared" si="146"/>
        <v>-8.7936236635729057E-5</v>
      </c>
      <c r="J84" s="4">
        <f t="shared" si="182"/>
        <v>-1.9980658693562496E-3</v>
      </c>
      <c r="K84" s="4">
        <f t="shared" si="144"/>
        <v>-8.9676643218006757E-4</v>
      </c>
      <c r="L84" s="4">
        <f t="shared" ref="L84:V84" si="183">$B84*SIN(2*PI()*K$2/$B$1*$A84)*$E$1</f>
        <v>1.787682848302526E-3</v>
      </c>
      <c r="M84" s="4">
        <f t="shared" si="181"/>
        <v>1.6541611485491241E-3</v>
      </c>
      <c r="N84" s="4">
        <f t="shared" si="183"/>
        <v>-1.1241667557042607E-3</v>
      </c>
      <c r="O84" s="4">
        <f t="shared" si="181"/>
        <v>7.3624910536935714E-4</v>
      </c>
      <c r="P84" s="4">
        <f t="shared" si="183"/>
        <v>-1.8595529717765024E-3</v>
      </c>
      <c r="Q84" s="4">
        <f t="shared" si="181"/>
        <v>1.6180339887498618E-3</v>
      </c>
      <c r="R84" s="4">
        <f t="shared" si="183"/>
        <v>1.1755705045849915E-3</v>
      </c>
      <c r="S84" s="4">
        <f t="shared" si="181"/>
        <v>-2E-3</v>
      </c>
      <c r="T84" s="4">
        <f t="shared" si="183"/>
        <v>-1.6661628673975139E-16</v>
      </c>
      <c r="U84" s="4">
        <f t="shared" si="181"/>
        <v>-1.7465249096202688E-3</v>
      </c>
      <c r="V84" s="4">
        <f t="shared" si="183"/>
        <v>9.745002514498966E-4</v>
      </c>
    </row>
    <row r="85" spans="1:22" x14ac:dyDescent="0.25">
      <c r="A85" s="4">
        <v>-0.83599999999999997</v>
      </c>
      <c r="B85" s="4">
        <v>1</v>
      </c>
      <c r="C85" s="4">
        <f t="shared" si="146"/>
        <v>2E-3</v>
      </c>
      <c r="D85" s="4">
        <f t="shared" si="147"/>
        <v>0</v>
      </c>
      <c r="E85" s="4">
        <f t="shared" si="146"/>
        <v>-1.7403675093390514E-3</v>
      </c>
      <c r="F85" s="4">
        <f t="shared" si="147"/>
        <v>-9.8545468309658318E-4</v>
      </c>
      <c r="G85" s="4">
        <f t="shared" si="146"/>
        <v>1.0288790675630128E-3</v>
      </c>
      <c r="H85" s="4">
        <f t="shared" ref="H85:J85" si="184">$B85*SIN(2*PI()*G$2/$B$1*$A85)*$E$1</f>
        <v>1.7150533123873046E-3</v>
      </c>
      <c r="I85" s="4">
        <f t="shared" si="146"/>
        <v>-5.0260190886672994E-5</v>
      </c>
      <c r="J85" s="4">
        <f t="shared" si="184"/>
        <v>-1.9993683785666E-3</v>
      </c>
      <c r="K85" s="4">
        <f t="shared" si="144"/>
        <v>-9.4140786433066542E-4</v>
      </c>
      <c r="L85" s="4">
        <f t="shared" ref="L85:V85" si="185">$B85*SIN(2*PI()*K$2/$B$1*$A85)*$E$1</f>
        <v>1.7645824528699063E-3</v>
      </c>
      <c r="M85" s="4">
        <f t="shared" si="181"/>
        <v>1.6886558510040323E-3</v>
      </c>
      <c r="N85" s="4">
        <f t="shared" si="185"/>
        <v>-1.0716535899579899E-3</v>
      </c>
      <c r="O85" s="4">
        <f t="shared" si="181"/>
        <v>8.5155858313015233E-4</v>
      </c>
      <c r="P85" s="4">
        <f t="shared" si="185"/>
        <v>-1.8096541049320359E-3</v>
      </c>
      <c r="Q85" s="4">
        <f t="shared" si="181"/>
        <v>6.1803398874988897E-4</v>
      </c>
      <c r="R85" s="4">
        <f t="shared" si="185"/>
        <v>1.9021130325903091E-3</v>
      </c>
      <c r="S85" s="4">
        <f t="shared" si="181"/>
        <v>2E-3</v>
      </c>
      <c r="T85" s="4">
        <f t="shared" si="185"/>
        <v>3.7242865041919873E-16</v>
      </c>
      <c r="U85" s="4">
        <f t="shared" si="181"/>
        <v>-1.7403675093394324E-3</v>
      </c>
      <c r="V85" s="4">
        <f t="shared" si="185"/>
        <v>9.8545468309591032E-4</v>
      </c>
    </row>
    <row r="86" spans="1:22" x14ac:dyDescent="0.25">
      <c r="A86" s="4">
        <v>-0.83399999999999996</v>
      </c>
      <c r="B86" s="4">
        <v>1</v>
      </c>
      <c r="C86" s="4">
        <f t="shared" si="146"/>
        <v>2E-3</v>
      </c>
      <c r="D86" s="4">
        <f t="shared" si="147"/>
        <v>0</v>
      </c>
      <c r="E86" s="4">
        <f t="shared" si="146"/>
        <v>-1.7341414023289801E-3</v>
      </c>
      <c r="F86" s="4">
        <f t="shared" si="147"/>
        <v>-9.9637021067898175E-4</v>
      </c>
      <c r="G86" s="4">
        <f t="shared" si="146"/>
        <v>1.0072464032715215E-3</v>
      </c>
      <c r="H86" s="4">
        <f t="shared" ref="H86:J86" si="186">$B86*SIN(2*PI()*G$2/$B$1*$A86)*$E$1</f>
        <v>1.7278468343856709E-3</v>
      </c>
      <c r="I86" s="4">
        <f t="shared" si="146"/>
        <v>-1.2566287931116508E-5</v>
      </c>
      <c r="J86" s="4">
        <f t="shared" si="186"/>
        <v>-1.9999605217122744E-3</v>
      </c>
      <c r="K86" s="4">
        <f t="shared" si="144"/>
        <v>-9.8545468309658361E-4</v>
      </c>
      <c r="L86" s="4">
        <f t="shared" ref="L86:V86" si="187">$B86*SIN(2*PI()*K$2/$B$1*$A86)*$E$1</f>
        <v>1.740367509339051E-3</v>
      </c>
      <c r="M86" s="4">
        <f t="shared" si="181"/>
        <v>1.721484054007889E-3</v>
      </c>
      <c r="N86" s="4">
        <f t="shared" si="187"/>
        <v>-1.0180828315007396E-3</v>
      </c>
      <c r="O86" s="4">
        <f t="shared" si="181"/>
        <v>9.6350734820343674E-4</v>
      </c>
      <c r="P86" s="4">
        <f t="shared" si="187"/>
        <v>-1.7526133600877238E-3</v>
      </c>
      <c r="Q86" s="4">
        <f t="shared" si="181"/>
        <v>-6.1803398874996161E-4</v>
      </c>
      <c r="R86" s="4">
        <f t="shared" si="187"/>
        <v>1.9021130325902855E-3</v>
      </c>
      <c r="S86" s="4">
        <f t="shared" si="181"/>
        <v>-2E-3</v>
      </c>
      <c r="T86" s="4">
        <f t="shared" si="187"/>
        <v>-5.7824101409864607E-16</v>
      </c>
      <c r="U86" s="4">
        <f t="shared" si="181"/>
        <v>-1.7341414023293125E-3</v>
      </c>
      <c r="V86" s="4">
        <f t="shared" si="187"/>
        <v>9.9637021067840344E-4</v>
      </c>
    </row>
    <row r="87" spans="1:22" x14ac:dyDescent="0.25">
      <c r="A87" s="4">
        <v>-0.83199999999999996</v>
      </c>
      <c r="B87" s="4">
        <v>1</v>
      </c>
      <c r="C87" s="4">
        <f t="shared" si="146"/>
        <v>2E-3</v>
      </c>
      <c r="D87" s="4">
        <f t="shared" si="147"/>
        <v>0</v>
      </c>
      <c r="E87" s="4">
        <f t="shared" si="146"/>
        <v>-1.7278468343856705E-3</v>
      </c>
      <c r="F87" s="4">
        <f t="shared" si="147"/>
        <v>-1.0072464032715219E-3</v>
      </c>
      <c r="G87" s="4">
        <f t="shared" si="146"/>
        <v>9.8545468309658274E-4</v>
      </c>
      <c r="H87" s="4">
        <f t="shared" ref="H87:J87" si="188">$B87*SIN(2*PI()*G$2/$B$1*$A87)*$E$1</f>
        <v>1.7403675093390517E-3</v>
      </c>
      <c r="I87" s="4">
        <f t="shared" si="146"/>
        <v>2.513207976670604E-5</v>
      </c>
      <c r="J87" s="4">
        <f t="shared" si="188"/>
        <v>-1.9998420884076323E-3</v>
      </c>
      <c r="K87" s="4">
        <f t="shared" si="144"/>
        <v>-1.0288790675630139E-3</v>
      </c>
      <c r="L87" s="4">
        <f t="shared" ref="L87:V87" si="189">$B87*SIN(2*PI()*K$2/$B$1*$A87)*$E$1</f>
        <v>1.715053312387304E-3</v>
      </c>
      <c r="M87" s="4">
        <f t="shared" si="181"/>
        <v>1.7526133600877288E-3</v>
      </c>
      <c r="N87" s="4">
        <f t="shared" si="189"/>
        <v>-9.6350734820342774E-4</v>
      </c>
      <c r="O87" s="4">
        <f t="shared" si="181"/>
        <v>1.0716535899579986E-3</v>
      </c>
      <c r="P87" s="4">
        <f t="shared" si="189"/>
        <v>-1.6886558510040269E-3</v>
      </c>
      <c r="Q87" s="4">
        <f t="shared" si="181"/>
        <v>-1.6180339887499069E-3</v>
      </c>
      <c r="R87" s="4">
        <f t="shared" si="189"/>
        <v>1.17557050458493E-3</v>
      </c>
      <c r="S87" s="4">
        <f t="shared" si="181"/>
        <v>2E-3</v>
      </c>
      <c r="T87" s="4">
        <f t="shared" si="189"/>
        <v>3.2930602689162923E-16</v>
      </c>
      <c r="U87" s="4">
        <f t="shared" si="181"/>
        <v>-1.727846834385953E-3</v>
      </c>
      <c r="V87" s="4">
        <f t="shared" si="189"/>
        <v>1.0072464032710373E-3</v>
      </c>
    </row>
    <row r="88" spans="1:22" x14ac:dyDescent="0.25">
      <c r="A88" s="4">
        <v>-0.83</v>
      </c>
      <c r="B88" s="4">
        <v>1</v>
      </c>
      <c r="C88" s="4">
        <f t="shared" si="146"/>
        <v>2E-3</v>
      </c>
      <c r="D88" s="4">
        <f t="shared" si="147"/>
        <v>0</v>
      </c>
      <c r="E88" s="4">
        <f t="shared" si="146"/>
        <v>-1.721484054007887E-3</v>
      </c>
      <c r="F88" s="4">
        <f t="shared" si="147"/>
        <v>-1.0180828315007428E-3</v>
      </c>
      <c r="G88" s="4">
        <f t="shared" si="146"/>
        <v>9.6350734820342991E-4</v>
      </c>
      <c r="H88" s="4">
        <f t="shared" ref="H88:J88" si="190">$B88*SIN(2*PI()*G$2/$B$1*$A88)*$E$1</f>
        <v>1.7526133600877277E-3</v>
      </c>
      <c r="I88" s="4">
        <f t="shared" si="146"/>
        <v>6.2821518156258623E-5</v>
      </c>
      <c r="J88" s="4">
        <f t="shared" si="190"/>
        <v>-1.999013120731463E-3</v>
      </c>
      <c r="K88" s="4">
        <f t="shared" si="144"/>
        <v>-1.0716535899579945E-3</v>
      </c>
      <c r="L88" s="4">
        <f t="shared" ref="L88:V88" si="191">$B88*SIN(2*PI()*K$2/$B$1*$A88)*$E$1</f>
        <v>1.6886558510040292E-3</v>
      </c>
      <c r="M88" s="4">
        <f t="shared" si="181"/>
        <v>1.7820130483767369E-3</v>
      </c>
      <c r="N88" s="4">
        <f t="shared" si="191"/>
        <v>-9.0798099947909103E-4</v>
      </c>
      <c r="O88" s="4">
        <f t="shared" si="181"/>
        <v>1.1755705045849508E-3</v>
      </c>
      <c r="P88" s="4">
        <f t="shared" si="191"/>
        <v>-1.6180339887498917E-3</v>
      </c>
      <c r="Q88" s="4">
        <f t="shared" si="181"/>
        <v>-2E-3</v>
      </c>
      <c r="R88" s="4">
        <f t="shared" si="191"/>
        <v>2.9400527151723924E-17</v>
      </c>
      <c r="S88" s="4">
        <f t="shared" si="181"/>
        <v>-2E-3</v>
      </c>
      <c r="T88" s="4">
        <f t="shared" si="191"/>
        <v>-5.3511839057107662E-16</v>
      </c>
      <c r="U88" s="4">
        <f t="shared" si="181"/>
        <v>-1.7214840540081186E-3</v>
      </c>
      <c r="V88" s="4">
        <f t="shared" si="191"/>
        <v>1.0180828315003517E-3</v>
      </c>
    </row>
    <row r="89" spans="1:22" x14ac:dyDescent="0.25">
      <c r="A89" s="4">
        <v>-0.82799999999999996</v>
      </c>
      <c r="B89" s="4">
        <v>1</v>
      </c>
      <c r="C89" s="4">
        <f t="shared" si="146"/>
        <v>2E-3</v>
      </c>
      <c r="D89" s="4">
        <f t="shared" si="147"/>
        <v>0</v>
      </c>
      <c r="E89" s="4">
        <f t="shared" si="146"/>
        <v>-1.7150533123873042E-3</v>
      </c>
      <c r="F89" s="4">
        <f t="shared" si="147"/>
        <v>-1.0288790675630132E-3</v>
      </c>
      <c r="G89" s="4">
        <f t="shared" si="146"/>
        <v>9.4140786433066423E-4</v>
      </c>
      <c r="H89" s="4">
        <f t="shared" ref="H89:J89" si="192">$B89*SIN(2*PI()*G$2/$B$1*$A89)*$E$1</f>
        <v>1.7645824528699069E-3</v>
      </c>
      <c r="I89" s="4">
        <f t="shared" si="146"/>
        <v>1.0048863635954057E-4</v>
      </c>
      <c r="J89" s="4">
        <f t="shared" si="192"/>
        <v>-1.9974739132120351E-3</v>
      </c>
      <c r="K89" s="4">
        <f t="shared" si="144"/>
        <v>-1.1137512329763776E-3</v>
      </c>
      <c r="L89" s="4">
        <f t="shared" ref="L89:V89" si="193">$B89*SIN(2*PI()*K$2/$B$1*$A89)*$E$1</f>
        <v>1.6611917983916243E-3</v>
      </c>
      <c r="M89" s="4">
        <f t="shared" si="181"/>
        <v>1.80965410493204E-3</v>
      </c>
      <c r="N89" s="4">
        <f t="shared" si="193"/>
        <v>-8.5155858313014311E-4</v>
      </c>
      <c r="O89" s="4">
        <f t="shared" si="181"/>
        <v>1.2748479794973833E-3</v>
      </c>
      <c r="P89" s="4">
        <f t="shared" si="193"/>
        <v>-1.5410264855515755E-3</v>
      </c>
      <c r="Q89" s="4">
        <f t="shared" si="181"/>
        <v>-1.6180339887498746E-3</v>
      </c>
      <c r="R89" s="4">
        <f t="shared" si="193"/>
        <v>-1.1755705045849742E-3</v>
      </c>
      <c r="S89" s="4">
        <f t="shared" si="181"/>
        <v>2E-3</v>
      </c>
      <c r="T89" s="4">
        <f t="shared" si="193"/>
        <v>2.8618340336405979E-16</v>
      </c>
      <c r="U89" s="4">
        <f t="shared" si="181"/>
        <v>-1.7150533123874837E-3</v>
      </c>
      <c r="V89" s="4">
        <f t="shared" si="193"/>
        <v>1.0288790675627144E-3</v>
      </c>
    </row>
    <row r="90" spans="1:22" x14ac:dyDescent="0.25">
      <c r="A90" s="4">
        <v>-0.82599999999999996</v>
      </c>
      <c r="B90" s="4">
        <v>1</v>
      </c>
      <c r="C90" s="4">
        <f t="shared" si="146"/>
        <v>2E-3</v>
      </c>
      <c r="D90" s="4">
        <f t="shared" si="147"/>
        <v>0</v>
      </c>
      <c r="E90" s="4">
        <f t="shared" si="146"/>
        <v>-1.7085548633985902E-3</v>
      </c>
      <c r="F90" s="4">
        <f t="shared" si="147"/>
        <v>-1.0396346852414196E-3</v>
      </c>
      <c r="G90" s="4">
        <f t="shared" si="146"/>
        <v>9.1915972124297465E-4</v>
      </c>
      <c r="H90" s="4">
        <f t="shared" ref="H90:J90" si="194">$B90*SIN(2*PI()*G$2/$B$1*$A90)*$E$1</f>
        <v>1.7762728976270896E-3</v>
      </c>
      <c r="I90" s="4">
        <f t="shared" si="146"/>
        <v>1.3812005142881247E-4</v>
      </c>
      <c r="J90" s="4">
        <f t="shared" si="194"/>
        <v>-1.9952250127224505E-3</v>
      </c>
      <c r="K90" s="4">
        <f t="shared" si="144"/>
        <v>-1.155145406844537E-3</v>
      </c>
      <c r="L90" s="4">
        <f t="shared" ref="L90:V90" si="195">$B90*SIN(2*PI()*K$2/$B$1*$A90)*$E$1</f>
        <v>1.6326785014343665E-3</v>
      </c>
      <c r="M90" s="4">
        <f t="shared" si="181"/>
        <v>1.8355092513679633E-3</v>
      </c>
      <c r="N90" s="4">
        <f t="shared" si="195"/>
        <v>-7.9429578126955934E-4</v>
      </c>
      <c r="O90" s="4">
        <f t="shared" si="181"/>
        <v>1.3690942118573803E-3</v>
      </c>
      <c r="P90" s="4">
        <f t="shared" si="195"/>
        <v>-1.4579372548428203E-3</v>
      </c>
      <c r="Q90" s="4">
        <f t="shared" si="181"/>
        <v>-6.1803398874990935E-4</v>
      </c>
      <c r="R90" s="4">
        <f t="shared" si="195"/>
        <v>-1.9021130325903024E-3</v>
      </c>
      <c r="S90" s="4">
        <f t="shared" si="181"/>
        <v>-2E-3</v>
      </c>
      <c r="T90" s="4">
        <f t="shared" si="195"/>
        <v>-4.9199576704350708E-16</v>
      </c>
      <c r="U90" s="4">
        <f t="shared" si="181"/>
        <v>-1.708554863398716E-3</v>
      </c>
      <c r="V90" s="4">
        <f t="shared" si="195"/>
        <v>1.0396346852412125E-3</v>
      </c>
    </row>
    <row r="91" spans="1:22" x14ac:dyDescent="0.25">
      <c r="A91" s="4">
        <v>-0.82399999999999995</v>
      </c>
      <c r="B91" s="4">
        <v>1</v>
      </c>
      <c r="C91" s="4">
        <f t="shared" si="146"/>
        <v>2E-3</v>
      </c>
      <c r="D91" s="4">
        <f t="shared" si="147"/>
        <v>0</v>
      </c>
      <c r="E91" s="4">
        <f t="shared" si="146"/>
        <v>-1.7019889635893834E-3</v>
      </c>
      <c r="F91" s="4">
        <f t="shared" si="147"/>
        <v>-1.050349259922592E-3</v>
      </c>
      <c r="G91" s="4">
        <f t="shared" si="146"/>
        <v>8.9676643218006323E-4</v>
      </c>
      <c r="H91" s="4">
        <f t="shared" ref="H91:J91" si="196">$B91*SIN(2*PI()*G$2/$B$1*$A91)*$E$1</f>
        <v>1.7876828483025283E-3</v>
      </c>
      <c r="I91" s="4">
        <f t="shared" si="146"/>
        <v>1.7570239310148845E-4</v>
      </c>
      <c r="J91" s="4">
        <f t="shared" si="196"/>
        <v>-1.992267218286345E-3</v>
      </c>
      <c r="K91" s="4">
        <f t="shared" si="144"/>
        <v>-1.1958099661150401E-3</v>
      </c>
      <c r="L91" s="4">
        <f t="shared" ref="L91:V91" si="197">$B91*SIN(2*PI()*K$2/$B$1*$A91)*$E$1</f>
        <v>1.6031339697417516E-3</v>
      </c>
      <c r="M91" s="4">
        <f t="shared" si="181"/>
        <v>1.8595529717765034E-3</v>
      </c>
      <c r="N91" s="4">
        <f t="shared" si="197"/>
        <v>-7.3624910536935432E-4</v>
      </c>
      <c r="O91" s="4">
        <f t="shared" si="181"/>
        <v>1.4579372548428253E-3</v>
      </c>
      <c r="P91" s="4">
        <f t="shared" si="197"/>
        <v>-1.3690942118573749E-3</v>
      </c>
      <c r="Q91" s="4">
        <f t="shared" si="181"/>
        <v>6.1803398874994112E-4</v>
      </c>
      <c r="R91" s="4">
        <f t="shared" si="197"/>
        <v>-1.9021130325902922E-3</v>
      </c>
      <c r="S91" s="4">
        <f t="shared" si="181"/>
        <v>2E-3</v>
      </c>
      <c r="T91" s="4">
        <f t="shared" si="197"/>
        <v>2.4306077983649034E-16</v>
      </c>
      <c r="U91" s="4">
        <f t="shared" si="181"/>
        <v>-1.7019889635899327E-3</v>
      </c>
      <c r="V91" s="4">
        <f t="shared" si="197"/>
        <v>1.0503492599217021E-3</v>
      </c>
    </row>
    <row r="92" spans="1:22" x14ac:dyDescent="0.25">
      <c r="A92" s="4">
        <v>-0.82199999999999995</v>
      </c>
      <c r="B92" s="4">
        <v>1</v>
      </c>
      <c r="C92" s="4">
        <f t="shared" si="146"/>
        <v>2E-3</v>
      </c>
      <c r="D92" s="4">
        <f t="shared" si="147"/>
        <v>0</v>
      </c>
      <c r="E92" s="4">
        <f t="shared" si="146"/>
        <v>-1.6953558721701661E-3</v>
      </c>
      <c r="F92" s="4">
        <f t="shared" si="147"/>
        <v>-1.0610223686134687E-3</v>
      </c>
      <c r="G92" s="4">
        <f t="shared" si="146"/>
        <v>8.7423153330186431E-4</v>
      </c>
      <c r="H92" s="4">
        <f t="shared" ref="H92:J92" si="198">$B92*SIN(2*PI()*G$2/$B$1*$A92)*$E$1</f>
        <v>1.7988105031327428E-3</v>
      </c>
      <c r="I92" s="4">
        <f t="shared" si="146"/>
        <v>2.1322230855052134E-4</v>
      </c>
      <c r="J92" s="4">
        <f t="shared" si="198"/>
        <v>-1.9886015807939975E-3</v>
      </c>
      <c r="K92" s="4">
        <f t="shared" si="144"/>
        <v>-1.2357192261806713E-3</v>
      </c>
      <c r="L92" s="4">
        <f t="shared" ref="L92:V92" si="199">$B92*SIN(2*PI()*K$2/$B$1*$A92)*$E$1</f>
        <v>1.5725768642732359E-3</v>
      </c>
      <c r="M92" s="4">
        <f t="shared" si="181"/>
        <v>1.8817615379084513E-3</v>
      </c>
      <c r="N92" s="4">
        <f t="shared" si="199"/>
        <v>-6.7747584049058151E-4</v>
      </c>
      <c r="O92" s="4">
        <f t="shared" si="181"/>
        <v>1.5410264855515803E-3</v>
      </c>
      <c r="P92" s="4">
        <f t="shared" si="199"/>
        <v>-1.2748479794973773E-3</v>
      </c>
      <c r="Q92" s="4">
        <f t="shared" si="181"/>
        <v>1.6180339887498943E-3</v>
      </c>
      <c r="R92" s="4">
        <f t="shared" si="199"/>
        <v>-1.1755705045849471E-3</v>
      </c>
      <c r="S92" s="4">
        <f t="shared" si="181"/>
        <v>-2E-3</v>
      </c>
      <c r="T92" s="4">
        <f t="shared" si="199"/>
        <v>-4.4887314351593763E-16</v>
      </c>
      <c r="U92" s="4">
        <f t="shared" si="181"/>
        <v>-1.6953558721706646E-3</v>
      </c>
      <c r="V92" s="4">
        <f t="shared" si="199"/>
        <v>1.0610223686126723E-3</v>
      </c>
    </row>
    <row r="93" spans="1:22" x14ac:dyDescent="0.25">
      <c r="A93" s="4">
        <v>-0.82</v>
      </c>
      <c r="B93" s="4">
        <v>1</v>
      </c>
      <c r="C93" s="4">
        <f t="shared" si="146"/>
        <v>2E-3</v>
      </c>
      <c r="D93" s="4">
        <f t="shared" si="147"/>
        <v>0</v>
      </c>
      <c r="E93" s="4">
        <f t="shared" si="146"/>
        <v>-1.6886558510040297E-3</v>
      </c>
      <c r="F93" s="4">
        <f t="shared" si="147"/>
        <v>-1.071653589957994E-3</v>
      </c>
      <c r="G93" s="4">
        <f t="shared" si="146"/>
        <v>8.5155858313014365E-4</v>
      </c>
      <c r="H93" s="4">
        <f t="shared" ref="H93:J93" si="200">$B93*SIN(2*PI()*G$2/$B$1*$A93)*$E$1</f>
        <v>1.8096541049320398E-3</v>
      </c>
      <c r="I93" s="4">
        <f t="shared" si="146"/>
        <v>2.5066646712860948E-4</v>
      </c>
      <c r="J93" s="4">
        <f t="shared" si="200"/>
        <v>-1.9842294026289555E-3</v>
      </c>
      <c r="K93" s="4">
        <f t="shared" si="144"/>
        <v>-1.2748479794973823E-3</v>
      </c>
      <c r="L93" s="4">
        <f t="shared" ref="L93:V93" si="201">$B93*SIN(2*PI()*K$2/$B$1*$A93)*$E$1</f>
        <v>1.5410264855515762E-3</v>
      </c>
      <c r="M93" s="4">
        <f t="shared" si="181"/>
        <v>1.9021130325903076E-3</v>
      </c>
      <c r="N93" s="4">
        <f t="shared" si="201"/>
        <v>-6.1803398874989395E-4</v>
      </c>
      <c r="O93" s="4">
        <f t="shared" si="181"/>
        <v>1.618033988749896E-3</v>
      </c>
      <c r="P93" s="4">
        <f t="shared" si="201"/>
        <v>-1.1755705045849447E-3</v>
      </c>
      <c r="Q93" s="4">
        <f t="shared" si="181"/>
        <v>2E-3</v>
      </c>
      <c r="R93" s="4">
        <f t="shared" si="201"/>
        <v>6.2724998806107386E-17</v>
      </c>
      <c r="S93" s="4">
        <f t="shared" si="181"/>
        <v>2E-3</v>
      </c>
      <c r="T93" s="4">
        <f t="shared" si="201"/>
        <v>1.9993815630892087E-16</v>
      </c>
      <c r="U93" s="4">
        <f t="shared" si="181"/>
        <v>-1.6886558510044764E-3</v>
      </c>
      <c r="V93" s="4">
        <f t="shared" si="201"/>
        <v>1.0716535899572904E-3</v>
      </c>
    </row>
    <row r="94" spans="1:22" x14ac:dyDescent="0.25">
      <c r="A94" s="4">
        <v>-0.81799999999999995</v>
      </c>
      <c r="B94" s="4">
        <v>1</v>
      </c>
      <c r="C94" s="4">
        <f t="shared" si="146"/>
        <v>2E-3</v>
      </c>
      <c r="D94" s="4">
        <f t="shared" si="147"/>
        <v>0</v>
      </c>
      <c r="E94" s="4">
        <f t="shared" si="146"/>
        <v>-1.6818891645963381E-3</v>
      </c>
      <c r="F94" s="4">
        <f t="shared" si="147"/>
        <v>-1.0822425042537518E-3</v>
      </c>
      <c r="G94" s="4">
        <f t="shared" si="146"/>
        <v>8.2875116198656811E-4</v>
      </c>
      <c r="H94" s="4">
        <f t="shared" ref="H94:J94" si="202">$B94*SIN(2*PI()*G$2/$B$1*$A94)*$E$1</f>
        <v>1.8202119413699915E-3</v>
      </c>
      <c r="I94" s="4">
        <f t="shared" si="146"/>
        <v>2.880215651045065E-4</v>
      </c>
      <c r="J94" s="4">
        <f t="shared" si="202"/>
        <v>-1.9791522372053015E-3</v>
      </c>
      <c r="K94" s="4">
        <f t="shared" si="144"/>
        <v>-1.3131715115059133E-3</v>
      </c>
      <c r="L94" s="4">
        <f t="shared" ref="L94:V94" si="203">$B94*SIN(2*PI()*K$2/$B$1*$A94)*$E$1</f>
        <v>1.5085027614722072E-3</v>
      </c>
      <c r="M94" s="4">
        <f t="shared" si="181"/>
        <v>1.9205873713538874E-3</v>
      </c>
      <c r="N94" s="4">
        <f t="shared" si="203"/>
        <v>-5.5798221207845446E-4</v>
      </c>
      <c r="O94" s="4">
        <f t="shared" si="181"/>
        <v>1.6886558510040347E-3</v>
      </c>
      <c r="P94" s="4">
        <f t="shared" si="203"/>
        <v>-1.0716535899579862E-3</v>
      </c>
      <c r="Q94" s="4">
        <f t="shared" si="181"/>
        <v>1.6180339887498874E-3</v>
      </c>
      <c r="R94" s="4">
        <f t="shared" si="203"/>
        <v>1.1755705045849566E-3</v>
      </c>
      <c r="S94" s="4">
        <f t="shared" si="181"/>
        <v>-2E-3</v>
      </c>
      <c r="T94" s="4">
        <f t="shared" si="203"/>
        <v>-4.0575051998836819E-16</v>
      </c>
      <c r="U94" s="4">
        <f t="shared" si="181"/>
        <v>-1.6818891645967312E-3</v>
      </c>
      <c r="V94" s="4">
        <f t="shared" si="203"/>
        <v>1.0822425042531412E-3</v>
      </c>
    </row>
    <row r="95" spans="1:22" x14ac:dyDescent="0.25">
      <c r="A95" s="4">
        <v>-0.81599999999999995</v>
      </c>
      <c r="B95" s="4">
        <v>1</v>
      </c>
      <c r="C95" s="4">
        <f t="shared" si="146"/>
        <v>2E-3</v>
      </c>
      <c r="D95" s="4">
        <f t="shared" si="147"/>
        <v>0</v>
      </c>
      <c r="E95" s="4">
        <f t="shared" si="146"/>
        <v>-1.6750560800842832E-3</v>
      </c>
      <c r="F95" s="4">
        <f t="shared" si="147"/>
        <v>-1.0927886934685386E-3</v>
      </c>
      <c r="G95" s="4">
        <f t="shared" si="146"/>
        <v>8.0581287142732498E-4</v>
      </c>
      <c r="H95" s="4">
        <f t="shared" ref="H95:J95" si="204">$B95*SIN(2*PI()*G$2/$B$1*$A95)*$E$1</f>
        <v>1.8304823452418354E-3</v>
      </c>
      <c r="I95" s="4">
        <f t="shared" si="146"/>
        <v>3.2527433038976878E-4</v>
      </c>
      <c r="J95" s="4">
        <f t="shared" si="204"/>
        <v>-1.9733718884157357E-3</v>
      </c>
      <c r="K95" s="4">
        <f t="shared" si="144"/>
        <v>-1.3506656162420496E-3</v>
      </c>
      <c r="L95" s="4">
        <f t="shared" ref="L95:V95" si="205">$B95*SIN(2*PI()*K$2/$B$1*$A95)*$E$1</f>
        <v>1.4750262347163472E-3</v>
      </c>
      <c r="M95" s="4">
        <f t="shared" si="181"/>
        <v>1.9371663222572633E-3</v>
      </c>
      <c r="N95" s="4">
        <f t="shared" si="205"/>
        <v>-4.9737977432970587E-4</v>
      </c>
      <c r="O95" s="4">
        <f t="shared" si="181"/>
        <v>1.752613360087731E-3</v>
      </c>
      <c r="P95" s="4">
        <f t="shared" si="205"/>
        <v>-9.6350734820342383E-4</v>
      </c>
      <c r="Q95" s="4">
        <f t="shared" si="181"/>
        <v>6.1803398874982175E-4</v>
      </c>
      <c r="R95" s="4">
        <f t="shared" si="205"/>
        <v>1.9021130325903308E-3</v>
      </c>
      <c r="S95" s="4">
        <f t="shared" si="181"/>
        <v>2E-3</v>
      </c>
      <c r="T95" s="4">
        <f t="shared" si="205"/>
        <v>6.1156288366781558E-16</v>
      </c>
      <c r="U95" s="4">
        <f t="shared" si="181"/>
        <v>-1.6750560800846222E-3</v>
      </c>
      <c r="V95" s="4">
        <f t="shared" si="205"/>
        <v>1.092788693468019E-3</v>
      </c>
    </row>
    <row r="96" spans="1:22" x14ac:dyDescent="0.25">
      <c r="A96" s="4">
        <v>-0.81399999999999995</v>
      </c>
      <c r="B96" s="4">
        <v>1</v>
      </c>
      <c r="C96" s="4">
        <f t="shared" si="146"/>
        <v>2E-3</v>
      </c>
      <c r="D96" s="4">
        <f t="shared" si="147"/>
        <v>0</v>
      </c>
      <c r="E96" s="4">
        <f t="shared" si="146"/>
        <v>-1.6681568672263422E-3</v>
      </c>
      <c r="F96" s="4">
        <f t="shared" si="147"/>
        <v>-1.1032917412568607E-3</v>
      </c>
      <c r="G96" s="4">
        <f t="shared" si="146"/>
        <v>7.8274733367440417E-4</v>
      </c>
      <c r="H96" s="4">
        <f t="shared" ref="H96:J96" si="206">$B96*SIN(2*PI()*G$2/$B$1*$A96)*$E$1</f>
        <v>1.840463694731741E-3</v>
      </c>
      <c r="I96" s="4">
        <f t="shared" si="146"/>
        <v>3.624115272542757E-4</v>
      </c>
      <c r="J96" s="4">
        <f t="shared" si="206"/>
        <v>-1.9668904099906593E-3</v>
      </c>
      <c r="K96" s="4">
        <f t="shared" si="144"/>
        <v>-1.3873066116256111E-3</v>
      </c>
      <c r="L96" s="4">
        <f t="shared" ref="L96:V96" si="207">$B96*SIN(2*PI()*K$2/$B$1*$A96)*$E$1</f>
        <v>1.4406180497758129E-3</v>
      </c>
      <c r="M96" s="4">
        <f t="shared" si="181"/>
        <v>1.9518335238774957E-3</v>
      </c>
      <c r="N96" s="4">
        <f t="shared" si="207"/>
        <v>-4.3628648279308169E-4</v>
      </c>
      <c r="O96" s="4">
        <f t="shared" si="181"/>
        <v>1.8096541049320422E-3</v>
      </c>
      <c r="P96" s="4">
        <f t="shared" si="207"/>
        <v>-8.5155858313013899E-4</v>
      </c>
      <c r="Q96" s="4">
        <f t="shared" si="181"/>
        <v>-6.1803398874992052E-4</v>
      </c>
      <c r="R96" s="4">
        <f t="shared" si="207"/>
        <v>1.9021130325902989E-3</v>
      </c>
      <c r="S96" s="4">
        <f t="shared" si="181"/>
        <v>-2E-3</v>
      </c>
      <c r="T96" s="4">
        <f t="shared" si="207"/>
        <v>-3.6262789646079874E-16</v>
      </c>
      <c r="U96" s="4">
        <f t="shared" si="181"/>
        <v>-1.6681568672266256E-3</v>
      </c>
      <c r="V96" s="4">
        <f t="shared" si="207"/>
        <v>1.1032917412564323E-3</v>
      </c>
    </row>
    <row r="97" spans="1:22" x14ac:dyDescent="0.25">
      <c r="A97" s="4">
        <v>-0.81200000000000006</v>
      </c>
      <c r="B97" s="4">
        <v>1</v>
      </c>
      <c r="C97" s="4">
        <f t="shared" si="146"/>
        <v>2E-3</v>
      </c>
      <c r="D97" s="4">
        <f t="shared" si="147"/>
        <v>0</v>
      </c>
      <c r="E97" s="4">
        <f t="shared" si="146"/>
        <v>-1.6611917983916256E-3</v>
      </c>
      <c r="F97" s="4">
        <f t="shared" si="147"/>
        <v>-1.1137512329763757E-3</v>
      </c>
      <c r="G97" s="4">
        <f t="shared" si="146"/>
        <v>7.5955819104360305E-4</v>
      </c>
      <c r="H97" s="4">
        <f t="shared" ref="H97:J97" si="208">$B97*SIN(2*PI()*G$2/$B$1*$A97)*$E$1</f>
        <v>1.8501544136689159E-3</v>
      </c>
      <c r="I97" s="4">
        <f t="shared" si="146"/>
        <v>3.9941996102881271E-4</v>
      </c>
      <c r="J97" s="4">
        <f t="shared" si="208"/>
        <v>-1.9597101047684942E-3</v>
      </c>
      <c r="K97" s="4">
        <f t="shared" si="144"/>
        <v>-1.4230713544185693E-3</v>
      </c>
      <c r="L97" s="4">
        <f t="shared" ref="L97:V97" si="209">$B97*SIN(2*PI()*K$2/$B$1*$A97)*$E$1</f>
        <v>1.4052999395976998E-3</v>
      </c>
      <c r="M97" s="4">
        <f t="shared" si="181"/>
        <v>1.9645745014573771E-3</v>
      </c>
      <c r="N97" s="4">
        <f t="shared" si="209"/>
        <v>-3.747626291714497E-4</v>
      </c>
      <c r="O97" s="4">
        <f t="shared" si="181"/>
        <v>1.8595529717765026E-3</v>
      </c>
      <c r="P97" s="4">
        <f t="shared" si="209"/>
        <v>-7.362491053693567E-4</v>
      </c>
      <c r="Q97" s="4">
        <f t="shared" si="181"/>
        <v>-1.6180339887498815E-3</v>
      </c>
      <c r="R97" s="4">
        <f t="shared" si="209"/>
        <v>1.1755705045849647E-3</v>
      </c>
      <c r="S97" s="4">
        <f t="shared" si="181"/>
        <v>2E-3</v>
      </c>
      <c r="T97" s="4">
        <f t="shared" si="209"/>
        <v>1.1369290925378196E-16</v>
      </c>
      <c r="U97" s="4">
        <f t="shared" si="181"/>
        <v>-1.661191798391852E-3</v>
      </c>
      <c r="V97" s="4">
        <f t="shared" si="209"/>
        <v>1.1137512329760378E-3</v>
      </c>
    </row>
    <row r="98" spans="1:22" x14ac:dyDescent="0.25">
      <c r="A98" s="4">
        <v>-0.81</v>
      </c>
      <c r="B98" s="4">
        <v>1</v>
      </c>
      <c r="C98" s="4">
        <f t="shared" si="146"/>
        <v>2E-3</v>
      </c>
      <c r="D98" s="4">
        <f t="shared" si="147"/>
        <v>0</v>
      </c>
      <c r="E98" s="4">
        <f t="shared" si="146"/>
        <v>-1.6541611485491239E-3</v>
      </c>
      <c r="F98" s="4">
        <f t="shared" si="147"/>
        <v>-1.1241667557042609E-3</v>
      </c>
      <c r="G98" s="4">
        <f t="shared" si="146"/>
        <v>7.3624910536935649E-4</v>
      </c>
      <c r="H98" s="4">
        <f t="shared" ref="H98:J98" si="210">$B98*SIN(2*PI()*G$2/$B$1*$A98)*$E$1</f>
        <v>1.8595529717765026E-3</v>
      </c>
      <c r="I98" s="4">
        <f t="shared" si="146"/>
        <v>4.36286482793085E-4</v>
      </c>
      <c r="J98" s="4">
        <f t="shared" si="210"/>
        <v>-1.9518335238774948E-3</v>
      </c>
      <c r="K98" s="4">
        <f t="shared" si="144"/>
        <v>-1.4579372548428223E-3</v>
      </c>
      <c r="L98" s="4">
        <f t="shared" ref="L98:V98" si="211">$B98*SIN(2*PI()*K$2/$B$1*$A98)*$E$1</f>
        <v>1.3690942118573784E-3</v>
      </c>
      <c r="M98" s="4">
        <f t="shared" si="181"/>
        <v>1.9753766811902752E-3</v>
      </c>
      <c r="N98" s="4">
        <f t="shared" si="211"/>
        <v>-3.1286893008046252E-4</v>
      </c>
      <c r="O98" s="4">
        <f t="shared" si="181"/>
        <v>1.9021130325903067E-3</v>
      </c>
      <c r="P98" s="4">
        <f t="shared" si="211"/>
        <v>-6.1803398874989634E-4</v>
      </c>
      <c r="Q98" s="4">
        <f t="shared" si="181"/>
        <v>-2E-3</v>
      </c>
      <c r="R98" s="4">
        <f t="shared" si="211"/>
        <v>1.5679731818485366E-17</v>
      </c>
      <c r="S98" s="4">
        <f t="shared" si="181"/>
        <v>-2E-3</v>
      </c>
      <c r="T98" s="4">
        <f t="shared" si="211"/>
        <v>-3.195052729332293E-16</v>
      </c>
      <c r="U98" s="4">
        <f t="shared" si="181"/>
        <v>-1.6541611485492928E-3</v>
      </c>
      <c r="V98" s="4">
        <f t="shared" si="211"/>
        <v>1.1241667557040122E-3</v>
      </c>
    </row>
    <row r="99" spans="1:22" x14ac:dyDescent="0.25">
      <c r="A99" s="4">
        <v>-0.80800000000000005</v>
      </c>
      <c r="B99" s="4">
        <v>1</v>
      </c>
      <c r="C99" s="4">
        <f t="shared" si="146"/>
        <v>2E-3</v>
      </c>
      <c r="D99" s="4">
        <f t="shared" si="147"/>
        <v>0</v>
      </c>
      <c r="E99" s="4">
        <f t="shared" si="146"/>
        <v>-1.647065195256855E-3</v>
      </c>
      <c r="F99" s="4">
        <f t="shared" si="147"/>
        <v>-1.1345378982535129E-3</v>
      </c>
      <c r="G99" s="4">
        <f t="shared" si="146"/>
        <v>7.1282375742650185E-4</v>
      </c>
      <c r="H99" s="4">
        <f t="shared" ref="H99:J99" si="212">$B99*SIN(2*PI()*G$2/$B$1*$A99)*$E$1</f>
        <v>1.868657884913224E-3</v>
      </c>
      <c r="I99" s="4">
        <f t="shared" si="146"/>
        <v>4.729979940474487E-4</v>
      </c>
      <c r="J99" s="4">
        <f t="shared" si="212"/>
        <v>-1.9432634658293479E-3</v>
      </c>
      <c r="K99" s="4">
        <f t="shared" si="144"/>
        <v>-1.4918822908483638E-3</v>
      </c>
      <c r="L99" s="4">
        <f t="shared" ref="L99:V99" si="213">$B99*SIN(2*PI()*K$2/$B$1*$A99)*$E$1</f>
        <v>1.332023734868504E-3</v>
      </c>
      <c r="M99" s="4">
        <f t="shared" ref="M99:U114" si="214">$B99*COS(2*PI()*M$2/$B$1*$A99)*$E$1</f>
        <v>1.9842294026289555E-3</v>
      </c>
      <c r="N99" s="4">
        <f t="shared" si="213"/>
        <v>-2.5066646712860964E-4</v>
      </c>
      <c r="O99" s="4">
        <f t="shared" si="214"/>
        <v>1.9371663222572618E-3</v>
      </c>
      <c r="P99" s="4">
        <f t="shared" si="213"/>
        <v>-4.9737977432971184E-4</v>
      </c>
      <c r="Q99" s="4">
        <f t="shared" si="214"/>
        <v>-1.6180339887498999E-3</v>
      </c>
      <c r="R99" s="4">
        <f t="shared" si="213"/>
        <v>-1.1755705045849395E-3</v>
      </c>
      <c r="S99" s="4">
        <f t="shared" si="214"/>
        <v>2E-3</v>
      </c>
      <c r="T99" s="4">
        <f t="shared" si="213"/>
        <v>7.0570285726212485E-17</v>
      </c>
      <c r="U99" s="4">
        <f t="shared" si="214"/>
        <v>-1.6470651952569654E-3</v>
      </c>
      <c r="V99" s="4">
        <f t="shared" si="213"/>
        <v>1.1345378982533527E-3</v>
      </c>
    </row>
    <row r="100" spans="1:22" x14ac:dyDescent="0.25">
      <c r="A100" s="4">
        <v>-0.80600000000000005</v>
      </c>
      <c r="B100" s="4">
        <v>1</v>
      </c>
      <c r="C100" s="4">
        <f t="shared" si="146"/>
        <v>2E-3</v>
      </c>
      <c r="D100" s="4">
        <f t="shared" si="147"/>
        <v>0</v>
      </c>
      <c r="E100" s="4">
        <f t="shared" si="146"/>
        <v>-1.6399042186509049E-3</v>
      </c>
      <c r="F100" s="4">
        <f t="shared" si="147"/>
        <v>-1.1448642511891816E-3</v>
      </c>
      <c r="G100" s="4">
        <f t="shared" si="146"/>
        <v>6.8928584634903435E-4</v>
      </c>
      <c r="H100" s="4">
        <f t="shared" ref="H100:J100" si="215">$B100*SIN(2*PI()*G$2/$B$1*$A100)*$E$1</f>
        <v>1.8774677153077482E-3</v>
      </c>
      <c r="I100" s="4">
        <f t="shared" si="146"/>
        <v>5.0954145136676489E-4</v>
      </c>
      <c r="J100" s="4">
        <f t="shared" si="215"/>
        <v>-1.9340029755248701E-3</v>
      </c>
      <c r="K100" s="4">
        <f t="shared" si="144"/>
        <v>-1.5248850220228954E-3</v>
      </c>
      <c r="L100" s="4">
        <f t="shared" ref="L100:V100" si="216">$B100*SIN(2*PI()*K$2/$B$1*$A100)*$E$1</f>
        <v>1.294111923138889E-3</v>
      </c>
      <c r="M100" s="4">
        <f t="shared" si="214"/>
        <v>1.99112392920616E-3</v>
      </c>
      <c r="N100" s="4">
        <f t="shared" si="216"/>
        <v>-1.8821662663703014E-4</v>
      </c>
      <c r="O100" s="4">
        <f t="shared" si="214"/>
        <v>1.9645745014573767E-3</v>
      </c>
      <c r="P100" s="4">
        <f t="shared" si="216"/>
        <v>-3.7476262917145219E-4</v>
      </c>
      <c r="Q100" s="4">
        <f t="shared" si="214"/>
        <v>-6.1803398874995044E-4</v>
      </c>
      <c r="R100" s="4">
        <f t="shared" si="216"/>
        <v>-1.9021130325902892E-3</v>
      </c>
      <c r="S100" s="4">
        <f t="shared" si="214"/>
        <v>-2E-3</v>
      </c>
      <c r="T100" s="4">
        <f t="shared" si="216"/>
        <v>-2.763826494056598E-16</v>
      </c>
      <c r="U100" s="4">
        <f t="shared" si="214"/>
        <v>-1.6399042186509552E-3</v>
      </c>
      <c r="V100" s="4">
        <f t="shared" si="216"/>
        <v>1.1448642511891094E-3</v>
      </c>
    </row>
    <row r="101" spans="1:22" x14ac:dyDescent="0.25">
      <c r="A101" s="4">
        <v>-0.80400000000000005</v>
      </c>
      <c r="B101" s="4">
        <v>1</v>
      </c>
      <c r="C101" s="4">
        <f t="shared" si="146"/>
        <v>2E-3</v>
      </c>
      <c r="D101" s="4">
        <f t="shared" si="147"/>
        <v>0</v>
      </c>
      <c r="E101" s="4">
        <f t="shared" si="146"/>
        <v>-1.6326785014343678E-3</v>
      </c>
      <c r="F101" s="4">
        <f t="shared" si="147"/>
        <v>-1.1551454068445353E-3</v>
      </c>
      <c r="G101" s="4">
        <f t="shared" si="146"/>
        <v>6.6563908904597338E-4</v>
      </c>
      <c r="H101" s="4">
        <f t="shared" ref="H101:J101" si="217">$B101*SIN(2*PI()*G$2/$B$1*$A101)*$E$1</f>
        <v>1.885981071785729E-3</v>
      </c>
      <c r="I101" s="4">
        <f t="shared" si="146"/>
        <v>5.4590387103465047E-4</v>
      </c>
      <c r="J101" s="4">
        <f t="shared" si="217"/>
        <v>-1.9240553431721719E-3</v>
      </c>
      <c r="K101" s="4">
        <f t="shared" si="144"/>
        <v>-1.5569246031340469E-3</v>
      </c>
      <c r="L101" s="4">
        <f t="shared" ref="L101:V101" si="218">$B101*SIN(2*PI()*K$2/$B$1*$A101)*$E$1</f>
        <v>1.2553827225814009E-3</v>
      </c>
      <c r="M101" s="4">
        <f t="shared" si="214"/>
        <v>1.9960534568565433E-3</v>
      </c>
      <c r="N101" s="4">
        <f t="shared" si="218"/>
        <v>-1.2558103905862861E-4</v>
      </c>
      <c r="O101" s="4">
        <f t="shared" si="214"/>
        <v>1.984229402628955E-3</v>
      </c>
      <c r="P101" s="4">
        <f t="shared" si="218"/>
        <v>-2.5066646712861219E-4</v>
      </c>
      <c r="Q101" s="4">
        <f t="shared" si="214"/>
        <v>6.1803398874984603E-4</v>
      </c>
      <c r="R101" s="4">
        <f t="shared" si="218"/>
        <v>-1.902113032590323E-3</v>
      </c>
      <c r="S101" s="4">
        <f t="shared" si="214"/>
        <v>2E-3</v>
      </c>
      <c r="T101" s="4">
        <f t="shared" si="218"/>
        <v>2.744766219864303E-17</v>
      </c>
      <c r="U101" s="4">
        <f t="shared" si="214"/>
        <v>-1.6326785014343576E-3</v>
      </c>
      <c r="V101" s="4">
        <f t="shared" si="218"/>
        <v>1.15514540684455E-3</v>
      </c>
    </row>
    <row r="102" spans="1:22" x14ac:dyDescent="0.25">
      <c r="A102" s="4">
        <v>-0.80200000000000005</v>
      </c>
      <c r="B102" s="4">
        <v>1</v>
      </c>
      <c r="C102" s="4">
        <f t="shared" si="146"/>
        <v>2E-3</v>
      </c>
      <c r="D102" s="4">
        <f t="shared" si="147"/>
        <v>0</v>
      </c>
      <c r="E102" s="4">
        <f t="shared" si="146"/>
        <v>-1.6253883288661879E-3</v>
      </c>
      <c r="F102" s="4">
        <f t="shared" si="147"/>
        <v>-1.1653809593371522E-3</v>
      </c>
      <c r="G102" s="4">
        <f t="shared" si="146"/>
        <v>6.4188721961441883E-4</v>
      </c>
      <c r="H102" s="4">
        <f t="shared" ref="H102:J102" si="219">$B102*SIN(2*PI()*G$2/$B$1*$A102)*$E$1</f>
        <v>1.8941966099894887E-3</v>
      </c>
      <c r="I102" s="4">
        <f t="shared" si="146"/>
        <v>5.8207233365654314E-4</v>
      </c>
      <c r="J102" s="4">
        <f t="shared" si="219"/>
        <v>-1.9134241031176611E-3</v>
      </c>
      <c r="K102" s="4">
        <f t="shared" si="144"/>
        <v>-1.587980797295671E-3</v>
      </c>
      <c r="L102" s="4">
        <f t="shared" ref="L102:V102" si="220">$B102*SIN(2*PI()*K$2/$B$1*$A102)*$E$1</f>
        <v>1.2158605953892106E-3</v>
      </c>
      <c r="M102" s="4">
        <f t="shared" si="214"/>
        <v>1.999013120731463E-3</v>
      </c>
      <c r="N102" s="4">
        <f t="shared" si="220"/>
        <v>-6.2821518156258799E-5</v>
      </c>
      <c r="O102" s="4">
        <f t="shared" si="214"/>
        <v>1.9960534568565429E-3</v>
      </c>
      <c r="P102" s="4">
        <f t="shared" si="220"/>
        <v>-1.2558103905863116E-4</v>
      </c>
      <c r="Q102" s="4">
        <f t="shared" si="214"/>
        <v>1.6180339887498687E-3</v>
      </c>
      <c r="R102" s="4">
        <f t="shared" si="220"/>
        <v>-1.175570504584982E-3</v>
      </c>
      <c r="S102" s="4">
        <f t="shared" si="214"/>
        <v>-2E-3</v>
      </c>
      <c r="T102" s="4">
        <f t="shared" si="220"/>
        <v>-2.3326002587809036E-16</v>
      </c>
      <c r="U102" s="4">
        <f t="shared" si="214"/>
        <v>-1.6253883288661155E-3</v>
      </c>
      <c r="V102" s="4">
        <f t="shared" si="220"/>
        <v>1.165380959337253E-3</v>
      </c>
    </row>
    <row r="103" spans="1:22" x14ac:dyDescent="0.25">
      <c r="A103" s="4">
        <v>-0.8</v>
      </c>
      <c r="B103" s="4">
        <v>1</v>
      </c>
      <c r="C103" s="4">
        <f t="shared" si="146"/>
        <v>2E-3</v>
      </c>
      <c r="D103" s="4">
        <f t="shared" si="147"/>
        <v>0</v>
      </c>
      <c r="E103" s="4">
        <f t="shared" si="146"/>
        <v>-1.6180339887498947E-3</v>
      </c>
      <c r="F103" s="4">
        <f t="shared" si="147"/>
        <v>-1.1755705045849464E-3</v>
      </c>
      <c r="G103" s="4">
        <f t="shared" si="146"/>
        <v>6.180339887498945E-4</v>
      </c>
      <c r="H103" s="4">
        <f t="shared" ref="H103:J103" si="221">$B103*SIN(2*PI()*G$2/$B$1*$A103)*$E$1</f>
        <v>1.9021130325903074E-3</v>
      </c>
      <c r="I103" s="4">
        <f t="shared" si="146"/>
        <v>6.1803398874989547E-4</v>
      </c>
      <c r="J103" s="4">
        <f t="shared" si="221"/>
        <v>-1.9021130325903072E-3</v>
      </c>
      <c r="K103" s="4">
        <f t="shared" si="144"/>
        <v>-1.6180339887498954E-3</v>
      </c>
      <c r="L103" s="4">
        <f t="shared" ref="L103:V103" si="222">$B103*SIN(2*PI()*K$2/$B$1*$A103)*$E$1</f>
        <v>1.1755705045849456E-3</v>
      </c>
      <c r="M103" s="4">
        <f t="shared" si="214"/>
        <v>2E-3</v>
      </c>
      <c r="N103" s="4">
        <f t="shared" si="222"/>
        <v>9.8011876392689611E-19</v>
      </c>
      <c r="O103" s="4">
        <f t="shared" si="214"/>
        <v>2E-3</v>
      </c>
      <c r="P103" s="4">
        <f t="shared" si="222"/>
        <v>1.9602375278537922E-18</v>
      </c>
      <c r="Q103" s="4">
        <f t="shared" si="214"/>
        <v>2E-3</v>
      </c>
      <c r="R103" s="4">
        <f t="shared" si="222"/>
        <v>-3.7241043582270095E-17</v>
      </c>
      <c r="S103" s="4">
        <f t="shared" si="214"/>
        <v>2E-3</v>
      </c>
      <c r="T103" s="4">
        <f t="shared" si="222"/>
        <v>-1.5674961328926428E-17</v>
      </c>
      <c r="U103" s="4">
        <f t="shared" si="214"/>
        <v>-1.6180339887497594E-3</v>
      </c>
      <c r="V103" s="4">
        <f t="shared" si="222"/>
        <v>1.1755705045851329E-3</v>
      </c>
    </row>
    <row r="104" spans="1:22" x14ac:dyDescent="0.25">
      <c r="A104" s="4">
        <v>-0.79800000000000004</v>
      </c>
      <c r="B104" s="4">
        <v>1</v>
      </c>
      <c r="C104" s="4">
        <f t="shared" si="146"/>
        <v>2E-3</v>
      </c>
      <c r="D104" s="4">
        <f t="shared" si="147"/>
        <v>0</v>
      </c>
      <c r="E104" s="4">
        <f t="shared" si="146"/>
        <v>-1.6106157714222437E-3</v>
      </c>
      <c r="F104" s="4">
        <f t="shared" si="147"/>
        <v>-1.1857136403221188E-3</v>
      </c>
      <c r="G104" s="4">
        <f t="shared" si="146"/>
        <v>5.9408316315406927E-4</v>
      </c>
      <c r="H104" s="4">
        <f t="shared" ref="H104:J104" si="223">$B104*SIN(2*PI()*G$2/$B$1*$A104)*$E$1</f>
        <v>1.9097290894932862E-3</v>
      </c>
      <c r="I104" s="4">
        <f t="shared" si="146"/>
        <v>6.5377605930988492E-4</v>
      </c>
      <c r="J104" s="4">
        <f t="shared" si="223"/>
        <v>-1.8901261503596097E-3</v>
      </c>
      <c r="K104" s="4">
        <f t="shared" si="144"/>
        <v>-1.6470651952568557E-3</v>
      </c>
      <c r="L104" s="4">
        <f t="shared" ref="L104:V104" si="224">$B104*SIN(2*PI()*K$2/$B$1*$A104)*$E$1</f>
        <v>1.1345378982535119E-3</v>
      </c>
      <c r="M104" s="4">
        <f t="shared" si="214"/>
        <v>1.999013120731463E-3</v>
      </c>
      <c r="N104" s="4">
        <f t="shared" si="224"/>
        <v>6.2821518156257213E-5</v>
      </c>
      <c r="O104" s="4">
        <f t="shared" si="214"/>
        <v>1.9960534568565433E-3</v>
      </c>
      <c r="P104" s="4">
        <f t="shared" si="224"/>
        <v>1.2558103905862801E-4</v>
      </c>
      <c r="Q104" s="4">
        <f t="shared" si="214"/>
        <v>1.6180339887499127E-3</v>
      </c>
      <c r="R104" s="4">
        <f t="shared" si="224"/>
        <v>1.1755705045849219E-3</v>
      </c>
      <c r="S104" s="4">
        <f t="shared" si="214"/>
        <v>-2E-3</v>
      </c>
      <c r="T104" s="4">
        <f t="shared" si="224"/>
        <v>-1.9013740235052091E-16</v>
      </c>
      <c r="U104" s="4">
        <f t="shared" si="214"/>
        <v>-1.6106157714220442E-3</v>
      </c>
      <c r="V104" s="4">
        <f t="shared" si="224"/>
        <v>1.1857136403223899E-3</v>
      </c>
    </row>
    <row r="105" spans="1:22" x14ac:dyDescent="0.25">
      <c r="A105" s="4">
        <v>-0.79600000000000004</v>
      </c>
      <c r="B105" s="4">
        <v>1</v>
      </c>
      <c r="C105" s="4">
        <f t="shared" si="146"/>
        <v>2E-3</v>
      </c>
      <c r="D105" s="4">
        <f t="shared" si="147"/>
        <v>0</v>
      </c>
      <c r="E105" s="4">
        <f t="shared" si="146"/>
        <v>-1.6031339697417536E-3</v>
      </c>
      <c r="F105" s="4">
        <f t="shared" si="147"/>
        <v>-1.1958099661150375E-3</v>
      </c>
      <c r="G105" s="4">
        <f t="shared" si="146"/>
        <v>5.7003852493995319E-4</v>
      </c>
      <c r="H105" s="4">
        <f t="shared" ref="H105:J105" si="225">$B105*SIN(2*PI()*G$2/$B$1*$A105)*$E$1</f>
        <v>1.9170435780347516E-3</v>
      </c>
      <c r="I105" s="4">
        <f t="shared" si="146"/>
        <v>6.8928584634903359E-4</v>
      </c>
      <c r="J105" s="4">
        <f t="shared" si="225"/>
        <v>-1.8774677153077484E-3</v>
      </c>
      <c r="K105" s="4">
        <f t="shared" si="144"/>
        <v>-1.6750560800842824E-3</v>
      </c>
      <c r="L105" s="4">
        <f t="shared" ref="L105:V105" si="226">$B105*SIN(2*PI()*K$2/$B$1*$A105)*$E$1</f>
        <v>1.0927886934685399E-3</v>
      </c>
      <c r="M105" s="4">
        <f t="shared" si="214"/>
        <v>1.9960534568565433E-3</v>
      </c>
      <c r="N105" s="4">
        <f t="shared" si="226"/>
        <v>1.2558103905862704E-4</v>
      </c>
      <c r="O105" s="4">
        <f t="shared" si="214"/>
        <v>1.9842294026289555E-3</v>
      </c>
      <c r="P105" s="4">
        <f t="shared" si="226"/>
        <v>2.5066646712860904E-4</v>
      </c>
      <c r="Q105" s="4">
        <f t="shared" si="214"/>
        <v>6.1803398874991694E-4</v>
      </c>
      <c r="R105" s="4">
        <f t="shared" si="226"/>
        <v>1.9021130325903E-3</v>
      </c>
      <c r="S105" s="4">
        <f t="shared" si="214"/>
        <v>2E-3</v>
      </c>
      <c r="T105" s="4">
        <f t="shared" si="226"/>
        <v>-5.8797584856495889E-17</v>
      </c>
      <c r="U105" s="4">
        <f t="shared" si="214"/>
        <v>-1.603133969742032E-3</v>
      </c>
      <c r="V105" s="4">
        <f t="shared" si="226"/>
        <v>1.1958099661146639E-3</v>
      </c>
    </row>
    <row r="106" spans="1:22" x14ac:dyDescent="0.25">
      <c r="A106" s="4">
        <v>-0.79400000000000004</v>
      </c>
      <c r="B106" s="4">
        <v>1</v>
      </c>
      <c r="C106" s="4">
        <f t="shared" si="146"/>
        <v>2E-3</v>
      </c>
      <c r="D106" s="4">
        <f t="shared" si="147"/>
        <v>0</v>
      </c>
      <c r="E106" s="4">
        <f t="shared" si="146"/>
        <v>-1.5955888790771422E-3</v>
      </c>
      <c r="F106" s="4">
        <f t="shared" si="147"/>
        <v>-1.2058590833780491E-3</v>
      </c>
      <c r="G106" s="4">
        <f t="shared" si="146"/>
        <v>5.4590387103465123E-4</v>
      </c>
      <c r="H106" s="4">
        <f t="shared" ref="H106:J106" si="227">$B106*SIN(2*PI()*G$2/$B$1*$A106)*$E$1</f>
        <v>1.9240553431721717E-3</v>
      </c>
      <c r="I106" s="4">
        <f t="shared" si="146"/>
        <v>7.2455073340909205E-4</v>
      </c>
      <c r="J106" s="4">
        <f t="shared" si="227"/>
        <v>-1.8641422249164217E-3</v>
      </c>
      <c r="K106" s="4">
        <f t="shared" si="144"/>
        <v>-1.701988963589383E-3</v>
      </c>
      <c r="L106" s="4">
        <f t="shared" ref="L106:V106" si="228">$B106*SIN(2*PI()*K$2/$B$1*$A106)*$E$1</f>
        <v>1.0503492599225927E-3</v>
      </c>
      <c r="M106" s="4">
        <f t="shared" si="214"/>
        <v>1.99112392920616E-3</v>
      </c>
      <c r="N106" s="4">
        <f t="shared" si="228"/>
        <v>1.8821662663702854E-4</v>
      </c>
      <c r="O106" s="4">
        <f t="shared" si="214"/>
        <v>1.9645745014573775E-3</v>
      </c>
      <c r="P106" s="4">
        <f t="shared" si="228"/>
        <v>3.747626291714491E-4</v>
      </c>
      <c r="Q106" s="4">
        <f t="shared" si="214"/>
        <v>-6.1803398874987964E-4</v>
      </c>
      <c r="R106" s="4">
        <f t="shared" si="228"/>
        <v>1.9021130325903122E-3</v>
      </c>
      <c r="S106" s="4">
        <f t="shared" si="214"/>
        <v>-2E-3</v>
      </c>
      <c r="T106" s="4">
        <f t="shared" si="228"/>
        <v>-1.4701477882295144E-16</v>
      </c>
      <c r="U106" s="4">
        <f t="shared" si="214"/>
        <v>-1.5955888790773591E-3</v>
      </c>
      <c r="V106" s="4">
        <f t="shared" si="228"/>
        <v>1.205859083377762E-3</v>
      </c>
    </row>
    <row r="107" spans="1:22" x14ac:dyDescent="0.25">
      <c r="A107" s="4">
        <v>-0.79200000000000004</v>
      </c>
      <c r="B107" s="4">
        <v>1</v>
      </c>
      <c r="C107" s="4">
        <f t="shared" si="146"/>
        <v>2E-3</v>
      </c>
      <c r="D107" s="4">
        <f t="shared" si="147"/>
        <v>0</v>
      </c>
      <c r="E107" s="4">
        <f t="shared" si="146"/>
        <v>-1.5879807972956708E-3</v>
      </c>
      <c r="F107" s="4">
        <f t="shared" si="147"/>
        <v>-1.2158605953892106E-3</v>
      </c>
      <c r="G107" s="4">
        <f t="shared" si="146"/>
        <v>5.2168301257979441E-4</v>
      </c>
      <c r="H107" s="4">
        <f t="shared" ref="H107:J107" si="229">$B107*SIN(2*PI()*G$2/$B$1*$A107)*$E$1</f>
        <v>1.9307632776665476E-3</v>
      </c>
      <c r="I107" s="4">
        <f t="shared" si="146"/>
        <v>7.595581910436024E-4</v>
      </c>
      <c r="J107" s="4">
        <f t="shared" si="229"/>
        <v>-1.8501544136689161E-3</v>
      </c>
      <c r="K107" s="4">
        <f t="shared" si="144"/>
        <v>-1.72784683438567E-3</v>
      </c>
      <c r="L107" s="4">
        <f t="shared" ref="L107:V107" si="230">$B107*SIN(2*PI()*K$2/$B$1*$A107)*$E$1</f>
        <v>1.0072464032715228E-3</v>
      </c>
      <c r="M107" s="4">
        <f t="shared" si="214"/>
        <v>1.9842294026289559E-3</v>
      </c>
      <c r="N107" s="4">
        <f t="shared" si="230"/>
        <v>2.5066646712860801E-4</v>
      </c>
      <c r="O107" s="4">
        <f t="shared" si="214"/>
        <v>1.9371663222572625E-3</v>
      </c>
      <c r="P107" s="4">
        <f t="shared" si="230"/>
        <v>4.9737977432970869E-4</v>
      </c>
      <c r="Q107" s="4">
        <f t="shared" si="214"/>
        <v>-1.6180339887498895E-3</v>
      </c>
      <c r="R107" s="4">
        <f t="shared" si="230"/>
        <v>1.1755705045849536E-3</v>
      </c>
      <c r="S107" s="4">
        <f t="shared" si="214"/>
        <v>2E-3</v>
      </c>
      <c r="T107" s="4">
        <f t="shared" si="230"/>
        <v>3.5282714250239876E-16</v>
      </c>
      <c r="U107" s="4">
        <f t="shared" si="214"/>
        <v>-1.587980797295825E-3</v>
      </c>
      <c r="V107" s="4">
        <f t="shared" si="230"/>
        <v>1.2158605953890092E-3</v>
      </c>
    </row>
    <row r="108" spans="1:22" x14ac:dyDescent="0.25">
      <c r="A108" s="4">
        <v>-0.79</v>
      </c>
      <c r="B108" s="4">
        <v>1</v>
      </c>
      <c r="C108" s="4">
        <f t="shared" si="146"/>
        <v>2E-3</v>
      </c>
      <c r="D108" s="4">
        <f t="shared" si="147"/>
        <v>0</v>
      </c>
      <c r="E108" s="4">
        <f t="shared" si="146"/>
        <v>-1.5803100247513808E-3</v>
      </c>
      <c r="F108" s="4">
        <f t="shared" si="147"/>
        <v>-1.2258141073059527E-3</v>
      </c>
      <c r="G108" s="4">
        <f t="shared" si="146"/>
        <v>4.9737977432970989E-4</v>
      </c>
      <c r="H108" s="4">
        <f t="shared" ref="H108:J108" si="231">$B108*SIN(2*PI()*G$2/$B$1*$A108)*$E$1</f>
        <v>1.9371663222572623E-3</v>
      </c>
      <c r="I108" s="4">
        <f t="shared" si="146"/>
        <v>7.9429578126956086E-4</v>
      </c>
      <c r="J108" s="4">
        <f t="shared" si="231"/>
        <v>-1.8355092513679626E-3</v>
      </c>
      <c r="K108" s="4">
        <f t="shared" si="144"/>
        <v>-1.7526133600877271E-3</v>
      </c>
      <c r="L108" s="4">
        <f t="shared" ref="L108:V108" si="232">$B108*SIN(2*PI()*K$2/$B$1*$A108)*$E$1</f>
        <v>9.635073482034311E-4</v>
      </c>
      <c r="M108" s="4">
        <f t="shared" si="214"/>
        <v>1.9753766811902757E-3</v>
      </c>
      <c r="N108" s="4">
        <f t="shared" si="232"/>
        <v>3.1286893008046094E-4</v>
      </c>
      <c r="O108" s="4">
        <f t="shared" si="214"/>
        <v>1.9021130325903078E-3</v>
      </c>
      <c r="P108" s="4">
        <f t="shared" si="232"/>
        <v>6.1803398874989341E-4</v>
      </c>
      <c r="Q108" s="4">
        <f t="shared" si="214"/>
        <v>-2E-3</v>
      </c>
      <c r="R108" s="4">
        <f t="shared" si="232"/>
        <v>1.9589364852468096E-18</v>
      </c>
      <c r="S108" s="4">
        <f t="shared" si="214"/>
        <v>-2E-3</v>
      </c>
      <c r="T108" s="4">
        <f t="shared" si="232"/>
        <v>-1.0389215529538198E-16</v>
      </c>
      <c r="U108" s="4">
        <f t="shared" si="214"/>
        <v>-1.5803100247514712E-3</v>
      </c>
      <c r="V108" s="4">
        <f t="shared" si="232"/>
        <v>1.2258141073058365E-3</v>
      </c>
    </row>
    <row r="109" spans="1:22" x14ac:dyDescent="0.25">
      <c r="A109" s="4">
        <v>-0.78800000000000003</v>
      </c>
      <c r="B109" s="4">
        <v>1</v>
      </c>
      <c r="C109" s="4">
        <f t="shared" si="146"/>
        <v>2E-3</v>
      </c>
      <c r="D109" s="4">
        <f t="shared" si="147"/>
        <v>0</v>
      </c>
      <c r="E109" s="4">
        <f t="shared" si="146"/>
        <v>-1.5725768642732378E-3</v>
      </c>
      <c r="F109" s="4">
        <f t="shared" si="147"/>
        <v>-1.2357192261806687E-3</v>
      </c>
      <c r="G109" s="4">
        <f t="shared" si="146"/>
        <v>4.7299799404744945E-4</v>
      </c>
      <c r="H109" s="4">
        <f t="shared" ref="H109:J109" si="233">$B109*SIN(2*PI()*G$2/$B$1*$A109)*$E$1</f>
        <v>1.9432634658293479E-3</v>
      </c>
      <c r="I109" s="4">
        <f t="shared" si="146"/>
        <v>8.2875116198656898E-4</v>
      </c>
      <c r="J109" s="4">
        <f t="shared" si="233"/>
        <v>-1.820211941369991E-3</v>
      </c>
      <c r="K109" s="4">
        <f t="shared" si="144"/>
        <v>-1.7762728976270889E-3</v>
      </c>
      <c r="L109" s="4">
        <f t="shared" ref="L109:V109" si="234">$B109*SIN(2*PI()*K$2/$B$1*$A109)*$E$1</f>
        <v>9.1915972124297595E-4</v>
      </c>
      <c r="M109" s="4">
        <f t="shared" si="214"/>
        <v>1.9645745014573775E-3</v>
      </c>
      <c r="N109" s="4">
        <f t="shared" si="234"/>
        <v>3.7476262917144812E-4</v>
      </c>
      <c r="O109" s="4">
        <f t="shared" si="214"/>
        <v>1.8595529717765037E-3</v>
      </c>
      <c r="P109" s="4">
        <f t="shared" si="234"/>
        <v>7.3624910536935378E-4</v>
      </c>
      <c r="Q109" s="4">
        <f t="shared" si="214"/>
        <v>-1.6180339887499253E-3</v>
      </c>
      <c r="R109" s="4">
        <f t="shared" si="234"/>
        <v>-1.1755705045849044E-3</v>
      </c>
      <c r="S109" s="4">
        <f t="shared" si="214"/>
        <v>2E-3</v>
      </c>
      <c r="T109" s="4">
        <f t="shared" si="234"/>
        <v>3.0970451897482931E-16</v>
      </c>
      <c r="U109" s="4">
        <f t="shared" si="214"/>
        <v>-1.5725768642732634E-3</v>
      </c>
      <c r="V109" s="4">
        <f t="shared" si="234"/>
        <v>1.2357192261806362E-3</v>
      </c>
    </row>
    <row r="110" spans="1:22" x14ac:dyDescent="0.25">
      <c r="A110" s="4">
        <v>-0.78600000000000003</v>
      </c>
      <c r="B110" s="4">
        <v>1</v>
      </c>
      <c r="C110" s="4">
        <f t="shared" si="146"/>
        <v>2E-3</v>
      </c>
      <c r="D110" s="4">
        <f t="shared" si="147"/>
        <v>0</v>
      </c>
      <c r="E110" s="4">
        <f t="shared" si="146"/>
        <v>-1.5647816211531763E-3</v>
      </c>
      <c r="F110" s="4">
        <f t="shared" si="147"/>
        <v>-1.2455755609762252E-3</v>
      </c>
      <c r="G110" s="4">
        <f t="shared" si="146"/>
        <v>4.4854152189876227E-4</v>
      </c>
      <c r="H110" s="4">
        <f t="shared" ref="H110:J110" si="235">$B110*SIN(2*PI()*G$2/$B$1*$A110)*$E$1</f>
        <v>1.9490537455731543E-3</v>
      </c>
      <c r="I110" s="4">
        <f t="shared" si="146"/>
        <v>8.6291209136191811E-4</v>
      </c>
      <c r="J110" s="4">
        <f t="shared" si="235"/>
        <v>-1.8042679187364058E-3</v>
      </c>
      <c r="K110" s="4">
        <f t="shared" si="144"/>
        <v>-1.7988105031327421E-3</v>
      </c>
      <c r="L110" s="4">
        <f t="shared" ref="L110:V110" si="236">$B110*SIN(2*PI()*K$2/$B$1*$A110)*$E$1</f>
        <v>8.7423153330186572E-4</v>
      </c>
      <c r="M110" s="4">
        <f t="shared" si="214"/>
        <v>1.951833523877495E-3</v>
      </c>
      <c r="N110" s="4">
        <f t="shared" si="236"/>
        <v>4.3628648279308365E-4</v>
      </c>
      <c r="O110" s="4">
        <f t="shared" si="214"/>
        <v>1.8096541049320402E-3</v>
      </c>
      <c r="P110" s="4">
        <f t="shared" si="236"/>
        <v>8.5155858313014257E-4</v>
      </c>
      <c r="Q110" s="4">
        <f t="shared" si="214"/>
        <v>-6.1803398874993732E-4</v>
      </c>
      <c r="R110" s="4">
        <f t="shared" si="236"/>
        <v>-1.9021130325902933E-3</v>
      </c>
      <c r="S110" s="4">
        <f t="shared" si="214"/>
        <v>-2E-3</v>
      </c>
      <c r="T110" s="4">
        <f t="shared" si="236"/>
        <v>-6.0769531767812524E-17</v>
      </c>
      <c r="U110" s="4">
        <f t="shared" si="214"/>
        <v>-1.5647816211531358E-3</v>
      </c>
      <c r="V110" s="4">
        <f t="shared" si="236"/>
        <v>1.2455755609762759E-3</v>
      </c>
    </row>
    <row r="111" spans="1:22" x14ac:dyDescent="0.25">
      <c r="A111" s="4">
        <v>-0.78400000000000003</v>
      </c>
      <c r="B111" s="4">
        <v>1</v>
      </c>
      <c r="C111" s="4">
        <f t="shared" si="146"/>
        <v>2E-3</v>
      </c>
      <c r="D111" s="4">
        <f t="shared" si="147"/>
        <v>0</v>
      </c>
      <c r="E111" s="4">
        <f t="shared" si="146"/>
        <v>-1.5569246031340467E-3</v>
      </c>
      <c r="F111" s="4">
        <f t="shared" si="147"/>
        <v>-1.2553827225814012E-3</v>
      </c>
      <c r="G111" s="4">
        <f t="shared" si="146"/>
        <v>4.2401421984410896E-4</v>
      </c>
      <c r="H111" s="4">
        <f t="shared" ref="H111:J111" si="237">$B111*SIN(2*PI()*G$2/$B$1*$A111)*$E$1</f>
        <v>1.9545362471363871E-3</v>
      </c>
      <c r="I111" s="4">
        <f t="shared" si="146"/>
        <v>8.967664321800641E-4</v>
      </c>
      <c r="J111" s="4">
        <f t="shared" si="237"/>
        <v>-1.7876828483025279E-3</v>
      </c>
      <c r="K111" s="4">
        <f t="shared" si="144"/>
        <v>-1.8202119413699915E-3</v>
      </c>
      <c r="L111" s="4">
        <f t="shared" ref="L111:V111" si="238">$B111*SIN(2*PI()*K$2/$B$1*$A111)*$E$1</f>
        <v>8.2875116198656779E-4</v>
      </c>
      <c r="M111" s="4">
        <f t="shared" si="214"/>
        <v>1.937166322257262E-3</v>
      </c>
      <c r="N111" s="4">
        <f t="shared" si="238"/>
        <v>4.9737977432971119E-4</v>
      </c>
      <c r="O111" s="4">
        <f t="shared" si="214"/>
        <v>1.7526133600877256E-3</v>
      </c>
      <c r="P111" s="4">
        <f t="shared" si="238"/>
        <v>9.6350734820343359E-4</v>
      </c>
      <c r="Q111" s="4">
        <f t="shared" si="214"/>
        <v>6.1803398874985904E-4</v>
      </c>
      <c r="R111" s="4">
        <f t="shared" si="238"/>
        <v>-1.9021130325903189E-3</v>
      </c>
      <c r="S111" s="4">
        <f t="shared" si="214"/>
        <v>2E-3</v>
      </c>
      <c r="T111" s="4">
        <f t="shared" si="238"/>
        <v>2.6658189544725986E-16</v>
      </c>
      <c r="U111" s="4">
        <f t="shared" si="214"/>
        <v>-1.5569246031339392E-3</v>
      </c>
      <c r="V111" s="4">
        <f t="shared" si="238"/>
        <v>1.2553827225815343E-3</v>
      </c>
    </row>
    <row r="112" spans="1:22" x14ac:dyDescent="0.25">
      <c r="A112" s="4">
        <v>-0.78200000000000003</v>
      </c>
      <c r="B112" s="4">
        <v>1</v>
      </c>
      <c r="C112" s="4">
        <f t="shared" si="146"/>
        <v>2E-3</v>
      </c>
      <c r="D112" s="4">
        <f t="shared" si="147"/>
        <v>0</v>
      </c>
      <c r="E112" s="4">
        <f t="shared" si="146"/>
        <v>-1.5490061203974675E-3</v>
      </c>
      <c r="F112" s="4">
        <f t="shared" si="147"/>
        <v>-1.2651403238262491E-3</v>
      </c>
      <c r="G112" s="4">
        <f t="shared" si="146"/>
        <v>3.9941996102881353E-4</v>
      </c>
      <c r="H112" s="4">
        <f t="shared" ref="H112:J112" si="239">$B112*SIN(2*PI()*G$2/$B$1*$A112)*$E$1</f>
        <v>1.9597101047684942E-3</v>
      </c>
      <c r="I112" s="4">
        <f t="shared" si="146"/>
        <v>9.3030215615491738E-4</v>
      </c>
      <c r="J112" s="4">
        <f t="shared" si="239"/>
        <v>-1.7704626226649101E-3</v>
      </c>
      <c r="K112" s="4">
        <f t="shared" si="144"/>
        <v>-1.840463694731741E-3</v>
      </c>
      <c r="L112" s="4">
        <f t="shared" ref="L112:V112" si="240">$B112*SIN(2*PI()*K$2/$B$1*$A112)*$E$1</f>
        <v>7.8274733367440384E-4</v>
      </c>
      <c r="M112" s="4">
        <f t="shared" si="214"/>
        <v>1.9205873713538857E-3</v>
      </c>
      <c r="N112" s="4">
        <f t="shared" si="240"/>
        <v>5.5798221207845977E-4</v>
      </c>
      <c r="O112" s="4">
        <f t="shared" si="214"/>
        <v>1.6886558510040288E-3</v>
      </c>
      <c r="P112" s="4">
        <f t="shared" si="240"/>
        <v>1.0716535899579955E-3</v>
      </c>
      <c r="Q112" s="4">
        <f t="shared" si="214"/>
        <v>1.618033988749877E-3</v>
      </c>
      <c r="R112" s="4">
        <f t="shared" si="240"/>
        <v>-1.1755705045849709E-3</v>
      </c>
      <c r="S112" s="4">
        <f t="shared" si="214"/>
        <v>-2E-3</v>
      </c>
      <c r="T112" s="4">
        <f t="shared" si="240"/>
        <v>-1.7646908240243065E-17</v>
      </c>
      <c r="U112" s="4">
        <f t="shared" si="214"/>
        <v>-1.5490061203972921E-3</v>
      </c>
      <c r="V112" s="4">
        <f t="shared" si="240"/>
        <v>1.265140323826464E-3</v>
      </c>
    </row>
    <row r="113" spans="1:22" x14ac:dyDescent="0.25">
      <c r="A113" s="4">
        <v>-0.78</v>
      </c>
      <c r="B113" s="4">
        <v>1</v>
      </c>
      <c r="C113" s="4">
        <f t="shared" si="146"/>
        <v>2E-3</v>
      </c>
      <c r="D113" s="4">
        <f t="shared" si="147"/>
        <v>0</v>
      </c>
      <c r="E113" s="4">
        <f t="shared" si="146"/>
        <v>-1.5410264855515784E-3</v>
      </c>
      <c r="F113" s="4">
        <f t="shared" si="147"/>
        <v>-1.2748479794973796E-3</v>
      </c>
      <c r="G113" s="4">
        <f t="shared" si="146"/>
        <v>3.7476262917144856E-4</v>
      </c>
      <c r="H113" s="4">
        <f t="shared" ref="H113:J113" si="241">$B113*SIN(2*PI()*G$2/$B$1*$A113)*$E$1</f>
        <v>1.9645745014573775E-3</v>
      </c>
      <c r="I113" s="4">
        <f t="shared" si="146"/>
        <v>9.6350734820343077E-4</v>
      </c>
      <c r="J113" s="4">
        <f t="shared" si="241"/>
        <v>-1.7526133600877273E-3</v>
      </c>
      <c r="K113" s="4">
        <f t="shared" si="144"/>
        <v>-1.8595529717765034E-3</v>
      </c>
      <c r="L113" s="4">
        <f t="shared" ref="L113:V113" si="242">$B113*SIN(2*PI()*K$2/$B$1*$A113)*$E$1</f>
        <v>7.3624910536935454E-4</v>
      </c>
      <c r="M113" s="4">
        <f t="shared" si="214"/>
        <v>1.902113032590307E-3</v>
      </c>
      <c r="N113" s="4">
        <f t="shared" si="242"/>
        <v>6.180339887498958E-4</v>
      </c>
      <c r="O113" s="4">
        <f t="shared" si="214"/>
        <v>1.6180339887498939E-3</v>
      </c>
      <c r="P113" s="4">
        <f t="shared" si="242"/>
        <v>1.175570504584948E-3</v>
      </c>
      <c r="Q113" s="4">
        <f t="shared" si="214"/>
        <v>2E-3</v>
      </c>
      <c r="R113" s="4">
        <f t="shared" si="242"/>
        <v>-2.352024824903154E-17</v>
      </c>
      <c r="S113" s="4">
        <f t="shared" si="214"/>
        <v>2E-3</v>
      </c>
      <c r="T113" s="4">
        <f t="shared" si="242"/>
        <v>2.2345927191969042E-16</v>
      </c>
      <c r="U113" s="4">
        <f t="shared" si="214"/>
        <v>-1.5410264855519136E-3</v>
      </c>
      <c r="V113" s="4">
        <f t="shared" si="242"/>
        <v>1.2748479794969746E-3</v>
      </c>
    </row>
    <row r="114" spans="1:22" x14ac:dyDescent="0.25">
      <c r="A114" s="4">
        <v>-0.77800000000000002</v>
      </c>
      <c r="B114" s="4">
        <v>1</v>
      </c>
      <c r="C114" s="4">
        <f t="shared" si="146"/>
        <v>2E-3</v>
      </c>
      <c r="D114" s="4">
        <f t="shared" si="147"/>
        <v>0</v>
      </c>
      <c r="E114" s="4">
        <f t="shared" si="146"/>
        <v>-1.5329860136186996E-3</v>
      </c>
      <c r="F114" s="4">
        <f t="shared" si="147"/>
        <v>-1.284505306353169E-3</v>
      </c>
      <c r="G114" s="4">
        <f t="shared" si="146"/>
        <v>3.500461179505512E-4</v>
      </c>
      <c r="H114" s="4">
        <f t="shared" ref="H114:J114" si="243">$B114*SIN(2*PI()*G$2/$B$1*$A114)*$E$1</f>
        <v>1.9691286690584108E-3</v>
      </c>
      <c r="I114" s="4">
        <f t="shared" si="146"/>
        <v>9.9637021067898132E-4</v>
      </c>
      <c r="J114" s="4">
        <f t="shared" si="243"/>
        <v>-1.7341414023289803E-3</v>
      </c>
      <c r="K114" s="4">
        <f t="shared" si="144"/>
        <v>-1.8774677153077489E-3</v>
      </c>
      <c r="L114" s="4">
        <f t="shared" ref="L114:V114" si="244">$B114*SIN(2*PI()*K$2/$B$1*$A114)*$E$1</f>
        <v>6.892858463490324E-4</v>
      </c>
      <c r="M114" s="4">
        <f t="shared" si="214"/>
        <v>1.8817615379084507E-3</v>
      </c>
      <c r="N114" s="4">
        <f t="shared" si="244"/>
        <v>6.7747584049058336E-4</v>
      </c>
      <c r="O114" s="4">
        <f t="shared" si="214"/>
        <v>1.5410264855515777E-3</v>
      </c>
      <c r="P114" s="4">
        <f t="shared" si="244"/>
        <v>1.2748479794973803E-3</v>
      </c>
      <c r="Q114" s="4">
        <f t="shared" si="214"/>
        <v>1.6180339887499045E-3</v>
      </c>
      <c r="R114" s="4">
        <f t="shared" si="244"/>
        <v>1.175570504584933E-3</v>
      </c>
      <c r="S114" s="4">
        <f t="shared" si="214"/>
        <v>-2E-3</v>
      </c>
      <c r="T114" s="4">
        <f t="shared" si="244"/>
        <v>2.5475715287326396E-17</v>
      </c>
      <c r="U114" s="4">
        <f t="shared" si="214"/>
        <v>-1.5329860136189691E-3</v>
      </c>
      <c r="V114" s="4">
        <f t="shared" si="244"/>
        <v>1.2845053063528474E-3</v>
      </c>
    </row>
    <row r="115" spans="1:22" x14ac:dyDescent="0.25">
      <c r="A115" s="4">
        <v>-0.77600000000000002</v>
      </c>
      <c r="B115" s="4">
        <v>1</v>
      </c>
      <c r="C115" s="4">
        <f t="shared" si="146"/>
        <v>2E-3</v>
      </c>
      <c r="D115" s="4">
        <f t="shared" si="147"/>
        <v>0</v>
      </c>
      <c r="E115" s="4">
        <f t="shared" si="146"/>
        <v>-1.524885022022896E-3</v>
      </c>
      <c r="F115" s="4">
        <f t="shared" si="147"/>
        <v>-1.2941119231388884E-3</v>
      </c>
      <c r="G115" s="4">
        <f t="shared" si="146"/>
        <v>3.2527433038976786E-4</v>
      </c>
      <c r="H115" s="4">
        <f t="shared" ref="H115:J115" si="245">$B115*SIN(2*PI()*G$2/$B$1*$A115)*$E$1</f>
        <v>1.9733718884157362E-3</v>
      </c>
      <c r="I115" s="4">
        <f t="shared" si="146"/>
        <v>1.0288790675630137E-3</v>
      </c>
      <c r="J115" s="4">
        <f t="shared" si="245"/>
        <v>-1.7150533123873042E-3</v>
      </c>
      <c r="K115" s="4">
        <f t="shared" si="144"/>
        <v>-1.8941966099894883E-3</v>
      </c>
      <c r="L115" s="4">
        <f t="shared" ref="L115:V115" si="246">$B115*SIN(2*PI()*K$2/$B$1*$A115)*$E$1</f>
        <v>6.4188721961442024E-4</v>
      </c>
      <c r="M115" s="4">
        <f t="shared" ref="M115:U130" si="247">$B115*COS(2*PI()*M$2/$B$1*$A115)*$E$1</f>
        <v>1.8595529717765028E-3</v>
      </c>
      <c r="N115" s="4">
        <f t="shared" si="246"/>
        <v>7.3624910536935616E-4</v>
      </c>
      <c r="O115" s="4">
        <f t="shared" si="247"/>
        <v>1.4579372548428227E-3</v>
      </c>
      <c r="P115" s="4">
        <f t="shared" si="246"/>
        <v>1.3690942118573777E-3</v>
      </c>
      <c r="Q115" s="4">
        <f t="shared" si="247"/>
        <v>6.1803398874990382E-4</v>
      </c>
      <c r="R115" s="4">
        <f t="shared" si="246"/>
        <v>1.9021130325903041E-3</v>
      </c>
      <c r="S115" s="4">
        <f t="shared" si="247"/>
        <v>2E-3</v>
      </c>
      <c r="T115" s="4">
        <f t="shared" si="246"/>
        <v>1.8033664839212095E-16</v>
      </c>
      <c r="U115" s="4">
        <f t="shared" si="247"/>
        <v>-1.5248850220230983E-3</v>
      </c>
      <c r="V115" s="4">
        <f t="shared" si="246"/>
        <v>1.2941119231386501E-3</v>
      </c>
    </row>
    <row r="116" spans="1:22" x14ac:dyDescent="0.25">
      <c r="A116" s="4">
        <v>-0.77400000000000002</v>
      </c>
      <c r="B116" s="4">
        <v>1</v>
      </c>
      <c r="C116" s="4">
        <f t="shared" si="146"/>
        <v>2E-3</v>
      </c>
      <c r="D116" s="4">
        <f t="shared" si="147"/>
        <v>0</v>
      </c>
      <c r="E116" s="4">
        <f t="shared" si="146"/>
        <v>-1.5167238305774438E-3</v>
      </c>
      <c r="F116" s="4">
        <f t="shared" si="147"/>
        <v>-1.3036674506017574E-3</v>
      </c>
      <c r="G116" s="4">
        <f t="shared" si="146"/>
        <v>3.0045117824151451E-4</v>
      </c>
      <c r="H116" s="4">
        <f t="shared" ref="H116:J116" si="248">$B116*SIN(2*PI()*G$2/$B$1*$A116)*$E$1</f>
        <v>1.9773034894758281E-3</v>
      </c>
      <c r="I116" s="4">
        <f t="shared" si="146"/>
        <v>1.0610223686134683E-3</v>
      </c>
      <c r="J116" s="4">
        <f t="shared" si="248"/>
        <v>-1.6953558721701663E-3</v>
      </c>
      <c r="K116" s="4">
        <f t="shared" si="144"/>
        <v>-1.9097290894932858E-3</v>
      </c>
      <c r="L116" s="4">
        <f t="shared" ref="L116:V116" si="249">$B116*SIN(2*PI()*K$2/$B$1*$A116)*$E$1</f>
        <v>5.9408316315407057E-4</v>
      </c>
      <c r="M116" s="4">
        <f t="shared" si="247"/>
        <v>1.8355092513679624E-3</v>
      </c>
      <c r="N116" s="4">
        <f t="shared" si="249"/>
        <v>7.9429578126956118E-4</v>
      </c>
      <c r="O116" s="4">
        <f t="shared" si="247"/>
        <v>1.3690942118573775E-3</v>
      </c>
      <c r="P116" s="4">
        <f t="shared" si="249"/>
        <v>1.4579372548428229E-3</v>
      </c>
      <c r="Q116" s="4">
        <f t="shared" si="247"/>
        <v>-6.1803398874989255E-4</v>
      </c>
      <c r="R116" s="4">
        <f t="shared" si="249"/>
        <v>1.902113032590308E-3</v>
      </c>
      <c r="S116" s="4">
        <f t="shared" si="247"/>
        <v>-2E-3</v>
      </c>
      <c r="T116" s="4">
        <f t="shared" si="249"/>
        <v>-3.8614901207156827E-16</v>
      </c>
      <c r="U116" s="4">
        <f t="shared" si="247"/>
        <v>-1.5167238305775785E-3</v>
      </c>
      <c r="V116" s="4">
        <f t="shared" si="249"/>
        <v>1.3036674506016008E-3</v>
      </c>
    </row>
    <row r="117" spans="1:22" x14ac:dyDescent="0.25">
      <c r="A117" s="4">
        <v>-0.77200000000000002</v>
      </c>
      <c r="B117" s="4">
        <v>1</v>
      </c>
      <c r="C117" s="4">
        <f t="shared" si="146"/>
        <v>2E-3</v>
      </c>
      <c r="D117" s="4">
        <f t="shared" si="147"/>
        <v>0</v>
      </c>
      <c r="E117" s="4">
        <f t="shared" si="146"/>
        <v>-1.5085027614722079E-3</v>
      </c>
      <c r="F117" s="4">
        <f t="shared" si="147"/>
        <v>-1.3131715115059128E-3</v>
      </c>
      <c r="G117" s="4">
        <f t="shared" si="146"/>
        <v>2.7558058136927633E-4</v>
      </c>
      <c r="H117" s="4">
        <f t="shared" ref="H117:J117" si="250">$B117*SIN(2*PI()*G$2/$B$1*$A117)*$E$1</f>
        <v>1.9809228513933026E-3</v>
      </c>
      <c r="I117" s="4">
        <f t="shared" si="146"/>
        <v>1.0927886934685379E-3</v>
      </c>
      <c r="J117" s="4">
        <f t="shared" si="250"/>
        <v>-1.6750560800842835E-3</v>
      </c>
      <c r="K117" s="4">
        <f t="shared" si="144"/>
        <v>-1.9240553431721717E-3</v>
      </c>
      <c r="L117" s="4">
        <f t="shared" ref="L117:V117" si="251">$B117*SIN(2*PI()*K$2/$B$1*$A117)*$E$1</f>
        <v>5.4590387103465091E-4</v>
      </c>
      <c r="M117" s="4">
        <f t="shared" si="247"/>
        <v>1.8096541049320391E-3</v>
      </c>
      <c r="N117" s="4">
        <f t="shared" si="251"/>
        <v>8.5155858313014485E-4</v>
      </c>
      <c r="O117" s="4">
        <f t="shared" si="247"/>
        <v>1.2748479794973801E-3</v>
      </c>
      <c r="P117" s="4">
        <f t="shared" si="251"/>
        <v>1.5410264855515779E-3</v>
      </c>
      <c r="Q117" s="4">
        <f t="shared" si="247"/>
        <v>-1.6180339887498976E-3</v>
      </c>
      <c r="R117" s="4">
        <f t="shared" si="251"/>
        <v>1.1755705045849425E-3</v>
      </c>
      <c r="S117" s="4">
        <f t="shared" si="247"/>
        <v>2E-3</v>
      </c>
      <c r="T117" s="4">
        <f t="shared" si="251"/>
        <v>1.3721402486455148E-16</v>
      </c>
      <c r="U117" s="4">
        <f t="shared" si="247"/>
        <v>-1.5085027614722736E-3</v>
      </c>
      <c r="V117" s="4">
        <f t="shared" si="251"/>
        <v>1.3131715115058372E-3</v>
      </c>
    </row>
    <row r="118" spans="1:22" x14ac:dyDescent="0.25">
      <c r="A118" s="4">
        <v>-0.77</v>
      </c>
      <c r="B118" s="4">
        <v>1</v>
      </c>
      <c r="C118" s="4">
        <f t="shared" si="146"/>
        <v>2E-3</v>
      </c>
      <c r="D118" s="4">
        <f t="shared" si="147"/>
        <v>0</v>
      </c>
      <c r="E118" s="4">
        <f t="shared" si="146"/>
        <v>-1.5002221392609193E-3</v>
      </c>
      <c r="F118" s="4">
        <f t="shared" si="147"/>
        <v>-1.3226237306473037E-3</v>
      </c>
      <c r="G118" s="4">
        <f t="shared" si="146"/>
        <v>2.5066646712860845E-4</v>
      </c>
      <c r="H118" s="4">
        <f t="shared" ref="H118:J118" si="252">$B118*SIN(2*PI()*G$2/$B$1*$A118)*$E$1</f>
        <v>1.9842294026289559E-3</v>
      </c>
      <c r="I118" s="4">
        <f t="shared" si="146"/>
        <v>1.124166755704262E-3</v>
      </c>
      <c r="J118" s="4">
        <f t="shared" si="252"/>
        <v>-1.6541611485491232E-3</v>
      </c>
      <c r="K118" s="4">
        <f t="shared" si="144"/>
        <v>-1.9371663222572623E-3</v>
      </c>
      <c r="L118" s="4">
        <f t="shared" ref="L118:V118" si="253">$B118*SIN(2*PI()*K$2/$B$1*$A118)*$E$1</f>
        <v>4.9737977432970956E-4</v>
      </c>
      <c r="M118" s="4">
        <f t="shared" si="247"/>
        <v>1.782013048376736E-3</v>
      </c>
      <c r="N118" s="4">
        <f t="shared" si="253"/>
        <v>9.0798099947909288E-4</v>
      </c>
      <c r="O118" s="4">
        <f t="shared" si="247"/>
        <v>1.1755705045849475E-3</v>
      </c>
      <c r="P118" s="4">
        <f t="shared" si="253"/>
        <v>1.6180339887498939E-3</v>
      </c>
      <c r="Q118" s="4">
        <f t="shared" si="247"/>
        <v>-2E-3</v>
      </c>
      <c r="R118" s="4">
        <f t="shared" si="253"/>
        <v>-1.1761858847991747E-17</v>
      </c>
      <c r="S118" s="4">
        <f t="shared" si="247"/>
        <v>-2E-3</v>
      </c>
      <c r="T118" s="4">
        <f t="shared" si="253"/>
        <v>-3.4302638854399882E-16</v>
      </c>
      <c r="U118" s="4">
        <f t="shared" si="247"/>
        <v>-1.5002221392609151E-3</v>
      </c>
      <c r="V118" s="4">
        <f t="shared" si="253"/>
        <v>1.322623730647308E-3</v>
      </c>
    </row>
    <row r="119" spans="1:22" x14ac:dyDescent="0.25">
      <c r="A119" s="4">
        <v>-0.76800000000000002</v>
      </c>
      <c r="B119" s="4">
        <v>1</v>
      </c>
      <c r="C119" s="4">
        <f t="shared" si="146"/>
        <v>2E-3</v>
      </c>
      <c r="D119" s="4">
        <f t="shared" si="147"/>
        <v>0</v>
      </c>
      <c r="E119" s="4">
        <f t="shared" si="146"/>
        <v>-1.4918822908483642E-3</v>
      </c>
      <c r="F119" s="4">
        <f t="shared" si="147"/>
        <v>-1.3320237348685034E-3</v>
      </c>
      <c r="G119" s="4">
        <f t="shared" si="146"/>
        <v>2.2571276974696315E-4</v>
      </c>
      <c r="H119" s="4">
        <f t="shared" ref="H119:J119" si="254">$B119*SIN(2*PI()*G$2/$B$1*$A119)*$E$1</f>
        <v>1.987222621040017E-3</v>
      </c>
      <c r="I119" s="4">
        <f t="shared" si="146"/>
        <v>1.1551454068445355E-3</v>
      </c>
      <c r="J119" s="4">
        <f t="shared" si="254"/>
        <v>-1.6326785014343676E-3</v>
      </c>
      <c r="K119" s="4">
        <f t="shared" si="144"/>
        <v>-1.9490537455731545E-3</v>
      </c>
      <c r="L119" s="4">
        <f t="shared" ref="L119:V119" si="255">$B119*SIN(2*PI()*K$2/$B$1*$A119)*$E$1</f>
        <v>4.4854152189876189E-4</v>
      </c>
      <c r="M119" s="4">
        <f t="shared" si="247"/>
        <v>1.752613360087728E-3</v>
      </c>
      <c r="N119" s="4">
        <f t="shared" si="255"/>
        <v>9.6350734820342958E-4</v>
      </c>
      <c r="O119" s="4">
        <f t="shared" si="247"/>
        <v>1.0716535899579953E-3</v>
      </c>
      <c r="P119" s="4">
        <f t="shared" si="255"/>
        <v>1.6886558510040288E-3</v>
      </c>
      <c r="Q119" s="4">
        <f t="shared" si="247"/>
        <v>-1.6180339887499171E-3</v>
      </c>
      <c r="R119" s="4">
        <f t="shared" si="255"/>
        <v>-1.1755705045849154E-3</v>
      </c>
      <c r="S119" s="4">
        <f t="shared" si="247"/>
        <v>2E-3</v>
      </c>
      <c r="T119" s="4">
        <f t="shared" si="255"/>
        <v>9.409140133698202E-17</v>
      </c>
      <c r="U119" s="4">
        <f t="shared" si="247"/>
        <v>-1.4918822908482896E-3</v>
      </c>
      <c r="V119" s="4">
        <f t="shared" si="255"/>
        <v>1.3320237348685869E-3</v>
      </c>
    </row>
    <row r="120" spans="1:22" x14ac:dyDescent="0.25">
      <c r="A120" s="4">
        <v>-0.76600000000000001</v>
      </c>
      <c r="B120" s="4">
        <v>1</v>
      </c>
      <c r="C120" s="4">
        <f t="shared" si="146"/>
        <v>2E-3</v>
      </c>
      <c r="D120" s="4">
        <f t="shared" si="147"/>
        <v>0</v>
      </c>
      <c r="E120" s="4">
        <f t="shared" si="146"/>
        <v>-1.4834835454774781E-3</v>
      </c>
      <c r="F120" s="4">
        <f t="shared" si="147"/>
        <v>-1.3413711530734403E-3</v>
      </c>
      <c r="G120" s="4">
        <f t="shared" si="146"/>
        <v>2.0072342970242936E-4</v>
      </c>
      <c r="H120" s="4">
        <f t="shared" ref="H120:J120" si="256">$B120*SIN(2*PI()*G$2/$B$1*$A120)*$E$1</f>
        <v>1.9899020339626005E-3</v>
      </c>
      <c r="I120" s="4">
        <f t="shared" si="146"/>
        <v>1.1857136403221182E-3</v>
      </c>
      <c r="J120" s="4">
        <f t="shared" si="256"/>
        <v>-1.6106157714222439E-3</v>
      </c>
      <c r="K120" s="4">
        <f t="shared" si="144"/>
        <v>-1.9597101047684942E-3</v>
      </c>
      <c r="L120" s="4">
        <f t="shared" ref="L120:V120" si="257">$B120*SIN(2*PI()*K$2/$B$1*$A120)*$E$1</f>
        <v>3.9941996102881315E-4</v>
      </c>
      <c r="M120" s="4">
        <f t="shared" si="247"/>
        <v>1.7214840540078862E-3</v>
      </c>
      <c r="N120" s="4">
        <f t="shared" si="257"/>
        <v>1.0180828315007444E-3</v>
      </c>
      <c r="O120" s="4">
        <f t="shared" si="247"/>
        <v>9.6350734820342698E-4</v>
      </c>
      <c r="P120" s="4">
        <f t="shared" si="257"/>
        <v>1.7526133600877293E-3</v>
      </c>
      <c r="Q120" s="4">
        <f t="shared" si="247"/>
        <v>-6.1803398874992431E-4</v>
      </c>
      <c r="R120" s="4">
        <f t="shared" si="257"/>
        <v>-1.9021130325902976E-3</v>
      </c>
      <c r="S120" s="4">
        <f t="shared" si="247"/>
        <v>-2E-3</v>
      </c>
      <c r="T120" s="4">
        <f t="shared" si="257"/>
        <v>-2.9990376501642937E-16</v>
      </c>
      <c r="U120" s="4">
        <f t="shared" si="247"/>
        <v>-1.483483545477332E-3</v>
      </c>
      <c r="V120" s="4">
        <f t="shared" si="257"/>
        <v>1.341371153073602E-3</v>
      </c>
    </row>
    <row r="121" spans="1:22" x14ac:dyDescent="0.25">
      <c r="A121" s="4">
        <v>-0.76400000000000001</v>
      </c>
      <c r="B121" s="4">
        <v>1</v>
      </c>
      <c r="C121" s="4">
        <f t="shared" si="146"/>
        <v>2E-3</v>
      </c>
      <c r="D121" s="4">
        <f t="shared" si="147"/>
        <v>0</v>
      </c>
      <c r="E121" s="4">
        <f t="shared" si="146"/>
        <v>-1.4750262347163476E-3</v>
      </c>
      <c r="F121" s="4">
        <f t="shared" si="147"/>
        <v>-1.3506656162420492E-3</v>
      </c>
      <c r="G121" s="4">
        <f t="shared" si="146"/>
        <v>1.7570239310148571E-4</v>
      </c>
      <c r="H121" s="4">
        <f t="shared" ref="H121:J121" si="258">$B121*SIN(2*PI()*G$2/$B$1*$A121)*$E$1</f>
        <v>1.992267218286345E-3</v>
      </c>
      <c r="I121" s="4">
        <f t="shared" si="146"/>
        <v>1.2158605953892117E-3</v>
      </c>
      <c r="J121" s="4">
        <f t="shared" si="258"/>
        <v>-1.5879807972956701E-3</v>
      </c>
      <c r="K121" s="4">
        <f t="shared" si="144"/>
        <v>-1.9691286690584108E-3</v>
      </c>
      <c r="L121" s="4">
        <f t="shared" ref="L121:V121" si="259">$B121*SIN(2*PI()*K$2/$B$1*$A121)*$E$1</f>
        <v>3.5004611795055082E-4</v>
      </c>
      <c r="M121" s="4">
        <f t="shared" si="247"/>
        <v>1.6886558510040292E-3</v>
      </c>
      <c r="N121" s="4">
        <f t="shared" si="259"/>
        <v>1.0716535899579947E-3</v>
      </c>
      <c r="O121" s="4">
        <f t="shared" si="247"/>
        <v>8.5155858313014235E-4</v>
      </c>
      <c r="P121" s="4">
        <f t="shared" si="259"/>
        <v>1.8096541049320404E-3</v>
      </c>
      <c r="Q121" s="4">
        <f t="shared" si="247"/>
        <v>6.1803398874987216E-4</v>
      </c>
      <c r="R121" s="4">
        <f t="shared" si="259"/>
        <v>-1.9021130325903148E-3</v>
      </c>
      <c r="S121" s="4">
        <f t="shared" si="247"/>
        <v>2E-3</v>
      </c>
      <c r="T121" s="4">
        <f t="shared" si="259"/>
        <v>5.0968777809412556E-17</v>
      </c>
      <c r="U121" s="4">
        <f t="shared" si="247"/>
        <v>-1.4750262347167427E-3</v>
      </c>
      <c r="V121" s="4">
        <f t="shared" si="259"/>
        <v>1.3506656162416174E-3</v>
      </c>
    </row>
    <row r="122" spans="1:22" x14ac:dyDescent="0.25">
      <c r="A122" s="4">
        <v>-0.76200000000000001</v>
      </c>
      <c r="B122" s="4">
        <v>1</v>
      </c>
      <c r="C122" s="4">
        <f t="shared" si="146"/>
        <v>2E-3</v>
      </c>
      <c r="D122" s="4">
        <f t="shared" si="147"/>
        <v>0</v>
      </c>
      <c r="E122" s="4">
        <f t="shared" si="146"/>
        <v>-1.4665106924451198E-3</v>
      </c>
      <c r="F122" s="4">
        <f t="shared" si="147"/>
        <v>-1.3599067574448388E-3</v>
      </c>
      <c r="G122" s="4">
        <f t="shared" si="146"/>
        <v>1.5065361105586459E-4</v>
      </c>
      <c r="H122" s="4">
        <f t="shared" ref="H122:J122" si="260">$B122*SIN(2*PI()*G$2/$B$1*$A122)*$E$1</f>
        <v>1.9943178005212281E-3</v>
      </c>
      <c r="I122" s="4">
        <f t="shared" si="146"/>
        <v>1.2455755609762254E-3</v>
      </c>
      <c r="J122" s="4">
        <f t="shared" si="260"/>
        <v>-1.5647816211531761E-3</v>
      </c>
      <c r="K122" s="4">
        <f t="shared" si="144"/>
        <v>-1.9773034894758285E-3</v>
      </c>
      <c r="L122" s="4">
        <f t="shared" ref="L122:V122" si="261">$B122*SIN(2*PI()*K$2/$B$1*$A122)*$E$1</f>
        <v>3.004511782415124E-4</v>
      </c>
      <c r="M122" s="4">
        <f t="shared" si="247"/>
        <v>1.654161148549123E-3</v>
      </c>
      <c r="N122" s="4">
        <f t="shared" si="261"/>
        <v>1.1241667557042622E-3</v>
      </c>
      <c r="O122" s="4">
        <f t="shared" si="247"/>
        <v>7.3624910536935356E-4</v>
      </c>
      <c r="P122" s="4">
        <f t="shared" si="261"/>
        <v>1.8595529717765039E-3</v>
      </c>
      <c r="Q122" s="4">
        <f t="shared" si="247"/>
        <v>1.618033988749885E-3</v>
      </c>
      <c r="R122" s="4">
        <f t="shared" si="261"/>
        <v>-1.1755705045849599E-3</v>
      </c>
      <c r="S122" s="4">
        <f t="shared" si="247"/>
        <v>-2E-3</v>
      </c>
      <c r="T122" s="4">
        <f t="shared" si="261"/>
        <v>-2.5678114148885988E-16</v>
      </c>
      <c r="U122" s="4">
        <f t="shared" si="247"/>
        <v>-1.4665106924454455E-3</v>
      </c>
      <c r="V122" s="4">
        <f t="shared" si="261"/>
        <v>1.3599067574444877E-3</v>
      </c>
    </row>
    <row r="123" spans="1:22" x14ac:dyDescent="0.25">
      <c r="A123" s="4">
        <v>-0.76</v>
      </c>
      <c r="B123" s="4">
        <v>1</v>
      </c>
      <c r="C123" s="4">
        <f t="shared" si="146"/>
        <v>2E-3</v>
      </c>
      <c r="D123" s="4">
        <f t="shared" si="147"/>
        <v>0</v>
      </c>
      <c r="E123" s="4">
        <f t="shared" si="146"/>
        <v>-1.4579372548428227E-3</v>
      </c>
      <c r="F123" s="4">
        <f t="shared" si="147"/>
        <v>-1.3690942118573777E-3</v>
      </c>
      <c r="G123" s="4">
        <f t="shared" si="146"/>
        <v>1.2558103905862568E-4</v>
      </c>
      <c r="H123" s="4">
        <f t="shared" ref="H123:J123" si="262">$B123*SIN(2*PI()*G$2/$B$1*$A123)*$E$1</f>
        <v>1.9960534568565433E-3</v>
      </c>
      <c r="I123" s="4">
        <f t="shared" si="146"/>
        <v>1.2748479794973792E-3</v>
      </c>
      <c r="J123" s="4">
        <f t="shared" si="262"/>
        <v>-1.5410264855515786E-3</v>
      </c>
      <c r="K123" s="4">
        <f t="shared" si="144"/>
        <v>-1.9842294026289559E-3</v>
      </c>
      <c r="L123" s="4">
        <f t="shared" ref="L123:V123" si="263">$B123*SIN(2*PI()*K$2/$B$1*$A123)*$E$1</f>
        <v>2.5066646712860633E-4</v>
      </c>
      <c r="M123" s="4">
        <f t="shared" si="247"/>
        <v>1.6180339887498943E-3</v>
      </c>
      <c r="N123" s="4">
        <f t="shared" si="263"/>
        <v>1.1755705045849469E-3</v>
      </c>
      <c r="O123" s="4">
        <f t="shared" si="247"/>
        <v>6.1803398874989309E-4</v>
      </c>
      <c r="P123" s="4">
        <f t="shared" si="263"/>
        <v>1.9021130325903078E-3</v>
      </c>
      <c r="Q123" s="4">
        <f t="shared" si="247"/>
        <v>2E-3</v>
      </c>
      <c r="R123" s="4">
        <f t="shared" si="263"/>
        <v>-9.7994529157929833E-18</v>
      </c>
      <c r="S123" s="4">
        <f t="shared" si="247"/>
        <v>2E-3</v>
      </c>
      <c r="T123" s="4">
        <f t="shared" si="263"/>
        <v>7.8461542818430979E-18</v>
      </c>
      <c r="U123" s="4">
        <f t="shared" si="247"/>
        <v>-1.4579372548430779E-3</v>
      </c>
      <c r="V123" s="4">
        <f t="shared" si="263"/>
        <v>1.3690942118571062E-3</v>
      </c>
    </row>
    <row r="124" spans="1:22" x14ac:dyDescent="0.25">
      <c r="A124" s="4">
        <v>-0.75800000000000001</v>
      </c>
      <c r="B124" s="4">
        <v>1</v>
      </c>
      <c r="C124" s="4">
        <f t="shared" si="146"/>
        <v>2E-3</v>
      </c>
      <c r="D124" s="4">
        <f t="shared" si="147"/>
        <v>0</v>
      </c>
      <c r="E124" s="4">
        <f t="shared" si="146"/>
        <v>-1.4493062603740934E-3</v>
      </c>
      <c r="F124" s="4">
        <f t="shared" si="147"/>
        <v>-1.3782276167746967E-3</v>
      </c>
      <c r="G124" s="4">
        <f t="shared" si="146"/>
        <v>1.004886363595396E-4</v>
      </c>
      <c r="H124" s="4">
        <f t="shared" ref="H124:J124" si="264">$B124*SIN(2*PI()*G$2/$B$1*$A124)*$E$1</f>
        <v>1.9974739132120351E-3</v>
      </c>
      <c r="I124" s="4">
        <f t="shared" si="146"/>
        <v>1.3036674506017583E-3</v>
      </c>
      <c r="J124" s="4">
        <f t="shared" si="264"/>
        <v>-1.5167238305774432E-3</v>
      </c>
      <c r="K124" s="4">
        <f t="shared" si="144"/>
        <v>-1.9899020339626001E-3</v>
      </c>
      <c r="L124" s="4">
        <f t="shared" ref="L124:V124" si="265">$B124*SIN(2*PI()*K$2/$B$1*$A124)*$E$1</f>
        <v>2.0072342970243074E-4</v>
      </c>
      <c r="M124" s="4">
        <f t="shared" si="247"/>
        <v>1.5803100247513803E-3</v>
      </c>
      <c r="N124" s="4">
        <f t="shared" si="265"/>
        <v>1.2258141073059534E-3</v>
      </c>
      <c r="O124" s="4">
        <f t="shared" si="247"/>
        <v>4.9737977432970848E-4</v>
      </c>
      <c r="P124" s="4">
        <f t="shared" si="265"/>
        <v>1.9371663222572627E-3</v>
      </c>
      <c r="Q124" s="4">
        <f t="shared" si="247"/>
        <v>1.6180339887498965E-3</v>
      </c>
      <c r="R124" s="4">
        <f t="shared" si="265"/>
        <v>1.1755705045849441E-3</v>
      </c>
      <c r="S124" s="4">
        <f t="shared" si="247"/>
        <v>-2E-3</v>
      </c>
      <c r="T124" s="4">
        <f t="shared" si="265"/>
        <v>-2.1365851796129043E-16</v>
      </c>
      <c r="U124" s="4">
        <f t="shared" si="247"/>
        <v>-1.4493062603742766E-3</v>
      </c>
      <c r="V124" s="4">
        <f t="shared" si="265"/>
        <v>1.3782276167745042E-3</v>
      </c>
    </row>
    <row r="125" spans="1:22" x14ac:dyDescent="0.25">
      <c r="A125" s="4">
        <v>-0.75600000000000001</v>
      </c>
      <c r="B125" s="4">
        <v>1</v>
      </c>
      <c r="C125" s="4">
        <f t="shared" si="146"/>
        <v>2E-3</v>
      </c>
      <c r="D125" s="4">
        <f t="shared" si="147"/>
        <v>0</v>
      </c>
      <c r="E125" s="4">
        <f t="shared" si="146"/>
        <v>-1.440618049775814E-3</v>
      </c>
      <c r="F125" s="4">
        <f t="shared" si="147"/>
        <v>-1.3873066116256098E-3</v>
      </c>
      <c r="G125" s="4">
        <f t="shared" si="146"/>
        <v>7.5380365339869346E-5</v>
      </c>
      <c r="H125" s="4">
        <f t="shared" ref="H125:J125" si="266">$B125*SIN(2*PI()*G$2/$B$1*$A125)*$E$1</f>
        <v>1.9985789452811784E-3</v>
      </c>
      <c r="I125" s="4">
        <f t="shared" si="146"/>
        <v>1.3320237348685036E-3</v>
      </c>
      <c r="J125" s="4">
        <f t="shared" si="266"/>
        <v>-1.491882290848364E-3</v>
      </c>
      <c r="K125" s="4">
        <f t="shared" si="144"/>
        <v>-1.9943178005212281E-3</v>
      </c>
      <c r="L125" s="4">
        <f t="shared" ref="L125:V125" si="267">$B125*SIN(2*PI()*K$2/$B$1*$A125)*$E$1</f>
        <v>1.5065361105586598E-4</v>
      </c>
      <c r="M125" s="4">
        <f t="shared" si="247"/>
        <v>1.5410264855515784E-3</v>
      </c>
      <c r="N125" s="4">
        <f t="shared" si="267"/>
        <v>1.2748479794973794E-3</v>
      </c>
      <c r="O125" s="4">
        <f t="shared" si="247"/>
        <v>3.7476262917144883E-4</v>
      </c>
      <c r="P125" s="4">
        <f t="shared" si="267"/>
        <v>1.9645745014573775E-3</v>
      </c>
      <c r="Q125" s="4">
        <f t="shared" si="247"/>
        <v>6.1803398874989081E-4</v>
      </c>
      <c r="R125" s="4">
        <f t="shared" si="267"/>
        <v>1.9021130325903085E-3</v>
      </c>
      <c r="S125" s="4">
        <f t="shared" si="247"/>
        <v>2E-3</v>
      </c>
      <c r="T125" s="4">
        <f t="shared" si="267"/>
        <v>4.1947088164073777E-16</v>
      </c>
      <c r="U125" s="4">
        <f t="shared" si="247"/>
        <v>-1.4406180497759245E-3</v>
      </c>
      <c r="V125" s="4">
        <f t="shared" si="267"/>
        <v>1.3873066116254951E-3</v>
      </c>
    </row>
    <row r="126" spans="1:22" x14ac:dyDescent="0.25">
      <c r="A126" s="4">
        <v>-0.754</v>
      </c>
      <c r="B126" s="4">
        <v>1</v>
      </c>
      <c r="C126" s="4">
        <f t="shared" si="146"/>
        <v>2E-3</v>
      </c>
      <c r="D126" s="4">
        <f t="shared" si="147"/>
        <v>0</v>
      </c>
      <c r="E126" s="4">
        <f t="shared" si="146"/>
        <v>-1.4318729660436624E-3</v>
      </c>
      <c r="F126" s="4">
        <f t="shared" si="147"/>
        <v>-1.3963308379869453E-3</v>
      </c>
      <c r="G126" s="4">
        <f t="shared" si="146"/>
        <v>5.0260190886675014E-5</v>
      </c>
      <c r="H126" s="4">
        <f t="shared" ref="H126:J126" si="268">$B126*SIN(2*PI()*G$2/$B$1*$A126)*$E$1</f>
        <v>1.9993683785666E-3</v>
      </c>
      <c r="I126" s="4">
        <f t="shared" si="146"/>
        <v>1.3599067574448383E-3</v>
      </c>
      <c r="J126" s="4">
        <f t="shared" si="268"/>
        <v>-1.4665106924451202E-3</v>
      </c>
      <c r="K126" s="4">
        <f t="shared" si="144"/>
        <v>-1.9974739132120351E-3</v>
      </c>
      <c r="L126" s="4">
        <f t="shared" ref="L126:V126" si="269">$B126*SIN(2*PI()*K$2/$B$1*$A126)*$E$1</f>
        <v>1.0048863635953923E-4</v>
      </c>
      <c r="M126" s="4">
        <f t="shared" si="247"/>
        <v>1.5002221392609193E-3</v>
      </c>
      <c r="N126" s="4">
        <f t="shared" si="269"/>
        <v>1.3226237306473037E-3</v>
      </c>
      <c r="O126" s="4">
        <f t="shared" si="247"/>
        <v>2.5066646712860877E-4</v>
      </c>
      <c r="P126" s="4">
        <f t="shared" si="269"/>
        <v>1.9842294026289555E-3</v>
      </c>
      <c r="Q126" s="4">
        <f t="shared" si="247"/>
        <v>-6.1803398874990566E-4</v>
      </c>
      <c r="R126" s="4">
        <f t="shared" si="269"/>
        <v>1.9021130325903037E-3</v>
      </c>
      <c r="S126" s="4">
        <f t="shared" si="247"/>
        <v>-2E-3</v>
      </c>
      <c r="T126" s="4">
        <f t="shared" si="269"/>
        <v>-1.7053589443372096E-16</v>
      </c>
      <c r="U126" s="4">
        <f t="shared" si="247"/>
        <v>-1.4318729660436995E-3</v>
      </c>
      <c r="V126" s="4">
        <f t="shared" si="269"/>
        <v>1.3963308379869074E-3</v>
      </c>
    </row>
    <row r="127" spans="1:22" x14ac:dyDescent="0.25">
      <c r="A127" s="4">
        <v>-0.752</v>
      </c>
      <c r="B127" s="4">
        <v>1</v>
      </c>
      <c r="C127" s="4">
        <f t="shared" si="146"/>
        <v>2E-3</v>
      </c>
      <c r="D127" s="4">
        <f t="shared" si="147"/>
        <v>0</v>
      </c>
      <c r="E127" s="4">
        <f t="shared" si="146"/>
        <v>-1.4230713544185708E-3</v>
      </c>
      <c r="F127" s="4">
        <f t="shared" si="147"/>
        <v>-1.4052999395976985E-3</v>
      </c>
      <c r="G127" s="4">
        <f t="shared" si="146"/>
        <v>2.5132079766705064E-5</v>
      </c>
      <c r="H127" s="4">
        <f t="shared" ref="H127:J127" si="270">$B127*SIN(2*PI()*G$2/$B$1*$A127)*$E$1</f>
        <v>1.9998420884076323E-3</v>
      </c>
      <c r="I127" s="4">
        <f t="shared" si="146"/>
        <v>1.3873066116256109E-3</v>
      </c>
      <c r="J127" s="4">
        <f t="shared" si="270"/>
        <v>-1.4406180497758131E-3</v>
      </c>
      <c r="K127" s="4">
        <f t="shared" si="144"/>
        <v>-1.9993683785666E-3</v>
      </c>
      <c r="L127" s="4">
        <f t="shared" ref="L127:V127" si="271">$B127*SIN(2*PI()*K$2/$B$1*$A127)*$E$1</f>
        <v>5.0260190886674648E-5</v>
      </c>
      <c r="M127" s="4">
        <f t="shared" si="247"/>
        <v>1.4579372548428234E-3</v>
      </c>
      <c r="N127" s="4">
        <f t="shared" si="271"/>
        <v>1.3690942118573771E-3</v>
      </c>
      <c r="O127" s="4">
        <f t="shared" si="247"/>
        <v>1.2558103905862774E-4</v>
      </c>
      <c r="P127" s="4">
        <f t="shared" si="271"/>
        <v>1.9960534568565433E-3</v>
      </c>
      <c r="Q127" s="4">
        <f t="shared" si="247"/>
        <v>-1.6180339887499058E-3</v>
      </c>
      <c r="R127" s="4">
        <f t="shared" si="271"/>
        <v>1.1755705045849315E-3</v>
      </c>
      <c r="S127" s="4">
        <f t="shared" si="247"/>
        <v>2E-3</v>
      </c>
      <c r="T127" s="4">
        <f t="shared" si="271"/>
        <v>3.7634825811316833E-16</v>
      </c>
      <c r="U127" s="4">
        <f t="shared" si="247"/>
        <v>-1.4230713544185335E-3</v>
      </c>
      <c r="V127" s="4">
        <f t="shared" si="271"/>
        <v>1.4052999395977362E-3</v>
      </c>
    </row>
    <row r="128" spans="1:22" x14ac:dyDescent="0.25">
      <c r="A128" s="4">
        <v>-0.75</v>
      </c>
      <c r="B128" s="4">
        <v>1</v>
      </c>
      <c r="C128" s="4">
        <f t="shared" si="146"/>
        <v>2E-3</v>
      </c>
      <c r="D128" s="4">
        <f t="shared" si="147"/>
        <v>0</v>
      </c>
      <c r="E128" s="4">
        <f t="shared" si="146"/>
        <v>-1.414213562373095E-3</v>
      </c>
      <c r="F128" s="4">
        <f t="shared" si="147"/>
        <v>-1.4142135623730952E-3</v>
      </c>
      <c r="G128" s="4">
        <f t="shared" si="146"/>
        <v>-3.6754453647258602E-19</v>
      </c>
      <c r="H128" s="4">
        <f t="shared" ref="H128:J128" si="272">$B128*SIN(2*PI()*G$2/$B$1*$A128)*$E$1</f>
        <v>2E-3</v>
      </c>
      <c r="I128" s="4">
        <f t="shared" si="146"/>
        <v>1.4142135623730955E-3</v>
      </c>
      <c r="J128" s="4">
        <f t="shared" si="272"/>
        <v>-1.4142135623730948E-3</v>
      </c>
      <c r="K128" s="4">
        <f t="shared" si="144"/>
        <v>-2E-3</v>
      </c>
      <c r="L128" s="4">
        <f t="shared" ref="L128:V128" si="273">$B128*SIN(2*PI()*K$2/$B$1*$A128)*$E$1</f>
        <v>-7.3508907294517203E-19</v>
      </c>
      <c r="M128" s="4">
        <f t="shared" si="247"/>
        <v>1.4142135623730931E-3</v>
      </c>
      <c r="N128" s="4">
        <f t="shared" si="273"/>
        <v>1.414213562373097E-3</v>
      </c>
      <c r="O128" s="4">
        <f t="shared" si="247"/>
        <v>-5.3904363611634313E-18</v>
      </c>
      <c r="P128" s="4">
        <f t="shared" si="273"/>
        <v>2E-3</v>
      </c>
      <c r="Q128" s="4">
        <f t="shared" si="247"/>
        <v>-2E-3</v>
      </c>
      <c r="R128" s="4">
        <f t="shared" si="273"/>
        <v>-2.5482654181230302E-17</v>
      </c>
      <c r="S128" s="4">
        <f t="shared" si="247"/>
        <v>-2E-3</v>
      </c>
      <c r="T128" s="4">
        <f t="shared" si="273"/>
        <v>-1.2741327090615152E-16</v>
      </c>
      <c r="U128" s="4">
        <f t="shared" si="247"/>
        <v>-1.4142135623736256E-3</v>
      </c>
      <c r="V128" s="4">
        <f t="shared" si="273"/>
        <v>1.4142135623725644E-3</v>
      </c>
    </row>
    <row r="129" spans="1:22" x14ac:dyDescent="0.25">
      <c r="A129" s="4">
        <v>-0.748</v>
      </c>
      <c r="B129" s="4">
        <v>1</v>
      </c>
      <c r="C129" s="4">
        <f t="shared" si="146"/>
        <v>2E-3</v>
      </c>
      <c r="D129" s="4">
        <f t="shared" si="147"/>
        <v>0</v>
      </c>
      <c r="E129" s="4">
        <f t="shared" si="146"/>
        <v>-1.4052999395976983E-3</v>
      </c>
      <c r="F129" s="4">
        <f t="shared" si="147"/>
        <v>-1.423071354418571E-3</v>
      </c>
      <c r="G129" s="4">
        <f t="shared" si="146"/>
        <v>-2.5132079766705796E-5</v>
      </c>
      <c r="H129" s="4">
        <f t="shared" ref="H129:J129" si="274">$B129*SIN(2*PI()*G$2/$B$1*$A129)*$E$1</f>
        <v>1.9998420884076323E-3</v>
      </c>
      <c r="I129" s="4">
        <f t="shared" si="146"/>
        <v>1.440618049775814E-3</v>
      </c>
      <c r="J129" s="4">
        <f t="shared" si="274"/>
        <v>-1.3873066116256098E-3</v>
      </c>
      <c r="K129" s="4">
        <f t="shared" si="144"/>
        <v>-1.9993683785666E-3</v>
      </c>
      <c r="L129" s="4">
        <f t="shared" ref="L129:V129" si="275">$B129*SIN(2*PI()*K$2/$B$1*$A129)*$E$1</f>
        <v>-5.0260190886676118E-5</v>
      </c>
      <c r="M129" s="4">
        <f t="shared" si="247"/>
        <v>1.3690942118573758E-3</v>
      </c>
      <c r="N129" s="4">
        <f t="shared" si="275"/>
        <v>1.4579372548428247E-3</v>
      </c>
      <c r="O129" s="4">
        <f t="shared" si="247"/>
        <v>-1.2558103905863143E-4</v>
      </c>
      <c r="P129" s="4">
        <f t="shared" si="275"/>
        <v>1.9960534568565429E-3</v>
      </c>
      <c r="Q129" s="4">
        <f t="shared" si="247"/>
        <v>-1.618033988749909E-3</v>
      </c>
      <c r="R129" s="4">
        <f t="shared" si="275"/>
        <v>-1.1755705045849265E-3</v>
      </c>
      <c r="S129" s="4">
        <f t="shared" si="247"/>
        <v>2E-3</v>
      </c>
      <c r="T129" s="4">
        <f t="shared" si="275"/>
        <v>3.3322563458559883E-16</v>
      </c>
      <c r="U129" s="4">
        <f t="shared" si="247"/>
        <v>-1.4052999395981567E-3</v>
      </c>
      <c r="V129" s="4">
        <f t="shared" si="275"/>
        <v>1.4230713544181183E-3</v>
      </c>
    </row>
    <row r="130" spans="1:22" x14ac:dyDescent="0.25">
      <c r="A130" s="4">
        <v>-0.746</v>
      </c>
      <c r="B130" s="4">
        <v>1</v>
      </c>
      <c r="C130" s="4">
        <f t="shared" si="146"/>
        <v>2E-3</v>
      </c>
      <c r="D130" s="4">
        <f t="shared" si="147"/>
        <v>0</v>
      </c>
      <c r="E130" s="4">
        <f t="shared" si="146"/>
        <v>-1.3963308379869451E-3</v>
      </c>
      <c r="F130" s="4">
        <f t="shared" si="147"/>
        <v>-1.4318729660436626E-3</v>
      </c>
      <c r="G130" s="4">
        <f t="shared" si="146"/>
        <v>-5.0260190886675752E-5</v>
      </c>
      <c r="H130" s="4">
        <f t="shared" ref="H130:J130" si="276">$B130*SIN(2*PI()*G$2/$B$1*$A130)*$E$1</f>
        <v>1.9993683785666E-3</v>
      </c>
      <c r="I130" s="4">
        <f t="shared" si="146"/>
        <v>1.4665106924451209E-3</v>
      </c>
      <c r="J130" s="4">
        <f t="shared" si="276"/>
        <v>-1.3599067574448377E-3</v>
      </c>
      <c r="K130" s="4">
        <f t="shared" si="144"/>
        <v>-1.9974739132120351E-3</v>
      </c>
      <c r="L130" s="4">
        <f t="shared" ref="L130:V130" si="277">$B130*SIN(2*PI()*K$2/$B$1*$A130)*$E$1</f>
        <v>-1.004886363595407E-4</v>
      </c>
      <c r="M130" s="4">
        <f t="shared" si="247"/>
        <v>1.3226237306473024E-3</v>
      </c>
      <c r="N130" s="4">
        <f t="shared" si="277"/>
        <v>1.5002221392609203E-3</v>
      </c>
      <c r="O130" s="4">
        <f t="shared" si="247"/>
        <v>-2.506664671286124E-4</v>
      </c>
      <c r="P130" s="4">
        <f t="shared" si="277"/>
        <v>1.984229402628955E-3</v>
      </c>
      <c r="Q130" s="4">
        <f t="shared" si="247"/>
        <v>-6.1803398874991119E-4</v>
      </c>
      <c r="R130" s="4">
        <f t="shared" si="277"/>
        <v>-1.9021130325903017E-3</v>
      </c>
      <c r="S130" s="4">
        <f t="shared" si="247"/>
        <v>-2E-3</v>
      </c>
      <c r="T130" s="4">
        <f t="shared" si="277"/>
        <v>-8.4290647378582047E-17</v>
      </c>
      <c r="U130" s="4">
        <f t="shared" si="247"/>
        <v>-1.3963308379873302E-3</v>
      </c>
      <c r="V130" s="4">
        <f t="shared" si="277"/>
        <v>1.4318729660432871E-3</v>
      </c>
    </row>
    <row r="131" spans="1:22" x14ac:dyDescent="0.25">
      <c r="A131" s="4">
        <v>-0.74399999999999999</v>
      </c>
      <c r="B131" s="4">
        <v>1</v>
      </c>
      <c r="C131" s="4">
        <f t="shared" si="146"/>
        <v>2E-3</v>
      </c>
      <c r="D131" s="4">
        <f t="shared" si="147"/>
        <v>0</v>
      </c>
      <c r="E131" s="4">
        <f t="shared" si="146"/>
        <v>-1.3873066116256096E-3</v>
      </c>
      <c r="F131" s="4">
        <f t="shared" si="147"/>
        <v>-1.4406180497758142E-3</v>
      </c>
      <c r="G131" s="4">
        <f t="shared" si="146"/>
        <v>-7.5380365339870078E-5</v>
      </c>
      <c r="H131" s="4">
        <f t="shared" ref="H131:J131" si="278">$B131*SIN(2*PI()*G$2/$B$1*$A131)*$E$1</f>
        <v>1.9985789452811784E-3</v>
      </c>
      <c r="I131" s="4">
        <f t="shared" ref="I131:U194" si="279">$B131*COS(2*PI()*I$2/$B$1*$A131)*$E$1</f>
        <v>1.4918822908483646E-3</v>
      </c>
      <c r="J131" s="4">
        <f t="shared" si="278"/>
        <v>-1.3320237348685027E-3</v>
      </c>
      <c r="K131" s="4">
        <f t="shared" si="279"/>
        <v>-1.9943178005212277E-3</v>
      </c>
      <c r="L131" s="4">
        <f t="shared" ref="L131:V131" si="280">$B131*SIN(2*PI()*K$2/$B$1*$A131)*$E$1</f>
        <v>-1.5065361105586744E-4</v>
      </c>
      <c r="M131" s="4">
        <f t="shared" si="279"/>
        <v>1.2748479794973781E-3</v>
      </c>
      <c r="N131" s="4">
        <f t="shared" si="280"/>
        <v>1.5410264855515794E-3</v>
      </c>
      <c r="O131" s="4">
        <f t="shared" si="279"/>
        <v>-3.7476262917145241E-4</v>
      </c>
      <c r="P131" s="4">
        <f t="shared" si="280"/>
        <v>1.9645745014573767E-3</v>
      </c>
      <c r="Q131" s="4">
        <f t="shared" si="279"/>
        <v>6.1803398874988517E-4</v>
      </c>
      <c r="R131" s="4">
        <f t="shared" si="280"/>
        <v>-1.9021130325903104E-3</v>
      </c>
      <c r="S131" s="4">
        <f t="shared" si="279"/>
        <v>2E-3</v>
      </c>
      <c r="T131" s="4">
        <f t="shared" si="280"/>
        <v>2.9010301105802939E-16</v>
      </c>
      <c r="U131" s="4">
        <f t="shared" si="279"/>
        <v>-1.3873066116259207E-3</v>
      </c>
      <c r="V131" s="4">
        <f t="shared" si="280"/>
        <v>1.4406180497755145E-3</v>
      </c>
    </row>
    <row r="132" spans="1:22" x14ac:dyDescent="0.25">
      <c r="A132" s="4">
        <v>-0.74199999999999999</v>
      </c>
      <c r="B132" s="4">
        <v>1</v>
      </c>
      <c r="C132" s="4">
        <f t="shared" ref="C132:I195" si="281">$B132*COS(2*PI()*C$2/$B$1*$A132)*$E$1</f>
        <v>2E-3</v>
      </c>
      <c r="D132" s="4">
        <f t="shared" ref="D132:F195" si="282">$B132*SIN(2*PI()*C$2/$B$1*$A132)*$E$1</f>
        <v>0</v>
      </c>
      <c r="E132" s="4">
        <f t="shared" si="281"/>
        <v>-1.3782276167746965E-3</v>
      </c>
      <c r="F132" s="4">
        <f t="shared" si="282"/>
        <v>-1.4493062603740938E-3</v>
      </c>
      <c r="G132" s="4">
        <f t="shared" si="281"/>
        <v>-1.0048863635954033E-4</v>
      </c>
      <c r="H132" s="4">
        <f t="shared" ref="H132:J132" si="283">$B132*SIN(2*PI()*G$2/$B$1*$A132)*$E$1</f>
        <v>1.9974739132120351E-3</v>
      </c>
      <c r="I132" s="4">
        <f t="shared" si="281"/>
        <v>1.5167238305774438E-3</v>
      </c>
      <c r="J132" s="4">
        <f t="shared" si="283"/>
        <v>-1.3036674506017576E-3</v>
      </c>
      <c r="K132" s="4">
        <f t="shared" si="279"/>
        <v>-1.9899020339626001E-3</v>
      </c>
      <c r="L132" s="4">
        <f t="shared" ref="L132:V132" si="284">$B132*SIN(2*PI()*K$2/$B$1*$A132)*$E$1</f>
        <v>-2.007234297024322E-4</v>
      </c>
      <c r="M132" s="4">
        <f t="shared" ref="M132:U146" si="285">$B132*COS(2*PI()*M$2/$B$1*$A132)*$E$1</f>
        <v>1.2258141073059521E-3</v>
      </c>
      <c r="N132" s="4">
        <f t="shared" si="284"/>
        <v>1.5803100247513814E-3</v>
      </c>
      <c r="O132" s="4">
        <f t="shared" si="285"/>
        <v>-4.9737977432971205E-4</v>
      </c>
      <c r="P132" s="4">
        <f t="shared" si="284"/>
        <v>1.9371663222572618E-3</v>
      </c>
      <c r="Q132" s="4">
        <f t="shared" si="285"/>
        <v>1.618033988749893E-3</v>
      </c>
      <c r="R132" s="4">
        <f t="shared" si="284"/>
        <v>-1.1755705045849488E-3</v>
      </c>
      <c r="S132" s="4">
        <f t="shared" si="285"/>
        <v>-2E-3</v>
      </c>
      <c r="T132" s="4">
        <f t="shared" si="284"/>
        <v>-4.1168023851012595E-17</v>
      </c>
      <c r="U132" s="4">
        <f t="shared" si="285"/>
        <v>-1.3782276167749327E-3</v>
      </c>
      <c r="V132" s="4">
        <f t="shared" si="284"/>
        <v>1.4493062603738694E-3</v>
      </c>
    </row>
    <row r="133" spans="1:22" x14ac:dyDescent="0.25">
      <c r="A133" s="4">
        <v>-0.74</v>
      </c>
      <c r="B133" s="4">
        <v>1</v>
      </c>
      <c r="C133" s="4">
        <f t="shared" si="281"/>
        <v>2E-3</v>
      </c>
      <c r="D133" s="4">
        <f t="shared" si="282"/>
        <v>0</v>
      </c>
      <c r="E133" s="4">
        <f t="shared" si="281"/>
        <v>-1.3690942118573775E-3</v>
      </c>
      <c r="F133" s="4">
        <f t="shared" si="282"/>
        <v>-1.4579372548428229E-3</v>
      </c>
      <c r="G133" s="4">
        <f t="shared" si="281"/>
        <v>-1.2558103905862641E-4</v>
      </c>
      <c r="H133" s="4">
        <f t="shared" ref="H133:J133" si="286">$B133*SIN(2*PI()*G$2/$B$1*$A133)*$E$1</f>
        <v>1.9960534568565433E-3</v>
      </c>
      <c r="I133" s="4">
        <f t="shared" si="281"/>
        <v>1.5410264855515792E-3</v>
      </c>
      <c r="J133" s="4">
        <f t="shared" si="286"/>
        <v>-1.2748479794973783E-3</v>
      </c>
      <c r="K133" s="4">
        <f t="shared" si="279"/>
        <v>-1.9842294026289559E-3</v>
      </c>
      <c r="L133" s="4">
        <f t="shared" ref="L133:V133" si="287">$B133*SIN(2*PI()*K$2/$B$1*$A133)*$E$1</f>
        <v>-2.506664671286078E-4</v>
      </c>
      <c r="M133" s="4">
        <f t="shared" si="285"/>
        <v>1.1755705045849456E-3</v>
      </c>
      <c r="N133" s="4">
        <f t="shared" si="287"/>
        <v>1.6180339887498954E-3</v>
      </c>
      <c r="O133" s="4">
        <f t="shared" si="285"/>
        <v>-6.1803398874989656E-4</v>
      </c>
      <c r="P133" s="4">
        <f t="shared" si="287"/>
        <v>1.9021130325903067E-3</v>
      </c>
      <c r="Q133" s="4">
        <f t="shared" si="285"/>
        <v>2E-3</v>
      </c>
      <c r="R133" s="4">
        <f t="shared" si="287"/>
        <v>3.9213424174455724E-18</v>
      </c>
      <c r="S133" s="4">
        <f t="shared" si="285"/>
        <v>2E-3</v>
      </c>
      <c r="T133" s="4">
        <f t="shared" si="287"/>
        <v>2.4698038753045994E-16</v>
      </c>
      <c r="U133" s="4">
        <f t="shared" si="285"/>
        <v>-1.3690942118575369E-3</v>
      </c>
      <c r="V133" s="4">
        <f t="shared" si="287"/>
        <v>1.4579372548426733E-3</v>
      </c>
    </row>
    <row r="134" spans="1:22" x14ac:dyDescent="0.25">
      <c r="A134" s="4">
        <v>-0.73799999999999999</v>
      </c>
      <c r="B134" s="4">
        <v>1</v>
      </c>
      <c r="C134" s="4">
        <f t="shared" si="281"/>
        <v>2E-3</v>
      </c>
      <c r="D134" s="4">
        <f t="shared" si="282"/>
        <v>0</v>
      </c>
      <c r="E134" s="4">
        <f t="shared" si="281"/>
        <v>-1.3599067574448385E-3</v>
      </c>
      <c r="F134" s="4">
        <f t="shared" si="282"/>
        <v>-1.46651069244512E-3</v>
      </c>
      <c r="G134" s="4">
        <f t="shared" si="281"/>
        <v>-1.506536110558653E-4</v>
      </c>
      <c r="H134" s="4">
        <f t="shared" ref="H134:J134" si="288">$B134*SIN(2*PI()*G$2/$B$1*$A134)*$E$1</f>
        <v>1.9943178005212281E-3</v>
      </c>
      <c r="I134" s="4">
        <f t="shared" si="281"/>
        <v>1.5647816211531768E-3</v>
      </c>
      <c r="J134" s="4">
        <f t="shared" si="288"/>
        <v>-1.2455755609762245E-3</v>
      </c>
      <c r="K134" s="4">
        <f t="shared" si="279"/>
        <v>-1.9773034894758281E-3</v>
      </c>
      <c r="L134" s="4">
        <f t="shared" ref="L134:V134" si="289">$B134*SIN(2*PI()*K$2/$B$1*$A134)*$E$1</f>
        <v>-3.0045117824151386E-4</v>
      </c>
      <c r="M134" s="4">
        <f t="shared" si="285"/>
        <v>1.1241667557042607E-3</v>
      </c>
      <c r="N134" s="4">
        <f t="shared" si="289"/>
        <v>1.6541611485491239E-3</v>
      </c>
      <c r="O134" s="4">
        <f t="shared" si="285"/>
        <v>-7.3624910536935692E-4</v>
      </c>
      <c r="P134" s="4">
        <f t="shared" si="289"/>
        <v>1.8595529717765026E-3</v>
      </c>
      <c r="Q134" s="4">
        <f t="shared" si="285"/>
        <v>1.6180339887498884E-3</v>
      </c>
      <c r="R134" s="4">
        <f t="shared" si="289"/>
        <v>1.1755705045849551E-3</v>
      </c>
      <c r="S134" s="4">
        <f t="shared" si="285"/>
        <v>-2E-3</v>
      </c>
      <c r="T134" s="4">
        <f t="shared" si="289"/>
        <v>-4.5279275120990723E-16</v>
      </c>
      <c r="U134" s="4">
        <f t="shared" si="285"/>
        <v>-1.3599067574449209E-3</v>
      </c>
      <c r="V134" s="4">
        <f t="shared" si="289"/>
        <v>1.4665106924450434E-3</v>
      </c>
    </row>
    <row r="135" spans="1:22" x14ac:dyDescent="0.25">
      <c r="A135" s="4">
        <v>-0.73599999999999999</v>
      </c>
      <c r="B135" s="4">
        <v>1</v>
      </c>
      <c r="C135" s="4">
        <f t="shared" si="281"/>
        <v>2E-3</v>
      </c>
      <c r="D135" s="4">
        <f t="shared" si="282"/>
        <v>0</v>
      </c>
      <c r="E135" s="4">
        <f t="shared" si="281"/>
        <v>-1.350665616242049E-3</v>
      </c>
      <c r="F135" s="4">
        <f t="shared" si="282"/>
        <v>-1.4750262347163479E-3</v>
      </c>
      <c r="G135" s="4">
        <f t="shared" si="281"/>
        <v>-1.7570239310148641E-4</v>
      </c>
      <c r="H135" s="4">
        <f t="shared" ref="H135:J135" si="290">$B135*SIN(2*PI()*G$2/$B$1*$A135)*$E$1</f>
        <v>1.992267218286345E-3</v>
      </c>
      <c r="I135" s="4">
        <f t="shared" si="281"/>
        <v>1.5879807972956708E-3</v>
      </c>
      <c r="J135" s="4">
        <f t="shared" si="290"/>
        <v>-1.2158605953892108E-3</v>
      </c>
      <c r="K135" s="4">
        <f t="shared" si="279"/>
        <v>-1.9691286690584108E-3</v>
      </c>
      <c r="L135" s="4">
        <f t="shared" ref="L135:V135" si="291">$B135*SIN(2*PI()*K$2/$B$1*$A135)*$E$1</f>
        <v>-3.5004611795055223E-4</v>
      </c>
      <c r="M135" s="4">
        <f t="shared" si="285"/>
        <v>1.0716535899579932E-3</v>
      </c>
      <c r="N135" s="4">
        <f t="shared" si="291"/>
        <v>1.6886558510040301E-3</v>
      </c>
      <c r="O135" s="4">
        <f t="shared" si="285"/>
        <v>-8.5155858313014571E-4</v>
      </c>
      <c r="P135" s="4">
        <f t="shared" si="291"/>
        <v>1.8096541049320389E-3</v>
      </c>
      <c r="Q135" s="4">
        <f t="shared" si="285"/>
        <v>6.1803398874987769E-4</v>
      </c>
      <c r="R135" s="4">
        <f t="shared" si="291"/>
        <v>1.9021130325903126E-3</v>
      </c>
      <c r="S135" s="4">
        <f t="shared" si="285"/>
        <v>2E-3</v>
      </c>
      <c r="T135" s="4">
        <f t="shared" si="291"/>
        <v>2.0385776400289047E-16</v>
      </c>
      <c r="U135" s="4">
        <f t="shared" si="285"/>
        <v>-1.3506656162420535E-3</v>
      </c>
      <c r="V135" s="4">
        <f t="shared" si="291"/>
        <v>1.4750262347163437E-3</v>
      </c>
    </row>
    <row r="136" spans="1:22" x14ac:dyDescent="0.25">
      <c r="A136" s="4">
        <v>-0.73399999999999999</v>
      </c>
      <c r="B136" s="4">
        <v>1</v>
      </c>
      <c r="C136" s="4">
        <f t="shared" si="281"/>
        <v>2E-3</v>
      </c>
      <c r="D136" s="4">
        <f t="shared" si="282"/>
        <v>0</v>
      </c>
      <c r="E136" s="4">
        <f t="shared" si="281"/>
        <v>-1.34137115307344E-3</v>
      </c>
      <c r="F136" s="4">
        <f t="shared" si="282"/>
        <v>-1.4834835454774784E-3</v>
      </c>
      <c r="G136" s="4">
        <f t="shared" si="281"/>
        <v>-2.0072342970243006E-4</v>
      </c>
      <c r="H136" s="4">
        <f t="shared" ref="H136:J136" si="292">$B136*SIN(2*PI()*G$2/$B$1*$A136)*$E$1</f>
        <v>1.9899020339626005E-3</v>
      </c>
      <c r="I136" s="4">
        <f t="shared" si="281"/>
        <v>1.6106157714222448E-3</v>
      </c>
      <c r="J136" s="4">
        <f t="shared" si="292"/>
        <v>-1.1857136403221173E-3</v>
      </c>
      <c r="K136" s="4">
        <f t="shared" si="279"/>
        <v>-1.9597101047684937E-3</v>
      </c>
      <c r="L136" s="4">
        <f t="shared" ref="L136:V136" si="293">$B136*SIN(2*PI()*K$2/$B$1*$A136)*$E$1</f>
        <v>-3.9941996102881461E-4</v>
      </c>
      <c r="M136" s="4">
        <f t="shared" si="285"/>
        <v>1.0180828315007426E-3</v>
      </c>
      <c r="N136" s="4">
        <f t="shared" si="293"/>
        <v>1.7214840540078873E-3</v>
      </c>
      <c r="O136" s="4">
        <f t="shared" si="285"/>
        <v>-9.6350734820343023E-4</v>
      </c>
      <c r="P136" s="4">
        <f t="shared" si="293"/>
        <v>1.7526133600877275E-3</v>
      </c>
      <c r="Q136" s="4">
        <f t="shared" si="285"/>
        <v>-6.1803398874991867E-4</v>
      </c>
      <c r="R136" s="4">
        <f t="shared" si="293"/>
        <v>1.9021130325902994E-3</v>
      </c>
      <c r="S136" s="4">
        <f t="shared" si="285"/>
        <v>-2E-3</v>
      </c>
      <c r="T136" s="4">
        <f t="shared" si="293"/>
        <v>-4.0967012768233779E-16</v>
      </c>
      <c r="U136" s="4">
        <f t="shared" si="285"/>
        <v>-1.3413711530740405E-3</v>
      </c>
      <c r="V136" s="4">
        <f t="shared" si="293"/>
        <v>1.4834835454769356E-3</v>
      </c>
    </row>
    <row r="137" spans="1:22" x14ac:dyDescent="0.25">
      <c r="A137" s="4">
        <v>-0.73199999999999998</v>
      </c>
      <c r="B137" s="4">
        <v>1</v>
      </c>
      <c r="C137" s="4">
        <f t="shared" si="281"/>
        <v>2E-3</v>
      </c>
      <c r="D137" s="4">
        <f t="shared" si="282"/>
        <v>0</v>
      </c>
      <c r="E137" s="4">
        <f t="shared" si="281"/>
        <v>-1.3320237348685032E-3</v>
      </c>
      <c r="F137" s="4">
        <f t="shared" si="282"/>
        <v>-1.4918822908483644E-3</v>
      </c>
      <c r="G137" s="4">
        <f t="shared" si="281"/>
        <v>-2.2571276974696385E-4</v>
      </c>
      <c r="H137" s="4">
        <f t="shared" ref="H137:J137" si="294">$B137*SIN(2*PI()*G$2/$B$1*$A137)*$E$1</f>
        <v>1.987222621040017E-3</v>
      </c>
      <c r="I137" s="4">
        <f t="shared" si="281"/>
        <v>1.6326785014343685E-3</v>
      </c>
      <c r="J137" s="4">
        <f t="shared" si="294"/>
        <v>-1.1551454068445346E-3</v>
      </c>
      <c r="K137" s="4">
        <f t="shared" si="279"/>
        <v>-1.9490537455731541E-3</v>
      </c>
      <c r="L137" s="4">
        <f t="shared" ref="L137:V137" si="295">$B137*SIN(2*PI()*K$2/$B$1*$A137)*$E$1</f>
        <v>-4.4854152189876336E-4</v>
      </c>
      <c r="M137" s="4">
        <f t="shared" si="285"/>
        <v>9.6350734820342785E-4</v>
      </c>
      <c r="N137" s="4">
        <f t="shared" si="295"/>
        <v>1.7526133600877288E-3</v>
      </c>
      <c r="O137" s="4">
        <f t="shared" si="285"/>
        <v>-1.0716535899579984E-3</v>
      </c>
      <c r="P137" s="4">
        <f t="shared" si="295"/>
        <v>1.6886558510040269E-3</v>
      </c>
      <c r="Q137" s="4">
        <f t="shared" si="285"/>
        <v>-1.6180339887499138E-3</v>
      </c>
      <c r="R137" s="4">
        <f t="shared" si="295"/>
        <v>1.1755705045849204E-3</v>
      </c>
      <c r="S137" s="4">
        <f t="shared" si="285"/>
        <v>2E-3</v>
      </c>
      <c r="T137" s="4">
        <f t="shared" si="295"/>
        <v>1.60735140475321E-16</v>
      </c>
      <c r="U137" s="4">
        <f t="shared" si="285"/>
        <v>-1.3320237348690279E-3</v>
      </c>
      <c r="V137" s="4">
        <f t="shared" si="295"/>
        <v>1.491882290847896E-3</v>
      </c>
    </row>
    <row r="138" spans="1:22" x14ac:dyDescent="0.25">
      <c r="A138" s="4">
        <v>-0.73</v>
      </c>
      <c r="B138" s="4">
        <v>1</v>
      </c>
      <c r="C138" s="4">
        <f t="shared" si="281"/>
        <v>2E-3</v>
      </c>
      <c r="D138" s="4">
        <f t="shared" si="282"/>
        <v>0</v>
      </c>
      <c r="E138" s="4">
        <f t="shared" si="281"/>
        <v>-1.3226237306473035E-3</v>
      </c>
      <c r="F138" s="4">
        <f t="shared" si="282"/>
        <v>-1.5002221392609195E-3</v>
      </c>
      <c r="G138" s="4">
        <f t="shared" si="281"/>
        <v>-2.5066646712860921E-4</v>
      </c>
      <c r="H138" s="4">
        <f t="shared" ref="H138:J138" si="296">$B138*SIN(2*PI()*G$2/$B$1*$A138)*$E$1</f>
        <v>1.9842294026289555E-3</v>
      </c>
      <c r="I138" s="4">
        <f t="shared" si="281"/>
        <v>1.6541611485491237E-3</v>
      </c>
      <c r="J138" s="4">
        <f t="shared" si="296"/>
        <v>-1.1241667557042609E-3</v>
      </c>
      <c r="K138" s="4">
        <f t="shared" si="279"/>
        <v>-1.937166322257262E-3</v>
      </c>
      <c r="L138" s="4">
        <f t="shared" ref="L138:V138" si="297">$B138*SIN(2*PI()*K$2/$B$1*$A138)*$E$1</f>
        <v>-4.9737977432971097E-4</v>
      </c>
      <c r="M138" s="4">
        <f t="shared" si="285"/>
        <v>9.0798099947909114E-4</v>
      </c>
      <c r="N138" s="4">
        <f t="shared" si="297"/>
        <v>1.7820130483767369E-3</v>
      </c>
      <c r="O138" s="4">
        <f t="shared" si="285"/>
        <v>-1.1755705045849506E-3</v>
      </c>
      <c r="P138" s="4">
        <f t="shared" si="297"/>
        <v>1.6180339887498919E-3</v>
      </c>
      <c r="Q138" s="4">
        <f t="shared" si="285"/>
        <v>-2E-3</v>
      </c>
      <c r="R138" s="4">
        <f t="shared" si="297"/>
        <v>1.7639969346339159E-17</v>
      </c>
      <c r="S138" s="4">
        <f t="shared" si="285"/>
        <v>-2E-3</v>
      </c>
      <c r="T138" s="4">
        <f t="shared" si="297"/>
        <v>-3.6654750415476834E-16</v>
      </c>
      <c r="U138" s="4">
        <f t="shared" si="285"/>
        <v>-1.3226237306477515E-3</v>
      </c>
      <c r="V138" s="4">
        <f t="shared" si="297"/>
        <v>1.5002221392605244E-3</v>
      </c>
    </row>
    <row r="139" spans="1:22" x14ac:dyDescent="0.25">
      <c r="A139" s="4">
        <v>-0.72799999999999998</v>
      </c>
      <c r="B139" s="4">
        <v>1</v>
      </c>
      <c r="C139" s="4">
        <f t="shared" si="281"/>
        <v>2E-3</v>
      </c>
      <c r="D139" s="4">
        <f t="shared" si="282"/>
        <v>0</v>
      </c>
      <c r="E139" s="4">
        <f t="shared" si="281"/>
        <v>-1.3131715115059126E-3</v>
      </c>
      <c r="F139" s="4">
        <f t="shared" si="282"/>
        <v>-1.5085027614722081E-3</v>
      </c>
      <c r="G139" s="4">
        <f t="shared" si="281"/>
        <v>-2.7558058136927703E-4</v>
      </c>
      <c r="H139" s="4">
        <f t="shared" ref="H139:J139" si="298">$B139*SIN(2*PI()*G$2/$B$1*$A139)*$E$1</f>
        <v>1.9809228513933026E-3</v>
      </c>
      <c r="I139" s="4">
        <f t="shared" si="281"/>
        <v>1.6750560800842843E-3</v>
      </c>
      <c r="J139" s="4">
        <f t="shared" si="298"/>
        <v>-1.0927886934685369E-3</v>
      </c>
      <c r="K139" s="4">
        <f t="shared" si="279"/>
        <v>-1.9240553431721713E-3</v>
      </c>
      <c r="L139" s="4">
        <f t="shared" ref="L139:V139" si="299">$B139*SIN(2*PI()*K$2/$B$1*$A139)*$E$1</f>
        <v>-5.4590387103465221E-4</v>
      </c>
      <c r="M139" s="4">
        <f t="shared" si="285"/>
        <v>8.5155858313014322E-4</v>
      </c>
      <c r="N139" s="4">
        <f t="shared" si="299"/>
        <v>1.80965410493204E-3</v>
      </c>
      <c r="O139" s="4">
        <f t="shared" si="285"/>
        <v>-1.2748479794973831E-3</v>
      </c>
      <c r="P139" s="4">
        <f t="shared" si="299"/>
        <v>1.5410264855515758E-3</v>
      </c>
      <c r="Q139" s="4">
        <f t="shared" si="285"/>
        <v>-1.6180339887499012E-3</v>
      </c>
      <c r="R139" s="4">
        <f t="shared" si="299"/>
        <v>-1.1755705045849375E-3</v>
      </c>
      <c r="S139" s="4">
        <f t="shared" si="285"/>
        <v>2E-3</v>
      </c>
      <c r="T139" s="4">
        <f t="shared" si="299"/>
        <v>1.1761251694775156E-16</v>
      </c>
      <c r="U139" s="4">
        <f t="shared" si="285"/>
        <v>-1.313171511506283E-3</v>
      </c>
      <c r="V139" s="4">
        <f t="shared" si="299"/>
        <v>1.5085027614718857E-3</v>
      </c>
    </row>
    <row r="140" spans="1:22" x14ac:dyDescent="0.25">
      <c r="A140" s="4">
        <v>-0.72599999999999998</v>
      </c>
      <c r="B140" s="4">
        <v>1</v>
      </c>
      <c r="C140" s="4">
        <f t="shared" si="281"/>
        <v>2E-3</v>
      </c>
      <c r="D140" s="4">
        <f t="shared" si="282"/>
        <v>0</v>
      </c>
      <c r="E140" s="4">
        <f t="shared" si="281"/>
        <v>-1.3036674506017572E-3</v>
      </c>
      <c r="F140" s="4">
        <f t="shared" si="282"/>
        <v>-1.516723830577444E-3</v>
      </c>
      <c r="G140" s="4">
        <f t="shared" si="281"/>
        <v>-3.0045117824151527E-4</v>
      </c>
      <c r="H140" s="4">
        <f t="shared" ref="H140:J140" si="300">$B140*SIN(2*PI()*G$2/$B$1*$A140)*$E$1</f>
        <v>1.9773034894758281E-3</v>
      </c>
      <c r="I140" s="4">
        <f t="shared" si="281"/>
        <v>1.695355872170167E-3</v>
      </c>
      <c r="J140" s="4">
        <f t="shared" si="300"/>
        <v>-1.0610223686134674E-3</v>
      </c>
      <c r="K140" s="4">
        <f t="shared" si="279"/>
        <v>-1.9097290894932854E-3</v>
      </c>
      <c r="L140" s="4">
        <f t="shared" ref="L140:V140" si="301">$B140*SIN(2*PI()*K$2/$B$1*$A140)*$E$1</f>
        <v>-5.9408316315407198E-4</v>
      </c>
      <c r="M140" s="4">
        <f t="shared" si="285"/>
        <v>7.9429578126955945E-4</v>
      </c>
      <c r="N140" s="4">
        <f t="shared" si="301"/>
        <v>1.8355092513679633E-3</v>
      </c>
      <c r="O140" s="4">
        <f t="shared" si="285"/>
        <v>-1.3690942118573801E-3</v>
      </c>
      <c r="P140" s="4">
        <f t="shared" si="301"/>
        <v>1.4579372548428205E-3</v>
      </c>
      <c r="Q140" s="4">
        <f t="shared" si="285"/>
        <v>-6.1803398874989829E-4</v>
      </c>
      <c r="R140" s="4">
        <f t="shared" si="301"/>
        <v>-1.9021130325903061E-3</v>
      </c>
      <c r="S140" s="4">
        <f t="shared" si="285"/>
        <v>-2E-3</v>
      </c>
      <c r="T140" s="4">
        <f t="shared" si="301"/>
        <v>-3.234248806271989E-16</v>
      </c>
      <c r="U140" s="4">
        <f t="shared" si="285"/>
        <v>-1.3036674506020488E-3</v>
      </c>
      <c r="V140" s="4">
        <f t="shared" si="301"/>
        <v>1.5167238305771934E-3</v>
      </c>
    </row>
    <row r="141" spans="1:22" x14ac:dyDescent="0.25">
      <c r="A141" s="4">
        <v>-0.72399999999999998</v>
      </c>
      <c r="B141" s="4">
        <v>1</v>
      </c>
      <c r="C141" s="4">
        <f t="shared" si="281"/>
        <v>2E-3</v>
      </c>
      <c r="D141" s="4">
        <f t="shared" si="282"/>
        <v>0</v>
      </c>
      <c r="E141" s="4">
        <f t="shared" si="281"/>
        <v>-1.2941119231388879E-3</v>
      </c>
      <c r="F141" s="4">
        <f t="shared" si="282"/>
        <v>-1.5248850220228962E-3</v>
      </c>
      <c r="G141" s="4">
        <f t="shared" si="281"/>
        <v>-3.2527433038976857E-4</v>
      </c>
      <c r="H141" s="4">
        <f t="shared" ref="H141:J141" si="302">$B141*SIN(2*PI()*G$2/$B$1*$A141)*$E$1</f>
        <v>1.9733718884157357E-3</v>
      </c>
      <c r="I141" s="4">
        <f t="shared" si="281"/>
        <v>1.7150533123873046E-3</v>
      </c>
      <c r="J141" s="4">
        <f t="shared" si="302"/>
        <v>-1.0288790675630126E-3</v>
      </c>
      <c r="K141" s="4">
        <f t="shared" si="279"/>
        <v>-1.8941966099894879E-3</v>
      </c>
      <c r="L141" s="4">
        <f t="shared" ref="L141:V141" si="303">$B141*SIN(2*PI()*K$2/$B$1*$A141)*$E$1</f>
        <v>-6.4188721961442154E-4</v>
      </c>
      <c r="M141" s="4">
        <f t="shared" si="285"/>
        <v>7.3624910536935443E-4</v>
      </c>
      <c r="N141" s="4">
        <f t="shared" si="303"/>
        <v>1.8595529717765034E-3</v>
      </c>
      <c r="O141" s="4">
        <f t="shared" si="285"/>
        <v>-1.4579372548428253E-3</v>
      </c>
      <c r="P141" s="4">
        <f t="shared" si="303"/>
        <v>1.3690942118573751E-3</v>
      </c>
      <c r="Q141" s="4">
        <f t="shared" si="285"/>
        <v>6.1803398874989829E-4</v>
      </c>
      <c r="R141" s="4">
        <f t="shared" si="303"/>
        <v>-1.9021130325903061E-3</v>
      </c>
      <c r="S141" s="4">
        <f t="shared" si="285"/>
        <v>2E-3</v>
      </c>
      <c r="T141" s="4">
        <f t="shared" si="303"/>
        <v>5.2923724430664619E-16</v>
      </c>
      <c r="U141" s="4">
        <f t="shared" si="285"/>
        <v>-1.2941119231391005E-3</v>
      </c>
      <c r="V141" s="4">
        <f t="shared" si="303"/>
        <v>1.524885022022716E-3</v>
      </c>
    </row>
    <row r="142" spans="1:22" x14ac:dyDescent="0.25">
      <c r="A142" s="4">
        <v>-0.72199999999999998</v>
      </c>
      <c r="B142" s="4">
        <v>1</v>
      </c>
      <c r="C142" s="4">
        <f t="shared" si="281"/>
        <v>2E-3</v>
      </c>
      <c r="D142" s="4">
        <f t="shared" si="282"/>
        <v>0</v>
      </c>
      <c r="E142" s="4">
        <f t="shared" si="281"/>
        <v>-1.2845053063531688E-3</v>
      </c>
      <c r="F142" s="4">
        <f t="shared" si="282"/>
        <v>-1.5329860136186998E-3</v>
      </c>
      <c r="G142" s="4">
        <f t="shared" si="281"/>
        <v>-3.500461179505519E-4</v>
      </c>
      <c r="H142" s="4">
        <f t="shared" ref="H142:J142" si="304">$B142*SIN(2*PI()*G$2/$B$1*$A142)*$E$1</f>
        <v>1.9691286690584108E-3</v>
      </c>
      <c r="I142" s="4">
        <f t="shared" si="281"/>
        <v>1.7341414023289807E-3</v>
      </c>
      <c r="J142" s="4">
        <f t="shared" si="304"/>
        <v>-9.9637021067898045E-4</v>
      </c>
      <c r="K142" s="4">
        <f t="shared" si="279"/>
        <v>-1.8774677153077484E-3</v>
      </c>
      <c r="L142" s="4">
        <f t="shared" ref="L142:V142" si="305">$B142*SIN(2*PI()*K$2/$B$1*$A142)*$E$1</f>
        <v>-6.892858463490337E-4</v>
      </c>
      <c r="M142" s="4">
        <f t="shared" si="285"/>
        <v>6.7747584049058162E-4</v>
      </c>
      <c r="N142" s="4">
        <f t="shared" si="305"/>
        <v>1.8817615379084513E-3</v>
      </c>
      <c r="O142" s="4">
        <f t="shared" si="285"/>
        <v>-1.5410264855515801E-3</v>
      </c>
      <c r="P142" s="4">
        <f t="shared" si="305"/>
        <v>1.2748479794973775E-3</v>
      </c>
      <c r="Q142" s="4">
        <f t="shared" si="285"/>
        <v>1.6180339887499012E-3</v>
      </c>
      <c r="R142" s="4">
        <f t="shared" si="305"/>
        <v>-1.1755705045849375E-3</v>
      </c>
      <c r="S142" s="4">
        <f t="shared" si="285"/>
        <v>-2E-3</v>
      </c>
      <c r="T142" s="4">
        <f t="shared" si="305"/>
        <v>-2.803022570996294E-16</v>
      </c>
      <c r="U142" s="4">
        <f t="shared" si="285"/>
        <v>-1.2845053063533004E-3</v>
      </c>
      <c r="V142" s="4">
        <f t="shared" si="305"/>
        <v>1.5329860136185894E-3</v>
      </c>
    </row>
    <row r="143" spans="1:22" x14ac:dyDescent="0.25">
      <c r="A143" s="4">
        <v>-0.72</v>
      </c>
      <c r="B143" s="4">
        <v>1</v>
      </c>
      <c r="C143" s="4">
        <f t="shared" si="281"/>
        <v>2E-3</v>
      </c>
      <c r="D143" s="4">
        <f t="shared" si="282"/>
        <v>0</v>
      </c>
      <c r="E143" s="4">
        <f t="shared" si="281"/>
        <v>-1.2748479794973794E-3</v>
      </c>
      <c r="F143" s="4">
        <f t="shared" si="282"/>
        <v>-1.5410264855515786E-3</v>
      </c>
      <c r="G143" s="4">
        <f t="shared" si="281"/>
        <v>-3.7476262917144926E-4</v>
      </c>
      <c r="H143" s="4">
        <f t="shared" ref="H143:J143" si="306">$B143*SIN(2*PI()*G$2/$B$1*$A143)*$E$1</f>
        <v>1.9645745014573775E-3</v>
      </c>
      <c r="I143" s="4">
        <f t="shared" si="281"/>
        <v>1.7526133600877277E-3</v>
      </c>
      <c r="J143" s="4">
        <f t="shared" si="306"/>
        <v>-9.635073482034298E-4</v>
      </c>
      <c r="K143" s="4">
        <f t="shared" si="279"/>
        <v>-1.859552971776503E-3</v>
      </c>
      <c r="L143" s="4">
        <f t="shared" ref="L143:V143" si="307">$B143*SIN(2*PI()*K$2/$B$1*$A143)*$E$1</f>
        <v>-7.3624910536935595E-4</v>
      </c>
      <c r="M143" s="4">
        <f t="shared" si="285"/>
        <v>6.1803398874989406E-4</v>
      </c>
      <c r="N143" s="4">
        <f t="shared" si="307"/>
        <v>1.9021130325903076E-3</v>
      </c>
      <c r="O143" s="4">
        <f t="shared" si="285"/>
        <v>-1.6180339887498958E-3</v>
      </c>
      <c r="P143" s="4">
        <f t="shared" si="307"/>
        <v>1.1755705045849449E-3</v>
      </c>
      <c r="Q143" s="4">
        <f t="shared" si="285"/>
        <v>2E-3</v>
      </c>
      <c r="R143" s="4">
        <f t="shared" si="307"/>
        <v>1.7642137750684128E-17</v>
      </c>
      <c r="S143" s="4">
        <f t="shared" si="285"/>
        <v>2E-3</v>
      </c>
      <c r="T143" s="4">
        <f t="shared" si="307"/>
        <v>4.8611462077907674E-16</v>
      </c>
      <c r="U143" s="4">
        <f t="shared" si="285"/>
        <v>-1.27484797949743E-3</v>
      </c>
      <c r="V143" s="4">
        <f t="shared" si="307"/>
        <v>1.5410264855515367E-3</v>
      </c>
    </row>
    <row r="144" spans="1:22" x14ac:dyDescent="0.25">
      <c r="A144" s="4">
        <v>-0.71799999999999997</v>
      </c>
      <c r="B144" s="4">
        <v>1</v>
      </c>
      <c r="C144" s="4">
        <f t="shared" si="281"/>
        <v>2E-3</v>
      </c>
      <c r="D144" s="4">
        <f t="shared" si="282"/>
        <v>0</v>
      </c>
      <c r="E144" s="4">
        <f t="shared" si="281"/>
        <v>-1.2651403238262489E-3</v>
      </c>
      <c r="F144" s="4">
        <f t="shared" si="282"/>
        <v>-1.5490061203974677E-3</v>
      </c>
      <c r="G144" s="4">
        <f t="shared" si="281"/>
        <v>-3.9941996102881423E-4</v>
      </c>
      <c r="H144" s="4">
        <f t="shared" ref="H144:J144" si="308">$B144*SIN(2*PI()*G$2/$B$1*$A144)*$E$1</f>
        <v>1.9597101047684937E-3</v>
      </c>
      <c r="I144" s="4">
        <f t="shared" si="281"/>
        <v>1.7704626226649105E-3</v>
      </c>
      <c r="J144" s="4">
        <f t="shared" si="308"/>
        <v>-9.303021561549164E-4</v>
      </c>
      <c r="K144" s="4">
        <f t="shared" si="279"/>
        <v>-1.8404636947317405E-3</v>
      </c>
      <c r="L144" s="4">
        <f t="shared" ref="L144:V144" si="309">$B144*SIN(2*PI()*K$2/$B$1*$A144)*$E$1</f>
        <v>-7.8274733367440525E-4</v>
      </c>
      <c r="M144" s="4">
        <f t="shared" si="285"/>
        <v>5.5798221207845804E-4</v>
      </c>
      <c r="N144" s="4">
        <f t="shared" si="309"/>
        <v>1.9205873713538863E-3</v>
      </c>
      <c r="O144" s="4">
        <f t="shared" si="285"/>
        <v>-1.6886558510040308E-3</v>
      </c>
      <c r="P144" s="4">
        <f t="shared" si="309"/>
        <v>1.0716535899579925E-3</v>
      </c>
      <c r="Q144" s="4">
        <f t="shared" si="285"/>
        <v>1.6180339887498802E-3</v>
      </c>
      <c r="R144" s="4">
        <f t="shared" si="309"/>
        <v>1.1755705045849664E-3</v>
      </c>
      <c r="S144" s="4">
        <f t="shared" si="285"/>
        <v>-2E-3</v>
      </c>
      <c r="T144" s="4">
        <f t="shared" si="309"/>
        <v>-2.3717963357205996E-16</v>
      </c>
      <c r="U144" s="4">
        <f t="shared" si="285"/>
        <v>-1.2651403238269218E-3</v>
      </c>
      <c r="V144" s="4">
        <f t="shared" si="309"/>
        <v>1.549006120396918E-3</v>
      </c>
    </row>
    <row r="145" spans="1:22" x14ac:dyDescent="0.25">
      <c r="A145" s="4">
        <v>-0.71599999999999997</v>
      </c>
      <c r="B145" s="4">
        <v>1</v>
      </c>
      <c r="C145" s="4">
        <f t="shared" si="281"/>
        <v>2E-3</v>
      </c>
      <c r="D145" s="4">
        <f t="shared" si="282"/>
        <v>0</v>
      </c>
      <c r="E145" s="4">
        <f t="shared" si="281"/>
        <v>-1.2553827225814007E-3</v>
      </c>
      <c r="F145" s="4">
        <f t="shared" si="282"/>
        <v>-1.5569246031340469E-3</v>
      </c>
      <c r="G145" s="4">
        <f t="shared" si="281"/>
        <v>-4.2401421984410972E-4</v>
      </c>
      <c r="H145" s="4">
        <f t="shared" ref="H145:J145" si="310">$B145*SIN(2*PI()*G$2/$B$1*$A145)*$E$1</f>
        <v>1.9545362471363866E-3</v>
      </c>
      <c r="I145" s="4">
        <f t="shared" si="281"/>
        <v>1.7876828483025283E-3</v>
      </c>
      <c r="J145" s="4">
        <f t="shared" si="310"/>
        <v>-8.9676643218006313E-4</v>
      </c>
      <c r="K145" s="4">
        <f t="shared" si="279"/>
        <v>-1.820211941369991E-3</v>
      </c>
      <c r="L145" s="4">
        <f t="shared" ref="L145:V145" si="311">$B145*SIN(2*PI()*K$2/$B$1*$A145)*$E$1</f>
        <v>-8.2875116198656909E-4</v>
      </c>
      <c r="M145" s="4">
        <f t="shared" si="285"/>
        <v>4.9737977432970945E-4</v>
      </c>
      <c r="N145" s="4">
        <f t="shared" si="311"/>
        <v>1.9371663222572625E-3</v>
      </c>
      <c r="O145" s="4">
        <f t="shared" si="285"/>
        <v>-1.7526133600877275E-3</v>
      </c>
      <c r="P145" s="4">
        <f t="shared" si="311"/>
        <v>9.6350734820343023E-4</v>
      </c>
      <c r="Q145" s="4">
        <f t="shared" si="285"/>
        <v>6.1803398874986457E-4</v>
      </c>
      <c r="R145" s="4">
        <f t="shared" si="311"/>
        <v>1.9021130325903171E-3</v>
      </c>
      <c r="S145" s="4">
        <f t="shared" si="285"/>
        <v>2E-3</v>
      </c>
      <c r="T145" s="4">
        <f t="shared" si="311"/>
        <v>4.429919972515073E-16</v>
      </c>
      <c r="U145" s="4">
        <f t="shared" si="285"/>
        <v>-1.2553827225819944E-3</v>
      </c>
      <c r="V145" s="4">
        <f t="shared" si="311"/>
        <v>1.5569246031335684E-3</v>
      </c>
    </row>
    <row r="146" spans="1:22" x14ac:dyDescent="0.25">
      <c r="A146" s="4">
        <v>-0.71399999999999997</v>
      </c>
      <c r="B146" s="4">
        <v>1</v>
      </c>
      <c r="C146" s="4">
        <f t="shared" si="281"/>
        <v>2E-3</v>
      </c>
      <c r="D146" s="4">
        <f t="shared" si="282"/>
        <v>0</v>
      </c>
      <c r="E146" s="4">
        <f t="shared" si="281"/>
        <v>-1.2455755609762247E-3</v>
      </c>
      <c r="F146" s="4">
        <f t="shared" si="282"/>
        <v>-1.5647816211531765E-3</v>
      </c>
      <c r="G146" s="4">
        <f t="shared" si="281"/>
        <v>-4.4854152189876303E-4</v>
      </c>
      <c r="H146" s="4">
        <f t="shared" ref="H146:J146" si="312">$B146*SIN(2*PI()*G$2/$B$1*$A146)*$E$1</f>
        <v>1.9490537455731543E-3</v>
      </c>
      <c r="I146" s="4">
        <f t="shared" si="281"/>
        <v>1.8042679187364062E-3</v>
      </c>
      <c r="J146" s="4">
        <f t="shared" si="312"/>
        <v>-8.6291209136191702E-4</v>
      </c>
      <c r="K146" s="4">
        <f t="shared" si="279"/>
        <v>-1.7988105031327415E-3</v>
      </c>
      <c r="L146" s="4">
        <f t="shared" ref="L146:V146" si="313">$B146*SIN(2*PI()*K$2/$B$1*$A146)*$E$1</f>
        <v>-8.7423153330186702E-4</v>
      </c>
      <c r="M146" s="4">
        <f t="shared" si="285"/>
        <v>4.362864827930818E-4</v>
      </c>
      <c r="N146" s="4">
        <f t="shared" si="313"/>
        <v>1.9518335238774957E-3</v>
      </c>
      <c r="O146" s="4">
        <f t="shared" si="285"/>
        <v>-1.809654104932042E-3</v>
      </c>
      <c r="P146" s="4">
        <f t="shared" si="313"/>
        <v>8.5155858313013921E-4</v>
      </c>
      <c r="Q146" s="4">
        <f t="shared" si="285"/>
        <v>-6.1803398874993179E-4</v>
      </c>
      <c r="R146" s="4">
        <f t="shared" si="313"/>
        <v>1.902113032590295E-3</v>
      </c>
      <c r="S146" s="4">
        <f t="shared" si="285"/>
        <v>-2E-3</v>
      </c>
      <c r="T146" s="4">
        <f t="shared" si="313"/>
        <v>-1.9405701004449051E-16</v>
      </c>
      <c r="U146" s="4">
        <f t="shared" si="285"/>
        <v>-1.2455755609767382E-3</v>
      </c>
      <c r="V146" s="4">
        <f t="shared" si="313"/>
        <v>1.5647816211527676E-3</v>
      </c>
    </row>
    <row r="147" spans="1:22" x14ac:dyDescent="0.25">
      <c r="A147" s="4">
        <v>-0.71199999999999997</v>
      </c>
      <c r="B147" s="4">
        <v>1</v>
      </c>
      <c r="C147" s="4">
        <f t="shared" si="281"/>
        <v>2E-3</v>
      </c>
      <c r="D147" s="4">
        <f t="shared" si="282"/>
        <v>0</v>
      </c>
      <c r="E147" s="4">
        <f t="shared" si="281"/>
        <v>-1.2357192261806685E-3</v>
      </c>
      <c r="F147" s="4">
        <f t="shared" si="282"/>
        <v>-1.5725768642732381E-3</v>
      </c>
      <c r="G147" s="4">
        <f t="shared" si="281"/>
        <v>-4.7299799404745021E-4</v>
      </c>
      <c r="H147" s="4">
        <f t="shared" ref="H147:J147" si="314">$B147*SIN(2*PI()*G$2/$B$1*$A147)*$E$1</f>
        <v>1.9432634658293477E-3</v>
      </c>
      <c r="I147" s="4">
        <f t="shared" si="281"/>
        <v>1.8202119413699915E-3</v>
      </c>
      <c r="J147" s="4">
        <f t="shared" si="314"/>
        <v>-8.2875116198656801E-4</v>
      </c>
      <c r="K147" s="4">
        <f t="shared" si="279"/>
        <v>-1.7762728976270883E-3</v>
      </c>
      <c r="L147" s="4">
        <f t="shared" ref="L147:V147" si="315">$B147*SIN(2*PI()*K$2/$B$1*$A147)*$E$1</f>
        <v>-9.1915972124297725E-4</v>
      </c>
      <c r="M147" s="4">
        <f t="shared" ref="M147:U162" si="316">$B147*COS(2*PI()*M$2/$B$1*$A147)*$E$1</f>
        <v>3.7476262917144633E-4</v>
      </c>
      <c r="N147" s="4">
        <f t="shared" si="315"/>
        <v>1.964574501457378E-3</v>
      </c>
      <c r="O147" s="4">
        <f t="shared" si="316"/>
        <v>-1.859552971776505E-3</v>
      </c>
      <c r="P147" s="4">
        <f t="shared" si="315"/>
        <v>7.3624910536935031E-4</v>
      </c>
      <c r="Q147" s="4">
        <f t="shared" si="316"/>
        <v>-1.6180339887499218E-3</v>
      </c>
      <c r="R147" s="4">
        <f t="shared" si="315"/>
        <v>1.1755705045849091E-3</v>
      </c>
      <c r="S147" s="4">
        <f t="shared" si="316"/>
        <v>2E-3</v>
      </c>
      <c r="T147" s="4">
        <f t="shared" si="315"/>
        <v>3.9986937372393785E-16</v>
      </c>
      <c r="U147" s="4">
        <f t="shared" si="316"/>
        <v>-1.2357192261811009E-3</v>
      </c>
      <c r="V147" s="4">
        <f t="shared" si="315"/>
        <v>1.572576864272898E-3</v>
      </c>
    </row>
    <row r="148" spans="1:22" x14ac:dyDescent="0.25">
      <c r="A148" s="4">
        <v>-0.71</v>
      </c>
      <c r="B148" s="4">
        <v>1</v>
      </c>
      <c r="C148" s="4">
        <f t="shared" si="281"/>
        <v>2E-3</v>
      </c>
      <c r="D148" s="4">
        <f t="shared" si="282"/>
        <v>0</v>
      </c>
      <c r="E148" s="4">
        <f t="shared" si="281"/>
        <v>-1.2258141073059525E-3</v>
      </c>
      <c r="F148" s="4">
        <f t="shared" si="282"/>
        <v>-1.580310024751381E-3</v>
      </c>
      <c r="G148" s="4">
        <f t="shared" si="281"/>
        <v>-4.9737977432971064E-4</v>
      </c>
      <c r="H148" s="4">
        <f t="shared" ref="H148:J148" si="317">$B148*SIN(2*PI()*G$2/$B$1*$A148)*$E$1</f>
        <v>1.937166322257262E-3</v>
      </c>
      <c r="I148" s="4">
        <f t="shared" si="281"/>
        <v>1.835509251367963E-3</v>
      </c>
      <c r="J148" s="4">
        <f t="shared" si="317"/>
        <v>-7.9429578126955977E-4</v>
      </c>
      <c r="K148" s="4">
        <f t="shared" si="279"/>
        <v>-1.752613360087726E-3</v>
      </c>
      <c r="L148" s="4">
        <f t="shared" ref="L148:V148" si="318">$B148*SIN(2*PI()*K$2/$B$1*$A148)*$E$1</f>
        <v>-9.635073482034324E-4</v>
      </c>
      <c r="M148" s="4">
        <f t="shared" si="316"/>
        <v>3.1286893008045916E-4</v>
      </c>
      <c r="N148" s="4">
        <f t="shared" si="318"/>
        <v>1.9753766811902757E-3</v>
      </c>
      <c r="O148" s="4">
        <f t="shared" si="316"/>
        <v>-1.9021130325903089E-3</v>
      </c>
      <c r="P148" s="4">
        <f t="shared" si="318"/>
        <v>6.1803398874988983E-4</v>
      </c>
      <c r="Q148" s="4">
        <f t="shared" si="316"/>
        <v>-2E-3</v>
      </c>
      <c r="R148" s="4">
        <f t="shared" si="318"/>
        <v>3.9191740131006018E-18</v>
      </c>
      <c r="S148" s="4">
        <f t="shared" si="316"/>
        <v>-2E-3</v>
      </c>
      <c r="T148" s="4">
        <f t="shared" si="318"/>
        <v>-1.5093438651692104E-16</v>
      </c>
      <c r="U148" s="4">
        <f t="shared" si="316"/>
        <v>-1.2258141073063034E-3</v>
      </c>
      <c r="V148" s="4">
        <f t="shared" si="318"/>
        <v>1.5803100247511091E-3</v>
      </c>
    </row>
    <row r="149" spans="1:22" x14ac:dyDescent="0.25">
      <c r="A149" s="4">
        <v>-0.70799999999999996</v>
      </c>
      <c r="B149" s="4">
        <v>1</v>
      </c>
      <c r="C149" s="4">
        <f t="shared" si="281"/>
        <v>2E-3</v>
      </c>
      <c r="D149" s="4">
        <f t="shared" si="282"/>
        <v>0</v>
      </c>
      <c r="E149" s="4">
        <f t="shared" si="281"/>
        <v>-1.2158605953892104E-3</v>
      </c>
      <c r="F149" s="4">
        <f t="shared" si="282"/>
        <v>-1.587980797295671E-3</v>
      </c>
      <c r="G149" s="4">
        <f t="shared" si="281"/>
        <v>-5.2168301257979506E-4</v>
      </c>
      <c r="H149" s="4">
        <f t="shared" ref="H149:J149" si="319">$B149*SIN(2*PI()*G$2/$B$1*$A149)*$E$1</f>
        <v>1.9307632776665476E-3</v>
      </c>
      <c r="I149" s="4">
        <f t="shared" si="281"/>
        <v>1.8501544136689165E-3</v>
      </c>
      <c r="J149" s="4">
        <f t="shared" si="319"/>
        <v>-7.5955819104360121E-4</v>
      </c>
      <c r="K149" s="4">
        <f t="shared" si="279"/>
        <v>-1.7278468343856694E-3</v>
      </c>
      <c r="L149" s="4">
        <f t="shared" ref="L149:V149" si="320">$B149*SIN(2*PI()*K$2/$B$1*$A149)*$E$1</f>
        <v>-1.0072464032715239E-3</v>
      </c>
      <c r="M149" s="4">
        <f t="shared" si="316"/>
        <v>2.5066646712860622E-4</v>
      </c>
      <c r="N149" s="4">
        <f t="shared" si="320"/>
        <v>1.9842294026289559E-3</v>
      </c>
      <c r="O149" s="4">
        <f t="shared" si="316"/>
        <v>-1.9371663222572636E-3</v>
      </c>
      <c r="P149" s="4">
        <f t="shared" si="320"/>
        <v>4.9737977432970511E-4</v>
      </c>
      <c r="Q149" s="4">
        <f t="shared" si="316"/>
        <v>-1.618033988749893E-3</v>
      </c>
      <c r="R149" s="4">
        <f t="shared" si="320"/>
        <v>-1.1755705045849488E-3</v>
      </c>
      <c r="S149" s="4">
        <f t="shared" si="316"/>
        <v>2E-3</v>
      </c>
      <c r="T149" s="4">
        <f t="shared" si="320"/>
        <v>3.5674675019636836E-16</v>
      </c>
      <c r="U149" s="4">
        <f t="shared" si="316"/>
        <v>-1.2158605953894786E-3</v>
      </c>
      <c r="V149" s="4">
        <f t="shared" si="320"/>
        <v>1.5879807972954657E-3</v>
      </c>
    </row>
    <row r="150" spans="1:22" x14ac:dyDescent="0.25">
      <c r="A150" s="4">
        <v>-0.70599999999999996</v>
      </c>
      <c r="B150" s="4">
        <v>1</v>
      </c>
      <c r="C150" s="4">
        <f t="shared" si="281"/>
        <v>2E-3</v>
      </c>
      <c r="D150" s="4">
        <f t="shared" si="282"/>
        <v>0</v>
      </c>
      <c r="E150" s="4">
        <f t="shared" si="281"/>
        <v>-1.2058590833780489E-3</v>
      </c>
      <c r="F150" s="4">
        <f t="shared" si="282"/>
        <v>-1.5955888790771425E-3</v>
      </c>
      <c r="G150" s="4">
        <f t="shared" si="281"/>
        <v>-5.4590387103465188E-4</v>
      </c>
      <c r="H150" s="4">
        <f t="shared" ref="H150:J150" si="321">$B150*SIN(2*PI()*G$2/$B$1*$A150)*$E$1</f>
        <v>1.9240553431721715E-3</v>
      </c>
      <c r="I150" s="4">
        <f t="shared" si="281"/>
        <v>1.8641422249164221E-3</v>
      </c>
      <c r="J150" s="4">
        <f t="shared" si="321"/>
        <v>-7.2455073340909097E-4</v>
      </c>
      <c r="K150" s="4">
        <f t="shared" si="279"/>
        <v>-1.7019889635893821E-3</v>
      </c>
      <c r="L150" s="4">
        <f t="shared" ref="L150:V150" si="322">$B150*SIN(2*PI()*K$2/$B$1*$A150)*$E$1</f>
        <v>-1.050349259922594E-3</v>
      </c>
      <c r="M150" s="4">
        <f t="shared" si="316"/>
        <v>1.8821662663702672E-4</v>
      </c>
      <c r="N150" s="4">
        <f t="shared" si="322"/>
        <v>1.9911239292061604E-3</v>
      </c>
      <c r="O150" s="4">
        <f t="shared" si="316"/>
        <v>-1.964574501457378E-3</v>
      </c>
      <c r="P150" s="4">
        <f t="shared" si="322"/>
        <v>3.7476262917144547E-4</v>
      </c>
      <c r="Q150" s="4">
        <f t="shared" si="316"/>
        <v>-6.1803398874988517E-4</v>
      </c>
      <c r="R150" s="4">
        <f t="shared" si="322"/>
        <v>-1.9021130325903104E-3</v>
      </c>
      <c r="S150" s="4">
        <f t="shared" si="316"/>
        <v>-2E-3</v>
      </c>
      <c r="T150" s="4">
        <f t="shared" si="322"/>
        <v>-5.625591138758157E-16</v>
      </c>
      <c r="U150" s="4">
        <f t="shared" si="316"/>
        <v>-1.2058590833782337E-3</v>
      </c>
      <c r="V150" s="4">
        <f t="shared" si="322"/>
        <v>1.5955888790770028E-3</v>
      </c>
    </row>
    <row r="151" spans="1:22" x14ac:dyDescent="0.25">
      <c r="A151" s="4">
        <v>-0.70399999999999996</v>
      </c>
      <c r="B151" s="4">
        <v>1</v>
      </c>
      <c r="C151" s="4">
        <f t="shared" si="281"/>
        <v>2E-3</v>
      </c>
      <c r="D151" s="4">
        <f t="shared" si="282"/>
        <v>0</v>
      </c>
      <c r="E151" s="4">
        <f t="shared" si="281"/>
        <v>-1.1958099661150371E-3</v>
      </c>
      <c r="F151" s="4">
        <f t="shared" si="282"/>
        <v>-1.6031339697417538E-3</v>
      </c>
      <c r="G151" s="4">
        <f t="shared" si="281"/>
        <v>-5.7003852493995384E-4</v>
      </c>
      <c r="H151" s="4">
        <f t="shared" ref="H151:J151" si="323">$B151*SIN(2*PI()*G$2/$B$1*$A151)*$E$1</f>
        <v>1.9170435780347514E-3</v>
      </c>
      <c r="I151" s="4">
        <f t="shared" si="281"/>
        <v>1.8774677153077489E-3</v>
      </c>
      <c r="J151" s="4">
        <f t="shared" si="323"/>
        <v>-6.8928584634903262E-4</v>
      </c>
      <c r="K151" s="4">
        <f t="shared" si="279"/>
        <v>-1.6750560800842815E-3</v>
      </c>
      <c r="L151" s="4">
        <f t="shared" ref="L151:V151" si="324">$B151*SIN(2*PI()*K$2/$B$1*$A151)*$E$1</f>
        <v>-1.092788693468541E-3</v>
      </c>
      <c r="M151" s="4">
        <f t="shared" si="316"/>
        <v>1.2558103905862519E-4</v>
      </c>
      <c r="N151" s="4">
        <f t="shared" si="324"/>
        <v>1.9960534568565433E-3</v>
      </c>
      <c r="O151" s="4">
        <f t="shared" si="316"/>
        <v>-1.9842294026289559E-3</v>
      </c>
      <c r="P151" s="4">
        <f t="shared" si="324"/>
        <v>2.5066646712860536E-4</v>
      </c>
      <c r="Q151" s="4">
        <f t="shared" si="316"/>
        <v>6.1803398874991119E-4</v>
      </c>
      <c r="R151" s="4">
        <f t="shared" si="324"/>
        <v>-1.9021130325903017E-3</v>
      </c>
      <c r="S151" s="4">
        <f t="shared" si="316"/>
        <v>2E-3</v>
      </c>
      <c r="T151" s="4">
        <f t="shared" si="324"/>
        <v>3.1362412666879891E-16</v>
      </c>
      <c r="U151" s="4">
        <f t="shared" si="316"/>
        <v>-1.1958099661151377E-3</v>
      </c>
      <c r="V151" s="4">
        <f t="shared" si="324"/>
        <v>1.6031339697416787E-3</v>
      </c>
    </row>
    <row r="152" spans="1:22" x14ac:dyDescent="0.25">
      <c r="A152" s="4">
        <v>-0.70199999999999996</v>
      </c>
      <c r="B152" s="4">
        <v>1</v>
      </c>
      <c r="C152" s="4">
        <f t="shared" si="281"/>
        <v>2E-3</v>
      </c>
      <c r="D152" s="4">
        <f t="shared" si="282"/>
        <v>0</v>
      </c>
      <c r="E152" s="4">
        <f t="shared" si="281"/>
        <v>-1.1857136403221184E-3</v>
      </c>
      <c r="F152" s="4">
        <f t="shared" si="282"/>
        <v>-1.6106157714222439E-3</v>
      </c>
      <c r="G152" s="4">
        <f t="shared" si="281"/>
        <v>-5.9408316315406992E-4</v>
      </c>
      <c r="H152" s="4">
        <f t="shared" ref="H152:J152" si="325">$B152*SIN(2*PI()*G$2/$B$1*$A152)*$E$1</f>
        <v>1.909729089493286E-3</v>
      </c>
      <c r="I152" s="4">
        <f t="shared" si="281"/>
        <v>1.8901261503596102E-3</v>
      </c>
      <c r="J152" s="4">
        <f t="shared" si="325"/>
        <v>-6.5377605930988395E-4</v>
      </c>
      <c r="K152" s="4">
        <f t="shared" si="279"/>
        <v>-1.6470651952568548E-3</v>
      </c>
      <c r="L152" s="4">
        <f t="shared" ref="L152:V152" si="326">$B152*SIN(2*PI()*K$2/$B$1*$A152)*$E$1</f>
        <v>-1.1345378982535134E-3</v>
      </c>
      <c r="M152" s="4">
        <f t="shared" si="316"/>
        <v>6.2821518156255384E-5</v>
      </c>
      <c r="N152" s="4">
        <f t="shared" si="326"/>
        <v>1.999013120731463E-3</v>
      </c>
      <c r="O152" s="4">
        <f t="shared" si="316"/>
        <v>-1.9960534568565433E-3</v>
      </c>
      <c r="P152" s="4">
        <f t="shared" si="326"/>
        <v>1.2558103905862433E-4</v>
      </c>
      <c r="Q152" s="4">
        <f t="shared" si="316"/>
        <v>1.618033988749909E-3</v>
      </c>
      <c r="R152" s="4">
        <f t="shared" si="326"/>
        <v>-1.1755705045849265E-3</v>
      </c>
      <c r="S152" s="4">
        <f t="shared" si="316"/>
        <v>-2E-3</v>
      </c>
      <c r="T152" s="4">
        <f t="shared" si="326"/>
        <v>-5.1943649034824625E-16</v>
      </c>
      <c r="U152" s="4">
        <f t="shared" si="316"/>
        <v>-1.1857136403228656E-3</v>
      </c>
      <c r="V152" s="4">
        <f t="shared" si="326"/>
        <v>1.6106157714216938E-3</v>
      </c>
    </row>
    <row r="153" spans="1:22" x14ac:dyDescent="0.25">
      <c r="A153" s="4">
        <v>-0.7</v>
      </c>
      <c r="B153" s="4">
        <v>1</v>
      </c>
      <c r="C153" s="4">
        <f t="shared" si="281"/>
        <v>2E-3</v>
      </c>
      <c r="D153" s="4">
        <f t="shared" si="282"/>
        <v>0</v>
      </c>
      <c r="E153" s="4">
        <f t="shared" si="281"/>
        <v>-1.175570504584946E-3</v>
      </c>
      <c r="F153" s="4">
        <f t="shared" si="282"/>
        <v>-1.618033988749895E-3</v>
      </c>
      <c r="G153" s="4">
        <f t="shared" si="281"/>
        <v>-6.1803398874989515E-4</v>
      </c>
      <c r="H153" s="4">
        <f t="shared" ref="H153:J153" si="327">$B153*SIN(2*PI()*G$2/$B$1*$A153)*$E$1</f>
        <v>1.9021130325903072E-3</v>
      </c>
      <c r="I153" s="4">
        <f t="shared" si="281"/>
        <v>1.9021130325903074E-3</v>
      </c>
      <c r="J153" s="4">
        <f t="shared" si="327"/>
        <v>-6.1803398874989439E-4</v>
      </c>
      <c r="K153" s="4">
        <f t="shared" si="279"/>
        <v>-1.6180339887498945E-3</v>
      </c>
      <c r="L153" s="4">
        <f t="shared" ref="L153:V153" si="328">$B153*SIN(2*PI()*K$2/$B$1*$A153)*$E$1</f>
        <v>-1.1755705045849467E-3</v>
      </c>
      <c r="M153" s="4">
        <f t="shared" si="316"/>
        <v>-8.5760391843603402E-19</v>
      </c>
      <c r="N153" s="4">
        <f t="shared" si="328"/>
        <v>2E-3</v>
      </c>
      <c r="O153" s="4">
        <f t="shared" si="316"/>
        <v>-2E-3</v>
      </c>
      <c r="P153" s="4">
        <f t="shared" si="328"/>
        <v>-1.715207836872068E-18</v>
      </c>
      <c r="Q153" s="4">
        <f t="shared" si="316"/>
        <v>2E-3</v>
      </c>
      <c r="R153" s="4">
        <f t="shared" si="328"/>
        <v>3.1362933083922683E-17</v>
      </c>
      <c r="S153" s="4">
        <f t="shared" si="316"/>
        <v>2E-3</v>
      </c>
      <c r="T153" s="4">
        <f t="shared" si="328"/>
        <v>2.7050150314122947E-16</v>
      </c>
      <c r="U153" s="4">
        <f t="shared" si="316"/>
        <v>-1.1755705045856108E-3</v>
      </c>
      <c r="V153" s="4">
        <f t="shared" si="328"/>
        <v>1.618033988749412E-3</v>
      </c>
    </row>
    <row r="154" spans="1:22" x14ac:dyDescent="0.25">
      <c r="A154" s="4">
        <v>-0.69799999999999995</v>
      </c>
      <c r="B154" s="4">
        <v>1</v>
      </c>
      <c r="C154" s="4">
        <f t="shared" si="281"/>
        <v>2E-3</v>
      </c>
      <c r="D154" s="4">
        <f t="shared" si="282"/>
        <v>0</v>
      </c>
      <c r="E154" s="4">
        <f t="shared" si="281"/>
        <v>-1.1653809593371518E-3</v>
      </c>
      <c r="F154" s="4">
        <f t="shared" si="282"/>
        <v>-1.6253883288661882E-3</v>
      </c>
      <c r="G154" s="4">
        <f t="shared" si="281"/>
        <v>-6.4188721961441959E-4</v>
      </c>
      <c r="H154" s="4">
        <f t="shared" ref="H154:J154" si="329">$B154*SIN(2*PI()*G$2/$B$1*$A154)*$E$1</f>
        <v>1.8941966099894885E-3</v>
      </c>
      <c r="I154" s="4">
        <f t="shared" si="281"/>
        <v>1.9134241031176615E-3</v>
      </c>
      <c r="J154" s="4">
        <f t="shared" si="329"/>
        <v>-5.8207233365654195E-4</v>
      </c>
      <c r="K154" s="4">
        <f t="shared" si="279"/>
        <v>-1.5879807972956699E-3</v>
      </c>
      <c r="L154" s="4">
        <f t="shared" ref="L154:V154" si="330">$B154*SIN(2*PI()*K$2/$B$1*$A154)*$E$1</f>
        <v>-1.2158605953892117E-3</v>
      </c>
      <c r="M154" s="4">
        <f t="shared" si="316"/>
        <v>-6.2821518156260642E-5</v>
      </c>
      <c r="N154" s="4">
        <f t="shared" si="330"/>
        <v>1.999013120731463E-3</v>
      </c>
      <c r="O154" s="4">
        <f t="shared" si="316"/>
        <v>-1.9960534568565429E-3</v>
      </c>
      <c r="P154" s="4">
        <f t="shared" si="330"/>
        <v>-1.2558103905863484E-4</v>
      </c>
      <c r="Q154" s="4">
        <f t="shared" si="316"/>
        <v>1.6180339887498722E-3</v>
      </c>
      <c r="R154" s="4">
        <f t="shared" si="330"/>
        <v>1.1755705045849774E-3</v>
      </c>
      <c r="S154" s="4">
        <f t="shared" si="316"/>
        <v>-2E-3</v>
      </c>
      <c r="T154" s="4">
        <f t="shared" si="330"/>
        <v>-4.7631386682067681E-16</v>
      </c>
      <c r="U154" s="4">
        <f t="shared" si="316"/>
        <v>-1.1653809593377333E-3</v>
      </c>
      <c r="V154" s="4">
        <f t="shared" si="330"/>
        <v>1.6253883288657712E-3</v>
      </c>
    </row>
    <row r="155" spans="1:22" x14ac:dyDescent="0.25">
      <c r="A155" s="4">
        <v>-0.69599999999999995</v>
      </c>
      <c r="B155" s="4">
        <v>1</v>
      </c>
      <c r="C155" s="4">
        <f t="shared" si="281"/>
        <v>2E-3</v>
      </c>
      <c r="D155" s="4">
        <f t="shared" si="282"/>
        <v>0</v>
      </c>
      <c r="E155" s="4">
        <f t="shared" si="281"/>
        <v>-1.1551454068445348E-3</v>
      </c>
      <c r="F155" s="4">
        <f t="shared" si="282"/>
        <v>-1.6326785014343682E-3</v>
      </c>
      <c r="G155" s="4">
        <f t="shared" si="281"/>
        <v>-6.6563908904597403E-4</v>
      </c>
      <c r="H155" s="4">
        <f t="shared" ref="H155:J155" si="331">$B155*SIN(2*PI()*G$2/$B$1*$A155)*$E$1</f>
        <v>1.8859810717857287E-3</v>
      </c>
      <c r="I155" s="4">
        <f t="shared" si="281"/>
        <v>1.9240553431721721E-3</v>
      </c>
      <c r="J155" s="4">
        <f t="shared" si="331"/>
        <v>-5.4590387103464928E-4</v>
      </c>
      <c r="K155" s="4">
        <f t="shared" si="279"/>
        <v>-1.5569246031340459E-3</v>
      </c>
      <c r="L155" s="4">
        <f t="shared" ref="L155:V155" si="332">$B155*SIN(2*PI()*K$2/$B$1*$A155)*$E$1</f>
        <v>-1.255382722581402E-3</v>
      </c>
      <c r="M155" s="4">
        <f t="shared" si="316"/>
        <v>-1.2558103905863045E-4</v>
      </c>
      <c r="N155" s="4">
        <f t="shared" si="332"/>
        <v>1.9960534568565429E-3</v>
      </c>
      <c r="O155" s="4">
        <f t="shared" si="316"/>
        <v>-1.9842294026289546E-3</v>
      </c>
      <c r="P155" s="4">
        <f t="shared" si="332"/>
        <v>-2.5066646712861587E-4</v>
      </c>
      <c r="Q155" s="4">
        <f t="shared" si="316"/>
        <v>6.1803398874985167E-4</v>
      </c>
      <c r="R155" s="4">
        <f t="shared" si="332"/>
        <v>1.9021130325903213E-3</v>
      </c>
      <c r="S155" s="4">
        <f t="shared" si="316"/>
        <v>2E-3</v>
      </c>
      <c r="T155" s="4">
        <f t="shared" si="332"/>
        <v>2.2737887961365997E-16</v>
      </c>
      <c r="U155" s="4">
        <f t="shared" si="316"/>
        <v>-1.1551454068450323E-3</v>
      </c>
      <c r="V155" s="4">
        <f t="shared" si="332"/>
        <v>1.6326785014340161E-3</v>
      </c>
    </row>
    <row r="156" spans="1:22" x14ac:dyDescent="0.25">
      <c r="A156" s="4">
        <v>-0.69399999999999995</v>
      </c>
      <c r="B156" s="4">
        <v>1</v>
      </c>
      <c r="C156" s="4">
        <f t="shared" si="281"/>
        <v>2E-3</v>
      </c>
      <c r="D156" s="4">
        <f t="shared" si="282"/>
        <v>0</v>
      </c>
      <c r="E156" s="4">
        <f t="shared" si="281"/>
        <v>-1.1448642511891814E-3</v>
      </c>
      <c r="F156" s="4">
        <f t="shared" si="282"/>
        <v>-1.6399042186509051E-3</v>
      </c>
      <c r="G156" s="4">
        <f t="shared" si="281"/>
        <v>-6.89285846349035E-4</v>
      </c>
      <c r="H156" s="4">
        <f t="shared" ref="H156:J156" si="333">$B156*SIN(2*PI()*G$2/$B$1*$A156)*$E$1</f>
        <v>1.877467715307748E-3</v>
      </c>
      <c r="I156" s="4">
        <f t="shared" si="281"/>
        <v>1.9340029755248703E-3</v>
      </c>
      <c r="J156" s="4">
        <f t="shared" si="333"/>
        <v>-5.0954145136676381E-4</v>
      </c>
      <c r="K156" s="4">
        <f t="shared" si="279"/>
        <v>-1.5248850220228945E-3</v>
      </c>
      <c r="L156" s="4">
        <f t="shared" ref="L156:V156" si="334">$B156*SIN(2*PI()*K$2/$B$1*$A156)*$E$1</f>
        <v>-1.2941119231388903E-3</v>
      </c>
      <c r="M156" s="4">
        <f t="shared" si="316"/>
        <v>-1.8821662663703195E-4</v>
      </c>
      <c r="N156" s="4">
        <f t="shared" si="334"/>
        <v>1.99112392920616E-3</v>
      </c>
      <c r="O156" s="4">
        <f t="shared" si="316"/>
        <v>-1.9645745014573762E-3</v>
      </c>
      <c r="P156" s="4">
        <f t="shared" si="334"/>
        <v>-3.7476262917145582E-4</v>
      </c>
      <c r="Q156" s="4">
        <f t="shared" si="316"/>
        <v>-6.1803398874994491E-4</v>
      </c>
      <c r="R156" s="4">
        <f t="shared" si="334"/>
        <v>1.9021130325902909E-3</v>
      </c>
      <c r="S156" s="4">
        <f t="shared" si="316"/>
        <v>-2E-3</v>
      </c>
      <c r="T156" s="4">
        <f t="shared" si="334"/>
        <v>-4.3319124329310731E-16</v>
      </c>
      <c r="U156" s="4">
        <f t="shared" si="316"/>
        <v>-1.1448642511895939E-3</v>
      </c>
      <c r="V156" s="4">
        <f t="shared" si="334"/>
        <v>1.6399042186506171E-3</v>
      </c>
    </row>
    <row r="157" spans="1:22" x14ac:dyDescent="0.25">
      <c r="A157" s="4">
        <v>-0.69199999999999995</v>
      </c>
      <c r="B157" s="4">
        <v>1</v>
      </c>
      <c r="C157" s="4">
        <f t="shared" si="281"/>
        <v>2E-3</v>
      </c>
      <c r="D157" s="4">
        <f t="shared" si="282"/>
        <v>0</v>
      </c>
      <c r="E157" s="4">
        <f t="shared" si="281"/>
        <v>-1.1345378982535127E-3</v>
      </c>
      <c r="F157" s="4">
        <f t="shared" si="282"/>
        <v>-1.6470651952568552E-3</v>
      </c>
      <c r="G157" s="4">
        <f t="shared" si="281"/>
        <v>-7.128237574265025E-4</v>
      </c>
      <c r="H157" s="4">
        <f t="shared" ref="H157:J157" si="335">$B157*SIN(2*PI()*G$2/$B$1*$A157)*$E$1</f>
        <v>1.8686578849132236E-3</v>
      </c>
      <c r="I157" s="4">
        <f t="shared" si="281"/>
        <v>1.9432634658293484E-3</v>
      </c>
      <c r="J157" s="4">
        <f t="shared" si="335"/>
        <v>-4.7299799404744767E-4</v>
      </c>
      <c r="K157" s="4">
        <f t="shared" si="279"/>
        <v>-1.4918822908483627E-3</v>
      </c>
      <c r="L157" s="4">
        <f t="shared" ref="L157:V157" si="336">$B157*SIN(2*PI()*K$2/$B$1*$A157)*$E$1</f>
        <v>-1.3320237348685051E-3</v>
      </c>
      <c r="M157" s="4">
        <f t="shared" si="316"/>
        <v>-2.5066646712861148E-4</v>
      </c>
      <c r="N157" s="4">
        <f t="shared" si="336"/>
        <v>1.9842294026289555E-3</v>
      </c>
      <c r="O157" s="4">
        <f t="shared" si="316"/>
        <v>-1.937166322257261E-3</v>
      </c>
      <c r="P157" s="4">
        <f t="shared" si="336"/>
        <v>-4.9737977432971541E-4</v>
      </c>
      <c r="Q157" s="4">
        <f t="shared" si="316"/>
        <v>-1.6180339887498965E-3</v>
      </c>
      <c r="R157" s="4">
        <f t="shared" si="336"/>
        <v>1.1755705045849441E-3</v>
      </c>
      <c r="S157" s="4">
        <f t="shared" si="316"/>
        <v>2E-3</v>
      </c>
      <c r="T157" s="4">
        <f t="shared" si="336"/>
        <v>1.8425625608609052E-16</v>
      </c>
      <c r="U157" s="4">
        <f t="shared" si="316"/>
        <v>-1.1345378982538395E-3</v>
      </c>
      <c r="V157" s="4">
        <f t="shared" si="336"/>
        <v>1.6470651952566299E-3</v>
      </c>
    </row>
    <row r="158" spans="1:22" x14ac:dyDescent="0.25">
      <c r="A158" s="4">
        <v>-0.69</v>
      </c>
      <c r="B158" s="4">
        <v>1</v>
      </c>
      <c r="C158" s="4">
        <f t="shared" si="281"/>
        <v>2E-3</v>
      </c>
      <c r="D158" s="4">
        <f t="shared" si="282"/>
        <v>0</v>
      </c>
      <c r="E158" s="4">
        <f t="shared" si="281"/>
        <v>-1.1241667557042607E-3</v>
      </c>
      <c r="F158" s="4">
        <f t="shared" si="282"/>
        <v>-1.6541611485491241E-3</v>
      </c>
      <c r="G158" s="4">
        <f t="shared" si="281"/>
        <v>-7.3624910536935714E-4</v>
      </c>
      <c r="H158" s="4">
        <f t="shared" ref="H158:J158" si="337">$B158*SIN(2*PI()*G$2/$B$1*$A158)*$E$1</f>
        <v>1.8595529717765024E-3</v>
      </c>
      <c r="I158" s="4">
        <f t="shared" si="281"/>
        <v>1.951833523877495E-3</v>
      </c>
      <c r="J158" s="4">
        <f t="shared" si="337"/>
        <v>-4.3628648279308392E-4</v>
      </c>
      <c r="K158" s="4">
        <f t="shared" si="279"/>
        <v>-1.4579372548428212E-3</v>
      </c>
      <c r="L158" s="4">
        <f t="shared" ref="L158:V158" si="338">$B158*SIN(2*PI()*K$2/$B$1*$A158)*$E$1</f>
        <v>-1.3690942118573795E-3</v>
      </c>
      <c r="M158" s="4">
        <f t="shared" si="316"/>
        <v>-3.1286893008046436E-4</v>
      </c>
      <c r="N158" s="4">
        <f t="shared" si="338"/>
        <v>1.9753766811902752E-3</v>
      </c>
      <c r="O158" s="4">
        <f t="shared" si="316"/>
        <v>-1.9021130325903057E-3</v>
      </c>
      <c r="P158" s="4">
        <f t="shared" si="338"/>
        <v>-6.1803398874989981E-4</v>
      </c>
      <c r="Q158" s="4">
        <f t="shared" si="316"/>
        <v>-2E-3</v>
      </c>
      <c r="R158" s="4">
        <f t="shared" si="338"/>
        <v>-9.8016213201379539E-18</v>
      </c>
      <c r="S158" s="4">
        <f t="shared" si="316"/>
        <v>-2E-3</v>
      </c>
      <c r="T158" s="4">
        <f t="shared" si="338"/>
        <v>-3.9006861976553787E-16</v>
      </c>
      <c r="U158" s="4">
        <f t="shared" si="316"/>
        <v>-1.1241667557045012E-3</v>
      </c>
      <c r="V158" s="4">
        <f t="shared" si="338"/>
        <v>1.6541611485489608E-3</v>
      </c>
    </row>
    <row r="159" spans="1:22" x14ac:dyDescent="0.25">
      <c r="A159" s="4">
        <v>-0.68799999999999994</v>
      </c>
      <c r="B159" s="4">
        <v>1</v>
      </c>
      <c r="C159" s="4">
        <f t="shared" si="281"/>
        <v>2E-3</v>
      </c>
      <c r="D159" s="4">
        <f t="shared" si="282"/>
        <v>0</v>
      </c>
      <c r="E159" s="4">
        <f t="shared" si="281"/>
        <v>-1.1137512329763752E-3</v>
      </c>
      <c r="F159" s="4">
        <f t="shared" si="282"/>
        <v>-1.6611917983916258E-3</v>
      </c>
      <c r="G159" s="4">
        <f t="shared" si="281"/>
        <v>-7.595581910436037E-4</v>
      </c>
      <c r="H159" s="4">
        <f t="shared" ref="H159:J159" si="339">$B159*SIN(2*PI()*G$2/$B$1*$A159)*$E$1</f>
        <v>1.8501544136689154E-3</v>
      </c>
      <c r="I159" s="4">
        <f t="shared" si="281"/>
        <v>1.9597101047684942E-3</v>
      </c>
      <c r="J159" s="4">
        <f t="shared" si="339"/>
        <v>-3.9941996102881168E-4</v>
      </c>
      <c r="K159" s="4">
        <f t="shared" si="279"/>
        <v>-1.4230713544185684E-3</v>
      </c>
      <c r="L159" s="4">
        <f t="shared" ref="L159:V159" si="340">$B159*SIN(2*PI()*K$2/$B$1*$A159)*$E$1</f>
        <v>-1.4052999395977007E-3</v>
      </c>
      <c r="M159" s="4">
        <f t="shared" si="316"/>
        <v>-3.7476262917145148E-4</v>
      </c>
      <c r="N159" s="4">
        <f t="shared" si="340"/>
        <v>1.9645745014573771E-3</v>
      </c>
      <c r="O159" s="4">
        <f t="shared" si="316"/>
        <v>-1.8595529717765013E-3</v>
      </c>
      <c r="P159" s="4">
        <f t="shared" si="340"/>
        <v>-7.3624910536936017E-4</v>
      </c>
      <c r="Q159" s="4">
        <f t="shared" si="316"/>
        <v>-1.618033988749885E-3</v>
      </c>
      <c r="R159" s="4">
        <f t="shared" si="340"/>
        <v>-1.1755705045849599E-3</v>
      </c>
      <c r="S159" s="4">
        <f t="shared" si="316"/>
        <v>2E-3</v>
      </c>
      <c r="T159" s="4">
        <f t="shared" si="340"/>
        <v>5.9588098344498521E-16</v>
      </c>
      <c r="U159" s="4">
        <f t="shared" si="316"/>
        <v>-1.1137512329765288E-3</v>
      </c>
      <c r="V159" s="4">
        <f t="shared" si="340"/>
        <v>1.661191798391523E-3</v>
      </c>
    </row>
    <row r="160" spans="1:22" x14ac:dyDescent="0.25">
      <c r="A160" s="4">
        <v>-0.68600000000000005</v>
      </c>
      <c r="B160" s="4">
        <v>1</v>
      </c>
      <c r="C160" s="4">
        <f t="shared" si="281"/>
        <v>2E-3</v>
      </c>
      <c r="D160" s="4">
        <f t="shared" si="282"/>
        <v>0</v>
      </c>
      <c r="E160" s="4">
        <f t="shared" si="281"/>
        <v>-1.1032917412568603E-3</v>
      </c>
      <c r="F160" s="4">
        <f t="shared" si="282"/>
        <v>-1.6681568672263425E-3</v>
      </c>
      <c r="G160" s="4">
        <f t="shared" si="281"/>
        <v>-7.8274733367440493E-4</v>
      </c>
      <c r="H160" s="4">
        <f t="shared" ref="H160:J160" si="341">$B160*SIN(2*PI()*G$2/$B$1*$A160)*$E$1</f>
        <v>1.8404636947317408E-3</v>
      </c>
      <c r="I160" s="4">
        <f t="shared" si="281"/>
        <v>1.9668904099906597E-3</v>
      </c>
      <c r="J160" s="4">
        <f t="shared" si="341"/>
        <v>-3.6241152725427462E-4</v>
      </c>
      <c r="K160" s="4">
        <f t="shared" si="279"/>
        <v>-1.3873066116256098E-3</v>
      </c>
      <c r="L160" s="4">
        <f t="shared" ref="L160:V160" si="342">$B160*SIN(2*PI()*K$2/$B$1*$A160)*$E$1</f>
        <v>-1.440618049775814E-3</v>
      </c>
      <c r="M160" s="4">
        <f t="shared" si="316"/>
        <v>-4.3628648279308354E-4</v>
      </c>
      <c r="N160" s="4">
        <f t="shared" si="342"/>
        <v>1.951833523877495E-3</v>
      </c>
      <c r="O160" s="4">
        <f t="shared" si="316"/>
        <v>-1.8096541049320404E-3</v>
      </c>
      <c r="P160" s="4">
        <f t="shared" si="342"/>
        <v>-8.5155858313014235E-4</v>
      </c>
      <c r="Q160" s="4">
        <f t="shared" si="316"/>
        <v>-6.1803398874992626E-4</v>
      </c>
      <c r="R160" s="4">
        <f t="shared" si="342"/>
        <v>-1.9021130325902972E-3</v>
      </c>
      <c r="S160" s="4">
        <f t="shared" si="316"/>
        <v>-2E-3</v>
      </c>
      <c r="T160" s="4">
        <f t="shared" si="342"/>
        <v>1.0780135464849572E-16</v>
      </c>
      <c r="U160" s="4">
        <f t="shared" si="316"/>
        <v>-1.1032917412569251E-3</v>
      </c>
      <c r="V160" s="4">
        <f t="shared" si="342"/>
        <v>1.6681568672262997E-3</v>
      </c>
    </row>
    <row r="161" spans="1:22" x14ac:dyDescent="0.25">
      <c r="A161" s="4">
        <v>-0.68400000000000005</v>
      </c>
      <c r="B161" s="4">
        <v>1</v>
      </c>
      <c r="C161" s="4">
        <f t="shared" si="281"/>
        <v>2E-3</v>
      </c>
      <c r="D161" s="4">
        <f t="shared" si="282"/>
        <v>0</v>
      </c>
      <c r="E161" s="4">
        <f t="shared" si="281"/>
        <v>-1.0927886934685379E-3</v>
      </c>
      <c r="F161" s="4">
        <f t="shared" si="282"/>
        <v>-1.6750560800842835E-3</v>
      </c>
      <c r="G161" s="4">
        <f t="shared" si="281"/>
        <v>-8.0581287142732563E-4</v>
      </c>
      <c r="H161" s="4">
        <f t="shared" ref="H161:J161" si="343">$B161*SIN(2*PI()*G$2/$B$1*$A161)*$E$1</f>
        <v>1.8304823452418351E-3</v>
      </c>
      <c r="I161" s="4">
        <f t="shared" si="281"/>
        <v>1.9733718884157362E-3</v>
      </c>
      <c r="J161" s="4">
        <f t="shared" si="343"/>
        <v>-3.2527433038976764E-4</v>
      </c>
      <c r="K161" s="4">
        <f t="shared" si="279"/>
        <v>-1.3506656162420485E-3</v>
      </c>
      <c r="L161" s="4">
        <f t="shared" ref="L161:V161" si="344">$B161*SIN(2*PI()*K$2/$B$1*$A161)*$E$1</f>
        <v>-1.4750262347163481E-3</v>
      </c>
      <c r="M161" s="4">
        <f t="shared" si="316"/>
        <v>-4.9737977432970761E-4</v>
      </c>
      <c r="N161" s="4">
        <f t="shared" si="344"/>
        <v>1.9371663222572629E-3</v>
      </c>
      <c r="O161" s="4">
        <f t="shared" si="316"/>
        <v>-1.7526133600877293E-3</v>
      </c>
      <c r="P161" s="4">
        <f t="shared" si="344"/>
        <v>-9.6350734820342698E-4</v>
      </c>
      <c r="Q161" s="4">
        <f t="shared" si="316"/>
        <v>6.1803398874987032E-4</v>
      </c>
      <c r="R161" s="4">
        <f t="shared" si="344"/>
        <v>-1.9021130325903152E-3</v>
      </c>
      <c r="S161" s="4">
        <f t="shared" si="316"/>
        <v>2E-3</v>
      </c>
      <c r="T161" s="4">
        <f t="shared" si="344"/>
        <v>9.8011009030951621E-17</v>
      </c>
      <c r="U161" s="4">
        <f t="shared" si="316"/>
        <v>-1.0927886934685141E-3</v>
      </c>
      <c r="V161" s="4">
        <f t="shared" si="344"/>
        <v>1.6750560800842991E-3</v>
      </c>
    </row>
    <row r="162" spans="1:22" x14ac:dyDescent="0.25">
      <c r="A162" s="4">
        <v>-0.68200000000000005</v>
      </c>
      <c r="B162" s="4">
        <v>1</v>
      </c>
      <c r="C162" s="4">
        <f t="shared" si="281"/>
        <v>2E-3</v>
      </c>
      <c r="D162" s="4">
        <f t="shared" si="282"/>
        <v>0</v>
      </c>
      <c r="E162" s="4">
        <f t="shared" si="281"/>
        <v>-1.0822425042537516E-3</v>
      </c>
      <c r="F162" s="4">
        <f t="shared" si="282"/>
        <v>-1.6818891645963383E-3</v>
      </c>
      <c r="G162" s="4">
        <f t="shared" si="281"/>
        <v>-8.2875116198656877E-4</v>
      </c>
      <c r="H162" s="4">
        <f t="shared" ref="H162:J162" si="345">$B162*SIN(2*PI()*G$2/$B$1*$A162)*$E$1</f>
        <v>1.820211941369991E-3</v>
      </c>
      <c r="I162" s="4">
        <f t="shared" si="281"/>
        <v>1.9791522372053019E-3</v>
      </c>
      <c r="J162" s="4">
        <f t="shared" si="345"/>
        <v>-2.8802156510450541E-4</v>
      </c>
      <c r="K162" s="4">
        <f t="shared" si="279"/>
        <v>-1.3131715115059122E-3</v>
      </c>
      <c r="L162" s="4">
        <f t="shared" ref="L162:V162" si="346">$B162*SIN(2*PI()*K$2/$B$1*$A162)*$E$1</f>
        <v>-1.5085027614722083E-3</v>
      </c>
      <c r="M162" s="4">
        <f t="shared" si="316"/>
        <v>-5.5798221207845619E-4</v>
      </c>
      <c r="N162" s="4">
        <f t="shared" si="346"/>
        <v>1.9205873713538867E-3</v>
      </c>
      <c r="O162" s="4">
        <f t="shared" si="316"/>
        <v>-1.6886558510040327E-3</v>
      </c>
      <c r="P162" s="4">
        <f t="shared" si="346"/>
        <v>-1.0716535899579892E-3</v>
      </c>
      <c r="Q162" s="4">
        <f t="shared" si="316"/>
        <v>1.6180339887498839E-3</v>
      </c>
      <c r="R162" s="4">
        <f t="shared" si="346"/>
        <v>-1.1755705045849614E-3</v>
      </c>
      <c r="S162" s="4">
        <f t="shared" si="316"/>
        <v>-2E-3</v>
      </c>
      <c r="T162" s="4">
        <f t="shared" si="346"/>
        <v>1.5092397817606518E-16</v>
      </c>
      <c r="U162" s="4">
        <f t="shared" si="316"/>
        <v>-1.0822425042536382E-3</v>
      </c>
      <c r="V162" s="4">
        <f t="shared" si="346"/>
        <v>1.6818891645964114E-3</v>
      </c>
    </row>
    <row r="163" spans="1:22" x14ac:dyDescent="0.25">
      <c r="A163" s="4">
        <v>-0.68</v>
      </c>
      <c r="B163" s="4">
        <v>1</v>
      </c>
      <c r="C163" s="4">
        <f t="shared" si="281"/>
        <v>2E-3</v>
      </c>
      <c r="D163" s="4">
        <f t="shared" si="282"/>
        <v>0</v>
      </c>
      <c r="E163" s="4">
        <f t="shared" si="281"/>
        <v>-1.0716535899579938E-3</v>
      </c>
      <c r="F163" s="4">
        <f t="shared" si="282"/>
        <v>-1.6886558510040299E-3</v>
      </c>
      <c r="G163" s="4">
        <f t="shared" si="281"/>
        <v>-8.515585831301443E-4</v>
      </c>
      <c r="H163" s="4">
        <f t="shared" ref="H163:J163" si="347">$B163*SIN(2*PI()*G$2/$B$1*$A163)*$E$1</f>
        <v>1.8096541049320396E-3</v>
      </c>
      <c r="I163" s="4">
        <f t="shared" si="281"/>
        <v>1.9842294026289559E-3</v>
      </c>
      <c r="J163" s="4">
        <f t="shared" si="347"/>
        <v>-2.5066646712860834E-4</v>
      </c>
      <c r="K163" s="4">
        <f t="shared" si="279"/>
        <v>-1.2748479794973812E-3</v>
      </c>
      <c r="L163" s="4">
        <f t="shared" ref="L163:V163" si="348">$B163*SIN(2*PI()*K$2/$B$1*$A163)*$E$1</f>
        <v>-1.5410264855515773E-3</v>
      </c>
      <c r="M163" s="4">
        <f t="shared" ref="M163:U178" si="349">$B163*COS(2*PI()*M$2/$B$1*$A163)*$E$1</f>
        <v>-6.1803398874989569E-4</v>
      </c>
      <c r="N163" s="4">
        <f t="shared" si="348"/>
        <v>1.902113032590307E-3</v>
      </c>
      <c r="O163" s="4">
        <f t="shared" si="349"/>
        <v>-1.6180339887498939E-3</v>
      </c>
      <c r="P163" s="4">
        <f t="shared" si="348"/>
        <v>-1.1755705045849475E-3</v>
      </c>
      <c r="Q163" s="4">
        <f t="shared" si="349"/>
        <v>2E-3</v>
      </c>
      <c r="R163" s="4">
        <f t="shared" si="348"/>
        <v>-1.1759690443646775E-17</v>
      </c>
      <c r="S163" s="4">
        <f t="shared" si="349"/>
        <v>2E-3</v>
      </c>
      <c r="T163" s="4">
        <f t="shared" si="348"/>
        <v>5.4888385503382156E-17</v>
      </c>
      <c r="U163" s="4">
        <f t="shared" si="349"/>
        <v>-1.0716535899577895E-3</v>
      </c>
      <c r="V163" s="4">
        <f t="shared" si="348"/>
        <v>1.6886558510041596E-3</v>
      </c>
    </row>
    <row r="164" spans="1:22" x14ac:dyDescent="0.25">
      <c r="A164" s="4">
        <v>-0.67800000000000005</v>
      </c>
      <c r="B164" s="4">
        <v>1</v>
      </c>
      <c r="C164" s="4">
        <f t="shared" si="281"/>
        <v>2E-3</v>
      </c>
      <c r="D164" s="4">
        <f t="shared" si="282"/>
        <v>0</v>
      </c>
      <c r="E164" s="4">
        <f t="shared" si="281"/>
        <v>-1.0610223686134685E-3</v>
      </c>
      <c r="F164" s="4">
        <f t="shared" si="282"/>
        <v>-1.6953558721701663E-3</v>
      </c>
      <c r="G164" s="4">
        <f t="shared" si="281"/>
        <v>-8.7423153330186496E-4</v>
      </c>
      <c r="H164" s="4">
        <f t="shared" ref="H164:J164" si="350">$B164*SIN(2*PI()*G$2/$B$1*$A164)*$E$1</f>
        <v>1.7988105031327424E-3</v>
      </c>
      <c r="I164" s="4">
        <f t="shared" si="281"/>
        <v>1.988601580793998E-3</v>
      </c>
      <c r="J164" s="4">
        <f t="shared" si="350"/>
        <v>-2.1322230855052026E-4</v>
      </c>
      <c r="K164" s="4">
        <f t="shared" si="279"/>
        <v>-1.23571922618067E-3</v>
      </c>
      <c r="L164" s="4">
        <f t="shared" ref="L164:V164" si="351">$B164*SIN(2*PI()*K$2/$B$1*$A164)*$E$1</f>
        <v>-1.5725768642732368E-3</v>
      </c>
      <c r="M164" s="4">
        <f t="shared" si="349"/>
        <v>-6.7747584049058325E-4</v>
      </c>
      <c r="N164" s="4">
        <f t="shared" si="351"/>
        <v>1.8817615379084507E-3</v>
      </c>
      <c r="O164" s="4">
        <f t="shared" si="349"/>
        <v>-1.5410264855515779E-3</v>
      </c>
      <c r="P164" s="4">
        <f t="shared" si="351"/>
        <v>-1.2748479794973801E-3</v>
      </c>
      <c r="Q164" s="4">
        <f t="shared" si="349"/>
        <v>1.6180339887498976E-3</v>
      </c>
      <c r="R164" s="4">
        <f t="shared" si="351"/>
        <v>1.1755705045849425E-3</v>
      </c>
      <c r="S164" s="4">
        <f t="shared" si="349"/>
        <v>-2E-3</v>
      </c>
      <c r="T164" s="4">
        <f t="shared" si="351"/>
        <v>-2.6070074918282948E-16</v>
      </c>
      <c r="U164" s="4">
        <f t="shared" si="349"/>
        <v>-1.0610223686131734E-3</v>
      </c>
      <c r="V164" s="4">
        <f t="shared" si="351"/>
        <v>1.6953558721703511E-3</v>
      </c>
    </row>
    <row r="165" spans="1:22" x14ac:dyDescent="0.25">
      <c r="A165" s="4">
        <v>-0.67600000000000005</v>
      </c>
      <c r="B165" s="4">
        <v>1</v>
      </c>
      <c r="C165" s="4">
        <f t="shared" si="281"/>
        <v>2E-3</v>
      </c>
      <c r="D165" s="4">
        <f t="shared" si="282"/>
        <v>0</v>
      </c>
      <c r="E165" s="4">
        <f t="shared" si="281"/>
        <v>-1.0503492599225916E-3</v>
      </c>
      <c r="F165" s="4">
        <f t="shared" si="282"/>
        <v>-1.7019889635893834E-3</v>
      </c>
      <c r="G165" s="4">
        <f t="shared" si="281"/>
        <v>-8.9676643218006388E-4</v>
      </c>
      <c r="H165" s="4">
        <f t="shared" ref="H165:J165" si="352">$B165*SIN(2*PI()*G$2/$B$1*$A165)*$E$1</f>
        <v>1.7876828483025279E-3</v>
      </c>
      <c r="I165" s="4">
        <f t="shared" si="281"/>
        <v>1.992267218286345E-3</v>
      </c>
      <c r="J165" s="4">
        <f t="shared" si="352"/>
        <v>-1.7570239310148733E-4</v>
      </c>
      <c r="K165" s="4">
        <f t="shared" si="279"/>
        <v>-1.1958099661150388E-3</v>
      </c>
      <c r="L165" s="4">
        <f t="shared" ref="L165:V165" si="353">$B165*SIN(2*PI()*K$2/$B$1*$A165)*$E$1</f>
        <v>-1.6031339697417525E-3</v>
      </c>
      <c r="M165" s="4">
        <f t="shared" si="349"/>
        <v>-7.3624910536935605E-4</v>
      </c>
      <c r="N165" s="4">
        <f t="shared" si="353"/>
        <v>1.8595529717765028E-3</v>
      </c>
      <c r="O165" s="4">
        <f t="shared" si="349"/>
        <v>-1.4579372548428229E-3</v>
      </c>
      <c r="P165" s="4">
        <f t="shared" si="353"/>
        <v>-1.3690942118573775E-3</v>
      </c>
      <c r="Q165" s="4">
        <f t="shared" si="349"/>
        <v>6.1803398874994665E-4</v>
      </c>
      <c r="R165" s="4">
        <f t="shared" si="353"/>
        <v>1.9021130325902905E-3</v>
      </c>
      <c r="S165" s="4">
        <f t="shared" si="349"/>
        <v>2E-3</v>
      </c>
      <c r="T165" s="4">
        <f t="shared" si="353"/>
        <v>1.1765761975812694E-17</v>
      </c>
      <c r="U165" s="4">
        <f t="shared" si="349"/>
        <v>-1.0503492599222052E-3</v>
      </c>
      <c r="V165" s="4">
        <f t="shared" si="353"/>
        <v>1.7019889635896221E-3</v>
      </c>
    </row>
    <row r="166" spans="1:22" x14ac:dyDescent="0.25">
      <c r="A166" s="4">
        <v>-0.67400000000000004</v>
      </c>
      <c r="B166" s="4">
        <v>1</v>
      </c>
      <c r="C166" s="4">
        <f t="shared" si="281"/>
        <v>2E-3</v>
      </c>
      <c r="D166" s="4">
        <f t="shared" si="282"/>
        <v>0</v>
      </c>
      <c r="E166" s="4">
        <f t="shared" si="281"/>
        <v>-1.0396346852414192E-3</v>
      </c>
      <c r="F166" s="4">
        <f t="shared" si="282"/>
        <v>-1.7085548633985904E-3</v>
      </c>
      <c r="G166" s="4">
        <f t="shared" si="281"/>
        <v>-9.191597212429753E-4</v>
      </c>
      <c r="H166" s="4">
        <f t="shared" ref="H166:J166" si="354">$B166*SIN(2*PI()*G$2/$B$1*$A166)*$E$1</f>
        <v>1.7762728976270892E-3</v>
      </c>
      <c r="I166" s="4">
        <f t="shared" si="281"/>
        <v>1.9952250127224505E-3</v>
      </c>
      <c r="J166" s="4">
        <f t="shared" si="354"/>
        <v>-1.3812005142881139E-4</v>
      </c>
      <c r="K166" s="4">
        <f t="shared" si="279"/>
        <v>-1.1551454068445359E-3</v>
      </c>
      <c r="L166" s="4">
        <f t="shared" ref="L166:V166" si="355">$B166*SIN(2*PI()*K$2/$B$1*$A166)*$E$1</f>
        <v>-1.6326785014343674E-3</v>
      </c>
      <c r="M166" s="4">
        <f t="shared" si="349"/>
        <v>-7.9429578126956107E-4</v>
      </c>
      <c r="N166" s="4">
        <f t="shared" si="355"/>
        <v>1.8355092513679624E-3</v>
      </c>
      <c r="O166" s="4">
        <f t="shared" si="349"/>
        <v>-1.3690942118573777E-3</v>
      </c>
      <c r="P166" s="4">
        <f t="shared" si="355"/>
        <v>-1.4579372548428227E-3</v>
      </c>
      <c r="Q166" s="4">
        <f t="shared" si="349"/>
        <v>-6.1803398874984972E-4</v>
      </c>
      <c r="R166" s="4">
        <f t="shared" si="355"/>
        <v>1.9021130325903217E-3</v>
      </c>
      <c r="S166" s="4">
        <f t="shared" si="349"/>
        <v>-2E-3</v>
      </c>
      <c r="T166" s="4">
        <f t="shared" si="355"/>
        <v>-2.1757812565526003E-16</v>
      </c>
      <c r="U166" s="4">
        <f t="shared" si="349"/>
        <v>-1.0396346852417173E-3</v>
      </c>
      <c r="V166" s="4">
        <f t="shared" si="355"/>
        <v>1.7085548633984089E-3</v>
      </c>
    </row>
    <row r="167" spans="1:22" x14ac:dyDescent="0.25">
      <c r="A167" s="4">
        <v>-0.67200000000000004</v>
      </c>
      <c r="B167" s="4">
        <v>1</v>
      </c>
      <c r="C167" s="4">
        <f t="shared" si="281"/>
        <v>2E-3</v>
      </c>
      <c r="D167" s="4">
        <f t="shared" si="282"/>
        <v>0</v>
      </c>
      <c r="E167" s="4">
        <f t="shared" si="281"/>
        <v>-1.028879067563013E-3</v>
      </c>
      <c r="F167" s="4">
        <f t="shared" si="282"/>
        <v>-1.7150533123873044E-3</v>
      </c>
      <c r="G167" s="4">
        <f t="shared" si="281"/>
        <v>-9.4140786433066499E-4</v>
      </c>
      <c r="H167" s="4">
        <f t="shared" ref="H167:J167" si="356">$B167*SIN(2*PI()*G$2/$B$1*$A167)*$E$1</f>
        <v>1.7645824528699067E-3</v>
      </c>
      <c r="I167" s="4">
        <f t="shared" si="281"/>
        <v>1.9974739132120351E-3</v>
      </c>
      <c r="J167" s="4">
        <f t="shared" si="356"/>
        <v>-1.0048863635953948E-4</v>
      </c>
      <c r="K167" s="4">
        <f t="shared" si="279"/>
        <v>-1.1137512329763763E-3</v>
      </c>
      <c r="L167" s="4">
        <f t="shared" ref="L167:V167" si="357">$B167*SIN(2*PI()*K$2/$B$1*$A167)*$E$1</f>
        <v>-1.6611917983916252E-3</v>
      </c>
      <c r="M167" s="4">
        <f t="shared" si="349"/>
        <v>-8.5155858313014474E-4</v>
      </c>
      <c r="N167" s="4">
        <f t="shared" si="357"/>
        <v>1.8096541049320394E-3</v>
      </c>
      <c r="O167" s="4">
        <f t="shared" si="349"/>
        <v>-1.2748479794973803E-3</v>
      </c>
      <c r="P167" s="4">
        <f t="shared" si="357"/>
        <v>-1.5410264855515777E-3</v>
      </c>
      <c r="Q167" s="4">
        <f t="shared" si="349"/>
        <v>-1.6180339887498711E-3</v>
      </c>
      <c r="R167" s="4">
        <f t="shared" si="357"/>
        <v>1.175570504584979E-3</v>
      </c>
      <c r="S167" s="4">
        <f t="shared" si="349"/>
        <v>2E-3</v>
      </c>
      <c r="T167" s="4">
        <f t="shared" si="357"/>
        <v>-3.1356861551756766E-17</v>
      </c>
      <c r="U167" s="4">
        <f t="shared" si="349"/>
        <v>-1.0288790675632214E-3</v>
      </c>
      <c r="V167" s="4">
        <f t="shared" si="357"/>
        <v>1.7150533123871797E-3</v>
      </c>
    </row>
    <row r="168" spans="1:22" x14ac:dyDescent="0.25">
      <c r="A168" s="4">
        <v>-0.67</v>
      </c>
      <c r="B168" s="4">
        <v>1</v>
      </c>
      <c r="C168" s="4">
        <f t="shared" si="281"/>
        <v>2E-3</v>
      </c>
      <c r="D168" s="4">
        <f t="shared" si="282"/>
        <v>0</v>
      </c>
      <c r="E168" s="4">
        <f t="shared" si="281"/>
        <v>-1.0180828315007426E-3</v>
      </c>
      <c r="F168" s="4">
        <f t="shared" si="282"/>
        <v>-1.7214840540078873E-3</v>
      </c>
      <c r="G168" s="4">
        <f t="shared" si="281"/>
        <v>-9.6350734820343056E-4</v>
      </c>
      <c r="H168" s="4">
        <f t="shared" ref="H168:J168" si="358">$B168*SIN(2*PI()*G$2/$B$1*$A168)*$E$1</f>
        <v>1.7526133600877273E-3</v>
      </c>
      <c r="I168" s="4">
        <f t="shared" si="281"/>
        <v>1.999013120731463E-3</v>
      </c>
      <c r="J168" s="4">
        <f t="shared" si="358"/>
        <v>-6.2821518156257512E-5</v>
      </c>
      <c r="K168" s="4">
        <f t="shared" si="279"/>
        <v>-1.0716535899579934E-3</v>
      </c>
      <c r="L168" s="4">
        <f t="shared" ref="L168:V168" si="359">$B168*SIN(2*PI()*K$2/$B$1*$A168)*$E$1</f>
        <v>-1.6886558510040301E-3</v>
      </c>
      <c r="M168" s="4">
        <f t="shared" si="349"/>
        <v>-9.0798099947909277E-4</v>
      </c>
      <c r="N168" s="4">
        <f t="shared" si="359"/>
        <v>1.7820130483767363E-3</v>
      </c>
      <c r="O168" s="4">
        <f t="shared" si="349"/>
        <v>-1.175570504584948E-3</v>
      </c>
      <c r="P168" s="4">
        <f t="shared" si="359"/>
        <v>-1.6180339887498939E-3</v>
      </c>
      <c r="Q168" s="4">
        <f t="shared" si="349"/>
        <v>-2E-3</v>
      </c>
      <c r="R168" s="4">
        <f t="shared" si="359"/>
        <v>3.3321002207431504E-17</v>
      </c>
      <c r="S168" s="4">
        <f t="shared" si="349"/>
        <v>-2E-3</v>
      </c>
      <c r="T168" s="4">
        <f t="shared" si="359"/>
        <v>-1.7445550212769056E-16</v>
      </c>
      <c r="U168" s="4">
        <f t="shared" si="349"/>
        <v>-1.0180828315008604E-3</v>
      </c>
      <c r="V168" s="4">
        <f t="shared" si="359"/>
        <v>1.7214840540078179E-3</v>
      </c>
    </row>
    <row r="169" spans="1:22" x14ac:dyDescent="0.25">
      <c r="A169" s="4">
        <v>-0.66800000000000004</v>
      </c>
      <c r="B169" s="4">
        <v>1</v>
      </c>
      <c r="C169" s="4">
        <f t="shared" si="281"/>
        <v>2E-3</v>
      </c>
      <c r="D169" s="4">
        <f t="shared" si="282"/>
        <v>0</v>
      </c>
      <c r="E169" s="4">
        <f t="shared" si="281"/>
        <v>-1.0072464032715217E-3</v>
      </c>
      <c r="F169" s="4">
        <f t="shared" si="282"/>
        <v>-1.7278468343856709E-3</v>
      </c>
      <c r="G169" s="4">
        <f t="shared" si="281"/>
        <v>-9.854546830965834E-4</v>
      </c>
      <c r="H169" s="4">
        <f t="shared" ref="H169:J169" si="360">$B169*SIN(2*PI()*G$2/$B$1*$A169)*$E$1</f>
        <v>1.7403675093390512E-3</v>
      </c>
      <c r="I169" s="4">
        <f t="shared" si="281"/>
        <v>1.9998420884076323E-3</v>
      </c>
      <c r="J169" s="4">
        <f t="shared" si="360"/>
        <v>-2.5132079766704939E-5</v>
      </c>
      <c r="K169" s="4">
        <f t="shared" si="279"/>
        <v>-1.0288790675630126E-3</v>
      </c>
      <c r="L169" s="4">
        <f t="shared" ref="L169:V169" si="361">$B169*SIN(2*PI()*K$2/$B$1*$A169)*$E$1</f>
        <v>-1.7150533123873046E-3</v>
      </c>
      <c r="M169" s="4">
        <f t="shared" si="349"/>
        <v>-9.6350734820342947E-4</v>
      </c>
      <c r="N169" s="4">
        <f t="shared" si="361"/>
        <v>1.752613360087728E-3</v>
      </c>
      <c r="O169" s="4">
        <f t="shared" si="349"/>
        <v>-1.0716535899579955E-3</v>
      </c>
      <c r="P169" s="4">
        <f t="shared" si="361"/>
        <v>-1.6886558510040288E-3</v>
      </c>
      <c r="Q169" s="4">
        <f t="shared" si="349"/>
        <v>-1.6180339887499103E-3</v>
      </c>
      <c r="R169" s="4">
        <f t="shared" si="361"/>
        <v>-1.175570504584925E-3</v>
      </c>
      <c r="S169" s="4">
        <f t="shared" si="349"/>
        <v>2E-3</v>
      </c>
      <c r="T169" s="4">
        <f t="shared" si="361"/>
        <v>-7.4479485079326224E-17</v>
      </c>
      <c r="U169" s="4">
        <f t="shared" si="349"/>
        <v>-1.0072464032715477E-3</v>
      </c>
      <c r="V169" s="4">
        <f t="shared" si="361"/>
        <v>1.7278468343856555E-3</v>
      </c>
    </row>
    <row r="170" spans="1:22" x14ac:dyDescent="0.25">
      <c r="A170" s="4">
        <v>-0.66600000000000004</v>
      </c>
      <c r="B170" s="4">
        <v>1</v>
      </c>
      <c r="C170" s="4">
        <f t="shared" si="281"/>
        <v>2E-3</v>
      </c>
      <c r="D170" s="4">
        <f t="shared" si="282"/>
        <v>0</v>
      </c>
      <c r="E170" s="4">
        <f t="shared" si="281"/>
        <v>-9.9637021067898153E-4</v>
      </c>
      <c r="F170" s="4">
        <f t="shared" si="282"/>
        <v>-1.7341414023289803E-3</v>
      </c>
      <c r="G170" s="4">
        <f t="shared" si="281"/>
        <v>-1.0072464032715221E-3</v>
      </c>
      <c r="H170" s="4">
        <f t="shared" ref="H170:J170" si="362">$B170*SIN(2*PI()*G$2/$B$1*$A170)*$E$1</f>
        <v>1.7278468343856703E-3</v>
      </c>
      <c r="I170" s="4">
        <f t="shared" si="281"/>
        <v>1.9999605217122744E-3</v>
      </c>
      <c r="J170" s="4">
        <f t="shared" si="362"/>
        <v>1.2566287931117611E-5</v>
      </c>
      <c r="K170" s="4">
        <f t="shared" si="279"/>
        <v>-9.8545468309658253E-4</v>
      </c>
      <c r="L170" s="4">
        <f t="shared" ref="L170:V170" si="363">$B170*SIN(2*PI()*K$2/$B$1*$A170)*$E$1</f>
        <v>-1.7403675093390519E-3</v>
      </c>
      <c r="M170" s="4">
        <f t="shared" si="349"/>
        <v>-1.0180828315007411E-3</v>
      </c>
      <c r="N170" s="4">
        <f t="shared" si="363"/>
        <v>1.7214840540078881E-3</v>
      </c>
      <c r="O170" s="4">
        <f t="shared" si="349"/>
        <v>-9.6350734820343359E-4</v>
      </c>
      <c r="P170" s="4">
        <f t="shared" si="363"/>
        <v>-1.7526133600877256E-3</v>
      </c>
      <c r="Q170" s="4">
        <f t="shared" si="349"/>
        <v>-6.1803398874991314E-4</v>
      </c>
      <c r="R170" s="4">
        <f t="shared" si="363"/>
        <v>-1.9021130325903013E-3</v>
      </c>
      <c r="S170" s="4">
        <f t="shared" si="349"/>
        <v>-2E-3</v>
      </c>
      <c r="T170" s="4">
        <f t="shared" si="363"/>
        <v>-1.3133287860012112E-16</v>
      </c>
      <c r="U170" s="4">
        <f t="shared" si="349"/>
        <v>-9.9637021067891583E-4</v>
      </c>
      <c r="V170" s="4">
        <f t="shared" si="363"/>
        <v>1.734141402329018E-3</v>
      </c>
    </row>
    <row r="171" spans="1:22" x14ac:dyDescent="0.25">
      <c r="A171" s="4">
        <v>-0.66400000000000003</v>
      </c>
      <c r="B171" s="4">
        <v>1</v>
      </c>
      <c r="C171" s="4">
        <f t="shared" si="281"/>
        <v>2E-3</v>
      </c>
      <c r="D171" s="4">
        <f t="shared" si="282"/>
        <v>0</v>
      </c>
      <c r="E171" s="4">
        <f t="shared" si="281"/>
        <v>-9.8545468309658296E-4</v>
      </c>
      <c r="F171" s="4">
        <f t="shared" si="282"/>
        <v>-1.7403675093390514E-3</v>
      </c>
      <c r="G171" s="4">
        <f t="shared" si="281"/>
        <v>-1.0288790675630135E-3</v>
      </c>
      <c r="H171" s="4">
        <f t="shared" ref="H171:J171" si="364">$B171*SIN(2*PI()*G$2/$B$1*$A171)*$E$1</f>
        <v>1.7150533123873042E-3</v>
      </c>
      <c r="I171" s="4">
        <f t="shared" si="281"/>
        <v>1.9993683785666E-3</v>
      </c>
      <c r="J171" s="4">
        <f t="shared" si="364"/>
        <v>5.0260190886674099E-5</v>
      </c>
      <c r="K171" s="4">
        <f t="shared" si="279"/>
        <v>-9.4140786433066401E-4</v>
      </c>
      <c r="L171" s="4">
        <f t="shared" ref="L171:V171" si="365">$B171*SIN(2*PI()*K$2/$B$1*$A171)*$E$1</f>
        <v>-1.7645824528699072E-3</v>
      </c>
      <c r="M171" s="4">
        <f t="shared" si="349"/>
        <v>-1.0716535899579916E-3</v>
      </c>
      <c r="N171" s="4">
        <f t="shared" si="365"/>
        <v>1.6886558510040312E-3</v>
      </c>
      <c r="O171" s="4">
        <f t="shared" si="349"/>
        <v>-8.5155858313014897E-4</v>
      </c>
      <c r="P171" s="4">
        <f t="shared" si="365"/>
        <v>-1.8096541049320374E-3</v>
      </c>
      <c r="Q171" s="4">
        <f t="shared" si="349"/>
        <v>6.1803398874988322E-4</v>
      </c>
      <c r="R171" s="4">
        <f t="shared" si="365"/>
        <v>-1.9021130325903109E-3</v>
      </c>
      <c r="S171" s="4">
        <f t="shared" si="349"/>
        <v>2E-3</v>
      </c>
      <c r="T171" s="4">
        <f t="shared" si="365"/>
        <v>-1.1760210860689569E-16</v>
      </c>
      <c r="U171" s="4">
        <f t="shared" si="349"/>
        <v>-9.8545468309642467E-4</v>
      </c>
      <c r="V171" s="4">
        <f t="shared" si="365"/>
        <v>1.7403675093391412E-3</v>
      </c>
    </row>
    <row r="172" spans="1:22" x14ac:dyDescent="0.25">
      <c r="A172" s="4">
        <v>-0.66200000000000003</v>
      </c>
      <c r="B172" s="4">
        <v>1</v>
      </c>
      <c r="C172" s="4">
        <f t="shared" si="281"/>
        <v>2E-3</v>
      </c>
      <c r="D172" s="4">
        <f t="shared" si="282"/>
        <v>0</v>
      </c>
      <c r="E172" s="4">
        <f t="shared" si="281"/>
        <v>-9.7450025145066508E-4</v>
      </c>
      <c r="F172" s="4">
        <f t="shared" si="282"/>
        <v>-1.7465249096198401E-3</v>
      </c>
      <c r="G172" s="4">
        <f t="shared" si="281"/>
        <v>-1.0503492599225905E-3</v>
      </c>
      <c r="H172" s="4">
        <f t="shared" ref="H172:J172" si="366">$B172*SIN(2*PI()*G$2/$B$1*$A172)*$E$1</f>
        <v>1.701988963589384E-3</v>
      </c>
      <c r="I172" s="4">
        <f t="shared" si="281"/>
        <v>1.9980658693562496E-3</v>
      </c>
      <c r="J172" s="4">
        <f t="shared" si="366"/>
        <v>8.7936236635730155E-5</v>
      </c>
      <c r="K172" s="4">
        <f t="shared" si="279"/>
        <v>-8.9676643218006627E-4</v>
      </c>
      <c r="L172" s="4">
        <f t="shared" ref="L172:V172" si="367">$B172*SIN(2*PI()*K$2/$B$1*$A172)*$E$1</f>
        <v>-1.7876828483025266E-3</v>
      </c>
      <c r="M172" s="4">
        <f t="shared" si="349"/>
        <v>-1.124166755704262E-3</v>
      </c>
      <c r="N172" s="4">
        <f t="shared" si="367"/>
        <v>1.654161148549123E-3</v>
      </c>
      <c r="O172" s="4">
        <f t="shared" si="349"/>
        <v>-7.3624910536935378E-4</v>
      </c>
      <c r="P172" s="4">
        <f t="shared" si="367"/>
        <v>-1.8595529717765037E-3</v>
      </c>
      <c r="Q172" s="4">
        <f t="shared" si="349"/>
        <v>1.6180339887498919E-3</v>
      </c>
      <c r="R172" s="4">
        <f t="shared" si="367"/>
        <v>-1.1755705045849503E-3</v>
      </c>
      <c r="S172" s="4">
        <f t="shared" si="349"/>
        <v>-2E-3</v>
      </c>
      <c r="T172" s="4">
        <f t="shared" si="367"/>
        <v>-8.8210255072551647E-17</v>
      </c>
      <c r="U172" s="4">
        <f t="shared" si="349"/>
        <v>-9.7450025145041268E-4</v>
      </c>
      <c r="V172" s="4">
        <f t="shared" si="367"/>
        <v>1.7465249096199809E-3</v>
      </c>
    </row>
    <row r="173" spans="1:22" x14ac:dyDescent="0.25">
      <c r="A173" s="4">
        <v>-0.66</v>
      </c>
      <c r="B173" s="4">
        <v>1</v>
      </c>
      <c r="C173" s="4">
        <f t="shared" si="281"/>
        <v>2E-3</v>
      </c>
      <c r="D173" s="4">
        <f t="shared" si="282"/>
        <v>0</v>
      </c>
      <c r="E173" s="4">
        <f t="shared" si="281"/>
        <v>-9.6350734820343088E-4</v>
      </c>
      <c r="F173" s="4">
        <f t="shared" si="282"/>
        <v>-1.7526133600877271E-3</v>
      </c>
      <c r="G173" s="4">
        <f t="shared" si="281"/>
        <v>-1.0716535899579927E-3</v>
      </c>
      <c r="H173" s="4">
        <f t="shared" ref="H173:J173" si="368">$B173*SIN(2*PI()*G$2/$B$1*$A173)*$E$1</f>
        <v>1.6886558510040305E-3</v>
      </c>
      <c r="I173" s="4">
        <f t="shared" si="281"/>
        <v>1.9960534568565433E-3</v>
      </c>
      <c r="J173" s="4">
        <f t="shared" si="368"/>
        <v>1.2558103905862652E-4</v>
      </c>
      <c r="K173" s="4">
        <f t="shared" si="279"/>
        <v>-8.5155858313014669E-4</v>
      </c>
      <c r="L173" s="4">
        <f t="shared" ref="L173:V173" si="369">$B173*SIN(2*PI()*K$2/$B$1*$A173)*$E$1</f>
        <v>-1.8096541049320385E-3</v>
      </c>
      <c r="M173" s="4">
        <f t="shared" si="349"/>
        <v>-1.1755705045849469E-3</v>
      </c>
      <c r="N173" s="4">
        <f t="shared" si="369"/>
        <v>1.6180339887498945E-3</v>
      </c>
      <c r="O173" s="4">
        <f t="shared" si="349"/>
        <v>-6.1803398874989341E-4</v>
      </c>
      <c r="P173" s="4">
        <f t="shared" si="369"/>
        <v>-1.9021130325903078E-3</v>
      </c>
      <c r="Q173" s="4">
        <f t="shared" si="349"/>
        <v>2E-3</v>
      </c>
      <c r="R173" s="4">
        <f t="shared" si="369"/>
        <v>1.9611048895917805E-18</v>
      </c>
      <c r="S173" s="4">
        <f t="shared" si="349"/>
        <v>2E-3</v>
      </c>
      <c r="T173" s="4">
        <f t="shared" si="369"/>
        <v>2.9402261875199899E-16</v>
      </c>
      <c r="U173" s="4">
        <f t="shared" si="349"/>
        <v>-9.6350734820388169E-4</v>
      </c>
      <c r="V173" s="4">
        <f t="shared" si="369"/>
        <v>1.7526133600874792E-3</v>
      </c>
    </row>
    <row r="174" spans="1:22" x14ac:dyDescent="0.25">
      <c r="A174" s="4">
        <v>-0.65800000000000003</v>
      </c>
      <c r="B174" s="4">
        <v>1</v>
      </c>
      <c r="C174" s="4">
        <f t="shared" si="281"/>
        <v>2E-3</v>
      </c>
      <c r="D174" s="4">
        <f t="shared" si="282"/>
        <v>0</v>
      </c>
      <c r="E174" s="4">
        <f t="shared" si="281"/>
        <v>-9.5247640733587852E-4</v>
      </c>
      <c r="F174" s="4">
        <f t="shared" si="282"/>
        <v>-1.7586326203811126E-3</v>
      </c>
      <c r="G174" s="4">
        <f t="shared" si="281"/>
        <v>-1.0927886934685377E-3</v>
      </c>
      <c r="H174" s="4">
        <f t="shared" ref="H174:J174" si="370">$B174*SIN(2*PI()*G$2/$B$1*$A174)*$E$1</f>
        <v>1.6750560800842837E-3</v>
      </c>
      <c r="I174" s="4">
        <f t="shared" si="281"/>
        <v>1.9933318560680599E-3</v>
      </c>
      <c r="J174" s="4">
        <f t="shared" si="370"/>
        <v>1.6318122313631431E-4</v>
      </c>
      <c r="K174" s="4">
        <f t="shared" si="279"/>
        <v>-8.0581287142732628E-4</v>
      </c>
      <c r="L174" s="4">
        <f t="shared" ref="L174:V174" si="371">$B174*SIN(2*PI()*K$2/$B$1*$A174)*$E$1</f>
        <v>-1.8304823452418347E-3</v>
      </c>
      <c r="M174" s="4">
        <f t="shared" si="349"/>
        <v>-1.2258141073059534E-3</v>
      </c>
      <c r="N174" s="4">
        <f t="shared" si="371"/>
        <v>1.5803100247513803E-3</v>
      </c>
      <c r="O174" s="4">
        <f t="shared" si="349"/>
        <v>-4.9737977432970869E-4</v>
      </c>
      <c r="P174" s="4">
        <f t="shared" si="371"/>
        <v>-1.9371663222572625E-3</v>
      </c>
      <c r="Q174" s="4">
        <f t="shared" si="349"/>
        <v>1.6180339887499229E-3</v>
      </c>
      <c r="R174" s="4">
        <f t="shared" si="371"/>
        <v>1.1755705045849076E-3</v>
      </c>
      <c r="S174" s="4">
        <f t="shared" si="349"/>
        <v>-2E-3</v>
      </c>
      <c r="T174" s="4">
        <f t="shared" si="371"/>
        <v>-4.5087631544982189E-17</v>
      </c>
      <c r="U174" s="4">
        <f t="shared" si="349"/>
        <v>-9.5247640733623739E-4</v>
      </c>
      <c r="V174" s="4">
        <f t="shared" si="371"/>
        <v>1.7586326203809181E-3</v>
      </c>
    </row>
    <row r="175" spans="1:22" x14ac:dyDescent="0.25">
      <c r="A175" s="4">
        <v>-0.65600000000000003</v>
      </c>
      <c r="B175" s="4">
        <v>1</v>
      </c>
      <c r="C175" s="4">
        <f t="shared" si="281"/>
        <v>2E-3</v>
      </c>
      <c r="D175" s="4">
        <f t="shared" si="282"/>
        <v>0</v>
      </c>
      <c r="E175" s="4">
        <f t="shared" si="281"/>
        <v>-9.4140786433066532E-4</v>
      </c>
      <c r="F175" s="4">
        <f t="shared" si="282"/>
        <v>-1.7645824528699065E-3</v>
      </c>
      <c r="G175" s="4">
        <f t="shared" si="281"/>
        <v>-1.1137512329763757E-3</v>
      </c>
      <c r="H175" s="4">
        <f t="shared" ref="H175:J175" si="372">$B175*SIN(2*PI()*G$2/$B$1*$A175)*$E$1</f>
        <v>1.6611917983916256E-3</v>
      </c>
      <c r="I175" s="4">
        <f t="shared" si="281"/>
        <v>1.9899020339626005E-3</v>
      </c>
      <c r="J175" s="4">
        <f t="shared" si="372"/>
        <v>2.007234297024302E-4</v>
      </c>
      <c r="K175" s="4">
        <f t="shared" si="279"/>
        <v>-7.5955819104360283E-4</v>
      </c>
      <c r="L175" s="4">
        <f t="shared" ref="L175:V175" si="373">$B175*SIN(2*PI()*K$2/$B$1*$A175)*$E$1</f>
        <v>-1.8501544136689159E-3</v>
      </c>
      <c r="M175" s="4">
        <f t="shared" si="349"/>
        <v>-1.2748479794973794E-3</v>
      </c>
      <c r="N175" s="4">
        <f t="shared" si="373"/>
        <v>1.5410264855515786E-3</v>
      </c>
      <c r="O175" s="4">
        <f t="shared" si="349"/>
        <v>-3.747626291714491E-4</v>
      </c>
      <c r="P175" s="4">
        <f t="shared" si="373"/>
        <v>-1.9645745014573775E-3</v>
      </c>
      <c r="Q175" s="4">
        <f t="shared" si="349"/>
        <v>6.1803398874993364E-4</v>
      </c>
      <c r="R175" s="4">
        <f t="shared" si="373"/>
        <v>1.9021130325902946E-3</v>
      </c>
      <c r="S175" s="4">
        <f t="shared" si="349"/>
        <v>2E-3</v>
      </c>
      <c r="T175" s="4">
        <f t="shared" si="373"/>
        <v>2.5089999522442954E-16</v>
      </c>
      <c r="U175" s="4">
        <f t="shared" si="349"/>
        <v>-9.414078643309317E-4</v>
      </c>
      <c r="V175" s="4">
        <f t="shared" si="373"/>
        <v>1.7645824528697645E-3</v>
      </c>
    </row>
    <row r="176" spans="1:22" x14ac:dyDescent="0.25">
      <c r="A176" s="4">
        <v>-0.65400000000000003</v>
      </c>
      <c r="B176" s="4">
        <v>1</v>
      </c>
      <c r="C176" s="4">
        <f t="shared" si="281"/>
        <v>2E-3</v>
      </c>
      <c r="D176" s="4">
        <f t="shared" si="282"/>
        <v>0</v>
      </c>
      <c r="E176" s="4">
        <f t="shared" si="281"/>
        <v>-9.3030215615491673E-4</v>
      </c>
      <c r="F176" s="4">
        <f t="shared" si="282"/>
        <v>-1.7704626226649105E-3</v>
      </c>
      <c r="G176" s="4">
        <f t="shared" si="281"/>
        <v>-1.1345378982535129E-3</v>
      </c>
      <c r="H176" s="4">
        <f t="shared" ref="H176:J176" si="374">$B176*SIN(2*PI()*G$2/$B$1*$A176)*$E$1</f>
        <v>1.647065195256855E-3</v>
      </c>
      <c r="I176" s="4">
        <f t="shared" si="281"/>
        <v>1.9857652091396275E-3</v>
      </c>
      <c r="J176" s="4">
        <f t="shared" si="374"/>
        <v>2.3819432018973934E-4</v>
      </c>
      <c r="K176" s="4">
        <f t="shared" si="279"/>
        <v>-7.1282375742650163E-4</v>
      </c>
      <c r="L176" s="4">
        <f t="shared" ref="L176:V176" si="375">$B176*SIN(2*PI()*K$2/$B$1*$A176)*$E$1</f>
        <v>-1.868657884913224E-3</v>
      </c>
      <c r="M176" s="4">
        <f t="shared" si="349"/>
        <v>-1.3226237306473037E-3</v>
      </c>
      <c r="N176" s="4">
        <f t="shared" si="375"/>
        <v>1.5002221392609193E-3</v>
      </c>
      <c r="O176" s="4">
        <f t="shared" si="349"/>
        <v>-2.5066646712860904E-4</v>
      </c>
      <c r="P176" s="4">
        <f t="shared" si="375"/>
        <v>-1.9842294026289555E-3</v>
      </c>
      <c r="Q176" s="4">
        <f t="shared" si="349"/>
        <v>-6.1803398874986284E-4</v>
      </c>
      <c r="R176" s="4">
        <f t="shared" si="375"/>
        <v>1.9021130325903176E-3</v>
      </c>
      <c r="S176" s="4">
        <f t="shared" si="349"/>
        <v>-2E-3</v>
      </c>
      <c r="T176" s="4">
        <f t="shared" si="375"/>
        <v>-1.9650080174127281E-18</v>
      </c>
      <c r="U176" s="4">
        <f t="shared" si="349"/>
        <v>-9.3030215615509009E-4</v>
      </c>
      <c r="V176" s="4">
        <f t="shared" si="375"/>
        <v>1.7704626226648192E-3</v>
      </c>
    </row>
    <row r="177" spans="1:22" x14ac:dyDescent="0.25">
      <c r="A177" s="4">
        <v>-0.65200000000000002</v>
      </c>
      <c r="B177" s="4">
        <v>1</v>
      </c>
      <c r="C177" s="4">
        <f t="shared" si="281"/>
        <v>2E-3</v>
      </c>
      <c r="D177" s="4">
        <f t="shared" si="282"/>
        <v>0</v>
      </c>
      <c r="E177" s="4">
        <f t="shared" si="281"/>
        <v>-9.1915972124297562E-4</v>
      </c>
      <c r="F177" s="4">
        <f t="shared" si="282"/>
        <v>-1.7762728976270892E-3</v>
      </c>
      <c r="G177" s="4">
        <f t="shared" si="281"/>
        <v>-1.1551454068445353E-3</v>
      </c>
      <c r="H177" s="4">
        <f t="shared" ref="H177:J177" si="376">$B177*SIN(2*PI()*G$2/$B$1*$A177)*$E$1</f>
        <v>1.6326785014343678E-3</v>
      </c>
      <c r="I177" s="4">
        <f t="shared" si="281"/>
        <v>1.9809228513933026E-3</v>
      </c>
      <c r="J177" s="4">
        <f t="shared" si="376"/>
        <v>2.7558058136927541E-4</v>
      </c>
      <c r="K177" s="4">
        <f t="shared" si="279"/>
        <v>-6.6563908904597317E-4</v>
      </c>
      <c r="L177" s="4">
        <f t="shared" ref="L177:V177" si="377">$B177*SIN(2*PI()*K$2/$B$1*$A177)*$E$1</f>
        <v>-1.8859810717857292E-3</v>
      </c>
      <c r="M177" s="4">
        <f t="shared" si="349"/>
        <v>-1.3690942118573769E-3</v>
      </c>
      <c r="N177" s="4">
        <f t="shared" si="377"/>
        <v>1.4579372548428236E-3</v>
      </c>
      <c r="O177" s="4">
        <f t="shared" si="349"/>
        <v>-1.2558103905862801E-4</v>
      </c>
      <c r="P177" s="4">
        <f t="shared" si="377"/>
        <v>-1.9960534568565433E-3</v>
      </c>
      <c r="Q177" s="4">
        <f t="shared" si="349"/>
        <v>-1.6180339887498791E-3</v>
      </c>
      <c r="R177" s="4">
        <f t="shared" si="377"/>
        <v>1.1755705045849679E-3</v>
      </c>
      <c r="S177" s="4">
        <f t="shared" si="349"/>
        <v>2E-3</v>
      </c>
      <c r="T177" s="4">
        <f t="shared" si="377"/>
        <v>2.0777737169686007E-16</v>
      </c>
      <c r="U177" s="4">
        <f t="shared" si="349"/>
        <v>-9.191597212430552E-4</v>
      </c>
      <c r="V177" s="4">
        <f t="shared" si="377"/>
        <v>1.776272897627048E-3</v>
      </c>
    </row>
    <row r="178" spans="1:22" x14ac:dyDescent="0.25">
      <c r="A178" s="4">
        <v>-0.65</v>
      </c>
      <c r="B178" s="4">
        <v>1</v>
      </c>
      <c r="C178" s="4">
        <f t="shared" si="281"/>
        <v>2E-3</v>
      </c>
      <c r="D178" s="4">
        <f t="shared" si="282"/>
        <v>0</v>
      </c>
      <c r="E178" s="4">
        <f t="shared" si="281"/>
        <v>-9.0798099947909342E-4</v>
      </c>
      <c r="F178" s="4">
        <f t="shared" si="282"/>
        <v>-1.7820130483767358E-3</v>
      </c>
      <c r="G178" s="4">
        <f t="shared" si="281"/>
        <v>-1.1755705045849464E-3</v>
      </c>
      <c r="H178" s="4">
        <f t="shared" ref="H178:J178" si="378">$B178*SIN(2*PI()*G$2/$B$1*$A178)*$E$1</f>
        <v>1.6180339887498947E-3</v>
      </c>
      <c r="I178" s="4">
        <f t="shared" si="281"/>
        <v>1.9753766811902752E-3</v>
      </c>
      <c r="J178" s="4">
        <f t="shared" si="378"/>
        <v>3.1286893008046225E-4</v>
      </c>
      <c r="K178" s="4">
        <f t="shared" si="279"/>
        <v>-6.1803398874989428E-4</v>
      </c>
      <c r="L178" s="4">
        <f t="shared" ref="L178:V178" si="379">$B178*SIN(2*PI()*K$2/$B$1*$A178)*$E$1</f>
        <v>-1.9021130325903074E-3</v>
      </c>
      <c r="M178" s="4">
        <f t="shared" si="349"/>
        <v>-1.4142135623730944E-3</v>
      </c>
      <c r="N178" s="4">
        <f t="shared" si="379"/>
        <v>1.4142135623730959E-3</v>
      </c>
      <c r="O178" s="4">
        <f t="shared" si="349"/>
        <v>-1.9600206874192949E-18</v>
      </c>
      <c r="P178" s="4">
        <f t="shared" si="379"/>
        <v>-2E-3</v>
      </c>
      <c r="Q178" s="4">
        <f t="shared" si="349"/>
        <v>-2E-3</v>
      </c>
      <c r="R178" s="4">
        <f t="shared" si="379"/>
        <v>1.9600206874192949E-17</v>
      </c>
      <c r="S178" s="4">
        <f t="shared" si="349"/>
        <v>-2E-3</v>
      </c>
      <c r="T178" s="4">
        <f t="shared" si="379"/>
        <v>-1.8621605993307532E-16</v>
      </c>
      <c r="U178" s="4">
        <f t="shared" si="349"/>
        <v>-9.0798099947907867E-4</v>
      </c>
      <c r="V178" s="4">
        <f t="shared" si="379"/>
        <v>1.7820130483767434E-3</v>
      </c>
    </row>
    <row r="179" spans="1:22" x14ac:dyDescent="0.25">
      <c r="A179" s="4">
        <v>-0.64800000000000002</v>
      </c>
      <c r="B179" s="4">
        <v>1</v>
      </c>
      <c r="C179" s="4">
        <f t="shared" si="281"/>
        <v>2E-3</v>
      </c>
      <c r="D179" s="4">
        <f t="shared" si="282"/>
        <v>0</v>
      </c>
      <c r="E179" s="4">
        <f t="shared" si="281"/>
        <v>-8.9676643218006421E-4</v>
      </c>
      <c r="F179" s="4">
        <f t="shared" si="282"/>
        <v>-1.7876828483025279E-3</v>
      </c>
      <c r="G179" s="4">
        <f t="shared" si="281"/>
        <v>-1.1958099661150382E-3</v>
      </c>
      <c r="H179" s="4">
        <f t="shared" ref="H179:J179" si="380">$B179*SIN(2*PI()*G$2/$B$1*$A179)*$E$1</f>
        <v>1.6031339697417529E-3</v>
      </c>
      <c r="I179" s="4">
        <f t="shared" si="281"/>
        <v>1.9691286690584108E-3</v>
      </c>
      <c r="J179" s="4">
        <f t="shared" si="380"/>
        <v>3.5004611795055201E-4</v>
      </c>
      <c r="K179" s="4">
        <f t="shared" si="279"/>
        <v>-5.7003852493995124E-4</v>
      </c>
      <c r="L179" s="4">
        <f t="shared" ref="L179:V179" si="381">$B179*SIN(2*PI()*K$2/$B$1*$A179)*$E$1</f>
        <v>-1.9170435780347522E-3</v>
      </c>
      <c r="M179" s="4">
        <f t="shared" ref="M179:U194" si="382">$B179*COS(2*PI()*M$2/$B$1*$A179)*$E$1</f>
        <v>-1.4579372548428223E-3</v>
      </c>
      <c r="N179" s="4">
        <f t="shared" si="381"/>
        <v>1.3690942118573784E-3</v>
      </c>
      <c r="O179" s="4">
        <f t="shared" si="382"/>
        <v>1.2558103905862408E-4</v>
      </c>
      <c r="P179" s="4">
        <f t="shared" si="381"/>
        <v>-1.9960534568565433E-3</v>
      </c>
      <c r="Q179" s="4">
        <f t="shared" si="382"/>
        <v>-1.6180339887499023E-3</v>
      </c>
      <c r="R179" s="4">
        <f t="shared" si="381"/>
        <v>-1.175570504584936E-3</v>
      </c>
      <c r="S179" s="4">
        <f t="shared" si="382"/>
        <v>2E-3</v>
      </c>
      <c r="T179" s="4">
        <f t="shared" si="381"/>
        <v>1.646547481692906E-16</v>
      </c>
      <c r="U179" s="4">
        <f t="shared" si="382"/>
        <v>-8.9676643218036106E-4</v>
      </c>
      <c r="V179" s="4">
        <f t="shared" si="381"/>
        <v>1.7876828483023787E-3</v>
      </c>
    </row>
    <row r="180" spans="1:22" x14ac:dyDescent="0.25">
      <c r="A180" s="4">
        <v>-0.64600000000000002</v>
      </c>
      <c r="B180" s="4">
        <v>1</v>
      </c>
      <c r="C180" s="4">
        <f t="shared" si="281"/>
        <v>2E-3</v>
      </c>
      <c r="D180" s="4">
        <f t="shared" si="282"/>
        <v>0</v>
      </c>
      <c r="E180" s="4">
        <f t="shared" si="281"/>
        <v>-8.8551646207780282E-4</v>
      </c>
      <c r="F180" s="4">
        <f t="shared" si="282"/>
        <v>-1.793282073570472E-3</v>
      </c>
      <c r="G180" s="4">
        <f t="shared" si="281"/>
        <v>-1.2158605953892115E-3</v>
      </c>
      <c r="H180" s="4">
        <f t="shared" ref="H180:J180" si="383">$B180*SIN(2*PI()*G$2/$B$1*$A180)*$E$1</f>
        <v>1.5879807972956701E-3</v>
      </c>
      <c r="I180" s="4">
        <f t="shared" si="281"/>
        <v>1.9621810348866685E-3</v>
      </c>
      <c r="J180" s="4">
        <f t="shared" si="383"/>
        <v>3.8709893610171985E-4</v>
      </c>
      <c r="K180" s="4">
        <f t="shared" si="279"/>
        <v>-5.2168301257979246E-4</v>
      </c>
      <c r="L180" s="4">
        <f t="shared" ref="L180:V180" si="384">$B180*SIN(2*PI()*K$2/$B$1*$A180)*$E$1</f>
        <v>-1.9307632776665482E-3</v>
      </c>
      <c r="M180" s="4">
        <f t="shared" si="382"/>
        <v>-1.5002221392609203E-3</v>
      </c>
      <c r="N180" s="4">
        <f t="shared" si="384"/>
        <v>1.3226237306473024E-3</v>
      </c>
      <c r="O180" s="4">
        <f t="shared" si="382"/>
        <v>2.5066646712861219E-4</v>
      </c>
      <c r="P180" s="4">
        <f t="shared" si="384"/>
        <v>-1.984229402628955E-3</v>
      </c>
      <c r="Q180" s="4">
        <f t="shared" si="382"/>
        <v>-6.1803398874990013E-4</v>
      </c>
      <c r="R180" s="4">
        <f t="shared" si="384"/>
        <v>-1.9021130325903057E-3</v>
      </c>
      <c r="S180" s="4">
        <f t="shared" si="382"/>
        <v>-2E-3</v>
      </c>
      <c r="T180" s="4">
        <f t="shared" si="384"/>
        <v>-1.4309343640550588E-16</v>
      </c>
      <c r="U180" s="4">
        <f t="shared" si="382"/>
        <v>-8.8551646207800513E-4</v>
      </c>
      <c r="V180" s="4">
        <f t="shared" si="384"/>
        <v>1.7932820735703718E-3</v>
      </c>
    </row>
    <row r="181" spans="1:22" x14ac:dyDescent="0.25">
      <c r="A181" s="4">
        <v>-0.64400000000000002</v>
      </c>
      <c r="B181" s="4">
        <v>1</v>
      </c>
      <c r="C181" s="4">
        <f t="shared" si="281"/>
        <v>2E-3</v>
      </c>
      <c r="D181" s="4">
        <f t="shared" si="282"/>
        <v>0</v>
      </c>
      <c r="E181" s="4">
        <f t="shared" si="281"/>
        <v>-8.742315333018654E-4</v>
      </c>
      <c r="F181" s="4">
        <f t="shared" si="282"/>
        <v>-1.7988105031327424E-3</v>
      </c>
      <c r="G181" s="4">
        <f t="shared" si="281"/>
        <v>-1.2357192261806696E-3</v>
      </c>
      <c r="H181" s="4">
        <f t="shared" ref="H181:J181" si="385">$B181*SIN(2*PI()*G$2/$B$1*$A181)*$E$1</f>
        <v>1.5725768642732372E-3</v>
      </c>
      <c r="I181" s="4">
        <f t="shared" si="281"/>
        <v>1.9545362471363866E-3</v>
      </c>
      <c r="J181" s="4">
        <f t="shared" si="385"/>
        <v>4.2401421984410983E-4</v>
      </c>
      <c r="K181" s="4">
        <f t="shared" si="279"/>
        <v>-4.7299799404744756E-4</v>
      </c>
      <c r="L181" s="4">
        <f t="shared" ref="L181:V181" si="386">$B181*SIN(2*PI()*K$2/$B$1*$A181)*$E$1</f>
        <v>-1.9432634658293484E-3</v>
      </c>
      <c r="M181" s="4">
        <f t="shared" si="382"/>
        <v>-1.5410264855515794E-3</v>
      </c>
      <c r="N181" s="4">
        <f t="shared" si="386"/>
        <v>1.2748479794973781E-3</v>
      </c>
      <c r="O181" s="4">
        <f t="shared" si="382"/>
        <v>3.7476262917145219E-4</v>
      </c>
      <c r="P181" s="4">
        <f t="shared" si="386"/>
        <v>-1.9645745014573767E-3</v>
      </c>
      <c r="Q181" s="4">
        <f t="shared" si="382"/>
        <v>6.1803398874989634E-4</v>
      </c>
      <c r="R181" s="4">
        <f t="shared" si="386"/>
        <v>-1.9021130325903067E-3</v>
      </c>
      <c r="S181" s="4">
        <f t="shared" si="382"/>
        <v>2E-3</v>
      </c>
      <c r="T181" s="4">
        <f t="shared" si="386"/>
        <v>1.2153212464172113E-16</v>
      </c>
      <c r="U181" s="4">
        <f t="shared" si="382"/>
        <v>-8.7423153330197306E-4</v>
      </c>
      <c r="V181" s="4">
        <f t="shared" si="386"/>
        <v>1.7988105031326901E-3</v>
      </c>
    </row>
    <row r="182" spans="1:22" x14ac:dyDescent="0.25">
      <c r="A182" s="4">
        <v>-0.64200000000000002</v>
      </c>
      <c r="B182" s="4">
        <v>1</v>
      </c>
      <c r="C182" s="4">
        <f t="shared" si="281"/>
        <v>2E-3</v>
      </c>
      <c r="D182" s="4">
        <f t="shared" si="282"/>
        <v>0</v>
      </c>
      <c r="E182" s="4">
        <f t="shared" si="281"/>
        <v>-8.6291209136191832E-4</v>
      </c>
      <c r="F182" s="4">
        <f t="shared" si="282"/>
        <v>-1.8042679187364056E-3</v>
      </c>
      <c r="G182" s="4">
        <f t="shared" si="281"/>
        <v>-1.2553827225814005E-3</v>
      </c>
      <c r="H182" s="4">
        <f t="shared" ref="H182:J182" si="387">$B182*SIN(2*PI()*G$2/$B$1*$A182)*$E$1</f>
        <v>1.5569246031340472E-3</v>
      </c>
      <c r="I182" s="4">
        <f t="shared" si="281"/>
        <v>1.9461970219642531E-3</v>
      </c>
      <c r="J182" s="4">
        <f t="shared" si="387"/>
        <v>4.6077885335318115E-4</v>
      </c>
      <c r="K182" s="4">
        <f t="shared" si="279"/>
        <v>-4.2401421984411048E-4</v>
      </c>
      <c r="L182" s="4">
        <f t="shared" ref="L182:V182" si="388">$B182*SIN(2*PI()*K$2/$B$1*$A182)*$E$1</f>
        <v>-1.9545362471363866E-3</v>
      </c>
      <c r="M182" s="4">
        <f t="shared" si="382"/>
        <v>-1.5803100247513814E-3</v>
      </c>
      <c r="N182" s="4">
        <f t="shared" si="388"/>
        <v>1.2258141073059521E-3</v>
      </c>
      <c r="O182" s="4">
        <f t="shared" si="382"/>
        <v>4.9737977432971184E-4</v>
      </c>
      <c r="P182" s="4">
        <f t="shared" si="388"/>
        <v>-1.9371663222572618E-3</v>
      </c>
      <c r="Q182" s="4">
        <f t="shared" si="382"/>
        <v>1.6180339887498999E-3</v>
      </c>
      <c r="R182" s="4">
        <f t="shared" si="388"/>
        <v>-1.1755705045849395E-3</v>
      </c>
      <c r="S182" s="4">
        <f t="shared" si="382"/>
        <v>-2E-3</v>
      </c>
      <c r="T182" s="4">
        <f t="shared" si="388"/>
        <v>-9.9970812877936408E-17</v>
      </c>
      <c r="U182" s="4">
        <f t="shared" si="382"/>
        <v>-8.629120913619296E-4</v>
      </c>
      <c r="V182" s="4">
        <f t="shared" si="388"/>
        <v>1.8042679187364001E-3</v>
      </c>
    </row>
    <row r="183" spans="1:22" x14ac:dyDescent="0.25">
      <c r="A183" s="4">
        <v>-0.64</v>
      </c>
      <c r="B183" s="4">
        <v>1</v>
      </c>
      <c r="C183" s="4">
        <f t="shared" si="281"/>
        <v>2E-3</v>
      </c>
      <c r="D183" s="4">
        <f t="shared" si="282"/>
        <v>0</v>
      </c>
      <c r="E183" s="4">
        <f t="shared" si="281"/>
        <v>-8.515585831301455E-4</v>
      </c>
      <c r="F183" s="4">
        <f t="shared" si="282"/>
        <v>-1.8096541049320389E-3</v>
      </c>
      <c r="G183" s="4">
        <f t="shared" si="281"/>
        <v>-1.274847979497379E-3</v>
      </c>
      <c r="H183" s="4">
        <f t="shared" ref="H183:J183" si="389">$B183*SIN(2*PI()*G$2/$B$1*$A183)*$E$1</f>
        <v>1.5410264855515788E-3</v>
      </c>
      <c r="I183" s="4">
        <f t="shared" si="281"/>
        <v>1.9371663222572625E-3</v>
      </c>
      <c r="J183" s="4">
        <f t="shared" si="389"/>
        <v>4.9737977432970902E-4</v>
      </c>
      <c r="K183" s="4">
        <f t="shared" si="279"/>
        <v>-3.7476262917145002E-4</v>
      </c>
      <c r="L183" s="4">
        <f t="shared" ref="L183:V183" si="390">$B183*SIN(2*PI()*K$2/$B$1*$A183)*$E$1</f>
        <v>-1.9645745014573771E-3</v>
      </c>
      <c r="M183" s="4">
        <f t="shared" si="382"/>
        <v>-1.6180339887498954E-3</v>
      </c>
      <c r="N183" s="4">
        <f t="shared" si="390"/>
        <v>1.1755705045849456E-3</v>
      </c>
      <c r="O183" s="4">
        <f t="shared" si="382"/>
        <v>6.1803398874989634E-4</v>
      </c>
      <c r="P183" s="4">
        <f t="shared" si="390"/>
        <v>-1.9021130325903067E-3</v>
      </c>
      <c r="Q183" s="4">
        <f t="shared" si="382"/>
        <v>2E-3</v>
      </c>
      <c r="R183" s="4">
        <f t="shared" si="390"/>
        <v>1.5681900222830338E-17</v>
      </c>
      <c r="S183" s="4">
        <f t="shared" si="382"/>
        <v>2E-3</v>
      </c>
      <c r="T183" s="4">
        <f t="shared" si="390"/>
        <v>7.8409501114151686E-17</v>
      </c>
      <c r="U183" s="4">
        <f t="shared" si="382"/>
        <v>-8.5155858313047217E-4</v>
      </c>
      <c r="V183" s="4">
        <f t="shared" si="390"/>
        <v>1.8096541049318854E-3</v>
      </c>
    </row>
    <row r="184" spans="1:22" x14ac:dyDescent="0.25">
      <c r="A184" s="4">
        <v>-0.63800000000000001</v>
      </c>
      <c r="B184" s="4">
        <v>1</v>
      </c>
      <c r="C184" s="4">
        <f t="shared" si="281"/>
        <v>2E-3</v>
      </c>
      <c r="D184" s="4">
        <f t="shared" si="282"/>
        <v>0</v>
      </c>
      <c r="E184" s="4">
        <f t="shared" si="281"/>
        <v>-8.4017145682361259E-4</v>
      </c>
      <c r="F184" s="4">
        <f t="shared" si="282"/>
        <v>-1.8149688490822339E-3</v>
      </c>
      <c r="G184" s="4">
        <f t="shared" si="281"/>
        <v>-1.2941119231388884E-3</v>
      </c>
      <c r="H184" s="4">
        <f t="shared" ref="H184:J184" si="391">$B184*SIN(2*PI()*G$2/$B$1*$A184)*$E$1</f>
        <v>1.5248850220228958E-3</v>
      </c>
      <c r="I184" s="4">
        <f t="shared" si="281"/>
        <v>1.9274473565800193E-3</v>
      </c>
      <c r="J184" s="4">
        <f t="shared" si="391"/>
        <v>5.3380397864075167E-4</v>
      </c>
      <c r="K184" s="4">
        <f t="shared" si="279"/>
        <v>-3.2527433038976754E-4</v>
      </c>
      <c r="L184" s="4">
        <f t="shared" ref="L184:V184" si="392">$B184*SIN(2*PI()*K$2/$B$1*$A184)*$E$1</f>
        <v>-1.9733718884157362E-3</v>
      </c>
      <c r="M184" s="4">
        <f t="shared" si="382"/>
        <v>-1.6541611485491239E-3</v>
      </c>
      <c r="N184" s="4">
        <f t="shared" si="392"/>
        <v>1.1241667557042609E-3</v>
      </c>
      <c r="O184" s="4">
        <f t="shared" si="382"/>
        <v>7.362491053693567E-4</v>
      </c>
      <c r="P184" s="4">
        <f t="shared" si="392"/>
        <v>-1.8595529717765026E-3</v>
      </c>
      <c r="Q184" s="4">
        <f t="shared" si="382"/>
        <v>1.6180339887499149E-3</v>
      </c>
      <c r="R184" s="4">
        <f t="shared" si="392"/>
        <v>1.1755705045849187E-3</v>
      </c>
      <c r="S184" s="4">
        <f t="shared" si="382"/>
        <v>-2E-3</v>
      </c>
      <c r="T184" s="4">
        <f t="shared" si="392"/>
        <v>-5.684818935036695E-17</v>
      </c>
      <c r="U184" s="4">
        <f t="shared" si="382"/>
        <v>-8.4017145682384385E-4</v>
      </c>
      <c r="V184" s="4">
        <f t="shared" si="392"/>
        <v>1.8149688490821268E-3</v>
      </c>
    </row>
    <row r="185" spans="1:22" x14ac:dyDescent="0.25">
      <c r="A185" s="4">
        <v>-0.63600000000000001</v>
      </c>
      <c r="B185" s="4">
        <v>1</v>
      </c>
      <c r="C185" s="4">
        <f t="shared" si="281"/>
        <v>2E-3</v>
      </c>
      <c r="D185" s="4">
        <f t="shared" si="282"/>
        <v>0</v>
      </c>
      <c r="E185" s="4">
        <f t="shared" si="281"/>
        <v>-8.2875116198656833E-4</v>
      </c>
      <c r="F185" s="4">
        <f t="shared" si="282"/>
        <v>-1.8202119413699913E-3</v>
      </c>
      <c r="G185" s="4">
        <f t="shared" si="281"/>
        <v>-1.3131715115059128E-3</v>
      </c>
      <c r="H185" s="4">
        <f t="shared" ref="H185:J185" si="393">$B185*SIN(2*PI()*G$2/$B$1*$A185)*$E$1</f>
        <v>1.5085027614722074E-3</v>
      </c>
      <c r="I185" s="4">
        <f t="shared" si="281"/>
        <v>1.9170435780347518E-3</v>
      </c>
      <c r="J185" s="4">
        <f t="shared" si="393"/>
        <v>5.7003852493995233E-4</v>
      </c>
      <c r="K185" s="4">
        <f t="shared" si="279"/>
        <v>-2.7558058136927611E-4</v>
      </c>
      <c r="L185" s="4">
        <f t="shared" ref="L185:V185" si="394">$B185*SIN(2*PI()*K$2/$B$1*$A185)*$E$1</f>
        <v>-1.9809228513933026E-3</v>
      </c>
      <c r="M185" s="4">
        <f t="shared" si="382"/>
        <v>-1.6886558510040301E-3</v>
      </c>
      <c r="N185" s="4">
        <f t="shared" si="394"/>
        <v>1.0716535899579932E-3</v>
      </c>
      <c r="O185" s="4">
        <f t="shared" si="382"/>
        <v>8.515585831301455E-4</v>
      </c>
      <c r="P185" s="4">
        <f t="shared" si="394"/>
        <v>-1.8096541049320389E-3</v>
      </c>
      <c r="Q185" s="4">
        <f t="shared" si="382"/>
        <v>6.1803398874992052E-4</v>
      </c>
      <c r="R185" s="4">
        <f t="shared" si="394"/>
        <v>1.9021130325902989E-3</v>
      </c>
      <c r="S185" s="4">
        <f t="shared" si="382"/>
        <v>2E-3</v>
      </c>
      <c r="T185" s="4">
        <f t="shared" si="394"/>
        <v>2.6266055302981428E-16</v>
      </c>
      <c r="U185" s="4">
        <f t="shared" si="382"/>
        <v>-8.2875116198670364E-4</v>
      </c>
      <c r="V185" s="4">
        <f t="shared" si="394"/>
        <v>1.8202119413699299E-3</v>
      </c>
    </row>
    <row r="186" spans="1:22" x14ac:dyDescent="0.25">
      <c r="A186" s="4">
        <v>-0.63400000000000001</v>
      </c>
      <c r="B186" s="4">
        <v>1</v>
      </c>
      <c r="C186" s="4">
        <f t="shared" si="281"/>
        <v>2E-3</v>
      </c>
      <c r="D186" s="4">
        <f t="shared" si="282"/>
        <v>0</v>
      </c>
      <c r="E186" s="4">
        <f t="shared" si="281"/>
        <v>-8.1729814947269794E-4</v>
      </c>
      <c r="F186" s="4">
        <f t="shared" si="282"/>
        <v>-1.8253831748070058E-3</v>
      </c>
      <c r="G186" s="4">
        <f t="shared" si="281"/>
        <v>-1.3320237348685034E-3</v>
      </c>
      <c r="H186" s="4">
        <f t="shared" ref="H186:J186" si="395">$B186*SIN(2*PI()*G$2/$B$1*$A186)*$E$1</f>
        <v>1.4918822908483642E-3</v>
      </c>
      <c r="I186" s="4">
        <f t="shared" si="281"/>
        <v>1.9059586830344377E-3</v>
      </c>
      <c r="J186" s="4">
        <f t="shared" si="395"/>
        <v>6.0607053926554748E-4</v>
      </c>
      <c r="K186" s="4">
        <f t="shared" si="279"/>
        <v>-2.257127697469629E-4</v>
      </c>
      <c r="L186" s="4">
        <f t="shared" ref="L186:V186" si="396">$B186*SIN(2*PI()*K$2/$B$1*$A186)*$E$1</f>
        <v>-1.987222621040017E-3</v>
      </c>
      <c r="M186" s="4">
        <f t="shared" si="382"/>
        <v>-1.721484054007887E-3</v>
      </c>
      <c r="N186" s="4">
        <f t="shared" si="396"/>
        <v>1.0180828315007428E-3</v>
      </c>
      <c r="O186" s="4">
        <f t="shared" si="382"/>
        <v>9.6350734820343012E-4</v>
      </c>
      <c r="P186" s="4">
        <f t="shared" si="396"/>
        <v>-1.7526133600877275E-3</v>
      </c>
      <c r="Q186" s="4">
        <f t="shared" si="382"/>
        <v>-6.1803398874987585E-4</v>
      </c>
      <c r="R186" s="4">
        <f t="shared" si="396"/>
        <v>1.9021130325903132E-3</v>
      </c>
      <c r="S186" s="4">
        <f t="shared" si="382"/>
        <v>-2E-3</v>
      </c>
      <c r="T186" s="4">
        <f t="shared" si="396"/>
        <v>-2.4109924126602956E-16</v>
      </c>
      <c r="U186" s="4">
        <f t="shared" si="382"/>
        <v>-8.1729814947273686E-4</v>
      </c>
      <c r="V186" s="4">
        <f t="shared" si="396"/>
        <v>1.8253831748069882E-3</v>
      </c>
    </row>
    <row r="187" spans="1:22" x14ac:dyDescent="0.25">
      <c r="A187" s="4">
        <v>-0.63200000000000001</v>
      </c>
      <c r="B187" s="4">
        <v>1</v>
      </c>
      <c r="C187" s="4">
        <f t="shared" si="281"/>
        <v>2E-3</v>
      </c>
      <c r="D187" s="4">
        <f t="shared" si="282"/>
        <v>0</v>
      </c>
      <c r="E187" s="4">
        <f t="shared" si="281"/>
        <v>-8.058128714273252E-4</v>
      </c>
      <c r="F187" s="4">
        <f t="shared" si="282"/>
        <v>-1.8304823452418354E-3</v>
      </c>
      <c r="G187" s="4">
        <f t="shared" si="281"/>
        <v>-1.3506656162420492E-3</v>
      </c>
      <c r="H187" s="4">
        <f t="shared" ref="H187:J187" si="397">$B187*SIN(2*PI()*G$2/$B$1*$A187)*$E$1</f>
        <v>1.4750262347163474E-3</v>
      </c>
      <c r="I187" s="4">
        <f t="shared" si="281"/>
        <v>1.8941966099894883E-3</v>
      </c>
      <c r="J187" s="4">
        <f t="shared" si="397"/>
        <v>6.418872196144197E-4</v>
      </c>
      <c r="K187" s="4">
        <f t="shared" si="279"/>
        <v>-1.7570239310148544E-4</v>
      </c>
      <c r="L187" s="4">
        <f t="shared" ref="L187:V187" si="398">$B187*SIN(2*PI()*K$2/$B$1*$A187)*$E$1</f>
        <v>-1.992267218286345E-3</v>
      </c>
      <c r="M187" s="4">
        <f t="shared" si="382"/>
        <v>-1.7526133600877271E-3</v>
      </c>
      <c r="N187" s="4">
        <f t="shared" si="398"/>
        <v>9.635073482034311E-4</v>
      </c>
      <c r="O187" s="4">
        <f t="shared" si="382"/>
        <v>1.0716535899579923E-3</v>
      </c>
      <c r="P187" s="4">
        <f t="shared" si="398"/>
        <v>-1.6886558510040308E-3</v>
      </c>
      <c r="Q187" s="4">
        <f t="shared" si="382"/>
        <v>-1.6180339887498874E-3</v>
      </c>
      <c r="R187" s="4">
        <f t="shared" si="398"/>
        <v>1.1755705045849566E-3</v>
      </c>
      <c r="S187" s="4">
        <f t="shared" si="382"/>
        <v>2E-3</v>
      </c>
      <c r="T187" s="4">
        <f t="shared" si="398"/>
        <v>2.1953792950224483E-16</v>
      </c>
      <c r="U187" s="4">
        <f t="shared" si="382"/>
        <v>-8.0581287142768309E-4</v>
      </c>
      <c r="V187" s="4">
        <f t="shared" si="398"/>
        <v>1.8304823452416777E-3</v>
      </c>
    </row>
    <row r="188" spans="1:22" x14ac:dyDescent="0.25">
      <c r="A188" s="4">
        <v>-0.63</v>
      </c>
      <c r="B188" s="4">
        <v>1</v>
      </c>
      <c r="C188" s="4">
        <f t="shared" si="281"/>
        <v>2E-3</v>
      </c>
      <c r="D188" s="4">
        <f t="shared" si="282"/>
        <v>0</v>
      </c>
      <c r="E188" s="4">
        <f t="shared" si="281"/>
        <v>-7.9429578126956096E-4</v>
      </c>
      <c r="F188" s="4">
        <f t="shared" si="282"/>
        <v>-1.8355092513679626E-3</v>
      </c>
      <c r="G188" s="4">
        <f t="shared" si="281"/>
        <v>-1.3690942118573779E-3</v>
      </c>
      <c r="H188" s="4">
        <f t="shared" ref="H188:J188" si="399">$B188*SIN(2*PI()*G$2/$B$1*$A188)*$E$1</f>
        <v>1.4579372548428227E-3</v>
      </c>
      <c r="I188" s="4">
        <f t="shared" si="281"/>
        <v>1.8817615379084509E-3</v>
      </c>
      <c r="J188" s="4">
        <f t="shared" si="399"/>
        <v>6.7747584049058281E-4</v>
      </c>
      <c r="K188" s="4">
        <f t="shared" si="279"/>
        <v>-1.2558103905862541E-4</v>
      </c>
      <c r="L188" s="4">
        <f t="shared" ref="L188:V188" si="400">$B188*SIN(2*PI()*K$2/$B$1*$A188)*$E$1</f>
        <v>-1.9960534568565433E-3</v>
      </c>
      <c r="M188" s="4">
        <f t="shared" si="382"/>
        <v>-1.7820130483767354E-3</v>
      </c>
      <c r="N188" s="4">
        <f t="shared" si="400"/>
        <v>9.079809994790945E-4</v>
      </c>
      <c r="O188" s="4">
        <f t="shared" si="382"/>
        <v>1.1755705045849447E-3</v>
      </c>
      <c r="P188" s="4">
        <f t="shared" si="400"/>
        <v>-1.618033988749896E-3</v>
      </c>
      <c r="Q188" s="4">
        <f t="shared" si="382"/>
        <v>-2E-3</v>
      </c>
      <c r="R188" s="4">
        <f t="shared" si="400"/>
        <v>5.8794115409543936E-18</v>
      </c>
      <c r="S188" s="4">
        <f t="shared" si="382"/>
        <v>-2E-3</v>
      </c>
      <c r="T188" s="4">
        <f t="shared" si="400"/>
        <v>-1.9797661773846009E-16</v>
      </c>
      <c r="U188" s="4">
        <f t="shared" si="382"/>
        <v>-7.9429578126982237E-4</v>
      </c>
      <c r="V188" s="4">
        <f t="shared" si="400"/>
        <v>1.8355092513678492E-3</v>
      </c>
    </row>
    <row r="189" spans="1:22" x14ac:dyDescent="0.25">
      <c r="A189" s="4">
        <v>-0.628</v>
      </c>
      <c r="B189" s="4">
        <v>1</v>
      </c>
      <c r="C189" s="4">
        <f t="shared" si="281"/>
        <v>2E-3</v>
      </c>
      <c r="D189" s="4">
        <f t="shared" si="282"/>
        <v>0</v>
      </c>
      <c r="E189" s="4">
        <f t="shared" si="281"/>
        <v>-7.8274733367440493E-4</v>
      </c>
      <c r="F189" s="4">
        <f t="shared" si="282"/>
        <v>-1.8404636947317408E-3</v>
      </c>
      <c r="G189" s="4">
        <f t="shared" si="281"/>
        <v>-1.3873066116256098E-3</v>
      </c>
      <c r="H189" s="4">
        <f t="shared" ref="H189:J189" si="401">$B189*SIN(2*PI()*G$2/$B$1*$A189)*$E$1</f>
        <v>1.440618049775814E-3</v>
      </c>
      <c r="I189" s="4">
        <f t="shared" si="281"/>
        <v>1.8686578849132242E-3</v>
      </c>
      <c r="J189" s="4">
        <f t="shared" si="401"/>
        <v>7.1282375742650098E-4</v>
      </c>
      <c r="K189" s="4">
        <f t="shared" si="279"/>
        <v>-7.5380365339869102E-5</v>
      </c>
      <c r="L189" s="4">
        <f t="shared" ref="L189:V189" si="402">$B189*SIN(2*PI()*K$2/$B$1*$A189)*$E$1</f>
        <v>-1.9985789452811784E-3</v>
      </c>
      <c r="M189" s="4">
        <f t="shared" si="382"/>
        <v>-1.80965410493204E-3</v>
      </c>
      <c r="N189" s="4">
        <f t="shared" si="402"/>
        <v>8.5155858313014333E-4</v>
      </c>
      <c r="O189" s="4">
        <f t="shared" si="382"/>
        <v>1.2748479794973829E-3</v>
      </c>
      <c r="P189" s="4">
        <f t="shared" si="402"/>
        <v>-1.5410264855515758E-3</v>
      </c>
      <c r="Q189" s="4">
        <f t="shared" si="382"/>
        <v>-1.6180339887498943E-3</v>
      </c>
      <c r="R189" s="4">
        <f t="shared" si="402"/>
        <v>-1.1755705045849471E-3</v>
      </c>
      <c r="S189" s="4">
        <f t="shared" si="382"/>
        <v>2E-3</v>
      </c>
      <c r="T189" s="4">
        <f t="shared" si="402"/>
        <v>1.7641530597467536E-16</v>
      </c>
      <c r="U189" s="4">
        <f t="shared" si="382"/>
        <v>-7.8274733367456896E-4</v>
      </c>
      <c r="V189" s="4">
        <f t="shared" si="402"/>
        <v>1.8404636947316709E-3</v>
      </c>
    </row>
    <row r="190" spans="1:22" x14ac:dyDescent="0.25">
      <c r="A190" s="4">
        <v>-0.626</v>
      </c>
      <c r="B190" s="4">
        <v>1</v>
      </c>
      <c r="C190" s="4">
        <f t="shared" si="281"/>
        <v>2E-3</v>
      </c>
      <c r="D190" s="4">
        <f t="shared" si="282"/>
        <v>0</v>
      </c>
      <c r="E190" s="4">
        <f t="shared" si="281"/>
        <v>-7.7116798455479296E-4</v>
      </c>
      <c r="F190" s="4">
        <f t="shared" si="282"/>
        <v>-1.8453454797402297E-3</v>
      </c>
      <c r="G190" s="4">
        <f t="shared" si="281"/>
        <v>-1.4052999395976987E-3</v>
      </c>
      <c r="H190" s="4">
        <f t="shared" ref="H190:J190" si="403">$B190*SIN(2*PI()*G$2/$B$1*$A190)*$E$1</f>
        <v>1.4230713544185706E-3</v>
      </c>
      <c r="I190" s="4">
        <f t="shared" si="281"/>
        <v>1.8548903066693224E-3</v>
      </c>
      <c r="J190" s="4">
        <f t="shared" si="403"/>
        <v>7.4791841147560162E-4</v>
      </c>
      <c r="K190" s="4">
        <f t="shared" si="279"/>
        <v>-2.5132079766704817E-5</v>
      </c>
      <c r="L190" s="4">
        <f t="shared" ref="L190:V190" si="404">$B190*SIN(2*PI()*K$2/$B$1*$A190)*$E$1</f>
        <v>-1.9998420884076323E-3</v>
      </c>
      <c r="M190" s="4">
        <f t="shared" si="382"/>
        <v>-1.835509251367963E-3</v>
      </c>
      <c r="N190" s="4">
        <f t="shared" si="404"/>
        <v>7.9429578126955956E-4</v>
      </c>
      <c r="O190" s="4">
        <f t="shared" si="382"/>
        <v>1.3690942118573801E-3</v>
      </c>
      <c r="P190" s="4">
        <f t="shared" si="404"/>
        <v>-1.4579372548428205E-3</v>
      </c>
      <c r="Q190" s="4">
        <f t="shared" si="382"/>
        <v>-6.1803398874988702E-4</v>
      </c>
      <c r="R190" s="4">
        <f t="shared" si="404"/>
        <v>-1.9021130325903098E-3</v>
      </c>
      <c r="S190" s="4">
        <f t="shared" si="382"/>
        <v>-2E-3</v>
      </c>
      <c r="T190" s="4">
        <f t="shared" si="404"/>
        <v>-1.5485399421089064E-16</v>
      </c>
      <c r="U190" s="4">
        <f t="shared" si="382"/>
        <v>-7.7116798455485963E-4</v>
      </c>
      <c r="V190" s="4">
        <f t="shared" si="404"/>
        <v>1.8453454797402017E-3</v>
      </c>
    </row>
    <row r="191" spans="1:22" x14ac:dyDescent="0.25">
      <c r="A191" s="4">
        <v>-0.624</v>
      </c>
      <c r="B191" s="4">
        <v>1</v>
      </c>
      <c r="C191" s="4">
        <f t="shared" si="281"/>
        <v>2E-3</v>
      </c>
      <c r="D191" s="4">
        <f t="shared" si="282"/>
        <v>0</v>
      </c>
      <c r="E191" s="4">
        <f t="shared" si="281"/>
        <v>-7.5955819104360197E-4</v>
      </c>
      <c r="F191" s="4">
        <f t="shared" si="282"/>
        <v>-1.8501544136689161E-3</v>
      </c>
      <c r="G191" s="4">
        <f t="shared" si="281"/>
        <v>-1.423071354418571E-3</v>
      </c>
      <c r="H191" s="4">
        <f t="shared" ref="H191:J191" si="405">$B191*SIN(2*PI()*G$2/$B$1*$A191)*$E$1</f>
        <v>1.4052999395976983E-3</v>
      </c>
      <c r="I191" s="4">
        <f t="shared" si="281"/>
        <v>1.8404636947317405E-3</v>
      </c>
      <c r="J191" s="4">
        <f t="shared" si="405"/>
        <v>7.8274733367440503E-4</v>
      </c>
      <c r="K191" s="4">
        <f t="shared" si="279"/>
        <v>2.513207976670604E-5</v>
      </c>
      <c r="L191" s="4">
        <f t="shared" ref="L191:V191" si="406">$B191*SIN(2*PI()*K$2/$B$1*$A191)*$E$1</f>
        <v>-1.9998420884076323E-3</v>
      </c>
      <c r="M191" s="4">
        <f t="shared" si="382"/>
        <v>-1.8595529717765034E-3</v>
      </c>
      <c r="N191" s="4">
        <f t="shared" si="406"/>
        <v>7.3624910536935454E-4</v>
      </c>
      <c r="O191" s="4">
        <f t="shared" si="382"/>
        <v>1.4579372548428251E-3</v>
      </c>
      <c r="P191" s="4">
        <f t="shared" si="406"/>
        <v>-1.3690942118573753E-3</v>
      </c>
      <c r="Q191" s="4">
        <f t="shared" si="382"/>
        <v>6.1803398874990935E-4</v>
      </c>
      <c r="R191" s="4">
        <f t="shared" si="406"/>
        <v>-1.9021130325903024E-3</v>
      </c>
      <c r="S191" s="4">
        <f t="shared" si="382"/>
        <v>2E-3</v>
      </c>
      <c r="T191" s="4">
        <f t="shared" si="406"/>
        <v>1.3329268244710592E-16</v>
      </c>
      <c r="U191" s="4">
        <f t="shared" si="382"/>
        <v>-7.5955819104399119E-4</v>
      </c>
      <c r="V191" s="4">
        <f t="shared" si="406"/>
        <v>1.8501544136687565E-3</v>
      </c>
    </row>
    <row r="192" spans="1:22" x14ac:dyDescent="0.25">
      <c r="A192" s="4">
        <v>-0.622</v>
      </c>
      <c r="B192" s="4">
        <v>1</v>
      </c>
      <c r="C192" s="4">
        <f t="shared" si="281"/>
        <v>2E-3</v>
      </c>
      <c r="D192" s="4">
        <f t="shared" si="282"/>
        <v>0</v>
      </c>
      <c r="E192" s="4">
        <f t="shared" si="281"/>
        <v>-7.4791841147560053E-4</v>
      </c>
      <c r="F192" s="4">
        <f t="shared" si="282"/>
        <v>-1.8548903066693228E-3</v>
      </c>
      <c r="G192" s="4">
        <f t="shared" si="281"/>
        <v>-1.4406180497758144E-3</v>
      </c>
      <c r="H192" s="4">
        <f t="shared" ref="H192:J192" si="407">$B192*SIN(2*PI()*G$2/$B$1*$A192)*$E$1</f>
        <v>1.3873066116256094E-3</v>
      </c>
      <c r="I192" s="4">
        <f t="shared" si="281"/>
        <v>1.8253831748070051E-3</v>
      </c>
      <c r="J192" s="4">
        <f t="shared" si="407"/>
        <v>8.1729814947269946E-4</v>
      </c>
      <c r="K192" s="4">
        <f t="shared" si="279"/>
        <v>7.5380365339870335E-5</v>
      </c>
      <c r="L192" s="4">
        <f t="shared" ref="L192:V192" si="408">$B192*SIN(2*PI()*K$2/$B$1*$A192)*$E$1</f>
        <v>-1.9985789452811784E-3</v>
      </c>
      <c r="M192" s="4">
        <f t="shared" si="382"/>
        <v>-1.8817615379084513E-3</v>
      </c>
      <c r="N192" s="4">
        <f t="shared" si="408"/>
        <v>6.7747584049058173E-4</v>
      </c>
      <c r="O192" s="4">
        <f t="shared" si="382"/>
        <v>1.5410264855515799E-3</v>
      </c>
      <c r="P192" s="4">
        <f t="shared" si="408"/>
        <v>-1.2748479794973777E-3</v>
      </c>
      <c r="Q192" s="4">
        <f t="shared" si="382"/>
        <v>1.618033988749908E-3</v>
      </c>
      <c r="R192" s="4">
        <f t="shared" si="408"/>
        <v>-1.1755705045849282E-3</v>
      </c>
      <c r="S192" s="4">
        <f t="shared" si="382"/>
        <v>-2E-3</v>
      </c>
      <c r="T192" s="4">
        <f t="shared" si="408"/>
        <v>-1.1173137068332117E-16</v>
      </c>
      <c r="U192" s="4">
        <f t="shared" si="382"/>
        <v>-7.4791841147589218E-4</v>
      </c>
      <c r="V192" s="4">
        <f t="shared" si="408"/>
        <v>1.8548903066692051E-3</v>
      </c>
    </row>
    <row r="193" spans="1:22" x14ac:dyDescent="0.25">
      <c r="A193" s="4">
        <v>-0.62</v>
      </c>
      <c r="B193" s="4">
        <v>1</v>
      </c>
      <c r="C193" s="4">
        <f t="shared" si="281"/>
        <v>2E-3</v>
      </c>
      <c r="D193" s="4">
        <f t="shared" si="282"/>
        <v>0</v>
      </c>
      <c r="E193" s="4">
        <f t="shared" si="281"/>
        <v>-7.3624910536935595E-4</v>
      </c>
      <c r="F193" s="4">
        <f t="shared" si="282"/>
        <v>-1.8595529717765028E-3</v>
      </c>
      <c r="G193" s="4">
        <f t="shared" si="281"/>
        <v>-1.4579372548428231E-3</v>
      </c>
      <c r="H193" s="4">
        <f t="shared" ref="H193:J193" si="409">$B193*SIN(2*PI()*G$2/$B$1*$A193)*$E$1</f>
        <v>1.3690942118573775E-3</v>
      </c>
      <c r="I193" s="4">
        <f t="shared" si="281"/>
        <v>1.8096541049320387E-3</v>
      </c>
      <c r="J193" s="4">
        <f t="shared" si="409"/>
        <v>8.5155858313014604E-4</v>
      </c>
      <c r="K193" s="4">
        <f t="shared" si="279"/>
        <v>1.2558103905862663E-4</v>
      </c>
      <c r="L193" s="4">
        <f t="shared" ref="L193:V193" si="410">$B193*SIN(2*PI()*K$2/$B$1*$A193)*$E$1</f>
        <v>-1.9960534568565433E-3</v>
      </c>
      <c r="M193" s="4">
        <f t="shared" si="382"/>
        <v>-1.9021130325903074E-3</v>
      </c>
      <c r="N193" s="4">
        <f t="shared" si="410"/>
        <v>6.1803398874989417E-4</v>
      </c>
      <c r="O193" s="4">
        <f t="shared" si="382"/>
        <v>1.6180339887498958E-3</v>
      </c>
      <c r="P193" s="4">
        <f t="shared" si="410"/>
        <v>-1.1755705045849449E-3</v>
      </c>
      <c r="Q193" s="4">
        <f t="shared" si="382"/>
        <v>2E-3</v>
      </c>
      <c r="R193" s="4">
        <f t="shared" si="410"/>
        <v>-2.7440723304739123E-17</v>
      </c>
      <c r="S193" s="4">
        <f t="shared" si="382"/>
        <v>2E-3</v>
      </c>
      <c r="T193" s="4">
        <f t="shared" si="410"/>
        <v>3.1754373436276851E-16</v>
      </c>
      <c r="U193" s="4">
        <f t="shared" si="382"/>
        <v>-7.3624910536954926E-4</v>
      </c>
      <c r="V193" s="4">
        <f t="shared" si="410"/>
        <v>1.8595529717764262E-3</v>
      </c>
    </row>
    <row r="194" spans="1:22" x14ac:dyDescent="0.25">
      <c r="A194" s="4">
        <v>-0.61799999999999999</v>
      </c>
      <c r="B194" s="4">
        <v>1</v>
      </c>
      <c r="C194" s="4">
        <f t="shared" si="281"/>
        <v>2E-3</v>
      </c>
      <c r="D194" s="4">
        <f t="shared" si="282"/>
        <v>0</v>
      </c>
      <c r="E194" s="4">
        <f t="shared" si="281"/>
        <v>-7.2455073340909129E-4</v>
      </c>
      <c r="F194" s="4">
        <f t="shared" si="282"/>
        <v>-1.8641422249164219E-3</v>
      </c>
      <c r="G194" s="4">
        <f t="shared" si="281"/>
        <v>-1.4750262347163479E-3</v>
      </c>
      <c r="H194" s="4">
        <f t="shared" ref="H194:J194" si="411">$B194*SIN(2*PI()*G$2/$B$1*$A194)*$E$1</f>
        <v>1.3506656162420487E-3</v>
      </c>
      <c r="I194" s="4">
        <f t="shared" si="281"/>
        <v>1.7932820735704715E-3</v>
      </c>
      <c r="J194" s="4">
        <f t="shared" si="411"/>
        <v>8.8551646207780336E-4</v>
      </c>
      <c r="K194" s="4">
        <f t="shared" si="279"/>
        <v>1.7570239310148666E-4</v>
      </c>
      <c r="L194" s="4">
        <f t="shared" ref="L194:V194" si="412">$B194*SIN(2*PI()*K$2/$B$1*$A194)*$E$1</f>
        <v>-1.992267218286345E-3</v>
      </c>
      <c r="M194" s="4">
        <f t="shared" si="382"/>
        <v>-1.9205873713538863E-3</v>
      </c>
      <c r="N194" s="4">
        <f t="shared" si="412"/>
        <v>5.5798221207845815E-4</v>
      </c>
      <c r="O194" s="4">
        <f t="shared" si="382"/>
        <v>1.6886558510040305E-3</v>
      </c>
      <c r="P194" s="4">
        <f t="shared" si="412"/>
        <v>-1.0716535899579927E-3</v>
      </c>
      <c r="Q194" s="4">
        <f t="shared" si="382"/>
        <v>1.6180339887499069E-3</v>
      </c>
      <c r="R194" s="4">
        <f t="shared" si="412"/>
        <v>1.17557050458493E-3</v>
      </c>
      <c r="S194" s="4">
        <f t="shared" si="382"/>
        <v>-2E-3</v>
      </c>
      <c r="T194" s="4">
        <f t="shared" si="412"/>
        <v>-2.9598242259898379E-16</v>
      </c>
      <c r="U194" s="4">
        <f t="shared" si="382"/>
        <v>-7.2455073340918605E-4</v>
      </c>
      <c r="V194" s="4">
        <f t="shared" si="412"/>
        <v>1.8641422249163851E-3</v>
      </c>
    </row>
    <row r="195" spans="1:22" x14ac:dyDescent="0.25">
      <c r="A195" s="4">
        <v>-0.61599999999999999</v>
      </c>
      <c r="B195" s="4">
        <v>1</v>
      </c>
      <c r="C195" s="4">
        <f t="shared" si="281"/>
        <v>2E-3</v>
      </c>
      <c r="D195" s="4">
        <f t="shared" si="282"/>
        <v>0</v>
      </c>
      <c r="E195" s="4">
        <f t="shared" si="281"/>
        <v>-7.1282375742650131E-4</v>
      </c>
      <c r="F195" s="4">
        <f t="shared" si="282"/>
        <v>-1.8686578849132242E-3</v>
      </c>
      <c r="G195" s="4">
        <f t="shared" si="281"/>
        <v>-1.4918822908483644E-3</v>
      </c>
      <c r="H195" s="4">
        <f t="shared" ref="H195:J195" si="413">$B195*SIN(2*PI()*G$2/$B$1*$A195)*$E$1</f>
        <v>1.332023734868503E-3</v>
      </c>
      <c r="I195" s="4">
        <f t="shared" ref="I195:U258" si="414">$B195*COS(2*PI()*I$2/$B$1*$A195)*$E$1</f>
        <v>1.7762728976270883E-3</v>
      </c>
      <c r="J195" s="4">
        <f t="shared" si="413"/>
        <v>9.1915972124297692E-4</v>
      </c>
      <c r="K195" s="4">
        <f t="shared" si="414"/>
        <v>2.2571276974696412E-4</v>
      </c>
      <c r="L195" s="4">
        <f t="shared" ref="L195:V195" si="415">$B195*SIN(2*PI()*K$2/$B$1*$A195)*$E$1</f>
        <v>-1.987222621040017E-3</v>
      </c>
      <c r="M195" s="4">
        <f t="shared" si="414"/>
        <v>-1.9371663222572623E-3</v>
      </c>
      <c r="N195" s="4">
        <f t="shared" si="415"/>
        <v>4.9737977432970956E-4</v>
      </c>
      <c r="O195" s="4">
        <f t="shared" si="414"/>
        <v>1.7526133600877273E-3</v>
      </c>
      <c r="P195" s="4">
        <f t="shared" si="415"/>
        <v>-9.6350734820343045E-4</v>
      </c>
      <c r="Q195" s="4">
        <f t="shared" si="414"/>
        <v>6.1803398874990762E-4</v>
      </c>
      <c r="R195" s="4">
        <f t="shared" si="415"/>
        <v>1.902113032590303E-3</v>
      </c>
      <c r="S195" s="4">
        <f t="shared" si="414"/>
        <v>2E-3</v>
      </c>
      <c r="T195" s="4">
        <f t="shared" si="415"/>
        <v>2.7442111083519907E-16</v>
      </c>
      <c r="U195" s="4">
        <f t="shared" si="414"/>
        <v>-7.1282375742692198E-4</v>
      </c>
      <c r="V195" s="4">
        <f t="shared" si="415"/>
        <v>1.8686578849130637E-3</v>
      </c>
    </row>
    <row r="196" spans="1:22" x14ac:dyDescent="0.25">
      <c r="A196" s="4">
        <v>-0.61399999999999999</v>
      </c>
      <c r="B196" s="4">
        <v>1</v>
      </c>
      <c r="C196" s="4">
        <f t="shared" ref="C196:I259" si="416">$B196*COS(2*PI()*C$2/$B$1*$A196)*$E$1</f>
        <v>2E-3</v>
      </c>
      <c r="D196" s="4">
        <f t="shared" ref="D196:F259" si="417">$B196*SIN(2*PI()*C$2/$B$1*$A196)*$E$1</f>
        <v>0</v>
      </c>
      <c r="E196" s="4">
        <f t="shared" si="416"/>
        <v>-7.0106864038251774E-4</v>
      </c>
      <c r="F196" s="4">
        <f t="shared" si="417"/>
        <v>-1.8730997734963848E-3</v>
      </c>
      <c r="G196" s="4">
        <f t="shared" si="416"/>
        <v>-1.5085027614722081E-3</v>
      </c>
      <c r="H196" s="4">
        <f t="shared" ref="H196:J196" si="418">$B196*SIN(2*PI()*G$2/$B$1*$A196)*$E$1</f>
        <v>1.3131715115059124E-3</v>
      </c>
      <c r="I196" s="4">
        <f t="shared" si="416"/>
        <v>1.7586326203811121E-3</v>
      </c>
      <c r="J196" s="4">
        <f t="shared" si="418"/>
        <v>9.5247640733587906E-4</v>
      </c>
      <c r="K196" s="4">
        <f t="shared" si="414"/>
        <v>2.7558058136927725E-4</v>
      </c>
      <c r="L196" s="4">
        <f t="shared" ref="L196:V196" si="419">$B196*SIN(2*PI()*K$2/$B$1*$A196)*$E$1</f>
        <v>-1.9809228513933026E-3</v>
      </c>
      <c r="M196" s="4">
        <f t="shared" ref="M196:U210" si="420">$B196*COS(2*PI()*M$2/$B$1*$A196)*$E$1</f>
        <v>-1.9518335238774946E-3</v>
      </c>
      <c r="N196" s="4">
        <f t="shared" si="419"/>
        <v>4.3628648279308543E-4</v>
      </c>
      <c r="O196" s="4">
        <f t="shared" si="420"/>
        <v>1.8096541049320387E-3</v>
      </c>
      <c r="P196" s="4">
        <f t="shared" si="419"/>
        <v>-8.5155858313014593E-4</v>
      </c>
      <c r="Q196" s="4">
        <f t="shared" si="420"/>
        <v>-6.1803398874988897E-4</v>
      </c>
      <c r="R196" s="4">
        <f t="shared" si="419"/>
        <v>1.9021130325903091E-3</v>
      </c>
      <c r="S196" s="4">
        <f t="shared" si="420"/>
        <v>-2E-3</v>
      </c>
      <c r="T196" s="4">
        <f t="shared" si="419"/>
        <v>-2.5285979907141434E-16</v>
      </c>
      <c r="U196" s="4">
        <f t="shared" si="420"/>
        <v>-7.0106864038283997E-4</v>
      </c>
      <c r="V196" s="4">
        <f t="shared" si="419"/>
        <v>1.8730997734962642E-3</v>
      </c>
    </row>
    <row r="197" spans="1:22" x14ac:dyDescent="0.25">
      <c r="A197" s="4">
        <v>-0.61199999999999999</v>
      </c>
      <c r="B197" s="4">
        <v>1</v>
      </c>
      <c r="C197" s="4">
        <f t="shared" si="416"/>
        <v>2E-3</v>
      </c>
      <c r="D197" s="4">
        <f t="shared" si="417"/>
        <v>0</v>
      </c>
      <c r="E197" s="4">
        <f t="shared" si="416"/>
        <v>-6.8928584634903381E-4</v>
      </c>
      <c r="F197" s="4">
        <f t="shared" si="417"/>
        <v>-1.8774677153077484E-3</v>
      </c>
      <c r="G197" s="4">
        <f t="shared" si="416"/>
        <v>-1.5248850220228962E-3</v>
      </c>
      <c r="H197" s="4">
        <f t="shared" ref="H197:J197" si="421">$B197*SIN(2*PI()*G$2/$B$1*$A197)*$E$1</f>
        <v>1.2941119231388879E-3</v>
      </c>
      <c r="I197" s="4">
        <f t="shared" si="416"/>
        <v>1.7403675093390512E-3</v>
      </c>
      <c r="J197" s="4">
        <f t="shared" si="421"/>
        <v>9.854546830965834E-4</v>
      </c>
      <c r="K197" s="4">
        <f t="shared" si="414"/>
        <v>3.2527433038976878E-4</v>
      </c>
      <c r="L197" s="4">
        <f t="shared" ref="L197:V197" si="422">$B197*SIN(2*PI()*K$2/$B$1*$A197)*$E$1</f>
        <v>-1.9733718884157357E-3</v>
      </c>
      <c r="M197" s="4">
        <f t="shared" si="420"/>
        <v>-1.964574501457378E-3</v>
      </c>
      <c r="N197" s="4">
        <f t="shared" si="422"/>
        <v>3.7476262917144644E-4</v>
      </c>
      <c r="O197" s="4">
        <f t="shared" si="420"/>
        <v>1.859552971776505E-3</v>
      </c>
      <c r="P197" s="4">
        <f t="shared" si="422"/>
        <v>-7.3624910536935052E-4</v>
      </c>
      <c r="Q197" s="4">
        <f t="shared" si="420"/>
        <v>-1.6180339887498954E-3</v>
      </c>
      <c r="R197" s="4">
        <f t="shared" si="422"/>
        <v>1.1755705045849456E-3</v>
      </c>
      <c r="S197" s="4">
        <f t="shared" si="420"/>
        <v>2E-3</v>
      </c>
      <c r="T197" s="4">
        <f t="shared" si="422"/>
        <v>2.3129848730762957E-16</v>
      </c>
      <c r="U197" s="4">
        <f t="shared" si="420"/>
        <v>-6.8928584634925705E-4</v>
      </c>
      <c r="V197" s="4">
        <f t="shared" si="422"/>
        <v>1.8774677153076665E-3</v>
      </c>
    </row>
    <row r="198" spans="1:22" x14ac:dyDescent="0.25">
      <c r="A198" s="4">
        <v>-0.61</v>
      </c>
      <c r="B198" s="4">
        <v>1</v>
      </c>
      <c r="C198" s="4">
        <f t="shared" si="416"/>
        <v>2E-3</v>
      </c>
      <c r="D198" s="4">
        <f t="shared" si="417"/>
        <v>0</v>
      </c>
      <c r="E198" s="4">
        <f t="shared" si="416"/>
        <v>-6.774758404905827E-4</v>
      </c>
      <c r="F198" s="4">
        <f t="shared" si="417"/>
        <v>-1.8817615379084509E-3</v>
      </c>
      <c r="G198" s="4">
        <f t="shared" si="416"/>
        <v>-1.5410264855515786E-3</v>
      </c>
      <c r="H198" s="4">
        <f t="shared" ref="H198:J198" si="423">$B198*SIN(2*PI()*G$2/$B$1*$A198)*$E$1</f>
        <v>1.2748479794973792E-3</v>
      </c>
      <c r="I198" s="4">
        <f t="shared" si="416"/>
        <v>1.7214840540078864E-3</v>
      </c>
      <c r="J198" s="4">
        <f t="shared" si="423"/>
        <v>1.0180828315007439E-3</v>
      </c>
      <c r="K198" s="4">
        <f t="shared" si="414"/>
        <v>3.7476262917144948E-4</v>
      </c>
      <c r="L198" s="4">
        <f t="shared" ref="L198:V198" si="424">$B198*SIN(2*PI()*K$2/$B$1*$A198)*$E$1</f>
        <v>-1.9645745014573771E-3</v>
      </c>
      <c r="M198" s="4">
        <f t="shared" si="420"/>
        <v>-1.9753766811902757E-3</v>
      </c>
      <c r="N198" s="4">
        <f t="shared" si="424"/>
        <v>3.1286893008045926E-4</v>
      </c>
      <c r="O198" s="4">
        <f t="shared" si="420"/>
        <v>1.9021130325903087E-3</v>
      </c>
      <c r="P198" s="4">
        <f t="shared" si="424"/>
        <v>-6.1803398874989005E-4</v>
      </c>
      <c r="Q198" s="4">
        <f t="shared" si="420"/>
        <v>-2E-3</v>
      </c>
      <c r="R198" s="4">
        <f t="shared" si="424"/>
        <v>-7.8413837922841621E-18</v>
      </c>
      <c r="S198" s="4">
        <f t="shared" si="420"/>
        <v>-2E-3</v>
      </c>
      <c r="T198" s="4">
        <f t="shared" si="424"/>
        <v>-2.0973717554384487E-16</v>
      </c>
      <c r="U198" s="4">
        <f t="shared" si="420"/>
        <v>-6.774758404907062E-4</v>
      </c>
      <c r="V198" s="4">
        <f t="shared" si="424"/>
        <v>1.8817615379084066E-3</v>
      </c>
    </row>
    <row r="199" spans="1:22" x14ac:dyDescent="0.25">
      <c r="A199" s="4">
        <v>-0.60799999999999998</v>
      </c>
      <c r="B199" s="4">
        <v>1</v>
      </c>
      <c r="C199" s="4">
        <f t="shared" si="416"/>
        <v>2E-3</v>
      </c>
      <c r="D199" s="4">
        <f t="shared" si="417"/>
        <v>0</v>
      </c>
      <c r="E199" s="4">
        <f t="shared" si="416"/>
        <v>-6.6563908904597317E-4</v>
      </c>
      <c r="F199" s="4">
        <f t="shared" si="417"/>
        <v>-1.8859810717857292E-3</v>
      </c>
      <c r="G199" s="4">
        <f t="shared" si="416"/>
        <v>-1.5569246031340472E-3</v>
      </c>
      <c r="H199" s="4">
        <f t="shared" ref="H199:J199" si="425">$B199*SIN(2*PI()*G$2/$B$1*$A199)*$E$1</f>
        <v>1.2553827225814007E-3</v>
      </c>
      <c r="I199" s="4">
        <f t="shared" si="416"/>
        <v>1.7019889635893832E-3</v>
      </c>
      <c r="J199" s="4">
        <f t="shared" si="425"/>
        <v>1.0503492599225922E-3</v>
      </c>
      <c r="K199" s="4">
        <f t="shared" si="414"/>
        <v>4.2401421984410994E-4</v>
      </c>
      <c r="L199" s="4">
        <f t="shared" ref="L199:V199" si="426">$B199*SIN(2*PI()*K$2/$B$1*$A199)*$E$1</f>
        <v>-1.9545362471363866E-3</v>
      </c>
      <c r="M199" s="4">
        <f t="shared" si="420"/>
        <v>-1.9842294026289559E-3</v>
      </c>
      <c r="N199" s="4">
        <f t="shared" si="426"/>
        <v>2.5066646712860633E-4</v>
      </c>
      <c r="O199" s="4">
        <f t="shared" si="420"/>
        <v>1.9371663222572633E-3</v>
      </c>
      <c r="P199" s="4">
        <f t="shared" si="426"/>
        <v>-4.9737977432970533E-4</v>
      </c>
      <c r="Q199" s="4">
        <f t="shared" si="420"/>
        <v>-1.6180339887498861E-3</v>
      </c>
      <c r="R199" s="4">
        <f t="shared" si="426"/>
        <v>-1.1755705045849584E-3</v>
      </c>
      <c r="S199" s="4">
        <f t="shared" si="420"/>
        <v>2E-3</v>
      </c>
      <c r="T199" s="4">
        <f t="shared" si="426"/>
        <v>1.8817586378006012E-16</v>
      </c>
      <c r="U199" s="4">
        <f t="shared" si="420"/>
        <v>-6.656390890464256E-4</v>
      </c>
      <c r="V199" s="4">
        <f t="shared" si="426"/>
        <v>1.8859810717855694E-3</v>
      </c>
    </row>
    <row r="200" spans="1:22" x14ac:dyDescent="0.25">
      <c r="A200" s="4">
        <v>-0.60599999999999998</v>
      </c>
      <c r="B200" s="4">
        <v>1</v>
      </c>
      <c r="C200" s="4">
        <f t="shared" si="416"/>
        <v>2E-3</v>
      </c>
      <c r="D200" s="4">
        <f t="shared" si="417"/>
        <v>0</v>
      </c>
      <c r="E200" s="4">
        <f t="shared" si="416"/>
        <v>-6.537760593098847E-4</v>
      </c>
      <c r="F200" s="4">
        <f t="shared" si="417"/>
        <v>-1.89012615035961E-3</v>
      </c>
      <c r="G200" s="4">
        <f t="shared" si="416"/>
        <v>-1.5725768642732381E-3</v>
      </c>
      <c r="H200" s="4">
        <f t="shared" ref="H200:J200" si="427">$B200*SIN(2*PI()*G$2/$B$1*$A200)*$E$1</f>
        <v>1.2357192261806683E-3</v>
      </c>
      <c r="I200" s="4">
        <f t="shared" si="416"/>
        <v>1.6818891645963379E-3</v>
      </c>
      <c r="J200" s="4">
        <f t="shared" si="427"/>
        <v>1.082242504253752E-3</v>
      </c>
      <c r="K200" s="4">
        <f t="shared" si="414"/>
        <v>4.7299799404745043E-4</v>
      </c>
      <c r="L200" s="4">
        <f t="shared" ref="L200:V200" si="428">$B200*SIN(2*PI()*K$2/$B$1*$A200)*$E$1</f>
        <v>-1.9432634658293475E-3</v>
      </c>
      <c r="M200" s="4">
        <f t="shared" si="420"/>
        <v>-1.9911239292061604E-3</v>
      </c>
      <c r="N200" s="4">
        <f t="shared" si="428"/>
        <v>1.8821662663702686E-4</v>
      </c>
      <c r="O200" s="4">
        <f t="shared" si="420"/>
        <v>1.964574501457378E-3</v>
      </c>
      <c r="P200" s="4">
        <f t="shared" si="428"/>
        <v>-3.7476262917144574E-4</v>
      </c>
      <c r="Q200" s="4">
        <f t="shared" si="420"/>
        <v>-6.180339887498739E-4</v>
      </c>
      <c r="R200" s="4">
        <f t="shared" si="428"/>
        <v>-1.9021130325903139E-3</v>
      </c>
      <c r="S200" s="4">
        <f t="shared" si="420"/>
        <v>-2E-3</v>
      </c>
      <c r="T200" s="4">
        <f t="shared" si="428"/>
        <v>-1.666145520162754E-16</v>
      </c>
      <c r="U200" s="4">
        <f t="shared" si="420"/>
        <v>-6.5377605931023783E-4</v>
      </c>
      <c r="V200" s="4">
        <f t="shared" si="428"/>
        <v>1.8901261503594877E-3</v>
      </c>
    </row>
    <row r="201" spans="1:22" x14ac:dyDescent="0.25">
      <c r="A201" s="4">
        <v>-0.60399999999999998</v>
      </c>
      <c r="B201" s="4">
        <v>1</v>
      </c>
      <c r="C201" s="4">
        <f t="shared" si="416"/>
        <v>2E-3</v>
      </c>
      <c r="D201" s="4">
        <f t="shared" si="417"/>
        <v>0</v>
      </c>
      <c r="E201" s="4">
        <f t="shared" si="416"/>
        <v>-6.4188721961441861E-4</v>
      </c>
      <c r="F201" s="4">
        <f t="shared" si="417"/>
        <v>-1.8941966099894887E-3</v>
      </c>
      <c r="G201" s="4">
        <f t="shared" si="416"/>
        <v>-1.5879807972956712E-3</v>
      </c>
      <c r="H201" s="4">
        <f t="shared" ref="H201:J201" si="429">$B201*SIN(2*PI()*G$2/$B$1*$A201)*$E$1</f>
        <v>1.2158605953892102E-3</v>
      </c>
      <c r="I201" s="4">
        <f t="shared" si="416"/>
        <v>1.6611917983916245E-3</v>
      </c>
      <c r="J201" s="4">
        <f t="shared" si="429"/>
        <v>1.1137512329763772E-3</v>
      </c>
      <c r="K201" s="4">
        <f t="shared" si="414"/>
        <v>5.2168301257979539E-4</v>
      </c>
      <c r="L201" s="4">
        <f t="shared" ref="L201:V201" si="430">$B201*SIN(2*PI()*K$2/$B$1*$A201)*$E$1</f>
        <v>-1.9307632776665474E-3</v>
      </c>
      <c r="M201" s="4">
        <f t="shared" si="420"/>
        <v>-1.9960534568565433E-3</v>
      </c>
      <c r="N201" s="4">
        <f t="shared" si="430"/>
        <v>1.255810390586253E-4</v>
      </c>
      <c r="O201" s="4">
        <f t="shared" si="420"/>
        <v>1.9842294026289559E-3</v>
      </c>
      <c r="P201" s="4">
        <f t="shared" si="430"/>
        <v>-2.5066646712860563E-4</v>
      </c>
      <c r="Q201" s="4">
        <f t="shared" si="420"/>
        <v>6.1803398874992247E-4</v>
      </c>
      <c r="R201" s="4">
        <f t="shared" si="430"/>
        <v>-1.9021130325902983E-3</v>
      </c>
      <c r="S201" s="4">
        <f t="shared" si="420"/>
        <v>2E-3</v>
      </c>
      <c r="T201" s="4">
        <f t="shared" si="430"/>
        <v>1.4505324025249068E-16</v>
      </c>
      <c r="U201" s="4">
        <f t="shared" si="420"/>
        <v>-6.4188721961467188E-4</v>
      </c>
      <c r="V201" s="4">
        <f t="shared" si="430"/>
        <v>1.8941966099894029E-3</v>
      </c>
    </row>
    <row r="202" spans="1:22" x14ac:dyDescent="0.25">
      <c r="A202" s="4">
        <v>-0.60199999999999998</v>
      </c>
      <c r="B202" s="4">
        <v>1</v>
      </c>
      <c r="C202" s="4">
        <f t="shared" si="416"/>
        <v>2E-3</v>
      </c>
      <c r="D202" s="4">
        <f t="shared" si="417"/>
        <v>0</v>
      </c>
      <c r="E202" s="4">
        <f t="shared" si="416"/>
        <v>-6.2997303931060916E-4</v>
      </c>
      <c r="F202" s="4">
        <f t="shared" si="417"/>
        <v>-1.8981922899805894E-3</v>
      </c>
      <c r="G202" s="4">
        <f t="shared" si="416"/>
        <v>-1.6031339697417538E-3</v>
      </c>
      <c r="H202" s="4">
        <f t="shared" ref="H202:J202" si="431">$B202*SIN(2*PI()*G$2/$B$1*$A202)*$E$1</f>
        <v>1.1958099661150371E-3</v>
      </c>
      <c r="I202" s="4">
        <f t="shared" si="416"/>
        <v>1.6399042186509042E-3</v>
      </c>
      <c r="J202" s="4">
        <f t="shared" si="431"/>
        <v>1.1448642511891827E-3</v>
      </c>
      <c r="K202" s="4">
        <f t="shared" si="414"/>
        <v>5.7003852493995417E-4</v>
      </c>
      <c r="L202" s="4">
        <f t="shared" ref="L202:V202" si="432">$B202*SIN(2*PI()*K$2/$B$1*$A202)*$E$1</f>
        <v>-1.9170435780347514E-3</v>
      </c>
      <c r="M202" s="4">
        <f t="shared" si="420"/>
        <v>-1.999013120731463E-3</v>
      </c>
      <c r="N202" s="4">
        <f t="shared" si="432"/>
        <v>6.2821518156255506E-5</v>
      </c>
      <c r="O202" s="4">
        <f t="shared" si="420"/>
        <v>1.9960534568565433E-3</v>
      </c>
      <c r="P202" s="4">
        <f t="shared" si="432"/>
        <v>-1.255810390586246E-4</v>
      </c>
      <c r="Q202" s="4">
        <f t="shared" si="420"/>
        <v>1.618033988749916E-3</v>
      </c>
      <c r="R202" s="4">
        <f t="shared" si="432"/>
        <v>-1.1755705045849172E-3</v>
      </c>
      <c r="S202" s="4">
        <f t="shared" si="420"/>
        <v>-2E-3</v>
      </c>
      <c r="T202" s="4">
        <f t="shared" si="432"/>
        <v>-3.5086560393193802E-16</v>
      </c>
      <c r="U202" s="4">
        <f t="shared" si="420"/>
        <v>-6.2997303931076225E-4</v>
      </c>
      <c r="V202" s="4">
        <f t="shared" si="432"/>
        <v>1.8981922899805386E-3</v>
      </c>
    </row>
    <row r="203" spans="1:22" x14ac:dyDescent="0.25">
      <c r="A203" s="4">
        <v>-0.6</v>
      </c>
      <c r="B203" s="4">
        <v>1</v>
      </c>
      <c r="C203" s="4">
        <f t="shared" si="416"/>
        <v>2E-3</v>
      </c>
      <c r="D203" s="4">
        <f t="shared" si="417"/>
        <v>0</v>
      </c>
      <c r="E203" s="4">
        <f t="shared" si="416"/>
        <v>-6.1803398874989471E-4</v>
      </c>
      <c r="F203" s="4">
        <f t="shared" si="417"/>
        <v>-1.9021130325903074E-3</v>
      </c>
      <c r="G203" s="4">
        <f t="shared" si="416"/>
        <v>-1.6180339887498952E-3</v>
      </c>
      <c r="H203" s="4">
        <f t="shared" ref="H203:J203" si="433">$B203*SIN(2*PI()*G$2/$B$1*$A203)*$E$1</f>
        <v>1.175570504584946E-3</v>
      </c>
      <c r="I203" s="4">
        <f t="shared" si="416"/>
        <v>1.6180339887498947E-3</v>
      </c>
      <c r="J203" s="4">
        <f t="shared" si="433"/>
        <v>1.1755705045849467E-3</v>
      </c>
      <c r="K203" s="4">
        <f t="shared" si="414"/>
        <v>6.1803398874989547E-4</v>
      </c>
      <c r="L203" s="4">
        <f t="shared" ref="L203:V203" si="434">$B203*SIN(2*PI()*K$2/$B$1*$A203)*$E$1</f>
        <v>-1.9021130325903072E-3</v>
      </c>
      <c r="M203" s="4">
        <f t="shared" si="420"/>
        <v>-2E-3</v>
      </c>
      <c r="N203" s="4">
        <f t="shared" si="434"/>
        <v>-7.3508907294517203E-19</v>
      </c>
      <c r="O203" s="4">
        <f t="shared" si="420"/>
        <v>2E-3</v>
      </c>
      <c r="P203" s="4">
        <f t="shared" si="434"/>
        <v>1.4701781458903441E-18</v>
      </c>
      <c r="Q203" s="4">
        <f t="shared" si="420"/>
        <v>2E-3</v>
      </c>
      <c r="R203" s="4">
        <f t="shared" si="434"/>
        <v>-1.3719927971500567E-17</v>
      </c>
      <c r="S203" s="4">
        <f t="shared" si="420"/>
        <v>2E-3</v>
      </c>
      <c r="T203" s="4">
        <f t="shared" si="434"/>
        <v>3.293042921681533E-16</v>
      </c>
      <c r="U203" s="4">
        <f t="shared" si="420"/>
        <v>-6.1803398875037924E-4</v>
      </c>
      <c r="V203" s="4">
        <f t="shared" si="434"/>
        <v>1.90211303259015E-3</v>
      </c>
    </row>
    <row r="204" spans="1:22" x14ac:dyDescent="0.25">
      <c r="A204" s="4">
        <v>-0.59799999999999998</v>
      </c>
      <c r="B204" s="4">
        <v>1</v>
      </c>
      <c r="C204" s="4">
        <f t="shared" si="416"/>
        <v>2E-3</v>
      </c>
      <c r="D204" s="4">
        <f t="shared" si="417"/>
        <v>0</v>
      </c>
      <c r="E204" s="4">
        <f t="shared" si="416"/>
        <v>-6.0607053926554769E-4</v>
      </c>
      <c r="F204" s="4">
        <f t="shared" si="417"/>
        <v>-1.9059586830344377E-3</v>
      </c>
      <c r="G204" s="4">
        <f t="shared" si="416"/>
        <v>-1.6326785014343682E-3</v>
      </c>
      <c r="H204" s="4">
        <f t="shared" ref="H204:J204" si="435">$B204*SIN(2*PI()*G$2/$B$1*$A204)*$E$1</f>
        <v>1.1551454068445348E-3</v>
      </c>
      <c r="I204" s="4">
        <f t="shared" si="416"/>
        <v>1.5955888790771412E-3</v>
      </c>
      <c r="J204" s="4">
        <f t="shared" si="435"/>
        <v>1.2058590833780507E-3</v>
      </c>
      <c r="K204" s="4">
        <f t="shared" si="414"/>
        <v>6.6563908904597425E-4</v>
      </c>
      <c r="L204" s="4">
        <f t="shared" ref="L204:V204" si="436">$B204*SIN(2*PI()*K$2/$B$1*$A204)*$E$1</f>
        <v>-1.8859810717857287E-3</v>
      </c>
      <c r="M204" s="4">
        <f t="shared" si="420"/>
        <v>-1.999013120731463E-3</v>
      </c>
      <c r="N204" s="4">
        <f t="shared" si="436"/>
        <v>-6.2821518156256956E-5</v>
      </c>
      <c r="O204" s="4">
        <f t="shared" si="420"/>
        <v>1.9960534568565433E-3</v>
      </c>
      <c r="P204" s="4">
        <f t="shared" si="436"/>
        <v>1.255810390586275E-4</v>
      </c>
      <c r="Q204" s="4">
        <f t="shared" si="420"/>
        <v>1.6180339887498986E-3</v>
      </c>
      <c r="R204" s="4">
        <f t="shared" si="436"/>
        <v>1.175570504584941E-3</v>
      </c>
      <c r="S204" s="4">
        <f t="shared" si="420"/>
        <v>-2E-3</v>
      </c>
      <c r="T204" s="4">
        <f t="shared" si="436"/>
        <v>-3.0774298040436853E-16</v>
      </c>
      <c r="U204" s="4">
        <f t="shared" si="420"/>
        <v>-6.0607053926593193E-4</v>
      </c>
      <c r="V204" s="4">
        <f t="shared" si="436"/>
        <v>1.9059586830343157E-3</v>
      </c>
    </row>
    <row r="205" spans="1:22" x14ac:dyDescent="0.25">
      <c r="A205" s="4">
        <v>-0.59599999999999997</v>
      </c>
      <c r="B205" s="4">
        <v>1</v>
      </c>
      <c r="C205" s="4">
        <f t="shared" si="416"/>
        <v>2E-3</v>
      </c>
      <c r="D205" s="4">
        <f t="shared" si="417"/>
        <v>0</v>
      </c>
      <c r="E205" s="4">
        <f t="shared" si="416"/>
        <v>-5.9408316315406949E-4</v>
      </c>
      <c r="F205" s="4">
        <f t="shared" si="417"/>
        <v>-1.9097290894932862E-3</v>
      </c>
      <c r="G205" s="4">
        <f t="shared" si="416"/>
        <v>-1.6470651952568555E-3</v>
      </c>
      <c r="H205" s="4">
        <f t="shared" ref="H205:J205" si="437">$B205*SIN(2*PI()*G$2/$B$1*$A205)*$E$1</f>
        <v>1.1345378982535123E-3</v>
      </c>
      <c r="I205" s="4">
        <f t="shared" si="416"/>
        <v>1.5725768642732372E-3</v>
      </c>
      <c r="J205" s="4">
        <f t="shared" si="437"/>
        <v>1.2357192261806696E-3</v>
      </c>
      <c r="K205" s="4">
        <f t="shared" si="414"/>
        <v>7.1282375742650272E-4</v>
      </c>
      <c r="L205" s="4">
        <f t="shared" ref="L205:V205" si="438">$B205*SIN(2*PI()*K$2/$B$1*$A205)*$E$1</f>
        <v>-1.8686578849132236E-3</v>
      </c>
      <c r="M205" s="4">
        <f t="shared" si="420"/>
        <v>-1.9960534568565433E-3</v>
      </c>
      <c r="N205" s="4">
        <f t="shared" si="438"/>
        <v>-1.2558103905862676E-4</v>
      </c>
      <c r="O205" s="4">
        <f t="shared" si="420"/>
        <v>1.9842294026289559E-3</v>
      </c>
      <c r="P205" s="4">
        <f t="shared" si="438"/>
        <v>2.506664671286085E-4</v>
      </c>
      <c r="Q205" s="4">
        <f t="shared" si="420"/>
        <v>6.180339887498945E-4</v>
      </c>
      <c r="R205" s="4">
        <f t="shared" si="438"/>
        <v>1.9021130325903074E-3</v>
      </c>
      <c r="S205" s="4">
        <f t="shared" si="420"/>
        <v>2E-3</v>
      </c>
      <c r="T205" s="4">
        <f t="shared" si="438"/>
        <v>2.861816686405838E-16</v>
      </c>
      <c r="U205" s="4">
        <f t="shared" si="420"/>
        <v>-5.9408316315435312E-4</v>
      </c>
      <c r="V205" s="4">
        <f t="shared" si="438"/>
        <v>1.9097290894931978E-3</v>
      </c>
    </row>
    <row r="206" spans="1:22" x14ac:dyDescent="0.25">
      <c r="A206" s="4">
        <v>-0.59399999999999997</v>
      </c>
      <c r="B206" s="4">
        <v>1</v>
      </c>
      <c r="C206" s="4">
        <f t="shared" si="416"/>
        <v>2E-3</v>
      </c>
      <c r="D206" s="4">
        <f t="shared" si="417"/>
        <v>0</v>
      </c>
      <c r="E206" s="4">
        <f t="shared" si="416"/>
        <v>-5.8207233365654325E-4</v>
      </c>
      <c r="F206" s="4">
        <f t="shared" si="417"/>
        <v>-1.9134241031176611E-3</v>
      </c>
      <c r="G206" s="4">
        <f t="shared" si="416"/>
        <v>-1.6611917983916258E-3</v>
      </c>
      <c r="H206" s="4">
        <f t="shared" ref="H206:J206" si="439">$B206*SIN(2*PI()*G$2/$B$1*$A206)*$E$1</f>
        <v>1.1137512329763752E-3</v>
      </c>
      <c r="I206" s="4">
        <f t="shared" si="416"/>
        <v>1.5490061203974675E-3</v>
      </c>
      <c r="J206" s="4">
        <f t="shared" si="439"/>
        <v>1.2651403238262493E-3</v>
      </c>
      <c r="K206" s="4">
        <f t="shared" si="414"/>
        <v>7.5955819104360392E-4</v>
      </c>
      <c r="L206" s="4">
        <f t="shared" ref="L206:V206" si="440">$B206*SIN(2*PI()*K$2/$B$1*$A206)*$E$1</f>
        <v>-1.8501544136689154E-3</v>
      </c>
      <c r="M206" s="4">
        <f t="shared" si="420"/>
        <v>-1.99112392920616E-3</v>
      </c>
      <c r="N206" s="4">
        <f t="shared" si="440"/>
        <v>-1.8821662663703184E-4</v>
      </c>
      <c r="O206" s="4">
        <f t="shared" si="420"/>
        <v>1.9645745014573762E-3</v>
      </c>
      <c r="P206" s="4">
        <f t="shared" si="440"/>
        <v>3.747626291714556E-4</v>
      </c>
      <c r="Q206" s="4">
        <f t="shared" si="420"/>
        <v>-6.1803398874990187E-4</v>
      </c>
      <c r="R206" s="4">
        <f t="shared" si="440"/>
        <v>1.9021130325903048E-3</v>
      </c>
      <c r="S206" s="4">
        <f t="shared" si="420"/>
        <v>-2E-3</v>
      </c>
      <c r="T206" s="4">
        <f t="shared" si="440"/>
        <v>-2.6462035687679908E-16</v>
      </c>
      <c r="U206" s="4">
        <f t="shared" si="420"/>
        <v>-5.8207233365672583E-4</v>
      </c>
      <c r="V206" s="4">
        <f t="shared" si="440"/>
        <v>1.9134241031176055E-3</v>
      </c>
    </row>
    <row r="207" spans="1:22" x14ac:dyDescent="0.25">
      <c r="A207" s="4">
        <v>-0.59199999999999997</v>
      </c>
      <c r="B207" s="4">
        <v>1</v>
      </c>
      <c r="C207" s="4">
        <f t="shared" si="416"/>
        <v>2E-3</v>
      </c>
      <c r="D207" s="4">
        <f t="shared" si="417"/>
        <v>0</v>
      </c>
      <c r="E207" s="4">
        <f t="shared" si="416"/>
        <v>-5.7003852493995211E-4</v>
      </c>
      <c r="F207" s="4">
        <f t="shared" si="417"/>
        <v>-1.917043578034752E-3</v>
      </c>
      <c r="G207" s="4">
        <f t="shared" si="416"/>
        <v>-1.6750560800842835E-3</v>
      </c>
      <c r="H207" s="4">
        <f t="shared" ref="H207:J207" si="441">$B207*SIN(2*PI()*G$2/$B$1*$A207)*$E$1</f>
        <v>1.0927886934685379E-3</v>
      </c>
      <c r="I207" s="4">
        <f t="shared" si="416"/>
        <v>1.5248850220228947E-3</v>
      </c>
      <c r="J207" s="4">
        <f t="shared" si="441"/>
        <v>1.2941119231388901E-3</v>
      </c>
      <c r="K207" s="4">
        <f t="shared" si="414"/>
        <v>8.0581287142732585E-4</v>
      </c>
      <c r="L207" s="4">
        <f t="shared" ref="L207:V207" si="442">$B207*SIN(2*PI()*K$2/$B$1*$A207)*$E$1</f>
        <v>-1.8304823452418349E-3</v>
      </c>
      <c r="M207" s="4">
        <f t="shared" si="420"/>
        <v>-1.9842294026289555E-3</v>
      </c>
      <c r="N207" s="4">
        <f t="shared" si="442"/>
        <v>-2.5066646712861137E-4</v>
      </c>
      <c r="O207" s="4">
        <f t="shared" si="420"/>
        <v>1.937166322257261E-3</v>
      </c>
      <c r="P207" s="4">
        <f t="shared" si="442"/>
        <v>4.9737977432971509E-4</v>
      </c>
      <c r="Q207" s="4">
        <f t="shared" si="420"/>
        <v>-1.6180339887499034E-3</v>
      </c>
      <c r="R207" s="4">
        <f t="shared" si="442"/>
        <v>1.1755705045849345E-3</v>
      </c>
      <c r="S207" s="4">
        <f t="shared" si="420"/>
        <v>2E-3</v>
      </c>
      <c r="T207" s="4">
        <f t="shared" si="442"/>
        <v>2.4305904511301436E-16</v>
      </c>
      <c r="U207" s="4">
        <f t="shared" si="420"/>
        <v>-5.7003852494046884E-4</v>
      </c>
      <c r="V207" s="4">
        <f t="shared" si="442"/>
        <v>1.9170435780345983E-3</v>
      </c>
    </row>
    <row r="208" spans="1:22" x14ac:dyDescent="0.25">
      <c r="A208" s="4">
        <v>-0.59</v>
      </c>
      <c r="B208" s="4">
        <v>1</v>
      </c>
      <c r="C208" s="4">
        <f t="shared" si="416"/>
        <v>2E-3</v>
      </c>
      <c r="D208" s="4">
        <f t="shared" si="417"/>
        <v>0</v>
      </c>
      <c r="E208" s="4">
        <f t="shared" si="416"/>
        <v>-5.5798221207845836E-4</v>
      </c>
      <c r="F208" s="4">
        <f t="shared" si="417"/>
        <v>-1.9205873713538861E-3</v>
      </c>
      <c r="G208" s="4">
        <f t="shared" si="416"/>
        <v>-1.6886558510040303E-3</v>
      </c>
      <c r="H208" s="4">
        <f t="shared" ref="H208:J208" si="443">$B208*SIN(2*PI()*G$2/$B$1*$A208)*$E$1</f>
        <v>1.0716535899579929E-3</v>
      </c>
      <c r="I208" s="4">
        <f t="shared" si="416"/>
        <v>1.5002221392609184E-3</v>
      </c>
      <c r="J208" s="4">
        <f t="shared" si="443"/>
        <v>1.3226237306473046E-3</v>
      </c>
      <c r="K208" s="4">
        <f t="shared" si="414"/>
        <v>8.5155858313014615E-4</v>
      </c>
      <c r="L208" s="4">
        <f t="shared" ref="L208:V208" si="444">$B208*SIN(2*PI()*K$2/$B$1*$A208)*$E$1</f>
        <v>-1.8096541049320387E-3</v>
      </c>
      <c r="M208" s="4">
        <f t="shared" si="420"/>
        <v>-1.9753766811902752E-3</v>
      </c>
      <c r="N208" s="4">
        <f t="shared" si="444"/>
        <v>-3.128689300804642E-4</v>
      </c>
      <c r="O208" s="4">
        <f t="shared" si="420"/>
        <v>1.9021130325903057E-3</v>
      </c>
      <c r="P208" s="4">
        <f t="shared" si="444"/>
        <v>6.1803398874989959E-4</v>
      </c>
      <c r="Q208" s="4">
        <f t="shared" si="420"/>
        <v>-2E-3</v>
      </c>
      <c r="R208" s="4">
        <f t="shared" si="444"/>
        <v>-2.1562179125522718E-17</v>
      </c>
      <c r="S208" s="4">
        <f t="shared" si="420"/>
        <v>-2E-3</v>
      </c>
      <c r="T208" s="4">
        <f t="shared" si="444"/>
        <v>-2.2149773334922963E-16</v>
      </c>
      <c r="U208" s="4">
        <f t="shared" si="420"/>
        <v>-5.5798221207887394E-4</v>
      </c>
      <c r="V208" s="4">
        <f t="shared" si="444"/>
        <v>1.9205873713537655E-3</v>
      </c>
    </row>
    <row r="209" spans="1:22" x14ac:dyDescent="0.25">
      <c r="A209" s="4">
        <v>-0.58799999999999997</v>
      </c>
      <c r="B209" s="4">
        <v>1</v>
      </c>
      <c r="C209" s="4">
        <f t="shared" si="416"/>
        <v>2E-3</v>
      </c>
      <c r="D209" s="4">
        <f t="shared" si="417"/>
        <v>0</v>
      </c>
      <c r="E209" s="4">
        <f t="shared" si="416"/>
        <v>-5.4590387103465015E-4</v>
      </c>
      <c r="F209" s="4">
        <f t="shared" si="417"/>
        <v>-1.9240553431721719E-3</v>
      </c>
      <c r="G209" s="4">
        <f t="shared" si="416"/>
        <v>-1.701988963589384E-3</v>
      </c>
      <c r="H209" s="4">
        <f t="shared" ref="H209:J209" si="445">$B209*SIN(2*PI()*G$2/$B$1*$A209)*$E$1</f>
        <v>1.0503492599225907E-3</v>
      </c>
      <c r="I209" s="4">
        <f t="shared" si="416"/>
        <v>1.4750262347163474E-3</v>
      </c>
      <c r="J209" s="4">
        <f t="shared" si="445"/>
        <v>1.3506656162420494E-3</v>
      </c>
      <c r="K209" s="4">
        <f t="shared" si="414"/>
        <v>8.9676643218006573E-4</v>
      </c>
      <c r="L209" s="4">
        <f t="shared" ref="L209:V209" si="446">$B209*SIN(2*PI()*K$2/$B$1*$A209)*$E$1</f>
        <v>-1.7876828483025268E-3</v>
      </c>
      <c r="M209" s="4">
        <f t="shared" si="420"/>
        <v>-1.9645745014573771E-3</v>
      </c>
      <c r="N209" s="4">
        <f t="shared" si="446"/>
        <v>-3.7476262917145138E-4</v>
      </c>
      <c r="O209" s="4">
        <f t="shared" si="420"/>
        <v>1.8595529717765013E-3</v>
      </c>
      <c r="P209" s="4">
        <f t="shared" si="446"/>
        <v>7.3624910536935996E-4</v>
      </c>
      <c r="Q209" s="4">
        <f t="shared" si="420"/>
        <v>-1.618033988749878E-3</v>
      </c>
      <c r="R209" s="4">
        <f t="shared" si="446"/>
        <v>-1.1755705045849694E-3</v>
      </c>
      <c r="S209" s="4">
        <f t="shared" si="420"/>
        <v>2E-3</v>
      </c>
      <c r="T209" s="4">
        <f t="shared" si="446"/>
        <v>1.9993642158544489E-16</v>
      </c>
      <c r="U209" s="4">
        <f t="shared" si="420"/>
        <v>-5.4590387103496435E-4</v>
      </c>
      <c r="V209" s="4">
        <f t="shared" si="446"/>
        <v>1.9240553431720828E-3</v>
      </c>
    </row>
    <row r="210" spans="1:22" x14ac:dyDescent="0.25">
      <c r="A210" s="4">
        <v>-0.58599999999999997</v>
      </c>
      <c r="B210" s="4">
        <v>1</v>
      </c>
      <c r="C210" s="4">
        <f t="shared" si="416"/>
        <v>2E-3</v>
      </c>
      <c r="D210" s="4">
        <f t="shared" si="417"/>
        <v>0</v>
      </c>
      <c r="E210" s="4">
        <f t="shared" si="416"/>
        <v>-5.338039786407507E-4</v>
      </c>
      <c r="F210" s="4">
        <f t="shared" si="417"/>
        <v>-1.9274473565800197E-3</v>
      </c>
      <c r="G210" s="4">
        <f t="shared" si="416"/>
        <v>-1.7150533123873051E-3</v>
      </c>
      <c r="H210" s="4">
        <f t="shared" ref="H210:J210" si="447">$B210*SIN(2*PI()*G$2/$B$1*$A210)*$E$1</f>
        <v>1.0288790675630122E-3</v>
      </c>
      <c r="I210" s="4">
        <f t="shared" si="416"/>
        <v>1.4493062603740921E-3</v>
      </c>
      <c r="J210" s="4">
        <f t="shared" si="447"/>
        <v>1.3782276167746983E-3</v>
      </c>
      <c r="K210" s="4">
        <f t="shared" si="414"/>
        <v>9.4140786433066673E-4</v>
      </c>
      <c r="L210" s="4">
        <f t="shared" ref="L210:V210" si="448">$B210*SIN(2*PI()*K$2/$B$1*$A210)*$E$1</f>
        <v>-1.7645824528699056E-3</v>
      </c>
      <c r="M210" s="4">
        <f t="shared" si="420"/>
        <v>-1.9518335238774944E-3</v>
      </c>
      <c r="N210" s="4">
        <f t="shared" si="448"/>
        <v>-4.3628648279308684E-4</v>
      </c>
      <c r="O210" s="4">
        <f t="shared" si="420"/>
        <v>1.8096541049320376E-3</v>
      </c>
      <c r="P210" s="4">
        <f t="shared" si="448"/>
        <v>8.5155858313014853E-4</v>
      </c>
      <c r="Q210" s="4">
        <f t="shared" si="420"/>
        <v>-6.1803398874986099E-4</v>
      </c>
      <c r="R210" s="4">
        <f t="shared" si="448"/>
        <v>-1.9021130325903182E-3</v>
      </c>
      <c r="S210" s="4">
        <f t="shared" si="420"/>
        <v>-2E-3</v>
      </c>
      <c r="T210" s="4">
        <f t="shared" si="448"/>
        <v>-4.0574878526489225E-16</v>
      </c>
      <c r="U210" s="4">
        <f t="shared" si="420"/>
        <v>-5.3380397864140144E-4</v>
      </c>
      <c r="V210" s="4">
        <f t="shared" si="448"/>
        <v>1.9274473565798393E-3</v>
      </c>
    </row>
    <row r="211" spans="1:22" x14ac:dyDescent="0.25">
      <c r="A211" s="4">
        <v>-0.58399999999999996</v>
      </c>
      <c r="B211" s="4">
        <v>1</v>
      </c>
      <c r="C211" s="4">
        <f t="shared" si="416"/>
        <v>2E-3</v>
      </c>
      <c r="D211" s="4">
        <f t="shared" si="417"/>
        <v>0</v>
      </c>
      <c r="E211" s="4">
        <f t="shared" si="416"/>
        <v>-5.2168301257979333E-4</v>
      </c>
      <c r="F211" s="4">
        <f t="shared" si="417"/>
        <v>-1.930763277666548E-3</v>
      </c>
      <c r="G211" s="4">
        <f t="shared" si="416"/>
        <v>-1.7278468343856713E-3</v>
      </c>
      <c r="H211" s="4">
        <f t="shared" ref="H211:J211" si="449">$B211*SIN(2*PI()*G$2/$B$1*$A211)*$E$1</f>
        <v>1.0072464032715208E-3</v>
      </c>
      <c r="I211" s="4">
        <f t="shared" si="416"/>
        <v>1.4230713544185697E-3</v>
      </c>
      <c r="J211" s="4">
        <f t="shared" si="449"/>
        <v>1.4052999395976994E-3</v>
      </c>
      <c r="K211" s="4">
        <f t="shared" si="414"/>
        <v>9.8545468309658513E-4</v>
      </c>
      <c r="L211" s="4">
        <f t="shared" ref="L211:V211" si="450">$B211*SIN(2*PI()*K$2/$B$1*$A211)*$E$1</f>
        <v>-1.7403675093390504E-3</v>
      </c>
      <c r="M211" s="4">
        <f t="shared" ref="M211:U226" si="451">$B211*COS(2*PI()*M$2/$B$1*$A211)*$E$1</f>
        <v>-1.937166322257262E-3</v>
      </c>
      <c r="N211" s="4">
        <f t="shared" si="450"/>
        <v>-4.9737977432971097E-4</v>
      </c>
      <c r="O211" s="4">
        <f t="shared" si="451"/>
        <v>1.7526133600877258E-3</v>
      </c>
      <c r="P211" s="4">
        <f t="shared" si="450"/>
        <v>9.6350734820343316E-4</v>
      </c>
      <c r="Q211" s="4">
        <f t="shared" si="451"/>
        <v>6.1803398874993559E-4</v>
      </c>
      <c r="R211" s="4">
        <f t="shared" si="450"/>
        <v>-1.9021130325902939E-3</v>
      </c>
      <c r="S211" s="4">
        <f t="shared" si="451"/>
        <v>2E-3</v>
      </c>
      <c r="T211" s="4">
        <f t="shared" si="450"/>
        <v>3.8418747350110748E-16</v>
      </c>
      <c r="U211" s="4">
        <f t="shared" si="451"/>
        <v>-5.2168301258034269E-4</v>
      </c>
      <c r="V211" s="4">
        <f t="shared" si="450"/>
        <v>1.9307632776663995E-3</v>
      </c>
    </row>
    <row r="212" spans="1:22" x14ac:dyDescent="0.25">
      <c r="A212" s="4">
        <v>-0.58199999999999996</v>
      </c>
      <c r="B212" s="4">
        <v>1</v>
      </c>
      <c r="C212" s="4">
        <f t="shared" si="416"/>
        <v>2E-3</v>
      </c>
      <c r="D212" s="4">
        <f t="shared" si="417"/>
        <v>0</v>
      </c>
      <c r="E212" s="4">
        <f t="shared" si="416"/>
        <v>-5.0954145136676413E-4</v>
      </c>
      <c r="F212" s="4">
        <f t="shared" si="417"/>
        <v>-1.9340029755248703E-3</v>
      </c>
      <c r="G212" s="4">
        <f t="shared" si="416"/>
        <v>-1.7403675093390517E-3</v>
      </c>
      <c r="H212" s="4">
        <f t="shared" ref="H212:J212" si="452">$B212*SIN(2*PI()*G$2/$B$1*$A212)*$E$1</f>
        <v>9.8545468309658274E-4</v>
      </c>
      <c r="I212" s="4">
        <f t="shared" si="416"/>
        <v>1.3963308379869449E-3</v>
      </c>
      <c r="J212" s="4">
        <f t="shared" si="452"/>
        <v>1.4318729660436629E-3</v>
      </c>
      <c r="K212" s="4">
        <f t="shared" si="414"/>
        <v>1.0288790675630137E-3</v>
      </c>
      <c r="L212" s="4">
        <f t="shared" ref="L212:V212" si="453">$B212*SIN(2*PI()*K$2/$B$1*$A212)*$E$1</f>
        <v>-1.7150533123873042E-3</v>
      </c>
      <c r="M212" s="4">
        <f t="shared" si="451"/>
        <v>-1.9205873713538859E-3</v>
      </c>
      <c r="N212" s="4">
        <f t="shared" si="453"/>
        <v>-5.5798221207845956E-4</v>
      </c>
      <c r="O212" s="4">
        <f t="shared" si="451"/>
        <v>1.688655851004029E-3</v>
      </c>
      <c r="P212" s="4">
        <f t="shared" si="453"/>
        <v>1.0716535899579951E-3</v>
      </c>
      <c r="Q212" s="4">
        <f t="shared" si="451"/>
        <v>1.6180339887499242E-3</v>
      </c>
      <c r="R212" s="4">
        <f t="shared" si="453"/>
        <v>-1.1755705045849061E-3</v>
      </c>
      <c r="S212" s="4">
        <f t="shared" si="451"/>
        <v>-2E-3</v>
      </c>
      <c r="T212" s="4">
        <f t="shared" si="453"/>
        <v>-3.6262616173732276E-16</v>
      </c>
      <c r="U212" s="4">
        <f t="shared" si="451"/>
        <v>-5.0954145136721115E-4</v>
      </c>
      <c r="V212" s="4">
        <f t="shared" si="453"/>
        <v>1.9340029755247523E-3</v>
      </c>
    </row>
    <row r="213" spans="1:22" x14ac:dyDescent="0.25">
      <c r="A213" s="4">
        <v>-0.57999999999999996</v>
      </c>
      <c r="B213" s="4">
        <v>1</v>
      </c>
      <c r="C213" s="4">
        <f t="shared" si="416"/>
        <v>2E-3</v>
      </c>
      <c r="D213" s="4">
        <f t="shared" si="417"/>
        <v>0</v>
      </c>
      <c r="E213" s="4">
        <f t="shared" si="416"/>
        <v>-4.9737977432970923E-4</v>
      </c>
      <c r="F213" s="4">
        <f t="shared" si="417"/>
        <v>-1.9371663222572625E-3</v>
      </c>
      <c r="G213" s="4">
        <f t="shared" si="416"/>
        <v>-1.7526133600877275E-3</v>
      </c>
      <c r="H213" s="4">
        <f t="shared" ref="H213:J213" si="454">$B213*SIN(2*PI()*G$2/$B$1*$A213)*$E$1</f>
        <v>9.6350734820343001E-4</v>
      </c>
      <c r="I213" s="4">
        <f t="shared" si="416"/>
        <v>1.369094211857376E-3</v>
      </c>
      <c r="J213" s="4">
        <f t="shared" si="454"/>
        <v>1.4579372548428242E-3</v>
      </c>
      <c r="K213" s="4">
        <f t="shared" si="414"/>
        <v>1.0716535899579945E-3</v>
      </c>
      <c r="L213" s="4">
        <f t="shared" ref="L213:V213" si="455">$B213*SIN(2*PI()*K$2/$B$1*$A213)*$E$1</f>
        <v>-1.6886558510040295E-3</v>
      </c>
      <c r="M213" s="4">
        <f t="shared" si="451"/>
        <v>-1.902113032590307E-3</v>
      </c>
      <c r="N213" s="4">
        <f t="shared" si="455"/>
        <v>-6.1803398874989558E-4</v>
      </c>
      <c r="O213" s="4">
        <f t="shared" si="451"/>
        <v>1.6180339887498941E-3</v>
      </c>
      <c r="P213" s="4">
        <f t="shared" si="455"/>
        <v>1.1755705045849473E-3</v>
      </c>
      <c r="Q213" s="4">
        <f t="shared" si="451"/>
        <v>2E-3</v>
      </c>
      <c r="R213" s="4">
        <f t="shared" si="455"/>
        <v>8.6736173798840357E-22</v>
      </c>
      <c r="S213" s="4">
        <f t="shared" si="451"/>
        <v>2E-3</v>
      </c>
      <c r="T213" s="4">
        <f t="shared" si="455"/>
        <v>3.4106484997353803E-16</v>
      </c>
      <c r="U213" s="4">
        <f t="shared" si="451"/>
        <v>-4.9737977433005423E-4</v>
      </c>
      <c r="V213" s="4">
        <f t="shared" si="455"/>
        <v>1.9371663222571738E-3</v>
      </c>
    </row>
    <row r="214" spans="1:22" x14ac:dyDescent="0.25">
      <c r="A214" s="4">
        <v>-0.57799999999999996</v>
      </c>
      <c r="B214" s="4">
        <v>1</v>
      </c>
      <c r="C214" s="4">
        <f t="shared" si="416"/>
        <v>2E-3</v>
      </c>
      <c r="D214" s="4">
        <f t="shared" si="417"/>
        <v>0</v>
      </c>
      <c r="E214" s="4">
        <f t="shared" si="416"/>
        <v>-4.8519846159081445E-4</v>
      </c>
      <c r="F214" s="4">
        <f t="shared" si="417"/>
        <v>-1.940253192980212E-3</v>
      </c>
      <c r="G214" s="4">
        <f t="shared" si="416"/>
        <v>-1.7645824528699069E-3</v>
      </c>
      <c r="H214" s="4">
        <f t="shared" ref="H214:J214" si="456">$B214*SIN(2*PI()*G$2/$B$1*$A214)*$E$1</f>
        <v>9.4140786433066434E-4</v>
      </c>
      <c r="I214" s="4">
        <f t="shared" si="416"/>
        <v>1.3413711530734392E-3</v>
      </c>
      <c r="J214" s="4">
        <f t="shared" si="456"/>
        <v>1.4834835454774792E-3</v>
      </c>
      <c r="K214" s="4">
        <f t="shared" si="414"/>
        <v>1.1137512329763774E-3</v>
      </c>
      <c r="L214" s="4">
        <f t="shared" ref="L214:V214" si="457">$B214*SIN(2*PI()*K$2/$B$1*$A214)*$E$1</f>
        <v>-1.6611917983916243E-3</v>
      </c>
      <c r="M214" s="4">
        <f t="shared" si="451"/>
        <v>-1.8817615379084509E-3</v>
      </c>
      <c r="N214" s="4">
        <f t="shared" si="457"/>
        <v>-6.7747584049058303E-4</v>
      </c>
      <c r="O214" s="4">
        <f t="shared" si="451"/>
        <v>1.5410264855515781E-3</v>
      </c>
      <c r="P214" s="4">
        <f t="shared" si="457"/>
        <v>1.2748479794973799E-3</v>
      </c>
      <c r="Q214" s="4">
        <f t="shared" si="451"/>
        <v>1.6180339887498906E-3</v>
      </c>
      <c r="R214" s="4">
        <f t="shared" si="457"/>
        <v>1.1755705045849521E-3</v>
      </c>
      <c r="S214" s="4">
        <f t="shared" si="451"/>
        <v>-2E-3</v>
      </c>
      <c r="T214" s="4">
        <f t="shared" si="457"/>
        <v>-3.1950353820975331E-16</v>
      </c>
      <c r="U214" s="4">
        <f t="shared" si="451"/>
        <v>-4.851984615914981E-4</v>
      </c>
      <c r="V214" s="4">
        <f t="shared" si="457"/>
        <v>1.9402531929800409E-3</v>
      </c>
    </row>
    <row r="215" spans="1:22" x14ac:dyDescent="0.25">
      <c r="A215" s="4">
        <v>-0.57599999999999996</v>
      </c>
      <c r="B215" s="4">
        <v>1</v>
      </c>
      <c r="C215" s="4">
        <f t="shared" si="416"/>
        <v>2E-3</v>
      </c>
      <c r="D215" s="4">
        <f t="shared" si="417"/>
        <v>0</v>
      </c>
      <c r="E215" s="4">
        <f t="shared" si="416"/>
        <v>-4.7299799404744886E-4</v>
      </c>
      <c r="F215" s="4">
        <f t="shared" si="417"/>
        <v>-1.9432634658293479E-3</v>
      </c>
      <c r="G215" s="4">
        <f t="shared" si="416"/>
        <v>-1.7762728976270896E-3</v>
      </c>
      <c r="H215" s="4">
        <f t="shared" ref="H215:J215" si="458">$B215*SIN(2*PI()*G$2/$B$1*$A215)*$E$1</f>
        <v>9.1915972124297475E-4</v>
      </c>
      <c r="I215" s="4">
        <f t="shared" si="416"/>
        <v>1.3131715115059124E-3</v>
      </c>
      <c r="J215" s="4">
        <f t="shared" si="458"/>
        <v>1.5085027614722083E-3</v>
      </c>
      <c r="K215" s="4">
        <f t="shared" si="414"/>
        <v>1.1551454068445368E-3</v>
      </c>
      <c r="L215" s="4">
        <f t="shared" ref="L215:V215" si="459">$B215*SIN(2*PI()*K$2/$B$1*$A215)*$E$1</f>
        <v>-1.6326785014343667E-3</v>
      </c>
      <c r="M215" s="4">
        <f t="shared" si="451"/>
        <v>-1.8595529717765017E-3</v>
      </c>
      <c r="N215" s="4">
        <f t="shared" si="459"/>
        <v>-7.362491053693592E-4</v>
      </c>
      <c r="O215" s="4">
        <f t="shared" si="451"/>
        <v>1.4579372548428182E-3</v>
      </c>
      <c r="P215" s="4">
        <f t="shared" si="459"/>
        <v>1.3690942118573825E-3</v>
      </c>
      <c r="Q215" s="4">
        <f t="shared" si="451"/>
        <v>6.1803398874988149E-4</v>
      </c>
      <c r="R215" s="4">
        <f t="shared" si="459"/>
        <v>1.9021130325903115E-3</v>
      </c>
      <c r="S215" s="4">
        <f t="shared" si="451"/>
        <v>2E-3</v>
      </c>
      <c r="T215" s="4">
        <f t="shared" si="459"/>
        <v>2.9794222644596859E-16</v>
      </c>
      <c r="U215" s="4">
        <f t="shared" si="451"/>
        <v>-4.7299799404803048E-4</v>
      </c>
      <c r="V215" s="4">
        <f t="shared" si="459"/>
        <v>1.9432634658292066E-3</v>
      </c>
    </row>
    <row r="216" spans="1:22" x14ac:dyDescent="0.25">
      <c r="A216" s="4">
        <v>-0.57399999999999995</v>
      </c>
      <c r="B216" s="4">
        <v>1</v>
      </c>
      <c r="C216" s="4">
        <f t="shared" si="416"/>
        <v>2E-3</v>
      </c>
      <c r="D216" s="4">
        <f t="shared" si="417"/>
        <v>0</v>
      </c>
      <c r="E216" s="4">
        <f t="shared" si="416"/>
        <v>-4.6077885335318056E-4</v>
      </c>
      <c r="F216" s="4">
        <f t="shared" si="417"/>
        <v>-1.9461970219642533E-3</v>
      </c>
      <c r="G216" s="4">
        <f t="shared" si="416"/>
        <v>-1.7876828483025283E-3</v>
      </c>
      <c r="H216" s="4">
        <f t="shared" ref="H216:J216" si="460">$B216*SIN(2*PI()*G$2/$B$1*$A216)*$E$1</f>
        <v>8.9676643218006334E-4</v>
      </c>
      <c r="I216" s="4">
        <f t="shared" si="416"/>
        <v>1.2845053063531672E-3</v>
      </c>
      <c r="J216" s="4">
        <f t="shared" si="460"/>
        <v>1.5329860136187011E-3</v>
      </c>
      <c r="K216" s="4">
        <f t="shared" si="414"/>
        <v>1.1958099661150399E-3</v>
      </c>
      <c r="L216" s="4">
        <f t="shared" ref="L216:V216" si="461">$B216*SIN(2*PI()*K$2/$B$1*$A216)*$E$1</f>
        <v>-1.6031339697417518E-3</v>
      </c>
      <c r="M216" s="4">
        <f t="shared" si="451"/>
        <v>-1.8355092513679611E-3</v>
      </c>
      <c r="N216" s="4">
        <f t="shared" si="461"/>
        <v>-7.9429578126956411E-4</v>
      </c>
      <c r="O216" s="4">
        <f t="shared" si="451"/>
        <v>1.3690942118573727E-3</v>
      </c>
      <c r="P216" s="4">
        <f t="shared" si="461"/>
        <v>1.4579372548428273E-3</v>
      </c>
      <c r="Q216" s="4">
        <f t="shared" si="451"/>
        <v>-6.1803398874991499E-4</v>
      </c>
      <c r="R216" s="4">
        <f t="shared" si="461"/>
        <v>1.9021130325903007E-3</v>
      </c>
      <c r="S216" s="4">
        <f t="shared" si="451"/>
        <v>-2E-3</v>
      </c>
      <c r="T216" s="4">
        <f t="shared" si="461"/>
        <v>-2.7638091468218387E-16</v>
      </c>
      <c r="U216" s="4">
        <f t="shared" si="451"/>
        <v>-4.6077885335365972E-4</v>
      </c>
      <c r="V216" s="4">
        <f t="shared" si="461"/>
        <v>1.9461970219641399E-3</v>
      </c>
    </row>
    <row r="217" spans="1:22" x14ac:dyDescent="0.25">
      <c r="A217" s="4">
        <v>-0.57199999999999995</v>
      </c>
      <c r="B217" s="4">
        <v>1</v>
      </c>
      <c r="C217" s="4">
        <f t="shared" si="416"/>
        <v>2E-3</v>
      </c>
      <c r="D217" s="4">
        <f t="shared" si="417"/>
        <v>0</v>
      </c>
      <c r="E217" s="4">
        <f t="shared" si="416"/>
        <v>-4.4854152189876205E-4</v>
      </c>
      <c r="F217" s="4">
        <f t="shared" si="417"/>
        <v>-1.9490537455731545E-3</v>
      </c>
      <c r="G217" s="4">
        <f t="shared" si="416"/>
        <v>-1.7988105031327424E-3</v>
      </c>
      <c r="H217" s="4">
        <f t="shared" ref="H217:J217" si="462">$B217*SIN(2*PI()*G$2/$B$1*$A217)*$E$1</f>
        <v>8.7423153330186529E-4</v>
      </c>
      <c r="I217" s="4">
        <f t="shared" si="416"/>
        <v>1.2553827225813999E-3</v>
      </c>
      <c r="J217" s="4">
        <f t="shared" si="462"/>
        <v>1.5569246031340478E-3</v>
      </c>
      <c r="K217" s="4">
        <f t="shared" si="414"/>
        <v>1.2357192261806696E-3</v>
      </c>
      <c r="L217" s="4">
        <f t="shared" ref="L217:V217" si="463">$B217*SIN(2*PI()*K$2/$B$1*$A217)*$E$1</f>
        <v>-1.572576864273237E-3</v>
      </c>
      <c r="M217" s="4">
        <f t="shared" si="451"/>
        <v>-1.8096541049320378E-3</v>
      </c>
      <c r="N217" s="4">
        <f t="shared" si="463"/>
        <v>-8.5155858313014788E-4</v>
      </c>
      <c r="O217" s="4">
        <f t="shared" si="451"/>
        <v>1.2748479794973751E-3</v>
      </c>
      <c r="P217" s="4">
        <f t="shared" si="463"/>
        <v>1.541026485551582E-3</v>
      </c>
      <c r="Q217" s="4">
        <f t="shared" si="451"/>
        <v>-1.6180339887499114E-3</v>
      </c>
      <c r="R217" s="4">
        <f t="shared" si="463"/>
        <v>1.1755705045849235E-3</v>
      </c>
      <c r="S217" s="4">
        <f t="shared" si="451"/>
        <v>2E-3</v>
      </c>
      <c r="T217" s="4">
        <f t="shared" si="463"/>
        <v>2.5481960291839909E-16</v>
      </c>
      <c r="U217" s="4">
        <f t="shared" si="451"/>
        <v>-4.48541521899138E-4</v>
      </c>
      <c r="V217" s="4">
        <f t="shared" si="463"/>
        <v>1.949053745573068E-3</v>
      </c>
    </row>
    <row r="218" spans="1:22" x14ac:dyDescent="0.25">
      <c r="A218" s="4">
        <v>-0.56999999999999995</v>
      </c>
      <c r="B218" s="4">
        <v>1</v>
      </c>
      <c r="C218" s="4">
        <f t="shared" si="416"/>
        <v>2E-3</v>
      </c>
      <c r="D218" s="4">
        <f t="shared" si="417"/>
        <v>0</v>
      </c>
      <c r="E218" s="4">
        <f t="shared" si="416"/>
        <v>-4.3628648279308468E-4</v>
      </c>
      <c r="F218" s="4">
        <f t="shared" si="417"/>
        <v>-1.9518335238774948E-3</v>
      </c>
      <c r="G218" s="4">
        <f t="shared" si="416"/>
        <v>-1.8096541049320394E-3</v>
      </c>
      <c r="H218" s="4">
        <f t="shared" ref="H218:J218" si="464">$B218*SIN(2*PI()*G$2/$B$1*$A218)*$E$1</f>
        <v>8.5155858313014452E-4</v>
      </c>
      <c r="I218" s="4">
        <f t="shared" si="416"/>
        <v>1.2258141073059523E-3</v>
      </c>
      <c r="J218" s="4">
        <f t="shared" si="464"/>
        <v>1.5803100247513812E-3</v>
      </c>
      <c r="K218" s="4">
        <f t="shared" si="414"/>
        <v>1.2748479794973807E-3</v>
      </c>
      <c r="L218" s="4">
        <f t="shared" ref="L218:V218" si="465">$B218*SIN(2*PI()*K$2/$B$1*$A218)*$E$1</f>
        <v>-1.5410264855515775E-3</v>
      </c>
      <c r="M218" s="4">
        <f t="shared" si="451"/>
        <v>-1.7820130483767347E-3</v>
      </c>
      <c r="N218" s="4">
        <f t="shared" si="465"/>
        <v>-9.079809994790958E-4</v>
      </c>
      <c r="O218" s="4">
        <f t="shared" si="451"/>
        <v>1.1755705045849423E-3</v>
      </c>
      <c r="P218" s="4">
        <f t="shared" si="465"/>
        <v>1.6180339887498978E-3</v>
      </c>
      <c r="Q218" s="4">
        <f t="shared" si="451"/>
        <v>-2E-3</v>
      </c>
      <c r="R218" s="4">
        <f t="shared" si="465"/>
        <v>-3.5282974458761273E-17</v>
      </c>
      <c r="S218" s="4">
        <f t="shared" si="451"/>
        <v>-2E-3</v>
      </c>
      <c r="T218" s="4">
        <f t="shared" si="465"/>
        <v>-2.3325829115461437E-16</v>
      </c>
      <c r="U218" s="4">
        <f t="shared" si="451"/>
        <v>-4.3628648279380133E-4</v>
      </c>
      <c r="V218" s="4">
        <f t="shared" si="465"/>
        <v>1.9518335238773348E-3</v>
      </c>
    </row>
    <row r="219" spans="1:22" x14ac:dyDescent="0.25">
      <c r="A219" s="4">
        <v>-0.56799999999999995</v>
      </c>
      <c r="B219" s="4">
        <v>1</v>
      </c>
      <c r="C219" s="4">
        <f t="shared" si="416"/>
        <v>2E-3</v>
      </c>
      <c r="D219" s="4">
        <f t="shared" si="417"/>
        <v>0</v>
      </c>
      <c r="E219" s="4">
        <f t="shared" si="416"/>
        <v>-4.2401421984410875E-4</v>
      </c>
      <c r="F219" s="4">
        <f t="shared" si="417"/>
        <v>-1.9545362471363871E-3</v>
      </c>
      <c r="G219" s="4">
        <f t="shared" si="416"/>
        <v>-1.8202119413699919E-3</v>
      </c>
      <c r="H219" s="4">
        <f t="shared" ref="H219:J219" si="466">$B219*SIN(2*PI()*G$2/$B$1*$A219)*$E$1</f>
        <v>8.2875116198656736E-4</v>
      </c>
      <c r="I219" s="4">
        <f t="shared" si="416"/>
        <v>1.1958099661150362E-3</v>
      </c>
      <c r="J219" s="4">
        <f t="shared" si="466"/>
        <v>1.6031339697417544E-3</v>
      </c>
      <c r="K219" s="4">
        <f t="shared" si="414"/>
        <v>1.3131715115059144E-3</v>
      </c>
      <c r="L219" s="4">
        <f t="shared" ref="L219:V219" si="467">$B219*SIN(2*PI()*K$2/$B$1*$A219)*$E$1</f>
        <v>-1.5085027614722061E-3</v>
      </c>
      <c r="M219" s="4">
        <f t="shared" si="451"/>
        <v>-1.752613360087726E-3</v>
      </c>
      <c r="N219" s="4">
        <f t="shared" si="467"/>
        <v>-9.635073482034324E-4</v>
      </c>
      <c r="O219" s="4">
        <f t="shared" si="451"/>
        <v>1.0716535899579897E-3</v>
      </c>
      <c r="P219" s="4">
        <f t="shared" si="467"/>
        <v>1.6886558510040325E-3</v>
      </c>
      <c r="Q219" s="4">
        <f t="shared" si="451"/>
        <v>-1.61803398874987E-3</v>
      </c>
      <c r="R219" s="4">
        <f t="shared" si="467"/>
        <v>-1.1755705045849805E-3</v>
      </c>
      <c r="S219" s="4">
        <f t="shared" si="451"/>
        <v>2E-3</v>
      </c>
      <c r="T219" s="4">
        <f t="shared" si="467"/>
        <v>4.3907065483406171E-16</v>
      </c>
      <c r="U219" s="4">
        <f t="shared" si="451"/>
        <v>-4.2401421984472262E-4</v>
      </c>
      <c r="V219" s="4">
        <f t="shared" si="467"/>
        <v>1.9545362471362539E-3</v>
      </c>
    </row>
    <row r="220" spans="1:22" x14ac:dyDescent="0.25">
      <c r="A220" s="4">
        <v>-0.56599999999999995</v>
      </c>
      <c r="B220" s="4">
        <v>1</v>
      </c>
      <c r="C220" s="4">
        <f t="shared" si="416"/>
        <v>2E-3</v>
      </c>
      <c r="D220" s="4">
        <f t="shared" si="417"/>
        <v>0</v>
      </c>
      <c r="E220" s="4">
        <f t="shared" si="416"/>
        <v>-4.1172521753976208E-4</v>
      </c>
      <c r="F220" s="4">
        <f t="shared" si="417"/>
        <v>-1.9571618086509446E-3</v>
      </c>
      <c r="G220" s="4">
        <f t="shared" si="416"/>
        <v>-1.8304823452418358E-3</v>
      </c>
      <c r="H220" s="4">
        <f t="shared" ref="H220:J220" si="468">$B220*SIN(2*PI()*G$2/$B$1*$A220)*$E$1</f>
        <v>8.0581287142732422E-4</v>
      </c>
      <c r="I220" s="4">
        <f t="shared" si="416"/>
        <v>1.1653809593371509E-3</v>
      </c>
      <c r="J220" s="4">
        <f t="shared" si="468"/>
        <v>1.6253883288661888E-3</v>
      </c>
      <c r="K220" s="4">
        <f t="shared" si="414"/>
        <v>1.3506656162420507E-3</v>
      </c>
      <c r="L220" s="4">
        <f t="shared" ref="L220:V220" si="469">$B220*SIN(2*PI()*K$2/$B$1*$A220)*$E$1</f>
        <v>-1.4750262347163461E-3</v>
      </c>
      <c r="M220" s="4">
        <f t="shared" si="451"/>
        <v>-1.7214840540078864E-3</v>
      </c>
      <c r="N220" s="4">
        <f t="shared" si="469"/>
        <v>-1.0180828315007441E-3</v>
      </c>
      <c r="O220" s="4">
        <f t="shared" si="451"/>
        <v>9.6350734820342741E-4</v>
      </c>
      <c r="P220" s="4">
        <f t="shared" si="469"/>
        <v>1.752613360087729E-3</v>
      </c>
      <c r="Q220" s="4">
        <f t="shared" si="451"/>
        <v>-6.1803398874984788E-4</v>
      </c>
      <c r="R220" s="4">
        <f t="shared" si="469"/>
        <v>-1.9021130325903223E-3</v>
      </c>
      <c r="S220" s="4">
        <f t="shared" si="451"/>
        <v>-2E-3</v>
      </c>
      <c r="T220" s="4">
        <f t="shared" si="469"/>
        <v>-4.1750934307027699E-16</v>
      </c>
      <c r="U220" s="4">
        <f t="shared" si="451"/>
        <v>-4.1172521754027279E-4</v>
      </c>
      <c r="V220" s="4">
        <f t="shared" si="469"/>
        <v>1.9571618086508371E-3</v>
      </c>
    </row>
    <row r="221" spans="1:22" x14ac:dyDescent="0.25">
      <c r="A221" s="4">
        <v>-0.56399999999999995</v>
      </c>
      <c r="B221" s="4">
        <v>1</v>
      </c>
      <c r="C221" s="4">
        <f t="shared" si="416"/>
        <v>2E-3</v>
      </c>
      <c r="D221" s="4">
        <f t="shared" si="417"/>
        <v>0</v>
      </c>
      <c r="E221" s="4">
        <f t="shared" si="416"/>
        <v>-3.994199610288138E-4</v>
      </c>
      <c r="F221" s="4">
        <f t="shared" si="417"/>
        <v>-1.9597101047684937E-3</v>
      </c>
      <c r="G221" s="4">
        <f t="shared" si="416"/>
        <v>-1.840463694731741E-3</v>
      </c>
      <c r="H221" s="4">
        <f t="shared" ref="H221:J221" si="470">$B221*SIN(2*PI()*G$2/$B$1*$A221)*$E$1</f>
        <v>7.8274733367440427E-4</v>
      </c>
      <c r="I221" s="4">
        <f t="shared" si="416"/>
        <v>1.1345378982535123E-3</v>
      </c>
      <c r="J221" s="4">
        <f t="shared" si="470"/>
        <v>1.6470651952568555E-3</v>
      </c>
      <c r="K221" s="4">
        <f t="shared" si="414"/>
        <v>1.3873066116256109E-3</v>
      </c>
      <c r="L221" s="4">
        <f t="shared" ref="L221:V221" si="471">$B221*SIN(2*PI()*K$2/$B$1*$A221)*$E$1</f>
        <v>-1.4406180497758131E-3</v>
      </c>
      <c r="M221" s="4">
        <f t="shared" si="451"/>
        <v>-1.6886558510040295E-3</v>
      </c>
      <c r="N221" s="4">
        <f t="shared" si="471"/>
        <v>-1.0716535899579945E-3</v>
      </c>
      <c r="O221" s="4">
        <f t="shared" si="451"/>
        <v>8.5155858313014279E-4</v>
      </c>
      <c r="P221" s="4">
        <f t="shared" si="471"/>
        <v>1.8096541049320402E-3</v>
      </c>
      <c r="Q221" s="4">
        <f t="shared" si="451"/>
        <v>6.1803398874994849E-4</v>
      </c>
      <c r="R221" s="4">
        <f t="shared" si="471"/>
        <v>-1.9021130325902898E-3</v>
      </c>
      <c r="S221" s="4">
        <f t="shared" si="451"/>
        <v>2E-3</v>
      </c>
      <c r="T221" s="4">
        <f t="shared" si="471"/>
        <v>3.9594803130649227E-16</v>
      </c>
      <c r="U221" s="4">
        <f t="shared" si="451"/>
        <v>-3.9941996102922075E-4</v>
      </c>
      <c r="V221" s="4">
        <f t="shared" si="471"/>
        <v>1.9597101047684109E-3</v>
      </c>
    </row>
    <row r="222" spans="1:22" x14ac:dyDescent="0.25">
      <c r="A222" s="4">
        <v>-0.56200000000000006</v>
      </c>
      <c r="B222" s="4">
        <v>1</v>
      </c>
      <c r="C222" s="4">
        <f t="shared" si="416"/>
        <v>2E-3</v>
      </c>
      <c r="D222" s="4">
        <f t="shared" si="417"/>
        <v>0</v>
      </c>
      <c r="E222" s="4">
        <f t="shared" si="416"/>
        <v>-3.8709893610172061E-4</v>
      </c>
      <c r="F222" s="4">
        <f t="shared" si="417"/>
        <v>-1.9621810348866681E-3</v>
      </c>
      <c r="G222" s="4">
        <f t="shared" si="416"/>
        <v>-1.8501544136689161E-3</v>
      </c>
      <c r="H222" s="4">
        <f t="shared" ref="H222:J222" si="472">$B222*SIN(2*PI()*G$2/$B$1*$A222)*$E$1</f>
        <v>7.595581910436024E-4</v>
      </c>
      <c r="I222" s="4">
        <f t="shared" si="416"/>
        <v>1.1032917412568616E-3</v>
      </c>
      <c r="J222" s="4">
        <f t="shared" si="472"/>
        <v>1.6681568672263416E-3</v>
      </c>
      <c r="K222" s="4">
        <f t="shared" si="414"/>
        <v>1.4230713544185706E-3</v>
      </c>
      <c r="L222" s="4">
        <f t="shared" ref="L222:V222" si="473">$B222*SIN(2*PI()*K$2/$B$1*$A222)*$E$1</f>
        <v>-1.4052999395976987E-3</v>
      </c>
      <c r="M222" s="4">
        <f t="shared" si="451"/>
        <v>-1.654161148549125E-3</v>
      </c>
      <c r="N222" s="4">
        <f t="shared" si="473"/>
        <v>-1.1241667557042592E-3</v>
      </c>
      <c r="O222" s="4">
        <f t="shared" si="451"/>
        <v>7.3624910536936061E-4</v>
      </c>
      <c r="P222" s="4">
        <f t="shared" si="473"/>
        <v>1.8595529717765011E-3</v>
      </c>
      <c r="Q222" s="4">
        <f t="shared" si="451"/>
        <v>1.6180339887498655E-3</v>
      </c>
      <c r="R222" s="4">
        <f t="shared" si="473"/>
        <v>-1.175570504584987E-3</v>
      </c>
      <c r="S222" s="4">
        <f t="shared" si="451"/>
        <v>-2E-3</v>
      </c>
      <c r="T222" s="4">
        <f t="shared" si="473"/>
        <v>8.0360631343756597E-17</v>
      </c>
      <c r="U222" s="4">
        <f t="shared" si="451"/>
        <v>-3.8709893610157728E-4</v>
      </c>
      <c r="V222" s="4">
        <f t="shared" si="473"/>
        <v>1.9621810348866963E-3</v>
      </c>
    </row>
    <row r="223" spans="1:22" x14ac:dyDescent="0.25">
      <c r="A223" s="4">
        <v>-0.56000000000000005</v>
      </c>
      <c r="B223" s="4">
        <v>1</v>
      </c>
      <c r="C223" s="4">
        <f t="shared" si="416"/>
        <v>2E-3</v>
      </c>
      <c r="D223" s="4">
        <f t="shared" si="417"/>
        <v>0</v>
      </c>
      <c r="E223" s="4">
        <f t="shared" si="416"/>
        <v>-3.7476262917144964E-4</v>
      </c>
      <c r="F223" s="4">
        <f t="shared" si="417"/>
        <v>-1.9645745014573771E-3</v>
      </c>
      <c r="G223" s="4">
        <f t="shared" si="416"/>
        <v>-1.8595529717765026E-3</v>
      </c>
      <c r="H223" s="4">
        <f t="shared" ref="H223:J223" si="474">$B223*SIN(2*PI()*G$2/$B$1*$A223)*$E$1</f>
        <v>7.362491053693566E-4</v>
      </c>
      <c r="I223" s="4">
        <f t="shared" si="416"/>
        <v>1.0716535899579936E-3</v>
      </c>
      <c r="J223" s="4">
        <f t="shared" si="474"/>
        <v>1.6886558510040299E-3</v>
      </c>
      <c r="K223" s="4">
        <f t="shared" si="414"/>
        <v>1.4579372548428221E-3</v>
      </c>
      <c r="L223" s="4">
        <f t="shared" ref="L223:V223" si="475">$B223*SIN(2*PI()*K$2/$B$1*$A223)*$E$1</f>
        <v>-1.3690942118573786E-3</v>
      </c>
      <c r="M223" s="4">
        <f t="shared" si="451"/>
        <v>-1.6180339887498945E-3</v>
      </c>
      <c r="N223" s="4">
        <f t="shared" si="475"/>
        <v>-1.1755705045849467E-3</v>
      </c>
      <c r="O223" s="4">
        <f t="shared" si="451"/>
        <v>6.1803398874989363E-4</v>
      </c>
      <c r="P223" s="4">
        <f t="shared" si="475"/>
        <v>1.9021130325903076E-3</v>
      </c>
      <c r="Q223" s="4">
        <f t="shared" si="451"/>
        <v>2E-3</v>
      </c>
      <c r="R223" s="4">
        <f t="shared" si="475"/>
        <v>-4.3121756165831472E-17</v>
      </c>
      <c r="S223" s="4">
        <f t="shared" si="451"/>
        <v>2E-3</v>
      </c>
      <c r="T223" s="4">
        <f t="shared" si="475"/>
        <v>1.2545173233569073E-16</v>
      </c>
      <c r="U223" s="4">
        <f t="shared" si="451"/>
        <v>-3.7476262917120147E-4</v>
      </c>
      <c r="V223" s="4">
        <f t="shared" si="475"/>
        <v>1.9645745014574248E-3</v>
      </c>
    </row>
    <row r="224" spans="1:22" x14ac:dyDescent="0.25">
      <c r="A224" s="4">
        <v>-0.55800000000000005</v>
      </c>
      <c r="B224" s="4">
        <v>1</v>
      </c>
      <c r="C224" s="4">
        <f t="shared" si="416"/>
        <v>2E-3</v>
      </c>
      <c r="D224" s="4">
        <f t="shared" si="417"/>
        <v>0</v>
      </c>
      <c r="E224" s="4">
        <f t="shared" si="416"/>
        <v>-3.62411527254275E-4</v>
      </c>
      <c r="F224" s="4">
        <f t="shared" si="417"/>
        <v>-1.9668904099906593E-3</v>
      </c>
      <c r="G224" s="4">
        <f t="shared" si="416"/>
        <v>-1.8686578849132238E-3</v>
      </c>
      <c r="H224" s="4">
        <f t="shared" ref="H224:J224" si="476">$B224*SIN(2*PI()*G$2/$B$1*$A224)*$E$1</f>
        <v>7.1282375742650196E-4</v>
      </c>
      <c r="I224" s="4">
        <f t="shared" si="416"/>
        <v>1.0396346852414198E-3</v>
      </c>
      <c r="J224" s="4">
        <f t="shared" si="476"/>
        <v>1.70855486339859E-3</v>
      </c>
      <c r="K224" s="4">
        <f t="shared" si="414"/>
        <v>1.4918822908483636E-3</v>
      </c>
      <c r="L224" s="4">
        <f t="shared" ref="L224:V224" si="477">$B224*SIN(2*PI()*K$2/$B$1*$A224)*$E$1</f>
        <v>-1.332023734868504E-3</v>
      </c>
      <c r="M224" s="4">
        <f t="shared" si="451"/>
        <v>-1.5803100247513806E-3</v>
      </c>
      <c r="N224" s="4">
        <f t="shared" si="477"/>
        <v>-1.2258141073059532E-3</v>
      </c>
      <c r="O224" s="4">
        <f t="shared" si="451"/>
        <v>4.9737977432970891E-4</v>
      </c>
      <c r="P224" s="4">
        <f t="shared" si="477"/>
        <v>1.9371663222572625E-3</v>
      </c>
      <c r="Q224" s="4">
        <f t="shared" si="451"/>
        <v>1.618033988749916E-3</v>
      </c>
      <c r="R224" s="4">
        <f t="shared" si="477"/>
        <v>1.1755705045849172E-3</v>
      </c>
      <c r="S224" s="4">
        <f t="shared" si="451"/>
        <v>-2E-3</v>
      </c>
      <c r="T224" s="4">
        <f t="shared" si="477"/>
        <v>-1.0389042057190601E-16</v>
      </c>
      <c r="U224" s="4">
        <f t="shared" si="451"/>
        <v>-3.6241152725436927E-4</v>
      </c>
      <c r="V224" s="4">
        <f t="shared" si="477"/>
        <v>1.9668904099906419E-3</v>
      </c>
    </row>
    <row r="225" spans="1:22" x14ac:dyDescent="0.25">
      <c r="A225" s="4">
        <v>-0.55600000000000005</v>
      </c>
      <c r="B225" s="4">
        <v>1</v>
      </c>
      <c r="C225" s="4">
        <f t="shared" si="416"/>
        <v>2E-3</v>
      </c>
      <c r="D225" s="4">
        <f t="shared" si="417"/>
        <v>0</v>
      </c>
      <c r="E225" s="4">
        <f t="shared" si="416"/>
        <v>-3.5004611795055228E-4</v>
      </c>
      <c r="F225" s="4">
        <f t="shared" si="417"/>
        <v>-1.9691286690584108E-3</v>
      </c>
      <c r="G225" s="4">
        <f t="shared" si="416"/>
        <v>-1.8774677153077482E-3</v>
      </c>
      <c r="H225" s="4">
        <f t="shared" ref="H225:J225" si="478">$B225*SIN(2*PI()*G$2/$B$1*$A225)*$E$1</f>
        <v>6.8928584634903446E-4</v>
      </c>
      <c r="I225" s="4">
        <f t="shared" si="416"/>
        <v>1.0072464032715215E-3</v>
      </c>
      <c r="J225" s="4">
        <f t="shared" si="478"/>
        <v>1.7278468343856709E-3</v>
      </c>
      <c r="K225" s="4">
        <f t="shared" si="414"/>
        <v>1.5248850220228954E-3</v>
      </c>
      <c r="L225" s="4">
        <f t="shared" ref="L225:V225" si="479">$B225*SIN(2*PI()*K$2/$B$1*$A225)*$E$1</f>
        <v>-1.2941119231388892E-3</v>
      </c>
      <c r="M225" s="4">
        <f t="shared" si="451"/>
        <v>-1.5410264855515786E-3</v>
      </c>
      <c r="N225" s="4">
        <f t="shared" si="479"/>
        <v>-1.2748479794973794E-3</v>
      </c>
      <c r="O225" s="4">
        <f t="shared" si="451"/>
        <v>3.7476262917144932E-4</v>
      </c>
      <c r="P225" s="4">
        <f t="shared" si="479"/>
        <v>1.9645745014573775E-3</v>
      </c>
      <c r="Q225" s="4">
        <f t="shared" si="451"/>
        <v>6.1803398874992247E-4</v>
      </c>
      <c r="R225" s="4">
        <f t="shared" si="479"/>
        <v>1.9021130325902983E-3</v>
      </c>
      <c r="S225" s="4">
        <f t="shared" si="451"/>
        <v>2E-3</v>
      </c>
      <c r="T225" s="4">
        <f t="shared" si="479"/>
        <v>8.2329108808121274E-17</v>
      </c>
      <c r="U225" s="4">
        <f t="shared" si="451"/>
        <v>-3.5004611795054214E-4</v>
      </c>
      <c r="V225" s="4">
        <f t="shared" si="479"/>
        <v>1.9691286690584125E-3</v>
      </c>
    </row>
    <row r="226" spans="1:22" x14ac:dyDescent="0.25">
      <c r="A226" s="4">
        <v>-0.55400000000000005</v>
      </c>
      <c r="B226" s="4">
        <v>1</v>
      </c>
      <c r="C226" s="4">
        <f t="shared" si="416"/>
        <v>2E-3</v>
      </c>
      <c r="D226" s="4">
        <f t="shared" si="417"/>
        <v>0</v>
      </c>
      <c r="E226" s="4">
        <f t="shared" si="416"/>
        <v>-3.3766688942546782E-4</v>
      </c>
      <c r="F226" s="4">
        <f t="shared" si="417"/>
        <v>-1.9712891902979963E-3</v>
      </c>
      <c r="G226" s="4">
        <f t="shared" si="416"/>
        <v>-1.885981071785729E-3</v>
      </c>
      <c r="H226" s="4">
        <f t="shared" ref="H226:J226" si="480">$B226*SIN(2*PI()*G$2/$B$1*$A226)*$E$1</f>
        <v>6.6563908904597349E-4</v>
      </c>
      <c r="I226" s="4">
        <f t="shared" si="416"/>
        <v>9.7450025145066487E-4</v>
      </c>
      <c r="J226" s="4">
        <f t="shared" si="480"/>
        <v>1.7465249096198403E-3</v>
      </c>
      <c r="K226" s="4">
        <f t="shared" si="414"/>
        <v>1.5569246031340467E-3</v>
      </c>
      <c r="L226" s="4">
        <f t="shared" ref="L226:V226" si="481">$B226*SIN(2*PI()*K$2/$B$1*$A226)*$E$1</f>
        <v>-1.2553827225814012E-3</v>
      </c>
      <c r="M226" s="4">
        <f t="shared" si="451"/>
        <v>-1.5002221392609195E-3</v>
      </c>
      <c r="N226" s="4">
        <f t="shared" si="481"/>
        <v>-1.3226237306473035E-3</v>
      </c>
      <c r="O226" s="4">
        <f t="shared" si="451"/>
        <v>2.5066646712860926E-4</v>
      </c>
      <c r="P226" s="4">
        <f t="shared" si="481"/>
        <v>1.9842294026289555E-3</v>
      </c>
      <c r="Q226" s="4">
        <f t="shared" si="451"/>
        <v>-6.180339887498739E-4</v>
      </c>
      <c r="R226" s="4">
        <f t="shared" si="481"/>
        <v>1.9021130325903139E-3</v>
      </c>
      <c r="S226" s="4">
        <f t="shared" si="451"/>
        <v>-2E-3</v>
      </c>
      <c r="T226" s="4">
        <f t="shared" si="481"/>
        <v>-6.0767797044336551E-17</v>
      </c>
      <c r="U226" s="4">
        <f t="shared" si="451"/>
        <v>-3.37666889425353E-4</v>
      </c>
      <c r="V226" s="4">
        <f t="shared" si="481"/>
        <v>1.9712891902980158E-3</v>
      </c>
    </row>
    <row r="227" spans="1:22" x14ac:dyDescent="0.25">
      <c r="A227" s="4">
        <v>-0.55200000000000005</v>
      </c>
      <c r="B227" s="4">
        <v>1</v>
      </c>
      <c r="C227" s="4">
        <f t="shared" si="416"/>
        <v>2E-3</v>
      </c>
      <c r="D227" s="4">
        <f t="shared" si="417"/>
        <v>0</v>
      </c>
      <c r="E227" s="4">
        <f t="shared" si="416"/>
        <v>-3.2527433038976716E-4</v>
      </c>
      <c r="F227" s="4">
        <f t="shared" si="417"/>
        <v>-1.9733718884157362E-3</v>
      </c>
      <c r="G227" s="4">
        <f t="shared" si="416"/>
        <v>-1.8941966099894887E-3</v>
      </c>
      <c r="H227" s="4">
        <f t="shared" ref="H227:J227" si="482">$B227*SIN(2*PI()*G$2/$B$1*$A227)*$E$1</f>
        <v>6.4188721961441894E-4</v>
      </c>
      <c r="I227" s="4">
        <f t="shared" si="416"/>
        <v>9.4140786433066586E-4</v>
      </c>
      <c r="J227" s="4">
        <f t="shared" si="482"/>
        <v>1.7645824528699061E-3</v>
      </c>
      <c r="K227" s="4">
        <f t="shared" si="414"/>
        <v>1.5879807972956708E-3</v>
      </c>
      <c r="L227" s="4">
        <f t="shared" ref="L227:V227" si="483">$B227*SIN(2*PI()*K$2/$B$1*$A227)*$E$1</f>
        <v>-1.2158605953892108E-3</v>
      </c>
      <c r="M227" s="4">
        <f t="shared" ref="M227:U242" si="484">$B227*COS(2*PI()*M$2/$B$1*$A227)*$E$1</f>
        <v>-1.4579372548428236E-3</v>
      </c>
      <c r="N227" s="4">
        <f t="shared" si="483"/>
        <v>-1.3690942118573769E-3</v>
      </c>
      <c r="O227" s="4">
        <f t="shared" si="484"/>
        <v>1.2558103905862826E-4</v>
      </c>
      <c r="P227" s="4">
        <f t="shared" si="483"/>
        <v>1.9960534568565433E-3</v>
      </c>
      <c r="Q227" s="4">
        <f t="shared" si="484"/>
        <v>-1.6180339887498861E-3</v>
      </c>
      <c r="R227" s="4">
        <f t="shared" si="483"/>
        <v>1.1755705045849584E-3</v>
      </c>
      <c r="S227" s="4">
        <f t="shared" si="484"/>
        <v>2E-3</v>
      </c>
      <c r="T227" s="4">
        <f t="shared" si="483"/>
        <v>3.9206485280551816E-17</v>
      </c>
      <c r="U227" s="4">
        <f t="shared" si="484"/>
        <v>-3.2527433038954744E-4</v>
      </c>
      <c r="V227" s="4">
        <f t="shared" si="483"/>
        <v>1.9733718884157722E-3</v>
      </c>
    </row>
    <row r="228" spans="1:22" x14ac:dyDescent="0.25">
      <c r="A228" s="4">
        <v>-0.55000000000000004</v>
      </c>
      <c r="B228" s="4">
        <v>1</v>
      </c>
      <c r="C228" s="4">
        <f t="shared" si="416"/>
        <v>2E-3</v>
      </c>
      <c r="D228" s="4">
        <f t="shared" si="417"/>
        <v>0</v>
      </c>
      <c r="E228" s="4">
        <f t="shared" si="416"/>
        <v>-3.1286893008046208E-4</v>
      </c>
      <c r="F228" s="4">
        <f t="shared" si="417"/>
        <v>-1.9753766811902752E-3</v>
      </c>
      <c r="G228" s="4">
        <f t="shared" si="416"/>
        <v>-1.9021130325903072E-3</v>
      </c>
      <c r="H228" s="4">
        <f t="shared" ref="H228:J228" si="485">$B228*SIN(2*PI()*G$2/$B$1*$A228)*$E$1</f>
        <v>6.1803398874989547E-4</v>
      </c>
      <c r="I228" s="4">
        <f t="shared" si="416"/>
        <v>9.0798099947909331E-4</v>
      </c>
      <c r="J228" s="4">
        <f t="shared" si="485"/>
        <v>1.7820130483767358E-3</v>
      </c>
      <c r="K228" s="4">
        <f t="shared" si="414"/>
        <v>1.6180339887498941E-3</v>
      </c>
      <c r="L228" s="4">
        <f t="shared" ref="L228:V228" si="486">$B228*SIN(2*PI()*K$2/$B$1*$A228)*$E$1</f>
        <v>-1.1755705045849471E-3</v>
      </c>
      <c r="M228" s="4">
        <f t="shared" si="484"/>
        <v>-1.4142135623730959E-3</v>
      </c>
      <c r="N228" s="4">
        <f t="shared" si="486"/>
        <v>-1.4142135623730944E-3</v>
      </c>
      <c r="O228" s="4">
        <f t="shared" si="484"/>
        <v>2.205050378401019E-18</v>
      </c>
      <c r="P228" s="4">
        <f t="shared" si="486"/>
        <v>2E-3</v>
      </c>
      <c r="Q228" s="4">
        <f t="shared" si="484"/>
        <v>-2E-3</v>
      </c>
      <c r="R228" s="4">
        <f t="shared" si="486"/>
        <v>7.8396490688081862E-18</v>
      </c>
      <c r="S228" s="4">
        <f t="shared" si="484"/>
        <v>-2E-3</v>
      </c>
      <c r="T228" s="4">
        <f t="shared" si="486"/>
        <v>-1.7645173516767087E-17</v>
      </c>
      <c r="U228" s="4">
        <f t="shared" si="484"/>
        <v>-3.128689300805859E-4</v>
      </c>
      <c r="V228" s="4">
        <f t="shared" si="486"/>
        <v>1.9753766811902557E-3</v>
      </c>
    </row>
    <row r="229" spans="1:22" x14ac:dyDescent="0.25">
      <c r="A229" s="4">
        <v>-0.54800000000000004</v>
      </c>
      <c r="B229" s="4">
        <v>1</v>
      </c>
      <c r="C229" s="4">
        <f t="shared" si="416"/>
        <v>2E-3</v>
      </c>
      <c r="D229" s="4">
        <f t="shared" si="417"/>
        <v>0</v>
      </c>
      <c r="E229" s="4">
        <f t="shared" si="416"/>
        <v>-3.0045117824151429E-4</v>
      </c>
      <c r="F229" s="4">
        <f t="shared" si="417"/>
        <v>-1.9773034894758281E-3</v>
      </c>
      <c r="G229" s="4">
        <f t="shared" si="416"/>
        <v>-1.909729089493286E-3</v>
      </c>
      <c r="H229" s="4">
        <f t="shared" ref="H229:J229" si="487">$B229*SIN(2*PI()*G$2/$B$1*$A229)*$E$1</f>
        <v>5.9408316315407014E-4</v>
      </c>
      <c r="I229" s="4">
        <f t="shared" si="416"/>
        <v>8.7423153330186605E-4</v>
      </c>
      <c r="J229" s="4">
        <f t="shared" si="487"/>
        <v>1.7988105031327419E-3</v>
      </c>
      <c r="K229" s="4">
        <f t="shared" si="414"/>
        <v>1.6470651952568546E-3</v>
      </c>
      <c r="L229" s="4">
        <f t="shared" ref="L229:V229" si="488">$B229*SIN(2*PI()*K$2/$B$1*$A229)*$E$1</f>
        <v>-1.1345378982535138E-3</v>
      </c>
      <c r="M229" s="4">
        <f t="shared" si="484"/>
        <v>-1.3690942118573784E-3</v>
      </c>
      <c r="N229" s="4">
        <f t="shared" si="488"/>
        <v>-1.4579372548428221E-3</v>
      </c>
      <c r="O229" s="4">
        <f t="shared" si="484"/>
        <v>-1.2558103905862384E-4</v>
      </c>
      <c r="P229" s="4">
        <f t="shared" si="488"/>
        <v>1.9960534568565433E-3</v>
      </c>
      <c r="Q229" s="4">
        <f t="shared" si="484"/>
        <v>-1.6180339887498954E-3</v>
      </c>
      <c r="R229" s="4">
        <f t="shared" si="488"/>
        <v>-1.1755705045849456E-3</v>
      </c>
      <c r="S229" s="4">
        <f t="shared" si="484"/>
        <v>2E-3</v>
      </c>
      <c r="T229" s="4">
        <f t="shared" si="488"/>
        <v>-3.9161382470176417E-18</v>
      </c>
      <c r="U229" s="4">
        <f t="shared" si="484"/>
        <v>-3.0045117824153332E-4</v>
      </c>
      <c r="V229" s="4">
        <f t="shared" si="488"/>
        <v>1.977303489475825E-3</v>
      </c>
    </row>
    <row r="230" spans="1:22" x14ac:dyDescent="0.25">
      <c r="A230" s="4">
        <v>-0.54600000000000004</v>
      </c>
      <c r="B230" s="4">
        <v>1</v>
      </c>
      <c r="C230" s="4">
        <f t="shared" si="416"/>
        <v>2E-3</v>
      </c>
      <c r="D230" s="4">
        <f t="shared" si="417"/>
        <v>0</v>
      </c>
      <c r="E230" s="4">
        <f t="shared" si="416"/>
        <v>-2.8802156510450444E-4</v>
      </c>
      <c r="F230" s="4">
        <f t="shared" si="417"/>
        <v>-1.9791522372053019E-3</v>
      </c>
      <c r="G230" s="4">
        <f t="shared" si="416"/>
        <v>-1.9170435780347518E-3</v>
      </c>
      <c r="H230" s="4">
        <f t="shared" ref="H230:J230" si="489">$B230*SIN(2*PI()*G$2/$B$1*$A230)*$E$1</f>
        <v>5.7003852493995243E-4</v>
      </c>
      <c r="I230" s="4">
        <f t="shared" si="416"/>
        <v>8.4017145682361313E-4</v>
      </c>
      <c r="J230" s="4">
        <f t="shared" si="489"/>
        <v>1.8149688490822335E-3</v>
      </c>
      <c r="K230" s="4">
        <f t="shared" si="414"/>
        <v>1.6750560800842832E-3</v>
      </c>
      <c r="L230" s="4">
        <f t="shared" ref="L230:V230" si="490">$B230*SIN(2*PI()*K$2/$B$1*$A230)*$E$1</f>
        <v>-1.0927886934685386E-3</v>
      </c>
      <c r="M230" s="4">
        <f t="shared" si="484"/>
        <v>-1.3226237306473052E-3</v>
      </c>
      <c r="N230" s="4">
        <f t="shared" si="490"/>
        <v>-1.500222139260918E-3</v>
      </c>
      <c r="O230" s="4">
        <f t="shared" si="484"/>
        <v>-2.5066646712860492E-4</v>
      </c>
      <c r="P230" s="4">
        <f t="shared" si="490"/>
        <v>1.9842294026289563E-3</v>
      </c>
      <c r="Q230" s="4">
        <f t="shared" si="484"/>
        <v>-6.1803398874994296E-4</v>
      </c>
      <c r="R230" s="4">
        <f t="shared" si="490"/>
        <v>-1.9021130325902916E-3</v>
      </c>
      <c r="S230" s="4">
        <f t="shared" si="484"/>
        <v>-2E-3</v>
      </c>
      <c r="T230" s="4">
        <f t="shared" si="490"/>
        <v>2.5477450010802372E-17</v>
      </c>
      <c r="U230" s="4">
        <f t="shared" si="484"/>
        <v>-2.880215651044184E-4</v>
      </c>
      <c r="V230" s="4">
        <f t="shared" si="490"/>
        <v>1.9791522372053145E-3</v>
      </c>
    </row>
    <row r="231" spans="1:22" x14ac:dyDescent="0.25">
      <c r="A231" s="4">
        <v>-0.54400000000000004</v>
      </c>
      <c r="B231" s="4">
        <v>1</v>
      </c>
      <c r="C231" s="4">
        <f t="shared" si="416"/>
        <v>2E-3</v>
      </c>
      <c r="D231" s="4">
        <f t="shared" si="417"/>
        <v>0</v>
      </c>
      <c r="E231" s="4">
        <f t="shared" si="416"/>
        <v>-2.7558058136927611E-4</v>
      </c>
      <c r="F231" s="4">
        <f t="shared" si="417"/>
        <v>-1.9809228513933026E-3</v>
      </c>
      <c r="G231" s="4">
        <f t="shared" si="416"/>
        <v>-1.9240553431721719E-3</v>
      </c>
      <c r="H231" s="4">
        <f t="shared" ref="H231:J231" si="491">$B231*SIN(2*PI()*G$2/$B$1*$A231)*$E$1</f>
        <v>5.4590387103465047E-4</v>
      </c>
      <c r="I231" s="4">
        <f t="shared" si="416"/>
        <v>8.0581287142732498E-4</v>
      </c>
      <c r="J231" s="4">
        <f t="shared" si="491"/>
        <v>1.8304823452418354E-3</v>
      </c>
      <c r="K231" s="4">
        <f t="shared" si="414"/>
        <v>1.7019889635893836E-3</v>
      </c>
      <c r="L231" s="4">
        <f t="shared" ref="L231:V231" si="492">$B231*SIN(2*PI()*K$2/$B$1*$A231)*$E$1</f>
        <v>-1.0503492599225914E-3</v>
      </c>
      <c r="M231" s="4">
        <f t="shared" si="484"/>
        <v>-1.2748479794973812E-3</v>
      </c>
      <c r="N231" s="4">
        <f t="shared" si="492"/>
        <v>-1.5410264855515773E-3</v>
      </c>
      <c r="O231" s="4">
        <f t="shared" si="484"/>
        <v>-3.7476262917144498E-4</v>
      </c>
      <c r="P231" s="4">
        <f t="shared" si="492"/>
        <v>1.964574501457378E-3</v>
      </c>
      <c r="Q231" s="4">
        <f t="shared" si="484"/>
        <v>6.1803398874985351E-4</v>
      </c>
      <c r="R231" s="4">
        <f t="shared" si="492"/>
        <v>-1.9021130325903206E-3</v>
      </c>
      <c r="S231" s="4">
        <f t="shared" si="484"/>
        <v>2E-3</v>
      </c>
      <c r="T231" s="4">
        <f t="shared" si="492"/>
        <v>-4.7038761774587101E-17</v>
      </c>
      <c r="U231" s="4">
        <f t="shared" si="484"/>
        <v>-2.7558058136908486E-4</v>
      </c>
      <c r="V231" s="4">
        <f t="shared" si="492"/>
        <v>1.9809228513933291E-3</v>
      </c>
    </row>
    <row r="232" spans="1:22" x14ac:dyDescent="0.25">
      <c r="A232" s="4">
        <v>-0.54200000000000004</v>
      </c>
      <c r="B232" s="4">
        <v>1</v>
      </c>
      <c r="C232" s="4">
        <f t="shared" si="416"/>
        <v>2E-3</v>
      </c>
      <c r="D232" s="4">
        <f t="shared" si="417"/>
        <v>0</v>
      </c>
      <c r="E232" s="4">
        <f t="shared" si="416"/>
        <v>-2.6312871818456488E-4</v>
      </c>
      <c r="F232" s="4">
        <f t="shared" si="417"/>
        <v>-1.9826152621390133E-3</v>
      </c>
      <c r="G232" s="4">
        <f t="shared" si="416"/>
        <v>-1.9307632776665478E-3</v>
      </c>
      <c r="H232" s="4">
        <f t="shared" ref="H232:J232" si="493">$B232*SIN(2*PI()*G$2/$B$1*$A232)*$E$1</f>
        <v>5.2168301257979365E-4</v>
      </c>
      <c r="I232" s="4">
        <f t="shared" si="416"/>
        <v>7.7116798455479317E-4</v>
      </c>
      <c r="J232" s="4">
        <f t="shared" si="493"/>
        <v>1.8453454797402295E-3</v>
      </c>
      <c r="K232" s="4">
        <f t="shared" si="414"/>
        <v>1.7278468343856709E-3</v>
      </c>
      <c r="L232" s="4">
        <f t="shared" ref="L232:V232" si="494">$B232*SIN(2*PI()*K$2/$B$1*$A232)*$E$1</f>
        <v>-1.0072464032715215E-3</v>
      </c>
      <c r="M232" s="4">
        <f t="shared" si="484"/>
        <v>-1.2258141073059521E-3</v>
      </c>
      <c r="N232" s="4">
        <f t="shared" si="494"/>
        <v>-1.5803100247513812E-3</v>
      </c>
      <c r="O232" s="4">
        <f t="shared" si="484"/>
        <v>-4.9737977432971151E-4</v>
      </c>
      <c r="P232" s="4">
        <f t="shared" si="494"/>
        <v>1.9371663222572618E-3</v>
      </c>
      <c r="Q232" s="4">
        <f t="shared" si="484"/>
        <v>1.6180339887498735E-3</v>
      </c>
      <c r="R232" s="4">
        <f t="shared" si="494"/>
        <v>-1.1755705045849759E-3</v>
      </c>
      <c r="S232" s="4">
        <f t="shared" si="484"/>
        <v>-2E-3</v>
      </c>
      <c r="T232" s="4">
        <f t="shared" si="494"/>
        <v>-1.5877360190486024E-16</v>
      </c>
      <c r="U232" s="4">
        <f t="shared" si="484"/>
        <v>-2.63128718184719E-4</v>
      </c>
      <c r="V232" s="4">
        <f t="shared" si="494"/>
        <v>1.9826152621389929E-3</v>
      </c>
    </row>
    <row r="233" spans="1:22" x14ac:dyDescent="0.25">
      <c r="A233" s="4">
        <v>-0.54</v>
      </c>
      <c r="B233" s="4">
        <v>1</v>
      </c>
      <c r="C233" s="4">
        <f t="shared" si="416"/>
        <v>2E-3</v>
      </c>
      <c r="D233" s="4">
        <f t="shared" si="417"/>
        <v>0</v>
      </c>
      <c r="E233" s="4">
        <f t="shared" si="416"/>
        <v>-2.5066646712860872E-4</v>
      </c>
      <c r="F233" s="4">
        <f t="shared" si="417"/>
        <v>-1.9842294026289555E-3</v>
      </c>
      <c r="G233" s="4">
        <f t="shared" si="416"/>
        <v>-1.9371663222572623E-3</v>
      </c>
      <c r="H233" s="4">
        <f t="shared" ref="H233:J233" si="495">$B233*SIN(2*PI()*G$2/$B$1*$A233)*$E$1</f>
        <v>4.9737977432970999E-4</v>
      </c>
      <c r="I233" s="4">
        <f t="shared" si="416"/>
        <v>7.3624910536935649E-4</v>
      </c>
      <c r="J233" s="4">
        <f t="shared" si="495"/>
        <v>1.8595529717765026E-3</v>
      </c>
      <c r="K233" s="4">
        <f t="shared" si="414"/>
        <v>1.7526133600877269E-3</v>
      </c>
      <c r="L233" s="4">
        <f t="shared" ref="L233:V233" si="496">$B233*SIN(2*PI()*K$2/$B$1*$A233)*$E$1</f>
        <v>-9.6350734820343131E-4</v>
      </c>
      <c r="M233" s="4">
        <f t="shared" si="484"/>
        <v>-1.1755705045849458E-3</v>
      </c>
      <c r="N233" s="4">
        <f t="shared" si="496"/>
        <v>-1.6180339887498954E-3</v>
      </c>
      <c r="O233" s="4">
        <f t="shared" si="484"/>
        <v>-6.1803398874989612E-4</v>
      </c>
      <c r="P233" s="4">
        <f t="shared" si="496"/>
        <v>1.902113032590307E-3</v>
      </c>
      <c r="Q233" s="4">
        <f t="shared" si="484"/>
        <v>2E-3</v>
      </c>
      <c r="R233" s="4">
        <f t="shared" si="496"/>
        <v>-2.9400960832592914E-17</v>
      </c>
      <c r="S233" s="4">
        <f t="shared" si="484"/>
        <v>2E-3</v>
      </c>
      <c r="T233" s="4">
        <f t="shared" si="496"/>
        <v>1.3721229014107549E-16</v>
      </c>
      <c r="U233" s="4">
        <f t="shared" si="484"/>
        <v>-2.5066646712865713E-4</v>
      </c>
      <c r="V233" s="4">
        <f t="shared" si="496"/>
        <v>1.9842294026289494E-3</v>
      </c>
    </row>
    <row r="234" spans="1:22" x14ac:dyDescent="0.25">
      <c r="A234" s="4">
        <v>-0.53800000000000003</v>
      </c>
      <c r="B234" s="4">
        <v>1</v>
      </c>
      <c r="C234" s="4">
        <f t="shared" si="416"/>
        <v>2E-3</v>
      </c>
      <c r="D234" s="4">
        <f t="shared" si="417"/>
        <v>0</v>
      </c>
      <c r="E234" s="4">
        <f t="shared" si="416"/>
        <v>-2.3819432018973961E-4</v>
      </c>
      <c r="F234" s="4">
        <f t="shared" si="417"/>
        <v>-1.9857652091396275E-3</v>
      </c>
      <c r="G234" s="4">
        <f t="shared" si="416"/>
        <v>-1.9432634658293477E-3</v>
      </c>
      <c r="H234" s="4">
        <f t="shared" ref="H234:J234" si="497">$B234*SIN(2*PI()*G$2/$B$1*$A234)*$E$1</f>
        <v>4.7299799404744956E-4</v>
      </c>
      <c r="I234" s="4">
        <f t="shared" si="416"/>
        <v>7.0106864038251753E-4</v>
      </c>
      <c r="J234" s="4">
        <f t="shared" si="497"/>
        <v>1.8730997734963848E-3</v>
      </c>
      <c r="K234" s="4">
        <f t="shared" si="414"/>
        <v>1.7762728976270887E-3</v>
      </c>
      <c r="L234" s="4">
        <f t="shared" ref="L234:V234" si="498">$B234*SIN(2*PI()*K$2/$B$1*$A234)*$E$1</f>
        <v>-9.1915972124297616E-4</v>
      </c>
      <c r="M234" s="4">
        <f t="shared" si="484"/>
        <v>-1.1241667557042609E-3</v>
      </c>
      <c r="N234" s="4">
        <f t="shared" si="498"/>
        <v>-1.6541611485491239E-3</v>
      </c>
      <c r="O234" s="4">
        <f t="shared" si="484"/>
        <v>-7.3624910536935649E-4</v>
      </c>
      <c r="P234" s="4">
        <f t="shared" si="498"/>
        <v>1.8595529717765028E-3</v>
      </c>
      <c r="Q234" s="4">
        <f t="shared" si="484"/>
        <v>1.618033988749908E-3</v>
      </c>
      <c r="R234" s="4">
        <f t="shared" si="498"/>
        <v>1.1755705045849282E-3</v>
      </c>
      <c r="S234" s="4">
        <f t="shared" si="484"/>
        <v>-2E-3</v>
      </c>
      <c r="T234" s="4">
        <f t="shared" si="498"/>
        <v>-1.1565097837729077E-16</v>
      </c>
      <c r="U234" s="4">
        <f t="shared" si="484"/>
        <v>-2.3819432018968266E-4</v>
      </c>
      <c r="V234" s="4">
        <f t="shared" si="498"/>
        <v>1.985765209139634E-3</v>
      </c>
    </row>
    <row r="235" spans="1:22" x14ac:dyDescent="0.25">
      <c r="A235" s="4">
        <v>-0.53600000000000003</v>
      </c>
      <c r="B235" s="4">
        <v>1</v>
      </c>
      <c r="C235" s="4">
        <f t="shared" si="416"/>
        <v>2E-3</v>
      </c>
      <c r="D235" s="4">
        <f t="shared" si="417"/>
        <v>0</v>
      </c>
      <c r="E235" s="4">
        <f t="shared" si="416"/>
        <v>-2.2571276974696339E-4</v>
      </c>
      <c r="F235" s="4">
        <f t="shared" si="417"/>
        <v>-1.987222621040017E-3</v>
      </c>
      <c r="G235" s="4">
        <f t="shared" si="416"/>
        <v>-1.9490537455731543E-3</v>
      </c>
      <c r="H235" s="4">
        <f t="shared" ref="H235:J235" si="499">$B235*SIN(2*PI()*G$2/$B$1*$A235)*$E$1</f>
        <v>4.4854152189876238E-4</v>
      </c>
      <c r="I235" s="4">
        <f t="shared" si="416"/>
        <v>6.6563908904597338E-4</v>
      </c>
      <c r="J235" s="4">
        <f t="shared" si="499"/>
        <v>1.885981071785729E-3</v>
      </c>
      <c r="K235" s="4">
        <f t="shared" si="414"/>
        <v>1.7988105031327421E-3</v>
      </c>
      <c r="L235" s="4">
        <f t="shared" ref="L235:V235" si="500">$B235*SIN(2*PI()*K$2/$B$1*$A235)*$E$1</f>
        <v>-8.7423153330186594E-4</v>
      </c>
      <c r="M235" s="4">
        <f t="shared" si="484"/>
        <v>-1.0716535899579934E-3</v>
      </c>
      <c r="N235" s="4">
        <f t="shared" si="500"/>
        <v>-1.6886558510040301E-3</v>
      </c>
      <c r="O235" s="4">
        <f t="shared" si="484"/>
        <v>-8.5155858313014517E-4</v>
      </c>
      <c r="P235" s="4">
        <f t="shared" si="500"/>
        <v>1.8096541049320391E-3</v>
      </c>
      <c r="Q235" s="4">
        <f t="shared" si="484"/>
        <v>6.1803398874990935E-4</v>
      </c>
      <c r="R235" s="4">
        <f t="shared" si="500"/>
        <v>1.9021130325903024E-3</v>
      </c>
      <c r="S235" s="4">
        <f t="shared" si="484"/>
        <v>2E-3</v>
      </c>
      <c r="T235" s="4">
        <f t="shared" si="500"/>
        <v>9.4089666613506047E-17</v>
      </c>
      <c r="U235" s="4">
        <f t="shared" si="484"/>
        <v>-2.257127697468009E-4</v>
      </c>
      <c r="V235" s="4">
        <f t="shared" si="500"/>
        <v>1.9872226210400352E-3</v>
      </c>
    </row>
    <row r="236" spans="1:22" x14ac:dyDescent="0.25">
      <c r="A236" s="4">
        <v>-0.53400000000000003</v>
      </c>
      <c r="B236" s="4">
        <v>1</v>
      </c>
      <c r="C236" s="4">
        <f t="shared" si="416"/>
        <v>2E-3</v>
      </c>
      <c r="D236" s="4">
        <f t="shared" si="417"/>
        <v>0</v>
      </c>
      <c r="E236" s="4">
        <f t="shared" si="416"/>
        <v>-2.1322230855051974E-4</v>
      </c>
      <c r="F236" s="4">
        <f t="shared" si="417"/>
        <v>-1.988601580793998E-3</v>
      </c>
      <c r="G236" s="4">
        <f t="shared" si="416"/>
        <v>-1.9545362471363871E-3</v>
      </c>
      <c r="H236" s="4">
        <f t="shared" ref="H236:J236" si="501">$B236*SIN(2*PI()*G$2/$B$1*$A236)*$E$1</f>
        <v>4.2401421984410907E-4</v>
      </c>
      <c r="I236" s="4">
        <f t="shared" si="416"/>
        <v>6.2997303931061025E-4</v>
      </c>
      <c r="J236" s="4">
        <f t="shared" si="501"/>
        <v>1.898192289980589E-3</v>
      </c>
      <c r="K236" s="4">
        <f t="shared" si="414"/>
        <v>1.8202119413699915E-3</v>
      </c>
      <c r="L236" s="4">
        <f t="shared" ref="L236:V236" si="502">$B236*SIN(2*PI()*K$2/$B$1*$A236)*$E$1</f>
        <v>-8.2875116198656801E-4</v>
      </c>
      <c r="M236" s="4">
        <f t="shared" si="484"/>
        <v>-1.0180828315007428E-3</v>
      </c>
      <c r="N236" s="4">
        <f t="shared" si="502"/>
        <v>-1.721484054007887E-3</v>
      </c>
      <c r="O236" s="4">
        <f t="shared" si="484"/>
        <v>-9.6350734820342991E-4</v>
      </c>
      <c r="P236" s="4">
        <f t="shared" si="502"/>
        <v>1.7526133600877277E-3</v>
      </c>
      <c r="Q236" s="4">
        <f t="shared" si="484"/>
        <v>-6.1803398874988702E-4</v>
      </c>
      <c r="R236" s="4">
        <f t="shared" si="502"/>
        <v>1.9021130325903098E-3</v>
      </c>
      <c r="S236" s="4">
        <f t="shared" si="484"/>
        <v>-2E-3</v>
      </c>
      <c r="T236" s="4">
        <f t="shared" si="502"/>
        <v>-7.2528354849721312E-17</v>
      </c>
      <c r="U236" s="4">
        <f t="shared" si="484"/>
        <v>-2.132223085507037E-4</v>
      </c>
      <c r="V236" s="4">
        <f t="shared" si="502"/>
        <v>1.988601580793978E-3</v>
      </c>
    </row>
    <row r="237" spans="1:22" x14ac:dyDescent="0.25">
      <c r="A237" s="4">
        <v>-0.53200000000000003</v>
      </c>
      <c r="B237" s="4">
        <v>1</v>
      </c>
      <c r="C237" s="4">
        <f t="shared" si="416"/>
        <v>2E-3</v>
      </c>
      <c r="D237" s="4">
        <f t="shared" si="417"/>
        <v>0</v>
      </c>
      <c r="E237" s="4">
        <f t="shared" si="416"/>
        <v>-2.0072342970243001E-4</v>
      </c>
      <c r="F237" s="4">
        <f t="shared" si="417"/>
        <v>-1.9899020339626005E-3</v>
      </c>
      <c r="G237" s="4">
        <f t="shared" si="416"/>
        <v>-1.9597101047684937E-3</v>
      </c>
      <c r="H237" s="4">
        <f t="shared" ref="H237:J237" si="503">$B237*SIN(2*PI()*G$2/$B$1*$A237)*$E$1</f>
        <v>3.994199610288145E-4</v>
      </c>
      <c r="I237" s="4">
        <f t="shared" si="416"/>
        <v>5.9408316315406927E-4</v>
      </c>
      <c r="J237" s="4">
        <f t="shared" si="503"/>
        <v>1.9097290894932862E-3</v>
      </c>
      <c r="K237" s="4">
        <f t="shared" si="414"/>
        <v>1.8404636947317403E-3</v>
      </c>
      <c r="L237" s="4">
        <f t="shared" ref="L237:V237" si="504">$B237*SIN(2*PI()*K$2/$B$1*$A237)*$E$1</f>
        <v>-7.8274733367440579E-4</v>
      </c>
      <c r="M237" s="4">
        <f t="shared" si="484"/>
        <v>-9.6350734820343121E-4</v>
      </c>
      <c r="N237" s="4">
        <f t="shared" si="504"/>
        <v>-1.7526133600877269E-3</v>
      </c>
      <c r="O237" s="4">
        <f t="shared" si="484"/>
        <v>-1.0716535899579921E-3</v>
      </c>
      <c r="P237" s="4">
        <f t="shared" si="504"/>
        <v>1.688655851004031E-3</v>
      </c>
      <c r="Q237" s="4">
        <f t="shared" si="484"/>
        <v>-1.6180339887498943E-3</v>
      </c>
      <c r="R237" s="4">
        <f t="shared" si="504"/>
        <v>1.1755705045849471E-3</v>
      </c>
      <c r="S237" s="4">
        <f t="shared" si="484"/>
        <v>2E-3</v>
      </c>
      <c r="T237" s="4">
        <f t="shared" si="504"/>
        <v>5.0967043085936583E-17</v>
      </c>
      <c r="U237" s="4">
        <f t="shared" si="484"/>
        <v>-2.0072342970250804E-4</v>
      </c>
      <c r="V237" s="4">
        <f t="shared" si="504"/>
        <v>1.9899020339625923E-3</v>
      </c>
    </row>
    <row r="238" spans="1:22" x14ac:dyDescent="0.25">
      <c r="A238" s="4">
        <v>-0.53</v>
      </c>
      <c r="B238" s="4">
        <v>1</v>
      </c>
      <c r="C238" s="4">
        <f t="shared" si="416"/>
        <v>2E-3</v>
      </c>
      <c r="D238" s="4">
        <f t="shared" si="417"/>
        <v>0</v>
      </c>
      <c r="E238" s="4">
        <f t="shared" si="416"/>
        <v>-1.8821662663702875E-4</v>
      </c>
      <c r="F238" s="4">
        <f t="shared" si="417"/>
        <v>-1.99112392920616E-3</v>
      </c>
      <c r="G238" s="4">
        <f t="shared" si="416"/>
        <v>-1.9645745014573771E-3</v>
      </c>
      <c r="H238" s="4">
        <f t="shared" ref="H238:J238" si="505">$B238*SIN(2*PI()*G$2/$B$1*$A238)*$E$1</f>
        <v>3.7476262917144953E-4</v>
      </c>
      <c r="I238" s="4">
        <f t="shared" si="416"/>
        <v>5.5798221207845847E-4</v>
      </c>
      <c r="J238" s="4">
        <f t="shared" si="505"/>
        <v>1.9205873713538861E-3</v>
      </c>
      <c r="K238" s="4">
        <f t="shared" si="414"/>
        <v>1.8595529717765028E-3</v>
      </c>
      <c r="L238" s="4">
        <f t="shared" ref="L238:V238" si="506">$B238*SIN(2*PI()*K$2/$B$1*$A238)*$E$1</f>
        <v>-7.3624910536935638E-4</v>
      </c>
      <c r="M238" s="4">
        <f t="shared" si="484"/>
        <v>-9.0798099947909461E-4</v>
      </c>
      <c r="N238" s="4">
        <f t="shared" si="506"/>
        <v>-1.7820130483767352E-3</v>
      </c>
      <c r="O238" s="4">
        <f t="shared" si="484"/>
        <v>-1.1755705045849445E-3</v>
      </c>
      <c r="P238" s="4">
        <f t="shared" si="506"/>
        <v>1.6180339887498963E-3</v>
      </c>
      <c r="Q238" s="4">
        <f t="shared" si="484"/>
        <v>-2E-3</v>
      </c>
      <c r="R238" s="4">
        <f t="shared" si="506"/>
        <v>-5.8811462644303702E-18</v>
      </c>
      <c r="S238" s="4">
        <f t="shared" si="484"/>
        <v>-2E-3</v>
      </c>
      <c r="T238" s="4">
        <f t="shared" si="506"/>
        <v>-2.9405731322151854E-17</v>
      </c>
      <c r="U238" s="4">
        <f t="shared" si="484"/>
        <v>-1.8821662663700113E-4</v>
      </c>
      <c r="V238" s="4">
        <f t="shared" si="506"/>
        <v>1.9911239292061626E-3</v>
      </c>
    </row>
    <row r="239" spans="1:22" x14ac:dyDescent="0.25">
      <c r="A239" s="4">
        <v>-0.52800000000000002</v>
      </c>
      <c r="B239" s="4">
        <v>1</v>
      </c>
      <c r="C239" s="4">
        <f t="shared" si="416"/>
        <v>2E-3</v>
      </c>
      <c r="D239" s="4">
        <f t="shared" si="417"/>
        <v>0</v>
      </c>
      <c r="E239" s="4">
        <f t="shared" si="416"/>
        <v>-1.7570239310148639E-4</v>
      </c>
      <c r="F239" s="4">
        <f t="shared" si="417"/>
        <v>-1.992267218286345E-3</v>
      </c>
      <c r="G239" s="4">
        <f t="shared" si="416"/>
        <v>-1.9691286690584108E-3</v>
      </c>
      <c r="H239" s="4">
        <f t="shared" ref="H239:J239" si="507">$B239*SIN(2*PI()*G$2/$B$1*$A239)*$E$1</f>
        <v>3.5004611795055217E-4</v>
      </c>
      <c r="I239" s="4">
        <f t="shared" si="416"/>
        <v>5.2168301257979441E-4</v>
      </c>
      <c r="J239" s="4">
        <f t="shared" si="507"/>
        <v>1.9307632776665476E-3</v>
      </c>
      <c r="K239" s="4">
        <f t="shared" si="414"/>
        <v>1.8774677153077482E-3</v>
      </c>
      <c r="L239" s="4">
        <f t="shared" ref="L239:V239" si="508">$B239*SIN(2*PI()*K$2/$B$1*$A239)*$E$1</f>
        <v>-6.8928584634903424E-4</v>
      </c>
      <c r="M239" s="4">
        <f t="shared" si="484"/>
        <v>-8.5155858313014669E-4</v>
      </c>
      <c r="N239" s="4">
        <f t="shared" si="508"/>
        <v>-1.8096541049320385E-3</v>
      </c>
      <c r="O239" s="4">
        <f t="shared" si="484"/>
        <v>-1.274847979497377E-3</v>
      </c>
      <c r="P239" s="4">
        <f t="shared" si="508"/>
        <v>1.5410264855515803E-3</v>
      </c>
      <c r="Q239" s="4">
        <f t="shared" si="484"/>
        <v>-1.6180339887499208E-3</v>
      </c>
      <c r="R239" s="4">
        <f t="shared" si="508"/>
        <v>-1.1755705045849109E-3</v>
      </c>
      <c r="S239" s="4">
        <f t="shared" si="484"/>
        <v>2E-3</v>
      </c>
      <c r="T239" s="4">
        <f t="shared" si="508"/>
        <v>7.8444195583671221E-18</v>
      </c>
      <c r="U239" s="4">
        <f t="shared" si="484"/>
        <v>-1.7570239310135295E-4</v>
      </c>
      <c r="V239" s="4">
        <f t="shared" si="508"/>
        <v>1.9922672182863567E-3</v>
      </c>
    </row>
    <row r="240" spans="1:22" x14ac:dyDescent="0.25">
      <c r="A240" s="4">
        <v>-0.52600000000000002</v>
      </c>
      <c r="B240" s="4">
        <v>1</v>
      </c>
      <c r="C240" s="4">
        <f t="shared" si="416"/>
        <v>2E-3</v>
      </c>
      <c r="D240" s="4">
        <f t="shared" si="417"/>
        <v>0</v>
      </c>
      <c r="E240" s="4">
        <f t="shared" si="416"/>
        <v>-1.6318122313631504E-4</v>
      </c>
      <c r="F240" s="4">
        <f t="shared" si="417"/>
        <v>-1.9933318560680599E-3</v>
      </c>
      <c r="G240" s="4">
        <f t="shared" si="416"/>
        <v>-1.9733718884157362E-3</v>
      </c>
      <c r="H240" s="4">
        <f t="shared" ref="H240:J240" si="509">$B240*SIN(2*PI()*G$2/$B$1*$A240)*$E$1</f>
        <v>3.2527433038976705E-4</v>
      </c>
      <c r="I240" s="4">
        <f t="shared" si="416"/>
        <v>4.8519846159081424E-4</v>
      </c>
      <c r="J240" s="4">
        <f t="shared" si="509"/>
        <v>1.940253192980212E-3</v>
      </c>
      <c r="K240" s="4">
        <f t="shared" si="414"/>
        <v>1.8941966099894887E-3</v>
      </c>
      <c r="L240" s="4">
        <f t="shared" ref="L240:V240" si="510">$B240*SIN(2*PI()*K$2/$B$1*$A240)*$E$1</f>
        <v>-6.4188721961441872E-4</v>
      </c>
      <c r="M240" s="4">
        <f t="shared" si="484"/>
        <v>-7.9429578126956292E-4</v>
      </c>
      <c r="N240" s="4">
        <f t="shared" si="510"/>
        <v>-1.8355092513679617E-3</v>
      </c>
      <c r="O240" s="4">
        <f t="shared" si="484"/>
        <v>-1.3690942118573747E-3</v>
      </c>
      <c r="P240" s="4">
        <f t="shared" si="510"/>
        <v>1.4579372548428255E-3</v>
      </c>
      <c r="Q240" s="4">
        <f t="shared" si="484"/>
        <v>-6.1803398874992984E-4</v>
      </c>
      <c r="R240" s="4">
        <f t="shared" si="510"/>
        <v>-1.9021130325902957E-3</v>
      </c>
      <c r="S240" s="4">
        <f t="shared" si="484"/>
        <v>-2E-3</v>
      </c>
      <c r="T240" s="4">
        <f t="shared" si="510"/>
        <v>1.3716892205417608E-17</v>
      </c>
      <c r="U240" s="4">
        <f t="shared" si="484"/>
        <v>-1.6318122313652893E-4</v>
      </c>
      <c r="V240" s="4">
        <f t="shared" si="510"/>
        <v>1.9933318560680421E-3</v>
      </c>
    </row>
    <row r="241" spans="1:22" x14ac:dyDescent="0.25">
      <c r="A241" s="4">
        <v>-0.52400000000000002</v>
      </c>
      <c r="B241" s="4">
        <v>1</v>
      </c>
      <c r="C241" s="4">
        <f t="shared" si="416"/>
        <v>2E-3</v>
      </c>
      <c r="D241" s="4">
        <f t="shared" si="417"/>
        <v>0</v>
      </c>
      <c r="E241" s="4">
        <f t="shared" si="416"/>
        <v>-1.5065361105586525E-4</v>
      </c>
      <c r="F241" s="4">
        <f t="shared" si="417"/>
        <v>-1.9943178005212281E-3</v>
      </c>
      <c r="G241" s="4">
        <f t="shared" si="416"/>
        <v>-1.9773034894758281E-3</v>
      </c>
      <c r="H241" s="4">
        <f t="shared" ref="H241:J241" si="511">$B241*SIN(2*PI()*G$2/$B$1*$A241)*$E$1</f>
        <v>3.0045117824151375E-4</v>
      </c>
      <c r="I241" s="4">
        <f t="shared" si="416"/>
        <v>4.4854152189876227E-4</v>
      </c>
      <c r="J241" s="4">
        <f t="shared" si="511"/>
        <v>1.9490537455731543E-3</v>
      </c>
      <c r="K241" s="4">
        <f t="shared" si="414"/>
        <v>1.9097290894932862E-3</v>
      </c>
      <c r="L241" s="4">
        <f t="shared" ref="L241:V241" si="512">$B241*SIN(2*PI()*K$2/$B$1*$A241)*$E$1</f>
        <v>-5.9408316315406916E-4</v>
      </c>
      <c r="M241" s="4">
        <f t="shared" si="484"/>
        <v>-7.3624910536935464E-4</v>
      </c>
      <c r="N241" s="4">
        <f t="shared" si="512"/>
        <v>-1.8595529717765034E-3</v>
      </c>
      <c r="O241" s="4">
        <f t="shared" si="484"/>
        <v>-1.4579372548428249E-3</v>
      </c>
      <c r="P241" s="4">
        <f t="shared" si="512"/>
        <v>1.3690942118573756E-3</v>
      </c>
      <c r="Q241" s="4">
        <f t="shared" si="484"/>
        <v>6.1803398874986652E-4</v>
      </c>
      <c r="R241" s="4">
        <f t="shared" si="512"/>
        <v>-1.9021130325903165E-3</v>
      </c>
      <c r="S241" s="4">
        <f t="shared" si="484"/>
        <v>2E-3</v>
      </c>
      <c r="T241" s="4">
        <f t="shared" si="512"/>
        <v>1.9209547147402973E-16</v>
      </c>
      <c r="U241" s="4">
        <f t="shared" si="484"/>
        <v>-1.5065361105597337E-4</v>
      </c>
      <c r="V241" s="4">
        <f t="shared" si="512"/>
        <v>1.9943178005212199E-3</v>
      </c>
    </row>
    <row r="242" spans="1:22" x14ac:dyDescent="0.25">
      <c r="A242" s="4">
        <v>-0.52200000000000002</v>
      </c>
      <c r="B242" s="4">
        <v>1</v>
      </c>
      <c r="C242" s="4">
        <f t="shared" si="416"/>
        <v>2E-3</v>
      </c>
      <c r="D242" s="4">
        <f t="shared" si="417"/>
        <v>0</v>
      </c>
      <c r="E242" s="4">
        <f t="shared" si="416"/>
        <v>-1.3812005142881177E-4</v>
      </c>
      <c r="F242" s="4">
        <f t="shared" si="417"/>
        <v>-1.9952250127224505E-3</v>
      </c>
      <c r="G242" s="4">
        <f t="shared" si="416"/>
        <v>-1.9809228513933026E-3</v>
      </c>
      <c r="H242" s="4">
        <f t="shared" ref="H242:J242" si="513">$B242*SIN(2*PI()*G$2/$B$1*$A242)*$E$1</f>
        <v>2.7558058136927644E-4</v>
      </c>
      <c r="I242" s="4">
        <f t="shared" si="416"/>
        <v>4.1172521753976311E-4</v>
      </c>
      <c r="J242" s="4">
        <f t="shared" si="513"/>
        <v>1.9571618086509442E-3</v>
      </c>
      <c r="K242" s="4">
        <f t="shared" si="414"/>
        <v>1.9240553431721717E-3</v>
      </c>
      <c r="L242" s="4">
        <f t="shared" ref="L242:V242" si="514">$B242*SIN(2*PI()*K$2/$B$1*$A242)*$E$1</f>
        <v>-5.4590387103465113E-4</v>
      </c>
      <c r="M242" s="4">
        <f t="shared" si="484"/>
        <v>-6.7747584049058184E-4</v>
      </c>
      <c r="N242" s="4">
        <f t="shared" si="514"/>
        <v>-1.8817615379084513E-3</v>
      </c>
      <c r="O242" s="4">
        <f t="shared" si="484"/>
        <v>-1.5410264855515799E-3</v>
      </c>
      <c r="P242" s="4">
        <f t="shared" si="514"/>
        <v>1.2748479794973779E-3</v>
      </c>
      <c r="Q242" s="4">
        <f t="shared" si="484"/>
        <v>1.6180339887498815E-3</v>
      </c>
      <c r="R242" s="4">
        <f t="shared" si="514"/>
        <v>-1.1755705045849647E-3</v>
      </c>
      <c r="S242" s="4">
        <f t="shared" si="484"/>
        <v>-2E-3</v>
      </c>
      <c r="T242" s="4">
        <f t="shared" si="514"/>
        <v>-1.70534159710245E-16</v>
      </c>
      <c r="U242" s="4">
        <f t="shared" si="484"/>
        <v>-1.3812005142881353E-4</v>
      </c>
      <c r="V242" s="4">
        <f t="shared" si="514"/>
        <v>1.9952250127224505E-3</v>
      </c>
    </row>
    <row r="243" spans="1:22" x14ac:dyDescent="0.25">
      <c r="A243" s="4">
        <v>-0.52</v>
      </c>
      <c r="B243" s="4">
        <v>1</v>
      </c>
      <c r="C243" s="4">
        <f t="shared" si="416"/>
        <v>2E-3</v>
      </c>
      <c r="D243" s="4">
        <f t="shared" si="417"/>
        <v>0</v>
      </c>
      <c r="E243" s="4">
        <f t="shared" si="416"/>
        <v>-1.2558103905862682E-4</v>
      </c>
      <c r="F243" s="4">
        <f t="shared" si="417"/>
        <v>-1.9960534568565433E-3</v>
      </c>
      <c r="G243" s="4">
        <f t="shared" si="416"/>
        <v>-1.9842294026289559E-3</v>
      </c>
      <c r="H243" s="4">
        <f t="shared" ref="H243:J243" si="515">$B243*SIN(2*PI()*G$2/$B$1*$A243)*$E$1</f>
        <v>2.5066646712860856E-4</v>
      </c>
      <c r="I243" s="4">
        <f t="shared" si="416"/>
        <v>3.7476262917144856E-4</v>
      </c>
      <c r="J243" s="4">
        <f t="shared" si="515"/>
        <v>1.9645745014573775E-3</v>
      </c>
      <c r="K243" s="4">
        <f t="shared" si="414"/>
        <v>1.9371663222572623E-3</v>
      </c>
      <c r="L243" s="4">
        <f t="shared" ref="L243:V243" si="516">$B243*SIN(2*PI()*K$2/$B$1*$A243)*$E$1</f>
        <v>-4.9737977432970978E-4</v>
      </c>
      <c r="M243" s="4">
        <f t="shared" ref="M243:U258" si="517">$B243*COS(2*PI()*M$2/$B$1*$A243)*$E$1</f>
        <v>-6.1803398874989428E-4</v>
      </c>
      <c r="N243" s="4">
        <f t="shared" si="516"/>
        <v>-1.9021130325903074E-3</v>
      </c>
      <c r="O243" s="4">
        <f t="shared" si="517"/>
        <v>-1.6180339887498956E-3</v>
      </c>
      <c r="P243" s="4">
        <f t="shared" si="516"/>
        <v>1.1755705045849451E-3</v>
      </c>
      <c r="Q243" s="4">
        <f t="shared" si="517"/>
        <v>2E-3</v>
      </c>
      <c r="R243" s="4">
        <f t="shared" si="516"/>
        <v>-1.5680165499354359E-17</v>
      </c>
      <c r="S243" s="4">
        <f t="shared" si="517"/>
        <v>2E-3</v>
      </c>
      <c r="T243" s="4">
        <f t="shared" si="516"/>
        <v>1.4897284794646025E-16</v>
      </c>
      <c r="U243" s="4">
        <f t="shared" si="517"/>
        <v>-1.255810390585226E-4</v>
      </c>
      <c r="V243" s="4">
        <f t="shared" si="516"/>
        <v>1.9960534568565498E-3</v>
      </c>
    </row>
    <row r="244" spans="1:22" x14ac:dyDescent="0.25">
      <c r="A244" s="4">
        <v>-0.51800000000000002</v>
      </c>
      <c r="B244" s="4">
        <v>1</v>
      </c>
      <c r="C244" s="4">
        <f t="shared" si="416"/>
        <v>2E-3</v>
      </c>
      <c r="D244" s="4">
        <f t="shared" si="417"/>
        <v>0</v>
      </c>
      <c r="E244" s="4">
        <f t="shared" si="416"/>
        <v>-1.13037068964049E-4</v>
      </c>
      <c r="F244" s="4">
        <f t="shared" si="417"/>
        <v>-1.9968031002179499E-3</v>
      </c>
      <c r="G244" s="4">
        <f t="shared" si="416"/>
        <v>-1.987222621040017E-3</v>
      </c>
      <c r="H244" s="4">
        <f t="shared" ref="H244:J244" si="518">$B244*SIN(2*PI()*G$2/$B$1*$A244)*$E$1</f>
        <v>2.2571276974696328E-4</v>
      </c>
      <c r="I244" s="4">
        <f t="shared" si="416"/>
        <v>3.376668894254676E-4</v>
      </c>
      <c r="J244" s="4">
        <f t="shared" si="518"/>
        <v>1.9712891902979963E-3</v>
      </c>
      <c r="K244" s="4">
        <f t="shared" si="414"/>
        <v>1.9490537455731543E-3</v>
      </c>
      <c r="L244" s="4">
        <f t="shared" ref="L244:V244" si="519">$B244*SIN(2*PI()*K$2/$B$1*$A244)*$E$1</f>
        <v>-4.4854152189876216E-4</v>
      </c>
      <c r="M244" s="4">
        <f t="shared" si="517"/>
        <v>-5.5798221207845825E-4</v>
      </c>
      <c r="N244" s="4">
        <f t="shared" si="519"/>
        <v>-1.9205873713538861E-3</v>
      </c>
      <c r="O244" s="4">
        <f t="shared" si="517"/>
        <v>-1.6886558510040303E-3</v>
      </c>
      <c r="P244" s="4">
        <f t="shared" si="519"/>
        <v>1.0716535899579929E-3</v>
      </c>
      <c r="Q244" s="4">
        <f t="shared" si="517"/>
        <v>1.6180339887498999E-3</v>
      </c>
      <c r="R244" s="4">
        <f t="shared" si="519"/>
        <v>1.1755705045849395E-3</v>
      </c>
      <c r="S244" s="4">
        <f t="shared" si="517"/>
        <v>-2E-3</v>
      </c>
      <c r="T244" s="4">
        <f t="shared" si="519"/>
        <v>-1.2741153618267553E-16</v>
      </c>
      <c r="U244" s="4">
        <f t="shared" si="517"/>
        <v>-1.1303706896429278E-4</v>
      </c>
      <c r="V244" s="4">
        <f t="shared" si="519"/>
        <v>1.9968031002179365E-3</v>
      </c>
    </row>
    <row r="245" spans="1:22" x14ac:dyDescent="0.25">
      <c r="A245" s="4">
        <v>-0.51600000000000001</v>
      </c>
      <c r="B245" s="4">
        <v>1</v>
      </c>
      <c r="C245" s="4">
        <f t="shared" si="416"/>
        <v>2E-3</v>
      </c>
      <c r="D245" s="4">
        <f t="shared" si="417"/>
        <v>0</v>
      </c>
      <c r="E245" s="4">
        <f t="shared" si="416"/>
        <v>-1.0048863635953895E-4</v>
      </c>
      <c r="F245" s="4">
        <f t="shared" si="417"/>
        <v>-1.9974739132120351E-3</v>
      </c>
      <c r="G245" s="4">
        <f t="shared" si="416"/>
        <v>-1.9899020339626005E-3</v>
      </c>
      <c r="H245" s="4">
        <f t="shared" ref="H245:J245" si="520">$B245*SIN(2*PI()*G$2/$B$1*$A245)*$E$1</f>
        <v>2.0072342970242946E-4</v>
      </c>
      <c r="I245" s="4">
        <f t="shared" si="416"/>
        <v>3.0045117824151451E-4</v>
      </c>
      <c r="J245" s="4">
        <f t="shared" si="520"/>
        <v>1.9773034894758281E-3</v>
      </c>
      <c r="K245" s="4">
        <f t="shared" si="414"/>
        <v>1.9597101047684942E-3</v>
      </c>
      <c r="L245" s="4">
        <f t="shared" ref="L245:V245" si="521">$B245*SIN(2*PI()*K$2/$B$1*$A245)*$E$1</f>
        <v>-3.9941996102881342E-4</v>
      </c>
      <c r="M245" s="4">
        <f t="shared" si="517"/>
        <v>-4.9737977432970967E-4</v>
      </c>
      <c r="N245" s="4">
        <f t="shared" si="521"/>
        <v>-1.9371663222572623E-3</v>
      </c>
      <c r="O245" s="4">
        <f t="shared" si="517"/>
        <v>-1.7526133600877273E-3</v>
      </c>
      <c r="P245" s="4">
        <f t="shared" si="521"/>
        <v>9.6350734820343066E-4</v>
      </c>
      <c r="Q245" s="4">
        <f t="shared" si="517"/>
        <v>6.1803398874989634E-4</v>
      </c>
      <c r="R245" s="4">
        <f t="shared" si="521"/>
        <v>1.9021130325903067E-3</v>
      </c>
      <c r="S245" s="4">
        <f t="shared" si="517"/>
        <v>2E-3</v>
      </c>
      <c r="T245" s="4">
        <f t="shared" si="521"/>
        <v>1.0585022441889081E-16</v>
      </c>
      <c r="U245" s="4">
        <f t="shared" si="517"/>
        <v>-1.0048863635967676E-4</v>
      </c>
      <c r="V245" s="4">
        <f t="shared" si="521"/>
        <v>1.9974739132120282E-3</v>
      </c>
    </row>
    <row r="246" spans="1:22" x14ac:dyDescent="0.25">
      <c r="A246" s="4">
        <v>-0.51400000000000001</v>
      </c>
      <c r="B246" s="4">
        <v>1</v>
      </c>
      <c r="C246" s="4">
        <f t="shared" si="416"/>
        <v>2E-3</v>
      </c>
      <c r="D246" s="4">
        <f t="shared" si="417"/>
        <v>0</v>
      </c>
      <c r="E246" s="4">
        <f t="shared" si="416"/>
        <v>-8.7936236635729545E-5</v>
      </c>
      <c r="F246" s="4">
        <f t="shared" si="417"/>
        <v>-1.9980658693562496E-3</v>
      </c>
      <c r="G246" s="4">
        <f t="shared" si="416"/>
        <v>-1.992267218286345E-3</v>
      </c>
      <c r="H246" s="4">
        <f t="shared" ref="H246:J246" si="522">$B246*SIN(2*PI()*G$2/$B$1*$A246)*$E$1</f>
        <v>1.7570239310148582E-4</v>
      </c>
      <c r="I246" s="4">
        <f t="shared" si="416"/>
        <v>2.6312871818456423E-4</v>
      </c>
      <c r="J246" s="4">
        <f t="shared" si="522"/>
        <v>1.9826152621390133E-3</v>
      </c>
      <c r="K246" s="4">
        <f t="shared" si="414"/>
        <v>1.9691286690584108E-3</v>
      </c>
      <c r="L246" s="4">
        <f t="shared" ref="L246:V246" si="523">$B246*SIN(2*PI()*K$2/$B$1*$A246)*$E$1</f>
        <v>-3.5004611795055103E-4</v>
      </c>
      <c r="M246" s="4">
        <f t="shared" si="517"/>
        <v>-4.3628648279308554E-4</v>
      </c>
      <c r="N246" s="4">
        <f t="shared" si="523"/>
        <v>-1.9518335238774946E-3</v>
      </c>
      <c r="O246" s="4">
        <f t="shared" si="517"/>
        <v>-1.8096541049320387E-3</v>
      </c>
      <c r="P246" s="4">
        <f t="shared" si="523"/>
        <v>8.5155858313014615E-4</v>
      </c>
      <c r="Q246" s="4">
        <f t="shared" si="517"/>
        <v>-6.1803398874990013E-4</v>
      </c>
      <c r="R246" s="4">
        <f t="shared" si="523"/>
        <v>1.9021130325903057E-3</v>
      </c>
      <c r="S246" s="4">
        <f t="shared" si="517"/>
        <v>-2E-3</v>
      </c>
      <c r="T246" s="4">
        <f t="shared" si="523"/>
        <v>-8.4288912655106074E-17</v>
      </c>
      <c r="U246" s="4">
        <f t="shared" si="517"/>
        <v>-8.7936236635761312E-5</v>
      </c>
      <c r="V246" s="4">
        <f t="shared" si="523"/>
        <v>1.9980658693562483E-3</v>
      </c>
    </row>
    <row r="247" spans="1:22" x14ac:dyDescent="0.25">
      <c r="A247" s="4">
        <v>-0.51200000000000001</v>
      </c>
      <c r="B247" s="4">
        <v>1</v>
      </c>
      <c r="C247" s="4">
        <f t="shared" si="416"/>
        <v>2E-3</v>
      </c>
      <c r="D247" s="4">
        <f t="shared" si="417"/>
        <v>0</v>
      </c>
      <c r="E247" s="4">
        <f t="shared" si="416"/>
        <v>-7.5380365339869156E-5</v>
      </c>
      <c r="F247" s="4">
        <f t="shared" si="417"/>
        <v>-1.9985789452811784E-3</v>
      </c>
      <c r="G247" s="4">
        <f t="shared" si="416"/>
        <v>-1.9943178005212281E-3</v>
      </c>
      <c r="H247" s="4">
        <f t="shared" ref="H247:J247" si="524">$B247*SIN(2*PI()*G$2/$B$1*$A247)*$E$1</f>
        <v>1.506536110558656E-4</v>
      </c>
      <c r="I247" s="4">
        <f t="shared" si="416"/>
        <v>2.2571276974696315E-4</v>
      </c>
      <c r="J247" s="4">
        <f t="shared" si="524"/>
        <v>1.987222621040017E-3</v>
      </c>
      <c r="K247" s="4">
        <f t="shared" si="414"/>
        <v>1.9773034894758281E-3</v>
      </c>
      <c r="L247" s="4">
        <f t="shared" ref="L247:V247" si="525">$B247*SIN(2*PI()*K$2/$B$1*$A247)*$E$1</f>
        <v>-3.004511782415144E-4</v>
      </c>
      <c r="M247" s="4">
        <f t="shared" si="517"/>
        <v>-3.7476262917145002E-4</v>
      </c>
      <c r="N247" s="4">
        <f t="shared" si="525"/>
        <v>-1.9645745014573771E-3</v>
      </c>
      <c r="O247" s="4">
        <f t="shared" si="517"/>
        <v>-1.8595529717765024E-3</v>
      </c>
      <c r="P247" s="4">
        <f t="shared" si="525"/>
        <v>7.3624910536935735E-4</v>
      </c>
      <c r="Q247" s="4">
        <f t="shared" si="517"/>
        <v>-1.6180339887499023E-3</v>
      </c>
      <c r="R247" s="4">
        <f t="shared" si="525"/>
        <v>1.175570504584936E-3</v>
      </c>
      <c r="S247" s="4">
        <f t="shared" si="517"/>
        <v>2E-3</v>
      </c>
      <c r="T247" s="4">
        <f t="shared" si="525"/>
        <v>6.2727600891321351E-17</v>
      </c>
      <c r="U247" s="4">
        <f t="shared" si="517"/>
        <v>-7.5380365339794373E-5</v>
      </c>
      <c r="V247" s="4">
        <f t="shared" si="525"/>
        <v>1.9985789452811814E-3</v>
      </c>
    </row>
    <row r="248" spans="1:22" x14ac:dyDescent="0.25">
      <c r="A248" s="4">
        <v>-0.51</v>
      </c>
      <c r="B248" s="4">
        <v>1</v>
      </c>
      <c r="C248" s="4">
        <f t="shared" si="416"/>
        <v>2E-3</v>
      </c>
      <c r="D248" s="4">
        <f t="shared" si="417"/>
        <v>0</v>
      </c>
      <c r="E248" s="4">
        <f t="shared" si="416"/>
        <v>-6.2821518156256563E-5</v>
      </c>
      <c r="F248" s="4">
        <f t="shared" si="417"/>
        <v>-1.999013120731463E-3</v>
      </c>
      <c r="G248" s="4">
        <f t="shared" si="416"/>
        <v>-1.9960534568565433E-3</v>
      </c>
      <c r="H248" s="4">
        <f t="shared" ref="H248:J248" si="526">$B248*SIN(2*PI()*G$2/$B$1*$A248)*$E$1</f>
        <v>1.2558103905862668E-4</v>
      </c>
      <c r="I248" s="4">
        <f t="shared" si="416"/>
        <v>1.88216626637029E-4</v>
      </c>
      <c r="J248" s="4">
        <f t="shared" si="526"/>
        <v>1.99112392920616E-3</v>
      </c>
      <c r="K248" s="4">
        <f t="shared" si="414"/>
        <v>1.9842294026289559E-3</v>
      </c>
      <c r="L248" s="4">
        <f t="shared" ref="L248:V248" si="527">$B248*SIN(2*PI()*K$2/$B$1*$A248)*$E$1</f>
        <v>-2.5066646712860834E-4</v>
      </c>
      <c r="M248" s="4">
        <f t="shared" si="517"/>
        <v>-3.1286893008046284E-4</v>
      </c>
      <c r="N248" s="4">
        <f t="shared" si="527"/>
        <v>-1.9753766811902752E-3</v>
      </c>
      <c r="O248" s="4">
        <f t="shared" si="517"/>
        <v>-1.9021130325903065E-3</v>
      </c>
      <c r="P248" s="4">
        <f t="shared" si="527"/>
        <v>6.1803398874989699E-4</v>
      </c>
      <c r="Q248" s="4">
        <f t="shared" si="517"/>
        <v>-2E-3</v>
      </c>
      <c r="R248" s="4">
        <f t="shared" si="527"/>
        <v>-1.9601941597668925E-17</v>
      </c>
      <c r="S248" s="4">
        <f t="shared" si="517"/>
        <v>-2E-3</v>
      </c>
      <c r="T248" s="4">
        <f t="shared" si="527"/>
        <v>-4.1166289127536616E-17</v>
      </c>
      <c r="U248" s="4">
        <f t="shared" si="517"/>
        <v>-6.2821518156530161E-5</v>
      </c>
      <c r="V248" s="4">
        <f t="shared" si="527"/>
        <v>1.9990131207314548E-3</v>
      </c>
    </row>
    <row r="249" spans="1:22" x14ac:dyDescent="0.25">
      <c r="A249" s="4">
        <v>-0.50800000000000001</v>
      </c>
      <c r="B249" s="4">
        <v>1</v>
      </c>
      <c r="C249" s="4">
        <f t="shared" si="416"/>
        <v>2E-3</v>
      </c>
      <c r="D249" s="4">
        <f t="shared" si="417"/>
        <v>0</v>
      </c>
      <c r="E249" s="4">
        <f t="shared" si="416"/>
        <v>-5.0260190886674817E-5</v>
      </c>
      <c r="F249" s="4">
        <f t="shared" si="417"/>
        <v>-1.9993683785666E-3</v>
      </c>
      <c r="G249" s="4">
        <f t="shared" si="416"/>
        <v>-1.9974739132120351E-3</v>
      </c>
      <c r="H249" s="4">
        <f t="shared" ref="H249:J249" si="528">$B249*SIN(2*PI()*G$2/$B$1*$A249)*$E$1</f>
        <v>1.0048863635953884E-4</v>
      </c>
      <c r="I249" s="4">
        <f t="shared" si="416"/>
        <v>1.5065361105586459E-4</v>
      </c>
      <c r="J249" s="4">
        <f t="shared" si="528"/>
        <v>1.9943178005212281E-3</v>
      </c>
      <c r="K249" s="4">
        <f t="shared" si="414"/>
        <v>1.9899020339626005E-3</v>
      </c>
      <c r="L249" s="4">
        <f t="shared" ref="L249:V249" si="529">$B249*SIN(2*PI()*K$2/$B$1*$A249)*$E$1</f>
        <v>-2.0072342970242922E-4</v>
      </c>
      <c r="M249" s="4">
        <f t="shared" si="517"/>
        <v>-2.5066646712860823E-4</v>
      </c>
      <c r="N249" s="4">
        <f t="shared" si="529"/>
        <v>-1.9842294026289559E-3</v>
      </c>
      <c r="O249" s="4">
        <f t="shared" si="517"/>
        <v>-1.9371663222572625E-3</v>
      </c>
      <c r="P249" s="4">
        <f t="shared" si="529"/>
        <v>4.9737977432970902E-4</v>
      </c>
      <c r="Q249" s="4">
        <f t="shared" si="517"/>
        <v>-1.6180339887499127E-3</v>
      </c>
      <c r="R249" s="4">
        <f t="shared" si="529"/>
        <v>-1.1755705045849219E-3</v>
      </c>
      <c r="S249" s="4">
        <f t="shared" si="517"/>
        <v>2E-3</v>
      </c>
      <c r="T249" s="4">
        <f t="shared" si="529"/>
        <v>2.4697865280698396E-16</v>
      </c>
      <c r="U249" s="4">
        <f t="shared" si="517"/>
        <v>-5.0260190886842313E-5</v>
      </c>
      <c r="V249" s="4">
        <f t="shared" si="529"/>
        <v>1.9993683785665957E-3</v>
      </c>
    </row>
    <row r="250" spans="1:22" x14ac:dyDescent="0.25">
      <c r="A250" s="4">
        <v>-0.50600000000000001</v>
      </c>
      <c r="B250" s="4">
        <v>1</v>
      </c>
      <c r="C250" s="4">
        <f t="shared" si="416"/>
        <v>2E-3</v>
      </c>
      <c r="D250" s="4">
        <f t="shared" si="417"/>
        <v>0</v>
      </c>
      <c r="E250" s="4">
        <f t="shared" si="416"/>
        <v>-3.7696879430816106E-5</v>
      </c>
      <c r="F250" s="4">
        <f t="shared" si="417"/>
        <v>-1.9996447047616181E-3</v>
      </c>
      <c r="G250" s="4">
        <f t="shared" si="416"/>
        <v>-1.9985789452811784E-3</v>
      </c>
      <c r="H250" s="4">
        <f t="shared" ref="H250:J250" si="530">$B250*SIN(2*PI()*G$2/$B$1*$A250)*$E$1</f>
        <v>7.5380365339868587E-5</v>
      </c>
      <c r="I250" s="4">
        <f t="shared" si="416"/>
        <v>1.1303706896404875E-4</v>
      </c>
      <c r="J250" s="4">
        <f t="shared" si="530"/>
        <v>1.9968031002179499E-3</v>
      </c>
      <c r="K250" s="4">
        <f t="shared" si="414"/>
        <v>1.9943178005212281E-3</v>
      </c>
      <c r="L250" s="4">
        <f t="shared" ref="L250:V250" si="531">$B250*SIN(2*PI()*K$2/$B$1*$A250)*$E$1</f>
        <v>-1.5065361105586446E-4</v>
      </c>
      <c r="M250" s="4">
        <f t="shared" si="517"/>
        <v>-1.8821662663702873E-4</v>
      </c>
      <c r="N250" s="4">
        <f t="shared" si="531"/>
        <v>-1.99112392920616E-3</v>
      </c>
      <c r="O250" s="4">
        <f t="shared" si="517"/>
        <v>-1.9645745014573771E-3</v>
      </c>
      <c r="P250" s="4">
        <f t="shared" si="531"/>
        <v>3.7476262917144942E-4</v>
      </c>
      <c r="Q250" s="4">
        <f t="shared" si="517"/>
        <v>-6.1803398874991694E-4</v>
      </c>
      <c r="R250" s="4">
        <f t="shared" si="531"/>
        <v>-1.9021130325903E-3</v>
      </c>
      <c r="S250" s="4">
        <f t="shared" si="517"/>
        <v>-2E-3</v>
      </c>
      <c r="T250" s="4">
        <f t="shared" si="531"/>
        <v>-2.2541734104319923E-16</v>
      </c>
      <c r="U250" s="4">
        <f t="shared" si="517"/>
        <v>-3.7696879430877465E-5</v>
      </c>
      <c r="V250" s="4">
        <f t="shared" si="531"/>
        <v>1.9996447047616168E-3</v>
      </c>
    </row>
    <row r="251" spans="1:22" x14ac:dyDescent="0.25">
      <c r="A251" s="4">
        <v>-0.504</v>
      </c>
      <c r="B251" s="4">
        <v>1</v>
      </c>
      <c r="C251" s="4">
        <f t="shared" si="416"/>
        <v>2E-3</v>
      </c>
      <c r="D251" s="4">
        <f t="shared" si="417"/>
        <v>0</v>
      </c>
      <c r="E251" s="4">
        <f t="shared" si="416"/>
        <v>-2.5132079766705305E-5</v>
      </c>
      <c r="F251" s="4">
        <f t="shared" si="417"/>
        <v>-1.9998420884076323E-3</v>
      </c>
      <c r="G251" s="4">
        <f t="shared" si="416"/>
        <v>-1.9993683785666E-3</v>
      </c>
      <c r="H251" s="4">
        <f t="shared" ref="H251:J251" si="532">$B251*SIN(2*PI()*G$2/$B$1*$A251)*$E$1</f>
        <v>5.0260190886675143E-5</v>
      </c>
      <c r="I251" s="4">
        <f t="shared" si="416"/>
        <v>7.5380365339869346E-5</v>
      </c>
      <c r="J251" s="4">
        <f t="shared" si="532"/>
        <v>1.9985789452811784E-3</v>
      </c>
      <c r="K251" s="4">
        <f t="shared" si="414"/>
        <v>1.9974739132120351E-3</v>
      </c>
      <c r="L251" s="4">
        <f t="shared" ref="L251:V251" si="533">$B251*SIN(2*PI()*K$2/$B$1*$A251)*$E$1</f>
        <v>-1.0048863635953948E-4</v>
      </c>
      <c r="M251" s="4">
        <f t="shared" si="517"/>
        <v>-1.2558103905862541E-4</v>
      </c>
      <c r="N251" s="4">
        <f t="shared" si="533"/>
        <v>-1.9960534568565433E-3</v>
      </c>
      <c r="O251" s="4">
        <f t="shared" si="517"/>
        <v>-1.9842294026289559E-3</v>
      </c>
      <c r="P251" s="4">
        <f t="shared" si="533"/>
        <v>2.5066646712860585E-4</v>
      </c>
      <c r="Q251" s="4">
        <f t="shared" si="517"/>
        <v>6.1803398874987964E-4</v>
      </c>
      <c r="R251" s="4">
        <f t="shared" si="533"/>
        <v>-1.9021130325903122E-3</v>
      </c>
      <c r="S251" s="4">
        <f t="shared" si="517"/>
        <v>2E-3</v>
      </c>
      <c r="T251" s="4">
        <f t="shared" si="533"/>
        <v>2.0385602927941449E-16</v>
      </c>
      <c r="U251" s="4">
        <f t="shared" si="517"/>
        <v>-2.513207976666005E-5</v>
      </c>
      <c r="V251" s="4">
        <f t="shared" si="533"/>
        <v>1.9998420884076327E-3</v>
      </c>
    </row>
    <row r="252" spans="1:22" x14ac:dyDescent="0.25">
      <c r="A252" s="4">
        <v>-0.502</v>
      </c>
      <c r="B252" s="4">
        <v>1</v>
      </c>
      <c r="C252" s="4">
        <f t="shared" si="416"/>
        <v>2E-3</v>
      </c>
      <c r="D252" s="4">
        <f t="shared" si="417"/>
        <v>0</v>
      </c>
      <c r="E252" s="4">
        <f t="shared" si="416"/>
        <v>-1.2566287931117887E-5</v>
      </c>
      <c r="F252" s="4">
        <f t="shared" si="417"/>
        <v>-1.9999605217122744E-3</v>
      </c>
      <c r="G252" s="4">
        <f t="shared" si="416"/>
        <v>-1.9998420884076323E-3</v>
      </c>
      <c r="H252" s="4">
        <f t="shared" ref="H252:J252" si="534">$B252*SIN(2*PI()*G$2/$B$1*$A252)*$E$1</f>
        <v>2.5132079766705183E-5</v>
      </c>
      <c r="I252" s="4">
        <f t="shared" si="416"/>
        <v>3.7696879430815415E-5</v>
      </c>
      <c r="J252" s="4">
        <f t="shared" si="534"/>
        <v>1.9996447047616181E-3</v>
      </c>
      <c r="K252" s="4">
        <f t="shared" si="414"/>
        <v>1.9993683785666E-3</v>
      </c>
      <c r="L252" s="4">
        <f t="shared" ref="L252:V252" si="535">$B252*SIN(2*PI()*K$2/$B$1*$A252)*$E$1</f>
        <v>-5.0260190886674892E-5</v>
      </c>
      <c r="M252" s="4">
        <f t="shared" si="517"/>
        <v>-6.2821518156255614E-5</v>
      </c>
      <c r="N252" s="4">
        <f t="shared" si="535"/>
        <v>-1.999013120731463E-3</v>
      </c>
      <c r="O252" s="4">
        <f t="shared" si="517"/>
        <v>-1.9960534568565433E-3</v>
      </c>
      <c r="P252" s="4">
        <f t="shared" si="535"/>
        <v>1.2558103905862481E-4</v>
      </c>
      <c r="Q252" s="4">
        <f t="shared" si="517"/>
        <v>1.6180339887498895E-3</v>
      </c>
      <c r="R252" s="4">
        <f t="shared" si="535"/>
        <v>-1.1755705045849536E-3</v>
      </c>
      <c r="S252" s="4">
        <f t="shared" si="517"/>
        <v>-2E-3</v>
      </c>
      <c r="T252" s="4">
        <f t="shared" si="535"/>
        <v>-1.8229471751562976E-16</v>
      </c>
      <c r="U252" s="4">
        <f t="shared" si="517"/>
        <v>-1.2566287931421186E-5</v>
      </c>
      <c r="V252" s="4">
        <f t="shared" si="535"/>
        <v>1.9999605217122726E-3</v>
      </c>
    </row>
    <row r="253" spans="1:22" x14ac:dyDescent="0.25">
      <c r="A253" s="4">
        <v>-0.5</v>
      </c>
      <c r="B253" s="4">
        <v>1</v>
      </c>
      <c r="C253" s="4">
        <f t="shared" si="416"/>
        <v>2E-3</v>
      </c>
      <c r="D253" s="4">
        <f t="shared" si="417"/>
        <v>0</v>
      </c>
      <c r="E253" s="4">
        <f t="shared" si="416"/>
        <v>1.2251484549086201E-19</v>
      </c>
      <c r="F253" s="4">
        <f t="shared" si="417"/>
        <v>-2E-3</v>
      </c>
      <c r="G253" s="4">
        <f t="shared" si="416"/>
        <v>-2E-3</v>
      </c>
      <c r="H253" s="4">
        <f t="shared" ref="H253:J253" si="536">$B253*SIN(2*PI()*G$2/$B$1*$A253)*$E$1</f>
        <v>-2.4502969098172403E-19</v>
      </c>
      <c r="I253" s="4">
        <f t="shared" si="416"/>
        <v>-3.6754453647258602E-19</v>
      </c>
      <c r="J253" s="4">
        <f t="shared" si="536"/>
        <v>2E-3</v>
      </c>
      <c r="K253" s="4">
        <f t="shared" si="414"/>
        <v>2E-3</v>
      </c>
      <c r="L253" s="4">
        <f t="shared" ref="L253:V253" si="537">$B253*SIN(2*PI()*K$2/$B$1*$A253)*$E$1</f>
        <v>4.9005938196344805E-19</v>
      </c>
      <c r="M253" s="4">
        <f t="shared" si="517"/>
        <v>6.1257422745431004E-19</v>
      </c>
      <c r="N253" s="4">
        <f t="shared" si="537"/>
        <v>-2E-3</v>
      </c>
      <c r="O253" s="4">
        <f t="shared" si="517"/>
        <v>-2E-3</v>
      </c>
      <c r="P253" s="4">
        <f t="shared" si="537"/>
        <v>-1.2251484549086201E-18</v>
      </c>
      <c r="Q253" s="4">
        <f t="shared" si="517"/>
        <v>2E-3</v>
      </c>
      <c r="R253" s="4">
        <f t="shared" si="537"/>
        <v>-1.9593701661158035E-18</v>
      </c>
      <c r="S253" s="4">
        <f t="shared" si="517"/>
        <v>2E-3</v>
      </c>
      <c r="T253" s="4">
        <f t="shared" si="537"/>
        <v>1.6073340575184504E-16</v>
      </c>
      <c r="U253" s="4">
        <f t="shared" si="517"/>
        <v>-1.9699931790018166E-16</v>
      </c>
      <c r="V253" s="4">
        <f t="shared" si="537"/>
        <v>2E-3</v>
      </c>
    </row>
    <row r="254" spans="1:22" x14ac:dyDescent="0.25">
      <c r="A254" s="4">
        <v>-0.498</v>
      </c>
      <c r="B254" s="4">
        <v>1</v>
      </c>
      <c r="C254" s="4">
        <f t="shared" si="416"/>
        <v>2E-3</v>
      </c>
      <c r="D254" s="4">
        <f t="shared" si="417"/>
        <v>0</v>
      </c>
      <c r="E254" s="4">
        <f t="shared" si="416"/>
        <v>1.2566287931118131E-5</v>
      </c>
      <c r="F254" s="4">
        <f t="shared" si="417"/>
        <v>-1.9999605217122744E-3</v>
      </c>
      <c r="G254" s="4">
        <f t="shared" si="416"/>
        <v>-1.9998420884076323E-3</v>
      </c>
      <c r="H254" s="4">
        <f t="shared" ref="H254:J254" si="538">$B254*SIN(2*PI()*G$2/$B$1*$A254)*$E$1</f>
        <v>-2.5132079766705674E-5</v>
      </c>
      <c r="I254" s="4">
        <f t="shared" si="416"/>
        <v>-3.7696879430816147E-5</v>
      </c>
      <c r="J254" s="4">
        <f t="shared" si="538"/>
        <v>1.9996447047616181E-3</v>
      </c>
      <c r="K254" s="4">
        <f t="shared" si="414"/>
        <v>1.9993683785666E-3</v>
      </c>
      <c r="L254" s="4">
        <f t="shared" ref="L254:V254" si="539">$B254*SIN(2*PI()*K$2/$B$1*$A254)*$E$1</f>
        <v>5.0260190886675874E-5</v>
      </c>
      <c r="M254" s="4">
        <f t="shared" si="517"/>
        <v>6.2821518156256848E-5</v>
      </c>
      <c r="N254" s="4">
        <f t="shared" si="539"/>
        <v>-1.999013120731463E-3</v>
      </c>
      <c r="O254" s="4">
        <f t="shared" si="517"/>
        <v>-1.9960534568565433E-3</v>
      </c>
      <c r="P254" s="4">
        <f t="shared" si="539"/>
        <v>-1.2558103905862725E-4</v>
      </c>
      <c r="Q254" s="4">
        <f t="shared" si="517"/>
        <v>1.6180339887498919E-3</v>
      </c>
      <c r="R254" s="4">
        <f t="shared" si="539"/>
        <v>1.1755705045849503E-3</v>
      </c>
      <c r="S254" s="4">
        <f t="shared" si="517"/>
        <v>-2E-3</v>
      </c>
      <c r="T254" s="4">
        <f t="shared" si="539"/>
        <v>-1.3917209398806029E-16</v>
      </c>
      <c r="U254" s="4">
        <f t="shared" si="517"/>
        <v>1.2566287931027195E-5</v>
      </c>
      <c r="V254" s="4">
        <f t="shared" si="539"/>
        <v>1.9999605217122748E-3</v>
      </c>
    </row>
    <row r="255" spans="1:22" x14ac:dyDescent="0.25">
      <c r="A255" s="4">
        <v>-0.496</v>
      </c>
      <c r="B255" s="4">
        <v>1</v>
      </c>
      <c r="C255" s="4">
        <f t="shared" si="416"/>
        <v>2E-3</v>
      </c>
      <c r="D255" s="4">
        <f t="shared" si="417"/>
        <v>0</v>
      </c>
      <c r="E255" s="4">
        <f t="shared" si="416"/>
        <v>2.5132079766705552E-5</v>
      </c>
      <c r="F255" s="4">
        <f t="shared" si="417"/>
        <v>-1.9998420884076323E-3</v>
      </c>
      <c r="G255" s="4">
        <f t="shared" si="416"/>
        <v>-1.9993683785666E-3</v>
      </c>
      <c r="H255" s="4">
        <f t="shared" ref="H255:J255" si="540">$B255*SIN(2*PI()*G$2/$B$1*$A255)*$E$1</f>
        <v>-5.0260190886675624E-5</v>
      </c>
      <c r="I255" s="4">
        <f t="shared" si="416"/>
        <v>-7.5380365339870078E-5</v>
      </c>
      <c r="J255" s="4">
        <f t="shared" si="540"/>
        <v>1.9985789452811784E-3</v>
      </c>
      <c r="K255" s="4">
        <f t="shared" si="414"/>
        <v>1.9974739132120351E-3</v>
      </c>
      <c r="L255" s="4">
        <f t="shared" ref="L255:V255" si="541">$B255*SIN(2*PI()*K$2/$B$1*$A255)*$E$1</f>
        <v>1.0048863635954045E-4</v>
      </c>
      <c r="M255" s="4">
        <f t="shared" si="517"/>
        <v>1.2558103905862663E-4</v>
      </c>
      <c r="N255" s="4">
        <f t="shared" si="541"/>
        <v>-1.9960534568565433E-3</v>
      </c>
      <c r="O255" s="4">
        <f t="shared" si="517"/>
        <v>-1.9842294026289559E-3</v>
      </c>
      <c r="P255" s="4">
        <f t="shared" si="541"/>
        <v>-2.5066646712860828E-4</v>
      </c>
      <c r="Q255" s="4">
        <f t="shared" si="517"/>
        <v>6.1803398874988322E-4</v>
      </c>
      <c r="R255" s="4">
        <f t="shared" si="541"/>
        <v>1.9021130325903109E-3</v>
      </c>
      <c r="S255" s="4">
        <f t="shared" si="517"/>
        <v>2E-3</v>
      </c>
      <c r="T255" s="4">
        <f t="shared" si="541"/>
        <v>1.1761078222427557E-16</v>
      </c>
      <c r="U255" s="4">
        <f t="shared" si="517"/>
        <v>2.5132079766266084E-5</v>
      </c>
      <c r="V255" s="4">
        <f t="shared" si="541"/>
        <v>1.9998420884076379E-3</v>
      </c>
    </row>
    <row r="256" spans="1:22" x14ac:dyDescent="0.25">
      <c r="A256" s="4">
        <v>-0.49399999999999999</v>
      </c>
      <c r="B256" s="4">
        <v>1</v>
      </c>
      <c r="C256" s="4">
        <f t="shared" si="416"/>
        <v>2E-3</v>
      </c>
      <c r="D256" s="4">
        <f t="shared" si="417"/>
        <v>0</v>
      </c>
      <c r="E256" s="4">
        <f t="shared" si="416"/>
        <v>3.769687943081635E-5</v>
      </c>
      <c r="F256" s="4">
        <f t="shared" si="417"/>
        <v>-1.9996447047616181E-3</v>
      </c>
      <c r="G256" s="4">
        <f t="shared" si="416"/>
        <v>-1.9985789452811784E-3</v>
      </c>
      <c r="H256" s="4">
        <f t="shared" ref="H256:J256" si="542">$B256*SIN(2*PI()*G$2/$B$1*$A256)*$E$1</f>
        <v>-7.5380365339869075E-5</v>
      </c>
      <c r="I256" s="4">
        <f t="shared" si="416"/>
        <v>-1.1303706896404949E-4</v>
      </c>
      <c r="J256" s="4">
        <f t="shared" si="542"/>
        <v>1.9968031002179499E-3</v>
      </c>
      <c r="K256" s="4">
        <f t="shared" si="414"/>
        <v>1.9943178005212281E-3</v>
      </c>
      <c r="L256" s="4">
        <f t="shared" ref="L256:V256" si="543">$B256*SIN(2*PI()*K$2/$B$1*$A256)*$E$1</f>
        <v>1.5065361105586544E-4</v>
      </c>
      <c r="M256" s="4">
        <f t="shared" si="517"/>
        <v>1.8821662663702995E-4</v>
      </c>
      <c r="N256" s="4">
        <f t="shared" si="543"/>
        <v>-1.99112392920616E-3</v>
      </c>
      <c r="O256" s="4">
        <f t="shared" si="517"/>
        <v>-1.9645745014573767E-3</v>
      </c>
      <c r="P256" s="4">
        <f t="shared" si="543"/>
        <v>-3.7476262917145186E-4</v>
      </c>
      <c r="Q256" s="4">
        <f t="shared" si="517"/>
        <v>-6.1803398874991314E-4</v>
      </c>
      <c r="R256" s="4">
        <f t="shared" si="543"/>
        <v>1.9021130325903013E-3</v>
      </c>
      <c r="S256" s="4">
        <f t="shared" si="517"/>
        <v>-2E-3</v>
      </c>
      <c r="T256" s="4">
        <f t="shared" si="543"/>
        <v>-9.6049470460490835E-17</v>
      </c>
      <c r="U256" s="4">
        <f t="shared" si="517"/>
        <v>3.7696879430483534E-5</v>
      </c>
      <c r="V256" s="4">
        <f t="shared" si="543"/>
        <v>1.9996447047616246E-3</v>
      </c>
    </row>
    <row r="257" spans="1:22" x14ac:dyDescent="0.25">
      <c r="A257" s="4">
        <v>-0.49199999999999999</v>
      </c>
      <c r="B257" s="4">
        <v>1</v>
      </c>
      <c r="C257" s="4">
        <f t="shared" si="416"/>
        <v>2E-3</v>
      </c>
      <c r="D257" s="4">
        <f t="shared" si="417"/>
        <v>0</v>
      </c>
      <c r="E257" s="4">
        <f t="shared" si="416"/>
        <v>5.0260190886675061E-5</v>
      </c>
      <c r="F257" s="4">
        <f t="shared" si="417"/>
        <v>-1.9993683785666E-3</v>
      </c>
      <c r="G257" s="4">
        <f t="shared" si="416"/>
        <v>-1.9974739132120351E-3</v>
      </c>
      <c r="H257" s="4">
        <f t="shared" ref="H257:J257" si="544">$B257*SIN(2*PI()*G$2/$B$1*$A257)*$E$1</f>
        <v>-1.0048863635953933E-4</v>
      </c>
      <c r="I257" s="4">
        <f t="shared" si="416"/>
        <v>-1.506536110558653E-4</v>
      </c>
      <c r="J257" s="4">
        <f t="shared" si="544"/>
        <v>1.9943178005212281E-3</v>
      </c>
      <c r="K257" s="4">
        <f t="shared" si="414"/>
        <v>1.9899020339626005E-3</v>
      </c>
      <c r="L257" s="4">
        <f t="shared" ref="L257:V257" si="545">$B257*SIN(2*PI()*K$2/$B$1*$A257)*$E$1</f>
        <v>2.007234297024302E-4</v>
      </c>
      <c r="M257" s="4">
        <f t="shared" si="517"/>
        <v>2.5066646712860948E-4</v>
      </c>
      <c r="N257" s="4">
        <f t="shared" si="545"/>
        <v>-1.9842294026289555E-3</v>
      </c>
      <c r="O257" s="4">
        <f t="shared" si="517"/>
        <v>-1.9371663222572618E-3</v>
      </c>
      <c r="P257" s="4">
        <f t="shared" si="545"/>
        <v>-4.973797743297114E-4</v>
      </c>
      <c r="Q257" s="4">
        <f t="shared" si="517"/>
        <v>-1.6180339887499103E-3</v>
      </c>
      <c r="R257" s="4">
        <f t="shared" si="545"/>
        <v>1.175570504584925E-3</v>
      </c>
      <c r="S257" s="4">
        <f t="shared" si="517"/>
        <v>2E-3</v>
      </c>
      <c r="T257" s="4">
        <f t="shared" si="545"/>
        <v>7.4488158696706112E-17</v>
      </c>
      <c r="U257" s="4">
        <f t="shared" si="517"/>
        <v>5.0260190886448443E-5</v>
      </c>
      <c r="V257" s="4">
        <f t="shared" si="545"/>
        <v>1.9993683785666056E-3</v>
      </c>
    </row>
    <row r="258" spans="1:22" x14ac:dyDescent="0.25">
      <c r="A258" s="4">
        <v>-0.49</v>
      </c>
      <c r="B258" s="4">
        <v>1</v>
      </c>
      <c r="C258" s="4">
        <f t="shared" si="416"/>
        <v>2E-3</v>
      </c>
      <c r="D258" s="4">
        <f t="shared" si="417"/>
        <v>0</v>
      </c>
      <c r="E258" s="4">
        <f t="shared" si="416"/>
        <v>6.2821518156256793E-5</v>
      </c>
      <c r="F258" s="4">
        <f t="shared" si="417"/>
        <v>-1.999013120731463E-3</v>
      </c>
      <c r="G258" s="4">
        <f t="shared" si="416"/>
        <v>-1.9960534568565433E-3</v>
      </c>
      <c r="H258" s="4">
        <f t="shared" ref="H258:J258" si="546">$B258*SIN(2*PI()*G$2/$B$1*$A258)*$E$1</f>
        <v>-1.2558103905862717E-4</v>
      </c>
      <c r="I258" s="4">
        <f t="shared" si="416"/>
        <v>-1.882166266370297E-4</v>
      </c>
      <c r="J258" s="4">
        <f t="shared" si="546"/>
        <v>1.99112392920616E-3</v>
      </c>
      <c r="K258" s="4">
        <f t="shared" si="414"/>
        <v>1.9842294026289555E-3</v>
      </c>
      <c r="L258" s="4">
        <f t="shared" ref="L258:V258" si="547">$B258*SIN(2*PI()*K$2/$B$1*$A258)*$E$1</f>
        <v>2.5066646712860931E-4</v>
      </c>
      <c r="M258" s="4">
        <f t="shared" si="517"/>
        <v>3.1286893008046235E-4</v>
      </c>
      <c r="N258" s="4">
        <f t="shared" si="547"/>
        <v>-1.9753766811902752E-3</v>
      </c>
      <c r="O258" s="4">
        <f t="shared" si="517"/>
        <v>-1.902113032590307E-3</v>
      </c>
      <c r="P258" s="4">
        <f t="shared" si="547"/>
        <v>-6.1803398874989601E-4</v>
      </c>
      <c r="Q258" s="4">
        <f t="shared" si="517"/>
        <v>-2E-3</v>
      </c>
      <c r="R258" s="4">
        <f t="shared" si="547"/>
        <v>2.3520681929900533E-17</v>
      </c>
      <c r="S258" s="4">
        <f t="shared" si="517"/>
        <v>-2E-3</v>
      </c>
      <c r="T258" s="4">
        <f t="shared" si="547"/>
        <v>-2.8030052237615347E-16</v>
      </c>
      <c r="U258" s="4">
        <f t="shared" si="517"/>
        <v>6.2821518156136352E-5</v>
      </c>
      <c r="V258" s="4">
        <f t="shared" si="547"/>
        <v>1.9990131207314669E-3</v>
      </c>
    </row>
    <row r="259" spans="1:22" x14ac:dyDescent="0.25">
      <c r="A259" s="4">
        <v>-0.48799999999999999</v>
      </c>
      <c r="B259" s="4">
        <v>1</v>
      </c>
      <c r="C259" s="4">
        <f t="shared" si="416"/>
        <v>2E-3</v>
      </c>
      <c r="D259" s="4">
        <f t="shared" si="417"/>
        <v>0</v>
      </c>
      <c r="E259" s="4">
        <f t="shared" si="416"/>
        <v>7.5380365339869387E-5</v>
      </c>
      <c r="F259" s="4">
        <f t="shared" si="417"/>
        <v>-1.9985789452811784E-3</v>
      </c>
      <c r="G259" s="4">
        <f t="shared" si="416"/>
        <v>-1.9943178005212281E-3</v>
      </c>
      <c r="H259" s="4">
        <f t="shared" ref="H259:J259" si="548">$B259*SIN(2*PI()*G$2/$B$1*$A259)*$E$1</f>
        <v>-1.5065361105586609E-4</v>
      </c>
      <c r="I259" s="4">
        <f t="shared" ref="I259:U322" si="549">$B259*COS(2*PI()*I$2/$B$1*$A259)*$E$1</f>
        <v>-2.2571276974696385E-4</v>
      </c>
      <c r="J259" s="4">
        <f t="shared" si="548"/>
        <v>1.987222621040017E-3</v>
      </c>
      <c r="K259" s="4">
        <f t="shared" si="549"/>
        <v>1.9773034894758281E-3</v>
      </c>
      <c r="L259" s="4">
        <f t="shared" ref="L259:V259" si="550">$B259*SIN(2*PI()*K$2/$B$1*$A259)*$E$1</f>
        <v>3.0045117824151538E-4</v>
      </c>
      <c r="M259" s="4">
        <f t="shared" si="549"/>
        <v>3.7476262917144948E-4</v>
      </c>
      <c r="N259" s="4">
        <f t="shared" si="550"/>
        <v>-1.9645745014573771E-3</v>
      </c>
      <c r="O259" s="4">
        <f t="shared" si="549"/>
        <v>-1.8595529717765028E-3</v>
      </c>
      <c r="P259" s="4">
        <f t="shared" si="550"/>
        <v>-7.3624910536935638E-4</v>
      </c>
      <c r="Q259" s="4">
        <f t="shared" si="549"/>
        <v>-1.6180339887499045E-3</v>
      </c>
      <c r="R259" s="4">
        <f t="shared" si="550"/>
        <v>-1.175570504584933E-3</v>
      </c>
      <c r="S259" s="4">
        <f t="shared" si="549"/>
        <v>2E-3</v>
      </c>
      <c r="T259" s="4">
        <f t="shared" si="550"/>
        <v>2.5873921061236869E-16</v>
      </c>
      <c r="U259" s="4">
        <f t="shared" si="549"/>
        <v>7.5380365339400659E-5</v>
      </c>
      <c r="V259" s="4">
        <f t="shared" si="550"/>
        <v>1.9985789452811962E-3</v>
      </c>
    </row>
    <row r="260" spans="1:22" x14ac:dyDescent="0.25">
      <c r="A260" s="4">
        <v>-0.48599999999999999</v>
      </c>
      <c r="B260" s="4">
        <v>1</v>
      </c>
      <c r="C260" s="4">
        <f t="shared" ref="C260:I323" si="551">$B260*COS(2*PI()*C$2/$B$1*$A260)*$E$1</f>
        <v>2E-3</v>
      </c>
      <c r="D260" s="4">
        <f t="shared" ref="D260:F323" si="552">$B260*SIN(2*PI()*C$2/$B$1*$A260)*$E$1</f>
        <v>0</v>
      </c>
      <c r="E260" s="4">
        <f t="shared" si="551"/>
        <v>8.7936236635729789E-5</v>
      </c>
      <c r="F260" s="4">
        <f t="shared" si="552"/>
        <v>-1.9980658693562496E-3</v>
      </c>
      <c r="G260" s="4">
        <f t="shared" si="551"/>
        <v>-1.992267218286345E-3</v>
      </c>
      <c r="H260" s="4">
        <f t="shared" ref="H260:J260" si="553">$B260*SIN(2*PI()*G$2/$B$1*$A260)*$E$1</f>
        <v>-1.757023931014863E-4</v>
      </c>
      <c r="I260" s="4">
        <f t="shared" si="551"/>
        <v>-2.6312871818456494E-4</v>
      </c>
      <c r="J260" s="4">
        <f t="shared" si="553"/>
        <v>1.9826152621390133E-3</v>
      </c>
      <c r="K260" s="4">
        <f t="shared" si="549"/>
        <v>1.9691286690584108E-3</v>
      </c>
      <c r="L260" s="4">
        <f t="shared" ref="L260:V260" si="554">$B260*SIN(2*PI()*K$2/$B$1*$A260)*$E$1</f>
        <v>3.5004611795055201E-4</v>
      </c>
      <c r="M260" s="4">
        <f t="shared" ref="M260:U274" si="555">$B260*COS(2*PI()*M$2/$B$1*$A260)*$E$1</f>
        <v>4.3628648279308674E-4</v>
      </c>
      <c r="N260" s="4">
        <f t="shared" si="554"/>
        <v>-1.9518335238774944E-3</v>
      </c>
      <c r="O260" s="4">
        <f t="shared" si="555"/>
        <v>-1.8096541049320376E-3</v>
      </c>
      <c r="P260" s="4">
        <f t="shared" si="554"/>
        <v>-8.5155858313014832E-4</v>
      </c>
      <c r="Q260" s="4">
        <f t="shared" si="555"/>
        <v>-6.1803398874990382E-4</v>
      </c>
      <c r="R260" s="4">
        <f t="shared" si="554"/>
        <v>-1.9021130325903041E-3</v>
      </c>
      <c r="S260" s="4">
        <f t="shared" si="555"/>
        <v>-2E-3</v>
      </c>
      <c r="T260" s="4">
        <f t="shared" si="554"/>
        <v>-2.3717789884858397E-16</v>
      </c>
      <c r="U260" s="4">
        <f t="shared" si="555"/>
        <v>8.7936236635367693E-5</v>
      </c>
      <c r="V260" s="4">
        <f t="shared" si="554"/>
        <v>1.9980658693562656E-3</v>
      </c>
    </row>
    <row r="261" spans="1:22" x14ac:dyDescent="0.25">
      <c r="A261" s="4">
        <v>-0.48399999999999999</v>
      </c>
      <c r="B261" s="4">
        <v>1</v>
      </c>
      <c r="C261" s="4">
        <f t="shared" si="551"/>
        <v>2E-3</v>
      </c>
      <c r="D261" s="4">
        <f t="shared" si="552"/>
        <v>0</v>
      </c>
      <c r="E261" s="4">
        <f t="shared" si="551"/>
        <v>1.004886363595392E-4</v>
      </c>
      <c r="F261" s="4">
        <f t="shared" si="552"/>
        <v>-1.9974739132120351E-3</v>
      </c>
      <c r="G261" s="4">
        <f t="shared" si="551"/>
        <v>-1.9899020339626005E-3</v>
      </c>
      <c r="H261" s="4">
        <f t="shared" ref="H261:J261" si="556">$B261*SIN(2*PI()*G$2/$B$1*$A261)*$E$1</f>
        <v>-2.0072342970242995E-4</v>
      </c>
      <c r="I261" s="4">
        <f t="shared" si="551"/>
        <v>-3.0045117824151527E-4</v>
      </c>
      <c r="J261" s="4">
        <f t="shared" si="556"/>
        <v>1.9773034894758281E-3</v>
      </c>
      <c r="K261" s="4">
        <f t="shared" si="549"/>
        <v>1.9597101047684937E-3</v>
      </c>
      <c r="L261" s="4">
        <f t="shared" ref="L261:V261" si="557">$B261*SIN(2*PI()*K$2/$B$1*$A261)*$E$1</f>
        <v>3.9941996102881439E-4</v>
      </c>
      <c r="M261" s="4">
        <f t="shared" si="555"/>
        <v>4.9737977432971086E-4</v>
      </c>
      <c r="N261" s="4">
        <f t="shared" si="557"/>
        <v>-1.937166322257262E-3</v>
      </c>
      <c r="O261" s="4">
        <f t="shared" si="555"/>
        <v>-1.7526133600877258E-3</v>
      </c>
      <c r="P261" s="4">
        <f t="shared" si="557"/>
        <v>-9.6350734820343294E-4</v>
      </c>
      <c r="Q261" s="4">
        <f t="shared" si="555"/>
        <v>6.1803398874989255E-4</v>
      </c>
      <c r="R261" s="4">
        <f t="shared" si="557"/>
        <v>-1.902113032590308E-3</v>
      </c>
      <c r="S261" s="4">
        <f t="shared" si="555"/>
        <v>2E-3</v>
      </c>
      <c r="T261" s="4">
        <f t="shared" si="557"/>
        <v>2.1561658708479925E-16</v>
      </c>
      <c r="U261" s="4">
        <f t="shared" si="555"/>
        <v>1.0048863635928327E-4</v>
      </c>
      <c r="V261" s="4">
        <f t="shared" si="557"/>
        <v>1.9974739132120477E-3</v>
      </c>
    </row>
    <row r="262" spans="1:22" x14ac:dyDescent="0.25">
      <c r="A262" s="4">
        <v>-0.48199999999999998</v>
      </c>
      <c r="B262" s="4">
        <v>1</v>
      </c>
      <c r="C262" s="4">
        <f t="shared" si="551"/>
        <v>2E-3</v>
      </c>
      <c r="D262" s="4">
        <f t="shared" si="552"/>
        <v>0</v>
      </c>
      <c r="E262" s="4">
        <f t="shared" si="551"/>
        <v>1.1303706896404924E-4</v>
      </c>
      <c r="F262" s="4">
        <f t="shared" si="552"/>
        <v>-1.9968031002179499E-3</v>
      </c>
      <c r="G262" s="4">
        <f t="shared" si="551"/>
        <v>-1.987222621040017E-3</v>
      </c>
      <c r="H262" s="4">
        <f t="shared" ref="H262:J262" si="558">$B262*SIN(2*PI()*G$2/$B$1*$A262)*$E$1</f>
        <v>-2.2571276974696374E-4</v>
      </c>
      <c r="I262" s="4">
        <f t="shared" si="551"/>
        <v>-3.3766688942546831E-4</v>
      </c>
      <c r="J262" s="4">
        <f t="shared" si="558"/>
        <v>1.9712891902979959E-3</v>
      </c>
      <c r="K262" s="4">
        <f t="shared" si="549"/>
        <v>1.9490537455731541E-3</v>
      </c>
      <c r="L262" s="4">
        <f t="shared" ref="L262:V262" si="559">$B262*SIN(2*PI()*K$2/$B$1*$A262)*$E$1</f>
        <v>4.4854152189876314E-4</v>
      </c>
      <c r="M262" s="4">
        <f t="shared" si="555"/>
        <v>5.5798221207845945E-4</v>
      </c>
      <c r="N262" s="4">
        <f t="shared" si="559"/>
        <v>-1.9205873713538859E-3</v>
      </c>
      <c r="O262" s="4">
        <f t="shared" si="555"/>
        <v>-1.688655851004029E-3</v>
      </c>
      <c r="P262" s="4">
        <f t="shared" si="559"/>
        <v>-1.0716535899579949E-3</v>
      </c>
      <c r="Q262" s="4">
        <f t="shared" si="555"/>
        <v>1.6180339887498976E-3</v>
      </c>
      <c r="R262" s="4">
        <f t="shared" si="559"/>
        <v>-1.1755705045849425E-3</v>
      </c>
      <c r="S262" s="4">
        <f t="shared" si="555"/>
        <v>-2E-3</v>
      </c>
      <c r="T262" s="4">
        <f t="shared" si="559"/>
        <v>-1.9405527532101453E-16</v>
      </c>
      <c r="U262" s="4">
        <f t="shared" si="555"/>
        <v>1.1303706896389939E-4</v>
      </c>
      <c r="V262" s="4">
        <f t="shared" si="559"/>
        <v>1.9968031002179586E-3</v>
      </c>
    </row>
    <row r="263" spans="1:22" x14ac:dyDescent="0.25">
      <c r="A263" s="4">
        <v>-0.48</v>
      </c>
      <c r="B263" s="4">
        <v>1</v>
      </c>
      <c r="C263" s="4">
        <f t="shared" si="551"/>
        <v>2E-3</v>
      </c>
      <c r="D263" s="4">
        <f t="shared" si="552"/>
        <v>0</v>
      </c>
      <c r="E263" s="4">
        <f t="shared" si="551"/>
        <v>1.2558103905862706E-4</v>
      </c>
      <c r="F263" s="4">
        <f t="shared" si="552"/>
        <v>-1.9960534568565433E-3</v>
      </c>
      <c r="G263" s="4">
        <f t="shared" si="551"/>
        <v>-1.9842294026289555E-3</v>
      </c>
      <c r="H263" s="4">
        <f t="shared" ref="H263:J263" si="560">$B263*SIN(2*PI()*G$2/$B$1*$A263)*$E$1</f>
        <v>-2.506664671286091E-4</v>
      </c>
      <c r="I263" s="4">
        <f t="shared" si="551"/>
        <v>-3.7476262917144926E-4</v>
      </c>
      <c r="J263" s="4">
        <f t="shared" si="560"/>
        <v>1.9645745014573775E-3</v>
      </c>
      <c r="K263" s="4">
        <f t="shared" si="549"/>
        <v>1.937166322257262E-3</v>
      </c>
      <c r="L263" s="4">
        <f t="shared" ref="L263:V263" si="561">$B263*SIN(2*PI()*K$2/$B$1*$A263)*$E$1</f>
        <v>4.9737977432971075E-4</v>
      </c>
      <c r="M263" s="4">
        <f t="shared" si="555"/>
        <v>6.1803398874989547E-4</v>
      </c>
      <c r="N263" s="4">
        <f t="shared" si="561"/>
        <v>-1.9021130325903072E-3</v>
      </c>
      <c r="O263" s="4">
        <f t="shared" si="555"/>
        <v>-1.6180339887498943E-3</v>
      </c>
      <c r="P263" s="4">
        <f t="shared" si="561"/>
        <v>-1.1755705045849471E-3</v>
      </c>
      <c r="Q263" s="4">
        <f t="shared" si="555"/>
        <v>2E-3</v>
      </c>
      <c r="R263" s="4">
        <f t="shared" si="561"/>
        <v>1.1761425167122753E-17</v>
      </c>
      <c r="S263" s="4">
        <f t="shared" si="555"/>
        <v>2E-3</v>
      </c>
      <c r="T263" s="4">
        <f t="shared" si="561"/>
        <v>1.724939635572298E-16</v>
      </c>
      <c r="U263" s="4">
        <f t="shared" si="555"/>
        <v>1.2558103905812939E-4</v>
      </c>
      <c r="V263" s="4">
        <f t="shared" si="561"/>
        <v>1.9960534568565745E-3</v>
      </c>
    </row>
    <row r="264" spans="1:22" x14ac:dyDescent="0.25">
      <c r="A264" s="4">
        <v>-0.47799999999999998</v>
      </c>
      <c r="B264" s="4">
        <v>1</v>
      </c>
      <c r="C264" s="4">
        <f t="shared" si="551"/>
        <v>2E-3</v>
      </c>
      <c r="D264" s="4">
        <f t="shared" si="552"/>
        <v>0</v>
      </c>
      <c r="E264" s="4">
        <f t="shared" si="551"/>
        <v>1.3812005142881201E-4</v>
      </c>
      <c r="F264" s="4">
        <f t="shared" si="552"/>
        <v>-1.9952250127224505E-3</v>
      </c>
      <c r="G264" s="4">
        <f t="shared" si="551"/>
        <v>-1.9809228513933026E-3</v>
      </c>
      <c r="H264" s="4">
        <f t="shared" ref="H264:J264" si="562">$B264*SIN(2*PI()*G$2/$B$1*$A264)*$E$1</f>
        <v>-2.7558058136927693E-4</v>
      </c>
      <c r="I264" s="4">
        <f t="shared" si="551"/>
        <v>-4.1172521753976381E-4</v>
      </c>
      <c r="J264" s="4">
        <f t="shared" si="562"/>
        <v>1.9571618086509437E-3</v>
      </c>
      <c r="K264" s="4">
        <f t="shared" si="549"/>
        <v>1.9240553431721715E-3</v>
      </c>
      <c r="L264" s="4">
        <f t="shared" ref="L264:V264" si="563">$B264*SIN(2*PI()*K$2/$B$1*$A264)*$E$1</f>
        <v>5.4590387103465199E-4</v>
      </c>
      <c r="M264" s="4">
        <f t="shared" si="555"/>
        <v>6.7747584049058466E-4</v>
      </c>
      <c r="N264" s="4">
        <f t="shared" si="563"/>
        <v>-1.8817615379084502E-3</v>
      </c>
      <c r="O264" s="4">
        <f t="shared" si="555"/>
        <v>-1.541026485551576E-3</v>
      </c>
      <c r="P264" s="4">
        <f t="shared" si="563"/>
        <v>-1.2748479794973827E-3</v>
      </c>
      <c r="Q264" s="4">
        <f t="shared" si="555"/>
        <v>1.6180339887498839E-3</v>
      </c>
      <c r="R264" s="4">
        <f t="shared" si="563"/>
        <v>1.1755705045849614E-3</v>
      </c>
      <c r="S264" s="4">
        <f t="shared" si="555"/>
        <v>-2E-3</v>
      </c>
      <c r="T264" s="4">
        <f t="shared" si="563"/>
        <v>-1.5093265179344505E-16</v>
      </c>
      <c r="U264" s="4">
        <f t="shared" si="555"/>
        <v>1.3812005142842048E-4</v>
      </c>
      <c r="V264" s="4">
        <f t="shared" si="563"/>
        <v>1.9952250127224778E-3</v>
      </c>
    </row>
    <row r="265" spans="1:22" x14ac:dyDescent="0.25">
      <c r="A265" s="4">
        <v>-0.47599999999999998</v>
      </c>
      <c r="B265" s="4">
        <v>1</v>
      </c>
      <c r="C265" s="4">
        <f t="shared" si="551"/>
        <v>2E-3</v>
      </c>
      <c r="D265" s="4">
        <f t="shared" si="552"/>
        <v>0</v>
      </c>
      <c r="E265" s="4">
        <f t="shared" si="551"/>
        <v>1.5065361105586549E-4</v>
      </c>
      <c r="F265" s="4">
        <f t="shared" si="552"/>
        <v>-1.9943178005212281E-3</v>
      </c>
      <c r="G265" s="4">
        <f t="shared" si="551"/>
        <v>-1.9773034894758281E-3</v>
      </c>
      <c r="H265" s="4">
        <f t="shared" ref="H265:J265" si="564">$B265*SIN(2*PI()*G$2/$B$1*$A265)*$E$1</f>
        <v>-3.0045117824151424E-4</v>
      </c>
      <c r="I265" s="4">
        <f t="shared" si="551"/>
        <v>-4.4854152189876303E-4</v>
      </c>
      <c r="J265" s="4">
        <f t="shared" si="564"/>
        <v>1.9490537455731543E-3</v>
      </c>
      <c r="K265" s="4">
        <f t="shared" si="549"/>
        <v>1.909729089493286E-3</v>
      </c>
      <c r="L265" s="4">
        <f t="shared" ref="L265:V265" si="565">$B265*SIN(2*PI()*K$2/$B$1*$A265)*$E$1</f>
        <v>5.9408316315407003E-4</v>
      </c>
      <c r="M265" s="4">
        <f t="shared" si="555"/>
        <v>7.3624910536935757E-4</v>
      </c>
      <c r="N265" s="4">
        <f t="shared" si="565"/>
        <v>-1.8595529717765024E-3</v>
      </c>
      <c r="O265" s="4">
        <f t="shared" si="555"/>
        <v>-1.457937254842821E-3</v>
      </c>
      <c r="P265" s="4">
        <f t="shared" si="565"/>
        <v>-1.3690942118573797E-3</v>
      </c>
      <c r="Q265" s="4">
        <f t="shared" si="555"/>
        <v>6.1803398874987032E-4</v>
      </c>
      <c r="R265" s="4">
        <f t="shared" si="565"/>
        <v>1.9021130325903152E-3</v>
      </c>
      <c r="S265" s="4">
        <f t="shared" si="555"/>
        <v>2E-3</v>
      </c>
      <c r="T265" s="4">
        <f t="shared" si="565"/>
        <v>1.2937134002966033E-16</v>
      </c>
      <c r="U265" s="4">
        <f t="shared" si="555"/>
        <v>1.5065361105558048E-4</v>
      </c>
      <c r="V265" s="4">
        <f t="shared" si="565"/>
        <v>1.9943178005212493E-3</v>
      </c>
    </row>
    <row r="266" spans="1:22" x14ac:dyDescent="0.25">
      <c r="A266" s="4">
        <v>-0.47399999999999998</v>
      </c>
      <c r="B266" s="4">
        <v>1</v>
      </c>
      <c r="C266" s="4">
        <f t="shared" si="551"/>
        <v>2E-3</v>
      </c>
      <c r="D266" s="4">
        <f t="shared" si="552"/>
        <v>0</v>
      </c>
      <c r="E266" s="4">
        <f t="shared" si="551"/>
        <v>1.6318122313631529E-4</v>
      </c>
      <c r="F266" s="4">
        <f t="shared" si="552"/>
        <v>-1.9933318560680599E-3</v>
      </c>
      <c r="G266" s="4">
        <f t="shared" si="551"/>
        <v>-1.9733718884157362E-3</v>
      </c>
      <c r="H266" s="4">
        <f t="shared" ref="H266:J266" si="566">$B266*SIN(2*PI()*G$2/$B$1*$A266)*$E$1</f>
        <v>-3.2527433038976754E-4</v>
      </c>
      <c r="I266" s="4">
        <f t="shared" si="551"/>
        <v>-4.8519846159081494E-4</v>
      </c>
      <c r="J266" s="4">
        <f t="shared" si="566"/>
        <v>1.9402531929802115E-3</v>
      </c>
      <c r="K266" s="4">
        <f t="shared" si="549"/>
        <v>1.8941966099894883E-3</v>
      </c>
      <c r="L266" s="4">
        <f t="shared" ref="L266:V266" si="567">$B266*SIN(2*PI()*K$2/$B$1*$A266)*$E$1</f>
        <v>6.418872196144197E-4</v>
      </c>
      <c r="M266" s="4">
        <f t="shared" si="555"/>
        <v>7.9429578126956248E-4</v>
      </c>
      <c r="N266" s="4">
        <f t="shared" si="567"/>
        <v>-1.835509251367962E-3</v>
      </c>
      <c r="O266" s="4">
        <f t="shared" si="555"/>
        <v>-1.3690942118573756E-3</v>
      </c>
      <c r="P266" s="4">
        <f t="shared" si="567"/>
        <v>-1.4579372548428249E-3</v>
      </c>
      <c r="Q266" s="4">
        <f t="shared" si="555"/>
        <v>-6.1803398874992626E-4</v>
      </c>
      <c r="R266" s="4">
        <f t="shared" si="567"/>
        <v>1.9021130325902972E-3</v>
      </c>
      <c r="S266" s="4">
        <f t="shared" si="555"/>
        <v>-2E-3</v>
      </c>
      <c r="T266" s="4">
        <f t="shared" si="567"/>
        <v>-3.3518370370910765E-16</v>
      </c>
      <c r="U266" s="4">
        <f t="shared" si="555"/>
        <v>1.6318122313613623E-4</v>
      </c>
      <c r="V266" s="4">
        <f t="shared" si="567"/>
        <v>1.9933318560680746E-3</v>
      </c>
    </row>
    <row r="267" spans="1:22" x14ac:dyDescent="0.25">
      <c r="A267" s="4">
        <v>-0.47199999999999998</v>
      </c>
      <c r="B267" s="4">
        <v>1</v>
      </c>
      <c r="C267" s="4">
        <f t="shared" si="551"/>
        <v>2E-3</v>
      </c>
      <c r="D267" s="4">
        <f t="shared" si="552"/>
        <v>0</v>
      </c>
      <c r="E267" s="4">
        <f t="shared" si="551"/>
        <v>1.7570239310148663E-4</v>
      </c>
      <c r="F267" s="4">
        <f t="shared" si="552"/>
        <v>-1.992267218286345E-3</v>
      </c>
      <c r="G267" s="4">
        <f t="shared" si="551"/>
        <v>-1.9691286690584108E-3</v>
      </c>
      <c r="H267" s="4">
        <f t="shared" ref="H267:J267" si="568">$B267*SIN(2*PI()*G$2/$B$1*$A267)*$E$1</f>
        <v>-3.5004611795055261E-4</v>
      </c>
      <c r="I267" s="4">
        <f t="shared" si="551"/>
        <v>-5.2168301257979506E-4</v>
      </c>
      <c r="J267" s="4">
        <f t="shared" si="568"/>
        <v>1.9307632776665476E-3</v>
      </c>
      <c r="K267" s="4">
        <f t="shared" si="549"/>
        <v>1.8774677153077478E-3</v>
      </c>
      <c r="L267" s="4">
        <f t="shared" ref="L267:V267" si="569">$B267*SIN(2*PI()*K$2/$B$1*$A267)*$E$1</f>
        <v>6.8928584634903511E-4</v>
      </c>
      <c r="M267" s="4">
        <f t="shared" si="555"/>
        <v>8.5155858313014615E-4</v>
      </c>
      <c r="N267" s="4">
        <f t="shared" si="569"/>
        <v>-1.8096541049320387E-3</v>
      </c>
      <c r="O267" s="4">
        <f t="shared" si="555"/>
        <v>-1.2748479794973779E-3</v>
      </c>
      <c r="P267" s="4">
        <f t="shared" si="569"/>
        <v>-1.5410264855515797E-3</v>
      </c>
      <c r="Q267" s="4">
        <f t="shared" si="555"/>
        <v>-1.6180339887499184E-3</v>
      </c>
      <c r="R267" s="4">
        <f t="shared" si="569"/>
        <v>1.1755705045849139E-3</v>
      </c>
      <c r="S267" s="4">
        <f t="shared" si="555"/>
        <v>2E-3</v>
      </c>
      <c r="T267" s="4">
        <f t="shared" si="569"/>
        <v>3.1362239194532293E-16</v>
      </c>
      <c r="U267" s="4">
        <f t="shared" si="555"/>
        <v>1.7570239310096044E-4</v>
      </c>
      <c r="V267" s="4">
        <f t="shared" si="569"/>
        <v>1.9922672182863914E-3</v>
      </c>
    </row>
    <row r="268" spans="1:22" x14ac:dyDescent="0.25">
      <c r="A268" s="4">
        <v>-0.47</v>
      </c>
      <c r="B268" s="4">
        <v>1</v>
      </c>
      <c r="C268" s="4">
        <f t="shared" si="551"/>
        <v>2E-3</v>
      </c>
      <c r="D268" s="4">
        <f t="shared" si="552"/>
        <v>0</v>
      </c>
      <c r="E268" s="4">
        <f t="shared" si="551"/>
        <v>1.8821662663702902E-4</v>
      </c>
      <c r="F268" s="4">
        <f t="shared" si="552"/>
        <v>-1.99112392920616E-3</v>
      </c>
      <c r="G268" s="4">
        <f t="shared" si="551"/>
        <v>-1.9645745014573771E-3</v>
      </c>
      <c r="H268" s="4">
        <f t="shared" ref="H268:J268" si="570">$B268*SIN(2*PI()*G$2/$B$1*$A268)*$E$1</f>
        <v>-3.7476262917145002E-4</v>
      </c>
      <c r="I268" s="4">
        <f t="shared" si="551"/>
        <v>-5.5798221207845923E-4</v>
      </c>
      <c r="J268" s="4">
        <f t="shared" si="570"/>
        <v>1.9205873713538859E-3</v>
      </c>
      <c r="K268" s="4">
        <f t="shared" si="549"/>
        <v>1.8595529717765024E-3</v>
      </c>
      <c r="L268" s="4">
        <f t="shared" ref="L268:V268" si="571">$B268*SIN(2*PI()*K$2/$B$1*$A268)*$E$1</f>
        <v>7.3624910536935735E-4</v>
      </c>
      <c r="M268" s="4">
        <f t="shared" si="555"/>
        <v>9.0798099947909407E-4</v>
      </c>
      <c r="N268" s="4">
        <f t="shared" si="571"/>
        <v>-1.7820130483767354E-3</v>
      </c>
      <c r="O268" s="4">
        <f t="shared" si="555"/>
        <v>-1.1755705045849454E-3</v>
      </c>
      <c r="P268" s="4">
        <f t="shared" si="571"/>
        <v>-1.6180339887498956E-3</v>
      </c>
      <c r="Q268" s="4">
        <f t="shared" si="555"/>
        <v>-2E-3</v>
      </c>
      <c r="R268" s="4">
        <f t="shared" si="571"/>
        <v>9.799886596661978E-18</v>
      </c>
      <c r="S268" s="4">
        <f t="shared" si="555"/>
        <v>-2E-3</v>
      </c>
      <c r="T268" s="4">
        <f t="shared" si="571"/>
        <v>-2.920610801815382E-16</v>
      </c>
      <c r="U268" s="4">
        <f t="shared" si="555"/>
        <v>1.8821662663660884E-4</v>
      </c>
      <c r="V268" s="4">
        <f t="shared" si="571"/>
        <v>1.9911239292061999E-3</v>
      </c>
    </row>
    <row r="269" spans="1:22" x14ac:dyDescent="0.25">
      <c r="A269" s="4">
        <v>-0.46800000000000003</v>
      </c>
      <c r="B269" s="4">
        <v>1</v>
      </c>
      <c r="C269" s="4">
        <f t="shared" si="551"/>
        <v>2E-3</v>
      </c>
      <c r="D269" s="4">
        <f t="shared" si="552"/>
        <v>0</v>
      </c>
      <c r="E269" s="4">
        <f t="shared" si="551"/>
        <v>2.0072342970242982E-4</v>
      </c>
      <c r="F269" s="4">
        <f t="shared" si="552"/>
        <v>-1.9899020339626005E-3</v>
      </c>
      <c r="G269" s="4">
        <f t="shared" si="551"/>
        <v>-1.9597101047684937E-3</v>
      </c>
      <c r="H269" s="4">
        <f t="shared" ref="H269:J269" si="572">$B269*SIN(2*PI()*G$2/$B$1*$A269)*$E$1</f>
        <v>-3.9941996102881412E-4</v>
      </c>
      <c r="I269" s="4">
        <f t="shared" si="551"/>
        <v>-5.9408316315406992E-4</v>
      </c>
      <c r="J269" s="4">
        <f t="shared" si="572"/>
        <v>1.909729089493286E-3</v>
      </c>
      <c r="K269" s="4">
        <f t="shared" si="549"/>
        <v>1.8404636947317405E-3</v>
      </c>
      <c r="L269" s="4">
        <f t="shared" ref="L269:V269" si="573">$B269*SIN(2*PI()*K$2/$B$1*$A269)*$E$1</f>
        <v>7.8274733367440503E-4</v>
      </c>
      <c r="M269" s="4">
        <f t="shared" si="555"/>
        <v>9.6350734820343077E-4</v>
      </c>
      <c r="N269" s="4">
        <f t="shared" si="573"/>
        <v>-1.7526133600877273E-3</v>
      </c>
      <c r="O269" s="4">
        <f t="shared" si="555"/>
        <v>-1.0716535899579929E-3</v>
      </c>
      <c r="P269" s="4">
        <f t="shared" si="573"/>
        <v>-1.6886558510040303E-3</v>
      </c>
      <c r="Q269" s="4">
        <f t="shared" si="555"/>
        <v>-1.6180339887498965E-3</v>
      </c>
      <c r="R269" s="4">
        <f t="shared" si="573"/>
        <v>-1.1755705045849441E-3</v>
      </c>
      <c r="S269" s="4">
        <f t="shared" si="555"/>
        <v>2E-3</v>
      </c>
      <c r="T269" s="4">
        <f t="shared" si="573"/>
        <v>4.3126092974521416E-17</v>
      </c>
      <c r="U269" s="4">
        <f t="shared" si="555"/>
        <v>2.0072342970256846E-4</v>
      </c>
      <c r="V269" s="4">
        <f t="shared" si="573"/>
        <v>1.9899020339625862E-3</v>
      </c>
    </row>
    <row r="270" spans="1:22" x14ac:dyDescent="0.25">
      <c r="A270" s="4">
        <v>-0.46600000000000003</v>
      </c>
      <c r="B270" s="4">
        <v>1</v>
      </c>
      <c r="C270" s="4">
        <f t="shared" si="551"/>
        <v>2E-3</v>
      </c>
      <c r="D270" s="4">
        <f t="shared" si="552"/>
        <v>0</v>
      </c>
      <c r="E270" s="4">
        <f t="shared" si="551"/>
        <v>2.1322230855051999E-4</v>
      </c>
      <c r="F270" s="4">
        <f t="shared" si="552"/>
        <v>-1.988601580793998E-3</v>
      </c>
      <c r="G270" s="4">
        <f t="shared" si="551"/>
        <v>-1.9545362471363871E-3</v>
      </c>
      <c r="H270" s="4">
        <f t="shared" ref="H270:J270" si="574">$B270*SIN(2*PI()*G$2/$B$1*$A270)*$E$1</f>
        <v>-4.2401421984410962E-4</v>
      </c>
      <c r="I270" s="4">
        <f t="shared" si="551"/>
        <v>-6.2997303931060927E-4</v>
      </c>
      <c r="J270" s="4">
        <f t="shared" si="574"/>
        <v>1.8981922899805894E-3</v>
      </c>
      <c r="K270" s="4">
        <f t="shared" si="549"/>
        <v>1.820211941369991E-3</v>
      </c>
      <c r="L270" s="4">
        <f t="shared" ref="L270:V270" si="575">$B270*SIN(2*PI()*K$2/$B$1*$A270)*$E$1</f>
        <v>8.2875116198656887E-4</v>
      </c>
      <c r="M270" s="4">
        <f t="shared" si="555"/>
        <v>1.0180828315007424E-3</v>
      </c>
      <c r="N270" s="4">
        <f t="shared" si="575"/>
        <v>-1.7214840540078873E-3</v>
      </c>
      <c r="O270" s="4">
        <f t="shared" si="555"/>
        <v>-9.6350734820343077E-4</v>
      </c>
      <c r="P270" s="4">
        <f t="shared" si="575"/>
        <v>-1.7526133600877271E-3</v>
      </c>
      <c r="Q270" s="4">
        <f t="shared" si="555"/>
        <v>-6.1803398874989081E-4</v>
      </c>
      <c r="R270" s="4">
        <f t="shared" si="575"/>
        <v>-1.9021130325903085E-3</v>
      </c>
      <c r="S270" s="4">
        <f t="shared" si="555"/>
        <v>-2E-3</v>
      </c>
      <c r="T270" s="4">
        <f t="shared" si="575"/>
        <v>-2.1564781210736684E-17</v>
      </c>
      <c r="U270" s="4">
        <f t="shared" si="555"/>
        <v>2.1322230855031195E-4</v>
      </c>
      <c r="V270" s="4">
        <f t="shared" si="575"/>
        <v>1.9886015807940201E-3</v>
      </c>
    </row>
    <row r="271" spans="1:22" x14ac:dyDescent="0.25">
      <c r="A271" s="4">
        <v>-0.46400000000000002</v>
      </c>
      <c r="B271" s="4">
        <v>1</v>
      </c>
      <c r="C271" s="4">
        <f t="shared" si="551"/>
        <v>2E-3</v>
      </c>
      <c r="D271" s="4">
        <f t="shared" si="552"/>
        <v>0</v>
      </c>
      <c r="E271" s="4">
        <f t="shared" si="551"/>
        <v>2.257127697469632E-4</v>
      </c>
      <c r="F271" s="4">
        <f t="shared" si="552"/>
        <v>-1.987222621040017E-3</v>
      </c>
      <c r="G271" s="4">
        <f t="shared" si="551"/>
        <v>-1.9490537455731545E-3</v>
      </c>
      <c r="H271" s="4">
        <f t="shared" ref="H271:J271" si="576">$B271*SIN(2*PI()*G$2/$B$1*$A271)*$E$1</f>
        <v>-4.48541521898762E-4</v>
      </c>
      <c r="I271" s="4">
        <f t="shared" si="551"/>
        <v>-6.6563908904597403E-4</v>
      </c>
      <c r="J271" s="4">
        <f t="shared" si="576"/>
        <v>1.8859810717857287E-3</v>
      </c>
      <c r="K271" s="4">
        <f t="shared" si="549"/>
        <v>1.7988105031327424E-3</v>
      </c>
      <c r="L271" s="4">
        <f t="shared" ref="L271:V271" si="577">$B271*SIN(2*PI()*K$2/$B$1*$A271)*$E$1</f>
        <v>8.7423153330186507E-4</v>
      </c>
      <c r="M271" s="4">
        <f t="shared" si="555"/>
        <v>1.0716535899579929E-3</v>
      </c>
      <c r="N271" s="4">
        <f t="shared" si="577"/>
        <v>-1.6886558510040303E-3</v>
      </c>
      <c r="O271" s="4">
        <f t="shared" si="555"/>
        <v>-8.5155858313014626E-4</v>
      </c>
      <c r="P271" s="4">
        <f t="shared" si="577"/>
        <v>-1.8096541049320387E-3</v>
      </c>
      <c r="Q271" s="4">
        <f t="shared" si="555"/>
        <v>6.1803398874990566E-4</v>
      </c>
      <c r="R271" s="4">
        <f t="shared" si="577"/>
        <v>-1.9021130325903037E-3</v>
      </c>
      <c r="S271" s="4">
        <f t="shared" si="555"/>
        <v>2E-3</v>
      </c>
      <c r="T271" s="4">
        <f t="shared" si="577"/>
        <v>3.4694469519536143E-21</v>
      </c>
      <c r="U271" s="4">
        <f t="shared" si="555"/>
        <v>2.2571276974686126E-4</v>
      </c>
      <c r="V271" s="4">
        <f t="shared" si="577"/>
        <v>1.9872226210400283E-3</v>
      </c>
    </row>
    <row r="272" spans="1:22" x14ac:dyDescent="0.25">
      <c r="A272" s="4">
        <v>-0.46200000000000002</v>
      </c>
      <c r="B272" s="4">
        <v>1</v>
      </c>
      <c r="C272" s="4">
        <f t="shared" si="551"/>
        <v>2E-3</v>
      </c>
      <c r="D272" s="4">
        <f t="shared" si="552"/>
        <v>0</v>
      </c>
      <c r="E272" s="4">
        <f t="shared" si="551"/>
        <v>2.3819432018973942E-4</v>
      </c>
      <c r="F272" s="4">
        <f t="shared" si="552"/>
        <v>-1.9857652091396275E-3</v>
      </c>
      <c r="G272" s="4">
        <f t="shared" si="551"/>
        <v>-1.9432634658293479E-3</v>
      </c>
      <c r="H272" s="4">
        <f t="shared" ref="H272:J272" si="578">$B272*SIN(2*PI()*G$2/$B$1*$A272)*$E$1</f>
        <v>-4.7299799404744918E-4</v>
      </c>
      <c r="I272" s="4">
        <f t="shared" si="551"/>
        <v>-7.0106864038251828E-4</v>
      </c>
      <c r="J272" s="4">
        <f t="shared" si="578"/>
        <v>1.8730997734963846E-3</v>
      </c>
      <c r="K272" s="4">
        <f t="shared" si="549"/>
        <v>1.7762728976270892E-3</v>
      </c>
      <c r="L272" s="4">
        <f t="shared" ref="L272:V272" si="579">$B272*SIN(2*PI()*K$2/$B$1*$A272)*$E$1</f>
        <v>9.191597212429754E-4</v>
      </c>
      <c r="M272" s="4">
        <f t="shared" si="555"/>
        <v>1.1241667557042605E-3</v>
      </c>
      <c r="N272" s="4">
        <f t="shared" si="579"/>
        <v>-1.6541611485491241E-3</v>
      </c>
      <c r="O272" s="4">
        <f t="shared" si="555"/>
        <v>-7.3624910536935757E-4</v>
      </c>
      <c r="P272" s="4">
        <f t="shared" si="579"/>
        <v>-1.8595529717765024E-3</v>
      </c>
      <c r="Q272" s="4">
        <f t="shared" si="555"/>
        <v>1.6180339887498722E-3</v>
      </c>
      <c r="R272" s="4">
        <f t="shared" si="579"/>
        <v>-1.1755705045849774E-3</v>
      </c>
      <c r="S272" s="4">
        <f t="shared" si="555"/>
        <v>-2E-3</v>
      </c>
      <c r="T272" s="4">
        <f t="shared" si="579"/>
        <v>2.1557842316832777E-17</v>
      </c>
      <c r="U272" s="4">
        <f t="shared" si="555"/>
        <v>2.3819432018974297E-4</v>
      </c>
      <c r="V272" s="4">
        <f t="shared" si="579"/>
        <v>1.9857652091396271E-3</v>
      </c>
    </row>
    <row r="273" spans="1:22" x14ac:dyDescent="0.25">
      <c r="A273" s="4">
        <v>-0.46</v>
      </c>
      <c r="B273" s="4">
        <v>1</v>
      </c>
      <c r="C273" s="4">
        <f t="shared" si="551"/>
        <v>2E-3</v>
      </c>
      <c r="D273" s="4">
        <f t="shared" si="552"/>
        <v>0</v>
      </c>
      <c r="E273" s="4">
        <f t="shared" si="551"/>
        <v>2.506664671286085E-4</v>
      </c>
      <c r="F273" s="4">
        <f t="shared" si="552"/>
        <v>-1.9842294026289559E-3</v>
      </c>
      <c r="G273" s="4">
        <f t="shared" si="551"/>
        <v>-1.9371663222572623E-3</v>
      </c>
      <c r="H273" s="4">
        <f t="shared" ref="H273:J273" si="580">$B273*SIN(2*PI()*G$2/$B$1*$A273)*$E$1</f>
        <v>-4.9737977432970967E-4</v>
      </c>
      <c r="I273" s="4">
        <f t="shared" si="551"/>
        <v>-7.3624910536935562E-4</v>
      </c>
      <c r="J273" s="4">
        <f t="shared" si="580"/>
        <v>1.859552971776503E-3</v>
      </c>
      <c r="K273" s="4">
        <f t="shared" si="549"/>
        <v>1.7526133600877273E-3</v>
      </c>
      <c r="L273" s="4">
        <f t="shared" ref="L273:V273" si="581">$B273*SIN(2*PI()*K$2/$B$1*$A273)*$E$1</f>
        <v>9.6350734820343066E-4</v>
      </c>
      <c r="M273" s="4">
        <f t="shared" si="555"/>
        <v>1.1755705045849467E-3</v>
      </c>
      <c r="N273" s="4">
        <f t="shared" si="581"/>
        <v>-1.6180339887498945E-3</v>
      </c>
      <c r="O273" s="4">
        <f t="shared" si="555"/>
        <v>-6.1803398874989385E-4</v>
      </c>
      <c r="P273" s="4">
        <f t="shared" si="581"/>
        <v>-1.9021130325903076E-3</v>
      </c>
      <c r="Q273" s="4">
        <f t="shared" si="555"/>
        <v>2E-3</v>
      </c>
      <c r="R273" s="4">
        <f t="shared" si="581"/>
        <v>-3.136119836044671E-17</v>
      </c>
      <c r="S273" s="4">
        <f t="shared" si="555"/>
        <v>2E-3</v>
      </c>
      <c r="T273" s="4">
        <f t="shared" si="581"/>
        <v>1.8425452136261456E-16</v>
      </c>
      <c r="U273" s="4">
        <f t="shared" si="555"/>
        <v>2.5066646712871741E-4</v>
      </c>
      <c r="V273" s="4">
        <f t="shared" si="581"/>
        <v>1.984229402628942E-3</v>
      </c>
    </row>
    <row r="274" spans="1:22" x14ac:dyDescent="0.25">
      <c r="A274" s="4">
        <v>-0.45800000000000002</v>
      </c>
      <c r="B274" s="4">
        <v>1</v>
      </c>
      <c r="C274" s="4">
        <f t="shared" si="551"/>
        <v>2E-3</v>
      </c>
      <c r="D274" s="4">
        <f t="shared" si="552"/>
        <v>0</v>
      </c>
      <c r="E274" s="4">
        <f t="shared" si="551"/>
        <v>2.6312871818456515E-4</v>
      </c>
      <c r="F274" s="4">
        <f t="shared" si="552"/>
        <v>-1.9826152621390133E-3</v>
      </c>
      <c r="G274" s="4">
        <f t="shared" si="551"/>
        <v>-1.9307632776665478E-3</v>
      </c>
      <c r="H274" s="4">
        <f t="shared" ref="H274:J274" si="582">$B274*SIN(2*PI()*G$2/$B$1*$A274)*$E$1</f>
        <v>-5.2168301257979408E-4</v>
      </c>
      <c r="I274" s="4">
        <f t="shared" si="551"/>
        <v>-7.7116798455479382E-4</v>
      </c>
      <c r="J274" s="4">
        <f t="shared" si="582"/>
        <v>1.8453454797402293E-3</v>
      </c>
      <c r="K274" s="4">
        <f t="shared" si="549"/>
        <v>1.7278468343856703E-3</v>
      </c>
      <c r="L274" s="4">
        <f t="shared" ref="L274:V274" si="583">$B274*SIN(2*PI()*K$2/$B$1*$A274)*$E$1</f>
        <v>1.0072464032715221E-3</v>
      </c>
      <c r="M274" s="4">
        <f t="shared" si="555"/>
        <v>1.2258141073059532E-3</v>
      </c>
      <c r="N274" s="4">
        <f t="shared" si="583"/>
        <v>-1.5803100247513806E-3</v>
      </c>
      <c r="O274" s="4">
        <f t="shared" si="555"/>
        <v>-4.9737977432970923E-4</v>
      </c>
      <c r="P274" s="4">
        <f t="shared" si="583"/>
        <v>-1.9371663222572625E-3</v>
      </c>
      <c r="Q274" s="4">
        <f t="shared" si="555"/>
        <v>1.618033988749909E-3</v>
      </c>
      <c r="R274" s="4">
        <f t="shared" si="583"/>
        <v>1.1755705045849265E-3</v>
      </c>
      <c r="S274" s="4">
        <f t="shared" si="555"/>
        <v>-2E-3</v>
      </c>
      <c r="T274" s="4">
        <f t="shared" si="583"/>
        <v>-1.6269320959882982E-16</v>
      </c>
      <c r="U274" s="4">
        <f t="shared" si="555"/>
        <v>2.6312871818432842E-4</v>
      </c>
      <c r="V274" s="4">
        <f t="shared" si="583"/>
        <v>1.9826152621390445E-3</v>
      </c>
    </row>
    <row r="275" spans="1:22" x14ac:dyDescent="0.25">
      <c r="A275" s="4">
        <v>-0.45600000000000002</v>
      </c>
      <c r="B275" s="4">
        <v>1</v>
      </c>
      <c r="C275" s="4">
        <f t="shared" si="551"/>
        <v>2E-3</v>
      </c>
      <c r="D275" s="4">
        <f t="shared" si="552"/>
        <v>0</v>
      </c>
      <c r="E275" s="4">
        <f t="shared" si="551"/>
        <v>2.7558058136927595E-4</v>
      </c>
      <c r="F275" s="4">
        <f t="shared" si="552"/>
        <v>-1.9809228513933026E-3</v>
      </c>
      <c r="G275" s="4">
        <f t="shared" si="551"/>
        <v>-1.9240553431721719E-3</v>
      </c>
      <c r="H275" s="4">
        <f t="shared" ref="H275:J275" si="584">$B275*SIN(2*PI()*G$2/$B$1*$A275)*$E$1</f>
        <v>-5.4590387103465015E-4</v>
      </c>
      <c r="I275" s="4">
        <f t="shared" si="551"/>
        <v>-8.0581287142732563E-4</v>
      </c>
      <c r="J275" s="4">
        <f t="shared" si="584"/>
        <v>1.8304823452418351E-3</v>
      </c>
      <c r="K275" s="4">
        <f t="shared" si="549"/>
        <v>1.701988963589384E-3</v>
      </c>
      <c r="L275" s="4">
        <f t="shared" ref="L275:V275" si="585">$B275*SIN(2*PI()*K$2/$B$1*$A275)*$E$1</f>
        <v>1.0503492599225907E-3</v>
      </c>
      <c r="M275" s="4">
        <f t="shared" ref="M275:U290" si="586">$B275*COS(2*PI()*M$2/$B$1*$A275)*$E$1</f>
        <v>1.2748479794973792E-3</v>
      </c>
      <c r="N275" s="4">
        <f t="shared" si="585"/>
        <v>-1.5410264855515786E-3</v>
      </c>
      <c r="O275" s="4">
        <f t="shared" si="586"/>
        <v>-3.7476262917144953E-4</v>
      </c>
      <c r="P275" s="4">
        <f t="shared" si="585"/>
        <v>-1.9645745014573771E-3</v>
      </c>
      <c r="Q275" s="4">
        <f t="shared" si="586"/>
        <v>6.1803398874991119E-4</v>
      </c>
      <c r="R275" s="4">
        <f t="shared" si="585"/>
        <v>1.9021130325903017E-3</v>
      </c>
      <c r="S275" s="4">
        <f t="shared" si="586"/>
        <v>2E-3</v>
      </c>
      <c r="T275" s="4">
        <f t="shared" si="585"/>
        <v>1.4113189783504509E-16</v>
      </c>
      <c r="U275" s="4">
        <f t="shared" si="586"/>
        <v>2.7558058136914503E-4</v>
      </c>
      <c r="V275" s="4">
        <f t="shared" si="585"/>
        <v>1.9809228513933208E-3</v>
      </c>
    </row>
    <row r="276" spans="1:22" x14ac:dyDescent="0.25">
      <c r="A276" s="4">
        <v>-0.45400000000000001</v>
      </c>
      <c r="B276" s="4">
        <v>1</v>
      </c>
      <c r="C276" s="4">
        <f t="shared" si="551"/>
        <v>2E-3</v>
      </c>
      <c r="D276" s="4">
        <f t="shared" si="552"/>
        <v>0</v>
      </c>
      <c r="E276" s="4">
        <f t="shared" si="551"/>
        <v>2.8802156510450422E-4</v>
      </c>
      <c r="F276" s="4">
        <f t="shared" si="552"/>
        <v>-1.9791522372053019E-3</v>
      </c>
      <c r="G276" s="4">
        <f t="shared" si="551"/>
        <v>-1.917043578034752E-3</v>
      </c>
      <c r="H276" s="4">
        <f t="shared" ref="H276:J276" si="587">$B276*SIN(2*PI()*G$2/$B$1*$A276)*$E$1</f>
        <v>-5.7003852493995211E-4</v>
      </c>
      <c r="I276" s="4">
        <f t="shared" si="551"/>
        <v>-8.4017145682361227E-4</v>
      </c>
      <c r="J276" s="4">
        <f t="shared" si="587"/>
        <v>1.8149688490822341E-3</v>
      </c>
      <c r="K276" s="4">
        <f t="shared" si="549"/>
        <v>1.6750560800842837E-3</v>
      </c>
      <c r="L276" s="4">
        <f t="shared" ref="L276:V276" si="588">$B276*SIN(2*PI()*K$2/$B$1*$A276)*$E$1</f>
        <v>1.0927886934685377E-3</v>
      </c>
      <c r="M276" s="4">
        <f t="shared" si="586"/>
        <v>1.3226237306473035E-3</v>
      </c>
      <c r="N276" s="4">
        <f t="shared" si="588"/>
        <v>-1.5002221392609195E-3</v>
      </c>
      <c r="O276" s="4">
        <f t="shared" si="586"/>
        <v>-2.5066646712860953E-4</v>
      </c>
      <c r="P276" s="4">
        <f t="shared" si="588"/>
        <v>-1.9842294026289555E-3</v>
      </c>
      <c r="Q276" s="4">
        <f t="shared" si="586"/>
        <v>-6.1803398874988517E-4</v>
      </c>
      <c r="R276" s="4">
        <f t="shared" si="588"/>
        <v>1.9021130325903104E-3</v>
      </c>
      <c r="S276" s="4">
        <f t="shared" si="586"/>
        <v>-2E-3</v>
      </c>
      <c r="T276" s="4">
        <f t="shared" si="588"/>
        <v>-1.1957058607126037E-16</v>
      </c>
      <c r="U276" s="4">
        <f t="shared" si="586"/>
        <v>2.8802156510447852E-4</v>
      </c>
      <c r="V276" s="4">
        <f t="shared" si="588"/>
        <v>1.9791522372053058E-3</v>
      </c>
    </row>
    <row r="277" spans="1:22" x14ac:dyDescent="0.25">
      <c r="A277" s="4">
        <v>-0.45200000000000001</v>
      </c>
      <c r="B277" s="4">
        <v>1</v>
      </c>
      <c r="C277" s="4">
        <f t="shared" si="551"/>
        <v>2E-3</v>
      </c>
      <c r="D277" s="4">
        <f t="shared" si="552"/>
        <v>0</v>
      </c>
      <c r="E277" s="4">
        <f t="shared" si="551"/>
        <v>3.0045117824151413E-4</v>
      </c>
      <c r="F277" s="4">
        <f t="shared" si="552"/>
        <v>-1.9773034894758281E-3</v>
      </c>
      <c r="G277" s="4">
        <f t="shared" si="551"/>
        <v>-1.909729089493286E-3</v>
      </c>
      <c r="H277" s="4">
        <f t="shared" ref="H277:J277" si="589">$B277*SIN(2*PI()*G$2/$B$1*$A277)*$E$1</f>
        <v>-5.9408316315406981E-4</v>
      </c>
      <c r="I277" s="4">
        <f t="shared" si="551"/>
        <v>-8.742315333018667E-4</v>
      </c>
      <c r="J277" s="4">
        <f t="shared" si="589"/>
        <v>1.7988105031327417E-3</v>
      </c>
      <c r="K277" s="4">
        <f t="shared" si="549"/>
        <v>1.647065195256855E-3</v>
      </c>
      <c r="L277" s="4">
        <f t="shared" ref="L277:V277" si="590">$B277*SIN(2*PI()*K$2/$B$1*$A277)*$E$1</f>
        <v>1.1345378982535132E-3</v>
      </c>
      <c r="M277" s="4">
        <f t="shared" si="586"/>
        <v>1.3690942118573782E-3</v>
      </c>
      <c r="N277" s="4">
        <f t="shared" si="590"/>
        <v>-1.4579372548428225E-3</v>
      </c>
      <c r="O277" s="4">
        <f t="shared" si="586"/>
        <v>-1.2558103905862495E-4</v>
      </c>
      <c r="P277" s="4">
        <f t="shared" si="590"/>
        <v>-1.9960534568565433E-3</v>
      </c>
      <c r="Q277" s="4">
        <f t="shared" si="586"/>
        <v>-1.618033988749893E-3</v>
      </c>
      <c r="R277" s="4">
        <f t="shared" si="590"/>
        <v>1.1755705045849488E-3</v>
      </c>
      <c r="S277" s="4">
        <f t="shared" si="586"/>
        <v>2E-3</v>
      </c>
      <c r="T277" s="4">
        <f t="shared" si="590"/>
        <v>9.8009274307475636E-17</v>
      </c>
      <c r="U277" s="4">
        <f t="shared" si="586"/>
        <v>3.0045117824159339E-4</v>
      </c>
      <c r="V277" s="4">
        <f t="shared" si="590"/>
        <v>1.9773034894758159E-3</v>
      </c>
    </row>
    <row r="278" spans="1:22" x14ac:dyDescent="0.25">
      <c r="A278" s="4">
        <v>-0.45</v>
      </c>
      <c r="B278" s="4">
        <v>1</v>
      </c>
      <c r="C278" s="4">
        <f t="shared" si="551"/>
        <v>2E-3</v>
      </c>
      <c r="D278" s="4">
        <f t="shared" si="552"/>
        <v>0</v>
      </c>
      <c r="E278" s="4">
        <f t="shared" si="551"/>
        <v>3.1286893008046187E-4</v>
      </c>
      <c r="F278" s="4">
        <f t="shared" si="552"/>
        <v>-1.9753766811902757E-3</v>
      </c>
      <c r="G278" s="4">
        <f t="shared" si="551"/>
        <v>-1.9021130325903072E-3</v>
      </c>
      <c r="H278" s="4">
        <f t="shared" ref="H278:J278" si="591">$B278*SIN(2*PI()*G$2/$B$1*$A278)*$E$1</f>
        <v>-6.1803398874989504E-4</v>
      </c>
      <c r="I278" s="4">
        <f t="shared" si="551"/>
        <v>-9.0798099947909385E-4</v>
      </c>
      <c r="J278" s="4">
        <f t="shared" si="591"/>
        <v>1.7820130483767356E-3</v>
      </c>
      <c r="K278" s="4">
        <f t="shared" si="549"/>
        <v>1.6180339887498947E-3</v>
      </c>
      <c r="L278" s="4">
        <f t="shared" ref="L278:V278" si="592">$B278*SIN(2*PI()*K$2/$B$1*$A278)*$E$1</f>
        <v>1.1755705045849467E-3</v>
      </c>
      <c r="M278" s="4">
        <f t="shared" si="586"/>
        <v>1.4142135623730955E-3</v>
      </c>
      <c r="N278" s="4">
        <f t="shared" si="592"/>
        <v>-1.4142135623730948E-3</v>
      </c>
      <c r="O278" s="4">
        <f t="shared" si="586"/>
        <v>1.102633609417758E-18</v>
      </c>
      <c r="P278" s="4">
        <f t="shared" si="592"/>
        <v>-2E-3</v>
      </c>
      <c r="Q278" s="4">
        <f t="shared" si="586"/>
        <v>-2E-3</v>
      </c>
      <c r="R278" s="4">
        <f t="shared" si="592"/>
        <v>-3.9209087365765784E-18</v>
      </c>
      <c r="S278" s="4">
        <f t="shared" si="586"/>
        <v>-2E-3</v>
      </c>
      <c r="T278" s="4">
        <f t="shared" si="592"/>
        <v>-7.6447962543690913E-17</v>
      </c>
      <c r="U278" s="4">
        <f t="shared" si="586"/>
        <v>3.1286893008019678E-4</v>
      </c>
      <c r="V278" s="4">
        <f t="shared" si="592"/>
        <v>1.9753766811903177E-3</v>
      </c>
    </row>
    <row r="279" spans="1:22" x14ac:dyDescent="0.25">
      <c r="A279" s="4">
        <v>-0.44800000000000001</v>
      </c>
      <c r="B279" s="4">
        <v>1</v>
      </c>
      <c r="C279" s="4">
        <f t="shared" si="551"/>
        <v>2E-3</v>
      </c>
      <c r="D279" s="4">
        <f t="shared" si="552"/>
        <v>0</v>
      </c>
      <c r="E279" s="4">
        <f t="shared" si="551"/>
        <v>3.2527433038976743E-4</v>
      </c>
      <c r="F279" s="4">
        <f t="shared" si="552"/>
        <v>-1.9733718884157362E-3</v>
      </c>
      <c r="G279" s="4">
        <f t="shared" si="551"/>
        <v>-1.8941966099894885E-3</v>
      </c>
      <c r="H279" s="4">
        <f t="shared" ref="H279:J279" si="593">$B279*SIN(2*PI()*G$2/$B$1*$A279)*$E$1</f>
        <v>-6.4188721961441948E-4</v>
      </c>
      <c r="I279" s="4">
        <f t="shared" si="551"/>
        <v>-9.4140786433066499E-4</v>
      </c>
      <c r="J279" s="4">
        <f t="shared" si="593"/>
        <v>1.7645824528699067E-3</v>
      </c>
      <c r="K279" s="4">
        <f t="shared" si="549"/>
        <v>1.5879807972956701E-3</v>
      </c>
      <c r="L279" s="4">
        <f t="shared" ref="L279:V279" si="594">$B279*SIN(2*PI()*K$2/$B$1*$A279)*$E$1</f>
        <v>1.2158605953892115E-3</v>
      </c>
      <c r="M279" s="4">
        <f t="shared" si="586"/>
        <v>1.4579372548428231E-3</v>
      </c>
      <c r="N279" s="4">
        <f t="shared" si="594"/>
        <v>-1.3690942118573773E-3</v>
      </c>
      <c r="O279" s="4">
        <f t="shared" si="586"/>
        <v>1.2558103905862714E-4</v>
      </c>
      <c r="P279" s="4">
        <f t="shared" si="594"/>
        <v>-1.9960534568565433E-3</v>
      </c>
      <c r="Q279" s="4">
        <f t="shared" si="586"/>
        <v>-1.6180339887498884E-3</v>
      </c>
      <c r="R279" s="4">
        <f t="shared" si="594"/>
        <v>-1.1755705045849551E-3</v>
      </c>
      <c r="S279" s="4">
        <f t="shared" si="586"/>
        <v>2E-3</v>
      </c>
      <c r="T279" s="4">
        <f t="shared" si="594"/>
        <v>5.4886650779906177E-17</v>
      </c>
      <c r="U279" s="4">
        <f t="shared" si="586"/>
        <v>3.252743303896074E-4</v>
      </c>
      <c r="V279" s="4">
        <f t="shared" si="594"/>
        <v>1.9733718884157626E-3</v>
      </c>
    </row>
    <row r="280" spans="1:22" x14ac:dyDescent="0.25">
      <c r="A280" s="4">
        <v>-0.44600000000000001</v>
      </c>
      <c r="B280" s="4">
        <v>1</v>
      </c>
      <c r="C280" s="4">
        <f t="shared" si="551"/>
        <v>2E-3</v>
      </c>
      <c r="D280" s="4">
        <f t="shared" si="552"/>
        <v>0</v>
      </c>
      <c r="E280" s="4">
        <f t="shared" si="551"/>
        <v>3.3766688942546766E-4</v>
      </c>
      <c r="F280" s="4">
        <f t="shared" si="552"/>
        <v>-1.9712891902979963E-3</v>
      </c>
      <c r="G280" s="4">
        <f t="shared" si="551"/>
        <v>-1.8859810717857292E-3</v>
      </c>
      <c r="H280" s="4">
        <f t="shared" ref="H280:J280" si="595">$B280*SIN(2*PI()*G$2/$B$1*$A280)*$E$1</f>
        <v>-6.6563908904597306E-4</v>
      </c>
      <c r="I280" s="4">
        <f t="shared" si="551"/>
        <v>-9.7450025145066541E-4</v>
      </c>
      <c r="J280" s="4">
        <f t="shared" si="595"/>
        <v>1.7465249096198399E-3</v>
      </c>
      <c r="K280" s="4">
        <f t="shared" si="549"/>
        <v>1.5569246031340472E-3</v>
      </c>
      <c r="L280" s="4">
        <f t="shared" ref="L280:V280" si="596">$B280*SIN(2*PI()*K$2/$B$1*$A280)*$E$1</f>
        <v>1.2553827225814005E-3</v>
      </c>
      <c r="M280" s="4">
        <f t="shared" si="586"/>
        <v>1.500222139260919E-3</v>
      </c>
      <c r="N280" s="4">
        <f t="shared" si="596"/>
        <v>-1.3226237306473039E-3</v>
      </c>
      <c r="O280" s="4">
        <f t="shared" si="586"/>
        <v>2.5066646712860818E-4</v>
      </c>
      <c r="P280" s="4">
        <f t="shared" si="596"/>
        <v>-1.9842294026289559E-3</v>
      </c>
      <c r="Q280" s="4">
        <f t="shared" si="586"/>
        <v>-6.1803398874987769E-4</v>
      </c>
      <c r="R280" s="4">
        <f t="shared" si="596"/>
        <v>-1.9021130325903126E-3</v>
      </c>
      <c r="S280" s="4">
        <f t="shared" si="586"/>
        <v>-2E-3</v>
      </c>
      <c r="T280" s="4">
        <f t="shared" si="596"/>
        <v>-3.3325339016121448E-17</v>
      </c>
      <c r="U280" s="4">
        <f t="shared" si="586"/>
        <v>3.3766688942541291E-4</v>
      </c>
      <c r="V280" s="4">
        <f t="shared" si="596"/>
        <v>1.9712891902980054E-3</v>
      </c>
    </row>
    <row r="281" spans="1:22" x14ac:dyDescent="0.25">
      <c r="A281" s="4">
        <v>-0.44400000000000001</v>
      </c>
      <c r="B281" s="4">
        <v>1</v>
      </c>
      <c r="C281" s="4">
        <f t="shared" si="551"/>
        <v>2E-3</v>
      </c>
      <c r="D281" s="4">
        <f t="shared" si="552"/>
        <v>0</v>
      </c>
      <c r="E281" s="4">
        <f t="shared" si="551"/>
        <v>3.5004611795055206E-4</v>
      </c>
      <c r="F281" s="4">
        <f t="shared" si="552"/>
        <v>-1.9691286690584108E-3</v>
      </c>
      <c r="G281" s="4">
        <f t="shared" si="551"/>
        <v>-1.8774677153077482E-3</v>
      </c>
      <c r="H281" s="4">
        <f t="shared" ref="H281:J281" si="597">$B281*SIN(2*PI()*G$2/$B$1*$A281)*$E$1</f>
        <v>-6.8928584634903413E-4</v>
      </c>
      <c r="I281" s="4">
        <f t="shared" si="551"/>
        <v>-1.0072464032715221E-3</v>
      </c>
      <c r="J281" s="4">
        <f t="shared" si="597"/>
        <v>1.7278468343856703E-3</v>
      </c>
      <c r="K281" s="4">
        <f t="shared" si="549"/>
        <v>1.5248850220228958E-3</v>
      </c>
      <c r="L281" s="4">
        <f t="shared" ref="L281:V281" si="598">$B281*SIN(2*PI()*K$2/$B$1*$A281)*$E$1</f>
        <v>1.2941119231388886E-3</v>
      </c>
      <c r="M281" s="4">
        <f t="shared" si="586"/>
        <v>1.5410264855515781E-3</v>
      </c>
      <c r="N281" s="4">
        <f t="shared" si="598"/>
        <v>-1.2748479794973796E-3</v>
      </c>
      <c r="O281" s="4">
        <f t="shared" si="586"/>
        <v>3.7476262917144829E-4</v>
      </c>
      <c r="P281" s="4">
        <f t="shared" si="598"/>
        <v>-1.9645745014573775E-3</v>
      </c>
      <c r="Q281" s="4">
        <f t="shared" si="586"/>
        <v>6.1803398874986468E-4</v>
      </c>
      <c r="R281" s="4">
        <f t="shared" si="598"/>
        <v>-1.9021130325903171E-3</v>
      </c>
      <c r="S281" s="4">
        <f t="shared" si="586"/>
        <v>2E-3</v>
      </c>
      <c r="T281" s="4">
        <f t="shared" si="598"/>
        <v>1.1764027252336718E-17</v>
      </c>
      <c r="U281" s="4">
        <f t="shared" si="586"/>
        <v>3.5004611795060194E-4</v>
      </c>
      <c r="V281" s="4">
        <f t="shared" si="598"/>
        <v>1.9691286690584021E-3</v>
      </c>
    </row>
    <row r="282" spans="1:22" x14ac:dyDescent="0.25">
      <c r="A282" s="4">
        <v>-0.442</v>
      </c>
      <c r="B282" s="4">
        <v>1</v>
      </c>
      <c r="C282" s="4">
        <f t="shared" si="551"/>
        <v>2E-3</v>
      </c>
      <c r="D282" s="4">
        <f t="shared" si="552"/>
        <v>0</v>
      </c>
      <c r="E282" s="4">
        <f t="shared" si="551"/>
        <v>3.6241152725427478E-4</v>
      </c>
      <c r="F282" s="4">
        <f t="shared" si="552"/>
        <v>-1.9668904099906597E-3</v>
      </c>
      <c r="G282" s="4">
        <f t="shared" si="551"/>
        <v>-1.868657884913224E-3</v>
      </c>
      <c r="H282" s="4">
        <f t="shared" ref="H282:J282" si="599">$B282*SIN(2*PI()*G$2/$B$1*$A282)*$E$1</f>
        <v>-7.1282375742650163E-4</v>
      </c>
      <c r="I282" s="4">
        <f t="shared" si="551"/>
        <v>-1.0396346852414189E-3</v>
      </c>
      <c r="J282" s="4">
        <f t="shared" si="599"/>
        <v>1.7085548633985906E-3</v>
      </c>
      <c r="K282" s="4">
        <f t="shared" si="549"/>
        <v>1.491882290848364E-3</v>
      </c>
      <c r="L282" s="4">
        <f t="shared" ref="L282:V282" si="600">$B282*SIN(2*PI()*K$2/$B$1*$A282)*$E$1</f>
        <v>1.3320237348685036E-3</v>
      </c>
      <c r="M282" s="4">
        <f t="shared" si="586"/>
        <v>1.5803100247513812E-3</v>
      </c>
      <c r="N282" s="4">
        <f t="shared" si="600"/>
        <v>-1.2258141073059523E-3</v>
      </c>
      <c r="O282" s="4">
        <f t="shared" si="586"/>
        <v>4.9737977432971129E-4</v>
      </c>
      <c r="P282" s="4">
        <f t="shared" si="600"/>
        <v>-1.9371663222572618E-3</v>
      </c>
      <c r="Q282" s="4">
        <f t="shared" si="586"/>
        <v>1.6180339887498802E-3</v>
      </c>
      <c r="R282" s="4">
        <f t="shared" si="600"/>
        <v>-1.1755705045849664E-3</v>
      </c>
      <c r="S282" s="4">
        <f t="shared" si="586"/>
        <v>-2E-3</v>
      </c>
      <c r="T282" s="4">
        <f t="shared" si="600"/>
        <v>-2.1757639093178405E-16</v>
      </c>
      <c r="U282" s="4">
        <f t="shared" si="586"/>
        <v>3.6241152725398178E-4</v>
      </c>
      <c r="V282" s="4">
        <f t="shared" si="600"/>
        <v>1.9668904099907135E-3</v>
      </c>
    </row>
    <row r="283" spans="1:22" x14ac:dyDescent="0.25">
      <c r="A283" s="4">
        <v>-0.44</v>
      </c>
      <c r="B283" s="4">
        <v>1</v>
      </c>
      <c r="C283" s="4">
        <f t="shared" si="551"/>
        <v>2E-3</v>
      </c>
      <c r="D283" s="4">
        <f t="shared" si="552"/>
        <v>0</v>
      </c>
      <c r="E283" s="4">
        <f t="shared" si="551"/>
        <v>3.7476262917144948E-4</v>
      </c>
      <c r="F283" s="4">
        <f t="shared" si="552"/>
        <v>-1.9645745014573771E-3</v>
      </c>
      <c r="G283" s="4">
        <f t="shared" si="551"/>
        <v>-1.8595529717765028E-3</v>
      </c>
      <c r="H283" s="4">
        <f t="shared" ref="H283:J283" si="601">$B283*SIN(2*PI()*G$2/$B$1*$A283)*$E$1</f>
        <v>-7.3624910536935627E-4</v>
      </c>
      <c r="I283" s="4">
        <f t="shared" si="551"/>
        <v>-1.0716535899579942E-3</v>
      </c>
      <c r="J283" s="4">
        <f t="shared" si="601"/>
        <v>1.6886558510040297E-3</v>
      </c>
      <c r="K283" s="4">
        <f t="shared" si="549"/>
        <v>1.4579372548428225E-3</v>
      </c>
      <c r="L283" s="4">
        <f t="shared" ref="L283:V283" si="602">$B283*SIN(2*PI()*K$2/$B$1*$A283)*$E$1</f>
        <v>1.3690942118573779E-3</v>
      </c>
      <c r="M283" s="4">
        <f t="shared" si="586"/>
        <v>1.6180339887498952E-3</v>
      </c>
      <c r="N283" s="4">
        <f t="shared" si="602"/>
        <v>-1.1755705045849458E-3</v>
      </c>
      <c r="O283" s="4">
        <f t="shared" si="586"/>
        <v>6.1803398874989591E-4</v>
      </c>
      <c r="P283" s="4">
        <f t="shared" si="602"/>
        <v>-1.902113032590307E-3</v>
      </c>
      <c r="Q283" s="4">
        <f t="shared" si="586"/>
        <v>2E-3</v>
      </c>
      <c r="R283" s="4">
        <f t="shared" si="602"/>
        <v>-1.7640403027208152E-17</v>
      </c>
      <c r="S283" s="4">
        <f t="shared" si="586"/>
        <v>2E-3</v>
      </c>
      <c r="T283" s="4">
        <f t="shared" si="602"/>
        <v>1.9601507916799933E-16</v>
      </c>
      <c r="U283" s="4">
        <f t="shared" si="586"/>
        <v>3.7476262917126115E-4</v>
      </c>
      <c r="V283" s="4">
        <f t="shared" si="602"/>
        <v>1.9645745014574131E-3</v>
      </c>
    </row>
    <row r="284" spans="1:22" x14ac:dyDescent="0.25">
      <c r="A284" s="4">
        <v>-0.438</v>
      </c>
      <c r="B284" s="4">
        <v>1</v>
      </c>
      <c r="C284" s="4">
        <f t="shared" si="551"/>
        <v>2E-3</v>
      </c>
      <c r="D284" s="4">
        <f t="shared" si="552"/>
        <v>0</v>
      </c>
      <c r="E284" s="4">
        <f t="shared" si="551"/>
        <v>3.8709893610172082E-4</v>
      </c>
      <c r="F284" s="4">
        <f t="shared" si="552"/>
        <v>-1.9621810348866681E-3</v>
      </c>
      <c r="G284" s="4">
        <f t="shared" si="551"/>
        <v>-1.8501544136689159E-3</v>
      </c>
      <c r="H284" s="4">
        <f t="shared" ref="H284:J284" si="603">$B284*SIN(2*PI()*G$2/$B$1*$A284)*$E$1</f>
        <v>-7.5955819104360283E-4</v>
      </c>
      <c r="I284" s="4">
        <f t="shared" si="551"/>
        <v>-1.1032917412568607E-3</v>
      </c>
      <c r="J284" s="4">
        <f t="shared" si="603"/>
        <v>1.668156867226342E-3</v>
      </c>
      <c r="K284" s="4">
        <f t="shared" si="549"/>
        <v>1.4230713544185697E-3</v>
      </c>
      <c r="L284" s="4">
        <f t="shared" ref="L284:V284" si="604">$B284*SIN(2*PI()*K$2/$B$1*$A284)*$E$1</f>
        <v>1.4052999395976994E-3</v>
      </c>
      <c r="M284" s="4">
        <f t="shared" si="586"/>
        <v>1.6541611485491237E-3</v>
      </c>
      <c r="N284" s="4">
        <f t="shared" si="604"/>
        <v>-1.1241667557042609E-3</v>
      </c>
      <c r="O284" s="4">
        <f t="shared" si="586"/>
        <v>7.3624910536935627E-4</v>
      </c>
      <c r="P284" s="4">
        <f t="shared" si="604"/>
        <v>-1.8595529717765028E-3</v>
      </c>
      <c r="Q284" s="4">
        <f t="shared" si="586"/>
        <v>1.6180339887499012E-3</v>
      </c>
      <c r="R284" s="4">
        <f t="shared" si="604"/>
        <v>1.1755705045849375E-3</v>
      </c>
      <c r="S284" s="4">
        <f t="shared" si="586"/>
        <v>-2E-3</v>
      </c>
      <c r="T284" s="4">
        <f t="shared" si="604"/>
        <v>-1.744537674042146E-16</v>
      </c>
      <c r="U284" s="4">
        <f t="shared" si="586"/>
        <v>3.8709893610163685E-4</v>
      </c>
      <c r="V284" s="4">
        <f t="shared" si="604"/>
        <v>1.9621810348866846E-3</v>
      </c>
    </row>
    <row r="285" spans="1:22" x14ac:dyDescent="0.25">
      <c r="A285" s="4">
        <v>-0.435999999999999</v>
      </c>
      <c r="B285" s="4">
        <v>1</v>
      </c>
      <c r="C285" s="4">
        <f t="shared" si="551"/>
        <v>2E-3</v>
      </c>
      <c r="D285" s="4">
        <f t="shared" si="552"/>
        <v>0</v>
      </c>
      <c r="E285" s="4">
        <f t="shared" si="551"/>
        <v>3.9941996102882009E-4</v>
      </c>
      <c r="F285" s="4">
        <f t="shared" si="552"/>
        <v>-1.9597101047684924E-3</v>
      </c>
      <c r="G285" s="4">
        <f t="shared" si="551"/>
        <v>-1.840463694731736E-3</v>
      </c>
      <c r="H285" s="4">
        <f t="shared" ref="H285:J285" si="605">$B285*SIN(2*PI()*G$2/$B$1*$A285)*$E$1</f>
        <v>-7.827473336744162E-4</v>
      </c>
      <c r="I285" s="4">
        <f t="shared" si="551"/>
        <v>-1.134537898253529E-3</v>
      </c>
      <c r="J285" s="4">
        <f t="shared" si="605"/>
        <v>1.6470651952568438E-3</v>
      </c>
      <c r="K285" s="4">
        <f t="shared" si="549"/>
        <v>1.3873066116255922E-3</v>
      </c>
      <c r="L285" s="4">
        <f t="shared" ref="L285:V285" si="606">$B285*SIN(2*PI()*K$2/$B$1*$A285)*$E$1</f>
        <v>1.4406180497758311E-3</v>
      </c>
      <c r="M285" s="4">
        <f t="shared" si="586"/>
        <v>1.6886558510040472E-3</v>
      </c>
      <c r="N285" s="4">
        <f t="shared" si="606"/>
        <v>-1.0716535899579665E-3</v>
      </c>
      <c r="O285" s="4">
        <f t="shared" si="586"/>
        <v>8.5155858313020285E-4</v>
      </c>
      <c r="P285" s="4">
        <f t="shared" si="606"/>
        <v>-1.809654104932012E-3</v>
      </c>
      <c r="Q285" s="4">
        <f t="shared" si="586"/>
        <v>6.180339887493035E-4</v>
      </c>
      <c r="R285" s="4">
        <f t="shared" si="606"/>
        <v>1.9021130325904993E-3</v>
      </c>
      <c r="S285" s="4">
        <f t="shared" si="586"/>
        <v>2E-3</v>
      </c>
      <c r="T285" s="4">
        <f t="shared" si="606"/>
        <v>3.3361239118456789E-15</v>
      </c>
      <c r="U285" s="4">
        <f t="shared" si="586"/>
        <v>3.9941996102259644E-4</v>
      </c>
      <c r="V285" s="4">
        <f t="shared" si="606"/>
        <v>1.9597101047697609E-3</v>
      </c>
    </row>
    <row r="286" spans="1:22" x14ac:dyDescent="0.25">
      <c r="A286" s="4">
        <v>-0.433999999999999</v>
      </c>
      <c r="B286" s="4">
        <v>1</v>
      </c>
      <c r="C286" s="4">
        <f t="shared" si="551"/>
        <v>2E-3</v>
      </c>
      <c r="D286" s="4">
        <f t="shared" si="552"/>
        <v>0</v>
      </c>
      <c r="E286" s="4">
        <f t="shared" si="551"/>
        <v>4.1172521753976885E-4</v>
      </c>
      <c r="F286" s="4">
        <f t="shared" si="552"/>
        <v>-1.9571618086509429E-3</v>
      </c>
      <c r="G286" s="4">
        <f t="shared" si="551"/>
        <v>-1.8304823452418299E-3</v>
      </c>
      <c r="H286" s="4">
        <f t="shared" ref="H286:J286" si="607">$B286*SIN(2*PI()*G$2/$B$1*$A286)*$E$1</f>
        <v>-8.058128714273368E-4</v>
      </c>
      <c r="I286" s="4">
        <f t="shared" si="551"/>
        <v>-1.1653809593371676E-3</v>
      </c>
      <c r="J286" s="4">
        <f t="shared" si="607"/>
        <v>1.6253883288661771E-3</v>
      </c>
      <c r="K286" s="4">
        <f t="shared" si="549"/>
        <v>1.3506656162420303E-3</v>
      </c>
      <c r="L286" s="4">
        <f t="shared" ref="L286:V286" si="608">$B286*SIN(2*PI()*K$2/$B$1*$A286)*$E$1</f>
        <v>1.4750262347163648E-3</v>
      </c>
      <c r="M286" s="4">
        <f t="shared" si="586"/>
        <v>1.7214840540079033E-3</v>
      </c>
      <c r="N286" s="4">
        <f t="shared" si="608"/>
        <v>-1.0180828315007155E-3</v>
      </c>
      <c r="O286" s="4">
        <f t="shared" si="586"/>
        <v>9.6350734820348563E-4</v>
      </c>
      <c r="P286" s="4">
        <f t="shared" si="608"/>
        <v>-1.7526133600876969E-3</v>
      </c>
      <c r="Q286" s="4">
        <f t="shared" si="586"/>
        <v>-6.1803398875049287E-4</v>
      </c>
      <c r="R286" s="4">
        <f t="shared" si="608"/>
        <v>1.9021130325901129E-3</v>
      </c>
      <c r="S286" s="4">
        <f t="shared" si="586"/>
        <v>-2E-3</v>
      </c>
      <c r="T286" s="4">
        <f t="shared" si="608"/>
        <v>-3.3145626000818939E-15</v>
      </c>
      <c r="U286" s="4">
        <f t="shared" si="586"/>
        <v>4.1172521753365715E-4</v>
      </c>
      <c r="V286" s="4">
        <f t="shared" si="608"/>
        <v>1.9571618086522287E-3</v>
      </c>
    </row>
    <row r="287" spans="1:22" x14ac:dyDescent="0.25">
      <c r="A287" s="4">
        <v>-0.431999999999999</v>
      </c>
      <c r="B287" s="4">
        <v>1</v>
      </c>
      <c r="C287" s="4">
        <f t="shared" si="551"/>
        <v>2E-3</v>
      </c>
      <c r="D287" s="4">
        <f t="shared" si="552"/>
        <v>0</v>
      </c>
      <c r="E287" s="4">
        <f t="shared" si="551"/>
        <v>4.2401421984411552E-4</v>
      </c>
      <c r="F287" s="4">
        <f t="shared" si="552"/>
        <v>-1.9545362471363858E-3</v>
      </c>
      <c r="G287" s="4">
        <f t="shared" si="551"/>
        <v>-1.8202119413699861E-3</v>
      </c>
      <c r="H287" s="4">
        <f t="shared" ref="H287:J287" si="609">$B287*SIN(2*PI()*G$2/$B$1*$A287)*$E$1</f>
        <v>-8.2875116198657993E-4</v>
      </c>
      <c r="I287" s="4">
        <f t="shared" si="551"/>
        <v>-1.1958099661150538E-3</v>
      </c>
      <c r="J287" s="4">
        <f t="shared" si="609"/>
        <v>1.603133969741741E-3</v>
      </c>
      <c r="K287" s="4">
        <f t="shared" si="549"/>
        <v>1.3131715115058935E-3</v>
      </c>
      <c r="L287" s="4">
        <f t="shared" ref="L287:V287" si="610">$B287*SIN(2*PI()*K$2/$B$1*$A287)*$E$1</f>
        <v>1.5085027614722244E-3</v>
      </c>
      <c r="M287" s="4">
        <f t="shared" si="586"/>
        <v>1.7526133600877429E-3</v>
      </c>
      <c r="N287" s="4">
        <f t="shared" si="610"/>
        <v>-9.6350734820340182E-4</v>
      </c>
      <c r="O287" s="4">
        <f t="shared" si="586"/>
        <v>1.0716535899580489E-3</v>
      </c>
      <c r="P287" s="4">
        <f t="shared" si="610"/>
        <v>-1.688655851003995E-3</v>
      </c>
      <c r="Q287" s="4">
        <f t="shared" si="586"/>
        <v>-1.6180339887502686E-3</v>
      </c>
      <c r="R287" s="4">
        <f t="shared" si="610"/>
        <v>1.1755705045844319E-3</v>
      </c>
      <c r="S287" s="4">
        <f t="shared" si="586"/>
        <v>2E-3</v>
      </c>
      <c r="T287" s="4">
        <f t="shared" si="610"/>
        <v>3.2930012883181093E-15</v>
      </c>
      <c r="U287" s="4">
        <f t="shared" si="586"/>
        <v>4.2401421983767141E-4</v>
      </c>
      <c r="V287" s="4">
        <f t="shared" si="610"/>
        <v>1.9545362471377835E-3</v>
      </c>
    </row>
    <row r="288" spans="1:22" x14ac:dyDescent="0.25">
      <c r="A288" s="4">
        <v>-0.42999999999999899</v>
      </c>
      <c r="B288" s="4">
        <v>1</v>
      </c>
      <c r="C288" s="4">
        <f t="shared" si="551"/>
        <v>2E-3</v>
      </c>
      <c r="D288" s="4">
        <f t="shared" si="552"/>
        <v>0</v>
      </c>
      <c r="E288" s="4">
        <f t="shared" si="551"/>
        <v>4.3628648279309145E-4</v>
      </c>
      <c r="F288" s="4">
        <f t="shared" si="552"/>
        <v>-1.9518335238774933E-3</v>
      </c>
      <c r="G288" s="4">
        <f t="shared" si="551"/>
        <v>-1.8096541049320337E-3</v>
      </c>
      <c r="H288" s="4">
        <f t="shared" ref="H288:J288" si="611">$B288*SIN(2*PI()*G$2/$B$1*$A288)*$E$1</f>
        <v>-8.515585831301571E-4</v>
      </c>
      <c r="I288" s="4">
        <f t="shared" si="551"/>
        <v>-1.2258141073059683E-3</v>
      </c>
      <c r="J288" s="4">
        <f t="shared" si="611"/>
        <v>1.5803100247513688E-3</v>
      </c>
      <c r="K288" s="4">
        <f t="shared" si="549"/>
        <v>1.2748479794973593E-3</v>
      </c>
      <c r="L288" s="4">
        <f t="shared" ref="L288:V288" si="612">$B288*SIN(2*PI()*K$2/$B$1*$A288)*$E$1</f>
        <v>1.5410264855515951E-3</v>
      </c>
      <c r="M288" s="4">
        <f t="shared" si="586"/>
        <v>1.7820130483767506E-3</v>
      </c>
      <c r="N288" s="4">
        <f t="shared" si="612"/>
        <v>-9.0798099947906469E-4</v>
      </c>
      <c r="O288" s="4">
        <f t="shared" si="586"/>
        <v>1.1755705045849989E-3</v>
      </c>
      <c r="P288" s="4">
        <f t="shared" si="612"/>
        <v>-1.6180339887498568E-3</v>
      </c>
      <c r="Q288" s="4">
        <f t="shared" si="586"/>
        <v>-2E-3</v>
      </c>
      <c r="R288" s="4">
        <f t="shared" si="612"/>
        <v>-6.429193115387033E-16</v>
      </c>
      <c r="S288" s="4">
        <f t="shared" si="586"/>
        <v>-2E-3</v>
      </c>
      <c r="T288" s="4">
        <f t="shared" si="612"/>
        <v>-3.2714399765543248E-15</v>
      </c>
      <c r="U288" s="4">
        <f t="shared" si="586"/>
        <v>4.3628648278675987E-4</v>
      </c>
      <c r="V288" s="4">
        <f t="shared" si="612"/>
        <v>1.9518335238789086E-3</v>
      </c>
    </row>
    <row r="289" spans="1:22" x14ac:dyDescent="0.25">
      <c r="A289" s="4">
        <v>-0.42799999999999899</v>
      </c>
      <c r="B289" s="4">
        <v>1</v>
      </c>
      <c r="C289" s="4">
        <f t="shared" si="551"/>
        <v>2E-3</v>
      </c>
      <c r="D289" s="4">
        <f t="shared" si="552"/>
        <v>0</v>
      </c>
      <c r="E289" s="4">
        <f t="shared" si="551"/>
        <v>4.4854152189876883E-4</v>
      </c>
      <c r="F289" s="4">
        <f t="shared" si="552"/>
        <v>-1.949053745573153E-3</v>
      </c>
      <c r="G289" s="4">
        <f t="shared" si="551"/>
        <v>-1.7988105031327365E-3</v>
      </c>
      <c r="H289" s="4">
        <f t="shared" ref="H289:J289" si="613">$B289*SIN(2*PI()*G$2/$B$1*$A289)*$E$1</f>
        <v>-8.7423153330187765E-4</v>
      </c>
      <c r="I289" s="4">
        <f t="shared" si="551"/>
        <v>-1.2553827225814157E-3</v>
      </c>
      <c r="J289" s="4">
        <f t="shared" si="613"/>
        <v>1.556924603134035E-3</v>
      </c>
      <c r="K289" s="4">
        <f t="shared" si="549"/>
        <v>1.2357192261806479E-3</v>
      </c>
      <c r="L289" s="4">
        <f t="shared" ref="L289:V289" si="614">$B289*SIN(2*PI()*K$2/$B$1*$A289)*$E$1</f>
        <v>1.5725768642732541E-3</v>
      </c>
      <c r="M289" s="4">
        <f t="shared" si="586"/>
        <v>1.8096541049320528E-3</v>
      </c>
      <c r="N289" s="4">
        <f t="shared" si="614"/>
        <v>-8.5155858313011622E-4</v>
      </c>
      <c r="O289" s="4">
        <f t="shared" si="586"/>
        <v>1.2748479794974291E-3</v>
      </c>
      <c r="P289" s="4">
        <f t="shared" si="614"/>
        <v>-1.5410264855515374E-3</v>
      </c>
      <c r="Q289" s="4">
        <f t="shared" si="586"/>
        <v>-1.6180339887495129E-3</v>
      </c>
      <c r="R289" s="4">
        <f t="shared" si="614"/>
        <v>-1.1755705045854721E-3</v>
      </c>
      <c r="S289" s="4">
        <f t="shared" si="586"/>
        <v>2E-3</v>
      </c>
      <c r="T289" s="4">
        <f t="shared" si="614"/>
        <v>3.2498786647905398E-15</v>
      </c>
      <c r="U289" s="4">
        <f t="shared" si="586"/>
        <v>4.4854152189254974E-4</v>
      </c>
      <c r="V289" s="4">
        <f t="shared" si="614"/>
        <v>1.9490537455745841E-3</v>
      </c>
    </row>
    <row r="290" spans="1:22" x14ac:dyDescent="0.25">
      <c r="A290" s="4">
        <v>-0.42599999999999899</v>
      </c>
      <c r="B290" s="4">
        <v>1</v>
      </c>
      <c r="C290" s="4">
        <f t="shared" si="551"/>
        <v>2E-3</v>
      </c>
      <c r="D290" s="4">
        <f t="shared" si="552"/>
        <v>0</v>
      </c>
      <c r="E290" s="4">
        <f t="shared" si="551"/>
        <v>4.6077885335318733E-4</v>
      </c>
      <c r="F290" s="4">
        <f t="shared" si="552"/>
        <v>-1.9461970219642518E-3</v>
      </c>
      <c r="G290" s="4">
        <f t="shared" si="551"/>
        <v>-1.7876828483025221E-3</v>
      </c>
      <c r="H290" s="4">
        <f t="shared" ref="H290:J290" si="615">$B290*SIN(2*PI()*G$2/$B$1*$A290)*$E$1</f>
        <v>-8.967664321800757E-4</v>
      </c>
      <c r="I290" s="4">
        <f t="shared" si="551"/>
        <v>-1.2845053063531842E-3</v>
      </c>
      <c r="J290" s="4">
        <f t="shared" si="615"/>
        <v>1.5329860136186868E-3</v>
      </c>
      <c r="K290" s="4">
        <f t="shared" si="549"/>
        <v>1.1958099661150178E-3</v>
      </c>
      <c r="L290" s="4">
        <f t="shared" ref="L290:V290" si="616">$B290*SIN(2*PI()*K$2/$B$1*$A290)*$E$1</f>
        <v>1.6031339697417681E-3</v>
      </c>
      <c r="M290" s="4">
        <f t="shared" si="586"/>
        <v>1.835509251367975E-3</v>
      </c>
      <c r="N290" s="4">
        <f t="shared" si="616"/>
        <v>-7.9429578126953202E-4</v>
      </c>
      <c r="O290" s="4">
        <f t="shared" si="586"/>
        <v>1.3690942118574237E-3</v>
      </c>
      <c r="P290" s="4">
        <f t="shared" si="616"/>
        <v>-1.4579372548427796E-3</v>
      </c>
      <c r="Q290" s="4">
        <f t="shared" si="586"/>
        <v>-6.1803398874927E-4</v>
      </c>
      <c r="R290" s="4">
        <f t="shared" si="616"/>
        <v>-1.9021130325905103E-3</v>
      </c>
      <c r="S290" s="4">
        <f t="shared" si="586"/>
        <v>-2E-3</v>
      </c>
      <c r="T290" s="4">
        <f t="shared" si="616"/>
        <v>-3.2283173530267552E-15</v>
      </c>
      <c r="U290" s="4">
        <f t="shared" si="586"/>
        <v>4.6077885334663854E-4</v>
      </c>
      <c r="V290" s="4">
        <f t="shared" si="616"/>
        <v>1.9461970219658022E-3</v>
      </c>
    </row>
    <row r="291" spans="1:22" x14ac:dyDescent="0.25">
      <c r="A291" s="4">
        <v>-0.42399999999999899</v>
      </c>
      <c r="B291" s="4">
        <v>1</v>
      </c>
      <c r="C291" s="4">
        <f t="shared" si="551"/>
        <v>2E-3</v>
      </c>
      <c r="D291" s="4">
        <f t="shared" si="552"/>
        <v>0</v>
      </c>
      <c r="E291" s="4">
        <f t="shared" si="551"/>
        <v>4.7299799404745558E-4</v>
      </c>
      <c r="F291" s="4">
        <f t="shared" si="552"/>
        <v>-1.9432634658293464E-3</v>
      </c>
      <c r="G291" s="4">
        <f t="shared" si="551"/>
        <v>-1.7762728976270833E-3</v>
      </c>
      <c r="H291" s="4">
        <f t="shared" ref="H291:J291" si="617">$B291*SIN(2*PI()*G$2/$B$1*$A291)*$E$1</f>
        <v>-9.1915972124298711E-4</v>
      </c>
      <c r="I291" s="4">
        <f t="shared" si="551"/>
        <v>-1.3131715115059278E-3</v>
      </c>
      <c r="J291" s="4">
        <f t="shared" si="617"/>
        <v>1.5085027614721949E-3</v>
      </c>
      <c r="K291" s="4">
        <f t="shared" si="549"/>
        <v>1.1551454068445145E-3</v>
      </c>
      <c r="L291" s="4">
        <f t="shared" ref="L291:V291" si="618">$B291*SIN(2*PI()*K$2/$B$1*$A291)*$E$1</f>
        <v>1.6326785014343826E-3</v>
      </c>
      <c r="M291" s="4">
        <f t="shared" ref="M291:U306" si="619">$B291*COS(2*PI()*M$2/$B$1*$A291)*$E$1</f>
        <v>1.8595529717765145E-3</v>
      </c>
      <c r="N291" s="4">
        <f t="shared" si="618"/>
        <v>-7.3624910536932678E-4</v>
      </c>
      <c r="O291" s="4">
        <f t="shared" si="619"/>
        <v>1.4579372548428663E-3</v>
      </c>
      <c r="P291" s="4">
        <f t="shared" si="618"/>
        <v>-1.3690942118573315E-3</v>
      </c>
      <c r="Q291" s="4">
        <f t="shared" si="619"/>
        <v>6.1803398875047238E-4</v>
      </c>
      <c r="R291" s="4">
        <f t="shared" si="618"/>
        <v>-1.9021130325901194E-3</v>
      </c>
      <c r="S291" s="4">
        <f t="shared" si="619"/>
        <v>2E-3</v>
      </c>
      <c r="T291" s="4">
        <f t="shared" si="618"/>
        <v>3.2067560412629702E-15</v>
      </c>
      <c r="U291" s="4">
        <f t="shared" si="619"/>
        <v>4.7299799404101992E-4</v>
      </c>
      <c r="V291" s="4">
        <f t="shared" si="618"/>
        <v>1.9432634658309129E-3</v>
      </c>
    </row>
    <row r="292" spans="1:22" x14ac:dyDescent="0.25">
      <c r="A292" s="4">
        <v>-0.42199999999999899</v>
      </c>
      <c r="B292" s="4">
        <v>1</v>
      </c>
      <c r="C292" s="4">
        <f t="shared" si="551"/>
        <v>2E-3</v>
      </c>
      <c r="D292" s="4">
        <f t="shared" si="552"/>
        <v>0</v>
      </c>
      <c r="E292" s="4">
        <f t="shared" si="551"/>
        <v>4.8519846159082117E-4</v>
      </c>
      <c r="F292" s="4">
        <f t="shared" si="552"/>
        <v>-1.94025319298021E-3</v>
      </c>
      <c r="G292" s="4">
        <f t="shared" si="551"/>
        <v>-1.7645824528699007E-3</v>
      </c>
      <c r="H292" s="4">
        <f t="shared" ref="H292:J292" si="620">$B292*SIN(2*PI()*G$2/$B$1*$A292)*$E$1</f>
        <v>-9.4140786433067659E-4</v>
      </c>
      <c r="I292" s="4">
        <f t="shared" si="551"/>
        <v>-1.3413711530734544E-3</v>
      </c>
      <c r="J292" s="4">
        <f t="shared" si="620"/>
        <v>1.4834835454774658E-3</v>
      </c>
      <c r="K292" s="4">
        <f t="shared" si="549"/>
        <v>1.1137512329763544E-3</v>
      </c>
      <c r="L292" s="4">
        <f t="shared" ref="L292:V292" si="621">$B292*SIN(2*PI()*K$2/$B$1*$A292)*$E$1</f>
        <v>1.6611917983916397E-3</v>
      </c>
      <c r="M292" s="4">
        <f t="shared" si="619"/>
        <v>1.8817615379084622E-3</v>
      </c>
      <c r="N292" s="4">
        <f t="shared" si="621"/>
        <v>-6.7747584049055191E-4</v>
      </c>
      <c r="O292" s="4">
        <f t="shared" si="619"/>
        <v>1.5410264855516202E-3</v>
      </c>
      <c r="P292" s="4">
        <f t="shared" si="621"/>
        <v>-1.2748479794973289E-3</v>
      </c>
      <c r="Q292" s="4">
        <f t="shared" si="619"/>
        <v>1.618033988750256E-3</v>
      </c>
      <c r="R292" s="4">
        <f t="shared" si="621"/>
        <v>-1.1755705045844494E-3</v>
      </c>
      <c r="S292" s="4">
        <f t="shared" si="619"/>
        <v>-2E-3</v>
      </c>
      <c r="T292" s="4">
        <f t="shared" si="621"/>
        <v>-3.4125684049424175E-15</v>
      </c>
      <c r="U292" s="4">
        <f t="shared" si="619"/>
        <v>4.8519846158449849E-4</v>
      </c>
      <c r="V292" s="4">
        <f t="shared" si="621"/>
        <v>1.9402531929817912E-3</v>
      </c>
    </row>
    <row r="293" spans="1:22" x14ac:dyDescent="0.25">
      <c r="A293" s="4">
        <v>-0.41999999999999899</v>
      </c>
      <c r="B293" s="4">
        <v>1</v>
      </c>
      <c r="C293" s="4">
        <f t="shared" si="551"/>
        <v>2E-3</v>
      </c>
      <c r="D293" s="4">
        <f t="shared" si="552"/>
        <v>0</v>
      </c>
      <c r="E293" s="4">
        <f t="shared" si="551"/>
        <v>4.9737977432971596E-4</v>
      </c>
      <c r="F293" s="4">
        <f t="shared" si="552"/>
        <v>-1.9371663222572607E-3</v>
      </c>
      <c r="G293" s="4">
        <f t="shared" si="551"/>
        <v>-1.7526133600877208E-3</v>
      </c>
      <c r="H293" s="4">
        <f t="shared" ref="H293:J293" si="622">$B293*SIN(2*PI()*G$2/$B$1*$A293)*$E$1</f>
        <v>-9.6350734820344205E-4</v>
      </c>
      <c r="I293" s="4">
        <f t="shared" si="551"/>
        <v>-1.3690942118573914E-3</v>
      </c>
      <c r="J293" s="4">
        <f t="shared" si="622"/>
        <v>1.4579372548428099E-3</v>
      </c>
      <c r="K293" s="4">
        <f t="shared" si="549"/>
        <v>1.0716535899579708E-3</v>
      </c>
      <c r="L293" s="4">
        <f t="shared" ref="L293:V293" si="623">$B293*SIN(2*PI()*K$2/$B$1*$A293)*$E$1</f>
        <v>1.6886558510040444E-3</v>
      </c>
      <c r="M293" s="4">
        <f t="shared" si="619"/>
        <v>1.9021130325903174E-3</v>
      </c>
      <c r="N293" s="4">
        <f t="shared" si="623"/>
        <v>-6.1803398874986392E-4</v>
      </c>
      <c r="O293" s="4">
        <f t="shared" si="619"/>
        <v>1.6180339887499331E-3</v>
      </c>
      <c r="P293" s="4">
        <f t="shared" si="623"/>
        <v>-1.1755705045848937E-3</v>
      </c>
      <c r="Q293" s="4">
        <f t="shared" si="619"/>
        <v>2E-3</v>
      </c>
      <c r="R293" s="4">
        <f t="shared" si="623"/>
        <v>6.2135799977491863E-16</v>
      </c>
      <c r="S293" s="4">
        <f t="shared" si="619"/>
        <v>2E-3</v>
      </c>
      <c r="T293" s="4">
        <f t="shared" si="623"/>
        <v>3.391007093178633E-15</v>
      </c>
      <c r="U293" s="4">
        <f t="shared" si="619"/>
        <v>4.9737977432350619E-4</v>
      </c>
      <c r="V293" s="4">
        <f t="shared" si="623"/>
        <v>1.9371663222588552E-3</v>
      </c>
    </row>
    <row r="294" spans="1:22" x14ac:dyDescent="0.25">
      <c r="A294" s="4">
        <v>-0.41799999999999898</v>
      </c>
      <c r="B294" s="4">
        <v>1</v>
      </c>
      <c r="C294" s="4">
        <f t="shared" si="551"/>
        <v>2E-3</v>
      </c>
      <c r="D294" s="4">
        <f t="shared" si="552"/>
        <v>0</v>
      </c>
      <c r="E294" s="4">
        <f t="shared" si="551"/>
        <v>5.0954145136677086E-4</v>
      </c>
      <c r="F294" s="4">
        <f t="shared" si="552"/>
        <v>-1.9340029755248686E-3</v>
      </c>
      <c r="G294" s="4">
        <f t="shared" si="551"/>
        <v>-1.7403675093390447E-3</v>
      </c>
      <c r="H294" s="4">
        <f t="shared" ref="H294:J294" si="624">$B294*SIN(2*PI()*G$2/$B$1*$A294)*$E$1</f>
        <v>-9.8545468309659489E-4</v>
      </c>
      <c r="I294" s="4">
        <f t="shared" si="551"/>
        <v>-1.3963308379869594E-3</v>
      </c>
      <c r="J294" s="4">
        <f t="shared" si="624"/>
        <v>1.4318729660436488E-3</v>
      </c>
      <c r="K294" s="4">
        <f t="shared" si="549"/>
        <v>1.02887906756299E-3</v>
      </c>
      <c r="L294" s="4">
        <f t="shared" ref="L294:V294" si="625">$B294*SIN(2*PI()*K$2/$B$1*$A294)*$E$1</f>
        <v>1.7150533123873185E-3</v>
      </c>
      <c r="M294" s="4">
        <f t="shared" si="619"/>
        <v>1.920587371353895E-3</v>
      </c>
      <c r="N294" s="4">
        <f t="shared" si="625"/>
        <v>-5.5798221207842768E-4</v>
      </c>
      <c r="O294" s="4">
        <f t="shared" si="619"/>
        <v>1.6886558510040646E-3</v>
      </c>
      <c r="P294" s="4">
        <f t="shared" si="625"/>
        <v>-1.0716535899579389E-3</v>
      </c>
      <c r="Q294" s="4">
        <f t="shared" si="619"/>
        <v>1.6180339887495255E-3</v>
      </c>
      <c r="R294" s="4">
        <f t="shared" si="625"/>
        <v>1.1755705045854547E-3</v>
      </c>
      <c r="S294" s="4">
        <f t="shared" si="619"/>
        <v>-2E-3</v>
      </c>
      <c r="T294" s="4">
        <f t="shared" si="625"/>
        <v>-3.3694457814148484E-15</v>
      </c>
      <c r="U294" s="4">
        <f t="shared" si="619"/>
        <v>5.0954145136023409E-4</v>
      </c>
      <c r="V294" s="4">
        <f t="shared" si="625"/>
        <v>1.9340029755265907E-3</v>
      </c>
    </row>
    <row r="295" spans="1:22" x14ac:dyDescent="0.25">
      <c r="A295" s="4">
        <v>-0.41599999999999898</v>
      </c>
      <c r="B295" s="4">
        <v>1</v>
      </c>
      <c r="C295" s="4">
        <f t="shared" si="551"/>
        <v>2E-3</v>
      </c>
      <c r="D295" s="4">
        <f t="shared" si="552"/>
        <v>0</v>
      </c>
      <c r="E295" s="4">
        <f t="shared" si="551"/>
        <v>5.2168301257980005E-4</v>
      </c>
      <c r="F295" s="4">
        <f t="shared" si="552"/>
        <v>-1.9307632776665463E-3</v>
      </c>
      <c r="G295" s="4">
        <f t="shared" si="551"/>
        <v>-1.7278468343856644E-3</v>
      </c>
      <c r="H295" s="4">
        <f t="shared" ref="H295:J295" si="626">$B295*SIN(2*PI()*G$2/$B$1*$A295)*$E$1</f>
        <v>-1.0072464032715328E-3</v>
      </c>
      <c r="I295" s="4">
        <f t="shared" si="551"/>
        <v>-1.423071354418584E-3</v>
      </c>
      <c r="J295" s="4">
        <f t="shared" si="626"/>
        <v>1.4052999395976849E-3</v>
      </c>
      <c r="K295" s="4">
        <f t="shared" si="549"/>
        <v>9.8545468309656106E-4</v>
      </c>
      <c r="L295" s="4">
        <f t="shared" ref="L295:V295" si="627">$B295*SIN(2*PI()*K$2/$B$1*$A295)*$E$1</f>
        <v>1.7403675093390638E-3</v>
      </c>
      <c r="M295" s="4">
        <f t="shared" si="619"/>
        <v>1.9371663222572703E-3</v>
      </c>
      <c r="N295" s="4">
        <f t="shared" si="627"/>
        <v>-4.9737977432967877E-4</v>
      </c>
      <c r="O295" s="4">
        <f t="shared" si="619"/>
        <v>1.7526133600877579E-3</v>
      </c>
      <c r="P295" s="4">
        <f t="shared" si="627"/>
        <v>-9.6350734820337494E-4</v>
      </c>
      <c r="Q295" s="4">
        <f t="shared" si="619"/>
        <v>6.1803398874929049E-4</v>
      </c>
      <c r="R295" s="4">
        <f t="shared" si="627"/>
        <v>1.9021130325905036E-3</v>
      </c>
      <c r="S295" s="4">
        <f t="shared" si="619"/>
        <v>2E-3</v>
      </c>
      <c r="T295" s="4">
        <f t="shared" si="627"/>
        <v>3.3478844696510634E-15</v>
      </c>
      <c r="U295" s="4">
        <f t="shared" si="619"/>
        <v>5.2168301257337723E-4</v>
      </c>
      <c r="V295" s="4">
        <f t="shared" si="627"/>
        <v>1.9307632776682814E-3</v>
      </c>
    </row>
    <row r="296" spans="1:22" x14ac:dyDescent="0.25">
      <c r="A296" s="4">
        <v>-0.41399999999999898</v>
      </c>
      <c r="B296" s="4">
        <v>1</v>
      </c>
      <c r="C296" s="4">
        <f t="shared" si="551"/>
        <v>2E-3</v>
      </c>
      <c r="D296" s="4">
        <f t="shared" si="552"/>
        <v>0</v>
      </c>
      <c r="E296" s="4">
        <f t="shared" si="551"/>
        <v>5.3380397864075731E-4</v>
      </c>
      <c r="F296" s="4">
        <f t="shared" si="552"/>
        <v>-1.9274473565800178E-3</v>
      </c>
      <c r="G296" s="4">
        <f t="shared" si="551"/>
        <v>-1.7150533123872979E-3</v>
      </c>
      <c r="H296" s="4">
        <f t="shared" ref="H296:J296" si="628">$B296*SIN(2*PI()*G$2/$B$1*$A296)*$E$1</f>
        <v>-1.0288790675630239E-3</v>
      </c>
      <c r="I296" s="4">
        <f t="shared" si="551"/>
        <v>-1.4493062603741066E-3</v>
      </c>
      <c r="J296" s="4">
        <f t="shared" si="628"/>
        <v>1.3782276167746831E-3</v>
      </c>
      <c r="K296" s="4">
        <f t="shared" si="549"/>
        <v>9.4140786433064233E-4</v>
      </c>
      <c r="L296" s="4">
        <f t="shared" ref="L296:V296" si="629">$B296*SIN(2*PI()*K$2/$B$1*$A296)*$E$1</f>
        <v>1.7645824528699189E-3</v>
      </c>
      <c r="M296" s="4">
        <f t="shared" si="619"/>
        <v>1.951833523877502E-3</v>
      </c>
      <c r="N296" s="4">
        <f t="shared" si="629"/>
        <v>-4.3628648279305275E-4</v>
      </c>
      <c r="O296" s="4">
        <f t="shared" si="619"/>
        <v>1.8096541049320673E-3</v>
      </c>
      <c r="P296" s="4">
        <f t="shared" si="629"/>
        <v>-8.5155858313008532E-4</v>
      </c>
      <c r="Q296" s="4">
        <f t="shared" si="619"/>
        <v>-6.1803398875050599E-4</v>
      </c>
      <c r="R296" s="4">
        <f t="shared" si="629"/>
        <v>1.9021130325901085E-3</v>
      </c>
      <c r="S296" s="4">
        <f t="shared" si="619"/>
        <v>-2E-3</v>
      </c>
      <c r="T296" s="4">
        <f t="shared" si="629"/>
        <v>-3.3263231578872788E-15</v>
      </c>
      <c r="U296" s="4">
        <f t="shared" si="619"/>
        <v>5.3380397863444801E-4</v>
      </c>
      <c r="V296" s="4">
        <f t="shared" si="629"/>
        <v>1.9274473565817651E-3</v>
      </c>
    </row>
    <row r="297" spans="1:22" x14ac:dyDescent="0.25">
      <c r="A297" s="4">
        <v>-0.41199999999999898</v>
      </c>
      <c r="B297" s="4">
        <v>1</v>
      </c>
      <c r="C297" s="4">
        <f t="shared" si="551"/>
        <v>2E-3</v>
      </c>
      <c r="D297" s="4">
        <f t="shared" si="552"/>
        <v>0</v>
      </c>
      <c r="E297" s="4">
        <f t="shared" si="551"/>
        <v>5.4590387103465676E-4</v>
      </c>
      <c r="F297" s="4">
        <f t="shared" si="552"/>
        <v>-1.9240553431721702E-3</v>
      </c>
      <c r="G297" s="4">
        <f t="shared" si="551"/>
        <v>-1.7019889635893769E-3</v>
      </c>
      <c r="H297" s="4">
        <f t="shared" ref="H297:J297" si="630">$B297*SIN(2*PI()*G$2/$B$1*$A297)*$E$1</f>
        <v>-1.0503492599226027E-3</v>
      </c>
      <c r="I297" s="4">
        <f t="shared" si="551"/>
        <v>-1.4750262347163613E-3</v>
      </c>
      <c r="J297" s="4">
        <f t="shared" si="630"/>
        <v>1.3506656162420344E-3</v>
      </c>
      <c r="K297" s="4">
        <f t="shared" si="549"/>
        <v>8.9676643218004101E-4</v>
      </c>
      <c r="L297" s="4">
        <f t="shared" ref="L297:V297" si="631">$B297*SIN(2*PI()*K$2/$B$1*$A297)*$E$1</f>
        <v>1.7876828483025394E-3</v>
      </c>
      <c r="M297" s="4">
        <f t="shared" si="619"/>
        <v>1.9645745014573836E-3</v>
      </c>
      <c r="N297" s="4">
        <f t="shared" si="631"/>
        <v>-3.7476262917141701E-4</v>
      </c>
      <c r="O297" s="4">
        <f t="shared" si="619"/>
        <v>1.8595529717765269E-3</v>
      </c>
      <c r="P297" s="4">
        <f t="shared" si="631"/>
        <v>-7.362491053692949E-4</v>
      </c>
      <c r="Q297" s="4">
        <f t="shared" si="619"/>
        <v>-1.6180339887502766E-3</v>
      </c>
      <c r="R297" s="4">
        <f t="shared" si="631"/>
        <v>1.1755705045844208E-3</v>
      </c>
      <c r="S297" s="4">
        <f t="shared" si="619"/>
        <v>2E-3</v>
      </c>
      <c r="T297" s="4">
        <f t="shared" si="631"/>
        <v>3.3047618461234939E-15</v>
      </c>
      <c r="U297" s="4">
        <f t="shared" si="619"/>
        <v>5.4590387102846066E-4</v>
      </c>
      <c r="V297" s="4">
        <f t="shared" si="631"/>
        <v>1.9240553431739281E-3</v>
      </c>
    </row>
    <row r="298" spans="1:22" x14ac:dyDescent="0.25">
      <c r="A298" s="4">
        <v>-0.40999999999999898</v>
      </c>
      <c r="B298" s="4">
        <v>1</v>
      </c>
      <c r="C298" s="4">
        <f t="shared" si="551"/>
        <v>2E-3</v>
      </c>
      <c r="D298" s="4">
        <f t="shared" si="552"/>
        <v>0</v>
      </c>
      <c r="E298" s="4">
        <f t="shared" si="551"/>
        <v>5.5798221207846487E-4</v>
      </c>
      <c r="F298" s="4">
        <f t="shared" si="552"/>
        <v>-1.9205873713538844E-3</v>
      </c>
      <c r="G298" s="4">
        <f t="shared" si="551"/>
        <v>-1.6886558510040232E-3</v>
      </c>
      <c r="H298" s="4">
        <f t="shared" ref="H298:J298" si="632">$B298*SIN(2*PI()*G$2/$B$1*$A298)*$E$1</f>
        <v>-1.0716535899580044E-3</v>
      </c>
      <c r="I298" s="4">
        <f t="shared" si="551"/>
        <v>-1.5002221392609323E-3</v>
      </c>
      <c r="J298" s="4">
        <f t="shared" si="632"/>
        <v>1.3226237306472887E-3</v>
      </c>
      <c r="K298" s="4">
        <f t="shared" si="549"/>
        <v>8.515585831301211E-4</v>
      </c>
      <c r="L298" s="4">
        <f t="shared" ref="L298:V298" si="633">$B298*SIN(2*PI()*K$2/$B$1*$A298)*$E$1</f>
        <v>1.8096541049320504E-3</v>
      </c>
      <c r="M298" s="4">
        <f t="shared" si="619"/>
        <v>1.9753766811902804E-3</v>
      </c>
      <c r="N298" s="4">
        <f t="shared" si="633"/>
        <v>-3.1286893008042967E-4</v>
      </c>
      <c r="O298" s="4">
        <f t="shared" si="619"/>
        <v>1.9021130325903273E-3</v>
      </c>
      <c r="P298" s="4">
        <f t="shared" si="633"/>
        <v>-6.1803398874983302E-4</v>
      </c>
      <c r="Q298" s="4">
        <f t="shared" si="619"/>
        <v>-2E-3</v>
      </c>
      <c r="R298" s="4">
        <f t="shared" si="633"/>
        <v>-6.5664010687194182E-16</v>
      </c>
      <c r="S298" s="4">
        <f t="shared" si="619"/>
        <v>-2E-3</v>
      </c>
      <c r="T298" s="4">
        <f t="shared" si="633"/>
        <v>-3.2832005343597093E-15</v>
      </c>
      <c r="U298" s="4">
        <f t="shared" si="619"/>
        <v>5.5798221207194524E-4</v>
      </c>
      <c r="V298" s="4">
        <f t="shared" si="633"/>
        <v>1.9205873713557785E-3</v>
      </c>
    </row>
    <row r="299" spans="1:22" x14ac:dyDescent="0.25">
      <c r="A299" s="4">
        <v>-0.40799999999999897</v>
      </c>
      <c r="B299" s="4">
        <v>1</v>
      </c>
      <c r="C299" s="4">
        <f t="shared" si="551"/>
        <v>2E-3</v>
      </c>
      <c r="D299" s="4">
        <f t="shared" si="552"/>
        <v>0</v>
      </c>
      <c r="E299" s="4">
        <f t="shared" si="551"/>
        <v>5.7003852493995829E-4</v>
      </c>
      <c r="F299" s="4">
        <f t="shared" si="552"/>
        <v>-1.9170435780347498E-3</v>
      </c>
      <c r="G299" s="4">
        <f t="shared" si="551"/>
        <v>-1.6750560800842765E-3</v>
      </c>
      <c r="H299" s="4">
        <f t="shared" ref="H299:J299" si="634">$B299*SIN(2*PI()*G$2/$B$1*$A299)*$E$1</f>
        <v>-1.0927886934685488E-3</v>
      </c>
      <c r="I299" s="4">
        <f t="shared" si="551"/>
        <v>-1.5248850220229081E-3</v>
      </c>
      <c r="J299" s="4">
        <f t="shared" si="634"/>
        <v>1.2941119231388739E-3</v>
      </c>
      <c r="K299" s="4">
        <f t="shared" si="549"/>
        <v>8.0581287142730221E-4</v>
      </c>
      <c r="L299" s="4">
        <f t="shared" ref="L299:V299" si="635">$B299*SIN(2*PI()*K$2/$B$1*$A299)*$E$1</f>
        <v>1.8304823452418453E-3</v>
      </c>
      <c r="M299" s="4">
        <f t="shared" si="619"/>
        <v>1.9842294026289598E-3</v>
      </c>
      <c r="N299" s="4">
        <f t="shared" si="635"/>
        <v>-2.5066646712857663E-4</v>
      </c>
      <c r="O299" s="4">
        <f t="shared" si="619"/>
        <v>1.9371663222572781E-3</v>
      </c>
      <c r="P299" s="4">
        <f t="shared" si="635"/>
        <v>-4.9737977432964733E-4</v>
      </c>
      <c r="Q299" s="4">
        <f t="shared" si="619"/>
        <v>-1.6180339887495049E-3</v>
      </c>
      <c r="R299" s="4">
        <f t="shared" si="635"/>
        <v>-1.1755705045854831E-3</v>
      </c>
      <c r="S299" s="4">
        <f t="shared" si="619"/>
        <v>2E-3</v>
      </c>
      <c r="T299" s="4">
        <f t="shared" si="635"/>
        <v>3.2616392225959247E-15</v>
      </c>
      <c r="U299" s="4">
        <f t="shared" si="619"/>
        <v>5.7003852493355282E-4</v>
      </c>
      <c r="V299" s="4">
        <f t="shared" si="635"/>
        <v>1.9170435780366546E-3</v>
      </c>
    </row>
    <row r="300" spans="1:22" x14ac:dyDescent="0.25">
      <c r="A300" s="4">
        <v>-0.40599999999999897</v>
      </c>
      <c r="B300" s="4">
        <v>1</v>
      </c>
      <c r="C300" s="4">
        <f t="shared" si="551"/>
        <v>2E-3</v>
      </c>
      <c r="D300" s="4">
        <f t="shared" si="552"/>
        <v>0</v>
      </c>
      <c r="E300" s="4">
        <f t="shared" si="551"/>
        <v>5.8207233365654986E-4</v>
      </c>
      <c r="F300" s="4">
        <f t="shared" si="552"/>
        <v>-1.9134241031176591E-3</v>
      </c>
      <c r="G300" s="4">
        <f t="shared" si="551"/>
        <v>-1.661191798391618E-3</v>
      </c>
      <c r="H300" s="4">
        <f t="shared" ref="H300:J300" si="636">$B300*SIN(2*PI()*G$2/$B$1*$A300)*$E$1</f>
        <v>-1.1137512329763867E-3</v>
      </c>
      <c r="I300" s="4">
        <f t="shared" si="551"/>
        <v>-1.5490061203974801E-3</v>
      </c>
      <c r="J300" s="4">
        <f t="shared" si="636"/>
        <v>1.2651403238262335E-3</v>
      </c>
      <c r="K300" s="4">
        <f t="shared" si="549"/>
        <v>7.5955819104357833E-4</v>
      </c>
      <c r="L300" s="4">
        <f t="shared" ref="L300:V300" si="637">$B300*SIN(2*PI()*K$2/$B$1*$A300)*$E$1</f>
        <v>1.8501544136689258E-3</v>
      </c>
      <c r="M300" s="4">
        <f t="shared" si="619"/>
        <v>1.991123929206163E-3</v>
      </c>
      <c r="N300" s="4">
        <f t="shared" si="637"/>
        <v>-1.8821662663699525E-4</v>
      </c>
      <c r="O300" s="4">
        <f t="shared" si="619"/>
        <v>1.9645745014573901E-3</v>
      </c>
      <c r="P300" s="4">
        <f t="shared" si="637"/>
        <v>-3.747626291713834E-4</v>
      </c>
      <c r="Q300" s="4">
        <f t="shared" si="619"/>
        <v>-6.1803398874928398E-4</v>
      </c>
      <c r="R300" s="4">
        <f t="shared" si="637"/>
        <v>-1.9021130325905056E-3</v>
      </c>
      <c r="S300" s="4">
        <f t="shared" si="619"/>
        <v>-2E-3</v>
      </c>
      <c r="T300" s="4">
        <f t="shared" si="637"/>
        <v>-3.467451586275372E-15</v>
      </c>
      <c r="U300" s="4">
        <f t="shared" si="619"/>
        <v>5.8207233365025802E-4</v>
      </c>
      <c r="V300" s="4">
        <f t="shared" si="637"/>
        <v>1.9134241031195732E-3</v>
      </c>
    </row>
    <row r="301" spans="1:22" x14ac:dyDescent="0.25">
      <c r="A301" s="4">
        <v>-0.40399999999999903</v>
      </c>
      <c r="B301" s="4">
        <v>1</v>
      </c>
      <c r="C301" s="4">
        <f t="shared" si="551"/>
        <v>2E-3</v>
      </c>
      <c r="D301" s="4">
        <f t="shared" si="552"/>
        <v>0</v>
      </c>
      <c r="E301" s="4">
        <f t="shared" si="551"/>
        <v>5.9408316315407567E-4</v>
      </c>
      <c r="F301" s="4">
        <f t="shared" si="552"/>
        <v>-1.9097290894932841E-3</v>
      </c>
      <c r="G301" s="4">
        <f t="shared" si="551"/>
        <v>-1.6470651952568481E-3</v>
      </c>
      <c r="H301" s="4">
        <f t="shared" ref="H301:J301" si="638">$B301*SIN(2*PI()*G$2/$B$1*$A301)*$E$1</f>
        <v>-1.1345378982535231E-3</v>
      </c>
      <c r="I301" s="4">
        <f t="shared" si="551"/>
        <v>-1.5725768642732491E-3</v>
      </c>
      <c r="J301" s="4">
        <f t="shared" si="638"/>
        <v>1.2357192261806542E-3</v>
      </c>
      <c r="K301" s="4">
        <f t="shared" si="549"/>
        <v>7.1282375742647865E-4</v>
      </c>
      <c r="L301" s="4">
        <f t="shared" ref="L301:V301" si="639">$B301*SIN(2*PI()*K$2/$B$1*$A301)*$E$1</f>
        <v>1.8686578849132327E-3</v>
      </c>
      <c r="M301" s="4">
        <f t="shared" si="619"/>
        <v>1.996053456856545E-3</v>
      </c>
      <c r="N301" s="4">
        <f t="shared" si="639"/>
        <v>-1.255810390585954E-4</v>
      </c>
      <c r="O301" s="4">
        <f t="shared" si="619"/>
        <v>1.9842294026289637E-3</v>
      </c>
      <c r="P301" s="4">
        <f t="shared" si="639"/>
        <v>-2.5066646712854616E-4</v>
      </c>
      <c r="Q301" s="4">
        <f t="shared" si="619"/>
        <v>6.180339887504855E-4</v>
      </c>
      <c r="R301" s="4">
        <f t="shared" si="639"/>
        <v>-1.9021130325901153E-3</v>
      </c>
      <c r="S301" s="4">
        <f t="shared" si="619"/>
        <v>2E-3</v>
      </c>
      <c r="T301" s="4">
        <f t="shared" si="639"/>
        <v>3.2185165990683552E-15</v>
      </c>
      <c r="U301" s="4">
        <f t="shared" si="619"/>
        <v>5.9408316314789778E-4</v>
      </c>
      <c r="V301" s="4">
        <f t="shared" si="639"/>
        <v>1.9097290894952059E-3</v>
      </c>
    </row>
    <row r="302" spans="1:22" x14ac:dyDescent="0.25">
      <c r="A302" s="4">
        <v>-0.40199999999999902</v>
      </c>
      <c r="B302" s="4">
        <v>1</v>
      </c>
      <c r="C302" s="4">
        <f t="shared" si="551"/>
        <v>2E-3</v>
      </c>
      <c r="D302" s="4">
        <f t="shared" si="552"/>
        <v>0</v>
      </c>
      <c r="E302" s="4">
        <f t="shared" si="551"/>
        <v>6.0607053926555387E-4</v>
      </c>
      <c r="F302" s="4">
        <f t="shared" si="552"/>
        <v>-1.9059586830344358E-3</v>
      </c>
      <c r="G302" s="4">
        <f t="shared" si="551"/>
        <v>-1.6326785014343609E-3</v>
      </c>
      <c r="H302" s="4">
        <f t="shared" ref="H302:J302" si="640">$B302*SIN(2*PI()*G$2/$B$1*$A302)*$E$1</f>
        <v>-1.1551454068445452E-3</v>
      </c>
      <c r="I302" s="4">
        <f t="shared" si="551"/>
        <v>-1.5955888790771533E-3</v>
      </c>
      <c r="J302" s="4">
        <f t="shared" si="640"/>
        <v>1.2058590833780346E-3</v>
      </c>
      <c r="K302" s="4">
        <f t="shared" si="549"/>
        <v>6.6563908904594985E-4</v>
      </c>
      <c r="L302" s="4">
        <f t="shared" ref="L302:V302" si="641">$B302*SIN(2*PI()*K$2/$B$1*$A302)*$E$1</f>
        <v>1.8859810717857374E-3</v>
      </c>
      <c r="M302" s="4">
        <f t="shared" si="619"/>
        <v>1.9990131207314643E-3</v>
      </c>
      <c r="N302" s="4">
        <f t="shared" si="641"/>
        <v>-6.2821518156225555E-5</v>
      </c>
      <c r="O302" s="4">
        <f t="shared" si="619"/>
        <v>1.9960534568565472E-3</v>
      </c>
      <c r="P302" s="4">
        <f t="shared" si="641"/>
        <v>-1.2558103905856478E-4</v>
      </c>
      <c r="Q302" s="4">
        <f t="shared" si="619"/>
        <v>1.6180339887502473E-3</v>
      </c>
      <c r="R302" s="4">
        <f t="shared" si="641"/>
        <v>-1.1755705045844612E-3</v>
      </c>
      <c r="S302" s="4">
        <f t="shared" si="619"/>
        <v>-2E-3</v>
      </c>
      <c r="T302" s="4">
        <f t="shared" si="641"/>
        <v>-3.1969552873045706E-15</v>
      </c>
      <c r="U302" s="4">
        <f t="shared" si="619"/>
        <v>6.0607053925948939E-4</v>
      </c>
      <c r="V302" s="4">
        <f t="shared" si="641"/>
        <v>1.9059586830363641E-3</v>
      </c>
    </row>
    <row r="303" spans="1:22" x14ac:dyDescent="0.25">
      <c r="A303" s="4">
        <v>-0.39999999999999902</v>
      </c>
      <c r="B303" s="4">
        <v>1</v>
      </c>
      <c r="C303" s="4">
        <f t="shared" si="551"/>
        <v>2E-3</v>
      </c>
      <c r="D303" s="4">
        <f t="shared" si="552"/>
        <v>0</v>
      </c>
      <c r="E303" s="4">
        <f t="shared" si="551"/>
        <v>6.1803398874990089E-4</v>
      </c>
      <c r="F303" s="4">
        <f t="shared" si="552"/>
        <v>-1.9021130325903052E-3</v>
      </c>
      <c r="G303" s="4">
        <f t="shared" si="551"/>
        <v>-1.6180339887498874E-3</v>
      </c>
      <c r="H303" s="4">
        <f t="shared" ref="H303:J303" si="642">$B303*SIN(2*PI()*G$2/$B$1*$A303)*$E$1</f>
        <v>-1.1755705045849564E-3</v>
      </c>
      <c r="I303" s="4">
        <f t="shared" si="551"/>
        <v>-1.618033988749906E-3</v>
      </c>
      <c r="J303" s="4">
        <f t="shared" si="642"/>
        <v>1.175570504584931E-3</v>
      </c>
      <c r="K303" s="4">
        <f t="shared" si="549"/>
        <v>6.1803398874987086E-4</v>
      </c>
      <c r="L303" s="4">
        <f t="shared" ref="L303:V303" si="643">$B303*SIN(2*PI()*K$2/$B$1*$A303)*$E$1</f>
        <v>1.9021130325903152E-3</v>
      </c>
      <c r="M303" s="4">
        <f t="shared" si="619"/>
        <v>2E-3</v>
      </c>
      <c r="N303" s="4">
        <f t="shared" si="643"/>
        <v>3.0688125651767706E-17</v>
      </c>
      <c r="O303" s="4">
        <f t="shared" si="619"/>
        <v>2E-3</v>
      </c>
      <c r="P303" s="4">
        <f t="shared" si="643"/>
        <v>6.1376251303535412E-17</v>
      </c>
      <c r="Q303" s="4">
        <f t="shared" si="619"/>
        <v>2E-3</v>
      </c>
      <c r="R303" s="4">
        <f t="shared" si="643"/>
        <v>6.0665708567775311E-16</v>
      </c>
      <c r="S303" s="4">
        <f t="shared" si="619"/>
        <v>2E-3</v>
      </c>
      <c r="T303" s="4">
        <f t="shared" si="643"/>
        <v>3.1753939755407856E-15</v>
      </c>
      <c r="U303" s="4">
        <f t="shared" si="619"/>
        <v>6.180339887439496E-4</v>
      </c>
      <c r="V303" s="4">
        <f t="shared" si="643"/>
        <v>1.9021130325922388E-3</v>
      </c>
    </row>
    <row r="304" spans="1:22" x14ac:dyDescent="0.25">
      <c r="A304" s="4">
        <v>-0.39799999999999902</v>
      </c>
      <c r="B304" s="4">
        <v>1</v>
      </c>
      <c r="C304" s="4">
        <f t="shared" si="551"/>
        <v>2E-3</v>
      </c>
      <c r="D304" s="4">
        <f t="shared" si="552"/>
        <v>0</v>
      </c>
      <c r="E304" s="4">
        <f t="shared" si="551"/>
        <v>6.2997303931061567E-4</v>
      </c>
      <c r="F304" s="4">
        <f t="shared" si="552"/>
        <v>-1.8981922899805872E-3</v>
      </c>
      <c r="G304" s="4">
        <f t="shared" si="551"/>
        <v>-1.6031339697417455E-3</v>
      </c>
      <c r="H304" s="4">
        <f t="shared" ref="H304:J304" si="644">$B304*SIN(2*PI()*G$2/$B$1*$A304)*$E$1</f>
        <v>-1.1958099661150481E-3</v>
      </c>
      <c r="I304" s="4">
        <f t="shared" si="551"/>
        <v>-1.6399042186509153E-3</v>
      </c>
      <c r="J304" s="4">
        <f t="shared" si="644"/>
        <v>1.1448642511891667E-3</v>
      </c>
      <c r="K304" s="4">
        <f t="shared" si="549"/>
        <v>5.7003852493992771E-4</v>
      </c>
      <c r="L304" s="4">
        <f t="shared" ref="L304:V304" si="645">$B304*SIN(2*PI()*K$2/$B$1*$A304)*$E$1</f>
        <v>1.9170435780347589E-3</v>
      </c>
      <c r="M304" s="4">
        <f t="shared" si="619"/>
        <v>1.9990131207314622E-3</v>
      </c>
      <c r="N304" s="4">
        <f t="shared" si="645"/>
        <v>6.2821518156288682E-5</v>
      </c>
      <c r="O304" s="4">
        <f t="shared" si="619"/>
        <v>1.9960534568565389E-3</v>
      </c>
      <c r="P304" s="4">
        <f t="shared" si="645"/>
        <v>1.2558103905869084E-4</v>
      </c>
      <c r="Q304" s="4">
        <f t="shared" si="619"/>
        <v>1.6180339887495341E-3</v>
      </c>
      <c r="R304" s="4">
        <f t="shared" si="645"/>
        <v>1.1755705045854428E-3</v>
      </c>
      <c r="S304" s="4">
        <f t="shared" si="619"/>
        <v>-2E-3</v>
      </c>
      <c r="T304" s="4">
        <f t="shared" si="645"/>
        <v>-3.1538326637770011E-15</v>
      </c>
      <c r="U304" s="4">
        <f t="shared" si="619"/>
        <v>6.2997303930477746E-4</v>
      </c>
      <c r="V304" s="4">
        <f t="shared" si="645"/>
        <v>1.8981922899825249E-3</v>
      </c>
    </row>
    <row r="305" spans="1:22" x14ac:dyDescent="0.25">
      <c r="A305" s="4">
        <v>-0.39599999999999902</v>
      </c>
      <c r="B305" s="4">
        <v>1</v>
      </c>
      <c r="C305" s="4">
        <f t="shared" si="551"/>
        <v>2E-3</v>
      </c>
      <c r="D305" s="4">
        <f t="shared" si="552"/>
        <v>0</v>
      </c>
      <c r="E305" s="4">
        <f t="shared" si="551"/>
        <v>6.4188721961442479E-4</v>
      </c>
      <c r="F305" s="4">
        <f t="shared" si="552"/>
        <v>-1.8941966099894868E-3</v>
      </c>
      <c r="G305" s="4">
        <f t="shared" si="551"/>
        <v>-1.5879807972956632E-3</v>
      </c>
      <c r="H305" s="4">
        <f t="shared" ref="H305:J305" si="646">$B305*SIN(2*PI()*G$2/$B$1*$A305)*$E$1</f>
        <v>-1.2158605953892206E-3</v>
      </c>
      <c r="I305" s="4">
        <f t="shared" si="551"/>
        <v>-1.6611917983916358E-3</v>
      </c>
      <c r="J305" s="4">
        <f t="shared" si="646"/>
        <v>1.1137512329763607E-3</v>
      </c>
      <c r="K305" s="4">
        <f t="shared" si="549"/>
        <v>5.2168301257977034E-4</v>
      </c>
      <c r="L305" s="4">
        <f t="shared" ref="L305:V305" si="647">$B305*SIN(2*PI()*K$2/$B$1*$A305)*$E$1</f>
        <v>1.9307632776665543E-3</v>
      </c>
      <c r="M305" s="4">
        <f t="shared" si="619"/>
        <v>1.9960534568565411E-3</v>
      </c>
      <c r="N305" s="4">
        <f t="shared" si="647"/>
        <v>1.2558103905865845E-4</v>
      </c>
      <c r="O305" s="4">
        <f t="shared" si="619"/>
        <v>1.9842294026289477E-3</v>
      </c>
      <c r="P305" s="4">
        <f t="shared" si="647"/>
        <v>2.5066646712867149E-4</v>
      </c>
      <c r="Q305" s="4">
        <f t="shared" si="619"/>
        <v>6.1803398874930447E-4</v>
      </c>
      <c r="R305" s="4">
        <f t="shared" si="647"/>
        <v>1.9021130325904989E-3</v>
      </c>
      <c r="S305" s="4">
        <f t="shared" si="619"/>
        <v>2E-3</v>
      </c>
      <c r="T305" s="4">
        <f t="shared" si="647"/>
        <v>3.1322713520132161E-15</v>
      </c>
      <c r="U305" s="4">
        <f t="shared" si="619"/>
        <v>6.4188721960826913E-4</v>
      </c>
      <c r="V305" s="4">
        <f t="shared" si="647"/>
        <v>1.8941966099915726E-3</v>
      </c>
    </row>
    <row r="306" spans="1:22" x14ac:dyDescent="0.25">
      <c r="A306" s="4">
        <v>-0.39399999999999902</v>
      </c>
      <c r="B306" s="4">
        <v>1</v>
      </c>
      <c r="C306" s="4">
        <f t="shared" si="551"/>
        <v>2E-3</v>
      </c>
      <c r="D306" s="4">
        <f t="shared" si="552"/>
        <v>0</v>
      </c>
      <c r="E306" s="4">
        <f t="shared" si="551"/>
        <v>6.5377605930989078E-4</v>
      </c>
      <c r="F306" s="4">
        <f t="shared" si="552"/>
        <v>-1.8901261503596076E-3</v>
      </c>
      <c r="G306" s="4">
        <f t="shared" si="551"/>
        <v>-1.57257686427323E-3</v>
      </c>
      <c r="H306" s="4">
        <f t="shared" ref="H306:J306" si="648">$B306*SIN(2*PI()*G$2/$B$1*$A306)*$E$1</f>
        <v>-1.2357192261806785E-3</v>
      </c>
      <c r="I306" s="4">
        <f t="shared" si="551"/>
        <v>-1.6818891645963485E-3</v>
      </c>
      <c r="J306" s="4">
        <f t="shared" si="648"/>
        <v>1.0822425042537357E-3</v>
      </c>
      <c r="K306" s="4">
        <f t="shared" si="549"/>
        <v>4.7299799404742533E-4</v>
      </c>
      <c r="L306" s="4">
        <f t="shared" ref="L306:V306" si="649">$B306*SIN(2*PI()*K$2/$B$1*$A306)*$E$1</f>
        <v>1.9432634658293538E-3</v>
      </c>
      <c r="M306" s="4">
        <f t="shared" si="619"/>
        <v>1.9911239292061574E-3</v>
      </c>
      <c r="N306" s="4">
        <f t="shared" si="649"/>
        <v>1.882166266370599E-4</v>
      </c>
      <c r="O306" s="4">
        <f t="shared" si="619"/>
        <v>1.9645745014573658E-3</v>
      </c>
      <c r="P306" s="4">
        <f t="shared" si="649"/>
        <v>3.7476262917151095E-4</v>
      </c>
      <c r="Q306" s="4">
        <f t="shared" si="619"/>
        <v>-6.18033988750492E-4</v>
      </c>
      <c r="R306" s="4">
        <f t="shared" si="649"/>
        <v>1.9021130325901133E-3</v>
      </c>
      <c r="S306" s="4">
        <f t="shared" si="619"/>
        <v>-2E-3</v>
      </c>
      <c r="T306" s="4">
        <f t="shared" si="649"/>
        <v>-3.1107100402494315E-15</v>
      </c>
      <c r="U306" s="4">
        <f t="shared" si="619"/>
        <v>6.5377605930384873E-4</v>
      </c>
      <c r="V306" s="4">
        <f t="shared" si="649"/>
        <v>1.8901261503616975E-3</v>
      </c>
    </row>
    <row r="307" spans="1:22" x14ac:dyDescent="0.25">
      <c r="A307" s="4">
        <v>-0.39199999999999902</v>
      </c>
      <c r="B307" s="4">
        <v>1</v>
      </c>
      <c r="C307" s="4">
        <f t="shared" si="551"/>
        <v>2E-3</v>
      </c>
      <c r="D307" s="4">
        <f t="shared" si="552"/>
        <v>0</v>
      </c>
      <c r="E307" s="4">
        <f t="shared" si="551"/>
        <v>6.6563908904597924E-4</v>
      </c>
      <c r="F307" s="4">
        <f t="shared" si="552"/>
        <v>-1.8859810717857268E-3</v>
      </c>
      <c r="G307" s="4">
        <f t="shared" si="551"/>
        <v>-1.5569246031340389E-3</v>
      </c>
      <c r="H307" s="4">
        <f t="shared" ref="H307:J307" si="650">$B307*SIN(2*PI()*G$2/$B$1*$A307)*$E$1</f>
        <v>-1.2553827225814107E-3</v>
      </c>
      <c r="I307" s="4">
        <f t="shared" si="551"/>
        <v>-1.7019889635893934E-3</v>
      </c>
      <c r="J307" s="4">
        <f t="shared" si="650"/>
        <v>1.0503492599225758E-3</v>
      </c>
      <c r="K307" s="4">
        <f t="shared" si="549"/>
        <v>4.2401421984408468E-4</v>
      </c>
      <c r="L307" s="4">
        <f t="shared" ref="L307:V307" si="651">$B307*SIN(2*PI()*K$2/$B$1*$A307)*$E$1</f>
        <v>1.9545362471363923E-3</v>
      </c>
      <c r="M307" s="4">
        <f t="shared" ref="M307:U322" si="652">$B307*COS(2*PI()*M$2/$B$1*$A307)*$E$1</f>
        <v>1.984229402628952E-3</v>
      </c>
      <c r="N307" s="4">
        <f t="shared" si="651"/>
        <v>2.5066646712863929E-4</v>
      </c>
      <c r="O307" s="4">
        <f t="shared" si="652"/>
        <v>1.9371663222572469E-3</v>
      </c>
      <c r="P307" s="4">
        <f t="shared" si="651"/>
        <v>4.9737977432976973E-4</v>
      </c>
      <c r="Q307" s="4">
        <f t="shared" si="652"/>
        <v>-1.6180339887502512E-3</v>
      </c>
      <c r="R307" s="4">
        <f t="shared" si="651"/>
        <v>1.1755705045844555E-3</v>
      </c>
      <c r="S307" s="4">
        <f t="shared" si="652"/>
        <v>2E-3</v>
      </c>
      <c r="T307" s="4">
        <f t="shared" si="651"/>
        <v>3.3165224039288788E-15</v>
      </c>
      <c r="U307" s="4">
        <f t="shared" si="652"/>
        <v>6.656390890400506E-4</v>
      </c>
      <c r="V307" s="4">
        <f t="shared" si="651"/>
        <v>1.8859810717878195E-3</v>
      </c>
    </row>
    <row r="308" spans="1:22" x14ac:dyDescent="0.25">
      <c r="A308" s="4">
        <v>-0.38999999999999901</v>
      </c>
      <c r="B308" s="4">
        <v>1</v>
      </c>
      <c r="C308" s="4">
        <f t="shared" si="551"/>
        <v>2E-3</v>
      </c>
      <c r="D308" s="4">
        <f t="shared" si="552"/>
        <v>0</v>
      </c>
      <c r="E308" s="4">
        <f t="shared" si="551"/>
        <v>6.7747584049058878E-4</v>
      </c>
      <c r="F308" s="4">
        <f t="shared" si="552"/>
        <v>-1.8817615379084487E-3</v>
      </c>
      <c r="G308" s="4">
        <f t="shared" si="551"/>
        <v>-1.5410264855515703E-3</v>
      </c>
      <c r="H308" s="4">
        <f t="shared" ref="H308:J308" si="653">$B308*SIN(2*PI()*G$2/$B$1*$A308)*$E$1</f>
        <v>-1.2748479794973892E-3</v>
      </c>
      <c r="I308" s="4">
        <f t="shared" si="551"/>
        <v>-1.7214840540078968E-3</v>
      </c>
      <c r="J308" s="4">
        <f t="shared" si="653"/>
        <v>1.0180828315007264E-3</v>
      </c>
      <c r="K308" s="4">
        <f t="shared" si="549"/>
        <v>3.7476262917142411E-4</v>
      </c>
      <c r="L308" s="4">
        <f t="shared" ref="L308:V308" si="654">$B308*SIN(2*PI()*K$2/$B$1*$A308)*$E$1</f>
        <v>1.9645745014573823E-3</v>
      </c>
      <c r="M308" s="4">
        <f t="shared" si="652"/>
        <v>1.9753766811902709E-3</v>
      </c>
      <c r="N308" s="4">
        <f t="shared" si="654"/>
        <v>3.1286893008049206E-4</v>
      </c>
      <c r="O308" s="4">
        <f t="shared" si="652"/>
        <v>1.9021130325902883E-3</v>
      </c>
      <c r="P308" s="4">
        <f t="shared" si="654"/>
        <v>6.1803398874995315E-4</v>
      </c>
      <c r="Q308" s="4">
        <f t="shared" si="652"/>
        <v>-2E-3</v>
      </c>
      <c r="R308" s="4">
        <f t="shared" si="654"/>
        <v>-6.1351748334437237E-16</v>
      </c>
      <c r="S308" s="4">
        <f t="shared" si="652"/>
        <v>-2E-3</v>
      </c>
      <c r="T308" s="4">
        <f t="shared" si="654"/>
        <v>-3.2949610921650942E-15</v>
      </c>
      <c r="U308" s="4">
        <f t="shared" si="652"/>
        <v>6.7747584048477333E-4</v>
      </c>
      <c r="V308" s="4">
        <f t="shared" si="654"/>
        <v>1.8817615379105425E-3</v>
      </c>
    </row>
    <row r="309" spans="1:22" x14ac:dyDescent="0.25">
      <c r="A309" s="4">
        <v>-0.38799999999999901</v>
      </c>
      <c r="B309" s="4">
        <v>1</v>
      </c>
      <c r="C309" s="4">
        <f t="shared" si="551"/>
        <v>2E-3</v>
      </c>
      <c r="D309" s="4">
        <f t="shared" si="552"/>
        <v>0</v>
      </c>
      <c r="E309" s="4">
        <f t="shared" si="551"/>
        <v>6.8928584634904021E-4</v>
      </c>
      <c r="F309" s="4">
        <f t="shared" si="552"/>
        <v>-1.877467715307746E-3</v>
      </c>
      <c r="G309" s="4">
        <f t="shared" si="551"/>
        <v>-1.5248850220228873E-3</v>
      </c>
      <c r="H309" s="4">
        <f t="shared" ref="H309:J309" si="655">$B309*SIN(2*PI()*G$2/$B$1*$A309)*$E$1</f>
        <v>-1.2941119231388986E-3</v>
      </c>
      <c r="I309" s="4">
        <f t="shared" si="551"/>
        <v>-1.7403675093390608E-3</v>
      </c>
      <c r="J309" s="4">
        <f t="shared" si="655"/>
        <v>9.854546830965667E-4</v>
      </c>
      <c r="K309" s="4">
        <f t="shared" si="549"/>
        <v>3.2527433038974152E-4</v>
      </c>
      <c r="L309" s="4">
        <f t="shared" ref="L309:V309" si="656">$B309*SIN(2*PI()*K$2/$B$1*$A309)*$E$1</f>
        <v>1.9733718884157405E-3</v>
      </c>
      <c r="M309" s="4">
        <f t="shared" si="652"/>
        <v>1.9645745014573715E-3</v>
      </c>
      <c r="N309" s="4">
        <f t="shared" si="656"/>
        <v>3.7476262917148081E-4</v>
      </c>
      <c r="O309" s="4">
        <f t="shared" si="652"/>
        <v>1.8595529717764792E-3</v>
      </c>
      <c r="P309" s="4">
        <f t="shared" si="656"/>
        <v>7.3624910536941558E-4</v>
      </c>
      <c r="Q309" s="4">
        <f t="shared" si="652"/>
        <v>-1.61803398874953E-3</v>
      </c>
      <c r="R309" s="4">
        <f t="shared" si="656"/>
        <v>-1.1755705045854484E-3</v>
      </c>
      <c r="S309" s="4">
        <f t="shared" si="652"/>
        <v>2E-3</v>
      </c>
      <c r="T309" s="4">
        <f t="shared" si="656"/>
        <v>3.2733997804013093E-15</v>
      </c>
      <c r="U309" s="4">
        <f t="shared" si="652"/>
        <v>6.8928584634291078E-4</v>
      </c>
      <c r="V309" s="4">
        <f t="shared" si="656"/>
        <v>1.8774677153099964E-3</v>
      </c>
    </row>
    <row r="310" spans="1:22" x14ac:dyDescent="0.25">
      <c r="A310" s="4">
        <v>-0.38599999999999901</v>
      </c>
      <c r="B310" s="4">
        <v>1</v>
      </c>
      <c r="C310" s="4">
        <f t="shared" si="551"/>
        <v>2E-3</v>
      </c>
      <c r="D310" s="4">
        <f t="shared" si="552"/>
        <v>0</v>
      </c>
      <c r="E310" s="4">
        <f t="shared" si="551"/>
        <v>7.0106864038252381E-4</v>
      </c>
      <c r="F310" s="4">
        <f t="shared" si="552"/>
        <v>-1.8730997734963826E-3</v>
      </c>
      <c r="G310" s="4">
        <f t="shared" si="551"/>
        <v>-1.5085027614721996E-3</v>
      </c>
      <c r="H310" s="4">
        <f t="shared" ref="H310:J310" si="657">$B310*SIN(2*PI()*G$2/$B$1*$A310)*$E$1</f>
        <v>-1.3131715115059222E-3</v>
      </c>
      <c r="I310" s="4">
        <f t="shared" si="551"/>
        <v>-1.7586326203811215E-3</v>
      </c>
      <c r="J310" s="4">
        <f t="shared" si="657"/>
        <v>9.5247640733586193E-4</v>
      </c>
      <c r="K310" s="4">
        <f t="shared" si="549"/>
        <v>2.7558058136925166E-4</v>
      </c>
      <c r="L310" s="4">
        <f t="shared" ref="L310:V310" si="658">$B310*SIN(2*PI()*K$2/$B$1*$A310)*$E$1</f>
        <v>1.9809228513933061E-3</v>
      </c>
      <c r="M310" s="4">
        <f t="shared" si="652"/>
        <v>1.9518335238774879E-3</v>
      </c>
      <c r="N310" s="4">
        <f t="shared" si="658"/>
        <v>4.3628648279311612E-4</v>
      </c>
      <c r="O310" s="4">
        <f t="shared" si="652"/>
        <v>1.809654104932012E-3</v>
      </c>
      <c r="P310" s="4">
        <f t="shared" si="658"/>
        <v>8.5155858313020274E-4</v>
      </c>
      <c r="Q310" s="4">
        <f t="shared" si="652"/>
        <v>-6.1803398874929797E-4</v>
      </c>
      <c r="R310" s="4">
        <f t="shared" si="658"/>
        <v>-1.9021130325905012E-3</v>
      </c>
      <c r="S310" s="4">
        <f t="shared" si="652"/>
        <v>-2E-3</v>
      </c>
      <c r="T310" s="4">
        <f t="shared" si="658"/>
        <v>-3.2518384686375247E-15</v>
      </c>
      <c r="U310" s="4">
        <f t="shared" si="652"/>
        <v>7.0106864037650855E-4</v>
      </c>
      <c r="V310" s="4">
        <f t="shared" si="658"/>
        <v>1.8730997734986339E-3</v>
      </c>
    </row>
    <row r="311" spans="1:22" x14ac:dyDescent="0.25">
      <c r="A311" s="4">
        <v>-0.38399999999999901</v>
      </c>
      <c r="B311" s="4">
        <v>1</v>
      </c>
      <c r="C311" s="4">
        <f t="shared" si="551"/>
        <v>2E-3</v>
      </c>
      <c r="D311" s="4">
        <f t="shared" si="552"/>
        <v>0</v>
      </c>
      <c r="E311" s="4">
        <f t="shared" si="551"/>
        <v>7.1282375742650727E-4</v>
      </c>
      <c r="F311" s="4">
        <f t="shared" si="552"/>
        <v>-1.8686578849132218E-3</v>
      </c>
      <c r="G311" s="4">
        <f t="shared" si="551"/>
        <v>-1.491882290848356E-3</v>
      </c>
      <c r="H311" s="4">
        <f t="shared" ref="H311:J311" si="659">$B311*SIN(2*PI()*G$2/$B$1*$A311)*$E$1</f>
        <v>-1.3320237348685127E-3</v>
      </c>
      <c r="I311" s="4">
        <f t="shared" si="551"/>
        <v>-1.7762728976270976E-3</v>
      </c>
      <c r="J311" s="4">
        <f t="shared" si="659"/>
        <v>9.1915972124295903E-4</v>
      </c>
      <c r="K311" s="4">
        <f t="shared" si="549"/>
        <v>2.2571276974693843E-4</v>
      </c>
      <c r="L311" s="4">
        <f t="shared" ref="L311:V311" si="660">$B311*SIN(2*PI()*K$2/$B$1*$A311)*$E$1</f>
        <v>1.9872226210400196E-3</v>
      </c>
      <c r="M311" s="4">
        <f t="shared" si="652"/>
        <v>1.9371663222572544E-3</v>
      </c>
      <c r="N311" s="4">
        <f t="shared" si="660"/>
        <v>4.9737977432973992E-4</v>
      </c>
      <c r="O311" s="4">
        <f t="shared" si="652"/>
        <v>1.7526133600876969E-3</v>
      </c>
      <c r="P311" s="4">
        <f t="shared" si="660"/>
        <v>9.6350734820348552E-4</v>
      </c>
      <c r="Q311" s="4">
        <f t="shared" si="652"/>
        <v>6.180339887504984E-4</v>
      </c>
      <c r="R311" s="4">
        <f t="shared" si="660"/>
        <v>-1.9021130325901109E-3</v>
      </c>
      <c r="S311" s="4">
        <f t="shared" si="652"/>
        <v>2E-3</v>
      </c>
      <c r="T311" s="4">
        <f t="shared" si="660"/>
        <v>3.2302771568737397E-15</v>
      </c>
      <c r="U311" s="4">
        <f t="shared" si="652"/>
        <v>7.1282375742060542E-4</v>
      </c>
      <c r="V311" s="4">
        <f t="shared" si="660"/>
        <v>1.8686578849154733E-3</v>
      </c>
    </row>
    <row r="312" spans="1:22" x14ac:dyDescent="0.25">
      <c r="A312" s="4">
        <v>-0.38199999999999901</v>
      </c>
      <c r="B312" s="4">
        <v>1</v>
      </c>
      <c r="C312" s="4">
        <f t="shared" si="551"/>
        <v>2E-3</v>
      </c>
      <c r="D312" s="4">
        <f t="shared" si="552"/>
        <v>0</v>
      </c>
      <c r="E312" s="4">
        <f t="shared" si="551"/>
        <v>7.2455073340909736E-4</v>
      </c>
      <c r="F312" s="4">
        <f t="shared" si="552"/>
        <v>-1.8641422249164197E-3</v>
      </c>
      <c r="G312" s="4">
        <f t="shared" si="551"/>
        <v>-1.4750262347163392E-3</v>
      </c>
      <c r="H312" s="4">
        <f t="shared" ref="H312:J312" si="661">$B312*SIN(2*PI()*G$2/$B$1*$A312)*$E$1</f>
        <v>-1.3506656162420583E-3</v>
      </c>
      <c r="I312" s="4">
        <f t="shared" si="551"/>
        <v>-1.7932820735704802E-3</v>
      </c>
      <c r="J312" s="4">
        <f t="shared" si="661"/>
        <v>8.855164620777859E-4</v>
      </c>
      <c r="K312" s="4">
        <f t="shared" si="549"/>
        <v>1.7570239310146093E-4</v>
      </c>
      <c r="L312" s="4">
        <f t="shared" ref="L312:V312" si="662">$B312*SIN(2*PI()*K$2/$B$1*$A312)*$E$1</f>
        <v>1.9922672182863472E-3</v>
      </c>
      <c r="M312" s="4">
        <f t="shared" si="652"/>
        <v>1.9205873713538774E-3</v>
      </c>
      <c r="N312" s="4">
        <f t="shared" si="662"/>
        <v>5.5798221207848829E-4</v>
      </c>
      <c r="O312" s="4">
        <f t="shared" si="652"/>
        <v>1.6886558510039969E-3</v>
      </c>
      <c r="P312" s="4">
        <f t="shared" si="662"/>
        <v>1.0716535899580458E-3</v>
      </c>
      <c r="Q312" s="4">
        <f t="shared" si="652"/>
        <v>1.6180339887502553E-3</v>
      </c>
      <c r="R312" s="4">
        <f t="shared" si="662"/>
        <v>-1.1755705045844501E-3</v>
      </c>
      <c r="S312" s="4">
        <f t="shared" si="652"/>
        <v>-2E-3</v>
      </c>
      <c r="T312" s="4">
        <f t="shared" si="662"/>
        <v>-3.2087158451099551E-15</v>
      </c>
      <c r="U312" s="4">
        <f t="shared" si="652"/>
        <v>7.245507334033087E-4</v>
      </c>
      <c r="V312" s="4">
        <f t="shared" si="662"/>
        <v>1.8641422249186695E-3</v>
      </c>
    </row>
    <row r="313" spans="1:22" x14ac:dyDescent="0.25">
      <c r="A313" s="4">
        <v>-0.37999999999999901</v>
      </c>
      <c r="B313" s="4">
        <v>1</v>
      </c>
      <c r="C313" s="4">
        <f t="shared" si="551"/>
        <v>2E-3</v>
      </c>
      <c r="D313" s="4">
        <f t="shared" si="552"/>
        <v>0</v>
      </c>
      <c r="E313" s="4">
        <f t="shared" si="551"/>
        <v>7.3624910536936191E-4</v>
      </c>
      <c r="F313" s="4">
        <f t="shared" si="552"/>
        <v>-1.8595529717765004E-3</v>
      </c>
      <c r="G313" s="4">
        <f t="shared" si="551"/>
        <v>-1.4579372548428142E-3</v>
      </c>
      <c r="H313" s="4">
        <f t="shared" ref="H313:J313" si="663">$B313*SIN(2*PI()*G$2/$B$1*$A313)*$E$1</f>
        <v>-1.3690942118573868E-3</v>
      </c>
      <c r="I313" s="4">
        <f t="shared" si="551"/>
        <v>-1.8096541049320474E-3</v>
      </c>
      <c r="J313" s="4">
        <f t="shared" si="663"/>
        <v>8.5155858313012772E-4</v>
      </c>
      <c r="K313" s="4">
        <f t="shared" si="549"/>
        <v>1.2558103905860085E-4</v>
      </c>
      <c r="L313" s="4">
        <f t="shared" ref="L313:V313" si="664">$B313*SIN(2*PI()*K$2/$B$1*$A313)*$E$1</f>
        <v>1.9960534568565446E-3</v>
      </c>
      <c r="M313" s="4">
        <f t="shared" si="652"/>
        <v>1.9021130325902972E-3</v>
      </c>
      <c r="N313" s="4">
        <f t="shared" si="664"/>
        <v>6.1803398874992572E-4</v>
      </c>
      <c r="O313" s="4">
        <f t="shared" si="652"/>
        <v>1.6180339887498568E-3</v>
      </c>
      <c r="P313" s="4">
        <f t="shared" si="664"/>
        <v>1.1755705045849987E-3</v>
      </c>
      <c r="Q313" s="4">
        <f t="shared" si="652"/>
        <v>2E-3</v>
      </c>
      <c r="R313" s="4">
        <f t="shared" si="664"/>
        <v>6.2037788101099173E-16</v>
      </c>
      <c r="S313" s="4">
        <f t="shared" si="652"/>
        <v>2E-3</v>
      </c>
      <c r="T313" s="4">
        <f t="shared" si="664"/>
        <v>3.1871545333461706E-15</v>
      </c>
      <c r="U313" s="4">
        <f t="shared" si="652"/>
        <v>7.3624910536326349E-4</v>
      </c>
      <c r="V313" s="4">
        <f t="shared" si="664"/>
        <v>1.8595529717789149E-3</v>
      </c>
    </row>
    <row r="314" spans="1:22" x14ac:dyDescent="0.25">
      <c r="A314" s="4">
        <v>-0.377999999999999</v>
      </c>
      <c r="B314" s="4">
        <v>1</v>
      </c>
      <c r="C314" s="4">
        <f t="shared" si="551"/>
        <v>2E-3</v>
      </c>
      <c r="D314" s="4">
        <f t="shared" si="552"/>
        <v>0</v>
      </c>
      <c r="E314" s="4">
        <f t="shared" si="551"/>
        <v>7.479184114756066E-4</v>
      </c>
      <c r="F314" s="4">
        <f t="shared" si="552"/>
        <v>-1.8548903066693202E-3</v>
      </c>
      <c r="G314" s="4">
        <f t="shared" si="551"/>
        <v>-1.4406180497758053E-3</v>
      </c>
      <c r="H314" s="4">
        <f t="shared" ref="H314:J314" si="665">$B314*SIN(2*PI()*G$2/$B$1*$A314)*$E$1</f>
        <v>-1.3873066116256187E-3</v>
      </c>
      <c r="I314" s="4">
        <f t="shared" si="551"/>
        <v>-1.8253831748070133E-3</v>
      </c>
      <c r="J314" s="4">
        <f t="shared" si="665"/>
        <v>8.1729814947268092E-4</v>
      </c>
      <c r="K314" s="4">
        <f t="shared" si="549"/>
        <v>7.5380365339844491E-5</v>
      </c>
      <c r="L314" s="4">
        <f t="shared" ref="L314:V314" si="666">$B314*SIN(2*PI()*K$2/$B$1*$A314)*$E$1</f>
        <v>1.9985789452811797E-3</v>
      </c>
      <c r="M314" s="4">
        <f t="shared" si="652"/>
        <v>1.88176153790844E-3</v>
      </c>
      <c r="N314" s="4">
        <f t="shared" si="666"/>
        <v>6.7747584049061295E-4</v>
      </c>
      <c r="O314" s="4">
        <f t="shared" si="652"/>
        <v>1.5410264855515376E-3</v>
      </c>
      <c r="P314" s="4">
        <f t="shared" si="666"/>
        <v>1.2748479794974289E-3</v>
      </c>
      <c r="Q314" s="4">
        <f t="shared" si="652"/>
        <v>1.6180339887495261E-3</v>
      </c>
      <c r="R314" s="4">
        <f t="shared" si="666"/>
        <v>1.1755705045854538E-3</v>
      </c>
      <c r="S314" s="4">
        <f t="shared" si="652"/>
        <v>-2E-3</v>
      </c>
      <c r="T314" s="4">
        <f t="shared" si="666"/>
        <v>-3.1655932215823856E-15</v>
      </c>
      <c r="U314" s="4">
        <f t="shared" si="652"/>
        <v>7.4791841146962235E-4</v>
      </c>
      <c r="V314" s="4">
        <f t="shared" si="666"/>
        <v>1.8548903066717332E-3</v>
      </c>
    </row>
    <row r="315" spans="1:22" x14ac:dyDescent="0.25">
      <c r="A315" s="4">
        <v>-0.375999999999999</v>
      </c>
      <c r="B315" s="4">
        <v>1</v>
      </c>
      <c r="C315" s="4">
        <f t="shared" si="551"/>
        <v>2E-3</v>
      </c>
      <c r="D315" s="4">
        <f t="shared" si="552"/>
        <v>0</v>
      </c>
      <c r="E315" s="4">
        <f t="shared" si="551"/>
        <v>7.5955819104360804E-4</v>
      </c>
      <c r="F315" s="4">
        <f t="shared" si="552"/>
        <v>-1.8501544136689137E-3</v>
      </c>
      <c r="G315" s="4">
        <f t="shared" si="551"/>
        <v>-1.4230713544185619E-3</v>
      </c>
      <c r="H315" s="4">
        <f t="shared" ref="H315:J315" si="667">$B315*SIN(2*PI()*G$2/$B$1*$A315)*$E$1</f>
        <v>-1.4052999395977072E-3</v>
      </c>
      <c r="I315" s="4">
        <f t="shared" si="551"/>
        <v>-1.8404636947317481E-3</v>
      </c>
      <c r="J315" s="4">
        <f t="shared" si="667"/>
        <v>7.8274733367438725E-4</v>
      </c>
      <c r="K315" s="4">
        <f t="shared" si="549"/>
        <v>2.5132079766680192E-5</v>
      </c>
      <c r="L315" s="4">
        <f t="shared" ref="L315:V315" si="668">$B315*SIN(2*PI()*K$2/$B$1*$A315)*$E$1</f>
        <v>1.9998420884076323E-3</v>
      </c>
      <c r="M315" s="4">
        <f t="shared" si="652"/>
        <v>1.8595529717764911E-3</v>
      </c>
      <c r="N315" s="4">
        <f t="shared" si="668"/>
        <v>7.3624910536938544E-4</v>
      </c>
      <c r="O315" s="4">
        <f t="shared" si="652"/>
        <v>1.4579372548427796E-3</v>
      </c>
      <c r="P315" s="4">
        <f t="shared" si="668"/>
        <v>1.3690942118574237E-3</v>
      </c>
      <c r="Q315" s="4">
        <f t="shared" si="652"/>
        <v>6.1803398874929135E-4</v>
      </c>
      <c r="R315" s="4">
        <f t="shared" si="668"/>
        <v>1.9021130325905032E-3</v>
      </c>
      <c r="S315" s="4">
        <f t="shared" si="652"/>
        <v>2E-3</v>
      </c>
      <c r="T315" s="4">
        <f t="shared" si="668"/>
        <v>3.144031909818601E-15</v>
      </c>
      <c r="U315" s="4">
        <f t="shared" si="652"/>
        <v>7.595581910377373E-4</v>
      </c>
      <c r="V315" s="4">
        <f t="shared" si="668"/>
        <v>1.8501544136713239E-3</v>
      </c>
    </row>
    <row r="316" spans="1:22" x14ac:dyDescent="0.25">
      <c r="A316" s="4">
        <v>-0.373999999999999</v>
      </c>
      <c r="B316" s="4">
        <v>1</v>
      </c>
      <c r="C316" s="4">
        <f t="shared" si="551"/>
        <v>2E-3</v>
      </c>
      <c r="D316" s="4">
        <f t="shared" si="552"/>
        <v>0</v>
      </c>
      <c r="E316" s="4">
        <f t="shared" si="551"/>
        <v>7.7116798455479892E-4</v>
      </c>
      <c r="F316" s="4">
        <f t="shared" si="552"/>
        <v>-1.8453454797402271E-3</v>
      </c>
      <c r="G316" s="4">
        <f t="shared" si="551"/>
        <v>-1.4052999395976894E-3</v>
      </c>
      <c r="H316" s="4">
        <f t="shared" ref="H316:J316" si="669">$B316*SIN(2*PI()*G$2/$B$1*$A316)*$E$1</f>
        <v>-1.4230713544185797E-3</v>
      </c>
      <c r="I316" s="4">
        <f t="shared" si="551"/>
        <v>-1.85489030666933E-3</v>
      </c>
      <c r="J316" s="4">
        <f t="shared" si="669"/>
        <v>7.4791841147558286E-4</v>
      </c>
      <c r="K316" s="4">
        <f t="shared" si="549"/>
        <v>-2.5132079766730665E-5</v>
      </c>
      <c r="L316" s="4">
        <f t="shared" ref="L316:V316" si="670">$B316*SIN(2*PI()*K$2/$B$1*$A316)*$E$1</f>
        <v>1.9998420884076318E-3</v>
      </c>
      <c r="M316" s="4">
        <f t="shared" si="652"/>
        <v>1.8355092513679498E-3</v>
      </c>
      <c r="N316" s="4">
        <f t="shared" si="670"/>
        <v>7.9429578126959002E-4</v>
      </c>
      <c r="O316" s="4">
        <f t="shared" si="652"/>
        <v>1.3690942118573318E-3</v>
      </c>
      <c r="P316" s="4">
        <f t="shared" si="670"/>
        <v>1.4579372548428661E-3</v>
      </c>
      <c r="Q316" s="4">
        <f t="shared" si="652"/>
        <v>-6.1803398875047801E-4</v>
      </c>
      <c r="R316" s="4">
        <f t="shared" si="670"/>
        <v>1.9021130325901177E-3</v>
      </c>
      <c r="S316" s="4">
        <f t="shared" si="652"/>
        <v>-2E-3</v>
      </c>
      <c r="T316" s="4">
        <f t="shared" si="670"/>
        <v>-3.3498442734980483E-15</v>
      </c>
      <c r="U316" s="4">
        <f t="shared" si="652"/>
        <v>7.7116798454904148E-4</v>
      </c>
      <c r="V316" s="4">
        <f t="shared" si="670"/>
        <v>1.8453454797426332E-3</v>
      </c>
    </row>
    <row r="317" spans="1:22" x14ac:dyDescent="0.25">
      <c r="A317" s="4">
        <v>-0.371999999999999</v>
      </c>
      <c r="B317" s="4">
        <v>1</v>
      </c>
      <c r="C317" s="4">
        <f t="shared" si="551"/>
        <v>2E-3</v>
      </c>
      <c r="D317" s="4">
        <f t="shared" si="552"/>
        <v>0</v>
      </c>
      <c r="E317" s="4">
        <f t="shared" si="551"/>
        <v>7.8274733367441078E-4</v>
      </c>
      <c r="F317" s="4">
        <f t="shared" si="552"/>
        <v>-1.8404636947317381E-3</v>
      </c>
      <c r="G317" s="4">
        <f t="shared" si="551"/>
        <v>-1.3873066116256005E-3</v>
      </c>
      <c r="H317" s="4">
        <f t="shared" ref="H317:J317" si="671">$B317*SIN(2*PI()*G$2/$B$1*$A317)*$E$1</f>
        <v>-1.4406180497758228E-3</v>
      </c>
      <c r="I317" s="4">
        <f t="shared" si="551"/>
        <v>-1.8686578849132309E-3</v>
      </c>
      <c r="J317" s="4">
        <f t="shared" si="671"/>
        <v>7.1282375742648374E-4</v>
      </c>
      <c r="K317" s="4">
        <f t="shared" si="549"/>
        <v>-7.5380365339894933E-5</v>
      </c>
      <c r="L317" s="4">
        <f t="shared" ref="L317:V317" si="672">$B317*SIN(2*PI()*K$2/$B$1*$A317)*$E$1</f>
        <v>1.9985789452811775E-3</v>
      </c>
      <c r="M317" s="4">
        <f t="shared" si="652"/>
        <v>1.8096541049320253E-3</v>
      </c>
      <c r="N317" s="4">
        <f t="shared" si="672"/>
        <v>8.5155858313017499E-4</v>
      </c>
      <c r="O317" s="4">
        <f t="shared" si="652"/>
        <v>1.2748479794973289E-3</v>
      </c>
      <c r="P317" s="4">
        <f t="shared" si="672"/>
        <v>1.5410264855516202E-3</v>
      </c>
      <c r="Q317" s="4">
        <f t="shared" si="652"/>
        <v>-1.6180339887502592E-3</v>
      </c>
      <c r="R317" s="4">
        <f t="shared" si="672"/>
        <v>1.1755705045844445E-3</v>
      </c>
      <c r="S317" s="4">
        <f t="shared" si="652"/>
        <v>2E-3</v>
      </c>
      <c r="T317" s="4">
        <f t="shared" si="672"/>
        <v>3.3282829617342637E-15</v>
      </c>
      <c r="U317" s="4">
        <f t="shared" si="652"/>
        <v>7.827473336683477E-4</v>
      </c>
      <c r="V317" s="4">
        <f t="shared" si="672"/>
        <v>1.8404636947343168E-3</v>
      </c>
    </row>
    <row r="318" spans="1:22" x14ac:dyDescent="0.25">
      <c r="A318" s="4">
        <v>-0.369999999999999</v>
      </c>
      <c r="B318" s="4">
        <v>1</v>
      </c>
      <c r="C318" s="4">
        <f t="shared" si="551"/>
        <v>2E-3</v>
      </c>
      <c r="D318" s="4">
        <f t="shared" si="552"/>
        <v>0</v>
      </c>
      <c r="E318" s="4">
        <f t="shared" si="551"/>
        <v>7.9429578126956725E-4</v>
      </c>
      <c r="F318" s="4">
        <f t="shared" si="552"/>
        <v>-1.8355092513679596E-3</v>
      </c>
      <c r="G318" s="4">
        <f t="shared" si="551"/>
        <v>-1.3690942118573678E-3</v>
      </c>
      <c r="H318" s="4">
        <f t="shared" ref="H318:J318" si="673">$B318*SIN(2*PI()*G$2/$B$1*$A318)*$E$1</f>
        <v>-1.457937254842832E-3</v>
      </c>
      <c r="I318" s="4">
        <f t="shared" si="551"/>
        <v>-1.8817615379084576E-3</v>
      </c>
      <c r="J318" s="4">
        <f t="shared" si="673"/>
        <v>6.7747584049056471E-4</v>
      </c>
      <c r="K318" s="4">
        <f t="shared" si="549"/>
        <v>-1.25581039058653E-4</v>
      </c>
      <c r="L318" s="4">
        <f t="shared" ref="L318:V318" si="674">$B318*SIN(2*PI()*K$2/$B$1*$A318)*$E$1</f>
        <v>1.9960534568565415E-3</v>
      </c>
      <c r="M318" s="4">
        <f t="shared" si="652"/>
        <v>1.7820130483767209E-3</v>
      </c>
      <c r="N318" s="4">
        <f t="shared" si="674"/>
        <v>9.0798099947912248E-4</v>
      </c>
      <c r="O318" s="4">
        <f t="shared" si="652"/>
        <v>1.175570504584894E-3</v>
      </c>
      <c r="P318" s="4">
        <f t="shared" si="674"/>
        <v>1.6180339887499329E-3</v>
      </c>
      <c r="Q318" s="4">
        <f t="shared" si="652"/>
        <v>-2E-3</v>
      </c>
      <c r="R318" s="4">
        <f t="shared" si="674"/>
        <v>-6.2723827867761099E-16</v>
      </c>
      <c r="S318" s="4">
        <f t="shared" si="652"/>
        <v>-2E-3</v>
      </c>
      <c r="T318" s="4">
        <f t="shared" si="674"/>
        <v>-3.3067216499704788E-15</v>
      </c>
      <c r="U318" s="4">
        <f t="shared" si="652"/>
        <v>7.9429578126361802E-4</v>
      </c>
      <c r="V318" s="4">
        <f t="shared" si="674"/>
        <v>1.8355092513705343E-3</v>
      </c>
    </row>
    <row r="319" spans="1:22" x14ac:dyDescent="0.25">
      <c r="A319" s="4">
        <v>-0.36799999999999899</v>
      </c>
      <c r="B319" s="4">
        <v>1</v>
      </c>
      <c r="C319" s="4">
        <f t="shared" si="551"/>
        <v>2E-3</v>
      </c>
      <c r="D319" s="4">
        <f t="shared" si="552"/>
        <v>0</v>
      </c>
      <c r="E319" s="4">
        <f t="shared" si="551"/>
        <v>8.0581287142733105E-4</v>
      </c>
      <c r="F319" s="4">
        <f t="shared" si="552"/>
        <v>-1.8304823452418328E-3</v>
      </c>
      <c r="G319" s="4">
        <f t="shared" si="551"/>
        <v>-1.3506656162420396E-3</v>
      </c>
      <c r="H319" s="4">
        <f t="shared" ref="H319:J319" si="675">$B319*SIN(2*PI()*G$2/$B$1*$A319)*$E$1</f>
        <v>-1.4750262347163563E-3</v>
      </c>
      <c r="I319" s="4">
        <f t="shared" si="551"/>
        <v>-1.894196609989495E-3</v>
      </c>
      <c r="J319" s="4">
        <f t="shared" si="675"/>
        <v>6.418872196144004E-4</v>
      </c>
      <c r="K319" s="4">
        <f t="shared" si="549"/>
        <v>-1.7570239310151121E-4</v>
      </c>
      <c r="L319" s="4">
        <f t="shared" ref="L319:V319" si="676">$B319*SIN(2*PI()*K$2/$B$1*$A319)*$E$1</f>
        <v>1.9922672182863428E-3</v>
      </c>
      <c r="M319" s="4">
        <f t="shared" si="652"/>
        <v>1.7526133600877117E-3</v>
      </c>
      <c r="N319" s="4">
        <f t="shared" si="676"/>
        <v>9.6350734820345864E-4</v>
      </c>
      <c r="O319" s="4">
        <f t="shared" si="652"/>
        <v>1.0716535899579392E-3</v>
      </c>
      <c r="P319" s="4">
        <f t="shared" si="676"/>
        <v>1.6886558510040646E-3</v>
      </c>
      <c r="Q319" s="4">
        <f t="shared" si="652"/>
        <v>-1.6180339887495222E-3</v>
      </c>
      <c r="R319" s="4">
        <f t="shared" si="676"/>
        <v>-1.1755705045854595E-3</v>
      </c>
      <c r="S319" s="4">
        <f t="shared" si="652"/>
        <v>2E-3</v>
      </c>
      <c r="T319" s="4">
        <f t="shared" si="676"/>
        <v>3.2851603382066942E-15</v>
      </c>
      <c r="U319" s="4">
        <f t="shared" si="652"/>
        <v>8.0581287142149566E-4</v>
      </c>
      <c r="V319" s="4">
        <f t="shared" si="676"/>
        <v>1.8304823452444015E-3</v>
      </c>
    </row>
    <row r="320" spans="1:22" x14ac:dyDescent="0.25">
      <c r="A320" s="4">
        <v>-0.36599999999999899</v>
      </c>
      <c r="B320" s="4">
        <v>1</v>
      </c>
      <c r="C320" s="4">
        <f t="shared" si="551"/>
        <v>2E-3</v>
      </c>
      <c r="D320" s="4">
        <f t="shared" si="552"/>
        <v>0</v>
      </c>
      <c r="E320" s="4">
        <f t="shared" si="551"/>
        <v>8.172981494727039E-4</v>
      </c>
      <c r="F320" s="4">
        <f t="shared" si="552"/>
        <v>-1.8253831748070032E-3</v>
      </c>
      <c r="G320" s="4">
        <f t="shared" si="551"/>
        <v>-1.3320237348684939E-3</v>
      </c>
      <c r="H320" s="4">
        <f t="shared" ref="H320:J320" si="677">$B320*SIN(2*PI()*G$2/$B$1*$A320)*$E$1</f>
        <v>-1.4918822908483727E-3</v>
      </c>
      <c r="I320" s="4">
        <f t="shared" si="551"/>
        <v>-1.9059586830344436E-3</v>
      </c>
      <c r="J320" s="4">
        <f t="shared" si="677"/>
        <v>6.060705392655298E-4</v>
      </c>
      <c r="K320" s="4">
        <f t="shared" si="549"/>
        <v>-2.257127697469886E-4</v>
      </c>
      <c r="L320" s="4">
        <f t="shared" ref="L320:V320" si="678">$B320*SIN(2*PI()*K$2/$B$1*$A320)*$E$1</f>
        <v>1.987222621040014E-3</v>
      </c>
      <c r="M320" s="4">
        <f t="shared" si="652"/>
        <v>1.7214840540078712E-3</v>
      </c>
      <c r="N320" s="4">
        <f t="shared" si="678"/>
        <v>1.0180828315007699E-3</v>
      </c>
      <c r="O320" s="4">
        <f t="shared" si="652"/>
        <v>9.6350734820337504E-4</v>
      </c>
      <c r="P320" s="4">
        <f t="shared" si="678"/>
        <v>1.7526133600877579E-3</v>
      </c>
      <c r="Q320" s="4">
        <f t="shared" si="652"/>
        <v>-6.1803398874928485E-4</v>
      </c>
      <c r="R320" s="4">
        <f t="shared" si="678"/>
        <v>-1.9021130325905054E-3</v>
      </c>
      <c r="S320" s="4">
        <f t="shared" si="652"/>
        <v>-2E-3</v>
      </c>
      <c r="T320" s="4">
        <f t="shared" si="678"/>
        <v>-3.2635990264429092E-15</v>
      </c>
      <c r="U320" s="4">
        <f t="shared" si="652"/>
        <v>8.172981494669817E-4</v>
      </c>
      <c r="V320" s="4">
        <f t="shared" si="678"/>
        <v>1.8253831748095651E-3</v>
      </c>
    </row>
    <row r="321" spans="1:22" x14ac:dyDescent="0.25">
      <c r="A321" s="4">
        <v>-0.36399999999999899</v>
      </c>
      <c r="B321" s="4">
        <v>1</v>
      </c>
      <c r="C321" s="4">
        <f t="shared" si="551"/>
        <v>2E-3</v>
      </c>
      <c r="D321" s="4">
        <f t="shared" si="552"/>
        <v>0</v>
      </c>
      <c r="E321" s="4">
        <f t="shared" si="551"/>
        <v>8.2875116198657419E-4</v>
      </c>
      <c r="F321" s="4">
        <f t="shared" si="552"/>
        <v>-1.8202119413699887E-3</v>
      </c>
      <c r="G321" s="4">
        <f t="shared" si="551"/>
        <v>-1.3131715115059031E-3</v>
      </c>
      <c r="H321" s="4">
        <f t="shared" ref="H321:J321" si="679">$B321*SIN(2*PI()*G$2/$B$1*$A321)*$E$1</f>
        <v>-1.5085027614722161E-3</v>
      </c>
      <c r="I321" s="4">
        <f t="shared" si="551"/>
        <v>-1.9170435780347572E-3</v>
      </c>
      <c r="J321" s="4">
        <f t="shared" si="679"/>
        <v>5.7003852493993368E-4</v>
      </c>
      <c r="K321" s="4">
        <f t="shared" si="549"/>
        <v>-2.755805813693017E-4</v>
      </c>
      <c r="L321" s="4">
        <f t="shared" ref="L321:V321" si="680">$B321*SIN(2*PI()*K$2/$B$1*$A321)*$E$1</f>
        <v>1.9809228513932987E-3</v>
      </c>
      <c r="M321" s="4">
        <f t="shared" si="652"/>
        <v>1.6886558510040134E-3</v>
      </c>
      <c r="N321" s="4">
        <f t="shared" si="680"/>
        <v>1.0716535899580198E-3</v>
      </c>
      <c r="O321" s="4">
        <f t="shared" si="652"/>
        <v>8.5155858313008858E-4</v>
      </c>
      <c r="P321" s="4">
        <f t="shared" si="680"/>
        <v>1.8096541049320658E-3</v>
      </c>
      <c r="Q321" s="4">
        <f t="shared" si="652"/>
        <v>6.1803398875048452E-4</v>
      </c>
      <c r="R321" s="4">
        <f t="shared" si="680"/>
        <v>-1.9021130325901157E-3</v>
      </c>
      <c r="S321" s="4">
        <f t="shared" si="652"/>
        <v>2E-3</v>
      </c>
      <c r="T321" s="4">
        <f t="shared" si="680"/>
        <v>3.2420377146791247E-15</v>
      </c>
      <c r="U321" s="4">
        <f t="shared" si="652"/>
        <v>8.287511619805509E-4</v>
      </c>
      <c r="V321" s="4">
        <f t="shared" si="680"/>
        <v>1.8202119413727313E-3</v>
      </c>
    </row>
    <row r="322" spans="1:22" x14ac:dyDescent="0.25">
      <c r="A322" s="4">
        <v>-0.36199999999999899</v>
      </c>
      <c r="B322" s="4">
        <v>1</v>
      </c>
      <c r="C322" s="4">
        <f t="shared" si="551"/>
        <v>2E-3</v>
      </c>
      <c r="D322" s="4">
        <f t="shared" si="552"/>
        <v>0</v>
      </c>
      <c r="E322" s="4">
        <f t="shared" si="551"/>
        <v>8.4017145682361855E-4</v>
      </c>
      <c r="F322" s="4">
        <f t="shared" si="552"/>
        <v>-1.8149688490822311E-3</v>
      </c>
      <c r="G322" s="4">
        <f t="shared" si="551"/>
        <v>-1.2941119231388786E-3</v>
      </c>
      <c r="H322" s="4">
        <f t="shared" ref="H322:J322" si="681">$B322*SIN(2*PI()*G$2/$B$1*$A322)*$E$1</f>
        <v>-1.5248850220229042E-3</v>
      </c>
      <c r="I322" s="4">
        <f t="shared" si="551"/>
        <v>-1.9274473565800247E-3</v>
      </c>
      <c r="J322" s="4">
        <f t="shared" si="681"/>
        <v>5.3380397864073216E-4</v>
      </c>
      <c r="K322" s="4">
        <f t="shared" si="549"/>
        <v>-3.2527433038979307E-4</v>
      </c>
      <c r="L322" s="4">
        <f t="shared" ref="L322:V322" si="682">$B322*SIN(2*PI()*K$2/$B$1*$A322)*$E$1</f>
        <v>1.9733718884157318E-3</v>
      </c>
      <c r="M322" s="4">
        <f t="shared" si="652"/>
        <v>1.6541611485491052E-3</v>
      </c>
      <c r="N322" s="4">
        <f t="shared" si="682"/>
        <v>1.1241667557042882E-3</v>
      </c>
      <c r="O322" s="4">
        <f t="shared" si="652"/>
        <v>7.3624910536929501E-4</v>
      </c>
      <c r="P322" s="4">
        <f t="shared" si="682"/>
        <v>1.8595529717765269E-3</v>
      </c>
      <c r="Q322" s="4">
        <f t="shared" si="652"/>
        <v>1.6180339887502636E-3</v>
      </c>
      <c r="R322" s="4">
        <f t="shared" si="682"/>
        <v>-1.175570504584439E-3</v>
      </c>
      <c r="S322" s="4">
        <f t="shared" si="652"/>
        <v>-2E-3</v>
      </c>
      <c r="T322" s="4">
        <f t="shared" si="682"/>
        <v>-3.2204764029153401E-15</v>
      </c>
      <c r="U322" s="4">
        <f t="shared" si="652"/>
        <v>8.4017145681770889E-4</v>
      </c>
      <c r="V322" s="4">
        <f t="shared" si="682"/>
        <v>1.8149688490849668E-3</v>
      </c>
    </row>
    <row r="323" spans="1:22" x14ac:dyDescent="0.25">
      <c r="A323" s="4">
        <v>-0.35999999999999899</v>
      </c>
      <c r="B323" s="4">
        <v>1</v>
      </c>
      <c r="C323" s="4">
        <f t="shared" si="551"/>
        <v>2E-3</v>
      </c>
      <c r="D323" s="4">
        <f t="shared" si="552"/>
        <v>0</v>
      </c>
      <c r="E323" s="4">
        <f t="shared" si="551"/>
        <v>8.5155858313015135E-4</v>
      </c>
      <c r="F323" s="4">
        <f t="shared" si="552"/>
        <v>-1.8096541049320363E-3</v>
      </c>
      <c r="G323" s="4">
        <f t="shared" si="551"/>
        <v>-1.274847979497369E-3</v>
      </c>
      <c r="H323" s="4">
        <f t="shared" ref="H323:J323" si="683">$B323*SIN(2*PI()*G$2/$B$1*$A323)*$E$1</f>
        <v>-1.541026485551587E-3</v>
      </c>
      <c r="I323" s="4">
        <f t="shared" ref="I323:U386" si="684">$B323*COS(2*PI()*I$2/$B$1*$A323)*$E$1</f>
        <v>-1.937166322257267E-3</v>
      </c>
      <c r="J323" s="4">
        <f t="shared" si="683"/>
        <v>4.9737977432969113E-4</v>
      </c>
      <c r="K323" s="4">
        <f t="shared" si="684"/>
        <v>-3.7476262917147545E-4</v>
      </c>
      <c r="L323" s="4">
        <f t="shared" ref="L323:V323" si="685">$B323*SIN(2*PI()*K$2/$B$1*$A323)*$E$1</f>
        <v>1.9645745014573723E-3</v>
      </c>
      <c r="M323" s="4">
        <f t="shared" si="684"/>
        <v>1.6180339887498759E-3</v>
      </c>
      <c r="N323" s="4">
        <f t="shared" si="685"/>
        <v>1.1755705045849725E-3</v>
      </c>
      <c r="O323" s="4">
        <f t="shared" si="684"/>
        <v>6.1803398874983324E-4</v>
      </c>
      <c r="P323" s="4">
        <f t="shared" si="685"/>
        <v>1.9021130325903273E-3</v>
      </c>
      <c r="Q323" s="4">
        <f t="shared" si="684"/>
        <v>2E-3</v>
      </c>
      <c r="R323" s="4">
        <f t="shared" si="685"/>
        <v>6.3409867634423025E-16</v>
      </c>
      <c r="S323" s="4">
        <f t="shared" si="684"/>
        <v>2E-3</v>
      </c>
      <c r="T323" s="4">
        <f t="shared" si="685"/>
        <v>3.1989150911515551E-15</v>
      </c>
      <c r="U323" s="4">
        <f t="shared" si="684"/>
        <v>8.5155858312435521E-4</v>
      </c>
      <c r="V323" s="4">
        <f t="shared" si="685"/>
        <v>1.8096541049347637E-3</v>
      </c>
    </row>
    <row r="324" spans="1:22" x14ac:dyDescent="0.25">
      <c r="A324" s="4">
        <v>-0.35799999999999899</v>
      </c>
      <c r="B324" s="4">
        <v>1</v>
      </c>
      <c r="C324" s="4">
        <f t="shared" ref="C324:I387" si="686">$B324*COS(2*PI()*C$2/$B$1*$A324)*$E$1</f>
        <v>2E-3</v>
      </c>
      <c r="D324" s="4">
        <f t="shared" ref="D324:F387" si="687">$B324*SIN(2*PI()*C$2/$B$1*$A324)*$E$1</f>
        <v>0</v>
      </c>
      <c r="E324" s="4">
        <f t="shared" si="686"/>
        <v>8.6291209136192374E-4</v>
      </c>
      <c r="F324" s="4">
        <f t="shared" si="687"/>
        <v>-1.804267918736403E-3</v>
      </c>
      <c r="G324" s="4">
        <f t="shared" si="686"/>
        <v>-1.2553827225813912E-3</v>
      </c>
      <c r="H324" s="4">
        <f t="shared" ref="H324:J324" si="688">$B324*SIN(2*PI()*G$2/$B$1*$A324)*$E$1</f>
        <v>-1.556924603134055E-3</v>
      </c>
      <c r="I324" s="4">
        <f t="shared" si="686"/>
        <v>-1.9461970219642577E-3</v>
      </c>
      <c r="J324" s="4">
        <f t="shared" si="688"/>
        <v>4.6077885335316229E-4</v>
      </c>
      <c r="K324" s="4">
        <f t="shared" si="684"/>
        <v>-4.2401421984413401E-4</v>
      </c>
      <c r="L324" s="4">
        <f t="shared" ref="L324:V324" si="689">$B324*SIN(2*PI()*K$2/$B$1*$A324)*$E$1</f>
        <v>1.9545362471363819E-3</v>
      </c>
      <c r="M324" s="4">
        <f t="shared" ref="M324:U338" si="690">$B324*COS(2*PI()*M$2/$B$1*$A324)*$E$1</f>
        <v>1.580310024751361E-3</v>
      </c>
      <c r="N324" s="4">
        <f t="shared" si="689"/>
        <v>1.2258141073059783E-3</v>
      </c>
      <c r="O324" s="4">
        <f t="shared" si="690"/>
        <v>4.9737977432964744E-4</v>
      </c>
      <c r="P324" s="4">
        <f t="shared" si="689"/>
        <v>1.9371663222572781E-3</v>
      </c>
      <c r="Q324" s="4">
        <f t="shared" si="690"/>
        <v>1.6180339887495181E-3</v>
      </c>
      <c r="R324" s="4">
        <f t="shared" si="689"/>
        <v>1.1755705045854649E-3</v>
      </c>
      <c r="S324" s="4">
        <f t="shared" si="690"/>
        <v>-2E-3</v>
      </c>
      <c r="T324" s="4">
        <f t="shared" si="689"/>
        <v>-3.4047274548310024E-15</v>
      </c>
      <c r="U324" s="4">
        <f t="shared" si="690"/>
        <v>8.629120913562409E-4</v>
      </c>
      <c r="V324" s="4">
        <f t="shared" si="689"/>
        <v>1.8042679187391208E-3</v>
      </c>
    </row>
    <row r="325" spans="1:22" x14ac:dyDescent="0.25">
      <c r="A325" s="4">
        <v>-0.35599999999999898</v>
      </c>
      <c r="B325" s="4">
        <v>1</v>
      </c>
      <c r="C325" s="4">
        <f t="shared" si="686"/>
        <v>2E-3</v>
      </c>
      <c r="D325" s="4">
        <f t="shared" si="687"/>
        <v>0</v>
      </c>
      <c r="E325" s="4">
        <f t="shared" si="686"/>
        <v>8.7423153330187168E-4</v>
      </c>
      <c r="F325" s="4">
        <f t="shared" si="687"/>
        <v>-1.7988105031327393E-3</v>
      </c>
      <c r="G325" s="4">
        <f t="shared" si="686"/>
        <v>-1.2357192261806588E-3</v>
      </c>
      <c r="H325" s="4">
        <f t="shared" ref="H325:J325" si="691">$B325*SIN(2*PI()*G$2/$B$1*$A325)*$E$1</f>
        <v>-1.5725768642732459E-3</v>
      </c>
      <c r="I325" s="4">
        <f t="shared" si="686"/>
        <v>-1.9545362471363914E-3</v>
      </c>
      <c r="J325" s="4">
        <f t="shared" si="691"/>
        <v>4.2401421984408999E-4</v>
      </c>
      <c r="K325" s="4">
        <f t="shared" si="684"/>
        <v>-4.7299799404747434E-4</v>
      </c>
      <c r="L325" s="4">
        <f t="shared" ref="L325:V325" si="692">$B325*SIN(2*PI()*K$2/$B$1*$A325)*$E$1</f>
        <v>1.9432634658293419E-3</v>
      </c>
      <c r="M325" s="4">
        <f t="shared" si="690"/>
        <v>1.5410264855515584E-3</v>
      </c>
      <c r="N325" s="4">
        <f t="shared" si="692"/>
        <v>1.2748479794974039E-3</v>
      </c>
      <c r="O325" s="4">
        <f t="shared" si="690"/>
        <v>3.7476262917138697E-4</v>
      </c>
      <c r="P325" s="4">
        <f t="shared" si="692"/>
        <v>1.9645745014573892E-3</v>
      </c>
      <c r="Q325" s="4">
        <f t="shared" si="690"/>
        <v>6.1803398874927845E-4</v>
      </c>
      <c r="R325" s="4">
        <f t="shared" si="692"/>
        <v>1.9021130325905073E-3</v>
      </c>
      <c r="S325" s="4">
        <f t="shared" si="690"/>
        <v>2E-3</v>
      </c>
      <c r="T325" s="4">
        <f t="shared" si="692"/>
        <v>3.3831661430672178E-15</v>
      </c>
      <c r="U325" s="4">
        <f t="shared" si="690"/>
        <v>8.7423153329589253E-4</v>
      </c>
      <c r="V325" s="4">
        <f t="shared" si="692"/>
        <v>1.7988105031356452E-3</v>
      </c>
    </row>
    <row r="326" spans="1:22" x14ac:dyDescent="0.25">
      <c r="A326" s="4">
        <v>-0.35399999999999898</v>
      </c>
      <c r="B326" s="4">
        <v>1</v>
      </c>
      <c r="C326" s="4">
        <f t="shared" si="686"/>
        <v>2E-3</v>
      </c>
      <c r="D326" s="4">
        <f t="shared" si="687"/>
        <v>0</v>
      </c>
      <c r="E326" s="4">
        <f t="shared" si="686"/>
        <v>8.8551646207780889E-4</v>
      </c>
      <c r="F326" s="4">
        <f t="shared" si="687"/>
        <v>-1.7932820735704689E-3</v>
      </c>
      <c r="G326" s="4">
        <f t="shared" si="686"/>
        <v>-1.2158605953892004E-3</v>
      </c>
      <c r="H326" s="4">
        <f t="shared" ref="H326:J326" si="693">$B326*SIN(2*PI()*G$2/$B$1*$A326)*$E$1</f>
        <v>-1.5879807972956786E-3</v>
      </c>
      <c r="I326" s="4">
        <f t="shared" si="686"/>
        <v>-1.962181034886672E-3</v>
      </c>
      <c r="J326" s="4">
        <f t="shared" si="693"/>
        <v>3.8709893610170174E-4</v>
      </c>
      <c r="K326" s="4">
        <f t="shared" si="684"/>
        <v>-5.2168301257981913E-4</v>
      </c>
      <c r="L326" s="4">
        <f t="shared" ref="L326:V326" si="694">$B326*SIN(2*PI()*K$2/$B$1*$A326)*$E$1</f>
        <v>1.9307632776665409E-3</v>
      </c>
      <c r="M326" s="4">
        <f t="shared" si="690"/>
        <v>1.5002221392608971E-3</v>
      </c>
      <c r="N326" s="4">
        <f t="shared" si="694"/>
        <v>1.3226237306473286E-3</v>
      </c>
      <c r="O326" s="4">
        <f t="shared" si="690"/>
        <v>2.506664671285428E-4</v>
      </c>
      <c r="P326" s="4">
        <f t="shared" si="694"/>
        <v>1.9842294026289641E-3</v>
      </c>
      <c r="Q326" s="4">
        <f t="shared" si="690"/>
        <v>-6.1803398875049102E-4</v>
      </c>
      <c r="R326" s="4">
        <f t="shared" si="694"/>
        <v>1.9021130325901135E-3</v>
      </c>
      <c r="S326" s="4">
        <f t="shared" si="690"/>
        <v>-2E-3</v>
      </c>
      <c r="T326" s="4">
        <f t="shared" si="694"/>
        <v>-3.3616048313034332E-15</v>
      </c>
      <c r="U326" s="4">
        <f t="shared" si="690"/>
        <v>8.8551646207194346E-4</v>
      </c>
      <c r="V326" s="4">
        <f t="shared" si="694"/>
        <v>1.7932820735733653E-3</v>
      </c>
    </row>
    <row r="327" spans="1:22" x14ac:dyDescent="0.25">
      <c r="A327" s="4">
        <v>-0.35199999999999898</v>
      </c>
      <c r="B327" s="4">
        <v>1</v>
      </c>
      <c r="C327" s="4">
        <f t="shared" si="686"/>
        <v>2E-3</v>
      </c>
      <c r="D327" s="4">
        <f t="shared" si="687"/>
        <v>0</v>
      </c>
      <c r="E327" s="4">
        <f t="shared" si="686"/>
        <v>8.967664321800705E-4</v>
      </c>
      <c r="F327" s="4">
        <f t="shared" si="687"/>
        <v>-1.7876828483025247E-3</v>
      </c>
      <c r="G327" s="4">
        <f t="shared" si="686"/>
        <v>-1.1958099661150273E-3</v>
      </c>
      <c r="H327" s="4">
        <f t="shared" ref="H327:J327" si="695">$B327*SIN(2*PI()*G$2/$B$1*$A327)*$E$1</f>
        <v>-1.6031339697417611E-3</v>
      </c>
      <c r="I327" s="4">
        <f t="shared" si="686"/>
        <v>-1.9691286690584143E-3</v>
      </c>
      <c r="J327" s="4">
        <f t="shared" si="695"/>
        <v>3.5004611795053293E-4</v>
      </c>
      <c r="K327" s="4">
        <f t="shared" si="684"/>
        <v>-5.700385249399778E-4</v>
      </c>
      <c r="L327" s="4">
        <f t="shared" ref="L327:V327" si="696">$B327*SIN(2*PI()*K$2/$B$1*$A327)*$E$1</f>
        <v>1.9170435780347442E-3</v>
      </c>
      <c r="M327" s="4">
        <f t="shared" si="690"/>
        <v>1.4579372548428008E-3</v>
      </c>
      <c r="N327" s="4">
        <f t="shared" si="696"/>
        <v>1.3690942118574012E-3</v>
      </c>
      <c r="O327" s="4">
        <f t="shared" si="690"/>
        <v>1.2558103905856136E-4</v>
      </c>
      <c r="P327" s="4">
        <f t="shared" si="696"/>
        <v>1.9960534568565472E-3</v>
      </c>
      <c r="Q327" s="4">
        <f t="shared" si="690"/>
        <v>-1.6180339887502675E-3</v>
      </c>
      <c r="R327" s="4">
        <f t="shared" si="696"/>
        <v>1.1755705045844334E-3</v>
      </c>
      <c r="S327" s="4">
        <f t="shared" si="690"/>
        <v>2E-3</v>
      </c>
      <c r="T327" s="4">
        <f t="shared" si="696"/>
        <v>3.3400435195396483E-15</v>
      </c>
      <c r="U327" s="4">
        <f t="shared" si="690"/>
        <v>8.9676643217431816E-4</v>
      </c>
      <c r="V327" s="4">
        <f t="shared" si="696"/>
        <v>1.7876828483054101E-3</v>
      </c>
    </row>
    <row r="328" spans="1:22" x14ac:dyDescent="0.25">
      <c r="A328" s="4">
        <v>-0.34999999999999898</v>
      </c>
      <c r="B328" s="4">
        <v>1</v>
      </c>
      <c r="C328" s="4">
        <f t="shared" si="686"/>
        <v>2E-3</v>
      </c>
      <c r="D328" s="4">
        <f t="shared" si="687"/>
        <v>0</v>
      </c>
      <c r="E328" s="4">
        <f t="shared" si="686"/>
        <v>9.0798099947909917E-4</v>
      </c>
      <c r="F328" s="4">
        <f t="shared" si="687"/>
        <v>-1.782013048376733E-3</v>
      </c>
      <c r="G328" s="4">
        <f t="shared" si="686"/>
        <v>-1.175570504584936E-3</v>
      </c>
      <c r="H328" s="4">
        <f t="shared" ref="H328:J328" si="697">$B328*SIN(2*PI()*G$2/$B$1*$A328)*$E$1</f>
        <v>-1.6180339887499023E-3</v>
      </c>
      <c r="I328" s="4">
        <f t="shared" si="686"/>
        <v>-1.9753766811902787E-3</v>
      </c>
      <c r="J328" s="4">
        <f t="shared" si="697"/>
        <v>3.1286893008044219E-4</v>
      </c>
      <c r="K328" s="4">
        <f t="shared" si="684"/>
        <v>-6.1803398874991878E-4</v>
      </c>
      <c r="L328" s="4">
        <f t="shared" ref="L328:V328" si="698">$B328*SIN(2*PI()*K$2/$B$1*$A328)*$E$1</f>
        <v>1.9021130325902994E-3</v>
      </c>
      <c r="M328" s="4">
        <f t="shared" si="690"/>
        <v>1.414213562373072E-3</v>
      </c>
      <c r="N328" s="4">
        <f t="shared" si="698"/>
        <v>1.414213562373118E-3</v>
      </c>
      <c r="O328" s="4">
        <f t="shared" si="690"/>
        <v>-6.4806450136845055E-17</v>
      </c>
      <c r="P328" s="4">
        <f t="shared" si="698"/>
        <v>2E-3</v>
      </c>
      <c r="Q328" s="4">
        <f t="shared" si="690"/>
        <v>-2E-3</v>
      </c>
      <c r="R328" s="4">
        <f t="shared" si="698"/>
        <v>-6.4095907401084951E-16</v>
      </c>
      <c r="S328" s="4">
        <f t="shared" si="690"/>
        <v>-2E-3</v>
      </c>
      <c r="T328" s="4">
        <f t="shared" si="698"/>
        <v>-3.3184822077758637E-15</v>
      </c>
      <c r="U328" s="4">
        <f t="shared" si="690"/>
        <v>9.0798099947346023E-4</v>
      </c>
      <c r="V328" s="4">
        <f t="shared" si="698"/>
        <v>1.7820130483796061E-3</v>
      </c>
    </row>
    <row r="329" spans="1:22" x14ac:dyDescent="0.25">
      <c r="A329" s="4">
        <v>-0.34799999999999898</v>
      </c>
      <c r="B329" s="4">
        <v>1</v>
      </c>
      <c r="C329" s="4">
        <f t="shared" si="686"/>
        <v>2E-3</v>
      </c>
      <c r="D329" s="4">
        <f t="shared" si="687"/>
        <v>0</v>
      </c>
      <c r="E329" s="4">
        <f t="shared" si="686"/>
        <v>9.1915972124298137E-4</v>
      </c>
      <c r="F329" s="4">
        <f t="shared" si="687"/>
        <v>-1.7762728976270861E-3</v>
      </c>
      <c r="G329" s="4">
        <f t="shared" si="686"/>
        <v>-1.1551454068445249E-3</v>
      </c>
      <c r="H329" s="4">
        <f t="shared" ref="H329:J329" si="699">$B329*SIN(2*PI()*G$2/$B$1*$A329)*$E$1</f>
        <v>-1.6326785014343752E-3</v>
      </c>
      <c r="I329" s="4">
        <f t="shared" si="686"/>
        <v>-1.9809228513933052E-3</v>
      </c>
      <c r="J329" s="4">
        <f t="shared" si="699"/>
        <v>2.7558058136925708E-4</v>
      </c>
      <c r="K329" s="4">
        <f t="shared" si="684"/>
        <v>-6.6563908904599745E-4</v>
      </c>
      <c r="L329" s="4">
        <f t="shared" ref="L329:V329" si="700">$B329*SIN(2*PI()*K$2/$B$1*$A329)*$E$1</f>
        <v>1.8859810717857205E-3</v>
      </c>
      <c r="M329" s="4">
        <f t="shared" si="690"/>
        <v>1.3690942118573539E-3</v>
      </c>
      <c r="N329" s="4">
        <f t="shared" si="700"/>
        <v>1.457937254842845E-3</v>
      </c>
      <c r="O329" s="4">
        <f t="shared" si="690"/>
        <v>-1.2558103905869073E-4</v>
      </c>
      <c r="P329" s="4">
        <f t="shared" si="700"/>
        <v>1.9960534568565389E-3</v>
      </c>
      <c r="Q329" s="4">
        <f t="shared" si="690"/>
        <v>-1.618033988749514E-3</v>
      </c>
      <c r="R329" s="4">
        <f t="shared" si="700"/>
        <v>-1.1755705045854705E-3</v>
      </c>
      <c r="S329" s="4">
        <f t="shared" si="690"/>
        <v>2E-3</v>
      </c>
      <c r="T329" s="4">
        <f t="shared" si="700"/>
        <v>3.2969208960120787E-15</v>
      </c>
      <c r="U329" s="4">
        <f t="shared" si="690"/>
        <v>9.19159721237051E-4</v>
      </c>
      <c r="V329" s="4">
        <f t="shared" si="700"/>
        <v>1.7762728976301551E-3</v>
      </c>
    </row>
    <row r="330" spans="1:22" x14ac:dyDescent="0.25">
      <c r="A330" s="4">
        <v>-0.34599999999999898</v>
      </c>
      <c r="B330" s="4">
        <v>1</v>
      </c>
      <c r="C330" s="4">
        <f t="shared" si="686"/>
        <v>2E-3</v>
      </c>
      <c r="D330" s="4">
        <f t="shared" si="687"/>
        <v>0</v>
      </c>
      <c r="E330" s="4">
        <f t="shared" si="686"/>
        <v>9.3030215615492258E-4</v>
      </c>
      <c r="F330" s="4">
        <f t="shared" si="687"/>
        <v>-1.7704626226649075E-3</v>
      </c>
      <c r="G330" s="4">
        <f t="shared" si="686"/>
        <v>-1.1345378982535021E-3</v>
      </c>
      <c r="H330" s="4">
        <f t="shared" ref="H330:J330" si="701">$B330*SIN(2*PI()*G$2/$B$1*$A330)*$E$1</f>
        <v>-1.6470651952568622E-3</v>
      </c>
      <c r="I330" s="4">
        <f t="shared" si="686"/>
        <v>-1.9857652091396297E-3</v>
      </c>
      <c r="J330" s="4">
        <f t="shared" si="701"/>
        <v>2.3819432018972006E-4</v>
      </c>
      <c r="K330" s="4">
        <f t="shared" si="684"/>
        <v>-7.128237574265257E-4</v>
      </c>
      <c r="L330" s="4">
        <f t="shared" ref="L330:V330" si="702">$B330*SIN(2*PI()*K$2/$B$1*$A330)*$E$1</f>
        <v>1.8686578849132147E-3</v>
      </c>
      <c r="M330" s="4">
        <f t="shared" si="690"/>
        <v>1.3226237306472786E-3</v>
      </c>
      <c r="N330" s="4">
        <f t="shared" si="702"/>
        <v>1.5002221392609412E-3</v>
      </c>
      <c r="O330" s="4">
        <f t="shared" si="690"/>
        <v>-2.5066646712867491E-4</v>
      </c>
      <c r="P330" s="4">
        <f t="shared" si="702"/>
        <v>1.9842294026289472E-3</v>
      </c>
      <c r="Q330" s="4">
        <f t="shared" si="690"/>
        <v>-6.1803398874927184E-4</v>
      </c>
      <c r="R330" s="4">
        <f t="shared" si="702"/>
        <v>-1.9021130325905097E-3</v>
      </c>
      <c r="S330" s="4">
        <f t="shared" si="690"/>
        <v>-2E-3</v>
      </c>
      <c r="T330" s="4">
        <f t="shared" si="702"/>
        <v>-3.2753595842482942E-15</v>
      </c>
      <c r="U330" s="4">
        <f t="shared" si="690"/>
        <v>9.3030215614910551E-4</v>
      </c>
      <c r="V330" s="4">
        <f t="shared" si="702"/>
        <v>1.7704626226679641E-3</v>
      </c>
    </row>
    <row r="331" spans="1:22" x14ac:dyDescent="0.25">
      <c r="A331" s="4">
        <v>-0.34399999999999897</v>
      </c>
      <c r="B331" s="4">
        <v>1</v>
      </c>
      <c r="C331" s="4">
        <f t="shared" si="686"/>
        <v>2E-3</v>
      </c>
      <c r="D331" s="4">
        <f t="shared" si="687"/>
        <v>0</v>
      </c>
      <c r="E331" s="4">
        <f t="shared" si="686"/>
        <v>9.4140786433067095E-4</v>
      </c>
      <c r="F331" s="4">
        <f t="shared" si="687"/>
        <v>-1.7645824528699035E-3</v>
      </c>
      <c r="G331" s="4">
        <f t="shared" si="686"/>
        <v>-1.113751232976365E-3</v>
      </c>
      <c r="H331" s="4">
        <f t="shared" ref="H331:J331" si="703">$B331*SIN(2*PI()*G$2/$B$1*$A331)*$E$1</f>
        <v>-1.6611917983916328E-3</v>
      </c>
      <c r="I331" s="4">
        <f t="shared" si="686"/>
        <v>-1.9899020339626023E-3</v>
      </c>
      <c r="J331" s="4">
        <f t="shared" si="703"/>
        <v>2.0072342970241E-4</v>
      </c>
      <c r="K331" s="4">
        <f t="shared" si="684"/>
        <v>-7.5955819104362679E-4</v>
      </c>
      <c r="L331" s="4">
        <f t="shared" ref="L331:V331" si="704">$B331*SIN(2*PI()*K$2/$B$1*$A331)*$E$1</f>
        <v>1.8501544136689061E-3</v>
      </c>
      <c r="M331" s="4">
        <f t="shared" si="690"/>
        <v>1.2748479794973541E-3</v>
      </c>
      <c r="N331" s="4">
        <f t="shared" si="704"/>
        <v>1.5410264855515996E-3</v>
      </c>
      <c r="O331" s="4">
        <f t="shared" si="690"/>
        <v>-3.7476262917151431E-4</v>
      </c>
      <c r="P331" s="4">
        <f t="shared" si="704"/>
        <v>1.964574501457365E-3</v>
      </c>
      <c r="Q331" s="4">
        <f t="shared" si="690"/>
        <v>6.1803398875049753E-4</v>
      </c>
      <c r="R331" s="4">
        <f t="shared" si="704"/>
        <v>-1.9021130325901114E-3</v>
      </c>
      <c r="S331" s="4">
        <f t="shared" si="690"/>
        <v>2E-3</v>
      </c>
      <c r="T331" s="4">
        <f t="shared" si="704"/>
        <v>3.2537982724845096E-15</v>
      </c>
      <c r="U331" s="4">
        <f t="shared" si="690"/>
        <v>9.4140786432496707E-4</v>
      </c>
      <c r="V331" s="4">
        <f t="shared" si="704"/>
        <v>1.7645824528729466E-3</v>
      </c>
    </row>
    <row r="332" spans="1:22" x14ac:dyDescent="0.25">
      <c r="A332" s="4">
        <v>-0.34199999999999903</v>
      </c>
      <c r="B332" s="4">
        <v>1</v>
      </c>
      <c r="C332" s="4">
        <f t="shared" si="686"/>
        <v>2E-3</v>
      </c>
      <c r="D332" s="4">
        <f t="shared" si="687"/>
        <v>0</v>
      </c>
      <c r="E332" s="4">
        <f t="shared" si="686"/>
        <v>9.5247640733588383E-4</v>
      </c>
      <c r="F332" s="4">
        <f t="shared" si="687"/>
        <v>-1.7586326203811095E-3</v>
      </c>
      <c r="G332" s="4">
        <f t="shared" si="686"/>
        <v>-1.0927886934685275E-3</v>
      </c>
      <c r="H332" s="4">
        <f t="shared" ref="H332:J332" si="705">$B332*SIN(2*PI()*G$2/$B$1*$A332)*$E$1</f>
        <v>-1.6750560800842902E-3</v>
      </c>
      <c r="I332" s="4">
        <f t="shared" si="686"/>
        <v>-1.9933318560680612E-3</v>
      </c>
      <c r="J332" s="4">
        <f t="shared" si="705"/>
        <v>1.6318122313629677E-4</v>
      </c>
      <c r="K332" s="4">
        <f t="shared" si="684"/>
        <v>-8.058128714273484E-4</v>
      </c>
      <c r="L332" s="4">
        <f t="shared" ref="L332:V332" si="706">$B332*SIN(2*PI()*K$2/$B$1*$A332)*$E$1</f>
        <v>1.8304823452418252E-3</v>
      </c>
      <c r="M332" s="4">
        <f t="shared" si="690"/>
        <v>1.2258141073059287E-3</v>
      </c>
      <c r="N332" s="4">
        <f t="shared" si="706"/>
        <v>1.5803100247513996E-3</v>
      </c>
      <c r="O332" s="4">
        <f t="shared" si="690"/>
        <v>-4.9737977432976962E-4</v>
      </c>
      <c r="P332" s="4">
        <f t="shared" si="706"/>
        <v>1.9371663222572469E-3</v>
      </c>
      <c r="Q332" s="4">
        <f t="shared" si="690"/>
        <v>1.6180339887502549E-3</v>
      </c>
      <c r="R332" s="4">
        <f t="shared" si="706"/>
        <v>-1.175570504584451E-3</v>
      </c>
      <c r="S332" s="4">
        <f t="shared" si="690"/>
        <v>-2E-3</v>
      </c>
      <c r="T332" s="4">
        <f t="shared" si="706"/>
        <v>-3.2322369607207246E-15</v>
      </c>
      <c r="U332" s="4">
        <f t="shared" si="690"/>
        <v>9.5247640733029282E-4</v>
      </c>
      <c r="V332" s="4">
        <f t="shared" si="706"/>
        <v>1.7586326203841377E-3</v>
      </c>
    </row>
    <row r="333" spans="1:22" x14ac:dyDescent="0.25">
      <c r="A333" s="4">
        <v>-0.33999999999999903</v>
      </c>
      <c r="B333" s="4">
        <v>1</v>
      </c>
      <c r="C333" s="4">
        <f t="shared" si="686"/>
        <v>2E-3</v>
      </c>
      <c r="D333" s="4">
        <f t="shared" si="687"/>
        <v>0</v>
      </c>
      <c r="E333" s="4">
        <f t="shared" si="686"/>
        <v>9.6350734820343619E-4</v>
      </c>
      <c r="F333" s="4">
        <f t="shared" si="687"/>
        <v>-1.752613360087724E-3</v>
      </c>
      <c r="G333" s="4">
        <f t="shared" si="686"/>
        <v>-1.0716535899579825E-3</v>
      </c>
      <c r="H333" s="4">
        <f t="shared" ref="H333:J333" si="707">$B333*SIN(2*PI()*G$2/$B$1*$A333)*$E$1</f>
        <v>-1.688655851004037E-3</v>
      </c>
      <c r="I333" s="4">
        <f t="shared" si="686"/>
        <v>-1.9960534568565442E-3</v>
      </c>
      <c r="J333" s="4">
        <f t="shared" si="707"/>
        <v>1.2558103905860806E-4</v>
      </c>
      <c r="K333" s="4">
        <f t="shared" si="684"/>
        <v>-8.5155858313016848E-4</v>
      </c>
      <c r="L333" s="4">
        <f t="shared" ref="L333:V333" si="708">$B333*SIN(2*PI()*K$2/$B$1*$A333)*$E$1</f>
        <v>1.8096541049320283E-3</v>
      </c>
      <c r="M333" s="4">
        <f t="shared" si="690"/>
        <v>1.1755705045849215E-3</v>
      </c>
      <c r="N333" s="4">
        <f t="shared" si="708"/>
        <v>1.6180339887499129E-3</v>
      </c>
      <c r="O333" s="4">
        <f t="shared" si="690"/>
        <v>-6.1803398874995304E-4</v>
      </c>
      <c r="P333" s="4">
        <f t="shared" si="708"/>
        <v>1.9021130325902883E-3</v>
      </c>
      <c r="Q333" s="4">
        <f t="shared" si="690"/>
        <v>2E-3</v>
      </c>
      <c r="R333" s="4">
        <f t="shared" si="708"/>
        <v>6.1939776224706474E-16</v>
      </c>
      <c r="S333" s="4">
        <f t="shared" si="690"/>
        <v>2E-3</v>
      </c>
      <c r="T333" s="4">
        <f t="shared" si="708"/>
        <v>3.21067564895694E-15</v>
      </c>
      <c r="U333" s="4">
        <f t="shared" si="690"/>
        <v>9.6350734819795739E-4</v>
      </c>
      <c r="V333" s="4">
        <f t="shared" si="708"/>
        <v>1.7526133600907362E-3</v>
      </c>
    </row>
    <row r="334" spans="1:22" x14ac:dyDescent="0.25">
      <c r="A334" s="4">
        <v>-0.33799999999999902</v>
      </c>
      <c r="B334" s="4">
        <v>1</v>
      </c>
      <c r="C334" s="4">
        <f t="shared" si="686"/>
        <v>2E-3</v>
      </c>
      <c r="D334" s="4">
        <f t="shared" si="687"/>
        <v>0</v>
      </c>
      <c r="E334" s="4">
        <f t="shared" si="686"/>
        <v>9.7450025145066985E-4</v>
      </c>
      <c r="F334" s="4">
        <f t="shared" si="687"/>
        <v>-1.7465249096198375E-3</v>
      </c>
      <c r="G334" s="4">
        <f t="shared" si="686"/>
        <v>-1.0503492599225812E-3</v>
      </c>
      <c r="H334" s="4">
        <f t="shared" ref="H334:J334" si="709">$B334*SIN(2*PI()*G$2/$B$1*$A334)*$E$1</f>
        <v>-1.7019889635893901E-3</v>
      </c>
      <c r="I334" s="4">
        <f t="shared" si="686"/>
        <v>-1.9980658693562504E-3</v>
      </c>
      <c r="J334" s="4">
        <f t="shared" si="709"/>
        <v>8.7936236635710789E-5</v>
      </c>
      <c r="K334" s="4">
        <f t="shared" si="684"/>
        <v>-8.9676643218008611E-4</v>
      </c>
      <c r="L334" s="4">
        <f t="shared" ref="L334:V334" si="710">$B334*SIN(2*PI()*K$2/$B$1*$A334)*$E$1</f>
        <v>1.7876828483025166E-3</v>
      </c>
      <c r="M334" s="4">
        <f t="shared" si="690"/>
        <v>1.1241667557042362E-3</v>
      </c>
      <c r="N334" s="4">
        <f t="shared" si="710"/>
        <v>1.6541611485491408E-3</v>
      </c>
      <c r="O334" s="4">
        <f t="shared" si="690"/>
        <v>-7.3624910536941222E-4</v>
      </c>
      <c r="P334" s="4">
        <f t="shared" si="710"/>
        <v>1.8595529717764805E-3</v>
      </c>
      <c r="Q334" s="4">
        <f t="shared" si="690"/>
        <v>1.6180339887495265E-3</v>
      </c>
      <c r="R334" s="4">
        <f t="shared" si="710"/>
        <v>1.175570504585453E-3</v>
      </c>
      <c r="S334" s="4">
        <f t="shared" si="690"/>
        <v>-2E-3</v>
      </c>
      <c r="T334" s="4">
        <f t="shared" si="710"/>
        <v>-3.1891143371931551E-15</v>
      </c>
      <c r="U334" s="4">
        <f t="shared" si="690"/>
        <v>9.7450025144530327E-4</v>
      </c>
      <c r="V334" s="4">
        <f t="shared" si="710"/>
        <v>1.7465249096228317E-3</v>
      </c>
    </row>
    <row r="335" spans="1:22" x14ac:dyDescent="0.25">
      <c r="A335" s="4">
        <v>-0.33599999999999902</v>
      </c>
      <c r="B335" s="4">
        <v>1</v>
      </c>
      <c r="C335" s="4">
        <f t="shared" si="686"/>
        <v>2E-3</v>
      </c>
      <c r="D335" s="4">
        <f t="shared" si="687"/>
        <v>0</v>
      </c>
      <c r="E335" s="4">
        <f t="shared" si="686"/>
        <v>9.8545468309658838E-4</v>
      </c>
      <c r="F335" s="4">
        <f t="shared" si="687"/>
        <v>-1.7403675093390484E-3</v>
      </c>
      <c r="G335" s="4">
        <f t="shared" si="686"/>
        <v>-1.0288790675630024E-3</v>
      </c>
      <c r="H335" s="4">
        <f t="shared" ref="H335:J335" si="711">$B335*SIN(2*PI()*G$2/$B$1*$A335)*$E$1</f>
        <v>-1.7150533123873109E-3</v>
      </c>
      <c r="I335" s="4">
        <f t="shared" si="686"/>
        <v>-1.9993683785666004E-3</v>
      </c>
      <c r="J335" s="4">
        <f t="shared" si="711"/>
        <v>5.0260190886656494E-5</v>
      </c>
      <c r="K335" s="4">
        <f t="shared" si="684"/>
        <v>-9.4140786433068689E-4</v>
      </c>
      <c r="L335" s="4">
        <f t="shared" ref="L335:V335" si="712">$B335*SIN(2*PI()*K$2/$B$1*$A335)*$E$1</f>
        <v>1.764582452869895E-3</v>
      </c>
      <c r="M335" s="4">
        <f t="shared" si="690"/>
        <v>1.0716535899579665E-3</v>
      </c>
      <c r="N335" s="4">
        <f t="shared" si="712"/>
        <v>1.688655851004047E-3</v>
      </c>
      <c r="O335" s="4">
        <f t="shared" si="690"/>
        <v>-8.5155858313020263E-4</v>
      </c>
      <c r="P335" s="4">
        <f t="shared" si="712"/>
        <v>1.809654104932012E-3</v>
      </c>
      <c r="Q335" s="4">
        <f t="shared" si="690"/>
        <v>6.1803398874931933E-4</v>
      </c>
      <c r="R335" s="4">
        <f t="shared" si="712"/>
        <v>1.9021130325904941E-3</v>
      </c>
      <c r="S335" s="4">
        <f t="shared" si="690"/>
        <v>2E-3</v>
      </c>
      <c r="T335" s="4">
        <f t="shared" si="712"/>
        <v>3.1675530254293705E-15</v>
      </c>
      <c r="U335" s="4">
        <f t="shared" si="690"/>
        <v>9.8545468309093752E-4</v>
      </c>
      <c r="V335" s="4">
        <f t="shared" si="712"/>
        <v>1.7403675093422481E-3</v>
      </c>
    </row>
    <row r="336" spans="1:22" x14ac:dyDescent="0.25">
      <c r="A336" s="4">
        <v>-0.33399999999999902</v>
      </c>
      <c r="B336" s="4">
        <v>1</v>
      </c>
      <c r="C336" s="4">
        <f t="shared" si="686"/>
        <v>2E-3</v>
      </c>
      <c r="D336" s="4">
        <f t="shared" si="687"/>
        <v>0</v>
      </c>
      <c r="E336" s="4">
        <f t="shared" si="686"/>
        <v>9.9637021067898717E-4</v>
      </c>
      <c r="F336" s="4">
        <f t="shared" si="687"/>
        <v>-1.734141402328977E-3</v>
      </c>
      <c r="G336" s="4">
        <f t="shared" si="686"/>
        <v>-1.0072464032715109E-3</v>
      </c>
      <c r="H336" s="4">
        <f t="shared" ref="H336:J336" si="713">$B336*SIN(2*PI()*G$2/$B$1*$A336)*$E$1</f>
        <v>-1.727846834385677E-3</v>
      </c>
      <c r="I336" s="4">
        <f t="shared" si="686"/>
        <v>-1.9999605217122744E-3</v>
      </c>
      <c r="J336" s="4">
        <f t="shared" si="713"/>
        <v>1.2566287931099112E-5</v>
      </c>
      <c r="K336" s="4">
        <f t="shared" si="684"/>
        <v>-9.8545468309660486E-4</v>
      </c>
      <c r="L336" s="4">
        <f t="shared" ref="L336:V336" si="714">$B336*SIN(2*PI()*K$2/$B$1*$A336)*$E$1</f>
        <v>1.7403675093390391E-3</v>
      </c>
      <c r="M336" s="4">
        <f t="shared" si="690"/>
        <v>1.0180828315007155E-3</v>
      </c>
      <c r="N336" s="4">
        <f t="shared" si="714"/>
        <v>1.7214840540079033E-3</v>
      </c>
      <c r="O336" s="4">
        <f t="shared" si="690"/>
        <v>-9.6350734820348552E-4</v>
      </c>
      <c r="P336" s="4">
        <f t="shared" si="714"/>
        <v>1.7526133600876969E-3</v>
      </c>
      <c r="Q336" s="4">
        <f t="shared" si="690"/>
        <v>-6.1803398875047704E-4</v>
      </c>
      <c r="R336" s="4">
        <f t="shared" si="714"/>
        <v>1.9021130325901179E-3</v>
      </c>
      <c r="S336" s="4">
        <f t="shared" si="690"/>
        <v>-2E-3</v>
      </c>
      <c r="T336" s="4">
        <f t="shared" si="714"/>
        <v>-3.1459917136655859E-15</v>
      </c>
      <c r="U336" s="4">
        <f t="shared" si="690"/>
        <v>9.9637021067344842E-4</v>
      </c>
      <c r="V336" s="4">
        <f t="shared" si="714"/>
        <v>1.7341414023321594E-3</v>
      </c>
    </row>
    <row r="337" spans="1:22" x14ac:dyDescent="0.25">
      <c r="A337" s="4">
        <v>-0.33199999999999902</v>
      </c>
      <c r="B337" s="4">
        <v>1</v>
      </c>
      <c r="C337" s="4">
        <f t="shared" si="686"/>
        <v>2E-3</v>
      </c>
      <c r="D337" s="4">
        <f t="shared" si="687"/>
        <v>0</v>
      </c>
      <c r="E337" s="4">
        <f t="shared" si="686"/>
        <v>1.0072464032715271E-3</v>
      </c>
      <c r="F337" s="4">
        <f t="shared" si="687"/>
        <v>-1.7278468343856674E-3</v>
      </c>
      <c r="G337" s="4">
        <f t="shared" si="686"/>
        <v>-9.8545468309657212E-4</v>
      </c>
      <c r="H337" s="4">
        <f t="shared" ref="H337:J337" si="715">$B337*SIN(2*PI()*G$2/$B$1*$A337)*$E$1</f>
        <v>-1.7403675093390577E-3</v>
      </c>
      <c r="I337" s="4">
        <f t="shared" si="686"/>
        <v>-1.9998420884076318E-3</v>
      </c>
      <c r="J337" s="4">
        <f t="shared" si="715"/>
        <v>-2.5132079766724326E-5</v>
      </c>
      <c r="K337" s="4">
        <f t="shared" si="684"/>
        <v>-1.0288790675630349E-3</v>
      </c>
      <c r="L337" s="4">
        <f t="shared" ref="L337:V337" si="716">$B337*SIN(2*PI()*K$2/$B$1*$A337)*$E$1</f>
        <v>1.7150533123872914E-3</v>
      </c>
      <c r="M337" s="4">
        <f t="shared" si="690"/>
        <v>9.6350734820340345E-4</v>
      </c>
      <c r="N337" s="4">
        <f t="shared" si="716"/>
        <v>1.752613360087742E-3</v>
      </c>
      <c r="O337" s="4">
        <f t="shared" si="690"/>
        <v>-1.0716535899580454E-3</v>
      </c>
      <c r="P337" s="4">
        <f t="shared" si="716"/>
        <v>1.6886558510039971E-3</v>
      </c>
      <c r="Q337" s="4">
        <f t="shared" si="690"/>
        <v>-1.6180339887502588E-3</v>
      </c>
      <c r="R337" s="4">
        <f t="shared" si="716"/>
        <v>1.1755705045844453E-3</v>
      </c>
      <c r="S337" s="4">
        <f t="shared" si="690"/>
        <v>2E-3</v>
      </c>
      <c r="T337" s="4">
        <f t="shared" si="716"/>
        <v>3.124430401901801E-15</v>
      </c>
      <c r="U337" s="4">
        <f t="shared" si="690"/>
        <v>1.0072464032661003E-3</v>
      </c>
      <c r="V337" s="4">
        <f t="shared" si="716"/>
        <v>1.7278468343888311E-3</v>
      </c>
    </row>
    <row r="338" spans="1:22" x14ac:dyDescent="0.25">
      <c r="A338" s="4">
        <v>-0.32999999999999902</v>
      </c>
      <c r="B338" s="4">
        <v>1</v>
      </c>
      <c r="C338" s="4">
        <f t="shared" si="686"/>
        <v>2E-3</v>
      </c>
      <c r="D338" s="4">
        <f t="shared" si="687"/>
        <v>0</v>
      </c>
      <c r="E338" s="4">
        <f t="shared" si="686"/>
        <v>1.0180828315007483E-3</v>
      </c>
      <c r="F338" s="4">
        <f t="shared" si="687"/>
        <v>-1.721484054007884E-3</v>
      </c>
      <c r="G338" s="4">
        <f t="shared" si="686"/>
        <v>-9.6350734820341928E-4</v>
      </c>
      <c r="H338" s="4">
        <f t="shared" ref="H338:J338" si="717">$B338*SIN(2*PI()*G$2/$B$1*$A338)*$E$1</f>
        <v>-1.7526133600877334E-3</v>
      </c>
      <c r="I338" s="4">
        <f t="shared" si="686"/>
        <v>-1.9990131207314626E-3</v>
      </c>
      <c r="J338" s="4">
        <f t="shared" si="717"/>
        <v>-6.2821518156275116E-5</v>
      </c>
      <c r="K338" s="4">
        <f t="shared" si="684"/>
        <v>-1.0716535899580151E-3</v>
      </c>
      <c r="L338" s="4">
        <f t="shared" ref="L338:V338" si="718">$B338*SIN(2*PI()*K$2/$B$1*$A338)*$E$1</f>
        <v>1.6886558510040164E-3</v>
      </c>
      <c r="M338" s="4">
        <f t="shared" si="690"/>
        <v>9.0798099947906631E-4</v>
      </c>
      <c r="N338" s="4">
        <f t="shared" si="718"/>
        <v>1.7820130483767497E-3</v>
      </c>
      <c r="O338" s="4">
        <f t="shared" si="690"/>
        <v>-1.1755705045849959E-3</v>
      </c>
      <c r="P338" s="4">
        <f t="shared" si="718"/>
        <v>1.618033988749859E-3</v>
      </c>
      <c r="Q338" s="4">
        <f t="shared" si="690"/>
        <v>-2E-3</v>
      </c>
      <c r="R338" s="4">
        <f t="shared" si="718"/>
        <v>-6.262581599136841E-16</v>
      </c>
      <c r="S338" s="4">
        <f t="shared" si="690"/>
        <v>-2E-3</v>
      </c>
      <c r="T338" s="4">
        <f t="shared" si="718"/>
        <v>-3.1028690901380164E-15</v>
      </c>
      <c r="U338" s="4">
        <f t="shared" si="690"/>
        <v>1.0180828314954326E-3</v>
      </c>
      <c r="V338" s="4">
        <f t="shared" si="718"/>
        <v>1.7214840540110278E-3</v>
      </c>
    </row>
    <row r="339" spans="1:22" x14ac:dyDescent="0.25">
      <c r="A339" s="4">
        <v>-0.32799999999999901</v>
      </c>
      <c r="B339" s="4">
        <v>1</v>
      </c>
      <c r="C339" s="4">
        <f t="shared" si="686"/>
        <v>2E-3</v>
      </c>
      <c r="D339" s="4">
        <f t="shared" si="687"/>
        <v>0</v>
      </c>
      <c r="E339" s="4">
        <f t="shared" si="686"/>
        <v>1.0288790675630182E-3</v>
      </c>
      <c r="F339" s="4">
        <f t="shared" si="687"/>
        <v>-1.7150533123873014E-3</v>
      </c>
      <c r="G339" s="4">
        <f t="shared" si="686"/>
        <v>-9.4140786433065426E-4</v>
      </c>
      <c r="H339" s="4">
        <f t="shared" ref="H339:J339" si="719">$B339*SIN(2*PI()*G$2/$B$1*$A339)*$E$1</f>
        <v>-1.7645824528699124E-3</v>
      </c>
      <c r="I339" s="4">
        <f t="shared" si="686"/>
        <v>-1.9974739132120342E-3</v>
      </c>
      <c r="J339" s="4">
        <f t="shared" si="719"/>
        <v>-1.0048863635955795E-4</v>
      </c>
      <c r="K339" s="4">
        <f t="shared" si="684"/>
        <v>-1.1137512329763963E-3</v>
      </c>
      <c r="L339" s="4">
        <f t="shared" ref="L339:V339" si="720">$B339*SIN(2*PI()*K$2/$B$1*$A339)*$E$1</f>
        <v>1.6611917983916115E-3</v>
      </c>
      <c r="M339" s="4">
        <f t="shared" ref="M339:U354" si="721">$B339*COS(2*PI()*M$2/$B$1*$A339)*$E$1</f>
        <v>8.5155858313011633E-4</v>
      </c>
      <c r="N339" s="4">
        <f t="shared" si="720"/>
        <v>1.8096541049320528E-3</v>
      </c>
      <c r="O339" s="4">
        <f t="shared" si="721"/>
        <v>-1.2748479794974289E-3</v>
      </c>
      <c r="P339" s="4">
        <f t="shared" si="720"/>
        <v>1.5410264855515376E-3</v>
      </c>
      <c r="Q339" s="4">
        <f t="shared" si="721"/>
        <v>-1.6180339887495395E-3</v>
      </c>
      <c r="R339" s="4">
        <f t="shared" si="720"/>
        <v>-1.1755705045854356E-3</v>
      </c>
      <c r="S339" s="4">
        <f t="shared" si="721"/>
        <v>2E-3</v>
      </c>
      <c r="T339" s="4">
        <f t="shared" si="720"/>
        <v>3.3086814538174637E-15</v>
      </c>
      <c r="U339" s="4">
        <f t="shared" si="721"/>
        <v>1.028879067557424E-3</v>
      </c>
      <c r="V339" s="4">
        <f t="shared" si="720"/>
        <v>1.7150533123906574E-3</v>
      </c>
    </row>
    <row r="340" spans="1:22" x14ac:dyDescent="0.25">
      <c r="A340" s="4">
        <v>-0.32599999999999901</v>
      </c>
      <c r="B340" s="4">
        <v>1</v>
      </c>
      <c r="C340" s="4">
        <f t="shared" si="686"/>
        <v>2E-3</v>
      </c>
      <c r="D340" s="4">
        <f t="shared" si="687"/>
        <v>0</v>
      </c>
      <c r="E340" s="4">
        <f t="shared" si="686"/>
        <v>1.0396346852414242E-3</v>
      </c>
      <c r="F340" s="4">
        <f t="shared" si="687"/>
        <v>-1.7085548633985871E-3</v>
      </c>
      <c r="G340" s="4">
        <f t="shared" si="686"/>
        <v>-9.1915972124296467E-4</v>
      </c>
      <c r="H340" s="4">
        <f t="shared" ref="H340:J340" si="722">$B340*SIN(2*PI()*G$2/$B$1*$A340)*$E$1</f>
        <v>-1.7762728976270948E-3</v>
      </c>
      <c r="I340" s="4">
        <f t="shared" si="686"/>
        <v>-1.9952250127224492E-3</v>
      </c>
      <c r="J340" s="4">
        <f t="shared" si="722"/>
        <v>-1.3812005142883072E-4</v>
      </c>
      <c r="K340" s="4">
        <f t="shared" si="684"/>
        <v>-1.1551454068445554E-3</v>
      </c>
      <c r="L340" s="4">
        <f t="shared" ref="L340:V340" si="723">$B340*SIN(2*PI()*K$2/$B$1*$A340)*$E$1</f>
        <v>1.6326785014343535E-3</v>
      </c>
      <c r="M340" s="4">
        <f t="shared" si="721"/>
        <v>7.9429578126953213E-4</v>
      </c>
      <c r="N340" s="4">
        <f t="shared" si="723"/>
        <v>1.835509251367975E-3</v>
      </c>
      <c r="O340" s="4">
        <f t="shared" si="721"/>
        <v>-1.3690942118574235E-3</v>
      </c>
      <c r="P340" s="4">
        <f t="shared" si="723"/>
        <v>1.4579372548427798E-3</v>
      </c>
      <c r="Q340" s="4">
        <f t="shared" si="721"/>
        <v>-6.1803398874931282E-4</v>
      </c>
      <c r="R340" s="4">
        <f t="shared" si="723"/>
        <v>-1.9021130325904963E-3</v>
      </c>
      <c r="S340" s="4">
        <f t="shared" si="721"/>
        <v>-2E-3</v>
      </c>
      <c r="T340" s="4">
        <f t="shared" si="723"/>
        <v>-3.2871201420536791E-15</v>
      </c>
      <c r="U340" s="4">
        <f t="shared" si="721"/>
        <v>1.039634685235942E-3</v>
      </c>
      <c r="V340" s="4">
        <f t="shared" si="723"/>
        <v>1.708554863401923E-3</v>
      </c>
    </row>
    <row r="341" spans="1:22" x14ac:dyDescent="0.25">
      <c r="A341" s="4">
        <v>-0.32399999999999901</v>
      </c>
      <c r="B341" s="4">
        <v>1</v>
      </c>
      <c r="C341" s="4">
        <f t="shared" si="686"/>
        <v>2E-3</v>
      </c>
      <c r="D341" s="4">
        <f t="shared" si="687"/>
        <v>0</v>
      </c>
      <c r="E341" s="4">
        <f t="shared" si="686"/>
        <v>1.0503492599225968E-3</v>
      </c>
      <c r="F341" s="4">
        <f t="shared" si="687"/>
        <v>-1.7019889635893804E-3</v>
      </c>
      <c r="G341" s="4">
        <f t="shared" si="686"/>
        <v>-8.9676643218005315E-4</v>
      </c>
      <c r="H341" s="4">
        <f t="shared" ref="H341:J341" si="724">$B341*SIN(2*PI()*G$2/$B$1*$A341)*$E$1</f>
        <v>-1.7876828483025333E-3</v>
      </c>
      <c r="I341" s="4">
        <f t="shared" si="686"/>
        <v>-1.9922672182863433E-3</v>
      </c>
      <c r="J341" s="4">
        <f t="shared" si="724"/>
        <v>-1.7570239310150487E-4</v>
      </c>
      <c r="K341" s="4">
        <f t="shared" si="684"/>
        <v>-1.1958099661150581E-3</v>
      </c>
      <c r="L341" s="4">
        <f t="shared" ref="L341:V341" si="725">$B341*SIN(2*PI()*K$2/$B$1*$A341)*$E$1</f>
        <v>1.6031339697417379E-3</v>
      </c>
      <c r="M341" s="4">
        <f t="shared" si="721"/>
        <v>7.3624910536932689E-4</v>
      </c>
      <c r="N341" s="4">
        <f t="shared" si="725"/>
        <v>1.8595529717765143E-3</v>
      </c>
      <c r="O341" s="4">
        <f t="shared" si="721"/>
        <v>-1.4579372548428661E-3</v>
      </c>
      <c r="P341" s="4">
        <f t="shared" si="725"/>
        <v>1.3690942118573318E-3</v>
      </c>
      <c r="Q341" s="4">
        <f t="shared" si="721"/>
        <v>6.1803398875048354E-4</v>
      </c>
      <c r="R341" s="4">
        <f t="shared" si="725"/>
        <v>-1.9021130325901159E-3</v>
      </c>
      <c r="S341" s="4">
        <f t="shared" si="721"/>
        <v>2E-3</v>
      </c>
      <c r="T341" s="4">
        <f t="shared" si="725"/>
        <v>3.2655588302898941E-15</v>
      </c>
      <c r="U341" s="4">
        <f t="shared" si="721"/>
        <v>1.0503492599172259E-3</v>
      </c>
      <c r="V341" s="4">
        <f t="shared" si="725"/>
        <v>1.7019889635926948E-3</v>
      </c>
    </row>
    <row r="342" spans="1:22" x14ac:dyDescent="0.25">
      <c r="A342" s="4">
        <v>-0.32199999999999901</v>
      </c>
      <c r="B342" s="4">
        <v>1</v>
      </c>
      <c r="C342" s="4">
        <f t="shared" si="686"/>
        <v>2E-3</v>
      </c>
      <c r="D342" s="4">
        <f t="shared" si="687"/>
        <v>0</v>
      </c>
      <c r="E342" s="4">
        <f t="shared" si="686"/>
        <v>1.0610223686134737E-3</v>
      </c>
      <c r="F342" s="4">
        <f t="shared" si="687"/>
        <v>-1.6953558721701631E-3</v>
      </c>
      <c r="G342" s="4">
        <f t="shared" si="686"/>
        <v>-8.7423153330185423E-4</v>
      </c>
      <c r="H342" s="4">
        <f t="shared" ref="H342:J342" si="726">$B342*SIN(2*PI()*G$2/$B$1*$A342)*$E$1</f>
        <v>-1.7988105031327478E-3</v>
      </c>
      <c r="I342" s="4">
        <f t="shared" si="686"/>
        <v>-1.9886015807939958E-3</v>
      </c>
      <c r="J342" s="4">
        <f t="shared" si="726"/>
        <v>-2.1322230855053863E-4</v>
      </c>
      <c r="K342" s="4">
        <f t="shared" si="684"/>
        <v>-1.2357192261806891E-3</v>
      </c>
      <c r="L342" s="4">
        <f t="shared" ref="L342:V342" si="727">$B342*SIN(2*PI()*K$2/$B$1*$A342)*$E$1</f>
        <v>1.5725768642732218E-3</v>
      </c>
      <c r="M342" s="4">
        <f t="shared" si="721"/>
        <v>6.7747584049055365E-4</v>
      </c>
      <c r="N342" s="4">
        <f t="shared" si="727"/>
        <v>1.8817615379084613E-3</v>
      </c>
      <c r="O342" s="4">
        <f t="shared" si="721"/>
        <v>-1.5410264855516178E-3</v>
      </c>
      <c r="P342" s="4">
        <f t="shared" si="727"/>
        <v>1.2748479794973317E-3</v>
      </c>
      <c r="Q342" s="4">
        <f t="shared" si="721"/>
        <v>1.6180339887502629E-3</v>
      </c>
      <c r="R342" s="4">
        <f t="shared" si="727"/>
        <v>-1.1755705045844399E-3</v>
      </c>
      <c r="S342" s="4">
        <f t="shared" si="721"/>
        <v>-2E-3</v>
      </c>
      <c r="T342" s="4">
        <f t="shared" si="727"/>
        <v>-3.2439975185261096E-15</v>
      </c>
      <c r="U342" s="4">
        <f t="shared" si="721"/>
        <v>1.0610223686080208E-3</v>
      </c>
      <c r="V342" s="4">
        <f t="shared" si="727"/>
        <v>1.6953558721735755E-3</v>
      </c>
    </row>
    <row r="343" spans="1:22" x14ac:dyDescent="0.25">
      <c r="A343" s="4">
        <v>-0.31999999999999901</v>
      </c>
      <c r="B343" s="4">
        <v>1</v>
      </c>
      <c r="C343" s="4">
        <f t="shared" si="686"/>
        <v>2E-3</v>
      </c>
      <c r="D343" s="4">
        <f t="shared" si="687"/>
        <v>0</v>
      </c>
      <c r="E343" s="4">
        <f t="shared" si="686"/>
        <v>1.0716535899579984E-3</v>
      </c>
      <c r="F343" s="4">
        <f t="shared" si="687"/>
        <v>-1.6886558510040269E-3</v>
      </c>
      <c r="G343" s="4">
        <f t="shared" si="686"/>
        <v>-8.5155858313013422E-4</v>
      </c>
      <c r="H343" s="4">
        <f t="shared" ref="H343:J343" si="728">$B343*SIN(2*PI()*G$2/$B$1*$A343)*$E$1</f>
        <v>-1.8096541049320443E-3</v>
      </c>
      <c r="I343" s="4">
        <f t="shared" si="686"/>
        <v>-1.9842294026289533E-3</v>
      </c>
      <c r="J343" s="4">
        <f t="shared" si="728"/>
        <v>-2.5066646712862758E-4</v>
      </c>
      <c r="K343" s="4">
        <f t="shared" si="684"/>
        <v>-1.2748479794973983E-3</v>
      </c>
      <c r="L343" s="4">
        <f t="shared" ref="L343:V343" si="729">$B343*SIN(2*PI()*K$2/$B$1*$A343)*$E$1</f>
        <v>1.541026485551563E-3</v>
      </c>
      <c r="M343" s="4">
        <f t="shared" si="721"/>
        <v>6.1803398874986403E-4</v>
      </c>
      <c r="N343" s="4">
        <f t="shared" si="729"/>
        <v>1.9021130325903171E-3</v>
      </c>
      <c r="O343" s="4">
        <f t="shared" si="721"/>
        <v>-1.6180339887499329E-3</v>
      </c>
      <c r="P343" s="4">
        <f t="shared" si="729"/>
        <v>1.175570504584894E-3</v>
      </c>
      <c r="Q343" s="4">
        <f t="shared" si="721"/>
        <v>2E-3</v>
      </c>
      <c r="R343" s="4">
        <f t="shared" si="729"/>
        <v>6.3311855758030336E-16</v>
      </c>
      <c r="S343" s="4">
        <f t="shared" si="721"/>
        <v>2E-3</v>
      </c>
      <c r="T343" s="4">
        <f t="shared" si="729"/>
        <v>3.2224362067623246E-15</v>
      </c>
      <c r="U343" s="4">
        <f t="shared" si="721"/>
        <v>1.0716535899526574E-3</v>
      </c>
      <c r="V343" s="4">
        <f t="shared" si="729"/>
        <v>1.6886558510074165E-3</v>
      </c>
    </row>
    <row r="344" spans="1:22" x14ac:dyDescent="0.25">
      <c r="A344" s="4">
        <v>-0.31799999999999901</v>
      </c>
      <c r="B344" s="4">
        <v>1</v>
      </c>
      <c r="C344" s="4">
        <f t="shared" si="686"/>
        <v>2E-3</v>
      </c>
      <c r="D344" s="4">
        <f t="shared" si="687"/>
        <v>0</v>
      </c>
      <c r="E344" s="4">
        <f t="shared" si="686"/>
        <v>1.082242504253757E-3</v>
      </c>
      <c r="F344" s="4">
        <f t="shared" si="687"/>
        <v>-1.6818891645963348E-3</v>
      </c>
      <c r="G344" s="4">
        <f t="shared" si="686"/>
        <v>-8.2875116198655695E-4</v>
      </c>
      <c r="H344" s="4">
        <f t="shared" ref="H344:J344" si="730">$B344*SIN(2*PI()*G$2/$B$1*$A344)*$E$1</f>
        <v>-1.8202119413699965E-3</v>
      </c>
      <c r="I344" s="4">
        <f t="shared" si="686"/>
        <v>-1.9791522372052993E-3</v>
      </c>
      <c r="J344" s="4">
        <f t="shared" si="730"/>
        <v>-2.8802156510452281E-4</v>
      </c>
      <c r="K344" s="4">
        <f t="shared" si="684"/>
        <v>-1.3131715115059317E-3</v>
      </c>
      <c r="L344" s="4">
        <f t="shared" ref="L344:V344" si="731">$B344*SIN(2*PI()*K$2/$B$1*$A344)*$E$1</f>
        <v>1.5085027614721914E-3</v>
      </c>
      <c r="M344" s="4">
        <f t="shared" si="721"/>
        <v>5.5798221207842779E-4</v>
      </c>
      <c r="N344" s="4">
        <f t="shared" si="731"/>
        <v>1.920587371353895E-3</v>
      </c>
      <c r="O344" s="4">
        <f t="shared" si="721"/>
        <v>-1.6886558510040646E-3</v>
      </c>
      <c r="P344" s="4">
        <f t="shared" si="731"/>
        <v>1.0716535899579392E-3</v>
      </c>
      <c r="Q344" s="4">
        <f t="shared" si="721"/>
        <v>1.6180339887495352E-3</v>
      </c>
      <c r="R344" s="4">
        <f t="shared" si="731"/>
        <v>1.1755705045854413E-3</v>
      </c>
      <c r="S344" s="4">
        <f t="shared" si="721"/>
        <v>-2E-3</v>
      </c>
      <c r="T344" s="4">
        <f t="shared" si="731"/>
        <v>-3.20087489499854E-15</v>
      </c>
      <c r="U344" s="4">
        <f t="shared" si="721"/>
        <v>1.0822425042483353E-3</v>
      </c>
      <c r="V344" s="4">
        <f t="shared" si="731"/>
        <v>1.6818891645998236E-3</v>
      </c>
    </row>
    <row r="345" spans="1:22" x14ac:dyDescent="0.25">
      <c r="A345" s="4">
        <v>-0.315999999999999</v>
      </c>
      <c r="B345" s="4">
        <v>1</v>
      </c>
      <c r="C345" s="4">
        <f t="shared" si="686"/>
        <v>2E-3</v>
      </c>
      <c r="D345" s="4">
        <f t="shared" si="687"/>
        <v>0</v>
      </c>
      <c r="E345" s="4">
        <f t="shared" si="686"/>
        <v>1.0927886934685436E-3</v>
      </c>
      <c r="F345" s="4">
        <f t="shared" si="687"/>
        <v>-1.67505608008428E-3</v>
      </c>
      <c r="G345" s="4">
        <f t="shared" si="686"/>
        <v>-8.0581287142731371E-4</v>
      </c>
      <c r="H345" s="4">
        <f t="shared" ref="H345:J345" si="732">$B345*SIN(2*PI()*G$2/$B$1*$A345)*$E$1</f>
        <v>-1.8304823452418401E-3</v>
      </c>
      <c r="I345" s="4">
        <f t="shared" si="686"/>
        <v>-1.9733718884157331E-3</v>
      </c>
      <c r="J345" s="4">
        <f t="shared" si="732"/>
        <v>-3.2527433038978591E-4</v>
      </c>
      <c r="K345" s="4">
        <f t="shared" si="684"/>
        <v>-1.3506656162420676E-3</v>
      </c>
      <c r="L345" s="4">
        <f t="shared" ref="L345:V345" si="733">$B345*SIN(2*PI()*K$2/$B$1*$A345)*$E$1</f>
        <v>1.4750262347163307E-3</v>
      </c>
      <c r="M345" s="4">
        <f t="shared" si="721"/>
        <v>4.9737977432967899E-4</v>
      </c>
      <c r="N345" s="4">
        <f t="shared" si="733"/>
        <v>1.9371663222572703E-3</v>
      </c>
      <c r="O345" s="4">
        <f t="shared" si="721"/>
        <v>-1.7526133600877577E-3</v>
      </c>
      <c r="P345" s="4">
        <f t="shared" si="733"/>
        <v>9.6350734820337504E-4</v>
      </c>
      <c r="Q345" s="4">
        <f t="shared" si="721"/>
        <v>6.1803398874930643E-4</v>
      </c>
      <c r="R345" s="4">
        <f t="shared" si="733"/>
        <v>1.9021130325904984E-3</v>
      </c>
      <c r="S345" s="4">
        <f t="shared" si="721"/>
        <v>2E-3</v>
      </c>
      <c r="T345" s="4">
        <f t="shared" si="733"/>
        <v>3.1793135832347554E-15</v>
      </c>
      <c r="U345" s="4">
        <f t="shared" si="721"/>
        <v>1.0927886934632329E-3</v>
      </c>
      <c r="V345" s="4">
        <f t="shared" si="733"/>
        <v>1.6750560800877447E-3</v>
      </c>
    </row>
    <row r="346" spans="1:22" x14ac:dyDescent="0.25">
      <c r="A346" s="4">
        <v>-0.313999999999999</v>
      </c>
      <c r="B346" s="4">
        <v>1</v>
      </c>
      <c r="C346" s="4">
        <f t="shared" si="686"/>
        <v>2E-3</v>
      </c>
      <c r="D346" s="4">
        <f t="shared" si="687"/>
        <v>0</v>
      </c>
      <c r="E346" s="4">
        <f t="shared" si="686"/>
        <v>1.103291741256866E-3</v>
      </c>
      <c r="F346" s="4">
        <f t="shared" si="687"/>
        <v>-1.6681568672263388E-3</v>
      </c>
      <c r="G346" s="4">
        <f t="shared" si="686"/>
        <v>-7.82747333674393E-4</v>
      </c>
      <c r="H346" s="4">
        <f t="shared" ref="H346:J346" si="734">$B346*SIN(2*PI()*G$2/$B$1*$A346)*$E$1</f>
        <v>-1.8404636947317457E-3</v>
      </c>
      <c r="I346" s="4">
        <f t="shared" si="686"/>
        <v>-1.9668904099906558E-3</v>
      </c>
      <c r="J346" s="4">
        <f t="shared" si="734"/>
        <v>-3.624115272542937E-4</v>
      </c>
      <c r="K346" s="4">
        <f t="shared" si="684"/>
        <v>-1.3873066116256284E-3</v>
      </c>
      <c r="L346" s="4">
        <f t="shared" ref="L346:V346" si="735">$B346*SIN(2*PI()*K$2/$B$1*$A346)*$E$1</f>
        <v>1.440618049775796E-3</v>
      </c>
      <c r="M346" s="4">
        <f t="shared" si="721"/>
        <v>4.3628648279305453E-4</v>
      </c>
      <c r="N346" s="4">
        <f t="shared" si="735"/>
        <v>1.9518335238775015E-3</v>
      </c>
      <c r="O346" s="4">
        <f t="shared" si="721"/>
        <v>-1.8096541049320658E-3</v>
      </c>
      <c r="P346" s="4">
        <f t="shared" si="735"/>
        <v>8.5155858313008868E-4</v>
      </c>
      <c r="Q346" s="4">
        <f t="shared" si="721"/>
        <v>-6.1803398875049016E-4</v>
      </c>
      <c r="R346" s="4">
        <f t="shared" si="735"/>
        <v>1.9021130325901137E-3</v>
      </c>
      <c r="S346" s="4">
        <f t="shared" si="721"/>
        <v>-2E-3</v>
      </c>
      <c r="T346" s="4">
        <f t="shared" si="735"/>
        <v>-3.2714391091925866E-15</v>
      </c>
      <c r="U346" s="4">
        <f t="shared" si="721"/>
        <v>1.1032917412514759E-3</v>
      </c>
      <c r="V346" s="4">
        <f t="shared" si="735"/>
        <v>1.6681568672299036E-3</v>
      </c>
    </row>
    <row r="347" spans="1:22" x14ac:dyDescent="0.25">
      <c r="A347" s="4">
        <v>-0.311999999999999</v>
      </c>
      <c r="B347" s="4">
        <v>1</v>
      </c>
      <c r="C347" s="4">
        <f t="shared" si="686"/>
        <v>2E-3</v>
      </c>
      <c r="D347" s="4">
        <f t="shared" si="687"/>
        <v>0</v>
      </c>
      <c r="E347" s="4">
        <f t="shared" si="686"/>
        <v>1.1137512329763813E-3</v>
      </c>
      <c r="F347" s="4">
        <f t="shared" si="687"/>
        <v>-1.6611917983916219E-3</v>
      </c>
      <c r="G347" s="4">
        <f t="shared" si="686"/>
        <v>-7.5955819104359058E-4</v>
      </c>
      <c r="H347" s="4">
        <f t="shared" ref="H347:J347" si="736">$B347*SIN(2*PI()*G$2/$B$1*$A347)*$E$1</f>
        <v>-1.8501544136689211E-3</v>
      </c>
      <c r="I347" s="4">
        <f t="shared" si="686"/>
        <v>-1.9597101047684898E-3</v>
      </c>
      <c r="J347" s="4">
        <f t="shared" si="736"/>
        <v>-3.9941996102883239E-4</v>
      </c>
      <c r="K347" s="4">
        <f t="shared" si="684"/>
        <v>-1.4230713544185886E-3</v>
      </c>
      <c r="L347" s="4">
        <f t="shared" ref="L347:V347" si="737">$B347*SIN(2*PI()*K$2/$B$1*$A347)*$E$1</f>
        <v>1.4052999395976805E-3</v>
      </c>
      <c r="M347" s="4">
        <f t="shared" si="721"/>
        <v>3.747626291714189E-4</v>
      </c>
      <c r="N347" s="4">
        <f t="shared" si="737"/>
        <v>1.9645745014573832E-3</v>
      </c>
      <c r="O347" s="4">
        <f t="shared" si="721"/>
        <v>-1.8595529717765256E-3</v>
      </c>
      <c r="P347" s="4">
        <f t="shared" si="737"/>
        <v>7.3624910536929848E-4</v>
      </c>
      <c r="Q347" s="4">
        <f t="shared" si="721"/>
        <v>-1.6180339887502668E-3</v>
      </c>
      <c r="R347" s="4">
        <f t="shared" si="737"/>
        <v>1.1755705045844343E-3</v>
      </c>
      <c r="S347" s="4">
        <f t="shared" si="721"/>
        <v>2E-3</v>
      </c>
      <c r="T347" s="4">
        <f t="shared" si="737"/>
        <v>3.249877797428802E-15</v>
      </c>
      <c r="U347" s="4">
        <f t="shared" si="721"/>
        <v>1.1137512329711023E-3</v>
      </c>
      <c r="V347" s="4">
        <f t="shared" si="737"/>
        <v>1.661191798395161E-3</v>
      </c>
    </row>
    <row r="348" spans="1:22" x14ac:dyDescent="0.25">
      <c r="A348" s="4">
        <v>-0.309999999999999</v>
      </c>
      <c r="B348" s="4">
        <v>1</v>
      </c>
      <c r="C348" s="4">
        <f t="shared" si="686"/>
        <v>2E-3</v>
      </c>
      <c r="D348" s="4">
        <f t="shared" si="687"/>
        <v>0</v>
      </c>
      <c r="E348" s="4">
        <f t="shared" si="686"/>
        <v>1.1241667557042665E-3</v>
      </c>
      <c r="F348" s="4">
        <f t="shared" si="687"/>
        <v>-1.6541611485491202E-3</v>
      </c>
      <c r="G348" s="4">
        <f t="shared" si="686"/>
        <v>-7.3624910536934402E-4</v>
      </c>
      <c r="H348" s="4">
        <f t="shared" ref="H348:J348" si="738">$B348*SIN(2*PI()*G$2/$B$1*$A348)*$E$1</f>
        <v>-1.8595529717765076E-3</v>
      </c>
      <c r="I348" s="4">
        <f t="shared" si="686"/>
        <v>-1.9518335238774907E-3</v>
      </c>
      <c r="J348" s="4">
        <f t="shared" si="738"/>
        <v>-4.3628648279310376E-4</v>
      </c>
      <c r="K348" s="4">
        <f t="shared" si="684"/>
        <v>-1.4579372548428407E-3</v>
      </c>
      <c r="L348" s="4">
        <f t="shared" ref="L348:V348" si="739">$B348*SIN(2*PI()*K$2/$B$1*$A348)*$E$1</f>
        <v>1.3690942118573586E-3</v>
      </c>
      <c r="M348" s="4">
        <f t="shared" si="721"/>
        <v>3.1286893008042977E-4</v>
      </c>
      <c r="N348" s="4">
        <f t="shared" si="739"/>
        <v>1.9753766811902804E-3</v>
      </c>
      <c r="O348" s="4">
        <f t="shared" si="721"/>
        <v>-1.9021130325903271E-3</v>
      </c>
      <c r="P348" s="4">
        <f t="shared" si="739"/>
        <v>6.1803398874983335E-4</v>
      </c>
      <c r="Q348" s="4">
        <f t="shared" si="721"/>
        <v>-2E-3</v>
      </c>
      <c r="R348" s="4">
        <f t="shared" si="739"/>
        <v>-6.3997895524692262E-16</v>
      </c>
      <c r="S348" s="4">
        <f t="shared" si="721"/>
        <v>-2E-3</v>
      </c>
      <c r="T348" s="4">
        <f t="shared" si="739"/>
        <v>-3.228316485665017E-15</v>
      </c>
      <c r="U348" s="4">
        <f t="shared" si="721"/>
        <v>1.1241667556989097E-3</v>
      </c>
      <c r="V348" s="4">
        <f t="shared" si="739"/>
        <v>1.6541611485527605E-3</v>
      </c>
    </row>
    <row r="349" spans="1:22" x14ac:dyDescent="0.25">
      <c r="A349" s="4">
        <v>-0.307999999999999</v>
      </c>
      <c r="B349" s="4">
        <v>1</v>
      </c>
      <c r="C349" s="4">
        <f t="shared" si="686"/>
        <v>2E-3</v>
      </c>
      <c r="D349" s="4">
        <f t="shared" si="687"/>
        <v>0</v>
      </c>
      <c r="E349" s="4">
        <f t="shared" si="686"/>
        <v>1.1345378982535181E-3</v>
      </c>
      <c r="F349" s="4">
        <f t="shared" si="687"/>
        <v>-1.6470651952568513E-3</v>
      </c>
      <c r="G349" s="4">
        <f t="shared" si="686"/>
        <v>-7.128237574264896E-4</v>
      </c>
      <c r="H349" s="4">
        <f t="shared" ref="H349:J349" si="740">$B349*SIN(2*PI()*G$2/$B$1*$A349)*$E$1</f>
        <v>-1.8686578849132288E-3</v>
      </c>
      <c r="I349" s="4">
        <f t="shared" si="686"/>
        <v>-1.9432634658293434E-3</v>
      </c>
      <c r="J349" s="4">
        <f t="shared" si="740"/>
        <v>-4.7299799404746816E-4</v>
      </c>
      <c r="K349" s="4">
        <f t="shared" si="684"/>
        <v>-1.4918822908483811E-3</v>
      </c>
      <c r="L349" s="4">
        <f t="shared" ref="L349:V349" si="741">$B349*SIN(2*PI()*K$2/$B$1*$A349)*$E$1</f>
        <v>1.3320237348684845E-3</v>
      </c>
      <c r="M349" s="4">
        <f t="shared" si="721"/>
        <v>2.5066646712857679E-4</v>
      </c>
      <c r="N349" s="4">
        <f t="shared" si="741"/>
        <v>1.9842294026289598E-3</v>
      </c>
      <c r="O349" s="4">
        <f t="shared" si="721"/>
        <v>-1.9371663222572781E-3</v>
      </c>
      <c r="P349" s="4">
        <f t="shared" si="741"/>
        <v>4.9737977432964754E-4</v>
      </c>
      <c r="Q349" s="4">
        <f t="shared" si="721"/>
        <v>-1.6180339887495313E-3</v>
      </c>
      <c r="R349" s="4">
        <f t="shared" si="741"/>
        <v>-1.1755705045854467E-3</v>
      </c>
      <c r="S349" s="4">
        <f t="shared" si="721"/>
        <v>2E-3</v>
      </c>
      <c r="T349" s="4">
        <f t="shared" si="741"/>
        <v>3.2067551739012325E-15</v>
      </c>
      <c r="U349" s="4">
        <f t="shared" si="721"/>
        <v>1.1345378982482719E-3</v>
      </c>
      <c r="V349" s="4">
        <f t="shared" si="741"/>
        <v>1.6470651952604652E-3</v>
      </c>
    </row>
    <row r="350" spans="1:22" x14ac:dyDescent="0.25">
      <c r="A350" s="4">
        <v>-0.305999999999999</v>
      </c>
      <c r="B350" s="4">
        <v>1</v>
      </c>
      <c r="C350" s="4">
        <f t="shared" si="686"/>
        <v>2E-3</v>
      </c>
      <c r="D350" s="4">
        <f t="shared" si="687"/>
        <v>0</v>
      </c>
      <c r="E350" s="4">
        <f t="shared" si="686"/>
        <v>1.1448642511891871E-3</v>
      </c>
      <c r="F350" s="4">
        <f t="shared" si="687"/>
        <v>-1.639904218650901E-3</v>
      </c>
      <c r="G350" s="4">
        <f t="shared" si="686"/>
        <v>-6.8928584634902199E-4</v>
      </c>
      <c r="H350" s="4">
        <f t="shared" ref="H350:J350" si="742">$B350*SIN(2*PI()*G$2/$B$1*$A350)*$E$1</f>
        <v>-1.8774677153077526E-3</v>
      </c>
      <c r="I350" s="4">
        <f t="shared" si="686"/>
        <v>-1.9340029755248653E-3</v>
      </c>
      <c r="J350" s="4">
        <f t="shared" si="742"/>
        <v>-5.0954145136678257E-4</v>
      </c>
      <c r="K350" s="4">
        <f t="shared" si="684"/>
        <v>-1.5248850220229125E-3</v>
      </c>
      <c r="L350" s="4">
        <f t="shared" ref="L350:V350" si="743">$B350*SIN(2*PI()*K$2/$B$1*$A350)*$E$1</f>
        <v>1.2941119231388691E-3</v>
      </c>
      <c r="M350" s="4">
        <f t="shared" si="721"/>
        <v>1.8821662663699715E-4</v>
      </c>
      <c r="N350" s="4">
        <f t="shared" si="743"/>
        <v>1.991123929206163E-3</v>
      </c>
      <c r="O350" s="4">
        <f t="shared" si="721"/>
        <v>-1.9645745014573892E-3</v>
      </c>
      <c r="P350" s="4">
        <f t="shared" si="743"/>
        <v>3.7476262917138708E-4</v>
      </c>
      <c r="Q350" s="4">
        <f t="shared" si="721"/>
        <v>-6.1803398874929981E-4</v>
      </c>
      <c r="R350" s="4">
        <f t="shared" si="743"/>
        <v>-1.9021130325905006E-3</v>
      </c>
      <c r="S350" s="4">
        <f t="shared" si="721"/>
        <v>-2E-3</v>
      </c>
      <c r="T350" s="4">
        <f t="shared" si="743"/>
        <v>-3.2988806998590636E-15</v>
      </c>
      <c r="U350" s="4">
        <f t="shared" si="721"/>
        <v>1.1448642511838643E-3</v>
      </c>
      <c r="V350" s="4">
        <f t="shared" si="743"/>
        <v>1.6399042186546172E-3</v>
      </c>
    </row>
    <row r="351" spans="1:22" x14ac:dyDescent="0.25">
      <c r="A351" s="4">
        <v>-0.30399999999999899</v>
      </c>
      <c r="B351" s="4">
        <v>1</v>
      </c>
      <c r="C351" s="4">
        <f t="shared" si="686"/>
        <v>2E-3</v>
      </c>
      <c r="D351" s="4">
        <f t="shared" si="687"/>
        <v>0</v>
      </c>
      <c r="E351" s="4">
        <f t="shared" si="686"/>
        <v>1.1551454068445405E-3</v>
      </c>
      <c r="F351" s="4">
        <f t="shared" si="687"/>
        <v>-1.6326785014343643E-3</v>
      </c>
      <c r="G351" s="4">
        <f t="shared" si="686"/>
        <v>-6.6563908904596135E-4</v>
      </c>
      <c r="H351" s="4">
        <f t="shared" ref="H351:J351" si="744">$B351*SIN(2*PI()*G$2/$B$1*$A351)*$E$1</f>
        <v>-1.8859810717857331E-3</v>
      </c>
      <c r="I351" s="4">
        <f t="shared" si="686"/>
        <v>-1.9240553431721665E-3</v>
      </c>
      <c r="J351" s="4">
        <f t="shared" si="744"/>
        <v>-5.4590387103466891E-4</v>
      </c>
      <c r="K351" s="4">
        <f t="shared" si="684"/>
        <v>-1.5569246031340628E-3</v>
      </c>
      <c r="L351" s="4">
        <f t="shared" ref="L351:V351" si="745">$B351*SIN(2*PI()*K$2/$B$1*$A351)*$E$1</f>
        <v>1.2553827225813814E-3</v>
      </c>
      <c r="M351" s="4">
        <f t="shared" si="721"/>
        <v>1.2558103905859551E-4</v>
      </c>
      <c r="N351" s="4">
        <f t="shared" si="745"/>
        <v>1.996053456856545E-3</v>
      </c>
      <c r="O351" s="4">
        <f t="shared" si="721"/>
        <v>-1.9842294026289637E-3</v>
      </c>
      <c r="P351" s="4">
        <f t="shared" si="745"/>
        <v>2.5066646712854643E-4</v>
      </c>
      <c r="Q351" s="4">
        <f t="shared" si="721"/>
        <v>6.1803398875049666E-4</v>
      </c>
      <c r="R351" s="4">
        <f t="shared" si="745"/>
        <v>-1.9021130325901118E-3</v>
      </c>
      <c r="S351" s="4">
        <f t="shared" si="721"/>
        <v>2E-3</v>
      </c>
      <c r="T351" s="4">
        <f t="shared" si="745"/>
        <v>3.2773193880952791E-15</v>
      </c>
      <c r="U351" s="4">
        <f t="shared" si="721"/>
        <v>1.1551454068393279E-3</v>
      </c>
      <c r="V351" s="4">
        <f t="shared" si="745"/>
        <v>1.6326785014380524E-3</v>
      </c>
    </row>
    <row r="352" spans="1:22" x14ac:dyDescent="0.25">
      <c r="A352" s="4">
        <v>-0.30199999999999899</v>
      </c>
      <c r="B352" s="4">
        <v>1</v>
      </c>
      <c r="C352" s="4">
        <f t="shared" si="686"/>
        <v>2E-3</v>
      </c>
      <c r="D352" s="4">
        <f t="shared" si="687"/>
        <v>0</v>
      </c>
      <c r="E352" s="4">
        <f t="shared" si="686"/>
        <v>1.1653809593371574E-3</v>
      </c>
      <c r="F352" s="4">
        <f t="shared" si="687"/>
        <v>-1.6253883288661842E-3</v>
      </c>
      <c r="G352" s="4">
        <f t="shared" si="686"/>
        <v>-6.418872196144069E-4</v>
      </c>
      <c r="H352" s="4">
        <f t="shared" ref="H352:J352" si="746">$B352*SIN(2*PI()*G$2/$B$1*$A352)*$E$1</f>
        <v>-1.8941966099894926E-3</v>
      </c>
      <c r="I352" s="4">
        <f t="shared" si="686"/>
        <v>-1.9134241031176554E-3</v>
      </c>
      <c r="J352" s="4">
        <f t="shared" si="746"/>
        <v>-5.8207233365656233E-4</v>
      </c>
      <c r="K352" s="4">
        <f t="shared" si="684"/>
        <v>-1.5879807972956864E-3</v>
      </c>
      <c r="L352" s="4">
        <f t="shared" ref="L352:V352" si="747">$B352*SIN(2*PI()*K$2/$B$1*$A352)*$E$1</f>
        <v>1.2158605953891905E-3</v>
      </c>
      <c r="M352" s="4">
        <f t="shared" si="721"/>
        <v>6.2821518156223901E-5</v>
      </c>
      <c r="N352" s="4">
        <f t="shared" si="747"/>
        <v>1.9990131207314643E-3</v>
      </c>
      <c r="O352" s="4">
        <f t="shared" si="721"/>
        <v>-1.9960534568565472E-3</v>
      </c>
      <c r="P352" s="4">
        <f t="shared" si="747"/>
        <v>1.255810390585615E-4</v>
      </c>
      <c r="Q352" s="4">
        <f t="shared" si="721"/>
        <v>1.618033988750271E-3</v>
      </c>
      <c r="R352" s="4">
        <f t="shared" si="747"/>
        <v>-1.1755705045844286E-3</v>
      </c>
      <c r="S352" s="4">
        <f t="shared" si="721"/>
        <v>-2E-3</v>
      </c>
      <c r="T352" s="4">
        <f t="shared" si="747"/>
        <v>-3.2557580763314941E-15</v>
      </c>
      <c r="U352" s="4">
        <f t="shared" si="721"/>
        <v>1.1653809593318695E-3</v>
      </c>
      <c r="V352" s="4">
        <f t="shared" si="747"/>
        <v>1.6253883288699753E-3</v>
      </c>
    </row>
    <row r="353" spans="1:22" x14ac:dyDescent="0.25">
      <c r="A353" s="4">
        <v>-0.29999999999999899</v>
      </c>
      <c r="B353" s="4">
        <v>1</v>
      </c>
      <c r="C353" s="4">
        <f t="shared" si="686"/>
        <v>2E-3</v>
      </c>
      <c r="D353" s="4">
        <f t="shared" si="687"/>
        <v>0</v>
      </c>
      <c r="E353" s="4">
        <f t="shared" si="686"/>
        <v>1.1755705045849516E-3</v>
      </c>
      <c r="F353" s="4">
        <f t="shared" si="687"/>
        <v>-1.6180339887498913E-3</v>
      </c>
      <c r="G353" s="4">
        <f t="shared" si="686"/>
        <v>-6.1803398874988246E-4</v>
      </c>
      <c r="H353" s="4">
        <f t="shared" ref="H353:J353" si="748">$B353*SIN(2*PI()*G$2/$B$1*$A353)*$E$1</f>
        <v>-1.9021130325903111E-3</v>
      </c>
      <c r="I353" s="4">
        <f t="shared" si="686"/>
        <v>-1.9021130325903013E-3</v>
      </c>
      <c r="J353" s="4">
        <f t="shared" si="748"/>
        <v>-6.1803398874991282E-4</v>
      </c>
      <c r="K353" s="4">
        <f t="shared" si="684"/>
        <v>-1.6180339887499103E-3</v>
      </c>
      <c r="L353" s="4">
        <f t="shared" ref="L353:V353" si="749">$B353*SIN(2*PI()*K$2/$B$1*$A353)*$E$1</f>
        <v>1.1755705045849252E-3</v>
      </c>
      <c r="M353" s="4">
        <f t="shared" si="721"/>
        <v>-3.2341967645677097E-17</v>
      </c>
      <c r="N353" s="4">
        <f t="shared" si="749"/>
        <v>2E-3</v>
      </c>
      <c r="O353" s="4">
        <f t="shared" si="721"/>
        <v>-2E-3</v>
      </c>
      <c r="P353" s="4">
        <f t="shared" si="749"/>
        <v>-6.4683935291354193E-17</v>
      </c>
      <c r="Q353" s="4">
        <f t="shared" si="721"/>
        <v>2E-3</v>
      </c>
      <c r="R353" s="4">
        <f t="shared" si="749"/>
        <v>6.4683935291354188E-16</v>
      </c>
      <c r="S353" s="4">
        <f t="shared" si="721"/>
        <v>2E-3</v>
      </c>
      <c r="T353" s="4">
        <f t="shared" si="749"/>
        <v>3.2341967645677095E-15</v>
      </c>
      <c r="U353" s="4">
        <f t="shared" si="721"/>
        <v>1.1755705045797737E-3</v>
      </c>
      <c r="V353" s="4">
        <f t="shared" si="749"/>
        <v>1.618033988753653E-3</v>
      </c>
    </row>
    <row r="354" spans="1:22" x14ac:dyDescent="0.25">
      <c r="A354" s="4">
        <v>-0.29799999999999899</v>
      </c>
      <c r="B354" s="4">
        <v>1</v>
      </c>
      <c r="C354" s="4">
        <f t="shared" si="686"/>
        <v>2E-3</v>
      </c>
      <c r="D354" s="4">
        <f t="shared" si="687"/>
        <v>0</v>
      </c>
      <c r="E354" s="4">
        <f t="shared" si="686"/>
        <v>1.1857136403221236E-3</v>
      </c>
      <c r="F354" s="4">
        <f t="shared" si="687"/>
        <v>-1.6106157714222402E-3</v>
      </c>
      <c r="G354" s="4">
        <f t="shared" si="686"/>
        <v>-5.9408316315405767E-4</v>
      </c>
      <c r="H354" s="4">
        <f t="shared" ref="H354:J354" si="750">$B354*SIN(2*PI()*G$2/$B$1*$A354)*$E$1</f>
        <v>-1.9097290894932897E-3</v>
      </c>
      <c r="I354" s="4">
        <f t="shared" si="686"/>
        <v>-1.8901261503596035E-3</v>
      </c>
      <c r="J354" s="4">
        <f t="shared" si="750"/>
        <v>-6.5377605930990314E-4</v>
      </c>
      <c r="K354" s="4">
        <f t="shared" si="684"/>
        <v>-1.6470651952568693E-3</v>
      </c>
      <c r="L354" s="4">
        <f t="shared" ref="L354:V354" si="751">$B354*SIN(2*PI()*K$2/$B$1*$A354)*$E$1</f>
        <v>1.1345378982534919E-3</v>
      </c>
      <c r="M354" s="4">
        <f t="shared" si="721"/>
        <v>-6.282151815628856E-5</v>
      </c>
      <c r="N354" s="4">
        <f t="shared" si="751"/>
        <v>1.9990131207314622E-3</v>
      </c>
      <c r="O354" s="4">
        <f t="shared" si="721"/>
        <v>-1.9960534568565389E-3</v>
      </c>
      <c r="P354" s="4">
        <f t="shared" si="751"/>
        <v>-1.255810390586906E-4</v>
      </c>
      <c r="Q354" s="4">
        <f t="shared" si="721"/>
        <v>1.6180339887495272E-3</v>
      </c>
      <c r="R354" s="4">
        <f t="shared" si="751"/>
        <v>1.1755705045854523E-3</v>
      </c>
      <c r="S354" s="4">
        <f t="shared" si="721"/>
        <v>-2E-3</v>
      </c>
      <c r="T354" s="4">
        <f t="shared" si="751"/>
        <v>-3.3263222905255407E-15</v>
      </c>
      <c r="U354" s="4">
        <f t="shared" si="721"/>
        <v>1.1857136403168719E-3</v>
      </c>
      <c r="V354" s="4">
        <f t="shared" si="751"/>
        <v>1.6106157714261063E-3</v>
      </c>
    </row>
    <row r="355" spans="1:22" x14ac:dyDescent="0.25">
      <c r="A355" s="4">
        <v>-0.29599999999999899</v>
      </c>
      <c r="B355" s="4">
        <v>1</v>
      </c>
      <c r="C355" s="4">
        <f t="shared" si="686"/>
        <v>2E-3</v>
      </c>
      <c r="D355" s="4">
        <f t="shared" si="687"/>
        <v>0</v>
      </c>
      <c r="E355" s="4">
        <f t="shared" si="686"/>
        <v>1.1958099661150429E-3</v>
      </c>
      <c r="F355" s="4">
        <f t="shared" si="687"/>
        <v>-1.6031339697417492E-3</v>
      </c>
      <c r="G355" s="4">
        <f t="shared" si="686"/>
        <v>-5.7003852493993975E-4</v>
      </c>
      <c r="H355" s="4">
        <f t="shared" ref="H355:J355" si="752">$B355*SIN(2*PI()*G$2/$B$1*$A355)*$E$1</f>
        <v>-1.9170435780347555E-3</v>
      </c>
      <c r="I355" s="4">
        <f t="shared" si="686"/>
        <v>-1.8774677153077415E-3</v>
      </c>
      <c r="J355" s="4">
        <f t="shared" si="752"/>
        <v>-6.8928584634905246E-4</v>
      </c>
      <c r="K355" s="4">
        <f t="shared" si="684"/>
        <v>-1.6750560800842978E-3</v>
      </c>
      <c r="L355" s="4">
        <f t="shared" ref="L355:V355" si="753">$B355*SIN(2*PI()*K$2/$B$1*$A355)*$E$1</f>
        <v>1.0927886934685165E-3</v>
      </c>
      <c r="M355" s="4">
        <f t="shared" ref="M355:U370" si="754">$B355*COS(2*PI()*M$2/$B$1*$A355)*$E$1</f>
        <v>-1.2558103905865831E-4</v>
      </c>
      <c r="N355" s="4">
        <f t="shared" si="753"/>
        <v>1.9960534568565411E-3</v>
      </c>
      <c r="O355" s="4">
        <f t="shared" si="754"/>
        <v>-1.9842294026289477E-3</v>
      </c>
      <c r="P355" s="4">
        <f t="shared" si="753"/>
        <v>-2.5066646712867122E-4</v>
      </c>
      <c r="Q355" s="4">
        <f t="shared" si="754"/>
        <v>6.1803398874929331E-4</v>
      </c>
      <c r="R355" s="4">
        <f t="shared" si="753"/>
        <v>1.9021130325905028E-3</v>
      </c>
      <c r="S355" s="4">
        <f t="shared" si="754"/>
        <v>2E-3</v>
      </c>
      <c r="T355" s="4">
        <f t="shared" si="753"/>
        <v>3.3047609787617561E-15</v>
      </c>
      <c r="U355" s="4">
        <f t="shared" si="754"/>
        <v>1.195809966109901E-3</v>
      </c>
      <c r="V355" s="4">
        <f t="shared" si="753"/>
        <v>1.6031339697455849E-3</v>
      </c>
    </row>
    <row r="356" spans="1:22" x14ac:dyDescent="0.25">
      <c r="A356" s="4">
        <v>-0.29399999999999898</v>
      </c>
      <c r="B356" s="4">
        <v>1</v>
      </c>
      <c r="C356" s="4">
        <f t="shared" si="686"/>
        <v>2E-3</v>
      </c>
      <c r="D356" s="4">
        <f t="shared" si="687"/>
        <v>0</v>
      </c>
      <c r="E356" s="4">
        <f t="shared" si="686"/>
        <v>1.2058590833780546E-3</v>
      </c>
      <c r="F356" s="4">
        <f t="shared" si="687"/>
        <v>-1.5955888790771383E-3</v>
      </c>
      <c r="G356" s="4">
        <f t="shared" si="686"/>
        <v>-5.4590387103463822E-4</v>
      </c>
      <c r="H356" s="4">
        <f t="shared" ref="H356:J356" si="755">$B356*SIN(2*PI()*G$2/$B$1*$A356)*$E$1</f>
        <v>-1.9240553431721752E-3</v>
      </c>
      <c r="I356" s="4">
        <f t="shared" si="686"/>
        <v>-1.864142224916415E-3</v>
      </c>
      <c r="J356" s="4">
        <f t="shared" si="755"/>
        <v>-7.2455073340910907E-4</v>
      </c>
      <c r="K356" s="4">
        <f t="shared" si="684"/>
        <v>-1.7019889635893973E-3</v>
      </c>
      <c r="L356" s="4">
        <f t="shared" ref="L356:V356" si="756">$B356*SIN(2*PI()*K$2/$B$1*$A356)*$E$1</f>
        <v>1.0503492599225697E-3</v>
      </c>
      <c r="M356" s="4">
        <f t="shared" si="754"/>
        <v>-1.8821662663706155E-4</v>
      </c>
      <c r="N356" s="4">
        <f t="shared" si="756"/>
        <v>1.9911239292061569E-3</v>
      </c>
      <c r="O356" s="4">
        <f t="shared" si="754"/>
        <v>-1.964574501457365E-3</v>
      </c>
      <c r="P356" s="4">
        <f t="shared" si="756"/>
        <v>-3.7476262917151421E-4</v>
      </c>
      <c r="Q356" s="4">
        <f t="shared" si="754"/>
        <v>-6.1803398875050306E-4</v>
      </c>
      <c r="R356" s="4">
        <f t="shared" si="756"/>
        <v>1.9021130325901094E-3</v>
      </c>
      <c r="S356" s="4">
        <f t="shared" si="754"/>
        <v>-2E-3</v>
      </c>
      <c r="T356" s="4">
        <f t="shared" si="756"/>
        <v>-3.2831996669979715E-15</v>
      </c>
      <c r="U356" s="4">
        <f t="shared" si="754"/>
        <v>1.2058590833728402E-3</v>
      </c>
      <c r="V356" s="4">
        <f t="shared" si="756"/>
        <v>1.5955888790810788E-3</v>
      </c>
    </row>
    <row r="357" spans="1:22" x14ac:dyDescent="0.25">
      <c r="A357" s="4">
        <v>-0.29199999999999898</v>
      </c>
      <c r="B357" s="4">
        <v>1</v>
      </c>
      <c r="C357" s="4">
        <f t="shared" si="686"/>
        <v>2E-3</v>
      </c>
      <c r="D357" s="4">
        <f t="shared" si="687"/>
        <v>0</v>
      </c>
      <c r="E357" s="4">
        <f t="shared" si="686"/>
        <v>1.2158605953892158E-3</v>
      </c>
      <c r="F357" s="4">
        <f t="shared" si="687"/>
        <v>-1.5879807972956669E-3</v>
      </c>
      <c r="G357" s="4">
        <f t="shared" si="686"/>
        <v>-5.216830125797814E-4</v>
      </c>
      <c r="H357" s="4">
        <f t="shared" ref="H357:J357" si="757">$B357*SIN(2*PI()*G$2/$B$1*$A357)*$E$1</f>
        <v>-1.930763277666551E-3</v>
      </c>
      <c r="I357" s="4">
        <f t="shared" si="686"/>
        <v>-1.8501544136689087E-3</v>
      </c>
      <c r="J357" s="4">
        <f t="shared" si="757"/>
        <v>-7.5955819104361996E-4</v>
      </c>
      <c r="K357" s="4">
        <f t="shared" si="684"/>
        <v>-1.7278468343856837E-3</v>
      </c>
      <c r="L357" s="4">
        <f t="shared" ref="L357:V357" si="758">$B357*SIN(2*PI()*K$2/$B$1*$A357)*$E$1</f>
        <v>1.0072464032714991E-3</v>
      </c>
      <c r="M357" s="4">
        <f t="shared" si="754"/>
        <v>-2.5066646712864092E-4</v>
      </c>
      <c r="N357" s="4">
        <f t="shared" si="758"/>
        <v>1.9842294026289516E-3</v>
      </c>
      <c r="O357" s="4">
        <f t="shared" si="754"/>
        <v>-1.937166322257246E-3</v>
      </c>
      <c r="P357" s="4">
        <f t="shared" si="758"/>
        <v>-4.9737977432977288E-4</v>
      </c>
      <c r="Q357" s="4">
        <f t="shared" si="754"/>
        <v>-1.6180339887502751E-3</v>
      </c>
      <c r="R357" s="4">
        <f t="shared" si="758"/>
        <v>1.1755705045844232E-3</v>
      </c>
      <c r="S357" s="4">
        <f t="shared" si="754"/>
        <v>2E-3</v>
      </c>
      <c r="T357" s="4">
        <f t="shared" si="758"/>
        <v>3.2616383552341866E-15</v>
      </c>
      <c r="U357" s="4">
        <f t="shared" si="754"/>
        <v>1.215860595384111E-3</v>
      </c>
      <c r="V357" s="4">
        <f t="shared" si="758"/>
        <v>1.5879807972995757E-3</v>
      </c>
    </row>
    <row r="358" spans="1:22" x14ac:dyDescent="0.25">
      <c r="A358" s="4">
        <v>-0.28999999999999898</v>
      </c>
      <c r="B358" s="4">
        <v>1</v>
      </c>
      <c r="C358" s="4">
        <f t="shared" si="686"/>
        <v>2E-3</v>
      </c>
      <c r="D358" s="4">
        <f t="shared" si="687"/>
        <v>0</v>
      </c>
      <c r="E358" s="4">
        <f t="shared" si="686"/>
        <v>1.2258141073059582E-3</v>
      </c>
      <c r="F358" s="4">
        <f t="shared" si="687"/>
        <v>-1.5803100247513769E-3</v>
      </c>
      <c r="G358" s="4">
        <f t="shared" si="686"/>
        <v>-4.973797743296972E-4</v>
      </c>
      <c r="H358" s="4">
        <f t="shared" ref="H358:J358" si="759">$B358*SIN(2*PI()*G$2/$B$1*$A358)*$E$1</f>
        <v>-1.9371663222572655E-3</v>
      </c>
      <c r="I358" s="4">
        <f t="shared" si="686"/>
        <v>-1.8355092513679546E-3</v>
      </c>
      <c r="J358" s="4">
        <f t="shared" si="759"/>
        <v>-7.9429578126957929E-4</v>
      </c>
      <c r="K358" s="4">
        <f t="shared" si="684"/>
        <v>-1.7526133600877394E-3</v>
      </c>
      <c r="L358" s="4">
        <f t="shared" ref="L358:V358" si="760">$B358*SIN(2*PI()*K$2/$B$1*$A358)*$E$1</f>
        <v>9.6350734820340822E-4</v>
      </c>
      <c r="M358" s="4">
        <f t="shared" si="754"/>
        <v>-3.1286893008049369E-4</v>
      </c>
      <c r="N358" s="4">
        <f t="shared" si="760"/>
        <v>1.9753766811902705E-3</v>
      </c>
      <c r="O358" s="4">
        <f t="shared" si="754"/>
        <v>-1.9021130325902872E-3</v>
      </c>
      <c r="P358" s="4">
        <f t="shared" si="760"/>
        <v>-6.180339887499563E-4</v>
      </c>
      <c r="Q358" s="4">
        <f t="shared" si="754"/>
        <v>-2E-3</v>
      </c>
      <c r="R358" s="4">
        <f t="shared" si="760"/>
        <v>-6.2527804114975721E-16</v>
      </c>
      <c r="S358" s="4">
        <f t="shared" si="754"/>
        <v>-2E-3</v>
      </c>
      <c r="T358" s="4">
        <f t="shared" si="760"/>
        <v>-3.240077043470402E-15</v>
      </c>
      <c r="U358" s="4">
        <f t="shared" si="754"/>
        <v>1.225814107300782E-3</v>
      </c>
      <c r="V358" s="4">
        <f t="shared" si="760"/>
        <v>1.5803100247553919E-3</v>
      </c>
    </row>
    <row r="359" spans="1:22" x14ac:dyDescent="0.25">
      <c r="A359" s="4">
        <v>-0.28799999999999898</v>
      </c>
      <c r="B359" s="4">
        <v>1</v>
      </c>
      <c r="C359" s="4">
        <f t="shared" si="686"/>
        <v>2E-3</v>
      </c>
      <c r="D359" s="4">
        <f t="shared" si="687"/>
        <v>0</v>
      </c>
      <c r="E359" s="4">
        <f t="shared" si="686"/>
        <v>1.2357192261806737E-3</v>
      </c>
      <c r="F359" s="4">
        <f t="shared" si="687"/>
        <v>-1.5725768642732339E-3</v>
      </c>
      <c r="G359" s="4">
        <f t="shared" si="686"/>
        <v>-4.7299799404743677E-4</v>
      </c>
      <c r="H359" s="4">
        <f t="shared" ref="H359:J359" si="761">$B359*SIN(2*PI()*G$2/$B$1*$A359)*$E$1</f>
        <v>-1.9432634658293508E-3</v>
      </c>
      <c r="I359" s="4">
        <f t="shared" si="686"/>
        <v>-1.8202119413699832E-3</v>
      </c>
      <c r="J359" s="4">
        <f t="shared" si="761"/>
        <v>-8.2875116198658644E-4</v>
      </c>
      <c r="K359" s="4">
        <f t="shared" si="684"/>
        <v>-1.7762728976271011E-3</v>
      </c>
      <c r="L359" s="4">
        <f t="shared" ref="L359:V359" si="762">$B359*SIN(2*PI()*K$2/$B$1*$A359)*$E$1</f>
        <v>9.1915972124295264E-4</v>
      </c>
      <c r="M359" s="4">
        <f t="shared" si="754"/>
        <v>-3.747626291714807E-4</v>
      </c>
      <c r="N359" s="4">
        <f t="shared" si="762"/>
        <v>1.9645745014573715E-3</v>
      </c>
      <c r="O359" s="4">
        <f t="shared" si="754"/>
        <v>-1.8595529717764792E-3</v>
      </c>
      <c r="P359" s="4">
        <f t="shared" si="762"/>
        <v>-7.3624910536941536E-4</v>
      </c>
      <c r="Q359" s="4">
        <f t="shared" si="754"/>
        <v>-1.6180339887495233E-3</v>
      </c>
      <c r="R359" s="4">
        <f t="shared" si="762"/>
        <v>-1.175570504585458E-3</v>
      </c>
      <c r="S359" s="4">
        <f t="shared" si="754"/>
        <v>2E-3</v>
      </c>
      <c r="T359" s="4">
        <f t="shared" si="762"/>
        <v>3.3322025694282331E-15</v>
      </c>
      <c r="U359" s="4">
        <f t="shared" si="754"/>
        <v>1.2357192261756066E-3</v>
      </c>
      <c r="V359" s="4">
        <f t="shared" si="762"/>
        <v>1.5725768642772156E-3</v>
      </c>
    </row>
    <row r="360" spans="1:22" x14ac:dyDescent="0.25">
      <c r="A360" s="4">
        <v>-0.28599999999999898</v>
      </c>
      <c r="B360" s="4">
        <v>1</v>
      </c>
      <c r="C360" s="4">
        <f t="shared" si="686"/>
        <v>2E-3</v>
      </c>
      <c r="D360" s="4">
        <f t="shared" si="687"/>
        <v>0</v>
      </c>
      <c r="E360" s="4">
        <f t="shared" si="686"/>
        <v>1.2455755609762302E-3</v>
      </c>
      <c r="F360" s="4">
        <f t="shared" si="687"/>
        <v>-1.5647816211531722E-3</v>
      </c>
      <c r="G360" s="4">
        <f t="shared" si="686"/>
        <v>-4.4854152189874953E-4</v>
      </c>
      <c r="H360" s="4">
        <f t="shared" ref="H360:J360" si="763">$B360*SIN(2*PI()*G$2/$B$1*$A360)*$E$1</f>
        <v>-1.9490537455731573E-3</v>
      </c>
      <c r="I360" s="4">
        <f t="shared" si="686"/>
        <v>-1.8042679187363973E-3</v>
      </c>
      <c r="J360" s="4">
        <f t="shared" si="763"/>
        <v>-8.6291209136193535E-4</v>
      </c>
      <c r="K360" s="4">
        <f t="shared" si="684"/>
        <v>-1.7988105031327536E-3</v>
      </c>
      <c r="L360" s="4">
        <f t="shared" ref="L360:V360" si="764">$B360*SIN(2*PI()*K$2/$B$1*$A360)*$E$1</f>
        <v>8.7423153330184209E-4</v>
      </c>
      <c r="M360" s="4">
        <f t="shared" si="754"/>
        <v>-4.3628648279311595E-4</v>
      </c>
      <c r="N360" s="4">
        <f t="shared" si="764"/>
        <v>1.9518335238774881E-3</v>
      </c>
      <c r="O360" s="4">
        <f t="shared" si="754"/>
        <v>-1.809654104932012E-3</v>
      </c>
      <c r="P360" s="4">
        <f t="shared" si="764"/>
        <v>-8.5155858313020253E-4</v>
      </c>
      <c r="Q360" s="4">
        <f t="shared" si="754"/>
        <v>-6.1803398874928669E-4</v>
      </c>
      <c r="R360" s="4">
        <f t="shared" si="764"/>
        <v>-1.9021130325905047E-3</v>
      </c>
      <c r="S360" s="4">
        <f t="shared" si="754"/>
        <v>-2E-3</v>
      </c>
      <c r="T360" s="4">
        <f t="shared" si="764"/>
        <v>-3.3106412576644486E-15</v>
      </c>
      <c r="U360" s="4">
        <f t="shared" si="754"/>
        <v>1.2455755609710932E-3</v>
      </c>
      <c r="V360" s="4">
        <f t="shared" si="764"/>
        <v>1.5647816211572612E-3</v>
      </c>
    </row>
    <row r="361" spans="1:22" x14ac:dyDescent="0.25">
      <c r="A361" s="4">
        <v>-0.28399999999999898</v>
      </c>
      <c r="B361" s="4">
        <v>1</v>
      </c>
      <c r="C361" s="4">
        <f t="shared" si="686"/>
        <v>2E-3</v>
      </c>
      <c r="D361" s="4">
        <f t="shared" si="687"/>
        <v>0</v>
      </c>
      <c r="E361" s="4">
        <f t="shared" si="686"/>
        <v>1.2553827225814062E-3</v>
      </c>
      <c r="F361" s="4">
        <f t="shared" si="687"/>
        <v>-1.5569246031340428E-3</v>
      </c>
      <c r="G361" s="4">
        <f t="shared" si="686"/>
        <v>-4.2401421984409666E-4</v>
      </c>
      <c r="H361" s="4">
        <f t="shared" ref="H361:J361" si="765">$B361*SIN(2*PI()*G$2/$B$1*$A361)*$E$1</f>
        <v>-1.9545362471363897E-3</v>
      </c>
      <c r="I361" s="4">
        <f t="shared" si="686"/>
        <v>-1.7876828483025188E-3</v>
      </c>
      <c r="J361" s="4">
        <f t="shared" si="765"/>
        <v>-8.967664321800821E-4</v>
      </c>
      <c r="K361" s="4">
        <f t="shared" si="684"/>
        <v>-1.8202119413700023E-3</v>
      </c>
      <c r="L361" s="4">
        <f t="shared" ref="L361:V361" si="766">$B361*SIN(2*PI()*K$2/$B$1*$A361)*$E$1</f>
        <v>8.287511619865448E-4</v>
      </c>
      <c r="M361" s="4">
        <f t="shared" si="754"/>
        <v>-4.9737977432974154E-4</v>
      </c>
      <c r="N361" s="4">
        <f t="shared" si="766"/>
        <v>1.937166322257254E-3</v>
      </c>
      <c r="O361" s="4">
        <f t="shared" si="754"/>
        <v>-1.7526133600876954E-3</v>
      </c>
      <c r="P361" s="4">
        <f t="shared" si="766"/>
        <v>-9.6350734820348856E-4</v>
      </c>
      <c r="Q361" s="4">
        <f t="shared" si="754"/>
        <v>6.1803398875050967E-4</v>
      </c>
      <c r="R361" s="4">
        <f t="shared" si="766"/>
        <v>-1.9021130325901075E-3</v>
      </c>
      <c r="S361" s="4">
        <f t="shared" si="754"/>
        <v>2E-3</v>
      </c>
      <c r="T361" s="4">
        <f t="shared" si="766"/>
        <v>3.2890799459006636E-15</v>
      </c>
      <c r="U361" s="4">
        <f t="shared" si="754"/>
        <v>1.2553827225763776E-3</v>
      </c>
      <c r="V361" s="4">
        <f t="shared" si="766"/>
        <v>1.5569246031380973E-3</v>
      </c>
    </row>
    <row r="362" spans="1:22" x14ac:dyDescent="0.25">
      <c r="A362" s="4">
        <v>-0.28199999999999897</v>
      </c>
      <c r="B362" s="4">
        <v>1</v>
      </c>
      <c r="C362" s="4">
        <f t="shared" si="686"/>
        <v>2E-3</v>
      </c>
      <c r="D362" s="4">
        <f t="shared" si="687"/>
        <v>0</v>
      </c>
      <c r="E362" s="4">
        <f t="shared" si="686"/>
        <v>1.2651403238262539E-3</v>
      </c>
      <c r="F362" s="4">
        <f t="shared" si="687"/>
        <v>-1.5490061203974634E-3</v>
      </c>
      <c r="G362" s="4">
        <f t="shared" si="686"/>
        <v>-3.9941996102880111E-4</v>
      </c>
      <c r="H362" s="4">
        <f t="shared" ref="H362:J362" si="767">$B362*SIN(2*PI()*G$2/$B$1*$A362)*$E$1</f>
        <v>-1.9597101047684963E-3</v>
      </c>
      <c r="I362" s="4">
        <f t="shared" si="686"/>
        <v>-1.7704626226649012E-3</v>
      </c>
      <c r="J362" s="4">
        <f t="shared" si="767"/>
        <v>-9.303021561549344E-4</v>
      </c>
      <c r="K362" s="4">
        <f t="shared" si="684"/>
        <v>-1.8404636947317509E-3</v>
      </c>
      <c r="L362" s="4">
        <f t="shared" ref="L362:V362" si="768">$B362*SIN(2*PI()*K$2/$B$1*$A362)*$E$1</f>
        <v>7.8274733367438064E-4</v>
      </c>
      <c r="M362" s="4">
        <f t="shared" si="754"/>
        <v>-5.5798221207848991E-4</v>
      </c>
      <c r="N362" s="4">
        <f t="shared" si="768"/>
        <v>1.920587371353877E-3</v>
      </c>
      <c r="O362" s="4">
        <f t="shared" si="754"/>
        <v>-1.6886558510039952E-3</v>
      </c>
      <c r="P362" s="4">
        <f t="shared" si="768"/>
        <v>-1.0716535899580484E-3</v>
      </c>
      <c r="Q362" s="4">
        <f t="shared" si="754"/>
        <v>1.618033988750279E-3</v>
      </c>
      <c r="R362" s="4">
        <f t="shared" si="768"/>
        <v>-1.1755705045844176E-3</v>
      </c>
      <c r="S362" s="4">
        <f t="shared" si="754"/>
        <v>-2E-3</v>
      </c>
      <c r="T362" s="4">
        <f t="shared" si="768"/>
        <v>-3.267518634136879E-15</v>
      </c>
      <c r="U362" s="4">
        <f t="shared" si="754"/>
        <v>1.2651403238211575E-3</v>
      </c>
      <c r="V362" s="4">
        <f t="shared" si="768"/>
        <v>1.5490061204016261E-3</v>
      </c>
    </row>
    <row r="363" spans="1:22" x14ac:dyDescent="0.25">
      <c r="A363" s="4">
        <v>-0.27999999999999903</v>
      </c>
      <c r="B363" s="4">
        <v>1</v>
      </c>
      <c r="C363" s="4">
        <f t="shared" si="686"/>
        <v>2E-3</v>
      </c>
      <c r="D363" s="4">
        <f t="shared" si="687"/>
        <v>0</v>
      </c>
      <c r="E363" s="4">
        <f t="shared" si="686"/>
        <v>1.2748479794973842E-3</v>
      </c>
      <c r="F363" s="4">
        <f t="shared" si="687"/>
        <v>-1.5410264855515745E-3</v>
      </c>
      <c r="G363" s="4">
        <f t="shared" si="686"/>
        <v>-3.7476262917143701E-4</v>
      </c>
      <c r="H363" s="4">
        <f t="shared" ref="H363:J363" si="769">$B363*SIN(2*PI()*G$2/$B$1*$A363)*$E$1</f>
        <v>-1.9645745014573797E-3</v>
      </c>
      <c r="I363" s="4">
        <f t="shared" si="686"/>
        <v>-1.7526133600877184E-3</v>
      </c>
      <c r="J363" s="4">
        <f t="shared" si="769"/>
        <v>-9.6350734820344682E-4</v>
      </c>
      <c r="K363" s="4">
        <f t="shared" si="684"/>
        <v>-1.8595529717765121E-3</v>
      </c>
      <c r="L363" s="4">
        <f t="shared" ref="L363:V363" si="770">$B363*SIN(2*PI()*K$2/$B$1*$A363)*$E$1</f>
        <v>7.3624910536933274E-4</v>
      </c>
      <c r="M363" s="4">
        <f t="shared" si="754"/>
        <v>-6.1803398874992388E-4</v>
      </c>
      <c r="N363" s="4">
        <f t="shared" si="770"/>
        <v>1.9021130325902978E-3</v>
      </c>
      <c r="O363" s="4">
        <f t="shared" si="754"/>
        <v>-1.618033988749859E-3</v>
      </c>
      <c r="P363" s="4">
        <f t="shared" si="770"/>
        <v>-1.1755705045849957E-3</v>
      </c>
      <c r="Q363" s="4">
        <f t="shared" si="754"/>
        <v>2E-3</v>
      </c>
      <c r="R363" s="4">
        <f t="shared" si="770"/>
        <v>6.0371672938597244E-16</v>
      </c>
      <c r="S363" s="4">
        <f t="shared" si="754"/>
        <v>2E-3</v>
      </c>
      <c r="T363" s="4">
        <f t="shared" si="770"/>
        <v>3.1322704846514783E-15</v>
      </c>
      <c r="U363" s="4">
        <f t="shared" si="754"/>
        <v>1.2748479794925712E-3</v>
      </c>
      <c r="V363" s="4">
        <f t="shared" si="770"/>
        <v>1.5410264855555563E-3</v>
      </c>
    </row>
    <row r="364" spans="1:22" x14ac:dyDescent="0.25">
      <c r="A364" s="4">
        <v>-0.27799999999999903</v>
      </c>
      <c r="B364" s="4">
        <v>1</v>
      </c>
      <c r="C364" s="4">
        <f t="shared" si="686"/>
        <v>2E-3</v>
      </c>
      <c r="D364" s="4">
        <f t="shared" si="687"/>
        <v>0</v>
      </c>
      <c r="E364" s="4">
        <f t="shared" si="686"/>
        <v>1.2845053063531735E-3</v>
      </c>
      <c r="F364" s="4">
        <f t="shared" si="687"/>
        <v>-1.5329860136186957E-3</v>
      </c>
      <c r="G364" s="4">
        <f t="shared" si="686"/>
        <v>-3.5004611795054003E-4</v>
      </c>
      <c r="H364" s="4">
        <f t="shared" ref="H364:J364" si="771">$B364*SIN(2*PI()*G$2/$B$1*$A364)*$E$1</f>
        <v>-1.9691286690584129E-3</v>
      </c>
      <c r="I364" s="4">
        <f t="shared" si="686"/>
        <v>-1.7341414023289707E-3</v>
      </c>
      <c r="J364" s="4">
        <f t="shared" si="771"/>
        <v>-9.9637021067899801E-4</v>
      </c>
      <c r="K364" s="4">
        <f t="shared" si="684"/>
        <v>-1.8774677153077567E-3</v>
      </c>
      <c r="L364" s="4">
        <f t="shared" ref="L364:V364" si="772">$B364*SIN(2*PI()*K$2/$B$1*$A364)*$E$1</f>
        <v>6.8928584634901115E-4</v>
      </c>
      <c r="M364" s="4">
        <f t="shared" si="754"/>
        <v>-6.7747584049061122E-4</v>
      </c>
      <c r="N364" s="4">
        <f t="shared" si="772"/>
        <v>1.8817615379084407E-3</v>
      </c>
      <c r="O364" s="4">
        <f t="shared" si="754"/>
        <v>-1.5410264855515402E-3</v>
      </c>
      <c r="P364" s="4">
        <f t="shared" si="772"/>
        <v>-1.2748479794974258E-3</v>
      </c>
      <c r="Q364" s="4">
        <f t="shared" si="754"/>
        <v>1.6180339887495359E-3</v>
      </c>
      <c r="R364" s="4">
        <f t="shared" si="772"/>
        <v>1.1755705045854404E-3</v>
      </c>
      <c r="S364" s="4">
        <f t="shared" si="754"/>
        <v>-2E-3</v>
      </c>
      <c r="T364" s="4">
        <f t="shared" si="772"/>
        <v>-3.1107091728876933E-15</v>
      </c>
      <c r="U364" s="4">
        <f t="shared" si="754"/>
        <v>1.284505306348467E-3</v>
      </c>
      <c r="V364" s="4">
        <f t="shared" si="772"/>
        <v>1.5329860136226393E-3</v>
      </c>
    </row>
    <row r="365" spans="1:22" x14ac:dyDescent="0.25">
      <c r="A365" s="4">
        <v>-0.27599999999999902</v>
      </c>
      <c r="B365" s="4">
        <v>1</v>
      </c>
      <c r="C365" s="4">
        <f t="shared" si="686"/>
        <v>2E-3</v>
      </c>
      <c r="D365" s="4">
        <f t="shared" si="687"/>
        <v>0</v>
      </c>
      <c r="E365" s="4">
        <f t="shared" si="686"/>
        <v>1.2941119231388934E-3</v>
      </c>
      <c r="F365" s="4">
        <f t="shared" si="687"/>
        <v>-1.5248850220228919E-3</v>
      </c>
      <c r="G365" s="4">
        <f t="shared" si="686"/>
        <v>-3.252743303897549E-4</v>
      </c>
      <c r="H365" s="4">
        <f t="shared" ref="H365:J365" si="773">$B365*SIN(2*PI()*G$2/$B$1*$A365)*$E$1</f>
        <v>-1.9733718884157379E-3</v>
      </c>
      <c r="I365" s="4">
        <f t="shared" si="686"/>
        <v>-1.7150533123872951E-3</v>
      </c>
      <c r="J365" s="4">
        <f t="shared" si="773"/>
        <v>-1.0288790675630286E-3</v>
      </c>
      <c r="K365" s="4">
        <f t="shared" si="684"/>
        <v>-1.8941966099894965E-3</v>
      </c>
      <c r="L365" s="4">
        <f t="shared" ref="L365:V365" si="774">$B365*SIN(2*PI()*K$2/$B$1*$A365)*$E$1</f>
        <v>6.418872196143953E-4</v>
      </c>
      <c r="M365" s="4">
        <f t="shared" si="754"/>
        <v>-7.3624910536938533E-4</v>
      </c>
      <c r="N365" s="4">
        <f t="shared" si="774"/>
        <v>1.8595529717764911E-3</v>
      </c>
      <c r="O365" s="4">
        <f t="shared" si="754"/>
        <v>-1.4579372548427798E-3</v>
      </c>
      <c r="P365" s="4">
        <f t="shared" si="774"/>
        <v>-1.3690942118574235E-3</v>
      </c>
      <c r="Q365" s="4">
        <f t="shared" si="754"/>
        <v>6.1803398874930729E-4</v>
      </c>
      <c r="R365" s="4">
        <f t="shared" si="774"/>
        <v>1.902113032590498E-3</v>
      </c>
      <c r="S365" s="4">
        <f t="shared" si="754"/>
        <v>2E-3</v>
      </c>
      <c r="T365" s="4">
        <f t="shared" si="774"/>
        <v>3.2028346988455249E-15</v>
      </c>
      <c r="U365" s="4">
        <f t="shared" si="754"/>
        <v>1.2941119231341194E-3</v>
      </c>
      <c r="V365" s="4">
        <f t="shared" si="774"/>
        <v>1.5248850220269433E-3</v>
      </c>
    </row>
    <row r="366" spans="1:22" x14ac:dyDescent="0.25">
      <c r="A366" s="4">
        <v>-0.27399999999999902</v>
      </c>
      <c r="B366" s="4">
        <v>1</v>
      </c>
      <c r="C366" s="4">
        <f t="shared" si="686"/>
        <v>2E-3</v>
      </c>
      <c r="D366" s="4">
        <f t="shared" si="687"/>
        <v>0</v>
      </c>
      <c r="E366" s="4">
        <f t="shared" si="686"/>
        <v>1.3036674506017624E-3</v>
      </c>
      <c r="F366" s="4">
        <f t="shared" si="687"/>
        <v>-1.5167238305774397E-3</v>
      </c>
      <c r="G366" s="4">
        <f t="shared" si="686"/>
        <v>-3.0045117824150204E-4</v>
      </c>
      <c r="H366" s="4">
        <f t="shared" ref="H366:J366" si="775">$B366*SIN(2*PI()*G$2/$B$1*$A366)*$E$1</f>
        <v>-1.9773034894758298E-3</v>
      </c>
      <c r="I366" s="4">
        <f t="shared" si="686"/>
        <v>-1.6953558721701568E-3</v>
      </c>
      <c r="J366" s="4">
        <f t="shared" si="775"/>
        <v>-1.0610223686134839E-3</v>
      </c>
      <c r="K366" s="4">
        <f t="shared" si="684"/>
        <v>-1.9097290894932932E-3</v>
      </c>
      <c r="L366" s="4">
        <f t="shared" ref="L366:V366" si="776">$B366*SIN(2*PI()*K$2/$B$1*$A366)*$E$1</f>
        <v>5.940831631540464E-4</v>
      </c>
      <c r="M366" s="4">
        <f t="shared" si="754"/>
        <v>-7.9429578126958991E-4</v>
      </c>
      <c r="N366" s="4">
        <f t="shared" si="776"/>
        <v>1.8355092513679498E-3</v>
      </c>
      <c r="O366" s="4">
        <f t="shared" si="754"/>
        <v>-1.3690942118573318E-3</v>
      </c>
      <c r="P366" s="4">
        <f t="shared" si="776"/>
        <v>-1.4579372548428659E-3</v>
      </c>
      <c r="Q366" s="4">
        <f t="shared" si="754"/>
        <v>-6.1803398875048918E-4</v>
      </c>
      <c r="R366" s="4">
        <f t="shared" si="776"/>
        <v>1.9021130325901142E-3</v>
      </c>
      <c r="S366" s="4">
        <f t="shared" si="754"/>
        <v>-2E-3</v>
      </c>
      <c r="T366" s="4">
        <f t="shared" si="776"/>
        <v>-3.1812733870817399E-15</v>
      </c>
      <c r="U366" s="4">
        <f t="shared" si="754"/>
        <v>1.3036674505970945E-3</v>
      </c>
      <c r="V366" s="4">
        <f t="shared" si="776"/>
        <v>1.5167238305814517E-3</v>
      </c>
    </row>
    <row r="367" spans="1:22" x14ac:dyDescent="0.25">
      <c r="A367" s="4">
        <v>-0.27199999999999902</v>
      </c>
      <c r="B367" s="4">
        <v>1</v>
      </c>
      <c r="C367" s="4">
        <f t="shared" si="686"/>
        <v>2E-3</v>
      </c>
      <c r="D367" s="4">
        <f t="shared" si="687"/>
        <v>0</v>
      </c>
      <c r="E367" s="4">
        <f t="shared" si="686"/>
        <v>1.3131715115059176E-3</v>
      </c>
      <c r="F367" s="4">
        <f t="shared" si="687"/>
        <v>-1.5085027614722035E-3</v>
      </c>
      <c r="G367" s="4">
        <f t="shared" si="686"/>
        <v>-2.7558058136926381E-4</v>
      </c>
      <c r="H367" s="4">
        <f t="shared" ref="H367:J367" si="777">$B367*SIN(2*PI()*G$2/$B$1*$A367)*$E$1</f>
        <v>-1.9809228513933044E-3</v>
      </c>
      <c r="I367" s="4">
        <f t="shared" si="686"/>
        <v>-1.6750560800842731E-3</v>
      </c>
      <c r="J367" s="4">
        <f t="shared" si="777"/>
        <v>-1.092788693468554E-3</v>
      </c>
      <c r="K367" s="4">
        <f t="shared" si="684"/>
        <v>-1.9240553431721786E-3</v>
      </c>
      <c r="L367" s="4">
        <f t="shared" ref="L367:V367" si="778">$B367*SIN(2*PI()*K$2/$B$1*$A367)*$E$1</f>
        <v>5.4590387103462662E-4</v>
      </c>
      <c r="M367" s="4">
        <f t="shared" si="754"/>
        <v>-8.5155858313017336E-4</v>
      </c>
      <c r="N367" s="4">
        <f t="shared" si="778"/>
        <v>1.8096541049320259E-3</v>
      </c>
      <c r="O367" s="4">
        <f t="shared" si="754"/>
        <v>-1.2748479794973317E-3</v>
      </c>
      <c r="P367" s="4">
        <f t="shared" si="778"/>
        <v>-1.5410264855516178E-3</v>
      </c>
      <c r="Q367" s="4">
        <f t="shared" si="754"/>
        <v>-1.6180339887502495E-3</v>
      </c>
      <c r="R367" s="4">
        <f t="shared" si="778"/>
        <v>1.1755705045844581E-3</v>
      </c>
      <c r="S367" s="4">
        <f t="shared" si="754"/>
        <v>2E-3</v>
      </c>
      <c r="T367" s="4">
        <f t="shared" si="778"/>
        <v>3.1597120753179554E-15</v>
      </c>
      <c r="U367" s="4">
        <f t="shared" si="754"/>
        <v>1.3131715115011838E-3</v>
      </c>
      <c r="V367" s="4">
        <f t="shared" si="778"/>
        <v>1.5085027614763244E-3</v>
      </c>
    </row>
    <row r="368" spans="1:22" x14ac:dyDescent="0.25">
      <c r="A368" s="4">
        <v>-0.26999999999999902</v>
      </c>
      <c r="B368" s="4">
        <v>1</v>
      </c>
      <c r="C368" s="4">
        <f t="shared" si="686"/>
        <v>2E-3</v>
      </c>
      <c r="D368" s="4">
        <f t="shared" si="687"/>
        <v>0</v>
      </c>
      <c r="E368" s="4">
        <f t="shared" si="686"/>
        <v>1.3226237306473085E-3</v>
      </c>
      <c r="F368" s="4">
        <f t="shared" si="687"/>
        <v>-1.5002221392609149E-3</v>
      </c>
      <c r="G368" s="4">
        <f t="shared" si="686"/>
        <v>-2.5066646712859592E-4</v>
      </c>
      <c r="H368" s="4">
        <f t="shared" ref="H368:J368" si="779">$B368*SIN(2*PI()*G$2/$B$1*$A368)*$E$1</f>
        <v>-1.9842294026289572E-3</v>
      </c>
      <c r="I368" s="4">
        <f t="shared" si="686"/>
        <v>-1.6541611485491135E-3</v>
      </c>
      <c r="J368" s="4">
        <f t="shared" si="779"/>
        <v>-1.1241667557042763E-3</v>
      </c>
      <c r="K368" s="4">
        <f t="shared" si="684"/>
        <v>-1.9371663222572685E-3</v>
      </c>
      <c r="L368" s="4">
        <f t="shared" ref="L368:V368" si="780">$B368*SIN(2*PI()*K$2/$B$1*$A368)*$E$1</f>
        <v>4.9737977432968506E-4</v>
      </c>
      <c r="M368" s="4">
        <f t="shared" si="754"/>
        <v>-9.0798099947912085E-4</v>
      </c>
      <c r="N368" s="4">
        <f t="shared" si="780"/>
        <v>1.7820130483767219E-3</v>
      </c>
      <c r="O368" s="4">
        <f t="shared" si="754"/>
        <v>-1.1755705045848968E-3</v>
      </c>
      <c r="P368" s="4">
        <f t="shared" si="780"/>
        <v>-1.6180339887499307E-3</v>
      </c>
      <c r="Q368" s="4">
        <f t="shared" si="754"/>
        <v>-2E-3</v>
      </c>
      <c r="R368" s="4">
        <f t="shared" si="780"/>
        <v>-6.105771270525917E-16</v>
      </c>
      <c r="S368" s="4">
        <f t="shared" si="754"/>
        <v>-2E-3</v>
      </c>
      <c r="T368" s="4">
        <f t="shared" si="780"/>
        <v>-3.1381507635541708E-15</v>
      </c>
      <c r="U368" s="4">
        <f t="shared" si="754"/>
        <v>1.3226237306426805E-3</v>
      </c>
      <c r="V368" s="4">
        <f t="shared" si="780"/>
        <v>1.5002221392649952E-3</v>
      </c>
    </row>
    <row r="369" spans="1:22" x14ac:dyDescent="0.25">
      <c r="A369" s="4">
        <v>-0.26799999999999902</v>
      </c>
      <c r="B369" s="4">
        <v>1</v>
      </c>
      <c r="C369" s="4">
        <f t="shared" si="686"/>
        <v>2E-3</v>
      </c>
      <c r="D369" s="4">
        <f t="shared" si="687"/>
        <v>0</v>
      </c>
      <c r="E369" s="4">
        <f t="shared" si="686"/>
        <v>1.3320237348685077E-3</v>
      </c>
      <c r="F369" s="4">
        <f t="shared" si="687"/>
        <v>-1.4918822908483603E-3</v>
      </c>
      <c r="G369" s="4">
        <f t="shared" si="686"/>
        <v>-2.2571276974695103E-4</v>
      </c>
      <c r="H369" s="4">
        <f t="shared" ref="H369:J369" si="781">$B369*SIN(2*PI()*G$2/$B$1*$A369)*$E$1</f>
        <v>-1.9872226210400183E-3</v>
      </c>
      <c r="I369" s="4">
        <f t="shared" si="686"/>
        <v>-1.6326785014343572E-3</v>
      </c>
      <c r="J369" s="4">
        <f t="shared" si="781"/>
        <v>-1.1551454068445505E-3</v>
      </c>
      <c r="K369" s="4">
        <f t="shared" si="684"/>
        <v>-1.9490537455731599E-3</v>
      </c>
      <c r="L369" s="4">
        <f t="shared" ref="L369:V369" si="782">$B369*SIN(2*PI()*K$2/$B$1*$A369)*$E$1</f>
        <v>4.4854152189873815E-4</v>
      </c>
      <c r="M369" s="4">
        <f t="shared" si="754"/>
        <v>-9.6350734820345853E-4</v>
      </c>
      <c r="N369" s="4">
        <f t="shared" si="782"/>
        <v>1.7526133600877119E-3</v>
      </c>
      <c r="O369" s="4">
        <f t="shared" si="754"/>
        <v>-1.0716535899579394E-3</v>
      </c>
      <c r="P369" s="4">
        <f t="shared" si="782"/>
        <v>-1.6886558510040644E-3</v>
      </c>
      <c r="Q369" s="4">
        <f t="shared" si="754"/>
        <v>-1.618033988749532E-3</v>
      </c>
      <c r="R369" s="4">
        <f t="shared" si="782"/>
        <v>-1.1755705045854458E-3</v>
      </c>
      <c r="S369" s="4">
        <f t="shared" si="754"/>
        <v>2E-3</v>
      </c>
      <c r="T369" s="4">
        <f t="shared" si="782"/>
        <v>3.2302762895120019E-15</v>
      </c>
      <c r="U369" s="4">
        <f t="shared" si="754"/>
        <v>1.3320237348638153E-3</v>
      </c>
      <c r="V369" s="4">
        <f t="shared" si="782"/>
        <v>1.4918822908525501E-3</v>
      </c>
    </row>
    <row r="370" spans="1:22" x14ac:dyDescent="0.25">
      <c r="A370" s="4">
        <v>-0.26599999999999902</v>
      </c>
      <c r="B370" s="4">
        <v>1</v>
      </c>
      <c r="C370" s="4">
        <f t="shared" si="686"/>
        <v>2E-3</v>
      </c>
      <c r="D370" s="4">
        <f t="shared" si="687"/>
        <v>0</v>
      </c>
      <c r="E370" s="4">
        <f t="shared" si="686"/>
        <v>1.3413711530734446E-3</v>
      </c>
      <c r="F370" s="4">
        <f t="shared" si="687"/>
        <v>-1.4834835454774742E-3</v>
      </c>
      <c r="G370" s="4">
        <f t="shared" si="686"/>
        <v>-2.0072342970241721E-4</v>
      </c>
      <c r="H370" s="4">
        <f t="shared" ref="H370:J370" si="783">$B370*SIN(2*PI()*G$2/$B$1*$A370)*$E$1</f>
        <v>-1.9899020339626018E-3</v>
      </c>
      <c r="I370" s="4">
        <f t="shared" si="686"/>
        <v>-1.6106157714222327E-3</v>
      </c>
      <c r="J370" s="4">
        <f t="shared" si="783"/>
        <v>-1.1857136403221338E-3</v>
      </c>
      <c r="K370" s="4">
        <f t="shared" si="684"/>
        <v>-1.9597101047684989E-3</v>
      </c>
      <c r="L370" s="4">
        <f t="shared" ref="L370:V370" si="784">$B370*SIN(2*PI()*K$2/$B$1*$A370)*$E$1</f>
        <v>3.994199610287893E-4</v>
      </c>
      <c r="M370" s="4">
        <f t="shared" si="754"/>
        <v>-1.0180828315007697E-3</v>
      </c>
      <c r="N370" s="4">
        <f t="shared" si="784"/>
        <v>1.7214840540078714E-3</v>
      </c>
      <c r="O370" s="4">
        <f t="shared" si="754"/>
        <v>-9.6350734820337515E-4</v>
      </c>
      <c r="P370" s="4">
        <f t="shared" si="784"/>
        <v>-1.7526133600877577E-3</v>
      </c>
      <c r="Q370" s="4">
        <f t="shared" si="754"/>
        <v>-6.1803398874930068E-4</v>
      </c>
      <c r="R370" s="4">
        <f t="shared" si="784"/>
        <v>-1.9021130325905004E-3</v>
      </c>
      <c r="S370" s="4">
        <f t="shared" si="754"/>
        <v>-2E-3</v>
      </c>
      <c r="T370" s="4">
        <f t="shared" si="784"/>
        <v>-3.2087149777482174E-15</v>
      </c>
      <c r="U370" s="4">
        <f t="shared" si="754"/>
        <v>1.3413711530688573E-3</v>
      </c>
      <c r="V370" s="4">
        <f t="shared" si="784"/>
        <v>1.4834835454816222E-3</v>
      </c>
    </row>
    <row r="371" spans="1:22" x14ac:dyDescent="0.25">
      <c r="A371" s="4">
        <v>-0.26399999999999901</v>
      </c>
      <c r="B371" s="4">
        <v>1</v>
      </c>
      <c r="C371" s="4">
        <f t="shared" si="686"/>
        <v>2E-3</v>
      </c>
      <c r="D371" s="4">
        <f t="shared" si="687"/>
        <v>0</v>
      </c>
      <c r="E371" s="4">
        <f t="shared" si="686"/>
        <v>1.3506656162420535E-3</v>
      </c>
      <c r="F371" s="4">
        <f t="shared" si="687"/>
        <v>-1.4750262347163437E-3</v>
      </c>
      <c r="G371" s="4">
        <f t="shared" si="686"/>
        <v>-1.75702393101474E-4</v>
      </c>
      <c r="H371" s="4">
        <f t="shared" ref="H371:J371" si="785">$B371*SIN(2*PI()*G$2/$B$1*$A371)*$E$1</f>
        <v>-1.9922672182863463E-3</v>
      </c>
      <c r="I371" s="4">
        <f t="shared" si="686"/>
        <v>-1.5879807972956595E-3</v>
      </c>
      <c r="J371" s="4">
        <f t="shared" si="785"/>
        <v>-1.2158605953892254E-3</v>
      </c>
      <c r="K371" s="4">
        <f t="shared" si="684"/>
        <v>-1.9691286690584151E-3</v>
      </c>
      <c r="L371" s="4">
        <f t="shared" ref="L371:V371" si="786">$B371*SIN(2*PI()*K$2/$B$1*$A371)*$E$1</f>
        <v>3.5004611795052767E-4</v>
      </c>
      <c r="M371" s="4">
        <f t="shared" ref="M371:U386" si="787">$B371*COS(2*PI()*M$2/$B$1*$A371)*$E$1</f>
        <v>-1.0716535899580196E-3</v>
      </c>
      <c r="N371" s="4">
        <f t="shared" si="786"/>
        <v>1.6886558510040136E-3</v>
      </c>
      <c r="O371" s="4">
        <f t="shared" si="787"/>
        <v>-8.5155858313008879E-4</v>
      </c>
      <c r="P371" s="4">
        <f t="shared" si="786"/>
        <v>-1.8096541049320656E-3</v>
      </c>
      <c r="Q371" s="4">
        <f t="shared" si="787"/>
        <v>6.1803398875049569E-4</v>
      </c>
      <c r="R371" s="4">
        <f t="shared" si="786"/>
        <v>-1.902113032590112E-3</v>
      </c>
      <c r="S371" s="4">
        <f t="shared" si="787"/>
        <v>2E-3</v>
      </c>
      <c r="T371" s="4">
        <f t="shared" si="786"/>
        <v>3.1871536659844324E-15</v>
      </c>
      <c r="U371" s="4">
        <f t="shared" si="787"/>
        <v>1.3506656162374029E-3</v>
      </c>
      <c r="V371" s="4">
        <f t="shared" si="786"/>
        <v>1.4750262347206021E-3</v>
      </c>
    </row>
    <row r="372" spans="1:22" x14ac:dyDescent="0.25">
      <c r="A372" s="4">
        <v>-0.26199999999999901</v>
      </c>
      <c r="B372" s="4">
        <v>1</v>
      </c>
      <c r="C372" s="4">
        <f t="shared" si="686"/>
        <v>2E-3</v>
      </c>
      <c r="D372" s="4">
        <f t="shared" si="687"/>
        <v>0</v>
      </c>
      <c r="E372" s="4">
        <f t="shared" si="686"/>
        <v>1.3599067574448431E-3</v>
      </c>
      <c r="F372" s="4">
        <f t="shared" si="687"/>
        <v>-1.4665106924451156E-3</v>
      </c>
      <c r="G372" s="4">
        <f t="shared" si="686"/>
        <v>-1.5065361105585289E-4</v>
      </c>
      <c r="H372" s="4">
        <f t="shared" ref="H372:J372" si="788">$B372*SIN(2*PI()*G$2/$B$1*$A372)*$E$1</f>
        <v>-1.994317800521229E-3</v>
      </c>
      <c r="I372" s="4">
        <f t="shared" si="686"/>
        <v>-1.5647816211531646E-3</v>
      </c>
      <c r="J372" s="4">
        <f t="shared" si="788"/>
        <v>-1.2455755609762395E-3</v>
      </c>
      <c r="K372" s="4">
        <f t="shared" si="684"/>
        <v>-1.977303489475832E-3</v>
      </c>
      <c r="L372" s="4">
        <f t="shared" ref="L372:V372" si="789">$B372*SIN(2*PI()*K$2/$B$1*$A372)*$E$1</f>
        <v>3.0045117824148914E-4</v>
      </c>
      <c r="M372" s="4">
        <f t="shared" si="787"/>
        <v>-1.1241667557042867E-3</v>
      </c>
      <c r="N372" s="4">
        <f t="shared" si="789"/>
        <v>1.6541611485491063E-3</v>
      </c>
      <c r="O372" s="4">
        <f t="shared" si="787"/>
        <v>-7.3624910536929859E-4</v>
      </c>
      <c r="P372" s="4">
        <f t="shared" si="789"/>
        <v>-1.8595529717765256E-3</v>
      </c>
      <c r="Q372" s="4">
        <f t="shared" si="787"/>
        <v>1.6180339887502538E-3</v>
      </c>
      <c r="R372" s="4">
        <f t="shared" si="789"/>
        <v>-1.1755705045844525E-3</v>
      </c>
      <c r="S372" s="4">
        <f t="shared" si="787"/>
        <v>-2E-3</v>
      </c>
      <c r="T372" s="4">
        <f t="shared" si="789"/>
        <v>-3.1655923542206478E-15</v>
      </c>
      <c r="U372" s="4">
        <f t="shared" si="787"/>
        <v>1.3599067574401305E-3</v>
      </c>
      <c r="V372" s="4">
        <f t="shared" si="789"/>
        <v>1.4665106924494859E-3</v>
      </c>
    </row>
    <row r="373" spans="1:22" x14ac:dyDescent="0.25">
      <c r="A373" s="4">
        <v>-0.25999999999999901</v>
      </c>
      <c r="B373" s="4">
        <v>1</v>
      </c>
      <c r="C373" s="4">
        <f t="shared" si="686"/>
        <v>2E-3</v>
      </c>
      <c r="D373" s="4">
        <f t="shared" si="687"/>
        <v>0</v>
      </c>
      <c r="E373" s="4">
        <f t="shared" si="686"/>
        <v>1.3690942118573819E-3</v>
      </c>
      <c r="F373" s="4">
        <f t="shared" si="687"/>
        <v>-1.457937254842819E-3</v>
      </c>
      <c r="G373" s="4">
        <f t="shared" si="686"/>
        <v>-1.255810390586144E-4</v>
      </c>
      <c r="H373" s="4">
        <f t="shared" ref="H373:J373" si="790">$B373*SIN(2*PI()*G$2/$B$1*$A373)*$E$1</f>
        <v>-1.9960534568565442E-3</v>
      </c>
      <c r="I373" s="4">
        <f t="shared" si="686"/>
        <v>-1.5410264855515664E-3</v>
      </c>
      <c r="J373" s="4">
        <f t="shared" si="790"/>
        <v>-1.2748479794973942E-3</v>
      </c>
      <c r="K373" s="4">
        <f t="shared" si="684"/>
        <v>-1.9842294026289589E-3</v>
      </c>
      <c r="L373" s="4">
        <f t="shared" ref="L373:V373" si="791">$B373*SIN(2*PI()*K$2/$B$1*$A373)*$E$1</f>
        <v>2.5066646712858394E-4</v>
      </c>
      <c r="M373" s="4">
        <f t="shared" si="787"/>
        <v>-1.1755705045849725E-3</v>
      </c>
      <c r="N373" s="4">
        <f t="shared" si="791"/>
        <v>1.6180339887498759E-3</v>
      </c>
      <c r="O373" s="4">
        <f t="shared" si="787"/>
        <v>-6.1803398874983346E-4</v>
      </c>
      <c r="P373" s="4">
        <f t="shared" si="791"/>
        <v>-1.9021130325903271E-3</v>
      </c>
      <c r="Q373" s="4">
        <f t="shared" si="787"/>
        <v>2E-3</v>
      </c>
      <c r="R373" s="4">
        <f t="shared" si="791"/>
        <v>6.1743752471921096E-16</v>
      </c>
      <c r="S373" s="4">
        <f t="shared" si="787"/>
        <v>2E-3</v>
      </c>
      <c r="T373" s="4">
        <f t="shared" si="791"/>
        <v>3.1440310424568629E-15</v>
      </c>
      <c r="U373" s="4">
        <f t="shared" si="787"/>
        <v>1.3690942118527744E-3</v>
      </c>
      <c r="V373" s="4">
        <f t="shared" si="791"/>
        <v>1.4579372548471454E-3</v>
      </c>
    </row>
    <row r="374" spans="1:22" x14ac:dyDescent="0.25">
      <c r="A374" s="4">
        <v>-0.25799999999999901</v>
      </c>
      <c r="B374" s="4">
        <v>1</v>
      </c>
      <c r="C374" s="4">
        <f t="shared" si="686"/>
        <v>2E-3</v>
      </c>
      <c r="D374" s="4">
        <f t="shared" si="687"/>
        <v>0</v>
      </c>
      <c r="E374" s="4">
        <f t="shared" si="686"/>
        <v>1.3782276167747015E-3</v>
      </c>
      <c r="F374" s="4">
        <f t="shared" si="687"/>
        <v>-1.4493062603740891E-3</v>
      </c>
      <c r="G374" s="4">
        <f t="shared" si="686"/>
        <v>-1.0048863635952655E-4</v>
      </c>
      <c r="H374" s="4">
        <f t="shared" ref="H374:J374" si="792">$B374*SIN(2*PI()*G$2/$B$1*$A374)*$E$1</f>
        <v>-1.9974739132120355E-3</v>
      </c>
      <c r="I374" s="4">
        <f t="shared" si="686"/>
        <v>-1.5167238305774317E-3</v>
      </c>
      <c r="J374" s="4">
        <f t="shared" si="792"/>
        <v>-1.3036674506017717E-3</v>
      </c>
      <c r="K374" s="4">
        <f t="shared" si="684"/>
        <v>-1.9899020339626027E-3</v>
      </c>
      <c r="L374" s="4">
        <f t="shared" ref="L374:V374" si="793">$B374*SIN(2*PI()*K$2/$B$1*$A374)*$E$1</f>
        <v>2.0072342970240469E-4</v>
      </c>
      <c r="M374" s="4">
        <f t="shared" si="787"/>
        <v>-1.2258141073059783E-3</v>
      </c>
      <c r="N374" s="4">
        <f t="shared" si="793"/>
        <v>1.580310024751361E-3</v>
      </c>
      <c r="O374" s="4">
        <f t="shared" si="787"/>
        <v>-4.9737977432964765E-4</v>
      </c>
      <c r="P374" s="4">
        <f t="shared" si="793"/>
        <v>-1.9371663222572781E-3</v>
      </c>
      <c r="Q374" s="4">
        <f t="shared" si="787"/>
        <v>1.6180339887495278E-3</v>
      </c>
      <c r="R374" s="4">
        <f t="shared" si="793"/>
        <v>1.1755705045854515E-3</v>
      </c>
      <c r="S374" s="4">
        <f t="shared" si="787"/>
        <v>-2E-3</v>
      </c>
      <c r="T374" s="4">
        <f t="shared" si="793"/>
        <v>-3.2361565684146944E-15</v>
      </c>
      <c r="U374" s="4">
        <f t="shared" si="787"/>
        <v>1.3782276167700336E-3</v>
      </c>
      <c r="V374" s="4">
        <f t="shared" si="793"/>
        <v>1.449306260378528E-3</v>
      </c>
    </row>
    <row r="375" spans="1:22" x14ac:dyDescent="0.25">
      <c r="A375" s="4">
        <v>-0.25599999999999901</v>
      </c>
      <c r="B375" s="4">
        <v>1</v>
      </c>
      <c r="C375" s="4">
        <f t="shared" si="686"/>
        <v>2E-3</v>
      </c>
      <c r="D375" s="4">
        <f t="shared" si="687"/>
        <v>0</v>
      </c>
      <c r="E375" s="4">
        <f t="shared" si="686"/>
        <v>1.3873066116256146E-3</v>
      </c>
      <c r="F375" s="4">
        <f t="shared" si="687"/>
        <v>-1.4406180497758094E-3</v>
      </c>
      <c r="G375" s="4">
        <f t="shared" si="686"/>
        <v>-7.5380365339856268E-5</v>
      </c>
      <c r="H375" s="4">
        <f t="shared" ref="H375:J375" si="794">$B375*SIN(2*PI()*G$2/$B$1*$A375)*$E$1</f>
        <v>-1.9985789452811793E-3</v>
      </c>
      <c r="I375" s="4">
        <f t="shared" si="686"/>
        <v>-1.4918822908483518E-3</v>
      </c>
      <c r="J375" s="4">
        <f t="shared" si="794"/>
        <v>-1.3320237348685173E-3</v>
      </c>
      <c r="K375" s="4">
        <f t="shared" si="684"/>
        <v>-1.9943178005212298E-3</v>
      </c>
      <c r="L375" s="4">
        <f t="shared" ref="L375:V375" si="795">$B375*SIN(2*PI()*K$2/$B$1*$A375)*$E$1</f>
        <v>1.506536110558399E-4</v>
      </c>
      <c r="M375" s="4">
        <f t="shared" si="787"/>
        <v>-1.2748479794974037E-3</v>
      </c>
      <c r="N375" s="4">
        <f t="shared" si="795"/>
        <v>1.5410264855515584E-3</v>
      </c>
      <c r="O375" s="4">
        <f t="shared" si="787"/>
        <v>-3.7476262917138725E-4</v>
      </c>
      <c r="P375" s="4">
        <f t="shared" si="795"/>
        <v>-1.9645745014573892E-3</v>
      </c>
      <c r="Q375" s="4">
        <f t="shared" si="787"/>
        <v>6.1803398874929417E-4</v>
      </c>
      <c r="R375" s="4">
        <f t="shared" si="795"/>
        <v>1.9021130325905023E-3</v>
      </c>
      <c r="S375" s="4">
        <f t="shared" si="787"/>
        <v>2E-3</v>
      </c>
      <c r="T375" s="4">
        <f t="shared" si="795"/>
        <v>3.2145952566509094E-15</v>
      </c>
      <c r="U375" s="4">
        <f t="shared" si="787"/>
        <v>1.3873066116210512E-3</v>
      </c>
      <c r="V375" s="4">
        <f t="shared" si="795"/>
        <v>1.4406180497802039E-3</v>
      </c>
    </row>
    <row r="376" spans="1:22" x14ac:dyDescent="0.25">
      <c r="A376" s="4">
        <v>-0.253999999999999</v>
      </c>
      <c r="B376" s="4">
        <v>1</v>
      </c>
      <c r="C376" s="4">
        <f t="shared" si="686"/>
        <v>2E-3</v>
      </c>
      <c r="D376" s="4">
        <f t="shared" si="687"/>
        <v>0</v>
      </c>
      <c r="E376" s="4">
        <f t="shared" si="686"/>
        <v>1.3963308379869499E-3</v>
      </c>
      <c r="F376" s="4">
        <f t="shared" si="687"/>
        <v>-1.4318729660436581E-3</v>
      </c>
      <c r="G376" s="4">
        <f t="shared" si="686"/>
        <v>-5.026019088666239E-5</v>
      </c>
      <c r="H376" s="4">
        <f t="shared" ref="H376:J376" si="796">$B376*SIN(2*PI()*G$2/$B$1*$A376)*$E$1</f>
        <v>-1.9993683785666004E-3</v>
      </c>
      <c r="I376" s="4">
        <f t="shared" si="686"/>
        <v>-1.466510692445107E-3</v>
      </c>
      <c r="J376" s="4">
        <f t="shared" si="796"/>
        <v>-1.3599067574448524E-3</v>
      </c>
      <c r="K376" s="4">
        <f t="shared" si="684"/>
        <v>-1.9974739132120364E-3</v>
      </c>
      <c r="L376" s="4">
        <f t="shared" ref="L376:V376" si="797">$B376*SIN(2*PI()*K$2/$B$1*$A376)*$E$1</f>
        <v>1.00488636359514E-4</v>
      </c>
      <c r="M376" s="4">
        <f t="shared" si="787"/>
        <v>-1.3226237306473271E-3</v>
      </c>
      <c r="N376" s="4">
        <f t="shared" si="797"/>
        <v>1.5002221392608987E-3</v>
      </c>
      <c r="O376" s="4">
        <f t="shared" si="787"/>
        <v>-2.5066646712854659E-4</v>
      </c>
      <c r="P376" s="4">
        <f t="shared" si="797"/>
        <v>-1.9842294026289637E-3</v>
      </c>
      <c r="Q376" s="4">
        <f t="shared" si="787"/>
        <v>-6.1803398875050219E-4</v>
      </c>
      <c r="R376" s="4">
        <f t="shared" si="797"/>
        <v>1.9021130325901098E-3</v>
      </c>
      <c r="S376" s="4">
        <f t="shared" si="787"/>
        <v>-2E-3</v>
      </c>
      <c r="T376" s="4">
        <f t="shared" si="797"/>
        <v>-3.1930339448871249E-15</v>
      </c>
      <c r="U376" s="4">
        <f t="shared" si="787"/>
        <v>1.3963308379823275E-3</v>
      </c>
      <c r="V376" s="4">
        <f t="shared" si="797"/>
        <v>1.4318729660481658E-3</v>
      </c>
    </row>
    <row r="377" spans="1:22" x14ac:dyDescent="0.25">
      <c r="A377" s="4">
        <v>-0.251999999999999</v>
      </c>
      <c r="B377" s="4">
        <v>1</v>
      </c>
      <c r="C377" s="4">
        <f t="shared" si="686"/>
        <v>2E-3</v>
      </c>
      <c r="D377" s="4">
        <f t="shared" si="687"/>
        <v>0</v>
      </c>
      <c r="E377" s="4">
        <f t="shared" si="686"/>
        <v>1.4052999395977031E-3</v>
      </c>
      <c r="F377" s="4">
        <f t="shared" si="687"/>
        <v>-1.4230713544185663E-3</v>
      </c>
      <c r="G377" s="4">
        <f t="shared" si="686"/>
        <v>-2.5132079766692427E-5</v>
      </c>
      <c r="H377" s="4">
        <f t="shared" ref="H377:J377" si="798">$B377*SIN(2*PI()*G$2/$B$1*$A377)*$E$1</f>
        <v>-1.9998420884076323E-3</v>
      </c>
      <c r="I377" s="4">
        <f t="shared" si="686"/>
        <v>-1.4406180497758003E-3</v>
      </c>
      <c r="J377" s="4">
        <f t="shared" si="798"/>
        <v>-1.3873066116256239E-3</v>
      </c>
      <c r="K377" s="4">
        <f t="shared" si="684"/>
        <v>-1.9993683785666004E-3</v>
      </c>
      <c r="L377" s="4">
        <f t="shared" ref="L377:V377" si="799">$B377*SIN(2*PI()*K$2/$B$1*$A377)*$E$1</f>
        <v>5.0260190886649393E-5</v>
      </c>
      <c r="M377" s="4">
        <f t="shared" si="787"/>
        <v>-1.3690942118574005E-3</v>
      </c>
      <c r="N377" s="4">
        <f t="shared" si="799"/>
        <v>1.4579372548428015E-3</v>
      </c>
      <c r="O377" s="4">
        <f t="shared" si="787"/>
        <v>-1.2558103905856339E-4</v>
      </c>
      <c r="P377" s="4">
        <f t="shared" si="799"/>
        <v>-1.9960534568565472E-3</v>
      </c>
      <c r="Q377" s="4">
        <f t="shared" si="787"/>
        <v>-1.6180339887502577E-3</v>
      </c>
      <c r="R377" s="4">
        <f t="shared" si="799"/>
        <v>1.1755705045844468E-3</v>
      </c>
      <c r="S377" s="4">
        <f t="shared" si="787"/>
        <v>2E-3</v>
      </c>
      <c r="T377" s="4">
        <f t="shared" si="799"/>
        <v>3.1714726331233403E-15</v>
      </c>
      <c r="U377" s="4">
        <f t="shared" si="787"/>
        <v>1.4052999395931846E-3</v>
      </c>
      <c r="V377" s="4">
        <f t="shared" si="799"/>
        <v>1.4230713544230282E-3</v>
      </c>
    </row>
    <row r="378" spans="1:22" x14ac:dyDescent="0.25">
      <c r="A378" s="4">
        <v>-0.249999999999999</v>
      </c>
      <c r="B378" s="4">
        <v>1</v>
      </c>
      <c r="C378" s="4">
        <f t="shared" si="686"/>
        <v>2E-3</v>
      </c>
      <c r="D378" s="4">
        <f t="shared" si="687"/>
        <v>0</v>
      </c>
      <c r="E378" s="4">
        <f t="shared" si="686"/>
        <v>1.4142135623730996E-3</v>
      </c>
      <c r="F378" s="4">
        <f t="shared" si="687"/>
        <v>-1.4142135623730907E-3</v>
      </c>
      <c r="G378" s="4">
        <f t="shared" si="686"/>
        <v>1.2557012721292615E-17</v>
      </c>
      <c r="H378" s="4">
        <f t="shared" ref="H378:J378" si="800">$B378*SIN(2*PI()*G$2/$B$1*$A378)*$E$1</f>
        <v>-2E-3</v>
      </c>
      <c r="I378" s="4">
        <f t="shared" si="686"/>
        <v>-1.4142135623730818E-3</v>
      </c>
      <c r="J378" s="4">
        <f t="shared" si="800"/>
        <v>-1.4142135623731085E-3</v>
      </c>
      <c r="K378" s="4">
        <f t="shared" si="684"/>
        <v>-2E-3</v>
      </c>
      <c r="L378" s="4">
        <f t="shared" ref="L378:V378" si="801">$B378*SIN(2*PI()*K$2/$B$1*$A378)*$E$1</f>
        <v>-2.511402544258523E-17</v>
      </c>
      <c r="M378" s="4">
        <f t="shared" si="787"/>
        <v>-1.4142135623731174E-3</v>
      </c>
      <c r="N378" s="4">
        <f t="shared" si="801"/>
        <v>1.4142135623730729E-3</v>
      </c>
      <c r="O378" s="4">
        <f t="shared" si="787"/>
        <v>6.278506360646308E-17</v>
      </c>
      <c r="P378" s="4">
        <f t="shared" si="801"/>
        <v>-2E-3</v>
      </c>
      <c r="Q378" s="4">
        <f t="shared" si="787"/>
        <v>-2E-3</v>
      </c>
      <c r="R378" s="4">
        <f t="shared" si="801"/>
        <v>-6.2429792238583032E-16</v>
      </c>
      <c r="S378" s="4">
        <f t="shared" si="787"/>
        <v>-2E-3</v>
      </c>
      <c r="T378" s="4">
        <f t="shared" si="801"/>
        <v>-3.2635981590811715E-15</v>
      </c>
      <c r="U378" s="4">
        <f t="shared" si="787"/>
        <v>1.4142135623685238E-3</v>
      </c>
      <c r="V378" s="4">
        <f t="shared" si="801"/>
        <v>1.4142135623776665E-3</v>
      </c>
    </row>
    <row r="379" spans="1:22" x14ac:dyDescent="0.25">
      <c r="A379" s="4">
        <v>-0.247999999999999</v>
      </c>
      <c r="B379" s="4">
        <v>1</v>
      </c>
      <c r="C379" s="4">
        <f t="shared" si="686"/>
        <v>2E-3</v>
      </c>
      <c r="D379" s="4">
        <f t="shared" si="687"/>
        <v>0</v>
      </c>
      <c r="E379" s="4">
        <f t="shared" si="686"/>
        <v>1.4230713544185751E-3</v>
      </c>
      <c r="F379" s="4">
        <f t="shared" si="687"/>
        <v>-1.405299939597694E-3</v>
      </c>
      <c r="G379" s="4">
        <f t="shared" si="686"/>
        <v>2.5132079766717983E-5</v>
      </c>
      <c r="H379" s="4">
        <f t="shared" ref="H379:J379" si="802">$B379*SIN(2*PI()*G$2/$B$1*$A379)*$E$1</f>
        <v>-1.9998420884076318E-3</v>
      </c>
      <c r="I379" s="4">
        <f t="shared" si="686"/>
        <v>-1.3873066116255961E-3</v>
      </c>
      <c r="J379" s="4">
        <f t="shared" si="802"/>
        <v>-1.440618049775827E-3</v>
      </c>
      <c r="K379" s="4">
        <f t="shared" si="684"/>
        <v>-1.9993683785665991E-3</v>
      </c>
      <c r="L379" s="4">
        <f t="shared" ref="L379:V379" si="803">$B379*SIN(2*PI()*K$2/$B$1*$A379)*$E$1</f>
        <v>-5.0260190886700486E-5</v>
      </c>
      <c r="M379" s="4">
        <f t="shared" si="787"/>
        <v>-1.4579372548428448E-3</v>
      </c>
      <c r="N379" s="4">
        <f t="shared" si="803"/>
        <v>1.3690942118573541E-3</v>
      </c>
      <c r="O379" s="4">
        <f t="shared" si="787"/>
        <v>1.2558103905869049E-4</v>
      </c>
      <c r="P379" s="4">
        <f t="shared" si="803"/>
        <v>-1.9960534568565389E-3</v>
      </c>
      <c r="Q379" s="4">
        <f t="shared" si="787"/>
        <v>-1.6180339887495237E-3</v>
      </c>
      <c r="R379" s="4">
        <f t="shared" si="803"/>
        <v>-1.1755705045854571E-3</v>
      </c>
      <c r="S379" s="4">
        <f t="shared" si="787"/>
        <v>2E-3</v>
      </c>
      <c r="T379" s="4">
        <f t="shared" si="803"/>
        <v>3.2420368473173865E-15</v>
      </c>
      <c r="U379" s="4">
        <f t="shared" si="787"/>
        <v>1.4230713544141028E-3</v>
      </c>
      <c r="V379" s="4">
        <f t="shared" si="803"/>
        <v>1.4052999396022229E-3</v>
      </c>
    </row>
    <row r="380" spans="1:22" x14ac:dyDescent="0.25">
      <c r="A380" s="4">
        <v>-0.245999999999999</v>
      </c>
      <c r="B380" s="4">
        <v>1</v>
      </c>
      <c r="C380" s="4">
        <f t="shared" si="686"/>
        <v>2E-3</v>
      </c>
      <c r="D380" s="4">
        <f t="shared" si="687"/>
        <v>0</v>
      </c>
      <c r="E380" s="4">
        <f t="shared" si="686"/>
        <v>1.4318729660436668E-3</v>
      </c>
      <c r="F380" s="4">
        <f t="shared" si="687"/>
        <v>-1.3963308379869408E-3</v>
      </c>
      <c r="G380" s="4">
        <f t="shared" si="686"/>
        <v>5.0260190886687489E-5</v>
      </c>
      <c r="H380" s="4">
        <f t="shared" ref="H380:J380" si="804">$B380*SIN(2*PI()*G$2/$B$1*$A380)*$E$1</f>
        <v>-1.9993683785665996E-3</v>
      </c>
      <c r="I380" s="4">
        <f t="shared" si="686"/>
        <v>-1.359906757444824E-3</v>
      </c>
      <c r="J380" s="4">
        <f t="shared" si="804"/>
        <v>-1.4665106924451332E-3</v>
      </c>
      <c r="K380" s="4">
        <f t="shared" si="684"/>
        <v>-1.9974739132120338E-3</v>
      </c>
      <c r="L380" s="4">
        <f t="shared" ref="L380:V380" si="805">$B380*SIN(2*PI()*K$2/$B$1*$A380)*$E$1</f>
        <v>-1.0048863635956417E-4</v>
      </c>
      <c r="M380" s="4">
        <f t="shared" si="787"/>
        <v>-1.5002221392609401E-3</v>
      </c>
      <c r="N380" s="4">
        <f t="shared" si="805"/>
        <v>1.3226237306472801E-3</v>
      </c>
      <c r="O380" s="4">
        <f t="shared" si="787"/>
        <v>2.5066646712867111E-4</v>
      </c>
      <c r="P380" s="4">
        <f t="shared" si="805"/>
        <v>-1.9842294026289477E-3</v>
      </c>
      <c r="Q380" s="4">
        <f t="shared" si="787"/>
        <v>-6.1803398874928778E-4</v>
      </c>
      <c r="R380" s="4">
        <f t="shared" si="805"/>
        <v>-1.9021130325905045E-3</v>
      </c>
      <c r="S380" s="4">
        <f t="shared" si="787"/>
        <v>-2E-3</v>
      </c>
      <c r="T380" s="4">
        <f t="shared" si="805"/>
        <v>-3.2204755355536019E-15</v>
      </c>
      <c r="U380" s="4">
        <f t="shared" si="787"/>
        <v>1.4318729660391383E-3</v>
      </c>
      <c r="V380" s="4">
        <f t="shared" si="805"/>
        <v>1.3963308379915844E-3</v>
      </c>
    </row>
    <row r="381" spans="1:22" x14ac:dyDescent="0.25">
      <c r="A381" s="4">
        <v>-0.243999999999999</v>
      </c>
      <c r="B381" s="4">
        <v>1</v>
      </c>
      <c r="C381" s="4">
        <f t="shared" si="686"/>
        <v>2E-3</v>
      </c>
      <c r="D381" s="4">
        <f t="shared" si="687"/>
        <v>0</v>
      </c>
      <c r="E381" s="4">
        <f t="shared" si="686"/>
        <v>1.4406180497758183E-3</v>
      </c>
      <c r="F381" s="4">
        <f t="shared" si="687"/>
        <v>-1.3873066116256055E-3</v>
      </c>
      <c r="G381" s="4">
        <f t="shared" si="686"/>
        <v>7.5380365339881828E-5</v>
      </c>
      <c r="H381" s="4">
        <f t="shared" ref="H381:J381" si="806">$B381*SIN(2*PI()*G$2/$B$1*$A381)*$E$1</f>
        <v>-1.998578945281178E-3</v>
      </c>
      <c r="I381" s="4">
        <f t="shared" si="686"/>
        <v>-1.3320237348684891E-3</v>
      </c>
      <c r="J381" s="4">
        <f t="shared" si="806"/>
        <v>-1.491882290848377E-3</v>
      </c>
      <c r="K381" s="4">
        <f t="shared" si="684"/>
        <v>-1.9943178005212259E-3</v>
      </c>
      <c r="L381" s="4">
        <f t="shared" ref="L381:V381" si="807">$B381*SIN(2*PI()*K$2/$B$1*$A381)*$E$1</f>
        <v>-1.5065361105589086E-4</v>
      </c>
      <c r="M381" s="4">
        <f t="shared" si="787"/>
        <v>-1.541026485551599E-3</v>
      </c>
      <c r="N381" s="4">
        <f t="shared" si="807"/>
        <v>1.2748479794973547E-3</v>
      </c>
      <c r="O381" s="4">
        <f t="shared" si="787"/>
        <v>3.7476262917151231E-4</v>
      </c>
      <c r="P381" s="4">
        <f t="shared" si="807"/>
        <v>-1.9645745014573654E-3</v>
      </c>
      <c r="Q381" s="4">
        <f t="shared" si="787"/>
        <v>6.180339887504817E-4</v>
      </c>
      <c r="R381" s="4">
        <f t="shared" si="807"/>
        <v>-1.9021130325901166E-3</v>
      </c>
      <c r="S381" s="4">
        <f t="shared" si="787"/>
        <v>2E-3</v>
      </c>
      <c r="T381" s="4">
        <f t="shared" si="807"/>
        <v>3.1989142237898173E-15</v>
      </c>
      <c r="U381" s="4">
        <f t="shared" si="787"/>
        <v>1.4406180497713928E-3</v>
      </c>
      <c r="V381" s="4">
        <f t="shared" si="807"/>
        <v>1.387306611630201E-3</v>
      </c>
    </row>
    <row r="382" spans="1:22" x14ac:dyDescent="0.25">
      <c r="A382" s="4">
        <v>-0.24199999999999899</v>
      </c>
      <c r="B382" s="4">
        <v>1</v>
      </c>
      <c r="C382" s="4">
        <f t="shared" si="686"/>
        <v>2E-3</v>
      </c>
      <c r="D382" s="4">
        <f t="shared" si="687"/>
        <v>0</v>
      </c>
      <c r="E382" s="4">
        <f t="shared" si="686"/>
        <v>1.4493062603740977E-3</v>
      </c>
      <c r="F382" s="4">
        <f t="shared" si="687"/>
        <v>-1.3782276167746924E-3</v>
      </c>
      <c r="G382" s="4">
        <f t="shared" si="686"/>
        <v>1.0048863635955207E-4</v>
      </c>
      <c r="H382" s="4">
        <f t="shared" ref="H382:J382" si="808">$B382*SIN(2*PI()*G$2/$B$1*$A382)*$E$1</f>
        <v>-1.9974739132120342E-3</v>
      </c>
      <c r="I382" s="4">
        <f t="shared" si="686"/>
        <v>-1.3036674506017429E-3</v>
      </c>
      <c r="J382" s="4">
        <f t="shared" si="808"/>
        <v>-1.5167238305774562E-3</v>
      </c>
      <c r="K382" s="4">
        <f t="shared" si="684"/>
        <v>-1.9899020339625979E-3</v>
      </c>
      <c r="L382" s="4">
        <f t="shared" ref="L382:V382" si="809">$B382*SIN(2*PI()*K$2/$B$1*$A382)*$E$1</f>
        <v>-2.0072342970245557E-4</v>
      </c>
      <c r="M382" s="4">
        <f t="shared" si="787"/>
        <v>-1.5803100247514003E-3</v>
      </c>
      <c r="N382" s="4">
        <f t="shared" si="809"/>
        <v>1.2258141073059278E-3</v>
      </c>
      <c r="O382" s="4">
        <f t="shared" si="787"/>
        <v>4.9737977432977103E-4</v>
      </c>
      <c r="P382" s="4">
        <f t="shared" si="809"/>
        <v>-1.9371663222572464E-3</v>
      </c>
      <c r="Q382" s="4">
        <f t="shared" si="787"/>
        <v>1.6180339887502618E-3</v>
      </c>
      <c r="R382" s="4">
        <f t="shared" si="809"/>
        <v>-1.1755705045844414E-3</v>
      </c>
      <c r="S382" s="4">
        <f t="shared" si="787"/>
        <v>-2E-3</v>
      </c>
      <c r="T382" s="4">
        <f t="shared" si="809"/>
        <v>-3.2910397497476485E-15</v>
      </c>
      <c r="U382" s="4">
        <f t="shared" si="787"/>
        <v>1.4493062603696178E-3</v>
      </c>
      <c r="V382" s="4">
        <f t="shared" si="809"/>
        <v>1.3782276167794033E-3</v>
      </c>
    </row>
    <row r="383" spans="1:22" x14ac:dyDescent="0.25">
      <c r="A383" s="4">
        <v>-0.23999999999999899</v>
      </c>
      <c r="B383" s="4">
        <v>1</v>
      </c>
      <c r="C383" s="4">
        <f t="shared" si="686"/>
        <v>2E-3</v>
      </c>
      <c r="D383" s="4">
        <f t="shared" si="687"/>
        <v>0</v>
      </c>
      <c r="E383" s="4">
        <f t="shared" si="686"/>
        <v>1.4579372548428273E-3</v>
      </c>
      <c r="F383" s="4">
        <f t="shared" si="687"/>
        <v>-1.3690942118573727E-3</v>
      </c>
      <c r="G383" s="4">
        <f t="shared" si="686"/>
        <v>1.2558103905863945E-4</v>
      </c>
      <c r="H383" s="4">
        <f t="shared" ref="H383:J383" si="810">$B383*SIN(2*PI()*G$2/$B$1*$A383)*$E$1</f>
        <v>-1.9960534568565424E-3</v>
      </c>
      <c r="I383" s="4">
        <f t="shared" si="686"/>
        <v>-1.2748479794973645E-3</v>
      </c>
      <c r="J383" s="4">
        <f t="shared" si="810"/>
        <v>-1.5410264855515909E-3</v>
      </c>
      <c r="K383" s="4">
        <f t="shared" si="684"/>
        <v>-1.9842294026289524E-3</v>
      </c>
      <c r="L383" s="4">
        <f t="shared" ref="L383:V383" si="811">$B383*SIN(2*PI()*K$2/$B$1*$A383)*$E$1</f>
        <v>-2.5066646712863376E-4</v>
      </c>
      <c r="M383" s="4">
        <f t="shared" si="787"/>
        <v>-1.6180339887499138E-3</v>
      </c>
      <c r="N383" s="4">
        <f t="shared" si="811"/>
        <v>1.1755705045849202E-3</v>
      </c>
      <c r="O383" s="4">
        <f t="shared" si="787"/>
        <v>6.1803398874995619E-4</v>
      </c>
      <c r="P383" s="4">
        <f t="shared" si="811"/>
        <v>-1.9021130325902874E-3</v>
      </c>
      <c r="Q383" s="4">
        <f t="shared" si="787"/>
        <v>2E-3</v>
      </c>
      <c r="R383" s="4">
        <f t="shared" si="811"/>
        <v>6.3115832005244958E-16</v>
      </c>
      <c r="S383" s="4">
        <f t="shared" si="787"/>
        <v>2E-3</v>
      </c>
      <c r="T383" s="4">
        <f t="shared" si="811"/>
        <v>3.2694784379838639E-15</v>
      </c>
      <c r="U383" s="4">
        <f t="shared" si="787"/>
        <v>1.4579372548384499E-3</v>
      </c>
      <c r="V383" s="4">
        <f t="shared" si="811"/>
        <v>1.3690942118620342E-3</v>
      </c>
    </row>
    <row r="384" spans="1:22" x14ac:dyDescent="0.25">
      <c r="A384" s="4">
        <v>-0.23799999999999899</v>
      </c>
      <c r="B384" s="4">
        <v>1</v>
      </c>
      <c r="C384" s="4">
        <f t="shared" si="686"/>
        <v>2E-3</v>
      </c>
      <c r="D384" s="4">
        <f t="shared" si="687"/>
        <v>0</v>
      </c>
      <c r="E384" s="4">
        <f t="shared" si="686"/>
        <v>1.4665106924451243E-3</v>
      </c>
      <c r="F384" s="4">
        <f t="shared" si="687"/>
        <v>-1.3599067574448336E-3</v>
      </c>
      <c r="G384" s="4">
        <f t="shared" si="686"/>
        <v>1.5065361105587836E-4</v>
      </c>
      <c r="H384" s="4">
        <f t="shared" ref="H384:J384" si="812">$B384*SIN(2*PI()*G$2/$B$1*$A384)*$E$1</f>
        <v>-1.9943178005212272E-3</v>
      </c>
      <c r="I384" s="4">
        <f t="shared" si="686"/>
        <v>-1.2455755609762102E-3</v>
      </c>
      <c r="J384" s="4">
        <f t="shared" si="812"/>
        <v>-1.564781621153188E-3</v>
      </c>
      <c r="K384" s="4">
        <f t="shared" si="684"/>
        <v>-1.9773034894758242E-3</v>
      </c>
      <c r="L384" s="4">
        <f t="shared" ref="L384:V384" si="813">$B384*SIN(2*PI()*K$2/$B$1*$A384)*$E$1</f>
        <v>-3.0045117824153972E-4</v>
      </c>
      <c r="M384" s="4">
        <f t="shared" si="787"/>
        <v>-1.6541611485491417E-3</v>
      </c>
      <c r="N384" s="4">
        <f t="shared" si="813"/>
        <v>1.1241667557042347E-3</v>
      </c>
      <c r="O384" s="4">
        <f t="shared" si="787"/>
        <v>7.3624910536941525E-4</v>
      </c>
      <c r="P384" s="4">
        <f t="shared" si="813"/>
        <v>-1.8595529717764794E-3</v>
      </c>
      <c r="Q384" s="4">
        <f t="shared" si="787"/>
        <v>1.6180339887495196E-3</v>
      </c>
      <c r="R384" s="4">
        <f t="shared" si="813"/>
        <v>1.1755705045854625E-3</v>
      </c>
      <c r="S384" s="4">
        <f t="shared" si="787"/>
        <v>-2E-3</v>
      </c>
      <c r="T384" s="4">
        <f t="shared" si="813"/>
        <v>-3.247917126220079E-15</v>
      </c>
      <c r="U384" s="4">
        <f t="shared" si="787"/>
        <v>1.4665106924406938E-3</v>
      </c>
      <c r="V384" s="4">
        <f t="shared" si="813"/>
        <v>1.3599067574496114E-3</v>
      </c>
    </row>
    <row r="385" spans="1:22" x14ac:dyDescent="0.25">
      <c r="A385" s="4">
        <v>-0.23599999999999899</v>
      </c>
      <c r="B385" s="4">
        <v>1</v>
      </c>
      <c r="C385" s="4">
        <f t="shared" si="686"/>
        <v>2E-3</v>
      </c>
      <c r="D385" s="4">
        <f t="shared" si="687"/>
        <v>0</v>
      </c>
      <c r="E385" s="4">
        <f t="shared" si="686"/>
        <v>1.4750262347163522E-3</v>
      </c>
      <c r="F385" s="4">
        <f t="shared" si="687"/>
        <v>-1.3506656162420444E-3</v>
      </c>
      <c r="G385" s="4">
        <f t="shared" si="686"/>
        <v>1.7570239310149902E-4</v>
      </c>
      <c r="H385" s="4">
        <f t="shared" ref="H385:J385" si="814">$B385*SIN(2*PI()*G$2/$B$1*$A385)*$E$1</f>
        <v>-1.9922672182863441E-3</v>
      </c>
      <c r="I385" s="4">
        <f t="shared" si="686"/>
        <v>-1.2158605953891954E-3</v>
      </c>
      <c r="J385" s="4">
        <f t="shared" si="814"/>
        <v>-1.5879807972956823E-3</v>
      </c>
      <c r="K385" s="4">
        <f t="shared" si="684"/>
        <v>-1.9691286690584064E-3</v>
      </c>
      <c r="L385" s="4">
        <f t="shared" ref="L385:V385" si="815">$B385*SIN(2*PI()*K$2/$B$1*$A385)*$E$1</f>
        <v>-3.5004611795057711E-4</v>
      </c>
      <c r="M385" s="4">
        <f t="shared" si="787"/>
        <v>-1.6886558510040475E-3</v>
      </c>
      <c r="N385" s="4">
        <f t="shared" si="815"/>
        <v>1.0716535899579658E-3</v>
      </c>
      <c r="O385" s="4">
        <f t="shared" si="787"/>
        <v>8.5155858313020404E-4</v>
      </c>
      <c r="P385" s="4">
        <f t="shared" si="815"/>
        <v>-1.8096541049320114E-3</v>
      </c>
      <c r="Q385" s="4">
        <f t="shared" si="787"/>
        <v>6.1803398874928116E-4</v>
      </c>
      <c r="R385" s="4">
        <f t="shared" si="815"/>
        <v>1.9021130325905064E-3</v>
      </c>
      <c r="S385" s="4">
        <f t="shared" si="787"/>
        <v>2E-3</v>
      </c>
      <c r="T385" s="4">
        <f t="shared" si="815"/>
        <v>3.2263558144562944E-15</v>
      </c>
      <c r="U385" s="4">
        <f t="shared" si="787"/>
        <v>1.4750262347120236E-3</v>
      </c>
      <c r="V385" s="4">
        <f t="shared" si="815"/>
        <v>1.3506656162467713E-3</v>
      </c>
    </row>
    <row r="386" spans="1:22" x14ac:dyDescent="0.25">
      <c r="A386" s="4">
        <v>-0.23399999999999899</v>
      </c>
      <c r="B386" s="4">
        <v>1</v>
      </c>
      <c r="C386" s="4">
        <f t="shared" si="686"/>
        <v>2E-3</v>
      </c>
      <c r="D386" s="4">
        <f t="shared" si="687"/>
        <v>0</v>
      </c>
      <c r="E386" s="4">
        <f t="shared" si="686"/>
        <v>1.4834835454774829E-3</v>
      </c>
      <c r="F386" s="4">
        <f t="shared" si="687"/>
        <v>-1.3413711530734353E-3</v>
      </c>
      <c r="G386" s="4">
        <f t="shared" si="686"/>
        <v>2.0072342970244264E-4</v>
      </c>
      <c r="H386" s="4">
        <f t="shared" ref="H386:J386" si="816">$B386*SIN(2*PI()*G$2/$B$1*$A386)*$E$1</f>
        <v>-1.9899020339625992E-3</v>
      </c>
      <c r="I386" s="4">
        <f t="shared" si="686"/>
        <v>-1.1857136403221028E-3</v>
      </c>
      <c r="J386" s="4">
        <f t="shared" si="816"/>
        <v>-1.6106157714222556E-3</v>
      </c>
      <c r="K386" s="4">
        <f t="shared" si="684"/>
        <v>-1.9597101047684885E-3</v>
      </c>
      <c r="L386" s="4">
        <f t="shared" ref="L386:V386" si="817">$B386*SIN(2*PI()*K$2/$B$1*$A386)*$E$1</f>
        <v>-3.9941996102883939E-4</v>
      </c>
      <c r="M386" s="4">
        <f t="shared" si="787"/>
        <v>-1.7214840540079035E-3</v>
      </c>
      <c r="N386" s="4">
        <f t="shared" si="817"/>
        <v>1.0180828315007149E-3</v>
      </c>
      <c r="O386" s="4">
        <f t="shared" si="787"/>
        <v>9.6350734820348683E-4</v>
      </c>
      <c r="P386" s="4">
        <f t="shared" si="817"/>
        <v>-1.7526133600876963E-3</v>
      </c>
      <c r="Q386" s="4">
        <f t="shared" si="787"/>
        <v>-6.1803398875048821E-4</v>
      </c>
      <c r="R386" s="4">
        <f t="shared" si="817"/>
        <v>1.9021130325901144E-3</v>
      </c>
      <c r="S386" s="4">
        <f t="shared" si="787"/>
        <v>-2E-3</v>
      </c>
      <c r="T386" s="4">
        <f t="shared" si="817"/>
        <v>-3.2047945026925094E-15</v>
      </c>
      <c r="U386" s="4">
        <f t="shared" si="787"/>
        <v>1.4834835454731027E-3</v>
      </c>
      <c r="V386" s="4">
        <f t="shared" si="817"/>
        <v>1.3413711530782793E-3</v>
      </c>
    </row>
    <row r="387" spans="1:22" x14ac:dyDescent="0.25">
      <c r="A387" s="4">
        <v>-0.23199999999999901</v>
      </c>
      <c r="B387" s="4">
        <v>1</v>
      </c>
      <c r="C387" s="4">
        <f t="shared" si="686"/>
        <v>2E-3</v>
      </c>
      <c r="D387" s="4">
        <f t="shared" si="687"/>
        <v>0</v>
      </c>
      <c r="E387" s="4">
        <f t="shared" si="686"/>
        <v>1.4918822908483685E-3</v>
      </c>
      <c r="F387" s="4">
        <f t="shared" si="687"/>
        <v>-1.3320237348684984E-3</v>
      </c>
      <c r="G387" s="4">
        <f t="shared" si="686"/>
        <v>2.2571276974697599E-4</v>
      </c>
      <c r="H387" s="4">
        <f t="shared" ref="H387:J387" si="818">$B387*SIN(2*PI()*G$2/$B$1*$A387)*$E$1</f>
        <v>-1.9872226210400157E-3</v>
      </c>
      <c r="I387" s="4">
        <f t="shared" ref="I387:U450" si="819">$B387*COS(2*PI()*I$2/$B$1*$A387)*$E$1</f>
        <v>-1.1551454068445197E-3</v>
      </c>
      <c r="J387" s="4">
        <f t="shared" si="818"/>
        <v>-1.6326785014343791E-3</v>
      </c>
      <c r="K387" s="4">
        <f t="shared" si="819"/>
        <v>-1.9490537455731486E-3</v>
      </c>
      <c r="L387" s="4">
        <f t="shared" ref="L387:V387" si="820">$B387*SIN(2*PI()*K$2/$B$1*$A387)*$E$1</f>
        <v>-4.485415218987871E-4</v>
      </c>
      <c r="M387" s="4">
        <f t="shared" si="819"/>
        <v>-1.7526133600877425E-3</v>
      </c>
      <c r="N387" s="4">
        <f t="shared" si="820"/>
        <v>9.635073482034028E-4</v>
      </c>
      <c r="O387" s="4">
        <f t="shared" si="819"/>
        <v>1.0716535899580469E-3</v>
      </c>
      <c r="P387" s="4">
        <f t="shared" si="820"/>
        <v>-1.6886558510039963E-3</v>
      </c>
      <c r="Q387" s="4">
        <f t="shared" si="819"/>
        <v>-1.6180339887502657E-3</v>
      </c>
      <c r="R387" s="4">
        <f t="shared" si="820"/>
        <v>1.1755705045844358E-3</v>
      </c>
      <c r="S387" s="4">
        <f t="shared" si="819"/>
        <v>2E-3</v>
      </c>
      <c r="T387" s="4">
        <f t="shared" si="820"/>
        <v>3.1832331909287248E-15</v>
      </c>
      <c r="U387" s="4">
        <f t="shared" si="819"/>
        <v>1.4918822908442414E-3</v>
      </c>
      <c r="V387" s="4">
        <f t="shared" si="820"/>
        <v>1.332023734873121E-3</v>
      </c>
    </row>
    <row r="388" spans="1:22" x14ac:dyDescent="0.25">
      <c r="A388" s="4">
        <v>-0.22999999999999901</v>
      </c>
      <c r="B388" s="4">
        <v>1</v>
      </c>
      <c r="C388" s="4">
        <f t="shared" ref="C388:I451" si="821">$B388*COS(2*PI()*C$2/$B$1*$A388)*$E$1</f>
        <v>2E-3</v>
      </c>
      <c r="D388" s="4">
        <f t="shared" ref="D388:F451" si="822">$B388*SIN(2*PI()*C$2/$B$1*$A388)*$E$1</f>
        <v>0</v>
      </c>
      <c r="E388" s="4">
        <f t="shared" si="821"/>
        <v>1.5002221392609232E-3</v>
      </c>
      <c r="F388" s="4">
        <f t="shared" si="822"/>
        <v>-1.3226237306472989E-3</v>
      </c>
      <c r="G388" s="4">
        <f t="shared" si="821"/>
        <v>2.5066646712862086E-4</v>
      </c>
      <c r="H388" s="4">
        <f t="shared" ref="H388:J388" si="823">$B388*SIN(2*PI()*G$2/$B$1*$A388)*$E$1</f>
        <v>-1.9842294026289542E-3</v>
      </c>
      <c r="I388" s="4">
        <f t="shared" si="821"/>
        <v>-1.1241667557042459E-3</v>
      </c>
      <c r="J388" s="4">
        <f t="shared" si="823"/>
        <v>-1.6541611485491341E-3</v>
      </c>
      <c r="K388" s="4">
        <f t="shared" si="819"/>
        <v>-1.937166322257256E-3</v>
      </c>
      <c r="L388" s="4">
        <f t="shared" ref="L388:V388" si="824">$B388*SIN(2*PI()*K$2/$B$1*$A388)*$E$1</f>
        <v>-4.9737977432973374E-4</v>
      </c>
      <c r="M388" s="4">
        <f t="shared" ref="M388:U402" si="825">$B388*COS(2*PI()*M$2/$B$1*$A388)*$E$1</f>
        <v>-1.7820130483767501E-3</v>
      </c>
      <c r="N388" s="4">
        <f t="shared" si="824"/>
        <v>9.0798099947906566E-4</v>
      </c>
      <c r="O388" s="4">
        <f t="shared" si="825"/>
        <v>1.1755705045849972E-3</v>
      </c>
      <c r="P388" s="4">
        <f t="shared" si="824"/>
        <v>-1.6180339887498581E-3</v>
      </c>
      <c r="Q388" s="4">
        <f t="shared" si="825"/>
        <v>-2E-3</v>
      </c>
      <c r="R388" s="4">
        <f t="shared" si="824"/>
        <v>-6.0959700828866481E-16</v>
      </c>
      <c r="S388" s="4">
        <f t="shared" si="825"/>
        <v>-2E-3</v>
      </c>
      <c r="T388" s="4">
        <f t="shared" si="824"/>
        <v>-3.1616718791649403E-15</v>
      </c>
      <c r="U388" s="4">
        <f t="shared" si="825"/>
        <v>1.5002221392567453E-3</v>
      </c>
      <c r="V388" s="4">
        <f t="shared" si="824"/>
        <v>1.3226237306520382E-3</v>
      </c>
    </row>
    <row r="389" spans="1:22" x14ac:dyDescent="0.25">
      <c r="A389" s="4">
        <v>-0.22799999999999901</v>
      </c>
      <c r="B389" s="4">
        <v>1</v>
      </c>
      <c r="C389" s="4">
        <f t="shared" si="821"/>
        <v>2E-3</v>
      </c>
      <c r="D389" s="4">
        <f t="shared" si="822"/>
        <v>0</v>
      </c>
      <c r="E389" s="4">
        <f t="shared" si="821"/>
        <v>1.5085027614722118E-3</v>
      </c>
      <c r="F389" s="4">
        <f t="shared" si="822"/>
        <v>-1.3131715115059083E-3</v>
      </c>
      <c r="G389" s="4">
        <f t="shared" si="821"/>
        <v>2.7558058136928869E-4</v>
      </c>
      <c r="H389" s="4">
        <f t="shared" ref="H389:J389" si="826">$B389*SIN(2*PI()*G$2/$B$1*$A389)*$E$1</f>
        <v>-1.9809228513933005E-3</v>
      </c>
      <c r="I389" s="4">
        <f t="shared" si="821"/>
        <v>-1.0927886934685225E-3</v>
      </c>
      <c r="J389" s="4">
        <f t="shared" si="826"/>
        <v>-1.6750560800842939E-3</v>
      </c>
      <c r="K389" s="4">
        <f t="shared" si="819"/>
        <v>-1.9240553431721648E-3</v>
      </c>
      <c r="L389" s="4">
        <f t="shared" ref="L389:V389" si="827">$B389*SIN(2*PI()*K$2/$B$1*$A389)*$E$1</f>
        <v>-5.4590387103467487E-4</v>
      </c>
      <c r="M389" s="4">
        <f t="shared" si="825"/>
        <v>-1.8096541049320524E-3</v>
      </c>
      <c r="N389" s="4">
        <f t="shared" si="827"/>
        <v>8.515585831301172E-4</v>
      </c>
      <c r="O389" s="4">
        <f t="shared" si="825"/>
        <v>1.2748479794974274E-3</v>
      </c>
      <c r="P389" s="4">
        <f t="shared" si="827"/>
        <v>-1.5410264855515391E-3</v>
      </c>
      <c r="Q389" s="4">
        <f t="shared" si="825"/>
        <v>-1.6180339887495324E-3</v>
      </c>
      <c r="R389" s="4">
        <f t="shared" si="827"/>
        <v>-1.1755705045854452E-3</v>
      </c>
      <c r="S389" s="4">
        <f t="shared" si="825"/>
        <v>2E-3</v>
      </c>
      <c r="T389" s="4">
        <f t="shared" si="827"/>
        <v>3.1401105674011553E-15</v>
      </c>
      <c r="U389" s="4">
        <f t="shared" si="825"/>
        <v>1.5085027614681332E-3</v>
      </c>
      <c r="V389" s="4">
        <f t="shared" si="827"/>
        <v>1.3131715115105933E-3</v>
      </c>
    </row>
    <row r="390" spans="1:22" x14ac:dyDescent="0.25">
      <c r="A390" s="4">
        <v>-0.22599999999999901</v>
      </c>
      <c r="B390" s="4">
        <v>1</v>
      </c>
      <c r="C390" s="4">
        <f t="shared" si="821"/>
        <v>2E-3</v>
      </c>
      <c r="D390" s="4">
        <f t="shared" si="822"/>
        <v>0</v>
      </c>
      <c r="E390" s="4">
        <f t="shared" si="821"/>
        <v>1.5167238305774477E-3</v>
      </c>
      <c r="F390" s="4">
        <f t="shared" si="822"/>
        <v>-1.3036674506017526E-3</v>
      </c>
      <c r="G390" s="4">
        <f t="shared" si="821"/>
        <v>3.0045117824152638E-4</v>
      </c>
      <c r="H390" s="4">
        <f t="shared" ref="H390:J390" si="828">$B390*SIN(2*PI()*G$2/$B$1*$A390)*$E$1</f>
        <v>-1.9773034894758263E-3</v>
      </c>
      <c r="I390" s="4">
        <f t="shared" si="821"/>
        <v>-1.0610223686134518E-3</v>
      </c>
      <c r="J390" s="4">
        <f t="shared" si="828"/>
        <v>-1.6953558721701767E-3</v>
      </c>
      <c r="K390" s="4">
        <f t="shared" si="819"/>
        <v>-1.9097290894932787E-3</v>
      </c>
      <c r="L390" s="4">
        <f t="shared" ref="L390:V390" si="829">$B390*SIN(2*PI()*K$2/$B$1*$A390)*$E$1</f>
        <v>-5.9408316315409356E-4</v>
      </c>
      <c r="M390" s="4">
        <f t="shared" si="825"/>
        <v>-1.8355092513679748E-3</v>
      </c>
      <c r="N390" s="4">
        <f t="shared" si="829"/>
        <v>7.9429578126953223E-4</v>
      </c>
      <c r="O390" s="4">
        <f t="shared" si="825"/>
        <v>1.3690942118574235E-3</v>
      </c>
      <c r="P390" s="4">
        <f t="shared" si="829"/>
        <v>-1.4579372548427798E-3</v>
      </c>
      <c r="Q390" s="4">
        <f t="shared" si="825"/>
        <v>-6.1803398874930176E-4</v>
      </c>
      <c r="R390" s="4">
        <f t="shared" si="829"/>
        <v>-1.9021130325904999E-3</v>
      </c>
      <c r="S390" s="4">
        <f t="shared" si="825"/>
        <v>-2E-3</v>
      </c>
      <c r="T390" s="4">
        <f t="shared" si="829"/>
        <v>-3.2322360933589868E-15</v>
      </c>
      <c r="U390" s="4">
        <f t="shared" si="825"/>
        <v>1.51672383057332E-3</v>
      </c>
      <c r="V390" s="4">
        <f t="shared" si="829"/>
        <v>1.3036674506065552E-3</v>
      </c>
    </row>
    <row r="391" spans="1:22" x14ac:dyDescent="0.25">
      <c r="A391" s="4">
        <v>-0.22399999999999901</v>
      </c>
      <c r="B391" s="4">
        <v>1</v>
      </c>
      <c r="C391" s="4">
        <f t="shared" si="821"/>
        <v>2E-3</v>
      </c>
      <c r="D391" s="4">
        <f t="shared" si="822"/>
        <v>0</v>
      </c>
      <c r="E391" s="4">
        <f t="shared" si="821"/>
        <v>1.5248850220228999E-3</v>
      </c>
      <c r="F391" s="4">
        <f t="shared" si="822"/>
        <v>-1.2941119231388838E-3</v>
      </c>
      <c r="G391" s="4">
        <f t="shared" si="821"/>
        <v>3.2527433038977973E-4</v>
      </c>
      <c r="H391" s="4">
        <f t="shared" ref="H391:J391" si="830">$B391*SIN(2*PI()*G$2/$B$1*$A391)*$E$1</f>
        <v>-1.973371888415734E-3</v>
      </c>
      <c r="I391" s="4">
        <f t="shared" si="821"/>
        <v>-1.0288790675629972E-3</v>
      </c>
      <c r="J391" s="4">
        <f t="shared" si="830"/>
        <v>-1.715053312387314E-3</v>
      </c>
      <c r="K391" s="4">
        <f t="shared" si="819"/>
        <v>-1.8941966099894805E-3</v>
      </c>
      <c r="L391" s="4">
        <f t="shared" ref="L391:V391" si="831">$B391*SIN(2*PI()*K$2/$B$1*$A391)*$E$1</f>
        <v>-6.4188721961444301E-4</v>
      </c>
      <c r="M391" s="4">
        <f t="shared" si="825"/>
        <v>-1.8595529717765143E-3</v>
      </c>
      <c r="N391" s="4">
        <f t="shared" si="831"/>
        <v>7.36249105369327E-4</v>
      </c>
      <c r="O391" s="4">
        <f t="shared" si="825"/>
        <v>1.4579372548428659E-3</v>
      </c>
      <c r="P391" s="4">
        <f t="shared" si="831"/>
        <v>-1.369094211857332E-3</v>
      </c>
      <c r="Q391" s="4">
        <f t="shared" si="825"/>
        <v>6.1803398875049482E-4</v>
      </c>
      <c r="R391" s="4">
        <f t="shared" si="831"/>
        <v>-1.9021130325901124E-3</v>
      </c>
      <c r="S391" s="4">
        <f t="shared" si="825"/>
        <v>2E-3</v>
      </c>
      <c r="T391" s="4">
        <f t="shared" si="831"/>
        <v>3.2106747815952019E-15</v>
      </c>
      <c r="U391" s="4">
        <f t="shared" si="825"/>
        <v>1.524885022018871E-3</v>
      </c>
      <c r="V391" s="4">
        <f t="shared" si="831"/>
        <v>1.2941119231436311E-3</v>
      </c>
    </row>
    <row r="392" spans="1:22" x14ac:dyDescent="0.25">
      <c r="A392" s="4">
        <v>-0.221999999999999</v>
      </c>
      <c r="B392" s="4">
        <v>1</v>
      </c>
      <c r="C392" s="4">
        <f t="shared" si="821"/>
        <v>2E-3</v>
      </c>
      <c r="D392" s="4">
        <f t="shared" si="822"/>
        <v>0</v>
      </c>
      <c r="E392" s="4">
        <f t="shared" si="821"/>
        <v>1.5329860136187037E-3</v>
      </c>
      <c r="F392" s="4">
        <f t="shared" si="822"/>
        <v>-1.284505306353164E-3</v>
      </c>
      <c r="G392" s="4">
        <f t="shared" si="821"/>
        <v>3.5004611795056437E-4</v>
      </c>
      <c r="H392" s="4">
        <f t="shared" ref="H392:J392" si="832">$B392*SIN(2*PI()*G$2/$B$1*$A392)*$E$1</f>
        <v>-1.9691286690584086E-3</v>
      </c>
      <c r="I392" s="4">
        <f t="shared" si="821"/>
        <v>-9.9637021067896549E-4</v>
      </c>
      <c r="J392" s="4">
        <f t="shared" si="832"/>
        <v>-1.7341414023289896E-3</v>
      </c>
      <c r="K392" s="4">
        <f t="shared" si="819"/>
        <v>-1.8774677153077398E-3</v>
      </c>
      <c r="L392" s="4">
        <f t="shared" ref="L392:V392" si="833">$B392*SIN(2*PI()*K$2/$B$1*$A392)*$E$1</f>
        <v>-6.8928584634905745E-4</v>
      </c>
      <c r="M392" s="4">
        <f t="shared" si="825"/>
        <v>-1.8817615379084619E-3</v>
      </c>
      <c r="N392" s="4">
        <f t="shared" si="833"/>
        <v>6.7747584049055289E-4</v>
      </c>
      <c r="O392" s="4">
        <f t="shared" si="825"/>
        <v>1.5410264855516189E-3</v>
      </c>
      <c r="P392" s="4">
        <f t="shared" si="833"/>
        <v>-1.2748479794973306E-3</v>
      </c>
      <c r="Q392" s="4">
        <f t="shared" si="825"/>
        <v>1.6180339887502697E-3</v>
      </c>
      <c r="R392" s="4">
        <f t="shared" si="833"/>
        <v>-1.1755705045844304E-3</v>
      </c>
      <c r="S392" s="4">
        <f t="shared" si="825"/>
        <v>-2E-3</v>
      </c>
      <c r="T392" s="4">
        <f t="shared" si="833"/>
        <v>-3.1891134698314173E-15</v>
      </c>
      <c r="U392" s="4">
        <f t="shared" si="825"/>
        <v>1.5329860136146273E-3</v>
      </c>
      <c r="V392" s="4">
        <f t="shared" si="833"/>
        <v>1.2845053063580292E-3</v>
      </c>
    </row>
    <row r="393" spans="1:22" x14ac:dyDescent="0.25">
      <c r="A393" s="4">
        <v>-0.219999999999999</v>
      </c>
      <c r="B393" s="4">
        <v>1</v>
      </c>
      <c r="C393" s="4">
        <f t="shared" si="821"/>
        <v>2E-3</v>
      </c>
      <c r="D393" s="4">
        <f t="shared" si="822"/>
        <v>0</v>
      </c>
      <c r="E393" s="4">
        <f t="shared" si="821"/>
        <v>1.5410264855515825E-3</v>
      </c>
      <c r="F393" s="4">
        <f t="shared" si="822"/>
        <v>-1.2748479794973747E-3</v>
      </c>
      <c r="G393" s="4">
        <f t="shared" si="821"/>
        <v>3.7476262917146168E-4</v>
      </c>
      <c r="H393" s="4">
        <f t="shared" ref="H393:J393" si="834">$B393*SIN(2*PI()*G$2/$B$1*$A393)*$E$1</f>
        <v>-1.9645745014573749E-3</v>
      </c>
      <c r="I393" s="4">
        <f t="shared" si="821"/>
        <v>-9.6350734820341375E-4</v>
      </c>
      <c r="J393" s="4">
        <f t="shared" si="834"/>
        <v>-1.7526133600877366E-3</v>
      </c>
      <c r="K393" s="4">
        <f t="shared" si="819"/>
        <v>-1.8595529717764937E-3</v>
      </c>
      <c r="L393" s="4">
        <f t="shared" ref="L393:V393" si="835">$B393*SIN(2*PI()*K$2/$B$1*$A393)*$E$1</f>
        <v>-7.3624910536937936E-4</v>
      </c>
      <c r="M393" s="4">
        <f t="shared" si="825"/>
        <v>-1.9021130325903169E-3</v>
      </c>
      <c r="N393" s="4">
        <f t="shared" si="835"/>
        <v>6.1803398874986501E-4</v>
      </c>
      <c r="O393" s="4">
        <f t="shared" si="825"/>
        <v>1.6180339887499318E-3</v>
      </c>
      <c r="P393" s="4">
        <f t="shared" si="835"/>
        <v>-1.1755705045848955E-3</v>
      </c>
      <c r="Q393" s="4">
        <f t="shared" si="825"/>
        <v>2E-3</v>
      </c>
      <c r="R393" s="4">
        <f t="shared" si="835"/>
        <v>6.1645740595528407E-16</v>
      </c>
      <c r="S393" s="4">
        <f t="shared" si="825"/>
        <v>2E-3</v>
      </c>
      <c r="T393" s="4">
        <f t="shared" si="835"/>
        <v>3.1675521580676323E-15</v>
      </c>
      <c r="U393" s="4">
        <f t="shared" si="825"/>
        <v>1.5410264855474595E-3</v>
      </c>
      <c r="V393" s="4">
        <f t="shared" si="835"/>
        <v>1.2748479795023587E-3</v>
      </c>
    </row>
    <row r="394" spans="1:22" x14ac:dyDescent="0.25">
      <c r="A394" s="4">
        <v>-0.217999999999999</v>
      </c>
      <c r="B394" s="4">
        <v>1</v>
      </c>
      <c r="C394" s="4">
        <f t="shared" si="821"/>
        <v>2E-3</v>
      </c>
      <c r="D394" s="4">
        <f t="shared" si="822"/>
        <v>0</v>
      </c>
      <c r="E394" s="4">
        <f t="shared" si="821"/>
        <v>1.5490061203974716E-3</v>
      </c>
      <c r="F394" s="4">
        <f t="shared" si="822"/>
        <v>-1.2651403238262439E-3</v>
      </c>
      <c r="G394" s="4">
        <f t="shared" si="821"/>
        <v>3.9941996102882659E-4</v>
      </c>
      <c r="H394" s="4">
        <f t="shared" ref="H394:J394" si="836">$B394*SIN(2*PI()*G$2/$B$1*$A394)*$E$1</f>
        <v>-1.9597101047684911E-3</v>
      </c>
      <c r="I394" s="4">
        <f t="shared" si="821"/>
        <v>-9.3030215615490025E-4</v>
      </c>
      <c r="J394" s="4">
        <f t="shared" si="836"/>
        <v>-1.7704626226649192E-3</v>
      </c>
      <c r="K394" s="4">
        <f t="shared" si="819"/>
        <v>-1.8404636947317306E-3</v>
      </c>
      <c r="L394" s="4">
        <f t="shared" ref="L394:V394" si="837">$B394*SIN(2*PI()*K$2/$B$1*$A394)*$E$1</f>
        <v>-7.8274733367442856E-4</v>
      </c>
      <c r="M394" s="4">
        <f t="shared" si="825"/>
        <v>-1.920587371353895E-3</v>
      </c>
      <c r="N394" s="4">
        <f t="shared" si="837"/>
        <v>5.579822120784279E-4</v>
      </c>
      <c r="O394" s="4">
        <f t="shared" si="825"/>
        <v>1.6886558510040644E-3</v>
      </c>
      <c r="P394" s="4">
        <f t="shared" si="837"/>
        <v>-1.0716535899579394E-3</v>
      </c>
      <c r="Q394" s="4">
        <f t="shared" si="825"/>
        <v>1.6180339887495283E-3</v>
      </c>
      <c r="R394" s="4">
        <f t="shared" si="837"/>
        <v>1.1755705045854508E-3</v>
      </c>
      <c r="S394" s="4">
        <f t="shared" si="825"/>
        <v>-2E-3</v>
      </c>
      <c r="T394" s="4">
        <f t="shared" si="837"/>
        <v>-3.2596776840254639E-15</v>
      </c>
      <c r="U394" s="4">
        <f t="shared" si="825"/>
        <v>1.5490061203934471E-3</v>
      </c>
      <c r="V394" s="4">
        <f t="shared" si="837"/>
        <v>1.2651403238311716E-3</v>
      </c>
    </row>
    <row r="395" spans="1:22" x14ac:dyDescent="0.25">
      <c r="A395" s="4">
        <v>-0.215999999999999</v>
      </c>
      <c r="B395" s="4">
        <v>1</v>
      </c>
      <c r="C395" s="4">
        <f t="shared" si="821"/>
        <v>2E-3</v>
      </c>
      <c r="D395" s="4">
        <f t="shared" si="822"/>
        <v>0</v>
      </c>
      <c r="E395" s="4">
        <f t="shared" si="821"/>
        <v>1.5569246031340508E-3</v>
      </c>
      <c r="F395" s="4">
        <f t="shared" si="822"/>
        <v>-1.2553827225813962E-3</v>
      </c>
      <c r="G395" s="4">
        <f t="shared" si="821"/>
        <v>4.2401421984412165E-4</v>
      </c>
      <c r="H395" s="4">
        <f t="shared" ref="H395:J395" si="838">$B395*SIN(2*PI()*G$2/$B$1*$A395)*$E$1</f>
        <v>-1.9545362471363845E-3</v>
      </c>
      <c r="I395" s="4">
        <f t="shared" si="821"/>
        <v>-8.9676643218004762E-4</v>
      </c>
      <c r="J395" s="4">
        <f t="shared" si="838"/>
        <v>-1.7876828483025359E-3</v>
      </c>
      <c r="K395" s="4">
        <f t="shared" si="819"/>
        <v>-1.8202119413699808E-3</v>
      </c>
      <c r="L395" s="4">
        <f t="shared" ref="L395:V395" si="839">$B395*SIN(2*PI()*K$2/$B$1*$A395)*$E$1</f>
        <v>-8.2875116198659132E-4</v>
      </c>
      <c r="M395" s="4">
        <f t="shared" si="825"/>
        <v>-1.9371663222572703E-3</v>
      </c>
      <c r="N395" s="4">
        <f t="shared" si="839"/>
        <v>4.9737977432967909E-4</v>
      </c>
      <c r="O395" s="4">
        <f t="shared" si="825"/>
        <v>1.7526133600877577E-3</v>
      </c>
      <c r="P395" s="4">
        <f t="shared" si="839"/>
        <v>-9.6350734820337526E-4</v>
      </c>
      <c r="Q395" s="4">
        <f t="shared" si="825"/>
        <v>6.1803398874929515E-4</v>
      </c>
      <c r="R395" s="4">
        <f t="shared" si="839"/>
        <v>1.9021130325905021E-3</v>
      </c>
      <c r="S395" s="4">
        <f t="shared" si="825"/>
        <v>2E-3</v>
      </c>
      <c r="T395" s="4">
        <f t="shared" si="839"/>
        <v>3.2381163722616789E-15</v>
      </c>
      <c r="U395" s="4">
        <f t="shared" si="825"/>
        <v>1.5569246031299814E-3</v>
      </c>
      <c r="V395" s="4">
        <f t="shared" si="839"/>
        <v>1.2553827225864431E-3</v>
      </c>
    </row>
    <row r="396" spans="1:22" x14ac:dyDescent="0.25">
      <c r="A396" s="4">
        <v>-0.213999999999999</v>
      </c>
      <c r="B396" s="4">
        <v>1</v>
      </c>
      <c r="C396" s="4">
        <f t="shared" si="821"/>
        <v>2E-3</v>
      </c>
      <c r="D396" s="4">
        <f t="shared" si="822"/>
        <v>0</v>
      </c>
      <c r="E396" s="4">
        <f t="shared" si="821"/>
        <v>1.5647816211531802E-3</v>
      </c>
      <c r="F396" s="4">
        <f t="shared" si="822"/>
        <v>-1.24557556097622E-3</v>
      </c>
      <c r="G396" s="4">
        <f t="shared" si="821"/>
        <v>4.485415218987749E-4</v>
      </c>
      <c r="H396" s="4">
        <f t="shared" ref="H396:J396" si="840">$B396*SIN(2*PI()*G$2/$B$1*$A396)*$E$1</f>
        <v>-1.9490537455731515E-3</v>
      </c>
      <c r="I396" s="4">
        <f t="shared" si="821"/>
        <v>-8.6291209136190065E-4</v>
      </c>
      <c r="J396" s="4">
        <f t="shared" si="840"/>
        <v>-1.804267918736414E-3</v>
      </c>
      <c r="K396" s="4">
        <f t="shared" si="819"/>
        <v>-1.7988105031327309E-3</v>
      </c>
      <c r="L396" s="4">
        <f t="shared" ref="L396:V396" si="841">$B396*SIN(2*PI()*K$2/$B$1*$A396)*$E$1</f>
        <v>-8.7423153330188892E-4</v>
      </c>
      <c r="M396" s="4">
        <f t="shared" si="825"/>
        <v>-1.9518335238775017E-3</v>
      </c>
      <c r="N396" s="4">
        <f t="shared" si="841"/>
        <v>4.3628648279305383E-4</v>
      </c>
      <c r="O396" s="4">
        <f t="shared" si="825"/>
        <v>1.8096541049320665E-3</v>
      </c>
      <c r="P396" s="4">
        <f t="shared" si="841"/>
        <v>-8.5155858313008728E-4</v>
      </c>
      <c r="Q396" s="4">
        <f t="shared" si="825"/>
        <v>-6.1803398875050132E-4</v>
      </c>
      <c r="R396" s="4">
        <f t="shared" si="841"/>
        <v>1.9021130325901101E-3</v>
      </c>
      <c r="S396" s="4">
        <f t="shared" si="825"/>
        <v>-2E-3</v>
      </c>
      <c r="T396" s="4">
        <f t="shared" si="841"/>
        <v>-3.2165550604978943E-15</v>
      </c>
      <c r="U396" s="4">
        <f t="shared" si="825"/>
        <v>1.5647816211492088E-3</v>
      </c>
      <c r="V396" s="4">
        <f t="shared" si="841"/>
        <v>1.2455755609812095E-3</v>
      </c>
    </row>
    <row r="397" spans="1:22" x14ac:dyDescent="0.25">
      <c r="A397" s="4">
        <v>-0.21199999999999899</v>
      </c>
      <c r="B397" s="4">
        <v>1</v>
      </c>
      <c r="C397" s="4">
        <f t="shared" si="821"/>
        <v>2E-3</v>
      </c>
      <c r="D397" s="4">
        <f t="shared" si="822"/>
        <v>0</v>
      </c>
      <c r="E397" s="4">
        <f t="shared" si="821"/>
        <v>1.5725768642732417E-3</v>
      </c>
      <c r="F397" s="4">
        <f t="shared" si="822"/>
        <v>-1.2357192261806637E-3</v>
      </c>
      <c r="G397" s="4">
        <f t="shared" si="821"/>
        <v>4.7299799404746165E-4</v>
      </c>
      <c r="H397" s="4">
        <f t="shared" ref="H397:J397" si="842">$B397*SIN(2*PI()*G$2/$B$1*$A397)*$E$1</f>
        <v>-1.9432634658293449E-3</v>
      </c>
      <c r="I397" s="4">
        <f t="shared" si="821"/>
        <v>-8.2875116198655088E-4</v>
      </c>
      <c r="J397" s="4">
        <f t="shared" si="842"/>
        <v>-1.8202119413699993E-3</v>
      </c>
      <c r="K397" s="4">
        <f t="shared" si="819"/>
        <v>-1.7762728976270774E-3</v>
      </c>
      <c r="L397" s="4">
        <f t="shared" ref="L397:V397" si="843">$B397*SIN(2*PI()*K$2/$B$1*$A397)*$E$1</f>
        <v>-9.1915972124299806E-4</v>
      </c>
      <c r="M397" s="4">
        <f t="shared" si="825"/>
        <v>-1.9645745014573832E-3</v>
      </c>
      <c r="N397" s="4">
        <f t="shared" si="843"/>
        <v>3.7476262917141815E-4</v>
      </c>
      <c r="O397" s="4">
        <f t="shared" si="825"/>
        <v>1.8595529717765262E-3</v>
      </c>
      <c r="P397" s="4">
        <f t="shared" si="843"/>
        <v>-7.3624910536929696E-4</v>
      </c>
      <c r="Q397" s="4">
        <f t="shared" si="825"/>
        <v>-1.6180339887502738E-3</v>
      </c>
      <c r="R397" s="4">
        <f t="shared" si="843"/>
        <v>1.1755705045844247E-3</v>
      </c>
      <c r="S397" s="4">
        <f t="shared" si="825"/>
        <v>2E-3</v>
      </c>
      <c r="T397" s="4">
        <f t="shared" si="843"/>
        <v>3.1949937487341098E-15</v>
      </c>
      <c r="U397" s="4">
        <f t="shared" si="825"/>
        <v>1.5725768642692269E-3</v>
      </c>
      <c r="V397" s="4">
        <f t="shared" si="843"/>
        <v>1.2357192261857732E-3</v>
      </c>
    </row>
    <row r="398" spans="1:22" x14ac:dyDescent="0.25">
      <c r="A398" s="4">
        <v>-0.20999999999999899</v>
      </c>
      <c r="B398" s="4">
        <v>1</v>
      </c>
      <c r="C398" s="4">
        <f t="shared" si="821"/>
        <v>2E-3</v>
      </c>
      <c r="D398" s="4">
        <f t="shared" si="822"/>
        <v>0</v>
      </c>
      <c r="E398" s="4">
        <f t="shared" si="821"/>
        <v>1.5803100247513847E-3</v>
      </c>
      <c r="F398" s="4">
        <f t="shared" si="822"/>
        <v>-1.225814107305948E-3</v>
      </c>
      <c r="G398" s="4">
        <f t="shared" si="821"/>
        <v>4.9737977432972203E-4</v>
      </c>
      <c r="H398" s="4">
        <f t="shared" ref="H398:J398" si="844">$B398*SIN(2*PI()*G$2/$B$1*$A398)*$E$1</f>
        <v>-1.937166322257259E-3</v>
      </c>
      <c r="I398" s="4">
        <f t="shared" si="821"/>
        <v>-7.9429578126954383E-4</v>
      </c>
      <c r="J398" s="4">
        <f t="shared" si="844"/>
        <v>-1.8355092513679698E-3</v>
      </c>
      <c r="K398" s="4">
        <f t="shared" si="819"/>
        <v>-1.7526133600877147E-3</v>
      </c>
      <c r="L398" s="4">
        <f t="shared" ref="L398:V398" si="845">$B398*SIN(2*PI()*K$2/$B$1*$A398)*$E$1</f>
        <v>-9.63507348203453E-4</v>
      </c>
      <c r="M398" s="4">
        <f t="shared" si="825"/>
        <v>-1.9753766811902804E-3</v>
      </c>
      <c r="N398" s="4">
        <f t="shared" si="845"/>
        <v>3.1286893008042994E-4</v>
      </c>
      <c r="O398" s="4">
        <f t="shared" si="825"/>
        <v>1.9021130325903271E-3</v>
      </c>
      <c r="P398" s="4">
        <f t="shared" si="845"/>
        <v>-6.1803398874983356E-4</v>
      </c>
      <c r="Q398" s="4">
        <f t="shared" si="825"/>
        <v>-2E-3</v>
      </c>
      <c r="R398" s="4">
        <f t="shared" si="845"/>
        <v>-6.2331780362190343E-16</v>
      </c>
      <c r="S398" s="4">
        <f t="shared" si="825"/>
        <v>-2E-3</v>
      </c>
      <c r="T398" s="4">
        <f t="shared" si="845"/>
        <v>-3.2871192746919409E-15</v>
      </c>
      <c r="U398" s="4">
        <f t="shared" si="825"/>
        <v>1.580310024747467E-3</v>
      </c>
      <c r="V398" s="4">
        <f t="shared" si="845"/>
        <v>1.2258141073109986E-3</v>
      </c>
    </row>
    <row r="399" spans="1:22" x14ac:dyDescent="0.25">
      <c r="A399" s="4">
        <v>-0.20799999999999899</v>
      </c>
      <c r="B399" s="4">
        <v>1</v>
      </c>
      <c r="C399" s="4">
        <f t="shared" si="821"/>
        <v>2E-3</v>
      </c>
      <c r="D399" s="4">
        <f t="shared" si="822"/>
        <v>0</v>
      </c>
      <c r="E399" s="4">
        <f t="shared" si="821"/>
        <v>1.5879807972956745E-3</v>
      </c>
      <c r="F399" s="4">
        <f t="shared" si="822"/>
        <v>-1.2158605953892059E-3</v>
      </c>
      <c r="G399" s="4">
        <f t="shared" si="821"/>
        <v>5.2168301257980601E-4</v>
      </c>
      <c r="H399" s="4">
        <f t="shared" ref="H399:J399" si="846">$B399*SIN(2*PI()*G$2/$B$1*$A399)*$E$1</f>
        <v>-1.9307632776665445E-3</v>
      </c>
      <c r="I399" s="4">
        <f t="shared" si="821"/>
        <v>-7.595581910435844E-4</v>
      </c>
      <c r="J399" s="4">
        <f t="shared" si="846"/>
        <v>-1.8501544136689235E-3</v>
      </c>
      <c r="K399" s="4">
        <f t="shared" si="819"/>
        <v>-1.7278468343856579E-3</v>
      </c>
      <c r="L399" s="4">
        <f t="shared" ref="L399:V399" si="847">$B399*SIN(2*PI()*K$2/$B$1*$A399)*$E$1</f>
        <v>-1.0072464032715434E-3</v>
      </c>
      <c r="M399" s="4">
        <f t="shared" si="825"/>
        <v>-1.9842294026289598E-3</v>
      </c>
      <c r="N399" s="4">
        <f t="shared" si="847"/>
        <v>2.506664671285769E-4</v>
      </c>
      <c r="O399" s="4">
        <f t="shared" si="825"/>
        <v>1.9371663222572781E-3</v>
      </c>
      <c r="P399" s="4">
        <f t="shared" si="847"/>
        <v>-4.9737977432964787E-4</v>
      </c>
      <c r="Q399" s="4">
        <f t="shared" si="825"/>
        <v>-1.6180339887495244E-3</v>
      </c>
      <c r="R399" s="4">
        <f t="shared" si="847"/>
        <v>-1.1755705045854562E-3</v>
      </c>
      <c r="S399" s="4">
        <f t="shared" si="825"/>
        <v>2E-3</v>
      </c>
      <c r="T399" s="4">
        <f t="shared" si="847"/>
        <v>3.2655579629281564E-15</v>
      </c>
      <c r="U399" s="4">
        <f t="shared" si="825"/>
        <v>1.587980797291715E-3</v>
      </c>
      <c r="V399" s="4">
        <f t="shared" si="847"/>
        <v>1.2158605953943771E-3</v>
      </c>
    </row>
    <row r="400" spans="1:22" x14ac:dyDescent="0.25">
      <c r="A400" s="4">
        <v>-0.20599999999999899</v>
      </c>
      <c r="B400" s="4">
        <v>1</v>
      </c>
      <c r="C400" s="4">
        <f t="shared" si="821"/>
        <v>2E-3</v>
      </c>
      <c r="D400" s="4">
        <f t="shared" si="822"/>
        <v>0</v>
      </c>
      <c r="E400" s="4">
        <f t="shared" si="821"/>
        <v>1.5955888790771457E-3</v>
      </c>
      <c r="F400" s="4">
        <f t="shared" si="822"/>
        <v>-1.2058590833780444E-3</v>
      </c>
      <c r="G400" s="4">
        <f t="shared" si="821"/>
        <v>5.4590387103466273E-4</v>
      </c>
      <c r="H400" s="4">
        <f t="shared" ref="H400:J400" si="848">$B400*SIN(2*PI()*G$2/$B$1*$A400)*$E$1</f>
        <v>-1.9240553431721685E-3</v>
      </c>
      <c r="I400" s="4">
        <f t="shared" si="821"/>
        <v>-7.2455073340907351E-4</v>
      </c>
      <c r="J400" s="4">
        <f t="shared" si="848"/>
        <v>-1.8641422249164289E-3</v>
      </c>
      <c r="K400" s="4">
        <f t="shared" si="819"/>
        <v>-1.7019889635893704E-3</v>
      </c>
      <c r="L400" s="4">
        <f t="shared" ref="L400:V400" si="849">$B400*SIN(2*PI()*K$2/$B$1*$A400)*$E$1</f>
        <v>-1.0503492599226133E-3</v>
      </c>
      <c r="M400" s="4">
        <f t="shared" si="825"/>
        <v>-1.991123929206163E-3</v>
      </c>
      <c r="N400" s="4">
        <f t="shared" si="849"/>
        <v>1.8821662663699636E-4</v>
      </c>
      <c r="O400" s="4">
        <f t="shared" si="825"/>
        <v>1.9645745014573897E-3</v>
      </c>
      <c r="P400" s="4">
        <f t="shared" si="849"/>
        <v>-3.7476262917138562E-4</v>
      </c>
      <c r="Q400" s="4">
        <f t="shared" si="825"/>
        <v>-6.1803398874928864E-4</v>
      </c>
      <c r="R400" s="4">
        <f t="shared" si="849"/>
        <v>-1.9021130325905041E-3</v>
      </c>
      <c r="S400" s="4">
        <f t="shared" si="825"/>
        <v>-2E-3</v>
      </c>
      <c r="T400" s="4">
        <f t="shared" si="849"/>
        <v>-3.2439966511643714E-15</v>
      </c>
      <c r="U400" s="4">
        <f t="shared" si="825"/>
        <v>1.5955888790732831E-3</v>
      </c>
      <c r="V400" s="4">
        <f t="shared" si="849"/>
        <v>1.2058590833831555E-3</v>
      </c>
    </row>
    <row r="401" spans="1:22" x14ac:dyDescent="0.25">
      <c r="A401" s="4">
        <v>-0.20399999999999899</v>
      </c>
      <c r="B401" s="4">
        <v>1</v>
      </c>
      <c r="C401" s="4">
        <f t="shared" si="821"/>
        <v>2E-3</v>
      </c>
      <c r="D401" s="4">
        <f t="shared" si="822"/>
        <v>0</v>
      </c>
      <c r="E401" s="4">
        <f t="shared" si="821"/>
        <v>1.603133969741757E-3</v>
      </c>
      <c r="F401" s="4">
        <f t="shared" si="822"/>
        <v>-1.1958099661150325E-3</v>
      </c>
      <c r="G401" s="4">
        <f t="shared" si="821"/>
        <v>5.7003852493996479E-4</v>
      </c>
      <c r="H401" s="4">
        <f t="shared" ref="H401:J401" si="850">$B401*SIN(2*PI()*G$2/$B$1*$A401)*$E$1</f>
        <v>-1.9170435780347481E-3</v>
      </c>
      <c r="I401" s="4">
        <f t="shared" si="821"/>
        <v>-6.8928584634901625E-4</v>
      </c>
      <c r="J401" s="4">
        <f t="shared" si="850"/>
        <v>-1.8774677153077549E-3</v>
      </c>
      <c r="K401" s="4">
        <f t="shared" si="819"/>
        <v>-1.6750560800842694E-3</v>
      </c>
      <c r="L401" s="4">
        <f t="shared" ref="L401:V401" si="851">$B401*SIN(2*PI()*K$2/$B$1*$A401)*$E$1</f>
        <v>-1.0927886934685601E-3</v>
      </c>
      <c r="M401" s="4">
        <f t="shared" si="825"/>
        <v>-1.996053456856545E-3</v>
      </c>
      <c r="N401" s="4">
        <f t="shared" si="851"/>
        <v>1.2558103905859478E-4</v>
      </c>
      <c r="O401" s="4">
        <f t="shared" si="825"/>
        <v>1.9842294026289637E-3</v>
      </c>
      <c r="P401" s="4">
        <f t="shared" si="851"/>
        <v>-2.5066646712854491E-4</v>
      </c>
      <c r="Q401" s="4">
        <f t="shared" si="825"/>
        <v>6.1803398875050772E-4</v>
      </c>
      <c r="R401" s="4">
        <f t="shared" si="851"/>
        <v>-1.9021130325901079E-3</v>
      </c>
      <c r="S401" s="4">
        <f t="shared" si="825"/>
        <v>2E-3</v>
      </c>
      <c r="T401" s="4">
        <f t="shared" si="851"/>
        <v>3.2224353394005868E-15</v>
      </c>
      <c r="U401" s="4">
        <f t="shared" si="825"/>
        <v>1.6031339697378539E-3</v>
      </c>
      <c r="V401" s="4">
        <f t="shared" si="851"/>
        <v>1.1958099661202651E-3</v>
      </c>
    </row>
    <row r="402" spans="1:22" x14ac:dyDescent="0.25">
      <c r="A402" s="4">
        <v>-0.20199999999999901</v>
      </c>
      <c r="B402" s="4">
        <v>1</v>
      </c>
      <c r="C402" s="4">
        <f t="shared" si="821"/>
        <v>2E-3</v>
      </c>
      <c r="D402" s="4">
        <f t="shared" si="822"/>
        <v>0</v>
      </c>
      <c r="E402" s="4">
        <f t="shared" si="821"/>
        <v>1.6106157714222476E-3</v>
      </c>
      <c r="F402" s="4">
        <f t="shared" si="822"/>
        <v>-1.1857136403221136E-3</v>
      </c>
      <c r="G402" s="4">
        <f t="shared" si="821"/>
        <v>5.9408316315408163E-4</v>
      </c>
      <c r="H402" s="4">
        <f t="shared" ref="H402:J402" si="852">$B402*SIN(2*PI()*G$2/$B$1*$A402)*$E$1</f>
        <v>-1.9097290894932823E-3</v>
      </c>
      <c r="I402" s="4">
        <f t="shared" si="821"/>
        <v>-6.5377605930986703E-4</v>
      </c>
      <c r="J402" s="4">
        <f t="shared" si="852"/>
        <v>-1.8901261503596158E-3</v>
      </c>
      <c r="K402" s="4">
        <f t="shared" si="819"/>
        <v>-1.6470651952568409E-3</v>
      </c>
      <c r="L402" s="4">
        <f t="shared" ref="L402:V402" si="853">$B402*SIN(2*PI()*K$2/$B$1*$A402)*$E$1</f>
        <v>-1.1345378982535333E-3</v>
      </c>
      <c r="M402" s="4">
        <f t="shared" si="825"/>
        <v>-1.9990131207314643E-3</v>
      </c>
      <c r="N402" s="4">
        <f t="shared" si="853"/>
        <v>6.2821518156225799E-5</v>
      </c>
      <c r="O402" s="4">
        <f t="shared" si="825"/>
        <v>1.9960534568565468E-3</v>
      </c>
      <c r="P402" s="4">
        <f t="shared" si="853"/>
        <v>-1.2558103905856526E-4</v>
      </c>
      <c r="Q402" s="4">
        <f t="shared" si="825"/>
        <v>1.6180339887502612E-3</v>
      </c>
      <c r="R402" s="4">
        <f t="shared" si="853"/>
        <v>-1.1755705045844423E-3</v>
      </c>
      <c r="S402" s="4">
        <f t="shared" si="825"/>
        <v>-2E-3</v>
      </c>
      <c r="T402" s="4">
        <f t="shared" si="853"/>
        <v>-3.2008740276368018E-15</v>
      </c>
      <c r="U402" s="4">
        <f t="shared" si="825"/>
        <v>1.6106157714185754E-3</v>
      </c>
      <c r="V402" s="4">
        <f t="shared" si="853"/>
        <v>1.1857136403271016E-3</v>
      </c>
    </row>
    <row r="403" spans="1:22" x14ac:dyDescent="0.25">
      <c r="A403" s="4">
        <v>-0.19999999999999901</v>
      </c>
      <c r="B403" s="4">
        <v>1</v>
      </c>
      <c r="C403" s="4">
        <f t="shared" si="821"/>
        <v>2E-3</v>
      </c>
      <c r="D403" s="4">
        <f t="shared" si="822"/>
        <v>0</v>
      </c>
      <c r="E403" s="4">
        <f t="shared" si="821"/>
        <v>1.6180339887498984E-3</v>
      </c>
      <c r="F403" s="4">
        <f t="shared" si="822"/>
        <v>-1.1755705045849412E-3</v>
      </c>
      <c r="G403" s="4">
        <f t="shared" si="821"/>
        <v>6.1803398874990675E-4</v>
      </c>
      <c r="H403" s="4">
        <f t="shared" ref="H403:J403" si="854">$B403*SIN(2*PI()*G$2/$B$1*$A403)*$E$1</f>
        <v>-1.9021130325903033E-3</v>
      </c>
      <c r="I403" s="4">
        <f t="shared" si="821"/>
        <v>-6.1803398874987693E-4</v>
      </c>
      <c r="J403" s="4">
        <f t="shared" si="854"/>
        <v>-1.902113032590313E-3</v>
      </c>
      <c r="K403" s="4">
        <f t="shared" si="819"/>
        <v>-1.61803398874988E-3</v>
      </c>
      <c r="L403" s="4">
        <f t="shared" ref="L403:V403" si="855">$B403*SIN(2*PI()*K$2/$B$1*$A403)*$E$1</f>
        <v>-1.1755705045849666E-3</v>
      </c>
      <c r="M403" s="4">
        <f t="shared" ref="M403:U418" si="856">$B403*COS(2*PI()*M$2/$B$1*$A403)*$E$1</f>
        <v>-2E-3</v>
      </c>
      <c r="N403" s="4">
        <f t="shared" si="855"/>
        <v>-3.1331274380486109E-17</v>
      </c>
      <c r="O403" s="4">
        <f t="shared" si="856"/>
        <v>2E-3</v>
      </c>
      <c r="P403" s="4">
        <f t="shared" si="855"/>
        <v>6.2662548760972218E-17</v>
      </c>
      <c r="Q403" s="4">
        <f t="shared" si="856"/>
        <v>2E-3</v>
      </c>
      <c r="R403" s="4">
        <f t="shared" si="855"/>
        <v>6.1596734657332067E-16</v>
      </c>
      <c r="S403" s="4">
        <f t="shared" si="856"/>
        <v>2E-3</v>
      </c>
      <c r="T403" s="4">
        <f t="shared" si="855"/>
        <v>3.1793127158730173E-15</v>
      </c>
      <c r="U403" s="4">
        <f t="shared" si="856"/>
        <v>1.6180339887461865E-3</v>
      </c>
      <c r="V403" s="4">
        <f t="shared" si="855"/>
        <v>1.1755705045900502E-3</v>
      </c>
    </row>
    <row r="404" spans="1:22" x14ac:dyDescent="0.25">
      <c r="A404" s="4">
        <v>-0.19799999999999901</v>
      </c>
      <c r="B404" s="4">
        <v>1</v>
      </c>
      <c r="C404" s="4">
        <f t="shared" si="821"/>
        <v>2E-3</v>
      </c>
      <c r="D404" s="4">
        <f t="shared" si="822"/>
        <v>0</v>
      </c>
      <c r="E404" s="4">
        <f t="shared" si="821"/>
        <v>1.6253883288661916E-3</v>
      </c>
      <c r="F404" s="4">
        <f t="shared" si="822"/>
        <v>-1.165380959337147E-3</v>
      </c>
      <c r="G404" s="4">
        <f t="shared" si="821"/>
        <v>6.4188721961443108E-4</v>
      </c>
      <c r="H404" s="4">
        <f t="shared" ref="H404:J404" si="857">$B404*SIN(2*PI()*G$2/$B$1*$A404)*$E$1</f>
        <v>-1.8941966099894846E-3</v>
      </c>
      <c r="I404" s="4">
        <f t="shared" si="821"/>
        <v>-5.820723336565258E-4</v>
      </c>
      <c r="J404" s="4">
        <f t="shared" si="857"/>
        <v>-1.9134241031176665E-3</v>
      </c>
      <c r="K404" s="4">
        <f t="shared" si="819"/>
        <v>-1.5879807972956552E-3</v>
      </c>
      <c r="L404" s="4">
        <f t="shared" ref="L404:V404" si="858">$B404*SIN(2*PI()*K$2/$B$1*$A404)*$E$1</f>
        <v>-1.215860595389231E-3</v>
      </c>
      <c r="M404" s="4">
        <f t="shared" si="856"/>
        <v>-1.9990131207314622E-3</v>
      </c>
      <c r="N404" s="4">
        <f t="shared" si="858"/>
        <v>-6.2821518156287544E-5</v>
      </c>
      <c r="O404" s="4">
        <f t="shared" si="856"/>
        <v>1.9960534568565394E-3</v>
      </c>
      <c r="P404" s="4">
        <f t="shared" si="858"/>
        <v>1.2558103905868859E-4</v>
      </c>
      <c r="Q404" s="4">
        <f t="shared" si="856"/>
        <v>1.6180339887495287E-3</v>
      </c>
      <c r="R404" s="4">
        <f t="shared" si="858"/>
        <v>1.1755705045854504E-3</v>
      </c>
      <c r="S404" s="4">
        <f t="shared" si="856"/>
        <v>-2E-3</v>
      </c>
      <c r="T404" s="4">
        <f t="shared" si="858"/>
        <v>-3.1577514041092327E-15</v>
      </c>
      <c r="U404" s="4">
        <f t="shared" si="856"/>
        <v>1.6253883288625736E-3</v>
      </c>
      <c r="V404" s="4">
        <f t="shared" si="858"/>
        <v>1.1653809593421929E-3</v>
      </c>
    </row>
    <row r="405" spans="1:22" x14ac:dyDescent="0.25">
      <c r="A405" s="4">
        <v>-0.19599999999999901</v>
      </c>
      <c r="B405" s="4">
        <v>1</v>
      </c>
      <c r="C405" s="4">
        <f t="shared" si="821"/>
        <v>2E-3</v>
      </c>
      <c r="D405" s="4">
        <f t="shared" si="822"/>
        <v>0</v>
      </c>
      <c r="E405" s="4">
        <f t="shared" si="821"/>
        <v>1.6326785014343715E-3</v>
      </c>
      <c r="F405" s="4">
        <f t="shared" si="822"/>
        <v>-1.1551454068445301E-3</v>
      </c>
      <c r="G405" s="4">
        <f t="shared" si="821"/>
        <v>6.6563908904598509E-4</v>
      </c>
      <c r="H405" s="4">
        <f t="shared" ref="H405:J405" si="859">$B405*SIN(2*PI()*G$2/$B$1*$A405)*$E$1</f>
        <v>-1.8859810717857248E-3</v>
      </c>
      <c r="I405" s="4">
        <f t="shared" si="821"/>
        <v>-5.4590387103463226E-4</v>
      </c>
      <c r="J405" s="4">
        <f t="shared" si="859"/>
        <v>-1.9240553431721769E-3</v>
      </c>
      <c r="K405" s="4">
        <f t="shared" si="819"/>
        <v>-1.5569246031340311E-3</v>
      </c>
      <c r="L405" s="4">
        <f t="shared" ref="L405:V405" si="860">$B405*SIN(2*PI()*K$2/$B$1*$A405)*$E$1</f>
        <v>-1.2553827225814205E-3</v>
      </c>
      <c r="M405" s="4">
        <f t="shared" si="856"/>
        <v>-1.9960534568565411E-3</v>
      </c>
      <c r="N405" s="4">
        <f t="shared" si="860"/>
        <v>-1.2558103905865821E-4</v>
      </c>
      <c r="O405" s="4">
        <f t="shared" si="856"/>
        <v>1.9842294026289477E-3</v>
      </c>
      <c r="P405" s="4">
        <f t="shared" si="860"/>
        <v>2.5066646712867101E-4</v>
      </c>
      <c r="Q405" s="4">
        <f t="shared" si="856"/>
        <v>6.1803398874930914E-4</v>
      </c>
      <c r="R405" s="4">
        <f t="shared" si="860"/>
        <v>1.9021130325904973E-3</v>
      </c>
      <c r="S405" s="4">
        <f t="shared" si="856"/>
        <v>2E-3</v>
      </c>
      <c r="T405" s="4">
        <f t="shared" si="860"/>
        <v>3.1361900923454477E-15</v>
      </c>
      <c r="U405" s="4">
        <f t="shared" si="856"/>
        <v>1.6326785014307156E-3</v>
      </c>
      <c r="V405" s="4">
        <f t="shared" si="860"/>
        <v>1.1551454068496974E-3</v>
      </c>
    </row>
    <row r="406" spans="1:22" x14ac:dyDescent="0.25">
      <c r="A406" s="4">
        <v>-0.19399999999999901</v>
      </c>
      <c r="B406" s="4">
        <v>1</v>
      </c>
      <c r="C406" s="4">
        <f t="shared" si="821"/>
        <v>2E-3</v>
      </c>
      <c r="D406" s="4">
        <f t="shared" si="822"/>
        <v>0</v>
      </c>
      <c r="E406" s="4">
        <f t="shared" si="821"/>
        <v>1.6399042186509083E-3</v>
      </c>
      <c r="F406" s="4">
        <f t="shared" si="822"/>
        <v>-1.1448642511891764E-3</v>
      </c>
      <c r="G406" s="4">
        <f t="shared" si="821"/>
        <v>6.8928584634904617E-4</v>
      </c>
      <c r="H406" s="4">
        <f t="shared" ref="H406:J406" si="861">$B406*SIN(2*PI()*G$2/$B$1*$A406)*$E$1</f>
        <v>-1.8774677153077437E-3</v>
      </c>
      <c r="I406" s="4">
        <f t="shared" si="821"/>
        <v>-5.0954145136674614E-4</v>
      </c>
      <c r="J406" s="4">
        <f t="shared" si="861"/>
        <v>-1.9340029755248748E-3</v>
      </c>
      <c r="K406" s="4">
        <f t="shared" si="819"/>
        <v>-1.5248850220228793E-3</v>
      </c>
      <c r="L406" s="4">
        <f t="shared" ref="L406:V406" si="862">$B406*SIN(2*PI()*K$2/$B$1*$A406)*$E$1</f>
        <v>-1.2941119231389081E-3</v>
      </c>
      <c r="M406" s="4">
        <f t="shared" si="856"/>
        <v>-1.9911239292061574E-3</v>
      </c>
      <c r="N406" s="4">
        <f t="shared" si="862"/>
        <v>-1.8821662663705965E-4</v>
      </c>
      <c r="O406" s="4">
        <f t="shared" si="856"/>
        <v>1.9645745014573658E-3</v>
      </c>
      <c r="P406" s="4">
        <f t="shared" si="862"/>
        <v>3.7476262917151047E-4</v>
      </c>
      <c r="Q406" s="4">
        <f t="shared" si="856"/>
        <v>-6.1803398875048734E-4</v>
      </c>
      <c r="R406" s="4">
        <f t="shared" si="862"/>
        <v>1.9021130325901146E-3</v>
      </c>
      <c r="S406" s="4">
        <f t="shared" si="856"/>
        <v>-2E-3</v>
      </c>
      <c r="T406" s="4">
        <f t="shared" si="862"/>
        <v>-3.2283156183032793E-15</v>
      </c>
      <c r="U406" s="4">
        <f t="shared" si="856"/>
        <v>1.6399042186473456E-3</v>
      </c>
      <c r="V406" s="4">
        <f t="shared" si="862"/>
        <v>1.1448642511942798E-3</v>
      </c>
    </row>
    <row r="407" spans="1:22" x14ac:dyDescent="0.25">
      <c r="A407" s="4">
        <v>-0.191999999999999</v>
      </c>
      <c r="B407" s="4">
        <v>1</v>
      </c>
      <c r="C407" s="4">
        <f t="shared" si="821"/>
        <v>2E-3</v>
      </c>
      <c r="D407" s="4">
        <f t="shared" si="822"/>
        <v>0</v>
      </c>
      <c r="E407" s="4">
        <f t="shared" si="821"/>
        <v>1.6470651952568585E-3</v>
      </c>
      <c r="F407" s="4">
        <f t="shared" si="822"/>
        <v>-1.1345378982535079E-3</v>
      </c>
      <c r="G407" s="4">
        <f t="shared" si="821"/>
        <v>7.1282375742651302E-4</v>
      </c>
      <c r="H407" s="4">
        <f t="shared" ref="H407:J407" si="863">$B407*SIN(2*PI()*G$2/$B$1*$A407)*$E$1</f>
        <v>-1.8686578849132197E-3</v>
      </c>
      <c r="I407" s="4">
        <f t="shared" si="821"/>
        <v>-4.7299799404743113E-4</v>
      </c>
      <c r="J407" s="4">
        <f t="shared" si="863"/>
        <v>-1.9432634658293525E-3</v>
      </c>
      <c r="K407" s="4">
        <f t="shared" si="819"/>
        <v>-1.4918822908483475E-3</v>
      </c>
      <c r="L407" s="4">
        <f t="shared" ref="L407:V407" si="864">$B407*SIN(2*PI()*K$2/$B$1*$A407)*$E$1</f>
        <v>-1.332023734868522E-3</v>
      </c>
      <c r="M407" s="4">
        <f t="shared" si="856"/>
        <v>-1.984229402628952E-3</v>
      </c>
      <c r="N407" s="4">
        <f t="shared" si="864"/>
        <v>-2.5066646712863994E-4</v>
      </c>
      <c r="O407" s="4">
        <f t="shared" si="856"/>
        <v>1.9371663222572464E-3</v>
      </c>
      <c r="P407" s="4">
        <f t="shared" si="864"/>
        <v>4.9737977432977093E-4</v>
      </c>
      <c r="Q407" s="4">
        <f t="shared" si="856"/>
        <v>-1.6180339887502651E-3</v>
      </c>
      <c r="R407" s="4">
        <f t="shared" si="864"/>
        <v>1.1755705045844366E-3</v>
      </c>
      <c r="S407" s="4">
        <f t="shared" si="856"/>
        <v>2E-3</v>
      </c>
      <c r="T407" s="4">
        <f t="shared" si="864"/>
        <v>3.2067543065394943E-15</v>
      </c>
      <c r="U407" s="4">
        <f t="shared" si="856"/>
        <v>1.6470651952532594E-3</v>
      </c>
      <c r="V407" s="4">
        <f t="shared" si="864"/>
        <v>1.1345378982587329E-3</v>
      </c>
    </row>
    <row r="408" spans="1:22" x14ac:dyDescent="0.25">
      <c r="A408" s="4">
        <v>-0.189999999999999</v>
      </c>
      <c r="B408" s="4">
        <v>1</v>
      </c>
      <c r="C408" s="4">
        <f t="shared" si="821"/>
        <v>2E-3</v>
      </c>
      <c r="D408" s="4">
        <f t="shared" si="822"/>
        <v>0</v>
      </c>
      <c r="E408" s="4">
        <f t="shared" si="821"/>
        <v>1.6541611485491273E-3</v>
      </c>
      <c r="F408" s="4">
        <f t="shared" si="822"/>
        <v>-1.1241667557042559E-3</v>
      </c>
      <c r="G408" s="4">
        <f t="shared" si="821"/>
        <v>7.3624910536936776E-4</v>
      </c>
      <c r="H408" s="4">
        <f t="shared" ref="H408:J408" si="865">$B408*SIN(2*PI()*G$2/$B$1*$A408)*$E$1</f>
        <v>-1.859552971776498E-3</v>
      </c>
      <c r="I408" s="4">
        <f t="shared" si="821"/>
        <v>-4.3628648279306652E-4</v>
      </c>
      <c r="J408" s="4">
        <f t="shared" si="865"/>
        <v>-1.9518335238774989E-3</v>
      </c>
      <c r="K408" s="4">
        <f t="shared" si="819"/>
        <v>-1.4579372548428056E-3</v>
      </c>
      <c r="L408" s="4">
        <f t="shared" ref="L408:V408" si="866">$B408*SIN(2*PI()*K$2/$B$1*$A408)*$E$1</f>
        <v>-1.3690942118573959E-3</v>
      </c>
      <c r="M408" s="4">
        <f t="shared" si="856"/>
        <v>-1.9753766811902709E-3</v>
      </c>
      <c r="N408" s="4">
        <f t="shared" si="866"/>
        <v>-3.1286893008049266E-4</v>
      </c>
      <c r="O408" s="4">
        <f t="shared" si="856"/>
        <v>1.9021130325902879E-3</v>
      </c>
      <c r="P408" s="4">
        <f t="shared" si="866"/>
        <v>6.1803398874995445E-4</v>
      </c>
      <c r="Q408" s="4">
        <f t="shared" si="856"/>
        <v>-2E-3</v>
      </c>
      <c r="R408" s="4">
        <f t="shared" si="866"/>
        <v>-6.2282774423993993E-16</v>
      </c>
      <c r="S408" s="4">
        <f t="shared" si="856"/>
        <v>-2E-3</v>
      </c>
      <c r="T408" s="4">
        <f t="shared" si="866"/>
        <v>-3.1851929947757097E-15</v>
      </c>
      <c r="U408" s="4">
        <f t="shared" si="856"/>
        <v>1.6541611485456208E-3</v>
      </c>
      <c r="V408" s="4">
        <f t="shared" si="866"/>
        <v>1.1241667557094156E-3</v>
      </c>
    </row>
    <row r="409" spans="1:22" x14ac:dyDescent="0.25">
      <c r="A409" s="4">
        <v>-0.187999999999999</v>
      </c>
      <c r="B409" s="4">
        <v>1</v>
      </c>
      <c r="C409" s="4">
        <f t="shared" si="821"/>
        <v>2E-3</v>
      </c>
      <c r="D409" s="4">
        <f t="shared" si="822"/>
        <v>0</v>
      </c>
      <c r="E409" s="4">
        <f t="shared" si="821"/>
        <v>1.6611917983916286E-3</v>
      </c>
      <c r="F409" s="4">
        <f t="shared" si="822"/>
        <v>-1.1137512329763709E-3</v>
      </c>
      <c r="G409" s="4">
        <f t="shared" si="821"/>
        <v>7.5955819104361378E-4</v>
      </c>
      <c r="H409" s="4">
        <f t="shared" ref="H409:J409" si="867">$B409*SIN(2*PI()*G$2/$B$1*$A409)*$E$1</f>
        <v>-1.8501544136689115E-3</v>
      </c>
      <c r="I409" s="4">
        <f t="shared" si="821"/>
        <v>-3.9941996102879553E-4</v>
      </c>
      <c r="J409" s="4">
        <f t="shared" si="867"/>
        <v>-1.9597101047684976E-3</v>
      </c>
      <c r="K409" s="4">
        <f t="shared" si="819"/>
        <v>-1.4230713544185532E-3</v>
      </c>
      <c r="L409" s="4">
        <f t="shared" ref="L409:V409" si="868">$B409*SIN(2*PI()*K$2/$B$1*$A409)*$E$1</f>
        <v>-1.4052999395977161E-3</v>
      </c>
      <c r="M409" s="4">
        <f t="shared" si="856"/>
        <v>-1.9645745014573715E-3</v>
      </c>
      <c r="N409" s="4">
        <f t="shared" si="868"/>
        <v>-3.747626291714806E-4</v>
      </c>
      <c r="O409" s="4">
        <f t="shared" si="856"/>
        <v>1.8595529717764794E-3</v>
      </c>
      <c r="P409" s="4">
        <f t="shared" si="868"/>
        <v>7.3624910536941514E-4</v>
      </c>
      <c r="Q409" s="4">
        <f t="shared" si="856"/>
        <v>-1.6180339887495246E-3</v>
      </c>
      <c r="R409" s="4">
        <f t="shared" si="868"/>
        <v>-1.1755705045854558E-3</v>
      </c>
      <c r="S409" s="4">
        <f t="shared" si="856"/>
        <v>2E-3</v>
      </c>
      <c r="T409" s="4">
        <f t="shared" si="868"/>
        <v>3.1636316830119248E-15</v>
      </c>
      <c r="U409" s="4">
        <f t="shared" si="856"/>
        <v>1.6611917983880872E-3</v>
      </c>
      <c r="V409" s="4">
        <f t="shared" si="868"/>
        <v>1.1137512329816531E-3</v>
      </c>
    </row>
    <row r="410" spans="1:22" x14ac:dyDescent="0.25">
      <c r="A410" s="4">
        <v>-0.185999999999999</v>
      </c>
      <c r="B410" s="4">
        <v>1</v>
      </c>
      <c r="C410" s="4">
        <f t="shared" si="821"/>
        <v>2E-3</v>
      </c>
      <c r="D410" s="4">
        <f t="shared" si="822"/>
        <v>0</v>
      </c>
      <c r="E410" s="4">
        <f t="shared" si="821"/>
        <v>1.6681568672263459E-3</v>
      </c>
      <c r="F410" s="4">
        <f t="shared" si="822"/>
        <v>-1.1032917412568553E-3</v>
      </c>
      <c r="G410" s="4">
        <f t="shared" si="821"/>
        <v>7.8274733367441653E-4</v>
      </c>
      <c r="H410" s="4">
        <f t="shared" ref="H410:J410" si="869">$B410*SIN(2*PI()*G$2/$B$1*$A410)*$E$1</f>
        <v>-1.8404636947317358E-3</v>
      </c>
      <c r="I410" s="4">
        <f t="shared" si="821"/>
        <v>-3.6241152725425624E-4</v>
      </c>
      <c r="J410" s="4">
        <f t="shared" si="869"/>
        <v>-1.9668904099906627E-3</v>
      </c>
      <c r="K410" s="4">
        <f t="shared" si="819"/>
        <v>-1.3873066116255916E-3</v>
      </c>
      <c r="L410" s="4">
        <f t="shared" ref="L410:V410" si="870">$B410*SIN(2*PI()*K$2/$B$1*$A410)*$E$1</f>
        <v>-1.4406180497758315E-3</v>
      </c>
      <c r="M410" s="4">
        <f t="shared" si="856"/>
        <v>-1.9518335238774881E-3</v>
      </c>
      <c r="N410" s="4">
        <f t="shared" si="870"/>
        <v>-4.3628648279311585E-4</v>
      </c>
      <c r="O410" s="4">
        <f t="shared" si="856"/>
        <v>1.8096541049320122E-3</v>
      </c>
      <c r="P410" s="4">
        <f t="shared" si="870"/>
        <v>8.5155858313020231E-4</v>
      </c>
      <c r="Q410" s="4">
        <f t="shared" si="856"/>
        <v>-6.1803398874930263E-4</v>
      </c>
      <c r="R410" s="4">
        <f t="shared" si="870"/>
        <v>-1.9021130325904995E-3</v>
      </c>
      <c r="S410" s="4">
        <f t="shared" si="856"/>
        <v>-2E-3</v>
      </c>
      <c r="T410" s="4">
        <f t="shared" si="870"/>
        <v>-3.2557572089697563E-15</v>
      </c>
      <c r="U410" s="4">
        <f t="shared" si="856"/>
        <v>1.6681568672228964E-3</v>
      </c>
      <c r="V410" s="4">
        <f t="shared" si="870"/>
        <v>1.1032917412620708E-3</v>
      </c>
    </row>
    <row r="411" spans="1:22" x14ac:dyDescent="0.25">
      <c r="A411" s="4">
        <v>-0.183999999999999</v>
      </c>
      <c r="B411" s="4">
        <v>1</v>
      </c>
      <c r="C411" s="4">
        <f t="shared" si="821"/>
        <v>2E-3</v>
      </c>
      <c r="D411" s="4">
        <f t="shared" si="822"/>
        <v>0</v>
      </c>
      <c r="E411" s="4">
        <f t="shared" si="821"/>
        <v>1.6750560800842869E-3</v>
      </c>
      <c r="F411" s="4">
        <f t="shared" si="822"/>
        <v>-1.0927886934685327E-3</v>
      </c>
      <c r="G411" s="4">
        <f t="shared" si="821"/>
        <v>8.0581287142733713E-4</v>
      </c>
      <c r="H411" s="4">
        <f t="shared" ref="H411:J411" si="871">$B411*SIN(2*PI()*G$2/$B$1*$A411)*$E$1</f>
        <v>-1.8304823452418299E-3</v>
      </c>
      <c r="I411" s="4">
        <f t="shared" si="821"/>
        <v>-3.2527433038974835E-4</v>
      </c>
      <c r="J411" s="4">
        <f t="shared" si="871"/>
        <v>-1.9733718884157392E-3</v>
      </c>
      <c r="K411" s="4">
        <f t="shared" si="819"/>
        <v>-1.3506656162420299E-3</v>
      </c>
      <c r="L411" s="4">
        <f t="shared" ref="L411:V411" si="872">$B411*SIN(2*PI()*K$2/$B$1*$A411)*$E$1</f>
        <v>-1.4750262347163652E-3</v>
      </c>
      <c r="M411" s="4">
        <f t="shared" si="856"/>
        <v>-1.9371663222572544E-3</v>
      </c>
      <c r="N411" s="4">
        <f t="shared" si="872"/>
        <v>-4.9737977432974068E-4</v>
      </c>
      <c r="O411" s="4">
        <f t="shared" si="856"/>
        <v>1.7526133600876963E-3</v>
      </c>
      <c r="P411" s="4">
        <f t="shared" si="872"/>
        <v>9.6350734820348672E-4</v>
      </c>
      <c r="Q411" s="4">
        <f t="shared" si="856"/>
        <v>6.1803398875049374E-4</v>
      </c>
      <c r="R411" s="4">
        <f t="shared" si="872"/>
        <v>-1.9021130325901127E-3</v>
      </c>
      <c r="S411" s="4">
        <f t="shared" si="856"/>
        <v>2E-3</v>
      </c>
      <c r="T411" s="4">
        <f t="shared" si="872"/>
        <v>3.2341958972059714E-15</v>
      </c>
      <c r="U411" s="4">
        <f t="shared" si="856"/>
        <v>1.6750560800808038E-3</v>
      </c>
      <c r="V411" s="4">
        <f t="shared" si="872"/>
        <v>1.0927886934738716E-3</v>
      </c>
    </row>
    <row r="412" spans="1:22" x14ac:dyDescent="0.25">
      <c r="A412" s="4">
        <v>-0.181999999999999</v>
      </c>
      <c r="B412" s="4">
        <v>1</v>
      </c>
      <c r="C412" s="4">
        <f t="shared" si="821"/>
        <v>2E-3</v>
      </c>
      <c r="D412" s="4">
        <f t="shared" si="822"/>
        <v>0</v>
      </c>
      <c r="E412" s="4">
        <f t="shared" si="821"/>
        <v>1.6818891645963418E-3</v>
      </c>
      <c r="F412" s="4">
        <f t="shared" si="822"/>
        <v>-1.0822425042537466E-3</v>
      </c>
      <c r="G412" s="4">
        <f t="shared" si="821"/>
        <v>8.2875116198657982E-4</v>
      </c>
      <c r="H412" s="4">
        <f t="shared" ref="H412:J412" si="873">$B412*SIN(2*PI()*G$2/$B$1*$A412)*$E$1</f>
        <v>-1.8202119413699863E-3</v>
      </c>
      <c r="I412" s="4">
        <f t="shared" si="821"/>
        <v>-2.8802156510448552E-4</v>
      </c>
      <c r="J412" s="4">
        <f t="shared" si="873"/>
        <v>-1.979152237205305E-3</v>
      </c>
      <c r="K412" s="4">
        <f t="shared" si="819"/>
        <v>-1.3131715115058938E-3</v>
      </c>
      <c r="L412" s="4">
        <f t="shared" ref="L412:V412" si="874">$B412*SIN(2*PI()*K$2/$B$1*$A412)*$E$1</f>
        <v>-1.5085027614722241E-3</v>
      </c>
      <c r="M412" s="4">
        <f t="shared" si="856"/>
        <v>-1.9205873713538772E-3</v>
      </c>
      <c r="N412" s="4">
        <f t="shared" si="874"/>
        <v>-5.5798221207848883E-4</v>
      </c>
      <c r="O412" s="4">
        <f t="shared" si="856"/>
        <v>1.6886558510039963E-3</v>
      </c>
      <c r="P412" s="4">
        <f t="shared" si="874"/>
        <v>1.0716535899580467E-3</v>
      </c>
      <c r="Q412" s="4">
        <f t="shared" si="856"/>
        <v>1.6180339887502692E-3</v>
      </c>
      <c r="R412" s="4">
        <f t="shared" si="874"/>
        <v>-1.1755705045844312E-3</v>
      </c>
      <c r="S412" s="4">
        <f t="shared" si="856"/>
        <v>-2E-3</v>
      </c>
      <c r="T412" s="4">
        <f t="shared" si="874"/>
        <v>-3.2126345854421868E-15</v>
      </c>
      <c r="U412" s="4">
        <f t="shared" si="856"/>
        <v>1.6818891645929499E-3</v>
      </c>
      <c r="V412" s="4">
        <f t="shared" si="874"/>
        <v>1.0822425042590173E-3</v>
      </c>
    </row>
    <row r="413" spans="1:22" x14ac:dyDescent="0.25">
      <c r="A413" s="4">
        <v>-0.17999999999999899</v>
      </c>
      <c r="B413" s="4">
        <v>1</v>
      </c>
      <c r="C413" s="4">
        <f t="shared" si="821"/>
        <v>2E-3</v>
      </c>
      <c r="D413" s="4">
        <f t="shared" si="822"/>
        <v>0</v>
      </c>
      <c r="E413" s="4">
        <f t="shared" si="821"/>
        <v>1.6886558510040338E-3</v>
      </c>
      <c r="F413" s="4">
        <f t="shared" si="822"/>
        <v>-1.0716535899579877E-3</v>
      </c>
      <c r="G413" s="4">
        <f t="shared" si="821"/>
        <v>8.5155858313015699E-4</v>
      </c>
      <c r="H413" s="4">
        <f t="shared" ref="H413:J413" si="875">$B413*SIN(2*PI()*G$2/$B$1*$A413)*$E$1</f>
        <v>-1.8096541049320337E-3</v>
      </c>
      <c r="I413" s="4">
        <f t="shared" si="821"/>
        <v>-2.5066646712858974E-4</v>
      </c>
      <c r="J413" s="4">
        <f t="shared" si="875"/>
        <v>-1.9842294026289581E-3</v>
      </c>
      <c r="K413" s="4">
        <f t="shared" si="819"/>
        <v>-1.2748479794973595E-3</v>
      </c>
      <c r="L413" s="4">
        <f t="shared" ref="L413:V413" si="876">$B413*SIN(2*PI()*K$2/$B$1*$A413)*$E$1</f>
        <v>-1.5410264855515951E-3</v>
      </c>
      <c r="M413" s="4">
        <f t="shared" si="856"/>
        <v>-1.9021130325902974E-3</v>
      </c>
      <c r="N413" s="4">
        <f t="shared" si="876"/>
        <v>-6.180339887499254E-4</v>
      </c>
      <c r="O413" s="4">
        <f t="shared" si="856"/>
        <v>1.618033988749857E-3</v>
      </c>
      <c r="P413" s="4">
        <f t="shared" si="876"/>
        <v>1.1755705045849985E-3</v>
      </c>
      <c r="Q413" s="4">
        <f t="shared" si="856"/>
        <v>2E-3</v>
      </c>
      <c r="R413" s="4">
        <f t="shared" si="876"/>
        <v>6.2968814190655919E-16</v>
      </c>
      <c r="S413" s="4">
        <f t="shared" si="856"/>
        <v>2E-3</v>
      </c>
      <c r="T413" s="4">
        <f t="shared" si="876"/>
        <v>3.1910732736784022E-15</v>
      </c>
      <c r="U413" s="4">
        <f t="shared" si="856"/>
        <v>1.6886558510006101E-3</v>
      </c>
      <c r="V413" s="4">
        <f t="shared" si="876"/>
        <v>1.0716535899633823E-3</v>
      </c>
    </row>
    <row r="414" spans="1:22" x14ac:dyDescent="0.25">
      <c r="A414" s="4">
        <v>-0.17799999999999899</v>
      </c>
      <c r="B414" s="4">
        <v>1</v>
      </c>
      <c r="C414" s="4">
        <f t="shared" si="821"/>
        <v>2E-3</v>
      </c>
      <c r="D414" s="4">
        <f t="shared" si="822"/>
        <v>0</v>
      </c>
      <c r="E414" s="4">
        <f t="shared" si="821"/>
        <v>1.6953558721701698E-3</v>
      </c>
      <c r="F414" s="4">
        <f t="shared" si="822"/>
        <v>-1.0610223686134629E-3</v>
      </c>
      <c r="G414" s="4">
        <f t="shared" si="821"/>
        <v>8.7423153330187721E-4</v>
      </c>
      <c r="H414" s="4">
        <f t="shared" ref="H414:J414" si="877">$B414*SIN(2*PI()*G$2/$B$1*$A414)*$E$1</f>
        <v>-1.7988105031327367E-3</v>
      </c>
      <c r="I414" s="4">
        <f t="shared" si="821"/>
        <v>-2.1322230855050077E-4</v>
      </c>
      <c r="J414" s="4">
        <f t="shared" si="877"/>
        <v>-1.9886015807939997E-3</v>
      </c>
      <c r="K414" s="4">
        <f t="shared" si="819"/>
        <v>-1.235719226180649E-3</v>
      </c>
      <c r="L414" s="4">
        <f t="shared" ref="L414:V414" si="878">$B414*SIN(2*PI()*K$2/$B$1*$A414)*$E$1</f>
        <v>-1.5725768642732535E-3</v>
      </c>
      <c r="M414" s="4">
        <f t="shared" si="856"/>
        <v>-1.8817615379084403E-3</v>
      </c>
      <c r="N414" s="4">
        <f t="shared" si="878"/>
        <v>-6.7747584049061274E-4</v>
      </c>
      <c r="O414" s="4">
        <f t="shared" si="856"/>
        <v>1.5410264855515378E-3</v>
      </c>
      <c r="P414" s="4">
        <f t="shared" si="878"/>
        <v>1.2748479794974287E-3</v>
      </c>
      <c r="Q414" s="4">
        <f t="shared" si="856"/>
        <v>1.6180339887495205E-3</v>
      </c>
      <c r="R414" s="4">
        <f t="shared" si="878"/>
        <v>1.1755705045854614E-3</v>
      </c>
      <c r="S414" s="4">
        <f t="shared" si="856"/>
        <v>-2E-3</v>
      </c>
      <c r="T414" s="4">
        <f t="shared" si="878"/>
        <v>-3.1695119619146172E-15</v>
      </c>
      <c r="U414" s="4">
        <f t="shared" si="856"/>
        <v>1.6953558721667162E-3</v>
      </c>
      <c r="V414" s="4">
        <f t="shared" si="878"/>
        <v>1.0610223686189813E-3</v>
      </c>
    </row>
    <row r="415" spans="1:22" x14ac:dyDescent="0.25">
      <c r="A415" s="4">
        <v>-0.17599999999999899</v>
      </c>
      <c r="B415" s="4">
        <v>1</v>
      </c>
      <c r="C415" s="4">
        <f t="shared" si="821"/>
        <v>2E-3</v>
      </c>
      <c r="D415" s="4">
        <f t="shared" si="822"/>
        <v>0</v>
      </c>
      <c r="E415" s="4">
        <f t="shared" si="821"/>
        <v>1.7019889635893871E-3</v>
      </c>
      <c r="F415" s="4">
        <f t="shared" si="822"/>
        <v>-1.050349259922586E-3</v>
      </c>
      <c r="G415" s="4">
        <f t="shared" si="821"/>
        <v>8.9676643218007603E-4</v>
      </c>
      <c r="H415" s="4">
        <f t="shared" ref="H415:J415" si="879">$B415*SIN(2*PI()*G$2/$B$1*$A415)*$E$1</f>
        <v>-1.7876828483025218E-3</v>
      </c>
      <c r="I415" s="4">
        <f t="shared" si="821"/>
        <v>-1.7570239310146736E-4</v>
      </c>
      <c r="J415" s="4">
        <f t="shared" si="879"/>
        <v>-1.9922672182863467E-3</v>
      </c>
      <c r="K415" s="4">
        <f t="shared" si="819"/>
        <v>-1.1958099661150173E-3</v>
      </c>
      <c r="L415" s="4">
        <f t="shared" ref="L415:V415" si="880">$B415*SIN(2*PI()*K$2/$B$1*$A415)*$E$1</f>
        <v>-1.6031339697417685E-3</v>
      </c>
      <c r="M415" s="4">
        <f t="shared" si="856"/>
        <v>-1.8595529717764909E-3</v>
      </c>
      <c r="N415" s="4">
        <f t="shared" si="880"/>
        <v>-7.3624910536938609E-4</v>
      </c>
      <c r="O415" s="4">
        <f t="shared" si="856"/>
        <v>1.4579372548427787E-3</v>
      </c>
      <c r="P415" s="4">
        <f t="shared" si="880"/>
        <v>1.3690942118574246E-3</v>
      </c>
      <c r="Q415" s="4">
        <f t="shared" si="856"/>
        <v>6.1803398874929602E-4</v>
      </c>
      <c r="R415" s="4">
        <f t="shared" si="880"/>
        <v>1.9021130325905019E-3</v>
      </c>
      <c r="S415" s="4">
        <f t="shared" si="856"/>
        <v>2E-3</v>
      </c>
      <c r="T415" s="4">
        <f t="shared" si="880"/>
        <v>3.2616374878724488E-15</v>
      </c>
      <c r="U415" s="4">
        <f t="shared" si="856"/>
        <v>1.7019889635860239E-3</v>
      </c>
      <c r="V415" s="4">
        <f t="shared" si="880"/>
        <v>1.0503492599280358E-3</v>
      </c>
    </row>
    <row r="416" spans="1:22" x14ac:dyDescent="0.25">
      <c r="A416" s="4">
        <v>-0.17399999999999899</v>
      </c>
      <c r="B416" s="4">
        <v>1</v>
      </c>
      <c r="C416" s="4">
        <f t="shared" si="821"/>
        <v>2E-3</v>
      </c>
      <c r="D416" s="4">
        <f t="shared" si="822"/>
        <v>0</v>
      </c>
      <c r="E416" s="4">
        <f t="shared" si="821"/>
        <v>1.7085548633985937E-3</v>
      </c>
      <c r="F416" s="4">
        <f t="shared" si="822"/>
        <v>-1.0396346852414135E-3</v>
      </c>
      <c r="G416" s="4">
        <f t="shared" si="821"/>
        <v>9.1915972124298701E-4</v>
      </c>
      <c r="H416" s="4">
        <f t="shared" ref="H416:J416" si="881">$B416*SIN(2*PI()*G$2/$B$1*$A416)*$E$1</f>
        <v>-1.7762728976270833E-3</v>
      </c>
      <c r="I416" s="4">
        <f t="shared" si="821"/>
        <v>-1.3812005142879228E-4</v>
      </c>
      <c r="J416" s="4">
        <f t="shared" si="881"/>
        <v>-1.9952250127224518E-3</v>
      </c>
      <c r="K416" s="4">
        <f t="shared" si="819"/>
        <v>-1.1551454068445147E-3</v>
      </c>
      <c r="L416" s="4">
        <f t="shared" ref="L416:V416" si="882">$B416*SIN(2*PI()*K$2/$B$1*$A416)*$E$1</f>
        <v>-1.6326785014343826E-3</v>
      </c>
      <c r="M416" s="4">
        <f t="shared" si="856"/>
        <v>-1.8355092513679496E-3</v>
      </c>
      <c r="N416" s="4">
        <f t="shared" si="882"/>
        <v>-7.9429578126959056E-4</v>
      </c>
      <c r="O416" s="4">
        <f t="shared" si="856"/>
        <v>1.3690942118573307E-3</v>
      </c>
      <c r="P416" s="4">
        <f t="shared" si="882"/>
        <v>1.4579372548428669E-3</v>
      </c>
      <c r="Q416" s="4">
        <f t="shared" si="856"/>
        <v>-6.1803398875050035E-4</v>
      </c>
      <c r="R416" s="4">
        <f t="shared" si="882"/>
        <v>1.9021130325901103E-3</v>
      </c>
      <c r="S416" s="4">
        <f t="shared" si="856"/>
        <v>-2E-3</v>
      </c>
      <c r="T416" s="4">
        <f t="shared" si="882"/>
        <v>-3.2400761761086638E-15</v>
      </c>
      <c r="U416" s="4">
        <f t="shared" si="856"/>
        <v>1.7085548633952018E-3</v>
      </c>
      <c r="V416" s="4">
        <f t="shared" si="882"/>
        <v>1.0396346852469878E-3</v>
      </c>
    </row>
    <row r="417" spans="1:22" x14ac:dyDescent="0.25">
      <c r="A417" s="4">
        <v>-0.17199999999999899</v>
      </c>
      <c r="B417" s="4">
        <v>1</v>
      </c>
      <c r="C417" s="4">
        <f t="shared" si="821"/>
        <v>2E-3</v>
      </c>
      <c r="D417" s="4">
        <f t="shared" si="822"/>
        <v>0</v>
      </c>
      <c r="E417" s="4">
        <f t="shared" si="821"/>
        <v>1.7150533123873079E-3</v>
      </c>
      <c r="F417" s="4">
        <f t="shared" si="822"/>
        <v>-1.0288790675630076E-3</v>
      </c>
      <c r="G417" s="4">
        <f t="shared" si="821"/>
        <v>9.4140786433067648E-4</v>
      </c>
      <c r="H417" s="4">
        <f t="shared" ref="H417:J417" si="883">$B417*SIN(2*PI()*G$2/$B$1*$A417)*$E$1</f>
        <v>-1.7645824528699007E-3</v>
      </c>
      <c r="I417" s="4">
        <f t="shared" si="821"/>
        <v>-1.0048863635951988E-4</v>
      </c>
      <c r="J417" s="4">
        <f t="shared" si="883"/>
        <v>-1.997473913212036E-3</v>
      </c>
      <c r="K417" s="4">
        <f t="shared" si="819"/>
        <v>-1.1137512329763546E-3</v>
      </c>
      <c r="L417" s="4">
        <f t="shared" ref="L417:V417" si="884">$B417*SIN(2*PI()*K$2/$B$1*$A417)*$E$1</f>
        <v>-1.6611917983916395E-3</v>
      </c>
      <c r="M417" s="4">
        <f t="shared" si="856"/>
        <v>-1.8096541049320257E-3</v>
      </c>
      <c r="N417" s="4">
        <f t="shared" si="884"/>
        <v>-8.5155858313017401E-4</v>
      </c>
      <c r="O417" s="4">
        <f t="shared" si="856"/>
        <v>1.2748479794973306E-3</v>
      </c>
      <c r="P417" s="4">
        <f t="shared" si="884"/>
        <v>1.5410264855516189E-3</v>
      </c>
      <c r="Q417" s="4">
        <f t="shared" si="856"/>
        <v>-1.6180339887502649E-3</v>
      </c>
      <c r="R417" s="4">
        <f t="shared" si="884"/>
        <v>1.1755705045844369E-3</v>
      </c>
      <c r="S417" s="4">
        <f t="shared" si="856"/>
        <v>2E-3</v>
      </c>
      <c r="T417" s="4">
        <f t="shared" si="884"/>
        <v>3.2185148643448792E-15</v>
      </c>
      <c r="U417" s="4">
        <f t="shared" si="856"/>
        <v>1.7150533123840058E-3</v>
      </c>
      <c r="V417" s="4">
        <f t="shared" si="884"/>
        <v>1.0288790675685119E-3</v>
      </c>
    </row>
    <row r="418" spans="1:22" x14ac:dyDescent="0.25">
      <c r="A418" s="4">
        <v>-0.16999999999999901</v>
      </c>
      <c r="B418" s="4">
        <v>1</v>
      </c>
      <c r="C418" s="4">
        <f t="shared" si="821"/>
        <v>2E-3</v>
      </c>
      <c r="D418" s="4">
        <f t="shared" si="822"/>
        <v>0</v>
      </c>
      <c r="E418" s="4">
        <f t="shared" si="821"/>
        <v>1.7214840540078905E-3</v>
      </c>
      <c r="F418" s="4">
        <f t="shared" si="822"/>
        <v>-1.0180828315007372E-3</v>
      </c>
      <c r="G418" s="4">
        <f t="shared" si="821"/>
        <v>9.6350734820344161E-4</v>
      </c>
      <c r="H418" s="4">
        <f t="shared" ref="H418:J418" si="885">$B418*SIN(2*PI()*G$2/$B$1*$A418)*$E$1</f>
        <v>-1.7526133600877212E-3</v>
      </c>
      <c r="I418" s="4">
        <f t="shared" si="821"/>
        <v>-6.2821518156237901E-5</v>
      </c>
      <c r="J418" s="4">
        <f t="shared" si="885"/>
        <v>-1.9990131207314639E-3</v>
      </c>
      <c r="K418" s="4">
        <f t="shared" si="819"/>
        <v>-1.0716535899579721E-3</v>
      </c>
      <c r="L418" s="4">
        <f t="shared" ref="L418:V418" si="886">$B418*SIN(2*PI()*K$2/$B$1*$A418)*$E$1</f>
        <v>-1.6886558510040438E-3</v>
      </c>
      <c r="M418" s="4">
        <f t="shared" si="856"/>
        <v>-1.7820130483767217E-3</v>
      </c>
      <c r="N418" s="4">
        <f t="shared" si="886"/>
        <v>-9.079809994791215E-4</v>
      </c>
      <c r="O418" s="4">
        <f t="shared" si="856"/>
        <v>1.1755705045848957E-3</v>
      </c>
      <c r="P418" s="4">
        <f t="shared" si="886"/>
        <v>1.6180339887499316E-3</v>
      </c>
      <c r="Q418" s="4">
        <f t="shared" si="856"/>
        <v>-2E-3</v>
      </c>
      <c r="R418" s="4">
        <f t="shared" si="886"/>
        <v>-6.2233768485797644E-16</v>
      </c>
      <c r="S418" s="4">
        <f t="shared" si="856"/>
        <v>-2E-3</v>
      </c>
      <c r="T418" s="4">
        <f t="shared" si="886"/>
        <v>-3.1969535525810943E-15</v>
      </c>
      <c r="U418" s="4">
        <f t="shared" si="856"/>
        <v>1.7214840540046772E-3</v>
      </c>
      <c r="V418" s="4">
        <f t="shared" si="886"/>
        <v>1.0180828315061706E-3</v>
      </c>
    </row>
    <row r="419" spans="1:22" x14ac:dyDescent="0.25">
      <c r="A419" s="4">
        <v>-0.16799999999999901</v>
      </c>
      <c r="B419" s="4">
        <v>1</v>
      </c>
      <c r="C419" s="4">
        <f t="shared" si="821"/>
        <v>2E-3</v>
      </c>
      <c r="D419" s="4">
        <f t="shared" si="822"/>
        <v>0</v>
      </c>
      <c r="E419" s="4">
        <f t="shared" si="821"/>
        <v>1.7278468343856737E-3</v>
      </c>
      <c r="F419" s="4">
        <f t="shared" si="822"/>
        <v>-1.0072464032715163E-3</v>
      </c>
      <c r="G419" s="4">
        <f t="shared" si="821"/>
        <v>9.8545468309659402E-4</v>
      </c>
      <c r="H419" s="4">
        <f t="shared" ref="H419:J419" si="887">$B419*SIN(2*PI()*G$2/$B$1*$A419)*$E$1</f>
        <v>-1.7403675093390452E-3</v>
      </c>
      <c r="I419" s="4">
        <f t="shared" si="821"/>
        <v>-2.5132079766686657E-5</v>
      </c>
      <c r="J419" s="4">
        <f t="shared" si="887"/>
        <v>-1.9998420884076323E-3</v>
      </c>
      <c r="K419" s="4">
        <f t="shared" si="819"/>
        <v>-1.0288790675629918E-3</v>
      </c>
      <c r="L419" s="4">
        <f t="shared" ref="L419:V419" si="888">$B419*SIN(2*PI()*K$2/$B$1*$A419)*$E$1</f>
        <v>-1.7150533123873174E-3</v>
      </c>
      <c r="M419" s="4">
        <f t="shared" ref="M419:U434" si="889">$B419*COS(2*PI()*M$2/$B$1*$A419)*$E$1</f>
        <v>-1.7526133600877123E-3</v>
      </c>
      <c r="N419" s="4">
        <f t="shared" si="888"/>
        <v>-9.6350734820345766E-4</v>
      </c>
      <c r="O419" s="4">
        <f t="shared" si="889"/>
        <v>1.0716535899579409E-3</v>
      </c>
      <c r="P419" s="4">
        <f t="shared" si="888"/>
        <v>1.6886558510040633E-3</v>
      </c>
      <c r="Q419" s="4">
        <f t="shared" si="889"/>
        <v>-1.6180339887495333E-3</v>
      </c>
      <c r="R419" s="4">
        <f t="shared" si="888"/>
        <v>-1.1755705045854439E-3</v>
      </c>
      <c r="S419" s="4">
        <f t="shared" si="889"/>
        <v>2E-3</v>
      </c>
      <c r="T419" s="4">
        <f t="shared" si="888"/>
        <v>3.1753922408173097E-15</v>
      </c>
      <c r="U419" s="4">
        <f t="shared" si="889"/>
        <v>1.7278468343825482E-3</v>
      </c>
      <c r="V419" s="4">
        <f t="shared" si="888"/>
        <v>1.0072464032768779E-3</v>
      </c>
    </row>
    <row r="420" spans="1:22" x14ac:dyDescent="0.25">
      <c r="A420" s="4">
        <v>-0.16599999999999901</v>
      </c>
      <c r="B420" s="4">
        <v>1</v>
      </c>
      <c r="C420" s="4">
        <f t="shared" si="821"/>
        <v>2E-3</v>
      </c>
      <c r="D420" s="4">
        <f t="shared" si="822"/>
        <v>0</v>
      </c>
      <c r="E420" s="4">
        <f t="shared" si="821"/>
        <v>1.7341414023289833E-3</v>
      </c>
      <c r="F420" s="4">
        <f t="shared" si="822"/>
        <v>-9.9637021067897633E-4</v>
      </c>
      <c r="G420" s="4">
        <f t="shared" si="821"/>
        <v>1.0072464032715325E-3</v>
      </c>
      <c r="H420" s="4">
        <f t="shared" ref="H420:J420" si="890">$B420*SIN(2*PI()*G$2/$B$1*$A420)*$E$1</f>
        <v>-1.7278468343856644E-3</v>
      </c>
      <c r="I420" s="4">
        <f t="shared" si="821"/>
        <v>1.2566287931136783E-5</v>
      </c>
      <c r="J420" s="4">
        <f t="shared" si="890"/>
        <v>-1.9999605217122744E-3</v>
      </c>
      <c r="K420" s="4">
        <f t="shared" si="819"/>
        <v>-9.8545468309656128E-4</v>
      </c>
      <c r="L420" s="4">
        <f t="shared" ref="L420:V420" si="891">$B420*SIN(2*PI()*K$2/$B$1*$A420)*$E$1</f>
        <v>-1.7403675093390638E-3</v>
      </c>
      <c r="M420" s="4">
        <f t="shared" si="889"/>
        <v>-1.7214840540078714E-3</v>
      </c>
      <c r="N420" s="4">
        <f t="shared" si="891"/>
        <v>-1.0180828315007697E-3</v>
      </c>
      <c r="O420" s="4">
        <f t="shared" si="889"/>
        <v>9.6350734820337537E-4</v>
      </c>
      <c r="P420" s="4">
        <f t="shared" si="891"/>
        <v>1.7526133600877577E-3</v>
      </c>
      <c r="Q420" s="4">
        <f t="shared" si="889"/>
        <v>-6.1803398874930306E-4</v>
      </c>
      <c r="R420" s="4">
        <f t="shared" si="891"/>
        <v>-1.9021130325904993E-3</v>
      </c>
      <c r="S420" s="4">
        <f t="shared" si="889"/>
        <v>-2E-3</v>
      </c>
      <c r="T420" s="4">
        <f t="shared" si="891"/>
        <v>-3.1538309290535251E-15</v>
      </c>
      <c r="U420" s="4">
        <f t="shared" si="889"/>
        <v>1.7341414023258311E-3</v>
      </c>
      <c r="V420" s="4">
        <f t="shared" si="891"/>
        <v>9.9637021068446239E-4</v>
      </c>
    </row>
    <row r="421" spans="1:22" x14ac:dyDescent="0.25">
      <c r="A421" s="4">
        <v>-0.16399999999999901</v>
      </c>
      <c r="B421" s="4">
        <v>1</v>
      </c>
      <c r="C421" s="4">
        <f t="shared" si="821"/>
        <v>2E-3</v>
      </c>
      <c r="D421" s="4">
        <f t="shared" si="822"/>
        <v>0</v>
      </c>
      <c r="E421" s="4">
        <f t="shared" si="821"/>
        <v>1.7403675093390543E-3</v>
      </c>
      <c r="F421" s="4">
        <f t="shared" si="822"/>
        <v>-9.8545468309657776E-4</v>
      </c>
      <c r="G421" s="4">
        <f t="shared" si="821"/>
        <v>1.0288790675630234E-3</v>
      </c>
      <c r="H421" s="4">
        <f t="shared" ref="H421:J421" si="892">$B421*SIN(2*PI()*G$2/$B$1*$A421)*$E$1</f>
        <v>-1.7150533123872981E-3</v>
      </c>
      <c r="I421" s="4">
        <f t="shared" si="821"/>
        <v>5.026019088669371E-5</v>
      </c>
      <c r="J421" s="4">
        <f t="shared" si="892"/>
        <v>-1.9993683785665996E-3</v>
      </c>
      <c r="K421" s="4">
        <f t="shared" si="819"/>
        <v>-9.4140786433064331E-4</v>
      </c>
      <c r="L421" s="4">
        <f t="shared" ref="L421:V421" si="893">$B421*SIN(2*PI()*K$2/$B$1*$A421)*$E$1</f>
        <v>-1.7645824528699182E-3</v>
      </c>
      <c r="M421" s="4">
        <f t="shared" si="889"/>
        <v>-1.6886558510040136E-3</v>
      </c>
      <c r="N421" s="4">
        <f t="shared" si="893"/>
        <v>-1.0716535899580196E-3</v>
      </c>
      <c r="O421" s="4">
        <f t="shared" si="889"/>
        <v>8.5155858313008901E-4</v>
      </c>
      <c r="P421" s="4">
        <f t="shared" si="893"/>
        <v>1.8096541049320656E-3</v>
      </c>
      <c r="Q421" s="4">
        <f t="shared" si="889"/>
        <v>6.180339887504933E-4</v>
      </c>
      <c r="R421" s="4">
        <f t="shared" si="893"/>
        <v>-1.9021130325901129E-3</v>
      </c>
      <c r="S421" s="4">
        <f t="shared" si="889"/>
        <v>2E-3</v>
      </c>
      <c r="T421" s="4">
        <f t="shared" si="893"/>
        <v>3.1322696172897402E-15</v>
      </c>
      <c r="U421" s="4">
        <f t="shared" si="889"/>
        <v>1.7403675093359892E-3</v>
      </c>
      <c r="V421" s="4">
        <f t="shared" si="893"/>
        <v>9.8545468310199096E-4</v>
      </c>
    </row>
    <row r="422" spans="1:22" x14ac:dyDescent="0.25">
      <c r="A422" s="4">
        <v>-0.16199999999999901</v>
      </c>
      <c r="B422" s="4">
        <v>1</v>
      </c>
      <c r="C422" s="4">
        <f t="shared" si="821"/>
        <v>2E-3</v>
      </c>
      <c r="D422" s="4">
        <f t="shared" si="822"/>
        <v>0</v>
      </c>
      <c r="E422" s="4">
        <f t="shared" si="821"/>
        <v>1.7465249096198434E-3</v>
      </c>
      <c r="F422" s="4">
        <f t="shared" si="822"/>
        <v>-9.7450025145065912E-4</v>
      </c>
      <c r="G422" s="4">
        <f t="shared" si="821"/>
        <v>1.050349259922602E-3</v>
      </c>
      <c r="H422" s="4">
        <f t="shared" ref="H422:J422" si="894">$B422*SIN(2*PI()*G$2/$B$1*$A422)*$E$1</f>
        <v>-1.7019889635893771E-3</v>
      </c>
      <c r="I422" s="4">
        <f t="shared" si="821"/>
        <v>8.7936236635748858E-5</v>
      </c>
      <c r="J422" s="4">
        <f t="shared" si="894"/>
        <v>-1.9980658693562487E-3</v>
      </c>
      <c r="K422" s="4">
        <f t="shared" si="819"/>
        <v>-8.9676643218004209E-4</v>
      </c>
      <c r="L422" s="4">
        <f t="shared" ref="L422:V422" si="895">$B422*SIN(2*PI()*K$2/$B$1*$A422)*$E$1</f>
        <v>-1.787682848302539E-3</v>
      </c>
      <c r="M422" s="4">
        <f t="shared" si="889"/>
        <v>-1.6541611485491059E-3</v>
      </c>
      <c r="N422" s="4">
        <f t="shared" si="895"/>
        <v>-1.1241667557042874E-3</v>
      </c>
      <c r="O422" s="4">
        <f t="shared" si="889"/>
        <v>7.3624910536929707E-4</v>
      </c>
      <c r="P422" s="4">
        <f t="shared" si="895"/>
        <v>1.859552971776526E-3</v>
      </c>
      <c r="Q422" s="4">
        <f t="shared" si="889"/>
        <v>1.6180339887502605E-3</v>
      </c>
      <c r="R422" s="4">
        <f t="shared" si="895"/>
        <v>-1.1755705045844429E-3</v>
      </c>
      <c r="S422" s="4">
        <f t="shared" si="889"/>
        <v>-2E-3</v>
      </c>
      <c r="T422" s="4">
        <f t="shared" si="895"/>
        <v>-3.1675517243867636E-15</v>
      </c>
      <c r="U422" s="4">
        <f t="shared" si="889"/>
        <v>1.7465249096167532E-3</v>
      </c>
      <c r="V422" s="4">
        <f t="shared" si="895"/>
        <v>9.7450025145619733E-4</v>
      </c>
    </row>
    <row r="423" spans="1:22" x14ac:dyDescent="0.25">
      <c r="A423" s="4">
        <v>-0.159999999999999</v>
      </c>
      <c r="B423" s="4">
        <v>1</v>
      </c>
      <c r="C423" s="4">
        <f t="shared" si="821"/>
        <v>2E-3</v>
      </c>
      <c r="D423" s="4">
        <f t="shared" si="822"/>
        <v>0</v>
      </c>
      <c r="E423" s="4">
        <f t="shared" si="821"/>
        <v>1.7526133600877303E-3</v>
      </c>
      <c r="F423" s="4">
        <f t="shared" si="822"/>
        <v>-9.6350734820342503E-4</v>
      </c>
      <c r="G423" s="4">
        <f t="shared" si="821"/>
        <v>1.071653589958004E-3</v>
      </c>
      <c r="H423" s="4">
        <f t="shared" ref="H423:J423" si="896">$B423*SIN(2*PI()*G$2/$B$1*$A423)*$E$1</f>
        <v>-1.6886558510040234E-3</v>
      </c>
      <c r="I423" s="4">
        <f t="shared" si="821"/>
        <v>1.2558103905864566E-4</v>
      </c>
      <c r="J423" s="4">
        <f t="shared" si="896"/>
        <v>-1.996053456856542E-3</v>
      </c>
      <c r="K423" s="4">
        <f t="shared" si="819"/>
        <v>-8.5155858313012229E-4</v>
      </c>
      <c r="L423" s="4">
        <f t="shared" ref="L423:V423" si="897">$B423*SIN(2*PI()*K$2/$B$1*$A423)*$E$1</f>
        <v>-1.80965410493205E-3</v>
      </c>
      <c r="M423" s="4">
        <f t="shared" si="889"/>
        <v>-1.6180339887498765E-3</v>
      </c>
      <c r="N423" s="4">
        <f t="shared" si="897"/>
        <v>-1.1755705045849716E-3</v>
      </c>
      <c r="O423" s="4">
        <f t="shared" si="889"/>
        <v>6.1803398874983541E-4</v>
      </c>
      <c r="P423" s="4">
        <f t="shared" si="897"/>
        <v>1.9021130325903265E-3</v>
      </c>
      <c r="Q423" s="4">
        <f t="shared" si="889"/>
        <v>2E-3</v>
      </c>
      <c r="R423" s="4">
        <f t="shared" si="897"/>
        <v>6.2919808252459579E-16</v>
      </c>
      <c r="S423" s="4">
        <f t="shared" si="889"/>
        <v>2E-3</v>
      </c>
      <c r="T423" s="4">
        <f t="shared" si="897"/>
        <v>3.2028338314837867E-15</v>
      </c>
      <c r="U423" s="4">
        <f t="shared" si="889"/>
        <v>1.7526133600846714E-3</v>
      </c>
      <c r="V423" s="4">
        <f t="shared" si="897"/>
        <v>9.6350734820898915E-4</v>
      </c>
    </row>
    <row r="424" spans="1:22" x14ac:dyDescent="0.25">
      <c r="A424" s="4">
        <v>-0.157999999999999</v>
      </c>
      <c r="B424" s="4">
        <v>1</v>
      </c>
      <c r="C424" s="4">
        <f t="shared" si="821"/>
        <v>2E-3</v>
      </c>
      <c r="D424" s="4">
        <f t="shared" si="822"/>
        <v>0</v>
      </c>
      <c r="E424" s="4">
        <f t="shared" si="821"/>
        <v>1.7586326203811156E-3</v>
      </c>
      <c r="F424" s="4">
        <f t="shared" si="822"/>
        <v>-9.5247640733587267E-4</v>
      </c>
      <c r="G424" s="4">
        <f t="shared" si="821"/>
        <v>1.0927886934685488E-3</v>
      </c>
      <c r="H424" s="4">
        <f t="shared" ref="H424:J424" si="898">$B424*SIN(2*PI()*G$2/$B$1*$A424)*$E$1</f>
        <v>-1.6750560800842767E-3</v>
      </c>
      <c r="I424" s="4">
        <f t="shared" si="821"/>
        <v>1.6318122313633388E-4</v>
      </c>
      <c r="J424" s="4">
        <f t="shared" si="898"/>
        <v>-1.9933318560680581E-3</v>
      </c>
      <c r="K424" s="4">
        <f t="shared" si="819"/>
        <v>-8.0581287142730243E-4</v>
      </c>
      <c r="L424" s="4">
        <f t="shared" ref="L424:V424" si="899">$B424*SIN(2*PI()*K$2/$B$1*$A424)*$E$1</f>
        <v>-1.8304823452418453E-3</v>
      </c>
      <c r="M424" s="4">
        <f t="shared" si="889"/>
        <v>-1.5803100247513613E-3</v>
      </c>
      <c r="N424" s="4">
        <f t="shared" si="899"/>
        <v>-1.2258141073059781E-3</v>
      </c>
      <c r="O424" s="4">
        <f t="shared" si="889"/>
        <v>4.9737977432964798E-4</v>
      </c>
      <c r="P424" s="4">
        <f t="shared" si="899"/>
        <v>1.9371663222572781E-3</v>
      </c>
      <c r="Q424" s="4">
        <f t="shared" si="889"/>
        <v>1.6180339887495291E-3</v>
      </c>
      <c r="R424" s="4">
        <f t="shared" si="899"/>
        <v>1.1755705045854495E-3</v>
      </c>
      <c r="S424" s="4">
        <f t="shared" si="889"/>
        <v>-2E-3</v>
      </c>
      <c r="T424" s="4">
        <f t="shared" si="899"/>
        <v>-3.1812725197200022E-15</v>
      </c>
      <c r="U424" s="4">
        <f t="shared" si="889"/>
        <v>1.7586326203780883E-3</v>
      </c>
      <c r="V424" s="4">
        <f t="shared" si="899"/>
        <v>9.5247640734146238E-4</v>
      </c>
    </row>
    <row r="425" spans="1:22" x14ac:dyDescent="0.25">
      <c r="A425" s="4">
        <v>-0.155999999999999</v>
      </c>
      <c r="B425" s="4">
        <v>1</v>
      </c>
      <c r="C425" s="4">
        <f t="shared" si="821"/>
        <v>2E-3</v>
      </c>
      <c r="D425" s="4">
        <f t="shared" si="822"/>
        <v>0</v>
      </c>
      <c r="E425" s="4">
        <f t="shared" si="821"/>
        <v>1.7645824528699095E-3</v>
      </c>
      <c r="F425" s="4">
        <f t="shared" si="822"/>
        <v>-9.4140786433065957E-4</v>
      </c>
      <c r="G425" s="4">
        <f t="shared" si="821"/>
        <v>1.1137512329763863E-3</v>
      </c>
      <c r="H425" s="4">
        <f t="shared" ref="H425:J425" si="900">$B425*SIN(2*PI()*G$2/$B$1*$A425)*$E$1</f>
        <v>-1.6611917983916182E-3</v>
      </c>
      <c r="I425" s="4">
        <f t="shared" si="821"/>
        <v>2.0072342970244884E-4</v>
      </c>
      <c r="J425" s="4">
        <f t="shared" si="900"/>
        <v>-1.9899020339625983E-3</v>
      </c>
      <c r="K425" s="4">
        <f t="shared" si="819"/>
        <v>-7.5955819104357909E-4</v>
      </c>
      <c r="L425" s="4">
        <f t="shared" ref="L425:V425" si="901">$B425*SIN(2*PI()*K$2/$B$1*$A425)*$E$1</f>
        <v>-1.8501544136689256E-3</v>
      </c>
      <c r="M425" s="4">
        <f t="shared" si="889"/>
        <v>-1.5410264855515584E-3</v>
      </c>
      <c r="N425" s="4">
        <f t="shared" si="901"/>
        <v>-1.2748479794974037E-3</v>
      </c>
      <c r="O425" s="4">
        <f t="shared" si="889"/>
        <v>3.7476262917138746E-4</v>
      </c>
      <c r="P425" s="4">
        <f t="shared" si="901"/>
        <v>1.9645745014573892E-3</v>
      </c>
      <c r="Q425" s="4">
        <f t="shared" si="889"/>
        <v>6.1803398874929656E-4</v>
      </c>
      <c r="R425" s="4">
        <f t="shared" si="901"/>
        <v>1.9021130325905017E-3</v>
      </c>
      <c r="S425" s="4">
        <f t="shared" si="889"/>
        <v>2E-3</v>
      </c>
      <c r="T425" s="4">
        <f t="shared" si="901"/>
        <v>3.2165546268170253E-15</v>
      </c>
      <c r="U425" s="4">
        <f t="shared" si="889"/>
        <v>1.7645824528669139E-3</v>
      </c>
      <c r="V425" s="4">
        <f t="shared" si="901"/>
        <v>9.4140786433627465E-4</v>
      </c>
    </row>
    <row r="426" spans="1:22" x14ac:dyDescent="0.25">
      <c r="A426" s="4">
        <v>-0.153999999999999</v>
      </c>
      <c r="B426" s="4">
        <v>1</v>
      </c>
      <c r="C426" s="4">
        <f t="shared" si="821"/>
        <v>2E-3</v>
      </c>
      <c r="D426" s="4">
        <f t="shared" si="822"/>
        <v>0</v>
      </c>
      <c r="E426" s="4">
        <f t="shared" si="821"/>
        <v>1.7704626226649133E-3</v>
      </c>
      <c r="F426" s="4">
        <f t="shared" si="822"/>
        <v>-9.3030215615491109E-4</v>
      </c>
      <c r="G426" s="4">
        <f t="shared" si="821"/>
        <v>1.1345378982535236E-3</v>
      </c>
      <c r="H426" s="4">
        <f t="shared" ref="H426:J426" si="902">$B426*SIN(2*PI()*G$2/$B$1*$A426)*$E$1</f>
        <v>-1.6470651952568477E-3</v>
      </c>
      <c r="I426" s="4">
        <f t="shared" si="821"/>
        <v>2.3819432018975836E-4</v>
      </c>
      <c r="J426" s="4">
        <f t="shared" si="902"/>
        <v>-1.9857652091396253E-3</v>
      </c>
      <c r="K426" s="4">
        <f t="shared" si="819"/>
        <v>-7.1282375742647767E-4</v>
      </c>
      <c r="L426" s="4">
        <f t="shared" ref="L426:V426" si="903">$B426*SIN(2*PI()*K$2/$B$1*$A426)*$E$1</f>
        <v>-1.8686578849132331E-3</v>
      </c>
      <c r="M426" s="4">
        <f t="shared" si="889"/>
        <v>-1.5002221392608978E-3</v>
      </c>
      <c r="N426" s="4">
        <f t="shared" si="903"/>
        <v>-1.3226237306473278E-3</v>
      </c>
      <c r="O426" s="4">
        <f t="shared" si="889"/>
        <v>2.5066646712854502E-4</v>
      </c>
      <c r="P426" s="4">
        <f t="shared" si="903"/>
        <v>1.9842294026289637E-3</v>
      </c>
      <c r="Q426" s="4">
        <f t="shared" si="889"/>
        <v>-6.1803398875048636E-4</v>
      </c>
      <c r="R426" s="4">
        <f t="shared" si="903"/>
        <v>1.902113032590115E-3</v>
      </c>
      <c r="S426" s="4">
        <f t="shared" si="889"/>
        <v>-2E-3</v>
      </c>
      <c r="T426" s="4">
        <f t="shared" si="903"/>
        <v>-3.1949933150532407E-15</v>
      </c>
      <c r="U426" s="4">
        <f t="shared" si="889"/>
        <v>1.7704626226619496E-3</v>
      </c>
      <c r="V426" s="4">
        <f t="shared" si="903"/>
        <v>9.3030215616055143E-4</v>
      </c>
    </row>
    <row r="427" spans="1:22" x14ac:dyDescent="0.25">
      <c r="A427" s="4">
        <v>-0.151999999999999</v>
      </c>
      <c r="B427" s="4">
        <v>1</v>
      </c>
      <c r="C427" s="4">
        <f t="shared" si="821"/>
        <v>2E-3</v>
      </c>
      <c r="D427" s="4">
        <f t="shared" si="822"/>
        <v>0</v>
      </c>
      <c r="E427" s="4">
        <f t="shared" si="821"/>
        <v>1.7762728976270922E-3</v>
      </c>
      <c r="F427" s="4">
        <f t="shared" si="822"/>
        <v>-9.1915972124297009E-4</v>
      </c>
      <c r="G427" s="4">
        <f t="shared" si="821"/>
        <v>1.1551454068445455E-3</v>
      </c>
      <c r="H427" s="4">
        <f t="shared" ref="H427:J427" si="904">$B427*SIN(2*PI()*G$2/$B$1*$A427)*$E$1</f>
        <v>-1.6326785014343607E-3</v>
      </c>
      <c r="I427" s="4">
        <f t="shared" si="821"/>
        <v>2.7558058136929482E-4</v>
      </c>
      <c r="J427" s="4">
        <f t="shared" si="904"/>
        <v>-1.9809228513933E-3</v>
      </c>
      <c r="K427" s="4">
        <f t="shared" si="819"/>
        <v>-6.6563908904594931E-4</v>
      </c>
      <c r="L427" s="4">
        <f t="shared" ref="L427:V427" si="905">$B427*SIN(2*PI()*K$2/$B$1*$A427)*$E$1</f>
        <v>-1.8859810717857376E-3</v>
      </c>
      <c r="M427" s="4">
        <f t="shared" si="889"/>
        <v>-1.4579372548428015E-3</v>
      </c>
      <c r="N427" s="4">
        <f t="shared" si="905"/>
        <v>-1.3690942118574003E-3</v>
      </c>
      <c r="O427" s="4">
        <f t="shared" si="889"/>
        <v>1.2558103905856364E-4</v>
      </c>
      <c r="P427" s="4">
        <f t="shared" si="905"/>
        <v>1.9960534568565472E-3</v>
      </c>
      <c r="Q427" s="4">
        <f t="shared" si="889"/>
        <v>-1.6180339887502647E-3</v>
      </c>
      <c r="R427" s="4">
        <f t="shared" si="905"/>
        <v>1.1755705045844373E-3</v>
      </c>
      <c r="S427" s="4">
        <f t="shared" si="889"/>
        <v>2E-3</v>
      </c>
      <c r="T427" s="4">
        <f t="shared" si="905"/>
        <v>3.1734320032894561E-15</v>
      </c>
      <c r="U427" s="4">
        <f t="shared" si="889"/>
        <v>1.7762728976241603E-3</v>
      </c>
      <c r="V427" s="4">
        <f t="shared" si="905"/>
        <v>9.1915972124863559E-4</v>
      </c>
    </row>
    <row r="428" spans="1:22" x14ac:dyDescent="0.25">
      <c r="A428" s="4">
        <v>-0.149999999999999</v>
      </c>
      <c r="B428" s="4">
        <v>1</v>
      </c>
      <c r="C428" s="4">
        <f t="shared" si="821"/>
        <v>2E-3</v>
      </c>
      <c r="D428" s="4">
        <f t="shared" si="822"/>
        <v>0</v>
      </c>
      <c r="E428" s="4">
        <f t="shared" si="821"/>
        <v>1.7820130483767386E-3</v>
      </c>
      <c r="F428" s="4">
        <f t="shared" si="822"/>
        <v>-9.07980999479088E-4</v>
      </c>
      <c r="G428" s="4">
        <f t="shared" si="821"/>
        <v>1.1755705045849564E-3</v>
      </c>
      <c r="H428" s="4">
        <f t="shared" ref="H428:J428" si="906">$B428*SIN(2*PI()*G$2/$B$1*$A428)*$E$1</f>
        <v>-1.6180339887498874E-3</v>
      </c>
      <c r="I428" s="4">
        <f t="shared" si="821"/>
        <v>3.1286893008048073E-4</v>
      </c>
      <c r="J428" s="4">
        <f t="shared" si="906"/>
        <v>-1.9753766811902726E-3</v>
      </c>
      <c r="K428" s="4">
        <f t="shared" si="819"/>
        <v>-6.1803398874987064E-4</v>
      </c>
      <c r="L428" s="4">
        <f t="shared" ref="L428:V428" si="907">$B428*SIN(2*PI()*K$2/$B$1*$A428)*$E$1</f>
        <v>-1.9021130325903152E-3</v>
      </c>
      <c r="M428" s="4">
        <f t="shared" si="889"/>
        <v>-1.4142135623730723E-3</v>
      </c>
      <c r="N428" s="4">
        <f t="shared" si="907"/>
        <v>-1.4142135623731178E-3</v>
      </c>
      <c r="O428" s="4">
        <f t="shared" si="889"/>
        <v>-6.4316390754881609E-17</v>
      </c>
      <c r="P428" s="4">
        <f t="shared" si="907"/>
        <v>2E-3</v>
      </c>
      <c r="Q428" s="4">
        <f t="shared" si="889"/>
        <v>-2E-3</v>
      </c>
      <c r="R428" s="4">
        <f t="shared" si="907"/>
        <v>-6.3605848019121505E-16</v>
      </c>
      <c r="S428" s="4">
        <f t="shared" si="889"/>
        <v>-2E-3</v>
      </c>
      <c r="T428" s="4">
        <f t="shared" si="907"/>
        <v>-3.2087141103864792E-15</v>
      </c>
      <c r="U428" s="4">
        <f t="shared" si="889"/>
        <v>1.7820130483738393E-3</v>
      </c>
      <c r="V428" s="4">
        <f t="shared" si="907"/>
        <v>9.0798099948477832E-4</v>
      </c>
    </row>
    <row r="429" spans="1:22" x14ac:dyDescent="0.25">
      <c r="A429" s="4">
        <v>-0.14799999999999899</v>
      </c>
      <c r="B429" s="4">
        <v>1</v>
      </c>
      <c r="C429" s="4">
        <f t="shared" si="821"/>
        <v>2E-3</v>
      </c>
      <c r="D429" s="4">
        <f t="shared" si="822"/>
        <v>0</v>
      </c>
      <c r="E429" s="4">
        <f t="shared" si="821"/>
        <v>1.7876828483025305E-3</v>
      </c>
      <c r="F429" s="4">
        <f t="shared" si="822"/>
        <v>-8.9676643218005879E-4</v>
      </c>
      <c r="G429" s="4">
        <f t="shared" si="821"/>
        <v>1.1958099661150479E-3</v>
      </c>
      <c r="H429" s="4">
        <f t="shared" ref="H429:J429" si="908">$B429*SIN(2*PI()*G$2/$B$1*$A429)*$E$1</f>
        <v>-1.6031339697417455E-3</v>
      </c>
      <c r="I429" s="4">
        <f t="shared" si="821"/>
        <v>3.5004611795057088E-4</v>
      </c>
      <c r="J429" s="4">
        <f t="shared" si="908"/>
        <v>-1.9691286690584073E-3</v>
      </c>
      <c r="K429" s="4">
        <f t="shared" si="819"/>
        <v>-5.7003852493992793E-4</v>
      </c>
      <c r="L429" s="4">
        <f t="shared" ref="L429:V429" si="909">$B429*SIN(2*PI()*K$2/$B$1*$A429)*$E$1</f>
        <v>-1.9170435780347589E-3</v>
      </c>
      <c r="M429" s="4">
        <f t="shared" si="889"/>
        <v>-1.3690942118573541E-3</v>
      </c>
      <c r="N429" s="4">
        <f t="shared" si="909"/>
        <v>-1.4579372548428448E-3</v>
      </c>
      <c r="O429" s="4">
        <f t="shared" si="889"/>
        <v>-1.2558103905869022E-4</v>
      </c>
      <c r="P429" s="4">
        <f t="shared" si="909"/>
        <v>1.9960534568565389E-3</v>
      </c>
      <c r="Q429" s="4">
        <f t="shared" si="889"/>
        <v>-1.6180339887495252E-3</v>
      </c>
      <c r="R429" s="4">
        <f t="shared" si="909"/>
        <v>-1.1755705045854549E-3</v>
      </c>
      <c r="S429" s="4">
        <f t="shared" si="889"/>
        <v>2E-3</v>
      </c>
      <c r="T429" s="4">
        <f t="shared" si="909"/>
        <v>3.1871527986226946E-15</v>
      </c>
      <c r="U429" s="4">
        <f t="shared" si="889"/>
        <v>1.7876828482996637E-3</v>
      </c>
      <c r="V429" s="4">
        <f t="shared" si="909"/>
        <v>8.9676643218577394E-4</v>
      </c>
    </row>
    <row r="430" spans="1:22" x14ac:dyDescent="0.25">
      <c r="A430" s="4">
        <v>-0.14599999999999899</v>
      </c>
      <c r="B430" s="4">
        <v>1</v>
      </c>
      <c r="C430" s="4">
        <f t="shared" si="821"/>
        <v>2E-3</v>
      </c>
      <c r="D430" s="4">
        <f t="shared" si="822"/>
        <v>0</v>
      </c>
      <c r="E430" s="4">
        <f t="shared" si="821"/>
        <v>1.7932820735704746E-3</v>
      </c>
      <c r="F430" s="4">
        <f t="shared" si="822"/>
        <v>-8.855164620777974E-4</v>
      </c>
      <c r="G430" s="4">
        <f t="shared" si="821"/>
        <v>1.215860595389221E-3</v>
      </c>
      <c r="H430" s="4">
        <f t="shared" ref="H430:J430" si="910">$B430*SIN(2*PI()*G$2/$B$1*$A430)*$E$1</f>
        <v>-1.587980797295663E-3</v>
      </c>
      <c r="I430" s="4">
        <f t="shared" si="821"/>
        <v>3.8709893610173915E-4</v>
      </c>
      <c r="J430" s="4">
        <f t="shared" si="910"/>
        <v>-1.9621810348866646E-3</v>
      </c>
      <c r="K430" s="4">
        <f t="shared" si="819"/>
        <v>-5.2168301257976937E-4</v>
      </c>
      <c r="L430" s="4">
        <f t="shared" ref="L430:V430" si="911">$B430*SIN(2*PI()*K$2/$B$1*$A430)*$E$1</f>
        <v>-1.9307632776665545E-3</v>
      </c>
      <c r="M430" s="4">
        <f t="shared" si="889"/>
        <v>-1.3226237306472801E-3</v>
      </c>
      <c r="N430" s="4">
        <f t="shared" si="911"/>
        <v>-1.5002221392609399E-3</v>
      </c>
      <c r="O430" s="4">
        <f t="shared" si="889"/>
        <v>-2.5066646712867084E-4</v>
      </c>
      <c r="P430" s="4">
        <f t="shared" si="911"/>
        <v>1.9842294026289477E-3</v>
      </c>
      <c r="Q430" s="4">
        <f t="shared" si="889"/>
        <v>-6.1803398874929005E-4</v>
      </c>
      <c r="R430" s="4">
        <f t="shared" si="911"/>
        <v>-1.9021130325905036E-3</v>
      </c>
      <c r="S430" s="4">
        <f t="shared" si="889"/>
        <v>-2E-3</v>
      </c>
      <c r="T430" s="4">
        <f t="shared" si="911"/>
        <v>-3.2224349057197177E-15</v>
      </c>
      <c r="U430" s="4">
        <f t="shared" si="889"/>
        <v>1.7932820735676403E-3</v>
      </c>
      <c r="V430" s="4">
        <f t="shared" si="911"/>
        <v>8.8551646208353694E-4</v>
      </c>
    </row>
    <row r="431" spans="1:22" x14ac:dyDescent="0.25">
      <c r="A431" s="4">
        <v>-0.14399999999999899</v>
      </c>
      <c r="B431" s="4">
        <v>1</v>
      </c>
      <c r="C431" s="4">
        <f t="shared" si="821"/>
        <v>2E-3</v>
      </c>
      <c r="D431" s="4">
        <f t="shared" si="822"/>
        <v>0</v>
      </c>
      <c r="E431" s="4">
        <f t="shared" si="821"/>
        <v>1.798810503132745E-3</v>
      </c>
      <c r="F431" s="4">
        <f t="shared" si="822"/>
        <v>-8.7423153330186008E-4</v>
      </c>
      <c r="G431" s="4">
        <f t="shared" si="821"/>
        <v>1.2357192261806787E-3</v>
      </c>
      <c r="H431" s="4">
        <f t="shared" ref="H431:J431" si="912">$B431*SIN(2*PI()*G$2/$B$1*$A431)*$E$1</f>
        <v>-1.5725768642732298E-3</v>
      </c>
      <c r="I431" s="4">
        <f t="shared" si="821"/>
        <v>4.2401421984412815E-4</v>
      </c>
      <c r="J431" s="4">
        <f t="shared" si="912"/>
        <v>-1.9545362471363827E-3</v>
      </c>
      <c r="K431" s="4">
        <f t="shared" si="819"/>
        <v>-4.7299799404742473E-4</v>
      </c>
      <c r="L431" s="4">
        <f t="shared" ref="L431:V431" si="913">$B431*SIN(2*PI()*K$2/$B$1*$A431)*$E$1</f>
        <v>-1.943263465829354E-3</v>
      </c>
      <c r="M431" s="4">
        <f t="shared" si="889"/>
        <v>-1.2748479794973549E-3</v>
      </c>
      <c r="N431" s="4">
        <f t="shared" si="913"/>
        <v>-1.541026485551599E-3</v>
      </c>
      <c r="O431" s="4">
        <f t="shared" si="889"/>
        <v>-3.7476262917151209E-4</v>
      </c>
      <c r="P431" s="4">
        <f t="shared" si="913"/>
        <v>1.9645745014573654E-3</v>
      </c>
      <c r="Q431" s="4">
        <f t="shared" si="889"/>
        <v>6.1803398875049287E-4</v>
      </c>
      <c r="R431" s="4">
        <f t="shared" si="913"/>
        <v>-1.9021130325901129E-3</v>
      </c>
      <c r="S431" s="4">
        <f t="shared" si="889"/>
        <v>2E-3</v>
      </c>
      <c r="T431" s="4">
        <f t="shared" si="913"/>
        <v>3.2008735939559332E-15</v>
      </c>
      <c r="U431" s="4">
        <f t="shared" si="889"/>
        <v>1.7988105031299436E-3</v>
      </c>
      <c r="V431" s="4">
        <f t="shared" si="913"/>
        <v>8.7423153330762403E-4</v>
      </c>
    </row>
    <row r="432" spans="1:22" x14ac:dyDescent="0.25">
      <c r="A432" s="4">
        <v>-0.14199999999999899</v>
      </c>
      <c r="B432" s="4">
        <v>1</v>
      </c>
      <c r="C432" s="4">
        <f t="shared" si="821"/>
        <v>2E-3</v>
      </c>
      <c r="D432" s="4">
        <f t="shared" si="822"/>
        <v>0</v>
      </c>
      <c r="E432" s="4">
        <f t="shared" si="821"/>
        <v>1.8042679187364084E-3</v>
      </c>
      <c r="F432" s="4">
        <f t="shared" si="822"/>
        <v>-8.6291209136191225E-4</v>
      </c>
      <c r="G432" s="4">
        <f t="shared" si="821"/>
        <v>1.2553827225814109E-3</v>
      </c>
      <c r="H432" s="4">
        <f t="shared" ref="H432:J432" si="914">$B432*SIN(2*PI()*G$2/$B$1*$A432)*$E$1</f>
        <v>-1.5569246031340389E-3</v>
      </c>
      <c r="I432" s="4">
        <f t="shared" si="821"/>
        <v>4.607788533531998E-4</v>
      </c>
      <c r="J432" s="4">
        <f t="shared" si="914"/>
        <v>-1.9461970219642488E-3</v>
      </c>
      <c r="K432" s="4">
        <f t="shared" si="819"/>
        <v>-4.2401421984408452E-4</v>
      </c>
      <c r="L432" s="4">
        <f t="shared" ref="L432:V432" si="915">$B432*SIN(2*PI()*K$2/$B$1*$A432)*$E$1</f>
        <v>-1.9545362471363923E-3</v>
      </c>
      <c r="M432" s="4">
        <f t="shared" si="889"/>
        <v>-1.2258141073059282E-3</v>
      </c>
      <c r="N432" s="4">
        <f t="shared" si="915"/>
        <v>-1.5803100247514003E-3</v>
      </c>
      <c r="O432" s="4">
        <f t="shared" si="889"/>
        <v>-4.9737977432977082E-4</v>
      </c>
      <c r="P432" s="4">
        <f t="shared" si="915"/>
        <v>1.9371663222572466E-3</v>
      </c>
      <c r="Q432" s="4">
        <f t="shared" si="889"/>
        <v>1.6180339887502686E-3</v>
      </c>
      <c r="R432" s="4">
        <f t="shared" si="915"/>
        <v>-1.1755705045844319E-3</v>
      </c>
      <c r="S432" s="4">
        <f t="shared" si="889"/>
        <v>-2E-3</v>
      </c>
      <c r="T432" s="4">
        <f t="shared" si="915"/>
        <v>-3.2361557010529562E-15</v>
      </c>
      <c r="U432" s="4">
        <f t="shared" si="889"/>
        <v>1.8042679187336402E-3</v>
      </c>
      <c r="V432" s="4">
        <f t="shared" si="915"/>
        <v>8.6291209136770037E-4</v>
      </c>
    </row>
    <row r="433" spans="1:22" x14ac:dyDescent="0.25">
      <c r="A433" s="4">
        <v>-0.13999999999999899</v>
      </c>
      <c r="B433" s="4">
        <v>1</v>
      </c>
      <c r="C433" s="4">
        <f t="shared" si="821"/>
        <v>2E-3</v>
      </c>
      <c r="D433" s="4">
        <f t="shared" si="822"/>
        <v>0</v>
      </c>
      <c r="E433" s="4">
        <f t="shared" si="821"/>
        <v>1.809654104932042E-3</v>
      </c>
      <c r="F433" s="4">
        <f t="shared" si="822"/>
        <v>-8.5155858313013943E-4</v>
      </c>
      <c r="G433" s="4">
        <f t="shared" si="821"/>
        <v>1.2748479794973892E-3</v>
      </c>
      <c r="H433" s="4">
        <f t="shared" ref="H433:J433" si="916">$B433*SIN(2*PI()*G$2/$B$1*$A433)*$E$1</f>
        <v>-1.5410264855515703E-3</v>
      </c>
      <c r="I433" s="4">
        <f t="shared" si="821"/>
        <v>4.9737977432972799E-4</v>
      </c>
      <c r="J433" s="4">
        <f t="shared" si="916"/>
        <v>-1.9371663222572575E-3</v>
      </c>
      <c r="K433" s="4">
        <f t="shared" si="819"/>
        <v>-3.7476262917142389E-4</v>
      </c>
      <c r="L433" s="4">
        <f t="shared" ref="L433:V433" si="917">$B433*SIN(2*PI()*K$2/$B$1*$A433)*$E$1</f>
        <v>-1.9645745014573823E-3</v>
      </c>
      <c r="M433" s="4">
        <f t="shared" si="889"/>
        <v>-1.1755705045849204E-3</v>
      </c>
      <c r="N433" s="4">
        <f t="shared" si="917"/>
        <v>-1.6180339887499138E-3</v>
      </c>
      <c r="O433" s="4">
        <f t="shared" si="889"/>
        <v>-6.1803398874995597E-4</v>
      </c>
      <c r="P433" s="4">
        <f t="shared" si="917"/>
        <v>1.9021130325902874E-3</v>
      </c>
      <c r="Q433" s="4">
        <f t="shared" si="889"/>
        <v>2E-3</v>
      </c>
      <c r="R433" s="4">
        <f t="shared" si="917"/>
        <v>6.4291887785783432E-16</v>
      </c>
      <c r="S433" s="4">
        <f t="shared" si="889"/>
        <v>2E-3</v>
      </c>
      <c r="T433" s="4">
        <f t="shared" si="917"/>
        <v>3.2145943892891717E-15</v>
      </c>
      <c r="U433" s="4">
        <f t="shared" si="889"/>
        <v>1.8096541049293069E-3</v>
      </c>
      <c r="V433" s="4">
        <f t="shared" si="917"/>
        <v>8.5155858313595172E-4</v>
      </c>
    </row>
    <row r="434" spans="1:22" x14ac:dyDescent="0.25">
      <c r="A434" s="4">
        <v>-0.13799999999999901</v>
      </c>
      <c r="B434" s="4">
        <v>1</v>
      </c>
      <c r="C434" s="4">
        <f t="shared" si="821"/>
        <v>2E-3</v>
      </c>
      <c r="D434" s="4">
        <f t="shared" si="822"/>
        <v>0</v>
      </c>
      <c r="E434" s="4">
        <f t="shared" si="821"/>
        <v>1.8149688490822365E-3</v>
      </c>
      <c r="F434" s="4">
        <f t="shared" si="822"/>
        <v>-8.4017145682360685E-4</v>
      </c>
      <c r="G434" s="4">
        <f t="shared" si="821"/>
        <v>1.2941119231388984E-3</v>
      </c>
      <c r="H434" s="4">
        <f t="shared" ref="H434:J434" si="918">$B434*SIN(2*PI()*G$2/$B$1*$A434)*$E$1</f>
        <v>-1.5248850220228878E-3</v>
      </c>
      <c r="I434" s="4">
        <f t="shared" si="821"/>
        <v>5.3380397864076935E-4</v>
      </c>
      <c r="J434" s="4">
        <f t="shared" si="918"/>
        <v>-1.9274473565800143E-3</v>
      </c>
      <c r="K434" s="4">
        <f t="shared" si="819"/>
        <v>-3.2527433038974265E-4</v>
      </c>
      <c r="L434" s="4">
        <f t="shared" ref="L434:V434" si="919">$B434*SIN(2*PI()*K$2/$B$1*$A434)*$E$1</f>
        <v>-1.9733718884157405E-3</v>
      </c>
      <c r="M434" s="4">
        <f t="shared" si="889"/>
        <v>-1.1241667557042357E-3</v>
      </c>
      <c r="N434" s="4">
        <f t="shared" si="919"/>
        <v>-1.654161148549141E-3</v>
      </c>
      <c r="O434" s="4">
        <f t="shared" si="889"/>
        <v>-7.3624910536941341E-4</v>
      </c>
      <c r="P434" s="4">
        <f t="shared" si="919"/>
        <v>1.85955297177648E-3</v>
      </c>
      <c r="Q434" s="4">
        <f t="shared" si="889"/>
        <v>1.6180339887495294E-3</v>
      </c>
      <c r="R434" s="4">
        <f t="shared" si="919"/>
        <v>1.1755705045854493E-3</v>
      </c>
      <c r="S434" s="4">
        <f t="shared" si="889"/>
        <v>-2E-3</v>
      </c>
      <c r="T434" s="4">
        <f t="shared" si="919"/>
        <v>-3.136189658664579E-15</v>
      </c>
      <c r="U434" s="4">
        <f t="shared" si="889"/>
        <v>1.8149688490796305E-3</v>
      </c>
      <c r="V434" s="4">
        <f t="shared" si="919"/>
        <v>8.4017145682923635E-4</v>
      </c>
    </row>
    <row r="435" spans="1:22" x14ac:dyDescent="0.25">
      <c r="A435" s="4">
        <v>-0.13599999999999901</v>
      </c>
      <c r="B435" s="4">
        <v>1</v>
      </c>
      <c r="C435" s="4">
        <f t="shared" si="821"/>
        <v>2E-3</v>
      </c>
      <c r="D435" s="4">
        <f t="shared" si="822"/>
        <v>0</v>
      </c>
      <c r="E435" s="4">
        <f t="shared" si="821"/>
        <v>1.8202119413699941E-3</v>
      </c>
      <c r="F435" s="4">
        <f t="shared" si="822"/>
        <v>-8.2875116198656269E-4</v>
      </c>
      <c r="G435" s="4">
        <f t="shared" si="821"/>
        <v>1.3131715115059222E-3</v>
      </c>
      <c r="H435" s="4">
        <f t="shared" ref="H435:J435" si="920">$B435*SIN(2*PI()*G$2/$B$1*$A435)*$E$1</f>
        <v>-1.5085027614721996E-3</v>
      </c>
      <c r="I435" s="4">
        <f t="shared" si="821"/>
        <v>5.7003852493997021E-4</v>
      </c>
      <c r="J435" s="4">
        <f t="shared" si="920"/>
        <v>-1.9170435780347464E-3</v>
      </c>
      <c r="K435" s="4">
        <f t="shared" si="819"/>
        <v>-2.755805813692515E-4</v>
      </c>
      <c r="L435" s="4">
        <f t="shared" ref="L435:V435" si="921">$B435*SIN(2*PI()*K$2/$B$1*$A435)*$E$1</f>
        <v>-1.9809228513933061E-3</v>
      </c>
      <c r="M435" s="4">
        <f t="shared" ref="M435:U450" si="922">$B435*COS(2*PI()*M$2/$B$1*$A435)*$E$1</f>
        <v>-1.0716535899579667E-3</v>
      </c>
      <c r="N435" s="4">
        <f t="shared" si="921"/>
        <v>-1.688655851004047E-3</v>
      </c>
      <c r="O435" s="4">
        <f t="shared" si="922"/>
        <v>-8.515585831302022E-4</v>
      </c>
      <c r="P435" s="4">
        <f t="shared" si="921"/>
        <v>1.8096541049320122E-3</v>
      </c>
      <c r="Q435" s="4">
        <f t="shared" si="922"/>
        <v>6.1803398874931055E-4</v>
      </c>
      <c r="R435" s="4">
        <f t="shared" si="921"/>
        <v>1.9021130325904969E-3</v>
      </c>
      <c r="S435" s="4">
        <f t="shared" si="922"/>
        <v>2E-3</v>
      </c>
      <c r="T435" s="4">
        <f t="shared" si="921"/>
        <v>3.1714717657616021E-15</v>
      </c>
      <c r="U435" s="4">
        <f t="shared" si="922"/>
        <v>1.8202119413673731E-3</v>
      </c>
      <c r="V435" s="4">
        <f t="shared" si="921"/>
        <v>8.2875116199231851E-4</v>
      </c>
    </row>
    <row r="436" spans="1:22" x14ac:dyDescent="0.25">
      <c r="A436" s="4">
        <v>-0.13399999999999901</v>
      </c>
      <c r="B436" s="4">
        <v>1</v>
      </c>
      <c r="C436" s="4">
        <f t="shared" si="821"/>
        <v>2E-3</v>
      </c>
      <c r="D436" s="4">
        <f t="shared" si="822"/>
        <v>0</v>
      </c>
      <c r="E436" s="4">
        <f t="shared" si="821"/>
        <v>1.8253831748070081E-3</v>
      </c>
      <c r="F436" s="4">
        <f t="shared" si="822"/>
        <v>-8.1729814947269241E-4</v>
      </c>
      <c r="G436" s="4">
        <f t="shared" si="821"/>
        <v>1.3320237348685125E-3</v>
      </c>
      <c r="H436" s="4">
        <f t="shared" ref="H436:J436" si="923">$B436*SIN(2*PI()*G$2/$B$1*$A436)*$E$1</f>
        <v>-1.491882290848356E-3</v>
      </c>
      <c r="I436" s="4">
        <f t="shared" si="821"/>
        <v>6.060705392655658E-4</v>
      </c>
      <c r="J436" s="4">
        <f t="shared" si="923"/>
        <v>-1.9059586830344319E-3</v>
      </c>
      <c r="K436" s="4">
        <f t="shared" si="819"/>
        <v>-2.257127697469387E-4</v>
      </c>
      <c r="L436" s="4">
        <f t="shared" ref="L436:V436" si="924">$B436*SIN(2*PI()*K$2/$B$1*$A436)*$E$1</f>
        <v>-1.9872226210400196E-3</v>
      </c>
      <c r="M436" s="4">
        <f t="shared" si="922"/>
        <v>-1.0180828315007157E-3</v>
      </c>
      <c r="N436" s="4">
        <f t="shared" si="924"/>
        <v>-1.7214840540079031E-3</v>
      </c>
      <c r="O436" s="4">
        <f t="shared" si="922"/>
        <v>-9.6350734820348509E-4</v>
      </c>
      <c r="P436" s="4">
        <f t="shared" si="924"/>
        <v>1.7526133600876972E-3</v>
      </c>
      <c r="Q436" s="4">
        <f t="shared" si="922"/>
        <v>-6.1803398875048593E-4</v>
      </c>
      <c r="R436" s="4">
        <f t="shared" si="924"/>
        <v>1.902113032590115E-3</v>
      </c>
      <c r="S436" s="4">
        <f t="shared" si="922"/>
        <v>-2E-3</v>
      </c>
      <c r="T436" s="4">
        <f t="shared" si="924"/>
        <v>-3.1499104539978176E-15</v>
      </c>
      <c r="U436" s="4">
        <f t="shared" si="922"/>
        <v>1.8253831748044208E-3</v>
      </c>
      <c r="V436" s="4">
        <f t="shared" si="924"/>
        <v>8.1729814947847132E-4</v>
      </c>
    </row>
    <row r="437" spans="1:22" x14ac:dyDescent="0.25">
      <c r="A437" s="4">
        <v>-0.13199999999999901</v>
      </c>
      <c r="B437" s="4">
        <v>1</v>
      </c>
      <c r="C437" s="4">
        <f t="shared" si="821"/>
        <v>2E-3</v>
      </c>
      <c r="D437" s="4">
        <f t="shared" si="822"/>
        <v>0</v>
      </c>
      <c r="E437" s="4">
        <f t="shared" si="821"/>
        <v>1.8304823452418378E-3</v>
      </c>
      <c r="F437" s="4">
        <f t="shared" si="822"/>
        <v>-8.0581287142731956E-4</v>
      </c>
      <c r="G437" s="4">
        <f t="shared" si="821"/>
        <v>1.3506656162420583E-3</v>
      </c>
      <c r="H437" s="4">
        <f t="shared" ref="H437:J437" si="925">$B437*SIN(2*PI()*G$2/$B$1*$A437)*$E$1</f>
        <v>-1.4750262347163392E-3</v>
      </c>
      <c r="I437" s="4">
        <f t="shared" si="821"/>
        <v>6.4188721961443694E-4</v>
      </c>
      <c r="J437" s="4">
        <f t="shared" si="925"/>
        <v>-1.8941966099894824E-3</v>
      </c>
      <c r="K437" s="4">
        <f t="shared" si="819"/>
        <v>-1.7570239310146115E-4</v>
      </c>
      <c r="L437" s="4">
        <f t="shared" ref="L437:V437" si="926">$B437*SIN(2*PI()*K$2/$B$1*$A437)*$E$1</f>
        <v>-1.9922672182863472E-3</v>
      </c>
      <c r="M437" s="4">
        <f t="shared" si="922"/>
        <v>-9.6350734820340291E-4</v>
      </c>
      <c r="N437" s="4">
        <f t="shared" si="926"/>
        <v>-1.7526133600877425E-3</v>
      </c>
      <c r="O437" s="4">
        <f t="shared" si="922"/>
        <v>-1.0716535899580467E-3</v>
      </c>
      <c r="P437" s="4">
        <f t="shared" si="926"/>
        <v>1.6886558510039965E-3</v>
      </c>
      <c r="Q437" s="4">
        <f t="shared" si="922"/>
        <v>-1.6180339887502644E-3</v>
      </c>
      <c r="R437" s="4">
        <f t="shared" si="926"/>
        <v>1.1755705045844377E-3</v>
      </c>
      <c r="S437" s="4">
        <f t="shared" si="922"/>
        <v>2E-3</v>
      </c>
      <c r="T437" s="4">
        <f t="shared" si="926"/>
        <v>3.1851925610948407E-15</v>
      </c>
      <c r="U437" s="4">
        <f t="shared" si="922"/>
        <v>1.8304823452392836E-3</v>
      </c>
      <c r="V437" s="4">
        <f t="shared" si="926"/>
        <v>8.0581287143312156E-4</v>
      </c>
    </row>
    <row r="438" spans="1:22" x14ac:dyDescent="0.25">
      <c r="A438" s="4">
        <v>-0.12999999999999901</v>
      </c>
      <c r="B438" s="4">
        <v>1</v>
      </c>
      <c r="C438" s="4">
        <f t="shared" si="821"/>
        <v>2E-3</v>
      </c>
      <c r="D438" s="4">
        <f t="shared" si="822"/>
        <v>0</v>
      </c>
      <c r="E438" s="4">
        <f t="shared" si="821"/>
        <v>1.8355092513679648E-3</v>
      </c>
      <c r="F438" s="4">
        <f t="shared" si="822"/>
        <v>-7.9429578126955544E-4</v>
      </c>
      <c r="G438" s="4">
        <f t="shared" si="821"/>
        <v>1.3690942118573866E-3</v>
      </c>
      <c r="H438" s="4">
        <f t="shared" ref="H438:J438" si="927">$B438*SIN(2*PI()*G$2/$B$1*$A438)*$E$1</f>
        <v>-1.4579372548428145E-3</v>
      </c>
      <c r="I438" s="4">
        <f t="shared" si="821"/>
        <v>6.7747584049060049E-4</v>
      </c>
      <c r="J438" s="4">
        <f t="shared" si="927"/>
        <v>-1.8817615379084446E-3</v>
      </c>
      <c r="K438" s="4">
        <f t="shared" si="819"/>
        <v>-1.2558103905860156E-4</v>
      </c>
      <c r="L438" s="4">
        <f t="shared" ref="L438:V438" si="928">$B438*SIN(2*PI()*K$2/$B$1*$A438)*$E$1</f>
        <v>-1.9960534568565446E-3</v>
      </c>
      <c r="M438" s="4">
        <f t="shared" si="922"/>
        <v>-9.0798099947906577E-4</v>
      </c>
      <c r="N438" s="4">
        <f t="shared" si="928"/>
        <v>-1.7820130483767501E-3</v>
      </c>
      <c r="O438" s="4">
        <f t="shared" si="922"/>
        <v>-1.175570504584997E-3</v>
      </c>
      <c r="P438" s="4">
        <f t="shared" si="928"/>
        <v>1.6180339887498581E-3</v>
      </c>
      <c r="Q438" s="4">
        <f t="shared" si="922"/>
        <v>-2E-3</v>
      </c>
      <c r="R438" s="4">
        <f t="shared" si="928"/>
        <v>-6.2135756609404954E-16</v>
      </c>
      <c r="S438" s="4">
        <f t="shared" si="922"/>
        <v>-2E-3</v>
      </c>
      <c r="T438" s="4">
        <f t="shared" si="928"/>
        <v>-3.1636312493310561E-15</v>
      </c>
      <c r="U438" s="4">
        <f t="shared" si="922"/>
        <v>1.8355092513654442E-3</v>
      </c>
      <c r="V438" s="4">
        <f t="shared" si="928"/>
        <v>7.942957812753802E-4</v>
      </c>
    </row>
    <row r="439" spans="1:22" x14ac:dyDescent="0.25">
      <c r="A439" s="4">
        <v>-0.127999999999999</v>
      </c>
      <c r="B439" s="4">
        <v>1</v>
      </c>
      <c r="C439" s="4">
        <f t="shared" si="821"/>
        <v>2E-3</v>
      </c>
      <c r="D439" s="4">
        <f t="shared" si="822"/>
        <v>0</v>
      </c>
      <c r="E439" s="4">
        <f t="shared" si="821"/>
        <v>1.8404636947317431E-3</v>
      </c>
      <c r="F439" s="4">
        <f t="shared" si="822"/>
        <v>-7.8274733367439907E-4</v>
      </c>
      <c r="G439" s="4">
        <f t="shared" si="821"/>
        <v>1.3873066116256189E-3</v>
      </c>
      <c r="H439" s="4">
        <f t="shared" ref="H439:J439" si="929">$B439*SIN(2*PI()*G$2/$B$1*$A439)*$E$1</f>
        <v>-1.4406180497758051E-3</v>
      </c>
      <c r="I439" s="4">
        <f t="shared" si="821"/>
        <v>7.1282375742651898E-4</v>
      </c>
      <c r="J439" s="4">
        <f t="shared" si="929"/>
        <v>-1.8686578849132175E-3</v>
      </c>
      <c r="K439" s="4">
        <f t="shared" si="819"/>
        <v>-7.5380365339843854E-5</v>
      </c>
      <c r="L439" s="4">
        <f t="shared" ref="L439:V439" si="930">$B439*SIN(2*PI()*K$2/$B$1*$A439)*$E$1</f>
        <v>-1.9985789452811797E-3</v>
      </c>
      <c r="M439" s="4">
        <f t="shared" si="922"/>
        <v>-8.5155858313011655E-4</v>
      </c>
      <c r="N439" s="4">
        <f t="shared" si="930"/>
        <v>-1.8096541049320526E-3</v>
      </c>
      <c r="O439" s="4">
        <f t="shared" si="922"/>
        <v>-1.2748479794974284E-3</v>
      </c>
      <c r="P439" s="4">
        <f t="shared" si="930"/>
        <v>1.5410264855515378E-3</v>
      </c>
      <c r="Q439" s="4">
        <f t="shared" si="922"/>
        <v>-1.6180339887495255E-3</v>
      </c>
      <c r="R439" s="4">
        <f t="shared" si="930"/>
        <v>-1.1755705045854547E-3</v>
      </c>
      <c r="S439" s="4">
        <f t="shared" si="922"/>
        <v>2E-3</v>
      </c>
      <c r="T439" s="4">
        <f t="shared" si="930"/>
        <v>3.1989133564280792E-15</v>
      </c>
      <c r="U439" s="4">
        <f t="shared" si="922"/>
        <v>1.8404636947292564E-3</v>
      </c>
      <c r="V439" s="4">
        <f t="shared" si="930"/>
        <v>7.8274733368024628E-4</v>
      </c>
    </row>
    <row r="440" spans="1:22" x14ac:dyDescent="0.25">
      <c r="A440" s="4">
        <v>-0.125999999999999</v>
      </c>
      <c r="B440" s="4">
        <v>1</v>
      </c>
      <c r="C440" s="4">
        <f t="shared" si="821"/>
        <v>2E-3</v>
      </c>
      <c r="D440" s="4">
        <f t="shared" si="822"/>
        <v>0</v>
      </c>
      <c r="E440" s="4">
        <f t="shared" si="821"/>
        <v>1.8453454797402321E-3</v>
      </c>
      <c r="F440" s="4">
        <f t="shared" si="822"/>
        <v>-7.7116798455478732E-4</v>
      </c>
      <c r="G440" s="4">
        <f t="shared" si="821"/>
        <v>1.4052999395977072E-3</v>
      </c>
      <c r="H440" s="4">
        <f t="shared" ref="H440:J440" si="931">$B440*SIN(2*PI()*G$2/$B$1*$A440)*$E$1</f>
        <v>-1.4230713544185619E-3</v>
      </c>
      <c r="I440" s="4">
        <f t="shared" si="821"/>
        <v>7.4791841147561853E-4</v>
      </c>
      <c r="J440" s="4">
        <f t="shared" si="931"/>
        <v>-1.8548903066693155E-3</v>
      </c>
      <c r="K440" s="4">
        <f t="shared" si="819"/>
        <v>-2.5132079766679995E-5</v>
      </c>
      <c r="L440" s="4">
        <f t="shared" ref="L440:V440" si="932">$B440*SIN(2*PI()*K$2/$B$1*$A440)*$E$1</f>
        <v>-1.9998420884076327E-3</v>
      </c>
      <c r="M440" s="4">
        <f t="shared" si="922"/>
        <v>-7.9429578126953234E-4</v>
      </c>
      <c r="N440" s="4">
        <f t="shared" si="932"/>
        <v>-1.8355092513679748E-3</v>
      </c>
      <c r="O440" s="4">
        <f t="shared" si="922"/>
        <v>-1.3690942118574233E-3</v>
      </c>
      <c r="P440" s="4">
        <f t="shared" si="932"/>
        <v>1.45793725484278E-3</v>
      </c>
      <c r="Q440" s="4">
        <f t="shared" si="922"/>
        <v>-6.1803398874930404E-4</v>
      </c>
      <c r="R440" s="4">
        <f t="shared" si="932"/>
        <v>-1.9021130325904991E-3</v>
      </c>
      <c r="S440" s="4">
        <f t="shared" si="922"/>
        <v>-2E-3</v>
      </c>
      <c r="T440" s="4">
        <f t="shared" si="932"/>
        <v>-3.1773520446642946E-15</v>
      </c>
      <c r="U440" s="4">
        <f t="shared" si="922"/>
        <v>1.8453454797377794E-3</v>
      </c>
      <c r="V440" s="4">
        <f t="shared" si="932"/>
        <v>7.7116798456065686E-4</v>
      </c>
    </row>
    <row r="441" spans="1:22" x14ac:dyDescent="0.25">
      <c r="A441" s="4">
        <v>-0.123999999999999</v>
      </c>
      <c r="B441" s="4">
        <v>1</v>
      </c>
      <c r="C441" s="4">
        <f t="shared" si="821"/>
        <v>2E-3</v>
      </c>
      <c r="D441" s="4">
        <f t="shared" si="822"/>
        <v>0</v>
      </c>
      <c r="E441" s="4">
        <f t="shared" si="821"/>
        <v>1.8501544136689185E-3</v>
      </c>
      <c r="F441" s="4">
        <f t="shared" si="822"/>
        <v>-7.5955819104359633E-4</v>
      </c>
      <c r="G441" s="4">
        <f t="shared" si="821"/>
        <v>1.4230713544185797E-3</v>
      </c>
      <c r="H441" s="4">
        <f t="shared" ref="H441:J441" si="933">$B441*SIN(2*PI()*G$2/$B$1*$A441)*$E$1</f>
        <v>-1.4052999395976896E-3</v>
      </c>
      <c r="I441" s="4">
        <f t="shared" si="821"/>
        <v>7.8274733367442227E-4</v>
      </c>
      <c r="J441" s="4">
        <f t="shared" si="933"/>
        <v>-1.8404636947317332E-3</v>
      </c>
      <c r="K441" s="4">
        <f t="shared" si="819"/>
        <v>2.5132079766730418E-5</v>
      </c>
      <c r="L441" s="4">
        <f t="shared" ref="L441:V441" si="934">$B441*SIN(2*PI()*K$2/$B$1*$A441)*$E$1</f>
        <v>-1.9998420884076318E-3</v>
      </c>
      <c r="M441" s="4">
        <f t="shared" si="922"/>
        <v>-7.3624910536932667E-4</v>
      </c>
      <c r="N441" s="4">
        <f t="shared" si="934"/>
        <v>-1.8595529717765145E-3</v>
      </c>
      <c r="O441" s="4">
        <f t="shared" si="922"/>
        <v>-1.4579372548428663E-3</v>
      </c>
      <c r="P441" s="4">
        <f t="shared" si="934"/>
        <v>1.3690942118573315E-3</v>
      </c>
      <c r="Q441" s="4">
        <f t="shared" si="922"/>
        <v>6.1803398875049243E-4</v>
      </c>
      <c r="R441" s="4">
        <f t="shared" si="934"/>
        <v>-1.9021130325901131E-3</v>
      </c>
      <c r="S441" s="4">
        <f t="shared" si="922"/>
        <v>2E-3</v>
      </c>
      <c r="T441" s="4">
        <f t="shared" si="934"/>
        <v>3.1557907329005096E-15</v>
      </c>
      <c r="U441" s="4">
        <f t="shared" si="922"/>
        <v>1.8501544136664998E-3</v>
      </c>
      <c r="V441" s="4">
        <f t="shared" si="934"/>
        <v>7.595581910494881E-4</v>
      </c>
    </row>
    <row r="442" spans="1:22" x14ac:dyDescent="0.25">
      <c r="A442" s="4">
        <v>-0.121999999999999</v>
      </c>
      <c r="B442" s="4">
        <v>1</v>
      </c>
      <c r="C442" s="4">
        <f t="shared" si="821"/>
        <v>2E-3</v>
      </c>
      <c r="D442" s="4">
        <f t="shared" si="822"/>
        <v>0</v>
      </c>
      <c r="E442" s="4">
        <f t="shared" si="821"/>
        <v>1.854890306669325E-3</v>
      </c>
      <c r="F442" s="4">
        <f t="shared" si="822"/>
        <v>-7.47918411475595E-4</v>
      </c>
      <c r="G442" s="4">
        <f t="shared" si="821"/>
        <v>1.4406180497758226E-3</v>
      </c>
      <c r="H442" s="4">
        <f t="shared" ref="H442:J442" si="935">$B442*SIN(2*PI()*G$2/$B$1*$A442)*$E$1</f>
        <v>-1.3873066116256007E-3</v>
      </c>
      <c r="I442" s="4">
        <f t="shared" si="821"/>
        <v>8.1729814947271529E-4</v>
      </c>
      <c r="J442" s="4">
        <f t="shared" si="935"/>
        <v>-1.825383174806998E-3</v>
      </c>
      <c r="K442" s="4">
        <f t="shared" si="819"/>
        <v>7.5380365339894242E-5</v>
      </c>
      <c r="L442" s="4">
        <f t="shared" ref="L442:V442" si="936">$B442*SIN(2*PI()*K$2/$B$1*$A442)*$E$1</f>
        <v>-1.9985789452811775E-3</v>
      </c>
      <c r="M442" s="4">
        <f t="shared" si="922"/>
        <v>-6.7747584049055311E-4</v>
      </c>
      <c r="N442" s="4">
        <f t="shared" si="936"/>
        <v>-1.8817615379084615E-3</v>
      </c>
      <c r="O442" s="4">
        <f t="shared" si="922"/>
        <v>-1.5410264855516187E-3</v>
      </c>
      <c r="P442" s="4">
        <f t="shared" si="936"/>
        <v>1.2748479794973306E-3</v>
      </c>
      <c r="Q442" s="4">
        <f t="shared" si="922"/>
        <v>1.6180339887502684E-3</v>
      </c>
      <c r="R442" s="4">
        <f t="shared" si="936"/>
        <v>-1.1755705045844323E-3</v>
      </c>
      <c r="S442" s="4">
        <f t="shared" si="922"/>
        <v>-2E-3</v>
      </c>
      <c r="T442" s="4">
        <f t="shared" si="936"/>
        <v>-3.1910728399975331E-15</v>
      </c>
      <c r="U442" s="4">
        <f t="shared" si="922"/>
        <v>1.8548903066669404E-3</v>
      </c>
      <c r="V442" s="4">
        <f t="shared" si="936"/>
        <v>7.4791841148150867E-4</v>
      </c>
    </row>
    <row r="443" spans="1:22" x14ac:dyDescent="0.25">
      <c r="A443" s="4">
        <v>-0.119999999999999</v>
      </c>
      <c r="B443" s="4">
        <v>1</v>
      </c>
      <c r="C443" s="4">
        <f t="shared" si="821"/>
        <v>2E-3</v>
      </c>
      <c r="D443" s="4">
        <f t="shared" si="822"/>
        <v>0</v>
      </c>
      <c r="E443" s="4">
        <f t="shared" si="821"/>
        <v>1.8595529717765052E-3</v>
      </c>
      <c r="F443" s="4">
        <f t="shared" si="822"/>
        <v>-7.3624910536935009E-4</v>
      </c>
      <c r="G443" s="4">
        <f t="shared" si="821"/>
        <v>1.4579372548428318E-3</v>
      </c>
      <c r="H443" s="4">
        <f t="shared" ref="H443:J443" si="937">$B443*SIN(2*PI()*G$2/$B$1*$A443)*$E$1</f>
        <v>-1.3690942118573682E-3</v>
      </c>
      <c r="I443" s="4">
        <f t="shared" si="821"/>
        <v>8.5155858313016252E-4</v>
      </c>
      <c r="J443" s="4">
        <f t="shared" si="937"/>
        <v>-1.8096541049320309E-3</v>
      </c>
      <c r="K443" s="4">
        <f t="shared" si="819"/>
        <v>1.2558103905865186E-4</v>
      </c>
      <c r="L443" s="4">
        <f t="shared" ref="L443:V443" si="938">$B443*SIN(2*PI()*K$2/$B$1*$A443)*$E$1</f>
        <v>-1.9960534568565415E-3</v>
      </c>
      <c r="M443" s="4">
        <f t="shared" si="922"/>
        <v>-6.1803398874986468E-4</v>
      </c>
      <c r="N443" s="4">
        <f t="shared" si="938"/>
        <v>-1.9021130325903169E-3</v>
      </c>
      <c r="O443" s="4">
        <f t="shared" si="922"/>
        <v>-1.618033988749932E-3</v>
      </c>
      <c r="P443" s="4">
        <f t="shared" si="938"/>
        <v>1.175570504584895E-3</v>
      </c>
      <c r="Q443" s="4">
        <f t="shared" si="922"/>
        <v>2E-3</v>
      </c>
      <c r="R443" s="4">
        <f t="shared" si="938"/>
        <v>6.282179637606689E-16</v>
      </c>
      <c r="S443" s="4">
        <f t="shared" si="922"/>
        <v>2E-3</v>
      </c>
      <c r="T443" s="4">
        <f t="shared" si="938"/>
        <v>3.1695115282337481E-15</v>
      </c>
      <c r="U443" s="4">
        <f t="shared" si="922"/>
        <v>1.8595529717741553E-3</v>
      </c>
      <c r="V443" s="4">
        <f t="shared" si="938"/>
        <v>7.3624910537528545E-4</v>
      </c>
    </row>
    <row r="444" spans="1:22" x14ac:dyDescent="0.25">
      <c r="A444" s="4">
        <v>-0.11799999999999899</v>
      </c>
      <c r="B444" s="4">
        <v>1</v>
      </c>
      <c r="C444" s="4">
        <f t="shared" si="821"/>
        <v>2E-3</v>
      </c>
      <c r="D444" s="4">
        <f t="shared" si="822"/>
        <v>0</v>
      </c>
      <c r="E444" s="4">
        <f t="shared" si="821"/>
        <v>1.8641422249164243E-3</v>
      </c>
      <c r="F444" s="4">
        <f t="shared" si="822"/>
        <v>-7.2455073340908544E-4</v>
      </c>
      <c r="G444" s="4">
        <f t="shared" si="821"/>
        <v>1.4750262347163565E-3</v>
      </c>
      <c r="H444" s="4">
        <f t="shared" ref="H444:J444" si="939">$B444*SIN(2*PI()*G$2/$B$1*$A444)*$E$1</f>
        <v>-1.3506656162420394E-3</v>
      </c>
      <c r="I444" s="4">
        <f t="shared" si="821"/>
        <v>8.8551646207782005E-4</v>
      </c>
      <c r="J444" s="4">
        <f t="shared" si="939"/>
        <v>-1.7932820735704633E-3</v>
      </c>
      <c r="K444" s="4">
        <f t="shared" si="819"/>
        <v>1.7570239310151184E-4</v>
      </c>
      <c r="L444" s="4">
        <f t="shared" ref="L444:V444" si="940">$B444*SIN(2*PI()*K$2/$B$1*$A444)*$E$1</f>
        <v>-1.9922672182863428E-3</v>
      </c>
      <c r="M444" s="4">
        <f t="shared" si="922"/>
        <v>-5.5798221207842801E-4</v>
      </c>
      <c r="N444" s="4">
        <f t="shared" si="940"/>
        <v>-1.920587371353895E-3</v>
      </c>
      <c r="O444" s="4">
        <f t="shared" si="922"/>
        <v>-1.6886558510040642E-3</v>
      </c>
      <c r="P444" s="4">
        <f t="shared" si="940"/>
        <v>1.0716535899579396E-3</v>
      </c>
      <c r="Q444" s="4">
        <f t="shared" si="922"/>
        <v>1.6180339887495216E-3</v>
      </c>
      <c r="R444" s="4">
        <f t="shared" si="940"/>
        <v>1.1755705045854604E-3</v>
      </c>
      <c r="S444" s="4">
        <f t="shared" si="922"/>
        <v>-2E-3</v>
      </c>
      <c r="T444" s="4">
        <f t="shared" si="940"/>
        <v>-3.2047936353307716E-15</v>
      </c>
      <c r="U444" s="4">
        <f t="shared" si="922"/>
        <v>1.8641422249141089E-3</v>
      </c>
      <c r="V444" s="4">
        <f t="shared" si="940"/>
        <v>7.2455073341504237E-4</v>
      </c>
    </row>
    <row r="445" spans="1:22" x14ac:dyDescent="0.25">
      <c r="A445" s="4">
        <v>-0.11599999999999901</v>
      </c>
      <c r="B445" s="4">
        <v>1</v>
      </c>
      <c r="C445" s="4">
        <f t="shared" si="821"/>
        <v>2E-3</v>
      </c>
      <c r="D445" s="4">
        <f t="shared" si="822"/>
        <v>0</v>
      </c>
      <c r="E445" s="4">
        <f t="shared" si="821"/>
        <v>1.8686578849132264E-3</v>
      </c>
      <c r="F445" s="4">
        <f t="shared" si="822"/>
        <v>-7.1282375742649556E-4</v>
      </c>
      <c r="G445" s="4">
        <f t="shared" si="821"/>
        <v>1.4918822908483727E-3</v>
      </c>
      <c r="H445" s="4">
        <f t="shared" ref="H445:J445" si="941">$B445*SIN(2*PI()*G$2/$B$1*$A445)*$E$1</f>
        <v>-1.3320237348684939E-3</v>
      </c>
      <c r="I445" s="4">
        <f t="shared" si="821"/>
        <v>9.1915972124299253E-4</v>
      </c>
      <c r="J445" s="4">
        <f t="shared" si="941"/>
        <v>-1.7762728976270803E-3</v>
      </c>
      <c r="K445" s="4">
        <f t="shared" si="819"/>
        <v>2.2571276974698835E-4</v>
      </c>
      <c r="L445" s="4">
        <f t="shared" ref="L445:V445" si="942">$B445*SIN(2*PI()*K$2/$B$1*$A445)*$E$1</f>
        <v>-1.987222621040014E-3</v>
      </c>
      <c r="M445" s="4">
        <f t="shared" si="922"/>
        <v>-4.973797743296792E-4</v>
      </c>
      <c r="N445" s="4">
        <f t="shared" si="942"/>
        <v>-1.9371663222572703E-3</v>
      </c>
      <c r="O445" s="4">
        <f t="shared" si="922"/>
        <v>-1.7526133600877574E-3</v>
      </c>
      <c r="P445" s="4">
        <f t="shared" si="942"/>
        <v>9.6350734820337548E-4</v>
      </c>
      <c r="Q445" s="4">
        <f t="shared" si="922"/>
        <v>6.1803398874929753E-4</v>
      </c>
      <c r="R445" s="4">
        <f t="shared" si="942"/>
        <v>1.9021130325905015E-3</v>
      </c>
      <c r="S445" s="4">
        <f t="shared" si="922"/>
        <v>2E-3</v>
      </c>
      <c r="T445" s="4">
        <f t="shared" si="942"/>
        <v>3.1832323235669871E-15</v>
      </c>
      <c r="U445" s="4">
        <f t="shared" si="922"/>
        <v>1.8686578849109864E-3</v>
      </c>
      <c r="V445" s="4">
        <f t="shared" si="942"/>
        <v>7.128237574323676E-4</v>
      </c>
    </row>
    <row r="446" spans="1:22" x14ac:dyDescent="0.25">
      <c r="A446" s="4">
        <v>-0.113999999999999</v>
      </c>
      <c r="B446" s="4">
        <v>1</v>
      </c>
      <c r="C446" s="4">
        <f t="shared" si="821"/>
        <v>2E-3</v>
      </c>
      <c r="D446" s="4">
        <f t="shared" si="822"/>
        <v>0</v>
      </c>
      <c r="E446" s="4">
        <f t="shared" si="821"/>
        <v>1.8730997734963868E-3</v>
      </c>
      <c r="F446" s="4">
        <f t="shared" si="822"/>
        <v>-7.0106864038251221E-4</v>
      </c>
      <c r="G446" s="4">
        <f t="shared" si="821"/>
        <v>1.5085027614722159E-3</v>
      </c>
      <c r="H446" s="4">
        <f t="shared" ref="H446:J446" si="943">$B446*SIN(2*PI()*G$2/$B$1*$A446)*$E$1</f>
        <v>-1.3131715115059035E-3</v>
      </c>
      <c r="I446" s="4">
        <f t="shared" si="821"/>
        <v>9.5247640733589468E-4</v>
      </c>
      <c r="J446" s="4">
        <f t="shared" si="943"/>
        <v>-1.7586326203811037E-3</v>
      </c>
      <c r="K446" s="4">
        <f t="shared" si="819"/>
        <v>2.7558058136930099E-4</v>
      </c>
      <c r="L446" s="4">
        <f t="shared" ref="L446:V446" si="944">$B446*SIN(2*PI()*K$2/$B$1*$A446)*$E$1</f>
        <v>-1.9809228513932992E-3</v>
      </c>
      <c r="M446" s="4">
        <f t="shared" si="922"/>
        <v>-4.3628648279305437E-4</v>
      </c>
      <c r="N446" s="4">
        <f t="shared" si="944"/>
        <v>-1.9518335238775017E-3</v>
      </c>
      <c r="O446" s="4">
        <f t="shared" si="922"/>
        <v>-1.8096541049320658E-3</v>
      </c>
      <c r="P446" s="4">
        <f t="shared" si="944"/>
        <v>8.5155858313008825E-4</v>
      </c>
      <c r="Q446" s="4">
        <f t="shared" si="922"/>
        <v>-6.180339887504855E-4</v>
      </c>
      <c r="R446" s="4">
        <f t="shared" si="944"/>
        <v>1.9021130325901153E-3</v>
      </c>
      <c r="S446" s="4">
        <f t="shared" si="922"/>
        <v>-2E-3</v>
      </c>
      <c r="T446" s="4">
        <f t="shared" si="944"/>
        <v>-3.1616710118032021E-15</v>
      </c>
      <c r="U446" s="4">
        <f t="shared" si="922"/>
        <v>1.8730997734941813E-3</v>
      </c>
      <c r="V446" s="4">
        <f t="shared" si="944"/>
        <v>7.0106864038840496E-4</v>
      </c>
    </row>
    <row r="447" spans="1:22" x14ac:dyDescent="0.25">
      <c r="A447" s="4">
        <v>-0.111999999999999</v>
      </c>
      <c r="B447" s="4">
        <v>1</v>
      </c>
      <c r="C447" s="4">
        <f t="shared" si="821"/>
        <v>2E-3</v>
      </c>
      <c r="D447" s="4">
        <f t="shared" si="822"/>
        <v>0</v>
      </c>
      <c r="E447" s="4">
        <f t="shared" si="821"/>
        <v>1.8774677153077504E-3</v>
      </c>
      <c r="F447" s="4">
        <f t="shared" si="822"/>
        <v>-6.8928584634902828E-4</v>
      </c>
      <c r="G447" s="4">
        <f t="shared" si="821"/>
        <v>1.5248850220229038E-3</v>
      </c>
      <c r="H447" s="4">
        <f t="shared" ref="H447:J447" si="945">$B447*SIN(2*PI()*G$2/$B$1*$A447)*$E$1</f>
        <v>-1.2941119231388791E-3</v>
      </c>
      <c r="I447" s="4">
        <f t="shared" si="821"/>
        <v>9.8545468309659966E-4</v>
      </c>
      <c r="J447" s="4">
        <f t="shared" si="945"/>
        <v>-1.7403675093390421E-3</v>
      </c>
      <c r="K447" s="4">
        <f t="shared" si="819"/>
        <v>3.2527433038979198E-4</v>
      </c>
      <c r="L447" s="4">
        <f t="shared" ref="L447:V447" si="946">$B447*SIN(2*PI()*K$2/$B$1*$A447)*$E$1</f>
        <v>-1.9733718884157323E-3</v>
      </c>
      <c r="M447" s="4">
        <f t="shared" si="922"/>
        <v>-3.7476262917141825E-4</v>
      </c>
      <c r="N447" s="4">
        <f t="shared" si="946"/>
        <v>-1.9645745014573832E-3</v>
      </c>
      <c r="O447" s="4">
        <f t="shared" si="922"/>
        <v>-1.859552971776526E-3</v>
      </c>
      <c r="P447" s="4">
        <f t="shared" si="946"/>
        <v>7.3624910536929718E-4</v>
      </c>
      <c r="Q447" s="4">
        <f t="shared" si="922"/>
        <v>-1.618033988750264E-3</v>
      </c>
      <c r="R447" s="4">
        <f t="shared" si="946"/>
        <v>1.1755705045844382E-3</v>
      </c>
      <c r="S447" s="4">
        <f t="shared" si="922"/>
        <v>2E-3</v>
      </c>
      <c r="T447" s="4">
        <f t="shared" si="946"/>
        <v>3.1401097000394175E-15</v>
      </c>
      <c r="U447" s="4">
        <f t="shared" si="922"/>
        <v>1.8774677153055792E-3</v>
      </c>
      <c r="V447" s="4">
        <f t="shared" si="946"/>
        <v>6.8928584635494184E-4</v>
      </c>
    </row>
    <row r="448" spans="1:22" x14ac:dyDescent="0.25">
      <c r="A448" s="4">
        <v>-0.109999999999999</v>
      </c>
      <c r="B448" s="4">
        <v>1</v>
      </c>
      <c r="C448" s="4">
        <f t="shared" si="821"/>
        <v>2E-3</v>
      </c>
      <c r="D448" s="4">
        <f t="shared" si="822"/>
        <v>0</v>
      </c>
      <c r="E448" s="4">
        <f t="shared" si="821"/>
        <v>1.8817615379084533E-3</v>
      </c>
      <c r="F448" s="4">
        <f t="shared" si="822"/>
        <v>-6.7747584049057685E-4</v>
      </c>
      <c r="G448" s="4">
        <f t="shared" si="821"/>
        <v>1.5410264855515866E-3</v>
      </c>
      <c r="H448" s="4">
        <f t="shared" ref="H448:J448" si="947">$B448*SIN(2*PI()*G$2/$B$1*$A448)*$E$1</f>
        <v>-1.2748479794973697E-3</v>
      </c>
      <c r="I448" s="4">
        <f t="shared" si="821"/>
        <v>1.0180828315007589E-3</v>
      </c>
      <c r="J448" s="4">
        <f t="shared" si="947"/>
        <v>-1.7214840540078777E-3</v>
      </c>
      <c r="K448" s="4">
        <f t="shared" si="819"/>
        <v>3.7476262917147393E-4</v>
      </c>
      <c r="L448" s="4">
        <f t="shared" ref="L448:V448" si="948">$B448*SIN(2*PI()*K$2/$B$1*$A448)*$E$1</f>
        <v>-1.9645745014573728E-3</v>
      </c>
      <c r="M448" s="4">
        <f t="shared" si="922"/>
        <v>-3.1286893008043048E-4</v>
      </c>
      <c r="N448" s="4">
        <f t="shared" si="948"/>
        <v>-1.9753766811902804E-3</v>
      </c>
      <c r="O448" s="4">
        <f t="shared" si="922"/>
        <v>-1.9021130325903269E-3</v>
      </c>
      <c r="P448" s="4">
        <f t="shared" si="948"/>
        <v>6.1803398874983465E-4</v>
      </c>
      <c r="Q448" s="4">
        <f t="shared" si="922"/>
        <v>-2E-3</v>
      </c>
      <c r="R448" s="4">
        <f t="shared" si="948"/>
        <v>-6.2086750671208615E-16</v>
      </c>
      <c r="S448" s="4">
        <f t="shared" si="922"/>
        <v>-2E-3</v>
      </c>
      <c r="T448" s="4">
        <f t="shared" si="948"/>
        <v>-3.1753918071364406E-15</v>
      </c>
      <c r="U448" s="4">
        <f t="shared" si="922"/>
        <v>1.8817615379063167E-3</v>
      </c>
      <c r="V448" s="4">
        <f t="shared" si="948"/>
        <v>6.7747584049651091E-4</v>
      </c>
    </row>
    <row r="449" spans="1:22" x14ac:dyDescent="0.25">
      <c r="A449" s="4">
        <v>-0.107999999999999</v>
      </c>
      <c r="B449" s="4">
        <v>1</v>
      </c>
      <c r="C449" s="4">
        <f t="shared" si="821"/>
        <v>2E-3</v>
      </c>
      <c r="D449" s="4">
        <f t="shared" si="822"/>
        <v>0</v>
      </c>
      <c r="E449" s="4">
        <f t="shared" si="821"/>
        <v>1.8859810717857311E-3</v>
      </c>
      <c r="F449" s="4">
        <f t="shared" si="822"/>
        <v>-6.6563908904596742E-4</v>
      </c>
      <c r="G449" s="4">
        <f t="shared" si="821"/>
        <v>1.5569246031340547E-3</v>
      </c>
      <c r="H449" s="4">
        <f t="shared" ref="H449:J449" si="949">$B449*SIN(2*PI()*G$2/$B$1*$A449)*$E$1</f>
        <v>-1.2553827225813912E-3</v>
      </c>
      <c r="I449" s="4">
        <f t="shared" si="821"/>
        <v>1.0503492599226074E-3</v>
      </c>
      <c r="J449" s="4">
        <f t="shared" si="949"/>
        <v>-1.7019889635893739E-3</v>
      </c>
      <c r="K449" s="4">
        <f t="shared" si="819"/>
        <v>4.2401421984413374E-4</v>
      </c>
      <c r="L449" s="4">
        <f t="shared" ref="L449:V449" si="950">$B449*SIN(2*PI()*K$2/$B$1*$A449)*$E$1</f>
        <v>-1.9545362471363819E-3</v>
      </c>
      <c r="M449" s="4">
        <f t="shared" si="922"/>
        <v>-2.5066646712857701E-4</v>
      </c>
      <c r="N449" s="4">
        <f t="shared" si="950"/>
        <v>-1.9842294026289598E-3</v>
      </c>
      <c r="O449" s="4">
        <f t="shared" si="922"/>
        <v>-1.9371663222572781E-3</v>
      </c>
      <c r="P449" s="4">
        <f t="shared" si="950"/>
        <v>4.9737977432964809E-4</v>
      </c>
      <c r="Q449" s="4">
        <f t="shared" si="922"/>
        <v>-1.6180339887495259E-3</v>
      </c>
      <c r="R449" s="4">
        <f t="shared" si="950"/>
        <v>-1.1755705045854543E-3</v>
      </c>
      <c r="S449" s="4">
        <f t="shared" si="922"/>
        <v>2E-3</v>
      </c>
      <c r="T449" s="4">
        <f t="shared" si="950"/>
        <v>3.153830495372656E-15</v>
      </c>
      <c r="U449" s="4">
        <f t="shared" si="922"/>
        <v>1.8859810717836295E-3</v>
      </c>
      <c r="V449" s="4">
        <f t="shared" si="950"/>
        <v>6.6563908905192175E-4</v>
      </c>
    </row>
    <row r="450" spans="1:22" x14ac:dyDescent="0.25">
      <c r="A450" s="4">
        <v>-0.105999999999999</v>
      </c>
      <c r="B450" s="4">
        <v>1</v>
      </c>
      <c r="C450" s="4">
        <f t="shared" si="821"/>
        <v>2E-3</v>
      </c>
      <c r="D450" s="4">
        <f t="shared" si="822"/>
        <v>0</v>
      </c>
      <c r="E450" s="4">
        <f t="shared" si="821"/>
        <v>1.8901261503596119E-3</v>
      </c>
      <c r="F450" s="4">
        <f t="shared" si="822"/>
        <v>-6.5377605930987896E-4</v>
      </c>
      <c r="G450" s="4">
        <f t="shared" si="821"/>
        <v>1.5725768642732456E-3</v>
      </c>
      <c r="H450" s="4">
        <f t="shared" ref="H450:J450" si="951">$B450*SIN(2*PI()*G$2/$B$1*$A450)*$E$1</f>
        <v>-1.2357192261806588E-3</v>
      </c>
      <c r="I450" s="4">
        <f t="shared" si="821"/>
        <v>1.0822425042537676E-3</v>
      </c>
      <c r="J450" s="4">
        <f t="shared" si="951"/>
        <v>-1.6818891645963279E-3</v>
      </c>
      <c r="K450" s="4">
        <f t="shared" si="819"/>
        <v>4.7299799404747412E-4</v>
      </c>
      <c r="L450" s="4">
        <f t="shared" ref="L450:V450" si="952">$B450*SIN(2*PI()*K$2/$B$1*$A450)*$E$1</f>
        <v>-1.9432634658293421E-3</v>
      </c>
      <c r="M450" s="4">
        <f t="shared" si="922"/>
        <v>-1.8821662663699737E-4</v>
      </c>
      <c r="N450" s="4">
        <f t="shared" si="952"/>
        <v>-1.991123929206163E-3</v>
      </c>
      <c r="O450" s="4">
        <f t="shared" si="922"/>
        <v>-1.9645745014573892E-3</v>
      </c>
      <c r="P450" s="4">
        <f t="shared" si="952"/>
        <v>3.7476262917138757E-4</v>
      </c>
      <c r="Q450" s="4">
        <f t="shared" si="922"/>
        <v>-6.1803398874929092E-4</v>
      </c>
      <c r="R450" s="4">
        <f t="shared" si="952"/>
        <v>-1.9021130325905034E-3</v>
      </c>
      <c r="S450" s="4">
        <f t="shared" si="922"/>
        <v>-2E-3</v>
      </c>
      <c r="T450" s="4">
        <f t="shared" si="952"/>
        <v>-3.1891126024696791E-15</v>
      </c>
      <c r="U450" s="4">
        <f t="shared" si="922"/>
        <v>1.8901261503575452E-3</v>
      </c>
      <c r="V450" s="4">
        <f t="shared" si="952"/>
        <v>6.5377605931585345E-4</v>
      </c>
    </row>
    <row r="451" spans="1:22" x14ac:dyDescent="0.25">
      <c r="A451" s="4">
        <v>-0.103999999999999</v>
      </c>
      <c r="B451" s="4">
        <v>1</v>
      </c>
      <c r="C451" s="4">
        <f t="shared" si="821"/>
        <v>2E-3</v>
      </c>
      <c r="D451" s="4">
        <f t="shared" si="822"/>
        <v>0</v>
      </c>
      <c r="E451" s="4">
        <f t="shared" si="821"/>
        <v>1.8941966099894907E-3</v>
      </c>
      <c r="F451" s="4">
        <f t="shared" si="822"/>
        <v>-6.4188721961441297E-4</v>
      </c>
      <c r="G451" s="4">
        <f t="shared" si="821"/>
        <v>1.5879807972956784E-3</v>
      </c>
      <c r="H451" s="4">
        <f t="shared" ref="H451:J451" si="953">$B451*SIN(2*PI()*G$2/$B$1*$A451)*$E$1</f>
        <v>-1.2158605953892009E-3</v>
      </c>
      <c r="I451" s="4">
        <f t="shared" ref="I451:U514" si="954">$B451*COS(2*PI()*I$2/$B$1*$A451)*$E$1</f>
        <v>1.1137512329763917E-3</v>
      </c>
      <c r="J451" s="4">
        <f t="shared" si="953"/>
        <v>-1.6611917983916148E-3</v>
      </c>
      <c r="K451" s="4">
        <f t="shared" si="954"/>
        <v>5.2168301257981848E-4</v>
      </c>
      <c r="L451" s="4">
        <f t="shared" ref="L451:V451" si="955">$B451*SIN(2*PI()*K$2/$B$1*$A451)*$E$1</f>
        <v>-1.9307632776665411E-3</v>
      </c>
      <c r="M451" s="4">
        <f t="shared" si="954"/>
        <v>-1.2558103905859532E-4</v>
      </c>
      <c r="N451" s="4">
        <f t="shared" si="955"/>
        <v>-1.996053456856545E-3</v>
      </c>
      <c r="O451" s="4">
        <f t="shared" si="954"/>
        <v>-1.9842294026289637E-3</v>
      </c>
      <c r="P451" s="4">
        <f t="shared" si="955"/>
        <v>2.50666467128546E-4</v>
      </c>
      <c r="Q451" s="4">
        <f t="shared" si="954"/>
        <v>6.18033988750492E-4</v>
      </c>
      <c r="R451" s="4">
        <f t="shared" si="955"/>
        <v>-1.9021130325901133E-3</v>
      </c>
      <c r="S451" s="4">
        <f t="shared" si="954"/>
        <v>2E-3</v>
      </c>
      <c r="T451" s="4">
        <f t="shared" si="955"/>
        <v>3.1675512907058946E-15</v>
      </c>
      <c r="U451" s="4">
        <f t="shared" si="954"/>
        <v>1.8941966099874593E-3</v>
      </c>
      <c r="V451" s="4">
        <f t="shared" si="955"/>
        <v>6.4188721962040742E-4</v>
      </c>
    </row>
    <row r="452" spans="1:22" x14ac:dyDescent="0.25">
      <c r="A452" s="4">
        <v>-0.10199999999999899</v>
      </c>
      <c r="B452" s="4">
        <v>1</v>
      </c>
      <c r="C452" s="4">
        <f t="shared" ref="C452:I515" si="956">$B452*COS(2*PI()*C$2/$B$1*$A452)*$E$1</f>
        <v>2E-3</v>
      </c>
      <c r="D452" s="4">
        <f t="shared" ref="D452:F515" si="957">$B452*SIN(2*PI()*C$2/$B$1*$A452)*$E$1</f>
        <v>0</v>
      </c>
      <c r="E452" s="4">
        <f t="shared" si="956"/>
        <v>1.8981922899805913E-3</v>
      </c>
      <c r="F452" s="4">
        <f t="shared" si="957"/>
        <v>-6.2997303931060353E-4</v>
      </c>
      <c r="G452" s="4">
        <f t="shared" si="956"/>
        <v>1.6031339697417609E-3</v>
      </c>
      <c r="H452" s="4">
        <f t="shared" ref="H452:J452" si="958">$B452*SIN(2*PI()*G$2/$B$1*$A452)*$E$1</f>
        <v>-1.1958099661150278E-3</v>
      </c>
      <c r="I452" s="4">
        <f t="shared" si="956"/>
        <v>1.1448642511891973E-3</v>
      </c>
      <c r="J452" s="4">
        <f t="shared" si="958"/>
        <v>-1.6399042186508936E-3</v>
      </c>
      <c r="K452" s="4">
        <f t="shared" si="954"/>
        <v>5.7003852493997661E-4</v>
      </c>
      <c r="L452" s="4">
        <f t="shared" ref="L452:V452" si="959">$B452*SIN(2*PI()*K$2/$B$1*$A452)*$E$1</f>
        <v>-1.9170435780347446E-3</v>
      </c>
      <c r="M452" s="4">
        <f t="shared" ref="M452:U466" si="960">$B452*COS(2*PI()*M$2/$B$1*$A452)*$E$1</f>
        <v>-6.282151815622504E-5</v>
      </c>
      <c r="N452" s="4">
        <f t="shared" si="959"/>
        <v>-1.9990131207314643E-3</v>
      </c>
      <c r="O452" s="4">
        <f t="shared" si="960"/>
        <v>-1.9960534568565472E-3</v>
      </c>
      <c r="P452" s="4">
        <f t="shared" si="959"/>
        <v>1.2558103905856375E-4</v>
      </c>
      <c r="Q452" s="4">
        <f t="shared" si="960"/>
        <v>1.6180339887502679E-3</v>
      </c>
      <c r="R452" s="4">
        <f t="shared" si="959"/>
        <v>-1.1755705045844327E-3</v>
      </c>
      <c r="S452" s="4">
        <f t="shared" si="960"/>
        <v>-2E-3</v>
      </c>
      <c r="T452" s="4">
        <f t="shared" si="959"/>
        <v>-3.2028333978029177E-15</v>
      </c>
      <c r="U452" s="4">
        <f t="shared" si="960"/>
        <v>1.8981922899785953E-3</v>
      </c>
      <c r="V452" s="4">
        <f t="shared" si="959"/>
        <v>6.299730393166176E-4</v>
      </c>
    </row>
    <row r="453" spans="1:22" x14ac:dyDescent="0.25">
      <c r="A453" s="4">
        <v>-9.9999999999999006E-2</v>
      </c>
      <c r="B453" s="4">
        <v>1</v>
      </c>
      <c r="C453" s="4">
        <f t="shared" si="956"/>
        <v>2E-3</v>
      </c>
      <c r="D453" s="4">
        <f t="shared" si="957"/>
        <v>0</v>
      </c>
      <c r="E453" s="4">
        <f t="shared" si="956"/>
        <v>1.9021130325903091E-3</v>
      </c>
      <c r="F453" s="4">
        <f t="shared" si="957"/>
        <v>-6.1803398874988897E-4</v>
      </c>
      <c r="G453" s="4">
        <f t="shared" si="956"/>
        <v>1.6180339887499023E-3</v>
      </c>
      <c r="H453" s="4">
        <f t="shared" ref="H453:J453" si="961">$B453*SIN(2*PI()*G$2/$B$1*$A453)*$E$1</f>
        <v>-1.175570504584936E-3</v>
      </c>
      <c r="I453" s="4">
        <f t="shared" si="956"/>
        <v>1.1755705045849614E-3</v>
      </c>
      <c r="J453" s="4">
        <f t="shared" si="961"/>
        <v>-1.6180339887498839E-3</v>
      </c>
      <c r="K453" s="4">
        <f t="shared" si="954"/>
        <v>6.1803398874991857E-4</v>
      </c>
      <c r="L453" s="4">
        <f t="shared" ref="L453:V453" si="962">$B453*SIN(2*PI()*K$2/$B$1*$A453)*$E$1</f>
        <v>-1.9021130325902996E-3</v>
      </c>
      <c r="M453" s="4">
        <f t="shared" si="960"/>
        <v>3.1208759534995248E-17</v>
      </c>
      <c r="N453" s="4">
        <f t="shared" si="962"/>
        <v>-2E-3</v>
      </c>
      <c r="O453" s="4">
        <f t="shared" si="960"/>
        <v>-2E-3</v>
      </c>
      <c r="P453" s="4">
        <f t="shared" si="962"/>
        <v>-6.2417519069990495E-17</v>
      </c>
      <c r="Q453" s="4">
        <f t="shared" si="960"/>
        <v>2E-3</v>
      </c>
      <c r="R453" s="4">
        <f t="shared" si="962"/>
        <v>6.206224770211044E-16</v>
      </c>
      <c r="S453" s="4">
        <f t="shared" si="960"/>
        <v>2E-3</v>
      </c>
      <c r="T453" s="4">
        <f t="shared" si="962"/>
        <v>3.1812720860391331E-15</v>
      </c>
      <c r="U453" s="4">
        <f t="shared" si="960"/>
        <v>1.902113032588384E-3</v>
      </c>
      <c r="V453" s="4">
        <f t="shared" si="962"/>
        <v>6.1803398875581413E-4</v>
      </c>
    </row>
    <row r="454" spans="1:22" x14ac:dyDescent="0.25">
      <c r="A454" s="4">
        <v>-9.7999999999999005E-2</v>
      </c>
      <c r="B454" s="4">
        <v>1</v>
      </c>
      <c r="C454" s="4">
        <f t="shared" si="956"/>
        <v>2E-3</v>
      </c>
      <c r="D454" s="4">
        <f t="shared" si="957"/>
        <v>0</v>
      </c>
      <c r="E454" s="4">
        <f t="shared" si="956"/>
        <v>1.9059586830344395E-3</v>
      </c>
      <c r="F454" s="4">
        <f t="shared" si="957"/>
        <v>-6.0607053926554205E-4</v>
      </c>
      <c r="G454" s="4">
        <f t="shared" si="956"/>
        <v>1.6326785014343752E-3</v>
      </c>
      <c r="H454" s="4">
        <f t="shared" ref="H454:J454" si="963">$B454*SIN(2*PI()*G$2/$B$1*$A454)*$E$1</f>
        <v>-1.1551454068445251E-3</v>
      </c>
      <c r="I454" s="4">
        <f t="shared" si="956"/>
        <v>1.2058590833780645E-3</v>
      </c>
      <c r="J454" s="4">
        <f t="shared" si="963"/>
        <v>-1.5955888790771307E-3</v>
      </c>
      <c r="K454" s="4">
        <f t="shared" si="954"/>
        <v>6.656390890459968E-4</v>
      </c>
      <c r="L454" s="4">
        <f t="shared" ref="L454:V454" si="964">$B454*SIN(2*PI()*K$2/$B$1*$A454)*$E$1</f>
        <v>-1.8859810717857207E-3</v>
      </c>
      <c r="M454" s="4">
        <f t="shared" si="960"/>
        <v>6.2821518156287869E-5</v>
      </c>
      <c r="N454" s="4">
        <f t="shared" si="964"/>
        <v>-1.9990131207314622E-3</v>
      </c>
      <c r="O454" s="4">
        <f t="shared" si="960"/>
        <v>-1.9960534568565389E-3</v>
      </c>
      <c r="P454" s="4">
        <f t="shared" si="964"/>
        <v>-1.2558103905868921E-4</v>
      </c>
      <c r="Q454" s="4">
        <f t="shared" si="960"/>
        <v>1.6180339887495259E-3</v>
      </c>
      <c r="R454" s="4">
        <f t="shared" si="964"/>
        <v>1.1755705045854541E-3</v>
      </c>
      <c r="S454" s="4">
        <f t="shared" si="960"/>
        <v>-2E-3</v>
      </c>
      <c r="T454" s="4">
        <f t="shared" si="964"/>
        <v>-3.1597107742753485E-15</v>
      </c>
      <c r="U454" s="4">
        <f t="shared" si="960"/>
        <v>1.9059586830325493E-3</v>
      </c>
      <c r="V454" s="4">
        <f t="shared" si="964"/>
        <v>6.0607053927148641E-4</v>
      </c>
    </row>
    <row r="455" spans="1:22" x14ac:dyDescent="0.25">
      <c r="A455" s="4">
        <v>-9.5999999999999003E-2</v>
      </c>
      <c r="B455" s="4">
        <v>1</v>
      </c>
      <c r="C455" s="4">
        <f t="shared" si="956"/>
        <v>2E-3</v>
      </c>
      <c r="D455" s="4">
        <f t="shared" si="957"/>
        <v>0</v>
      </c>
      <c r="E455" s="4">
        <f t="shared" si="956"/>
        <v>1.909729089493288E-3</v>
      </c>
      <c r="F455" s="4">
        <f t="shared" si="957"/>
        <v>-5.9408316315406374E-4</v>
      </c>
      <c r="G455" s="4">
        <f t="shared" si="956"/>
        <v>1.647065195256862E-3</v>
      </c>
      <c r="H455" s="4">
        <f t="shared" ref="H455:J455" si="965">$B455*SIN(2*PI()*G$2/$B$1*$A455)*$E$1</f>
        <v>-1.1345378982535025E-3</v>
      </c>
      <c r="I455" s="4">
        <f t="shared" si="956"/>
        <v>1.2357192261806835E-3</v>
      </c>
      <c r="J455" s="4">
        <f t="shared" si="965"/>
        <v>-1.5725768642732261E-3</v>
      </c>
      <c r="K455" s="4">
        <f t="shared" si="954"/>
        <v>7.1282375742652516E-4</v>
      </c>
      <c r="L455" s="4">
        <f t="shared" ref="L455:V455" si="966">$B455*SIN(2*PI()*K$2/$B$1*$A455)*$E$1</f>
        <v>-1.8686578849132151E-3</v>
      </c>
      <c r="M455" s="4">
        <f t="shared" si="960"/>
        <v>1.255810390586581E-4</v>
      </c>
      <c r="N455" s="4">
        <f t="shared" si="966"/>
        <v>-1.9960534568565411E-3</v>
      </c>
      <c r="O455" s="4">
        <f t="shared" si="960"/>
        <v>-1.9842294026289477E-3</v>
      </c>
      <c r="P455" s="4">
        <f t="shared" si="966"/>
        <v>-2.5066646712867073E-4</v>
      </c>
      <c r="Q455" s="4">
        <f t="shared" si="960"/>
        <v>6.1803398874929797E-4</v>
      </c>
      <c r="R455" s="4">
        <f t="shared" si="966"/>
        <v>1.9021130325905012E-3</v>
      </c>
      <c r="S455" s="4">
        <f t="shared" si="960"/>
        <v>2E-3</v>
      </c>
      <c r="T455" s="4">
        <f t="shared" si="966"/>
        <v>3.1381494625115635E-15</v>
      </c>
      <c r="U455" s="4">
        <f t="shared" si="960"/>
        <v>1.9097290894913991E-3</v>
      </c>
      <c r="V455" s="4">
        <f t="shared" si="966"/>
        <v>5.940831631601356E-4</v>
      </c>
    </row>
    <row r="456" spans="1:22" x14ac:dyDescent="0.25">
      <c r="A456" s="4">
        <v>-9.3999999999999001E-2</v>
      </c>
      <c r="B456" s="4">
        <v>1</v>
      </c>
      <c r="C456" s="4">
        <f t="shared" si="956"/>
        <v>2E-3</v>
      </c>
      <c r="D456" s="4">
        <f t="shared" si="957"/>
        <v>0</v>
      </c>
      <c r="E456" s="4">
        <f t="shared" si="956"/>
        <v>1.913424103117663E-3</v>
      </c>
      <c r="F456" s="4">
        <f t="shared" si="957"/>
        <v>-5.8207233365653761E-4</v>
      </c>
      <c r="G456" s="4">
        <f t="shared" si="956"/>
        <v>1.6611917983916326E-3</v>
      </c>
      <c r="H456" s="4">
        <f t="shared" ref="H456:J456" si="967">$B456*SIN(2*PI()*G$2/$B$1*$A456)*$E$1</f>
        <v>-1.1137512329763655E-3</v>
      </c>
      <c r="I456" s="4">
        <f t="shared" si="956"/>
        <v>1.2651403238262634E-3</v>
      </c>
      <c r="J456" s="4">
        <f t="shared" si="967"/>
        <v>-1.5490061203974558E-3</v>
      </c>
      <c r="K456" s="4">
        <f t="shared" si="954"/>
        <v>7.5955819104362571E-4</v>
      </c>
      <c r="L456" s="4">
        <f t="shared" ref="L456:V456" si="968">$B456*SIN(2*PI()*K$2/$B$1*$A456)*$E$1</f>
        <v>-1.8501544136689065E-3</v>
      </c>
      <c r="M456" s="4">
        <f t="shared" si="960"/>
        <v>1.8821662663705995E-4</v>
      </c>
      <c r="N456" s="4">
        <f t="shared" si="968"/>
        <v>-1.9911239292061574E-3</v>
      </c>
      <c r="O456" s="4">
        <f t="shared" si="960"/>
        <v>-1.9645745014573658E-3</v>
      </c>
      <c r="P456" s="4">
        <f t="shared" si="968"/>
        <v>-3.7476262917151112E-4</v>
      </c>
      <c r="Q456" s="4">
        <f t="shared" si="960"/>
        <v>-6.1803398875049178E-4</v>
      </c>
      <c r="R456" s="4">
        <f t="shared" si="968"/>
        <v>1.9021130325901133E-3</v>
      </c>
      <c r="S456" s="4">
        <f t="shared" si="960"/>
        <v>-2E-3</v>
      </c>
      <c r="T456" s="4">
        <f t="shared" si="968"/>
        <v>-3.173431569608587E-15</v>
      </c>
      <c r="U456" s="4">
        <f t="shared" si="960"/>
        <v>1.9134241031158101E-3</v>
      </c>
      <c r="V456" s="4">
        <f t="shared" si="968"/>
        <v>5.8207233366262823E-4</v>
      </c>
    </row>
    <row r="457" spans="1:22" x14ac:dyDescent="0.25">
      <c r="A457" s="4">
        <v>-9.1999999999998999E-2</v>
      </c>
      <c r="B457" s="4">
        <v>1</v>
      </c>
      <c r="C457" s="4">
        <f t="shared" si="956"/>
        <v>2E-3</v>
      </c>
      <c r="D457" s="4">
        <f t="shared" si="957"/>
        <v>0</v>
      </c>
      <c r="E457" s="4">
        <f t="shared" si="956"/>
        <v>1.9170435780347537E-3</v>
      </c>
      <c r="F457" s="4">
        <f t="shared" si="957"/>
        <v>-5.7003852493994625E-4</v>
      </c>
      <c r="G457" s="4">
        <f t="shared" si="956"/>
        <v>1.6750560800842904E-3</v>
      </c>
      <c r="H457" s="4">
        <f t="shared" ref="H457:J457" si="969">$B457*SIN(2*PI()*G$2/$B$1*$A457)*$E$1</f>
        <v>-1.0927886934685275E-3</v>
      </c>
      <c r="I457" s="4">
        <f t="shared" si="956"/>
        <v>1.2941119231389031E-3</v>
      </c>
      <c r="J457" s="4">
        <f t="shared" si="969"/>
        <v>-1.5248850220228836E-3</v>
      </c>
      <c r="K457" s="4">
        <f t="shared" si="954"/>
        <v>8.0581287142734851E-4</v>
      </c>
      <c r="L457" s="4">
        <f t="shared" ref="L457:V457" si="970">$B457*SIN(2*PI()*K$2/$B$1*$A457)*$E$1</f>
        <v>-1.830482345241825E-3</v>
      </c>
      <c r="M457" s="4">
        <f t="shared" si="960"/>
        <v>2.5066646712863978E-4</v>
      </c>
      <c r="N457" s="4">
        <f t="shared" si="970"/>
        <v>-1.984229402628952E-3</v>
      </c>
      <c r="O457" s="4">
        <f t="shared" si="960"/>
        <v>-1.9371663222572466E-3</v>
      </c>
      <c r="P457" s="4">
        <f t="shared" si="970"/>
        <v>-4.9737977432977071E-4</v>
      </c>
      <c r="Q457" s="4">
        <f t="shared" si="960"/>
        <v>-1.6180339887502638E-3</v>
      </c>
      <c r="R457" s="4">
        <f t="shared" si="970"/>
        <v>1.1755705045844386E-3</v>
      </c>
      <c r="S457" s="4">
        <f t="shared" si="960"/>
        <v>2E-3</v>
      </c>
      <c r="T457" s="4">
        <f t="shared" si="970"/>
        <v>3.1518702578448021E-15</v>
      </c>
      <c r="U457" s="4">
        <f t="shared" si="960"/>
        <v>1.9170435780329368E-3</v>
      </c>
      <c r="V457" s="4">
        <f t="shared" si="970"/>
        <v>5.7003852494605541E-4</v>
      </c>
    </row>
    <row r="458" spans="1:22" x14ac:dyDescent="0.25">
      <c r="A458" s="4">
        <v>-8.9999999999998997E-2</v>
      </c>
      <c r="B458" s="4">
        <v>1</v>
      </c>
      <c r="C458" s="4">
        <f t="shared" si="956"/>
        <v>2E-3</v>
      </c>
      <c r="D458" s="4">
        <f t="shared" si="957"/>
        <v>0</v>
      </c>
      <c r="E458" s="4">
        <f t="shared" si="956"/>
        <v>1.920587371353888E-3</v>
      </c>
      <c r="F458" s="4">
        <f t="shared" si="957"/>
        <v>-5.5798221207845251E-4</v>
      </c>
      <c r="G458" s="4">
        <f t="shared" si="956"/>
        <v>1.688655851004037E-3</v>
      </c>
      <c r="H458" s="4">
        <f t="shared" ref="H458:J458" si="971">$B458*SIN(2*PI()*G$2/$B$1*$A458)*$E$1</f>
        <v>-1.0716535899579827E-3</v>
      </c>
      <c r="I458" s="4">
        <f t="shared" si="956"/>
        <v>1.322623730647318E-3</v>
      </c>
      <c r="J458" s="4">
        <f t="shared" si="971"/>
        <v>-1.5002221392609065E-3</v>
      </c>
      <c r="K458" s="4">
        <f t="shared" si="954"/>
        <v>8.5155858313016816E-4</v>
      </c>
      <c r="L458" s="4">
        <f t="shared" ref="L458:V458" si="972">$B458*SIN(2*PI()*K$2/$B$1*$A458)*$E$1</f>
        <v>-1.8096541049320283E-3</v>
      </c>
      <c r="M458" s="4">
        <f t="shared" si="960"/>
        <v>3.1286893008049298E-4</v>
      </c>
      <c r="N458" s="4">
        <f t="shared" si="972"/>
        <v>-1.9753766811902705E-3</v>
      </c>
      <c r="O458" s="4">
        <f t="shared" si="960"/>
        <v>-1.9021130325902877E-3</v>
      </c>
      <c r="P458" s="4">
        <f t="shared" si="972"/>
        <v>-6.180339887499551E-4</v>
      </c>
      <c r="Q458" s="4">
        <f t="shared" si="960"/>
        <v>-2E-3</v>
      </c>
      <c r="R458" s="4">
        <f t="shared" si="972"/>
        <v>-6.2748287468772366E-16</v>
      </c>
      <c r="S458" s="4">
        <f t="shared" si="960"/>
        <v>-2E-3</v>
      </c>
      <c r="T458" s="4">
        <f t="shared" si="972"/>
        <v>-3.1871523649418255E-15</v>
      </c>
      <c r="U458" s="4">
        <f t="shared" si="960"/>
        <v>1.9205873713521078E-3</v>
      </c>
      <c r="V458" s="4">
        <f t="shared" si="972"/>
        <v>5.5798221208457999E-4</v>
      </c>
    </row>
    <row r="459" spans="1:22" x14ac:dyDescent="0.25">
      <c r="A459" s="4">
        <v>-8.7999999999998996E-2</v>
      </c>
      <c r="B459" s="4">
        <v>1</v>
      </c>
      <c r="C459" s="4">
        <f t="shared" si="956"/>
        <v>2E-3</v>
      </c>
      <c r="D459" s="4">
        <f t="shared" si="957"/>
        <v>0</v>
      </c>
      <c r="E459" s="4">
        <f t="shared" si="956"/>
        <v>1.9240553431721734E-3</v>
      </c>
      <c r="F459" s="4">
        <f t="shared" si="957"/>
        <v>-5.4590387103464429E-4</v>
      </c>
      <c r="G459" s="4">
        <f t="shared" si="956"/>
        <v>1.7019889635893903E-3</v>
      </c>
      <c r="H459" s="4">
        <f t="shared" ref="H459:J459" si="973">$B459*SIN(2*PI()*G$2/$B$1*$A459)*$E$1</f>
        <v>-1.0503492599225805E-3</v>
      </c>
      <c r="I459" s="4">
        <f t="shared" si="956"/>
        <v>1.350665616242063E-3</v>
      </c>
      <c r="J459" s="4">
        <f t="shared" si="973"/>
        <v>-1.4750262347163351E-3</v>
      </c>
      <c r="K459" s="4">
        <f t="shared" si="954"/>
        <v>8.9676643218008709E-4</v>
      </c>
      <c r="L459" s="4">
        <f t="shared" ref="L459:V459" si="974">$B459*SIN(2*PI()*K$2/$B$1*$A459)*$E$1</f>
        <v>-1.7876828483025162E-3</v>
      </c>
      <c r="M459" s="4">
        <f t="shared" si="960"/>
        <v>3.7476262917148043E-4</v>
      </c>
      <c r="N459" s="4">
        <f t="shared" si="974"/>
        <v>-1.9645745014573715E-3</v>
      </c>
      <c r="O459" s="4">
        <f t="shared" si="960"/>
        <v>-1.8595529717764794E-3</v>
      </c>
      <c r="P459" s="4">
        <f t="shared" si="974"/>
        <v>-7.3624910536941493E-4</v>
      </c>
      <c r="Q459" s="4">
        <f t="shared" si="960"/>
        <v>-1.6180339887495261E-3</v>
      </c>
      <c r="R459" s="4">
        <f t="shared" si="974"/>
        <v>-1.1755705045854538E-3</v>
      </c>
      <c r="S459" s="4">
        <f t="shared" si="960"/>
        <v>2E-3</v>
      </c>
      <c r="T459" s="4">
        <f t="shared" si="974"/>
        <v>3.1655910531780406E-15</v>
      </c>
      <c r="U459" s="4">
        <f t="shared" si="960"/>
        <v>1.9240553431704298E-3</v>
      </c>
      <c r="V459" s="4">
        <f t="shared" si="974"/>
        <v>5.459038710407902E-4</v>
      </c>
    </row>
    <row r="460" spans="1:22" x14ac:dyDescent="0.25">
      <c r="A460" s="4">
        <v>-8.5999999999998994E-2</v>
      </c>
      <c r="B460" s="4">
        <v>1</v>
      </c>
      <c r="C460" s="4">
        <f t="shared" si="956"/>
        <v>2E-3</v>
      </c>
      <c r="D460" s="4">
        <f t="shared" si="957"/>
        <v>0</v>
      </c>
      <c r="E460" s="4">
        <f t="shared" si="956"/>
        <v>1.9274473565800213E-3</v>
      </c>
      <c r="F460" s="4">
        <f t="shared" si="957"/>
        <v>-5.3380397864074506E-4</v>
      </c>
      <c r="G460" s="4">
        <f t="shared" si="956"/>
        <v>1.7150533123873111E-3</v>
      </c>
      <c r="H460" s="4">
        <f t="shared" ref="H460:J460" si="975">$B460*SIN(2*PI()*G$2/$B$1*$A460)*$E$1</f>
        <v>-1.028879067563002E-3</v>
      </c>
      <c r="I460" s="4">
        <f t="shared" si="956"/>
        <v>1.3782276167747108E-3</v>
      </c>
      <c r="J460" s="4">
        <f t="shared" si="975"/>
        <v>-1.4493062603740804E-3</v>
      </c>
      <c r="K460" s="4">
        <f t="shared" si="954"/>
        <v>9.4140786433068743E-4</v>
      </c>
      <c r="L460" s="4">
        <f t="shared" ref="L460:V460" si="976">$B460*SIN(2*PI()*K$2/$B$1*$A460)*$E$1</f>
        <v>-1.7645824528698946E-3</v>
      </c>
      <c r="M460" s="4">
        <f t="shared" si="960"/>
        <v>4.3628648279311617E-4</v>
      </c>
      <c r="N460" s="4">
        <f t="shared" si="976"/>
        <v>-1.9518335238774879E-3</v>
      </c>
      <c r="O460" s="4">
        <f t="shared" si="960"/>
        <v>-1.809654104932012E-3</v>
      </c>
      <c r="P460" s="4">
        <f t="shared" si="976"/>
        <v>-8.5155858313020285E-4</v>
      </c>
      <c r="Q460" s="4">
        <f t="shared" si="960"/>
        <v>-6.1803398874929135E-4</v>
      </c>
      <c r="R460" s="4">
        <f t="shared" si="976"/>
        <v>-1.9021130325905032E-3</v>
      </c>
      <c r="S460" s="4">
        <f t="shared" si="960"/>
        <v>-2E-3</v>
      </c>
      <c r="T460" s="4">
        <f t="shared" si="976"/>
        <v>-3.2008731602750641E-15</v>
      </c>
      <c r="U460" s="4">
        <f t="shared" si="960"/>
        <v>1.9274473565783141E-3</v>
      </c>
      <c r="V460" s="4">
        <f t="shared" si="976"/>
        <v>5.3380397864690875E-4</v>
      </c>
    </row>
    <row r="461" spans="1:22" x14ac:dyDescent="0.25">
      <c r="A461" s="4">
        <v>-8.3999999999999006E-2</v>
      </c>
      <c r="B461" s="4">
        <v>1</v>
      </c>
      <c r="C461" s="4">
        <f t="shared" si="956"/>
        <v>2E-3</v>
      </c>
      <c r="D461" s="4">
        <f t="shared" si="957"/>
        <v>0</v>
      </c>
      <c r="E461" s="4">
        <f t="shared" si="956"/>
        <v>1.9307632776665493E-3</v>
      </c>
      <c r="F461" s="4">
        <f t="shared" si="957"/>
        <v>-5.216830125797878E-4</v>
      </c>
      <c r="G461" s="4">
        <f t="shared" si="956"/>
        <v>1.727846834385677E-3</v>
      </c>
      <c r="H461" s="4">
        <f t="shared" ref="H461:J461" si="977">$B461*SIN(2*PI()*G$2/$B$1*$A461)*$E$1</f>
        <v>-1.0072464032715106E-3</v>
      </c>
      <c r="I461" s="4">
        <f t="shared" si="956"/>
        <v>1.4052999395977117E-3</v>
      </c>
      <c r="J461" s="4">
        <f t="shared" si="977"/>
        <v>-1.4230713544185574E-3</v>
      </c>
      <c r="K461" s="4">
        <f t="shared" si="954"/>
        <v>9.8545468309660508E-4</v>
      </c>
      <c r="L461" s="4">
        <f t="shared" ref="L461:V461" si="978">$B461*SIN(2*PI()*K$2/$B$1*$A461)*$E$1</f>
        <v>-1.7403675093390391E-3</v>
      </c>
      <c r="M461" s="4">
        <f t="shared" si="960"/>
        <v>4.9737977432974003E-4</v>
      </c>
      <c r="N461" s="4">
        <f t="shared" si="978"/>
        <v>-1.9371663222572544E-3</v>
      </c>
      <c r="O461" s="4">
        <f t="shared" si="960"/>
        <v>-1.7526133600876969E-3</v>
      </c>
      <c r="P461" s="4">
        <f t="shared" si="978"/>
        <v>-9.6350734820348574E-4</v>
      </c>
      <c r="Q461" s="4">
        <f t="shared" si="960"/>
        <v>6.1803398875049146E-4</v>
      </c>
      <c r="R461" s="4">
        <f t="shared" si="978"/>
        <v>-1.9021130325901133E-3</v>
      </c>
      <c r="S461" s="4">
        <f t="shared" si="960"/>
        <v>2E-3</v>
      </c>
      <c r="T461" s="4">
        <f t="shared" si="978"/>
        <v>3.1224684296504714E-15</v>
      </c>
      <c r="U461" s="4">
        <f t="shared" si="960"/>
        <v>1.9307632776649089E-3</v>
      </c>
      <c r="V461" s="4">
        <f t="shared" si="978"/>
        <v>5.2168301258585944E-4</v>
      </c>
    </row>
    <row r="462" spans="1:22" x14ac:dyDescent="0.25">
      <c r="A462" s="4">
        <v>-8.1999999999999004E-2</v>
      </c>
      <c r="B462" s="4">
        <v>1</v>
      </c>
      <c r="C462" s="4">
        <f t="shared" si="956"/>
        <v>2E-3</v>
      </c>
      <c r="D462" s="4">
        <f t="shared" si="957"/>
        <v>0</v>
      </c>
      <c r="E462" s="4">
        <f t="shared" si="956"/>
        <v>1.9340029755248718E-3</v>
      </c>
      <c r="F462" s="4">
        <f t="shared" si="957"/>
        <v>-5.0954145136675817E-4</v>
      </c>
      <c r="G462" s="4">
        <f t="shared" si="956"/>
        <v>1.7403675093390577E-3</v>
      </c>
      <c r="H462" s="4">
        <f t="shared" ref="H462:J462" si="979">$B462*SIN(2*PI()*G$2/$B$1*$A462)*$E$1</f>
        <v>-9.8545468309657212E-4</v>
      </c>
      <c r="I462" s="4">
        <f t="shared" si="956"/>
        <v>1.4318729660436757E-3</v>
      </c>
      <c r="J462" s="4">
        <f t="shared" si="979"/>
        <v>-1.3963308379869319E-3</v>
      </c>
      <c r="K462" s="4">
        <f t="shared" si="954"/>
        <v>1.0288790675630347E-3</v>
      </c>
      <c r="L462" s="4">
        <f t="shared" ref="L462:V462" si="980">$B462*SIN(2*PI()*K$2/$B$1*$A462)*$E$1</f>
        <v>-1.7150533123872916E-3</v>
      </c>
      <c r="M462" s="4">
        <f t="shared" si="960"/>
        <v>5.5798221207848872E-4</v>
      </c>
      <c r="N462" s="4">
        <f t="shared" si="980"/>
        <v>-1.9205873713538772E-3</v>
      </c>
      <c r="O462" s="4">
        <f t="shared" si="960"/>
        <v>-1.6886558510039965E-3</v>
      </c>
      <c r="P462" s="4">
        <f t="shared" si="980"/>
        <v>-1.0716535899580467E-3</v>
      </c>
      <c r="Q462" s="4">
        <f t="shared" si="960"/>
        <v>1.6180339887502636E-3</v>
      </c>
      <c r="R462" s="4">
        <f t="shared" si="980"/>
        <v>-1.1755705045844386E-3</v>
      </c>
      <c r="S462" s="4">
        <f t="shared" si="960"/>
        <v>-2E-3</v>
      </c>
      <c r="T462" s="4">
        <f t="shared" si="980"/>
        <v>-3.1577505367474945E-15</v>
      </c>
      <c r="U462" s="4">
        <f t="shared" si="960"/>
        <v>1.9340029755232676E-3</v>
      </c>
      <c r="V462" s="4">
        <f t="shared" si="980"/>
        <v>5.0954145137284738E-4</v>
      </c>
    </row>
    <row r="463" spans="1:22" x14ac:dyDescent="0.25">
      <c r="A463" s="4">
        <v>-7.9999999999999002E-2</v>
      </c>
      <c r="B463" s="4">
        <v>1</v>
      </c>
      <c r="C463" s="4">
        <f t="shared" si="956"/>
        <v>2E-3</v>
      </c>
      <c r="D463" s="4">
        <f t="shared" si="957"/>
        <v>0</v>
      </c>
      <c r="E463" s="4">
        <f t="shared" si="956"/>
        <v>1.9371663222572638E-3</v>
      </c>
      <c r="F463" s="4">
        <f t="shared" si="957"/>
        <v>-4.9737977432970349E-4</v>
      </c>
      <c r="G463" s="4">
        <f t="shared" si="956"/>
        <v>1.7526133600877332E-3</v>
      </c>
      <c r="H463" s="4">
        <f t="shared" ref="H463:J463" si="981">$B463*SIN(2*PI()*G$2/$B$1*$A463)*$E$1</f>
        <v>-9.6350734820341961E-4</v>
      </c>
      <c r="I463" s="4">
        <f t="shared" si="956"/>
        <v>1.4579372548428359E-3</v>
      </c>
      <c r="J463" s="4">
        <f t="shared" si="981"/>
        <v>-1.3690942118573636E-3</v>
      </c>
      <c r="K463" s="4">
        <f t="shared" si="954"/>
        <v>1.0716535899580146E-3</v>
      </c>
      <c r="L463" s="4">
        <f t="shared" ref="L463:V463" si="982">$B463*SIN(2*PI()*K$2/$B$1*$A463)*$E$1</f>
        <v>-1.6886558510040167E-3</v>
      </c>
      <c r="M463" s="4">
        <f t="shared" si="960"/>
        <v>6.1803398874992485E-4</v>
      </c>
      <c r="N463" s="4">
        <f t="shared" si="982"/>
        <v>-1.9021130325902974E-3</v>
      </c>
      <c r="O463" s="4">
        <f t="shared" si="960"/>
        <v>-1.6180339887498577E-3</v>
      </c>
      <c r="P463" s="4">
        <f t="shared" si="982"/>
        <v>-1.1755705045849974E-3</v>
      </c>
      <c r="Q463" s="4">
        <f t="shared" si="960"/>
        <v>2E-3</v>
      </c>
      <c r="R463" s="4">
        <f t="shared" si="982"/>
        <v>6.2723784499674201E-16</v>
      </c>
      <c r="S463" s="4">
        <f t="shared" si="960"/>
        <v>2E-3</v>
      </c>
      <c r="T463" s="4">
        <f t="shared" si="982"/>
        <v>3.164610934414114E-15</v>
      </c>
      <c r="U463" s="4">
        <f t="shared" si="960"/>
        <v>1.937166322255696E-3</v>
      </c>
      <c r="V463" s="4">
        <f t="shared" si="982"/>
        <v>4.9737977433580972E-4</v>
      </c>
    </row>
    <row r="464" spans="1:22" x14ac:dyDescent="0.25">
      <c r="A464" s="4">
        <v>-7.7999999999999001E-2</v>
      </c>
      <c r="B464" s="4">
        <v>1</v>
      </c>
      <c r="C464" s="4">
        <f t="shared" si="956"/>
        <v>2E-3</v>
      </c>
      <c r="D464" s="4">
        <f t="shared" si="957"/>
        <v>0</v>
      </c>
      <c r="E464" s="4">
        <f t="shared" si="956"/>
        <v>1.9402531929802133E-3</v>
      </c>
      <c r="F464" s="4">
        <f t="shared" si="957"/>
        <v>-4.8519846159080876E-4</v>
      </c>
      <c r="G464" s="4">
        <f t="shared" si="956"/>
        <v>1.7645824528699126E-3</v>
      </c>
      <c r="H464" s="4">
        <f t="shared" ref="H464:J464" si="983">$B464*SIN(2*PI()*G$2/$B$1*$A464)*$E$1</f>
        <v>-9.4140786433065404E-4</v>
      </c>
      <c r="I464" s="4">
        <f t="shared" si="956"/>
        <v>1.4834835454774912E-3</v>
      </c>
      <c r="J464" s="4">
        <f t="shared" si="983"/>
        <v>-1.341371153073426E-3</v>
      </c>
      <c r="K464" s="4">
        <f t="shared" si="954"/>
        <v>1.1137512329763969E-3</v>
      </c>
      <c r="L464" s="4">
        <f t="shared" ref="L464:V464" si="984">$B464*SIN(2*PI()*K$2/$B$1*$A464)*$E$1</f>
        <v>-1.6611917983916113E-3</v>
      </c>
      <c r="M464" s="4">
        <f t="shared" si="960"/>
        <v>6.774758404906122E-4</v>
      </c>
      <c r="N464" s="4">
        <f t="shared" si="984"/>
        <v>-1.8817615379084403E-3</v>
      </c>
      <c r="O464" s="4">
        <f t="shared" si="960"/>
        <v>-1.5410264855515387E-3</v>
      </c>
      <c r="P464" s="4">
        <f t="shared" si="984"/>
        <v>-1.2748479794974278E-3</v>
      </c>
      <c r="Q464" s="4">
        <f t="shared" si="960"/>
        <v>1.6180339887495261E-3</v>
      </c>
      <c r="R464" s="4">
        <f t="shared" si="984"/>
        <v>1.1755705045854536E-3</v>
      </c>
      <c r="S464" s="4">
        <f t="shared" si="960"/>
        <v>-2E-3</v>
      </c>
      <c r="T464" s="4">
        <f t="shared" si="984"/>
        <v>-3.171471332080733E-15</v>
      </c>
      <c r="U464" s="4">
        <f t="shared" si="960"/>
        <v>1.9402531929786819E-3</v>
      </c>
      <c r="V464" s="4">
        <f t="shared" si="984"/>
        <v>4.8519846159693179E-4</v>
      </c>
    </row>
    <row r="465" spans="1:22" x14ac:dyDescent="0.25">
      <c r="A465" s="4">
        <v>-7.5999999999998999E-2</v>
      </c>
      <c r="B465" s="4">
        <v>1</v>
      </c>
      <c r="C465" s="4">
        <f t="shared" si="956"/>
        <v>2E-3</v>
      </c>
      <c r="D465" s="4">
        <f t="shared" si="957"/>
        <v>0</v>
      </c>
      <c r="E465" s="4">
        <f t="shared" si="956"/>
        <v>1.9432634658293492E-3</v>
      </c>
      <c r="F465" s="4">
        <f t="shared" si="957"/>
        <v>-4.7299799404744327E-4</v>
      </c>
      <c r="G465" s="4">
        <f t="shared" si="956"/>
        <v>1.7762728976270948E-3</v>
      </c>
      <c r="H465" s="4">
        <f t="shared" ref="H465:J465" si="985">$B465*SIN(2*PI()*G$2/$B$1*$A465)*$E$1</f>
        <v>-9.1915972124296456E-4</v>
      </c>
      <c r="I465" s="4">
        <f t="shared" si="956"/>
        <v>1.5085027614722202E-3</v>
      </c>
      <c r="J465" s="4">
        <f t="shared" si="985"/>
        <v>-1.3131715115058987E-3</v>
      </c>
      <c r="K465" s="4">
        <f t="shared" si="954"/>
        <v>1.1551454068445557E-3</v>
      </c>
      <c r="L465" s="4">
        <f t="shared" ref="L465:V465" si="986">$B465*SIN(2*PI()*K$2/$B$1*$A465)*$E$1</f>
        <v>-1.6326785014343535E-3</v>
      </c>
      <c r="M465" s="4">
        <f t="shared" si="960"/>
        <v>7.36249105369385E-4</v>
      </c>
      <c r="N465" s="4">
        <f t="shared" si="986"/>
        <v>-1.8595529717764913E-3</v>
      </c>
      <c r="O465" s="4">
        <f t="shared" si="960"/>
        <v>-1.45793725484278E-3</v>
      </c>
      <c r="P465" s="4">
        <f t="shared" si="986"/>
        <v>-1.3690942118574231E-3</v>
      </c>
      <c r="Q465" s="4">
        <f t="shared" si="960"/>
        <v>6.180339887492984E-4</v>
      </c>
      <c r="R465" s="4">
        <f t="shared" si="986"/>
        <v>1.902113032590501E-3</v>
      </c>
      <c r="S465" s="4">
        <f t="shared" si="960"/>
        <v>2E-3</v>
      </c>
      <c r="T465" s="4">
        <f t="shared" si="986"/>
        <v>3.1783317297473525E-15</v>
      </c>
      <c r="U465" s="4">
        <f t="shared" si="960"/>
        <v>1.943263465827855E-3</v>
      </c>
      <c r="V465" s="4">
        <f t="shared" si="986"/>
        <v>4.72997994053583E-4</v>
      </c>
    </row>
    <row r="466" spans="1:22" x14ac:dyDescent="0.25">
      <c r="A466" s="4">
        <v>-7.3999999999998997E-2</v>
      </c>
      <c r="B466" s="4">
        <v>1</v>
      </c>
      <c r="C466" s="4">
        <f t="shared" si="956"/>
        <v>2E-3</v>
      </c>
      <c r="D466" s="4">
        <f t="shared" si="957"/>
        <v>0</v>
      </c>
      <c r="E466" s="4">
        <f t="shared" si="956"/>
        <v>1.9461970219642546E-3</v>
      </c>
      <c r="F466" s="4">
        <f t="shared" si="957"/>
        <v>-4.6077885335317497E-4</v>
      </c>
      <c r="G466" s="4">
        <f t="shared" si="956"/>
        <v>1.7876828483025333E-3</v>
      </c>
      <c r="H466" s="4">
        <f t="shared" ref="H466:J466" si="987">$B466*SIN(2*PI()*G$2/$B$1*$A466)*$E$1</f>
        <v>-8.9676643218005315E-4</v>
      </c>
      <c r="I466" s="4">
        <f t="shared" si="956"/>
        <v>1.5329860136187119E-3</v>
      </c>
      <c r="J466" s="4">
        <f t="shared" si="987"/>
        <v>-1.2845053063531542E-3</v>
      </c>
      <c r="K466" s="4">
        <f t="shared" si="954"/>
        <v>1.1958099661150581E-3</v>
      </c>
      <c r="L466" s="4">
        <f t="shared" ref="L466:V466" si="988">$B466*SIN(2*PI()*K$2/$B$1*$A466)*$E$1</f>
        <v>-1.6031339697417379E-3</v>
      </c>
      <c r="M466" s="4">
        <f t="shared" si="960"/>
        <v>7.9429578126959013E-4</v>
      </c>
      <c r="N466" s="4">
        <f t="shared" si="988"/>
        <v>-1.8355092513679498E-3</v>
      </c>
      <c r="O466" s="4">
        <f t="shared" si="960"/>
        <v>-1.3690942118573315E-3</v>
      </c>
      <c r="P466" s="4">
        <f t="shared" si="988"/>
        <v>-1.4579372548428663E-3</v>
      </c>
      <c r="Q466" s="4">
        <f t="shared" si="960"/>
        <v>-6.1803398875049124E-4</v>
      </c>
      <c r="R466" s="4">
        <f t="shared" si="988"/>
        <v>1.9021130325901135E-3</v>
      </c>
      <c r="S466" s="4">
        <f t="shared" si="960"/>
        <v>-2E-3</v>
      </c>
      <c r="T466" s="4">
        <f t="shared" si="988"/>
        <v>-3.1851921274139716E-15</v>
      </c>
      <c r="U466" s="4">
        <f t="shared" si="960"/>
        <v>1.9461970219627972E-3</v>
      </c>
      <c r="V466" s="4">
        <f t="shared" si="988"/>
        <v>4.6077885335933129E-4</v>
      </c>
    </row>
    <row r="467" spans="1:22" x14ac:dyDescent="0.25">
      <c r="A467" s="4">
        <v>-7.1999999999998995E-2</v>
      </c>
      <c r="B467" s="4">
        <v>1</v>
      </c>
      <c r="C467" s="4">
        <f t="shared" si="956"/>
        <v>2E-3</v>
      </c>
      <c r="D467" s="4">
        <f t="shared" si="957"/>
        <v>0</v>
      </c>
      <c r="E467" s="4">
        <f t="shared" si="956"/>
        <v>1.9490537455731558E-3</v>
      </c>
      <c r="F467" s="4">
        <f t="shared" si="957"/>
        <v>-4.485415218987562E-4</v>
      </c>
      <c r="G467" s="4">
        <f t="shared" si="956"/>
        <v>1.7988105031327478E-3</v>
      </c>
      <c r="H467" s="4">
        <f t="shared" ref="H467:J467" si="989">$B467*SIN(2*PI()*G$2/$B$1*$A467)*$E$1</f>
        <v>-8.7423153330185444E-4</v>
      </c>
      <c r="I467" s="4">
        <f t="shared" si="956"/>
        <v>1.5569246031340587E-3</v>
      </c>
      <c r="J467" s="4">
        <f t="shared" si="989"/>
        <v>-1.2553827225813862E-3</v>
      </c>
      <c r="K467" s="4">
        <f t="shared" si="954"/>
        <v>1.2357192261806887E-3</v>
      </c>
      <c r="L467" s="4">
        <f t="shared" ref="L467:V467" si="990">$B467*SIN(2*PI()*K$2/$B$1*$A467)*$E$1</f>
        <v>-1.572576864273222E-3</v>
      </c>
      <c r="M467" s="4">
        <f t="shared" ref="M467:U482" si="991">$B467*COS(2*PI()*M$2/$B$1*$A467)*$E$1</f>
        <v>8.515585831301739E-4</v>
      </c>
      <c r="N467" s="4">
        <f t="shared" si="990"/>
        <v>-1.8096541049320257E-3</v>
      </c>
      <c r="O467" s="4">
        <f t="shared" si="991"/>
        <v>-1.2748479794973309E-3</v>
      </c>
      <c r="P467" s="4">
        <f t="shared" si="990"/>
        <v>-1.5410264855516187E-3</v>
      </c>
      <c r="Q467" s="4">
        <f t="shared" si="991"/>
        <v>-1.6180339887502675E-3</v>
      </c>
      <c r="R467" s="4">
        <f t="shared" si="990"/>
        <v>1.1755705045844332E-3</v>
      </c>
      <c r="S467" s="4">
        <f t="shared" si="991"/>
        <v>2E-3</v>
      </c>
      <c r="T467" s="4">
        <f t="shared" si="990"/>
        <v>3.192052525080591E-15</v>
      </c>
      <c r="U467" s="4">
        <f t="shared" si="991"/>
        <v>1.9490537455717353E-3</v>
      </c>
      <c r="V467" s="4">
        <f t="shared" si="990"/>
        <v>4.4854152190492873E-4</v>
      </c>
    </row>
    <row r="468" spans="1:22" x14ac:dyDescent="0.25">
      <c r="A468" s="4">
        <v>-6.9999999999998994E-2</v>
      </c>
      <c r="B468" s="4">
        <v>1</v>
      </c>
      <c r="C468" s="4">
        <f t="shared" si="956"/>
        <v>2E-3</v>
      </c>
      <c r="D468" s="4">
        <f t="shared" si="957"/>
        <v>0</v>
      </c>
      <c r="E468" s="4">
        <f t="shared" si="956"/>
        <v>1.9518335238774963E-3</v>
      </c>
      <c r="F468" s="4">
        <f t="shared" si="957"/>
        <v>-4.3628648279307893E-4</v>
      </c>
      <c r="G468" s="4">
        <f t="shared" si="956"/>
        <v>1.8096541049320446E-3</v>
      </c>
      <c r="H468" s="4">
        <f t="shared" ref="H468:J468" si="992">$B468*SIN(2*PI()*G$2/$B$1*$A468)*$E$1</f>
        <v>-8.515585831301339E-4</v>
      </c>
      <c r="I468" s="4">
        <f t="shared" si="956"/>
        <v>1.5803100247513925E-3</v>
      </c>
      <c r="J468" s="4">
        <f t="shared" si="992"/>
        <v>-1.225814107305938E-3</v>
      </c>
      <c r="K468" s="4">
        <f t="shared" si="954"/>
        <v>1.2748479794973992E-3</v>
      </c>
      <c r="L468" s="4">
        <f t="shared" ref="L468:V468" si="993">$B468*SIN(2*PI()*K$2/$B$1*$A468)*$E$1</f>
        <v>-1.5410264855515623E-3</v>
      </c>
      <c r="M468" s="4">
        <f t="shared" si="991"/>
        <v>9.0798099947912183E-4</v>
      </c>
      <c r="N468" s="4">
        <f t="shared" si="993"/>
        <v>-1.7820130483767215E-3</v>
      </c>
      <c r="O468" s="4">
        <f t="shared" si="991"/>
        <v>-1.1755705045848953E-3</v>
      </c>
      <c r="P468" s="4">
        <f t="shared" si="993"/>
        <v>-1.618033988749932E-3</v>
      </c>
      <c r="Q468" s="4">
        <f t="shared" si="991"/>
        <v>-2E-3</v>
      </c>
      <c r="R468" s="4">
        <f t="shared" si="993"/>
        <v>-6.3409824266336127E-16</v>
      </c>
      <c r="S468" s="4">
        <f t="shared" si="991"/>
        <v>-2E-3</v>
      </c>
      <c r="T468" s="4">
        <f t="shared" si="993"/>
        <v>-3.1704912133168061E-15</v>
      </c>
      <c r="U468" s="4">
        <f t="shared" si="991"/>
        <v>1.9518335238761129E-3</v>
      </c>
      <c r="V468" s="4">
        <f t="shared" si="993"/>
        <v>4.3628648279926745E-4</v>
      </c>
    </row>
    <row r="469" spans="1:22" x14ac:dyDescent="0.25">
      <c r="A469" s="4">
        <v>-6.7999999999999006E-2</v>
      </c>
      <c r="B469" s="4">
        <v>1</v>
      </c>
      <c r="C469" s="4">
        <f t="shared" si="956"/>
        <v>2E-3</v>
      </c>
      <c r="D469" s="4">
        <f t="shared" si="957"/>
        <v>0</v>
      </c>
      <c r="E469" s="4">
        <f t="shared" si="956"/>
        <v>1.9545362471363884E-3</v>
      </c>
      <c r="F469" s="4">
        <f t="shared" si="957"/>
        <v>-4.2401421984410316E-4</v>
      </c>
      <c r="G469" s="4">
        <f t="shared" si="956"/>
        <v>1.8202119413699967E-3</v>
      </c>
      <c r="H469" s="4">
        <f t="shared" ref="H469:J469" si="994">$B469*SIN(2*PI()*G$2/$B$1*$A469)*$E$1</f>
        <v>-8.2875116198655684E-4</v>
      </c>
      <c r="I469" s="4">
        <f t="shared" si="956"/>
        <v>1.6031339697417644E-3</v>
      </c>
      <c r="J469" s="4">
        <f t="shared" si="994"/>
        <v>-1.1958099661150228E-3</v>
      </c>
      <c r="K469" s="4">
        <f t="shared" si="954"/>
        <v>1.3131715115059317E-3</v>
      </c>
      <c r="L469" s="4">
        <f t="shared" ref="L469:V469" si="995">$B469*SIN(2*PI()*K$2/$B$1*$A469)*$E$1</f>
        <v>-1.5085027614721912E-3</v>
      </c>
      <c r="M469" s="4">
        <f t="shared" si="991"/>
        <v>9.6350734820345799E-4</v>
      </c>
      <c r="N469" s="4">
        <f t="shared" si="995"/>
        <v>-1.7526133600877121E-3</v>
      </c>
      <c r="O469" s="4">
        <f t="shared" si="991"/>
        <v>-1.0716535899579405E-3</v>
      </c>
      <c r="P469" s="4">
        <f t="shared" si="995"/>
        <v>-1.6886558510040637E-3</v>
      </c>
      <c r="Q469" s="4">
        <f t="shared" si="991"/>
        <v>-1.6180339887495263E-3</v>
      </c>
      <c r="R469" s="4">
        <f t="shared" si="995"/>
        <v>-1.1755705045854534E-3</v>
      </c>
      <c r="S469" s="4">
        <f t="shared" si="991"/>
        <v>2E-3</v>
      </c>
      <c r="T469" s="4">
        <f t="shared" si="995"/>
        <v>3.1489299015530215E-15</v>
      </c>
      <c r="U469" s="4">
        <f t="shared" si="991"/>
        <v>1.9545362471350544E-3</v>
      </c>
      <c r="V469" s="4">
        <f t="shared" si="995"/>
        <v>4.2401421985025189E-4</v>
      </c>
    </row>
    <row r="470" spans="1:22" x14ac:dyDescent="0.25">
      <c r="A470" s="4">
        <v>-6.5999999999998907E-2</v>
      </c>
      <c r="B470" s="4">
        <v>1</v>
      </c>
      <c r="C470" s="4">
        <f t="shared" si="956"/>
        <v>2E-3</v>
      </c>
      <c r="D470" s="4">
        <f t="shared" si="957"/>
        <v>0</v>
      </c>
      <c r="E470" s="4">
        <f t="shared" si="956"/>
        <v>1.9571618086509459E-3</v>
      </c>
      <c r="F470" s="4">
        <f t="shared" si="957"/>
        <v>-4.1172521753975595E-4</v>
      </c>
      <c r="G470" s="4">
        <f t="shared" si="956"/>
        <v>1.8304823452418406E-3</v>
      </c>
      <c r="H470" s="4">
        <f t="shared" ref="H470:J470" si="996">$B470*SIN(2*PI()*G$2/$B$1*$A470)*$E$1</f>
        <v>-8.0581287142731273E-4</v>
      </c>
      <c r="I470" s="4">
        <f t="shared" si="956"/>
        <v>1.6253883288661999E-3</v>
      </c>
      <c r="J470" s="4">
        <f t="shared" si="996"/>
        <v>-1.1653809593371355E-3</v>
      </c>
      <c r="K470" s="4">
        <f t="shared" si="954"/>
        <v>1.3506656162420691E-3</v>
      </c>
      <c r="L470" s="4">
        <f t="shared" ref="L470:V470" si="997">$B470*SIN(2*PI()*K$2/$B$1*$A470)*$E$1</f>
        <v>-1.4750262347163292E-3</v>
      </c>
      <c r="M470" s="4">
        <f t="shared" si="991"/>
        <v>1.0180828315007721E-3</v>
      </c>
      <c r="N470" s="4">
        <f t="shared" si="997"/>
        <v>-1.7214840540078697E-3</v>
      </c>
      <c r="O470" s="4">
        <f t="shared" si="991"/>
        <v>-9.6350734820337017E-4</v>
      </c>
      <c r="P470" s="4">
        <f t="shared" si="997"/>
        <v>-1.7526133600877605E-3</v>
      </c>
      <c r="Q470" s="4">
        <f t="shared" si="991"/>
        <v>-6.1803398874924452E-4</v>
      </c>
      <c r="R470" s="4">
        <f t="shared" si="997"/>
        <v>-1.9021130325905186E-3</v>
      </c>
      <c r="S470" s="4">
        <f t="shared" si="991"/>
        <v>-2E-3</v>
      </c>
      <c r="T470" s="4">
        <f t="shared" si="997"/>
        <v>-3.4684291029540849E-15</v>
      </c>
      <c r="U470" s="4">
        <f t="shared" si="991"/>
        <v>1.9571618086495317E-3</v>
      </c>
      <c r="V470" s="4">
        <f t="shared" si="997"/>
        <v>4.1172521754647703E-4</v>
      </c>
    </row>
    <row r="471" spans="1:22" x14ac:dyDescent="0.25">
      <c r="A471" s="4">
        <v>-6.3999999999998905E-2</v>
      </c>
      <c r="B471" s="4">
        <v>1</v>
      </c>
      <c r="C471" s="4">
        <f t="shared" si="956"/>
        <v>2E-3</v>
      </c>
      <c r="D471" s="4">
        <f t="shared" si="957"/>
        <v>0</v>
      </c>
      <c r="E471" s="4">
        <f t="shared" si="956"/>
        <v>1.959710104768495E-3</v>
      </c>
      <c r="F471" s="4">
        <f t="shared" si="957"/>
        <v>-3.9941996102880729E-4</v>
      </c>
      <c r="G471" s="4">
        <f t="shared" si="956"/>
        <v>1.8404636947317462E-3</v>
      </c>
      <c r="H471" s="4">
        <f t="shared" ref="H471:J471" si="998">$B471*SIN(2*PI()*G$2/$B$1*$A471)*$E$1</f>
        <v>-7.8274733367439224E-4</v>
      </c>
      <c r="I471" s="4">
        <f t="shared" si="956"/>
        <v>1.6470651952568667E-3</v>
      </c>
      <c r="J471" s="4">
        <f t="shared" si="998"/>
        <v>-1.134537898253496E-3</v>
      </c>
      <c r="K471" s="4">
        <f t="shared" si="954"/>
        <v>1.38730661162563E-3</v>
      </c>
      <c r="L471" s="4">
        <f t="shared" ref="L471:V471" si="999">$B471*SIN(2*PI()*K$2/$B$1*$A471)*$E$1</f>
        <v>-1.4406180497757949E-3</v>
      </c>
      <c r="M471" s="4">
        <f t="shared" si="991"/>
        <v>1.0716535899580224E-3</v>
      </c>
      <c r="N471" s="4">
        <f t="shared" si="999"/>
        <v>-1.6886558510040117E-3</v>
      </c>
      <c r="O471" s="4">
        <f t="shared" si="991"/>
        <v>-8.5155858313008283E-4</v>
      </c>
      <c r="P471" s="4">
        <f t="shared" si="999"/>
        <v>-1.8096541049320684E-3</v>
      </c>
      <c r="Q471" s="4">
        <f t="shared" si="991"/>
        <v>6.1803398875055185E-4</v>
      </c>
      <c r="R471" s="4">
        <f t="shared" si="999"/>
        <v>-1.9021130325900938E-3</v>
      </c>
      <c r="S471" s="4">
        <f t="shared" si="991"/>
        <v>2E-3</v>
      </c>
      <c r="T471" s="4">
        <f t="shared" si="999"/>
        <v>3.4468677911903003E-15</v>
      </c>
      <c r="U471" s="4">
        <f t="shared" si="991"/>
        <v>1.9597101047671107E-3</v>
      </c>
      <c r="V471" s="4">
        <f t="shared" si="999"/>
        <v>3.9941996103560009E-4</v>
      </c>
    </row>
    <row r="472" spans="1:22" x14ac:dyDescent="0.25">
      <c r="A472" s="4">
        <v>-6.1999999999998903E-2</v>
      </c>
      <c r="B472" s="4">
        <v>1</v>
      </c>
      <c r="C472" s="4">
        <f t="shared" si="956"/>
        <v>2E-3</v>
      </c>
      <c r="D472" s="4">
        <f t="shared" si="957"/>
        <v>0</v>
      </c>
      <c r="E472" s="4">
        <f t="shared" si="956"/>
        <v>1.9621810348866694E-3</v>
      </c>
      <c r="F472" s="4">
        <f t="shared" si="957"/>
        <v>-3.8709893610171378E-4</v>
      </c>
      <c r="G472" s="4">
        <f t="shared" si="956"/>
        <v>1.8501544136689215E-3</v>
      </c>
      <c r="H472" s="4">
        <f t="shared" ref="H472:J472" si="1000">$B472*SIN(2*PI()*G$2/$B$1*$A472)*$E$1</f>
        <v>-7.5955819104358939E-4</v>
      </c>
      <c r="I472" s="4">
        <f t="shared" si="956"/>
        <v>1.6681568672263539E-3</v>
      </c>
      <c r="J472" s="4">
        <f t="shared" si="1000"/>
        <v>-1.103291741256843E-3</v>
      </c>
      <c r="K472" s="4">
        <f t="shared" si="954"/>
        <v>1.4230713544185903E-3</v>
      </c>
      <c r="L472" s="4">
        <f t="shared" ref="L472:V472" si="1001">$B472*SIN(2*PI()*K$2/$B$1*$A472)*$E$1</f>
        <v>-1.4052999395976786E-3</v>
      </c>
      <c r="M472" s="4">
        <f t="shared" si="991"/>
        <v>1.1241667557042897E-3</v>
      </c>
      <c r="N472" s="4">
        <f t="shared" si="1001"/>
        <v>-1.6541611485491041E-3</v>
      </c>
      <c r="O472" s="4">
        <f t="shared" si="991"/>
        <v>-7.3624910536929154E-4</v>
      </c>
      <c r="P472" s="4">
        <f t="shared" si="1001"/>
        <v>-1.8595529717765282E-3</v>
      </c>
      <c r="Q472" s="4">
        <f t="shared" si="991"/>
        <v>1.6180339887503009E-3</v>
      </c>
      <c r="R472" s="4">
        <f t="shared" si="1001"/>
        <v>-1.1755705045843874E-3</v>
      </c>
      <c r="S472" s="4">
        <f t="shared" si="991"/>
        <v>-2E-3</v>
      </c>
      <c r="T472" s="4">
        <f t="shared" si="1001"/>
        <v>-3.4537281888569194E-15</v>
      </c>
      <c r="U472" s="4">
        <f t="shared" si="991"/>
        <v>1.9621810348853263E-3</v>
      </c>
      <c r="V472" s="4">
        <f t="shared" si="1001"/>
        <v>3.8709893610852235E-4</v>
      </c>
    </row>
    <row r="473" spans="1:22" x14ac:dyDescent="0.25">
      <c r="A473" s="4">
        <v>-5.9999999999999103E-2</v>
      </c>
      <c r="B473" s="4">
        <v>1</v>
      </c>
      <c r="C473" s="4">
        <f t="shared" si="956"/>
        <v>2E-3</v>
      </c>
      <c r="D473" s="4">
        <f t="shared" si="957"/>
        <v>0</v>
      </c>
      <c r="E473" s="4">
        <f t="shared" si="956"/>
        <v>1.9645745014573784E-3</v>
      </c>
      <c r="F473" s="4">
        <f t="shared" si="957"/>
        <v>-3.7476262917144373E-4</v>
      </c>
      <c r="G473" s="4">
        <f t="shared" si="956"/>
        <v>1.8595529717765069E-3</v>
      </c>
      <c r="H473" s="4">
        <f t="shared" ref="H473:J473" si="1002">$B473*SIN(2*PI()*G$2/$B$1*$A473)*$E$1</f>
        <v>-7.3624910536934543E-4</v>
      </c>
      <c r="I473" s="4">
        <f t="shared" si="956"/>
        <v>1.6886558510040392E-3</v>
      </c>
      <c r="J473" s="4">
        <f t="shared" si="1002"/>
        <v>-1.0716535899579788E-3</v>
      </c>
      <c r="K473" s="4">
        <f t="shared" si="954"/>
        <v>1.4579372548428385E-3</v>
      </c>
      <c r="L473" s="4">
        <f t="shared" ref="L473:V473" si="1003">$B473*SIN(2*PI()*K$2/$B$1*$A473)*$E$1</f>
        <v>-1.3690942118573608E-3</v>
      </c>
      <c r="M473" s="4">
        <f t="shared" si="991"/>
        <v>1.1755705045849692E-3</v>
      </c>
      <c r="N473" s="4">
        <f t="shared" si="1003"/>
        <v>-1.6180339887498783E-3</v>
      </c>
      <c r="O473" s="4">
        <f t="shared" si="991"/>
        <v>-6.1803398874984105E-4</v>
      </c>
      <c r="P473" s="4">
        <f t="shared" si="1003"/>
        <v>-1.9021130325903247E-3</v>
      </c>
      <c r="Q473" s="4">
        <f t="shared" si="991"/>
        <v>2E-3</v>
      </c>
      <c r="R473" s="4">
        <f t="shared" si="1003"/>
        <v>5.6279893939636954E-16</v>
      </c>
      <c r="S473" s="4">
        <f t="shared" si="991"/>
        <v>2E-3</v>
      </c>
      <c r="T473" s="4">
        <f t="shared" si="1003"/>
        <v>2.8353109790546505E-15</v>
      </c>
      <c r="U473" s="4">
        <f t="shared" si="991"/>
        <v>1.964574501456322E-3</v>
      </c>
      <c r="V473" s="4">
        <f t="shared" si="1003"/>
        <v>3.7476262917698243E-4</v>
      </c>
    </row>
    <row r="474" spans="1:22" x14ac:dyDescent="0.25">
      <c r="A474" s="4">
        <v>-5.7999999999999101E-2</v>
      </c>
      <c r="B474" s="4">
        <v>1</v>
      </c>
      <c r="C474" s="4">
        <f t="shared" si="956"/>
        <v>2E-3</v>
      </c>
      <c r="D474" s="4">
        <f t="shared" si="957"/>
        <v>0</v>
      </c>
      <c r="E474" s="4">
        <f t="shared" si="956"/>
        <v>1.9668904099906606E-3</v>
      </c>
      <c r="F474" s="4">
        <f t="shared" si="957"/>
        <v>-3.624115272542692E-4</v>
      </c>
      <c r="G474" s="4">
        <f t="shared" si="956"/>
        <v>1.8686578849132281E-3</v>
      </c>
      <c r="H474" s="4">
        <f t="shared" ref="H474:J474" si="1004">$B474*SIN(2*PI()*G$2/$B$1*$A474)*$E$1</f>
        <v>-7.128237574264909E-4</v>
      </c>
      <c r="I474" s="4">
        <f t="shared" si="956"/>
        <v>1.7085548633985993E-3</v>
      </c>
      <c r="J474" s="4">
        <f t="shared" si="1004"/>
        <v>-1.0396346852414044E-3</v>
      </c>
      <c r="K474" s="4">
        <f t="shared" si="954"/>
        <v>1.4918822908483794E-3</v>
      </c>
      <c r="L474" s="4">
        <f t="shared" ref="L474:V474" si="1005">$B474*SIN(2*PI()*K$2/$B$1*$A474)*$E$1</f>
        <v>-1.3320237348684865E-3</v>
      </c>
      <c r="M474" s="4">
        <f t="shared" si="991"/>
        <v>1.2258141073059755E-3</v>
      </c>
      <c r="N474" s="4">
        <f t="shared" si="1005"/>
        <v>-1.5803100247513634E-3</v>
      </c>
      <c r="O474" s="4">
        <f t="shared" si="991"/>
        <v>-4.9737977432965459E-4</v>
      </c>
      <c r="P474" s="4">
        <f t="shared" si="1005"/>
        <v>-1.9371663222572764E-3</v>
      </c>
      <c r="Q474" s="4">
        <f t="shared" si="991"/>
        <v>1.6180339887495641E-3</v>
      </c>
      <c r="R474" s="4">
        <f t="shared" si="1005"/>
        <v>1.1755705045854016E-3</v>
      </c>
      <c r="S474" s="4">
        <f t="shared" si="991"/>
        <v>-2E-3</v>
      </c>
      <c r="T474" s="4">
        <f t="shared" si="1005"/>
        <v>-2.84217137672127E-15</v>
      </c>
      <c r="U474" s="4">
        <f t="shared" si="991"/>
        <v>1.9668904099896375E-3</v>
      </c>
      <c r="V474" s="4">
        <f t="shared" si="1005"/>
        <v>3.6241152725982167E-4</v>
      </c>
    </row>
    <row r="475" spans="1:22" x14ac:dyDescent="0.25">
      <c r="A475" s="4">
        <v>-5.5999999999999099E-2</v>
      </c>
      <c r="B475" s="4">
        <v>1</v>
      </c>
      <c r="C475" s="4">
        <f t="shared" si="956"/>
        <v>2E-3</v>
      </c>
      <c r="D475" s="4">
        <f t="shared" si="957"/>
        <v>0</v>
      </c>
      <c r="E475" s="4">
        <f t="shared" si="956"/>
        <v>1.9691286690584116E-3</v>
      </c>
      <c r="F475" s="4">
        <f t="shared" si="957"/>
        <v>-3.5004611795054654E-4</v>
      </c>
      <c r="G475" s="4">
        <f t="shared" si="956"/>
        <v>1.8774677153077521E-3</v>
      </c>
      <c r="H475" s="4">
        <f t="shared" ref="H475:J475" si="1006">$B475*SIN(2*PI()*G$2/$B$1*$A475)*$E$1</f>
        <v>-6.8928584634902351E-4</v>
      </c>
      <c r="I475" s="4">
        <f t="shared" si="956"/>
        <v>1.7278468343856792E-3</v>
      </c>
      <c r="J475" s="4">
        <f t="shared" si="1006"/>
        <v>-1.007246403271507E-3</v>
      </c>
      <c r="K475" s="4">
        <f t="shared" si="954"/>
        <v>1.5248850220229105E-3</v>
      </c>
      <c r="L475" s="4">
        <f t="shared" ref="L475:V475" si="1007">$B475*SIN(2*PI()*K$2/$B$1*$A475)*$E$1</f>
        <v>-1.2941119231388715E-3</v>
      </c>
      <c r="M475" s="4">
        <f t="shared" si="991"/>
        <v>1.2748479794974013E-3</v>
      </c>
      <c r="N475" s="4">
        <f t="shared" si="1007"/>
        <v>-1.5410264855515604E-3</v>
      </c>
      <c r="O475" s="4">
        <f t="shared" si="991"/>
        <v>-3.7476262917139337E-4</v>
      </c>
      <c r="P475" s="4">
        <f t="shared" si="1007"/>
        <v>-1.9645745014573879E-3</v>
      </c>
      <c r="Q475" s="4">
        <f t="shared" si="991"/>
        <v>6.1803398874935966E-4</v>
      </c>
      <c r="R475" s="4">
        <f t="shared" si="1007"/>
        <v>1.9021130325904809E-3</v>
      </c>
      <c r="S475" s="4">
        <f t="shared" si="991"/>
        <v>2E-3</v>
      </c>
      <c r="T475" s="4">
        <f t="shared" si="1007"/>
        <v>2.849031774387889E-15</v>
      </c>
      <c r="U475" s="4">
        <f t="shared" si="991"/>
        <v>1.9691286690574124E-3</v>
      </c>
      <c r="V475" s="4">
        <f t="shared" si="1007"/>
        <v>3.5004611795616867E-4</v>
      </c>
    </row>
    <row r="476" spans="1:22" x14ac:dyDescent="0.25">
      <c r="A476" s="4">
        <v>-5.3999999999999E-2</v>
      </c>
      <c r="B476" s="4">
        <v>1</v>
      </c>
      <c r="C476" s="4">
        <f t="shared" si="956"/>
        <v>2E-3</v>
      </c>
      <c r="D476" s="4">
        <f t="shared" si="957"/>
        <v>0</v>
      </c>
      <c r="E476" s="4">
        <f t="shared" si="956"/>
        <v>1.9712891902979972E-3</v>
      </c>
      <c r="F476" s="4">
        <f t="shared" si="957"/>
        <v>-3.3766688942546153E-4</v>
      </c>
      <c r="G476" s="4">
        <f t="shared" si="956"/>
        <v>1.8859810717857331E-3</v>
      </c>
      <c r="H476" s="4">
        <f t="shared" ref="H476:J476" si="1008">$B476*SIN(2*PI()*G$2/$B$1*$A476)*$E$1</f>
        <v>-6.6563908904596135E-4</v>
      </c>
      <c r="I476" s="4">
        <f t="shared" si="956"/>
        <v>1.7465249096198497E-3</v>
      </c>
      <c r="J476" s="4">
        <f t="shared" si="1008"/>
        <v>-9.7450025145064817E-4</v>
      </c>
      <c r="K476" s="4">
        <f t="shared" si="954"/>
        <v>1.5569246031340628E-3</v>
      </c>
      <c r="L476" s="4">
        <f t="shared" ref="L476:V476" si="1009">$B476*SIN(2*PI()*K$2/$B$1*$A476)*$E$1</f>
        <v>-1.2553827225813814E-3</v>
      </c>
      <c r="M476" s="4">
        <f t="shared" si="991"/>
        <v>1.3226237306473273E-3</v>
      </c>
      <c r="N476" s="4">
        <f t="shared" si="1009"/>
        <v>-1.5002221392608984E-3</v>
      </c>
      <c r="O476" s="4">
        <f t="shared" si="991"/>
        <v>-2.5066646712854611E-4</v>
      </c>
      <c r="P476" s="4">
        <f t="shared" si="1009"/>
        <v>-1.9842294026289637E-3</v>
      </c>
      <c r="Q476" s="4">
        <f t="shared" si="991"/>
        <v>-6.1803398875049081E-4</v>
      </c>
      <c r="R476" s="4">
        <f t="shared" si="1009"/>
        <v>1.9021130325901135E-3</v>
      </c>
      <c r="S476" s="4">
        <f t="shared" si="991"/>
        <v>-2E-3</v>
      </c>
      <c r="T476" s="4">
        <f t="shared" si="1009"/>
        <v>-3.1685309757889525E-15</v>
      </c>
      <c r="U476" s="4">
        <f t="shared" si="991"/>
        <v>1.9712891902969355E-3</v>
      </c>
      <c r="V476" s="4">
        <f t="shared" si="1009"/>
        <v>3.3766688943165802E-4</v>
      </c>
    </row>
    <row r="477" spans="1:22" x14ac:dyDescent="0.25">
      <c r="A477" s="4">
        <v>-5.1999999999998998E-2</v>
      </c>
      <c r="B477" s="4">
        <v>1</v>
      </c>
      <c r="C477" s="4">
        <f t="shared" si="956"/>
        <v>2E-3</v>
      </c>
      <c r="D477" s="4">
        <f t="shared" si="957"/>
        <v>0</v>
      </c>
      <c r="E477" s="4">
        <f t="shared" si="956"/>
        <v>1.9733718884157371E-3</v>
      </c>
      <c r="F477" s="4">
        <f t="shared" si="957"/>
        <v>-3.2527433038976103E-4</v>
      </c>
      <c r="G477" s="4">
        <f t="shared" si="956"/>
        <v>1.8941966099894926E-3</v>
      </c>
      <c r="H477" s="4">
        <f t="shared" ref="H477:J477" si="1010">$B477*SIN(2*PI()*G$2/$B$1*$A477)*$E$1</f>
        <v>-6.4188721961440712E-4</v>
      </c>
      <c r="I477" s="4">
        <f t="shared" si="956"/>
        <v>1.7645824528699154E-3</v>
      </c>
      <c r="J477" s="4">
        <f t="shared" si="1010"/>
        <v>-9.414078643306484E-4</v>
      </c>
      <c r="K477" s="4">
        <f t="shared" si="954"/>
        <v>1.587980797295686E-3</v>
      </c>
      <c r="L477" s="4">
        <f t="shared" ref="L477:V477" si="1011">$B477*SIN(2*PI()*K$2/$B$1*$A477)*$E$1</f>
        <v>-1.2158605953891909E-3</v>
      </c>
      <c r="M477" s="4">
        <f t="shared" si="991"/>
        <v>1.3690942118574003E-3</v>
      </c>
      <c r="N477" s="4">
        <f t="shared" si="1011"/>
        <v>-1.4579372548428017E-3</v>
      </c>
      <c r="O477" s="4">
        <f t="shared" si="991"/>
        <v>-1.2558103905856385E-4</v>
      </c>
      <c r="P477" s="4">
        <f t="shared" si="1011"/>
        <v>-1.9960534568565472E-3</v>
      </c>
      <c r="Q477" s="4">
        <f t="shared" si="991"/>
        <v>-1.6180339887502631E-3</v>
      </c>
      <c r="R477" s="4">
        <f t="shared" si="1011"/>
        <v>1.1755705045844395E-3</v>
      </c>
      <c r="S477" s="4">
        <f t="shared" si="991"/>
        <v>2E-3</v>
      </c>
      <c r="T477" s="4">
        <f t="shared" si="1011"/>
        <v>3.1753913734555715E-15</v>
      </c>
      <c r="U477" s="4">
        <f t="shared" si="991"/>
        <v>1.9733718884147136E-3</v>
      </c>
      <c r="V477" s="4">
        <f t="shared" si="1011"/>
        <v>3.2527433039597134E-4</v>
      </c>
    </row>
    <row r="478" spans="1:22" x14ac:dyDescent="0.25">
      <c r="A478" s="4">
        <v>-4.9999999999998997E-2</v>
      </c>
      <c r="B478" s="4">
        <v>1</v>
      </c>
      <c r="C478" s="4">
        <f t="shared" si="956"/>
        <v>2E-3</v>
      </c>
      <c r="D478" s="4">
        <f t="shared" si="957"/>
        <v>0</v>
      </c>
      <c r="E478" s="4">
        <f t="shared" si="956"/>
        <v>1.9753766811902765E-3</v>
      </c>
      <c r="F478" s="4">
        <f t="shared" si="957"/>
        <v>-3.1286893008045547E-4</v>
      </c>
      <c r="G478" s="4">
        <f t="shared" si="956"/>
        <v>1.9021130325903111E-3</v>
      </c>
      <c r="H478" s="4">
        <f t="shared" ref="H478:J478" si="1012">$B478*SIN(2*PI()*G$2/$B$1*$A478)*$E$1</f>
        <v>-6.1803398874988279E-4</v>
      </c>
      <c r="I478" s="4">
        <f t="shared" si="956"/>
        <v>1.7820130483767443E-3</v>
      </c>
      <c r="J478" s="4">
        <f t="shared" si="1012"/>
        <v>-9.0798099947907672E-4</v>
      </c>
      <c r="K478" s="4">
        <f t="shared" si="954"/>
        <v>1.6180339887499099E-3</v>
      </c>
      <c r="L478" s="4">
        <f t="shared" ref="L478:V478" si="1013">$B478*SIN(2*PI()*K$2/$B$1*$A478)*$E$1</f>
        <v>-1.1755705045849258E-3</v>
      </c>
      <c r="M478" s="4">
        <f t="shared" si="991"/>
        <v>1.4142135623731174E-3</v>
      </c>
      <c r="N478" s="4">
        <f t="shared" si="1013"/>
        <v>-1.4142135623730727E-3</v>
      </c>
      <c r="O478" s="4">
        <f t="shared" si="991"/>
        <v>6.318318264419976E-17</v>
      </c>
      <c r="P478" s="4">
        <f t="shared" si="1013"/>
        <v>-2E-3</v>
      </c>
      <c r="Q478" s="4">
        <f t="shared" si="991"/>
        <v>-2E-3</v>
      </c>
      <c r="R478" s="4">
        <f t="shared" si="1013"/>
        <v>-6.3005546960259727E-16</v>
      </c>
      <c r="S478" s="4">
        <f t="shared" si="991"/>
        <v>-2E-3</v>
      </c>
      <c r="T478" s="4">
        <f t="shared" si="1013"/>
        <v>-3.182251771122191E-15</v>
      </c>
      <c r="U478" s="4">
        <f t="shared" si="991"/>
        <v>1.9753766811892908E-3</v>
      </c>
      <c r="V478" s="4">
        <f t="shared" si="1013"/>
        <v>3.1286893008667944E-4</v>
      </c>
    </row>
    <row r="479" spans="1:22" x14ac:dyDescent="0.25">
      <c r="A479" s="4">
        <v>-4.7999999999999002E-2</v>
      </c>
      <c r="B479" s="4">
        <v>1</v>
      </c>
      <c r="C479" s="4">
        <f t="shared" si="956"/>
        <v>2E-3</v>
      </c>
      <c r="D479" s="4">
        <f t="shared" si="957"/>
        <v>0</v>
      </c>
      <c r="E479" s="4">
        <f t="shared" si="956"/>
        <v>1.9773034894758289E-3</v>
      </c>
      <c r="F479" s="4">
        <f t="shared" si="957"/>
        <v>-3.004511782415079E-4</v>
      </c>
      <c r="G479" s="4">
        <f t="shared" si="956"/>
        <v>1.9097290894932897E-3</v>
      </c>
      <c r="H479" s="4">
        <f t="shared" ref="H479:J479" si="1014">$B479*SIN(2*PI()*G$2/$B$1*$A479)*$E$1</f>
        <v>-5.9408316315405789E-4</v>
      </c>
      <c r="I479" s="4">
        <f t="shared" si="956"/>
        <v>1.7988105031327504E-3</v>
      </c>
      <c r="J479" s="4">
        <f t="shared" si="1014"/>
        <v>-8.7423153330184881E-4</v>
      </c>
      <c r="K479" s="4">
        <f t="shared" si="954"/>
        <v>1.6470651952568691E-3</v>
      </c>
      <c r="L479" s="4">
        <f t="shared" ref="L479:V479" si="1015">$B479*SIN(2*PI()*K$2/$B$1*$A479)*$E$1</f>
        <v>-1.1345378982534923E-3</v>
      </c>
      <c r="M479" s="4">
        <f t="shared" si="991"/>
        <v>1.4579372548428446E-3</v>
      </c>
      <c r="N479" s="4">
        <f t="shared" si="1015"/>
        <v>-1.3690942118573543E-3</v>
      </c>
      <c r="O479" s="4">
        <f t="shared" si="991"/>
        <v>1.2558103905868954E-4</v>
      </c>
      <c r="P479" s="4">
        <f t="shared" si="1015"/>
        <v>-1.9960534568565389E-3</v>
      </c>
      <c r="Q479" s="4">
        <f t="shared" si="991"/>
        <v>-1.6180339887495265E-3</v>
      </c>
      <c r="R479" s="4">
        <f t="shared" si="1015"/>
        <v>-1.175570504585453E-3</v>
      </c>
      <c r="S479" s="4">
        <f t="shared" si="991"/>
        <v>2E-3</v>
      </c>
      <c r="T479" s="4">
        <f t="shared" si="1015"/>
        <v>3.1606904593584064E-15</v>
      </c>
      <c r="U479" s="4">
        <f t="shared" si="991"/>
        <v>1.9773034894748813E-3</v>
      </c>
      <c r="V479" s="4">
        <f t="shared" si="1015"/>
        <v>3.004511782477452E-4</v>
      </c>
    </row>
    <row r="480" spans="1:22" x14ac:dyDescent="0.25">
      <c r="A480" s="4">
        <v>-4.5999999999999E-2</v>
      </c>
      <c r="B480" s="4">
        <v>1</v>
      </c>
      <c r="C480" s="4">
        <f t="shared" si="956"/>
        <v>2E-3</v>
      </c>
      <c r="D480" s="4">
        <f t="shared" si="957"/>
        <v>0</v>
      </c>
      <c r="E480" s="4">
        <f t="shared" si="956"/>
        <v>1.9791522372053028E-3</v>
      </c>
      <c r="F480" s="4">
        <f t="shared" si="957"/>
        <v>-2.8802156510449809E-4</v>
      </c>
      <c r="G480" s="4">
        <f t="shared" si="956"/>
        <v>1.9170435780347555E-3</v>
      </c>
      <c r="H480" s="4">
        <f t="shared" ref="H480:J480" si="1016">$B480*SIN(2*PI()*G$2/$B$1*$A480)*$E$1</f>
        <v>-5.7003852493994029E-4</v>
      </c>
      <c r="I480" s="4">
        <f t="shared" si="956"/>
        <v>1.8149688490822417E-3</v>
      </c>
      <c r="J480" s="4">
        <f t="shared" si="1016"/>
        <v>-8.4017145682359546E-4</v>
      </c>
      <c r="K480" s="4">
        <f t="shared" si="954"/>
        <v>1.6750560800842971E-3</v>
      </c>
      <c r="L480" s="4">
        <f t="shared" ref="L480:V480" si="1017">$B480*SIN(2*PI()*K$2/$B$1*$A480)*$E$1</f>
        <v>-1.0927886934685171E-3</v>
      </c>
      <c r="M480" s="4">
        <f t="shared" si="991"/>
        <v>1.5002221392609399E-3</v>
      </c>
      <c r="N480" s="4">
        <f t="shared" si="1017"/>
        <v>-1.3226237306472801E-3</v>
      </c>
      <c r="O480" s="4">
        <f t="shared" si="991"/>
        <v>2.5066646712867106E-4</v>
      </c>
      <c r="P480" s="4">
        <f t="shared" si="1017"/>
        <v>-1.9842294026289477E-3</v>
      </c>
      <c r="Q480" s="4">
        <f t="shared" si="991"/>
        <v>-6.1803398874929916E-4</v>
      </c>
      <c r="R480" s="4">
        <f t="shared" si="1017"/>
        <v>-1.9021130325905008E-3</v>
      </c>
      <c r="S480" s="4">
        <f t="shared" si="991"/>
        <v>-2E-3</v>
      </c>
      <c r="T480" s="4">
        <f t="shared" si="1017"/>
        <v>-3.1675508570250255E-15</v>
      </c>
      <c r="U480" s="4">
        <f t="shared" si="991"/>
        <v>1.9791522372043934E-3</v>
      </c>
      <c r="V480" s="4">
        <f t="shared" si="1017"/>
        <v>2.8802156511074857E-4</v>
      </c>
    </row>
    <row r="481" spans="1:22" x14ac:dyDescent="0.25">
      <c r="A481" s="4">
        <v>-4.3999999999998998E-2</v>
      </c>
      <c r="B481" s="4">
        <v>1</v>
      </c>
      <c r="C481" s="4">
        <f t="shared" si="956"/>
        <v>2E-3</v>
      </c>
      <c r="D481" s="4">
        <f t="shared" si="957"/>
        <v>0</v>
      </c>
      <c r="E481" s="4">
        <f t="shared" si="956"/>
        <v>1.9809228513933035E-3</v>
      </c>
      <c r="F481" s="4">
        <f t="shared" si="957"/>
        <v>-2.7558058136926988E-4</v>
      </c>
      <c r="G481" s="4">
        <f t="shared" si="956"/>
        <v>1.9240553431721752E-3</v>
      </c>
      <c r="H481" s="4">
        <f t="shared" ref="H481:J481" si="1018">$B481*SIN(2*PI()*G$2/$B$1*$A481)*$E$1</f>
        <v>-5.4590387103463833E-4</v>
      </c>
      <c r="I481" s="4">
        <f t="shared" si="956"/>
        <v>1.830482345241843E-3</v>
      </c>
      <c r="J481" s="4">
        <f t="shared" si="1018"/>
        <v>-8.0581287142730807E-4</v>
      </c>
      <c r="K481" s="4">
        <f t="shared" si="954"/>
        <v>1.7019889635893971E-3</v>
      </c>
      <c r="L481" s="4">
        <f t="shared" ref="L481:V481" si="1019">$B481*SIN(2*PI()*K$2/$B$1*$A481)*$E$1</f>
        <v>-1.0503492599225699E-3</v>
      </c>
      <c r="M481" s="4">
        <f t="shared" si="991"/>
        <v>1.5410264855515987E-3</v>
      </c>
      <c r="N481" s="4">
        <f t="shared" si="1019"/>
        <v>-1.2748479794973551E-3</v>
      </c>
      <c r="O481" s="4">
        <f t="shared" si="991"/>
        <v>3.7476262917151139E-4</v>
      </c>
      <c r="P481" s="4">
        <f t="shared" si="1019"/>
        <v>-1.9645745014573654E-3</v>
      </c>
      <c r="Q481" s="4">
        <f t="shared" si="991"/>
        <v>6.1803398875049395E-4</v>
      </c>
      <c r="R481" s="4">
        <f t="shared" si="1019"/>
        <v>-1.9021130325901127E-3</v>
      </c>
      <c r="S481" s="4">
        <f t="shared" si="991"/>
        <v>2E-3</v>
      </c>
      <c r="T481" s="4">
        <f t="shared" si="1019"/>
        <v>3.1744112546916449E-15</v>
      </c>
      <c r="U481" s="4">
        <f t="shared" si="991"/>
        <v>1.9809228513924318E-3</v>
      </c>
      <c r="V481" s="4">
        <f t="shared" si="1019"/>
        <v>2.7558058137553326E-4</v>
      </c>
    </row>
    <row r="482" spans="1:22" x14ac:dyDescent="0.25">
      <c r="A482" s="4">
        <v>-4.1999999999999003E-2</v>
      </c>
      <c r="B482" s="4">
        <v>1</v>
      </c>
      <c r="C482" s="4">
        <f t="shared" si="956"/>
        <v>2E-3</v>
      </c>
      <c r="D482" s="4">
        <f t="shared" si="957"/>
        <v>0</v>
      </c>
      <c r="E482" s="4">
        <f t="shared" si="956"/>
        <v>1.9826152621390141E-3</v>
      </c>
      <c r="F482" s="4">
        <f t="shared" si="957"/>
        <v>-2.6312871818455881E-4</v>
      </c>
      <c r="G482" s="4">
        <f t="shared" si="956"/>
        <v>1.930763277666551E-3</v>
      </c>
      <c r="H482" s="4">
        <f t="shared" ref="H482:J482" si="1020">$B482*SIN(2*PI()*G$2/$B$1*$A482)*$E$1</f>
        <v>-5.2168301257978183E-4</v>
      </c>
      <c r="I482" s="4">
        <f t="shared" si="956"/>
        <v>1.8453454797402369E-3</v>
      </c>
      <c r="J482" s="4">
        <f t="shared" si="1020"/>
        <v>-7.7116798455477561E-4</v>
      </c>
      <c r="K482" s="4">
        <f t="shared" si="954"/>
        <v>1.7278468343856833E-3</v>
      </c>
      <c r="L482" s="4">
        <f t="shared" ref="L482:V482" si="1021">$B482*SIN(2*PI()*K$2/$B$1*$A482)*$E$1</f>
        <v>-1.0072464032715E-3</v>
      </c>
      <c r="M482" s="4">
        <f t="shared" si="991"/>
        <v>1.5803100247513998E-3</v>
      </c>
      <c r="N482" s="4">
        <f t="shared" si="1021"/>
        <v>-1.2258141073059284E-3</v>
      </c>
      <c r="O482" s="4">
        <f t="shared" si="991"/>
        <v>4.9737977432977017E-4</v>
      </c>
      <c r="P482" s="4">
        <f t="shared" si="1021"/>
        <v>-1.9371663222572466E-3</v>
      </c>
      <c r="Q482" s="4">
        <f t="shared" si="991"/>
        <v>1.6180339887502631E-3</v>
      </c>
      <c r="R482" s="4">
        <f t="shared" si="1021"/>
        <v>-1.1755705045844397E-3</v>
      </c>
      <c r="S482" s="4">
        <f t="shared" si="991"/>
        <v>-2E-3</v>
      </c>
      <c r="T482" s="4">
        <f t="shared" si="1021"/>
        <v>-3.15284994292786E-15</v>
      </c>
      <c r="U482" s="4">
        <f t="shared" si="991"/>
        <v>1.9826152621381884E-3</v>
      </c>
      <c r="V482" s="4">
        <f t="shared" si="1021"/>
        <v>2.631287181907785E-4</v>
      </c>
    </row>
    <row r="483" spans="1:22" x14ac:dyDescent="0.25">
      <c r="A483" s="4">
        <v>-3.9999999999999002E-2</v>
      </c>
      <c r="B483" s="4">
        <v>1</v>
      </c>
      <c r="C483" s="4">
        <f t="shared" si="956"/>
        <v>2E-3</v>
      </c>
      <c r="D483" s="4">
        <f t="shared" si="957"/>
        <v>0</v>
      </c>
      <c r="E483" s="4">
        <f t="shared" si="956"/>
        <v>1.9842294026289563E-3</v>
      </c>
      <c r="F483" s="4">
        <f t="shared" si="957"/>
        <v>-2.5066646712860232E-4</v>
      </c>
      <c r="G483" s="4">
        <f t="shared" si="956"/>
        <v>1.9371663222572653E-3</v>
      </c>
      <c r="H483" s="4">
        <f t="shared" ref="H483:J483" si="1022">$B483*SIN(2*PI()*G$2/$B$1*$A483)*$E$1</f>
        <v>-4.9737977432969742E-4</v>
      </c>
      <c r="I483" s="4">
        <f t="shared" si="956"/>
        <v>1.8595529717765097E-3</v>
      </c>
      <c r="J483" s="4">
        <f t="shared" si="1022"/>
        <v>-7.3624910536933838E-4</v>
      </c>
      <c r="K483" s="4">
        <f t="shared" si="954"/>
        <v>1.7526133600877392E-3</v>
      </c>
      <c r="L483" s="4">
        <f t="shared" ref="L483:V483" si="1023">$B483*SIN(2*PI()*K$2/$B$1*$A483)*$E$1</f>
        <v>-9.6350734820340855E-4</v>
      </c>
      <c r="M483" s="4">
        <f t="shared" ref="M483:U498" si="1024">$B483*COS(2*PI()*M$2/$B$1*$A483)*$E$1</f>
        <v>1.6180339887499134E-3</v>
      </c>
      <c r="N483" s="4">
        <f t="shared" si="1023"/>
        <v>-1.1755705045849211E-3</v>
      </c>
      <c r="O483" s="4">
        <f t="shared" si="1024"/>
        <v>6.1803398874995456E-4</v>
      </c>
      <c r="P483" s="4">
        <f t="shared" si="1023"/>
        <v>-1.9021130325902879E-3</v>
      </c>
      <c r="Q483" s="4">
        <f t="shared" si="1024"/>
        <v>2E-3</v>
      </c>
      <c r="R483" s="4">
        <f t="shared" si="1023"/>
        <v>6.2625772623281512E-16</v>
      </c>
      <c r="S483" s="4">
        <f t="shared" si="1024"/>
        <v>2E-3</v>
      </c>
      <c r="T483" s="4">
        <f t="shared" si="1023"/>
        <v>3.1454994858792774E-15</v>
      </c>
      <c r="U483" s="4">
        <f t="shared" si="1024"/>
        <v>1.9842294026281692E-3</v>
      </c>
      <c r="V483" s="4">
        <f t="shared" si="1023"/>
        <v>2.5066646713483437E-4</v>
      </c>
    </row>
    <row r="484" spans="1:22" x14ac:dyDescent="0.25">
      <c r="A484" s="4">
        <v>-3.7999999999999E-2</v>
      </c>
      <c r="B484" s="4">
        <v>1</v>
      </c>
      <c r="C484" s="4">
        <f t="shared" si="956"/>
        <v>2E-3</v>
      </c>
      <c r="D484" s="4">
        <f t="shared" si="957"/>
        <v>0</v>
      </c>
      <c r="E484" s="4">
        <f t="shared" si="956"/>
        <v>1.9857652091396279E-3</v>
      </c>
      <c r="F484" s="4">
        <f t="shared" si="957"/>
        <v>-2.3819432018973324E-4</v>
      </c>
      <c r="G484" s="4">
        <f t="shared" si="956"/>
        <v>1.9432634658293508E-3</v>
      </c>
      <c r="H484" s="4">
        <f t="shared" ref="H484:J484" si="1025">$B484*SIN(2*PI()*G$2/$B$1*$A484)*$E$1</f>
        <v>-4.7299799404743715E-4</v>
      </c>
      <c r="I484" s="4">
        <f t="shared" si="956"/>
        <v>1.8730997734963913E-3</v>
      </c>
      <c r="J484" s="4">
        <f t="shared" si="1025"/>
        <v>-7.0106864038250029E-4</v>
      </c>
      <c r="K484" s="4">
        <f t="shared" si="954"/>
        <v>1.7762728976271004E-3</v>
      </c>
      <c r="L484" s="4">
        <f t="shared" ref="L484:V484" si="1026">$B484*SIN(2*PI()*K$2/$B$1*$A484)*$E$1</f>
        <v>-9.191597212429534E-4</v>
      </c>
      <c r="M484" s="4">
        <f t="shared" si="1024"/>
        <v>1.6541611485491414E-3</v>
      </c>
      <c r="N484" s="4">
        <f t="shared" si="1026"/>
        <v>-1.1241667557042353E-3</v>
      </c>
      <c r="O484" s="4">
        <f t="shared" si="1024"/>
        <v>7.3624910536941438E-4</v>
      </c>
      <c r="P484" s="4">
        <f t="shared" si="1026"/>
        <v>-1.8595529717764796E-3</v>
      </c>
      <c r="Q484" s="4">
        <f t="shared" si="1024"/>
        <v>1.6180339887495248E-3</v>
      </c>
      <c r="R484" s="4">
        <f t="shared" si="1026"/>
        <v>1.1755705045854556E-3</v>
      </c>
      <c r="S484" s="4">
        <f t="shared" si="1024"/>
        <v>-2E-3</v>
      </c>
      <c r="T484" s="4">
        <f t="shared" si="1026"/>
        <v>-3.1523598835458965E-15</v>
      </c>
      <c r="U484" s="4">
        <f t="shared" si="1024"/>
        <v>1.985765209138879E-3</v>
      </c>
      <c r="V484" s="4">
        <f t="shared" si="1026"/>
        <v>2.3819432019597754E-4</v>
      </c>
    </row>
    <row r="485" spans="1:22" x14ac:dyDescent="0.25">
      <c r="A485" s="4">
        <v>-3.5999999999998998E-2</v>
      </c>
      <c r="B485" s="4">
        <v>1</v>
      </c>
      <c r="C485" s="4">
        <f t="shared" si="956"/>
        <v>2E-3</v>
      </c>
      <c r="D485" s="4">
        <f t="shared" si="957"/>
        <v>0</v>
      </c>
      <c r="E485" s="4">
        <f t="shared" si="956"/>
        <v>1.9872226210400174E-3</v>
      </c>
      <c r="F485" s="4">
        <f t="shared" si="957"/>
        <v>-2.2571276974695713E-4</v>
      </c>
      <c r="G485" s="4">
        <f t="shared" si="956"/>
        <v>1.9490537455731571E-3</v>
      </c>
      <c r="H485" s="4">
        <f t="shared" ref="H485:J485" si="1027">$B485*SIN(2*PI()*G$2/$B$1*$A485)*$E$1</f>
        <v>-4.4854152189875007E-4</v>
      </c>
      <c r="I485" s="4">
        <f t="shared" si="956"/>
        <v>1.8859810717857352E-3</v>
      </c>
      <c r="J485" s="4">
        <f t="shared" si="1027"/>
        <v>-6.6563908904595549E-4</v>
      </c>
      <c r="K485" s="4">
        <f t="shared" si="954"/>
        <v>1.798810503132753E-3</v>
      </c>
      <c r="L485" s="4">
        <f t="shared" ref="L485:V485" si="1028">$B485*SIN(2*PI()*K$2/$B$1*$A485)*$E$1</f>
        <v>-8.7423153330184317E-4</v>
      </c>
      <c r="M485" s="4">
        <f t="shared" si="1024"/>
        <v>1.688655851004047E-3</v>
      </c>
      <c r="N485" s="4">
        <f t="shared" si="1028"/>
        <v>-1.0716535899579667E-3</v>
      </c>
      <c r="O485" s="4">
        <f t="shared" si="1024"/>
        <v>8.5155858313020242E-4</v>
      </c>
      <c r="P485" s="4">
        <f t="shared" si="1028"/>
        <v>-1.8096541049320122E-3</v>
      </c>
      <c r="Q485" s="4">
        <f t="shared" si="1024"/>
        <v>6.1803398874929591E-4</v>
      </c>
      <c r="R485" s="4">
        <f t="shared" si="1028"/>
        <v>1.9021130325905019E-3</v>
      </c>
      <c r="S485" s="4">
        <f t="shared" si="1024"/>
        <v>2E-3</v>
      </c>
      <c r="T485" s="4">
        <f t="shared" si="1028"/>
        <v>3.1592202812125159E-15</v>
      </c>
      <c r="U485" s="4">
        <f t="shared" si="1024"/>
        <v>1.9872226210393071E-3</v>
      </c>
      <c r="V485" s="4">
        <f t="shared" si="1028"/>
        <v>2.2571276975321333E-4</v>
      </c>
    </row>
    <row r="486" spans="1:22" x14ac:dyDescent="0.25">
      <c r="A486" s="4">
        <v>-3.3999999999999003E-2</v>
      </c>
      <c r="B486" s="4">
        <v>1</v>
      </c>
      <c r="C486" s="4">
        <f t="shared" si="956"/>
        <v>2E-3</v>
      </c>
      <c r="D486" s="4">
        <f t="shared" si="957"/>
        <v>0</v>
      </c>
      <c r="E486" s="4">
        <f t="shared" si="956"/>
        <v>1.9886015807939984E-3</v>
      </c>
      <c r="F486" s="4">
        <f t="shared" si="957"/>
        <v>-2.1322230855051359E-4</v>
      </c>
      <c r="G486" s="4">
        <f t="shared" si="956"/>
        <v>1.9545362471363897E-3</v>
      </c>
      <c r="H486" s="4">
        <f t="shared" ref="H486:J486" si="1029">$B486*SIN(2*PI()*G$2/$B$1*$A486)*$E$1</f>
        <v>-4.2401421984409704E-4</v>
      </c>
      <c r="I486" s="4">
        <f t="shared" si="956"/>
        <v>1.8981922899805952E-3</v>
      </c>
      <c r="J486" s="4">
        <f t="shared" si="1029"/>
        <v>-6.2997303931059182E-4</v>
      </c>
      <c r="K486" s="4">
        <f t="shared" si="954"/>
        <v>1.8202119413700019E-3</v>
      </c>
      <c r="L486" s="4">
        <f t="shared" ref="L486:V486" si="1030">$B486*SIN(2*PI()*K$2/$B$1*$A486)*$E$1</f>
        <v>-8.2875116198654545E-4</v>
      </c>
      <c r="M486" s="4">
        <f t="shared" si="1024"/>
        <v>1.7214840540079033E-3</v>
      </c>
      <c r="N486" s="4">
        <f t="shared" si="1030"/>
        <v>-1.0180828315007155E-3</v>
      </c>
      <c r="O486" s="4">
        <f t="shared" si="1024"/>
        <v>9.6350734820348563E-4</v>
      </c>
      <c r="P486" s="4">
        <f t="shared" si="1030"/>
        <v>-1.7526133600876969E-3</v>
      </c>
      <c r="Q486" s="4">
        <f t="shared" si="1024"/>
        <v>-6.1803398875049037E-4</v>
      </c>
      <c r="R486" s="4">
        <f t="shared" si="1030"/>
        <v>1.9021130325901137E-3</v>
      </c>
      <c r="S486" s="4">
        <f t="shared" si="1024"/>
        <v>-2E-3</v>
      </c>
      <c r="T486" s="4">
        <f t="shared" si="1030"/>
        <v>-3.1376589694487314E-15</v>
      </c>
      <c r="U486" s="4">
        <f t="shared" si="1024"/>
        <v>1.9886015807933297E-3</v>
      </c>
      <c r="V486" s="4">
        <f t="shared" si="1030"/>
        <v>2.1322230855675323E-4</v>
      </c>
    </row>
    <row r="487" spans="1:22" x14ac:dyDescent="0.25">
      <c r="A487" s="4">
        <v>-3.1999999999999001E-2</v>
      </c>
      <c r="B487" s="4">
        <v>1</v>
      </c>
      <c r="C487" s="4">
        <f t="shared" si="956"/>
        <v>2E-3</v>
      </c>
      <c r="D487" s="4">
        <f t="shared" si="957"/>
        <v>0</v>
      </c>
      <c r="E487" s="4">
        <f t="shared" si="956"/>
        <v>1.989902033962601E-3</v>
      </c>
      <c r="F487" s="4">
        <f t="shared" si="957"/>
        <v>-2.0072342970242355E-4</v>
      </c>
      <c r="G487" s="4">
        <f t="shared" si="956"/>
        <v>1.9597101047684963E-3</v>
      </c>
      <c r="H487" s="4">
        <f t="shared" ref="H487:J487" si="1031">$B487*SIN(2*PI()*G$2/$B$1*$A487)*$E$1</f>
        <v>-3.9941996102880176E-4</v>
      </c>
      <c r="I487" s="4">
        <f t="shared" si="956"/>
        <v>1.9097290894932915E-3</v>
      </c>
      <c r="J487" s="4">
        <f t="shared" si="1031"/>
        <v>-5.9408316315405171E-4</v>
      </c>
      <c r="K487" s="4">
        <f t="shared" si="954"/>
        <v>1.8404636947317505E-3</v>
      </c>
      <c r="L487" s="4">
        <f t="shared" ref="L487:V487" si="1032">$B487*SIN(2*PI()*K$2/$B$1*$A487)*$E$1</f>
        <v>-7.8274733367438183E-4</v>
      </c>
      <c r="M487" s="4">
        <f t="shared" si="1024"/>
        <v>1.7526133600877423E-3</v>
      </c>
      <c r="N487" s="4">
        <f t="shared" si="1032"/>
        <v>-9.6350734820340302E-4</v>
      </c>
      <c r="O487" s="4">
        <f t="shared" si="1024"/>
        <v>1.0716535899580465E-3</v>
      </c>
      <c r="P487" s="4">
        <f t="shared" si="1032"/>
        <v>-1.6886558510039965E-3</v>
      </c>
      <c r="Q487" s="4">
        <f t="shared" si="1024"/>
        <v>-1.6180339887502629E-3</v>
      </c>
      <c r="R487" s="4">
        <f t="shared" si="1032"/>
        <v>1.1755705045844399E-3</v>
      </c>
      <c r="S487" s="4">
        <f t="shared" si="1024"/>
        <v>2E-3</v>
      </c>
      <c r="T487" s="4">
        <f t="shared" si="1032"/>
        <v>3.1445193671153504E-15</v>
      </c>
      <c r="U487" s="4">
        <f t="shared" si="1024"/>
        <v>1.9899020339619704E-3</v>
      </c>
      <c r="V487" s="4">
        <f t="shared" si="1032"/>
        <v>2.007234297086746E-4</v>
      </c>
    </row>
    <row r="488" spans="1:22" x14ac:dyDescent="0.25">
      <c r="A488" s="4">
        <v>-2.9999999999999E-2</v>
      </c>
      <c r="B488" s="4">
        <v>1</v>
      </c>
      <c r="C488" s="4">
        <f t="shared" si="956"/>
        <v>2E-3</v>
      </c>
      <c r="D488" s="4">
        <f t="shared" si="957"/>
        <v>0</v>
      </c>
      <c r="E488" s="4">
        <f t="shared" si="956"/>
        <v>1.9911239292061608E-3</v>
      </c>
      <c r="F488" s="4">
        <f t="shared" si="957"/>
        <v>-1.8821662663702238E-4</v>
      </c>
      <c r="G488" s="4">
        <f t="shared" si="956"/>
        <v>1.9645745014573797E-3</v>
      </c>
      <c r="H488" s="4">
        <f t="shared" ref="H488:J488" si="1033">$B488*SIN(2*PI()*G$2/$B$1*$A488)*$E$1</f>
        <v>-3.747626291714369E-4</v>
      </c>
      <c r="I488" s="4">
        <f t="shared" si="956"/>
        <v>1.9205873713538915E-3</v>
      </c>
      <c r="J488" s="4">
        <f t="shared" si="1033"/>
        <v>-5.5798221207844037E-4</v>
      </c>
      <c r="K488" s="4">
        <f t="shared" si="954"/>
        <v>1.8595529717765121E-3</v>
      </c>
      <c r="L488" s="4">
        <f t="shared" ref="L488:V488" si="1034">$B488*SIN(2*PI()*K$2/$B$1*$A488)*$E$1</f>
        <v>-7.3624910536933253E-4</v>
      </c>
      <c r="M488" s="4">
        <f t="shared" si="1024"/>
        <v>1.7820130483767501E-3</v>
      </c>
      <c r="N488" s="4">
        <f t="shared" si="1034"/>
        <v>-9.0798099947906556E-4</v>
      </c>
      <c r="O488" s="4">
        <f t="shared" si="1024"/>
        <v>1.1755705045849972E-3</v>
      </c>
      <c r="P488" s="4">
        <f t="shared" si="1034"/>
        <v>-1.6180339887498579E-3</v>
      </c>
      <c r="Q488" s="4">
        <f t="shared" si="1024"/>
        <v>-2E-3</v>
      </c>
      <c r="R488" s="4">
        <f t="shared" si="1034"/>
        <v>-6.2956541022063387E-16</v>
      </c>
      <c r="S488" s="4">
        <f t="shared" si="1024"/>
        <v>-2E-3</v>
      </c>
      <c r="T488" s="4">
        <f t="shared" si="1034"/>
        <v>-3.1513797647819699E-15</v>
      </c>
      <c r="U488" s="4">
        <f t="shared" si="1024"/>
        <v>1.9911239292055689E-3</v>
      </c>
      <c r="V488" s="4">
        <f t="shared" si="1034"/>
        <v>1.8821662664328468E-4</v>
      </c>
    </row>
    <row r="489" spans="1:22" x14ac:dyDescent="0.25">
      <c r="A489" s="4">
        <v>-2.7999999999999001E-2</v>
      </c>
      <c r="B489" s="4">
        <v>1</v>
      </c>
      <c r="C489" s="4">
        <f t="shared" si="956"/>
        <v>2E-3</v>
      </c>
      <c r="D489" s="4">
        <f t="shared" si="957"/>
        <v>0</v>
      </c>
      <c r="E489" s="4">
        <f t="shared" si="956"/>
        <v>1.9922672182863454E-3</v>
      </c>
      <c r="F489" s="4">
        <f t="shared" si="957"/>
        <v>-1.757023931014801E-4</v>
      </c>
      <c r="G489" s="4">
        <f t="shared" si="956"/>
        <v>1.9691286690584129E-3</v>
      </c>
      <c r="H489" s="4">
        <f t="shared" ref="H489:J489" si="1035">$B489*SIN(2*PI()*G$2/$B$1*$A489)*$E$1</f>
        <v>-3.5004611795053971E-4</v>
      </c>
      <c r="I489" s="4">
        <f t="shared" si="956"/>
        <v>1.9307632776665528E-3</v>
      </c>
      <c r="J489" s="4">
        <f t="shared" si="1035"/>
        <v>-5.2168301257977565E-4</v>
      </c>
      <c r="K489" s="4">
        <f t="shared" si="954"/>
        <v>1.8774677153077569E-3</v>
      </c>
      <c r="L489" s="4">
        <f t="shared" ref="L489:V489" si="1036">$B489*SIN(2*PI()*K$2/$B$1*$A489)*$E$1</f>
        <v>-6.892858463490105E-4</v>
      </c>
      <c r="M489" s="4">
        <f t="shared" si="1024"/>
        <v>1.8096541049320526E-3</v>
      </c>
      <c r="N489" s="4">
        <f t="shared" si="1036"/>
        <v>-8.5155858313011687E-4</v>
      </c>
      <c r="O489" s="4">
        <f t="shared" si="1024"/>
        <v>1.274847979497428E-3</v>
      </c>
      <c r="P489" s="4">
        <f t="shared" si="1036"/>
        <v>-1.5410264855515382E-3</v>
      </c>
      <c r="Q489" s="4">
        <f t="shared" si="1024"/>
        <v>-1.618033988749527E-3</v>
      </c>
      <c r="R489" s="4">
        <f t="shared" si="1036"/>
        <v>-1.1755705045854528E-3</v>
      </c>
      <c r="S489" s="4">
        <f t="shared" si="1024"/>
        <v>2E-3</v>
      </c>
      <c r="T489" s="4">
        <f t="shared" si="1036"/>
        <v>3.1440293077333869E-15</v>
      </c>
      <c r="U489" s="4">
        <f t="shared" si="1024"/>
        <v>1.9922672182857925E-3</v>
      </c>
      <c r="V489" s="4">
        <f t="shared" si="1036"/>
        <v>1.7570239310775335E-4</v>
      </c>
    </row>
    <row r="490" spans="1:22" x14ac:dyDescent="0.25">
      <c r="A490" s="4">
        <v>-2.5999999999999E-2</v>
      </c>
      <c r="B490" s="4">
        <v>1</v>
      </c>
      <c r="C490" s="4">
        <f t="shared" si="956"/>
        <v>2E-3</v>
      </c>
      <c r="D490" s="4">
        <f t="shared" si="957"/>
        <v>0</v>
      </c>
      <c r="E490" s="4">
        <f t="shared" si="956"/>
        <v>1.9933318560680603E-3</v>
      </c>
      <c r="F490" s="4">
        <f t="shared" si="957"/>
        <v>-1.6318122313630884E-4</v>
      </c>
      <c r="G490" s="4">
        <f t="shared" si="956"/>
        <v>1.9733718884157379E-3</v>
      </c>
      <c r="H490" s="4">
        <f t="shared" ref="H490:J490" si="1037">$B490*SIN(2*PI()*G$2/$B$1*$A490)*$E$1</f>
        <v>-3.252743303897548E-4</v>
      </c>
      <c r="I490" s="4">
        <f t="shared" si="956"/>
        <v>1.9402531929802163E-3</v>
      </c>
      <c r="J490" s="4">
        <f t="shared" si="1037"/>
        <v>-4.8519846159079656E-4</v>
      </c>
      <c r="K490" s="4">
        <f t="shared" si="954"/>
        <v>1.8941966099894967E-3</v>
      </c>
      <c r="L490" s="4">
        <f t="shared" ref="L490:V490" si="1038">$B490*SIN(2*PI()*K$2/$B$1*$A490)*$E$1</f>
        <v>-6.4188721961439519E-4</v>
      </c>
      <c r="M490" s="4">
        <f t="shared" si="1024"/>
        <v>1.8355092513679748E-3</v>
      </c>
      <c r="N490" s="4">
        <f t="shared" si="1038"/>
        <v>-7.9429578126953234E-4</v>
      </c>
      <c r="O490" s="4">
        <f t="shared" si="1024"/>
        <v>1.3690942118574233E-3</v>
      </c>
      <c r="P490" s="4">
        <f t="shared" si="1038"/>
        <v>-1.45793725484278E-3</v>
      </c>
      <c r="Q490" s="4">
        <f t="shared" si="1024"/>
        <v>-6.1803398874929613E-4</v>
      </c>
      <c r="R490" s="4">
        <f t="shared" si="1038"/>
        <v>-1.9021130325905017E-3</v>
      </c>
      <c r="S490" s="4">
        <f t="shared" si="1024"/>
        <v>-2E-3</v>
      </c>
      <c r="T490" s="4">
        <f t="shared" si="1038"/>
        <v>-3.1508897054000064E-15</v>
      </c>
      <c r="U490" s="4">
        <f t="shared" si="1024"/>
        <v>1.9933318560675459E-3</v>
      </c>
      <c r="V490" s="4">
        <f t="shared" si="1038"/>
        <v>1.6318122314259282E-4</v>
      </c>
    </row>
    <row r="491" spans="1:22" x14ac:dyDescent="0.25">
      <c r="A491" s="4">
        <v>-2.3999999999999001E-2</v>
      </c>
      <c r="B491" s="4">
        <v>1</v>
      </c>
      <c r="C491" s="4">
        <f t="shared" si="956"/>
        <v>2E-3</v>
      </c>
      <c r="D491" s="4">
        <f t="shared" si="957"/>
        <v>0</v>
      </c>
      <c r="E491" s="4">
        <f t="shared" si="956"/>
        <v>1.9943178005212285E-3</v>
      </c>
      <c r="F491" s="4">
        <f t="shared" si="957"/>
        <v>-1.506536110558592E-4</v>
      </c>
      <c r="G491" s="4">
        <f t="shared" si="956"/>
        <v>1.9773034894758298E-3</v>
      </c>
      <c r="H491" s="4">
        <f t="shared" ref="H491:J491" si="1039">$B491*SIN(2*PI()*G$2/$B$1*$A491)*$E$1</f>
        <v>-3.0045117824150172E-4</v>
      </c>
      <c r="I491" s="4">
        <f t="shared" si="956"/>
        <v>1.9490537455731584E-3</v>
      </c>
      <c r="J491" s="4">
        <f t="shared" si="1039"/>
        <v>-4.4854152189874406E-4</v>
      </c>
      <c r="K491" s="4">
        <f t="shared" si="954"/>
        <v>1.9097290894932934E-3</v>
      </c>
      <c r="L491" s="4">
        <f t="shared" ref="L491:V491" si="1040">$B491*SIN(2*PI()*K$2/$B$1*$A491)*$E$1</f>
        <v>-5.9408316315404585E-4</v>
      </c>
      <c r="M491" s="4">
        <f t="shared" si="1024"/>
        <v>1.8595529717765145E-3</v>
      </c>
      <c r="N491" s="4">
        <f t="shared" si="1040"/>
        <v>-7.3624910536932678E-4</v>
      </c>
      <c r="O491" s="4">
        <f t="shared" si="1024"/>
        <v>1.4579372548428661E-3</v>
      </c>
      <c r="P491" s="4">
        <f t="shared" si="1040"/>
        <v>-1.3690942118573315E-3</v>
      </c>
      <c r="Q491" s="4">
        <f t="shared" si="1024"/>
        <v>6.1803398875049178E-4</v>
      </c>
      <c r="R491" s="4">
        <f t="shared" si="1040"/>
        <v>-1.9021130325901133E-3</v>
      </c>
      <c r="S491" s="4">
        <f t="shared" si="1024"/>
        <v>2E-3</v>
      </c>
      <c r="T491" s="4">
        <f t="shared" si="1040"/>
        <v>3.1435392483514234E-15</v>
      </c>
      <c r="U491" s="4">
        <f t="shared" si="1024"/>
        <v>1.9943178005207549E-3</v>
      </c>
      <c r="V491" s="4">
        <f t="shared" si="1040"/>
        <v>1.5065361106212529E-4</v>
      </c>
    </row>
    <row r="492" spans="1:22" x14ac:dyDescent="0.25">
      <c r="A492" s="4">
        <v>-2.1999999999999E-2</v>
      </c>
      <c r="B492" s="4">
        <v>1</v>
      </c>
      <c r="C492" s="4">
        <f t="shared" si="956"/>
        <v>2E-3</v>
      </c>
      <c r="D492" s="4">
        <f t="shared" si="957"/>
        <v>0</v>
      </c>
      <c r="E492" s="4">
        <f t="shared" si="956"/>
        <v>1.9952250127224509E-3</v>
      </c>
      <c r="F492" s="4">
        <f t="shared" si="957"/>
        <v>-1.3812005142880532E-4</v>
      </c>
      <c r="G492" s="4">
        <f t="shared" si="956"/>
        <v>1.9809228513933044E-3</v>
      </c>
      <c r="H492" s="4">
        <f t="shared" ref="H492:J492" si="1041">$B492*SIN(2*PI()*G$2/$B$1*$A492)*$E$1</f>
        <v>-2.755805813692637E-4</v>
      </c>
      <c r="I492" s="4">
        <f t="shared" si="956"/>
        <v>1.9571618086509481E-3</v>
      </c>
      <c r="J492" s="4">
        <f t="shared" si="1041"/>
        <v>-4.1172521753974419E-4</v>
      </c>
      <c r="K492" s="4">
        <f t="shared" si="954"/>
        <v>1.9240553431721789E-3</v>
      </c>
      <c r="L492" s="4">
        <f t="shared" ref="L492:V492" si="1042">$B492*SIN(2*PI()*K$2/$B$1*$A492)*$E$1</f>
        <v>-5.4590387103462619E-4</v>
      </c>
      <c r="M492" s="4">
        <f t="shared" si="1024"/>
        <v>1.8817615379084615E-3</v>
      </c>
      <c r="N492" s="4">
        <f t="shared" si="1042"/>
        <v>-6.7747584049055321E-4</v>
      </c>
      <c r="O492" s="4">
        <f t="shared" si="1024"/>
        <v>1.5410264855516185E-3</v>
      </c>
      <c r="P492" s="4">
        <f t="shared" si="1042"/>
        <v>-1.2748479794973309E-3</v>
      </c>
      <c r="Q492" s="4">
        <f t="shared" si="1024"/>
        <v>1.6180339887502649E-3</v>
      </c>
      <c r="R492" s="4">
        <f t="shared" si="1042"/>
        <v>-1.1755705045844371E-3</v>
      </c>
      <c r="S492" s="4">
        <f t="shared" si="1024"/>
        <v>-2E-3</v>
      </c>
      <c r="T492" s="4">
        <f t="shared" si="1042"/>
        <v>-3.1503996460180429E-15</v>
      </c>
      <c r="U492" s="4">
        <f t="shared" si="1024"/>
        <v>1.9952250127220164E-3</v>
      </c>
      <c r="V492" s="4">
        <f t="shared" si="1042"/>
        <v>1.3812005143508168E-4</v>
      </c>
    </row>
    <row r="493" spans="1:22" x14ac:dyDescent="0.25">
      <c r="A493" s="4">
        <v>-1.9999999999999001E-2</v>
      </c>
      <c r="B493" s="4">
        <v>1</v>
      </c>
      <c r="C493" s="4">
        <f t="shared" si="956"/>
        <v>2E-3</v>
      </c>
      <c r="D493" s="4">
        <f t="shared" si="957"/>
        <v>0</v>
      </c>
      <c r="E493" s="4">
        <f t="shared" si="956"/>
        <v>1.9960534568565437E-3</v>
      </c>
      <c r="F493" s="4">
        <f t="shared" si="957"/>
        <v>-1.2558103905862048E-4</v>
      </c>
      <c r="G493" s="4">
        <f t="shared" si="956"/>
        <v>1.9842294026289572E-3</v>
      </c>
      <c r="H493" s="4">
        <f t="shared" ref="H493:J493" si="1043">$B493*SIN(2*PI()*G$2/$B$1*$A493)*$E$1</f>
        <v>-2.5066646712859603E-4</v>
      </c>
      <c r="I493" s="4">
        <f t="shared" si="956"/>
        <v>1.964574501457381E-3</v>
      </c>
      <c r="J493" s="4">
        <f t="shared" si="1043"/>
        <v>-3.7476262917143072E-4</v>
      </c>
      <c r="K493" s="4">
        <f t="shared" si="954"/>
        <v>1.9371663222572685E-3</v>
      </c>
      <c r="L493" s="4">
        <f t="shared" ref="L493:V493" si="1044">$B493*SIN(2*PI()*K$2/$B$1*$A493)*$E$1</f>
        <v>-4.9737977432968517E-4</v>
      </c>
      <c r="M493" s="4">
        <f t="shared" si="1024"/>
        <v>1.9021130325903169E-3</v>
      </c>
      <c r="N493" s="4">
        <f t="shared" si="1044"/>
        <v>-6.180339887498649E-4</v>
      </c>
      <c r="O493" s="4">
        <f t="shared" si="1024"/>
        <v>1.6180339887499318E-3</v>
      </c>
      <c r="P493" s="4">
        <f t="shared" si="1044"/>
        <v>-1.1755705045848955E-3</v>
      </c>
      <c r="Q493" s="4">
        <f t="shared" si="1024"/>
        <v>2E-3</v>
      </c>
      <c r="R493" s="4">
        <f t="shared" si="1044"/>
        <v>6.2754402369025187E-16</v>
      </c>
      <c r="S493" s="4">
        <f t="shared" si="1024"/>
        <v>2E-3</v>
      </c>
      <c r="T493" s="4">
        <f t="shared" si="1044"/>
        <v>3.1430491889694599E-15</v>
      </c>
      <c r="U493" s="4">
        <f t="shared" si="1024"/>
        <v>1.9960534568561491E-3</v>
      </c>
      <c r="V493" s="4">
        <f t="shared" si="1044"/>
        <v>1.2558103906489267E-4</v>
      </c>
    </row>
    <row r="494" spans="1:22" x14ac:dyDescent="0.25">
      <c r="A494" s="4">
        <v>-1.7999999999998999E-2</v>
      </c>
      <c r="B494" s="4">
        <v>1</v>
      </c>
      <c r="C494" s="4">
        <f t="shared" si="956"/>
        <v>2E-3</v>
      </c>
      <c r="D494" s="4">
        <f t="shared" si="957"/>
        <v>0</v>
      </c>
      <c r="E494" s="4">
        <f t="shared" si="956"/>
        <v>1.9968031002179504E-3</v>
      </c>
      <c r="F494" s="4">
        <f t="shared" si="957"/>
        <v>-1.1303706896404276E-4</v>
      </c>
      <c r="G494" s="4">
        <f t="shared" si="956"/>
        <v>1.9872226210400183E-3</v>
      </c>
      <c r="H494" s="4">
        <f t="shared" ref="H494:J494" si="1045">$B494*SIN(2*PI()*G$2/$B$1*$A494)*$E$1</f>
        <v>-2.2571276974695087E-4</v>
      </c>
      <c r="I494" s="4">
        <f t="shared" si="956"/>
        <v>1.9712891902979993E-3</v>
      </c>
      <c r="J494" s="4">
        <f t="shared" si="1045"/>
        <v>-3.3766688942544917E-4</v>
      </c>
      <c r="K494" s="4">
        <f t="shared" si="954"/>
        <v>1.9490537455731601E-3</v>
      </c>
      <c r="L494" s="4">
        <f t="shared" ref="L494:V494" si="1046">$B494*SIN(2*PI()*K$2/$B$1*$A494)*$E$1</f>
        <v>-4.4854152189873788E-4</v>
      </c>
      <c r="M494" s="4">
        <f t="shared" si="1024"/>
        <v>1.920587371353895E-3</v>
      </c>
      <c r="N494" s="4">
        <f t="shared" si="1046"/>
        <v>-5.5798221207842833E-4</v>
      </c>
      <c r="O494" s="4">
        <f t="shared" si="1024"/>
        <v>1.6886558510040639E-3</v>
      </c>
      <c r="P494" s="4">
        <f t="shared" si="1046"/>
        <v>-1.0716535899579402E-3</v>
      </c>
      <c r="Q494" s="4">
        <f t="shared" si="1024"/>
        <v>1.618033988749525E-3</v>
      </c>
      <c r="R494" s="4">
        <f t="shared" si="1046"/>
        <v>1.1755705045854554E-3</v>
      </c>
      <c r="S494" s="4">
        <f t="shared" si="1024"/>
        <v>-2E-3</v>
      </c>
      <c r="T494" s="4">
        <f t="shared" si="1046"/>
        <v>-3.1499095866360794E-15</v>
      </c>
      <c r="U494" s="4">
        <f t="shared" si="1024"/>
        <v>1.9968031002175948E-3</v>
      </c>
      <c r="V494" s="4">
        <f t="shared" si="1046"/>
        <v>1.1303706897032469E-4</v>
      </c>
    </row>
    <row r="495" spans="1:22" x14ac:dyDescent="0.25">
      <c r="A495" s="4">
        <v>-1.5999999999999001E-2</v>
      </c>
      <c r="B495" s="4">
        <v>1</v>
      </c>
      <c r="C495" s="4">
        <f t="shared" si="956"/>
        <v>2E-3</v>
      </c>
      <c r="D495" s="4">
        <f t="shared" si="957"/>
        <v>0</v>
      </c>
      <c r="E495" s="4">
        <f t="shared" si="956"/>
        <v>1.9974739132120355E-3</v>
      </c>
      <c r="F495" s="4">
        <f t="shared" si="957"/>
        <v>-1.0048863635953285E-4</v>
      </c>
      <c r="G495" s="4">
        <f t="shared" si="956"/>
        <v>1.9899020339626018E-3</v>
      </c>
      <c r="H495" s="4">
        <f t="shared" ref="H495:J495" si="1047">$B495*SIN(2*PI()*G$2/$B$1*$A495)*$E$1</f>
        <v>-2.0072342970241727E-4</v>
      </c>
      <c r="I495" s="4">
        <f t="shared" si="956"/>
        <v>1.9773034894758307E-3</v>
      </c>
      <c r="J495" s="4">
        <f t="shared" si="1047"/>
        <v>-3.0045117824149548E-4</v>
      </c>
      <c r="K495" s="4">
        <f t="shared" si="954"/>
        <v>1.9597101047684989E-3</v>
      </c>
      <c r="L495" s="4">
        <f t="shared" ref="L495:V495" si="1048">$B495*SIN(2*PI()*K$2/$B$1*$A495)*$E$1</f>
        <v>-3.994199610287894E-4</v>
      </c>
      <c r="M495" s="4">
        <f t="shared" si="1024"/>
        <v>1.9371663222572703E-3</v>
      </c>
      <c r="N495" s="4">
        <f t="shared" si="1048"/>
        <v>-4.973797743296792E-4</v>
      </c>
      <c r="O495" s="4">
        <f t="shared" si="1024"/>
        <v>1.7526133600877574E-3</v>
      </c>
      <c r="P495" s="4">
        <f t="shared" si="1048"/>
        <v>-9.6350734820337559E-4</v>
      </c>
      <c r="Q495" s="4">
        <f t="shared" si="1024"/>
        <v>6.1803398874929819E-4</v>
      </c>
      <c r="R495" s="4">
        <f t="shared" si="1048"/>
        <v>1.9021130325905012E-3</v>
      </c>
      <c r="S495" s="4">
        <f t="shared" si="1024"/>
        <v>2E-3</v>
      </c>
      <c r="T495" s="4">
        <f t="shared" si="1048"/>
        <v>3.1425591295874968E-15</v>
      </c>
      <c r="U495" s="4">
        <f t="shared" si="1024"/>
        <v>1.9974739132117194E-3</v>
      </c>
      <c r="V495" s="4">
        <f t="shared" si="1048"/>
        <v>1.0048863636581004E-4</v>
      </c>
    </row>
    <row r="496" spans="1:22" x14ac:dyDescent="0.25">
      <c r="A496" s="4">
        <v>-1.3999999999998999E-2</v>
      </c>
      <c r="B496" s="4">
        <v>1</v>
      </c>
      <c r="C496" s="4">
        <f t="shared" si="956"/>
        <v>2E-3</v>
      </c>
      <c r="D496" s="4">
        <f t="shared" si="957"/>
        <v>0</v>
      </c>
      <c r="E496" s="4">
        <f t="shared" si="956"/>
        <v>1.9980658693562496E-3</v>
      </c>
      <c r="F496" s="4">
        <f t="shared" si="957"/>
        <v>-8.7936236635723515E-5</v>
      </c>
      <c r="G496" s="4">
        <f t="shared" si="956"/>
        <v>1.9922672182863463E-3</v>
      </c>
      <c r="H496" s="4">
        <f t="shared" ref="H496:J496" si="1049">$B496*SIN(2*PI()*G$2/$B$1*$A496)*$E$1</f>
        <v>-1.7570239310147381E-4</v>
      </c>
      <c r="I496" s="4">
        <f t="shared" si="956"/>
        <v>1.9826152621390159E-3</v>
      </c>
      <c r="J496" s="4">
        <f t="shared" si="1049"/>
        <v>-2.6312871818454629E-4</v>
      </c>
      <c r="K496" s="4">
        <f t="shared" si="954"/>
        <v>1.9691286690584151E-3</v>
      </c>
      <c r="L496" s="4">
        <f t="shared" ref="L496:V496" si="1050">$B496*SIN(2*PI()*K$2/$B$1*$A496)*$E$1</f>
        <v>-3.5004611795052735E-4</v>
      </c>
      <c r="M496" s="4">
        <f t="shared" si="1024"/>
        <v>1.9518335238775017E-3</v>
      </c>
      <c r="N496" s="4">
        <f t="shared" si="1050"/>
        <v>-4.3628648279305437E-4</v>
      </c>
      <c r="O496" s="4">
        <f t="shared" si="1024"/>
        <v>1.8096541049320658E-3</v>
      </c>
      <c r="P496" s="4">
        <f t="shared" si="1050"/>
        <v>-8.5155858313008836E-4</v>
      </c>
      <c r="Q496" s="4">
        <f t="shared" si="1024"/>
        <v>-6.1803398875049319E-4</v>
      </c>
      <c r="R496" s="4">
        <f t="shared" si="1050"/>
        <v>1.9021130325901129E-3</v>
      </c>
      <c r="S496" s="4">
        <f t="shared" si="1024"/>
        <v>-2E-3</v>
      </c>
      <c r="T496" s="4">
        <f t="shared" si="1050"/>
        <v>-3.1494195272541159E-15</v>
      </c>
      <c r="U496" s="4">
        <f t="shared" si="1024"/>
        <v>1.9980658693559729E-3</v>
      </c>
      <c r="V496" s="4">
        <f t="shared" si="1050"/>
        <v>8.793623664200999E-5</v>
      </c>
    </row>
    <row r="497" spans="1:22" x14ac:dyDescent="0.25">
      <c r="A497" s="4">
        <v>-1.1999999999998999E-2</v>
      </c>
      <c r="B497" s="4">
        <v>1</v>
      </c>
      <c r="C497" s="4">
        <f t="shared" si="956"/>
        <v>2E-3</v>
      </c>
      <c r="D497" s="4">
        <f t="shared" si="957"/>
        <v>0</v>
      </c>
      <c r="E497" s="4">
        <f t="shared" si="956"/>
        <v>1.9985789452811788E-3</v>
      </c>
      <c r="F497" s="4">
        <f t="shared" si="957"/>
        <v>-7.53803653398628E-5</v>
      </c>
      <c r="G497" s="4">
        <f t="shared" si="956"/>
        <v>1.994317800521229E-3</v>
      </c>
      <c r="H497" s="4">
        <f t="shared" ref="H497:J497" si="1051">$B497*SIN(2*PI()*G$2/$B$1*$A497)*$E$1</f>
        <v>-1.5065361105585291E-4</v>
      </c>
      <c r="I497" s="4">
        <f t="shared" si="956"/>
        <v>1.9872226210400192E-3</v>
      </c>
      <c r="J497" s="4">
        <f t="shared" si="1051"/>
        <v>-2.2571276974694463E-4</v>
      </c>
      <c r="K497" s="4">
        <f t="shared" si="954"/>
        <v>1.977303489475832E-3</v>
      </c>
      <c r="L497" s="4">
        <f t="shared" ref="L497:V497" si="1052">$B497*SIN(2*PI()*K$2/$B$1*$A497)*$E$1</f>
        <v>-3.0045117824148925E-4</v>
      </c>
      <c r="M497" s="4">
        <f t="shared" si="1024"/>
        <v>1.9645745014573832E-3</v>
      </c>
      <c r="N497" s="4">
        <f t="shared" si="1052"/>
        <v>-3.7476262917141836E-4</v>
      </c>
      <c r="O497" s="4">
        <f t="shared" si="1024"/>
        <v>1.859552971776526E-3</v>
      </c>
      <c r="P497" s="4">
        <f t="shared" si="1052"/>
        <v>-7.3624910536929751E-4</v>
      </c>
      <c r="Q497" s="4">
        <f t="shared" si="1024"/>
        <v>-1.6180339887502647E-3</v>
      </c>
      <c r="R497" s="4">
        <f t="shared" si="1052"/>
        <v>1.1755705045844373E-3</v>
      </c>
      <c r="S497" s="4">
        <f t="shared" si="1024"/>
        <v>2E-3</v>
      </c>
      <c r="T497" s="4">
        <f t="shared" si="1052"/>
        <v>3.1491744975631343E-15</v>
      </c>
      <c r="U497" s="4">
        <f t="shared" si="1024"/>
        <v>1.998578945280942E-3</v>
      </c>
      <c r="V497" s="4">
        <f t="shared" si="1052"/>
        <v>7.5380365346144058E-5</v>
      </c>
    </row>
    <row r="498" spans="1:22" x14ac:dyDescent="0.25">
      <c r="A498" s="4">
        <v>-9.9999999999990097E-3</v>
      </c>
      <c r="B498" s="4">
        <v>1</v>
      </c>
      <c r="C498" s="4">
        <f t="shared" si="956"/>
        <v>2E-3</v>
      </c>
      <c r="D498" s="4">
        <f t="shared" si="957"/>
        <v>0</v>
      </c>
      <c r="E498" s="4">
        <f t="shared" si="956"/>
        <v>1.999013120731463E-3</v>
      </c>
      <c r="F498" s="4">
        <f t="shared" si="957"/>
        <v>-6.2821518156250369E-5</v>
      </c>
      <c r="G498" s="4">
        <f t="shared" si="956"/>
        <v>1.9960534568565442E-3</v>
      </c>
      <c r="H498" s="4">
        <f t="shared" ref="H498:J498" si="1053">$B498*SIN(2*PI()*G$2/$B$1*$A498)*$E$1</f>
        <v>-1.2558103905861432E-4</v>
      </c>
      <c r="I498" s="4">
        <f t="shared" si="956"/>
        <v>1.9911239292061617E-3</v>
      </c>
      <c r="J498" s="4">
        <f t="shared" si="1053"/>
        <v>-1.8821662663701005E-4</v>
      </c>
      <c r="K498" s="4">
        <f t="shared" si="954"/>
        <v>1.9842294026289589E-3</v>
      </c>
      <c r="L498" s="4">
        <f t="shared" ref="L498:V498" si="1054">$B498*SIN(2*PI()*K$2/$B$1*$A498)*$E$1</f>
        <v>-2.5066646712858378E-4</v>
      </c>
      <c r="M498" s="4">
        <f t="shared" si="1024"/>
        <v>1.9753766811902804E-3</v>
      </c>
      <c r="N498" s="4">
        <f t="shared" si="1054"/>
        <v>-3.1286893008043102E-4</v>
      </c>
      <c r="O498" s="4">
        <f t="shared" si="1024"/>
        <v>1.9021130325903265E-3</v>
      </c>
      <c r="P498" s="4">
        <f t="shared" si="1054"/>
        <v>-6.1803398874983573E-4</v>
      </c>
      <c r="Q498" s="4">
        <f t="shared" si="1024"/>
        <v>-2E-3</v>
      </c>
      <c r="R498" s="4">
        <f t="shared" si="1054"/>
        <v>-6.2196992348106937E-16</v>
      </c>
      <c r="S498" s="4">
        <f t="shared" si="1024"/>
        <v>-2E-3</v>
      </c>
      <c r="T498" s="4">
        <f t="shared" si="1054"/>
        <v>-3.1134023310841474E-15</v>
      </c>
      <c r="U498" s="4">
        <f t="shared" si="1024"/>
        <v>1.9990131207312674E-3</v>
      </c>
      <c r="V498" s="4">
        <f t="shared" si="1054"/>
        <v>6.2821518162476414E-5</v>
      </c>
    </row>
    <row r="499" spans="1:22" x14ac:dyDescent="0.25">
      <c r="A499" s="4">
        <v>-7.9999999999990096E-3</v>
      </c>
      <c r="B499" s="4">
        <v>1</v>
      </c>
      <c r="C499" s="4">
        <f t="shared" si="956"/>
        <v>2E-3</v>
      </c>
      <c r="D499" s="4">
        <f t="shared" si="957"/>
        <v>0</v>
      </c>
      <c r="E499" s="4">
        <f t="shared" si="956"/>
        <v>1.9993683785666E-3</v>
      </c>
      <c r="F499" s="4">
        <f t="shared" si="957"/>
        <v>-5.0260190886668739E-5</v>
      </c>
      <c r="G499" s="4">
        <f t="shared" si="956"/>
        <v>1.9974739132120355E-3</v>
      </c>
      <c r="H499" s="4">
        <f t="shared" ref="H499:J499" si="1055">$B499*SIN(2*PI()*G$2/$B$1*$A499)*$E$1</f>
        <v>-1.0048863635952668E-4</v>
      </c>
      <c r="I499" s="4">
        <f t="shared" si="956"/>
        <v>1.9943178005212294E-3</v>
      </c>
      <c r="J499" s="4">
        <f t="shared" si="1055"/>
        <v>-1.5065361105584681E-4</v>
      </c>
      <c r="K499" s="4">
        <f t="shared" si="954"/>
        <v>1.9899020339626027E-3</v>
      </c>
      <c r="L499" s="4">
        <f t="shared" ref="L499:V499" si="1056">$B499*SIN(2*PI()*K$2/$B$1*$A499)*$E$1</f>
        <v>-2.0072342970240502E-4</v>
      </c>
      <c r="M499" s="4">
        <f t="shared" ref="M499:U514" si="1057">$B499*COS(2*PI()*M$2/$B$1*$A499)*$E$1</f>
        <v>1.9842294026289594E-3</v>
      </c>
      <c r="N499" s="4">
        <f t="shared" si="1056"/>
        <v>-2.506664671285776E-4</v>
      </c>
      <c r="O499" s="4">
        <f t="shared" si="1057"/>
        <v>1.9371663222572777E-3</v>
      </c>
      <c r="P499" s="4">
        <f t="shared" si="1056"/>
        <v>-4.9737977432964928E-4</v>
      </c>
      <c r="Q499" s="4">
        <f t="shared" si="1057"/>
        <v>-1.6180339887495291E-3</v>
      </c>
      <c r="R499" s="4">
        <f t="shared" si="1056"/>
        <v>-1.1755705045854495E-3</v>
      </c>
      <c r="S499" s="4">
        <f t="shared" si="1057"/>
        <v>2E-3</v>
      </c>
      <c r="T499" s="4">
        <f t="shared" si="1056"/>
        <v>3.1131573013931658E-15</v>
      </c>
      <c r="U499" s="4">
        <f t="shared" si="1057"/>
        <v>1.9993683785664439E-3</v>
      </c>
      <c r="V499" s="4">
        <f t="shared" si="1056"/>
        <v>5.0260190892889078E-5</v>
      </c>
    </row>
    <row r="500" spans="1:22" x14ac:dyDescent="0.25">
      <c r="A500" s="4">
        <v>-5.9999999999990096E-3</v>
      </c>
      <c r="B500" s="4">
        <v>1</v>
      </c>
      <c r="C500" s="4">
        <f t="shared" si="956"/>
        <v>2E-3</v>
      </c>
      <c r="D500" s="4">
        <f t="shared" si="957"/>
        <v>0</v>
      </c>
      <c r="E500" s="4">
        <f t="shared" si="956"/>
        <v>1.9996447047616181E-3</v>
      </c>
      <c r="F500" s="4">
        <f t="shared" si="957"/>
        <v>-3.7696879430810129E-5</v>
      </c>
      <c r="G500" s="4">
        <f t="shared" si="956"/>
        <v>1.9985789452811788E-3</v>
      </c>
      <c r="H500" s="4">
        <f t="shared" ref="H500:J500" si="1058">$B500*SIN(2*PI()*G$2/$B$1*$A500)*$E$1</f>
        <v>-7.5380365339856634E-5</v>
      </c>
      <c r="I500" s="4">
        <f t="shared" si="956"/>
        <v>1.9968031002179512E-3</v>
      </c>
      <c r="J500" s="4">
        <f t="shared" si="1058"/>
        <v>-1.1303706896403042E-4</v>
      </c>
      <c r="K500" s="4">
        <f t="shared" si="954"/>
        <v>1.9943178005212298E-3</v>
      </c>
      <c r="L500" s="4">
        <f t="shared" ref="L500:V500" si="1059">$B500*SIN(2*PI()*K$2/$B$1*$A500)*$E$1</f>
        <v>-1.5065361105584061E-4</v>
      </c>
      <c r="M500" s="4">
        <f t="shared" si="1057"/>
        <v>1.991123929206163E-3</v>
      </c>
      <c r="N500" s="4">
        <f t="shared" si="1059"/>
        <v>-1.8821662663699766E-4</v>
      </c>
      <c r="O500" s="4">
        <f t="shared" si="1057"/>
        <v>1.9645745014573888E-3</v>
      </c>
      <c r="P500" s="4">
        <f t="shared" si="1059"/>
        <v>-3.7476262917138811E-4</v>
      </c>
      <c r="Q500" s="4">
        <f t="shared" si="1057"/>
        <v>-6.1803398874930306E-4</v>
      </c>
      <c r="R500" s="4">
        <f t="shared" si="1059"/>
        <v>-1.9021130325904993E-3</v>
      </c>
      <c r="S500" s="4">
        <f t="shared" si="1057"/>
        <v>-2E-3</v>
      </c>
      <c r="T500" s="4">
        <f t="shared" si="1059"/>
        <v>-3.1129122717021839E-15</v>
      </c>
      <c r="U500" s="4">
        <f t="shared" si="1057"/>
        <v>1.999644704761501E-3</v>
      </c>
      <c r="V500" s="4">
        <f t="shared" si="1059"/>
        <v>3.769687943703162E-5</v>
      </c>
    </row>
    <row r="501" spans="1:22" x14ac:dyDescent="0.25">
      <c r="A501" s="4">
        <v>-3.999999999999E-3</v>
      </c>
      <c r="B501" s="4">
        <v>1</v>
      </c>
      <c r="C501" s="4">
        <f t="shared" si="956"/>
        <v>2E-3</v>
      </c>
      <c r="D501" s="4">
        <f t="shared" si="957"/>
        <v>0</v>
      </c>
      <c r="E501" s="4">
        <f t="shared" si="956"/>
        <v>1.9998420884076323E-3</v>
      </c>
      <c r="F501" s="4">
        <f t="shared" si="957"/>
        <v>-2.5132079766698935E-5</v>
      </c>
      <c r="G501" s="4">
        <f t="shared" si="956"/>
        <v>1.9993683785666004E-3</v>
      </c>
      <c r="H501" s="4">
        <f t="shared" ref="H501:J501" si="1060">$B501*SIN(2*PI()*G$2/$B$1*$A501)*$E$1</f>
        <v>-5.0260190886662403E-5</v>
      </c>
      <c r="I501" s="4">
        <f t="shared" si="956"/>
        <v>1.9985789452811793E-3</v>
      </c>
      <c r="J501" s="4">
        <f t="shared" si="1060"/>
        <v>-7.5380365339850237E-5</v>
      </c>
      <c r="K501" s="4">
        <f t="shared" si="954"/>
        <v>1.9974739132120364E-3</v>
      </c>
      <c r="L501" s="4">
        <f t="shared" ref="L501:V501" si="1061">$B501*SIN(2*PI()*K$2/$B$1*$A501)*$E$1</f>
        <v>-1.0048863635951402E-4</v>
      </c>
      <c r="M501" s="4">
        <f t="shared" si="1057"/>
        <v>1.996053456856545E-3</v>
      </c>
      <c r="N501" s="4">
        <f t="shared" si="1061"/>
        <v>-1.255810390585954E-4</v>
      </c>
      <c r="O501" s="4">
        <f t="shared" si="1057"/>
        <v>1.9842294026289637E-3</v>
      </c>
      <c r="P501" s="4">
        <f t="shared" si="1061"/>
        <v>-2.5066646712854616E-4</v>
      </c>
      <c r="Q501" s="4">
        <f t="shared" si="1057"/>
        <v>6.1803398875049254E-4</v>
      </c>
      <c r="R501" s="4">
        <f t="shared" si="1061"/>
        <v>-1.9021130325901131E-3</v>
      </c>
      <c r="S501" s="4">
        <f t="shared" si="1057"/>
        <v>2E-3</v>
      </c>
      <c r="T501" s="4">
        <f t="shared" si="1061"/>
        <v>3.1428653082810064E-15</v>
      </c>
      <c r="U501" s="4">
        <f t="shared" si="1057"/>
        <v>1.9998420884075534E-3</v>
      </c>
      <c r="V501" s="4">
        <f t="shared" si="1061"/>
        <v>2.5132079772981782E-5</v>
      </c>
    </row>
    <row r="502" spans="1:22" x14ac:dyDescent="0.25">
      <c r="A502" s="4">
        <v>-1.999999999999E-3</v>
      </c>
      <c r="B502" s="4">
        <v>1</v>
      </c>
      <c r="C502" s="4">
        <f t="shared" si="956"/>
        <v>2E-3</v>
      </c>
      <c r="D502" s="4">
        <f t="shared" si="957"/>
        <v>0</v>
      </c>
      <c r="E502" s="4">
        <f t="shared" si="956"/>
        <v>1.9999605217122744E-3</v>
      </c>
      <c r="F502" s="4">
        <f t="shared" si="957"/>
        <v>-1.2566287931111618E-5</v>
      </c>
      <c r="G502" s="4">
        <f t="shared" si="956"/>
        <v>1.9998420884076323E-3</v>
      </c>
      <c r="H502" s="4">
        <f t="shared" ref="H502:J502" si="1062">$B502*SIN(2*PI()*G$2/$B$1*$A502)*$E$1</f>
        <v>-2.513207976669265E-5</v>
      </c>
      <c r="I502" s="4">
        <f t="shared" si="956"/>
        <v>1.9996447047616185E-3</v>
      </c>
      <c r="J502" s="4">
        <f t="shared" si="1062"/>
        <v>-3.7696879430797505E-5</v>
      </c>
      <c r="K502" s="4">
        <f t="shared" si="954"/>
        <v>1.9993683785666004E-3</v>
      </c>
      <c r="L502" s="4">
        <f t="shared" ref="L502:V502" si="1063">$B502*SIN(2*PI()*K$2/$B$1*$A502)*$E$1</f>
        <v>-5.0260190886649826E-5</v>
      </c>
      <c r="M502" s="4">
        <f t="shared" si="1057"/>
        <v>1.9990131207314643E-3</v>
      </c>
      <c r="N502" s="4">
        <f t="shared" si="1063"/>
        <v>-6.2821518156225189E-5</v>
      </c>
      <c r="O502" s="4">
        <f t="shared" si="1057"/>
        <v>1.9960534568565472E-3</v>
      </c>
      <c r="P502" s="4">
        <f t="shared" si="1063"/>
        <v>-1.2558103905856404E-4</v>
      </c>
      <c r="Q502" s="4">
        <f t="shared" si="1057"/>
        <v>1.6180339887502642E-3</v>
      </c>
      <c r="R502" s="4">
        <f t="shared" si="1063"/>
        <v>-1.1755705045844377E-3</v>
      </c>
      <c r="S502" s="4">
        <f t="shared" si="1057"/>
        <v>-2E-3</v>
      </c>
      <c r="T502" s="4">
        <f t="shared" si="1063"/>
        <v>-3.1426202785900248E-15</v>
      </c>
      <c r="U502" s="4">
        <f t="shared" si="1057"/>
        <v>1.9999605217122349E-3</v>
      </c>
      <c r="V502" s="4">
        <f t="shared" si="1063"/>
        <v>1.2566287937395132E-5</v>
      </c>
    </row>
    <row r="503" spans="1:22" x14ac:dyDescent="0.25">
      <c r="A503" s="4">
        <v>0</v>
      </c>
      <c r="B503" s="4">
        <v>1</v>
      </c>
      <c r="C503" s="4">
        <f t="shared" si="956"/>
        <v>2E-3</v>
      </c>
      <c r="D503" s="4">
        <f t="shared" si="957"/>
        <v>0</v>
      </c>
      <c r="E503" s="4">
        <f t="shared" si="956"/>
        <v>2E-3</v>
      </c>
      <c r="F503" s="4">
        <f t="shared" si="957"/>
        <v>0</v>
      </c>
      <c r="G503" s="4">
        <f t="shared" si="956"/>
        <v>2E-3</v>
      </c>
      <c r="H503" s="4">
        <f t="shared" ref="H503:J503" si="1064">$B503*SIN(2*PI()*G$2/$B$1*$A503)*$E$1</f>
        <v>0</v>
      </c>
      <c r="I503" s="4">
        <f t="shared" si="956"/>
        <v>2E-3</v>
      </c>
      <c r="J503" s="4">
        <f t="shared" si="1064"/>
        <v>0</v>
      </c>
      <c r="K503" s="4">
        <f t="shared" si="954"/>
        <v>2E-3</v>
      </c>
      <c r="L503" s="4">
        <f t="shared" ref="L503:V503" si="1065">$B503*SIN(2*PI()*K$2/$B$1*$A503)*$E$1</f>
        <v>0</v>
      </c>
      <c r="M503" s="4">
        <f t="shared" si="1057"/>
        <v>2E-3</v>
      </c>
      <c r="N503" s="4">
        <f t="shared" si="1065"/>
        <v>0</v>
      </c>
      <c r="O503" s="4">
        <f t="shared" si="1057"/>
        <v>2E-3</v>
      </c>
      <c r="P503" s="4">
        <f t="shared" si="1065"/>
        <v>0</v>
      </c>
      <c r="Q503" s="4">
        <f t="shared" si="1057"/>
        <v>2E-3</v>
      </c>
      <c r="R503" s="4">
        <f t="shared" si="1065"/>
        <v>0</v>
      </c>
      <c r="S503" s="4">
        <f t="shared" si="1057"/>
        <v>2E-3</v>
      </c>
      <c r="T503" s="4">
        <f t="shared" si="1065"/>
        <v>0</v>
      </c>
      <c r="U503" s="4">
        <f t="shared" si="1057"/>
        <v>2E-3</v>
      </c>
      <c r="V503" s="4">
        <f t="shared" si="1065"/>
        <v>0</v>
      </c>
    </row>
    <row r="504" spans="1:22" x14ac:dyDescent="0.25">
      <c r="A504" s="4">
        <v>2E-3</v>
      </c>
      <c r="B504" s="4">
        <v>1</v>
      </c>
      <c r="C504" s="4">
        <f t="shared" si="956"/>
        <v>2E-3</v>
      </c>
      <c r="D504" s="4">
        <f t="shared" si="957"/>
        <v>0</v>
      </c>
      <c r="E504" s="4">
        <f t="shared" si="956"/>
        <v>1.9999605217122744E-3</v>
      </c>
      <c r="F504" s="4">
        <f t="shared" si="957"/>
        <v>1.2566287931117903E-5</v>
      </c>
      <c r="G504" s="4">
        <f t="shared" si="956"/>
        <v>1.9998420884076323E-3</v>
      </c>
      <c r="H504" s="4">
        <f t="shared" ref="H504:J504" si="1066">$B504*SIN(2*PI()*G$2/$B$1*$A504)*$E$1</f>
        <v>2.5132079766705217E-5</v>
      </c>
      <c r="I504" s="4">
        <f t="shared" si="956"/>
        <v>1.9996447047616181E-3</v>
      </c>
      <c r="J504" s="4">
        <f t="shared" si="1066"/>
        <v>3.769687943081635E-5</v>
      </c>
      <c r="K504" s="4">
        <f t="shared" si="954"/>
        <v>1.9993683785666E-3</v>
      </c>
      <c r="L504" s="4">
        <f t="shared" ref="L504:V504" si="1067">$B504*SIN(2*PI()*K$2/$B$1*$A504)*$E$1</f>
        <v>5.026019088667496E-5</v>
      </c>
      <c r="M504" s="4">
        <f t="shared" si="1057"/>
        <v>1.999013120731463E-3</v>
      </c>
      <c r="N504" s="4">
        <f t="shared" si="1067"/>
        <v>6.282151815625659E-5</v>
      </c>
      <c r="O504" s="4">
        <f t="shared" si="1057"/>
        <v>1.9960534568565433E-3</v>
      </c>
      <c r="P504" s="4">
        <f t="shared" si="1067"/>
        <v>1.2558103905862674E-4</v>
      </c>
      <c r="Q504" s="4">
        <f t="shared" si="1057"/>
        <v>1.618033988749895E-3</v>
      </c>
      <c r="R504" s="4">
        <f t="shared" si="1067"/>
        <v>1.1755705045849462E-3</v>
      </c>
      <c r="S504" s="4">
        <f t="shared" si="1057"/>
        <v>-2E-3</v>
      </c>
      <c r="T504" s="4">
        <f t="shared" si="1067"/>
        <v>2.4502969098172403E-19</v>
      </c>
      <c r="U504" s="4">
        <f t="shared" si="1057"/>
        <v>1.9999605217122744E-3</v>
      </c>
      <c r="V504" s="4">
        <f t="shared" si="1067"/>
        <v>-1.2566287931117611E-5</v>
      </c>
    </row>
    <row r="505" spans="1:22" x14ac:dyDescent="0.25">
      <c r="A505" s="4">
        <v>4.0000000000000001E-3</v>
      </c>
      <c r="B505" s="4">
        <v>1</v>
      </c>
      <c r="C505" s="4">
        <f t="shared" si="956"/>
        <v>2E-3</v>
      </c>
      <c r="D505" s="4">
        <f t="shared" si="957"/>
        <v>0</v>
      </c>
      <c r="E505" s="4">
        <f t="shared" si="956"/>
        <v>1.9998420884076323E-3</v>
      </c>
      <c r="F505" s="4">
        <f t="shared" si="957"/>
        <v>2.5132079766705217E-5</v>
      </c>
      <c r="G505" s="4">
        <f t="shared" si="956"/>
        <v>1.9993683785666E-3</v>
      </c>
      <c r="H505" s="4">
        <f t="shared" ref="H505:J505" si="1068">$B505*SIN(2*PI()*G$2/$B$1*$A505)*$E$1</f>
        <v>5.026019088667496E-5</v>
      </c>
      <c r="I505" s="4">
        <f t="shared" si="956"/>
        <v>1.9985789452811784E-3</v>
      </c>
      <c r="J505" s="4">
        <f t="shared" si="1068"/>
        <v>7.5380365339869089E-5</v>
      </c>
      <c r="K505" s="4">
        <f t="shared" si="954"/>
        <v>1.9974739132120351E-3</v>
      </c>
      <c r="L505" s="4">
        <f t="shared" ref="L505:V505" si="1069">$B505*SIN(2*PI()*K$2/$B$1*$A505)*$E$1</f>
        <v>1.0048863635953911E-4</v>
      </c>
      <c r="M505" s="4">
        <f t="shared" si="1057"/>
        <v>1.9960534568565433E-3</v>
      </c>
      <c r="N505" s="4">
        <f t="shared" si="1069"/>
        <v>1.2558103905862674E-4</v>
      </c>
      <c r="O505" s="4">
        <f t="shared" si="1057"/>
        <v>1.9842294026289559E-3</v>
      </c>
      <c r="P505" s="4">
        <f t="shared" si="1069"/>
        <v>2.506664671286085E-4</v>
      </c>
      <c r="Q505" s="4">
        <f t="shared" si="1057"/>
        <v>6.1803398874989493E-4</v>
      </c>
      <c r="R505" s="4">
        <f t="shared" si="1069"/>
        <v>1.9021130325903072E-3</v>
      </c>
      <c r="S505" s="4">
        <f t="shared" si="1057"/>
        <v>2E-3</v>
      </c>
      <c r="T505" s="4">
        <f t="shared" si="1069"/>
        <v>-4.9005938196344805E-19</v>
      </c>
      <c r="U505" s="4">
        <f t="shared" si="1057"/>
        <v>1.9998420884076323E-3</v>
      </c>
      <c r="V505" s="4">
        <f t="shared" si="1069"/>
        <v>-2.5132079766704634E-5</v>
      </c>
    </row>
    <row r="506" spans="1:22" x14ac:dyDescent="0.25">
      <c r="A506" s="4">
        <v>6.0000000000000097E-3</v>
      </c>
      <c r="B506" s="4">
        <v>1</v>
      </c>
      <c r="C506" s="4">
        <f t="shared" si="956"/>
        <v>2E-3</v>
      </c>
      <c r="D506" s="4">
        <f t="shared" si="957"/>
        <v>0</v>
      </c>
      <c r="E506" s="4">
        <f t="shared" si="956"/>
        <v>1.9996447047616181E-3</v>
      </c>
      <c r="F506" s="4">
        <f t="shared" si="957"/>
        <v>3.7696879430816411E-5</v>
      </c>
      <c r="G506" s="4">
        <f t="shared" si="956"/>
        <v>1.9985789452811784E-3</v>
      </c>
      <c r="H506" s="4">
        <f t="shared" ref="H506:J506" si="1070">$B506*SIN(2*PI()*G$2/$B$1*$A506)*$E$1</f>
        <v>7.5380365339869211E-5</v>
      </c>
      <c r="I506" s="4">
        <f t="shared" si="956"/>
        <v>1.9968031002179499E-3</v>
      </c>
      <c r="J506" s="4">
        <f t="shared" si="1070"/>
        <v>1.1303706896404924E-4</v>
      </c>
      <c r="K506" s="4">
        <f t="shared" si="954"/>
        <v>1.9943178005212281E-3</v>
      </c>
      <c r="L506" s="4">
        <f t="shared" ref="L506:V506" si="1071">$B506*SIN(2*PI()*K$2/$B$1*$A506)*$E$1</f>
        <v>1.5065361105586571E-4</v>
      </c>
      <c r="M506" s="4">
        <f t="shared" si="1057"/>
        <v>1.99112392920616E-3</v>
      </c>
      <c r="N506" s="4">
        <f t="shared" si="1071"/>
        <v>1.8821662663702894E-4</v>
      </c>
      <c r="O506" s="4">
        <f t="shared" si="1057"/>
        <v>1.9645745014573771E-3</v>
      </c>
      <c r="P506" s="4">
        <f t="shared" si="1071"/>
        <v>3.747626291714498E-4</v>
      </c>
      <c r="Q506" s="4">
        <f t="shared" si="1057"/>
        <v>-6.1803398874990068E-4</v>
      </c>
      <c r="R506" s="4">
        <f t="shared" si="1071"/>
        <v>1.9021130325903052E-3</v>
      </c>
      <c r="S506" s="4">
        <f t="shared" si="1057"/>
        <v>-2E-3</v>
      </c>
      <c r="T506" s="4">
        <f t="shared" si="1071"/>
        <v>-2.7686620357458836E-17</v>
      </c>
      <c r="U506" s="4">
        <f t="shared" si="1057"/>
        <v>1.9996447047616189E-3</v>
      </c>
      <c r="V506" s="4">
        <f t="shared" si="1071"/>
        <v>-3.769687943075865E-5</v>
      </c>
    </row>
    <row r="507" spans="1:22" x14ac:dyDescent="0.25">
      <c r="A507" s="4">
        <v>8.0000000000000106E-3</v>
      </c>
      <c r="B507" s="4">
        <v>1</v>
      </c>
      <c r="C507" s="4">
        <f t="shared" si="956"/>
        <v>2E-3</v>
      </c>
      <c r="D507" s="4">
        <f t="shared" si="957"/>
        <v>0</v>
      </c>
      <c r="E507" s="4">
        <f t="shared" si="956"/>
        <v>1.9993683785666E-3</v>
      </c>
      <c r="F507" s="4">
        <f t="shared" si="957"/>
        <v>5.0260190886675021E-5</v>
      </c>
      <c r="G507" s="4">
        <f t="shared" si="956"/>
        <v>1.9974739132120351E-3</v>
      </c>
      <c r="H507" s="4">
        <f t="shared" ref="H507:J507" si="1072">$B507*SIN(2*PI()*G$2/$B$1*$A507)*$E$1</f>
        <v>1.0048863635953925E-4</v>
      </c>
      <c r="I507" s="4">
        <f t="shared" si="956"/>
        <v>1.9943178005212281E-3</v>
      </c>
      <c r="J507" s="4">
        <f t="shared" si="1072"/>
        <v>1.5065361105586565E-4</v>
      </c>
      <c r="K507" s="4">
        <f t="shared" si="954"/>
        <v>1.9899020339626005E-3</v>
      </c>
      <c r="L507" s="4">
        <f t="shared" ref="L507:V507" si="1073">$B507*SIN(2*PI()*K$2/$B$1*$A507)*$E$1</f>
        <v>2.0072342970243003E-4</v>
      </c>
      <c r="M507" s="4">
        <f t="shared" si="1057"/>
        <v>1.9842294026289555E-3</v>
      </c>
      <c r="N507" s="4">
        <f t="shared" si="1073"/>
        <v>2.5066646712860888E-4</v>
      </c>
      <c r="O507" s="4">
        <f t="shared" si="1057"/>
        <v>1.9371663222572623E-3</v>
      </c>
      <c r="P507" s="4">
        <f t="shared" si="1073"/>
        <v>4.9737977432971032E-4</v>
      </c>
      <c r="Q507" s="4">
        <f t="shared" si="1057"/>
        <v>-1.6180339887498989E-3</v>
      </c>
      <c r="R507" s="4">
        <f t="shared" si="1073"/>
        <v>1.1755705045849408E-3</v>
      </c>
      <c r="S507" s="4">
        <f t="shared" si="1057"/>
        <v>2E-3</v>
      </c>
      <c r="T507" s="4">
        <f t="shared" si="1073"/>
        <v>3.0994304345277614E-17</v>
      </c>
      <c r="U507" s="4">
        <f t="shared" si="1057"/>
        <v>1.9993683785666017E-3</v>
      </c>
      <c r="V507" s="4">
        <f t="shared" si="1073"/>
        <v>-5.026019088660986E-5</v>
      </c>
    </row>
    <row r="508" spans="1:22" x14ac:dyDescent="0.25">
      <c r="A508" s="4">
        <v>0.01</v>
      </c>
      <c r="B508" s="4">
        <v>1</v>
      </c>
      <c r="C508" s="4">
        <f t="shared" si="956"/>
        <v>2E-3</v>
      </c>
      <c r="D508" s="4">
        <f t="shared" si="957"/>
        <v>0</v>
      </c>
      <c r="E508" s="4">
        <f t="shared" si="956"/>
        <v>1.999013120731463E-3</v>
      </c>
      <c r="F508" s="4">
        <f t="shared" si="957"/>
        <v>6.282151815625659E-5</v>
      </c>
      <c r="G508" s="4">
        <f t="shared" si="956"/>
        <v>1.9960534568565433E-3</v>
      </c>
      <c r="H508" s="4">
        <f t="shared" ref="H508:J508" si="1074">$B508*SIN(2*PI()*G$2/$B$1*$A508)*$E$1</f>
        <v>1.2558103905862674E-4</v>
      </c>
      <c r="I508" s="4">
        <f t="shared" si="956"/>
        <v>1.99112392920616E-3</v>
      </c>
      <c r="J508" s="4">
        <f t="shared" si="1074"/>
        <v>1.8821662663702865E-4</v>
      </c>
      <c r="K508" s="4">
        <f t="shared" si="954"/>
        <v>1.9842294026289559E-3</v>
      </c>
      <c r="L508" s="4">
        <f t="shared" ref="L508:V508" si="1075">$B508*SIN(2*PI()*K$2/$B$1*$A508)*$E$1</f>
        <v>2.506664671286085E-4</v>
      </c>
      <c r="M508" s="4">
        <f t="shared" si="1057"/>
        <v>1.9753766811902757E-3</v>
      </c>
      <c r="N508" s="4">
        <f t="shared" si="1075"/>
        <v>3.1286893008046176E-4</v>
      </c>
      <c r="O508" s="4">
        <f t="shared" si="1057"/>
        <v>1.9021130325903072E-3</v>
      </c>
      <c r="P508" s="4">
        <f t="shared" si="1075"/>
        <v>6.1803398874989482E-4</v>
      </c>
      <c r="Q508" s="4">
        <f t="shared" si="1057"/>
        <v>-2E-3</v>
      </c>
      <c r="R508" s="4">
        <f t="shared" si="1075"/>
        <v>2.4502969098172403E-19</v>
      </c>
      <c r="S508" s="4">
        <f t="shared" si="1057"/>
        <v>-2E-3</v>
      </c>
      <c r="T508" s="4">
        <f t="shared" si="1075"/>
        <v>1.2251484549086201E-18</v>
      </c>
      <c r="U508" s="4">
        <f t="shared" si="1057"/>
        <v>1.999013120731463E-3</v>
      </c>
      <c r="V508" s="4">
        <f t="shared" si="1075"/>
        <v>-6.2821518156262228E-5</v>
      </c>
    </row>
    <row r="509" spans="1:22" x14ac:dyDescent="0.25">
      <c r="A509" s="4">
        <v>1.2E-2</v>
      </c>
      <c r="B509" s="4">
        <v>1</v>
      </c>
      <c r="C509" s="4">
        <f t="shared" si="956"/>
        <v>2E-3</v>
      </c>
      <c r="D509" s="4">
        <f t="shared" si="957"/>
        <v>0</v>
      </c>
      <c r="E509" s="4">
        <f t="shared" si="956"/>
        <v>1.9985789452811784E-3</v>
      </c>
      <c r="F509" s="4">
        <f t="shared" si="957"/>
        <v>7.5380365339869089E-5</v>
      </c>
      <c r="G509" s="4">
        <f t="shared" si="956"/>
        <v>1.9943178005212281E-3</v>
      </c>
      <c r="H509" s="4">
        <f t="shared" ref="H509:J509" si="1076">$B509*SIN(2*PI()*G$2/$B$1*$A509)*$E$1</f>
        <v>1.5065361105586544E-4</v>
      </c>
      <c r="I509" s="4">
        <f t="shared" si="956"/>
        <v>1.987222621040017E-3</v>
      </c>
      <c r="J509" s="4">
        <f t="shared" si="1076"/>
        <v>2.2571276974696336E-4</v>
      </c>
      <c r="K509" s="4">
        <f t="shared" si="954"/>
        <v>1.9773034894758281E-3</v>
      </c>
      <c r="L509" s="4">
        <f t="shared" ref="L509:V509" si="1077">$B509*SIN(2*PI()*K$2/$B$1*$A509)*$E$1</f>
        <v>3.0045117824151413E-4</v>
      </c>
      <c r="M509" s="4">
        <f t="shared" si="1057"/>
        <v>1.9645745014573775E-3</v>
      </c>
      <c r="N509" s="4">
        <f t="shared" si="1077"/>
        <v>3.7476262917144926E-4</v>
      </c>
      <c r="O509" s="4">
        <f t="shared" si="1057"/>
        <v>1.8595529717765028E-3</v>
      </c>
      <c r="P509" s="4">
        <f t="shared" si="1077"/>
        <v>7.3624910536935595E-4</v>
      </c>
      <c r="Q509" s="4">
        <f t="shared" si="1057"/>
        <v>-1.6180339887498945E-3</v>
      </c>
      <c r="R509" s="4">
        <f t="shared" si="1077"/>
        <v>-1.1755705045849467E-3</v>
      </c>
      <c r="S509" s="4">
        <f t="shared" si="1057"/>
        <v>2E-3</v>
      </c>
      <c r="T509" s="4">
        <f t="shared" si="1077"/>
        <v>-1.4701781458903441E-18</v>
      </c>
      <c r="U509" s="4">
        <f t="shared" si="1057"/>
        <v>1.9985789452811788E-3</v>
      </c>
      <c r="V509" s="4">
        <f t="shared" si="1077"/>
        <v>-7.5380365339867327E-5</v>
      </c>
    </row>
    <row r="510" spans="1:22" x14ac:dyDescent="0.25">
      <c r="A510" s="4">
        <v>1.4E-2</v>
      </c>
      <c r="B510" s="4">
        <v>1</v>
      </c>
      <c r="C510" s="4">
        <f t="shared" si="956"/>
        <v>2E-3</v>
      </c>
      <c r="D510" s="4">
        <f t="shared" si="957"/>
        <v>0</v>
      </c>
      <c r="E510" s="4">
        <f t="shared" si="956"/>
        <v>1.9980658693562496E-3</v>
      </c>
      <c r="F510" s="4">
        <f t="shared" si="957"/>
        <v>8.7936236635729803E-5</v>
      </c>
      <c r="G510" s="4">
        <f t="shared" si="956"/>
        <v>1.992267218286345E-3</v>
      </c>
      <c r="H510" s="4">
        <f t="shared" ref="H510:J510" si="1078">$B510*SIN(2*PI()*G$2/$B$1*$A510)*$E$1</f>
        <v>1.7570239310148633E-4</v>
      </c>
      <c r="I510" s="4">
        <f t="shared" si="956"/>
        <v>1.9826152621390133E-3</v>
      </c>
      <c r="J510" s="4">
        <f t="shared" si="1078"/>
        <v>2.6312871818456499E-4</v>
      </c>
      <c r="K510" s="4">
        <f t="shared" si="954"/>
        <v>1.9691286690584108E-3</v>
      </c>
      <c r="L510" s="4">
        <f t="shared" ref="L510:V510" si="1079">$B510*SIN(2*PI()*K$2/$B$1*$A510)*$E$1</f>
        <v>3.5004611795055206E-4</v>
      </c>
      <c r="M510" s="4">
        <f t="shared" si="1057"/>
        <v>1.9518335238774948E-3</v>
      </c>
      <c r="N510" s="4">
        <f t="shared" si="1079"/>
        <v>4.3628648279308511E-4</v>
      </c>
      <c r="O510" s="4">
        <f t="shared" si="1057"/>
        <v>1.8096541049320391E-3</v>
      </c>
      <c r="P510" s="4">
        <f t="shared" si="1079"/>
        <v>8.5155858313014539E-4</v>
      </c>
      <c r="Q510" s="4">
        <f t="shared" si="1057"/>
        <v>-6.1803398874989515E-4</v>
      </c>
      <c r="R510" s="4">
        <f t="shared" si="1079"/>
        <v>-1.9021130325903072E-3</v>
      </c>
      <c r="S510" s="4">
        <f t="shared" si="1057"/>
        <v>-2E-3</v>
      </c>
      <c r="T510" s="4">
        <f t="shared" si="1079"/>
        <v>1.715207836872068E-18</v>
      </c>
      <c r="U510" s="4">
        <f t="shared" si="1057"/>
        <v>1.9980658693562491E-3</v>
      </c>
      <c r="V510" s="4">
        <f t="shared" si="1079"/>
        <v>-8.7936236635734872E-5</v>
      </c>
    </row>
    <row r="511" spans="1:22" x14ac:dyDescent="0.25">
      <c r="A511" s="4">
        <v>1.6E-2</v>
      </c>
      <c r="B511" s="4">
        <v>1</v>
      </c>
      <c r="C511" s="4">
        <f t="shared" si="956"/>
        <v>2E-3</v>
      </c>
      <c r="D511" s="4">
        <f t="shared" si="957"/>
        <v>0</v>
      </c>
      <c r="E511" s="4">
        <f t="shared" si="956"/>
        <v>1.9974739132120351E-3</v>
      </c>
      <c r="F511" s="4">
        <f t="shared" si="957"/>
        <v>1.0048863635953911E-4</v>
      </c>
      <c r="G511" s="4">
        <f t="shared" si="956"/>
        <v>1.9899020339626005E-3</v>
      </c>
      <c r="H511" s="4">
        <f t="shared" ref="H511:J511" si="1080">$B511*SIN(2*PI()*G$2/$B$1*$A511)*$E$1</f>
        <v>2.0072342970242979E-4</v>
      </c>
      <c r="I511" s="4">
        <f t="shared" si="956"/>
        <v>1.9773034894758281E-3</v>
      </c>
      <c r="J511" s="4">
        <f t="shared" si="1080"/>
        <v>3.0045117824151413E-4</v>
      </c>
      <c r="K511" s="4">
        <f t="shared" si="954"/>
        <v>1.9597101047684937E-3</v>
      </c>
      <c r="L511" s="4">
        <f t="shared" ref="L511:V511" si="1081">$B511*SIN(2*PI()*K$2/$B$1*$A511)*$E$1</f>
        <v>3.9941996102881407E-4</v>
      </c>
      <c r="M511" s="4">
        <f t="shared" si="1057"/>
        <v>1.9371663222572623E-3</v>
      </c>
      <c r="N511" s="4">
        <f t="shared" si="1081"/>
        <v>4.9737977432970956E-4</v>
      </c>
      <c r="O511" s="4">
        <f t="shared" si="1057"/>
        <v>1.7526133600877273E-3</v>
      </c>
      <c r="P511" s="4">
        <f t="shared" si="1081"/>
        <v>9.6350734820343066E-4</v>
      </c>
      <c r="Q511" s="4">
        <f t="shared" si="1057"/>
        <v>6.180339887498945E-4</v>
      </c>
      <c r="R511" s="4">
        <f t="shared" si="1081"/>
        <v>-1.9021130325903074E-3</v>
      </c>
      <c r="S511" s="4">
        <f t="shared" si="1057"/>
        <v>2E-3</v>
      </c>
      <c r="T511" s="4">
        <f t="shared" si="1081"/>
        <v>-1.9602375278537922E-18</v>
      </c>
      <c r="U511" s="4">
        <f t="shared" si="1057"/>
        <v>1.9974739132120351E-3</v>
      </c>
      <c r="V511" s="4">
        <f t="shared" si="1081"/>
        <v>-1.0048863635953678E-4</v>
      </c>
    </row>
    <row r="512" spans="1:22" x14ac:dyDescent="0.25">
      <c r="A512" s="4">
        <v>1.7999999999999999E-2</v>
      </c>
      <c r="B512" s="4">
        <v>1</v>
      </c>
      <c r="C512" s="4">
        <f t="shared" si="956"/>
        <v>2E-3</v>
      </c>
      <c r="D512" s="4">
        <f t="shared" si="957"/>
        <v>0</v>
      </c>
      <c r="E512" s="4">
        <f t="shared" si="956"/>
        <v>1.9968031002179499E-3</v>
      </c>
      <c r="F512" s="4">
        <f t="shared" si="957"/>
        <v>1.1303706896404904E-4</v>
      </c>
      <c r="G512" s="4">
        <f t="shared" si="956"/>
        <v>1.987222621040017E-3</v>
      </c>
      <c r="H512" s="4">
        <f t="shared" ref="H512:J512" si="1082">$B512*SIN(2*PI()*G$2/$B$1*$A512)*$E$1</f>
        <v>2.2571276974696334E-4</v>
      </c>
      <c r="I512" s="4">
        <f t="shared" si="956"/>
        <v>1.9712891902979963E-3</v>
      </c>
      <c r="J512" s="4">
        <f t="shared" si="1082"/>
        <v>3.3766688942546777E-4</v>
      </c>
      <c r="K512" s="4">
        <f t="shared" si="954"/>
        <v>1.9490537455731543E-3</v>
      </c>
      <c r="L512" s="4">
        <f t="shared" ref="L512:V512" si="1083">$B512*SIN(2*PI()*K$2/$B$1*$A512)*$E$1</f>
        <v>4.4854152189876227E-4</v>
      </c>
      <c r="M512" s="4">
        <f t="shared" si="1057"/>
        <v>1.9205873713538861E-3</v>
      </c>
      <c r="N512" s="4">
        <f t="shared" si="1083"/>
        <v>5.5798221207845847E-4</v>
      </c>
      <c r="O512" s="4">
        <f t="shared" si="1057"/>
        <v>1.6886558510040303E-3</v>
      </c>
      <c r="P512" s="4">
        <f t="shared" si="1083"/>
        <v>1.0716535899579932E-3</v>
      </c>
      <c r="Q512" s="4">
        <f t="shared" si="1057"/>
        <v>1.6180339887498947E-3</v>
      </c>
      <c r="R512" s="4">
        <f t="shared" si="1083"/>
        <v>-1.1755705045849467E-3</v>
      </c>
      <c r="S512" s="4">
        <f t="shared" si="1057"/>
        <v>-2E-3</v>
      </c>
      <c r="T512" s="4">
        <f t="shared" si="1083"/>
        <v>9.3106945764365184E-18</v>
      </c>
      <c r="U512" s="4">
        <f t="shared" si="1057"/>
        <v>1.9968031002179491E-3</v>
      </c>
      <c r="V512" s="4">
        <f t="shared" si="1083"/>
        <v>-1.130370689640677E-4</v>
      </c>
    </row>
    <row r="513" spans="1:22" x14ac:dyDescent="0.25">
      <c r="A513" s="4">
        <v>0.02</v>
      </c>
      <c r="B513" s="4">
        <v>1</v>
      </c>
      <c r="C513" s="4">
        <f t="shared" si="956"/>
        <v>2E-3</v>
      </c>
      <c r="D513" s="4">
        <f t="shared" si="957"/>
        <v>0</v>
      </c>
      <c r="E513" s="4">
        <f t="shared" si="956"/>
        <v>1.9960534568565433E-3</v>
      </c>
      <c r="F513" s="4">
        <f t="shared" si="957"/>
        <v>1.2558103905862674E-4</v>
      </c>
      <c r="G513" s="4">
        <f t="shared" si="956"/>
        <v>1.9842294026289559E-3</v>
      </c>
      <c r="H513" s="4">
        <f t="shared" ref="H513:J513" si="1084">$B513*SIN(2*PI()*G$2/$B$1*$A513)*$E$1</f>
        <v>2.506664671286085E-4</v>
      </c>
      <c r="I513" s="4">
        <f t="shared" si="956"/>
        <v>1.9645745014573775E-3</v>
      </c>
      <c r="J513" s="4">
        <f t="shared" si="1084"/>
        <v>3.7476262917144926E-4</v>
      </c>
      <c r="K513" s="4">
        <f t="shared" si="954"/>
        <v>1.9371663222572623E-3</v>
      </c>
      <c r="L513" s="4">
        <f t="shared" ref="L513:V513" si="1085">$B513*SIN(2*PI()*K$2/$B$1*$A513)*$E$1</f>
        <v>4.9737977432970956E-4</v>
      </c>
      <c r="M513" s="4">
        <f t="shared" si="1057"/>
        <v>1.9021130325903072E-3</v>
      </c>
      <c r="N513" s="4">
        <f t="shared" si="1085"/>
        <v>6.1803398874989482E-4</v>
      </c>
      <c r="O513" s="4">
        <f t="shared" si="1057"/>
        <v>1.618033988749895E-3</v>
      </c>
      <c r="P513" s="4">
        <f t="shared" si="1085"/>
        <v>1.1755705045849462E-3</v>
      </c>
      <c r="Q513" s="4">
        <f t="shared" si="1057"/>
        <v>2E-3</v>
      </c>
      <c r="R513" s="4">
        <f t="shared" si="1085"/>
        <v>-4.9005938196344805E-19</v>
      </c>
      <c r="S513" s="4">
        <f t="shared" si="1057"/>
        <v>2E-3</v>
      </c>
      <c r="T513" s="4">
        <f t="shared" si="1085"/>
        <v>-2.4502969098172402E-18</v>
      </c>
      <c r="U513" s="4">
        <f t="shared" si="1057"/>
        <v>1.9960534568565424E-3</v>
      </c>
      <c r="V513" s="4">
        <f t="shared" si="1085"/>
        <v>-1.2558103905863801E-4</v>
      </c>
    </row>
    <row r="514" spans="1:22" x14ac:dyDescent="0.25">
      <c r="A514" s="4">
        <v>2.1999999999999999E-2</v>
      </c>
      <c r="B514" s="4">
        <v>1</v>
      </c>
      <c r="C514" s="4">
        <f t="shared" si="956"/>
        <v>2E-3</v>
      </c>
      <c r="D514" s="4">
        <f t="shared" si="957"/>
        <v>0</v>
      </c>
      <c r="E514" s="4">
        <f t="shared" si="956"/>
        <v>1.9952250127224505E-3</v>
      </c>
      <c r="F514" s="4">
        <f t="shared" si="957"/>
        <v>1.3812005142881155E-4</v>
      </c>
      <c r="G514" s="4">
        <f t="shared" si="956"/>
        <v>1.9809228513933026E-3</v>
      </c>
      <c r="H514" s="4">
        <f t="shared" ref="H514:J514" si="1086">$B514*SIN(2*PI()*G$2/$B$1*$A514)*$E$1</f>
        <v>2.7558058136927611E-4</v>
      </c>
      <c r="I514" s="4">
        <f t="shared" si="956"/>
        <v>1.9571618086509442E-3</v>
      </c>
      <c r="J514" s="4">
        <f t="shared" si="1086"/>
        <v>4.1172521753976262E-4</v>
      </c>
      <c r="K514" s="4">
        <f t="shared" si="954"/>
        <v>1.9240553431721719E-3</v>
      </c>
      <c r="L514" s="4">
        <f t="shared" ref="L514:V514" si="1087">$B514*SIN(2*PI()*K$2/$B$1*$A514)*$E$1</f>
        <v>5.4590387103465037E-4</v>
      </c>
      <c r="M514" s="4">
        <f t="shared" si="1057"/>
        <v>1.8817615379084509E-3</v>
      </c>
      <c r="N514" s="4">
        <f t="shared" si="1087"/>
        <v>6.774758404905827E-4</v>
      </c>
      <c r="O514" s="4">
        <f t="shared" si="1057"/>
        <v>1.5410264855515786E-3</v>
      </c>
      <c r="P514" s="4">
        <f t="shared" si="1087"/>
        <v>1.2748479794973792E-3</v>
      </c>
      <c r="Q514" s="4">
        <f t="shared" si="1057"/>
        <v>1.6180339887498952E-3</v>
      </c>
      <c r="R514" s="4">
        <f t="shared" si="1087"/>
        <v>1.1755705045849458E-3</v>
      </c>
      <c r="S514" s="4">
        <f t="shared" si="1057"/>
        <v>-2E-3</v>
      </c>
      <c r="T514" s="4">
        <f t="shared" si="1087"/>
        <v>9.800753958399966E-18</v>
      </c>
      <c r="U514" s="4">
        <f t="shared" si="1057"/>
        <v>1.9952250127224505E-3</v>
      </c>
      <c r="V514" s="4">
        <f t="shared" si="1087"/>
        <v>-1.3812005142881548E-4</v>
      </c>
    </row>
    <row r="515" spans="1:22" x14ac:dyDescent="0.25">
      <c r="A515" s="4">
        <v>2.4E-2</v>
      </c>
      <c r="B515" s="4">
        <v>1</v>
      </c>
      <c r="C515" s="4">
        <f t="shared" si="956"/>
        <v>2E-3</v>
      </c>
      <c r="D515" s="4">
        <f t="shared" si="957"/>
        <v>0</v>
      </c>
      <c r="E515" s="4">
        <f t="shared" si="956"/>
        <v>1.9943178005212281E-3</v>
      </c>
      <c r="F515" s="4">
        <f t="shared" si="957"/>
        <v>1.5065361105586544E-4</v>
      </c>
      <c r="G515" s="4">
        <f t="shared" si="956"/>
        <v>1.9773034894758281E-3</v>
      </c>
      <c r="H515" s="4">
        <f t="shared" ref="H515:J515" si="1088">$B515*SIN(2*PI()*G$2/$B$1*$A515)*$E$1</f>
        <v>3.0045117824151413E-4</v>
      </c>
      <c r="I515" s="4">
        <f t="shared" ref="I515:U578" si="1089">$B515*COS(2*PI()*I$2/$B$1*$A515)*$E$1</f>
        <v>1.9490537455731543E-3</v>
      </c>
      <c r="J515" s="4">
        <f t="shared" si="1088"/>
        <v>4.4854152189876233E-4</v>
      </c>
      <c r="K515" s="4">
        <f t="shared" si="1089"/>
        <v>1.909729089493286E-3</v>
      </c>
      <c r="L515" s="4">
        <f t="shared" ref="L515:V515" si="1090">$B515*SIN(2*PI()*K$2/$B$1*$A515)*$E$1</f>
        <v>5.9408316315406981E-4</v>
      </c>
      <c r="M515" s="4">
        <f t="shared" si="1089"/>
        <v>1.8595529717765028E-3</v>
      </c>
      <c r="N515" s="4">
        <f t="shared" si="1090"/>
        <v>7.3624910536935595E-4</v>
      </c>
      <c r="O515" s="4">
        <f t="shared" si="1089"/>
        <v>1.4579372548428231E-3</v>
      </c>
      <c r="P515" s="4">
        <f t="shared" si="1090"/>
        <v>1.3690942118573775E-3</v>
      </c>
      <c r="Q515" s="4">
        <f t="shared" si="1089"/>
        <v>6.1803398874989374E-4</v>
      </c>
      <c r="R515" s="4">
        <f t="shared" si="1090"/>
        <v>1.9021130325903076E-3</v>
      </c>
      <c r="S515" s="4">
        <f t="shared" si="1089"/>
        <v>2E-3</v>
      </c>
      <c r="T515" s="4">
        <f t="shared" si="1090"/>
        <v>-2.9403562917806881E-18</v>
      </c>
      <c r="U515" s="4">
        <f t="shared" si="1089"/>
        <v>1.9943178005212281E-3</v>
      </c>
      <c r="V515" s="4">
        <f t="shared" si="1090"/>
        <v>-1.5065361105586194E-4</v>
      </c>
    </row>
    <row r="516" spans="1:22" x14ac:dyDescent="0.25">
      <c r="A516" s="4">
        <v>2.5999999999999999E-2</v>
      </c>
      <c r="B516" s="4">
        <v>1</v>
      </c>
      <c r="C516" s="4">
        <f t="shared" ref="C516:I579" si="1091">$B516*COS(2*PI()*C$2/$B$1*$A516)*$E$1</f>
        <v>2E-3</v>
      </c>
      <c r="D516" s="4">
        <f t="shared" ref="D516:F579" si="1092">$B516*SIN(2*PI()*C$2/$B$1*$A516)*$E$1</f>
        <v>0</v>
      </c>
      <c r="E516" s="4">
        <f t="shared" si="1091"/>
        <v>1.9933318560680599E-3</v>
      </c>
      <c r="F516" s="4">
        <f t="shared" si="1092"/>
        <v>1.631812231363151E-4</v>
      </c>
      <c r="G516" s="4">
        <f t="shared" si="1091"/>
        <v>1.9733718884157362E-3</v>
      </c>
      <c r="H516" s="4">
        <f t="shared" ref="H516:J516" si="1093">$B516*SIN(2*PI()*G$2/$B$1*$A516)*$E$1</f>
        <v>3.2527433038976716E-4</v>
      </c>
      <c r="I516" s="4">
        <f t="shared" si="1091"/>
        <v>1.9402531929802115E-3</v>
      </c>
      <c r="J516" s="4">
        <f t="shared" si="1093"/>
        <v>4.8519846159081483E-4</v>
      </c>
      <c r="K516" s="4">
        <f t="shared" si="1089"/>
        <v>1.8941966099894887E-3</v>
      </c>
      <c r="L516" s="4">
        <f t="shared" ref="L516:V516" si="1094">$B516*SIN(2*PI()*K$2/$B$1*$A516)*$E$1</f>
        <v>6.4188721961441894E-4</v>
      </c>
      <c r="M516" s="4">
        <f t="shared" ref="M516:U530" si="1095">$B516*COS(2*PI()*M$2/$B$1*$A516)*$E$1</f>
        <v>1.8355092513679624E-3</v>
      </c>
      <c r="N516" s="4">
        <f t="shared" si="1094"/>
        <v>7.9429578126956118E-4</v>
      </c>
      <c r="O516" s="4">
        <f t="shared" si="1095"/>
        <v>1.3690942118573775E-3</v>
      </c>
      <c r="P516" s="4">
        <f t="shared" si="1094"/>
        <v>1.4579372548428229E-3</v>
      </c>
      <c r="Q516" s="4">
        <f t="shared" si="1095"/>
        <v>-6.1803398874989428E-4</v>
      </c>
      <c r="R516" s="4">
        <f t="shared" si="1094"/>
        <v>1.9021130325903074E-3</v>
      </c>
      <c r="S516" s="4">
        <f t="shared" si="1095"/>
        <v>-2E-3</v>
      </c>
      <c r="T516" s="4">
        <f t="shared" si="1094"/>
        <v>1.0290813340363414E-17</v>
      </c>
      <c r="U516" s="4">
        <f t="shared" si="1095"/>
        <v>1.9933318560680586E-3</v>
      </c>
      <c r="V516" s="4">
        <f t="shared" si="1094"/>
        <v>-1.6318122313633258E-4</v>
      </c>
    </row>
    <row r="517" spans="1:22" x14ac:dyDescent="0.25">
      <c r="A517" s="4">
        <v>2.8000000000000001E-2</v>
      </c>
      <c r="B517" s="4">
        <v>1</v>
      </c>
      <c r="C517" s="4">
        <f t="shared" si="1091"/>
        <v>2E-3</v>
      </c>
      <c r="D517" s="4">
        <f t="shared" si="1092"/>
        <v>0</v>
      </c>
      <c r="E517" s="4">
        <f t="shared" si="1091"/>
        <v>1.992267218286345E-3</v>
      </c>
      <c r="F517" s="4">
        <f t="shared" si="1092"/>
        <v>1.7570239310148633E-4</v>
      </c>
      <c r="G517" s="4">
        <f t="shared" si="1091"/>
        <v>1.9691286690584108E-3</v>
      </c>
      <c r="H517" s="4">
        <f t="shared" ref="H517:J517" si="1096">$B517*SIN(2*PI()*G$2/$B$1*$A517)*$E$1</f>
        <v>3.5004611795055206E-4</v>
      </c>
      <c r="I517" s="4">
        <f t="shared" si="1091"/>
        <v>1.9307632776665478E-3</v>
      </c>
      <c r="J517" s="4">
        <f t="shared" si="1096"/>
        <v>5.2168301257979387E-4</v>
      </c>
      <c r="K517" s="4">
        <f t="shared" si="1089"/>
        <v>1.8774677153077482E-3</v>
      </c>
      <c r="L517" s="4">
        <f t="shared" ref="L517:V517" si="1097">$B517*SIN(2*PI()*K$2/$B$1*$A517)*$E$1</f>
        <v>6.8928584634903413E-4</v>
      </c>
      <c r="M517" s="4">
        <f t="shared" si="1095"/>
        <v>1.8096541049320391E-3</v>
      </c>
      <c r="N517" s="4">
        <f t="shared" si="1097"/>
        <v>8.5155858313014539E-4</v>
      </c>
      <c r="O517" s="4">
        <f t="shared" si="1095"/>
        <v>1.2748479794973794E-3</v>
      </c>
      <c r="P517" s="4">
        <f t="shared" si="1097"/>
        <v>1.5410264855515786E-3</v>
      </c>
      <c r="Q517" s="4">
        <f t="shared" si="1095"/>
        <v>-1.6180339887498945E-3</v>
      </c>
      <c r="R517" s="4">
        <f t="shared" si="1097"/>
        <v>1.1755705045849467E-3</v>
      </c>
      <c r="S517" s="4">
        <f t="shared" si="1095"/>
        <v>2E-3</v>
      </c>
      <c r="T517" s="4">
        <f t="shared" si="1097"/>
        <v>-3.4304156737441361E-18</v>
      </c>
      <c r="U517" s="4">
        <f t="shared" si="1095"/>
        <v>1.9922672182863441E-3</v>
      </c>
      <c r="V517" s="4">
        <f t="shared" si="1097"/>
        <v>-1.7570239310149644E-4</v>
      </c>
    </row>
    <row r="518" spans="1:22" x14ac:dyDescent="0.25">
      <c r="A518" s="4">
        <v>0.03</v>
      </c>
      <c r="B518" s="4">
        <v>1</v>
      </c>
      <c r="C518" s="4">
        <f t="shared" si="1091"/>
        <v>2E-3</v>
      </c>
      <c r="D518" s="4">
        <f t="shared" si="1092"/>
        <v>0</v>
      </c>
      <c r="E518" s="4">
        <f t="shared" si="1091"/>
        <v>1.99112392920616E-3</v>
      </c>
      <c r="F518" s="4">
        <f t="shared" si="1092"/>
        <v>1.8821662663702862E-4</v>
      </c>
      <c r="G518" s="4">
        <f t="shared" si="1091"/>
        <v>1.9645745014573775E-3</v>
      </c>
      <c r="H518" s="4">
        <f t="shared" ref="H518:J518" si="1098">$B518*SIN(2*PI()*G$2/$B$1*$A518)*$E$1</f>
        <v>3.7476262917144921E-4</v>
      </c>
      <c r="I518" s="4">
        <f t="shared" si="1091"/>
        <v>1.9205873713538861E-3</v>
      </c>
      <c r="J518" s="4">
        <f t="shared" si="1098"/>
        <v>5.5798221207845858E-4</v>
      </c>
      <c r="K518" s="4">
        <f t="shared" si="1089"/>
        <v>1.859552971776503E-3</v>
      </c>
      <c r="L518" s="4">
        <f t="shared" ref="L518:V518" si="1099">$B518*SIN(2*PI()*K$2/$B$1*$A518)*$E$1</f>
        <v>7.3624910536935584E-4</v>
      </c>
      <c r="M518" s="4">
        <f t="shared" si="1095"/>
        <v>1.7820130483767358E-3</v>
      </c>
      <c r="N518" s="4">
        <f t="shared" si="1099"/>
        <v>9.0798099947909353E-4</v>
      </c>
      <c r="O518" s="4">
        <f t="shared" si="1095"/>
        <v>1.1755705045849462E-3</v>
      </c>
      <c r="P518" s="4">
        <f t="shared" si="1099"/>
        <v>1.618033988749895E-3</v>
      </c>
      <c r="Q518" s="4">
        <f t="shared" si="1095"/>
        <v>-2E-3</v>
      </c>
      <c r="R518" s="4">
        <f t="shared" si="1099"/>
        <v>7.3508907294517203E-19</v>
      </c>
      <c r="S518" s="4">
        <f t="shared" si="1095"/>
        <v>-2E-3</v>
      </c>
      <c r="T518" s="4">
        <f t="shared" si="1099"/>
        <v>1.0780872722326863E-17</v>
      </c>
      <c r="U518" s="4">
        <f t="shared" si="1095"/>
        <v>1.9911239292061574E-3</v>
      </c>
      <c r="V518" s="4">
        <f t="shared" si="1099"/>
        <v>-1.8821662663705965E-4</v>
      </c>
    </row>
    <row r="519" spans="1:22" x14ac:dyDescent="0.25">
      <c r="A519" s="4">
        <v>3.2000000000000001E-2</v>
      </c>
      <c r="B519" s="4">
        <v>1</v>
      </c>
      <c r="C519" s="4">
        <f t="shared" si="1091"/>
        <v>2E-3</v>
      </c>
      <c r="D519" s="4">
        <f t="shared" si="1092"/>
        <v>0</v>
      </c>
      <c r="E519" s="4">
        <f t="shared" si="1091"/>
        <v>1.9899020339626005E-3</v>
      </c>
      <c r="F519" s="4">
        <f t="shared" si="1092"/>
        <v>2.0072342970242979E-4</v>
      </c>
      <c r="G519" s="4">
        <f t="shared" si="1091"/>
        <v>1.9597101047684937E-3</v>
      </c>
      <c r="H519" s="4">
        <f t="shared" ref="H519:J519" si="1100">$B519*SIN(2*PI()*G$2/$B$1*$A519)*$E$1</f>
        <v>3.9941996102881407E-4</v>
      </c>
      <c r="I519" s="4">
        <f t="shared" si="1091"/>
        <v>1.909729089493286E-3</v>
      </c>
      <c r="J519" s="4">
        <f t="shared" si="1100"/>
        <v>5.9408316315406981E-4</v>
      </c>
      <c r="K519" s="4">
        <f t="shared" si="1089"/>
        <v>1.8404636947317408E-3</v>
      </c>
      <c r="L519" s="4">
        <f t="shared" ref="L519:V519" si="1101">$B519*SIN(2*PI()*K$2/$B$1*$A519)*$E$1</f>
        <v>7.8274733367440493E-4</v>
      </c>
      <c r="M519" s="4">
        <f t="shared" si="1095"/>
        <v>1.7526133600877273E-3</v>
      </c>
      <c r="N519" s="4">
        <f t="shared" si="1101"/>
        <v>9.6350734820343066E-4</v>
      </c>
      <c r="O519" s="4">
        <f t="shared" si="1095"/>
        <v>1.0716535899579932E-3</v>
      </c>
      <c r="P519" s="4">
        <f t="shared" si="1101"/>
        <v>1.6886558510040301E-3</v>
      </c>
      <c r="Q519" s="4">
        <f t="shared" si="1095"/>
        <v>-1.6180339887498954E-3</v>
      </c>
      <c r="R519" s="4">
        <f t="shared" si="1101"/>
        <v>-1.1755705045849456E-3</v>
      </c>
      <c r="S519" s="4">
        <f t="shared" si="1095"/>
        <v>2E-3</v>
      </c>
      <c r="T519" s="4">
        <f t="shared" si="1101"/>
        <v>-3.9204750557075844E-18</v>
      </c>
      <c r="U519" s="4">
        <f t="shared" si="1095"/>
        <v>1.989902033962601E-3</v>
      </c>
      <c r="V519" s="4">
        <f t="shared" si="1101"/>
        <v>-2.0072342970242513E-4</v>
      </c>
    </row>
    <row r="520" spans="1:22" x14ac:dyDescent="0.25">
      <c r="A520" s="4">
        <v>3.4000000000000002E-2</v>
      </c>
      <c r="B520" s="4">
        <v>1</v>
      </c>
      <c r="C520" s="4">
        <f t="shared" si="1091"/>
        <v>2E-3</v>
      </c>
      <c r="D520" s="4">
        <f t="shared" si="1092"/>
        <v>0</v>
      </c>
      <c r="E520" s="4">
        <f t="shared" si="1091"/>
        <v>1.988601580793998E-3</v>
      </c>
      <c r="F520" s="4">
        <f t="shared" si="1092"/>
        <v>2.1322230855051982E-4</v>
      </c>
      <c r="G520" s="4">
        <f t="shared" si="1091"/>
        <v>1.9545362471363871E-3</v>
      </c>
      <c r="H520" s="4">
        <f t="shared" ref="H520:J520" si="1102">$B520*SIN(2*PI()*G$2/$B$1*$A520)*$E$1</f>
        <v>4.2401421984410924E-4</v>
      </c>
      <c r="I520" s="4">
        <f t="shared" si="1091"/>
        <v>1.8981922899805892E-3</v>
      </c>
      <c r="J520" s="4">
        <f t="shared" si="1102"/>
        <v>6.299730393106096E-4</v>
      </c>
      <c r="K520" s="4">
        <f t="shared" si="1089"/>
        <v>1.8202119413699913E-3</v>
      </c>
      <c r="L520" s="4">
        <f t="shared" ref="L520:V520" si="1103">$B520*SIN(2*PI()*K$2/$B$1*$A520)*$E$1</f>
        <v>8.2875116198656833E-4</v>
      </c>
      <c r="M520" s="4">
        <f t="shared" si="1095"/>
        <v>1.7214840540078873E-3</v>
      </c>
      <c r="N520" s="4">
        <f t="shared" si="1103"/>
        <v>1.0180828315007426E-3</v>
      </c>
      <c r="O520" s="4">
        <f t="shared" si="1095"/>
        <v>9.6350734820343034E-4</v>
      </c>
      <c r="P520" s="4">
        <f t="shared" si="1103"/>
        <v>1.7526133600877275E-3</v>
      </c>
      <c r="Q520" s="4">
        <f t="shared" si="1095"/>
        <v>-6.1803398874989222E-4</v>
      </c>
      <c r="R520" s="4">
        <f t="shared" si="1103"/>
        <v>-1.902113032590308E-3</v>
      </c>
      <c r="S520" s="4">
        <f t="shared" si="1095"/>
        <v>-2E-3</v>
      </c>
      <c r="T520" s="4">
        <f t="shared" si="1103"/>
        <v>-2.9399226109116938E-18</v>
      </c>
      <c r="U520" s="4">
        <f t="shared" si="1095"/>
        <v>1.9886015807939993E-3</v>
      </c>
      <c r="V520" s="4">
        <f t="shared" si="1103"/>
        <v>-2.1322230855050784E-4</v>
      </c>
    </row>
    <row r="521" spans="1:22" x14ac:dyDescent="0.25">
      <c r="A521" s="4">
        <v>3.5999999999999997E-2</v>
      </c>
      <c r="B521" s="4">
        <v>1</v>
      </c>
      <c r="C521" s="4">
        <f t="shared" si="1091"/>
        <v>2E-3</v>
      </c>
      <c r="D521" s="4">
        <f t="shared" si="1092"/>
        <v>0</v>
      </c>
      <c r="E521" s="4">
        <f t="shared" si="1091"/>
        <v>1.987222621040017E-3</v>
      </c>
      <c r="F521" s="4">
        <f t="shared" si="1092"/>
        <v>2.2571276974696334E-4</v>
      </c>
      <c r="G521" s="4">
        <f t="shared" si="1091"/>
        <v>1.9490537455731543E-3</v>
      </c>
      <c r="H521" s="4">
        <f t="shared" ref="H521:J521" si="1104">$B521*SIN(2*PI()*G$2/$B$1*$A521)*$E$1</f>
        <v>4.4854152189876227E-4</v>
      </c>
      <c r="I521" s="4">
        <f t="shared" si="1091"/>
        <v>1.8859810717857292E-3</v>
      </c>
      <c r="J521" s="4">
        <f t="shared" si="1104"/>
        <v>6.6563908904597327E-4</v>
      </c>
      <c r="K521" s="4">
        <f t="shared" si="1089"/>
        <v>1.7988105031327421E-3</v>
      </c>
      <c r="L521" s="4">
        <f t="shared" ref="L521:V521" si="1105">$B521*SIN(2*PI()*K$2/$B$1*$A521)*$E$1</f>
        <v>8.7423153330186572E-4</v>
      </c>
      <c r="M521" s="4">
        <f t="shared" si="1095"/>
        <v>1.6886558510040303E-3</v>
      </c>
      <c r="N521" s="4">
        <f t="shared" si="1105"/>
        <v>1.0716535899579932E-3</v>
      </c>
      <c r="O521" s="4">
        <f t="shared" si="1095"/>
        <v>8.5155858313014571E-4</v>
      </c>
      <c r="P521" s="4">
        <f t="shared" si="1105"/>
        <v>1.8096541049320389E-3</v>
      </c>
      <c r="Q521" s="4">
        <f t="shared" si="1095"/>
        <v>6.1803398874989406E-4</v>
      </c>
      <c r="R521" s="4">
        <f t="shared" si="1105"/>
        <v>-1.9021130325903076E-3</v>
      </c>
      <c r="S521" s="4">
        <f t="shared" si="1095"/>
        <v>2E-3</v>
      </c>
      <c r="T521" s="4">
        <f t="shared" si="1105"/>
        <v>-1.8621389152873037E-17</v>
      </c>
      <c r="U521" s="4">
        <f t="shared" si="1095"/>
        <v>1.9872226210400127E-3</v>
      </c>
      <c r="V521" s="4">
        <f t="shared" si="1105"/>
        <v>-2.2571276974700052E-4</v>
      </c>
    </row>
    <row r="522" spans="1:22" x14ac:dyDescent="0.25">
      <c r="A522" s="4">
        <v>3.7999999999999999E-2</v>
      </c>
      <c r="B522" s="4">
        <v>1</v>
      </c>
      <c r="C522" s="4">
        <f t="shared" si="1091"/>
        <v>2E-3</v>
      </c>
      <c r="D522" s="4">
        <f t="shared" si="1092"/>
        <v>0</v>
      </c>
      <c r="E522" s="4">
        <f t="shared" si="1091"/>
        <v>1.9857652091396275E-3</v>
      </c>
      <c r="F522" s="4">
        <f t="shared" si="1092"/>
        <v>2.3819432018973947E-4</v>
      </c>
      <c r="G522" s="4">
        <f t="shared" si="1091"/>
        <v>1.9432634658293479E-3</v>
      </c>
      <c r="H522" s="4">
        <f t="shared" ref="H522:J522" si="1106">$B522*SIN(2*PI()*G$2/$B$1*$A522)*$E$1</f>
        <v>4.7299799404744935E-4</v>
      </c>
      <c r="I522" s="4">
        <f t="shared" si="1091"/>
        <v>1.8730997734963848E-3</v>
      </c>
      <c r="J522" s="4">
        <f t="shared" si="1106"/>
        <v>7.0106864038251796E-4</v>
      </c>
      <c r="K522" s="4">
        <f t="shared" si="1089"/>
        <v>1.7762728976270892E-3</v>
      </c>
      <c r="L522" s="4">
        <f t="shared" ref="L522:V522" si="1107">$B522*SIN(2*PI()*K$2/$B$1*$A522)*$E$1</f>
        <v>9.1915972124297562E-4</v>
      </c>
      <c r="M522" s="4">
        <f t="shared" si="1095"/>
        <v>1.6541611485491237E-3</v>
      </c>
      <c r="N522" s="4">
        <f t="shared" si="1107"/>
        <v>1.1241667557042611E-3</v>
      </c>
      <c r="O522" s="4">
        <f t="shared" si="1095"/>
        <v>7.3624910536935616E-4</v>
      </c>
      <c r="P522" s="4">
        <f t="shared" si="1107"/>
        <v>1.8595529717765028E-3</v>
      </c>
      <c r="Q522" s="4">
        <f t="shared" si="1095"/>
        <v>1.6180339887498943E-3</v>
      </c>
      <c r="R522" s="4">
        <f t="shared" si="1107"/>
        <v>-1.1755705045849469E-3</v>
      </c>
      <c r="S522" s="4">
        <f t="shared" si="1095"/>
        <v>-2E-3</v>
      </c>
      <c r="T522" s="4">
        <f t="shared" si="1107"/>
        <v>1.1760991486253758E-17</v>
      </c>
      <c r="U522" s="4">
        <f t="shared" si="1095"/>
        <v>1.985765209139624E-3</v>
      </c>
      <c r="V522" s="4">
        <f t="shared" si="1107"/>
        <v>-2.3819432018976926E-4</v>
      </c>
    </row>
    <row r="523" spans="1:22" x14ac:dyDescent="0.25">
      <c r="A523" s="4">
        <v>0.04</v>
      </c>
      <c r="B523" s="4">
        <v>1</v>
      </c>
      <c r="C523" s="4">
        <f t="shared" si="1091"/>
        <v>2E-3</v>
      </c>
      <c r="D523" s="4">
        <f t="shared" si="1092"/>
        <v>0</v>
      </c>
      <c r="E523" s="4">
        <f t="shared" si="1091"/>
        <v>1.9842294026289559E-3</v>
      </c>
      <c r="F523" s="4">
        <f t="shared" si="1092"/>
        <v>2.506664671286085E-4</v>
      </c>
      <c r="G523" s="4">
        <f t="shared" si="1091"/>
        <v>1.9371663222572623E-3</v>
      </c>
      <c r="H523" s="4">
        <f t="shared" ref="H523:J523" si="1108">$B523*SIN(2*PI()*G$2/$B$1*$A523)*$E$1</f>
        <v>4.9737977432970956E-4</v>
      </c>
      <c r="I523" s="4">
        <f t="shared" si="1091"/>
        <v>1.8595529717765028E-3</v>
      </c>
      <c r="J523" s="4">
        <f t="shared" si="1108"/>
        <v>7.3624910536935595E-4</v>
      </c>
      <c r="K523" s="4">
        <f t="shared" si="1089"/>
        <v>1.7526133600877273E-3</v>
      </c>
      <c r="L523" s="4">
        <f t="shared" ref="L523:V523" si="1109">$B523*SIN(2*PI()*K$2/$B$1*$A523)*$E$1</f>
        <v>9.6350734820343066E-4</v>
      </c>
      <c r="M523" s="4">
        <f t="shared" si="1095"/>
        <v>1.618033988749895E-3</v>
      </c>
      <c r="N523" s="4">
        <f t="shared" si="1109"/>
        <v>1.1755705045849462E-3</v>
      </c>
      <c r="O523" s="4">
        <f t="shared" si="1095"/>
        <v>6.1803398874989493E-4</v>
      </c>
      <c r="P523" s="4">
        <f t="shared" si="1109"/>
        <v>1.9021130325903072E-3</v>
      </c>
      <c r="Q523" s="4">
        <f t="shared" si="1095"/>
        <v>2E-3</v>
      </c>
      <c r="R523" s="4">
        <f t="shared" si="1109"/>
        <v>-9.8011876392689611E-19</v>
      </c>
      <c r="S523" s="4">
        <f t="shared" si="1095"/>
        <v>2E-3</v>
      </c>
      <c r="T523" s="4">
        <f t="shared" si="1109"/>
        <v>-4.9005938196344803E-18</v>
      </c>
      <c r="U523" s="4">
        <f t="shared" si="1095"/>
        <v>1.9842294026289529E-3</v>
      </c>
      <c r="V523" s="4">
        <f t="shared" si="1109"/>
        <v>-2.5066646712863089E-4</v>
      </c>
    </row>
    <row r="524" spans="1:22" x14ac:dyDescent="0.25">
      <c r="A524" s="4">
        <v>4.2000000000000003E-2</v>
      </c>
      <c r="B524" s="4">
        <v>1</v>
      </c>
      <c r="C524" s="4">
        <f t="shared" si="1091"/>
        <v>2E-3</v>
      </c>
      <c r="D524" s="4">
        <f t="shared" si="1092"/>
        <v>0</v>
      </c>
      <c r="E524" s="4">
        <f t="shared" si="1091"/>
        <v>1.9826152621390133E-3</v>
      </c>
      <c r="F524" s="4">
        <f t="shared" si="1092"/>
        <v>2.6312871818456499E-4</v>
      </c>
      <c r="G524" s="4">
        <f t="shared" si="1091"/>
        <v>1.9307632776665478E-3</v>
      </c>
      <c r="H524" s="4">
        <f t="shared" ref="H524:J524" si="1110">$B524*SIN(2*PI()*G$2/$B$1*$A524)*$E$1</f>
        <v>5.2168301257979387E-4</v>
      </c>
      <c r="I524" s="4">
        <f t="shared" si="1091"/>
        <v>1.8453454797402295E-3</v>
      </c>
      <c r="J524" s="4">
        <f t="shared" si="1110"/>
        <v>7.7116798455479306E-4</v>
      </c>
      <c r="K524" s="4">
        <f t="shared" si="1089"/>
        <v>1.7278468343856705E-3</v>
      </c>
      <c r="L524" s="4">
        <f t="shared" ref="L524:V524" si="1111">$B524*SIN(2*PI()*K$2/$B$1*$A524)*$E$1</f>
        <v>1.0072464032715217E-3</v>
      </c>
      <c r="M524" s="4">
        <f t="shared" si="1095"/>
        <v>1.5803100247513806E-3</v>
      </c>
      <c r="N524" s="4">
        <f t="shared" si="1111"/>
        <v>1.225814107305953E-3</v>
      </c>
      <c r="O524" s="4">
        <f t="shared" si="1095"/>
        <v>4.9737977432970945E-4</v>
      </c>
      <c r="P524" s="4">
        <f t="shared" si="1111"/>
        <v>1.9371663222572623E-3</v>
      </c>
      <c r="Q524" s="4">
        <f t="shared" si="1095"/>
        <v>1.6180339887498934E-3</v>
      </c>
      <c r="R524" s="4">
        <f t="shared" si="1111"/>
        <v>1.1755705045849484E-3</v>
      </c>
      <c r="S524" s="4">
        <f t="shared" si="1095"/>
        <v>-2E-3</v>
      </c>
      <c r="T524" s="4">
        <f t="shared" si="1111"/>
        <v>-1.9598038469847979E-18</v>
      </c>
      <c r="U524" s="4">
        <f t="shared" si="1095"/>
        <v>1.9826152621390111E-3</v>
      </c>
      <c r="V524" s="4">
        <f t="shared" si="1111"/>
        <v>-2.6312871818458006E-4</v>
      </c>
    </row>
    <row r="525" spans="1:22" x14ac:dyDescent="0.25">
      <c r="A525" s="4">
        <v>4.3999999999999997E-2</v>
      </c>
      <c r="B525" s="4">
        <v>1</v>
      </c>
      <c r="C525" s="4">
        <f t="shared" si="1091"/>
        <v>2E-3</v>
      </c>
      <c r="D525" s="4">
        <f t="shared" si="1092"/>
        <v>0</v>
      </c>
      <c r="E525" s="4">
        <f t="shared" si="1091"/>
        <v>1.9809228513933026E-3</v>
      </c>
      <c r="F525" s="4">
        <f t="shared" si="1092"/>
        <v>2.7558058136927611E-4</v>
      </c>
      <c r="G525" s="4">
        <f t="shared" si="1091"/>
        <v>1.9240553431721719E-3</v>
      </c>
      <c r="H525" s="4">
        <f t="shared" ref="H525:J525" si="1112">$B525*SIN(2*PI()*G$2/$B$1*$A525)*$E$1</f>
        <v>5.4590387103465037E-4</v>
      </c>
      <c r="I525" s="4">
        <f t="shared" si="1091"/>
        <v>1.8304823452418351E-3</v>
      </c>
      <c r="J525" s="4">
        <f t="shared" si="1112"/>
        <v>8.0581287142732531E-4</v>
      </c>
      <c r="K525" s="4">
        <f t="shared" si="1089"/>
        <v>1.7019889635893838E-3</v>
      </c>
      <c r="L525" s="4">
        <f t="shared" ref="L525:V525" si="1113">$B525*SIN(2*PI()*K$2/$B$1*$A525)*$E$1</f>
        <v>1.0503492599225912E-3</v>
      </c>
      <c r="M525" s="4">
        <f t="shared" si="1095"/>
        <v>1.5410264855515786E-3</v>
      </c>
      <c r="N525" s="4">
        <f t="shared" si="1113"/>
        <v>1.2748479794973792E-3</v>
      </c>
      <c r="O525" s="4">
        <f t="shared" si="1095"/>
        <v>3.7476262917144948E-4</v>
      </c>
      <c r="P525" s="4">
        <f t="shared" si="1113"/>
        <v>1.9645745014573771E-3</v>
      </c>
      <c r="Q525" s="4">
        <f t="shared" si="1095"/>
        <v>6.1803398874989591E-4</v>
      </c>
      <c r="R525" s="4">
        <f t="shared" si="1113"/>
        <v>1.902113032590307E-3</v>
      </c>
      <c r="S525" s="4">
        <f t="shared" si="1095"/>
        <v>2E-3</v>
      </c>
      <c r="T525" s="4">
        <f t="shared" si="1113"/>
        <v>-1.9601507916799932E-17</v>
      </c>
      <c r="U525" s="4">
        <f t="shared" si="1095"/>
        <v>1.9809228513933013E-3</v>
      </c>
      <c r="V525" s="4">
        <f t="shared" si="1113"/>
        <v>-2.7558058136928381E-4</v>
      </c>
    </row>
    <row r="526" spans="1:22" x14ac:dyDescent="0.25">
      <c r="A526" s="4">
        <v>4.5999999999999999E-2</v>
      </c>
      <c r="B526" s="4">
        <v>1</v>
      </c>
      <c r="C526" s="4">
        <f t="shared" si="1091"/>
        <v>2E-3</v>
      </c>
      <c r="D526" s="4">
        <f t="shared" si="1092"/>
        <v>0</v>
      </c>
      <c r="E526" s="4">
        <f t="shared" si="1091"/>
        <v>1.9791522372053019E-3</v>
      </c>
      <c r="F526" s="4">
        <f t="shared" si="1092"/>
        <v>2.8802156510450433E-4</v>
      </c>
      <c r="G526" s="4">
        <f t="shared" si="1091"/>
        <v>1.9170435780347518E-3</v>
      </c>
      <c r="H526" s="4">
        <f t="shared" ref="H526:J526" si="1114">$B526*SIN(2*PI()*G$2/$B$1*$A526)*$E$1</f>
        <v>5.7003852493995222E-4</v>
      </c>
      <c r="I526" s="4">
        <f t="shared" si="1091"/>
        <v>1.8149688490822339E-3</v>
      </c>
      <c r="J526" s="4">
        <f t="shared" si="1114"/>
        <v>8.4017145682361248E-4</v>
      </c>
      <c r="K526" s="4">
        <f t="shared" si="1089"/>
        <v>1.6750560800842835E-3</v>
      </c>
      <c r="L526" s="4">
        <f t="shared" ref="L526:V526" si="1115">$B526*SIN(2*PI()*K$2/$B$1*$A526)*$E$1</f>
        <v>1.0927886934685384E-3</v>
      </c>
      <c r="M526" s="4">
        <f t="shared" si="1095"/>
        <v>1.5002221392609193E-3</v>
      </c>
      <c r="N526" s="4">
        <f t="shared" si="1115"/>
        <v>1.3226237306473037E-3</v>
      </c>
      <c r="O526" s="4">
        <f t="shared" si="1095"/>
        <v>2.506664671286085E-4</v>
      </c>
      <c r="P526" s="4">
        <f t="shared" si="1115"/>
        <v>1.9842294026289559E-3</v>
      </c>
      <c r="Q526" s="4">
        <f t="shared" si="1095"/>
        <v>-6.1803398874989385E-4</v>
      </c>
      <c r="R526" s="4">
        <f t="shared" si="1115"/>
        <v>1.9021130325903076E-3</v>
      </c>
      <c r="S526" s="4">
        <f t="shared" si="1095"/>
        <v>-2E-3</v>
      </c>
      <c r="T526" s="4">
        <f t="shared" si="1115"/>
        <v>1.2741110250180654E-17</v>
      </c>
      <c r="U526" s="4">
        <f t="shared" si="1095"/>
        <v>1.9791522372053019E-3</v>
      </c>
      <c r="V526" s="4">
        <f t="shared" si="1115"/>
        <v>-2.8802156510450471E-4</v>
      </c>
    </row>
    <row r="527" spans="1:22" x14ac:dyDescent="0.25">
      <c r="A527" s="4">
        <v>4.8000000000000001E-2</v>
      </c>
      <c r="B527" s="4">
        <v>1</v>
      </c>
      <c r="C527" s="4">
        <f t="shared" si="1091"/>
        <v>2E-3</v>
      </c>
      <c r="D527" s="4">
        <f t="shared" si="1092"/>
        <v>0</v>
      </c>
      <c r="E527" s="4">
        <f t="shared" si="1091"/>
        <v>1.9773034894758281E-3</v>
      </c>
      <c r="F527" s="4">
        <f t="shared" si="1092"/>
        <v>3.0045117824151413E-4</v>
      </c>
      <c r="G527" s="4">
        <f t="shared" si="1091"/>
        <v>1.909729089493286E-3</v>
      </c>
      <c r="H527" s="4">
        <f t="shared" ref="H527:J527" si="1116">$B527*SIN(2*PI()*G$2/$B$1*$A527)*$E$1</f>
        <v>5.9408316315406981E-4</v>
      </c>
      <c r="I527" s="4">
        <f t="shared" si="1091"/>
        <v>1.7988105031327421E-3</v>
      </c>
      <c r="J527" s="4">
        <f t="shared" si="1116"/>
        <v>8.7423153330186583E-4</v>
      </c>
      <c r="K527" s="4">
        <f t="shared" si="1089"/>
        <v>1.647065195256855E-3</v>
      </c>
      <c r="L527" s="4">
        <f t="shared" ref="L527:V527" si="1117">$B527*SIN(2*PI()*K$2/$B$1*$A527)*$E$1</f>
        <v>1.1345378982535132E-3</v>
      </c>
      <c r="M527" s="4">
        <f t="shared" si="1095"/>
        <v>1.4579372548428231E-3</v>
      </c>
      <c r="N527" s="4">
        <f t="shared" si="1117"/>
        <v>1.3690942118573775E-3</v>
      </c>
      <c r="O527" s="4">
        <f t="shared" si="1095"/>
        <v>1.255810390586266E-4</v>
      </c>
      <c r="P527" s="4">
        <f t="shared" si="1117"/>
        <v>1.9960534568565433E-3</v>
      </c>
      <c r="Q527" s="4">
        <f t="shared" si="1095"/>
        <v>-1.6180339887498963E-3</v>
      </c>
      <c r="R527" s="4">
        <f t="shared" si="1117"/>
        <v>1.1755705045849443E-3</v>
      </c>
      <c r="S527" s="4">
        <f t="shared" si="1095"/>
        <v>2E-3</v>
      </c>
      <c r="T527" s="4">
        <f t="shared" si="1117"/>
        <v>-5.8807125835613763E-18</v>
      </c>
      <c r="U527" s="4">
        <f t="shared" si="1095"/>
        <v>1.9773034894758289E-3</v>
      </c>
      <c r="V527" s="4">
        <f t="shared" si="1117"/>
        <v>-3.0045117824150719E-4</v>
      </c>
    </row>
    <row r="528" spans="1:22" x14ac:dyDescent="0.25">
      <c r="A528" s="4">
        <v>0.05</v>
      </c>
      <c r="B528" s="4">
        <v>1</v>
      </c>
      <c r="C528" s="4">
        <f t="shared" si="1091"/>
        <v>2E-3</v>
      </c>
      <c r="D528" s="4">
        <f t="shared" si="1092"/>
        <v>0</v>
      </c>
      <c r="E528" s="4">
        <f t="shared" si="1091"/>
        <v>1.9753766811902757E-3</v>
      </c>
      <c r="F528" s="4">
        <f t="shared" si="1092"/>
        <v>3.1286893008046176E-4</v>
      </c>
      <c r="G528" s="4">
        <f t="shared" si="1091"/>
        <v>1.9021130325903072E-3</v>
      </c>
      <c r="H528" s="4">
        <f t="shared" ref="H528:J528" si="1118">$B528*SIN(2*PI()*G$2/$B$1*$A528)*$E$1</f>
        <v>6.1803398874989482E-4</v>
      </c>
      <c r="I528" s="4">
        <f t="shared" si="1091"/>
        <v>1.7820130483767358E-3</v>
      </c>
      <c r="J528" s="4">
        <f t="shared" si="1118"/>
        <v>9.0798099947909353E-4</v>
      </c>
      <c r="K528" s="4">
        <f t="shared" si="1089"/>
        <v>1.618033988749895E-3</v>
      </c>
      <c r="L528" s="4">
        <f t="shared" ref="L528:V528" si="1119">$B528*SIN(2*PI()*K$2/$B$1*$A528)*$E$1</f>
        <v>1.1755705045849462E-3</v>
      </c>
      <c r="M528" s="4">
        <f t="shared" si="1095"/>
        <v>1.4142135623730952E-3</v>
      </c>
      <c r="N528" s="4">
        <f t="shared" si="1119"/>
        <v>1.414213562373095E-3</v>
      </c>
      <c r="O528" s="4">
        <f t="shared" si="1095"/>
        <v>1.2251484549086201E-19</v>
      </c>
      <c r="P528" s="4">
        <f t="shared" si="1119"/>
        <v>2E-3</v>
      </c>
      <c r="Q528" s="4">
        <f t="shared" si="1095"/>
        <v>-2E-3</v>
      </c>
      <c r="R528" s="4">
        <f t="shared" si="1119"/>
        <v>-2.3275652238918809E-18</v>
      </c>
      <c r="S528" s="4">
        <f t="shared" si="1095"/>
        <v>-2E-3</v>
      </c>
      <c r="T528" s="4">
        <f t="shared" si="1119"/>
        <v>-9.7968508305790176E-19</v>
      </c>
      <c r="U528" s="4">
        <f t="shared" si="1095"/>
        <v>1.9753766811902778E-3</v>
      </c>
      <c r="V528" s="4">
        <f t="shared" si="1119"/>
        <v>-3.1286893008044755E-4</v>
      </c>
    </row>
    <row r="529" spans="1:22" x14ac:dyDescent="0.25">
      <c r="A529" s="4">
        <v>5.1999999999999998E-2</v>
      </c>
      <c r="B529" s="4">
        <v>1</v>
      </c>
      <c r="C529" s="4">
        <f t="shared" si="1091"/>
        <v>2E-3</v>
      </c>
      <c r="D529" s="4">
        <f t="shared" si="1092"/>
        <v>0</v>
      </c>
      <c r="E529" s="4">
        <f t="shared" si="1091"/>
        <v>1.9733718884157362E-3</v>
      </c>
      <c r="F529" s="4">
        <f t="shared" si="1092"/>
        <v>3.2527433038976716E-4</v>
      </c>
      <c r="G529" s="4">
        <f t="shared" si="1091"/>
        <v>1.8941966099894887E-3</v>
      </c>
      <c r="H529" s="4">
        <f t="shared" ref="H529:J529" si="1120">$B529*SIN(2*PI()*G$2/$B$1*$A529)*$E$1</f>
        <v>6.4188721961441894E-4</v>
      </c>
      <c r="I529" s="4">
        <f t="shared" si="1091"/>
        <v>1.7645824528699065E-3</v>
      </c>
      <c r="J529" s="4">
        <f t="shared" si="1120"/>
        <v>9.414078643306651E-4</v>
      </c>
      <c r="K529" s="4">
        <f t="shared" si="1089"/>
        <v>1.5879807972956708E-3</v>
      </c>
      <c r="L529" s="4">
        <f t="shared" ref="L529:V529" si="1121">$B529*SIN(2*PI()*K$2/$B$1*$A529)*$E$1</f>
        <v>1.2158605953892108E-3</v>
      </c>
      <c r="M529" s="4">
        <f t="shared" si="1095"/>
        <v>1.3690942118573775E-3</v>
      </c>
      <c r="N529" s="4">
        <f t="shared" si="1121"/>
        <v>1.4579372548428229E-3</v>
      </c>
      <c r="O529" s="4">
        <f t="shared" si="1095"/>
        <v>-1.2558103905862636E-4</v>
      </c>
      <c r="P529" s="4">
        <f t="shared" si="1121"/>
        <v>1.9960534568565433E-3</v>
      </c>
      <c r="Q529" s="4">
        <f t="shared" si="1095"/>
        <v>-1.6180339887498956E-3</v>
      </c>
      <c r="R529" s="4">
        <f t="shared" si="1121"/>
        <v>-1.1755705045849451E-3</v>
      </c>
      <c r="S529" s="4">
        <f t="shared" si="1095"/>
        <v>2E-3</v>
      </c>
      <c r="T529" s="4">
        <f t="shared" si="1121"/>
        <v>-2.0581626680726827E-17</v>
      </c>
      <c r="U529" s="4">
        <f t="shared" si="1095"/>
        <v>1.9733718884157305E-3</v>
      </c>
      <c r="V529" s="4">
        <f t="shared" si="1121"/>
        <v>-3.252743303898018E-4</v>
      </c>
    </row>
    <row r="530" spans="1:22" x14ac:dyDescent="0.25">
      <c r="A530" s="4">
        <v>5.3999999999999999E-2</v>
      </c>
      <c r="B530" s="4">
        <v>1</v>
      </c>
      <c r="C530" s="4">
        <f t="shared" si="1091"/>
        <v>2E-3</v>
      </c>
      <c r="D530" s="4">
        <f t="shared" si="1092"/>
        <v>0</v>
      </c>
      <c r="E530" s="4">
        <f t="shared" si="1091"/>
        <v>1.9712891902979963E-3</v>
      </c>
      <c r="F530" s="4">
        <f t="shared" si="1092"/>
        <v>3.3766688942546777E-4</v>
      </c>
      <c r="G530" s="4">
        <f t="shared" si="1091"/>
        <v>1.8859810717857292E-3</v>
      </c>
      <c r="H530" s="4">
        <f t="shared" ref="H530:J530" si="1122">$B530*SIN(2*PI()*G$2/$B$1*$A530)*$E$1</f>
        <v>6.6563908904597327E-4</v>
      </c>
      <c r="I530" s="4">
        <f t="shared" si="1091"/>
        <v>1.7465249096198403E-3</v>
      </c>
      <c r="J530" s="4">
        <f t="shared" si="1122"/>
        <v>9.7450025145066454E-4</v>
      </c>
      <c r="K530" s="4">
        <f t="shared" si="1089"/>
        <v>1.5569246031340469E-3</v>
      </c>
      <c r="L530" s="4">
        <f t="shared" ref="L530:V530" si="1123">$B530*SIN(2*PI()*K$2/$B$1*$A530)*$E$1</f>
        <v>1.2553827225814009E-3</v>
      </c>
      <c r="M530" s="4">
        <f t="shared" si="1095"/>
        <v>1.3226237306473039E-3</v>
      </c>
      <c r="N530" s="4">
        <f t="shared" si="1123"/>
        <v>1.500222139260919E-3</v>
      </c>
      <c r="O530" s="4">
        <f t="shared" si="1095"/>
        <v>-2.5066646712860828E-4</v>
      </c>
      <c r="P530" s="4">
        <f t="shared" si="1123"/>
        <v>1.9842294026289559E-3</v>
      </c>
      <c r="Q530" s="4">
        <f t="shared" si="1095"/>
        <v>-6.1803398874989612E-4</v>
      </c>
      <c r="R530" s="4">
        <f t="shared" si="1123"/>
        <v>-1.902113032590307E-3</v>
      </c>
      <c r="S530" s="4">
        <f t="shared" si="1095"/>
        <v>-2E-3</v>
      </c>
      <c r="T530" s="4">
        <f t="shared" si="1123"/>
        <v>1.372122901410755E-17</v>
      </c>
      <c r="U530" s="4">
        <f t="shared" si="1095"/>
        <v>1.9712891902979915E-3</v>
      </c>
      <c r="V530" s="4">
        <f t="shared" si="1123"/>
        <v>-3.3766688942549498E-4</v>
      </c>
    </row>
    <row r="531" spans="1:22" x14ac:dyDescent="0.25">
      <c r="A531" s="4">
        <v>5.6000000000000001E-2</v>
      </c>
      <c r="B531" s="4">
        <v>1</v>
      </c>
      <c r="C531" s="4">
        <f t="shared" si="1091"/>
        <v>2E-3</v>
      </c>
      <c r="D531" s="4">
        <f t="shared" si="1092"/>
        <v>0</v>
      </c>
      <c r="E531" s="4">
        <f t="shared" si="1091"/>
        <v>1.9691286690584108E-3</v>
      </c>
      <c r="F531" s="4">
        <f t="shared" si="1092"/>
        <v>3.5004611795055206E-4</v>
      </c>
      <c r="G531" s="4">
        <f t="shared" si="1091"/>
        <v>1.8774677153077482E-3</v>
      </c>
      <c r="H531" s="4">
        <f t="shared" ref="H531:J531" si="1124">$B531*SIN(2*PI()*G$2/$B$1*$A531)*$E$1</f>
        <v>6.8928584634903413E-4</v>
      </c>
      <c r="I531" s="4">
        <f t="shared" si="1091"/>
        <v>1.7278468343856705E-3</v>
      </c>
      <c r="J531" s="4">
        <f t="shared" si="1124"/>
        <v>1.0072464032715217E-3</v>
      </c>
      <c r="K531" s="4">
        <f t="shared" si="1089"/>
        <v>1.5248850220228958E-3</v>
      </c>
      <c r="L531" s="4">
        <f t="shared" ref="L531:V531" si="1125">$B531*SIN(2*PI()*K$2/$B$1*$A531)*$E$1</f>
        <v>1.2941119231388884E-3</v>
      </c>
      <c r="M531" s="4">
        <f t="shared" ref="M531:U546" si="1126">$B531*COS(2*PI()*M$2/$B$1*$A531)*$E$1</f>
        <v>1.2748479794973794E-3</v>
      </c>
      <c r="N531" s="4">
        <f t="shared" si="1125"/>
        <v>1.5410264855515786E-3</v>
      </c>
      <c r="O531" s="4">
        <f t="shared" si="1126"/>
        <v>-3.7476262917144921E-4</v>
      </c>
      <c r="P531" s="4">
        <f t="shared" si="1125"/>
        <v>1.9645745014573775E-3</v>
      </c>
      <c r="Q531" s="4">
        <f t="shared" si="1126"/>
        <v>6.1803398874989363E-4</v>
      </c>
      <c r="R531" s="4">
        <f t="shared" si="1125"/>
        <v>-1.9021130325903076E-3</v>
      </c>
      <c r="S531" s="4">
        <f t="shared" si="1126"/>
        <v>2E-3</v>
      </c>
      <c r="T531" s="4">
        <f t="shared" si="1125"/>
        <v>-6.8608313474882722E-18</v>
      </c>
      <c r="U531" s="4">
        <f t="shared" si="1126"/>
        <v>1.9691286690584073E-3</v>
      </c>
      <c r="V531" s="4">
        <f t="shared" si="1125"/>
        <v>-3.5004611795057201E-4</v>
      </c>
    </row>
    <row r="532" spans="1:22" x14ac:dyDescent="0.25">
      <c r="A532" s="4">
        <v>5.80000000000001E-2</v>
      </c>
      <c r="B532" s="4">
        <v>1</v>
      </c>
      <c r="C532" s="4">
        <f t="shared" si="1091"/>
        <v>2E-3</v>
      </c>
      <c r="D532" s="4">
        <f t="shared" si="1092"/>
        <v>0</v>
      </c>
      <c r="E532" s="4">
        <f t="shared" si="1091"/>
        <v>1.9668904099906593E-3</v>
      </c>
      <c r="F532" s="4">
        <f t="shared" si="1092"/>
        <v>3.6241152725427532E-4</v>
      </c>
      <c r="G532" s="4">
        <f t="shared" si="1091"/>
        <v>1.8686578849132236E-3</v>
      </c>
      <c r="H532" s="4">
        <f t="shared" ref="H532:J532" si="1127">$B532*SIN(2*PI()*G$2/$B$1*$A532)*$E$1</f>
        <v>7.1282375742650261E-4</v>
      </c>
      <c r="I532" s="4">
        <f t="shared" si="1091"/>
        <v>1.7085548633985895E-3</v>
      </c>
      <c r="J532" s="4">
        <f t="shared" si="1127"/>
        <v>1.0396346852414207E-3</v>
      </c>
      <c r="K532" s="4">
        <f t="shared" si="1089"/>
        <v>1.4918822908483627E-3</v>
      </c>
      <c r="L532" s="4">
        <f t="shared" ref="L532:V532" si="1128">$B532*SIN(2*PI()*K$2/$B$1*$A532)*$E$1</f>
        <v>1.3320237348685051E-3</v>
      </c>
      <c r="M532" s="4">
        <f t="shared" si="1126"/>
        <v>1.2258141073059506E-3</v>
      </c>
      <c r="N532" s="4">
        <f t="shared" si="1128"/>
        <v>1.5803100247513827E-3</v>
      </c>
      <c r="O532" s="4">
        <f t="shared" si="1126"/>
        <v>-4.9737977432971574E-4</v>
      </c>
      <c r="P532" s="4">
        <f t="shared" si="1128"/>
        <v>1.9371663222572607E-3</v>
      </c>
      <c r="Q532" s="4">
        <f t="shared" si="1126"/>
        <v>1.6180339887499316E-3</v>
      </c>
      <c r="R532" s="4">
        <f t="shared" si="1128"/>
        <v>-1.1755705045848957E-3</v>
      </c>
      <c r="S532" s="4">
        <f t="shared" si="1126"/>
        <v>-2E-3</v>
      </c>
      <c r="T532" s="4">
        <f t="shared" si="1128"/>
        <v>-2.842166606231711E-16</v>
      </c>
      <c r="U532" s="4">
        <f t="shared" si="1126"/>
        <v>1.9668904099907703E-3</v>
      </c>
      <c r="V532" s="4">
        <f t="shared" si="1128"/>
        <v>-3.6241152725367245E-4</v>
      </c>
    </row>
    <row r="533" spans="1:22" x14ac:dyDescent="0.25">
      <c r="A533" s="4">
        <v>6.0000000000000102E-2</v>
      </c>
      <c r="B533" s="4">
        <v>1</v>
      </c>
      <c r="C533" s="4">
        <f t="shared" si="1091"/>
        <v>2E-3</v>
      </c>
      <c r="D533" s="4">
        <f t="shared" si="1092"/>
        <v>0</v>
      </c>
      <c r="E533" s="4">
        <f t="shared" si="1091"/>
        <v>1.9645745014573771E-3</v>
      </c>
      <c r="F533" s="4">
        <f t="shared" si="1092"/>
        <v>3.7476262917144986E-4</v>
      </c>
      <c r="G533" s="4">
        <f t="shared" si="1091"/>
        <v>1.8595529717765024E-3</v>
      </c>
      <c r="H533" s="4">
        <f t="shared" ref="H533:J533" si="1129">$B533*SIN(2*PI()*G$2/$B$1*$A533)*$E$1</f>
        <v>7.3624910536935703E-4</v>
      </c>
      <c r="I533" s="4">
        <f t="shared" si="1091"/>
        <v>1.6886558510040292E-3</v>
      </c>
      <c r="J533" s="4">
        <f t="shared" si="1129"/>
        <v>1.0716535899579947E-3</v>
      </c>
      <c r="K533" s="4">
        <f t="shared" si="1089"/>
        <v>1.4579372548428214E-3</v>
      </c>
      <c r="L533" s="4">
        <f t="shared" ref="L533:V533" si="1130">$B533*SIN(2*PI()*K$2/$B$1*$A533)*$E$1</f>
        <v>1.3690942118573792E-3</v>
      </c>
      <c r="M533" s="4">
        <f t="shared" si="1126"/>
        <v>1.1755705045849438E-3</v>
      </c>
      <c r="N533" s="4">
        <f t="shared" si="1130"/>
        <v>1.6180339887498967E-3</v>
      </c>
      <c r="O533" s="4">
        <f t="shared" si="1126"/>
        <v>-6.1803398874990068E-4</v>
      </c>
      <c r="P533" s="4">
        <f t="shared" si="1130"/>
        <v>1.9021130325903052E-3</v>
      </c>
      <c r="Q533" s="4">
        <f t="shared" si="1126"/>
        <v>2E-3</v>
      </c>
      <c r="R533" s="4">
        <f t="shared" si="1130"/>
        <v>6.2478668072518674E-17</v>
      </c>
      <c r="S533" s="4">
        <f t="shared" si="1126"/>
        <v>2E-3</v>
      </c>
      <c r="T533" s="4">
        <f t="shared" si="1130"/>
        <v>2.9107705828979036E-16</v>
      </c>
      <c r="U533" s="4">
        <f t="shared" si="1126"/>
        <v>1.9645745014574938E-3</v>
      </c>
      <c r="V533" s="4">
        <f t="shared" si="1130"/>
        <v>-3.7476262917084043E-4</v>
      </c>
    </row>
    <row r="534" spans="1:22" x14ac:dyDescent="0.25">
      <c r="A534" s="4">
        <v>6.2000000000000097E-2</v>
      </c>
      <c r="B534" s="4">
        <v>1</v>
      </c>
      <c r="C534" s="4">
        <f t="shared" si="1091"/>
        <v>2E-3</v>
      </c>
      <c r="D534" s="4">
        <f t="shared" si="1092"/>
        <v>0</v>
      </c>
      <c r="E534" s="4">
        <f t="shared" si="1091"/>
        <v>1.9621810348866681E-3</v>
      </c>
      <c r="F534" s="4">
        <f t="shared" si="1092"/>
        <v>3.8709893610172109E-4</v>
      </c>
      <c r="G534" s="4">
        <f t="shared" si="1091"/>
        <v>1.8501544136689156E-3</v>
      </c>
      <c r="H534" s="4">
        <f t="shared" ref="H534:J534" si="1131">$B534*SIN(2*PI()*G$2/$B$1*$A534)*$E$1</f>
        <v>7.5955819104360327E-4</v>
      </c>
      <c r="I534" s="4">
        <f t="shared" si="1091"/>
        <v>1.6681568672263414E-3</v>
      </c>
      <c r="J534" s="4">
        <f t="shared" si="1131"/>
        <v>1.1032917412568623E-3</v>
      </c>
      <c r="K534" s="4">
        <f t="shared" si="1089"/>
        <v>1.4230713544185691E-3</v>
      </c>
      <c r="L534" s="4">
        <f t="shared" ref="L534:V534" si="1132">$B534*SIN(2*PI()*K$2/$B$1*$A534)*$E$1</f>
        <v>1.4052999395977E-3</v>
      </c>
      <c r="M534" s="4">
        <f t="shared" si="1126"/>
        <v>1.1241667557042587E-3</v>
      </c>
      <c r="N534" s="4">
        <f t="shared" si="1132"/>
        <v>1.6541611485491252E-3</v>
      </c>
      <c r="O534" s="4">
        <f t="shared" si="1126"/>
        <v>-7.3624910536936126E-4</v>
      </c>
      <c r="P534" s="4">
        <f t="shared" si="1132"/>
        <v>1.8595529717765008E-3</v>
      </c>
      <c r="Q534" s="4">
        <f t="shared" si="1126"/>
        <v>1.6180339887498581E-3</v>
      </c>
      <c r="R534" s="4">
        <f t="shared" si="1132"/>
        <v>1.1755705045849967E-3</v>
      </c>
      <c r="S534" s="4">
        <f t="shared" si="1126"/>
        <v>-2E-3</v>
      </c>
      <c r="T534" s="4">
        <f t="shared" si="1132"/>
        <v>-2.9793745595640967E-16</v>
      </c>
      <c r="U534" s="4">
        <f t="shared" si="1126"/>
        <v>1.9621810348867787E-3</v>
      </c>
      <c r="V534" s="4">
        <f t="shared" si="1132"/>
        <v>-3.8709893610116094E-4</v>
      </c>
    </row>
    <row r="535" spans="1:22" x14ac:dyDescent="0.25">
      <c r="A535" s="4">
        <v>6.4000000000000098E-2</v>
      </c>
      <c r="B535" s="4">
        <v>1</v>
      </c>
      <c r="C535" s="4">
        <f t="shared" si="1091"/>
        <v>2E-3</v>
      </c>
      <c r="D535" s="4">
        <f t="shared" si="1092"/>
        <v>0</v>
      </c>
      <c r="E535" s="4">
        <f t="shared" si="1091"/>
        <v>1.9597101047684937E-3</v>
      </c>
      <c r="F535" s="4">
        <f t="shared" si="1092"/>
        <v>3.9941996102881467E-4</v>
      </c>
      <c r="G535" s="4">
        <f t="shared" si="1091"/>
        <v>1.8404636947317401E-3</v>
      </c>
      <c r="H535" s="4">
        <f t="shared" ref="H535:J535" si="1133">$B535*SIN(2*PI()*G$2/$B$1*$A535)*$E$1</f>
        <v>7.8274733367440601E-4</v>
      </c>
      <c r="I535" s="4">
        <f t="shared" si="1091"/>
        <v>1.6470651952568537E-3</v>
      </c>
      <c r="J535" s="4">
        <f t="shared" si="1133"/>
        <v>1.1345378982535145E-3</v>
      </c>
      <c r="K535" s="4">
        <f t="shared" si="1089"/>
        <v>1.3873066116256081E-3</v>
      </c>
      <c r="L535" s="4">
        <f t="shared" ref="L535:V535" si="1134">$B535*SIN(2*PI()*K$2/$B$1*$A535)*$E$1</f>
        <v>1.4406180497758155E-3</v>
      </c>
      <c r="M535" s="4">
        <f t="shared" si="1126"/>
        <v>1.0716535899579905E-3</v>
      </c>
      <c r="N535" s="4">
        <f t="shared" si="1134"/>
        <v>1.6886558510040321E-3</v>
      </c>
      <c r="O535" s="4">
        <f t="shared" si="1126"/>
        <v>-8.5155858313015113E-4</v>
      </c>
      <c r="P535" s="4">
        <f t="shared" si="1134"/>
        <v>1.8096541049320363E-3</v>
      </c>
      <c r="Q535" s="4">
        <f t="shared" si="1126"/>
        <v>6.1803398874983552E-4</v>
      </c>
      <c r="R535" s="4">
        <f t="shared" si="1134"/>
        <v>1.9021130325903265E-3</v>
      </c>
      <c r="S535" s="4">
        <f t="shared" si="1126"/>
        <v>2E-3</v>
      </c>
      <c r="T535" s="4">
        <f t="shared" si="1134"/>
        <v>2.7637614419262489E-16</v>
      </c>
      <c r="U535" s="4">
        <f t="shared" si="1126"/>
        <v>1.9597101047686091E-3</v>
      </c>
      <c r="V535" s="4">
        <f t="shared" si="1134"/>
        <v>-3.994199610282479E-4</v>
      </c>
    </row>
    <row r="536" spans="1:22" x14ac:dyDescent="0.25">
      <c r="A536" s="4">
        <v>6.60000000000001E-2</v>
      </c>
      <c r="B536" s="4">
        <v>1</v>
      </c>
      <c r="C536" s="4">
        <f t="shared" si="1091"/>
        <v>2E-3</v>
      </c>
      <c r="D536" s="4">
        <f t="shared" si="1092"/>
        <v>0</v>
      </c>
      <c r="E536" s="4">
        <f t="shared" si="1091"/>
        <v>1.9571618086509442E-3</v>
      </c>
      <c r="F536" s="4">
        <f t="shared" si="1092"/>
        <v>4.1172521753976327E-4</v>
      </c>
      <c r="G536" s="4">
        <f t="shared" si="1091"/>
        <v>1.8304823452418347E-3</v>
      </c>
      <c r="H536" s="4">
        <f t="shared" ref="H536:J536" si="1135">$B536*SIN(2*PI()*G$2/$B$1*$A536)*$E$1</f>
        <v>8.058128714273265E-4</v>
      </c>
      <c r="I536" s="4">
        <f t="shared" si="1091"/>
        <v>1.6253883288661868E-3</v>
      </c>
      <c r="J536" s="4">
        <f t="shared" si="1135"/>
        <v>1.1653809593371537E-3</v>
      </c>
      <c r="K536" s="4">
        <f t="shared" si="1089"/>
        <v>1.3506656162420472E-3</v>
      </c>
      <c r="L536" s="4">
        <f t="shared" ref="L536:V536" si="1136">$B536*SIN(2*PI()*K$2/$B$1*$A536)*$E$1</f>
        <v>1.4750262347163494E-3</v>
      </c>
      <c r="M536" s="4">
        <f t="shared" si="1126"/>
        <v>1.0180828315007402E-3</v>
      </c>
      <c r="N536" s="4">
        <f t="shared" si="1136"/>
        <v>1.7214840540078886E-3</v>
      </c>
      <c r="O536" s="4">
        <f t="shared" si="1126"/>
        <v>-9.6350734820343554E-4</v>
      </c>
      <c r="P536" s="4">
        <f t="shared" si="1136"/>
        <v>1.7526133600877245E-3</v>
      </c>
      <c r="Q536" s="4">
        <f t="shared" si="1126"/>
        <v>-6.1803398874995413E-4</v>
      </c>
      <c r="R536" s="4">
        <f t="shared" si="1136"/>
        <v>1.9021130325902881E-3</v>
      </c>
      <c r="S536" s="4">
        <f t="shared" si="1126"/>
        <v>-2E-3</v>
      </c>
      <c r="T536" s="4">
        <f t="shared" si="1136"/>
        <v>-2.832365418592442E-16</v>
      </c>
      <c r="U536" s="4">
        <f t="shared" si="1126"/>
        <v>1.9571618086510647E-3</v>
      </c>
      <c r="V536" s="4">
        <f t="shared" si="1136"/>
        <v>-4.1172521753919E-4</v>
      </c>
    </row>
    <row r="537" spans="1:22" x14ac:dyDescent="0.25">
      <c r="A537" s="4">
        <v>6.8000000000000102E-2</v>
      </c>
      <c r="B537" s="4">
        <v>1</v>
      </c>
      <c r="C537" s="4">
        <f t="shared" si="1091"/>
        <v>2E-3</v>
      </c>
      <c r="D537" s="4">
        <f t="shared" si="1092"/>
        <v>0</v>
      </c>
      <c r="E537" s="4">
        <f t="shared" si="1091"/>
        <v>1.9545362471363866E-3</v>
      </c>
      <c r="F537" s="4">
        <f t="shared" si="1092"/>
        <v>4.2401421984410989E-4</v>
      </c>
      <c r="G537" s="4">
        <f t="shared" si="1091"/>
        <v>1.8202119413699908E-3</v>
      </c>
      <c r="H537" s="4">
        <f t="shared" ref="H537:J537" si="1137">$B537*SIN(2*PI()*G$2/$B$1*$A537)*$E$1</f>
        <v>8.2875116198656942E-4</v>
      </c>
      <c r="I537" s="4">
        <f t="shared" si="1091"/>
        <v>1.603133969741752E-3</v>
      </c>
      <c r="J537" s="4">
        <f t="shared" si="1137"/>
        <v>1.1958099661150392E-3</v>
      </c>
      <c r="K537" s="4">
        <f t="shared" si="1089"/>
        <v>1.3131715115059111E-3</v>
      </c>
      <c r="L537" s="4">
        <f t="shared" ref="L537:V537" si="1138">$B537*SIN(2*PI()*K$2/$B$1*$A537)*$E$1</f>
        <v>1.5085027614722094E-3</v>
      </c>
      <c r="M537" s="4">
        <f t="shared" si="1126"/>
        <v>9.6350734820342795E-4</v>
      </c>
      <c r="N537" s="4">
        <f t="shared" si="1138"/>
        <v>1.7526133600877286E-3</v>
      </c>
      <c r="O537" s="4">
        <f t="shared" si="1126"/>
        <v>-1.0716535899579981E-3</v>
      </c>
      <c r="P537" s="4">
        <f t="shared" si="1138"/>
        <v>1.6886558510040271E-3</v>
      </c>
      <c r="Q537" s="4">
        <f t="shared" si="1126"/>
        <v>-1.6180339887499316E-3</v>
      </c>
      <c r="R537" s="4">
        <f t="shared" si="1138"/>
        <v>1.1755705045848959E-3</v>
      </c>
      <c r="S537" s="4">
        <f t="shared" si="1126"/>
        <v>2E-3</v>
      </c>
      <c r="T537" s="4">
        <f t="shared" si="1138"/>
        <v>2.9009693952586346E-16</v>
      </c>
      <c r="U537" s="4">
        <f t="shared" si="1126"/>
        <v>1.9545362471365129E-3</v>
      </c>
      <c r="V537" s="4">
        <f t="shared" si="1138"/>
        <v>-4.2401421984353016E-4</v>
      </c>
    </row>
    <row r="538" spans="1:22" x14ac:dyDescent="0.25">
      <c r="A538" s="4">
        <v>7.0000000000000104E-2</v>
      </c>
      <c r="B538" s="4">
        <v>1</v>
      </c>
      <c r="C538" s="4">
        <f t="shared" si="1091"/>
        <v>2E-3</v>
      </c>
      <c r="D538" s="4">
        <f t="shared" si="1092"/>
        <v>0</v>
      </c>
      <c r="E538" s="4">
        <f t="shared" si="1091"/>
        <v>1.9518335238774946E-3</v>
      </c>
      <c r="F538" s="4">
        <f t="shared" si="1092"/>
        <v>4.3628648279308576E-4</v>
      </c>
      <c r="G538" s="4">
        <f t="shared" si="1091"/>
        <v>1.8096541049320385E-3</v>
      </c>
      <c r="H538" s="4">
        <f t="shared" ref="H538:J538" si="1139">$B538*SIN(2*PI()*G$2/$B$1*$A538)*$E$1</f>
        <v>8.5155858313014658E-4</v>
      </c>
      <c r="I538" s="4">
        <f t="shared" si="1091"/>
        <v>1.5803100247513797E-3</v>
      </c>
      <c r="J538" s="4">
        <f t="shared" si="1139"/>
        <v>1.2258141073059545E-3</v>
      </c>
      <c r="K538" s="4">
        <f t="shared" si="1089"/>
        <v>1.2748479794973775E-3</v>
      </c>
      <c r="L538" s="4">
        <f t="shared" ref="L538:V538" si="1140">$B538*SIN(2*PI()*K$2/$B$1*$A538)*$E$1</f>
        <v>1.5410264855515801E-3</v>
      </c>
      <c r="M538" s="4">
        <f t="shared" si="1126"/>
        <v>9.0798099947909093E-4</v>
      </c>
      <c r="N538" s="4">
        <f t="shared" si="1140"/>
        <v>1.7820130483767371E-3</v>
      </c>
      <c r="O538" s="4">
        <f t="shared" si="1126"/>
        <v>-1.1755705045849512E-3</v>
      </c>
      <c r="P538" s="4">
        <f t="shared" si="1140"/>
        <v>1.6180339887498915E-3</v>
      </c>
      <c r="Q538" s="4">
        <f t="shared" si="1126"/>
        <v>-2E-3</v>
      </c>
      <c r="R538" s="4">
        <f t="shared" si="1140"/>
        <v>-6.2233638381536951E-17</v>
      </c>
      <c r="S538" s="4">
        <f t="shared" si="1126"/>
        <v>-2E-3</v>
      </c>
      <c r="T538" s="4">
        <f t="shared" si="1140"/>
        <v>-2.9695733719248273E-16</v>
      </c>
      <c r="U538" s="4">
        <f t="shared" si="1126"/>
        <v>1.9518335238776258E-3</v>
      </c>
      <c r="V538" s="4">
        <f t="shared" si="1140"/>
        <v>-4.3628648279249959E-4</v>
      </c>
    </row>
    <row r="539" spans="1:22" x14ac:dyDescent="0.25">
      <c r="A539" s="4">
        <v>7.2000000000000106E-2</v>
      </c>
      <c r="B539" s="4">
        <v>1</v>
      </c>
      <c r="C539" s="4">
        <f t="shared" si="1091"/>
        <v>2E-3</v>
      </c>
      <c r="D539" s="4">
        <f t="shared" si="1092"/>
        <v>0</v>
      </c>
      <c r="E539" s="4">
        <f t="shared" si="1091"/>
        <v>1.9490537455731543E-3</v>
      </c>
      <c r="F539" s="4">
        <f t="shared" si="1092"/>
        <v>4.4854152189876303E-4</v>
      </c>
      <c r="G539" s="4">
        <f t="shared" si="1091"/>
        <v>1.7988105031327415E-3</v>
      </c>
      <c r="H539" s="4">
        <f t="shared" ref="H539:J539" si="1141">$B539*SIN(2*PI()*G$2/$B$1*$A539)*$E$1</f>
        <v>8.7423153330186702E-4</v>
      </c>
      <c r="I539" s="4">
        <f t="shared" si="1091"/>
        <v>1.5569246031340456E-3</v>
      </c>
      <c r="J539" s="4">
        <f t="shared" si="1141"/>
        <v>1.2553827225814025E-3</v>
      </c>
      <c r="K539" s="4">
        <f t="shared" si="1089"/>
        <v>1.2357192261806668E-3</v>
      </c>
      <c r="L539" s="4">
        <f t="shared" ref="L539:V539" si="1142">$B539*SIN(2*PI()*K$2/$B$1*$A539)*$E$1</f>
        <v>1.5725768642732394E-3</v>
      </c>
      <c r="M539" s="4">
        <f t="shared" si="1126"/>
        <v>8.5155858313014246E-4</v>
      </c>
      <c r="N539" s="4">
        <f t="shared" si="1142"/>
        <v>1.8096541049320404E-3</v>
      </c>
      <c r="O539" s="4">
        <f t="shared" si="1126"/>
        <v>-1.2748479794973842E-3</v>
      </c>
      <c r="P539" s="4">
        <f t="shared" si="1142"/>
        <v>1.5410264855515745E-3</v>
      </c>
      <c r="Q539" s="4">
        <f t="shared" si="1126"/>
        <v>-1.6180339887498542E-3</v>
      </c>
      <c r="R539" s="4">
        <f t="shared" si="1142"/>
        <v>-1.1755705045850022E-3</v>
      </c>
      <c r="S539" s="4">
        <f t="shared" si="1126"/>
        <v>2E-3</v>
      </c>
      <c r="T539" s="4">
        <f t="shared" si="1142"/>
        <v>3.0381773485910204E-16</v>
      </c>
      <c r="U539" s="4">
        <f t="shared" si="1126"/>
        <v>1.9490537455732907E-3</v>
      </c>
      <c r="V539" s="4">
        <f t="shared" si="1142"/>
        <v>-4.4854152189817051E-4</v>
      </c>
    </row>
    <row r="540" spans="1:22" x14ac:dyDescent="0.25">
      <c r="A540" s="4">
        <v>7.4000000000000093E-2</v>
      </c>
      <c r="B540" s="4">
        <v>1</v>
      </c>
      <c r="C540" s="4">
        <f t="shared" si="1091"/>
        <v>2E-3</v>
      </c>
      <c r="D540" s="4">
        <f t="shared" si="1092"/>
        <v>0</v>
      </c>
      <c r="E540" s="4">
        <f t="shared" si="1091"/>
        <v>1.9461970219642531E-3</v>
      </c>
      <c r="F540" s="4">
        <f t="shared" si="1092"/>
        <v>4.6077885335318175E-4</v>
      </c>
      <c r="G540" s="4">
        <f t="shared" si="1091"/>
        <v>1.787682848302527E-3</v>
      </c>
      <c r="H540" s="4">
        <f t="shared" ref="H540:J540" si="1143">$B540*SIN(2*PI()*G$2/$B$1*$A540)*$E$1</f>
        <v>8.9676643218006562E-4</v>
      </c>
      <c r="I540" s="4">
        <f t="shared" si="1091"/>
        <v>1.5329860136186987E-3</v>
      </c>
      <c r="J540" s="4">
        <f t="shared" si="1143"/>
        <v>1.2845053063531703E-3</v>
      </c>
      <c r="K540" s="4">
        <f t="shared" si="1089"/>
        <v>1.195809966115036E-3</v>
      </c>
      <c r="L540" s="4">
        <f t="shared" ref="L540:V540" si="1144">$B540*SIN(2*PI()*K$2/$B$1*$A540)*$E$1</f>
        <v>1.6031339697417546E-3</v>
      </c>
      <c r="M540" s="4">
        <f t="shared" si="1126"/>
        <v>7.9429578126955869E-4</v>
      </c>
      <c r="N540" s="4">
        <f t="shared" si="1144"/>
        <v>1.8355092513679635E-3</v>
      </c>
      <c r="O540" s="4">
        <f t="shared" si="1126"/>
        <v>-1.3690942118573814E-3</v>
      </c>
      <c r="P540" s="4">
        <f t="shared" si="1144"/>
        <v>1.4579372548428195E-3</v>
      </c>
      <c r="Q540" s="4">
        <f t="shared" si="1126"/>
        <v>-6.1803398874983573E-4</v>
      </c>
      <c r="R540" s="4">
        <f t="shared" si="1144"/>
        <v>-1.9021130325903265E-3</v>
      </c>
      <c r="S540" s="4">
        <f t="shared" si="1126"/>
        <v>-2E-3</v>
      </c>
      <c r="T540" s="4">
        <f t="shared" si="1144"/>
        <v>-2.8225642309531731E-16</v>
      </c>
      <c r="U540" s="4">
        <f t="shared" si="1126"/>
        <v>1.9461970219643817E-3</v>
      </c>
      <c r="V540" s="4">
        <f t="shared" si="1144"/>
        <v>-4.6077885335263824E-4</v>
      </c>
    </row>
    <row r="541" spans="1:22" x14ac:dyDescent="0.25">
      <c r="A541" s="4">
        <v>7.6000000000000095E-2</v>
      </c>
      <c r="B541" s="4">
        <v>1</v>
      </c>
      <c r="C541" s="4">
        <f t="shared" si="1091"/>
        <v>2E-3</v>
      </c>
      <c r="D541" s="4">
        <f t="shared" si="1092"/>
        <v>0</v>
      </c>
      <c r="E541" s="4">
        <f t="shared" si="1091"/>
        <v>1.9432634658293477E-3</v>
      </c>
      <c r="F541" s="4">
        <f t="shared" si="1092"/>
        <v>4.7299799404745E-4</v>
      </c>
      <c r="G541" s="4">
        <f t="shared" si="1091"/>
        <v>1.7762728976270885E-3</v>
      </c>
      <c r="H541" s="4">
        <f t="shared" ref="H541:J541" si="1145">$B541*SIN(2*PI()*G$2/$B$1*$A541)*$E$1</f>
        <v>9.1915972124297671E-4</v>
      </c>
      <c r="I541" s="4">
        <f t="shared" si="1091"/>
        <v>1.5085027614722066E-3</v>
      </c>
      <c r="J541" s="4">
        <f t="shared" si="1145"/>
        <v>1.3131715115059141E-3</v>
      </c>
      <c r="K541" s="4">
        <f t="shared" si="1089"/>
        <v>1.1551454068445333E-3</v>
      </c>
      <c r="L541" s="4">
        <f t="shared" ref="L541:V541" si="1146">$B541*SIN(2*PI()*K$2/$B$1*$A541)*$E$1</f>
        <v>1.6326785014343693E-3</v>
      </c>
      <c r="M541" s="4">
        <f t="shared" si="1126"/>
        <v>7.3624910536935334E-4</v>
      </c>
      <c r="N541" s="4">
        <f t="shared" si="1146"/>
        <v>1.8595529717765039E-3</v>
      </c>
      <c r="O541" s="4">
        <f t="shared" si="1126"/>
        <v>-1.4579372548428268E-3</v>
      </c>
      <c r="P541" s="4">
        <f t="shared" si="1146"/>
        <v>1.3690942118573732E-3</v>
      </c>
      <c r="Q541" s="4">
        <f t="shared" si="1126"/>
        <v>6.1803398874995391E-4</v>
      </c>
      <c r="R541" s="4">
        <f t="shared" si="1146"/>
        <v>-1.9021130325902881E-3</v>
      </c>
      <c r="S541" s="4">
        <f t="shared" si="1126"/>
        <v>2E-3</v>
      </c>
      <c r="T541" s="4">
        <f t="shared" si="1146"/>
        <v>2.6069511133153254E-16</v>
      </c>
      <c r="U541" s="4">
        <f t="shared" si="1126"/>
        <v>1.9432634658294817E-3</v>
      </c>
      <c r="V541" s="4">
        <f t="shared" si="1146"/>
        <v>-4.7299799404690009E-4</v>
      </c>
    </row>
    <row r="542" spans="1:22" x14ac:dyDescent="0.25">
      <c r="A542" s="4">
        <v>7.8000000000000097E-2</v>
      </c>
      <c r="B542" s="4">
        <v>1</v>
      </c>
      <c r="C542" s="4">
        <f t="shared" si="1091"/>
        <v>2E-3</v>
      </c>
      <c r="D542" s="4">
        <f t="shared" si="1092"/>
        <v>0</v>
      </c>
      <c r="E542" s="4">
        <f t="shared" si="1091"/>
        <v>1.9402531929802115E-3</v>
      </c>
      <c r="F542" s="4">
        <f t="shared" si="1092"/>
        <v>4.8519846159081543E-4</v>
      </c>
      <c r="G542" s="4">
        <f t="shared" si="1091"/>
        <v>1.7645824528699061E-3</v>
      </c>
      <c r="H542" s="4">
        <f t="shared" ref="H542:J542" si="1147">$B542*SIN(2*PI()*G$2/$B$1*$A542)*$E$1</f>
        <v>9.4140786433066618E-4</v>
      </c>
      <c r="I542" s="4">
        <f t="shared" si="1091"/>
        <v>1.4834835454774773E-3</v>
      </c>
      <c r="J542" s="4">
        <f t="shared" si="1147"/>
        <v>1.3413711530734413E-3</v>
      </c>
      <c r="K542" s="4">
        <f t="shared" si="1089"/>
        <v>1.1137512329763742E-3</v>
      </c>
      <c r="L542" s="4">
        <f t="shared" ref="L542:V542" si="1148">$B542*SIN(2*PI()*K$2/$B$1*$A542)*$E$1</f>
        <v>1.6611917983916267E-3</v>
      </c>
      <c r="M542" s="4">
        <f t="shared" si="1126"/>
        <v>6.7747584049057999E-4</v>
      </c>
      <c r="N542" s="4">
        <f t="shared" si="1148"/>
        <v>1.881761537908452E-3</v>
      </c>
      <c r="O542" s="4">
        <f t="shared" si="1126"/>
        <v>-1.5410264855515823E-3</v>
      </c>
      <c r="P542" s="4">
        <f t="shared" si="1148"/>
        <v>1.2748479794973749E-3</v>
      </c>
      <c r="Q542" s="4">
        <f t="shared" si="1126"/>
        <v>1.6180339887499314E-3</v>
      </c>
      <c r="R542" s="4">
        <f t="shared" si="1148"/>
        <v>-1.1755705045848961E-3</v>
      </c>
      <c r="S542" s="4">
        <f t="shared" si="1126"/>
        <v>-2E-3</v>
      </c>
      <c r="T542" s="4">
        <f t="shared" si="1148"/>
        <v>-2.6755550899815185E-16</v>
      </c>
      <c r="U542" s="4">
        <f t="shared" si="1126"/>
        <v>1.9402531929803507E-3</v>
      </c>
      <c r="V542" s="4">
        <f t="shared" si="1148"/>
        <v>-4.8519846159025929E-4</v>
      </c>
    </row>
    <row r="543" spans="1:22" x14ac:dyDescent="0.25">
      <c r="A543" s="4">
        <v>8.0000000000000099E-2</v>
      </c>
      <c r="B543" s="4">
        <v>1</v>
      </c>
      <c r="C543" s="4">
        <f t="shared" si="1091"/>
        <v>2E-3</v>
      </c>
      <c r="D543" s="4">
        <f t="shared" si="1092"/>
        <v>0</v>
      </c>
      <c r="E543" s="4">
        <f t="shared" si="1091"/>
        <v>1.9371663222572623E-3</v>
      </c>
      <c r="F543" s="4">
        <f t="shared" si="1092"/>
        <v>4.973797743297101E-4</v>
      </c>
      <c r="G543" s="4">
        <f t="shared" si="1091"/>
        <v>1.7526133600877269E-3</v>
      </c>
      <c r="H543" s="4">
        <f t="shared" ref="H543:J543" si="1149">$B543*SIN(2*PI()*G$2/$B$1*$A543)*$E$1</f>
        <v>9.6350734820343153E-4</v>
      </c>
      <c r="I543" s="4">
        <f t="shared" si="1091"/>
        <v>1.4579372548428218E-3</v>
      </c>
      <c r="J543" s="4">
        <f t="shared" si="1149"/>
        <v>1.3690942118573788E-3</v>
      </c>
      <c r="K543" s="4">
        <f t="shared" si="1089"/>
        <v>1.0716535899579914E-3</v>
      </c>
      <c r="L543" s="4">
        <f t="shared" ref="L543:V543" si="1150">$B543*SIN(2*PI()*K$2/$B$1*$A543)*$E$1</f>
        <v>1.6886558510040314E-3</v>
      </c>
      <c r="M543" s="4">
        <f t="shared" si="1126"/>
        <v>6.18033988749892E-4</v>
      </c>
      <c r="N543" s="4">
        <f t="shared" si="1150"/>
        <v>1.9021130325903083E-3</v>
      </c>
      <c r="O543" s="4">
        <f t="shared" si="1126"/>
        <v>-1.6180339887498984E-3</v>
      </c>
      <c r="P543" s="4">
        <f t="shared" si="1150"/>
        <v>1.1755705045849415E-3</v>
      </c>
      <c r="Q543" s="4">
        <f t="shared" si="1126"/>
        <v>2E-3</v>
      </c>
      <c r="R543" s="4">
        <f t="shared" si="1150"/>
        <v>6.1988608690555228E-17</v>
      </c>
      <c r="S543" s="4">
        <f t="shared" si="1126"/>
        <v>2E-3</v>
      </c>
      <c r="T543" s="4">
        <f t="shared" si="1150"/>
        <v>2.7441590666477111E-16</v>
      </c>
      <c r="U543" s="4">
        <f t="shared" si="1126"/>
        <v>1.9371663222574065E-3</v>
      </c>
      <c r="V543" s="4">
        <f t="shared" si="1150"/>
        <v>-4.9737977432914773E-4</v>
      </c>
    </row>
    <row r="544" spans="1:22" x14ac:dyDescent="0.25">
      <c r="A544" s="4">
        <v>8.2000000000000101E-2</v>
      </c>
      <c r="B544" s="4">
        <v>1</v>
      </c>
      <c r="C544" s="4">
        <f t="shared" si="1091"/>
        <v>2E-3</v>
      </c>
      <c r="D544" s="4">
        <f t="shared" si="1092"/>
        <v>0</v>
      </c>
      <c r="E544" s="4">
        <f t="shared" si="1091"/>
        <v>1.9340029755248701E-3</v>
      </c>
      <c r="F544" s="4">
        <f t="shared" si="1092"/>
        <v>5.0954145136676489E-4</v>
      </c>
      <c r="G544" s="4">
        <f t="shared" si="1091"/>
        <v>1.7403675093390508E-3</v>
      </c>
      <c r="H544" s="4">
        <f t="shared" ref="H544:J544" si="1151">$B544*SIN(2*PI()*G$2/$B$1*$A544)*$E$1</f>
        <v>9.8545468309658405E-4</v>
      </c>
      <c r="I544" s="4">
        <f t="shared" si="1091"/>
        <v>1.4318729660436611E-3</v>
      </c>
      <c r="J544" s="4">
        <f t="shared" si="1151"/>
        <v>1.3963308379869466E-3</v>
      </c>
      <c r="K544" s="4">
        <f t="shared" si="1089"/>
        <v>1.0288790675630109E-3</v>
      </c>
      <c r="L544" s="4">
        <f t="shared" ref="L544:V544" si="1152">$B544*SIN(2*PI()*K$2/$B$1*$A544)*$E$1</f>
        <v>1.7150533123873057E-3</v>
      </c>
      <c r="M544" s="4">
        <f t="shared" si="1126"/>
        <v>5.5798221207845554E-4</v>
      </c>
      <c r="N544" s="4">
        <f t="shared" si="1152"/>
        <v>1.920587371353887E-3</v>
      </c>
      <c r="O544" s="4">
        <f t="shared" si="1126"/>
        <v>-1.6886558510040336E-3</v>
      </c>
      <c r="P544" s="4">
        <f t="shared" si="1152"/>
        <v>1.0716535899579879E-3</v>
      </c>
      <c r="Q544" s="4">
        <f t="shared" si="1126"/>
        <v>1.6180339887498585E-3</v>
      </c>
      <c r="R544" s="4">
        <f t="shared" si="1152"/>
        <v>1.1755705045849965E-3</v>
      </c>
      <c r="S544" s="4">
        <f t="shared" si="1126"/>
        <v>-2E-3</v>
      </c>
      <c r="T544" s="4">
        <f t="shared" si="1152"/>
        <v>-3.096980137617944E-16</v>
      </c>
      <c r="U544" s="4">
        <f t="shared" si="1126"/>
        <v>1.9340029755250344E-3</v>
      </c>
      <c r="V544" s="4">
        <f t="shared" si="1152"/>
        <v>-5.0954145136614126E-4</v>
      </c>
    </row>
    <row r="545" spans="1:22" x14ac:dyDescent="0.25">
      <c r="A545" s="4">
        <v>8.4000000000000102E-2</v>
      </c>
      <c r="B545" s="4">
        <v>1</v>
      </c>
      <c r="C545" s="4">
        <f t="shared" si="1091"/>
        <v>2E-3</v>
      </c>
      <c r="D545" s="4">
        <f t="shared" si="1092"/>
        <v>0</v>
      </c>
      <c r="E545" s="4">
        <f t="shared" si="1091"/>
        <v>1.9307632776665476E-3</v>
      </c>
      <c r="F545" s="4">
        <f t="shared" si="1092"/>
        <v>5.2168301257979441E-4</v>
      </c>
      <c r="G545" s="4">
        <f t="shared" si="1091"/>
        <v>1.72784683438567E-3</v>
      </c>
      <c r="H545" s="4">
        <f t="shared" ref="H545:J545" si="1153">$B545*SIN(2*PI()*G$2/$B$1*$A545)*$E$1</f>
        <v>1.0072464032715228E-3</v>
      </c>
      <c r="I545" s="4">
        <f t="shared" si="1091"/>
        <v>1.405299939597697E-3</v>
      </c>
      <c r="J545" s="4">
        <f t="shared" si="1153"/>
        <v>1.4230713544185721E-3</v>
      </c>
      <c r="K545" s="4">
        <f t="shared" si="1089"/>
        <v>9.8545468309658123E-4</v>
      </c>
      <c r="L545" s="4">
        <f t="shared" ref="L545:V545" si="1154">$B545*SIN(2*PI()*K$2/$B$1*$A545)*$E$1</f>
        <v>1.7403675093390525E-3</v>
      </c>
      <c r="M545" s="4">
        <f t="shared" si="1126"/>
        <v>4.9737977432970652E-4</v>
      </c>
      <c r="N545" s="4">
        <f t="shared" si="1154"/>
        <v>1.9371663222572631E-3</v>
      </c>
      <c r="O545" s="4">
        <f t="shared" si="1126"/>
        <v>-1.7526133600877303E-3</v>
      </c>
      <c r="P545" s="4">
        <f t="shared" si="1154"/>
        <v>9.6350734820342503E-4</v>
      </c>
      <c r="Q545" s="4">
        <f t="shared" si="1126"/>
        <v>6.1803398874983595E-4</v>
      </c>
      <c r="R545" s="4">
        <f t="shared" si="1154"/>
        <v>1.9021130325903265E-3</v>
      </c>
      <c r="S545" s="4">
        <f t="shared" si="1126"/>
        <v>2E-3</v>
      </c>
      <c r="T545" s="4">
        <f t="shared" si="1154"/>
        <v>2.8813670199800968E-16</v>
      </c>
      <c r="U545" s="4">
        <f t="shared" si="1126"/>
        <v>1.9307632776667178E-3</v>
      </c>
      <c r="V545" s="4">
        <f t="shared" si="1154"/>
        <v>-5.2168301257916471E-4</v>
      </c>
    </row>
    <row r="546" spans="1:22" x14ac:dyDescent="0.25">
      <c r="A546" s="4">
        <v>8.6000000000000104E-2</v>
      </c>
      <c r="B546" s="4">
        <v>1</v>
      </c>
      <c r="C546" s="4">
        <f t="shared" si="1091"/>
        <v>2E-3</v>
      </c>
      <c r="D546" s="4">
        <f t="shared" si="1092"/>
        <v>0</v>
      </c>
      <c r="E546" s="4">
        <f t="shared" si="1091"/>
        <v>1.9274473565800193E-3</v>
      </c>
      <c r="F546" s="4">
        <f t="shared" si="1092"/>
        <v>5.3380397864075178E-4</v>
      </c>
      <c r="G546" s="4">
        <f t="shared" si="1091"/>
        <v>1.7150533123873038E-3</v>
      </c>
      <c r="H546" s="4">
        <f t="shared" ref="H546:J546" si="1155">$B546*SIN(2*PI()*G$2/$B$1*$A546)*$E$1</f>
        <v>1.0288790675630141E-3</v>
      </c>
      <c r="I546" s="4">
        <f t="shared" si="1091"/>
        <v>1.3782276167746957E-3</v>
      </c>
      <c r="J546" s="4">
        <f t="shared" si="1155"/>
        <v>1.4493062603740947E-3</v>
      </c>
      <c r="K546" s="4">
        <f t="shared" si="1089"/>
        <v>9.4140786433066271E-4</v>
      </c>
      <c r="L546" s="4">
        <f t="shared" ref="L546:V546" si="1156">$B546*SIN(2*PI()*K$2/$B$1*$A546)*$E$1</f>
        <v>1.764582452869908E-3</v>
      </c>
      <c r="M546" s="4">
        <f t="shared" si="1126"/>
        <v>4.3628648279308191E-4</v>
      </c>
      <c r="N546" s="4">
        <f t="shared" si="1156"/>
        <v>1.9518335238774957E-3</v>
      </c>
      <c r="O546" s="4">
        <f t="shared" si="1126"/>
        <v>-1.809654104932042E-3</v>
      </c>
      <c r="P546" s="4">
        <f t="shared" si="1156"/>
        <v>8.5155858313013943E-4</v>
      </c>
      <c r="Q546" s="4">
        <f t="shared" si="1126"/>
        <v>-6.1803398874996042E-4</v>
      </c>
      <c r="R546" s="4">
        <f t="shared" si="1156"/>
        <v>1.9021130325902857E-3</v>
      </c>
      <c r="S546" s="4">
        <f t="shared" si="1126"/>
        <v>-2E-3</v>
      </c>
      <c r="T546" s="4">
        <f t="shared" si="1156"/>
        <v>-3.2341880909503297E-16</v>
      </c>
      <c r="U546" s="4">
        <f t="shared" si="1126"/>
        <v>1.9274473565801954E-3</v>
      </c>
      <c r="V546" s="4">
        <f t="shared" si="1156"/>
        <v>-5.338039786401159E-4</v>
      </c>
    </row>
    <row r="547" spans="1:22" x14ac:dyDescent="0.25">
      <c r="A547" s="4">
        <v>8.8000000000000106E-2</v>
      </c>
      <c r="B547" s="4">
        <v>1</v>
      </c>
      <c r="C547" s="4">
        <f t="shared" si="1091"/>
        <v>2E-3</v>
      </c>
      <c r="D547" s="4">
        <f t="shared" si="1092"/>
        <v>0</v>
      </c>
      <c r="E547" s="4">
        <f t="shared" si="1091"/>
        <v>1.9240553431721717E-3</v>
      </c>
      <c r="F547" s="4">
        <f t="shared" si="1092"/>
        <v>5.4590387103465113E-4</v>
      </c>
      <c r="G547" s="4">
        <f t="shared" si="1091"/>
        <v>1.701988963589383E-3</v>
      </c>
      <c r="H547" s="4">
        <f t="shared" ref="H547:J547" si="1157">$B547*SIN(2*PI()*G$2/$B$1*$A547)*$E$1</f>
        <v>1.0503492599225925E-3</v>
      </c>
      <c r="I547" s="4">
        <f t="shared" si="1091"/>
        <v>1.3506656162420474E-3</v>
      </c>
      <c r="J547" s="4">
        <f t="shared" si="1157"/>
        <v>1.4750262347163492E-3</v>
      </c>
      <c r="K547" s="4">
        <f t="shared" si="1089"/>
        <v>8.9676643218006215E-4</v>
      </c>
      <c r="L547" s="4">
        <f t="shared" ref="L547:V547" si="1158">$B547*SIN(2*PI()*K$2/$B$1*$A547)*$E$1</f>
        <v>1.7876828483025288E-3</v>
      </c>
      <c r="M547" s="4">
        <f t="shared" ref="M547:U562" si="1159">$B547*COS(2*PI()*M$2/$B$1*$A547)*$E$1</f>
        <v>3.7476262917144601E-4</v>
      </c>
      <c r="N547" s="4">
        <f t="shared" si="1158"/>
        <v>1.964574501457378E-3</v>
      </c>
      <c r="O547" s="4">
        <f t="shared" si="1159"/>
        <v>-1.8595529717765054E-3</v>
      </c>
      <c r="P547" s="4">
        <f t="shared" si="1158"/>
        <v>7.3624910536934977E-4</v>
      </c>
      <c r="Q547" s="4">
        <f t="shared" si="1159"/>
        <v>-1.6180339887499353E-3</v>
      </c>
      <c r="R547" s="4">
        <f t="shared" si="1158"/>
        <v>1.1755705045848905E-3</v>
      </c>
      <c r="S547" s="4">
        <f t="shared" si="1159"/>
        <v>2E-3</v>
      </c>
      <c r="T547" s="4">
        <f t="shared" si="1158"/>
        <v>3.0185749733124825E-16</v>
      </c>
      <c r="U547" s="4">
        <f t="shared" si="1159"/>
        <v>1.9240553431723539E-3</v>
      </c>
      <c r="V547" s="4">
        <f t="shared" si="1158"/>
        <v>-5.4590387103400928E-4</v>
      </c>
    </row>
    <row r="548" spans="1:22" x14ac:dyDescent="0.25">
      <c r="A548" s="4">
        <v>9.0000000000000094E-2</v>
      </c>
      <c r="B548" s="4">
        <v>1</v>
      </c>
      <c r="C548" s="4">
        <f t="shared" si="1091"/>
        <v>2E-3</v>
      </c>
      <c r="D548" s="4">
        <f t="shared" si="1092"/>
        <v>0</v>
      </c>
      <c r="E548" s="4">
        <f t="shared" si="1091"/>
        <v>1.9205873713538859E-3</v>
      </c>
      <c r="F548" s="4">
        <f t="shared" si="1092"/>
        <v>5.5798221207845901E-4</v>
      </c>
      <c r="G548" s="4">
        <f t="shared" si="1091"/>
        <v>1.6886558510040295E-3</v>
      </c>
      <c r="H548" s="4">
        <f t="shared" ref="H548:J548" si="1160">$B548*SIN(2*PI()*G$2/$B$1*$A548)*$E$1</f>
        <v>1.0716535899579942E-3</v>
      </c>
      <c r="I548" s="4">
        <f t="shared" si="1091"/>
        <v>1.3226237306473026E-3</v>
      </c>
      <c r="J548" s="4">
        <f t="shared" si="1160"/>
        <v>1.5002221392609203E-3</v>
      </c>
      <c r="K548" s="4">
        <f t="shared" si="1089"/>
        <v>8.5155858313014333E-4</v>
      </c>
      <c r="L548" s="4">
        <f t="shared" ref="L548:V548" si="1161">$B548*SIN(2*PI()*K$2/$B$1*$A548)*$E$1</f>
        <v>1.80965410493204E-3</v>
      </c>
      <c r="M548" s="4">
        <f t="shared" si="1159"/>
        <v>3.1286893008045878E-4</v>
      </c>
      <c r="N548" s="4">
        <f t="shared" si="1161"/>
        <v>1.9753766811902761E-3</v>
      </c>
      <c r="O548" s="4">
        <f t="shared" si="1159"/>
        <v>-1.9021130325903091E-3</v>
      </c>
      <c r="P548" s="4">
        <f t="shared" si="1161"/>
        <v>6.1803398874988918E-4</v>
      </c>
      <c r="Q548" s="4">
        <f t="shared" si="1159"/>
        <v>-2E-3</v>
      </c>
      <c r="R548" s="4">
        <f t="shared" si="1161"/>
        <v>-6.1743578999573505E-17</v>
      </c>
      <c r="S548" s="4">
        <f t="shared" si="1159"/>
        <v>-2E-3</v>
      </c>
      <c r="T548" s="4">
        <f t="shared" si="1161"/>
        <v>-2.8029618556746348E-16</v>
      </c>
      <c r="U548" s="4">
        <f t="shared" si="1159"/>
        <v>1.9205873713540424E-3</v>
      </c>
      <c r="V548" s="4">
        <f t="shared" si="1161"/>
        <v>-5.579822120779206E-4</v>
      </c>
    </row>
    <row r="549" spans="1:22" x14ac:dyDescent="0.25">
      <c r="A549" s="4">
        <v>9.2000000000000096E-2</v>
      </c>
      <c r="B549" s="4">
        <v>1</v>
      </c>
      <c r="C549" s="4">
        <f t="shared" si="1091"/>
        <v>2E-3</v>
      </c>
      <c r="D549" s="4">
        <f t="shared" si="1092"/>
        <v>0</v>
      </c>
      <c r="E549" s="4">
        <f t="shared" si="1091"/>
        <v>1.9170435780347518E-3</v>
      </c>
      <c r="F549" s="4">
        <f t="shared" si="1092"/>
        <v>5.7003852493995276E-4</v>
      </c>
      <c r="G549" s="4">
        <f t="shared" si="1091"/>
        <v>1.6750560800842828E-3</v>
      </c>
      <c r="H549" s="4">
        <f t="shared" ref="H549:J549" si="1162">$B549*SIN(2*PI()*G$2/$B$1*$A549)*$E$1</f>
        <v>1.0927886934685392E-3</v>
      </c>
      <c r="I549" s="4">
        <f t="shared" si="1091"/>
        <v>1.2941119231388873E-3</v>
      </c>
      <c r="J549" s="4">
        <f t="shared" si="1162"/>
        <v>1.5248850220228969E-3</v>
      </c>
      <c r="K549" s="4">
        <f t="shared" si="1089"/>
        <v>8.0581287142732325E-4</v>
      </c>
      <c r="L549" s="4">
        <f t="shared" ref="L549:V549" si="1163">$B549*SIN(2*PI()*K$2/$B$1*$A549)*$E$1</f>
        <v>1.830482345241836E-3</v>
      </c>
      <c r="M549" s="4">
        <f t="shared" si="1159"/>
        <v>2.5066646712860541E-4</v>
      </c>
      <c r="N549" s="4">
        <f t="shared" si="1163"/>
        <v>1.9842294026289559E-3</v>
      </c>
      <c r="O549" s="4">
        <f t="shared" si="1159"/>
        <v>-1.9371663222572638E-3</v>
      </c>
      <c r="P549" s="4">
        <f t="shared" si="1163"/>
        <v>4.973797743297036E-4</v>
      </c>
      <c r="Q549" s="4">
        <f t="shared" si="1159"/>
        <v>-1.6180339887498585E-3</v>
      </c>
      <c r="R549" s="4">
        <f t="shared" si="1163"/>
        <v>-1.1755705045849963E-3</v>
      </c>
      <c r="S549" s="4">
        <f t="shared" si="1159"/>
        <v>2E-3</v>
      </c>
      <c r="T549" s="4">
        <f t="shared" si="1163"/>
        <v>2.5873487380367876E-16</v>
      </c>
      <c r="U549" s="4">
        <f t="shared" si="1159"/>
        <v>1.9170435780349136E-3</v>
      </c>
      <c r="V549" s="4">
        <f t="shared" si="1163"/>
        <v>-5.7003852493940806E-4</v>
      </c>
    </row>
    <row r="550" spans="1:22" x14ac:dyDescent="0.25">
      <c r="A550" s="4">
        <v>9.4000000000000097E-2</v>
      </c>
      <c r="B550" s="4">
        <v>1</v>
      </c>
      <c r="C550" s="4">
        <f t="shared" si="1091"/>
        <v>2E-3</v>
      </c>
      <c r="D550" s="4">
        <f t="shared" si="1092"/>
        <v>0</v>
      </c>
      <c r="E550" s="4">
        <f t="shared" si="1091"/>
        <v>1.9134241031176608E-3</v>
      </c>
      <c r="F550" s="4">
        <f t="shared" si="1092"/>
        <v>5.8207233365654423E-4</v>
      </c>
      <c r="G550" s="4">
        <f t="shared" si="1091"/>
        <v>1.6611917983916247E-3</v>
      </c>
      <c r="H550" s="4">
        <f t="shared" ref="H550:J550" si="1164">$B550*SIN(2*PI()*G$2/$B$1*$A550)*$E$1</f>
        <v>1.113751232976377E-3</v>
      </c>
      <c r="I550" s="4">
        <f t="shared" si="1091"/>
        <v>1.2651403238262476E-3</v>
      </c>
      <c r="J550" s="4">
        <f t="shared" si="1164"/>
        <v>1.5490061203974688E-3</v>
      </c>
      <c r="K550" s="4">
        <f t="shared" si="1089"/>
        <v>7.5955819104360023E-4</v>
      </c>
      <c r="L550" s="4">
        <f t="shared" ref="L550:V550" si="1165">$B550*SIN(2*PI()*K$2/$B$1*$A550)*$E$1</f>
        <v>1.850154413668917E-3</v>
      </c>
      <c r="M550" s="4">
        <f t="shared" si="1159"/>
        <v>1.8821662663702593E-4</v>
      </c>
      <c r="N550" s="4">
        <f t="shared" si="1165"/>
        <v>1.9911239292061604E-3</v>
      </c>
      <c r="O550" s="4">
        <f t="shared" si="1159"/>
        <v>-1.9645745014573784E-3</v>
      </c>
      <c r="P550" s="4">
        <f t="shared" si="1165"/>
        <v>3.7476262917144395E-4</v>
      </c>
      <c r="Q550" s="4">
        <f t="shared" si="1159"/>
        <v>-6.1803398874983617E-4</v>
      </c>
      <c r="R550" s="4">
        <f t="shared" si="1165"/>
        <v>-1.9021130325903263E-3</v>
      </c>
      <c r="S550" s="4">
        <f t="shared" si="1159"/>
        <v>-2E-3</v>
      </c>
      <c r="T550" s="4">
        <f t="shared" si="1165"/>
        <v>-2.9401698090070205E-16</v>
      </c>
      <c r="U550" s="4">
        <f t="shared" si="1159"/>
        <v>1.9134241031178282E-3</v>
      </c>
      <c r="V550" s="4">
        <f t="shared" si="1165"/>
        <v>-5.8207233365599356E-4</v>
      </c>
    </row>
    <row r="551" spans="1:22" x14ac:dyDescent="0.25">
      <c r="A551" s="4">
        <v>9.6000000000000099E-2</v>
      </c>
      <c r="B551" s="4">
        <v>1</v>
      </c>
      <c r="C551" s="4">
        <f t="shared" si="1091"/>
        <v>2E-3</v>
      </c>
      <c r="D551" s="4">
        <f t="shared" si="1092"/>
        <v>0</v>
      </c>
      <c r="E551" s="4">
        <f t="shared" si="1091"/>
        <v>1.9097290894932858E-3</v>
      </c>
      <c r="F551" s="4">
        <f t="shared" si="1092"/>
        <v>5.9408316315407036E-4</v>
      </c>
      <c r="G551" s="4">
        <f t="shared" si="1091"/>
        <v>1.6470651952568542E-3</v>
      </c>
      <c r="H551" s="4">
        <f t="shared" ref="H551:J551" si="1166">$B551*SIN(2*PI()*G$2/$B$1*$A551)*$E$1</f>
        <v>1.1345378982535142E-3</v>
      </c>
      <c r="I551" s="4">
        <f t="shared" si="1091"/>
        <v>1.2357192261806674E-3</v>
      </c>
      <c r="J551" s="4">
        <f t="shared" si="1166"/>
        <v>1.5725768642732389E-3</v>
      </c>
      <c r="K551" s="4">
        <f t="shared" si="1089"/>
        <v>7.1282375742649892E-4</v>
      </c>
      <c r="L551" s="4">
        <f t="shared" ref="L551:V551" si="1167">$B551*SIN(2*PI()*K$2/$B$1*$A551)*$E$1</f>
        <v>1.8686578849132251E-3</v>
      </c>
      <c r="M551" s="4">
        <f t="shared" si="1159"/>
        <v>1.2558103905862395E-4</v>
      </c>
      <c r="N551" s="4">
        <f t="shared" si="1167"/>
        <v>1.9960534568565433E-3</v>
      </c>
      <c r="O551" s="4">
        <f t="shared" si="1159"/>
        <v>-1.9842294026289563E-3</v>
      </c>
      <c r="P551" s="4">
        <f t="shared" si="1167"/>
        <v>2.5066646712860292E-4</v>
      </c>
      <c r="Q551" s="4">
        <f t="shared" si="1159"/>
        <v>6.1803398874995348E-4</v>
      </c>
      <c r="R551" s="4">
        <f t="shared" si="1167"/>
        <v>-1.9021130325902883E-3</v>
      </c>
      <c r="S551" s="4">
        <f t="shared" si="1159"/>
        <v>2E-3</v>
      </c>
      <c r="T551" s="4">
        <f t="shared" si="1167"/>
        <v>2.7245566913691733E-16</v>
      </c>
      <c r="U551" s="4">
        <f t="shared" si="1159"/>
        <v>1.9097290894934589E-3</v>
      </c>
      <c r="V551" s="4">
        <f t="shared" si="1167"/>
        <v>-5.9408316315351362E-4</v>
      </c>
    </row>
    <row r="552" spans="1:22" x14ac:dyDescent="0.25">
      <c r="A552" s="4">
        <v>9.8000000000000101E-2</v>
      </c>
      <c r="B552" s="4">
        <v>1</v>
      </c>
      <c r="C552" s="4">
        <f t="shared" si="1091"/>
        <v>2E-3</v>
      </c>
      <c r="D552" s="4">
        <f t="shared" si="1092"/>
        <v>0</v>
      </c>
      <c r="E552" s="4">
        <f t="shared" si="1091"/>
        <v>1.9059586830344375E-3</v>
      </c>
      <c r="F552" s="4">
        <f t="shared" si="1092"/>
        <v>6.0607053926554856E-4</v>
      </c>
      <c r="G552" s="4">
        <f t="shared" si="1091"/>
        <v>1.6326785014343672E-3</v>
      </c>
      <c r="H552" s="4">
        <f t="shared" ref="H552:J552" si="1168">$B552*SIN(2*PI()*G$2/$B$1*$A552)*$E$1</f>
        <v>1.1551454068445361E-3</v>
      </c>
      <c r="I552" s="4">
        <f t="shared" si="1091"/>
        <v>1.2058590833780481E-3</v>
      </c>
      <c r="J552" s="4">
        <f t="shared" si="1168"/>
        <v>1.5955888790771431E-3</v>
      </c>
      <c r="K552" s="4">
        <f t="shared" si="1089"/>
        <v>6.6563908904597078E-4</v>
      </c>
      <c r="L552" s="4">
        <f t="shared" ref="L552:V552" si="1169">$B552*SIN(2*PI()*K$2/$B$1*$A552)*$E$1</f>
        <v>1.8859810717857298E-3</v>
      </c>
      <c r="M552" s="4">
        <f t="shared" si="1159"/>
        <v>6.282151815625369E-5</v>
      </c>
      <c r="N552" s="4">
        <f t="shared" si="1169"/>
        <v>1.999013120731463E-3</v>
      </c>
      <c r="O552" s="4">
        <f t="shared" si="1159"/>
        <v>-1.9960534568565437E-3</v>
      </c>
      <c r="P552" s="4">
        <f t="shared" si="1169"/>
        <v>1.2558103905862096E-4</v>
      </c>
      <c r="Q552" s="4">
        <f t="shared" si="1159"/>
        <v>1.6180339887499312E-3</v>
      </c>
      <c r="R552" s="4">
        <f t="shared" si="1169"/>
        <v>-1.1755705045848966E-3</v>
      </c>
      <c r="S552" s="4">
        <f t="shared" si="1159"/>
        <v>-2E-3</v>
      </c>
      <c r="T552" s="4">
        <f t="shared" si="1169"/>
        <v>-3.0773777623394062E-16</v>
      </c>
      <c r="U552" s="4">
        <f t="shared" si="1159"/>
        <v>1.9059586830346164E-3</v>
      </c>
      <c r="V552" s="4">
        <f t="shared" si="1169"/>
        <v>-6.0607053926498586E-4</v>
      </c>
    </row>
    <row r="553" spans="1:22" x14ac:dyDescent="0.25">
      <c r="A553" s="4">
        <v>0.1</v>
      </c>
      <c r="B553" s="4">
        <v>1</v>
      </c>
      <c r="C553" s="4">
        <f t="shared" si="1091"/>
        <v>2E-3</v>
      </c>
      <c r="D553" s="4">
        <f t="shared" si="1092"/>
        <v>0</v>
      </c>
      <c r="E553" s="4">
        <f t="shared" si="1091"/>
        <v>1.9021130325903072E-3</v>
      </c>
      <c r="F553" s="4">
        <f t="shared" si="1092"/>
        <v>6.1803398874989482E-4</v>
      </c>
      <c r="G553" s="4">
        <f t="shared" si="1091"/>
        <v>1.618033988749895E-3</v>
      </c>
      <c r="H553" s="4">
        <f t="shared" ref="H553:J553" si="1170">$B553*SIN(2*PI()*G$2/$B$1*$A553)*$E$1</f>
        <v>1.1755705045849462E-3</v>
      </c>
      <c r="I553" s="4">
        <f t="shared" si="1091"/>
        <v>1.1755705045849462E-3</v>
      </c>
      <c r="J553" s="4">
        <f t="shared" si="1170"/>
        <v>1.618033988749895E-3</v>
      </c>
      <c r="K553" s="4">
        <f t="shared" si="1089"/>
        <v>6.1803398874989493E-4</v>
      </c>
      <c r="L553" s="4">
        <f t="shared" ref="L553:V553" si="1171">$B553*SIN(2*PI()*K$2/$B$1*$A553)*$E$1</f>
        <v>1.9021130325903072E-3</v>
      </c>
      <c r="M553" s="4">
        <f t="shared" si="1159"/>
        <v>1.2251484549086201E-19</v>
      </c>
      <c r="N553" s="4">
        <f t="shared" si="1171"/>
        <v>2E-3</v>
      </c>
      <c r="O553" s="4">
        <f t="shared" si="1159"/>
        <v>-2E-3</v>
      </c>
      <c r="P553" s="4">
        <f t="shared" si="1171"/>
        <v>2.4502969098172403E-19</v>
      </c>
      <c r="Q553" s="4">
        <f t="shared" si="1159"/>
        <v>2E-3</v>
      </c>
      <c r="R553" s="4">
        <f t="shared" si="1171"/>
        <v>4.6551304477837618E-18</v>
      </c>
      <c r="S553" s="4">
        <f t="shared" si="1159"/>
        <v>2E-3</v>
      </c>
      <c r="T553" s="4">
        <f t="shared" si="1171"/>
        <v>1.9593701661158035E-18</v>
      </c>
      <c r="U553" s="4">
        <f t="shared" si="1159"/>
        <v>1.9021130325903161E-3</v>
      </c>
      <c r="V553" s="4">
        <f t="shared" si="1171"/>
        <v>-6.180339887498675E-4</v>
      </c>
    </row>
    <row r="554" spans="1:22" x14ac:dyDescent="0.25">
      <c r="A554" s="4">
        <v>0.10199999999999999</v>
      </c>
      <c r="B554" s="4">
        <v>1</v>
      </c>
      <c r="C554" s="4">
        <f t="shared" si="1091"/>
        <v>2E-3</v>
      </c>
      <c r="D554" s="4">
        <f t="shared" si="1092"/>
        <v>0</v>
      </c>
      <c r="E554" s="4">
        <f t="shared" si="1091"/>
        <v>1.8981922899805892E-3</v>
      </c>
      <c r="F554" s="4">
        <f t="shared" si="1092"/>
        <v>6.299730393106096E-4</v>
      </c>
      <c r="G554" s="4">
        <f t="shared" si="1091"/>
        <v>1.6031339697417533E-3</v>
      </c>
      <c r="H554" s="4">
        <f t="shared" ref="H554:J554" si="1172">$B554*SIN(2*PI()*G$2/$B$1*$A554)*$E$1</f>
        <v>1.1958099661150377E-3</v>
      </c>
      <c r="I554" s="4">
        <f t="shared" si="1091"/>
        <v>1.1448642511891821E-3</v>
      </c>
      <c r="J554" s="4">
        <f t="shared" si="1172"/>
        <v>1.6399042186509046E-3</v>
      </c>
      <c r="K554" s="4">
        <f t="shared" si="1089"/>
        <v>5.7003852493995233E-4</v>
      </c>
      <c r="L554" s="4">
        <f t="shared" ref="L554:V554" si="1173">$B554*SIN(2*PI()*K$2/$B$1*$A554)*$E$1</f>
        <v>1.9170435780347518E-3</v>
      </c>
      <c r="M554" s="4">
        <f t="shared" si="1159"/>
        <v>-6.2821518156256116E-5</v>
      </c>
      <c r="N554" s="4">
        <f t="shared" si="1173"/>
        <v>1.999013120731463E-3</v>
      </c>
      <c r="O554" s="4">
        <f t="shared" si="1159"/>
        <v>-1.9960534568565433E-3</v>
      </c>
      <c r="P554" s="4">
        <f t="shared" si="1173"/>
        <v>-1.2558103905862582E-4</v>
      </c>
      <c r="Q554" s="4">
        <f t="shared" si="1159"/>
        <v>1.6180339887499006E-3</v>
      </c>
      <c r="R554" s="4">
        <f t="shared" si="1173"/>
        <v>1.1755705045849386E-3</v>
      </c>
      <c r="S554" s="4">
        <f t="shared" si="1159"/>
        <v>-2E-3</v>
      </c>
      <c r="T554" s="4">
        <f t="shared" si="1173"/>
        <v>7.6445360458476947E-17</v>
      </c>
      <c r="U554" s="4">
        <f t="shared" si="1159"/>
        <v>1.8981922899805649E-3</v>
      </c>
      <c r="V554" s="4">
        <f t="shared" si="1173"/>
        <v>-6.2997303931068322E-4</v>
      </c>
    </row>
    <row r="555" spans="1:22" x14ac:dyDescent="0.25">
      <c r="A555" s="4">
        <v>0.104</v>
      </c>
      <c r="B555" s="4">
        <v>1</v>
      </c>
      <c r="C555" s="4">
        <f t="shared" si="1091"/>
        <v>2E-3</v>
      </c>
      <c r="D555" s="4">
        <f t="shared" si="1092"/>
        <v>0</v>
      </c>
      <c r="E555" s="4">
        <f t="shared" si="1091"/>
        <v>1.8941966099894887E-3</v>
      </c>
      <c r="F555" s="4">
        <f t="shared" si="1092"/>
        <v>6.4188721961441894E-4</v>
      </c>
      <c r="G555" s="4">
        <f t="shared" si="1091"/>
        <v>1.5879807972956708E-3</v>
      </c>
      <c r="H555" s="4">
        <f t="shared" ref="H555:J555" si="1174">$B555*SIN(2*PI()*G$2/$B$1*$A555)*$E$1</f>
        <v>1.2158605953892108E-3</v>
      </c>
      <c r="I555" s="4">
        <f t="shared" si="1091"/>
        <v>1.1137512329763761E-3</v>
      </c>
      <c r="J555" s="4">
        <f t="shared" si="1174"/>
        <v>1.6611917983916252E-3</v>
      </c>
      <c r="K555" s="4">
        <f t="shared" si="1089"/>
        <v>5.2168301257979398E-4</v>
      </c>
      <c r="L555" s="4">
        <f t="shared" ref="L555:V555" si="1175">$B555*SIN(2*PI()*K$2/$B$1*$A555)*$E$1</f>
        <v>1.9307632776665478E-3</v>
      </c>
      <c r="M555" s="4">
        <f t="shared" si="1159"/>
        <v>-1.2558103905862636E-4</v>
      </c>
      <c r="N555" s="4">
        <f t="shared" si="1175"/>
        <v>1.9960534568565433E-3</v>
      </c>
      <c r="O555" s="4">
        <f t="shared" si="1159"/>
        <v>-1.9842294026289559E-3</v>
      </c>
      <c r="P555" s="4">
        <f t="shared" si="1175"/>
        <v>-2.5066646712860769E-4</v>
      </c>
      <c r="Q555" s="4">
        <f t="shared" si="1159"/>
        <v>6.1803398874989721E-4</v>
      </c>
      <c r="R555" s="4">
        <f t="shared" si="1175"/>
        <v>1.9021130325903065E-3</v>
      </c>
      <c r="S555" s="4">
        <f t="shared" si="1159"/>
        <v>2E-3</v>
      </c>
      <c r="T555" s="4">
        <f t="shared" si="1175"/>
        <v>-4.1163253361453654E-17</v>
      </c>
      <c r="U555" s="4">
        <f t="shared" si="1159"/>
        <v>1.8941966099894662E-3</v>
      </c>
      <c r="V555" s="4">
        <f t="shared" si="1175"/>
        <v>-6.418872196144854E-4</v>
      </c>
    </row>
    <row r="556" spans="1:22" x14ac:dyDescent="0.25">
      <c r="A556" s="4">
        <v>0.106</v>
      </c>
      <c r="B556" s="4">
        <v>1</v>
      </c>
      <c r="C556" s="4">
        <f t="shared" si="1091"/>
        <v>2E-3</v>
      </c>
      <c r="D556" s="4">
        <f t="shared" si="1092"/>
        <v>0</v>
      </c>
      <c r="E556" s="4">
        <f t="shared" si="1091"/>
        <v>1.8901261503596097E-3</v>
      </c>
      <c r="F556" s="4">
        <f t="shared" si="1092"/>
        <v>6.5377605930988492E-4</v>
      </c>
      <c r="G556" s="4">
        <f t="shared" si="1091"/>
        <v>1.5725768642732378E-3</v>
      </c>
      <c r="H556" s="4">
        <f t="shared" ref="H556:J556" si="1176">$B556*SIN(2*PI()*G$2/$B$1*$A556)*$E$1</f>
        <v>1.2357192261806687E-3</v>
      </c>
      <c r="I556" s="4">
        <f t="shared" si="1091"/>
        <v>1.0822425042537518E-3</v>
      </c>
      <c r="J556" s="4">
        <f t="shared" si="1176"/>
        <v>1.6818891645963381E-3</v>
      </c>
      <c r="K556" s="4">
        <f t="shared" si="1089"/>
        <v>4.7299799404744951E-4</v>
      </c>
      <c r="L556" s="4">
        <f t="shared" ref="L556:V556" si="1177">$B556*SIN(2*PI()*K$2/$B$1*$A556)*$E$1</f>
        <v>1.9432634658293477E-3</v>
      </c>
      <c r="M556" s="4">
        <f t="shared" si="1159"/>
        <v>-1.8821662663702832E-4</v>
      </c>
      <c r="N556" s="4">
        <f t="shared" si="1177"/>
        <v>1.99112392920616E-3</v>
      </c>
      <c r="O556" s="4">
        <f t="shared" si="1159"/>
        <v>-1.9645745014573775E-3</v>
      </c>
      <c r="P556" s="4">
        <f t="shared" si="1177"/>
        <v>-3.7476262917144867E-4</v>
      </c>
      <c r="Q556" s="4">
        <f t="shared" si="1159"/>
        <v>-6.1803398874989916E-4</v>
      </c>
      <c r="R556" s="4">
        <f t="shared" si="1177"/>
        <v>1.9021130325903059E-3</v>
      </c>
      <c r="S556" s="4">
        <f t="shared" si="1159"/>
        <v>-2E-3</v>
      </c>
      <c r="T556" s="4">
        <f t="shared" si="1177"/>
        <v>6.2724565125238389E-17</v>
      </c>
      <c r="U556" s="4">
        <f t="shared" si="1159"/>
        <v>1.8901261503595891E-3</v>
      </c>
      <c r="V556" s="4">
        <f t="shared" si="1177"/>
        <v>-6.5377605930994423E-4</v>
      </c>
    </row>
    <row r="557" spans="1:22" x14ac:dyDescent="0.25">
      <c r="A557" s="4">
        <v>0.108</v>
      </c>
      <c r="B557" s="4">
        <v>1</v>
      </c>
      <c r="C557" s="4">
        <f t="shared" si="1091"/>
        <v>2E-3</v>
      </c>
      <c r="D557" s="4">
        <f t="shared" si="1092"/>
        <v>0</v>
      </c>
      <c r="E557" s="4">
        <f t="shared" si="1091"/>
        <v>1.8859810717857292E-3</v>
      </c>
      <c r="F557" s="4">
        <f t="shared" si="1092"/>
        <v>6.6563908904597327E-4</v>
      </c>
      <c r="G557" s="4">
        <f t="shared" si="1091"/>
        <v>1.5569246031340469E-3</v>
      </c>
      <c r="H557" s="4">
        <f t="shared" ref="H557:J557" si="1178">$B557*SIN(2*PI()*G$2/$B$1*$A557)*$E$1</f>
        <v>1.2553827225814009E-3</v>
      </c>
      <c r="I557" s="4">
        <f t="shared" si="1091"/>
        <v>1.0503492599225914E-3</v>
      </c>
      <c r="J557" s="4">
        <f t="shared" si="1178"/>
        <v>1.7019889635893836E-3</v>
      </c>
      <c r="K557" s="4">
        <f t="shared" si="1089"/>
        <v>4.2401421984410951E-4</v>
      </c>
      <c r="L557" s="4">
        <f t="shared" ref="L557:V557" si="1179">$B557*SIN(2*PI()*K$2/$B$1*$A557)*$E$1</f>
        <v>1.9545362471363871E-3</v>
      </c>
      <c r="M557" s="4">
        <f t="shared" si="1159"/>
        <v>-2.5066646712860828E-4</v>
      </c>
      <c r="N557" s="4">
        <f t="shared" si="1179"/>
        <v>1.9842294026289559E-3</v>
      </c>
      <c r="O557" s="4">
        <f t="shared" si="1159"/>
        <v>-1.9371663222572625E-3</v>
      </c>
      <c r="P557" s="4">
        <f t="shared" si="1179"/>
        <v>-4.9737977432970913E-4</v>
      </c>
      <c r="Q557" s="4">
        <f t="shared" si="1159"/>
        <v>-1.6180339887498934E-3</v>
      </c>
      <c r="R557" s="4">
        <f t="shared" si="1179"/>
        <v>1.1755705045849486E-3</v>
      </c>
      <c r="S557" s="4">
        <f t="shared" si="1159"/>
        <v>2E-3</v>
      </c>
      <c r="T557" s="4">
        <f t="shared" si="1179"/>
        <v>-2.7442458028215099E-17</v>
      </c>
      <c r="U557" s="4">
        <f t="shared" si="1159"/>
        <v>1.8859810717857107E-3</v>
      </c>
      <c r="V557" s="4">
        <f t="shared" si="1179"/>
        <v>-6.6563908904602542E-4</v>
      </c>
    </row>
    <row r="558" spans="1:22" x14ac:dyDescent="0.25">
      <c r="A558" s="4">
        <v>0.11</v>
      </c>
      <c r="B558" s="4">
        <v>1</v>
      </c>
      <c r="C558" s="4">
        <f t="shared" si="1091"/>
        <v>2E-3</v>
      </c>
      <c r="D558" s="4">
        <f t="shared" si="1092"/>
        <v>0</v>
      </c>
      <c r="E558" s="4">
        <f t="shared" si="1091"/>
        <v>1.8817615379084509E-3</v>
      </c>
      <c r="F558" s="4">
        <f t="shared" si="1092"/>
        <v>6.774758404905827E-4</v>
      </c>
      <c r="G558" s="4">
        <f t="shared" si="1091"/>
        <v>1.5410264855515786E-3</v>
      </c>
      <c r="H558" s="4">
        <f t="shared" ref="H558:J558" si="1180">$B558*SIN(2*PI()*G$2/$B$1*$A558)*$E$1</f>
        <v>1.2748479794973792E-3</v>
      </c>
      <c r="I558" s="4">
        <f t="shared" si="1091"/>
        <v>1.0180828315007428E-3</v>
      </c>
      <c r="J558" s="4">
        <f t="shared" si="1180"/>
        <v>1.721484054007887E-3</v>
      </c>
      <c r="K558" s="4">
        <f t="shared" si="1089"/>
        <v>3.7476262917144948E-4</v>
      </c>
      <c r="L558" s="4">
        <f t="shared" ref="L558:V558" si="1181">$B558*SIN(2*PI()*K$2/$B$1*$A558)*$E$1</f>
        <v>1.9645745014573771E-3</v>
      </c>
      <c r="M558" s="4">
        <f t="shared" si="1159"/>
        <v>-3.1286893008046165E-4</v>
      </c>
      <c r="N558" s="4">
        <f t="shared" si="1181"/>
        <v>1.9753766811902757E-3</v>
      </c>
      <c r="O558" s="4">
        <f t="shared" si="1159"/>
        <v>-1.9021130325903074E-3</v>
      </c>
      <c r="P558" s="4">
        <f t="shared" si="1181"/>
        <v>-6.1803398874989461E-4</v>
      </c>
      <c r="Q558" s="4">
        <f t="shared" si="1159"/>
        <v>-2E-3</v>
      </c>
      <c r="R558" s="4">
        <f t="shared" si="1181"/>
        <v>-4.410100756802038E-18</v>
      </c>
      <c r="S558" s="4">
        <f t="shared" si="1159"/>
        <v>-2E-3</v>
      </c>
      <c r="T558" s="4">
        <f t="shared" si="1181"/>
        <v>4.9003769791999831E-17</v>
      </c>
      <c r="U558" s="4">
        <f t="shared" si="1159"/>
        <v>1.8817615379084348E-3</v>
      </c>
      <c r="V558" s="4">
        <f t="shared" si="1181"/>
        <v>-6.7747584049062781E-4</v>
      </c>
    </row>
    <row r="559" spans="1:22" x14ac:dyDescent="0.25">
      <c r="A559" s="4">
        <v>0.112</v>
      </c>
      <c r="B559" s="4">
        <v>1</v>
      </c>
      <c r="C559" s="4">
        <f t="shared" si="1091"/>
        <v>2E-3</v>
      </c>
      <c r="D559" s="4">
        <f t="shared" si="1092"/>
        <v>0</v>
      </c>
      <c r="E559" s="4">
        <f t="shared" si="1091"/>
        <v>1.8774677153077482E-3</v>
      </c>
      <c r="F559" s="4">
        <f t="shared" si="1092"/>
        <v>6.8928584634903413E-4</v>
      </c>
      <c r="G559" s="4">
        <f t="shared" si="1091"/>
        <v>1.5248850220228958E-3</v>
      </c>
      <c r="H559" s="4">
        <f t="shared" ref="H559:J559" si="1182">$B559*SIN(2*PI()*G$2/$B$1*$A559)*$E$1</f>
        <v>1.2941119231388884E-3</v>
      </c>
      <c r="I559" s="4">
        <f t="shared" si="1091"/>
        <v>9.8545468309658318E-4</v>
      </c>
      <c r="J559" s="4">
        <f t="shared" si="1182"/>
        <v>1.7403675093390514E-3</v>
      </c>
      <c r="K559" s="4">
        <f t="shared" si="1089"/>
        <v>3.2527433038976743E-4</v>
      </c>
      <c r="L559" s="4">
        <f t="shared" ref="L559:V559" si="1183">$B559*SIN(2*PI()*K$2/$B$1*$A559)*$E$1</f>
        <v>1.9733718884157362E-3</v>
      </c>
      <c r="M559" s="4">
        <f t="shared" si="1159"/>
        <v>-3.7476262917144921E-4</v>
      </c>
      <c r="N559" s="4">
        <f t="shared" si="1183"/>
        <v>1.9645745014573775E-3</v>
      </c>
      <c r="O559" s="4">
        <f t="shared" si="1159"/>
        <v>-1.859552971776503E-3</v>
      </c>
      <c r="P559" s="4">
        <f t="shared" si="1183"/>
        <v>-7.3624910536935584E-4</v>
      </c>
      <c r="Q559" s="4">
        <f t="shared" si="1159"/>
        <v>-1.6180339887498965E-3</v>
      </c>
      <c r="R559" s="4">
        <f t="shared" si="1183"/>
        <v>-1.1755705045849441E-3</v>
      </c>
      <c r="S559" s="4">
        <f t="shared" si="1159"/>
        <v>2E-3</v>
      </c>
      <c r="T559" s="4">
        <f t="shared" si="1183"/>
        <v>-1.3721662694976544E-17</v>
      </c>
      <c r="U559" s="4">
        <f t="shared" si="1159"/>
        <v>1.8774677153077341E-3</v>
      </c>
      <c r="V559" s="4">
        <f t="shared" si="1183"/>
        <v>-6.8928584634907208E-4</v>
      </c>
    </row>
    <row r="560" spans="1:22" x14ac:dyDescent="0.25">
      <c r="A560" s="4">
        <v>0.114</v>
      </c>
      <c r="B560" s="4">
        <v>1</v>
      </c>
      <c r="C560" s="4">
        <f t="shared" si="1091"/>
        <v>2E-3</v>
      </c>
      <c r="D560" s="4">
        <f t="shared" si="1092"/>
        <v>0</v>
      </c>
      <c r="E560" s="4">
        <f t="shared" si="1091"/>
        <v>1.8730997734963846E-3</v>
      </c>
      <c r="F560" s="4">
        <f t="shared" si="1092"/>
        <v>7.0106864038251807E-4</v>
      </c>
      <c r="G560" s="4">
        <f t="shared" si="1091"/>
        <v>1.5085027614722074E-3</v>
      </c>
      <c r="H560" s="4">
        <f t="shared" ref="H560:J560" si="1184">$B560*SIN(2*PI()*G$2/$B$1*$A560)*$E$1</f>
        <v>1.3131715115059131E-3</v>
      </c>
      <c r="I560" s="4">
        <f t="shared" si="1091"/>
        <v>9.524764073358783E-4</v>
      </c>
      <c r="J560" s="4">
        <f t="shared" si="1184"/>
        <v>1.7586326203811126E-3</v>
      </c>
      <c r="K560" s="4">
        <f t="shared" si="1089"/>
        <v>2.7558058136927595E-4</v>
      </c>
      <c r="L560" s="4">
        <f t="shared" ref="L560:V560" si="1185">$B560*SIN(2*PI()*K$2/$B$1*$A560)*$E$1</f>
        <v>1.9809228513933026E-3</v>
      </c>
      <c r="M560" s="4">
        <f t="shared" si="1159"/>
        <v>-4.3628648279308516E-4</v>
      </c>
      <c r="N560" s="4">
        <f t="shared" si="1185"/>
        <v>1.9518335238774948E-3</v>
      </c>
      <c r="O560" s="4">
        <f t="shared" si="1159"/>
        <v>-1.8096541049320389E-3</v>
      </c>
      <c r="P560" s="4">
        <f t="shared" si="1185"/>
        <v>-8.5155858313014539E-4</v>
      </c>
      <c r="Q560" s="4">
        <f t="shared" si="1159"/>
        <v>-6.1803398874989081E-4</v>
      </c>
      <c r="R560" s="4">
        <f t="shared" si="1185"/>
        <v>-1.9021130325903085E-3</v>
      </c>
      <c r="S560" s="4">
        <f t="shared" si="1159"/>
        <v>-2E-3</v>
      </c>
      <c r="T560" s="4">
        <f t="shared" si="1185"/>
        <v>3.5282974458761273E-17</v>
      </c>
      <c r="U560" s="4">
        <f t="shared" si="1159"/>
        <v>1.8730997734963731E-3</v>
      </c>
      <c r="V560" s="4">
        <f t="shared" si="1185"/>
        <v>-7.0106864038254908E-4</v>
      </c>
    </row>
    <row r="561" spans="1:22" x14ac:dyDescent="0.25">
      <c r="A561" s="4">
        <v>0.11600000000000001</v>
      </c>
      <c r="B561" s="4">
        <v>1</v>
      </c>
      <c r="C561" s="4">
        <f t="shared" si="1091"/>
        <v>2E-3</v>
      </c>
      <c r="D561" s="4">
        <f t="shared" si="1092"/>
        <v>0</v>
      </c>
      <c r="E561" s="4">
        <f t="shared" si="1091"/>
        <v>1.868657884913224E-3</v>
      </c>
      <c r="F561" s="4">
        <f t="shared" si="1092"/>
        <v>7.1282375742650153E-4</v>
      </c>
      <c r="G561" s="4">
        <f t="shared" si="1091"/>
        <v>1.4918822908483642E-3</v>
      </c>
      <c r="H561" s="4">
        <f t="shared" ref="H561:J561" si="1186">$B561*SIN(2*PI()*G$2/$B$1*$A561)*$E$1</f>
        <v>1.3320237348685034E-3</v>
      </c>
      <c r="I561" s="4">
        <f t="shared" si="1091"/>
        <v>9.1915972124297584E-4</v>
      </c>
      <c r="J561" s="4">
        <f t="shared" si="1186"/>
        <v>1.7762728976270889E-3</v>
      </c>
      <c r="K561" s="4">
        <f t="shared" si="1089"/>
        <v>2.257127697469632E-4</v>
      </c>
      <c r="L561" s="4">
        <f t="shared" ref="L561:V561" si="1187">$B561*SIN(2*PI()*K$2/$B$1*$A561)*$E$1</f>
        <v>1.987222621040017E-3</v>
      </c>
      <c r="M561" s="4">
        <f t="shared" si="1159"/>
        <v>-4.9737977432970967E-4</v>
      </c>
      <c r="N561" s="4">
        <f t="shared" si="1187"/>
        <v>1.9371663222572623E-3</v>
      </c>
      <c r="O561" s="4">
        <f t="shared" si="1159"/>
        <v>-1.7526133600877271E-3</v>
      </c>
      <c r="P561" s="4">
        <f t="shared" si="1187"/>
        <v>-9.6350734820343077E-4</v>
      </c>
      <c r="Q561" s="4">
        <f t="shared" si="1159"/>
        <v>6.1803398874989211E-4</v>
      </c>
      <c r="R561" s="4">
        <f t="shared" si="1187"/>
        <v>-1.902113032590308E-3</v>
      </c>
      <c r="S561" s="4">
        <f t="shared" si="1159"/>
        <v>2E-3</v>
      </c>
      <c r="T561" s="4">
        <f t="shared" si="1187"/>
        <v>-8.6736173798840357E-22</v>
      </c>
      <c r="U561" s="4">
        <f t="shared" si="1159"/>
        <v>1.8686578849132149E-3</v>
      </c>
      <c r="V561" s="4">
        <f t="shared" si="1187"/>
        <v>-7.1282375742652538E-4</v>
      </c>
    </row>
    <row r="562" spans="1:22" x14ac:dyDescent="0.25">
      <c r="A562" s="4">
        <v>0.11799999999999999</v>
      </c>
      <c r="B562" s="4">
        <v>1</v>
      </c>
      <c r="C562" s="4">
        <f t="shared" si="1091"/>
        <v>2E-3</v>
      </c>
      <c r="D562" s="4">
        <f t="shared" si="1092"/>
        <v>0</v>
      </c>
      <c r="E562" s="4">
        <f t="shared" si="1091"/>
        <v>1.8641422249164219E-3</v>
      </c>
      <c r="F562" s="4">
        <f t="shared" si="1092"/>
        <v>7.2455073340909129E-4</v>
      </c>
      <c r="G562" s="4">
        <f t="shared" si="1091"/>
        <v>1.4750262347163479E-3</v>
      </c>
      <c r="H562" s="4">
        <f t="shared" ref="H562:J562" si="1188">$B562*SIN(2*PI()*G$2/$B$1*$A562)*$E$1</f>
        <v>1.3506656162420487E-3</v>
      </c>
      <c r="I562" s="4">
        <f t="shared" si="1091"/>
        <v>8.8551646207780336E-4</v>
      </c>
      <c r="J562" s="4">
        <f t="shared" si="1188"/>
        <v>1.7932820735704715E-3</v>
      </c>
      <c r="K562" s="4">
        <f t="shared" si="1089"/>
        <v>1.7570239310148663E-4</v>
      </c>
      <c r="L562" s="4">
        <f t="shared" ref="L562:V562" si="1189">$B562*SIN(2*PI()*K$2/$B$1*$A562)*$E$1</f>
        <v>1.992267218286345E-3</v>
      </c>
      <c r="M562" s="4">
        <f t="shared" si="1159"/>
        <v>-5.5798221207845836E-4</v>
      </c>
      <c r="N562" s="4">
        <f t="shared" si="1189"/>
        <v>1.9205873713538861E-3</v>
      </c>
      <c r="O562" s="4">
        <f t="shared" si="1159"/>
        <v>-1.6886558510040303E-3</v>
      </c>
      <c r="P562" s="4">
        <f t="shared" si="1189"/>
        <v>-1.0716535899579929E-3</v>
      </c>
      <c r="Q562" s="4">
        <f t="shared" si="1159"/>
        <v>1.6180339887498889E-3</v>
      </c>
      <c r="R562" s="4">
        <f t="shared" si="1189"/>
        <v>-1.1755705045849542E-3</v>
      </c>
      <c r="S562" s="4">
        <f t="shared" si="1159"/>
        <v>-2E-3</v>
      </c>
      <c r="T562" s="4">
        <f t="shared" si="1189"/>
        <v>7.8405597986330731E-17</v>
      </c>
      <c r="U562" s="4">
        <f t="shared" si="1159"/>
        <v>1.8641422249163742E-3</v>
      </c>
      <c r="V562" s="4">
        <f t="shared" si="1189"/>
        <v>-7.2455073340921435E-4</v>
      </c>
    </row>
    <row r="563" spans="1:22" x14ac:dyDescent="0.25">
      <c r="A563" s="4">
        <v>0.12</v>
      </c>
      <c r="B563" s="4">
        <v>1</v>
      </c>
      <c r="C563" s="4">
        <f t="shared" si="1091"/>
        <v>2E-3</v>
      </c>
      <c r="D563" s="4">
        <f t="shared" si="1092"/>
        <v>0</v>
      </c>
      <c r="E563" s="4">
        <f t="shared" si="1091"/>
        <v>1.859552971776503E-3</v>
      </c>
      <c r="F563" s="4">
        <f t="shared" si="1092"/>
        <v>7.3624910536935584E-4</v>
      </c>
      <c r="G563" s="4">
        <f t="shared" si="1091"/>
        <v>1.4579372548428231E-3</v>
      </c>
      <c r="H563" s="4">
        <f t="shared" ref="H563:J563" si="1190">$B563*SIN(2*PI()*G$2/$B$1*$A563)*$E$1</f>
        <v>1.3690942118573773E-3</v>
      </c>
      <c r="I563" s="4">
        <f t="shared" si="1091"/>
        <v>8.5155858313014539E-4</v>
      </c>
      <c r="J563" s="4">
        <f t="shared" si="1190"/>
        <v>1.8096541049320391E-3</v>
      </c>
      <c r="K563" s="4">
        <f t="shared" si="1089"/>
        <v>1.2558103905862706E-4</v>
      </c>
      <c r="L563" s="4">
        <f t="shared" ref="L563:V563" si="1191">$B563*SIN(2*PI()*K$2/$B$1*$A563)*$E$1</f>
        <v>1.9960534568565433E-3</v>
      </c>
      <c r="M563" s="4">
        <f t="shared" ref="M563:U578" si="1192">$B563*COS(2*PI()*M$2/$B$1*$A563)*$E$1</f>
        <v>-6.1803398874989471E-4</v>
      </c>
      <c r="N563" s="4">
        <f t="shared" si="1191"/>
        <v>1.9021130325903074E-3</v>
      </c>
      <c r="O563" s="4">
        <f t="shared" si="1192"/>
        <v>-1.6180339887498952E-3</v>
      </c>
      <c r="P563" s="4">
        <f t="shared" si="1191"/>
        <v>-1.175570504584946E-3</v>
      </c>
      <c r="Q563" s="4">
        <f t="shared" si="1192"/>
        <v>2E-3</v>
      </c>
      <c r="R563" s="4">
        <f t="shared" si="1191"/>
        <v>-2.9403562917806881E-18</v>
      </c>
      <c r="S563" s="4">
        <f t="shared" si="1192"/>
        <v>2E-3</v>
      </c>
      <c r="T563" s="4">
        <f t="shared" si="1191"/>
        <v>-4.3123490889307451E-17</v>
      </c>
      <c r="U563" s="4">
        <f t="shared" si="1192"/>
        <v>1.859552971776457E-3</v>
      </c>
      <c r="V563" s="4">
        <f t="shared" si="1191"/>
        <v>-7.3624910536947174E-4</v>
      </c>
    </row>
    <row r="564" spans="1:22" x14ac:dyDescent="0.25">
      <c r="A564" s="4">
        <v>0.122</v>
      </c>
      <c r="B564" s="4">
        <v>1</v>
      </c>
      <c r="C564" s="4">
        <f t="shared" si="1091"/>
        <v>2E-3</v>
      </c>
      <c r="D564" s="4">
        <f t="shared" si="1092"/>
        <v>0</v>
      </c>
      <c r="E564" s="4">
        <f t="shared" si="1091"/>
        <v>1.8548903066693228E-3</v>
      </c>
      <c r="F564" s="4">
        <f t="shared" si="1092"/>
        <v>7.4791841147560075E-4</v>
      </c>
      <c r="G564" s="4">
        <f t="shared" si="1091"/>
        <v>1.440618049775814E-3</v>
      </c>
      <c r="H564" s="4">
        <f t="shared" ref="H564:J564" si="1193">$B564*SIN(2*PI()*G$2/$B$1*$A564)*$E$1</f>
        <v>1.3873066116256098E-3</v>
      </c>
      <c r="I564" s="4">
        <f t="shared" si="1091"/>
        <v>8.1729814947269816E-4</v>
      </c>
      <c r="J564" s="4">
        <f t="shared" si="1193"/>
        <v>1.8253831748070055E-3</v>
      </c>
      <c r="K564" s="4">
        <f t="shared" si="1089"/>
        <v>7.5380365339869387E-5</v>
      </c>
      <c r="L564" s="4">
        <f t="shared" ref="L564:V564" si="1194">$B564*SIN(2*PI()*K$2/$B$1*$A564)*$E$1</f>
        <v>1.9985789452811784E-3</v>
      </c>
      <c r="M564" s="4">
        <f t="shared" si="1192"/>
        <v>-6.774758404905827E-4</v>
      </c>
      <c r="N564" s="4">
        <f t="shared" si="1194"/>
        <v>1.8817615379084509E-3</v>
      </c>
      <c r="O564" s="4">
        <f t="shared" si="1192"/>
        <v>-1.5410264855515786E-3</v>
      </c>
      <c r="P564" s="4">
        <f t="shared" si="1194"/>
        <v>-1.2748479794973792E-3</v>
      </c>
      <c r="Q564" s="4">
        <f t="shared" si="1192"/>
        <v>1.6180339887498926E-3</v>
      </c>
      <c r="R564" s="4">
        <f t="shared" si="1194"/>
        <v>1.1755705045849497E-3</v>
      </c>
      <c r="S564" s="4">
        <f t="shared" si="1192"/>
        <v>-2E-3</v>
      </c>
      <c r="T564" s="4">
        <f t="shared" si="1194"/>
        <v>6.4684802653092173E-17</v>
      </c>
      <c r="U564" s="4">
        <f t="shared" si="1192"/>
        <v>1.8548903066692788E-3</v>
      </c>
      <c r="V564" s="4">
        <f t="shared" si="1194"/>
        <v>-7.479184114757096E-4</v>
      </c>
    </row>
    <row r="565" spans="1:22" x14ac:dyDescent="0.25">
      <c r="A565" s="4">
        <v>0.124</v>
      </c>
      <c r="B565" s="4">
        <v>1</v>
      </c>
      <c r="C565" s="4">
        <f t="shared" si="1091"/>
        <v>2E-3</v>
      </c>
      <c r="D565" s="4">
        <f t="shared" si="1092"/>
        <v>0</v>
      </c>
      <c r="E565" s="4">
        <f t="shared" si="1091"/>
        <v>1.8501544136689161E-3</v>
      </c>
      <c r="F565" s="4">
        <f t="shared" si="1092"/>
        <v>7.5955819104360218E-4</v>
      </c>
      <c r="G565" s="4">
        <f t="shared" si="1091"/>
        <v>1.423071354418571E-3</v>
      </c>
      <c r="H565" s="4">
        <f t="shared" ref="H565:J565" si="1195">$B565*SIN(2*PI()*G$2/$B$1*$A565)*$E$1</f>
        <v>1.4052999395976985E-3</v>
      </c>
      <c r="I565" s="4">
        <f t="shared" si="1091"/>
        <v>7.8274733367440514E-4</v>
      </c>
      <c r="J565" s="4">
        <f t="shared" si="1195"/>
        <v>1.8404636947317405E-3</v>
      </c>
      <c r="K565" s="4">
        <f t="shared" si="1089"/>
        <v>2.5132079766705552E-5</v>
      </c>
      <c r="L565" s="4">
        <f t="shared" ref="L565:V565" si="1196">$B565*SIN(2*PI()*K$2/$B$1*$A565)*$E$1</f>
        <v>1.9998420884076323E-3</v>
      </c>
      <c r="M565" s="4">
        <f t="shared" si="1192"/>
        <v>-7.3624910536935595E-4</v>
      </c>
      <c r="N565" s="4">
        <f t="shared" si="1196"/>
        <v>1.8595529717765028E-3</v>
      </c>
      <c r="O565" s="4">
        <f t="shared" si="1192"/>
        <v>-1.4579372548428231E-3</v>
      </c>
      <c r="P565" s="4">
        <f t="shared" si="1196"/>
        <v>-1.3690942118573775E-3</v>
      </c>
      <c r="Q565" s="4">
        <f t="shared" si="1192"/>
        <v>6.1803398874989775E-4</v>
      </c>
      <c r="R565" s="4">
        <f t="shared" si="1196"/>
        <v>1.9021130325903063E-3</v>
      </c>
      <c r="S565" s="4">
        <f t="shared" si="1192"/>
        <v>2E-3</v>
      </c>
      <c r="T565" s="4">
        <f t="shared" si="1196"/>
        <v>-2.9402695556068893E-17</v>
      </c>
      <c r="U565" s="4">
        <f t="shared" si="1192"/>
        <v>1.8501544136688745E-3</v>
      </c>
      <c r="V565" s="4">
        <f t="shared" si="1196"/>
        <v>-7.5955819104370388E-4</v>
      </c>
    </row>
    <row r="566" spans="1:22" x14ac:dyDescent="0.25">
      <c r="A566" s="4">
        <v>0.126</v>
      </c>
      <c r="B566" s="4">
        <v>1</v>
      </c>
      <c r="C566" s="4">
        <f t="shared" si="1091"/>
        <v>2E-3</v>
      </c>
      <c r="D566" s="4">
        <f t="shared" si="1092"/>
        <v>0</v>
      </c>
      <c r="E566" s="4">
        <f t="shared" si="1091"/>
        <v>1.8453454797402295E-3</v>
      </c>
      <c r="F566" s="4">
        <f t="shared" si="1092"/>
        <v>7.7116798455479306E-4</v>
      </c>
      <c r="G566" s="4">
        <f t="shared" si="1091"/>
        <v>1.4052999395976985E-3</v>
      </c>
      <c r="H566" s="4">
        <f t="shared" ref="H566:J566" si="1197">$B566*SIN(2*PI()*G$2/$B$1*$A566)*$E$1</f>
        <v>1.4230713544185708E-3</v>
      </c>
      <c r="I566" s="4">
        <f t="shared" si="1091"/>
        <v>7.4791841147560075E-4</v>
      </c>
      <c r="J566" s="4">
        <f t="shared" si="1197"/>
        <v>1.8548903066693228E-3</v>
      </c>
      <c r="K566" s="4">
        <f t="shared" si="1089"/>
        <v>-2.5132079766705305E-5</v>
      </c>
      <c r="L566" s="4">
        <f t="shared" ref="L566:V566" si="1198">$B566*SIN(2*PI()*K$2/$B$1*$A566)*$E$1</f>
        <v>1.9998420884076323E-3</v>
      </c>
      <c r="M566" s="4">
        <f t="shared" si="1192"/>
        <v>-7.9429578126956096E-4</v>
      </c>
      <c r="N566" s="4">
        <f t="shared" si="1198"/>
        <v>1.8355092513679626E-3</v>
      </c>
      <c r="O566" s="4">
        <f t="shared" si="1192"/>
        <v>-1.3690942118573779E-3</v>
      </c>
      <c r="P566" s="4">
        <f t="shared" si="1198"/>
        <v>-1.4579372548428227E-3</v>
      </c>
      <c r="Q566" s="4">
        <f t="shared" si="1192"/>
        <v>-6.1803398874989872E-4</v>
      </c>
      <c r="R566" s="4">
        <f t="shared" si="1198"/>
        <v>1.9021130325903061E-3</v>
      </c>
      <c r="S566" s="4">
        <f t="shared" si="1192"/>
        <v>-2E-3</v>
      </c>
      <c r="T566" s="4">
        <f t="shared" si="1198"/>
        <v>5.0964007319853622E-17</v>
      </c>
      <c r="U566" s="4">
        <f t="shared" si="1192"/>
        <v>1.8453454797402341E-3</v>
      </c>
      <c r="V566" s="4">
        <f t="shared" si="1198"/>
        <v>-7.7116798455478266E-4</v>
      </c>
    </row>
    <row r="567" spans="1:22" x14ac:dyDescent="0.25">
      <c r="A567" s="4">
        <v>0.128</v>
      </c>
      <c r="B567" s="4">
        <v>1</v>
      </c>
      <c r="C567" s="4">
        <f t="shared" si="1091"/>
        <v>2E-3</v>
      </c>
      <c r="D567" s="4">
        <f t="shared" si="1092"/>
        <v>0</v>
      </c>
      <c r="E567" s="4">
        <f t="shared" si="1091"/>
        <v>1.8404636947317408E-3</v>
      </c>
      <c r="F567" s="4">
        <f t="shared" si="1092"/>
        <v>7.8274733367440493E-4</v>
      </c>
      <c r="G567" s="4">
        <f t="shared" si="1091"/>
        <v>1.3873066116256098E-3</v>
      </c>
      <c r="H567" s="4">
        <f t="shared" ref="H567:J567" si="1199">$B567*SIN(2*PI()*G$2/$B$1*$A567)*$E$1</f>
        <v>1.440618049775814E-3</v>
      </c>
      <c r="I567" s="4">
        <f t="shared" si="1091"/>
        <v>7.1282375742650153E-4</v>
      </c>
      <c r="J567" s="4">
        <f t="shared" si="1199"/>
        <v>1.868657884913224E-3</v>
      </c>
      <c r="K567" s="4">
        <f t="shared" si="1089"/>
        <v>-7.5380365339869156E-5</v>
      </c>
      <c r="L567" s="4">
        <f t="shared" ref="L567:V567" si="1200">$B567*SIN(2*PI()*K$2/$B$1*$A567)*$E$1</f>
        <v>1.9985789452811784E-3</v>
      </c>
      <c r="M567" s="4">
        <f t="shared" si="1192"/>
        <v>-8.515585831301455E-4</v>
      </c>
      <c r="N567" s="4">
        <f t="shared" si="1200"/>
        <v>1.8096541049320389E-3</v>
      </c>
      <c r="O567" s="4">
        <f t="shared" si="1192"/>
        <v>-1.274847979497379E-3</v>
      </c>
      <c r="P567" s="4">
        <f t="shared" si="1200"/>
        <v>-1.5410264855515788E-3</v>
      </c>
      <c r="Q567" s="4">
        <f t="shared" si="1192"/>
        <v>-1.618033988749893E-3</v>
      </c>
      <c r="R567" s="4">
        <f t="shared" si="1200"/>
        <v>1.1755705045849488E-3</v>
      </c>
      <c r="S567" s="4">
        <f t="shared" si="1192"/>
        <v>2E-3</v>
      </c>
      <c r="T567" s="4">
        <f t="shared" si="1200"/>
        <v>-1.5681900222830338E-17</v>
      </c>
      <c r="U567" s="4">
        <f t="shared" si="1192"/>
        <v>1.8404636947317481E-3</v>
      </c>
      <c r="V567" s="4">
        <f t="shared" si="1200"/>
        <v>-7.8274733367438769E-4</v>
      </c>
    </row>
    <row r="568" spans="1:22" x14ac:dyDescent="0.25">
      <c r="A568" s="4">
        <v>0.13</v>
      </c>
      <c r="B568" s="4">
        <v>1</v>
      </c>
      <c r="C568" s="4">
        <f t="shared" si="1091"/>
        <v>2E-3</v>
      </c>
      <c r="D568" s="4">
        <f t="shared" si="1092"/>
        <v>0</v>
      </c>
      <c r="E568" s="4">
        <f t="shared" si="1091"/>
        <v>1.8355092513679624E-3</v>
      </c>
      <c r="F568" s="4">
        <f t="shared" si="1092"/>
        <v>7.9429578126956129E-4</v>
      </c>
      <c r="G568" s="4">
        <f t="shared" si="1091"/>
        <v>1.3690942118573773E-3</v>
      </c>
      <c r="H568" s="4">
        <f t="shared" ref="H568:J568" si="1201">$B568*SIN(2*PI()*G$2/$B$1*$A568)*$E$1</f>
        <v>1.4579372548428231E-3</v>
      </c>
      <c r="I568" s="4">
        <f t="shared" si="1091"/>
        <v>6.7747584049058292E-4</v>
      </c>
      <c r="J568" s="4">
        <f t="shared" si="1201"/>
        <v>1.8817615379084509E-3</v>
      </c>
      <c r="K568" s="4">
        <f t="shared" si="1089"/>
        <v>-1.2558103905862682E-4</v>
      </c>
      <c r="L568" s="4">
        <f t="shared" ref="L568:V568" si="1202">$B568*SIN(2*PI()*K$2/$B$1*$A568)*$E$1</f>
        <v>1.9960534568565433E-3</v>
      </c>
      <c r="M568" s="4">
        <f t="shared" si="1192"/>
        <v>-9.0798099947909342E-4</v>
      </c>
      <c r="N568" s="4">
        <f t="shared" si="1202"/>
        <v>1.7820130483767358E-3</v>
      </c>
      <c r="O568" s="4">
        <f t="shared" si="1192"/>
        <v>-1.1755705045849464E-3</v>
      </c>
      <c r="P568" s="4">
        <f t="shared" si="1202"/>
        <v>-1.6180339887498947E-3</v>
      </c>
      <c r="Q568" s="4">
        <f t="shared" si="1192"/>
        <v>-2E-3</v>
      </c>
      <c r="R568" s="4">
        <f t="shared" si="1202"/>
        <v>-3.9200413748385897E-18</v>
      </c>
      <c r="S568" s="4">
        <f t="shared" si="1192"/>
        <v>-2E-3</v>
      </c>
      <c r="T568" s="4">
        <f t="shared" si="1202"/>
        <v>3.7243211986615064E-17</v>
      </c>
      <c r="U568" s="4">
        <f t="shared" si="1192"/>
        <v>1.8355092513679728E-3</v>
      </c>
      <c r="V568" s="4">
        <f t="shared" si="1202"/>
        <v>-7.9429578126953733E-4</v>
      </c>
    </row>
    <row r="569" spans="1:22" x14ac:dyDescent="0.25">
      <c r="A569" s="4">
        <v>0.13200000000000001</v>
      </c>
      <c r="B569" s="4">
        <v>1</v>
      </c>
      <c r="C569" s="4">
        <f t="shared" si="1091"/>
        <v>2E-3</v>
      </c>
      <c r="D569" s="4">
        <f t="shared" si="1092"/>
        <v>0</v>
      </c>
      <c r="E569" s="4">
        <f t="shared" si="1091"/>
        <v>1.8304823452418351E-3</v>
      </c>
      <c r="F569" s="4">
        <f t="shared" si="1092"/>
        <v>8.0581287142732531E-4</v>
      </c>
      <c r="G569" s="4">
        <f t="shared" si="1091"/>
        <v>1.350665616242049E-3</v>
      </c>
      <c r="H569" s="4">
        <f t="shared" ref="H569:J569" si="1203">$B569*SIN(2*PI()*G$2/$B$1*$A569)*$E$1</f>
        <v>1.4750262347163479E-3</v>
      </c>
      <c r="I569" s="4">
        <f t="shared" si="1091"/>
        <v>6.4188721961441883E-4</v>
      </c>
      <c r="J569" s="4">
        <f t="shared" si="1203"/>
        <v>1.8941966099894887E-3</v>
      </c>
      <c r="K569" s="4">
        <f t="shared" si="1089"/>
        <v>-1.7570239310148639E-4</v>
      </c>
      <c r="L569" s="4">
        <f t="shared" ref="L569:V569" si="1204">$B569*SIN(2*PI()*K$2/$B$1*$A569)*$E$1</f>
        <v>1.992267218286345E-3</v>
      </c>
      <c r="M569" s="4">
        <f t="shared" si="1192"/>
        <v>-9.6350734820343088E-4</v>
      </c>
      <c r="N569" s="4">
        <f t="shared" si="1204"/>
        <v>1.7526133600877271E-3</v>
      </c>
      <c r="O569" s="4">
        <f t="shared" si="1192"/>
        <v>-1.0716535899579927E-3</v>
      </c>
      <c r="P569" s="4">
        <f t="shared" si="1204"/>
        <v>-1.6886558510040305E-3</v>
      </c>
      <c r="Q569" s="4">
        <f t="shared" si="1192"/>
        <v>-1.6180339887498884E-3</v>
      </c>
      <c r="R569" s="4">
        <f t="shared" si="1204"/>
        <v>-1.1755705045849551E-3</v>
      </c>
      <c r="S569" s="4">
        <f t="shared" si="1192"/>
        <v>2E-3</v>
      </c>
      <c r="T569" s="4">
        <f t="shared" si="1204"/>
        <v>-1.9611048895917805E-18</v>
      </c>
      <c r="U569" s="4">
        <f t="shared" si="1192"/>
        <v>1.8304823452418486E-3</v>
      </c>
      <c r="V569" s="4">
        <f t="shared" si="1204"/>
        <v>-8.0581287142729463E-4</v>
      </c>
    </row>
    <row r="570" spans="1:22" x14ac:dyDescent="0.25">
      <c r="A570" s="4">
        <v>0.13400000000000001</v>
      </c>
      <c r="B570" s="4">
        <v>1</v>
      </c>
      <c r="C570" s="4">
        <f t="shared" si="1091"/>
        <v>2E-3</v>
      </c>
      <c r="D570" s="4">
        <f t="shared" si="1092"/>
        <v>0</v>
      </c>
      <c r="E570" s="4">
        <f t="shared" si="1091"/>
        <v>1.8253831748070055E-3</v>
      </c>
      <c r="F570" s="4">
        <f t="shared" si="1092"/>
        <v>8.1729814947269805E-4</v>
      </c>
      <c r="G570" s="4">
        <f t="shared" si="1091"/>
        <v>1.3320237348685034E-3</v>
      </c>
      <c r="H570" s="4">
        <f t="shared" ref="H570:J570" si="1205">$B570*SIN(2*PI()*G$2/$B$1*$A570)*$E$1</f>
        <v>1.4918822908483642E-3</v>
      </c>
      <c r="I570" s="4">
        <f t="shared" si="1091"/>
        <v>6.0607053926554802E-4</v>
      </c>
      <c r="J570" s="4">
        <f t="shared" si="1205"/>
        <v>1.9059586830344377E-3</v>
      </c>
      <c r="K570" s="4">
        <f t="shared" si="1089"/>
        <v>-2.2571276974696339E-4</v>
      </c>
      <c r="L570" s="4">
        <f t="shared" ref="L570:V570" si="1206">$B570*SIN(2*PI()*K$2/$B$1*$A570)*$E$1</f>
        <v>1.987222621040017E-3</v>
      </c>
      <c r="M570" s="4">
        <f t="shared" si="1192"/>
        <v>-1.0180828315007426E-3</v>
      </c>
      <c r="N570" s="4">
        <f t="shared" si="1206"/>
        <v>1.7214840540078873E-3</v>
      </c>
      <c r="O570" s="4">
        <f t="shared" si="1192"/>
        <v>-9.6350734820343056E-4</v>
      </c>
      <c r="P570" s="4">
        <f t="shared" si="1206"/>
        <v>-1.7526133600877273E-3</v>
      </c>
      <c r="Q570" s="4">
        <f t="shared" si="1192"/>
        <v>-6.1803398874989124E-4</v>
      </c>
      <c r="R570" s="4">
        <f t="shared" si="1206"/>
        <v>-1.9021130325903085E-3</v>
      </c>
      <c r="S570" s="4">
        <f t="shared" si="1192"/>
        <v>-2E-3</v>
      </c>
      <c r="T570" s="4">
        <f t="shared" si="1206"/>
        <v>2.3522416653376512E-17</v>
      </c>
      <c r="U570" s="4">
        <f t="shared" si="1192"/>
        <v>1.8253831748070225E-3</v>
      </c>
      <c r="V570" s="4">
        <f t="shared" si="1206"/>
        <v>-8.1729814947266075E-4</v>
      </c>
    </row>
    <row r="571" spans="1:22" x14ac:dyDescent="0.25">
      <c r="A571" s="4">
        <v>0.13600000000000001</v>
      </c>
      <c r="B571" s="4">
        <v>1</v>
      </c>
      <c r="C571" s="4">
        <f t="shared" si="1091"/>
        <v>2E-3</v>
      </c>
      <c r="D571" s="4">
        <f t="shared" si="1092"/>
        <v>0</v>
      </c>
      <c r="E571" s="4">
        <f t="shared" si="1091"/>
        <v>1.8202119413699913E-3</v>
      </c>
      <c r="F571" s="4">
        <f t="shared" si="1092"/>
        <v>8.2875116198656833E-4</v>
      </c>
      <c r="G571" s="4">
        <f t="shared" si="1091"/>
        <v>1.3131715115059128E-3</v>
      </c>
      <c r="H571" s="4">
        <f t="shared" ref="H571:J571" si="1207">$B571*SIN(2*PI()*G$2/$B$1*$A571)*$E$1</f>
        <v>1.5085027614722074E-3</v>
      </c>
      <c r="I571" s="4">
        <f t="shared" si="1091"/>
        <v>5.7003852493995233E-4</v>
      </c>
      <c r="J571" s="4">
        <f t="shared" si="1207"/>
        <v>1.9170435780347518E-3</v>
      </c>
      <c r="K571" s="4">
        <f t="shared" si="1089"/>
        <v>-2.7558058136927611E-4</v>
      </c>
      <c r="L571" s="4">
        <f t="shared" ref="L571:V571" si="1208">$B571*SIN(2*PI()*K$2/$B$1*$A571)*$E$1</f>
        <v>1.9809228513933026E-3</v>
      </c>
      <c r="M571" s="4">
        <f t="shared" si="1192"/>
        <v>-1.0716535899579938E-3</v>
      </c>
      <c r="N571" s="4">
        <f t="shared" si="1208"/>
        <v>1.6886558510040299E-3</v>
      </c>
      <c r="O571" s="4">
        <f t="shared" si="1192"/>
        <v>-8.515585831301443E-4</v>
      </c>
      <c r="P571" s="4">
        <f t="shared" si="1208"/>
        <v>-1.8096541049320396E-3</v>
      </c>
      <c r="Q571" s="4">
        <f t="shared" si="1192"/>
        <v>6.1803398874990523E-4</v>
      </c>
      <c r="R571" s="4">
        <f t="shared" si="1208"/>
        <v>-1.9021130325903037E-3</v>
      </c>
      <c r="S571" s="4">
        <f t="shared" si="1192"/>
        <v>2E-3</v>
      </c>
      <c r="T571" s="4">
        <f t="shared" si="1208"/>
        <v>1.1759690443646775E-17</v>
      </c>
      <c r="U571" s="4">
        <f t="shared" si="1192"/>
        <v>1.8202119413700114E-3</v>
      </c>
      <c r="V571" s="4">
        <f t="shared" si="1208"/>
        <v>-8.2875116198652431E-4</v>
      </c>
    </row>
    <row r="572" spans="1:22" x14ac:dyDescent="0.25">
      <c r="A572" s="4">
        <v>0.13800000000000001</v>
      </c>
      <c r="B572" s="4">
        <v>1</v>
      </c>
      <c r="C572" s="4">
        <f t="shared" si="1091"/>
        <v>2E-3</v>
      </c>
      <c r="D572" s="4">
        <f t="shared" si="1092"/>
        <v>0</v>
      </c>
      <c r="E572" s="4">
        <f t="shared" si="1091"/>
        <v>1.8149688490822339E-3</v>
      </c>
      <c r="F572" s="4">
        <f t="shared" si="1092"/>
        <v>8.4017145682361248E-4</v>
      </c>
      <c r="G572" s="4">
        <f t="shared" si="1091"/>
        <v>1.2941119231388886E-3</v>
      </c>
      <c r="H572" s="4">
        <f t="shared" ref="H572:J572" si="1209">$B572*SIN(2*PI()*G$2/$B$1*$A572)*$E$1</f>
        <v>1.5248850220228958E-3</v>
      </c>
      <c r="I572" s="4">
        <f t="shared" si="1091"/>
        <v>5.3380397864075091E-4</v>
      </c>
      <c r="J572" s="4">
        <f t="shared" si="1209"/>
        <v>1.9274473565800195E-3</v>
      </c>
      <c r="K572" s="4">
        <f t="shared" si="1089"/>
        <v>-3.2527433038976716E-4</v>
      </c>
      <c r="L572" s="4">
        <f t="shared" ref="L572:V572" si="1210">$B572*SIN(2*PI()*K$2/$B$1*$A572)*$E$1</f>
        <v>1.9733718884157362E-3</v>
      </c>
      <c r="M572" s="4">
        <f t="shared" si="1192"/>
        <v>-1.1241667557042613E-3</v>
      </c>
      <c r="N572" s="4">
        <f t="shared" si="1210"/>
        <v>1.6541611485491234E-3</v>
      </c>
      <c r="O572" s="4">
        <f t="shared" si="1192"/>
        <v>-7.3624910536935562E-4</v>
      </c>
      <c r="P572" s="4">
        <f t="shared" si="1210"/>
        <v>-1.859552971776503E-3</v>
      </c>
      <c r="Q572" s="4">
        <f t="shared" si="1192"/>
        <v>1.6180339887498971E-3</v>
      </c>
      <c r="R572" s="4">
        <f t="shared" si="1210"/>
        <v>-1.1755705045849432E-3</v>
      </c>
      <c r="S572" s="4">
        <f t="shared" si="1192"/>
        <v>-2E-3</v>
      </c>
      <c r="T572" s="4">
        <f t="shared" si="1210"/>
        <v>9.8016213201379539E-18</v>
      </c>
      <c r="U572" s="4">
        <f t="shared" si="1192"/>
        <v>1.8149688490822573E-3</v>
      </c>
      <c r="V572" s="4">
        <f t="shared" si="1210"/>
        <v>-8.4017145682356196E-4</v>
      </c>
    </row>
    <row r="573" spans="1:22" x14ac:dyDescent="0.25">
      <c r="A573" s="4">
        <v>0.14000000000000001</v>
      </c>
      <c r="B573" s="4">
        <v>1</v>
      </c>
      <c r="C573" s="4">
        <f t="shared" si="1091"/>
        <v>2E-3</v>
      </c>
      <c r="D573" s="4">
        <f t="shared" si="1092"/>
        <v>0</v>
      </c>
      <c r="E573" s="4">
        <f t="shared" si="1091"/>
        <v>1.8096541049320389E-3</v>
      </c>
      <c r="F573" s="4">
        <f t="shared" si="1092"/>
        <v>8.515585831301455E-4</v>
      </c>
      <c r="G573" s="4">
        <f t="shared" si="1091"/>
        <v>1.2748479794973792E-3</v>
      </c>
      <c r="H573" s="4">
        <f t="shared" ref="H573:J573" si="1211">$B573*SIN(2*PI()*G$2/$B$1*$A573)*$E$1</f>
        <v>1.5410264855515786E-3</v>
      </c>
      <c r="I573" s="4">
        <f t="shared" si="1091"/>
        <v>4.9737977432970945E-4</v>
      </c>
      <c r="J573" s="4">
        <f t="shared" si="1211"/>
        <v>1.9371663222572623E-3</v>
      </c>
      <c r="K573" s="4">
        <f t="shared" si="1089"/>
        <v>-3.7476262917144964E-4</v>
      </c>
      <c r="L573" s="4">
        <f t="shared" ref="L573:V573" si="1212">$B573*SIN(2*PI()*K$2/$B$1*$A573)*$E$1</f>
        <v>1.9645745014573771E-3</v>
      </c>
      <c r="M573" s="4">
        <f t="shared" si="1192"/>
        <v>-1.175570504584946E-3</v>
      </c>
      <c r="N573" s="4">
        <f t="shared" si="1212"/>
        <v>1.618033988749895E-3</v>
      </c>
      <c r="O573" s="4">
        <f t="shared" si="1192"/>
        <v>-6.1803398874989515E-4</v>
      </c>
      <c r="P573" s="4">
        <f t="shared" si="1212"/>
        <v>-1.9021130325903072E-3</v>
      </c>
      <c r="Q573" s="4">
        <f t="shared" si="1192"/>
        <v>2E-3</v>
      </c>
      <c r="R573" s="4">
        <f t="shared" si="1212"/>
        <v>1.0780439041457868E-17</v>
      </c>
      <c r="S573" s="4">
        <f t="shared" si="1192"/>
        <v>2E-3</v>
      </c>
      <c r="T573" s="4">
        <f t="shared" si="1212"/>
        <v>-3.1362933083922683E-17</v>
      </c>
      <c r="U573" s="4">
        <f t="shared" si="1192"/>
        <v>1.809654104932066E-3</v>
      </c>
      <c r="V573" s="4">
        <f t="shared" si="1212"/>
        <v>-8.5155858313008825E-4</v>
      </c>
    </row>
    <row r="574" spans="1:22" x14ac:dyDescent="0.25">
      <c r="A574" s="4">
        <v>0.14199999999999999</v>
      </c>
      <c r="B574" s="4">
        <v>1</v>
      </c>
      <c r="C574" s="4">
        <f t="shared" si="1091"/>
        <v>2E-3</v>
      </c>
      <c r="D574" s="4">
        <f t="shared" si="1092"/>
        <v>0</v>
      </c>
      <c r="E574" s="4">
        <f t="shared" si="1091"/>
        <v>1.8042679187364058E-3</v>
      </c>
      <c r="F574" s="4">
        <f t="shared" si="1092"/>
        <v>8.6291209136191789E-4</v>
      </c>
      <c r="G574" s="4">
        <f t="shared" si="1091"/>
        <v>1.2553827225814012E-3</v>
      </c>
      <c r="H574" s="4">
        <f t="shared" ref="H574:J574" si="1213">$B574*SIN(2*PI()*G$2/$B$1*$A574)*$E$1</f>
        <v>1.5569246031340467E-3</v>
      </c>
      <c r="I574" s="4">
        <f t="shared" si="1091"/>
        <v>4.6077885335318164E-4</v>
      </c>
      <c r="J574" s="4">
        <f t="shared" si="1213"/>
        <v>1.9461970219642531E-3</v>
      </c>
      <c r="K574" s="4">
        <f t="shared" si="1089"/>
        <v>-4.2401421984410875E-4</v>
      </c>
      <c r="L574" s="4">
        <f t="shared" ref="L574:V574" si="1214">$B574*SIN(2*PI()*K$2/$B$1*$A574)*$E$1</f>
        <v>1.9545362471363871E-3</v>
      </c>
      <c r="M574" s="4">
        <f t="shared" si="1192"/>
        <v>-1.2258141073059525E-3</v>
      </c>
      <c r="N574" s="4">
        <f t="shared" si="1214"/>
        <v>1.580310024751381E-3</v>
      </c>
      <c r="O574" s="4">
        <f t="shared" si="1192"/>
        <v>-4.9737977432971064E-4</v>
      </c>
      <c r="P574" s="4">
        <f t="shared" si="1214"/>
        <v>-1.937166322257262E-3</v>
      </c>
      <c r="Q574" s="4">
        <f t="shared" si="1192"/>
        <v>1.6180339887499012E-3</v>
      </c>
      <c r="R574" s="4">
        <f t="shared" si="1214"/>
        <v>1.1755705045849375E-3</v>
      </c>
      <c r="S574" s="4">
        <f t="shared" si="1192"/>
        <v>-2E-3</v>
      </c>
      <c r="T574" s="4">
        <f t="shared" si="1214"/>
        <v>1.0976766370851543E-16</v>
      </c>
      <c r="U574" s="4">
        <f t="shared" si="1192"/>
        <v>1.8042679187363379E-3</v>
      </c>
      <c r="V574" s="4">
        <f t="shared" si="1214"/>
        <v>-8.6291209136205949E-4</v>
      </c>
    </row>
    <row r="575" spans="1:22" x14ac:dyDescent="0.25">
      <c r="A575" s="4">
        <v>0.14399999999999999</v>
      </c>
      <c r="B575" s="4">
        <v>1</v>
      </c>
      <c r="C575" s="4">
        <f t="shared" si="1091"/>
        <v>2E-3</v>
      </c>
      <c r="D575" s="4">
        <f t="shared" si="1092"/>
        <v>0</v>
      </c>
      <c r="E575" s="4">
        <f t="shared" si="1091"/>
        <v>1.7988105031327421E-3</v>
      </c>
      <c r="F575" s="4">
        <f t="shared" si="1092"/>
        <v>8.7423153330186572E-4</v>
      </c>
      <c r="G575" s="4">
        <f t="shared" si="1091"/>
        <v>1.235719226180669E-3</v>
      </c>
      <c r="H575" s="4">
        <f t="shared" ref="H575:J575" si="1215">$B575*SIN(2*PI()*G$2/$B$1*$A575)*$E$1</f>
        <v>1.5725768642732376E-3</v>
      </c>
      <c r="I575" s="4">
        <f t="shared" si="1091"/>
        <v>4.2401421984410951E-4</v>
      </c>
      <c r="J575" s="4">
        <f t="shared" si="1215"/>
        <v>1.9545362471363871E-3</v>
      </c>
      <c r="K575" s="4">
        <f t="shared" si="1089"/>
        <v>-4.7299799404744886E-4</v>
      </c>
      <c r="L575" s="4">
        <f t="shared" ref="L575:V575" si="1216">$B575*SIN(2*PI()*K$2/$B$1*$A575)*$E$1</f>
        <v>1.9432634658293479E-3</v>
      </c>
      <c r="M575" s="4">
        <f t="shared" si="1192"/>
        <v>-1.2748479794973788E-3</v>
      </c>
      <c r="N575" s="4">
        <f t="shared" si="1216"/>
        <v>1.541026485551579E-3</v>
      </c>
      <c r="O575" s="4">
        <f t="shared" si="1192"/>
        <v>-3.74762629171451E-4</v>
      </c>
      <c r="P575" s="4">
        <f t="shared" si="1216"/>
        <v>-1.9645745014573771E-3</v>
      </c>
      <c r="Q575" s="4">
        <f t="shared" si="1192"/>
        <v>6.1803398874989829E-4</v>
      </c>
      <c r="R575" s="4">
        <f t="shared" si="1216"/>
        <v>1.9021130325903061E-3</v>
      </c>
      <c r="S575" s="4">
        <f t="shared" si="1192"/>
        <v>2E-3</v>
      </c>
      <c r="T575" s="4">
        <f t="shared" si="1216"/>
        <v>-7.4485556611492147E-17</v>
      </c>
      <c r="U575" s="4">
        <f t="shared" si="1192"/>
        <v>1.7988105031326767E-3</v>
      </c>
      <c r="V575" s="4">
        <f t="shared" si="1216"/>
        <v>-8.7423153330200038E-4</v>
      </c>
    </row>
    <row r="576" spans="1:22" x14ac:dyDescent="0.25">
      <c r="A576" s="4">
        <v>0.14599999999999999</v>
      </c>
      <c r="B576" s="4">
        <v>1</v>
      </c>
      <c r="C576" s="4">
        <f t="shared" si="1091"/>
        <v>2E-3</v>
      </c>
      <c r="D576" s="4">
        <f t="shared" si="1092"/>
        <v>0</v>
      </c>
      <c r="E576" s="4">
        <f t="shared" si="1091"/>
        <v>1.7932820735704718E-3</v>
      </c>
      <c r="F576" s="4">
        <f t="shared" si="1092"/>
        <v>8.8551646207780292E-4</v>
      </c>
      <c r="G576" s="4">
        <f t="shared" si="1091"/>
        <v>1.2158605953892111E-3</v>
      </c>
      <c r="H576" s="4">
        <f t="shared" ref="H576:J576" si="1217">$B576*SIN(2*PI()*G$2/$B$1*$A576)*$E$1</f>
        <v>1.5879807972956706E-3</v>
      </c>
      <c r="I576" s="4">
        <f t="shared" si="1091"/>
        <v>3.8709893610172082E-4</v>
      </c>
      <c r="J576" s="4">
        <f t="shared" si="1217"/>
        <v>1.9621810348866681E-3</v>
      </c>
      <c r="K576" s="4">
        <f t="shared" si="1089"/>
        <v>-5.2168301257979333E-4</v>
      </c>
      <c r="L576" s="4">
        <f t="shared" ref="L576:V576" si="1218">$B576*SIN(2*PI()*K$2/$B$1*$A576)*$E$1</f>
        <v>1.930763277666548E-3</v>
      </c>
      <c r="M576" s="4">
        <f t="shared" si="1192"/>
        <v>-1.3226237306473035E-3</v>
      </c>
      <c r="N576" s="4">
        <f t="shared" si="1218"/>
        <v>1.5002221392609195E-3</v>
      </c>
      <c r="O576" s="4">
        <f t="shared" si="1192"/>
        <v>-2.5066646712860921E-4</v>
      </c>
      <c r="P576" s="4">
        <f t="shared" si="1218"/>
        <v>-1.9842294026289555E-3</v>
      </c>
      <c r="Q576" s="4">
        <f t="shared" si="1192"/>
        <v>-6.1803398874988474E-4</v>
      </c>
      <c r="R576" s="4">
        <f t="shared" si="1218"/>
        <v>1.9021130325903104E-3</v>
      </c>
      <c r="S576" s="4">
        <f t="shared" si="1192"/>
        <v>-2E-3</v>
      </c>
      <c r="T576" s="4">
        <f t="shared" si="1218"/>
        <v>9.604686837527687E-17</v>
      </c>
      <c r="U576" s="4">
        <f t="shared" si="1192"/>
        <v>1.7932820735704089E-3</v>
      </c>
      <c r="V576" s="4">
        <f t="shared" si="1218"/>
        <v>-8.8551646207793043E-4</v>
      </c>
    </row>
    <row r="577" spans="1:22" x14ac:dyDescent="0.25">
      <c r="A577" s="4">
        <v>0.14799999999999999</v>
      </c>
      <c r="B577" s="4">
        <v>1</v>
      </c>
      <c r="C577" s="4">
        <f t="shared" si="1091"/>
        <v>2E-3</v>
      </c>
      <c r="D577" s="4">
        <f t="shared" si="1092"/>
        <v>0</v>
      </c>
      <c r="E577" s="4">
        <f t="shared" si="1091"/>
        <v>1.7876828483025277E-3</v>
      </c>
      <c r="F577" s="4">
        <f t="shared" si="1092"/>
        <v>8.9676643218006453E-4</v>
      </c>
      <c r="G577" s="4">
        <f t="shared" si="1091"/>
        <v>1.1958099661150379E-3</v>
      </c>
      <c r="H577" s="4">
        <f t="shared" ref="H577:J577" si="1219">$B577*SIN(2*PI()*G$2/$B$1*$A577)*$E$1</f>
        <v>1.6031339697417531E-3</v>
      </c>
      <c r="I577" s="4">
        <f t="shared" si="1091"/>
        <v>3.500461179505525E-4</v>
      </c>
      <c r="J577" s="4">
        <f t="shared" si="1219"/>
        <v>1.9691286690584108E-3</v>
      </c>
      <c r="K577" s="4">
        <f t="shared" si="1089"/>
        <v>-5.7003852493995211E-4</v>
      </c>
      <c r="L577" s="4">
        <f t="shared" ref="L577:V577" si="1220">$B577*SIN(2*PI()*K$2/$B$1*$A577)*$E$1</f>
        <v>1.917043578034752E-3</v>
      </c>
      <c r="M577" s="4">
        <f t="shared" si="1192"/>
        <v>-1.3690942118573769E-3</v>
      </c>
      <c r="N577" s="4">
        <f t="shared" si="1220"/>
        <v>1.4579372548428236E-3</v>
      </c>
      <c r="O577" s="4">
        <f t="shared" si="1192"/>
        <v>-1.255810390586282E-4</v>
      </c>
      <c r="P577" s="4">
        <f t="shared" si="1220"/>
        <v>-1.9960534568565433E-3</v>
      </c>
      <c r="Q577" s="4">
        <f t="shared" si="1192"/>
        <v>-1.6180339887498928E-3</v>
      </c>
      <c r="R577" s="4">
        <f t="shared" si="1220"/>
        <v>1.1755705045849493E-3</v>
      </c>
      <c r="S577" s="4">
        <f t="shared" si="1192"/>
        <v>2E-3</v>
      </c>
      <c r="T577" s="4">
        <f t="shared" si="1220"/>
        <v>-6.0764761278253589E-17</v>
      </c>
      <c r="U577" s="4">
        <f t="shared" si="1192"/>
        <v>1.7876828483024672E-3</v>
      </c>
      <c r="V577" s="4">
        <f t="shared" si="1220"/>
        <v>-8.9676643218018499E-4</v>
      </c>
    </row>
    <row r="578" spans="1:22" x14ac:dyDescent="0.25">
      <c r="A578" s="4">
        <v>0.15</v>
      </c>
      <c r="B578" s="4">
        <v>1</v>
      </c>
      <c r="C578" s="4">
        <f t="shared" si="1091"/>
        <v>2E-3</v>
      </c>
      <c r="D578" s="4">
        <f t="shared" si="1092"/>
        <v>0</v>
      </c>
      <c r="E578" s="4">
        <f t="shared" si="1091"/>
        <v>1.7820130483767358E-3</v>
      </c>
      <c r="F578" s="4">
        <f t="shared" si="1092"/>
        <v>9.0798099947909353E-4</v>
      </c>
      <c r="G578" s="4">
        <f t="shared" si="1091"/>
        <v>1.1755705045849462E-3</v>
      </c>
      <c r="H578" s="4">
        <f t="shared" ref="H578:J578" si="1221">$B578*SIN(2*PI()*G$2/$B$1*$A578)*$E$1</f>
        <v>1.618033988749895E-3</v>
      </c>
      <c r="I578" s="4">
        <f t="shared" si="1091"/>
        <v>3.1286893008046187E-4</v>
      </c>
      <c r="J578" s="4">
        <f t="shared" si="1221"/>
        <v>1.9753766811902757E-3</v>
      </c>
      <c r="K578" s="4">
        <f t="shared" si="1089"/>
        <v>-6.1803398874989471E-4</v>
      </c>
      <c r="L578" s="4">
        <f t="shared" ref="L578:V578" si="1222">$B578*SIN(2*PI()*K$2/$B$1*$A578)*$E$1</f>
        <v>1.9021130325903074E-3</v>
      </c>
      <c r="M578" s="4">
        <f t="shared" si="1192"/>
        <v>-1.414213562373095E-3</v>
      </c>
      <c r="N578" s="4">
        <f t="shared" si="1222"/>
        <v>1.4142135623730952E-3</v>
      </c>
      <c r="O578" s="4">
        <f t="shared" si="1192"/>
        <v>-3.6754453647258602E-19</v>
      </c>
      <c r="P578" s="4">
        <f t="shared" si="1222"/>
        <v>-2E-3</v>
      </c>
      <c r="Q578" s="4">
        <f t="shared" si="1192"/>
        <v>-2E-3</v>
      </c>
      <c r="R578" s="4">
        <f t="shared" si="1222"/>
        <v>-3.4299819928751417E-18</v>
      </c>
      <c r="S578" s="4">
        <f t="shared" si="1192"/>
        <v>-2E-3</v>
      </c>
      <c r="T578" s="4">
        <f t="shared" si="1222"/>
        <v>8.2326073042038324E-17</v>
      </c>
      <c r="U578" s="4">
        <f t="shared" si="1192"/>
        <v>1.7820130483766779E-3</v>
      </c>
      <c r="V578" s="4">
        <f t="shared" si="1222"/>
        <v>-9.0798099947920704E-4</v>
      </c>
    </row>
    <row r="579" spans="1:22" x14ac:dyDescent="0.25">
      <c r="A579" s="4">
        <v>0.152</v>
      </c>
      <c r="B579" s="4">
        <v>1</v>
      </c>
      <c r="C579" s="4">
        <f t="shared" si="1091"/>
        <v>2E-3</v>
      </c>
      <c r="D579" s="4">
        <f t="shared" si="1092"/>
        <v>0</v>
      </c>
      <c r="E579" s="4">
        <f t="shared" si="1091"/>
        <v>1.7762728976270892E-3</v>
      </c>
      <c r="F579" s="4">
        <f t="shared" si="1092"/>
        <v>9.1915972124297562E-4</v>
      </c>
      <c r="G579" s="4">
        <f t="shared" si="1091"/>
        <v>1.1551454068445353E-3</v>
      </c>
      <c r="H579" s="4">
        <f t="shared" ref="H579:J579" si="1223">$B579*SIN(2*PI()*G$2/$B$1*$A579)*$E$1</f>
        <v>1.6326785014343678E-3</v>
      </c>
      <c r="I579" s="4">
        <f t="shared" ref="I579:U642" si="1224">$B579*COS(2*PI()*I$2/$B$1*$A579)*$E$1</f>
        <v>2.7558058136927638E-4</v>
      </c>
      <c r="J579" s="4">
        <f t="shared" si="1223"/>
        <v>1.9809228513933026E-3</v>
      </c>
      <c r="K579" s="4">
        <f t="shared" si="1224"/>
        <v>-6.6563908904597317E-4</v>
      </c>
      <c r="L579" s="4">
        <f t="shared" ref="L579:V579" si="1225">$B579*SIN(2*PI()*K$2/$B$1*$A579)*$E$1</f>
        <v>1.8859810717857292E-3</v>
      </c>
      <c r="M579" s="4">
        <f t="shared" si="1224"/>
        <v>-1.4579372548428227E-3</v>
      </c>
      <c r="N579" s="4">
        <f t="shared" si="1225"/>
        <v>1.3690942118573777E-3</v>
      </c>
      <c r="O579" s="4">
        <f t="shared" si="1224"/>
        <v>1.2558103905862568E-4</v>
      </c>
      <c r="P579" s="4">
        <f t="shared" si="1225"/>
        <v>-1.9960534568565433E-3</v>
      </c>
      <c r="Q579" s="4">
        <f t="shared" si="1224"/>
        <v>-1.6180339887498971E-3</v>
      </c>
      <c r="R579" s="4">
        <f t="shared" si="1225"/>
        <v>-1.1755705045849432E-3</v>
      </c>
      <c r="S579" s="4">
        <f t="shared" si="1224"/>
        <v>2E-3</v>
      </c>
      <c r="T579" s="4">
        <f t="shared" si="1225"/>
        <v>-4.7043965945015031E-17</v>
      </c>
      <c r="U579" s="4">
        <f t="shared" si="1224"/>
        <v>1.7762728976270339E-3</v>
      </c>
      <c r="V579" s="4">
        <f t="shared" si="1225"/>
        <v>-9.191597212430822E-4</v>
      </c>
    </row>
    <row r="580" spans="1:22" x14ac:dyDescent="0.25">
      <c r="A580" s="4">
        <v>0.154</v>
      </c>
      <c r="B580" s="4">
        <v>1</v>
      </c>
      <c r="C580" s="4">
        <f t="shared" ref="C580:I643" si="1226">$B580*COS(2*PI()*C$2/$B$1*$A580)*$E$1</f>
        <v>2E-3</v>
      </c>
      <c r="D580" s="4">
        <f t="shared" ref="D580:F643" si="1227">$B580*SIN(2*PI()*C$2/$B$1*$A580)*$E$1</f>
        <v>0</v>
      </c>
      <c r="E580" s="4">
        <f t="shared" si="1226"/>
        <v>1.7704626226649105E-3</v>
      </c>
      <c r="F580" s="4">
        <f t="shared" si="1227"/>
        <v>9.3030215615491662E-4</v>
      </c>
      <c r="G580" s="4">
        <f t="shared" si="1226"/>
        <v>1.1345378982535132E-3</v>
      </c>
      <c r="H580" s="4">
        <f t="shared" ref="H580:J580" si="1228">$B580*SIN(2*PI()*G$2/$B$1*$A580)*$E$1</f>
        <v>1.647065195256855E-3</v>
      </c>
      <c r="I580" s="4">
        <f t="shared" si="1226"/>
        <v>2.3819432018973982E-4</v>
      </c>
      <c r="J580" s="4">
        <f t="shared" si="1228"/>
        <v>1.9857652091396275E-3</v>
      </c>
      <c r="K580" s="4">
        <f t="shared" si="1224"/>
        <v>-7.1282375742650131E-4</v>
      </c>
      <c r="L580" s="4">
        <f t="shared" ref="L580:V580" si="1229">$B580*SIN(2*PI()*K$2/$B$1*$A580)*$E$1</f>
        <v>1.8686578849132242E-3</v>
      </c>
      <c r="M580" s="4">
        <f t="shared" ref="M580:U594" si="1230">$B580*COS(2*PI()*M$2/$B$1*$A580)*$E$1</f>
        <v>-1.5002221392609193E-3</v>
      </c>
      <c r="N580" s="4">
        <f t="shared" si="1229"/>
        <v>1.3226237306473037E-3</v>
      </c>
      <c r="O580" s="4">
        <f t="shared" si="1230"/>
        <v>2.5066646712860845E-4</v>
      </c>
      <c r="P580" s="4">
        <f t="shared" si="1229"/>
        <v>-1.9842294026289559E-3</v>
      </c>
      <c r="Q580" s="4">
        <f t="shared" si="1230"/>
        <v>-6.1803398874989168E-4</v>
      </c>
      <c r="R580" s="4">
        <f t="shared" si="1229"/>
        <v>-1.9021130325903083E-3</v>
      </c>
      <c r="S580" s="4">
        <f t="shared" si="1230"/>
        <v>-2E-3</v>
      </c>
      <c r="T580" s="4">
        <f t="shared" si="1229"/>
        <v>6.8605277708799766E-17</v>
      </c>
      <c r="U580" s="4">
        <f t="shared" si="1230"/>
        <v>1.770462622664858E-3</v>
      </c>
      <c r="V580" s="4">
        <f t="shared" si="1229"/>
        <v>-9.3030215615501637E-4</v>
      </c>
    </row>
    <row r="581" spans="1:22" x14ac:dyDescent="0.25">
      <c r="A581" s="4">
        <v>0.156</v>
      </c>
      <c r="B581" s="4">
        <v>1</v>
      </c>
      <c r="C581" s="4">
        <f t="shared" si="1226"/>
        <v>2E-3</v>
      </c>
      <c r="D581" s="4">
        <f t="shared" si="1227"/>
        <v>0</v>
      </c>
      <c r="E581" s="4">
        <f t="shared" si="1226"/>
        <v>1.7645824528699065E-3</v>
      </c>
      <c r="F581" s="4">
        <f t="shared" si="1227"/>
        <v>9.414078643306651E-4</v>
      </c>
      <c r="G581" s="4">
        <f t="shared" si="1226"/>
        <v>1.1137512329763761E-3</v>
      </c>
      <c r="H581" s="4">
        <f t="shared" ref="H581:J581" si="1231">$B581*SIN(2*PI()*G$2/$B$1*$A581)*$E$1</f>
        <v>1.6611917983916252E-3</v>
      </c>
      <c r="I581" s="4">
        <f t="shared" si="1226"/>
        <v>2.0072342970242982E-4</v>
      </c>
      <c r="J581" s="4">
        <f t="shared" si="1231"/>
        <v>1.9899020339626005E-3</v>
      </c>
      <c r="K581" s="4">
        <f t="shared" si="1224"/>
        <v>-7.5955819104360197E-4</v>
      </c>
      <c r="L581" s="4">
        <f t="shared" ref="L581:V581" si="1232">$B581*SIN(2*PI()*K$2/$B$1*$A581)*$E$1</f>
        <v>1.8501544136689161E-3</v>
      </c>
      <c r="M581" s="4">
        <f t="shared" si="1230"/>
        <v>-1.5410264855515784E-3</v>
      </c>
      <c r="N581" s="4">
        <f t="shared" si="1232"/>
        <v>1.2748479794973796E-3</v>
      </c>
      <c r="O581" s="4">
        <f t="shared" si="1230"/>
        <v>3.7476262917144856E-4</v>
      </c>
      <c r="P581" s="4">
        <f t="shared" si="1232"/>
        <v>-1.9645745014573775E-3</v>
      </c>
      <c r="Q581" s="4">
        <f t="shared" si="1230"/>
        <v>6.1803398874989124E-4</v>
      </c>
      <c r="R581" s="4">
        <f t="shared" si="1232"/>
        <v>-1.9021130325903085E-3</v>
      </c>
      <c r="S581" s="4">
        <f t="shared" si="1230"/>
        <v>2E-3</v>
      </c>
      <c r="T581" s="4">
        <f t="shared" si="1232"/>
        <v>-3.3323170611776479E-17</v>
      </c>
      <c r="U581" s="4">
        <f t="shared" si="1230"/>
        <v>1.7645824528698571E-3</v>
      </c>
      <c r="V581" s="4">
        <f t="shared" si="1232"/>
        <v>-9.4140786433075791E-4</v>
      </c>
    </row>
    <row r="582" spans="1:22" x14ac:dyDescent="0.25">
      <c r="A582" s="4">
        <v>0.158</v>
      </c>
      <c r="B582" s="4">
        <v>1</v>
      </c>
      <c r="C582" s="4">
        <f t="shared" si="1226"/>
        <v>2E-3</v>
      </c>
      <c r="D582" s="4">
        <f t="shared" si="1227"/>
        <v>0</v>
      </c>
      <c r="E582" s="4">
        <f t="shared" si="1226"/>
        <v>1.7586326203811126E-3</v>
      </c>
      <c r="F582" s="4">
        <f t="shared" si="1227"/>
        <v>9.524764073358782E-4</v>
      </c>
      <c r="G582" s="4">
        <f t="shared" si="1226"/>
        <v>1.0927886934685384E-3</v>
      </c>
      <c r="H582" s="4">
        <f t="shared" ref="H582:J582" si="1233">$B582*SIN(2*PI()*G$2/$B$1*$A582)*$E$1</f>
        <v>1.6750560800842832E-3</v>
      </c>
      <c r="I582" s="4">
        <f t="shared" si="1226"/>
        <v>1.6318122313631529E-4</v>
      </c>
      <c r="J582" s="4">
        <f t="shared" si="1233"/>
        <v>1.9933318560680599E-3</v>
      </c>
      <c r="K582" s="4">
        <f t="shared" si="1224"/>
        <v>-8.058128714273252E-4</v>
      </c>
      <c r="L582" s="4">
        <f t="shared" ref="L582:V582" si="1234">$B582*SIN(2*PI()*K$2/$B$1*$A582)*$E$1</f>
        <v>1.8304823452418354E-3</v>
      </c>
      <c r="M582" s="4">
        <f t="shared" si="1230"/>
        <v>-1.5803100247513808E-3</v>
      </c>
      <c r="N582" s="4">
        <f t="shared" si="1234"/>
        <v>1.2258141073059527E-3</v>
      </c>
      <c r="O582" s="4">
        <f t="shared" si="1230"/>
        <v>4.9737977432970989E-4</v>
      </c>
      <c r="P582" s="4">
        <f t="shared" si="1234"/>
        <v>-1.9371663222572623E-3</v>
      </c>
      <c r="Q582" s="4">
        <f t="shared" si="1230"/>
        <v>1.6180339887498967E-3</v>
      </c>
      <c r="R582" s="4">
        <f t="shared" si="1234"/>
        <v>-1.1755705045849436E-3</v>
      </c>
      <c r="S582" s="4">
        <f t="shared" si="1230"/>
        <v>-2E-3</v>
      </c>
      <c r="T582" s="4">
        <f t="shared" si="1234"/>
        <v>5.4884482375561208E-17</v>
      </c>
      <c r="U582" s="4">
        <f t="shared" si="1230"/>
        <v>1.7586326203810662E-3</v>
      </c>
      <c r="V582" s="4">
        <f t="shared" si="1234"/>
        <v>-9.5247640733596417E-4</v>
      </c>
    </row>
    <row r="583" spans="1:22" x14ac:dyDescent="0.25">
      <c r="A583" s="4">
        <v>0.16</v>
      </c>
      <c r="B583" s="4">
        <v>1</v>
      </c>
      <c r="C583" s="4">
        <f t="shared" si="1226"/>
        <v>2E-3</v>
      </c>
      <c r="D583" s="4">
        <f t="shared" si="1227"/>
        <v>0</v>
      </c>
      <c r="E583" s="4">
        <f t="shared" si="1226"/>
        <v>1.7526133600877273E-3</v>
      </c>
      <c r="F583" s="4">
        <f t="shared" si="1227"/>
        <v>9.6350734820343066E-4</v>
      </c>
      <c r="G583" s="4">
        <f t="shared" si="1226"/>
        <v>1.0716535899579932E-3</v>
      </c>
      <c r="H583" s="4">
        <f t="shared" ref="H583:J583" si="1235">$B583*SIN(2*PI()*G$2/$B$1*$A583)*$E$1</f>
        <v>1.6886558510040301E-3</v>
      </c>
      <c r="I583" s="4">
        <f t="shared" si="1226"/>
        <v>1.255810390586266E-4</v>
      </c>
      <c r="J583" s="4">
        <f t="shared" si="1235"/>
        <v>1.9960534568565433E-3</v>
      </c>
      <c r="K583" s="4">
        <f t="shared" si="1224"/>
        <v>-8.515585831301455E-4</v>
      </c>
      <c r="L583" s="4">
        <f t="shared" ref="L583:V583" si="1236">$B583*SIN(2*PI()*K$2/$B$1*$A583)*$E$1</f>
        <v>1.8096541049320389E-3</v>
      </c>
      <c r="M583" s="4">
        <f t="shared" si="1230"/>
        <v>-1.6180339887498947E-3</v>
      </c>
      <c r="N583" s="4">
        <f t="shared" si="1236"/>
        <v>1.1755705045849464E-3</v>
      </c>
      <c r="O583" s="4">
        <f t="shared" si="1230"/>
        <v>6.180339887498945E-4</v>
      </c>
      <c r="P583" s="4">
        <f t="shared" si="1236"/>
        <v>-1.9021130325903074E-3</v>
      </c>
      <c r="Q583" s="4">
        <f t="shared" si="1230"/>
        <v>2E-3</v>
      </c>
      <c r="R583" s="4">
        <f t="shared" si="1236"/>
        <v>-3.9204750557075844E-18</v>
      </c>
      <c r="S583" s="4">
        <f t="shared" si="1230"/>
        <v>2E-3</v>
      </c>
      <c r="T583" s="4">
        <f t="shared" si="1236"/>
        <v>-1.9602375278537921E-17</v>
      </c>
      <c r="U583" s="4">
        <f t="shared" si="1230"/>
        <v>1.7526133600876837E-3</v>
      </c>
      <c r="V583" s="4">
        <f t="shared" si="1236"/>
        <v>-9.635073482035097E-4</v>
      </c>
    </row>
    <row r="584" spans="1:22" x14ac:dyDescent="0.25">
      <c r="A584" s="4">
        <v>0.16200000000000001</v>
      </c>
      <c r="B584" s="4">
        <v>1</v>
      </c>
      <c r="C584" s="4">
        <f t="shared" si="1226"/>
        <v>2E-3</v>
      </c>
      <c r="D584" s="4">
        <f t="shared" si="1227"/>
        <v>0</v>
      </c>
      <c r="E584" s="4">
        <f t="shared" si="1226"/>
        <v>1.7465249096198403E-3</v>
      </c>
      <c r="F584" s="4">
        <f t="shared" si="1227"/>
        <v>9.7450025145066454E-4</v>
      </c>
      <c r="G584" s="4">
        <f t="shared" si="1226"/>
        <v>1.0503492599225914E-3</v>
      </c>
      <c r="H584" s="4">
        <f t="shared" ref="H584:J584" si="1237">$B584*SIN(2*PI()*G$2/$B$1*$A584)*$E$1</f>
        <v>1.7019889635893836E-3</v>
      </c>
      <c r="I584" s="4">
        <f t="shared" si="1226"/>
        <v>8.7936236635729789E-5</v>
      </c>
      <c r="J584" s="4">
        <f t="shared" si="1237"/>
        <v>1.9980658693562496E-3</v>
      </c>
      <c r="K584" s="4">
        <f t="shared" si="1224"/>
        <v>-8.9676643218006421E-4</v>
      </c>
      <c r="L584" s="4">
        <f t="shared" ref="L584:V584" si="1238">$B584*SIN(2*PI()*K$2/$B$1*$A584)*$E$1</f>
        <v>1.7876828483025279E-3</v>
      </c>
      <c r="M584" s="4">
        <f t="shared" si="1230"/>
        <v>-1.6541611485491239E-3</v>
      </c>
      <c r="N584" s="4">
        <f t="shared" si="1238"/>
        <v>1.1241667557042609E-3</v>
      </c>
      <c r="O584" s="4">
        <f t="shared" si="1230"/>
        <v>7.3624910536935649E-4</v>
      </c>
      <c r="P584" s="4">
        <f t="shared" si="1238"/>
        <v>-1.8595529717765026E-3</v>
      </c>
      <c r="Q584" s="4">
        <f t="shared" si="1230"/>
        <v>1.618033988749893E-3</v>
      </c>
      <c r="R584" s="4">
        <f t="shared" si="1238"/>
        <v>1.1755705045849488E-3</v>
      </c>
      <c r="S584" s="4">
        <f t="shared" si="1230"/>
        <v>-2E-3</v>
      </c>
      <c r="T584" s="4">
        <f t="shared" si="1238"/>
        <v>4.116368704232265E-17</v>
      </c>
      <c r="U584" s="4">
        <f t="shared" si="1230"/>
        <v>1.7465249096198E-3</v>
      </c>
      <c r="V584" s="4">
        <f t="shared" si="1238"/>
        <v>-9.7450025145073707E-4</v>
      </c>
    </row>
    <row r="585" spans="1:22" x14ac:dyDescent="0.25">
      <c r="A585" s="4">
        <v>0.16400000000000001</v>
      </c>
      <c r="B585" s="4">
        <v>1</v>
      </c>
      <c r="C585" s="4">
        <f t="shared" si="1226"/>
        <v>2E-3</v>
      </c>
      <c r="D585" s="4">
        <f t="shared" si="1227"/>
        <v>0</v>
      </c>
      <c r="E585" s="4">
        <f t="shared" si="1226"/>
        <v>1.7403675093390514E-3</v>
      </c>
      <c r="F585" s="4">
        <f t="shared" si="1227"/>
        <v>9.8545468309658318E-4</v>
      </c>
      <c r="G585" s="4">
        <f t="shared" si="1226"/>
        <v>1.0288790675630128E-3</v>
      </c>
      <c r="H585" s="4">
        <f t="shared" ref="H585:J585" si="1239">$B585*SIN(2*PI()*G$2/$B$1*$A585)*$E$1</f>
        <v>1.7150533123873046E-3</v>
      </c>
      <c r="I585" s="4">
        <f t="shared" si="1226"/>
        <v>5.0260190886675061E-5</v>
      </c>
      <c r="J585" s="4">
        <f t="shared" si="1239"/>
        <v>1.9993683785666E-3</v>
      </c>
      <c r="K585" s="4">
        <f t="shared" si="1224"/>
        <v>-9.4140786433066532E-4</v>
      </c>
      <c r="L585" s="4">
        <f t="shared" ref="L585:V585" si="1240">$B585*SIN(2*PI()*K$2/$B$1*$A585)*$E$1</f>
        <v>1.7645824528699065E-3</v>
      </c>
      <c r="M585" s="4">
        <f t="shared" si="1230"/>
        <v>-1.6886558510040301E-3</v>
      </c>
      <c r="N585" s="4">
        <f t="shared" si="1240"/>
        <v>1.0716535899579934E-3</v>
      </c>
      <c r="O585" s="4">
        <f t="shared" si="1230"/>
        <v>8.5155858313014517E-4</v>
      </c>
      <c r="P585" s="4">
        <f t="shared" si="1240"/>
        <v>-1.8096541049320391E-3</v>
      </c>
      <c r="Q585" s="4">
        <f t="shared" si="1230"/>
        <v>6.1803398874988517E-4</v>
      </c>
      <c r="R585" s="4">
        <f t="shared" si="1240"/>
        <v>1.9021130325903104E-3</v>
      </c>
      <c r="S585" s="4">
        <f t="shared" si="1230"/>
        <v>2E-3</v>
      </c>
      <c r="T585" s="4">
        <f t="shared" si="1240"/>
        <v>-6.2724998806107386E-17</v>
      </c>
      <c r="U585" s="4">
        <f t="shared" si="1230"/>
        <v>1.7403675093390142E-3</v>
      </c>
      <c r="V585" s="4">
        <f t="shared" si="1240"/>
        <v>-9.8545468309664888E-4</v>
      </c>
    </row>
    <row r="586" spans="1:22" x14ac:dyDescent="0.25">
      <c r="A586" s="4">
        <v>0.16600000000000001</v>
      </c>
      <c r="B586" s="4">
        <v>1</v>
      </c>
      <c r="C586" s="4">
        <f t="shared" si="1226"/>
        <v>2E-3</v>
      </c>
      <c r="D586" s="4">
        <f t="shared" si="1227"/>
        <v>0</v>
      </c>
      <c r="E586" s="4">
        <f t="shared" si="1226"/>
        <v>1.7341414023289801E-3</v>
      </c>
      <c r="F586" s="4">
        <f t="shared" si="1227"/>
        <v>9.9637021067898153E-4</v>
      </c>
      <c r="G586" s="4">
        <f t="shared" si="1226"/>
        <v>1.0072464032715219E-3</v>
      </c>
      <c r="H586" s="4">
        <f t="shared" ref="H586:J586" si="1241">$B586*SIN(2*PI()*G$2/$B$1*$A586)*$E$1</f>
        <v>1.7278468343856705E-3</v>
      </c>
      <c r="I586" s="4">
        <f t="shared" si="1226"/>
        <v>1.2566287931117687E-5</v>
      </c>
      <c r="J586" s="4">
        <f t="shared" si="1241"/>
        <v>1.9999605217122744E-3</v>
      </c>
      <c r="K586" s="4">
        <f t="shared" si="1224"/>
        <v>-9.8545468309658296E-4</v>
      </c>
      <c r="L586" s="4">
        <f t="shared" ref="L586:V586" si="1242">$B586*SIN(2*PI()*K$2/$B$1*$A586)*$E$1</f>
        <v>1.7403675093390514E-3</v>
      </c>
      <c r="M586" s="4">
        <f t="shared" si="1230"/>
        <v>-1.7214840540078875E-3</v>
      </c>
      <c r="N586" s="4">
        <f t="shared" si="1242"/>
        <v>1.0180828315007422E-3</v>
      </c>
      <c r="O586" s="4">
        <f t="shared" si="1230"/>
        <v>9.6350734820343142E-4</v>
      </c>
      <c r="P586" s="4">
        <f t="shared" si="1242"/>
        <v>-1.7526133600877269E-3</v>
      </c>
      <c r="Q586" s="4">
        <f t="shared" si="1230"/>
        <v>-6.1803398874989775E-4</v>
      </c>
      <c r="R586" s="4">
        <f t="shared" si="1242"/>
        <v>1.9021130325903063E-3</v>
      </c>
      <c r="S586" s="4">
        <f t="shared" si="1230"/>
        <v>-2E-3</v>
      </c>
      <c r="T586" s="4">
        <f t="shared" si="1242"/>
        <v>-2.9400527151723924E-17</v>
      </c>
      <c r="U586" s="4">
        <f t="shared" si="1230"/>
        <v>1.7341414023290028E-3</v>
      </c>
      <c r="V586" s="4">
        <f t="shared" si="1242"/>
        <v>-9.9637021067894229E-4</v>
      </c>
    </row>
    <row r="587" spans="1:22" x14ac:dyDescent="0.25">
      <c r="A587" s="4">
        <v>0.16800000000000001</v>
      </c>
      <c r="B587" s="4">
        <v>1</v>
      </c>
      <c r="C587" s="4">
        <f t="shared" si="1226"/>
        <v>2E-3</v>
      </c>
      <c r="D587" s="4">
        <f t="shared" si="1227"/>
        <v>0</v>
      </c>
      <c r="E587" s="4">
        <f t="shared" si="1226"/>
        <v>1.7278468343856705E-3</v>
      </c>
      <c r="F587" s="4">
        <f t="shared" si="1227"/>
        <v>1.0072464032715217E-3</v>
      </c>
      <c r="G587" s="4">
        <f t="shared" si="1226"/>
        <v>9.8545468309658318E-4</v>
      </c>
      <c r="H587" s="4">
        <f t="shared" ref="H587:J587" si="1243">$B587*SIN(2*PI()*G$2/$B$1*$A587)*$E$1</f>
        <v>1.7403675093390514E-3</v>
      </c>
      <c r="I587" s="4">
        <f t="shared" si="1226"/>
        <v>-2.5132079766705305E-5</v>
      </c>
      <c r="J587" s="4">
        <f t="shared" si="1243"/>
        <v>1.9998420884076323E-3</v>
      </c>
      <c r="K587" s="4">
        <f t="shared" si="1224"/>
        <v>-1.028879067563013E-3</v>
      </c>
      <c r="L587" s="4">
        <f t="shared" ref="L587:V587" si="1244">$B587*SIN(2*PI()*K$2/$B$1*$A587)*$E$1</f>
        <v>1.7150533123873044E-3</v>
      </c>
      <c r="M587" s="4">
        <f t="shared" si="1230"/>
        <v>-1.7526133600877273E-3</v>
      </c>
      <c r="N587" s="4">
        <f t="shared" si="1244"/>
        <v>9.6350734820343045E-4</v>
      </c>
      <c r="O587" s="4">
        <f t="shared" si="1230"/>
        <v>1.0716535899579936E-3</v>
      </c>
      <c r="P587" s="4">
        <f t="shared" si="1244"/>
        <v>-1.6886558510040299E-3</v>
      </c>
      <c r="Q587" s="4">
        <f t="shared" si="1230"/>
        <v>-1.6180339887499008E-3</v>
      </c>
      <c r="R587" s="4">
        <f t="shared" si="1244"/>
        <v>1.175570504584938E-3</v>
      </c>
      <c r="S587" s="4">
        <f t="shared" si="1230"/>
        <v>2E-3</v>
      </c>
      <c r="T587" s="4">
        <f t="shared" si="1244"/>
        <v>7.8392153879391915E-18</v>
      </c>
      <c r="U587" s="4">
        <f t="shared" si="1230"/>
        <v>1.7278468343856401E-3</v>
      </c>
      <c r="V587" s="4">
        <f t="shared" si="1244"/>
        <v>-1.0072464032715742E-3</v>
      </c>
    </row>
    <row r="588" spans="1:22" x14ac:dyDescent="0.25">
      <c r="A588" s="4">
        <v>0.17</v>
      </c>
      <c r="B588" s="4">
        <v>1</v>
      </c>
      <c r="C588" s="4">
        <f t="shared" si="1226"/>
        <v>2E-3</v>
      </c>
      <c r="D588" s="4">
        <f t="shared" si="1227"/>
        <v>0</v>
      </c>
      <c r="E588" s="4">
        <f t="shared" si="1226"/>
        <v>1.7214840540078873E-3</v>
      </c>
      <c r="F588" s="4">
        <f t="shared" si="1227"/>
        <v>1.0180828315007426E-3</v>
      </c>
      <c r="G588" s="4">
        <f t="shared" si="1226"/>
        <v>9.6350734820343034E-4</v>
      </c>
      <c r="H588" s="4">
        <f t="shared" ref="H588:J588" si="1245">$B588*SIN(2*PI()*G$2/$B$1*$A588)*$E$1</f>
        <v>1.7526133600877275E-3</v>
      </c>
      <c r="I588" s="4">
        <f t="shared" si="1226"/>
        <v>-6.2821518156256563E-5</v>
      </c>
      <c r="J588" s="4">
        <f t="shared" si="1245"/>
        <v>1.999013120731463E-3</v>
      </c>
      <c r="K588" s="4">
        <f t="shared" si="1224"/>
        <v>-1.0716535899579938E-3</v>
      </c>
      <c r="L588" s="4">
        <f t="shared" ref="L588:V588" si="1246">$B588*SIN(2*PI()*K$2/$B$1*$A588)*$E$1</f>
        <v>1.6886558510040299E-3</v>
      </c>
      <c r="M588" s="4">
        <f t="shared" si="1230"/>
        <v>-1.7820130483767356E-3</v>
      </c>
      <c r="N588" s="4">
        <f t="shared" si="1246"/>
        <v>9.0798099947909374E-4</v>
      </c>
      <c r="O588" s="4">
        <f t="shared" si="1230"/>
        <v>1.1755705045849458E-3</v>
      </c>
      <c r="P588" s="4">
        <f t="shared" si="1246"/>
        <v>-1.6180339887498952E-3</v>
      </c>
      <c r="Q588" s="4">
        <f t="shared" si="1230"/>
        <v>-2E-3</v>
      </c>
      <c r="R588" s="4">
        <f t="shared" si="1246"/>
        <v>-2.9399226109116938E-18</v>
      </c>
      <c r="S588" s="4">
        <f t="shared" si="1230"/>
        <v>-2E-3</v>
      </c>
      <c r="T588" s="4">
        <f t="shared" si="1246"/>
        <v>1.3722096375845539E-17</v>
      </c>
      <c r="U588" s="4">
        <f t="shared" si="1230"/>
        <v>1.7214840540079181E-3</v>
      </c>
      <c r="V588" s="4">
        <f t="shared" si="1246"/>
        <v>-1.0180828315006908E-3</v>
      </c>
    </row>
    <row r="589" spans="1:22" x14ac:dyDescent="0.25">
      <c r="A589" s="4">
        <v>0.17199999999999999</v>
      </c>
      <c r="B589" s="4">
        <v>1</v>
      </c>
      <c r="C589" s="4">
        <f t="shared" si="1226"/>
        <v>2E-3</v>
      </c>
      <c r="D589" s="4">
        <f t="shared" si="1227"/>
        <v>0</v>
      </c>
      <c r="E589" s="4">
        <f t="shared" si="1226"/>
        <v>1.7150533123873046E-3</v>
      </c>
      <c r="F589" s="4">
        <f t="shared" si="1227"/>
        <v>1.0288790675630128E-3</v>
      </c>
      <c r="G589" s="4">
        <f t="shared" si="1226"/>
        <v>9.4140786433066553E-4</v>
      </c>
      <c r="H589" s="4">
        <f t="shared" ref="H589:J589" si="1247">$B589*SIN(2*PI()*G$2/$B$1*$A589)*$E$1</f>
        <v>1.7645824528699063E-3</v>
      </c>
      <c r="I589" s="4">
        <f t="shared" si="1226"/>
        <v>-1.004886363595385E-4</v>
      </c>
      <c r="J589" s="4">
        <f t="shared" si="1247"/>
        <v>1.9974739132120351E-3</v>
      </c>
      <c r="K589" s="4">
        <f t="shared" si="1224"/>
        <v>-1.1137512329763752E-3</v>
      </c>
      <c r="L589" s="4">
        <f t="shared" ref="L589:V589" si="1248">$B589*SIN(2*PI()*K$2/$B$1*$A589)*$E$1</f>
        <v>1.6611917983916258E-3</v>
      </c>
      <c r="M589" s="4">
        <f t="shared" si="1230"/>
        <v>-1.8096541049320387E-3</v>
      </c>
      <c r="N589" s="4">
        <f t="shared" si="1248"/>
        <v>8.5155858313014582E-4</v>
      </c>
      <c r="O589" s="4">
        <f t="shared" si="1230"/>
        <v>1.2748479794973786E-3</v>
      </c>
      <c r="P589" s="4">
        <f t="shared" si="1248"/>
        <v>-1.5410264855515792E-3</v>
      </c>
      <c r="Q589" s="4">
        <f t="shared" si="1230"/>
        <v>-1.6180339887498973E-3</v>
      </c>
      <c r="R589" s="4">
        <f t="shared" si="1248"/>
        <v>-1.175570504584943E-3</v>
      </c>
      <c r="S589" s="4">
        <f t="shared" si="1230"/>
        <v>2E-3</v>
      </c>
      <c r="T589" s="4">
        <f t="shared" si="1248"/>
        <v>-1.489702458612463E-16</v>
      </c>
      <c r="U589" s="4">
        <f t="shared" si="1230"/>
        <v>1.715053312387281E-3</v>
      </c>
      <c r="V589" s="4">
        <f t="shared" si="1248"/>
        <v>-1.0288790675630523E-3</v>
      </c>
    </row>
    <row r="590" spans="1:22" x14ac:dyDescent="0.25">
      <c r="A590" s="4">
        <v>0.17399999999999999</v>
      </c>
      <c r="B590" s="4">
        <v>1</v>
      </c>
      <c r="C590" s="4">
        <f t="shared" si="1226"/>
        <v>2E-3</v>
      </c>
      <c r="D590" s="4">
        <f t="shared" si="1227"/>
        <v>0</v>
      </c>
      <c r="E590" s="4">
        <f t="shared" si="1226"/>
        <v>1.7085548633985904E-3</v>
      </c>
      <c r="F590" s="4">
        <f t="shared" si="1227"/>
        <v>1.0396346852414189E-3</v>
      </c>
      <c r="G590" s="4">
        <f t="shared" si="1226"/>
        <v>9.1915972124297584E-4</v>
      </c>
      <c r="H590" s="4">
        <f t="shared" ref="H590:J590" si="1249">$B590*SIN(2*PI()*G$2/$B$1*$A590)*$E$1</f>
        <v>1.7762728976270889E-3</v>
      </c>
      <c r="I590" s="4">
        <f t="shared" si="1226"/>
        <v>-1.3812005142881131E-4</v>
      </c>
      <c r="J590" s="4">
        <f t="shared" si="1249"/>
        <v>1.9952250127224505E-3</v>
      </c>
      <c r="K590" s="4">
        <f t="shared" si="1224"/>
        <v>-1.1551454068445348E-3</v>
      </c>
      <c r="L590" s="4">
        <f t="shared" ref="L590:V590" si="1250">$B590*SIN(2*PI()*K$2/$B$1*$A590)*$E$1</f>
        <v>1.6326785014343682E-3</v>
      </c>
      <c r="M590" s="4">
        <f t="shared" si="1230"/>
        <v>-1.835509251367962E-3</v>
      </c>
      <c r="N590" s="4">
        <f t="shared" si="1250"/>
        <v>7.9429578126956216E-4</v>
      </c>
      <c r="O590" s="4">
        <f t="shared" si="1230"/>
        <v>1.369094211857376E-3</v>
      </c>
      <c r="P590" s="4">
        <f t="shared" si="1250"/>
        <v>-1.4579372548428242E-3</v>
      </c>
      <c r="Q590" s="4">
        <f t="shared" si="1230"/>
        <v>-6.1803398874990566E-4</v>
      </c>
      <c r="R590" s="4">
        <f t="shared" si="1250"/>
        <v>-1.9021130325903037E-3</v>
      </c>
      <c r="S590" s="4">
        <f t="shared" si="1230"/>
        <v>-2E-3</v>
      </c>
      <c r="T590" s="4">
        <f t="shared" si="1250"/>
        <v>5.6844719903414993E-17</v>
      </c>
      <c r="U590" s="4">
        <f t="shared" si="1230"/>
        <v>1.7085548633985113E-3</v>
      </c>
      <c r="V590" s="4">
        <f t="shared" si="1250"/>
        <v>-1.0396346852415491E-3</v>
      </c>
    </row>
    <row r="591" spans="1:22" x14ac:dyDescent="0.25">
      <c r="A591" s="4">
        <v>0.17599999999999999</v>
      </c>
      <c r="B591" s="4">
        <v>1</v>
      </c>
      <c r="C591" s="4">
        <f t="shared" si="1226"/>
        <v>2E-3</v>
      </c>
      <c r="D591" s="4">
        <f t="shared" si="1227"/>
        <v>0</v>
      </c>
      <c r="E591" s="4">
        <f t="shared" si="1226"/>
        <v>1.7019889635893838E-3</v>
      </c>
      <c r="F591" s="4">
        <f t="shared" si="1227"/>
        <v>1.0503492599225912E-3</v>
      </c>
      <c r="G591" s="4">
        <f t="shared" si="1226"/>
        <v>8.9676643218006497E-4</v>
      </c>
      <c r="H591" s="4">
        <f t="shared" ref="H591:J591" si="1251">$B591*SIN(2*PI()*G$2/$B$1*$A591)*$E$1</f>
        <v>1.7876828483025275E-3</v>
      </c>
      <c r="I591" s="4">
        <f t="shared" si="1226"/>
        <v>-1.7570239310148595E-4</v>
      </c>
      <c r="J591" s="4">
        <f t="shared" si="1251"/>
        <v>1.992267218286345E-3</v>
      </c>
      <c r="K591" s="4">
        <f t="shared" si="1224"/>
        <v>-1.1958099661150371E-3</v>
      </c>
      <c r="L591" s="4">
        <f t="shared" ref="L591:V591" si="1252">$B591*SIN(2*PI()*K$2/$B$1*$A591)*$E$1</f>
        <v>1.6031339697417538E-3</v>
      </c>
      <c r="M591" s="4">
        <f t="shared" si="1230"/>
        <v>-1.8595529717765028E-3</v>
      </c>
      <c r="N591" s="4">
        <f t="shared" si="1252"/>
        <v>7.3624910536935627E-4</v>
      </c>
      <c r="O591" s="4">
        <f t="shared" si="1230"/>
        <v>1.4579372548428225E-3</v>
      </c>
      <c r="P591" s="4">
        <f t="shared" si="1252"/>
        <v>-1.3690942118573779E-3</v>
      </c>
      <c r="Q591" s="4">
        <f t="shared" si="1230"/>
        <v>6.1803398874989081E-4</v>
      </c>
      <c r="R591" s="4">
        <f t="shared" si="1252"/>
        <v>-1.9021130325903085E-3</v>
      </c>
      <c r="S591" s="4">
        <f t="shared" si="1230"/>
        <v>2E-3</v>
      </c>
      <c r="T591" s="4">
        <f t="shared" si="1252"/>
        <v>-7.8406031667199728E-17</v>
      </c>
      <c r="U591" s="4">
        <f t="shared" si="1230"/>
        <v>1.7019889635893676E-3</v>
      </c>
      <c r="V591" s="4">
        <f t="shared" si="1252"/>
        <v>-1.0503492599226178E-3</v>
      </c>
    </row>
    <row r="592" spans="1:22" x14ac:dyDescent="0.25">
      <c r="A592" s="4">
        <v>0.17799999999999999</v>
      </c>
      <c r="B592" s="4">
        <v>1</v>
      </c>
      <c r="C592" s="4">
        <f t="shared" si="1226"/>
        <v>2E-3</v>
      </c>
      <c r="D592" s="4">
        <f t="shared" si="1227"/>
        <v>0</v>
      </c>
      <c r="E592" s="4">
        <f t="shared" si="1226"/>
        <v>1.6953558721701666E-3</v>
      </c>
      <c r="F592" s="4">
        <f t="shared" si="1227"/>
        <v>1.0610223686134681E-3</v>
      </c>
      <c r="G592" s="4">
        <f t="shared" si="1226"/>
        <v>8.7423153330186605E-4</v>
      </c>
      <c r="H592" s="4">
        <f t="shared" ref="H592:J592" si="1253">$B592*SIN(2*PI()*G$2/$B$1*$A592)*$E$1</f>
        <v>1.7988105031327419E-3</v>
      </c>
      <c r="I592" s="4">
        <f t="shared" si="1226"/>
        <v>-2.1322230855051974E-4</v>
      </c>
      <c r="J592" s="4">
        <f t="shared" si="1253"/>
        <v>1.988601580793998E-3</v>
      </c>
      <c r="K592" s="4">
        <f t="shared" si="1224"/>
        <v>-1.2357192261806685E-3</v>
      </c>
      <c r="L592" s="4">
        <f t="shared" ref="L592:V592" si="1254">$B592*SIN(2*PI()*K$2/$B$1*$A592)*$E$1</f>
        <v>1.5725768642732381E-3</v>
      </c>
      <c r="M592" s="4">
        <f t="shared" si="1230"/>
        <v>-1.8817615379084507E-3</v>
      </c>
      <c r="N592" s="4">
        <f t="shared" si="1254"/>
        <v>6.7747584049058357E-4</v>
      </c>
      <c r="O592" s="4">
        <f t="shared" si="1230"/>
        <v>1.5410264855515775E-3</v>
      </c>
      <c r="P592" s="4">
        <f t="shared" si="1254"/>
        <v>-1.2748479794973807E-3</v>
      </c>
      <c r="Q592" s="4">
        <f t="shared" si="1230"/>
        <v>1.618033988749888E-3</v>
      </c>
      <c r="R592" s="4">
        <f t="shared" si="1254"/>
        <v>-1.1755705045849555E-3</v>
      </c>
      <c r="S592" s="4">
        <f t="shared" si="1230"/>
        <v>-2E-3</v>
      </c>
      <c r="T592" s="4">
        <f t="shared" si="1254"/>
        <v>9.9967343430984463E-17</v>
      </c>
      <c r="U592" s="4">
        <f t="shared" si="1230"/>
        <v>1.6953558721700937E-3</v>
      </c>
      <c r="V592" s="4">
        <f t="shared" si="1254"/>
        <v>-1.0610223686135848E-3</v>
      </c>
    </row>
    <row r="593" spans="1:22" x14ac:dyDescent="0.25">
      <c r="A593" s="4">
        <v>0.18</v>
      </c>
      <c r="B593" s="4">
        <v>1</v>
      </c>
      <c r="C593" s="4">
        <f t="shared" si="1226"/>
        <v>2E-3</v>
      </c>
      <c r="D593" s="4">
        <f t="shared" si="1227"/>
        <v>0</v>
      </c>
      <c r="E593" s="4">
        <f t="shared" si="1226"/>
        <v>1.6886558510040301E-3</v>
      </c>
      <c r="F593" s="4">
        <f t="shared" si="1227"/>
        <v>1.0716535899579934E-3</v>
      </c>
      <c r="G593" s="4">
        <f t="shared" si="1226"/>
        <v>8.5155858313014539E-4</v>
      </c>
      <c r="H593" s="4">
        <f t="shared" ref="H593:J593" si="1255">$B593*SIN(2*PI()*G$2/$B$1*$A593)*$E$1</f>
        <v>1.8096541049320391E-3</v>
      </c>
      <c r="I593" s="4">
        <f t="shared" si="1226"/>
        <v>-2.5066646712860828E-4</v>
      </c>
      <c r="J593" s="4">
        <f t="shared" si="1255"/>
        <v>1.9842294026289559E-3</v>
      </c>
      <c r="K593" s="4">
        <f t="shared" si="1224"/>
        <v>-1.2748479794973794E-3</v>
      </c>
      <c r="L593" s="4">
        <f t="shared" ref="L593:V593" si="1256">$B593*SIN(2*PI()*K$2/$B$1*$A593)*$E$1</f>
        <v>1.5410264855515786E-3</v>
      </c>
      <c r="M593" s="4">
        <f t="shared" si="1230"/>
        <v>-1.9021130325903072E-3</v>
      </c>
      <c r="N593" s="4">
        <f t="shared" si="1256"/>
        <v>6.1803398874989504E-4</v>
      </c>
      <c r="O593" s="4">
        <f t="shared" si="1230"/>
        <v>1.6180339887498947E-3</v>
      </c>
      <c r="P593" s="4">
        <f t="shared" si="1256"/>
        <v>-1.1755705045849467E-3</v>
      </c>
      <c r="Q593" s="4">
        <f t="shared" si="1230"/>
        <v>2E-3</v>
      </c>
      <c r="R593" s="4">
        <f t="shared" si="1256"/>
        <v>-4.410534437671032E-18</v>
      </c>
      <c r="S593" s="4">
        <f t="shared" si="1230"/>
        <v>2E-3</v>
      </c>
      <c r="T593" s="4">
        <f t="shared" si="1256"/>
        <v>-1.2152865519476919E-16</v>
      </c>
      <c r="U593" s="4">
        <f t="shared" si="1230"/>
        <v>1.6886558510040214E-3</v>
      </c>
      <c r="V593" s="4">
        <f t="shared" si="1256"/>
        <v>-1.071653589958007E-3</v>
      </c>
    </row>
    <row r="594" spans="1:22" x14ac:dyDescent="0.25">
      <c r="A594" s="4">
        <v>0.182</v>
      </c>
      <c r="B594" s="4">
        <v>1</v>
      </c>
      <c r="C594" s="4">
        <f t="shared" si="1226"/>
        <v>2E-3</v>
      </c>
      <c r="D594" s="4">
        <f t="shared" si="1227"/>
        <v>0</v>
      </c>
      <c r="E594" s="4">
        <f t="shared" si="1226"/>
        <v>1.6818891645963383E-3</v>
      </c>
      <c r="F594" s="4">
        <f t="shared" si="1227"/>
        <v>1.0822425042537516E-3</v>
      </c>
      <c r="G594" s="4">
        <f t="shared" si="1226"/>
        <v>8.2875116198656855E-4</v>
      </c>
      <c r="H594" s="4">
        <f t="shared" ref="H594:J594" si="1257">$B594*SIN(2*PI()*G$2/$B$1*$A594)*$E$1</f>
        <v>1.8202119413699913E-3</v>
      </c>
      <c r="I594" s="4">
        <f t="shared" si="1226"/>
        <v>-2.88021565104504E-4</v>
      </c>
      <c r="J594" s="4">
        <f t="shared" si="1257"/>
        <v>1.9791522372053019E-3</v>
      </c>
      <c r="K594" s="4">
        <f t="shared" si="1224"/>
        <v>-1.3131715115059126E-3</v>
      </c>
      <c r="L594" s="4">
        <f t="shared" ref="L594:V594" si="1258">$B594*SIN(2*PI()*K$2/$B$1*$A594)*$E$1</f>
        <v>1.5085027614722081E-3</v>
      </c>
      <c r="M594" s="4">
        <f t="shared" si="1230"/>
        <v>-1.9205873713538859E-3</v>
      </c>
      <c r="N594" s="4">
        <f t="shared" si="1258"/>
        <v>5.5798221207845912E-4</v>
      </c>
      <c r="O594" s="4">
        <f t="shared" si="1230"/>
        <v>1.6886558510040295E-3</v>
      </c>
      <c r="P594" s="4">
        <f t="shared" si="1258"/>
        <v>-1.0716535899579942E-3</v>
      </c>
      <c r="Q594" s="4">
        <f t="shared" si="1230"/>
        <v>1.6180339887498934E-3</v>
      </c>
      <c r="R594" s="4">
        <f t="shared" si="1258"/>
        <v>1.1755705045849486E-3</v>
      </c>
      <c r="S594" s="4">
        <f t="shared" si="1230"/>
        <v>-2E-3</v>
      </c>
      <c r="T594" s="4">
        <f t="shared" si="1258"/>
        <v>2.9403129236937889E-17</v>
      </c>
      <c r="U594" s="4">
        <f t="shared" si="1230"/>
        <v>1.6818891645962717E-3</v>
      </c>
      <c r="V594" s="4">
        <f t="shared" si="1258"/>
        <v>-1.0822425042538548E-3</v>
      </c>
    </row>
    <row r="595" spans="1:22" x14ac:dyDescent="0.25">
      <c r="A595" s="4">
        <v>0.184</v>
      </c>
      <c r="B595" s="4">
        <v>1</v>
      </c>
      <c r="C595" s="4">
        <f t="shared" si="1226"/>
        <v>2E-3</v>
      </c>
      <c r="D595" s="4">
        <f t="shared" si="1227"/>
        <v>0</v>
      </c>
      <c r="E595" s="4">
        <f t="shared" si="1226"/>
        <v>1.6750560800842835E-3</v>
      </c>
      <c r="F595" s="4">
        <f t="shared" si="1227"/>
        <v>1.0927886934685384E-3</v>
      </c>
      <c r="G595" s="4">
        <f t="shared" si="1226"/>
        <v>8.0581287142732542E-4</v>
      </c>
      <c r="H595" s="4">
        <f t="shared" ref="H595:J595" si="1259">$B595*SIN(2*PI()*G$2/$B$1*$A595)*$E$1</f>
        <v>1.8304823452418351E-3</v>
      </c>
      <c r="I595" s="4">
        <f t="shared" si="1226"/>
        <v>-3.2527433038976716E-4</v>
      </c>
      <c r="J595" s="4">
        <f t="shared" si="1259"/>
        <v>1.9733718884157362E-3</v>
      </c>
      <c r="K595" s="4">
        <f t="shared" si="1224"/>
        <v>-1.350665616242049E-3</v>
      </c>
      <c r="L595" s="4">
        <f t="shared" ref="L595:V595" si="1260">$B595*SIN(2*PI()*K$2/$B$1*$A595)*$E$1</f>
        <v>1.4750262347163479E-3</v>
      </c>
      <c r="M595" s="4">
        <f t="shared" ref="M595:U610" si="1261">$B595*COS(2*PI()*M$2/$B$1*$A595)*$E$1</f>
        <v>-1.9371663222572623E-3</v>
      </c>
      <c r="N595" s="4">
        <f t="shared" si="1260"/>
        <v>4.9737977432970967E-4</v>
      </c>
      <c r="O595" s="4">
        <f t="shared" si="1261"/>
        <v>1.7526133600877273E-3</v>
      </c>
      <c r="P595" s="4">
        <f t="shared" si="1260"/>
        <v>-9.6350734820343066E-4</v>
      </c>
      <c r="Q595" s="4">
        <f t="shared" si="1261"/>
        <v>6.1803398874989916E-4</v>
      </c>
      <c r="R595" s="4">
        <f t="shared" si="1260"/>
        <v>1.9021130325903059E-3</v>
      </c>
      <c r="S595" s="4">
        <f t="shared" si="1261"/>
        <v>2E-3</v>
      </c>
      <c r="T595" s="4">
        <f t="shared" si="1260"/>
        <v>-5.0964441000722618E-17</v>
      </c>
      <c r="U595" s="4">
        <f t="shared" si="1261"/>
        <v>1.6750560800842826E-3</v>
      </c>
      <c r="V595" s="4">
        <f t="shared" si="1260"/>
        <v>-1.0927886934685397E-3</v>
      </c>
    </row>
    <row r="596" spans="1:22" x14ac:dyDescent="0.25">
      <c r="A596" s="4">
        <v>0.186</v>
      </c>
      <c r="B596" s="4">
        <v>1</v>
      </c>
      <c r="C596" s="4">
        <f t="shared" si="1226"/>
        <v>2E-3</v>
      </c>
      <c r="D596" s="4">
        <f t="shared" si="1227"/>
        <v>0</v>
      </c>
      <c r="E596" s="4">
        <f t="shared" si="1226"/>
        <v>1.6681568672263425E-3</v>
      </c>
      <c r="F596" s="4">
        <f t="shared" si="1227"/>
        <v>1.1032917412568603E-3</v>
      </c>
      <c r="G596" s="4">
        <f t="shared" si="1226"/>
        <v>7.8274733367440514E-4</v>
      </c>
      <c r="H596" s="4">
        <f t="shared" ref="H596:J596" si="1262">$B596*SIN(2*PI()*G$2/$B$1*$A596)*$E$1</f>
        <v>1.8404636947317405E-3</v>
      </c>
      <c r="I596" s="4">
        <f t="shared" si="1226"/>
        <v>-3.6241152725427457E-4</v>
      </c>
      <c r="J596" s="4">
        <f t="shared" si="1262"/>
        <v>1.9668904099906597E-3</v>
      </c>
      <c r="K596" s="4">
        <f t="shared" si="1224"/>
        <v>-1.3873066116256096E-3</v>
      </c>
      <c r="L596" s="4">
        <f t="shared" ref="L596:V596" si="1263">$B596*SIN(2*PI()*K$2/$B$1*$A596)*$E$1</f>
        <v>1.4406180497758142E-3</v>
      </c>
      <c r="M596" s="4">
        <f t="shared" si="1261"/>
        <v>-1.9518335238774946E-3</v>
      </c>
      <c r="N596" s="4">
        <f t="shared" si="1263"/>
        <v>4.3628648279308554E-4</v>
      </c>
      <c r="O596" s="4">
        <f t="shared" si="1261"/>
        <v>1.8096541049320387E-3</v>
      </c>
      <c r="P596" s="4">
        <f t="shared" si="1263"/>
        <v>-8.5155858313014604E-4</v>
      </c>
      <c r="Q596" s="4">
        <f t="shared" si="1261"/>
        <v>-6.1803398874989721E-4</v>
      </c>
      <c r="R596" s="4">
        <f t="shared" si="1263"/>
        <v>1.9021130325903065E-3</v>
      </c>
      <c r="S596" s="4">
        <f t="shared" si="1261"/>
        <v>-2E-3</v>
      </c>
      <c r="T596" s="4">
        <f t="shared" si="1263"/>
        <v>7.2525752764507347E-17</v>
      </c>
      <c r="U596" s="4">
        <f t="shared" si="1261"/>
        <v>1.668156867226283E-3</v>
      </c>
      <c r="V596" s="4">
        <f t="shared" si="1263"/>
        <v>-1.1032917412569505E-3</v>
      </c>
    </row>
    <row r="597" spans="1:22" x14ac:dyDescent="0.25">
      <c r="A597" s="4">
        <v>0.188</v>
      </c>
      <c r="B597" s="4">
        <v>1</v>
      </c>
      <c r="C597" s="4">
        <f t="shared" si="1226"/>
        <v>2E-3</v>
      </c>
      <c r="D597" s="4">
        <f t="shared" si="1227"/>
        <v>0</v>
      </c>
      <c r="E597" s="4">
        <f t="shared" si="1226"/>
        <v>1.6611917983916254E-3</v>
      </c>
      <c r="F597" s="4">
        <f t="shared" si="1227"/>
        <v>1.1137512329763759E-3</v>
      </c>
      <c r="G597" s="4">
        <f t="shared" si="1226"/>
        <v>7.5955819104360229E-4</v>
      </c>
      <c r="H597" s="4">
        <f t="shared" ref="H597:J597" si="1264">$B597*SIN(2*PI()*G$2/$B$1*$A597)*$E$1</f>
        <v>1.8501544136689161E-3</v>
      </c>
      <c r="I597" s="4">
        <f t="shared" si="1226"/>
        <v>-3.994199610288138E-4</v>
      </c>
      <c r="J597" s="4">
        <f t="shared" si="1264"/>
        <v>1.9597101047684937E-3</v>
      </c>
      <c r="K597" s="4">
        <f t="shared" si="1224"/>
        <v>-1.4230713544185708E-3</v>
      </c>
      <c r="L597" s="4">
        <f t="shared" ref="L597:V597" si="1265">$B597*SIN(2*PI()*K$2/$B$1*$A597)*$E$1</f>
        <v>1.4052999395976985E-3</v>
      </c>
      <c r="M597" s="4">
        <f t="shared" si="1261"/>
        <v>-1.9645745014573775E-3</v>
      </c>
      <c r="N597" s="4">
        <f t="shared" si="1265"/>
        <v>3.7476262917144915E-4</v>
      </c>
      <c r="O597" s="4">
        <f t="shared" si="1261"/>
        <v>1.859552971776503E-3</v>
      </c>
      <c r="P597" s="4">
        <f t="shared" si="1265"/>
        <v>-7.3624910536935573E-4</v>
      </c>
      <c r="Q597" s="4">
        <f t="shared" si="1261"/>
        <v>-1.6180339887498923E-3</v>
      </c>
      <c r="R597" s="4">
        <f t="shared" si="1265"/>
        <v>1.1755705045849501E-3</v>
      </c>
      <c r="S597" s="4">
        <f t="shared" si="1261"/>
        <v>2E-3</v>
      </c>
      <c r="T597" s="4">
        <f t="shared" si="1265"/>
        <v>-9.4087064528292082E-17</v>
      </c>
      <c r="U597" s="4">
        <f t="shared" si="1261"/>
        <v>1.6611917983916328E-3</v>
      </c>
      <c r="V597" s="4">
        <f t="shared" si="1265"/>
        <v>-1.113751232976365E-3</v>
      </c>
    </row>
    <row r="598" spans="1:22" x14ac:dyDescent="0.25">
      <c r="A598" s="4">
        <v>0.19</v>
      </c>
      <c r="B598" s="4">
        <v>1</v>
      </c>
      <c r="C598" s="4">
        <f t="shared" si="1226"/>
        <v>2E-3</v>
      </c>
      <c r="D598" s="4">
        <f t="shared" si="1227"/>
        <v>0</v>
      </c>
      <c r="E598" s="4">
        <f t="shared" si="1226"/>
        <v>1.6541611485491237E-3</v>
      </c>
      <c r="F598" s="4">
        <f t="shared" si="1227"/>
        <v>1.1241667557042611E-3</v>
      </c>
      <c r="G598" s="4">
        <f t="shared" si="1226"/>
        <v>7.3624910536935616E-4</v>
      </c>
      <c r="H598" s="4">
        <f t="shared" ref="H598:J598" si="1266">$B598*SIN(2*PI()*G$2/$B$1*$A598)*$E$1</f>
        <v>1.8595529717765028E-3</v>
      </c>
      <c r="I598" s="4">
        <f t="shared" si="1226"/>
        <v>-4.3628648279308516E-4</v>
      </c>
      <c r="J598" s="4">
        <f t="shared" si="1266"/>
        <v>1.9518335238774948E-3</v>
      </c>
      <c r="K598" s="4">
        <f t="shared" si="1224"/>
        <v>-1.4579372548428227E-3</v>
      </c>
      <c r="L598" s="4">
        <f t="shared" ref="L598:V598" si="1267">$B598*SIN(2*PI()*K$2/$B$1*$A598)*$E$1</f>
        <v>1.3690942118573777E-3</v>
      </c>
      <c r="M598" s="4">
        <f t="shared" si="1261"/>
        <v>-1.9753766811902752E-3</v>
      </c>
      <c r="N598" s="4">
        <f t="shared" si="1267"/>
        <v>3.1286893008046197E-4</v>
      </c>
      <c r="O598" s="4">
        <f t="shared" si="1261"/>
        <v>1.9021130325903072E-3</v>
      </c>
      <c r="P598" s="4">
        <f t="shared" si="1267"/>
        <v>-6.1803398874989526E-4</v>
      </c>
      <c r="Q598" s="4">
        <f t="shared" si="1261"/>
        <v>-2E-3</v>
      </c>
      <c r="R598" s="4">
        <f t="shared" si="1267"/>
        <v>-2.4498632289482458E-18</v>
      </c>
      <c r="S598" s="4">
        <f t="shared" si="1261"/>
        <v>-2E-3</v>
      </c>
      <c r="T598" s="4">
        <f t="shared" si="1267"/>
        <v>1.9615385704607745E-18</v>
      </c>
      <c r="U598" s="4">
        <f t="shared" si="1261"/>
        <v>1.6541611485490714E-3</v>
      </c>
      <c r="V598" s="4">
        <f t="shared" si="1267"/>
        <v>-1.1241667557043383E-3</v>
      </c>
    </row>
    <row r="599" spans="1:22" x14ac:dyDescent="0.25">
      <c r="A599" s="4">
        <v>0.192</v>
      </c>
      <c r="B599" s="4">
        <v>1</v>
      </c>
      <c r="C599" s="4">
        <f t="shared" si="1226"/>
        <v>2E-3</v>
      </c>
      <c r="D599" s="4">
        <f t="shared" si="1227"/>
        <v>0</v>
      </c>
      <c r="E599" s="4">
        <f t="shared" si="1226"/>
        <v>1.647065195256855E-3</v>
      </c>
      <c r="F599" s="4">
        <f t="shared" si="1227"/>
        <v>1.1345378982535132E-3</v>
      </c>
      <c r="G599" s="4">
        <f t="shared" si="1226"/>
        <v>7.1282375742650153E-4</v>
      </c>
      <c r="H599" s="4">
        <f t="shared" ref="H599:J599" si="1268">$B599*SIN(2*PI()*G$2/$B$1*$A599)*$E$1</f>
        <v>1.868657884913224E-3</v>
      </c>
      <c r="I599" s="4">
        <f t="shared" si="1226"/>
        <v>-4.7299799404744929E-4</v>
      </c>
      <c r="J599" s="4">
        <f t="shared" si="1268"/>
        <v>1.9432634658293479E-3</v>
      </c>
      <c r="K599" s="4">
        <f t="shared" si="1224"/>
        <v>-1.4918822908483642E-3</v>
      </c>
      <c r="L599" s="4">
        <f t="shared" ref="L599:V599" si="1269">$B599*SIN(2*PI()*K$2/$B$1*$A599)*$E$1</f>
        <v>1.3320237348685034E-3</v>
      </c>
      <c r="M599" s="4">
        <f t="shared" si="1261"/>
        <v>-1.9842294026289559E-3</v>
      </c>
      <c r="N599" s="4">
        <f t="shared" si="1269"/>
        <v>2.5066646712860818E-4</v>
      </c>
      <c r="O599" s="4">
        <f t="shared" si="1261"/>
        <v>1.9371663222572625E-3</v>
      </c>
      <c r="P599" s="4">
        <f t="shared" si="1269"/>
        <v>-4.9737977432970902E-4</v>
      </c>
      <c r="Q599" s="4">
        <f t="shared" si="1261"/>
        <v>-1.6180339887498893E-3</v>
      </c>
      <c r="R599" s="4">
        <f t="shared" si="1269"/>
        <v>-1.175570504584954E-3</v>
      </c>
      <c r="S599" s="4">
        <f t="shared" si="1261"/>
        <v>2E-3</v>
      </c>
      <c r="T599" s="4">
        <f t="shared" si="1269"/>
        <v>-2.3522850334245505E-17</v>
      </c>
      <c r="U599" s="4">
        <f t="shared" si="1261"/>
        <v>1.6470651952568706E-3</v>
      </c>
      <c r="V599" s="4">
        <f t="shared" si="1269"/>
        <v>-1.13453789825349E-3</v>
      </c>
    </row>
    <row r="600" spans="1:22" x14ac:dyDescent="0.25">
      <c r="A600" s="4">
        <v>0.19400000000000001</v>
      </c>
      <c r="B600" s="4">
        <v>1</v>
      </c>
      <c r="C600" s="4">
        <f t="shared" si="1226"/>
        <v>2E-3</v>
      </c>
      <c r="D600" s="4">
        <f t="shared" si="1227"/>
        <v>0</v>
      </c>
      <c r="E600" s="4">
        <f t="shared" si="1226"/>
        <v>1.6399042186509046E-3</v>
      </c>
      <c r="F600" s="4">
        <f t="shared" si="1227"/>
        <v>1.1448642511891819E-3</v>
      </c>
      <c r="G600" s="4">
        <f t="shared" si="1226"/>
        <v>6.8928584634903403E-4</v>
      </c>
      <c r="H600" s="4">
        <f t="shared" ref="H600:J600" si="1270">$B600*SIN(2*PI()*G$2/$B$1*$A600)*$E$1</f>
        <v>1.8774677153077482E-3</v>
      </c>
      <c r="I600" s="4">
        <f t="shared" si="1226"/>
        <v>-5.0954145136676413E-4</v>
      </c>
      <c r="J600" s="4">
        <f t="shared" si="1270"/>
        <v>1.9340029755248703E-3</v>
      </c>
      <c r="K600" s="4">
        <f t="shared" si="1224"/>
        <v>-1.524885022022896E-3</v>
      </c>
      <c r="L600" s="4">
        <f t="shared" ref="L600:V600" si="1271">$B600*SIN(2*PI()*K$2/$B$1*$A600)*$E$1</f>
        <v>1.2941119231388884E-3</v>
      </c>
      <c r="M600" s="4">
        <f t="shared" si="1261"/>
        <v>-1.99112392920616E-3</v>
      </c>
      <c r="N600" s="4">
        <f t="shared" si="1271"/>
        <v>1.882166266370287E-4</v>
      </c>
      <c r="O600" s="4">
        <f t="shared" si="1261"/>
        <v>1.9645745014573775E-3</v>
      </c>
      <c r="P600" s="4">
        <f t="shared" si="1271"/>
        <v>-3.7476262917144937E-4</v>
      </c>
      <c r="Q600" s="4">
        <f t="shared" si="1261"/>
        <v>-6.1803398874989255E-4</v>
      </c>
      <c r="R600" s="4">
        <f t="shared" si="1271"/>
        <v>-1.902113032590308E-3</v>
      </c>
      <c r="S600" s="4">
        <f t="shared" si="1261"/>
        <v>-2E-3</v>
      </c>
      <c r="T600" s="4">
        <f t="shared" si="1271"/>
        <v>4.5084162098030237E-17</v>
      </c>
      <c r="U600" s="4">
        <f t="shared" si="1261"/>
        <v>1.63990421865086E-3</v>
      </c>
      <c r="V600" s="4">
        <f t="shared" si="1271"/>
        <v>-1.144864251189246E-3</v>
      </c>
    </row>
    <row r="601" spans="1:22" x14ac:dyDescent="0.25">
      <c r="A601" s="4">
        <v>0.19600000000000001</v>
      </c>
      <c r="B601" s="4">
        <v>1</v>
      </c>
      <c r="C601" s="4">
        <f t="shared" si="1226"/>
        <v>2E-3</v>
      </c>
      <c r="D601" s="4">
        <f t="shared" si="1227"/>
        <v>0</v>
      </c>
      <c r="E601" s="4">
        <f t="shared" si="1226"/>
        <v>1.6326785014343678E-3</v>
      </c>
      <c r="F601" s="4">
        <f t="shared" si="1227"/>
        <v>1.1551454068445353E-3</v>
      </c>
      <c r="G601" s="4">
        <f t="shared" si="1226"/>
        <v>6.6563908904597338E-4</v>
      </c>
      <c r="H601" s="4">
        <f t="shared" ref="H601:J601" si="1272">$B601*SIN(2*PI()*G$2/$B$1*$A601)*$E$1</f>
        <v>1.885981071785729E-3</v>
      </c>
      <c r="I601" s="4">
        <f t="shared" si="1226"/>
        <v>-5.4590387103465058E-4</v>
      </c>
      <c r="J601" s="4">
        <f t="shared" si="1272"/>
        <v>1.9240553431721719E-3</v>
      </c>
      <c r="K601" s="4">
        <f t="shared" si="1224"/>
        <v>-1.5569246031340467E-3</v>
      </c>
      <c r="L601" s="4">
        <f t="shared" ref="L601:V601" si="1273">$B601*SIN(2*PI()*K$2/$B$1*$A601)*$E$1</f>
        <v>1.2553827225814012E-3</v>
      </c>
      <c r="M601" s="4">
        <f t="shared" si="1261"/>
        <v>-1.9960534568565433E-3</v>
      </c>
      <c r="N601" s="4">
        <f t="shared" si="1273"/>
        <v>1.2558103905862717E-4</v>
      </c>
      <c r="O601" s="4">
        <f t="shared" si="1261"/>
        <v>1.9842294026289555E-3</v>
      </c>
      <c r="P601" s="4">
        <f t="shared" si="1273"/>
        <v>-2.5066646712860931E-4</v>
      </c>
      <c r="Q601" s="4">
        <f t="shared" si="1261"/>
        <v>6.1803398874990382E-4</v>
      </c>
      <c r="R601" s="4">
        <f t="shared" si="1273"/>
        <v>-1.9021130325903041E-3</v>
      </c>
      <c r="S601" s="4">
        <f t="shared" si="1261"/>
        <v>2E-3</v>
      </c>
      <c r="T601" s="4">
        <f t="shared" si="1273"/>
        <v>-6.6645473861814966E-17</v>
      </c>
      <c r="U601" s="4">
        <f t="shared" si="1261"/>
        <v>1.6326785014343927E-3</v>
      </c>
      <c r="V601" s="4">
        <f t="shared" si="1273"/>
        <v>-1.1551454068445001E-3</v>
      </c>
    </row>
    <row r="602" spans="1:22" x14ac:dyDescent="0.25">
      <c r="A602" s="4">
        <v>0.19800000000000001</v>
      </c>
      <c r="B602" s="4">
        <v>1</v>
      </c>
      <c r="C602" s="4">
        <f t="shared" si="1226"/>
        <v>2E-3</v>
      </c>
      <c r="D602" s="4">
        <f t="shared" si="1227"/>
        <v>0</v>
      </c>
      <c r="E602" s="4">
        <f t="shared" si="1226"/>
        <v>1.6253883288661879E-3</v>
      </c>
      <c r="F602" s="4">
        <f t="shared" si="1227"/>
        <v>1.1653809593371522E-3</v>
      </c>
      <c r="G602" s="4">
        <f t="shared" si="1226"/>
        <v>6.4188721961441883E-4</v>
      </c>
      <c r="H602" s="4">
        <f t="shared" ref="H602:J602" si="1274">$B602*SIN(2*PI()*G$2/$B$1*$A602)*$E$1</f>
        <v>1.8941966099894887E-3</v>
      </c>
      <c r="I602" s="4">
        <f t="shared" si="1226"/>
        <v>-5.8207233365654368E-4</v>
      </c>
      <c r="J602" s="4">
        <f t="shared" si="1274"/>
        <v>1.9134241031176608E-3</v>
      </c>
      <c r="K602" s="4">
        <f t="shared" si="1224"/>
        <v>-1.5879807972956708E-3</v>
      </c>
      <c r="L602" s="4">
        <f t="shared" ref="L602:V602" si="1275">$B602*SIN(2*PI()*K$2/$B$1*$A602)*$E$1</f>
        <v>1.2158605953892106E-3</v>
      </c>
      <c r="M602" s="4">
        <f t="shared" si="1261"/>
        <v>-1.999013120731463E-3</v>
      </c>
      <c r="N602" s="4">
        <f t="shared" si="1275"/>
        <v>6.2821518156256468E-5</v>
      </c>
      <c r="O602" s="4">
        <f t="shared" si="1261"/>
        <v>1.9960534568565433E-3</v>
      </c>
      <c r="P602" s="4">
        <f t="shared" si="1275"/>
        <v>-1.2558103905862652E-4</v>
      </c>
      <c r="Q602" s="4">
        <f t="shared" si="1261"/>
        <v>1.6180339887498963E-3</v>
      </c>
      <c r="R602" s="4">
        <f t="shared" si="1275"/>
        <v>-1.1755705045849445E-3</v>
      </c>
      <c r="S602" s="4">
        <f t="shared" si="1261"/>
        <v>-2E-3</v>
      </c>
      <c r="T602" s="4">
        <f t="shared" si="1275"/>
        <v>8.8206785625599689E-17</v>
      </c>
      <c r="U602" s="4">
        <f t="shared" si="1261"/>
        <v>1.6253883288661509E-3</v>
      </c>
      <c r="V602" s="4">
        <f t="shared" si="1275"/>
        <v>-1.1653809593372038E-3</v>
      </c>
    </row>
    <row r="603" spans="1:22" x14ac:dyDescent="0.25">
      <c r="A603" s="4">
        <v>0.2</v>
      </c>
      <c r="B603" s="4">
        <v>1</v>
      </c>
      <c r="C603" s="4">
        <f t="shared" si="1226"/>
        <v>2E-3</v>
      </c>
      <c r="D603" s="4">
        <f t="shared" si="1227"/>
        <v>0</v>
      </c>
      <c r="E603" s="4">
        <f t="shared" si="1226"/>
        <v>1.618033988749895E-3</v>
      </c>
      <c r="F603" s="4">
        <f t="shared" si="1227"/>
        <v>1.1755705045849462E-3</v>
      </c>
      <c r="G603" s="4">
        <f t="shared" si="1226"/>
        <v>6.1803398874989493E-4</v>
      </c>
      <c r="H603" s="4">
        <f t="shared" ref="H603:J603" si="1276">$B603*SIN(2*PI()*G$2/$B$1*$A603)*$E$1</f>
        <v>1.9021130325903072E-3</v>
      </c>
      <c r="I603" s="4">
        <f t="shared" si="1226"/>
        <v>-6.1803398874989471E-4</v>
      </c>
      <c r="J603" s="4">
        <f t="shared" si="1276"/>
        <v>1.9021130325903074E-3</v>
      </c>
      <c r="K603" s="4">
        <f t="shared" si="1224"/>
        <v>-1.6180339887498947E-3</v>
      </c>
      <c r="L603" s="4">
        <f t="shared" ref="L603:V603" si="1277">$B603*SIN(2*PI()*K$2/$B$1*$A603)*$E$1</f>
        <v>1.1755705045849464E-3</v>
      </c>
      <c r="M603" s="4">
        <f t="shared" si="1261"/>
        <v>-2E-3</v>
      </c>
      <c r="N603" s="4">
        <f t="shared" si="1277"/>
        <v>2.4502969098172403E-19</v>
      </c>
      <c r="O603" s="4">
        <f t="shared" si="1261"/>
        <v>2E-3</v>
      </c>
      <c r="P603" s="4">
        <f t="shared" si="1277"/>
        <v>-4.9005938196344805E-19</v>
      </c>
      <c r="Q603" s="4">
        <f t="shared" si="1261"/>
        <v>2E-3</v>
      </c>
      <c r="R603" s="4">
        <f t="shared" si="1277"/>
        <v>9.3102608955675237E-18</v>
      </c>
      <c r="S603" s="4">
        <f t="shared" si="1261"/>
        <v>2E-3</v>
      </c>
      <c r="T603" s="4">
        <f t="shared" si="1277"/>
        <v>3.918740332231607E-18</v>
      </c>
      <c r="U603" s="4">
        <f t="shared" si="1261"/>
        <v>1.6180339887499288E-3</v>
      </c>
      <c r="V603" s="4">
        <f t="shared" si="1277"/>
        <v>-1.1755705045848996E-3</v>
      </c>
    </row>
    <row r="604" spans="1:22" x14ac:dyDescent="0.25">
      <c r="A604" s="4">
        <v>0.20200000000000001</v>
      </c>
      <c r="B604" s="4">
        <v>1</v>
      </c>
      <c r="C604" s="4">
        <f t="shared" si="1226"/>
        <v>2E-3</v>
      </c>
      <c r="D604" s="4">
        <f t="shared" si="1227"/>
        <v>0</v>
      </c>
      <c r="E604" s="4">
        <f t="shared" si="1226"/>
        <v>1.6106157714222437E-3</v>
      </c>
      <c r="F604" s="4">
        <f t="shared" si="1227"/>
        <v>1.1857136403221184E-3</v>
      </c>
      <c r="G604" s="4">
        <f t="shared" si="1226"/>
        <v>5.9408316315406971E-4</v>
      </c>
      <c r="H604" s="4">
        <f t="shared" ref="H604:J604" si="1278">$B604*SIN(2*PI()*G$2/$B$1*$A604)*$E$1</f>
        <v>1.909729089493286E-3</v>
      </c>
      <c r="I604" s="4">
        <f t="shared" si="1226"/>
        <v>-6.5377605930988514E-4</v>
      </c>
      <c r="J604" s="4">
        <f t="shared" si="1278"/>
        <v>1.8901261503596097E-3</v>
      </c>
      <c r="K604" s="4">
        <f t="shared" si="1224"/>
        <v>-1.647065195256855E-3</v>
      </c>
      <c r="L604" s="4">
        <f t="shared" ref="L604:V604" si="1279">$B604*SIN(2*PI()*K$2/$B$1*$A604)*$E$1</f>
        <v>1.1345378982535129E-3</v>
      </c>
      <c r="M604" s="4">
        <f t="shared" si="1261"/>
        <v>-1.999013120731463E-3</v>
      </c>
      <c r="N604" s="4">
        <f t="shared" si="1279"/>
        <v>-6.2821518156256875E-5</v>
      </c>
      <c r="O604" s="4">
        <f t="shared" si="1261"/>
        <v>1.9960534568565433E-3</v>
      </c>
      <c r="P604" s="4">
        <f t="shared" si="1279"/>
        <v>1.2558103905862733E-4</v>
      </c>
      <c r="Q604" s="4">
        <f t="shared" si="1261"/>
        <v>1.6180339887498937E-3</v>
      </c>
      <c r="R604" s="4">
        <f t="shared" si="1279"/>
        <v>1.1755705045849482E-3</v>
      </c>
      <c r="S604" s="4">
        <f t="shared" si="1261"/>
        <v>-2E-3</v>
      </c>
      <c r="T604" s="4">
        <f t="shared" si="1279"/>
        <v>1.7642571431553121E-17</v>
      </c>
      <c r="U604" s="4">
        <f t="shared" si="1261"/>
        <v>1.6106157714222151E-3</v>
      </c>
      <c r="V604" s="4">
        <f t="shared" si="1279"/>
        <v>-1.1857136403221578E-3</v>
      </c>
    </row>
    <row r="605" spans="1:22" x14ac:dyDescent="0.25">
      <c r="A605" s="4">
        <v>0.20399999999999999</v>
      </c>
      <c r="B605" s="4">
        <v>1</v>
      </c>
      <c r="C605" s="4">
        <f t="shared" si="1226"/>
        <v>2E-3</v>
      </c>
      <c r="D605" s="4">
        <f t="shared" si="1227"/>
        <v>0</v>
      </c>
      <c r="E605" s="4">
        <f t="shared" si="1226"/>
        <v>1.6031339697417533E-3</v>
      </c>
      <c r="F605" s="4">
        <f t="shared" si="1227"/>
        <v>1.1958099661150377E-3</v>
      </c>
      <c r="G605" s="4">
        <f t="shared" si="1226"/>
        <v>5.7003852493995233E-4</v>
      </c>
      <c r="H605" s="4">
        <f t="shared" ref="H605:J605" si="1280">$B605*SIN(2*PI()*G$2/$B$1*$A605)*$E$1</f>
        <v>1.9170435780347518E-3</v>
      </c>
      <c r="I605" s="4">
        <f t="shared" si="1226"/>
        <v>-6.8928584634903381E-4</v>
      </c>
      <c r="J605" s="4">
        <f t="shared" si="1280"/>
        <v>1.8774677153077484E-3</v>
      </c>
      <c r="K605" s="4">
        <f t="shared" si="1224"/>
        <v>-1.6750560800842832E-3</v>
      </c>
      <c r="L605" s="4">
        <f t="shared" ref="L605:V605" si="1281">$B605*SIN(2*PI()*K$2/$B$1*$A605)*$E$1</f>
        <v>1.0927886934685386E-3</v>
      </c>
      <c r="M605" s="4">
        <f t="shared" si="1261"/>
        <v>-1.9960534568565433E-3</v>
      </c>
      <c r="N605" s="4">
        <f t="shared" si="1281"/>
        <v>-1.2558103905862582E-4</v>
      </c>
      <c r="O605" s="4">
        <f t="shared" si="1261"/>
        <v>1.9842294026289559E-3</v>
      </c>
      <c r="P605" s="4">
        <f t="shared" si="1281"/>
        <v>2.506664671286066E-4</v>
      </c>
      <c r="Q605" s="4">
        <f t="shared" si="1261"/>
        <v>6.1803398874991314E-4</v>
      </c>
      <c r="R605" s="4">
        <f t="shared" si="1281"/>
        <v>1.9021130325903013E-3</v>
      </c>
      <c r="S605" s="4">
        <f t="shared" si="1261"/>
        <v>2E-3</v>
      </c>
      <c r="T605" s="4">
        <f t="shared" si="1281"/>
        <v>-1.5289072091695389E-16</v>
      </c>
      <c r="U605" s="4">
        <f t="shared" si="1261"/>
        <v>1.6031339697416605E-3</v>
      </c>
      <c r="V605" s="4">
        <f t="shared" si="1281"/>
        <v>-1.195809966115162E-3</v>
      </c>
    </row>
    <row r="606" spans="1:22" x14ac:dyDescent="0.25">
      <c r="A606" s="4">
        <v>0.20599999999999999</v>
      </c>
      <c r="B606" s="4">
        <v>1</v>
      </c>
      <c r="C606" s="4">
        <f t="shared" si="1226"/>
        <v>2E-3</v>
      </c>
      <c r="D606" s="4">
        <f t="shared" si="1227"/>
        <v>0</v>
      </c>
      <c r="E606" s="4">
        <f t="shared" si="1226"/>
        <v>1.5955888790771422E-3</v>
      </c>
      <c r="F606" s="4">
        <f t="shared" si="1227"/>
        <v>1.2058590833780494E-3</v>
      </c>
      <c r="G606" s="4">
        <f t="shared" si="1226"/>
        <v>5.459038710346508E-4</v>
      </c>
      <c r="H606" s="4">
        <f t="shared" ref="H606:J606" si="1282">$B606*SIN(2*PI()*G$2/$B$1*$A606)*$E$1</f>
        <v>1.9240553431721717E-3</v>
      </c>
      <c r="I606" s="4">
        <f t="shared" si="1226"/>
        <v>-7.2455073340909097E-4</v>
      </c>
      <c r="J606" s="4">
        <f t="shared" si="1282"/>
        <v>1.8641422249164221E-3</v>
      </c>
      <c r="K606" s="4">
        <f t="shared" si="1224"/>
        <v>-1.7019889635893834E-3</v>
      </c>
      <c r="L606" s="4">
        <f t="shared" ref="L606:V606" si="1283">$B606*SIN(2*PI()*K$2/$B$1*$A606)*$E$1</f>
        <v>1.050349259922592E-3</v>
      </c>
      <c r="M606" s="4">
        <f t="shared" si="1261"/>
        <v>-1.99112392920616E-3</v>
      </c>
      <c r="N606" s="4">
        <f t="shared" si="1283"/>
        <v>-1.8821662663702821E-4</v>
      </c>
      <c r="O606" s="4">
        <f t="shared" si="1261"/>
        <v>1.9645745014573775E-3</v>
      </c>
      <c r="P606" s="4">
        <f t="shared" si="1283"/>
        <v>3.7476262917144845E-4</v>
      </c>
      <c r="Q606" s="4">
        <f t="shared" si="1261"/>
        <v>-6.1803398874988322E-4</v>
      </c>
      <c r="R606" s="4">
        <f t="shared" si="1283"/>
        <v>1.9021130325903109E-3</v>
      </c>
      <c r="S606" s="4">
        <f t="shared" si="1261"/>
        <v>-2E-3</v>
      </c>
      <c r="T606" s="4">
        <f t="shared" si="1283"/>
        <v>6.0765194959122585E-17</v>
      </c>
      <c r="U606" s="4">
        <f t="shared" si="1261"/>
        <v>1.5955888790769846E-3</v>
      </c>
      <c r="V606" s="4">
        <f t="shared" si="1283"/>
        <v>-1.205859083378258E-3</v>
      </c>
    </row>
    <row r="607" spans="1:22" x14ac:dyDescent="0.25">
      <c r="A607" s="4">
        <v>0.20799999999999999</v>
      </c>
      <c r="B607" s="4">
        <v>1</v>
      </c>
      <c r="C607" s="4">
        <f t="shared" si="1226"/>
        <v>2E-3</v>
      </c>
      <c r="D607" s="4">
        <f t="shared" si="1227"/>
        <v>0</v>
      </c>
      <c r="E607" s="4">
        <f t="shared" si="1226"/>
        <v>1.5879807972956708E-3</v>
      </c>
      <c r="F607" s="4">
        <f t="shared" si="1227"/>
        <v>1.2158605953892108E-3</v>
      </c>
      <c r="G607" s="4">
        <f t="shared" si="1226"/>
        <v>5.2168301257979398E-4</v>
      </c>
      <c r="H607" s="4">
        <f t="shared" ref="H607:J607" si="1284">$B607*SIN(2*PI()*G$2/$B$1*$A607)*$E$1</f>
        <v>1.9307632776665478E-3</v>
      </c>
      <c r="I607" s="4">
        <f t="shared" si="1226"/>
        <v>-7.5955819104360197E-4</v>
      </c>
      <c r="J607" s="4">
        <f t="shared" si="1284"/>
        <v>1.8501544136689161E-3</v>
      </c>
      <c r="K607" s="4">
        <f t="shared" si="1224"/>
        <v>-1.7278468343856705E-3</v>
      </c>
      <c r="L607" s="4">
        <f t="shared" ref="L607:V607" si="1285">$B607*SIN(2*PI()*K$2/$B$1*$A607)*$E$1</f>
        <v>1.0072464032715219E-3</v>
      </c>
      <c r="M607" s="4">
        <f t="shared" si="1261"/>
        <v>-1.9842294026289559E-3</v>
      </c>
      <c r="N607" s="4">
        <f t="shared" si="1285"/>
        <v>-2.5066646712860769E-4</v>
      </c>
      <c r="O607" s="4">
        <f t="shared" si="1261"/>
        <v>1.9371663222572627E-3</v>
      </c>
      <c r="P607" s="4">
        <f t="shared" si="1285"/>
        <v>4.9737977432970804E-4</v>
      </c>
      <c r="Q607" s="4">
        <f t="shared" si="1261"/>
        <v>-1.6180339887498919E-3</v>
      </c>
      <c r="R607" s="4">
        <f t="shared" si="1285"/>
        <v>1.1755705045849503E-3</v>
      </c>
      <c r="S607" s="4">
        <f t="shared" si="1261"/>
        <v>2E-3</v>
      </c>
      <c r="T607" s="4">
        <f t="shared" si="1285"/>
        <v>-8.2326506722907308E-17</v>
      </c>
      <c r="U607" s="4">
        <f t="shared" si="1261"/>
        <v>1.5879807972955856E-3</v>
      </c>
      <c r="V607" s="4">
        <f t="shared" si="1285"/>
        <v>-1.2158605953893221E-3</v>
      </c>
    </row>
    <row r="608" spans="1:22" x14ac:dyDescent="0.25">
      <c r="A608" s="4">
        <v>0.21</v>
      </c>
      <c r="B608" s="4">
        <v>1</v>
      </c>
      <c r="C608" s="4">
        <f t="shared" si="1226"/>
        <v>2E-3</v>
      </c>
      <c r="D608" s="4">
        <f t="shared" si="1227"/>
        <v>0</v>
      </c>
      <c r="E608" s="4">
        <f t="shared" si="1226"/>
        <v>1.5803100247513808E-3</v>
      </c>
      <c r="F608" s="4">
        <f t="shared" si="1227"/>
        <v>1.2258141073059527E-3</v>
      </c>
      <c r="G608" s="4">
        <f t="shared" si="1226"/>
        <v>4.9737977432970989E-4</v>
      </c>
      <c r="H608" s="4">
        <f t="shared" ref="H608:J608" si="1286">$B608*SIN(2*PI()*G$2/$B$1*$A608)*$E$1</f>
        <v>1.9371663222572623E-3</v>
      </c>
      <c r="I608" s="4">
        <f t="shared" si="1226"/>
        <v>-7.9429578126956096E-4</v>
      </c>
      <c r="J608" s="4">
        <f t="shared" si="1286"/>
        <v>1.8355092513679626E-3</v>
      </c>
      <c r="K608" s="4">
        <f t="shared" si="1224"/>
        <v>-1.7526133600877269E-3</v>
      </c>
      <c r="L608" s="4">
        <f t="shared" ref="L608:V608" si="1287">$B608*SIN(2*PI()*K$2/$B$1*$A608)*$E$1</f>
        <v>9.6350734820343121E-4</v>
      </c>
      <c r="M608" s="4">
        <f t="shared" si="1261"/>
        <v>-1.9753766811902757E-3</v>
      </c>
      <c r="N608" s="4">
        <f t="shared" si="1287"/>
        <v>-3.1286893008046149E-4</v>
      </c>
      <c r="O608" s="4">
        <f t="shared" si="1261"/>
        <v>1.9021130325903074E-3</v>
      </c>
      <c r="P608" s="4">
        <f t="shared" si="1287"/>
        <v>6.1803398874989439E-4</v>
      </c>
      <c r="Q608" s="4">
        <f t="shared" si="1261"/>
        <v>-2E-3</v>
      </c>
      <c r="R608" s="4">
        <f t="shared" si="1287"/>
        <v>-1.9598038469847979E-18</v>
      </c>
      <c r="S608" s="4">
        <f t="shared" si="1261"/>
        <v>-2E-3</v>
      </c>
      <c r="T608" s="4">
        <f t="shared" si="1287"/>
        <v>1.0388781848669204E-16</v>
      </c>
      <c r="U608" s="4">
        <f t="shared" si="1261"/>
        <v>1.5803100247513691E-3</v>
      </c>
      <c r="V608" s="4">
        <f t="shared" si="1287"/>
        <v>-1.2258141073059681E-3</v>
      </c>
    </row>
    <row r="609" spans="1:22" x14ac:dyDescent="0.25">
      <c r="A609" s="4">
        <v>0.21199999999999999</v>
      </c>
      <c r="B609" s="4">
        <v>1</v>
      </c>
      <c r="C609" s="4">
        <f t="shared" si="1226"/>
        <v>2E-3</v>
      </c>
      <c r="D609" s="4">
        <f t="shared" si="1227"/>
        <v>0</v>
      </c>
      <c r="E609" s="4">
        <f t="shared" si="1226"/>
        <v>1.5725768642732378E-3</v>
      </c>
      <c r="F609" s="4">
        <f t="shared" si="1227"/>
        <v>1.2357192261806687E-3</v>
      </c>
      <c r="G609" s="4">
        <f t="shared" si="1226"/>
        <v>4.7299799404744951E-4</v>
      </c>
      <c r="H609" s="4">
        <f t="shared" ref="H609:J609" si="1288">$B609*SIN(2*PI()*G$2/$B$1*$A609)*$E$1</f>
        <v>1.9432634658293477E-3</v>
      </c>
      <c r="I609" s="4">
        <f t="shared" si="1226"/>
        <v>-8.287511619865679E-4</v>
      </c>
      <c r="J609" s="4">
        <f t="shared" si="1288"/>
        <v>1.8202119413699915E-3</v>
      </c>
      <c r="K609" s="4">
        <f t="shared" si="1224"/>
        <v>-1.7762728976270889E-3</v>
      </c>
      <c r="L609" s="4">
        <f t="shared" ref="L609:V609" si="1289">$B609*SIN(2*PI()*K$2/$B$1*$A609)*$E$1</f>
        <v>9.1915972124297595E-4</v>
      </c>
      <c r="M609" s="4">
        <f t="shared" si="1261"/>
        <v>-1.9645745014573775E-3</v>
      </c>
      <c r="N609" s="4">
        <f t="shared" si="1289"/>
        <v>-3.7476262917144867E-4</v>
      </c>
      <c r="O609" s="4">
        <f t="shared" si="1261"/>
        <v>1.8595529717765034E-3</v>
      </c>
      <c r="P609" s="4">
        <f t="shared" si="1289"/>
        <v>7.3624910536935475E-4</v>
      </c>
      <c r="Q609" s="4">
        <f t="shared" si="1261"/>
        <v>-1.6180339887498895E-3</v>
      </c>
      <c r="R609" s="4">
        <f t="shared" si="1289"/>
        <v>-1.1755705045849536E-3</v>
      </c>
      <c r="S609" s="4">
        <f t="shared" si="1261"/>
        <v>2E-3</v>
      </c>
      <c r="T609" s="4">
        <f t="shared" si="1289"/>
        <v>-1.2544913025047678E-16</v>
      </c>
      <c r="U609" s="4">
        <f t="shared" si="1261"/>
        <v>1.5725768642731604E-3</v>
      </c>
      <c r="V609" s="4">
        <f t="shared" si="1289"/>
        <v>-1.2357192261807672E-3</v>
      </c>
    </row>
    <row r="610" spans="1:22" x14ac:dyDescent="0.25">
      <c r="A610" s="4">
        <v>0.214</v>
      </c>
      <c r="B610" s="4">
        <v>1</v>
      </c>
      <c r="C610" s="4">
        <f t="shared" si="1226"/>
        <v>2E-3</v>
      </c>
      <c r="D610" s="4">
        <f t="shared" si="1227"/>
        <v>0</v>
      </c>
      <c r="E610" s="4">
        <f t="shared" si="1226"/>
        <v>1.5647816211531763E-3</v>
      </c>
      <c r="F610" s="4">
        <f t="shared" si="1227"/>
        <v>1.2455755609762252E-3</v>
      </c>
      <c r="G610" s="4">
        <f t="shared" si="1226"/>
        <v>4.4854152189876233E-4</v>
      </c>
      <c r="H610" s="4">
        <f t="shared" ref="H610:J610" si="1290">$B610*SIN(2*PI()*G$2/$B$1*$A610)*$E$1</f>
        <v>1.9490537455731543E-3</v>
      </c>
      <c r="I610" s="4">
        <f t="shared" si="1226"/>
        <v>-8.6291209136191735E-4</v>
      </c>
      <c r="J610" s="4">
        <f t="shared" si="1290"/>
        <v>1.804267918736406E-3</v>
      </c>
      <c r="K610" s="4">
        <f t="shared" si="1224"/>
        <v>-1.7988105031327421E-3</v>
      </c>
      <c r="L610" s="4">
        <f t="shared" ref="L610:V610" si="1291">$B610*SIN(2*PI()*K$2/$B$1*$A610)*$E$1</f>
        <v>8.7423153330186583E-4</v>
      </c>
      <c r="M610" s="4">
        <f t="shared" si="1261"/>
        <v>-1.9518335238774948E-3</v>
      </c>
      <c r="N610" s="4">
        <f t="shared" si="1291"/>
        <v>-4.36286482793085E-4</v>
      </c>
      <c r="O610" s="4">
        <f t="shared" si="1261"/>
        <v>1.8096541049320391E-3</v>
      </c>
      <c r="P610" s="4">
        <f t="shared" si="1291"/>
        <v>8.5155858313014506E-4</v>
      </c>
      <c r="Q610" s="4">
        <f t="shared" si="1261"/>
        <v>-6.1803398874990653E-4</v>
      </c>
      <c r="R610" s="4">
        <f t="shared" si="1291"/>
        <v>-1.9021130325903033E-3</v>
      </c>
      <c r="S610" s="4">
        <f t="shared" si="1261"/>
        <v>-2E-3</v>
      </c>
      <c r="T610" s="4">
        <f t="shared" si="1291"/>
        <v>3.3323604292645469E-17</v>
      </c>
      <c r="U610" s="4">
        <f t="shared" si="1261"/>
        <v>1.5647816211531735E-3</v>
      </c>
      <c r="V610" s="4">
        <f t="shared" si="1291"/>
        <v>-1.2455755609762284E-3</v>
      </c>
    </row>
    <row r="611" spans="1:22" x14ac:dyDescent="0.25">
      <c r="A611" s="4">
        <v>0.216</v>
      </c>
      <c r="B611" s="4">
        <v>1</v>
      </c>
      <c r="C611" s="4">
        <f t="shared" si="1226"/>
        <v>2E-3</v>
      </c>
      <c r="D611" s="4">
        <f t="shared" si="1227"/>
        <v>0</v>
      </c>
      <c r="E611" s="4">
        <f t="shared" si="1226"/>
        <v>1.5569246031340469E-3</v>
      </c>
      <c r="F611" s="4">
        <f t="shared" si="1227"/>
        <v>1.2553827225814009E-3</v>
      </c>
      <c r="G611" s="4">
        <f t="shared" si="1226"/>
        <v>4.2401421984410951E-4</v>
      </c>
      <c r="H611" s="4">
        <f t="shared" ref="H611:J611" si="1292">$B611*SIN(2*PI()*G$2/$B$1*$A611)*$E$1</f>
        <v>1.9545362471363871E-3</v>
      </c>
      <c r="I611" s="4">
        <f t="shared" si="1226"/>
        <v>-8.9676643218006421E-4</v>
      </c>
      <c r="J611" s="4">
        <f t="shared" si="1292"/>
        <v>1.7876828483025279E-3</v>
      </c>
      <c r="K611" s="4">
        <f t="shared" si="1224"/>
        <v>-1.8202119413699913E-3</v>
      </c>
      <c r="L611" s="4">
        <f t="shared" ref="L611:V611" si="1293">$B611*SIN(2*PI()*K$2/$B$1*$A611)*$E$1</f>
        <v>8.2875116198656866E-4</v>
      </c>
      <c r="M611" s="4">
        <f t="shared" ref="M611:U626" si="1294">$B611*COS(2*PI()*M$2/$B$1*$A611)*$E$1</f>
        <v>-1.9371663222572625E-3</v>
      </c>
      <c r="N611" s="4">
        <f t="shared" si="1293"/>
        <v>-4.9737977432970913E-4</v>
      </c>
      <c r="O611" s="4">
        <f t="shared" si="1294"/>
        <v>1.7526133600877277E-3</v>
      </c>
      <c r="P611" s="4">
        <f t="shared" si="1293"/>
        <v>9.635073482034298E-4</v>
      </c>
      <c r="Q611" s="4">
        <f t="shared" si="1294"/>
        <v>6.1803398874988983E-4</v>
      </c>
      <c r="R611" s="4">
        <f t="shared" si="1293"/>
        <v>-1.9021130325903089E-3</v>
      </c>
      <c r="S611" s="4">
        <f t="shared" si="1294"/>
        <v>2E-3</v>
      </c>
      <c r="T611" s="4">
        <f t="shared" si="1293"/>
        <v>-5.4884916056430199E-17</v>
      </c>
      <c r="U611" s="4">
        <f t="shared" si="1294"/>
        <v>1.5569246031339773E-3</v>
      </c>
      <c r="V611" s="4">
        <f t="shared" si="1293"/>
        <v>-1.255382722581487E-3</v>
      </c>
    </row>
    <row r="612" spans="1:22" x14ac:dyDescent="0.25">
      <c r="A612" s="4">
        <v>0.218</v>
      </c>
      <c r="B612" s="4">
        <v>1</v>
      </c>
      <c r="C612" s="4">
        <f t="shared" si="1226"/>
        <v>2E-3</v>
      </c>
      <c r="D612" s="4">
        <f t="shared" si="1227"/>
        <v>0</v>
      </c>
      <c r="E612" s="4">
        <f t="shared" si="1226"/>
        <v>1.5490061203974677E-3</v>
      </c>
      <c r="F612" s="4">
        <f t="shared" si="1227"/>
        <v>1.2651403238262489E-3</v>
      </c>
      <c r="G612" s="4">
        <f t="shared" si="1226"/>
        <v>3.9941996102881402E-4</v>
      </c>
      <c r="H612" s="4">
        <f t="shared" ref="H612:J612" si="1295">$B612*SIN(2*PI()*G$2/$B$1*$A612)*$E$1</f>
        <v>1.9597101047684937E-3</v>
      </c>
      <c r="I612" s="4">
        <f t="shared" si="1226"/>
        <v>-9.3030215615491673E-4</v>
      </c>
      <c r="J612" s="4">
        <f t="shared" si="1295"/>
        <v>1.7704626226649105E-3</v>
      </c>
      <c r="K612" s="4">
        <f t="shared" si="1224"/>
        <v>-1.8404636947317408E-3</v>
      </c>
      <c r="L612" s="4">
        <f t="shared" ref="L612:V612" si="1296">$B612*SIN(2*PI()*K$2/$B$1*$A612)*$E$1</f>
        <v>7.8274733367440471E-4</v>
      </c>
      <c r="M612" s="4">
        <f t="shared" si="1294"/>
        <v>-1.9205873713538861E-3</v>
      </c>
      <c r="N612" s="4">
        <f t="shared" si="1296"/>
        <v>-5.5798221207845858E-4</v>
      </c>
      <c r="O612" s="4">
        <f t="shared" si="1294"/>
        <v>1.6886558510040301E-3</v>
      </c>
      <c r="P612" s="4">
        <f t="shared" si="1296"/>
        <v>1.0716535899579934E-3</v>
      </c>
      <c r="Q612" s="4">
        <f t="shared" si="1294"/>
        <v>1.6180339887498958E-3</v>
      </c>
      <c r="R612" s="4">
        <f t="shared" si="1296"/>
        <v>-1.1755705045849449E-3</v>
      </c>
      <c r="S612" s="4">
        <f t="shared" si="1294"/>
        <v>-2E-3</v>
      </c>
      <c r="T612" s="4">
        <f t="shared" si="1296"/>
        <v>7.6446227820214928E-17</v>
      </c>
      <c r="U612" s="4">
        <f t="shared" si="1294"/>
        <v>1.5490061203974744E-3</v>
      </c>
      <c r="V612" s="4">
        <f t="shared" si="1296"/>
        <v>-1.2651403238262409E-3</v>
      </c>
    </row>
    <row r="613" spans="1:22" x14ac:dyDescent="0.25">
      <c r="A613" s="4">
        <v>0.22</v>
      </c>
      <c r="B613" s="4">
        <v>1</v>
      </c>
      <c r="C613" s="4">
        <f t="shared" si="1226"/>
        <v>2E-3</v>
      </c>
      <c r="D613" s="4">
        <f t="shared" si="1227"/>
        <v>0</v>
      </c>
      <c r="E613" s="4">
        <f t="shared" si="1226"/>
        <v>1.5410264855515786E-3</v>
      </c>
      <c r="F613" s="4">
        <f t="shared" si="1227"/>
        <v>1.2748479794973792E-3</v>
      </c>
      <c r="G613" s="4">
        <f t="shared" si="1226"/>
        <v>3.7476262917144948E-4</v>
      </c>
      <c r="H613" s="4">
        <f t="shared" ref="H613:J613" si="1297">$B613*SIN(2*PI()*G$2/$B$1*$A613)*$E$1</f>
        <v>1.9645745014573771E-3</v>
      </c>
      <c r="I613" s="4">
        <f t="shared" si="1226"/>
        <v>-9.6350734820343012E-4</v>
      </c>
      <c r="J613" s="4">
        <f t="shared" si="1297"/>
        <v>1.7526133600877275E-3</v>
      </c>
      <c r="K613" s="4">
        <f t="shared" si="1224"/>
        <v>-1.8595529717765028E-3</v>
      </c>
      <c r="L613" s="4">
        <f t="shared" ref="L613:V613" si="1298">$B613*SIN(2*PI()*K$2/$B$1*$A613)*$E$1</f>
        <v>7.3624910536935627E-4</v>
      </c>
      <c r="M613" s="4">
        <f t="shared" si="1294"/>
        <v>-1.9021130325903074E-3</v>
      </c>
      <c r="N613" s="4">
        <f t="shared" si="1298"/>
        <v>-6.1803398874989461E-4</v>
      </c>
      <c r="O613" s="4">
        <f t="shared" si="1294"/>
        <v>1.6180339887498952E-3</v>
      </c>
      <c r="P613" s="4">
        <f t="shared" si="1298"/>
        <v>1.1755705045849458E-3</v>
      </c>
      <c r="Q613" s="4">
        <f t="shared" si="1294"/>
        <v>2E-3</v>
      </c>
      <c r="R613" s="4">
        <f t="shared" si="1298"/>
        <v>8.8202015136040761E-18</v>
      </c>
      <c r="S613" s="4">
        <f t="shared" si="1294"/>
        <v>2E-3</v>
      </c>
      <c r="T613" s="4">
        <f t="shared" si="1298"/>
        <v>-9.8007539583999663E-17</v>
      </c>
      <c r="U613" s="4">
        <f t="shared" si="1294"/>
        <v>1.5410264855515174E-3</v>
      </c>
      <c r="V613" s="4">
        <f t="shared" si="1298"/>
        <v>-1.2748479794974532E-3</v>
      </c>
    </row>
    <row r="614" spans="1:22" x14ac:dyDescent="0.25">
      <c r="A614" s="4">
        <v>0.222</v>
      </c>
      <c r="B614" s="4">
        <v>1</v>
      </c>
      <c r="C614" s="4">
        <f t="shared" si="1226"/>
        <v>2E-3</v>
      </c>
      <c r="D614" s="4">
        <f t="shared" si="1227"/>
        <v>0</v>
      </c>
      <c r="E614" s="4">
        <f t="shared" si="1226"/>
        <v>1.5329860136186998E-3</v>
      </c>
      <c r="F614" s="4">
        <f t="shared" si="1227"/>
        <v>1.2845053063531688E-3</v>
      </c>
      <c r="G614" s="4">
        <f t="shared" si="1226"/>
        <v>3.5004611795055206E-4</v>
      </c>
      <c r="H614" s="4">
        <f t="shared" ref="H614:J614" si="1299">$B614*SIN(2*PI()*G$2/$B$1*$A614)*$E$1</f>
        <v>1.9691286690584108E-3</v>
      </c>
      <c r="I614" s="4">
        <f t="shared" si="1226"/>
        <v>-9.9637021067898153E-4</v>
      </c>
      <c r="J614" s="4">
        <f t="shared" si="1299"/>
        <v>1.7341414023289803E-3</v>
      </c>
      <c r="K614" s="4">
        <f t="shared" si="1224"/>
        <v>-1.8774677153077482E-3</v>
      </c>
      <c r="L614" s="4">
        <f t="shared" ref="L614:V614" si="1300">$B614*SIN(2*PI()*K$2/$B$1*$A614)*$E$1</f>
        <v>6.8928584634903413E-4</v>
      </c>
      <c r="M614" s="4">
        <f t="shared" si="1294"/>
        <v>-1.8817615379084509E-3</v>
      </c>
      <c r="N614" s="4">
        <f t="shared" si="1300"/>
        <v>-6.7747584049058292E-4</v>
      </c>
      <c r="O614" s="4">
        <f t="shared" si="1294"/>
        <v>1.5410264855515781E-3</v>
      </c>
      <c r="P614" s="4">
        <f t="shared" si="1300"/>
        <v>1.2748479794973796E-3</v>
      </c>
      <c r="Q614" s="4">
        <f t="shared" si="1294"/>
        <v>1.6180339887498856E-3</v>
      </c>
      <c r="R614" s="4">
        <f t="shared" si="1300"/>
        <v>1.1755705045849592E-3</v>
      </c>
      <c r="S614" s="4">
        <f t="shared" si="1294"/>
        <v>-2E-3</v>
      </c>
      <c r="T614" s="4">
        <f t="shared" si="1300"/>
        <v>5.8820136261683589E-18</v>
      </c>
      <c r="U614" s="4">
        <f t="shared" si="1294"/>
        <v>1.5329860136187158E-3</v>
      </c>
      <c r="V614" s="4">
        <f t="shared" si="1300"/>
        <v>-1.2845053063531493E-3</v>
      </c>
    </row>
    <row r="615" spans="1:22" x14ac:dyDescent="0.25">
      <c r="A615" s="4">
        <v>0.224</v>
      </c>
      <c r="B615" s="4">
        <v>1</v>
      </c>
      <c r="C615" s="4">
        <f t="shared" si="1226"/>
        <v>2E-3</v>
      </c>
      <c r="D615" s="4">
        <f t="shared" si="1227"/>
        <v>0</v>
      </c>
      <c r="E615" s="4">
        <f t="shared" si="1226"/>
        <v>1.5248850220228958E-3</v>
      </c>
      <c r="F615" s="4">
        <f t="shared" si="1227"/>
        <v>1.2941119231388884E-3</v>
      </c>
      <c r="G615" s="4">
        <f t="shared" si="1226"/>
        <v>3.2527433038976743E-4</v>
      </c>
      <c r="H615" s="4">
        <f t="shared" ref="H615:J615" si="1301">$B615*SIN(2*PI()*G$2/$B$1*$A615)*$E$1</f>
        <v>1.9733718884157362E-3</v>
      </c>
      <c r="I615" s="4">
        <f t="shared" si="1226"/>
        <v>-1.028879067563013E-3</v>
      </c>
      <c r="J615" s="4">
        <f t="shared" si="1301"/>
        <v>1.7150533123873044E-3</v>
      </c>
      <c r="K615" s="4">
        <f t="shared" si="1224"/>
        <v>-1.8941966099894885E-3</v>
      </c>
      <c r="L615" s="4">
        <f t="shared" ref="L615:V615" si="1302">$B615*SIN(2*PI()*K$2/$B$1*$A615)*$E$1</f>
        <v>6.4188721961441948E-4</v>
      </c>
      <c r="M615" s="4">
        <f t="shared" si="1294"/>
        <v>-1.859552971776503E-3</v>
      </c>
      <c r="N615" s="4">
        <f t="shared" si="1302"/>
        <v>-7.3624910536935584E-4</v>
      </c>
      <c r="O615" s="4">
        <f t="shared" si="1294"/>
        <v>1.4579372548428231E-3</v>
      </c>
      <c r="P615" s="4">
        <f t="shared" si="1302"/>
        <v>1.3690942118573773E-3</v>
      </c>
      <c r="Q615" s="4">
        <f t="shared" si="1294"/>
        <v>6.1803398874990013E-4</v>
      </c>
      <c r="R615" s="4">
        <f t="shared" si="1302"/>
        <v>1.9021130325903057E-3</v>
      </c>
      <c r="S615" s="4">
        <f t="shared" si="1294"/>
        <v>2E-3</v>
      </c>
      <c r="T615" s="4">
        <f t="shared" si="1302"/>
        <v>-2.7443325389953089E-17</v>
      </c>
      <c r="U615" s="4">
        <f t="shared" si="1294"/>
        <v>1.5248850220228433E-3</v>
      </c>
      <c r="V615" s="4">
        <f t="shared" si="1302"/>
        <v>-1.2941119231389504E-3</v>
      </c>
    </row>
    <row r="616" spans="1:22" x14ac:dyDescent="0.25">
      <c r="A616" s="4">
        <v>0.22600000000000001</v>
      </c>
      <c r="B616" s="4">
        <v>1</v>
      </c>
      <c r="C616" s="4">
        <f t="shared" si="1226"/>
        <v>2E-3</v>
      </c>
      <c r="D616" s="4">
        <f t="shared" si="1227"/>
        <v>0</v>
      </c>
      <c r="E616" s="4">
        <f t="shared" si="1226"/>
        <v>1.5167238305774438E-3</v>
      </c>
      <c r="F616" s="4">
        <f t="shared" si="1227"/>
        <v>1.3036674506017576E-3</v>
      </c>
      <c r="G616" s="4">
        <f t="shared" si="1226"/>
        <v>3.0045117824151413E-4</v>
      </c>
      <c r="H616" s="4">
        <f t="shared" ref="H616:J616" si="1303">$B616*SIN(2*PI()*G$2/$B$1*$A616)*$E$1</f>
        <v>1.9773034894758281E-3</v>
      </c>
      <c r="I616" s="4">
        <f t="shared" si="1226"/>
        <v>-1.0610223686134677E-3</v>
      </c>
      <c r="J616" s="4">
        <f t="shared" si="1303"/>
        <v>1.6953558721701668E-3</v>
      </c>
      <c r="K616" s="4">
        <f t="shared" si="1224"/>
        <v>-1.909729089493286E-3</v>
      </c>
      <c r="L616" s="4">
        <f t="shared" ref="L616:V616" si="1304">$B616*SIN(2*PI()*K$2/$B$1*$A616)*$E$1</f>
        <v>5.9408316315406981E-4</v>
      </c>
      <c r="M616" s="4">
        <f t="shared" si="1294"/>
        <v>-1.8355092513679626E-3</v>
      </c>
      <c r="N616" s="4">
        <f t="shared" si="1304"/>
        <v>-7.9429578126956086E-4</v>
      </c>
      <c r="O616" s="4">
        <f t="shared" si="1294"/>
        <v>1.3690942118573782E-3</v>
      </c>
      <c r="P616" s="4">
        <f t="shared" si="1304"/>
        <v>1.4579372548428225E-3</v>
      </c>
      <c r="Q616" s="4">
        <f t="shared" si="1294"/>
        <v>-6.1803398874989634E-4</v>
      </c>
      <c r="R616" s="4">
        <f t="shared" si="1304"/>
        <v>1.9021130325903067E-3</v>
      </c>
      <c r="S616" s="4">
        <f t="shared" si="1294"/>
        <v>-2E-3</v>
      </c>
      <c r="T616" s="4">
        <f t="shared" si="1304"/>
        <v>4.9004637153737818E-17</v>
      </c>
      <c r="U616" s="4">
        <f t="shared" si="1294"/>
        <v>1.5167238305774699E-3</v>
      </c>
      <c r="V616" s="4">
        <f t="shared" si="1304"/>
        <v>-1.3036674506017273E-3</v>
      </c>
    </row>
    <row r="617" spans="1:22" x14ac:dyDescent="0.25">
      <c r="A617" s="4">
        <v>0.22800000000000001</v>
      </c>
      <c r="B617" s="4">
        <v>1</v>
      </c>
      <c r="C617" s="4">
        <f t="shared" si="1226"/>
        <v>2E-3</v>
      </c>
      <c r="D617" s="4">
        <f t="shared" si="1227"/>
        <v>0</v>
      </c>
      <c r="E617" s="4">
        <f t="shared" si="1226"/>
        <v>1.5085027614722074E-3</v>
      </c>
      <c r="F617" s="4">
        <f t="shared" si="1227"/>
        <v>1.3131715115059131E-3</v>
      </c>
      <c r="G617" s="4">
        <f t="shared" si="1226"/>
        <v>2.7558058136927595E-4</v>
      </c>
      <c r="H617" s="4">
        <f t="shared" ref="H617:J617" si="1305">$B617*SIN(2*PI()*G$2/$B$1*$A617)*$E$1</f>
        <v>1.9809228513933026E-3</v>
      </c>
      <c r="I617" s="4">
        <f t="shared" si="1226"/>
        <v>-1.0927886934685379E-3</v>
      </c>
      <c r="J617" s="4">
        <f t="shared" si="1305"/>
        <v>1.6750560800842835E-3</v>
      </c>
      <c r="K617" s="4">
        <f t="shared" si="1224"/>
        <v>-1.9240553431721719E-3</v>
      </c>
      <c r="L617" s="4">
        <f t="shared" ref="L617:V617" si="1306">$B617*SIN(2*PI()*K$2/$B$1*$A617)*$E$1</f>
        <v>5.4590387103465015E-4</v>
      </c>
      <c r="M617" s="4">
        <f t="shared" si="1294"/>
        <v>-1.8096541049320389E-3</v>
      </c>
      <c r="N617" s="4">
        <f t="shared" si="1306"/>
        <v>-8.5155858313014539E-4</v>
      </c>
      <c r="O617" s="4">
        <f t="shared" si="1294"/>
        <v>1.2748479794973792E-3</v>
      </c>
      <c r="P617" s="4">
        <f t="shared" si="1306"/>
        <v>1.5410264855515786E-3</v>
      </c>
      <c r="Q617" s="4">
        <f t="shared" si="1294"/>
        <v>-1.6180339887498999E-3</v>
      </c>
      <c r="R617" s="4">
        <f t="shared" si="1306"/>
        <v>1.1755705045849395E-3</v>
      </c>
      <c r="S617" s="4">
        <f t="shared" si="1294"/>
        <v>2E-3</v>
      </c>
      <c r="T617" s="4">
        <f t="shared" si="1306"/>
        <v>-7.0565948917522547E-17</v>
      </c>
      <c r="U617" s="4">
        <f t="shared" si="1294"/>
        <v>1.5085027614721643E-3</v>
      </c>
      <c r="V617" s="4">
        <f t="shared" si="1306"/>
        <v>-1.3131715115059627E-3</v>
      </c>
    </row>
    <row r="618" spans="1:22" x14ac:dyDescent="0.25">
      <c r="A618" s="4">
        <v>0.23</v>
      </c>
      <c r="B618" s="4">
        <v>1</v>
      </c>
      <c r="C618" s="4">
        <f t="shared" si="1226"/>
        <v>2E-3</v>
      </c>
      <c r="D618" s="4">
        <f t="shared" si="1227"/>
        <v>0</v>
      </c>
      <c r="E618" s="4">
        <f t="shared" si="1226"/>
        <v>1.5002221392609193E-3</v>
      </c>
      <c r="F618" s="4">
        <f t="shared" si="1227"/>
        <v>1.3226237306473037E-3</v>
      </c>
      <c r="G618" s="4">
        <f t="shared" si="1226"/>
        <v>2.506664671286085E-4</v>
      </c>
      <c r="H618" s="4">
        <f t="shared" ref="H618:J618" si="1307">$B618*SIN(2*PI()*G$2/$B$1*$A618)*$E$1</f>
        <v>1.9842294026289559E-3</v>
      </c>
      <c r="I618" s="4">
        <f t="shared" si="1226"/>
        <v>-1.1241667557042613E-3</v>
      </c>
      <c r="J618" s="4">
        <f t="shared" si="1307"/>
        <v>1.6541611485491234E-3</v>
      </c>
      <c r="K618" s="4">
        <f t="shared" si="1224"/>
        <v>-1.9371663222572623E-3</v>
      </c>
      <c r="L618" s="4">
        <f t="shared" ref="L618:V618" si="1308">$B618*SIN(2*PI()*K$2/$B$1*$A618)*$E$1</f>
        <v>4.9737977432970967E-4</v>
      </c>
      <c r="M618" s="4">
        <f t="shared" si="1294"/>
        <v>-1.7820130483767358E-3</v>
      </c>
      <c r="N618" s="4">
        <f t="shared" si="1308"/>
        <v>-9.0798099947909342E-4</v>
      </c>
      <c r="O618" s="4">
        <f t="shared" si="1294"/>
        <v>1.1755705045849467E-3</v>
      </c>
      <c r="P618" s="4">
        <f t="shared" si="1308"/>
        <v>1.6180339887498945E-3</v>
      </c>
      <c r="Q618" s="4">
        <f t="shared" si="1294"/>
        <v>-2E-3</v>
      </c>
      <c r="R618" s="4">
        <f t="shared" si="1308"/>
        <v>-1.5680599180223355E-17</v>
      </c>
      <c r="S618" s="4">
        <f t="shared" si="1294"/>
        <v>-2E-3</v>
      </c>
      <c r="T618" s="4">
        <f t="shared" si="1308"/>
        <v>9.2127260681307282E-17</v>
      </c>
      <c r="U618" s="4">
        <f t="shared" si="1294"/>
        <v>1.5002221392609555E-3</v>
      </c>
      <c r="V618" s="4">
        <f t="shared" si="1308"/>
        <v>-1.3226237306472625E-3</v>
      </c>
    </row>
    <row r="619" spans="1:22" x14ac:dyDescent="0.25">
      <c r="A619" s="4">
        <v>0.23200000000000001</v>
      </c>
      <c r="B619" s="4">
        <v>1</v>
      </c>
      <c r="C619" s="4">
        <f t="shared" si="1226"/>
        <v>2E-3</v>
      </c>
      <c r="D619" s="4">
        <f t="shared" si="1227"/>
        <v>0</v>
      </c>
      <c r="E619" s="4">
        <f t="shared" si="1226"/>
        <v>1.4918822908483642E-3</v>
      </c>
      <c r="F619" s="4">
        <f t="shared" si="1227"/>
        <v>1.3320237348685034E-3</v>
      </c>
      <c r="G619" s="4">
        <f t="shared" si="1226"/>
        <v>2.257127697469632E-4</v>
      </c>
      <c r="H619" s="4">
        <f t="shared" ref="H619:J619" si="1309">$B619*SIN(2*PI()*G$2/$B$1*$A619)*$E$1</f>
        <v>1.987222621040017E-3</v>
      </c>
      <c r="I619" s="4">
        <f t="shared" si="1226"/>
        <v>-1.1551454068445348E-3</v>
      </c>
      <c r="J619" s="4">
        <f t="shared" si="1309"/>
        <v>1.6326785014343682E-3</v>
      </c>
      <c r="K619" s="4">
        <f t="shared" si="1224"/>
        <v>-1.9490537455731545E-3</v>
      </c>
      <c r="L619" s="4">
        <f t="shared" ref="L619:V619" si="1310">$B619*SIN(2*PI()*K$2/$B$1*$A619)*$E$1</f>
        <v>4.48541521898762E-4</v>
      </c>
      <c r="M619" s="4">
        <f t="shared" si="1294"/>
        <v>-1.7526133600877271E-3</v>
      </c>
      <c r="N619" s="4">
        <f t="shared" si="1310"/>
        <v>-9.6350734820343077E-4</v>
      </c>
      <c r="O619" s="4">
        <f t="shared" si="1294"/>
        <v>1.0716535899579929E-3</v>
      </c>
      <c r="P619" s="4">
        <f t="shared" si="1310"/>
        <v>1.6886558510040303E-3</v>
      </c>
      <c r="Q619" s="4">
        <f t="shared" si="1294"/>
        <v>-1.6180339887498982E-3</v>
      </c>
      <c r="R619" s="4">
        <f t="shared" si="1310"/>
        <v>-1.1755705045849417E-3</v>
      </c>
      <c r="S619" s="4">
        <f t="shared" si="1294"/>
        <v>2E-3</v>
      </c>
      <c r="T619" s="4">
        <f t="shared" si="1310"/>
        <v>-1.7347234759768071E-21</v>
      </c>
      <c r="U619" s="4">
        <f t="shared" si="1294"/>
        <v>1.4918822908483299E-3</v>
      </c>
      <c r="V619" s="4">
        <f t="shared" si="1310"/>
        <v>-1.3320237348685416E-3</v>
      </c>
    </row>
    <row r="620" spans="1:22" x14ac:dyDescent="0.25">
      <c r="A620" s="4">
        <v>0.23400000000000001</v>
      </c>
      <c r="B620" s="4">
        <v>1</v>
      </c>
      <c r="C620" s="4">
        <f t="shared" si="1226"/>
        <v>2E-3</v>
      </c>
      <c r="D620" s="4">
        <f t="shared" si="1227"/>
        <v>0</v>
      </c>
      <c r="E620" s="4">
        <f t="shared" si="1226"/>
        <v>1.4834835454774784E-3</v>
      </c>
      <c r="F620" s="4">
        <f t="shared" si="1227"/>
        <v>1.34137115307344E-3</v>
      </c>
      <c r="G620" s="4">
        <f t="shared" si="1226"/>
        <v>2.0072342970242982E-4</v>
      </c>
      <c r="H620" s="4">
        <f t="shared" ref="H620:J620" si="1311">$B620*SIN(2*PI()*G$2/$B$1*$A620)*$E$1</f>
        <v>1.9899020339626005E-3</v>
      </c>
      <c r="I620" s="4">
        <f t="shared" si="1226"/>
        <v>-1.1857136403221184E-3</v>
      </c>
      <c r="J620" s="4">
        <f t="shared" si="1311"/>
        <v>1.6106157714222439E-3</v>
      </c>
      <c r="K620" s="4">
        <f t="shared" si="1224"/>
        <v>-1.9597101047684937E-3</v>
      </c>
      <c r="L620" s="4">
        <f t="shared" ref="L620:V620" si="1312">$B620*SIN(2*PI()*K$2/$B$1*$A620)*$E$1</f>
        <v>3.9941996102881412E-4</v>
      </c>
      <c r="M620" s="4">
        <f t="shared" si="1294"/>
        <v>-1.7214840540078873E-3</v>
      </c>
      <c r="N620" s="4">
        <f t="shared" si="1312"/>
        <v>-1.0180828315007424E-3</v>
      </c>
      <c r="O620" s="4">
        <f t="shared" si="1294"/>
        <v>9.6350734820343077E-4</v>
      </c>
      <c r="P620" s="4">
        <f t="shared" si="1312"/>
        <v>1.7526133600877273E-3</v>
      </c>
      <c r="Q620" s="4">
        <f t="shared" si="1294"/>
        <v>-6.1803398874989363E-4</v>
      </c>
      <c r="R620" s="4">
        <f t="shared" si="1312"/>
        <v>-1.9021130325903076E-3</v>
      </c>
      <c r="S620" s="4">
        <f t="shared" si="1294"/>
        <v>-2E-3</v>
      </c>
      <c r="T620" s="4">
        <f t="shared" si="1312"/>
        <v>2.1563046487260708E-17</v>
      </c>
      <c r="U620" s="4">
        <f t="shared" si="1294"/>
        <v>1.4834835454775252E-3</v>
      </c>
      <c r="V620" s="4">
        <f t="shared" si="1312"/>
        <v>-1.3413711530733882E-3</v>
      </c>
    </row>
    <row r="621" spans="1:22" x14ac:dyDescent="0.25">
      <c r="A621" s="4">
        <v>0.23599999999999999</v>
      </c>
      <c r="B621" s="4">
        <v>1</v>
      </c>
      <c r="C621" s="4">
        <f t="shared" si="1226"/>
        <v>2E-3</v>
      </c>
      <c r="D621" s="4">
        <f t="shared" si="1227"/>
        <v>0</v>
      </c>
      <c r="E621" s="4">
        <f t="shared" si="1226"/>
        <v>1.4750262347163479E-3</v>
      </c>
      <c r="F621" s="4">
        <f t="shared" si="1227"/>
        <v>1.3506656162420487E-3</v>
      </c>
      <c r="G621" s="4">
        <f t="shared" si="1226"/>
        <v>1.7570239310148663E-4</v>
      </c>
      <c r="H621" s="4">
        <f t="shared" ref="H621:J621" si="1313">$B621*SIN(2*PI()*G$2/$B$1*$A621)*$E$1</f>
        <v>1.992267218286345E-3</v>
      </c>
      <c r="I621" s="4">
        <f t="shared" si="1226"/>
        <v>-1.2158605953892104E-3</v>
      </c>
      <c r="J621" s="4">
        <f t="shared" si="1313"/>
        <v>1.587980797295671E-3</v>
      </c>
      <c r="K621" s="4">
        <f t="shared" si="1224"/>
        <v>-1.9691286690584108E-3</v>
      </c>
      <c r="L621" s="4">
        <f t="shared" ref="L621:V621" si="1314">$B621*SIN(2*PI()*K$2/$B$1*$A621)*$E$1</f>
        <v>3.5004611795055261E-4</v>
      </c>
      <c r="M621" s="4">
        <f t="shared" si="1294"/>
        <v>-1.6886558510040303E-3</v>
      </c>
      <c r="N621" s="4">
        <f t="shared" si="1314"/>
        <v>-1.0716535899579929E-3</v>
      </c>
      <c r="O621" s="4">
        <f t="shared" si="1294"/>
        <v>8.5155858313014615E-4</v>
      </c>
      <c r="P621" s="4">
        <f t="shared" si="1314"/>
        <v>1.8096541049320387E-3</v>
      </c>
      <c r="Q621" s="4">
        <f t="shared" si="1294"/>
        <v>6.1803398874987585E-4</v>
      </c>
      <c r="R621" s="4">
        <f t="shared" si="1314"/>
        <v>-1.9021130325903132E-3</v>
      </c>
      <c r="S621" s="4">
        <f t="shared" si="1294"/>
        <v>2E-3</v>
      </c>
      <c r="T621" s="4">
        <f t="shared" si="1314"/>
        <v>-1.5681119597266146E-16</v>
      </c>
      <c r="U621" s="4">
        <f t="shared" si="1294"/>
        <v>1.4750262347161696E-3</v>
      </c>
      <c r="V621" s="4">
        <f t="shared" si="1314"/>
        <v>-1.3506656162422435E-3</v>
      </c>
    </row>
    <row r="622" spans="1:22" x14ac:dyDescent="0.25">
      <c r="A622" s="4">
        <v>0.23799999999999999</v>
      </c>
      <c r="B622" s="4">
        <v>1</v>
      </c>
      <c r="C622" s="4">
        <f t="shared" si="1226"/>
        <v>2E-3</v>
      </c>
      <c r="D622" s="4">
        <f t="shared" si="1227"/>
        <v>0</v>
      </c>
      <c r="E622" s="4">
        <f t="shared" si="1226"/>
        <v>1.4665106924451202E-3</v>
      </c>
      <c r="F622" s="4">
        <f t="shared" si="1227"/>
        <v>1.3599067574448385E-3</v>
      </c>
      <c r="G622" s="4">
        <f t="shared" si="1226"/>
        <v>1.5065361105586549E-4</v>
      </c>
      <c r="H622" s="4">
        <f t="shared" ref="H622:J622" si="1315">$B622*SIN(2*PI()*G$2/$B$1*$A622)*$E$1</f>
        <v>1.9943178005212281E-3</v>
      </c>
      <c r="I622" s="4">
        <f t="shared" si="1226"/>
        <v>-1.2455755609762247E-3</v>
      </c>
      <c r="J622" s="4">
        <f t="shared" si="1315"/>
        <v>1.5647816211531765E-3</v>
      </c>
      <c r="K622" s="4">
        <f t="shared" si="1224"/>
        <v>-1.9773034894758281E-3</v>
      </c>
      <c r="L622" s="4">
        <f t="shared" ref="L622:V622" si="1316">$B622*SIN(2*PI()*K$2/$B$1*$A622)*$E$1</f>
        <v>3.0045117824151424E-4</v>
      </c>
      <c r="M622" s="4">
        <f t="shared" si="1294"/>
        <v>-1.6541611485491241E-3</v>
      </c>
      <c r="N622" s="4">
        <f t="shared" si="1316"/>
        <v>-1.1241667557042605E-3</v>
      </c>
      <c r="O622" s="4">
        <f t="shared" si="1294"/>
        <v>7.3624910536935757E-4</v>
      </c>
      <c r="P622" s="4">
        <f t="shared" si="1316"/>
        <v>1.8595529717765024E-3</v>
      </c>
      <c r="Q622" s="4">
        <f t="shared" si="1294"/>
        <v>1.6180339887498874E-3</v>
      </c>
      <c r="R622" s="4">
        <f t="shared" si="1316"/>
        <v>-1.1755705045849566E-3</v>
      </c>
      <c r="S622" s="4">
        <f t="shared" si="1294"/>
        <v>-2E-3</v>
      </c>
      <c r="T622" s="4">
        <f t="shared" si="1316"/>
        <v>6.4685670014830166E-17</v>
      </c>
      <c r="U622" s="4">
        <f t="shared" si="1294"/>
        <v>1.4665106924450228E-3</v>
      </c>
      <c r="V622" s="4">
        <f t="shared" si="1316"/>
        <v>-1.3599067574449433E-3</v>
      </c>
    </row>
    <row r="623" spans="1:22" x14ac:dyDescent="0.25">
      <c r="A623" s="4">
        <v>0.24</v>
      </c>
      <c r="B623" s="4">
        <v>1</v>
      </c>
      <c r="C623" s="4">
        <f t="shared" si="1226"/>
        <v>2E-3</v>
      </c>
      <c r="D623" s="4">
        <f t="shared" si="1227"/>
        <v>0</v>
      </c>
      <c r="E623" s="4">
        <f t="shared" si="1226"/>
        <v>1.4579372548428231E-3</v>
      </c>
      <c r="F623" s="4">
        <f t="shared" si="1227"/>
        <v>1.3690942118573773E-3</v>
      </c>
      <c r="G623" s="4">
        <f t="shared" si="1226"/>
        <v>1.2558103905862706E-4</v>
      </c>
      <c r="H623" s="4">
        <f t="shared" ref="H623:J623" si="1317">$B623*SIN(2*PI()*G$2/$B$1*$A623)*$E$1</f>
        <v>1.9960534568565433E-3</v>
      </c>
      <c r="I623" s="4">
        <f t="shared" si="1226"/>
        <v>-1.2748479794973794E-3</v>
      </c>
      <c r="J623" s="4">
        <f t="shared" si="1317"/>
        <v>1.5410264855515786E-3</v>
      </c>
      <c r="K623" s="4">
        <f t="shared" si="1224"/>
        <v>-1.9842294026289555E-3</v>
      </c>
      <c r="L623" s="4">
        <f t="shared" ref="L623:V623" si="1318">$B623*SIN(2*PI()*K$2/$B$1*$A623)*$E$1</f>
        <v>2.506664671286091E-4</v>
      </c>
      <c r="M623" s="4">
        <f t="shared" si="1294"/>
        <v>-1.6180339887498952E-3</v>
      </c>
      <c r="N623" s="4">
        <f t="shared" si="1318"/>
        <v>-1.175570504584946E-3</v>
      </c>
      <c r="O623" s="4">
        <f t="shared" si="1294"/>
        <v>6.1803398874989547E-4</v>
      </c>
      <c r="P623" s="4">
        <f t="shared" si="1318"/>
        <v>1.9021130325903072E-3</v>
      </c>
      <c r="Q623" s="4">
        <f t="shared" si="1294"/>
        <v>2E-3</v>
      </c>
      <c r="R623" s="4">
        <f t="shared" si="1318"/>
        <v>-5.8807125835613763E-18</v>
      </c>
      <c r="S623" s="4">
        <f t="shared" si="1294"/>
        <v>2E-3</v>
      </c>
      <c r="T623" s="4">
        <f t="shared" si="1318"/>
        <v>-8.6246981778614901E-17</v>
      </c>
      <c r="U623" s="4">
        <f t="shared" si="1294"/>
        <v>1.4579372548426527E-3</v>
      </c>
      <c r="V623" s="4">
        <f t="shared" si="1318"/>
        <v>-1.369094211857559E-3</v>
      </c>
    </row>
    <row r="624" spans="1:22" x14ac:dyDescent="0.25">
      <c r="A624" s="4">
        <v>0.24199999999999999</v>
      </c>
      <c r="B624" s="4">
        <v>1</v>
      </c>
      <c r="C624" s="4">
        <f t="shared" si="1226"/>
        <v>2E-3</v>
      </c>
      <c r="D624" s="4">
        <f t="shared" si="1227"/>
        <v>0</v>
      </c>
      <c r="E624" s="4">
        <f t="shared" si="1226"/>
        <v>1.4493062603740934E-3</v>
      </c>
      <c r="F624" s="4">
        <f t="shared" si="1227"/>
        <v>1.378227616774697E-3</v>
      </c>
      <c r="G624" s="4">
        <f t="shared" si="1226"/>
        <v>1.004886363595392E-4</v>
      </c>
      <c r="H624" s="4">
        <f t="shared" ref="H624:J624" si="1319">$B624*SIN(2*PI()*G$2/$B$1*$A624)*$E$1</f>
        <v>1.9974739132120351E-3</v>
      </c>
      <c r="I624" s="4">
        <f t="shared" si="1226"/>
        <v>-1.3036674506017572E-3</v>
      </c>
      <c r="J624" s="4">
        <f t="shared" si="1319"/>
        <v>1.516723830577444E-3</v>
      </c>
      <c r="K624" s="4">
        <f t="shared" si="1224"/>
        <v>-1.9899020339626005E-3</v>
      </c>
      <c r="L624" s="4">
        <f t="shared" ref="L624:V624" si="1320">$B624*SIN(2*PI()*K$2/$B$1*$A624)*$E$1</f>
        <v>2.0072342970242995E-4</v>
      </c>
      <c r="M624" s="4">
        <f t="shared" si="1294"/>
        <v>-1.580310024751381E-3</v>
      </c>
      <c r="N624" s="4">
        <f t="shared" si="1320"/>
        <v>-1.2258141073059525E-3</v>
      </c>
      <c r="O624" s="4">
        <f t="shared" si="1294"/>
        <v>4.9737977432971086E-4</v>
      </c>
      <c r="P624" s="4">
        <f t="shared" si="1320"/>
        <v>1.937166322257262E-3</v>
      </c>
      <c r="Q624" s="4">
        <f t="shared" si="1294"/>
        <v>1.6180339887498943E-3</v>
      </c>
      <c r="R624" s="4">
        <f t="shared" si="1320"/>
        <v>1.1755705045849471E-3</v>
      </c>
      <c r="S624" s="4">
        <f t="shared" si="1294"/>
        <v>-2E-3</v>
      </c>
      <c r="T624" s="4">
        <f t="shared" si="1320"/>
        <v>1.0780829354239962E-16</v>
      </c>
      <c r="U624" s="4">
        <f t="shared" si="1294"/>
        <v>1.4493062603740049E-3</v>
      </c>
      <c r="V624" s="4">
        <f t="shared" si="1320"/>
        <v>-1.3782276167747898E-3</v>
      </c>
    </row>
    <row r="625" spans="1:22" x14ac:dyDescent="0.25">
      <c r="A625" s="4">
        <v>0.24399999999999999</v>
      </c>
      <c r="B625" s="4">
        <v>1</v>
      </c>
      <c r="C625" s="4">
        <f t="shared" si="1226"/>
        <v>2E-3</v>
      </c>
      <c r="D625" s="4">
        <f t="shared" si="1227"/>
        <v>0</v>
      </c>
      <c r="E625" s="4">
        <f t="shared" si="1226"/>
        <v>1.440618049775814E-3</v>
      </c>
      <c r="F625" s="4">
        <f t="shared" si="1227"/>
        <v>1.3873066116256098E-3</v>
      </c>
      <c r="G625" s="4">
        <f t="shared" si="1226"/>
        <v>7.5380365339869387E-5</v>
      </c>
      <c r="H625" s="4">
        <f t="shared" ref="H625:J625" si="1321">$B625*SIN(2*PI()*G$2/$B$1*$A625)*$E$1</f>
        <v>1.9985789452811784E-3</v>
      </c>
      <c r="I625" s="4">
        <f t="shared" si="1226"/>
        <v>-1.3320237348685032E-3</v>
      </c>
      <c r="J625" s="4">
        <f t="shared" si="1321"/>
        <v>1.4918822908483644E-3</v>
      </c>
      <c r="K625" s="4">
        <f t="shared" si="1224"/>
        <v>-1.9943178005212281E-3</v>
      </c>
      <c r="L625" s="4">
        <f t="shared" ref="L625:V625" si="1322">$B625*SIN(2*PI()*K$2/$B$1*$A625)*$E$1</f>
        <v>1.5065361105586609E-4</v>
      </c>
      <c r="M625" s="4">
        <f t="shared" si="1294"/>
        <v>-1.5410264855515786E-3</v>
      </c>
      <c r="N625" s="4">
        <f t="shared" si="1322"/>
        <v>-1.2748479794973792E-3</v>
      </c>
      <c r="O625" s="4">
        <f t="shared" si="1294"/>
        <v>3.7476262917144948E-4</v>
      </c>
      <c r="P625" s="4">
        <f t="shared" si="1322"/>
        <v>1.9645745014573771E-3</v>
      </c>
      <c r="Q625" s="4">
        <f t="shared" si="1294"/>
        <v>6.1803398874988702E-4</v>
      </c>
      <c r="R625" s="4">
        <f t="shared" si="1322"/>
        <v>1.9021130325903098E-3</v>
      </c>
      <c r="S625" s="4">
        <f t="shared" si="1294"/>
        <v>2E-3</v>
      </c>
      <c r="T625" s="4">
        <f t="shared" si="1322"/>
        <v>-1.2936960530618435E-16</v>
      </c>
      <c r="U625" s="4">
        <f t="shared" si="1294"/>
        <v>1.4406180497756511E-3</v>
      </c>
      <c r="V625" s="4">
        <f t="shared" si="1322"/>
        <v>-1.3873066116257789E-3</v>
      </c>
    </row>
    <row r="626" spans="1:22" x14ac:dyDescent="0.25">
      <c r="A626" s="4">
        <v>0.246</v>
      </c>
      <c r="B626" s="4">
        <v>1</v>
      </c>
      <c r="C626" s="4">
        <f t="shared" si="1226"/>
        <v>2E-3</v>
      </c>
      <c r="D626" s="4">
        <f t="shared" si="1227"/>
        <v>0</v>
      </c>
      <c r="E626" s="4">
        <f t="shared" si="1226"/>
        <v>1.4318729660436624E-3</v>
      </c>
      <c r="F626" s="4">
        <f t="shared" si="1227"/>
        <v>1.3963308379869453E-3</v>
      </c>
      <c r="G626" s="4">
        <f t="shared" si="1226"/>
        <v>5.0260190886675061E-5</v>
      </c>
      <c r="H626" s="4">
        <f t="shared" ref="H626:J626" si="1323">$B626*SIN(2*PI()*G$2/$B$1*$A626)*$E$1</f>
        <v>1.9993683785666E-3</v>
      </c>
      <c r="I626" s="4">
        <f t="shared" si="1226"/>
        <v>-1.3599067574448385E-3</v>
      </c>
      <c r="J626" s="4">
        <f t="shared" si="1323"/>
        <v>1.46651069244512E-3</v>
      </c>
      <c r="K626" s="4">
        <f t="shared" si="1224"/>
        <v>-1.9974739132120351E-3</v>
      </c>
      <c r="L626" s="4">
        <f t="shared" ref="L626:V626" si="1324">$B626*SIN(2*PI()*K$2/$B$1*$A626)*$E$1</f>
        <v>1.0048863635953933E-4</v>
      </c>
      <c r="M626" s="4">
        <f t="shared" si="1294"/>
        <v>-1.5002221392609195E-3</v>
      </c>
      <c r="N626" s="4">
        <f t="shared" si="1324"/>
        <v>-1.3226237306473035E-3</v>
      </c>
      <c r="O626" s="4">
        <f t="shared" si="1294"/>
        <v>2.5066646712860948E-4</v>
      </c>
      <c r="P626" s="4">
        <f t="shared" si="1324"/>
        <v>1.9842294026289555E-3</v>
      </c>
      <c r="Q626" s="4">
        <f t="shared" si="1294"/>
        <v>-6.1803398874988235E-4</v>
      </c>
      <c r="R626" s="4">
        <f t="shared" si="1324"/>
        <v>1.9021130325903113E-3</v>
      </c>
      <c r="S626" s="4">
        <f t="shared" si="1294"/>
        <v>-2E-3</v>
      </c>
      <c r="T626" s="4">
        <f t="shared" si="1324"/>
        <v>3.7244079348353056E-17</v>
      </c>
      <c r="U626" s="4">
        <f t="shared" si="1294"/>
        <v>1.4318729660435833E-3</v>
      </c>
      <c r="V626" s="4">
        <f t="shared" si="1324"/>
        <v>-1.3963308379870264E-3</v>
      </c>
    </row>
    <row r="627" spans="1:22" x14ac:dyDescent="0.25">
      <c r="A627" s="4">
        <v>0.248</v>
      </c>
      <c r="B627" s="4">
        <v>1</v>
      </c>
      <c r="C627" s="4">
        <f t="shared" si="1226"/>
        <v>2E-3</v>
      </c>
      <c r="D627" s="4">
        <f t="shared" si="1227"/>
        <v>0</v>
      </c>
      <c r="E627" s="4">
        <f t="shared" si="1226"/>
        <v>1.423071354418571E-3</v>
      </c>
      <c r="F627" s="4">
        <f t="shared" si="1227"/>
        <v>1.4052999395976985E-3</v>
      </c>
      <c r="G627" s="4">
        <f t="shared" si="1226"/>
        <v>2.5132079766705552E-5</v>
      </c>
      <c r="H627" s="4">
        <f t="shared" ref="H627:J627" si="1325">$B627*SIN(2*PI()*G$2/$B$1*$A627)*$E$1</f>
        <v>1.9998420884076323E-3</v>
      </c>
      <c r="I627" s="4">
        <f t="shared" si="1226"/>
        <v>-1.3873066116256096E-3</v>
      </c>
      <c r="J627" s="4">
        <f t="shared" si="1325"/>
        <v>1.4406180497758142E-3</v>
      </c>
      <c r="K627" s="4">
        <f t="shared" si="1224"/>
        <v>-1.9993683785666E-3</v>
      </c>
      <c r="L627" s="4">
        <f t="shared" ref="L627:V627" si="1326">$B627*SIN(2*PI()*K$2/$B$1*$A627)*$E$1</f>
        <v>5.0260190886675624E-5</v>
      </c>
      <c r="M627" s="4">
        <f t="shared" ref="M627:U642" si="1327">$B627*COS(2*PI()*M$2/$B$1*$A627)*$E$1</f>
        <v>-1.4579372548428231E-3</v>
      </c>
      <c r="N627" s="4">
        <f t="shared" si="1326"/>
        <v>-1.3690942118573775E-3</v>
      </c>
      <c r="O627" s="4">
        <f t="shared" si="1327"/>
        <v>1.2558103905862663E-4</v>
      </c>
      <c r="P627" s="4">
        <f t="shared" si="1326"/>
        <v>1.9960534568565433E-3</v>
      </c>
      <c r="Q627" s="4">
        <f t="shared" si="1327"/>
        <v>-1.6180339887498915E-3</v>
      </c>
      <c r="R627" s="4">
        <f t="shared" si="1326"/>
        <v>1.1755705045849512E-3</v>
      </c>
      <c r="S627" s="4">
        <f t="shared" si="1327"/>
        <v>2E-3</v>
      </c>
      <c r="T627" s="4">
        <f t="shared" si="1326"/>
        <v>-5.8805391112137785E-17</v>
      </c>
      <c r="U627" s="4">
        <f t="shared" si="1327"/>
        <v>1.4230713544184164E-3</v>
      </c>
      <c r="V627" s="4">
        <f t="shared" si="1326"/>
        <v>-1.4052999395978546E-3</v>
      </c>
    </row>
    <row r="628" spans="1:22" x14ac:dyDescent="0.25">
      <c r="A628" s="4">
        <v>0.25</v>
      </c>
      <c r="B628" s="4">
        <v>1</v>
      </c>
      <c r="C628" s="4">
        <f t="shared" si="1226"/>
        <v>2E-3</v>
      </c>
      <c r="D628" s="4">
        <f t="shared" si="1227"/>
        <v>0</v>
      </c>
      <c r="E628" s="4">
        <f t="shared" si="1226"/>
        <v>1.4142135623730952E-3</v>
      </c>
      <c r="F628" s="4">
        <f t="shared" si="1227"/>
        <v>1.414213562373095E-3</v>
      </c>
      <c r="G628" s="4">
        <f t="shared" si="1226"/>
        <v>1.2251484549086201E-19</v>
      </c>
      <c r="H628" s="4">
        <f t="shared" ref="H628:J628" si="1328">$B628*SIN(2*PI()*G$2/$B$1*$A628)*$E$1</f>
        <v>2E-3</v>
      </c>
      <c r="I628" s="4">
        <f t="shared" si="1226"/>
        <v>-1.414213562373095E-3</v>
      </c>
      <c r="J628" s="4">
        <f t="shared" si="1328"/>
        <v>1.4142135623730952E-3</v>
      </c>
      <c r="K628" s="4">
        <f t="shared" si="1224"/>
        <v>-2E-3</v>
      </c>
      <c r="L628" s="4">
        <f t="shared" ref="L628:V628" si="1329">$B628*SIN(2*PI()*K$2/$B$1*$A628)*$E$1</f>
        <v>2.4502969098172403E-19</v>
      </c>
      <c r="M628" s="4">
        <f t="shared" si="1327"/>
        <v>-1.4142135623730955E-3</v>
      </c>
      <c r="N628" s="4">
        <f t="shared" si="1329"/>
        <v>-1.414213562373095E-3</v>
      </c>
      <c r="O628" s="4">
        <f t="shared" si="1327"/>
        <v>6.1257422745431004E-19</v>
      </c>
      <c r="P628" s="4">
        <f t="shared" si="1329"/>
        <v>2E-3</v>
      </c>
      <c r="Q628" s="4">
        <f t="shared" si="1327"/>
        <v>-2E-3</v>
      </c>
      <c r="R628" s="4">
        <f t="shared" si="1329"/>
        <v>-9.7968508305790176E-19</v>
      </c>
      <c r="S628" s="4">
        <f t="shared" si="1327"/>
        <v>-2E-3</v>
      </c>
      <c r="T628" s="4">
        <f t="shared" si="1329"/>
        <v>8.036670287592252E-17</v>
      </c>
      <c r="U628" s="4">
        <f t="shared" si="1327"/>
        <v>1.4142135623730254E-3</v>
      </c>
      <c r="V628" s="4">
        <f t="shared" si="1329"/>
        <v>-1.4142135623731646E-3</v>
      </c>
    </row>
    <row r="629" spans="1:22" x14ac:dyDescent="0.25">
      <c r="A629" s="4">
        <v>0.252</v>
      </c>
      <c r="B629" s="4">
        <v>1</v>
      </c>
      <c r="C629" s="4">
        <f t="shared" si="1226"/>
        <v>2E-3</v>
      </c>
      <c r="D629" s="4">
        <f t="shared" si="1227"/>
        <v>0</v>
      </c>
      <c r="E629" s="4">
        <f t="shared" si="1226"/>
        <v>1.4052999395976985E-3</v>
      </c>
      <c r="F629" s="4">
        <f t="shared" si="1227"/>
        <v>1.4230713544185708E-3</v>
      </c>
      <c r="G629" s="4">
        <f t="shared" si="1226"/>
        <v>-2.5132079766705305E-5</v>
      </c>
      <c r="H629" s="4">
        <f t="shared" ref="H629:J629" si="1330">$B629*SIN(2*PI()*G$2/$B$1*$A629)*$E$1</f>
        <v>1.9998420884076323E-3</v>
      </c>
      <c r="I629" s="4">
        <f t="shared" si="1226"/>
        <v>-1.440618049775814E-3</v>
      </c>
      <c r="J629" s="4">
        <f t="shared" si="1330"/>
        <v>1.3873066116256098E-3</v>
      </c>
      <c r="K629" s="4">
        <f t="shared" si="1224"/>
        <v>-1.9993683785666E-3</v>
      </c>
      <c r="L629" s="4">
        <f t="shared" ref="L629:V629" si="1331">$B629*SIN(2*PI()*K$2/$B$1*$A629)*$E$1</f>
        <v>-5.0260190886675143E-5</v>
      </c>
      <c r="M629" s="4">
        <f t="shared" si="1327"/>
        <v>-1.3690942118573779E-3</v>
      </c>
      <c r="N629" s="4">
        <f t="shared" si="1331"/>
        <v>-1.4579372548428227E-3</v>
      </c>
      <c r="O629" s="4">
        <f t="shared" si="1327"/>
        <v>-1.2558103905862541E-4</v>
      </c>
      <c r="P629" s="4">
        <f t="shared" si="1331"/>
        <v>1.9960534568565433E-3</v>
      </c>
      <c r="Q629" s="4">
        <f t="shared" si="1327"/>
        <v>-1.61803398874989E-3</v>
      </c>
      <c r="R629" s="4">
        <f t="shared" si="1331"/>
        <v>-1.1755705045849527E-3</v>
      </c>
      <c r="S629" s="4">
        <f t="shared" si="1327"/>
        <v>2E-3</v>
      </c>
      <c r="T629" s="4">
        <f t="shared" si="1331"/>
        <v>-1.0192801463970724E-16</v>
      </c>
      <c r="U629" s="4">
        <f t="shared" si="1327"/>
        <v>1.4052999395977143E-3</v>
      </c>
      <c r="V629" s="4">
        <f t="shared" si="1331"/>
        <v>-1.423071354418555E-3</v>
      </c>
    </row>
    <row r="630" spans="1:22" x14ac:dyDescent="0.25">
      <c r="A630" s="4">
        <v>0.254</v>
      </c>
      <c r="B630" s="4">
        <v>1</v>
      </c>
      <c r="C630" s="4">
        <f t="shared" si="1226"/>
        <v>2E-3</v>
      </c>
      <c r="D630" s="4">
        <f t="shared" si="1227"/>
        <v>0</v>
      </c>
      <c r="E630" s="4">
        <f t="shared" si="1226"/>
        <v>1.3963308379869456E-3</v>
      </c>
      <c r="F630" s="4">
        <f t="shared" si="1227"/>
        <v>1.4318729660436622E-3</v>
      </c>
      <c r="G630" s="4">
        <f t="shared" si="1226"/>
        <v>-5.0260190886674817E-5</v>
      </c>
      <c r="H630" s="4">
        <f t="shared" ref="H630:J630" si="1332">$B630*SIN(2*PI()*G$2/$B$1*$A630)*$E$1</f>
        <v>1.9993683785666E-3</v>
      </c>
      <c r="I630" s="4">
        <f t="shared" si="1226"/>
        <v>-1.4665106924451198E-3</v>
      </c>
      <c r="J630" s="4">
        <f t="shared" si="1332"/>
        <v>1.3599067574448388E-3</v>
      </c>
      <c r="K630" s="4">
        <f t="shared" si="1224"/>
        <v>-1.9974739132120351E-3</v>
      </c>
      <c r="L630" s="4">
        <f t="shared" ref="L630:V630" si="1333">$B630*SIN(2*PI()*K$2/$B$1*$A630)*$E$1</f>
        <v>-1.0048863635953884E-4</v>
      </c>
      <c r="M630" s="4">
        <f t="shared" si="1327"/>
        <v>-1.3226237306473039E-3</v>
      </c>
      <c r="N630" s="4">
        <f t="shared" si="1333"/>
        <v>-1.500222139260919E-3</v>
      </c>
      <c r="O630" s="4">
        <f t="shared" si="1327"/>
        <v>-2.5066646712860823E-4</v>
      </c>
      <c r="P630" s="4">
        <f t="shared" si="1333"/>
        <v>1.9842294026289559E-3</v>
      </c>
      <c r="Q630" s="4">
        <f t="shared" si="1327"/>
        <v>-6.1803398874988051E-4</v>
      </c>
      <c r="R630" s="4">
        <f t="shared" si="1333"/>
        <v>-1.9021130325903117E-3</v>
      </c>
      <c r="S630" s="4">
        <f t="shared" si="1327"/>
        <v>-2E-3</v>
      </c>
      <c r="T630" s="4">
        <f t="shared" si="1333"/>
        <v>1.2348932640349198E-16</v>
      </c>
      <c r="U630" s="4">
        <f t="shared" si="1327"/>
        <v>1.3963308379868855E-3</v>
      </c>
      <c r="V630" s="4">
        <f t="shared" si="1333"/>
        <v>-1.4318729660437208E-3</v>
      </c>
    </row>
    <row r="631" spans="1:22" x14ac:dyDescent="0.25">
      <c r="A631" s="4">
        <v>0.25600000000000001</v>
      </c>
      <c r="B631" s="4">
        <v>1</v>
      </c>
      <c r="C631" s="4">
        <f t="shared" si="1226"/>
        <v>2E-3</v>
      </c>
      <c r="D631" s="4">
        <f t="shared" si="1227"/>
        <v>0</v>
      </c>
      <c r="E631" s="4">
        <f t="shared" si="1226"/>
        <v>1.3873066116256098E-3</v>
      </c>
      <c r="F631" s="4">
        <f t="shared" si="1227"/>
        <v>1.440618049775814E-3</v>
      </c>
      <c r="G631" s="4">
        <f t="shared" si="1226"/>
        <v>-7.5380365339869156E-5</v>
      </c>
      <c r="H631" s="4">
        <f t="shared" ref="H631:J631" si="1334">$B631*SIN(2*PI()*G$2/$B$1*$A631)*$E$1</f>
        <v>1.9985789452811784E-3</v>
      </c>
      <c r="I631" s="4">
        <f t="shared" si="1226"/>
        <v>-1.4918822908483642E-3</v>
      </c>
      <c r="J631" s="4">
        <f t="shared" si="1334"/>
        <v>1.3320237348685034E-3</v>
      </c>
      <c r="K631" s="4">
        <f t="shared" si="1224"/>
        <v>-1.9943178005212281E-3</v>
      </c>
      <c r="L631" s="4">
        <f t="shared" ref="L631:V631" si="1335">$B631*SIN(2*PI()*K$2/$B$1*$A631)*$E$1</f>
        <v>-1.506536110558656E-4</v>
      </c>
      <c r="M631" s="4">
        <f t="shared" si="1327"/>
        <v>-1.274847979497379E-3</v>
      </c>
      <c r="N631" s="4">
        <f t="shared" si="1335"/>
        <v>-1.5410264855515788E-3</v>
      </c>
      <c r="O631" s="4">
        <f t="shared" si="1327"/>
        <v>-3.7476262917145002E-4</v>
      </c>
      <c r="P631" s="4">
        <f t="shared" si="1335"/>
        <v>1.9645745014573771E-3</v>
      </c>
      <c r="Q631" s="4">
        <f t="shared" si="1327"/>
        <v>6.1803398874988897E-4</v>
      </c>
      <c r="R631" s="4">
        <f t="shared" si="1335"/>
        <v>-1.9021130325903091E-3</v>
      </c>
      <c r="S631" s="4">
        <f t="shared" si="1327"/>
        <v>2E-3</v>
      </c>
      <c r="T631" s="4">
        <f t="shared" si="1335"/>
        <v>-3.1363800445660675E-17</v>
      </c>
      <c r="U631" s="4">
        <f t="shared" si="1327"/>
        <v>1.3873066116256369E-3</v>
      </c>
      <c r="V631" s="4">
        <f t="shared" si="1335"/>
        <v>-1.4406180497757879E-3</v>
      </c>
    </row>
    <row r="632" spans="1:22" x14ac:dyDescent="0.25">
      <c r="A632" s="4">
        <v>0.25800000000000001</v>
      </c>
      <c r="B632" s="4">
        <v>1</v>
      </c>
      <c r="C632" s="4">
        <f t="shared" si="1226"/>
        <v>2E-3</v>
      </c>
      <c r="D632" s="4">
        <f t="shared" si="1227"/>
        <v>0</v>
      </c>
      <c r="E632" s="4">
        <f t="shared" si="1226"/>
        <v>1.378227616774697E-3</v>
      </c>
      <c r="F632" s="4">
        <f t="shared" si="1227"/>
        <v>1.4493062603740932E-3</v>
      </c>
      <c r="G632" s="4">
        <f t="shared" si="1226"/>
        <v>-1.0048863635953895E-4</v>
      </c>
      <c r="H632" s="4">
        <f t="shared" ref="H632:J632" si="1336">$B632*SIN(2*PI()*G$2/$B$1*$A632)*$E$1</f>
        <v>1.9974739132120351E-3</v>
      </c>
      <c r="I632" s="4">
        <f t="shared" si="1226"/>
        <v>-1.5167238305774438E-3</v>
      </c>
      <c r="J632" s="4">
        <f t="shared" si="1336"/>
        <v>1.3036674506017574E-3</v>
      </c>
      <c r="K632" s="4">
        <f t="shared" si="1224"/>
        <v>-1.9899020339626005E-3</v>
      </c>
      <c r="L632" s="4">
        <f t="shared" ref="L632:V632" si="1337">$B632*SIN(2*PI()*K$2/$B$1*$A632)*$E$1</f>
        <v>-2.0072342970242946E-4</v>
      </c>
      <c r="M632" s="4">
        <f t="shared" si="1327"/>
        <v>-1.225814107305953E-3</v>
      </c>
      <c r="N632" s="4">
        <f t="shared" si="1337"/>
        <v>-1.5803100247513808E-3</v>
      </c>
      <c r="O632" s="4">
        <f t="shared" si="1327"/>
        <v>-4.9737977432970967E-4</v>
      </c>
      <c r="P632" s="4">
        <f t="shared" si="1337"/>
        <v>1.9371663222572623E-3</v>
      </c>
      <c r="Q632" s="4">
        <f t="shared" si="1327"/>
        <v>1.6180339887498954E-3</v>
      </c>
      <c r="R632" s="4">
        <f t="shared" si="1337"/>
        <v>-1.1755705045849456E-3</v>
      </c>
      <c r="S632" s="4">
        <f t="shared" si="1327"/>
        <v>-2E-3</v>
      </c>
      <c r="T632" s="4">
        <f t="shared" si="1337"/>
        <v>5.2925112209445405E-17</v>
      </c>
      <c r="U632" s="4">
        <f t="shared" si="1327"/>
        <v>1.3782276167746471E-3</v>
      </c>
      <c r="V632" s="4">
        <f t="shared" si="1337"/>
        <v>-1.4493062603741407E-3</v>
      </c>
    </row>
    <row r="633" spans="1:22" x14ac:dyDescent="0.25">
      <c r="A633" s="4">
        <v>0.26</v>
      </c>
      <c r="B633" s="4">
        <v>1</v>
      </c>
      <c r="C633" s="4">
        <f t="shared" si="1226"/>
        <v>2E-3</v>
      </c>
      <c r="D633" s="4">
        <f t="shared" si="1227"/>
        <v>0</v>
      </c>
      <c r="E633" s="4">
        <f t="shared" si="1226"/>
        <v>1.3690942118573773E-3</v>
      </c>
      <c r="F633" s="4">
        <f t="shared" si="1227"/>
        <v>1.4579372548428231E-3</v>
      </c>
      <c r="G633" s="4">
        <f t="shared" si="1226"/>
        <v>-1.2558103905862682E-4</v>
      </c>
      <c r="H633" s="4">
        <f t="shared" ref="H633:J633" si="1338">$B633*SIN(2*PI()*G$2/$B$1*$A633)*$E$1</f>
        <v>1.9960534568565433E-3</v>
      </c>
      <c r="I633" s="4">
        <f t="shared" si="1226"/>
        <v>-1.5410264855515784E-3</v>
      </c>
      <c r="J633" s="4">
        <f t="shared" si="1338"/>
        <v>1.2748479794973796E-3</v>
      </c>
      <c r="K633" s="4">
        <f t="shared" si="1224"/>
        <v>-1.9842294026289559E-3</v>
      </c>
      <c r="L633" s="4">
        <f t="shared" ref="L633:V633" si="1339">$B633*SIN(2*PI()*K$2/$B$1*$A633)*$E$1</f>
        <v>-2.5066646712860856E-4</v>
      </c>
      <c r="M633" s="4">
        <f t="shared" si="1327"/>
        <v>-1.1755705045849464E-3</v>
      </c>
      <c r="N633" s="4">
        <f t="shared" si="1339"/>
        <v>-1.6180339887498947E-3</v>
      </c>
      <c r="O633" s="4">
        <f t="shared" si="1327"/>
        <v>-6.1803398874989428E-4</v>
      </c>
      <c r="P633" s="4">
        <f t="shared" si="1339"/>
        <v>1.9021130325903074E-3</v>
      </c>
      <c r="Q633" s="4">
        <f t="shared" si="1327"/>
        <v>2E-3</v>
      </c>
      <c r="R633" s="4">
        <f t="shared" si="1339"/>
        <v>7.8400827496771794E-18</v>
      </c>
      <c r="S633" s="4">
        <f t="shared" si="1327"/>
        <v>2E-3</v>
      </c>
      <c r="T633" s="4">
        <f t="shared" si="1339"/>
        <v>-7.4486423973230127E-17</v>
      </c>
      <c r="U633" s="4">
        <f t="shared" si="1327"/>
        <v>1.3690942118574155E-3</v>
      </c>
      <c r="V633" s="4">
        <f t="shared" si="1339"/>
        <v>-1.4579372548427874E-3</v>
      </c>
    </row>
    <row r="634" spans="1:22" x14ac:dyDescent="0.25">
      <c r="A634" s="4">
        <v>0.26200000000000001</v>
      </c>
      <c r="B634" s="4">
        <v>1</v>
      </c>
      <c r="C634" s="4">
        <f t="shared" si="1226"/>
        <v>2E-3</v>
      </c>
      <c r="D634" s="4">
        <f t="shared" si="1227"/>
        <v>0</v>
      </c>
      <c r="E634" s="4">
        <f t="shared" si="1226"/>
        <v>1.3599067574448385E-3</v>
      </c>
      <c r="F634" s="4">
        <f t="shared" si="1227"/>
        <v>1.46651069244512E-3</v>
      </c>
      <c r="G634" s="4">
        <f t="shared" si="1226"/>
        <v>-1.5065361105586525E-4</v>
      </c>
      <c r="H634" s="4">
        <f t="shared" ref="H634:J634" si="1340">$B634*SIN(2*PI()*G$2/$B$1*$A634)*$E$1</f>
        <v>1.9943178005212281E-3</v>
      </c>
      <c r="I634" s="4">
        <f t="shared" si="1226"/>
        <v>-1.5647816211531763E-3</v>
      </c>
      <c r="J634" s="4">
        <f t="shared" si="1340"/>
        <v>1.2455755609762252E-3</v>
      </c>
      <c r="K634" s="4">
        <f t="shared" si="1224"/>
        <v>-1.9773034894758281E-3</v>
      </c>
      <c r="L634" s="4">
        <f t="shared" ref="L634:V634" si="1341">$B634*SIN(2*PI()*K$2/$B$1*$A634)*$E$1</f>
        <v>-3.0045117824151375E-4</v>
      </c>
      <c r="M634" s="4">
        <f t="shared" si="1327"/>
        <v>-1.1241667557042618E-3</v>
      </c>
      <c r="N634" s="4">
        <f t="shared" si="1341"/>
        <v>-1.6541611485491232E-3</v>
      </c>
      <c r="O634" s="4">
        <f t="shared" si="1327"/>
        <v>-7.3624910536935464E-4</v>
      </c>
      <c r="P634" s="4">
        <f t="shared" si="1341"/>
        <v>1.8595529717765034E-3</v>
      </c>
      <c r="Q634" s="4">
        <f t="shared" si="1327"/>
        <v>1.6180339887498861E-3</v>
      </c>
      <c r="R634" s="4">
        <f t="shared" si="1341"/>
        <v>1.1755705045849584E-3</v>
      </c>
      <c r="S634" s="4">
        <f t="shared" si="1327"/>
        <v>-2E-3</v>
      </c>
      <c r="T634" s="4">
        <f t="shared" si="1341"/>
        <v>9.6047735737014863E-17</v>
      </c>
      <c r="U634" s="4">
        <f t="shared" si="1327"/>
        <v>1.3599067574447986E-3</v>
      </c>
      <c r="V634" s="4">
        <f t="shared" si="1341"/>
        <v>-1.4665106924451568E-3</v>
      </c>
    </row>
    <row r="635" spans="1:22" x14ac:dyDescent="0.25">
      <c r="A635" s="4">
        <v>0.26400000000000001</v>
      </c>
      <c r="B635" s="4">
        <v>1</v>
      </c>
      <c r="C635" s="4">
        <f t="shared" si="1226"/>
        <v>2E-3</v>
      </c>
      <c r="D635" s="4">
        <f t="shared" si="1227"/>
        <v>0</v>
      </c>
      <c r="E635" s="4">
        <f t="shared" si="1226"/>
        <v>1.350665616242049E-3</v>
      </c>
      <c r="F635" s="4">
        <f t="shared" si="1227"/>
        <v>1.4750262347163479E-3</v>
      </c>
      <c r="G635" s="4">
        <f t="shared" si="1226"/>
        <v>-1.7570239310148639E-4</v>
      </c>
      <c r="H635" s="4">
        <f t="shared" ref="H635:J635" si="1342">$B635*SIN(2*PI()*G$2/$B$1*$A635)*$E$1</f>
        <v>1.992267218286345E-3</v>
      </c>
      <c r="I635" s="4">
        <f t="shared" si="1226"/>
        <v>-1.5879807972956708E-3</v>
      </c>
      <c r="J635" s="4">
        <f t="shared" si="1342"/>
        <v>1.2158605953892106E-3</v>
      </c>
      <c r="K635" s="4">
        <f t="shared" si="1224"/>
        <v>-1.9691286690584108E-3</v>
      </c>
      <c r="L635" s="4">
        <f t="shared" ref="L635:V635" si="1343">$B635*SIN(2*PI()*K$2/$B$1*$A635)*$E$1</f>
        <v>-3.5004611795055217E-4</v>
      </c>
      <c r="M635" s="4">
        <f t="shared" si="1327"/>
        <v>-1.0716535899579927E-3</v>
      </c>
      <c r="N635" s="4">
        <f t="shared" si="1343"/>
        <v>-1.6886558510040305E-3</v>
      </c>
      <c r="O635" s="4">
        <f t="shared" si="1327"/>
        <v>-8.5155858313014669E-4</v>
      </c>
      <c r="P635" s="4">
        <f t="shared" si="1343"/>
        <v>1.8096541049320385E-3</v>
      </c>
      <c r="Q635" s="4">
        <f t="shared" si="1327"/>
        <v>6.180339887498739E-4</v>
      </c>
      <c r="R635" s="4">
        <f t="shared" si="1343"/>
        <v>1.9021130325903139E-3</v>
      </c>
      <c r="S635" s="4">
        <f t="shared" si="1327"/>
        <v>2E-3</v>
      </c>
      <c r="T635" s="4">
        <f t="shared" si="1343"/>
        <v>-3.9222097791835611E-18</v>
      </c>
      <c r="U635" s="4">
        <f t="shared" si="1327"/>
        <v>1.3506656162420982E-3</v>
      </c>
      <c r="V635" s="4">
        <f t="shared" si="1343"/>
        <v>-1.4750262347163025E-3</v>
      </c>
    </row>
    <row r="636" spans="1:22" x14ac:dyDescent="0.25">
      <c r="A636" s="4">
        <v>0.26600000000000001</v>
      </c>
      <c r="B636" s="4">
        <v>1</v>
      </c>
      <c r="C636" s="4">
        <f t="shared" si="1226"/>
        <v>2E-3</v>
      </c>
      <c r="D636" s="4">
        <f t="shared" si="1227"/>
        <v>0</v>
      </c>
      <c r="E636" s="4">
        <f t="shared" si="1226"/>
        <v>1.34137115307344E-3</v>
      </c>
      <c r="F636" s="4">
        <f t="shared" si="1227"/>
        <v>1.4834835454774784E-3</v>
      </c>
      <c r="G636" s="4">
        <f t="shared" si="1226"/>
        <v>-2.0072342970243001E-4</v>
      </c>
      <c r="H636" s="4">
        <f t="shared" ref="H636:J636" si="1344">$B636*SIN(2*PI()*G$2/$B$1*$A636)*$E$1</f>
        <v>1.9899020339626005E-3</v>
      </c>
      <c r="I636" s="4">
        <f t="shared" si="1226"/>
        <v>-1.6106157714222437E-3</v>
      </c>
      <c r="J636" s="4">
        <f t="shared" si="1344"/>
        <v>1.1857136403221188E-3</v>
      </c>
      <c r="K636" s="4">
        <f t="shared" si="1224"/>
        <v>-1.9597101047684937E-3</v>
      </c>
      <c r="L636" s="4">
        <f t="shared" ref="L636:V636" si="1345">$B636*SIN(2*PI()*K$2/$B$1*$A636)*$E$1</f>
        <v>-3.994199610288145E-4</v>
      </c>
      <c r="M636" s="4">
        <f t="shared" si="1327"/>
        <v>-1.0180828315007422E-3</v>
      </c>
      <c r="N636" s="4">
        <f t="shared" si="1345"/>
        <v>-1.7214840540078875E-3</v>
      </c>
      <c r="O636" s="4">
        <f t="shared" si="1327"/>
        <v>-9.6350734820343121E-4</v>
      </c>
      <c r="P636" s="4">
        <f t="shared" si="1345"/>
        <v>1.7526133600877269E-3</v>
      </c>
      <c r="Q636" s="4">
        <f t="shared" si="1327"/>
        <v>-6.1803398874989547E-4</v>
      </c>
      <c r="R636" s="4">
        <f t="shared" si="1345"/>
        <v>1.9021130325903072E-3</v>
      </c>
      <c r="S636" s="4">
        <f t="shared" si="1327"/>
        <v>-2E-3</v>
      </c>
      <c r="T636" s="4">
        <f t="shared" si="1345"/>
        <v>2.5483521542968292E-17</v>
      </c>
      <c r="U636" s="4">
        <f t="shared" si="1327"/>
        <v>1.341371153073411E-3</v>
      </c>
      <c r="V636" s="4">
        <f t="shared" si="1345"/>
        <v>-1.4834835454775048E-3</v>
      </c>
    </row>
    <row r="637" spans="1:22" x14ac:dyDescent="0.25">
      <c r="A637" s="4">
        <v>0.26800000000000002</v>
      </c>
      <c r="B637" s="4">
        <v>1</v>
      </c>
      <c r="C637" s="4">
        <f t="shared" si="1226"/>
        <v>2E-3</v>
      </c>
      <c r="D637" s="4">
        <f t="shared" si="1227"/>
        <v>0</v>
      </c>
      <c r="E637" s="4">
        <f t="shared" si="1226"/>
        <v>1.3320237348685034E-3</v>
      </c>
      <c r="F637" s="4">
        <f t="shared" si="1227"/>
        <v>1.4918822908483642E-3</v>
      </c>
      <c r="G637" s="4">
        <f t="shared" si="1226"/>
        <v>-2.2571276974696339E-4</v>
      </c>
      <c r="H637" s="4">
        <f t="shared" ref="H637:J637" si="1346">$B637*SIN(2*PI()*G$2/$B$1*$A637)*$E$1</f>
        <v>1.987222621040017E-3</v>
      </c>
      <c r="I637" s="4">
        <f t="shared" si="1226"/>
        <v>-1.6326785014343678E-3</v>
      </c>
      <c r="J637" s="4">
        <f t="shared" si="1346"/>
        <v>1.1551454068445353E-3</v>
      </c>
      <c r="K637" s="4">
        <f t="shared" si="1224"/>
        <v>-1.9490537455731543E-3</v>
      </c>
      <c r="L637" s="4">
        <f t="shared" ref="L637:V637" si="1347">$B637*SIN(2*PI()*K$2/$B$1*$A637)*$E$1</f>
        <v>-4.4854152189876238E-4</v>
      </c>
      <c r="M637" s="4">
        <f t="shared" si="1327"/>
        <v>-9.6350734820343056E-4</v>
      </c>
      <c r="N637" s="4">
        <f t="shared" si="1347"/>
        <v>-1.7526133600877273E-3</v>
      </c>
      <c r="O637" s="4">
        <f t="shared" si="1327"/>
        <v>-1.0716535899579934E-3</v>
      </c>
      <c r="P637" s="4">
        <f t="shared" si="1347"/>
        <v>1.6886558510040301E-3</v>
      </c>
      <c r="Q637" s="4">
        <f t="shared" si="1327"/>
        <v>-1.6180339887498993E-3</v>
      </c>
      <c r="R637" s="4">
        <f t="shared" si="1347"/>
        <v>1.1755705045849402E-3</v>
      </c>
      <c r="S637" s="4">
        <f t="shared" si="1327"/>
        <v>2E-3</v>
      </c>
      <c r="T637" s="4">
        <f t="shared" si="1347"/>
        <v>-4.7044833306753024E-17</v>
      </c>
      <c r="U637" s="4">
        <f t="shared" si="1327"/>
        <v>1.3320237348685641E-3</v>
      </c>
      <c r="V637" s="4">
        <f t="shared" si="1347"/>
        <v>-1.4918822908483098E-3</v>
      </c>
    </row>
    <row r="638" spans="1:22" x14ac:dyDescent="0.25">
      <c r="A638" s="4">
        <v>0.27</v>
      </c>
      <c r="B638" s="4">
        <v>1</v>
      </c>
      <c r="C638" s="4">
        <f t="shared" si="1226"/>
        <v>2E-3</v>
      </c>
      <c r="D638" s="4">
        <f t="shared" si="1227"/>
        <v>0</v>
      </c>
      <c r="E638" s="4">
        <f t="shared" si="1226"/>
        <v>1.3226237306473037E-3</v>
      </c>
      <c r="F638" s="4">
        <f t="shared" si="1227"/>
        <v>1.5002221392609193E-3</v>
      </c>
      <c r="G638" s="4">
        <f t="shared" si="1226"/>
        <v>-2.5066646712860872E-4</v>
      </c>
      <c r="H638" s="4">
        <f t="shared" ref="H638:J638" si="1348">$B638*SIN(2*PI()*G$2/$B$1*$A638)*$E$1</f>
        <v>1.9842294026289555E-3</v>
      </c>
      <c r="I638" s="4">
        <f t="shared" si="1226"/>
        <v>-1.6541611485491239E-3</v>
      </c>
      <c r="J638" s="4">
        <f t="shared" si="1348"/>
        <v>1.1241667557042609E-3</v>
      </c>
      <c r="K638" s="4">
        <f t="shared" si="1224"/>
        <v>-1.9371663222572623E-3</v>
      </c>
      <c r="L638" s="4">
        <f t="shared" ref="L638:V638" si="1349">$B638*SIN(2*PI()*K$2/$B$1*$A638)*$E$1</f>
        <v>-4.9737977432970999E-4</v>
      </c>
      <c r="M638" s="4">
        <f t="shared" si="1327"/>
        <v>-9.0798099947909385E-4</v>
      </c>
      <c r="N638" s="4">
        <f t="shared" si="1349"/>
        <v>-1.7820130483767356E-3</v>
      </c>
      <c r="O638" s="4">
        <f t="shared" si="1327"/>
        <v>-1.1755705045849458E-3</v>
      </c>
      <c r="P638" s="4">
        <f t="shared" si="1349"/>
        <v>1.6180339887498954E-3</v>
      </c>
      <c r="Q638" s="4">
        <f t="shared" si="1327"/>
        <v>-2E-3</v>
      </c>
      <c r="R638" s="4">
        <f t="shared" si="1349"/>
        <v>-1.4700480416296457E-17</v>
      </c>
      <c r="S638" s="4">
        <f t="shared" si="1327"/>
        <v>-2E-3</v>
      </c>
      <c r="T638" s="4">
        <f t="shared" si="1349"/>
        <v>6.8606145070537747E-17</v>
      </c>
      <c r="U638" s="4">
        <f t="shared" si="1327"/>
        <v>1.3226237306472855E-3</v>
      </c>
      <c r="V638" s="4">
        <f t="shared" si="1349"/>
        <v>-1.5002221392609355E-3</v>
      </c>
    </row>
    <row r="639" spans="1:22" x14ac:dyDescent="0.25">
      <c r="A639" s="4">
        <v>0.27200000000000002</v>
      </c>
      <c r="B639" s="4">
        <v>1</v>
      </c>
      <c r="C639" s="4">
        <f t="shared" si="1226"/>
        <v>2E-3</v>
      </c>
      <c r="D639" s="4">
        <f t="shared" si="1227"/>
        <v>0</v>
      </c>
      <c r="E639" s="4">
        <f t="shared" si="1226"/>
        <v>1.3131715115059128E-3</v>
      </c>
      <c r="F639" s="4">
        <f t="shared" si="1227"/>
        <v>1.5085027614722074E-3</v>
      </c>
      <c r="G639" s="4">
        <f t="shared" si="1226"/>
        <v>-2.7558058136927611E-4</v>
      </c>
      <c r="H639" s="4">
        <f t="shared" ref="H639:J639" si="1350">$B639*SIN(2*PI()*G$2/$B$1*$A639)*$E$1</f>
        <v>1.9809228513933026E-3</v>
      </c>
      <c r="I639" s="4">
        <f t="shared" si="1226"/>
        <v>-1.6750560800842832E-3</v>
      </c>
      <c r="J639" s="4">
        <f t="shared" si="1350"/>
        <v>1.0927886934685386E-3</v>
      </c>
      <c r="K639" s="4">
        <f t="shared" si="1224"/>
        <v>-1.9240553431721719E-3</v>
      </c>
      <c r="L639" s="4">
        <f t="shared" ref="L639:V639" si="1351">$B639*SIN(2*PI()*K$2/$B$1*$A639)*$E$1</f>
        <v>-5.4590387103465047E-4</v>
      </c>
      <c r="M639" s="4">
        <f t="shared" si="1327"/>
        <v>-8.515585831301443E-4</v>
      </c>
      <c r="N639" s="4">
        <f t="shared" si="1351"/>
        <v>-1.8096541049320396E-3</v>
      </c>
      <c r="O639" s="4">
        <f t="shared" si="1327"/>
        <v>-1.2748479794973812E-3</v>
      </c>
      <c r="P639" s="4">
        <f t="shared" si="1351"/>
        <v>1.5410264855515773E-3</v>
      </c>
      <c r="Q639" s="4">
        <f t="shared" si="1327"/>
        <v>-1.6180339887498822E-3</v>
      </c>
      <c r="R639" s="4">
        <f t="shared" si="1351"/>
        <v>-1.1755705045849638E-3</v>
      </c>
      <c r="S639" s="4">
        <f t="shared" si="1327"/>
        <v>2E-3</v>
      </c>
      <c r="T639" s="4">
        <f t="shared" si="1351"/>
        <v>2.351938088729355E-17</v>
      </c>
      <c r="U639" s="4">
        <f t="shared" si="1327"/>
        <v>1.3131715115059857E-3</v>
      </c>
      <c r="V639" s="4">
        <f t="shared" si="1351"/>
        <v>-1.5085027614721443E-3</v>
      </c>
    </row>
    <row r="640" spans="1:22" x14ac:dyDescent="0.25">
      <c r="A640" s="4">
        <v>0.27400000000000002</v>
      </c>
      <c r="B640" s="4">
        <v>1</v>
      </c>
      <c r="C640" s="4">
        <f t="shared" si="1226"/>
        <v>2E-3</v>
      </c>
      <c r="D640" s="4">
        <f t="shared" si="1227"/>
        <v>0</v>
      </c>
      <c r="E640" s="4">
        <f t="shared" si="1226"/>
        <v>1.3036674506017574E-3</v>
      </c>
      <c r="F640" s="4">
        <f t="shared" si="1227"/>
        <v>1.5167238305774438E-3</v>
      </c>
      <c r="G640" s="4">
        <f t="shared" si="1226"/>
        <v>-3.0045117824151429E-4</v>
      </c>
      <c r="H640" s="4">
        <f t="shared" ref="H640:J640" si="1352">$B640*SIN(2*PI()*G$2/$B$1*$A640)*$E$1</f>
        <v>1.9773034894758281E-3</v>
      </c>
      <c r="I640" s="4">
        <f t="shared" si="1226"/>
        <v>-1.6953558721701666E-3</v>
      </c>
      <c r="J640" s="4">
        <f t="shared" si="1352"/>
        <v>1.0610223686134681E-3</v>
      </c>
      <c r="K640" s="4">
        <f t="shared" si="1224"/>
        <v>-1.909729089493286E-3</v>
      </c>
      <c r="L640" s="4">
        <f t="shared" ref="L640:V640" si="1353">$B640*SIN(2*PI()*K$2/$B$1*$A640)*$E$1</f>
        <v>-5.9408316315407014E-4</v>
      </c>
      <c r="M640" s="4">
        <f t="shared" si="1327"/>
        <v>-7.9429578126956064E-4</v>
      </c>
      <c r="N640" s="4">
        <f t="shared" si="1353"/>
        <v>-1.8355092513679626E-3</v>
      </c>
      <c r="O640" s="4">
        <f t="shared" si="1327"/>
        <v>-1.3690942118573784E-3</v>
      </c>
      <c r="P640" s="4">
        <f t="shared" si="1353"/>
        <v>1.4579372548428221E-3</v>
      </c>
      <c r="Q640" s="4">
        <f t="shared" si="1327"/>
        <v>-6.180339887498945E-4</v>
      </c>
      <c r="R640" s="4">
        <f t="shared" si="1353"/>
        <v>-1.9021130325903074E-3</v>
      </c>
      <c r="S640" s="4">
        <f t="shared" si="1327"/>
        <v>-2E-3</v>
      </c>
      <c r="T640" s="4">
        <f t="shared" si="1353"/>
        <v>-1.9580691235088209E-18</v>
      </c>
      <c r="U640" s="4">
        <f t="shared" si="1327"/>
        <v>1.30366745060175E-3</v>
      </c>
      <c r="V640" s="4">
        <f t="shared" si="1353"/>
        <v>-1.5167238305774499E-3</v>
      </c>
    </row>
    <row r="641" spans="1:22" x14ac:dyDescent="0.25">
      <c r="A641" s="4">
        <v>0.27600000000000002</v>
      </c>
      <c r="B641" s="4">
        <v>1</v>
      </c>
      <c r="C641" s="4">
        <f t="shared" si="1226"/>
        <v>2E-3</v>
      </c>
      <c r="D641" s="4">
        <f t="shared" si="1227"/>
        <v>0</v>
      </c>
      <c r="E641" s="4">
        <f t="shared" si="1226"/>
        <v>1.2941119231388886E-3</v>
      </c>
      <c r="F641" s="4">
        <f t="shared" si="1227"/>
        <v>1.5248850220228958E-3</v>
      </c>
      <c r="G641" s="4">
        <f t="shared" si="1226"/>
        <v>-3.2527433038976716E-4</v>
      </c>
      <c r="H641" s="4">
        <f t="shared" ref="H641:J641" si="1354">$B641*SIN(2*PI()*G$2/$B$1*$A641)*$E$1</f>
        <v>1.9733718884157362E-3</v>
      </c>
      <c r="I641" s="4">
        <f t="shared" si="1226"/>
        <v>-1.7150533123873046E-3</v>
      </c>
      <c r="J641" s="4">
        <f t="shared" si="1354"/>
        <v>1.0288790675630126E-3</v>
      </c>
      <c r="K641" s="4">
        <f t="shared" si="1224"/>
        <v>-1.8941966099894887E-3</v>
      </c>
      <c r="L641" s="4">
        <f t="shared" ref="L641:V641" si="1355">$B641*SIN(2*PI()*K$2/$B$1*$A641)*$E$1</f>
        <v>-6.4188721961441894E-4</v>
      </c>
      <c r="M641" s="4">
        <f t="shared" si="1327"/>
        <v>-7.3624910536935562E-4</v>
      </c>
      <c r="N641" s="4">
        <f t="shared" si="1355"/>
        <v>-1.859552971776503E-3</v>
      </c>
      <c r="O641" s="4">
        <f t="shared" si="1327"/>
        <v>-1.4579372548428236E-3</v>
      </c>
      <c r="P641" s="4">
        <f t="shared" si="1355"/>
        <v>1.3690942118573769E-3</v>
      </c>
      <c r="Q641" s="4">
        <f t="shared" si="1327"/>
        <v>6.1803398874990187E-4</v>
      </c>
      <c r="R641" s="4">
        <f t="shared" si="1355"/>
        <v>-1.9021130325903048E-3</v>
      </c>
      <c r="S641" s="4">
        <f t="shared" si="1327"/>
        <v>2E-3</v>
      </c>
      <c r="T641" s="4">
        <f t="shared" si="1355"/>
        <v>-1.9603242640275908E-17</v>
      </c>
      <c r="U641" s="4">
        <f t="shared" si="1327"/>
        <v>1.2941119231389736E-3</v>
      </c>
      <c r="V641" s="4">
        <f t="shared" si="1355"/>
        <v>-1.5248850220228236E-3</v>
      </c>
    </row>
    <row r="642" spans="1:22" x14ac:dyDescent="0.25">
      <c r="A642" s="4">
        <v>0.27800000000000002</v>
      </c>
      <c r="B642" s="4">
        <v>1</v>
      </c>
      <c r="C642" s="4">
        <f t="shared" si="1226"/>
        <v>2E-3</v>
      </c>
      <c r="D642" s="4">
        <f t="shared" si="1227"/>
        <v>0</v>
      </c>
      <c r="E642" s="4">
        <f t="shared" si="1226"/>
        <v>1.2845053063531685E-3</v>
      </c>
      <c r="F642" s="4">
        <f t="shared" si="1227"/>
        <v>1.5329860136186998E-3</v>
      </c>
      <c r="G642" s="4">
        <f t="shared" si="1226"/>
        <v>-3.5004611795055228E-4</v>
      </c>
      <c r="H642" s="4">
        <f t="shared" ref="H642:J642" si="1356">$B642*SIN(2*PI()*G$2/$B$1*$A642)*$E$1</f>
        <v>1.9691286690584108E-3</v>
      </c>
      <c r="I642" s="4">
        <f t="shared" si="1226"/>
        <v>-1.7341414023289801E-3</v>
      </c>
      <c r="J642" s="4">
        <f t="shared" si="1356"/>
        <v>9.9637021067898175E-4</v>
      </c>
      <c r="K642" s="4">
        <f t="shared" si="1224"/>
        <v>-1.8774677153077482E-3</v>
      </c>
      <c r="L642" s="4">
        <f t="shared" ref="L642:V642" si="1357">$B642*SIN(2*PI()*K$2/$B$1*$A642)*$E$1</f>
        <v>-6.8928584634903446E-4</v>
      </c>
      <c r="M642" s="4">
        <f t="shared" si="1327"/>
        <v>-6.774758404905827E-4</v>
      </c>
      <c r="N642" s="4">
        <f t="shared" si="1357"/>
        <v>-1.8817615379084509E-3</v>
      </c>
      <c r="O642" s="4">
        <f t="shared" si="1327"/>
        <v>-1.5410264855515786E-3</v>
      </c>
      <c r="P642" s="4">
        <f t="shared" si="1357"/>
        <v>1.2748479794973794E-3</v>
      </c>
      <c r="Q642" s="4">
        <f t="shared" si="1327"/>
        <v>1.6180339887499034E-3</v>
      </c>
      <c r="R642" s="4">
        <f t="shared" si="1357"/>
        <v>-1.1755705045849345E-3</v>
      </c>
      <c r="S642" s="4">
        <f t="shared" si="1327"/>
        <v>-2E-3</v>
      </c>
      <c r="T642" s="4">
        <f t="shared" si="1357"/>
        <v>4.1164554404060637E-17</v>
      </c>
      <c r="U642" s="4">
        <f t="shared" si="1327"/>
        <v>1.2845053063531727E-3</v>
      </c>
      <c r="V642" s="4">
        <f t="shared" si="1357"/>
        <v>-1.5329860136186963E-3</v>
      </c>
    </row>
    <row r="643" spans="1:22" x14ac:dyDescent="0.25">
      <c r="A643" s="4">
        <v>0.28000000000000003</v>
      </c>
      <c r="B643" s="4">
        <v>1</v>
      </c>
      <c r="C643" s="4">
        <f t="shared" si="1226"/>
        <v>2E-3</v>
      </c>
      <c r="D643" s="4">
        <f t="shared" si="1227"/>
        <v>0</v>
      </c>
      <c r="E643" s="4">
        <f t="shared" si="1226"/>
        <v>1.2748479794973792E-3</v>
      </c>
      <c r="F643" s="4">
        <f t="shared" si="1227"/>
        <v>1.5410264855515786E-3</v>
      </c>
      <c r="G643" s="4">
        <f t="shared" si="1226"/>
        <v>-3.7476262917144964E-4</v>
      </c>
      <c r="H643" s="4">
        <f t="shared" ref="H643:J643" si="1358">$B643*SIN(2*PI()*G$2/$B$1*$A643)*$E$1</f>
        <v>1.9645745014573771E-3</v>
      </c>
      <c r="I643" s="4">
        <f t="shared" ref="I643:U706" si="1359">$B643*COS(2*PI()*I$2/$B$1*$A643)*$E$1</f>
        <v>-1.7526133600877273E-3</v>
      </c>
      <c r="J643" s="4">
        <f t="shared" si="1358"/>
        <v>9.6350734820343045E-4</v>
      </c>
      <c r="K643" s="4">
        <f t="shared" si="1359"/>
        <v>-1.8595529717765026E-3</v>
      </c>
      <c r="L643" s="4">
        <f t="shared" ref="L643:V643" si="1360">$B643*SIN(2*PI()*K$2/$B$1*$A643)*$E$1</f>
        <v>-7.362491053693566E-4</v>
      </c>
      <c r="M643" s="4">
        <f t="shared" si="1359"/>
        <v>-6.1803398874989515E-4</v>
      </c>
      <c r="N643" s="4">
        <f t="shared" si="1360"/>
        <v>-1.9021130325903072E-3</v>
      </c>
      <c r="O643" s="4">
        <f t="shared" si="1359"/>
        <v>-1.6180339887498945E-3</v>
      </c>
      <c r="P643" s="4">
        <f t="shared" si="1360"/>
        <v>1.1755705045849467E-3</v>
      </c>
      <c r="Q643" s="4">
        <f t="shared" si="1359"/>
        <v>2E-3</v>
      </c>
      <c r="R643" s="4">
        <f t="shared" si="1360"/>
        <v>2.1560878082915736E-17</v>
      </c>
      <c r="S643" s="4">
        <f t="shared" si="1359"/>
        <v>2E-3</v>
      </c>
      <c r="T643" s="4">
        <f t="shared" si="1360"/>
        <v>-6.2725866167845366E-17</v>
      </c>
      <c r="U643" s="4">
        <f t="shared" si="1359"/>
        <v>1.2748479794974766E-3</v>
      </c>
      <c r="V643" s="4">
        <f t="shared" si="1360"/>
        <v>-1.5410264855514981E-3</v>
      </c>
    </row>
    <row r="644" spans="1:22" x14ac:dyDescent="0.25">
      <c r="A644" s="4">
        <v>0.28199999999999997</v>
      </c>
      <c r="B644" s="4">
        <v>1</v>
      </c>
      <c r="C644" s="4">
        <f t="shared" ref="C644:I707" si="1361">$B644*COS(2*PI()*C$2/$B$1*$A644)*$E$1</f>
        <v>2E-3</v>
      </c>
      <c r="D644" s="4">
        <f t="shared" ref="D644:F707" si="1362">$B644*SIN(2*PI()*C$2/$B$1*$A644)*$E$1</f>
        <v>0</v>
      </c>
      <c r="E644" s="4">
        <f t="shared" si="1361"/>
        <v>1.2651403238262491E-3</v>
      </c>
      <c r="F644" s="4">
        <f t="shared" si="1362"/>
        <v>1.5490061203974677E-3</v>
      </c>
      <c r="G644" s="4">
        <f t="shared" si="1361"/>
        <v>-3.994199610288138E-4</v>
      </c>
      <c r="H644" s="4">
        <f t="shared" ref="H644:J644" si="1363">$B644*SIN(2*PI()*G$2/$B$1*$A644)*$E$1</f>
        <v>1.9597101047684937E-3</v>
      </c>
      <c r="I644" s="4">
        <f t="shared" si="1361"/>
        <v>-1.7704626226649103E-3</v>
      </c>
      <c r="J644" s="4">
        <f t="shared" si="1363"/>
        <v>9.3030215615491705E-4</v>
      </c>
      <c r="K644" s="4">
        <f t="shared" si="1359"/>
        <v>-1.840463694731741E-3</v>
      </c>
      <c r="L644" s="4">
        <f t="shared" ref="L644:V644" si="1364">$B644*SIN(2*PI()*K$2/$B$1*$A644)*$E$1</f>
        <v>-7.8274733367440427E-4</v>
      </c>
      <c r="M644" s="4">
        <f t="shared" ref="M644:U658" si="1365">$B644*COS(2*PI()*M$2/$B$1*$A644)*$E$1</f>
        <v>-5.5798221207845923E-4</v>
      </c>
      <c r="N644" s="4">
        <f t="shared" si="1364"/>
        <v>-1.9205873713538859E-3</v>
      </c>
      <c r="O644" s="4">
        <f t="shared" si="1365"/>
        <v>-1.6886558510040295E-3</v>
      </c>
      <c r="P644" s="4">
        <f t="shared" si="1364"/>
        <v>1.0716535899579945E-3</v>
      </c>
      <c r="Q644" s="4">
        <f t="shared" si="1365"/>
        <v>1.6180339887499114E-3</v>
      </c>
      <c r="R644" s="4">
        <f t="shared" si="1364"/>
        <v>1.1755705045849235E-3</v>
      </c>
      <c r="S644" s="4">
        <f t="shared" si="1365"/>
        <v>-2E-3</v>
      </c>
      <c r="T644" s="4">
        <f t="shared" si="1364"/>
        <v>1.9797401565324613E-16</v>
      </c>
      <c r="U644" s="4">
        <f t="shared" si="1365"/>
        <v>1.2651403238260882E-3</v>
      </c>
      <c r="V644" s="4">
        <f t="shared" si="1364"/>
        <v>-1.5490061203975989E-3</v>
      </c>
    </row>
    <row r="645" spans="1:22" x14ac:dyDescent="0.25">
      <c r="A645" s="4">
        <v>0.28399999999999997</v>
      </c>
      <c r="B645" s="4">
        <v>1</v>
      </c>
      <c r="C645" s="4">
        <f t="shared" si="1361"/>
        <v>2E-3</v>
      </c>
      <c r="D645" s="4">
        <f t="shared" si="1362"/>
        <v>0</v>
      </c>
      <c r="E645" s="4">
        <f t="shared" si="1361"/>
        <v>1.2553827225814012E-3</v>
      </c>
      <c r="F645" s="4">
        <f t="shared" si="1362"/>
        <v>1.5569246031340467E-3</v>
      </c>
      <c r="G645" s="4">
        <f t="shared" si="1361"/>
        <v>-4.2401421984410875E-4</v>
      </c>
      <c r="H645" s="4">
        <f t="shared" ref="H645:J645" si="1366">$B645*SIN(2*PI()*G$2/$B$1*$A645)*$E$1</f>
        <v>1.9545362471363871E-3</v>
      </c>
      <c r="I645" s="4">
        <f t="shared" si="1361"/>
        <v>-1.787682848302527E-3</v>
      </c>
      <c r="J645" s="4">
        <f t="shared" si="1366"/>
        <v>8.967664321800654E-4</v>
      </c>
      <c r="K645" s="4">
        <f t="shared" si="1359"/>
        <v>-1.8202119413699919E-3</v>
      </c>
      <c r="L645" s="4">
        <f t="shared" ref="L645:V645" si="1367">$B645*SIN(2*PI()*K$2/$B$1*$A645)*$E$1</f>
        <v>-8.2875116198656736E-4</v>
      </c>
      <c r="M645" s="4">
        <f t="shared" si="1365"/>
        <v>-4.9737977432971064E-4</v>
      </c>
      <c r="N645" s="4">
        <f t="shared" si="1367"/>
        <v>-1.937166322257262E-3</v>
      </c>
      <c r="O645" s="4">
        <f t="shared" si="1365"/>
        <v>-1.752613360087726E-3</v>
      </c>
      <c r="P645" s="4">
        <f t="shared" si="1367"/>
        <v>9.635073482034324E-4</v>
      </c>
      <c r="Q645" s="4">
        <f t="shared" si="1365"/>
        <v>6.1803398874991499E-4</v>
      </c>
      <c r="R645" s="4">
        <f t="shared" si="1367"/>
        <v>1.9021130325903007E-3</v>
      </c>
      <c r="S645" s="4">
        <f t="shared" si="1365"/>
        <v>2E-3</v>
      </c>
      <c r="T645" s="4">
        <f t="shared" si="1367"/>
        <v>-2.1953532741703086E-16</v>
      </c>
      <c r="U645" s="4">
        <f t="shared" si="1365"/>
        <v>1.2553827225811568E-3</v>
      </c>
      <c r="V645" s="4">
        <f t="shared" si="1367"/>
        <v>-1.5569246031342438E-3</v>
      </c>
    </row>
    <row r="646" spans="1:22" x14ac:dyDescent="0.25">
      <c r="A646" s="4">
        <v>0.28599999999999998</v>
      </c>
      <c r="B646" s="4">
        <v>1</v>
      </c>
      <c r="C646" s="4">
        <f t="shared" si="1361"/>
        <v>2E-3</v>
      </c>
      <c r="D646" s="4">
        <f t="shared" si="1362"/>
        <v>0</v>
      </c>
      <c r="E646" s="4">
        <f t="shared" si="1361"/>
        <v>1.2455755609762252E-3</v>
      </c>
      <c r="F646" s="4">
        <f t="shared" si="1362"/>
        <v>1.5647816211531763E-3</v>
      </c>
      <c r="G646" s="4">
        <f t="shared" si="1361"/>
        <v>-4.4854152189876205E-4</v>
      </c>
      <c r="H646" s="4">
        <f t="shared" ref="H646:J646" si="1368">$B646*SIN(2*PI()*G$2/$B$1*$A646)*$E$1</f>
        <v>1.9490537455731545E-3</v>
      </c>
      <c r="I646" s="4">
        <f t="shared" si="1361"/>
        <v>-1.8042679187364056E-3</v>
      </c>
      <c r="J646" s="4">
        <f t="shared" si="1368"/>
        <v>8.6291209136191865E-4</v>
      </c>
      <c r="K646" s="4">
        <f t="shared" si="1359"/>
        <v>-1.7988105031327424E-3</v>
      </c>
      <c r="L646" s="4">
        <f t="shared" ref="L646:V646" si="1369">$B646*SIN(2*PI()*K$2/$B$1*$A646)*$E$1</f>
        <v>-8.7423153330186529E-4</v>
      </c>
      <c r="M646" s="4">
        <f t="shared" si="1365"/>
        <v>-4.3628648279308646E-4</v>
      </c>
      <c r="N646" s="4">
        <f t="shared" si="1369"/>
        <v>-1.9518335238774944E-3</v>
      </c>
      <c r="O646" s="4">
        <f t="shared" si="1365"/>
        <v>-1.8096541049320378E-3</v>
      </c>
      <c r="P646" s="4">
        <f t="shared" si="1369"/>
        <v>8.5155858313014788E-4</v>
      </c>
      <c r="Q646" s="4">
        <f t="shared" si="1365"/>
        <v>-6.1803398874988149E-4</v>
      </c>
      <c r="R646" s="4">
        <f t="shared" si="1369"/>
        <v>1.9021130325903115E-3</v>
      </c>
      <c r="S646" s="4">
        <f t="shared" si="1365"/>
        <v>-2E-3</v>
      </c>
      <c r="T646" s="4">
        <f t="shared" si="1369"/>
        <v>1.2740980145919955E-16</v>
      </c>
      <c r="U646" s="4">
        <f t="shared" si="1365"/>
        <v>1.2455755609760743E-3</v>
      </c>
      <c r="V646" s="4">
        <f t="shared" si="1369"/>
        <v>-1.5647816211532964E-3</v>
      </c>
    </row>
    <row r="647" spans="1:22" x14ac:dyDescent="0.25">
      <c r="A647" s="4">
        <v>0.28799999999999998</v>
      </c>
      <c r="B647" s="4">
        <v>1</v>
      </c>
      <c r="C647" s="4">
        <f t="shared" si="1361"/>
        <v>2E-3</v>
      </c>
      <c r="D647" s="4">
        <f t="shared" si="1362"/>
        <v>0</v>
      </c>
      <c r="E647" s="4">
        <f t="shared" si="1361"/>
        <v>1.235719226180669E-3</v>
      </c>
      <c r="F647" s="4">
        <f t="shared" si="1362"/>
        <v>1.5725768642732376E-3</v>
      </c>
      <c r="G647" s="4">
        <f t="shared" si="1361"/>
        <v>-4.7299799404744886E-4</v>
      </c>
      <c r="H647" s="4">
        <f t="shared" ref="H647:J647" si="1370">$B647*SIN(2*PI()*G$2/$B$1*$A647)*$E$1</f>
        <v>1.9432634658293479E-3</v>
      </c>
      <c r="I647" s="4">
        <f t="shared" si="1361"/>
        <v>-1.8202119413699913E-3</v>
      </c>
      <c r="J647" s="4">
        <f t="shared" si="1370"/>
        <v>8.2875116198656866E-4</v>
      </c>
      <c r="K647" s="4">
        <f t="shared" si="1359"/>
        <v>-1.7762728976270896E-3</v>
      </c>
      <c r="L647" s="4">
        <f t="shared" ref="L647:V647" si="1371">$B647*SIN(2*PI()*K$2/$B$1*$A647)*$E$1</f>
        <v>-9.1915972124297475E-4</v>
      </c>
      <c r="M647" s="4">
        <f t="shared" si="1365"/>
        <v>-3.74762629171451E-4</v>
      </c>
      <c r="N647" s="4">
        <f t="shared" si="1371"/>
        <v>-1.9645745014573771E-3</v>
      </c>
      <c r="O647" s="4">
        <f t="shared" si="1365"/>
        <v>-1.8595529717765017E-3</v>
      </c>
      <c r="P647" s="4">
        <f t="shared" si="1371"/>
        <v>7.362491053693592E-4</v>
      </c>
      <c r="Q647" s="4">
        <f t="shared" si="1365"/>
        <v>-1.6180339887498906E-3</v>
      </c>
      <c r="R647" s="4">
        <f t="shared" si="1371"/>
        <v>1.1755705045849521E-3</v>
      </c>
      <c r="S647" s="4">
        <f t="shared" si="1365"/>
        <v>2E-3</v>
      </c>
      <c r="T647" s="4">
        <f t="shared" si="1371"/>
        <v>-1.4897111322298429E-16</v>
      </c>
      <c r="U647" s="4">
        <f t="shared" si="1365"/>
        <v>1.2357192261804335E-3</v>
      </c>
      <c r="V647" s="4">
        <f t="shared" si="1371"/>
        <v>-1.5725768642734226E-3</v>
      </c>
    </row>
    <row r="648" spans="1:22" x14ac:dyDescent="0.25">
      <c r="A648" s="4">
        <v>0.28999999999999998</v>
      </c>
      <c r="B648" s="4">
        <v>1</v>
      </c>
      <c r="C648" s="4">
        <f t="shared" si="1361"/>
        <v>2E-3</v>
      </c>
      <c r="D648" s="4">
        <f t="shared" si="1362"/>
        <v>0</v>
      </c>
      <c r="E648" s="4">
        <f t="shared" si="1361"/>
        <v>1.2258141073059532E-3</v>
      </c>
      <c r="F648" s="4">
        <f t="shared" si="1362"/>
        <v>1.5803100247513806E-3</v>
      </c>
      <c r="G648" s="4">
        <f t="shared" si="1361"/>
        <v>-4.9737977432970923E-4</v>
      </c>
      <c r="H648" s="4">
        <f t="shared" ref="H648:J648" si="1372">$B648*SIN(2*PI()*G$2/$B$1*$A648)*$E$1</f>
        <v>1.9371663222572625E-3</v>
      </c>
      <c r="I648" s="4">
        <f t="shared" si="1361"/>
        <v>-1.835509251367962E-3</v>
      </c>
      <c r="J648" s="4">
        <f t="shared" si="1372"/>
        <v>7.9429578126956216E-4</v>
      </c>
      <c r="K648" s="4">
        <f t="shared" si="1359"/>
        <v>-1.7526133600877275E-3</v>
      </c>
      <c r="L648" s="4">
        <f t="shared" ref="L648:V648" si="1373">$B648*SIN(2*PI()*K$2/$B$1*$A648)*$E$1</f>
        <v>-9.6350734820343001E-4</v>
      </c>
      <c r="M648" s="4">
        <f t="shared" si="1365"/>
        <v>-3.1286893008046208E-4</v>
      </c>
      <c r="N648" s="4">
        <f t="shared" si="1373"/>
        <v>-1.9753766811902752E-3</v>
      </c>
      <c r="O648" s="4">
        <f t="shared" si="1365"/>
        <v>-1.902113032590307E-3</v>
      </c>
      <c r="P648" s="4">
        <f t="shared" si="1373"/>
        <v>6.1803398874989558E-4</v>
      </c>
      <c r="Q648" s="4">
        <f t="shared" si="1365"/>
        <v>-2E-3</v>
      </c>
      <c r="R648" s="4">
        <f t="shared" si="1373"/>
        <v>4.3368086899420178E-22</v>
      </c>
      <c r="S648" s="4">
        <f t="shared" si="1365"/>
        <v>-2E-3</v>
      </c>
      <c r="T648" s="4">
        <f t="shared" si="1373"/>
        <v>1.7053242498676902E-16</v>
      </c>
      <c r="U648" s="4">
        <f t="shared" si="1365"/>
        <v>1.2258141073058124E-3</v>
      </c>
      <c r="V648" s="4">
        <f t="shared" si="1373"/>
        <v>-1.5803100247514898E-3</v>
      </c>
    </row>
    <row r="649" spans="1:22" x14ac:dyDescent="0.25">
      <c r="A649" s="4">
        <v>0.29199999999999998</v>
      </c>
      <c r="B649" s="4">
        <v>1</v>
      </c>
      <c r="C649" s="4">
        <f t="shared" si="1361"/>
        <v>2E-3</v>
      </c>
      <c r="D649" s="4">
        <f t="shared" si="1362"/>
        <v>0</v>
      </c>
      <c r="E649" s="4">
        <f t="shared" si="1361"/>
        <v>1.2158605953892111E-3</v>
      </c>
      <c r="F649" s="4">
        <f t="shared" si="1362"/>
        <v>1.5879807972956706E-3</v>
      </c>
      <c r="G649" s="4">
        <f t="shared" si="1361"/>
        <v>-5.2168301257979333E-4</v>
      </c>
      <c r="H649" s="4">
        <f t="shared" ref="H649:J649" si="1374">$B649*SIN(2*PI()*G$2/$B$1*$A649)*$E$1</f>
        <v>1.930763277666548E-3</v>
      </c>
      <c r="I649" s="4">
        <f t="shared" si="1361"/>
        <v>-1.8501544136689159E-3</v>
      </c>
      <c r="J649" s="4">
        <f t="shared" si="1374"/>
        <v>7.5955819104360283E-4</v>
      </c>
      <c r="K649" s="4">
        <f t="shared" si="1359"/>
        <v>-1.7278468343856713E-3</v>
      </c>
      <c r="L649" s="4">
        <f t="shared" ref="L649:V649" si="1375">$B649*SIN(2*PI()*K$2/$B$1*$A649)*$E$1</f>
        <v>-1.0072464032715208E-3</v>
      </c>
      <c r="M649" s="4">
        <f t="shared" si="1365"/>
        <v>-2.5066646712860921E-4</v>
      </c>
      <c r="N649" s="4">
        <f t="shared" si="1375"/>
        <v>-1.9842294026289555E-3</v>
      </c>
      <c r="O649" s="4">
        <f t="shared" si="1365"/>
        <v>-1.937166322257262E-3</v>
      </c>
      <c r="P649" s="4">
        <f t="shared" si="1375"/>
        <v>4.9737977432971097E-4</v>
      </c>
      <c r="Q649" s="4">
        <f t="shared" si="1365"/>
        <v>-1.6180339887499073E-3</v>
      </c>
      <c r="R649" s="4">
        <f t="shared" si="1375"/>
        <v>-1.1755705045849289E-3</v>
      </c>
      <c r="S649" s="4">
        <f t="shared" si="1365"/>
        <v>2E-3</v>
      </c>
      <c r="T649" s="4">
        <f t="shared" si="1375"/>
        <v>-1.9209373675055374E-16</v>
      </c>
      <c r="U649" s="4">
        <f t="shared" si="1365"/>
        <v>1.2158605953889851E-3</v>
      </c>
      <c r="V649" s="4">
        <f t="shared" si="1375"/>
        <v>-1.5879807972958436E-3</v>
      </c>
    </row>
    <row r="650" spans="1:22" x14ac:dyDescent="0.25">
      <c r="A650" s="4">
        <v>0.29399999999999998</v>
      </c>
      <c r="B650" s="4">
        <v>1</v>
      </c>
      <c r="C650" s="4">
        <f t="shared" si="1361"/>
        <v>2E-3</v>
      </c>
      <c r="D650" s="4">
        <f t="shared" si="1362"/>
        <v>0</v>
      </c>
      <c r="E650" s="4">
        <f t="shared" si="1361"/>
        <v>1.2058590833780496E-3</v>
      </c>
      <c r="F650" s="4">
        <f t="shared" si="1362"/>
        <v>1.595588879077142E-3</v>
      </c>
      <c r="G650" s="4">
        <f t="shared" si="1361"/>
        <v>-5.4590387103465015E-4</v>
      </c>
      <c r="H650" s="4">
        <f t="shared" ref="H650:J650" si="1376">$B650*SIN(2*PI()*G$2/$B$1*$A650)*$E$1</f>
        <v>1.9240553431721719E-3</v>
      </c>
      <c r="I650" s="4">
        <f t="shared" si="1361"/>
        <v>-1.8641422249164219E-3</v>
      </c>
      <c r="J650" s="4">
        <f t="shared" si="1376"/>
        <v>7.2455073340909162E-4</v>
      </c>
      <c r="K650" s="4">
        <f t="shared" si="1359"/>
        <v>-1.701988963589384E-3</v>
      </c>
      <c r="L650" s="4">
        <f t="shared" ref="L650:V650" si="1377">$B650*SIN(2*PI()*K$2/$B$1*$A650)*$E$1</f>
        <v>-1.0503492599225907E-3</v>
      </c>
      <c r="M650" s="4">
        <f t="shared" si="1365"/>
        <v>-1.882166266370297E-4</v>
      </c>
      <c r="N650" s="4">
        <f t="shared" si="1377"/>
        <v>-1.99112392920616E-3</v>
      </c>
      <c r="O650" s="4">
        <f t="shared" si="1365"/>
        <v>-1.9645745014573771E-3</v>
      </c>
      <c r="P650" s="4">
        <f t="shared" si="1377"/>
        <v>3.7476262917145138E-4</v>
      </c>
      <c r="Q650" s="4">
        <f t="shared" si="1365"/>
        <v>-6.1803398874990848E-4</v>
      </c>
      <c r="R650" s="4">
        <f t="shared" si="1377"/>
        <v>-1.9021130325903026E-3</v>
      </c>
      <c r="S650" s="4">
        <f t="shared" si="1365"/>
        <v>-2E-3</v>
      </c>
      <c r="T650" s="4">
        <f t="shared" si="1377"/>
        <v>9.9968210792722443E-17</v>
      </c>
      <c r="U650" s="4">
        <f t="shared" si="1365"/>
        <v>1.2058590833779192E-3</v>
      </c>
      <c r="V650" s="4">
        <f t="shared" si="1377"/>
        <v>-1.5955888790772405E-3</v>
      </c>
    </row>
    <row r="651" spans="1:22" x14ac:dyDescent="0.25">
      <c r="A651" s="4">
        <v>0.29599999999999999</v>
      </c>
      <c r="B651" s="4">
        <v>1</v>
      </c>
      <c r="C651" s="4">
        <f t="shared" si="1361"/>
        <v>2E-3</v>
      </c>
      <c r="D651" s="4">
        <f t="shared" si="1362"/>
        <v>0</v>
      </c>
      <c r="E651" s="4">
        <f t="shared" si="1361"/>
        <v>1.1958099661150379E-3</v>
      </c>
      <c r="F651" s="4">
        <f t="shared" si="1362"/>
        <v>1.6031339697417531E-3</v>
      </c>
      <c r="G651" s="4">
        <f t="shared" si="1361"/>
        <v>-5.7003852493995211E-4</v>
      </c>
      <c r="H651" s="4">
        <f t="shared" ref="H651:J651" si="1378">$B651*SIN(2*PI()*G$2/$B$1*$A651)*$E$1</f>
        <v>1.917043578034752E-3</v>
      </c>
      <c r="I651" s="4">
        <f t="shared" si="1361"/>
        <v>-1.877467715307748E-3</v>
      </c>
      <c r="J651" s="4">
        <f t="shared" si="1378"/>
        <v>6.8928584634903489E-4</v>
      </c>
      <c r="K651" s="4">
        <f t="shared" si="1359"/>
        <v>-1.6750560800842835E-3</v>
      </c>
      <c r="L651" s="4">
        <f t="shared" ref="L651:V651" si="1379">$B651*SIN(2*PI()*K$2/$B$1*$A651)*$E$1</f>
        <v>-1.0927886934685379E-3</v>
      </c>
      <c r="M651" s="4">
        <f t="shared" si="1365"/>
        <v>-1.255810390586282E-4</v>
      </c>
      <c r="N651" s="4">
        <f t="shared" si="1379"/>
        <v>-1.9960534568565433E-3</v>
      </c>
      <c r="O651" s="4">
        <f t="shared" si="1365"/>
        <v>-1.9842294026289555E-3</v>
      </c>
      <c r="P651" s="4">
        <f t="shared" si="1379"/>
        <v>2.5066646712861137E-4</v>
      </c>
      <c r="Q651" s="4">
        <f t="shared" si="1365"/>
        <v>6.1803398874988788E-4</v>
      </c>
      <c r="R651" s="4">
        <f t="shared" si="1379"/>
        <v>-1.9021130325903093E-3</v>
      </c>
      <c r="S651" s="4">
        <f t="shared" si="1365"/>
        <v>2E-3</v>
      </c>
      <c r="T651" s="4">
        <f t="shared" si="1379"/>
        <v>-1.2152952255650718E-16</v>
      </c>
      <c r="U651" s="4">
        <f t="shared" si="1365"/>
        <v>1.1958099661148218E-3</v>
      </c>
      <c r="V651" s="4">
        <f t="shared" si="1379"/>
        <v>-1.6031339697419142E-3</v>
      </c>
    </row>
    <row r="652" spans="1:22" x14ac:dyDescent="0.25">
      <c r="A652" s="4">
        <v>0.29799999999999999</v>
      </c>
      <c r="B652" s="4">
        <v>1</v>
      </c>
      <c r="C652" s="4">
        <f t="shared" si="1361"/>
        <v>2E-3</v>
      </c>
      <c r="D652" s="4">
        <f t="shared" si="1362"/>
        <v>0</v>
      </c>
      <c r="E652" s="4">
        <f t="shared" si="1361"/>
        <v>1.1857136403221188E-3</v>
      </c>
      <c r="F652" s="4">
        <f t="shared" si="1362"/>
        <v>1.6106157714222437E-3</v>
      </c>
      <c r="G652" s="4">
        <f t="shared" si="1361"/>
        <v>-5.9408316315406949E-4</v>
      </c>
      <c r="H652" s="4">
        <f t="shared" ref="H652:J652" si="1380">$B652*SIN(2*PI()*G$2/$B$1*$A652)*$E$1</f>
        <v>1.9097290894932862E-3</v>
      </c>
      <c r="I652" s="4">
        <f t="shared" si="1361"/>
        <v>-1.8901261503596095E-3</v>
      </c>
      <c r="J652" s="4">
        <f t="shared" si="1380"/>
        <v>6.5377605930988546E-4</v>
      </c>
      <c r="K652" s="4">
        <f t="shared" si="1359"/>
        <v>-1.6470651952568555E-3</v>
      </c>
      <c r="L652" s="4">
        <f t="shared" ref="L652:V652" si="1381">$B652*SIN(2*PI()*K$2/$B$1*$A652)*$E$1</f>
        <v>-1.1345378982535123E-3</v>
      </c>
      <c r="M652" s="4">
        <f t="shared" si="1365"/>
        <v>-6.2821518156256604E-5</v>
      </c>
      <c r="N652" s="4">
        <f t="shared" si="1381"/>
        <v>-1.999013120731463E-3</v>
      </c>
      <c r="O652" s="4">
        <f t="shared" si="1365"/>
        <v>-1.9960534568565433E-3</v>
      </c>
      <c r="P652" s="4">
        <f t="shared" si="1381"/>
        <v>1.2558103905862676E-4</v>
      </c>
      <c r="Q652" s="4">
        <f t="shared" si="1365"/>
        <v>1.6180339887498947E-3</v>
      </c>
      <c r="R652" s="4">
        <f t="shared" si="1381"/>
        <v>-1.1755705045849464E-3</v>
      </c>
      <c r="S652" s="4">
        <f t="shared" si="1365"/>
        <v>-2E-3</v>
      </c>
      <c r="T652" s="4">
        <f t="shared" si="1381"/>
        <v>1.430908343202919E-16</v>
      </c>
      <c r="U652" s="4">
        <f t="shared" si="1365"/>
        <v>1.1857136403219991E-3</v>
      </c>
      <c r="V652" s="4">
        <f t="shared" si="1381"/>
        <v>-1.610615771422332E-3</v>
      </c>
    </row>
    <row r="653" spans="1:22" x14ac:dyDescent="0.25">
      <c r="A653" s="4">
        <v>0.3</v>
      </c>
      <c r="B653" s="4">
        <v>1</v>
      </c>
      <c r="C653" s="4">
        <f t="shared" si="1361"/>
        <v>2E-3</v>
      </c>
      <c r="D653" s="4">
        <f t="shared" si="1362"/>
        <v>0</v>
      </c>
      <c r="E653" s="4">
        <f t="shared" si="1361"/>
        <v>1.1755705045849462E-3</v>
      </c>
      <c r="F653" s="4">
        <f t="shared" si="1362"/>
        <v>1.618033988749895E-3</v>
      </c>
      <c r="G653" s="4">
        <f t="shared" si="1361"/>
        <v>-6.1803398874989471E-4</v>
      </c>
      <c r="H653" s="4">
        <f t="shared" ref="H653:J653" si="1382">$B653*SIN(2*PI()*G$2/$B$1*$A653)*$E$1</f>
        <v>1.9021130325903074E-3</v>
      </c>
      <c r="I653" s="4">
        <f t="shared" si="1361"/>
        <v>-1.9021130325903072E-3</v>
      </c>
      <c r="J653" s="4">
        <f t="shared" si="1382"/>
        <v>6.1803398874989504E-4</v>
      </c>
      <c r="K653" s="4">
        <f t="shared" si="1359"/>
        <v>-1.6180339887498952E-3</v>
      </c>
      <c r="L653" s="4">
        <f t="shared" ref="L653:V653" si="1383">$B653*SIN(2*PI()*K$2/$B$1*$A653)*$E$1</f>
        <v>-1.175570504584946E-3</v>
      </c>
      <c r="M653" s="4">
        <f t="shared" si="1365"/>
        <v>-3.6754453647258602E-19</v>
      </c>
      <c r="N653" s="4">
        <f t="shared" si="1383"/>
        <v>-2E-3</v>
      </c>
      <c r="O653" s="4">
        <f t="shared" si="1365"/>
        <v>-2E-3</v>
      </c>
      <c r="P653" s="4">
        <f t="shared" si="1383"/>
        <v>7.3508907294517203E-19</v>
      </c>
      <c r="Q653" s="4">
        <f t="shared" si="1365"/>
        <v>2E-3</v>
      </c>
      <c r="R653" s="4">
        <f t="shared" si="1383"/>
        <v>6.8599639857502835E-18</v>
      </c>
      <c r="S653" s="4">
        <f t="shared" si="1365"/>
        <v>2E-3</v>
      </c>
      <c r="T653" s="4">
        <f t="shared" si="1383"/>
        <v>-1.6465214608407665E-16</v>
      </c>
      <c r="U653" s="4">
        <f t="shared" si="1365"/>
        <v>1.1755705045847402E-3</v>
      </c>
      <c r="V653" s="4">
        <f t="shared" si="1383"/>
        <v>-1.6180339887500446E-3</v>
      </c>
    </row>
    <row r="654" spans="1:22" x14ac:dyDescent="0.25">
      <c r="A654" s="4">
        <v>0.30199999999999999</v>
      </c>
      <c r="B654" s="4">
        <v>1</v>
      </c>
      <c r="C654" s="4">
        <f t="shared" si="1361"/>
        <v>2E-3</v>
      </c>
      <c r="D654" s="4">
        <f t="shared" si="1362"/>
        <v>0</v>
      </c>
      <c r="E654" s="4">
        <f t="shared" si="1361"/>
        <v>1.1653809593371522E-3</v>
      </c>
      <c r="F654" s="4">
        <f t="shared" si="1362"/>
        <v>1.6253883288661879E-3</v>
      </c>
      <c r="G654" s="4">
        <f t="shared" si="1361"/>
        <v>-6.4188721961441861E-4</v>
      </c>
      <c r="H654" s="4">
        <f t="shared" ref="H654:J654" si="1384">$B654*SIN(2*PI()*G$2/$B$1*$A654)*$E$1</f>
        <v>1.8941966099894887E-3</v>
      </c>
      <c r="I654" s="4">
        <f t="shared" si="1361"/>
        <v>-1.9134241031176606E-3</v>
      </c>
      <c r="J654" s="4">
        <f t="shared" si="1384"/>
        <v>5.8207233365654444E-4</v>
      </c>
      <c r="K654" s="4">
        <f t="shared" si="1359"/>
        <v>-1.5879807972956712E-3</v>
      </c>
      <c r="L654" s="4">
        <f t="shared" ref="L654:V654" si="1385">$B654*SIN(2*PI()*K$2/$B$1*$A654)*$E$1</f>
        <v>-1.2158605953892102E-3</v>
      </c>
      <c r="M654" s="4">
        <f t="shared" si="1365"/>
        <v>6.2821518156255858E-5</v>
      </c>
      <c r="N654" s="4">
        <f t="shared" si="1385"/>
        <v>-1.999013120731463E-3</v>
      </c>
      <c r="O654" s="4">
        <f t="shared" si="1365"/>
        <v>-1.9960534568565433E-3</v>
      </c>
      <c r="P654" s="4">
        <f t="shared" si="1385"/>
        <v>-1.255810390586253E-4</v>
      </c>
      <c r="Q654" s="4">
        <f t="shared" si="1365"/>
        <v>1.6180339887499034E-3</v>
      </c>
      <c r="R654" s="4">
        <f t="shared" si="1385"/>
        <v>1.1755705045849345E-3</v>
      </c>
      <c r="S654" s="4">
        <f t="shared" si="1365"/>
        <v>-2E-3</v>
      </c>
      <c r="T654" s="4">
        <f t="shared" si="1385"/>
        <v>7.252662012624534E-17</v>
      </c>
      <c r="U654" s="4">
        <f t="shared" si="1365"/>
        <v>1.1653809593370438E-3</v>
      </c>
      <c r="V654" s="4">
        <f t="shared" si="1385"/>
        <v>-1.6253883288662656E-3</v>
      </c>
    </row>
    <row r="655" spans="1:22" x14ac:dyDescent="0.25">
      <c r="A655" s="4">
        <v>0.30399999999999999</v>
      </c>
      <c r="B655" s="4">
        <v>1</v>
      </c>
      <c r="C655" s="4">
        <f t="shared" si="1361"/>
        <v>2E-3</v>
      </c>
      <c r="D655" s="4">
        <f t="shared" si="1362"/>
        <v>0</v>
      </c>
      <c r="E655" s="4">
        <f t="shared" si="1361"/>
        <v>1.1551454068445353E-3</v>
      </c>
      <c r="F655" s="4">
        <f t="shared" si="1362"/>
        <v>1.6326785014343678E-3</v>
      </c>
      <c r="G655" s="4">
        <f t="shared" si="1361"/>
        <v>-6.6563908904597317E-4</v>
      </c>
      <c r="H655" s="4">
        <f t="shared" ref="H655:J655" si="1386">$B655*SIN(2*PI()*G$2/$B$1*$A655)*$E$1</f>
        <v>1.8859810717857292E-3</v>
      </c>
      <c r="I655" s="4">
        <f t="shared" si="1361"/>
        <v>-1.9240553431721717E-3</v>
      </c>
      <c r="J655" s="4">
        <f t="shared" si="1386"/>
        <v>5.4590387103465091E-4</v>
      </c>
      <c r="K655" s="4">
        <f t="shared" si="1359"/>
        <v>-1.5569246031340472E-3</v>
      </c>
      <c r="L655" s="4">
        <f t="shared" ref="L655:V655" si="1387">$B655*SIN(2*PI()*K$2/$B$1*$A655)*$E$1</f>
        <v>-1.2553827225814007E-3</v>
      </c>
      <c r="M655" s="4">
        <f t="shared" si="1365"/>
        <v>1.2558103905862568E-4</v>
      </c>
      <c r="N655" s="4">
        <f t="shared" si="1387"/>
        <v>-1.9960534568565433E-3</v>
      </c>
      <c r="O655" s="4">
        <f t="shared" si="1365"/>
        <v>-1.9842294026289559E-3</v>
      </c>
      <c r="P655" s="4">
        <f t="shared" si="1387"/>
        <v>-2.5066646712860633E-4</v>
      </c>
      <c r="Q655" s="4">
        <f t="shared" si="1365"/>
        <v>6.1803398874990187E-4</v>
      </c>
      <c r="R655" s="4">
        <f t="shared" si="1387"/>
        <v>1.9021130325903048E-3</v>
      </c>
      <c r="S655" s="4">
        <f t="shared" si="1365"/>
        <v>2E-3</v>
      </c>
      <c r="T655" s="4">
        <f t="shared" si="1387"/>
        <v>-9.4087931890030062E-17</v>
      </c>
      <c r="U655" s="4">
        <f t="shared" si="1365"/>
        <v>1.1551454068443395E-3</v>
      </c>
      <c r="V655" s="4">
        <f t="shared" si="1387"/>
        <v>-1.6326785014345064E-3</v>
      </c>
    </row>
    <row r="656" spans="1:22" x14ac:dyDescent="0.25">
      <c r="A656" s="4">
        <v>0.30599999999999999</v>
      </c>
      <c r="B656" s="4">
        <v>1</v>
      </c>
      <c r="C656" s="4">
        <f t="shared" si="1361"/>
        <v>2E-3</v>
      </c>
      <c r="D656" s="4">
        <f t="shared" si="1362"/>
        <v>0</v>
      </c>
      <c r="E656" s="4">
        <f t="shared" si="1361"/>
        <v>1.1448642511891821E-3</v>
      </c>
      <c r="F656" s="4">
        <f t="shared" si="1362"/>
        <v>1.6399042186509046E-3</v>
      </c>
      <c r="G656" s="4">
        <f t="shared" si="1361"/>
        <v>-6.8928584634903381E-4</v>
      </c>
      <c r="H656" s="4">
        <f t="shared" ref="H656:J656" si="1388">$B656*SIN(2*PI()*G$2/$B$1*$A656)*$E$1</f>
        <v>1.8774677153077484E-3</v>
      </c>
      <c r="I656" s="4">
        <f t="shared" si="1361"/>
        <v>-1.9340029755248701E-3</v>
      </c>
      <c r="J656" s="4">
        <f t="shared" si="1388"/>
        <v>5.0954145136676457E-4</v>
      </c>
      <c r="K656" s="4">
        <f t="shared" si="1359"/>
        <v>-1.5248850220228962E-3</v>
      </c>
      <c r="L656" s="4">
        <f t="shared" ref="L656:V656" si="1389">$B656*SIN(2*PI()*K$2/$B$1*$A656)*$E$1</f>
        <v>-1.2941119231388879E-3</v>
      </c>
      <c r="M656" s="4">
        <f t="shared" si="1365"/>
        <v>1.8821662663702721E-4</v>
      </c>
      <c r="N656" s="4">
        <f t="shared" si="1389"/>
        <v>-1.9911239292061604E-3</v>
      </c>
      <c r="O656" s="4">
        <f t="shared" si="1365"/>
        <v>-1.964574501457378E-3</v>
      </c>
      <c r="P656" s="4">
        <f t="shared" si="1389"/>
        <v>-3.7476262917144644E-4</v>
      </c>
      <c r="Q656" s="4">
        <f t="shared" si="1365"/>
        <v>-6.180339887498945E-4</v>
      </c>
      <c r="R656" s="4">
        <f t="shared" si="1389"/>
        <v>1.9021130325903074E-3</v>
      </c>
      <c r="S656" s="4">
        <f t="shared" si="1365"/>
        <v>-2E-3</v>
      </c>
      <c r="T656" s="4">
        <f t="shared" si="1389"/>
        <v>1.1564924365381479E-16</v>
      </c>
      <c r="U656" s="4">
        <f t="shared" si="1365"/>
        <v>1.1448642511890843E-3</v>
      </c>
      <c r="V656" s="4">
        <f t="shared" si="1389"/>
        <v>-1.6399042186509727E-3</v>
      </c>
    </row>
    <row r="657" spans="1:22" x14ac:dyDescent="0.25">
      <c r="A657" s="4">
        <v>0.308</v>
      </c>
      <c r="B657" s="4">
        <v>1</v>
      </c>
      <c r="C657" s="4">
        <f t="shared" si="1361"/>
        <v>2E-3</v>
      </c>
      <c r="D657" s="4">
        <f t="shared" si="1362"/>
        <v>0</v>
      </c>
      <c r="E657" s="4">
        <f t="shared" si="1361"/>
        <v>1.1345378982535132E-3</v>
      </c>
      <c r="F657" s="4">
        <f t="shared" si="1362"/>
        <v>1.647065195256855E-3</v>
      </c>
      <c r="G657" s="4">
        <f t="shared" si="1361"/>
        <v>-7.1282375742650131E-4</v>
      </c>
      <c r="H657" s="4">
        <f t="shared" ref="H657:J657" si="1390">$B657*SIN(2*PI()*G$2/$B$1*$A657)*$E$1</f>
        <v>1.8686578849132242E-3</v>
      </c>
      <c r="I657" s="4">
        <f t="shared" si="1361"/>
        <v>-1.9432634658293477E-3</v>
      </c>
      <c r="J657" s="4">
        <f t="shared" si="1390"/>
        <v>4.7299799404745011E-4</v>
      </c>
      <c r="K657" s="4">
        <f t="shared" si="1359"/>
        <v>-1.4918822908483644E-3</v>
      </c>
      <c r="L657" s="4">
        <f t="shared" ref="L657:V657" si="1391">$B657*SIN(2*PI()*K$2/$B$1*$A657)*$E$1</f>
        <v>-1.332023734868503E-3</v>
      </c>
      <c r="M657" s="4">
        <f t="shared" si="1365"/>
        <v>2.5066646712860845E-4</v>
      </c>
      <c r="N657" s="4">
        <f t="shared" si="1391"/>
        <v>-1.9842294026289559E-3</v>
      </c>
      <c r="O657" s="4">
        <f t="shared" si="1365"/>
        <v>-1.9371663222572623E-3</v>
      </c>
      <c r="P657" s="4">
        <f t="shared" si="1391"/>
        <v>-4.9737977432970956E-4</v>
      </c>
      <c r="Q657" s="4">
        <f t="shared" si="1365"/>
        <v>-1.6180339887498986E-3</v>
      </c>
      <c r="R657" s="4">
        <f t="shared" si="1391"/>
        <v>1.175570504584941E-3</v>
      </c>
      <c r="S657" s="4">
        <f t="shared" si="1365"/>
        <v>2E-3</v>
      </c>
      <c r="T657" s="4">
        <f t="shared" si="1391"/>
        <v>-1.3721055541759953E-16</v>
      </c>
      <c r="U657" s="4">
        <f t="shared" si="1365"/>
        <v>1.1345378982533278E-3</v>
      </c>
      <c r="V657" s="4">
        <f t="shared" si="1391"/>
        <v>-1.6470651952569825E-3</v>
      </c>
    </row>
    <row r="658" spans="1:22" x14ac:dyDescent="0.25">
      <c r="A658" s="4">
        <v>0.31</v>
      </c>
      <c r="B658" s="4">
        <v>1</v>
      </c>
      <c r="C658" s="4">
        <f t="shared" si="1361"/>
        <v>2E-3</v>
      </c>
      <c r="D658" s="4">
        <f t="shared" si="1362"/>
        <v>0</v>
      </c>
      <c r="E658" s="4">
        <f t="shared" si="1361"/>
        <v>1.1241667557042611E-3</v>
      </c>
      <c r="F658" s="4">
        <f t="shared" si="1362"/>
        <v>1.6541611485491237E-3</v>
      </c>
      <c r="G658" s="4">
        <f t="shared" si="1361"/>
        <v>-7.3624910536935595E-4</v>
      </c>
      <c r="H658" s="4">
        <f t="shared" ref="H658:J658" si="1392">$B658*SIN(2*PI()*G$2/$B$1*$A658)*$E$1</f>
        <v>1.8595529717765028E-3</v>
      </c>
      <c r="I658" s="4">
        <f t="shared" si="1361"/>
        <v>-1.9518335238774946E-3</v>
      </c>
      <c r="J658" s="4">
        <f t="shared" si="1392"/>
        <v>4.3628648279308554E-4</v>
      </c>
      <c r="K658" s="4">
        <f t="shared" si="1359"/>
        <v>-1.4579372548428231E-3</v>
      </c>
      <c r="L658" s="4">
        <f t="shared" ref="L658:V658" si="1393">$B658*SIN(2*PI()*K$2/$B$1*$A658)*$E$1</f>
        <v>-1.3690942118573775E-3</v>
      </c>
      <c r="M658" s="4">
        <f t="shared" si="1365"/>
        <v>3.1286893008046138E-4</v>
      </c>
      <c r="N658" s="4">
        <f t="shared" si="1393"/>
        <v>-1.9753766811902757E-3</v>
      </c>
      <c r="O658" s="4">
        <f t="shared" si="1365"/>
        <v>-1.9021130325903074E-3</v>
      </c>
      <c r="P658" s="4">
        <f t="shared" si="1393"/>
        <v>-6.1803398874989417E-4</v>
      </c>
      <c r="Q658" s="4">
        <f t="shared" si="1365"/>
        <v>-2E-3</v>
      </c>
      <c r="R658" s="4">
        <f t="shared" si="1393"/>
        <v>-1.3720361652369562E-17</v>
      </c>
      <c r="S658" s="4">
        <f t="shared" si="1365"/>
        <v>-2E-3</v>
      </c>
      <c r="T658" s="4">
        <f t="shared" si="1393"/>
        <v>1.5877186718138426E-16</v>
      </c>
      <c r="U658" s="4">
        <f t="shared" si="1365"/>
        <v>1.1241667557041752E-3</v>
      </c>
      <c r="V658" s="4">
        <f t="shared" si="1393"/>
        <v>-1.6541611485491822E-3</v>
      </c>
    </row>
    <row r="659" spans="1:22" x14ac:dyDescent="0.25">
      <c r="A659" s="4">
        <v>0.312</v>
      </c>
      <c r="B659" s="4">
        <v>1</v>
      </c>
      <c r="C659" s="4">
        <f t="shared" si="1361"/>
        <v>2E-3</v>
      </c>
      <c r="D659" s="4">
        <f t="shared" si="1362"/>
        <v>0</v>
      </c>
      <c r="E659" s="4">
        <f t="shared" si="1361"/>
        <v>1.1137512329763761E-3</v>
      </c>
      <c r="F659" s="4">
        <f t="shared" si="1362"/>
        <v>1.6611917983916252E-3</v>
      </c>
      <c r="G659" s="4">
        <f t="shared" si="1361"/>
        <v>-7.5955819104360197E-4</v>
      </c>
      <c r="H659" s="4">
        <f t="shared" ref="H659:J659" si="1394">$B659*SIN(2*PI()*G$2/$B$1*$A659)*$E$1</f>
        <v>1.8501544136689161E-3</v>
      </c>
      <c r="I659" s="4">
        <f t="shared" si="1361"/>
        <v>-1.9597101047684937E-3</v>
      </c>
      <c r="J659" s="4">
        <f t="shared" si="1394"/>
        <v>3.9941996102881412E-4</v>
      </c>
      <c r="K659" s="4">
        <f t="shared" si="1359"/>
        <v>-1.423071354418571E-3</v>
      </c>
      <c r="L659" s="4">
        <f t="shared" ref="L659:V659" si="1395">$B659*SIN(2*PI()*K$2/$B$1*$A659)*$E$1</f>
        <v>-1.4052999395976983E-3</v>
      </c>
      <c r="M659" s="4">
        <f t="shared" ref="M659:U674" si="1396">$B659*COS(2*PI()*M$2/$B$1*$A659)*$E$1</f>
        <v>3.7476262917144856E-4</v>
      </c>
      <c r="N659" s="4">
        <f t="shared" si="1395"/>
        <v>-1.9645745014573775E-3</v>
      </c>
      <c r="O659" s="4">
        <f t="shared" si="1396"/>
        <v>-1.8595529717765034E-3</v>
      </c>
      <c r="P659" s="4">
        <f t="shared" si="1395"/>
        <v>-7.3624910536935454E-4</v>
      </c>
      <c r="Q659" s="4">
        <f t="shared" si="1396"/>
        <v>-1.6180339887498993E-3</v>
      </c>
      <c r="R659" s="4">
        <f t="shared" si="1395"/>
        <v>-1.1755705045849402E-3</v>
      </c>
      <c r="S659" s="4">
        <f t="shared" si="1396"/>
        <v>2E-3</v>
      </c>
      <c r="T659" s="4">
        <f t="shared" si="1395"/>
        <v>-6.6646341223552959E-17</v>
      </c>
      <c r="U659" s="4">
        <f t="shared" si="1396"/>
        <v>1.1137512329762013E-3</v>
      </c>
      <c r="V659" s="4">
        <f t="shared" si="1395"/>
        <v>-1.6611917983917425E-3</v>
      </c>
    </row>
    <row r="660" spans="1:22" x14ac:dyDescent="0.25">
      <c r="A660" s="4">
        <v>0.314</v>
      </c>
      <c r="B660" s="4">
        <v>1</v>
      </c>
      <c r="C660" s="4">
        <f t="shared" si="1361"/>
        <v>2E-3</v>
      </c>
      <c r="D660" s="4">
        <f t="shared" si="1362"/>
        <v>0</v>
      </c>
      <c r="E660" s="4">
        <f t="shared" si="1361"/>
        <v>1.1032917412568605E-3</v>
      </c>
      <c r="F660" s="4">
        <f t="shared" si="1362"/>
        <v>1.6681568672263422E-3</v>
      </c>
      <c r="G660" s="4">
        <f t="shared" si="1361"/>
        <v>-7.8274733367440493E-4</v>
      </c>
      <c r="H660" s="4">
        <f t="shared" ref="H660:J660" si="1397">$B660*SIN(2*PI()*G$2/$B$1*$A660)*$E$1</f>
        <v>1.8404636947317408E-3</v>
      </c>
      <c r="I660" s="4">
        <f t="shared" si="1361"/>
        <v>-1.9668904099906597E-3</v>
      </c>
      <c r="J660" s="4">
        <f t="shared" si="1397"/>
        <v>3.6241152725427451E-4</v>
      </c>
      <c r="K660" s="4">
        <f t="shared" si="1359"/>
        <v>-1.3873066116256098E-3</v>
      </c>
      <c r="L660" s="4">
        <f t="shared" ref="L660:V660" si="1398">$B660*SIN(2*PI()*K$2/$B$1*$A660)*$E$1</f>
        <v>-1.440618049775814E-3</v>
      </c>
      <c r="M660" s="4">
        <f t="shared" si="1396"/>
        <v>4.3628648279308402E-4</v>
      </c>
      <c r="N660" s="4">
        <f t="shared" si="1398"/>
        <v>-1.951833523877495E-3</v>
      </c>
      <c r="O660" s="4">
        <f t="shared" si="1396"/>
        <v>-1.80965410493204E-3</v>
      </c>
      <c r="P660" s="4">
        <f t="shared" si="1398"/>
        <v>-8.5155858313014333E-4</v>
      </c>
      <c r="Q660" s="4">
        <f t="shared" si="1396"/>
        <v>-6.1803398874989547E-4</v>
      </c>
      <c r="R660" s="4">
        <f t="shared" si="1398"/>
        <v>-1.9021130325903072E-3</v>
      </c>
      <c r="S660" s="4">
        <f t="shared" si="1396"/>
        <v>-2E-3</v>
      </c>
      <c r="T660" s="4">
        <f t="shared" si="1398"/>
        <v>8.8207652987337682E-17</v>
      </c>
      <c r="U660" s="4">
        <f t="shared" si="1396"/>
        <v>1.1032917412567862E-3</v>
      </c>
      <c r="V660" s="4">
        <f t="shared" si="1398"/>
        <v>-1.6681568672263917E-3</v>
      </c>
    </row>
    <row r="661" spans="1:22" x14ac:dyDescent="0.25">
      <c r="A661" s="4">
        <v>0.316</v>
      </c>
      <c r="B661" s="4">
        <v>1</v>
      </c>
      <c r="C661" s="4">
        <f t="shared" si="1361"/>
        <v>2E-3</v>
      </c>
      <c r="D661" s="4">
        <f t="shared" si="1362"/>
        <v>0</v>
      </c>
      <c r="E661" s="4">
        <f t="shared" si="1361"/>
        <v>1.0927886934685384E-3</v>
      </c>
      <c r="F661" s="4">
        <f t="shared" si="1362"/>
        <v>1.6750560800842832E-3</v>
      </c>
      <c r="G661" s="4">
        <f t="shared" si="1361"/>
        <v>-8.058128714273252E-4</v>
      </c>
      <c r="H661" s="4">
        <f t="shared" ref="H661:J661" si="1399">$B661*SIN(2*PI()*G$2/$B$1*$A661)*$E$1</f>
        <v>1.8304823452418354E-3</v>
      </c>
      <c r="I661" s="4">
        <f t="shared" si="1361"/>
        <v>-1.9733718884157362E-3</v>
      </c>
      <c r="J661" s="4">
        <f t="shared" si="1399"/>
        <v>3.2527433038976754E-4</v>
      </c>
      <c r="K661" s="4">
        <f t="shared" si="1359"/>
        <v>-1.3506656162420492E-3</v>
      </c>
      <c r="L661" s="4">
        <f t="shared" ref="L661:V661" si="1400">$B661*SIN(2*PI()*K$2/$B$1*$A661)*$E$1</f>
        <v>-1.4750262347163474E-3</v>
      </c>
      <c r="M661" s="4">
        <f t="shared" si="1396"/>
        <v>4.9737977432970989E-4</v>
      </c>
      <c r="N661" s="4">
        <f t="shared" si="1400"/>
        <v>-1.9371663222572623E-3</v>
      </c>
      <c r="O661" s="4">
        <f t="shared" si="1396"/>
        <v>-1.7526133600877271E-3</v>
      </c>
      <c r="P661" s="4">
        <f t="shared" si="1400"/>
        <v>-9.635073482034311E-4</v>
      </c>
      <c r="Q661" s="4">
        <f t="shared" si="1396"/>
        <v>6.18033988749901E-4</v>
      </c>
      <c r="R661" s="4">
        <f t="shared" si="1400"/>
        <v>-1.902113032590305E-3</v>
      </c>
      <c r="S661" s="4">
        <f t="shared" si="1396"/>
        <v>2E-3</v>
      </c>
      <c r="T661" s="4">
        <f t="shared" si="1400"/>
        <v>-1.0976896475112242E-16</v>
      </c>
      <c r="U661" s="4">
        <f t="shared" si="1396"/>
        <v>1.0927886934683744E-3</v>
      </c>
      <c r="V661" s="4">
        <f t="shared" si="1400"/>
        <v>-1.6750560800843901E-3</v>
      </c>
    </row>
    <row r="662" spans="1:22" x14ac:dyDescent="0.25">
      <c r="A662" s="4">
        <v>0.318</v>
      </c>
      <c r="B662" s="4">
        <v>1</v>
      </c>
      <c r="C662" s="4">
        <f t="shared" si="1361"/>
        <v>2E-3</v>
      </c>
      <c r="D662" s="4">
        <f t="shared" si="1362"/>
        <v>0</v>
      </c>
      <c r="E662" s="4">
        <f t="shared" si="1361"/>
        <v>1.0822425042537518E-3</v>
      </c>
      <c r="F662" s="4">
        <f t="shared" si="1362"/>
        <v>1.6818891645963381E-3</v>
      </c>
      <c r="G662" s="4">
        <f t="shared" si="1361"/>
        <v>-8.2875116198656833E-4</v>
      </c>
      <c r="H662" s="4">
        <f t="shared" ref="H662:J662" si="1401">$B662*SIN(2*PI()*G$2/$B$1*$A662)*$E$1</f>
        <v>1.8202119413699913E-3</v>
      </c>
      <c r="I662" s="4">
        <f t="shared" si="1361"/>
        <v>-1.9791522372053019E-3</v>
      </c>
      <c r="J662" s="4">
        <f t="shared" si="1401"/>
        <v>2.8802156510450433E-4</v>
      </c>
      <c r="K662" s="4">
        <f t="shared" si="1359"/>
        <v>-1.3131715115059128E-3</v>
      </c>
      <c r="L662" s="4">
        <f t="shared" ref="L662:V662" si="1402">$B662*SIN(2*PI()*K$2/$B$1*$A662)*$E$1</f>
        <v>-1.5085027614722074E-3</v>
      </c>
      <c r="M662" s="4">
        <f t="shared" si="1396"/>
        <v>5.5798221207845847E-4</v>
      </c>
      <c r="N662" s="4">
        <f t="shared" si="1402"/>
        <v>-1.9205873713538861E-3</v>
      </c>
      <c r="O662" s="4">
        <f t="shared" si="1396"/>
        <v>-1.6886558510040301E-3</v>
      </c>
      <c r="P662" s="4">
        <f t="shared" si="1402"/>
        <v>-1.0716535899579932E-3</v>
      </c>
      <c r="Q662" s="4">
        <f t="shared" si="1396"/>
        <v>1.618033988749903E-3</v>
      </c>
      <c r="R662" s="4">
        <f t="shared" si="1402"/>
        <v>-1.1755705045849354E-3</v>
      </c>
      <c r="S662" s="4">
        <f t="shared" si="1396"/>
        <v>-2E-3</v>
      </c>
      <c r="T662" s="4">
        <f t="shared" si="1402"/>
        <v>1.3133027651490714E-16</v>
      </c>
      <c r="U662" s="4">
        <f t="shared" si="1396"/>
        <v>1.0822425042536891E-3</v>
      </c>
      <c r="V662" s="4">
        <f t="shared" si="1402"/>
        <v>-1.6818891645963786E-3</v>
      </c>
    </row>
    <row r="663" spans="1:22" x14ac:dyDescent="0.25">
      <c r="A663" s="4">
        <v>0.32</v>
      </c>
      <c r="B663" s="4">
        <v>1</v>
      </c>
      <c r="C663" s="4">
        <f t="shared" si="1361"/>
        <v>2E-3</v>
      </c>
      <c r="D663" s="4">
        <f t="shared" si="1362"/>
        <v>0</v>
      </c>
      <c r="E663" s="4">
        <f t="shared" si="1361"/>
        <v>1.0716535899579932E-3</v>
      </c>
      <c r="F663" s="4">
        <f t="shared" si="1362"/>
        <v>1.6886558510040301E-3</v>
      </c>
      <c r="G663" s="4">
        <f t="shared" si="1361"/>
        <v>-8.515585831301455E-4</v>
      </c>
      <c r="H663" s="4">
        <f t="shared" ref="H663:J663" si="1403">$B663*SIN(2*PI()*G$2/$B$1*$A663)*$E$1</f>
        <v>1.8096541049320389E-3</v>
      </c>
      <c r="I663" s="4">
        <f t="shared" si="1361"/>
        <v>-1.9842294026289559E-3</v>
      </c>
      <c r="J663" s="4">
        <f t="shared" si="1403"/>
        <v>2.5066646712860818E-4</v>
      </c>
      <c r="K663" s="4">
        <f t="shared" si="1359"/>
        <v>-1.274847979497379E-3</v>
      </c>
      <c r="L663" s="4">
        <f t="shared" ref="L663:V663" si="1404">$B663*SIN(2*PI()*K$2/$B$1*$A663)*$E$1</f>
        <v>-1.5410264855515788E-3</v>
      </c>
      <c r="M663" s="4">
        <f t="shared" si="1396"/>
        <v>6.180339887498945E-4</v>
      </c>
      <c r="N663" s="4">
        <f t="shared" si="1404"/>
        <v>-1.9021130325903074E-3</v>
      </c>
      <c r="O663" s="4">
        <f t="shared" si="1396"/>
        <v>-1.6180339887498954E-3</v>
      </c>
      <c r="P663" s="4">
        <f t="shared" si="1404"/>
        <v>-1.1755705045849456E-3</v>
      </c>
      <c r="Q663" s="4">
        <f t="shared" si="1396"/>
        <v>2E-3</v>
      </c>
      <c r="R663" s="4">
        <f t="shared" si="1404"/>
        <v>-7.8409501114151689E-18</v>
      </c>
      <c r="S663" s="4">
        <f t="shared" si="1396"/>
        <v>2E-3</v>
      </c>
      <c r="T663" s="4">
        <f t="shared" si="1404"/>
        <v>-3.9204750557075843E-17</v>
      </c>
      <c r="U663" s="4">
        <f t="shared" si="1396"/>
        <v>1.0716535899578407E-3</v>
      </c>
      <c r="V663" s="4">
        <f t="shared" si="1404"/>
        <v>-1.688655851004127E-3</v>
      </c>
    </row>
    <row r="664" spans="1:22" x14ac:dyDescent="0.25">
      <c r="A664" s="4">
        <v>0.32200000000000001</v>
      </c>
      <c r="B664" s="4">
        <v>1</v>
      </c>
      <c r="C664" s="4">
        <f t="shared" si="1361"/>
        <v>2E-3</v>
      </c>
      <c r="D664" s="4">
        <f t="shared" si="1362"/>
        <v>0</v>
      </c>
      <c r="E664" s="4">
        <f t="shared" si="1361"/>
        <v>1.0610223686134683E-3</v>
      </c>
      <c r="F664" s="4">
        <f t="shared" si="1362"/>
        <v>1.6953558721701663E-3</v>
      </c>
      <c r="G664" s="4">
        <f t="shared" si="1361"/>
        <v>-8.742315333018654E-4</v>
      </c>
      <c r="H664" s="4">
        <f t="shared" ref="H664:J664" si="1405">$B664*SIN(2*PI()*G$2/$B$1*$A664)*$E$1</f>
        <v>1.7988105031327424E-3</v>
      </c>
      <c r="I664" s="4">
        <f t="shared" si="1361"/>
        <v>-1.988601580793998E-3</v>
      </c>
      <c r="J664" s="4">
        <f t="shared" si="1405"/>
        <v>2.1322230855052009E-4</v>
      </c>
      <c r="K664" s="4">
        <f t="shared" si="1359"/>
        <v>-1.2357192261806696E-3</v>
      </c>
      <c r="L664" s="4">
        <f t="shared" ref="L664:V664" si="1406">$B664*SIN(2*PI()*K$2/$B$1*$A664)*$E$1</f>
        <v>-1.5725768642732372E-3</v>
      </c>
      <c r="M664" s="4">
        <f t="shared" si="1396"/>
        <v>6.7747584049058205E-4</v>
      </c>
      <c r="N664" s="4">
        <f t="shared" si="1406"/>
        <v>-1.8817615379084511E-3</v>
      </c>
      <c r="O664" s="4">
        <f t="shared" si="1396"/>
        <v>-1.5410264855515794E-3</v>
      </c>
      <c r="P664" s="4">
        <f t="shared" si="1406"/>
        <v>-1.2748479794973781E-3</v>
      </c>
      <c r="Q664" s="4">
        <f t="shared" si="1396"/>
        <v>1.6180339887498954E-3</v>
      </c>
      <c r="R664" s="4">
        <f t="shared" si="1406"/>
        <v>1.1755705045849456E-3</v>
      </c>
      <c r="S664" s="4">
        <f t="shared" si="1396"/>
        <v>-2E-3</v>
      </c>
      <c r="T664" s="4">
        <f t="shared" si="1406"/>
        <v>6.0766062320860566E-17</v>
      </c>
      <c r="U664" s="4">
        <f t="shared" si="1396"/>
        <v>1.0610223686134178E-3</v>
      </c>
      <c r="V664" s="4">
        <f t="shared" si="1406"/>
        <v>-1.695355872170198E-3</v>
      </c>
    </row>
    <row r="665" spans="1:22" x14ac:dyDescent="0.25">
      <c r="A665" s="4">
        <v>0.32400000000000001</v>
      </c>
      <c r="B665" s="4">
        <v>1</v>
      </c>
      <c r="C665" s="4">
        <f t="shared" si="1361"/>
        <v>2E-3</v>
      </c>
      <c r="D665" s="4">
        <f t="shared" si="1362"/>
        <v>0</v>
      </c>
      <c r="E665" s="4">
        <f t="shared" si="1361"/>
        <v>1.0503492599225914E-3</v>
      </c>
      <c r="F665" s="4">
        <f t="shared" si="1362"/>
        <v>1.7019889635893836E-3</v>
      </c>
      <c r="G665" s="4">
        <f t="shared" si="1361"/>
        <v>-8.9676643218006421E-4</v>
      </c>
      <c r="H665" s="4">
        <f t="shared" ref="H665:J665" si="1407">$B665*SIN(2*PI()*G$2/$B$1*$A665)*$E$1</f>
        <v>1.7876828483025279E-3</v>
      </c>
      <c r="I665" s="4">
        <f t="shared" si="1361"/>
        <v>-1.992267218286345E-3</v>
      </c>
      <c r="J665" s="4">
        <f t="shared" si="1407"/>
        <v>1.757023931014863E-4</v>
      </c>
      <c r="K665" s="4">
        <f t="shared" si="1359"/>
        <v>-1.1958099661150382E-3</v>
      </c>
      <c r="L665" s="4">
        <f t="shared" ref="L665:V665" si="1408">$B665*SIN(2*PI()*K$2/$B$1*$A665)*$E$1</f>
        <v>-1.6031339697417529E-3</v>
      </c>
      <c r="M665" s="4">
        <f t="shared" si="1396"/>
        <v>7.3624910536935649E-4</v>
      </c>
      <c r="N665" s="4">
        <f t="shared" si="1408"/>
        <v>-1.8595529717765026E-3</v>
      </c>
      <c r="O665" s="4">
        <f t="shared" si="1396"/>
        <v>-1.4579372548428223E-3</v>
      </c>
      <c r="P665" s="4">
        <f t="shared" si="1408"/>
        <v>-1.3690942118573784E-3</v>
      </c>
      <c r="Q665" s="4">
        <f t="shared" si="1396"/>
        <v>6.1803398874988897E-4</v>
      </c>
      <c r="R665" s="4">
        <f t="shared" si="1408"/>
        <v>1.9021130325903091E-3</v>
      </c>
      <c r="S665" s="4">
        <f t="shared" si="1396"/>
        <v>2E-3</v>
      </c>
      <c r="T665" s="4">
        <f t="shared" si="1408"/>
        <v>-8.2327374084645301E-17</v>
      </c>
      <c r="U665" s="4">
        <f t="shared" si="1396"/>
        <v>1.0503492599224502E-3</v>
      </c>
      <c r="V665" s="4">
        <f t="shared" si="1408"/>
        <v>-1.7019889635894708E-3</v>
      </c>
    </row>
    <row r="666" spans="1:22" x14ac:dyDescent="0.25">
      <c r="A666" s="4">
        <v>0.32600000000000001</v>
      </c>
      <c r="B666" s="4">
        <v>1</v>
      </c>
      <c r="C666" s="4">
        <f t="shared" si="1361"/>
        <v>2E-3</v>
      </c>
      <c r="D666" s="4">
        <f t="shared" si="1362"/>
        <v>0</v>
      </c>
      <c r="E666" s="4">
        <f t="shared" si="1361"/>
        <v>1.0396346852414189E-3</v>
      </c>
      <c r="F666" s="4">
        <f t="shared" si="1362"/>
        <v>1.7085548633985904E-3</v>
      </c>
      <c r="G666" s="4">
        <f t="shared" si="1361"/>
        <v>-9.1915972124297562E-4</v>
      </c>
      <c r="H666" s="4">
        <f t="shared" ref="H666:J666" si="1409">$B666*SIN(2*PI()*G$2/$B$1*$A666)*$E$1</f>
        <v>1.7762728976270892E-3</v>
      </c>
      <c r="I666" s="4">
        <f t="shared" si="1361"/>
        <v>-1.9952250127224505E-3</v>
      </c>
      <c r="J666" s="4">
        <f t="shared" si="1409"/>
        <v>1.3812005142881123E-4</v>
      </c>
      <c r="K666" s="4">
        <f t="shared" si="1359"/>
        <v>-1.1551454068445353E-3</v>
      </c>
      <c r="L666" s="4">
        <f t="shared" ref="L666:V666" si="1410">$B666*SIN(2*PI()*K$2/$B$1*$A666)*$E$1</f>
        <v>-1.6326785014343678E-3</v>
      </c>
      <c r="M666" s="4">
        <f t="shared" si="1396"/>
        <v>7.9429578126956151E-4</v>
      </c>
      <c r="N666" s="4">
        <f t="shared" si="1410"/>
        <v>-1.8355092513679622E-3</v>
      </c>
      <c r="O666" s="4">
        <f t="shared" si="1396"/>
        <v>-1.3690942118573769E-3</v>
      </c>
      <c r="P666" s="4">
        <f t="shared" si="1410"/>
        <v>-1.4579372548428236E-3</v>
      </c>
      <c r="Q666" s="4">
        <f t="shared" si="1396"/>
        <v>-6.1803398874990762E-4</v>
      </c>
      <c r="R666" s="4">
        <f t="shared" si="1410"/>
        <v>1.902113032590303E-3</v>
      </c>
      <c r="S666" s="4">
        <f t="shared" si="1396"/>
        <v>-2E-3</v>
      </c>
      <c r="T666" s="4">
        <f t="shared" si="1410"/>
        <v>1.0388868584843004E-16</v>
      </c>
      <c r="U666" s="4">
        <f t="shared" si="1396"/>
        <v>1.0396346852413808E-3</v>
      </c>
      <c r="V666" s="4">
        <f t="shared" si="1410"/>
        <v>-1.7085548633986136E-3</v>
      </c>
    </row>
    <row r="667" spans="1:22" x14ac:dyDescent="0.25">
      <c r="A667" s="4">
        <v>0.32800000000000001</v>
      </c>
      <c r="B667" s="4">
        <v>1</v>
      </c>
      <c r="C667" s="4">
        <f t="shared" si="1361"/>
        <v>2E-3</v>
      </c>
      <c r="D667" s="4">
        <f t="shared" si="1362"/>
        <v>0</v>
      </c>
      <c r="E667" s="4">
        <f t="shared" si="1361"/>
        <v>1.0288790675630128E-3</v>
      </c>
      <c r="F667" s="4">
        <f t="shared" si="1362"/>
        <v>1.7150533123873046E-3</v>
      </c>
      <c r="G667" s="4">
        <f t="shared" si="1361"/>
        <v>-9.4140786433066532E-4</v>
      </c>
      <c r="H667" s="4">
        <f t="shared" ref="H667:J667" si="1411">$B667*SIN(2*PI()*G$2/$B$1*$A667)*$E$1</f>
        <v>1.7645824528699065E-3</v>
      </c>
      <c r="I667" s="4">
        <f t="shared" si="1361"/>
        <v>-1.9974739132120351E-3</v>
      </c>
      <c r="J667" s="4">
        <f t="shared" si="1411"/>
        <v>1.0048863635953933E-4</v>
      </c>
      <c r="K667" s="4">
        <f t="shared" si="1359"/>
        <v>-1.1137512329763757E-3</v>
      </c>
      <c r="L667" s="4">
        <f t="shared" ref="L667:V667" si="1412">$B667*SIN(2*PI()*K$2/$B$1*$A667)*$E$1</f>
        <v>-1.6611917983916256E-3</v>
      </c>
      <c r="M667" s="4">
        <f t="shared" si="1396"/>
        <v>8.5155858313014517E-4</v>
      </c>
      <c r="N667" s="4">
        <f t="shared" si="1412"/>
        <v>-1.8096541049320391E-3</v>
      </c>
      <c r="O667" s="4">
        <f t="shared" si="1396"/>
        <v>-1.2748479794973794E-3</v>
      </c>
      <c r="P667" s="4">
        <f t="shared" si="1412"/>
        <v>-1.5410264855515786E-3</v>
      </c>
      <c r="Q667" s="4">
        <f t="shared" si="1396"/>
        <v>-1.6180339887499069E-3</v>
      </c>
      <c r="R667" s="4">
        <f t="shared" si="1412"/>
        <v>1.17557050458493E-3</v>
      </c>
      <c r="S667" s="4">
        <f t="shared" si="1396"/>
        <v>2E-3</v>
      </c>
      <c r="T667" s="4">
        <f t="shared" si="1412"/>
        <v>-1.2544999761221477E-16</v>
      </c>
      <c r="U667" s="4">
        <f t="shared" si="1396"/>
        <v>1.0288790675628834E-3</v>
      </c>
      <c r="V667" s="4">
        <f t="shared" si="1412"/>
        <v>-1.7150533123873823E-3</v>
      </c>
    </row>
    <row r="668" spans="1:22" x14ac:dyDescent="0.25">
      <c r="A668" s="4">
        <v>0.33</v>
      </c>
      <c r="B668" s="4">
        <v>1</v>
      </c>
      <c r="C668" s="4">
        <f t="shared" si="1361"/>
        <v>2E-3</v>
      </c>
      <c r="D668" s="4">
        <f t="shared" si="1362"/>
        <v>0</v>
      </c>
      <c r="E668" s="4">
        <f t="shared" si="1361"/>
        <v>1.0180828315007424E-3</v>
      </c>
      <c r="F668" s="4">
        <f t="shared" si="1362"/>
        <v>1.7214840540078873E-3</v>
      </c>
      <c r="G668" s="4">
        <f t="shared" si="1361"/>
        <v>-9.6350734820343088E-4</v>
      </c>
      <c r="H668" s="4">
        <f t="shared" ref="H668:J668" si="1413">$B668*SIN(2*PI()*G$2/$B$1*$A668)*$E$1</f>
        <v>1.7526133600877271E-3</v>
      </c>
      <c r="I668" s="4">
        <f t="shared" si="1361"/>
        <v>-1.999013120731463E-3</v>
      </c>
      <c r="J668" s="4">
        <f t="shared" si="1413"/>
        <v>6.2821518156256468E-5</v>
      </c>
      <c r="K668" s="4">
        <f t="shared" si="1359"/>
        <v>-1.0716535899579927E-3</v>
      </c>
      <c r="L668" s="4">
        <f t="shared" ref="L668:V668" si="1414">$B668*SIN(2*PI()*K$2/$B$1*$A668)*$E$1</f>
        <v>-1.6886558510040305E-3</v>
      </c>
      <c r="M668" s="4">
        <f t="shared" si="1396"/>
        <v>9.0798099947909331E-4</v>
      </c>
      <c r="N668" s="4">
        <f t="shared" si="1414"/>
        <v>-1.7820130483767358E-3</v>
      </c>
      <c r="O668" s="4">
        <f t="shared" si="1396"/>
        <v>-1.1755705045849469E-3</v>
      </c>
      <c r="P668" s="4">
        <f t="shared" si="1414"/>
        <v>-1.6180339887498945E-3</v>
      </c>
      <c r="Q668" s="4">
        <f t="shared" si="1396"/>
        <v>-2E-3</v>
      </c>
      <c r="R668" s="4">
        <f t="shared" si="1414"/>
        <v>9.8055244479589026E-19</v>
      </c>
      <c r="S668" s="4">
        <f t="shared" si="1396"/>
        <v>-2E-3</v>
      </c>
      <c r="T668" s="4">
        <f t="shared" si="1414"/>
        <v>1.4701130937599949E-16</v>
      </c>
      <c r="U668" s="4">
        <f t="shared" si="1396"/>
        <v>1.018082831500521E-3</v>
      </c>
      <c r="V668" s="4">
        <f t="shared" si="1414"/>
        <v>-1.7214840540080182E-3</v>
      </c>
    </row>
    <row r="669" spans="1:22" x14ac:dyDescent="0.25">
      <c r="A669" s="4">
        <v>0.33200000000000002</v>
      </c>
      <c r="B669" s="4">
        <v>1</v>
      </c>
      <c r="C669" s="4">
        <f t="shared" si="1361"/>
        <v>2E-3</v>
      </c>
      <c r="D669" s="4">
        <f t="shared" si="1362"/>
        <v>0</v>
      </c>
      <c r="E669" s="4">
        <f t="shared" si="1361"/>
        <v>1.0072464032715219E-3</v>
      </c>
      <c r="F669" s="4">
        <f t="shared" si="1362"/>
        <v>1.7278468343856705E-3</v>
      </c>
      <c r="G669" s="4">
        <f t="shared" si="1361"/>
        <v>-9.8545468309658296E-4</v>
      </c>
      <c r="H669" s="4">
        <f t="shared" ref="H669:J669" si="1415">$B669*SIN(2*PI()*G$2/$B$1*$A669)*$E$1</f>
        <v>1.7403675093390514E-3</v>
      </c>
      <c r="I669" s="4">
        <f t="shared" si="1361"/>
        <v>-1.9998420884076323E-3</v>
      </c>
      <c r="J669" s="4">
        <f t="shared" si="1415"/>
        <v>2.5132079766704786E-5</v>
      </c>
      <c r="K669" s="4">
        <f t="shared" si="1359"/>
        <v>-1.0288790675630135E-3</v>
      </c>
      <c r="L669" s="4">
        <f t="shared" ref="L669:V669" si="1416">$B669*SIN(2*PI()*K$2/$B$1*$A669)*$E$1</f>
        <v>-1.7150533123873042E-3</v>
      </c>
      <c r="M669" s="4">
        <f t="shared" si="1396"/>
        <v>9.6350734820343142E-4</v>
      </c>
      <c r="N669" s="4">
        <f t="shared" si="1416"/>
        <v>-1.7526133600877269E-3</v>
      </c>
      <c r="O669" s="4">
        <f t="shared" si="1396"/>
        <v>-1.0716535899579916E-3</v>
      </c>
      <c r="P669" s="4">
        <f t="shared" si="1416"/>
        <v>-1.6886558510040312E-3</v>
      </c>
      <c r="Q669" s="4">
        <f t="shared" si="1396"/>
        <v>-1.6180339887498915E-3</v>
      </c>
      <c r="R669" s="4">
        <f t="shared" si="1416"/>
        <v>-1.1755705045849512E-3</v>
      </c>
      <c r="S669" s="4">
        <f t="shared" si="1396"/>
        <v>2E-3</v>
      </c>
      <c r="T669" s="4">
        <f t="shared" si="1416"/>
        <v>5.8801054303447847E-17</v>
      </c>
      <c r="U669" s="4">
        <f t="shared" si="1396"/>
        <v>1.0072464032716004E-3</v>
      </c>
      <c r="V669" s="4">
        <f t="shared" si="1416"/>
        <v>-1.7278468343856249E-3</v>
      </c>
    </row>
    <row r="670" spans="1:22" x14ac:dyDescent="0.25">
      <c r="A670" s="4">
        <v>0.33400000000000002</v>
      </c>
      <c r="B670" s="4">
        <v>1</v>
      </c>
      <c r="C670" s="4">
        <f t="shared" si="1361"/>
        <v>2E-3</v>
      </c>
      <c r="D670" s="4">
        <f t="shared" si="1362"/>
        <v>0</v>
      </c>
      <c r="E670" s="4">
        <f t="shared" si="1361"/>
        <v>9.9637021067898175E-4</v>
      </c>
      <c r="F670" s="4">
        <f t="shared" si="1362"/>
        <v>1.7341414023289801E-3</v>
      </c>
      <c r="G670" s="4">
        <f t="shared" si="1361"/>
        <v>-1.0072464032715217E-3</v>
      </c>
      <c r="H670" s="4">
        <f t="shared" ref="H670:J670" si="1417">$B670*SIN(2*PI()*G$2/$B$1*$A670)*$E$1</f>
        <v>1.7278468343856709E-3</v>
      </c>
      <c r="I670" s="4">
        <f t="shared" si="1361"/>
        <v>-1.9999605217122744E-3</v>
      </c>
      <c r="J670" s="4">
        <f t="shared" si="1417"/>
        <v>-1.2566287931117764E-5</v>
      </c>
      <c r="K670" s="4">
        <f t="shared" si="1359"/>
        <v>-9.854546830965834E-4</v>
      </c>
      <c r="L670" s="4">
        <f t="shared" ref="L670:V670" si="1418">$B670*SIN(2*PI()*K$2/$B$1*$A670)*$E$1</f>
        <v>-1.7403675093390512E-3</v>
      </c>
      <c r="M670" s="4">
        <f t="shared" si="1396"/>
        <v>1.0180828315007431E-3</v>
      </c>
      <c r="N670" s="4">
        <f t="shared" si="1418"/>
        <v>-1.7214840540078868E-3</v>
      </c>
      <c r="O670" s="4">
        <f t="shared" si="1396"/>
        <v>-9.6350734820342947E-4</v>
      </c>
      <c r="P670" s="4">
        <f t="shared" si="1418"/>
        <v>-1.752613360087728E-3</v>
      </c>
      <c r="Q670" s="4">
        <f t="shared" si="1396"/>
        <v>-6.1803398874988235E-4</v>
      </c>
      <c r="R670" s="4">
        <f t="shared" si="1418"/>
        <v>-1.9021130325903113E-3</v>
      </c>
      <c r="S670" s="4">
        <f t="shared" si="1396"/>
        <v>-2E-3</v>
      </c>
      <c r="T670" s="4">
        <f t="shared" si="1418"/>
        <v>-3.7239742539663112E-17</v>
      </c>
      <c r="U670" s="4">
        <f t="shared" si="1396"/>
        <v>9.9637021067896852E-4</v>
      </c>
      <c r="V670" s="4">
        <f t="shared" si="1418"/>
        <v>-1.7341414023289876E-3</v>
      </c>
    </row>
    <row r="671" spans="1:22" x14ac:dyDescent="0.25">
      <c r="A671" s="4">
        <v>0.33600000000000002</v>
      </c>
      <c r="B671" s="4">
        <v>1</v>
      </c>
      <c r="C671" s="4">
        <f t="shared" si="1361"/>
        <v>2E-3</v>
      </c>
      <c r="D671" s="4">
        <f t="shared" si="1362"/>
        <v>0</v>
      </c>
      <c r="E671" s="4">
        <f t="shared" si="1361"/>
        <v>9.8545468309658318E-4</v>
      </c>
      <c r="F671" s="4">
        <f t="shared" si="1362"/>
        <v>1.7403675093390514E-3</v>
      </c>
      <c r="G671" s="4">
        <f t="shared" si="1361"/>
        <v>-1.028879067563013E-3</v>
      </c>
      <c r="H671" s="4">
        <f t="shared" ref="H671:J671" si="1419">$B671*SIN(2*PI()*G$2/$B$1*$A671)*$E$1</f>
        <v>1.7150533123873044E-3</v>
      </c>
      <c r="I671" s="4">
        <f t="shared" si="1361"/>
        <v>-1.9993683785666E-3</v>
      </c>
      <c r="J671" s="4">
        <f t="shared" si="1419"/>
        <v>-5.0260190886675143E-5</v>
      </c>
      <c r="K671" s="4">
        <f t="shared" si="1359"/>
        <v>-9.4140786433066499E-4</v>
      </c>
      <c r="L671" s="4">
        <f t="shared" ref="L671:V671" si="1420">$B671*SIN(2*PI()*K$2/$B$1*$A671)*$E$1</f>
        <v>-1.7645824528699067E-3</v>
      </c>
      <c r="M671" s="4">
        <f t="shared" si="1396"/>
        <v>1.0716535899579936E-3</v>
      </c>
      <c r="N671" s="4">
        <f t="shared" si="1420"/>
        <v>-1.6886558510040299E-3</v>
      </c>
      <c r="O671" s="4">
        <f t="shared" si="1396"/>
        <v>-8.5155858313014474E-4</v>
      </c>
      <c r="P671" s="4">
        <f t="shared" si="1420"/>
        <v>-1.8096541049320394E-3</v>
      </c>
      <c r="Q671" s="4">
        <f t="shared" si="1396"/>
        <v>6.1803398874991401E-4</v>
      </c>
      <c r="R671" s="4">
        <f t="shared" si="1420"/>
        <v>-1.9021130325903009E-3</v>
      </c>
      <c r="S671" s="4">
        <f t="shared" si="1396"/>
        <v>2E-3</v>
      </c>
      <c r="T671" s="4">
        <f t="shared" si="1420"/>
        <v>1.5678430775878383E-17</v>
      </c>
      <c r="U671" s="4">
        <f t="shared" si="1396"/>
        <v>9.8545468309647736E-4</v>
      </c>
      <c r="V671" s="4">
        <f t="shared" si="1420"/>
        <v>-1.7403675093391111E-3</v>
      </c>
    </row>
    <row r="672" spans="1:22" x14ac:dyDescent="0.25">
      <c r="A672" s="4">
        <v>0.33800000000000002</v>
      </c>
      <c r="B672" s="4">
        <v>1</v>
      </c>
      <c r="C672" s="4">
        <f t="shared" si="1361"/>
        <v>2E-3</v>
      </c>
      <c r="D672" s="4">
        <f t="shared" si="1362"/>
        <v>0</v>
      </c>
      <c r="E672" s="4">
        <f t="shared" si="1361"/>
        <v>9.7450025145066443E-4</v>
      </c>
      <c r="F672" s="4">
        <f t="shared" si="1362"/>
        <v>1.7465249096198403E-3</v>
      </c>
      <c r="G672" s="4">
        <f t="shared" si="1361"/>
        <v>-1.0503492599225916E-3</v>
      </c>
      <c r="H672" s="4">
        <f t="shared" ref="H672:J672" si="1421">$B672*SIN(2*PI()*G$2/$B$1*$A672)*$E$1</f>
        <v>1.7019889635893834E-3</v>
      </c>
      <c r="I672" s="4">
        <f t="shared" si="1361"/>
        <v>-1.9980658693562496E-3</v>
      </c>
      <c r="J672" s="4">
        <f t="shared" si="1421"/>
        <v>-8.7936236635730304E-5</v>
      </c>
      <c r="K672" s="4">
        <f t="shared" si="1359"/>
        <v>-8.9676643218006388E-4</v>
      </c>
      <c r="L672" s="4">
        <f t="shared" ref="L672:V672" si="1422">$B672*SIN(2*PI()*K$2/$B$1*$A672)*$E$1</f>
        <v>-1.7876828483025279E-3</v>
      </c>
      <c r="M672" s="4">
        <f t="shared" si="1396"/>
        <v>1.1241667557042611E-3</v>
      </c>
      <c r="N672" s="4">
        <f t="shared" si="1422"/>
        <v>-1.6541611485491237E-3</v>
      </c>
      <c r="O672" s="4">
        <f t="shared" si="1396"/>
        <v>-7.3624910536935605E-4</v>
      </c>
      <c r="P672" s="4">
        <f t="shared" si="1422"/>
        <v>-1.8595529717765028E-3</v>
      </c>
      <c r="Q672" s="4">
        <f t="shared" si="1396"/>
        <v>1.618033988749911E-3</v>
      </c>
      <c r="R672" s="4">
        <f t="shared" si="1422"/>
        <v>-1.1755705045849243E-3</v>
      </c>
      <c r="S672" s="4">
        <f t="shared" si="1396"/>
        <v>-2E-3</v>
      </c>
      <c r="T672" s="4">
        <f t="shared" si="1422"/>
        <v>5.8828809879063468E-18</v>
      </c>
      <c r="U672" s="4">
        <f t="shared" si="1396"/>
        <v>9.7450025145086284E-4</v>
      </c>
      <c r="V672" s="4">
        <f t="shared" si="1422"/>
        <v>-1.7465249096197297E-3</v>
      </c>
    </row>
    <row r="673" spans="1:22" x14ac:dyDescent="0.25">
      <c r="A673" s="4">
        <v>0.34</v>
      </c>
      <c r="B673" s="4">
        <v>1</v>
      </c>
      <c r="C673" s="4">
        <f t="shared" si="1361"/>
        <v>2E-3</v>
      </c>
      <c r="D673" s="4">
        <f t="shared" si="1362"/>
        <v>0</v>
      </c>
      <c r="E673" s="4">
        <f t="shared" si="1361"/>
        <v>9.6350734820343034E-4</v>
      </c>
      <c r="F673" s="4">
        <f t="shared" si="1362"/>
        <v>1.7526133600877275E-3</v>
      </c>
      <c r="G673" s="4">
        <f t="shared" si="1361"/>
        <v>-1.0716535899579938E-3</v>
      </c>
      <c r="H673" s="4">
        <f t="shared" ref="H673:J673" si="1423">$B673*SIN(2*PI()*G$2/$B$1*$A673)*$E$1</f>
        <v>1.6886558510040299E-3</v>
      </c>
      <c r="I673" s="4">
        <f t="shared" si="1361"/>
        <v>-1.9960534568565433E-3</v>
      </c>
      <c r="J673" s="4">
        <f t="shared" si="1423"/>
        <v>-1.2558103905862668E-4</v>
      </c>
      <c r="K673" s="4">
        <f t="shared" si="1359"/>
        <v>-8.515585831301443E-4</v>
      </c>
      <c r="L673" s="4">
        <f t="shared" ref="L673:V673" si="1424">$B673*SIN(2*PI()*K$2/$B$1*$A673)*$E$1</f>
        <v>-1.8096541049320396E-3</v>
      </c>
      <c r="M673" s="4">
        <f t="shared" si="1396"/>
        <v>1.1755705045849458E-3</v>
      </c>
      <c r="N673" s="4">
        <f t="shared" si="1424"/>
        <v>-1.6180339887498952E-3</v>
      </c>
      <c r="O673" s="4">
        <f t="shared" si="1396"/>
        <v>-6.1803398874989569E-4</v>
      </c>
      <c r="P673" s="4">
        <f t="shared" si="1424"/>
        <v>-1.902113032590307E-3</v>
      </c>
      <c r="Q673" s="4">
        <f t="shared" si="1396"/>
        <v>2E-3</v>
      </c>
      <c r="R673" s="4">
        <f t="shared" si="1424"/>
        <v>5.8798452218233876E-18</v>
      </c>
      <c r="S673" s="4">
        <f t="shared" si="1396"/>
        <v>2E-3</v>
      </c>
      <c r="T673" s="4">
        <f t="shared" si="1424"/>
        <v>-2.7444192751691078E-17</v>
      </c>
      <c r="U673" s="4">
        <f t="shared" si="1396"/>
        <v>9.6350734820353637E-4</v>
      </c>
      <c r="V673" s="4">
        <f t="shared" si="1424"/>
        <v>-1.752613360087669E-3</v>
      </c>
    </row>
    <row r="674" spans="1:22" x14ac:dyDescent="0.25">
      <c r="A674" s="4">
        <v>0.34200000000000003</v>
      </c>
      <c r="B674" s="4">
        <v>1</v>
      </c>
      <c r="C674" s="4">
        <f t="shared" si="1361"/>
        <v>2E-3</v>
      </c>
      <c r="D674" s="4">
        <f t="shared" si="1362"/>
        <v>0</v>
      </c>
      <c r="E674" s="4">
        <f t="shared" si="1361"/>
        <v>9.524764073358783E-4</v>
      </c>
      <c r="F674" s="4">
        <f t="shared" si="1362"/>
        <v>1.7586326203811126E-3</v>
      </c>
      <c r="G674" s="4">
        <f t="shared" si="1361"/>
        <v>-1.0927886934685379E-3</v>
      </c>
      <c r="H674" s="4">
        <f t="shared" ref="H674:J674" si="1425">$B674*SIN(2*PI()*G$2/$B$1*$A674)*$E$1</f>
        <v>1.6750560800842835E-3</v>
      </c>
      <c r="I674" s="4">
        <f t="shared" si="1361"/>
        <v>-1.9933318560680599E-3</v>
      </c>
      <c r="J674" s="4">
        <f t="shared" si="1425"/>
        <v>-1.6318122313631537E-4</v>
      </c>
      <c r="K674" s="4">
        <f t="shared" si="1359"/>
        <v>-8.0581287142732563E-4</v>
      </c>
      <c r="L674" s="4">
        <f t="shared" ref="L674:V674" si="1426">$B674*SIN(2*PI()*K$2/$B$1*$A674)*$E$1</f>
        <v>-1.8304823452418351E-3</v>
      </c>
      <c r="M674" s="4">
        <f t="shared" si="1396"/>
        <v>1.2258141073059538E-3</v>
      </c>
      <c r="N674" s="4">
        <f t="shared" si="1426"/>
        <v>-1.5803100247513801E-3</v>
      </c>
      <c r="O674" s="4">
        <f t="shared" si="1396"/>
        <v>-4.9737977432970761E-4</v>
      </c>
      <c r="P674" s="4">
        <f t="shared" si="1426"/>
        <v>-1.9371663222572629E-3</v>
      </c>
      <c r="Q674" s="4">
        <f t="shared" si="1396"/>
        <v>1.6180339887498874E-3</v>
      </c>
      <c r="R674" s="4">
        <f t="shared" si="1426"/>
        <v>1.1755705045849566E-3</v>
      </c>
      <c r="S674" s="4">
        <f t="shared" si="1396"/>
        <v>-2E-3</v>
      </c>
      <c r="T674" s="4">
        <f t="shared" si="1426"/>
        <v>4.900550451547581E-17</v>
      </c>
      <c r="U674" s="4">
        <f t="shared" si="1396"/>
        <v>9.5247640733589088E-4</v>
      </c>
      <c r="V674" s="4">
        <f t="shared" si="1426"/>
        <v>-1.7586326203811056E-3</v>
      </c>
    </row>
    <row r="675" spans="1:22" x14ac:dyDescent="0.25">
      <c r="A675" s="4">
        <v>0.34399999999999997</v>
      </c>
      <c r="B675" s="4">
        <v>1</v>
      </c>
      <c r="C675" s="4">
        <f t="shared" si="1361"/>
        <v>2E-3</v>
      </c>
      <c r="D675" s="4">
        <f t="shared" si="1362"/>
        <v>0</v>
      </c>
      <c r="E675" s="4">
        <f t="shared" si="1361"/>
        <v>9.4140786433066553E-4</v>
      </c>
      <c r="F675" s="4">
        <f t="shared" si="1362"/>
        <v>1.7645824528699063E-3</v>
      </c>
      <c r="G675" s="4">
        <f t="shared" si="1361"/>
        <v>-1.1137512329763752E-3</v>
      </c>
      <c r="H675" s="4">
        <f t="shared" ref="H675:J675" si="1427">$B675*SIN(2*PI()*G$2/$B$1*$A675)*$E$1</f>
        <v>1.6611917983916258E-3</v>
      </c>
      <c r="I675" s="4">
        <f t="shared" si="1361"/>
        <v>-1.9899020339626005E-3</v>
      </c>
      <c r="J675" s="4">
        <f t="shared" si="1427"/>
        <v>-2.0072342970242857E-4</v>
      </c>
      <c r="K675" s="4">
        <f t="shared" si="1359"/>
        <v>-7.595581910436037E-4</v>
      </c>
      <c r="L675" s="4">
        <f t="shared" ref="L675:V675" si="1428">$B675*SIN(2*PI()*K$2/$B$1*$A675)*$E$1</f>
        <v>-1.8501544136689154E-3</v>
      </c>
      <c r="M675" s="4">
        <f t="shared" ref="M675:U690" si="1429">$B675*COS(2*PI()*M$2/$B$1*$A675)*$E$1</f>
        <v>1.2748479794973786E-3</v>
      </c>
      <c r="N675" s="4">
        <f t="shared" si="1428"/>
        <v>-1.5410264855515792E-3</v>
      </c>
      <c r="O675" s="4">
        <f t="shared" si="1429"/>
        <v>-3.7476262917145148E-4</v>
      </c>
      <c r="P675" s="4">
        <f t="shared" si="1428"/>
        <v>-1.9645745014573771E-3</v>
      </c>
      <c r="Q675" s="4">
        <f t="shared" si="1429"/>
        <v>6.1803398874990295E-4</v>
      </c>
      <c r="R675" s="4">
        <f t="shared" si="1428"/>
        <v>1.9021130325903046E-3</v>
      </c>
      <c r="S675" s="4">
        <f t="shared" si="1429"/>
        <v>2E-3</v>
      </c>
      <c r="T675" s="4">
        <f t="shared" si="1428"/>
        <v>-2.979404917224926E-16</v>
      </c>
      <c r="U675" s="4">
        <f t="shared" si="1429"/>
        <v>9.4140786433058411E-4</v>
      </c>
      <c r="V675" s="4">
        <f t="shared" si="1428"/>
        <v>-1.7645824528699499E-3</v>
      </c>
    </row>
    <row r="676" spans="1:22" x14ac:dyDescent="0.25">
      <c r="A676" s="4">
        <v>0.34599999999999997</v>
      </c>
      <c r="B676" s="4">
        <v>1</v>
      </c>
      <c r="C676" s="4">
        <f t="shared" si="1361"/>
        <v>2E-3</v>
      </c>
      <c r="D676" s="4">
        <f t="shared" si="1362"/>
        <v>0</v>
      </c>
      <c r="E676" s="4">
        <f t="shared" si="1361"/>
        <v>9.3030215615491694E-4</v>
      </c>
      <c r="F676" s="4">
        <f t="shared" si="1362"/>
        <v>1.7704626226649103E-3</v>
      </c>
      <c r="G676" s="4">
        <f t="shared" si="1361"/>
        <v>-1.1345378982535127E-3</v>
      </c>
      <c r="H676" s="4">
        <f t="shared" ref="H676:J676" si="1430">$B676*SIN(2*PI()*G$2/$B$1*$A676)*$E$1</f>
        <v>1.6470651952568552E-3</v>
      </c>
      <c r="I676" s="4">
        <f t="shared" si="1361"/>
        <v>-1.9857652091396275E-3</v>
      </c>
      <c r="J676" s="4">
        <f t="shared" si="1430"/>
        <v>-2.381943201897386E-4</v>
      </c>
      <c r="K676" s="4">
        <f t="shared" si="1359"/>
        <v>-7.128237574265025E-4</v>
      </c>
      <c r="L676" s="4">
        <f t="shared" ref="L676:V676" si="1431">$B676*SIN(2*PI()*K$2/$B$1*$A676)*$E$1</f>
        <v>-1.8686578849132236E-3</v>
      </c>
      <c r="M676" s="4">
        <f t="shared" si="1429"/>
        <v>1.3226237306473026E-3</v>
      </c>
      <c r="N676" s="4">
        <f t="shared" si="1431"/>
        <v>-1.5002221392609201E-3</v>
      </c>
      <c r="O676" s="4">
        <f t="shared" si="1429"/>
        <v>-2.5066646712861148E-4</v>
      </c>
      <c r="P676" s="4">
        <f t="shared" si="1431"/>
        <v>-1.9842294026289555E-3</v>
      </c>
      <c r="Q676" s="4">
        <f t="shared" si="1429"/>
        <v>-6.1803398874989363E-4</v>
      </c>
      <c r="R676" s="4">
        <f t="shared" si="1431"/>
        <v>1.9021130325903076E-3</v>
      </c>
      <c r="S676" s="4">
        <f t="shared" si="1429"/>
        <v>-2E-3</v>
      </c>
      <c r="T676" s="4">
        <f t="shared" si="1431"/>
        <v>9.2128128043045262E-17</v>
      </c>
      <c r="U676" s="4">
        <f t="shared" si="1429"/>
        <v>9.303021561547413E-4</v>
      </c>
      <c r="V676" s="4">
        <f t="shared" si="1431"/>
        <v>-1.7704626226650027E-3</v>
      </c>
    </row>
    <row r="677" spans="1:22" x14ac:dyDescent="0.25">
      <c r="A677" s="4">
        <v>0.34799999999999998</v>
      </c>
      <c r="B677" s="4">
        <v>1</v>
      </c>
      <c r="C677" s="4">
        <f t="shared" si="1361"/>
        <v>2E-3</v>
      </c>
      <c r="D677" s="4">
        <f t="shared" si="1362"/>
        <v>0</v>
      </c>
      <c r="E677" s="4">
        <f t="shared" si="1361"/>
        <v>9.1915972124297584E-4</v>
      </c>
      <c r="F677" s="4">
        <f t="shared" si="1362"/>
        <v>1.7762728976270889E-3</v>
      </c>
      <c r="G677" s="4">
        <f t="shared" si="1361"/>
        <v>-1.1551454068445348E-3</v>
      </c>
      <c r="H677" s="4">
        <f t="shared" ref="H677:J677" si="1432">$B677*SIN(2*PI()*G$2/$B$1*$A677)*$E$1</f>
        <v>1.6326785014343682E-3</v>
      </c>
      <c r="I677" s="4">
        <f t="shared" si="1361"/>
        <v>-1.9809228513933026E-3</v>
      </c>
      <c r="J677" s="4">
        <f t="shared" si="1432"/>
        <v>-2.7558058136927557E-4</v>
      </c>
      <c r="K677" s="4">
        <f t="shared" si="1359"/>
        <v>-6.6563908904597403E-4</v>
      </c>
      <c r="L677" s="4">
        <f t="shared" ref="L677:V677" si="1433">$B677*SIN(2*PI()*K$2/$B$1*$A677)*$E$1</f>
        <v>-1.8859810717857287E-3</v>
      </c>
      <c r="M677" s="4">
        <f t="shared" si="1429"/>
        <v>1.369094211857376E-3</v>
      </c>
      <c r="N677" s="4">
        <f t="shared" si="1433"/>
        <v>-1.4579372548428242E-3</v>
      </c>
      <c r="O677" s="4">
        <f t="shared" si="1429"/>
        <v>-1.2558103905863045E-4</v>
      </c>
      <c r="P677" s="4">
        <f t="shared" si="1433"/>
        <v>-1.9960534568565429E-3</v>
      </c>
      <c r="Q677" s="4">
        <f t="shared" si="1429"/>
        <v>-1.6180339887498815E-3</v>
      </c>
      <c r="R677" s="4">
        <f t="shared" si="1433"/>
        <v>1.1755705045849647E-3</v>
      </c>
      <c r="S677" s="4">
        <f t="shared" si="1429"/>
        <v>2E-3</v>
      </c>
      <c r="T677" s="4">
        <f t="shared" si="1433"/>
        <v>-1.1368943980682999E-16</v>
      </c>
      <c r="U677" s="4">
        <f t="shared" si="1429"/>
        <v>9.1915972124270533E-4</v>
      </c>
      <c r="V677" s="4">
        <f t="shared" si="1433"/>
        <v>-1.776272897627229E-3</v>
      </c>
    </row>
    <row r="678" spans="1:22" x14ac:dyDescent="0.25">
      <c r="A678" s="4">
        <v>0.35</v>
      </c>
      <c r="B678" s="4">
        <v>1</v>
      </c>
      <c r="C678" s="4">
        <f t="shared" si="1361"/>
        <v>2E-3</v>
      </c>
      <c r="D678" s="4">
        <f t="shared" si="1362"/>
        <v>0</v>
      </c>
      <c r="E678" s="4">
        <f t="shared" si="1361"/>
        <v>9.0798099947909364E-4</v>
      </c>
      <c r="F678" s="4">
        <f t="shared" si="1362"/>
        <v>1.7820130483767356E-3</v>
      </c>
      <c r="G678" s="4">
        <f t="shared" si="1361"/>
        <v>-1.175570504584946E-3</v>
      </c>
      <c r="H678" s="4">
        <f t="shared" ref="H678:J678" si="1434">$B678*SIN(2*PI()*G$2/$B$1*$A678)*$E$1</f>
        <v>1.618033988749895E-3</v>
      </c>
      <c r="I678" s="4">
        <f t="shared" si="1361"/>
        <v>-1.9753766811902757E-3</v>
      </c>
      <c r="J678" s="4">
        <f t="shared" si="1434"/>
        <v>-3.1286893008046149E-4</v>
      </c>
      <c r="K678" s="4">
        <f t="shared" si="1359"/>
        <v>-6.1803398874989515E-4</v>
      </c>
      <c r="L678" s="4">
        <f t="shared" ref="L678:V678" si="1435">$B678*SIN(2*PI()*K$2/$B$1*$A678)*$E$1</f>
        <v>-1.9021130325903072E-3</v>
      </c>
      <c r="M678" s="4">
        <f t="shared" si="1429"/>
        <v>1.4142135623730948E-3</v>
      </c>
      <c r="N678" s="4">
        <f t="shared" si="1435"/>
        <v>-1.4142135623730955E-3</v>
      </c>
      <c r="O678" s="4">
        <f t="shared" si="1429"/>
        <v>-8.5760391843603402E-19</v>
      </c>
      <c r="P678" s="4">
        <f t="shared" si="1435"/>
        <v>-2E-3</v>
      </c>
      <c r="Q678" s="4">
        <f t="shared" si="1429"/>
        <v>-2E-3</v>
      </c>
      <c r="R678" s="4">
        <f t="shared" si="1435"/>
        <v>1.5681466541961341E-17</v>
      </c>
      <c r="S678" s="4">
        <f t="shared" si="1429"/>
        <v>-2E-3</v>
      </c>
      <c r="T678" s="4">
        <f t="shared" si="1435"/>
        <v>1.3525075157061473E-16</v>
      </c>
      <c r="U678" s="4">
        <f t="shared" si="1429"/>
        <v>9.0798099947872761E-4</v>
      </c>
      <c r="V678" s="4">
        <f t="shared" si="1435"/>
        <v>-1.7820130483769221E-3</v>
      </c>
    </row>
    <row r="679" spans="1:22" x14ac:dyDescent="0.25">
      <c r="A679" s="4">
        <v>0.35199999999999998</v>
      </c>
      <c r="B679" s="4">
        <v>1</v>
      </c>
      <c r="C679" s="4">
        <f t="shared" si="1361"/>
        <v>2E-3</v>
      </c>
      <c r="D679" s="4">
        <f t="shared" si="1362"/>
        <v>0</v>
      </c>
      <c r="E679" s="4">
        <f t="shared" si="1361"/>
        <v>8.9676643218006497E-4</v>
      </c>
      <c r="F679" s="4">
        <f t="shared" si="1362"/>
        <v>1.7876828483025275E-3</v>
      </c>
      <c r="G679" s="4">
        <f t="shared" si="1361"/>
        <v>-1.1958099661150371E-3</v>
      </c>
      <c r="H679" s="4">
        <f t="shared" ref="H679:J679" si="1436">$B679*SIN(2*PI()*G$2/$B$1*$A679)*$E$1</f>
        <v>1.6031339697417538E-3</v>
      </c>
      <c r="I679" s="4">
        <f t="shared" si="1361"/>
        <v>-1.9691286690584108E-3</v>
      </c>
      <c r="J679" s="4">
        <f t="shared" si="1436"/>
        <v>-3.5004611795055131E-4</v>
      </c>
      <c r="K679" s="4">
        <f t="shared" si="1359"/>
        <v>-5.7003852493995384E-4</v>
      </c>
      <c r="L679" s="4">
        <f t="shared" ref="L679:V679" si="1437">$B679*SIN(2*PI()*K$2/$B$1*$A679)*$E$1</f>
        <v>-1.9170435780347514E-3</v>
      </c>
      <c r="M679" s="4">
        <f t="shared" si="1429"/>
        <v>1.4579372548428225E-3</v>
      </c>
      <c r="N679" s="4">
        <f t="shared" si="1437"/>
        <v>-1.3690942118573779E-3</v>
      </c>
      <c r="O679" s="4">
        <f t="shared" si="1429"/>
        <v>1.2558103905862519E-4</v>
      </c>
      <c r="P679" s="4">
        <f t="shared" si="1437"/>
        <v>-1.9960534568565433E-3</v>
      </c>
      <c r="Q679" s="4">
        <f t="shared" si="1429"/>
        <v>-1.6180339887498999E-3</v>
      </c>
      <c r="R679" s="4">
        <f t="shared" si="1437"/>
        <v>-1.1755705045849395E-3</v>
      </c>
      <c r="S679" s="4">
        <f t="shared" si="1429"/>
        <v>2E-3</v>
      </c>
      <c r="T679" s="4">
        <f t="shared" si="1437"/>
        <v>-1.5681206333439946E-16</v>
      </c>
      <c r="U679" s="4">
        <f t="shared" si="1429"/>
        <v>8.9676643218000892E-4</v>
      </c>
      <c r="V679" s="4">
        <f t="shared" si="1437"/>
        <v>-1.7876828483025557E-3</v>
      </c>
    </row>
    <row r="680" spans="1:22" x14ac:dyDescent="0.25">
      <c r="A680" s="4">
        <v>0.35399999999999998</v>
      </c>
      <c r="B680" s="4">
        <v>1</v>
      </c>
      <c r="C680" s="4">
        <f t="shared" si="1361"/>
        <v>2E-3</v>
      </c>
      <c r="D680" s="4">
        <f t="shared" si="1362"/>
        <v>0</v>
      </c>
      <c r="E680" s="4">
        <f t="shared" si="1361"/>
        <v>8.8551646207780336E-4</v>
      </c>
      <c r="F680" s="4">
        <f t="shared" si="1362"/>
        <v>1.7932820735704715E-3</v>
      </c>
      <c r="G680" s="4">
        <f t="shared" si="1361"/>
        <v>-1.2158605953892104E-3</v>
      </c>
      <c r="H680" s="4">
        <f t="shared" ref="H680:J680" si="1438">$B680*SIN(2*PI()*G$2/$B$1*$A680)*$E$1</f>
        <v>1.587980797295671E-3</v>
      </c>
      <c r="I680" s="4">
        <f t="shared" si="1361"/>
        <v>-1.9621810348866681E-3</v>
      </c>
      <c r="J680" s="4">
        <f t="shared" si="1438"/>
        <v>-3.8709893610172001E-4</v>
      </c>
      <c r="K680" s="4">
        <f t="shared" si="1359"/>
        <v>-5.2168301257979506E-4</v>
      </c>
      <c r="L680" s="4">
        <f t="shared" ref="L680:V680" si="1439">$B680*SIN(2*PI()*K$2/$B$1*$A680)*$E$1</f>
        <v>-1.9307632776665476E-3</v>
      </c>
      <c r="M680" s="4">
        <f t="shared" si="1429"/>
        <v>1.5002221392609184E-3</v>
      </c>
      <c r="N680" s="4">
        <f t="shared" si="1439"/>
        <v>-1.3226237306473046E-3</v>
      </c>
      <c r="O680" s="4">
        <f t="shared" si="1429"/>
        <v>2.5066646712860622E-4</v>
      </c>
      <c r="P680" s="4">
        <f t="shared" si="1439"/>
        <v>-1.9842294026289559E-3</v>
      </c>
      <c r="Q680" s="4">
        <f t="shared" si="1429"/>
        <v>-6.1803398874989634E-4</v>
      </c>
      <c r="R680" s="4">
        <f t="shared" si="1439"/>
        <v>-1.9021130325903067E-3</v>
      </c>
      <c r="S680" s="4">
        <f t="shared" si="1429"/>
        <v>-2E-3</v>
      </c>
      <c r="T680" s="4">
        <f t="shared" si="1439"/>
        <v>1.7837337509818418E-16</v>
      </c>
      <c r="U680" s="4">
        <f t="shared" si="1429"/>
        <v>8.855164620776519E-4</v>
      </c>
      <c r="V680" s="4">
        <f t="shared" si="1439"/>
        <v>-1.7932820735705463E-3</v>
      </c>
    </row>
    <row r="681" spans="1:22" x14ac:dyDescent="0.25">
      <c r="A681" s="4">
        <v>0.35599999999999998</v>
      </c>
      <c r="B681" s="4">
        <v>1</v>
      </c>
      <c r="C681" s="4">
        <f t="shared" si="1361"/>
        <v>2E-3</v>
      </c>
      <c r="D681" s="4">
        <f t="shared" si="1362"/>
        <v>0</v>
      </c>
      <c r="E681" s="4">
        <f t="shared" si="1361"/>
        <v>8.7423153330186605E-4</v>
      </c>
      <c r="F681" s="4">
        <f t="shared" si="1362"/>
        <v>1.7988105031327419E-3</v>
      </c>
      <c r="G681" s="4">
        <f t="shared" si="1361"/>
        <v>-1.2357192261806685E-3</v>
      </c>
      <c r="H681" s="4">
        <f t="shared" ref="H681:J681" si="1440">$B681*SIN(2*PI()*G$2/$B$1*$A681)*$E$1</f>
        <v>1.5725768642732381E-3</v>
      </c>
      <c r="I681" s="4">
        <f t="shared" si="1361"/>
        <v>-1.9545362471363871E-3</v>
      </c>
      <c r="J681" s="4">
        <f t="shared" si="1440"/>
        <v>-4.2401421984410907E-4</v>
      </c>
      <c r="K681" s="4">
        <f t="shared" si="1359"/>
        <v>-4.7299799404745021E-4</v>
      </c>
      <c r="L681" s="4">
        <f t="shared" ref="L681:V681" si="1441">$B681*SIN(2*PI()*K$2/$B$1*$A681)*$E$1</f>
        <v>-1.9432634658293477E-3</v>
      </c>
      <c r="M681" s="4">
        <f t="shared" si="1429"/>
        <v>1.5410264855515775E-3</v>
      </c>
      <c r="N681" s="4">
        <f t="shared" si="1441"/>
        <v>-1.2748479794973807E-3</v>
      </c>
      <c r="O681" s="4">
        <f t="shared" si="1429"/>
        <v>3.7476262917144633E-4</v>
      </c>
      <c r="P681" s="4">
        <f t="shared" si="1441"/>
        <v>-1.964574501457378E-3</v>
      </c>
      <c r="Q681" s="4">
        <f t="shared" si="1429"/>
        <v>6.1803398874987303E-4</v>
      </c>
      <c r="R681" s="4">
        <f t="shared" si="1441"/>
        <v>-1.9021130325903141E-3</v>
      </c>
      <c r="S681" s="4">
        <f t="shared" si="1429"/>
        <v>2E-3</v>
      </c>
      <c r="T681" s="4">
        <f t="shared" si="1441"/>
        <v>-1.9993468686196893E-16</v>
      </c>
      <c r="U681" s="4">
        <f t="shared" si="1429"/>
        <v>8.7423153330161863E-4</v>
      </c>
      <c r="V681" s="4">
        <f t="shared" si="1441"/>
        <v>-1.7988105031328623E-3</v>
      </c>
    </row>
    <row r="682" spans="1:22" x14ac:dyDescent="0.25">
      <c r="A682" s="4">
        <v>0.35799999999999998</v>
      </c>
      <c r="B682" s="4">
        <v>1</v>
      </c>
      <c r="C682" s="4">
        <f t="shared" si="1361"/>
        <v>2E-3</v>
      </c>
      <c r="D682" s="4">
        <f t="shared" si="1362"/>
        <v>0</v>
      </c>
      <c r="E682" s="4">
        <f t="shared" si="1361"/>
        <v>8.6291209136191811E-4</v>
      </c>
      <c r="F682" s="4">
        <f t="shared" si="1362"/>
        <v>1.8042679187364058E-3</v>
      </c>
      <c r="G682" s="4">
        <f t="shared" si="1361"/>
        <v>-1.2553827225814007E-3</v>
      </c>
      <c r="H682" s="4">
        <f t="shared" ref="H682:J682" si="1442">$B682*SIN(2*PI()*G$2/$B$1*$A682)*$E$1</f>
        <v>1.5569246031340469E-3</v>
      </c>
      <c r="I682" s="4">
        <f t="shared" si="1361"/>
        <v>-1.9461970219642533E-3</v>
      </c>
      <c r="J682" s="4">
        <f t="shared" si="1442"/>
        <v>-4.6077885335318045E-4</v>
      </c>
      <c r="K682" s="4">
        <f t="shared" si="1359"/>
        <v>-4.2401421984410972E-4</v>
      </c>
      <c r="L682" s="4">
        <f t="shared" ref="L682:V682" si="1443">$B682*SIN(2*PI()*K$2/$B$1*$A682)*$E$1</f>
        <v>-1.9545362471363866E-3</v>
      </c>
      <c r="M682" s="4">
        <f t="shared" si="1429"/>
        <v>1.5803100247513806E-3</v>
      </c>
      <c r="N682" s="4">
        <f t="shared" si="1443"/>
        <v>-1.225814107305953E-3</v>
      </c>
      <c r="O682" s="4">
        <f t="shared" si="1429"/>
        <v>4.9737977432970945E-4</v>
      </c>
      <c r="P682" s="4">
        <f t="shared" si="1443"/>
        <v>-1.9371663222572625E-3</v>
      </c>
      <c r="Q682" s="4">
        <f t="shared" si="1429"/>
        <v>1.6180339887498856E-3</v>
      </c>
      <c r="R682" s="4">
        <f t="shared" si="1443"/>
        <v>-1.1755705045849592E-3</v>
      </c>
      <c r="S682" s="4">
        <f t="shared" si="1429"/>
        <v>-2E-3</v>
      </c>
      <c r="T682" s="4">
        <f t="shared" si="1443"/>
        <v>2.2149599862575365E-16</v>
      </c>
      <c r="U682" s="4">
        <f t="shared" si="1429"/>
        <v>8.6291209136157409E-4</v>
      </c>
      <c r="V682" s="4">
        <f t="shared" si="1443"/>
        <v>-1.8042679187365704E-3</v>
      </c>
    </row>
    <row r="683" spans="1:22" x14ac:dyDescent="0.25">
      <c r="A683" s="4">
        <v>0.36</v>
      </c>
      <c r="B683" s="4">
        <v>1</v>
      </c>
      <c r="C683" s="4">
        <f t="shared" si="1361"/>
        <v>2E-3</v>
      </c>
      <c r="D683" s="4">
        <f t="shared" si="1362"/>
        <v>0</v>
      </c>
      <c r="E683" s="4">
        <f t="shared" si="1361"/>
        <v>8.5155858313014539E-4</v>
      </c>
      <c r="F683" s="4">
        <f t="shared" si="1362"/>
        <v>1.8096541049320391E-3</v>
      </c>
      <c r="G683" s="4">
        <f t="shared" si="1361"/>
        <v>-1.2748479794973794E-3</v>
      </c>
      <c r="H683" s="4">
        <f t="shared" ref="H683:J683" si="1444">$B683*SIN(2*PI()*G$2/$B$1*$A683)*$E$1</f>
        <v>1.5410264855515786E-3</v>
      </c>
      <c r="I683" s="4">
        <f t="shared" si="1361"/>
        <v>-1.9371663222572625E-3</v>
      </c>
      <c r="J683" s="4">
        <f t="shared" si="1444"/>
        <v>-4.9737977432970913E-4</v>
      </c>
      <c r="K683" s="4">
        <f t="shared" si="1359"/>
        <v>-3.7476262917144926E-4</v>
      </c>
      <c r="L683" s="4">
        <f t="shared" ref="L683:V683" si="1445">$B683*SIN(2*PI()*K$2/$B$1*$A683)*$E$1</f>
        <v>-1.9645745014573775E-3</v>
      </c>
      <c r="M683" s="4">
        <f t="shared" si="1429"/>
        <v>1.6180339887498947E-3</v>
      </c>
      <c r="N683" s="4">
        <f t="shared" si="1445"/>
        <v>-1.1755705045849467E-3</v>
      </c>
      <c r="O683" s="4">
        <f t="shared" si="1429"/>
        <v>6.1803398874989406E-4</v>
      </c>
      <c r="P683" s="4">
        <f t="shared" si="1445"/>
        <v>-1.9021130325903076E-3</v>
      </c>
      <c r="Q683" s="4">
        <f t="shared" si="1429"/>
        <v>2E-3</v>
      </c>
      <c r="R683" s="4">
        <f t="shared" si="1445"/>
        <v>-8.821068875342064E-18</v>
      </c>
      <c r="S683" s="4">
        <f t="shared" si="1429"/>
        <v>2E-3</v>
      </c>
      <c r="T683" s="4">
        <f t="shared" si="1445"/>
        <v>-2.4305731038953837E-16</v>
      </c>
      <c r="U683" s="4">
        <f t="shared" si="1429"/>
        <v>8.5155858313011568E-4</v>
      </c>
      <c r="V683" s="4">
        <f t="shared" si="1445"/>
        <v>-1.809654104932053E-3</v>
      </c>
    </row>
    <row r="684" spans="1:22" x14ac:dyDescent="0.25">
      <c r="A684" s="4">
        <v>0.36199999999999999</v>
      </c>
      <c r="B684" s="4">
        <v>1</v>
      </c>
      <c r="C684" s="4">
        <f t="shared" si="1361"/>
        <v>2E-3</v>
      </c>
      <c r="D684" s="4">
        <f t="shared" si="1362"/>
        <v>0</v>
      </c>
      <c r="E684" s="4">
        <f t="shared" si="1361"/>
        <v>8.4017145682361281E-4</v>
      </c>
      <c r="F684" s="4">
        <f t="shared" si="1362"/>
        <v>1.8149688490822339E-3</v>
      </c>
      <c r="G684" s="4">
        <f t="shared" si="1361"/>
        <v>-1.2941119231388879E-3</v>
      </c>
      <c r="H684" s="4">
        <f t="shared" ref="H684:J684" si="1446">$B684*SIN(2*PI()*G$2/$B$1*$A684)*$E$1</f>
        <v>1.5248850220228962E-3</v>
      </c>
      <c r="I684" s="4">
        <f t="shared" si="1361"/>
        <v>-1.9274473565800195E-3</v>
      </c>
      <c r="J684" s="4">
        <f t="shared" si="1446"/>
        <v>-5.3380397864075102E-4</v>
      </c>
      <c r="K684" s="4">
        <f t="shared" si="1359"/>
        <v>-3.2527433038976857E-4</v>
      </c>
      <c r="L684" s="4">
        <f t="shared" ref="L684:V684" si="1447">$B684*SIN(2*PI()*K$2/$B$1*$A684)*$E$1</f>
        <v>-1.9733718884157357E-3</v>
      </c>
      <c r="M684" s="4">
        <f t="shared" si="1429"/>
        <v>1.6541611485491232E-3</v>
      </c>
      <c r="N684" s="4">
        <f t="shared" si="1447"/>
        <v>-1.1241667557042618E-3</v>
      </c>
      <c r="O684" s="4">
        <f t="shared" si="1429"/>
        <v>7.3624910536935443E-4</v>
      </c>
      <c r="P684" s="4">
        <f t="shared" si="1447"/>
        <v>-1.8595529717765034E-3</v>
      </c>
      <c r="Q684" s="4">
        <f t="shared" si="1429"/>
        <v>1.6180339887498958E-3</v>
      </c>
      <c r="R684" s="4">
        <f t="shared" si="1447"/>
        <v>1.1755705045849447E-3</v>
      </c>
      <c r="S684" s="4">
        <f t="shared" si="1429"/>
        <v>-2E-3</v>
      </c>
      <c r="T684" s="4">
        <f t="shared" si="1447"/>
        <v>2.6461862215332309E-16</v>
      </c>
      <c r="U684" s="4">
        <f t="shared" si="1429"/>
        <v>8.4017145682348639E-4</v>
      </c>
      <c r="V684" s="4">
        <f t="shared" si="1447"/>
        <v>-1.8149688490822922E-3</v>
      </c>
    </row>
    <row r="685" spans="1:22" x14ac:dyDescent="0.25">
      <c r="A685" s="4">
        <v>0.36399999999999999</v>
      </c>
      <c r="B685" s="4">
        <v>1</v>
      </c>
      <c r="C685" s="4">
        <f t="shared" si="1361"/>
        <v>2E-3</v>
      </c>
      <c r="D685" s="4">
        <f t="shared" si="1362"/>
        <v>0</v>
      </c>
      <c r="E685" s="4">
        <f t="shared" si="1361"/>
        <v>8.2875116198656855E-4</v>
      </c>
      <c r="F685" s="4">
        <f t="shared" si="1362"/>
        <v>1.8202119413699913E-3</v>
      </c>
      <c r="G685" s="4">
        <f t="shared" si="1361"/>
        <v>-1.3131715115059126E-3</v>
      </c>
      <c r="H685" s="4">
        <f t="shared" ref="H685:J685" si="1448">$B685*SIN(2*PI()*G$2/$B$1*$A685)*$E$1</f>
        <v>1.5085027614722081E-3</v>
      </c>
      <c r="I685" s="4">
        <f t="shared" si="1361"/>
        <v>-1.917043578034752E-3</v>
      </c>
      <c r="J685" s="4">
        <f t="shared" si="1448"/>
        <v>-5.7003852493995157E-4</v>
      </c>
      <c r="K685" s="4">
        <f t="shared" si="1359"/>
        <v>-2.7558058136927703E-4</v>
      </c>
      <c r="L685" s="4">
        <f t="shared" ref="L685:V685" si="1449">$B685*SIN(2*PI()*K$2/$B$1*$A685)*$E$1</f>
        <v>-1.9809228513933026E-3</v>
      </c>
      <c r="M685" s="4">
        <f t="shared" si="1429"/>
        <v>1.6886558510040295E-3</v>
      </c>
      <c r="N685" s="4">
        <f t="shared" si="1449"/>
        <v>-1.0716535899579942E-3</v>
      </c>
      <c r="O685" s="4">
        <f t="shared" si="1429"/>
        <v>8.5155858313014322E-4</v>
      </c>
      <c r="P685" s="4">
        <f t="shared" si="1449"/>
        <v>-1.80965410493204E-3</v>
      </c>
      <c r="Q685" s="4">
        <f t="shared" si="1429"/>
        <v>6.1803398874988983E-4</v>
      </c>
      <c r="R685" s="4">
        <f t="shared" si="1449"/>
        <v>1.9021130325903089E-3</v>
      </c>
      <c r="S685" s="4">
        <f t="shared" si="1429"/>
        <v>2E-3</v>
      </c>
      <c r="T685" s="4">
        <f t="shared" si="1449"/>
        <v>-5.8806258473875778E-17</v>
      </c>
      <c r="U685" s="4">
        <f t="shared" si="1429"/>
        <v>8.2875116198634499E-4</v>
      </c>
      <c r="V685" s="4">
        <f t="shared" si="1449"/>
        <v>-1.820211941370093E-3</v>
      </c>
    </row>
    <row r="686" spans="1:22" x14ac:dyDescent="0.25">
      <c r="A686" s="4">
        <v>0.36599999999999999</v>
      </c>
      <c r="B686" s="4">
        <v>1</v>
      </c>
      <c r="C686" s="4">
        <f t="shared" si="1361"/>
        <v>2E-3</v>
      </c>
      <c r="D686" s="4">
        <f t="shared" si="1362"/>
        <v>0</v>
      </c>
      <c r="E686" s="4">
        <f t="shared" si="1361"/>
        <v>8.1729814947269816E-4</v>
      </c>
      <c r="F686" s="4">
        <f t="shared" si="1362"/>
        <v>1.8253831748070055E-3</v>
      </c>
      <c r="G686" s="4">
        <f t="shared" si="1361"/>
        <v>-1.3320237348685032E-3</v>
      </c>
      <c r="H686" s="4">
        <f t="shared" ref="H686:J686" si="1450">$B686*SIN(2*PI()*G$2/$B$1*$A686)*$E$1</f>
        <v>1.4918822908483644E-3</v>
      </c>
      <c r="I686" s="4">
        <f t="shared" si="1361"/>
        <v>-1.9059586830344377E-3</v>
      </c>
      <c r="J686" s="4">
        <f t="shared" si="1450"/>
        <v>-6.0607053926554758E-4</v>
      </c>
      <c r="K686" s="4">
        <f t="shared" si="1359"/>
        <v>-2.2571276974696385E-4</v>
      </c>
      <c r="L686" s="4">
        <f t="shared" ref="L686:V686" si="1451">$B686*SIN(2*PI()*K$2/$B$1*$A686)*$E$1</f>
        <v>-1.987222621040017E-3</v>
      </c>
      <c r="M686" s="4">
        <f t="shared" si="1429"/>
        <v>1.7214840540078864E-3</v>
      </c>
      <c r="N686" s="4">
        <f t="shared" si="1451"/>
        <v>-1.0180828315007439E-3</v>
      </c>
      <c r="O686" s="4">
        <f t="shared" si="1429"/>
        <v>9.6350734820342785E-4</v>
      </c>
      <c r="P686" s="4">
        <f t="shared" si="1451"/>
        <v>-1.7526133600877288E-3</v>
      </c>
      <c r="Q686" s="4">
        <f t="shared" si="1429"/>
        <v>-6.1803398874987964E-4</v>
      </c>
      <c r="R686" s="4">
        <f t="shared" si="1451"/>
        <v>1.9021130325903122E-3</v>
      </c>
      <c r="S686" s="4">
        <f t="shared" si="1429"/>
        <v>-2E-3</v>
      </c>
      <c r="T686" s="4">
        <f t="shared" si="1451"/>
        <v>8.0367570237660501E-17</v>
      </c>
      <c r="U686" s="4">
        <f t="shared" si="1429"/>
        <v>8.1729814947237723E-4</v>
      </c>
      <c r="V686" s="4">
        <f t="shared" si="1451"/>
        <v>-1.8253831748071495E-3</v>
      </c>
    </row>
    <row r="687" spans="1:22" x14ac:dyDescent="0.25">
      <c r="A687" s="4">
        <v>0.36799999999999999</v>
      </c>
      <c r="B687" s="4">
        <v>1</v>
      </c>
      <c r="C687" s="4">
        <f t="shared" si="1361"/>
        <v>2E-3</v>
      </c>
      <c r="D687" s="4">
        <f t="shared" si="1362"/>
        <v>0</v>
      </c>
      <c r="E687" s="4">
        <f t="shared" si="1361"/>
        <v>8.0581287142732542E-4</v>
      </c>
      <c r="F687" s="4">
        <f t="shared" si="1362"/>
        <v>1.8304823452418351E-3</v>
      </c>
      <c r="G687" s="4">
        <f t="shared" si="1361"/>
        <v>-1.350665616242049E-3</v>
      </c>
      <c r="H687" s="4">
        <f t="shared" ref="H687:J687" si="1452">$B687*SIN(2*PI()*G$2/$B$1*$A687)*$E$1</f>
        <v>1.4750262347163479E-3</v>
      </c>
      <c r="I687" s="4">
        <f t="shared" si="1361"/>
        <v>-1.8941966099894887E-3</v>
      </c>
      <c r="J687" s="4">
        <f t="shared" si="1452"/>
        <v>-6.4188721961441894E-4</v>
      </c>
      <c r="K687" s="4">
        <f t="shared" si="1359"/>
        <v>-1.7570239310148641E-4</v>
      </c>
      <c r="L687" s="4">
        <f t="shared" ref="L687:V687" si="1453">$B687*SIN(2*PI()*K$2/$B$1*$A687)*$E$1</f>
        <v>-1.992267218286345E-3</v>
      </c>
      <c r="M687" s="4">
        <f t="shared" si="1429"/>
        <v>1.7526133600877273E-3</v>
      </c>
      <c r="N687" s="4">
        <f t="shared" si="1453"/>
        <v>-9.6350734820343066E-4</v>
      </c>
      <c r="O687" s="4">
        <f t="shared" si="1429"/>
        <v>1.0716535899579932E-3</v>
      </c>
      <c r="P687" s="4">
        <f t="shared" si="1453"/>
        <v>-1.6886558510040301E-3</v>
      </c>
      <c r="Q687" s="4">
        <f t="shared" si="1429"/>
        <v>-1.6180339887498895E-3</v>
      </c>
      <c r="R687" s="4">
        <f t="shared" si="1453"/>
        <v>1.1755705045849536E-3</v>
      </c>
      <c r="S687" s="4">
        <f t="shared" si="1429"/>
        <v>2E-3</v>
      </c>
      <c r="T687" s="4">
        <f t="shared" si="1453"/>
        <v>-1.0192888200144524E-16</v>
      </c>
      <c r="U687" s="4">
        <f t="shared" si="1429"/>
        <v>8.0581287142732249E-4</v>
      </c>
      <c r="V687" s="4">
        <f t="shared" si="1453"/>
        <v>-1.8304823452418365E-3</v>
      </c>
    </row>
    <row r="688" spans="1:22" x14ac:dyDescent="0.25">
      <c r="A688" s="4">
        <v>0.37</v>
      </c>
      <c r="B688" s="4">
        <v>1</v>
      </c>
      <c r="C688" s="4">
        <f t="shared" si="1361"/>
        <v>2E-3</v>
      </c>
      <c r="D688" s="4">
        <f t="shared" si="1362"/>
        <v>0</v>
      </c>
      <c r="E688" s="4">
        <f t="shared" si="1361"/>
        <v>7.9429578126956118E-4</v>
      </c>
      <c r="F688" s="4">
        <f t="shared" si="1362"/>
        <v>1.8355092513679624E-3</v>
      </c>
      <c r="G688" s="4">
        <f t="shared" si="1361"/>
        <v>-1.3690942118573775E-3</v>
      </c>
      <c r="H688" s="4">
        <f t="shared" ref="H688:J688" si="1454">$B688*SIN(2*PI()*G$2/$B$1*$A688)*$E$1</f>
        <v>1.4579372548428229E-3</v>
      </c>
      <c r="I688" s="4">
        <f t="shared" si="1361"/>
        <v>-1.8817615379084511E-3</v>
      </c>
      <c r="J688" s="4">
        <f t="shared" si="1454"/>
        <v>-6.7747584049058216E-4</v>
      </c>
      <c r="K688" s="4">
        <f t="shared" si="1359"/>
        <v>-1.2558103905862641E-4</v>
      </c>
      <c r="L688" s="4">
        <f t="shared" ref="L688:V688" si="1455">$B688*SIN(2*PI()*K$2/$B$1*$A688)*$E$1</f>
        <v>-1.9960534568565433E-3</v>
      </c>
      <c r="M688" s="4">
        <f t="shared" si="1429"/>
        <v>1.7820130483767356E-3</v>
      </c>
      <c r="N688" s="4">
        <f t="shared" si="1455"/>
        <v>-9.0798099947909396E-4</v>
      </c>
      <c r="O688" s="4">
        <f t="shared" si="1429"/>
        <v>1.1755705045849456E-3</v>
      </c>
      <c r="P688" s="4">
        <f t="shared" si="1455"/>
        <v>-1.6180339887498954E-3</v>
      </c>
      <c r="Q688" s="4">
        <f t="shared" si="1429"/>
        <v>-2E-3</v>
      </c>
      <c r="R688" s="4">
        <f t="shared" si="1455"/>
        <v>1.9606712087227862E-18</v>
      </c>
      <c r="S688" s="4">
        <f t="shared" si="1429"/>
        <v>-2E-3</v>
      </c>
      <c r="T688" s="4">
        <f t="shared" si="1455"/>
        <v>1.2349019376522997E-16</v>
      </c>
      <c r="U688" s="4">
        <f t="shared" si="1429"/>
        <v>7.9429578126946089E-4</v>
      </c>
      <c r="V688" s="4">
        <f t="shared" si="1455"/>
        <v>-1.8355092513680058E-3</v>
      </c>
    </row>
    <row r="689" spans="1:22" x14ac:dyDescent="0.25">
      <c r="A689" s="4">
        <v>0.372</v>
      </c>
      <c r="B689" s="4">
        <v>1</v>
      </c>
      <c r="C689" s="4">
        <f t="shared" si="1361"/>
        <v>2E-3</v>
      </c>
      <c r="D689" s="4">
        <f t="shared" si="1362"/>
        <v>0</v>
      </c>
      <c r="E689" s="4">
        <f t="shared" si="1361"/>
        <v>7.8274733367440514E-4</v>
      </c>
      <c r="F689" s="4">
        <f t="shared" si="1362"/>
        <v>1.8404636947317405E-3</v>
      </c>
      <c r="G689" s="4">
        <f t="shared" si="1361"/>
        <v>-1.3873066116256096E-3</v>
      </c>
      <c r="H689" s="4">
        <f t="shared" ref="H689:J689" si="1456">$B689*SIN(2*PI()*G$2/$B$1*$A689)*$E$1</f>
        <v>1.4406180497758142E-3</v>
      </c>
      <c r="I689" s="4">
        <f t="shared" si="1361"/>
        <v>-1.8686578849132242E-3</v>
      </c>
      <c r="J689" s="4">
        <f t="shared" si="1456"/>
        <v>-7.128237574265012E-4</v>
      </c>
      <c r="K689" s="4">
        <f t="shared" si="1359"/>
        <v>-7.5380365339870078E-5</v>
      </c>
      <c r="L689" s="4">
        <f t="shared" ref="L689:V689" si="1457">$B689*SIN(2*PI()*K$2/$B$1*$A689)*$E$1</f>
        <v>-1.9985789452811784E-3</v>
      </c>
      <c r="M689" s="4">
        <f t="shared" si="1429"/>
        <v>1.8096541049320387E-3</v>
      </c>
      <c r="N689" s="4">
        <f t="shared" si="1457"/>
        <v>-8.5155858313014604E-4</v>
      </c>
      <c r="O689" s="4">
        <f t="shared" si="1429"/>
        <v>1.2748479794973781E-3</v>
      </c>
      <c r="P689" s="4">
        <f t="shared" si="1457"/>
        <v>-1.5410264855515794E-3</v>
      </c>
      <c r="Q689" s="4">
        <f t="shared" si="1429"/>
        <v>-1.6180339887498919E-3</v>
      </c>
      <c r="R689" s="4">
        <f t="shared" si="1457"/>
        <v>-1.1755705045849503E-3</v>
      </c>
      <c r="S689" s="4">
        <f t="shared" si="1429"/>
        <v>2E-3</v>
      </c>
      <c r="T689" s="4">
        <f t="shared" si="1457"/>
        <v>-1.4505150552901469E-16</v>
      </c>
      <c r="U689" s="4">
        <f t="shared" si="1429"/>
        <v>7.8274733367420641E-4</v>
      </c>
      <c r="V689" s="4">
        <f t="shared" si="1457"/>
        <v>-1.8404636947318251E-3</v>
      </c>
    </row>
    <row r="690" spans="1:22" x14ac:dyDescent="0.25">
      <c r="A690" s="4">
        <v>0.374</v>
      </c>
      <c r="B690" s="4">
        <v>1</v>
      </c>
      <c r="C690" s="4">
        <f t="shared" si="1361"/>
        <v>2E-3</v>
      </c>
      <c r="D690" s="4">
        <f t="shared" si="1362"/>
        <v>0</v>
      </c>
      <c r="E690" s="4">
        <f t="shared" si="1361"/>
        <v>7.7116798455479317E-4</v>
      </c>
      <c r="F690" s="4">
        <f t="shared" si="1362"/>
        <v>1.8453454797402295E-3</v>
      </c>
      <c r="G690" s="4">
        <f t="shared" si="1361"/>
        <v>-1.4052999395976983E-3</v>
      </c>
      <c r="H690" s="4">
        <f t="shared" ref="H690:J690" si="1458">$B690*SIN(2*PI()*G$2/$B$1*$A690)*$E$1</f>
        <v>1.423071354418571E-3</v>
      </c>
      <c r="I690" s="4">
        <f t="shared" si="1361"/>
        <v>-1.8548903066693226E-3</v>
      </c>
      <c r="J690" s="4">
        <f t="shared" si="1458"/>
        <v>-7.4791841147560096E-4</v>
      </c>
      <c r="K690" s="4">
        <f t="shared" si="1359"/>
        <v>-2.5132079766705796E-5</v>
      </c>
      <c r="L690" s="4">
        <f t="shared" ref="L690:V690" si="1459">$B690*SIN(2*PI()*K$2/$B$1*$A690)*$E$1</f>
        <v>-1.9998420884076323E-3</v>
      </c>
      <c r="M690" s="4">
        <f t="shared" si="1429"/>
        <v>1.835509251367962E-3</v>
      </c>
      <c r="N690" s="4">
        <f t="shared" si="1459"/>
        <v>-7.9429578126956237E-4</v>
      </c>
      <c r="O690" s="4">
        <f t="shared" si="1429"/>
        <v>1.3690942118573758E-3</v>
      </c>
      <c r="P690" s="4">
        <f t="shared" si="1459"/>
        <v>-1.4579372548428247E-3</v>
      </c>
      <c r="Q690" s="4">
        <f t="shared" si="1429"/>
        <v>-6.1803398874988322E-4</v>
      </c>
      <c r="R690" s="4">
        <f t="shared" si="1459"/>
        <v>-1.9021130325903109E-3</v>
      </c>
      <c r="S690" s="4">
        <f t="shared" si="1429"/>
        <v>-2E-3</v>
      </c>
      <c r="T690" s="4">
        <f t="shared" si="1459"/>
        <v>1.6661281729279942E-16</v>
      </c>
      <c r="U690" s="4">
        <f t="shared" si="1429"/>
        <v>7.7116798455449599E-4</v>
      </c>
      <c r="V690" s="4">
        <f t="shared" si="1459"/>
        <v>-1.845345479740354E-3</v>
      </c>
    </row>
    <row r="691" spans="1:22" x14ac:dyDescent="0.25">
      <c r="A691" s="4">
        <v>0.376</v>
      </c>
      <c r="B691" s="4">
        <v>1</v>
      </c>
      <c r="C691" s="4">
        <f t="shared" si="1361"/>
        <v>2E-3</v>
      </c>
      <c r="D691" s="4">
        <f t="shared" si="1362"/>
        <v>0</v>
      </c>
      <c r="E691" s="4">
        <f t="shared" si="1361"/>
        <v>7.5955819104360229E-4</v>
      </c>
      <c r="F691" s="4">
        <f t="shared" si="1362"/>
        <v>1.8501544136689161E-3</v>
      </c>
      <c r="G691" s="4">
        <f t="shared" si="1361"/>
        <v>-1.4230713544185708E-3</v>
      </c>
      <c r="H691" s="4">
        <f t="shared" ref="H691:J691" si="1460">$B691*SIN(2*PI()*G$2/$B$1*$A691)*$E$1</f>
        <v>1.4052999395976985E-3</v>
      </c>
      <c r="I691" s="4">
        <f t="shared" si="1361"/>
        <v>-1.840463694731741E-3</v>
      </c>
      <c r="J691" s="4">
        <f t="shared" si="1460"/>
        <v>-7.8274733367440427E-4</v>
      </c>
      <c r="K691" s="4">
        <f t="shared" si="1359"/>
        <v>2.5132079766705064E-5</v>
      </c>
      <c r="L691" s="4">
        <f t="shared" ref="L691:V691" si="1461">$B691*SIN(2*PI()*K$2/$B$1*$A691)*$E$1</f>
        <v>-1.9998420884076323E-3</v>
      </c>
      <c r="M691" s="4">
        <f t="shared" ref="M691:U706" si="1462">$B691*COS(2*PI()*M$2/$B$1*$A691)*$E$1</f>
        <v>1.859552971776503E-3</v>
      </c>
      <c r="N691" s="4">
        <f t="shared" si="1461"/>
        <v>-7.3624910536935573E-4</v>
      </c>
      <c r="O691" s="4">
        <f t="shared" si="1462"/>
        <v>1.4579372548428234E-3</v>
      </c>
      <c r="P691" s="4">
        <f t="shared" si="1461"/>
        <v>-1.3690942118573771E-3</v>
      </c>
      <c r="Q691" s="4">
        <f t="shared" si="1462"/>
        <v>6.1803398874988615E-4</v>
      </c>
      <c r="R691" s="4">
        <f t="shared" si="1461"/>
        <v>-1.90211303259031E-3</v>
      </c>
      <c r="S691" s="4">
        <f t="shared" si="1462"/>
        <v>2E-3</v>
      </c>
      <c r="T691" s="4">
        <f t="shared" si="1461"/>
        <v>-1.8817412905658416E-16</v>
      </c>
      <c r="U691" s="4">
        <f t="shared" si="1462"/>
        <v>7.5955819104362679E-4</v>
      </c>
      <c r="V691" s="4">
        <f t="shared" si="1461"/>
        <v>-1.8501544136689061E-3</v>
      </c>
    </row>
    <row r="692" spans="1:22" x14ac:dyDescent="0.25">
      <c r="A692" s="4">
        <v>0.378</v>
      </c>
      <c r="B692" s="4">
        <v>1</v>
      </c>
      <c r="C692" s="4">
        <f t="shared" si="1361"/>
        <v>2E-3</v>
      </c>
      <c r="D692" s="4">
        <f t="shared" si="1362"/>
        <v>0</v>
      </c>
      <c r="E692" s="4">
        <f t="shared" si="1361"/>
        <v>7.4791841147560075E-4</v>
      </c>
      <c r="F692" s="4">
        <f t="shared" si="1362"/>
        <v>1.8548903066693228E-3</v>
      </c>
      <c r="G692" s="4">
        <f t="shared" si="1361"/>
        <v>-1.440618049775814E-3</v>
      </c>
      <c r="H692" s="4">
        <f t="shared" ref="H692:J692" si="1463">$B692*SIN(2*PI()*G$2/$B$1*$A692)*$E$1</f>
        <v>1.3873066116256098E-3</v>
      </c>
      <c r="I692" s="4">
        <f t="shared" si="1361"/>
        <v>-1.8253831748070058E-3</v>
      </c>
      <c r="J692" s="4">
        <f t="shared" si="1463"/>
        <v>-8.1729814947269783E-4</v>
      </c>
      <c r="K692" s="4">
        <f t="shared" si="1359"/>
        <v>7.5380365339869346E-5</v>
      </c>
      <c r="L692" s="4">
        <f t="shared" ref="L692:V692" si="1464">$B692*SIN(2*PI()*K$2/$B$1*$A692)*$E$1</f>
        <v>-1.9985789452811784E-3</v>
      </c>
      <c r="M692" s="4">
        <f t="shared" si="1462"/>
        <v>1.8817615379084509E-3</v>
      </c>
      <c r="N692" s="4">
        <f t="shared" si="1464"/>
        <v>-6.7747584049058281E-4</v>
      </c>
      <c r="O692" s="4">
        <f t="shared" si="1462"/>
        <v>1.5410264855515784E-3</v>
      </c>
      <c r="P692" s="4">
        <f t="shared" si="1464"/>
        <v>-1.2748479794973794E-3</v>
      </c>
      <c r="Q692" s="4">
        <f t="shared" si="1462"/>
        <v>1.6180339887498937E-3</v>
      </c>
      <c r="R692" s="4">
        <f t="shared" si="1464"/>
        <v>-1.1755705045849482E-3</v>
      </c>
      <c r="S692" s="4">
        <f t="shared" si="1462"/>
        <v>-2E-3</v>
      </c>
      <c r="T692" s="4">
        <f t="shared" si="1464"/>
        <v>2.0973544082036889E-16</v>
      </c>
      <c r="U692" s="4">
        <f t="shared" si="1462"/>
        <v>7.4791841147552691E-4</v>
      </c>
      <c r="V692" s="4">
        <f t="shared" si="1464"/>
        <v>-1.8548903066693526E-3</v>
      </c>
    </row>
    <row r="693" spans="1:22" x14ac:dyDescent="0.25">
      <c r="A693" s="4">
        <v>0.38</v>
      </c>
      <c r="B693" s="4">
        <v>1</v>
      </c>
      <c r="C693" s="4">
        <f t="shared" si="1361"/>
        <v>2E-3</v>
      </c>
      <c r="D693" s="4">
        <f t="shared" si="1362"/>
        <v>0</v>
      </c>
      <c r="E693" s="4">
        <f t="shared" si="1361"/>
        <v>7.3624910536935616E-4</v>
      </c>
      <c r="F693" s="4">
        <f t="shared" si="1362"/>
        <v>1.8595529717765028E-3</v>
      </c>
      <c r="G693" s="4">
        <f t="shared" si="1361"/>
        <v>-1.4579372548428227E-3</v>
      </c>
      <c r="H693" s="4">
        <f t="shared" ref="H693:J693" si="1465">$B693*SIN(2*PI()*G$2/$B$1*$A693)*$E$1</f>
        <v>1.3690942118573777E-3</v>
      </c>
      <c r="I693" s="4">
        <f t="shared" si="1361"/>
        <v>-1.8096541049320389E-3</v>
      </c>
      <c r="J693" s="4">
        <f t="shared" si="1465"/>
        <v>-8.5155858313014539E-4</v>
      </c>
      <c r="K693" s="4">
        <f t="shared" si="1359"/>
        <v>1.2558103905862568E-4</v>
      </c>
      <c r="L693" s="4">
        <f t="shared" ref="L693:V693" si="1466">$B693*SIN(2*PI()*K$2/$B$1*$A693)*$E$1</f>
        <v>-1.9960534568565433E-3</v>
      </c>
      <c r="M693" s="4">
        <f t="shared" si="1462"/>
        <v>1.9021130325903072E-3</v>
      </c>
      <c r="N693" s="4">
        <f t="shared" si="1466"/>
        <v>-6.1803398874989526E-4</v>
      </c>
      <c r="O693" s="4">
        <f t="shared" si="1462"/>
        <v>1.6180339887498943E-3</v>
      </c>
      <c r="P693" s="4">
        <f t="shared" si="1466"/>
        <v>-1.1755705045849469E-3</v>
      </c>
      <c r="Q693" s="4">
        <f t="shared" si="1462"/>
        <v>2E-3</v>
      </c>
      <c r="R693" s="4">
        <f t="shared" si="1466"/>
        <v>4.8997264578964917E-18</v>
      </c>
      <c r="S693" s="4">
        <f t="shared" si="1462"/>
        <v>2E-3</v>
      </c>
      <c r="T693" s="4">
        <f t="shared" si="1466"/>
        <v>-3.923077140921549E-18</v>
      </c>
      <c r="U693" s="4">
        <f t="shared" si="1462"/>
        <v>7.3624910536918291E-4</v>
      </c>
      <c r="V693" s="4">
        <f t="shared" si="1466"/>
        <v>-1.8595529717765713E-3</v>
      </c>
    </row>
    <row r="694" spans="1:22" x14ac:dyDescent="0.25">
      <c r="A694" s="4">
        <v>0.38200000000000001</v>
      </c>
      <c r="B694" s="4">
        <v>1</v>
      </c>
      <c r="C694" s="4">
        <f t="shared" si="1361"/>
        <v>2E-3</v>
      </c>
      <c r="D694" s="4">
        <f t="shared" si="1362"/>
        <v>0</v>
      </c>
      <c r="E694" s="4">
        <f t="shared" si="1361"/>
        <v>7.2455073340909151E-4</v>
      </c>
      <c r="F694" s="4">
        <f t="shared" si="1362"/>
        <v>1.8641422249164219E-3</v>
      </c>
      <c r="G694" s="4">
        <f t="shared" si="1361"/>
        <v>-1.4750262347163476E-3</v>
      </c>
      <c r="H694" s="4">
        <f t="shared" ref="H694:J694" si="1467">$B694*SIN(2*PI()*G$2/$B$1*$A694)*$E$1</f>
        <v>1.3506656162420492E-3</v>
      </c>
      <c r="I694" s="4">
        <f t="shared" si="1361"/>
        <v>-1.793282073570472E-3</v>
      </c>
      <c r="J694" s="4">
        <f t="shared" si="1467"/>
        <v>-8.8551646207780271E-4</v>
      </c>
      <c r="K694" s="4">
        <f t="shared" si="1359"/>
        <v>1.7570239310148571E-4</v>
      </c>
      <c r="L694" s="4">
        <f t="shared" ref="L694:V694" si="1468">$B694*SIN(2*PI()*K$2/$B$1*$A694)*$E$1</f>
        <v>-1.992267218286345E-3</v>
      </c>
      <c r="M694" s="4">
        <f t="shared" si="1462"/>
        <v>1.9205873713538859E-3</v>
      </c>
      <c r="N694" s="4">
        <f t="shared" si="1468"/>
        <v>-5.5798221207845934E-4</v>
      </c>
      <c r="O694" s="4">
        <f t="shared" si="1462"/>
        <v>1.6886558510040292E-3</v>
      </c>
      <c r="P694" s="4">
        <f t="shared" si="1468"/>
        <v>-1.0716535899579947E-3</v>
      </c>
      <c r="Q694" s="4">
        <f t="shared" si="1462"/>
        <v>1.6180339887498878E-3</v>
      </c>
      <c r="R694" s="4">
        <f t="shared" si="1468"/>
        <v>1.1755705045849558E-3</v>
      </c>
      <c r="S694" s="4">
        <f t="shared" si="1462"/>
        <v>-2E-3</v>
      </c>
      <c r="T694" s="4">
        <f t="shared" si="1468"/>
        <v>2.5484388904706278E-17</v>
      </c>
      <c r="U694" s="4">
        <f t="shared" si="1462"/>
        <v>7.2455073340881883E-4</v>
      </c>
      <c r="V694" s="4">
        <f t="shared" si="1468"/>
        <v>-1.8641422249165279E-3</v>
      </c>
    </row>
    <row r="695" spans="1:22" x14ac:dyDescent="0.25">
      <c r="A695" s="4">
        <v>0.38400000000000001</v>
      </c>
      <c r="B695" s="4">
        <v>1</v>
      </c>
      <c r="C695" s="4">
        <f t="shared" si="1361"/>
        <v>2E-3</v>
      </c>
      <c r="D695" s="4">
        <f t="shared" si="1362"/>
        <v>0</v>
      </c>
      <c r="E695" s="4">
        <f t="shared" si="1361"/>
        <v>7.1282375742650153E-4</v>
      </c>
      <c r="F695" s="4">
        <f t="shared" si="1362"/>
        <v>1.868657884913224E-3</v>
      </c>
      <c r="G695" s="4">
        <f t="shared" si="1361"/>
        <v>-1.4918822908483642E-3</v>
      </c>
      <c r="H695" s="4">
        <f t="shared" ref="H695:J695" si="1469">$B695*SIN(2*PI()*G$2/$B$1*$A695)*$E$1</f>
        <v>1.3320237348685034E-3</v>
      </c>
      <c r="I695" s="4">
        <f t="shared" si="1361"/>
        <v>-1.7762728976270892E-3</v>
      </c>
      <c r="J695" s="4">
        <f t="shared" si="1469"/>
        <v>-9.1915972124297551E-4</v>
      </c>
      <c r="K695" s="4">
        <f t="shared" si="1359"/>
        <v>2.2571276974696315E-4</v>
      </c>
      <c r="L695" s="4">
        <f t="shared" ref="L695:V695" si="1470">$B695*SIN(2*PI()*K$2/$B$1*$A695)*$E$1</f>
        <v>-1.987222621040017E-3</v>
      </c>
      <c r="M695" s="4">
        <f t="shared" si="1462"/>
        <v>1.9371663222572625E-3</v>
      </c>
      <c r="N695" s="4">
        <f t="shared" si="1470"/>
        <v>-4.9737977432970902E-4</v>
      </c>
      <c r="O695" s="4">
        <f t="shared" si="1462"/>
        <v>1.752613360087728E-3</v>
      </c>
      <c r="P695" s="4">
        <f t="shared" si="1470"/>
        <v>-9.6350734820342958E-4</v>
      </c>
      <c r="Q695" s="4">
        <f t="shared" si="1462"/>
        <v>6.1803398874987682E-4</v>
      </c>
      <c r="R695" s="4">
        <f t="shared" si="1470"/>
        <v>1.902113032590313E-3</v>
      </c>
      <c r="S695" s="4">
        <f t="shared" si="1462"/>
        <v>2E-3</v>
      </c>
      <c r="T695" s="4">
        <f t="shared" si="1470"/>
        <v>-4.704570066849101E-17</v>
      </c>
      <c r="U695" s="4">
        <f t="shared" si="1462"/>
        <v>7.1282375742655378E-4</v>
      </c>
      <c r="V695" s="4">
        <f t="shared" si="1470"/>
        <v>-1.868657884913204E-3</v>
      </c>
    </row>
    <row r="696" spans="1:22" x14ac:dyDescent="0.25">
      <c r="A696" s="4">
        <v>0.38600000000000001</v>
      </c>
      <c r="B696" s="4">
        <v>1</v>
      </c>
      <c r="C696" s="4">
        <f t="shared" si="1361"/>
        <v>2E-3</v>
      </c>
      <c r="D696" s="4">
        <f t="shared" si="1362"/>
        <v>0</v>
      </c>
      <c r="E696" s="4">
        <f t="shared" si="1361"/>
        <v>7.0106864038251796E-4</v>
      </c>
      <c r="F696" s="4">
        <f t="shared" si="1362"/>
        <v>1.8730997734963848E-3</v>
      </c>
      <c r="G696" s="4">
        <f t="shared" si="1361"/>
        <v>-1.5085027614722079E-3</v>
      </c>
      <c r="H696" s="4">
        <f t="shared" ref="H696:J696" si="1471">$B696*SIN(2*PI()*G$2/$B$1*$A696)*$E$1</f>
        <v>1.3131715115059128E-3</v>
      </c>
      <c r="I696" s="4">
        <f t="shared" si="1361"/>
        <v>-1.7586326203811126E-3</v>
      </c>
      <c r="J696" s="4">
        <f t="shared" si="1471"/>
        <v>-9.5247640733587841E-4</v>
      </c>
      <c r="K696" s="4">
        <f t="shared" si="1359"/>
        <v>2.7558058136927633E-4</v>
      </c>
      <c r="L696" s="4">
        <f t="shared" ref="L696:V696" si="1472">$B696*SIN(2*PI()*K$2/$B$1*$A696)*$E$1</f>
        <v>-1.9809228513933026E-3</v>
      </c>
      <c r="M696" s="4">
        <f t="shared" si="1462"/>
        <v>1.9518335238774948E-3</v>
      </c>
      <c r="N696" s="4">
        <f t="shared" si="1472"/>
        <v>-4.3628648279308484E-4</v>
      </c>
      <c r="O696" s="4">
        <f t="shared" si="1462"/>
        <v>1.8096541049320391E-3</v>
      </c>
      <c r="P696" s="4">
        <f t="shared" si="1472"/>
        <v>-8.5155858313014485E-4</v>
      </c>
      <c r="Q696" s="4">
        <f t="shared" si="1462"/>
        <v>-6.1803398874989255E-4</v>
      </c>
      <c r="R696" s="4">
        <f t="shared" si="1472"/>
        <v>1.902113032590308E-3</v>
      </c>
      <c r="S696" s="4">
        <f t="shared" si="1462"/>
        <v>-2E-3</v>
      </c>
      <c r="T696" s="4">
        <f t="shared" si="1472"/>
        <v>6.8607012432275739E-17</v>
      </c>
      <c r="U696" s="4">
        <f t="shared" si="1462"/>
        <v>7.0106864038247101E-4</v>
      </c>
      <c r="V696" s="4">
        <f t="shared" si="1472"/>
        <v>-1.8730997734964024E-3</v>
      </c>
    </row>
    <row r="697" spans="1:22" x14ac:dyDescent="0.25">
      <c r="A697" s="4">
        <v>0.38800000000000001</v>
      </c>
      <c r="B697" s="4">
        <v>1</v>
      </c>
      <c r="C697" s="4">
        <f t="shared" si="1361"/>
        <v>2E-3</v>
      </c>
      <c r="D697" s="4">
        <f t="shared" si="1362"/>
        <v>0</v>
      </c>
      <c r="E697" s="4">
        <f t="shared" si="1361"/>
        <v>6.8928584634903403E-4</v>
      </c>
      <c r="F697" s="4">
        <f t="shared" si="1362"/>
        <v>1.8774677153077482E-3</v>
      </c>
      <c r="G697" s="4">
        <f t="shared" si="1361"/>
        <v>-1.524885022022896E-3</v>
      </c>
      <c r="H697" s="4">
        <f t="shared" ref="H697:J697" si="1473">$B697*SIN(2*PI()*G$2/$B$1*$A697)*$E$1</f>
        <v>1.2941119231388884E-3</v>
      </c>
      <c r="I697" s="4">
        <f t="shared" si="1361"/>
        <v>-1.7403675093390517E-3</v>
      </c>
      <c r="J697" s="4">
        <f t="shared" si="1473"/>
        <v>-9.8545468309658274E-4</v>
      </c>
      <c r="K697" s="4">
        <f t="shared" si="1359"/>
        <v>3.2527433038976786E-4</v>
      </c>
      <c r="L697" s="4">
        <f t="shared" ref="L697:V697" si="1474">$B697*SIN(2*PI()*K$2/$B$1*$A697)*$E$1</f>
        <v>-1.9733718884157362E-3</v>
      </c>
      <c r="M697" s="4">
        <f t="shared" si="1462"/>
        <v>1.9645745014573775E-3</v>
      </c>
      <c r="N697" s="4">
        <f t="shared" si="1474"/>
        <v>-3.7476262917144937E-4</v>
      </c>
      <c r="O697" s="4">
        <f t="shared" si="1462"/>
        <v>1.8595529717765028E-3</v>
      </c>
      <c r="P697" s="4">
        <f t="shared" si="1474"/>
        <v>-7.3624910536935616E-4</v>
      </c>
      <c r="Q697" s="4">
        <f t="shared" si="1462"/>
        <v>-1.6180339887498976E-3</v>
      </c>
      <c r="R697" s="4">
        <f t="shared" si="1474"/>
        <v>1.1755705045849425E-3</v>
      </c>
      <c r="S697" s="4">
        <f t="shared" si="1462"/>
        <v>2E-3</v>
      </c>
      <c r="T697" s="4">
        <f t="shared" si="1474"/>
        <v>-9.0168324196060474E-17</v>
      </c>
      <c r="U697" s="4">
        <f t="shared" si="1462"/>
        <v>6.8928584634888723E-4</v>
      </c>
      <c r="V697" s="4">
        <f t="shared" si="1474"/>
        <v>-1.8774677153078022E-3</v>
      </c>
    </row>
    <row r="698" spans="1:22" x14ac:dyDescent="0.25">
      <c r="A698" s="4">
        <v>0.39</v>
      </c>
      <c r="B698" s="4">
        <v>1</v>
      </c>
      <c r="C698" s="4">
        <f t="shared" si="1361"/>
        <v>2E-3</v>
      </c>
      <c r="D698" s="4">
        <f t="shared" si="1362"/>
        <v>0</v>
      </c>
      <c r="E698" s="4">
        <f t="shared" si="1361"/>
        <v>6.7747584049058292E-4</v>
      </c>
      <c r="F698" s="4">
        <f t="shared" si="1362"/>
        <v>1.8817615379084509E-3</v>
      </c>
      <c r="G698" s="4">
        <f t="shared" si="1361"/>
        <v>-1.5410264855515784E-3</v>
      </c>
      <c r="H698" s="4">
        <f t="shared" ref="H698:J698" si="1475">$B698*SIN(2*PI()*G$2/$B$1*$A698)*$E$1</f>
        <v>1.2748479794973796E-3</v>
      </c>
      <c r="I698" s="4">
        <f t="shared" si="1361"/>
        <v>-1.7214840540078873E-3</v>
      </c>
      <c r="J698" s="4">
        <f t="shared" si="1475"/>
        <v>-1.0180828315007424E-3</v>
      </c>
      <c r="K698" s="4">
        <f t="shared" si="1359"/>
        <v>3.7476262917144856E-4</v>
      </c>
      <c r="L698" s="4">
        <f t="shared" ref="L698:V698" si="1476">$B698*SIN(2*PI()*K$2/$B$1*$A698)*$E$1</f>
        <v>-1.9645745014573775E-3</v>
      </c>
      <c r="M698" s="4">
        <f t="shared" si="1462"/>
        <v>1.9753766811902752E-3</v>
      </c>
      <c r="N698" s="4">
        <f t="shared" si="1476"/>
        <v>-3.1286893008046225E-4</v>
      </c>
      <c r="O698" s="4">
        <f t="shared" si="1462"/>
        <v>1.902113032590307E-3</v>
      </c>
      <c r="P698" s="4">
        <f t="shared" si="1476"/>
        <v>-6.180339887498958E-4</v>
      </c>
      <c r="Q698" s="4">
        <f t="shared" si="1462"/>
        <v>-2E-3</v>
      </c>
      <c r="R698" s="4">
        <f t="shared" si="1476"/>
        <v>-1.176012412451577E-17</v>
      </c>
      <c r="S698" s="4">
        <f t="shared" si="1462"/>
        <v>-2E-3</v>
      </c>
      <c r="T698" s="4">
        <f t="shared" si="1476"/>
        <v>1.1172963595984521E-16</v>
      </c>
      <c r="U698" s="4">
        <f t="shared" si="1462"/>
        <v>6.7747584049033551E-4</v>
      </c>
      <c r="V698" s="4">
        <f t="shared" si="1476"/>
        <v>-1.88176153790854E-3</v>
      </c>
    </row>
    <row r="699" spans="1:22" x14ac:dyDescent="0.25">
      <c r="A699" s="4">
        <v>0.39200000000000002</v>
      </c>
      <c r="B699" s="4">
        <v>1</v>
      </c>
      <c r="C699" s="4">
        <f t="shared" si="1361"/>
        <v>2E-3</v>
      </c>
      <c r="D699" s="4">
        <f t="shared" si="1362"/>
        <v>0</v>
      </c>
      <c r="E699" s="4">
        <f t="shared" si="1361"/>
        <v>6.6563908904597338E-4</v>
      </c>
      <c r="F699" s="4">
        <f t="shared" si="1362"/>
        <v>1.885981071785729E-3</v>
      </c>
      <c r="G699" s="4">
        <f t="shared" si="1361"/>
        <v>-1.5569246031340467E-3</v>
      </c>
      <c r="H699" s="4">
        <f t="shared" ref="H699:J699" si="1477">$B699*SIN(2*PI()*G$2/$B$1*$A699)*$E$1</f>
        <v>1.2553827225814012E-3</v>
      </c>
      <c r="I699" s="4">
        <f t="shared" si="1361"/>
        <v>-1.7019889635893836E-3</v>
      </c>
      <c r="J699" s="4">
        <f t="shared" si="1477"/>
        <v>-1.0503492599225916E-3</v>
      </c>
      <c r="K699" s="4">
        <f t="shared" si="1359"/>
        <v>4.2401421984410896E-4</v>
      </c>
      <c r="L699" s="4">
        <f t="shared" ref="L699:V699" si="1478">$B699*SIN(2*PI()*K$2/$B$1*$A699)*$E$1</f>
        <v>-1.9545362471363871E-3</v>
      </c>
      <c r="M699" s="4">
        <f t="shared" si="1462"/>
        <v>1.9842294026289555E-3</v>
      </c>
      <c r="N699" s="4">
        <f t="shared" si="1478"/>
        <v>-2.5066646712860931E-4</v>
      </c>
      <c r="O699" s="4">
        <f t="shared" si="1462"/>
        <v>1.937166322257262E-3</v>
      </c>
      <c r="P699" s="4">
        <f t="shared" si="1478"/>
        <v>-4.9737977432971119E-4</v>
      </c>
      <c r="Q699" s="4">
        <f t="shared" si="1462"/>
        <v>-1.6180339887498839E-3</v>
      </c>
      <c r="R699" s="4">
        <f t="shared" si="1478"/>
        <v>-1.1755705045849614E-3</v>
      </c>
      <c r="S699" s="4">
        <f t="shared" si="1462"/>
        <v>2E-3</v>
      </c>
      <c r="T699" s="4">
        <f t="shared" si="1478"/>
        <v>-1.3329094772362993E-16</v>
      </c>
      <c r="U699" s="4">
        <f t="shared" si="1462"/>
        <v>6.6563908904605405E-4</v>
      </c>
      <c r="V699" s="4">
        <f t="shared" si="1478"/>
        <v>-1.8859810717857005E-3</v>
      </c>
    </row>
    <row r="700" spans="1:22" x14ac:dyDescent="0.25">
      <c r="A700" s="4">
        <v>0.39400000000000002</v>
      </c>
      <c r="B700" s="4">
        <v>1</v>
      </c>
      <c r="C700" s="4">
        <f t="shared" si="1361"/>
        <v>2E-3</v>
      </c>
      <c r="D700" s="4">
        <f t="shared" si="1362"/>
        <v>0</v>
      </c>
      <c r="E700" s="4">
        <f t="shared" si="1361"/>
        <v>6.5377605930988492E-4</v>
      </c>
      <c r="F700" s="4">
        <f t="shared" si="1362"/>
        <v>1.8901261503596097E-3</v>
      </c>
      <c r="G700" s="4">
        <f t="shared" si="1361"/>
        <v>-1.5725768642732378E-3</v>
      </c>
      <c r="H700" s="4">
        <f t="shared" ref="H700:J700" si="1479">$B700*SIN(2*PI()*G$2/$B$1*$A700)*$E$1</f>
        <v>1.2357192261806687E-3</v>
      </c>
      <c r="I700" s="4">
        <f t="shared" si="1361"/>
        <v>-1.6818891645963383E-3</v>
      </c>
      <c r="J700" s="4">
        <f t="shared" si="1479"/>
        <v>-1.0822425042537514E-3</v>
      </c>
      <c r="K700" s="4">
        <f t="shared" si="1359"/>
        <v>4.7299799404744945E-4</v>
      </c>
      <c r="L700" s="4">
        <f t="shared" ref="L700:V700" si="1480">$B700*SIN(2*PI()*K$2/$B$1*$A700)*$E$1</f>
        <v>-1.9432634658293479E-3</v>
      </c>
      <c r="M700" s="4">
        <f t="shared" si="1462"/>
        <v>1.99112392920616E-3</v>
      </c>
      <c r="N700" s="4">
        <f t="shared" si="1480"/>
        <v>-1.8821662663702808E-4</v>
      </c>
      <c r="O700" s="4">
        <f t="shared" si="1462"/>
        <v>1.9645745014573775E-3</v>
      </c>
      <c r="P700" s="4">
        <f t="shared" si="1480"/>
        <v>-3.7476262917144812E-4</v>
      </c>
      <c r="Q700" s="4">
        <f t="shared" si="1462"/>
        <v>-6.1803398874987032E-4</v>
      </c>
      <c r="R700" s="4">
        <f t="shared" si="1480"/>
        <v>-1.9021130325903152E-3</v>
      </c>
      <c r="S700" s="4">
        <f t="shared" si="1462"/>
        <v>-2E-3</v>
      </c>
      <c r="T700" s="4">
        <f t="shared" si="1480"/>
        <v>1.5485225948741466E-16</v>
      </c>
      <c r="U700" s="4">
        <f t="shared" si="1462"/>
        <v>6.5377605930986551E-4</v>
      </c>
      <c r="V700" s="4">
        <f t="shared" si="1480"/>
        <v>-1.8901261503596165E-3</v>
      </c>
    </row>
    <row r="701" spans="1:22" x14ac:dyDescent="0.25">
      <c r="A701" s="4">
        <v>0.39600000000000002</v>
      </c>
      <c r="B701" s="4">
        <v>1</v>
      </c>
      <c r="C701" s="4">
        <f t="shared" si="1361"/>
        <v>2E-3</v>
      </c>
      <c r="D701" s="4">
        <f t="shared" si="1362"/>
        <v>0</v>
      </c>
      <c r="E701" s="4">
        <f t="shared" si="1361"/>
        <v>6.4188721961441883E-4</v>
      </c>
      <c r="F701" s="4">
        <f t="shared" si="1362"/>
        <v>1.8941966099894887E-3</v>
      </c>
      <c r="G701" s="4">
        <f t="shared" si="1361"/>
        <v>-1.5879807972956708E-3</v>
      </c>
      <c r="H701" s="4">
        <f t="shared" ref="H701:J701" si="1481">$B701*SIN(2*PI()*G$2/$B$1*$A701)*$E$1</f>
        <v>1.2158605953892106E-3</v>
      </c>
      <c r="I701" s="4">
        <f t="shared" si="1361"/>
        <v>-1.6611917983916254E-3</v>
      </c>
      <c r="J701" s="4">
        <f t="shared" si="1481"/>
        <v>-1.1137512329763759E-3</v>
      </c>
      <c r="K701" s="4">
        <f t="shared" si="1359"/>
        <v>5.2168301257979441E-4</v>
      </c>
      <c r="L701" s="4">
        <f t="shared" ref="L701:V701" si="1482">$B701*SIN(2*PI()*K$2/$B$1*$A701)*$E$1</f>
        <v>-1.9307632776665476E-3</v>
      </c>
      <c r="M701" s="4">
        <f t="shared" si="1462"/>
        <v>1.9960534568565433E-3</v>
      </c>
      <c r="N701" s="4">
        <f t="shared" si="1482"/>
        <v>-1.2558103905862652E-4</v>
      </c>
      <c r="O701" s="4">
        <f t="shared" si="1462"/>
        <v>1.9842294026289559E-3</v>
      </c>
      <c r="P701" s="4">
        <f t="shared" si="1482"/>
        <v>-2.5066646712860801E-4</v>
      </c>
      <c r="Q701" s="4">
        <f t="shared" si="1462"/>
        <v>6.1803398874989916E-4</v>
      </c>
      <c r="R701" s="4">
        <f t="shared" si="1482"/>
        <v>-1.9021130325903059E-3</v>
      </c>
      <c r="S701" s="4">
        <f t="shared" si="1462"/>
        <v>2E-3</v>
      </c>
      <c r="T701" s="4">
        <f t="shared" si="1482"/>
        <v>-1.7641357125119938E-16</v>
      </c>
      <c r="U701" s="4">
        <f t="shared" si="1462"/>
        <v>6.418872196142987E-4</v>
      </c>
      <c r="V701" s="4">
        <f t="shared" si="1482"/>
        <v>-1.8941966099895293E-3</v>
      </c>
    </row>
    <row r="702" spans="1:22" x14ac:dyDescent="0.25">
      <c r="A702" s="4">
        <v>0.39800000000000002</v>
      </c>
      <c r="B702" s="4">
        <v>1</v>
      </c>
      <c r="C702" s="4">
        <f t="shared" si="1361"/>
        <v>2E-3</v>
      </c>
      <c r="D702" s="4">
        <f t="shared" si="1362"/>
        <v>0</v>
      </c>
      <c r="E702" s="4">
        <f t="shared" si="1361"/>
        <v>6.2997303931060938E-4</v>
      </c>
      <c r="F702" s="4">
        <f t="shared" si="1362"/>
        <v>1.8981922899805892E-3</v>
      </c>
      <c r="G702" s="4">
        <f t="shared" si="1361"/>
        <v>-1.6031339697417536E-3</v>
      </c>
      <c r="H702" s="4">
        <f t="shared" ref="H702:J702" si="1483">$B702*SIN(2*PI()*G$2/$B$1*$A702)*$E$1</f>
        <v>1.1958099661150375E-3</v>
      </c>
      <c r="I702" s="4">
        <f t="shared" si="1361"/>
        <v>-1.6399042186509046E-3</v>
      </c>
      <c r="J702" s="4">
        <f t="shared" si="1483"/>
        <v>-1.1448642511891821E-3</v>
      </c>
      <c r="K702" s="4">
        <f t="shared" si="1359"/>
        <v>5.7003852493995319E-4</v>
      </c>
      <c r="L702" s="4">
        <f t="shared" ref="L702:V702" si="1484">$B702*SIN(2*PI()*K$2/$B$1*$A702)*$E$1</f>
        <v>-1.9170435780347516E-3</v>
      </c>
      <c r="M702" s="4">
        <f t="shared" si="1462"/>
        <v>1.999013120731463E-3</v>
      </c>
      <c r="N702" s="4">
        <f t="shared" si="1484"/>
        <v>-6.2821518156256726E-5</v>
      </c>
      <c r="O702" s="4">
        <f t="shared" si="1462"/>
        <v>1.9960534568565433E-3</v>
      </c>
      <c r="P702" s="4">
        <f t="shared" si="1484"/>
        <v>-1.2558103905862704E-4</v>
      </c>
      <c r="Q702" s="4">
        <f t="shared" si="1462"/>
        <v>1.6180339887499017E-3</v>
      </c>
      <c r="R702" s="4">
        <f t="shared" si="1484"/>
        <v>-1.1755705045849369E-3</v>
      </c>
      <c r="S702" s="4">
        <f t="shared" si="1462"/>
        <v>-2E-3</v>
      </c>
      <c r="T702" s="4">
        <f t="shared" si="1484"/>
        <v>-2.9398792428247945E-17</v>
      </c>
      <c r="U702" s="4">
        <f t="shared" si="1462"/>
        <v>6.2997303931038831E-4</v>
      </c>
      <c r="V702" s="4">
        <f t="shared" si="1484"/>
        <v>-1.8981922899806627E-3</v>
      </c>
    </row>
    <row r="703" spans="1:22" x14ac:dyDescent="0.25">
      <c r="A703" s="4">
        <v>0.4</v>
      </c>
      <c r="B703" s="4">
        <v>1</v>
      </c>
      <c r="C703" s="4">
        <f t="shared" si="1361"/>
        <v>2E-3</v>
      </c>
      <c r="D703" s="4">
        <f t="shared" si="1362"/>
        <v>0</v>
      </c>
      <c r="E703" s="4">
        <f t="shared" si="1361"/>
        <v>6.1803398874989493E-4</v>
      </c>
      <c r="F703" s="4">
        <f t="shared" si="1362"/>
        <v>1.9021130325903072E-3</v>
      </c>
      <c r="G703" s="4">
        <f t="shared" si="1361"/>
        <v>-1.6180339887498947E-3</v>
      </c>
      <c r="H703" s="4">
        <f t="shared" ref="H703:J703" si="1485">$B703*SIN(2*PI()*G$2/$B$1*$A703)*$E$1</f>
        <v>1.1755705045849464E-3</v>
      </c>
      <c r="I703" s="4">
        <f t="shared" si="1361"/>
        <v>-1.6180339887498952E-3</v>
      </c>
      <c r="J703" s="4">
        <f t="shared" si="1485"/>
        <v>-1.175570504584946E-3</v>
      </c>
      <c r="K703" s="4">
        <f t="shared" si="1359"/>
        <v>6.180339887498945E-4</v>
      </c>
      <c r="L703" s="4">
        <f t="shared" ref="L703:V703" si="1486">$B703*SIN(2*PI()*K$2/$B$1*$A703)*$E$1</f>
        <v>-1.9021130325903074E-3</v>
      </c>
      <c r="M703" s="4">
        <f t="shared" si="1462"/>
        <v>2E-3</v>
      </c>
      <c r="N703" s="4">
        <f t="shared" si="1486"/>
        <v>-4.9005938196344805E-19</v>
      </c>
      <c r="O703" s="4">
        <f t="shared" si="1462"/>
        <v>2E-3</v>
      </c>
      <c r="P703" s="4">
        <f t="shared" si="1486"/>
        <v>-9.8011876392689611E-19</v>
      </c>
      <c r="Q703" s="4">
        <f t="shared" si="1462"/>
        <v>2E-3</v>
      </c>
      <c r="R703" s="4">
        <f t="shared" si="1486"/>
        <v>1.8620521791135047E-17</v>
      </c>
      <c r="S703" s="4">
        <f t="shared" si="1462"/>
        <v>2E-3</v>
      </c>
      <c r="T703" s="4">
        <f t="shared" si="1486"/>
        <v>7.8374806644632141E-18</v>
      </c>
      <c r="U703" s="4">
        <f t="shared" si="1462"/>
        <v>6.1803398875000454E-4</v>
      </c>
      <c r="V703" s="4">
        <f t="shared" si="1486"/>
        <v>-1.9021130325902716E-3</v>
      </c>
    </row>
    <row r="704" spans="1:22" x14ac:dyDescent="0.25">
      <c r="A704" s="4">
        <v>0.40200000000000002</v>
      </c>
      <c r="B704" s="4">
        <v>1</v>
      </c>
      <c r="C704" s="4">
        <f t="shared" si="1361"/>
        <v>2E-3</v>
      </c>
      <c r="D704" s="4">
        <f t="shared" si="1362"/>
        <v>0</v>
      </c>
      <c r="E704" s="4">
        <f t="shared" si="1361"/>
        <v>6.0607053926554802E-4</v>
      </c>
      <c r="F704" s="4">
        <f t="shared" si="1362"/>
        <v>1.9059586830344377E-3</v>
      </c>
      <c r="G704" s="4">
        <f t="shared" si="1361"/>
        <v>-1.6326785014343678E-3</v>
      </c>
      <c r="H704" s="4">
        <f t="shared" ref="H704:J704" si="1487">$B704*SIN(2*PI()*G$2/$B$1*$A704)*$E$1</f>
        <v>1.1551454068445353E-3</v>
      </c>
      <c r="I704" s="4">
        <f t="shared" si="1361"/>
        <v>-1.595588879077142E-3</v>
      </c>
      <c r="J704" s="4">
        <f t="shared" si="1487"/>
        <v>-1.2058590833780494E-3</v>
      </c>
      <c r="K704" s="4">
        <f t="shared" si="1359"/>
        <v>6.6563908904597338E-4</v>
      </c>
      <c r="L704" s="4">
        <f t="shared" ref="L704:V704" si="1488">$B704*SIN(2*PI()*K$2/$B$1*$A704)*$E$1</f>
        <v>-1.885981071785729E-3</v>
      </c>
      <c r="M704" s="4">
        <f t="shared" si="1462"/>
        <v>1.999013120731463E-3</v>
      </c>
      <c r="N704" s="4">
        <f t="shared" si="1488"/>
        <v>6.2821518156257512E-5</v>
      </c>
      <c r="O704" s="4">
        <f t="shared" si="1462"/>
        <v>1.9960534568565433E-3</v>
      </c>
      <c r="P704" s="4">
        <f t="shared" si="1488"/>
        <v>1.2558103905862861E-4</v>
      </c>
      <c r="Q704" s="4">
        <f t="shared" si="1462"/>
        <v>1.6180339887498798E-3</v>
      </c>
      <c r="R704" s="4">
        <f t="shared" si="1488"/>
        <v>1.175570504584967E-3</v>
      </c>
      <c r="S704" s="4">
        <f t="shared" si="1462"/>
        <v>-2E-3</v>
      </c>
      <c r="T704" s="4">
        <f t="shared" si="1488"/>
        <v>1.3723831099321515E-17</v>
      </c>
      <c r="U704" s="4">
        <f t="shared" si="1462"/>
        <v>6.0607053926555647E-4</v>
      </c>
      <c r="V704" s="4">
        <f t="shared" si="1488"/>
        <v>-1.9059586830344349E-3</v>
      </c>
    </row>
    <row r="705" spans="1:22" x14ac:dyDescent="0.25">
      <c r="A705" s="4">
        <v>0.40400000000000003</v>
      </c>
      <c r="B705" s="4">
        <v>1</v>
      </c>
      <c r="C705" s="4">
        <f t="shared" si="1361"/>
        <v>2E-3</v>
      </c>
      <c r="D705" s="4">
        <f t="shared" si="1362"/>
        <v>0</v>
      </c>
      <c r="E705" s="4">
        <f t="shared" si="1361"/>
        <v>5.9408316315406971E-4</v>
      </c>
      <c r="F705" s="4">
        <f t="shared" si="1362"/>
        <v>1.909729089493286E-3</v>
      </c>
      <c r="G705" s="4">
        <f t="shared" si="1361"/>
        <v>-1.647065195256855E-3</v>
      </c>
      <c r="H705" s="4">
        <f t="shared" ref="H705:J705" si="1489">$B705*SIN(2*PI()*G$2/$B$1*$A705)*$E$1</f>
        <v>1.1345378982535129E-3</v>
      </c>
      <c r="I705" s="4">
        <f t="shared" si="1361"/>
        <v>-1.5725768642732376E-3</v>
      </c>
      <c r="J705" s="4">
        <f t="shared" si="1489"/>
        <v>-1.235719226180669E-3</v>
      </c>
      <c r="K705" s="4">
        <f t="shared" si="1359"/>
        <v>7.1282375742650185E-4</v>
      </c>
      <c r="L705" s="4">
        <f t="shared" ref="L705:V705" si="1490">$B705*SIN(2*PI()*K$2/$B$1*$A705)*$E$1</f>
        <v>-1.868657884913224E-3</v>
      </c>
      <c r="M705" s="4">
        <f t="shared" si="1462"/>
        <v>1.9960534568565433E-3</v>
      </c>
      <c r="N705" s="4">
        <f t="shared" si="1490"/>
        <v>1.2558103905862733E-4</v>
      </c>
      <c r="O705" s="4">
        <f t="shared" si="1462"/>
        <v>1.9842294026289555E-3</v>
      </c>
      <c r="P705" s="4">
        <f t="shared" si="1490"/>
        <v>2.5066646712860964E-4</v>
      </c>
      <c r="Q705" s="4">
        <f t="shared" si="1462"/>
        <v>6.1803398874989081E-4</v>
      </c>
      <c r="R705" s="4">
        <f t="shared" si="1490"/>
        <v>1.9021130325903085E-3</v>
      </c>
      <c r="S705" s="4">
        <f t="shared" si="1462"/>
        <v>2E-3</v>
      </c>
      <c r="T705" s="4">
        <f t="shared" si="1490"/>
        <v>-3.5285142863106242E-17</v>
      </c>
      <c r="U705" s="4">
        <f t="shared" si="1462"/>
        <v>5.940831631539769E-4</v>
      </c>
      <c r="V705" s="4">
        <f t="shared" si="1490"/>
        <v>-1.9097290894933149E-3</v>
      </c>
    </row>
    <row r="706" spans="1:22" x14ac:dyDescent="0.25">
      <c r="A706" s="4">
        <v>0.40600000000000003</v>
      </c>
      <c r="B706" s="4">
        <v>1</v>
      </c>
      <c r="C706" s="4">
        <f t="shared" si="1361"/>
        <v>2E-3</v>
      </c>
      <c r="D706" s="4">
        <f t="shared" si="1362"/>
        <v>0</v>
      </c>
      <c r="E706" s="4">
        <f t="shared" si="1361"/>
        <v>5.8207233365654347E-4</v>
      </c>
      <c r="F706" s="4">
        <f t="shared" si="1362"/>
        <v>1.9134241031176611E-3</v>
      </c>
      <c r="G706" s="4">
        <f t="shared" si="1361"/>
        <v>-1.6611917983916256E-3</v>
      </c>
      <c r="H706" s="4">
        <f t="shared" ref="H706:J706" si="1491">$B706*SIN(2*PI()*G$2/$B$1*$A706)*$E$1</f>
        <v>1.1137512329763757E-3</v>
      </c>
      <c r="I706" s="4">
        <f t="shared" si="1361"/>
        <v>-1.5490061203974673E-3</v>
      </c>
      <c r="J706" s="4">
        <f t="shared" si="1491"/>
        <v>-1.2651403238262496E-3</v>
      </c>
      <c r="K706" s="4">
        <f t="shared" si="1359"/>
        <v>7.5955819104360305E-4</v>
      </c>
      <c r="L706" s="4">
        <f t="shared" ref="L706:V706" si="1492">$B706*SIN(2*PI()*K$2/$B$1*$A706)*$E$1</f>
        <v>-1.8501544136689159E-3</v>
      </c>
      <c r="M706" s="4">
        <f t="shared" si="1462"/>
        <v>1.99112392920616E-3</v>
      </c>
      <c r="N706" s="4">
        <f t="shared" si="1492"/>
        <v>1.8821662663702884E-4</v>
      </c>
      <c r="O706" s="4">
        <f t="shared" si="1462"/>
        <v>1.9645745014573771E-3</v>
      </c>
      <c r="P706" s="4">
        <f t="shared" si="1492"/>
        <v>3.747626291714497E-4</v>
      </c>
      <c r="Q706" s="4">
        <f t="shared" si="1462"/>
        <v>-6.1803398874990566E-4</v>
      </c>
      <c r="R706" s="4">
        <f t="shared" si="1492"/>
        <v>1.9021130325903037E-3</v>
      </c>
      <c r="S706" s="4">
        <f t="shared" si="1462"/>
        <v>-2E-3</v>
      </c>
      <c r="T706" s="4">
        <f t="shared" si="1492"/>
        <v>5.6846454626890978E-17</v>
      </c>
      <c r="U706" s="4">
        <f t="shared" si="1462"/>
        <v>5.8207233365634896E-4</v>
      </c>
      <c r="V706" s="4">
        <f t="shared" si="1492"/>
        <v>-1.9134241031177202E-3</v>
      </c>
    </row>
    <row r="707" spans="1:22" x14ac:dyDescent="0.25">
      <c r="A707" s="4">
        <v>0.40799999999999997</v>
      </c>
      <c r="B707" s="4">
        <v>1</v>
      </c>
      <c r="C707" s="4">
        <f t="shared" si="1361"/>
        <v>2E-3</v>
      </c>
      <c r="D707" s="4">
        <f t="shared" si="1362"/>
        <v>0</v>
      </c>
      <c r="E707" s="4">
        <f t="shared" si="1361"/>
        <v>5.7003852493995233E-4</v>
      </c>
      <c r="F707" s="4">
        <f t="shared" si="1362"/>
        <v>1.9170435780347518E-3</v>
      </c>
      <c r="G707" s="4">
        <f t="shared" si="1361"/>
        <v>-1.6750560800842832E-3</v>
      </c>
      <c r="H707" s="4">
        <f t="shared" ref="H707:J707" si="1493">$B707*SIN(2*PI()*G$2/$B$1*$A707)*$E$1</f>
        <v>1.0927886934685386E-3</v>
      </c>
      <c r="I707" s="4">
        <f t="shared" ref="I707:U770" si="1494">$B707*COS(2*PI()*I$2/$B$1*$A707)*$E$1</f>
        <v>-1.5248850220228962E-3</v>
      </c>
      <c r="J707" s="4">
        <f t="shared" si="1493"/>
        <v>-1.2941119231388879E-3</v>
      </c>
      <c r="K707" s="4">
        <f t="shared" si="1494"/>
        <v>8.0581287142732498E-4</v>
      </c>
      <c r="L707" s="4">
        <f t="shared" ref="L707:V707" si="1495">$B707*SIN(2*PI()*K$2/$B$1*$A707)*$E$1</f>
        <v>-1.8304823452418354E-3</v>
      </c>
      <c r="M707" s="4">
        <f t="shared" si="1494"/>
        <v>1.9842294026289559E-3</v>
      </c>
      <c r="N707" s="4">
        <f t="shared" si="1495"/>
        <v>2.506664671286066E-4</v>
      </c>
      <c r="O707" s="4">
        <f t="shared" si="1494"/>
        <v>1.9371663222572633E-3</v>
      </c>
      <c r="P707" s="4">
        <f t="shared" si="1495"/>
        <v>4.9737977432970587E-4</v>
      </c>
      <c r="Q707" s="4">
        <f t="shared" si="1494"/>
        <v>-1.6180339887498722E-3</v>
      </c>
      <c r="R707" s="4">
        <f t="shared" si="1495"/>
        <v>1.1755705045849774E-3</v>
      </c>
      <c r="S707" s="4">
        <f t="shared" si="1494"/>
        <v>2E-3</v>
      </c>
      <c r="T707" s="4">
        <f t="shared" si="1495"/>
        <v>-3.0578144183390779E-16</v>
      </c>
      <c r="U707" s="4">
        <f t="shared" si="1494"/>
        <v>5.7003852493965525E-4</v>
      </c>
      <c r="V707" s="4">
        <f t="shared" si="1495"/>
        <v>-1.91704357803484E-3</v>
      </c>
    </row>
    <row r="708" spans="1:22" x14ac:dyDescent="0.25">
      <c r="A708" s="4">
        <v>0.41</v>
      </c>
      <c r="B708" s="4">
        <v>1</v>
      </c>
      <c r="C708" s="4">
        <f t="shared" ref="C708:I771" si="1496">$B708*COS(2*PI()*C$2/$B$1*$A708)*$E$1</f>
        <v>2E-3</v>
      </c>
      <c r="D708" s="4">
        <f t="shared" ref="D708:F771" si="1497">$B708*SIN(2*PI()*C$2/$B$1*$A708)*$E$1</f>
        <v>0</v>
      </c>
      <c r="E708" s="4">
        <f t="shared" si="1496"/>
        <v>5.5798221207845901E-4</v>
      </c>
      <c r="F708" s="4">
        <f t="shared" si="1497"/>
        <v>1.9205873713538859E-3</v>
      </c>
      <c r="G708" s="4">
        <f t="shared" si="1496"/>
        <v>-1.6886558510040297E-3</v>
      </c>
      <c r="H708" s="4">
        <f t="shared" ref="H708:J708" si="1498">$B708*SIN(2*PI()*G$2/$B$1*$A708)*$E$1</f>
        <v>1.071653589957994E-3</v>
      </c>
      <c r="I708" s="4">
        <f t="shared" si="1496"/>
        <v>-1.5002221392609195E-3</v>
      </c>
      <c r="J708" s="4">
        <f t="shared" si="1498"/>
        <v>-1.3226237306473035E-3</v>
      </c>
      <c r="K708" s="4">
        <f t="shared" si="1494"/>
        <v>8.5155858313014365E-4</v>
      </c>
      <c r="L708" s="4">
        <f t="shared" ref="L708:V708" si="1499">$B708*SIN(2*PI()*K$2/$B$1*$A708)*$E$1</f>
        <v>-1.8096541049320398E-3</v>
      </c>
      <c r="M708" s="4">
        <f t="shared" ref="M708:U722" si="1500">$B708*COS(2*PI()*M$2/$B$1*$A708)*$E$1</f>
        <v>1.9753766811902757E-3</v>
      </c>
      <c r="N708" s="4">
        <f t="shared" si="1499"/>
        <v>3.1286893008046127E-4</v>
      </c>
      <c r="O708" s="4">
        <f t="shared" si="1500"/>
        <v>1.9021130325903076E-3</v>
      </c>
      <c r="P708" s="4">
        <f t="shared" si="1499"/>
        <v>6.1803398874989395E-4</v>
      </c>
      <c r="Q708" s="4">
        <f t="shared" si="1500"/>
        <v>-2E-3</v>
      </c>
      <c r="R708" s="4">
        <f t="shared" si="1499"/>
        <v>3.1362499403053693E-17</v>
      </c>
      <c r="S708" s="4">
        <f t="shared" si="1500"/>
        <v>-2E-3</v>
      </c>
      <c r="T708" s="4">
        <f t="shared" si="1499"/>
        <v>9.9969078154460436E-17</v>
      </c>
      <c r="U708" s="4">
        <f t="shared" si="1500"/>
        <v>5.5798221207805883E-4</v>
      </c>
      <c r="V708" s="4">
        <f t="shared" si="1499"/>
        <v>-1.9205873713540023E-3</v>
      </c>
    </row>
    <row r="709" spans="1:22" x14ac:dyDescent="0.25">
      <c r="A709" s="4">
        <v>0.41199999999999998</v>
      </c>
      <c r="B709" s="4">
        <v>1</v>
      </c>
      <c r="C709" s="4">
        <f t="shared" si="1496"/>
        <v>2E-3</v>
      </c>
      <c r="D709" s="4">
        <f t="shared" si="1497"/>
        <v>0</v>
      </c>
      <c r="E709" s="4">
        <f t="shared" si="1496"/>
        <v>5.459038710346508E-4</v>
      </c>
      <c r="F709" s="4">
        <f t="shared" si="1497"/>
        <v>1.9240553431721717E-3</v>
      </c>
      <c r="G709" s="4">
        <f t="shared" si="1496"/>
        <v>-1.7019889635893834E-3</v>
      </c>
      <c r="H709" s="4">
        <f t="shared" ref="H709:J709" si="1501">$B709*SIN(2*PI()*G$2/$B$1*$A709)*$E$1</f>
        <v>1.050349259922592E-3</v>
      </c>
      <c r="I709" s="4">
        <f t="shared" si="1496"/>
        <v>-1.4750262347163485E-3</v>
      </c>
      <c r="J709" s="4">
        <f t="shared" si="1501"/>
        <v>-1.3506656162420481E-3</v>
      </c>
      <c r="K709" s="4">
        <f t="shared" si="1494"/>
        <v>8.9676643218006323E-4</v>
      </c>
      <c r="L709" s="4">
        <f t="shared" ref="L709:V709" si="1502">$B709*SIN(2*PI()*K$2/$B$1*$A709)*$E$1</f>
        <v>-1.7876828483025283E-3</v>
      </c>
      <c r="M709" s="4">
        <f t="shared" si="1500"/>
        <v>1.9645745014573775E-3</v>
      </c>
      <c r="N709" s="4">
        <f t="shared" si="1502"/>
        <v>3.7476262917144845E-4</v>
      </c>
      <c r="O709" s="4">
        <f t="shared" si="1500"/>
        <v>1.8595529717765034E-3</v>
      </c>
      <c r="P709" s="4">
        <f t="shared" si="1502"/>
        <v>7.3624910536935432E-4</v>
      </c>
      <c r="Q709" s="4">
        <f t="shared" si="1500"/>
        <v>-1.618033988749909E-3</v>
      </c>
      <c r="R709" s="4">
        <f t="shared" si="1502"/>
        <v>-1.1755705045849265E-3</v>
      </c>
      <c r="S709" s="4">
        <f t="shared" si="1500"/>
        <v>2E-3</v>
      </c>
      <c r="T709" s="4">
        <f t="shared" si="1502"/>
        <v>-1.2153038991824517E-16</v>
      </c>
      <c r="U709" s="4">
        <f t="shared" si="1500"/>
        <v>5.4590387103414784E-4</v>
      </c>
      <c r="V709" s="4">
        <f t="shared" si="1502"/>
        <v>-1.9240553431723144E-3</v>
      </c>
    </row>
    <row r="710" spans="1:22" x14ac:dyDescent="0.25">
      <c r="A710" s="4">
        <v>0.41399999999999998</v>
      </c>
      <c r="B710" s="4">
        <v>1</v>
      </c>
      <c r="C710" s="4">
        <f t="shared" si="1496"/>
        <v>2E-3</v>
      </c>
      <c r="D710" s="4">
        <f t="shared" si="1497"/>
        <v>0</v>
      </c>
      <c r="E710" s="4">
        <f t="shared" si="1496"/>
        <v>5.3380397864075135E-4</v>
      </c>
      <c r="F710" s="4">
        <f t="shared" si="1497"/>
        <v>1.9274473565800195E-3</v>
      </c>
      <c r="G710" s="4">
        <f t="shared" si="1496"/>
        <v>-1.7150533123873042E-3</v>
      </c>
      <c r="H710" s="4">
        <f t="shared" ref="H710:J710" si="1503">$B710*SIN(2*PI()*G$2/$B$1*$A710)*$E$1</f>
        <v>1.0288790675630132E-3</v>
      </c>
      <c r="I710" s="4">
        <f t="shared" si="1496"/>
        <v>-1.4493062603740938E-3</v>
      </c>
      <c r="J710" s="4">
        <f t="shared" si="1503"/>
        <v>-1.3782276167746965E-3</v>
      </c>
      <c r="K710" s="4">
        <f t="shared" si="1494"/>
        <v>9.4140786433066423E-4</v>
      </c>
      <c r="L710" s="4">
        <f t="shared" ref="L710:V710" si="1504">$B710*SIN(2*PI()*K$2/$B$1*$A710)*$E$1</f>
        <v>-1.7645824528699069E-3</v>
      </c>
      <c r="M710" s="4">
        <f t="shared" si="1500"/>
        <v>1.951833523877495E-3</v>
      </c>
      <c r="N710" s="4">
        <f t="shared" si="1504"/>
        <v>4.3628648279308392E-4</v>
      </c>
      <c r="O710" s="4">
        <f t="shared" si="1500"/>
        <v>1.80965410493204E-3</v>
      </c>
      <c r="P710" s="4">
        <f t="shared" si="1504"/>
        <v>8.5155858313014311E-4</v>
      </c>
      <c r="Q710" s="4">
        <f t="shared" si="1500"/>
        <v>-6.1803398874991119E-4</v>
      </c>
      <c r="R710" s="4">
        <f t="shared" si="1504"/>
        <v>-1.9021130325903017E-3</v>
      </c>
      <c r="S710" s="4">
        <f t="shared" si="1500"/>
        <v>-2E-3</v>
      </c>
      <c r="T710" s="4">
        <f t="shared" si="1504"/>
        <v>1.4309170168202989E-16</v>
      </c>
      <c r="U710" s="4">
        <f t="shared" si="1500"/>
        <v>5.3380397864058341E-4</v>
      </c>
      <c r="V710" s="4">
        <f t="shared" si="1504"/>
        <v>-1.9274473565800659E-3</v>
      </c>
    </row>
    <row r="711" spans="1:22" x14ac:dyDescent="0.25">
      <c r="A711" s="4">
        <v>0.41599999999999998</v>
      </c>
      <c r="B711" s="4">
        <v>1</v>
      </c>
      <c r="C711" s="4">
        <f t="shared" si="1496"/>
        <v>2E-3</v>
      </c>
      <c r="D711" s="4">
        <f t="shared" si="1497"/>
        <v>0</v>
      </c>
      <c r="E711" s="4">
        <f t="shared" si="1496"/>
        <v>5.2168301257979398E-4</v>
      </c>
      <c r="F711" s="4">
        <f t="shared" si="1497"/>
        <v>1.9307632776665478E-3</v>
      </c>
      <c r="G711" s="4">
        <f t="shared" si="1496"/>
        <v>-1.7278468343856705E-3</v>
      </c>
      <c r="H711" s="4">
        <f t="shared" ref="H711:J711" si="1505">$B711*SIN(2*PI()*G$2/$B$1*$A711)*$E$1</f>
        <v>1.0072464032715219E-3</v>
      </c>
      <c r="I711" s="4">
        <f t="shared" si="1496"/>
        <v>-1.423071354418571E-3</v>
      </c>
      <c r="J711" s="4">
        <f t="shared" si="1505"/>
        <v>-1.4052999395976983E-3</v>
      </c>
      <c r="K711" s="4">
        <f t="shared" si="1494"/>
        <v>9.8545468309658274E-4</v>
      </c>
      <c r="L711" s="4">
        <f t="shared" ref="L711:V711" si="1506">$B711*SIN(2*PI()*K$2/$B$1*$A711)*$E$1</f>
        <v>-1.7403675093390517E-3</v>
      </c>
      <c r="M711" s="4">
        <f t="shared" si="1500"/>
        <v>1.9371663222572627E-3</v>
      </c>
      <c r="N711" s="4">
        <f t="shared" si="1506"/>
        <v>4.9737977432970804E-4</v>
      </c>
      <c r="O711" s="4">
        <f t="shared" si="1500"/>
        <v>1.7526133600877288E-3</v>
      </c>
      <c r="P711" s="4">
        <f t="shared" si="1506"/>
        <v>9.6350734820342774E-4</v>
      </c>
      <c r="Q711" s="4">
        <f t="shared" si="1500"/>
        <v>6.1803398874988517E-4</v>
      </c>
      <c r="R711" s="4">
        <f t="shared" si="1506"/>
        <v>-1.9021130325903104E-3</v>
      </c>
      <c r="S711" s="4">
        <f t="shared" si="1500"/>
        <v>2E-3</v>
      </c>
      <c r="T711" s="4">
        <f t="shared" si="1506"/>
        <v>-1.6465301344581462E-16</v>
      </c>
      <c r="U711" s="4">
        <f t="shared" si="1500"/>
        <v>5.2168301257952325E-4</v>
      </c>
      <c r="V711" s="4">
        <f t="shared" si="1506"/>
        <v>-1.9307632776666209E-3</v>
      </c>
    </row>
    <row r="712" spans="1:22" x14ac:dyDescent="0.25">
      <c r="A712" s="4">
        <v>0.41799999999999998</v>
      </c>
      <c r="B712" s="4">
        <v>1</v>
      </c>
      <c r="C712" s="4">
        <f t="shared" si="1496"/>
        <v>2E-3</v>
      </c>
      <c r="D712" s="4">
        <f t="shared" si="1497"/>
        <v>0</v>
      </c>
      <c r="E712" s="4">
        <f t="shared" si="1496"/>
        <v>5.0954145136676435E-4</v>
      </c>
      <c r="F712" s="4">
        <f t="shared" si="1497"/>
        <v>1.9340029755248701E-3</v>
      </c>
      <c r="G712" s="4">
        <f t="shared" si="1496"/>
        <v>-1.7403675093390514E-3</v>
      </c>
      <c r="H712" s="4">
        <f t="shared" ref="H712:J712" si="1507">$B712*SIN(2*PI()*G$2/$B$1*$A712)*$E$1</f>
        <v>9.8545468309658318E-4</v>
      </c>
      <c r="I712" s="4">
        <f t="shared" si="1496"/>
        <v>-1.3963308379869462E-3</v>
      </c>
      <c r="J712" s="4">
        <f t="shared" si="1507"/>
        <v>-1.4318729660436616E-3</v>
      </c>
      <c r="K712" s="4">
        <f t="shared" si="1494"/>
        <v>1.0288790675630128E-3</v>
      </c>
      <c r="L712" s="4">
        <f t="shared" ref="L712:V712" si="1508">$B712*SIN(2*PI()*K$2/$B$1*$A712)*$E$1</f>
        <v>-1.7150533123873046E-3</v>
      </c>
      <c r="M712" s="4">
        <f t="shared" si="1500"/>
        <v>1.9205873713538865E-3</v>
      </c>
      <c r="N712" s="4">
        <f t="shared" si="1508"/>
        <v>5.5798221207845663E-4</v>
      </c>
      <c r="O712" s="4">
        <f t="shared" si="1500"/>
        <v>1.6886558510040323E-3</v>
      </c>
      <c r="P712" s="4">
        <f t="shared" si="1508"/>
        <v>1.0716535899579899E-3</v>
      </c>
      <c r="Q712" s="4">
        <f t="shared" si="1500"/>
        <v>1.618033988749893E-3</v>
      </c>
      <c r="R712" s="4">
        <f t="shared" si="1508"/>
        <v>-1.1755705045849488E-3</v>
      </c>
      <c r="S712" s="4">
        <f t="shared" si="1500"/>
        <v>-2E-3</v>
      </c>
      <c r="T712" s="4">
        <f t="shared" si="1508"/>
        <v>1.8621432520959936E-16</v>
      </c>
      <c r="U712" s="4">
        <f t="shared" si="1500"/>
        <v>5.0954145136639052E-4</v>
      </c>
      <c r="V712" s="4">
        <f t="shared" si="1508"/>
        <v>-1.9340029755249685E-3</v>
      </c>
    </row>
    <row r="713" spans="1:22" x14ac:dyDescent="0.25">
      <c r="A713" s="4">
        <v>0.42</v>
      </c>
      <c r="B713" s="4">
        <v>1</v>
      </c>
      <c r="C713" s="4">
        <f t="shared" si="1496"/>
        <v>2E-3</v>
      </c>
      <c r="D713" s="4">
        <f t="shared" si="1497"/>
        <v>0</v>
      </c>
      <c r="E713" s="4">
        <f t="shared" si="1496"/>
        <v>4.9737977432970989E-4</v>
      </c>
      <c r="F713" s="4">
        <f t="shared" si="1497"/>
        <v>1.9371663222572623E-3</v>
      </c>
      <c r="G713" s="4">
        <f t="shared" si="1496"/>
        <v>-1.7526133600877269E-3</v>
      </c>
      <c r="H713" s="4">
        <f t="shared" ref="H713:J713" si="1509">$B713*SIN(2*PI()*G$2/$B$1*$A713)*$E$1</f>
        <v>9.6350734820343121E-4</v>
      </c>
      <c r="I713" s="4">
        <f t="shared" si="1496"/>
        <v>-1.3690942118573779E-3</v>
      </c>
      <c r="J713" s="4">
        <f t="shared" si="1509"/>
        <v>-1.4579372548428227E-3</v>
      </c>
      <c r="K713" s="4">
        <f t="shared" si="1494"/>
        <v>1.0716535899579921E-3</v>
      </c>
      <c r="L713" s="4">
        <f t="shared" ref="L713:V713" si="1510">$B713*SIN(2*PI()*K$2/$B$1*$A713)*$E$1</f>
        <v>-1.688655851004031E-3</v>
      </c>
      <c r="M713" s="4">
        <f t="shared" si="1500"/>
        <v>1.9021130325903074E-3</v>
      </c>
      <c r="N713" s="4">
        <f t="shared" si="1510"/>
        <v>6.1803398874989439E-4</v>
      </c>
      <c r="O713" s="4">
        <f t="shared" si="1500"/>
        <v>1.6180339887498954E-3</v>
      </c>
      <c r="P713" s="4">
        <f t="shared" si="1510"/>
        <v>1.1755705045849454E-3</v>
      </c>
      <c r="Q713" s="4">
        <f t="shared" si="1500"/>
        <v>2E-3</v>
      </c>
      <c r="R713" s="4">
        <f t="shared" si="1510"/>
        <v>3.9196076939695957E-18</v>
      </c>
      <c r="S713" s="4">
        <f t="shared" si="1500"/>
        <v>2E-3</v>
      </c>
      <c r="T713" s="4">
        <f t="shared" si="1510"/>
        <v>-2.0777563697338409E-16</v>
      </c>
      <c r="U713" s="4">
        <f t="shared" si="1500"/>
        <v>4.9737977432967259E-4</v>
      </c>
      <c r="V713" s="4">
        <f t="shared" si="1510"/>
        <v>-1.9371663222572718E-3</v>
      </c>
    </row>
    <row r="714" spans="1:22" x14ac:dyDescent="0.25">
      <c r="A714" s="4">
        <v>0.42199999999999999</v>
      </c>
      <c r="B714" s="4">
        <v>1</v>
      </c>
      <c r="C714" s="4">
        <f t="shared" si="1496"/>
        <v>2E-3</v>
      </c>
      <c r="D714" s="4">
        <f t="shared" si="1497"/>
        <v>0</v>
      </c>
      <c r="E714" s="4">
        <f t="shared" si="1496"/>
        <v>4.851984615908151E-4</v>
      </c>
      <c r="F714" s="4">
        <f t="shared" si="1497"/>
        <v>1.9402531929802115E-3</v>
      </c>
      <c r="G714" s="4">
        <f t="shared" si="1496"/>
        <v>-1.7645824528699063E-3</v>
      </c>
      <c r="H714" s="4">
        <f t="shared" ref="H714:J714" si="1511">$B714*SIN(2*PI()*G$2/$B$1*$A714)*$E$1</f>
        <v>9.4140786433066564E-4</v>
      </c>
      <c r="I714" s="4">
        <f t="shared" si="1496"/>
        <v>-1.3413711530734403E-3</v>
      </c>
      <c r="J714" s="4">
        <f t="shared" si="1511"/>
        <v>-1.4834835454774781E-3</v>
      </c>
      <c r="K714" s="4">
        <f t="shared" si="1494"/>
        <v>1.1137512329763752E-3</v>
      </c>
      <c r="L714" s="4">
        <f t="shared" ref="L714:V714" si="1512">$B714*SIN(2*PI()*K$2/$B$1*$A714)*$E$1</f>
        <v>-1.6611917983916258E-3</v>
      </c>
      <c r="M714" s="4">
        <f t="shared" si="1500"/>
        <v>1.8817615379084511E-3</v>
      </c>
      <c r="N714" s="4">
        <f t="shared" si="1512"/>
        <v>6.7747584049058195E-4</v>
      </c>
      <c r="O714" s="4">
        <f t="shared" si="1500"/>
        <v>1.5410264855515797E-3</v>
      </c>
      <c r="P714" s="4">
        <f t="shared" si="1512"/>
        <v>1.2748479794973781E-3</v>
      </c>
      <c r="Q714" s="4">
        <f t="shared" si="1500"/>
        <v>1.6180339887498884E-3</v>
      </c>
      <c r="R714" s="4">
        <f t="shared" si="1512"/>
        <v>1.1755705045849551E-3</v>
      </c>
      <c r="S714" s="4">
        <f t="shared" si="1500"/>
        <v>-2E-3</v>
      </c>
      <c r="T714" s="4">
        <f t="shared" si="1512"/>
        <v>2.2933694873716883E-16</v>
      </c>
      <c r="U714" s="4">
        <f t="shared" si="1500"/>
        <v>4.8519846159067475E-4</v>
      </c>
      <c r="V714" s="4">
        <f t="shared" si="1512"/>
        <v>-1.9402531929802467E-3</v>
      </c>
    </row>
    <row r="715" spans="1:22" x14ac:dyDescent="0.25">
      <c r="A715" s="4">
        <v>0.42399999999999999</v>
      </c>
      <c r="B715" s="4">
        <v>1</v>
      </c>
      <c r="C715" s="4">
        <f t="shared" si="1496"/>
        <v>2E-3</v>
      </c>
      <c r="D715" s="4">
        <f t="shared" si="1497"/>
        <v>0</v>
      </c>
      <c r="E715" s="4">
        <f t="shared" si="1496"/>
        <v>4.7299799404744951E-4</v>
      </c>
      <c r="F715" s="4">
        <f t="shared" si="1497"/>
        <v>1.9432634658293477E-3</v>
      </c>
      <c r="G715" s="4">
        <f t="shared" si="1496"/>
        <v>-1.7762728976270889E-3</v>
      </c>
      <c r="H715" s="4">
        <f t="shared" ref="H715:J715" si="1513">$B715*SIN(2*PI()*G$2/$B$1*$A715)*$E$1</f>
        <v>9.1915972124297595E-4</v>
      </c>
      <c r="I715" s="4">
        <f t="shared" si="1496"/>
        <v>-1.3131715115059135E-3</v>
      </c>
      <c r="J715" s="4">
        <f t="shared" si="1513"/>
        <v>-1.508502761472207E-3</v>
      </c>
      <c r="K715" s="4">
        <f t="shared" si="1494"/>
        <v>1.1551454068445346E-3</v>
      </c>
      <c r="L715" s="4">
        <f t="shared" ref="L715:V715" si="1514">$B715*SIN(2*PI()*K$2/$B$1*$A715)*$E$1</f>
        <v>-1.6326785014343685E-3</v>
      </c>
      <c r="M715" s="4">
        <f t="shared" si="1500"/>
        <v>1.8595529717765034E-3</v>
      </c>
      <c r="N715" s="4">
        <f t="shared" si="1514"/>
        <v>7.3624910536935475E-4</v>
      </c>
      <c r="O715" s="4">
        <f t="shared" si="1500"/>
        <v>1.4579372548428247E-3</v>
      </c>
      <c r="P715" s="4">
        <f t="shared" si="1514"/>
        <v>1.3690942118573756E-3</v>
      </c>
      <c r="Q715" s="4">
        <f t="shared" si="1500"/>
        <v>6.1803398874987769E-4</v>
      </c>
      <c r="R715" s="4">
        <f t="shared" si="1514"/>
        <v>1.9021130325903126E-3</v>
      </c>
      <c r="S715" s="4">
        <f t="shared" si="1500"/>
        <v>2E-3</v>
      </c>
      <c r="T715" s="4">
        <f t="shared" si="1514"/>
        <v>-2.5089826050095356E-16</v>
      </c>
      <c r="U715" s="4">
        <f t="shared" si="1500"/>
        <v>4.7299799404720578E-4</v>
      </c>
      <c r="V715" s="4">
        <f t="shared" si="1514"/>
        <v>-1.9432634658294074E-3</v>
      </c>
    </row>
    <row r="716" spans="1:22" x14ac:dyDescent="0.25">
      <c r="A716" s="4">
        <v>0.42599999999999999</v>
      </c>
      <c r="B716" s="4">
        <v>1</v>
      </c>
      <c r="C716" s="4">
        <f t="shared" si="1496"/>
        <v>2E-3</v>
      </c>
      <c r="D716" s="4">
        <f t="shared" si="1497"/>
        <v>0</v>
      </c>
      <c r="E716" s="4">
        <f t="shared" si="1496"/>
        <v>4.6077885335318126E-4</v>
      </c>
      <c r="F716" s="4">
        <f t="shared" si="1497"/>
        <v>1.9461970219642531E-3</v>
      </c>
      <c r="G716" s="4">
        <f t="shared" si="1496"/>
        <v>-1.7876828483025277E-3</v>
      </c>
      <c r="H716" s="4">
        <f t="shared" ref="H716:J716" si="1515">$B716*SIN(2*PI()*G$2/$B$1*$A716)*$E$1</f>
        <v>8.9676643218006464E-4</v>
      </c>
      <c r="I716" s="4">
        <f t="shared" si="1496"/>
        <v>-1.2845053063531694E-3</v>
      </c>
      <c r="J716" s="4">
        <f t="shared" si="1515"/>
        <v>-1.5329860136186993E-3</v>
      </c>
      <c r="K716" s="4">
        <f t="shared" si="1494"/>
        <v>1.1958099661150377E-3</v>
      </c>
      <c r="L716" s="4">
        <f t="shared" ref="L716:V716" si="1516">$B716*SIN(2*PI()*K$2/$B$1*$A716)*$E$1</f>
        <v>-1.6031339697417533E-3</v>
      </c>
      <c r="M716" s="4">
        <f t="shared" si="1500"/>
        <v>1.835509251367963E-3</v>
      </c>
      <c r="N716" s="4">
        <f t="shared" si="1516"/>
        <v>7.9429578126955977E-4</v>
      </c>
      <c r="O716" s="4">
        <f t="shared" si="1500"/>
        <v>1.3690942118573797E-3</v>
      </c>
      <c r="P716" s="4">
        <f t="shared" si="1516"/>
        <v>1.457937254842821E-3</v>
      </c>
      <c r="Q716" s="4">
        <f t="shared" si="1500"/>
        <v>-6.1803398874986457E-4</v>
      </c>
      <c r="R716" s="4">
        <f t="shared" si="1516"/>
        <v>1.9021130325903171E-3</v>
      </c>
      <c r="S716" s="4">
        <f t="shared" si="1500"/>
        <v>-2E-3</v>
      </c>
      <c r="T716" s="4">
        <f t="shared" si="1516"/>
        <v>2.7245957226473828E-16</v>
      </c>
      <c r="U716" s="4">
        <f t="shared" si="1500"/>
        <v>4.6077885335283378E-4</v>
      </c>
      <c r="V716" s="4">
        <f t="shared" si="1516"/>
        <v>-1.9461970219643355E-3</v>
      </c>
    </row>
    <row r="717" spans="1:22" x14ac:dyDescent="0.25">
      <c r="A717" s="4">
        <v>0.42799999999999999</v>
      </c>
      <c r="B717" s="4">
        <v>1</v>
      </c>
      <c r="C717" s="4">
        <f t="shared" si="1496"/>
        <v>2E-3</v>
      </c>
      <c r="D717" s="4">
        <f t="shared" si="1497"/>
        <v>0</v>
      </c>
      <c r="E717" s="4">
        <f t="shared" si="1496"/>
        <v>4.4854152189876233E-4</v>
      </c>
      <c r="F717" s="4">
        <f t="shared" si="1497"/>
        <v>1.9490537455731543E-3</v>
      </c>
      <c r="G717" s="4">
        <f t="shared" si="1496"/>
        <v>-1.7988105031327421E-3</v>
      </c>
      <c r="H717" s="4">
        <f t="shared" ref="H717:J717" si="1517">$B717*SIN(2*PI()*G$2/$B$1*$A717)*$E$1</f>
        <v>8.7423153330186583E-4</v>
      </c>
      <c r="I717" s="4">
        <f t="shared" si="1496"/>
        <v>-1.2553827225814018E-3</v>
      </c>
      <c r="J717" s="4">
        <f t="shared" si="1517"/>
        <v>-1.5569246031340461E-3</v>
      </c>
      <c r="K717" s="4">
        <f t="shared" si="1494"/>
        <v>1.235719226180669E-3</v>
      </c>
      <c r="L717" s="4">
        <f t="shared" ref="L717:V717" si="1518">$B717*SIN(2*PI()*K$2/$B$1*$A717)*$E$1</f>
        <v>-1.5725768642732376E-3</v>
      </c>
      <c r="M717" s="4">
        <f t="shared" si="1500"/>
        <v>1.8096541049320391E-3</v>
      </c>
      <c r="N717" s="4">
        <f t="shared" si="1518"/>
        <v>8.5155858313014506E-4</v>
      </c>
      <c r="O717" s="4">
        <f t="shared" si="1500"/>
        <v>1.2748479794973796E-3</v>
      </c>
      <c r="P717" s="4">
        <f t="shared" si="1518"/>
        <v>1.5410264855515784E-3</v>
      </c>
      <c r="Q717" s="4">
        <f t="shared" si="1500"/>
        <v>-1.6180339887498802E-3</v>
      </c>
      <c r="R717" s="4">
        <f t="shared" si="1518"/>
        <v>1.1755705045849664E-3</v>
      </c>
      <c r="S717" s="4">
        <f t="shared" si="1500"/>
        <v>2E-3</v>
      </c>
      <c r="T717" s="4">
        <f t="shared" si="1518"/>
        <v>-6.6647208585290939E-17</v>
      </c>
      <c r="U717" s="4">
        <f t="shared" si="1500"/>
        <v>4.4854152189875403E-4</v>
      </c>
      <c r="V717" s="4">
        <f t="shared" si="1518"/>
        <v>-1.9490537455731562E-3</v>
      </c>
    </row>
    <row r="718" spans="1:22" x14ac:dyDescent="0.25">
      <c r="A718" s="4">
        <v>0.43</v>
      </c>
      <c r="B718" s="4">
        <v>1</v>
      </c>
      <c r="C718" s="4">
        <f t="shared" si="1496"/>
        <v>2E-3</v>
      </c>
      <c r="D718" s="4">
        <f t="shared" si="1497"/>
        <v>0</v>
      </c>
      <c r="E718" s="4">
        <f t="shared" si="1496"/>
        <v>4.3628648279308543E-4</v>
      </c>
      <c r="F718" s="4">
        <f t="shared" si="1497"/>
        <v>1.9518335238774946E-3</v>
      </c>
      <c r="G718" s="4">
        <f t="shared" si="1496"/>
        <v>-1.8096541049320387E-3</v>
      </c>
      <c r="H718" s="4">
        <f t="shared" ref="H718:J718" si="1519">$B718*SIN(2*PI()*G$2/$B$1*$A718)*$E$1</f>
        <v>8.5155858313014582E-4</v>
      </c>
      <c r="I718" s="4">
        <f t="shared" si="1496"/>
        <v>-1.225814107305953E-3</v>
      </c>
      <c r="J718" s="4">
        <f t="shared" si="1519"/>
        <v>-1.5803100247513808E-3</v>
      </c>
      <c r="K718" s="4">
        <f t="shared" si="1494"/>
        <v>1.2748479794973786E-3</v>
      </c>
      <c r="L718" s="4">
        <f t="shared" ref="L718:V718" si="1520">$B718*SIN(2*PI()*K$2/$B$1*$A718)*$E$1</f>
        <v>-1.5410264855515792E-3</v>
      </c>
      <c r="M718" s="4">
        <f t="shared" si="1500"/>
        <v>1.782013048376736E-3</v>
      </c>
      <c r="N718" s="4">
        <f t="shared" si="1520"/>
        <v>9.079809994790932E-4</v>
      </c>
      <c r="O718" s="4">
        <f t="shared" si="1500"/>
        <v>1.1755705045849471E-3</v>
      </c>
      <c r="P718" s="4">
        <f t="shared" si="1520"/>
        <v>1.6180339887498943E-3</v>
      </c>
      <c r="Q718" s="4">
        <f t="shared" si="1500"/>
        <v>-2E-3</v>
      </c>
      <c r="R718" s="4">
        <f t="shared" si="1520"/>
        <v>1.7641704069815135E-17</v>
      </c>
      <c r="S718" s="4">
        <f t="shared" si="1500"/>
        <v>-2E-3</v>
      </c>
      <c r="T718" s="4">
        <f t="shared" si="1520"/>
        <v>8.8208520349075674E-17</v>
      </c>
      <c r="U718" s="4">
        <f t="shared" si="1500"/>
        <v>4.36286482792973E-4</v>
      </c>
      <c r="V718" s="4">
        <f t="shared" si="1520"/>
        <v>-1.95183352387752E-3</v>
      </c>
    </row>
    <row r="719" spans="1:22" x14ac:dyDescent="0.25">
      <c r="A719" s="4">
        <v>0.432</v>
      </c>
      <c r="B719" s="4">
        <v>1</v>
      </c>
      <c r="C719" s="4">
        <f t="shared" si="1496"/>
        <v>2E-3</v>
      </c>
      <c r="D719" s="4">
        <f t="shared" si="1497"/>
        <v>0</v>
      </c>
      <c r="E719" s="4">
        <f t="shared" si="1496"/>
        <v>4.2401421984410951E-4</v>
      </c>
      <c r="F719" s="4">
        <f t="shared" si="1497"/>
        <v>1.9545362471363871E-3</v>
      </c>
      <c r="G719" s="4">
        <f t="shared" si="1496"/>
        <v>-1.8202119413699913E-3</v>
      </c>
      <c r="H719" s="4">
        <f t="shared" ref="H719:J719" si="1521">$B719*SIN(2*PI()*G$2/$B$1*$A719)*$E$1</f>
        <v>8.2875116198656866E-4</v>
      </c>
      <c r="I719" s="4">
        <f t="shared" si="1496"/>
        <v>-1.1958099661150382E-3</v>
      </c>
      <c r="J719" s="4">
        <f t="shared" si="1521"/>
        <v>-1.6031339697417529E-3</v>
      </c>
      <c r="K719" s="4">
        <f t="shared" si="1494"/>
        <v>1.3131715115059124E-3</v>
      </c>
      <c r="L719" s="4">
        <f t="shared" ref="L719:V719" si="1522">$B719*SIN(2*PI()*K$2/$B$1*$A719)*$E$1</f>
        <v>-1.5085027614722083E-3</v>
      </c>
      <c r="M719" s="4">
        <f t="shared" si="1500"/>
        <v>1.7526133600877277E-3</v>
      </c>
      <c r="N719" s="4">
        <f t="shared" si="1522"/>
        <v>9.635073482034298E-4</v>
      </c>
      <c r="O719" s="4">
        <f t="shared" si="1500"/>
        <v>1.0716535899579947E-3</v>
      </c>
      <c r="P719" s="4">
        <f t="shared" si="1522"/>
        <v>1.6886558510040292E-3</v>
      </c>
      <c r="Q719" s="4">
        <f t="shared" si="1500"/>
        <v>-1.6180339887499012E-3</v>
      </c>
      <c r="R719" s="4">
        <f t="shared" si="1522"/>
        <v>-1.1755705045849375E-3</v>
      </c>
      <c r="S719" s="4">
        <f t="shared" si="1500"/>
        <v>2E-3</v>
      </c>
      <c r="T719" s="4">
        <f t="shared" si="1522"/>
        <v>-1.097698321128604E-16</v>
      </c>
      <c r="U719" s="4">
        <f t="shared" si="1500"/>
        <v>4.2401421984389315E-4</v>
      </c>
      <c r="V719" s="4">
        <f t="shared" si="1522"/>
        <v>-1.9545362471364339E-3</v>
      </c>
    </row>
    <row r="720" spans="1:22" x14ac:dyDescent="0.25">
      <c r="A720" s="4">
        <v>0.434</v>
      </c>
      <c r="B720" s="4">
        <v>1</v>
      </c>
      <c r="C720" s="4">
        <f t="shared" si="1496"/>
        <v>2E-3</v>
      </c>
      <c r="D720" s="4">
        <f t="shared" si="1497"/>
        <v>0</v>
      </c>
      <c r="E720" s="4">
        <f t="shared" si="1496"/>
        <v>4.1172521753976273E-4</v>
      </c>
      <c r="F720" s="4">
        <f t="shared" si="1497"/>
        <v>1.9571618086509442E-3</v>
      </c>
      <c r="G720" s="4">
        <f t="shared" si="1496"/>
        <v>-1.8304823452418351E-3</v>
      </c>
      <c r="H720" s="4">
        <f t="shared" ref="H720:J720" si="1523">$B720*SIN(2*PI()*G$2/$B$1*$A720)*$E$1</f>
        <v>8.0581287142732552E-4</v>
      </c>
      <c r="I720" s="4">
        <f t="shared" si="1496"/>
        <v>-1.1653809593371531E-3</v>
      </c>
      <c r="J720" s="4">
        <f t="shared" si="1523"/>
        <v>-1.6253883288661873E-3</v>
      </c>
      <c r="K720" s="4">
        <f t="shared" si="1494"/>
        <v>1.3506656162420487E-3</v>
      </c>
      <c r="L720" s="4">
        <f t="shared" ref="L720:V720" si="1524">$B720*SIN(2*PI()*K$2/$B$1*$A720)*$E$1</f>
        <v>-1.4750262347163481E-3</v>
      </c>
      <c r="M720" s="4">
        <f t="shared" si="1500"/>
        <v>1.7214840540078879E-3</v>
      </c>
      <c r="N720" s="4">
        <f t="shared" si="1524"/>
        <v>1.0180828315007415E-3</v>
      </c>
      <c r="O720" s="4">
        <f t="shared" si="1500"/>
        <v>9.6350734820343272E-4</v>
      </c>
      <c r="P720" s="4">
        <f t="shared" si="1524"/>
        <v>1.752613360087726E-3</v>
      </c>
      <c r="Q720" s="4">
        <f t="shared" si="1500"/>
        <v>-6.1803398874989829E-4</v>
      </c>
      <c r="R720" s="4">
        <f t="shared" si="1524"/>
        <v>-1.9021130325903061E-3</v>
      </c>
      <c r="S720" s="4">
        <f t="shared" si="1500"/>
        <v>-2E-3</v>
      </c>
      <c r="T720" s="4">
        <f t="shared" si="1524"/>
        <v>1.3133114387664513E-16</v>
      </c>
      <c r="U720" s="4">
        <f t="shared" si="1500"/>
        <v>4.1172521753944224E-4</v>
      </c>
      <c r="V720" s="4">
        <f t="shared" si="1524"/>
        <v>-1.9571618086510118E-3</v>
      </c>
    </row>
    <row r="721" spans="1:22" x14ac:dyDescent="0.25">
      <c r="A721" s="4">
        <v>0.436</v>
      </c>
      <c r="B721" s="4">
        <v>1</v>
      </c>
      <c r="C721" s="4">
        <f t="shared" si="1496"/>
        <v>2E-3</v>
      </c>
      <c r="D721" s="4">
        <f t="shared" si="1497"/>
        <v>0</v>
      </c>
      <c r="E721" s="4">
        <f t="shared" si="1496"/>
        <v>3.9941996102881402E-4</v>
      </c>
      <c r="F721" s="4">
        <f t="shared" si="1497"/>
        <v>1.9597101047684937E-3</v>
      </c>
      <c r="G721" s="4">
        <f t="shared" si="1496"/>
        <v>-1.8404636947317408E-3</v>
      </c>
      <c r="H721" s="4">
        <f t="shared" ref="H721:J721" si="1525">$B721*SIN(2*PI()*G$2/$B$1*$A721)*$E$1</f>
        <v>7.8274733367440471E-4</v>
      </c>
      <c r="I721" s="4">
        <f t="shared" si="1496"/>
        <v>-1.1345378982535129E-3</v>
      </c>
      <c r="J721" s="4">
        <f t="shared" si="1525"/>
        <v>-1.647065195256855E-3</v>
      </c>
      <c r="K721" s="4">
        <f t="shared" si="1494"/>
        <v>1.38730661162561E-3</v>
      </c>
      <c r="L721" s="4">
        <f t="shared" ref="L721:V721" si="1526">$B721*SIN(2*PI()*K$2/$B$1*$A721)*$E$1</f>
        <v>-1.4406180497758137E-3</v>
      </c>
      <c r="M721" s="4">
        <f t="shared" si="1500"/>
        <v>1.6886558510040301E-3</v>
      </c>
      <c r="N721" s="4">
        <f t="shared" si="1526"/>
        <v>1.0716535899579934E-3</v>
      </c>
      <c r="O721" s="4">
        <f t="shared" si="1500"/>
        <v>8.5155858313014495E-4</v>
      </c>
      <c r="P721" s="4">
        <f t="shared" si="1526"/>
        <v>1.8096541049320391E-3</v>
      </c>
      <c r="Q721" s="4">
        <f t="shared" si="1500"/>
        <v>6.1803398874989829E-4</v>
      </c>
      <c r="R721" s="4">
        <f t="shared" si="1526"/>
        <v>-1.9021130325903061E-3</v>
      </c>
      <c r="S721" s="4">
        <f t="shared" si="1500"/>
        <v>2E-3</v>
      </c>
      <c r="T721" s="4">
        <f t="shared" si="1526"/>
        <v>-1.5289245564042986E-16</v>
      </c>
      <c r="U721" s="4">
        <f t="shared" si="1500"/>
        <v>3.9941996102883467E-4</v>
      </c>
      <c r="V721" s="4">
        <f t="shared" si="1526"/>
        <v>-1.9597101047684894E-3</v>
      </c>
    </row>
    <row r="722" spans="1:22" x14ac:dyDescent="0.25">
      <c r="A722" s="4">
        <v>0.438</v>
      </c>
      <c r="B722" s="4">
        <v>1</v>
      </c>
      <c r="C722" s="4">
        <f t="shared" si="1496"/>
        <v>2E-3</v>
      </c>
      <c r="D722" s="4">
        <f t="shared" si="1497"/>
        <v>0</v>
      </c>
      <c r="E722" s="4">
        <f t="shared" si="1496"/>
        <v>3.8709893610172082E-4</v>
      </c>
      <c r="F722" s="4">
        <f t="shared" si="1497"/>
        <v>1.9621810348866681E-3</v>
      </c>
      <c r="G722" s="4">
        <f t="shared" si="1496"/>
        <v>-1.8501544136689159E-3</v>
      </c>
      <c r="H722" s="4">
        <f t="shared" ref="H722:J722" si="1527">$B722*SIN(2*PI()*G$2/$B$1*$A722)*$E$1</f>
        <v>7.5955819104360283E-4</v>
      </c>
      <c r="I722" s="4">
        <f t="shared" si="1496"/>
        <v>-1.1032917412568607E-3</v>
      </c>
      <c r="J722" s="4">
        <f t="shared" si="1527"/>
        <v>-1.668156867226342E-3</v>
      </c>
      <c r="K722" s="4">
        <f t="shared" si="1494"/>
        <v>1.4230713544185697E-3</v>
      </c>
      <c r="L722" s="4">
        <f t="shared" ref="L722:V722" si="1528">$B722*SIN(2*PI()*K$2/$B$1*$A722)*$E$1</f>
        <v>-1.4052999395976994E-3</v>
      </c>
      <c r="M722" s="4">
        <f t="shared" si="1500"/>
        <v>1.6541611485491237E-3</v>
      </c>
      <c r="N722" s="4">
        <f t="shared" si="1528"/>
        <v>1.1241667557042609E-3</v>
      </c>
      <c r="O722" s="4">
        <f t="shared" si="1500"/>
        <v>7.3624910536935627E-4</v>
      </c>
      <c r="P722" s="4">
        <f t="shared" si="1528"/>
        <v>1.8595529717765028E-3</v>
      </c>
      <c r="Q722" s="4">
        <f t="shared" si="1500"/>
        <v>1.6180339887499012E-3</v>
      </c>
      <c r="R722" s="4">
        <f t="shared" si="1528"/>
        <v>-1.1755705045849375E-3</v>
      </c>
      <c r="S722" s="4">
        <f t="shared" si="1500"/>
        <v>-2E-3</v>
      </c>
      <c r="T722" s="4">
        <f t="shared" si="1528"/>
        <v>1.744537674042146E-16</v>
      </c>
      <c r="U722" s="4">
        <f t="shared" si="1500"/>
        <v>3.8709893610163685E-4</v>
      </c>
      <c r="V722" s="4">
        <f t="shared" si="1528"/>
        <v>-1.9621810348866846E-3</v>
      </c>
    </row>
    <row r="723" spans="1:22" x14ac:dyDescent="0.25">
      <c r="A723" s="4">
        <v>0.44</v>
      </c>
      <c r="B723" s="4">
        <v>1</v>
      </c>
      <c r="C723" s="4">
        <f t="shared" si="1496"/>
        <v>2E-3</v>
      </c>
      <c r="D723" s="4">
        <f t="shared" si="1497"/>
        <v>0</v>
      </c>
      <c r="E723" s="4">
        <f t="shared" si="1496"/>
        <v>3.7476262917144948E-4</v>
      </c>
      <c r="F723" s="4">
        <f t="shared" si="1497"/>
        <v>1.9645745014573771E-3</v>
      </c>
      <c r="G723" s="4">
        <f t="shared" si="1496"/>
        <v>-1.8595529717765028E-3</v>
      </c>
      <c r="H723" s="4">
        <f t="shared" ref="H723:J723" si="1529">$B723*SIN(2*PI()*G$2/$B$1*$A723)*$E$1</f>
        <v>7.3624910536935627E-4</v>
      </c>
      <c r="I723" s="4">
        <f t="shared" si="1496"/>
        <v>-1.0716535899579942E-3</v>
      </c>
      <c r="J723" s="4">
        <f t="shared" si="1529"/>
        <v>-1.6886558510040297E-3</v>
      </c>
      <c r="K723" s="4">
        <f t="shared" si="1494"/>
        <v>1.4579372548428225E-3</v>
      </c>
      <c r="L723" s="4">
        <f t="shared" ref="L723:V723" si="1530">$B723*SIN(2*PI()*K$2/$B$1*$A723)*$E$1</f>
        <v>-1.3690942118573779E-3</v>
      </c>
      <c r="M723" s="4">
        <f t="shared" ref="M723:U738" si="1531">$B723*COS(2*PI()*M$2/$B$1*$A723)*$E$1</f>
        <v>1.6180339887498952E-3</v>
      </c>
      <c r="N723" s="4">
        <f t="shared" si="1530"/>
        <v>1.1755705045849458E-3</v>
      </c>
      <c r="O723" s="4">
        <f t="shared" si="1531"/>
        <v>6.1803398874989591E-4</v>
      </c>
      <c r="P723" s="4">
        <f t="shared" si="1530"/>
        <v>1.902113032590307E-3</v>
      </c>
      <c r="Q723" s="4">
        <f t="shared" si="1531"/>
        <v>2E-3</v>
      </c>
      <c r="R723" s="4">
        <f t="shared" si="1530"/>
        <v>1.7640403027208152E-17</v>
      </c>
      <c r="S723" s="4">
        <f t="shared" si="1531"/>
        <v>2E-3</v>
      </c>
      <c r="T723" s="4">
        <f t="shared" si="1530"/>
        <v>-1.9601507916799933E-16</v>
      </c>
      <c r="U723" s="4">
        <f t="shared" si="1531"/>
        <v>3.7476262917126115E-4</v>
      </c>
      <c r="V723" s="4">
        <f t="shared" si="1530"/>
        <v>-1.9645745014574131E-3</v>
      </c>
    </row>
    <row r="724" spans="1:22" x14ac:dyDescent="0.25">
      <c r="A724" s="4">
        <v>0.442</v>
      </c>
      <c r="B724" s="4">
        <v>1</v>
      </c>
      <c r="C724" s="4">
        <f t="shared" si="1496"/>
        <v>2E-3</v>
      </c>
      <c r="D724" s="4">
        <f t="shared" si="1497"/>
        <v>0</v>
      </c>
      <c r="E724" s="4">
        <f t="shared" si="1496"/>
        <v>3.6241152725427478E-4</v>
      </c>
      <c r="F724" s="4">
        <f t="shared" si="1497"/>
        <v>1.9668904099906597E-3</v>
      </c>
      <c r="G724" s="4">
        <f t="shared" si="1496"/>
        <v>-1.868657884913224E-3</v>
      </c>
      <c r="H724" s="4">
        <f t="shared" ref="H724:J724" si="1532">$B724*SIN(2*PI()*G$2/$B$1*$A724)*$E$1</f>
        <v>7.1282375742650163E-4</v>
      </c>
      <c r="I724" s="4">
        <f t="shared" si="1496"/>
        <v>-1.0396346852414189E-3</v>
      </c>
      <c r="J724" s="4">
        <f t="shared" si="1532"/>
        <v>-1.7085548633985906E-3</v>
      </c>
      <c r="K724" s="4">
        <f t="shared" si="1494"/>
        <v>1.491882290848364E-3</v>
      </c>
      <c r="L724" s="4">
        <f t="shared" ref="L724:V724" si="1533">$B724*SIN(2*PI()*K$2/$B$1*$A724)*$E$1</f>
        <v>-1.3320237348685036E-3</v>
      </c>
      <c r="M724" s="4">
        <f t="shared" si="1531"/>
        <v>1.5803100247513812E-3</v>
      </c>
      <c r="N724" s="4">
        <f t="shared" si="1533"/>
        <v>1.2258141073059523E-3</v>
      </c>
      <c r="O724" s="4">
        <f t="shared" si="1531"/>
        <v>4.9737977432971129E-4</v>
      </c>
      <c r="P724" s="4">
        <f t="shared" si="1533"/>
        <v>1.9371663222572618E-3</v>
      </c>
      <c r="Q724" s="4">
        <f t="shared" si="1531"/>
        <v>1.6180339887498802E-3</v>
      </c>
      <c r="R724" s="4">
        <f t="shared" si="1533"/>
        <v>1.1755705045849664E-3</v>
      </c>
      <c r="S724" s="4">
        <f t="shared" si="1531"/>
        <v>-2E-3</v>
      </c>
      <c r="T724" s="4">
        <f t="shared" si="1533"/>
        <v>2.1757639093178405E-16</v>
      </c>
      <c r="U724" s="4">
        <f t="shared" si="1531"/>
        <v>3.6241152725398178E-4</v>
      </c>
      <c r="V724" s="4">
        <f t="shared" si="1533"/>
        <v>-1.9668904099907135E-3</v>
      </c>
    </row>
    <row r="725" spans="1:22" x14ac:dyDescent="0.25">
      <c r="A725" s="4">
        <v>0.44400000000000001</v>
      </c>
      <c r="B725" s="4">
        <v>1</v>
      </c>
      <c r="C725" s="4">
        <f t="shared" si="1496"/>
        <v>2E-3</v>
      </c>
      <c r="D725" s="4">
        <f t="shared" si="1497"/>
        <v>0</v>
      </c>
      <c r="E725" s="4">
        <f t="shared" si="1496"/>
        <v>3.5004611795055206E-4</v>
      </c>
      <c r="F725" s="4">
        <f t="shared" si="1497"/>
        <v>1.9691286690584108E-3</v>
      </c>
      <c r="G725" s="4">
        <f t="shared" si="1496"/>
        <v>-1.8774677153077482E-3</v>
      </c>
      <c r="H725" s="4">
        <f t="shared" ref="H725:J725" si="1534">$B725*SIN(2*PI()*G$2/$B$1*$A725)*$E$1</f>
        <v>6.8928584634903413E-4</v>
      </c>
      <c r="I725" s="4">
        <f t="shared" si="1496"/>
        <v>-1.0072464032715221E-3</v>
      </c>
      <c r="J725" s="4">
        <f t="shared" si="1534"/>
        <v>-1.7278468343856703E-3</v>
      </c>
      <c r="K725" s="4">
        <f t="shared" si="1494"/>
        <v>1.5248850220228958E-3</v>
      </c>
      <c r="L725" s="4">
        <f t="shared" ref="L725:V725" si="1535">$B725*SIN(2*PI()*K$2/$B$1*$A725)*$E$1</f>
        <v>-1.2941119231388886E-3</v>
      </c>
      <c r="M725" s="4">
        <f t="shared" si="1531"/>
        <v>1.5410264855515781E-3</v>
      </c>
      <c r="N725" s="4">
        <f t="shared" si="1535"/>
        <v>1.2748479794973796E-3</v>
      </c>
      <c r="O725" s="4">
        <f t="shared" si="1531"/>
        <v>3.7476262917144829E-4</v>
      </c>
      <c r="P725" s="4">
        <f t="shared" si="1535"/>
        <v>1.9645745014573775E-3</v>
      </c>
      <c r="Q725" s="4">
        <f t="shared" si="1531"/>
        <v>6.1803398874986468E-4</v>
      </c>
      <c r="R725" s="4">
        <f t="shared" si="1535"/>
        <v>1.9021130325903171E-3</v>
      </c>
      <c r="S725" s="4">
        <f t="shared" si="1531"/>
        <v>2E-3</v>
      </c>
      <c r="T725" s="4">
        <f t="shared" si="1535"/>
        <v>-1.1764027252336718E-17</v>
      </c>
      <c r="U725" s="4">
        <f t="shared" si="1531"/>
        <v>3.5004611795060194E-4</v>
      </c>
      <c r="V725" s="4">
        <f t="shared" si="1535"/>
        <v>-1.9691286690584021E-3</v>
      </c>
    </row>
    <row r="726" spans="1:22" x14ac:dyDescent="0.25">
      <c r="A726" s="4">
        <v>0.44600000000000001</v>
      </c>
      <c r="B726" s="4">
        <v>1</v>
      </c>
      <c r="C726" s="4">
        <f t="shared" si="1496"/>
        <v>2E-3</v>
      </c>
      <c r="D726" s="4">
        <f t="shared" si="1497"/>
        <v>0</v>
      </c>
      <c r="E726" s="4">
        <f t="shared" si="1496"/>
        <v>3.3766688942546766E-4</v>
      </c>
      <c r="F726" s="4">
        <f t="shared" si="1497"/>
        <v>1.9712891902979963E-3</v>
      </c>
      <c r="G726" s="4">
        <f t="shared" si="1496"/>
        <v>-1.8859810717857292E-3</v>
      </c>
      <c r="H726" s="4">
        <f t="shared" ref="H726:J726" si="1536">$B726*SIN(2*PI()*G$2/$B$1*$A726)*$E$1</f>
        <v>6.6563908904597306E-4</v>
      </c>
      <c r="I726" s="4">
        <f t="shared" si="1496"/>
        <v>-9.7450025145066541E-4</v>
      </c>
      <c r="J726" s="4">
        <f t="shared" si="1536"/>
        <v>-1.7465249096198399E-3</v>
      </c>
      <c r="K726" s="4">
        <f t="shared" si="1494"/>
        <v>1.5569246031340472E-3</v>
      </c>
      <c r="L726" s="4">
        <f t="shared" ref="L726:V726" si="1537">$B726*SIN(2*PI()*K$2/$B$1*$A726)*$E$1</f>
        <v>-1.2553827225814005E-3</v>
      </c>
      <c r="M726" s="4">
        <f t="shared" si="1531"/>
        <v>1.500222139260919E-3</v>
      </c>
      <c r="N726" s="4">
        <f t="shared" si="1537"/>
        <v>1.3226237306473039E-3</v>
      </c>
      <c r="O726" s="4">
        <f t="shared" si="1531"/>
        <v>2.5066646712860818E-4</v>
      </c>
      <c r="P726" s="4">
        <f t="shared" si="1537"/>
        <v>1.9842294026289559E-3</v>
      </c>
      <c r="Q726" s="4">
        <f t="shared" si="1531"/>
        <v>-6.1803398874987769E-4</v>
      </c>
      <c r="R726" s="4">
        <f t="shared" si="1537"/>
        <v>1.9021130325903126E-3</v>
      </c>
      <c r="S726" s="4">
        <f t="shared" si="1531"/>
        <v>-2E-3</v>
      </c>
      <c r="T726" s="4">
        <f t="shared" si="1537"/>
        <v>3.3325339016121448E-17</v>
      </c>
      <c r="U726" s="4">
        <f t="shared" si="1531"/>
        <v>3.3766688942541291E-4</v>
      </c>
      <c r="V726" s="4">
        <f t="shared" si="1537"/>
        <v>-1.9712891902980054E-3</v>
      </c>
    </row>
    <row r="727" spans="1:22" x14ac:dyDescent="0.25">
      <c r="A727" s="4">
        <v>0.44800000000000001</v>
      </c>
      <c r="B727" s="4">
        <v>1</v>
      </c>
      <c r="C727" s="4">
        <f t="shared" si="1496"/>
        <v>2E-3</v>
      </c>
      <c r="D727" s="4">
        <f t="shared" si="1497"/>
        <v>0</v>
      </c>
      <c r="E727" s="4">
        <f t="shared" si="1496"/>
        <v>3.2527433038976743E-4</v>
      </c>
      <c r="F727" s="4">
        <f t="shared" si="1497"/>
        <v>1.9733718884157362E-3</v>
      </c>
      <c r="G727" s="4">
        <f t="shared" si="1496"/>
        <v>-1.8941966099894885E-3</v>
      </c>
      <c r="H727" s="4">
        <f t="shared" ref="H727:J727" si="1538">$B727*SIN(2*PI()*G$2/$B$1*$A727)*$E$1</f>
        <v>6.4188721961441948E-4</v>
      </c>
      <c r="I727" s="4">
        <f t="shared" si="1496"/>
        <v>-9.4140786433066499E-4</v>
      </c>
      <c r="J727" s="4">
        <f t="shared" si="1538"/>
        <v>-1.7645824528699067E-3</v>
      </c>
      <c r="K727" s="4">
        <f t="shared" si="1494"/>
        <v>1.5879807972956701E-3</v>
      </c>
      <c r="L727" s="4">
        <f t="shared" ref="L727:V727" si="1539">$B727*SIN(2*PI()*K$2/$B$1*$A727)*$E$1</f>
        <v>-1.2158605953892115E-3</v>
      </c>
      <c r="M727" s="4">
        <f t="shared" si="1531"/>
        <v>1.4579372548428231E-3</v>
      </c>
      <c r="N727" s="4">
        <f t="shared" si="1539"/>
        <v>1.3690942118573773E-3</v>
      </c>
      <c r="O727" s="4">
        <f t="shared" si="1531"/>
        <v>1.2558103905862714E-4</v>
      </c>
      <c r="P727" s="4">
        <f t="shared" si="1539"/>
        <v>1.9960534568565433E-3</v>
      </c>
      <c r="Q727" s="4">
        <f t="shared" si="1531"/>
        <v>-1.6180339887498884E-3</v>
      </c>
      <c r="R727" s="4">
        <f t="shared" si="1539"/>
        <v>1.1755705045849551E-3</v>
      </c>
      <c r="S727" s="4">
        <f t="shared" si="1531"/>
        <v>2E-3</v>
      </c>
      <c r="T727" s="4">
        <f t="shared" si="1539"/>
        <v>-5.4886650779906177E-17</v>
      </c>
      <c r="U727" s="4">
        <f t="shared" si="1531"/>
        <v>3.252743303896074E-4</v>
      </c>
      <c r="V727" s="4">
        <f t="shared" si="1539"/>
        <v>-1.9733718884157626E-3</v>
      </c>
    </row>
    <row r="728" spans="1:22" x14ac:dyDescent="0.25">
      <c r="A728" s="4">
        <v>0.45</v>
      </c>
      <c r="B728" s="4">
        <v>1</v>
      </c>
      <c r="C728" s="4">
        <f t="shared" si="1496"/>
        <v>2E-3</v>
      </c>
      <c r="D728" s="4">
        <f t="shared" si="1497"/>
        <v>0</v>
      </c>
      <c r="E728" s="4">
        <f t="shared" si="1496"/>
        <v>3.1286893008046187E-4</v>
      </c>
      <c r="F728" s="4">
        <f t="shared" si="1497"/>
        <v>1.9753766811902757E-3</v>
      </c>
      <c r="G728" s="4">
        <f t="shared" si="1496"/>
        <v>-1.9021130325903072E-3</v>
      </c>
      <c r="H728" s="4">
        <f t="shared" ref="H728:J728" si="1540">$B728*SIN(2*PI()*G$2/$B$1*$A728)*$E$1</f>
        <v>6.1803398874989504E-4</v>
      </c>
      <c r="I728" s="4">
        <f t="shared" si="1496"/>
        <v>-9.0798099947909385E-4</v>
      </c>
      <c r="J728" s="4">
        <f t="shared" si="1540"/>
        <v>-1.7820130483767356E-3</v>
      </c>
      <c r="K728" s="4">
        <f t="shared" si="1494"/>
        <v>1.6180339887498947E-3</v>
      </c>
      <c r="L728" s="4">
        <f t="shared" ref="L728:V728" si="1541">$B728*SIN(2*PI()*K$2/$B$1*$A728)*$E$1</f>
        <v>-1.1755705045849467E-3</v>
      </c>
      <c r="M728" s="4">
        <f t="shared" si="1531"/>
        <v>1.4142135623730955E-3</v>
      </c>
      <c r="N728" s="4">
        <f t="shared" si="1541"/>
        <v>1.4142135623730948E-3</v>
      </c>
      <c r="O728" s="4">
        <f t="shared" si="1531"/>
        <v>1.102633609417758E-18</v>
      </c>
      <c r="P728" s="4">
        <f t="shared" si="1541"/>
        <v>2E-3</v>
      </c>
      <c r="Q728" s="4">
        <f t="shared" si="1531"/>
        <v>-2E-3</v>
      </c>
      <c r="R728" s="4">
        <f t="shared" si="1541"/>
        <v>3.9209087365765784E-18</v>
      </c>
      <c r="S728" s="4">
        <f t="shared" si="1531"/>
        <v>-2E-3</v>
      </c>
      <c r="T728" s="4">
        <f t="shared" si="1541"/>
        <v>7.6447962543690913E-17</v>
      </c>
      <c r="U728" s="4">
        <f t="shared" si="1531"/>
        <v>3.1286893008019678E-4</v>
      </c>
      <c r="V728" s="4">
        <f t="shared" si="1541"/>
        <v>-1.9753766811903177E-3</v>
      </c>
    </row>
    <row r="729" spans="1:22" x14ac:dyDescent="0.25">
      <c r="A729" s="4">
        <v>0.45200000000000001</v>
      </c>
      <c r="B729" s="4">
        <v>1</v>
      </c>
      <c r="C729" s="4">
        <f t="shared" si="1496"/>
        <v>2E-3</v>
      </c>
      <c r="D729" s="4">
        <f t="shared" si="1497"/>
        <v>0</v>
      </c>
      <c r="E729" s="4">
        <f t="shared" si="1496"/>
        <v>3.0045117824151413E-4</v>
      </c>
      <c r="F729" s="4">
        <f t="shared" si="1497"/>
        <v>1.9773034894758281E-3</v>
      </c>
      <c r="G729" s="4">
        <f t="shared" si="1496"/>
        <v>-1.909729089493286E-3</v>
      </c>
      <c r="H729" s="4">
        <f t="shared" ref="H729:J729" si="1542">$B729*SIN(2*PI()*G$2/$B$1*$A729)*$E$1</f>
        <v>5.9408316315406981E-4</v>
      </c>
      <c r="I729" s="4">
        <f t="shared" si="1496"/>
        <v>-8.742315333018667E-4</v>
      </c>
      <c r="J729" s="4">
        <f t="shared" si="1542"/>
        <v>-1.7988105031327417E-3</v>
      </c>
      <c r="K729" s="4">
        <f t="shared" si="1494"/>
        <v>1.647065195256855E-3</v>
      </c>
      <c r="L729" s="4">
        <f t="shared" ref="L729:V729" si="1543">$B729*SIN(2*PI()*K$2/$B$1*$A729)*$E$1</f>
        <v>-1.1345378982535132E-3</v>
      </c>
      <c r="M729" s="4">
        <f t="shared" si="1531"/>
        <v>1.3690942118573782E-3</v>
      </c>
      <c r="N729" s="4">
        <f t="shared" si="1543"/>
        <v>1.4579372548428225E-3</v>
      </c>
      <c r="O729" s="4">
        <f t="shared" si="1531"/>
        <v>-1.2558103905862495E-4</v>
      </c>
      <c r="P729" s="4">
        <f t="shared" si="1543"/>
        <v>1.9960534568565433E-3</v>
      </c>
      <c r="Q729" s="4">
        <f t="shared" si="1531"/>
        <v>-1.618033988749893E-3</v>
      </c>
      <c r="R729" s="4">
        <f t="shared" si="1543"/>
        <v>-1.1755705045849488E-3</v>
      </c>
      <c r="S729" s="4">
        <f t="shared" si="1531"/>
        <v>2E-3</v>
      </c>
      <c r="T729" s="4">
        <f t="shared" si="1543"/>
        <v>-9.8009274307475636E-17</v>
      </c>
      <c r="U729" s="4">
        <f t="shared" si="1531"/>
        <v>3.0045117824159339E-4</v>
      </c>
      <c r="V729" s="4">
        <f t="shared" si="1543"/>
        <v>-1.9773034894758159E-3</v>
      </c>
    </row>
    <row r="730" spans="1:22" x14ac:dyDescent="0.25">
      <c r="A730" s="4">
        <v>0.45400000000000001</v>
      </c>
      <c r="B730" s="4">
        <v>1</v>
      </c>
      <c r="C730" s="4">
        <f t="shared" si="1496"/>
        <v>2E-3</v>
      </c>
      <c r="D730" s="4">
        <f t="shared" si="1497"/>
        <v>0</v>
      </c>
      <c r="E730" s="4">
        <f t="shared" si="1496"/>
        <v>2.8802156510450422E-4</v>
      </c>
      <c r="F730" s="4">
        <f t="shared" si="1497"/>
        <v>1.9791522372053019E-3</v>
      </c>
      <c r="G730" s="4">
        <f t="shared" si="1496"/>
        <v>-1.917043578034752E-3</v>
      </c>
      <c r="H730" s="4">
        <f t="shared" ref="H730:J730" si="1544">$B730*SIN(2*PI()*G$2/$B$1*$A730)*$E$1</f>
        <v>5.7003852493995211E-4</v>
      </c>
      <c r="I730" s="4">
        <f t="shared" si="1496"/>
        <v>-8.4017145682361227E-4</v>
      </c>
      <c r="J730" s="4">
        <f t="shared" si="1544"/>
        <v>-1.8149688490822341E-3</v>
      </c>
      <c r="K730" s="4">
        <f t="shared" si="1494"/>
        <v>1.6750560800842837E-3</v>
      </c>
      <c r="L730" s="4">
        <f t="shared" ref="L730:V730" si="1545">$B730*SIN(2*PI()*K$2/$B$1*$A730)*$E$1</f>
        <v>-1.0927886934685377E-3</v>
      </c>
      <c r="M730" s="4">
        <f t="shared" si="1531"/>
        <v>1.3226237306473035E-3</v>
      </c>
      <c r="N730" s="4">
        <f t="shared" si="1545"/>
        <v>1.5002221392609195E-3</v>
      </c>
      <c r="O730" s="4">
        <f t="shared" si="1531"/>
        <v>-2.5066646712860953E-4</v>
      </c>
      <c r="P730" s="4">
        <f t="shared" si="1545"/>
        <v>1.9842294026289555E-3</v>
      </c>
      <c r="Q730" s="4">
        <f t="shared" si="1531"/>
        <v>-6.1803398874988517E-4</v>
      </c>
      <c r="R730" s="4">
        <f t="shared" si="1545"/>
        <v>-1.9021130325903104E-3</v>
      </c>
      <c r="S730" s="4">
        <f t="shared" si="1531"/>
        <v>-2E-3</v>
      </c>
      <c r="T730" s="4">
        <f t="shared" si="1545"/>
        <v>1.1957058607126037E-16</v>
      </c>
      <c r="U730" s="4">
        <f t="shared" si="1531"/>
        <v>2.8802156510447852E-4</v>
      </c>
      <c r="V730" s="4">
        <f t="shared" si="1545"/>
        <v>-1.9791522372053058E-3</v>
      </c>
    </row>
    <row r="731" spans="1:22" x14ac:dyDescent="0.25">
      <c r="A731" s="4">
        <v>0.45600000000000002</v>
      </c>
      <c r="B731" s="4">
        <v>1</v>
      </c>
      <c r="C731" s="4">
        <f t="shared" si="1496"/>
        <v>2E-3</v>
      </c>
      <c r="D731" s="4">
        <f t="shared" si="1497"/>
        <v>0</v>
      </c>
      <c r="E731" s="4">
        <f t="shared" si="1496"/>
        <v>2.7558058136927595E-4</v>
      </c>
      <c r="F731" s="4">
        <f t="shared" si="1497"/>
        <v>1.9809228513933026E-3</v>
      </c>
      <c r="G731" s="4">
        <f t="shared" si="1496"/>
        <v>-1.9240553431721719E-3</v>
      </c>
      <c r="H731" s="4">
        <f t="shared" ref="H731:J731" si="1546">$B731*SIN(2*PI()*G$2/$B$1*$A731)*$E$1</f>
        <v>5.4590387103465015E-4</v>
      </c>
      <c r="I731" s="4">
        <f t="shared" si="1496"/>
        <v>-8.0581287142732563E-4</v>
      </c>
      <c r="J731" s="4">
        <f t="shared" si="1546"/>
        <v>-1.8304823452418351E-3</v>
      </c>
      <c r="K731" s="4">
        <f t="shared" si="1494"/>
        <v>1.701988963589384E-3</v>
      </c>
      <c r="L731" s="4">
        <f t="shared" ref="L731:V731" si="1547">$B731*SIN(2*PI()*K$2/$B$1*$A731)*$E$1</f>
        <v>-1.0503492599225907E-3</v>
      </c>
      <c r="M731" s="4">
        <f t="shared" si="1531"/>
        <v>1.2748479794973792E-3</v>
      </c>
      <c r="N731" s="4">
        <f t="shared" si="1547"/>
        <v>1.5410264855515786E-3</v>
      </c>
      <c r="O731" s="4">
        <f t="shared" si="1531"/>
        <v>-3.7476262917144953E-4</v>
      </c>
      <c r="P731" s="4">
        <f t="shared" si="1547"/>
        <v>1.9645745014573771E-3</v>
      </c>
      <c r="Q731" s="4">
        <f t="shared" si="1531"/>
        <v>6.1803398874991119E-4</v>
      </c>
      <c r="R731" s="4">
        <f t="shared" si="1547"/>
        <v>-1.9021130325903017E-3</v>
      </c>
      <c r="S731" s="4">
        <f t="shared" si="1531"/>
        <v>2E-3</v>
      </c>
      <c r="T731" s="4">
        <f t="shared" si="1547"/>
        <v>-1.4113189783504509E-16</v>
      </c>
      <c r="U731" s="4">
        <f t="shared" si="1531"/>
        <v>2.7558058136914503E-4</v>
      </c>
      <c r="V731" s="4">
        <f t="shared" si="1547"/>
        <v>-1.9809228513933208E-3</v>
      </c>
    </row>
    <row r="732" spans="1:22" x14ac:dyDescent="0.25">
      <c r="A732" s="4">
        <v>0.45800000000000002</v>
      </c>
      <c r="B732" s="4">
        <v>1</v>
      </c>
      <c r="C732" s="4">
        <f t="shared" si="1496"/>
        <v>2E-3</v>
      </c>
      <c r="D732" s="4">
        <f t="shared" si="1497"/>
        <v>0</v>
      </c>
      <c r="E732" s="4">
        <f t="shared" si="1496"/>
        <v>2.6312871818456515E-4</v>
      </c>
      <c r="F732" s="4">
        <f t="shared" si="1497"/>
        <v>1.9826152621390133E-3</v>
      </c>
      <c r="G732" s="4">
        <f t="shared" si="1496"/>
        <v>-1.9307632776665478E-3</v>
      </c>
      <c r="H732" s="4">
        <f t="shared" ref="H732:J732" si="1548">$B732*SIN(2*PI()*G$2/$B$1*$A732)*$E$1</f>
        <v>5.2168301257979408E-4</v>
      </c>
      <c r="I732" s="4">
        <f t="shared" si="1496"/>
        <v>-7.7116798455479382E-4</v>
      </c>
      <c r="J732" s="4">
        <f t="shared" si="1548"/>
        <v>-1.8453454797402293E-3</v>
      </c>
      <c r="K732" s="4">
        <f t="shared" si="1494"/>
        <v>1.7278468343856703E-3</v>
      </c>
      <c r="L732" s="4">
        <f t="shared" ref="L732:V732" si="1549">$B732*SIN(2*PI()*K$2/$B$1*$A732)*$E$1</f>
        <v>-1.0072464032715221E-3</v>
      </c>
      <c r="M732" s="4">
        <f t="shared" si="1531"/>
        <v>1.2258141073059532E-3</v>
      </c>
      <c r="N732" s="4">
        <f t="shared" si="1549"/>
        <v>1.5803100247513806E-3</v>
      </c>
      <c r="O732" s="4">
        <f t="shared" si="1531"/>
        <v>-4.9737977432970923E-4</v>
      </c>
      <c r="P732" s="4">
        <f t="shared" si="1549"/>
        <v>1.9371663222572625E-3</v>
      </c>
      <c r="Q732" s="4">
        <f t="shared" si="1531"/>
        <v>1.618033988749909E-3</v>
      </c>
      <c r="R732" s="4">
        <f t="shared" si="1549"/>
        <v>-1.1755705045849265E-3</v>
      </c>
      <c r="S732" s="4">
        <f t="shared" si="1531"/>
        <v>-2E-3</v>
      </c>
      <c r="T732" s="4">
        <f t="shared" si="1549"/>
        <v>1.6269320959882982E-16</v>
      </c>
      <c r="U732" s="4">
        <f t="shared" si="1531"/>
        <v>2.6312871818432842E-4</v>
      </c>
      <c r="V732" s="4">
        <f t="shared" si="1549"/>
        <v>-1.9826152621390445E-3</v>
      </c>
    </row>
    <row r="733" spans="1:22" x14ac:dyDescent="0.25">
      <c r="A733" s="4">
        <v>0.46</v>
      </c>
      <c r="B733" s="4">
        <v>1</v>
      </c>
      <c r="C733" s="4">
        <f t="shared" si="1496"/>
        <v>2E-3</v>
      </c>
      <c r="D733" s="4">
        <f t="shared" si="1497"/>
        <v>0</v>
      </c>
      <c r="E733" s="4">
        <f t="shared" si="1496"/>
        <v>2.506664671286085E-4</v>
      </c>
      <c r="F733" s="4">
        <f t="shared" si="1497"/>
        <v>1.9842294026289559E-3</v>
      </c>
      <c r="G733" s="4">
        <f t="shared" si="1496"/>
        <v>-1.9371663222572623E-3</v>
      </c>
      <c r="H733" s="4">
        <f t="shared" ref="H733:J733" si="1550">$B733*SIN(2*PI()*G$2/$B$1*$A733)*$E$1</f>
        <v>4.9737977432970967E-4</v>
      </c>
      <c r="I733" s="4">
        <f t="shared" si="1496"/>
        <v>-7.3624910536935562E-4</v>
      </c>
      <c r="J733" s="4">
        <f t="shared" si="1550"/>
        <v>-1.859552971776503E-3</v>
      </c>
      <c r="K733" s="4">
        <f t="shared" si="1494"/>
        <v>1.7526133600877273E-3</v>
      </c>
      <c r="L733" s="4">
        <f t="shared" ref="L733:V733" si="1551">$B733*SIN(2*PI()*K$2/$B$1*$A733)*$E$1</f>
        <v>-9.6350734820343066E-4</v>
      </c>
      <c r="M733" s="4">
        <f t="shared" si="1531"/>
        <v>1.1755705045849467E-3</v>
      </c>
      <c r="N733" s="4">
        <f t="shared" si="1551"/>
        <v>1.6180339887498945E-3</v>
      </c>
      <c r="O733" s="4">
        <f t="shared" si="1531"/>
        <v>-6.1803398874989385E-4</v>
      </c>
      <c r="P733" s="4">
        <f t="shared" si="1551"/>
        <v>1.9021130325903076E-3</v>
      </c>
      <c r="Q733" s="4">
        <f t="shared" si="1531"/>
        <v>2E-3</v>
      </c>
      <c r="R733" s="4">
        <f t="shared" si="1551"/>
        <v>3.136119836044671E-17</v>
      </c>
      <c r="S733" s="4">
        <f t="shared" si="1531"/>
        <v>2E-3</v>
      </c>
      <c r="T733" s="4">
        <f t="shared" si="1551"/>
        <v>-1.8425452136261456E-16</v>
      </c>
      <c r="U733" s="4">
        <f t="shared" si="1531"/>
        <v>2.5066646712871741E-4</v>
      </c>
      <c r="V733" s="4">
        <f t="shared" si="1551"/>
        <v>-1.984229402628942E-3</v>
      </c>
    </row>
    <row r="734" spans="1:22" x14ac:dyDescent="0.25">
      <c r="A734" s="4">
        <v>0.46200000000000002</v>
      </c>
      <c r="B734" s="4">
        <v>1</v>
      </c>
      <c r="C734" s="4">
        <f t="shared" si="1496"/>
        <v>2E-3</v>
      </c>
      <c r="D734" s="4">
        <f t="shared" si="1497"/>
        <v>0</v>
      </c>
      <c r="E734" s="4">
        <f t="shared" si="1496"/>
        <v>2.3819432018973942E-4</v>
      </c>
      <c r="F734" s="4">
        <f t="shared" si="1497"/>
        <v>1.9857652091396275E-3</v>
      </c>
      <c r="G734" s="4">
        <f t="shared" si="1496"/>
        <v>-1.9432634658293479E-3</v>
      </c>
      <c r="H734" s="4">
        <f t="shared" ref="H734:J734" si="1552">$B734*SIN(2*PI()*G$2/$B$1*$A734)*$E$1</f>
        <v>4.7299799404744918E-4</v>
      </c>
      <c r="I734" s="4">
        <f t="shared" si="1496"/>
        <v>-7.0106864038251828E-4</v>
      </c>
      <c r="J734" s="4">
        <f t="shared" si="1552"/>
        <v>-1.8730997734963846E-3</v>
      </c>
      <c r="K734" s="4">
        <f t="shared" si="1494"/>
        <v>1.7762728976270892E-3</v>
      </c>
      <c r="L734" s="4">
        <f t="shared" ref="L734:V734" si="1553">$B734*SIN(2*PI()*K$2/$B$1*$A734)*$E$1</f>
        <v>-9.191597212429754E-4</v>
      </c>
      <c r="M734" s="4">
        <f t="shared" si="1531"/>
        <v>1.1241667557042605E-3</v>
      </c>
      <c r="N734" s="4">
        <f t="shared" si="1553"/>
        <v>1.6541611485491241E-3</v>
      </c>
      <c r="O734" s="4">
        <f t="shared" si="1531"/>
        <v>-7.3624910536935757E-4</v>
      </c>
      <c r="P734" s="4">
        <f t="shared" si="1553"/>
        <v>1.8595529717765024E-3</v>
      </c>
      <c r="Q734" s="4">
        <f t="shared" si="1531"/>
        <v>1.6180339887498722E-3</v>
      </c>
      <c r="R734" s="4">
        <f t="shared" si="1553"/>
        <v>1.1755705045849774E-3</v>
      </c>
      <c r="S734" s="4">
        <f t="shared" si="1531"/>
        <v>-2E-3</v>
      </c>
      <c r="T734" s="4">
        <f t="shared" si="1553"/>
        <v>-2.1557842316832777E-17</v>
      </c>
      <c r="U734" s="4">
        <f t="shared" si="1531"/>
        <v>2.3819432018974297E-4</v>
      </c>
      <c r="V734" s="4">
        <f t="shared" si="1553"/>
        <v>-1.9857652091396271E-3</v>
      </c>
    </row>
    <row r="735" spans="1:22" x14ac:dyDescent="0.25">
      <c r="A735" s="4">
        <v>0.46400000000000002</v>
      </c>
      <c r="B735" s="4">
        <v>1</v>
      </c>
      <c r="C735" s="4">
        <f t="shared" si="1496"/>
        <v>2E-3</v>
      </c>
      <c r="D735" s="4">
        <f t="shared" si="1497"/>
        <v>0</v>
      </c>
      <c r="E735" s="4">
        <f t="shared" si="1496"/>
        <v>2.257127697469632E-4</v>
      </c>
      <c r="F735" s="4">
        <f t="shared" si="1497"/>
        <v>1.987222621040017E-3</v>
      </c>
      <c r="G735" s="4">
        <f t="shared" si="1496"/>
        <v>-1.9490537455731545E-3</v>
      </c>
      <c r="H735" s="4">
        <f t="shared" ref="H735:J735" si="1554">$B735*SIN(2*PI()*G$2/$B$1*$A735)*$E$1</f>
        <v>4.48541521898762E-4</v>
      </c>
      <c r="I735" s="4">
        <f t="shared" si="1496"/>
        <v>-6.6563908904597403E-4</v>
      </c>
      <c r="J735" s="4">
        <f t="shared" si="1554"/>
        <v>-1.8859810717857287E-3</v>
      </c>
      <c r="K735" s="4">
        <f t="shared" si="1494"/>
        <v>1.7988105031327424E-3</v>
      </c>
      <c r="L735" s="4">
        <f t="shared" ref="L735:V735" si="1555">$B735*SIN(2*PI()*K$2/$B$1*$A735)*$E$1</f>
        <v>-8.7423153330186507E-4</v>
      </c>
      <c r="M735" s="4">
        <f t="shared" si="1531"/>
        <v>1.0716535899579929E-3</v>
      </c>
      <c r="N735" s="4">
        <f t="shared" si="1555"/>
        <v>1.6886558510040303E-3</v>
      </c>
      <c r="O735" s="4">
        <f t="shared" si="1531"/>
        <v>-8.5155858313014626E-4</v>
      </c>
      <c r="P735" s="4">
        <f t="shared" si="1555"/>
        <v>1.8096541049320387E-3</v>
      </c>
      <c r="Q735" s="4">
        <f t="shared" si="1531"/>
        <v>6.1803398874990566E-4</v>
      </c>
      <c r="R735" s="4">
        <f t="shared" si="1555"/>
        <v>1.9021130325903037E-3</v>
      </c>
      <c r="S735" s="4">
        <f t="shared" si="1531"/>
        <v>2E-3</v>
      </c>
      <c r="T735" s="4">
        <f t="shared" si="1555"/>
        <v>-3.4694469519536143E-21</v>
      </c>
      <c r="U735" s="4">
        <f t="shared" si="1531"/>
        <v>2.2571276974686126E-4</v>
      </c>
      <c r="V735" s="4">
        <f t="shared" si="1555"/>
        <v>-1.9872226210400283E-3</v>
      </c>
    </row>
    <row r="736" spans="1:22" x14ac:dyDescent="0.25">
      <c r="A736" s="4">
        <v>0.46600000000000003</v>
      </c>
      <c r="B736" s="4">
        <v>1</v>
      </c>
      <c r="C736" s="4">
        <f t="shared" si="1496"/>
        <v>2E-3</v>
      </c>
      <c r="D736" s="4">
        <f t="shared" si="1497"/>
        <v>0</v>
      </c>
      <c r="E736" s="4">
        <f t="shared" si="1496"/>
        <v>2.1322230855051999E-4</v>
      </c>
      <c r="F736" s="4">
        <f t="shared" si="1497"/>
        <v>1.988601580793998E-3</v>
      </c>
      <c r="G736" s="4">
        <f t="shared" si="1496"/>
        <v>-1.9545362471363871E-3</v>
      </c>
      <c r="H736" s="4">
        <f t="shared" ref="H736:J736" si="1556">$B736*SIN(2*PI()*G$2/$B$1*$A736)*$E$1</f>
        <v>4.2401421984410962E-4</v>
      </c>
      <c r="I736" s="4">
        <f t="shared" si="1496"/>
        <v>-6.2997303931060927E-4</v>
      </c>
      <c r="J736" s="4">
        <f t="shared" si="1556"/>
        <v>-1.8981922899805894E-3</v>
      </c>
      <c r="K736" s="4">
        <f t="shared" si="1494"/>
        <v>1.820211941369991E-3</v>
      </c>
      <c r="L736" s="4">
        <f t="shared" ref="L736:V736" si="1557">$B736*SIN(2*PI()*K$2/$B$1*$A736)*$E$1</f>
        <v>-8.2875116198656887E-4</v>
      </c>
      <c r="M736" s="4">
        <f t="shared" si="1531"/>
        <v>1.0180828315007424E-3</v>
      </c>
      <c r="N736" s="4">
        <f t="shared" si="1557"/>
        <v>1.7214840540078873E-3</v>
      </c>
      <c r="O736" s="4">
        <f t="shared" si="1531"/>
        <v>-9.6350734820343077E-4</v>
      </c>
      <c r="P736" s="4">
        <f t="shared" si="1557"/>
        <v>1.7526133600877271E-3</v>
      </c>
      <c r="Q736" s="4">
        <f t="shared" si="1531"/>
        <v>-6.1803398874989081E-4</v>
      </c>
      <c r="R736" s="4">
        <f t="shared" si="1557"/>
        <v>1.9021130325903085E-3</v>
      </c>
      <c r="S736" s="4">
        <f t="shared" si="1531"/>
        <v>-2E-3</v>
      </c>
      <c r="T736" s="4">
        <f t="shared" si="1557"/>
        <v>2.1564781210736684E-17</v>
      </c>
      <c r="U736" s="4">
        <f t="shared" si="1531"/>
        <v>2.1322230855031195E-4</v>
      </c>
      <c r="V736" s="4">
        <f t="shared" si="1557"/>
        <v>-1.9886015807940201E-3</v>
      </c>
    </row>
    <row r="737" spans="1:22" x14ac:dyDescent="0.25">
      <c r="A737" s="4">
        <v>0.46800000000000003</v>
      </c>
      <c r="B737" s="4">
        <v>1</v>
      </c>
      <c r="C737" s="4">
        <f t="shared" si="1496"/>
        <v>2E-3</v>
      </c>
      <c r="D737" s="4">
        <f t="shared" si="1497"/>
        <v>0</v>
      </c>
      <c r="E737" s="4">
        <f t="shared" si="1496"/>
        <v>2.0072342970242982E-4</v>
      </c>
      <c r="F737" s="4">
        <f t="shared" si="1497"/>
        <v>1.9899020339626005E-3</v>
      </c>
      <c r="G737" s="4">
        <f t="shared" si="1496"/>
        <v>-1.9597101047684937E-3</v>
      </c>
      <c r="H737" s="4">
        <f t="shared" ref="H737:J737" si="1558">$B737*SIN(2*PI()*G$2/$B$1*$A737)*$E$1</f>
        <v>3.9941996102881412E-4</v>
      </c>
      <c r="I737" s="4">
        <f t="shared" si="1496"/>
        <v>-5.9408316315406992E-4</v>
      </c>
      <c r="J737" s="4">
        <f t="shared" si="1558"/>
        <v>-1.909729089493286E-3</v>
      </c>
      <c r="K737" s="4">
        <f t="shared" si="1494"/>
        <v>1.8404636947317405E-3</v>
      </c>
      <c r="L737" s="4">
        <f t="shared" ref="L737:V737" si="1559">$B737*SIN(2*PI()*K$2/$B$1*$A737)*$E$1</f>
        <v>-7.8274733367440503E-4</v>
      </c>
      <c r="M737" s="4">
        <f t="shared" si="1531"/>
        <v>9.6350734820343077E-4</v>
      </c>
      <c r="N737" s="4">
        <f t="shared" si="1559"/>
        <v>1.7526133600877273E-3</v>
      </c>
      <c r="O737" s="4">
        <f t="shared" si="1531"/>
        <v>-1.0716535899579929E-3</v>
      </c>
      <c r="P737" s="4">
        <f t="shared" si="1559"/>
        <v>1.6886558510040303E-3</v>
      </c>
      <c r="Q737" s="4">
        <f t="shared" si="1531"/>
        <v>-1.6180339887498965E-3</v>
      </c>
      <c r="R737" s="4">
        <f t="shared" si="1559"/>
        <v>1.1755705045849441E-3</v>
      </c>
      <c r="S737" s="4">
        <f t="shared" si="1531"/>
        <v>2E-3</v>
      </c>
      <c r="T737" s="4">
        <f t="shared" si="1559"/>
        <v>-4.3126092974521416E-17</v>
      </c>
      <c r="U737" s="4">
        <f t="shared" si="1531"/>
        <v>2.0072342970256846E-4</v>
      </c>
      <c r="V737" s="4">
        <f t="shared" si="1559"/>
        <v>-1.9899020339625862E-3</v>
      </c>
    </row>
    <row r="738" spans="1:22" x14ac:dyDescent="0.25">
      <c r="A738" s="4">
        <v>0.47</v>
      </c>
      <c r="B738" s="4">
        <v>1</v>
      </c>
      <c r="C738" s="4">
        <f t="shared" si="1496"/>
        <v>2E-3</v>
      </c>
      <c r="D738" s="4">
        <f t="shared" si="1497"/>
        <v>0</v>
      </c>
      <c r="E738" s="4">
        <f t="shared" si="1496"/>
        <v>1.8821662663702902E-4</v>
      </c>
      <c r="F738" s="4">
        <f t="shared" si="1497"/>
        <v>1.99112392920616E-3</v>
      </c>
      <c r="G738" s="4">
        <f t="shared" si="1496"/>
        <v>-1.9645745014573771E-3</v>
      </c>
      <c r="H738" s="4">
        <f t="shared" ref="H738:J738" si="1560">$B738*SIN(2*PI()*G$2/$B$1*$A738)*$E$1</f>
        <v>3.7476262917145002E-4</v>
      </c>
      <c r="I738" s="4">
        <f t="shared" si="1496"/>
        <v>-5.5798221207845923E-4</v>
      </c>
      <c r="J738" s="4">
        <f t="shared" si="1560"/>
        <v>-1.9205873713538859E-3</v>
      </c>
      <c r="K738" s="4">
        <f t="shared" si="1494"/>
        <v>1.8595529717765024E-3</v>
      </c>
      <c r="L738" s="4">
        <f t="shared" ref="L738:V738" si="1561">$B738*SIN(2*PI()*K$2/$B$1*$A738)*$E$1</f>
        <v>-7.3624910536935735E-4</v>
      </c>
      <c r="M738" s="4">
        <f t="shared" si="1531"/>
        <v>9.0798099947909407E-4</v>
      </c>
      <c r="N738" s="4">
        <f t="shared" si="1561"/>
        <v>1.7820130483767354E-3</v>
      </c>
      <c r="O738" s="4">
        <f t="shared" si="1531"/>
        <v>-1.1755705045849454E-3</v>
      </c>
      <c r="P738" s="4">
        <f t="shared" si="1561"/>
        <v>1.6180339887498956E-3</v>
      </c>
      <c r="Q738" s="4">
        <f t="shared" si="1531"/>
        <v>-2E-3</v>
      </c>
      <c r="R738" s="4">
        <f t="shared" si="1561"/>
        <v>-9.799886596661978E-18</v>
      </c>
      <c r="S738" s="4">
        <f t="shared" si="1531"/>
        <v>-2E-3</v>
      </c>
      <c r="T738" s="4">
        <f t="shared" si="1561"/>
        <v>2.920610801815382E-16</v>
      </c>
      <c r="U738" s="4">
        <f t="shared" si="1531"/>
        <v>1.8821662663660884E-4</v>
      </c>
      <c r="V738" s="4">
        <f t="shared" si="1561"/>
        <v>-1.9911239292061999E-3</v>
      </c>
    </row>
    <row r="739" spans="1:22" x14ac:dyDescent="0.25">
      <c r="A739" s="4">
        <v>0.47199999999999998</v>
      </c>
      <c r="B739" s="4">
        <v>1</v>
      </c>
      <c r="C739" s="4">
        <f t="shared" si="1496"/>
        <v>2E-3</v>
      </c>
      <c r="D739" s="4">
        <f t="shared" si="1497"/>
        <v>0</v>
      </c>
      <c r="E739" s="4">
        <f t="shared" si="1496"/>
        <v>1.7570239310148663E-4</v>
      </c>
      <c r="F739" s="4">
        <f t="shared" si="1497"/>
        <v>1.992267218286345E-3</v>
      </c>
      <c r="G739" s="4">
        <f t="shared" si="1496"/>
        <v>-1.9691286690584108E-3</v>
      </c>
      <c r="H739" s="4">
        <f t="shared" ref="H739:J739" si="1562">$B739*SIN(2*PI()*G$2/$B$1*$A739)*$E$1</f>
        <v>3.5004611795055261E-4</v>
      </c>
      <c r="I739" s="4">
        <f t="shared" si="1496"/>
        <v>-5.2168301257979506E-4</v>
      </c>
      <c r="J739" s="4">
        <f t="shared" si="1562"/>
        <v>-1.9307632776665476E-3</v>
      </c>
      <c r="K739" s="4">
        <f t="shared" si="1494"/>
        <v>1.8774677153077478E-3</v>
      </c>
      <c r="L739" s="4">
        <f t="shared" ref="L739:V739" si="1563">$B739*SIN(2*PI()*K$2/$B$1*$A739)*$E$1</f>
        <v>-6.8928584634903511E-4</v>
      </c>
      <c r="M739" s="4">
        <f t="shared" ref="M739:U754" si="1564">$B739*COS(2*PI()*M$2/$B$1*$A739)*$E$1</f>
        <v>8.5155858313014615E-4</v>
      </c>
      <c r="N739" s="4">
        <f t="shared" si="1563"/>
        <v>1.8096541049320387E-3</v>
      </c>
      <c r="O739" s="4">
        <f t="shared" si="1564"/>
        <v>-1.2748479794973779E-3</v>
      </c>
      <c r="P739" s="4">
        <f t="shared" si="1563"/>
        <v>1.5410264855515797E-3</v>
      </c>
      <c r="Q739" s="4">
        <f t="shared" si="1564"/>
        <v>-1.6180339887499184E-3</v>
      </c>
      <c r="R739" s="4">
        <f t="shared" si="1563"/>
        <v>-1.1755705045849139E-3</v>
      </c>
      <c r="S739" s="4">
        <f t="shared" si="1564"/>
        <v>2E-3</v>
      </c>
      <c r="T739" s="4">
        <f t="shared" si="1563"/>
        <v>-3.1362239194532293E-16</v>
      </c>
      <c r="U739" s="4">
        <f t="shared" si="1564"/>
        <v>1.7570239310096044E-4</v>
      </c>
      <c r="V739" s="4">
        <f t="shared" si="1563"/>
        <v>-1.9922672182863914E-3</v>
      </c>
    </row>
    <row r="740" spans="1:22" x14ac:dyDescent="0.25">
      <c r="A740" s="4">
        <v>0.47399999999999998</v>
      </c>
      <c r="B740" s="4">
        <v>1</v>
      </c>
      <c r="C740" s="4">
        <f t="shared" si="1496"/>
        <v>2E-3</v>
      </c>
      <c r="D740" s="4">
        <f t="shared" si="1497"/>
        <v>0</v>
      </c>
      <c r="E740" s="4">
        <f t="shared" si="1496"/>
        <v>1.6318122313631529E-4</v>
      </c>
      <c r="F740" s="4">
        <f t="shared" si="1497"/>
        <v>1.9933318560680599E-3</v>
      </c>
      <c r="G740" s="4">
        <f t="shared" si="1496"/>
        <v>-1.9733718884157362E-3</v>
      </c>
      <c r="H740" s="4">
        <f t="shared" ref="H740:J740" si="1565">$B740*SIN(2*PI()*G$2/$B$1*$A740)*$E$1</f>
        <v>3.2527433038976754E-4</v>
      </c>
      <c r="I740" s="4">
        <f t="shared" si="1496"/>
        <v>-4.8519846159081494E-4</v>
      </c>
      <c r="J740" s="4">
        <f t="shared" si="1565"/>
        <v>-1.9402531929802115E-3</v>
      </c>
      <c r="K740" s="4">
        <f t="shared" si="1494"/>
        <v>1.8941966099894883E-3</v>
      </c>
      <c r="L740" s="4">
        <f t="shared" ref="L740:V740" si="1566">$B740*SIN(2*PI()*K$2/$B$1*$A740)*$E$1</f>
        <v>-6.418872196144197E-4</v>
      </c>
      <c r="M740" s="4">
        <f t="shared" si="1564"/>
        <v>7.9429578126956248E-4</v>
      </c>
      <c r="N740" s="4">
        <f t="shared" si="1566"/>
        <v>1.835509251367962E-3</v>
      </c>
      <c r="O740" s="4">
        <f t="shared" si="1564"/>
        <v>-1.3690942118573756E-3</v>
      </c>
      <c r="P740" s="4">
        <f t="shared" si="1566"/>
        <v>1.4579372548428249E-3</v>
      </c>
      <c r="Q740" s="4">
        <f t="shared" si="1564"/>
        <v>-6.1803398874992626E-4</v>
      </c>
      <c r="R740" s="4">
        <f t="shared" si="1566"/>
        <v>-1.9021130325902972E-3</v>
      </c>
      <c r="S740" s="4">
        <f t="shared" si="1564"/>
        <v>-2E-3</v>
      </c>
      <c r="T740" s="4">
        <f t="shared" si="1566"/>
        <v>3.3518370370910765E-16</v>
      </c>
      <c r="U740" s="4">
        <f t="shared" si="1564"/>
        <v>1.6318122313613623E-4</v>
      </c>
      <c r="V740" s="4">
        <f t="shared" si="1566"/>
        <v>-1.9933318560680746E-3</v>
      </c>
    </row>
    <row r="741" spans="1:22" x14ac:dyDescent="0.25">
      <c r="A741" s="4">
        <v>0.47599999999999998</v>
      </c>
      <c r="B741" s="4">
        <v>1</v>
      </c>
      <c r="C741" s="4">
        <f t="shared" si="1496"/>
        <v>2E-3</v>
      </c>
      <c r="D741" s="4">
        <f t="shared" si="1497"/>
        <v>0</v>
      </c>
      <c r="E741" s="4">
        <f t="shared" si="1496"/>
        <v>1.5065361105586549E-4</v>
      </c>
      <c r="F741" s="4">
        <f t="shared" si="1497"/>
        <v>1.9943178005212281E-3</v>
      </c>
      <c r="G741" s="4">
        <f t="shared" si="1496"/>
        <v>-1.9773034894758281E-3</v>
      </c>
      <c r="H741" s="4">
        <f t="shared" ref="H741:J741" si="1567">$B741*SIN(2*PI()*G$2/$B$1*$A741)*$E$1</f>
        <v>3.0045117824151424E-4</v>
      </c>
      <c r="I741" s="4">
        <f t="shared" si="1496"/>
        <v>-4.4854152189876303E-4</v>
      </c>
      <c r="J741" s="4">
        <f t="shared" si="1567"/>
        <v>-1.9490537455731543E-3</v>
      </c>
      <c r="K741" s="4">
        <f t="shared" si="1494"/>
        <v>1.909729089493286E-3</v>
      </c>
      <c r="L741" s="4">
        <f t="shared" ref="L741:V741" si="1568">$B741*SIN(2*PI()*K$2/$B$1*$A741)*$E$1</f>
        <v>-5.9408316315407003E-4</v>
      </c>
      <c r="M741" s="4">
        <f t="shared" si="1564"/>
        <v>7.3624910536935757E-4</v>
      </c>
      <c r="N741" s="4">
        <f t="shared" si="1568"/>
        <v>1.8595529717765024E-3</v>
      </c>
      <c r="O741" s="4">
        <f t="shared" si="1564"/>
        <v>-1.457937254842821E-3</v>
      </c>
      <c r="P741" s="4">
        <f t="shared" si="1568"/>
        <v>1.3690942118573797E-3</v>
      </c>
      <c r="Q741" s="4">
        <f t="shared" si="1564"/>
        <v>6.1803398874987032E-4</v>
      </c>
      <c r="R741" s="4">
        <f t="shared" si="1568"/>
        <v>-1.9021130325903152E-3</v>
      </c>
      <c r="S741" s="4">
        <f t="shared" si="1564"/>
        <v>2E-3</v>
      </c>
      <c r="T741" s="4">
        <f t="shared" si="1568"/>
        <v>-1.2937134002966033E-16</v>
      </c>
      <c r="U741" s="4">
        <f t="shared" si="1564"/>
        <v>1.5065361105558048E-4</v>
      </c>
      <c r="V741" s="4">
        <f t="shared" si="1568"/>
        <v>-1.9943178005212493E-3</v>
      </c>
    </row>
    <row r="742" spans="1:22" x14ac:dyDescent="0.25">
      <c r="A742" s="4">
        <v>0.47799999999999998</v>
      </c>
      <c r="B742" s="4">
        <v>1</v>
      </c>
      <c r="C742" s="4">
        <f t="shared" si="1496"/>
        <v>2E-3</v>
      </c>
      <c r="D742" s="4">
        <f t="shared" si="1497"/>
        <v>0</v>
      </c>
      <c r="E742" s="4">
        <f t="shared" si="1496"/>
        <v>1.3812005142881201E-4</v>
      </c>
      <c r="F742" s="4">
        <f t="shared" si="1497"/>
        <v>1.9952250127224505E-3</v>
      </c>
      <c r="G742" s="4">
        <f t="shared" si="1496"/>
        <v>-1.9809228513933026E-3</v>
      </c>
      <c r="H742" s="4">
        <f t="shared" ref="H742:J742" si="1569">$B742*SIN(2*PI()*G$2/$B$1*$A742)*$E$1</f>
        <v>2.7558058136927693E-4</v>
      </c>
      <c r="I742" s="4">
        <f t="shared" si="1496"/>
        <v>-4.1172521753976381E-4</v>
      </c>
      <c r="J742" s="4">
        <f t="shared" si="1569"/>
        <v>-1.9571618086509437E-3</v>
      </c>
      <c r="K742" s="4">
        <f t="shared" si="1494"/>
        <v>1.9240553431721715E-3</v>
      </c>
      <c r="L742" s="4">
        <f t="shared" ref="L742:V742" si="1570">$B742*SIN(2*PI()*K$2/$B$1*$A742)*$E$1</f>
        <v>-5.4590387103465199E-4</v>
      </c>
      <c r="M742" s="4">
        <f t="shared" si="1564"/>
        <v>6.7747584049058466E-4</v>
      </c>
      <c r="N742" s="4">
        <f t="shared" si="1570"/>
        <v>1.8817615379084502E-3</v>
      </c>
      <c r="O742" s="4">
        <f t="shared" si="1564"/>
        <v>-1.541026485551576E-3</v>
      </c>
      <c r="P742" s="4">
        <f t="shared" si="1570"/>
        <v>1.2748479794973827E-3</v>
      </c>
      <c r="Q742" s="4">
        <f t="shared" si="1564"/>
        <v>1.6180339887498839E-3</v>
      </c>
      <c r="R742" s="4">
        <f t="shared" si="1570"/>
        <v>-1.1755705045849614E-3</v>
      </c>
      <c r="S742" s="4">
        <f t="shared" si="1564"/>
        <v>-2E-3</v>
      </c>
      <c r="T742" s="4">
        <f t="shared" si="1570"/>
        <v>1.5093265179344505E-16</v>
      </c>
      <c r="U742" s="4">
        <f t="shared" si="1564"/>
        <v>1.3812005142842048E-4</v>
      </c>
      <c r="V742" s="4">
        <f t="shared" si="1570"/>
        <v>-1.9952250127224778E-3</v>
      </c>
    </row>
    <row r="743" spans="1:22" x14ac:dyDescent="0.25">
      <c r="A743" s="4">
        <v>0.48</v>
      </c>
      <c r="B743" s="4">
        <v>1</v>
      </c>
      <c r="C743" s="4">
        <f t="shared" si="1496"/>
        <v>2E-3</v>
      </c>
      <c r="D743" s="4">
        <f t="shared" si="1497"/>
        <v>0</v>
      </c>
      <c r="E743" s="4">
        <f t="shared" si="1496"/>
        <v>1.2558103905862706E-4</v>
      </c>
      <c r="F743" s="4">
        <f t="shared" si="1497"/>
        <v>1.9960534568565433E-3</v>
      </c>
      <c r="G743" s="4">
        <f t="shared" si="1496"/>
        <v>-1.9842294026289555E-3</v>
      </c>
      <c r="H743" s="4">
        <f t="shared" ref="H743:J743" si="1571">$B743*SIN(2*PI()*G$2/$B$1*$A743)*$E$1</f>
        <v>2.506664671286091E-4</v>
      </c>
      <c r="I743" s="4">
        <f t="shared" si="1496"/>
        <v>-3.7476262917144926E-4</v>
      </c>
      <c r="J743" s="4">
        <f t="shared" si="1571"/>
        <v>-1.9645745014573775E-3</v>
      </c>
      <c r="K743" s="4">
        <f t="shared" si="1494"/>
        <v>1.937166322257262E-3</v>
      </c>
      <c r="L743" s="4">
        <f t="shared" ref="L743:V743" si="1572">$B743*SIN(2*PI()*K$2/$B$1*$A743)*$E$1</f>
        <v>-4.9737977432971075E-4</v>
      </c>
      <c r="M743" s="4">
        <f t="shared" si="1564"/>
        <v>6.1803398874989547E-4</v>
      </c>
      <c r="N743" s="4">
        <f t="shared" si="1572"/>
        <v>1.9021130325903072E-3</v>
      </c>
      <c r="O743" s="4">
        <f t="shared" si="1564"/>
        <v>-1.6180339887498943E-3</v>
      </c>
      <c r="P743" s="4">
        <f t="shared" si="1572"/>
        <v>1.1755705045849471E-3</v>
      </c>
      <c r="Q743" s="4">
        <f t="shared" si="1564"/>
        <v>2E-3</v>
      </c>
      <c r="R743" s="4">
        <f t="shared" si="1572"/>
        <v>-1.1761425167122753E-17</v>
      </c>
      <c r="S743" s="4">
        <f t="shared" si="1564"/>
        <v>2E-3</v>
      </c>
      <c r="T743" s="4">
        <f t="shared" si="1572"/>
        <v>-1.724939635572298E-16</v>
      </c>
      <c r="U743" s="4">
        <f t="shared" si="1564"/>
        <v>1.2558103905812939E-4</v>
      </c>
      <c r="V743" s="4">
        <f t="shared" si="1572"/>
        <v>-1.9960534568565745E-3</v>
      </c>
    </row>
    <row r="744" spans="1:22" x14ac:dyDescent="0.25">
      <c r="A744" s="4">
        <v>0.48199999999999998</v>
      </c>
      <c r="B744" s="4">
        <v>1</v>
      </c>
      <c r="C744" s="4">
        <f t="shared" si="1496"/>
        <v>2E-3</v>
      </c>
      <c r="D744" s="4">
        <f t="shared" si="1497"/>
        <v>0</v>
      </c>
      <c r="E744" s="4">
        <f t="shared" si="1496"/>
        <v>1.1303706896404924E-4</v>
      </c>
      <c r="F744" s="4">
        <f t="shared" si="1497"/>
        <v>1.9968031002179499E-3</v>
      </c>
      <c r="G744" s="4">
        <f t="shared" si="1496"/>
        <v>-1.987222621040017E-3</v>
      </c>
      <c r="H744" s="4">
        <f t="shared" ref="H744:J744" si="1573">$B744*SIN(2*PI()*G$2/$B$1*$A744)*$E$1</f>
        <v>2.2571276974696374E-4</v>
      </c>
      <c r="I744" s="4">
        <f t="shared" si="1496"/>
        <v>-3.3766688942546831E-4</v>
      </c>
      <c r="J744" s="4">
        <f t="shared" si="1573"/>
        <v>-1.9712891902979959E-3</v>
      </c>
      <c r="K744" s="4">
        <f t="shared" si="1494"/>
        <v>1.9490537455731541E-3</v>
      </c>
      <c r="L744" s="4">
        <f t="shared" ref="L744:V744" si="1574">$B744*SIN(2*PI()*K$2/$B$1*$A744)*$E$1</f>
        <v>-4.4854152189876314E-4</v>
      </c>
      <c r="M744" s="4">
        <f t="shared" si="1564"/>
        <v>5.5798221207845945E-4</v>
      </c>
      <c r="N744" s="4">
        <f t="shared" si="1574"/>
        <v>1.9205873713538859E-3</v>
      </c>
      <c r="O744" s="4">
        <f t="shared" si="1564"/>
        <v>-1.688655851004029E-3</v>
      </c>
      <c r="P744" s="4">
        <f t="shared" si="1574"/>
        <v>1.0716535899579949E-3</v>
      </c>
      <c r="Q744" s="4">
        <f t="shared" si="1564"/>
        <v>1.6180339887498976E-3</v>
      </c>
      <c r="R744" s="4">
        <f t="shared" si="1574"/>
        <v>1.1755705045849425E-3</v>
      </c>
      <c r="S744" s="4">
        <f t="shared" si="1564"/>
        <v>-2E-3</v>
      </c>
      <c r="T744" s="4">
        <f t="shared" si="1574"/>
        <v>1.9405527532101453E-16</v>
      </c>
      <c r="U744" s="4">
        <f t="shared" si="1564"/>
        <v>1.1303706896389939E-4</v>
      </c>
      <c r="V744" s="4">
        <f t="shared" si="1574"/>
        <v>-1.9968031002179586E-3</v>
      </c>
    </row>
    <row r="745" spans="1:22" x14ac:dyDescent="0.25">
      <c r="A745" s="4">
        <v>0.48399999999999999</v>
      </c>
      <c r="B745" s="4">
        <v>1</v>
      </c>
      <c r="C745" s="4">
        <f t="shared" si="1496"/>
        <v>2E-3</v>
      </c>
      <c r="D745" s="4">
        <f t="shared" si="1497"/>
        <v>0</v>
      </c>
      <c r="E745" s="4">
        <f t="shared" si="1496"/>
        <v>1.004886363595392E-4</v>
      </c>
      <c r="F745" s="4">
        <f t="shared" si="1497"/>
        <v>1.9974739132120351E-3</v>
      </c>
      <c r="G745" s="4">
        <f t="shared" si="1496"/>
        <v>-1.9899020339626005E-3</v>
      </c>
      <c r="H745" s="4">
        <f t="shared" ref="H745:J745" si="1575">$B745*SIN(2*PI()*G$2/$B$1*$A745)*$E$1</f>
        <v>2.0072342970242995E-4</v>
      </c>
      <c r="I745" s="4">
        <f t="shared" si="1496"/>
        <v>-3.0045117824151527E-4</v>
      </c>
      <c r="J745" s="4">
        <f t="shared" si="1575"/>
        <v>-1.9773034894758281E-3</v>
      </c>
      <c r="K745" s="4">
        <f t="shared" si="1494"/>
        <v>1.9597101047684937E-3</v>
      </c>
      <c r="L745" s="4">
        <f t="shared" ref="L745:V745" si="1576">$B745*SIN(2*PI()*K$2/$B$1*$A745)*$E$1</f>
        <v>-3.9941996102881439E-4</v>
      </c>
      <c r="M745" s="4">
        <f t="shared" si="1564"/>
        <v>4.9737977432971086E-4</v>
      </c>
      <c r="N745" s="4">
        <f t="shared" si="1576"/>
        <v>1.937166322257262E-3</v>
      </c>
      <c r="O745" s="4">
        <f t="shared" si="1564"/>
        <v>-1.7526133600877258E-3</v>
      </c>
      <c r="P745" s="4">
        <f t="shared" si="1576"/>
        <v>9.6350734820343294E-4</v>
      </c>
      <c r="Q745" s="4">
        <f t="shared" si="1564"/>
        <v>6.1803398874989255E-4</v>
      </c>
      <c r="R745" s="4">
        <f t="shared" si="1576"/>
        <v>1.902113032590308E-3</v>
      </c>
      <c r="S745" s="4">
        <f t="shared" si="1564"/>
        <v>2E-3</v>
      </c>
      <c r="T745" s="4">
        <f t="shared" si="1576"/>
        <v>-2.1561658708479925E-16</v>
      </c>
      <c r="U745" s="4">
        <f t="shared" si="1564"/>
        <v>1.0048863635928327E-4</v>
      </c>
      <c r="V745" s="4">
        <f t="shared" si="1576"/>
        <v>-1.9974739132120477E-3</v>
      </c>
    </row>
    <row r="746" spans="1:22" x14ac:dyDescent="0.25">
      <c r="A746" s="4">
        <v>0.48599999999999999</v>
      </c>
      <c r="B746" s="4">
        <v>1</v>
      </c>
      <c r="C746" s="4">
        <f t="shared" si="1496"/>
        <v>2E-3</v>
      </c>
      <c r="D746" s="4">
        <f t="shared" si="1497"/>
        <v>0</v>
      </c>
      <c r="E746" s="4">
        <f t="shared" si="1496"/>
        <v>8.7936236635729789E-5</v>
      </c>
      <c r="F746" s="4">
        <f t="shared" si="1497"/>
        <v>1.9980658693562496E-3</v>
      </c>
      <c r="G746" s="4">
        <f t="shared" si="1496"/>
        <v>-1.992267218286345E-3</v>
      </c>
      <c r="H746" s="4">
        <f t="shared" ref="H746:J746" si="1577">$B746*SIN(2*PI()*G$2/$B$1*$A746)*$E$1</f>
        <v>1.757023931014863E-4</v>
      </c>
      <c r="I746" s="4">
        <f t="shared" si="1496"/>
        <v>-2.6312871818456494E-4</v>
      </c>
      <c r="J746" s="4">
        <f t="shared" si="1577"/>
        <v>-1.9826152621390133E-3</v>
      </c>
      <c r="K746" s="4">
        <f t="shared" si="1494"/>
        <v>1.9691286690584108E-3</v>
      </c>
      <c r="L746" s="4">
        <f t="shared" ref="L746:V746" si="1578">$B746*SIN(2*PI()*K$2/$B$1*$A746)*$E$1</f>
        <v>-3.5004611795055201E-4</v>
      </c>
      <c r="M746" s="4">
        <f t="shared" si="1564"/>
        <v>4.3628648279308674E-4</v>
      </c>
      <c r="N746" s="4">
        <f t="shared" si="1578"/>
        <v>1.9518335238774944E-3</v>
      </c>
      <c r="O746" s="4">
        <f t="shared" si="1564"/>
        <v>-1.8096541049320376E-3</v>
      </c>
      <c r="P746" s="4">
        <f t="shared" si="1578"/>
        <v>8.5155858313014832E-4</v>
      </c>
      <c r="Q746" s="4">
        <f t="shared" si="1564"/>
        <v>-6.1803398874990382E-4</v>
      </c>
      <c r="R746" s="4">
        <f t="shared" si="1578"/>
        <v>1.9021130325903041E-3</v>
      </c>
      <c r="S746" s="4">
        <f t="shared" si="1564"/>
        <v>-2E-3</v>
      </c>
      <c r="T746" s="4">
        <f t="shared" si="1578"/>
        <v>2.3717789884858397E-16</v>
      </c>
      <c r="U746" s="4">
        <f t="shared" si="1564"/>
        <v>8.7936236635367693E-5</v>
      </c>
      <c r="V746" s="4">
        <f t="shared" si="1578"/>
        <v>-1.9980658693562656E-3</v>
      </c>
    </row>
    <row r="747" spans="1:22" x14ac:dyDescent="0.25">
      <c r="A747" s="4">
        <v>0.48799999999999999</v>
      </c>
      <c r="B747" s="4">
        <v>1</v>
      </c>
      <c r="C747" s="4">
        <f t="shared" si="1496"/>
        <v>2E-3</v>
      </c>
      <c r="D747" s="4">
        <f t="shared" si="1497"/>
        <v>0</v>
      </c>
      <c r="E747" s="4">
        <f t="shared" si="1496"/>
        <v>7.5380365339869387E-5</v>
      </c>
      <c r="F747" s="4">
        <f t="shared" si="1497"/>
        <v>1.9985789452811784E-3</v>
      </c>
      <c r="G747" s="4">
        <f t="shared" si="1496"/>
        <v>-1.9943178005212281E-3</v>
      </c>
      <c r="H747" s="4">
        <f t="shared" ref="H747:J747" si="1579">$B747*SIN(2*PI()*G$2/$B$1*$A747)*$E$1</f>
        <v>1.5065361105586609E-4</v>
      </c>
      <c r="I747" s="4">
        <f t="shared" si="1496"/>
        <v>-2.2571276974696385E-4</v>
      </c>
      <c r="J747" s="4">
        <f t="shared" si="1579"/>
        <v>-1.987222621040017E-3</v>
      </c>
      <c r="K747" s="4">
        <f t="shared" si="1494"/>
        <v>1.9773034894758281E-3</v>
      </c>
      <c r="L747" s="4">
        <f t="shared" ref="L747:V747" si="1580">$B747*SIN(2*PI()*K$2/$B$1*$A747)*$E$1</f>
        <v>-3.0045117824151538E-4</v>
      </c>
      <c r="M747" s="4">
        <f t="shared" si="1564"/>
        <v>3.7476262917144948E-4</v>
      </c>
      <c r="N747" s="4">
        <f t="shared" si="1580"/>
        <v>1.9645745014573771E-3</v>
      </c>
      <c r="O747" s="4">
        <f t="shared" si="1564"/>
        <v>-1.8595529717765028E-3</v>
      </c>
      <c r="P747" s="4">
        <f t="shared" si="1580"/>
        <v>7.3624910536935638E-4</v>
      </c>
      <c r="Q747" s="4">
        <f t="shared" si="1564"/>
        <v>-1.6180339887499045E-3</v>
      </c>
      <c r="R747" s="4">
        <f t="shared" si="1580"/>
        <v>1.175570504584933E-3</v>
      </c>
      <c r="S747" s="4">
        <f t="shared" si="1564"/>
        <v>2E-3</v>
      </c>
      <c r="T747" s="4">
        <f t="shared" si="1580"/>
        <v>-2.5873921061236869E-16</v>
      </c>
      <c r="U747" s="4">
        <f t="shared" si="1564"/>
        <v>7.5380365339400659E-5</v>
      </c>
      <c r="V747" s="4">
        <f t="shared" si="1580"/>
        <v>-1.9985789452811962E-3</v>
      </c>
    </row>
    <row r="748" spans="1:22" x14ac:dyDescent="0.25">
      <c r="A748" s="4">
        <v>0.49</v>
      </c>
      <c r="B748" s="4">
        <v>1</v>
      </c>
      <c r="C748" s="4">
        <f t="shared" si="1496"/>
        <v>2E-3</v>
      </c>
      <c r="D748" s="4">
        <f t="shared" si="1497"/>
        <v>0</v>
      </c>
      <c r="E748" s="4">
        <f t="shared" si="1496"/>
        <v>6.2821518156256793E-5</v>
      </c>
      <c r="F748" s="4">
        <f t="shared" si="1497"/>
        <v>1.999013120731463E-3</v>
      </c>
      <c r="G748" s="4">
        <f t="shared" si="1496"/>
        <v>-1.9960534568565433E-3</v>
      </c>
      <c r="H748" s="4">
        <f t="shared" ref="H748:J748" si="1581">$B748*SIN(2*PI()*G$2/$B$1*$A748)*$E$1</f>
        <v>1.2558103905862717E-4</v>
      </c>
      <c r="I748" s="4">
        <f t="shared" si="1496"/>
        <v>-1.882166266370297E-4</v>
      </c>
      <c r="J748" s="4">
        <f t="shared" si="1581"/>
        <v>-1.99112392920616E-3</v>
      </c>
      <c r="K748" s="4">
        <f t="shared" si="1494"/>
        <v>1.9842294026289555E-3</v>
      </c>
      <c r="L748" s="4">
        <f t="shared" ref="L748:V748" si="1582">$B748*SIN(2*PI()*K$2/$B$1*$A748)*$E$1</f>
        <v>-2.5066646712860931E-4</v>
      </c>
      <c r="M748" s="4">
        <f t="shared" si="1564"/>
        <v>3.1286893008046235E-4</v>
      </c>
      <c r="N748" s="4">
        <f t="shared" si="1582"/>
        <v>1.9753766811902752E-3</v>
      </c>
      <c r="O748" s="4">
        <f t="shared" si="1564"/>
        <v>-1.902113032590307E-3</v>
      </c>
      <c r="P748" s="4">
        <f t="shared" si="1582"/>
        <v>6.1803398874989601E-4</v>
      </c>
      <c r="Q748" s="4">
        <f t="shared" si="1564"/>
        <v>-2E-3</v>
      </c>
      <c r="R748" s="4">
        <f t="shared" si="1582"/>
        <v>-2.3520681929900533E-17</v>
      </c>
      <c r="S748" s="4">
        <f t="shared" si="1564"/>
        <v>-2E-3</v>
      </c>
      <c r="T748" s="4">
        <f t="shared" si="1582"/>
        <v>2.8030052237615347E-16</v>
      </c>
      <c r="U748" s="4">
        <f t="shared" si="1564"/>
        <v>6.2821518156136352E-5</v>
      </c>
      <c r="V748" s="4">
        <f t="shared" si="1582"/>
        <v>-1.9990131207314669E-3</v>
      </c>
    </row>
    <row r="749" spans="1:22" x14ac:dyDescent="0.25">
      <c r="A749" s="4">
        <v>0.49199999999999999</v>
      </c>
      <c r="B749" s="4">
        <v>1</v>
      </c>
      <c r="C749" s="4">
        <f t="shared" si="1496"/>
        <v>2E-3</v>
      </c>
      <c r="D749" s="4">
        <f t="shared" si="1497"/>
        <v>0</v>
      </c>
      <c r="E749" s="4">
        <f t="shared" si="1496"/>
        <v>5.0260190886675061E-5</v>
      </c>
      <c r="F749" s="4">
        <f t="shared" si="1497"/>
        <v>1.9993683785666E-3</v>
      </c>
      <c r="G749" s="4">
        <f t="shared" si="1496"/>
        <v>-1.9974739132120351E-3</v>
      </c>
      <c r="H749" s="4">
        <f t="shared" ref="H749:J749" si="1583">$B749*SIN(2*PI()*G$2/$B$1*$A749)*$E$1</f>
        <v>1.0048863635953933E-4</v>
      </c>
      <c r="I749" s="4">
        <f t="shared" si="1496"/>
        <v>-1.506536110558653E-4</v>
      </c>
      <c r="J749" s="4">
        <f t="shared" si="1583"/>
        <v>-1.9943178005212281E-3</v>
      </c>
      <c r="K749" s="4">
        <f t="shared" si="1494"/>
        <v>1.9899020339626005E-3</v>
      </c>
      <c r="L749" s="4">
        <f t="shared" ref="L749:V749" si="1584">$B749*SIN(2*PI()*K$2/$B$1*$A749)*$E$1</f>
        <v>-2.007234297024302E-4</v>
      </c>
      <c r="M749" s="4">
        <f t="shared" si="1564"/>
        <v>2.5066646712860948E-4</v>
      </c>
      <c r="N749" s="4">
        <f t="shared" si="1584"/>
        <v>1.9842294026289555E-3</v>
      </c>
      <c r="O749" s="4">
        <f t="shared" si="1564"/>
        <v>-1.9371663222572618E-3</v>
      </c>
      <c r="P749" s="4">
        <f t="shared" si="1584"/>
        <v>4.973797743297114E-4</v>
      </c>
      <c r="Q749" s="4">
        <f t="shared" si="1564"/>
        <v>-1.6180339887499103E-3</v>
      </c>
      <c r="R749" s="4">
        <f t="shared" si="1584"/>
        <v>-1.175570504584925E-3</v>
      </c>
      <c r="S749" s="4">
        <f t="shared" si="1564"/>
        <v>2E-3</v>
      </c>
      <c r="T749" s="4">
        <f t="shared" si="1584"/>
        <v>-7.4488158696706112E-17</v>
      </c>
      <c r="U749" s="4">
        <f t="shared" si="1564"/>
        <v>5.0260190886448443E-5</v>
      </c>
      <c r="V749" s="4">
        <f t="shared" si="1584"/>
        <v>-1.9993683785666056E-3</v>
      </c>
    </row>
    <row r="750" spans="1:22" x14ac:dyDescent="0.25">
      <c r="A750" s="4">
        <v>0.49399999999999999</v>
      </c>
      <c r="B750" s="4">
        <v>1</v>
      </c>
      <c r="C750" s="4">
        <f t="shared" si="1496"/>
        <v>2E-3</v>
      </c>
      <c r="D750" s="4">
        <f t="shared" si="1497"/>
        <v>0</v>
      </c>
      <c r="E750" s="4">
        <f t="shared" si="1496"/>
        <v>3.769687943081635E-5</v>
      </c>
      <c r="F750" s="4">
        <f t="shared" si="1497"/>
        <v>1.9996447047616181E-3</v>
      </c>
      <c r="G750" s="4">
        <f t="shared" si="1496"/>
        <v>-1.9985789452811784E-3</v>
      </c>
      <c r="H750" s="4">
        <f t="shared" ref="H750:J750" si="1585">$B750*SIN(2*PI()*G$2/$B$1*$A750)*$E$1</f>
        <v>7.5380365339869075E-5</v>
      </c>
      <c r="I750" s="4">
        <f t="shared" si="1496"/>
        <v>-1.1303706896404949E-4</v>
      </c>
      <c r="J750" s="4">
        <f t="shared" si="1585"/>
        <v>-1.9968031002179499E-3</v>
      </c>
      <c r="K750" s="4">
        <f t="shared" si="1494"/>
        <v>1.9943178005212281E-3</v>
      </c>
      <c r="L750" s="4">
        <f t="shared" ref="L750:V750" si="1586">$B750*SIN(2*PI()*K$2/$B$1*$A750)*$E$1</f>
        <v>-1.5065361105586544E-4</v>
      </c>
      <c r="M750" s="4">
        <f t="shared" si="1564"/>
        <v>1.8821662663702995E-4</v>
      </c>
      <c r="N750" s="4">
        <f t="shared" si="1586"/>
        <v>1.99112392920616E-3</v>
      </c>
      <c r="O750" s="4">
        <f t="shared" si="1564"/>
        <v>-1.9645745014573767E-3</v>
      </c>
      <c r="P750" s="4">
        <f t="shared" si="1586"/>
        <v>3.7476262917145186E-4</v>
      </c>
      <c r="Q750" s="4">
        <f t="shared" si="1564"/>
        <v>-6.1803398874991314E-4</v>
      </c>
      <c r="R750" s="4">
        <f t="shared" si="1586"/>
        <v>-1.9021130325903013E-3</v>
      </c>
      <c r="S750" s="4">
        <f t="shared" si="1564"/>
        <v>-2E-3</v>
      </c>
      <c r="T750" s="4">
        <f t="shared" si="1586"/>
        <v>9.6049470460490835E-17</v>
      </c>
      <c r="U750" s="4">
        <f t="shared" si="1564"/>
        <v>3.7696879430483534E-5</v>
      </c>
      <c r="V750" s="4">
        <f t="shared" si="1586"/>
        <v>-1.9996447047616246E-3</v>
      </c>
    </row>
    <row r="751" spans="1:22" x14ac:dyDescent="0.25">
      <c r="A751" s="4">
        <v>0.496</v>
      </c>
      <c r="B751" s="4">
        <v>1</v>
      </c>
      <c r="C751" s="4">
        <f t="shared" si="1496"/>
        <v>2E-3</v>
      </c>
      <c r="D751" s="4">
        <f t="shared" si="1497"/>
        <v>0</v>
      </c>
      <c r="E751" s="4">
        <f t="shared" si="1496"/>
        <v>2.5132079766705552E-5</v>
      </c>
      <c r="F751" s="4">
        <f t="shared" si="1497"/>
        <v>1.9998420884076323E-3</v>
      </c>
      <c r="G751" s="4">
        <f t="shared" si="1496"/>
        <v>-1.9993683785666E-3</v>
      </c>
      <c r="H751" s="4">
        <f t="shared" ref="H751:J751" si="1587">$B751*SIN(2*PI()*G$2/$B$1*$A751)*$E$1</f>
        <v>5.0260190886675624E-5</v>
      </c>
      <c r="I751" s="4">
        <f t="shared" si="1496"/>
        <v>-7.5380365339870078E-5</v>
      </c>
      <c r="J751" s="4">
        <f t="shared" si="1587"/>
        <v>-1.9985789452811784E-3</v>
      </c>
      <c r="K751" s="4">
        <f t="shared" si="1494"/>
        <v>1.9974739132120351E-3</v>
      </c>
      <c r="L751" s="4">
        <f t="shared" ref="L751:V751" si="1588">$B751*SIN(2*PI()*K$2/$B$1*$A751)*$E$1</f>
        <v>-1.0048863635954045E-4</v>
      </c>
      <c r="M751" s="4">
        <f t="shared" si="1564"/>
        <v>1.2558103905862663E-4</v>
      </c>
      <c r="N751" s="4">
        <f t="shared" si="1588"/>
        <v>1.9960534568565433E-3</v>
      </c>
      <c r="O751" s="4">
        <f t="shared" si="1564"/>
        <v>-1.9842294026289559E-3</v>
      </c>
      <c r="P751" s="4">
        <f t="shared" si="1588"/>
        <v>2.5066646712860828E-4</v>
      </c>
      <c r="Q751" s="4">
        <f t="shared" si="1564"/>
        <v>6.1803398874988322E-4</v>
      </c>
      <c r="R751" s="4">
        <f t="shared" si="1588"/>
        <v>-1.9021130325903109E-3</v>
      </c>
      <c r="S751" s="4">
        <f t="shared" si="1564"/>
        <v>2E-3</v>
      </c>
      <c r="T751" s="4">
        <f t="shared" si="1588"/>
        <v>-1.1761078222427557E-16</v>
      </c>
      <c r="U751" s="4">
        <f t="shared" si="1564"/>
        <v>2.5132079766266084E-5</v>
      </c>
      <c r="V751" s="4">
        <f t="shared" si="1588"/>
        <v>-1.9998420884076379E-3</v>
      </c>
    </row>
    <row r="752" spans="1:22" x14ac:dyDescent="0.25">
      <c r="A752" s="4">
        <v>0.498</v>
      </c>
      <c r="B752" s="4">
        <v>1</v>
      </c>
      <c r="C752" s="4">
        <f t="shared" si="1496"/>
        <v>2E-3</v>
      </c>
      <c r="D752" s="4">
        <f t="shared" si="1497"/>
        <v>0</v>
      </c>
      <c r="E752" s="4">
        <f t="shared" si="1496"/>
        <v>1.2566287931118131E-5</v>
      </c>
      <c r="F752" s="4">
        <f t="shared" si="1497"/>
        <v>1.9999605217122744E-3</v>
      </c>
      <c r="G752" s="4">
        <f t="shared" si="1496"/>
        <v>-1.9998420884076323E-3</v>
      </c>
      <c r="H752" s="4">
        <f t="shared" ref="H752:J752" si="1589">$B752*SIN(2*PI()*G$2/$B$1*$A752)*$E$1</f>
        <v>2.5132079766705674E-5</v>
      </c>
      <c r="I752" s="4">
        <f t="shared" si="1496"/>
        <v>-3.7696879430816147E-5</v>
      </c>
      <c r="J752" s="4">
        <f t="shared" si="1589"/>
        <v>-1.9996447047616181E-3</v>
      </c>
      <c r="K752" s="4">
        <f t="shared" si="1494"/>
        <v>1.9993683785666E-3</v>
      </c>
      <c r="L752" s="4">
        <f t="shared" ref="L752:V752" si="1590">$B752*SIN(2*PI()*K$2/$B$1*$A752)*$E$1</f>
        <v>-5.0260190886675874E-5</v>
      </c>
      <c r="M752" s="4">
        <f t="shared" si="1564"/>
        <v>6.2821518156256848E-5</v>
      </c>
      <c r="N752" s="4">
        <f t="shared" si="1590"/>
        <v>1.999013120731463E-3</v>
      </c>
      <c r="O752" s="4">
        <f t="shared" si="1564"/>
        <v>-1.9960534568565433E-3</v>
      </c>
      <c r="P752" s="4">
        <f t="shared" si="1590"/>
        <v>1.2558103905862725E-4</v>
      </c>
      <c r="Q752" s="4">
        <f t="shared" si="1564"/>
        <v>1.6180339887498919E-3</v>
      </c>
      <c r="R752" s="4">
        <f t="shared" si="1590"/>
        <v>-1.1755705045849503E-3</v>
      </c>
      <c r="S752" s="4">
        <f t="shared" si="1564"/>
        <v>-2E-3</v>
      </c>
      <c r="T752" s="4">
        <f t="shared" si="1590"/>
        <v>1.3917209398806029E-16</v>
      </c>
      <c r="U752" s="4">
        <f t="shared" si="1564"/>
        <v>1.2566287931027195E-5</v>
      </c>
      <c r="V752" s="4">
        <f t="shared" si="1590"/>
        <v>-1.9999605217122748E-3</v>
      </c>
    </row>
    <row r="753" spans="1:22" x14ac:dyDescent="0.25">
      <c r="A753" s="4">
        <v>0.5</v>
      </c>
      <c r="B753" s="4">
        <v>1</v>
      </c>
      <c r="C753" s="4">
        <f t="shared" si="1496"/>
        <v>2E-3</v>
      </c>
      <c r="D753" s="4">
        <f t="shared" si="1497"/>
        <v>0</v>
      </c>
      <c r="E753" s="4">
        <f t="shared" si="1496"/>
        <v>1.2251484549086201E-19</v>
      </c>
      <c r="F753" s="4">
        <f t="shared" si="1497"/>
        <v>2E-3</v>
      </c>
      <c r="G753" s="4">
        <f t="shared" si="1496"/>
        <v>-2E-3</v>
      </c>
      <c r="H753" s="4">
        <f t="shared" ref="H753:J753" si="1591">$B753*SIN(2*PI()*G$2/$B$1*$A753)*$E$1</f>
        <v>2.4502969098172403E-19</v>
      </c>
      <c r="I753" s="4">
        <f t="shared" si="1496"/>
        <v>-3.6754453647258602E-19</v>
      </c>
      <c r="J753" s="4">
        <f t="shared" si="1591"/>
        <v>-2E-3</v>
      </c>
      <c r="K753" s="4">
        <f t="shared" si="1494"/>
        <v>2E-3</v>
      </c>
      <c r="L753" s="4">
        <f t="shared" ref="L753:V753" si="1592">$B753*SIN(2*PI()*K$2/$B$1*$A753)*$E$1</f>
        <v>-4.9005938196344805E-19</v>
      </c>
      <c r="M753" s="4">
        <f t="shared" si="1564"/>
        <v>6.1257422745431004E-19</v>
      </c>
      <c r="N753" s="4">
        <f t="shared" si="1592"/>
        <v>2E-3</v>
      </c>
      <c r="O753" s="4">
        <f t="shared" si="1564"/>
        <v>-2E-3</v>
      </c>
      <c r="P753" s="4">
        <f t="shared" si="1592"/>
        <v>1.2251484549086201E-18</v>
      </c>
      <c r="Q753" s="4">
        <f t="shared" si="1564"/>
        <v>2E-3</v>
      </c>
      <c r="R753" s="4">
        <f t="shared" si="1592"/>
        <v>1.9593701661158035E-18</v>
      </c>
      <c r="S753" s="4">
        <f t="shared" si="1564"/>
        <v>2E-3</v>
      </c>
      <c r="T753" s="4">
        <f t="shared" si="1592"/>
        <v>-1.6073340575184504E-16</v>
      </c>
      <c r="U753" s="4">
        <f t="shared" si="1564"/>
        <v>-1.9699931790018166E-16</v>
      </c>
      <c r="V753" s="4">
        <f t="shared" si="1592"/>
        <v>-2E-3</v>
      </c>
    </row>
    <row r="754" spans="1:22" x14ac:dyDescent="0.25">
      <c r="A754" s="4">
        <v>0.502</v>
      </c>
      <c r="B754" s="4">
        <v>1</v>
      </c>
      <c r="C754" s="4">
        <f t="shared" si="1496"/>
        <v>2E-3</v>
      </c>
      <c r="D754" s="4">
        <f t="shared" si="1497"/>
        <v>0</v>
      </c>
      <c r="E754" s="4">
        <f t="shared" si="1496"/>
        <v>-1.2566287931117887E-5</v>
      </c>
      <c r="F754" s="4">
        <f t="shared" si="1497"/>
        <v>1.9999605217122744E-3</v>
      </c>
      <c r="G754" s="4">
        <f t="shared" si="1496"/>
        <v>-1.9998420884076323E-3</v>
      </c>
      <c r="H754" s="4">
        <f t="shared" ref="H754:J754" si="1593">$B754*SIN(2*PI()*G$2/$B$1*$A754)*$E$1</f>
        <v>-2.5132079766705183E-5</v>
      </c>
      <c r="I754" s="4">
        <f t="shared" si="1496"/>
        <v>3.7696879430815415E-5</v>
      </c>
      <c r="J754" s="4">
        <f t="shared" si="1593"/>
        <v>-1.9996447047616181E-3</v>
      </c>
      <c r="K754" s="4">
        <f t="shared" si="1494"/>
        <v>1.9993683785666E-3</v>
      </c>
      <c r="L754" s="4">
        <f t="shared" ref="L754:V754" si="1594">$B754*SIN(2*PI()*K$2/$B$1*$A754)*$E$1</f>
        <v>5.0260190886674892E-5</v>
      </c>
      <c r="M754" s="4">
        <f t="shared" si="1564"/>
        <v>-6.2821518156255614E-5</v>
      </c>
      <c r="N754" s="4">
        <f t="shared" si="1594"/>
        <v>1.999013120731463E-3</v>
      </c>
      <c r="O754" s="4">
        <f t="shared" si="1564"/>
        <v>-1.9960534568565433E-3</v>
      </c>
      <c r="P754" s="4">
        <f t="shared" si="1594"/>
        <v>-1.2558103905862481E-4</v>
      </c>
      <c r="Q754" s="4">
        <f t="shared" si="1564"/>
        <v>1.6180339887498895E-3</v>
      </c>
      <c r="R754" s="4">
        <f t="shared" si="1594"/>
        <v>1.1755705045849536E-3</v>
      </c>
      <c r="S754" s="4">
        <f t="shared" si="1564"/>
        <v>-2E-3</v>
      </c>
      <c r="T754" s="4">
        <f t="shared" si="1594"/>
        <v>1.8229471751562976E-16</v>
      </c>
      <c r="U754" s="4">
        <f t="shared" si="1564"/>
        <v>-1.2566287931421186E-5</v>
      </c>
      <c r="V754" s="4">
        <f t="shared" si="1594"/>
        <v>-1.9999605217122726E-3</v>
      </c>
    </row>
    <row r="755" spans="1:22" x14ac:dyDescent="0.25">
      <c r="A755" s="4">
        <v>0.504</v>
      </c>
      <c r="B755" s="4">
        <v>1</v>
      </c>
      <c r="C755" s="4">
        <f t="shared" si="1496"/>
        <v>2E-3</v>
      </c>
      <c r="D755" s="4">
        <f t="shared" si="1497"/>
        <v>0</v>
      </c>
      <c r="E755" s="4">
        <f t="shared" si="1496"/>
        <v>-2.5132079766705305E-5</v>
      </c>
      <c r="F755" s="4">
        <f t="shared" si="1497"/>
        <v>1.9998420884076323E-3</v>
      </c>
      <c r="G755" s="4">
        <f t="shared" si="1496"/>
        <v>-1.9993683785666E-3</v>
      </c>
      <c r="H755" s="4">
        <f t="shared" ref="H755:J755" si="1595">$B755*SIN(2*PI()*G$2/$B$1*$A755)*$E$1</f>
        <v>-5.0260190886675143E-5</v>
      </c>
      <c r="I755" s="4">
        <f t="shared" si="1496"/>
        <v>7.5380365339869346E-5</v>
      </c>
      <c r="J755" s="4">
        <f t="shared" si="1595"/>
        <v>-1.9985789452811784E-3</v>
      </c>
      <c r="K755" s="4">
        <f t="shared" si="1494"/>
        <v>1.9974739132120351E-3</v>
      </c>
      <c r="L755" s="4">
        <f t="shared" ref="L755:V755" si="1596">$B755*SIN(2*PI()*K$2/$B$1*$A755)*$E$1</f>
        <v>1.0048863635953948E-4</v>
      </c>
      <c r="M755" s="4">
        <f t="shared" ref="M755:U770" si="1597">$B755*COS(2*PI()*M$2/$B$1*$A755)*$E$1</f>
        <v>-1.2558103905862541E-4</v>
      </c>
      <c r="N755" s="4">
        <f t="shared" si="1596"/>
        <v>1.9960534568565433E-3</v>
      </c>
      <c r="O755" s="4">
        <f t="shared" si="1597"/>
        <v>-1.9842294026289559E-3</v>
      </c>
      <c r="P755" s="4">
        <f t="shared" si="1596"/>
        <v>-2.5066646712860585E-4</v>
      </c>
      <c r="Q755" s="4">
        <f t="shared" si="1597"/>
        <v>6.1803398874987964E-4</v>
      </c>
      <c r="R755" s="4">
        <f t="shared" si="1596"/>
        <v>1.9021130325903122E-3</v>
      </c>
      <c r="S755" s="4">
        <f t="shared" si="1597"/>
        <v>2E-3</v>
      </c>
      <c r="T755" s="4">
        <f t="shared" si="1596"/>
        <v>-2.0385602927941449E-16</v>
      </c>
      <c r="U755" s="4">
        <f t="shared" si="1597"/>
        <v>-2.513207976666005E-5</v>
      </c>
      <c r="V755" s="4">
        <f t="shared" si="1596"/>
        <v>-1.9998420884076327E-3</v>
      </c>
    </row>
    <row r="756" spans="1:22" x14ac:dyDescent="0.25">
      <c r="A756" s="4">
        <v>0.50600000000000001</v>
      </c>
      <c r="B756" s="4">
        <v>1</v>
      </c>
      <c r="C756" s="4">
        <f t="shared" si="1496"/>
        <v>2E-3</v>
      </c>
      <c r="D756" s="4">
        <f t="shared" si="1497"/>
        <v>0</v>
      </c>
      <c r="E756" s="4">
        <f t="shared" si="1496"/>
        <v>-3.7696879430816106E-5</v>
      </c>
      <c r="F756" s="4">
        <f t="shared" si="1497"/>
        <v>1.9996447047616181E-3</v>
      </c>
      <c r="G756" s="4">
        <f t="shared" si="1496"/>
        <v>-1.9985789452811784E-3</v>
      </c>
      <c r="H756" s="4">
        <f t="shared" ref="H756:J756" si="1598">$B756*SIN(2*PI()*G$2/$B$1*$A756)*$E$1</f>
        <v>-7.5380365339868587E-5</v>
      </c>
      <c r="I756" s="4">
        <f t="shared" si="1496"/>
        <v>1.1303706896404875E-4</v>
      </c>
      <c r="J756" s="4">
        <f t="shared" si="1598"/>
        <v>-1.9968031002179499E-3</v>
      </c>
      <c r="K756" s="4">
        <f t="shared" si="1494"/>
        <v>1.9943178005212281E-3</v>
      </c>
      <c r="L756" s="4">
        <f t="shared" ref="L756:V756" si="1599">$B756*SIN(2*PI()*K$2/$B$1*$A756)*$E$1</f>
        <v>1.5065361105586446E-4</v>
      </c>
      <c r="M756" s="4">
        <f t="shared" si="1597"/>
        <v>-1.8821662663702873E-4</v>
      </c>
      <c r="N756" s="4">
        <f t="shared" si="1599"/>
        <v>1.99112392920616E-3</v>
      </c>
      <c r="O756" s="4">
        <f t="shared" si="1597"/>
        <v>-1.9645745014573771E-3</v>
      </c>
      <c r="P756" s="4">
        <f t="shared" si="1599"/>
        <v>-3.7476262917144942E-4</v>
      </c>
      <c r="Q756" s="4">
        <f t="shared" si="1597"/>
        <v>-6.1803398874991694E-4</v>
      </c>
      <c r="R756" s="4">
        <f t="shared" si="1599"/>
        <v>1.9021130325903E-3</v>
      </c>
      <c r="S756" s="4">
        <f t="shared" si="1597"/>
        <v>-2E-3</v>
      </c>
      <c r="T756" s="4">
        <f t="shared" si="1599"/>
        <v>2.2541734104319923E-16</v>
      </c>
      <c r="U756" s="4">
        <f t="shared" si="1597"/>
        <v>-3.7696879430877465E-5</v>
      </c>
      <c r="V756" s="4">
        <f t="shared" si="1599"/>
        <v>-1.9996447047616168E-3</v>
      </c>
    </row>
    <row r="757" spans="1:22" x14ac:dyDescent="0.25">
      <c r="A757" s="4">
        <v>0.50800000000000001</v>
      </c>
      <c r="B757" s="4">
        <v>1</v>
      </c>
      <c r="C757" s="4">
        <f t="shared" si="1496"/>
        <v>2E-3</v>
      </c>
      <c r="D757" s="4">
        <f t="shared" si="1497"/>
        <v>0</v>
      </c>
      <c r="E757" s="4">
        <f t="shared" si="1496"/>
        <v>-5.0260190886674817E-5</v>
      </c>
      <c r="F757" s="4">
        <f t="shared" si="1497"/>
        <v>1.9993683785666E-3</v>
      </c>
      <c r="G757" s="4">
        <f t="shared" si="1496"/>
        <v>-1.9974739132120351E-3</v>
      </c>
      <c r="H757" s="4">
        <f t="shared" ref="H757:J757" si="1600">$B757*SIN(2*PI()*G$2/$B$1*$A757)*$E$1</f>
        <v>-1.0048863635953884E-4</v>
      </c>
      <c r="I757" s="4">
        <f t="shared" si="1496"/>
        <v>1.5065361105586459E-4</v>
      </c>
      <c r="J757" s="4">
        <f t="shared" si="1600"/>
        <v>-1.9943178005212281E-3</v>
      </c>
      <c r="K757" s="4">
        <f t="shared" si="1494"/>
        <v>1.9899020339626005E-3</v>
      </c>
      <c r="L757" s="4">
        <f t="shared" ref="L757:V757" si="1601">$B757*SIN(2*PI()*K$2/$B$1*$A757)*$E$1</f>
        <v>2.0072342970242922E-4</v>
      </c>
      <c r="M757" s="4">
        <f t="shared" si="1597"/>
        <v>-2.5066646712860823E-4</v>
      </c>
      <c r="N757" s="4">
        <f t="shared" si="1601"/>
        <v>1.9842294026289559E-3</v>
      </c>
      <c r="O757" s="4">
        <f t="shared" si="1597"/>
        <v>-1.9371663222572625E-3</v>
      </c>
      <c r="P757" s="4">
        <f t="shared" si="1601"/>
        <v>-4.9737977432970902E-4</v>
      </c>
      <c r="Q757" s="4">
        <f t="shared" si="1597"/>
        <v>-1.6180339887499127E-3</v>
      </c>
      <c r="R757" s="4">
        <f t="shared" si="1601"/>
        <v>1.1755705045849219E-3</v>
      </c>
      <c r="S757" s="4">
        <f t="shared" si="1597"/>
        <v>2E-3</v>
      </c>
      <c r="T757" s="4">
        <f t="shared" si="1601"/>
        <v>-2.4697865280698396E-16</v>
      </c>
      <c r="U757" s="4">
        <f t="shared" si="1597"/>
        <v>-5.0260190886842313E-5</v>
      </c>
      <c r="V757" s="4">
        <f t="shared" si="1601"/>
        <v>-1.9993683785665957E-3</v>
      </c>
    </row>
    <row r="758" spans="1:22" x14ac:dyDescent="0.25">
      <c r="A758" s="4">
        <v>0.51</v>
      </c>
      <c r="B758" s="4">
        <v>1</v>
      </c>
      <c r="C758" s="4">
        <f t="shared" si="1496"/>
        <v>2E-3</v>
      </c>
      <c r="D758" s="4">
        <f t="shared" si="1497"/>
        <v>0</v>
      </c>
      <c r="E758" s="4">
        <f t="shared" si="1496"/>
        <v>-6.2821518156256563E-5</v>
      </c>
      <c r="F758" s="4">
        <f t="shared" si="1497"/>
        <v>1.999013120731463E-3</v>
      </c>
      <c r="G758" s="4">
        <f t="shared" si="1496"/>
        <v>-1.9960534568565433E-3</v>
      </c>
      <c r="H758" s="4">
        <f t="shared" ref="H758:J758" si="1602">$B758*SIN(2*PI()*G$2/$B$1*$A758)*$E$1</f>
        <v>-1.2558103905862668E-4</v>
      </c>
      <c r="I758" s="4">
        <f t="shared" si="1496"/>
        <v>1.88216626637029E-4</v>
      </c>
      <c r="J758" s="4">
        <f t="shared" si="1602"/>
        <v>-1.99112392920616E-3</v>
      </c>
      <c r="K758" s="4">
        <f t="shared" si="1494"/>
        <v>1.9842294026289559E-3</v>
      </c>
      <c r="L758" s="4">
        <f t="shared" ref="L758:V758" si="1603">$B758*SIN(2*PI()*K$2/$B$1*$A758)*$E$1</f>
        <v>2.5066646712860834E-4</v>
      </c>
      <c r="M758" s="4">
        <f t="shared" si="1597"/>
        <v>-3.1286893008046284E-4</v>
      </c>
      <c r="N758" s="4">
        <f t="shared" si="1603"/>
        <v>1.9753766811902752E-3</v>
      </c>
      <c r="O758" s="4">
        <f t="shared" si="1597"/>
        <v>-1.9021130325903065E-3</v>
      </c>
      <c r="P758" s="4">
        <f t="shared" si="1603"/>
        <v>-6.1803398874989699E-4</v>
      </c>
      <c r="Q758" s="4">
        <f t="shared" si="1597"/>
        <v>-2E-3</v>
      </c>
      <c r="R758" s="4">
        <f t="shared" si="1603"/>
        <v>1.9601941597668925E-17</v>
      </c>
      <c r="S758" s="4">
        <f t="shared" si="1597"/>
        <v>-2E-3</v>
      </c>
      <c r="T758" s="4">
        <f t="shared" si="1603"/>
        <v>4.1166289127536616E-17</v>
      </c>
      <c r="U758" s="4">
        <f t="shared" si="1597"/>
        <v>-6.2821518156530161E-5</v>
      </c>
      <c r="V758" s="4">
        <f t="shared" si="1603"/>
        <v>-1.9990131207314548E-3</v>
      </c>
    </row>
    <row r="759" spans="1:22" x14ac:dyDescent="0.25">
      <c r="A759" s="4">
        <v>0.51200000000000001</v>
      </c>
      <c r="B759" s="4">
        <v>1</v>
      </c>
      <c r="C759" s="4">
        <f t="shared" si="1496"/>
        <v>2E-3</v>
      </c>
      <c r="D759" s="4">
        <f t="shared" si="1497"/>
        <v>0</v>
      </c>
      <c r="E759" s="4">
        <f t="shared" si="1496"/>
        <v>-7.5380365339869156E-5</v>
      </c>
      <c r="F759" s="4">
        <f t="shared" si="1497"/>
        <v>1.9985789452811784E-3</v>
      </c>
      <c r="G759" s="4">
        <f t="shared" si="1496"/>
        <v>-1.9943178005212281E-3</v>
      </c>
      <c r="H759" s="4">
        <f t="shared" ref="H759:J759" si="1604">$B759*SIN(2*PI()*G$2/$B$1*$A759)*$E$1</f>
        <v>-1.506536110558656E-4</v>
      </c>
      <c r="I759" s="4">
        <f t="shared" si="1496"/>
        <v>2.2571276974696315E-4</v>
      </c>
      <c r="J759" s="4">
        <f t="shared" si="1604"/>
        <v>-1.987222621040017E-3</v>
      </c>
      <c r="K759" s="4">
        <f t="shared" si="1494"/>
        <v>1.9773034894758281E-3</v>
      </c>
      <c r="L759" s="4">
        <f t="shared" ref="L759:V759" si="1605">$B759*SIN(2*PI()*K$2/$B$1*$A759)*$E$1</f>
        <v>3.004511782415144E-4</v>
      </c>
      <c r="M759" s="4">
        <f t="shared" si="1597"/>
        <v>-3.7476262917145002E-4</v>
      </c>
      <c r="N759" s="4">
        <f t="shared" si="1605"/>
        <v>1.9645745014573771E-3</v>
      </c>
      <c r="O759" s="4">
        <f t="shared" si="1597"/>
        <v>-1.8595529717765024E-3</v>
      </c>
      <c r="P759" s="4">
        <f t="shared" si="1605"/>
        <v>-7.3624910536935735E-4</v>
      </c>
      <c r="Q759" s="4">
        <f t="shared" si="1597"/>
        <v>-1.6180339887499023E-3</v>
      </c>
      <c r="R759" s="4">
        <f t="shared" si="1605"/>
        <v>-1.175570504584936E-3</v>
      </c>
      <c r="S759" s="4">
        <f t="shared" si="1597"/>
        <v>2E-3</v>
      </c>
      <c r="T759" s="4">
        <f t="shared" si="1605"/>
        <v>-6.2727600891321351E-17</v>
      </c>
      <c r="U759" s="4">
        <f t="shared" si="1597"/>
        <v>-7.5380365339794373E-5</v>
      </c>
      <c r="V759" s="4">
        <f t="shared" si="1605"/>
        <v>-1.9985789452811814E-3</v>
      </c>
    </row>
    <row r="760" spans="1:22" x14ac:dyDescent="0.25">
      <c r="A760" s="4">
        <v>0.51400000000000001</v>
      </c>
      <c r="B760" s="4">
        <v>1</v>
      </c>
      <c r="C760" s="4">
        <f t="shared" si="1496"/>
        <v>2E-3</v>
      </c>
      <c r="D760" s="4">
        <f t="shared" si="1497"/>
        <v>0</v>
      </c>
      <c r="E760" s="4">
        <f t="shared" si="1496"/>
        <v>-8.7936236635729545E-5</v>
      </c>
      <c r="F760" s="4">
        <f t="shared" si="1497"/>
        <v>1.9980658693562496E-3</v>
      </c>
      <c r="G760" s="4">
        <f t="shared" si="1496"/>
        <v>-1.992267218286345E-3</v>
      </c>
      <c r="H760" s="4">
        <f t="shared" ref="H760:J760" si="1606">$B760*SIN(2*PI()*G$2/$B$1*$A760)*$E$1</f>
        <v>-1.7570239310148582E-4</v>
      </c>
      <c r="I760" s="4">
        <f t="shared" si="1496"/>
        <v>2.6312871818456423E-4</v>
      </c>
      <c r="J760" s="4">
        <f t="shared" si="1606"/>
        <v>-1.9826152621390133E-3</v>
      </c>
      <c r="K760" s="4">
        <f t="shared" si="1494"/>
        <v>1.9691286690584108E-3</v>
      </c>
      <c r="L760" s="4">
        <f t="shared" ref="L760:V760" si="1607">$B760*SIN(2*PI()*K$2/$B$1*$A760)*$E$1</f>
        <v>3.5004611795055103E-4</v>
      </c>
      <c r="M760" s="4">
        <f t="shared" si="1597"/>
        <v>-4.3628648279308554E-4</v>
      </c>
      <c r="N760" s="4">
        <f t="shared" si="1607"/>
        <v>1.9518335238774946E-3</v>
      </c>
      <c r="O760" s="4">
        <f t="shared" si="1597"/>
        <v>-1.8096541049320387E-3</v>
      </c>
      <c r="P760" s="4">
        <f t="shared" si="1607"/>
        <v>-8.5155858313014615E-4</v>
      </c>
      <c r="Q760" s="4">
        <f t="shared" si="1597"/>
        <v>-6.1803398874990013E-4</v>
      </c>
      <c r="R760" s="4">
        <f t="shared" si="1607"/>
        <v>-1.9021130325903057E-3</v>
      </c>
      <c r="S760" s="4">
        <f t="shared" si="1597"/>
        <v>-2E-3</v>
      </c>
      <c r="T760" s="4">
        <f t="shared" si="1607"/>
        <v>8.4288912655106074E-17</v>
      </c>
      <c r="U760" s="4">
        <f t="shared" si="1597"/>
        <v>-8.7936236635761312E-5</v>
      </c>
      <c r="V760" s="4">
        <f t="shared" si="1607"/>
        <v>-1.9980658693562483E-3</v>
      </c>
    </row>
    <row r="761" spans="1:22" x14ac:dyDescent="0.25">
      <c r="A761" s="4">
        <v>0.51600000000000001</v>
      </c>
      <c r="B761" s="4">
        <v>1</v>
      </c>
      <c r="C761" s="4">
        <f t="shared" si="1496"/>
        <v>2E-3</v>
      </c>
      <c r="D761" s="4">
        <f t="shared" si="1497"/>
        <v>0</v>
      </c>
      <c r="E761" s="4">
        <f t="shared" si="1496"/>
        <v>-1.0048863635953895E-4</v>
      </c>
      <c r="F761" s="4">
        <f t="shared" si="1497"/>
        <v>1.9974739132120351E-3</v>
      </c>
      <c r="G761" s="4">
        <f t="shared" si="1496"/>
        <v>-1.9899020339626005E-3</v>
      </c>
      <c r="H761" s="4">
        <f t="shared" ref="H761:J761" si="1608">$B761*SIN(2*PI()*G$2/$B$1*$A761)*$E$1</f>
        <v>-2.0072342970242946E-4</v>
      </c>
      <c r="I761" s="4">
        <f t="shared" si="1496"/>
        <v>3.0045117824151451E-4</v>
      </c>
      <c r="J761" s="4">
        <f t="shared" si="1608"/>
        <v>-1.9773034894758281E-3</v>
      </c>
      <c r="K761" s="4">
        <f t="shared" si="1494"/>
        <v>1.9597101047684942E-3</v>
      </c>
      <c r="L761" s="4">
        <f t="shared" ref="L761:V761" si="1609">$B761*SIN(2*PI()*K$2/$B$1*$A761)*$E$1</f>
        <v>3.9941996102881342E-4</v>
      </c>
      <c r="M761" s="4">
        <f t="shared" si="1597"/>
        <v>-4.9737977432970967E-4</v>
      </c>
      <c r="N761" s="4">
        <f t="shared" si="1609"/>
        <v>1.9371663222572623E-3</v>
      </c>
      <c r="O761" s="4">
        <f t="shared" si="1597"/>
        <v>-1.7526133600877273E-3</v>
      </c>
      <c r="P761" s="4">
        <f t="shared" si="1609"/>
        <v>-9.6350734820343066E-4</v>
      </c>
      <c r="Q761" s="4">
        <f t="shared" si="1597"/>
        <v>6.1803398874989634E-4</v>
      </c>
      <c r="R761" s="4">
        <f t="shared" si="1609"/>
        <v>-1.9021130325903067E-3</v>
      </c>
      <c r="S761" s="4">
        <f t="shared" si="1597"/>
        <v>2E-3</v>
      </c>
      <c r="T761" s="4">
        <f t="shared" si="1609"/>
        <v>-1.0585022441889081E-16</v>
      </c>
      <c r="U761" s="4">
        <f t="shared" si="1597"/>
        <v>-1.0048863635967676E-4</v>
      </c>
      <c r="V761" s="4">
        <f t="shared" si="1609"/>
        <v>-1.9974739132120282E-3</v>
      </c>
    </row>
    <row r="762" spans="1:22" x14ac:dyDescent="0.25">
      <c r="A762" s="4">
        <v>0.51800000000000002</v>
      </c>
      <c r="B762" s="4">
        <v>1</v>
      </c>
      <c r="C762" s="4">
        <f t="shared" si="1496"/>
        <v>2E-3</v>
      </c>
      <c r="D762" s="4">
        <f t="shared" si="1497"/>
        <v>0</v>
      </c>
      <c r="E762" s="4">
        <f t="shared" si="1496"/>
        <v>-1.13037068964049E-4</v>
      </c>
      <c r="F762" s="4">
        <f t="shared" si="1497"/>
        <v>1.9968031002179499E-3</v>
      </c>
      <c r="G762" s="4">
        <f t="shared" si="1496"/>
        <v>-1.987222621040017E-3</v>
      </c>
      <c r="H762" s="4">
        <f t="shared" ref="H762:J762" si="1610">$B762*SIN(2*PI()*G$2/$B$1*$A762)*$E$1</f>
        <v>-2.2571276974696328E-4</v>
      </c>
      <c r="I762" s="4">
        <f t="shared" si="1496"/>
        <v>3.376668894254676E-4</v>
      </c>
      <c r="J762" s="4">
        <f t="shared" si="1610"/>
        <v>-1.9712891902979963E-3</v>
      </c>
      <c r="K762" s="4">
        <f t="shared" si="1494"/>
        <v>1.9490537455731543E-3</v>
      </c>
      <c r="L762" s="4">
        <f t="shared" ref="L762:V762" si="1611">$B762*SIN(2*PI()*K$2/$B$1*$A762)*$E$1</f>
        <v>4.4854152189876216E-4</v>
      </c>
      <c r="M762" s="4">
        <f t="shared" si="1597"/>
        <v>-5.5798221207845825E-4</v>
      </c>
      <c r="N762" s="4">
        <f t="shared" si="1611"/>
        <v>1.9205873713538861E-3</v>
      </c>
      <c r="O762" s="4">
        <f t="shared" si="1597"/>
        <v>-1.6886558510040303E-3</v>
      </c>
      <c r="P762" s="4">
        <f t="shared" si="1611"/>
        <v>-1.0716535899579929E-3</v>
      </c>
      <c r="Q762" s="4">
        <f t="shared" si="1597"/>
        <v>1.6180339887498999E-3</v>
      </c>
      <c r="R762" s="4">
        <f t="shared" si="1611"/>
        <v>-1.1755705045849395E-3</v>
      </c>
      <c r="S762" s="4">
        <f t="shared" si="1597"/>
        <v>-2E-3</v>
      </c>
      <c r="T762" s="4">
        <f t="shared" si="1611"/>
        <v>1.2741153618267553E-16</v>
      </c>
      <c r="U762" s="4">
        <f t="shared" si="1597"/>
        <v>-1.1303706896429278E-4</v>
      </c>
      <c r="V762" s="4">
        <f t="shared" si="1611"/>
        <v>-1.9968031002179365E-3</v>
      </c>
    </row>
    <row r="763" spans="1:22" x14ac:dyDescent="0.25">
      <c r="A763" s="4">
        <v>0.52</v>
      </c>
      <c r="B763" s="4">
        <v>1</v>
      </c>
      <c r="C763" s="4">
        <f t="shared" si="1496"/>
        <v>2E-3</v>
      </c>
      <c r="D763" s="4">
        <f t="shared" si="1497"/>
        <v>0</v>
      </c>
      <c r="E763" s="4">
        <f t="shared" si="1496"/>
        <v>-1.2558103905862682E-4</v>
      </c>
      <c r="F763" s="4">
        <f t="shared" si="1497"/>
        <v>1.9960534568565433E-3</v>
      </c>
      <c r="G763" s="4">
        <f t="shared" si="1496"/>
        <v>-1.9842294026289559E-3</v>
      </c>
      <c r="H763" s="4">
        <f t="shared" ref="H763:J763" si="1612">$B763*SIN(2*PI()*G$2/$B$1*$A763)*$E$1</f>
        <v>-2.5066646712860856E-4</v>
      </c>
      <c r="I763" s="4">
        <f t="shared" si="1496"/>
        <v>3.7476262917144856E-4</v>
      </c>
      <c r="J763" s="4">
        <f t="shared" si="1612"/>
        <v>-1.9645745014573775E-3</v>
      </c>
      <c r="K763" s="4">
        <f t="shared" si="1494"/>
        <v>1.9371663222572623E-3</v>
      </c>
      <c r="L763" s="4">
        <f t="shared" ref="L763:V763" si="1613">$B763*SIN(2*PI()*K$2/$B$1*$A763)*$E$1</f>
        <v>4.9737977432970978E-4</v>
      </c>
      <c r="M763" s="4">
        <f t="shared" si="1597"/>
        <v>-6.1803398874989428E-4</v>
      </c>
      <c r="N763" s="4">
        <f t="shared" si="1613"/>
        <v>1.9021130325903074E-3</v>
      </c>
      <c r="O763" s="4">
        <f t="shared" si="1597"/>
        <v>-1.6180339887498956E-3</v>
      </c>
      <c r="P763" s="4">
        <f t="shared" si="1613"/>
        <v>-1.1755705045849451E-3</v>
      </c>
      <c r="Q763" s="4">
        <f t="shared" si="1597"/>
        <v>2E-3</v>
      </c>
      <c r="R763" s="4">
        <f t="shared" si="1613"/>
        <v>1.5680165499354359E-17</v>
      </c>
      <c r="S763" s="4">
        <f t="shared" si="1597"/>
        <v>2E-3</v>
      </c>
      <c r="T763" s="4">
        <f t="shared" si="1613"/>
        <v>-1.4897284794646025E-16</v>
      </c>
      <c r="U763" s="4">
        <f t="shared" si="1597"/>
        <v>-1.255810390585226E-4</v>
      </c>
      <c r="V763" s="4">
        <f t="shared" si="1613"/>
        <v>-1.9960534568565498E-3</v>
      </c>
    </row>
    <row r="764" spans="1:22" x14ac:dyDescent="0.25">
      <c r="A764" s="4">
        <v>0.52200000000000002</v>
      </c>
      <c r="B764" s="4">
        <v>1</v>
      </c>
      <c r="C764" s="4">
        <f t="shared" si="1496"/>
        <v>2E-3</v>
      </c>
      <c r="D764" s="4">
        <f t="shared" si="1497"/>
        <v>0</v>
      </c>
      <c r="E764" s="4">
        <f t="shared" si="1496"/>
        <v>-1.3812005142881177E-4</v>
      </c>
      <c r="F764" s="4">
        <f t="shared" si="1497"/>
        <v>1.9952250127224505E-3</v>
      </c>
      <c r="G764" s="4">
        <f t="shared" si="1496"/>
        <v>-1.9809228513933026E-3</v>
      </c>
      <c r="H764" s="4">
        <f t="shared" ref="H764:J764" si="1614">$B764*SIN(2*PI()*G$2/$B$1*$A764)*$E$1</f>
        <v>-2.7558058136927644E-4</v>
      </c>
      <c r="I764" s="4">
        <f t="shared" si="1496"/>
        <v>4.1172521753976311E-4</v>
      </c>
      <c r="J764" s="4">
        <f t="shared" si="1614"/>
        <v>-1.9571618086509442E-3</v>
      </c>
      <c r="K764" s="4">
        <f t="shared" si="1494"/>
        <v>1.9240553431721717E-3</v>
      </c>
      <c r="L764" s="4">
        <f t="shared" ref="L764:V764" si="1615">$B764*SIN(2*PI()*K$2/$B$1*$A764)*$E$1</f>
        <v>5.4590387103465113E-4</v>
      </c>
      <c r="M764" s="4">
        <f t="shared" si="1597"/>
        <v>-6.7747584049058184E-4</v>
      </c>
      <c r="N764" s="4">
        <f t="shared" si="1615"/>
        <v>1.8817615379084513E-3</v>
      </c>
      <c r="O764" s="4">
        <f t="shared" si="1597"/>
        <v>-1.5410264855515799E-3</v>
      </c>
      <c r="P764" s="4">
        <f t="shared" si="1615"/>
        <v>-1.2748479794973779E-3</v>
      </c>
      <c r="Q764" s="4">
        <f t="shared" si="1597"/>
        <v>1.6180339887498815E-3</v>
      </c>
      <c r="R764" s="4">
        <f t="shared" si="1615"/>
        <v>1.1755705045849647E-3</v>
      </c>
      <c r="S764" s="4">
        <f t="shared" si="1597"/>
        <v>-2E-3</v>
      </c>
      <c r="T764" s="4">
        <f t="shared" si="1615"/>
        <v>1.70534159710245E-16</v>
      </c>
      <c r="U764" s="4">
        <f t="shared" si="1597"/>
        <v>-1.3812005142881353E-4</v>
      </c>
      <c r="V764" s="4">
        <f t="shared" si="1615"/>
        <v>-1.9952250127224505E-3</v>
      </c>
    </row>
    <row r="765" spans="1:22" x14ac:dyDescent="0.25">
      <c r="A765" s="4">
        <v>0.52400000000000002</v>
      </c>
      <c r="B765" s="4">
        <v>1</v>
      </c>
      <c r="C765" s="4">
        <f t="shared" si="1496"/>
        <v>2E-3</v>
      </c>
      <c r="D765" s="4">
        <f t="shared" si="1497"/>
        <v>0</v>
      </c>
      <c r="E765" s="4">
        <f t="shared" si="1496"/>
        <v>-1.5065361105586525E-4</v>
      </c>
      <c r="F765" s="4">
        <f t="shared" si="1497"/>
        <v>1.9943178005212281E-3</v>
      </c>
      <c r="G765" s="4">
        <f t="shared" si="1496"/>
        <v>-1.9773034894758281E-3</v>
      </c>
      <c r="H765" s="4">
        <f t="shared" ref="H765:J765" si="1616">$B765*SIN(2*PI()*G$2/$B$1*$A765)*$E$1</f>
        <v>-3.0045117824151375E-4</v>
      </c>
      <c r="I765" s="4">
        <f t="shared" si="1496"/>
        <v>4.4854152189876227E-4</v>
      </c>
      <c r="J765" s="4">
        <f t="shared" si="1616"/>
        <v>-1.9490537455731543E-3</v>
      </c>
      <c r="K765" s="4">
        <f t="shared" si="1494"/>
        <v>1.9097290894932862E-3</v>
      </c>
      <c r="L765" s="4">
        <f t="shared" ref="L765:V765" si="1617">$B765*SIN(2*PI()*K$2/$B$1*$A765)*$E$1</f>
        <v>5.9408316315406916E-4</v>
      </c>
      <c r="M765" s="4">
        <f t="shared" si="1597"/>
        <v>-7.3624910536935464E-4</v>
      </c>
      <c r="N765" s="4">
        <f t="shared" si="1617"/>
        <v>1.8595529717765034E-3</v>
      </c>
      <c r="O765" s="4">
        <f t="shared" si="1597"/>
        <v>-1.4579372548428249E-3</v>
      </c>
      <c r="P765" s="4">
        <f t="shared" si="1617"/>
        <v>-1.3690942118573756E-3</v>
      </c>
      <c r="Q765" s="4">
        <f t="shared" si="1597"/>
        <v>6.1803398874986652E-4</v>
      </c>
      <c r="R765" s="4">
        <f t="shared" si="1617"/>
        <v>1.9021130325903165E-3</v>
      </c>
      <c r="S765" s="4">
        <f t="shared" si="1597"/>
        <v>2E-3</v>
      </c>
      <c r="T765" s="4">
        <f t="shared" si="1617"/>
        <v>-1.9209547147402973E-16</v>
      </c>
      <c r="U765" s="4">
        <f t="shared" si="1597"/>
        <v>-1.5065361105597337E-4</v>
      </c>
      <c r="V765" s="4">
        <f t="shared" si="1617"/>
        <v>-1.9943178005212199E-3</v>
      </c>
    </row>
    <row r="766" spans="1:22" x14ac:dyDescent="0.25">
      <c r="A766" s="4">
        <v>0.52600000000000002</v>
      </c>
      <c r="B766" s="4">
        <v>1</v>
      </c>
      <c r="C766" s="4">
        <f t="shared" si="1496"/>
        <v>2E-3</v>
      </c>
      <c r="D766" s="4">
        <f t="shared" si="1497"/>
        <v>0</v>
      </c>
      <c r="E766" s="4">
        <f t="shared" si="1496"/>
        <v>-1.6318122313631504E-4</v>
      </c>
      <c r="F766" s="4">
        <f t="shared" si="1497"/>
        <v>1.9933318560680599E-3</v>
      </c>
      <c r="G766" s="4">
        <f t="shared" si="1496"/>
        <v>-1.9733718884157362E-3</v>
      </c>
      <c r="H766" s="4">
        <f t="shared" ref="H766:J766" si="1618">$B766*SIN(2*PI()*G$2/$B$1*$A766)*$E$1</f>
        <v>-3.2527433038976705E-4</v>
      </c>
      <c r="I766" s="4">
        <f t="shared" si="1496"/>
        <v>4.8519846159081424E-4</v>
      </c>
      <c r="J766" s="4">
        <f t="shared" si="1618"/>
        <v>-1.940253192980212E-3</v>
      </c>
      <c r="K766" s="4">
        <f t="shared" si="1494"/>
        <v>1.8941966099894887E-3</v>
      </c>
      <c r="L766" s="4">
        <f t="shared" ref="L766:V766" si="1619">$B766*SIN(2*PI()*K$2/$B$1*$A766)*$E$1</f>
        <v>6.4188721961441872E-4</v>
      </c>
      <c r="M766" s="4">
        <f t="shared" si="1597"/>
        <v>-7.9429578126956292E-4</v>
      </c>
      <c r="N766" s="4">
        <f t="shared" si="1619"/>
        <v>1.8355092513679617E-3</v>
      </c>
      <c r="O766" s="4">
        <f t="shared" si="1597"/>
        <v>-1.3690942118573747E-3</v>
      </c>
      <c r="P766" s="4">
        <f t="shared" si="1619"/>
        <v>-1.4579372548428255E-3</v>
      </c>
      <c r="Q766" s="4">
        <f t="shared" si="1597"/>
        <v>-6.1803398874992984E-4</v>
      </c>
      <c r="R766" s="4">
        <f t="shared" si="1619"/>
        <v>1.9021130325902957E-3</v>
      </c>
      <c r="S766" s="4">
        <f t="shared" si="1597"/>
        <v>-2E-3</v>
      </c>
      <c r="T766" s="4">
        <f t="shared" si="1619"/>
        <v>-1.3716892205417608E-17</v>
      </c>
      <c r="U766" s="4">
        <f t="shared" si="1597"/>
        <v>-1.6318122313652893E-4</v>
      </c>
      <c r="V766" s="4">
        <f t="shared" si="1619"/>
        <v>-1.9933318560680421E-3</v>
      </c>
    </row>
    <row r="767" spans="1:22" x14ac:dyDescent="0.25">
      <c r="A767" s="4">
        <v>0.52800000000000002</v>
      </c>
      <c r="B767" s="4">
        <v>1</v>
      </c>
      <c r="C767" s="4">
        <f t="shared" si="1496"/>
        <v>2E-3</v>
      </c>
      <c r="D767" s="4">
        <f t="shared" si="1497"/>
        <v>0</v>
      </c>
      <c r="E767" s="4">
        <f t="shared" si="1496"/>
        <v>-1.7570239310148639E-4</v>
      </c>
      <c r="F767" s="4">
        <f t="shared" si="1497"/>
        <v>1.992267218286345E-3</v>
      </c>
      <c r="G767" s="4">
        <f t="shared" si="1496"/>
        <v>-1.9691286690584108E-3</v>
      </c>
      <c r="H767" s="4">
        <f t="shared" ref="H767:J767" si="1620">$B767*SIN(2*PI()*G$2/$B$1*$A767)*$E$1</f>
        <v>-3.5004611795055217E-4</v>
      </c>
      <c r="I767" s="4">
        <f t="shared" si="1496"/>
        <v>5.2168301257979441E-4</v>
      </c>
      <c r="J767" s="4">
        <f t="shared" si="1620"/>
        <v>-1.9307632776665476E-3</v>
      </c>
      <c r="K767" s="4">
        <f t="shared" si="1494"/>
        <v>1.8774677153077482E-3</v>
      </c>
      <c r="L767" s="4">
        <f t="shared" ref="L767:V767" si="1621">$B767*SIN(2*PI()*K$2/$B$1*$A767)*$E$1</f>
        <v>6.8928584634903424E-4</v>
      </c>
      <c r="M767" s="4">
        <f t="shared" si="1597"/>
        <v>-8.5155858313014669E-4</v>
      </c>
      <c r="N767" s="4">
        <f t="shared" si="1621"/>
        <v>1.8096541049320385E-3</v>
      </c>
      <c r="O767" s="4">
        <f t="shared" si="1597"/>
        <v>-1.274847979497377E-3</v>
      </c>
      <c r="P767" s="4">
        <f t="shared" si="1621"/>
        <v>-1.5410264855515803E-3</v>
      </c>
      <c r="Q767" s="4">
        <f t="shared" si="1597"/>
        <v>-1.6180339887499208E-3</v>
      </c>
      <c r="R767" s="4">
        <f t="shared" si="1621"/>
        <v>1.1755705045849109E-3</v>
      </c>
      <c r="S767" s="4">
        <f t="shared" si="1597"/>
        <v>2E-3</v>
      </c>
      <c r="T767" s="4">
        <f t="shared" si="1621"/>
        <v>-7.8444195583671221E-18</v>
      </c>
      <c r="U767" s="4">
        <f t="shared" si="1597"/>
        <v>-1.7570239310135295E-4</v>
      </c>
      <c r="V767" s="4">
        <f t="shared" si="1621"/>
        <v>-1.9922672182863567E-3</v>
      </c>
    </row>
    <row r="768" spans="1:22" x14ac:dyDescent="0.25">
      <c r="A768" s="4">
        <v>0.53</v>
      </c>
      <c r="B768" s="4">
        <v>1</v>
      </c>
      <c r="C768" s="4">
        <f t="shared" si="1496"/>
        <v>2E-3</v>
      </c>
      <c r="D768" s="4">
        <f t="shared" si="1497"/>
        <v>0</v>
      </c>
      <c r="E768" s="4">
        <f t="shared" si="1496"/>
        <v>-1.8821662663702875E-4</v>
      </c>
      <c r="F768" s="4">
        <f t="shared" si="1497"/>
        <v>1.99112392920616E-3</v>
      </c>
      <c r="G768" s="4">
        <f t="shared" si="1496"/>
        <v>-1.9645745014573771E-3</v>
      </c>
      <c r="H768" s="4">
        <f t="shared" ref="H768:J768" si="1622">$B768*SIN(2*PI()*G$2/$B$1*$A768)*$E$1</f>
        <v>-3.7476262917144953E-4</v>
      </c>
      <c r="I768" s="4">
        <f t="shared" si="1496"/>
        <v>5.5798221207845847E-4</v>
      </c>
      <c r="J768" s="4">
        <f t="shared" si="1622"/>
        <v>-1.9205873713538861E-3</v>
      </c>
      <c r="K768" s="4">
        <f t="shared" si="1494"/>
        <v>1.8595529717765028E-3</v>
      </c>
      <c r="L768" s="4">
        <f t="shared" ref="L768:V768" si="1623">$B768*SIN(2*PI()*K$2/$B$1*$A768)*$E$1</f>
        <v>7.3624910536935638E-4</v>
      </c>
      <c r="M768" s="4">
        <f t="shared" si="1597"/>
        <v>-9.0798099947909461E-4</v>
      </c>
      <c r="N768" s="4">
        <f t="shared" si="1623"/>
        <v>1.7820130483767352E-3</v>
      </c>
      <c r="O768" s="4">
        <f t="shared" si="1597"/>
        <v>-1.1755705045849445E-3</v>
      </c>
      <c r="P768" s="4">
        <f t="shared" si="1623"/>
        <v>-1.6180339887498963E-3</v>
      </c>
      <c r="Q768" s="4">
        <f t="shared" si="1597"/>
        <v>-2E-3</v>
      </c>
      <c r="R768" s="4">
        <f t="shared" si="1623"/>
        <v>5.8811462644303702E-18</v>
      </c>
      <c r="S768" s="4">
        <f t="shared" si="1597"/>
        <v>-2E-3</v>
      </c>
      <c r="T768" s="4">
        <f t="shared" si="1623"/>
        <v>2.9405731322151854E-17</v>
      </c>
      <c r="U768" s="4">
        <f t="shared" si="1597"/>
        <v>-1.8821662663700113E-4</v>
      </c>
      <c r="V768" s="4">
        <f t="shared" si="1623"/>
        <v>-1.9911239292061626E-3</v>
      </c>
    </row>
    <row r="769" spans="1:22" x14ac:dyDescent="0.25">
      <c r="A769" s="4">
        <v>0.53200000000000003</v>
      </c>
      <c r="B769" s="4">
        <v>1</v>
      </c>
      <c r="C769" s="4">
        <f t="shared" si="1496"/>
        <v>2E-3</v>
      </c>
      <c r="D769" s="4">
        <f t="shared" si="1497"/>
        <v>0</v>
      </c>
      <c r="E769" s="4">
        <f t="shared" si="1496"/>
        <v>-2.0072342970243001E-4</v>
      </c>
      <c r="F769" s="4">
        <f t="shared" si="1497"/>
        <v>1.9899020339626005E-3</v>
      </c>
      <c r="G769" s="4">
        <f t="shared" si="1496"/>
        <v>-1.9597101047684937E-3</v>
      </c>
      <c r="H769" s="4">
        <f t="shared" ref="H769:J769" si="1624">$B769*SIN(2*PI()*G$2/$B$1*$A769)*$E$1</f>
        <v>-3.994199610288145E-4</v>
      </c>
      <c r="I769" s="4">
        <f t="shared" si="1496"/>
        <v>5.9408316315406927E-4</v>
      </c>
      <c r="J769" s="4">
        <f t="shared" si="1624"/>
        <v>-1.9097290894932862E-3</v>
      </c>
      <c r="K769" s="4">
        <f t="shared" si="1494"/>
        <v>1.8404636947317403E-3</v>
      </c>
      <c r="L769" s="4">
        <f t="shared" ref="L769:V769" si="1625">$B769*SIN(2*PI()*K$2/$B$1*$A769)*$E$1</f>
        <v>7.8274733367440579E-4</v>
      </c>
      <c r="M769" s="4">
        <f t="shared" si="1597"/>
        <v>-9.6350734820343121E-4</v>
      </c>
      <c r="N769" s="4">
        <f t="shared" si="1625"/>
        <v>1.7526133600877269E-3</v>
      </c>
      <c r="O769" s="4">
        <f t="shared" si="1597"/>
        <v>-1.0716535899579921E-3</v>
      </c>
      <c r="P769" s="4">
        <f t="shared" si="1625"/>
        <v>-1.688655851004031E-3</v>
      </c>
      <c r="Q769" s="4">
        <f t="shared" si="1597"/>
        <v>-1.6180339887498943E-3</v>
      </c>
      <c r="R769" s="4">
        <f t="shared" si="1625"/>
        <v>-1.1755705045849471E-3</v>
      </c>
      <c r="S769" s="4">
        <f t="shared" si="1597"/>
        <v>2E-3</v>
      </c>
      <c r="T769" s="4">
        <f t="shared" si="1625"/>
        <v>-5.0967043085936583E-17</v>
      </c>
      <c r="U769" s="4">
        <f t="shared" si="1597"/>
        <v>-2.0072342970250804E-4</v>
      </c>
      <c r="V769" s="4">
        <f t="shared" si="1625"/>
        <v>-1.9899020339625923E-3</v>
      </c>
    </row>
    <row r="770" spans="1:22" x14ac:dyDescent="0.25">
      <c r="A770" s="4">
        <v>0.53400000000000003</v>
      </c>
      <c r="B770" s="4">
        <v>1</v>
      </c>
      <c r="C770" s="4">
        <f t="shared" si="1496"/>
        <v>2E-3</v>
      </c>
      <c r="D770" s="4">
        <f t="shared" si="1497"/>
        <v>0</v>
      </c>
      <c r="E770" s="4">
        <f t="shared" si="1496"/>
        <v>-2.1322230855051974E-4</v>
      </c>
      <c r="F770" s="4">
        <f t="shared" si="1497"/>
        <v>1.988601580793998E-3</v>
      </c>
      <c r="G770" s="4">
        <f t="shared" si="1496"/>
        <v>-1.9545362471363871E-3</v>
      </c>
      <c r="H770" s="4">
        <f t="shared" ref="H770:J770" si="1626">$B770*SIN(2*PI()*G$2/$B$1*$A770)*$E$1</f>
        <v>-4.2401421984410907E-4</v>
      </c>
      <c r="I770" s="4">
        <f t="shared" si="1496"/>
        <v>6.2997303931061025E-4</v>
      </c>
      <c r="J770" s="4">
        <f t="shared" si="1626"/>
        <v>-1.898192289980589E-3</v>
      </c>
      <c r="K770" s="4">
        <f t="shared" si="1494"/>
        <v>1.8202119413699915E-3</v>
      </c>
      <c r="L770" s="4">
        <f t="shared" ref="L770:V770" si="1627">$B770*SIN(2*PI()*K$2/$B$1*$A770)*$E$1</f>
        <v>8.2875116198656801E-4</v>
      </c>
      <c r="M770" s="4">
        <f t="shared" si="1597"/>
        <v>-1.0180828315007428E-3</v>
      </c>
      <c r="N770" s="4">
        <f t="shared" si="1627"/>
        <v>1.721484054007887E-3</v>
      </c>
      <c r="O770" s="4">
        <f t="shared" si="1597"/>
        <v>-9.6350734820342991E-4</v>
      </c>
      <c r="P770" s="4">
        <f t="shared" si="1627"/>
        <v>-1.7526133600877277E-3</v>
      </c>
      <c r="Q770" s="4">
        <f t="shared" si="1597"/>
        <v>-6.1803398874988702E-4</v>
      </c>
      <c r="R770" s="4">
        <f t="shared" si="1627"/>
        <v>-1.9021130325903098E-3</v>
      </c>
      <c r="S770" s="4">
        <f t="shared" si="1597"/>
        <v>-2E-3</v>
      </c>
      <c r="T770" s="4">
        <f t="shared" si="1627"/>
        <v>7.2528354849721312E-17</v>
      </c>
      <c r="U770" s="4">
        <f t="shared" si="1597"/>
        <v>-2.132223085507037E-4</v>
      </c>
      <c r="V770" s="4">
        <f t="shared" si="1627"/>
        <v>-1.988601580793978E-3</v>
      </c>
    </row>
    <row r="771" spans="1:22" x14ac:dyDescent="0.25">
      <c r="A771" s="4">
        <v>0.53600000000000003</v>
      </c>
      <c r="B771" s="4">
        <v>1</v>
      </c>
      <c r="C771" s="4">
        <f t="shared" si="1496"/>
        <v>2E-3</v>
      </c>
      <c r="D771" s="4">
        <f t="shared" si="1497"/>
        <v>0</v>
      </c>
      <c r="E771" s="4">
        <f t="shared" si="1496"/>
        <v>-2.2571276974696339E-4</v>
      </c>
      <c r="F771" s="4">
        <f t="shared" si="1497"/>
        <v>1.987222621040017E-3</v>
      </c>
      <c r="G771" s="4">
        <f t="shared" si="1496"/>
        <v>-1.9490537455731543E-3</v>
      </c>
      <c r="H771" s="4">
        <f t="shared" ref="H771:J771" si="1628">$B771*SIN(2*PI()*G$2/$B$1*$A771)*$E$1</f>
        <v>-4.4854152189876238E-4</v>
      </c>
      <c r="I771" s="4">
        <f t="shared" ref="I771:U834" si="1629">$B771*COS(2*PI()*I$2/$B$1*$A771)*$E$1</f>
        <v>6.6563908904597338E-4</v>
      </c>
      <c r="J771" s="4">
        <f t="shared" si="1628"/>
        <v>-1.885981071785729E-3</v>
      </c>
      <c r="K771" s="4">
        <f t="shared" si="1629"/>
        <v>1.7988105031327421E-3</v>
      </c>
      <c r="L771" s="4">
        <f t="shared" ref="L771:V771" si="1630">$B771*SIN(2*PI()*K$2/$B$1*$A771)*$E$1</f>
        <v>8.7423153330186594E-4</v>
      </c>
      <c r="M771" s="4">
        <f t="shared" si="1629"/>
        <v>-1.0716535899579934E-3</v>
      </c>
      <c r="N771" s="4">
        <f t="shared" si="1630"/>
        <v>1.6886558510040301E-3</v>
      </c>
      <c r="O771" s="4">
        <f t="shared" si="1629"/>
        <v>-8.5155858313014517E-4</v>
      </c>
      <c r="P771" s="4">
        <f t="shared" si="1630"/>
        <v>-1.8096541049320391E-3</v>
      </c>
      <c r="Q771" s="4">
        <f t="shared" si="1629"/>
        <v>6.1803398874990935E-4</v>
      </c>
      <c r="R771" s="4">
        <f t="shared" si="1630"/>
        <v>-1.9021130325903024E-3</v>
      </c>
      <c r="S771" s="4">
        <f t="shared" si="1629"/>
        <v>2E-3</v>
      </c>
      <c r="T771" s="4">
        <f t="shared" si="1630"/>
        <v>-9.4089666613506047E-17</v>
      </c>
      <c r="U771" s="4">
        <f t="shared" si="1629"/>
        <v>-2.257127697468009E-4</v>
      </c>
      <c r="V771" s="4">
        <f t="shared" si="1630"/>
        <v>-1.9872226210400352E-3</v>
      </c>
    </row>
    <row r="772" spans="1:22" x14ac:dyDescent="0.25">
      <c r="A772" s="4">
        <v>0.53800000000000003</v>
      </c>
      <c r="B772" s="4">
        <v>1</v>
      </c>
      <c r="C772" s="4">
        <f t="shared" ref="C772:I835" si="1631">$B772*COS(2*PI()*C$2/$B$1*$A772)*$E$1</f>
        <v>2E-3</v>
      </c>
      <c r="D772" s="4">
        <f t="shared" ref="D772:F835" si="1632">$B772*SIN(2*PI()*C$2/$B$1*$A772)*$E$1</f>
        <v>0</v>
      </c>
      <c r="E772" s="4">
        <f t="shared" si="1631"/>
        <v>-2.3819432018973961E-4</v>
      </c>
      <c r="F772" s="4">
        <f t="shared" si="1632"/>
        <v>1.9857652091396275E-3</v>
      </c>
      <c r="G772" s="4">
        <f t="shared" si="1631"/>
        <v>-1.9432634658293477E-3</v>
      </c>
      <c r="H772" s="4">
        <f t="shared" ref="H772:J772" si="1633">$B772*SIN(2*PI()*G$2/$B$1*$A772)*$E$1</f>
        <v>-4.7299799404744956E-4</v>
      </c>
      <c r="I772" s="4">
        <f t="shared" si="1631"/>
        <v>7.0106864038251753E-4</v>
      </c>
      <c r="J772" s="4">
        <f t="shared" si="1633"/>
        <v>-1.8730997734963848E-3</v>
      </c>
      <c r="K772" s="4">
        <f t="shared" si="1629"/>
        <v>1.7762728976270887E-3</v>
      </c>
      <c r="L772" s="4">
        <f t="shared" ref="L772:V772" si="1634">$B772*SIN(2*PI()*K$2/$B$1*$A772)*$E$1</f>
        <v>9.1915972124297616E-4</v>
      </c>
      <c r="M772" s="4">
        <f t="shared" ref="M772:U786" si="1635">$B772*COS(2*PI()*M$2/$B$1*$A772)*$E$1</f>
        <v>-1.1241667557042609E-3</v>
      </c>
      <c r="N772" s="4">
        <f t="shared" si="1634"/>
        <v>1.6541611485491239E-3</v>
      </c>
      <c r="O772" s="4">
        <f t="shared" si="1635"/>
        <v>-7.3624910536935649E-4</v>
      </c>
      <c r="P772" s="4">
        <f t="shared" si="1634"/>
        <v>-1.8595529717765028E-3</v>
      </c>
      <c r="Q772" s="4">
        <f t="shared" si="1635"/>
        <v>1.618033988749908E-3</v>
      </c>
      <c r="R772" s="4">
        <f t="shared" si="1634"/>
        <v>-1.1755705045849282E-3</v>
      </c>
      <c r="S772" s="4">
        <f t="shared" si="1635"/>
        <v>-2E-3</v>
      </c>
      <c r="T772" s="4">
        <f t="shared" si="1634"/>
        <v>1.1565097837729077E-16</v>
      </c>
      <c r="U772" s="4">
        <f t="shared" si="1635"/>
        <v>-2.3819432018968266E-4</v>
      </c>
      <c r="V772" s="4">
        <f t="shared" si="1634"/>
        <v>-1.985765209139634E-3</v>
      </c>
    </row>
    <row r="773" spans="1:22" x14ac:dyDescent="0.25">
      <c r="A773" s="4">
        <v>0.54</v>
      </c>
      <c r="B773" s="4">
        <v>1</v>
      </c>
      <c r="C773" s="4">
        <f t="shared" si="1631"/>
        <v>2E-3</v>
      </c>
      <c r="D773" s="4">
        <f t="shared" si="1632"/>
        <v>0</v>
      </c>
      <c r="E773" s="4">
        <f t="shared" si="1631"/>
        <v>-2.5066646712860872E-4</v>
      </c>
      <c r="F773" s="4">
        <f t="shared" si="1632"/>
        <v>1.9842294026289555E-3</v>
      </c>
      <c r="G773" s="4">
        <f t="shared" si="1631"/>
        <v>-1.9371663222572623E-3</v>
      </c>
      <c r="H773" s="4">
        <f t="shared" ref="H773:J773" si="1636">$B773*SIN(2*PI()*G$2/$B$1*$A773)*$E$1</f>
        <v>-4.9737977432970999E-4</v>
      </c>
      <c r="I773" s="4">
        <f t="shared" si="1631"/>
        <v>7.3624910536935649E-4</v>
      </c>
      <c r="J773" s="4">
        <f t="shared" si="1636"/>
        <v>-1.8595529717765026E-3</v>
      </c>
      <c r="K773" s="4">
        <f t="shared" si="1629"/>
        <v>1.7526133600877269E-3</v>
      </c>
      <c r="L773" s="4">
        <f t="shared" ref="L773:V773" si="1637">$B773*SIN(2*PI()*K$2/$B$1*$A773)*$E$1</f>
        <v>9.6350734820343131E-4</v>
      </c>
      <c r="M773" s="4">
        <f t="shared" si="1635"/>
        <v>-1.1755705045849458E-3</v>
      </c>
      <c r="N773" s="4">
        <f t="shared" si="1637"/>
        <v>1.6180339887498954E-3</v>
      </c>
      <c r="O773" s="4">
        <f t="shared" si="1635"/>
        <v>-6.1803398874989612E-4</v>
      </c>
      <c r="P773" s="4">
        <f t="shared" si="1637"/>
        <v>-1.902113032590307E-3</v>
      </c>
      <c r="Q773" s="4">
        <f t="shared" si="1635"/>
        <v>2E-3</v>
      </c>
      <c r="R773" s="4">
        <f t="shared" si="1637"/>
        <v>2.9400960832592914E-17</v>
      </c>
      <c r="S773" s="4">
        <f t="shared" si="1635"/>
        <v>2E-3</v>
      </c>
      <c r="T773" s="4">
        <f t="shared" si="1637"/>
        <v>-1.3721229014107549E-16</v>
      </c>
      <c r="U773" s="4">
        <f t="shared" si="1635"/>
        <v>-2.5066646712865713E-4</v>
      </c>
      <c r="V773" s="4">
        <f t="shared" si="1637"/>
        <v>-1.9842294026289494E-3</v>
      </c>
    </row>
    <row r="774" spans="1:22" x14ac:dyDescent="0.25">
      <c r="A774" s="4">
        <v>0.54200000000000004</v>
      </c>
      <c r="B774" s="4">
        <v>1</v>
      </c>
      <c r="C774" s="4">
        <f t="shared" si="1631"/>
        <v>2E-3</v>
      </c>
      <c r="D774" s="4">
        <f t="shared" si="1632"/>
        <v>0</v>
      </c>
      <c r="E774" s="4">
        <f t="shared" si="1631"/>
        <v>-2.6312871818456488E-4</v>
      </c>
      <c r="F774" s="4">
        <f t="shared" si="1632"/>
        <v>1.9826152621390133E-3</v>
      </c>
      <c r="G774" s="4">
        <f t="shared" si="1631"/>
        <v>-1.9307632776665478E-3</v>
      </c>
      <c r="H774" s="4">
        <f t="shared" ref="H774:J774" si="1638">$B774*SIN(2*PI()*G$2/$B$1*$A774)*$E$1</f>
        <v>-5.2168301257979365E-4</v>
      </c>
      <c r="I774" s="4">
        <f t="shared" si="1631"/>
        <v>7.7116798455479317E-4</v>
      </c>
      <c r="J774" s="4">
        <f t="shared" si="1638"/>
        <v>-1.8453454797402295E-3</v>
      </c>
      <c r="K774" s="4">
        <f t="shared" si="1629"/>
        <v>1.7278468343856709E-3</v>
      </c>
      <c r="L774" s="4">
        <f t="shared" ref="L774:V774" si="1639">$B774*SIN(2*PI()*K$2/$B$1*$A774)*$E$1</f>
        <v>1.0072464032715215E-3</v>
      </c>
      <c r="M774" s="4">
        <f t="shared" si="1635"/>
        <v>-1.2258141073059521E-3</v>
      </c>
      <c r="N774" s="4">
        <f t="shared" si="1639"/>
        <v>1.5803100247513812E-3</v>
      </c>
      <c r="O774" s="4">
        <f t="shared" si="1635"/>
        <v>-4.9737977432971151E-4</v>
      </c>
      <c r="P774" s="4">
        <f t="shared" si="1639"/>
        <v>-1.9371663222572618E-3</v>
      </c>
      <c r="Q774" s="4">
        <f t="shared" si="1635"/>
        <v>1.6180339887498735E-3</v>
      </c>
      <c r="R774" s="4">
        <f t="shared" si="1639"/>
        <v>1.1755705045849759E-3</v>
      </c>
      <c r="S774" s="4">
        <f t="shared" si="1635"/>
        <v>-2E-3</v>
      </c>
      <c r="T774" s="4">
        <f t="shared" si="1639"/>
        <v>1.5877360190486024E-16</v>
      </c>
      <c r="U774" s="4">
        <f t="shared" si="1635"/>
        <v>-2.63128718184719E-4</v>
      </c>
      <c r="V774" s="4">
        <f t="shared" si="1639"/>
        <v>-1.9826152621389929E-3</v>
      </c>
    </row>
    <row r="775" spans="1:22" x14ac:dyDescent="0.25">
      <c r="A775" s="4">
        <v>0.54400000000000004</v>
      </c>
      <c r="B775" s="4">
        <v>1</v>
      </c>
      <c r="C775" s="4">
        <f t="shared" si="1631"/>
        <v>2E-3</v>
      </c>
      <c r="D775" s="4">
        <f t="shared" si="1632"/>
        <v>0</v>
      </c>
      <c r="E775" s="4">
        <f t="shared" si="1631"/>
        <v>-2.7558058136927611E-4</v>
      </c>
      <c r="F775" s="4">
        <f t="shared" si="1632"/>
        <v>1.9809228513933026E-3</v>
      </c>
      <c r="G775" s="4">
        <f t="shared" si="1631"/>
        <v>-1.9240553431721719E-3</v>
      </c>
      <c r="H775" s="4">
        <f t="shared" ref="H775:J775" si="1640">$B775*SIN(2*PI()*G$2/$B$1*$A775)*$E$1</f>
        <v>-5.4590387103465047E-4</v>
      </c>
      <c r="I775" s="4">
        <f t="shared" si="1631"/>
        <v>8.0581287142732498E-4</v>
      </c>
      <c r="J775" s="4">
        <f t="shared" si="1640"/>
        <v>-1.8304823452418354E-3</v>
      </c>
      <c r="K775" s="4">
        <f t="shared" si="1629"/>
        <v>1.7019889635893836E-3</v>
      </c>
      <c r="L775" s="4">
        <f t="shared" ref="L775:V775" si="1641">$B775*SIN(2*PI()*K$2/$B$1*$A775)*$E$1</f>
        <v>1.0503492599225914E-3</v>
      </c>
      <c r="M775" s="4">
        <f t="shared" si="1635"/>
        <v>-1.2748479794973812E-3</v>
      </c>
      <c r="N775" s="4">
        <f t="shared" si="1641"/>
        <v>1.5410264855515773E-3</v>
      </c>
      <c r="O775" s="4">
        <f t="shared" si="1635"/>
        <v>-3.7476262917144498E-4</v>
      </c>
      <c r="P775" s="4">
        <f t="shared" si="1641"/>
        <v>-1.964574501457378E-3</v>
      </c>
      <c r="Q775" s="4">
        <f t="shared" si="1635"/>
        <v>6.1803398874985351E-4</v>
      </c>
      <c r="R775" s="4">
        <f t="shared" si="1641"/>
        <v>1.9021130325903206E-3</v>
      </c>
      <c r="S775" s="4">
        <f t="shared" si="1635"/>
        <v>2E-3</v>
      </c>
      <c r="T775" s="4">
        <f t="shared" si="1641"/>
        <v>4.7038761774587101E-17</v>
      </c>
      <c r="U775" s="4">
        <f t="shared" si="1635"/>
        <v>-2.7558058136908486E-4</v>
      </c>
      <c r="V775" s="4">
        <f t="shared" si="1641"/>
        <v>-1.9809228513933291E-3</v>
      </c>
    </row>
    <row r="776" spans="1:22" x14ac:dyDescent="0.25">
      <c r="A776" s="4">
        <v>0.54600000000000004</v>
      </c>
      <c r="B776" s="4">
        <v>1</v>
      </c>
      <c r="C776" s="4">
        <f t="shared" si="1631"/>
        <v>2E-3</v>
      </c>
      <c r="D776" s="4">
        <f t="shared" si="1632"/>
        <v>0</v>
      </c>
      <c r="E776" s="4">
        <f t="shared" si="1631"/>
        <v>-2.8802156510450444E-4</v>
      </c>
      <c r="F776" s="4">
        <f t="shared" si="1632"/>
        <v>1.9791522372053019E-3</v>
      </c>
      <c r="G776" s="4">
        <f t="shared" si="1631"/>
        <v>-1.9170435780347518E-3</v>
      </c>
      <c r="H776" s="4">
        <f t="shared" ref="H776:J776" si="1642">$B776*SIN(2*PI()*G$2/$B$1*$A776)*$E$1</f>
        <v>-5.7003852493995243E-4</v>
      </c>
      <c r="I776" s="4">
        <f t="shared" si="1631"/>
        <v>8.4017145682361313E-4</v>
      </c>
      <c r="J776" s="4">
        <f t="shared" si="1642"/>
        <v>-1.8149688490822335E-3</v>
      </c>
      <c r="K776" s="4">
        <f t="shared" si="1629"/>
        <v>1.6750560800842832E-3</v>
      </c>
      <c r="L776" s="4">
        <f t="shared" ref="L776:V776" si="1643">$B776*SIN(2*PI()*K$2/$B$1*$A776)*$E$1</f>
        <v>1.0927886934685386E-3</v>
      </c>
      <c r="M776" s="4">
        <f t="shared" si="1635"/>
        <v>-1.3226237306473052E-3</v>
      </c>
      <c r="N776" s="4">
        <f t="shared" si="1643"/>
        <v>1.500222139260918E-3</v>
      </c>
      <c r="O776" s="4">
        <f t="shared" si="1635"/>
        <v>-2.5066646712860492E-4</v>
      </c>
      <c r="P776" s="4">
        <f t="shared" si="1643"/>
        <v>-1.9842294026289563E-3</v>
      </c>
      <c r="Q776" s="4">
        <f t="shared" si="1635"/>
        <v>-6.1803398874994296E-4</v>
      </c>
      <c r="R776" s="4">
        <f t="shared" si="1643"/>
        <v>1.9021130325902916E-3</v>
      </c>
      <c r="S776" s="4">
        <f t="shared" si="1635"/>
        <v>-2E-3</v>
      </c>
      <c r="T776" s="4">
        <f t="shared" si="1643"/>
        <v>-2.5477450010802372E-17</v>
      </c>
      <c r="U776" s="4">
        <f t="shared" si="1635"/>
        <v>-2.880215651044184E-4</v>
      </c>
      <c r="V776" s="4">
        <f t="shared" si="1643"/>
        <v>-1.9791522372053145E-3</v>
      </c>
    </row>
    <row r="777" spans="1:22" x14ac:dyDescent="0.25">
      <c r="A777" s="4">
        <v>0.54800000000000004</v>
      </c>
      <c r="B777" s="4">
        <v>1</v>
      </c>
      <c r="C777" s="4">
        <f t="shared" si="1631"/>
        <v>2E-3</v>
      </c>
      <c r="D777" s="4">
        <f t="shared" si="1632"/>
        <v>0</v>
      </c>
      <c r="E777" s="4">
        <f t="shared" si="1631"/>
        <v>-3.0045117824151429E-4</v>
      </c>
      <c r="F777" s="4">
        <f t="shared" si="1632"/>
        <v>1.9773034894758281E-3</v>
      </c>
      <c r="G777" s="4">
        <f t="shared" si="1631"/>
        <v>-1.909729089493286E-3</v>
      </c>
      <c r="H777" s="4">
        <f t="shared" ref="H777:J777" si="1644">$B777*SIN(2*PI()*G$2/$B$1*$A777)*$E$1</f>
        <v>-5.9408316315407014E-4</v>
      </c>
      <c r="I777" s="4">
        <f t="shared" si="1631"/>
        <v>8.7423153330186605E-4</v>
      </c>
      <c r="J777" s="4">
        <f t="shared" si="1644"/>
        <v>-1.7988105031327419E-3</v>
      </c>
      <c r="K777" s="4">
        <f t="shared" si="1629"/>
        <v>1.6470651952568546E-3</v>
      </c>
      <c r="L777" s="4">
        <f t="shared" ref="L777:V777" si="1645">$B777*SIN(2*PI()*K$2/$B$1*$A777)*$E$1</f>
        <v>1.1345378982535138E-3</v>
      </c>
      <c r="M777" s="4">
        <f t="shared" si="1635"/>
        <v>-1.3690942118573784E-3</v>
      </c>
      <c r="N777" s="4">
        <f t="shared" si="1645"/>
        <v>1.4579372548428221E-3</v>
      </c>
      <c r="O777" s="4">
        <f t="shared" si="1635"/>
        <v>-1.2558103905862384E-4</v>
      </c>
      <c r="P777" s="4">
        <f t="shared" si="1645"/>
        <v>-1.9960534568565433E-3</v>
      </c>
      <c r="Q777" s="4">
        <f t="shared" si="1635"/>
        <v>-1.6180339887498954E-3</v>
      </c>
      <c r="R777" s="4">
        <f t="shared" si="1645"/>
        <v>1.1755705045849456E-3</v>
      </c>
      <c r="S777" s="4">
        <f t="shared" si="1635"/>
        <v>2E-3</v>
      </c>
      <c r="T777" s="4">
        <f t="shared" si="1645"/>
        <v>3.9161382470176417E-18</v>
      </c>
      <c r="U777" s="4">
        <f t="shared" si="1635"/>
        <v>-3.0045117824153332E-4</v>
      </c>
      <c r="V777" s="4">
        <f t="shared" si="1645"/>
        <v>-1.977303489475825E-3</v>
      </c>
    </row>
    <row r="778" spans="1:22" x14ac:dyDescent="0.25">
      <c r="A778" s="4">
        <v>0.55000000000000004</v>
      </c>
      <c r="B778" s="4">
        <v>1</v>
      </c>
      <c r="C778" s="4">
        <f t="shared" si="1631"/>
        <v>2E-3</v>
      </c>
      <c r="D778" s="4">
        <f t="shared" si="1632"/>
        <v>0</v>
      </c>
      <c r="E778" s="4">
        <f t="shared" si="1631"/>
        <v>-3.1286893008046208E-4</v>
      </c>
      <c r="F778" s="4">
        <f t="shared" si="1632"/>
        <v>1.9753766811902752E-3</v>
      </c>
      <c r="G778" s="4">
        <f t="shared" si="1631"/>
        <v>-1.9021130325903072E-3</v>
      </c>
      <c r="H778" s="4">
        <f t="shared" ref="H778:J778" si="1646">$B778*SIN(2*PI()*G$2/$B$1*$A778)*$E$1</f>
        <v>-6.1803398874989547E-4</v>
      </c>
      <c r="I778" s="4">
        <f t="shared" si="1631"/>
        <v>9.0798099947909331E-4</v>
      </c>
      <c r="J778" s="4">
        <f t="shared" si="1646"/>
        <v>-1.7820130483767358E-3</v>
      </c>
      <c r="K778" s="4">
        <f t="shared" si="1629"/>
        <v>1.6180339887498941E-3</v>
      </c>
      <c r="L778" s="4">
        <f t="shared" ref="L778:V778" si="1647">$B778*SIN(2*PI()*K$2/$B$1*$A778)*$E$1</f>
        <v>1.1755705045849471E-3</v>
      </c>
      <c r="M778" s="4">
        <f t="shared" si="1635"/>
        <v>-1.4142135623730959E-3</v>
      </c>
      <c r="N778" s="4">
        <f t="shared" si="1647"/>
        <v>1.4142135623730944E-3</v>
      </c>
      <c r="O778" s="4">
        <f t="shared" si="1635"/>
        <v>2.205050378401019E-18</v>
      </c>
      <c r="P778" s="4">
        <f t="shared" si="1647"/>
        <v>-2E-3</v>
      </c>
      <c r="Q778" s="4">
        <f t="shared" si="1635"/>
        <v>-2E-3</v>
      </c>
      <c r="R778" s="4">
        <f t="shared" si="1647"/>
        <v>-7.8396490688081862E-18</v>
      </c>
      <c r="S778" s="4">
        <f t="shared" si="1635"/>
        <v>-2E-3</v>
      </c>
      <c r="T778" s="4">
        <f t="shared" si="1647"/>
        <v>1.7645173516767087E-17</v>
      </c>
      <c r="U778" s="4">
        <f t="shared" si="1635"/>
        <v>-3.128689300805859E-4</v>
      </c>
      <c r="V778" s="4">
        <f t="shared" si="1647"/>
        <v>-1.9753766811902557E-3</v>
      </c>
    </row>
    <row r="779" spans="1:22" x14ac:dyDescent="0.25">
      <c r="A779" s="4">
        <v>0.55200000000000005</v>
      </c>
      <c r="B779" s="4">
        <v>1</v>
      </c>
      <c r="C779" s="4">
        <f t="shared" si="1631"/>
        <v>2E-3</v>
      </c>
      <c r="D779" s="4">
        <f t="shared" si="1632"/>
        <v>0</v>
      </c>
      <c r="E779" s="4">
        <f t="shared" si="1631"/>
        <v>-3.2527433038976716E-4</v>
      </c>
      <c r="F779" s="4">
        <f t="shared" si="1632"/>
        <v>1.9733718884157362E-3</v>
      </c>
      <c r="G779" s="4">
        <f t="shared" si="1631"/>
        <v>-1.8941966099894887E-3</v>
      </c>
      <c r="H779" s="4">
        <f t="shared" ref="H779:J779" si="1648">$B779*SIN(2*PI()*G$2/$B$1*$A779)*$E$1</f>
        <v>-6.4188721961441894E-4</v>
      </c>
      <c r="I779" s="4">
        <f t="shared" si="1631"/>
        <v>9.4140786433066586E-4</v>
      </c>
      <c r="J779" s="4">
        <f t="shared" si="1648"/>
        <v>-1.7645824528699061E-3</v>
      </c>
      <c r="K779" s="4">
        <f t="shared" si="1629"/>
        <v>1.5879807972956708E-3</v>
      </c>
      <c r="L779" s="4">
        <f t="shared" ref="L779:V779" si="1649">$B779*SIN(2*PI()*K$2/$B$1*$A779)*$E$1</f>
        <v>1.2158605953892108E-3</v>
      </c>
      <c r="M779" s="4">
        <f t="shared" si="1635"/>
        <v>-1.4579372548428236E-3</v>
      </c>
      <c r="N779" s="4">
        <f t="shared" si="1649"/>
        <v>1.3690942118573769E-3</v>
      </c>
      <c r="O779" s="4">
        <f t="shared" si="1635"/>
        <v>1.2558103905862826E-4</v>
      </c>
      <c r="P779" s="4">
        <f t="shared" si="1649"/>
        <v>-1.9960534568565433E-3</v>
      </c>
      <c r="Q779" s="4">
        <f t="shared" si="1635"/>
        <v>-1.6180339887498861E-3</v>
      </c>
      <c r="R779" s="4">
        <f t="shared" si="1649"/>
        <v>-1.1755705045849584E-3</v>
      </c>
      <c r="S779" s="4">
        <f t="shared" si="1635"/>
        <v>2E-3</v>
      </c>
      <c r="T779" s="4">
        <f t="shared" si="1649"/>
        <v>-3.9206485280551816E-17</v>
      </c>
      <c r="U779" s="4">
        <f t="shared" si="1635"/>
        <v>-3.2527433038954744E-4</v>
      </c>
      <c r="V779" s="4">
        <f t="shared" si="1649"/>
        <v>-1.9733718884157722E-3</v>
      </c>
    </row>
    <row r="780" spans="1:22" x14ac:dyDescent="0.25">
      <c r="A780" s="4">
        <v>0.55400000000000005</v>
      </c>
      <c r="B780" s="4">
        <v>1</v>
      </c>
      <c r="C780" s="4">
        <f t="shared" si="1631"/>
        <v>2E-3</v>
      </c>
      <c r="D780" s="4">
        <f t="shared" si="1632"/>
        <v>0</v>
      </c>
      <c r="E780" s="4">
        <f t="shared" si="1631"/>
        <v>-3.3766688942546782E-4</v>
      </c>
      <c r="F780" s="4">
        <f t="shared" si="1632"/>
        <v>1.9712891902979963E-3</v>
      </c>
      <c r="G780" s="4">
        <f t="shared" si="1631"/>
        <v>-1.885981071785729E-3</v>
      </c>
      <c r="H780" s="4">
        <f t="shared" ref="H780:J780" si="1650">$B780*SIN(2*PI()*G$2/$B$1*$A780)*$E$1</f>
        <v>-6.6563908904597349E-4</v>
      </c>
      <c r="I780" s="4">
        <f t="shared" si="1631"/>
        <v>9.7450025145066487E-4</v>
      </c>
      <c r="J780" s="4">
        <f t="shared" si="1650"/>
        <v>-1.7465249096198403E-3</v>
      </c>
      <c r="K780" s="4">
        <f t="shared" si="1629"/>
        <v>1.5569246031340467E-3</v>
      </c>
      <c r="L780" s="4">
        <f t="shared" ref="L780:V780" si="1651">$B780*SIN(2*PI()*K$2/$B$1*$A780)*$E$1</f>
        <v>1.2553827225814012E-3</v>
      </c>
      <c r="M780" s="4">
        <f t="shared" si="1635"/>
        <v>-1.5002221392609195E-3</v>
      </c>
      <c r="N780" s="4">
        <f t="shared" si="1651"/>
        <v>1.3226237306473035E-3</v>
      </c>
      <c r="O780" s="4">
        <f t="shared" si="1635"/>
        <v>2.5066646712860926E-4</v>
      </c>
      <c r="P780" s="4">
        <f t="shared" si="1651"/>
        <v>-1.9842294026289555E-3</v>
      </c>
      <c r="Q780" s="4">
        <f t="shared" si="1635"/>
        <v>-6.180339887498739E-4</v>
      </c>
      <c r="R780" s="4">
        <f t="shared" si="1651"/>
        <v>-1.9021130325903139E-3</v>
      </c>
      <c r="S780" s="4">
        <f t="shared" si="1635"/>
        <v>-2E-3</v>
      </c>
      <c r="T780" s="4">
        <f t="shared" si="1651"/>
        <v>6.0767797044336551E-17</v>
      </c>
      <c r="U780" s="4">
        <f t="shared" si="1635"/>
        <v>-3.37666889425353E-4</v>
      </c>
      <c r="V780" s="4">
        <f t="shared" si="1651"/>
        <v>-1.9712891902980158E-3</v>
      </c>
    </row>
    <row r="781" spans="1:22" x14ac:dyDescent="0.25">
      <c r="A781" s="4">
        <v>0.55600000000000005</v>
      </c>
      <c r="B781" s="4">
        <v>1</v>
      </c>
      <c r="C781" s="4">
        <f t="shared" si="1631"/>
        <v>2E-3</v>
      </c>
      <c r="D781" s="4">
        <f t="shared" si="1632"/>
        <v>0</v>
      </c>
      <c r="E781" s="4">
        <f t="shared" si="1631"/>
        <v>-3.5004611795055228E-4</v>
      </c>
      <c r="F781" s="4">
        <f t="shared" si="1632"/>
        <v>1.9691286690584108E-3</v>
      </c>
      <c r="G781" s="4">
        <f t="shared" si="1631"/>
        <v>-1.8774677153077482E-3</v>
      </c>
      <c r="H781" s="4">
        <f t="shared" ref="H781:J781" si="1652">$B781*SIN(2*PI()*G$2/$B$1*$A781)*$E$1</f>
        <v>-6.8928584634903446E-4</v>
      </c>
      <c r="I781" s="4">
        <f t="shared" si="1631"/>
        <v>1.0072464032715215E-3</v>
      </c>
      <c r="J781" s="4">
        <f t="shared" si="1652"/>
        <v>-1.7278468343856709E-3</v>
      </c>
      <c r="K781" s="4">
        <f t="shared" si="1629"/>
        <v>1.5248850220228954E-3</v>
      </c>
      <c r="L781" s="4">
        <f t="shared" ref="L781:V781" si="1653">$B781*SIN(2*PI()*K$2/$B$1*$A781)*$E$1</f>
        <v>1.2941119231388892E-3</v>
      </c>
      <c r="M781" s="4">
        <f t="shared" si="1635"/>
        <v>-1.5410264855515786E-3</v>
      </c>
      <c r="N781" s="4">
        <f t="shared" si="1653"/>
        <v>1.2748479794973794E-3</v>
      </c>
      <c r="O781" s="4">
        <f t="shared" si="1635"/>
        <v>3.7476262917144932E-4</v>
      </c>
      <c r="P781" s="4">
        <f t="shared" si="1653"/>
        <v>-1.9645745014573775E-3</v>
      </c>
      <c r="Q781" s="4">
        <f t="shared" si="1635"/>
        <v>6.1803398874992247E-4</v>
      </c>
      <c r="R781" s="4">
        <f t="shared" si="1653"/>
        <v>-1.9021130325902983E-3</v>
      </c>
      <c r="S781" s="4">
        <f t="shared" si="1635"/>
        <v>2E-3</v>
      </c>
      <c r="T781" s="4">
        <f t="shared" si="1653"/>
        <v>-8.2329108808121274E-17</v>
      </c>
      <c r="U781" s="4">
        <f t="shared" si="1635"/>
        <v>-3.5004611795054214E-4</v>
      </c>
      <c r="V781" s="4">
        <f t="shared" si="1653"/>
        <v>-1.9691286690584125E-3</v>
      </c>
    </row>
    <row r="782" spans="1:22" x14ac:dyDescent="0.25">
      <c r="A782" s="4">
        <v>0.55800000000000005</v>
      </c>
      <c r="B782" s="4">
        <v>1</v>
      </c>
      <c r="C782" s="4">
        <f t="shared" si="1631"/>
        <v>2E-3</v>
      </c>
      <c r="D782" s="4">
        <f t="shared" si="1632"/>
        <v>0</v>
      </c>
      <c r="E782" s="4">
        <f t="shared" si="1631"/>
        <v>-3.62411527254275E-4</v>
      </c>
      <c r="F782" s="4">
        <f t="shared" si="1632"/>
        <v>1.9668904099906593E-3</v>
      </c>
      <c r="G782" s="4">
        <f t="shared" si="1631"/>
        <v>-1.8686578849132238E-3</v>
      </c>
      <c r="H782" s="4">
        <f t="shared" ref="H782:J782" si="1654">$B782*SIN(2*PI()*G$2/$B$1*$A782)*$E$1</f>
        <v>-7.1282375742650196E-4</v>
      </c>
      <c r="I782" s="4">
        <f t="shared" si="1631"/>
        <v>1.0396346852414198E-3</v>
      </c>
      <c r="J782" s="4">
        <f t="shared" si="1654"/>
        <v>-1.70855486339859E-3</v>
      </c>
      <c r="K782" s="4">
        <f t="shared" si="1629"/>
        <v>1.4918822908483636E-3</v>
      </c>
      <c r="L782" s="4">
        <f t="shared" ref="L782:V782" si="1655">$B782*SIN(2*PI()*K$2/$B$1*$A782)*$E$1</f>
        <v>1.332023734868504E-3</v>
      </c>
      <c r="M782" s="4">
        <f t="shared" si="1635"/>
        <v>-1.5803100247513806E-3</v>
      </c>
      <c r="N782" s="4">
        <f t="shared" si="1655"/>
        <v>1.2258141073059532E-3</v>
      </c>
      <c r="O782" s="4">
        <f t="shared" si="1635"/>
        <v>4.9737977432970891E-4</v>
      </c>
      <c r="P782" s="4">
        <f t="shared" si="1655"/>
        <v>-1.9371663222572625E-3</v>
      </c>
      <c r="Q782" s="4">
        <f t="shared" si="1635"/>
        <v>1.618033988749916E-3</v>
      </c>
      <c r="R782" s="4">
        <f t="shared" si="1655"/>
        <v>-1.1755705045849172E-3</v>
      </c>
      <c r="S782" s="4">
        <f t="shared" si="1635"/>
        <v>-2E-3</v>
      </c>
      <c r="T782" s="4">
        <f t="shared" si="1655"/>
        <v>1.0389042057190601E-16</v>
      </c>
      <c r="U782" s="4">
        <f t="shared" si="1635"/>
        <v>-3.6241152725436927E-4</v>
      </c>
      <c r="V782" s="4">
        <f t="shared" si="1655"/>
        <v>-1.9668904099906419E-3</v>
      </c>
    </row>
    <row r="783" spans="1:22" x14ac:dyDescent="0.25">
      <c r="A783" s="4">
        <v>0.56000000000000005</v>
      </c>
      <c r="B783" s="4">
        <v>1</v>
      </c>
      <c r="C783" s="4">
        <f t="shared" si="1631"/>
        <v>2E-3</v>
      </c>
      <c r="D783" s="4">
        <f t="shared" si="1632"/>
        <v>0</v>
      </c>
      <c r="E783" s="4">
        <f t="shared" si="1631"/>
        <v>-3.7476262917144964E-4</v>
      </c>
      <c r="F783" s="4">
        <f t="shared" si="1632"/>
        <v>1.9645745014573771E-3</v>
      </c>
      <c r="G783" s="4">
        <f t="shared" si="1631"/>
        <v>-1.8595529717765026E-3</v>
      </c>
      <c r="H783" s="4">
        <f t="shared" ref="H783:J783" si="1656">$B783*SIN(2*PI()*G$2/$B$1*$A783)*$E$1</f>
        <v>-7.362491053693566E-4</v>
      </c>
      <c r="I783" s="4">
        <f t="shared" si="1631"/>
        <v>1.0716535899579936E-3</v>
      </c>
      <c r="J783" s="4">
        <f t="shared" si="1656"/>
        <v>-1.6886558510040299E-3</v>
      </c>
      <c r="K783" s="4">
        <f t="shared" si="1629"/>
        <v>1.4579372548428221E-3</v>
      </c>
      <c r="L783" s="4">
        <f t="shared" ref="L783:V783" si="1657">$B783*SIN(2*PI()*K$2/$B$1*$A783)*$E$1</f>
        <v>1.3690942118573786E-3</v>
      </c>
      <c r="M783" s="4">
        <f t="shared" si="1635"/>
        <v>-1.6180339887498945E-3</v>
      </c>
      <c r="N783" s="4">
        <f t="shared" si="1657"/>
        <v>1.1755705045849467E-3</v>
      </c>
      <c r="O783" s="4">
        <f t="shared" si="1635"/>
        <v>6.1803398874989363E-4</v>
      </c>
      <c r="P783" s="4">
        <f t="shared" si="1657"/>
        <v>-1.9021130325903076E-3</v>
      </c>
      <c r="Q783" s="4">
        <f t="shared" si="1635"/>
        <v>2E-3</v>
      </c>
      <c r="R783" s="4">
        <f t="shared" si="1657"/>
        <v>4.3121756165831472E-17</v>
      </c>
      <c r="S783" s="4">
        <f t="shared" si="1635"/>
        <v>2E-3</v>
      </c>
      <c r="T783" s="4">
        <f t="shared" si="1657"/>
        <v>-1.2545173233569073E-16</v>
      </c>
      <c r="U783" s="4">
        <f t="shared" si="1635"/>
        <v>-3.7476262917120147E-4</v>
      </c>
      <c r="V783" s="4">
        <f t="shared" si="1657"/>
        <v>-1.9645745014574248E-3</v>
      </c>
    </row>
    <row r="784" spans="1:22" x14ac:dyDescent="0.25">
      <c r="A784" s="4">
        <v>0.56200000000000006</v>
      </c>
      <c r="B784" s="4">
        <v>1</v>
      </c>
      <c r="C784" s="4">
        <f t="shared" si="1631"/>
        <v>2E-3</v>
      </c>
      <c r="D784" s="4">
        <f t="shared" si="1632"/>
        <v>0</v>
      </c>
      <c r="E784" s="4">
        <f t="shared" si="1631"/>
        <v>-3.8709893610172061E-4</v>
      </c>
      <c r="F784" s="4">
        <f t="shared" si="1632"/>
        <v>1.9621810348866681E-3</v>
      </c>
      <c r="G784" s="4">
        <f t="shared" si="1631"/>
        <v>-1.8501544136689161E-3</v>
      </c>
      <c r="H784" s="4">
        <f t="shared" ref="H784:J784" si="1658">$B784*SIN(2*PI()*G$2/$B$1*$A784)*$E$1</f>
        <v>-7.595581910436024E-4</v>
      </c>
      <c r="I784" s="4">
        <f t="shared" si="1631"/>
        <v>1.1032917412568616E-3</v>
      </c>
      <c r="J784" s="4">
        <f t="shared" si="1658"/>
        <v>-1.6681568672263416E-3</v>
      </c>
      <c r="K784" s="4">
        <f t="shared" si="1629"/>
        <v>1.4230713544185706E-3</v>
      </c>
      <c r="L784" s="4">
        <f t="shared" ref="L784:V784" si="1659">$B784*SIN(2*PI()*K$2/$B$1*$A784)*$E$1</f>
        <v>1.4052999395976987E-3</v>
      </c>
      <c r="M784" s="4">
        <f t="shared" si="1635"/>
        <v>-1.654161148549125E-3</v>
      </c>
      <c r="N784" s="4">
        <f t="shared" si="1659"/>
        <v>1.1241667557042592E-3</v>
      </c>
      <c r="O784" s="4">
        <f t="shared" si="1635"/>
        <v>7.3624910536936061E-4</v>
      </c>
      <c r="P784" s="4">
        <f t="shared" si="1659"/>
        <v>-1.8595529717765011E-3</v>
      </c>
      <c r="Q784" s="4">
        <f t="shared" si="1635"/>
        <v>1.6180339887498655E-3</v>
      </c>
      <c r="R784" s="4">
        <f t="shared" si="1659"/>
        <v>1.175570504584987E-3</v>
      </c>
      <c r="S784" s="4">
        <f t="shared" si="1635"/>
        <v>-2E-3</v>
      </c>
      <c r="T784" s="4">
        <f t="shared" si="1659"/>
        <v>-8.0360631343756597E-17</v>
      </c>
      <c r="U784" s="4">
        <f t="shared" si="1635"/>
        <v>-3.8709893610157728E-4</v>
      </c>
      <c r="V784" s="4">
        <f t="shared" si="1659"/>
        <v>-1.9621810348866963E-3</v>
      </c>
    </row>
    <row r="785" spans="1:22" x14ac:dyDescent="0.25">
      <c r="A785" s="4">
        <v>0.56399999999999995</v>
      </c>
      <c r="B785" s="4">
        <v>1</v>
      </c>
      <c r="C785" s="4">
        <f t="shared" si="1631"/>
        <v>2E-3</v>
      </c>
      <c r="D785" s="4">
        <f t="shared" si="1632"/>
        <v>0</v>
      </c>
      <c r="E785" s="4">
        <f t="shared" si="1631"/>
        <v>-3.994199610288138E-4</v>
      </c>
      <c r="F785" s="4">
        <f t="shared" si="1632"/>
        <v>1.9597101047684937E-3</v>
      </c>
      <c r="G785" s="4">
        <f t="shared" si="1631"/>
        <v>-1.840463694731741E-3</v>
      </c>
      <c r="H785" s="4">
        <f t="shared" ref="H785:J785" si="1660">$B785*SIN(2*PI()*G$2/$B$1*$A785)*$E$1</f>
        <v>-7.8274733367440427E-4</v>
      </c>
      <c r="I785" s="4">
        <f t="shared" si="1631"/>
        <v>1.1345378982535123E-3</v>
      </c>
      <c r="J785" s="4">
        <f t="shared" si="1660"/>
        <v>-1.6470651952568555E-3</v>
      </c>
      <c r="K785" s="4">
        <f t="shared" si="1629"/>
        <v>1.3873066116256109E-3</v>
      </c>
      <c r="L785" s="4">
        <f t="shared" ref="L785:V785" si="1661">$B785*SIN(2*PI()*K$2/$B$1*$A785)*$E$1</f>
        <v>1.4406180497758131E-3</v>
      </c>
      <c r="M785" s="4">
        <f t="shared" si="1635"/>
        <v>-1.6886558510040295E-3</v>
      </c>
      <c r="N785" s="4">
        <f t="shared" si="1661"/>
        <v>1.0716535899579945E-3</v>
      </c>
      <c r="O785" s="4">
        <f t="shared" si="1635"/>
        <v>8.5155858313014279E-4</v>
      </c>
      <c r="P785" s="4">
        <f t="shared" si="1661"/>
        <v>-1.8096541049320402E-3</v>
      </c>
      <c r="Q785" s="4">
        <f t="shared" si="1635"/>
        <v>6.1803398874994849E-4</v>
      </c>
      <c r="R785" s="4">
        <f t="shared" si="1661"/>
        <v>1.9021130325902898E-3</v>
      </c>
      <c r="S785" s="4">
        <f t="shared" si="1635"/>
        <v>2E-3</v>
      </c>
      <c r="T785" s="4">
        <f t="shared" si="1661"/>
        <v>-3.9594803130649227E-16</v>
      </c>
      <c r="U785" s="4">
        <f t="shared" si="1635"/>
        <v>-3.9941996102922075E-4</v>
      </c>
      <c r="V785" s="4">
        <f t="shared" si="1661"/>
        <v>-1.9597101047684109E-3</v>
      </c>
    </row>
    <row r="786" spans="1:22" x14ac:dyDescent="0.25">
      <c r="A786" s="4">
        <v>0.56599999999999995</v>
      </c>
      <c r="B786" s="4">
        <v>1</v>
      </c>
      <c r="C786" s="4">
        <f t="shared" si="1631"/>
        <v>2E-3</v>
      </c>
      <c r="D786" s="4">
        <f t="shared" si="1632"/>
        <v>0</v>
      </c>
      <c r="E786" s="4">
        <f t="shared" si="1631"/>
        <v>-4.1172521753976208E-4</v>
      </c>
      <c r="F786" s="4">
        <f t="shared" si="1632"/>
        <v>1.9571618086509446E-3</v>
      </c>
      <c r="G786" s="4">
        <f t="shared" si="1631"/>
        <v>-1.8304823452418358E-3</v>
      </c>
      <c r="H786" s="4">
        <f t="shared" ref="H786:J786" si="1662">$B786*SIN(2*PI()*G$2/$B$1*$A786)*$E$1</f>
        <v>-8.0581287142732422E-4</v>
      </c>
      <c r="I786" s="4">
        <f t="shared" si="1631"/>
        <v>1.1653809593371509E-3</v>
      </c>
      <c r="J786" s="4">
        <f t="shared" si="1662"/>
        <v>-1.6253883288661888E-3</v>
      </c>
      <c r="K786" s="4">
        <f t="shared" si="1629"/>
        <v>1.3506656162420507E-3</v>
      </c>
      <c r="L786" s="4">
        <f t="shared" ref="L786:V786" si="1663">$B786*SIN(2*PI()*K$2/$B$1*$A786)*$E$1</f>
        <v>1.4750262347163461E-3</v>
      </c>
      <c r="M786" s="4">
        <f t="shared" si="1635"/>
        <v>-1.7214840540078864E-3</v>
      </c>
      <c r="N786" s="4">
        <f t="shared" si="1663"/>
        <v>1.0180828315007441E-3</v>
      </c>
      <c r="O786" s="4">
        <f t="shared" si="1635"/>
        <v>9.6350734820342741E-4</v>
      </c>
      <c r="P786" s="4">
        <f t="shared" si="1663"/>
        <v>-1.752613360087729E-3</v>
      </c>
      <c r="Q786" s="4">
        <f t="shared" si="1635"/>
        <v>-6.1803398874984788E-4</v>
      </c>
      <c r="R786" s="4">
        <f t="shared" si="1663"/>
        <v>1.9021130325903223E-3</v>
      </c>
      <c r="S786" s="4">
        <f t="shared" si="1635"/>
        <v>-2E-3</v>
      </c>
      <c r="T786" s="4">
        <f t="shared" si="1663"/>
        <v>4.1750934307027699E-16</v>
      </c>
      <c r="U786" s="4">
        <f t="shared" si="1635"/>
        <v>-4.1172521754027279E-4</v>
      </c>
      <c r="V786" s="4">
        <f t="shared" si="1663"/>
        <v>-1.9571618086508371E-3</v>
      </c>
    </row>
    <row r="787" spans="1:22" x14ac:dyDescent="0.25">
      <c r="A787" s="4">
        <v>0.56799999999999995</v>
      </c>
      <c r="B787" s="4">
        <v>1</v>
      </c>
      <c r="C787" s="4">
        <f t="shared" si="1631"/>
        <v>2E-3</v>
      </c>
      <c r="D787" s="4">
        <f t="shared" si="1632"/>
        <v>0</v>
      </c>
      <c r="E787" s="4">
        <f t="shared" si="1631"/>
        <v>-4.2401421984410875E-4</v>
      </c>
      <c r="F787" s="4">
        <f t="shared" si="1632"/>
        <v>1.9545362471363871E-3</v>
      </c>
      <c r="G787" s="4">
        <f t="shared" si="1631"/>
        <v>-1.8202119413699919E-3</v>
      </c>
      <c r="H787" s="4">
        <f t="shared" ref="H787:J787" si="1664">$B787*SIN(2*PI()*G$2/$B$1*$A787)*$E$1</f>
        <v>-8.2875116198656736E-4</v>
      </c>
      <c r="I787" s="4">
        <f t="shared" si="1631"/>
        <v>1.1958099661150362E-3</v>
      </c>
      <c r="J787" s="4">
        <f t="shared" si="1664"/>
        <v>-1.6031339697417544E-3</v>
      </c>
      <c r="K787" s="4">
        <f t="shared" si="1629"/>
        <v>1.3131715115059144E-3</v>
      </c>
      <c r="L787" s="4">
        <f t="shared" ref="L787:V787" si="1665">$B787*SIN(2*PI()*K$2/$B$1*$A787)*$E$1</f>
        <v>1.5085027614722061E-3</v>
      </c>
      <c r="M787" s="4">
        <f t="shared" ref="M787:U802" si="1666">$B787*COS(2*PI()*M$2/$B$1*$A787)*$E$1</f>
        <v>-1.752613360087726E-3</v>
      </c>
      <c r="N787" s="4">
        <f t="shared" si="1665"/>
        <v>9.635073482034324E-4</v>
      </c>
      <c r="O787" s="4">
        <f t="shared" si="1666"/>
        <v>1.0716535899579897E-3</v>
      </c>
      <c r="P787" s="4">
        <f t="shared" si="1665"/>
        <v>-1.6886558510040325E-3</v>
      </c>
      <c r="Q787" s="4">
        <f t="shared" si="1666"/>
        <v>-1.61803398874987E-3</v>
      </c>
      <c r="R787" s="4">
        <f t="shared" si="1665"/>
        <v>1.1755705045849805E-3</v>
      </c>
      <c r="S787" s="4">
        <f t="shared" si="1666"/>
        <v>2E-3</v>
      </c>
      <c r="T787" s="4">
        <f t="shared" si="1665"/>
        <v>-4.3907065483406171E-16</v>
      </c>
      <c r="U787" s="4">
        <f t="shared" si="1666"/>
        <v>-4.2401421984472262E-4</v>
      </c>
      <c r="V787" s="4">
        <f t="shared" si="1665"/>
        <v>-1.9545362471362539E-3</v>
      </c>
    </row>
    <row r="788" spans="1:22" x14ac:dyDescent="0.25">
      <c r="A788" s="4">
        <v>0.56999999999999995</v>
      </c>
      <c r="B788" s="4">
        <v>1</v>
      </c>
      <c r="C788" s="4">
        <f t="shared" si="1631"/>
        <v>2E-3</v>
      </c>
      <c r="D788" s="4">
        <f t="shared" si="1632"/>
        <v>0</v>
      </c>
      <c r="E788" s="4">
        <f t="shared" si="1631"/>
        <v>-4.3628648279308468E-4</v>
      </c>
      <c r="F788" s="4">
        <f t="shared" si="1632"/>
        <v>1.9518335238774948E-3</v>
      </c>
      <c r="G788" s="4">
        <f t="shared" si="1631"/>
        <v>-1.8096541049320394E-3</v>
      </c>
      <c r="H788" s="4">
        <f t="shared" ref="H788:J788" si="1667">$B788*SIN(2*PI()*G$2/$B$1*$A788)*$E$1</f>
        <v>-8.5155858313014452E-4</v>
      </c>
      <c r="I788" s="4">
        <f t="shared" si="1631"/>
        <v>1.2258141073059523E-3</v>
      </c>
      <c r="J788" s="4">
        <f t="shared" si="1667"/>
        <v>-1.5803100247513812E-3</v>
      </c>
      <c r="K788" s="4">
        <f t="shared" si="1629"/>
        <v>1.2748479794973807E-3</v>
      </c>
      <c r="L788" s="4">
        <f t="shared" ref="L788:V788" si="1668">$B788*SIN(2*PI()*K$2/$B$1*$A788)*$E$1</f>
        <v>1.5410264855515775E-3</v>
      </c>
      <c r="M788" s="4">
        <f t="shared" si="1666"/>
        <v>-1.7820130483767347E-3</v>
      </c>
      <c r="N788" s="4">
        <f t="shared" si="1668"/>
        <v>9.079809994790958E-4</v>
      </c>
      <c r="O788" s="4">
        <f t="shared" si="1666"/>
        <v>1.1755705045849423E-3</v>
      </c>
      <c r="P788" s="4">
        <f t="shared" si="1668"/>
        <v>-1.6180339887498978E-3</v>
      </c>
      <c r="Q788" s="4">
        <f t="shared" si="1666"/>
        <v>-2E-3</v>
      </c>
      <c r="R788" s="4">
        <f t="shared" si="1668"/>
        <v>3.5282974458761273E-17</v>
      </c>
      <c r="S788" s="4">
        <f t="shared" si="1666"/>
        <v>-2E-3</v>
      </c>
      <c r="T788" s="4">
        <f t="shared" si="1668"/>
        <v>2.3325829115461437E-16</v>
      </c>
      <c r="U788" s="4">
        <f t="shared" si="1666"/>
        <v>-4.3628648279380133E-4</v>
      </c>
      <c r="V788" s="4">
        <f t="shared" si="1668"/>
        <v>-1.9518335238773348E-3</v>
      </c>
    </row>
    <row r="789" spans="1:22" x14ac:dyDescent="0.25">
      <c r="A789" s="4">
        <v>0.57199999999999995</v>
      </c>
      <c r="B789" s="4">
        <v>1</v>
      </c>
      <c r="C789" s="4">
        <f t="shared" si="1631"/>
        <v>2E-3</v>
      </c>
      <c r="D789" s="4">
        <f t="shared" si="1632"/>
        <v>0</v>
      </c>
      <c r="E789" s="4">
        <f t="shared" si="1631"/>
        <v>-4.4854152189876205E-4</v>
      </c>
      <c r="F789" s="4">
        <f t="shared" si="1632"/>
        <v>1.9490537455731545E-3</v>
      </c>
      <c r="G789" s="4">
        <f t="shared" si="1631"/>
        <v>-1.7988105031327424E-3</v>
      </c>
      <c r="H789" s="4">
        <f t="shared" ref="H789:J789" si="1669">$B789*SIN(2*PI()*G$2/$B$1*$A789)*$E$1</f>
        <v>-8.7423153330186529E-4</v>
      </c>
      <c r="I789" s="4">
        <f t="shared" si="1631"/>
        <v>1.2553827225813999E-3</v>
      </c>
      <c r="J789" s="4">
        <f t="shared" si="1669"/>
        <v>-1.5569246031340478E-3</v>
      </c>
      <c r="K789" s="4">
        <f t="shared" si="1629"/>
        <v>1.2357192261806696E-3</v>
      </c>
      <c r="L789" s="4">
        <f t="shared" ref="L789:V789" si="1670">$B789*SIN(2*PI()*K$2/$B$1*$A789)*$E$1</f>
        <v>1.572576864273237E-3</v>
      </c>
      <c r="M789" s="4">
        <f t="shared" si="1666"/>
        <v>-1.8096541049320378E-3</v>
      </c>
      <c r="N789" s="4">
        <f t="shared" si="1670"/>
        <v>8.5155858313014788E-4</v>
      </c>
      <c r="O789" s="4">
        <f t="shared" si="1666"/>
        <v>1.2748479794973751E-3</v>
      </c>
      <c r="P789" s="4">
        <f t="shared" si="1670"/>
        <v>-1.541026485551582E-3</v>
      </c>
      <c r="Q789" s="4">
        <f t="shared" si="1666"/>
        <v>-1.6180339887499114E-3</v>
      </c>
      <c r="R789" s="4">
        <f t="shared" si="1670"/>
        <v>-1.1755705045849235E-3</v>
      </c>
      <c r="S789" s="4">
        <f t="shared" si="1666"/>
        <v>2E-3</v>
      </c>
      <c r="T789" s="4">
        <f t="shared" si="1670"/>
        <v>-2.5481960291839909E-16</v>
      </c>
      <c r="U789" s="4">
        <f t="shared" si="1666"/>
        <v>-4.48541521899138E-4</v>
      </c>
      <c r="V789" s="4">
        <f t="shared" si="1670"/>
        <v>-1.949053745573068E-3</v>
      </c>
    </row>
    <row r="790" spans="1:22" x14ac:dyDescent="0.25">
      <c r="A790" s="4">
        <v>0.57399999999999995</v>
      </c>
      <c r="B790" s="4">
        <v>1</v>
      </c>
      <c r="C790" s="4">
        <f t="shared" si="1631"/>
        <v>2E-3</v>
      </c>
      <c r="D790" s="4">
        <f t="shared" si="1632"/>
        <v>0</v>
      </c>
      <c r="E790" s="4">
        <f t="shared" si="1631"/>
        <v>-4.6077885335318056E-4</v>
      </c>
      <c r="F790" s="4">
        <f t="shared" si="1632"/>
        <v>1.9461970219642533E-3</v>
      </c>
      <c r="G790" s="4">
        <f t="shared" si="1631"/>
        <v>-1.7876828483025283E-3</v>
      </c>
      <c r="H790" s="4">
        <f t="shared" ref="H790:J790" si="1671">$B790*SIN(2*PI()*G$2/$B$1*$A790)*$E$1</f>
        <v>-8.9676643218006334E-4</v>
      </c>
      <c r="I790" s="4">
        <f t="shared" si="1631"/>
        <v>1.2845053063531672E-3</v>
      </c>
      <c r="J790" s="4">
        <f t="shared" si="1671"/>
        <v>-1.5329860136187011E-3</v>
      </c>
      <c r="K790" s="4">
        <f t="shared" si="1629"/>
        <v>1.1958099661150399E-3</v>
      </c>
      <c r="L790" s="4">
        <f t="shared" ref="L790:V790" si="1672">$B790*SIN(2*PI()*K$2/$B$1*$A790)*$E$1</f>
        <v>1.6031339697417518E-3</v>
      </c>
      <c r="M790" s="4">
        <f t="shared" si="1666"/>
        <v>-1.8355092513679611E-3</v>
      </c>
      <c r="N790" s="4">
        <f t="shared" si="1672"/>
        <v>7.9429578126956411E-4</v>
      </c>
      <c r="O790" s="4">
        <f t="shared" si="1666"/>
        <v>1.3690942118573727E-3</v>
      </c>
      <c r="P790" s="4">
        <f t="shared" si="1672"/>
        <v>-1.4579372548428273E-3</v>
      </c>
      <c r="Q790" s="4">
        <f t="shared" si="1666"/>
        <v>-6.1803398874991499E-4</v>
      </c>
      <c r="R790" s="4">
        <f t="shared" si="1672"/>
        <v>-1.9021130325903007E-3</v>
      </c>
      <c r="S790" s="4">
        <f t="shared" si="1666"/>
        <v>-2E-3</v>
      </c>
      <c r="T790" s="4">
        <f t="shared" si="1672"/>
        <v>2.7638091468218387E-16</v>
      </c>
      <c r="U790" s="4">
        <f t="shared" si="1666"/>
        <v>-4.6077885335365972E-4</v>
      </c>
      <c r="V790" s="4">
        <f t="shared" si="1672"/>
        <v>-1.9461970219641399E-3</v>
      </c>
    </row>
    <row r="791" spans="1:22" x14ac:dyDescent="0.25">
      <c r="A791" s="4">
        <v>0.57599999999999996</v>
      </c>
      <c r="B791" s="4">
        <v>1</v>
      </c>
      <c r="C791" s="4">
        <f t="shared" si="1631"/>
        <v>2E-3</v>
      </c>
      <c r="D791" s="4">
        <f t="shared" si="1632"/>
        <v>0</v>
      </c>
      <c r="E791" s="4">
        <f t="shared" si="1631"/>
        <v>-4.7299799404744886E-4</v>
      </c>
      <c r="F791" s="4">
        <f t="shared" si="1632"/>
        <v>1.9432634658293479E-3</v>
      </c>
      <c r="G791" s="4">
        <f t="shared" si="1631"/>
        <v>-1.7762728976270896E-3</v>
      </c>
      <c r="H791" s="4">
        <f t="shared" ref="H791:J791" si="1673">$B791*SIN(2*PI()*G$2/$B$1*$A791)*$E$1</f>
        <v>-9.1915972124297475E-4</v>
      </c>
      <c r="I791" s="4">
        <f t="shared" si="1631"/>
        <v>1.3131715115059124E-3</v>
      </c>
      <c r="J791" s="4">
        <f t="shared" si="1673"/>
        <v>-1.5085027614722083E-3</v>
      </c>
      <c r="K791" s="4">
        <f t="shared" si="1629"/>
        <v>1.1551454068445368E-3</v>
      </c>
      <c r="L791" s="4">
        <f t="shared" ref="L791:V791" si="1674">$B791*SIN(2*PI()*K$2/$B$1*$A791)*$E$1</f>
        <v>1.6326785014343667E-3</v>
      </c>
      <c r="M791" s="4">
        <f t="shared" si="1666"/>
        <v>-1.8595529717765017E-3</v>
      </c>
      <c r="N791" s="4">
        <f t="shared" si="1674"/>
        <v>7.362491053693592E-4</v>
      </c>
      <c r="O791" s="4">
        <f t="shared" si="1666"/>
        <v>1.4579372548428182E-3</v>
      </c>
      <c r="P791" s="4">
        <f t="shared" si="1674"/>
        <v>-1.3690942118573825E-3</v>
      </c>
      <c r="Q791" s="4">
        <f t="shared" si="1666"/>
        <v>6.1803398874988149E-4</v>
      </c>
      <c r="R791" s="4">
        <f t="shared" si="1674"/>
        <v>-1.9021130325903115E-3</v>
      </c>
      <c r="S791" s="4">
        <f t="shared" si="1666"/>
        <v>2E-3</v>
      </c>
      <c r="T791" s="4">
        <f t="shared" si="1674"/>
        <v>-2.9794222644596859E-16</v>
      </c>
      <c r="U791" s="4">
        <f t="shared" si="1666"/>
        <v>-4.7299799404803048E-4</v>
      </c>
      <c r="V791" s="4">
        <f t="shared" si="1674"/>
        <v>-1.9432634658292066E-3</v>
      </c>
    </row>
    <row r="792" spans="1:22" x14ac:dyDescent="0.25">
      <c r="A792" s="4">
        <v>0.57799999999999996</v>
      </c>
      <c r="B792" s="4">
        <v>1</v>
      </c>
      <c r="C792" s="4">
        <f t="shared" si="1631"/>
        <v>2E-3</v>
      </c>
      <c r="D792" s="4">
        <f t="shared" si="1632"/>
        <v>0</v>
      </c>
      <c r="E792" s="4">
        <f t="shared" si="1631"/>
        <v>-4.8519846159081445E-4</v>
      </c>
      <c r="F792" s="4">
        <f t="shared" si="1632"/>
        <v>1.940253192980212E-3</v>
      </c>
      <c r="G792" s="4">
        <f t="shared" si="1631"/>
        <v>-1.7645824528699069E-3</v>
      </c>
      <c r="H792" s="4">
        <f t="shared" ref="H792:J792" si="1675">$B792*SIN(2*PI()*G$2/$B$1*$A792)*$E$1</f>
        <v>-9.4140786433066434E-4</v>
      </c>
      <c r="I792" s="4">
        <f t="shared" si="1631"/>
        <v>1.3413711530734392E-3</v>
      </c>
      <c r="J792" s="4">
        <f t="shared" si="1675"/>
        <v>-1.4834835454774792E-3</v>
      </c>
      <c r="K792" s="4">
        <f t="shared" si="1629"/>
        <v>1.1137512329763774E-3</v>
      </c>
      <c r="L792" s="4">
        <f t="shared" ref="L792:V792" si="1676">$B792*SIN(2*PI()*K$2/$B$1*$A792)*$E$1</f>
        <v>1.6611917983916243E-3</v>
      </c>
      <c r="M792" s="4">
        <f t="shared" si="1666"/>
        <v>-1.8817615379084509E-3</v>
      </c>
      <c r="N792" s="4">
        <f t="shared" si="1676"/>
        <v>6.7747584049058303E-4</v>
      </c>
      <c r="O792" s="4">
        <f t="shared" si="1666"/>
        <v>1.5410264855515781E-3</v>
      </c>
      <c r="P792" s="4">
        <f t="shared" si="1676"/>
        <v>-1.2748479794973799E-3</v>
      </c>
      <c r="Q792" s="4">
        <f t="shared" si="1666"/>
        <v>1.6180339887498906E-3</v>
      </c>
      <c r="R792" s="4">
        <f t="shared" si="1676"/>
        <v>-1.1755705045849521E-3</v>
      </c>
      <c r="S792" s="4">
        <f t="shared" si="1666"/>
        <v>-2E-3</v>
      </c>
      <c r="T792" s="4">
        <f t="shared" si="1676"/>
        <v>3.1950353820975331E-16</v>
      </c>
      <c r="U792" s="4">
        <f t="shared" si="1666"/>
        <v>-4.851984615914981E-4</v>
      </c>
      <c r="V792" s="4">
        <f t="shared" si="1676"/>
        <v>-1.9402531929800409E-3</v>
      </c>
    </row>
    <row r="793" spans="1:22" x14ac:dyDescent="0.25">
      <c r="A793" s="4">
        <v>0.57999999999999996</v>
      </c>
      <c r="B793" s="4">
        <v>1</v>
      </c>
      <c r="C793" s="4">
        <f t="shared" si="1631"/>
        <v>2E-3</v>
      </c>
      <c r="D793" s="4">
        <f t="shared" si="1632"/>
        <v>0</v>
      </c>
      <c r="E793" s="4">
        <f t="shared" si="1631"/>
        <v>-4.9737977432970923E-4</v>
      </c>
      <c r="F793" s="4">
        <f t="shared" si="1632"/>
        <v>1.9371663222572625E-3</v>
      </c>
      <c r="G793" s="4">
        <f t="shared" si="1631"/>
        <v>-1.7526133600877275E-3</v>
      </c>
      <c r="H793" s="4">
        <f t="shared" ref="H793:J793" si="1677">$B793*SIN(2*PI()*G$2/$B$1*$A793)*$E$1</f>
        <v>-9.6350734820343001E-4</v>
      </c>
      <c r="I793" s="4">
        <f t="shared" si="1631"/>
        <v>1.369094211857376E-3</v>
      </c>
      <c r="J793" s="4">
        <f t="shared" si="1677"/>
        <v>-1.4579372548428242E-3</v>
      </c>
      <c r="K793" s="4">
        <f t="shared" si="1629"/>
        <v>1.0716535899579945E-3</v>
      </c>
      <c r="L793" s="4">
        <f t="shared" ref="L793:V793" si="1678">$B793*SIN(2*PI()*K$2/$B$1*$A793)*$E$1</f>
        <v>1.6886558510040295E-3</v>
      </c>
      <c r="M793" s="4">
        <f t="shared" si="1666"/>
        <v>-1.902113032590307E-3</v>
      </c>
      <c r="N793" s="4">
        <f t="shared" si="1678"/>
        <v>6.1803398874989558E-4</v>
      </c>
      <c r="O793" s="4">
        <f t="shared" si="1666"/>
        <v>1.6180339887498941E-3</v>
      </c>
      <c r="P793" s="4">
        <f t="shared" si="1678"/>
        <v>-1.1755705045849473E-3</v>
      </c>
      <c r="Q793" s="4">
        <f t="shared" si="1666"/>
        <v>2E-3</v>
      </c>
      <c r="R793" s="4">
        <f t="shared" si="1678"/>
        <v>-8.6736173798840357E-22</v>
      </c>
      <c r="S793" s="4">
        <f t="shared" si="1666"/>
        <v>2E-3</v>
      </c>
      <c r="T793" s="4">
        <f t="shared" si="1678"/>
        <v>-3.4106484997353803E-16</v>
      </c>
      <c r="U793" s="4">
        <f t="shared" si="1666"/>
        <v>-4.9737977433005423E-4</v>
      </c>
      <c r="V793" s="4">
        <f t="shared" si="1678"/>
        <v>-1.9371663222571738E-3</v>
      </c>
    </row>
    <row r="794" spans="1:22" x14ac:dyDescent="0.25">
      <c r="A794" s="4">
        <v>0.58199999999999996</v>
      </c>
      <c r="B794" s="4">
        <v>1</v>
      </c>
      <c r="C794" s="4">
        <f t="shared" si="1631"/>
        <v>2E-3</v>
      </c>
      <c r="D794" s="4">
        <f t="shared" si="1632"/>
        <v>0</v>
      </c>
      <c r="E794" s="4">
        <f t="shared" si="1631"/>
        <v>-5.0954145136676413E-4</v>
      </c>
      <c r="F794" s="4">
        <f t="shared" si="1632"/>
        <v>1.9340029755248703E-3</v>
      </c>
      <c r="G794" s="4">
        <f t="shared" si="1631"/>
        <v>-1.7403675093390517E-3</v>
      </c>
      <c r="H794" s="4">
        <f t="shared" ref="H794:J794" si="1679">$B794*SIN(2*PI()*G$2/$B$1*$A794)*$E$1</f>
        <v>-9.8545468309658274E-4</v>
      </c>
      <c r="I794" s="4">
        <f t="shared" si="1631"/>
        <v>1.3963308379869449E-3</v>
      </c>
      <c r="J794" s="4">
        <f t="shared" si="1679"/>
        <v>-1.4318729660436629E-3</v>
      </c>
      <c r="K794" s="4">
        <f t="shared" si="1629"/>
        <v>1.0288790675630137E-3</v>
      </c>
      <c r="L794" s="4">
        <f t="shared" ref="L794:V794" si="1680">$B794*SIN(2*PI()*K$2/$B$1*$A794)*$E$1</f>
        <v>1.7150533123873042E-3</v>
      </c>
      <c r="M794" s="4">
        <f t="shared" si="1666"/>
        <v>-1.9205873713538859E-3</v>
      </c>
      <c r="N794" s="4">
        <f t="shared" si="1680"/>
        <v>5.5798221207845956E-4</v>
      </c>
      <c r="O794" s="4">
        <f t="shared" si="1666"/>
        <v>1.688655851004029E-3</v>
      </c>
      <c r="P794" s="4">
        <f t="shared" si="1680"/>
        <v>-1.0716535899579951E-3</v>
      </c>
      <c r="Q794" s="4">
        <f t="shared" si="1666"/>
        <v>1.6180339887499242E-3</v>
      </c>
      <c r="R794" s="4">
        <f t="shared" si="1680"/>
        <v>1.1755705045849061E-3</v>
      </c>
      <c r="S794" s="4">
        <f t="shared" si="1666"/>
        <v>-2E-3</v>
      </c>
      <c r="T794" s="4">
        <f t="shared" si="1680"/>
        <v>3.6262616173732276E-16</v>
      </c>
      <c r="U794" s="4">
        <f t="shared" si="1666"/>
        <v>-5.0954145136721115E-4</v>
      </c>
      <c r="V794" s="4">
        <f t="shared" si="1680"/>
        <v>-1.9340029755247523E-3</v>
      </c>
    </row>
    <row r="795" spans="1:22" x14ac:dyDescent="0.25">
      <c r="A795" s="4">
        <v>0.58399999999999996</v>
      </c>
      <c r="B795" s="4">
        <v>1</v>
      </c>
      <c r="C795" s="4">
        <f t="shared" si="1631"/>
        <v>2E-3</v>
      </c>
      <c r="D795" s="4">
        <f t="shared" si="1632"/>
        <v>0</v>
      </c>
      <c r="E795" s="4">
        <f t="shared" si="1631"/>
        <v>-5.2168301257979333E-4</v>
      </c>
      <c r="F795" s="4">
        <f t="shared" si="1632"/>
        <v>1.930763277666548E-3</v>
      </c>
      <c r="G795" s="4">
        <f t="shared" si="1631"/>
        <v>-1.7278468343856713E-3</v>
      </c>
      <c r="H795" s="4">
        <f t="shared" ref="H795:J795" si="1681">$B795*SIN(2*PI()*G$2/$B$1*$A795)*$E$1</f>
        <v>-1.0072464032715208E-3</v>
      </c>
      <c r="I795" s="4">
        <f t="shared" si="1631"/>
        <v>1.4230713544185697E-3</v>
      </c>
      <c r="J795" s="4">
        <f t="shared" si="1681"/>
        <v>-1.4052999395976994E-3</v>
      </c>
      <c r="K795" s="4">
        <f t="shared" si="1629"/>
        <v>9.8545468309658513E-4</v>
      </c>
      <c r="L795" s="4">
        <f t="shared" ref="L795:V795" si="1682">$B795*SIN(2*PI()*K$2/$B$1*$A795)*$E$1</f>
        <v>1.7403675093390504E-3</v>
      </c>
      <c r="M795" s="4">
        <f t="shared" si="1666"/>
        <v>-1.937166322257262E-3</v>
      </c>
      <c r="N795" s="4">
        <f t="shared" si="1682"/>
        <v>4.9737977432971097E-4</v>
      </c>
      <c r="O795" s="4">
        <f t="shared" si="1666"/>
        <v>1.7526133600877258E-3</v>
      </c>
      <c r="P795" s="4">
        <f t="shared" si="1682"/>
        <v>-9.6350734820343316E-4</v>
      </c>
      <c r="Q795" s="4">
        <f t="shared" si="1666"/>
        <v>6.1803398874993559E-4</v>
      </c>
      <c r="R795" s="4">
        <f t="shared" si="1682"/>
        <v>1.9021130325902939E-3</v>
      </c>
      <c r="S795" s="4">
        <f t="shared" si="1666"/>
        <v>2E-3</v>
      </c>
      <c r="T795" s="4">
        <f t="shared" si="1682"/>
        <v>-3.8418747350110748E-16</v>
      </c>
      <c r="U795" s="4">
        <f t="shared" si="1666"/>
        <v>-5.2168301258034269E-4</v>
      </c>
      <c r="V795" s="4">
        <f t="shared" si="1682"/>
        <v>-1.9307632776663995E-3</v>
      </c>
    </row>
    <row r="796" spans="1:22" x14ac:dyDescent="0.25">
      <c r="A796" s="4">
        <v>0.58599999999999997</v>
      </c>
      <c r="B796" s="4">
        <v>1</v>
      </c>
      <c r="C796" s="4">
        <f t="shared" si="1631"/>
        <v>2E-3</v>
      </c>
      <c r="D796" s="4">
        <f t="shared" si="1632"/>
        <v>0</v>
      </c>
      <c r="E796" s="4">
        <f t="shared" si="1631"/>
        <v>-5.338039786407507E-4</v>
      </c>
      <c r="F796" s="4">
        <f t="shared" si="1632"/>
        <v>1.9274473565800197E-3</v>
      </c>
      <c r="G796" s="4">
        <f t="shared" si="1631"/>
        <v>-1.7150533123873051E-3</v>
      </c>
      <c r="H796" s="4">
        <f t="shared" ref="H796:J796" si="1683">$B796*SIN(2*PI()*G$2/$B$1*$A796)*$E$1</f>
        <v>-1.0288790675630122E-3</v>
      </c>
      <c r="I796" s="4">
        <f t="shared" si="1631"/>
        <v>1.4493062603740921E-3</v>
      </c>
      <c r="J796" s="4">
        <f t="shared" si="1683"/>
        <v>-1.3782276167746983E-3</v>
      </c>
      <c r="K796" s="4">
        <f t="shared" si="1629"/>
        <v>9.4140786433066673E-4</v>
      </c>
      <c r="L796" s="4">
        <f t="shared" ref="L796:V796" si="1684">$B796*SIN(2*PI()*K$2/$B$1*$A796)*$E$1</f>
        <v>1.7645824528699056E-3</v>
      </c>
      <c r="M796" s="4">
        <f t="shared" si="1666"/>
        <v>-1.9518335238774944E-3</v>
      </c>
      <c r="N796" s="4">
        <f t="shared" si="1684"/>
        <v>4.3628648279308684E-4</v>
      </c>
      <c r="O796" s="4">
        <f t="shared" si="1666"/>
        <v>1.8096541049320376E-3</v>
      </c>
      <c r="P796" s="4">
        <f t="shared" si="1684"/>
        <v>-8.5155858313014853E-4</v>
      </c>
      <c r="Q796" s="4">
        <f t="shared" si="1666"/>
        <v>-6.1803398874986099E-4</v>
      </c>
      <c r="R796" s="4">
        <f t="shared" si="1684"/>
        <v>1.9021130325903182E-3</v>
      </c>
      <c r="S796" s="4">
        <f t="shared" si="1666"/>
        <v>-2E-3</v>
      </c>
      <c r="T796" s="4">
        <f t="shared" si="1684"/>
        <v>4.0574878526489225E-16</v>
      </c>
      <c r="U796" s="4">
        <f t="shared" si="1666"/>
        <v>-5.3380397864140144E-4</v>
      </c>
      <c r="V796" s="4">
        <f t="shared" si="1684"/>
        <v>-1.9274473565798393E-3</v>
      </c>
    </row>
    <row r="797" spans="1:22" x14ac:dyDescent="0.25">
      <c r="A797" s="4">
        <v>0.58799999999999997</v>
      </c>
      <c r="B797" s="4">
        <v>1</v>
      </c>
      <c r="C797" s="4">
        <f t="shared" si="1631"/>
        <v>2E-3</v>
      </c>
      <c r="D797" s="4">
        <f t="shared" si="1632"/>
        <v>0</v>
      </c>
      <c r="E797" s="4">
        <f t="shared" si="1631"/>
        <v>-5.4590387103465015E-4</v>
      </c>
      <c r="F797" s="4">
        <f t="shared" si="1632"/>
        <v>1.9240553431721719E-3</v>
      </c>
      <c r="G797" s="4">
        <f t="shared" si="1631"/>
        <v>-1.701988963589384E-3</v>
      </c>
      <c r="H797" s="4">
        <f t="shared" ref="H797:J797" si="1685">$B797*SIN(2*PI()*G$2/$B$1*$A797)*$E$1</f>
        <v>-1.0503492599225907E-3</v>
      </c>
      <c r="I797" s="4">
        <f t="shared" si="1631"/>
        <v>1.4750262347163474E-3</v>
      </c>
      <c r="J797" s="4">
        <f t="shared" si="1685"/>
        <v>-1.3506656162420494E-3</v>
      </c>
      <c r="K797" s="4">
        <f t="shared" si="1629"/>
        <v>8.9676643218006573E-4</v>
      </c>
      <c r="L797" s="4">
        <f t="shared" ref="L797:V797" si="1686">$B797*SIN(2*PI()*K$2/$B$1*$A797)*$E$1</f>
        <v>1.7876828483025268E-3</v>
      </c>
      <c r="M797" s="4">
        <f t="shared" si="1666"/>
        <v>-1.9645745014573771E-3</v>
      </c>
      <c r="N797" s="4">
        <f t="shared" si="1686"/>
        <v>3.7476262917145138E-4</v>
      </c>
      <c r="O797" s="4">
        <f t="shared" si="1666"/>
        <v>1.8595529717765013E-3</v>
      </c>
      <c r="P797" s="4">
        <f t="shared" si="1686"/>
        <v>-7.3624910536935996E-4</v>
      </c>
      <c r="Q797" s="4">
        <f t="shared" si="1666"/>
        <v>-1.618033988749878E-3</v>
      </c>
      <c r="R797" s="4">
        <f t="shared" si="1686"/>
        <v>1.1755705045849694E-3</v>
      </c>
      <c r="S797" s="4">
        <f t="shared" si="1666"/>
        <v>2E-3</v>
      </c>
      <c r="T797" s="4">
        <f t="shared" si="1686"/>
        <v>-1.9993642158544489E-16</v>
      </c>
      <c r="U797" s="4">
        <f t="shared" si="1666"/>
        <v>-5.4590387103496435E-4</v>
      </c>
      <c r="V797" s="4">
        <f t="shared" si="1686"/>
        <v>-1.9240553431720828E-3</v>
      </c>
    </row>
    <row r="798" spans="1:22" x14ac:dyDescent="0.25">
      <c r="A798" s="4">
        <v>0.59</v>
      </c>
      <c r="B798" s="4">
        <v>1</v>
      </c>
      <c r="C798" s="4">
        <f t="shared" si="1631"/>
        <v>2E-3</v>
      </c>
      <c r="D798" s="4">
        <f t="shared" si="1632"/>
        <v>0</v>
      </c>
      <c r="E798" s="4">
        <f t="shared" si="1631"/>
        <v>-5.5798221207845836E-4</v>
      </c>
      <c r="F798" s="4">
        <f t="shared" si="1632"/>
        <v>1.9205873713538861E-3</v>
      </c>
      <c r="G798" s="4">
        <f t="shared" si="1631"/>
        <v>-1.6886558510040303E-3</v>
      </c>
      <c r="H798" s="4">
        <f t="shared" ref="H798:J798" si="1687">$B798*SIN(2*PI()*G$2/$B$1*$A798)*$E$1</f>
        <v>-1.0716535899579929E-3</v>
      </c>
      <c r="I798" s="4">
        <f t="shared" si="1631"/>
        <v>1.5002221392609184E-3</v>
      </c>
      <c r="J798" s="4">
        <f t="shared" si="1687"/>
        <v>-1.3226237306473046E-3</v>
      </c>
      <c r="K798" s="4">
        <f t="shared" si="1629"/>
        <v>8.5155858313014615E-4</v>
      </c>
      <c r="L798" s="4">
        <f t="shared" ref="L798:V798" si="1688">$B798*SIN(2*PI()*K$2/$B$1*$A798)*$E$1</f>
        <v>1.8096541049320387E-3</v>
      </c>
      <c r="M798" s="4">
        <f t="shared" si="1666"/>
        <v>-1.9753766811902752E-3</v>
      </c>
      <c r="N798" s="4">
        <f t="shared" si="1688"/>
        <v>3.128689300804642E-4</v>
      </c>
      <c r="O798" s="4">
        <f t="shared" si="1666"/>
        <v>1.9021130325903057E-3</v>
      </c>
      <c r="P798" s="4">
        <f t="shared" si="1688"/>
        <v>-6.1803398874989959E-4</v>
      </c>
      <c r="Q798" s="4">
        <f t="shared" si="1666"/>
        <v>-2E-3</v>
      </c>
      <c r="R798" s="4">
        <f t="shared" si="1688"/>
        <v>2.1562179125522718E-17</v>
      </c>
      <c r="S798" s="4">
        <f t="shared" si="1666"/>
        <v>-2E-3</v>
      </c>
      <c r="T798" s="4">
        <f t="shared" si="1688"/>
        <v>2.2149773334922963E-16</v>
      </c>
      <c r="U798" s="4">
        <f t="shared" si="1666"/>
        <v>-5.5798221207887394E-4</v>
      </c>
      <c r="V798" s="4">
        <f t="shared" si="1688"/>
        <v>-1.9205873713537655E-3</v>
      </c>
    </row>
    <row r="799" spans="1:22" x14ac:dyDescent="0.25">
      <c r="A799" s="4">
        <v>0.59199999999999997</v>
      </c>
      <c r="B799" s="4">
        <v>1</v>
      </c>
      <c r="C799" s="4">
        <f t="shared" si="1631"/>
        <v>2E-3</v>
      </c>
      <c r="D799" s="4">
        <f t="shared" si="1632"/>
        <v>0</v>
      </c>
      <c r="E799" s="4">
        <f t="shared" si="1631"/>
        <v>-5.7003852493995211E-4</v>
      </c>
      <c r="F799" s="4">
        <f t="shared" si="1632"/>
        <v>1.917043578034752E-3</v>
      </c>
      <c r="G799" s="4">
        <f t="shared" si="1631"/>
        <v>-1.6750560800842835E-3</v>
      </c>
      <c r="H799" s="4">
        <f t="shared" ref="H799:J799" si="1689">$B799*SIN(2*PI()*G$2/$B$1*$A799)*$E$1</f>
        <v>-1.0927886934685379E-3</v>
      </c>
      <c r="I799" s="4">
        <f t="shared" si="1631"/>
        <v>1.5248850220228947E-3</v>
      </c>
      <c r="J799" s="4">
        <f t="shared" si="1689"/>
        <v>-1.2941119231388901E-3</v>
      </c>
      <c r="K799" s="4">
        <f t="shared" si="1629"/>
        <v>8.0581287142732585E-4</v>
      </c>
      <c r="L799" s="4">
        <f t="shared" ref="L799:V799" si="1690">$B799*SIN(2*PI()*K$2/$B$1*$A799)*$E$1</f>
        <v>1.8304823452418349E-3</v>
      </c>
      <c r="M799" s="4">
        <f t="shared" si="1666"/>
        <v>-1.9842294026289555E-3</v>
      </c>
      <c r="N799" s="4">
        <f t="shared" si="1690"/>
        <v>2.5066646712861137E-4</v>
      </c>
      <c r="O799" s="4">
        <f t="shared" si="1666"/>
        <v>1.937166322257261E-3</v>
      </c>
      <c r="P799" s="4">
        <f t="shared" si="1690"/>
        <v>-4.9737977432971509E-4</v>
      </c>
      <c r="Q799" s="4">
        <f t="shared" si="1666"/>
        <v>-1.6180339887499034E-3</v>
      </c>
      <c r="R799" s="4">
        <f t="shared" si="1690"/>
        <v>-1.1755705045849345E-3</v>
      </c>
      <c r="S799" s="4">
        <f t="shared" si="1666"/>
        <v>2E-3</v>
      </c>
      <c r="T799" s="4">
        <f t="shared" si="1690"/>
        <v>-2.4305904511301436E-16</v>
      </c>
      <c r="U799" s="4">
        <f t="shared" si="1666"/>
        <v>-5.7003852494046884E-4</v>
      </c>
      <c r="V799" s="4">
        <f t="shared" si="1690"/>
        <v>-1.9170435780345983E-3</v>
      </c>
    </row>
    <row r="800" spans="1:22" x14ac:dyDescent="0.25">
      <c r="A800" s="4">
        <v>0.59399999999999997</v>
      </c>
      <c r="B800" s="4">
        <v>1</v>
      </c>
      <c r="C800" s="4">
        <f t="shared" si="1631"/>
        <v>2E-3</v>
      </c>
      <c r="D800" s="4">
        <f t="shared" si="1632"/>
        <v>0</v>
      </c>
      <c r="E800" s="4">
        <f t="shared" si="1631"/>
        <v>-5.8207233365654325E-4</v>
      </c>
      <c r="F800" s="4">
        <f t="shared" si="1632"/>
        <v>1.9134241031176611E-3</v>
      </c>
      <c r="G800" s="4">
        <f t="shared" si="1631"/>
        <v>-1.6611917983916258E-3</v>
      </c>
      <c r="H800" s="4">
        <f t="shared" ref="H800:J800" si="1691">$B800*SIN(2*PI()*G$2/$B$1*$A800)*$E$1</f>
        <v>-1.1137512329763752E-3</v>
      </c>
      <c r="I800" s="4">
        <f t="shared" si="1631"/>
        <v>1.5490061203974675E-3</v>
      </c>
      <c r="J800" s="4">
        <f t="shared" si="1691"/>
        <v>-1.2651403238262493E-3</v>
      </c>
      <c r="K800" s="4">
        <f t="shared" si="1629"/>
        <v>7.5955819104360392E-4</v>
      </c>
      <c r="L800" s="4">
        <f t="shared" ref="L800:V800" si="1692">$B800*SIN(2*PI()*K$2/$B$1*$A800)*$E$1</f>
        <v>1.8501544136689154E-3</v>
      </c>
      <c r="M800" s="4">
        <f t="shared" si="1666"/>
        <v>-1.99112392920616E-3</v>
      </c>
      <c r="N800" s="4">
        <f t="shared" si="1692"/>
        <v>1.8821662663703184E-4</v>
      </c>
      <c r="O800" s="4">
        <f t="shared" si="1666"/>
        <v>1.9645745014573762E-3</v>
      </c>
      <c r="P800" s="4">
        <f t="shared" si="1692"/>
        <v>-3.747626291714556E-4</v>
      </c>
      <c r="Q800" s="4">
        <f t="shared" si="1666"/>
        <v>-6.1803398874990187E-4</v>
      </c>
      <c r="R800" s="4">
        <f t="shared" si="1692"/>
        <v>-1.9021130325903048E-3</v>
      </c>
      <c r="S800" s="4">
        <f t="shared" si="1666"/>
        <v>-2E-3</v>
      </c>
      <c r="T800" s="4">
        <f t="shared" si="1692"/>
        <v>2.6462035687679908E-16</v>
      </c>
      <c r="U800" s="4">
        <f t="shared" si="1666"/>
        <v>-5.8207233365672583E-4</v>
      </c>
      <c r="V800" s="4">
        <f t="shared" si="1692"/>
        <v>-1.9134241031176055E-3</v>
      </c>
    </row>
    <row r="801" spans="1:22" x14ac:dyDescent="0.25">
      <c r="A801" s="4">
        <v>0.59599999999999997</v>
      </c>
      <c r="B801" s="4">
        <v>1</v>
      </c>
      <c r="C801" s="4">
        <f t="shared" si="1631"/>
        <v>2E-3</v>
      </c>
      <c r="D801" s="4">
        <f t="shared" si="1632"/>
        <v>0</v>
      </c>
      <c r="E801" s="4">
        <f t="shared" si="1631"/>
        <v>-5.9408316315406949E-4</v>
      </c>
      <c r="F801" s="4">
        <f t="shared" si="1632"/>
        <v>1.9097290894932862E-3</v>
      </c>
      <c r="G801" s="4">
        <f t="shared" si="1631"/>
        <v>-1.6470651952568555E-3</v>
      </c>
      <c r="H801" s="4">
        <f t="shared" ref="H801:J801" si="1693">$B801*SIN(2*PI()*G$2/$B$1*$A801)*$E$1</f>
        <v>-1.1345378982535123E-3</v>
      </c>
      <c r="I801" s="4">
        <f t="shared" si="1631"/>
        <v>1.5725768642732372E-3</v>
      </c>
      <c r="J801" s="4">
        <f t="shared" si="1693"/>
        <v>-1.2357192261806696E-3</v>
      </c>
      <c r="K801" s="4">
        <f t="shared" si="1629"/>
        <v>7.1282375742650272E-4</v>
      </c>
      <c r="L801" s="4">
        <f t="shared" ref="L801:V801" si="1694">$B801*SIN(2*PI()*K$2/$B$1*$A801)*$E$1</f>
        <v>1.8686578849132236E-3</v>
      </c>
      <c r="M801" s="4">
        <f t="shared" si="1666"/>
        <v>-1.9960534568565433E-3</v>
      </c>
      <c r="N801" s="4">
        <f t="shared" si="1694"/>
        <v>1.2558103905862676E-4</v>
      </c>
      <c r="O801" s="4">
        <f t="shared" si="1666"/>
        <v>1.9842294026289559E-3</v>
      </c>
      <c r="P801" s="4">
        <f t="shared" si="1694"/>
        <v>-2.506664671286085E-4</v>
      </c>
      <c r="Q801" s="4">
        <f t="shared" si="1666"/>
        <v>6.180339887498945E-4</v>
      </c>
      <c r="R801" s="4">
        <f t="shared" si="1694"/>
        <v>-1.9021130325903074E-3</v>
      </c>
      <c r="S801" s="4">
        <f t="shared" si="1666"/>
        <v>2E-3</v>
      </c>
      <c r="T801" s="4">
        <f t="shared" si="1694"/>
        <v>-2.861816686405838E-16</v>
      </c>
      <c r="U801" s="4">
        <f t="shared" si="1666"/>
        <v>-5.9408316315435312E-4</v>
      </c>
      <c r="V801" s="4">
        <f t="shared" si="1694"/>
        <v>-1.9097290894931978E-3</v>
      </c>
    </row>
    <row r="802" spans="1:22" x14ac:dyDescent="0.25">
      <c r="A802" s="4">
        <v>0.59799999999999998</v>
      </c>
      <c r="B802" s="4">
        <v>1</v>
      </c>
      <c r="C802" s="4">
        <f t="shared" si="1631"/>
        <v>2E-3</v>
      </c>
      <c r="D802" s="4">
        <f t="shared" si="1632"/>
        <v>0</v>
      </c>
      <c r="E802" s="4">
        <f t="shared" si="1631"/>
        <v>-6.0607053926554769E-4</v>
      </c>
      <c r="F802" s="4">
        <f t="shared" si="1632"/>
        <v>1.9059586830344377E-3</v>
      </c>
      <c r="G802" s="4">
        <f t="shared" si="1631"/>
        <v>-1.6326785014343682E-3</v>
      </c>
      <c r="H802" s="4">
        <f t="shared" ref="H802:J802" si="1695">$B802*SIN(2*PI()*G$2/$B$1*$A802)*$E$1</f>
        <v>-1.1551454068445348E-3</v>
      </c>
      <c r="I802" s="4">
        <f t="shared" si="1631"/>
        <v>1.5955888790771412E-3</v>
      </c>
      <c r="J802" s="4">
        <f t="shared" si="1695"/>
        <v>-1.2058590833780507E-3</v>
      </c>
      <c r="K802" s="4">
        <f t="shared" si="1629"/>
        <v>6.6563908904597425E-4</v>
      </c>
      <c r="L802" s="4">
        <f t="shared" ref="L802:V802" si="1696">$B802*SIN(2*PI()*K$2/$B$1*$A802)*$E$1</f>
        <v>1.8859810717857287E-3</v>
      </c>
      <c r="M802" s="4">
        <f t="shared" si="1666"/>
        <v>-1.999013120731463E-3</v>
      </c>
      <c r="N802" s="4">
        <f t="shared" si="1696"/>
        <v>6.2821518156256956E-5</v>
      </c>
      <c r="O802" s="4">
        <f t="shared" si="1666"/>
        <v>1.9960534568565433E-3</v>
      </c>
      <c r="P802" s="4">
        <f t="shared" si="1696"/>
        <v>-1.255810390586275E-4</v>
      </c>
      <c r="Q802" s="4">
        <f t="shared" si="1666"/>
        <v>1.6180339887498986E-3</v>
      </c>
      <c r="R802" s="4">
        <f t="shared" si="1696"/>
        <v>-1.175570504584941E-3</v>
      </c>
      <c r="S802" s="4">
        <f t="shared" si="1666"/>
        <v>-2E-3</v>
      </c>
      <c r="T802" s="4">
        <f t="shared" si="1696"/>
        <v>3.0774298040436853E-16</v>
      </c>
      <c r="U802" s="4">
        <f t="shared" si="1666"/>
        <v>-6.0607053926593193E-4</v>
      </c>
      <c r="V802" s="4">
        <f t="shared" si="1696"/>
        <v>-1.9059586830343157E-3</v>
      </c>
    </row>
    <row r="803" spans="1:22" x14ac:dyDescent="0.25">
      <c r="A803" s="4">
        <v>0.6</v>
      </c>
      <c r="B803" s="4">
        <v>1</v>
      </c>
      <c r="C803" s="4">
        <f t="shared" si="1631"/>
        <v>2E-3</v>
      </c>
      <c r="D803" s="4">
        <f t="shared" si="1632"/>
        <v>0</v>
      </c>
      <c r="E803" s="4">
        <f t="shared" si="1631"/>
        <v>-6.1803398874989471E-4</v>
      </c>
      <c r="F803" s="4">
        <f t="shared" si="1632"/>
        <v>1.9021130325903074E-3</v>
      </c>
      <c r="G803" s="4">
        <f t="shared" si="1631"/>
        <v>-1.6180339887498952E-3</v>
      </c>
      <c r="H803" s="4">
        <f t="shared" ref="H803:J803" si="1697">$B803*SIN(2*PI()*G$2/$B$1*$A803)*$E$1</f>
        <v>-1.175570504584946E-3</v>
      </c>
      <c r="I803" s="4">
        <f t="shared" si="1631"/>
        <v>1.6180339887498947E-3</v>
      </c>
      <c r="J803" s="4">
        <f t="shared" si="1697"/>
        <v>-1.1755705045849467E-3</v>
      </c>
      <c r="K803" s="4">
        <f t="shared" si="1629"/>
        <v>6.1803398874989547E-4</v>
      </c>
      <c r="L803" s="4">
        <f t="shared" ref="L803:V803" si="1698">$B803*SIN(2*PI()*K$2/$B$1*$A803)*$E$1</f>
        <v>1.9021130325903072E-3</v>
      </c>
      <c r="M803" s="4">
        <f t="shared" ref="M803:U818" si="1699">$B803*COS(2*PI()*M$2/$B$1*$A803)*$E$1</f>
        <v>-2E-3</v>
      </c>
      <c r="N803" s="4">
        <f t="shared" si="1698"/>
        <v>7.3508907294517203E-19</v>
      </c>
      <c r="O803" s="4">
        <f t="shared" si="1699"/>
        <v>2E-3</v>
      </c>
      <c r="P803" s="4">
        <f t="shared" si="1698"/>
        <v>-1.4701781458903441E-18</v>
      </c>
      <c r="Q803" s="4">
        <f t="shared" si="1699"/>
        <v>2E-3</v>
      </c>
      <c r="R803" s="4">
        <f t="shared" si="1698"/>
        <v>1.3719927971500567E-17</v>
      </c>
      <c r="S803" s="4">
        <f t="shared" si="1699"/>
        <v>2E-3</v>
      </c>
      <c r="T803" s="4">
        <f t="shared" si="1698"/>
        <v>-3.293042921681533E-16</v>
      </c>
      <c r="U803" s="4">
        <f t="shared" si="1699"/>
        <v>-6.1803398875037924E-4</v>
      </c>
      <c r="V803" s="4">
        <f t="shared" si="1698"/>
        <v>-1.90211303259015E-3</v>
      </c>
    </row>
    <row r="804" spans="1:22" x14ac:dyDescent="0.25">
      <c r="A804" s="4">
        <v>0.60199999999999998</v>
      </c>
      <c r="B804" s="4">
        <v>1</v>
      </c>
      <c r="C804" s="4">
        <f t="shared" si="1631"/>
        <v>2E-3</v>
      </c>
      <c r="D804" s="4">
        <f t="shared" si="1632"/>
        <v>0</v>
      </c>
      <c r="E804" s="4">
        <f t="shared" si="1631"/>
        <v>-6.2997303931060916E-4</v>
      </c>
      <c r="F804" s="4">
        <f t="shared" si="1632"/>
        <v>1.8981922899805894E-3</v>
      </c>
      <c r="G804" s="4">
        <f t="shared" si="1631"/>
        <v>-1.6031339697417538E-3</v>
      </c>
      <c r="H804" s="4">
        <f t="shared" ref="H804:J804" si="1700">$B804*SIN(2*PI()*G$2/$B$1*$A804)*$E$1</f>
        <v>-1.1958099661150371E-3</v>
      </c>
      <c r="I804" s="4">
        <f t="shared" si="1631"/>
        <v>1.6399042186509042E-3</v>
      </c>
      <c r="J804" s="4">
        <f t="shared" si="1700"/>
        <v>-1.1448642511891827E-3</v>
      </c>
      <c r="K804" s="4">
        <f t="shared" si="1629"/>
        <v>5.7003852493995417E-4</v>
      </c>
      <c r="L804" s="4">
        <f t="shared" ref="L804:V804" si="1701">$B804*SIN(2*PI()*K$2/$B$1*$A804)*$E$1</f>
        <v>1.9170435780347514E-3</v>
      </c>
      <c r="M804" s="4">
        <f t="shared" si="1699"/>
        <v>-1.999013120731463E-3</v>
      </c>
      <c r="N804" s="4">
        <f t="shared" si="1701"/>
        <v>-6.2821518156255506E-5</v>
      </c>
      <c r="O804" s="4">
        <f t="shared" si="1699"/>
        <v>1.9960534568565433E-3</v>
      </c>
      <c r="P804" s="4">
        <f t="shared" si="1701"/>
        <v>1.255810390586246E-4</v>
      </c>
      <c r="Q804" s="4">
        <f t="shared" si="1699"/>
        <v>1.618033988749916E-3</v>
      </c>
      <c r="R804" s="4">
        <f t="shared" si="1701"/>
        <v>1.1755705045849172E-3</v>
      </c>
      <c r="S804" s="4">
        <f t="shared" si="1699"/>
        <v>-2E-3</v>
      </c>
      <c r="T804" s="4">
        <f t="shared" si="1701"/>
        <v>3.5086560393193802E-16</v>
      </c>
      <c r="U804" s="4">
        <f t="shared" si="1699"/>
        <v>-6.2997303931076225E-4</v>
      </c>
      <c r="V804" s="4">
        <f t="shared" si="1701"/>
        <v>-1.8981922899805386E-3</v>
      </c>
    </row>
    <row r="805" spans="1:22" x14ac:dyDescent="0.25">
      <c r="A805" s="4">
        <v>0.60399999999999998</v>
      </c>
      <c r="B805" s="4">
        <v>1</v>
      </c>
      <c r="C805" s="4">
        <f t="shared" si="1631"/>
        <v>2E-3</v>
      </c>
      <c r="D805" s="4">
        <f t="shared" si="1632"/>
        <v>0</v>
      </c>
      <c r="E805" s="4">
        <f t="shared" si="1631"/>
        <v>-6.4188721961441861E-4</v>
      </c>
      <c r="F805" s="4">
        <f t="shared" si="1632"/>
        <v>1.8941966099894887E-3</v>
      </c>
      <c r="G805" s="4">
        <f t="shared" si="1631"/>
        <v>-1.5879807972956712E-3</v>
      </c>
      <c r="H805" s="4">
        <f t="shared" ref="H805:J805" si="1702">$B805*SIN(2*PI()*G$2/$B$1*$A805)*$E$1</f>
        <v>-1.2158605953892102E-3</v>
      </c>
      <c r="I805" s="4">
        <f t="shared" si="1631"/>
        <v>1.6611917983916245E-3</v>
      </c>
      <c r="J805" s="4">
        <f t="shared" si="1702"/>
        <v>-1.1137512329763772E-3</v>
      </c>
      <c r="K805" s="4">
        <f t="shared" si="1629"/>
        <v>5.2168301257979539E-4</v>
      </c>
      <c r="L805" s="4">
        <f t="shared" ref="L805:V805" si="1703">$B805*SIN(2*PI()*K$2/$B$1*$A805)*$E$1</f>
        <v>1.9307632776665474E-3</v>
      </c>
      <c r="M805" s="4">
        <f t="shared" si="1699"/>
        <v>-1.9960534568565433E-3</v>
      </c>
      <c r="N805" s="4">
        <f t="shared" si="1703"/>
        <v>-1.255810390586253E-4</v>
      </c>
      <c r="O805" s="4">
        <f t="shared" si="1699"/>
        <v>1.9842294026289559E-3</v>
      </c>
      <c r="P805" s="4">
        <f t="shared" si="1703"/>
        <v>2.5066646712860563E-4</v>
      </c>
      <c r="Q805" s="4">
        <f t="shared" si="1699"/>
        <v>6.1803398874992247E-4</v>
      </c>
      <c r="R805" s="4">
        <f t="shared" si="1703"/>
        <v>1.9021130325902983E-3</v>
      </c>
      <c r="S805" s="4">
        <f t="shared" si="1699"/>
        <v>2E-3</v>
      </c>
      <c r="T805" s="4">
        <f t="shared" si="1703"/>
        <v>-1.4505324025249068E-16</v>
      </c>
      <c r="U805" s="4">
        <f t="shared" si="1699"/>
        <v>-6.4188721961467188E-4</v>
      </c>
      <c r="V805" s="4">
        <f t="shared" si="1703"/>
        <v>-1.8941966099894029E-3</v>
      </c>
    </row>
    <row r="806" spans="1:22" x14ac:dyDescent="0.25">
      <c r="A806" s="4">
        <v>0.60599999999999998</v>
      </c>
      <c r="B806" s="4">
        <v>1</v>
      </c>
      <c r="C806" s="4">
        <f t="shared" si="1631"/>
        <v>2E-3</v>
      </c>
      <c r="D806" s="4">
        <f t="shared" si="1632"/>
        <v>0</v>
      </c>
      <c r="E806" s="4">
        <f t="shared" si="1631"/>
        <v>-6.537760593098847E-4</v>
      </c>
      <c r="F806" s="4">
        <f t="shared" si="1632"/>
        <v>1.89012615035961E-3</v>
      </c>
      <c r="G806" s="4">
        <f t="shared" si="1631"/>
        <v>-1.5725768642732381E-3</v>
      </c>
      <c r="H806" s="4">
        <f t="shared" ref="H806:J806" si="1704">$B806*SIN(2*PI()*G$2/$B$1*$A806)*$E$1</f>
        <v>-1.2357192261806683E-3</v>
      </c>
      <c r="I806" s="4">
        <f t="shared" si="1631"/>
        <v>1.6818891645963379E-3</v>
      </c>
      <c r="J806" s="4">
        <f t="shared" si="1704"/>
        <v>-1.082242504253752E-3</v>
      </c>
      <c r="K806" s="4">
        <f t="shared" si="1629"/>
        <v>4.7299799404745043E-4</v>
      </c>
      <c r="L806" s="4">
        <f t="shared" ref="L806:V806" si="1705">$B806*SIN(2*PI()*K$2/$B$1*$A806)*$E$1</f>
        <v>1.9432634658293475E-3</v>
      </c>
      <c r="M806" s="4">
        <f t="shared" si="1699"/>
        <v>-1.9911239292061604E-3</v>
      </c>
      <c r="N806" s="4">
        <f t="shared" si="1705"/>
        <v>-1.8821662663702686E-4</v>
      </c>
      <c r="O806" s="4">
        <f t="shared" si="1699"/>
        <v>1.964574501457378E-3</v>
      </c>
      <c r="P806" s="4">
        <f t="shared" si="1705"/>
        <v>3.7476262917144574E-4</v>
      </c>
      <c r="Q806" s="4">
        <f t="shared" si="1699"/>
        <v>-6.180339887498739E-4</v>
      </c>
      <c r="R806" s="4">
        <f t="shared" si="1705"/>
        <v>1.9021130325903139E-3</v>
      </c>
      <c r="S806" s="4">
        <f t="shared" si="1699"/>
        <v>-2E-3</v>
      </c>
      <c r="T806" s="4">
        <f t="shared" si="1705"/>
        <v>1.666145520162754E-16</v>
      </c>
      <c r="U806" s="4">
        <f t="shared" si="1699"/>
        <v>-6.5377605931023783E-4</v>
      </c>
      <c r="V806" s="4">
        <f t="shared" si="1705"/>
        <v>-1.8901261503594877E-3</v>
      </c>
    </row>
    <row r="807" spans="1:22" x14ac:dyDescent="0.25">
      <c r="A807" s="4">
        <v>0.60799999999999998</v>
      </c>
      <c r="B807" s="4">
        <v>1</v>
      </c>
      <c r="C807" s="4">
        <f t="shared" si="1631"/>
        <v>2E-3</v>
      </c>
      <c r="D807" s="4">
        <f t="shared" si="1632"/>
        <v>0</v>
      </c>
      <c r="E807" s="4">
        <f t="shared" si="1631"/>
        <v>-6.6563908904597317E-4</v>
      </c>
      <c r="F807" s="4">
        <f t="shared" si="1632"/>
        <v>1.8859810717857292E-3</v>
      </c>
      <c r="G807" s="4">
        <f t="shared" si="1631"/>
        <v>-1.5569246031340472E-3</v>
      </c>
      <c r="H807" s="4">
        <f t="shared" ref="H807:J807" si="1706">$B807*SIN(2*PI()*G$2/$B$1*$A807)*$E$1</f>
        <v>-1.2553827225814007E-3</v>
      </c>
      <c r="I807" s="4">
        <f t="shared" si="1631"/>
        <v>1.7019889635893832E-3</v>
      </c>
      <c r="J807" s="4">
        <f t="shared" si="1706"/>
        <v>-1.0503492599225922E-3</v>
      </c>
      <c r="K807" s="4">
        <f t="shared" si="1629"/>
        <v>4.2401421984410994E-4</v>
      </c>
      <c r="L807" s="4">
        <f t="shared" ref="L807:V807" si="1707">$B807*SIN(2*PI()*K$2/$B$1*$A807)*$E$1</f>
        <v>1.9545362471363866E-3</v>
      </c>
      <c r="M807" s="4">
        <f t="shared" si="1699"/>
        <v>-1.9842294026289559E-3</v>
      </c>
      <c r="N807" s="4">
        <f t="shared" si="1707"/>
        <v>-2.5066646712860633E-4</v>
      </c>
      <c r="O807" s="4">
        <f t="shared" si="1699"/>
        <v>1.9371663222572633E-3</v>
      </c>
      <c r="P807" s="4">
        <f t="shared" si="1707"/>
        <v>4.9737977432970533E-4</v>
      </c>
      <c r="Q807" s="4">
        <f t="shared" si="1699"/>
        <v>-1.6180339887498861E-3</v>
      </c>
      <c r="R807" s="4">
        <f t="shared" si="1707"/>
        <v>1.1755705045849584E-3</v>
      </c>
      <c r="S807" s="4">
        <f t="shared" si="1699"/>
        <v>2E-3</v>
      </c>
      <c r="T807" s="4">
        <f t="shared" si="1707"/>
        <v>-1.8817586378006012E-16</v>
      </c>
      <c r="U807" s="4">
        <f t="shared" si="1699"/>
        <v>-6.656390890464256E-4</v>
      </c>
      <c r="V807" s="4">
        <f t="shared" si="1707"/>
        <v>-1.8859810717855694E-3</v>
      </c>
    </row>
    <row r="808" spans="1:22" x14ac:dyDescent="0.25">
      <c r="A808" s="4">
        <v>0.61</v>
      </c>
      <c r="B808" s="4">
        <v>1</v>
      </c>
      <c r="C808" s="4">
        <f t="shared" si="1631"/>
        <v>2E-3</v>
      </c>
      <c r="D808" s="4">
        <f t="shared" si="1632"/>
        <v>0</v>
      </c>
      <c r="E808" s="4">
        <f t="shared" si="1631"/>
        <v>-6.774758404905827E-4</v>
      </c>
      <c r="F808" s="4">
        <f t="shared" si="1632"/>
        <v>1.8817615379084509E-3</v>
      </c>
      <c r="G808" s="4">
        <f t="shared" si="1631"/>
        <v>-1.5410264855515786E-3</v>
      </c>
      <c r="H808" s="4">
        <f t="shared" ref="H808:J808" si="1708">$B808*SIN(2*PI()*G$2/$B$1*$A808)*$E$1</f>
        <v>-1.2748479794973792E-3</v>
      </c>
      <c r="I808" s="4">
        <f t="shared" si="1631"/>
        <v>1.7214840540078864E-3</v>
      </c>
      <c r="J808" s="4">
        <f t="shared" si="1708"/>
        <v>-1.0180828315007439E-3</v>
      </c>
      <c r="K808" s="4">
        <f t="shared" si="1629"/>
        <v>3.7476262917144948E-4</v>
      </c>
      <c r="L808" s="4">
        <f t="shared" ref="L808:V808" si="1709">$B808*SIN(2*PI()*K$2/$B$1*$A808)*$E$1</f>
        <v>1.9645745014573771E-3</v>
      </c>
      <c r="M808" s="4">
        <f t="shared" si="1699"/>
        <v>-1.9753766811902757E-3</v>
      </c>
      <c r="N808" s="4">
        <f t="shared" si="1709"/>
        <v>-3.1286893008045926E-4</v>
      </c>
      <c r="O808" s="4">
        <f t="shared" si="1699"/>
        <v>1.9021130325903087E-3</v>
      </c>
      <c r="P808" s="4">
        <f t="shared" si="1709"/>
        <v>6.1803398874989005E-4</v>
      </c>
      <c r="Q808" s="4">
        <f t="shared" si="1699"/>
        <v>-2E-3</v>
      </c>
      <c r="R808" s="4">
        <f t="shared" si="1709"/>
        <v>7.8413837922841621E-18</v>
      </c>
      <c r="S808" s="4">
        <f t="shared" si="1699"/>
        <v>-2E-3</v>
      </c>
      <c r="T808" s="4">
        <f t="shared" si="1709"/>
        <v>2.0973717554384487E-16</v>
      </c>
      <c r="U808" s="4">
        <f t="shared" si="1699"/>
        <v>-6.774758404907062E-4</v>
      </c>
      <c r="V808" s="4">
        <f t="shared" si="1709"/>
        <v>-1.8817615379084066E-3</v>
      </c>
    </row>
    <row r="809" spans="1:22" x14ac:dyDescent="0.25">
      <c r="A809" s="4">
        <v>0.61199999999999999</v>
      </c>
      <c r="B809" s="4">
        <v>1</v>
      </c>
      <c r="C809" s="4">
        <f t="shared" si="1631"/>
        <v>2E-3</v>
      </c>
      <c r="D809" s="4">
        <f t="shared" si="1632"/>
        <v>0</v>
      </c>
      <c r="E809" s="4">
        <f t="shared" si="1631"/>
        <v>-6.8928584634903381E-4</v>
      </c>
      <c r="F809" s="4">
        <f t="shared" si="1632"/>
        <v>1.8774677153077484E-3</v>
      </c>
      <c r="G809" s="4">
        <f t="shared" si="1631"/>
        <v>-1.5248850220228962E-3</v>
      </c>
      <c r="H809" s="4">
        <f t="shared" ref="H809:J809" si="1710">$B809*SIN(2*PI()*G$2/$B$1*$A809)*$E$1</f>
        <v>-1.2941119231388879E-3</v>
      </c>
      <c r="I809" s="4">
        <f t="shared" si="1631"/>
        <v>1.7403675093390512E-3</v>
      </c>
      <c r="J809" s="4">
        <f t="shared" si="1710"/>
        <v>-9.854546830965834E-4</v>
      </c>
      <c r="K809" s="4">
        <f t="shared" si="1629"/>
        <v>3.2527433038976878E-4</v>
      </c>
      <c r="L809" s="4">
        <f t="shared" ref="L809:V809" si="1711">$B809*SIN(2*PI()*K$2/$B$1*$A809)*$E$1</f>
        <v>1.9733718884157357E-3</v>
      </c>
      <c r="M809" s="4">
        <f t="shared" si="1699"/>
        <v>-1.964574501457378E-3</v>
      </c>
      <c r="N809" s="4">
        <f t="shared" si="1711"/>
        <v>-3.7476262917144644E-4</v>
      </c>
      <c r="O809" s="4">
        <f t="shared" si="1699"/>
        <v>1.859552971776505E-3</v>
      </c>
      <c r="P809" s="4">
        <f t="shared" si="1711"/>
        <v>7.3624910536935052E-4</v>
      </c>
      <c r="Q809" s="4">
        <f t="shared" si="1699"/>
        <v>-1.6180339887498954E-3</v>
      </c>
      <c r="R809" s="4">
        <f t="shared" si="1711"/>
        <v>-1.1755705045849456E-3</v>
      </c>
      <c r="S809" s="4">
        <f t="shared" si="1699"/>
        <v>2E-3</v>
      </c>
      <c r="T809" s="4">
        <f t="shared" si="1711"/>
        <v>-2.3129848730762957E-16</v>
      </c>
      <c r="U809" s="4">
        <f t="shared" si="1699"/>
        <v>-6.8928584634925705E-4</v>
      </c>
      <c r="V809" s="4">
        <f t="shared" si="1711"/>
        <v>-1.8774677153076665E-3</v>
      </c>
    </row>
    <row r="810" spans="1:22" x14ac:dyDescent="0.25">
      <c r="A810" s="4">
        <v>0.61399999999999999</v>
      </c>
      <c r="B810" s="4">
        <v>1</v>
      </c>
      <c r="C810" s="4">
        <f t="shared" si="1631"/>
        <v>2E-3</v>
      </c>
      <c r="D810" s="4">
        <f t="shared" si="1632"/>
        <v>0</v>
      </c>
      <c r="E810" s="4">
        <f t="shared" si="1631"/>
        <v>-7.0106864038251774E-4</v>
      </c>
      <c r="F810" s="4">
        <f t="shared" si="1632"/>
        <v>1.8730997734963848E-3</v>
      </c>
      <c r="G810" s="4">
        <f t="shared" si="1631"/>
        <v>-1.5085027614722081E-3</v>
      </c>
      <c r="H810" s="4">
        <f t="shared" ref="H810:J810" si="1712">$B810*SIN(2*PI()*G$2/$B$1*$A810)*$E$1</f>
        <v>-1.3131715115059124E-3</v>
      </c>
      <c r="I810" s="4">
        <f t="shared" si="1631"/>
        <v>1.7586326203811121E-3</v>
      </c>
      <c r="J810" s="4">
        <f t="shared" si="1712"/>
        <v>-9.5247640733587906E-4</v>
      </c>
      <c r="K810" s="4">
        <f t="shared" si="1629"/>
        <v>2.7558058136927725E-4</v>
      </c>
      <c r="L810" s="4">
        <f t="shared" ref="L810:V810" si="1713">$B810*SIN(2*PI()*K$2/$B$1*$A810)*$E$1</f>
        <v>1.9809228513933026E-3</v>
      </c>
      <c r="M810" s="4">
        <f t="shared" si="1699"/>
        <v>-1.9518335238774946E-3</v>
      </c>
      <c r="N810" s="4">
        <f t="shared" si="1713"/>
        <v>-4.3628648279308543E-4</v>
      </c>
      <c r="O810" s="4">
        <f t="shared" si="1699"/>
        <v>1.8096541049320387E-3</v>
      </c>
      <c r="P810" s="4">
        <f t="shared" si="1713"/>
        <v>8.5155858313014593E-4</v>
      </c>
      <c r="Q810" s="4">
        <f t="shared" si="1699"/>
        <v>-6.1803398874988897E-4</v>
      </c>
      <c r="R810" s="4">
        <f t="shared" si="1713"/>
        <v>-1.9021130325903091E-3</v>
      </c>
      <c r="S810" s="4">
        <f t="shared" si="1699"/>
        <v>-2E-3</v>
      </c>
      <c r="T810" s="4">
        <f t="shared" si="1713"/>
        <v>2.5285979907141434E-16</v>
      </c>
      <c r="U810" s="4">
        <f t="shared" si="1699"/>
        <v>-7.0106864038283997E-4</v>
      </c>
      <c r="V810" s="4">
        <f t="shared" si="1713"/>
        <v>-1.8730997734962642E-3</v>
      </c>
    </row>
    <row r="811" spans="1:22" x14ac:dyDescent="0.25">
      <c r="A811" s="4">
        <v>0.61599999999999999</v>
      </c>
      <c r="B811" s="4">
        <v>1</v>
      </c>
      <c r="C811" s="4">
        <f t="shared" si="1631"/>
        <v>2E-3</v>
      </c>
      <c r="D811" s="4">
        <f t="shared" si="1632"/>
        <v>0</v>
      </c>
      <c r="E811" s="4">
        <f t="shared" si="1631"/>
        <v>-7.1282375742650131E-4</v>
      </c>
      <c r="F811" s="4">
        <f t="shared" si="1632"/>
        <v>1.8686578849132242E-3</v>
      </c>
      <c r="G811" s="4">
        <f t="shared" si="1631"/>
        <v>-1.4918822908483644E-3</v>
      </c>
      <c r="H811" s="4">
        <f t="shared" ref="H811:J811" si="1714">$B811*SIN(2*PI()*G$2/$B$1*$A811)*$E$1</f>
        <v>-1.332023734868503E-3</v>
      </c>
      <c r="I811" s="4">
        <f t="shared" si="1631"/>
        <v>1.7762728976270883E-3</v>
      </c>
      <c r="J811" s="4">
        <f t="shared" si="1714"/>
        <v>-9.1915972124297692E-4</v>
      </c>
      <c r="K811" s="4">
        <f t="shared" si="1629"/>
        <v>2.2571276974696412E-4</v>
      </c>
      <c r="L811" s="4">
        <f t="shared" ref="L811:V811" si="1715">$B811*SIN(2*PI()*K$2/$B$1*$A811)*$E$1</f>
        <v>1.987222621040017E-3</v>
      </c>
      <c r="M811" s="4">
        <f t="shared" si="1699"/>
        <v>-1.9371663222572623E-3</v>
      </c>
      <c r="N811" s="4">
        <f t="shared" si="1715"/>
        <v>-4.9737977432970956E-4</v>
      </c>
      <c r="O811" s="4">
        <f t="shared" si="1699"/>
        <v>1.7526133600877273E-3</v>
      </c>
      <c r="P811" s="4">
        <f t="shared" si="1715"/>
        <v>9.6350734820343045E-4</v>
      </c>
      <c r="Q811" s="4">
        <f t="shared" si="1699"/>
        <v>6.1803398874990762E-4</v>
      </c>
      <c r="R811" s="4">
        <f t="shared" si="1715"/>
        <v>-1.902113032590303E-3</v>
      </c>
      <c r="S811" s="4">
        <f t="shared" si="1699"/>
        <v>2E-3</v>
      </c>
      <c r="T811" s="4">
        <f t="shared" si="1715"/>
        <v>-2.7442111083519907E-16</v>
      </c>
      <c r="U811" s="4">
        <f t="shared" si="1699"/>
        <v>-7.1282375742692198E-4</v>
      </c>
      <c r="V811" s="4">
        <f t="shared" si="1715"/>
        <v>-1.8686578849130637E-3</v>
      </c>
    </row>
    <row r="812" spans="1:22" x14ac:dyDescent="0.25">
      <c r="A812" s="4">
        <v>0.61799999999999999</v>
      </c>
      <c r="B812" s="4">
        <v>1</v>
      </c>
      <c r="C812" s="4">
        <f t="shared" si="1631"/>
        <v>2E-3</v>
      </c>
      <c r="D812" s="4">
        <f t="shared" si="1632"/>
        <v>0</v>
      </c>
      <c r="E812" s="4">
        <f t="shared" si="1631"/>
        <v>-7.2455073340909129E-4</v>
      </c>
      <c r="F812" s="4">
        <f t="shared" si="1632"/>
        <v>1.8641422249164219E-3</v>
      </c>
      <c r="G812" s="4">
        <f t="shared" si="1631"/>
        <v>-1.4750262347163479E-3</v>
      </c>
      <c r="H812" s="4">
        <f t="shared" ref="H812:J812" si="1716">$B812*SIN(2*PI()*G$2/$B$1*$A812)*$E$1</f>
        <v>-1.3506656162420487E-3</v>
      </c>
      <c r="I812" s="4">
        <f t="shared" si="1631"/>
        <v>1.7932820735704715E-3</v>
      </c>
      <c r="J812" s="4">
        <f t="shared" si="1716"/>
        <v>-8.8551646207780336E-4</v>
      </c>
      <c r="K812" s="4">
        <f t="shared" si="1629"/>
        <v>1.7570239310148666E-4</v>
      </c>
      <c r="L812" s="4">
        <f t="shared" ref="L812:V812" si="1717">$B812*SIN(2*PI()*K$2/$B$1*$A812)*$E$1</f>
        <v>1.992267218286345E-3</v>
      </c>
      <c r="M812" s="4">
        <f t="shared" si="1699"/>
        <v>-1.9205873713538863E-3</v>
      </c>
      <c r="N812" s="4">
        <f t="shared" si="1717"/>
        <v>-5.5798221207845815E-4</v>
      </c>
      <c r="O812" s="4">
        <f t="shared" si="1699"/>
        <v>1.6886558510040305E-3</v>
      </c>
      <c r="P812" s="4">
        <f t="shared" si="1717"/>
        <v>1.0716535899579927E-3</v>
      </c>
      <c r="Q812" s="4">
        <f t="shared" si="1699"/>
        <v>1.6180339887499069E-3</v>
      </c>
      <c r="R812" s="4">
        <f t="shared" si="1717"/>
        <v>-1.17557050458493E-3</v>
      </c>
      <c r="S812" s="4">
        <f t="shared" si="1699"/>
        <v>-2E-3</v>
      </c>
      <c r="T812" s="4">
        <f t="shared" si="1717"/>
        <v>2.9598242259898379E-16</v>
      </c>
      <c r="U812" s="4">
        <f t="shared" si="1699"/>
        <v>-7.2455073340918605E-4</v>
      </c>
      <c r="V812" s="4">
        <f t="shared" si="1717"/>
        <v>-1.8641422249163851E-3</v>
      </c>
    </row>
    <row r="813" spans="1:22" x14ac:dyDescent="0.25">
      <c r="A813" s="4">
        <v>0.62</v>
      </c>
      <c r="B813" s="4">
        <v>1</v>
      </c>
      <c r="C813" s="4">
        <f t="shared" si="1631"/>
        <v>2E-3</v>
      </c>
      <c r="D813" s="4">
        <f t="shared" si="1632"/>
        <v>0</v>
      </c>
      <c r="E813" s="4">
        <f t="shared" si="1631"/>
        <v>-7.3624910536935595E-4</v>
      </c>
      <c r="F813" s="4">
        <f t="shared" si="1632"/>
        <v>1.8595529717765028E-3</v>
      </c>
      <c r="G813" s="4">
        <f t="shared" si="1631"/>
        <v>-1.4579372548428231E-3</v>
      </c>
      <c r="H813" s="4">
        <f t="shared" ref="H813:J813" si="1718">$B813*SIN(2*PI()*G$2/$B$1*$A813)*$E$1</f>
        <v>-1.3690942118573775E-3</v>
      </c>
      <c r="I813" s="4">
        <f t="shared" si="1631"/>
        <v>1.8096541049320387E-3</v>
      </c>
      <c r="J813" s="4">
        <f t="shared" si="1718"/>
        <v>-8.5155858313014604E-4</v>
      </c>
      <c r="K813" s="4">
        <f t="shared" si="1629"/>
        <v>1.2558103905862663E-4</v>
      </c>
      <c r="L813" s="4">
        <f t="shared" ref="L813:V813" si="1719">$B813*SIN(2*PI()*K$2/$B$1*$A813)*$E$1</f>
        <v>1.9960534568565433E-3</v>
      </c>
      <c r="M813" s="4">
        <f t="shared" si="1699"/>
        <v>-1.9021130325903074E-3</v>
      </c>
      <c r="N813" s="4">
        <f t="shared" si="1719"/>
        <v>-6.1803398874989417E-4</v>
      </c>
      <c r="O813" s="4">
        <f t="shared" si="1699"/>
        <v>1.6180339887498958E-3</v>
      </c>
      <c r="P813" s="4">
        <f t="shared" si="1719"/>
        <v>1.1755705045849449E-3</v>
      </c>
      <c r="Q813" s="4">
        <f t="shared" si="1699"/>
        <v>2E-3</v>
      </c>
      <c r="R813" s="4">
        <f t="shared" si="1719"/>
        <v>2.7440723304739123E-17</v>
      </c>
      <c r="S813" s="4">
        <f t="shared" si="1699"/>
        <v>2E-3</v>
      </c>
      <c r="T813" s="4">
        <f t="shared" si="1719"/>
        <v>-3.1754373436276851E-16</v>
      </c>
      <c r="U813" s="4">
        <f t="shared" si="1699"/>
        <v>-7.3624910536954926E-4</v>
      </c>
      <c r="V813" s="4">
        <f t="shared" si="1719"/>
        <v>-1.8595529717764262E-3</v>
      </c>
    </row>
    <row r="814" spans="1:22" x14ac:dyDescent="0.25">
      <c r="A814" s="4">
        <v>0.622</v>
      </c>
      <c r="B814" s="4">
        <v>1</v>
      </c>
      <c r="C814" s="4">
        <f t="shared" si="1631"/>
        <v>2E-3</v>
      </c>
      <c r="D814" s="4">
        <f t="shared" si="1632"/>
        <v>0</v>
      </c>
      <c r="E814" s="4">
        <f t="shared" si="1631"/>
        <v>-7.4791841147560053E-4</v>
      </c>
      <c r="F814" s="4">
        <f t="shared" si="1632"/>
        <v>1.8548903066693228E-3</v>
      </c>
      <c r="G814" s="4">
        <f t="shared" si="1631"/>
        <v>-1.4406180497758144E-3</v>
      </c>
      <c r="H814" s="4">
        <f t="shared" ref="H814:J814" si="1720">$B814*SIN(2*PI()*G$2/$B$1*$A814)*$E$1</f>
        <v>-1.3873066116256094E-3</v>
      </c>
      <c r="I814" s="4">
        <f t="shared" si="1631"/>
        <v>1.8253831748070051E-3</v>
      </c>
      <c r="J814" s="4">
        <f t="shared" si="1720"/>
        <v>-8.1729814947269946E-4</v>
      </c>
      <c r="K814" s="4">
        <f t="shared" si="1629"/>
        <v>7.5380365339870335E-5</v>
      </c>
      <c r="L814" s="4">
        <f t="shared" ref="L814:V814" si="1721">$B814*SIN(2*PI()*K$2/$B$1*$A814)*$E$1</f>
        <v>1.9985789452811784E-3</v>
      </c>
      <c r="M814" s="4">
        <f t="shared" si="1699"/>
        <v>-1.8817615379084513E-3</v>
      </c>
      <c r="N814" s="4">
        <f t="shared" si="1721"/>
        <v>-6.7747584049058173E-4</v>
      </c>
      <c r="O814" s="4">
        <f t="shared" si="1699"/>
        <v>1.5410264855515799E-3</v>
      </c>
      <c r="P814" s="4">
        <f t="shared" si="1721"/>
        <v>1.2748479794973777E-3</v>
      </c>
      <c r="Q814" s="4">
        <f t="shared" si="1699"/>
        <v>1.618033988749908E-3</v>
      </c>
      <c r="R814" s="4">
        <f t="shared" si="1721"/>
        <v>1.1755705045849282E-3</v>
      </c>
      <c r="S814" s="4">
        <f t="shared" si="1699"/>
        <v>-2E-3</v>
      </c>
      <c r="T814" s="4">
        <f t="shared" si="1721"/>
        <v>1.1173137068332117E-16</v>
      </c>
      <c r="U814" s="4">
        <f t="shared" si="1699"/>
        <v>-7.4791841147589218E-4</v>
      </c>
      <c r="V814" s="4">
        <f t="shared" si="1721"/>
        <v>-1.8548903066692051E-3</v>
      </c>
    </row>
    <row r="815" spans="1:22" x14ac:dyDescent="0.25">
      <c r="A815" s="4">
        <v>0.624</v>
      </c>
      <c r="B815" s="4">
        <v>1</v>
      </c>
      <c r="C815" s="4">
        <f t="shared" si="1631"/>
        <v>2E-3</v>
      </c>
      <c r="D815" s="4">
        <f t="shared" si="1632"/>
        <v>0</v>
      </c>
      <c r="E815" s="4">
        <f t="shared" si="1631"/>
        <v>-7.5955819104360197E-4</v>
      </c>
      <c r="F815" s="4">
        <f t="shared" si="1632"/>
        <v>1.8501544136689161E-3</v>
      </c>
      <c r="G815" s="4">
        <f t="shared" si="1631"/>
        <v>-1.423071354418571E-3</v>
      </c>
      <c r="H815" s="4">
        <f t="shared" ref="H815:J815" si="1722">$B815*SIN(2*PI()*G$2/$B$1*$A815)*$E$1</f>
        <v>-1.4052999395976983E-3</v>
      </c>
      <c r="I815" s="4">
        <f t="shared" si="1631"/>
        <v>1.8404636947317405E-3</v>
      </c>
      <c r="J815" s="4">
        <f t="shared" si="1722"/>
        <v>-7.8274733367440503E-4</v>
      </c>
      <c r="K815" s="4">
        <f t="shared" si="1629"/>
        <v>2.513207976670604E-5</v>
      </c>
      <c r="L815" s="4">
        <f t="shared" ref="L815:V815" si="1723">$B815*SIN(2*PI()*K$2/$B$1*$A815)*$E$1</f>
        <v>1.9998420884076323E-3</v>
      </c>
      <c r="M815" s="4">
        <f t="shared" si="1699"/>
        <v>-1.8595529717765034E-3</v>
      </c>
      <c r="N815" s="4">
        <f t="shared" si="1723"/>
        <v>-7.3624910536935454E-4</v>
      </c>
      <c r="O815" s="4">
        <f t="shared" si="1699"/>
        <v>1.4579372548428251E-3</v>
      </c>
      <c r="P815" s="4">
        <f t="shared" si="1723"/>
        <v>1.3690942118573753E-3</v>
      </c>
      <c r="Q815" s="4">
        <f t="shared" si="1699"/>
        <v>6.1803398874990935E-4</v>
      </c>
      <c r="R815" s="4">
        <f t="shared" si="1723"/>
        <v>1.9021130325903024E-3</v>
      </c>
      <c r="S815" s="4">
        <f t="shared" si="1699"/>
        <v>2E-3</v>
      </c>
      <c r="T815" s="4">
        <f t="shared" si="1723"/>
        <v>-1.3329268244710592E-16</v>
      </c>
      <c r="U815" s="4">
        <f t="shared" si="1699"/>
        <v>-7.5955819104399119E-4</v>
      </c>
      <c r="V815" s="4">
        <f t="shared" si="1723"/>
        <v>-1.8501544136687565E-3</v>
      </c>
    </row>
    <row r="816" spans="1:22" x14ac:dyDescent="0.25">
      <c r="A816" s="4">
        <v>0.626</v>
      </c>
      <c r="B816" s="4">
        <v>1</v>
      </c>
      <c r="C816" s="4">
        <f t="shared" si="1631"/>
        <v>2E-3</v>
      </c>
      <c r="D816" s="4">
        <f t="shared" si="1632"/>
        <v>0</v>
      </c>
      <c r="E816" s="4">
        <f t="shared" si="1631"/>
        <v>-7.7116798455479296E-4</v>
      </c>
      <c r="F816" s="4">
        <f t="shared" si="1632"/>
        <v>1.8453454797402297E-3</v>
      </c>
      <c r="G816" s="4">
        <f t="shared" si="1631"/>
        <v>-1.4052999395976987E-3</v>
      </c>
      <c r="H816" s="4">
        <f t="shared" ref="H816:J816" si="1724">$B816*SIN(2*PI()*G$2/$B$1*$A816)*$E$1</f>
        <v>-1.4230713544185706E-3</v>
      </c>
      <c r="I816" s="4">
        <f t="shared" si="1631"/>
        <v>1.8548903066693224E-3</v>
      </c>
      <c r="J816" s="4">
        <f t="shared" si="1724"/>
        <v>-7.4791841147560162E-4</v>
      </c>
      <c r="K816" s="4">
        <f t="shared" si="1629"/>
        <v>-2.5132079766704817E-5</v>
      </c>
      <c r="L816" s="4">
        <f t="shared" ref="L816:V816" si="1725">$B816*SIN(2*PI()*K$2/$B$1*$A816)*$E$1</f>
        <v>1.9998420884076323E-3</v>
      </c>
      <c r="M816" s="4">
        <f t="shared" si="1699"/>
        <v>-1.835509251367963E-3</v>
      </c>
      <c r="N816" s="4">
        <f t="shared" si="1725"/>
        <v>-7.9429578126955956E-4</v>
      </c>
      <c r="O816" s="4">
        <f t="shared" si="1699"/>
        <v>1.3690942118573801E-3</v>
      </c>
      <c r="P816" s="4">
        <f t="shared" si="1725"/>
        <v>1.4579372548428205E-3</v>
      </c>
      <c r="Q816" s="4">
        <f t="shared" si="1699"/>
        <v>-6.1803398874988702E-4</v>
      </c>
      <c r="R816" s="4">
        <f t="shared" si="1725"/>
        <v>1.9021130325903098E-3</v>
      </c>
      <c r="S816" s="4">
        <f t="shared" si="1699"/>
        <v>-2E-3</v>
      </c>
      <c r="T816" s="4">
        <f t="shared" si="1725"/>
        <v>1.5485399421089064E-16</v>
      </c>
      <c r="U816" s="4">
        <f t="shared" si="1699"/>
        <v>-7.7116798455485963E-4</v>
      </c>
      <c r="V816" s="4">
        <f t="shared" si="1725"/>
        <v>-1.8453454797402017E-3</v>
      </c>
    </row>
    <row r="817" spans="1:22" x14ac:dyDescent="0.25">
      <c r="A817" s="4">
        <v>0.628</v>
      </c>
      <c r="B817" s="4">
        <v>1</v>
      </c>
      <c r="C817" s="4">
        <f t="shared" si="1631"/>
        <v>2E-3</v>
      </c>
      <c r="D817" s="4">
        <f t="shared" si="1632"/>
        <v>0</v>
      </c>
      <c r="E817" s="4">
        <f t="shared" si="1631"/>
        <v>-7.8274733367440493E-4</v>
      </c>
      <c r="F817" s="4">
        <f t="shared" si="1632"/>
        <v>1.8404636947317408E-3</v>
      </c>
      <c r="G817" s="4">
        <f t="shared" si="1631"/>
        <v>-1.3873066116256098E-3</v>
      </c>
      <c r="H817" s="4">
        <f t="shared" ref="H817:J817" si="1726">$B817*SIN(2*PI()*G$2/$B$1*$A817)*$E$1</f>
        <v>-1.440618049775814E-3</v>
      </c>
      <c r="I817" s="4">
        <f t="shared" si="1631"/>
        <v>1.8686578849132242E-3</v>
      </c>
      <c r="J817" s="4">
        <f t="shared" si="1726"/>
        <v>-7.1282375742650098E-4</v>
      </c>
      <c r="K817" s="4">
        <f t="shared" si="1629"/>
        <v>-7.5380365339869102E-5</v>
      </c>
      <c r="L817" s="4">
        <f t="shared" ref="L817:V817" si="1727">$B817*SIN(2*PI()*K$2/$B$1*$A817)*$E$1</f>
        <v>1.9985789452811784E-3</v>
      </c>
      <c r="M817" s="4">
        <f t="shared" si="1699"/>
        <v>-1.80965410493204E-3</v>
      </c>
      <c r="N817" s="4">
        <f t="shared" si="1727"/>
        <v>-8.5155858313014333E-4</v>
      </c>
      <c r="O817" s="4">
        <f t="shared" si="1699"/>
        <v>1.2748479794973829E-3</v>
      </c>
      <c r="P817" s="4">
        <f t="shared" si="1727"/>
        <v>1.5410264855515758E-3</v>
      </c>
      <c r="Q817" s="4">
        <f t="shared" si="1699"/>
        <v>-1.6180339887498943E-3</v>
      </c>
      <c r="R817" s="4">
        <f t="shared" si="1727"/>
        <v>1.1755705045849471E-3</v>
      </c>
      <c r="S817" s="4">
        <f t="shared" si="1699"/>
        <v>2E-3</v>
      </c>
      <c r="T817" s="4">
        <f t="shared" si="1727"/>
        <v>-1.7641530597467536E-16</v>
      </c>
      <c r="U817" s="4">
        <f t="shared" si="1699"/>
        <v>-7.8274733367456896E-4</v>
      </c>
      <c r="V817" s="4">
        <f t="shared" si="1727"/>
        <v>-1.8404636947316709E-3</v>
      </c>
    </row>
    <row r="818" spans="1:22" x14ac:dyDescent="0.25">
      <c r="A818" s="4">
        <v>0.63</v>
      </c>
      <c r="B818" s="4">
        <v>1</v>
      </c>
      <c r="C818" s="4">
        <f t="shared" si="1631"/>
        <v>2E-3</v>
      </c>
      <c r="D818" s="4">
        <f t="shared" si="1632"/>
        <v>0</v>
      </c>
      <c r="E818" s="4">
        <f t="shared" si="1631"/>
        <v>-7.9429578126956096E-4</v>
      </c>
      <c r="F818" s="4">
        <f t="shared" si="1632"/>
        <v>1.8355092513679626E-3</v>
      </c>
      <c r="G818" s="4">
        <f t="shared" si="1631"/>
        <v>-1.3690942118573779E-3</v>
      </c>
      <c r="H818" s="4">
        <f t="shared" ref="H818:J818" si="1728">$B818*SIN(2*PI()*G$2/$B$1*$A818)*$E$1</f>
        <v>-1.4579372548428227E-3</v>
      </c>
      <c r="I818" s="4">
        <f t="shared" si="1631"/>
        <v>1.8817615379084509E-3</v>
      </c>
      <c r="J818" s="4">
        <f t="shared" si="1728"/>
        <v>-6.7747584049058281E-4</v>
      </c>
      <c r="K818" s="4">
        <f t="shared" si="1629"/>
        <v>-1.2558103905862541E-4</v>
      </c>
      <c r="L818" s="4">
        <f t="shared" ref="L818:V818" si="1729">$B818*SIN(2*PI()*K$2/$B$1*$A818)*$E$1</f>
        <v>1.9960534568565433E-3</v>
      </c>
      <c r="M818" s="4">
        <f t="shared" si="1699"/>
        <v>-1.7820130483767354E-3</v>
      </c>
      <c r="N818" s="4">
        <f t="shared" si="1729"/>
        <v>-9.079809994790945E-4</v>
      </c>
      <c r="O818" s="4">
        <f t="shared" si="1699"/>
        <v>1.1755705045849447E-3</v>
      </c>
      <c r="P818" s="4">
        <f t="shared" si="1729"/>
        <v>1.618033988749896E-3</v>
      </c>
      <c r="Q818" s="4">
        <f t="shared" si="1699"/>
        <v>-2E-3</v>
      </c>
      <c r="R818" s="4">
        <f t="shared" si="1729"/>
        <v>-5.8794115409543936E-18</v>
      </c>
      <c r="S818" s="4">
        <f t="shared" si="1699"/>
        <v>-2E-3</v>
      </c>
      <c r="T818" s="4">
        <f t="shared" si="1729"/>
        <v>1.9797661773846009E-16</v>
      </c>
      <c r="U818" s="4">
        <f t="shared" si="1699"/>
        <v>-7.9429578126982237E-4</v>
      </c>
      <c r="V818" s="4">
        <f t="shared" si="1729"/>
        <v>-1.8355092513678492E-3</v>
      </c>
    </row>
    <row r="819" spans="1:22" x14ac:dyDescent="0.25">
      <c r="A819" s="4">
        <v>0.63200000000000001</v>
      </c>
      <c r="B819" s="4">
        <v>1</v>
      </c>
      <c r="C819" s="4">
        <f t="shared" si="1631"/>
        <v>2E-3</v>
      </c>
      <c r="D819" s="4">
        <f t="shared" si="1632"/>
        <v>0</v>
      </c>
      <c r="E819" s="4">
        <f t="shared" si="1631"/>
        <v>-8.058128714273252E-4</v>
      </c>
      <c r="F819" s="4">
        <f t="shared" si="1632"/>
        <v>1.8304823452418354E-3</v>
      </c>
      <c r="G819" s="4">
        <f t="shared" si="1631"/>
        <v>-1.3506656162420492E-3</v>
      </c>
      <c r="H819" s="4">
        <f t="shared" ref="H819:J819" si="1730">$B819*SIN(2*PI()*G$2/$B$1*$A819)*$E$1</f>
        <v>-1.4750262347163474E-3</v>
      </c>
      <c r="I819" s="4">
        <f t="shared" si="1631"/>
        <v>1.8941966099894883E-3</v>
      </c>
      <c r="J819" s="4">
        <f t="shared" si="1730"/>
        <v>-6.418872196144197E-4</v>
      </c>
      <c r="K819" s="4">
        <f t="shared" si="1629"/>
        <v>-1.7570239310148544E-4</v>
      </c>
      <c r="L819" s="4">
        <f t="shared" ref="L819:V819" si="1731">$B819*SIN(2*PI()*K$2/$B$1*$A819)*$E$1</f>
        <v>1.992267218286345E-3</v>
      </c>
      <c r="M819" s="4">
        <f t="shared" ref="M819:U834" si="1732">$B819*COS(2*PI()*M$2/$B$1*$A819)*$E$1</f>
        <v>-1.7526133600877271E-3</v>
      </c>
      <c r="N819" s="4">
        <f t="shared" si="1731"/>
        <v>-9.635073482034311E-4</v>
      </c>
      <c r="O819" s="4">
        <f t="shared" si="1732"/>
        <v>1.0716535899579923E-3</v>
      </c>
      <c r="P819" s="4">
        <f t="shared" si="1731"/>
        <v>1.6886558510040308E-3</v>
      </c>
      <c r="Q819" s="4">
        <f t="shared" si="1732"/>
        <v>-1.6180339887498874E-3</v>
      </c>
      <c r="R819" s="4">
        <f t="shared" si="1731"/>
        <v>-1.1755705045849566E-3</v>
      </c>
      <c r="S819" s="4">
        <f t="shared" si="1732"/>
        <v>2E-3</v>
      </c>
      <c r="T819" s="4">
        <f t="shared" si="1731"/>
        <v>-2.1953792950224483E-16</v>
      </c>
      <c r="U819" s="4">
        <f t="shared" si="1732"/>
        <v>-8.0581287142768309E-4</v>
      </c>
      <c r="V819" s="4">
        <f t="shared" si="1731"/>
        <v>-1.8304823452416777E-3</v>
      </c>
    </row>
    <row r="820" spans="1:22" x14ac:dyDescent="0.25">
      <c r="A820" s="4">
        <v>0.63400000000000001</v>
      </c>
      <c r="B820" s="4">
        <v>1</v>
      </c>
      <c r="C820" s="4">
        <f t="shared" si="1631"/>
        <v>2E-3</v>
      </c>
      <c r="D820" s="4">
        <f t="shared" si="1632"/>
        <v>0</v>
      </c>
      <c r="E820" s="4">
        <f t="shared" si="1631"/>
        <v>-8.1729814947269794E-4</v>
      </c>
      <c r="F820" s="4">
        <f t="shared" si="1632"/>
        <v>1.8253831748070058E-3</v>
      </c>
      <c r="G820" s="4">
        <f t="shared" si="1631"/>
        <v>-1.3320237348685034E-3</v>
      </c>
      <c r="H820" s="4">
        <f t="shared" ref="H820:J820" si="1733">$B820*SIN(2*PI()*G$2/$B$1*$A820)*$E$1</f>
        <v>-1.4918822908483642E-3</v>
      </c>
      <c r="I820" s="4">
        <f t="shared" si="1631"/>
        <v>1.9059586830344377E-3</v>
      </c>
      <c r="J820" s="4">
        <f t="shared" si="1733"/>
        <v>-6.0607053926554748E-4</v>
      </c>
      <c r="K820" s="4">
        <f t="shared" si="1629"/>
        <v>-2.257127697469629E-4</v>
      </c>
      <c r="L820" s="4">
        <f t="shared" ref="L820:V820" si="1734">$B820*SIN(2*PI()*K$2/$B$1*$A820)*$E$1</f>
        <v>1.987222621040017E-3</v>
      </c>
      <c r="M820" s="4">
        <f t="shared" si="1732"/>
        <v>-1.721484054007887E-3</v>
      </c>
      <c r="N820" s="4">
        <f t="shared" si="1734"/>
        <v>-1.0180828315007428E-3</v>
      </c>
      <c r="O820" s="4">
        <f t="shared" si="1732"/>
        <v>9.6350734820343012E-4</v>
      </c>
      <c r="P820" s="4">
        <f t="shared" si="1734"/>
        <v>1.7526133600877275E-3</v>
      </c>
      <c r="Q820" s="4">
        <f t="shared" si="1732"/>
        <v>-6.1803398874987585E-4</v>
      </c>
      <c r="R820" s="4">
        <f t="shared" si="1734"/>
        <v>-1.9021130325903132E-3</v>
      </c>
      <c r="S820" s="4">
        <f t="shared" si="1732"/>
        <v>-2E-3</v>
      </c>
      <c r="T820" s="4">
        <f t="shared" si="1734"/>
        <v>2.4109924126602956E-16</v>
      </c>
      <c r="U820" s="4">
        <f t="shared" si="1732"/>
        <v>-8.1729814947273686E-4</v>
      </c>
      <c r="V820" s="4">
        <f t="shared" si="1734"/>
        <v>-1.8253831748069882E-3</v>
      </c>
    </row>
    <row r="821" spans="1:22" x14ac:dyDescent="0.25">
      <c r="A821" s="4">
        <v>0.63600000000000001</v>
      </c>
      <c r="B821" s="4">
        <v>1</v>
      </c>
      <c r="C821" s="4">
        <f t="shared" si="1631"/>
        <v>2E-3</v>
      </c>
      <c r="D821" s="4">
        <f t="shared" si="1632"/>
        <v>0</v>
      </c>
      <c r="E821" s="4">
        <f t="shared" si="1631"/>
        <v>-8.2875116198656833E-4</v>
      </c>
      <c r="F821" s="4">
        <f t="shared" si="1632"/>
        <v>1.8202119413699913E-3</v>
      </c>
      <c r="G821" s="4">
        <f t="shared" si="1631"/>
        <v>-1.3131715115059128E-3</v>
      </c>
      <c r="H821" s="4">
        <f t="shared" ref="H821:J821" si="1735">$B821*SIN(2*PI()*G$2/$B$1*$A821)*$E$1</f>
        <v>-1.5085027614722074E-3</v>
      </c>
      <c r="I821" s="4">
        <f t="shared" si="1631"/>
        <v>1.9170435780347518E-3</v>
      </c>
      <c r="J821" s="4">
        <f t="shared" si="1735"/>
        <v>-5.7003852493995233E-4</v>
      </c>
      <c r="K821" s="4">
        <f t="shared" si="1629"/>
        <v>-2.7558058136927611E-4</v>
      </c>
      <c r="L821" s="4">
        <f t="shared" ref="L821:V821" si="1736">$B821*SIN(2*PI()*K$2/$B$1*$A821)*$E$1</f>
        <v>1.9809228513933026E-3</v>
      </c>
      <c r="M821" s="4">
        <f t="shared" si="1732"/>
        <v>-1.6886558510040301E-3</v>
      </c>
      <c r="N821" s="4">
        <f t="shared" si="1736"/>
        <v>-1.0716535899579932E-3</v>
      </c>
      <c r="O821" s="4">
        <f t="shared" si="1732"/>
        <v>8.515585831301455E-4</v>
      </c>
      <c r="P821" s="4">
        <f t="shared" si="1736"/>
        <v>1.8096541049320389E-3</v>
      </c>
      <c r="Q821" s="4">
        <f t="shared" si="1732"/>
        <v>6.1803398874992052E-4</v>
      </c>
      <c r="R821" s="4">
        <f t="shared" si="1736"/>
        <v>-1.9021130325902989E-3</v>
      </c>
      <c r="S821" s="4">
        <f t="shared" si="1732"/>
        <v>2E-3</v>
      </c>
      <c r="T821" s="4">
        <f t="shared" si="1736"/>
        <v>-2.6266055302981428E-16</v>
      </c>
      <c r="U821" s="4">
        <f t="shared" si="1732"/>
        <v>-8.2875116198670364E-4</v>
      </c>
      <c r="V821" s="4">
        <f t="shared" si="1736"/>
        <v>-1.8202119413699299E-3</v>
      </c>
    </row>
    <row r="822" spans="1:22" x14ac:dyDescent="0.25">
      <c r="A822" s="4">
        <v>0.63800000000000001</v>
      </c>
      <c r="B822" s="4">
        <v>1</v>
      </c>
      <c r="C822" s="4">
        <f t="shared" si="1631"/>
        <v>2E-3</v>
      </c>
      <c r="D822" s="4">
        <f t="shared" si="1632"/>
        <v>0</v>
      </c>
      <c r="E822" s="4">
        <f t="shared" si="1631"/>
        <v>-8.4017145682361259E-4</v>
      </c>
      <c r="F822" s="4">
        <f t="shared" si="1632"/>
        <v>1.8149688490822339E-3</v>
      </c>
      <c r="G822" s="4">
        <f t="shared" si="1631"/>
        <v>-1.2941119231388884E-3</v>
      </c>
      <c r="H822" s="4">
        <f t="shared" ref="H822:J822" si="1737">$B822*SIN(2*PI()*G$2/$B$1*$A822)*$E$1</f>
        <v>-1.5248850220228958E-3</v>
      </c>
      <c r="I822" s="4">
        <f t="shared" si="1631"/>
        <v>1.9274473565800193E-3</v>
      </c>
      <c r="J822" s="4">
        <f t="shared" si="1737"/>
        <v>-5.3380397864075167E-4</v>
      </c>
      <c r="K822" s="4">
        <f t="shared" si="1629"/>
        <v>-3.2527433038976754E-4</v>
      </c>
      <c r="L822" s="4">
        <f t="shared" ref="L822:V822" si="1738">$B822*SIN(2*PI()*K$2/$B$1*$A822)*$E$1</f>
        <v>1.9733718884157362E-3</v>
      </c>
      <c r="M822" s="4">
        <f t="shared" si="1732"/>
        <v>-1.6541611485491239E-3</v>
      </c>
      <c r="N822" s="4">
        <f t="shared" si="1738"/>
        <v>-1.1241667557042609E-3</v>
      </c>
      <c r="O822" s="4">
        <f t="shared" si="1732"/>
        <v>7.362491053693567E-4</v>
      </c>
      <c r="P822" s="4">
        <f t="shared" si="1738"/>
        <v>1.8595529717765026E-3</v>
      </c>
      <c r="Q822" s="4">
        <f t="shared" si="1732"/>
        <v>1.6180339887499149E-3</v>
      </c>
      <c r="R822" s="4">
        <f t="shared" si="1738"/>
        <v>-1.1755705045849187E-3</v>
      </c>
      <c r="S822" s="4">
        <f t="shared" si="1732"/>
        <v>-2E-3</v>
      </c>
      <c r="T822" s="4">
        <f t="shared" si="1738"/>
        <v>5.684818935036695E-17</v>
      </c>
      <c r="U822" s="4">
        <f t="shared" si="1732"/>
        <v>-8.4017145682384385E-4</v>
      </c>
      <c r="V822" s="4">
        <f t="shared" si="1738"/>
        <v>-1.8149688490821268E-3</v>
      </c>
    </row>
    <row r="823" spans="1:22" x14ac:dyDescent="0.25">
      <c r="A823" s="4">
        <v>0.64</v>
      </c>
      <c r="B823" s="4">
        <v>1</v>
      </c>
      <c r="C823" s="4">
        <f t="shared" si="1631"/>
        <v>2E-3</v>
      </c>
      <c r="D823" s="4">
        <f t="shared" si="1632"/>
        <v>0</v>
      </c>
      <c r="E823" s="4">
        <f t="shared" si="1631"/>
        <v>-8.515585831301455E-4</v>
      </c>
      <c r="F823" s="4">
        <f t="shared" si="1632"/>
        <v>1.8096541049320389E-3</v>
      </c>
      <c r="G823" s="4">
        <f t="shared" si="1631"/>
        <v>-1.274847979497379E-3</v>
      </c>
      <c r="H823" s="4">
        <f t="shared" ref="H823:J823" si="1739">$B823*SIN(2*PI()*G$2/$B$1*$A823)*$E$1</f>
        <v>-1.5410264855515788E-3</v>
      </c>
      <c r="I823" s="4">
        <f t="shared" si="1631"/>
        <v>1.9371663222572625E-3</v>
      </c>
      <c r="J823" s="4">
        <f t="shared" si="1739"/>
        <v>-4.9737977432970902E-4</v>
      </c>
      <c r="K823" s="4">
        <f t="shared" si="1629"/>
        <v>-3.7476262917145002E-4</v>
      </c>
      <c r="L823" s="4">
        <f t="shared" ref="L823:V823" si="1740">$B823*SIN(2*PI()*K$2/$B$1*$A823)*$E$1</f>
        <v>1.9645745014573771E-3</v>
      </c>
      <c r="M823" s="4">
        <f t="shared" si="1732"/>
        <v>-1.6180339887498954E-3</v>
      </c>
      <c r="N823" s="4">
        <f t="shared" si="1740"/>
        <v>-1.1755705045849456E-3</v>
      </c>
      <c r="O823" s="4">
        <f t="shared" si="1732"/>
        <v>6.1803398874989634E-4</v>
      </c>
      <c r="P823" s="4">
        <f t="shared" si="1740"/>
        <v>1.9021130325903067E-3</v>
      </c>
      <c r="Q823" s="4">
        <f t="shared" si="1732"/>
        <v>2E-3</v>
      </c>
      <c r="R823" s="4">
        <f t="shared" si="1740"/>
        <v>-1.5681900222830338E-17</v>
      </c>
      <c r="S823" s="4">
        <f t="shared" si="1732"/>
        <v>2E-3</v>
      </c>
      <c r="T823" s="4">
        <f t="shared" si="1740"/>
        <v>-7.8409501114151686E-17</v>
      </c>
      <c r="U823" s="4">
        <f t="shared" si="1732"/>
        <v>-8.5155858313047217E-4</v>
      </c>
      <c r="V823" s="4">
        <f t="shared" si="1740"/>
        <v>-1.8096541049318854E-3</v>
      </c>
    </row>
    <row r="824" spans="1:22" x14ac:dyDescent="0.25">
      <c r="A824" s="4">
        <v>0.64200000000000002</v>
      </c>
      <c r="B824" s="4">
        <v>1</v>
      </c>
      <c r="C824" s="4">
        <f t="shared" si="1631"/>
        <v>2E-3</v>
      </c>
      <c r="D824" s="4">
        <f t="shared" si="1632"/>
        <v>0</v>
      </c>
      <c r="E824" s="4">
        <f t="shared" si="1631"/>
        <v>-8.6291209136191832E-4</v>
      </c>
      <c r="F824" s="4">
        <f t="shared" si="1632"/>
        <v>1.8042679187364056E-3</v>
      </c>
      <c r="G824" s="4">
        <f t="shared" si="1631"/>
        <v>-1.2553827225814005E-3</v>
      </c>
      <c r="H824" s="4">
        <f t="shared" ref="H824:J824" si="1741">$B824*SIN(2*PI()*G$2/$B$1*$A824)*$E$1</f>
        <v>-1.5569246031340472E-3</v>
      </c>
      <c r="I824" s="4">
        <f t="shared" si="1631"/>
        <v>1.9461970219642531E-3</v>
      </c>
      <c r="J824" s="4">
        <f t="shared" si="1741"/>
        <v>-4.6077885335318115E-4</v>
      </c>
      <c r="K824" s="4">
        <f t="shared" si="1629"/>
        <v>-4.2401421984411048E-4</v>
      </c>
      <c r="L824" s="4">
        <f t="shared" ref="L824:V824" si="1742">$B824*SIN(2*PI()*K$2/$B$1*$A824)*$E$1</f>
        <v>1.9545362471363866E-3</v>
      </c>
      <c r="M824" s="4">
        <f t="shared" si="1732"/>
        <v>-1.5803100247513814E-3</v>
      </c>
      <c r="N824" s="4">
        <f t="shared" si="1742"/>
        <v>-1.2258141073059521E-3</v>
      </c>
      <c r="O824" s="4">
        <f t="shared" si="1732"/>
        <v>4.9737977432971184E-4</v>
      </c>
      <c r="P824" s="4">
        <f t="shared" si="1742"/>
        <v>1.9371663222572618E-3</v>
      </c>
      <c r="Q824" s="4">
        <f t="shared" si="1732"/>
        <v>1.6180339887498999E-3</v>
      </c>
      <c r="R824" s="4">
        <f t="shared" si="1742"/>
        <v>1.1755705045849395E-3</v>
      </c>
      <c r="S824" s="4">
        <f t="shared" si="1732"/>
        <v>-2E-3</v>
      </c>
      <c r="T824" s="4">
        <f t="shared" si="1742"/>
        <v>9.9970812877936408E-17</v>
      </c>
      <c r="U824" s="4">
        <f t="shared" si="1732"/>
        <v>-8.629120913619296E-4</v>
      </c>
      <c r="V824" s="4">
        <f t="shared" si="1742"/>
        <v>-1.8042679187364001E-3</v>
      </c>
    </row>
    <row r="825" spans="1:22" x14ac:dyDescent="0.25">
      <c r="A825" s="4">
        <v>0.64400000000000002</v>
      </c>
      <c r="B825" s="4">
        <v>1</v>
      </c>
      <c r="C825" s="4">
        <f t="shared" si="1631"/>
        <v>2E-3</v>
      </c>
      <c r="D825" s="4">
        <f t="shared" si="1632"/>
        <v>0</v>
      </c>
      <c r="E825" s="4">
        <f t="shared" si="1631"/>
        <v>-8.742315333018654E-4</v>
      </c>
      <c r="F825" s="4">
        <f t="shared" si="1632"/>
        <v>1.7988105031327424E-3</v>
      </c>
      <c r="G825" s="4">
        <f t="shared" si="1631"/>
        <v>-1.2357192261806696E-3</v>
      </c>
      <c r="H825" s="4">
        <f t="shared" ref="H825:J825" si="1743">$B825*SIN(2*PI()*G$2/$B$1*$A825)*$E$1</f>
        <v>-1.5725768642732372E-3</v>
      </c>
      <c r="I825" s="4">
        <f t="shared" si="1631"/>
        <v>1.9545362471363866E-3</v>
      </c>
      <c r="J825" s="4">
        <f t="shared" si="1743"/>
        <v>-4.2401421984410983E-4</v>
      </c>
      <c r="K825" s="4">
        <f t="shared" si="1629"/>
        <v>-4.7299799404744756E-4</v>
      </c>
      <c r="L825" s="4">
        <f t="shared" ref="L825:V825" si="1744">$B825*SIN(2*PI()*K$2/$B$1*$A825)*$E$1</f>
        <v>1.9432634658293484E-3</v>
      </c>
      <c r="M825" s="4">
        <f t="shared" si="1732"/>
        <v>-1.5410264855515794E-3</v>
      </c>
      <c r="N825" s="4">
        <f t="shared" si="1744"/>
        <v>-1.2748479794973781E-3</v>
      </c>
      <c r="O825" s="4">
        <f t="shared" si="1732"/>
        <v>3.7476262917145219E-4</v>
      </c>
      <c r="P825" s="4">
        <f t="shared" si="1744"/>
        <v>1.9645745014573767E-3</v>
      </c>
      <c r="Q825" s="4">
        <f t="shared" si="1732"/>
        <v>6.1803398874989634E-4</v>
      </c>
      <c r="R825" s="4">
        <f t="shared" si="1744"/>
        <v>1.9021130325903067E-3</v>
      </c>
      <c r="S825" s="4">
        <f t="shared" si="1732"/>
        <v>2E-3</v>
      </c>
      <c r="T825" s="4">
        <f t="shared" si="1744"/>
        <v>-1.2153212464172113E-16</v>
      </c>
      <c r="U825" s="4">
        <f t="shared" si="1732"/>
        <v>-8.7423153330197306E-4</v>
      </c>
      <c r="V825" s="4">
        <f t="shared" si="1744"/>
        <v>-1.7988105031326901E-3</v>
      </c>
    </row>
    <row r="826" spans="1:22" x14ac:dyDescent="0.25">
      <c r="A826" s="4">
        <v>0.64600000000000002</v>
      </c>
      <c r="B826" s="4">
        <v>1</v>
      </c>
      <c r="C826" s="4">
        <f t="shared" si="1631"/>
        <v>2E-3</v>
      </c>
      <c r="D826" s="4">
        <f t="shared" si="1632"/>
        <v>0</v>
      </c>
      <c r="E826" s="4">
        <f t="shared" si="1631"/>
        <v>-8.8551646207780282E-4</v>
      </c>
      <c r="F826" s="4">
        <f t="shared" si="1632"/>
        <v>1.793282073570472E-3</v>
      </c>
      <c r="G826" s="4">
        <f t="shared" si="1631"/>
        <v>-1.2158605953892115E-3</v>
      </c>
      <c r="H826" s="4">
        <f t="shared" ref="H826:J826" si="1745">$B826*SIN(2*PI()*G$2/$B$1*$A826)*$E$1</f>
        <v>-1.5879807972956701E-3</v>
      </c>
      <c r="I826" s="4">
        <f t="shared" si="1631"/>
        <v>1.9621810348866685E-3</v>
      </c>
      <c r="J826" s="4">
        <f t="shared" si="1745"/>
        <v>-3.8709893610171985E-4</v>
      </c>
      <c r="K826" s="4">
        <f t="shared" si="1629"/>
        <v>-5.2168301257979246E-4</v>
      </c>
      <c r="L826" s="4">
        <f t="shared" ref="L826:V826" si="1746">$B826*SIN(2*PI()*K$2/$B$1*$A826)*$E$1</f>
        <v>1.9307632776665482E-3</v>
      </c>
      <c r="M826" s="4">
        <f t="shared" si="1732"/>
        <v>-1.5002221392609203E-3</v>
      </c>
      <c r="N826" s="4">
        <f t="shared" si="1746"/>
        <v>-1.3226237306473024E-3</v>
      </c>
      <c r="O826" s="4">
        <f t="shared" si="1732"/>
        <v>2.5066646712861219E-4</v>
      </c>
      <c r="P826" s="4">
        <f t="shared" si="1746"/>
        <v>1.984229402628955E-3</v>
      </c>
      <c r="Q826" s="4">
        <f t="shared" si="1732"/>
        <v>-6.1803398874990013E-4</v>
      </c>
      <c r="R826" s="4">
        <f t="shared" si="1746"/>
        <v>1.9021130325903057E-3</v>
      </c>
      <c r="S826" s="4">
        <f t="shared" si="1732"/>
        <v>-2E-3</v>
      </c>
      <c r="T826" s="4">
        <f t="shared" si="1746"/>
        <v>1.4309343640550588E-16</v>
      </c>
      <c r="U826" s="4">
        <f t="shared" si="1732"/>
        <v>-8.8551646207800513E-4</v>
      </c>
      <c r="V826" s="4">
        <f t="shared" si="1746"/>
        <v>-1.7932820735703718E-3</v>
      </c>
    </row>
    <row r="827" spans="1:22" x14ac:dyDescent="0.25">
      <c r="A827" s="4">
        <v>0.64800000000000002</v>
      </c>
      <c r="B827" s="4">
        <v>1</v>
      </c>
      <c r="C827" s="4">
        <f t="shared" si="1631"/>
        <v>2E-3</v>
      </c>
      <c r="D827" s="4">
        <f t="shared" si="1632"/>
        <v>0</v>
      </c>
      <c r="E827" s="4">
        <f t="shared" si="1631"/>
        <v>-8.9676643218006421E-4</v>
      </c>
      <c r="F827" s="4">
        <f t="shared" si="1632"/>
        <v>1.7876828483025279E-3</v>
      </c>
      <c r="G827" s="4">
        <f t="shared" si="1631"/>
        <v>-1.1958099661150382E-3</v>
      </c>
      <c r="H827" s="4">
        <f t="shared" ref="H827:J827" si="1747">$B827*SIN(2*PI()*G$2/$B$1*$A827)*$E$1</f>
        <v>-1.6031339697417529E-3</v>
      </c>
      <c r="I827" s="4">
        <f t="shared" si="1631"/>
        <v>1.9691286690584108E-3</v>
      </c>
      <c r="J827" s="4">
        <f t="shared" si="1747"/>
        <v>-3.5004611795055201E-4</v>
      </c>
      <c r="K827" s="4">
        <f t="shared" si="1629"/>
        <v>-5.7003852493995124E-4</v>
      </c>
      <c r="L827" s="4">
        <f t="shared" ref="L827:V827" si="1748">$B827*SIN(2*PI()*K$2/$B$1*$A827)*$E$1</f>
        <v>1.9170435780347522E-3</v>
      </c>
      <c r="M827" s="4">
        <f t="shared" si="1732"/>
        <v>-1.4579372548428223E-3</v>
      </c>
      <c r="N827" s="4">
        <f t="shared" si="1748"/>
        <v>-1.3690942118573784E-3</v>
      </c>
      <c r="O827" s="4">
        <f t="shared" si="1732"/>
        <v>1.2558103905862408E-4</v>
      </c>
      <c r="P827" s="4">
        <f t="shared" si="1748"/>
        <v>1.9960534568565433E-3</v>
      </c>
      <c r="Q827" s="4">
        <f t="shared" si="1732"/>
        <v>-1.6180339887499023E-3</v>
      </c>
      <c r="R827" s="4">
        <f t="shared" si="1748"/>
        <v>1.175570504584936E-3</v>
      </c>
      <c r="S827" s="4">
        <f t="shared" si="1732"/>
        <v>2E-3</v>
      </c>
      <c r="T827" s="4">
        <f t="shared" si="1748"/>
        <v>-1.646547481692906E-16</v>
      </c>
      <c r="U827" s="4">
        <f t="shared" si="1732"/>
        <v>-8.9676643218036106E-4</v>
      </c>
      <c r="V827" s="4">
        <f t="shared" si="1748"/>
        <v>-1.7876828483023787E-3</v>
      </c>
    </row>
    <row r="828" spans="1:22" x14ac:dyDescent="0.25">
      <c r="A828" s="4">
        <v>0.65</v>
      </c>
      <c r="B828" s="4">
        <v>1</v>
      </c>
      <c r="C828" s="4">
        <f t="shared" si="1631"/>
        <v>2E-3</v>
      </c>
      <c r="D828" s="4">
        <f t="shared" si="1632"/>
        <v>0</v>
      </c>
      <c r="E828" s="4">
        <f t="shared" si="1631"/>
        <v>-9.0798099947909342E-4</v>
      </c>
      <c r="F828" s="4">
        <f t="shared" si="1632"/>
        <v>1.7820130483767358E-3</v>
      </c>
      <c r="G828" s="4">
        <f t="shared" si="1631"/>
        <v>-1.1755705045849464E-3</v>
      </c>
      <c r="H828" s="4">
        <f t="shared" ref="H828:J828" si="1749">$B828*SIN(2*PI()*G$2/$B$1*$A828)*$E$1</f>
        <v>-1.6180339887498947E-3</v>
      </c>
      <c r="I828" s="4">
        <f t="shared" si="1631"/>
        <v>1.9753766811902752E-3</v>
      </c>
      <c r="J828" s="4">
        <f t="shared" si="1749"/>
        <v>-3.1286893008046225E-4</v>
      </c>
      <c r="K828" s="4">
        <f t="shared" si="1629"/>
        <v>-6.1803398874989428E-4</v>
      </c>
      <c r="L828" s="4">
        <f t="shared" ref="L828:V828" si="1750">$B828*SIN(2*PI()*K$2/$B$1*$A828)*$E$1</f>
        <v>1.9021130325903074E-3</v>
      </c>
      <c r="M828" s="4">
        <f t="shared" si="1732"/>
        <v>-1.4142135623730944E-3</v>
      </c>
      <c r="N828" s="4">
        <f t="shared" si="1750"/>
        <v>-1.4142135623730959E-3</v>
      </c>
      <c r="O828" s="4">
        <f t="shared" si="1732"/>
        <v>-1.9600206874192949E-18</v>
      </c>
      <c r="P828" s="4">
        <f t="shared" si="1750"/>
        <v>2E-3</v>
      </c>
      <c r="Q828" s="4">
        <f t="shared" si="1732"/>
        <v>-2E-3</v>
      </c>
      <c r="R828" s="4">
        <f t="shared" si="1750"/>
        <v>-1.9600206874192949E-17</v>
      </c>
      <c r="S828" s="4">
        <f t="shared" si="1732"/>
        <v>-2E-3</v>
      </c>
      <c r="T828" s="4">
        <f t="shared" si="1750"/>
        <v>1.8621605993307532E-16</v>
      </c>
      <c r="U828" s="4">
        <f t="shared" si="1732"/>
        <v>-9.0798099947907867E-4</v>
      </c>
      <c r="V828" s="4">
        <f t="shared" si="1750"/>
        <v>-1.7820130483767434E-3</v>
      </c>
    </row>
    <row r="829" spans="1:22" x14ac:dyDescent="0.25">
      <c r="A829" s="4">
        <v>0.65200000000000002</v>
      </c>
      <c r="B829" s="4">
        <v>1</v>
      </c>
      <c r="C829" s="4">
        <f t="shared" si="1631"/>
        <v>2E-3</v>
      </c>
      <c r="D829" s="4">
        <f t="shared" si="1632"/>
        <v>0</v>
      </c>
      <c r="E829" s="4">
        <f t="shared" si="1631"/>
        <v>-9.1915972124297562E-4</v>
      </c>
      <c r="F829" s="4">
        <f t="shared" si="1632"/>
        <v>1.7762728976270892E-3</v>
      </c>
      <c r="G829" s="4">
        <f t="shared" si="1631"/>
        <v>-1.1551454068445353E-3</v>
      </c>
      <c r="H829" s="4">
        <f t="shared" ref="H829:J829" si="1751">$B829*SIN(2*PI()*G$2/$B$1*$A829)*$E$1</f>
        <v>-1.6326785014343678E-3</v>
      </c>
      <c r="I829" s="4">
        <f t="shared" si="1631"/>
        <v>1.9809228513933026E-3</v>
      </c>
      <c r="J829" s="4">
        <f t="shared" si="1751"/>
        <v>-2.7558058136927541E-4</v>
      </c>
      <c r="K829" s="4">
        <f t="shared" si="1629"/>
        <v>-6.6563908904597317E-4</v>
      </c>
      <c r="L829" s="4">
        <f t="shared" ref="L829:V829" si="1752">$B829*SIN(2*PI()*K$2/$B$1*$A829)*$E$1</f>
        <v>1.8859810717857292E-3</v>
      </c>
      <c r="M829" s="4">
        <f t="shared" si="1732"/>
        <v>-1.3690942118573769E-3</v>
      </c>
      <c r="N829" s="4">
        <f t="shared" si="1752"/>
        <v>-1.4579372548428236E-3</v>
      </c>
      <c r="O829" s="4">
        <f t="shared" si="1732"/>
        <v>-1.2558103905862801E-4</v>
      </c>
      <c r="P829" s="4">
        <f t="shared" si="1752"/>
        <v>1.9960534568565433E-3</v>
      </c>
      <c r="Q829" s="4">
        <f t="shared" si="1732"/>
        <v>-1.6180339887498791E-3</v>
      </c>
      <c r="R829" s="4">
        <f t="shared" si="1752"/>
        <v>-1.1755705045849679E-3</v>
      </c>
      <c r="S829" s="4">
        <f t="shared" si="1732"/>
        <v>2E-3</v>
      </c>
      <c r="T829" s="4">
        <f t="shared" si="1752"/>
        <v>-2.0777737169686007E-16</v>
      </c>
      <c r="U829" s="4">
        <f t="shared" si="1732"/>
        <v>-9.191597212430552E-4</v>
      </c>
      <c r="V829" s="4">
        <f t="shared" si="1752"/>
        <v>-1.776272897627048E-3</v>
      </c>
    </row>
    <row r="830" spans="1:22" x14ac:dyDescent="0.25">
      <c r="A830" s="4">
        <v>0.65400000000000003</v>
      </c>
      <c r="B830" s="4">
        <v>1</v>
      </c>
      <c r="C830" s="4">
        <f t="shared" si="1631"/>
        <v>2E-3</v>
      </c>
      <c r="D830" s="4">
        <f t="shared" si="1632"/>
        <v>0</v>
      </c>
      <c r="E830" s="4">
        <f t="shared" si="1631"/>
        <v>-9.3030215615491673E-4</v>
      </c>
      <c r="F830" s="4">
        <f t="shared" si="1632"/>
        <v>1.7704626226649105E-3</v>
      </c>
      <c r="G830" s="4">
        <f t="shared" si="1631"/>
        <v>-1.1345378982535129E-3</v>
      </c>
      <c r="H830" s="4">
        <f t="shared" ref="H830:J830" si="1753">$B830*SIN(2*PI()*G$2/$B$1*$A830)*$E$1</f>
        <v>-1.647065195256855E-3</v>
      </c>
      <c r="I830" s="4">
        <f t="shared" si="1631"/>
        <v>1.9857652091396275E-3</v>
      </c>
      <c r="J830" s="4">
        <f t="shared" si="1753"/>
        <v>-2.3819432018973934E-4</v>
      </c>
      <c r="K830" s="4">
        <f t="shared" si="1629"/>
        <v>-7.1282375742650163E-4</v>
      </c>
      <c r="L830" s="4">
        <f t="shared" ref="L830:V830" si="1754">$B830*SIN(2*PI()*K$2/$B$1*$A830)*$E$1</f>
        <v>1.868657884913224E-3</v>
      </c>
      <c r="M830" s="4">
        <f t="shared" si="1732"/>
        <v>-1.3226237306473037E-3</v>
      </c>
      <c r="N830" s="4">
        <f t="shared" si="1754"/>
        <v>-1.5002221392609193E-3</v>
      </c>
      <c r="O830" s="4">
        <f t="shared" si="1732"/>
        <v>-2.5066646712860904E-4</v>
      </c>
      <c r="P830" s="4">
        <f t="shared" si="1754"/>
        <v>1.9842294026289555E-3</v>
      </c>
      <c r="Q830" s="4">
        <f t="shared" si="1732"/>
        <v>-6.1803398874986284E-4</v>
      </c>
      <c r="R830" s="4">
        <f t="shared" si="1754"/>
        <v>-1.9021130325903176E-3</v>
      </c>
      <c r="S830" s="4">
        <f t="shared" si="1732"/>
        <v>-2E-3</v>
      </c>
      <c r="T830" s="4">
        <f t="shared" si="1754"/>
        <v>1.9650080174127281E-18</v>
      </c>
      <c r="U830" s="4">
        <f t="shared" si="1732"/>
        <v>-9.3030215615509009E-4</v>
      </c>
      <c r="V830" s="4">
        <f t="shared" si="1754"/>
        <v>-1.7704626226648192E-3</v>
      </c>
    </row>
    <row r="831" spans="1:22" x14ac:dyDescent="0.25">
      <c r="A831" s="4">
        <v>0.65600000000000003</v>
      </c>
      <c r="B831" s="4">
        <v>1</v>
      </c>
      <c r="C831" s="4">
        <f t="shared" si="1631"/>
        <v>2E-3</v>
      </c>
      <c r="D831" s="4">
        <f t="shared" si="1632"/>
        <v>0</v>
      </c>
      <c r="E831" s="4">
        <f t="shared" si="1631"/>
        <v>-9.4140786433066532E-4</v>
      </c>
      <c r="F831" s="4">
        <f t="shared" si="1632"/>
        <v>1.7645824528699065E-3</v>
      </c>
      <c r="G831" s="4">
        <f t="shared" si="1631"/>
        <v>-1.1137512329763757E-3</v>
      </c>
      <c r="H831" s="4">
        <f t="shared" ref="H831:J831" si="1755">$B831*SIN(2*PI()*G$2/$B$1*$A831)*$E$1</f>
        <v>-1.6611917983916256E-3</v>
      </c>
      <c r="I831" s="4">
        <f t="shared" si="1631"/>
        <v>1.9899020339626005E-3</v>
      </c>
      <c r="J831" s="4">
        <f t="shared" si="1755"/>
        <v>-2.007234297024302E-4</v>
      </c>
      <c r="K831" s="4">
        <f t="shared" si="1629"/>
        <v>-7.5955819104360283E-4</v>
      </c>
      <c r="L831" s="4">
        <f t="shared" ref="L831:V831" si="1756">$B831*SIN(2*PI()*K$2/$B$1*$A831)*$E$1</f>
        <v>1.8501544136689159E-3</v>
      </c>
      <c r="M831" s="4">
        <f t="shared" si="1732"/>
        <v>-1.2748479794973794E-3</v>
      </c>
      <c r="N831" s="4">
        <f t="shared" si="1756"/>
        <v>-1.5410264855515786E-3</v>
      </c>
      <c r="O831" s="4">
        <f t="shared" si="1732"/>
        <v>-3.747626291714491E-4</v>
      </c>
      <c r="P831" s="4">
        <f t="shared" si="1756"/>
        <v>1.9645745014573775E-3</v>
      </c>
      <c r="Q831" s="4">
        <f t="shared" si="1732"/>
        <v>6.1803398874993364E-4</v>
      </c>
      <c r="R831" s="4">
        <f t="shared" si="1756"/>
        <v>-1.9021130325902946E-3</v>
      </c>
      <c r="S831" s="4">
        <f t="shared" si="1732"/>
        <v>2E-3</v>
      </c>
      <c r="T831" s="4">
        <f t="shared" si="1756"/>
        <v>-2.5089999522442954E-16</v>
      </c>
      <c r="U831" s="4">
        <f t="shared" si="1732"/>
        <v>-9.414078643309317E-4</v>
      </c>
      <c r="V831" s="4">
        <f t="shared" si="1756"/>
        <v>-1.7645824528697645E-3</v>
      </c>
    </row>
    <row r="832" spans="1:22" x14ac:dyDescent="0.25">
      <c r="A832" s="4">
        <v>0.65800000000000003</v>
      </c>
      <c r="B832" s="4">
        <v>1</v>
      </c>
      <c r="C832" s="4">
        <f t="shared" si="1631"/>
        <v>2E-3</v>
      </c>
      <c r="D832" s="4">
        <f t="shared" si="1632"/>
        <v>0</v>
      </c>
      <c r="E832" s="4">
        <f t="shared" si="1631"/>
        <v>-9.5247640733587852E-4</v>
      </c>
      <c r="F832" s="4">
        <f t="shared" si="1632"/>
        <v>1.7586326203811126E-3</v>
      </c>
      <c r="G832" s="4">
        <f t="shared" si="1631"/>
        <v>-1.0927886934685377E-3</v>
      </c>
      <c r="H832" s="4">
        <f t="shared" ref="H832:J832" si="1757">$B832*SIN(2*PI()*G$2/$B$1*$A832)*$E$1</f>
        <v>-1.6750560800842837E-3</v>
      </c>
      <c r="I832" s="4">
        <f t="shared" si="1631"/>
        <v>1.9933318560680599E-3</v>
      </c>
      <c r="J832" s="4">
        <f t="shared" si="1757"/>
        <v>-1.6318122313631431E-4</v>
      </c>
      <c r="K832" s="4">
        <f t="shared" si="1629"/>
        <v>-8.0581287142732628E-4</v>
      </c>
      <c r="L832" s="4">
        <f t="shared" ref="L832:V832" si="1758">$B832*SIN(2*PI()*K$2/$B$1*$A832)*$E$1</f>
        <v>1.8304823452418347E-3</v>
      </c>
      <c r="M832" s="4">
        <f t="shared" si="1732"/>
        <v>-1.2258141073059534E-3</v>
      </c>
      <c r="N832" s="4">
        <f t="shared" si="1758"/>
        <v>-1.5803100247513803E-3</v>
      </c>
      <c r="O832" s="4">
        <f t="shared" si="1732"/>
        <v>-4.9737977432970869E-4</v>
      </c>
      <c r="P832" s="4">
        <f t="shared" si="1758"/>
        <v>1.9371663222572625E-3</v>
      </c>
      <c r="Q832" s="4">
        <f t="shared" si="1732"/>
        <v>1.6180339887499229E-3</v>
      </c>
      <c r="R832" s="4">
        <f t="shared" si="1758"/>
        <v>-1.1755705045849076E-3</v>
      </c>
      <c r="S832" s="4">
        <f t="shared" si="1732"/>
        <v>-2E-3</v>
      </c>
      <c r="T832" s="4">
        <f t="shared" si="1758"/>
        <v>4.5087631544982189E-17</v>
      </c>
      <c r="U832" s="4">
        <f t="shared" si="1732"/>
        <v>-9.5247640733623739E-4</v>
      </c>
      <c r="V832" s="4">
        <f t="shared" si="1758"/>
        <v>-1.7586326203809181E-3</v>
      </c>
    </row>
    <row r="833" spans="1:22" x14ac:dyDescent="0.25">
      <c r="A833" s="4">
        <v>0.66</v>
      </c>
      <c r="B833" s="4">
        <v>1</v>
      </c>
      <c r="C833" s="4">
        <f t="shared" si="1631"/>
        <v>2E-3</v>
      </c>
      <c r="D833" s="4">
        <f t="shared" si="1632"/>
        <v>0</v>
      </c>
      <c r="E833" s="4">
        <f t="shared" si="1631"/>
        <v>-9.6350734820343088E-4</v>
      </c>
      <c r="F833" s="4">
        <f t="shared" si="1632"/>
        <v>1.7526133600877271E-3</v>
      </c>
      <c r="G833" s="4">
        <f t="shared" si="1631"/>
        <v>-1.0716535899579927E-3</v>
      </c>
      <c r="H833" s="4">
        <f t="shared" ref="H833:J833" si="1759">$B833*SIN(2*PI()*G$2/$B$1*$A833)*$E$1</f>
        <v>-1.6886558510040305E-3</v>
      </c>
      <c r="I833" s="4">
        <f t="shared" si="1631"/>
        <v>1.9960534568565433E-3</v>
      </c>
      <c r="J833" s="4">
        <f t="shared" si="1759"/>
        <v>-1.2558103905862652E-4</v>
      </c>
      <c r="K833" s="4">
        <f t="shared" si="1629"/>
        <v>-8.5155858313014669E-4</v>
      </c>
      <c r="L833" s="4">
        <f t="shared" ref="L833:V833" si="1760">$B833*SIN(2*PI()*K$2/$B$1*$A833)*$E$1</f>
        <v>1.8096541049320385E-3</v>
      </c>
      <c r="M833" s="4">
        <f t="shared" si="1732"/>
        <v>-1.1755705045849469E-3</v>
      </c>
      <c r="N833" s="4">
        <f t="shared" si="1760"/>
        <v>-1.6180339887498945E-3</v>
      </c>
      <c r="O833" s="4">
        <f t="shared" si="1732"/>
        <v>-6.1803398874989341E-4</v>
      </c>
      <c r="P833" s="4">
        <f t="shared" si="1760"/>
        <v>1.9021130325903078E-3</v>
      </c>
      <c r="Q833" s="4">
        <f t="shared" si="1732"/>
        <v>2E-3</v>
      </c>
      <c r="R833" s="4">
        <f t="shared" si="1760"/>
        <v>-1.9611048895917805E-18</v>
      </c>
      <c r="S833" s="4">
        <f t="shared" si="1732"/>
        <v>2E-3</v>
      </c>
      <c r="T833" s="4">
        <f t="shared" si="1760"/>
        <v>-2.9402261875199899E-16</v>
      </c>
      <c r="U833" s="4">
        <f t="shared" si="1732"/>
        <v>-9.6350734820388169E-4</v>
      </c>
      <c r="V833" s="4">
        <f t="shared" si="1760"/>
        <v>-1.7526133600874792E-3</v>
      </c>
    </row>
    <row r="834" spans="1:22" x14ac:dyDescent="0.25">
      <c r="A834" s="4">
        <v>0.66200000000000003</v>
      </c>
      <c r="B834" s="4">
        <v>1</v>
      </c>
      <c r="C834" s="4">
        <f t="shared" si="1631"/>
        <v>2E-3</v>
      </c>
      <c r="D834" s="4">
        <f t="shared" si="1632"/>
        <v>0</v>
      </c>
      <c r="E834" s="4">
        <f t="shared" si="1631"/>
        <v>-9.7450025145066508E-4</v>
      </c>
      <c r="F834" s="4">
        <f t="shared" si="1632"/>
        <v>1.7465249096198401E-3</v>
      </c>
      <c r="G834" s="4">
        <f t="shared" si="1631"/>
        <v>-1.0503492599225905E-3</v>
      </c>
      <c r="H834" s="4">
        <f t="shared" ref="H834:J834" si="1761">$B834*SIN(2*PI()*G$2/$B$1*$A834)*$E$1</f>
        <v>-1.701988963589384E-3</v>
      </c>
      <c r="I834" s="4">
        <f t="shared" si="1631"/>
        <v>1.9980658693562496E-3</v>
      </c>
      <c r="J834" s="4">
        <f t="shared" si="1761"/>
        <v>-8.7936236635730155E-5</v>
      </c>
      <c r="K834" s="4">
        <f t="shared" si="1629"/>
        <v>-8.9676643218006627E-4</v>
      </c>
      <c r="L834" s="4">
        <f t="shared" ref="L834:V834" si="1762">$B834*SIN(2*PI()*K$2/$B$1*$A834)*$E$1</f>
        <v>1.7876828483025266E-3</v>
      </c>
      <c r="M834" s="4">
        <f t="shared" si="1732"/>
        <v>-1.124166755704262E-3</v>
      </c>
      <c r="N834" s="4">
        <f t="shared" si="1762"/>
        <v>-1.654161148549123E-3</v>
      </c>
      <c r="O834" s="4">
        <f t="shared" si="1732"/>
        <v>-7.3624910536935378E-4</v>
      </c>
      <c r="P834" s="4">
        <f t="shared" si="1762"/>
        <v>1.8595529717765037E-3</v>
      </c>
      <c r="Q834" s="4">
        <f t="shared" si="1732"/>
        <v>1.6180339887498919E-3</v>
      </c>
      <c r="R834" s="4">
        <f t="shared" si="1762"/>
        <v>1.1755705045849503E-3</v>
      </c>
      <c r="S834" s="4">
        <f t="shared" si="1732"/>
        <v>-2E-3</v>
      </c>
      <c r="T834" s="4">
        <f t="shared" si="1762"/>
        <v>8.8210255072551647E-17</v>
      </c>
      <c r="U834" s="4">
        <f t="shared" si="1732"/>
        <v>-9.7450025145041268E-4</v>
      </c>
      <c r="V834" s="4">
        <f t="shared" si="1762"/>
        <v>-1.7465249096199809E-3</v>
      </c>
    </row>
    <row r="835" spans="1:22" x14ac:dyDescent="0.25">
      <c r="A835" s="4">
        <v>0.66400000000000003</v>
      </c>
      <c r="B835" s="4">
        <v>1</v>
      </c>
      <c r="C835" s="4">
        <f t="shared" si="1631"/>
        <v>2E-3</v>
      </c>
      <c r="D835" s="4">
        <f t="shared" si="1632"/>
        <v>0</v>
      </c>
      <c r="E835" s="4">
        <f t="shared" si="1631"/>
        <v>-9.8545468309658296E-4</v>
      </c>
      <c r="F835" s="4">
        <f t="shared" si="1632"/>
        <v>1.7403675093390514E-3</v>
      </c>
      <c r="G835" s="4">
        <f t="shared" si="1631"/>
        <v>-1.0288790675630135E-3</v>
      </c>
      <c r="H835" s="4">
        <f t="shared" ref="H835:J835" si="1763">$B835*SIN(2*PI()*G$2/$B$1*$A835)*$E$1</f>
        <v>-1.7150533123873042E-3</v>
      </c>
      <c r="I835" s="4">
        <f t="shared" ref="I835:U898" si="1764">$B835*COS(2*PI()*I$2/$B$1*$A835)*$E$1</f>
        <v>1.9993683785666E-3</v>
      </c>
      <c r="J835" s="4">
        <f t="shared" si="1763"/>
        <v>-5.0260190886674099E-5</v>
      </c>
      <c r="K835" s="4">
        <f t="shared" si="1764"/>
        <v>-9.4140786433066401E-4</v>
      </c>
      <c r="L835" s="4">
        <f t="shared" ref="L835:V835" si="1765">$B835*SIN(2*PI()*K$2/$B$1*$A835)*$E$1</f>
        <v>1.7645824528699072E-3</v>
      </c>
      <c r="M835" s="4">
        <f t="shared" si="1764"/>
        <v>-1.0716535899579916E-3</v>
      </c>
      <c r="N835" s="4">
        <f t="shared" si="1765"/>
        <v>-1.6886558510040312E-3</v>
      </c>
      <c r="O835" s="4">
        <f t="shared" si="1764"/>
        <v>-8.5155858313014897E-4</v>
      </c>
      <c r="P835" s="4">
        <f t="shared" si="1765"/>
        <v>1.8096541049320374E-3</v>
      </c>
      <c r="Q835" s="4">
        <f t="shared" si="1764"/>
        <v>6.1803398874988322E-4</v>
      </c>
      <c r="R835" s="4">
        <f t="shared" si="1765"/>
        <v>1.9021130325903109E-3</v>
      </c>
      <c r="S835" s="4">
        <f t="shared" si="1764"/>
        <v>2E-3</v>
      </c>
      <c r="T835" s="4">
        <f t="shared" si="1765"/>
        <v>1.1760210860689569E-16</v>
      </c>
      <c r="U835" s="4">
        <f t="shared" si="1764"/>
        <v>-9.8545468309642467E-4</v>
      </c>
      <c r="V835" s="4">
        <f t="shared" si="1765"/>
        <v>-1.7403675093391412E-3</v>
      </c>
    </row>
    <row r="836" spans="1:22" x14ac:dyDescent="0.25">
      <c r="A836" s="4">
        <v>0.66600000000000004</v>
      </c>
      <c r="B836" s="4">
        <v>1</v>
      </c>
      <c r="C836" s="4">
        <f t="shared" ref="C836:I899" si="1766">$B836*COS(2*PI()*C$2/$B$1*$A836)*$E$1</f>
        <v>2E-3</v>
      </c>
      <c r="D836" s="4">
        <f t="shared" ref="D836:F899" si="1767">$B836*SIN(2*PI()*C$2/$B$1*$A836)*$E$1</f>
        <v>0</v>
      </c>
      <c r="E836" s="4">
        <f t="shared" si="1766"/>
        <v>-9.9637021067898153E-4</v>
      </c>
      <c r="F836" s="4">
        <f t="shared" si="1767"/>
        <v>1.7341414023289803E-3</v>
      </c>
      <c r="G836" s="4">
        <f t="shared" si="1766"/>
        <v>-1.0072464032715221E-3</v>
      </c>
      <c r="H836" s="4">
        <f t="shared" ref="H836:J836" si="1768">$B836*SIN(2*PI()*G$2/$B$1*$A836)*$E$1</f>
        <v>-1.7278468343856703E-3</v>
      </c>
      <c r="I836" s="4">
        <f t="shared" si="1766"/>
        <v>1.9999605217122744E-3</v>
      </c>
      <c r="J836" s="4">
        <f t="shared" si="1768"/>
        <v>-1.2566287931117611E-5</v>
      </c>
      <c r="K836" s="4">
        <f t="shared" si="1764"/>
        <v>-9.8545468309658253E-4</v>
      </c>
      <c r="L836" s="4">
        <f t="shared" ref="L836:V836" si="1769">$B836*SIN(2*PI()*K$2/$B$1*$A836)*$E$1</f>
        <v>1.7403675093390519E-3</v>
      </c>
      <c r="M836" s="4">
        <f t="shared" ref="M836:U850" si="1770">$B836*COS(2*PI()*M$2/$B$1*$A836)*$E$1</f>
        <v>-1.0180828315007411E-3</v>
      </c>
      <c r="N836" s="4">
        <f t="shared" si="1769"/>
        <v>-1.7214840540078881E-3</v>
      </c>
      <c r="O836" s="4">
        <f t="shared" si="1770"/>
        <v>-9.6350734820343359E-4</v>
      </c>
      <c r="P836" s="4">
        <f t="shared" si="1769"/>
        <v>1.7526133600877256E-3</v>
      </c>
      <c r="Q836" s="4">
        <f t="shared" si="1770"/>
        <v>-6.1803398874991314E-4</v>
      </c>
      <c r="R836" s="4">
        <f t="shared" si="1769"/>
        <v>1.9021130325903013E-3</v>
      </c>
      <c r="S836" s="4">
        <f t="shared" si="1770"/>
        <v>-2E-3</v>
      </c>
      <c r="T836" s="4">
        <f t="shared" si="1769"/>
        <v>1.3133287860012112E-16</v>
      </c>
      <c r="U836" s="4">
        <f t="shared" si="1770"/>
        <v>-9.9637021067891583E-4</v>
      </c>
      <c r="V836" s="4">
        <f t="shared" si="1769"/>
        <v>-1.734141402329018E-3</v>
      </c>
    </row>
    <row r="837" spans="1:22" x14ac:dyDescent="0.25">
      <c r="A837" s="4">
        <v>0.66800000000000004</v>
      </c>
      <c r="B837" s="4">
        <v>1</v>
      </c>
      <c r="C837" s="4">
        <f t="shared" si="1766"/>
        <v>2E-3</v>
      </c>
      <c r="D837" s="4">
        <f t="shared" si="1767"/>
        <v>0</v>
      </c>
      <c r="E837" s="4">
        <f t="shared" si="1766"/>
        <v>-1.0072464032715217E-3</v>
      </c>
      <c r="F837" s="4">
        <f t="shared" si="1767"/>
        <v>1.7278468343856709E-3</v>
      </c>
      <c r="G837" s="4">
        <f t="shared" si="1766"/>
        <v>-9.854546830965834E-4</v>
      </c>
      <c r="H837" s="4">
        <f t="shared" ref="H837:J837" si="1771">$B837*SIN(2*PI()*G$2/$B$1*$A837)*$E$1</f>
        <v>-1.7403675093390512E-3</v>
      </c>
      <c r="I837" s="4">
        <f t="shared" si="1766"/>
        <v>1.9998420884076323E-3</v>
      </c>
      <c r="J837" s="4">
        <f t="shared" si="1771"/>
        <v>2.5132079766704939E-5</v>
      </c>
      <c r="K837" s="4">
        <f t="shared" si="1764"/>
        <v>-1.0288790675630126E-3</v>
      </c>
      <c r="L837" s="4">
        <f t="shared" ref="L837:V837" si="1772">$B837*SIN(2*PI()*K$2/$B$1*$A837)*$E$1</f>
        <v>1.7150533123873046E-3</v>
      </c>
      <c r="M837" s="4">
        <f t="shared" si="1770"/>
        <v>-9.6350734820342947E-4</v>
      </c>
      <c r="N837" s="4">
        <f t="shared" si="1772"/>
        <v>-1.752613360087728E-3</v>
      </c>
      <c r="O837" s="4">
        <f t="shared" si="1770"/>
        <v>-1.0716535899579955E-3</v>
      </c>
      <c r="P837" s="4">
        <f t="shared" si="1772"/>
        <v>1.6886558510040288E-3</v>
      </c>
      <c r="Q837" s="4">
        <f t="shared" si="1770"/>
        <v>-1.6180339887499103E-3</v>
      </c>
      <c r="R837" s="4">
        <f t="shared" si="1772"/>
        <v>1.175570504584925E-3</v>
      </c>
      <c r="S837" s="4">
        <f t="shared" si="1770"/>
        <v>2E-3</v>
      </c>
      <c r="T837" s="4">
        <f t="shared" si="1772"/>
        <v>7.4479485079326224E-17</v>
      </c>
      <c r="U837" s="4">
        <f t="shared" si="1770"/>
        <v>-1.0072464032715477E-3</v>
      </c>
      <c r="V837" s="4">
        <f t="shared" si="1772"/>
        <v>-1.7278468343856555E-3</v>
      </c>
    </row>
    <row r="838" spans="1:22" x14ac:dyDescent="0.25">
      <c r="A838" s="4">
        <v>0.67</v>
      </c>
      <c r="B838" s="4">
        <v>1</v>
      </c>
      <c r="C838" s="4">
        <f t="shared" si="1766"/>
        <v>2E-3</v>
      </c>
      <c r="D838" s="4">
        <f t="shared" si="1767"/>
        <v>0</v>
      </c>
      <c r="E838" s="4">
        <f t="shared" si="1766"/>
        <v>-1.0180828315007426E-3</v>
      </c>
      <c r="F838" s="4">
        <f t="shared" si="1767"/>
        <v>1.7214840540078873E-3</v>
      </c>
      <c r="G838" s="4">
        <f t="shared" si="1766"/>
        <v>-9.6350734820343056E-4</v>
      </c>
      <c r="H838" s="4">
        <f t="shared" ref="H838:J838" si="1773">$B838*SIN(2*PI()*G$2/$B$1*$A838)*$E$1</f>
        <v>-1.7526133600877273E-3</v>
      </c>
      <c r="I838" s="4">
        <f t="shared" si="1766"/>
        <v>1.999013120731463E-3</v>
      </c>
      <c r="J838" s="4">
        <f t="shared" si="1773"/>
        <v>6.2821518156257512E-5</v>
      </c>
      <c r="K838" s="4">
        <f t="shared" si="1764"/>
        <v>-1.0716535899579934E-3</v>
      </c>
      <c r="L838" s="4">
        <f t="shared" ref="L838:V838" si="1774">$B838*SIN(2*PI()*K$2/$B$1*$A838)*$E$1</f>
        <v>1.6886558510040301E-3</v>
      </c>
      <c r="M838" s="4">
        <f t="shared" si="1770"/>
        <v>-9.0798099947909277E-4</v>
      </c>
      <c r="N838" s="4">
        <f t="shared" si="1774"/>
        <v>-1.7820130483767363E-3</v>
      </c>
      <c r="O838" s="4">
        <f t="shared" si="1770"/>
        <v>-1.175570504584948E-3</v>
      </c>
      <c r="P838" s="4">
        <f t="shared" si="1774"/>
        <v>1.6180339887498939E-3</v>
      </c>
      <c r="Q838" s="4">
        <f t="shared" si="1770"/>
        <v>-2E-3</v>
      </c>
      <c r="R838" s="4">
        <f t="shared" si="1774"/>
        <v>-3.3321002207431504E-17</v>
      </c>
      <c r="S838" s="4">
        <f t="shared" si="1770"/>
        <v>-2E-3</v>
      </c>
      <c r="T838" s="4">
        <f t="shared" si="1774"/>
        <v>1.7445550212769056E-16</v>
      </c>
      <c r="U838" s="4">
        <f t="shared" si="1770"/>
        <v>-1.0180828315008604E-3</v>
      </c>
      <c r="V838" s="4">
        <f t="shared" si="1774"/>
        <v>-1.7214840540078179E-3</v>
      </c>
    </row>
    <row r="839" spans="1:22" x14ac:dyDescent="0.25">
      <c r="A839" s="4">
        <v>0.67200000000000004</v>
      </c>
      <c r="B839" s="4">
        <v>1</v>
      </c>
      <c r="C839" s="4">
        <f t="shared" si="1766"/>
        <v>2E-3</v>
      </c>
      <c r="D839" s="4">
        <f t="shared" si="1767"/>
        <v>0</v>
      </c>
      <c r="E839" s="4">
        <f t="shared" si="1766"/>
        <v>-1.028879067563013E-3</v>
      </c>
      <c r="F839" s="4">
        <f t="shared" si="1767"/>
        <v>1.7150533123873044E-3</v>
      </c>
      <c r="G839" s="4">
        <f t="shared" si="1766"/>
        <v>-9.4140786433066499E-4</v>
      </c>
      <c r="H839" s="4">
        <f t="shared" ref="H839:J839" si="1775">$B839*SIN(2*PI()*G$2/$B$1*$A839)*$E$1</f>
        <v>-1.7645824528699067E-3</v>
      </c>
      <c r="I839" s="4">
        <f t="shared" si="1766"/>
        <v>1.9974739132120351E-3</v>
      </c>
      <c r="J839" s="4">
        <f t="shared" si="1775"/>
        <v>1.0048863635953948E-4</v>
      </c>
      <c r="K839" s="4">
        <f t="shared" si="1764"/>
        <v>-1.1137512329763763E-3</v>
      </c>
      <c r="L839" s="4">
        <f t="shared" ref="L839:V839" si="1776">$B839*SIN(2*PI()*K$2/$B$1*$A839)*$E$1</f>
        <v>1.6611917983916252E-3</v>
      </c>
      <c r="M839" s="4">
        <f t="shared" si="1770"/>
        <v>-8.5155858313014474E-4</v>
      </c>
      <c r="N839" s="4">
        <f t="shared" si="1776"/>
        <v>-1.8096541049320394E-3</v>
      </c>
      <c r="O839" s="4">
        <f t="shared" si="1770"/>
        <v>-1.2748479794973803E-3</v>
      </c>
      <c r="P839" s="4">
        <f t="shared" si="1776"/>
        <v>1.5410264855515777E-3</v>
      </c>
      <c r="Q839" s="4">
        <f t="shared" si="1770"/>
        <v>-1.6180339887498711E-3</v>
      </c>
      <c r="R839" s="4">
        <f t="shared" si="1776"/>
        <v>-1.175570504584979E-3</v>
      </c>
      <c r="S839" s="4">
        <f t="shared" si="1770"/>
        <v>2E-3</v>
      </c>
      <c r="T839" s="4">
        <f t="shared" si="1776"/>
        <v>3.1356861551756766E-17</v>
      </c>
      <c r="U839" s="4">
        <f t="shared" si="1770"/>
        <v>-1.0288790675632214E-3</v>
      </c>
      <c r="V839" s="4">
        <f t="shared" si="1776"/>
        <v>-1.7150533123871797E-3</v>
      </c>
    </row>
    <row r="840" spans="1:22" x14ac:dyDescent="0.25">
      <c r="A840" s="4">
        <v>0.67400000000000004</v>
      </c>
      <c r="B840" s="4">
        <v>1</v>
      </c>
      <c r="C840" s="4">
        <f t="shared" si="1766"/>
        <v>2E-3</v>
      </c>
      <c r="D840" s="4">
        <f t="shared" si="1767"/>
        <v>0</v>
      </c>
      <c r="E840" s="4">
        <f t="shared" si="1766"/>
        <v>-1.0396346852414192E-3</v>
      </c>
      <c r="F840" s="4">
        <f t="shared" si="1767"/>
        <v>1.7085548633985904E-3</v>
      </c>
      <c r="G840" s="4">
        <f t="shared" si="1766"/>
        <v>-9.191597212429753E-4</v>
      </c>
      <c r="H840" s="4">
        <f t="shared" ref="H840:J840" si="1777">$B840*SIN(2*PI()*G$2/$B$1*$A840)*$E$1</f>
        <v>-1.7762728976270892E-3</v>
      </c>
      <c r="I840" s="4">
        <f t="shared" si="1766"/>
        <v>1.9952250127224505E-3</v>
      </c>
      <c r="J840" s="4">
        <f t="shared" si="1777"/>
        <v>1.3812005142881139E-4</v>
      </c>
      <c r="K840" s="4">
        <f t="shared" si="1764"/>
        <v>-1.1551454068445359E-3</v>
      </c>
      <c r="L840" s="4">
        <f t="shared" ref="L840:V840" si="1778">$B840*SIN(2*PI()*K$2/$B$1*$A840)*$E$1</f>
        <v>1.6326785014343674E-3</v>
      </c>
      <c r="M840" s="4">
        <f t="shared" si="1770"/>
        <v>-7.9429578126956107E-4</v>
      </c>
      <c r="N840" s="4">
        <f t="shared" si="1778"/>
        <v>-1.8355092513679624E-3</v>
      </c>
      <c r="O840" s="4">
        <f t="shared" si="1770"/>
        <v>-1.3690942118573777E-3</v>
      </c>
      <c r="P840" s="4">
        <f t="shared" si="1778"/>
        <v>1.4579372548428227E-3</v>
      </c>
      <c r="Q840" s="4">
        <f t="shared" si="1770"/>
        <v>-6.1803398874984972E-4</v>
      </c>
      <c r="R840" s="4">
        <f t="shared" si="1778"/>
        <v>-1.9021130325903217E-3</v>
      </c>
      <c r="S840" s="4">
        <f t="shared" si="1770"/>
        <v>-2E-3</v>
      </c>
      <c r="T840" s="4">
        <f t="shared" si="1778"/>
        <v>2.1757812565526003E-16</v>
      </c>
      <c r="U840" s="4">
        <f t="shared" si="1770"/>
        <v>-1.0396346852417173E-3</v>
      </c>
      <c r="V840" s="4">
        <f t="shared" si="1778"/>
        <v>-1.7085548633984089E-3</v>
      </c>
    </row>
    <row r="841" spans="1:22" x14ac:dyDescent="0.25">
      <c r="A841" s="4">
        <v>0.67600000000000005</v>
      </c>
      <c r="B841" s="4">
        <v>1</v>
      </c>
      <c r="C841" s="4">
        <f t="shared" si="1766"/>
        <v>2E-3</v>
      </c>
      <c r="D841" s="4">
        <f t="shared" si="1767"/>
        <v>0</v>
      </c>
      <c r="E841" s="4">
        <f t="shared" si="1766"/>
        <v>-1.0503492599225916E-3</v>
      </c>
      <c r="F841" s="4">
        <f t="shared" si="1767"/>
        <v>1.7019889635893834E-3</v>
      </c>
      <c r="G841" s="4">
        <f t="shared" si="1766"/>
        <v>-8.9676643218006388E-4</v>
      </c>
      <c r="H841" s="4">
        <f t="shared" ref="H841:J841" si="1779">$B841*SIN(2*PI()*G$2/$B$1*$A841)*$E$1</f>
        <v>-1.7876828483025279E-3</v>
      </c>
      <c r="I841" s="4">
        <f t="shared" si="1766"/>
        <v>1.992267218286345E-3</v>
      </c>
      <c r="J841" s="4">
        <f t="shared" si="1779"/>
        <v>1.7570239310148733E-4</v>
      </c>
      <c r="K841" s="4">
        <f t="shared" si="1764"/>
        <v>-1.1958099661150388E-3</v>
      </c>
      <c r="L841" s="4">
        <f t="shared" ref="L841:V841" si="1780">$B841*SIN(2*PI()*K$2/$B$1*$A841)*$E$1</f>
        <v>1.6031339697417525E-3</v>
      </c>
      <c r="M841" s="4">
        <f t="shared" si="1770"/>
        <v>-7.3624910536935605E-4</v>
      </c>
      <c r="N841" s="4">
        <f t="shared" si="1780"/>
        <v>-1.8595529717765028E-3</v>
      </c>
      <c r="O841" s="4">
        <f t="shared" si="1770"/>
        <v>-1.4579372548428229E-3</v>
      </c>
      <c r="P841" s="4">
        <f t="shared" si="1780"/>
        <v>1.3690942118573775E-3</v>
      </c>
      <c r="Q841" s="4">
        <f t="shared" si="1770"/>
        <v>6.1803398874994665E-4</v>
      </c>
      <c r="R841" s="4">
        <f t="shared" si="1780"/>
        <v>-1.9021130325902905E-3</v>
      </c>
      <c r="S841" s="4">
        <f t="shared" si="1770"/>
        <v>2E-3</v>
      </c>
      <c r="T841" s="4">
        <f t="shared" si="1780"/>
        <v>-1.1765761975812694E-17</v>
      </c>
      <c r="U841" s="4">
        <f t="shared" si="1770"/>
        <v>-1.0503492599222052E-3</v>
      </c>
      <c r="V841" s="4">
        <f t="shared" si="1780"/>
        <v>-1.7019889635896221E-3</v>
      </c>
    </row>
    <row r="842" spans="1:22" x14ac:dyDescent="0.25">
      <c r="A842" s="4">
        <v>0.67800000000000005</v>
      </c>
      <c r="B842" s="4">
        <v>1</v>
      </c>
      <c r="C842" s="4">
        <f t="shared" si="1766"/>
        <v>2E-3</v>
      </c>
      <c r="D842" s="4">
        <f t="shared" si="1767"/>
        <v>0</v>
      </c>
      <c r="E842" s="4">
        <f t="shared" si="1766"/>
        <v>-1.0610223686134685E-3</v>
      </c>
      <c r="F842" s="4">
        <f t="shared" si="1767"/>
        <v>1.6953558721701663E-3</v>
      </c>
      <c r="G842" s="4">
        <f t="shared" si="1766"/>
        <v>-8.7423153330186496E-4</v>
      </c>
      <c r="H842" s="4">
        <f t="shared" ref="H842:J842" si="1781">$B842*SIN(2*PI()*G$2/$B$1*$A842)*$E$1</f>
        <v>-1.7988105031327424E-3</v>
      </c>
      <c r="I842" s="4">
        <f t="shared" si="1766"/>
        <v>1.988601580793998E-3</v>
      </c>
      <c r="J842" s="4">
        <f t="shared" si="1781"/>
        <v>2.1322230855052026E-4</v>
      </c>
      <c r="K842" s="4">
        <f t="shared" si="1764"/>
        <v>-1.23571922618067E-3</v>
      </c>
      <c r="L842" s="4">
        <f t="shared" ref="L842:V842" si="1782">$B842*SIN(2*PI()*K$2/$B$1*$A842)*$E$1</f>
        <v>1.5725768642732368E-3</v>
      </c>
      <c r="M842" s="4">
        <f t="shared" si="1770"/>
        <v>-6.7747584049058325E-4</v>
      </c>
      <c r="N842" s="4">
        <f t="shared" si="1782"/>
        <v>-1.8817615379084507E-3</v>
      </c>
      <c r="O842" s="4">
        <f t="shared" si="1770"/>
        <v>-1.5410264855515779E-3</v>
      </c>
      <c r="P842" s="4">
        <f t="shared" si="1782"/>
        <v>1.2748479794973801E-3</v>
      </c>
      <c r="Q842" s="4">
        <f t="shared" si="1770"/>
        <v>1.6180339887498976E-3</v>
      </c>
      <c r="R842" s="4">
        <f t="shared" si="1782"/>
        <v>-1.1755705045849425E-3</v>
      </c>
      <c r="S842" s="4">
        <f t="shared" si="1770"/>
        <v>-2E-3</v>
      </c>
      <c r="T842" s="4">
        <f t="shared" si="1782"/>
        <v>2.6070074918282948E-16</v>
      </c>
      <c r="U842" s="4">
        <f t="shared" si="1770"/>
        <v>-1.0610223686131734E-3</v>
      </c>
      <c r="V842" s="4">
        <f t="shared" si="1782"/>
        <v>-1.6953558721703511E-3</v>
      </c>
    </row>
    <row r="843" spans="1:22" x14ac:dyDescent="0.25">
      <c r="A843" s="4">
        <v>0.68</v>
      </c>
      <c r="B843" s="4">
        <v>1</v>
      </c>
      <c r="C843" s="4">
        <f t="shared" si="1766"/>
        <v>2E-3</v>
      </c>
      <c r="D843" s="4">
        <f t="shared" si="1767"/>
        <v>0</v>
      </c>
      <c r="E843" s="4">
        <f t="shared" si="1766"/>
        <v>-1.0716535899579938E-3</v>
      </c>
      <c r="F843" s="4">
        <f t="shared" si="1767"/>
        <v>1.6886558510040299E-3</v>
      </c>
      <c r="G843" s="4">
        <f t="shared" si="1766"/>
        <v>-8.515585831301443E-4</v>
      </c>
      <c r="H843" s="4">
        <f t="shared" ref="H843:J843" si="1783">$B843*SIN(2*PI()*G$2/$B$1*$A843)*$E$1</f>
        <v>-1.8096541049320396E-3</v>
      </c>
      <c r="I843" s="4">
        <f t="shared" si="1766"/>
        <v>1.9842294026289559E-3</v>
      </c>
      <c r="J843" s="4">
        <f t="shared" si="1783"/>
        <v>2.5066646712860834E-4</v>
      </c>
      <c r="K843" s="4">
        <f t="shared" si="1764"/>
        <v>-1.2748479794973812E-3</v>
      </c>
      <c r="L843" s="4">
        <f t="shared" ref="L843:V843" si="1784">$B843*SIN(2*PI()*K$2/$B$1*$A843)*$E$1</f>
        <v>1.5410264855515773E-3</v>
      </c>
      <c r="M843" s="4">
        <f t="shared" si="1770"/>
        <v>-6.1803398874989569E-4</v>
      </c>
      <c r="N843" s="4">
        <f t="shared" si="1784"/>
        <v>-1.902113032590307E-3</v>
      </c>
      <c r="O843" s="4">
        <f t="shared" si="1770"/>
        <v>-1.6180339887498939E-3</v>
      </c>
      <c r="P843" s="4">
        <f t="shared" si="1784"/>
        <v>1.1755705045849475E-3</v>
      </c>
      <c r="Q843" s="4">
        <f t="shared" si="1770"/>
        <v>2E-3</v>
      </c>
      <c r="R843" s="4">
        <f t="shared" si="1784"/>
        <v>1.1759690443646775E-17</v>
      </c>
      <c r="S843" s="4">
        <f t="shared" si="1770"/>
        <v>2E-3</v>
      </c>
      <c r="T843" s="4">
        <f t="shared" si="1784"/>
        <v>-5.4888385503382156E-17</v>
      </c>
      <c r="U843" s="4">
        <f t="shared" si="1770"/>
        <v>-1.0716535899577895E-3</v>
      </c>
      <c r="V843" s="4">
        <f t="shared" si="1784"/>
        <v>-1.6886558510041596E-3</v>
      </c>
    </row>
    <row r="844" spans="1:22" x14ac:dyDescent="0.25">
      <c r="A844" s="4">
        <v>0.68200000000000005</v>
      </c>
      <c r="B844" s="4">
        <v>1</v>
      </c>
      <c r="C844" s="4">
        <f t="shared" si="1766"/>
        <v>2E-3</v>
      </c>
      <c r="D844" s="4">
        <f t="shared" si="1767"/>
        <v>0</v>
      </c>
      <c r="E844" s="4">
        <f t="shared" si="1766"/>
        <v>-1.0822425042537516E-3</v>
      </c>
      <c r="F844" s="4">
        <f t="shared" si="1767"/>
        <v>1.6818891645963383E-3</v>
      </c>
      <c r="G844" s="4">
        <f t="shared" si="1766"/>
        <v>-8.2875116198656877E-4</v>
      </c>
      <c r="H844" s="4">
        <f t="shared" ref="H844:J844" si="1785">$B844*SIN(2*PI()*G$2/$B$1*$A844)*$E$1</f>
        <v>-1.820211941369991E-3</v>
      </c>
      <c r="I844" s="4">
        <f t="shared" si="1766"/>
        <v>1.9791522372053019E-3</v>
      </c>
      <c r="J844" s="4">
        <f t="shared" si="1785"/>
        <v>2.8802156510450541E-4</v>
      </c>
      <c r="K844" s="4">
        <f t="shared" si="1764"/>
        <v>-1.3131715115059122E-3</v>
      </c>
      <c r="L844" s="4">
        <f t="shared" ref="L844:V844" si="1786">$B844*SIN(2*PI()*K$2/$B$1*$A844)*$E$1</f>
        <v>1.5085027614722083E-3</v>
      </c>
      <c r="M844" s="4">
        <f t="shared" si="1770"/>
        <v>-5.5798221207845619E-4</v>
      </c>
      <c r="N844" s="4">
        <f t="shared" si="1786"/>
        <v>-1.9205873713538867E-3</v>
      </c>
      <c r="O844" s="4">
        <f t="shared" si="1770"/>
        <v>-1.6886558510040327E-3</v>
      </c>
      <c r="P844" s="4">
        <f t="shared" si="1786"/>
        <v>1.0716535899579892E-3</v>
      </c>
      <c r="Q844" s="4">
        <f t="shared" si="1770"/>
        <v>1.6180339887498839E-3</v>
      </c>
      <c r="R844" s="4">
        <f t="shared" si="1786"/>
        <v>1.1755705045849614E-3</v>
      </c>
      <c r="S844" s="4">
        <f t="shared" si="1770"/>
        <v>-2E-3</v>
      </c>
      <c r="T844" s="4">
        <f t="shared" si="1786"/>
        <v>-1.5092397817606518E-16</v>
      </c>
      <c r="U844" s="4">
        <f t="shared" si="1770"/>
        <v>-1.0822425042536382E-3</v>
      </c>
      <c r="V844" s="4">
        <f t="shared" si="1786"/>
        <v>-1.6818891645964114E-3</v>
      </c>
    </row>
    <row r="845" spans="1:22" x14ac:dyDescent="0.25">
      <c r="A845" s="4">
        <v>0.68400000000000005</v>
      </c>
      <c r="B845" s="4">
        <v>1</v>
      </c>
      <c r="C845" s="4">
        <f t="shared" si="1766"/>
        <v>2E-3</v>
      </c>
      <c r="D845" s="4">
        <f t="shared" si="1767"/>
        <v>0</v>
      </c>
      <c r="E845" s="4">
        <f t="shared" si="1766"/>
        <v>-1.0927886934685379E-3</v>
      </c>
      <c r="F845" s="4">
        <f t="shared" si="1767"/>
        <v>1.6750560800842835E-3</v>
      </c>
      <c r="G845" s="4">
        <f t="shared" si="1766"/>
        <v>-8.0581287142732563E-4</v>
      </c>
      <c r="H845" s="4">
        <f t="shared" ref="H845:J845" si="1787">$B845*SIN(2*PI()*G$2/$B$1*$A845)*$E$1</f>
        <v>-1.8304823452418351E-3</v>
      </c>
      <c r="I845" s="4">
        <f t="shared" si="1766"/>
        <v>1.9733718884157362E-3</v>
      </c>
      <c r="J845" s="4">
        <f t="shared" si="1787"/>
        <v>3.2527433038976764E-4</v>
      </c>
      <c r="K845" s="4">
        <f t="shared" si="1764"/>
        <v>-1.3506656162420485E-3</v>
      </c>
      <c r="L845" s="4">
        <f t="shared" ref="L845:V845" si="1788">$B845*SIN(2*PI()*K$2/$B$1*$A845)*$E$1</f>
        <v>1.4750262347163481E-3</v>
      </c>
      <c r="M845" s="4">
        <f t="shared" si="1770"/>
        <v>-4.9737977432970761E-4</v>
      </c>
      <c r="N845" s="4">
        <f t="shared" si="1788"/>
        <v>-1.9371663222572629E-3</v>
      </c>
      <c r="O845" s="4">
        <f t="shared" si="1770"/>
        <v>-1.7526133600877293E-3</v>
      </c>
      <c r="P845" s="4">
        <f t="shared" si="1788"/>
        <v>9.6350734820342698E-4</v>
      </c>
      <c r="Q845" s="4">
        <f t="shared" si="1770"/>
        <v>6.1803398874987032E-4</v>
      </c>
      <c r="R845" s="4">
        <f t="shared" si="1788"/>
        <v>1.9021130325903152E-3</v>
      </c>
      <c r="S845" s="4">
        <f t="shared" si="1770"/>
        <v>2E-3</v>
      </c>
      <c r="T845" s="4">
        <f t="shared" si="1788"/>
        <v>-9.8011009030951621E-17</v>
      </c>
      <c r="U845" s="4">
        <f t="shared" si="1770"/>
        <v>-1.0927886934685141E-3</v>
      </c>
      <c r="V845" s="4">
        <f t="shared" si="1788"/>
        <v>-1.6750560800842991E-3</v>
      </c>
    </row>
    <row r="846" spans="1:22" x14ac:dyDescent="0.25">
      <c r="A846" s="4">
        <v>0.68600000000000005</v>
      </c>
      <c r="B846" s="4">
        <v>1</v>
      </c>
      <c r="C846" s="4">
        <f t="shared" si="1766"/>
        <v>2E-3</v>
      </c>
      <c r="D846" s="4">
        <f t="shared" si="1767"/>
        <v>0</v>
      </c>
      <c r="E846" s="4">
        <f t="shared" si="1766"/>
        <v>-1.1032917412568603E-3</v>
      </c>
      <c r="F846" s="4">
        <f t="shared" si="1767"/>
        <v>1.6681568672263425E-3</v>
      </c>
      <c r="G846" s="4">
        <f t="shared" si="1766"/>
        <v>-7.8274733367440493E-4</v>
      </c>
      <c r="H846" s="4">
        <f t="shared" ref="H846:J846" si="1789">$B846*SIN(2*PI()*G$2/$B$1*$A846)*$E$1</f>
        <v>-1.8404636947317408E-3</v>
      </c>
      <c r="I846" s="4">
        <f t="shared" si="1766"/>
        <v>1.9668904099906597E-3</v>
      </c>
      <c r="J846" s="4">
        <f t="shared" si="1789"/>
        <v>3.6241152725427462E-4</v>
      </c>
      <c r="K846" s="4">
        <f t="shared" si="1764"/>
        <v>-1.3873066116256098E-3</v>
      </c>
      <c r="L846" s="4">
        <f t="shared" ref="L846:V846" si="1790">$B846*SIN(2*PI()*K$2/$B$1*$A846)*$E$1</f>
        <v>1.440618049775814E-3</v>
      </c>
      <c r="M846" s="4">
        <f t="shared" si="1770"/>
        <v>-4.3628648279308354E-4</v>
      </c>
      <c r="N846" s="4">
        <f t="shared" si="1790"/>
        <v>-1.951833523877495E-3</v>
      </c>
      <c r="O846" s="4">
        <f t="shared" si="1770"/>
        <v>-1.8096541049320404E-3</v>
      </c>
      <c r="P846" s="4">
        <f t="shared" si="1790"/>
        <v>8.5155858313014235E-4</v>
      </c>
      <c r="Q846" s="4">
        <f t="shared" si="1770"/>
        <v>-6.1803398874992626E-4</v>
      </c>
      <c r="R846" s="4">
        <f t="shared" si="1790"/>
        <v>1.9021130325902972E-3</v>
      </c>
      <c r="S846" s="4">
        <f t="shared" si="1770"/>
        <v>-2E-3</v>
      </c>
      <c r="T846" s="4">
        <f t="shared" si="1790"/>
        <v>-1.0780135464849572E-16</v>
      </c>
      <c r="U846" s="4">
        <f t="shared" si="1770"/>
        <v>-1.1032917412569251E-3</v>
      </c>
      <c r="V846" s="4">
        <f t="shared" si="1790"/>
        <v>-1.6681568672262997E-3</v>
      </c>
    </row>
    <row r="847" spans="1:22" x14ac:dyDescent="0.25">
      <c r="A847" s="4">
        <v>0.68799999999999994</v>
      </c>
      <c r="B847" s="4">
        <v>1</v>
      </c>
      <c r="C847" s="4">
        <f t="shared" si="1766"/>
        <v>2E-3</v>
      </c>
      <c r="D847" s="4">
        <f t="shared" si="1767"/>
        <v>0</v>
      </c>
      <c r="E847" s="4">
        <f t="shared" si="1766"/>
        <v>-1.1137512329763752E-3</v>
      </c>
      <c r="F847" s="4">
        <f t="shared" si="1767"/>
        <v>1.6611917983916258E-3</v>
      </c>
      <c r="G847" s="4">
        <f t="shared" si="1766"/>
        <v>-7.595581910436037E-4</v>
      </c>
      <c r="H847" s="4">
        <f t="shared" ref="H847:J847" si="1791">$B847*SIN(2*PI()*G$2/$B$1*$A847)*$E$1</f>
        <v>-1.8501544136689154E-3</v>
      </c>
      <c r="I847" s="4">
        <f t="shared" si="1766"/>
        <v>1.9597101047684942E-3</v>
      </c>
      <c r="J847" s="4">
        <f t="shared" si="1791"/>
        <v>3.9941996102881168E-4</v>
      </c>
      <c r="K847" s="4">
        <f t="shared" si="1764"/>
        <v>-1.4230713544185684E-3</v>
      </c>
      <c r="L847" s="4">
        <f t="shared" ref="L847:V847" si="1792">$B847*SIN(2*PI()*K$2/$B$1*$A847)*$E$1</f>
        <v>1.4052999395977007E-3</v>
      </c>
      <c r="M847" s="4">
        <f t="shared" si="1770"/>
        <v>-3.7476262917145148E-4</v>
      </c>
      <c r="N847" s="4">
        <f t="shared" si="1792"/>
        <v>-1.9645745014573771E-3</v>
      </c>
      <c r="O847" s="4">
        <f t="shared" si="1770"/>
        <v>-1.8595529717765013E-3</v>
      </c>
      <c r="P847" s="4">
        <f t="shared" si="1792"/>
        <v>7.3624910536936017E-4</v>
      </c>
      <c r="Q847" s="4">
        <f t="shared" si="1770"/>
        <v>-1.618033988749885E-3</v>
      </c>
      <c r="R847" s="4">
        <f t="shared" si="1792"/>
        <v>1.1755705045849599E-3</v>
      </c>
      <c r="S847" s="4">
        <f t="shared" si="1770"/>
        <v>2E-3</v>
      </c>
      <c r="T847" s="4">
        <f t="shared" si="1792"/>
        <v>-5.9588098344498521E-16</v>
      </c>
      <c r="U847" s="4">
        <f t="shared" si="1770"/>
        <v>-1.1137512329765288E-3</v>
      </c>
      <c r="V847" s="4">
        <f t="shared" si="1792"/>
        <v>-1.661191798391523E-3</v>
      </c>
    </row>
    <row r="848" spans="1:22" x14ac:dyDescent="0.25">
      <c r="A848" s="4">
        <v>0.69</v>
      </c>
      <c r="B848" s="4">
        <v>1</v>
      </c>
      <c r="C848" s="4">
        <f t="shared" si="1766"/>
        <v>2E-3</v>
      </c>
      <c r="D848" s="4">
        <f t="shared" si="1767"/>
        <v>0</v>
      </c>
      <c r="E848" s="4">
        <f t="shared" si="1766"/>
        <v>-1.1241667557042607E-3</v>
      </c>
      <c r="F848" s="4">
        <f t="shared" si="1767"/>
        <v>1.6541611485491241E-3</v>
      </c>
      <c r="G848" s="4">
        <f t="shared" si="1766"/>
        <v>-7.3624910536935714E-4</v>
      </c>
      <c r="H848" s="4">
        <f t="shared" ref="H848:J848" si="1793">$B848*SIN(2*PI()*G$2/$B$1*$A848)*$E$1</f>
        <v>-1.8595529717765024E-3</v>
      </c>
      <c r="I848" s="4">
        <f t="shared" si="1766"/>
        <v>1.951833523877495E-3</v>
      </c>
      <c r="J848" s="4">
        <f t="shared" si="1793"/>
        <v>4.3628648279308392E-4</v>
      </c>
      <c r="K848" s="4">
        <f t="shared" si="1764"/>
        <v>-1.4579372548428212E-3</v>
      </c>
      <c r="L848" s="4">
        <f t="shared" ref="L848:V848" si="1794">$B848*SIN(2*PI()*K$2/$B$1*$A848)*$E$1</f>
        <v>1.3690942118573795E-3</v>
      </c>
      <c r="M848" s="4">
        <f t="shared" si="1770"/>
        <v>-3.1286893008046436E-4</v>
      </c>
      <c r="N848" s="4">
        <f t="shared" si="1794"/>
        <v>-1.9753766811902752E-3</v>
      </c>
      <c r="O848" s="4">
        <f t="shared" si="1770"/>
        <v>-1.9021130325903057E-3</v>
      </c>
      <c r="P848" s="4">
        <f t="shared" si="1794"/>
        <v>6.1803398874989981E-4</v>
      </c>
      <c r="Q848" s="4">
        <f t="shared" si="1770"/>
        <v>-2E-3</v>
      </c>
      <c r="R848" s="4">
        <f t="shared" si="1794"/>
        <v>9.8016213201379539E-18</v>
      </c>
      <c r="S848" s="4">
        <f t="shared" si="1770"/>
        <v>-2E-3</v>
      </c>
      <c r="T848" s="4">
        <f t="shared" si="1794"/>
        <v>3.9006861976553787E-16</v>
      </c>
      <c r="U848" s="4">
        <f t="shared" si="1770"/>
        <v>-1.1241667557045012E-3</v>
      </c>
      <c r="V848" s="4">
        <f t="shared" si="1794"/>
        <v>-1.6541611485489608E-3</v>
      </c>
    </row>
    <row r="849" spans="1:22" x14ac:dyDescent="0.25">
      <c r="A849" s="4">
        <v>0.69199999999999995</v>
      </c>
      <c r="B849" s="4">
        <v>1</v>
      </c>
      <c r="C849" s="4">
        <f t="shared" si="1766"/>
        <v>2E-3</v>
      </c>
      <c r="D849" s="4">
        <f t="shared" si="1767"/>
        <v>0</v>
      </c>
      <c r="E849" s="4">
        <f t="shared" si="1766"/>
        <v>-1.1345378982535127E-3</v>
      </c>
      <c r="F849" s="4">
        <f t="shared" si="1767"/>
        <v>1.6470651952568552E-3</v>
      </c>
      <c r="G849" s="4">
        <f t="shared" si="1766"/>
        <v>-7.128237574265025E-4</v>
      </c>
      <c r="H849" s="4">
        <f t="shared" ref="H849:J849" si="1795">$B849*SIN(2*PI()*G$2/$B$1*$A849)*$E$1</f>
        <v>-1.8686578849132236E-3</v>
      </c>
      <c r="I849" s="4">
        <f t="shared" si="1766"/>
        <v>1.9432634658293484E-3</v>
      </c>
      <c r="J849" s="4">
        <f t="shared" si="1795"/>
        <v>4.7299799404744767E-4</v>
      </c>
      <c r="K849" s="4">
        <f t="shared" si="1764"/>
        <v>-1.4918822908483627E-3</v>
      </c>
      <c r="L849" s="4">
        <f t="shared" ref="L849:V849" si="1796">$B849*SIN(2*PI()*K$2/$B$1*$A849)*$E$1</f>
        <v>1.3320237348685051E-3</v>
      </c>
      <c r="M849" s="4">
        <f t="shared" si="1770"/>
        <v>-2.5066646712861148E-4</v>
      </c>
      <c r="N849" s="4">
        <f t="shared" si="1796"/>
        <v>-1.9842294026289555E-3</v>
      </c>
      <c r="O849" s="4">
        <f t="shared" si="1770"/>
        <v>-1.937166322257261E-3</v>
      </c>
      <c r="P849" s="4">
        <f t="shared" si="1796"/>
        <v>4.9737977432971541E-4</v>
      </c>
      <c r="Q849" s="4">
        <f t="shared" si="1770"/>
        <v>-1.6180339887498965E-3</v>
      </c>
      <c r="R849" s="4">
        <f t="shared" si="1796"/>
        <v>-1.1755705045849441E-3</v>
      </c>
      <c r="S849" s="4">
        <f t="shared" si="1770"/>
        <v>2E-3</v>
      </c>
      <c r="T849" s="4">
        <f t="shared" si="1796"/>
        <v>-1.8425625608609052E-16</v>
      </c>
      <c r="U849" s="4">
        <f t="shared" si="1770"/>
        <v>-1.1345378982538395E-3</v>
      </c>
      <c r="V849" s="4">
        <f t="shared" si="1796"/>
        <v>-1.6470651952566299E-3</v>
      </c>
    </row>
    <row r="850" spans="1:22" x14ac:dyDescent="0.25">
      <c r="A850" s="4">
        <v>0.69399999999999995</v>
      </c>
      <c r="B850" s="4">
        <v>1</v>
      </c>
      <c r="C850" s="4">
        <f t="shared" si="1766"/>
        <v>2E-3</v>
      </c>
      <c r="D850" s="4">
        <f t="shared" si="1767"/>
        <v>0</v>
      </c>
      <c r="E850" s="4">
        <f t="shared" si="1766"/>
        <v>-1.1448642511891814E-3</v>
      </c>
      <c r="F850" s="4">
        <f t="shared" si="1767"/>
        <v>1.6399042186509051E-3</v>
      </c>
      <c r="G850" s="4">
        <f t="shared" si="1766"/>
        <v>-6.89285846349035E-4</v>
      </c>
      <c r="H850" s="4">
        <f t="shared" ref="H850:J850" si="1797">$B850*SIN(2*PI()*G$2/$B$1*$A850)*$E$1</f>
        <v>-1.877467715307748E-3</v>
      </c>
      <c r="I850" s="4">
        <f t="shared" si="1766"/>
        <v>1.9340029755248703E-3</v>
      </c>
      <c r="J850" s="4">
        <f t="shared" si="1797"/>
        <v>5.0954145136676381E-4</v>
      </c>
      <c r="K850" s="4">
        <f t="shared" si="1764"/>
        <v>-1.5248850220228945E-3</v>
      </c>
      <c r="L850" s="4">
        <f t="shared" ref="L850:V850" si="1798">$B850*SIN(2*PI()*K$2/$B$1*$A850)*$E$1</f>
        <v>1.2941119231388903E-3</v>
      </c>
      <c r="M850" s="4">
        <f t="shared" si="1770"/>
        <v>-1.8821662663703195E-4</v>
      </c>
      <c r="N850" s="4">
        <f t="shared" si="1798"/>
        <v>-1.99112392920616E-3</v>
      </c>
      <c r="O850" s="4">
        <f t="shared" si="1770"/>
        <v>-1.9645745014573762E-3</v>
      </c>
      <c r="P850" s="4">
        <f t="shared" si="1798"/>
        <v>3.7476262917145582E-4</v>
      </c>
      <c r="Q850" s="4">
        <f t="shared" si="1770"/>
        <v>-6.1803398874994491E-4</v>
      </c>
      <c r="R850" s="4">
        <f t="shared" si="1798"/>
        <v>-1.9021130325902909E-3</v>
      </c>
      <c r="S850" s="4">
        <f t="shared" si="1770"/>
        <v>-2E-3</v>
      </c>
      <c r="T850" s="4">
        <f t="shared" si="1798"/>
        <v>4.3319124329310731E-16</v>
      </c>
      <c r="U850" s="4">
        <f t="shared" si="1770"/>
        <v>-1.1448642511895939E-3</v>
      </c>
      <c r="V850" s="4">
        <f t="shared" si="1798"/>
        <v>-1.6399042186506171E-3</v>
      </c>
    </row>
    <row r="851" spans="1:22" x14ac:dyDescent="0.25">
      <c r="A851" s="4">
        <v>0.69599999999999995</v>
      </c>
      <c r="B851" s="4">
        <v>1</v>
      </c>
      <c r="C851" s="4">
        <f t="shared" si="1766"/>
        <v>2E-3</v>
      </c>
      <c r="D851" s="4">
        <f t="shared" si="1767"/>
        <v>0</v>
      </c>
      <c r="E851" s="4">
        <f t="shared" si="1766"/>
        <v>-1.1551454068445348E-3</v>
      </c>
      <c r="F851" s="4">
        <f t="shared" si="1767"/>
        <v>1.6326785014343682E-3</v>
      </c>
      <c r="G851" s="4">
        <f t="shared" si="1766"/>
        <v>-6.6563908904597403E-4</v>
      </c>
      <c r="H851" s="4">
        <f t="shared" ref="H851:J851" si="1799">$B851*SIN(2*PI()*G$2/$B$1*$A851)*$E$1</f>
        <v>-1.8859810717857287E-3</v>
      </c>
      <c r="I851" s="4">
        <f t="shared" si="1766"/>
        <v>1.9240553431721721E-3</v>
      </c>
      <c r="J851" s="4">
        <f t="shared" si="1799"/>
        <v>5.4590387103464928E-4</v>
      </c>
      <c r="K851" s="4">
        <f t="shared" si="1764"/>
        <v>-1.5569246031340459E-3</v>
      </c>
      <c r="L851" s="4">
        <f t="shared" ref="L851:V851" si="1800">$B851*SIN(2*PI()*K$2/$B$1*$A851)*$E$1</f>
        <v>1.255382722581402E-3</v>
      </c>
      <c r="M851" s="4">
        <f t="shared" ref="M851:U866" si="1801">$B851*COS(2*PI()*M$2/$B$1*$A851)*$E$1</f>
        <v>-1.2558103905863045E-4</v>
      </c>
      <c r="N851" s="4">
        <f t="shared" si="1800"/>
        <v>-1.9960534568565429E-3</v>
      </c>
      <c r="O851" s="4">
        <f t="shared" si="1801"/>
        <v>-1.9842294026289546E-3</v>
      </c>
      <c r="P851" s="4">
        <f t="shared" si="1800"/>
        <v>2.5066646712861587E-4</v>
      </c>
      <c r="Q851" s="4">
        <f t="shared" si="1801"/>
        <v>6.1803398874985167E-4</v>
      </c>
      <c r="R851" s="4">
        <f t="shared" si="1800"/>
        <v>-1.9021130325903213E-3</v>
      </c>
      <c r="S851" s="4">
        <f t="shared" si="1801"/>
        <v>2E-3</v>
      </c>
      <c r="T851" s="4">
        <f t="shared" si="1800"/>
        <v>-2.2737887961365997E-16</v>
      </c>
      <c r="U851" s="4">
        <f t="shared" si="1801"/>
        <v>-1.1551454068450323E-3</v>
      </c>
      <c r="V851" s="4">
        <f t="shared" si="1800"/>
        <v>-1.6326785014340161E-3</v>
      </c>
    </row>
    <row r="852" spans="1:22" x14ac:dyDescent="0.25">
      <c r="A852" s="4">
        <v>0.69799999999999995</v>
      </c>
      <c r="B852" s="4">
        <v>1</v>
      </c>
      <c r="C852" s="4">
        <f t="shared" si="1766"/>
        <v>2E-3</v>
      </c>
      <c r="D852" s="4">
        <f t="shared" si="1767"/>
        <v>0</v>
      </c>
      <c r="E852" s="4">
        <f t="shared" si="1766"/>
        <v>-1.1653809593371518E-3</v>
      </c>
      <c r="F852" s="4">
        <f t="shared" si="1767"/>
        <v>1.6253883288661882E-3</v>
      </c>
      <c r="G852" s="4">
        <f t="shared" si="1766"/>
        <v>-6.4188721961441959E-4</v>
      </c>
      <c r="H852" s="4">
        <f t="shared" ref="H852:J852" si="1802">$B852*SIN(2*PI()*G$2/$B$1*$A852)*$E$1</f>
        <v>-1.8941966099894885E-3</v>
      </c>
      <c r="I852" s="4">
        <f t="shared" si="1766"/>
        <v>1.9134241031176615E-3</v>
      </c>
      <c r="J852" s="4">
        <f t="shared" si="1802"/>
        <v>5.8207233365654195E-4</v>
      </c>
      <c r="K852" s="4">
        <f t="shared" si="1764"/>
        <v>-1.5879807972956699E-3</v>
      </c>
      <c r="L852" s="4">
        <f t="shared" ref="L852:V852" si="1803">$B852*SIN(2*PI()*K$2/$B$1*$A852)*$E$1</f>
        <v>1.2158605953892117E-3</v>
      </c>
      <c r="M852" s="4">
        <f t="shared" si="1801"/>
        <v>-6.2821518156260642E-5</v>
      </c>
      <c r="N852" s="4">
        <f t="shared" si="1803"/>
        <v>-1.999013120731463E-3</v>
      </c>
      <c r="O852" s="4">
        <f t="shared" si="1801"/>
        <v>-1.9960534568565429E-3</v>
      </c>
      <c r="P852" s="4">
        <f t="shared" si="1803"/>
        <v>1.2558103905863484E-4</v>
      </c>
      <c r="Q852" s="4">
        <f t="shared" si="1801"/>
        <v>1.6180339887498722E-3</v>
      </c>
      <c r="R852" s="4">
        <f t="shared" si="1803"/>
        <v>-1.1755705045849774E-3</v>
      </c>
      <c r="S852" s="4">
        <f t="shared" si="1801"/>
        <v>-2E-3</v>
      </c>
      <c r="T852" s="4">
        <f t="shared" si="1803"/>
        <v>4.7631386682067681E-16</v>
      </c>
      <c r="U852" s="4">
        <f t="shared" si="1801"/>
        <v>-1.1653809593377333E-3</v>
      </c>
      <c r="V852" s="4">
        <f t="shared" si="1803"/>
        <v>-1.6253883288657712E-3</v>
      </c>
    </row>
    <row r="853" spans="1:22" x14ac:dyDescent="0.25">
      <c r="A853" s="4">
        <v>0.7</v>
      </c>
      <c r="B853" s="4">
        <v>1</v>
      </c>
      <c r="C853" s="4">
        <f t="shared" si="1766"/>
        <v>2E-3</v>
      </c>
      <c r="D853" s="4">
        <f t="shared" si="1767"/>
        <v>0</v>
      </c>
      <c r="E853" s="4">
        <f t="shared" si="1766"/>
        <v>-1.175570504584946E-3</v>
      </c>
      <c r="F853" s="4">
        <f t="shared" si="1767"/>
        <v>1.618033988749895E-3</v>
      </c>
      <c r="G853" s="4">
        <f t="shared" si="1766"/>
        <v>-6.1803398874989515E-4</v>
      </c>
      <c r="H853" s="4">
        <f t="shared" ref="H853:J853" si="1804">$B853*SIN(2*PI()*G$2/$B$1*$A853)*$E$1</f>
        <v>-1.9021130325903072E-3</v>
      </c>
      <c r="I853" s="4">
        <f t="shared" si="1766"/>
        <v>1.9021130325903074E-3</v>
      </c>
      <c r="J853" s="4">
        <f t="shared" si="1804"/>
        <v>6.1803398874989439E-4</v>
      </c>
      <c r="K853" s="4">
        <f t="shared" si="1764"/>
        <v>-1.6180339887498945E-3</v>
      </c>
      <c r="L853" s="4">
        <f t="shared" ref="L853:V853" si="1805">$B853*SIN(2*PI()*K$2/$B$1*$A853)*$E$1</f>
        <v>1.1755705045849467E-3</v>
      </c>
      <c r="M853" s="4">
        <f t="shared" si="1801"/>
        <v>-8.5760391843603402E-19</v>
      </c>
      <c r="N853" s="4">
        <f t="shared" si="1805"/>
        <v>-2E-3</v>
      </c>
      <c r="O853" s="4">
        <f t="shared" si="1801"/>
        <v>-2E-3</v>
      </c>
      <c r="P853" s="4">
        <f t="shared" si="1805"/>
        <v>1.715207836872068E-18</v>
      </c>
      <c r="Q853" s="4">
        <f t="shared" si="1801"/>
        <v>2E-3</v>
      </c>
      <c r="R853" s="4">
        <f t="shared" si="1805"/>
        <v>-3.1362933083922683E-17</v>
      </c>
      <c r="S853" s="4">
        <f t="shared" si="1801"/>
        <v>2E-3</v>
      </c>
      <c r="T853" s="4">
        <f t="shared" si="1805"/>
        <v>-2.7050150314122947E-16</v>
      </c>
      <c r="U853" s="4">
        <f t="shared" si="1801"/>
        <v>-1.1755705045856108E-3</v>
      </c>
      <c r="V853" s="4">
        <f t="shared" si="1805"/>
        <v>-1.618033988749412E-3</v>
      </c>
    </row>
    <row r="854" spans="1:22" x14ac:dyDescent="0.25">
      <c r="A854" s="4">
        <v>0.70199999999999996</v>
      </c>
      <c r="B854" s="4">
        <v>1</v>
      </c>
      <c r="C854" s="4">
        <f t="shared" si="1766"/>
        <v>2E-3</v>
      </c>
      <c r="D854" s="4">
        <f t="shared" si="1767"/>
        <v>0</v>
      </c>
      <c r="E854" s="4">
        <f t="shared" si="1766"/>
        <v>-1.1857136403221184E-3</v>
      </c>
      <c r="F854" s="4">
        <f t="shared" si="1767"/>
        <v>1.6106157714222439E-3</v>
      </c>
      <c r="G854" s="4">
        <f t="shared" si="1766"/>
        <v>-5.9408316315406992E-4</v>
      </c>
      <c r="H854" s="4">
        <f t="shared" ref="H854:J854" si="1806">$B854*SIN(2*PI()*G$2/$B$1*$A854)*$E$1</f>
        <v>-1.909729089493286E-3</v>
      </c>
      <c r="I854" s="4">
        <f t="shared" si="1766"/>
        <v>1.8901261503596102E-3</v>
      </c>
      <c r="J854" s="4">
        <f t="shared" si="1806"/>
        <v>6.5377605930988395E-4</v>
      </c>
      <c r="K854" s="4">
        <f t="shared" si="1764"/>
        <v>-1.6470651952568548E-3</v>
      </c>
      <c r="L854" s="4">
        <f t="shared" ref="L854:V854" si="1807">$B854*SIN(2*PI()*K$2/$B$1*$A854)*$E$1</f>
        <v>1.1345378982535134E-3</v>
      </c>
      <c r="M854" s="4">
        <f t="shared" si="1801"/>
        <v>6.2821518156255384E-5</v>
      </c>
      <c r="N854" s="4">
        <f t="shared" si="1807"/>
        <v>-1.999013120731463E-3</v>
      </c>
      <c r="O854" s="4">
        <f t="shared" si="1801"/>
        <v>-1.9960534568565433E-3</v>
      </c>
      <c r="P854" s="4">
        <f t="shared" si="1807"/>
        <v>-1.2558103905862433E-4</v>
      </c>
      <c r="Q854" s="4">
        <f t="shared" si="1801"/>
        <v>1.618033988749909E-3</v>
      </c>
      <c r="R854" s="4">
        <f t="shared" si="1807"/>
        <v>1.1755705045849265E-3</v>
      </c>
      <c r="S854" s="4">
        <f t="shared" si="1801"/>
        <v>-2E-3</v>
      </c>
      <c r="T854" s="4">
        <f t="shared" si="1807"/>
        <v>5.1943649034824625E-16</v>
      </c>
      <c r="U854" s="4">
        <f t="shared" si="1801"/>
        <v>-1.1857136403228656E-3</v>
      </c>
      <c r="V854" s="4">
        <f t="shared" si="1807"/>
        <v>-1.6106157714216938E-3</v>
      </c>
    </row>
    <row r="855" spans="1:22" x14ac:dyDescent="0.25">
      <c r="A855" s="4">
        <v>0.70399999999999996</v>
      </c>
      <c r="B855" s="4">
        <v>1</v>
      </c>
      <c r="C855" s="4">
        <f t="shared" si="1766"/>
        <v>2E-3</v>
      </c>
      <c r="D855" s="4">
        <f t="shared" si="1767"/>
        <v>0</v>
      </c>
      <c r="E855" s="4">
        <f t="shared" si="1766"/>
        <v>-1.1958099661150371E-3</v>
      </c>
      <c r="F855" s="4">
        <f t="shared" si="1767"/>
        <v>1.6031339697417538E-3</v>
      </c>
      <c r="G855" s="4">
        <f t="shared" si="1766"/>
        <v>-5.7003852493995384E-4</v>
      </c>
      <c r="H855" s="4">
        <f t="shared" ref="H855:J855" si="1808">$B855*SIN(2*PI()*G$2/$B$1*$A855)*$E$1</f>
        <v>-1.9170435780347514E-3</v>
      </c>
      <c r="I855" s="4">
        <f t="shared" si="1766"/>
        <v>1.8774677153077489E-3</v>
      </c>
      <c r="J855" s="4">
        <f t="shared" si="1808"/>
        <v>6.8928584634903262E-4</v>
      </c>
      <c r="K855" s="4">
        <f t="shared" si="1764"/>
        <v>-1.6750560800842815E-3</v>
      </c>
      <c r="L855" s="4">
        <f t="shared" ref="L855:V855" si="1809">$B855*SIN(2*PI()*K$2/$B$1*$A855)*$E$1</f>
        <v>1.092788693468541E-3</v>
      </c>
      <c r="M855" s="4">
        <f t="shared" si="1801"/>
        <v>1.2558103905862519E-4</v>
      </c>
      <c r="N855" s="4">
        <f t="shared" si="1809"/>
        <v>-1.9960534568565433E-3</v>
      </c>
      <c r="O855" s="4">
        <f t="shared" si="1801"/>
        <v>-1.9842294026289559E-3</v>
      </c>
      <c r="P855" s="4">
        <f t="shared" si="1809"/>
        <v>-2.5066646712860536E-4</v>
      </c>
      <c r="Q855" s="4">
        <f t="shared" si="1801"/>
        <v>6.1803398874991119E-4</v>
      </c>
      <c r="R855" s="4">
        <f t="shared" si="1809"/>
        <v>1.9021130325903017E-3</v>
      </c>
      <c r="S855" s="4">
        <f t="shared" si="1801"/>
        <v>2E-3</v>
      </c>
      <c r="T855" s="4">
        <f t="shared" si="1809"/>
        <v>-3.1362412666879891E-16</v>
      </c>
      <c r="U855" s="4">
        <f t="shared" si="1801"/>
        <v>-1.1958099661151377E-3</v>
      </c>
      <c r="V855" s="4">
        <f t="shared" si="1809"/>
        <v>-1.6031339697416787E-3</v>
      </c>
    </row>
    <row r="856" spans="1:22" x14ac:dyDescent="0.25">
      <c r="A856" s="4">
        <v>0.70599999999999996</v>
      </c>
      <c r="B856" s="4">
        <v>1</v>
      </c>
      <c r="C856" s="4">
        <f t="shared" si="1766"/>
        <v>2E-3</v>
      </c>
      <c r="D856" s="4">
        <f t="shared" si="1767"/>
        <v>0</v>
      </c>
      <c r="E856" s="4">
        <f t="shared" si="1766"/>
        <v>-1.2058590833780489E-3</v>
      </c>
      <c r="F856" s="4">
        <f t="shared" si="1767"/>
        <v>1.5955888790771425E-3</v>
      </c>
      <c r="G856" s="4">
        <f t="shared" si="1766"/>
        <v>-5.4590387103465188E-4</v>
      </c>
      <c r="H856" s="4">
        <f t="shared" ref="H856:J856" si="1810">$B856*SIN(2*PI()*G$2/$B$1*$A856)*$E$1</f>
        <v>-1.9240553431721715E-3</v>
      </c>
      <c r="I856" s="4">
        <f t="shared" si="1766"/>
        <v>1.8641422249164221E-3</v>
      </c>
      <c r="J856" s="4">
        <f t="shared" si="1810"/>
        <v>7.2455073340909097E-4</v>
      </c>
      <c r="K856" s="4">
        <f t="shared" si="1764"/>
        <v>-1.7019889635893821E-3</v>
      </c>
      <c r="L856" s="4">
        <f t="shared" ref="L856:V856" si="1811">$B856*SIN(2*PI()*K$2/$B$1*$A856)*$E$1</f>
        <v>1.050349259922594E-3</v>
      </c>
      <c r="M856" s="4">
        <f t="shared" si="1801"/>
        <v>1.8821662663702672E-4</v>
      </c>
      <c r="N856" s="4">
        <f t="shared" si="1811"/>
        <v>-1.9911239292061604E-3</v>
      </c>
      <c r="O856" s="4">
        <f t="shared" si="1801"/>
        <v>-1.964574501457378E-3</v>
      </c>
      <c r="P856" s="4">
        <f t="shared" si="1811"/>
        <v>-3.7476262917144547E-4</v>
      </c>
      <c r="Q856" s="4">
        <f t="shared" si="1801"/>
        <v>-6.1803398874988517E-4</v>
      </c>
      <c r="R856" s="4">
        <f t="shared" si="1811"/>
        <v>1.9021130325903104E-3</v>
      </c>
      <c r="S856" s="4">
        <f t="shared" si="1801"/>
        <v>-2E-3</v>
      </c>
      <c r="T856" s="4">
        <f t="shared" si="1811"/>
        <v>5.625591138758157E-16</v>
      </c>
      <c r="U856" s="4">
        <f t="shared" si="1801"/>
        <v>-1.2058590833782337E-3</v>
      </c>
      <c r="V856" s="4">
        <f t="shared" si="1811"/>
        <v>-1.5955888790770028E-3</v>
      </c>
    </row>
    <row r="857" spans="1:22" x14ac:dyDescent="0.25">
      <c r="A857" s="4">
        <v>0.70799999999999996</v>
      </c>
      <c r="B857" s="4">
        <v>1</v>
      </c>
      <c r="C857" s="4">
        <f t="shared" si="1766"/>
        <v>2E-3</v>
      </c>
      <c r="D857" s="4">
        <f t="shared" si="1767"/>
        <v>0</v>
      </c>
      <c r="E857" s="4">
        <f t="shared" si="1766"/>
        <v>-1.2158605953892104E-3</v>
      </c>
      <c r="F857" s="4">
        <f t="shared" si="1767"/>
        <v>1.587980797295671E-3</v>
      </c>
      <c r="G857" s="4">
        <f t="shared" si="1766"/>
        <v>-5.2168301257979506E-4</v>
      </c>
      <c r="H857" s="4">
        <f t="shared" ref="H857:J857" si="1812">$B857*SIN(2*PI()*G$2/$B$1*$A857)*$E$1</f>
        <v>-1.9307632776665476E-3</v>
      </c>
      <c r="I857" s="4">
        <f t="shared" si="1766"/>
        <v>1.8501544136689165E-3</v>
      </c>
      <c r="J857" s="4">
        <f t="shared" si="1812"/>
        <v>7.5955819104360121E-4</v>
      </c>
      <c r="K857" s="4">
        <f t="shared" si="1764"/>
        <v>-1.7278468343856694E-3</v>
      </c>
      <c r="L857" s="4">
        <f t="shared" ref="L857:V857" si="1813">$B857*SIN(2*PI()*K$2/$B$1*$A857)*$E$1</f>
        <v>1.0072464032715239E-3</v>
      </c>
      <c r="M857" s="4">
        <f t="shared" si="1801"/>
        <v>2.5066646712860622E-4</v>
      </c>
      <c r="N857" s="4">
        <f t="shared" si="1813"/>
        <v>-1.9842294026289559E-3</v>
      </c>
      <c r="O857" s="4">
        <f t="shared" si="1801"/>
        <v>-1.9371663222572636E-3</v>
      </c>
      <c r="P857" s="4">
        <f t="shared" si="1813"/>
        <v>-4.9737977432970511E-4</v>
      </c>
      <c r="Q857" s="4">
        <f t="shared" si="1801"/>
        <v>-1.618033988749893E-3</v>
      </c>
      <c r="R857" s="4">
        <f t="shared" si="1813"/>
        <v>1.1755705045849488E-3</v>
      </c>
      <c r="S857" s="4">
        <f t="shared" si="1801"/>
        <v>2E-3</v>
      </c>
      <c r="T857" s="4">
        <f t="shared" si="1813"/>
        <v>-3.5674675019636836E-16</v>
      </c>
      <c r="U857" s="4">
        <f t="shared" si="1801"/>
        <v>-1.2158605953894786E-3</v>
      </c>
      <c r="V857" s="4">
        <f t="shared" si="1813"/>
        <v>-1.5879807972954657E-3</v>
      </c>
    </row>
    <row r="858" spans="1:22" x14ac:dyDescent="0.25">
      <c r="A858" s="4">
        <v>0.71</v>
      </c>
      <c r="B858" s="4">
        <v>1</v>
      </c>
      <c r="C858" s="4">
        <f t="shared" si="1766"/>
        <v>2E-3</v>
      </c>
      <c r="D858" s="4">
        <f t="shared" si="1767"/>
        <v>0</v>
      </c>
      <c r="E858" s="4">
        <f t="shared" si="1766"/>
        <v>-1.2258141073059525E-3</v>
      </c>
      <c r="F858" s="4">
        <f t="shared" si="1767"/>
        <v>1.580310024751381E-3</v>
      </c>
      <c r="G858" s="4">
        <f t="shared" si="1766"/>
        <v>-4.9737977432971064E-4</v>
      </c>
      <c r="H858" s="4">
        <f t="shared" ref="H858:J858" si="1814">$B858*SIN(2*PI()*G$2/$B$1*$A858)*$E$1</f>
        <v>-1.937166322257262E-3</v>
      </c>
      <c r="I858" s="4">
        <f t="shared" si="1766"/>
        <v>1.835509251367963E-3</v>
      </c>
      <c r="J858" s="4">
        <f t="shared" si="1814"/>
        <v>7.9429578126955977E-4</v>
      </c>
      <c r="K858" s="4">
        <f t="shared" si="1764"/>
        <v>-1.752613360087726E-3</v>
      </c>
      <c r="L858" s="4">
        <f t="shared" ref="L858:V858" si="1815">$B858*SIN(2*PI()*K$2/$B$1*$A858)*$E$1</f>
        <v>9.635073482034324E-4</v>
      </c>
      <c r="M858" s="4">
        <f t="shared" si="1801"/>
        <v>3.1286893008045916E-4</v>
      </c>
      <c r="N858" s="4">
        <f t="shared" si="1815"/>
        <v>-1.9753766811902757E-3</v>
      </c>
      <c r="O858" s="4">
        <f t="shared" si="1801"/>
        <v>-1.9021130325903089E-3</v>
      </c>
      <c r="P858" s="4">
        <f t="shared" si="1815"/>
        <v>-6.1803398874988983E-4</v>
      </c>
      <c r="Q858" s="4">
        <f t="shared" si="1801"/>
        <v>-2E-3</v>
      </c>
      <c r="R858" s="4">
        <f t="shared" si="1815"/>
        <v>-3.9191740131006018E-18</v>
      </c>
      <c r="S858" s="4">
        <f t="shared" si="1801"/>
        <v>-2E-3</v>
      </c>
      <c r="T858" s="4">
        <f t="shared" si="1815"/>
        <v>1.5093438651692104E-16</v>
      </c>
      <c r="U858" s="4">
        <f t="shared" si="1801"/>
        <v>-1.2258141073063034E-3</v>
      </c>
      <c r="V858" s="4">
        <f t="shared" si="1815"/>
        <v>-1.5803100247511091E-3</v>
      </c>
    </row>
    <row r="859" spans="1:22" x14ac:dyDescent="0.25">
      <c r="A859" s="4">
        <v>0.71199999999999997</v>
      </c>
      <c r="B859" s="4">
        <v>1</v>
      </c>
      <c r="C859" s="4">
        <f t="shared" si="1766"/>
        <v>2E-3</v>
      </c>
      <c r="D859" s="4">
        <f t="shared" si="1767"/>
        <v>0</v>
      </c>
      <c r="E859" s="4">
        <f t="shared" si="1766"/>
        <v>-1.2357192261806685E-3</v>
      </c>
      <c r="F859" s="4">
        <f t="shared" si="1767"/>
        <v>1.5725768642732381E-3</v>
      </c>
      <c r="G859" s="4">
        <f t="shared" si="1766"/>
        <v>-4.7299799404745021E-4</v>
      </c>
      <c r="H859" s="4">
        <f t="shared" ref="H859:J859" si="1816">$B859*SIN(2*PI()*G$2/$B$1*$A859)*$E$1</f>
        <v>-1.9432634658293477E-3</v>
      </c>
      <c r="I859" s="4">
        <f t="shared" si="1766"/>
        <v>1.8202119413699915E-3</v>
      </c>
      <c r="J859" s="4">
        <f t="shared" si="1816"/>
        <v>8.2875116198656801E-4</v>
      </c>
      <c r="K859" s="4">
        <f t="shared" si="1764"/>
        <v>-1.7762728976270883E-3</v>
      </c>
      <c r="L859" s="4">
        <f t="shared" ref="L859:V859" si="1817">$B859*SIN(2*PI()*K$2/$B$1*$A859)*$E$1</f>
        <v>9.1915972124297725E-4</v>
      </c>
      <c r="M859" s="4">
        <f t="shared" si="1801"/>
        <v>3.7476262917144633E-4</v>
      </c>
      <c r="N859" s="4">
        <f t="shared" si="1817"/>
        <v>-1.964574501457378E-3</v>
      </c>
      <c r="O859" s="4">
        <f t="shared" si="1801"/>
        <v>-1.859552971776505E-3</v>
      </c>
      <c r="P859" s="4">
        <f t="shared" si="1817"/>
        <v>-7.3624910536935031E-4</v>
      </c>
      <c r="Q859" s="4">
        <f t="shared" si="1801"/>
        <v>-1.6180339887499218E-3</v>
      </c>
      <c r="R859" s="4">
        <f t="shared" si="1817"/>
        <v>-1.1755705045849091E-3</v>
      </c>
      <c r="S859" s="4">
        <f t="shared" si="1801"/>
        <v>2E-3</v>
      </c>
      <c r="T859" s="4">
        <f t="shared" si="1817"/>
        <v>-3.9986937372393785E-16</v>
      </c>
      <c r="U859" s="4">
        <f t="shared" si="1801"/>
        <v>-1.2357192261811009E-3</v>
      </c>
      <c r="V859" s="4">
        <f t="shared" si="1817"/>
        <v>-1.572576864272898E-3</v>
      </c>
    </row>
    <row r="860" spans="1:22" x14ac:dyDescent="0.25">
      <c r="A860" s="4">
        <v>0.71399999999999997</v>
      </c>
      <c r="B860" s="4">
        <v>1</v>
      </c>
      <c r="C860" s="4">
        <f t="shared" si="1766"/>
        <v>2E-3</v>
      </c>
      <c r="D860" s="4">
        <f t="shared" si="1767"/>
        <v>0</v>
      </c>
      <c r="E860" s="4">
        <f t="shared" si="1766"/>
        <v>-1.2455755609762247E-3</v>
      </c>
      <c r="F860" s="4">
        <f t="shared" si="1767"/>
        <v>1.5647816211531765E-3</v>
      </c>
      <c r="G860" s="4">
        <f t="shared" si="1766"/>
        <v>-4.4854152189876303E-4</v>
      </c>
      <c r="H860" s="4">
        <f t="shared" ref="H860:J860" si="1818">$B860*SIN(2*PI()*G$2/$B$1*$A860)*$E$1</f>
        <v>-1.9490537455731543E-3</v>
      </c>
      <c r="I860" s="4">
        <f t="shared" si="1766"/>
        <v>1.8042679187364062E-3</v>
      </c>
      <c r="J860" s="4">
        <f t="shared" si="1818"/>
        <v>8.6291209136191702E-4</v>
      </c>
      <c r="K860" s="4">
        <f t="shared" si="1764"/>
        <v>-1.7988105031327415E-3</v>
      </c>
      <c r="L860" s="4">
        <f t="shared" ref="L860:V860" si="1819">$B860*SIN(2*PI()*K$2/$B$1*$A860)*$E$1</f>
        <v>8.7423153330186702E-4</v>
      </c>
      <c r="M860" s="4">
        <f t="shared" si="1801"/>
        <v>4.362864827930818E-4</v>
      </c>
      <c r="N860" s="4">
        <f t="shared" si="1819"/>
        <v>-1.9518335238774957E-3</v>
      </c>
      <c r="O860" s="4">
        <f t="shared" si="1801"/>
        <v>-1.809654104932042E-3</v>
      </c>
      <c r="P860" s="4">
        <f t="shared" si="1819"/>
        <v>-8.5155858313013921E-4</v>
      </c>
      <c r="Q860" s="4">
        <f t="shared" si="1801"/>
        <v>-6.1803398874993179E-4</v>
      </c>
      <c r="R860" s="4">
        <f t="shared" si="1819"/>
        <v>-1.902113032590295E-3</v>
      </c>
      <c r="S860" s="4">
        <f t="shared" si="1801"/>
        <v>-2E-3</v>
      </c>
      <c r="T860" s="4">
        <f t="shared" si="1819"/>
        <v>1.9405701004449051E-16</v>
      </c>
      <c r="U860" s="4">
        <f t="shared" si="1801"/>
        <v>-1.2455755609767382E-3</v>
      </c>
      <c r="V860" s="4">
        <f t="shared" si="1819"/>
        <v>-1.5647816211527676E-3</v>
      </c>
    </row>
    <row r="861" spans="1:22" x14ac:dyDescent="0.25">
      <c r="A861" s="4">
        <v>0.71599999999999997</v>
      </c>
      <c r="B861" s="4">
        <v>1</v>
      </c>
      <c r="C861" s="4">
        <f t="shared" si="1766"/>
        <v>2E-3</v>
      </c>
      <c r="D861" s="4">
        <f t="shared" si="1767"/>
        <v>0</v>
      </c>
      <c r="E861" s="4">
        <f t="shared" si="1766"/>
        <v>-1.2553827225814007E-3</v>
      </c>
      <c r="F861" s="4">
        <f t="shared" si="1767"/>
        <v>1.5569246031340469E-3</v>
      </c>
      <c r="G861" s="4">
        <f t="shared" si="1766"/>
        <v>-4.2401421984410972E-4</v>
      </c>
      <c r="H861" s="4">
        <f t="shared" ref="H861:J861" si="1820">$B861*SIN(2*PI()*G$2/$B$1*$A861)*$E$1</f>
        <v>-1.9545362471363866E-3</v>
      </c>
      <c r="I861" s="4">
        <f t="shared" si="1766"/>
        <v>1.7876828483025283E-3</v>
      </c>
      <c r="J861" s="4">
        <f t="shared" si="1820"/>
        <v>8.9676643218006313E-4</v>
      </c>
      <c r="K861" s="4">
        <f t="shared" si="1764"/>
        <v>-1.820211941369991E-3</v>
      </c>
      <c r="L861" s="4">
        <f t="shared" ref="L861:V861" si="1821">$B861*SIN(2*PI()*K$2/$B$1*$A861)*$E$1</f>
        <v>8.2875116198656909E-4</v>
      </c>
      <c r="M861" s="4">
        <f t="shared" si="1801"/>
        <v>4.9737977432970945E-4</v>
      </c>
      <c r="N861" s="4">
        <f t="shared" si="1821"/>
        <v>-1.9371663222572625E-3</v>
      </c>
      <c r="O861" s="4">
        <f t="shared" si="1801"/>
        <v>-1.7526133600877275E-3</v>
      </c>
      <c r="P861" s="4">
        <f t="shared" si="1821"/>
        <v>-9.6350734820343023E-4</v>
      </c>
      <c r="Q861" s="4">
        <f t="shared" si="1801"/>
        <v>6.1803398874986457E-4</v>
      </c>
      <c r="R861" s="4">
        <f t="shared" si="1821"/>
        <v>-1.9021130325903171E-3</v>
      </c>
      <c r="S861" s="4">
        <f t="shared" si="1801"/>
        <v>2E-3</v>
      </c>
      <c r="T861" s="4">
        <f t="shared" si="1821"/>
        <v>-4.429919972515073E-16</v>
      </c>
      <c r="U861" s="4">
        <f t="shared" si="1801"/>
        <v>-1.2553827225819944E-3</v>
      </c>
      <c r="V861" s="4">
        <f t="shared" si="1821"/>
        <v>-1.5569246031335684E-3</v>
      </c>
    </row>
    <row r="862" spans="1:22" x14ac:dyDescent="0.25">
      <c r="A862" s="4">
        <v>0.71799999999999997</v>
      </c>
      <c r="B862" s="4">
        <v>1</v>
      </c>
      <c r="C862" s="4">
        <f t="shared" si="1766"/>
        <v>2E-3</v>
      </c>
      <c r="D862" s="4">
        <f t="shared" si="1767"/>
        <v>0</v>
      </c>
      <c r="E862" s="4">
        <f t="shared" si="1766"/>
        <v>-1.2651403238262489E-3</v>
      </c>
      <c r="F862" s="4">
        <f t="shared" si="1767"/>
        <v>1.5490061203974677E-3</v>
      </c>
      <c r="G862" s="4">
        <f t="shared" si="1766"/>
        <v>-3.9941996102881423E-4</v>
      </c>
      <c r="H862" s="4">
        <f t="shared" ref="H862:J862" si="1822">$B862*SIN(2*PI()*G$2/$B$1*$A862)*$E$1</f>
        <v>-1.9597101047684937E-3</v>
      </c>
      <c r="I862" s="4">
        <f t="shared" si="1766"/>
        <v>1.7704626226649105E-3</v>
      </c>
      <c r="J862" s="4">
        <f t="shared" si="1822"/>
        <v>9.303021561549164E-4</v>
      </c>
      <c r="K862" s="4">
        <f t="shared" si="1764"/>
        <v>-1.8404636947317405E-3</v>
      </c>
      <c r="L862" s="4">
        <f t="shared" ref="L862:V862" si="1823">$B862*SIN(2*PI()*K$2/$B$1*$A862)*$E$1</f>
        <v>7.8274733367440525E-4</v>
      </c>
      <c r="M862" s="4">
        <f t="shared" si="1801"/>
        <v>5.5798221207845804E-4</v>
      </c>
      <c r="N862" s="4">
        <f t="shared" si="1823"/>
        <v>-1.9205873713538863E-3</v>
      </c>
      <c r="O862" s="4">
        <f t="shared" si="1801"/>
        <v>-1.6886558510040308E-3</v>
      </c>
      <c r="P862" s="4">
        <f t="shared" si="1823"/>
        <v>-1.0716535899579925E-3</v>
      </c>
      <c r="Q862" s="4">
        <f t="shared" si="1801"/>
        <v>1.6180339887498802E-3</v>
      </c>
      <c r="R862" s="4">
        <f t="shared" si="1823"/>
        <v>-1.1755705045849664E-3</v>
      </c>
      <c r="S862" s="4">
        <f t="shared" si="1801"/>
        <v>-2E-3</v>
      </c>
      <c r="T862" s="4">
        <f t="shared" si="1823"/>
        <v>2.3717963357205996E-16</v>
      </c>
      <c r="U862" s="4">
        <f t="shared" si="1801"/>
        <v>-1.2651403238269218E-3</v>
      </c>
      <c r="V862" s="4">
        <f t="shared" si="1823"/>
        <v>-1.549006120396918E-3</v>
      </c>
    </row>
    <row r="863" spans="1:22" x14ac:dyDescent="0.25">
      <c r="A863" s="4">
        <v>0.72</v>
      </c>
      <c r="B863" s="4">
        <v>1</v>
      </c>
      <c r="C863" s="4">
        <f t="shared" si="1766"/>
        <v>2E-3</v>
      </c>
      <c r="D863" s="4">
        <f t="shared" si="1767"/>
        <v>0</v>
      </c>
      <c r="E863" s="4">
        <f t="shared" si="1766"/>
        <v>-1.2748479794973794E-3</v>
      </c>
      <c r="F863" s="4">
        <f t="shared" si="1767"/>
        <v>1.5410264855515786E-3</v>
      </c>
      <c r="G863" s="4">
        <f t="shared" si="1766"/>
        <v>-3.7476262917144926E-4</v>
      </c>
      <c r="H863" s="4">
        <f t="shared" ref="H863:J863" si="1824">$B863*SIN(2*PI()*G$2/$B$1*$A863)*$E$1</f>
        <v>-1.9645745014573775E-3</v>
      </c>
      <c r="I863" s="4">
        <f t="shared" si="1766"/>
        <v>1.7526133600877277E-3</v>
      </c>
      <c r="J863" s="4">
        <f t="shared" si="1824"/>
        <v>9.635073482034298E-4</v>
      </c>
      <c r="K863" s="4">
        <f t="shared" si="1764"/>
        <v>-1.859552971776503E-3</v>
      </c>
      <c r="L863" s="4">
        <f t="shared" ref="L863:V863" si="1825">$B863*SIN(2*PI()*K$2/$B$1*$A863)*$E$1</f>
        <v>7.3624910536935595E-4</v>
      </c>
      <c r="M863" s="4">
        <f t="shared" si="1801"/>
        <v>6.1803398874989406E-4</v>
      </c>
      <c r="N863" s="4">
        <f t="shared" si="1825"/>
        <v>-1.9021130325903076E-3</v>
      </c>
      <c r="O863" s="4">
        <f t="shared" si="1801"/>
        <v>-1.6180339887498958E-3</v>
      </c>
      <c r="P863" s="4">
        <f t="shared" si="1825"/>
        <v>-1.1755705045849449E-3</v>
      </c>
      <c r="Q863" s="4">
        <f t="shared" si="1801"/>
        <v>2E-3</v>
      </c>
      <c r="R863" s="4">
        <f t="shared" si="1825"/>
        <v>-1.7642137750684128E-17</v>
      </c>
      <c r="S863" s="4">
        <f t="shared" si="1801"/>
        <v>2E-3</v>
      </c>
      <c r="T863" s="4">
        <f t="shared" si="1825"/>
        <v>-4.8611462077907674E-16</v>
      </c>
      <c r="U863" s="4">
        <f t="shared" si="1801"/>
        <v>-1.27484797949743E-3</v>
      </c>
      <c r="V863" s="4">
        <f t="shared" si="1825"/>
        <v>-1.5410264855515367E-3</v>
      </c>
    </row>
    <row r="864" spans="1:22" x14ac:dyDescent="0.25">
      <c r="A864" s="4">
        <v>0.72199999999999998</v>
      </c>
      <c r="B864" s="4">
        <v>1</v>
      </c>
      <c r="C864" s="4">
        <f t="shared" si="1766"/>
        <v>2E-3</v>
      </c>
      <c r="D864" s="4">
        <f t="shared" si="1767"/>
        <v>0</v>
      </c>
      <c r="E864" s="4">
        <f t="shared" si="1766"/>
        <v>-1.2845053063531688E-3</v>
      </c>
      <c r="F864" s="4">
        <f t="shared" si="1767"/>
        <v>1.5329860136186998E-3</v>
      </c>
      <c r="G864" s="4">
        <f t="shared" si="1766"/>
        <v>-3.500461179505519E-4</v>
      </c>
      <c r="H864" s="4">
        <f t="shared" ref="H864:J864" si="1826">$B864*SIN(2*PI()*G$2/$B$1*$A864)*$E$1</f>
        <v>-1.9691286690584108E-3</v>
      </c>
      <c r="I864" s="4">
        <f t="shared" si="1766"/>
        <v>1.7341414023289807E-3</v>
      </c>
      <c r="J864" s="4">
        <f t="shared" si="1826"/>
        <v>9.9637021067898045E-4</v>
      </c>
      <c r="K864" s="4">
        <f t="shared" si="1764"/>
        <v>-1.8774677153077484E-3</v>
      </c>
      <c r="L864" s="4">
        <f t="shared" ref="L864:V864" si="1827">$B864*SIN(2*PI()*K$2/$B$1*$A864)*$E$1</f>
        <v>6.892858463490337E-4</v>
      </c>
      <c r="M864" s="4">
        <f t="shared" si="1801"/>
        <v>6.7747584049058162E-4</v>
      </c>
      <c r="N864" s="4">
        <f t="shared" si="1827"/>
        <v>-1.8817615379084513E-3</v>
      </c>
      <c r="O864" s="4">
        <f t="shared" si="1801"/>
        <v>-1.5410264855515801E-3</v>
      </c>
      <c r="P864" s="4">
        <f t="shared" si="1827"/>
        <v>-1.2748479794973775E-3</v>
      </c>
      <c r="Q864" s="4">
        <f t="shared" si="1801"/>
        <v>1.6180339887499012E-3</v>
      </c>
      <c r="R864" s="4">
        <f t="shared" si="1827"/>
        <v>1.1755705045849375E-3</v>
      </c>
      <c r="S864" s="4">
        <f t="shared" si="1801"/>
        <v>-2E-3</v>
      </c>
      <c r="T864" s="4">
        <f t="shared" si="1827"/>
        <v>2.803022570996294E-16</v>
      </c>
      <c r="U864" s="4">
        <f t="shared" si="1801"/>
        <v>-1.2845053063533004E-3</v>
      </c>
      <c r="V864" s="4">
        <f t="shared" si="1827"/>
        <v>-1.5329860136185894E-3</v>
      </c>
    </row>
    <row r="865" spans="1:22" x14ac:dyDescent="0.25">
      <c r="A865" s="4">
        <v>0.72399999999999998</v>
      </c>
      <c r="B865" s="4">
        <v>1</v>
      </c>
      <c r="C865" s="4">
        <f t="shared" si="1766"/>
        <v>2E-3</v>
      </c>
      <c r="D865" s="4">
        <f t="shared" si="1767"/>
        <v>0</v>
      </c>
      <c r="E865" s="4">
        <f t="shared" si="1766"/>
        <v>-1.2941119231388879E-3</v>
      </c>
      <c r="F865" s="4">
        <f t="shared" si="1767"/>
        <v>1.5248850220228962E-3</v>
      </c>
      <c r="G865" s="4">
        <f t="shared" si="1766"/>
        <v>-3.2527433038976857E-4</v>
      </c>
      <c r="H865" s="4">
        <f t="shared" ref="H865:J865" si="1828">$B865*SIN(2*PI()*G$2/$B$1*$A865)*$E$1</f>
        <v>-1.9733718884157357E-3</v>
      </c>
      <c r="I865" s="4">
        <f t="shared" si="1766"/>
        <v>1.7150533123873046E-3</v>
      </c>
      <c r="J865" s="4">
        <f t="shared" si="1828"/>
        <v>1.0288790675630126E-3</v>
      </c>
      <c r="K865" s="4">
        <f t="shared" si="1764"/>
        <v>-1.8941966099894879E-3</v>
      </c>
      <c r="L865" s="4">
        <f t="shared" ref="L865:V865" si="1829">$B865*SIN(2*PI()*K$2/$B$1*$A865)*$E$1</f>
        <v>6.4188721961442154E-4</v>
      </c>
      <c r="M865" s="4">
        <f t="shared" si="1801"/>
        <v>7.3624910536935443E-4</v>
      </c>
      <c r="N865" s="4">
        <f t="shared" si="1829"/>
        <v>-1.8595529717765034E-3</v>
      </c>
      <c r="O865" s="4">
        <f t="shared" si="1801"/>
        <v>-1.4579372548428253E-3</v>
      </c>
      <c r="P865" s="4">
        <f t="shared" si="1829"/>
        <v>-1.3690942118573751E-3</v>
      </c>
      <c r="Q865" s="4">
        <f t="shared" si="1801"/>
        <v>6.1803398874989829E-4</v>
      </c>
      <c r="R865" s="4">
        <f t="shared" si="1829"/>
        <v>1.9021130325903061E-3</v>
      </c>
      <c r="S865" s="4">
        <f t="shared" si="1801"/>
        <v>2E-3</v>
      </c>
      <c r="T865" s="4">
        <f t="shared" si="1829"/>
        <v>-5.2923724430664619E-16</v>
      </c>
      <c r="U865" s="4">
        <f t="shared" si="1801"/>
        <v>-1.2941119231391005E-3</v>
      </c>
      <c r="V865" s="4">
        <f t="shared" si="1829"/>
        <v>-1.524885022022716E-3</v>
      </c>
    </row>
    <row r="866" spans="1:22" x14ac:dyDescent="0.25">
      <c r="A866" s="4">
        <v>0.72599999999999998</v>
      </c>
      <c r="B866" s="4">
        <v>1</v>
      </c>
      <c r="C866" s="4">
        <f t="shared" si="1766"/>
        <v>2E-3</v>
      </c>
      <c r="D866" s="4">
        <f t="shared" si="1767"/>
        <v>0</v>
      </c>
      <c r="E866" s="4">
        <f t="shared" si="1766"/>
        <v>-1.3036674506017572E-3</v>
      </c>
      <c r="F866" s="4">
        <f t="shared" si="1767"/>
        <v>1.516723830577444E-3</v>
      </c>
      <c r="G866" s="4">
        <f t="shared" si="1766"/>
        <v>-3.0045117824151527E-4</v>
      </c>
      <c r="H866" s="4">
        <f t="shared" ref="H866:J866" si="1830">$B866*SIN(2*PI()*G$2/$B$1*$A866)*$E$1</f>
        <v>-1.9773034894758281E-3</v>
      </c>
      <c r="I866" s="4">
        <f t="shared" si="1766"/>
        <v>1.695355872170167E-3</v>
      </c>
      <c r="J866" s="4">
        <f t="shared" si="1830"/>
        <v>1.0610223686134674E-3</v>
      </c>
      <c r="K866" s="4">
        <f t="shared" si="1764"/>
        <v>-1.9097290894932854E-3</v>
      </c>
      <c r="L866" s="4">
        <f t="shared" ref="L866:V866" si="1831">$B866*SIN(2*PI()*K$2/$B$1*$A866)*$E$1</f>
        <v>5.9408316315407198E-4</v>
      </c>
      <c r="M866" s="4">
        <f t="shared" si="1801"/>
        <v>7.9429578126955945E-4</v>
      </c>
      <c r="N866" s="4">
        <f t="shared" si="1831"/>
        <v>-1.8355092513679633E-3</v>
      </c>
      <c r="O866" s="4">
        <f t="shared" si="1801"/>
        <v>-1.3690942118573801E-3</v>
      </c>
      <c r="P866" s="4">
        <f t="shared" si="1831"/>
        <v>-1.4579372548428205E-3</v>
      </c>
      <c r="Q866" s="4">
        <f t="shared" si="1801"/>
        <v>-6.1803398874989829E-4</v>
      </c>
      <c r="R866" s="4">
        <f t="shared" si="1831"/>
        <v>1.9021130325903061E-3</v>
      </c>
      <c r="S866" s="4">
        <f t="shared" si="1801"/>
        <v>-2E-3</v>
      </c>
      <c r="T866" s="4">
        <f t="shared" si="1831"/>
        <v>3.234248806271989E-16</v>
      </c>
      <c r="U866" s="4">
        <f t="shared" si="1801"/>
        <v>-1.3036674506020488E-3</v>
      </c>
      <c r="V866" s="4">
        <f t="shared" si="1831"/>
        <v>-1.5167238305771934E-3</v>
      </c>
    </row>
    <row r="867" spans="1:22" x14ac:dyDescent="0.25">
      <c r="A867" s="4">
        <v>0.72799999999999998</v>
      </c>
      <c r="B867" s="4">
        <v>1</v>
      </c>
      <c r="C867" s="4">
        <f t="shared" si="1766"/>
        <v>2E-3</v>
      </c>
      <c r="D867" s="4">
        <f t="shared" si="1767"/>
        <v>0</v>
      </c>
      <c r="E867" s="4">
        <f t="shared" si="1766"/>
        <v>-1.3131715115059126E-3</v>
      </c>
      <c r="F867" s="4">
        <f t="shared" si="1767"/>
        <v>1.5085027614722081E-3</v>
      </c>
      <c r="G867" s="4">
        <f t="shared" si="1766"/>
        <v>-2.7558058136927703E-4</v>
      </c>
      <c r="H867" s="4">
        <f t="shared" ref="H867:J867" si="1832">$B867*SIN(2*PI()*G$2/$B$1*$A867)*$E$1</f>
        <v>-1.9809228513933026E-3</v>
      </c>
      <c r="I867" s="4">
        <f t="shared" si="1766"/>
        <v>1.6750560800842843E-3</v>
      </c>
      <c r="J867" s="4">
        <f t="shared" si="1832"/>
        <v>1.0927886934685369E-3</v>
      </c>
      <c r="K867" s="4">
        <f t="shared" si="1764"/>
        <v>-1.9240553431721713E-3</v>
      </c>
      <c r="L867" s="4">
        <f t="shared" ref="L867:V867" si="1833">$B867*SIN(2*PI()*K$2/$B$1*$A867)*$E$1</f>
        <v>5.4590387103465221E-4</v>
      </c>
      <c r="M867" s="4">
        <f t="shared" ref="M867:U882" si="1834">$B867*COS(2*PI()*M$2/$B$1*$A867)*$E$1</f>
        <v>8.5155858313014322E-4</v>
      </c>
      <c r="N867" s="4">
        <f t="shared" si="1833"/>
        <v>-1.80965410493204E-3</v>
      </c>
      <c r="O867" s="4">
        <f t="shared" si="1834"/>
        <v>-1.2748479794973831E-3</v>
      </c>
      <c r="P867" s="4">
        <f t="shared" si="1833"/>
        <v>-1.5410264855515758E-3</v>
      </c>
      <c r="Q867" s="4">
        <f t="shared" si="1834"/>
        <v>-1.6180339887499012E-3</v>
      </c>
      <c r="R867" s="4">
        <f t="shared" si="1833"/>
        <v>1.1755705045849375E-3</v>
      </c>
      <c r="S867" s="4">
        <f t="shared" si="1834"/>
        <v>2E-3</v>
      </c>
      <c r="T867" s="4">
        <f t="shared" si="1833"/>
        <v>-1.1761251694775156E-16</v>
      </c>
      <c r="U867" s="4">
        <f t="shared" si="1834"/>
        <v>-1.313171511506283E-3</v>
      </c>
      <c r="V867" s="4">
        <f t="shared" si="1833"/>
        <v>-1.5085027614718857E-3</v>
      </c>
    </row>
    <row r="868" spans="1:22" x14ac:dyDescent="0.25">
      <c r="A868" s="4">
        <v>0.73</v>
      </c>
      <c r="B868" s="4">
        <v>1</v>
      </c>
      <c r="C868" s="4">
        <f t="shared" si="1766"/>
        <v>2E-3</v>
      </c>
      <c r="D868" s="4">
        <f t="shared" si="1767"/>
        <v>0</v>
      </c>
      <c r="E868" s="4">
        <f t="shared" si="1766"/>
        <v>-1.3226237306473035E-3</v>
      </c>
      <c r="F868" s="4">
        <f t="shared" si="1767"/>
        <v>1.5002221392609195E-3</v>
      </c>
      <c r="G868" s="4">
        <f t="shared" si="1766"/>
        <v>-2.5066646712860921E-4</v>
      </c>
      <c r="H868" s="4">
        <f t="shared" ref="H868:J868" si="1835">$B868*SIN(2*PI()*G$2/$B$1*$A868)*$E$1</f>
        <v>-1.9842294026289555E-3</v>
      </c>
      <c r="I868" s="4">
        <f t="shared" si="1766"/>
        <v>1.6541611485491237E-3</v>
      </c>
      <c r="J868" s="4">
        <f t="shared" si="1835"/>
        <v>1.1241667557042609E-3</v>
      </c>
      <c r="K868" s="4">
        <f t="shared" si="1764"/>
        <v>-1.937166322257262E-3</v>
      </c>
      <c r="L868" s="4">
        <f t="shared" ref="L868:V868" si="1836">$B868*SIN(2*PI()*K$2/$B$1*$A868)*$E$1</f>
        <v>4.9737977432971097E-4</v>
      </c>
      <c r="M868" s="4">
        <f t="shared" si="1834"/>
        <v>9.0798099947909114E-4</v>
      </c>
      <c r="N868" s="4">
        <f t="shared" si="1836"/>
        <v>-1.7820130483767369E-3</v>
      </c>
      <c r="O868" s="4">
        <f t="shared" si="1834"/>
        <v>-1.1755705045849506E-3</v>
      </c>
      <c r="P868" s="4">
        <f t="shared" si="1836"/>
        <v>-1.6180339887498919E-3</v>
      </c>
      <c r="Q868" s="4">
        <f t="shared" si="1834"/>
        <v>-2E-3</v>
      </c>
      <c r="R868" s="4">
        <f t="shared" si="1836"/>
        <v>-1.7639969346339159E-17</v>
      </c>
      <c r="S868" s="4">
        <f t="shared" si="1834"/>
        <v>-2E-3</v>
      </c>
      <c r="T868" s="4">
        <f t="shared" si="1836"/>
        <v>3.6654750415476834E-16</v>
      </c>
      <c r="U868" s="4">
        <f t="shared" si="1834"/>
        <v>-1.3226237306477515E-3</v>
      </c>
      <c r="V868" s="4">
        <f t="shared" si="1836"/>
        <v>-1.5002221392605244E-3</v>
      </c>
    </row>
    <row r="869" spans="1:22" x14ac:dyDescent="0.25">
      <c r="A869" s="4">
        <v>0.73199999999999998</v>
      </c>
      <c r="B869" s="4">
        <v>1</v>
      </c>
      <c r="C869" s="4">
        <f t="shared" si="1766"/>
        <v>2E-3</v>
      </c>
      <c r="D869" s="4">
        <f t="shared" si="1767"/>
        <v>0</v>
      </c>
      <c r="E869" s="4">
        <f t="shared" si="1766"/>
        <v>-1.3320237348685032E-3</v>
      </c>
      <c r="F869" s="4">
        <f t="shared" si="1767"/>
        <v>1.4918822908483644E-3</v>
      </c>
      <c r="G869" s="4">
        <f t="shared" si="1766"/>
        <v>-2.2571276974696385E-4</v>
      </c>
      <c r="H869" s="4">
        <f t="shared" ref="H869:J869" si="1837">$B869*SIN(2*PI()*G$2/$B$1*$A869)*$E$1</f>
        <v>-1.987222621040017E-3</v>
      </c>
      <c r="I869" s="4">
        <f t="shared" si="1766"/>
        <v>1.6326785014343685E-3</v>
      </c>
      <c r="J869" s="4">
        <f t="shared" si="1837"/>
        <v>1.1551454068445346E-3</v>
      </c>
      <c r="K869" s="4">
        <f t="shared" si="1764"/>
        <v>-1.9490537455731541E-3</v>
      </c>
      <c r="L869" s="4">
        <f t="shared" ref="L869:V869" si="1838">$B869*SIN(2*PI()*K$2/$B$1*$A869)*$E$1</f>
        <v>4.4854152189876336E-4</v>
      </c>
      <c r="M869" s="4">
        <f t="shared" si="1834"/>
        <v>9.6350734820342785E-4</v>
      </c>
      <c r="N869" s="4">
        <f t="shared" si="1838"/>
        <v>-1.7526133600877288E-3</v>
      </c>
      <c r="O869" s="4">
        <f t="shared" si="1834"/>
        <v>-1.0716535899579984E-3</v>
      </c>
      <c r="P869" s="4">
        <f t="shared" si="1838"/>
        <v>-1.6886558510040269E-3</v>
      </c>
      <c r="Q869" s="4">
        <f t="shared" si="1834"/>
        <v>-1.6180339887499138E-3</v>
      </c>
      <c r="R869" s="4">
        <f t="shared" si="1838"/>
        <v>-1.1755705045849204E-3</v>
      </c>
      <c r="S869" s="4">
        <f t="shared" si="1834"/>
        <v>2E-3</v>
      </c>
      <c r="T869" s="4">
        <f t="shared" si="1838"/>
        <v>-1.60735140475321E-16</v>
      </c>
      <c r="U869" s="4">
        <f t="shared" si="1834"/>
        <v>-1.3320237348690279E-3</v>
      </c>
      <c r="V869" s="4">
        <f t="shared" si="1838"/>
        <v>-1.491882290847896E-3</v>
      </c>
    </row>
    <row r="870" spans="1:22" x14ac:dyDescent="0.25">
      <c r="A870" s="4">
        <v>0.73399999999999999</v>
      </c>
      <c r="B870" s="4">
        <v>1</v>
      </c>
      <c r="C870" s="4">
        <f t="shared" si="1766"/>
        <v>2E-3</v>
      </c>
      <c r="D870" s="4">
        <f t="shared" si="1767"/>
        <v>0</v>
      </c>
      <c r="E870" s="4">
        <f t="shared" si="1766"/>
        <v>-1.34137115307344E-3</v>
      </c>
      <c r="F870" s="4">
        <f t="shared" si="1767"/>
        <v>1.4834835454774784E-3</v>
      </c>
      <c r="G870" s="4">
        <f t="shared" si="1766"/>
        <v>-2.0072342970243006E-4</v>
      </c>
      <c r="H870" s="4">
        <f t="shared" ref="H870:J870" si="1839">$B870*SIN(2*PI()*G$2/$B$1*$A870)*$E$1</f>
        <v>-1.9899020339626005E-3</v>
      </c>
      <c r="I870" s="4">
        <f t="shared" si="1766"/>
        <v>1.6106157714222448E-3</v>
      </c>
      <c r="J870" s="4">
        <f t="shared" si="1839"/>
        <v>1.1857136403221173E-3</v>
      </c>
      <c r="K870" s="4">
        <f t="shared" si="1764"/>
        <v>-1.9597101047684937E-3</v>
      </c>
      <c r="L870" s="4">
        <f t="shared" ref="L870:V870" si="1840">$B870*SIN(2*PI()*K$2/$B$1*$A870)*$E$1</f>
        <v>3.9941996102881461E-4</v>
      </c>
      <c r="M870" s="4">
        <f t="shared" si="1834"/>
        <v>1.0180828315007426E-3</v>
      </c>
      <c r="N870" s="4">
        <f t="shared" si="1840"/>
        <v>-1.7214840540078873E-3</v>
      </c>
      <c r="O870" s="4">
        <f t="shared" si="1834"/>
        <v>-9.6350734820343023E-4</v>
      </c>
      <c r="P870" s="4">
        <f t="shared" si="1840"/>
        <v>-1.7526133600877275E-3</v>
      </c>
      <c r="Q870" s="4">
        <f t="shared" si="1834"/>
        <v>-6.1803398874991867E-4</v>
      </c>
      <c r="R870" s="4">
        <f t="shared" si="1840"/>
        <v>-1.9021130325902994E-3</v>
      </c>
      <c r="S870" s="4">
        <f t="shared" si="1834"/>
        <v>-2E-3</v>
      </c>
      <c r="T870" s="4">
        <f t="shared" si="1840"/>
        <v>4.0967012768233779E-16</v>
      </c>
      <c r="U870" s="4">
        <f t="shared" si="1834"/>
        <v>-1.3413711530740405E-3</v>
      </c>
      <c r="V870" s="4">
        <f t="shared" si="1840"/>
        <v>-1.4834835454769356E-3</v>
      </c>
    </row>
    <row r="871" spans="1:22" x14ac:dyDescent="0.25">
      <c r="A871" s="4">
        <v>0.73599999999999999</v>
      </c>
      <c r="B871" s="4">
        <v>1</v>
      </c>
      <c r="C871" s="4">
        <f t="shared" si="1766"/>
        <v>2E-3</v>
      </c>
      <c r="D871" s="4">
        <f t="shared" si="1767"/>
        <v>0</v>
      </c>
      <c r="E871" s="4">
        <f t="shared" si="1766"/>
        <v>-1.350665616242049E-3</v>
      </c>
      <c r="F871" s="4">
        <f t="shared" si="1767"/>
        <v>1.4750262347163479E-3</v>
      </c>
      <c r="G871" s="4">
        <f t="shared" si="1766"/>
        <v>-1.7570239310148641E-4</v>
      </c>
      <c r="H871" s="4">
        <f t="shared" ref="H871:J871" si="1841">$B871*SIN(2*PI()*G$2/$B$1*$A871)*$E$1</f>
        <v>-1.992267218286345E-3</v>
      </c>
      <c r="I871" s="4">
        <f t="shared" si="1766"/>
        <v>1.5879807972956708E-3</v>
      </c>
      <c r="J871" s="4">
        <f t="shared" si="1841"/>
        <v>1.2158605953892108E-3</v>
      </c>
      <c r="K871" s="4">
        <f t="shared" si="1764"/>
        <v>-1.9691286690584108E-3</v>
      </c>
      <c r="L871" s="4">
        <f t="shared" ref="L871:V871" si="1842">$B871*SIN(2*PI()*K$2/$B$1*$A871)*$E$1</f>
        <v>3.5004611795055223E-4</v>
      </c>
      <c r="M871" s="4">
        <f t="shared" si="1834"/>
        <v>1.0716535899579932E-3</v>
      </c>
      <c r="N871" s="4">
        <f t="shared" si="1842"/>
        <v>-1.6886558510040301E-3</v>
      </c>
      <c r="O871" s="4">
        <f t="shared" si="1834"/>
        <v>-8.5155858313014571E-4</v>
      </c>
      <c r="P871" s="4">
        <f t="shared" si="1842"/>
        <v>-1.8096541049320389E-3</v>
      </c>
      <c r="Q871" s="4">
        <f t="shared" si="1834"/>
        <v>6.1803398874987769E-4</v>
      </c>
      <c r="R871" s="4">
        <f t="shared" si="1842"/>
        <v>-1.9021130325903126E-3</v>
      </c>
      <c r="S871" s="4">
        <f t="shared" si="1834"/>
        <v>2E-3</v>
      </c>
      <c r="T871" s="4">
        <f t="shared" si="1842"/>
        <v>-2.0385776400289047E-16</v>
      </c>
      <c r="U871" s="4">
        <f t="shared" si="1834"/>
        <v>-1.3506656162420535E-3</v>
      </c>
      <c r="V871" s="4">
        <f t="shared" si="1842"/>
        <v>-1.4750262347163437E-3</v>
      </c>
    </row>
    <row r="872" spans="1:22" x14ac:dyDescent="0.25">
      <c r="A872" s="4">
        <v>0.73799999999999999</v>
      </c>
      <c r="B872" s="4">
        <v>1</v>
      </c>
      <c r="C872" s="4">
        <f t="shared" si="1766"/>
        <v>2E-3</v>
      </c>
      <c r="D872" s="4">
        <f t="shared" si="1767"/>
        <v>0</v>
      </c>
      <c r="E872" s="4">
        <f t="shared" si="1766"/>
        <v>-1.3599067574448385E-3</v>
      </c>
      <c r="F872" s="4">
        <f t="shared" si="1767"/>
        <v>1.46651069244512E-3</v>
      </c>
      <c r="G872" s="4">
        <f t="shared" si="1766"/>
        <v>-1.506536110558653E-4</v>
      </c>
      <c r="H872" s="4">
        <f t="shared" ref="H872:J872" si="1843">$B872*SIN(2*PI()*G$2/$B$1*$A872)*$E$1</f>
        <v>-1.9943178005212281E-3</v>
      </c>
      <c r="I872" s="4">
        <f t="shared" si="1766"/>
        <v>1.5647816211531768E-3</v>
      </c>
      <c r="J872" s="4">
        <f t="shared" si="1843"/>
        <v>1.2455755609762245E-3</v>
      </c>
      <c r="K872" s="4">
        <f t="shared" si="1764"/>
        <v>-1.9773034894758281E-3</v>
      </c>
      <c r="L872" s="4">
        <f t="shared" ref="L872:V872" si="1844">$B872*SIN(2*PI()*K$2/$B$1*$A872)*$E$1</f>
        <v>3.0045117824151386E-4</v>
      </c>
      <c r="M872" s="4">
        <f t="shared" si="1834"/>
        <v>1.1241667557042607E-3</v>
      </c>
      <c r="N872" s="4">
        <f t="shared" si="1844"/>
        <v>-1.6541611485491239E-3</v>
      </c>
      <c r="O872" s="4">
        <f t="shared" si="1834"/>
        <v>-7.3624910536935692E-4</v>
      </c>
      <c r="P872" s="4">
        <f t="shared" si="1844"/>
        <v>-1.8595529717765026E-3</v>
      </c>
      <c r="Q872" s="4">
        <f t="shared" si="1834"/>
        <v>1.6180339887498884E-3</v>
      </c>
      <c r="R872" s="4">
        <f t="shared" si="1844"/>
        <v>-1.1755705045849551E-3</v>
      </c>
      <c r="S872" s="4">
        <f t="shared" si="1834"/>
        <v>-2E-3</v>
      </c>
      <c r="T872" s="4">
        <f t="shared" si="1844"/>
        <v>4.5279275120990723E-16</v>
      </c>
      <c r="U872" s="4">
        <f t="shared" si="1834"/>
        <v>-1.3599067574449209E-3</v>
      </c>
      <c r="V872" s="4">
        <f t="shared" si="1844"/>
        <v>-1.4665106924450434E-3</v>
      </c>
    </row>
    <row r="873" spans="1:22" x14ac:dyDescent="0.25">
      <c r="A873" s="4">
        <v>0.74</v>
      </c>
      <c r="B873" s="4">
        <v>1</v>
      </c>
      <c r="C873" s="4">
        <f t="shared" si="1766"/>
        <v>2E-3</v>
      </c>
      <c r="D873" s="4">
        <f t="shared" si="1767"/>
        <v>0</v>
      </c>
      <c r="E873" s="4">
        <f t="shared" si="1766"/>
        <v>-1.3690942118573775E-3</v>
      </c>
      <c r="F873" s="4">
        <f t="shared" si="1767"/>
        <v>1.4579372548428229E-3</v>
      </c>
      <c r="G873" s="4">
        <f t="shared" si="1766"/>
        <v>-1.2558103905862641E-4</v>
      </c>
      <c r="H873" s="4">
        <f t="shared" ref="H873:J873" si="1845">$B873*SIN(2*PI()*G$2/$B$1*$A873)*$E$1</f>
        <v>-1.9960534568565433E-3</v>
      </c>
      <c r="I873" s="4">
        <f t="shared" si="1766"/>
        <v>1.5410264855515792E-3</v>
      </c>
      <c r="J873" s="4">
        <f t="shared" si="1845"/>
        <v>1.2748479794973783E-3</v>
      </c>
      <c r="K873" s="4">
        <f t="shared" si="1764"/>
        <v>-1.9842294026289559E-3</v>
      </c>
      <c r="L873" s="4">
        <f t="shared" ref="L873:V873" si="1846">$B873*SIN(2*PI()*K$2/$B$1*$A873)*$E$1</f>
        <v>2.506664671286078E-4</v>
      </c>
      <c r="M873" s="4">
        <f t="shared" si="1834"/>
        <v>1.1755705045849456E-3</v>
      </c>
      <c r="N873" s="4">
        <f t="shared" si="1846"/>
        <v>-1.6180339887498954E-3</v>
      </c>
      <c r="O873" s="4">
        <f t="shared" si="1834"/>
        <v>-6.1803398874989656E-4</v>
      </c>
      <c r="P873" s="4">
        <f t="shared" si="1846"/>
        <v>-1.9021130325903067E-3</v>
      </c>
      <c r="Q873" s="4">
        <f t="shared" si="1834"/>
        <v>2E-3</v>
      </c>
      <c r="R873" s="4">
        <f t="shared" si="1846"/>
        <v>-3.9213424174455724E-18</v>
      </c>
      <c r="S873" s="4">
        <f t="shared" si="1834"/>
        <v>2E-3</v>
      </c>
      <c r="T873" s="4">
        <f t="shared" si="1846"/>
        <v>-2.4698038753045994E-16</v>
      </c>
      <c r="U873" s="4">
        <f t="shared" si="1834"/>
        <v>-1.3690942118575369E-3</v>
      </c>
      <c r="V873" s="4">
        <f t="shared" si="1846"/>
        <v>-1.4579372548426733E-3</v>
      </c>
    </row>
    <row r="874" spans="1:22" x14ac:dyDescent="0.25">
      <c r="A874" s="4">
        <v>0.74199999999999999</v>
      </c>
      <c r="B874" s="4">
        <v>1</v>
      </c>
      <c r="C874" s="4">
        <f t="shared" si="1766"/>
        <v>2E-3</v>
      </c>
      <c r="D874" s="4">
        <f t="shared" si="1767"/>
        <v>0</v>
      </c>
      <c r="E874" s="4">
        <f t="shared" si="1766"/>
        <v>-1.3782276167746965E-3</v>
      </c>
      <c r="F874" s="4">
        <f t="shared" si="1767"/>
        <v>1.4493062603740938E-3</v>
      </c>
      <c r="G874" s="4">
        <f t="shared" si="1766"/>
        <v>-1.0048863635954033E-4</v>
      </c>
      <c r="H874" s="4">
        <f t="shared" ref="H874:J874" si="1847">$B874*SIN(2*PI()*G$2/$B$1*$A874)*$E$1</f>
        <v>-1.9974739132120351E-3</v>
      </c>
      <c r="I874" s="4">
        <f t="shared" si="1766"/>
        <v>1.5167238305774438E-3</v>
      </c>
      <c r="J874" s="4">
        <f t="shared" si="1847"/>
        <v>1.3036674506017576E-3</v>
      </c>
      <c r="K874" s="4">
        <f t="shared" si="1764"/>
        <v>-1.9899020339626001E-3</v>
      </c>
      <c r="L874" s="4">
        <f t="shared" ref="L874:V874" si="1848">$B874*SIN(2*PI()*K$2/$B$1*$A874)*$E$1</f>
        <v>2.007234297024322E-4</v>
      </c>
      <c r="M874" s="4">
        <f t="shared" si="1834"/>
        <v>1.2258141073059521E-3</v>
      </c>
      <c r="N874" s="4">
        <f t="shared" si="1848"/>
        <v>-1.5803100247513814E-3</v>
      </c>
      <c r="O874" s="4">
        <f t="shared" si="1834"/>
        <v>-4.9737977432971205E-4</v>
      </c>
      <c r="P874" s="4">
        <f t="shared" si="1848"/>
        <v>-1.9371663222572618E-3</v>
      </c>
      <c r="Q874" s="4">
        <f t="shared" si="1834"/>
        <v>1.618033988749893E-3</v>
      </c>
      <c r="R874" s="4">
        <f t="shared" si="1848"/>
        <v>1.1755705045849488E-3</v>
      </c>
      <c r="S874" s="4">
        <f t="shared" si="1834"/>
        <v>-2E-3</v>
      </c>
      <c r="T874" s="4">
        <f t="shared" si="1848"/>
        <v>4.1168023851012595E-17</v>
      </c>
      <c r="U874" s="4">
        <f t="shared" si="1834"/>
        <v>-1.3782276167749327E-3</v>
      </c>
      <c r="V874" s="4">
        <f t="shared" si="1848"/>
        <v>-1.4493062603738694E-3</v>
      </c>
    </row>
    <row r="875" spans="1:22" x14ac:dyDescent="0.25">
      <c r="A875" s="4">
        <v>0.74399999999999999</v>
      </c>
      <c r="B875" s="4">
        <v>1</v>
      </c>
      <c r="C875" s="4">
        <f t="shared" si="1766"/>
        <v>2E-3</v>
      </c>
      <c r="D875" s="4">
        <f t="shared" si="1767"/>
        <v>0</v>
      </c>
      <c r="E875" s="4">
        <f t="shared" si="1766"/>
        <v>-1.3873066116256096E-3</v>
      </c>
      <c r="F875" s="4">
        <f t="shared" si="1767"/>
        <v>1.4406180497758142E-3</v>
      </c>
      <c r="G875" s="4">
        <f t="shared" si="1766"/>
        <v>-7.5380365339870078E-5</v>
      </c>
      <c r="H875" s="4">
        <f t="shared" ref="H875:J875" si="1849">$B875*SIN(2*PI()*G$2/$B$1*$A875)*$E$1</f>
        <v>-1.9985789452811784E-3</v>
      </c>
      <c r="I875" s="4">
        <f t="shared" si="1766"/>
        <v>1.4918822908483646E-3</v>
      </c>
      <c r="J875" s="4">
        <f t="shared" si="1849"/>
        <v>1.3320237348685027E-3</v>
      </c>
      <c r="K875" s="4">
        <f t="shared" si="1764"/>
        <v>-1.9943178005212277E-3</v>
      </c>
      <c r="L875" s="4">
        <f t="shared" ref="L875:V875" si="1850">$B875*SIN(2*PI()*K$2/$B$1*$A875)*$E$1</f>
        <v>1.5065361105586744E-4</v>
      </c>
      <c r="M875" s="4">
        <f t="shared" si="1834"/>
        <v>1.2748479794973781E-3</v>
      </c>
      <c r="N875" s="4">
        <f t="shared" si="1850"/>
        <v>-1.5410264855515794E-3</v>
      </c>
      <c r="O875" s="4">
        <f t="shared" si="1834"/>
        <v>-3.7476262917145241E-4</v>
      </c>
      <c r="P875" s="4">
        <f t="shared" si="1850"/>
        <v>-1.9645745014573767E-3</v>
      </c>
      <c r="Q875" s="4">
        <f t="shared" si="1834"/>
        <v>6.1803398874988517E-4</v>
      </c>
      <c r="R875" s="4">
        <f t="shared" si="1850"/>
        <v>1.9021130325903104E-3</v>
      </c>
      <c r="S875" s="4">
        <f t="shared" si="1834"/>
        <v>2E-3</v>
      </c>
      <c r="T875" s="4">
        <f t="shared" si="1850"/>
        <v>-2.9010301105802939E-16</v>
      </c>
      <c r="U875" s="4">
        <f t="shared" si="1834"/>
        <v>-1.3873066116259207E-3</v>
      </c>
      <c r="V875" s="4">
        <f t="shared" si="1850"/>
        <v>-1.4406180497755145E-3</v>
      </c>
    </row>
    <row r="876" spans="1:22" x14ac:dyDescent="0.25">
      <c r="A876" s="4">
        <v>0.746</v>
      </c>
      <c r="B876" s="4">
        <v>1</v>
      </c>
      <c r="C876" s="4">
        <f t="shared" si="1766"/>
        <v>2E-3</v>
      </c>
      <c r="D876" s="4">
        <f t="shared" si="1767"/>
        <v>0</v>
      </c>
      <c r="E876" s="4">
        <f t="shared" si="1766"/>
        <v>-1.3963308379869451E-3</v>
      </c>
      <c r="F876" s="4">
        <f t="shared" si="1767"/>
        <v>1.4318729660436626E-3</v>
      </c>
      <c r="G876" s="4">
        <f t="shared" si="1766"/>
        <v>-5.0260190886675752E-5</v>
      </c>
      <c r="H876" s="4">
        <f t="shared" ref="H876:J876" si="1851">$B876*SIN(2*PI()*G$2/$B$1*$A876)*$E$1</f>
        <v>-1.9993683785666E-3</v>
      </c>
      <c r="I876" s="4">
        <f t="shared" si="1766"/>
        <v>1.4665106924451209E-3</v>
      </c>
      <c r="J876" s="4">
        <f t="shared" si="1851"/>
        <v>1.3599067574448377E-3</v>
      </c>
      <c r="K876" s="4">
        <f t="shared" si="1764"/>
        <v>-1.9974739132120351E-3</v>
      </c>
      <c r="L876" s="4">
        <f t="shared" ref="L876:V876" si="1852">$B876*SIN(2*PI()*K$2/$B$1*$A876)*$E$1</f>
        <v>1.004886363595407E-4</v>
      </c>
      <c r="M876" s="4">
        <f t="shared" si="1834"/>
        <v>1.3226237306473024E-3</v>
      </c>
      <c r="N876" s="4">
        <f t="shared" si="1852"/>
        <v>-1.5002221392609203E-3</v>
      </c>
      <c r="O876" s="4">
        <f t="shared" si="1834"/>
        <v>-2.506664671286124E-4</v>
      </c>
      <c r="P876" s="4">
        <f t="shared" si="1852"/>
        <v>-1.984229402628955E-3</v>
      </c>
      <c r="Q876" s="4">
        <f t="shared" si="1834"/>
        <v>-6.1803398874991119E-4</v>
      </c>
      <c r="R876" s="4">
        <f t="shared" si="1852"/>
        <v>1.9021130325903017E-3</v>
      </c>
      <c r="S876" s="4">
        <f t="shared" si="1834"/>
        <v>-2E-3</v>
      </c>
      <c r="T876" s="4">
        <f t="shared" si="1852"/>
        <v>8.4290647378582047E-17</v>
      </c>
      <c r="U876" s="4">
        <f t="shared" si="1834"/>
        <v>-1.3963308379873302E-3</v>
      </c>
      <c r="V876" s="4">
        <f t="shared" si="1852"/>
        <v>-1.4318729660432871E-3</v>
      </c>
    </row>
    <row r="877" spans="1:22" x14ac:dyDescent="0.25">
      <c r="A877" s="4">
        <v>0.748</v>
      </c>
      <c r="B877" s="4">
        <v>1</v>
      </c>
      <c r="C877" s="4">
        <f t="shared" si="1766"/>
        <v>2E-3</v>
      </c>
      <c r="D877" s="4">
        <f t="shared" si="1767"/>
        <v>0</v>
      </c>
      <c r="E877" s="4">
        <f t="shared" si="1766"/>
        <v>-1.4052999395976983E-3</v>
      </c>
      <c r="F877" s="4">
        <f t="shared" si="1767"/>
        <v>1.423071354418571E-3</v>
      </c>
      <c r="G877" s="4">
        <f t="shared" si="1766"/>
        <v>-2.5132079766705796E-5</v>
      </c>
      <c r="H877" s="4">
        <f t="shared" ref="H877:J877" si="1853">$B877*SIN(2*PI()*G$2/$B$1*$A877)*$E$1</f>
        <v>-1.9998420884076323E-3</v>
      </c>
      <c r="I877" s="4">
        <f t="shared" si="1766"/>
        <v>1.440618049775814E-3</v>
      </c>
      <c r="J877" s="4">
        <f t="shared" si="1853"/>
        <v>1.3873066116256098E-3</v>
      </c>
      <c r="K877" s="4">
        <f t="shared" si="1764"/>
        <v>-1.9993683785666E-3</v>
      </c>
      <c r="L877" s="4">
        <f t="shared" ref="L877:V877" si="1854">$B877*SIN(2*PI()*K$2/$B$1*$A877)*$E$1</f>
        <v>5.0260190886676118E-5</v>
      </c>
      <c r="M877" s="4">
        <f t="shared" si="1834"/>
        <v>1.3690942118573758E-3</v>
      </c>
      <c r="N877" s="4">
        <f t="shared" si="1854"/>
        <v>-1.4579372548428247E-3</v>
      </c>
      <c r="O877" s="4">
        <f t="shared" si="1834"/>
        <v>-1.2558103905863143E-4</v>
      </c>
      <c r="P877" s="4">
        <f t="shared" si="1854"/>
        <v>-1.9960534568565429E-3</v>
      </c>
      <c r="Q877" s="4">
        <f t="shared" si="1834"/>
        <v>-1.618033988749909E-3</v>
      </c>
      <c r="R877" s="4">
        <f t="shared" si="1854"/>
        <v>1.1755705045849265E-3</v>
      </c>
      <c r="S877" s="4">
        <f t="shared" si="1834"/>
        <v>2E-3</v>
      </c>
      <c r="T877" s="4">
        <f t="shared" si="1854"/>
        <v>-3.3322563458559883E-16</v>
      </c>
      <c r="U877" s="4">
        <f t="shared" si="1834"/>
        <v>-1.4052999395981567E-3</v>
      </c>
      <c r="V877" s="4">
        <f t="shared" si="1854"/>
        <v>-1.4230713544181183E-3</v>
      </c>
    </row>
    <row r="878" spans="1:22" x14ac:dyDescent="0.25">
      <c r="A878" s="4">
        <v>0.75</v>
      </c>
      <c r="B878" s="4">
        <v>1</v>
      </c>
      <c r="C878" s="4">
        <f t="shared" si="1766"/>
        <v>2E-3</v>
      </c>
      <c r="D878" s="4">
        <f t="shared" si="1767"/>
        <v>0</v>
      </c>
      <c r="E878" s="4">
        <f t="shared" si="1766"/>
        <v>-1.414213562373095E-3</v>
      </c>
      <c r="F878" s="4">
        <f t="shared" si="1767"/>
        <v>1.4142135623730952E-3</v>
      </c>
      <c r="G878" s="4">
        <f t="shared" si="1766"/>
        <v>-3.6754453647258602E-19</v>
      </c>
      <c r="H878" s="4">
        <f t="shared" ref="H878:J878" si="1855">$B878*SIN(2*PI()*G$2/$B$1*$A878)*$E$1</f>
        <v>-2E-3</v>
      </c>
      <c r="I878" s="4">
        <f t="shared" si="1766"/>
        <v>1.4142135623730955E-3</v>
      </c>
      <c r="J878" s="4">
        <f t="shared" si="1855"/>
        <v>1.4142135623730948E-3</v>
      </c>
      <c r="K878" s="4">
        <f t="shared" si="1764"/>
        <v>-2E-3</v>
      </c>
      <c r="L878" s="4">
        <f t="shared" ref="L878:V878" si="1856">$B878*SIN(2*PI()*K$2/$B$1*$A878)*$E$1</f>
        <v>7.3508907294517203E-19</v>
      </c>
      <c r="M878" s="4">
        <f t="shared" si="1834"/>
        <v>1.4142135623730931E-3</v>
      </c>
      <c r="N878" s="4">
        <f t="shared" si="1856"/>
        <v>-1.414213562373097E-3</v>
      </c>
      <c r="O878" s="4">
        <f t="shared" si="1834"/>
        <v>-5.3904363611634313E-18</v>
      </c>
      <c r="P878" s="4">
        <f t="shared" si="1856"/>
        <v>-2E-3</v>
      </c>
      <c r="Q878" s="4">
        <f t="shared" si="1834"/>
        <v>-2E-3</v>
      </c>
      <c r="R878" s="4">
        <f t="shared" si="1856"/>
        <v>2.5482654181230302E-17</v>
      </c>
      <c r="S878" s="4">
        <f t="shared" si="1834"/>
        <v>-2E-3</v>
      </c>
      <c r="T878" s="4">
        <f t="shared" si="1856"/>
        <v>1.2741327090615152E-16</v>
      </c>
      <c r="U878" s="4">
        <f t="shared" si="1834"/>
        <v>-1.4142135623736256E-3</v>
      </c>
      <c r="V878" s="4">
        <f t="shared" si="1856"/>
        <v>-1.4142135623725644E-3</v>
      </c>
    </row>
    <row r="879" spans="1:22" x14ac:dyDescent="0.25">
      <c r="A879" s="4">
        <v>0.752</v>
      </c>
      <c r="B879" s="4">
        <v>1</v>
      </c>
      <c r="C879" s="4">
        <f t="shared" si="1766"/>
        <v>2E-3</v>
      </c>
      <c r="D879" s="4">
        <f t="shared" si="1767"/>
        <v>0</v>
      </c>
      <c r="E879" s="4">
        <f t="shared" si="1766"/>
        <v>-1.4230713544185708E-3</v>
      </c>
      <c r="F879" s="4">
        <f t="shared" si="1767"/>
        <v>1.4052999395976985E-3</v>
      </c>
      <c r="G879" s="4">
        <f t="shared" si="1766"/>
        <v>2.5132079766705064E-5</v>
      </c>
      <c r="H879" s="4">
        <f t="shared" ref="H879:J879" si="1857">$B879*SIN(2*PI()*G$2/$B$1*$A879)*$E$1</f>
        <v>-1.9998420884076323E-3</v>
      </c>
      <c r="I879" s="4">
        <f t="shared" si="1766"/>
        <v>1.3873066116256109E-3</v>
      </c>
      <c r="J879" s="4">
        <f t="shared" si="1857"/>
        <v>1.4406180497758131E-3</v>
      </c>
      <c r="K879" s="4">
        <f t="shared" si="1764"/>
        <v>-1.9993683785666E-3</v>
      </c>
      <c r="L879" s="4">
        <f t="shared" ref="L879:V879" si="1858">$B879*SIN(2*PI()*K$2/$B$1*$A879)*$E$1</f>
        <v>-5.0260190886674648E-5</v>
      </c>
      <c r="M879" s="4">
        <f t="shared" si="1834"/>
        <v>1.4579372548428234E-3</v>
      </c>
      <c r="N879" s="4">
        <f t="shared" si="1858"/>
        <v>-1.3690942118573771E-3</v>
      </c>
      <c r="O879" s="4">
        <f t="shared" si="1834"/>
        <v>1.2558103905862774E-4</v>
      </c>
      <c r="P879" s="4">
        <f t="shared" si="1858"/>
        <v>-1.9960534568565433E-3</v>
      </c>
      <c r="Q879" s="4">
        <f t="shared" si="1834"/>
        <v>-1.6180339887499058E-3</v>
      </c>
      <c r="R879" s="4">
        <f t="shared" si="1858"/>
        <v>-1.1755705045849315E-3</v>
      </c>
      <c r="S879" s="4">
        <f t="shared" si="1834"/>
        <v>2E-3</v>
      </c>
      <c r="T879" s="4">
        <f t="shared" si="1858"/>
        <v>-3.7634825811316833E-16</v>
      </c>
      <c r="U879" s="4">
        <f t="shared" si="1834"/>
        <v>-1.4230713544185335E-3</v>
      </c>
      <c r="V879" s="4">
        <f t="shared" si="1858"/>
        <v>-1.4052999395977362E-3</v>
      </c>
    </row>
    <row r="880" spans="1:22" x14ac:dyDescent="0.25">
      <c r="A880" s="4">
        <v>0.754</v>
      </c>
      <c r="B880" s="4">
        <v>1</v>
      </c>
      <c r="C880" s="4">
        <f t="shared" si="1766"/>
        <v>2E-3</v>
      </c>
      <c r="D880" s="4">
        <f t="shared" si="1767"/>
        <v>0</v>
      </c>
      <c r="E880" s="4">
        <f t="shared" si="1766"/>
        <v>-1.4318729660436624E-3</v>
      </c>
      <c r="F880" s="4">
        <f t="shared" si="1767"/>
        <v>1.3963308379869453E-3</v>
      </c>
      <c r="G880" s="4">
        <f t="shared" si="1766"/>
        <v>5.0260190886675014E-5</v>
      </c>
      <c r="H880" s="4">
        <f t="shared" ref="H880:J880" si="1859">$B880*SIN(2*PI()*G$2/$B$1*$A880)*$E$1</f>
        <v>-1.9993683785666E-3</v>
      </c>
      <c r="I880" s="4">
        <f t="shared" si="1766"/>
        <v>1.3599067574448383E-3</v>
      </c>
      <c r="J880" s="4">
        <f t="shared" si="1859"/>
        <v>1.4665106924451202E-3</v>
      </c>
      <c r="K880" s="4">
        <f t="shared" si="1764"/>
        <v>-1.9974739132120351E-3</v>
      </c>
      <c r="L880" s="4">
        <f t="shared" ref="L880:V880" si="1860">$B880*SIN(2*PI()*K$2/$B$1*$A880)*$E$1</f>
        <v>-1.0048863635953923E-4</v>
      </c>
      <c r="M880" s="4">
        <f t="shared" si="1834"/>
        <v>1.5002221392609193E-3</v>
      </c>
      <c r="N880" s="4">
        <f t="shared" si="1860"/>
        <v>-1.3226237306473037E-3</v>
      </c>
      <c r="O880" s="4">
        <f t="shared" si="1834"/>
        <v>2.5066646712860877E-4</v>
      </c>
      <c r="P880" s="4">
        <f t="shared" si="1860"/>
        <v>-1.9842294026289555E-3</v>
      </c>
      <c r="Q880" s="4">
        <f t="shared" si="1834"/>
        <v>-6.1803398874990566E-4</v>
      </c>
      <c r="R880" s="4">
        <f t="shared" si="1860"/>
        <v>-1.9021130325903037E-3</v>
      </c>
      <c r="S880" s="4">
        <f t="shared" si="1834"/>
        <v>-2E-3</v>
      </c>
      <c r="T880" s="4">
        <f t="shared" si="1860"/>
        <v>1.7053589443372096E-16</v>
      </c>
      <c r="U880" s="4">
        <f t="shared" si="1834"/>
        <v>-1.4318729660436995E-3</v>
      </c>
      <c r="V880" s="4">
        <f t="shared" si="1860"/>
        <v>-1.3963308379869074E-3</v>
      </c>
    </row>
    <row r="881" spans="1:22" x14ac:dyDescent="0.25">
      <c r="A881" s="4">
        <v>0.75600000000000001</v>
      </c>
      <c r="B881" s="4">
        <v>1</v>
      </c>
      <c r="C881" s="4">
        <f t="shared" si="1766"/>
        <v>2E-3</v>
      </c>
      <c r="D881" s="4">
        <f t="shared" si="1767"/>
        <v>0</v>
      </c>
      <c r="E881" s="4">
        <f t="shared" si="1766"/>
        <v>-1.440618049775814E-3</v>
      </c>
      <c r="F881" s="4">
        <f t="shared" si="1767"/>
        <v>1.3873066116256098E-3</v>
      </c>
      <c r="G881" s="4">
        <f t="shared" si="1766"/>
        <v>7.5380365339869346E-5</v>
      </c>
      <c r="H881" s="4">
        <f t="shared" ref="H881:J881" si="1861">$B881*SIN(2*PI()*G$2/$B$1*$A881)*$E$1</f>
        <v>-1.9985789452811784E-3</v>
      </c>
      <c r="I881" s="4">
        <f t="shared" si="1766"/>
        <v>1.3320237348685036E-3</v>
      </c>
      <c r="J881" s="4">
        <f t="shared" si="1861"/>
        <v>1.491882290848364E-3</v>
      </c>
      <c r="K881" s="4">
        <f t="shared" si="1764"/>
        <v>-1.9943178005212281E-3</v>
      </c>
      <c r="L881" s="4">
        <f t="shared" ref="L881:V881" si="1862">$B881*SIN(2*PI()*K$2/$B$1*$A881)*$E$1</f>
        <v>-1.5065361105586598E-4</v>
      </c>
      <c r="M881" s="4">
        <f t="shared" si="1834"/>
        <v>1.5410264855515784E-3</v>
      </c>
      <c r="N881" s="4">
        <f t="shared" si="1862"/>
        <v>-1.2748479794973794E-3</v>
      </c>
      <c r="O881" s="4">
        <f t="shared" si="1834"/>
        <v>3.7476262917144883E-4</v>
      </c>
      <c r="P881" s="4">
        <f t="shared" si="1862"/>
        <v>-1.9645745014573775E-3</v>
      </c>
      <c r="Q881" s="4">
        <f t="shared" si="1834"/>
        <v>6.1803398874989081E-4</v>
      </c>
      <c r="R881" s="4">
        <f t="shared" si="1862"/>
        <v>-1.9021130325903085E-3</v>
      </c>
      <c r="S881" s="4">
        <f t="shared" si="1834"/>
        <v>2E-3</v>
      </c>
      <c r="T881" s="4">
        <f t="shared" si="1862"/>
        <v>-4.1947088164073777E-16</v>
      </c>
      <c r="U881" s="4">
        <f t="shared" si="1834"/>
        <v>-1.4406180497759245E-3</v>
      </c>
      <c r="V881" s="4">
        <f t="shared" si="1862"/>
        <v>-1.3873066116254951E-3</v>
      </c>
    </row>
    <row r="882" spans="1:22" x14ac:dyDescent="0.25">
      <c r="A882" s="4">
        <v>0.75800000000000001</v>
      </c>
      <c r="B882" s="4">
        <v>1</v>
      </c>
      <c r="C882" s="4">
        <f t="shared" si="1766"/>
        <v>2E-3</v>
      </c>
      <c r="D882" s="4">
        <f t="shared" si="1767"/>
        <v>0</v>
      </c>
      <c r="E882" s="4">
        <f t="shared" si="1766"/>
        <v>-1.4493062603740934E-3</v>
      </c>
      <c r="F882" s="4">
        <f t="shared" si="1767"/>
        <v>1.3782276167746967E-3</v>
      </c>
      <c r="G882" s="4">
        <f t="shared" si="1766"/>
        <v>1.004886363595396E-4</v>
      </c>
      <c r="H882" s="4">
        <f t="shared" ref="H882:J882" si="1863">$B882*SIN(2*PI()*G$2/$B$1*$A882)*$E$1</f>
        <v>-1.9974739132120351E-3</v>
      </c>
      <c r="I882" s="4">
        <f t="shared" si="1766"/>
        <v>1.3036674506017583E-3</v>
      </c>
      <c r="J882" s="4">
        <f t="shared" si="1863"/>
        <v>1.5167238305774432E-3</v>
      </c>
      <c r="K882" s="4">
        <f t="shared" si="1764"/>
        <v>-1.9899020339626001E-3</v>
      </c>
      <c r="L882" s="4">
        <f t="shared" ref="L882:V882" si="1864">$B882*SIN(2*PI()*K$2/$B$1*$A882)*$E$1</f>
        <v>-2.0072342970243074E-4</v>
      </c>
      <c r="M882" s="4">
        <f t="shared" si="1834"/>
        <v>1.5803100247513803E-3</v>
      </c>
      <c r="N882" s="4">
        <f t="shared" si="1864"/>
        <v>-1.2258141073059534E-3</v>
      </c>
      <c r="O882" s="4">
        <f t="shared" si="1834"/>
        <v>4.9737977432970848E-4</v>
      </c>
      <c r="P882" s="4">
        <f t="shared" si="1864"/>
        <v>-1.9371663222572627E-3</v>
      </c>
      <c r="Q882" s="4">
        <f t="shared" si="1834"/>
        <v>1.6180339887498965E-3</v>
      </c>
      <c r="R882" s="4">
        <f t="shared" si="1864"/>
        <v>-1.1755705045849441E-3</v>
      </c>
      <c r="S882" s="4">
        <f t="shared" si="1834"/>
        <v>-2E-3</v>
      </c>
      <c r="T882" s="4">
        <f t="shared" si="1864"/>
        <v>2.1365851796129043E-16</v>
      </c>
      <c r="U882" s="4">
        <f t="shared" si="1834"/>
        <v>-1.4493062603742766E-3</v>
      </c>
      <c r="V882" s="4">
        <f t="shared" si="1864"/>
        <v>-1.3782276167745042E-3</v>
      </c>
    </row>
    <row r="883" spans="1:22" x14ac:dyDescent="0.25">
      <c r="A883" s="4">
        <v>0.76</v>
      </c>
      <c r="B883" s="4">
        <v>1</v>
      </c>
      <c r="C883" s="4">
        <f t="shared" si="1766"/>
        <v>2E-3</v>
      </c>
      <c r="D883" s="4">
        <f t="shared" si="1767"/>
        <v>0</v>
      </c>
      <c r="E883" s="4">
        <f t="shared" si="1766"/>
        <v>-1.4579372548428227E-3</v>
      </c>
      <c r="F883" s="4">
        <f t="shared" si="1767"/>
        <v>1.3690942118573777E-3</v>
      </c>
      <c r="G883" s="4">
        <f t="shared" si="1766"/>
        <v>1.2558103905862568E-4</v>
      </c>
      <c r="H883" s="4">
        <f t="shared" ref="H883:J883" si="1865">$B883*SIN(2*PI()*G$2/$B$1*$A883)*$E$1</f>
        <v>-1.9960534568565433E-3</v>
      </c>
      <c r="I883" s="4">
        <f t="shared" si="1766"/>
        <v>1.2748479794973792E-3</v>
      </c>
      <c r="J883" s="4">
        <f t="shared" si="1865"/>
        <v>1.5410264855515786E-3</v>
      </c>
      <c r="K883" s="4">
        <f t="shared" si="1764"/>
        <v>-1.9842294026289559E-3</v>
      </c>
      <c r="L883" s="4">
        <f t="shared" ref="L883:V883" si="1866">$B883*SIN(2*PI()*K$2/$B$1*$A883)*$E$1</f>
        <v>-2.5066646712860633E-4</v>
      </c>
      <c r="M883" s="4">
        <f t="shared" ref="M883:U898" si="1867">$B883*COS(2*PI()*M$2/$B$1*$A883)*$E$1</f>
        <v>1.6180339887498943E-3</v>
      </c>
      <c r="N883" s="4">
        <f t="shared" si="1866"/>
        <v>-1.1755705045849469E-3</v>
      </c>
      <c r="O883" s="4">
        <f t="shared" si="1867"/>
        <v>6.1803398874989309E-4</v>
      </c>
      <c r="P883" s="4">
        <f t="shared" si="1866"/>
        <v>-1.9021130325903078E-3</v>
      </c>
      <c r="Q883" s="4">
        <f t="shared" si="1867"/>
        <v>2E-3</v>
      </c>
      <c r="R883" s="4">
        <f t="shared" si="1866"/>
        <v>9.7994529157929833E-18</v>
      </c>
      <c r="S883" s="4">
        <f t="shared" si="1867"/>
        <v>2E-3</v>
      </c>
      <c r="T883" s="4">
        <f t="shared" si="1866"/>
        <v>-7.8461542818430979E-18</v>
      </c>
      <c r="U883" s="4">
        <f t="shared" si="1867"/>
        <v>-1.4579372548430779E-3</v>
      </c>
      <c r="V883" s="4">
        <f t="shared" si="1866"/>
        <v>-1.3690942118571062E-3</v>
      </c>
    </row>
    <row r="884" spans="1:22" x14ac:dyDescent="0.25">
      <c r="A884" s="4">
        <v>0.76200000000000001</v>
      </c>
      <c r="B884" s="4">
        <v>1</v>
      </c>
      <c r="C884" s="4">
        <f t="shared" si="1766"/>
        <v>2E-3</v>
      </c>
      <c r="D884" s="4">
        <f t="shared" si="1767"/>
        <v>0</v>
      </c>
      <c r="E884" s="4">
        <f t="shared" si="1766"/>
        <v>-1.4665106924451198E-3</v>
      </c>
      <c r="F884" s="4">
        <f t="shared" si="1767"/>
        <v>1.3599067574448388E-3</v>
      </c>
      <c r="G884" s="4">
        <f t="shared" si="1766"/>
        <v>1.5065361105586459E-4</v>
      </c>
      <c r="H884" s="4">
        <f t="shared" ref="H884:J884" si="1868">$B884*SIN(2*PI()*G$2/$B$1*$A884)*$E$1</f>
        <v>-1.9943178005212281E-3</v>
      </c>
      <c r="I884" s="4">
        <f t="shared" si="1766"/>
        <v>1.2455755609762254E-3</v>
      </c>
      <c r="J884" s="4">
        <f t="shared" si="1868"/>
        <v>1.5647816211531761E-3</v>
      </c>
      <c r="K884" s="4">
        <f t="shared" si="1764"/>
        <v>-1.9773034894758285E-3</v>
      </c>
      <c r="L884" s="4">
        <f t="shared" ref="L884:V884" si="1869">$B884*SIN(2*PI()*K$2/$B$1*$A884)*$E$1</f>
        <v>-3.004511782415124E-4</v>
      </c>
      <c r="M884" s="4">
        <f t="shared" si="1867"/>
        <v>1.654161148549123E-3</v>
      </c>
      <c r="N884" s="4">
        <f t="shared" si="1869"/>
        <v>-1.1241667557042622E-3</v>
      </c>
      <c r="O884" s="4">
        <f t="shared" si="1867"/>
        <v>7.3624910536935356E-4</v>
      </c>
      <c r="P884" s="4">
        <f t="shared" si="1869"/>
        <v>-1.8595529717765039E-3</v>
      </c>
      <c r="Q884" s="4">
        <f t="shared" si="1867"/>
        <v>1.618033988749885E-3</v>
      </c>
      <c r="R884" s="4">
        <f t="shared" si="1869"/>
        <v>1.1755705045849599E-3</v>
      </c>
      <c r="S884" s="4">
        <f t="shared" si="1867"/>
        <v>-2E-3</v>
      </c>
      <c r="T884" s="4">
        <f t="shared" si="1869"/>
        <v>2.5678114148885988E-16</v>
      </c>
      <c r="U884" s="4">
        <f t="shared" si="1867"/>
        <v>-1.4665106924454455E-3</v>
      </c>
      <c r="V884" s="4">
        <f t="shared" si="1869"/>
        <v>-1.3599067574444877E-3</v>
      </c>
    </row>
    <row r="885" spans="1:22" x14ac:dyDescent="0.25">
      <c r="A885" s="4">
        <v>0.76400000000000001</v>
      </c>
      <c r="B885" s="4">
        <v>1</v>
      </c>
      <c r="C885" s="4">
        <f t="shared" si="1766"/>
        <v>2E-3</v>
      </c>
      <c r="D885" s="4">
        <f t="shared" si="1767"/>
        <v>0</v>
      </c>
      <c r="E885" s="4">
        <f t="shared" si="1766"/>
        <v>-1.4750262347163476E-3</v>
      </c>
      <c r="F885" s="4">
        <f t="shared" si="1767"/>
        <v>1.3506656162420492E-3</v>
      </c>
      <c r="G885" s="4">
        <f t="shared" si="1766"/>
        <v>1.7570239310148571E-4</v>
      </c>
      <c r="H885" s="4">
        <f t="shared" ref="H885:J885" si="1870">$B885*SIN(2*PI()*G$2/$B$1*$A885)*$E$1</f>
        <v>-1.992267218286345E-3</v>
      </c>
      <c r="I885" s="4">
        <f t="shared" si="1766"/>
        <v>1.2158605953892117E-3</v>
      </c>
      <c r="J885" s="4">
        <f t="shared" si="1870"/>
        <v>1.5879807972956701E-3</v>
      </c>
      <c r="K885" s="4">
        <f t="shared" si="1764"/>
        <v>-1.9691286690584108E-3</v>
      </c>
      <c r="L885" s="4">
        <f t="shared" ref="L885:V885" si="1871">$B885*SIN(2*PI()*K$2/$B$1*$A885)*$E$1</f>
        <v>-3.5004611795055082E-4</v>
      </c>
      <c r="M885" s="4">
        <f t="shared" si="1867"/>
        <v>1.6886558510040292E-3</v>
      </c>
      <c r="N885" s="4">
        <f t="shared" si="1871"/>
        <v>-1.0716535899579947E-3</v>
      </c>
      <c r="O885" s="4">
        <f t="shared" si="1867"/>
        <v>8.5155858313014235E-4</v>
      </c>
      <c r="P885" s="4">
        <f t="shared" si="1871"/>
        <v>-1.8096541049320404E-3</v>
      </c>
      <c r="Q885" s="4">
        <f t="shared" si="1867"/>
        <v>6.1803398874987216E-4</v>
      </c>
      <c r="R885" s="4">
        <f t="shared" si="1871"/>
        <v>1.9021130325903148E-3</v>
      </c>
      <c r="S885" s="4">
        <f t="shared" si="1867"/>
        <v>2E-3</v>
      </c>
      <c r="T885" s="4">
        <f t="shared" si="1871"/>
        <v>-5.0968777809412556E-17</v>
      </c>
      <c r="U885" s="4">
        <f t="shared" si="1867"/>
        <v>-1.4750262347167427E-3</v>
      </c>
      <c r="V885" s="4">
        <f t="shared" si="1871"/>
        <v>-1.3506656162416174E-3</v>
      </c>
    </row>
    <row r="886" spans="1:22" x14ac:dyDescent="0.25">
      <c r="A886" s="4">
        <v>0.76600000000000001</v>
      </c>
      <c r="B886" s="4">
        <v>1</v>
      </c>
      <c r="C886" s="4">
        <f t="shared" si="1766"/>
        <v>2E-3</v>
      </c>
      <c r="D886" s="4">
        <f t="shared" si="1767"/>
        <v>0</v>
      </c>
      <c r="E886" s="4">
        <f t="shared" si="1766"/>
        <v>-1.4834835454774781E-3</v>
      </c>
      <c r="F886" s="4">
        <f t="shared" si="1767"/>
        <v>1.3413711530734403E-3</v>
      </c>
      <c r="G886" s="4">
        <f t="shared" si="1766"/>
        <v>2.0072342970242936E-4</v>
      </c>
      <c r="H886" s="4">
        <f t="shared" ref="H886:J886" si="1872">$B886*SIN(2*PI()*G$2/$B$1*$A886)*$E$1</f>
        <v>-1.9899020339626005E-3</v>
      </c>
      <c r="I886" s="4">
        <f t="shared" si="1766"/>
        <v>1.1857136403221182E-3</v>
      </c>
      <c r="J886" s="4">
        <f t="shared" si="1872"/>
        <v>1.6106157714222439E-3</v>
      </c>
      <c r="K886" s="4">
        <f t="shared" si="1764"/>
        <v>-1.9597101047684942E-3</v>
      </c>
      <c r="L886" s="4">
        <f t="shared" ref="L886:V886" si="1873">$B886*SIN(2*PI()*K$2/$B$1*$A886)*$E$1</f>
        <v>-3.9941996102881315E-4</v>
      </c>
      <c r="M886" s="4">
        <f t="shared" si="1867"/>
        <v>1.7214840540078862E-3</v>
      </c>
      <c r="N886" s="4">
        <f t="shared" si="1873"/>
        <v>-1.0180828315007444E-3</v>
      </c>
      <c r="O886" s="4">
        <f t="shared" si="1867"/>
        <v>9.6350734820342698E-4</v>
      </c>
      <c r="P886" s="4">
        <f t="shared" si="1873"/>
        <v>-1.7526133600877293E-3</v>
      </c>
      <c r="Q886" s="4">
        <f t="shared" si="1867"/>
        <v>-6.1803398874992431E-4</v>
      </c>
      <c r="R886" s="4">
        <f t="shared" si="1873"/>
        <v>1.9021130325902976E-3</v>
      </c>
      <c r="S886" s="4">
        <f t="shared" si="1867"/>
        <v>-2E-3</v>
      </c>
      <c r="T886" s="4">
        <f t="shared" si="1873"/>
        <v>2.9990376501642937E-16</v>
      </c>
      <c r="U886" s="4">
        <f t="shared" si="1867"/>
        <v>-1.483483545477332E-3</v>
      </c>
      <c r="V886" s="4">
        <f t="shared" si="1873"/>
        <v>-1.341371153073602E-3</v>
      </c>
    </row>
    <row r="887" spans="1:22" x14ac:dyDescent="0.25">
      <c r="A887" s="4">
        <v>0.76800000000000002</v>
      </c>
      <c r="B887" s="4">
        <v>1</v>
      </c>
      <c r="C887" s="4">
        <f t="shared" si="1766"/>
        <v>2E-3</v>
      </c>
      <c r="D887" s="4">
        <f t="shared" si="1767"/>
        <v>0</v>
      </c>
      <c r="E887" s="4">
        <f t="shared" si="1766"/>
        <v>-1.4918822908483642E-3</v>
      </c>
      <c r="F887" s="4">
        <f t="shared" si="1767"/>
        <v>1.3320237348685034E-3</v>
      </c>
      <c r="G887" s="4">
        <f t="shared" si="1766"/>
        <v>2.2571276974696315E-4</v>
      </c>
      <c r="H887" s="4">
        <f t="shared" ref="H887:J887" si="1874">$B887*SIN(2*PI()*G$2/$B$1*$A887)*$E$1</f>
        <v>-1.987222621040017E-3</v>
      </c>
      <c r="I887" s="4">
        <f t="shared" si="1766"/>
        <v>1.1551454068445355E-3</v>
      </c>
      <c r="J887" s="4">
        <f t="shared" si="1874"/>
        <v>1.6326785014343676E-3</v>
      </c>
      <c r="K887" s="4">
        <f t="shared" si="1764"/>
        <v>-1.9490537455731545E-3</v>
      </c>
      <c r="L887" s="4">
        <f t="shared" ref="L887:V887" si="1875">$B887*SIN(2*PI()*K$2/$B$1*$A887)*$E$1</f>
        <v>-4.4854152189876189E-4</v>
      </c>
      <c r="M887" s="4">
        <f t="shared" si="1867"/>
        <v>1.752613360087728E-3</v>
      </c>
      <c r="N887" s="4">
        <f t="shared" si="1875"/>
        <v>-9.6350734820342958E-4</v>
      </c>
      <c r="O887" s="4">
        <f t="shared" si="1867"/>
        <v>1.0716535899579953E-3</v>
      </c>
      <c r="P887" s="4">
        <f t="shared" si="1875"/>
        <v>-1.6886558510040288E-3</v>
      </c>
      <c r="Q887" s="4">
        <f t="shared" si="1867"/>
        <v>-1.6180339887499171E-3</v>
      </c>
      <c r="R887" s="4">
        <f t="shared" si="1875"/>
        <v>1.1755705045849154E-3</v>
      </c>
      <c r="S887" s="4">
        <f t="shared" si="1867"/>
        <v>2E-3</v>
      </c>
      <c r="T887" s="4">
        <f t="shared" si="1875"/>
        <v>-9.409140133698202E-17</v>
      </c>
      <c r="U887" s="4">
        <f t="shared" si="1867"/>
        <v>-1.4918822908482896E-3</v>
      </c>
      <c r="V887" s="4">
        <f t="shared" si="1875"/>
        <v>-1.3320237348685869E-3</v>
      </c>
    </row>
    <row r="888" spans="1:22" x14ac:dyDescent="0.25">
      <c r="A888" s="4">
        <v>0.77</v>
      </c>
      <c r="B888" s="4">
        <v>1</v>
      </c>
      <c r="C888" s="4">
        <f t="shared" si="1766"/>
        <v>2E-3</v>
      </c>
      <c r="D888" s="4">
        <f t="shared" si="1767"/>
        <v>0</v>
      </c>
      <c r="E888" s="4">
        <f t="shared" si="1766"/>
        <v>-1.5002221392609193E-3</v>
      </c>
      <c r="F888" s="4">
        <f t="shared" si="1767"/>
        <v>1.3226237306473037E-3</v>
      </c>
      <c r="G888" s="4">
        <f t="shared" si="1766"/>
        <v>2.5066646712860845E-4</v>
      </c>
      <c r="H888" s="4">
        <f t="shared" ref="H888:J888" si="1876">$B888*SIN(2*PI()*G$2/$B$1*$A888)*$E$1</f>
        <v>-1.9842294026289559E-3</v>
      </c>
      <c r="I888" s="4">
        <f t="shared" si="1766"/>
        <v>1.124166755704262E-3</v>
      </c>
      <c r="J888" s="4">
        <f t="shared" si="1876"/>
        <v>1.6541611485491232E-3</v>
      </c>
      <c r="K888" s="4">
        <f t="shared" si="1764"/>
        <v>-1.9371663222572623E-3</v>
      </c>
      <c r="L888" s="4">
        <f t="shared" ref="L888:V888" si="1877">$B888*SIN(2*PI()*K$2/$B$1*$A888)*$E$1</f>
        <v>-4.9737977432970956E-4</v>
      </c>
      <c r="M888" s="4">
        <f t="shared" si="1867"/>
        <v>1.782013048376736E-3</v>
      </c>
      <c r="N888" s="4">
        <f t="shared" si="1877"/>
        <v>-9.0798099947909288E-4</v>
      </c>
      <c r="O888" s="4">
        <f t="shared" si="1867"/>
        <v>1.1755705045849475E-3</v>
      </c>
      <c r="P888" s="4">
        <f t="shared" si="1877"/>
        <v>-1.6180339887498939E-3</v>
      </c>
      <c r="Q888" s="4">
        <f t="shared" si="1867"/>
        <v>-2E-3</v>
      </c>
      <c r="R888" s="4">
        <f t="shared" si="1877"/>
        <v>1.1761858847991747E-17</v>
      </c>
      <c r="S888" s="4">
        <f t="shared" si="1867"/>
        <v>-2E-3</v>
      </c>
      <c r="T888" s="4">
        <f t="shared" si="1877"/>
        <v>3.4302638854399882E-16</v>
      </c>
      <c r="U888" s="4">
        <f t="shared" si="1867"/>
        <v>-1.5002221392609151E-3</v>
      </c>
      <c r="V888" s="4">
        <f t="shared" si="1877"/>
        <v>-1.322623730647308E-3</v>
      </c>
    </row>
    <row r="889" spans="1:22" x14ac:dyDescent="0.25">
      <c r="A889" s="4">
        <v>0.77200000000000002</v>
      </c>
      <c r="B889" s="4">
        <v>1</v>
      </c>
      <c r="C889" s="4">
        <f t="shared" si="1766"/>
        <v>2E-3</v>
      </c>
      <c r="D889" s="4">
        <f t="shared" si="1767"/>
        <v>0</v>
      </c>
      <c r="E889" s="4">
        <f t="shared" si="1766"/>
        <v>-1.5085027614722079E-3</v>
      </c>
      <c r="F889" s="4">
        <f t="shared" si="1767"/>
        <v>1.3131715115059128E-3</v>
      </c>
      <c r="G889" s="4">
        <f t="shared" si="1766"/>
        <v>2.7558058136927633E-4</v>
      </c>
      <c r="H889" s="4">
        <f t="shared" ref="H889:J889" si="1878">$B889*SIN(2*PI()*G$2/$B$1*$A889)*$E$1</f>
        <v>-1.9809228513933026E-3</v>
      </c>
      <c r="I889" s="4">
        <f t="shared" si="1766"/>
        <v>1.0927886934685379E-3</v>
      </c>
      <c r="J889" s="4">
        <f t="shared" si="1878"/>
        <v>1.6750560800842835E-3</v>
      </c>
      <c r="K889" s="4">
        <f t="shared" si="1764"/>
        <v>-1.9240553431721717E-3</v>
      </c>
      <c r="L889" s="4">
        <f t="shared" ref="L889:V889" si="1879">$B889*SIN(2*PI()*K$2/$B$1*$A889)*$E$1</f>
        <v>-5.4590387103465091E-4</v>
      </c>
      <c r="M889" s="4">
        <f t="shared" si="1867"/>
        <v>1.8096541049320391E-3</v>
      </c>
      <c r="N889" s="4">
        <f t="shared" si="1879"/>
        <v>-8.5155858313014485E-4</v>
      </c>
      <c r="O889" s="4">
        <f t="shared" si="1867"/>
        <v>1.2748479794973801E-3</v>
      </c>
      <c r="P889" s="4">
        <f t="shared" si="1879"/>
        <v>-1.5410264855515779E-3</v>
      </c>
      <c r="Q889" s="4">
        <f t="shared" si="1867"/>
        <v>-1.6180339887498976E-3</v>
      </c>
      <c r="R889" s="4">
        <f t="shared" si="1879"/>
        <v>-1.1755705045849425E-3</v>
      </c>
      <c r="S889" s="4">
        <f t="shared" si="1867"/>
        <v>2E-3</v>
      </c>
      <c r="T889" s="4">
        <f t="shared" si="1879"/>
        <v>-1.3721402486455148E-16</v>
      </c>
      <c r="U889" s="4">
        <f t="shared" si="1867"/>
        <v>-1.5085027614722736E-3</v>
      </c>
      <c r="V889" s="4">
        <f t="shared" si="1879"/>
        <v>-1.3131715115058372E-3</v>
      </c>
    </row>
    <row r="890" spans="1:22" x14ac:dyDescent="0.25">
      <c r="A890" s="4">
        <v>0.77400000000000002</v>
      </c>
      <c r="B890" s="4">
        <v>1</v>
      </c>
      <c r="C890" s="4">
        <f t="shared" si="1766"/>
        <v>2E-3</v>
      </c>
      <c r="D890" s="4">
        <f t="shared" si="1767"/>
        <v>0</v>
      </c>
      <c r="E890" s="4">
        <f t="shared" si="1766"/>
        <v>-1.5167238305774438E-3</v>
      </c>
      <c r="F890" s="4">
        <f t="shared" si="1767"/>
        <v>1.3036674506017574E-3</v>
      </c>
      <c r="G890" s="4">
        <f t="shared" si="1766"/>
        <v>3.0045117824151451E-4</v>
      </c>
      <c r="H890" s="4">
        <f t="shared" ref="H890:J890" si="1880">$B890*SIN(2*PI()*G$2/$B$1*$A890)*$E$1</f>
        <v>-1.9773034894758281E-3</v>
      </c>
      <c r="I890" s="4">
        <f t="shared" si="1766"/>
        <v>1.0610223686134683E-3</v>
      </c>
      <c r="J890" s="4">
        <f t="shared" si="1880"/>
        <v>1.6953558721701663E-3</v>
      </c>
      <c r="K890" s="4">
        <f t="shared" si="1764"/>
        <v>-1.9097290894932858E-3</v>
      </c>
      <c r="L890" s="4">
        <f t="shared" ref="L890:V890" si="1881">$B890*SIN(2*PI()*K$2/$B$1*$A890)*$E$1</f>
        <v>-5.9408316315407057E-4</v>
      </c>
      <c r="M890" s="4">
        <f t="shared" si="1867"/>
        <v>1.8355092513679624E-3</v>
      </c>
      <c r="N890" s="4">
        <f t="shared" si="1881"/>
        <v>-7.9429578126956118E-4</v>
      </c>
      <c r="O890" s="4">
        <f t="shared" si="1867"/>
        <v>1.3690942118573775E-3</v>
      </c>
      <c r="P890" s="4">
        <f t="shared" si="1881"/>
        <v>-1.4579372548428229E-3</v>
      </c>
      <c r="Q890" s="4">
        <f t="shared" si="1867"/>
        <v>-6.1803398874989255E-4</v>
      </c>
      <c r="R890" s="4">
        <f t="shared" si="1881"/>
        <v>-1.902113032590308E-3</v>
      </c>
      <c r="S890" s="4">
        <f t="shared" si="1867"/>
        <v>-2E-3</v>
      </c>
      <c r="T890" s="4">
        <f t="shared" si="1881"/>
        <v>3.8614901207156827E-16</v>
      </c>
      <c r="U890" s="4">
        <f t="shared" si="1867"/>
        <v>-1.5167238305775785E-3</v>
      </c>
      <c r="V890" s="4">
        <f t="shared" si="1881"/>
        <v>-1.3036674506016008E-3</v>
      </c>
    </row>
    <row r="891" spans="1:22" x14ac:dyDescent="0.25">
      <c r="A891" s="4">
        <v>0.77600000000000002</v>
      </c>
      <c r="B891" s="4">
        <v>1</v>
      </c>
      <c r="C891" s="4">
        <f t="shared" si="1766"/>
        <v>2E-3</v>
      </c>
      <c r="D891" s="4">
        <f t="shared" si="1767"/>
        <v>0</v>
      </c>
      <c r="E891" s="4">
        <f t="shared" si="1766"/>
        <v>-1.524885022022896E-3</v>
      </c>
      <c r="F891" s="4">
        <f t="shared" si="1767"/>
        <v>1.2941119231388884E-3</v>
      </c>
      <c r="G891" s="4">
        <f t="shared" si="1766"/>
        <v>3.2527433038976786E-4</v>
      </c>
      <c r="H891" s="4">
        <f t="shared" ref="H891:J891" si="1882">$B891*SIN(2*PI()*G$2/$B$1*$A891)*$E$1</f>
        <v>-1.9733718884157362E-3</v>
      </c>
      <c r="I891" s="4">
        <f t="shared" si="1766"/>
        <v>1.0288790675630137E-3</v>
      </c>
      <c r="J891" s="4">
        <f t="shared" si="1882"/>
        <v>1.7150533123873042E-3</v>
      </c>
      <c r="K891" s="4">
        <f t="shared" si="1764"/>
        <v>-1.8941966099894883E-3</v>
      </c>
      <c r="L891" s="4">
        <f t="shared" ref="L891:V891" si="1883">$B891*SIN(2*PI()*K$2/$B$1*$A891)*$E$1</f>
        <v>-6.4188721961442024E-4</v>
      </c>
      <c r="M891" s="4">
        <f t="shared" si="1867"/>
        <v>1.8595529717765028E-3</v>
      </c>
      <c r="N891" s="4">
        <f t="shared" si="1883"/>
        <v>-7.3624910536935616E-4</v>
      </c>
      <c r="O891" s="4">
        <f t="shared" si="1867"/>
        <v>1.4579372548428227E-3</v>
      </c>
      <c r="P891" s="4">
        <f t="shared" si="1883"/>
        <v>-1.3690942118573777E-3</v>
      </c>
      <c r="Q891" s="4">
        <f t="shared" si="1867"/>
        <v>6.1803398874990382E-4</v>
      </c>
      <c r="R891" s="4">
        <f t="shared" si="1883"/>
        <v>-1.9021130325903041E-3</v>
      </c>
      <c r="S891" s="4">
        <f t="shared" si="1867"/>
        <v>2E-3</v>
      </c>
      <c r="T891" s="4">
        <f t="shared" si="1883"/>
        <v>-1.8033664839212095E-16</v>
      </c>
      <c r="U891" s="4">
        <f t="shared" si="1867"/>
        <v>-1.5248850220230983E-3</v>
      </c>
      <c r="V891" s="4">
        <f t="shared" si="1883"/>
        <v>-1.2941119231386501E-3</v>
      </c>
    </row>
    <row r="892" spans="1:22" x14ac:dyDescent="0.25">
      <c r="A892" s="4">
        <v>0.77800000000000002</v>
      </c>
      <c r="B892" s="4">
        <v>1</v>
      </c>
      <c r="C892" s="4">
        <f t="shared" si="1766"/>
        <v>2E-3</v>
      </c>
      <c r="D892" s="4">
        <f t="shared" si="1767"/>
        <v>0</v>
      </c>
      <c r="E892" s="4">
        <f t="shared" si="1766"/>
        <v>-1.5329860136186996E-3</v>
      </c>
      <c r="F892" s="4">
        <f t="shared" si="1767"/>
        <v>1.284505306353169E-3</v>
      </c>
      <c r="G892" s="4">
        <f t="shared" si="1766"/>
        <v>3.500461179505512E-4</v>
      </c>
      <c r="H892" s="4">
        <f t="shared" ref="H892:J892" si="1884">$B892*SIN(2*PI()*G$2/$B$1*$A892)*$E$1</f>
        <v>-1.9691286690584108E-3</v>
      </c>
      <c r="I892" s="4">
        <f t="shared" si="1766"/>
        <v>9.9637021067898132E-4</v>
      </c>
      <c r="J892" s="4">
        <f t="shared" si="1884"/>
        <v>1.7341414023289803E-3</v>
      </c>
      <c r="K892" s="4">
        <f t="shared" si="1764"/>
        <v>-1.8774677153077489E-3</v>
      </c>
      <c r="L892" s="4">
        <f t="shared" ref="L892:V892" si="1885">$B892*SIN(2*PI()*K$2/$B$1*$A892)*$E$1</f>
        <v>-6.892858463490324E-4</v>
      </c>
      <c r="M892" s="4">
        <f t="shared" si="1867"/>
        <v>1.8817615379084507E-3</v>
      </c>
      <c r="N892" s="4">
        <f t="shared" si="1885"/>
        <v>-6.7747584049058336E-4</v>
      </c>
      <c r="O892" s="4">
        <f t="shared" si="1867"/>
        <v>1.5410264855515777E-3</v>
      </c>
      <c r="P892" s="4">
        <f t="shared" si="1885"/>
        <v>-1.2748479794973803E-3</v>
      </c>
      <c r="Q892" s="4">
        <f t="shared" si="1867"/>
        <v>1.6180339887499045E-3</v>
      </c>
      <c r="R892" s="4">
        <f t="shared" si="1885"/>
        <v>-1.175570504584933E-3</v>
      </c>
      <c r="S892" s="4">
        <f t="shared" si="1867"/>
        <v>-2E-3</v>
      </c>
      <c r="T892" s="4">
        <f t="shared" si="1885"/>
        <v>-2.5475715287326396E-17</v>
      </c>
      <c r="U892" s="4">
        <f t="shared" si="1867"/>
        <v>-1.5329860136189691E-3</v>
      </c>
      <c r="V892" s="4">
        <f t="shared" si="1885"/>
        <v>-1.2845053063528474E-3</v>
      </c>
    </row>
    <row r="893" spans="1:22" x14ac:dyDescent="0.25">
      <c r="A893" s="4">
        <v>0.78</v>
      </c>
      <c r="B893" s="4">
        <v>1</v>
      </c>
      <c r="C893" s="4">
        <f t="shared" si="1766"/>
        <v>2E-3</v>
      </c>
      <c r="D893" s="4">
        <f t="shared" si="1767"/>
        <v>0</v>
      </c>
      <c r="E893" s="4">
        <f t="shared" si="1766"/>
        <v>-1.5410264855515784E-3</v>
      </c>
      <c r="F893" s="4">
        <f t="shared" si="1767"/>
        <v>1.2748479794973796E-3</v>
      </c>
      <c r="G893" s="4">
        <f t="shared" si="1766"/>
        <v>3.7476262917144856E-4</v>
      </c>
      <c r="H893" s="4">
        <f t="shared" ref="H893:J893" si="1886">$B893*SIN(2*PI()*G$2/$B$1*$A893)*$E$1</f>
        <v>-1.9645745014573775E-3</v>
      </c>
      <c r="I893" s="4">
        <f t="shared" si="1766"/>
        <v>9.6350734820343077E-4</v>
      </c>
      <c r="J893" s="4">
        <f t="shared" si="1886"/>
        <v>1.7526133600877273E-3</v>
      </c>
      <c r="K893" s="4">
        <f t="shared" si="1764"/>
        <v>-1.8595529717765034E-3</v>
      </c>
      <c r="L893" s="4">
        <f t="shared" ref="L893:V893" si="1887">$B893*SIN(2*PI()*K$2/$B$1*$A893)*$E$1</f>
        <v>-7.3624910536935454E-4</v>
      </c>
      <c r="M893" s="4">
        <f t="shared" si="1867"/>
        <v>1.902113032590307E-3</v>
      </c>
      <c r="N893" s="4">
        <f t="shared" si="1887"/>
        <v>-6.180339887498958E-4</v>
      </c>
      <c r="O893" s="4">
        <f t="shared" si="1867"/>
        <v>1.6180339887498939E-3</v>
      </c>
      <c r="P893" s="4">
        <f t="shared" si="1887"/>
        <v>-1.175570504584948E-3</v>
      </c>
      <c r="Q893" s="4">
        <f t="shared" si="1867"/>
        <v>2E-3</v>
      </c>
      <c r="R893" s="4">
        <f t="shared" si="1887"/>
        <v>2.352024824903154E-17</v>
      </c>
      <c r="S893" s="4">
        <f t="shared" si="1867"/>
        <v>2E-3</v>
      </c>
      <c r="T893" s="4">
        <f t="shared" si="1887"/>
        <v>-2.2345927191969042E-16</v>
      </c>
      <c r="U893" s="4">
        <f t="shared" si="1867"/>
        <v>-1.5410264855519136E-3</v>
      </c>
      <c r="V893" s="4">
        <f t="shared" si="1887"/>
        <v>-1.2748479794969746E-3</v>
      </c>
    </row>
    <row r="894" spans="1:22" x14ac:dyDescent="0.25">
      <c r="A894" s="4">
        <v>0.78200000000000003</v>
      </c>
      <c r="B894" s="4">
        <v>1</v>
      </c>
      <c r="C894" s="4">
        <f t="shared" si="1766"/>
        <v>2E-3</v>
      </c>
      <c r="D894" s="4">
        <f t="shared" si="1767"/>
        <v>0</v>
      </c>
      <c r="E894" s="4">
        <f t="shared" si="1766"/>
        <v>-1.5490061203974675E-3</v>
      </c>
      <c r="F894" s="4">
        <f t="shared" si="1767"/>
        <v>1.2651403238262491E-3</v>
      </c>
      <c r="G894" s="4">
        <f t="shared" si="1766"/>
        <v>3.9941996102881353E-4</v>
      </c>
      <c r="H894" s="4">
        <f t="shared" ref="H894:J894" si="1888">$B894*SIN(2*PI()*G$2/$B$1*$A894)*$E$1</f>
        <v>-1.9597101047684942E-3</v>
      </c>
      <c r="I894" s="4">
        <f t="shared" si="1766"/>
        <v>9.3030215615491738E-4</v>
      </c>
      <c r="J894" s="4">
        <f t="shared" si="1888"/>
        <v>1.7704626226649101E-3</v>
      </c>
      <c r="K894" s="4">
        <f t="shared" si="1764"/>
        <v>-1.840463694731741E-3</v>
      </c>
      <c r="L894" s="4">
        <f t="shared" ref="L894:V894" si="1889">$B894*SIN(2*PI()*K$2/$B$1*$A894)*$E$1</f>
        <v>-7.8274733367440384E-4</v>
      </c>
      <c r="M894" s="4">
        <f t="shared" si="1867"/>
        <v>1.9205873713538857E-3</v>
      </c>
      <c r="N894" s="4">
        <f t="shared" si="1889"/>
        <v>-5.5798221207845977E-4</v>
      </c>
      <c r="O894" s="4">
        <f t="shared" si="1867"/>
        <v>1.6886558510040288E-3</v>
      </c>
      <c r="P894" s="4">
        <f t="shared" si="1889"/>
        <v>-1.0716535899579955E-3</v>
      </c>
      <c r="Q894" s="4">
        <f t="shared" si="1867"/>
        <v>1.618033988749877E-3</v>
      </c>
      <c r="R894" s="4">
        <f t="shared" si="1889"/>
        <v>1.1755705045849709E-3</v>
      </c>
      <c r="S894" s="4">
        <f t="shared" si="1867"/>
        <v>-2E-3</v>
      </c>
      <c r="T894" s="4">
        <f t="shared" si="1889"/>
        <v>1.7646908240243065E-17</v>
      </c>
      <c r="U894" s="4">
        <f t="shared" si="1867"/>
        <v>-1.5490061203972921E-3</v>
      </c>
      <c r="V894" s="4">
        <f t="shared" si="1889"/>
        <v>-1.265140323826464E-3</v>
      </c>
    </row>
    <row r="895" spans="1:22" x14ac:dyDescent="0.25">
      <c r="A895" s="4">
        <v>0.78400000000000003</v>
      </c>
      <c r="B895" s="4">
        <v>1</v>
      </c>
      <c r="C895" s="4">
        <f t="shared" si="1766"/>
        <v>2E-3</v>
      </c>
      <c r="D895" s="4">
        <f t="shared" si="1767"/>
        <v>0</v>
      </c>
      <c r="E895" s="4">
        <f t="shared" si="1766"/>
        <v>-1.5569246031340467E-3</v>
      </c>
      <c r="F895" s="4">
        <f t="shared" si="1767"/>
        <v>1.2553827225814012E-3</v>
      </c>
      <c r="G895" s="4">
        <f t="shared" si="1766"/>
        <v>4.2401421984410896E-4</v>
      </c>
      <c r="H895" s="4">
        <f t="shared" ref="H895:J895" si="1890">$B895*SIN(2*PI()*G$2/$B$1*$A895)*$E$1</f>
        <v>-1.9545362471363871E-3</v>
      </c>
      <c r="I895" s="4">
        <f t="shared" si="1766"/>
        <v>8.967664321800641E-4</v>
      </c>
      <c r="J895" s="4">
        <f t="shared" si="1890"/>
        <v>1.7876828483025279E-3</v>
      </c>
      <c r="K895" s="4">
        <f t="shared" si="1764"/>
        <v>-1.8202119413699915E-3</v>
      </c>
      <c r="L895" s="4">
        <f t="shared" ref="L895:V895" si="1891">$B895*SIN(2*PI()*K$2/$B$1*$A895)*$E$1</f>
        <v>-8.2875116198656779E-4</v>
      </c>
      <c r="M895" s="4">
        <f t="shared" si="1867"/>
        <v>1.937166322257262E-3</v>
      </c>
      <c r="N895" s="4">
        <f t="shared" si="1891"/>
        <v>-4.9737977432971119E-4</v>
      </c>
      <c r="O895" s="4">
        <f t="shared" si="1867"/>
        <v>1.7526133600877256E-3</v>
      </c>
      <c r="P895" s="4">
        <f t="shared" si="1891"/>
        <v>-9.6350734820343359E-4</v>
      </c>
      <c r="Q895" s="4">
        <f t="shared" si="1867"/>
        <v>6.1803398874985904E-4</v>
      </c>
      <c r="R895" s="4">
        <f t="shared" si="1891"/>
        <v>1.9021130325903189E-3</v>
      </c>
      <c r="S895" s="4">
        <f t="shared" si="1867"/>
        <v>2E-3</v>
      </c>
      <c r="T895" s="4">
        <f t="shared" si="1891"/>
        <v>-2.6658189544725986E-16</v>
      </c>
      <c r="U895" s="4">
        <f t="shared" si="1867"/>
        <v>-1.5569246031339392E-3</v>
      </c>
      <c r="V895" s="4">
        <f t="shared" si="1891"/>
        <v>-1.2553827225815343E-3</v>
      </c>
    </row>
    <row r="896" spans="1:22" x14ac:dyDescent="0.25">
      <c r="A896" s="4">
        <v>0.78600000000000003</v>
      </c>
      <c r="B896" s="4">
        <v>1</v>
      </c>
      <c r="C896" s="4">
        <f t="shared" si="1766"/>
        <v>2E-3</v>
      </c>
      <c r="D896" s="4">
        <f t="shared" si="1767"/>
        <v>0</v>
      </c>
      <c r="E896" s="4">
        <f t="shared" si="1766"/>
        <v>-1.5647816211531763E-3</v>
      </c>
      <c r="F896" s="4">
        <f t="shared" si="1767"/>
        <v>1.2455755609762252E-3</v>
      </c>
      <c r="G896" s="4">
        <f t="shared" si="1766"/>
        <v>4.4854152189876227E-4</v>
      </c>
      <c r="H896" s="4">
        <f t="shared" ref="H896:J896" si="1892">$B896*SIN(2*PI()*G$2/$B$1*$A896)*$E$1</f>
        <v>-1.9490537455731543E-3</v>
      </c>
      <c r="I896" s="4">
        <f t="shared" si="1766"/>
        <v>8.6291209136191811E-4</v>
      </c>
      <c r="J896" s="4">
        <f t="shared" si="1892"/>
        <v>1.8042679187364058E-3</v>
      </c>
      <c r="K896" s="4">
        <f t="shared" si="1764"/>
        <v>-1.7988105031327421E-3</v>
      </c>
      <c r="L896" s="4">
        <f t="shared" ref="L896:V896" si="1893">$B896*SIN(2*PI()*K$2/$B$1*$A896)*$E$1</f>
        <v>-8.7423153330186572E-4</v>
      </c>
      <c r="M896" s="4">
        <f t="shared" si="1867"/>
        <v>1.951833523877495E-3</v>
      </c>
      <c r="N896" s="4">
        <f t="shared" si="1893"/>
        <v>-4.3628648279308365E-4</v>
      </c>
      <c r="O896" s="4">
        <f t="shared" si="1867"/>
        <v>1.8096541049320402E-3</v>
      </c>
      <c r="P896" s="4">
        <f t="shared" si="1893"/>
        <v>-8.5155858313014257E-4</v>
      </c>
      <c r="Q896" s="4">
        <f t="shared" si="1867"/>
        <v>-6.1803398874993732E-4</v>
      </c>
      <c r="R896" s="4">
        <f t="shared" si="1893"/>
        <v>1.9021130325902933E-3</v>
      </c>
      <c r="S896" s="4">
        <f t="shared" si="1867"/>
        <v>-2E-3</v>
      </c>
      <c r="T896" s="4">
        <f t="shared" si="1893"/>
        <v>6.0769531767812524E-17</v>
      </c>
      <c r="U896" s="4">
        <f t="shared" si="1867"/>
        <v>-1.5647816211531358E-3</v>
      </c>
      <c r="V896" s="4">
        <f t="shared" si="1893"/>
        <v>-1.2455755609762759E-3</v>
      </c>
    </row>
    <row r="897" spans="1:22" x14ac:dyDescent="0.25">
      <c r="A897" s="4">
        <v>0.78800000000000003</v>
      </c>
      <c r="B897" s="4">
        <v>1</v>
      </c>
      <c r="C897" s="4">
        <f t="shared" si="1766"/>
        <v>2E-3</v>
      </c>
      <c r="D897" s="4">
        <f t="shared" si="1767"/>
        <v>0</v>
      </c>
      <c r="E897" s="4">
        <f t="shared" si="1766"/>
        <v>-1.5725768642732378E-3</v>
      </c>
      <c r="F897" s="4">
        <f t="shared" si="1767"/>
        <v>1.2357192261806687E-3</v>
      </c>
      <c r="G897" s="4">
        <f t="shared" si="1766"/>
        <v>4.7299799404744945E-4</v>
      </c>
      <c r="H897" s="4">
        <f t="shared" ref="H897:J897" si="1894">$B897*SIN(2*PI()*G$2/$B$1*$A897)*$E$1</f>
        <v>-1.9432634658293479E-3</v>
      </c>
      <c r="I897" s="4">
        <f t="shared" si="1766"/>
        <v>8.2875116198656898E-4</v>
      </c>
      <c r="J897" s="4">
        <f t="shared" si="1894"/>
        <v>1.820211941369991E-3</v>
      </c>
      <c r="K897" s="4">
        <f t="shared" si="1764"/>
        <v>-1.7762728976270889E-3</v>
      </c>
      <c r="L897" s="4">
        <f t="shared" ref="L897:V897" si="1895">$B897*SIN(2*PI()*K$2/$B$1*$A897)*$E$1</f>
        <v>-9.1915972124297595E-4</v>
      </c>
      <c r="M897" s="4">
        <f t="shared" si="1867"/>
        <v>1.9645745014573775E-3</v>
      </c>
      <c r="N897" s="4">
        <f t="shared" si="1895"/>
        <v>-3.7476262917144812E-4</v>
      </c>
      <c r="O897" s="4">
        <f t="shared" si="1867"/>
        <v>1.8595529717765037E-3</v>
      </c>
      <c r="P897" s="4">
        <f t="shared" si="1895"/>
        <v>-7.3624910536935378E-4</v>
      </c>
      <c r="Q897" s="4">
        <f t="shared" si="1867"/>
        <v>-1.6180339887499253E-3</v>
      </c>
      <c r="R897" s="4">
        <f t="shared" si="1895"/>
        <v>1.1755705045849044E-3</v>
      </c>
      <c r="S897" s="4">
        <f t="shared" si="1867"/>
        <v>2E-3</v>
      </c>
      <c r="T897" s="4">
        <f t="shared" si="1895"/>
        <v>-3.0970451897482931E-16</v>
      </c>
      <c r="U897" s="4">
        <f t="shared" si="1867"/>
        <v>-1.5725768642732634E-3</v>
      </c>
      <c r="V897" s="4">
        <f t="shared" si="1895"/>
        <v>-1.2357192261806362E-3</v>
      </c>
    </row>
    <row r="898" spans="1:22" x14ac:dyDescent="0.25">
      <c r="A898" s="4">
        <v>0.79</v>
      </c>
      <c r="B898" s="4">
        <v>1</v>
      </c>
      <c r="C898" s="4">
        <f t="shared" si="1766"/>
        <v>2E-3</v>
      </c>
      <c r="D898" s="4">
        <f t="shared" si="1767"/>
        <v>0</v>
      </c>
      <c r="E898" s="4">
        <f t="shared" si="1766"/>
        <v>-1.5803100247513808E-3</v>
      </c>
      <c r="F898" s="4">
        <f t="shared" si="1767"/>
        <v>1.2258141073059527E-3</v>
      </c>
      <c r="G898" s="4">
        <f t="shared" si="1766"/>
        <v>4.9737977432970989E-4</v>
      </c>
      <c r="H898" s="4">
        <f t="shared" ref="H898:J898" si="1896">$B898*SIN(2*PI()*G$2/$B$1*$A898)*$E$1</f>
        <v>-1.9371663222572623E-3</v>
      </c>
      <c r="I898" s="4">
        <f t="shared" si="1766"/>
        <v>7.9429578126956086E-4</v>
      </c>
      <c r="J898" s="4">
        <f t="shared" si="1896"/>
        <v>1.8355092513679626E-3</v>
      </c>
      <c r="K898" s="4">
        <f t="shared" si="1764"/>
        <v>-1.7526133600877271E-3</v>
      </c>
      <c r="L898" s="4">
        <f t="shared" ref="L898:V898" si="1897">$B898*SIN(2*PI()*K$2/$B$1*$A898)*$E$1</f>
        <v>-9.635073482034311E-4</v>
      </c>
      <c r="M898" s="4">
        <f t="shared" si="1867"/>
        <v>1.9753766811902757E-3</v>
      </c>
      <c r="N898" s="4">
        <f t="shared" si="1897"/>
        <v>-3.1286893008046094E-4</v>
      </c>
      <c r="O898" s="4">
        <f t="shared" si="1867"/>
        <v>1.9021130325903078E-3</v>
      </c>
      <c r="P898" s="4">
        <f t="shared" si="1897"/>
        <v>-6.1803398874989341E-4</v>
      </c>
      <c r="Q898" s="4">
        <f t="shared" si="1867"/>
        <v>-2E-3</v>
      </c>
      <c r="R898" s="4">
        <f t="shared" si="1897"/>
        <v>-1.9589364852468096E-18</v>
      </c>
      <c r="S898" s="4">
        <f t="shared" si="1867"/>
        <v>-2E-3</v>
      </c>
      <c r="T898" s="4">
        <f t="shared" si="1897"/>
        <v>1.0389215529538198E-16</v>
      </c>
      <c r="U898" s="4">
        <f t="shared" si="1867"/>
        <v>-1.5803100247514712E-3</v>
      </c>
      <c r="V898" s="4">
        <f t="shared" si="1897"/>
        <v>-1.2258141073058365E-3</v>
      </c>
    </row>
    <row r="899" spans="1:22" x14ac:dyDescent="0.25">
      <c r="A899" s="4">
        <v>0.79200000000000004</v>
      </c>
      <c r="B899" s="4">
        <v>1</v>
      </c>
      <c r="C899" s="4">
        <f t="shared" si="1766"/>
        <v>2E-3</v>
      </c>
      <c r="D899" s="4">
        <f t="shared" si="1767"/>
        <v>0</v>
      </c>
      <c r="E899" s="4">
        <f t="shared" si="1766"/>
        <v>-1.5879807972956708E-3</v>
      </c>
      <c r="F899" s="4">
        <f t="shared" si="1767"/>
        <v>1.2158605953892106E-3</v>
      </c>
      <c r="G899" s="4">
        <f t="shared" si="1766"/>
        <v>5.2168301257979441E-4</v>
      </c>
      <c r="H899" s="4">
        <f t="shared" ref="H899:J899" si="1898">$B899*SIN(2*PI()*G$2/$B$1*$A899)*$E$1</f>
        <v>-1.9307632776665476E-3</v>
      </c>
      <c r="I899" s="4">
        <f t="shared" ref="I899:U962" si="1899">$B899*COS(2*PI()*I$2/$B$1*$A899)*$E$1</f>
        <v>7.595581910436024E-4</v>
      </c>
      <c r="J899" s="4">
        <f t="shared" si="1898"/>
        <v>1.8501544136689161E-3</v>
      </c>
      <c r="K899" s="4">
        <f t="shared" si="1899"/>
        <v>-1.72784683438567E-3</v>
      </c>
      <c r="L899" s="4">
        <f t="shared" ref="L899:V899" si="1900">$B899*SIN(2*PI()*K$2/$B$1*$A899)*$E$1</f>
        <v>-1.0072464032715228E-3</v>
      </c>
      <c r="M899" s="4">
        <f t="shared" si="1899"/>
        <v>1.9842294026289559E-3</v>
      </c>
      <c r="N899" s="4">
        <f t="shared" si="1900"/>
        <v>-2.5066646712860801E-4</v>
      </c>
      <c r="O899" s="4">
        <f t="shared" si="1899"/>
        <v>1.9371663222572625E-3</v>
      </c>
      <c r="P899" s="4">
        <f t="shared" si="1900"/>
        <v>-4.9737977432970869E-4</v>
      </c>
      <c r="Q899" s="4">
        <f t="shared" si="1899"/>
        <v>-1.6180339887498895E-3</v>
      </c>
      <c r="R899" s="4">
        <f t="shared" si="1900"/>
        <v>-1.1755705045849536E-3</v>
      </c>
      <c r="S899" s="4">
        <f t="shared" si="1899"/>
        <v>2E-3</v>
      </c>
      <c r="T899" s="4">
        <f t="shared" si="1900"/>
        <v>-3.5282714250239876E-16</v>
      </c>
      <c r="U899" s="4">
        <f t="shared" si="1899"/>
        <v>-1.587980797295825E-3</v>
      </c>
      <c r="V899" s="4">
        <f t="shared" si="1900"/>
        <v>-1.2158605953890092E-3</v>
      </c>
    </row>
    <row r="900" spans="1:22" x14ac:dyDescent="0.25">
      <c r="A900" s="4">
        <v>0.79400000000000004</v>
      </c>
      <c r="B900" s="4">
        <v>1</v>
      </c>
      <c r="C900" s="4">
        <f t="shared" ref="C900:I963" si="1901">$B900*COS(2*PI()*C$2/$B$1*$A900)*$E$1</f>
        <v>2E-3</v>
      </c>
      <c r="D900" s="4">
        <f t="shared" ref="D900:F963" si="1902">$B900*SIN(2*PI()*C$2/$B$1*$A900)*$E$1</f>
        <v>0</v>
      </c>
      <c r="E900" s="4">
        <f t="shared" si="1901"/>
        <v>-1.5955888790771422E-3</v>
      </c>
      <c r="F900" s="4">
        <f t="shared" si="1902"/>
        <v>1.2058590833780491E-3</v>
      </c>
      <c r="G900" s="4">
        <f t="shared" si="1901"/>
        <v>5.4590387103465123E-4</v>
      </c>
      <c r="H900" s="4">
        <f t="shared" ref="H900:J900" si="1903">$B900*SIN(2*PI()*G$2/$B$1*$A900)*$E$1</f>
        <v>-1.9240553431721717E-3</v>
      </c>
      <c r="I900" s="4">
        <f t="shared" si="1901"/>
        <v>7.2455073340909205E-4</v>
      </c>
      <c r="J900" s="4">
        <f t="shared" si="1903"/>
        <v>1.8641422249164217E-3</v>
      </c>
      <c r="K900" s="4">
        <f t="shared" si="1899"/>
        <v>-1.701988963589383E-3</v>
      </c>
      <c r="L900" s="4">
        <f t="shared" ref="L900:V900" si="1904">$B900*SIN(2*PI()*K$2/$B$1*$A900)*$E$1</f>
        <v>-1.0503492599225927E-3</v>
      </c>
      <c r="M900" s="4">
        <f t="shared" ref="M900:U914" si="1905">$B900*COS(2*PI()*M$2/$B$1*$A900)*$E$1</f>
        <v>1.99112392920616E-3</v>
      </c>
      <c r="N900" s="4">
        <f t="shared" si="1904"/>
        <v>-1.8821662663702854E-4</v>
      </c>
      <c r="O900" s="4">
        <f t="shared" si="1905"/>
        <v>1.9645745014573775E-3</v>
      </c>
      <c r="P900" s="4">
        <f t="shared" si="1904"/>
        <v>-3.747626291714491E-4</v>
      </c>
      <c r="Q900" s="4">
        <f t="shared" si="1905"/>
        <v>-6.1803398874987964E-4</v>
      </c>
      <c r="R900" s="4">
        <f t="shared" si="1904"/>
        <v>-1.9021130325903122E-3</v>
      </c>
      <c r="S900" s="4">
        <f t="shared" si="1905"/>
        <v>-2E-3</v>
      </c>
      <c r="T900" s="4">
        <f t="shared" si="1904"/>
        <v>1.4701477882295144E-16</v>
      </c>
      <c r="U900" s="4">
        <f t="shared" si="1905"/>
        <v>-1.5955888790773591E-3</v>
      </c>
      <c r="V900" s="4">
        <f t="shared" si="1904"/>
        <v>-1.205859083377762E-3</v>
      </c>
    </row>
    <row r="901" spans="1:22" x14ac:dyDescent="0.25">
      <c r="A901" s="4">
        <v>0.79600000000000004</v>
      </c>
      <c r="B901" s="4">
        <v>1</v>
      </c>
      <c r="C901" s="4">
        <f t="shared" si="1901"/>
        <v>2E-3</v>
      </c>
      <c r="D901" s="4">
        <f t="shared" si="1902"/>
        <v>0</v>
      </c>
      <c r="E901" s="4">
        <f t="shared" si="1901"/>
        <v>-1.6031339697417536E-3</v>
      </c>
      <c r="F901" s="4">
        <f t="shared" si="1902"/>
        <v>1.1958099661150375E-3</v>
      </c>
      <c r="G901" s="4">
        <f t="shared" si="1901"/>
        <v>5.7003852493995319E-4</v>
      </c>
      <c r="H901" s="4">
        <f t="shared" ref="H901:J901" si="1906">$B901*SIN(2*PI()*G$2/$B$1*$A901)*$E$1</f>
        <v>-1.9170435780347516E-3</v>
      </c>
      <c r="I901" s="4">
        <f t="shared" si="1901"/>
        <v>6.8928584634903359E-4</v>
      </c>
      <c r="J901" s="4">
        <f t="shared" si="1906"/>
        <v>1.8774677153077484E-3</v>
      </c>
      <c r="K901" s="4">
        <f t="shared" si="1899"/>
        <v>-1.6750560800842824E-3</v>
      </c>
      <c r="L901" s="4">
        <f t="shared" ref="L901:V901" si="1907">$B901*SIN(2*PI()*K$2/$B$1*$A901)*$E$1</f>
        <v>-1.0927886934685399E-3</v>
      </c>
      <c r="M901" s="4">
        <f t="shared" si="1905"/>
        <v>1.9960534568565433E-3</v>
      </c>
      <c r="N901" s="4">
        <f t="shared" si="1907"/>
        <v>-1.2558103905862704E-4</v>
      </c>
      <c r="O901" s="4">
        <f t="shared" si="1905"/>
        <v>1.9842294026289555E-3</v>
      </c>
      <c r="P901" s="4">
        <f t="shared" si="1907"/>
        <v>-2.5066646712860904E-4</v>
      </c>
      <c r="Q901" s="4">
        <f t="shared" si="1905"/>
        <v>6.1803398874991694E-4</v>
      </c>
      <c r="R901" s="4">
        <f t="shared" si="1907"/>
        <v>-1.9021130325903E-3</v>
      </c>
      <c r="S901" s="4">
        <f t="shared" si="1905"/>
        <v>2E-3</v>
      </c>
      <c r="T901" s="4">
        <f t="shared" si="1907"/>
        <v>5.8797584856495889E-17</v>
      </c>
      <c r="U901" s="4">
        <f t="shared" si="1905"/>
        <v>-1.603133969742032E-3</v>
      </c>
      <c r="V901" s="4">
        <f t="shared" si="1907"/>
        <v>-1.1958099661146639E-3</v>
      </c>
    </row>
    <row r="902" spans="1:22" x14ac:dyDescent="0.25">
      <c r="A902" s="4">
        <v>0.79800000000000004</v>
      </c>
      <c r="B902" s="4">
        <v>1</v>
      </c>
      <c r="C902" s="4">
        <f t="shared" si="1901"/>
        <v>2E-3</v>
      </c>
      <c r="D902" s="4">
        <f t="shared" si="1902"/>
        <v>0</v>
      </c>
      <c r="E902" s="4">
        <f t="shared" si="1901"/>
        <v>-1.6106157714222437E-3</v>
      </c>
      <c r="F902" s="4">
        <f t="shared" si="1902"/>
        <v>1.1857136403221188E-3</v>
      </c>
      <c r="G902" s="4">
        <f t="shared" si="1901"/>
        <v>5.9408316315406927E-4</v>
      </c>
      <c r="H902" s="4">
        <f t="shared" ref="H902:J902" si="1908">$B902*SIN(2*PI()*G$2/$B$1*$A902)*$E$1</f>
        <v>-1.9097290894932862E-3</v>
      </c>
      <c r="I902" s="4">
        <f t="shared" si="1901"/>
        <v>6.5377605930988492E-4</v>
      </c>
      <c r="J902" s="4">
        <f t="shared" si="1908"/>
        <v>1.8901261503596097E-3</v>
      </c>
      <c r="K902" s="4">
        <f t="shared" si="1899"/>
        <v>-1.6470651952568557E-3</v>
      </c>
      <c r="L902" s="4">
        <f t="shared" ref="L902:V902" si="1909">$B902*SIN(2*PI()*K$2/$B$1*$A902)*$E$1</f>
        <v>-1.1345378982535119E-3</v>
      </c>
      <c r="M902" s="4">
        <f t="shared" si="1905"/>
        <v>1.999013120731463E-3</v>
      </c>
      <c r="N902" s="4">
        <f t="shared" si="1909"/>
        <v>-6.2821518156257213E-5</v>
      </c>
      <c r="O902" s="4">
        <f t="shared" si="1905"/>
        <v>1.9960534568565433E-3</v>
      </c>
      <c r="P902" s="4">
        <f t="shared" si="1909"/>
        <v>-1.2558103905862801E-4</v>
      </c>
      <c r="Q902" s="4">
        <f t="shared" si="1905"/>
        <v>1.6180339887499127E-3</v>
      </c>
      <c r="R902" s="4">
        <f t="shared" si="1909"/>
        <v>-1.1755705045849219E-3</v>
      </c>
      <c r="S902" s="4">
        <f t="shared" si="1905"/>
        <v>-2E-3</v>
      </c>
      <c r="T902" s="4">
        <f t="shared" si="1909"/>
        <v>1.9013740235052091E-16</v>
      </c>
      <c r="U902" s="4">
        <f t="shared" si="1905"/>
        <v>-1.6106157714220442E-3</v>
      </c>
      <c r="V902" s="4">
        <f t="shared" si="1909"/>
        <v>-1.1857136403223899E-3</v>
      </c>
    </row>
    <row r="903" spans="1:22" x14ac:dyDescent="0.25">
      <c r="A903" s="4">
        <v>0.8</v>
      </c>
      <c r="B903" s="4">
        <v>1</v>
      </c>
      <c r="C903" s="4">
        <f t="shared" si="1901"/>
        <v>2E-3</v>
      </c>
      <c r="D903" s="4">
        <f t="shared" si="1902"/>
        <v>0</v>
      </c>
      <c r="E903" s="4">
        <f t="shared" si="1901"/>
        <v>-1.6180339887498947E-3</v>
      </c>
      <c r="F903" s="4">
        <f t="shared" si="1902"/>
        <v>1.1755705045849464E-3</v>
      </c>
      <c r="G903" s="4">
        <f t="shared" si="1901"/>
        <v>6.180339887498945E-4</v>
      </c>
      <c r="H903" s="4">
        <f t="shared" ref="H903:J903" si="1910">$B903*SIN(2*PI()*G$2/$B$1*$A903)*$E$1</f>
        <v>-1.9021130325903074E-3</v>
      </c>
      <c r="I903" s="4">
        <f t="shared" si="1901"/>
        <v>6.1803398874989547E-4</v>
      </c>
      <c r="J903" s="4">
        <f t="shared" si="1910"/>
        <v>1.9021130325903072E-3</v>
      </c>
      <c r="K903" s="4">
        <f t="shared" si="1899"/>
        <v>-1.6180339887498954E-3</v>
      </c>
      <c r="L903" s="4">
        <f t="shared" ref="L903:V903" si="1911">$B903*SIN(2*PI()*K$2/$B$1*$A903)*$E$1</f>
        <v>-1.1755705045849456E-3</v>
      </c>
      <c r="M903" s="4">
        <f t="shared" si="1905"/>
        <v>2E-3</v>
      </c>
      <c r="N903" s="4">
        <f t="shared" si="1911"/>
        <v>-9.8011876392689611E-19</v>
      </c>
      <c r="O903" s="4">
        <f t="shared" si="1905"/>
        <v>2E-3</v>
      </c>
      <c r="P903" s="4">
        <f t="shared" si="1911"/>
        <v>-1.9602375278537922E-18</v>
      </c>
      <c r="Q903" s="4">
        <f t="shared" si="1905"/>
        <v>2E-3</v>
      </c>
      <c r="R903" s="4">
        <f t="shared" si="1911"/>
        <v>3.7241043582270095E-17</v>
      </c>
      <c r="S903" s="4">
        <f t="shared" si="1905"/>
        <v>2E-3</v>
      </c>
      <c r="T903" s="4">
        <f t="shared" si="1911"/>
        <v>1.5674961328926428E-17</v>
      </c>
      <c r="U903" s="4">
        <f t="shared" si="1905"/>
        <v>-1.6180339887497594E-3</v>
      </c>
      <c r="V903" s="4">
        <f t="shared" si="1911"/>
        <v>-1.1755705045851329E-3</v>
      </c>
    </row>
    <row r="904" spans="1:22" x14ac:dyDescent="0.25">
      <c r="A904" s="4">
        <v>0.80200000000000005</v>
      </c>
      <c r="B904" s="4">
        <v>1</v>
      </c>
      <c r="C904" s="4">
        <f t="shared" si="1901"/>
        <v>2E-3</v>
      </c>
      <c r="D904" s="4">
        <f t="shared" si="1902"/>
        <v>0</v>
      </c>
      <c r="E904" s="4">
        <f t="shared" si="1901"/>
        <v>-1.6253883288661879E-3</v>
      </c>
      <c r="F904" s="4">
        <f t="shared" si="1902"/>
        <v>1.1653809593371522E-3</v>
      </c>
      <c r="G904" s="4">
        <f t="shared" si="1901"/>
        <v>6.4188721961441883E-4</v>
      </c>
      <c r="H904" s="4">
        <f t="shared" ref="H904:J904" si="1912">$B904*SIN(2*PI()*G$2/$B$1*$A904)*$E$1</f>
        <v>-1.8941966099894887E-3</v>
      </c>
      <c r="I904" s="4">
        <f t="shared" si="1901"/>
        <v>5.8207233365654314E-4</v>
      </c>
      <c r="J904" s="4">
        <f t="shared" si="1912"/>
        <v>1.9134241031176611E-3</v>
      </c>
      <c r="K904" s="4">
        <f t="shared" si="1899"/>
        <v>-1.587980797295671E-3</v>
      </c>
      <c r="L904" s="4">
        <f t="shared" ref="L904:V904" si="1913">$B904*SIN(2*PI()*K$2/$B$1*$A904)*$E$1</f>
        <v>-1.2158605953892106E-3</v>
      </c>
      <c r="M904" s="4">
        <f t="shared" si="1905"/>
        <v>1.999013120731463E-3</v>
      </c>
      <c r="N904" s="4">
        <f t="shared" si="1913"/>
        <v>6.2821518156258799E-5</v>
      </c>
      <c r="O904" s="4">
        <f t="shared" si="1905"/>
        <v>1.9960534568565429E-3</v>
      </c>
      <c r="P904" s="4">
        <f t="shared" si="1913"/>
        <v>1.2558103905863116E-4</v>
      </c>
      <c r="Q904" s="4">
        <f t="shared" si="1905"/>
        <v>1.6180339887498687E-3</v>
      </c>
      <c r="R904" s="4">
        <f t="shared" si="1913"/>
        <v>1.175570504584982E-3</v>
      </c>
      <c r="S904" s="4">
        <f t="shared" si="1905"/>
        <v>-2E-3</v>
      </c>
      <c r="T904" s="4">
        <f t="shared" si="1913"/>
        <v>2.3326002587809036E-16</v>
      </c>
      <c r="U904" s="4">
        <f t="shared" si="1905"/>
        <v>-1.6253883288661155E-3</v>
      </c>
      <c r="V904" s="4">
        <f t="shared" si="1913"/>
        <v>-1.165380959337253E-3</v>
      </c>
    </row>
    <row r="905" spans="1:22" x14ac:dyDescent="0.25">
      <c r="A905" s="4">
        <v>0.80400000000000005</v>
      </c>
      <c r="B905" s="4">
        <v>1</v>
      </c>
      <c r="C905" s="4">
        <f t="shared" si="1901"/>
        <v>2E-3</v>
      </c>
      <c r="D905" s="4">
        <f t="shared" si="1902"/>
        <v>0</v>
      </c>
      <c r="E905" s="4">
        <f t="shared" si="1901"/>
        <v>-1.6326785014343678E-3</v>
      </c>
      <c r="F905" s="4">
        <f t="shared" si="1902"/>
        <v>1.1551454068445353E-3</v>
      </c>
      <c r="G905" s="4">
        <f t="shared" si="1901"/>
        <v>6.6563908904597338E-4</v>
      </c>
      <c r="H905" s="4">
        <f t="shared" ref="H905:J905" si="1914">$B905*SIN(2*PI()*G$2/$B$1*$A905)*$E$1</f>
        <v>-1.885981071785729E-3</v>
      </c>
      <c r="I905" s="4">
        <f t="shared" si="1901"/>
        <v>5.4590387103465047E-4</v>
      </c>
      <c r="J905" s="4">
        <f t="shared" si="1914"/>
        <v>1.9240553431721719E-3</v>
      </c>
      <c r="K905" s="4">
        <f t="shared" si="1899"/>
        <v>-1.5569246031340469E-3</v>
      </c>
      <c r="L905" s="4">
        <f t="shared" ref="L905:V905" si="1915">$B905*SIN(2*PI()*K$2/$B$1*$A905)*$E$1</f>
        <v>-1.2553827225814009E-3</v>
      </c>
      <c r="M905" s="4">
        <f t="shared" si="1905"/>
        <v>1.9960534568565433E-3</v>
      </c>
      <c r="N905" s="4">
        <f t="shared" si="1915"/>
        <v>1.2558103905862861E-4</v>
      </c>
      <c r="O905" s="4">
        <f t="shared" si="1905"/>
        <v>1.984229402628955E-3</v>
      </c>
      <c r="P905" s="4">
        <f t="shared" si="1915"/>
        <v>2.5066646712861219E-4</v>
      </c>
      <c r="Q905" s="4">
        <f t="shared" si="1905"/>
        <v>6.1803398874984603E-4</v>
      </c>
      <c r="R905" s="4">
        <f t="shared" si="1915"/>
        <v>1.902113032590323E-3</v>
      </c>
      <c r="S905" s="4">
        <f t="shared" si="1905"/>
        <v>2E-3</v>
      </c>
      <c r="T905" s="4">
        <f t="shared" si="1915"/>
        <v>-2.744766219864303E-17</v>
      </c>
      <c r="U905" s="4">
        <f t="shared" si="1905"/>
        <v>-1.6326785014343576E-3</v>
      </c>
      <c r="V905" s="4">
        <f t="shared" si="1915"/>
        <v>-1.15514540684455E-3</v>
      </c>
    </row>
    <row r="906" spans="1:22" x14ac:dyDescent="0.25">
      <c r="A906" s="4">
        <v>0.80600000000000005</v>
      </c>
      <c r="B906" s="4">
        <v>1</v>
      </c>
      <c r="C906" s="4">
        <f t="shared" si="1901"/>
        <v>2E-3</v>
      </c>
      <c r="D906" s="4">
        <f t="shared" si="1902"/>
        <v>0</v>
      </c>
      <c r="E906" s="4">
        <f t="shared" si="1901"/>
        <v>-1.6399042186509049E-3</v>
      </c>
      <c r="F906" s="4">
        <f t="shared" si="1902"/>
        <v>1.1448642511891816E-3</v>
      </c>
      <c r="G906" s="4">
        <f t="shared" si="1901"/>
        <v>6.8928584634903435E-4</v>
      </c>
      <c r="H906" s="4">
        <f t="shared" ref="H906:J906" si="1916">$B906*SIN(2*PI()*G$2/$B$1*$A906)*$E$1</f>
        <v>-1.8774677153077482E-3</v>
      </c>
      <c r="I906" s="4">
        <f t="shared" si="1901"/>
        <v>5.0954145136676489E-4</v>
      </c>
      <c r="J906" s="4">
        <f t="shared" si="1916"/>
        <v>1.9340029755248701E-3</v>
      </c>
      <c r="K906" s="4">
        <f t="shared" si="1899"/>
        <v>-1.5248850220228954E-3</v>
      </c>
      <c r="L906" s="4">
        <f t="shared" ref="L906:V906" si="1917">$B906*SIN(2*PI()*K$2/$B$1*$A906)*$E$1</f>
        <v>-1.294111923138889E-3</v>
      </c>
      <c r="M906" s="4">
        <f t="shared" si="1905"/>
        <v>1.99112392920616E-3</v>
      </c>
      <c r="N906" s="4">
        <f t="shared" si="1917"/>
        <v>1.8821662663703014E-4</v>
      </c>
      <c r="O906" s="4">
        <f t="shared" si="1905"/>
        <v>1.9645745014573767E-3</v>
      </c>
      <c r="P906" s="4">
        <f t="shared" si="1917"/>
        <v>3.7476262917145219E-4</v>
      </c>
      <c r="Q906" s="4">
        <f t="shared" si="1905"/>
        <v>-6.1803398874995044E-4</v>
      </c>
      <c r="R906" s="4">
        <f t="shared" si="1917"/>
        <v>1.9021130325902892E-3</v>
      </c>
      <c r="S906" s="4">
        <f t="shared" si="1905"/>
        <v>-2E-3</v>
      </c>
      <c r="T906" s="4">
        <f t="shared" si="1917"/>
        <v>2.763826494056598E-16</v>
      </c>
      <c r="U906" s="4">
        <f t="shared" si="1905"/>
        <v>-1.6399042186509552E-3</v>
      </c>
      <c r="V906" s="4">
        <f t="shared" si="1917"/>
        <v>-1.1448642511891094E-3</v>
      </c>
    </row>
    <row r="907" spans="1:22" x14ac:dyDescent="0.25">
      <c r="A907" s="4">
        <v>0.80800000000000005</v>
      </c>
      <c r="B907" s="4">
        <v>1</v>
      </c>
      <c r="C907" s="4">
        <f t="shared" si="1901"/>
        <v>2E-3</v>
      </c>
      <c r="D907" s="4">
        <f t="shared" si="1902"/>
        <v>0</v>
      </c>
      <c r="E907" s="4">
        <f t="shared" si="1901"/>
        <v>-1.647065195256855E-3</v>
      </c>
      <c r="F907" s="4">
        <f t="shared" si="1902"/>
        <v>1.1345378982535129E-3</v>
      </c>
      <c r="G907" s="4">
        <f t="shared" si="1901"/>
        <v>7.1282375742650185E-4</v>
      </c>
      <c r="H907" s="4">
        <f t="shared" ref="H907:J907" si="1918">$B907*SIN(2*PI()*G$2/$B$1*$A907)*$E$1</f>
        <v>-1.868657884913224E-3</v>
      </c>
      <c r="I907" s="4">
        <f t="shared" si="1901"/>
        <v>4.729979940474487E-4</v>
      </c>
      <c r="J907" s="4">
        <f t="shared" si="1918"/>
        <v>1.9432634658293479E-3</v>
      </c>
      <c r="K907" s="4">
        <f t="shared" si="1899"/>
        <v>-1.4918822908483638E-3</v>
      </c>
      <c r="L907" s="4">
        <f t="shared" ref="L907:V907" si="1919">$B907*SIN(2*PI()*K$2/$B$1*$A907)*$E$1</f>
        <v>-1.332023734868504E-3</v>
      </c>
      <c r="M907" s="4">
        <f t="shared" si="1905"/>
        <v>1.9842294026289555E-3</v>
      </c>
      <c r="N907" s="4">
        <f t="shared" si="1919"/>
        <v>2.5066646712860964E-4</v>
      </c>
      <c r="O907" s="4">
        <f t="shared" si="1905"/>
        <v>1.9371663222572618E-3</v>
      </c>
      <c r="P907" s="4">
        <f t="shared" si="1919"/>
        <v>4.9737977432971184E-4</v>
      </c>
      <c r="Q907" s="4">
        <f t="shared" si="1905"/>
        <v>-1.6180339887498999E-3</v>
      </c>
      <c r="R907" s="4">
        <f t="shared" si="1919"/>
        <v>1.1755705045849395E-3</v>
      </c>
      <c r="S907" s="4">
        <f t="shared" si="1905"/>
        <v>2E-3</v>
      </c>
      <c r="T907" s="4">
        <f t="shared" si="1919"/>
        <v>-7.0570285726212485E-17</v>
      </c>
      <c r="U907" s="4">
        <f t="shared" si="1905"/>
        <v>-1.6470651952569654E-3</v>
      </c>
      <c r="V907" s="4">
        <f t="shared" si="1919"/>
        <v>-1.1345378982533527E-3</v>
      </c>
    </row>
    <row r="908" spans="1:22" x14ac:dyDescent="0.25">
      <c r="A908" s="4">
        <v>0.81</v>
      </c>
      <c r="B908" s="4">
        <v>1</v>
      </c>
      <c r="C908" s="4">
        <f t="shared" si="1901"/>
        <v>2E-3</v>
      </c>
      <c r="D908" s="4">
        <f t="shared" si="1902"/>
        <v>0</v>
      </c>
      <c r="E908" s="4">
        <f t="shared" si="1901"/>
        <v>-1.6541611485491239E-3</v>
      </c>
      <c r="F908" s="4">
        <f t="shared" si="1902"/>
        <v>1.1241667557042609E-3</v>
      </c>
      <c r="G908" s="4">
        <f t="shared" si="1901"/>
        <v>7.3624910536935649E-4</v>
      </c>
      <c r="H908" s="4">
        <f t="shared" ref="H908:J908" si="1920">$B908*SIN(2*PI()*G$2/$B$1*$A908)*$E$1</f>
        <v>-1.8595529717765026E-3</v>
      </c>
      <c r="I908" s="4">
        <f t="shared" si="1901"/>
        <v>4.36286482793085E-4</v>
      </c>
      <c r="J908" s="4">
        <f t="shared" si="1920"/>
        <v>1.9518335238774948E-3</v>
      </c>
      <c r="K908" s="4">
        <f t="shared" si="1899"/>
        <v>-1.4579372548428223E-3</v>
      </c>
      <c r="L908" s="4">
        <f t="shared" ref="L908:V908" si="1921">$B908*SIN(2*PI()*K$2/$B$1*$A908)*$E$1</f>
        <v>-1.3690942118573784E-3</v>
      </c>
      <c r="M908" s="4">
        <f t="shared" si="1905"/>
        <v>1.9753766811902752E-3</v>
      </c>
      <c r="N908" s="4">
        <f t="shared" si="1921"/>
        <v>3.1286893008046252E-4</v>
      </c>
      <c r="O908" s="4">
        <f t="shared" si="1905"/>
        <v>1.9021130325903067E-3</v>
      </c>
      <c r="P908" s="4">
        <f t="shared" si="1921"/>
        <v>6.1803398874989634E-4</v>
      </c>
      <c r="Q908" s="4">
        <f t="shared" si="1905"/>
        <v>-2E-3</v>
      </c>
      <c r="R908" s="4">
        <f t="shared" si="1921"/>
        <v>-1.5679731818485366E-17</v>
      </c>
      <c r="S908" s="4">
        <f t="shared" si="1905"/>
        <v>-2E-3</v>
      </c>
      <c r="T908" s="4">
        <f t="shared" si="1921"/>
        <v>3.195052729332293E-16</v>
      </c>
      <c r="U908" s="4">
        <f t="shared" si="1905"/>
        <v>-1.6541611485492928E-3</v>
      </c>
      <c r="V908" s="4">
        <f t="shared" si="1921"/>
        <v>-1.1241667557040122E-3</v>
      </c>
    </row>
    <row r="909" spans="1:22" x14ac:dyDescent="0.25">
      <c r="A909" s="4">
        <v>0.81200000000000006</v>
      </c>
      <c r="B909" s="4">
        <v>1</v>
      </c>
      <c r="C909" s="4">
        <f t="shared" si="1901"/>
        <v>2E-3</v>
      </c>
      <c r="D909" s="4">
        <f t="shared" si="1902"/>
        <v>0</v>
      </c>
      <c r="E909" s="4">
        <f t="shared" si="1901"/>
        <v>-1.6611917983916256E-3</v>
      </c>
      <c r="F909" s="4">
        <f t="shared" si="1902"/>
        <v>1.1137512329763757E-3</v>
      </c>
      <c r="G909" s="4">
        <f t="shared" si="1901"/>
        <v>7.5955819104360305E-4</v>
      </c>
      <c r="H909" s="4">
        <f t="shared" ref="H909:J909" si="1922">$B909*SIN(2*PI()*G$2/$B$1*$A909)*$E$1</f>
        <v>-1.8501544136689159E-3</v>
      </c>
      <c r="I909" s="4">
        <f t="shared" si="1901"/>
        <v>3.9941996102881271E-4</v>
      </c>
      <c r="J909" s="4">
        <f t="shared" si="1922"/>
        <v>1.9597101047684942E-3</v>
      </c>
      <c r="K909" s="4">
        <f t="shared" si="1899"/>
        <v>-1.4230713544185693E-3</v>
      </c>
      <c r="L909" s="4">
        <f t="shared" ref="L909:V909" si="1923">$B909*SIN(2*PI()*K$2/$B$1*$A909)*$E$1</f>
        <v>-1.4052999395976998E-3</v>
      </c>
      <c r="M909" s="4">
        <f t="shared" si="1905"/>
        <v>1.9645745014573771E-3</v>
      </c>
      <c r="N909" s="4">
        <f t="shared" si="1923"/>
        <v>3.747626291714497E-4</v>
      </c>
      <c r="O909" s="4">
        <f t="shared" si="1905"/>
        <v>1.8595529717765026E-3</v>
      </c>
      <c r="P909" s="4">
        <f t="shared" si="1923"/>
        <v>7.362491053693567E-4</v>
      </c>
      <c r="Q909" s="4">
        <f t="shared" si="1905"/>
        <v>-1.6180339887498815E-3</v>
      </c>
      <c r="R909" s="4">
        <f t="shared" si="1923"/>
        <v>-1.1755705045849647E-3</v>
      </c>
      <c r="S909" s="4">
        <f t="shared" si="1905"/>
        <v>2E-3</v>
      </c>
      <c r="T909" s="4">
        <f t="shared" si="1923"/>
        <v>-1.1369290925378196E-16</v>
      </c>
      <c r="U909" s="4">
        <f t="shared" si="1905"/>
        <v>-1.661191798391852E-3</v>
      </c>
      <c r="V909" s="4">
        <f t="shared" si="1923"/>
        <v>-1.1137512329760378E-3</v>
      </c>
    </row>
    <row r="910" spans="1:22" x14ac:dyDescent="0.25">
      <c r="A910" s="4">
        <v>0.81399999999999995</v>
      </c>
      <c r="B910" s="4">
        <v>1</v>
      </c>
      <c r="C910" s="4">
        <f t="shared" si="1901"/>
        <v>2E-3</v>
      </c>
      <c r="D910" s="4">
        <f t="shared" si="1902"/>
        <v>0</v>
      </c>
      <c r="E910" s="4">
        <f t="shared" si="1901"/>
        <v>-1.6681568672263422E-3</v>
      </c>
      <c r="F910" s="4">
        <f t="shared" si="1902"/>
        <v>1.1032917412568607E-3</v>
      </c>
      <c r="G910" s="4">
        <f t="shared" si="1901"/>
        <v>7.8274733367440417E-4</v>
      </c>
      <c r="H910" s="4">
        <f t="shared" ref="H910:J910" si="1924">$B910*SIN(2*PI()*G$2/$B$1*$A910)*$E$1</f>
        <v>-1.840463694731741E-3</v>
      </c>
      <c r="I910" s="4">
        <f t="shared" si="1901"/>
        <v>3.624115272542757E-4</v>
      </c>
      <c r="J910" s="4">
        <f t="shared" si="1924"/>
        <v>1.9668904099906593E-3</v>
      </c>
      <c r="K910" s="4">
        <f t="shared" si="1899"/>
        <v>-1.3873066116256111E-3</v>
      </c>
      <c r="L910" s="4">
        <f t="shared" ref="L910:V910" si="1925">$B910*SIN(2*PI()*K$2/$B$1*$A910)*$E$1</f>
        <v>-1.4406180497758129E-3</v>
      </c>
      <c r="M910" s="4">
        <f t="shared" si="1905"/>
        <v>1.9518335238774957E-3</v>
      </c>
      <c r="N910" s="4">
        <f t="shared" si="1925"/>
        <v>4.3628648279308169E-4</v>
      </c>
      <c r="O910" s="4">
        <f t="shared" si="1905"/>
        <v>1.8096541049320422E-3</v>
      </c>
      <c r="P910" s="4">
        <f t="shared" si="1925"/>
        <v>8.5155858313013899E-4</v>
      </c>
      <c r="Q910" s="4">
        <f t="shared" si="1905"/>
        <v>-6.1803398874992052E-4</v>
      </c>
      <c r="R910" s="4">
        <f t="shared" si="1925"/>
        <v>-1.9021130325902989E-3</v>
      </c>
      <c r="S910" s="4">
        <f t="shared" si="1905"/>
        <v>-2E-3</v>
      </c>
      <c r="T910" s="4">
        <f t="shared" si="1925"/>
        <v>3.6262789646079874E-16</v>
      </c>
      <c r="U910" s="4">
        <f t="shared" si="1905"/>
        <v>-1.6681568672266256E-3</v>
      </c>
      <c r="V910" s="4">
        <f t="shared" si="1925"/>
        <v>-1.1032917412564323E-3</v>
      </c>
    </row>
    <row r="911" spans="1:22" x14ac:dyDescent="0.25">
      <c r="A911" s="4">
        <v>0.81599999999999995</v>
      </c>
      <c r="B911" s="4">
        <v>1</v>
      </c>
      <c r="C911" s="4">
        <f t="shared" si="1901"/>
        <v>2E-3</v>
      </c>
      <c r="D911" s="4">
        <f t="shared" si="1902"/>
        <v>0</v>
      </c>
      <c r="E911" s="4">
        <f t="shared" si="1901"/>
        <v>-1.6750560800842832E-3</v>
      </c>
      <c r="F911" s="4">
        <f t="shared" si="1902"/>
        <v>1.0927886934685386E-3</v>
      </c>
      <c r="G911" s="4">
        <f t="shared" si="1901"/>
        <v>8.0581287142732498E-4</v>
      </c>
      <c r="H911" s="4">
        <f t="shared" ref="H911:J911" si="1926">$B911*SIN(2*PI()*G$2/$B$1*$A911)*$E$1</f>
        <v>-1.8304823452418354E-3</v>
      </c>
      <c r="I911" s="4">
        <f t="shared" si="1901"/>
        <v>3.2527433038976878E-4</v>
      </c>
      <c r="J911" s="4">
        <f t="shared" si="1926"/>
        <v>1.9733718884157357E-3</v>
      </c>
      <c r="K911" s="4">
        <f t="shared" si="1899"/>
        <v>-1.3506656162420496E-3</v>
      </c>
      <c r="L911" s="4">
        <f t="shared" ref="L911:V911" si="1927">$B911*SIN(2*PI()*K$2/$B$1*$A911)*$E$1</f>
        <v>-1.4750262347163472E-3</v>
      </c>
      <c r="M911" s="4">
        <f t="shared" si="1905"/>
        <v>1.9371663222572633E-3</v>
      </c>
      <c r="N911" s="4">
        <f t="shared" si="1927"/>
        <v>4.9737977432970587E-4</v>
      </c>
      <c r="O911" s="4">
        <f t="shared" si="1905"/>
        <v>1.752613360087731E-3</v>
      </c>
      <c r="P911" s="4">
        <f t="shared" si="1927"/>
        <v>9.6350734820342383E-4</v>
      </c>
      <c r="Q911" s="4">
        <f t="shared" si="1905"/>
        <v>6.1803398874982175E-4</v>
      </c>
      <c r="R911" s="4">
        <f t="shared" si="1927"/>
        <v>-1.9021130325903308E-3</v>
      </c>
      <c r="S911" s="4">
        <f t="shared" si="1905"/>
        <v>2E-3</v>
      </c>
      <c r="T911" s="4">
        <f t="shared" si="1927"/>
        <v>-6.1156288366781558E-16</v>
      </c>
      <c r="U911" s="4">
        <f t="shared" si="1905"/>
        <v>-1.6750560800846222E-3</v>
      </c>
      <c r="V911" s="4">
        <f t="shared" si="1927"/>
        <v>-1.092788693468019E-3</v>
      </c>
    </row>
    <row r="912" spans="1:22" x14ac:dyDescent="0.25">
      <c r="A912" s="4">
        <v>0.81799999999999995</v>
      </c>
      <c r="B912" s="4">
        <v>1</v>
      </c>
      <c r="C912" s="4">
        <f t="shared" si="1901"/>
        <v>2E-3</v>
      </c>
      <c r="D912" s="4">
        <f t="shared" si="1902"/>
        <v>0</v>
      </c>
      <c r="E912" s="4">
        <f t="shared" si="1901"/>
        <v>-1.6818891645963381E-3</v>
      </c>
      <c r="F912" s="4">
        <f t="shared" si="1902"/>
        <v>1.0822425042537518E-3</v>
      </c>
      <c r="G912" s="4">
        <f t="shared" si="1901"/>
        <v>8.2875116198656811E-4</v>
      </c>
      <c r="H912" s="4">
        <f t="shared" ref="H912:J912" si="1928">$B912*SIN(2*PI()*G$2/$B$1*$A912)*$E$1</f>
        <v>-1.8202119413699915E-3</v>
      </c>
      <c r="I912" s="4">
        <f t="shared" si="1901"/>
        <v>2.880215651045065E-4</v>
      </c>
      <c r="J912" s="4">
        <f t="shared" si="1928"/>
        <v>1.9791522372053015E-3</v>
      </c>
      <c r="K912" s="4">
        <f t="shared" si="1899"/>
        <v>-1.3131715115059133E-3</v>
      </c>
      <c r="L912" s="4">
        <f t="shared" ref="L912:V912" si="1929">$B912*SIN(2*PI()*K$2/$B$1*$A912)*$E$1</f>
        <v>-1.5085027614722072E-3</v>
      </c>
      <c r="M912" s="4">
        <f t="shared" si="1905"/>
        <v>1.9205873713538874E-3</v>
      </c>
      <c r="N912" s="4">
        <f t="shared" si="1929"/>
        <v>5.5798221207845446E-4</v>
      </c>
      <c r="O912" s="4">
        <f t="shared" si="1905"/>
        <v>1.6886558510040347E-3</v>
      </c>
      <c r="P912" s="4">
        <f t="shared" si="1929"/>
        <v>1.0716535899579862E-3</v>
      </c>
      <c r="Q912" s="4">
        <f t="shared" si="1905"/>
        <v>1.6180339887498874E-3</v>
      </c>
      <c r="R912" s="4">
        <f t="shared" si="1929"/>
        <v>-1.1755705045849566E-3</v>
      </c>
      <c r="S912" s="4">
        <f t="shared" si="1905"/>
        <v>-2E-3</v>
      </c>
      <c r="T912" s="4">
        <f t="shared" si="1929"/>
        <v>4.0575051998836819E-16</v>
      </c>
      <c r="U912" s="4">
        <f t="shared" si="1905"/>
        <v>-1.6818891645967312E-3</v>
      </c>
      <c r="V912" s="4">
        <f t="shared" si="1929"/>
        <v>-1.0822425042531412E-3</v>
      </c>
    </row>
    <row r="913" spans="1:22" x14ac:dyDescent="0.25">
      <c r="A913" s="4">
        <v>0.82</v>
      </c>
      <c r="B913" s="4">
        <v>1</v>
      </c>
      <c r="C913" s="4">
        <f t="shared" si="1901"/>
        <v>2E-3</v>
      </c>
      <c r="D913" s="4">
        <f t="shared" si="1902"/>
        <v>0</v>
      </c>
      <c r="E913" s="4">
        <f t="shared" si="1901"/>
        <v>-1.6886558510040297E-3</v>
      </c>
      <c r="F913" s="4">
        <f t="shared" si="1902"/>
        <v>1.071653589957994E-3</v>
      </c>
      <c r="G913" s="4">
        <f t="shared" si="1901"/>
        <v>8.5155858313014365E-4</v>
      </c>
      <c r="H913" s="4">
        <f t="shared" ref="H913:J913" si="1930">$B913*SIN(2*PI()*G$2/$B$1*$A913)*$E$1</f>
        <v>-1.8096541049320398E-3</v>
      </c>
      <c r="I913" s="4">
        <f t="shared" si="1901"/>
        <v>2.5066646712860948E-4</v>
      </c>
      <c r="J913" s="4">
        <f t="shared" si="1930"/>
        <v>1.9842294026289555E-3</v>
      </c>
      <c r="K913" s="4">
        <f t="shared" si="1899"/>
        <v>-1.2748479794973823E-3</v>
      </c>
      <c r="L913" s="4">
        <f t="shared" ref="L913:V913" si="1931">$B913*SIN(2*PI()*K$2/$B$1*$A913)*$E$1</f>
        <v>-1.5410264855515762E-3</v>
      </c>
      <c r="M913" s="4">
        <f t="shared" si="1905"/>
        <v>1.9021130325903076E-3</v>
      </c>
      <c r="N913" s="4">
        <f t="shared" si="1931"/>
        <v>6.1803398874989395E-4</v>
      </c>
      <c r="O913" s="4">
        <f t="shared" si="1905"/>
        <v>1.618033988749896E-3</v>
      </c>
      <c r="P913" s="4">
        <f t="shared" si="1931"/>
        <v>1.1755705045849447E-3</v>
      </c>
      <c r="Q913" s="4">
        <f t="shared" si="1905"/>
        <v>2E-3</v>
      </c>
      <c r="R913" s="4">
        <f t="shared" si="1931"/>
        <v>-6.2724998806107386E-17</v>
      </c>
      <c r="S913" s="4">
        <f t="shared" si="1905"/>
        <v>2E-3</v>
      </c>
      <c r="T913" s="4">
        <f t="shared" si="1931"/>
        <v>-1.9993815630892087E-16</v>
      </c>
      <c r="U913" s="4">
        <f t="shared" si="1905"/>
        <v>-1.6886558510044764E-3</v>
      </c>
      <c r="V913" s="4">
        <f t="shared" si="1931"/>
        <v>-1.0716535899572904E-3</v>
      </c>
    </row>
    <row r="914" spans="1:22" x14ac:dyDescent="0.25">
      <c r="A914" s="4">
        <v>0.82199999999999995</v>
      </c>
      <c r="B914" s="4">
        <v>1</v>
      </c>
      <c r="C914" s="4">
        <f t="shared" si="1901"/>
        <v>2E-3</v>
      </c>
      <c r="D914" s="4">
        <f t="shared" si="1902"/>
        <v>0</v>
      </c>
      <c r="E914" s="4">
        <f t="shared" si="1901"/>
        <v>-1.6953558721701661E-3</v>
      </c>
      <c r="F914" s="4">
        <f t="shared" si="1902"/>
        <v>1.0610223686134687E-3</v>
      </c>
      <c r="G914" s="4">
        <f t="shared" si="1901"/>
        <v>8.7423153330186431E-4</v>
      </c>
      <c r="H914" s="4">
        <f t="shared" ref="H914:J914" si="1932">$B914*SIN(2*PI()*G$2/$B$1*$A914)*$E$1</f>
        <v>-1.7988105031327428E-3</v>
      </c>
      <c r="I914" s="4">
        <f t="shared" si="1901"/>
        <v>2.1322230855052134E-4</v>
      </c>
      <c r="J914" s="4">
        <f t="shared" si="1932"/>
        <v>1.9886015807939975E-3</v>
      </c>
      <c r="K914" s="4">
        <f t="shared" si="1899"/>
        <v>-1.2357192261806713E-3</v>
      </c>
      <c r="L914" s="4">
        <f t="shared" ref="L914:V914" si="1933">$B914*SIN(2*PI()*K$2/$B$1*$A914)*$E$1</f>
        <v>-1.5725768642732359E-3</v>
      </c>
      <c r="M914" s="4">
        <f t="shared" si="1905"/>
        <v>1.8817615379084513E-3</v>
      </c>
      <c r="N914" s="4">
        <f t="shared" si="1933"/>
        <v>6.7747584049058151E-4</v>
      </c>
      <c r="O914" s="4">
        <f t="shared" si="1905"/>
        <v>1.5410264855515803E-3</v>
      </c>
      <c r="P914" s="4">
        <f t="shared" si="1933"/>
        <v>1.2748479794973773E-3</v>
      </c>
      <c r="Q914" s="4">
        <f t="shared" si="1905"/>
        <v>1.6180339887498943E-3</v>
      </c>
      <c r="R914" s="4">
        <f t="shared" si="1933"/>
        <v>1.1755705045849471E-3</v>
      </c>
      <c r="S914" s="4">
        <f t="shared" si="1905"/>
        <v>-2E-3</v>
      </c>
      <c r="T914" s="4">
        <f t="shared" si="1933"/>
        <v>4.4887314351593763E-16</v>
      </c>
      <c r="U914" s="4">
        <f t="shared" si="1905"/>
        <v>-1.6953558721706646E-3</v>
      </c>
      <c r="V914" s="4">
        <f t="shared" si="1933"/>
        <v>-1.0610223686126723E-3</v>
      </c>
    </row>
    <row r="915" spans="1:22" x14ac:dyDescent="0.25">
      <c r="A915" s="4">
        <v>0.82399999999999995</v>
      </c>
      <c r="B915" s="4">
        <v>1</v>
      </c>
      <c r="C915" s="4">
        <f t="shared" si="1901"/>
        <v>2E-3</v>
      </c>
      <c r="D915" s="4">
        <f t="shared" si="1902"/>
        <v>0</v>
      </c>
      <c r="E915" s="4">
        <f t="shared" si="1901"/>
        <v>-1.7019889635893834E-3</v>
      </c>
      <c r="F915" s="4">
        <f t="shared" si="1902"/>
        <v>1.050349259922592E-3</v>
      </c>
      <c r="G915" s="4">
        <f t="shared" si="1901"/>
        <v>8.9676643218006323E-4</v>
      </c>
      <c r="H915" s="4">
        <f t="shared" ref="H915:J915" si="1934">$B915*SIN(2*PI()*G$2/$B$1*$A915)*$E$1</f>
        <v>-1.7876828483025283E-3</v>
      </c>
      <c r="I915" s="4">
        <f t="shared" si="1901"/>
        <v>1.7570239310148845E-4</v>
      </c>
      <c r="J915" s="4">
        <f t="shared" si="1934"/>
        <v>1.992267218286345E-3</v>
      </c>
      <c r="K915" s="4">
        <f t="shared" si="1899"/>
        <v>-1.1958099661150401E-3</v>
      </c>
      <c r="L915" s="4">
        <f t="shared" ref="L915:V915" si="1935">$B915*SIN(2*PI()*K$2/$B$1*$A915)*$E$1</f>
        <v>-1.6031339697417516E-3</v>
      </c>
      <c r="M915" s="4">
        <f t="shared" ref="M915:U930" si="1936">$B915*COS(2*PI()*M$2/$B$1*$A915)*$E$1</f>
        <v>1.8595529717765034E-3</v>
      </c>
      <c r="N915" s="4">
        <f t="shared" si="1935"/>
        <v>7.3624910536935432E-4</v>
      </c>
      <c r="O915" s="4">
        <f t="shared" si="1936"/>
        <v>1.4579372548428253E-3</v>
      </c>
      <c r="P915" s="4">
        <f t="shared" si="1935"/>
        <v>1.3690942118573749E-3</v>
      </c>
      <c r="Q915" s="4">
        <f t="shared" si="1936"/>
        <v>6.1803398874994112E-4</v>
      </c>
      <c r="R915" s="4">
        <f t="shared" si="1935"/>
        <v>1.9021130325902922E-3</v>
      </c>
      <c r="S915" s="4">
        <f t="shared" si="1936"/>
        <v>2E-3</v>
      </c>
      <c r="T915" s="4">
        <f t="shared" si="1935"/>
        <v>-2.4306077983649034E-16</v>
      </c>
      <c r="U915" s="4">
        <f t="shared" si="1936"/>
        <v>-1.7019889635899327E-3</v>
      </c>
      <c r="V915" s="4">
        <f t="shared" si="1935"/>
        <v>-1.0503492599217021E-3</v>
      </c>
    </row>
    <row r="916" spans="1:22" x14ac:dyDescent="0.25">
      <c r="A916" s="4">
        <v>0.82599999999999996</v>
      </c>
      <c r="B916" s="4">
        <v>1</v>
      </c>
      <c r="C916" s="4">
        <f t="shared" si="1901"/>
        <v>2E-3</v>
      </c>
      <c r="D916" s="4">
        <f t="shared" si="1902"/>
        <v>0</v>
      </c>
      <c r="E916" s="4">
        <f t="shared" si="1901"/>
        <v>-1.7085548633985902E-3</v>
      </c>
      <c r="F916" s="4">
        <f t="shared" si="1902"/>
        <v>1.0396346852414196E-3</v>
      </c>
      <c r="G916" s="4">
        <f t="shared" si="1901"/>
        <v>9.1915972124297465E-4</v>
      </c>
      <c r="H916" s="4">
        <f t="shared" ref="H916:J916" si="1937">$B916*SIN(2*PI()*G$2/$B$1*$A916)*$E$1</f>
        <v>-1.7762728976270896E-3</v>
      </c>
      <c r="I916" s="4">
        <f t="shared" si="1901"/>
        <v>1.3812005142881247E-4</v>
      </c>
      <c r="J916" s="4">
        <f t="shared" si="1937"/>
        <v>1.9952250127224505E-3</v>
      </c>
      <c r="K916" s="4">
        <f t="shared" si="1899"/>
        <v>-1.155145406844537E-3</v>
      </c>
      <c r="L916" s="4">
        <f t="shared" ref="L916:V916" si="1938">$B916*SIN(2*PI()*K$2/$B$1*$A916)*$E$1</f>
        <v>-1.6326785014343665E-3</v>
      </c>
      <c r="M916" s="4">
        <f t="shared" si="1936"/>
        <v>1.8355092513679633E-3</v>
      </c>
      <c r="N916" s="4">
        <f t="shared" si="1938"/>
        <v>7.9429578126955934E-4</v>
      </c>
      <c r="O916" s="4">
        <f t="shared" si="1936"/>
        <v>1.3690942118573803E-3</v>
      </c>
      <c r="P916" s="4">
        <f t="shared" si="1938"/>
        <v>1.4579372548428203E-3</v>
      </c>
      <c r="Q916" s="4">
        <f t="shared" si="1936"/>
        <v>-6.1803398874990935E-4</v>
      </c>
      <c r="R916" s="4">
        <f t="shared" si="1938"/>
        <v>1.9021130325903024E-3</v>
      </c>
      <c r="S916" s="4">
        <f t="shared" si="1936"/>
        <v>-2E-3</v>
      </c>
      <c r="T916" s="4">
        <f t="shared" si="1938"/>
        <v>4.9199576704350708E-16</v>
      </c>
      <c r="U916" s="4">
        <f t="shared" si="1936"/>
        <v>-1.708554863398716E-3</v>
      </c>
      <c r="V916" s="4">
        <f t="shared" si="1938"/>
        <v>-1.0396346852412125E-3</v>
      </c>
    </row>
    <row r="917" spans="1:22" x14ac:dyDescent="0.25">
      <c r="A917" s="4">
        <v>0.82799999999999996</v>
      </c>
      <c r="B917" s="4">
        <v>1</v>
      </c>
      <c r="C917" s="4">
        <f t="shared" si="1901"/>
        <v>2E-3</v>
      </c>
      <c r="D917" s="4">
        <f t="shared" si="1902"/>
        <v>0</v>
      </c>
      <c r="E917" s="4">
        <f t="shared" si="1901"/>
        <v>-1.7150533123873042E-3</v>
      </c>
      <c r="F917" s="4">
        <f t="shared" si="1902"/>
        <v>1.0288790675630132E-3</v>
      </c>
      <c r="G917" s="4">
        <f t="shared" si="1901"/>
        <v>9.4140786433066423E-4</v>
      </c>
      <c r="H917" s="4">
        <f t="shared" ref="H917:J917" si="1939">$B917*SIN(2*PI()*G$2/$B$1*$A917)*$E$1</f>
        <v>-1.7645824528699069E-3</v>
      </c>
      <c r="I917" s="4">
        <f t="shared" si="1901"/>
        <v>1.0048863635954057E-4</v>
      </c>
      <c r="J917" s="4">
        <f t="shared" si="1939"/>
        <v>1.9974739132120351E-3</v>
      </c>
      <c r="K917" s="4">
        <f t="shared" si="1899"/>
        <v>-1.1137512329763776E-3</v>
      </c>
      <c r="L917" s="4">
        <f t="shared" ref="L917:V917" si="1940">$B917*SIN(2*PI()*K$2/$B$1*$A917)*$E$1</f>
        <v>-1.6611917983916243E-3</v>
      </c>
      <c r="M917" s="4">
        <f t="shared" si="1936"/>
        <v>1.80965410493204E-3</v>
      </c>
      <c r="N917" s="4">
        <f t="shared" si="1940"/>
        <v>8.5155858313014311E-4</v>
      </c>
      <c r="O917" s="4">
        <f t="shared" si="1936"/>
        <v>1.2748479794973833E-3</v>
      </c>
      <c r="P917" s="4">
        <f t="shared" si="1940"/>
        <v>1.5410264855515755E-3</v>
      </c>
      <c r="Q917" s="4">
        <f t="shared" si="1936"/>
        <v>-1.6180339887498746E-3</v>
      </c>
      <c r="R917" s="4">
        <f t="shared" si="1940"/>
        <v>1.1755705045849742E-3</v>
      </c>
      <c r="S917" s="4">
        <f t="shared" si="1936"/>
        <v>2E-3</v>
      </c>
      <c r="T917" s="4">
        <f t="shared" si="1940"/>
        <v>-2.8618340336405979E-16</v>
      </c>
      <c r="U917" s="4">
        <f t="shared" si="1936"/>
        <v>-1.7150533123874837E-3</v>
      </c>
      <c r="V917" s="4">
        <f t="shared" si="1940"/>
        <v>-1.0288790675627144E-3</v>
      </c>
    </row>
    <row r="918" spans="1:22" x14ac:dyDescent="0.25">
      <c r="A918" s="4">
        <v>0.83</v>
      </c>
      <c r="B918" s="4">
        <v>1</v>
      </c>
      <c r="C918" s="4">
        <f t="shared" si="1901"/>
        <v>2E-3</v>
      </c>
      <c r="D918" s="4">
        <f t="shared" si="1902"/>
        <v>0</v>
      </c>
      <c r="E918" s="4">
        <f t="shared" si="1901"/>
        <v>-1.721484054007887E-3</v>
      </c>
      <c r="F918" s="4">
        <f t="shared" si="1902"/>
        <v>1.0180828315007428E-3</v>
      </c>
      <c r="G918" s="4">
        <f t="shared" si="1901"/>
        <v>9.6350734820342991E-4</v>
      </c>
      <c r="H918" s="4">
        <f t="shared" ref="H918:J918" si="1941">$B918*SIN(2*PI()*G$2/$B$1*$A918)*$E$1</f>
        <v>-1.7526133600877277E-3</v>
      </c>
      <c r="I918" s="4">
        <f t="shared" si="1901"/>
        <v>6.2821518156258623E-5</v>
      </c>
      <c r="J918" s="4">
        <f t="shared" si="1941"/>
        <v>1.999013120731463E-3</v>
      </c>
      <c r="K918" s="4">
        <f t="shared" si="1899"/>
        <v>-1.0716535899579945E-3</v>
      </c>
      <c r="L918" s="4">
        <f t="shared" ref="L918:V918" si="1942">$B918*SIN(2*PI()*K$2/$B$1*$A918)*$E$1</f>
        <v>-1.6886558510040292E-3</v>
      </c>
      <c r="M918" s="4">
        <f t="shared" si="1936"/>
        <v>1.7820130483767369E-3</v>
      </c>
      <c r="N918" s="4">
        <f t="shared" si="1942"/>
        <v>9.0798099947909103E-4</v>
      </c>
      <c r="O918" s="4">
        <f t="shared" si="1936"/>
        <v>1.1755705045849508E-3</v>
      </c>
      <c r="P918" s="4">
        <f t="shared" si="1942"/>
        <v>1.6180339887498917E-3</v>
      </c>
      <c r="Q918" s="4">
        <f t="shared" si="1936"/>
        <v>-2E-3</v>
      </c>
      <c r="R918" s="4">
        <f t="shared" si="1942"/>
        <v>-2.9400527151723924E-17</v>
      </c>
      <c r="S918" s="4">
        <f t="shared" si="1936"/>
        <v>-2E-3</v>
      </c>
      <c r="T918" s="4">
        <f t="shared" si="1942"/>
        <v>5.3511839057107662E-16</v>
      </c>
      <c r="U918" s="4">
        <f t="shared" si="1936"/>
        <v>-1.7214840540081186E-3</v>
      </c>
      <c r="V918" s="4">
        <f t="shared" si="1942"/>
        <v>-1.0180828315003517E-3</v>
      </c>
    </row>
    <row r="919" spans="1:22" x14ac:dyDescent="0.25">
      <c r="A919" s="4">
        <v>0.83199999999999996</v>
      </c>
      <c r="B919" s="4">
        <v>1</v>
      </c>
      <c r="C919" s="4">
        <f t="shared" si="1901"/>
        <v>2E-3</v>
      </c>
      <c r="D919" s="4">
        <f t="shared" si="1902"/>
        <v>0</v>
      </c>
      <c r="E919" s="4">
        <f t="shared" si="1901"/>
        <v>-1.7278468343856705E-3</v>
      </c>
      <c r="F919" s="4">
        <f t="shared" si="1902"/>
        <v>1.0072464032715219E-3</v>
      </c>
      <c r="G919" s="4">
        <f t="shared" si="1901"/>
        <v>9.8545468309658274E-4</v>
      </c>
      <c r="H919" s="4">
        <f t="shared" ref="H919:J919" si="1943">$B919*SIN(2*PI()*G$2/$B$1*$A919)*$E$1</f>
        <v>-1.7403675093390517E-3</v>
      </c>
      <c r="I919" s="4">
        <f t="shared" si="1901"/>
        <v>2.513207976670604E-5</v>
      </c>
      <c r="J919" s="4">
        <f t="shared" si="1943"/>
        <v>1.9998420884076323E-3</v>
      </c>
      <c r="K919" s="4">
        <f t="shared" si="1899"/>
        <v>-1.0288790675630139E-3</v>
      </c>
      <c r="L919" s="4">
        <f t="shared" ref="L919:V919" si="1944">$B919*SIN(2*PI()*K$2/$B$1*$A919)*$E$1</f>
        <v>-1.715053312387304E-3</v>
      </c>
      <c r="M919" s="4">
        <f t="shared" si="1936"/>
        <v>1.7526133600877288E-3</v>
      </c>
      <c r="N919" s="4">
        <f t="shared" si="1944"/>
        <v>9.6350734820342774E-4</v>
      </c>
      <c r="O919" s="4">
        <f t="shared" si="1936"/>
        <v>1.0716535899579986E-3</v>
      </c>
      <c r="P919" s="4">
        <f t="shared" si="1944"/>
        <v>1.6886558510040269E-3</v>
      </c>
      <c r="Q919" s="4">
        <f t="shared" si="1936"/>
        <v>-1.6180339887499069E-3</v>
      </c>
      <c r="R919" s="4">
        <f t="shared" si="1944"/>
        <v>-1.17557050458493E-3</v>
      </c>
      <c r="S919" s="4">
        <f t="shared" si="1936"/>
        <v>2E-3</v>
      </c>
      <c r="T919" s="4">
        <f t="shared" si="1944"/>
        <v>-3.2930602689162923E-16</v>
      </c>
      <c r="U919" s="4">
        <f t="shared" si="1936"/>
        <v>-1.727846834385953E-3</v>
      </c>
      <c r="V919" s="4">
        <f t="shared" si="1944"/>
        <v>-1.0072464032710373E-3</v>
      </c>
    </row>
    <row r="920" spans="1:22" x14ac:dyDescent="0.25">
      <c r="A920" s="4">
        <v>0.83399999999999996</v>
      </c>
      <c r="B920" s="4">
        <v>1</v>
      </c>
      <c r="C920" s="4">
        <f t="shared" si="1901"/>
        <v>2E-3</v>
      </c>
      <c r="D920" s="4">
        <f t="shared" si="1902"/>
        <v>0</v>
      </c>
      <c r="E920" s="4">
        <f t="shared" si="1901"/>
        <v>-1.7341414023289801E-3</v>
      </c>
      <c r="F920" s="4">
        <f t="shared" si="1902"/>
        <v>9.9637021067898175E-4</v>
      </c>
      <c r="G920" s="4">
        <f t="shared" si="1901"/>
        <v>1.0072464032715215E-3</v>
      </c>
      <c r="H920" s="4">
        <f t="shared" ref="H920:J920" si="1945">$B920*SIN(2*PI()*G$2/$B$1*$A920)*$E$1</f>
        <v>-1.7278468343856709E-3</v>
      </c>
      <c r="I920" s="4">
        <f t="shared" si="1901"/>
        <v>-1.2566287931116508E-5</v>
      </c>
      <c r="J920" s="4">
        <f t="shared" si="1945"/>
        <v>1.9999605217122744E-3</v>
      </c>
      <c r="K920" s="4">
        <f t="shared" si="1899"/>
        <v>-9.8545468309658361E-4</v>
      </c>
      <c r="L920" s="4">
        <f t="shared" ref="L920:V920" si="1946">$B920*SIN(2*PI()*K$2/$B$1*$A920)*$E$1</f>
        <v>-1.740367509339051E-3</v>
      </c>
      <c r="M920" s="4">
        <f t="shared" si="1936"/>
        <v>1.721484054007889E-3</v>
      </c>
      <c r="N920" s="4">
        <f t="shared" si="1946"/>
        <v>1.0180828315007396E-3</v>
      </c>
      <c r="O920" s="4">
        <f t="shared" si="1936"/>
        <v>9.6350734820343674E-4</v>
      </c>
      <c r="P920" s="4">
        <f t="shared" si="1946"/>
        <v>1.7526133600877238E-3</v>
      </c>
      <c r="Q920" s="4">
        <f t="shared" si="1936"/>
        <v>-6.1803398874996161E-4</v>
      </c>
      <c r="R920" s="4">
        <f t="shared" si="1946"/>
        <v>-1.9021130325902855E-3</v>
      </c>
      <c r="S920" s="4">
        <f t="shared" si="1936"/>
        <v>-2E-3</v>
      </c>
      <c r="T920" s="4">
        <f t="shared" si="1946"/>
        <v>5.7824101409864607E-16</v>
      </c>
      <c r="U920" s="4">
        <f t="shared" si="1936"/>
        <v>-1.7341414023293125E-3</v>
      </c>
      <c r="V920" s="4">
        <f t="shared" si="1946"/>
        <v>-9.9637021067840344E-4</v>
      </c>
    </row>
    <row r="921" spans="1:22" x14ac:dyDescent="0.25">
      <c r="A921" s="4">
        <v>0.83599999999999997</v>
      </c>
      <c r="B921" s="4">
        <v>1</v>
      </c>
      <c r="C921" s="4">
        <f t="shared" si="1901"/>
        <v>2E-3</v>
      </c>
      <c r="D921" s="4">
        <f t="shared" si="1902"/>
        <v>0</v>
      </c>
      <c r="E921" s="4">
        <f t="shared" si="1901"/>
        <v>-1.7403675093390514E-3</v>
      </c>
      <c r="F921" s="4">
        <f t="shared" si="1902"/>
        <v>9.8545468309658318E-4</v>
      </c>
      <c r="G921" s="4">
        <f t="shared" si="1901"/>
        <v>1.0288790675630128E-3</v>
      </c>
      <c r="H921" s="4">
        <f t="shared" ref="H921:J921" si="1947">$B921*SIN(2*PI()*G$2/$B$1*$A921)*$E$1</f>
        <v>-1.7150533123873046E-3</v>
      </c>
      <c r="I921" s="4">
        <f t="shared" si="1901"/>
        <v>-5.0260190886672994E-5</v>
      </c>
      <c r="J921" s="4">
        <f t="shared" si="1947"/>
        <v>1.9993683785666E-3</v>
      </c>
      <c r="K921" s="4">
        <f t="shared" si="1899"/>
        <v>-9.4140786433066542E-4</v>
      </c>
      <c r="L921" s="4">
        <f t="shared" ref="L921:V921" si="1948">$B921*SIN(2*PI()*K$2/$B$1*$A921)*$E$1</f>
        <v>-1.7645824528699063E-3</v>
      </c>
      <c r="M921" s="4">
        <f t="shared" si="1936"/>
        <v>1.6886558510040323E-3</v>
      </c>
      <c r="N921" s="4">
        <f t="shared" si="1948"/>
        <v>1.0716535899579899E-3</v>
      </c>
      <c r="O921" s="4">
        <f t="shared" si="1936"/>
        <v>8.5155858313015233E-4</v>
      </c>
      <c r="P921" s="4">
        <f t="shared" si="1948"/>
        <v>1.8096541049320359E-3</v>
      </c>
      <c r="Q921" s="4">
        <f t="shared" si="1936"/>
        <v>6.1803398874988897E-4</v>
      </c>
      <c r="R921" s="4">
        <f t="shared" si="1948"/>
        <v>-1.9021130325903091E-3</v>
      </c>
      <c r="S921" s="4">
        <f t="shared" si="1936"/>
        <v>2E-3</v>
      </c>
      <c r="T921" s="4">
        <f t="shared" si="1948"/>
        <v>-3.7242865041919873E-16</v>
      </c>
      <c r="U921" s="4">
        <f t="shared" si="1936"/>
        <v>-1.7403675093394324E-3</v>
      </c>
      <c r="V921" s="4">
        <f t="shared" si="1948"/>
        <v>-9.8545468309591032E-4</v>
      </c>
    </row>
    <row r="922" spans="1:22" x14ac:dyDescent="0.25">
      <c r="A922" s="4">
        <v>0.83799999999999997</v>
      </c>
      <c r="B922" s="4">
        <v>1</v>
      </c>
      <c r="C922" s="4">
        <f t="shared" si="1901"/>
        <v>2E-3</v>
      </c>
      <c r="D922" s="4">
        <f t="shared" si="1902"/>
        <v>0</v>
      </c>
      <c r="E922" s="4">
        <f t="shared" si="1901"/>
        <v>-1.7465249096198399E-3</v>
      </c>
      <c r="F922" s="4">
        <f t="shared" si="1902"/>
        <v>9.745002514506653E-4</v>
      </c>
      <c r="G922" s="4">
        <f t="shared" si="1901"/>
        <v>1.0503492599225899E-3</v>
      </c>
      <c r="H922" s="4">
        <f t="shared" ref="H922:J922" si="1949">$B922*SIN(2*PI()*G$2/$B$1*$A922)*$E$1</f>
        <v>-1.7019889635893847E-3</v>
      </c>
      <c r="I922" s="4">
        <f t="shared" si="1901"/>
        <v>-8.7936236635729057E-5</v>
      </c>
      <c r="J922" s="4">
        <f t="shared" si="1949"/>
        <v>1.9980658693562496E-3</v>
      </c>
      <c r="K922" s="4">
        <f t="shared" si="1899"/>
        <v>-8.9676643218006757E-4</v>
      </c>
      <c r="L922" s="4">
        <f t="shared" ref="L922:V922" si="1950">$B922*SIN(2*PI()*K$2/$B$1*$A922)*$E$1</f>
        <v>-1.787682848302526E-3</v>
      </c>
      <c r="M922" s="4">
        <f t="shared" si="1936"/>
        <v>1.6541611485491241E-3</v>
      </c>
      <c r="N922" s="4">
        <f t="shared" si="1950"/>
        <v>1.1241667557042607E-3</v>
      </c>
      <c r="O922" s="4">
        <f t="shared" si="1936"/>
        <v>7.3624910536935714E-4</v>
      </c>
      <c r="P922" s="4">
        <f t="shared" si="1950"/>
        <v>1.8595529717765024E-3</v>
      </c>
      <c r="Q922" s="4">
        <f t="shared" si="1936"/>
        <v>1.6180339887498618E-3</v>
      </c>
      <c r="R922" s="4">
        <f t="shared" si="1950"/>
        <v>-1.1755705045849915E-3</v>
      </c>
      <c r="S922" s="4">
        <f t="shared" si="1936"/>
        <v>-2E-3</v>
      </c>
      <c r="T922" s="4">
        <f t="shared" si="1950"/>
        <v>1.6661628673975139E-16</v>
      </c>
      <c r="U922" s="4">
        <f t="shared" si="1936"/>
        <v>-1.7465249096202688E-3</v>
      </c>
      <c r="V922" s="4">
        <f t="shared" si="1950"/>
        <v>-9.745002514498966E-4</v>
      </c>
    </row>
    <row r="923" spans="1:22" x14ac:dyDescent="0.25">
      <c r="A923" s="4">
        <v>0.84</v>
      </c>
      <c r="B923" s="4">
        <v>1</v>
      </c>
      <c r="C923" s="4">
        <f t="shared" si="1901"/>
        <v>2E-3</v>
      </c>
      <c r="D923" s="4">
        <f t="shared" si="1902"/>
        <v>0</v>
      </c>
      <c r="E923" s="4">
        <f t="shared" si="1901"/>
        <v>-1.7526133600877269E-3</v>
      </c>
      <c r="F923" s="4">
        <f t="shared" si="1902"/>
        <v>9.6350734820343121E-4</v>
      </c>
      <c r="G923" s="4">
        <f t="shared" si="1901"/>
        <v>1.0716535899579921E-3</v>
      </c>
      <c r="H923" s="4">
        <f t="shared" ref="H923:J923" si="1951">$B923*SIN(2*PI()*G$2/$B$1*$A923)*$E$1</f>
        <v>-1.688655851004031E-3</v>
      </c>
      <c r="I923" s="4">
        <f t="shared" si="1901"/>
        <v>-1.2558103905862541E-4</v>
      </c>
      <c r="J923" s="4">
        <f t="shared" si="1951"/>
        <v>1.9960534568565433E-3</v>
      </c>
      <c r="K923" s="4">
        <f t="shared" si="1899"/>
        <v>-8.5155858313014799E-4</v>
      </c>
      <c r="L923" s="4">
        <f t="shared" ref="L923:V923" si="1952">$B923*SIN(2*PI()*K$2/$B$1*$A923)*$E$1</f>
        <v>-1.8096541049320378E-3</v>
      </c>
      <c r="M923" s="4">
        <f t="shared" si="1936"/>
        <v>1.6180339887498954E-3</v>
      </c>
      <c r="N923" s="4">
        <f t="shared" si="1952"/>
        <v>1.1755705045849454E-3</v>
      </c>
      <c r="O923" s="4">
        <f t="shared" si="1936"/>
        <v>6.1803398874989677E-4</v>
      </c>
      <c r="P923" s="4">
        <f t="shared" si="1952"/>
        <v>1.9021130325903067E-3</v>
      </c>
      <c r="Q923" s="4">
        <f t="shared" si="1936"/>
        <v>2E-3</v>
      </c>
      <c r="R923" s="4">
        <f t="shared" si="1952"/>
        <v>7.8392153879391915E-18</v>
      </c>
      <c r="S923" s="4">
        <f t="shared" si="1936"/>
        <v>2E-3</v>
      </c>
      <c r="T923" s="4">
        <f t="shared" si="1952"/>
        <v>-4.1555127394676817E-16</v>
      </c>
      <c r="U923" s="4">
        <f t="shared" si="1936"/>
        <v>-1.7526133600877642E-3</v>
      </c>
      <c r="V923" s="4">
        <f t="shared" si="1952"/>
        <v>-9.6350734820336377E-4</v>
      </c>
    </row>
    <row r="924" spans="1:22" x14ac:dyDescent="0.25">
      <c r="A924" s="4">
        <v>0.84199999999999997</v>
      </c>
      <c r="B924" s="4">
        <v>1</v>
      </c>
      <c r="C924" s="4">
        <f t="shared" si="1901"/>
        <v>2E-3</v>
      </c>
      <c r="D924" s="4">
        <f t="shared" si="1902"/>
        <v>0</v>
      </c>
      <c r="E924" s="4">
        <f t="shared" si="1901"/>
        <v>-1.7586326203811124E-3</v>
      </c>
      <c r="F924" s="4">
        <f t="shared" si="1902"/>
        <v>9.5247640733587885E-4</v>
      </c>
      <c r="G924" s="4">
        <f t="shared" si="1901"/>
        <v>1.0927886934685371E-3</v>
      </c>
      <c r="H924" s="4">
        <f t="shared" ref="H924:J924" si="1953">$B924*SIN(2*PI()*G$2/$B$1*$A924)*$E$1</f>
        <v>-1.6750560800842843E-3</v>
      </c>
      <c r="I924" s="4">
        <f t="shared" si="1901"/>
        <v>-1.6318122313631323E-4</v>
      </c>
      <c r="J924" s="4">
        <f t="shared" si="1953"/>
        <v>1.9933318560680599E-3</v>
      </c>
      <c r="K924" s="4">
        <f t="shared" si="1899"/>
        <v>-8.0581287142732758E-4</v>
      </c>
      <c r="L924" s="4">
        <f t="shared" ref="L924:V924" si="1954">$B924*SIN(2*PI()*K$2/$B$1*$A924)*$E$1</f>
        <v>-1.8304823452418343E-3</v>
      </c>
      <c r="M924" s="4">
        <f t="shared" si="1936"/>
        <v>1.5803100247513814E-3</v>
      </c>
      <c r="N924" s="4">
        <f t="shared" si="1954"/>
        <v>1.2258141073059519E-3</v>
      </c>
      <c r="O924" s="4">
        <f t="shared" si="1936"/>
        <v>4.9737977432971227E-4</v>
      </c>
      <c r="P924" s="4">
        <f t="shared" si="1954"/>
        <v>1.9371663222572616E-3</v>
      </c>
      <c r="Q924" s="4">
        <f t="shared" si="1936"/>
        <v>1.6180339887499197E-3</v>
      </c>
      <c r="R924" s="4">
        <f t="shared" si="1954"/>
        <v>1.1755705045849124E-3</v>
      </c>
      <c r="S924" s="4">
        <f t="shared" si="1936"/>
        <v>-2E-3</v>
      </c>
      <c r="T924" s="4">
        <f t="shared" si="1954"/>
        <v>2.0973891026732083E-16</v>
      </c>
      <c r="U924" s="4">
        <f t="shared" si="1936"/>
        <v>-1.7586326203811995E-3</v>
      </c>
      <c r="V924" s="4">
        <f t="shared" si="1954"/>
        <v>-9.5247640733571773E-4</v>
      </c>
    </row>
    <row r="925" spans="1:22" x14ac:dyDescent="0.25">
      <c r="A925" s="4">
        <v>0.84399999999999997</v>
      </c>
      <c r="B925" s="4">
        <v>1</v>
      </c>
      <c r="C925" s="4">
        <f t="shared" si="1901"/>
        <v>2E-3</v>
      </c>
      <c r="D925" s="4">
        <f t="shared" si="1902"/>
        <v>0</v>
      </c>
      <c r="E925" s="4">
        <f t="shared" si="1901"/>
        <v>-1.7645824528699063E-3</v>
      </c>
      <c r="F925" s="4">
        <f t="shared" si="1902"/>
        <v>9.4140786433066564E-4</v>
      </c>
      <c r="G925" s="4">
        <f t="shared" si="1901"/>
        <v>1.1137512329763752E-3</v>
      </c>
      <c r="H925" s="4">
        <f t="shared" ref="H925:J925" si="1955">$B925*SIN(2*PI()*G$2/$B$1*$A925)*$E$1</f>
        <v>-1.6611917983916258E-3</v>
      </c>
      <c r="I925" s="4">
        <f t="shared" si="1901"/>
        <v>-2.0072342970242911E-4</v>
      </c>
      <c r="J925" s="4">
        <f t="shared" si="1955"/>
        <v>1.9899020339626005E-3</v>
      </c>
      <c r="K925" s="4">
        <f t="shared" si="1899"/>
        <v>-7.5955819104360413E-4</v>
      </c>
      <c r="L925" s="4">
        <f t="shared" ref="L925:V925" si="1956">$B925*SIN(2*PI()*K$2/$B$1*$A925)*$E$1</f>
        <v>-1.8501544136689152E-3</v>
      </c>
      <c r="M925" s="4">
        <f t="shared" si="1936"/>
        <v>1.5410264855515797E-3</v>
      </c>
      <c r="N925" s="4">
        <f t="shared" si="1956"/>
        <v>1.2748479794973781E-3</v>
      </c>
      <c r="O925" s="4">
        <f t="shared" si="1936"/>
        <v>3.7476262917145273E-4</v>
      </c>
      <c r="P925" s="4">
        <f t="shared" si="1956"/>
        <v>1.9645745014573767E-3</v>
      </c>
      <c r="Q925" s="4">
        <f t="shared" si="1936"/>
        <v>6.180339887498739E-4</v>
      </c>
      <c r="R925" s="4">
        <f t="shared" si="1956"/>
        <v>1.9021130325903139E-3</v>
      </c>
      <c r="S925" s="4">
        <f t="shared" si="1936"/>
        <v>2E-3</v>
      </c>
      <c r="T925" s="4">
        <f t="shared" si="1956"/>
        <v>-4.5867389747433767E-16</v>
      </c>
      <c r="U925" s="4">
        <f t="shared" si="1936"/>
        <v>-1.7645824528700425E-3</v>
      </c>
      <c r="V925" s="4">
        <f t="shared" si="1956"/>
        <v>-9.4140786433041031E-4</v>
      </c>
    </row>
    <row r="926" spans="1:22" x14ac:dyDescent="0.25">
      <c r="A926" s="4">
        <v>0.84599999999999997</v>
      </c>
      <c r="B926" s="4">
        <v>1</v>
      </c>
      <c r="C926" s="4">
        <f t="shared" si="1901"/>
        <v>2E-3</v>
      </c>
      <c r="D926" s="4">
        <f t="shared" si="1902"/>
        <v>0</v>
      </c>
      <c r="E926" s="4">
        <f t="shared" si="1901"/>
        <v>-1.7704626226649103E-3</v>
      </c>
      <c r="F926" s="4">
        <f t="shared" si="1902"/>
        <v>9.3030215615491705E-4</v>
      </c>
      <c r="G926" s="4">
        <f t="shared" si="1901"/>
        <v>1.1345378982535123E-3</v>
      </c>
      <c r="H926" s="4">
        <f t="shared" ref="H926:J926" si="1957">$B926*SIN(2*PI()*G$2/$B$1*$A926)*$E$1</f>
        <v>-1.6470651952568555E-3</v>
      </c>
      <c r="I926" s="4">
        <f t="shared" si="1901"/>
        <v>-2.3819432018973822E-4</v>
      </c>
      <c r="J926" s="4">
        <f t="shared" si="1957"/>
        <v>1.9857652091396275E-3</v>
      </c>
      <c r="K926" s="4">
        <f t="shared" si="1899"/>
        <v>-7.1282375742650294E-4</v>
      </c>
      <c r="L926" s="4">
        <f t="shared" ref="L926:V926" si="1958">$B926*SIN(2*PI()*K$2/$B$1*$A926)*$E$1</f>
        <v>-1.8686578849132236E-3</v>
      </c>
      <c r="M926" s="4">
        <f t="shared" si="1936"/>
        <v>1.5002221392609206E-3</v>
      </c>
      <c r="N926" s="4">
        <f t="shared" si="1958"/>
        <v>1.3226237306473022E-3</v>
      </c>
      <c r="O926" s="4">
        <f t="shared" si="1936"/>
        <v>2.5066646712861268E-4</v>
      </c>
      <c r="P926" s="4">
        <f t="shared" si="1958"/>
        <v>1.984229402628955E-3</v>
      </c>
      <c r="Q926" s="4">
        <f t="shared" si="1936"/>
        <v>-6.1803398874986837E-4</v>
      </c>
      <c r="R926" s="4">
        <f t="shared" si="1958"/>
        <v>1.9021130325903158E-3</v>
      </c>
      <c r="S926" s="4">
        <f t="shared" si="1936"/>
        <v>-2E-3</v>
      </c>
      <c r="T926" s="4">
        <f t="shared" si="1958"/>
        <v>2.5286153379489028E-16</v>
      </c>
      <c r="U926" s="4">
        <f t="shared" si="1936"/>
        <v>-1.7704626226650942E-3</v>
      </c>
      <c r="V926" s="4">
        <f t="shared" si="1958"/>
        <v>-9.3030215615456696E-4</v>
      </c>
    </row>
    <row r="927" spans="1:22" x14ac:dyDescent="0.25">
      <c r="A927" s="4">
        <v>0.84799999999999998</v>
      </c>
      <c r="B927" s="4">
        <v>1</v>
      </c>
      <c r="C927" s="4">
        <f t="shared" si="1901"/>
        <v>2E-3</v>
      </c>
      <c r="D927" s="4">
        <f t="shared" si="1902"/>
        <v>0</v>
      </c>
      <c r="E927" s="4">
        <f t="shared" si="1901"/>
        <v>-1.7762728976270889E-3</v>
      </c>
      <c r="F927" s="4">
        <f t="shared" si="1902"/>
        <v>9.1915972124297595E-4</v>
      </c>
      <c r="G927" s="4">
        <f t="shared" si="1901"/>
        <v>1.1551454068445346E-3</v>
      </c>
      <c r="H927" s="4">
        <f t="shared" ref="H927:J927" si="1959">$B927*SIN(2*PI()*G$2/$B$1*$A927)*$E$1</f>
        <v>-1.6326785014343685E-3</v>
      </c>
      <c r="I927" s="4">
        <f t="shared" si="1901"/>
        <v>-2.7558058136927432E-4</v>
      </c>
      <c r="J927" s="4">
        <f t="shared" si="1959"/>
        <v>1.9809228513933026E-3</v>
      </c>
      <c r="K927" s="4">
        <f t="shared" si="1899"/>
        <v>-6.6563908904597447E-4</v>
      </c>
      <c r="L927" s="4">
        <f t="shared" ref="L927:V927" si="1960">$B927*SIN(2*PI()*K$2/$B$1*$A927)*$E$1</f>
        <v>-1.8859810717857287E-3</v>
      </c>
      <c r="M927" s="4">
        <f t="shared" si="1936"/>
        <v>1.4579372548428247E-3</v>
      </c>
      <c r="N927" s="4">
        <f t="shared" si="1960"/>
        <v>1.3690942118573756E-3</v>
      </c>
      <c r="O927" s="4">
        <f t="shared" si="1936"/>
        <v>1.2558103905863167E-4</v>
      </c>
      <c r="P927" s="4">
        <f t="shared" si="1960"/>
        <v>1.9960534568565429E-3</v>
      </c>
      <c r="Q927" s="4">
        <f t="shared" si="1936"/>
        <v>-1.618033988749916E-3</v>
      </c>
      <c r="R927" s="4">
        <f t="shared" si="1960"/>
        <v>1.1755705045849172E-3</v>
      </c>
      <c r="S927" s="4">
        <f t="shared" si="1936"/>
        <v>2E-3</v>
      </c>
      <c r="T927" s="4">
        <f t="shared" si="1960"/>
        <v>-5.0179652100190711E-16</v>
      </c>
      <c r="U927" s="4">
        <f t="shared" si="1936"/>
        <v>-1.7762728976273194E-3</v>
      </c>
      <c r="V927" s="4">
        <f t="shared" si="1960"/>
        <v>-9.1915972124253034E-4</v>
      </c>
    </row>
    <row r="928" spans="1:22" x14ac:dyDescent="0.25">
      <c r="A928" s="4">
        <v>0.85</v>
      </c>
      <c r="B928" s="4">
        <v>1</v>
      </c>
      <c r="C928" s="4">
        <f t="shared" si="1901"/>
        <v>2E-3</v>
      </c>
      <c r="D928" s="4">
        <f t="shared" si="1902"/>
        <v>0</v>
      </c>
      <c r="E928" s="4">
        <f t="shared" si="1901"/>
        <v>-1.7820130483767356E-3</v>
      </c>
      <c r="F928" s="4">
        <f t="shared" si="1902"/>
        <v>9.0798099947909374E-4</v>
      </c>
      <c r="G928" s="4">
        <f t="shared" si="1901"/>
        <v>1.1755705045849458E-3</v>
      </c>
      <c r="H928" s="4">
        <f t="shared" ref="H928:J928" si="1961">$B928*SIN(2*PI()*G$2/$B$1*$A928)*$E$1</f>
        <v>-1.6180339887498952E-3</v>
      </c>
      <c r="I928" s="4">
        <f t="shared" si="1901"/>
        <v>-3.1286893008045937E-4</v>
      </c>
      <c r="J928" s="4">
        <f t="shared" si="1961"/>
        <v>1.9753766811902757E-3</v>
      </c>
      <c r="K928" s="4">
        <f t="shared" si="1899"/>
        <v>-6.1803398874989569E-4</v>
      </c>
      <c r="L928" s="4">
        <f t="shared" ref="L928:V928" si="1962">$B928*SIN(2*PI()*K$2/$B$1*$A928)*$E$1</f>
        <v>-1.902113032590307E-3</v>
      </c>
      <c r="M928" s="4">
        <f t="shared" si="1936"/>
        <v>1.4142135623730972E-3</v>
      </c>
      <c r="N928" s="4">
        <f t="shared" si="1962"/>
        <v>1.4142135623730931E-3</v>
      </c>
      <c r="O928" s="4">
        <f t="shared" si="1936"/>
        <v>5.6354660521451551E-18</v>
      </c>
      <c r="P928" s="4">
        <f t="shared" si="1962"/>
        <v>2E-3</v>
      </c>
      <c r="Q928" s="4">
        <f t="shared" si="1936"/>
        <v>-2E-3</v>
      </c>
      <c r="R928" s="4">
        <f t="shared" si="1962"/>
        <v>1.3722096375845539E-17</v>
      </c>
      <c r="S928" s="4">
        <f t="shared" si="1936"/>
        <v>-2E-3</v>
      </c>
      <c r="T928" s="4">
        <f t="shared" si="1962"/>
        <v>2.9598415732245977E-16</v>
      </c>
      <c r="U928" s="4">
        <f t="shared" si="1936"/>
        <v>-1.7820130483770116E-3</v>
      </c>
      <c r="V928" s="4">
        <f t="shared" si="1962"/>
        <v>-9.0798099947855208E-4</v>
      </c>
    </row>
    <row r="929" spans="1:22" x14ac:dyDescent="0.25">
      <c r="A929" s="4">
        <v>0.85199999999999998</v>
      </c>
      <c r="B929" s="4">
        <v>1</v>
      </c>
      <c r="C929" s="4">
        <f t="shared" si="1901"/>
        <v>2E-3</v>
      </c>
      <c r="D929" s="4">
        <f t="shared" si="1902"/>
        <v>0</v>
      </c>
      <c r="E929" s="4">
        <f t="shared" si="1901"/>
        <v>-1.7876828483025277E-3</v>
      </c>
      <c r="F929" s="4">
        <f t="shared" si="1902"/>
        <v>8.9676643218006464E-4</v>
      </c>
      <c r="G929" s="4">
        <f t="shared" si="1901"/>
        <v>1.1958099661150377E-3</v>
      </c>
      <c r="H929" s="4">
        <f t="shared" ref="H929:J929" si="1963">$B929*SIN(2*PI()*G$2/$B$1*$A929)*$E$1</f>
        <v>-1.6031339697417533E-3</v>
      </c>
      <c r="I929" s="4">
        <f t="shared" si="1901"/>
        <v>-3.5004611795055093E-4</v>
      </c>
      <c r="J929" s="4">
        <f t="shared" si="1963"/>
        <v>1.9691286690584108E-3</v>
      </c>
      <c r="K929" s="4">
        <f t="shared" si="1899"/>
        <v>-5.7003852493995265E-4</v>
      </c>
      <c r="L929" s="4">
        <f t="shared" ref="L929:V929" si="1964">$B929*SIN(2*PI()*K$2/$B$1*$A929)*$E$1</f>
        <v>-1.9170435780347518E-3</v>
      </c>
      <c r="M929" s="4">
        <f t="shared" si="1936"/>
        <v>1.3690942118573797E-3</v>
      </c>
      <c r="N929" s="4">
        <f t="shared" si="1964"/>
        <v>1.457937254842821E-3</v>
      </c>
      <c r="O929" s="4">
        <f t="shared" si="1936"/>
        <v>-1.2558103905862042E-4</v>
      </c>
      <c r="P929" s="4">
        <f t="shared" si="1964"/>
        <v>1.9960534568565437E-3</v>
      </c>
      <c r="Q929" s="4">
        <f t="shared" si="1936"/>
        <v>-1.6180339887499322E-3</v>
      </c>
      <c r="R929" s="4">
        <f t="shared" si="1964"/>
        <v>-1.175570504584895E-3</v>
      </c>
      <c r="S929" s="4">
        <f t="shared" si="1936"/>
        <v>2E-3</v>
      </c>
      <c r="T929" s="4">
        <f t="shared" si="1964"/>
        <v>-5.4491914452947656E-16</v>
      </c>
      <c r="U929" s="4">
        <f t="shared" si="1936"/>
        <v>-1.7876828483028477E-3</v>
      </c>
      <c r="V929" s="4">
        <f t="shared" si="1964"/>
        <v>-8.9676643217942637E-4</v>
      </c>
    </row>
    <row r="930" spans="1:22" x14ac:dyDescent="0.25">
      <c r="A930" s="4">
        <v>0.85399999999999998</v>
      </c>
      <c r="B930" s="4">
        <v>1</v>
      </c>
      <c r="C930" s="4">
        <f t="shared" si="1901"/>
        <v>2E-3</v>
      </c>
      <c r="D930" s="4">
        <f t="shared" si="1902"/>
        <v>0</v>
      </c>
      <c r="E930" s="4">
        <f t="shared" si="1901"/>
        <v>-1.7932820735704718E-3</v>
      </c>
      <c r="F930" s="4">
        <f t="shared" si="1902"/>
        <v>8.8551646207780314E-4</v>
      </c>
      <c r="G930" s="4">
        <f t="shared" si="1901"/>
        <v>1.2158605953892108E-3</v>
      </c>
      <c r="H930" s="4">
        <f t="shared" ref="H930:J930" si="1965">$B930*SIN(2*PI()*G$2/$B$1*$A930)*$E$1</f>
        <v>-1.5879807972956706E-3</v>
      </c>
      <c r="I930" s="4">
        <f t="shared" si="1901"/>
        <v>-3.8709893610172055E-4</v>
      </c>
      <c r="J930" s="4">
        <f t="shared" si="1965"/>
        <v>1.9621810348866681E-3</v>
      </c>
      <c r="K930" s="4">
        <f t="shared" si="1899"/>
        <v>-5.2168301257979387E-4</v>
      </c>
      <c r="L930" s="4">
        <f t="shared" ref="L930:V930" si="1966">$B930*SIN(2*PI()*K$2/$B$1*$A930)*$E$1</f>
        <v>-1.9307632776665478E-3</v>
      </c>
      <c r="M930" s="4">
        <f t="shared" si="1936"/>
        <v>1.3226237306473037E-3</v>
      </c>
      <c r="N930" s="4">
        <f t="shared" si="1966"/>
        <v>1.5002221392609193E-3</v>
      </c>
      <c r="O930" s="4">
        <f t="shared" si="1936"/>
        <v>-2.506664671286085E-4</v>
      </c>
      <c r="P930" s="4">
        <f t="shared" si="1966"/>
        <v>1.9842294026289559E-3</v>
      </c>
      <c r="Q930" s="4">
        <f t="shared" si="1936"/>
        <v>-6.180339887498945E-4</v>
      </c>
      <c r="R930" s="4">
        <f t="shared" si="1966"/>
        <v>-1.9021130325903074E-3</v>
      </c>
      <c r="S930" s="4">
        <f t="shared" si="1936"/>
        <v>-2E-3</v>
      </c>
      <c r="T930" s="4">
        <f t="shared" si="1966"/>
        <v>3.3910678085002922E-16</v>
      </c>
      <c r="U930" s="4">
        <f t="shared" si="1936"/>
        <v>-1.793282073570835E-3</v>
      </c>
      <c r="V930" s="4">
        <f t="shared" si="1966"/>
        <v>-8.8551646207706751E-4</v>
      </c>
    </row>
    <row r="931" spans="1:22" x14ac:dyDescent="0.25">
      <c r="A931" s="4">
        <v>0.85599999999999998</v>
      </c>
      <c r="B931" s="4">
        <v>1</v>
      </c>
      <c r="C931" s="4">
        <f t="shared" si="1901"/>
        <v>2E-3</v>
      </c>
      <c r="D931" s="4">
        <f t="shared" si="1902"/>
        <v>0</v>
      </c>
      <c r="E931" s="4">
        <f t="shared" si="1901"/>
        <v>-1.7988105031327421E-3</v>
      </c>
      <c r="F931" s="4">
        <f t="shared" si="1902"/>
        <v>8.7423153330186583E-4</v>
      </c>
      <c r="G931" s="4">
        <f t="shared" si="1901"/>
        <v>1.235719226180669E-3</v>
      </c>
      <c r="H931" s="4">
        <f t="shared" ref="H931:J931" si="1967">$B931*SIN(2*PI()*G$2/$B$1*$A931)*$E$1</f>
        <v>-1.5725768642732376E-3</v>
      </c>
      <c r="I931" s="4">
        <f t="shared" si="1901"/>
        <v>-4.2401421984410696E-4</v>
      </c>
      <c r="J931" s="4">
        <f t="shared" si="1967"/>
        <v>1.9545362471363875E-3</v>
      </c>
      <c r="K931" s="4">
        <f t="shared" si="1899"/>
        <v>-4.7299799404744897E-4</v>
      </c>
      <c r="L931" s="4">
        <f t="shared" ref="L931:V931" si="1968">$B931*SIN(2*PI()*K$2/$B$1*$A931)*$E$1</f>
        <v>-1.9432634658293479E-3</v>
      </c>
      <c r="M931" s="4">
        <f t="shared" ref="M931:U946" si="1969">$B931*COS(2*PI()*M$2/$B$1*$A931)*$E$1</f>
        <v>1.2748479794973796E-3</v>
      </c>
      <c r="N931" s="4">
        <f t="shared" si="1968"/>
        <v>1.5410264855515784E-3</v>
      </c>
      <c r="O931" s="4">
        <f t="shared" si="1969"/>
        <v>-3.7476262917144861E-4</v>
      </c>
      <c r="P931" s="4">
        <f t="shared" si="1968"/>
        <v>1.9645745014573775E-3</v>
      </c>
      <c r="Q931" s="4">
        <f t="shared" si="1969"/>
        <v>6.1803398874984788E-4</v>
      </c>
      <c r="R931" s="4">
        <f t="shared" si="1968"/>
        <v>-1.9021130325903223E-3</v>
      </c>
      <c r="S931" s="4">
        <f t="shared" si="1969"/>
        <v>2E-3</v>
      </c>
      <c r="T931" s="4">
        <f t="shared" si="1968"/>
        <v>-1.3329441717058188E-16</v>
      </c>
      <c r="U931" s="4">
        <f t="shared" si="1969"/>
        <v>-1.7988105031327495E-3</v>
      </c>
      <c r="V931" s="4">
        <f t="shared" si="1968"/>
        <v>-8.7423153330185043E-4</v>
      </c>
    </row>
    <row r="932" spans="1:22" x14ac:dyDescent="0.25">
      <c r="A932" s="4">
        <v>0.85799999999999998</v>
      </c>
      <c r="B932" s="4">
        <v>1</v>
      </c>
      <c r="C932" s="4">
        <f t="shared" si="1901"/>
        <v>2E-3</v>
      </c>
      <c r="D932" s="4">
        <f t="shared" si="1902"/>
        <v>0</v>
      </c>
      <c r="E932" s="4">
        <f t="shared" si="1901"/>
        <v>-1.8042679187364056E-3</v>
      </c>
      <c r="F932" s="4">
        <f t="shared" si="1902"/>
        <v>8.6291209136191865E-4</v>
      </c>
      <c r="G932" s="4">
        <f t="shared" si="1901"/>
        <v>1.2553827225813999E-3</v>
      </c>
      <c r="H932" s="4">
        <f t="shared" ref="H932:J932" si="1970">$B932*SIN(2*PI()*G$2/$B$1*$A932)*$E$1</f>
        <v>-1.5569246031340478E-3</v>
      </c>
      <c r="I932" s="4">
        <f t="shared" si="1901"/>
        <v>-4.6077885335318007E-4</v>
      </c>
      <c r="J932" s="4">
        <f t="shared" si="1970"/>
        <v>1.9461970219642535E-3</v>
      </c>
      <c r="K932" s="4">
        <f t="shared" si="1899"/>
        <v>-4.2401421984411195E-4</v>
      </c>
      <c r="L932" s="4">
        <f t="shared" ref="L932:V932" si="1971">$B932*SIN(2*PI()*K$2/$B$1*$A932)*$E$1</f>
        <v>-1.9545362471363862E-3</v>
      </c>
      <c r="M932" s="4">
        <f t="shared" si="1969"/>
        <v>1.2258141073059536E-3</v>
      </c>
      <c r="N932" s="4">
        <f t="shared" si="1971"/>
        <v>1.5803100247513803E-3</v>
      </c>
      <c r="O932" s="4">
        <f t="shared" si="1969"/>
        <v>-4.9737977432970826E-4</v>
      </c>
      <c r="P932" s="4">
        <f t="shared" si="1971"/>
        <v>1.9371663222572627E-3</v>
      </c>
      <c r="Q932" s="4">
        <f t="shared" si="1969"/>
        <v>1.6180339887499034E-3</v>
      </c>
      <c r="R932" s="4">
        <f t="shared" si="1971"/>
        <v>-1.1755705045849345E-3</v>
      </c>
      <c r="S932" s="4">
        <f t="shared" si="1969"/>
        <v>-2E-3</v>
      </c>
      <c r="T932" s="4">
        <f t="shared" si="1971"/>
        <v>3.8222940437759867E-16</v>
      </c>
      <c r="U932" s="4">
        <f t="shared" si="1969"/>
        <v>-1.8042679187364591E-3</v>
      </c>
      <c r="V932" s="4">
        <f t="shared" si="1971"/>
        <v>-8.6291209136180654E-4</v>
      </c>
    </row>
    <row r="933" spans="1:22" x14ac:dyDescent="0.25">
      <c r="A933" s="4">
        <v>0.86</v>
      </c>
      <c r="B933" s="4">
        <v>1</v>
      </c>
      <c r="C933" s="4">
        <f t="shared" si="1901"/>
        <v>2E-3</v>
      </c>
      <c r="D933" s="4">
        <f t="shared" si="1902"/>
        <v>0</v>
      </c>
      <c r="E933" s="4">
        <f t="shared" si="1901"/>
        <v>-1.8096541049320387E-3</v>
      </c>
      <c r="F933" s="4">
        <f t="shared" si="1902"/>
        <v>8.5155858313014582E-4</v>
      </c>
      <c r="G933" s="4">
        <f t="shared" si="1901"/>
        <v>1.2748479794973786E-3</v>
      </c>
      <c r="H933" s="4">
        <f t="shared" ref="H933:J933" si="1972">$B933*SIN(2*PI()*G$2/$B$1*$A933)*$E$1</f>
        <v>-1.5410264855515792E-3</v>
      </c>
      <c r="I933" s="4">
        <f t="shared" si="1901"/>
        <v>-4.9737977432970967E-4</v>
      </c>
      <c r="J933" s="4">
        <f t="shared" si="1972"/>
        <v>1.9371663222572623E-3</v>
      </c>
      <c r="K933" s="4">
        <f t="shared" si="1899"/>
        <v>-3.7476262917145148E-4</v>
      </c>
      <c r="L933" s="4">
        <f t="shared" ref="L933:V933" si="1973">$B933*SIN(2*PI()*K$2/$B$1*$A933)*$E$1</f>
        <v>-1.9645745014573771E-3</v>
      </c>
      <c r="M933" s="4">
        <f t="shared" si="1969"/>
        <v>1.1755705045849471E-3</v>
      </c>
      <c r="N933" s="4">
        <f t="shared" si="1973"/>
        <v>1.6180339887498943E-3</v>
      </c>
      <c r="O933" s="4">
        <f t="shared" si="1969"/>
        <v>-6.1803398874989276E-4</v>
      </c>
      <c r="P933" s="4">
        <f t="shared" si="1973"/>
        <v>1.9021130325903078E-3</v>
      </c>
      <c r="Q933" s="4">
        <f t="shared" si="1969"/>
        <v>2E-3</v>
      </c>
      <c r="R933" s="4">
        <f t="shared" si="1973"/>
        <v>-3.528340813963027E-17</v>
      </c>
      <c r="S933" s="4">
        <f t="shared" si="1969"/>
        <v>2E-3</v>
      </c>
      <c r="T933" s="4">
        <f t="shared" si="1973"/>
        <v>-1.7641704069815135E-16</v>
      </c>
      <c r="U933" s="4">
        <f t="shared" si="1969"/>
        <v>-1.8096541049321369E-3</v>
      </c>
      <c r="V933" s="4">
        <f t="shared" si="1973"/>
        <v>-8.5155858312993755E-4</v>
      </c>
    </row>
    <row r="934" spans="1:22" x14ac:dyDescent="0.25">
      <c r="A934" s="4">
        <v>0.86199999999999999</v>
      </c>
      <c r="B934" s="4">
        <v>1</v>
      </c>
      <c r="C934" s="4">
        <f t="shared" si="1901"/>
        <v>2E-3</v>
      </c>
      <c r="D934" s="4">
        <f t="shared" si="1902"/>
        <v>0</v>
      </c>
      <c r="E934" s="4">
        <f t="shared" si="1901"/>
        <v>-1.8149688490822339E-3</v>
      </c>
      <c r="F934" s="4">
        <f t="shared" si="1902"/>
        <v>8.4017145682361292E-4</v>
      </c>
      <c r="G934" s="4">
        <f t="shared" si="1901"/>
        <v>1.2941119231388879E-3</v>
      </c>
      <c r="H934" s="4">
        <f t="shared" ref="H934:J934" si="1974">$B934*SIN(2*PI()*G$2/$B$1*$A934)*$E$1</f>
        <v>-1.5248850220228962E-3</v>
      </c>
      <c r="I934" s="4">
        <f t="shared" si="1901"/>
        <v>-5.3380397864074896E-4</v>
      </c>
      <c r="J934" s="4">
        <f t="shared" si="1974"/>
        <v>1.9274473565800202E-3</v>
      </c>
      <c r="K934" s="4">
        <f t="shared" si="1899"/>
        <v>-3.25274330389769E-4</v>
      </c>
      <c r="L934" s="4">
        <f t="shared" ref="L934:V934" si="1975">$B934*SIN(2*PI()*K$2/$B$1*$A934)*$E$1</f>
        <v>-1.9733718884157357E-3</v>
      </c>
      <c r="M934" s="4">
        <f t="shared" si="1969"/>
        <v>1.1241667557042622E-3</v>
      </c>
      <c r="N934" s="4">
        <f t="shared" si="1975"/>
        <v>1.6541611485491228E-3</v>
      </c>
      <c r="O934" s="4">
        <f t="shared" si="1969"/>
        <v>-7.3624910536935334E-4</v>
      </c>
      <c r="P934" s="4">
        <f t="shared" si="1975"/>
        <v>1.8595529717765039E-3</v>
      </c>
      <c r="Q934" s="4">
        <f t="shared" si="1969"/>
        <v>1.618033988749878E-3</v>
      </c>
      <c r="R934" s="4">
        <f t="shared" si="1975"/>
        <v>1.1755705045849694E-3</v>
      </c>
      <c r="S934" s="4">
        <f t="shared" si="1969"/>
        <v>-2E-3</v>
      </c>
      <c r="T934" s="4">
        <f t="shared" si="1975"/>
        <v>4.2535202790516816E-16</v>
      </c>
      <c r="U934" s="4">
        <f t="shared" si="1969"/>
        <v>-1.8149688490823751E-3</v>
      </c>
      <c r="V934" s="4">
        <f t="shared" si="1975"/>
        <v>-8.4017145682330761E-4</v>
      </c>
    </row>
    <row r="935" spans="1:22" x14ac:dyDescent="0.25">
      <c r="A935" s="4">
        <v>0.86399999999999999</v>
      </c>
      <c r="B935" s="4">
        <v>1</v>
      </c>
      <c r="C935" s="4">
        <f t="shared" si="1901"/>
        <v>2E-3</v>
      </c>
      <c r="D935" s="4">
        <f t="shared" si="1902"/>
        <v>0</v>
      </c>
      <c r="E935" s="4">
        <f t="shared" si="1901"/>
        <v>-1.8202119413699913E-3</v>
      </c>
      <c r="F935" s="4">
        <f t="shared" si="1902"/>
        <v>8.2875116198656866E-4</v>
      </c>
      <c r="G935" s="4">
        <f t="shared" si="1901"/>
        <v>1.3131715115059124E-3</v>
      </c>
      <c r="H935" s="4">
        <f t="shared" ref="H935:J935" si="1976">$B935*SIN(2*PI()*G$2/$B$1*$A935)*$E$1</f>
        <v>-1.5085027614722083E-3</v>
      </c>
      <c r="I935" s="4">
        <f t="shared" si="1901"/>
        <v>-5.7003852493995124E-4</v>
      </c>
      <c r="J935" s="4">
        <f t="shared" si="1976"/>
        <v>1.9170435780347522E-3</v>
      </c>
      <c r="K935" s="4">
        <f t="shared" si="1899"/>
        <v>-2.7558058136927758E-4</v>
      </c>
      <c r="L935" s="4">
        <f t="shared" ref="L935:V935" si="1977">$B935*SIN(2*PI()*K$2/$B$1*$A935)*$E$1</f>
        <v>-1.9809228513933022E-3</v>
      </c>
      <c r="M935" s="4">
        <f t="shared" si="1969"/>
        <v>1.0716535899579947E-3</v>
      </c>
      <c r="N935" s="4">
        <f t="shared" si="1977"/>
        <v>1.6886558510040292E-3</v>
      </c>
      <c r="O935" s="4">
        <f t="shared" si="1969"/>
        <v>-8.5155858313014214E-4</v>
      </c>
      <c r="P935" s="4">
        <f t="shared" si="1977"/>
        <v>1.8096541049320404E-3</v>
      </c>
      <c r="Q935" s="4">
        <f t="shared" si="1969"/>
        <v>6.1803398874991499E-4</v>
      </c>
      <c r="R935" s="4">
        <f t="shared" si="1977"/>
        <v>1.9021130325903007E-3</v>
      </c>
      <c r="S935" s="4">
        <f t="shared" si="1969"/>
        <v>2E-3</v>
      </c>
      <c r="T935" s="4">
        <f t="shared" si="1977"/>
        <v>-2.1953966422572079E-16</v>
      </c>
      <c r="U935" s="4">
        <f t="shared" si="1969"/>
        <v>-1.8202119413701747E-3</v>
      </c>
      <c r="V935" s="4">
        <f t="shared" si="1977"/>
        <v>-8.2875116198616577E-4</v>
      </c>
    </row>
    <row r="936" spans="1:22" x14ac:dyDescent="0.25">
      <c r="A936" s="4">
        <v>0.86599999999999999</v>
      </c>
      <c r="B936" s="4">
        <v>1</v>
      </c>
      <c r="C936" s="4">
        <f t="shared" si="1901"/>
        <v>2E-3</v>
      </c>
      <c r="D936" s="4">
        <f t="shared" si="1902"/>
        <v>0</v>
      </c>
      <c r="E936" s="4">
        <f t="shared" si="1901"/>
        <v>-1.8253831748070055E-3</v>
      </c>
      <c r="F936" s="4">
        <f t="shared" si="1902"/>
        <v>8.1729814947269826E-4</v>
      </c>
      <c r="G936" s="4">
        <f t="shared" si="1901"/>
        <v>1.332023734868503E-3</v>
      </c>
      <c r="H936" s="4">
        <f t="shared" ref="H936:J936" si="1978">$B936*SIN(2*PI()*G$2/$B$1*$A936)*$E$1</f>
        <v>-1.4918822908483646E-3</v>
      </c>
      <c r="I936" s="4">
        <f t="shared" si="1901"/>
        <v>-6.0607053926554813E-4</v>
      </c>
      <c r="J936" s="4">
        <f t="shared" si="1978"/>
        <v>1.9059586830344375E-3</v>
      </c>
      <c r="K936" s="4">
        <f t="shared" si="1899"/>
        <v>-2.2571276974696437E-4</v>
      </c>
      <c r="L936" s="4">
        <f t="shared" ref="L936:V936" si="1979">$B936*SIN(2*PI()*K$2/$B$1*$A936)*$E$1</f>
        <v>-1.987222621040017E-3</v>
      </c>
      <c r="M936" s="4">
        <f t="shared" si="1969"/>
        <v>1.0180828315007444E-3</v>
      </c>
      <c r="N936" s="4">
        <f t="shared" si="1979"/>
        <v>1.7214840540078862E-3</v>
      </c>
      <c r="O936" s="4">
        <f t="shared" si="1969"/>
        <v>-9.6350734820342687E-4</v>
      </c>
      <c r="P936" s="4">
        <f t="shared" si="1979"/>
        <v>1.7526133600877293E-3</v>
      </c>
      <c r="Q936" s="4">
        <f t="shared" si="1969"/>
        <v>-6.1803398874993559E-4</v>
      </c>
      <c r="R936" s="4">
        <f t="shared" si="1979"/>
        <v>1.9021130325902939E-3</v>
      </c>
      <c r="S936" s="4">
        <f t="shared" si="1969"/>
        <v>-2E-3</v>
      </c>
      <c r="T936" s="4">
        <f t="shared" si="1979"/>
        <v>4.6847465143273761E-16</v>
      </c>
      <c r="U936" s="4">
        <f t="shared" si="1969"/>
        <v>-1.8253831748072298E-3</v>
      </c>
      <c r="V936" s="4">
        <f t="shared" si="1979"/>
        <v>-8.1729814947219736E-4</v>
      </c>
    </row>
    <row r="937" spans="1:22" x14ac:dyDescent="0.25">
      <c r="A937" s="4">
        <v>0.86799999999999999</v>
      </c>
      <c r="B937" s="4">
        <v>1</v>
      </c>
      <c r="C937" s="4">
        <f t="shared" si="1901"/>
        <v>2E-3</v>
      </c>
      <c r="D937" s="4">
        <f t="shared" si="1902"/>
        <v>0</v>
      </c>
      <c r="E937" s="4">
        <f t="shared" si="1901"/>
        <v>-1.8304823452418351E-3</v>
      </c>
      <c r="F937" s="4">
        <f t="shared" si="1902"/>
        <v>8.0581287142732552E-4</v>
      </c>
      <c r="G937" s="4">
        <f t="shared" si="1901"/>
        <v>1.3506656162420487E-3</v>
      </c>
      <c r="H937" s="4">
        <f t="shared" ref="H937:J937" si="1980">$B937*SIN(2*PI()*G$2/$B$1*$A937)*$E$1</f>
        <v>-1.4750262347163481E-3</v>
      </c>
      <c r="I937" s="4">
        <f t="shared" si="1901"/>
        <v>-6.4188721961441688E-4</v>
      </c>
      <c r="J937" s="4">
        <f t="shared" si="1980"/>
        <v>1.8941966099894894E-3</v>
      </c>
      <c r="K937" s="4">
        <f t="shared" si="1899"/>
        <v>-1.7570239310148693E-4</v>
      </c>
      <c r="L937" s="4">
        <f t="shared" ref="L937:V937" si="1981">$B937*SIN(2*PI()*K$2/$B$1*$A937)*$E$1</f>
        <v>-1.992267218286345E-3</v>
      </c>
      <c r="M937" s="4">
        <f t="shared" si="1969"/>
        <v>9.6350734820343272E-4</v>
      </c>
      <c r="N937" s="4">
        <f t="shared" si="1981"/>
        <v>1.752613360087726E-3</v>
      </c>
      <c r="O937" s="4">
        <f t="shared" si="1969"/>
        <v>-1.071653589957989E-3</v>
      </c>
      <c r="P937" s="4">
        <f t="shared" si="1981"/>
        <v>1.6886558510040329E-3</v>
      </c>
      <c r="Q937" s="4">
        <f t="shared" si="1969"/>
        <v>-1.6180339887498906E-3</v>
      </c>
      <c r="R937" s="4">
        <f t="shared" si="1981"/>
        <v>1.1755705045849521E-3</v>
      </c>
      <c r="S937" s="4">
        <f t="shared" si="1969"/>
        <v>2E-3</v>
      </c>
      <c r="T937" s="4">
        <f t="shared" si="1981"/>
        <v>-2.6266228775329026E-16</v>
      </c>
      <c r="U937" s="4">
        <f t="shared" si="1969"/>
        <v>-1.830482345242099E-3</v>
      </c>
      <c r="V937" s="4">
        <f t="shared" si="1981"/>
        <v>-8.0581287142672596E-4</v>
      </c>
    </row>
    <row r="938" spans="1:22" x14ac:dyDescent="0.25">
      <c r="A938" s="4">
        <v>0.87</v>
      </c>
      <c r="B938" s="4">
        <v>1</v>
      </c>
      <c r="C938" s="4">
        <f t="shared" si="1901"/>
        <v>2E-3</v>
      </c>
      <c r="D938" s="4">
        <f t="shared" si="1902"/>
        <v>0</v>
      </c>
      <c r="E938" s="4">
        <f t="shared" si="1901"/>
        <v>-1.8355092513679624E-3</v>
      </c>
      <c r="F938" s="4">
        <f t="shared" si="1902"/>
        <v>7.9429578126956129E-4</v>
      </c>
      <c r="G938" s="4">
        <f t="shared" si="1901"/>
        <v>1.3690942118573773E-3</v>
      </c>
      <c r="H938" s="4">
        <f t="shared" ref="H938:J938" si="1982">$B938*SIN(2*PI()*G$2/$B$1*$A938)*$E$1</f>
        <v>-1.4579372548428231E-3</v>
      </c>
      <c r="I938" s="4">
        <f t="shared" si="1901"/>
        <v>-6.7747584049058184E-4</v>
      </c>
      <c r="J938" s="4">
        <f t="shared" si="1982"/>
        <v>1.8817615379084513E-3</v>
      </c>
      <c r="K938" s="4">
        <f t="shared" si="1899"/>
        <v>-1.255810390586269E-4</v>
      </c>
      <c r="L938" s="4">
        <f t="shared" ref="L938:V938" si="1983">$B938*SIN(2*PI()*K$2/$B$1*$A938)*$E$1</f>
        <v>-1.9960534568565433E-3</v>
      </c>
      <c r="M938" s="4">
        <f t="shared" si="1969"/>
        <v>9.0798099947909613E-4</v>
      </c>
      <c r="N938" s="4">
        <f t="shared" si="1983"/>
        <v>1.7820130483767345E-3</v>
      </c>
      <c r="O938" s="4">
        <f t="shared" si="1969"/>
        <v>-1.1755705045849417E-3</v>
      </c>
      <c r="P938" s="4">
        <f t="shared" si="1983"/>
        <v>1.6180339887498982E-3</v>
      </c>
      <c r="Q938" s="4">
        <f t="shared" si="1969"/>
        <v>-2E-3</v>
      </c>
      <c r="R938" s="4">
        <f t="shared" si="1983"/>
        <v>-5.684211781820104E-17</v>
      </c>
      <c r="S938" s="4">
        <f t="shared" si="1969"/>
        <v>-2E-3</v>
      </c>
      <c r="T938" s="4">
        <f t="shared" si="1983"/>
        <v>5.1159727496030705E-16</v>
      </c>
      <c r="U938" s="4">
        <f t="shared" si="1969"/>
        <v>-1.8355092513682645E-3</v>
      </c>
      <c r="V938" s="4">
        <f t="shared" si="1983"/>
        <v>-7.9429578126886274E-4</v>
      </c>
    </row>
    <row r="939" spans="1:22" x14ac:dyDescent="0.25">
      <c r="A939" s="4">
        <v>0.872</v>
      </c>
      <c r="B939" s="4">
        <v>1</v>
      </c>
      <c r="C939" s="4">
        <f t="shared" si="1901"/>
        <v>2E-3</v>
      </c>
      <c r="D939" s="4">
        <f t="shared" si="1902"/>
        <v>0</v>
      </c>
      <c r="E939" s="4">
        <f t="shared" si="1901"/>
        <v>-1.8404636947317408E-3</v>
      </c>
      <c r="F939" s="4">
        <f t="shared" si="1902"/>
        <v>7.8274733367440471E-4</v>
      </c>
      <c r="G939" s="4">
        <f t="shared" si="1901"/>
        <v>1.38730661162561E-3</v>
      </c>
      <c r="H939" s="4">
        <f t="shared" ref="H939:J939" si="1984">$B939*SIN(2*PI()*G$2/$B$1*$A939)*$E$1</f>
        <v>-1.4406180497758137E-3</v>
      </c>
      <c r="I939" s="4">
        <f t="shared" si="1901"/>
        <v>-7.1282375742650163E-4</v>
      </c>
      <c r="J939" s="4">
        <f t="shared" si="1984"/>
        <v>1.868657884913224E-3</v>
      </c>
      <c r="K939" s="4">
        <f t="shared" si="1899"/>
        <v>-7.538036533986879E-5</v>
      </c>
      <c r="L939" s="4">
        <f t="shared" ref="L939:V939" si="1985">$B939*SIN(2*PI()*K$2/$B$1*$A939)*$E$1</f>
        <v>-1.9985789452811784E-3</v>
      </c>
      <c r="M939" s="4">
        <f t="shared" si="1969"/>
        <v>8.5155858313014495E-4</v>
      </c>
      <c r="N939" s="4">
        <f t="shared" si="1985"/>
        <v>1.8096541049320391E-3</v>
      </c>
      <c r="O939" s="4">
        <f t="shared" si="1969"/>
        <v>-1.2748479794973799E-3</v>
      </c>
      <c r="P939" s="4">
        <f t="shared" si="1985"/>
        <v>1.5410264855515781E-3</v>
      </c>
      <c r="Q939" s="4">
        <f t="shared" si="1969"/>
        <v>-1.6180339887498906E-3</v>
      </c>
      <c r="R939" s="4">
        <f t="shared" si="1985"/>
        <v>-1.1755705045849521E-3</v>
      </c>
      <c r="S939" s="4">
        <f t="shared" si="1969"/>
        <v>2E-3</v>
      </c>
      <c r="T939" s="4">
        <f t="shared" si="1985"/>
        <v>-3.0578491128085971E-16</v>
      </c>
      <c r="U939" s="4">
        <f t="shared" si="1969"/>
        <v>-1.8404636947317241E-3</v>
      </c>
      <c r="V939" s="4">
        <f t="shared" si="1985"/>
        <v>-7.8274733367444352E-4</v>
      </c>
    </row>
    <row r="940" spans="1:22" x14ac:dyDescent="0.25">
      <c r="A940" s="4">
        <v>0.874</v>
      </c>
      <c r="B940" s="4">
        <v>1</v>
      </c>
      <c r="C940" s="4">
        <f t="shared" si="1901"/>
        <v>2E-3</v>
      </c>
      <c r="D940" s="4">
        <f t="shared" si="1902"/>
        <v>0</v>
      </c>
      <c r="E940" s="4">
        <f t="shared" si="1901"/>
        <v>-1.8453454797402297E-3</v>
      </c>
      <c r="F940" s="4">
        <f t="shared" si="1902"/>
        <v>7.7116798455479296E-4</v>
      </c>
      <c r="G940" s="4">
        <f t="shared" si="1901"/>
        <v>1.4052999395976987E-3</v>
      </c>
      <c r="H940" s="4">
        <f t="shared" ref="H940:J940" si="1986">$B940*SIN(2*PI()*G$2/$B$1*$A940)*$E$1</f>
        <v>-1.4230713544185706E-3</v>
      </c>
      <c r="I940" s="4">
        <f t="shared" si="1901"/>
        <v>-7.479184114755989E-4</v>
      </c>
      <c r="J940" s="4">
        <f t="shared" si="1986"/>
        <v>1.8548903066693235E-3</v>
      </c>
      <c r="K940" s="4">
        <f t="shared" si="1899"/>
        <v>-2.5132079766704512E-5</v>
      </c>
      <c r="L940" s="4">
        <f t="shared" ref="L940:V940" si="1987">$B940*SIN(2*PI()*K$2/$B$1*$A940)*$E$1</f>
        <v>-1.9998420884076323E-3</v>
      </c>
      <c r="M940" s="4">
        <f t="shared" si="1969"/>
        <v>7.9429578126956129E-4</v>
      </c>
      <c r="N940" s="4">
        <f t="shared" si="1987"/>
        <v>1.8355092513679624E-3</v>
      </c>
      <c r="O940" s="4">
        <f t="shared" si="1969"/>
        <v>-1.3690942118573773E-3</v>
      </c>
      <c r="P940" s="4">
        <f t="shared" si="1987"/>
        <v>1.4579372548428231E-3</v>
      </c>
      <c r="Q940" s="4">
        <f t="shared" si="1969"/>
        <v>-6.1803398874993559E-4</v>
      </c>
      <c r="R940" s="4">
        <f t="shared" si="1987"/>
        <v>-1.9021130325902939E-3</v>
      </c>
      <c r="S940" s="4">
        <f t="shared" si="1969"/>
        <v>-2E-3</v>
      </c>
      <c r="T940" s="4">
        <f t="shared" si="1987"/>
        <v>9.9972547601412394E-17</v>
      </c>
      <c r="U940" s="4">
        <f t="shared" si="1969"/>
        <v>-1.8453454797402544E-3</v>
      </c>
      <c r="V940" s="4">
        <f t="shared" si="1987"/>
        <v>-7.7116798455473376E-4</v>
      </c>
    </row>
    <row r="941" spans="1:22" x14ac:dyDescent="0.25">
      <c r="A941" s="4">
        <v>0.876</v>
      </c>
      <c r="B941" s="4">
        <v>1</v>
      </c>
      <c r="C941" s="4">
        <f t="shared" si="1901"/>
        <v>2E-3</v>
      </c>
      <c r="D941" s="4">
        <f t="shared" si="1902"/>
        <v>0</v>
      </c>
      <c r="E941" s="4">
        <f t="shared" si="1901"/>
        <v>-1.8501544136689159E-3</v>
      </c>
      <c r="F941" s="4">
        <f t="shared" si="1902"/>
        <v>7.5955819104360283E-4</v>
      </c>
      <c r="G941" s="4">
        <f t="shared" si="1901"/>
        <v>1.4230713544185697E-3</v>
      </c>
      <c r="H941" s="4">
        <f t="shared" ref="H941:J941" si="1988">$B941*SIN(2*PI()*G$2/$B$1*$A941)*$E$1</f>
        <v>-1.4052999395976994E-3</v>
      </c>
      <c r="I941" s="4">
        <f t="shared" si="1901"/>
        <v>-7.8274733367440395E-4</v>
      </c>
      <c r="J941" s="4">
        <f t="shared" si="1988"/>
        <v>1.840463694731741E-3</v>
      </c>
      <c r="K941" s="4">
        <f t="shared" si="1899"/>
        <v>2.5132079766702794E-5</v>
      </c>
      <c r="L941" s="4">
        <f t="shared" ref="L941:V941" si="1989">$B941*SIN(2*PI()*K$2/$B$1*$A941)*$E$1</f>
        <v>-1.9998420884076323E-3</v>
      </c>
      <c r="M941" s="4">
        <f t="shared" si="1969"/>
        <v>7.3624910536935627E-4</v>
      </c>
      <c r="N941" s="4">
        <f t="shared" si="1989"/>
        <v>1.8595529717765028E-3</v>
      </c>
      <c r="O941" s="4">
        <f t="shared" si="1969"/>
        <v>-1.4579372548428227E-3</v>
      </c>
      <c r="P941" s="4">
        <f t="shared" si="1989"/>
        <v>1.3690942118573779E-3</v>
      </c>
      <c r="Q941" s="4">
        <f t="shared" si="1969"/>
        <v>6.1803398874991499E-4</v>
      </c>
      <c r="R941" s="4">
        <f t="shared" si="1989"/>
        <v>-1.9021130325903007E-3</v>
      </c>
      <c r="S941" s="4">
        <f t="shared" si="1969"/>
        <v>2E-3</v>
      </c>
      <c r="T941" s="4">
        <f t="shared" si="1989"/>
        <v>-3.4890753480842921E-16</v>
      </c>
      <c r="U941" s="4">
        <f t="shared" si="1969"/>
        <v>-1.8501544136689809E-3</v>
      </c>
      <c r="V941" s="4">
        <f t="shared" si="1989"/>
        <v>-7.5955819104344443E-4</v>
      </c>
    </row>
    <row r="942" spans="1:22" x14ac:dyDescent="0.25">
      <c r="A942" s="4">
        <v>0.878</v>
      </c>
      <c r="B942" s="4">
        <v>1</v>
      </c>
      <c r="C942" s="4">
        <f t="shared" si="1901"/>
        <v>2E-3</v>
      </c>
      <c r="D942" s="4">
        <f t="shared" si="1902"/>
        <v>0</v>
      </c>
      <c r="E942" s="4">
        <f t="shared" si="1901"/>
        <v>-1.8548903066693226E-3</v>
      </c>
      <c r="F942" s="4">
        <f t="shared" si="1902"/>
        <v>7.479184114756014E-4</v>
      </c>
      <c r="G942" s="4">
        <f t="shared" si="1901"/>
        <v>1.4406180497758131E-3</v>
      </c>
      <c r="H942" s="4">
        <f t="shared" ref="H942:J942" si="1990">$B942*SIN(2*PI()*G$2/$B$1*$A942)*$E$1</f>
        <v>-1.3873066116256109E-3</v>
      </c>
      <c r="I942" s="4">
        <f t="shared" si="1901"/>
        <v>-8.1729814947269826E-4</v>
      </c>
      <c r="J942" s="4">
        <f t="shared" si="1990"/>
        <v>1.8253831748070055E-3</v>
      </c>
      <c r="K942" s="4">
        <f t="shared" si="1899"/>
        <v>7.5380365339867083E-5</v>
      </c>
      <c r="L942" s="4">
        <f t="shared" ref="L942:V942" si="1991">$B942*SIN(2*PI()*K$2/$B$1*$A942)*$E$1</f>
        <v>-1.9985789452811788E-3</v>
      </c>
      <c r="M942" s="4">
        <f t="shared" si="1969"/>
        <v>6.7747584049058346E-4</v>
      </c>
      <c r="N942" s="4">
        <f t="shared" si="1991"/>
        <v>1.8817615379084507E-3</v>
      </c>
      <c r="O942" s="4">
        <f t="shared" si="1969"/>
        <v>-1.5410264855515777E-3</v>
      </c>
      <c r="P942" s="4">
        <f t="shared" si="1991"/>
        <v>1.2748479794973807E-3</v>
      </c>
      <c r="Q942" s="4">
        <f t="shared" si="1969"/>
        <v>1.618033988749878E-3</v>
      </c>
      <c r="R942" s="4">
        <f t="shared" si="1991"/>
        <v>-1.1755705045849694E-3</v>
      </c>
      <c r="S942" s="4">
        <f t="shared" si="1969"/>
        <v>-2E-3</v>
      </c>
      <c r="T942" s="4">
        <f t="shared" si="1991"/>
        <v>1.4309517112898184E-16</v>
      </c>
      <c r="U942" s="4">
        <f t="shared" si="1969"/>
        <v>-1.8548903066694263E-3</v>
      </c>
      <c r="V942" s="4">
        <f t="shared" si="1991"/>
        <v>-7.4791841147534412E-4</v>
      </c>
    </row>
    <row r="943" spans="1:22" x14ac:dyDescent="0.25">
      <c r="A943" s="4">
        <v>0.88</v>
      </c>
      <c r="B943" s="4">
        <v>1</v>
      </c>
      <c r="C943" s="4">
        <f t="shared" si="1901"/>
        <v>2E-3</v>
      </c>
      <c r="D943" s="4">
        <f t="shared" si="1902"/>
        <v>0</v>
      </c>
      <c r="E943" s="4">
        <f t="shared" si="1901"/>
        <v>-1.8595529717765028E-3</v>
      </c>
      <c r="F943" s="4">
        <f t="shared" si="1902"/>
        <v>7.3624910536935627E-4</v>
      </c>
      <c r="G943" s="4">
        <f t="shared" si="1901"/>
        <v>1.4579372548428225E-3</v>
      </c>
      <c r="H943" s="4">
        <f t="shared" ref="H943:J943" si="1992">$B943*SIN(2*PI()*G$2/$B$1*$A943)*$E$1</f>
        <v>-1.3690942118573779E-3</v>
      </c>
      <c r="I943" s="4">
        <f t="shared" si="1901"/>
        <v>-8.5155858313014344E-4</v>
      </c>
      <c r="J943" s="4">
        <f t="shared" si="1992"/>
        <v>1.80965410493204E-3</v>
      </c>
      <c r="K943" s="4">
        <f t="shared" si="1899"/>
        <v>1.2558103905862519E-4</v>
      </c>
      <c r="L943" s="4">
        <f t="shared" ref="L943:V943" si="1993">$B943*SIN(2*PI()*K$2/$B$1*$A943)*$E$1</f>
        <v>-1.9960534568565433E-3</v>
      </c>
      <c r="M943" s="4">
        <f t="shared" si="1969"/>
        <v>6.1803398874989591E-4</v>
      </c>
      <c r="N943" s="4">
        <f t="shared" si="1993"/>
        <v>1.902113032590307E-3</v>
      </c>
      <c r="O943" s="4">
        <f t="shared" si="1969"/>
        <v>-1.6180339887498937E-3</v>
      </c>
      <c r="P943" s="4">
        <f t="shared" si="1993"/>
        <v>1.1755705045849482E-3</v>
      </c>
      <c r="Q943" s="4">
        <f t="shared" si="1969"/>
        <v>2E-3</v>
      </c>
      <c r="R943" s="4">
        <f t="shared" si="1993"/>
        <v>3.5280806054416304E-17</v>
      </c>
      <c r="S943" s="4">
        <f t="shared" si="1969"/>
        <v>2E-3</v>
      </c>
      <c r="T943" s="4">
        <f t="shared" si="1993"/>
        <v>-3.9203015833599865E-16</v>
      </c>
      <c r="U943" s="4">
        <f t="shared" si="1969"/>
        <v>-1.859552971776644E-3</v>
      </c>
      <c r="V943" s="4">
        <f t="shared" si="1993"/>
        <v>-7.3624910536899968E-4</v>
      </c>
    </row>
    <row r="944" spans="1:22" x14ac:dyDescent="0.25">
      <c r="A944" s="4">
        <v>0.88200000000000001</v>
      </c>
      <c r="B944" s="4">
        <v>1</v>
      </c>
      <c r="C944" s="4">
        <f t="shared" si="1901"/>
        <v>2E-3</v>
      </c>
      <c r="D944" s="4">
        <f t="shared" si="1902"/>
        <v>0</v>
      </c>
      <c r="E944" s="4">
        <f t="shared" si="1901"/>
        <v>-1.8641422249164219E-3</v>
      </c>
      <c r="F944" s="4">
        <f t="shared" si="1902"/>
        <v>7.2455073340909162E-4</v>
      </c>
      <c r="G944" s="4">
        <f t="shared" si="1901"/>
        <v>1.4750262347163474E-3</v>
      </c>
      <c r="H944" s="4">
        <f t="shared" ref="H944:J944" si="1994">$B944*SIN(2*PI()*G$2/$B$1*$A944)*$E$1</f>
        <v>-1.3506656162420494E-3</v>
      </c>
      <c r="I944" s="4">
        <f t="shared" si="1901"/>
        <v>-8.8551646207780238E-4</v>
      </c>
      <c r="J944" s="4">
        <f t="shared" si="1994"/>
        <v>1.7932820735704722E-3</v>
      </c>
      <c r="K944" s="4">
        <f t="shared" si="1899"/>
        <v>1.7570239310148519E-4</v>
      </c>
      <c r="L944" s="4">
        <f t="shared" ref="L944:V944" si="1995">$B944*SIN(2*PI()*K$2/$B$1*$A944)*$E$1</f>
        <v>-1.992267218286345E-3</v>
      </c>
      <c r="M944" s="4">
        <f t="shared" si="1969"/>
        <v>5.5798221207845988E-4</v>
      </c>
      <c r="N944" s="4">
        <f t="shared" si="1995"/>
        <v>1.9205873713538857E-3</v>
      </c>
      <c r="O944" s="4">
        <f t="shared" si="1969"/>
        <v>-1.6886558510040286E-3</v>
      </c>
      <c r="P944" s="4">
        <f t="shared" si="1995"/>
        <v>1.0716535899579958E-3</v>
      </c>
      <c r="Q944" s="4">
        <f t="shared" si="1969"/>
        <v>1.6180339887499034E-3</v>
      </c>
      <c r="R944" s="4">
        <f t="shared" si="1995"/>
        <v>1.1755705045849345E-3</v>
      </c>
      <c r="S944" s="4">
        <f t="shared" si="1969"/>
        <v>-2E-3</v>
      </c>
      <c r="T944" s="4">
        <f t="shared" si="1995"/>
        <v>1.8621779465655131E-16</v>
      </c>
      <c r="U944" s="4">
        <f t="shared" si="1969"/>
        <v>-1.8641422249165993E-3</v>
      </c>
      <c r="V944" s="4">
        <f t="shared" si="1995"/>
        <v>-7.2455073340863517E-4</v>
      </c>
    </row>
    <row r="945" spans="1:22" x14ac:dyDescent="0.25">
      <c r="A945" s="4">
        <v>0.88400000000000001</v>
      </c>
      <c r="B945" s="4">
        <v>1</v>
      </c>
      <c r="C945" s="4">
        <f t="shared" si="1901"/>
        <v>2E-3</v>
      </c>
      <c r="D945" s="4">
        <f t="shared" si="1902"/>
        <v>0</v>
      </c>
      <c r="E945" s="4">
        <f t="shared" si="1901"/>
        <v>-1.868657884913224E-3</v>
      </c>
      <c r="F945" s="4">
        <f t="shared" si="1902"/>
        <v>7.1282375742650163E-4</v>
      </c>
      <c r="G945" s="4">
        <f t="shared" si="1901"/>
        <v>1.491882290848364E-3</v>
      </c>
      <c r="H945" s="4">
        <f t="shared" ref="H945:J945" si="1996">$B945*SIN(2*PI()*G$2/$B$1*$A945)*$E$1</f>
        <v>-1.3320237348685036E-3</v>
      </c>
      <c r="I945" s="4">
        <f t="shared" si="1901"/>
        <v>-9.1915972124297605E-4</v>
      </c>
      <c r="J945" s="4">
        <f t="shared" si="1996"/>
        <v>1.7762728976270889E-3</v>
      </c>
      <c r="K945" s="4">
        <f t="shared" si="1899"/>
        <v>2.2571276974696266E-4</v>
      </c>
      <c r="L945" s="4">
        <f t="shared" ref="L945:V945" si="1997">$B945*SIN(2*PI()*K$2/$B$1*$A945)*$E$1</f>
        <v>-1.987222621040017E-3</v>
      </c>
      <c r="M945" s="4">
        <f t="shared" si="1969"/>
        <v>4.9737977432971129E-4</v>
      </c>
      <c r="N945" s="4">
        <f t="shared" si="1997"/>
        <v>1.9371663222572618E-3</v>
      </c>
      <c r="O945" s="4">
        <f t="shared" si="1969"/>
        <v>-1.7526133600877253E-3</v>
      </c>
      <c r="P945" s="4">
        <f t="shared" si="1997"/>
        <v>9.635073482034337E-4</v>
      </c>
      <c r="Q945" s="4">
        <f t="shared" si="1969"/>
        <v>6.1803398874984788E-4</v>
      </c>
      <c r="R945" s="4">
        <f t="shared" si="1997"/>
        <v>1.9021130325903223E-3</v>
      </c>
      <c r="S945" s="4">
        <f t="shared" si="1969"/>
        <v>2E-3</v>
      </c>
      <c r="T945" s="4">
        <f t="shared" si="1997"/>
        <v>-4.351527818635681E-16</v>
      </c>
      <c r="U945" s="4">
        <f t="shared" si="1969"/>
        <v>-1.8686578849134363E-3</v>
      </c>
      <c r="V945" s="4">
        <f t="shared" si="1997"/>
        <v>-7.128237574259449E-4</v>
      </c>
    </row>
    <row r="946" spans="1:22" x14ac:dyDescent="0.25">
      <c r="A946" s="4">
        <v>0.88600000000000001</v>
      </c>
      <c r="B946" s="4">
        <v>1</v>
      </c>
      <c r="C946" s="4">
        <f t="shared" si="1901"/>
        <v>2E-3</v>
      </c>
      <c r="D946" s="4">
        <f t="shared" si="1902"/>
        <v>0</v>
      </c>
      <c r="E946" s="4">
        <f t="shared" si="1901"/>
        <v>-1.8730997734963846E-3</v>
      </c>
      <c r="F946" s="4">
        <f t="shared" si="1902"/>
        <v>7.0106864038251807E-4</v>
      </c>
      <c r="G946" s="4">
        <f t="shared" si="1901"/>
        <v>1.5085027614722074E-3</v>
      </c>
      <c r="H946" s="4">
        <f t="shared" ref="H946:J946" si="1998">$B946*SIN(2*PI()*G$2/$B$1*$A946)*$E$1</f>
        <v>-1.3131715115059131E-3</v>
      </c>
      <c r="I946" s="4">
        <f t="shared" si="1901"/>
        <v>-9.5247640733587646E-4</v>
      </c>
      <c r="J946" s="4">
        <f t="shared" si="1998"/>
        <v>1.7586326203811137E-3</v>
      </c>
      <c r="K946" s="4">
        <f t="shared" si="1899"/>
        <v>2.7558058136927584E-4</v>
      </c>
      <c r="L946" s="4">
        <f t="shared" ref="L946:V946" si="1999">$B946*SIN(2*PI()*K$2/$B$1*$A946)*$E$1</f>
        <v>-1.9809228513933026E-3</v>
      </c>
      <c r="M946" s="4">
        <f t="shared" si="1969"/>
        <v>4.3628648279308717E-4</v>
      </c>
      <c r="N946" s="4">
        <f t="shared" si="1999"/>
        <v>1.9518335238774944E-3</v>
      </c>
      <c r="O946" s="4">
        <f t="shared" si="1969"/>
        <v>-1.8096541049320372E-3</v>
      </c>
      <c r="P946" s="4">
        <f t="shared" si="1999"/>
        <v>8.5155858313014918E-4</v>
      </c>
      <c r="Q946" s="4">
        <f t="shared" si="1969"/>
        <v>-6.180339887498945E-4</v>
      </c>
      <c r="R946" s="4">
        <f t="shared" si="1999"/>
        <v>1.9021130325903074E-3</v>
      </c>
      <c r="S946" s="4">
        <f t="shared" si="1969"/>
        <v>-2E-3</v>
      </c>
      <c r="T946" s="4">
        <f t="shared" si="1999"/>
        <v>2.2934041818412076E-16</v>
      </c>
      <c r="U946" s="4">
        <f t="shared" si="1969"/>
        <v>-1.8730997734966309E-3</v>
      </c>
      <c r="V946" s="4">
        <f t="shared" si="1999"/>
        <v>-7.0106864038186061E-4</v>
      </c>
    </row>
    <row r="947" spans="1:22" x14ac:dyDescent="0.25">
      <c r="A947" s="4">
        <v>0.88800000000000001</v>
      </c>
      <c r="B947" s="4">
        <v>1</v>
      </c>
      <c r="C947" s="4">
        <f t="shared" si="1901"/>
        <v>2E-3</v>
      </c>
      <c r="D947" s="4">
        <f t="shared" si="1902"/>
        <v>0</v>
      </c>
      <c r="E947" s="4">
        <f t="shared" si="1901"/>
        <v>-1.8774677153077482E-3</v>
      </c>
      <c r="F947" s="4">
        <f t="shared" si="1902"/>
        <v>6.8928584634903413E-4</v>
      </c>
      <c r="G947" s="4">
        <f t="shared" si="1901"/>
        <v>1.5248850220228958E-3</v>
      </c>
      <c r="H947" s="4">
        <f t="shared" ref="H947:J947" si="2000">$B947*SIN(2*PI()*G$2/$B$1*$A947)*$E$1</f>
        <v>-1.2941119231388886E-3</v>
      </c>
      <c r="I947" s="4">
        <f t="shared" si="1901"/>
        <v>-9.8545468309658253E-4</v>
      </c>
      <c r="J947" s="4">
        <f t="shared" si="2000"/>
        <v>1.7403675093390519E-3</v>
      </c>
      <c r="K947" s="4">
        <f t="shared" si="1899"/>
        <v>3.2527433038976732E-4</v>
      </c>
      <c r="L947" s="4">
        <f t="shared" ref="L947:V947" si="2001">$B947*SIN(2*PI()*K$2/$B$1*$A947)*$E$1</f>
        <v>-1.9733718884157362E-3</v>
      </c>
      <c r="M947" s="4">
        <f t="shared" ref="M947:U962" si="2002">$B947*COS(2*PI()*M$2/$B$1*$A947)*$E$1</f>
        <v>3.7476262917144829E-4</v>
      </c>
      <c r="N947" s="4">
        <f t="shared" si="2001"/>
        <v>1.9645745014573775E-3</v>
      </c>
      <c r="O947" s="4">
        <f t="shared" si="2002"/>
        <v>-1.8595529717765037E-3</v>
      </c>
      <c r="P947" s="4">
        <f t="shared" si="2001"/>
        <v>7.3624910536935399E-4</v>
      </c>
      <c r="Q947" s="4">
        <f t="shared" si="2002"/>
        <v>-1.6180339887499322E-3</v>
      </c>
      <c r="R947" s="4">
        <f t="shared" si="2001"/>
        <v>1.175570504584895E-3</v>
      </c>
      <c r="S947" s="4">
        <f t="shared" si="2002"/>
        <v>2E-3</v>
      </c>
      <c r="T947" s="4">
        <f t="shared" si="2001"/>
        <v>-2.3528054504673436E-17</v>
      </c>
      <c r="U947" s="4">
        <f t="shared" si="2002"/>
        <v>-1.8774677153077133E-3</v>
      </c>
      <c r="V947" s="4">
        <f t="shared" si="2001"/>
        <v>-6.8928584634912911E-4</v>
      </c>
    </row>
    <row r="948" spans="1:22" x14ac:dyDescent="0.25">
      <c r="A948" s="4">
        <v>0.89</v>
      </c>
      <c r="B948" s="4">
        <v>1</v>
      </c>
      <c r="C948" s="4">
        <f t="shared" si="1901"/>
        <v>2E-3</v>
      </c>
      <c r="D948" s="4">
        <f t="shared" si="1902"/>
        <v>0</v>
      </c>
      <c r="E948" s="4">
        <f t="shared" si="1901"/>
        <v>-1.8817615379084509E-3</v>
      </c>
      <c r="F948" s="4">
        <f t="shared" si="1902"/>
        <v>6.774758404905826E-4</v>
      </c>
      <c r="G948" s="4">
        <f t="shared" si="1901"/>
        <v>1.5410264855515788E-3</v>
      </c>
      <c r="H948" s="4">
        <f t="shared" ref="H948:J948" si="2003">$B948*SIN(2*PI()*G$2/$B$1*$A948)*$E$1</f>
        <v>-1.2748479794973792E-3</v>
      </c>
      <c r="I948" s="4">
        <f t="shared" si="1901"/>
        <v>-1.0180828315007428E-3</v>
      </c>
      <c r="J948" s="4">
        <f t="shared" si="2003"/>
        <v>1.721484054007887E-3</v>
      </c>
      <c r="K948" s="4">
        <f t="shared" si="1899"/>
        <v>3.747626291714498E-4</v>
      </c>
      <c r="L948" s="4">
        <f t="shared" ref="L948:V948" si="2004">$B948*SIN(2*PI()*K$2/$B$1*$A948)*$E$1</f>
        <v>-1.9645745014573771E-3</v>
      </c>
      <c r="M948" s="4">
        <f t="shared" si="2002"/>
        <v>3.1286893008046105E-4</v>
      </c>
      <c r="N948" s="4">
        <f t="shared" si="2004"/>
        <v>1.9753766811902757E-3</v>
      </c>
      <c r="O948" s="4">
        <f t="shared" si="2002"/>
        <v>-1.9021130325903076E-3</v>
      </c>
      <c r="P948" s="4">
        <f t="shared" si="2004"/>
        <v>6.1803398874989363E-4</v>
      </c>
      <c r="Q948" s="4">
        <f t="shared" si="2002"/>
        <v>-2E-3</v>
      </c>
      <c r="R948" s="4">
        <f t="shared" si="2004"/>
        <v>-1.3719494290631574E-17</v>
      </c>
      <c r="S948" s="4">
        <f t="shared" si="2002"/>
        <v>-2E-3</v>
      </c>
      <c r="T948" s="4">
        <f t="shared" si="2004"/>
        <v>2.7246304171169025E-16</v>
      </c>
      <c r="U948" s="4">
        <f t="shared" si="2002"/>
        <v>-1.8817615379084528E-3</v>
      </c>
      <c r="V948" s="4">
        <f t="shared" si="2004"/>
        <v>-6.7747584049057793E-4</v>
      </c>
    </row>
    <row r="949" spans="1:22" x14ac:dyDescent="0.25">
      <c r="A949" s="4">
        <v>0.89200000000000002</v>
      </c>
      <c r="B949" s="4">
        <v>1</v>
      </c>
      <c r="C949" s="4">
        <f t="shared" si="1901"/>
        <v>2E-3</v>
      </c>
      <c r="D949" s="4">
        <f t="shared" si="1902"/>
        <v>0</v>
      </c>
      <c r="E949" s="4">
        <f t="shared" si="1901"/>
        <v>-1.8859810717857292E-3</v>
      </c>
      <c r="F949" s="4">
        <f t="shared" si="1902"/>
        <v>6.6563908904597306E-4</v>
      </c>
      <c r="G949" s="4">
        <f t="shared" si="1901"/>
        <v>1.5569246031340472E-3</v>
      </c>
      <c r="H949" s="4">
        <f t="shared" ref="H949:J949" si="2005">$B949*SIN(2*PI()*G$2/$B$1*$A949)*$E$1</f>
        <v>-1.2553827225814005E-3</v>
      </c>
      <c r="I949" s="4">
        <f t="shared" si="1901"/>
        <v>-1.0503492599225899E-3</v>
      </c>
      <c r="J949" s="4">
        <f t="shared" si="2005"/>
        <v>1.7019889635893849E-3</v>
      </c>
      <c r="K949" s="4">
        <f t="shared" si="1899"/>
        <v>4.2401421984411027E-4</v>
      </c>
      <c r="L949" s="4">
        <f t="shared" ref="L949:V949" si="2006">$B949*SIN(2*PI()*K$2/$B$1*$A949)*$E$1</f>
        <v>-1.9545362471363866E-3</v>
      </c>
      <c r="M949" s="4">
        <f t="shared" si="2002"/>
        <v>2.5066646712860818E-4</v>
      </c>
      <c r="N949" s="4">
        <f t="shared" si="2006"/>
        <v>1.9842294026289559E-3</v>
      </c>
      <c r="O949" s="4">
        <f t="shared" si="2002"/>
        <v>-1.9371663222572625E-3</v>
      </c>
      <c r="P949" s="4">
        <f t="shared" si="2006"/>
        <v>4.9737977432970891E-4</v>
      </c>
      <c r="Q949" s="4">
        <f t="shared" si="2002"/>
        <v>-1.618033988749916E-3</v>
      </c>
      <c r="R949" s="4">
        <f t="shared" si="2006"/>
        <v>-1.1755705045849172E-3</v>
      </c>
      <c r="S949" s="4">
        <f t="shared" si="2002"/>
        <v>2E-3</v>
      </c>
      <c r="T949" s="4">
        <f t="shared" si="2006"/>
        <v>-6.6650678032242897E-17</v>
      </c>
      <c r="U949" s="4">
        <f t="shared" si="2002"/>
        <v>-1.885981071785766E-3</v>
      </c>
      <c r="V949" s="4">
        <f t="shared" si="2006"/>
        <v>-6.6563908904586832E-4</v>
      </c>
    </row>
    <row r="950" spans="1:22" x14ac:dyDescent="0.25">
      <c r="A950" s="4">
        <v>0.89400000000000002</v>
      </c>
      <c r="B950" s="4">
        <v>1</v>
      </c>
      <c r="C950" s="4">
        <f t="shared" si="1901"/>
        <v>2E-3</v>
      </c>
      <c r="D950" s="4">
        <f t="shared" si="1902"/>
        <v>0</v>
      </c>
      <c r="E950" s="4">
        <f t="shared" si="1901"/>
        <v>-1.8901261503596095E-3</v>
      </c>
      <c r="F950" s="4">
        <f t="shared" si="1902"/>
        <v>6.5377605930988546E-4</v>
      </c>
      <c r="G950" s="4">
        <f t="shared" si="1901"/>
        <v>1.5725768642732372E-3</v>
      </c>
      <c r="H950" s="4">
        <f t="shared" ref="H950:J950" si="2007">$B950*SIN(2*PI()*G$2/$B$1*$A950)*$E$1</f>
        <v>-1.2357192261806696E-3</v>
      </c>
      <c r="I950" s="4">
        <f t="shared" si="1901"/>
        <v>-1.0822425042537511E-3</v>
      </c>
      <c r="J950" s="4">
        <f t="shared" si="2007"/>
        <v>1.6818891645963385E-3</v>
      </c>
      <c r="K950" s="4">
        <f t="shared" si="1899"/>
        <v>4.7299799404744729E-4</v>
      </c>
      <c r="L950" s="4">
        <f t="shared" ref="L950:V950" si="2008">$B950*SIN(2*PI()*K$2/$B$1*$A950)*$E$1</f>
        <v>-1.9432634658293484E-3</v>
      </c>
      <c r="M950" s="4">
        <f t="shared" si="2002"/>
        <v>1.8821662663702867E-4</v>
      </c>
      <c r="N950" s="4">
        <f t="shared" si="2008"/>
        <v>1.99112392920616E-3</v>
      </c>
      <c r="O950" s="4">
        <f t="shared" si="2002"/>
        <v>-1.9645745014573775E-3</v>
      </c>
      <c r="P950" s="4">
        <f t="shared" si="2008"/>
        <v>3.7476262917144932E-4</v>
      </c>
      <c r="Q950" s="4">
        <f t="shared" si="2002"/>
        <v>-6.1803398874986837E-4</v>
      </c>
      <c r="R950" s="4">
        <f t="shared" si="2008"/>
        <v>-1.9021130325903158E-3</v>
      </c>
      <c r="S950" s="4">
        <f t="shared" si="2002"/>
        <v>-2E-3</v>
      </c>
      <c r="T950" s="4">
        <f t="shared" si="2008"/>
        <v>3.155856652392597E-16</v>
      </c>
      <c r="U950" s="4">
        <f t="shared" si="2002"/>
        <v>-1.8901261503596809E-3</v>
      </c>
      <c r="V950" s="4">
        <f t="shared" si="2008"/>
        <v>-6.5377605930967936E-4</v>
      </c>
    </row>
    <row r="951" spans="1:22" x14ac:dyDescent="0.25">
      <c r="A951" s="4">
        <v>0.89600000000000002</v>
      </c>
      <c r="B951" s="4">
        <v>1</v>
      </c>
      <c r="C951" s="4">
        <f t="shared" si="1901"/>
        <v>2E-3</v>
      </c>
      <c r="D951" s="4">
        <f t="shared" si="1902"/>
        <v>0</v>
      </c>
      <c r="E951" s="4">
        <f t="shared" si="1901"/>
        <v>-1.8941966099894885E-3</v>
      </c>
      <c r="F951" s="4">
        <f t="shared" si="1902"/>
        <v>6.4188721961441948E-4</v>
      </c>
      <c r="G951" s="4">
        <f t="shared" si="1901"/>
        <v>1.5879807972956701E-3</v>
      </c>
      <c r="H951" s="4">
        <f t="shared" ref="H951:J951" si="2009">$B951*SIN(2*PI()*G$2/$B$1*$A951)*$E$1</f>
        <v>-1.2158605953892115E-3</v>
      </c>
      <c r="I951" s="4">
        <f t="shared" si="1901"/>
        <v>-1.1137512329763763E-3</v>
      </c>
      <c r="J951" s="4">
        <f t="shared" si="2009"/>
        <v>1.6611917983916252E-3</v>
      </c>
      <c r="K951" s="4">
        <f t="shared" si="1899"/>
        <v>5.2168301257979224E-4</v>
      </c>
      <c r="L951" s="4">
        <f t="shared" ref="L951:V951" si="2010">$B951*SIN(2*PI()*K$2/$B$1*$A951)*$E$1</f>
        <v>-1.9307632776665482E-3</v>
      </c>
      <c r="M951" s="4">
        <f t="shared" si="2002"/>
        <v>1.2558103905862714E-4</v>
      </c>
      <c r="N951" s="4">
        <f t="shared" si="2010"/>
        <v>1.9960534568565433E-3</v>
      </c>
      <c r="O951" s="4">
        <f t="shared" si="2002"/>
        <v>-1.9842294026289555E-3</v>
      </c>
      <c r="P951" s="4">
        <f t="shared" si="2010"/>
        <v>2.5066646712860926E-4</v>
      </c>
      <c r="Q951" s="4">
        <f t="shared" si="2002"/>
        <v>6.180339887498739E-4</v>
      </c>
      <c r="R951" s="4">
        <f t="shared" si="2010"/>
        <v>-1.9021130325903139E-3</v>
      </c>
      <c r="S951" s="4">
        <f t="shared" si="2002"/>
        <v>2E-3</v>
      </c>
      <c r="T951" s="4">
        <f t="shared" si="2010"/>
        <v>-1.0977330155981235E-16</v>
      </c>
      <c r="U951" s="4">
        <f t="shared" si="2002"/>
        <v>-1.8941966099895926E-3</v>
      </c>
      <c r="V951" s="4">
        <f t="shared" si="2010"/>
        <v>-6.4188721961411222E-4</v>
      </c>
    </row>
    <row r="952" spans="1:22" x14ac:dyDescent="0.25">
      <c r="A952" s="4">
        <v>0.89800000000000002</v>
      </c>
      <c r="B952" s="4">
        <v>1</v>
      </c>
      <c r="C952" s="4">
        <f t="shared" si="1901"/>
        <v>2E-3</v>
      </c>
      <c r="D952" s="4">
        <f t="shared" si="1902"/>
        <v>0</v>
      </c>
      <c r="E952" s="4">
        <f t="shared" si="1901"/>
        <v>-1.898192289980589E-3</v>
      </c>
      <c r="F952" s="4">
        <f t="shared" si="1902"/>
        <v>6.2997303931060992E-4</v>
      </c>
      <c r="G952" s="4">
        <f t="shared" si="1901"/>
        <v>1.6031339697417529E-3</v>
      </c>
      <c r="H952" s="4">
        <f t="shared" ref="H952:J952" si="2011">$B952*SIN(2*PI()*G$2/$B$1*$A952)*$E$1</f>
        <v>-1.1958099661150384E-3</v>
      </c>
      <c r="I952" s="4">
        <f t="shared" si="1901"/>
        <v>-1.1448642511891803E-3</v>
      </c>
      <c r="J952" s="4">
        <f t="shared" si="2011"/>
        <v>1.6399042186509057E-3</v>
      </c>
      <c r="K952" s="4">
        <f t="shared" si="1899"/>
        <v>5.7003852493995102E-4</v>
      </c>
      <c r="L952" s="4">
        <f t="shared" ref="L952:V952" si="2012">$B952*SIN(2*PI()*K$2/$B$1*$A952)*$E$1</f>
        <v>-1.9170435780347522E-3</v>
      </c>
      <c r="M952" s="4">
        <f t="shared" si="2002"/>
        <v>6.2821518156257335E-5</v>
      </c>
      <c r="N952" s="4">
        <f t="shared" si="2012"/>
        <v>1.999013120731463E-3</v>
      </c>
      <c r="O952" s="4">
        <f t="shared" si="2002"/>
        <v>-1.9960534568565433E-3</v>
      </c>
      <c r="P952" s="4">
        <f t="shared" si="2012"/>
        <v>1.2558103905862826E-4</v>
      </c>
      <c r="Q952" s="4">
        <f t="shared" si="2002"/>
        <v>1.6180339887499197E-3</v>
      </c>
      <c r="R952" s="4">
        <f t="shared" si="2012"/>
        <v>-1.1755705045849124E-3</v>
      </c>
      <c r="S952" s="4">
        <f t="shared" si="2002"/>
        <v>-2E-3</v>
      </c>
      <c r="T952" s="4">
        <f t="shared" si="2012"/>
        <v>3.5870828876682914E-16</v>
      </c>
      <c r="U952" s="4">
        <f t="shared" si="2002"/>
        <v>-1.8981922899807247E-3</v>
      </c>
      <c r="V952" s="4">
        <f t="shared" si="2012"/>
        <v>-6.2997303931020129E-4</v>
      </c>
    </row>
    <row r="953" spans="1:22" x14ac:dyDescent="0.25">
      <c r="A953" s="4">
        <v>0.9</v>
      </c>
      <c r="B953" s="4">
        <v>1</v>
      </c>
      <c r="C953" s="4">
        <f t="shared" si="1901"/>
        <v>2E-3</v>
      </c>
      <c r="D953" s="4">
        <f t="shared" si="1902"/>
        <v>0</v>
      </c>
      <c r="E953" s="4">
        <f t="shared" si="1901"/>
        <v>-1.9021130325903072E-3</v>
      </c>
      <c r="F953" s="4">
        <f t="shared" si="1902"/>
        <v>6.1803398874989504E-4</v>
      </c>
      <c r="G953" s="4">
        <f t="shared" si="1901"/>
        <v>1.6180339887498947E-3</v>
      </c>
      <c r="H953" s="4">
        <f t="shared" ref="H953:J953" si="2013">$B953*SIN(2*PI()*G$2/$B$1*$A953)*$E$1</f>
        <v>-1.1755705045849467E-3</v>
      </c>
      <c r="I953" s="4">
        <f t="shared" si="1901"/>
        <v>-1.1755705045849458E-3</v>
      </c>
      <c r="J953" s="4">
        <f t="shared" si="2013"/>
        <v>1.6180339887498954E-3</v>
      </c>
      <c r="K953" s="4">
        <f t="shared" si="1899"/>
        <v>6.1803398874989406E-4</v>
      </c>
      <c r="L953" s="4">
        <f t="shared" ref="L953:V953" si="2014">$B953*SIN(2*PI()*K$2/$B$1*$A953)*$E$1</f>
        <v>-1.9021130325903076E-3</v>
      </c>
      <c r="M953" s="4">
        <f t="shared" si="2002"/>
        <v>1.102633609417758E-18</v>
      </c>
      <c r="N953" s="4">
        <f t="shared" si="2014"/>
        <v>2E-3</v>
      </c>
      <c r="O953" s="4">
        <f t="shared" si="2002"/>
        <v>-2E-3</v>
      </c>
      <c r="P953" s="4">
        <f t="shared" si="2014"/>
        <v>2.205267218835516E-18</v>
      </c>
      <c r="Q953" s="4">
        <f t="shared" si="2002"/>
        <v>2E-3</v>
      </c>
      <c r="R953" s="4">
        <f t="shared" si="2014"/>
        <v>-7.8418174731531568E-18</v>
      </c>
      <c r="S953" s="4">
        <f t="shared" si="2002"/>
        <v>2E-3</v>
      </c>
      <c r="T953" s="4">
        <f t="shared" si="2014"/>
        <v>-1.5289592508738183E-16</v>
      </c>
      <c r="U953" s="4">
        <f t="shared" si="2002"/>
        <v>-1.9021130325904731E-3</v>
      </c>
      <c r="V953" s="4">
        <f t="shared" si="2014"/>
        <v>-6.180339887493847E-4</v>
      </c>
    </row>
    <row r="954" spans="1:22" x14ac:dyDescent="0.25">
      <c r="A954" s="4">
        <v>0.90200000000000002</v>
      </c>
      <c r="B954" s="4">
        <v>1</v>
      </c>
      <c r="C954" s="4">
        <f t="shared" si="1901"/>
        <v>2E-3</v>
      </c>
      <c r="D954" s="4">
        <f t="shared" si="1902"/>
        <v>0</v>
      </c>
      <c r="E954" s="4">
        <f t="shared" si="1901"/>
        <v>-1.9059586830344375E-3</v>
      </c>
      <c r="F954" s="4">
        <f t="shared" si="1902"/>
        <v>6.0607053926554813E-4</v>
      </c>
      <c r="G954" s="4">
        <f t="shared" si="1901"/>
        <v>1.6326785014343678E-3</v>
      </c>
      <c r="H954" s="4">
        <f t="shared" ref="H954:J954" si="2015">$B954*SIN(2*PI()*G$2/$B$1*$A954)*$E$1</f>
        <v>-1.1551454068445355E-3</v>
      </c>
      <c r="I954" s="4">
        <f t="shared" si="1901"/>
        <v>-1.2058590833780498E-3</v>
      </c>
      <c r="J954" s="4">
        <f t="shared" si="2015"/>
        <v>1.5955888790771418E-3</v>
      </c>
      <c r="K954" s="4">
        <f t="shared" si="1899"/>
        <v>6.6563908904597284E-4</v>
      </c>
      <c r="L954" s="4">
        <f t="shared" ref="L954:V954" si="2016">$B954*SIN(2*PI()*K$2/$B$1*$A954)*$E$1</f>
        <v>-1.8859810717857292E-3</v>
      </c>
      <c r="M954" s="4">
        <f t="shared" si="2002"/>
        <v>-6.2821518156255126E-5</v>
      </c>
      <c r="N954" s="4">
        <f t="shared" si="2016"/>
        <v>1.999013120731463E-3</v>
      </c>
      <c r="O954" s="4">
        <f t="shared" si="2002"/>
        <v>-1.9960534568565433E-3</v>
      </c>
      <c r="P954" s="4">
        <f t="shared" si="2016"/>
        <v>-1.2558103905862384E-4</v>
      </c>
      <c r="Q954" s="4">
        <f t="shared" si="2002"/>
        <v>1.6180339887498618E-3</v>
      </c>
      <c r="R954" s="4">
        <f t="shared" si="2016"/>
        <v>1.1755705045849915E-3</v>
      </c>
      <c r="S954" s="4">
        <f t="shared" si="2002"/>
        <v>-2E-3</v>
      </c>
      <c r="T954" s="4">
        <f t="shared" si="2016"/>
        <v>4.0183091229439859E-16</v>
      </c>
      <c r="U954" s="4">
        <f t="shared" si="2002"/>
        <v>-1.9059586830346325E-3</v>
      </c>
      <c r="V954" s="4">
        <f t="shared" si="2016"/>
        <v>-6.0607053926493534E-4</v>
      </c>
    </row>
    <row r="955" spans="1:22" x14ac:dyDescent="0.25">
      <c r="A955" s="4">
        <v>0.90400000000000003</v>
      </c>
      <c r="B955" s="4">
        <v>1</v>
      </c>
      <c r="C955" s="4">
        <f t="shared" si="1901"/>
        <v>2E-3</v>
      </c>
      <c r="D955" s="4">
        <f t="shared" si="1902"/>
        <v>0</v>
      </c>
      <c r="E955" s="4">
        <f t="shared" si="1901"/>
        <v>-1.909729089493286E-3</v>
      </c>
      <c r="F955" s="4">
        <f t="shared" si="1902"/>
        <v>5.9408316315406981E-4</v>
      </c>
      <c r="G955" s="4">
        <f t="shared" si="1901"/>
        <v>1.647065195256855E-3</v>
      </c>
      <c r="H955" s="4">
        <f t="shared" ref="H955:J955" si="2017">$B955*SIN(2*PI()*G$2/$B$1*$A955)*$E$1</f>
        <v>-1.1345378982535132E-3</v>
      </c>
      <c r="I955" s="4">
        <f t="shared" si="1901"/>
        <v>-1.2357192261806674E-3</v>
      </c>
      <c r="J955" s="4">
        <f t="shared" si="2017"/>
        <v>1.5725768642732389E-3</v>
      </c>
      <c r="K955" s="4">
        <f t="shared" si="1899"/>
        <v>7.1282375742650142E-4</v>
      </c>
      <c r="L955" s="4">
        <f t="shared" ref="L955:V955" si="2018">$B955*SIN(2*PI()*K$2/$B$1*$A955)*$E$1</f>
        <v>-1.868657884913224E-3</v>
      </c>
      <c r="M955" s="4">
        <f t="shared" si="2002"/>
        <v>-1.2558103905862495E-4</v>
      </c>
      <c r="N955" s="4">
        <f t="shared" si="2018"/>
        <v>1.9960534568565433E-3</v>
      </c>
      <c r="O955" s="4">
        <f t="shared" si="2002"/>
        <v>-1.9842294026289563E-3</v>
      </c>
      <c r="P955" s="4">
        <f t="shared" si="2018"/>
        <v>-2.5066646712860492E-4</v>
      </c>
      <c r="Q955" s="4">
        <f t="shared" si="2002"/>
        <v>6.1803398874988897E-4</v>
      </c>
      <c r="R955" s="4">
        <f t="shared" si="2018"/>
        <v>1.9021130325903091E-3</v>
      </c>
      <c r="S955" s="4">
        <f t="shared" si="2002"/>
        <v>2E-3</v>
      </c>
      <c r="T955" s="4">
        <f t="shared" si="2018"/>
        <v>-1.9601854861495127E-16</v>
      </c>
      <c r="U955" s="4">
        <f t="shared" si="2002"/>
        <v>-1.9097290894932381E-3</v>
      </c>
      <c r="V955" s="4">
        <f t="shared" si="2018"/>
        <v>-5.9408316315422301E-4</v>
      </c>
    </row>
    <row r="956" spans="1:22" x14ac:dyDescent="0.25">
      <c r="A956" s="4">
        <v>0.90600000000000003</v>
      </c>
      <c r="B956" s="4">
        <v>1</v>
      </c>
      <c r="C956" s="4">
        <f t="shared" si="1901"/>
        <v>2E-3</v>
      </c>
      <c r="D956" s="4">
        <f t="shared" si="1902"/>
        <v>0</v>
      </c>
      <c r="E956" s="4">
        <f t="shared" si="1901"/>
        <v>-1.9134241031176611E-3</v>
      </c>
      <c r="F956" s="4">
        <f t="shared" si="1902"/>
        <v>5.8207233365654358E-4</v>
      </c>
      <c r="G956" s="4">
        <f t="shared" si="1901"/>
        <v>1.6611917983916254E-3</v>
      </c>
      <c r="H956" s="4">
        <f t="shared" ref="H956:J956" si="2019">$B956*SIN(2*PI()*G$2/$B$1*$A956)*$E$1</f>
        <v>-1.1137512329763759E-3</v>
      </c>
      <c r="I956" s="4">
        <f t="shared" si="1901"/>
        <v>-1.2651403238262485E-3</v>
      </c>
      <c r="J956" s="4">
        <f t="shared" si="2019"/>
        <v>1.5490061203974682E-3</v>
      </c>
      <c r="K956" s="4">
        <f t="shared" si="1899"/>
        <v>7.5955819104360262E-4</v>
      </c>
      <c r="L956" s="4">
        <f t="shared" ref="L956:V956" si="2020">$B956*SIN(2*PI()*K$2/$B$1*$A956)*$E$1</f>
        <v>-1.8501544136689159E-3</v>
      </c>
      <c r="M956" s="4">
        <f t="shared" si="2002"/>
        <v>-1.8821662663703E-4</v>
      </c>
      <c r="N956" s="4">
        <f t="shared" si="2020"/>
        <v>1.99112392920616E-3</v>
      </c>
      <c r="O956" s="4">
        <f t="shared" si="2002"/>
        <v>-1.9645745014573767E-3</v>
      </c>
      <c r="P956" s="4">
        <f t="shared" si="2020"/>
        <v>-3.7476262917145197E-4</v>
      </c>
      <c r="Q956" s="4">
        <f t="shared" si="2002"/>
        <v>-6.1803398874996161E-4</v>
      </c>
      <c r="R956" s="4">
        <f t="shared" si="2020"/>
        <v>1.9021130325902855E-3</v>
      </c>
      <c r="S956" s="4">
        <f t="shared" si="2002"/>
        <v>-2E-3</v>
      </c>
      <c r="T956" s="4">
        <f t="shared" si="2020"/>
        <v>-9.7938150644960595E-18</v>
      </c>
      <c r="U956" s="4">
        <f t="shared" si="2002"/>
        <v>-1.9134241031176454E-3</v>
      </c>
      <c r="V956" s="4">
        <f t="shared" si="2020"/>
        <v>-5.8207233365659551E-4</v>
      </c>
    </row>
    <row r="957" spans="1:22" x14ac:dyDescent="0.25">
      <c r="A957" s="4">
        <v>0.90800000000000003</v>
      </c>
      <c r="B957" s="4">
        <v>1</v>
      </c>
      <c r="C957" s="4">
        <f t="shared" si="1901"/>
        <v>2E-3</v>
      </c>
      <c r="D957" s="4">
        <f t="shared" si="1902"/>
        <v>0</v>
      </c>
      <c r="E957" s="4">
        <f t="shared" si="1901"/>
        <v>-1.917043578034752E-3</v>
      </c>
      <c r="F957" s="4">
        <f t="shared" si="1902"/>
        <v>5.7003852493995211E-4</v>
      </c>
      <c r="G957" s="4">
        <f t="shared" si="1901"/>
        <v>1.6750560800842837E-3</v>
      </c>
      <c r="H957" s="4">
        <f t="shared" ref="H957:J957" si="2021">$B957*SIN(2*PI()*G$2/$B$1*$A957)*$E$1</f>
        <v>-1.0927886934685377E-3</v>
      </c>
      <c r="I957" s="4">
        <f t="shared" si="1901"/>
        <v>-1.2941119231388892E-3</v>
      </c>
      <c r="J957" s="4">
        <f t="shared" si="2021"/>
        <v>1.5248850220228954E-3</v>
      </c>
      <c r="K957" s="4">
        <f t="shared" si="1899"/>
        <v>8.0581287142732607E-4</v>
      </c>
      <c r="L957" s="4">
        <f t="shared" ref="L957:V957" si="2022">$B957*SIN(2*PI()*K$2/$B$1*$A957)*$E$1</f>
        <v>-1.8304823452418349E-3</v>
      </c>
      <c r="M957" s="4">
        <f t="shared" si="2002"/>
        <v>-2.5066646712860953E-4</v>
      </c>
      <c r="N957" s="4">
        <f t="shared" si="2022"/>
        <v>1.9842294026289555E-3</v>
      </c>
      <c r="O957" s="4">
        <f t="shared" si="2002"/>
        <v>-1.9371663222572618E-3</v>
      </c>
      <c r="P957" s="4">
        <f t="shared" si="2022"/>
        <v>-4.9737977432971151E-4</v>
      </c>
      <c r="Q957" s="4">
        <f t="shared" si="2002"/>
        <v>-1.6180339887499069E-3</v>
      </c>
      <c r="R957" s="4">
        <f t="shared" si="2022"/>
        <v>1.17557050458493E-3</v>
      </c>
      <c r="S957" s="4">
        <f t="shared" si="2002"/>
        <v>2E-3</v>
      </c>
      <c r="T957" s="4">
        <f t="shared" si="2022"/>
        <v>-2.3914117214252074E-16</v>
      </c>
      <c r="U957" s="4">
        <f t="shared" si="2002"/>
        <v>-1.9170435780347665E-3</v>
      </c>
      <c r="V957" s="4">
        <f t="shared" si="2022"/>
        <v>-5.7003852493990224E-4</v>
      </c>
    </row>
    <row r="958" spans="1:22" x14ac:dyDescent="0.25">
      <c r="A958" s="4">
        <v>0.91</v>
      </c>
      <c r="B958" s="4">
        <v>1</v>
      </c>
      <c r="C958" s="4">
        <f t="shared" si="1901"/>
        <v>2E-3</v>
      </c>
      <c r="D958" s="4">
        <f t="shared" si="1902"/>
        <v>0</v>
      </c>
      <c r="E958" s="4">
        <f t="shared" si="1901"/>
        <v>-1.9205873713538861E-3</v>
      </c>
      <c r="F958" s="4">
        <f t="shared" si="1902"/>
        <v>5.5798221207845825E-4</v>
      </c>
      <c r="G958" s="4">
        <f t="shared" si="1901"/>
        <v>1.6886558510040305E-3</v>
      </c>
      <c r="H958" s="4">
        <f t="shared" ref="H958:J958" si="2023">$B958*SIN(2*PI()*G$2/$B$1*$A958)*$E$1</f>
        <v>-1.0716535899579927E-3</v>
      </c>
      <c r="I958" s="4">
        <f t="shared" si="1901"/>
        <v>-1.3226237306473026E-3</v>
      </c>
      <c r="J958" s="4">
        <f t="shared" si="2023"/>
        <v>1.5002221392609203E-3</v>
      </c>
      <c r="K958" s="4">
        <f t="shared" si="1899"/>
        <v>8.5155858313014647E-4</v>
      </c>
      <c r="L958" s="4">
        <f t="shared" ref="L958:V958" si="2024">$B958*SIN(2*PI()*K$2/$B$1*$A958)*$E$1</f>
        <v>-1.8096541049320385E-3</v>
      </c>
      <c r="M958" s="4">
        <f t="shared" si="2002"/>
        <v>-3.1286893008046241E-4</v>
      </c>
      <c r="N958" s="4">
        <f t="shared" si="2024"/>
        <v>1.9753766811902752E-3</v>
      </c>
      <c r="O958" s="4">
        <f t="shared" si="2002"/>
        <v>-1.902113032590307E-3</v>
      </c>
      <c r="P958" s="4">
        <f t="shared" si="2024"/>
        <v>-6.1803398874989612E-4</v>
      </c>
      <c r="Q958" s="4">
        <f t="shared" si="2002"/>
        <v>-2E-3</v>
      </c>
      <c r="R958" s="4">
        <f t="shared" si="2024"/>
        <v>2.9403129236937889E-17</v>
      </c>
      <c r="S958" s="4">
        <f t="shared" si="2002"/>
        <v>-2E-3</v>
      </c>
      <c r="T958" s="4">
        <f t="shared" si="2024"/>
        <v>3.33288084630734E-17</v>
      </c>
      <c r="U958" s="4">
        <f t="shared" si="2002"/>
        <v>-1.9205873713539303E-3</v>
      </c>
      <c r="V958" s="4">
        <f t="shared" si="2024"/>
        <v>-5.5798221207830636E-4</v>
      </c>
    </row>
    <row r="959" spans="1:22" x14ac:dyDescent="0.25">
      <c r="A959" s="4">
        <v>0.91200000000000003</v>
      </c>
      <c r="B959" s="4">
        <v>1</v>
      </c>
      <c r="C959" s="4">
        <f t="shared" si="1901"/>
        <v>2E-3</v>
      </c>
      <c r="D959" s="4">
        <f t="shared" si="1902"/>
        <v>0</v>
      </c>
      <c r="E959" s="4">
        <f t="shared" si="1901"/>
        <v>-1.9240553431721719E-3</v>
      </c>
      <c r="F959" s="4">
        <f t="shared" si="1902"/>
        <v>5.4590387103465015E-4</v>
      </c>
      <c r="G959" s="4">
        <f t="shared" si="1901"/>
        <v>1.701988963589384E-3</v>
      </c>
      <c r="H959" s="4">
        <f t="shared" ref="H959:J959" si="2025">$B959*SIN(2*PI()*G$2/$B$1*$A959)*$E$1</f>
        <v>-1.0503492599225907E-3</v>
      </c>
      <c r="I959" s="4">
        <f t="shared" si="1901"/>
        <v>-1.3506656162420485E-3</v>
      </c>
      <c r="J959" s="4">
        <f t="shared" si="2025"/>
        <v>1.4750262347163481E-3</v>
      </c>
      <c r="K959" s="4">
        <f t="shared" si="1899"/>
        <v>8.9676643218006605E-4</v>
      </c>
      <c r="L959" s="4">
        <f t="shared" ref="L959:V959" si="2026">$B959*SIN(2*PI()*K$2/$B$1*$A959)*$E$1</f>
        <v>-1.7876828483025268E-3</v>
      </c>
      <c r="M959" s="4">
        <f t="shared" si="2002"/>
        <v>-3.7476262917144953E-4</v>
      </c>
      <c r="N959" s="4">
        <f t="shared" si="2026"/>
        <v>1.9645745014573771E-3</v>
      </c>
      <c r="O959" s="4">
        <f t="shared" si="2002"/>
        <v>-1.8595529717765028E-3</v>
      </c>
      <c r="P959" s="4">
        <f t="shared" si="2026"/>
        <v>-7.3624910536935649E-4</v>
      </c>
      <c r="Q959" s="4">
        <f t="shared" si="2002"/>
        <v>-1.6180339887498746E-3</v>
      </c>
      <c r="R959" s="4">
        <f t="shared" si="2026"/>
        <v>-1.1755705045849742E-3</v>
      </c>
      <c r="S959" s="4">
        <f t="shared" si="2002"/>
        <v>2E-3</v>
      </c>
      <c r="T959" s="4">
        <f t="shared" si="2026"/>
        <v>-2.8226379567009019E-16</v>
      </c>
      <c r="U959" s="4">
        <f t="shared" si="2002"/>
        <v>-1.9240553431722441E-3</v>
      </c>
      <c r="V959" s="4">
        <f t="shared" si="2026"/>
        <v>-5.459038710343958E-4</v>
      </c>
    </row>
    <row r="960" spans="1:22" x14ac:dyDescent="0.25">
      <c r="A960" s="4">
        <v>0.91400000000000003</v>
      </c>
      <c r="B960" s="4">
        <v>1</v>
      </c>
      <c r="C960" s="4">
        <f t="shared" si="1901"/>
        <v>2E-3</v>
      </c>
      <c r="D960" s="4">
        <f t="shared" si="1902"/>
        <v>0</v>
      </c>
      <c r="E960" s="4">
        <f t="shared" si="1901"/>
        <v>-1.9274473565800195E-3</v>
      </c>
      <c r="F960" s="4">
        <f t="shared" si="1902"/>
        <v>5.3380397864075146E-4</v>
      </c>
      <c r="G960" s="4">
        <f t="shared" si="1901"/>
        <v>1.7150533123873042E-3</v>
      </c>
      <c r="H960" s="4">
        <f t="shared" ref="H960:J960" si="2027">$B960*SIN(2*PI()*G$2/$B$1*$A960)*$E$1</f>
        <v>-1.0288790675630135E-3</v>
      </c>
      <c r="I960" s="4">
        <f t="shared" si="1901"/>
        <v>-1.3782276167746974E-3</v>
      </c>
      <c r="J960" s="4">
        <f t="shared" si="2027"/>
        <v>1.449306260374093E-3</v>
      </c>
      <c r="K960" s="4">
        <f t="shared" si="1899"/>
        <v>9.414078643306638E-4</v>
      </c>
      <c r="L960" s="4">
        <f t="shared" ref="L960:V960" si="2028">$B960*SIN(2*PI()*K$2/$B$1*$A960)*$E$1</f>
        <v>-1.7645824528699072E-3</v>
      </c>
      <c r="M960" s="4">
        <f t="shared" si="2002"/>
        <v>-4.3628648279308511E-4</v>
      </c>
      <c r="N960" s="4">
        <f t="shared" si="2028"/>
        <v>1.9518335238774948E-3</v>
      </c>
      <c r="O960" s="4">
        <f t="shared" si="2002"/>
        <v>-1.8096541049320391E-3</v>
      </c>
      <c r="P960" s="4">
        <f t="shared" si="2028"/>
        <v>-8.5155858313014517E-4</v>
      </c>
      <c r="Q960" s="4">
        <f t="shared" si="2002"/>
        <v>-6.1803398874990935E-4</v>
      </c>
      <c r="R960" s="4">
        <f t="shared" si="2028"/>
        <v>-1.9021130325903024E-3</v>
      </c>
      <c r="S960" s="4">
        <f t="shared" si="2002"/>
        <v>-2E-3</v>
      </c>
      <c r="T960" s="4">
        <f t="shared" si="2028"/>
        <v>7.6451431990642858E-17</v>
      </c>
      <c r="U960" s="4">
        <f t="shared" si="2002"/>
        <v>-1.9274473565801184E-3</v>
      </c>
      <c r="V960" s="4">
        <f t="shared" si="2028"/>
        <v>-5.3380397864039356E-4</v>
      </c>
    </row>
    <row r="961" spans="1:22" x14ac:dyDescent="0.25">
      <c r="A961" s="4">
        <v>0.91600000000000004</v>
      </c>
      <c r="B961" s="4">
        <v>1</v>
      </c>
      <c r="C961" s="4">
        <f t="shared" si="1901"/>
        <v>2E-3</v>
      </c>
      <c r="D961" s="4">
        <f t="shared" si="1902"/>
        <v>0</v>
      </c>
      <c r="E961" s="4">
        <f t="shared" si="1901"/>
        <v>-1.9307632776665478E-3</v>
      </c>
      <c r="F961" s="4">
        <f t="shared" si="1902"/>
        <v>5.2168301257979408E-4</v>
      </c>
      <c r="G961" s="4">
        <f t="shared" si="1901"/>
        <v>1.7278468343856703E-3</v>
      </c>
      <c r="H961" s="4">
        <f t="shared" ref="H961:J961" si="2029">$B961*SIN(2*PI()*G$2/$B$1*$A961)*$E$1</f>
        <v>-1.0072464032715221E-3</v>
      </c>
      <c r="I961" s="4">
        <f t="shared" si="1901"/>
        <v>-1.4052999395976972E-3</v>
      </c>
      <c r="J961" s="4">
        <f t="shared" si="2029"/>
        <v>1.4230713544185719E-3</v>
      </c>
      <c r="K961" s="4">
        <f t="shared" si="1899"/>
        <v>9.8545468309658231E-4</v>
      </c>
      <c r="L961" s="4">
        <f t="shared" ref="L961:V961" si="2030">$B961*SIN(2*PI()*K$2/$B$1*$A961)*$E$1</f>
        <v>-1.7403675093390519E-3</v>
      </c>
      <c r="M961" s="4">
        <f t="shared" si="2002"/>
        <v>-4.9737977432970923E-4</v>
      </c>
      <c r="N961" s="4">
        <f t="shared" si="2030"/>
        <v>1.9371663222572625E-3</v>
      </c>
      <c r="O961" s="4">
        <f t="shared" si="2002"/>
        <v>-1.7526133600877277E-3</v>
      </c>
      <c r="P961" s="4">
        <f t="shared" si="2030"/>
        <v>-9.6350734820342991E-4</v>
      </c>
      <c r="Q961" s="4">
        <f t="shared" si="2002"/>
        <v>6.1803398874994112E-4</v>
      </c>
      <c r="R961" s="4">
        <f t="shared" si="2030"/>
        <v>-1.9021130325902922E-3</v>
      </c>
      <c r="S961" s="4">
        <f t="shared" si="2002"/>
        <v>2E-3</v>
      </c>
      <c r="T961" s="4">
        <f t="shared" si="2030"/>
        <v>-3.2538641919765963E-16</v>
      </c>
      <c r="U961" s="4">
        <f t="shared" si="2002"/>
        <v>-1.9307632776666723E-3</v>
      </c>
      <c r="V961" s="4">
        <f t="shared" si="2030"/>
        <v>-5.2168301257933308E-4</v>
      </c>
    </row>
    <row r="962" spans="1:22" x14ac:dyDescent="0.25">
      <c r="A962" s="4">
        <v>0.91800000000000004</v>
      </c>
      <c r="B962" s="4">
        <v>1</v>
      </c>
      <c r="C962" s="4">
        <f t="shared" si="1901"/>
        <v>2E-3</v>
      </c>
      <c r="D962" s="4">
        <f t="shared" si="1902"/>
        <v>0</v>
      </c>
      <c r="E962" s="4">
        <f t="shared" si="1901"/>
        <v>-1.9340029755248701E-3</v>
      </c>
      <c r="F962" s="4">
        <f t="shared" si="1902"/>
        <v>5.0954145136676457E-4</v>
      </c>
      <c r="G962" s="4">
        <f t="shared" si="1901"/>
        <v>1.7403675093390512E-3</v>
      </c>
      <c r="H962" s="4">
        <f t="shared" ref="H962:J962" si="2031">$B962*SIN(2*PI()*G$2/$B$1*$A962)*$E$1</f>
        <v>-9.854546830965834E-4</v>
      </c>
      <c r="I962" s="4">
        <f t="shared" si="1901"/>
        <v>-1.431872966043662E-3</v>
      </c>
      <c r="J962" s="4">
        <f t="shared" si="2031"/>
        <v>1.3963308379869458E-3</v>
      </c>
      <c r="K962" s="4">
        <f t="shared" si="1899"/>
        <v>1.0288790675630124E-3</v>
      </c>
      <c r="L962" s="4">
        <f t="shared" ref="L962:V962" si="2032">$B962*SIN(2*PI()*K$2/$B$1*$A962)*$E$1</f>
        <v>-1.7150533123873048E-3</v>
      </c>
      <c r="M962" s="4">
        <f t="shared" si="2002"/>
        <v>-5.5798221207845782E-4</v>
      </c>
      <c r="N962" s="4">
        <f t="shared" si="2032"/>
        <v>1.9205873713538863E-3</v>
      </c>
      <c r="O962" s="4">
        <f t="shared" si="2002"/>
        <v>-1.688655851004031E-3</v>
      </c>
      <c r="P962" s="4">
        <f t="shared" si="2032"/>
        <v>-1.0716535899579921E-3</v>
      </c>
      <c r="Q962" s="4">
        <f t="shared" si="2002"/>
        <v>1.6180339887498943E-3</v>
      </c>
      <c r="R962" s="4">
        <f t="shared" si="2032"/>
        <v>-1.1755705045849471E-3</v>
      </c>
      <c r="S962" s="4">
        <f t="shared" si="2002"/>
        <v>-2E-3</v>
      </c>
      <c r="T962" s="4">
        <f t="shared" si="2032"/>
        <v>1.1957405551821232E-16</v>
      </c>
      <c r="U962" s="4">
        <f t="shared" si="2002"/>
        <v>-1.9340029755247872E-3</v>
      </c>
      <c r="V962" s="4">
        <f t="shared" si="2032"/>
        <v>-5.0954145136707953E-4</v>
      </c>
    </row>
    <row r="963" spans="1:22" x14ac:dyDescent="0.25">
      <c r="A963" s="4">
        <v>0.92</v>
      </c>
      <c r="B963" s="4">
        <v>1</v>
      </c>
      <c r="C963" s="4">
        <f t="shared" si="1901"/>
        <v>2E-3</v>
      </c>
      <c r="D963" s="4">
        <f t="shared" si="1902"/>
        <v>0</v>
      </c>
      <c r="E963" s="4">
        <f t="shared" si="1901"/>
        <v>-1.9371663222572623E-3</v>
      </c>
      <c r="F963" s="4">
        <f t="shared" si="1902"/>
        <v>4.9737977432970967E-4</v>
      </c>
      <c r="G963" s="4">
        <f t="shared" si="1901"/>
        <v>1.7526133600877273E-3</v>
      </c>
      <c r="H963" s="4">
        <f t="shared" ref="H963:J963" si="2033">$B963*SIN(2*PI()*G$2/$B$1*$A963)*$E$1</f>
        <v>-9.6350734820343066E-4</v>
      </c>
      <c r="I963" s="4">
        <f t="shared" ref="I963:U964" si="2034">$B963*COS(2*PI()*I$2/$B$1*$A963)*$E$1</f>
        <v>-1.4579372548428236E-3</v>
      </c>
      <c r="J963" s="4">
        <f t="shared" si="2033"/>
        <v>1.3690942118573769E-3</v>
      </c>
      <c r="K963" s="4">
        <f t="shared" si="2034"/>
        <v>1.0716535899579932E-3</v>
      </c>
      <c r="L963" s="4">
        <f t="shared" ref="L963:V963" si="2035">$B963*SIN(2*PI()*K$2/$B$1*$A963)*$E$1</f>
        <v>-1.6886558510040301E-3</v>
      </c>
      <c r="M963" s="4">
        <f t="shared" si="2034"/>
        <v>-6.1803398874989385E-4</v>
      </c>
      <c r="N963" s="4">
        <f t="shared" si="2035"/>
        <v>1.9021130325903076E-3</v>
      </c>
      <c r="O963" s="4">
        <f t="shared" si="2034"/>
        <v>-1.6180339887498963E-3</v>
      </c>
      <c r="P963" s="4">
        <f t="shared" si="2035"/>
        <v>-1.1755705045849445E-3</v>
      </c>
      <c r="Q963" s="4">
        <f t="shared" si="2034"/>
        <v>2E-3</v>
      </c>
      <c r="R963" s="4">
        <f t="shared" si="2035"/>
        <v>6.272239672089342E-17</v>
      </c>
      <c r="S963" s="4">
        <f t="shared" si="2034"/>
        <v>2E-3</v>
      </c>
      <c r="T963" s="4">
        <f t="shared" si="2035"/>
        <v>-3.6850904272522913E-16</v>
      </c>
      <c r="U963" s="4">
        <f t="shared" si="2034"/>
        <v>-1.9371663222572076E-3</v>
      </c>
      <c r="V963" s="4">
        <f t="shared" si="2035"/>
        <v>-4.9737977432992228E-4</v>
      </c>
    </row>
    <row r="964" spans="1:22" x14ac:dyDescent="0.25">
      <c r="A964" s="4">
        <v>0.92200000000000004</v>
      </c>
      <c r="B964" s="4">
        <v>1</v>
      </c>
      <c r="C964" s="4">
        <f t="shared" ref="C964:Q1002" si="2036">$B964*COS(2*PI()*C$2/$B$1*$A964)*$E$1</f>
        <v>2E-3</v>
      </c>
      <c r="D964" s="4">
        <f t="shared" ref="D964:F1002" si="2037">$B964*SIN(2*PI()*C$2/$B$1*$A964)*$E$1</f>
        <v>0</v>
      </c>
      <c r="E964" s="4">
        <f t="shared" si="2036"/>
        <v>-1.9402531929802115E-3</v>
      </c>
      <c r="F964" s="4">
        <f t="shared" si="2037"/>
        <v>4.8519846159081483E-4</v>
      </c>
      <c r="G964" s="4">
        <f t="shared" si="2036"/>
        <v>1.7645824528699065E-3</v>
      </c>
      <c r="H964" s="4">
        <f t="shared" ref="H964:J964" si="2038">$B964*SIN(2*PI()*G$2/$B$1*$A964)*$E$1</f>
        <v>-9.414078643306651E-4</v>
      </c>
      <c r="I964" s="4">
        <f t="shared" si="2036"/>
        <v>-1.4834835454774773E-3</v>
      </c>
      <c r="J964" s="4">
        <f t="shared" si="2038"/>
        <v>1.3413711530734413E-3</v>
      </c>
      <c r="K964" s="4">
        <f t="shared" si="2036"/>
        <v>1.1137512329763761E-3</v>
      </c>
      <c r="L964" s="4">
        <f t="shared" ref="L964:V964" si="2039">$B964*SIN(2*PI()*K$2/$B$1*$A964)*$E$1</f>
        <v>-1.6611917983916252E-3</v>
      </c>
      <c r="M964" s="4">
        <f t="shared" si="2036"/>
        <v>-6.774758404905814E-4</v>
      </c>
      <c r="N964" s="4">
        <f t="shared" si="2039"/>
        <v>1.8817615379084513E-3</v>
      </c>
      <c r="O964" s="4">
        <f t="shared" si="2036"/>
        <v>-1.5410264855515803E-3</v>
      </c>
      <c r="P964" s="4">
        <f t="shared" si="2039"/>
        <v>-1.274847979497377E-3</v>
      </c>
      <c r="Q964" s="4">
        <f t="shared" si="2036"/>
        <v>1.6180339887498874E-3</v>
      </c>
      <c r="R964" s="4">
        <f t="shared" si="2039"/>
        <v>1.1755705045849566E-3</v>
      </c>
      <c r="S964" s="4">
        <f t="shared" si="2034"/>
        <v>-2E-3</v>
      </c>
      <c r="T964" s="4">
        <f t="shared" si="2039"/>
        <v>1.6269667904578179E-16</v>
      </c>
      <c r="U964" s="4">
        <f t="shared" si="2034"/>
        <v>-1.9402531929801844E-3</v>
      </c>
      <c r="V964" s="4">
        <f t="shared" si="2039"/>
        <v>-4.8519846159092477E-4</v>
      </c>
    </row>
    <row r="965" spans="1:22" x14ac:dyDescent="0.25">
      <c r="A965" s="4">
        <v>0.92400000000000004</v>
      </c>
      <c r="B965" s="4">
        <v>1</v>
      </c>
      <c r="C965" s="4">
        <f t="shared" si="2036"/>
        <v>2E-3</v>
      </c>
      <c r="D965" s="4">
        <f t="shared" si="2037"/>
        <v>0</v>
      </c>
      <c r="E965" s="4">
        <f t="shared" si="2036"/>
        <v>-1.9432634658293479E-3</v>
      </c>
      <c r="F965" s="4">
        <f t="shared" si="2037"/>
        <v>4.7299799404744918E-4</v>
      </c>
      <c r="G965" s="4">
        <f t="shared" si="2036"/>
        <v>1.7762728976270892E-3</v>
      </c>
      <c r="H965" s="4">
        <f t="shared" ref="H965:J965" si="2040">$B965*SIN(2*PI()*G$2/$B$1*$A965)*$E$1</f>
        <v>-9.191597212429754E-4</v>
      </c>
      <c r="I965" s="4">
        <f t="shared" si="2036"/>
        <v>-1.5085027614722072E-3</v>
      </c>
      <c r="J965" s="4">
        <f t="shared" si="2040"/>
        <v>1.3131715115059133E-3</v>
      </c>
      <c r="K965" s="4">
        <f t="shared" si="2036"/>
        <v>1.1551454068445357E-3</v>
      </c>
      <c r="L965" s="4">
        <f t="shared" ref="L965:V965" si="2041">$B965*SIN(2*PI()*K$2/$B$1*$A965)*$E$1</f>
        <v>-1.6326785014343674E-3</v>
      </c>
      <c r="M965" s="4">
        <f t="shared" ref="M965:U978" si="2042">$B965*COS(2*PI()*M$2/$B$1*$A965)*$E$1</f>
        <v>-7.3624910536935757E-4</v>
      </c>
      <c r="N965" s="4">
        <f t="shared" si="2041"/>
        <v>1.8595529717765024E-3</v>
      </c>
      <c r="O965" s="4">
        <f t="shared" si="2042"/>
        <v>-1.4579372548428208E-3</v>
      </c>
      <c r="P965" s="4">
        <f t="shared" si="2041"/>
        <v>-1.3690942118573799E-3</v>
      </c>
      <c r="Q965" s="4">
        <f t="shared" si="2042"/>
        <v>6.1803398874982175E-4</v>
      </c>
      <c r="R965" s="4">
        <f t="shared" si="2041"/>
        <v>1.9021130325903308E-3</v>
      </c>
      <c r="S965" s="4">
        <f t="shared" si="2042"/>
        <v>2E-3</v>
      </c>
      <c r="T965" s="4">
        <f t="shared" si="2041"/>
        <v>4.3115684633665555E-17</v>
      </c>
      <c r="U965" s="4">
        <f t="shared" si="2042"/>
        <v>-1.9432634658293462E-3</v>
      </c>
      <c r="V965" s="4">
        <f t="shared" si="2041"/>
        <v>-4.7299799404745618E-4</v>
      </c>
    </row>
    <row r="966" spans="1:22" x14ac:dyDescent="0.25">
      <c r="A966" s="4">
        <v>0.92600000000000005</v>
      </c>
      <c r="B966" s="4">
        <v>1</v>
      </c>
      <c r="C966" s="4">
        <f t="shared" si="2036"/>
        <v>2E-3</v>
      </c>
      <c r="D966" s="4">
        <f t="shared" si="2037"/>
        <v>0</v>
      </c>
      <c r="E966" s="4">
        <f t="shared" si="2036"/>
        <v>-1.9461970219642533E-3</v>
      </c>
      <c r="F966" s="4">
        <f t="shared" si="2037"/>
        <v>4.6077885335318094E-4</v>
      </c>
      <c r="G966" s="4">
        <f t="shared" si="2036"/>
        <v>1.7876828483025279E-3</v>
      </c>
      <c r="H966" s="4">
        <f t="shared" ref="H966:J966" si="2043">$B966*SIN(2*PI()*G$2/$B$1*$A966)*$E$1</f>
        <v>-8.9676643218006399E-4</v>
      </c>
      <c r="I966" s="4">
        <f t="shared" si="2036"/>
        <v>-1.5329860136187002E-3</v>
      </c>
      <c r="J966" s="4">
        <f t="shared" si="2043"/>
        <v>1.2845053063531681E-3</v>
      </c>
      <c r="K966" s="4">
        <f t="shared" si="2036"/>
        <v>1.1958099661150386E-3</v>
      </c>
      <c r="L966" s="4">
        <f t="shared" ref="L966:V966" si="2044">$B966*SIN(2*PI()*K$2/$B$1*$A966)*$E$1</f>
        <v>-1.6031339697417527E-3</v>
      </c>
      <c r="M966" s="4">
        <f t="shared" si="2042"/>
        <v>-7.9429578126956248E-4</v>
      </c>
      <c r="N966" s="4">
        <f t="shared" si="2044"/>
        <v>1.835509251367962E-3</v>
      </c>
      <c r="O966" s="4">
        <f t="shared" si="2042"/>
        <v>-1.3690942118573756E-3</v>
      </c>
      <c r="P966" s="4">
        <f t="shared" si="2044"/>
        <v>-1.4579372548428249E-3</v>
      </c>
      <c r="Q966" s="4">
        <f t="shared" si="2042"/>
        <v>-6.1803398874992052E-4</v>
      </c>
      <c r="R966" s="4">
        <f t="shared" si="2044"/>
        <v>1.9021130325902989E-3</v>
      </c>
      <c r="S966" s="4">
        <f t="shared" si="2042"/>
        <v>-2E-3</v>
      </c>
      <c r="T966" s="4">
        <f t="shared" si="2044"/>
        <v>2.0581930257335123E-16</v>
      </c>
      <c r="U966" s="4">
        <f t="shared" si="2042"/>
        <v>-1.9461970219642759E-3</v>
      </c>
      <c r="V966" s="4">
        <f t="shared" si="2044"/>
        <v>-4.6077885335308455E-4</v>
      </c>
    </row>
    <row r="967" spans="1:22" x14ac:dyDescent="0.25">
      <c r="A967" s="4">
        <v>0.92800000000000005</v>
      </c>
      <c r="B967" s="4">
        <v>1</v>
      </c>
      <c r="C967" s="4">
        <f t="shared" si="2036"/>
        <v>2E-3</v>
      </c>
      <c r="D967" s="4">
        <f t="shared" si="2037"/>
        <v>0</v>
      </c>
      <c r="E967" s="4">
        <f t="shared" si="2036"/>
        <v>-1.9490537455731545E-3</v>
      </c>
      <c r="F967" s="4">
        <f t="shared" si="2037"/>
        <v>4.48541521898762E-4</v>
      </c>
      <c r="G967" s="4">
        <f t="shared" si="2036"/>
        <v>1.7988105031327424E-3</v>
      </c>
      <c r="H967" s="4">
        <f t="shared" ref="H967:J967" si="2045">$B967*SIN(2*PI()*G$2/$B$1*$A967)*$E$1</f>
        <v>-8.7423153330186507E-4</v>
      </c>
      <c r="I967" s="4">
        <f t="shared" si="2036"/>
        <v>-1.5569246031340459E-3</v>
      </c>
      <c r="J967" s="4">
        <f t="shared" si="2045"/>
        <v>1.255382722581402E-3</v>
      </c>
      <c r="K967" s="4">
        <f t="shared" si="2036"/>
        <v>1.23571922618067E-3</v>
      </c>
      <c r="L967" s="4">
        <f t="shared" ref="L967:V967" si="2046">$B967*SIN(2*PI()*K$2/$B$1*$A967)*$E$1</f>
        <v>-1.572576864273237E-3</v>
      </c>
      <c r="M967" s="4">
        <f t="shared" si="2042"/>
        <v>-8.5155858313014626E-4</v>
      </c>
      <c r="N967" s="4">
        <f t="shared" si="2046"/>
        <v>1.8096541049320387E-3</v>
      </c>
      <c r="O967" s="4">
        <f t="shared" si="2042"/>
        <v>-1.2748479794973779E-3</v>
      </c>
      <c r="P967" s="4">
        <f t="shared" si="2046"/>
        <v>-1.5410264855515799E-3</v>
      </c>
      <c r="Q967" s="4">
        <f t="shared" si="2042"/>
        <v>-1.6180339887498815E-3</v>
      </c>
      <c r="R967" s="4">
        <f t="shared" si="2046"/>
        <v>1.1755705045849647E-3</v>
      </c>
      <c r="S967" s="4">
        <f t="shared" si="2042"/>
        <v>2E-3</v>
      </c>
      <c r="T967" s="4">
        <f t="shared" si="2046"/>
        <v>-6.9388939039072285E-21</v>
      </c>
      <c r="U967" s="4">
        <f t="shared" si="2042"/>
        <v>-1.9490537455732005E-3</v>
      </c>
      <c r="V967" s="4">
        <f t="shared" si="2046"/>
        <v>-4.4854152189856207E-4</v>
      </c>
    </row>
    <row r="968" spans="1:22" x14ac:dyDescent="0.25">
      <c r="A968" s="4">
        <v>0.93</v>
      </c>
      <c r="B968" s="4">
        <v>1</v>
      </c>
      <c r="C968" s="4">
        <f t="shared" si="2036"/>
        <v>2E-3</v>
      </c>
      <c r="D968" s="4">
        <f t="shared" si="2037"/>
        <v>0</v>
      </c>
      <c r="E968" s="4">
        <f t="shared" si="2036"/>
        <v>-1.9518335238774948E-3</v>
      </c>
      <c r="F968" s="4">
        <f t="shared" si="2037"/>
        <v>4.3628648279308462E-4</v>
      </c>
      <c r="G968" s="4">
        <f t="shared" si="2036"/>
        <v>1.8096541049320394E-3</v>
      </c>
      <c r="H968" s="4">
        <f t="shared" ref="H968:J968" si="2047">$B968*SIN(2*PI()*G$2/$B$1*$A968)*$E$1</f>
        <v>-8.5155858313014441E-4</v>
      </c>
      <c r="I968" s="4">
        <f t="shared" si="2036"/>
        <v>-1.5803100247513806E-3</v>
      </c>
      <c r="J968" s="4">
        <f t="shared" si="2047"/>
        <v>1.2258141073059532E-3</v>
      </c>
      <c r="K968" s="4">
        <f t="shared" si="2036"/>
        <v>1.2748479794973809E-3</v>
      </c>
      <c r="L968" s="4">
        <f t="shared" ref="L968:V968" si="2048">$B968*SIN(2*PI()*K$2/$B$1*$A968)*$E$1</f>
        <v>-1.5410264855515773E-3</v>
      </c>
      <c r="M968" s="4">
        <f t="shared" si="2042"/>
        <v>-9.0798099947909418E-4</v>
      </c>
      <c r="N968" s="4">
        <f t="shared" si="2048"/>
        <v>1.7820130483767354E-3</v>
      </c>
      <c r="O968" s="4">
        <f t="shared" si="2042"/>
        <v>-1.1755705045849451E-3</v>
      </c>
      <c r="P968" s="4">
        <f t="shared" si="2048"/>
        <v>-1.6180339887498956E-3</v>
      </c>
      <c r="Q968" s="4">
        <f t="shared" si="2042"/>
        <v>-2E-3</v>
      </c>
      <c r="R968" s="4">
        <f t="shared" si="2048"/>
        <v>-4.1161084957108685E-17</v>
      </c>
      <c r="S968" s="4">
        <f t="shared" si="2042"/>
        <v>-2E-3</v>
      </c>
      <c r="T968" s="4">
        <f t="shared" si="2048"/>
        <v>2.4894192610092068E-16</v>
      </c>
      <c r="U968" s="4">
        <f t="shared" si="2042"/>
        <v>-1.9518335238775629E-3</v>
      </c>
      <c r="V968" s="4">
        <f t="shared" si="2048"/>
        <v>-4.3628648279278077E-4</v>
      </c>
    </row>
    <row r="969" spans="1:22" x14ac:dyDescent="0.25">
      <c r="A969" s="4">
        <v>0.93200000000000005</v>
      </c>
      <c r="B969" s="4">
        <v>1</v>
      </c>
      <c r="C969" s="4">
        <f t="shared" si="2036"/>
        <v>2E-3</v>
      </c>
      <c r="D969" s="4">
        <f t="shared" si="2037"/>
        <v>0</v>
      </c>
      <c r="E969" s="4">
        <f t="shared" si="2036"/>
        <v>-1.9545362471363871E-3</v>
      </c>
      <c r="F969" s="4">
        <f t="shared" si="2037"/>
        <v>4.2401421984410962E-4</v>
      </c>
      <c r="G969" s="4">
        <f t="shared" si="2036"/>
        <v>1.820211941369991E-3</v>
      </c>
      <c r="H969" s="4">
        <f t="shared" ref="H969:J969" si="2049">$B969*SIN(2*PI()*G$2/$B$1*$A969)*$E$1</f>
        <v>-8.2875116198656887E-4</v>
      </c>
      <c r="I969" s="4">
        <f t="shared" si="2036"/>
        <v>-1.6031339697417538E-3</v>
      </c>
      <c r="J969" s="4">
        <f t="shared" si="2049"/>
        <v>1.1958099661150371E-3</v>
      </c>
      <c r="K969" s="4">
        <f t="shared" si="2036"/>
        <v>1.313171511505912E-3</v>
      </c>
      <c r="L969" s="4">
        <f t="shared" ref="L969:V969" si="2050">$B969*SIN(2*PI()*K$2/$B$1*$A969)*$E$1</f>
        <v>-1.5085027614722085E-3</v>
      </c>
      <c r="M969" s="4">
        <f t="shared" si="2042"/>
        <v>-9.6350734820343077E-4</v>
      </c>
      <c r="N969" s="4">
        <f t="shared" si="2050"/>
        <v>1.7526133600877271E-3</v>
      </c>
      <c r="O969" s="4">
        <f t="shared" si="2042"/>
        <v>-1.0716535899579929E-3</v>
      </c>
      <c r="P969" s="4">
        <f t="shared" si="2050"/>
        <v>-1.6886558510040303E-3</v>
      </c>
      <c r="Q969" s="4">
        <f t="shared" si="2042"/>
        <v>-1.6180339887498999E-3</v>
      </c>
      <c r="R969" s="4">
        <f t="shared" si="2050"/>
        <v>-1.1755705045849393E-3</v>
      </c>
      <c r="S969" s="4">
        <f t="shared" si="2042"/>
        <v>2E-3</v>
      </c>
      <c r="T969" s="4">
        <f t="shared" si="2050"/>
        <v>-4.3129562421473368E-17</v>
      </c>
      <c r="U969" s="4">
        <f t="shared" si="2042"/>
        <v>-1.9545362471364756E-3</v>
      </c>
      <c r="V969" s="4">
        <f t="shared" si="2050"/>
        <v>-4.2401421984370065E-4</v>
      </c>
    </row>
    <row r="970" spans="1:22" x14ac:dyDescent="0.25">
      <c r="A970" s="4">
        <v>0.93400000000000005</v>
      </c>
      <c r="B970" s="4">
        <v>1</v>
      </c>
      <c r="C970" s="4">
        <f t="shared" si="2036"/>
        <v>2E-3</v>
      </c>
      <c r="D970" s="4">
        <f t="shared" si="2037"/>
        <v>0</v>
      </c>
      <c r="E970" s="4">
        <f t="shared" si="2036"/>
        <v>-1.9571618086509442E-3</v>
      </c>
      <c r="F970" s="4">
        <f t="shared" si="2037"/>
        <v>4.1172521753976283E-4</v>
      </c>
      <c r="G970" s="4">
        <f t="shared" si="2036"/>
        <v>1.8304823452418351E-3</v>
      </c>
      <c r="H970" s="4">
        <f t="shared" ref="H970:J970" si="2051">$B970*SIN(2*PI()*G$2/$B$1*$A970)*$E$1</f>
        <v>-8.0581287142732574E-4</v>
      </c>
      <c r="I970" s="4">
        <f t="shared" si="2036"/>
        <v>-1.6253883288661871E-3</v>
      </c>
      <c r="J970" s="4">
        <f t="shared" si="2051"/>
        <v>1.1653809593371535E-3</v>
      </c>
      <c r="K970" s="4">
        <f t="shared" si="2036"/>
        <v>1.3506656162420483E-3</v>
      </c>
      <c r="L970" s="4">
        <f t="shared" ref="L970:V970" si="2052">$B970*SIN(2*PI()*K$2/$B$1*$A970)*$E$1</f>
        <v>-1.4750262347163483E-3</v>
      </c>
      <c r="M970" s="4">
        <f t="shared" si="2042"/>
        <v>-1.0180828315007426E-3</v>
      </c>
      <c r="N970" s="4">
        <f t="shared" si="2052"/>
        <v>1.7214840540078873E-3</v>
      </c>
      <c r="O970" s="4">
        <f t="shared" si="2042"/>
        <v>-9.6350734820343066E-4</v>
      </c>
      <c r="P970" s="4">
        <f t="shared" si="2052"/>
        <v>-1.7526133600877273E-3</v>
      </c>
      <c r="Q970" s="4">
        <f t="shared" si="2042"/>
        <v>-6.1803398874984224E-4</v>
      </c>
      <c r="R970" s="4">
        <f t="shared" si="2052"/>
        <v>-1.9021130325903243E-3</v>
      </c>
      <c r="S970" s="4">
        <f t="shared" si="2042"/>
        <v>-2E-3</v>
      </c>
      <c r="T970" s="4">
        <f t="shared" si="2052"/>
        <v>2.9206454962849017E-16</v>
      </c>
      <c r="U970" s="4">
        <f t="shared" si="2042"/>
        <v>-1.9571618086508648E-3</v>
      </c>
      <c r="V970" s="4">
        <f t="shared" si="2052"/>
        <v>-4.1172521754013949E-4</v>
      </c>
    </row>
    <row r="971" spans="1:22" x14ac:dyDescent="0.25">
      <c r="A971" s="4">
        <v>0.93600000000000005</v>
      </c>
      <c r="B971" s="4">
        <v>1</v>
      </c>
      <c r="C971" s="4">
        <f t="shared" si="2036"/>
        <v>2E-3</v>
      </c>
      <c r="D971" s="4">
        <f t="shared" si="2037"/>
        <v>0</v>
      </c>
      <c r="E971" s="4">
        <f t="shared" si="2036"/>
        <v>-1.9597101047684937E-3</v>
      </c>
      <c r="F971" s="4">
        <f t="shared" si="2037"/>
        <v>3.9941996102881412E-4</v>
      </c>
      <c r="G971" s="4">
        <f t="shared" si="2036"/>
        <v>1.8404636947317405E-3</v>
      </c>
      <c r="H971" s="4">
        <f t="shared" ref="H971:J971" si="2053">$B971*SIN(2*PI()*G$2/$B$1*$A971)*$E$1</f>
        <v>-7.8274733367440503E-4</v>
      </c>
      <c r="I971" s="4">
        <f t="shared" si="2036"/>
        <v>-1.6470651952568548E-3</v>
      </c>
      <c r="J971" s="4">
        <f t="shared" si="2053"/>
        <v>1.1345378982535134E-3</v>
      </c>
      <c r="K971" s="4">
        <f t="shared" si="2036"/>
        <v>1.3873066116256096E-3</v>
      </c>
      <c r="L971" s="4">
        <f t="shared" ref="L971:V971" si="2054">$B971*SIN(2*PI()*K$2/$B$1*$A971)*$E$1</f>
        <v>-1.4406180497758142E-3</v>
      </c>
      <c r="M971" s="4">
        <f t="shared" si="2042"/>
        <v>-1.0716535899579929E-3</v>
      </c>
      <c r="N971" s="4">
        <f t="shared" si="2054"/>
        <v>1.6886558510040303E-3</v>
      </c>
      <c r="O971" s="4">
        <f t="shared" si="2042"/>
        <v>-8.5155858313014615E-4</v>
      </c>
      <c r="P971" s="4">
        <f t="shared" si="2054"/>
        <v>-1.8096541049320387E-3</v>
      </c>
      <c r="Q971" s="4">
        <f t="shared" si="2042"/>
        <v>6.1803398874990013E-4</v>
      </c>
      <c r="R971" s="4">
        <f t="shared" si="2054"/>
        <v>-1.9021130325903057E-3</v>
      </c>
      <c r="S971" s="4">
        <f t="shared" si="2042"/>
        <v>2E-3</v>
      </c>
      <c r="T971" s="4">
        <f t="shared" si="2054"/>
        <v>-8.6252185949042832E-17</v>
      </c>
      <c r="U971" s="4">
        <f t="shared" si="2042"/>
        <v>-1.9597101047684382E-3</v>
      </c>
      <c r="V971" s="4">
        <f t="shared" si="2054"/>
        <v>-3.9941996102908723E-4</v>
      </c>
    </row>
    <row r="972" spans="1:22" x14ac:dyDescent="0.25">
      <c r="A972" s="4">
        <v>0.93799999999999994</v>
      </c>
      <c r="B972" s="4">
        <v>1</v>
      </c>
      <c r="C972" s="4">
        <f t="shared" si="2036"/>
        <v>2E-3</v>
      </c>
      <c r="D972" s="4">
        <f t="shared" si="2037"/>
        <v>0</v>
      </c>
      <c r="E972" s="4">
        <f t="shared" si="2036"/>
        <v>-1.9621810348866681E-3</v>
      </c>
      <c r="F972" s="4">
        <f t="shared" si="2037"/>
        <v>3.8709893610172137E-4</v>
      </c>
      <c r="G972" s="4">
        <f t="shared" si="2036"/>
        <v>1.8501544136689154E-3</v>
      </c>
      <c r="H972" s="4">
        <f t="shared" ref="H972:J972" si="2055">$B972*SIN(2*PI()*G$2/$B$1*$A972)*$E$1</f>
        <v>-7.5955819104360381E-4</v>
      </c>
      <c r="I972" s="4">
        <f t="shared" si="2036"/>
        <v>-1.6681568672263409E-3</v>
      </c>
      <c r="J972" s="4">
        <f t="shared" si="2055"/>
        <v>1.1032917412568627E-3</v>
      </c>
      <c r="K972" s="4">
        <f t="shared" si="2036"/>
        <v>1.4230713544185682E-3</v>
      </c>
      <c r="L972" s="4">
        <f t="shared" ref="L972:V972" si="2056">$B972*SIN(2*PI()*K$2/$B$1*$A972)*$E$1</f>
        <v>-1.4052999395977009E-3</v>
      </c>
      <c r="M972" s="4">
        <f t="shared" si="2042"/>
        <v>-1.1241667557042576E-3</v>
      </c>
      <c r="N972" s="4">
        <f t="shared" si="2056"/>
        <v>1.654161148549126E-3</v>
      </c>
      <c r="O972" s="4">
        <f t="shared" si="2042"/>
        <v>-7.3624910536936408E-4</v>
      </c>
      <c r="P972" s="4">
        <f t="shared" si="2056"/>
        <v>-1.8595529717764995E-3</v>
      </c>
      <c r="Q972" s="4">
        <f t="shared" si="2042"/>
        <v>1.6180339887498687E-3</v>
      </c>
      <c r="R972" s="4">
        <f t="shared" si="2056"/>
        <v>-1.175570504584982E-3</v>
      </c>
      <c r="S972" s="4">
        <f t="shared" si="2042"/>
        <v>-2E-3</v>
      </c>
      <c r="T972" s="4">
        <f t="shared" si="2056"/>
        <v>3.3518717315605962E-16</v>
      </c>
      <c r="U972" s="4">
        <f t="shared" si="2042"/>
        <v>-1.9621810348868108E-3</v>
      </c>
      <c r="V972" s="4">
        <f t="shared" si="2056"/>
        <v>-3.8709893610099744E-4</v>
      </c>
    </row>
    <row r="973" spans="1:22" x14ac:dyDescent="0.25">
      <c r="A973" s="4">
        <v>0.94</v>
      </c>
      <c r="B973" s="4">
        <v>1</v>
      </c>
      <c r="C973" s="4">
        <f t="shared" si="2036"/>
        <v>2E-3</v>
      </c>
      <c r="D973" s="4">
        <f t="shared" si="2037"/>
        <v>0</v>
      </c>
      <c r="E973" s="4">
        <f t="shared" si="2036"/>
        <v>-1.9645745014573771E-3</v>
      </c>
      <c r="F973" s="4">
        <f t="shared" si="2037"/>
        <v>3.7476262917145002E-4</v>
      </c>
      <c r="G973" s="4">
        <f t="shared" si="2036"/>
        <v>1.8595529717765024E-3</v>
      </c>
      <c r="H973" s="4">
        <f t="shared" ref="H973:J973" si="2057">$B973*SIN(2*PI()*G$2/$B$1*$A973)*$E$1</f>
        <v>-7.3624910536935735E-4</v>
      </c>
      <c r="I973" s="4">
        <f t="shared" si="2036"/>
        <v>-1.6886558510040295E-3</v>
      </c>
      <c r="J973" s="4">
        <f t="shared" si="2057"/>
        <v>1.0716535899579945E-3</v>
      </c>
      <c r="K973" s="4">
        <f t="shared" si="2036"/>
        <v>1.457937254842821E-3</v>
      </c>
      <c r="L973" s="4">
        <f t="shared" ref="L973:V973" si="2058">$B973*SIN(2*PI()*K$2/$B$1*$A973)*$E$1</f>
        <v>-1.3690942118573797E-3</v>
      </c>
      <c r="M973" s="4">
        <f t="shared" si="2042"/>
        <v>-1.1755705045849454E-3</v>
      </c>
      <c r="N973" s="4">
        <f t="shared" si="2058"/>
        <v>1.6180339887498956E-3</v>
      </c>
      <c r="O973" s="4">
        <f t="shared" si="2042"/>
        <v>-6.1803398874989699E-4</v>
      </c>
      <c r="P973" s="4">
        <f t="shared" si="2058"/>
        <v>-1.9021130325903065E-3</v>
      </c>
      <c r="Q973" s="4">
        <f t="shared" si="2042"/>
        <v>2E-3</v>
      </c>
      <c r="R973" s="4">
        <f t="shared" si="2058"/>
        <v>1.9599773193323956E-17</v>
      </c>
      <c r="S973" s="4">
        <f t="shared" si="2042"/>
        <v>2E-3</v>
      </c>
      <c r="T973" s="4">
        <f t="shared" si="2058"/>
        <v>-5.8412216036307641E-16</v>
      </c>
      <c r="U973" s="4">
        <f t="shared" si="2042"/>
        <v>-1.9645745014575354E-3</v>
      </c>
      <c r="V973" s="4">
        <f t="shared" si="2058"/>
        <v>-3.7476262917062093E-4</v>
      </c>
    </row>
    <row r="974" spans="1:22" x14ac:dyDescent="0.25">
      <c r="A974" s="4">
        <v>0.94199999999999995</v>
      </c>
      <c r="B974" s="4">
        <v>1</v>
      </c>
      <c r="C974" s="4">
        <f t="shared" si="2036"/>
        <v>2E-3</v>
      </c>
      <c r="D974" s="4">
        <f t="shared" si="2037"/>
        <v>0</v>
      </c>
      <c r="E974" s="4">
        <f t="shared" si="2036"/>
        <v>-1.9668904099906593E-3</v>
      </c>
      <c r="F974" s="4">
        <f t="shared" si="2037"/>
        <v>3.6241152725427532E-4</v>
      </c>
      <c r="G974" s="4">
        <f t="shared" si="2036"/>
        <v>1.8686578849132236E-3</v>
      </c>
      <c r="H974" s="4">
        <f t="shared" ref="H974:J974" si="2059">$B974*SIN(2*PI()*G$2/$B$1*$A974)*$E$1</f>
        <v>-7.1282375742650261E-4</v>
      </c>
      <c r="I974" s="4">
        <f t="shared" si="2036"/>
        <v>-1.7085548633985904E-3</v>
      </c>
      <c r="J974" s="4">
        <f t="shared" si="2059"/>
        <v>1.0396346852414192E-3</v>
      </c>
      <c r="K974" s="4">
        <f t="shared" si="2036"/>
        <v>1.4918822908483625E-3</v>
      </c>
      <c r="L974" s="4">
        <f t="shared" ref="L974:V974" si="2060">$B974*SIN(2*PI()*K$2/$B$1*$A974)*$E$1</f>
        <v>-1.3320237348685051E-3</v>
      </c>
      <c r="M974" s="4">
        <f t="shared" si="2042"/>
        <v>-1.2258141073059519E-3</v>
      </c>
      <c r="N974" s="4">
        <f t="shared" si="2060"/>
        <v>1.5803100247513819E-3</v>
      </c>
      <c r="O974" s="4">
        <f t="shared" si="2042"/>
        <v>-4.9737977432971249E-4</v>
      </c>
      <c r="P974" s="4">
        <f t="shared" si="2060"/>
        <v>-1.9371663222572616E-3</v>
      </c>
      <c r="Q974" s="4">
        <f t="shared" si="2042"/>
        <v>1.6180339887499127E-3</v>
      </c>
      <c r="R974" s="4">
        <f t="shared" si="2060"/>
        <v>1.1755705045849219E-3</v>
      </c>
      <c r="S974" s="4">
        <f t="shared" si="2042"/>
        <v>-2E-3</v>
      </c>
      <c r="T974" s="4">
        <f t="shared" si="2060"/>
        <v>3.7830979668362906E-16</v>
      </c>
      <c r="U974" s="4">
        <f t="shared" si="2042"/>
        <v>-1.9668904099908314E-3</v>
      </c>
      <c r="V974" s="4">
        <f t="shared" si="2060"/>
        <v>-3.6241152725334085E-4</v>
      </c>
    </row>
    <row r="975" spans="1:22" x14ac:dyDescent="0.25">
      <c r="A975" s="4">
        <v>0.94399999999999995</v>
      </c>
      <c r="B975" s="4">
        <v>1</v>
      </c>
      <c r="C975" s="4">
        <f t="shared" si="2036"/>
        <v>2E-3</v>
      </c>
      <c r="D975" s="4">
        <f t="shared" si="2037"/>
        <v>0</v>
      </c>
      <c r="E975" s="4">
        <f t="shared" si="2036"/>
        <v>-1.9691286690584108E-3</v>
      </c>
      <c r="F975" s="4">
        <f t="shared" si="2037"/>
        <v>3.5004611795055261E-4</v>
      </c>
      <c r="G975" s="4">
        <f t="shared" si="2036"/>
        <v>1.8774677153077478E-3</v>
      </c>
      <c r="H975" s="4">
        <f t="shared" ref="H975:J975" si="2061">$B975*SIN(2*PI()*G$2/$B$1*$A975)*$E$1</f>
        <v>-6.8928584634903511E-4</v>
      </c>
      <c r="I975" s="4">
        <f t="shared" si="2036"/>
        <v>-1.7278468343856694E-3</v>
      </c>
      <c r="J975" s="4">
        <f t="shared" si="2061"/>
        <v>1.0072464032715239E-3</v>
      </c>
      <c r="K975" s="4">
        <f t="shared" si="2036"/>
        <v>1.5248850220228943E-3</v>
      </c>
      <c r="L975" s="4">
        <f t="shared" ref="L975:V975" si="2062">$B975*SIN(2*PI()*K$2/$B$1*$A975)*$E$1</f>
        <v>-1.2941119231388903E-3</v>
      </c>
      <c r="M975" s="4">
        <f t="shared" si="2042"/>
        <v>-1.2748479794973779E-3</v>
      </c>
      <c r="N975" s="4">
        <f t="shared" si="2062"/>
        <v>1.5410264855515797E-3</v>
      </c>
      <c r="O975" s="4">
        <f t="shared" si="2042"/>
        <v>-3.7476262917145295E-4</v>
      </c>
      <c r="P975" s="4">
        <f t="shared" si="2062"/>
        <v>-1.9645745014573767E-3</v>
      </c>
      <c r="Q975" s="4">
        <f t="shared" si="2042"/>
        <v>6.1803398874997093E-4</v>
      </c>
      <c r="R975" s="4">
        <f t="shared" si="2062"/>
        <v>1.9021130325902825E-3</v>
      </c>
      <c r="S975" s="4">
        <f t="shared" si="2042"/>
        <v>2E-3</v>
      </c>
      <c r="T975" s="4">
        <f t="shared" si="2062"/>
        <v>-6.2724478389064585E-16</v>
      </c>
      <c r="U975" s="4">
        <f t="shared" si="2042"/>
        <v>-1.9691286690585955E-3</v>
      </c>
      <c r="V975" s="4">
        <f t="shared" si="2062"/>
        <v>-3.5004611794951253E-4</v>
      </c>
    </row>
    <row r="976" spans="1:22" x14ac:dyDescent="0.25">
      <c r="A976" s="4">
        <v>0.94599999999999995</v>
      </c>
      <c r="B976" s="4">
        <v>1</v>
      </c>
      <c r="C976" s="4">
        <f t="shared" si="2036"/>
        <v>2E-3</v>
      </c>
      <c r="D976" s="4">
        <f t="shared" si="2037"/>
        <v>0</v>
      </c>
      <c r="E976" s="4">
        <f t="shared" si="2036"/>
        <v>-1.9712891902979963E-3</v>
      </c>
      <c r="F976" s="4">
        <f t="shared" si="2037"/>
        <v>3.376668894254682E-4</v>
      </c>
      <c r="G976" s="4">
        <f t="shared" si="2036"/>
        <v>1.8859810717857287E-3</v>
      </c>
      <c r="H976" s="4">
        <f t="shared" ref="H976:J976" si="2063">$B976*SIN(2*PI()*G$2/$B$1*$A976)*$E$1</f>
        <v>-6.6563908904597414E-4</v>
      </c>
      <c r="I976" s="4">
        <f t="shared" si="2036"/>
        <v>-1.7465249096198397E-3</v>
      </c>
      <c r="J976" s="4">
        <f t="shared" si="2063"/>
        <v>9.7450025145066573E-4</v>
      </c>
      <c r="K976" s="4">
        <f t="shared" si="2036"/>
        <v>1.5569246031340459E-3</v>
      </c>
      <c r="L976" s="4">
        <f t="shared" ref="L976:V976" si="2064">$B976*SIN(2*PI()*K$2/$B$1*$A976)*$E$1</f>
        <v>-1.2553827225814022E-3</v>
      </c>
      <c r="M976" s="4">
        <f t="shared" si="2042"/>
        <v>-1.3226237306473022E-3</v>
      </c>
      <c r="N976" s="4">
        <f t="shared" si="2064"/>
        <v>1.5002221392609206E-3</v>
      </c>
      <c r="O976" s="4">
        <f t="shared" si="2042"/>
        <v>-2.5066646712861289E-4</v>
      </c>
      <c r="P976" s="4">
        <f t="shared" si="2064"/>
        <v>-1.984229402628955E-3</v>
      </c>
      <c r="Q976" s="4">
        <f t="shared" si="2042"/>
        <v>-6.1803398874987964E-4</v>
      </c>
      <c r="R976" s="4">
        <f t="shared" si="2064"/>
        <v>1.9021130325903122E-3</v>
      </c>
      <c r="S976" s="4">
        <f t="shared" si="2042"/>
        <v>-2E-3</v>
      </c>
      <c r="T976" s="4">
        <f t="shared" si="2064"/>
        <v>4.2143242021119856E-16</v>
      </c>
      <c r="U976" s="4">
        <f t="shared" si="2042"/>
        <v>-1.9712891902980388E-3</v>
      </c>
      <c r="V976" s="4">
        <f t="shared" si="2064"/>
        <v>-3.3766688942521873E-4</v>
      </c>
    </row>
    <row r="977" spans="1:22" x14ac:dyDescent="0.25">
      <c r="A977" s="4">
        <v>0.94799999999999995</v>
      </c>
      <c r="B977" s="4">
        <v>1</v>
      </c>
      <c r="C977" s="4">
        <f t="shared" si="2036"/>
        <v>2E-3</v>
      </c>
      <c r="D977" s="4">
        <f t="shared" si="2037"/>
        <v>0</v>
      </c>
      <c r="E977" s="4">
        <f t="shared" si="2036"/>
        <v>-1.9733718884157362E-3</v>
      </c>
      <c r="F977" s="4">
        <f t="shared" si="2037"/>
        <v>3.2527433038976754E-4</v>
      </c>
      <c r="G977" s="4">
        <f t="shared" si="2036"/>
        <v>1.8941966099894883E-3</v>
      </c>
      <c r="H977" s="4">
        <f t="shared" ref="H977:J977" si="2065">$B977*SIN(2*PI()*G$2/$B$1*$A977)*$E$1</f>
        <v>-6.418872196144197E-4</v>
      </c>
      <c r="I977" s="4">
        <f t="shared" si="2036"/>
        <v>-1.7645824528699065E-3</v>
      </c>
      <c r="J977" s="4">
        <f t="shared" si="2065"/>
        <v>9.4140786433066532E-4</v>
      </c>
      <c r="K977" s="4">
        <f t="shared" si="2036"/>
        <v>1.5879807972956699E-3</v>
      </c>
      <c r="L977" s="4">
        <f t="shared" ref="L977:V977" si="2066">$B977*SIN(2*PI()*K$2/$B$1*$A977)*$E$1</f>
        <v>-1.2158605953892119E-3</v>
      </c>
      <c r="M977" s="4">
        <f t="shared" si="2042"/>
        <v>-1.3690942118573756E-3</v>
      </c>
      <c r="N977" s="4">
        <f t="shared" si="2066"/>
        <v>1.4579372548428249E-3</v>
      </c>
      <c r="O977" s="4">
        <f t="shared" si="2042"/>
        <v>-1.2558103905863191E-4</v>
      </c>
      <c r="P977" s="4">
        <f t="shared" si="2066"/>
        <v>-1.9960534568565429E-3</v>
      </c>
      <c r="Q977" s="4">
        <f t="shared" si="2042"/>
        <v>-1.6180339887498561E-3</v>
      </c>
      <c r="R977" s="4">
        <f t="shared" si="2066"/>
        <v>1.1755705045849996E-3</v>
      </c>
      <c r="S977" s="4">
        <f t="shared" si="2042"/>
        <v>2E-3</v>
      </c>
      <c r="T977" s="4">
        <f t="shared" si="2066"/>
        <v>-6.703674074182153E-16</v>
      </c>
      <c r="U977" s="4">
        <f t="shared" si="2042"/>
        <v>-1.9733718884157947E-3</v>
      </c>
      <c r="V977" s="4">
        <f t="shared" si="2066"/>
        <v>-3.25274330389413E-4</v>
      </c>
    </row>
    <row r="978" spans="1:22" x14ac:dyDescent="0.25">
      <c r="A978" s="4">
        <v>0.95</v>
      </c>
      <c r="B978" s="4">
        <v>1</v>
      </c>
      <c r="C978" s="4">
        <f t="shared" si="2036"/>
        <v>2E-3</v>
      </c>
      <c r="D978" s="4">
        <f t="shared" si="2037"/>
        <v>0</v>
      </c>
      <c r="E978" s="4">
        <f t="shared" si="2036"/>
        <v>-1.9753766811902752E-3</v>
      </c>
      <c r="F978" s="4">
        <f t="shared" si="2037"/>
        <v>3.1286893008046197E-4</v>
      </c>
      <c r="G978" s="4">
        <f t="shared" si="2036"/>
        <v>1.9021130325903072E-3</v>
      </c>
      <c r="H978" s="4">
        <f t="shared" ref="H978:J978" si="2067">$B978*SIN(2*PI()*G$2/$B$1*$A978)*$E$1</f>
        <v>-6.1803398874989526E-4</v>
      </c>
      <c r="I978" s="4">
        <f t="shared" si="2036"/>
        <v>-1.7820130483767347E-3</v>
      </c>
      <c r="J978" s="4">
        <f t="shared" si="2067"/>
        <v>9.079809994790958E-4</v>
      </c>
      <c r="K978" s="4">
        <f t="shared" si="2036"/>
        <v>1.6180339887498943E-3</v>
      </c>
      <c r="L978" s="4">
        <f t="shared" ref="L978:V978" si="2068">$B978*SIN(2*PI()*K$2/$B$1*$A978)*$E$1</f>
        <v>-1.1755705045849469E-3</v>
      </c>
      <c r="M978" s="4">
        <f t="shared" si="2042"/>
        <v>-1.4142135623730929E-3</v>
      </c>
      <c r="N978" s="4">
        <f t="shared" si="2068"/>
        <v>1.4142135623730972E-3</v>
      </c>
      <c r="O978" s="4">
        <f t="shared" si="2042"/>
        <v>-5.8804957431268789E-18</v>
      </c>
      <c r="P978" s="4">
        <f t="shared" si="2068"/>
        <v>-2E-3</v>
      </c>
      <c r="Q978" s="4">
        <f t="shared" si="2042"/>
        <v>-2E-3</v>
      </c>
      <c r="R978" s="4">
        <f t="shared" si="2068"/>
        <v>1.9615385704607745E-18</v>
      </c>
      <c r="S978" s="4">
        <f t="shared" si="2042"/>
        <v>-2E-3</v>
      </c>
      <c r="T978" s="4">
        <f t="shared" si="2068"/>
        <v>4.6455504373876801E-16</v>
      </c>
      <c r="U978" s="4">
        <f t="shared" si="2042"/>
        <v>-1.9753766811903481E-3</v>
      </c>
      <c r="V978" s="4">
        <f t="shared" si="2068"/>
        <v>-3.1286893008000222E-4</v>
      </c>
    </row>
    <row r="979" spans="1:22" x14ac:dyDescent="0.25">
      <c r="A979" s="4">
        <v>0.95199999999999996</v>
      </c>
      <c r="B979" s="4">
        <v>1</v>
      </c>
      <c r="C979" s="4">
        <f t="shared" si="2036"/>
        <v>2E-3</v>
      </c>
      <c r="D979" s="4">
        <f t="shared" si="2037"/>
        <v>0</v>
      </c>
      <c r="E979" s="4">
        <f t="shared" si="2036"/>
        <v>-1.9773034894758281E-3</v>
      </c>
      <c r="F979" s="4">
        <f t="shared" si="2037"/>
        <v>3.0045117824151424E-4</v>
      </c>
      <c r="G979" s="4">
        <f t="shared" si="2036"/>
        <v>1.909729089493286E-3</v>
      </c>
      <c r="H979" s="4">
        <f t="shared" ref="H979:J979" si="2069">$B979*SIN(2*PI()*G$2/$B$1*$A979)*$E$1</f>
        <v>-5.9408316315407003E-4</v>
      </c>
      <c r="I979" s="4">
        <f t="shared" si="2036"/>
        <v>-1.7988105031327415E-3</v>
      </c>
      <c r="J979" s="4">
        <f t="shared" si="2069"/>
        <v>8.7423153330186702E-4</v>
      </c>
      <c r="K979" s="4">
        <f t="shared" si="2036"/>
        <v>1.6470651952568546E-3</v>
      </c>
      <c r="L979" s="4">
        <f t="shared" ref="L979:V979" si="2070">$B979*SIN(2*PI()*K$2/$B$1*$A979)*$E$1</f>
        <v>-1.1345378982535136E-3</v>
      </c>
      <c r="M979" s="4">
        <f t="shared" ref="M979:U994" si="2071">$B979*COS(2*PI()*M$2/$B$1*$A979)*$E$1</f>
        <v>-1.457937254842821E-3</v>
      </c>
      <c r="N979" s="4">
        <f t="shared" si="2070"/>
        <v>1.3690942118573797E-3</v>
      </c>
      <c r="O979" s="4">
        <f t="shared" si="2071"/>
        <v>1.2558103905862018E-4</v>
      </c>
      <c r="P979" s="4">
        <f t="shared" si="2070"/>
        <v>-1.9960534568565437E-3</v>
      </c>
      <c r="Q979" s="4">
        <f t="shared" si="2071"/>
        <v>-1.6180339887499253E-3</v>
      </c>
      <c r="R979" s="4">
        <f t="shared" si="2070"/>
        <v>-1.1755705045849044E-3</v>
      </c>
      <c r="S979" s="4">
        <f t="shared" si="2071"/>
        <v>2E-3</v>
      </c>
      <c r="T979" s="4">
        <f t="shared" si="2070"/>
        <v>-2.5874268005932066E-16</v>
      </c>
      <c r="U979" s="4">
        <f t="shared" si="2071"/>
        <v>-1.9773034894759139E-3</v>
      </c>
      <c r="V979" s="4">
        <f t="shared" si="2070"/>
        <v>-3.004511782409491E-4</v>
      </c>
    </row>
    <row r="980" spans="1:22" x14ac:dyDescent="0.25">
      <c r="A980" s="4">
        <v>0.95399999999999996</v>
      </c>
      <c r="B980" s="4">
        <v>1</v>
      </c>
      <c r="C980" s="4">
        <f t="shared" si="2036"/>
        <v>2E-3</v>
      </c>
      <c r="D980" s="4">
        <f t="shared" si="2037"/>
        <v>0</v>
      </c>
      <c r="E980" s="4">
        <f t="shared" si="2036"/>
        <v>-1.9791522372053019E-3</v>
      </c>
      <c r="F980" s="4">
        <f t="shared" si="2037"/>
        <v>2.8802156510450525E-4</v>
      </c>
      <c r="G980" s="4">
        <f t="shared" si="2036"/>
        <v>1.9170435780347514E-3</v>
      </c>
      <c r="H980" s="4">
        <f t="shared" ref="H980:J980" si="2072">$B980*SIN(2*PI()*G$2/$B$1*$A980)*$E$1</f>
        <v>-5.7003852493995406E-4</v>
      </c>
      <c r="I980" s="4">
        <f t="shared" si="2036"/>
        <v>-1.8149688490822339E-3</v>
      </c>
      <c r="J980" s="4">
        <f t="shared" si="2072"/>
        <v>8.4017145682361259E-4</v>
      </c>
      <c r="K980" s="4">
        <f t="shared" si="2036"/>
        <v>1.6750560800842815E-3</v>
      </c>
      <c r="L980" s="4">
        <f t="shared" ref="L980:V980" si="2073">$B980*SIN(2*PI()*K$2/$B$1*$A980)*$E$1</f>
        <v>-1.0927886934685412E-3</v>
      </c>
      <c r="M980" s="4">
        <f t="shared" si="2071"/>
        <v>-1.5002221392609169E-3</v>
      </c>
      <c r="N980" s="4">
        <f t="shared" si="2073"/>
        <v>1.3226237306473065E-3</v>
      </c>
      <c r="O980" s="4">
        <f t="shared" si="2071"/>
        <v>2.5066646712860124E-4</v>
      </c>
      <c r="P980" s="4">
        <f t="shared" si="2073"/>
        <v>-1.9842294026289568E-3</v>
      </c>
      <c r="Q980" s="4">
        <f t="shared" si="2071"/>
        <v>-6.1803398874988322E-4</v>
      </c>
      <c r="R980" s="4">
        <f t="shared" si="2073"/>
        <v>-1.9021130325903109E-3</v>
      </c>
      <c r="S980" s="4">
        <f t="shared" si="2071"/>
        <v>-2E-3</v>
      </c>
      <c r="T980" s="4">
        <f t="shared" si="2073"/>
        <v>5.0767766726633745E-16</v>
      </c>
      <c r="U980" s="4">
        <f t="shared" si="2071"/>
        <v>-1.9791522372053995E-3</v>
      </c>
      <c r="V980" s="4">
        <f t="shared" si="2073"/>
        <v>-2.8802156510383359E-4</v>
      </c>
    </row>
    <row r="981" spans="1:22" x14ac:dyDescent="0.25">
      <c r="A981" s="4">
        <v>0.95599999999999996</v>
      </c>
      <c r="B981" s="4">
        <v>1</v>
      </c>
      <c r="C981" s="4">
        <f t="shared" si="2036"/>
        <v>2E-3</v>
      </c>
      <c r="D981" s="4">
        <f t="shared" si="2037"/>
        <v>0</v>
      </c>
      <c r="E981" s="4">
        <f t="shared" si="2036"/>
        <v>-1.9809228513933026E-3</v>
      </c>
      <c r="F981" s="4">
        <f t="shared" si="2037"/>
        <v>2.7558058136927693E-4</v>
      </c>
      <c r="G981" s="4">
        <f t="shared" si="2036"/>
        <v>1.9240553431721715E-3</v>
      </c>
      <c r="H981" s="4">
        <f t="shared" ref="H981:J981" si="2074">$B981*SIN(2*PI()*G$2/$B$1*$A981)*$E$1</f>
        <v>-5.4590387103465199E-4</v>
      </c>
      <c r="I981" s="4">
        <f t="shared" si="2036"/>
        <v>-1.8304823452418343E-3</v>
      </c>
      <c r="J981" s="4">
        <f t="shared" si="2074"/>
        <v>8.0581287142732748E-4</v>
      </c>
      <c r="K981" s="4">
        <f t="shared" si="2036"/>
        <v>1.7019889635893821E-3</v>
      </c>
      <c r="L981" s="4">
        <f t="shared" ref="L981:V981" si="2075">$B981*SIN(2*PI()*K$2/$B$1*$A981)*$E$1</f>
        <v>-1.0503492599225942E-3</v>
      </c>
      <c r="M981" s="4">
        <f t="shared" si="2071"/>
        <v>-1.541026485551576E-3</v>
      </c>
      <c r="N981" s="4">
        <f t="shared" si="2075"/>
        <v>1.2748479794973827E-3</v>
      </c>
      <c r="O981" s="4">
        <f t="shared" si="2071"/>
        <v>3.747626291714414E-4</v>
      </c>
      <c r="P981" s="4">
        <f t="shared" si="2075"/>
        <v>-1.9645745014573788E-3</v>
      </c>
      <c r="Q981" s="4">
        <f t="shared" si="2071"/>
        <v>6.1803398874985904E-4</v>
      </c>
      <c r="R981" s="4">
        <f t="shared" si="2075"/>
        <v>-1.9021130325903189E-3</v>
      </c>
      <c r="S981" s="4">
        <f t="shared" si="2071"/>
        <v>2E-3</v>
      </c>
      <c r="T981" s="4">
        <f t="shared" si="2075"/>
        <v>-3.0186530358689011E-16</v>
      </c>
      <c r="U981" s="4">
        <f t="shared" si="2071"/>
        <v>-1.9809228513934106E-3</v>
      </c>
      <c r="V981" s="4">
        <f t="shared" si="2075"/>
        <v>-2.755805813684995E-4</v>
      </c>
    </row>
    <row r="982" spans="1:22" x14ac:dyDescent="0.25">
      <c r="A982" s="4">
        <v>0.95799999999999996</v>
      </c>
      <c r="B982" s="4">
        <v>1</v>
      </c>
      <c r="C982" s="4">
        <f t="shared" si="2036"/>
        <v>2E-3</v>
      </c>
      <c r="D982" s="4">
        <f t="shared" si="2037"/>
        <v>0</v>
      </c>
      <c r="E982" s="4">
        <f t="shared" si="2036"/>
        <v>-1.9826152621390128E-3</v>
      </c>
      <c r="F982" s="4">
        <f t="shared" si="2037"/>
        <v>2.631287181845657E-4</v>
      </c>
      <c r="G982" s="4">
        <f t="shared" si="2036"/>
        <v>1.9307632776665474E-3</v>
      </c>
      <c r="H982" s="4">
        <f t="shared" ref="H982:J982" si="2076">$B982*SIN(2*PI()*G$2/$B$1*$A982)*$E$1</f>
        <v>-5.2168301257979528E-4</v>
      </c>
      <c r="I982" s="4">
        <f t="shared" si="2036"/>
        <v>-1.8453454797402291E-3</v>
      </c>
      <c r="J982" s="4">
        <f t="shared" si="2076"/>
        <v>7.7116798455479415E-4</v>
      </c>
      <c r="K982" s="4">
        <f t="shared" si="2036"/>
        <v>1.7278468343856692E-3</v>
      </c>
      <c r="L982" s="4">
        <f t="shared" ref="L982:V982" si="2077">$B982*SIN(2*PI()*K$2/$B$1*$A982)*$E$1</f>
        <v>-1.0072464032715241E-3</v>
      </c>
      <c r="M982" s="4">
        <f t="shared" si="2071"/>
        <v>-1.5803100247513801E-3</v>
      </c>
      <c r="N982" s="4">
        <f t="shared" si="2077"/>
        <v>1.2258141073059536E-3</v>
      </c>
      <c r="O982" s="4">
        <f t="shared" si="2071"/>
        <v>4.9737977432970804E-4</v>
      </c>
      <c r="P982" s="4">
        <f t="shared" si="2077"/>
        <v>-1.9371663222572627E-3</v>
      </c>
      <c r="Q982" s="4">
        <f t="shared" si="2071"/>
        <v>1.6180339887499103E-3</v>
      </c>
      <c r="R982" s="4">
        <f t="shared" si="2077"/>
        <v>-1.175570504584925E-3</v>
      </c>
      <c r="S982" s="4">
        <f t="shared" si="2071"/>
        <v>-2E-3</v>
      </c>
      <c r="T982" s="4">
        <f t="shared" si="2077"/>
        <v>5.508002907939069E-16</v>
      </c>
      <c r="U982" s="4">
        <f t="shared" si="2071"/>
        <v>-1.9826152621391304E-3</v>
      </c>
      <c r="V982" s="4">
        <f t="shared" si="2077"/>
        <v>-2.6312871818368234E-4</v>
      </c>
    </row>
    <row r="983" spans="1:22" x14ac:dyDescent="0.25">
      <c r="A983" s="4">
        <v>0.96</v>
      </c>
      <c r="B983" s="4">
        <v>1</v>
      </c>
      <c r="C983" s="4">
        <f t="shared" si="2036"/>
        <v>2E-3</v>
      </c>
      <c r="D983" s="4">
        <f t="shared" si="2037"/>
        <v>0</v>
      </c>
      <c r="E983" s="4">
        <f t="shared" si="2036"/>
        <v>-1.9842294026289555E-3</v>
      </c>
      <c r="F983" s="4">
        <f t="shared" si="2037"/>
        <v>2.506664671286091E-4</v>
      </c>
      <c r="G983" s="4">
        <f t="shared" si="2036"/>
        <v>1.937166322257262E-3</v>
      </c>
      <c r="H983" s="4">
        <f t="shared" ref="H983:J983" si="2078">$B983*SIN(2*PI()*G$2/$B$1*$A983)*$E$1</f>
        <v>-4.9737977432971075E-4</v>
      </c>
      <c r="I983" s="4">
        <f t="shared" si="2036"/>
        <v>-1.859552971776503E-3</v>
      </c>
      <c r="J983" s="4">
        <f t="shared" si="2078"/>
        <v>7.3624910536935595E-4</v>
      </c>
      <c r="K983" s="4">
        <f t="shared" si="2036"/>
        <v>1.752613360087726E-3</v>
      </c>
      <c r="L983" s="4">
        <f t="shared" ref="L983:V983" si="2079">$B983*SIN(2*PI()*K$2/$B$1*$A983)*$E$1</f>
        <v>-9.6350734820343262E-4</v>
      </c>
      <c r="M983" s="4">
        <f t="shared" si="2071"/>
        <v>-1.6180339887498943E-3</v>
      </c>
      <c r="N983" s="4">
        <f t="shared" si="2079"/>
        <v>1.1755705045849471E-3</v>
      </c>
      <c r="O983" s="4">
        <f t="shared" si="2071"/>
        <v>6.1803398874989255E-4</v>
      </c>
      <c r="P983" s="4">
        <f t="shared" si="2079"/>
        <v>-1.902113032590308E-3</v>
      </c>
      <c r="Q983" s="4">
        <f t="shared" si="2071"/>
        <v>2E-3</v>
      </c>
      <c r="R983" s="4">
        <f t="shared" si="2079"/>
        <v>-2.3522850334245505E-17</v>
      </c>
      <c r="S983" s="4">
        <f t="shared" si="2071"/>
        <v>2E-3</v>
      </c>
      <c r="T983" s="4">
        <f t="shared" si="2079"/>
        <v>-3.449879271144596E-16</v>
      </c>
      <c r="U983" s="4">
        <f t="shared" si="2071"/>
        <v>-1.9842294026290808E-3</v>
      </c>
      <c r="V983" s="4">
        <f t="shared" si="2079"/>
        <v>-2.5066646712761965E-4</v>
      </c>
    </row>
    <row r="984" spans="1:22" x14ac:dyDescent="0.25">
      <c r="A984" s="4">
        <v>0.96199999999999997</v>
      </c>
      <c r="B984" s="4">
        <v>1</v>
      </c>
      <c r="C984" s="4">
        <f t="shared" si="2036"/>
        <v>2E-3</v>
      </c>
      <c r="D984" s="4">
        <f t="shared" si="2037"/>
        <v>0</v>
      </c>
      <c r="E984" s="4">
        <f t="shared" si="2036"/>
        <v>-1.9857652091396271E-3</v>
      </c>
      <c r="F984" s="4">
        <f t="shared" si="2037"/>
        <v>2.3819432018973996E-4</v>
      </c>
      <c r="G984" s="4">
        <f t="shared" si="2036"/>
        <v>1.9432634658293477E-3</v>
      </c>
      <c r="H984" s="4">
        <f t="shared" ref="H984:J984" si="2080">$B984*SIN(2*PI()*G$2/$B$1*$A984)*$E$1</f>
        <v>-4.7299799404745032E-4</v>
      </c>
      <c r="I984" s="4">
        <f t="shared" si="2036"/>
        <v>-1.8730997734963839E-3</v>
      </c>
      <c r="J984" s="4">
        <f t="shared" si="2080"/>
        <v>7.0106864038252024E-4</v>
      </c>
      <c r="K984" s="4">
        <f t="shared" si="2036"/>
        <v>1.7762728976270881E-3</v>
      </c>
      <c r="L984" s="4">
        <f t="shared" ref="L984:V984" si="2081">$B984*SIN(2*PI()*K$2/$B$1*$A984)*$E$1</f>
        <v>-9.1915972124297746E-4</v>
      </c>
      <c r="M984" s="4">
        <f t="shared" si="2071"/>
        <v>-1.6541611485491228E-3</v>
      </c>
      <c r="N984" s="4">
        <f t="shared" si="2081"/>
        <v>1.1241667557042624E-3</v>
      </c>
      <c r="O984" s="4">
        <f t="shared" si="2071"/>
        <v>7.3624910536935313E-4</v>
      </c>
      <c r="P984" s="4">
        <f t="shared" si="2081"/>
        <v>-1.8595529717765041E-3</v>
      </c>
      <c r="Q984" s="4">
        <f t="shared" si="2071"/>
        <v>1.6180339887499381E-3</v>
      </c>
      <c r="R984" s="4">
        <f t="shared" si="2081"/>
        <v>1.175570504584887E-3</v>
      </c>
      <c r="S984" s="4">
        <f t="shared" si="2071"/>
        <v>-2E-3</v>
      </c>
      <c r="T984" s="4">
        <f t="shared" si="2081"/>
        <v>5.9392291432147634E-16</v>
      </c>
      <c r="U984" s="4">
        <f t="shared" si="2071"/>
        <v>-1.9857652091396505E-3</v>
      </c>
      <c r="V984" s="4">
        <f t="shared" si="2081"/>
        <v>-2.3819432018954738E-4</v>
      </c>
    </row>
    <row r="985" spans="1:22" x14ac:dyDescent="0.25">
      <c r="A985" s="4">
        <v>0.96399999999999997</v>
      </c>
      <c r="B985" s="4">
        <v>1</v>
      </c>
      <c r="C985" s="4">
        <f t="shared" si="2036"/>
        <v>2E-3</v>
      </c>
      <c r="D985" s="4">
        <f t="shared" si="2037"/>
        <v>0</v>
      </c>
      <c r="E985" s="4">
        <f t="shared" si="2036"/>
        <v>-1.987222621040017E-3</v>
      </c>
      <c r="F985" s="4">
        <f t="shared" si="2037"/>
        <v>2.2571276974696374E-4</v>
      </c>
      <c r="G985" s="4">
        <f t="shared" si="2036"/>
        <v>1.9490537455731541E-3</v>
      </c>
      <c r="H985" s="4">
        <f t="shared" ref="H985:J985" si="2082">$B985*SIN(2*PI()*G$2/$B$1*$A985)*$E$1</f>
        <v>-4.4854152189876314E-4</v>
      </c>
      <c r="I985" s="4">
        <f t="shared" si="2036"/>
        <v>-1.8859810717857287E-3</v>
      </c>
      <c r="J985" s="4">
        <f t="shared" si="2082"/>
        <v>6.6563908904597436E-4</v>
      </c>
      <c r="K985" s="4">
        <f t="shared" si="2036"/>
        <v>1.7988105031327415E-3</v>
      </c>
      <c r="L985" s="4">
        <f t="shared" ref="L985:V985" si="2083">$B985*SIN(2*PI()*K$2/$B$1*$A985)*$E$1</f>
        <v>-8.7423153330186724E-4</v>
      </c>
      <c r="M985" s="4">
        <f t="shared" si="2071"/>
        <v>-1.688655851004029E-3</v>
      </c>
      <c r="N985" s="4">
        <f t="shared" si="2083"/>
        <v>1.0716535899579949E-3</v>
      </c>
      <c r="O985" s="4">
        <f t="shared" si="2071"/>
        <v>8.5155858313014192E-4</v>
      </c>
      <c r="P985" s="4">
        <f t="shared" si="2083"/>
        <v>-1.8096541049320407E-3</v>
      </c>
      <c r="Q985" s="4">
        <f t="shared" si="2071"/>
        <v>6.1803398874990382E-4</v>
      </c>
      <c r="R985" s="4">
        <f t="shared" si="2083"/>
        <v>1.9021130325903041E-3</v>
      </c>
      <c r="S985" s="4">
        <f t="shared" si="2071"/>
        <v>2E-3</v>
      </c>
      <c r="T985" s="4">
        <f t="shared" si="2083"/>
        <v>-3.8811055064202905E-16</v>
      </c>
      <c r="U985" s="4">
        <f t="shared" si="2071"/>
        <v>-1.9872226210400504E-3</v>
      </c>
      <c r="V985" s="4">
        <f t="shared" si="2083"/>
        <v>-2.2571276974666551E-4</v>
      </c>
    </row>
    <row r="986" spans="1:22" x14ac:dyDescent="0.25">
      <c r="A986" s="4">
        <v>0.96599999999999997</v>
      </c>
      <c r="B986" s="4">
        <v>1</v>
      </c>
      <c r="C986" s="4">
        <f t="shared" si="2036"/>
        <v>2E-3</v>
      </c>
      <c r="D986" s="4">
        <f t="shared" si="2037"/>
        <v>0</v>
      </c>
      <c r="E986" s="4">
        <f t="shared" si="2036"/>
        <v>-1.988601580793998E-3</v>
      </c>
      <c r="F986" s="4">
        <f t="shared" si="2037"/>
        <v>2.1322230855052009E-4</v>
      </c>
      <c r="G986" s="4">
        <f t="shared" si="2036"/>
        <v>1.9545362471363866E-3</v>
      </c>
      <c r="H986" s="4">
        <f t="shared" ref="H986:J986" si="2084">$B986*SIN(2*PI()*G$2/$B$1*$A986)*$E$1</f>
        <v>-4.2401421984410983E-4</v>
      </c>
      <c r="I986" s="4">
        <f t="shared" si="2036"/>
        <v>-1.8981922899805892E-3</v>
      </c>
      <c r="J986" s="4">
        <f t="shared" si="2084"/>
        <v>6.299730393106096E-4</v>
      </c>
      <c r="K986" s="4">
        <f t="shared" si="2036"/>
        <v>1.8202119413699908E-3</v>
      </c>
      <c r="L986" s="4">
        <f t="shared" ref="L986:V986" si="2085">$B986*SIN(2*PI()*K$2/$B$1*$A986)*$E$1</f>
        <v>-8.2875116198656931E-4</v>
      </c>
      <c r="M986" s="4">
        <f t="shared" si="2071"/>
        <v>-1.7214840540078862E-3</v>
      </c>
      <c r="N986" s="4">
        <f t="shared" si="2085"/>
        <v>1.0180828315007446E-3</v>
      </c>
      <c r="O986" s="4">
        <f t="shared" si="2071"/>
        <v>9.6350734820342665E-4</v>
      </c>
      <c r="P986" s="4">
        <f t="shared" si="2085"/>
        <v>-1.7526133600877295E-3</v>
      </c>
      <c r="Q986" s="4">
        <f t="shared" si="2071"/>
        <v>-6.1803398874983855E-4</v>
      </c>
      <c r="R986" s="4">
        <f t="shared" si="2085"/>
        <v>1.9021130325903256E-3</v>
      </c>
      <c r="S986" s="4">
        <f t="shared" si="2071"/>
        <v>-2E-3</v>
      </c>
      <c r="T986" s="4">
        <f t="shared" si="2085"/>
        <v>1.8229818696258171E-16</v>
      </c>
      <c r="U986" s="4">
        <f t="shared" si="2071"/>
        <v>-1.9886015807940413E-3</v>
      </c>
      <c r="V986" s="4">
        <f t="shared" si="2085"/>
        <v>-2.1322230855011607E-4</v>
      </c>
    </row>
    <row r="987" spans="1:22" x14ac:dyDescent="0.25">
      <c r="A987" s="4">
        <v>0.96799999999999997</v>
      </c>
      <c r="B987" s="4">
        <v>1</v>
      </c>
      <c r="C987" s="4">
        <f t="shared" si="2036"/>
        <v>2E-3</v>
      </c>
      <c r="D987" s="4">
        <f t="shared" si="2037"/>
        <v>0</v>
      </c>
      <c r="E987" s="4">
        <f t="shared" si="2036"/>
        <v>-1.9899020339626005E-3</v>
      </c>
      <c r="F987" s="4">
        <f t="shared" si="2037"/>
        <v>2.0072342970242995E-4</v>
      </c>
      <c r="G987" s="4">
        <f t="shared" si="2036"/>
        <v>1.9597101047684937E-3</v>
      </c>
      <c r="H987" s="4">
        <f t="shared" ref="H987:J987" si="2086">$B987*SIN(2*PI()*G$2/$B$1*$A987)*$E$1</f>
        <v>-3.9941996102881439E-4</v>
      </c>
      <c r="I987" s="4">
        <f t="shared" si="2036"/>
        <v>-1.9097290894932854E-3</v>
      </c>
      <c r="J987" s="4">
        <f t="shared" si="2086"/>
        <v>5.9408316315407198E-4</v>
      </c>
      <c r="K987" s="4">
        <f t="shared" si="2036"/>
        <v>1.8404636947317403E-3</v>
      </c>
      <c r="L987" s="4">
        <f t="shared" ref="L987:V987" si="2087">$B987*SIN(2*PI()*K$2/$B$1*$A987)*$E$1</f>
        <v>-7.8274733367440547E-4</v>
      </c>
      <c r="M987" s="4">
        <f t="shared" si="2071"/>
        <v>-1.7526133600877258E-3</v>
      </c>
      <c r="N987" s="4">
        <f t="shared" si="2087"/>
        <v>9.6350734820343294E-4</v>
      </c>
      <c r="O987" s="4">
        <f t="shared" si="2071"/>
        <v>1.0716535899579888E-3</v>
      </c>
      <c r="P987" s="4">
        <f t="shared" si="2087"/>
        <v>-1.6886558510040331E-3</v>
      </c>
      <c r="Q987" s="4">
        <f t="shared" si="2071"/>
        <v>-1.6180339887498976E-3</v>
      </c>
      <c r="R987" s="4">
        <f t="shared" si="2087"/>
        <v>1.1755705045849425E-3</v>
      </c>
      <c r="S987" s="4">
        <f t="shared" si="2071"/>
        <v>2E-3</v>
      </c>
      <c r="T987" s="4">
        <f t="shared" si="2087"/>
        <v>-4.312331741695985E-16</v>
      </c>
      <c r="U987" s="4">
        <f t="shared" si="2071"/>
        <v>-1.9899020339626517E-3</v>
      </c>
      <c r="V987" s="4">
        <f t="shared" si="2087"/>
        <v>-2.0072342970192E-4</v>
      </c>
    </row>
    <row r="988" spans="1:22" x14ac:dyDescent="0.25">
      <c r="A988" s="4">
        <v>0.97</v>
      </c>
      <c r="B988" s="4">
        <v>1</v>
      </c>
      <c r="C988" s="4">
        <f t="shared" si="2036"/>
        <v>2E-3</v>
      </c>
      <c r="D988" s="4">
        <f t="shared" si="2037"/>
        <v>0</v>
      </c>
      <c r="E988" s="4">
        <f t="shared" si="2036"/>
        <v>-1.99112392920616E-3</v>
      </c>
      <c r="F988" s="4">
        <f t="shared" si="2037"/>
        <v>1.882166266370287E-4</v>
      </c>
      <c r="G988" s="4">
        <f t="shared" si="2036"/>
        <v>1.9645745014573775E-3</v>
      </c>
      <c r="H988" s="4">
        <f t="shared" ref="H988:J988" si="2088">$B988*SIN(2*PI()*G$2/$B$1*$A988)*$E$1</f>
        <v>-3.7476262917144937E-4</v>
      </c>
      <c r="I988" s="4">
        <f t="shared" si="2036"/>
        <v>-1.9205873713538859E-3</v>
      </c>
      <c r="J988" s="4">
        <f t="shared" si="2088"/>
        <v>5.5798221207845956E-4</v>
      </c>
      <c r="K988" s="4">
        <f t="shared" si="2036"/>
        <v>1.8595529717765028E-3</v>
      </c>
      <c r="L988" s="4">
        <f t="shared" ref="L988:V988" si="2089">$B988*SIN(2*PI()*K$2/$B$1*$A988)*$E$1</f>
        <v>-7.3624910536935616E-4</v>
      </c>
      <c r="M988" s="4">
        <f t="shared" si="2071"/>
        <v>-1.7820130483767345E-3</v>
      </c>
      <c r="N988" s="4">
        <f t="shared" si="2089"/>
        <v>9.0798099947909635E-4</v>
      </c>
      <c r="O988" s="4">
        <f t="shared" si="2071"/>
        <v>1.1755705045849415E-3</v>
      </c>
      <c r="P988" s="4">
        <f t="shared" si="2089"/>
        <v>-1.6180339887498982E-3</v>
      </c>
      <c r="Q988" s="4">
        <f t="shared" si="2071"/>
        <v>-2E-3</v>
      </c>
      <c r="R988" s="4">
        <f t="shared" si="2089"/>
        <v>4.5084162098030237E-17</v>
      </c>
      <c r="S988" s="4">
        <f t="shared" si="2071"/>
        <v>-2E-3</v>
      </c>
      <c r="T988" s="4">
        <f t="shared" si="2089"/>
        <v>2.2542081049015116E-16</v>
      </c>
      <c r="U988" s="4">
        <f t="shared" si="2071"/>
        <v>-1.9911239292062181E-3</v>
      </c>
      <c r="V988" s="4">
        <f t="shared" si="2089"/>
        <v>-1.8821662663641274E-4</v>
      </c>
    </row>
    <row r="989" spans="1:22" x14ac:dyDescent="0.25">
      <c r="A989" s="4">
        <v>0.97199999999999998</v>
      </c>
      <c r="B989" s="4">
        <v>1</v>
      </c>
      <c r="C989" s="4">
        <f t="shared" si="2036"/>
        <v>2E-3</v>
      </c>
      <c r="D989" s="4">
        <f t="shared" si="2037"/>
        <v>0</v>
      </c>
      <c r="E989" s="4">
        <f t="shared" si="2036"/>
        <v>-1.992267218286345E-3</v>
      </c>
      <c r="F989" s="4">
        <f t="shared" si="2037"/>
        <v>1.757023931014863E-4</v>
      </c>
      <c r="G989" s="4">
        <f t="shared" si="2036"/>
        <v>1.9691286690584108E-3</v>
      </c>
      <c r="H989" s="4">
        <f t="shared" ref="H989:J989" si="2090">$B989*SIN(2*PI()*G$2/$B$1*$A989)*$E$1</f>
        <v>-3.5004611795055201E-4</v>
      </c>
      <c r="I989" s="4">
        <f t="shared" si="2036"/>
        <v>-1.9307632776665478E-3</v>
      </c>
      <c r="J989" s="4">
        <f t="shared" si="2090"/>
        <v>5.2168301257979376E-4</v>
      </c>
      <c r="K989" s="4">
        <f t="shared" si="2036"/>
        <v>1.8774677153077482E-3</v>
      </c>
      <c r="L989" s="4">
        <f t="shared" ref="L989:V989" si="2091">$B989*SIN(2*PI()*K$2/$B$1*$A989)*$E$1</f>
        <v>-6.8928584634903392E-4</v>
      </c>
      <c r="M989" s="4">
        <f t="shared" si="2071"/>
        <v>-1.8096541049320376E-3</v>
      </c>
      <c r="N989" s="4">
        <f t="shared" si="2091"/>
        <v>8.5155858313014832E-4</v>
      </c>
      <c r="O989" s="4">
        <f t="shared" si="2071"/>
        <v>1.2748479794973744E-3</v>
      </c>
      <c r="P989" s="4">
        <f t="shared" si="2091"/>
        <v>-1.5410264855515827E-3</v>
      </c>
      <c r="Q989" s="4">
        <f t="shared" si="2071"/>
        <v>-1.6180339887498839E-3</v>
      </c>
      <c r="R989" s="4">
        <f t="shared" si="2091"/>
        <v>-1.1755705045849614E-3</v>
      </c>
      <c r="S989" s="4">
        <f t="shared" si="2071"/>
        <v>2E-3</v>
      </c>
      <c r="T989" s="4">
        <f t="shared" si="2091"/>
        <v>-4.7435579769716794E-16</v>
      </c>
      <c r="U989" s="4">
        <f t="shared" si="2071"/>
        <v>-1.9922672182864087E-3</v>
      </c>
      <c r="V989" s="4">
        <f t="shared" si="2091"/>
        <v>-1.7570239310076423E-4</v>
      </c>
    </row>
    <row r="990" spans="1:22" x14ac:dyDescent="0.25">
      <c r="A990" s="4">
        <v>0.97399999999999998</v>
      </c>
      <c r="B990" s="4">
        <v>1</v>
      </c>
      <c r="C990" s="4">
        <f t="shared" si="2036"/>
        <v>2E-3</v>
      </c>
      <c r="D990" s="4">
        <f t="shared" si="2037"/>
        <v>0</v>
      </c>
      <c r="E990" s="4">
        <f t="shared" si="2036"/>
        <v>-1.9933318560680599E-3</v>
      </c>
      <c r="F990" s="4">
        <f t="shared" si="2037"/>
        <v>1.6318122313631583E-4</v>
      </c>
      <c r="G990" s="4">
        <f t="shared" si="2036"/>
        <v>1.9733718884157357E-3</v>
      </c>
      <c r="H990" s="4">
        <f t="shared" ref="H990:J990" si="2092">$B990*SIN(2*PI()*G$2/$B$1*$A990)*$E$1</f>
        <v>-3.2527433038976867E-4</v>
      </c>
      <c r="I990" s="4">
        <f t="shared" si="2036"/>
        <v>-1.9402531929802111E-3</v>
      </c>
      <c r="J990" s="4">
        <f t="shared" si="2092"/>
        <v>4.85198461590817E-4</v>
      </c>
      <c r="K990" s="4">
        <f t="shared" si="2036"/>
        <v>1.8941966099894876E-3</v>
      </c>
      <c r="L990" s="4">
        <f t="shared" ref="L990:V990" si="2093">$B990*SIN(2*PI()*K$2/$B$1*$A990)*$E$1</f>
        <v>-6.4188721961442176E-4</v>
      </c>
      <c r="M990" s="4">
        <f t="shared" si="2071"/>
        <v>-1.8355092513679607E-3</v>
      </c>
      <c r="N990" s="4">
        <f t="shared" si="2093"/>
        <v>7.9429578126956454E-4</v>
      </c>
      <c r="O990" s="4">
        <f t="shared" si="2071"/>
        <v>1.3690942118573719E-3</v>
      </c>
      <c r="P990" s="4">
        <f t="shared" si="2093"/>
        <v>-1.4579372548428281E-3</v>
      </c>
      <c r="Q990" s="4">
        <f t="shared" si="2071"/>
        <v>-6.1803398874992431E-4</v>
      </c>
      <c r="R990" s="4">
        <f t="shared" si="2093"/>
        <v>-1.9021130325902976E-3</v>
      </c>
      <c r="S990" s="4">
        <f t="shared" si="2071"/>
        <v>-2E-3</v>
      </c>
      <c r="T990" s="4">
        <f t="shared" si="2093"/>
        <v>2.6854343401772065E-16</v>
      </c>
      <c r="U990" s="4">
        <f t="shared" si="2071"/>
        <v>-1.9933318560681279E-3</v>
      </c>
      <c r="V990" s="4">
        <f t="shared" si="2093"/>
        <v>-1.6318122313548666E-4</v>
      </c>
    </row>
    <row r="991" spans="1:22" x14ac:dyDescent="0.25">
      <c r="A991" s="4">
        <v>0.97599999999999998</v>
      </c>
      <c r="B991" s="4">
        <v>1</v>
      </c>
      <c r="C991" s="4">
        <f t="shared" si="2036"/>
        <v>2E-3</v>
      </c>
      <c r="D991" s="4">
        <f t="shared" si="2037"/>
        <v>0</v>
      </c>
      <c r="E991" s="4">
        <f t="shared" si="2036"/>
        <v>-1.9943178005212281E-3</v>
      </c>
      <c r="F991" s="4">
        <f t="shared" si="2037"/>
        <v>1.5065361105586609E-4</v>
      </c>
      <c r="G991" s="4">
        <f t="shared" si="2036"/>
        <v>1.9773034894758281E-3</v>
      </c>
      <c r="H991" s="4">
        <f t="shared" ref="H991:J991" si="2094">$B991*SIN(2*PI()*G$2/$B$1*$A991)*$E$1</f>
        <v>-3.0045117824151538E-4</v>
      </c>
      <c r="I991" s="4">
        <f t="shared" si="2036"/>
        <v>-1.9490537455731541E-3</v>
      </c>
      <c r="J991" s="4">
        <f t="shared" si="2094"/>
        <v>4.4854152189876336E-4</v>
      </c>
      <c r="K991" s="4">
        <f t="shared" si="2036"/>
        <v>1.9097290894932854E-3</v>
      </c>
      <c r="L991" s="4">
        <f t="shared" ref="L991:V991" si="2095">$B991*SIN(2*PI()*K$2/$B$1*$A991)*$E$1</f>
        <v>-5.9408316315407231E-4</v>
      </c>
      <c r="M991" s="4">
        <f t="shared" si="2071"/>
        <v>-1.8595529717765028E-3</v>
      </c>
      <c r="N991" s="4">
        <f t="shared" si="2095"/>
        <v>7.3624910536935638E-4</v>
      </c>
      <c r="O991" s="4">
        <f t="shared" si="2071"/>
        <v>1.4579372548428225E-3</v>
      </c>
      <c r="P991" s="4">
        <f t="shared" si="2095"/>
        <v>-1.3690942118573782E-3</v>
      </c>
      <c r="Q991" s="4">
        <f t="shared" si="2071"/>
        <v>6.1803398874992626E-4</v>
      </c>
      <c r="R991" s="4">
        <f t="shared" si="2095"/>
        <v>-1.9021130325902972E-3</v>
      </c>
      <c r="S991" s="4">
        <f t="shared" si="2071"/>
        <v>2E-3</v>
      </c>
      <c r="T991" s="4">
        <f t="shared" si="2095"/>
        <v>-5.1747842122473739E-16</v>
      </c>
      <c r="U991" s="4">
        <f t="shared" si="2071"/>
        <v>-1.9943178005212983E-3</v>
      </c>
      <c r="V991" s="4">
        <f t="shared" si="2095"/>
        <v>-1.5065361105493058E-4</v>
      </c>
    </row>
    <row r="992" spans="1:22" x14ac:dyDescent="0.25">
      <c r="A992" s="4">
        <v>0.97799999999999998</v>
      </c>
      <c r="B992" s="4">
        <v>1</v>
      </c>
      <c r="C992" s="4">
        <f t="shared" si="2036"/>
        <v>2E-3</v>
      </c>
      <c r="D992" s="4">
        <f t="shared" si="2037"/>
        <v>0</v>
      </c>
      <c r="E992" s="4">
        <f t="shared" si="2036"/>
        <v>-1.9952250127224505E-3</v>
      </c>
      <c r="F992" s="4">
        <f t="shared" si="2037"/>
        <v>1.3812005142881212E-4</v>
      </c>
      <c r="G992" s="4">
        <f t="shared" si="2036"/>
        <v>1.9809228513933026E-3</v>
      </c>
      <c r="H992" s="4">
        <f t="shared" ref="H992:J992" si="2096">$B992*SIN(2*PI()*G$2/$B$1*$A992)*$E$1</f>
        <v>-2.7558058136927714E-4</v>
      </c>
      <c r="I992" s="4">
        <f t="shared" si="2036"/>
        <v>-1.9571618086509442E-3</v>
      </c>
      <c r="J992" s="4">
        <f t="shared" si="2096"/>
        <v>4.1172521753976245E-4</v>
      </c>
      <c r="K992" s="4">
        <f t="shared" si="2036"/>
        <v>1.9240553431721713E-3</v>
      </c>
      <c r="L992" s="4">
        <f t="shared" ref="L992:V992" si="2097">$B992*SIN(2*PI()*K$2/$B$1*$A992)*$E$1</f>
        <v>-5.4590387103465243E-4</v>
      </c>
      <c r="M992" s="4">
        <f t="shared" si="2071"/>
        <v>-1.8817615379084507E-3</v>
      </c>
      <c r="N992" s="4">
        <f t="shared" si="2097"/>
        <v>6.7747584049058357E-4</v>
      </c>
      <c r="O992" s="4">
        <f t="shared" si="2071"/>
        <v>1.5410264855515775E-3</v>
      </c>
      <c r="P992" s="4">
        <f t="shared" si="2097"/>
        <v>-1.2748479794973809E-3</v>
      </c>
      <c r="Q992" s="4">
        <f t="shared" si="2071"/>
        <v>1.618033988749885E-3</v>
      </c>
      <c r="R992" s="4">
        <f t="shared" si="2097"/>
        <v>-1.1755705045849599E-3</v>
      </c>
      <c r="S992" s="4">
        <f t="shared" si="2071"/>
        <v>-2E-3</v>
      </c>
      <c r="T992" s="4">
        <f t="shared" si="2097"/>
        <v>3.116660575452901E-16</v>
      </c>
      <c r="U992" s="4">
        <f t="shared" si="2071"/>
        <v>-1.99522501272246E-3</v>
      </c>
      <c r="V992" s="4">
        <f t="shared" si="2097"/>
        <v>-1.3812005142867763E-4</v>
      </c>
    </row>
    <row r="993" spans="1:22" x14ac:dyDescent="0.25">
      <c r="A993" s="4">
        <v>0.98</v>
      </c>
      <c r="B993" s="4">
        <v>1</v>
      </c>
      <c r="C993" s="4">
        <f t="shared" si="2036"/>
        <v>2E-3</v>
      </c>
      <c r="D993" s="4">
        <f t="shared" si="2037"/>
        <v>0</v>
      </c>
      <c r="E993" s="4">
        <f t="shared" si="2036"/>
        <v>-1.9960534568565433E-3</v>
      </c>
      <c r="F993" s="4">
        <f t="shared" si="2037"/>
        <v>1.2558103905862717E-4</v>
      </c>
      <c r="G993" s="4">
        <f t="shared" si="2036"/>
        <v>1.9842294026289555E-3</v>
      </c>
      <c r="H993" s="4">
        <f t="shared" ref="H993:J993" si="2098">$B993*SIN(2*PI()*G$2/$B$1*$A993)*$E$1</f>
        <v>-2.5066646712860931E-4</v>
      </c>
      <c r="I993" s="4">
        <f t="shared" si="2036"/>
        <v>-1.9645745014573771E-3</v>
      </c>
      <c r="J993" s="4">
        <f t="shared" si="2098"/>
        <v>3.7476262917145138E-4</v>
      </c>
      <c r="K993" s="4">
        <f t="shared" si="2036"/>
        <v>1.937166322257262E-3</v>
      </c>
      <c r="L993" s="4">
        <f t="shared" ref="L993:V993" si="2099">$B993*SIN(2*PI()*K$2/$B$1*$A993)*$E$1</f>
        <v>-4.9737977432971119E-4</v>
      </c>
      <c r="M993" s="4">
        <f t="shared" si="2071"/>
        <v>-1.902113032590307E-3</v>
      </c>
      <c r="N993" s="4">
        <f t="shared" si="2099"/>
        <v>6.1803398874989601E-4</v>
      </c>
      <c r="O993" s="4">
        <f t="shared" si="2071"/>
        <v>1.6180339887498934E-3</v>
      </c>
      <c r="P993" s="4">
        <f t="shared" si="2099"/>
        <v>-1.1755705045849484E-3</v>
      </c>
      <c r="Q993" s="4">
        <f t="shared" si="2071"/>
        <v>2E-3</v>
      </c>
      <c r="R993" s="4">
        <f t="shared" si="2099"/>
        <v>4.7041363859801066E-17</v>
      </c>
      <c r="S993" s="4">
        <f t="shared" si="2071"/>
        <v>2E-3</v>
      </c>
      <c r="T993" s="4">
        <f t="shared" si="2099"/>
        <v>-5.6060104475230693E-16</v>
      </c>
      <c r="U993" s="4">
        <f t="shared" si="2071"/>
        <v>-1.9960534568565585E-3</v>
      </c>
      <c r="V993" s="4">
        <f t="shared" si="2099"/>
        <v>-1.2558103905838664E-4</v>
      </c>
    </row>
    <row r="994" spans="1:22" x14ac:dyDescent="0.25">
      <c r="A994" s="4">
        <v>0.98199999999999998</v>
      </c>
      <c r="B994" s="4">
        <v>1</v>
      </c>
      <c r="C994" s="4">
        <f t="shared" si="2036"/>
        <v>2E-3</v>
      </c>
      <c r="D994" s="4">
        <f t="shared" si="2037"/>
        <v>0</v>
      </c>
      <c r="E994" s="4">
        <f t="shared" si="2036"/>
        <v>-1.9968031002179499E-3</v>
      </c>
      <c r="F994" s="4">
        <f t="shared" si="2037"/>
        <v>1.1303706896404936E-4</v>
      </c>
      <c r="G994" s="4">
        <f t="shared" si="2036"/>
        <v>1.987222621040017E-3</v>
      </c>
      <c r="H994" s="4">
        <f t="shared" ref="H994:J994" si="2100">$B994*SIN(2*PI()*G$2/$B$1*$A994)*$E$1</f>
        <v>-2.2571276974696401E-4</v>
      </c>
      <c r="I994" s="4">
        <f t="shared" si="2036"/>
        <v>-1.9712891902979959E-3</v>
      </c>
      <c r="J994" s="4">
        <f t="shared" si="2100"/>
        <v>3.3766688942546869E-4</v>
      </c>
      <c r="K994" s="4">
        <f t="shared" si="2036"/>
        <v>1.9490537455731541E-3</v>
      </c>
      <c r="L994" s="4">
        <f t="shared" ref="L994:V994" si="2101">$B994*SIN(2*PI()*K$2/$B$1*$A994)*$E$1</f>
        <v>-4.4854152189876357E-4</v>
      </c>
      <c r="M994" s="4">
        <f t="shared" si="2071"/>
        <v>-1.9205873713538857E-3</v>
      </c>
      <c r="N994" s="4">
        <f t="shared" si="2101"/>
        <v>5.5798221207845999E-4</v>
      </c>
      <c r="O994" s="4">
        <f t="shared" si="2071"/>
        <v>1.6886558510040286E-3</v>
      </c>
      <c r="P994" s="4">
        <f t="shared" si="2101"/>
        <v>-1.071653589957996E-3</v>
      </c>
      <c r="Q994" s="4">
        <f t="shared" si="2071"/>
        <v>1.6180339887498965E-3</v>
      </c>
      <c r="R994" s="4">
        <f t="shared" si="2101"/>
        <v>1.1755705045849441E-3</v>
      </c>
      <c r="S994" s="4">
        <f t="shared" si="2071"/>
        <v>-2E-3</v>
      </c>
      <c r="T994" s="4">
        <f t="shared" si="2101"/>
        <v>3.5478868107285954E-16</v>
      </c>
      <c r="U994" s="4">
        <f t="shared" si="2071"/>
        <v>-1.9968031002179695E-3</v>
      </c>
      <c r="V994" s="4">
        <f t="shared" si="2101"/>
        <v>-1.1303706896370272E-4</v>
      </c>
    </row>
    <row r="995" spans="1:22" x14ac:dyDescent="0.25">
      <c r="A995" s="4">
        <v>0.98399999999999999</v>
      </c>
      <c r="B995" s="4">
        <v>1</v>
      </c>
      <c r="C995" s="4">
        <f t="shared" si="2036"/>
        <v>2E-3</v>
      </c>
      <c r="D995" s="4">
        <f t="shared" si="2037"/>
        <v>0</v>
      </c>
      <c r="E995" s="4">
        <f t="shared" si="2036"/>
        <v>-1.9974739132120351E-3</v>
      </c>
      <c r="F995" s="4">
        <f t="shared" si="2037"/>
        <v>1.0048863635953933E-4</v>
      </c>
      <c r="G995" s="4">
        <f t="shared" si="2036"/>
        <v>1.9899020339626005E-3</v>
      </c>
      <c r="H995" s="4">
        <f t="shared" ref="H995:J995" si="2102">$B995*SIN(2*PI()*G$2/$B$1*$A995)*$E$1</f>
        <v>-2.007234297024302E-4</v>
      </c>
      <c r="I995" s="4">
        <f t="shared" si="2036"/>
        <v>-1.9773034894758281E-3</v>
      </c>
      <c r="J995" s="4">
        <f t="shared" si="2102"/>
        <v>3.0045117824151386E-4</v>
      </c>
      <c r="K995" s="4">
        <f t="shared" si="2036"/>
        <v>1.9597101047684937E-3</v>
      </c>
      <c r="L995" s="4">
        <f t="shared" ref="L995:V995" si="2103">$B995*SIN(2*PI()*K$2/$B$1*$A995)*$E$1</f>
        <v>-3.9941996102881483E-4</v>
      </c>
      <c r="M995" s="4">
        <f t="shared" ref="M995:U1002" si="2104">$B995*COS(2*PI()*M$2/$B$1*$A995)*$E$1</f>
        <v>-1.9371663222572618E-3</v>
      </c>
      <c r="N995" s="4">
        <f t="shared" si="2103"/>
        <v>4.973797743297114E-4</v>
      </c>
      <c r="O995" s="4">
        <f t="shared" si="2104"/>
        <v>1.7526133600877253E-3</v>
      </c>
      <c r="P995" s="4">
        <f t="shared" si="2103"/>
        <v>-9.6350734820343392E-4</v>
      </c>
      <c r="Q995" s="4">
        <f t="shared" si="2104"/>
        <v>6.1803398874994491E-4</v>
      </c>
      <c r="R995" s="4">
        <f t="shared" si="2103"/>
        <v>1.9021130325902909E-3</v>
      </c>
      <c r="S995" s="4">
        <f t="shared" si="2104"/>
        <v>2E-3</v>
      </c>
      <c r="T995" s="4">
        <f t="shared" si="2103"/>
        <v>-1.4897631739341222E-16</v>
      </c>
      <c r="U995" s="4">
        <f t="shared" si="2104"/>
        <v>-1.9974739132120577E-3</v>
      </c>
      <c r="V995" s="4">
        <f t="shared" si="2103"/>
        <v>-1.0048863635908651E-4</v>
      </c>
    </row>
    <row r="996" spans="1:22" x14ac:dyDescent="0.25">
      <c r="A996" s="4">
        <v>0.98599999999999999</v>
      </c>
      <c r="B996" s="4">
        <v>1</v>
      </c>
      <c r="C996" s="4">
        <f t="shared" si="2036"/>
        <v>2E-3</v>
      </c>
      <c r="D996" s="4">
        <f t="shared" si="2037"/>
        <v>0</v>
      </c>
      <c r="E996" s="4">
        <f t="shared" si="2036"/>
        <v>-1.9980658693562496E-3</v>
      </c>
      <c r="F996" s="4">
        <f t="shared" si="2037"/>
        <v>8.7936236635729911E-5</v>
      </c>
      <c r="G996" s="4">
        <f t="shared" si="2036"/>
        <v>1.992267218286345E-3</v>
      </c>
      <c r="H996" s="4">
        <f t="shared" ref="H996:J996" si="2105">$B996*SIN(2*PI()*G$2/$B$1*$A996)*$E$1</f>
        <v>-1.7570239310148655E-4</v>
      </c>
      <c r="I996" s="4">
        <f t="shared" si="2036"/>
        <v>-1.9826152621390128E-3</v>
      </c>
      <c r="J996" s="4">
        <f t="shared" si="2105"/>
        <v>2.6312871818456705E-4</v>
      </c>
      <c r="K996" s="4">
        <f t="shared" si="2036"/>
        <v>1.9691286690584108E-3</v>
      </c>
      <c r="L996" s="4">
        <f t="shared" ref="L996:V996" si="2106">$B996*SIN(2*PI()*K$2/$B$1*$A996)*$E$1</f>
        <v>-3.5004611795055244E-4</v>
      </c>
      <c r="M996" s="4">
        <f t="shared" si="2104"/>
        <v>-1.9518335238774942E-3</v>
      </c>
      <c r="N996" s="4">
        <f t="shared" si="2106"/>
        <v>4.3628648279308733E-4</v>
      </c>
      <c r="O996" s="4">
        <f t="shared" si="2104"/>
        <v>1.8096541049320372E-3</v>
      </c>
      <c r="P996" s="4">
        <f t="shared" si="2106"/>
        <v>-8.515585831301494E-4</v>
      </c>
      <c r="Q996" s="4">
        <f t="shared" si="2104"/>
        <v>-6.1803398874990566E-4</v>
      </c>
      <c r="R996" s="4">
        <f t="shared" si="2106"/>
        <v>1.9021130325903037E-3</v>
      </c>
      <c r="S996" s="4">
        <f t="shared" si="2104"/>
        <v>-2E-3</v>
      </c>
      <c r="T996" s="4">
        <f t="shared" si="2106"/>
        <v>3.9791130460042904E-16</v>
      </c>
      <c r="U996" s="4">
        <f t="shared" si="2104"/>
        <v>-1.9980658693562743E-3</v>
      </c>
      <c r="V996" s="4">
        <f t="shared" si="2106"/>
        <v>-8.7936236635170883E-5</v>
      </c>
    </row>
    <row r="997" spans="1:22" x14ac:dyDescent="0.25">
      <c r="A997" s="4">
        <v>0.98799999999999999</v>
      </c>
      <c r="B997" s="4">
        <v>1</v>
      </c>
      <c r="C997" s="4">
        <f t="shared" si="2036"/>
        <v>2E-3</v>
      </c>
      <c r="D997" s="4">
        <f t="shared" si="2037"/>
        <v>0</v>
      </c>
      <c r="E997" s="4">
        <f t="shared" si="2036"/>
        <v>-1.9985789452811784E-3</v>
      </c>
      <c r="F997" s="4">
        <f t="shared" si="2037"/>
        <v>7.5380365339869075E-5</v>
      </c>
      <c r="G997" s="4">
        <f t="shared" si="2036"/>
        <v>1.9943178005212281E-3</v>
      </c>
      <c r="H997" s="4">
        <f t="shared" ref="H997:J997" si="2107">$B997*SIN(2*PI()*G$2/$B$1*$A997)*$E$1</f>
        <v>-1.5065361105586544E-4</v>
      </c>
      <c r="I997" s="4">
        <f t="shared" si="2036"/>
        <v>-1.987222621040017E-3</v>
      </c>
      <c r="J997" s="4">
        <f t="shared" si="2107"/>
        <v>2.2571276974696426E-4</v>
      </c>
      <c r="K997" s="4">
        <f t="shared" si="2036"/>
        <v>1.9773034894758281E-3</v>
      </c>
      <c r="L997" s="4">
        <f t="shared" ref="L997:V997" si="2108">$B997*SIN(2*PI()*K$2/$B$1*$A997)*$E$1</f>
        <v>-3.0045117824151408E-4</v>
      </c>
      <c r="M997" s="4">
        <f t="shared" si="2104"/>
        <v>-1.9645745014573767E-3</v>
      </c>
      <c r="N997" s="4">
        <f t="shared" si="2108"/>
        <v>3.7476262917145186E-4</v>
      </c>
      <c r="O997" s="4">
        <f t="shared" si="2104"/>
        <v>1.8595529717765011E-3</v>
      </c>
      <c r="P997" s="4">
        <f t="shared" si="2108"/>
        <v>-7.3624910536936082E-4</v>
      </c>
      <c r="Q997" s="4">
        <f t="shared" si="2104"/>
        <v>-1.6180339887498722E-3</v>
      </c>
      <c r="R997" s="4">
        <f t="shared" si="2108"/>
        <v>1.1755705045849774E-3</v>
      </c>
      <c r="S997" s="4">
        <f t="shared" si="2104"/>
        <v>2E-3</v>
      </c>
      <c r="T997" s="4">
        <f t="shared" si="2108"/>
        <v>-1.9209894092098167E-16</v>
      </c>
      <c r="U997" s="4">
        <f t="shared" si="2104"/>
        <v>-1.9985789452812036E-3</v>
      </c>
      <c r="V997" s="4">
        <f t="shared" si="2108"/>
        <v>-7.5380365339203795E-5</v>
      </c>
    </row>
    <row r="998" spans="1:22" x14ac:dyDescent="0.25">
      <c r="A998" s="4">
        <v>0.99</v>
      </c>
      <c r="B998" s="4">
        <v>1</v>
      </c>
      <c r="C998" s="4">
        <f t="shared" si="2036"/>
        <v>2E-3</v>
      </c>
      <c r="D998" s="4">
        <f t="shared" si="2037"/>
        <v>0</v>
      </c>
      <c r="E998" s="4">
        <f t="shared" si="2036"/>
        <v>-1.999013120731463E-3</v>
      </c>
      <c r="F998" s="4">
        <f t="shared" si="2037"/>
        <v>6.2821518156256468E-5</v>
      </c>
      <c r="G998" s="4">
        <f t="shared" si="2036"/>
        <v>1.9960534568565433E-3</v>
      </c>
      <c r="H998" s="4">
        <f t="shared" ref="H998:J998" si="2109">$B998*SIN(2*PI()*G$2/$B$1*$A998)*$E$1</f>
        <v>-1.2558103905862652E-4</v>
      </c>
      <c r="I998" s="4">
        <f t="shared" si="2036"/>
        <v>-1.99112392920616E-3</v>
      </c>
      <c r="J998" s="4">
        <f t="shared" si="2109"/>
        <v>1.8821662663702829E-4</v>
      </c>
      <c r="K998" s="4">
        <f t="shared" si="2036"/>
        <v>1.9842294026289559E-3</v>
      </c>
      <c r="L998" s="4">
        <f t="shared" ref="L998:V998" si="2110">$B998*SIN(2*PI()*K$2/$B$1*$A998)*$E$1</f>
        <v>-2.5066646712860801E-4</v>
      </c>
      <c r="M998" s="4">
        <f t="shared" si="2104"/>
        <v>-1.9753766811902748E-3</v>
      </c>
      <c r="N998" s="4">
        <f t="shared" si="2110"/>
        <v>3.1286893008046469E-4</v>
      </c>
      <c r="O998" s="4">
        <f t="shared" si="2104"/>
        <v>1.9021130325903052E-3</v>
      </c>
      <c r="P998" s="4">
        <f t="shared" si="2110"/>
        <v>-6.1803398874990057E-4</v>
      </c>
      <c r="Q998" s="4">
        <f t="shared" si="2104"/>
        <v>-2E-3</v>
      </c>
      <c r="R998" s="4">
        <f t="shared" si="2110"/>
        <v>-2.5480052096016337E-17</v>
      </c>
      <c r="S998" s="4">
        <f t="shared" si="2104"/>
        <v>-2E-3</v>
      </c>
      <c r="T998" s="4">
        <f t="shared" si="2110"/>
        <v>4.4103392812799848E-16</v>
      </c>
      <c r="U998" s="4">
        <f t="shared" si="2104"/>
        <v>-1.9990131207314873E-3</v>
      </c>
      <c r="V998" s="4">
        <f t="shared" si="2110"/>
        <v>-6.2821518155484923E-5</v>
      </c>
    </row>
    <row r="999" spans="1:22" x14ac:dyDescent="0.25">
      <c r="A999" s="4">
        <v>0.99199999999999999</v>
      </c>
      <c r="B999" s="4">
        <v>1</v>
      </c>
      <c r="C999" s="4">
        <f t="shared" si="2036"/>
        <v>2E-3</v>
      </c>
      <c r="D999" s="4">
        <f t="shared" si="2037"/>
        <v>0</v>
      </c>
      <c r="E999" s="4">
        <f t="shared" si="2036"/>
        <v>-1.9993683785666E-3</v>
      </c>
      <c r="F999" s="4">
        <f t="shared" si="2037"/>
        <v>5.0260190886675624E-5</v>
      </c>
      <c r="G999" s="4">
        <f t="shared" si="2036"/>
        <v>1.9974739132120351E-3</v>
      </c>
      <c r="H999" s="4">
        <f t="shared" ref="H999:J999" si="2111">$B999*SIN(2*PI()*G$2/$B$1*$A999)*$E$1</f>
        <v>-1.0048863635954045E-4</v>
      </c>
      <c r="I999" s="4">
        <f t="shared" si="2036"/>
        <v>-1.9943178005212277E-3</v>
      </c>
      <c r="J999" s="4">
        <f t="shared" si="2111"/>
        <v>1.5065361105586744E-4</v>
      </c>
      <c r="K999" s="4">
        <f t="shared" si="2036"/>
        <v>1.9899020339626001E-3</v>
      </c>
      <c r="L999" s="4">
        <f t="shared" ref="L999:V999" si="2112">$B999*SIN(2*PI()*K$2/$B$1*$A999)*$E$1</f>
        <v>-2.0072342970243245E-4</v>
      </c>
      <c r="M999" s="4">
        <f t="shared" si="2104"/>
        <v>-1.9842294026289559E-3</v>
      </c>
      <c r="N999" s="4">
        <f t="shared" si="2112"/>
        <v>2.5066646712860828E-4</v>
      </c>
      <c r="O999" s="4">
        <f t="shared" si="2104"/>
        <v>1.9371663222572625E-3</v>
      </c>
      <c r="P999" s="4">
        <f t="shared" si="2112"/>
        <v>-4.9737977432970923E-4</v>
      </c>
      <c r="Q999" s="4">
        <f t="shared" si="2104"/>
        <v>-1.618033988749909E-3</v>
      </c>
      <c r="R999" s="4">
        <f t="shared" si="2112"/>
        <v>-1.1755705045849265E-3</v>
      </c>
      <c r="S999" s="4">
        <f t="shared" si="2104"/>
        <v>2E-3</v>
      </c>
      <c r="T999" s="4">
        <f t="shared" si="2112"/>
        <v>-2.3522156444855114E-16</v>
      </c>
      <c r="U999" s="4">
        <f t="shared" si="2104"/>
        <v>-1.9993683785666221E-3</v>
      </c>
      <c r="V999" s="4">
        <f t="shared" si="2112"/>
        <v>-5.0260190885796898E-5</v>
      </c>
    </row>
    <row r="1000" spans="1:22" x14ac:dyDescent="0.25">
      <c r="A1000" s="4">
        <v>0.99399999999999999</v>
      </c>
      <c r="B1000" s="4">
        <v>1</v>
      </c>
      <c r="C1000" s="4">
        <f t="shared" si="2036"/>
        <v>2E-3</v>
      </c>
      <c r="D1000" s="4">
        <f t="shared" si="2037"/>
        <v>0</v>
      </c>
      <c r="E1000" s="4">
        <f t="shared" si="2036"/>
        <v>-1.9996447047616181E-3</v>
      </c>
      <c r="F1000" s="4">
        <f t="shared" si="2037"/>
        <v>3.7696879430816919E-5</v>
      </c>
      <c r="G1000" s="4">
        <f t="shared" si="2036"/>
        <v>1.9985789452811784E-3</v>
      </c>
      <c r="H1000" s="4">
        <f t="shared" ref="H1000:J1000" si="2113">$B1000*SIN(2*PI()*G$2/$B$1*$A1000)*$E$1</f>
        <v>-7.5380365339870213E-5</v>
      </c>
      <c r="I1000" s="4">
        <f t="shared" si="2036"/>
        <v>-1.9968031002179499E-3</v>
      </c>
      <c r="J1000" s="4">
        <f t="shared" si="2113"/>
        <v>1.1303706896404987E-4</v>
      </c>
      <c r="K1000" s="4">
        <f t="shared" si="2036"/>
        <v>1.9943178005212277E-3</v>
      </c>
      <c r="L1000" s="4">
        <f t="shared" ref="L1000:V1000" si="2114">$B1000*SIN(2*PI()*K$2/$B$1*$A1000)*$E$1</f>
        <v>-1.5065361105586768E-4</v>
      </c>
      <c r="M1000" s="4">
        <f t="shared" si="2104"/>
        <v>-1.99112392920616E-3</v>
      </c>
      <c r="N1000" s="4">
        <f t="shared" si="2114"/>
        <v>1.8821662663702878E-4</v>
      </c>
      <c r="O1000" s="4">
        <f t="shared" si="2104"/>
        <v>1.9645745014573771E-3</v>
      </c>
      <c r="P1000" s="4">
        <f t="shared" si="2114"/>
        <v>-3.7476262917144953E-4</v>
      </c>
      <c r="Q1000" s="4">
        <f t="shared" si="2104"/>
        <v>-6.180339887498572E-4</v>
      </c>
      <c r="R1000" s="4">
        <f t="shared" si="2114"/>
        <v>-1.9021130325903193E-3</v>
      </c>
      <c r="S1000" s="4">
        <f t="shared" si="2104"/>
        <v>-2E-3</v>
      </c>
      <c r="T1000" s="4">
        <f t="shared" si="2114"/>
        <v>4.8415655165556798E-16</v>
      </c>
      <c r="U1000" s="4">
        <f t="shared" si="2104"/>
        <v>-1.9996447047616194E-3</v>
      </c>
      <c r="V1000" s="4">
        <f t="shared" si="2114"/>
        <v>-3.7696879430741235E-5</v>
      </c>
    </row>
    <row r="1001" spans="1:22" x14ac:dyDescent="0.25">
      <c r="A1001" s="4">
        <v>0.996</v>
      </c>
      <c r="B1001" s="4">
        <v>1</v>
      </c>
      <c r="C1001" s="4">
        <f t="shared" si="2036"/>
        <v>2E-3</v>
      </c>
      <c r="D1001" s="4">
        <f t="shared" si="2037"/>
        <v>0</v>
      </c>
      <c r="E1001" s="4">
        <f t="shared" si="2036"/>
        <v>-1.9998420884076323E-3</v>
      </c>
      <c r="F1001" s="4">
        <f t="shared" si="2037"/>
        <v>2.5132079766705674E-5</v>
      </c>
      <c r="G1001" s="4">
        <f t="shared" si="2036"/>
        <v>1.9993683785666E-3</v>
      </c>
      <c r="H1001" s="4">
        <f t="shared" ref="H1001:J1001" si="2115">$B1001*SIN(2*PI()*G$2/$B$1*$A1001)*$E$1</f>
        <v>-5.0260190886675874E-5</v>
      </c>
      <c r="I1001" s="4">
        <f t="shared" si="2036"/>
        <v>-1.9985789452811784E-3</v>
      </c>
      <c r="J1001" s="4">
        <f t="shared" si="2115"/>
        <v>7.5380365339868682E-5</v>
      </c>
      <c r="K1001" s="4">
        <f t="shared" si="2036"/>
        <v>1.9974739132120351E-3</v>
      </c>
      <c r="L1001" s="4">
        <f t="shared" ref="L1001:V1001" si="2116">$B1001*SIN(2*PI()*K$2/$B$1*$A1001)*$E$1</f>
        <v>-1.0048863635954095E-4</v>
      </c>
      <c r="M1001" s="4">
        <f t="shared" si="2104"/>
        <v>-1.9960534568565433E-3</v>
      </c>
      <c r="N1001" s="4">
        <f t="shared" si="2116"/>
        <v>1.2558103905862725E-4</v>
      </c>
      <c r="O1001" s="4">
        <f t="shared" si="2104"/>
        <v>1.9842294026289555E-3</v>
      </c>
      <c r="P1001" s="4">
        <f t="shared" si="2116"/>
        <v>-2.5066646712860953E-4</v>
      </c>
      <c r="Q1001" s="4">
        <f t="shared" si="2104"/>
        <v>6.1803398874988517E-4</v>
      </c>
      <c r="R1001" s="4">
        <f t="shared" si="2116"/>
        <v>-1.9021130325903104E-3</v>
      </c>
      <c r="S1001" s="4">
        <f t="shared" si="2104"/>
        <v>2E-3</v>
      </c>
      <c r="T1001" s="4">
        <f t="shared" si="2116"/>
        <v>-2.7834418797612059E-16</v>
      </c>
      <c r="U1001" s="4">
        <f t="shared" si="2104"/>
        <v>-1.9998420884076345E-3</v>
      </c>
      <c r="V1001" s="4">
        <f t="shared" si="2116"/>
        <v>-2.5132079766523813E-5</v>
      </c>
    </row>
    <row r="1002" spans="1:22" x14ac:dyDescent="0.25">
      <c r="A1002" s="4">
        <v>0.998</v>
      </c>
      <c r="B1002" s="4">
        <v>1</v>
      </c>
      <c r="C1002" s="4">
        <f t="shared" si="2036"/>
        <v>2E-3</v>
      </c>
      <c r="D1002" s="4">
        <f t="shared" si="2037"/>
        <v>0</v>
      </c>
      <c r="E1002" s="4">
        <f t="shared" si="2036"/>
        <v>-1.9999605217122744E-3</v>
      </c>
      <c r="F1002" s="4">
        <f t="shared" si="2037"/>
        <v>1.2566287931118255E-5</v>
      </c>
      <c r="G1002" s="4">
        <f t="shared" si="2036"/>
        <v>1.9998420884076323E-3</v>
      </c>
      <c r="H1002" s="4">
        <f t="shared" ref="H1002:J1002" si="2117">$B1002*SIN(2*PI()*G$2/$B$1*$A1002)*$E$1</f>
        <v>-2.5132079766705918E-5</v>
      </c>
      <c r="I1002" s="4">
        <f t="shared" si="2036"/>
        <v>-1.9996447047616181E-3</v>
      </c>
      <c r="J1002" s="4">
        <f t="shared" si="2117"/>
        <v>3.7696879430818295E-5</v>
      </c>
      <c r="K1002" s="4">
        <f t="shared" si="2036"/>
        <v>1.9993683785666E-3</v>
      </c>
      <c r="L1002" s="4">
        <f t="shared" ref="L1002:V1002" si="2118">$B1002*SIN(2*PI()*K$2/$B$1*$A1002)*$E$1</f>
        <v>-5.0260190886676362E-5</v>
      </c>
      <c r="M1002" s="4">
        <f t="shared" si="2104"/>
        <v>-1.999013120731463E-3</v>
      </c>
      <c r="N1002" s="4">
        <f t="shared" si="2118"/>
        <v>6.2821518156257457E-5</v>
      </c>
      <c r="O1002" s="4">
        <f t="shared" si="2104"/>
        <v>1.9960534568565433E-3</v>
      </c>
      <c r="P1002" s="4">
        <f t="shared" si="2118"/>
        <v>-1.255810390586285E-4</v>
      </c>
      <c r="Q1002" s="4">
        <f t="shared" si="2104"/>
        <v>1.6180339887499264E-3</v>
      </c>
      <c r="R1002" s="4">
        <f t="shared" si="2118"/>
        <v>-1.1755705045849029E-3</v>
      </c>
      <c r="S1002" s="4">
        <f t="shared" si="2104"/>
        <v>-2E-3</v>
      </c>
      <c r="T1002" s="4">
        <f t="shared" si="2118"/>
        <v>5.2727917518313742E-16</v>
      </c>
      <c r="U1002" s="4">
        <f t="shared" si="2104"/>
        <v>-1.9999605217122761E-3</v>
      </c>
      <c r="V1002" s="4">
        <f t="shared" si="2118"/>
        <v>-1.2566287930830199E-5</v>
      </c>
    </row>
    <row r="1003" spans="1:22" x14ac:dyDescent="0.25">
      <c r="A1003" s="4">
        <v>1</v>
      </c>
      <c r="B1003" s="4">
        <v>1</v>
      </c>
      <c r="C1003" s="4"/>
      <c r="E1003" s="4"/>
      <c r="G1003" s="4"/>
      <c r="I1003" s="4"/>
      <c r="K1003" s="4"/>
      <c r="M1003" s="4"/>
      <c r="O1003" s="4"/>
      <c r="Q1003" s="4"/>
      <c r="S1003" s="4"/>
      <c r="U1003" s="4"/>
    </row>
    <row r="1004" spans="1:22" x14ac:dyDescent="0.25">
      <c r="C1004" s="4">
        <f t="shared" ref="C1004:L1004" si="2119">SUM(C3:C1003)*2/$B$1</f>
        <v>2.0000000000000013</v>
      </c>
      <c r="D1004" s="4">
        <f t="shared" si="2119"/>
        <v>0</v>
      </c>
      <c r="E1004" s="4">
        <f t="shared" si="2119"/>
        <v>4.9656459499836103E-16</v>
      </c>
      <c r="F1004" s="4">
        <f t="shared" si="2119"/>
        <v>9.3898176181054366E-16</v>
      </c>
      <c r="G1004" s="4">
        <f t="shared" si="2119"/>
        <v>1.6783449630075609E-15</v>
      </c>
      <c r="H1004" s="4">
        <f t="shared" si="2119"/>
        <v>3.5367352492834958E-16</v>
      </c>
      <c r="I1004" s="4">
        <f t="shared" si="2119"/>
        <v>1.6753091969246015E-15</v>
      </c>
      <c r="J1004" s="4">
        <f t="shared" si="2119"/>
        <v>-8.482458984347685E-16</v>
      </c>
      <c r="K1004" s="4">
        <f t="shared" si="2119"/>
        <v>1.2880321809127793E-16</v>
      </c>
      <c r="L1004" s="4">
        <f t="shared" si="2119"/>
        <v>-6.9384873280925463E-16</v>
      </c>
      <c r="M1004" s="4">
        <f t="shared" ref="M1004:V1004" si="2120">SUM(M3:M1003)*2/$B$1</f>
        <v>1.465841337200402E-16</v>
      </c>
      <c r="N1004" s="4">
        <f t="shared" si="2120"/>
        <v>5.7941119350340964E-16</v>
      </c>
      <c r="O1004" s="4">
        <f t="shared" si="2120"/>
        <v>4.2891037943526555E-16</v>
      </c>
      <c r="P1004" s="4">
        <f t="shared" si="2120"/>
        <v>7.6522989334026903E-16</v>
      </c>
      <c r="Q1004" s="4">
        <f t="shared" si="2120"/>
        <v>-2.9663771439203401E-16</v>
      </c>
      <c r="R1004" s="4">
        <f t="shared" si="2120"/>
        <v>-1.1780940806227491E-15</v>
      </c>
      <c r="S1004" s="4">
        <f t="shared" si="2120"/>
        <v>0</v>
      </c>
      <c r="T1004" s="4">
        <f t="shared" si="2120"/>
        <v>-1.7497652632370048E-15</v>
      </c>
      <c r="U1004" s="4">
        <f t="shared" si="2120"/>
        <v>-9.2250079103406435E-13</v>
      </c>
      <c r="V1004" s="4">
        <f t="shared" si="2120"/>
        <v>9.8946595037676614E-13</v>
      </c>
    </row>
  </sheetData>
  <mergeCells count="10">
    <mergeCell ref="C2:D2"/>
    <mergeCell ref="E2:F2"/>
    <mergeCell ref="G2:H2"/>
    <mergeCell ref="I2:J2"/>
    <mergeCell ref="K2:L2"/>
    <mergeCell ref="O2:P2"/>
    <mergeCell ref="Q2:R2"/>
    <mergeCell ref="S2:T2"/>
    <mergeCell ref="U2:V2"/>
    <mergeCell ref="M2:N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4"/>
  <sheetViews>
    <sheetView workbookViewId="0">
      <selection activeCell="B3" sqref="B3"/>
    </sheetView>
  </sheetViews>
  <sheetFormatPr defaultRowHeight="15" x14ac:dyDescent="0.25"/>
  <cols>
    <col min="5" max="5" width="9.5703125" bestFit="1" customWidth="1"/>
  </cols>
  <sheetData>
    <row r="1" spans="1:22" x14ac:dyDescent="0.25">
      <c r="A1" s="5" t="s">
        <v>5</v>
      </c>
      <c r="B1" s="6">
        <f>MAX($A$3:$A$1003)-MIN($A$3:$A$1003)</f>
        <v>2</v>
      </c>
      <c r="D1" s="5" t="s">
        <v>6</v>
      </c>
      <c r="E1" s="6">
        <f>B1/(COUNT($A$3:$A$1003)-1)</f>
        <v>2E-3</v>
      </c>
    </row>
    <row r="2" spans="1:22" x14ac:dyDescent="0.25">
      <c r="A2" t="s">
        <v>3</v>
      </c>
      <c r="B2" t="s">
        <v>4</v>
      </c>
      <c r="C2" s="12">
        <v>0</v>
      </c>
      <c r="D2" s="12"/>
      <c r="E2" s="12">
        <v>1</v>
      </c>
      <c r="F2" s="12"/>
      <c r="G2" s="12">
        <v>2</v>
      </c>
      <c r="H2" s="12"/>
      <c r="I2" s="12">
        <v>3</v>
      </c>
      <c r="J2" s="12"/>
      <c r="K2" s="12">
        <v>4</v>
      </c>
      <c r="L2" s="12"/>
      <c r="M2" s="12">
        <v>5</v>
      </c>
      <c r="N2" s="12"/>
      <c r="O2" s="12">
        <v>10</v>
      </c>
      <c r="P2" s="12"/>
      <c r="Q2" s="12">
        <v>100</v>
      </c>
      <c r="R2" s="12"/>
      <c r="S2" s="12">
        <v>500</v>
      </c>
      <c r="T2" s="12"/>
      <c r="U2" s="12">
        <v>999</v>
      </c>
      <c r="V2" s="12"/>
    </row>
    <row r="3" spans="1:22" x14ac:dyDescent="0.25">
      <c r="A3" s="4">
        <v>-1</v>
      </c>
      <c r="B3" s="4">
        <f>A3</f>
        <v>-1</v>
      </c>
      <c r="C3" s="4">
        <f>$B3*COS(2*PI()*C$2/$B$1*$A3)*$E$1</f>
        <v>-2E-3</v>
      </c>
      <c r="D3" s="4">
        <f>$B3*SIN(2*PI()*C$2/$B$1*$A3)*$E$1</f>
        <v>0</v>
      </c>
      <c r="E3" s="4">
        <f>$B3*COS(2*PI()*E$2/$B$1*$A3)*$E$1</f>
        <v>2E-3</v>
      </c>
      <c r="F3" s="4">
        <f>$B3*SIN(2*PI()*E$2/$B$1*$A3)*$E$1</f>
        <v>2.4502969098172403E-19</v>
      </c>
      <c r="G3" s="4">
        <f>$B3*COS(2*PI()*G$2/$B$1*$A3)*$E$1</f>
        <v>-2E-3</v>
      </c>
      <c r="H3" s="4">
        <f>$B3*SIN(2*PI()*G$2/$B$1*$A3)*$E$1</f>
        <v>-4.9005938196344805E-19</v>
      </c>
      <c r="I3" s="4">
        <f>$B3*COS(2*PI()*I$2/$B$1*$A3)*$E$1</f>
        <v>2E-3</v>
      </c>
      <c r="J3" s="4">
        <f>$B3*SIN(2*PI()*I$2/$B$1*$A3)*$E$1</f>
        <v>7.3508907294517203E-19</v>
      </c>
      <c r="K3" s="4">
        <f>$B3*COS(2*PI()*K$2/$B$1*$A3)*$E$1</f>
        <v>-2E-3</v>
      </c>
      <c r="L3" s="4">
        <f>$B3*SIN(2*PI()*K$2/$B$1*$A3)*$E$1</f>
        <v>-9.8011876392689611E-19</v>
      </c>
      <c r="M3" s="4">
        <f t="shared" ref="M3" si="0">$B3*COS(2*PI()*M$2/$B$1*$A3)*$E$1</f>
        <v>2E-3</v>
      </c>
      <c r="N3" s="4">
        <f t="shared" ref="N3" si="1">$B3*SIN(2*PI()*M$2/$B$1*$A3)*$E$1</f>
        <v>1.2251484549086201E-18</v>
      </c>
      <c r="O3" s="4">
        <f t="shared" ref="O3" si="2">$B3*COS(2*PI()*O$2/$B$1*$A3)*$E$1</f>
        <v>-2E-3</v>
      </c>
      <c r="P3" s="4">
        <f t="shared" ref="P3" si="3">$B3*SIN(2*PI()*O$2/$B$1*$A3)*$E$1</f>
        <v>-2.4502969098172402E-18</v>
      </c>
      <c r="Q3" s="4">
        <f t="shared" ref="Q3" si="4">$B3*COS(2*PI()*Q$2/$B$1*$A3)*$E$1</f>
        <v>-2E-3</v>
      </c>
      <c r="R3" s="4">
        <f t="shared" ref="R3" si="5">$B3*SIN(2*PI()*Q$2/$B$1*$A3)*$E$1</f>
        <v>3.918740332231607E-18</v>
      </c>
      <c r="S3" s="4">
        <f t="shared" ref="S3" si="6">$B3*COS(2*PI()*S$2/$B$1*$A3)*$E$1</f>
        <v>-2E-3</v>
      </c>
      <c r="T3" s="4">
        <f t="shared" ref="T3" si="7">$B3*SIN(2*PI()*S$2/$B$1*$A3)*$E$1</f>
        <v>-3.2146681150369008E-16</v>
      </c>
      <c r="U3" s="4">
        <f t="shared" ref="U3" si="8">$B3*COS(2*PI()*U$2/$B$1*$A3)*$E$1</f>
        <v>2E-3</v>
      </c>
      <c r="V3" s="4">
        <f t="shared" ref="V3" si="9">$B3*SIN(2*PI()*U$2/$B$1*$A3)*$E$1</f>
        <v>3.9399863580036333E-16</v>
      </c>
    </row>
    <row r="4" spans="1:22" x14ac:dyDescent="0.25">
      <c r="A4" s="4">
        <v>-0.998</v>
      </c>
      <c r="B4" s="4">
        <f t="shared" ref="B4:B67" si="10">A4</f>
        <v>-0.998</v>
      </c>
      <c r="C4" s="4">
        <f t="shared" ref="C4:I67" si="11">$B4*COS(2*PI()*C$2/$B$1*$A4)*$E$1</f>
        <v>-1.9959999999999999E-3</v>
      </c>
      <c r="D4" s="4">
        <f t="shared" ref="D4:F19" si="12">$B4*SIN(2*PI()*C$2/$B$1*$A4)*$E$1</f>
        <v>0</v>
      </c>
      <c r="E4" s="4">
        <f t="shared" si="11"/>
        <v>1.9959606006688499E-3</v>
      </c>
      <c r="F4" s="4">
        <f t="shared" si="12"/>
        <v>1.2541155355256018E-5</v>
      </c>
      <c r="G4" s="4">
        <f t="shared" si="11"/>
        <v>-1.9958424042308171E-3</v>
      </c>
      <c r="H4" s="4">
        <f t="shared" ref="H4:J19" si="13">$B4*SIN(2*PI()*G$2/$B$1*$A4)*$E$1</f>
        <v>-2.5081815607172507E-5</v>
      </c>
      <c r="I4" s="4">
        <f t="shared" si="11"/>
        <v>1.9956454153520946E-3</v>
      </c>
      <c r="J4" s="4">
        <f t="shared" si="13"/>
        <v>3.7621485671956663E-5</v>
      </c>
      <c r="K4" s="4">
        <f t="shared" ref="K4:U35" si="14">$B4*COS(2*PI()*K$2/$B$1*$A4)*$E$1</f>
        <v>-1.9953696418094666E-3</v>
      </c>
      <c r="L4" s="4">
        <f t="shared" ref="L4:V19" si="15">$B4*SIN(2*PI()*K$2/$B$1*$A4)*$E$1</f>
        <v>-5.0159670504903009E-5</v>
      </c>
      <c r="M4" s="4">
        <f t="shared" si="14"/>
        <v>1.9950150944900002E-3</v>
      </c>
      <c r="N4" s="4">
        <f t="shared" si="15"/>
        <v>6.2695875119944943E-5</v>
      </c>
      <c r="O4" s="4">
        <f t="shared" si="14"/>
        <v>-1.9920613499428302E-3</v>
      </c>
      <c r="P4" s="4">
        <f t="shared" si="15"/>
        <v>-1.2532987698051125E-4</v>
      </c>
      <c r="Q4" s="4">
        <f t="shared" si="14"/>
        <v>-1.6147979207724267E-3</v>
      </c>
      <c r="R4" s="4">
        <f t="shared" si="15"/>
        <v>-1.173219363575733E-3</v>
      </c>
      <c r="S4" s="4">
        <f t="shared" si="14"/>
        <v>1.9959999999999999E-3</v>
      </c>
      <c r="T4" s="4">
        <f t="shared" si="15"/>
        <v>5.2622461683277115E-16</v>
      </c>
      <c r="U4" s="4">
        <f t="shared" si="14"/>
        <v>1.9959606006688516E-3</v>
      </c>
      <c r="V4" s="4">
        <f t="shared" si="15"/>
        <v>-1.2541155354968538E-5</v>
      </c>
    </row>
    <row r="5" spans="1:22" x14ac:dyDescent="0.25">
      <c r="A5" s="4">
        <v>-0.996</v>
      </c>
      <c r="B5" s="4">
        <f t="shared" si="10"/>
        <v>-0.996</v>
      </c>
      <c r="C5" s="4">
        <f t="shared" si="11"/>
        <v>-1.9919999999999998E-3</v>
      </c>
      <c r="D5" s="4">
        <f t="shared" si="12"/>
        <v>0</v>
      </c>
      <c r="E5" s="4">
        <f t="shared" si="11"/>
        <v>1.9918427200540018E-3</v>
      </c>
      <c r="F5" s="4">
        <f t="shared" si="12"/>
        <v>2.5031551447638849E-5</v>
      </c>
      <c r="G5" s="4">
        <f t="shared" si="11"/>
        <v>-1.9913709050523335E-3</v>
      </c>
      <c r="H5" s="4">
        <f t="shared" si="13"/>
        <v>-5.0059150123129168E-5</v>
      </c>
      <c r="I5" s="4">
        <f t="shared" si="11"/>
        <v>1.9905846295000537E-3</v>
      </c>
      <c r="J5" s="4">
        <f t="shared" si="13"/>
        <v>7.5078843878509201E-5</v>
      </c>
      <c r="K5" s="4">
        <f t="shared" si="14"/>
        <v>-1.9894840175591869E-3</v>
      </c>
      <c r="L5" s="4">
        <f t="shared" si="15"/>
        <v>-1.0008668181410278E-4</v>
      </c>
      <c r="M5" s="4">
        <f t="shared" si="14"/>
        <v>1.9880692430291171E-3</v>
      </c>
      <c r="N5" s="4">
        <f t="shared" si="15"/>
        <v>1.2507871490239275E-4</v>
      </c>
      <c r="O5" s="4">
        <f t="shared" si="14"/>
        <v>-1.9762924850184396E-3</v>
      </c>
      <c r="P5" s="4">
        <f t="shared" si="15"/>
        <v>-2.4966380126009507E-4</v>
      </c>
      <c r="Q5" s="4">
        <f t="shared" si="14"/>
        <v>-6.1556185279488564E-4</v>
      </c>
      <c r="R5" s="4">
        <f t="shared" si="15"/>
        <v>-1.8945045804599492E-3</v>
      </c>
      <c r="S5" s="4">
        <f t="shared" si="14"/>
        <v>-1.9919999999999998E-3</v>
      </c>
      <c r="T5" s="4">
        <f t="shared" si="15"/>
        <v>-2.772308112242161E-16</v>
      </c>
      <c r="U5" s="4">
        <f t="shared" si="14"/>
        <v>1.991842720054004E-3</v>
      </c>
      <c r="V5" s="4">
        <f t="shared" si="15"/>
        <v>-2.5031551447457716E-5</v>
      </c>
    </row>
    <row r="6" spans="1:22" x14ac:dyDescent="0.25">
      <c r="A6" s="4">
        <v>-0.99399999999999999</v>
      </c>
      <c r="B6" s="4">
        <f t="shared" si="10"/>
        <v>-0.99399999999999999</v>
      </c>
      <c r="C6" s="4">
        <f t="shared" si="11"/>
        <v>-1.9880000000000002E-3</v>
      </c>
      <c r="D6" s="4">
        <f t="shared" si="12"/>
        <v>0</v>
      </c>
      <c r="E6" s="4">
        <f t="shared" si="11"/>
        <v>1.9876468365330482E-3</v>
      </c>
      <c r="F6" s="4">
        <f t="shared" si="12"/>
        <v>3.7470698154232023E-5</v>
      </c>
      <c r="G6" s="4">
        <f t="shared" si="11"/>
        <v>-1.9865874716094912E-3</v>
      </c>
      <c r="H6" s="4">
        <f t="shared" si="13"/>
        <v>-7.4928083147830985E-5</v>
      </c>
      <c r="I6" s="4">
        <f t="shared" si="11"/>
        <v>1.9848222816166426E-3</v>
      </c>
      <c r="J6" s="4">
        <f t="shared" si="13"/>
        <v>1.1235884655026555E-4</v>
      </c>
      <c r="K6" s="4">
        <f t="shared" si="14"/>
        <v>-1.9823518937181002E-3</v>
      </c>
      <c r="L6" s="4">
        <f t="shared" si="15"/>
        <v>-1.4974968938953249E-4</v>
      </c>
      <c r="M6" s="4">
        <f t="shared" si="14"/>
        <v>1.9791771856309229E-3</v>
      </c>
      <c r="N6" s="4">
        <f t="shared" si="15"/>
        <v>1.8708732687720662E-4</v>
      </c>
      <c r="O6" s="4">
        <f t="shared" si="14"/>
        <v>-1.952787054448633E-3</v>
      </c>
      <c r="P6" s="4">
        <f t="shared" si="15"/>
        <v>-3.7251405339642086E-4</v>
      </c>
      <c r="Q6" s="4">
        <f t="shared" si="14"/>
        <v>6.14325784817358E-4</v>
      </c>
      <c r="R6" s="4">
        <f t="shared" si="15"/>
        <v>-1.8907003543947773E-3</v>
      </c>
      <c r="S6" s="4">
        <f t="shared" si="14"/>
        <v>1.9880000000000002E-3</v>
      </c>
      <c r="T6" s="4">
        <f t="shared" si="15"/>
        <v>4.812516123456345E-16</v>
      </c>
      <c r="U6" s="4">
        <f t="shared" si="14"/>
        <v>1.9876468365330499E-3</v>
      </c>
      <c r="V6" s="4">
        <f t="shared" si="15"/>
        <v>-3.7470698154156786E-5</v>
      </c>
    </row>
    <row r="7" spans="1:22" x14ac:dyDescent="0.25">
      <c r="A7" s="4">
        <v>-0.99199999999999999</v>
      </c>
      <c r="B7" s="4">
        <f t="shared" si="10"/>
        <v>-0.99199999999999999</v>
      </c>
      <c r="C7" s="4">
        <f t="shared" si="11"/>
        <v>-1.9840000000000001E-3</v>
      </c>
      <c r="D7" s="4">
        <f t="shared" si="12"/>
        <v>0</v>
      </c>
      <c r="E7" s="4">
        <f t="shared" si="11"/>
        <v>1.9833734315380671E-3</v>
      </c>
      <c r="F7" s="4">
        <f t="shared" si="12"/>
        <v>4.9858109359582224E-5</v>
      </c>
      <c r="G7" s="4">
        <f t="shared" si="11"/>
        <v>-1.9814941219063386E-3</v>
      </c>
      <c r="H7" s="4">
        <f t="shared" si="13"/>
        <v>-9.9684727268664118E-5</v>
      </c>
      <c r="I7" s="4">
        <f t="shared" si="11"/>
        <v>1.978363258117058E-3</v>
      </c>
      <c r="J7" s="4">
        <f t="shared" si="13"/>
        <v>1.4944838216742051E-4</v>
      </c>
      <c r="K7" s="4">
        <f t="shared" si="14"/>
        <v>-1.9739828176908994E-3</v>
      </c>
      <c r="L7" s="4">
        <f t="shared" si="15"/>
        <v>-1.9911764226481299E-4</v>
      </c>
      <c r="M7" s="4">
        <f t="shared" si="14"/>
        <v>1.9683555674079242E-3</v>
      </c>
      <c r="N7" s="4">
        <f t="shared" si="15"/>
        <v>2.4866113539157941E-4</v>
      </c>
      <c r="O7" s="4">
        <f t="shared" si="14"/>
        <v>-1.9216689916792043E-3</v>
      </c>
      <c r="P7" s="4">
        <f t="shared" si="15"/>
        <v>-4.9340073613507148E-4</v>
      </c>
      <c r="Q7" s="4">
        <f t="shared" si="14"/>
        <v>1.60508971683991E-3</v>
      </c>
      <c r="R7" s="4">
        <f t="shared" si="15"/>
        <v>-1.1661659405482472E-3</v>
      </c>
      <c r="S7" s="4">
        <f t="shared" si="14"/>
        <v>-1.9840000000000001E-3</v>
      </c>
      <c r="T7" s="4">
        <f t="shared" si="15"/>
        <v>-2.3333979193296269E-16</v>
      </c>
      <c r="U7" s="4">
        <f t="shared" si="14"/>
        <v>1.9833734315380892E-3</v>
      </c>
      <c r="V7" s="4">
        <f t="shared" si="15"/>
        <v>-4.9858109358710526E-5</v>
      </c>
    </row>
    <row r="8" spans="1:22" x14ac:dyDescent="0.25">
      <c r="A8" s="4">
        <v>-0.99</v>
      </c>
      <c r="B8" s="4">
        <f t="shared" si="10"/>
        <v>-0.99</v>
      </c>
      <c r="C8" s="4">
        <f t="shared" si="11"/>
        <v>-1.98E-3</v>
      </c>
      <c r="D8" s="4">
        <f t="shared" si="12"/>
        <v>0</v>
      </c>
      <c r="E8" s="4">
        <f t="shared" si="11"/>
        <v>1.9790229895241484E-3</v>
      </c>
      <c r="F8" s="4">
        <f t="shared" si="12"/>
        <v>6.2193302974693909E-5</v>
      </c>
      <c r="G8" s="4">
        <f t="shared" si="11"/>
        <v>-1.9760929222879778E-3</v>
      </c>
      <c r="H8" s="4">
        <f t="shared" si="13"/>
        <v>-1.2432522866804026E-4</v>
      </c>
      <c r="I8" s="4">
        <f t="shared" si="11"/>
        <v>1.9712126899140985E-3</v>
      </c>
      <c r="J8" s="4">
        <f t="shared" si="13"/>
        <v>1.8633446037065801E-4</v>
      </c>
      <c r="K8" s="4">
        <f t="shared" si="14"/>
        <v>-1.9643871086026661E-3</v>
      </c>
      <c r="L8" s="4">
        <f t="shared" si="15"/>
        <v>-2.4815980245732197E-4</v>
      </c>
      <c r="M8" s="4">
        <f t="shared" si="14"/>
        <v>1.9556229143783722E-3</v>
      </c>
      <c r="N8" s="4">
        <f t="shared" si="15"/>
        <v>3.0974024077966002E-4</v>
      </c>
      <c r="O8" s="4">
        <f t="shared" si="14"/>
        <v>-1.8830919022644022E-3</v>
      </c>
      <c r="P8" s="4">
        <f t="shared" si="15"/>
        <v>-6.1185364886240162E-4</v>
      </c>
      <c r="Q8" s="4">
        <f t="shared" si="14"/>
        <v>1.98E-3</v>
      </c>
      <c r="R8" s="4">
        <f t="shared" si="15"/>
        <v>-2.5225251575056173E-17</v>
      </c>
      <c r="S8" s="4">
        <f t="shared" si="14"/>
        <v>1.98E-3</v>
      </c>
      <c r="T8" s="4">
        <f t="shared" si="15"/>
        <v>4.3662358884671847E-16</v>
      </c>
      <c r="U8" s="4">
        <f t="shared" si="14"/>
        <v>1.9790229895241727E-3</v>
      </c>
      <c r="V8" s="4">
        <f t="shared" si="15"/>
        <v>-6.2193302973930075E-5</v>
      </c>
    </row>
    <row r="9" spans="1:22" x14ac:dyDescent="0.25">
      <c r="A9" s="4">
        <v>-0.98799999999999999</v>
      </c>
      <c r="B9" s="4">
        <f t="shared" si="10"/>
        <v>-0.98799999999999999</v>
      </c>
      <c r="C9" s="4">
        <f t="shared" si="11"/>
        <v>-1.9759999999999999E-3</v>
      </c>
      <c r="D9" s="4">
        <f t="shared" si="12"/>
        <v>0</v>
      </c>
      <c r="E9" s="4">
        <f t="shared" si="11"/>
        <v>1.9745959979378044E-3</v>
      </c>
      <c r="F9" s="4">
        <f t="shared" si="12"/>
        <v>7.4475800955790632E-5</v>
      </c>
      <c r="G9" s="4">
        <f t="shared" si="11"/>
        <v>-1.9703859869149732E-3</v>
      </c>
      <c r="H9" s="4">
        <f t="shared" si="13"/>
        <v>-1.4884576772319506E-4</v>
      </c>
      <c r="I9" s="4">
        <f t="shared" si="11"/>
        <v>1.9633759495875365E-3</v>
      </c>
      <c r="J9" s="4">
        <f t="shared" si="13"/>
        <v>2.2300421651000069E-4</v>
      </c>
      <c r="K9" s="4">
        <f t="shared" si="14"/>
        <v>-1.9535758476021182E-3</v>
      </c>
      <c r="L9" s="4">
        <f t="shared" si="15"/>
        <v>-2.9684576410261588E-4</v>
      </c>
      <c r="M9" s="4">
        <f t="shared" si="14"/>
        <v>1.9409996074398884E-3</v>
      </c>
      <c r="N9" s="4">
        <f t="shared" si="15"/>
        <v>3.7026547762139447E-4</v>
      </c>
      <c r="O9" s="4">
        <f t="shared" si="14"/>
        <v>-1.8372383361151829E-3</v>
      </c>
      <c r="P9" s="4">
        <f t="shared" si="15"/>
        <v>-7.2741411610492842E-4</v>
      </c>
      <c r="Q9" s="4">
        <f t="shared" si="14"/>
        <v>1.5986175808848737E-3</v>
      </c>
      <c r="R9" s="4">
        <f t="shared" si="15"/>
        <v>1.1614636585299575E-3</v>
      </c>
      <c r="S9" s="4">
        <f t="shared" si="14"/>
        <v>-1.9759999999999999E-3</v>
      </c>
      <c r="T9" s="4">
        <f t="shared" si="15"/>
        <v>-1.8979375362992989E-16</v>
      </c>
      <c r="U9" s="4">
        <f t="shared" si="14"/>
        <v>1.9745959979378292E-3</v>
      </c>
      <c r="V9" s="4">
        <f t="shared" si="15"/>
        <v>-7.4475800955133348E-5</v>
      </c>
    </row>
    <row r="10" spans="1:22" x14ac:dyDescent="0.25">
      <c r="A10" s="4">
        <v>-0.98599999999999999</v>
      </c>
      <c r="B10" s="4">
        <f t="shared" si="10"/>
        <v>-0.98599999999999999</v>
      </c>
      <c r="C10" s="4">
        <f t="shared" si="11"/>
        <v>-1.9720000000000002E-3</v>
      </c>
      <c r="D10" s="4">
        <f t="shared" si="12"/>
        <v>0</v>
      </c>
      <c r="E10" s="4">
        <f t="shared" si="11"/>
        <v>1.9700929471852622E-3</v>
      </c>
      <c r="F10" s="4">
        <f t="shared" si="12"/>
        <v>8.6705129322829698E-5</v>
      </c>
      <c r="G10" s="4">
        <f t="shared" si="11"/>
        <v>-1.964375477230336E-3</v>
      </c>
      <c r="H10" s="4">
        <f t="shared" si="13"/>
        <v>-1.7324255959806574E-4</v>
      </c>
      <c r="I10" s="4">
        <f t="shared" si="11"/>
        <v>1.9548586484690665E-3</v>
      </c>
      <c r="J10" s="4">
        <f t="shared" si="13"/>
        <v>2.5944491612998313E-4</v>
      </c>
      <c r="K10" s="4">
        <f t="shared" si="14"/>
        <v>-1.941560867691593E-3</v>
      </c>
      <c r="L10" s="4">
        <f t="shared" si="15"/>
        <v>-3.4514547229924473E-4</v>
      </c>
      <c r="M10" s="4">
        <f t="shared" si="14"/>
        <v>1.9245078545432094E-3</v>
      </c>
      <c r="N10" s="4">
        <f t="shared" si="15"/>
        <v>4.3017847203398414E-4</v>
      </c>
      <c r="O10" s="4">
        <f t="shared" si="14"/>
        <v>-1.7843189474629887E-3</v>
      </c>
      <c r="P10" s="4">
        <f t="shared" si="15"/>
        <v>-8.3963676296632732E-4</v>
      </c>
      <c r="Q10" s="4">
        <f t="shared" si="14"/>
        <v>6.0938151290740696E-4</v>
      </c>
      <c r="R10" s="4">
        <f t="shared" si="15"/>
        <v>1.8754834501340395E-3</v>
      </c>
      <c r="S10" s="4">
        <f t="shared" si="14"/>
        <v>1.9720000000000002E-3</v>
      </c>
      <c r="T10" s="4">
        <f t="shared" si="15"/>
        <v>3.92340546336023E-16</v>
      </c>
      <c r="U10" s="4">
        <f t="shared" si="14"/>
        <v>1.970092947185286E-3</v>
      </c>
      <c r="V10" s="4">
        <f t="shared" si="15"/>
        <v>-8.670512932227849E-5</v>
      </c>
    </row>
    <row r="11" spans="1:22" x14ac:dyDescent="0.25">
      <c r="A11" s="4">
        <v>-0.98399999999999999</v>
      </c>
      <c r="B11" s="4">
        <f t="shared" si="10"/>
        <v>-0.98399999999999999</v>
      </c>
      <c r="C11" s="4">
        <f t="shared" si="11"/>
        <v>-1.9680000000000001E-3</v>
      </c>
      <c r="D11" s="4">
        <f t="shared" si="12"/>
        <v>0</v>
      </c>
      <c r="E11" s="4">
        <f t="shared" si="11"/>
        <v>1.9655143306006426E-3</v>
      </c>
      <c r="F11" s="4">
        <f t="shared" si="12"/>
        <v>9.8880818177786699E-5</v>
      </c>
      <c r="G11" s="4">
        <f t="shared" si="11"/>
        <v>-1.9580636014191986E-3</v>
      </c>
      <c r="H11" s="4">
        <f t="shared" si="13"/>
        <v>-1.975118548271913E-4</v>
      </c>
      <c r="I11" s="4">
        <f t="shared" si="11"/>
        <v>1.9456666336442148E-3</v>
      </c>
      <c r="J11" s="4">
        <f t="shared" si="13"/>
        <v>2.9564395938964959E-4</v>
      </c>
      <c r="K11" s="4">
        <f t="shared" si="14"/>
        <v>-1.9283547430921978E-3</v>
      </c>
      <c r="L11" s="4">
        <f t="shared" si="15"/>
        <v>-3.9302924165235382E-4</v>
      </c>
      <c r="M11" s="4">
        <f t="shared" si="14"/>
        <v>1.9061716611011455E-3</v>
      </c>
      <c r="N11" s="4">
        <f t="shared" si="15"/>
        <v>4.8942169794043611E-4</v>
      </c>
      <c r="O11" s="4">
        <f t="shared" si="14"/>
        <v>-1.7245715463263219E-3</v>
      </c>
      <c r="P11" s="4">
        <f t="shared" si="15"/>
        <v>-9.4809123063217891E-4</v>
      </c>
      <c r="Q11" s="4">
        <f t="shared" si="14"/>
        <v>-6.0814544492994568E-4</v>
      </c>
      <c r="R11" s="4">
        <f t="shared" si="15"/>
        <v>1.8716792240688462E-3</v>
      </c>
      <c r="S11" s="4">
        <f t="shared" si="14"/>
        <v>-1.9680000000000001E-3</v>
      </c>
      <c r="T11" s="4">
        <f t="shared" si="15"/>
        <v>-1.4659269631511762E-16</v>
      </c>
      <c r="U11" s="4">
        <f t="shared" si="14"/>
        <v>1.9655143306006647E-3</v>
      </c>
      <c r="V11" s="4">
        <f t="shared" si="15"/>
        <v>-9.8880818177341119E-5</v>
      </c>
    </row>
    <row r="12" spans="1:22" x14ac:dyDescent="0.25">
      <c r="A12" s="4">
        <v>-0.98199999999999998</v>
      </c>
      <c r="B12" s="4">
        <f t="shared" si="10"/>
        <v>-0.98199999999999998</v>
      </c>
      <c r="C12" s="4">
        <f t="shared" si="11"/>
        <v>-1.964E-3</v>
      </c>
      <c r="D12" s="4">
        <f t="shared" si="12"/>
        <v>0</v>
      </c>
      <c r="E12" s="4">
        <f t="shared" si="11"/>
        <v>1.9608606444140269E-3</v>
      </c>
      <c r="F12" s="4">
        <f t="shared" si="12"/>
        <v>1.1100240172269647E-4</v>
      </c>
      <c r="G12" s="4">
        <f t="shared" si="11"/>
        <v>-1.9514526138612964E-3</v>
      </c>
      <c r="H12" s="4">
        <f t="shared" si="13"/>
        <v>-2.2164993989151865E-4</v>
      </c>
      <c r="I12" s="4">
        <f t="shared" si="11"/>
        <v>1.9358059848726319E-3</v>
      </c>
      <c r="J12" s="4">
        <f t="shared" si="13"/>
        <v>3.3158888541581023E-4</v>
      </c>
      <c r="K12" s="4">
        <f t="shared" si="14"/>
        <v>-1.9139707781528372E-3</v>
      </c>
      <c r="L12" s="4">
        <f t="shared" si="15"/>
        <v>-4.4046777450458579E-4</v>
      </c>
      <c r="M12" s="4">
        <f t="shared" si="14"/>
        <v>1.8860167986695158E-3</v>
      </c>
      <c r="N12" s="4">
        <f t="shared" si="15"/>
        <v>5.4793853226104772E-4</v>
      </c>
      <c r="O12" s="4">
        <f t="shared" si="14"/>
        <v>-1.658260045685956E-3</v>
      </c>
      <c r="P12" s="4">
        <f t="shared" si="15"/>
        <v>-1.0523638253387519E-3</v>
      </c>
      <c r="Q12" s="4">
        <f t="shared" si="14"/>
        <v>-1.5889093769523984E-3</v>
      </c>
      <c r="R12" s="4">
        <f t="shared" si="15"/>
        <v>1.1544102355024151E-3</v>
      </c>
      <c r="S12" s="4">
        <f t="shared" si="14"/>
        <v>1.964E-3</v>
      </c>
      <c r="T12" s="4">
        <f t="shared" si="15"/>
        <v>3.4840248481354809E-16</v>
      </c>
      <c r="U12" s="4">
        <f t="shared" si="14"/>
        <v>1.960860644414046E-3</v>
      </c>
      <c r="V12" s="4">
        <f t="shared" si="15"/>
        <v>-1.1100240172235607E-4</v>
      </c>
    </row>
    <row r="13" spans="1:22" x14ac:dyDescent="0.25">
      <c r="A13" s="4">
        <v>-0.98</v>
      </c>
      <c r="B13" s="4">
        <f t="shared" si="10"/>
        <v>-0.98</v>
      </c>
      <c r="C13" s="4">
        <f t="shared" si="11"/>
        <v>-1.9599999999999999E-3</v>
      </c>
      <c r="D13" s="4">
        <f t="shared" si="12"/>
        <v>0</v>
      </c>
      <c r="E13" s="4">
        <f t="shared" si="11"/>
        <v>1.9561323877194123E-3</v>
      </c>
      <c r="F13" s="4">
        <f t="shared" si="12"/>
        <v>1.2306941827745462E-4</v>
      </c>
      <c r="G13" s="4">
        <f t="shared" si="11"/>
        <v>-1.9445448145763765E-3</v>
      </c>
      <c r="H13" s="4">
        <f t="shared" si="13"/>
        <v>-2.4565313778603711E-4</v>
      </c>
      <c r="I13" s="4">
        <f t="shared" si="11"/>
        <v>1.9252830114282293E-3</v>
      </c>
      <c r="J13" s="4">
        <f t="shared" si="13"/>
        <v>3.6726737658802233E-4</v>
      </c>
      <c r="K13" s="4">
        <f t="shared" si="14"/>
        <v>-1.8984229958121167E-3</v>
      </c>
      <c r="L13" s="4">
        <f t="shared" si="15"/>
        <v>-4.8743217884311696E-4</v>
      </c>
      <c r="M13" s="4">
        <f t="shared" si="14"/>
        <v>1.8640707719385005E-3</v>
      </c>
      <c r="N13" s="4">
        <f t="shared" si="15"/>
        <v>6.0567330897489812E-4</v>
      </c>
      <c r="O13" s="4">
        <f t="shared" si="14"/>
        <v>-1.5856733089748955E-3</v>
      </c>
      <c r="P13" s="4">
        <f t="shared" si="15"/>
        <v>-1.1520590944932494E-3</v>
      </c>
      <c r="Q13" s="4">
        <f t="shared" si="14"/>
        <v>-1.9599999999999999E-3</v>
      </c>
      <c r="R13" s="4">
        <f t="shared" si="15"/>
        <v>4.610053658260504E-17</v>
      </c>
      <c r="S13" s="4">
        <f t="shared" si="14"/>
        <v>-1.9599999999999999E-3</v>
      </c>
      <c r="T13" s="4">
        <f t="shared" si="15"/>
        <v>-5.4938902385726074E-16</v>
      </c>
      <c r="U13" s="4">
        <f t="shared" si="14"/>
        <v>1.9561323877194271E-3</v>
      </c>
      <c r="V13" s="4">
        <f t="shared" si="15"/>
        <v>-1.2306941827721892E-4</v>
      </c>
    </row>
    <row r="14" spans="1:22" x14ac:dyDescent="0.25">
      <c r="A14" s="4">
        <v>-0.97799999999999998</v>
      </c>
      <c r="B14" s="4">
        <f t="shared" si="10"/>
        <v>-0.97799999999999998</v>
      </c>
      <c r="C14" s="4">
        <f t="shared" si="11"/>
        <v>-1.9559999999999998E-3</v>
      </c>
      <c r="D14" s="4">
        <f t="shared" si="12"/>
        <v>0</v>
      </c>
      <c r="E14" s="4">
        <f t="shared" si="11"/>
        <v>1.9513300624425566E-3</v>
      </c>
      <c r="F14" s="4">
        <f t="shared" si="12"/>
        <v>1.3508141029737824E-4</v>
      </c>
      <c r="G14" s="4">
        <f t="shared" si="11"/>
        <v>-1.9373425486626497E-3</v>
      </c>
      <c r="H14" s="4">
        <f t="shared" si="13"/>
        <v>-2.6951780857915306E-4</v>
      </c>
      <c r="I14" s="4">
        <f t="shared" si="11"/>
        <v>1.9141042488606233E-3</v>
      </c>
      <c r="J14" s="4">
        <f t="shared" si="13"/>
        <v>4.0266726275388766E-4</v>
      </c>
      <c r="K14" s="4">
        <f t="shared" si="14"/>
        <v>-1.8817261256223834E-3</v>
      </c>
      <c r="L14" s="4">
        <f t="shared" si="15"/>
        <v>-5.3389398587189011E-4</v>
      </c>
      <c r="M14" s="4">
        <f t="shared" si="14"/>
        <v>1.8403627840744648E-3</v>
      </c>
      <c r="N14" s="4">
        <f t="shared" si="15"/>
        <v>6.6257137199979071E-4</v>
      </c>
      <c r="O14" s="4">
        <f t="shared" si="14"/>
        <v>-1.5071239028694428E-3</v>
      </c>
      <c r="P14" s="4">
        <f t="shared" si="15"/>
        <v>-1.2468013239484385E-3</v>
      </c>
      <c r="Q14" s="4">
        <f t="shared" si="14"/>
        <v>-1.5824372409973875E-3</v>
      </c>
      <c r="R14" s="4">
        <f t="shared" si="15"/>
        <v>-1.1497079534840905E-3</v>
      </c>
      <c r="S14" s="4">
        <f t="shared" si="14"/>
        <v>1.9559999999999998E-3</v>
      </c>
      <c r="T14" s="4">
        <f t="shared" si="15"/>
        <v>3.0480940427929369E-16</v>
      </c>
      <c r="U14" s="4">
        <f t="shared" si="14"/>
        <v>1.9513300624425657E-3</v>
      </c>
      <c r="V14" s="4">
        <f t="shared" si="15"/>
        <v>-1.350814102972467E-4</v>
      </c>
    </row>
    <row r="15" spans="1:22" x14ac:dyDescent="0.25">
      <c r="A15" s="4">
        <v>-0.97599999999999998</v>
      </c>
      <c r="B15" s="4">
        <f t="shared" si="10"/>
        <v>-0.97599999999999998</v>
      </c>
      <c r="C15" s="4">
        <f t="shared" si="11"/>
        <v>-1.952E-3</v>
      </c>
      <c r="D15" s="4">
        <f t="shared" si="12"/>
        <v>0</v>
      </c>
      <c r="E15" s="4">
        <f t="shared" si="11"/>
        <v>1.9464541733087185E-3</v>
      </c>
      <c r="F15" s="4">
        <f t="shared" si="12"/>
        <v>1.4703792439052529E-4</v>
      </c>
      <c r="G15" s="4">
        <f t="shared" si="11"/>
        <v>-1.9298482057284081E-3</v>
      </c>
      <c r="H15" s="4">
        <f t="shared" si="13"/>
        <v>-2.9324034996371898E-4</v>
      </c>
      <c r="I15" s="4">
        <f t="shared" si="11"/>
        <v>1.9022764556793983E-3</v>
      </c>
      <c r="J15" s="4">
        <f t="shared" si="13"/>
        <v>4.3777652537319299E-4</v>
      </c>
      <c r="K15" s="4">
        <f t="shared" si="14"/>
        <v>-1.8638955913454463E-3</v>
      </c>
      <c r="L15" s="4">
        <f t="shared" si="15"/>
        <v>-5.7982516723837458E-4</v>
      </c>
      <c r="M15" s="4">
        <f t="shared" si="14"/>
        <v>1.8149237004538665E-3</v>
      </c>
      <c r="N15" s="4">
        <f t="shared" si="15"/>
        <v>7.1857912684049189E-4</v>
      </c>
      <c r="O15" s="4">
        <f t="shared" si="14"/>
        <v>-1.4229467607265946E-3</v>
      </c>
      <c r="P15" s="4">
        <f t="shared" si="15"/>
        <v>-1.3362359507728011E-3</v>
      </c>
      <c r="Q15" s="4">
        <f t="shared" si="14"/>
        <v>-6.0320117301992796E-4</v>
      </c>
      <c r="R15" s="4">
        <f t="shared" si="15"/>
        <v>-1.8564623198081298E-3</v>
      </c>
      <c r="S15" s="4">
        <f t="shared" si="14"/>
        <v>-1.952E-3</v>
      </c>
      <c r="T15" s="4">
        <f t="shared" si="15"/>
        <v>-5.0505893911534373E-16</v>
      </c>
      <c r="U15" s="4">
        <f t="shared" si="14"/>
        <v>1.9464541733087873E-3</v>
      </c>
      <c r="V15" s="4">
        <f t="shared" si="15"/>
        <v>-1.4703792438961225E-4</v>
      </c>
    </row>
    <row r="16" spans="1:22" x14ac:dyDescent="0.25">
      <c r="A16" s="4">
        <v>-0.97399999999999998</v>
      </c>
      <c r="B16" s="4">
        <f t="shared" si="10"/>
        <v>-0.97399999999999998</v>
      </c>
      <c r="C16" s="4">
        <f t="shared" si="11"/>
        <v>-1.9480000000000001E-3</v>
      </c>
      <c r="D16" s="4">
        <f t="shared" si="12"/>
        <v>0</v>
      </c>
      <c r="E16" s="4">
        <f t="shared" si="11"/>
        <v>1.9415052278102902E-3</v>
      </c>
      <c r="F16" s="4">
        <f t="shared" si="12"/>
        <v>1.5893851133477163E-4</v>
      </c>
      <c r="G16" s="4">
        <f t="shared" si="11"/>
        <v>-1.9220642193169266E-3</v>
      </c>
      <c r="H16" s="4">
        <f t="shared" si="13"/>
        <v>-3.1681719779963469E-4</v>
      </c>
      <c r="I16" s="4">
        <f t="shared" si="11"/>
        <v>1.8898066099627257E-3</v>
      </c>
      <c r="J16" s="4">
        <f t="shared" si="13"/>
        <v>4.7258330158945572E-4</v>
      </c>
      <c r="K16" s="4">
        <f t="shared" si="14"/>
        <v>-1.844947498129761E-3</v>
      </c>
      <c r="L16" s="4">
        <f t="shared" si="15"/>
        <v>-6.2519815190444669E-4</v>
      </c>
      <c r="M16" s="4">
        <f t="shared" si="14"/>
        <v>1.7877860108323938E-3</v>
      </c>
      <c r="N16" s="4">
        <f t="shared" si="15"/>
        <v>7.7364409095655585E-4</v>
      </c>
      <c r="O16" s="4">
        <f t="shared" si="14"/>
        <v>-1.3334977623490802E-3</v>
      </c>
      <c r="P16" s="4">
        <f t="shared" si="15"/>
        <v>-1.4200308862169144E-3</v>
      </c>
      <c r="Q16" s="4">
        <f t="shared" si="14"/>
        <v>6.0196510504242635E-4</v>
      </c>
      <c r="R16" s="4">
        <f t="shared" si="15"/>
        <v>-1.8526580937429499E-3</v>
      </c>
      <c r="S16" s="4">
        <f t="shared" si="14"/>
        <v>1.9480000000000001E-3</v>
      </c>
      <c r="T16" s="4">
        <f t="shared" si="15"/>
        <v>2.6156130473325991E-16</v>
      </c>
      <c r="U16" s="4">
        <f t="shared" si="14"/>
        <v>1.9415052278103564E-3</v>
      </c>
      <c r="V16" s="4">
        <f t="shared" si="15"/>
        <v>-1.5893851133396401E-4</v>
      </c>
    </row>
    <row r="17" spans="1:22" x14ac:dyDescent="0.25">
      <c r="A17" s="4">
        <v>-0.97199999999999998</v>
      </c>
      <c r="B17" s="4">
        <f t="shared" si="10"/>
        <v>-0.97199999999999998</v>
      </c>
      <c r="C17" s="4">
        <f t="shared" si="11"/>
        <v>-1.944E-3</v>
      </c>
      <c r="D17" s="4">
        <f t="shared" si="12"/>
        <v>0</v>
      </c>
      <c r="E17" s="4">
        <f t="shared" si="11"/>
        <v>1.9364837361743274E-3</v>
      </c>
      <c r="F17" s="4">
        <f t="shared" si="12"/>
        <v>1.7078272609464469E-4</v>
      </c>
      <c r="G17" s="4">
        <f t="shared" si="11"/>
        <v>-1.9139930663247752E-3</v>
      </c>
      <c r="H17" s="4">
        <f t="shared" si="13"/>
        <v>-3.4024482664793653E-4</v>
      </c>
      <c r="I17" s="4">
        <f t="shared" si="11"/>
        <v>1.8767019058918844E-3</v>
      </c>
      <c r="J17" s="4">
        <f t="shared" si="13"/>
        <v>5.070758882275596E-4</v>
      </c>
      <c r="K17" s="4">
        <f t="shared" si="14"/>
        <v>-1.8248986192791312E-3</v>
      </c>
      <c r="L17" s="4">
        <f t="shared" si="15"/>
        <v>-6.6998584265126095E-4</v>
      </c>
      <c r="M17" s="4">
        <f t="shared" si="14"/>
        <v>1.7589837899939405E-3</v>
      </c>
      <c r="N17" s="4">
        <f t="shared" si="15"/>
        <v>8.2771494280250415E-4</v>
      </c>
      <c r="O17" s="4">
        <f t="shared" si="14"/>
        <v>-1.2391522360714481E-3</v>
      </c>
      <c r="P17" s="4">
        <f t="shared" si="15"/>
        <v>-1.4978777439561383E-3</v>
      </c>
      <c r="Q17" s="4">
        <f t="shared" si="14"/>
        <v>1.5727290370648871E-3</v>
      </c>
      <c r="R17" s="4">
        <f t="shared" si="15"/>
        <v>-1.1426545304565824E-3</v>
      </c>
      <c r="S17" s="4">
        <f t="shared" si="14"/>
        <v>-1.944E-3</v>
      </c>
      <c r="T17" s="4">
        <f t="shared" si="15"/>
        <v>-4.6107383536164718E-16</v>
      </c>
      <c r="U17" s="4">
        <f t="shared" si="14"/>
        <v>1.9364837361743889E-3</v>
      </c>
      <c r="V17" s="4">
        <f t="shared" si="15"/>
        <v>-1.7078272609394283E-4</v>
      </c>
    </row>
    <row r="18" spans="1:22" x14ac:dyDescent="0.25">
      <c r="A18" s="4">
        <v>-0.97</v>
      </c>
      <c r="B18" s="4">
        <f t="shared" si="10"/>
        <v>-0.97</v>
      </c>
      <c r="C18" s="4">
        <f t="shared" si="11"/>
        <v>-1.9399999999999999E-3</v>
      </c>
      <c r="D18" s="4">
        <f t="shared" si="12"/>
        <v>0</v>
      </c>
      <c r="E18" s="4">
        <f t="shared" si="11"/>
        <v>1.9313902113299753E-3</v>
      </c>
      <c r="F18" s="4">
        <f t="shared" si="12"/>
        <v>1.8257012783791786E-4</v>
      </c>
      <c r="G18" s="4">
        <f t="shared" si="11"/>
        <v>-1.9056372664136561E-3</v>
      </c>
      <c r="H18" s="4">
        <f t="shared" si="13"/>
        <v>-3.6351975029630591E-4</v>
      </c>
      <c r="I18" s="4">
        <f t="shared" si="11"/>
        <v>1.8629697502132695E-3</v>
      </c>
      <c r="J18" s="4">
        <f t="shared" si="13"/>
        <v>5.4124274571610577E-4</v>
      </c>
      <c r="K18" s="4">
        <f t="shared" si="14"/>
        <v>-1.8037663826232075E-3</v>
      </c>
      <c r="L18" s="4">
        <f t="shared" si="15"/>
        <v>-7.1416163220827547E-4</v>
      </c>
      <c r="M18" s="4">
        <f t="shared" si="14"/>
        <v>1.7285526569254324E-3</v>
      </c>
      <c r="N18" s="4">
        <f t="shared" si="15"/>
        <v>8.807415694947234E-4</v>
      </c>
      <c r="O18" s="4">
        <f t="shared" si="14"/>
        <v>-1.140303389447393E-3</v>
      </c>
      <c r="P18" s="4">
        <f t="shared" si="15"/>
        <v>-1.5694929690874013E-3</v>
      </c>
      <c r="Q18" s="4">
        <f t="shared" si="14"/>
        <v>1.9399999999999999E-3</v>
      </c>
      <c r="R18" s="4">
        <f t="shared" si="15"/>
        <v>4.3731637235089327E-17</v>
      </c>
      <c r="S18" s="4">
        <f t="shared" si="14"/>
        <v>1.9399999999999999E-3</v>
      </c>
      <c r="T18" s="4">
        <f t="shared" si="15"/>
        <v>2.1865818617544665E-16</v>
      </c>
      <c r="U18" s="4">
        <f t="shared" si="14"/>
        <v>1.9313902113300317E-3</v>
      </c>
      <c r="V18" s="4">
        <f t="shared" si="15"/>
        <v>-1.8257012783732036E-4</v>
      </c>
    </row>
    <row r="19" spans="1:22" x14ac:dyDescent="0.25">
      <c r="A19" s="4">
        <v>-0.96799999999999997</v>
      </c>
      <c r="B19" s="4">
        <f t="shared" si="10"/>
        <v>-0.96799999999999997</v>
      </c>
      <c r="C19" s="4">
        <f t="shared" si="11"/>
        <v>-1.936E-3</v>
      </c>
      <c r="D19" s="4">
        <f t="shared" si="12"/>
        <v>0</v>
      </c>
      <c r="E19" s="4">
        <f t="shared" si="11"/>
        <v>1.926225168875797E-3</v>
      </c>
      <c r="F19" s="4">
        <f t="shared" si="12"/>
        <v>1.943002799519522E-4</v>
      </c>
      <c r="G19" s="4">
        <f t="shared" si="11"/>
        <v>-1.8969993814159018E-3</v>
      </c>
      <c r="H19" s="4">
        <f t="shared" si="13"/>
        <v>-3.8663852227589231E-4</v>
      </c>
      <c r="I19" s="4">
        <f t="shared" si="11"/>
        <v>1.8486177586295E-3</v>
      </c>
      <c r="J19" s="4">
        <f t="shared" si="13"/>
        <v>5.7507250193314168E-4</v>
      </c>
      <c r="K19" s="4">
        <f t="shared" si="14"/>
        <v>-1.7815688565003245E-3</v>
      </c>
      <c r="L19" s="4">
        <f t="shared" si="15"/>
        <v>-7.5769941899682446E-4</v>
      </c>
      <c r="M19" s="4">
        <f t="shared" si="14"/>
        <v>1.6965297325649185E-3</v>
      </c>
      <c r="N19" s="4">
        <f t="shared" si="15"/>
        <v>9.3267511306092303E-4</v>
      </c>
      <c r="O19" s="4">
        <f t="shared" si="14"/>
        <v>-1.0373606750793331E-3</v>
      </c>
      <c r="P19" s="4">
        <f t="shared" si="15"/>
        <v>-1.6346188637719038E-3</v>
      </c>
      <c r="Q19" s="4">
        <f t="shared" si="14"/>
        <v>1.5662569011099009E-3</v>
      </c>
      <c r="R19" s="4">
        <f t="shared" si="15"/>
        <v>1.1379522484382242E-3</v>
      </c>
      <c r="S19" s="4">
        <f t="shared" si="14"/>
        <v>-1.936E-3</v>
      </c>
      <c r="T19" s="4">
        <f t="shared" si="15"/>
        <v>-4.1743371259617135E-16</v>
      </c>
      <c r="U19" s="4">
        <f t="shared" si="14"/>
        <v>1.9262251688758468E-3</v>
      </c>
      <c r="V19" s="4">
        <f t="shared" si="15"/>
        <v>-1.9430027995145859E-4</v>
      </c>
    </row>
    <row r="20" spans="1:22" x14ac:dyDescent="0.25">
      <c r="A20" s="4">
        <v>-0.96599999999999997</v>
      </c>
      <c r="B20" s="4">
        <f t="shared" si="10"/>
        <v>-0.96599999999999997</v>
      </c>
      <c r="C20" s="4">
        <f t="shared" si="11"/>
        <v>-1.9319999999999999E-3</v>
      </c>
      <c r="D20" s="4">
        <f t="shared" ref="D20:F35" si="16">$B20*SIN(2*PI()*C$2/$B$1*$A20)*$E$1</f>
        <v>0</v>
      </c>
      <c r="E20" s="4">
        <f t="shared" si="11"/>
        <v>1.9209891270470019E-3</v>
      </c>
      <c r="F20" s="4">
        <f t="shared" si="16"/>
        <v>2.0597275005980242E-4</v>
      </c>
      <c r="G20" s="4">
        <f t="shared" si="11"/>
        <v>-1.8880820147337497E-3</v>
      </c>
      <c r="H20" s="4">
        <f t="shared" ref="H20:J35" si="17">$B20*SIN(2*PI()*G$2/$B$1*$A20)*$E$1</f>
        <v>-4.0959773636941004E-4</v>
      </c>
      <c r="I20" s="4">
        <f t="shared" si="11"/>
        <v>1.8336537521212492E-3</v>
      </c>
      <c r="J20" s="4">
        <f t="shared" si="17"/>
        <v>6.085539559740488E-4</v>
      </c>
      <c r="K20" s="4">
        <f t="shared" si="14"/>
        <v>-1.7583247353634111E-3</v>
      </c>
      <c r="L20" s="4">
        <f t="shared" ref="L20:V35" si="18">$B20*SIN(2*PI()*K$2/$B$1*$A20)*$E$1</f>
        <v>-8.0057362247902585E-4</v>
      </c>
      <c r="M20" s="4">
        <f t="shared" si="14"/>
        <v>1.6629535961716179E-3</v>
      </c>
      <c r="N20" s="4">
        <f t="shared" si="18"/>
        <v>9.8346801522971932E-4</v>
      </c>
      <c r="O20" s="4">
        <f t="shared" si="14"/>
        <v>-9.3074809836451013E-4</v>
      </c>
      <c r="P20" s="4">
        <f t="shared" si="18"/>
        <v>-1.6930245058447467E-3</v>
      </c>
      <c r="Q20" s="4">
        <f t="shared" si="14"/>
        <v>5.9702083313234401E-4</v>
      </c>
      <c r="R20" s="4">
        <f t="shared" si="18"/>
        <v>1.8374411894822545E-3</v>
      </c>
      <c r="S20" s="4">
        <f t="shared" si="14"/>
        <v>1.9319999999999999E-3</v>
      </c>
      <c r="T20" s="4">
        <f t="shared" si="18"/>
        <v>1.7610004860585392E-16</v>
      </c>
      <c r="U20" s="4">
        <f t="shared" si="14"/>
        <v>1.9209891270470436E-3</v>
      </c>
      <c r="V20" s="4">
        <f t="shared" si="18"/>
        <v>-2.0597275005941214E-4</v>
      </c>
    </row>
    <row r="21" spans="1:22" x14ac:dyDescent="0.25">
      <c r="A21" s="4">
        <v>-0.96399999999999997</v>
      </c>
      <c r="B21" s="4">
        <f t="shared" si="10"/>
        <v>-0.96399999999999997</v>
      </c>
      <c r="C21" s="4">
        <f t="shared" si="11"/>
        <v>-1.928E-3</v>
      </c>
      <c r="D21" s="4">
        <f t="shared" si="16"/>
        <v>0</v>
      </c>
      <c r="E21" s="4">
        <f t="shared" si="11"/>
        <v>1.9156826066825761E-3</v>
      </c>
      <c r="F21" s="4">
        <f t="shared" si="16"/>
        <v>2.1758711003607304E-4</v>
      </c>
      <c r="G21" s="4">
        <f t="shared" si="11"/>
        <v>-1.8788878107325205E-3</v>
      </c>
      <c r="H21" s="4">
        <f t="shared" si="17"/>
        <v>-4.3239402711040768E-4</v>
      </c>
      <c r="I21" s="4">
        <f t="shared" si="11"/>
        <v>1.8180857532014423E-3</v>
      </c>
      <c r="J21" s="4">
        <f t="shared" si="17"/>
        <v>6.4167608184031923E-4</v>
      </c>
      <c r="K21" s="4">
        <f t="shared" si="14"/>
        <v>-1.7340533250199629E-3</v>
      </c>
      <c r="L21" s="4">
        <f t="shared" si="18"/>
        <v>-8.4275919810299993E-4</v>
      </c>
      <c r="M21" s="4">
        <f t="shared" si="14"/>
        <v>1.6278642403678842E-3</v>
      </c>
      <c r="N21" s="4">
        <f t="shared" si="18"/>
        <v>1.033074060719507E-3</v>
      </c>
      <c r="O21" s="4">
        <f t="shared" si="14"/>
        <v>-8.2090247413745682E-4</v>
      </c>
      <c r="P21" s="4">
        <f t="shared" si="18"/>
        <v>-1.7445065571544871E-3</v>
      </c>
      <c r="Q21" s="4">
        <f t="shared" si="14"/>
        <v>-5.9578476515490723E-4</v>
      </c>
      <c r="R21" s="4">
        <f t="shared" si="18"/>
        <v>1.8336369634170532E-3</v>
      </c>
      <c r="S21" s="4">
        <f t="shared" si="14"/>
        <v>-1.928E-3</v>
      </c>
      <c r="T21" s="4">
        <f t="shared" si="18"/>
        <v>-3.7413857081891598E-16</v>
      </c>
      <c r="U21" s="4">
        <f t="shared" si="14"/>
        <v>1.9156826066826088E-3</v>
      </c>
      <c r="V21" s="4">
        <f t="shared" si="18"/>
        <v>-2.1758711003578554E-4</v>
      </c>
    </row>
    <row r="22" spans="1:22" x14ac:dyDescent="0.25">
      <c r="A22" s="4">
        <v>-0.96199999999999997</v>
      </c>
      <c r="B22" s="4">
        <f t="shared" si="10"/>
        <v>-0.96199999999999997</v>
      </c>
      <c r="C22" s="4">
        <f t="shared" si="11"/>
        <v>-1.9239999999999999E-3</v>
      </c>
      <c r="D22" s="4">
        <f t="shared" si="16"/>
        <v>0</v>
      </c>
      <c r="E22" s="4">
        <f t="shared" si="11"/>
        <v>1.9103061311923214E-3</v>
      </c>
      <c r="F22" s="4">
        <f t="shared" si="16"/>
        <v>2.2914293602252983E-4</v>
      </c>
      <c r="G22" s="4">
        <f t="shared" si="11"/>
        <v>-1.8694194541278323E-3</v>
      </c>
      <c r="H22" s="4">
        <f t="shared" si="17"/>
        <v>-4.550240702736472E-4</v>
      </c>
      <c r="I22" s="4">
        <f t="shared" si="11"/>
        <v>1.8019219821035213E-3</v>
      </c>
      <c r="J22" s="4">
        <f t="shared" si="17"/>
        <v>6.7442803204798452E-4</v>
      </c>
      <c r="K22" s="4">
        <f t="shared" si="14"/>
        <v>-1.7087745275172585E-3</v>
      </c>
      <c r="L22" s="4">
        <f t="shared" si="18"/>
        <v>-8.8423165183574431E-4</v>
      </c>
      <c r="M22" s="4">
        <f t="shared" si="14"/>
        <v>1.5913030249042562E-3</v>
      </c>
      <c r="N22" s="4">
        <f t="shared" si="18"/>
        <v>1.0814484189875006E-3</v>
      </c>
      <c r="O22" s="4">
        <f t="shared" si="14"/>
        <v>-7.0827163936531764E-4</v>
      </c>
      <c r="P22" s="4">
        <f t="shared" si="18"/>
        <v>-1.7888899588489968E-3</v>
      </c>
      <c r="Q22" s="4">
        <f t="shared" si="14"/>
        <v>-1.5565486971774404E-3</v>
      </c>
      <c r="R22" s="4">
        <f t="shared" si="18"/>
        <v>1.1308988254106615E-3</v>
      </c>
      <c r="S22" s="4">
        <f t="shared" si="14"/>
        <v>1.9239999999999999E-3</v>
      </c>
      <c r="T22" s="4">
        <f t="shared" si="18"/>
        <v>5.7135384357726027E-16</v>
      </c>
      <c r="U22" s="4">
        <f t="shared" si="14"/>
        <v>1.9103061311923435E-3</v>
      </c>
      <c r="V22" s="4">
        <f t="shared" si="18"/>
        <v>-2.2914293602234456E-4</v>
      </c>
    </row>
    <row r="23" spans="1:22" x14ac:dyDescent="0.25">
      <c r="A23" s="4">
        <v>-0.96</v>
      </c>
      <c r="B23" s="4">
        <f t="shared" si="10"/>
        <v>-0.96</v>
      </c>
      <c r="C23" s="4">
        <f t="shared" si="11"/>
        <v>-1.92E-3</v>
      </c>
      <c r="D23" s="4">
        <f t="shared" si="16"/>
        <v>0</v>
      </c>
      <c r="E23" s="4">
        <f t="shared" si="11"/>
        <v>1.9048602265237973E-3</v>
      </c>
      <c r="F23" s="4">
        <f t="shared" si="16"/>
        <v>2.4063980844346469E-4</v>
      </c>
      <c r="G23" s="4">
        <f t="shared" si="11"/>
        <v>-1.8596796693669715E-3</v>
      </c>
      <c r="H23" s="4">
        <f t="shared" si="17"/>
        <v>-4.7748458335652229E-4</v>
      </c>
      <c r="I23" s="4">
        <f t="shared" si="11"/>
        <v>1.7851708529054427E-3</v>
      </c>
      <c r="J23" s="4">
        <f t="shared" si="17"/>
        <v>7.0679914115458166E-4</v>
      </c>
      <c r="K23" s="4">
        <f t="shared" si="14"/>
        <v>-1.6825088256842168E-3</v>
      </c>
      <c r="L23" s="4">
        <f t="shared" si="18"/>
        <v>-9.2496705427529537E-4</v>
      </c>
      <c r="M23" s="4">
        <f t="shared" si="14"/>
        <v>1.5533126291998984E-3</v>
      </c>
      <c r="N23" s="4">
        <f t="shared" si="18"/>
        <v>1.1285476844015492E-3</v>
      </c>
      <c r="O23" s="4">
        <f t="shared" si="14"/>
        <v>-5.9331262919989686E-4</v>
      </c>
      <c r="P23" s="4">
        <f t="shared" si="18"/>
        <v>-1.8260285112866956E-3</v>
      </c>
      <c r="Q23" s="4">
        <f t="shared" si="14"/>
        <v>-1.92E-3</v>
      </c>
      <c r="R23" s="4">
        <f t="shared" si="18"/>
        <v>-2.2581936320875684E-17</v>
      </c>
      <c r="S23" s="4">
        <f t="shared" si="14"/>
        <v>-1.92E-3</v>
      </c>
      <c r="T23" s="4">
        <f t="shared" si="18"/>
        <v>-3.3118841002988122E-16</v>
      </c>
      <c r="U23" s="4">
        <f t="shared" si="14"/>
        <v>1.9048602265239172E-3</v>
      </c>
      <c r="V23" s="4">
        <f t="shared" si="18"/>
        <v>-2.4063980844251485E-4</v>
      </c>
    </row>
    <row r="24" spans="1:22" x14ac:dyDescent="0.25">
      <c r="A24" s="4">
        <v>-0.95799999999999996</v>
      </c>
      <c r="B24" s="4">
        <f t="shared" si="10"/>
        <v>-0.95799999999999996</v>
      </c>
      <c r="C24" s="4">
        <f t="shared" si="11"/>
        <v>-1.916E-3</v>
      </c>
      <c r="D24" s="4">
        <f t="shared" si="16"/>
        <v>0</v>
      </c>
      <c r="E24" s="4">
        <f t="shared" si="11"/>
        <v>1.8993454211291743E-3</v>
      </c>
      <c r="F24" s="4">
        <f t="shared" si="16"/>
        <v>2.5207731202081388E-4</v>
      </c>
      <c r="G24" s="4">
        <f t="shared" si="11"/>
        <v>-1.8496712200045523E-3</v>
      </c>
      <c r="H24" s="4">
        <f t="shared" si="17"/>
        <v>-4.9977232605144376E-4</v>
      </c>
      <c r="I24" s="4">
        <f t="shared" si="11"/>
        <v>1.7678409695911395E-3</v>
      </c>
      <c r="J24" s="4">
        <f t="shared" si="17"/>
        <v>7.3877892920349273E-4</v>
      </c>
      <c r="K24" s="4">
        <f t="shared" si="14"/>
        <v>-1.6552772673414711E-3</v>
      </c>
      <c r="L24" s="4">
        <f t="shared" si="18"/>
        <v>-9.6494205433411999E-4</v>
      </c>
      <c r="M24" s="4">
        <f t="shared" si="14"/>
        <v>1.513937003711822E-3</v>
      </c>
      <c r="N24" s="4">
        <f t="shared" si="18"/>
        <v>1.1743299147991037E-3</v>
      </c>
      <c r="O24" s="4">
        <f t="shared" si="14"/>
        <v>-4.7648982380786022E-4</v>
      </c>
      <c r="P24" s="4">
        <f t="shared" si="18"/>
        <v>-1.8558053367224575E-3</v>
      </c>
      <c r="Q24" s="4">
        <f t="shared" si="14"/>
        <v>-1.5500765612224139E-3</v>
      </c>
      <c r="R24" s="4">
        <f t="shared" si="18"/>
        <v>-1.1261965433923579E-3</v>
      </c>
      <c r="S24" s="4">
        <f t="shared" si="14"/>
        <v>1.916E-3</v>
      </c>
      <c r="T24" s="4">
        <f t="shared" si="18"/>
        <v>5.2766667858056279E-16</v>
      </c>
      <c r="U24" s="4">
        <f t="shared" si="14"/>
        <v>1.8993454211292866E-3</v>
      </c>
      <c r="V24" s="4">
        <f t="shared" si="18"/>
        <v>-2.5207731201996766E-4</v>
      </c>
    </row>
    <row r="25" spans="1:22" x14ac:dyDescent="0.25">
      <c r="A25" s="4">
        <v>-0.95599999999999996</v>
      </c>
      <c r="B25" s="4">
        <f t="shared" si="10"/>
        <v>-0.95599999999999996</v>
      </c>
      <c r="C25" s="4">
        <f t="shared" si="11"/>
        <v>-1.9119999999999999E-3</v>
      </c>
      <c r="D25" s="4">
        <f t="shared" si="16"/>
        <v>0</v>
      </c>
      <c r="E25" s="4">
        <f t="shared" si="11"/>
        <v>1.893762245931997E-3</v>
      </c>
      <c r="F25" s="4">
        <f t="shared" si="16"/>
        <v>2.6345503578902875E-4</v>
      </c>
      <c r="G25" s="4">
        <f t="shared" si="11"/>
        <v>-1.8393969080725959E-3</v>
      </c>
      <c r="H25" s="4">
        <f t="shared" si="17"/>
        <v>-5.2188410070912726E-4</v>
      </c>
      <c r="I25" s="4">
        <f t="shared" si="11"/>
        <v>1.7499411220511935E-3</v>
      </c>
      <c r="J25" s="4">
        <f t="shared" si="17"/>
        <v>7.7035710508452501E-4</v>
      </c>
      <c r="K25" s="4">
        <f t="shared" si="14"/>
        <v>-1.6271014491914494E-3</v>
      </c>
      <c r="L25" s="4">
        <f t="shared" si="18"/>
        <v>-1.004133892486E-3</v>
      </c>
      <c r="M25" s="4">
        <f t="shared" si="14"/>
        <v>1.4732213201873064E-3</v>
      </c>
      <c r="N25" s="4">
        <f t="shared" si="18"/>
        <v>1.2187546683994977E-3</v>
      </c>
      <c r="O25" s="4">
        <f t="shared" si="14"/>
        <v>-3.5827307348789794E-4</v>
      </c>
      <c r="P25" s="4">
        <f t="shared" si="18"/>
        <v>-1.8781332233932539E-3</v>
      </c>
      <c r="Q25" s="4">
        <f t="shared" si="14"/>
        <v>-5.9084049324486523E-4</v>
      </c>
      <c r="R25" s="4">
        <f t="shared" si="18"/>
        <v>-1.8184200591563446E-3</v>
      </c>
      <c r="S25" s="4">
        <f t="shared" si="14"/>
        <v>-1.9119999999999999E-3</v>
      </c>
      <c r="T25" s="4">
        <f t="shared" si="18"/>
        <v>-2.8858323022906692E-16</v>
      </c>
      <c r="U25" s="4">
        <f t="shared" si="14"/>
        <v>1.8937622459321004E-3</v>
      </c>
      <c r="V25" s="4">
        <f t="shared" si="18"/>
        <v>-2.6345503578828548E-4</v>
      </c>
    </row>
    <row r="26" spans="1:22" x14ac:dyDescent="0.25">
      <c r="A26" s="4">
        <v>-0.95399999999999996</v>
      </c>
      <c r="B26" s="4">
        <f t="shared" si="10"/>
        <v>-0.95399999999999996</v>
      </c>
      <c r="C26" s="4">
        <f t="shared" si="11"/>
        <v>-1.908E-3</v>
      </c>
      <c r="D26" s="4">
        <f t="shared" si="16"/>
        <v>0</v>
      </c>
      <c r="E26" s="4">
        <f t="shared" si="11"/>
        <v>1.888111234293858E-3</v>
      </c>
      <c r="F26" s="4">
        <f t="shared" si="16"/>
        <v>2.74772573109698E-4</v>
      </c>
      <c r="G26" s="4">
        <f t="shared" si="11"/>
        <v>-1.8288595734451524E-3</v>
      </c>
      <c r="H26" s="4">
        <f t="shared" si="17"/>
        <v>-5.438167527927161E-4</v>
      </c>
      <c r="I26" s="4">
        <f t="shared" si="11"/>
        <v>1.731480282024451E-3</v>
      </c>
      <c r="J26" s="4">
        <f t="shared" si="17"/>
        <v>8.0152356980972637E-4</v>
      </c>
      <c r="K26" s="4">
        <f t="shared" si="14"/>
        <v>-1.5980035004004045E-3</v>
      </c>
      <c r="L26" s="4">
        <f t="shared" si="18"/>
        <v>-1.0425204135689882E-3</v>
      </c>
      <c r="M26" s="4">
        <f t="shared" si="14"/>
        <v>1.4312119208549146E-3</v>
      </c>
      <c r="N26" s="4">
        <f t="shared" si="18"/>
        <v>1.2617830390375304E-3</v>
      </c>
      <c r="O26" s="4">
        <f t="shared" si="14"/>
        <v>-2.3913580964068557E-4</v>
      </c>
      <c r="P26" s="4">
        <f t="shared" si="18"/>
        <v>-1.8929548501080244E-3</v>
      </c>
      <c r="Q26" s="4">
        <f t="shared" si="14"/>
        <v>5.8960442526738855E-4</v>
      </c>
      <c r="R26" s="4">
        <f t="shared" si="18"/>
        <v>-1.8146158330911565E-3</v>
      </c>
      <c r="S26" s="4">
        <f t="shared" si="14"/>
        <v>1.908E-3</v>
      </c>
      <c r="T26" s="4">
        <f t="shared" si="18"/>
        <v>4.8432449457208598E-16</v>
      </c>
      <c r="U26" s="4">
        <f t="shared" si="14"/>
        <v>1.888111234293951E-3</v>
      </c>
      <c r="V26" s="4">
        <f t="shared" si="18"/>
        <v>-2.7477257310905723E-4</v>
      </c>
    </row>
    <row r="27" spans="1:22" x14ac:dyDescent="0.25">
      <c r="A27" s="4">
        <v>-0.95199999999999996</v>
      </c>
      <c r="B27" s="4">
        <f t="shared" si="10"/>
        <v>-0.95199999999999996</v>
      </c>
      <c r="C27" s="4">
        <f t="shared" si="11"/>
        <v>-1.9039999999999999E-3</v>
      </c>
      <c r="D27" s="4">
        <f t="shared" si="16"/>
        <v>0</v>
      </c>
      <c r="E27" s="4">
        <f t="shared" si="11"/>
        <v>1.8823929219809882E-3</v>
      </c>
      <c r="F27" s="4">
        <f t="shared" si="16"/>
        <v>2.8602952168592155E-4</v>
      </c>
      <c r="G27" s="4">
        <f t="shared" si="11"/>
        <v>-1.8180620931976081E-3</v>
      </c>
      <c r="H27" s="4">
        <f t="shared" si="17"/>
        <v>-5.6556717132267469E-4</v>
      </c>
      <c r="I27" s="4">
        <f t="shared" si="11"/>
        <v>1.7124675989823698E-3</v>
      </c>
      <c r="J27" s="4">
        <f t="shared" si="17"/>
        <v>8.3226841970337735E-4</v>
      </c>
      <c r="K27" s="4">
        <f t="shared" si="14"/>
        <v>-1.5680060658845255E-3</v>
      </c>
      <c r="L27" s="4">
        <f t="shared" si="18"/>
        <v>-1.0800800791373449E-3</v>
      </c>
      <c r="M27" s="4">
        <f t="shared" si="14"/>
        <v>1.3879562666103656E-3</v>
      </c>
      <c r="N27" s="4">
        <f t="shared" si="18"/>
        <v>1.3033776896882255E-3</v>
      </c>
      <c r="O27" s="4">
        <f t="shared" si="14"/>
        <v>-1.1955314918380641E-4</v>
      </c>
      <c r="P27" s="4">
        <f t="shared" si="18"/>
        <v>-1.9002428909274294E-3</v>
      </c>
      <c r="Q27" s="4">
        <f t="shared" si="14"/>
        <v>1.5403683572899291E-3</v>
      </c>
      <c r="R27" s="4">
        <f t="shared" si="18"/>
        <v>-1.1191431203648287E-3</v>
      </c>
      <c r="S27" s="4">
        <f t="shared" si="14"/>
        <v>-1.9039999999999999E-3</v>
      </c>
      <c r="T27" s="4">
        <f t="shared" si="18"/>
        <v>-2.4632303141647329E-16</v>
      </c>
      <c r="U27" s="4">
        <f t="shared" si="14"/>
        <v>1.8823929219810699E-3</v>
      </c>
      <c r="V27" s="4">
        <f t="shared" si="18"/>
        <v>-2.8602952168538357E-4</v>
      </c>
    </row>
    <row r="28" spans="1:22" x14ac:dyDescent="0.25">
      <c r="A28" s="4">
        <v>-0.95</v>
      </c>
      <c r="B28" s="4">
        <f t="shared" si="10"/>
        <v>-0.95</v>
      </c>
      <c r="C28" s="4">
        <f t="shared" si="11"/>
        <v>-1.9E-3</v>
      </c>
      <c r="D28" s="4">
        <f t="shared" si="16"/>
        <v>0</v>
      </c>
      <c r="E28" s="4">
        <f t="shared" si="11"/>
        <v>1.8766078471307616E-3</v>
      </c>
      <c r="F28" s="4">
        <f t="shared" si="16"/>
        <v>2.9722548357643885E-4</v>
      </c>
      <c r="G28" s="4">
        <f t="shared" si="11"/>
        <v>-1.8070073809607916E-3</v>
      </c>
      <c r="H28" s="4">
        <f t="shared" si="17"/>
        <v>-5.8713228931240051E-4</v>
      </c>
      <c r="I28" s="4">
        <f t="shared" si="11"/>
        <v>1.6929123959578977E-3</v>
      </c>
      <c r="J28" s="4">
        <f t="shared" si="17"/>
        <v>8.6258194950514103E-4</v>
      </c>
      <c r="K28" s="4">
        <f t="shared" si="14"/>
        <v>-1.5371322893123996E-3</v>
      </c>
      <c r="L28" s="4">
        <f t="shared" si="18"/>
        <v>-1.1167919793556996E-3</v>
      </c>
      <c r="M28" s="4">
        <f t="shared" si="14"/>
        <v>1.3435028842544384E-3</v>
      </c>
      <c r="N28" s="4">
        <f t="shared" si="18"/>
        <v>1.3435028842544423E-3</v>
      </c>
      <c r="O28" s="4">
        <f t="shared" si="14"/>
        <v>5.586470955970535E-18</v>
      </c>
      <c r="P28" s="4">
        <f t="shared" si="18"/>
        <v>-1.9E-3</v>
      </c>
      <c r="Q28" s="4">
        <f t="shared" si="14"/>
        <v>1.9E-3</v>
      </c>
      <c r="R28" s="4">
        <f t="shared" si="18"/>
        <v>1.8634616419377355E-18</v>
      </c>
      <c r="S28" s="4">
        <f t="shared" si="14"/>
        <v>1.9E-3</v>
      </c>
      <c r="T28" s="4">
        <f t="shared" si="18"/>
        <v>4.4132729155182958E-16</v>
      </c>
      <c r="U28" s="4">
        <f t="shared" si="14"/>
        <v>1.8766078471308307E-3</v>
      </c>
      <c r="V28" s="4">
        <f t="shared" si="18"/>
        <v>-2.9722548357600208E-4</v>
      </c>
    </row>
    <row r="29" spans="1:22" x14ac:dyDescent="0.25">
      <c r="A29" s="4">
        <v>-0.94799999999999995</v>
      </c>
      <c r="B29" s="4">
        <f t="shared" si="10"/>
        <v>-0.94799999999999995</v>
      </c>
      <c r="C29" s="4">
        <f t="shared" si="11"/>
        <v>-1.8959999999999999E-3</v>
      </c>
      <c r="D29" s="4">
        <f t="shared" si="16"/>
        <v>0</v>
      </c>
      <c r="E29" s="4">
        <f t="shared" si="11"/>
        <v>1.8707565502181177E-3</v>
      </c>
      <c r="F29" s="4">
        <f t="shared" si="16"/>
        <v>3.0836006520949962E-4</v>
      </c>
      <c r="G29" s="4">
        <f t="shared" si="11"/>
        <v>-1.7956983862700349E-3</v>
      </c>
      <c r="H29" s="4">
        <f t="shared" si="17"/>
        <v>-6.0850908419446978E-4</v>
      </c>
      <c r="I29" s="4">
        <f t="shared" si="11"/>
        <v>1.6728241653206713E-3</v>
      </c>
      <c r="J29" s="4">
        <f t="shared" si="17"/>
        <v>8.9245465538547071E-4</v>
      </c>
      <c r="K29" s="4">
        <f t="shared" si="14"/>
        <v>-1.5054057958362949E-3</v>
      </c>
      <c r="L29" s="4">
        <f t="shared" si="18"/>
        <v>-1.1526358444289729E-3</v>
      </c>
      <c r="M29" s="4">
        <f t="shared" si="14"/>
        <v>1.2979013128407919E-3</v>
      </c>
      <c r="N29" s="4">
        <f t="shared" si="18"/>
        <v>1.382124517590998E-3</v>
      </c>
      <c r="O29" s="4">
        <f t="shared" si="14"/>
        <v>1.1905082502758304E-4</v>
      </c>
      <c r="P29" s="4">
        <f t="shared" si="18"/>
        <v>-1.8922586771000025E-3</v>
      </c>
      <c r="Q29" s="4">
        <f t="shared" si="14"/>
        <v>1.5338962213348635E-3</v>
      </c>
      <c r="R29" s="4">
        <f t="shared" si="18"/>
        <v>1.1144408383465796E-3</v>
      </c>
      <c r="S29" s="4">
        <f t="shared" si="14"/>
        <v>-1.8959999999999999E-3</v>
      </c>
      <c r="T29" s="4">
        <f t="shared" si="18"/>
        <v>-6.3550830223246813E-16</v>
      </c>
      <c r="U29" s="4">
        <f t="shared" si="14"/>
        <v>1.8707565502181732E-3</v>
      </c>
      <c r="V29" s="4">
        <f t="shared" si="18"/>
        <v>-3.0836006520916352E-4</v>
      </c>
    </row>
    <row r="30" spans="1:22" x14ac:dyDescent="0.25">
      <c r="A30" s="4">
        <v>-0.94599999999999995</v>
      </c>
      <c r="B30" s="4">
        <f t="shared" si="10"/>
        <v>-0.94599999999999995</v>
      </c>
      <c r="C30" s="4">
        <f t="shared" si="11"/>
        <v>-1.892E-3</v>
      </c>
      <c r="D30" s="4">
        <f t="shared" si="16"/>
        <v>0</v>
      </c>
      <c r="E30" s="4">
        <f t="shared" si="11"/>
        <v>1.8648395740219041E-3</v>
      </c>
      <c r="F30" s="4">
        <f t="shared" si="16"/>
        <v>3.1943287739649289E-4</v>
      </c>
      <c r="G30" s="4">
        <f t="shared" si="11"/>
        <v>-1.7841380939092992E-3</v>
      </c>
      <c r="H30" s="4">
        <f t="shared" si="17"/>
        <v>-6.296945782374915E-4</v>
      </c>
      <c r="I30" s="4">
        <f t="shared" si="11"/>
        <v>1.6522125645003682E-3</v>
      </c>
      <c r="J30" s="4">
        <f t="shared" si="17"/>
        <v>9.2187723787232978E-4</v>
      </c>
      <c r="K30" s="4">
        <f t="shared" si="14"/>
        <v>-1.4728506745648074E-3</v>
      </c>
      <c r="L30" s="4">
        <f t="shared" si="18"/>
        <v>-1.1875920555620065E-3</v>
      </c>
      <c r="M30" s="4">
        <f t="shared" si="14"/>
        <v>1.2512020491923478E-3</v>
      </c>
      <c r="N30" s="4">
        <f t="shared" si="18"/>
        <v>1.4192101437408306E-3</v>
      </c>
      <c r="O30" s="4">
        <f t="shared" si="14"/>
        <v>2.3713047790366779E-4</v>
      </c>
      <c r="P30" s="4">
        <f t="shared" si="18"/>
        <v>-1.8770810148869914E-3</v>
      </c>
      <c r="Q30" s="4">
        <f t="shared" si="14"/>
        <v>5.8466015335738612E-4</v>
      </c>
      <c r="R30" s="4">
        <f t="shared" si="18"/>
        <v>1.7993989288304353E-3</v>
      </c>
      <c r="S30" s="4">
        <f t="shared" si="14"/>
        <v>1.892E-3</v>
      </c>
      <c r="T30" s="4">
        <f t="shared" si="18"/>
        <v>3.9867506951979379E-16</v>
      </c>
      <c r="U30" s="4">
        <f t="shared" si="14"/>
        <v>1.8648395740219446E-3</v>
      </c>
      <c r="V30" s="4">
        <f t="shared" si="18"/>
        <v>-3.1943287739625686E-4</v>
      </c>
    </row>
    <row r="31" spans="1:22" x14ac:dyDescent="0.25">
      <c r="A31" s="4">
        <v>-0.94399999999999995</v>
      </c>
      <c r="B31" s="4">
        <f t="shared" si="10"/>
        <v>-0.94399999999999995</v>
      </c>
      <c r="C31" s="4">
        <f t="shared" si="11"/>
        <v>-1.8879999999999999E-3</v>
      </c>
      <c r="D31" s="4">
        <f t="shared" si="16"/>
        <v>0</v>
      </c>
      <c r="E31" s="4">
        <f t="shared" si="11"/>
        <v>1.8588574635911394E-3</v>
      </c>
      <c r="F31" s="4">
        <f t="shared" si="16"/>
        <v>3.3044353534532166E-4</v>
      </c>
      <c r="G31" s="4">
        <f t="shared" si="11"/>
        <v>-1.7723295232505137E-3</v>
      </c>
      <c r="H31" s="4">
        <f t="shared" si="17"/>
        <v>-6.5068583895348906E-4</v>
      </c>
      <c r="I31" s="4">
        <f t="shared" si="11"/>
        <v>1.6310874116600717E-3</v>
      </c>
      <c r="J31" s="4">
        <f t="shared" si="17"/>
        <v>9.508406046883184E-4</v>
      </c>
      <c r="K31" s="4">
        <f t="shared" si="14"/>
        <v>-1.4394914607896122E-3</v>
      </c>
      <c r="L31" s="4">
        <f t="shared" si="18"/>
        <v>-1.2216416554431122E-3</v>
      </c>
      <c r="M31" s="4">
        <f t="shared" si="14"/>
        <v>1.2034564926455247E-3</v>
      </c>
      <c r="N31" s="4">
        <f t="shared" si="18"/>
        <v>1.4547290023606912E-3</v>
      </c>
      <c r="O31" s="4">
        <f t="shared" si="14"/>
        <v>3.5377592193785149E-4</v>
      </c>
      <c r="P31" s="4">
        <f t="shared" si="18"/>
        <v>-1.8545583293757633E-3</v>
      </c>
      <c r="Q31" s="4">
        <f t="shared" si="14"/>
        <v>-5.8342408537997265E-4</v>
      </c>
      <c r="R31" s="4">
        <f t="shared" si="18"/>
        <v>1.7955947027652266E-3</v>
      </c>
      <c r="S31" s="4">
        <f t="shared" si="14"/>
        <v>-1.8879999999999999E-3</v>
      </c>
      <c r="T31" s="4">
        <f t="shared" si="18"/>
        <v>-5.9211907599276973E-16</v>
      </c>
      <c r="U31" s="4">
        <f t="shared" si="14"/>
        <v>1.8588574635913142E-3</v>
      </c>
      <c r="V31" s="4">
        <f t="shared" si="18"/>
        <v>-3.304435353443398E-4</v>
      </c>
    </row>
    <row r="32" spans="1:22" x14ac:dyDescent="0.25">
      <c r="A32" s="4">
        <v>-0.94199999999999995</v>
      </c>
      <c r="B32" s="4">
        <f t="shared" si="10"/>
        <v>-0.94199999999999995</v>
      </c>
      <c r="C32" s="4">
        <f t="shared" si="11"/>
        <v>-1.884E-3</v>
      </c>
      <c r="D32" s="4">
        <f t="shared" si="16"/>
        <v>0</v>
      </c>
      <c r="E32" s="4">
        <f t="shared" si="11"/>
        <v>1.8528107662112011E-3</v>
      </c>
      <c r="F32" s="4">
        <f t="shared" si="16"/>
        <v>3.4139165867352731E-4</v>
      </c>
      <c r="G32" s="4">
        <f t="shared" si="11"/>
        <v>-1.7602757275882565E-3</v>
      </c>
      <c r="H32" s="4">
        <f t="shared" si="17"/>
        <v>-6.7147997949576542E-4</v>
      </c>
      <c r="I32" s="4">
        <f t="shared" si="11"/>
        <v>1.6094586813214719E-3</v>
      </c>
      <c r="J32" s="4">
        <f t="shared" si="17"/>
        <v>9.7933587349741677E-4</v>
      </c>
      <c r="K32" s="4">
        <f t="shared" si="14"/>
        <v>-1.4053531179791575E-3</v>
      </c>
      <c r="L32" s="4">
        <f t="shared" si="18"/>
        <v>-1.2547663582461318E-3</v>
      </c>
      <c r="M32" s="4">
        <f t="shared" si="14"/>
        <v>1.1547168890822066E-3</v>
      </c>
      <c r="N32" s="4">
        <f t="shared" si="18"/>
        <v>1.4886520433158015E-3</v>
      </c>
      <c r="O32" s="4">
        <f t="shared" si="14"/>
        <v>4.685317474185891E-4</v>
      </c>
      <c r="P32" s="4">
        <f t="shared" si="18"/>
        <v>-1.8248106755663403E-3</v>
      </c>
      <c r="Q32" s="4">
        <f t="shared" si="14"/>
        <v>-1.5241880174024177E-3</v>
      </c>
      <c r="R32" s="4">
        <f t="shared" si="18"/>
        <v>1.1073874153189965E-3</v>
      </c>
      <c r="S32" s="4">
        <f t="shared" si="14"/>
        <v>1.884E-3</v>
      </c>
      <c r="T32" s="4">
        <f t="shared" si="18"/>
        <v>3.5636782847597857E-16</v>
      </c>
      <c r="U32" s="4">
        <f t="shared" si="14"/>
        <v>1.8528107662113633E-3</v>
      </c>
      <c r="V32" s="4">
        <f t="shared" si="18"/>
        <v>-3.413916586726471E-4</v>
      </c>
    </row>
    <row r="33" spans="1:22" x14ac:dyDescent="0.25">
      <c r="A33" s="4">
        <v>-0.94</v>
      </c>
      <c r="B33" s="4">
        <f t="shared" si="10"/>
        <v>-0.94</v>
      </c>
      <c r="C33" s="4">
        <f t="shared" si="11"/>
        <v>-1.8799999999999999E-3</v>
      </c>
      <c r="D33" s="4">
        <f t="shared" si="16"/>
        <v>0</v>
      </c>
      <c r="E33" s="4">
        <f t="shared" si="11"/>
        <v>1.8467000313699344E-3</v>
      </c>
      <c r="F33" s="4">
        <f t="shared" si="16"/>
        <v>3.5227687142116304E-4</v>
      </c>
      <c r="G33" s="4">
        <f t="shared" si="11"/>
        <v>-1.7479797934699119E-3</v>
      </c>
      <c r="H33" s="4">
        <f t="shared" si="17"/>
        <v>-6.9207415904719597E-4</v>
      </c>
      <c r="I33" s="4">
        <f t="shared" si="11"/>
        <v>1.5873364999437875E-3</v>
      </c>
      <c r="J33" s="4">
        <f t="shared" si="17"/>
        <v>1.0073543745605148E-3</v>
      </c>
      <c r="K33" s="4">
        <f t="shared" si="14"/>
        <v>-1.3704610195522516E-3</v>
      </c>
      <c r="L33" s="4">
        <f t="shared" si="18"/>
        <v>-1.2869485591459368E-3</v>
      </c>
      <c r="M33" s="4">
        <f t="shared" si="14"/>
        <v>1.1050362743098485E-3</v>
      </c>
      <c r="N33" s="4">
        <f t="shared" si="18"/>
        <v>1.5209519494249017E-3</v>
      </c>
      <c r="O33" s="4">
        <f t="shared" si="14"/>
        <v>5.8095194942490319E-4</v>
      </c>
      <c r="P33" s="4">
        <f t="shared" si="18"/>
        <v>-1.7879862506348879E-3</v>
      </c>
      <c r="Q33" s="4">
        <f t="shared" si="14"/>
        <v>-1.8799999999999999E-3</v>
      </c>
      <c r="R33" s="4">
        <f t="shared" si="18"/>
        <v>1.8423786801724518E-17</v>
      </c>
      <c r="S33" s="4">
        <f t="shared" si="14"/>
        <v>-1.8799999999999999E-3</v>
      </c>
      <c r="T33" s="4">
        <f t="shared" si="18"/>
        <v>-5.4907483074129179E-16</v>
      </c>
      <c r="U33" s="4">
        <f t="shared" si="14"/>
        <v>1.8467000313700831E-3</v>
      </c>
      <c r="V33" s="4">
        <f t="shared" si="18"/>
        <v>-3.5227687142038366E-4</v>
      </c>
    </row>
    <row r="34" spans="1:22" x14ac:dyDescent="0.25">
      <c r="A34" s="4">
        <v>-0.93799999999999994</v>
      </c>
      <c r="B34" s="4">
        <f t="shared" si="10"/>
        <v>-0.93799999999999994</v>
      </c>
      <c r="C34" s="4">
        <f t="shared" si="11"/>
        <v>-1.8759999999999998E-3</v>
      </c>
      <c r="D34" s="4">
        <f t="shared" si="16"/>
        <v>0</v>
      </c>
      <c r="E34" s="4">
        <f t="shared" si="11"/>
        <v>1.8405258107236943E-3</v>
      </c>
      <c r="F34" s="4">
        <f t="shared" si="16"/>
        <v>3.6309880206341461E-4</v>
      </c>
      <c r="G34" s="4">
        <f t="shared" si="11"/>
        <v>-1.7354448400214426E-3</v>
      </c>
      <c r="H34" s="4">
        <f t="shared" si="17"/>
        <v>-7.1246558319890032E-4</v>
      </c>
      <c r="I34" s="4">
        <f t="shared" si="11"/>
        <v>1.5647311414583077E-3</v>
      </c>
      <c r="J34" s="4">
        <f t="shared" si="17"/>
        <v>1.034887653298937E-3</v>
      </c>
      <c r="K34" s="4">
        <f t="shared" si="14"/>
        <v>-1.3348409304446169E-3</v>
      </c>
      <c r="L34" s="4">
        <f t="shared" si="18"/>
        <v>-1.3181713433426435E-3</v>
      </c>
      <c r="M34" s="4">
        <f t="shared" si="14"/>
        <v>1.0544684168505936E-3</v>
      </c>
      <c r="N34" s="4">
        <f t="shared" si="18"/>
        <v>1.5516031573390803E-3</v>
      </c>
      <c r="O34" s="4">
        <f t="shared" si="14"/>
        <v>6.9060166083646346E-4</v>
      </c>
      <c r="P34" s="4">
        <f t="shared" si="18"/>
        <v>-1.7442606875263565E-3</v>
      </c>
      <c r="Q34" s="4">
        <f t="shared" si="14"/>
        <v>-1.5177158814473769E-3</v>
      </c>
      <c r="R34" s="4">
        <f t="shared" si="18"/>
        <v>-1.1026851333007131E-3</v>
      </c>
      <c r="S34" s="4">
        <f t="shared" si="14"/>
        <v>1.8759999999999998E-3</v>
      </c>
      <c r="T34" s="4">
        <f t="shared" si="18"/>
        <v>3.1440556842038391E-16</v>
      </c>
      <c r="U34" s="4">
        <f t="shared" si="14"/>
        <v>1.8405258107238283E-3</v>
      </c>
      <c r="V34" s="4">
        <f t="shared" si="18"/>
        <v>-3.6309880206273558E-4</v>
      </c>
    </row>
    <row r="35" spans="1:22" x14ac:dyDescent="0.25">
      <c r="A35" s="4">
        <v>-0.93600000000000005</v>
      </c>
      <c r="B35" s="4">
        <f t="shared" si="10"/>
        <v>-0.93600000000000005</v>
      </c>
      <c r="C35" s="4">
        <f t="shared" si="11"/>
        <v>-1.8720000000000002E-3</v>
      </c>
      <c r="D35" s="4">
        <f t="shared" si="16"/>
        <v>0</v>
      </c>
      <c r="E35" s="4">
        <f t="shared" si="11"/>
        <v>1.8342886580633103E-3</v>
      </c>
      <c r="F35" s="4">
        <f t="shared" si="16"/>
        <v>3.7385708352297002E-4</v>
      </c>
      <c r="G35" s="4">
        <f t="shared" si="11"/>
        <v>-1.7226740182689094E-3</v>
      </c>
      <c r="H35" s="4">
        <f t="shared" si="17"/>
        <v>-7.3265150431924312E-4</v>
      </c>
      <c r="I35" s="4">
        <f t="shared" si="11"/>
        <v>1.5416530227604162E-3</v>
      </c>
      <c r="J35" s="4">
        <f t="shared" si="17"/>
        <v>1.0619274727652886E-3</v>
      </c>
      <c r="K35" s="4">
        <f t="shared" si="14"/>
        <v>-1.2985189884815707E-3</v>
      </c>
      <c r="L35" s="4">
        <f t="shared" si="18"/>
        <v>-1.3484184945901621E-3</v>
      </c>
      <c r="M35" s="4">
        <f t="shared" si="14"/>
        <v>1.0030677602006815E-3</v>
      </c>
      <c r="N35" s="4">
        <f t="shared" si="18"/>
        <v>1.5805818765397726E-3</v>
      </c>
      <c r="O35" s="4">
        <f t="shared" si="14"/>
        <v>7.9705883380981678E-4</v>
      </c>
      <c r="P35" s="4">
        <f t="shared" si="18"/>
        <v>-1.6938362422163884E-3</v>
      </c>
      <c r="Q35" s="4">
        <f t="shared" si="14"/>
        <v>-5.7847981346990658E-4</v>
      </c>
      <c r="R35" s="4">
        <f t="shared" si="18"/>
        <v>-1.7803777985045263E-3</v>
      </c>
      <c r="S35" s="4">
        <f t="shared" si="14"/>
        <v>-1.8720000000000002E-3</v>
      </c>
      <c r="T35" s="4">
        <f t="shared" si="18"/>
        <v>-8.0732046048304089E-17</v>
      </c>
      <c r="U35" s="4">
        <f t="shared" si="14"/>
        <v>1.8342886580632581E-3</v>
      </c>
      <c r="V35" s="4">
        <f t="shared" si="18"/>
        <v>-3.7385708352322567E-4</v>
      </c>
    </row>
    <row r="36" spans="1:22" x14ac:dyDescent="0.25">
      <c r="A36" s="4">
        <v>-0.93400000000000005</v>
      </c>
      <c r="B36" s="4">
        <f t="shared" si="10"/>
        <v>-0.93400000000000005</v>
      </c>
      <c r="C36" s="4">
        <f t="shared" si="11"/>
        <v>-1.8680000000000001E-3</v>
      </c>
      <c r="D36" s="4">
        <f t="shared" ref="D36:F51" si="19">$B36*SIN(2*PI()*C$2/$B$1*$A36)*$E$1</f>
        <v>0</v>
      </c>
      <c r="E36" s="4">
        <f t="shared" si="11"/>
        <v>1.827989129279982E-3</v>
      </c>
      <c r="F36" s="4">
        <f t="shared" si="19"/>
        <v>3.8455135318213849E-4</v>
      </c>
      <c r="G36" s="4">
        <f t="shared" si="11"/>
        <v>-1.7096705104558741E-3</v>
      </c>
      <c r="H36" s="4">
        <f t="shared" ref="H36:J51" si="20">$B36*SIN(2*PI()*G$2/$B$1*$A36)*$E$1</f>
        <v>-7.5262922191312231E-4</v>
      </c>
      <c r="I36" s="4">
        <f t="shared" si="11"/>
        <v>1.5181126991610189E-3</v>
      </c>
      <c r="J36" s="4">
        <f t="shared" si="20"/>
        <v>1.0884658160209013E-3</v>
      </c>
      <c r="K36" s="4">
        <f t="shared" ref="K36:K66" si="21">$B36*COS(2*PI()*K$2/$B$1*$A36)*$E$1</f>
        <v>-1.2615216855700732E-3</v>
      </c>
      <c r="L36" s="4">
        <f t="shared" ref="L36:V51" si="22">$B36*SIN(2*PI()*K$2/$B$1*$A36)*$E$1</f>
        <v>-1.3776745032250694E-3</v>
      </c>
      <c r="M36" s="4">
        <f t="shared" ref="M36:U51" si="23">$B36*COS(2*PI()*M$2/$B$1*$A36)*$E$1</f>
        <v>9.5088936462169374E-4</v>
      </c>
      <c r="N36" s="4">
        <f t="shared" si="22"/>
        <v>1.6078661064433668E-3</v>
      </c>
      <c r="O36" s="4">
        <f t="shared" si="23"/>
        <v>8.9991586322200423E-4</v>
      </c>
      <c r="P36" s="4">
        <f t="shared" si="22"/>
        <v>-1.6369408783219372E-3</v>
      </c>
      <c r="Q36" s="4">
        <f t="shared" si="23"/>
        <v>5.7724374549235271E-4</v>
      </c>
      <c r="R36" s="4">
        <f t="shared" si="22"/>
        <v>-1.7765735724393629E-3</v>
      </c>
      <c r="S36" s="4">
        <f t="shared" si="23"/>
        <v>1.8680000000000001E-3</v>
      </c>
      <c r="T36" s="4">
        <f t="shared" si="22"/>
        <v>2.7278828935300986E-16</v>
      </c>
      <c r="U36" s="4">
        <f t="shared" si="23"/>
        <v>1.8279891292799081E-3</v>
      </c>
      <c r="V36" s="4">
        <f t="shared" si="22"/>
        <v>-3.8455135318249032E-4</v>
      </c>
    </row>
    <row r="37" spans="1:22" x14ac:dyDescent="0.25">
      <c r="A37" s="4">
        <v>-0.93200000000000005</v>
      </c>
      <c r="B37" s="4">
        <f t="shared" si="10"/>
        <v>-0.93200000000000005</v>
      </c>
      <c r="C37" s="4">
        <f t="shared" si="11"/>
        <v>-1.8640000000000002E-3</v>
      </c>
      <c r="D37" s="4">
        <f t="shared" si="19"/>
        <v>0</v>
      </c>
      <c r="E37" s="4">
        <f t="shared" si="11"/>
        <v>1.8216277823311128E-3</v>
      </c>
      <c r="F37" s="4">
        <f t="shared" si="19"/>
        <v>3.951812528947102E-4</v>
      </c>
      <c r="G37" s="4">
        <f t="shared" si="11"/>
        <v>-1.6964375293568319E-3</v>
      </c>
      <c r="H37" s="4">
        <f t="shared" si="20"/>
        <v>-7.7239608297148218E-4</v>
      </c>
      <c r="I37" s="4">
        <f t="shared" si="11"/>
        <v>1.4941208597993145E-3</v>
      </c>
      <c r="J37" s="4">
        <f t="shared" si="20"/>
        <v>1.1144948884192144E-3</v>
      </c>
      <c r="K37" s="4">
        <f t="shared" si="21"/>
        <v>-1.22387584872351E-3</v>
      </c>
      <c r="L37" s="4">
        <f t="shared" si="22"/>
        <v>-1.4059245736920982E-3</v>
      </c>
      <c r="M37" s="4">
        <f t="shared" si="23"/>
        <v>8.979888485255975E-4</v>
      </c>
      <c r="N37" s="4">
        <f t="shared" si="22"/>
        <v>1.6334356516017616E-3</v>
      </c>
      <c r="O37" s="4">
        <f t="shared" si="23"/>
        <v>9.987811458408494E-4</v>
      </c>
      <c r="P37" s="4">
        <f t="shared" si="22"/>
        <v>-1.5738272531357566E-3</v>
      </c>
      <c r="Q37" s="4">
        <f t="shared" si="23"/>
        <v>1.508007677514907E-3</v>
      </c>
      <c r="R37" s="4">
        <f t="shared" si="22"/>
        <v>-1.0956317102731635E-3</v>
      </c>
      <c r="S37" s="4">
        <f t="shared" si="23"/>
        <v>-1.8640000000000002E-3</v>
      </c>
      <c r="T37" s="4">
        <f t="shared" si="22"/>
        <v>-4.0196752176813182E-17</v>
      </c>
      <c r="U37" s="4">
        <f t="shared" si="23"/>
        <v>1.8216277823311954E-3</v>
      </c>
      <c r="V37" s="4">
        <f t="shared" si="22"/>
        <v>-3.9518125289432905E-4</v>
      </c>
    </row>
    <row r="38" spans="1:22" x14ac:dyDescent="0.25">
      <c r="A38" s="4">
        <v>-0.93</v>
      </c>
      <c r="B38" s="4">
        <f t="shared" si="10"/>
        <v>-0.93</v>
      </c>
      <c r="C38" s="4">
        <f t="shared" si="11"/>
        <v>-1.8600000000000001E-3</v>
      </c>
      <c r="D38" s="4">
        <f t="shared" si="19"/>
        <v>0</v>
      </c>
      <c r="E38" s="4">
        <f t="shared" si="11"/>
        <v>1.8152051772060702E-3</v>
      </c>
      <c r="F38" s="4">
        <f t="shared" si="19"/>
        <v>4.0574642899756877E-4</v>
      </c>
      <c r="G38" s="4">
        <f t="shared" si="11"/>
        <v>-1.6829783175867968E-3</v>
      </c>
      <c r="H38" s="4">
        <f t="shared" si="20"/>
        <v>-7.9194948231103434E-4</v>
      </c>
      <c r="I38" s="4">
        <f t="shared" si="11"/>
        <v>1.4696883230187841E-3</v>
      </c>
      <c r="J38" s="4">
        <f t="shared" si="20"/>
        <v>1.1400071197945364E-3</v>
      </c>
      <c r="K38" s="4">
        <f t="shared" si="21"/>
        <v>-1.1856086209325644E-3</v>
      </c>
      <c r="L38" s="4">
        <f t="shared" si="22"/>
        <v>-1.4331546315629669E-3</v>
      </c>
      <c r="M38" s="4">
        <f t="shared" si="23"/>
        <v>8.4442232951555769E-4</v>
      </c>
      <c r="N38" s="4">
        <f t="shared" si="22"/>
        <v>1.6572721349903642E-3</v>
      </c>
      <c r="O38" s="4">
        <f t="shared" si="23"/>
        <v>1.0932805692639991E-3</v>
      </c>
      <c r="P38" s="4">
        <f t="shared" si="22"/>
        <v>-1.504771609537403E-3</v>
      </c>
      <c r="Q38" s="4">
        <f t="shared" si="23"/>
        <v>1.8600000000000001E-3</v>
      </c>
      <c r="R38" s="4">
        <f t="shared" si="22"/>
        <v>-3.8279809010111082E-17</v>
      </c>
      <c r="S38" s="4">
        <f t="shared" si="23"/>
        <v>1.8600000000000001E-3</v>
      </c>
      <c r="T38" s="4">
        <f t="shared" si="22"/>
        <v>2.3151599127385628E-16</v>
      </c>
      <c r="U38" s="4">
        <f t="shared" si="23"/>
        <v>1.8152051772061335E-3</v>
      </c>
      <c r="V38" s="4">
        <f t="shared" si="22"/>
        <v>-4.0574642899728617E-4</v>
      </c>
    </row>
    <row r="39" spans="1:22" x14ac:dyDescent="0.25">
      <c r="A39" s="4">
        <v>-0.92800000000000005</v>
      </c>
      <c r="B39" s="4">
        <f t="shared" si="10"/>
        <v>-0.92800000000000005</v>
      </c>
      <c r="C39" s="4">
        <f t="shared" si="11"/>
        <v>-1.8560000000000002E-3</v>
      </c>
      <c r="D39" s="4">
        <f t="shared" si="19"/>
        <v>0</v>
      </c>
      <c r="E39" s="4">
        <f t="shared" si="11"/>
        <v>1.8087218758918876E-3</v>
      </c>
      <c r="F39" s="4">
        <f t="shared" si="19"/>
        <v>4.1624653232205118E-4</v>
      </c>
      <c r="G39" s="4">
        <f t="shared" si="11"/>
        <v>-1.669296146907185E-3</v>
      </c>
      <c r="H39" s="4">
        <f t="shared" si="20"/>
        <v>-8.1128686290413089E-4</v>
      </c>
      <c r="I39" s="4">
        <f t="shared" si="11"/>
        <v>1.4448260317083946E-3</v>
      </c>
      <c r="J39" s="4">
        <f t="shared" si="20"/>
        <v>1.1649951665555411E-3</v>
      </c>
      <c r="K39" s="4">
        <f t="shared" si="21"/>
        <v>-1.1467474418956618E-3</v>
      </c>
      <c r="L39" s="4">
        <f t="shared" si="22"/>
        <v>-1.459351330045564E-3</v>
      </c>
      <c r="M39" s="4">
        <f t="shared" si="23"/>
        <v>7.9024636514477573E-4</v>
      </c>
      <c r="N39" s="4">
        <f t="shared" si="22"/>
        <v>1.679359009376932E-3</v>
      </c>
      <c r="O39" s="4">
        <f t="shared" si="23"/>
        <v>1.1830589249735668E-3</v>
      </c>
      <c r="P39" s="4">
        <f t="shared" si="22"/>
        <v>-1.4300725785918662E-3</v>
      </c>
      <c r="Q39" s="4">
        <f t="shared" si="23"/>
        <v>1.5015355415598901E-3</v>
      </c>
      <c r="R39" s="4">
        <f t="shared" si="22"/>
        <v>1.0909294282548474E-3</v>
      </c>
      <c r="S39" s="4">
        <f t="shared" si="23"/>
        <v>-1.8560000000000002E-3</v>
      </c>
      <c r="T39" s="4">
        <f t="shared" si="22"/>
        <v>-6.4392935428259087E-21</v>
      </c>
      <c r="U39" s="4">
        <f t="shared" si="23"/>
        <v>1.8087218758919301E-3</v>
      </c>
      <c r="V39" s="4">
        <f t="shared" si="22"/>
        <v>-4.1624653232186562E-4</v>
      </c>
    </row>
    <row r="40" spans="1:22" x14ac:dyDescent="0.25">
      <c r="A40" s="4">
        <v>-0.92600000000000005</v>
      </c>
      <c r="B40" s="4">
        <f t="shared" si="10"/>
        <v>-0.92600000000000005</v>
      </c>
      <c r="C40" s="4">
        <f t="shared" si="11"/>
        <v>-1.8520000000000001E-3</v>
      </c>
      <c r="D40" s="4">
        <f t="shared" si="19"/>
        <v>0</v>
      </c>
      <c r="E40" s="4">
        <f t="shared" si="11"/>
        <v>1.8021784423388988E-3</v>
      </c>
      <c r="F40" s="4">
        <f t="shared" si="19"/>
        <v>4.2668121820504555E-4</v>
      </c>
      <c r="G40" s="4">
        <f t="shared" si="11"/>
        <v>-1.6553943175281406E-3</v>
      </c>
      <c r="H40" s="4">
        <f t="shared" si="20"/>
        <v>-8.3040571619873941E-4</v>
      </c>
      <c r="I40" s="4">
        <f t="shared" si="11"/>
        <v>1.4195450486109164E-3</v>
      </c>
      <c r="J40" s="4">
        <f t="shared" si="20"/>
        <v>1.1894519136830338E-3</v>
      </c>
      <c r="K40" s="4">
        <f t="shared" si="21"/>
        <v>-1.1073200286225258E-3</v>
      </c>
      <c r="L40" s="4">
        <f t="shared" si="22"/>
        <v>-1.4845020559808631E-3</v>
      </c>
      <c r="M40" s="4">
        <f t="shared" si="23"/>
        <v>7.3551789345561492E-4</v>
      </c>
      <c r="N40" s="4">
        <f t="shared" si="22"/>
        <v>1.6996815667667327E-3</v>
      </c>
      <c r="O40" s="4">
        <f t="shared" si="23"/>
        <v>1.2677812401799297E-3</v>
      </c>
      <c r="P40" s="4">
        <f t="shared" si="22"/>
        <v>-1.350049897984456E-3</v>
      </c>
      <c r="Q40" s="4">
        <f t="shared" si="23"/>
        <v>5.7229947358242649E-4</v>
      </c>
      <c r="R40" s="4">
        <f t="shared" si="22"/>
        <v>1.7613566681786168E-3</v>
      </c>
      <c r="S40" s="4">
        <f t="shared" si="23"/>
        <v>1.8520000000000001E-3</v>
      </c>
      <c r="T40" s="4">
        <f t="shared" si="22"/>
        <v>1.9058867418292326E-16</v>
      </c>
      <c r="U40" s="4">
        <f t="shared" si="23"/>
        <v>1.8021784423389196E-3</v>
      </c>
      <c r="V40" s="4">
        <f t="shared" si="22"/>
        <v>-4.2668121820495632E-4</v>
      </c>
    </row>
    <row r="41" spans="1:22" x14ac:dyDescent="0.25">
      <c r="A41" s="4">
        <v>-0.92400000000000004</v>
      </c>
      <c r="B41" s="4">
        <f t="shared" si="10"/>
        <v>-0.92400000000000004</v>
      </c>
      <c r="C41" s="4">
        <f t="shared" si="11"/>
        <v>-1.848E-3</v>
      </c>
      <c r="D41" s="4">
        <f t="shared" si="19"/>
        <v>0</v>
      </c>
      <c r="E41" s="4">
        <f t="shared" si="11"/>
        <v>1.7955754424263176E-3</v>
      </c>
      <c r="F41" s="4">
        <f t="shared" si="19"/>
        <v>4.370501464998431E-4</v>
      </c>
      <c r="G41" s="4">
        <f t="shared" si="11"/>
        <v>-1.6412761574074305E-3</v>
      </c>
      <c r="H41" s="4">
        <f t="shared" si="20"/>
        <v>-8.4930358242850932E-4</v>
      </c>
      <c r="I41" s="4">
        <f t="shared" si="11"/>
        <v>1.3938565516003196E-3</v>
      </c>
      <c r="J41" s="4">
        <f t="shared" si="20"/>
        <v>1.213370476631464E-3</v>
      </c>
      <c r="K41" s="4">
        <f t="shared" si="21"/>
        <v>-1.0673543559243509E-3</v>
      </c>
      <c r="L41" s="4">
        <f t="shared" si="22"/>
        <v>-1.5085949353253556E-3</v>
      </c>
      <c r="M41" s="4">
        <f t="shared" si="23"/>
        <v>6.8029417336128639E-4</v>
      </c>
      <c r="N41" s="4">
        <f t="shared" si="22"/>
        <v>1.7182269459214881E-3</v>
      </c>
      <c r="O41" s="4">
        <f t="shared" si="23"/>
        <v>1.3471340234747665E-3</v>
      </c>
      <c r="P41" s="4">
        <f t="shared" si="22"/>
        <v>-1.2650430517562191E-3</v>
      </c>
      <c r="Q41" s="4">
        <f t="shared" si="23"/>
        <v>-5.7106340560483533E-4</v>
      </c>
      <c r="R41" s="4">
        <f t="shared" si="22"/>
        <v>1.757552442113466E-3</v>
      </c>
      <c r="S41" s="4">
        <f t="shared" si="23"/>
        <v>-1.848E-3</v>
      </c>
      <c r="T41" s="4">
        <f t="shared" si="22"/>
        <v>3.9838892601506973E-17</v>
      </c>
      <c r="U41" s="4">
        <f t="shared" si="23"/>
        <v>1.7955754424263161E-3</v>
      </c>
      <c r="V41" s="4">
        <f t="shared" si="22"/>
        <v>-4.3705014649984955E-4</v>
      </c>
    </row>
    <row r="42" spans="1:22" x14ac:dyDescent="0.25">
      <c r="A42" s="4">
        <v>-0.92200000000000004</v>
      </c>
      <c r="B42" s="4">
        <f t="shared" si="10"/>
        <v>-0.92200000000000004</v>
      </c>
      <c r="C42" s="4">
        <f t="shared" si="11"/>
        <v>-1.8440000000000002E-3</v>
      </c>
      <c r="D42" s="4">
        <f t="shared" si="19"/>
        <v>0</v>
      </c>
      <c r="E42" s="4">
        <f t="shared" si="11"/>
        <v>1.7889134439277553E-3</v>
      </c>
      <c r="F42" s="4">
        <f t="shared" si="19"/>
        <v>4.4735298158673126E-4</v>
      </c>
      <c r="G42" s="4">
        <f t="shared" si="11"/>
        <v>-1.6269450215460539E-3</v>
      </c>
      <c r="H42" s="4">
        <f t="shared" si="20"/>
        <v>-8.6797805091287314E-4</v>
      </c>
      <c r="I42" s="4">
        <f t="shared" si="11"/>
        <v>1.3677718289302342E-3</v>
      </c>
      <c r="J42" s="4">
        <f t="shared" si="20"/>
        <v>1.2367442031337131E-3</v>
      </c>
      <c r="K42" s="4">
        <f t="shared" si="21"/>
        <v>-1.0268786368042189E-3</v>
      </c>
      <c r="L42" s="4">
        <f t="shared" si="22"/>
        <v>-1.5316188381170783E-3</v>
      </c>
      <c r="M42" s="4">
        <f t="shared" si="23"/>
        <v>6.2463272493231607E-4</v>
      </c>
      <c r="N42" s="4">
        <f t="shared" si="22"/>
        <v>1.7349841379515922E-3</v>
      </c>
      <c r="O42" s="4">
        <f t="shared" si="23"/>
        <v>1.4208264196785571E-3</v>
      </c>
      <c r="P42" s="4">
        <f t="shared" si="22"/>
        <v>-1.1754098370965818E-3</v>
      </c>
      <c r="Q42" s="4">
        <f t="shared" si="23"/>
        <v>-1.4918273376273964E-3</v>
      </c>
      <c r="R42" s="4">
        <f t="shared" si="22"/>
        <v>1.0838760052273302E-3</v>
      </c>
      <c r="S42" s="4">
        <f t="shared" si="23"/>
        <v>1.8440000000000002E-3</v>
      </c>
      <c r="T42" s="4">
        <f t="shared" si="22"/>
        <v>1.5000633808021081E-16</v>
      </c>
      <c r="U42" s="4">
        <f t="shared" si="23"/>
        <v>1.7889134439277299E-3</v>
      </c>
      <c r="V42" s="4">
        <f t="shared" si="22"/>
        <v>-4.4735298158683269E-4</v>
      </c>
    </row>
    <row r="43" spans="1:22" x14ac:dyDescent="0.25">
      <c r="A43" s="4">
        <v>-0.92</v>
      </c>
      <c r="B43" s="4">
        <f t="shared" si="10"/>
        <v>-0.92</v>
      </c>
      <c r="C43" s="4">
        <f t="shared" si="11"/>
        <v>-1.8400000000000001E-3</v>
      </c>
      <c r="D43" s="4">
        <f t="shared" si="19"/>
        <v>0</v>
      </c>
      <c r="E43" s="4">
        <f t="shared" si="11"/>
        <v>1.7821930164766814E-3</v>
      </c>
      <c r="F43" s="4">
        <f t="shared" si="19"/>
        <v>4.5758939238333291E-4</v>
      </c>
      <c r="G43" s="4">
        <f t="shared" si="11"/>
        <v>-1.6124042912807092E-3</v>
      </c>
      <c r="H43" s="4">
        <f t="shared" si="20"/>
        <v>-8.8642676034715628E-4</v>
      </c>
      <c r="I43" s="4">
        <f t="shared" si="11"/>
        <v>1.3413022744553978E-3</v>
      </c>
      <c r="J43" s="4">
        <f t="shared" si="20"/>
        <v>1.2595666749087866E-3</v>
      </c>
      <c r="K43" s="4">
        <f t="shared" si="21"/>
        <v>-9.8592130276135381E-4</v>
      </c>
      <c r="L43" s="4">
        <f t="shared" si="22"/>
        <v>-1.5535633829237079E-3</v>
      </c>
      <c r="M43" s="4">
        <f t="shared" si="23"/>
        <v>5.6859126964990236E-4</v>
      </c>
      <c r="N43" s="4">
        <f t="shared" si="22"/>
        <v>1.749943989983083E-3</v>
      </c>
      <c r="O43" s="4">
        <f t="shared" si="23"/>
        <v>1.4885912696499047E-3</v>
      </c>
      <c r="P43" s="4">
        <f t="shared" si="22"/>
        <v>-1.081524864218149E-3</v>
      </c>
      <c r="Q43" s="4">
        <f t="shared" si="23"/>
        <v>-1.8400000000000001E-3</v>
      </c>
      <c r="R43" s="4">
        <f t="shared" si="22"/>
        <v>5.7704604983221942E-17</v>
      </c>
      <c r="S43" s="4">
        <f t="shared" si="23"/>
        <v>-1.8400000000000001E-3</v>
      </c>
      <c r="T43" s="4">
        <f t="shared" si="22"/>
        <v>-3.3902831930721083E-16</v>
      </c>
      <c r="U43" s="4">
        <f t="shared" si="23"/>
        <v>1.7821930164766311E-3</v>
      </c>
      <c r="V43" s="4">
        <f t="shared" si="22"/>
        <v>-4.575893923835285E-4</v>
      </c>
    </row>
    <row r="44" spans="1:22" x14ac:dyDescent="0.25">
      <c r="A44" s="4">
        <v>-0.91800000000000004</v>
      </c>
      <c r="B44" s="4">
        <f t="shared" si="10"/>
        <v>-0.91800000000000004</v>
      </c>
      <c r="C44" s="4">
        <f t="shared" si="11"/>
        <v>-1.8360000000000002E-3</v>
      </c>
      <c r="D44" s="4">
        <f t="shared" si="19"/>
        <v>0</v>
      </c>
      <c r="E44" s="4">
        <f t="shared" si="11"/>
        <v>1.7754147315318307E-3</v>
      </c>
      <c r="F44" s="4">
        <f t="shared" si="19"/>
        <v>4.6775905235468986E-4</v>
      </c>
      <c r="G44" s="4">
        <f t="shared" si="11"/>
        <v>-1.5976573735732491E-3</v>
      </c>
      <c r="H44" s="4">
        <f t="shared" si="20"/>
        <v>-9.0464739908266358E-4</v>
      </c>
      <c r="I44" s="4">
        <f t="shared" si="11"/>
        <v>1.3144593828280818E-3</v>
      </c>
      <c r="J44" s="4">
        <f t="shared" si="20"/>
        <v>1.2818317092720161E-3</v>
      </c>
      <c r="K44" s="4">
        <f t="shared" si="21"/>
        <v>-9.4451098402284538E-4</v>
      </c>
      <c r="L44" s="4">
        <f t="shared" si="22"/>
        <v>-1.5744189407715459E-3</v>
      </c>
      <c r="M44" s="4">
        <f t="shared" si="23"/>
        <v>5.1222767068802419E-4</v>
      </c>
      <c r="N44" s="4">
        <f t="shared" si="22"/>
        <v>1.7630992069028676E-3</v>
      </c>
      <c r="O44" s="4">
        <f t="shared" si="23"/>
        <v>1.5501860712217007E-3</v>
      </c>
      <c r="P44" s="4">
        <f t="shared" si="22"/>
        <v>-9.8377799558143665E-4</v>
      </c>
      <c r="Q44" s="4">
        <f t="shared" si="23"/>
        <v>-1.485355201672403E-3</v>
      </c>
      <c r="R44" s="4">
        <f t="shared" si="22"/>
        <v>-1.0791737232089815E-3</v>
      </c>
      <c r="S44" s="4">
        <f t="shared" si="23"/>
        <v>1.8360000000000002E-3</v>
      </c>
      <c r="T44" s="4">
        <f t="shared" si="22"/>
        <v>1.0976898296571892E-16</v>
      </c>
      <c r="U44" s="4">
        <f t="shared" si="23"/>
        <v>1.7754147315317548E-3</v>
      </c>
      <c r="V44" s="4">
        <f t="shared" si="22"/>
        <v>-4.6775905235497901E-4</v>
      </c>
    </row>
    <row r="45" spans="1:22" x14ac:dyDescent="0.25">
      <c r="A45" s="4">
        <v>-0.91600000000000004</v>
      </c>
      <c r="B45" s="4">
        <f t="shared" si="10"/>
        <v>-0.91600000000000004</v>
      </c>
      <c r="C45" s="4">
        <f t="shared" si="11"/>
        <v>-1.8320000000000001E-3</v>
      </c>
      <c r="D45" s="4">
        <f t="shared" si="19"/>
        <v>0</v>
      </c>
      <c r="E45" s="4">
        <f t="shared" si="11"/>
        <v>1.7685791623425577E-3</v>
      </c>
      <c r="F45" s="4">
        <f t="shared" si="19"/>
        <v>4.7786163952309144E-4</v>
      </c>
      <c r="G45" s="4">
        <f t="shared" si="11"/>
        <v>-1.582707700297274E-3</v>
      </c>
      <c r="H45" s="4">
        <f t="shared" si="20"/>
        <v>-9.2263770539671426E-4</v>
      </c>
      <c r="I45" s="4">
        <f t="shared" si="11"/>
        <v>1.2872547446714907E-3</v>
      </c>
      <c r="J45" s="4">
        <f t="shared" si="20"/>
        <v>1.3035333606474118E-3</v>
      </c>
      <c r="K45" s="4">
        <f t="shared" si="21"/>
        <v>-9.0267648971646946E-4</v>
      </c>
      <c r="L45" s="4">
        <f t="shared" si="22"/>
        <v>-1.5941766385545715E-3</v>
      </c>
      <c r="M45" s="4">
        <f t="shared" si="23"/>
        <v>4.5559987328601365E-4</v>
      </c>
      <c r="N45" s="4">
        <f t="shared" si="22"/>
        <v>1.7744443511876525E-3</v>
      </c>
      <c r="O45" s="4">
        <f t="shared" si="23"/>
        <v>1.6053938378403586E-3</v>
      </c>
      <c r="P45" s="4">
        <f t="shared" si="22"/>
        <v>-8.8257273095434174E-4</v>
      </c>
      <c r="Q45" s="4">
        <f t="shared" si="23"/>
        <v>-5.6611913369494608E-4</v>
      </c>
      <c r="R45" s="4">
        <f t="shared" si="22"/>
        <v>-1.7423355378527077E-3</v>
      </c>
      <c r="S45" s="4">
        <f t="shared" si="23"/>
        <v>-1.8320000000000001E-3</v>
      </c>
      <c r="T45" s="4">
        <f t="shared" si="22"/>
        <v>-2.9805395998505627E-16</v>
      </c>
      <c r="U45" s="4">
        <f t="shared" si="23"/>
        <v>1.768579162342672E-3</v>
      </c>
      <c r="V45" s="4">
        <f t="shared" si="22"/>
        <v>-4.7786163952266909E-4</v>
      </c>
    </row>
    <row r="46" spans="1:22" x14ac:dyDescent="0.25">
      <c r="A46" s="4">
        <v>-0.91400000000000003</v>
      </c>
      <c r="B46" s="4">
        <f t="shared" si="10"/>
        <v>-0.91400000000000003</v>
      </c>
      <c r="C46" s="4">
        <f t="shared" si="11"/>
        <v>-1.8280000000000002E-3</v>
      </c>
      <c r="D46" s="4">
        <f t="shared" si="19"/>
        <v>0</v>
      </c>
      <c r="E46" s="4">
        <f t="shared" si="11"/>
        <v>1.7616868839141378E-3</v>
      </c>
      <c r="F46" s="4">
        <f t="shared" si="19"/>
        <v>4.8789683647764689E-4</v>
      </c>
      <c r="G46" s="4">
        <f t="shared" si="11"/>
        <v>-1.5675587275219959E-3</v>
      </c>
      <c r="H46" s="4">
        <f t="shared" si="20"/>
        <v>-9.4039546775259448E-4</v>
      </c>
      <c r="I46" s="4">
        <f t="shared" si="11"/>
        <v>1.2597000417320734E-3</v>
      </c>
      <c r="J46" s="4">
        <f t="shared" si="20"/>
        <v>1.324665921981921E-3</v>
      </c>
      <c r="K46" s="4">
        <f t="shared" si="21"/>
        <v>-8.6044678799822674E-4</v>
      </c>
      <c r="L46" s="4">
        <f t="shared" si="22"/>
        <v>-1.6128283619230952E-3</v>
      </c>
      <c r="M46" s="4">
        <f t="shared" si="23"/>
        <v>3.9876584527287977E-4</v>
      </c>
      <c r="N46" s="4">
        <f t="shared" si="22"/>
        <v>1.7839758408240303E-3</v>
      </c>
      <c r="O46" s="4">
        <f t="shared" si="23"/>
        <v>1.6540238519078838E-3</v>
      </c>
      <c r="P46" s="4">
        <f t="shared" si="22"/>
        <v>-7.7832454498095278E-4</v>
      </c>
      <c r="Q46" s="4">
        <f t="shared" si="23"/>
        <v>5.6488306571741726E-4</v>
      </c>
      <c r="R46" s="4">
        <f t="shared" si="22"/>
        <v>-1.7385313117875365E-3</v>
      </c>
      <c r="S46" s="4">
        <f t="shared" si="23"/>
        <v>1.8280000000000002E-3</v>
      </c>
      <c r="T46" s="4">
        <f t="shared" si="22"/>
        <v>6.987660883944759E-17</v>
      </c>
      <c r="U46" s="4">
        <f t="shared" si="23"/>
        <v>1.7616868839142284E-3</v>
      </c>
      <c r="V46" s="4">
        <f t="shared" si="22"/>
        <v>-4.8789683647731968E-4</v>
      </c>
    </row>
    <row r="47" spans="1:22" x14ac:dyDescent="0.25">
      <c r="A47" s="4">
        <v>-0.91200000000000003</v>
      </c>
      <c r="B47" s="4">
        <f t="shared" si="10"/>
        <v>-0.91200000000000003</v>
      </c>
      <c r="C47" s="4">
        <f t="shared" si="11"/>
        <v>-1.8240000000000001E-3</v>
      </c>
      <c r="D47" s="4">
        <f t="shared" si="19"/>
        <v>0</v>
      </c>
      <c r="E47" s="4">
        <f t="shared" si="11"/>
        <v>1.7547384729730208E-3</v>
      </c>
      <c r="F47" s="4">
        <f t="shared" si="19"/>
        <v>4.9786433038360089E-4</v>
      </c>
      <c r="G47" s="4">
        <f t="shared" si="11"/>
        <v>-1.5522139347935184E-3</v>
      </c>
      <c r="H47" s="4">
        <f t="shared" si="20"/>
        <v>-9.5791852504940281E-4</v>
      </c>
      <c r="I47" s="4">
        <f t="shared" si="11"/>
        <v>1.2318070420127482E-3</v>
      </c>
      <c r="J47" s="4">
        <f t="shared" si="20"/>
        <v>1.3452239260613094E-3</v>
      </c>
      <c r="K47" s="4">
        <f t="shared" si="21"/>
        <v>-8.1785098614822033E-4</v>
      </c>
      <c r="L47" s="4">
        <f t="shared" si="22"/>
        <v>-1.6303667576519046E-3</v>
      </c>
      <c r="M47" s="4">
        <f t="shared" si="23"/>
        <v>3.4178351780436201E-4</v>
      </c>
      <c r="N47" s="4">
        <f t="shared" si="22"/>
        <v>1.7916919453291281E-3</v>
      </c>
      <c r="O47" s="4">
        <f t="shared" si="23"/>
        <v>1.6959123102601706E-3</v>
      </c>
      <c r="P47" s="4">
        <f t="shared" si="22"/>
        <v>-6.7145918409685311E-4</v>
      </c>
      <c r="Q47" s="4">
        <f t="shared" si="23"/>
        <v>1.4756469977398857E-3</v>
      </c>
      <c r="R47" s="4">
        <f t="shared" si="22"/>
        <v>-1.0721203001814966E-3</v>
      </c>
      <c r="S47" s="4">
        <f t="shared" si="23"/>
        <v>-1.8240000000000001E-3</v>
      </c>
      <c r="T47" s="4">
        <f t="shared" si="22"/>
        <v>-2.5742458165112227E-16</v>
      </c>
      <c r="U47" s="4">
        <f t="shared" si="23"/>
        <v>1.7547384729730867E-3</v>
      </c>
      <c r="V47" s="4">
        <f t="shared" si="22"/>
        <v>-4.9786433038336887E-4</v>
      </c>
    </row>
    <row r="48" spans="1:22" x14ac:dyDescent="0.25">
      <c r="A48" s="4">
        <v>-0.91</v>
      </c>
      <c r="B48" s="4">
        <f t="shared" si="10"/>
        <v>-0.91</v>
      </c>
      <c r="C48" s="4">
        <f t="shared" si="11"/>
        <v>-1.82E-3</v>
      </c>
      <c r="D48" s="4">
        <f t="shared" si="19"/>
        <v>0</v>
      </c>
      <c r="E48" s="4">
        <f t="shared" si="11"/>
        <v>1.7477345079320364E-3</v>
      </c>
      <c r="F48" s="4">
        <f t="shared" si="19"/>
        <v>5.0776381299139691E-4</v>
      </c>
      <c r="G48" s="4">
        <f t="shared" si="11"/>
        <v>-1.536676824413668E-3</v>
      </c>
      <c r="H48" s="4">
        <f t="shared" si="20"/>
        <v>-9.7520476686177343E-4</v>
      </c>
      <c r="I48" s="4">
        <f t="shared" si="11"/>
        <v>1.2035875948890452E-3</v>
      </c>
      <c r="J48" s="4">
        <f t="shared" si="20"/>
        <v>1.3652021467274375E-3</v>
      </c>
      <c r="K48" s="4">
        <f t="shared" si="21"/>
        <v>-7.7491831064843328E-4</v>
      </c>
      <c r="L48" s="4">
        <f t="shared" si="22"/>
        <v>-1.6467852354881552E-3</v>
      </c>
      <c r="M48" s="4">
        <f t="shared" si="23"/>
        <v>2.8471072637322083E-4</v>
      </c>
      <c r="N48" s="4">
        <f t="shared" si="22"/>
        <v>1.7975927798831507E-3</v>
      </c>
      <c r="O48" s="4">
        <f t="shared" si="23"/>
        <v>1.7309228596571794E-3</v>
      </c>
      <c r="P48" s="4">
        <f t="shared" si="22"/>
        <v>-5.6241092976240547E-4</v>
      </c>
      <c r="Q48" s="4">
        <f t="shared" si="23"/>
        <v>1.82E-3</v>
      </c>
      <c r="R48" s="4">
        <f t="shared" si="22"/>
        <v>2.6756847605613478E-17</v>
      </c>
      <c r="S48" s="4">
        <f t="shared" si="23"/>
        <v>1.82E-3</v>
      </c>
      <c r="T48" s="4">
        <f t="shared" si="22"/>
        <v>3.0329215701396794E-17</v>
      </c>
      <c r="U48" s="4">
        <f t="shared" si="23"/>
        <v>1.7477345079320767E-3</v>
      </c>
      <c r="V48" s="4">
        <f t="shared" si="22"/>
        <v>-5.0776381299125889E-4</v>
      </c>
    </row>
    <row r="49" spans="1:22" x14ac:dyDescent="0.25">
      <c r="A49" s="4">
        <v>-0.90800000000000003</v>
      </c>
      <c r="B49" s="4">
        <f t="shared" si="10"/>
        <v>-0.90800000000000003</v>
      </c>
      <c r="C49" s="4">
        <f t="shared" si="11"/>
        <v>-1.8160000000000001E-3</v>
      </c>
      <c r="D49" s="4">
        <f t="shared" si="19"/>
        <v>0</v>
      </c>
      <c r="E49" s="4">
        <f t="shared" si="11"/>
        <v>1.7406755688555548E-3</v>
      </c>
      <c r="F49" s="4">
        <f t="shared" si="19"/>
        <v>5.1759498064547652E-4</v>
      </c>
      <c r="G49" s="4">
        <f t="shared" si="11"/>
        <v>-1.5209509207165298E-3</v>
      </c>
      <c r="H49" s="4">
        <f t="shared" si="20"/>
        <v>-9.922521336694324E-4</v>
      </c>
      <c r="I49" s="4">
        <f t="shared" si="11"/>
        <v>1.1750536262101114E-3</v>
      </c>
      <c r="J49" s="4">
        <f t="shared" si="20"/>
        <v>1.384595599996789E-3</v>
      </c>
      <c r="K49" s="4">
        <f t="shared" si="21"/>
        <v>-7.3167808725601202E-4</v>
      </c>
      <c r="L49" s="4">
        <f t="shared" si="22"/>
        <v>-1.6620779694795863E-3</v>
      </c>
      <c r="M49" s="4">
        <f t="shared" si="23"/>
        <v>2.2760515215277744E-4</v>
      </c>
      <c r="N49" s="4">
        <f t="shared" si="22"/>
        <v>1.8016802975870916E-3</v>
      </c>
      <c r="O49" s="4">
        <f t="shared" si="23"/>
        <v>1.7589470206095937E-3</v>
      </c>
      <c r="P49" s="4">
        <f t="shared" si="22"/>
        <v>-4.5162083509137806E-4</v>
      </c>
      <c r="Q49" s="4">
        <f t="shared" si="23"/>
        <v>1.4691748617849155E-3</v>
      </c>
      <c r="R49" s="4">
        <f t="shared" si="22"/>
        <v>1.0674180181631163E-3</v>
      </c>
      <c r="S49" s="4">
        <f t="shared" si="23"/>
        <v>-1.8160000000000001E-3</v>
      </c>
      <c r="T49" s="4">
        <f t="shared" si="22"/>
        <v>-2.1714018430540884E-16</v>
      </c>
      <c r="U49" s="4">
        <f t="shared" si="23"/>
        <v>1.7406755688555682E-3</v>
      </c>
      <c r="V49" s="4">
        <f t="shared" si="22"/>
        <v>-5.1759498064543131E-4</v>
      </c>
    </row>
    <row r="50" spans="1:22" x14ac:dyDescent="0.25">
      <c r="A50" s="4">
        <v>-0.90600000000000003</v>
      </c>
      <c r="B50" s="4">
        <f t="shared" si="10"/>
        <v>-0.90600000000000003</v>
      </c>
      <c r="C50" s="4">
        <f t="shared" si="11"/>
        <v>-1.812E-3</v>
      </c>
      <c r="D50" s="4">
        <f t="shared" si="19"/>
        <v>0</v>
      </c>
      <c r="E50" s="4">
        <f t="shared" si="11"/>
        <v>1.7335622374246009E-3</v>
      </c>
      <c r="F50" s="4">
        <f t="shared" si="19"/>
        <v>5.2735753429282851E-4</v>
      </c>
      <c r="G50" s="4">
        <f t="shared" si="11"/>
        <v>-1.5050397693428127E-3</v>
      </c>
      <c r="H50" s="4">
        <f t="shared" si="20"/>
        <v>-1.0090586170765966E-3</v>
      </c>
      <c r="I50" s="4">
        <f t="shared" si="11"/>
        <v>1.1462171333865812E-3</v>
      </c>
      <c r="J50" s="4">
        <f t="shared" si="20"/>
        <v>1.4033995450801063E-3</v>
      </c>
      <c r="K50" s="4">
        <f t="shared" si="21"/>
        <v>-6.8815972108550395E-4</v>
      </c>
      <c r="L50" s="4">
        <f t="shared" si="22"/>
        <v>-1.676239898784038E-3</v>
      </c>
      <c r="M50" s="4">
        <f t="shared" si="23"/>
        <v>1.7052426373314919E-4</v>
      </c>
      <c r="N50" s="4">
        <f t="shared" si="22"/>
        <v>1.8039582798607811E-3</v>
      </c>
      <c r="O50" s="4">
        <f t="shared" si="23"/>
        <v>1.7799044983203833E-3</v>
      </c>
      <c r="P50" s="4">
        <f t="shared" si="22"/>
        <v>-3.3953494202933551E-4</v>
      </c>
      <c r="Q50" s="4">
        <f t="shared" si="23"/>
        <v>5.5993879380746524E-4</v>
      </c>
      <c r="R50" s="4">
        <f t="shared" si="22"/>
        <v>1.7233144075267989E-3</v>
      </c>
      <c r="S50" s="4">
        <f t="shared" si="23"/>
        <v>1.812E-3</v>
      </c>
      <c r="T50" s="4">
        <f t="shared" si="22"/>
        <v>-8.87319644843343E-18</v>
      </c>
      <c r="U50" s="4">
        <f t="shared" si="23"/>
        <v>1.7335622374245868E-3</v>
      </c>
      <c r="V50" s="4">
        <f t="shared" si="22"/>
        <v>-5.2735753429287557E-4</v>
      </c>
    </row>
    <row r="51" spans="1:22" x14ac:dyDescent="0.25">
      <c r="A51" s="4">
        <v>-0.90400000000000003</v>
      </c>
      <c r="B51" s="4">
        <f t="shared" si="10"/>
        <v>-0.90400000000000003</v>
      </c>
      <c r="C51" s="4">
        <f t="shared" si="11"/>
        <v>-1.8080000000000001E-3</v>
      </c>
      <c r="D51" s="4">
        <f t="shared" si="19"/>
        <v>0</v>
      </c>
      <c r="E51" s="4">
        <f t="shared" si="11"/>
        <v>1.7263950969019306E-3</v>
      </c>
      <c r="F51" s="4">
        <f t="shared" si="19"/>
        <v>5.3705117949127913E-4</v>
      </c>
      <c r="G51" s="4">
        <f t="shared" si="11"/>
        <v>-1.4889469365121969E-3</v>
      </c>
      <c r="H51" s="4">
        <f t="shared" si="20"/>
        <v>-1.0256222600211757E-3</v>
      </c>
      <c r="I51" s="4">
        <f t="shared" si="11"/>
        <v>1.1170901804673232E-3</v>
      </c>
      <c r="J51" s="4">
        <f t="shared" si="20"/>
        <v>1.4216094853030082E-3</v>
      </c>
      <c r="K51" s="4">
        <f t="shared" si="21"/>
        <v>-6.4439267671355729E-4</v>
      </c>
      <c r="L51" s="4">
        <f t="shared" si="22"/>
        <v>-1.6892667279615546E-3</v>
      </c>
      <c r="M51" s="4">
        <f t="shared" si="23"/>
        <v>1.1352525930899696E-4</v>
      </c>
      <c r="N51" s="4">
        <f t="shared" si="22"/>
        <v>1.8044323249983153E-3</v>
      </c>
      <c r="O51" s="4">
        <f t="shared" si="23"/>
        <v>1.7937433799765764E-3</v>
      </c>
      <c r="P51" s="4">
        <f t="shared" si="22"/>
        <v>-2.2660248628425883E-4</v>
      </c>
      <c r="Q51" s="4">
        <f t="shared" si="23"/>
        <v>-5.5870272582989955E-4</v>
      </c>
      <c r="R51" s="4">
        <f t="shared" si="22"/>
        <v>1.7195101814616394E-3</v>
      </c>
      <c r="S51" s="4">
        <f t="shared" si="23"/>
        <v>-1.8080000000000001E-3</v>
      </c>
      <c r="T51" s="4">
        <f t="shared" si="22"/>
        <v>-1.7720076794791595E-16</v>
      </c>
      <c r="U51" s="4">
        <f t="shared" si="23"/>
        <v>1.7263950969018873E-3</v>
      </c>
      <c r="V51" s="4">
        <f t="shared" si="22"/>
        <v>-5.3705117949141769E-4</v>
      </c>
    </row>
    <row r="52" spans="1:22" x14ac:dyDescent="0.25">
      <c r="A52" s="4">
        <v>-0.90200000000000002</v>
      </c>
      <c r="B52" s="4">
        <f t="shared" si="10"/>
        <v>-0.90200000000000002</v>
      </c>
      <c r="C52" s="4">
        <f t="shared" si="11"/>
        <v>-1.804E-3</v>
      </c>
      <c r="D52" s="4">
        <f t="shared" ref="D52:F67" si="24">$B52*SIN(2*PI()*C$2/$B$1*$A52)*$E$1</f>
        <v>0</v>
      </c>
      <c r="E52" s="4">
        <f t="shared" si="11"/>
        <v>1.7191747320970628E-3</v>
      </c>
      <c r="F52" s="4">
        <f t="shared" si="24"/>
        <v>5.4667562641752445E-4</v>
      </c>
      <c r="G52" s="4">
        <f t="shared" si="11"/>
        <v>-1.4726760082937999E-3</v>
      </c>
      <c r="H52" s="4">
        <f t="shared" ref="H52:J67" si="25">$B52*SIN(2*PI()*G$2/$B$1*$A52)*$E$1</f>
        <v>-1.0419411569737712E-3</v>
      </c>
      <c r="I52" s="4">
        <f t="shared" si="11"/>
        <v>1.087684893207001E-3</v>
      </c>
      <c r="J52" s="4">
        <f t="shared" si="25"/>
        <v>1.4392211689275821E-3</v>
      </c>
      <c r="K52" s="4">
        <f t="shared" si="21"/>
        <v>-6.004064583194675E-4</v>
      </c>
      <c r="L52" s="4">
        <f t="shared" ref="L52:V67" si="26">$B52*SIN(2*PI()*K$2/$B$1*$A52)*$E$1</f>
        <v>-1.7011549267507277E-3</v>
      </c>
      <c r="M52" s="4">
        <f t="shared" ref="M52:U66" si="27">$B52*COS(2*PI()*M$2/$B$1*$A52)*$E$1</f>
        <v>5.6665009376942128E-5</v>
      </c>
      <c r="N52" s="4">
        <f t="shared" si="26"/>
        <v>1.80310983489978E-3</v>
      </c>
      <c r="O52" s="4">
        <f t="shared" si="27"/>
        <v>1.8004402180846022E-3</v>
      </c>
      <c r="P52" s="4">
        <f t="shared" si="26"/>
        <v>-1.132740972308787E-4</v>
      </c>
      <c r="Q52" s="4">
        <f t="shared" si="27"/>
        <v>-1.4594666578523754E-3</v>
      </c>
      <c r="R52" s="4">
        <f t="shared" si="26"/>
        <v>1.0603645951356624E-3</v>
      </c>
      <c r="S52" s="4">
        <f t="shared" si="27"/>
        <v>1.804E-3</v>
      </c>
      <c r="T52" s="4">
        <f t="shared" si="26"/>
        <v>3.6245148288954753E-16</v>
      </c>
      <c r="U52" s="4">
        <f t="shared" si="27"/>
        <v>1.7191747320972387E-3</v>
      </c>
      <c r="V52" s="4">
        <f t="shared" si="26"/>
        <v>-5.4667562641697173E-4</v>
      </c>
    </row>
    <row r="53" spans="1:22" x14ac:dyDescent="0.25">
      <c r="A53" s="4">
        <v>-0.9</v>
      </c>
      <c r="B53" s="4">
        <f t="shared" si="10"/>
        <v>-0.9</v>
      </c>
      <c r="C53" s="4">
        <f t="shared" si="11"/>
        <v>-1.8000000000000002E-3</v>
      </c>
      <c r="D53" s="4">
        <f t="shared" si="24"/>
        <v>0</v>
      </c>
      <c r="E53" s="4">
        <f t="shared" si="11"/>
        <v>1.7119017293312764E-3</v>
      </c>
      <c r="F53" s="4">
        <f t="shared" si="24"/>
        <v>5.5623058987490544E-4</v>
      </c>
      <c r="G53" s="4">
        <f t="shared" si="11"/>
        <v>-1.4562305898749054E-3</v>
      </c>
      <c r="H53" s="4">
        <f t="shared" si="25"/>
        <v>-1.0580134541264522E-3</v>
      </c>
      <c r="I53" s="4">
        <f t="shared" si="11"/>
        <v>1.0580134541264513E-3</v>
      </c>
      <c r="J53" s="4">
        <f t="shared" si="25"/>
        <v>1.4562305898749061E-3</v>
      </c>
      <c r="K53" s="4">
        <f t="shared" si="21"/>
        <v>-5.5623058987490457E-4</v>
      </c>
      <c r="L53" s="4">
        <f t="shared" si="26"/>
        <v>-1.7119017293312768E-3</v>
      </c>
      <c r="M53" s="4">
        <f t="shared" si="27"/>
        <v>-9.9237024847598226E-19</v>
      </c>
      <c r="N53" s="4">
        <f t="shared" si="26"/>
        <v>1.8000000000000002E-3</v>
      </c>
      <c r="O53" s="4">
        <f t="shared" si="27"/>
        <v>1.8000000000000002E-3</v>
      </c>
      <c r="P53" s="4">
        <f t="shared" si="26"/>
        <v>1.9847404969519645E-18</v>
      </c>
      <c r="Q53" s="4">
        <f t="shared" si="27"/>
        <v>-1.8000000000000002E-3</v>
      </c>
      <c r="R53" s="4">
        <f t="shared" si="26"/>
        <v>-7.0576357258378414E-18</v>
      </c>
      <c r="S53" s="4">
        <f t="shared" si="27"/>
        <v>-1.8000000000000002E-3</v>
      </c>
      <c r="T53" s="4">
        <f t="shared" si="26"/>
        <v>-1.3760633257864364E-16</v>
      </c>
      <c r="U53" s="4">
        <f t="shared" si="27"/>
        <v>1.7119017293314256E-3</v>
      </c>
      <c r="V53" s="4">
        <f t="shared" si="26"/>
        <v>-5.5623058987444617E-4</v>
      </c>
    </row>
    <row r="54" spans="1:22" x14ac:dyDescent="0.25">
      <c r="A54" s="4">
        <v>-0.89800000000000002</v>
      </c>
      <c r="B54" s="4">
        <f t="shared" si="10"/>
        <v>-0.89800000000000002</v>
      </c>
      <c r="C54" s="4">
        <f t="shared" si="11"/>
        <v>-1.7960000000000001E-3</v>
      </c>
      <c r="D54" s="4">
        <f t="shared" si="24"/>
        <v>0</v>
      </c>
      <c r="E54" s="4">
        <f t="shared" si="11"/>
        <v>1.7045766764025689E-3</v>
      </c>
      <c r="F54" s="4">
        <f t="shared" si="24"/>
        <v>5.6571578930092773E-4</v>
      </c>
      <c r="G54" s="4">
        <f t="shared" si="11"/>
        <v>-1.4396143048280941E-3</v>
      </c>
      <c r="H54" s="4">
        <f t="shared" si="25"/>
        <v>-1.0738373495713044E-3</v>
      </c>
      <c r="I54" s="4">
        <f t="shared" si="11"/>
        <v>1.0280880975678838E-3</v>
      </c>
      <c r="J54" s="4">
        <f t="shared" si="25"/>
        <v>1.4726339883485134E-3</v>
      </c>
      <c r="K54" s="4">
        <f t="shared" si="21"/>
        <v>-5.1189459539607602E-4</v>
      </c>
      <c r="L54" s="4">
        <f t="shared" si="26"/>
        <v>-1.7215051330752074E-3</v>
      </c>
      <c r="M54" s="4">
        <f t="shared" si="27"/>
        <v>-5.6413723304319092E-5</v>
      </c>
      <c r="N54" s="4">
        <f t="shared" si="26"/>
        <v>1.7951137824168541E-3</v>
      </c>
      <c r="O54" s="4">
        <f t="shared" si="27"/>
        <v>1.7924560042571758E-3</v>
      </c>
      <c r="P54" s="4">
        <f t="shared" si="26"/>
        <v>1.1277177307464817E-4</v>
      </c>
      <c r="Q54" s="4">
        <f t="shared" si="27"/>
        <v>-1.4529945218974278E-3</v>
      </c>
      <c r="R54" s="4">
        <f t="shared" si="26"/>
        <v>-1.0556623131172513E-3</v>
      </c>
      <c r="S54" s="4">
        <f t="shared" si="27"/>
        <v>1.7960000000000001E-3</v>
      </c>
      <c r="T54" s="4">
        <f t="shared" si="26"/>
        <v>3.2212004331261256E-16</v>
      </c>
      <c r="U54" s="4">
        <f t="shared" si="27"/>
        <v>1.7045766764026908E-3</v>
      </c>
      <c r="V54" s="4">
        <f t="shared" si="26"/>
        <v>-5.6571578930056073E-4</v>
      </c>
    </row>
    <row r="55" spans="1:22" x14ac:dyDescent="0.25">
      <c r="A55" s="4">
        <v>-0.89600000000000002</v>
      </c>
      <c r="B55" s="4">
        <f t="shared" si="10"/>
        <v>-0.89600000000000002</v>
      </c>
      <c r="C55" s="4">
        <f t="shared" si="11"/>
        <v>-1.792E-3</v>
      </c>
      <c r="D55" s="4">
        <f t="shared" si="24"/>
        <v>0</v>
      </c>
      <c r="E55" s="4">
        <f t="shared" si="11"/>
        <v>1.6972001625505818E-3</v>
      </c>
      <c r="F55" s="4">
        <f t="shared" si="24"/>
        <v>5.7513094877451976E-4</v>
      </c>
      <c r="G55" s="4">
        <f t="shared" si="11"/>
        <v>-1.4228307943769205E-3</v>
      </c>
      <c r="H55" s="4">
        <f t="shared" si="25"/>
        <v>-1.0894110934687336E-3</v>
      </c>
      <c r="I55" s="4">
        <f t="shared" si="11"/>
        <v>9.9792110474683331E-4</v>
      </c>
      <c r="J55" s="4">
        <f t="shared" si="25"/>
        <v>1.4884278513588962E-3</v>
      </c>
      <c r="K55" s="4">
        <f t="shared" si="21"/>
        <v>-4.6742797927149383E-4</v>
      </c>
      <c r="L55" s="4">
        <f t="shared" si="26"/>
        <v>-1.7299638967892272E-3</v>
      </c>
      <c r="M55" s="4">
        <f t="shared" si="27"/>
        <v>-1.1252061099652993E-4</v>
      </c>
      <c r="N55" s="4">
        <f t="shared" si="26"/>
        <v>1.7884638973434627E-3</v>
      </c>
      <c r="O55" s="4">
        <f t="shared" si="27"/>
        <v>1.7778695447555441E-3</v>
      </c>
      <c r="P55" s="4">
        <f t="shared" si="26"/>
        <v>2.2459715454723389E-4</v>
      </c>
      <c r="Q55" s="4">
        <f t="shared" si="27"/>
        <v>-5.5375845391988714E-4</v>
      </c>
      <c r="R55" s="4">
        <f t="shared" si="26"/>
        <v>-1.7042932772009215E-3</v>
      </c>
      <c r="S55" s="4">
        <f t="shared" si="27"/>
        <v>-1.792E-3</v>
      </c>
      <c r="T55" s="4">
        <f t="shared" si="26"/>
        <v>-9.8356878197591873E-17</v>
      </c>
      <c r="U55" s="4">
        <f t="shared" si="27"/>
        <v>1.697200162550675E-3</v>
      </c>
      <c r="V55" s="4">
        <f t="shared" si="26"/>
        <v>-5.7513094877424458E-4</v>
      </c>
    </row>
    <row r="56" spans="1:22" x14ac:dyDescent="0.25">
      <c r="A56" s="4">
        <v>-0.89400000000000002</v>
      </c>
      <c r="B56" s="4">
        <f t="shared" si="10"/>
        <v>-0.89400000000000002</v>
      </c>
      <c r="C56" s="4">
        <f t="shared" si="11"/>
        <v>-1.7880000000000001E-3</v>
      </c>
      <c r="D56" s="4">
        <f t="shared" si="24"/>
        <v>0</v>
      </c>
      <c r="E56" s="4">
        <f t="shared" si="11"/>
        <v>1.6897727784214909E-3</v>
      </c>
      <c r="F56" s="4">
        <f t="shared" si="24"/>
        <v>5.8447579702303762E-4</v>
      </c>
      <c r="G56" s="4">
        <f t="shared" si="11"/>
        <v>-1.405883716660274E-3</v>
      </c>
      <c r="H56" s="4">
        <f t="shared" si="25"/>
        <v>-1.1047329882055187E-3</v>
      </c>
      <c r="I56" s="4">
        <f t="shared" si="11"/>
        <v>9.675247988028535E-4</v>
      </c>
      <c r="J56" s="4">
        <f t="shared" si="25"/>
        <v>1.5036089131491267E-3</v>
      </c>
      <c r="K56" s="4">
        <f t="shared" si="21"/>
        <v>-4.2286020667841792E-4</v>
      </c>
      <c r="L56" s="4">
        <f t="shared" si="26"/>
        <v>-1.7372775384514375E-3</v>
      </c>
      <c r="M56" s="4">
        <f t="shared" si="27"/>
        <v>-1.6826566421350363E-4</v>
      </c>
      <c r="N56" s="4">
        <f t="shared" si="26"/>
        <v>1.7800647927103072E-3</v>
      </c>
      <c r="O56" s="4">
        <f t="shared" si="27"/>
        <v>1.7563296043028955E-3</v>
      </c>
      <c r="P56" s="4">
        <f t="shared" si="26"/>
        <v>3.3503779047927568E-4</v>
      </c>
      <c r="Q56" s="4">
        <f t="shared" si="27"/>
        <v>5.5252238594238239E-4</v>
      </c>
      <c r="R56" s="4">
        <f t="shared" si="26"/>
        <v>-1.7004890511357422E-3</v>
      </c>
      <c r="S56" s="4">
        <f t="shared" si="27"/>
        <v>1.7880000000000001E-3</v>
      </c>
      <c r="T56" s="4">
        <f t="shared" si="26"/>
        <v>2.8213358472389815E-16</v>
      </c>
      <c r="U56" s="4">
        <f t="shared" si="27"/>
        <v>1.6897727784215548E-3</v>
      </c>
      <c r="V56" s="4">
        <f t="shared" si="26"/>
        <v>-5.8447579702285341E-4</v>
      </c>
    </row>
    <row r="57" spans="1:22" x14ac:dyDescent="0.25">
      <c r="A57" s="4">
        <v>-0.89200000000000002</v>
      </c>
      <c r="B57" s="4">
        <f t="shared" si="10"/>
        <v>-0.89200000000000002</v>
      </c>
      <c r="C57" s="4">
        <f t="shared" si="11"/>
        <v>-1.784E-3</v>
      </c>
      <c r="D57" s="4">
        <f t="shared" si="24"/>
        <v>0</v>
      </c>
      <c r="E57" s="4">
        <f t="shared" si="11"/>
        <v>1.6822951160328703E-3</v>
      </c>
      <c r="F57" s="4">
        <f t="shared" si="24"/>
        <v>5.9375006742900789E-4</v>
      </c>
      <c r="G57" s="4">
        <f t="shared" si="11"/>
        <v>-1.38877674599557E-3</v>
      </c>
      <c r="H57" s="4">
        <f t="shared" si="25"/>
        <v>-1.1198013885426092E-3</v>
      </c>
      <c r="I57" s="4">
        <f t="shared" si="11"/>
        <v>9.369115398509502E-4</v>
      </c>
      <c r="J57" s="4">
        <f t="shared" si="25"/>
        <v>1.5181741555217313E-3</v>
      </c>
      <c r="K57" s="4">
        <f t="shared" si="21"/>
        <v>-3.7822068410094632E-4</v>
      </c>
      <c r="L57" s="4">
        <f t="shared" si="26"/>
        <v>-1.743446332445657E-3</v>
      </c>
      <c r="M57" s="4">
        <f t="shared" si="27"/>
        <v>-2.235944886787185E-4</v>
      </c>
      <c r="N57" s="4">
        <f t="shared" si="26"/>
        <v>1.7699326271450287E-3</v>
      </c>
      <c r="O57" s="4">
        <f t="shared" si="27"/>
        <v>1.7279523594534781E-3</v>
      </c>
      <c r="P57" s="4">
        <f t="shared" si="26"/>
        <v>4.4366275870210038E-4</v>
      </c>
      <c r="Q57" s="4">
        <f t="shared" si="27"/>
        <v>1.4432863179649252E-3</v>
      </c>
      <c r="R57" s="4">
        <f t="shared" si="26"/>
        <v>-1.0486088900897462E-3</v>
      </c>
      <c r="S57" s="4">
        <f t="shared" si="27"/>
        <v>-1.784E-3</v>
      </c>
      <c r="T57" s="4">
        <f t="shared" si="26"/>
        <v>-5.9452404804760669E-17</v>
      </c>
      <c r="U57" s="4">
        <f t="shared" si="27"/>
        <v>1.6822951160329032E-3</v>
      </c>
      <c r="V57" s="4">
        <f t="shared" si="26"/>
        <v>-5.9375006742891454E-4</v>
      </c>
    </row>
    <row r="58" spans="1:22" x14ac:dyDescent="0.25">
      <c r="A58" s="4">
        <v>-0.89</v>
      </c>
      <c r="B58" s="4">
        <f t="shared" si="10"/>
        <v>-0.89</v>
      </c>
      <c r="C58" s="4">
        <f t="shared" si="11"/>
        <v>-1.7800000000000001E-3</v>
      </c>
      <c r="D58" s="4">
        <f t="shared" si="24"/>
        <v>0</v>
      </c>
      <c r="E58" s="4">
        <f t="shared" si="11"/>
        <v>1.6747677687385214E-3</v>
      </c>
      <c r="F58" s="4">
        <f t="shared" si="24"/>
        <v>6.029534980366186E-4</v>
      </c>
      <c r="G58" s="4">
        <f t="shared" si="11"/>
        <v>-1.3715135721409052E-3</v>
      </c>
      <c r="H58" s="4">
        <f t="shared" si="25"/>
        <v>-1.1346147017526676E-3</v>
      </c>
      <c r="I58" s="4">
        <f t="shared" si="11"/>
        <v>9.0609372003566115E-4</v>
      </c>
      <c r="J58" s="4">
        <f t="shared" si="25"/>
        <v>1.5321208080670194E-3</v>
      </c>
      <c r="K58" s="4">
        <f t="shared" si="21"/>
        <v>-3.3353873996259031E-4</v>
      </c>
      <c r="L58" s="4">
        <f t="shared" si="26"/>
        <v>-1.7484713062970658E-3</v>
      </c>
      <c r="M58" s="4">
        <f t="shared" si="27"/>
        <v>-2.7845334777161035E-4</v>
      </c>
      <c r="N58" s="4">
        <f t="shared" si="26"/>
        <v>1.7580852462593453E-3</v>
      </c>
      <c r="O58" s="4">
        <f t="shared" si="27"/>
        <v>1.6928805990053736E-3</v>
      </c>
      <c r="P58" s="4">
        <f t="shared" si="26"/>
        <v>5.500502499874053E-4</v>
      </c>
      <c r="Q58" s="4">
        <f t="shared" si="27"/>
        <v>1.7800000000000001E-3</v>
      </c>
      <c r="R58" s="4">
        <f t="shared" si="26"/>
        <v>-1.2210349918662101E-17</v>
      </c>
      <c r="S58" s="4">
        <f t="shared" si="27"/>
        <v>1.7800000000000001E-3</v>
      </c>
      <c r="T58" s="4">
        <f t="shared" si="26"/>
        <v>2.424921071234043E-16</v>
      </c>
      <c r="U58" s="4">
        <f t="shared" si="27"/>
        <v>1.6747677687385229E-3</v>
      </c>
      <c r="V58" s="4">
        <f t="shared" si="26"/>
        <v>-6.0295349803661438E-4</v>
      </c>
    </row>
    <row r="59" spans="1:22" x14ac:dyDescent="0.25">
      <c r="A59" s="4">
        <v>-0.88800000000000001</v>
      </c>
      <c r="B59" s="4">
        <f t="shared" si="10"/>
        <v>-0.88800000000000001</v>
      </c>
      <c r="C59" s="4">
        <f t="shared" si="11"/>
        <v>-1.776E-3</v>
      </c>
      <c r="D59" s="4">
        <f t="shared" si="24"/>
        <v>0</v>
      </c>
      <c r="E59" s="4">
        <f t="shared" si="11"/>
        <v>1.6671913311932804E-3</v>
      </c>
      <c r="F59" s="4">
        <f t="shared" si="24"/>
        <v>6.1208583155794225E-4</v>
      </c>
      <c r="G59" s="4">
        <f t="shared" si="11"/>
        <v>-1.3540978995563316E-3</v>
      </c>
      <c r="H59" s="4">
        <f t="shared" si="25"/>
        <v>-1.1491713877473332E-3</v>
      </c>
      <c r="I59" s="4">
        <f t="shared" si="11"/>
        <v>8.7508375858976525E-4</v>
      </c>
      <c r="J59" s="4">
        <f t="shared" si="25"/>
        <v>1.545446348293078E-3</v>
      </c>
      <c r="K59" s="4">
        <f t="shared" si="21"/>
        <v>-2.8884360538611336E-4</v>
      </c>
      <c r="L59" s="4">
        <f t="shared" si="26"/>
        <v>-1.7523542369131738E-3</v>
      </c>
      <c r="M59" s="4">
        <f t="shared" si="27"/>
        <v>-3.3278921470424608E-4</v>
      </c>
      <c r="N59" s="4">
        <f t="shared" si="26"/>
        <v>1.7445421572941514E-3</v>
      </c>
      <c r="O59" s="4">
        <f t="shared" si="27"/>
        <v>1.6512830389375352E-3</v>
      </c>
      <c r="P59" s="4">
        <f t="shared" si="26"/>
        <v>6.5378920556798635E-4</v>
      </c>
      <c r="Q59" s="4">
        <f t="shared" si="27"/>
        <v>1.4368141820099399E-3</v>
      </c>
      <c r="R59" s="4">
        <f t="shared" si="26"/>
        <v>1.0439066080713869E-3</v>
      </c>
      <c r="S59" s="4">
        <f t="shared" si="27"/>
        <v>-1.776E-3</v>
      </c>
      <c r="T59" s="4">
        <f t="shared" si="26"/>
        <v>-2.089291240015001E-17</v>
      </c>
      <c r="U59" s="4">
        <f t="shared" si="27"/>
        <v>1.6671913311932494E-3</v>
      </c>
      <c r="V59" s="4">
        <f t="shared" si="26"/>
        <v>-6.1208583155802671E-4</v>
      </c>
    </row>
    <row r="60" spans="1:22" x14ac:dyDescent="0.25">
      <c r="A60" s="4">
        <v>-0.88600000000000001</v>
      </c>
      <c r="B60" s="4">
        <f t="shared" si="10"/>
        <v>-0.88600000000000001</v>
      </c>
      <c r="C60" s="4">
        <f t="shared" si="11"/>
        <v>-1.7720000000000001E-3</v>
      </c>
      <c r="D60" s="4">
        <f t="shared" si="24"/>
        <v>0</v>
      </c>
      <c r="E60" s="4">
        <f t="shared" si="11"/>
        <v>1.6595663993177968E-3</v>
      </c>
      <c r="F60" s="4">
        <f t="shared" si="24"/>
        <v>6.2114681537891103E-4</v>
      </c>
      <c r="G60" s="4">
        <f t="shared" si="11"/>
        <v>-1.3365334466643758E-3</v>
      </c>
      <c r="H60" s="4">
        <f t="shared" si="25"/>
        <v>-1.1634699591942391E-3</v>
      </c>
      <c r="I60" s="4">
        <f t="shared" si="11"/>
        <v>8.4389409689958664E-4</v>
      </c>
      <c r="J60" s="4">
        <f t="shared" si="25"/>
        <v>1.5581485016576667E-3</v>
      </c>
      <c r="K60" s="4">
        <f t="shared" si="21"/>
        <v>-2.4416439509317839E-4</v>
      </c>
      <c r="L60" s="4">
        <f t="shared" si="26"/>
        <v>-1.7550976463344659E-3</v>
      </c>
      <c r="M60" s="4">
        <f t="shared" si="27"/>
        <v>-3.8654982375467523E-4</v>
      </c>
      <c r="N60" s="4">
        <f t="shared" si="26"/>
        <v>1.7293245021554602E-3</v>
      </c>
      <c r="O60" s="4">
        <f t="shared" si="27"/>
        <v>1.6033535369697849E-3</v>
      </c>
      <c r="P60" s="4">
        <f t="shared" si="26"/>
        <v>7.544809046533122E-4</v>
      </c>
      <c r="Q60" s="4">
        <f t="shared" si="27"/>
        <v>5.4757811403240652E-4</v>
      </c>
      <c r="R60" s="4">
        <f t="shared" si="26"/>
        <v>1.6852721468750124E-3</v>
      </c>
      <c r="S60" s="4">
        <f t="shared" si="27"/>
        <v>1.7720000000000001E-3</v>
      </c>
      <c r="T60" s="4">
        <f t="shared" si="26"/>
        <v>2.0319561051113101E-16</v>
      </c>
      <c r="U60" s="4">
        <f t="shared" si="27"/>
        <v>1.659566399318015E-3</v>
      </c>
      <c r="V60" s="4">
        <f t="shared" si="26"/>
        <v>-6.2114681537832849E-4</v>
      </c>
    </row>
    <row r="61" spans="1:22" x14ac:dyDescent="0.25">
      <c r="A61" s="4">
        <v>-0.88400000000000001</v>
      </c>
      <c r="B61" s="4">
        <f t="shared" si="10"/>
        <v>-0.88400000000000001</v>
      </c>
      <c r="C61" s="4">
        <f t="shared" si="11"/>
        <v>-1.768E-3</v>
      </c>
      <c r="D61" s="4">
        <f t="shared" si="24"/>
        <v>0</v>
      </c>
      <c r="E61" s="4">
        <f t="shared" si="11"/>
        <v>1.6518935702632899E-3</v>
      </c>
      <c r="F61" s="4">
        <f t="shared" si="24"/>
        <v>6.3013620156502747E-4</v>
      </c>
      <c r="G61" s="4">
        <f t="shared" si="11"/>
        <v>-1.3188239451099538E-3</v>
      </c>
      <c r="H61" s="4">
        <f t="shared" si="25"/>
        <v>-1.1775089816237572E-3</v>
      </c>
      <c r="I61" s="4">
        <f t="shared" si="11"/>
        <v>8.125371935787908E-4</v>
      </c>
      <c r="J61" s="4">
        <f t="shared" si="25"/>
        <v>1.5702252415023465E-3</v>
      </c>
      <c r="K61" s="4">
        <f t="shared" si="21"/>
        <v>-1.9953008845631501E-4</v>
      </c>
      <c r="L61" s="4">
        <f t="shared" si="26"/>
        <v>-1.7567047969993747E-3</v>
      </c>
      <c r="M61" s="4">
        <f t="shared" si="27"/>
        <v>-4.3968372050746479E-4</v>
      </c>
      <c r="N61" s="4">
        <f t="shared" si="26"/>
        <v>1.7124550288754195E-3</v>
      </c>
      <c r="O61" s="4">
        <f t="shared" si="27"/>
        <v>1.5493102103175493E-3</v>
      </c>
      <c r="P61" s="4">
        <f t="shared" si="26"/>
        <v>8.517404958118353E-4</v>
      </c>
      <c r="Q61" s="4">
        <f t="shared" si="27"/>
        <v>-5.4634204605486544E-4</v>
      </c>
      <c r="R61" s="4">
        <f t="shared" si="26"/>
        <v>1.6814679208098451E-3</v>
      </c>
      <c r="S61" s="4">
        <f t="shared" si="27"/>
        <v>-1.768E-3</v>
      </c>
      <c r="T61" s="4">
        <f t="shared" si="26"/>
        <v>-3.8467505916739417E-16</v>
      </c>
      <c r="U61" s="4">
        <f t="shared" si="27"/>
        <v>1.6518935702634779E-3</v>
      </c>
      <c r="V61" s="4">
        <f t="shared" si="26"/>
        <v>-6.3013620156453524E-4</v>
      </c>
    </row>
    <row r="62" spans="1:22" x14ac:dyDescent="0.25">
      <c r="A62" s="4">
        <v>-0.88200000000000001</v>
      </c>
      <c r="B62" s="4">
        <f t="shared" si="10"/>
        <v>-0.88200000000000001</v>
      </c>
      <c r="C62" s="4">
        <f t="shared" si="11"/>
        <v>-1.7639999999999999E-3</v>
      </c>
      <c r="D62" s="4">
        <f t="shared" si="24"/>
        <v>0</v>
      </c>
      <c r="E62" s="4">
        <f t="shared" si="11"/>
        <v>1.6441734423762841E-3</v>
      </c>
      <c r="F62" s="4">
        <f t="shared" si="24"/>
        <v>6.3905374686681882E-4</v>
      </c>
      <c r="G62" s="4">
        <f t="shared" si="11"/>
        <v>-1.3009731390198184E-3</v>
      </c>
      <c r="H62" s="4">
        <f t="shared" si="25"/>
        <v>-1.1912870735254876E-3</v>
      </c>
      <c r="I62" s="4">
        <f t="shared" si="11"/>
        <v>7.8102551955262171E-4</v>
      </c>
      <c r="J62" s="4">
        <f t="shared" si="25"/>
        <v>1.5816747888891564E-3</v>
      </c>
      <c r="K62" s="4">
        <f t="shared" si="21"/>
        <v>-1.5496951071550995E-4</v>
      </c>
      <c r="L62" s="4">
        <f t="shared" si="26"/>
        <v>-1.7571796865285562E-3</v>
      </c>
      <c r="M62" s="4">
        <f t="shared" si="27"/>
        <v>-4.921403110532016E-4</v>
      </c>
      <c r="N62" s="4">
        <f t="shared" si="26"/>
        <v>1.6939580615341272E-3</v>
      </c>
      <c r="O62" s="4">
        <f t="shared" si="27"/>
        <v>1.4893944605855532E-3</v>
      </c>
      <c r="P62" s="4">
        <f t="shared" si="26"/>
        <v>9.4519846634295228E-4</v>
      </c>
      <c r="Q62" s="4">
        <f t="shared" si="27"/>
        <v>-1.4271059780774148E-3</v>
      </c>
      <c r="R62" s="4">
        <f t="shared" si="26"/>
        <v>1.0368531850439122E-3</v>
      </c>
      <c r="S62" s="4">
        <f t="shared" si="27"/>
        <v>1.7639999999999999E-3</v>
      </c>
      <c r="T62" s="4">
        <f t="shared" si="26"/>
        <v>1.6424409488707824E-16</v>
      </c>
      <c r="U62" s="4">
        <f t="shared" si="27"/>
        <v>1.6441734423764407E-3</v>
      </c>
      <c r="V62" s="4">
        <f t="shared" si="26"/>
        <v>-6.3905374686641626E-4</v>
      </c>
    </row>
    <row r="63" spans="1:22" x14ac:dyDescent="0.25">
      <c r="A63" s="4">
        <v>-0.88</v>
      </c>
      <c r="B63" s="4">
        <f t="shared" si="10"/>
        <v>-0.88</v>
      </c>
      <c r="C63" s="4">
        <f t="shared" si="11"/>
        <v>-1.7600000000000001E-3</v>
      </c>
      <c r="D63" s="4">
        <f t="shared" si="24"/>
        <v>0</v>
      </c>
      <c r="E63" s="4">
        <f t="shared" si="11"/>
        <v>1.6364066151633224E-3</v>
      </c>
      <c r="F63" s="4">
        <f t="shared" si="24"/>
        <v>6.4789921272503351E-4</v>
      </c>
      <c r="G63" s="4">
        <f t="shared" si="11"/>
        <v>-1.2829847842616838E-3</v>
      </c>
      <c r="H63" s="4">
        <f t="shared" si="25"/>
        <v>-1.2048029064344926E-3</v>
      </c>
      <c r="I63" s="4">
        <f t="shared" si="11"/>
        <v>7.4937155315452618E-4</v>
      </c>
      <c r="J63" s="4">
        <f t="shared" si="25"/>
        <v>1.5924956123401952E-3</v>
      </c>
      <c r="K63" s="4">
        <f t="shared" si="21"/>
        <v>-1.1051131437159017E-4</v>
      </c>
      <c r="L63" s="4">
        <f t="shared" si="26"/>
        <v>-1.7565270420337581E-3</v>
      </c>
      <c r="M63" s="4">
        <f t="shared" si="27"/>
        <v>-5.4386991009990841E-4</v>
      </c>
      <c r="N63" s="4">
        <f t="shared" si="26"/>
        <v>1.6738594686794702E-3</v>
      </c>
      <c r="O63" s="4">
        <f t="shared" si="27"/>
        <v>1.4238699100999064E-3</v>
      </c>
      <c r="P63" s="4">
        <f t="shared" si="26"/>
        <v>1.0345020440347544E-3</v>
      </c>
      <c r="Q63" s="4">
        <f t="shared" si="27"/>
        <v>-1.7600000000000001E-3</v>
      </c>
      <c r="R63" s="4">
        <f t="shared" si="26"/>
        <v>3.1047109327886346E-17</v>
      </c>
      <c r="S63" s="4">
        <f t="shared" si="27"/>
        <v>-1.7600000000000001E-3</v>
      </c>
      <c r="T63" s="4">
        <f t="shared" si="26"/>
        <v>-3.4498653933567883E-16</v>
      </c>
      <c r="U63" s="4">
        <f t="shared" si="27"/>
        <v>1.6364066151634466E-3</v>
      </c>
      <c r="V63" s="4">
        <f t="shared" si="26"/>
        <v>-6.4789921272471974E-4</v>
      </c>
    </row>
    <row r="64" spans="1:22" x14ac:dyDescent="0.25">
      <c r="A64" s="4">
        <v>-0.878</v>
      </c>
      <c r="B64" s="4">
        <f t="shared" si="10"/>
        <v>-0.878</v>
      </c>
      <c r="C64" s="4">
        <f t="shared" si="11"/>
        <v>-1.756E-3</v>
      </c>
      <c r="D64" s="4">
        <f t="shared" si="24"/>
        <v>0</v>
      </c>
      <c r="E64" s="4">
        <f t="shared" si="11"/>
        <v>1.6285936892556651E-3</v>
      </c>
      <c r="F64" s="4">
        <f t="shared" si="24"/>
        <v>6.5667236527557798E-4</v>
      </c>
      <c r="G64" s="4">
        <f t="shared" si="11"/>
        <v>-1.2648626477031637E-3</v>
      </c>
      <c r="H64" s="4">
        <f t="shared" si="25"/>
        <v>-1.2180552050072861E-3</v>
      </c>
      <c r="I64" s="4">
        <f t="shared" si="11"/>
        <v>7.1758777523702908E-4</v>
      </c>
      <c r="J64" s="4">
        <f t="shared" si="25"/>
        <v>1.6026864274805508E-3</v>
      </c>
      <c r="K64" s="4">
        <f t="shared" si="21"/>
        <v>-6.6183960768403298E-5</v>
      </c>
      <c r="L64" s="4">
        <f t="shared" si="26"/>
        <v>-1.7547523139568749E-3</v>
      </c>
      <c r="M64" s="4">
        <f t="shared" si="27"/>
        <v>-5.9482378795073219E-4</v>
      </c>
      <c r="N64" s="4">
        <f t="shared" si="26"/>
        <v>1.6521866302836197E-3</v>
      </c>
      <c r="O64" s="4">
        <f t="shared" si="27"/>
        <v>1.3530212543142852E-3</v>
      </c>
      <c r="P64" s="4">
        <f t="shared" si="26"/>
        <v>1.1193165259987001E-3</v>
      </c>
      <c r="Q64" s="4">
        <f t="shared" si="27"/>
        <v>-1.420633842122393E-3</v>
      </c>
      <c r="R64" s="4">
        <f t="shared" si="26"/>
        <v>-1.0321509030256032E-3</v>
      </c>
      <c r="S64" s="4">
        <f t="shared" si="27"/>
        <v>1.756E-3</v>
      </c>
      <c r="T64" s="4">
        <f t="shared" si="26"/>
        <v>1.2563756025124606E-16</v>
      </c>
      <c r="U64" s="4">
        <f t="shared" si="27"/>
        <v>1.6285936892557562E-3</v>
      </c>
      <c r="V64" s="4">
        <f t="shared" si="26"/>
        <v>-6.5667236527535214E-4</v>
      </c>
    </row>
    <row r="65" spans="1:22" x14ac:dyDescent="0.25">
      <c r="A65" s="4">
        <v>-0.876</v>
      </c>
      <c r="B65" s="4">
        <f t="shared" si="10"/>
        <v>-0.876</v>
      </c>
      <c r="C65" s="4">
        <f t="shared" si="11"/>
        <v>-1.7520000000000001E-3</v>
      </c>
      <c r="D65" s="4">
        <f t="shared" si="24"/>
        <v>0</v>
      </c>
      <c r="E65" s="4">
        <f t="shared" si="11"/>
        <v>1.6207352663739703E-3</v>
      </c>
      <c r="F65" s="4">
        <f t="shared" si="24"/>
        <v>6.6537297535419608E-4</v>
      </c>
      <c r="G65" s="4">
        <f t="shared" si="11"/>
        <v>-1.2466105064706673E-3</v>
      </c>
      <c r="H65" s="4">
        <f t="shared" si="25"/>
        <v>-1.2310427470875846E-3</v>
      </c>
      <c r="I65" s="4">
        <f t="shared" si="11"/>
        <v>6.856866642987779E-4</v>
      </c>
      <c r="J65" s="4">
        <f t="shared" si="25"/>
        <v>1.6122461965850051E-3</v>
      </c>
      <c r="K65" s="4">
        <f t="shared" si="21"/>
        <v>-2.2015701875631645E-5</v>
      </c>
      <c r="L65" s="4">
        <f t="shared" si="26"/>
        <v>-1.7518616694450859E-3</v>
      </c>
      <c r="M65" s="4">
        <f t="shared" si="27"/>
        <v>-6.4495421630355611E-4</v>
      </c>
      <c r="N65" s="4">
        <f t="shared" si="26"/>
        <v>1.6289684032762164E-3</v>
      </c>
      <c r="O65" s="4">
        <f t="shared" si="27"/>
        <v>1.2771530352423126E-3</v>
      </c>
      <c r="P65" s="4">
        <f t="shared" si="26"/>
        <v>1.1993265295870629E-3</v>
      </c>
      <c r="Q65" s="4">
        <f t="shared" si="27"/>
        <v>-5.4139777414492557E-4</v>
      </c>
      <c r="R65" s="4">
        <f t="shared" si="26"/>
        <v>-1.6662510165491033E-3</v>
      </c>
      <c r="S65" s="4">
        <f t="shared" si="27"/>
        <v>-1.7520000000000001E-3</v>
      </c>
      <c r="T65" s="4">
        <f t="shared" si="26"/>
        <v>-3.0564300049218395E-16</v>
      </c>
      <c r="U65" s="4">
        <f t="shared" si="27"/>
        <v>1.6207352663740273E-3</v>
      </c>
      <c r="V65" s="4">
        <f t="shared" si="26"/>
        <v>-6.6537297535405741E-4</v>
      </c>
    </row>
    <row r="66" spans="1:22" x14ac:dyDescent="0.25">
      <c r="A66" s="4">
        <v>-0.874</v>
      </c>
      <c r="B66" s="4">
        <f t="shared" si="10"/>
        <v>-0.874</v>
      </c>
      <c r="C66" s="4">
        <f t="shared" si="11"/>
        <v>-1.748E-3</v>
      </c>
      <c r="D66" s="4">
        <f t="shared" si="24"/>
        <v>0</v>
      </c>
      <c r="E66" s="4">
        <f t="shared" si="11"/>
        <v>1.6128319492929608E-3</v>
      </c>
      <c r="F66" s="4">
        <f t="shared" si="24"/>
        <v>6.7400081850088904E-4</v>
      </c>
      <c r="G66" s="4">
        <f t="shared" si="11"/>
        <v>-1.2282321472083886E-3</v>
      </c>
      <c r="H66" s="4">
        <f t="shared" si="25"/>
        <v>-1.2437643637618306E-3</v>
      </c>
      <c r="I66" s="4">
        <f t="shared" si="11"/>
        <v>6.5368069162967347E-4</v>
      </c>
      <c r="J66" s="4">
        <f t="shared" si="25"/>
        <v>1.6211741280289886E-3</v>
      </c>
      <c r="K66" s="4">
        <f t="shared" si="21"/>
        <v>2.1965437716099742E-5</v>
      </c>
      <c r="L66" s="4">
        <f t="shared" si="26"/>
        <v>-1.7478619852682707E-3</v>
      </c>
      <c r="M66" s="4">
        <f t="shared" si="27"/>
        <v>-6.9421451282959657E-4</v>
      </c>
      <c r="N66" s="4">
        <f t="shared" si="26"/>
        <v>1.6042350856955991E-3</v>
      </c>
      <c r="O66" s="4">
        <f t="shared" si="27"/>
        <v>1.1965883411633477E-3</v>
      </c>
      <c r="P66" s="4">
        <f t="shared" si="26"/>
        <v>1.2742371607326276E-3</v>
      </c>
      <c r="Q66" s="4">
        <f t="shared" si="27"/>
        <v>5.4016170616744369E-4</v>
      </c>
      <c r="R66" s="4">
        <f t="shared" si="26"/>
        <v>-1.662446790483917E-3</v>
      </c>
      <c r="S66" s="4">
        <f t="shared" si="27"/>
        <v>1.748E-3</v>
      </c>
      <c r="T66" s="4">
        <f t="shared" si="26"/>
        <v>8.7376006603634431E-17</v>
      </c>
      <c r="U66" s="4">
        <f t="shared" si="27"/>
        <v>1.6128319492929824E-3</v>
      </c>
      <c r="V66" s="4">
        <f t="shared" si="26"/>
        <v>-6.7400081850083743E-4</v>
      </c>
    </row>
    <row r="67" spans="1:22" x14ac:dyDescent="0.25">
      <c r="A67" s="4">
        <v>-0.872</v>
      </c>
      <c r="B67" s="4">
        <f t="shared" si="10"/>
        <v>-0.872</v>
      </c>
      <c r="C67" s="4">
        <f t="shared" si="11"/>
        <v>-1.7440000000000001E-3</v>
      </c>
      <c r="D67" s="4">
        <f t="shared" si="24"/>
        <v>0</v>
      </c>
      <c r="E67" s="4">
        <f t="shared" si="11"/>
        <v>1.6048843418060778E-3</v>
      </c>
      <c r="F67" s="4">
        <f t="shared" si="24"/>
        <v>6.8255567496408099E-4</v>
      </c>
      <c r="G67" s="4">
        <f t="shared" si="11"/>
        <v>-1.2097313653375318E-3</v>
      </c>
      <c r="H67" s="4">
        <f t="shared" si="25"/>
        <v>-1.2562189394045096E-3</v>
      </c>
      <c r="I67" s="4">
        <f t="shared" ref="I67:U103" si="28">$B67*COS(2*PI()*I$2/$B$1*$A67)*$E$1</f>
        <v>6.2158231647590947E-4</v>
      </c>
      <c r="J67" s="4">
        <f t="shared" si="25"/>
        <v>1.6294696756443314E-3</v>
      </c>
      <c r="K67" s="4">
        <f t="shared" si="28"/>
        <v>6.5731678576365588E-5</v>
      </c>
      <c r="L67" s="4">
        <f t="shared" si="26"/>
        <v>-1.7427608402851875E-3</v>
      </c>
      <c r="M67" s="4">
        <f t="shared" si="28"/>
        <v>-7.4255908448948643E-4</v>
      </c>
      <c r="N67" s="4">
        <f t="shared" si="26"/>
        <v>1.5780183795007382E-3</v>
      </c>
      <c r="O67" s="4">
        <f t="shared" si="28"/>
        <v>1.1116674381217153E-3</v>
      </c>
      <c r="P67" s="4">
        <f t="shared" si="26"/>
        <v>1.3437750954009761E-3</v>
      </c>
      <c r="Q67" s="4">
        <f t="shared" si="28"/>
        <v>1.4109256381899047E-3</v>
      </c>
      <c r="R67" s="4">
        <f t="shared" si="26"/>
        <v>-1.0250974799980782E-3</v>
      </c>
      <c r="S67" s="4">
        <f t="shared" si="28"/>
        <v>-1.7440000000000001E-3</v>
      </c>
      <c r="T67" s="4">
        <f t="shared" si="26"/>
        <v>-2.6664444263690969E-16</v>
      </c>
      <c r="U67" s="4">
        <f t="shared" si="28"/>
        <v>1.6048843418060635E-3</v>
      </c>
      <c r="V67" s="4">
        <f t="shared" si="26"/>
        <v>-6.8255567496411471E-4</v>
      </c>
    </row>
    <row r="68" spans="1:22" x14ac:dyDescent="0.25">
      <c r="A68" s="4">
        <v>-0.87</v>
      </c>
      <c r="B68" s="4">
        <f t="shared" ref="B68:B131" si="29">A68</f>
        <v>-0.87</v>
      </c>
      <c r="C68" s="4">
        <f t="shared" ref="C68:I131" si="30">$B68*COS(2*PI()*C$2/$B$1*$A68)*$E$1</f>
        <v>-1.74E-3</v>
      </c>
      <c r="D68" s="4">
        <f t="shared" ref="D68:F83" si="31">$B68*SIN(2*PI()*C$2/$B$1*$A68)*$E$1</f>
        <v>0</v>
      </c>
      <c r="E68" s="4">
        <f t="shared" si="30"/>
        <v>1.5968930486901273E-3</v>
      </c>
      <c r="F68" s="4">
        <f t="shared" si="31"/>
        <v>6.9103732970451828E-4</v>
      </c>
      <c r="G68" s="4">
        <f t="shared" si="30"/>
        <v>-1.1911119643159183E-3</v>
      </c>
      <c r="H68" s="4">
        <f t="shared" ref="H68:J83" si="32">$B68*SIN(2*PI()*G$2/$B$1*$A68)*$E$1</f>
        <v>-1.2684054117132562E-3</v>
      </c>
      <c r="I68" s="4">
        <f t="shared" si="30"/>
        <v>5.8940398122680614E-4</v>
      </c>
      <c r="J68" s="4">
        <f t="shared" si="32"/>
        <v>1.6371325379803529E-3</v>
      </c>
      <c r="K68" s="4">
        <f t="shared" si="28"/>
        <v>1.0925550398100539E-4</v>
      </c>
      <c r="L68" s="4">
        <f t="shared" ref="L68:V83" si="33">$B68*SIN(2*PI()*K$2/$B$1*$A68)*$E$1</f>
        <v>-1.7365665074651926E-3</v>
      </c>
      <c r="M68" s="4">
        <f t="shared" si="28"/>
        <v>-7.8994346954681363E-4</v>
      </c>
      <c r="N68" s="4">
        <f t="shared" si="33"/>
        <v>1.5503513520877591E-3</v>
      </c>
      <c r="O68" s="4">
        <f t="shared" si="28"/>
        <v>1.0227463389888992E-3</v>
      </c>
      <c r="P68" s="4">
        <f t="shared" si="33"/>
        <v>1.4076895702124115E-3</v>
      </c>
      <c r="Q68" s="4">
        <f t="shared" si="28"/>
        <v>1.74E-3</v>
      </c>
      <c r="R68" s="4">
        <f t="shared" si="33"/>
        <v>-4.9452642501834897E-17</v>
      </c>
      <c r="S68" s="4">
        <f t="shared" si="28"/>
        <v>1.74E-3</v>
      </c>
      <c r="T68" s="4">
        <f t="shared" si="33"/>
        <v>4.4508962921546715E-16</v>
      </c>
      <c r="U68" s="4">
        <f t="shared" si="28"/>
        <v>1.5968930486903901E-3</v>
      </c>
      <c r="V68" s="4">
        <f t="shared" si="33"/>
        <v>-6.9103732970391058E-4</v>
      </c>
    </row>
    <row r="69" spans="1:22" x14ac:dyDescent="0.25">
      <c r="A69" s="4">
        <v>-0.86799999999999999</v>
      </c>
      <c r="B69" s="4">
        <f t="shared" si="29"/>
        <v>-0.86799999999999999</v>
      </c>
      <c r="C69" s="4">
        <f t="shared" si="30"/>
        <v>-1.7360000000000001E-3</v>
      </c>
      <c r="D69" s="4">
        <f t="shared" si="31"/>
        <v>0</v>
      </c>
      <c r="E69" s="4">
        <f t="shared" si="30"/>
        <v>1.5888586756699129E-3</v>
      </c>
      <c r="F69" s="4">
        <f t="shared" si="31"/>
        <v>6.9944557239891845E-4</v>
      </c>
      <c r="G69" s="4">
        <f t="shared" si="30"/>
        <v>-1.1723777548980983E-3</v>
      </c>
      <c r="H69" s="4">
        <f t="shared" si="32"/>
        <v>-1.2803227717337901E-3</v>
      </c>
      <c r="I69" s="4">
        <f t="shared" si="30"/>
        <v>5.5715810662531381E-4</v>
      </c>
      <c r="J69" s="4">
        <f t="shared" si="32"/>
        <v>1.6441626574708768E-3</v>
      </c>
      <c r="K69" s="4">
        <f t="shared" si="28"/>
        <v>1.5250967721209063E-4</v>
      </c>
      <c r="L69" s="4">
        <f t="shared" si="33"/>
        <v>-1.7292879454725472E-3</v>
      </c>
      <c r="M69" s="4">
        <f t="shared" si="28"/>
        <v>-8.3632437824057964E-4</v>
      </c>
      <c r="N69" s="4">
        <f t="shared" si="33"/>
        <v>1.5212683965561463E-3</v>
      </c>
      <c r="O69" s="4">
        <f t="shared" si="28"/>
        <v>9.3019531608353454E-4</v>
      </c>
      <c r="P69" s="4">
        <f t="shared" si="33"/>
        <v>1.4657532786715003E-3</v>
      </c>
      <c r="Q69" s="4">
        <f t="shared" si="28"/>
        <v>1.4044535022349053E-3</v>
      </c>
      <c r="R69" s="4">
        <f t="shared" si="33"/>
        <v>1.0203951979797384E-3</v>
      </c>
      <c r="S69" s="4">
        <f t="shared" si="28"/>
        <v>-1.7360000000000001E-3</v>
      </c>
      <c r="T69" s="4">
        <f t="shared" si="33"/>
        <v>-2.2799086576985594E-16</v>
      </c>
      <c r="U69" s="4">
        <f t="shared" si="28"/>
        <v>1.5888586756701419E-3</v>
      </c>
      <c r="V69" s="4">
        <f t="shared" si="33"/>
        <v>-6.9944557239839814E-4</v>
      </c>
    </row>
    <row r="70" spans="1:22" x14ac:dyDescent="0.25">
      <c r="A70" s="4">
        <v>-0.86599999999999999</v>
      </c>
      <c r="B70" s="4">
        <f t="shared" si="29"/>
        <v>-0.86599999999999999</v>
      </c>
      <c r="C70" s="4">
        <f t="shared" si="30"/>
        <v>-1.732E-3</v>
      </c>
      <c r="D70" s="4">
        <f t="shared" si="31"/>
        <v>0</v>
      </c>
      <c r="E70" s="4">
        <f t="shared" si="30"/>
        <v>1.5807818293828669E-3</v>
      </c>
      <c r="F70" s="4">
        <f t="shared" si="31"/>
        <v>7.0778019744335678E-4</v>
      </c>
      <c r="G70" s="4">
        <f t="shared" si="30"/>
        <v>-1.1535325543961235E-3</v>
      </c>
      <c r="H70" s="4">
        <f t="shared" si="32"/>
        <v>-1.2919700638746839E-3</v>
      </c>
      <c r="I70" s="4">
        <f t="shared" si="30"/>
        <v>5.2485708700396457E-4</v>
      </c>
      <c r="J70" s="4">
        <f t="shared" si="32"/>
        <v>1.6505602195078229E-3</v>
      </c>
      <c r="K70" s="4">
        <f t="shared" si="28"/>
        <v>1.9546725860087114E-4</v>
      </c>
      <c r="L70" s="4">
        <f t="shared" si="33"/>
        <v>-1.7209347898206548E-3</v>
      </c>
      <c r="M70" s="4">
        <f t="shared" si="28"/>
        <v>-8.8165973207964465E-4</v>
      </c>
      <c r="N70" s="4">
        <f t="shared" si="33"/>
        <v>1.4908051907708295E-3</v>
      </c>
      <c r="O70" s="4">
        <f t="shared" si="28"/>
        <v>8.3439736354416771E-4</v>
      </c>
      <c r="P70" s="4">
        <f t="shared" si="33"/>
        <v>1.5177631698359735E-3</v>
      </c>
      <c r="Q70" s="4">
        <f t="shared" si="28"/>
        <v>5.3521743425744418E-4</v>
      </c>
      <c r="R70" s="4">
        <f t="shared" si="33"/>
        <v>1.6472298862231947E-3</v>
      </c>
      <c r="S70" s="4">
        <f t="shared" si="28"/>
        <v>1.732E-3</v>
      </c>
      <c r="T70" s="4">
        <f t="shared" si="33"/>
        <v>4.0569904814075078E-16</v>
      </c>
      <c r="U70" s="4">
        <f t="shared" si="28"/>
        <v>1.580781829383061E-3</v>
      </c>
      <c r="V70" s="4">
        <f t="shared" si="33"/>
        <v>-7.0778019744292288E-4</v>
      </c>
    </row>
    <row r="71" spans="1:22" x14ac:dyDescent="0.25">
      <c r="A71" s="4">
        <v>-0.86399999999999999</v>
      </c>
      <c r="B71" s="4">
        <f t="shared" si="29"/>
        <v>-0.86399999999999999</v>
      </c>
      <c r="C71" s="4">
        <f t="shared" si="30"/>
        <v>-1.7279999999999999E-3</v>
      </c>
      <c r="D71" s="4">
        <f t="shared" si="31"/>
        <v>0</v>
      </c>
      <c r="E71" s="4">
        <f t="shared" si="30"/>
        <v>1.5726631173436725E-3</v>
      </c>
      <c r="F71" s="4">
        <f t="shared" si="31"/>
        <v>7.1604100395639527E-4</v>
      </c>
      <c r="G71" s="4">
        <f t="shared" si="30"/>
        <v>-1.1345801859411083E-3</v>
      </c>
      <c r="H71" s="4">
        <f t="shared" si="32"/>
        <v>-1.3033463859119878E-3</v>
      </c>
      <c r="I71" s="4">
        <f t="shared" si="30"/>
        <v>4.925132855481179E-4</v>
      </c>
      <c r="J71" s="4">
        <f t="shared" si="32"/>
        <v>1.6563256514220256E-3</v>
      </c>
      <c r="K71" s="4">
        <f t="shared" si="28"/>
        <v>2.381016223030558E-4</v>
      </c>
      <c r="L71" s="4">
        <f t="shared" si="33"/>
        <v>-1.7115173436038132E-3</v>
      </c>
      <c r="M71" s="4">
        <f t="shared" si="28"/>
        <v>-9.2590870172370738E-4</v>
      </c>
      <c r="N71" s="4">
        <f t="shared" si="33"/>
        <v>1.4589986552674813E-3</v>
      </c>
      <c r="O71" s="4">
        <f t="shared" si="28"/>
        <v>7.3574661582444278E-4</v>
      </c>
      <c r="P71" s="4">
        <f t="shared" si="33"/>
        <v>1.5635411466612831E-3</v>
      </c>
      <c r="Q71" s="4">
        <f t="shared" si="28"/>
        <v>-5.3398136627992652E-4</v>
      </c>
      <c r="R71" s="4">
        <f t="shared" si="33"/>
        <v>1.6434256601580198E-3</v>
      </c>
      <c r="S71" s="4">
        <f t="shared" si="28"/>
        <v>-1.7279999999999999E-3</v>
      </c>
      <c r="T71" s="4">
        <f t="shared" si="33"/>
        <v>-1.8968226989102278E-16</v>
      </c>
      <c r="U71" s="4">
        <f t="shared" si="28"/>
        <v>1.572663117343831E-3</v>
      </c>
      <c r="V71" s="4">
        <f t="shared" si="33"/>
        <v>-7.1604100395604724E-4</v>
      </c>
    </row>
    <row r="72" spans="1:22" x14ac:dyDescent="0.25">
      <c r="A72" s="4">
        <v>-0.86199999999999999</v>
      </c>
      <c r="B72" s="4">
        <f t="shared" si="29"/>
        <v>-0.86199999999999999</v>
      </c>
      <c r="C72" s="4">
        <f t="shared" si="30"/>
        <v>-1.7240000000000001E-3</v>
      </c>
      <c r="D72" s="4">
        <f t="shared" si="31"/>
        <v>0</v>
      </c>
      <c r="E72" s="4">
        <f t="shared" si="30"/>
        <v>1.5645031479088855E-3</v>
      </c>
      <c r="F72" s="4">
        <f t="shared" si="31"/>
        <v>7.2422779578195436E-4</v>
      </c>
      <c r="G72" s="4">
        <f t="shared" si="30"/>
        <v>-1.1155244777457214E-3</v>
      </c>
      <c r="H72" s="4">
        <f t="shared" si="32"/>
        <v>-1.3144508889837364E-3</v>
      </c>
      <c r="I72" s="4">
        <f t="shared" si="30"/>
        <v>4.6013902958832553E-4</v>
      </c>
      <c r="J72" s="4">
        <f t="shared" si="32"/>
        <v>1.6614596213719772E-3</v>
      </c>
      <c r="K72" s="4">
        <f t="shared" si="28"/>
        <v>2.803864727959809E-4</v>
      </c>
      <c r="L72" s="4">
        <f t="shared" si="33"/>
        <v>-1.7010465678143642E-3</v>
      </c>
      <c r="M72" s="4">
        <f t="shared" si="28"/>
        <v>-9.6903174341707408E-4</v>
      </c>
      <c r="N72" s="4">
        <f t="shared" si="33"/>
        <v>1.4258869100493439E-3</v>
      </c>
      <c r="O72" s="4">
        <f t="shared" si="28"/>
        <v>6.3464672882838262E-4</v>
      </c>
      <c r="P72" s="4">
        <f t="shared" si="33"/>
        <v>1.6029346616713463E-3</v>
      </c>
      <c r="Q72" s="4">
        <f t="shared" si="28"/>
        <v>-1.3947452983023949E-3</v>
      </c>
      <c r="R72" s="4">
        <f t="shared" si="33"/>
        <v>1.0133417749522435E-3</v>
      </c>
      <c r="S72" s="4">
        <f t="shared" si="28"/>
        <v>1.7240000000000001E-3</v>
      </c>
      <c r="T72" s="4">
        <f t="shared" si="33"/>
        <v>3.6665344805425493E-16</v>
      </c>
      <c r="U72" s="4">
        <f t="shared" si="28"/>
        <v>1.5645031479090074E-3</v>
      </c>
      <c r="V72" s="4">
        <f t="shared" si="33"/>
        <v>-7.2422779578169122E-4</v>
      </c>
    </row>
    <row r="73" spans="1:22" x14ac:dyDescent="0.25">
      <c r="A73" s="4">
        <v>-0.86</v>
      </c>
      <c r="B73" s="4">
        <f t="shared" si="29"/>
        <v>-0.86</v>
      </c>
      <c r="C73" s="4">
        <f t="shared" si="30"/>
        <v>-1.72E-3</v>
      </c>
      <c r="D73" s="4">
        <f t="shared" si="31"/>
        <v>0</v>
      </c>
      <c r="E73" s="4">
        <f t="shared" si="30"/>
        <v>1.5563025302415532E-3</v>
      </c>
      <c r="F73" s="4">
        <f t="shared" si="31"/>
        <v>7.3234038149192534E-4</v>
      </c>
      <c r="G73" s="4">
        <f t="shared" si="30"/>
        <v>-1.0963692623677456E-3</v>
      </c>
      <c r="H73" s="4">
        <f t="shared" si="32"/>
        <v>-1.3252827775743581E-3</v>
      </c>
      <c r="I73" s="4">
        <f t="shared" si="30"/>
        <v>4.2774660592355033E-4</v>
      </c>
      <c r="J73" s="4">
        <f t="shared" si="32"/>
        <v>1.6659630371412455E-3</v>
      </c>
      <c r="K73" s="4">
        <f t="shared" si="28"/>
        <v>3.2229586108744831E-4</v>
      </c>
      <c r="L73" s="4">
        <f t="shared" si="33"/>
        <v>-1.6895340712533443E-3</v>
      </c>
      <c r="M73" s="4">
        <f t="shared" si="28"/>
        <v>-1.0109906339430545E-3</v>
      </c>
      <c r="N73" s="4">
        <f t="shared" si="33"/>
        <v>1.3915092303249091E-3</v>
      </c>
      <c r="O73" s="4">
        <f t="shared" si="28"/>
        <v>5.315092303249078E-4</v>
      </c>
      <c r="P73" s="4">
        <f t="shared" si="33"/>
        <v>1.6358172080276647E-3</v>
      </c>
      <c r="Q73" s="4">
        <f t="shared" si="28"/>
        <v>-1.72E-3</v>
      </c>
      <c r="R73" s="4">
        <f t="shared" si="33"/>
        <v>-3.0343731000082034E-17</v>
      </c>
      <c r="S73" s="4">
        <f t="shared" si="28"/>
        <v>-1.72E-3</v>
      </c>
      <c r="T73" s="4">
        <f t="shared" si="33"/>
        <v>-1.5171865500041016E-16</v>
      </c>
      <c r="U73" s="4">
        <f t="shared" si="28"/>
        <v>1.5563025302416376E-3</v>
      </c>
      <c r="V73" s="4">
        <f t="shared" si="33"/>
        <v>-7.3234038149174623E-4</v>
      </c>
    </row>
    <row r="74" spans="1:22" x14ac:dyDescent="0.25">
      <c r="A74" s="4">
        <v>-0.85799999999999998</v>
      </c>
      <c r="B74" s="4">
        <f t="shared" si="29"/>
        <v>-0.85799999999999998</v>
      </c>
      <c r="C74" s="4">
        <f t="shared" si="30"/>
        <v>-1.7160000000000001E-3</v>
      </c>
      <c r="D74" s="4">
        <f t="shared" si="31"/>
        <v>0</v>
      </c>
      <c r="E74" s="4">
        <f t="shared" si="30"/>
        <v>1.5480618742758359E-3</v>
      </c>
      <c r="F74" s="4">
        <f t="shared" si="31"/>
        <v>7.4037857438852619E-4</v>
      </c>
      <c r="G74" s="4">
        <f t="shared" si="30"/>
        <v>-1.0771183759748411E-3</v>
      </c>
      <c r="H74" s="4">
        <f t="shared" si="32"/>
        <v>-1.3358413094890129E-3</v>
      </c>
      <c r="I74" s="4">
        <f t="shared" si="30"/>
        <v>3.9534825617702849E-4</v>
      </c>
      <c r="J74" s="4">
        <f t="shared" si="32"/>
        <v>1.6698370448453295E-3</v>
      </c>
      <c r="K74" s="4">
        <f t="shared" si="28"/>
        <v>3.6380420062624805E-4</v>
      </c>
      <c r="L74" s="4">
        <f t="shared" si="33"/>
        <v>-1.6769921000430194E-3</v>
      </c>
      <c r="M74" s="4">
        <f t="shared" si="28"/>
        <v>-1.0517485040685082E-3</v>
      </c>
      <c r="N74" s="4">
        <f t="shared" si="33"/>
        <v>1.3559060012366844E-3</v>
      </c>
      <c r="O74" s="4">
        <f t="shared" si="28"/>
        <v>4.2675184637488961E-4</v>
      </c>
      <c r="P74" s="4">
        <f t="shared" si="33"/>
        <v>1.6620887044967313E-3</v>
      </c>
      <c r="Q74" s="4">
        <f t="shared" si="28"/>
        <v>-1.388273162347417E-3</v>
      </c>
      <c r="R74" s="4">
        <f t="shared" si="33"/>
        <v>-1.0086394929338738E-3</v>
      </c>
      <c r="S74" s="4">
        <f t="shared" si="28"/>
        <v>1.7160000000000001E-3</v>
      </c>
      <c r="T74" s="4">
        <f t="shared" si="33"/>
        <v>3.2795282895597969E-16</v>
      </c>
      <c r="U74" s="4">
        <f t="shared" si="28"/>
        <v>1.5480618742758818E-3</v>
      </c>
      <c r="V74" s="4">
        <f t="shared" si="33"/>
        <v>-7.4037857438843003E-4</v>
      </c>
    </row>
    <row r="75" spans="1:22" x14ac:dyDescent="0.25">
      <c r="A75" s="4">
        <v>-0.85599999999999998</v>
      </c>
      <c r="B75" s="4">
        <f t="shared" si="29"/>
        <v>-0.85599999999999998</v>
      </c>
      <c r="C75" s="4">
        <f t="shared" si="30"/>
        <v>-1.712E-3</v>
      </c>
      <c r="D75" s="4">
        <f t="shared" si="31"/>
        <v>0</v>
      </c>
      <c r="E75" s="4">
        <f t="shared" si="30"/>
        <v>1.5397817906816274E-3</v>
      </c>
      <c r="F75" s="4">
        <f t="shared" si="31"/>
        <v>7.4834219250639715E-4</v>
      </c>
      <c r="G75" s="4">
        <f t="shared" si="30"/>
        <v>-1.0577756576106525E-3</v>
      </c>
      <c r="H75" s="4">
        <f t="shared" si="32"/>
        <v>-1.3461257958178915E-3</v>
      </c>
      <c r="I75" s="4">
        <f t="shared" si="30"/>
        <v>3.6295617218655559E-4</v>
      </c>
      <c r="J75" s="4">
        <f t="shared" si="32"/>
        <v>1.6730830275487477E-3</v>
      </c>
      <c r="K75" s="4">
        <f t="shared" si="28"/>
        <v>4.0488628290461632E-4</v>
      </c>
      <c r="L75" s="4">
        <f t="shared" si="33"/>
        <v>-1.6634335267499219E-3</v>
      </c>
      <c r="M75" s="4">
        <f t="shared" si="28"/>
        <v>-1.0912698704497569E-3</v>
      </c>
      <c r="N75" s="4">
        <f t="shared" si="33"/>
        <v>1.3191186716321511E-3</v>
      </c>
      <c r="O75" s="4">
        <f t="shared" si="28"/>
        <v>3.2079681057075996E-4</v>
      </c>
      <c r="P75" s="4">
        <f t="shared" si="33"/>
        <v>1.6816757732475152E-3</v>
      </c>
      <c r="Q75" s="4">
        <f t="shared" si="28"/>
        <v>-5.2903709436986966E-4</v>
      </c>
      <c r="R75" s="4">
        <f t="shared" si="33"/>
        <v>-1.628208755897316E-3</v>
      </c>
      <c r="S75" s="4">
        <f t="shared" si="28"/>
        <v>-1.712E-3</v>
      </c>
      <c r="T75" s="4">
        <f t="shared" si="33"/>
        <v>-1.1410002109801807E-16</v>
      </c>
      <c r="U75" s="4">
        <f t="shared" si="28"/>
        <v>1.5397817906816335E-3</v>
      </c>
      <c r="V75" s="4">
        <f t="shared" si="33"/>
        <v>-7.4834219250638403E-4</v>
      </c>
    </row>
    <row r="76" spans="1:22" x14ac:dyDescent="0.25">
      <c r="A76" s="4">
        <v>-0.85399999999999998</v>
      </c>
      <c r="B76" s="4">
        <f t="shared" si="29"/>
        <v>-0.85399999999999998</v>
      </c>
      <c r="C76" s="4">
        <f t="shared" si="30"/>
        <v>-1.7080000000000001E-3</v>
      </c>
      <c r="D76" s="4">
        <f t="shared" si="31"/>
        <v>0</v>
      </c>
      <c r="E76" s="4">
        <f t="shared" si="30"/>
        <v>1.5314628908291827E-3</v>
      </c>
      <c r="F76" s="4">
        <f t="shared" si="31"/>
        <v>7.5623105861444381E-4</v>
      </c>
      <c r="G76" s="4">
        <f t="shared" si="30"/>
        <v>-1.038344948462386E-3</v>
      </c>
      <c r="H76" s="4">
        <f t="shared" si="32"/>
        <v>-1.3561356008905026E-3</v>
      </c>
      <c r="I76" s="4">
        <f t="shared" si="30"/>
        <v>3.3058249143086931E-4</v>
      </c>
      <c r="J76" s="4">
        <f t="shared" si="32"/>
        <v>1.6757026037932147E-3</v>
      </c>
      <c r="K76" s="4">
        <f t="shared" si="28"/>
        <v>4.4551729274314395E-4</v>
      </c>
      <c r="L76" s="4">
        <f t="shared" si="33"/>
        <v>-1.6488718391272318E-3</v>
      </c>
      <c r="M76" s="4">
        <f t="shared" si="28"/>
        <v>-1.1295206659727973E-3</v>
      </c>
      <c r="N76" s="4">
        <f t="shared" si="33"/>
        <v>1.281189706928825E-3</v>
      </c>
      <c r="O76" s="4">
        <f t="shared" si="28"/>
        <v>2.1406916292783168E-4</v>
      </c>
      <c r="P76" s="4">
        <f t="shared" si="33"/>
        <v>1.6945319098451283E-3</v>
      </c>
      <c r="Q76" s="4">
        <f t="shared" si="28"/>
        <v>5.278010263924099E-4</v>
      </c>
      <c r="R76" s="4">
        <f t="shared" si="33"/>
        <v>-1.6244045298321225E-3</v>
      </c>
      <c r="S76" s="4">
        <f t="shared" si="28"/>
        <v>1.7080000000000001E-3</v>
      </c>
      <c r="T76" s="4">
        <f t="shared" si="33"/>
        <v>2.8959719084592491E-16</v>
      </c>
      <c r="U76" s="4">
        <f t="shared" si="28"/>
        <v>1.5314628908294932E-3</v>
      </c>
      <c r="V76" s="4">
        <f t="shared" si="33"/>
        <v>-7.5623105861381563E-4</v>
      </c>
    </row>
    <row r="77" spans="1:22" x14ac:dyDescent="0.25">
      <c r="A77" s="4">
        <v>-0.85199999999999998</v>
      </c>
      <c r="B77" s="4">
        <f t="shared" si="29"/>
        <v>-0.85199999999999998</v>
      </c>
      <c r="C77" s="4">
        <f t="shared" si="30"/>
        <v>-1.704E-3</v>
      </c>
      <c r="D77" s="4">
        <f t="shared" si="31"/>
        <v>0</v>
      </c>
      <c r="E77" s="4">
        <f t="shared" si="30"/>
        <v>1.5231057867537534E-3</v>
      </c>
      <c r="F77" s="4">
        <f t="shared" si="31"/>
        <v>7.6404500021741493E-4</v>
      </c>
      <c r="G77" s="4">
        <f t="shared" si="30"/>
        <v>-1.018830091130012E-3</v>
      </c>
      <c r="H77" s="4">
        <f t="shared" si="32"/>
        <v>-1.3658701422199738E-3</v>
      </c>
      <c r="I77" s="4">
        <f t="shared" si="30"/>
        <v>2.982392924938694E-4</v>
      </c>
      <c r="J77" s="4">
        <f t="shared" si="32"/>
        <v>1.677697626037766E-3</v>
      </c>
      <c r="K77" s="4">
        <f t="shared" si="28"/>
        <v>4.8567282324883963E-4</v>
      </c>
      <c r="L77" s="4">
        <f t="shared" si="33"/>
        <v>-1.6333211284856085E-3</v>
      </c>
      <c r="M77" s="4">
        <f t="shared" si="28"/>
        <v>-1.1664682685024875E-3</v>
      </c>
      <c r="N77" s="4">
        <f t="shared" si="33"/>
        <v>1.2421625411260834E-3</v>
      </c>
      <c r="O77" s="4">
        <f t="shared" si="28"/>
        <v>1.069950452779446E-4</v>
      </c>
      <c r="P77" s="4">
        <f t="shared" si="33"/>
        <v>1.700637545241775E-3</v>
      </c>
      <c r="Q77" s="4">
        <f t="shared" si="28"/>
        <v>1.3785649584149423E-3</v>
      </c>
      <c r="R77" s="4">
        <f t="shared" si="33"/>
        <v>-1.0015860699063306E-3</v>
      </c>
      <c r="S77" s="4">
        <f t="shared" si="28"/>
        <v>-1.704E-3</v>
      </c>
      <c r="T77" s="4">
        <f t="shared" si="33"/>
        <v>-4.6427111113911411E-16</v>
      </c>
      <c r="U77" s="4">
        <f t="shared" si="28"/>
        <v>1.5231057867540264E-3</v>
      </c>
      <c r="V77" s="4">
        <f t="shared" si="33"/>
        <v>-7.6404500021687121E-4</v>
      </c>
    </row>
    <row r="78" spans="1:22" x14ac:dyDescent="0.25">
      <c r="A78" s="4">
        <v>-0.85</v>
      </c>
      <c r="B78" s="4">
        <f t="shared" si="29"/>
        <v>-0.85</v>
      </c>
      <c r="C78" s="4">
        <f t="shared" si="30"/>
        <v>-1.6999999999999999E-3</v>
      </c>
      <c r="D78" s="4">
        <f t="shared" si="31"/>
        <v>0</v>
      </c>
      <c r="E78" s="4">
        <f t="shared" si="30"/>
        <v>1.5147110911202253E-3</v>
      </c>
      <c r="F78" s="4">
        <f t="shared" si="31"/>
        <v>7.7178384955722964E-4</v>
      </c>
      <c r="G78" s="4">
        <f t="shared" si="30"/>
        <v>-9.9923492889720383E-4</v>
      </c>
      <c r="H78" s="4">
        <f t="shared" si="32"/>
        <v>-1.3753288904374108E-3</v>
      </c>
      <c r="I78" s="4">
        <f t="shared" si="30"/>
        <v>2.6593859056839043E-4</v>
      </c>
      <c r="J78" s="4">
        <f t="shared" si="32"/>
        <v>1.6790701790117344E-3</v>
      </c>
      <c r="K78" s="4">
        <f t="shared" si="28"/>
        <v>5.2532889043741123E-4</v>
      </c>
      <c r="L78" s="4">
        <f t="shared" si="33"/>
        <v>-1.6167960777017608E-3</v>
      </c>
      <c r="M78" s="4">
        <f t="shared" si="28"/>
        <v>-1.2020815280171326E-3</v>
      </c>
      <c r="N78" s="4">
        <f t="shared" si="33"/>
        <v>1.2020815280171292E-3</v>
      </c>
      <c r="O78" s="4">
        <f t="shared" si="28"/>
        <v>-4.790146144323381E-18</v>
      </c>
      <c r="P78" s="4">
        <f t="shared" si="33"/>
        <v>1.6999999999999999E-3</v>
      </c>
      <c r="Q78" s="4">
        <f t="shared" si="28"/>
        <v>1.6999999999999999E-3</v>
      </c>
      <c r="R78" s="4">
        <f t="shared" si="33"/>
        <v>1.1663781919468707E-17</v>
      </c>
      <c r="S78" s="4">
        <f t="shared" si="28"/>
        <v>1.6999999999999999E-3</v>
      </c>
      <c r="T78" s="4">
        <f t="shared" si="33"/>
        <v>2.5158653372409075E-16</v>
      </c>
      <c r="U78" s="4">
        <f t="shared" si="28"/>
        <v>1.5147110911204599E-3</v>
      </c>
      <c r="V78" s="4">
        <f t="shared" si="33"/>
        <v>-7.7178384955676929E-4</v>
      </c>
    </row>
    <row r="79" spans="1:22" x14ac:dyDescent="0.25">
      <c r="A79" s="4">
        <v>-0.84799999999999998</v>
      </c>
      <c r="B79" s="4">
        <f t="shared" si="29"/>
        <v>-0.84799999999999998</v>
      </c>
      <c r="C79" s="4">
        <f t="shared" si="30"/>
        <v>-1.696E-3</v>
      </c>
      <c r="D79" s="4">
        <f t="shared" si="31"/>
        <v>0</v>
      </c>
      <c r="E79" s="4">
        <f t="shared" si="30"/>
        <v>1.5062794171877714E-3</v>
      </c>
      <c r="F79" s="4">
        <f t="shared" si="31"/>
        <v>7.7944744361404367E-4</v>
      </c>
      <c r="G79" s="4">
        <f t="shared" si="30"/>
        <v>-9.7956330500416529E-4</v>
      </c>
      <c r="H79" s="4">
        <f t="shared" si="32"/>
        <v>-1.3845113692163443E-3</v>
      </c>
      <c r="I79" s="4">
        <f t="shared" si="30"/>
        <v>2.3369233300114461E-4</v>
      </c>
      <c r="J79" s="4">
        <f t="shared" si="32"/>
        <v>1.6798225779815206E-3</v>
      </c>
      <c r="K79" s="4">
        <f t="shared" si="28"/>
        <v>5.6446194751098638E-4</v>
      </c>
      <c r="L79" s="4">
        <f t="shared" si="33"/>
        <v>-1.5993119488742977E-3</v>
      </c>
      <c r="M79" s="4">
        <f t="shared" si="28"/>
        <v>-1.2363307921067152E-3</v>
      </c>
      <c r="N79" s="4">
        <f t="shared" si="33"/>
        <v>1.1609918916550544E-3</v>
      </c>
      <c r="O79" s="4">
        <f t="shared" si="28"/>
        <v>-1.0649272112171965E-4</v>
      </c>
      <c r="P79" s="4">
        <f t="shared" si="33"/>
        <v>1.6926533314143483E-3</v>
      </c>
      <c r="Q79" s="4">
        <f t="shared" si="28"/>
        <v>1.3720928224599288E-3</v>
      </c>
      <c r="R79" s="4">
        <f t="shared" si="33"/>
        <v>9.9688378788800988E-4</v>
      </c>
      <c r="S79" s="4">
        <f t="shared" si="28"/>
        <v>-1.696E-3</v>
      </c>
      <c r="T79" s="4">
        <f t="shared" si="33"/>
        <v>-4.2552344980961723E-16</v>
      </c>
      <c r="U79" s="4">
        <f t="shared" si="28"/>
        <v>1.5062794171879668E-3</v>
      </c>
      <c r="V79" s="4">
        <f t="shared" si="33"/>
        <v>-7.7944744361366572E-4</v>
      </c>
    </row>
    <row r="80" spans="1:22" x14ac:dyDescent="0.25">
      <c r="A80" s="4">
        <v>-0.84599999999999997</v>
      </c>
      <c r="B80" s="4">
        <f t="shared" si="29"/>
        <v>-0.84599999999999997</v>
      </c>
      <c r="C80" s="4">
        <f t="shared" si="30"/>
        <v>-1.6919999999999999E-3</v>
      </c>
      <c r="D80" s="4">
        <f t="shared" si="31"/>
        <v>0</v>
      </c>
      <c r="E80" s="4">
        <f t="shared" si="30"/>
        <v>1.4978113787745141E-3</v>
      </c>
      <c r="F80" s="4">
        <f t="shared" si="31"/>
        <v>7.8703562410705982E-4</v>
      </c>
      <c r="G80" s="4">
        <f t="shared" si="30"/>
        <v>-9.5981906192247148E-4</v>
      </c>
      <c r="H80" s="4">
        <f t="shared" si="32"/>
        <v>-1.3934171551872995E-3</v>
      </c>
      <c r="I80" s="4">
        <f t="shared" si="30"/>
        <v>2.0151239488051855E-4</v>
      </c>
      <c r="J80" s="4">
        <f t="shared" si="32"/>
        <v>1.6799573669321248E-3</v>
      </c>
      <c r="K80" s="4">
        <f t="shared" si="28"/>
        <v>6.0304889878282151E-4</v>
      </c>
      <c r="L80" s="4">
        <f t="shared" si="33"/>
        <v>-1.5808845706365871E-3</v>
      </c>
      <c r="M80" s="4">
        <f t="shared" si="28"/>
        <v>-1.2691879298147388E-3</v>
      </c>
      <c r="N80" s="4">
        <f t="shared" si="33"/>
        <v>1.1189396761276177E-3</v>
      </c>
      <c r="O80" s="4">
        <f t="shared" si="28"/>
        <v>-2.1206383119080633E-4</v>
      </c>
      <c r="P80" s="4">
        <f t="shared" si="33"/>
        <v>1.6786580746240959E-3</v>
      </c>
      <c r="Q80" s="4">
        <f t="shared" si="28"/>
        <v>5.2285675448238871E-4</v>
      </c>
      <c r="R80" s="4">
        <f t="shared" si="33"/>
        <v>1.6091876255714072E-3</v>
      </c>
      <c r="S80" s="4">
        <f t="shared" si="28"/>
        <v>1.6919999999999999E-3</v>
      </c>
      <c r="T80" s="4">
        <f t="shared" si="33"/>
        <v>2.139208575904772E-16</v>
      </c>
      <c r="U80" s="4">
        <f t="shared" si="28"/>
        <v>1.4978113787746698E-3</v>
      </c>
      <c r="V80" s="4">
        <f t="shared" si="33"/>
        <v>-7.870356241067635E-4</v>
      </c>
    </row>
    <row r="81" spans="1:22" x14ac:dyDescent="0.25">
      <c r="A81" s="4">
        <v>-0.84399999999999997</v>
      </c>
      <c r="B81" s="4">
        <f t="shared" si="29"/>
        <v>-0.84399999999999997</v>
      </c>
      <c r="C81" s="4">
        <f t="shared" si="30"/>
        <v>-1.688E-3</v>
      </c>
      <c r="D81" s="4">
        <f t="shared" si="31"/>
        <v>0</v>
      </c>
      <c r="E81" s="4">
        <f t="shared" si="30"/>
        <v>1.4893075902222008E-3</v>
      </c>
      <c r="F81" s="4">
        <f t="shared" si="31"/>
        <v>7.9454823749508172E-4</v>
      </c>
      <c r="G81" s="4">
        <f t="shared" si="30"/>
        <v>-9.4000604063206072E-4</v>
      </c>
      <c r="H81" s="4">
        <f t="shared" si="32"/>
        <v>-1.4020458778425322E-3</v>
      </c>
      <c r="I81" s="4">
        <f t="shared" si="30"/>
        <v>1.6941057466885015E-4</v>
      </c>
      <c r="J81" s="4">
        <f t="shared" si="32"/>
        <v>1.6794773166644347E-3</v>
      </c>
      <c r="K81" s="4">
        <f t="shared" si="28"/>
        <v>6.4106711324080187E-4</v>
      </c>
      <c r="L81" s="4">
        <f t="shared" si="33"/>
        <v>-1.5615303251365644E-3</v>
      </c>
      <c r="M81" s="4">
        <f t="shared" si="28"/>
        <v>-1.3006263538055331E-3</v>
      </c>
      <c r="N81" s="4">
        <f t="shared" si="33"/>
        <v>1.0759716946957872E-3</v>
      </c>
      <c r="O81" s="4">
        <f t="shared" si="28"/>
        <v>-3.1629965902070609E-4</v>
      </c>
      <c r="P81" s="4">
        <f t="shared" si="33"/>
        <v>1.6581008792300261E-3</v>
      </c>
      <c r="Q81" s="4">
        <f t="shared" si="28"/>
        <v>-5.2162068650489361E-4</v>
      </c>
      <c r="R81" s="4">
        <f t="shared" si="33"/>
        <v>1.6053833995062251E-3</v>
      </c>
      <c r="S81" s="4">
        <f t="shared" si="28"/>
        <v>-1.688E-3</v>
      </c>
      <c r="T81" s="4">
        <f t="shared" si="33"/>
        <v>-3.8712076946834096E-16</v>
      </c>
      <c r="U81" s="4">
        <f t="shared" si="28"/>
        <v>1.4893075902223159E-3</v>
      </c>
      <c r="V81" s="4">
        <f t="shared" si="33"/>
        <v>-7.9454823749486629E-4</v>
      </c>
    </row>
    <row r="82" spans="1:22" x14ac:dyDescent="0.25">
      <c r="A82" s="4">
        <v>-0.84199999999999997</v>
      </c>
      <c r="B82" s="4">
        <f t="shared" si="29"/>
        <v>-0.84199999999999997</v>
      </c>
      <c r="C82" s="4">
        <f t="shared" si="30"/>
        <v>-1.684E-3</v>
      </c>
      <c r="D82" s="4">
        <f t="shared" si="31"/>
        <v>0</v>
      </c>
      <c r="E82" s="4">
        <f t="shared" si="30"/>
        <v>1.4807686663608965E-3</v>
      </c>
      <c r="F82" s="4">
        <f t="shared" si="31"/>
        <v>8.0198513497680996E-4</v>
      </c>
      <c r="G82" s="4">
        <f t="shared" si="30"/>
        <v>-9.2012807990050828E-4</v>
      </c>
      <c r="H82" s="4">
        <f t="shared" si="32"/>
        <v>-1.4103972194309674E-3</v>
      </c>
      <c r="I82" s="4">
        <f t="shared" si="30"/>
        <v>1.3739858988077571E-4</v>
      </c>
      <c r="J82" s="4">
        <f t="shared" si="32"/>
        <v>1.6783854228093066E-3</v>
      </c>
      <c r="K82" s="4">
        <f t="shared" si="28"/>
        <v>6.7849443774180989E-4</v>
      </c>
      <c r="L82" s="4">
        <f t="shared" si="33"/>
        <v>-1.5412661346936242E-3</v>
      </c>
      <c r="M82" s="4">
        <f t="shared" si="28"/>
        <v>-1.3306210408406632E-3</v>
      </c>
      <c r="N82" s="4">
        <f t="shared" si="33"/>
        <v>1.0321354783516116E-3</v>
      </c>
      <c r="O82" s="4">
        <f t="shared" si="28"/>
        <v>-4.1879376998561768E-4</v>
      </c>
      <c r="P82" s="4">
        <f t="shared" si="33"/>
        <v>1.6310940433406141E-3</v>
      </c>
      <c r="Q82" s="4">
        <f t="shared" si="28"/>
        <v>-1.3623846185274323E-3</v>
      </c>
      <c r="R82" s="4">
        <f t="shared" si="33"/>
        <v>9.8983036486049612E-4</v>
      </c>
      <c r="S82" s="4">
        <f t="shared" si="28"/>
        <v>1.684E-3</v>
      </c>
      <c r="T82" s="4">
        <f t="shared" si="33"/>
        <v>1.7660016244508413E-16</v>
      </c>
      <c r="U82" s="4">
        <f t="shared" si="28"/>
        <v>1.4807686663609698E-3</v>
      </c>
      <c r="V82" s="4">
        <f t="shared" si="33"/>
        <v>-8.0198513497667422E-4</v>
      </c>
    </row>
    <row r="83" spans="1:22" x14ac:dyDescent="0.25">
      <c r="A83" s="4">
        <v>-0.84</v>
      </c>
      <c r="B83" s="4">
        <f t="shared" si="29"/>
        <v>-0.84</v>
      </c>
      <c r="C83" s="4">
        <f t="shared" si="30"/>
        <v>-1.6800000000000001E-3</v>
      </c>
      <c r="D83" s="4">
        <f t="shared" si="31"/>
        <v>0</v>
      </c>
      <c r="E83" s="4">
        <f t="shared" si="30"/>
        <v>1.4721952224736904E-3</v>
      </c>
      <c r="F83" s="4">
        <f t="shared" si="31"/>
        <v>8.0934617249088221E-4</v>
      </c>
      <c r="G83" s="4">
        <f t="shared" si="30"/>
        <v>-9.0018901556471317E-4</v>
      </c>
      <c r="H83" s="4">
        <f t="shared" si="32"/>
        <v>-1.4184709148433862E-3</v>
      </c>
      <c r="I83" s="4">
        <f t="shared" si="30"/>
        <v>1.0548807280924534E-4</v>
      </c>
      <c r="J83" s="4">
        <f t="shared" si="32"/>
        <v>1.6766849037594962E-3</v>
      </c>
      <c r="K83" s="4">
        <f t="shared" si="28"/>
        <v>7.153092098293244E-4</v>
      </c>
      <c r="L83" s="4">
        <f t="shared" si="33"/>
        <v>-1.5201094481429118E-3</v>
      </c>
      <c r="M83" s="4">
        <f t="shared" si="28"/>
        <v>-1.3591485505499122E-3</v>
      </c>
      <c r="N83" s="4">
        <f t="shared" si="33"/>
        <v>9.8747922385135421E-4</v>
      </c>
      <c r="O83" s="4">
        <f t="shared" si="28"/>
        <v>-5.1914855054991326E-4</v>
      </c>
      <c r="P83" s="4">
        <f t="shared" si="33"/>
        <v>1.5977749473758576E-3</v>
      </c>
      <c r="Q83" s="4">
        <f t="shared" si="28"/>
        <v>-1.6800000000000001E-3</v>
      </c>
      <c r="R83" s="4">
        <f t="shared" si="33"/>
        <v>6.5849409258689207E-18</v>
      </c>
      <c r="S83" s="4">
        <f t="shared" si="28"/>
        <v>-1.6800000000000001E-3</v>
      </c>
      <c r="T83" s="4">
        <f t="shared" si="33"/>
        <v>-3.4906307011528525E-16</v>
      </c>
      <c r="U83" s="4">
        <f t="shared" si="28"/>
        <v>1.4721952224737219E-3</v>
      </c>
      <c r="V83" s="4">
        <f t="shared" si="33"/>
        <v>-8.0934617249082551E-4</v>
      </c>
    </row>
    <row r="84" spans="1:22" x14ac:dyDescent="0.25">
      <c r="A84" s="4">
        <v>-0.83799999999999997</v>
      </c>
      <c r="B84" s="4">
        <f t="shared" si="29"/>
        <v>-0.83799999999999997</v>
      </c>
      <c r="C84" s="4">
        <f t="shared" si="30"/>
        <v>-1.676E-3</v>
      </c>
      <c r="D84" s="4">
        <f t="shared" ref="D84:F99" si="34">$B84*SIN(2*PI()*C$2/$B$1*$A84)*$E$1</f>
        <v>0</v>
      </c>
      <c r="E84" s="4">
        <f t="shared" si="30"/>
        <v>1.4635878742614258E-3</v>
      </c>
      <c r="F84" s="4">
        <f t="shared" si="34"/>
        <v>8.1663121071565744E-4</v>
      </c>
      <c r="G84" s="4">
        <f t="shared" si="30"/>
        <v>-8.8019267981513031E-4</v>
      </c>
      <c r="H84" s="4">
        <f t="shared" ref="H84:J99" si="35">$B84*SIN(2*PI()*G$2/$B$1*$A84)*$E$1</f>
        <v>-1.4262667514879043E-3</v>
      </c>
      <c r="I84" s="4">
        <f t="shared" si="30"/>
        <v>7.3690566300740941E-5</v>
      </c>
      <c r="J84" s="4">
        <f t="shared" si="35"/>
        <v>1.674379198520537E-3</v>
      </c>
      <c r="K84" s="4">
        <f t="shared" si="28"/>
        <v>7.5149027016689662E-4</v>
      </c>
      <c r="L84" s="4">
        <f t="shared" ref="L84:V99" si="36">$B84*SIN(2*PI()*K$2/$B$1*$A84)*$E$1</f>
        <v>-1.4980782268775169E-3</v>
      </c>
      <c r="M84" s="4">
        <f t="shared" si="28"/>
        <v>-1.386187042484166E-3</v>
      </c>
      <c r="N84" s="4">
        <f t="shared" si="36"/>
        <v>9.4205174128017045E-4</v>
      </c>
      <c r="O84" s="4">
        <f t="shared" si="28"/>
        <v>-6.1697675029952128E-4</v>
      </c>
      <c r="P84" s="4">
        <f t="shared" si="36"/>
        <v>1.5583053903487087E-3</v>
      </c>
      <c r="Q84" s="4">
        <f t="shared" si="28"/>
        <v>-1.3559124825723841E-3</v>
      </c>
      <c r="R84" s="4">
        <f t="shared" si="36"/>
        <v>-9.8512808284222293E-4</v>
      </c>
      <c r="S84" s="4">
        <f t="shared" si="28"/>
        <v>1.676E-3</v>
      </c>
      <c r="T84" s="4">
        <f t="shared" si="36"/>
        <v>1.3962444828791164E-16</v>
      </c>
      <c r="U84" s="4">
        <f t="shared" si="28"/>
        <v>1.4635878742617853E-3</v>
      </c>
      <c r="V84" s="4">
        <f t="shared" si="36"/>
        <v>-8.1663121071501332E-4</v>
      </c>
    </row>
    <row r="85" spans="1:22" x14ac:dyDescent="0.25">
      <c r="A85" s="4">
        <v>-0.83599999999999997</v>
      </c>
      <c r="B85" s="4">
        <f t="shared" si="29"/>
        <v>-0.83599999999999997</v>
      </c>
      <c r="C85" s="4">
        <f t="shared" si="30"/>
        <v>-1.6719999999999999E-3</v>
      </c>
      <c r="D85" s="4">
        <f t="shared" si="34"/>
        <v>0</v>
      </c>
      <c r="E85" s="4">
        <f t="shared" si="30"/>
        <v>1.454947237807447E-3</v>
      </c>
      <c r="F85" s="4">
        <f t="shared" si="34"/>
        <v>8.2384011506874354E-4</v>
      </c>
      <c r="G85" s="4">
        <f t="shared" si="30"/>
        <v>-8.601429004826787E-4</v>
      </c>
      <c r="H85" s="4">
        <f t="shared" si="35"/>
        <v>-1.4337845691557867E-3</v>
      </c>
      <c r="I85" s="4">
        <f t="shared" si="30"/>
        <v>4.2017519581258621E-5</v>
      </c>
      <c r="J85" s="4">
        <f t="shared" si="35"/>
        <v>1.6714719644816776E-3</v>
      </c>
      <c r="K85" s="4">
        <f t="shared" si="28"/>
        <v>7.8701697458043618E-4</v>
      </c>
      <c r="L85" s="4">
        <f t="shared" si="36"/>
        <v>-1.4751909305992417E-3</v>
      </c>
      <c r="M85" s="4">
        <f t="shared" si="28"/>
        <v>-1.4117162914393708E-3</v>
      </c>
      <c r="N85" s="4">
        <f t="shared" si="36"/>
        <v>8.9590240120487961E-4</v>
      </c>
      <c r="O85" s="4">
        <f t="shared" si="28"/>
        <v>-7.1190297549680729E-4</v>
      </c>
      <c r="P85" s="4">
        <f t="shared" si="36"/>
        <v>1.5128708317231818E-3</v>
      </c>
      <c r="Q85" s="4">
        <f t="shared" si="28"/>
        <v>-5.1667641459490711E-4</v>
      </c>
      <c r="R85" s="4">
        <f t="shared" si="36"/>
        <v>-1.5901664952454983E-3</v>
      </c>
      <c r="S85" s="4">
        <f t="shared" si="28"/>
        <v>-1.6719999999999999E-3</v>
      </c>
      <c r="T85" s="4">
        <f t="shared" si="36"/>
        <v>-3.1135035175045011E-16</v>
      </c>
      <c r="U85" s="4">
        <f t="shared" si="28"/>
        <v>1.4549472378077655E-3</v>
      </c>
      <c r="V85" s="4">
        <f t="shared" si="36"/>
        <v>-8.2384011506818106E-4</v>
      </c>
    </row>
    <row r="86" spans="1:22" x14ac:dyDescent="0.25">
      <c r="A86" s="4">
        <v>-0.83399999999999996</v>
      </c>
      <c r="B86" s="4">
        <f t="shared" si="29"/>
        <v>-0.83399999999999996</v>
      </c>
      <c r="C86" s="4">
        <f t="shared" si="30"/>
        <v>-1.668E-3</v>
      </c>
      <c r="D86" s="4">
        <f t="shared" si="34"/>
        <v>0</v>
      </c>
      <c r="E86" s="4">
        <f t="shared" si="30"/>
        <v>1.4462739295423692E-3</v>
      </c>
      <c r="F86" s="4">
        <f t="shared" si="34"/>
        <v>8.3097275570627081E-4</v>
      </c>
      <c r="G86" s="4">
        <f t="shared" si="30"/>
        <v>-8.4004350032844876E-4</v>
      </c>
      <c r="H86" s="4">
        <f t="shared" si="35"/>
        <v>-1.4410242598776493E-3</v>
      </c>
      <c r="I86" s="4">
        <f t="shared" si="30"/>
        <v>1.0480284134551167E-5</v>
      </c>
      <c r="J86" s="4">
        <f t="shared" si="35"/>
        <v>1.6679670751080368E-3</v>
      </c>
      <c r="K86" s="4">
        <f t="shared" si="28"/>
        <v>8.2186920570255072E-4</v>
      </c>
      <c r="L86" s="4">
        <f t="shared" si="36"/>
        <v>-1.4514665027887683E-3</v>
      </c>
      <c r="M86" s="4">
        <f t="shared" si="28"/>
        <v>-1.4357177010425794E-3</v>
      </c>
      <c r="N86" s="4">
        <f t="shared" si="36"/>
        <v>8.4908108147161679E-4</v>
      </c>
      <c r="O86" s="4">
        <f t="shared" si="28"/>
        <v>-8.0356512840166615E-4</v>
      </c>
      <c r="P86" s="4">
        <f t="shared" si="36"/>
        <v>1.4616795423131616E-3</v>
      </c>
      <c r="Q86" s="4">
        <f t="shared" si="28"/>
        <v>5.1544034661746795E-4</v>
      </c>
      <c r="R86" s="4">
        <f t="shared" si="36"/>
        <v>-1.5863622691802981E-3</v>
      </c>
      <c r="S86" s="4">
        <f t="shared" si="28"/>
        <v>1.668E-3</v>
      </c>
      <c r="T86" s="4">
        <f t="shared" si="36"/>
        <v>4.822530057582708E-16</v>
      </c>
      <c r="U86" s="4">
        <f t="shared" si="28"/>
        <v>1.4462739295426465E-3</v>
      </c>
      <c r="V86" s="4">
        <f t="shared" si="36"/>
        <v>-8.3097275570578834E-4</v>
      </c>
    </row>
    <row r="87" spans="1:22" x14ac:dyDescent="0.25">
      <c r="A87" s="4">
        <v>-0.83199999999999996</v>
      </c>
      <c r="B87" s="4">
        <f t="shared" si="29"/>
        <v>-0.83199999999999996</v>
      </c>
      <c r="C87" s="4">
        <f t="shared" si="30"/>
        <v>-1.6639999999999999E-3</v>
      </c>
      <c r="D87" s="4">
        <f t="shared" si="34"/>
        <v>0</v>
      </c>
      <c r="E87" s="4">
        <f t="shared" si="30"/>
        <v>1.4375685662088777E-3</v>
      </c>
      <c r="F87" s="4">
        <f t="shared" si="34"/>
        <v>8.3802900752190618E-4</v>
      </c>
      <c r="G87" s="4">
        <f t="shared" si="30"/>
        <v>-8.1989829633635682E-4</v>
      </c>
      <c r="H87" s="4">
        <f t="shared" si="35"/>
        <v>-1.4479857677700909E-3</v>
      </c>
      <c r="I87" s="4">
        <f t="shared" si="30"/>
        <v>-2.0909890365899426E-5</v>
      </c>
      <c r="J87" s="4">
        <f t="shared" si="35"/>
        <v>1.66386861755515E-3</v>
      </c>
      <c r="K87" s="4">
        <f t="shared" si="28"/>
        <v>8.5602738421242759E-4</v>
      </c>
      <c r="L87" s="4">
        <f t="shared" si="36"/>
        <v>-1.4269243559062368E-3</v>
      </c>
      <c r="M87" s="4">
        <f t="shared" si="28"/>
        <v>-1.4581743155929903E-3</v>
      </c>
      <c r="N87" s="4">
        <f t="shared" si="36"/>
        <v>8.0163811370525184E-4</v>
      </c>
      <c r="O87" s="4">
        <f t="shared" si="28"/>
        <v>-8.9161578684505483E-4</v>
      </c>
      <c r="P87" s="4">
        <f t="shared" si="36"/>
        <v>1.4049616680353503E-3</v>
      </c>
      <c r="Q87" s="4">
        <f t="shared" si="28"/>
        <v>1.3462042786399225E-3</v>
      </c>
      <c r="R87" s="4">
        <f t="shared" si="36"/>
        <v>-9.7807465981466168E-4</v>
      </c>
      <c r="S87" s="4">
        <f t="shared" si="28"/>
        <v>-1.6639999999999999E-3</v>
      </c>
      <c r="T87" s="4">
        <f t="shared" si="36"/>
        <v>-2.7398261437383553E-16</v>
      </c>
      <c r="U87" s="4">
        <f t="shared" si="28"/>
        <v>1.437568566209113E-3</v>
      </c>
      <c r="V87" s="4">
        <f t="shared" si="36"/>
        <v>-8.3802900752150307E-4</v>
      </c>
    </row>
    <row r="88" spans="1:22" x14ac:dyDescent="0.25">
      <c r="A88" s="4">
        <v>-0.83</v>
      </c>
      <c r="B88" s="4">
        <f t="shared" si="29"/>
        <v>-0.83</v>
      </c>
      <c r="C88" s="4">
        <f t="shared" si="30"/>
        <v>-1.66E-3</v>
      </c>
      <c r="D88" s="4">
        <f t="shared" si="34"/>
        <v>0</v>
      </c>
      <c r="E88" s="4">
        <f t="shared" si="30"/>
        <v>1.4288317648265463E-3</v>
      </c>
      <c r="F88" s="4">
        <f t="shared" si="34"/>
        <v>8.4500875014561648E-4</v>
      </c>
      <c r="G88" s="4">
        <f t="shared" si="30"/>
        <v>-7.9971109900884674E-4</v>
      </c>
      <c r="H88" s="4">
        <f t="shared" si="35"/>
        <v>-1.4546690888728139E-3</v>
      </c>
      <c r="I88" s="4">
        <f t="shared" si="30"/>
        <v>-5.2141860069694657E-5</v>
      </c>
      <c r="J88" s="4">
        <f t="shared" si="35"/>
        <v>1.6591808902071141E-3</v>
      </c>
      <c r="K88" s="4">
        <f t="shared" si="28"/>
        <v>8.8947247966513529E-4</v>
      </c>
      <c r="L88" s="4">
        <f t="shared" si="36"/>
        <v>-1.4015843563333443E-3</v>
      </c>
      <c r="M88" s="4">
        <f t="shared" si="28"/>
        <v>-1.4790708301526917E-3</v>
      </c>
      <c r="N88" s="4">
        <f t="shared" si="36"/>
        <v>7.5362422956764554E-4</v>
      </c>
      <c r="O88" s="4">
        <f t="shared" si="28"/>
        <v>-9.7572351880550903E-4</v>
      </c>
      <c r="P88" s="4">
        <f t="shared" si="36"/>
        <v>1.34296821066241E-3</v>
      </c>
      <c r="Q88" s="4">
        <f t="shared" si="28"/>
        <v>1.66E-3</v>
      </c>
      <c r="R88" s="4">
        <f t="shared" si="36"/>
        <v>-2.4402437535930853E-17</v>
      </c>
      <c r="S88" s="4">
        <f t="shared" si="28"/>
        <v>1.66E-3</v>
      </c>
      <c r="T88" s="4">
        <f t="shared" si="36"/>
        <v>4.4414826417399355E-16</v>
      </c>
      <c r="U88" s="4">
        <f t="shared" si="28"/>
        <v>1.4288317648267384E-3</v>
      </c>
      <c r="V88" s="4">
        <f t="shared" si="36"/>
        <v>-8.4500875014529176E-4</v>
      </c>
    </row>
    <row r="89" spans="1:22" x14ac:dyDescent="0.25">
      <c r="A89" s="4">
        <v>-0.82799999999999996</v>
      </c>
      <c r="B89" s="4">
        <f t="shared" si="29"/>
        <v>-0.82799999999999996</v>
      </c>
      <c r="C89" s="4">
        <f t="shared" si="30"/>
        <v>-1.6559999999999999E-3</v>
      </c>
      <c r="D89" s="4">
        <f t="shared" si="34"/>
        <v>0</v>
      </c>
      <c r="E89" s="4">
        <f t="shared" si="30"/>
        <v>1.4200641426566879E-3</v>
      </c>
      <c r="F89" s="4">
        <f t="shared" si="34"/>
        <v>8.5191186794217506E-4</v>
      </c>
      <c r="G89" s="4">
        <f t="shared" si="30"/>
        <v>-7.7948571166579E-4</v>
      </c>
      <c r="H89" s="4">
        <f t="shared" si="35"/>
        <v>-1.461074270976283E-3</v>
      </c>
      <c r="I89" s="4">
        <f t="shared" si="30"/>
        <v>-8.32045909056996E-5</v>
      </c>
      <c r="J89" s="4">
        <f t="shared" si="35"/>
        <v>1.6539084001395649E-3</v>
      </c>
      <c r="K89" s="4">
        <f t="shared" si="28"/>
        <v>9.2218602090444069E-4</v>
      </c>
      <c r="L89" s="4">
        <f t="shared" si="36"/>
        <v>-1.3754668090682647E-3</v>
      </c>
      <c r="M89" s="4">
        <f t="shared" si="28"/>
        <v>-1.4983935988837293E-3</v>
      </c>
      <c r="N89" s="4">
        <f t="shared" si="36"/>
        <v>7.0509050683175843E-4</v>
      </c>
      <c r="O89" s="4">
        <f t="shared" si="28"/>
        <v>-1.0555741270238332E-3</v>
      </c>
      <c r="P89" s="4">
        <f t="shared" si="36"/>
        <v>1.2759699300367044E-3</v>
      </c>
      <c r="Q89" s="4">
        <f t="shared" si="28"/>
        <v>1.3397321426848962E-3</v>
      </c>
      <c r="R89" s="4">
        <f t="shared" si="36"/>
        <v>9.7337237779635867E-4</v>
      </c>
      <c r="S89" s="4">
        <f t="shared" si="28"/>
        <v>-1.6559999999999999E-3</v>
      </c>
      <c r="T89" s="4">
        <f t="shared" si="36"/>
        <v>-2.3695985798544147E-16</v>
      </c>
      <c r="U89" s="4">
        <f t="shared" si="28"/>
        <v>1.4200641426568364E-3</v>
      </c>
      <c r="V89" s="4">
        <f t="shared" si="36"/>
        <v>-8.5191186794192754E-4</v>
      </c>
    </row>
    <row r="90" spans="1:22" x14ac:dyDescent="0.25">
      <c r="A90" s="4">
        <v>-0.82599999999999996</v>
      </c>
      <c r="B90" s="4">
        <f t="shared" si="29"/>
        <v>-0.82599999999999996</v>
      </c>
      <c r="C90" s="4">
        <f t="shared" si="30"/>
        <v>-1.652E-3</v>
      </c>
      <c r="D90" s="4">
        <f t="shared" si="34"/>
        <v>0</v>
      </c>
      <c r="E90" s="4">
        <f t="shared" si="30"/>
        <v>1.4112663171672354E-3</v>
      </c>
      <c r="F90" s="4">
        <f t="shared" si="34"/>
        <v>8.5873825000941254E-4</v>
      </c>
      <c r="G90" s="4">
        <f t="shared" si="30"/>
        <v>-7.5922592974669704E-4</v>
      </c>
      <c r="H90" s="4">
        <f t="shared" si="35"/>
        <v>-1.4672014134399761E-3</v>
      </c>
      <c r="I90" s="4">
        <f t="shared" si="30"/>
        <v>-1.1408716248019912E-4</v>
      </c>
      <c r="J90" s="4">
        <f t="shared" si="35"/>
        <v>1.6480558605087442E-3</v>
      </c>
      <c r="K90" s="4">
        <f t="shared" si="28"/>
        <v>9.5415010605358753E-4</v>
      </c>
      <c r="L90" s="4">
        <f t="shared" si="36"/>
        <v>-1.3485924421847869E-3</v>
      </c>
      <c r="M90" s="4">
        <f t="shared" si="28"/>
        <v>-1.5161306416299376E-3</v>
      </c>
      <c r="N90" s="4">
        <f t="shared" si="36"/>
        <v>6.5608831532865597E-4</v>
      </c>
      <c r="O90" s="4">
        <f t="shared" si="28"/>
        <v>-1.1308718189941961E-3</v>
      </c>
      <c r="P90" s="4">
        <f t="shared" si="36"/>
        <v>1.2042561725001694E-3</v>
      </c>
      <c r="Q90" s="4">
        <f t="shared" si="28"/>
        <v>5.1049607470742507E-4</v>
      </c>
      <c r="R90" s="4">
        <f t="shared" si="36"/>
        <v>1.5711453649195897E-3</v>
      </c>
      <c r="S90" s="4">
        <f t="shared" si="28"/>
        <v>1.652E-3</v>
      </c>
      <c r="T90" s="4">
        <f t="shared" si="36"/>
        <v>4.0638850357793687E-16</v>
      </c>
      <c r="U90" s="4">
        <f t="shared" si="28"/>
        <v>1.4112663171673395E-3</v>
      </c>
      <c r="V90" s="4">
        <f t="shared" si="36"/>
        <v>-8.5873825000924145E-4</v>
      </c>
    </row>
    <row r="91" spans="1:22" x14ac:dyDescent="0.25">
      <c r="A91" s="4">
        <v>-0.82399999999999995</v>
      </c>
      <c r="B91" s="4">
        <f t="shared" si="29"/>
        <v>-0.82399999999999995</v>
      </c>
      <c r="C91" s="4">
        <f t="shared" si="30"/>
        <v>-1.6479999999999999E-3</v>
      </c>
      <c r="D91" s="4">
        <f t="shared" si="34"/>
        <v>0</v>
      </c>
      <c r="E91" s="4">
        <f t="shared" si="30"/>
        <v>1.4024389059976519E-3</v>
      </c>
      <c r="F91" s="4">
        <f t="shared" si="34"/>
        <v>8.6548779017621587E-4</v>
      </c>
      <c r="G91" s="4">
        <f t="shared" si="30"/>
        <v>-7.3893554011637212E-4</v>
      </c>
      <c r="H91" s="4">
        <f t="shared" si="35"/>
        <v>-1.473050667001283E-3</v>
      </c>
      <c r="I91" s="4">
        <f t="shared" si="30"/>
        <v>-1.4477877191562647E-4</v>
      </c>
      <c r="J91" s="4">
        <f t="shared" si="35"/>
        <v>1.641628187867948E-3</v>
      </c>
      <c r="K91" s="4">
        <f t="shared" si="28"/>
        <v>9.8534741207879288E-4</v>
      </c>
      <c r="L91" s="4">
        <f t="shared" si="36"/>
        <v>-1.3209823910672032E-3</v>
      </c>
      <c r="M91" s="4">
        <f t="shared" si="28"/>
        <v>-1.5322716487438386E-3</v>
      </c>
      <c r="N91" s="4">
        <f t="shared" si="36"/>
        <v>6.066692628243479E-4</v>
      </c>
      <c r="O91" s="4">
        <f t="shared" si="28"/>
        <v>-1.2013402979904879E-3</v>
      </c>
      <c r="P91" s="4">
        <f t="shared" si="36"/>
        <v>1.1281336305704768E-3</v>
      </c>
      <c r="Q91" s="4">
        <f t="shared" si="28"/>
        <v>-5.0926000672995143E-4</v>
      </c>
      <c r="R91" s="4">
        <f t="shared" si="36"/>
        <v>1.5673411388544007E-3</v>
      </c>
      <c r="S91" s="4">
        <f t="shared" si="28"/>
        <v>-1.6479999999999999E-3</v>
      </c>
      <c r="T91" s="4">
        <f t="shared" si="36"/>
        <v>-2.0028208258526802E-16</v>
      </c>
      <c r="U91" s="4">
        <f t="shared" si="28"/>
        <v>1.4024389059981044E-3</v>
      </c>
      <c r="V91" s="4">
        <f t="shared" si="36"/>
        <v>-8.6548779017548252E-4</v>
      </c>
    </row>
    <row r="92" spans="1:22" x14ac:dyDescent="0.25">
      <c r="A92" s="4">
        <v>-0.82199999999999995</v>
      </c>
      <c r="B92" s="4">
        <f t="shared" si="29"/>
        <v>-0.82199999999999995</v>
      </c>
      <c r="C92" s="4">
        <f t="shared" si="30"/>
        <v>-1.6439999999999998E-3</v>
      </c>
      <c r="D92" s="4">
        <f t="shared" si="34"/>
        <v>0</v>
      </c>
      <c r="E92" s="4">
        <f t="shared" si="30"/>
        <v>1.3935825269238765E-3</v>
      </c>
      <c r="F92" s="4">
        <f t="shared" si="34"/>
        <v>8.7216038700027132E-4</v>
      </c>
      <c r="G92" s="4">
        <f t="shared" si="30"/>
        <v>-7.1861832037413247E-4</v>
      </c>
      <c r="H92" s="4">
        <f t="shared" si="35"/>
        <v>-1.4786222335751145E-3</v>
      </c>
      <c r="I92" s="4">
        <f t="shared" si="30"/>
        <v>-1.7526873762852856E-4</v>
      </c>
      <c r="J92" s="4">
        <f t="shared" si="35"/>
        <v>1.6346304994126659E-3</v>
      </c>
      <c r="K92" s="4">
        <f t="shared" si="28"/>
        <v>1.0157612039205118E-3</v>
      </c>
      <c r="L92" s="4">
        <f t="shared" si="36"/>
        <v>-1.2926581824325998E-3</v>
      </c>
      <c r="M92" s="4">
        <f t="shared" si="28"/>
        <v>-1.5468079841607469E-3</v>
      </c>
      <c r="N92" s="4">
        <f t="shared" si="36"/>
        <v>5.5688514088325799E-4</v>
      </c>
      <c r="O92" s="4">
        <f t="shared" si="28"/>
        <v>-1.2667237711233991E-3</v>
      </c>
      <c r="P92" s="4">
        <f t="shared" si="36"/>
        <v>1.0479250391468441E-3</v>
      </c>
      <c r="Q92" s="4">
        <f t="shared" si="28"/>
        <v>-1.3300239387524131E-3</v>
      </c>
      <c r="R92" s="4">
        <f t="shared" si="36"/>
        <v>9.6631895476882658E-4</v>
      </c>
      <c r="S92" s="4">
        <f t="shared" si="28"/>
        <v>1.6439999999999998E-3</v>
      </c>
      <c r="T92" s="4">
        <f t="shared" si="36"/>
        <v>3.6897372397010075E-16</v>
      </c>
      <c r="U92" s="4">
        <f t="shared" si="28"/>
        <v>1.3935825269242861E-3</v>
      </c>
      <c r="V92" s="4">
        <f t="shared" si="36"/>
        <v>-8.7216038699961668E-4</v>
      </c>
    </row>
    <row r="93" spans="1:22" x14ac:dyDescent="0.25">
      <c r="A93" s="4">
        <v>-0.82</v>
      </c>
      <c r="B93" s="4">
        <f t="shared" si="29"/>
        <v>-0.82</v>
      </c>
      <c r="C93" s="4">
        <f t="shared" si="30"/>
        <v>-1.64E-3</v>
      </c>
      <c r="D93" s="4">
        <f t="shared" si="34"/>
        <v>0</v>
      </c>
      <c r="E93" s="4">
        <f t="shared" si="30"/>
        <v>1.3846977978233044E-3</v>
      </c>
      <c r="F93" s="4">
        <f t="shared" si="34"/>
        <v>8.7875594376555502E-4</v>
      </c>
      <c r="G93" s="4">
        <f t="shared" si="30"/>
        <v>-6.9827803816671771E-4</v>
      </c>
      <c r="H93" s="4">
        <f t="shared" si="35"/>
        <v>-1.4839163660442724E-3</v>
      </c>
      <c r="I93" s="4">
        <f t="shared" si="30"/>
        <v>-2.0554650304545975E-4</v>
      </c>
      <c r="J93" s="4">
        <f t="shared" si="35"/>
        <v>1.6270681101557434E-3</v>
      </c>
      <c r="K93" s="4">
        <f t="shared" si="28"/>
        <v>1.0453753431878534E-3</v>
      </c>
      <c r="L93" s="4">
        <f t="shared" si="36"/>
        <v>-1.2636417181522924E-3</v>
      </c>
      <c r="M93" s="4">
        <f t="shared" si="28"/>
        <v>-1.5597326867240521E-3</v>
      </c>
      <c r="N93" s="4">
        <f t="shared" si="36"/>
        <v>5.0678787077491298E-4</v>
      </c>
      <c r="O93" s="4">
        <f t="shared" si="28"/>
        <v>-1.3267878707749147E-3</v>
      </c>
      <c r="P93" s="4">
        <f t="shared" si="36"/>
        <v>9.6396781375965464E-4</v>
      </c>
      <c r="Q93" s="4">
        <f t="shared" si="28"/>
        <v>-1.64E-3</v>
      </c>
      <c r="R93" s="4">
        <f t="shared" si="36"/>
        <v>-5.1434499021008051E-17</v>
      </c>
      <c r="S93" s="4">
        <f t="shared" si="28"/>
        <v>-1.64E-3</v>
      </c>
      <c r="T93" s="4">
        <f t="shared" si="36"/>
        <v>-1.639492881733151E-16</v>
      </c>
      <c r="U93" s="4">
        <f t="shared" si="28"/>
        <v>1.3846977978236705E-3</v>
      </c>
      <c r="V93" s="4">
        <f t="shared" si="36"/>
        <v>-8.78755943764978E-4</v>
      </c>
    </row>
    <row r="94" spans="1:22" x14ac:dyDescent="0.25">
      <c r="A94" s="4">
        <v>-0.81799999999999995</v>
      </c>
      <c r="B94" s="4">
        <f t="shared" si="29"/>
        <v>-0.81799999999999995</v>
      </c>
      <c r="C94" s="4">
        <f t="shared" si="30"/>
        <v>-1.6359999999999999E-3</v>
      </c>
      <c r="D94" s="4">
        <f t="shared" si="34"/>
        <v>0</v>
      </c>
      <c r="E94" s="4">
        <f t="shared" si="30"/>
        <v>1.3757853366398046E-3</v>
      </c>
      <c r="F94" s="4">
        <f t="shared" si="34"/>
        <v>8.8527436847956893E-4</v>
      </c>
      <c r="G94" s="4">
        <f t="shared" si="30"/>
        <v>-6.7791845050501265E-4</v>
      </c>
      <c r="H94" s="4">
        <f t="shared" si="35"/>
        <v>-1.4889333680406529E-3</v>
      </c>
      <c r="I94" s="4">
        <f t="shared" si="30"/>
        <v>-2.3560164025548629E-4</v>
      </c>
      <c r="J94" s="4">
        <f t="shared" si="35"/>
        <v>1.6189465300339367E-3</v>
      </c>
      <c r="K94" s="4">
        <f t="shared" si="28"/>
        <v>1.0741742964118371E-3</v>
      </c>
      <c r="L94" s="4">
        <f t="shared" si="36"/>
        <v>-1.2339552588842655E-3</v>
      </c>
      <c r="M94" s="4">
        <f t="shared" si="28"/>
        <v>-1.5710404697674796E-3</v>
      </c>
      <c r="N94" s="4">
        <f t="shared" si="36"/>
        <v>4.5642944948017574E-4</v>
      </c>
      <c r="O94" s="4">
        <f t="shared" si="28"/>
        <v>-1.3813204861213002E-3</v>
      </c>
      <c r="P94" s="4">
        <f t="shared" si="36"/>
        <v>8.7661263658563276E-4</v>
      </c>
      <c r="Q94" s="4">
        <f t="shared" si="28"/>
        <v>-1.3235518027974078E-3</v>
      </c>
      <c r="R94" s="4">
        <f t="shared" si="36"/>
        <v>-9.6161667275049463E-4</v>
      </c>
      <c r="S94" s="4">
        <f t="shared" si="28"/>
        <v>1.6359999999999999E-3</v>
      </c>
      <c r="T94" s="4">
        <f t="shared" si="36"/>
        <v>3.3190392535048514E-16</v>
      </c>
      <c r="U94" s="4">
        <f t="shared" si="28"/>
        <v>1.375785336640126E-3</v>
      </c>
      <c r="V94" s="4">
        <f t="shared" si="36"/>
        <v>-8.8527436847906944E-4</v>
      </c>
    </row>
    <row r="95" spans="1:22" x14ac:dyDescent="0.25">
      <c r="A95" s="4">
        <v>-0.81599999999999995</v>
      </c>
      <c r="B95" s="4">
        <f t="shared" si="29"/>
        <v>-0.81599999999999995</v>
      </c>
      <c r="C95" s="4">
        <f t="shared" si="30"/>
        <v>-1.632E-3</v>
      </c>
      <c r="D95" s="4">
        <f t="shared" si="34"/>
        <v>0</v>
      </c>
      <c r="E95" s="4">
        <f t="shared" si="30"/>
        <v>1.366845761348775E-3</v>
      </c>
      <c r="F95" s="4">
        <f t="shared" si="34"/>
        <v>8.917155738703273E-4</v>
      </c>
      <c r="G95" s="4">
        <f t="shared" si="30"/>
        <v>-6.5754330308469711E-4</v>
      </c>
      <c r="H95" s="4">
        <f t="shared" si="35"/>
        <v>-1.4936735937173375E-3</v>
      </c>
      <c r="I95" s="4">
        <f t="shared" si="30"/>
        <v>-2.6542385359805133E-4</v>
      </c>
      <c r="J95" s="4">
        <f t="shared" si="35"/>
        <v>1.6102714609472404E-3</v>
      </c>
      <c r="K95" s="4">
        <f t="shared" si="28"/>
        <v>1.1021431428535125E-3</v>
      </c>
      <c r="L95" s="4">
        <f t="shared" si="36"/>
        <v>-1.2036214075285391E-3</v>
      </c>
      <c r="M95" s="4">
        <f t="shared" si="28"/>
        <v>-1.5807277189619268E-3</v>
      </c>
      <c r="N95" s="4">
        <f t="shared" si="36"/>
        <v>4.0586189585303995E-4</v>
      </c>
      <c r="O95" s="4">
        <f t="shared" si="28"/>
        <v>-1.4301325018315884E-3</v>
      </c>
      <c r="P95" s="4">
        <f t="shared" si="36"/>
        <v>7.8622199613399379E-4</v>
      </c>
      <c r="Q95" s="4">
        <f t="shared" si="28"/>
        <v>-5.0431573481985446E-4</v>
      </c>
      <c r="R95" s="4">
        <f t="shared" si="36"/>
        <v>-1.5521242345937099E-3</v>
      </c>
      <c r="S95" s="4">
        <f t="shared" si="28"/>
        <v>-1.632E-3</v>
      </c>
      <c r="T95" s="4">
        <f t="shared" si="36"/>
        <v>-4.9903531307293752E-16</v>
      </c>
      <c r="U95" s="4">
        <f t="shared" si="28"/>
        <v>1.3668457613490517E-3</v>
      </c>
      <c r="V95" s="4">
        <f t="shared" si="36"/>
        <v>-8.9171557386990359E-4</v>
      </c>
    </row>
    <row r="96" spans="1:22" x14ac:dyDescent="0.25">
      <c r="A96" s="4">
        <v>-0.81399999999999995</v>
      </c>
      <c r="B96" s="4">
        <f t="shared" si="29"/>
        <v>-0.81399999999999995</v>
      </c>
      <c r="C96" s="4">
        <f t="shared" si="30"/>
        <v>-1.6279999999999999E-3</v>
      </c>
      <c r="D96" s="4">
        <f t="shared" si="34"/>
        <v>0</v>
      </c>
      <c r="E96" s="4">
        <f t="shared" si="30"/>
        <v>1.3578796899222426E-3</v>
      </c>
      <c r="F96" s="4">
        <f t="shared" si="34"/>
        <v>8.9807947738308465E-4</v>
      </c>
      <c r="G96" s="4">
        <f t="shared" si="30"/>
        <v>-6.3715632961096498E-4</v>
      </c>
      <c r="H96" s="4">
        <f t="shared" si="35"/>
        <v>-1.4981374475116372E-3</v>
      </c>
      <c r="I96" s="4">
        <f t="shared" si="30"/>
        <v>-2.9500298318498042E-4</v>
      </c>
      <c r="J96" s="4">
        <f t="shared" si="35"/>
        <v>1.6010487937323965E-3</v>
      </c>
      <c r="K96" s="4">
        <f t="shared" si="28"/>
        <v>1.1292675818632472E-3</v>
      </c>
      <c r="L96" s="4">
        <f t="shared" si="36"/>
        <v>-1.1726630925175115E-3</v>
      </c>
      <c r="M96" s="4">
        <f t="shared" si="28"/>
        <v>-1.5887924884362811E-3</v>
      </c>
      <c r="N96" s="4">
        <f t="shared" si="36"/>
        <v>3.5513719699356848E-4</v>
      </c>
      <c r="O96" s="4">
        <f t="shared" si="28"/>
        <v>-1.4730584414146821E-3</v>
      </c>
      <c r="P96" s="4">
        <f t="shared" si="36"/>
        <v>6.931686866679331E-4</v>
      </c>
      <c r="Q96" s="4">
        <f t="shared" si="28"/>
        <v>5.0307966684243535E-4</v>
      </c>
      <c r="R96" s="4">
        <f t="shared" si="36"/>
        <v>-1.5483200085285032E-3</v>
      </c>
      <c r="S96" s="4">
        <f t="shared" si="28"/>
        <v>1.6279999999999999E-3</v>
      </c>
      <c r="T96" s="4">
        <f t="shared" si="36"/>
        <v>2.9517910771909015E-16</v>
      </c>
      <c r="U96" s="4">
        <f t="shared" si="28"/>
        <v>1.3578796899224733E-3</v>
      </c>
      <c r="V96" s="4">
        <f t="shared" si="36"/>
        <v>-8.9807947738273575E-4</v>
      </c>
    </row>
    <row r="97" spans="1:22" x14ac:dyDescent="0.25">
      <c r="A97" s="4">
        <v>-0.81200000000000006</v>
      </c>
      <c r="B97" s="4">
        <f t="shared" si="29"/>
        <v>-0.81200000000000006</v>
      </c>
      <c r="C97" s="4">
        <f t="shared" si="30"/>
        <v>-1.6240000000000002E-3</v>
      </c>
      <c r="D97" s="4">
        <f t="shared" si="34"/>
        <v>0</v>
      </c>
      <c r="E97" s="4">
        <f t="shared" si="30"/>
        <v>1.3488877402940001E-3</v>
      </c>
      <c r="F97" s="4">
        <f t="shared" si="34"/>
        <v>9.0436600117681709E-4</v>
      </c>
      <c r="G97" s="4">
        <f t="shared" si="30"/>
        <v>-6.1676125112740561E-4</v>
      </c>
      <c r="H97" s="4">
        <f t="shared" si="35"/>
        <v>-1.5023253838991597E-3</v>
      </c>
      <c r="I97" s="4">
        <f t="shared" si="30"/>
        <v>-3.2432900835539596E-4</v>
      </c>
      <c r="J97" s="4">
        <f t="shared" si="35"/>
        <v>1.5912846050720173E-3</v>
      </c>
      <c r="K97" s="4">
        <f t="shared" si="28"/>
        <v>1.1555339397878784E-3</v>
      </c>
      <c r="L97" s="4">
        <f t="shared" si="36"/>
        <v>-1.1411035509533323E-3</v>
      </c>
      <c r="M97" s="4">
        <f t="shared" si="28"/>
        <v>-1.5952344951833904E-3</v>
      </c>
      <c r="N97" s="4">
        <f t="shared" si="36"/>
        <v>3.0430725488721715E-4</v>
      </c>
      <c r="O97" s="4">
        <f t="shared" si="28"/>
        <v>-1.5099570130825202E-3</v>
      </c>
      <c r="P97" s="4">
        <f t="shared" si="36"/>
        <v>5.9783427355991766E-4</v>
      </c>
      <c r="Q97" s="4">
        <f t="shared" si="28"/>
        <v>1.3138435988649039E-3</v>
      </c>
      <c r="R97" s="4">
        <f t="shared" si="36"/>
        <v>-9.5456324972299149E-4</v>
      </c>
      <c r="S97" s="4">
        <f t="shared" si="28"/>
        <v>-1.6240000000000002E-3</v>
      </c>
      <c r="T97" s="4">
        <f t="shared" si="36"/>
        <v>-9.2318642314070945E-17</v>
      </c>
      <c r="U97" s="4">
        <f t="shared" si="28"/>
        <v>1.348887740294184E-3</v>
      </c>
      <c r="V97" s="4">
        <f t="shared" si="36"/>
        <v>-9.0436600117654268E-4</v>
      </c>
    </row>
    <row r="98" spans="1:22" x14ac:dyDescent="0.25">
      <c r="A98" s="4">
        <v>-0.81</v>
      </c>
      <c r="B98" s="4">
        <f t="shared" si="29"/>
        <v>-0.81</v>
      </c>
      <c r="C98" s="4">
        <f t="shared" si="30"/>
        <v>-1.6200000000000001E-3</v>
      </c>
      <c r="D98" s="4">
        <f t="shared" si="34"/>
        <v>0</v>
      </c>
      <c r="E98" s="4">
        <f t="shared" si="30"/>
        <v>1.3398705303247905E-3</v>
      </c>
      <c r="F98" s="4">
        <f t="shared" si="34"/>
        <v>9.1057507212045138E-4</v>
      </c>
      <c r="G98" s="4">
        <f t="shared" si="30"/>
        <v>-5.9636177534917875E-4</v>
      </c>
      <c r="H98" s="4">
        <f t="shared" si="35"/>
        <v>-1.5062379071389671E-3</v>
      </c>
      <c r="I98" s="4">
        <f t="shared" si="30"/>
        <v>-3.5339205106239889E-4</v>
      </c>
      <c r="J98" s="4">
        <f t="shared" si="35"/>
        <v>1.5809851543407709E-3</v>
      </c>
      <c r="K98" s="4">
        <f t="shared" si="28"/>
        <v>1.1809291764226862E-3</v>
      </c>
      <c r="L98" s="4">
        <f t="shared" si="36"/>
        <v>-1.1089663116044767E-3</v>
      </c>
      <c r="M98" s="4">
        <f t="shared" si="28"/>
        <v>-1.6000551117641231E-3</v>
      </c>
      <c r="N98" s="4">
        <f t="shared" si="36"/>
        <v>2.5342383336517468E-4</v>
      </c>
      <c r="O98" s="4">
        <f t="shared" si="28"/>
        <v>-1.5407115563981484E-3</v>
      </c>
      <c r="P98" s="4">
        <f t="shared" si="36"/>
        <v>5.0060753088741609E-4</v>
      </c>
      <c r="Q98" s="4">
        <f t="shared" si="28"/>
        <v>1.6200000000000001E-3</v>
      </c>
      <c r="R98" s="4">
        <f t="shared" si="36"/>
        <v>-1.2700582772973148E-17</v>
      </c>
      <c r="S98" s="4">
        <f t="shared" si="28"/>
        <v>1.6200000000000001E-3</v>
      </c>
      <c r="T98" s="4">
        <f t="shared" si="36"/>
        <v>2.5879927107591572E-16</v>
      </c>
      <c r="U98" s="4">
        <f t="shared" si="28"/>
        <v>1.3398705303249272E-3</v>
      </c>
      <c r="V98" s="4">
        <f t="shared" si="36"/>
        <v>-9.1057507212025004E-4</v>
      </c>
    </row>
    <row r="99" spans="1:22" x14ac:dyDescent="0.25">
      <c r="A99" s="4">
        <v>-0.80800000000000005</v>
      </c>
      <c r="B99" s="4">
        <f t="shared" si="29"/>
        <v>-0.80800000000000005</v>
      </c>
      <c r="C99" s="4">
        <f t="shared" si="30"/>
        <v>-1.616E-3</v>
      </c>
      <c r="D99" s="4">
        <f t="shared" si="34"/>
        <v>0</v>
      </c>
      <c r="E99" s="4">
        <f t="shared" si="30"/>
        <v>1.330828677767539E-3</v>
      </c>
      <c r="F99" s="4">
        <f t="shared" si="34"/>
        <v>9.167066217888385E-4</v>
      </c>
      <c r="G99" s="4">
        <f t="shared" si="30"/>
        <v>-5.759615960006135E-4</v>
      </c>
      <c r="H99" s="4">
        <f t="shared" si="35"/>
        <v>-1.5098755710098854E-3</v>
      </c>
      <c r="I99" s="4">
        <f t="shared" si="30"/>
        <v>-3.8218237919033853E-4</v>
      </c>
      <c r="J99" s="4">
        <f t="shared" si="35"/>
        <v>1.5701568803901131E-3</v>
      </c>
      <c r="K99" s="4">
        <f t="shared" si="28"/>
        <v>1.2054408910054778E-3</v>
      </c>
      <c r="L99" s="4">
        <f t="shared" si="36"/>
        <v>-1.0762751777737515E-3</v>
      </c>
      <c r="M99" s="4">
        <f t="shared" si="28"/>
        <v>-1.6032573573241961E-3</v>
      </c>
      <c r="N99" s="4">
        <f t="shared" si="36"/>
        <v>2.0253850543991658E-4</v>
      </c>
      <c r="O99" s="4">
        <f t="shared" si="28"/>
        <v>-1.5652303883838677E-3</v>
      </c>
      <c r="P99" s="4">
        <f t="shared" si="36"/>
        <v>4.0188285765840713E-4</v>
      </c>
      <c r="Q99" s="4">
        <f t="shared" si="28"/>
        <v>1.3073714629099195E-3</v>
      </c>
      <c r="R99" s="4">
        <f t="shared" si="36"/>
        <v>9.4986096770463112E-4</v>
      </c>
      <c r="S99" s="4">
        <f t="shared" si="28"/>
        <v>-1.616E-3</v>
      </c>
      <c r="T99" s="4">
        <f t="shared" si="36"/>
        <v>-5.7020790866779698E-17</v>
      </c>
      <c r="U99" s="4">
        <f t="shared" si="28"/>
        <v>1.3308286777676279E-3</v>
      </c>
      <c r="V99" s="4">
        <f t="shared" si="36"/>
        <v>-9.1670662178870916E-4</v>
      </c>
    </row>
    <row r="100" spans="1:22" x14ac:dyDescent="0.25">
      <c r="A100" s="4">
        <v>-0.80600000000000005</v>
      </c>
      <c r="B100" s="4">
        <f t="shared" si="29"/>
        <v>-0.80600000000000005</v>
      </c>
      <c r="C100" s="4">
        <f t="shared" si="30"/>
        <v>-1.6120000000000002E-3</v>
      </c>
      <c r="D100" s="4">
        <f t="shared" ref="D100:F115" si="37">$B100*SIN(2*PI()*C$2/$B$1*$A100)*$E$1</f>
        <v>0</v>
      </c>
      <c r="E100" s="4">
        <f t="shared" si="30"/>
        <v>1.3217628002326295E-3</v>
      </c>
      <c r="F100" s="4">
        <f t="shared" si="37"/>
        <v>9.2276058645848042E-4</v>
      </c>
      <c r="G100" s="4">
        <f t="shared" si="30"/>
        <v>-5.5556439215732173E-4</v>
      </c>
      <c r="H100" s="4">
        <f t="shared" ref="H100:J115" si="38">$B100*SIN(2*PI()*G$2/$B$1*$A100)*$E$1</f>
        <v>-1.5132389785380452E-3</v>
      </c>
      <c r="I100" s="4">
        <f t="shared" si="30"/>
        <v>-4.1069040980161253E-4</v>
      </c>
      <c r="J100" s="4">
        <f t="shared" si="38"/>
        <v>1.5588063982730454E-3</v>
      </c>
      <c r="K100" s="4">
        <f t="shared" si="28"/>
        <v>1.2290573277504537E-3</v>
      </c>
      <c r="L100" s="4">
        <f t="shared" ref="L100:V115" si="39">$B100*SIN(2*PI()*K$2/$B$1*$A100)*$E$1</f>
        <v>-1.0430542100499445E-3</v>
      </c>
      <c r="M100" s="4">
        <f t="shared" si="28"/>
        <v>-1.6048458869401649E-3</v>
      </c>
      <c r="N100" s="4">
        <f t="shared" si="39"/>
        <v>1.5170260106944628E-4</v>
      </c>
      <c r="O100" s="4">
        <f t="shared" si="28"/>
        <v>-1.5834470481746459E-3</v>
      </c>
      <c r="P100" s="4">
        <f t="shared" si="39"/>
        <v>3.0205867911219049E-4</v>
      </c>
      <c r="Q100" s="4">
        <f t="shared" si="28"/>
        <v>4.9813539493246003E-4</v>
      </c>
      <c r="R100" s="4">
        <f t="shared" si="39"/>
        <v>1.5331031042677733E-3</v>
      </c>
      <c r="S100" s="4">
        <f t="shared" si="28"/>
        <v>1.6120000000000002E-3</v>
      </c>
      <c r="T100" s="4">
        <f t="shared" si="39"/>
        <v>2.2276441542096181E-16</v>
      </c>
      <c r="U100" s="4">
        <f t="shared" si="28"/>
        <v>1.32176280023267E-3</v>
      </c>
      <c r="V100" s="4">
        <f t="shared" si="39"/>
        <v>-9.227605864584222E-4</v>
      </c>
    </row>
    <row r="101" spans="1:22" x14ac:dyDescent="0.25">
      <c r="A101" s="4">
        <v>-0.80400000000000005</v>
      </c>
      <c r="B101" s="4">
        <f t="shared" si="29"/>
        <v>-0.80400000000000005</v>
      </c>
      <c r="C101" s="4">
        <f t="shared" si="30"/>
        <v>-1.6080000000000001E-3</v>
      </c>
      <c r="D101" s="4">
        <f t="shared" si="37"/>
        <v>0</v>
      </c>
      <c r="E101" s="4">
        <f t="shared" si="30"/>
        <v>1.3126735151532318E-3</v>
      </c>
      <c r="F101" s="4">
        <f t="shared" si="37"/>
        <v>9.2873690710300642E-4</v>
      </c>
      <c r="G101" s="4">
        <f t="shared" si="30"/>
        <v>-5.3517382759296259E-4</v>
      </c>
      <c r="H101" s="4">
        <f t="shared" si="38"/>
        <v>-1.5163287817157262E-3</v>
      </c>
      <c r="I101" s="4">
        <f t="shared" si="30"/>
        <v>-4.3890671231185899E-4</v>
      </c>
      <c r="J101" s="4">
        <f t="shared" si="38"/>
        <v>1.5469404959104263E-3</v>
      </c>
      <c r="K101" s="4">
        <f t="shared" si="28"/>
        <v>1.2517673809197738E-3</v>
      </c>
      <c r="L101" s="4">
        <f t="shared" si="39"/>
        <v>-1.0093277089554464E-3</v>
      </c>
      <c r="M101" s="4">
        <f t="shared" si="28"/>
        <v>-1.6048269793126609E-3</v>
      </c>
      <c r="N101" s="4">
        <f t="shared" si="39"/>
        <v>1.009671554031374E-4</v>
      </c>
      <c r="O101" s="4">
        <f t="shared" si="28"/>
        <v>-1.5953204397136801E-3</v>
      </c>
      <c r="P101" s="4">
        <f t="shared" si="39"/>
        <v>2.0153583957140421E-4</v>
      </c>
      <c r="Q101" s="4">
        <f t="shared" si="28"/>
        <v>-4.9689932695487623E-4</v>
      </c>
      <c r="R101" s="4">
        <f t="shared" si="39"/>
        <v>1.5292988782026199E-3</v>
      </c>
      <c r="S101" s="4">
        <f t="shared" si="28"/>
        <v>-1.6080000000000001E-3</v>
      </c>
      <c r="T101" s="4">
        <f t="shared" si="39"/>
        <v>-2.2067920407708999E-17</v>
      </c>
      <c r="U101" s="4">
        <f t="shared" si="28"/>
        <v>1.3126735151532236E-3</v>
      </c>
      <c r="V101" s="4">
        <f t="shared" si="39"/>
        <v>-9.2873690710301813E-4</v>
      </c>
    </row>
    <row r="102" spans="1:22" x14ac:dyDescent="0.25">
      <c r="A102" s="4">
        <v>-0.80200000000000005</v>
      </c>
      <c r="B102" s="4">
        <f t="shared" si="29"/>
        <v>-0.80200000000000005</v>
      </c>
      <c r="C102" s="4">
        <f t="shared" si="30"/>
        <v>-1.6040000000000002E-3</v>
      </c>
      <c r="D102" s="4">
        <f t="shared" si="37"/>
        <v>0</v>
      </c>
      <c r="E102" s="4">
        <f t="shared" si="30"/>
        <v>1.3035614397506827E-3</v>
      </c>
      <c r="F102" s="4">
        <f t="shared" si="37"/>
        <v>9.3463552938839614E-4</v>
      </c>
      <c r="G102" s="4">
        <f t="shared" si="30"/>
        <v>-5.1479355013076401E-4</v>
      </c>
      <c r="H102" s="4">
        <f t="shared" si="38"/>
        <v>-1.51914568121157E-3</v>
      </c>
      <c r="I102" s="4">
        <f t="shared" si="30"/>
        <v>-4.668220115925476E-4</v>
      </c>
      <c r="J102" s="4">
        <f t="shared" si="38"/>
        <v>1.5345661307003642E-3</v>
      </c>
      <c r="K102" s="4">
        <f t="shared" si="28"/>
        <v>1.2735605994311284E-3</v>
      </c>
      <c r="L102" s="4">
        <f t="shared" si="39"/>
        <v>-9.7512019750214702E-4</v>
      </c>
      <c r="M102" s="4">
        <f t="shared" si="28"/>
        <v>-1.6032085228266336E-3</v>
      </c>
      <c r="N102" s="4">
        <f t="shared" si="39"/>
        <v>5.0382857561319563E-5</v>
      </c>
      <c r="O102" s="4">
        <f t="shared" si="28"/>
        <v>-1.6008348723989473E-3</v>
      </c>
      <c r="P102" s="4">
        <f t="shared" si="39"/>
        <v>1.007159933250222E-4</v>
      </c>
      <c r="Q102" s="4">
        <f t="shared" si="28"/>
        <v>-1.297663258977395E-3</v>
      </c>
      <c r="R102" s="4">
        <f t="shared" si="39"/>
        <v>9.4280754467715563E-4</v>
      </c>
      <c r="S102" s="4">
        <f t="shared" si="28"/>
        <v>1.6040000000000002E-3</v>
      </c>
      <c r="T102" s="4">
        <f t="shared" si="39"/>
        <v>1.8707454075422848E-16</v>
      </c>
      <c r="U102" s="4">
        <f t="shared" si="28"/>
        <v>1.3035614397506248E-3</v>
      </c>
      <c r="V102" s="4">
        <f t="shared" si="39"/>
        <v>-9.3463552938847702E-4</v>
      </c>
    </row>
    <row r="103" spans="1:22" x14ac:dyDescent="0.25">
      <c r="A103" s="4">
        <v>-0.8</v>
      </c>
      <c r="B103" s="4">
        <f t="shared" si="29"/>
        <v>-0.8</v>
      </c>
      <c r="C103" s="4">
        <f t="shared" si="30"/>
        <v>-1.6000000000000001E-3</v>
      </c>
      <c r="D103" s="4">
        <f t="shared" si="37"/>
        <v>0</v>
      </c>
      <c r="E103" s="4">
        <f t="shared" si="30"/>
        <v>1.2944271909999159E-3</v>
      </c>
      <c r="F103" s="4">
        <f t="shared" si="37"/>
        <v>9.4045640366795724E-4</v>
      </c>
      <c r="G103" s="4">
        <f t="shared" si="30"/>
        <v>-4.9442719099991562E-4</v>
      </c>
      <c r="H103" s="4">
        <f t="shared" si="38"/>
        <v>-1.5216904260722459E-3</v>
      </c>
      <c r="I103" s="4">
        <f t="shared" si="30"/>
        <v>-4.9442719099991638E-4</v>
      </c>
      <c r="J103" s="4">
        <f t="shared" si="38"/>
        <v>1.5216904260722456E-3</v>
      </c>
      <c r="K103" s="4">
        <f t="shared" si="28"/>
        <v>1.2944271909999163E-3</v>
      </c>
      <c r="L103" s="4">
        <f t="shared" si="39"/>
        <v>-9.4045640366795659E-4</v>
      </c>
      <c r="M103" s="4">
        <f t="shared" si="28"/>
        <v>-1.6000000000000001E-3</v>
      </c>
      <c r="N103" s="4">
        <f t="shared" si="39"/>
        <v>-7.8409501114151683E-19</v>
      </c>
      <c r="O103" s="4">
        <f t="shared" ref="O103:U103" si="40">$B103*COS(2*PI()*O$2/$B$1*$A103)*$E$1</f>
        <v>-1.6000000000000001E-3</v>
      </c>
      <c r="P103" s="4">
        <f t="shared" si="39"/>
        <v>-1.5681900222830337E-18</v>
      </c>
      <c r="Q103" s="4">
        <f t="shared" si="40"/>
        <v>-1.6000000000000001E-3</v>
      </c>
      <c r="R103" s="4">
        <f t="shared" si="39"/>
        <v>2.9792834865816079E-17</v>
      </c>
      <c r="S103" s="4">
        <f t="shared" si="40"/>
        <v>-1.6000000000000001E-3</v>
      </c>
      <c r="T103" s="4">
        <f t="shared" si="39"/>
        <v>1.2539969063141144E-17</v>
      </c>
      <c r="U103" s="4">
        <f t="shared" si="40"/>
        <v>1.2944271909998077E-3</v>
      </c>
      <c r="V103" s="4">
        <f t="shared" si="39"/>
        <v>-9.4045640366810621E-4</v>
      </c>
    </row>
    <row r="104" spans="1:22" x14ac:dyDescent="0.25">
      <c r="A104" s="4">
        <v>-0.79800000000000004</v>
      </c>
      <c r="B104" s="4">
        <f t="shared" si="29"/>
        <v>-0.79800000000000004</v>
      </c>
      <c r="C104" s="4">
        <f t="shared" si="30"/>
        <v>-1.5960000000000002E-3</v>
      </c>
      <c r="D104" s="4">
        <f t="shared" si="37"/>
        <v>0</v>
      </c>
      <c r="E104" s="4">
        <f t="shared" si="30"/>
        <v>1.2852713855949507E-3</v>
      </c>
      <c r="F104" s="4">
        <f t="shared" si="37"/>
        <v>9.4619948497705081E-4</v>
      </c>
      <c r="G104" s="4">
        <f t="shared" si="30"/>
        <v>-4.7407836419694735E-4</v>
      </c>
      <c r="H104" s="4">
        <f t="shared" si="38"/>
        <v>-1.5239638134156425E-3</v>
      </c>
      <c r="I104" s="4">
        <f t="shared" si="30"/>
        <v>-5.2171329532928819E-4</v>
      </c>
      <c r="J104" s="4">
        <f t="shared" si="38"/>
        <v>1.5083206679869685E-3</v>
      </c>
      <c r="K104" s="4">
        <f t="shared" ref="K104:K130" si="41">$B104*COS(2*PI()*K$2/$B$1*$A104)*$E$1</f>
        <v>1.3143580258149707E-3</v>
      </c>
      <c r="L104" s="4">
        <f t="shared" si="39"/>
        <v>-9.0536124280630266E-4</v>
      </c>
      <c r="M104" s="4">
        <f t="shared" ref="M104:U119" si="42">$B104*COS(2*PI()*M$2/$B$1*$A104)*$E$1</f>
        <v>-1.5952124703437077E-3</v>
      </c>
      <c r="N104" s="4">
        <f t="shared" si="39"/>
        <v>-5.0131571488693254E-5</v>
      </c>
      <c r="O104" s="4">
        <f t="shared" si="42"/>
        <v>-1.5928506585715214E-3</v>
      </c>
      <c r="P104" s="4">
        <f t="shared" si="39"/>
        <v>-1.0021366916878515E-4</v>
      </c>
      <c r="Q104" s="4">
        <f t="shared" si="42"/>
        <v>-1.2911911230224305E-3</v>
      </c>
      <c r="R104" s="4">
        <f t="shared" si="39"/>
        <v>-9.3810526265876773E-4</v>
      </c>
      <c r="S104" s="4">
        <f t="shared" si="42"/>
        <v>1.5960000000000002E-3</v>
      </c>
      <c r="T104" s="4">
        <f t="shared" si="39"/>
        <v>1.5172964707571569E-16</v>
      </c>
      <c r="U104" s="4">
        <f t="shared" si="42"/>
        <v>1.2852713855947913E-3</v>
      </c>
      <c r="V104" s="4">
        <f t="shared" si="39"/>
        <v>-9.4619948497726711E-4</v>
      </c>
    </row>
    <row r="105" spans="1:22" x14ac:dyDescent="0.25">
      <c r="A105" s="4">
        <v>-0.79600000000000004</v>
      </c>
      <c r="B105" s="4">
        <f t="shared" si="29"/>
        <v>-0.79600000000000004</v>
      </c>
      <c r="C105" s="4">
        <f t="shared" si="30"/>
        <v>-1.5920000000000001E-3</v>
      </c>
      <c r="D105" s="4">
        <f t="shared" si="37"/>
        <v>0</v>
      </c>
      <c r="E105" s="4">
        <f t="shared" si="30"/>
        <v>1.2760946399144361E-3</v>
      </c>
      <c r="F105" s="4">
        <f t="shared" si="37"/>
        <v>9.5186473302756982E-4</v>
      </c>
      <c r="G105" s="4">
        <f t="shared" si="30"/>
        <v>-4.537506658522028E-4</v>
      </c>
      <c r="H105" s="4">
        <f t="shared" si="38"/>
        <v>-1.5259666881156622E-3</v>
      </c>
      <c r="I105" s="4">
        <f t="shared" si="30"/>
        <v>-5.486715336938307E-4</v>
      </c>
      <c r="J105" s="4">
        <f t="shared" si="38"/>
        <v>1.4944643013849678E-3</v>
      </c>
      <c r="K105" s="4">
        <f t="shared" si="41"/>
        <v>1.3333446397470891E-3</v>
      </c>
      <c r="L105" s="4">
        <f t="shared" si="39"/>
        <v>-8.6985980000095779E-4</v>
      </c>
      <c r="M105" s="4">
        <f t="shared" si="42"/>
        <v>-1.5888585516578085E-3</v>
      </c>
      <c r="N105" s="4">
        <f t="shared" si="39"/>
        <v>-9.9962507090667121E-5</v>
      </c>
      <c r="O105" s="4">
        <f t="shared" si="42"/>
        <v>-1.5794466044926488E-3</v>
      </c>
      <c r="P105" s="4">
        <f t="shared" si="39"/>
        <v>-1.9953050783437279E-4</v>
      </c>
      <c r="Q105" s="4">
        <f t="shared" si="42"/>
        <v>-4.9195505504493386E-4</v>
      </c>
      <c r="R105" s="4">
        <f t="shared" si="39"/>
        <v>-1.514081973941879E-3</v>
      </c>
      <c r="S105" s="4">
        <f t="shared" si="42"/>
        <v>-1.5920000000000001E-3</v>
      </c>
      <c r="T105" s="4">
        <f t="shared" si="39"/>
        <v>4.680287754577073E-17</v>
      </c>
      <c r="U105" s="4">
        <f t="shared" si="42"/>
        <v>1.2760946399146575E-3</v>
      </c>
      <c r="V105" s="4">
        <f t="shared" si="39"/>
        <v>-9.5186473302727264E-4</v>
      </c>
    </row>
    <row r="106" spans="1:22" x14ac:dyDescent="0.25">
      <c r="A106" s="4">
        <v>-0.79400000000000004</v>
      </c>
      <c r="B106" s="4">
        <f t="shared" si="29"/>
        <v>-0.79400000000000004</v>
      </c>
      <c r="C106" s="4">
        <f t="shared" si="30"/>
        <v>-1.5880000000000002E-3</v>
      </c>
      <c r="D106" s="4">
        <f t="shared" si="37"/>
        <v>0</v>
      </c>
      <c r="E106" s="4">
        <f t="shared" si="30"/>
        <v>1.2668975699872509E-3</v>
      </c>
      <c r="F106" s="4">
        <f t="shared" si="37"/>
        <v>9.5745211220217108E-4</v>
      </c>
      <c r="G106" s="4">
        <f t="shared" si="30"/>
        <v>-4.3344767360151311E-4</v>
      </c>
      <c r="H106" s="4">
        <f t="shared" si="38"/>
        <v>-1.5276999424787044E-3</v>
      </c>
      <c r="I106" s="4">
        <f t="shared" si="30"/>
        <v>-5.7529328232681909E-4</v>
      </c>
      <c r="J106" s="4">
        <f t="shared" si="38"/>
        <v>1.4801289265836389E-3</v>
      </c>
      <c r="K106" s="4">
        <f t="shared" si="41"/>
        <v>1.3513792370899703E-3</v>
      </c>
      <c r="L106" s="4">
        <f t="shared" si="39"/>
        <v>-8.3397731237853869E-4</v>
      </c>
      <c r="M106" s="4">
        <f t="shared" si="42"/>
        <v>-1.580952399789691E-3</v>
      </c>
      <c r="N106" s="4">
        <f t="shared" si="39"/>
        <v>-1.4944400154980067E-4</v>
      </c>
      <c r="O106" s="4">
        <f t="shared" si="42"/>
        <v>-1.5598721541571579E-3</v>
      </c>
      <c r="P106" s="4">
        <f t="shared" si="39"/>
        <v>-2.975615275621306E-4</v>
      </c>
      <c r="Q106" s="4">
        <f t="shared" si="42"/>
        <v>4.9071898706740439E-4</v>
      </c>
      <c r="R106" s="4">
        <f t="shared" si="39"/>
        <v>-1.510277747876708E-3</v>
      </c>
      <c r="S106" s="4">
        <f t="shared" si="42"/>
        <v>1.5880000000000002E-3</v>
      </c>
      <c r="T106" s="4">
        <f t="shared" si="39"/>
        <v>1.1672973438542346E-16</v>
      </c>
      <c r="U106" s="4">
        <f t="shared" si="42"/>
        <v>1.2668975699874233E-3</v>
      </c>
      <c r="V106" s="4">
        <f t="shared" si="39"/>
        <v>-9.5745211220194318E-4</v>
      </c>
    </row>
    <row r="107" spans="1:22" x14ac:dyDescent="0.25">
      <c r="A107" s="4">
        <v>-0.79200000000000004</v>
      </c>
      <c r="B107" s="4">
        <f t="shared" si="29"/>
        <v>-0.79200000000000004</v>
      </c>
      <c r="C107" s="4">
        <f t="shared" si="30"/>
        <v>-1.5840000000000001E-3</v>
      </c>
      <c r="D107" s="4">
        <f t="shared" si="37"/>
        <v>0</v>
      </c>
      <c r="E107" s="4">
        <f t="shared" si="30"/>
        <v>1.2576807914581713E-3</v>
      </c>
      <c r="F107" s="4">
        <f t="shared" si="37"/>
        <v>9.6296159154825485E-4</v>
      </c>
      <c r="G107" s="4">
        <f t="shared" si="30"/>
        <v>-4.1317294596319721E-4</v>
      </c>
      <c r="H107" s="4">
        <f t="shared" si="38"/>
        <v>-1.5291645159119058E-3</v>
      </c>
      <c r="I107" s="4">
        <f t="shared" si="30"/>
        <v>-6.0157008730653304E-4</v>
      </c>
      <c r="J107" s="4">
        <f t="shared" si="38"/>
        <v>1.4653222956257817E-3</v>
      </c>
      <c r="K107" s="4">
        <f t="shared" si="41"/>
        <v>1.3684546928334508E-3</v>
      </c>
      <c r="L107" s="4">
        <f t="shared" si="39"/>
        <v>-7.9773915139104608E-4</v>
      </c>
      <c r="M107" s="4">
        <f t="shared" si="42"/>
        <v>-1.571509686882133E-3</v>
      </c>
      <c r="N107" s="4">
        <f t="shared" si="39"/>
        <v>-1.9852784196585757E-4</v>
      </c>
      <c r="O107" s="4">
        <f t="shared" si="42"/>
        <v>-1.5342357272277519E-3</v>
      </c>
      <c r="P107" s="4">
        <f t="shared" si="39"/>
        <v>-3.9392478126912934E-4</v>
      </c>
      <c r="Q107" s="4">
        <f t="shared" si="42"/>
        <v>1.2814829190899127E-3</v>
      </c>
      <c r="R107" s="4">
        <f t="shared" si="39"/>
        <v>-9.3105183963128335E-4</v>
      </c>
      <c r="S107" s="4">
        <f t="shared" si="42"/>
        <v>-1.5840000000000001E-3</v>
      </c>
      <c r="T107" s="4">
        <f t="shared" si="39"/>
        <v>-2.7943909686189986E-16</v>
      </c>
      <c r="U107" s="4">
        <f t="shared" si="42"/>
        <v>1.2576807914582934E-3</v>
      </c>
      <c r="V107" s="4">
        <f t="shared" si="39"/>
        <v>-9.6296159154809526E-4</v>
      </c>
    </row>
    <row r="108" spans="1:22" x14ac:dyDescent="0.25">
      <c r="A108" s="4">
        <v>-0.79</v>
      </c>
      <c r="B108" s="4">
        <f t="shared" si="29"/>
        <v>-0.79</v>
      </c>
      <c r="C108" s="4">
        <f t="shared" si="30"/>
        <v>-1.58E-3</v>
      </c>
      <c r="D108" s="4">
        <f t="shared" si="37"/>
        <v>0</v>
      </c>
      <c r="E108" s="4">
        <f t="shared" si="30"/>
        <v>1.2484449195535911E-3</v>
      </c>
      <c r="F108" s="4">
        <f t="shared" si="37"/>
        <v>9.6839314477170267E-4</v>
      </c>
      <c r="G108" s="4">
        <f t="shared" si="30"/>
        <v>-3.9293002172047085E-4</v>
      </c>
      <c r="H108" s="4">
        <f t="shared" si="38"/>
        <v>-1.5303613945832372E-3</v>
      </c>
      <c r="I108" s="4">
        <f t="shared" si="30"/>
        <v>-6.2749366720295306E-4</v>
      </c>
      <c r="J108" s="4">
        <f t="shared" si="38"/>
        <v>1.4500523085806906E-3</v>
      </c>
      <c r="K108" s="4">
        <f t="shared" si="41"/>
        <v>1.3845645544693045E-3</v>
      </c>
      <c r="L108" s="4">
        <f t="shared" si="39"/>
        <v>-7.6117080508071057E-4</v>
      </c>
      <c r="M108" s="4">
        <f t="shared" si="42"/>
        <v>-1.5605475781403178E-3</v>
      </c>
      <c r="N108" s="4">
        <f t="shared" si="39"/>
        <v>-2.4716645476356415E-4</v>
      </c>
      <c r="O108" s="4">
        <f t="shared" si="42"/>
        <v>-1.5026692957463433E-3</v>
      </c>
      <c r="P108" s="4">
        <f t="shared" si="39"/>
        <v>-4.882468511124158E-4</v>
      </c>
      <c r="Q108" s="4">
        <f t="shared" si="42"/>
        <v>1.58E-3</v>
      </c>
      <c r="R108" s="4">
        <f t="shared" si="39"/>
        <v>-1.5475598233449795E-18</v>
      </c>
      <c r="S108" s="4">
        <f t="shared" si="42"/>
        <v>1.58E-3</v>
      </c>
      <c r="T108" s="4">
        <f t="shared" si="39"/>
        <v>8.2074802683351778E-17</v>
      </c>
      <c r="U108" s="4">
        <f t="shared" si="42"/>
        <v>1.2484449195536622E-3</v>
      </c>
      <c r="V108" s="4">
        <f t="shared" si="39"/>
        <v>-9.6839314477161072E-4</v>
      </c>
    </row>
    <row r="109" spans="1:22" x14ac:dyDescent="0.25">
      <c r="A109" s="4">
        <v>-0.78800000000000003</v>
      </c>
      <c r="B109" s="4">
        <f t="shared" si="29"/>
        <v>-0.78800000000000003</v>
      </c>
      <c r="C109" s="4">
        <f t="shared" si="30"/>
        <v>-1.5760000000000001E-3</v>
      </c>
      <c r="D109" s="4">
        <f t="shared" si="37"/>
        <v>0</v>
      </c>
      <c r="E109" s="4">
        <f t="shared" si="30"/>
        <v>1.2391905690473115E-3</v>
      </c>
      <c r="F109" s="4">
        <f t="shared" si="37"/>
        <v>9.7374675023036692E-4</v>
      </c>
      <c r="G109" s="4">
        <f t="shared" si="30"/>
        <v>-3.7272241930939019E-4</v>
      </c>
      <c r="H109" s="4">
        <f t="shared" si="38"/>
        <v>-1.5312916110735261E-3</v>
      </c>
      <c r="I109" s="4">
        <f t="shared" si="30"/>
        <v>-6.530559156454163E-4</v>
      </c>
      <c r="J109" s="4">
        <f t="shared" si="38"/>
        <v>1.4343270097995531E-3</v>
      </c>
      <c r="K109" s="4">
        <f t="shared" si="41"/>
        <v>1.3997030433301461E-3</v>
      </c>
      <c r="L109" s="4">
        <f t="shared" si="39"/>
        <v>-7.2429786033946508E-4</v>
      </c>
      <c r="M109" s="4">
        <f t="shared" si="42"/>
        <v>-1.5480847071484137E-3</v>
      </c>
      <c r="N109" s="4">
        <f t="shared" si="39"/>
        <v>-2.9531295178710111E-4</v>
      </c>
      <c r="O109" s="4">
        <f t="shared" si="42"/>
        <v>-1.4653277417598848E-3</v>
      </c>
      <c r="P109" s="4">
        <f t="shared" si="39"/>
        <v>-5.8016429503105068E-4</v>
      </c>
      <c r="Q109" s="4">
        <f t="shared" si="42"/>
        <v>1.2750107831349413E-3</v>
      </c>
      <c r="R109" s="4">
        <f t="shared" si="39"/>
        <v>9.2634955761290467E-4</v>
      </c>
      <c r="S109" s="4">
        <f t="shared" si="42"/>
        <v>-1.5760000000000001E-3</v>
      </c>
      <c r="T109" s="4">
        <f t="shared" si="39"/>
        <v>-2.4404716095216553E-16</v>
      </c>
      <c r="U109" s="4">
        <f t="shared" si="42"/>
        <v>1.2391905690473314E-3</v>
      </c>
      <c r="V109" s="4">
        <f t="shared" si="39"/>
        <v>-9.7374675023034144E-4</v>
      </c>
    </row>
    <row r="110" spans="1:22" x14ac:dyDescent="0.25">
      <c r="A110" s="4">
        <v>-0.78600000000000003</v>
      </c>
      <c r="B110" s="4">
        <f t="shared" si="29"/>
        <v>-0.78600000000000003</v>
      </c>
      <c r="C110" s="4">
        <f t="shared" si="30"/>
        <v>-1.572E-3</v>
      </c>
      <c r="D110" s="4">
        <f t="shared" si="37"/>
        <v>0</v>
      </c>
      <c r="E110" s="4">
        <f t="shared" si="30"/>
        <v>1.2299183542263965E-3</v>
      </c>
      <c r="F110" s="4">
        <f t="shared" si="37"/>
        <v>9.7902239092731306E-4</v>
      </c>
      <c r="G110" s="4">
        <f t="shared" si="30"/>
        <v>-3.5255363621242722E-4</v>
      </c>
      <c r="H110" s="4">
        <f t="shared" si="38"/>
        <v>-1.5319562440204992E-3</v>
      </c>
      <c r="I110" s="4">
        <f t="shared" si="30"/>
        <v>-6.7824890381046766E-4</v>
      </c>
      <c r="J110" s="4">
        <f t="shared" si="38"/>
        <v>1.4181545841268149E-3</v>
      </c>
      <c r="K110" s="4">
        <f t="shared" si="41"/>
        <v>1.4138650554623353E-3</v>
      </c>
      <c r="L110" s="4">
        <f t="shared" si="39"/>
        <v>-6.8714598517526646E-4</v>
      </c>
      <c r="M110" s="4">
        <f t="shared" si="42"/>
        <v>-1.5341411497677112E-3</v>
      </c>
      <c r="N110" s="4">
        <f t="shared" si="39"/>
        <v>-3.4292117547536378E-4</v>
      </c>
      <c r="O110" s="4">
        <f t="shared" si="42"/>
        <v>-1.4223881264765837E-3</v>
      </c>
      <c r="P110" s="4">
        <f t="shared" si="39"/>
        <v>-6.6932504634029208E-4</v>
      </c>
      <c r="Q110" s="4">
        <f t="shared" si="42"/>
        <v>4.8577471515745074E-4</v>
      </c>
      <c r="R110" s="4">
        <f t="shared" si="39"/>
        <v>1.4950608436159708E-3</v>
      </c>
      <c r="S110" s="4">
        <f t="shared" si="42"/>
        <v>1.572E-3</v>
      </c>
      <c r="T110" s="4">
        <f t="shared" si="39"/>
        <v>4.7764851969500643E-17</v>
      </c>
      <c r="U110" s="4">
        <f t="shared" si="42"/>
        <v>1.2299183542263648E-3</v>
      </c>
      <c r="V110" s="4">
        <f t="shared" si="39"/>
        <v>-9.7902239092735295E-4</v>
      </c>
    </row>
    <row r="111" spans="1:22" x14ac:dyDescent="0.25">
      <c r="A111" s="4">
        <v>-0.78400000000000003</v>
      </c>
      <c r="B111" s="4">
        <f t="shared" si="29"/>
        <v>-0.78400000000000003</v>
      </c>
      <c r="C111" s="4">
        <f t="shared" si="30"/>
        <v>-1.5680000000000002E-3</v>
      </c>
      <c r="D111" s="4">
        <f t="shared" si="37"/>
        <v>0</v>
      </c>
      <c r="E111" s="4">
        <f t="shared" si="30"/>
        <v>1.2206288888570926E-3</v>
      </c>
      <c r="F111" s="4">
        <f t="shared" si="37"/>
        <v>9.8422005450381862E-4</v>
      </c>
      <c r="G111" s="4">
        <f t="shared" si="30"/>
        <v>-3.3242714835778146E-4</v>
      </c>
      <c r="H111" s="4">
        <f t="shared" si="38"/>
        <v>-1.5323564177549273E-3</v>
      </c>
      <c r="I111" s="4">
        <f t="shared" si="30"/>
        <v>-7.0306488282917033E-4</v>
      </c>
      <c r="J111" s="4">
        <f t="shared" si="38"/>
        <v>1.4015433530691818E-3</v>
      </c>
      <c r="K111" s="4">
        <f t="shared" si="41"/>
        <v>1.4270461620340736E-3</v>
      </c>
      <c r="L111" s="4">
        <f t="shared" si="39"/>
        <v>-6.4974091099746908E-4</v>
      </c>
      <c r="M111" s="4">
        <f t="shared" si="42"/>
        <v>-1.5187383966496935E-3</v>
      </c>
      <c r="N111" s="4">
        <f t="shared" si="39"/>
        <v>-3.8994574307449359E-4</v>
      </c>
      <c r="O111" s="4">
        <f t="shared" si="42"/>
        <v>-1.374048874308777E-3</v>
      </c>
      <c r="P111" s="4">
        <f t="shared" si="39"/>
        <v>-7.5538976099149191E-4</v>
      </c>
      <c r="Q111" s="4">
        <f t="shared" si="42"/>
        <v>-4.845386471798895E-4</v>
      </c>
      <c r="R111" s="4">
        <f t="shared" si="39"/>
        <v>1.49125661755081E-3</v>
      </c>
      <c r="S111" s="4">
        <f t="shared" si="42"/>
        <v>-1.5680000000000002E-3</v>
      </c>
      <c r="T111" s="4">
        <f t="shared" si="39"/>
        <v>-2.0900020603065173E-16</v>
      </c>
      <c r="U111" s="4">
        <f t="shared" si="42"/>
        <v>1.2206288888570085E-3</v>
      </c>
      <c r="V111" s="4">
        <f t="shared" si="39"/>
        <v>-9.8422005450392314E-4</v>
      </c>
    </row>
    <row r="112" spans="1:22" x14ac:dyDescent="0.25">
      <c r="A112" s="4">
        <v>-0.78200000000000003</v>
      </c>
      <c r="B112" s="4">
        <f t="shared" si="29"/>
        <v>-0.78200000000000003</v>
      </c>
      <c r="C112" s="4">
        <f t="shared" si="30"/>
        <v>-1.5640000000000001E-3</v>
      </c>
      <c r="D112" s="4">
        <f t="shared" si="37"/>
        <v>0</v>
      </c>
      <c r="E112" s="4">
        <f t="shared" si="30"/>
        <v>1.2113227861508195E-3</v>
      </c>
      <c r="F112" s="4">
        <f t="shared" si="37"/>
        <v>9.8933973323212681E-4</v>
      </c>
      <c r="G112" s="4">
        <f t="shared" si="30"/>
        <v>-3.123464095245322E-4</v>
      </c>
      <c r="H112" s="4">
        <f t="shared" si="38"/>
        <v>-1.5324933019289623E-3</v>
      </c>
      <c r="I112" s="4">
        <f t="shared" si="30"/>
        <v>-7.2749628611314544E-4</v>
      </c>
      <c r="J112" s="4">
        <f t="shared" si="38"/>
        <v>1.3845017709239599E-3</v>
      </c>
      <c r="K112" s="4">
        <f t="shared" si="41"/>
        <v>1.4392426092802216E-3</v>
      </c>
      <c r="L112" s="4">
        <f t="shared" si="39"/>
        <v>-6.1210841493338386E-4</v>
      </c>
      <c r="M112" s="4">
        <f t="shared" si="42"/>
        <v>-1.5018993243987387E-3</v>
      </c>
      <c r="N112" s="4">
        <f t="shared" si="39"/>
        <v>-4.3634208984535554E-4</v>
      </c>
      <c r="O112" s="4">
        <f t="shared" si="42"/>
        <v>-1.3205288754851506E-3</v>
      </c>
      <c r="P112" s="4">
        <f t="shared" si="39"/>
        <v>-8.3803310734715251E-4</v>
      </c>
      <c r="Q112" s="4">
        <f t="shared" si="42"/>
        <v>-1.2653025792024038E-3</v>
      </c>
      <c r="R112" s="4">
        <f t="shared" si="39"/>
        <v>9.1929613458544739E-4</v>
      </c>
      <c r="S112" s="4">
        <f t="shared" si="42"/>
        <v>1.5640000000000001E-3</v>
      </c>
      <c r="T112" s="4">
        <f t="shared" si="39"/>
        <v>1.3799882243870078E-17</v>
      </c>
      <c r="U112" s="4">
        <f t="shared" si="42"/>
        <v>1.2113227861506824E-3</v>
      </c>
      <c r="V112" s="4">
        <f t="shared" si="39"/>
        <v>-9.8933973323229486E-4</v>
      </c>
    </row>
    <row r="113" spans="1:22" x14ac:dyDescent="0.25">
      <c r="A113" s="4">
        <v>-0.78</v>
      </c>
      <c r="B113" s="4">
        <f t="shared" si="29"/>
        <v>-0.78</v>
      </c>
      <c r="C113" s="4">
        <f t="shared" si="30"/>
        <v>-1.5600000000000002E-3</v>
      </c>
      <c r="D113" s="4">
        <f t="shared" si="37"/>
        <v>0</v>
      </c>
      <c r="E113" s="4">
        <f t="shared" si="30"/>
        <v>1.2020006587302313E-3</v>
      </c>
      <c r="F113" s="4">
        <f t="shared" si="37"/>
        <v>9.9438142400795626E-4</v>
      </c>
      <c r="G113" s="4">
        <f t="shared" si="30"/>
        <v>-2.923148507537299E-4</v>
      </c>
      <c r="H113" s="4">
        <f t="shared" si="38"/>
        <v>-1.5323681111367544E-3</v>
      </c>
      <c r="I113" s="4">
        <f t="shared" si="30"/>
        <v>-7.5153573159867607E-4</v>
      </c>
      <c r="J113" s="4">
        <f t="shared" si="38"/>
        <v>1.3670384208684272E-3</v>
      </c>
      <c r="K113" s="4">
        <f t="shared" si="41"/>
        <v>1.4504513179856727E-3</v>
      </c>
      <c r="L113" s="4">
        <f t="shared" si="39"/>
        <v>-5.7427430218809654E-4</v>
      </c>
      <c r="M113" s="4">
        <f t="shared" si="42"/>
        <v>-1.4836481654204395E-3</v>
      </c>
      <c r="N113" s="4">
        <f t="shared" si="39"/>
        <v>-4.8206651122491875E-4</v>
      </c>
      <c r="O113" s="4">
        <f t="shared" si="42"/>
        <v>-1.2620665112249173E-3</v>
      </c>
      <c r="P113" s="4">
        <f t="shared" si="39"/>
        <v>-9.169449935762594E-4</v>
      </c>
      <c r="Q113" s="4">
        <f t="shared" si="42"/>
        <v>-1.5600000000000002E-3</v>
      </c>
      <c r="R113" s="4">
        <f t="shared" si="39"/>
        <v>1.8345793634244604E-17</v>
      </c>
      <c r="S113" s="4">
        <f t="shared" si="42"/>
        <v>-1.5600000000000002E-3</v>
      </c>
      <c r="T113" s="4">
        <f t="shared" si="39"/>
        <v>-1.7429823209735851E-16</v>
      </c>
      <c r="U113" s="4">
        <f t="shared" si="42"/>
        <v>1.2020006587304926E-3</v>
      </c>
      <c r="V113" s="4">
        <f t="shared" si="39"/>
        <v>-9.9438142400764011E-4</v>
      </c>
    </row>
    <row r="114" spans="1:22" x14ac:dyDescent="0.25">
      <c r="A114" s="4">
        <v>-0.77800000000000002</v>
      </c>
      <c r="B114" s="4">
        <f t="shared" si="29"/>
        <v>-0.77800000000000002</v>
      </c>
      <c r="C114" s="4">
        <f t="shared" si="30"/>
        <v>-1.5560000000000001E-3</v>
      </c>
      <c r="D114" s="4">
        <f t="shared" si="37"/>
        <v>0</v>
      </c>
      <c r="E114" s="4">
        <f t="shared" si="30"/>
        <v>1.1926631185953482E-3</v>
      </c>
      <c r="F114" s="4">
        <f t="shared" si="37"/>
        <v>9.9934512834276568E-4</v>
      </c>
      <c r="G114" s="4">
        <f t="shared" si="30"/>
        <v>-2.7233587976552883E-4</v>
      </c>
      <c r="H114" s="4">
        <f t="shared" si="38"/>
        <v>-1.5319821045274439E-3</v>
      </c>
      <c r="I114" s="4">
        <f t="shared" si="30"/>
        <v>-7.7517602390824749E-4</v>
      </c>
      <c r="J114" s="4">
        <f t="shared" si="38"/>
        <v>1.3491620110119467E-3</v>
      </c>
      <c r="K114" s="4">
        <f t="shared" si="41"/>
        <v>1.4606698825094288E-3</v>
      </c>
      <c r="L114" s="4">
        <f t="shared" si="39"/>
        <v>-5.3626438845954714E-4</v>
      </c>
      <c r="M114" s="4">
        <f t="shared" si="42"/>
        <v>-1.4640104764927747E-3</v>
      </c>
      <c r="N114" s="4">
        <f t="shared" si="39"/>
        <v>-5.2707620390167389E-4</v>
      </c>
      <c r="O114" s="4">
        <f t="shared" si="42"/>
        <v>-1.1989186057591275E-3</v>
      </c>
      <c r="P114" s="4">
        <f t="shared" si="39"/>
        <v>-9.9183172804896192E-4</v>
      </c>
      <c r="Q114" s="4">
        <f t="shared" si="42"/>
        <v>-1.2588304432474258E-3</v>
      </c>
      <c r="R114" s="4">
        <f t="shared" si="39"/>
        <v>-9.1459385256707781E-4</v>
      </c>
      <c r="S114" s="4">
        <f t="shared" si="42"/>
        <v>1.5560000000000001E-3</v>
      </c>
      <c r="T114" s="4">
        <f t="shared" si="39"/>
        <v>-1.9820106493539937E-17</v>
      </c>
      <c r="U114" s="4">
        <f t="shared" si="42"/>
        <v>1.1926631185955579E-3</v>
      </c>
      <c r="V114" s="4">
        <f t="shared" si="39"/>
        <v>-9.9934512834251523E-4</v>
      </c>
    </row>
    <row r="115" spans="1:22" x14ac:dyDescent="0.25">
      <c r="A115" s="4">
        <v>-0.77600000000000002</v>
      </c>
      <c r="B115" s="4">
        <f t="shared" si="29"/>
        <v>-0.77600000000000002</v>
      </c>
      <c r="C115" s="4">
        <f t="shared" si="30"/>
        <v>-1.552E-3</v>
      </c>
      <c r="D115" s="4">
        <f t="shared" si="37"/>
        <v>0</v>
      </c>
      <c r="E115" s="4">
        <f t="shared" si="30"/>
        <v>1.1833107770897672E-3</v>
      </c>
      <c r="F115" s="4">
        <f t="shared" si="37"/>
        <v>1.0042308523557776E-3</v>
      </c>
      <c r="G115" s="4">
        <f t="shared" si="30"/>
        <v>-2.5241288038245984E-4</v>
      </c>
      <c r="H115" s="4">
        <f t="shared" si="38"/>
        <v>-1.5313365854106114E-3</v>
      </c>
      <c r="I115" s="4">
        <f t="shared" si="30"/>
        <v>-7.9841015642889875E-4</v>
      </c>
      <c r="J115" s="4">
        <f t="shared" si="38"/>
        <v>1.3308813704125482E-3</v>
      </c>
      <c r="K115" s="4">
        <f t="shared" si="41"/>
        <v>1.4698965693518428E-3</v>
      </c>
      <c r="L115" s="4">
        <f t="shared" si="39"/>
        <v>-4.9810448242079014E-4</v>
      </c>
      <c r="M115" s="4">
        <f t="shared" si="42"/>
        <v>-1.4430131060985661E-3</v>
      </c>
      <c r="N115" s="4">
        <f t="shared" si="39"/>
        <v>-5.7132930576662044E-4</v>
      </c>
      <c r="O115" s="4">
        <f t="shared" si="42"/>
        <v>-1.1313593097580304E-3</v>
      </c>
      <c r="P115" s="4">
        <f t="shared" si="39"/>
        <v>-1.0624171084013252E-3</v>
      </c>
      <c r="Q115" s="4">
        <f t="shared" si="42"/>
        <v>-4.7959437526992539E-4</v>
      </c>
      <c r="R115" s="4">
        <f t="shared" si="39"/>
        <v>-1.476039713290076E-3</v>
      </c>
      <c r="S115" s="4">
        <f t="shared" si="42"/>
        <v>-1.552E-3</v>
      </c>
      <c r="T115" s="4">
        <f t="shared" si="39"/>
        <v>-1.3994123915228584E-16</v>
      </c>
      <c r="U115" s="4">
        <f t="shared" si="42"/>
        <v>1.1833107770899242E-3</v>
      </c>
      <c r="V115" s="4">
        <f t="shared" si="39"/>
        <v>-1.0042308523555926E-3</v>
      </c>
    </row>
    <row r="116" spans="1:22" x14ac:dyDescent="0.25">
      <c r="A116" s="4">
        <v>-0.77400000000000002</v>
      </c>
      <c r="B116" s="4">
        <f t="shared" si="29"/>
        <v>-0.77400000000000002</v>
      </c>
      <c r="C116" s="4">
        <f t="shared" si="30"/>
        <v>-1.5480000000000001E-3</v>
      </c>
      <c r="D116" s="4">
        <f t="shared" ref="D116:F131" si="43">$B116*SIN(2*PI()*C$2/$B$1*$A116)*$E$1</f>
        <v>0</v>
      </c>
      <c r="E116" s="4">
        <f t="shared" si="30"/>
        <v>1.1739442448669415E-3</v>
      </c>
      <c r="F116" s="4">
        <f t="shared" si="43"/>
        <v>1.0090386067657601E-3</v>
      </c>
      <c r="G116" s="4">
        <f t="shared" si="30"/>
        <v>-2.3254921195893226E-4</v>
      </c>
      <c r="H116" s="4">
        <f t="shared" ref="H116:J131" si="44">$B116*SIN(2*PI()*G$2/$B$1*$A116)*$E$1</f>
        <v>-1.5304329008542907E-3</v>
      </c>
      <c r="I116" s="4">
        <f t="shared" si="30"/>
        <v>-8.2123131330682456E-4</v>
      </c>
      <c r="J116" s="4">
        <f t="shared" si="44"/>
        <v>1.3122054450597088E-3</v>
      </c>
      <c r="K116" s="4">
        <f t="shared" si="41"/>
        <v>1.4781303152678032E-3</v>
      </c>
      <c r="L116" s="4">
        <f t="shared" ref="L116:V131" si="45">$B116*SIN(2*PI()*K$2/$B$1*$A116)*$E$1</f>
        <v>-4.5982036828125065E-4</v>
      </c>
      <c r="M116" s="4">
        <f t="shared" si="42"/>
        <v>-1.4206841605588028E-3</v>
      </c>
      <c r="N116" s="4">
        <f t="shared" si="45"/>
        <v>-6.1478493470264032E-4</v>
      </c>
      <c r="O116" s="4">
        <f t="shared" si="42"/>
        <v>-1.0596789199776102E-3</v>
      </c>
      <c r="P116" s="4">
        <f t="shared" si="45"/>
        <v>-1.128443435248345E-3</v>
      </c>
      <c r="Q116" s="4">
        <f t="shared" si="42"/>
        <v>4.7835830729241684E-4</v>
      </c>
      <c r="R116" s="4">
        <f t="shared" si="45"/>
        <v>-1.4722354872248984E-3</v>
      </c>
      <c r="S116" s="4">
        <f t="shared" si="42"/>
        <v>1.5480000000000001E-3</v>
      </c>
      <c r="T116" s="4">
        <f t="shared" si="45"/>
        <v>2.9887933534339382E-16</v>
      </c>
      <c r="U116" s="4">
        <f t="shared" si="42"/>
        <v>1.1739442448670458E-3</v>
      </c>
      <c r="V116" s="4">
        <f t="shared" si="45"/>
        <v>-1.0090386067656391E-3</v>
      </c>
    </row>
    <row r="117" spans="1:22" x14ac:dyDescent="0.25">
      <c r="A117" s="4">
        <v>-0.77200000000000002</v>
      </c>
      <c r="B117" s="4">
        <f t="shared" si="29"/>
        <v>-0.77200000000000002</v>
      </c>
      <c r="C117" s="4">
        <f t="shared" si="30"/>
        <v>-1.544E-3</v>
      </c>
      <c r="D117" s="4">
        <f t="shared" si="43"/>
        <v>0</v>
      </c>
      <c r="E117" s="4">
        <f t="shared" si="30"/>
        <v>1.1645641318565444E-3</v>
      </c>
      <c r="F117" s="4">
        <f t="shared" si="43"/>
        <v>1.0137684068825647E-3</v>
      </c>
      <c r="G117" s="4">
        <f t="shared" si="30"/>
        <v>-2.1274820881708132E-4</v>
      </c>
      <c r="H117" s="4">
        <f t="shared" si="44"/>
        <v>-1.5292724412756297E-3</v>
      </c>
      <c r="I117" s="4">
        <f t="shared" si="30"/>
        <v>-8.4363287135771144E-4</v>
      </c>
      <c r="J117" s="4">
        <f t="shared" si="44"/>
        <v>1.293143293825067E-3</v>
      </c>
      <c r="K117" s="4">
        <f t="shared" si="41"/>
        <v>1.4853707249289166E-3</v>
      </c>
      <c r="L117" s="4">
        <f t="shared" si="45"/>
        <v>-4.2143778843875052E-4</v>
      </c>
      <c r="M117" s="4">
        <f t="shared" si="42"/>
        <v>-1.3970529690075341E-3</v>
      </c>
      <c r="N117" s="4">
        <f t="shared" si="45"/>
        <v>-6.5740322617647185E-4</v>
      </c>
      <c r="O117" s="4">
        <f t="shared" si="42"/>
        <v>-9.8418264017197761E-4</v>
      </c>
      <c r="P117" s="4">
        <f t="shared" si="45"/>
        <v>-1.1896724468458183E-3</v>
      </c>
      <c r="Q117" s="4">
        <f t="shared" si="42"/>
        <v>1.249122239314921E-3</v>
      </c>
      <c r="R117" s="4">
        <f t="shared" si="45"/>
        <v>-9.0754042953957565E-4</v>
      </c>
      <c r="S117" s="4">
        <f t="shared" si="42"/>
        <v>-1.544E-3</v>
      </c>
      <c r="T117" s="4">
        <f t="shared" si="45"/>
        <v>-1.0592922719543374E-16</v>
      </c>
      <c r="U117" s="4">
        <f t="shared" si="42"/>
        <v>1.1645641318565952E-3</v>
      </c>
      <c r="V117" s="4">
        <f t="shared" si="45"/>
        <v>-1.0137684068825064E-3</v>
      </c>
    </row>
    <row r="118" spans="1:22" x14ac:dyDescent="0.25">
      <c r="A118" s="4">
        <v>-0.77</v>
      </c>
      <c r="B118" s="4">
        <f t="shared" si="29"/>
        <v>-0.77</v>
      </c>
      <c r="C118" s="4">
        <f t="shared" si="30"/>
        <v>-1.5400000000000001E-3</v>
      </c>
      <c r="D118" s="4">
        <f t="shared" si="43"/>
        <v>0</v>
      </c>
      <c r="E118" s="4">
        <f t="shared" si="30"/>
        <v>1.1551710472309077E-3</v>
      </c>
      <c r="F118" s="4">
        <f t="shared" si="43"/>
        <v>1.018420272598424E-3</v>
      </c>
      <c r="G118" s="4">
        <f t="shared" si="30"/>
        <v>-1.9301317968902851E-4</v>
      </c>
      <c r="H118" s="4">
        <f t="shared" si="44"/>
        <v>-1.5278566400242959E-3</v>
      </c>
      <c r="I118" s="4">
        <f t="shared" si="30"/>
        <v>-8.6560840189228185E-4</v>
      </c>
      <c r="J118" s="4">
        <f t="shared" si="44"/>
        <v>1.273704084382825E-3</v>
      </c>
      <c r="K118" s="4">
        <f t="shared" si="41"/>
        <v>1.4916180681380921E-3</v>
      </c>
      <c r="L118" s="4">
        <f t="shared" si="45"/>
        <v>-3.8298242623387635E-4</v>
      </c>
      <c r="M118" s="4">
        <f t="shared" si="42"/>
        <v>-1.3721500472500868E-3</v>
      </c>
      <c r="N118" s="4">
        <f t="shared" si="45"/>
        <v>-6.9914536959890148E-4</v>
      </c>
      <c r="O118" s="4">
        <f t="shared" si="42"/>
        <v>-9.0518928853040967E-4</v>
      </c>
      <c r="P118" s="4">
        <f t="shared" si="45"/>
        <v>-1.2458861713374183E-3</v>
      </c>
      <c r="Q118" s="4">
        <f t="shared" si="42"/>
        <v>1.5400000000000001E-3</v>
      </c>
      <c r="R118" s="4">
        <f t="shared" si="45"/>
        <v>9.0566313129536461E-18</v>
      </c>
      <c r="S118" s="4">
        <f t="shared" si="42"/>
        <v>1.5400000000000001E-3</v>
      </c>
      <c r="T118" s="4">
        <f t="shared" si="45"/>
        <v>2.6413031917887913E-16</v>
      </c>
      <c r="U118" s="4">
        <f t="shared" si="42"/>
        <v>1.1551710472309047E-3</v>
      </c>
      <c r="V118" s="4">
        <f t="shared" si="45"/>
        <v>-1.0184202725984273E-3</v>
      </c>
    </row>
    <row r="119" spans="1:22" x14ac:dyDescent="0.25">
      <c r="A119" s="4">
        <v>-0.76800000000000002</v>
      </c>
      <c r="B119" s="4">
        <f t="shared" si="29"/>
        <v>-0.76800000000000002</v>
      </c>
      <c r="C119" s="4">
        <f t="shared" si="30"/>
        <v>-1.536E-3</v>
      </c>
      <c r="D119" s="4">
        <f t="shared" si="43"/>
        <v>0</v>
      </c>
      <c r="E119" s="4">
        <f t="shared" si="30"/>
        <v>1.1457655993715437E-3</v>
      </c>
      <c r="F119" s="4">
        <f t="shared" si="43"/>
        <v>1.0229942283790105E-3</v>
      </c>
      <c r="G119" s="4">
        <f t="shared" si="30"/>
        <v>-1.7334740716566768E-4</v>
      </c>
      <c r="H119" s="4">
        <f t="shared" si="44"/>
        <v>-1.526186972958733E-3</v>
      </c>
      <c r="I119" s="4">
        <f t="shared" si="30"/>
        <v>-8.8715167245660329E-4</v>
      </c>
      <c r="J119" s="4">
        <f t="shared" si="44"/>
        <v>1.2538970891015943E-3</v>
      </c>
      <c r="K119" s="4">
        <f t="shared" si="41"/>
        <v>1.4968732766001828E-3</v>
      </c>
      <c r="L119" s="4">
        <f t="shared" si="45"/>
        <v>-3.4447988881824916E-4</v>
      </c>
      <c r="M119" s="4">
        <f t="shared" si="42"/>
        <v>-1.346007060547375E-3</v>
      </c>
      <c r="N119" s="4">
        <f t="shared" si="45"/>
        <v>-7.3997364342023387E-4</v>
      </c>
      <c r="O119" s="4">
        <f t="shared" si="42"/>
        <v>-8.2302995708774041E-4</v>
      </c>
      <c r="P119" s="4">
        <f t="shared" si="45"/>
        <v>-1.2968876935710943E-3</v>
      </c>
      <c r="Q119" s="4">
        <f t="shared" si="42"/>
        <v>1.2426501033599364E-3</v>
      </c>
      <c r="R119" s="4">
        <f t="shared" si="45"/>
        <v>9.0283814752121507E-4</v>
      </c>
      <c r="S119" s="4">
        <f t="shared" si="42"/>
        <v>-1.536E-3</v>
      </c>
      <c r="T119" s="4">
        <f t="shared" si="45"/>
        <v>-7.226219622680219E-17</v>
      </c>
      <c r="U119" s="4">
        <f t="shared" si="42"/>
        <v>1.1457655993714864E-3</v>
      </c>
      <c r="V119" s="4">
        <f t="shared" si="45"/>
        <v>-1.0229942283790747E-3</v>
      </c>
    </row>
    <row r="120" spans="1:22" x14ac:dyDescent="0.25">
      <c r="A120" s="4">
        <v>-0.76600000000000001</v>
      </c>
      <c r="B120" s="4">
        <f t="shared" si="29"/>
        <v>-0.76600000000000001</v>
      </c>
      <c r="C120" s="4">
        <f t="shared" si="30"/>
        <v>-1.5320000000000002E-3</v>
      </c>
      <c r="D120" s="4">
        <f t="shared" si="43"/>
        <v>0</v>
      </c>
      <c r="E120" s="4">
        <f t="shared" si="30"/>
        <v>1.1363483958357484E-3</v>
      </c>
      <c r="F120" s="4">
        <f t="shared" si="43"/>
        <v>1.0274903032542553E-3</v>
      </c>
      <c r="G120" s="4">
        <f t="shared" si="30"/>
        <v>-1.5375414715206089E-4</v>
      </c>
      <c r="H120" s="4">
        <f t="shared" si="44"/>
        <v>-1.5242649580153519E-3</v>
      </c>
      <c r="I120" s="4">
        <f t="shared" si="30"/>
        <v>-9.0825664848674258E-4</v>
      </c>
      <c r="J120" s="4">
        <f t="shared" si="44"/>
        <v>1.2337316809094389E-3</v>
      </c>
      <c r="K120" s="4">
        <f t="shared" si="41"/>
        <v>1.5011379402526664E-3</v>
      </c>
      <c r="L120" s="4">
        <f t="shared" si="45"/>
        <v>-3.0595569014807092E-4</v>
      </c>
      <c r="M120" s="4">
        <f t="shared" ref="M120:U135" si="46">$B120*COS(2*PI()*M$2/$B$1*$A120)*$E$1</f>
        <v>-1.3186567853700408E-3</v>
      </c>
      <c r="N120" s="4">
        <f t="shared" si="45"/>
        <v>-7.798514489295703E-4</v>
      </c>
      <c r="O120" s="4">
        <f t="shared" si="46"/>
        <v>-7.3804662872382508E-4</v>
      </c>
      <c r="P120" s="4">
        <f t="shared" si="45"/>
        <v>-1.3425018338272005E-3</v>
      </c>
      <c r="Q120" s="4">
        <f t="shared" si="46"/>
        <v>4.7341403538244206E-4</v>
      </c>
      <c r="R120" s="4">
        <f t="shared" si="45"/>
        <v>1.4570185829641681E-3</v>
      </c>
      <c r="S120" s="4">
        <f t="shared" si="46"/>
        <v>1.5320000000000002E-3</v>
      </c>
      <c r="T120" s="4">
        <f t="shared" si="45"/>
        <v>2.297262840025849E-16</v>
      </c>
      <c r="U120" s="4">
        <f t="shared" si="46"/>
        <v>1.1363483958356361E-3</v>
      </c>
      <c r="V120" s="4">
        <f t="shared" si="45"/>
        <v>-1.0274903032543791E-3</v>
      </c>
    </row>
    <row r="121" spans="1:22" x14ac:dyDescent="0.25">
      <c r="A121" s="4">
        <v>-0.76400000000000001</v>
      </c>
      <c r="B121" s="4">
        <f t="shared" si="29"/>
        <v>-0.76400000000000001</v>
      </c>
      <c r="C121" s="4">
        <f t="shared" si="30"/>
        <v>-1.5280000000000001E-3</v>
      </c>
      <c r="D121" s="4">
        <f t="shared" si="43"/>
        <v>0</v>
      </c>
      <c r="E121" s="4">
        <f t="shared" si="30"/>
        <v>1.1269200433232896E-3</v>
      </c>
      <c r="F121" s="4">
        <f t="shared" si="43"/>
        <v>1.0319085308089255E-3</v>
      </c>
      <c r="G121" s="4">
        <f t="shared" si="30"/>
        <v>-1.3423662832953506E-4</v>
      </c>
      <c r="H121" s="4">
        <f t="shared" si="44"/>
        <v>-1.5220921547707677E-3</v>
      </c>
      <c r="I121" s="4">
        <f t="shared" si="30"/>
        <v>-9.2891749487735776E-4</v>
      </c>
      <c r="J121" s="4">
        <f t="shared" si="44"/>
        <v>1.213217329133892E-3</v>
      </c>
      <c r="K121" s="4">
        <f t="shared" si="41"/>
        <v>1.5044143031606259E-3</v>
      </c>
      <c r="L121" s="4">
        <f t="shared" si="45"/>
        <v>-2.6743523411422085E-4</v>
      </c>
      <c r="M121" s="4">
        <f t="shared" si="46"/>
        <v>-1.2901330701670785E-3</v>
      </c>
      <c r="N121" s="4">
        <f t="shared" si="45"/>
        <v>-8.1874334272790793E-4</v>
      </c>
      <c r="O121" s="4">
        <f t="shared" si="46"/>
        <v>-6.5059075751142874E-4</v>
      </c>
      <c r="P121" s="4">
        <f t="shared" si="45"/>
        <v>-1.382575736168079E-3</v>
      </c>
      <c r="Q121" s="4">
        <f t="shared" si="46"/>
        <v>-4.7217796740490234E-4</v>
      </c>
      <c r="R121" s="4">
        <f t="shared" si="45"/>
        <v>1.4532143568990004E-3</v>
      </c>
      <c r="S121" s="4">
        <f t="shared" si="46"/>
        <v>-1.5280000000000001E-3</v>
      </c>
      <c r="T121" s="4">
        <f t="shared" si="45"/>
        <v>-3.8940146246391198E-17</v>
      </c>
      <c r="U121" s="4">
        <f t="shared" si="46"/>
        <v>1.1269200433235912E-3</v>
      </c>
      <c r="V121" s="4">
        <f t="shared" si="45"/>
        <v>-1.0319085308085959E-3</v>
      </c>
    </row>
    <row r="122" spans="1:22" x14ac:dyDescent="0.25">
      <c r="A122" s="4">
        <v>-0.76200000000000001</v>
      </c>
      <c r="B122" s="4">
        <f t="shared" si="29"/>
        <v>-0.76200000000000001</v>
      </c>
      <c r="C122" s="4">
        <f t="shared" si="30"/>
        <v>-1.524E-3</v>
      </c>
      <c r="D122" s="4">
        <f t="shared" si="43"/>
        <v>0</v>
      </c>
      <c r="E122" s="4">
        <f t="shared" si="30"/>
        <v>1.1174811476431811E-3</v>
      </c>
      <c r="F122" s="4">
        <f t="shared" si="43"/>
        <v>1.0362489491729673E-3</v>
      </c>
      <c r="G122" s="4">
        <f t="shared" si="30"/>
        <v>-1.1479805162456882E-4</v>
      </c>
      <c r="H122" s="4">
        <f t="shared" si="44"/>
        <v>-1.5196701639971757E-3</v>
      </c>
      <c r="I122" s="4">
        <f t="shared" si="30"/>
        <v>-9.4912857746388371E-4</v>
      </c>
      <c r="J122" s="4">
        <f t="shared" si="44"/>
        <v>1.1923635953187202E-3</v>
      </c>
      <c r="K122" s="4">
        <f t="shared" si="41"/>
        <v>1.5067052589805812E-3</v>
      </c>
      <c r="L122" s="4">
        <f t="shared" si="45"/>
        <v>-2.2894379782003246E-4</v>
      </c>
      <c r="M122" s="4">
        <f t="shared" si="46"/>
        <v>-1.2604707951944319E-3</v>
      </c>
      <c r="N122" s="4">
        <f t="shared" si="45"/>
        <v>-8.5661506784664792E-4</v>
      </c>
      <c r="O122" s="4">
        <f t="shared" si="46"/>
        <v>-5.6102181829144739E-4</v>
      </c>
      <c r="P122" s="4">
        <f t="shared" si="45"/>
        <v>-1.4169793644936959E-3</v>
      </c>
      <c r="Q122" s="4">
        <f t="shared" si="46"/>
        <v>-1.2329418994274125E-3</v>
      </c>
      <c r="R122" s="4">
        <f t="shared" si="45"/>
        <v>8.9578472449373936E-4</v>
      </c>
      <c r="S122" s="4">
        <f t="shared" si="46"/>
        <v>1.524E-3</v>
      </c>
      <c r="T122" s="4">
        <f t="shared" si="45"/>
        <v>1.9566722981451123E-16</v>
      </c>
      <c r="U122" s="4">
        <f t="shared" si="46"/>
        <v>1.1174811476434294E-3</v>
      </c>
      <c r="V122" s="4">
        <f t="shared" si="45"/>
        <v>-1.0362489491726997E-3</v>
      </c>
    </row>
    <row r="123" spans="1:22" x14ac:dyDescent="0.25">
      <c r="A123" s="4">
        <v>-0.76</v>
      </c>
      <c r="B123" s="4">
        <f t="shared" si="29"/>
        <v>-0.76</v>
      </c>
      <c r="C123" s="4">
        <f t="shared" si="30"/>
        <v>-1.5200000000000001E-3</v>
      </c>
      <c r="D123" s="4">
        <f t="shared" si="43"/>
        <v>0</v>
      </c>
      <c r="E123" s="4">
        <f t="shared" si="30"/>
        <v>1.1080323136805452E-3</v>
      </c>
      <c r="F123" s="4">
        <f t="shared" si="43"/>
        <v>1.0405116010116071E-3</v>
      </c>
      <c r="G123" s="4">
        <f t="shared" si="30"/>
        <v>-9.5441589684555508E-5</v>
      </c>
      <c r="H123" s="4">
        <f t="shared" si="44"/>
        <v>-1.5170006272109729E-3</v>
      </c>
      <c r="I123" s="4">
        <f t="shared" si="30"/>
        <v>-9.6888446441800822E-4</v>
      </c>
      <c r="J123" s="4">
        <f t="shared" si="44"/>
        <v>1.1711801290191996E-3</v>
      </c>
      <c r="K123" s="4">
        <f t="shared" si="41"/>
        <v>1.5080143459980067E-3</v>
      </c>
      <c r="L123" s="4">
        <f t="shared" si="45"/>
        <v>-1.9050651501774084E-4</v>
      </c>
      <c r="M123" s="4">
        <f t="shared" si="46"/>
        <v>-1.2297058314499198E-3</v>
      </c>
      <c r="N123" s="4">
        <f t="shared" si="45"/>
        <v>-8.9343358348455972E-4</v>
      </c>
      <c r="O123" s="4">
        <f t="shared" si="46"/>
        <v>-4.6970583144991879E-4</v>
      </c>
      <c r="P123" s="4">
        <f t="shared" si="45"/>
        <v>-1.4456059047686339E-3</v>
      </c>
      <c r="Q123" s="4">
        <f t="shared" si="46"/>
        <v>-1.5200000000000001E-3</v>
      </c>
      <c r="R123" s="4">
        <f t="shared" si="45"/>
        <v>7.4475842160026672E-18</v>
      </c>
      <c r="S123" s="4">
        <f t="shared" si="46"/>
        <v>-1.5200000000000001E-3</v>
      </c>
      <c r="T123" s="4">
        <f t="shared" si="45"/>
        <v>-5.9630772542007546E-18</v>
      </c>
      <c r="U123" s="4">
        <f t="shared" si="46"/>
        <v>1.108032313680739E-3</v>
      </c>
      <c r="V123" s="4">
        <f t="shared" si="45"/>
        <v>-1.0405116010114006E-3</v>
      </c>
    </row>
    <row r="124" spans="1:22" x14ac:dyDescent="0.25">
      <c r="A124" s="4">
        <v>-0.75800000000000001</v>
      </c>
      <c r="B124" s="4">
        <f t="shared" si="29"/>
        <v>-0.75800000000000001</v>
      </c>
      <c r="C124" s="4">
        <f t="shared" si="30"/>
        <v>-1.516E-3</v>
      </c>
      <c r="D124" s="4">
        <f t="shared" si="43"/>
        <v>0</v>
      </c>
      <c r="E124" s="4">
        <f t="shared" si="30"/>
        <v>1.0985741453635627E-3</v>
      </c>
      <c r="F124" s="4">
        <f t="shared" si="43"/>
        <v>1.0446965335152202E-3</v>
      </c>
      <c r="G124" s="4">
        <f t="shared" si="30"/>
        <v>-7.6170386360531022E-5</v>
      </c>
      <c r="H124" s="4">
        <f t="shared" si="44"/>
        <v>-1.5140852262147224E-3</v>
      </c>
      <c r="I124" s="4">
        <f t="shared" si="30"/>
        <v>-9.8817992755613287E-4</v>
      </c>
      <c r="J124" s="4">
        <f t="shared" si="44"/>
        <v>1.1496766635777018E-3</v>
      </c>
      <c r="K124" s="4">
        <f t="shared" si="41"/>
        <v>1.508345741743651E-3</v>
      </c>
      <c r="L124" s="4">
        <f t="shared" si="45"/>
        <v>-1.5214835971444249E-4</v>
      </c>
      <c r="M124" s="4">
        <f t="shared" si="46"/>
        <v>-1.1978749987615464E-3</v>
      </c>
      <c r="N124" s="4">
        <f t="shared" si="45"/>
        <v>-9.2916709333791276E-4</v>
      </c>
      <c r="O124" s="4">
        <f t="shared" si="46"/>
        <v>-3.7701386894191901E-4</v>
      </c>
      <c r="P124" s="4">
        <f t="shared" si="45"/>
        <v>-1.4683720722710051E-3</v>
      </c>
      <c r="Q124" s="4">
        <f t="shared" si="46"/>
        <v>-1.2264697634724216E-3</v>
      </c>
      <c r="R124" s="4">
        <f t="shared" si="45"/>
        <v>-8.9108244247538756E-4</v>
      </c>
      <c r="S124" s="4">
        <f t="shared" si="46"/>
        <v>1.516E-3</v>
      </c>
      <c r="T124" s="4">
        <f t="shared" si="45"/>
        <v>1.6195315661465815E-16</v>
      </c>
      <c r="U124" s="4">
        <f t="shared" si="46"/>
        <v>1.0985741453637017E-3</v>
      </c>
      <c r="V124" s="4">
        <f t="shared" si="45"/>
        <v>-1.0446965335150743E-3</v>
      </c>
    </row>
    <row r="125" spans="1:22" x14ac:dyDescent="0.25">
      <c r="A125" s="4">
        <v>-0.75600000000000001</v>
      </c>
      <c r="B125" s="4">
        <f t="shared" si="29"/>
        <v>-0.75600000000000001</v>
      </c>
      <c r="C125" s="4">
        <f t="shared" si="30"/>
        <v>-1.5120000000000001E-3</v>
      </c>
      <c r="D125" s="4">
        <f t="shared" si="43"/>
        <v>0</v>
      </c>
      <c r="E125" s="4">
        <f t="shared" si="30"/>
        <v>1.0891072456305152E-3</v>
      </c>
      <c r="F125" s="4">
        <f t="shared" si="43"/>
        <v>1.0488037983889611E-3</v>
      </c>
      <c r="G125" s="4">
        <f t="shared" si="30"/>
        <v>-5.6987556196941228E-5</v>
      </c>
      <c r="H125" s="4">
        <f t="shared" si="44"/>
        <v>-1.5109256826325711E-3</v>
      </c>
      <c r="I125" s="4">
        <f t="shared" si="30"/>
        <v>-1.0070099435605887E-3</v>
      </c>
      <c r="J125" s="4">
        <f t="shared" si="44"/>
        <v>1.1278630118813633E-3</v>
      </c>
      <c r="K125" s="4">
        <f t="shared" si="41"/>
        <v>1.5077042571940483E-3</v>
      </c>
      <c r="L125" s="4">
        <f t="shared" si="45"/>
        <v>-1.1389412995823468E-4</v>
      </c>
      <c r="M125" s="4">
        <f t="shared" si="46"/>
        <v>-1.1650160230769933E-3</v>
      </c>
      <c r="N125" s="4">
        <f t="shared" si="45"/>
        <v>-9.6378507250001889E-4</v>
      </c>
      <c r="O125" s="4">
        <f t="shared" si="46"/>
        <v>-2.8332054765361532E-4</v>
      </c>
      <c r="P125" s="4">
        <f t="shared" si="45"/>
        <v>-1.4852183231017773E-3</v>
      </c>
      <c r="Q125" s="4">
        <f t="shared" si="46"/>
        <v>-4.6723369549491747E-4</v>
      </c>
      <c r="R125" s="4">
        <f t="shared" si="45"/>
        <v>-1.4379974526382731E-3</v>
      </c>
      <c r="S125" s="4">
        <f t="shared" si="46"/>
        <v>-1.5120000000000001E-3</v>
      </c>
      <c r="T125" s="4">
        <f t="shared" si="45"/>
        <v>-3.1711998652039772E-16</v>
      </c>
      <c r="U125" s="4">
        <f t="shared" si="46"/>
        <v>1.0891072456305987E-3</v>
      </c>
      <c r="V125" s="4">
        <f t="shared" si="45"/>
        <v>-1.0488037983888744E-3</v>
      </c>
    </row>
    <row r="126" spans="1:22" x14ac:dyDescent="0.25">
      <c r="A126" s="4">
        <v>-0.754</v>
      </c>
      <c r="B126" s="4">
        <f t="shared" si="29"/>
        <v>-0.754</v>
      </c>
      <c r="C126" s="4">
        <f t="shared" si="30"/>
        <v>-1.508E-3</v>
      </c>
      <c r="D126" s="4">
        <f t="shared" si="43"/>
        <v>0</v>
      </c>
      <c r="E126" s="4">
        <f t="shared" si="30"/>
        <v>1.0796322163969215E-3</v>
      </c>
      <c r="F126" s="4">
        <f t="shared" si="43"/>
        <v>1.0528334518421568E-3</v>
      </c>
      <c r="G126" s="4">
        <f t="shared" si="30"/>
        <v>-3.7896183928552962E-5</v>
      </c>
      <c r="H126" s="4">
        <f t="shared" si="44"/>
        <v>-1.5075237574392164E-3</v>
      </c>
      <c r="I126" s="4">
        <f t="shared" si="30"/>
        <v>-1.0253696951134082E-3</v>
      </c>
      <c r="J126" s="4">
        <f t="shared" si="44"/>
        <v>1.1057490621036205E-3</v>
      </c>
      <c r="K126" s="4">
        <f t="shared" si="41"/>
        <v>1.5060953305618744E-3</v>
      </c>
      <c r="L126" s="4">
        <f t="shared" si="45"/>
        <v>-7.5768431815092578E-5</v>
      </c>
      <c r="M126" s="4">
        <f t="shared" si="46"/>
        <v>-1.1311674930027332E-3</v>
      </c>
      <c r="N126" s="4">
        <f t="shared" si="45"/>
        <v>-9.9725829290806694E-4</v>
      </c>
      <c r="O126" s="4">
        <f t="shared" si="46"/>
        <v>-1.8900251621497101E-4</v>
      </c>
      <c r="P126" s="4">
        <f t="shared" si="45"/>
        <v>-1.4961089695822325E-3</v>
      </c>
      <c r="Q126" s="4">
        <f t="shared" si="46"/>
        <v>4.6599762751742892E-4</v>
      </c>
      <c r="R126" s="4">
        <f t="shared" si="45"/>
        <v>-1.4341932265730891E-3</v>
      </c>
      <c r="S126" s="4">
        <f t="shared" si="46"/>
        <v>1.508E-3</v>
      </c>
      <c r="T126" s="4">
        <f t="shared" si="45"/>
        <v>1.2858406440302563E-16</v>
      </c>
      <c r="U126" s="4">
        <f t="shared" si="46"/>
        <v>1.0796322163969495E-3</v>
      </c>
      <c r="V126" s="4">
        <f t="shared" si="45"/>
        <v>-1.0528334518421281E-3</v>
      </c>
    </row>
    <row r="127" spans="1:22" x14ac:dyDescent="0.25">
      <c r="A127" s="4">
        <v>-0.752</v>
      </c>
      <c r="B127" s="4">
        <f t="shared" si="29"/>
        <v>-0.752</v>
      </c>
      <c r="C127" s="4">
        <f t="shared" si="30"/>
        <v>-1.5040000000000001E-3</v>
      </c>
      <c r="D127" s="4">
        <f t="shared" si="43"/>
        <v>0</v>
      </c>
      <c r="E127" s="4">
        <f t="shared" si="30"/>
        <v>1.0701496585227652E-3</v>
      </c>
      <c r="F127" s="4">
        <f t="shared" si="43"/>
        <v>1.0567855545774692E-3</v>
      </c>
      <c r="G127" s="4">
        <f t="shared" si="30"/>
        <v>-1.8899323984562204E-5</v>
      </c>
      <c r="H127" s="4">
        <f t="shared" si="44"/>
        <v>-1.5038812504825395E-3</v>
      </c>
      <c r="I127" s="4">
        <f t="shared" si="30"/>
        <v>-1.0432545719424593E-3</v>
      </c>
      <c r="J127" s="4">
        <f t="shared" si="44"/>
        <v>1.0833447734314116E-3</v>
      </c>
      <c r="K127" s="4">
        <f t="shared" si="41"/>
        <v>1.5035250206820831E-3</v>
      </c>
      <c r="L127" s="4">
        <f t="shared" si="45"/>
        <v>-3.7795663546779337E-5</v>
      </c>
      <c r="M127" s="4">
        <f t="shared" si="46"/>
        <v>-1.0963688156418031E-3</v>
      </c>
      <c r="N127" s="4">
        <f t="shared" si="45"/>
        <v>-1.0295588473167474E-3</v>
      </c>
      <c r="O127" s="4">
        <f t="shared" si="46"/>
        <v>-9.4436941372088071E-5</v>
      </c>
      <c r="P127" s="4">
        <f t="shared" si="45"/>
        <v>-1.5010321995561206E-3</v>
      </c>
      <c r="Q127" s="4">
        <f t="shared" si="46"/>
        <v>1.2167615595399294E-3</v>
      </c>
      <c r="R127" s="4">
        <f t="shared" si="45"/>
        <v>-8.8402901944786838E-4</v>
      </c>
      <c r="S127" s="4">
        <f t="shared" si="46"/>
        <v>-1.5040000000000001E-3</v>
      </c>
      <c r="T127" s="4">
        <f t="shared" si="45"/>
        <v>-2.8301389010110256E-16</v>
      </c>
      <c r="U127" s="4">
        <f t="shared" si="46"/>
        <v>1.070149658522737E-3</v>
      </c>
      <c r="V127" s="4">
        <f t="shared" si="45"/>
        <v>-1.0567855545774976E-3</v>
      </c>
    </row>
    <row r="128" spans="1:22" x14ac:dyDescent="0.25">
      <c r="A128" s="4">
        <v>-0.75</v>
      </c>
      <c r="B128" s="4">
        <f t="shared" si="29"/>
        <v>-0.75</v>
      </c>
      <c r="C128" s="4">
        <f t="shared" si="30"/>
        <v>-1.5E-3</v>
      </c>
      <c r="D128" s="4">
        <f t="shared" si="43"/>
        <v>0</v>
      </c>
      <c r="E128" s="4">
        <f t="shared" si="30"/>
        <v>1.0606601717798212E-3</v>
      </c>
      <c r="F128" s="4">
        <f t="shared" si="43"/>
        <v>1.0606601717798214E-3</v>
      </c>
      <c r="G128" s="4">
        <f t="shared" si="30"/>
        <v>2.756584023544395E-19</v>
      </c>
      <c r="H128" s="4">
        <f t="shared" si="44"/>
        <v>-1.5E-3</v>
      </c>
      <c r="I128" s="4">
        <f t="shared" si="30"/>
        <v>-1.0606601717798214E-3</v>
      </c>
      <c r="J128" s="4">
        <f t="shared" si="44"/>
        <v>1.060660171779821E-3</v>
      </c>
      <c r="K128" s="4">
        <f t="shared" si="41"/>
        <v>1.5E-3</v>
      </c>
      <c r="L128" s="4">
        <f t="shared" si="45"/>
        <v>5.51316804708879E-19</v>
      </c>
      <c r="M128" s="4">
        <f t="shared" si="46"/>
        <v>-1.0606601717798199E-3</v>
      </c>
      <c r="N128" s="4">
        <f t="shared" si="45"/>
        <v>-1.0606601717798227E-3</v>
      </c>
      <c r="O128" s="4">
        <f t="shared" si="46"/>
        <v>4.0428272708725731E-18</v>
      </c>
      <c r="P128" s="4">
        <f t="shared" si="45"/>
        <v>-1.5E-3</v>
      </c>
      <c r="Q128" s="4">
        <f t="shared" si="46"/>
        <v>1.5E-3</v>
      </c>
      <c r="R128" s="4">
        <f t="shared" si="45"/>
        <v>1.9111990635922728E-17</v>
      </c>
      <c r="S128" s="4">
        <f t="shared" si="46"/>
        <v>1.5E-3</v>
      </c>
      <c r="T128" s="4">
        <f t="shared" si="45"/>
        <v>9.5559953179613632E-17</v>
      </c>
      <c r="U128" s="4">
        <f t="shared" si="46"/>
        <v>1.0606601717802193E-3</v>
      </c>
      <c r="V128" s="4">
        <f t="shared" si="45"/>
        <v>-1.0606601717794233E-3</v>
      </c>
    </row>
    <row r="129" spans="1:22" x14ac:dyDescent="0.25">
      <c r="A129" s="4">
        <v>-0.748</v>
      </c>
      <c r="B129" s="4">
        <f t="shared" si="29"/>
        <v>-0.748</v>
      </c>
      <c r="C129" s="4">
        <f t="shared" si="30"/>
        <v>-1.4959999999999999E-3</v>
      </c>
      <c r="D129" s="4">
        <f t="shared" si="43"/>
        <v>0</v>
      </c>
      <c r="E129" s="4">
        <f t="shared" si="30"/>
        <v>1.0511643548190782E-3</v>
      </c>
      <c r="F129" s="4">
        <f t="shared" si="43"/>
        <v>1.0644573731050911E-3</v>
      </c>
      <c r="G129" s="4">
        <f t="shared" si="30"/>
        <v>1.8798795665495935E-5</v>
      </c>
      <c r="H129" s="4">
        <f t="shared" si="44"/>
        <v>-1.4958818821289089E-3</v>
      </c>
      <c r="I129" s="4">
        <f t="shared" si="30"/>
        <v>-1.0775823012323087E-3</v>
      </c>
      <c r="J129" s="4">
        <f t="shared" si="44"/>
        <v>1.0377053454959562E-3</v>
      </c>
      <c r="K129" s="4">
        <f t="shared" si="41"/>
        <v>1.4955275471678167E-3</v>
      </c>
      <c r="L129" s="4">
        <f t="shared" si="45"/>
        <v>3.7594622783233736E-5</v>
      </c>
      <c r="M129" s="4">
        <f t="shared" si="46"/>
        <v>-1.0240824704693171E-3</v>
      </c>
      <c r="N129" s="4">
        <f t="shared" si="45"/>
        <v>-1.0905370666224328E-3</v>
      </c>
      <c r="O129" s="4">
        <f t="shared" si="46"/>
        <v>9.3934617215856291E-5</v>
      </c>
      <c r="P129" s="4">
        <f t="shared" si="45"/>
        <v>-1.4930479857286941E-3</v>
      </c>
      <c r="Q129" s="4">
        <f t="shared" si="46"/>
        <v>1.2102894235849319E-3</v>
      </c>
      <c r="R129" s="4">
        <f t="shared" si="45"/>
        <v>8.7932673742952504E-4</v>
      </c>
      <c r="S129" s="4">
        <f t="shared" si="46"/>
        <v>-1.4959999999999999E-3</v>
      </c>
      <c r="T129" s="4">
        <f t="shared" si="45"/>
        <v>-2.4925277467002796E-16</v>
      </c>
      <c r="U129" s="4">
        <f t="shared" si="46"/>
        <v>1.0511643548194213E-3</v>
      </c>
      <c r="V129" s="4">
        <f t="shared" si="45"/>
        <v>-1.0644573731047524E-3</v>
      </c>
    </row>
    <row r="130" spans="1:22" x14ac:dyDescent="0.25">
      <c r="A130" s="4">
        <v>-0.746</v>
      </c>
      <c r="B130" s="4">
        <f t="shared" si="29"/>
        <v>-0.746</v>
      </c>
      <c r="C130" s="4">
        <f t="shared" si="30"/>
        <v>-1.4920000000000001E-3</v>
      </c>
      <c r="D130" s="4">
        <f t="shared" si="43"/>
        <v>0</v>
      </c>
      <c r="E130" s="4">
        <f t="shared" si="30"/>
        <v>1.041662805138261E-3</v>
      </c>
      <c r="F130" s="4">
        <f t="shared" si="43"/>
        <v>1.0681772326685724E-3</v>
      </c>
      <c r="G130" s="4">
        <f t="shared" si="30"/>
        <v>3.7494102401460111E-5</v>
      </c>
      <c r="H130" s="4">
        <f t="shared" si="44"/>
        <v>-1.4915288104106834E-3</v>
      </c>
      <c r="I130" s="4">
        <f t="shared" si="30"/>
        <v>-1.0940169765640603E-3</v>
      </c>
      <c r="J130" s="4">
        <f t="shared" si="44"/>
        <v>1.0144904410538489E-3</v>
      </c>
      <c r="K130" s="4">
        <f t="shared" si="41"/>
        <v>1.4901155392561781E-3</v>
      </c>
      <c r="L130" s="4">
        <f t="shared" si="45"/>
        <v>7.4964522724217355E-5</v>
      </c>
      <c r="M130" s="4">
        <f t="shared" si="46"/>
        <v>-9.8667730306288754E-4</v>
      </c>
      <c r="N130" s="4">
        <f t="shared" si="45"/>
        <v>-1.1191657158886466E-3</v>
      </c>
      <c r="O130" s="4">
        <f t="shared" si="46"/>
        <v>1.8699718447794485E-4</v>
      </c>
      <c r="P130" s="4">
        <f t="shared" si="45"/>
        <v>-1.4802351343612007E-3</v>
      </c>
      <c r="Q130" s="4">
        <f t="shared" si="46"/>
        <v>4.610533556074338E-4</v>
      </c>
      <c r="R130" s="4">
        <f t="shared" si="45"/>
        <v>1.4189763223123651E-3</v>
      </c>
      <c r="S130" s="4">
        <f t="shared" si="46"/>
        <v>1.4920000000000001E-3</v>
      </c>
      <c r="T130" s="4">
        <f t="shared" si="45"/>
        <v>6.2880822944422218E-17</v>
      </c>
      <c r="U130" s="4">
        <f t="shared" si="46"/>
        <v>1.0416628051385483E-3</v>
      </c>
      <c r="V130" s="4">
        <f t="shared" si="45"/>
        <v>-1.0681772326682922E-3</v>
      </c>
    </row>
    <row r="131" spans="1:22" x14ac:dyDescent="0.25">
      <c r="A131" s="4">
        <v>-0.74399999999999999</v>
      </c>
      <c r="B131" s="4">
        <f t="shared" si="29"/>
        <v>-0.74399999999999999</v>
      </c>
      <c r="C131" s="4">
        <f t="shared" si="30"/>
        <v>-1.488E-3</v>
      </c>
      <c r="D131" s="4">
        <f t="shared" si="43"/>
        <v>0</v>
      </c>
      <c r="E131" s="4">
        <f t="shared" si="30"/>
        <v>1.0321561190494535E-3</v>
      </c>
      <c r="F131" s="4">
        <f t="shared" si="43"/>
        <v>1.0718198290332057E-3</v>
      </c>
      <c r="G131" s="4">
        <f t="shared" si="30"/>
        <v>5.608299181286334E-5</v>
      </c>
      <c r="H131" s="4">
        <f t="shared" si="44"/>
        <v>-1.4869427352891967E-3</v>
      </c>
      <c r="I131" s="4">
        <f t="shared" ref="I131:U194" si="47">$B131*COS(2*PI()*I$2/$B$1*$A131)*$E$1</f>
        <v>-1.1099604243911833E-3</v>
      </c>
      <c r="J131" s="4">
        <f t="shared" si="44"/>
        <v>9.9102565874216605E-4</v>
      </c>
      <c r="K131" s="4">
        <f t="shared" si="47"/>
        <v>1.4837724435877932E-3</v>
      </c>
      <c r="L131" s="4">
        <f t="shared" si="45"/>
        <v>1.1208628662556537E-4</v>
      </c>
      <c r="M131" s="4">
        <f t="shared" si="47"/>
        <v>-9.4848689674604939E-4</v>
      </c>
      <c r="N131" s="4">
        <f t="shared" si="45"/>
        <v>-1.1465237052503752E-3</v>
      </c>
      <c r="O131" s="4">
        <f t="shared" si="47"/>
        <v>2.7882339610356063E-4</v>
      </c>
      <c r="P131" s="4">
        <f t="shared" si="45"/>
        <v>-1.4616434290842884E-3</v>
      </c>
      <c r="Q131" s="4">
        <f t="shared" si="47"/>
        <v>-4.5981728762991452E-4</v>
      </c>
      <c r="R131" s="4">
        <f t="shared" si="45"/>
        <v>1.4151720962471909E-3</v>
      </c>
      <c r="S131" s="4">
        <f t="shared" si="47"/>
        <v>-1.488E-3</v>
      </c>
      <c r="T131" s="4">
        <f t="shared" si="45"/>
        <v>-2.1583664022717386E-16</v>
      </c>
      <c r="U131" s="4">
        <f t="shared" si="47"/>
        <v>1.032156119049685E-3</v>
      </c>
      <c r="V131" s="4">
        <f t="shared" si="45"/>
        <v>-1.0718198290329828E-3</v>
      </c>
    </row>
    <row r="132" spans="1:22" x14ac:dyDescent="0.25">
      <c r="A132" s="4">
        <v>-0.74199999999999999</v>
      </c>
      <c r="B132" s="4">
        <f t="shared" ref="B132:B195" si="48">A132</f>
        <v>-0.74199999999999999</v>
      </c>
      <c r="C132" s="4">
        <f t="shared" ref="C132:I195" si="49">$B132*COS(2*PI()*C$2/$B$1*$A132)*$E$1</f>
        <v>-1.4840000000000001E-3</v>
      </c>
      <c r="D132" s="4">
        <f t="shared" ref="D132:F147" si="50">$B132*SIN(2*PI()*C$2/$B$1*$A132)*$E$1</f>
        <v>0</v>
      </c>
      <c r="E132" s="4">
        <f t="shared" si="49"/>
        <v>1.0226448916468248E-3</v>
      </c>
      <c r="F132" s="4">
        <f t="shared" si="50"/>
        <v>1.0753852451975776E-3</v>
      </c>
      <c r="G132" s="4">
        <f t="shared" si="49"/>
        <v>7.4562568178778937E-5</v>
      </c>
      <c r="H132" s="4">
        <f t="shared" ref="H132:J147" si="51">$B132*SIN(2*PI()*G$2/$B$1*$A132)*$E$1</f>
        <v>-1.4821256436033299E-3</v>
      </c>
      <c r="I132" s="4">
        <f t="shared" si="49"/>
        <v>-1.1254090822884633E-3</v>
      </c>
      <c r="J132" s="4">
        <f t="shared" si="51"/>
        <v>9.673212483465041E-4</v>
      </c>
      <c r="K132" s="4">
        <f t="shared" si="47"/>
        <v>1.4765073092002491E-3</v>
      </c>
      <c r="L132" s="4">
        <f t="shared" ref="L132:V147" si="52">$B132*SIN(2*PI()*K$2/$B$1*$A132)*$E$1</f>
        <v>1.4893678483920471E-4</v>
      </c>
      <c r="M132" s="4">
        <f t="shared" si="46"/>
        <v>-9.0955406762101645E-4</v>
      </c>
      <c r="N132" s="4">
        <f t="shared" si="52"/>
        <v>-1.172590038365525E-3</v>
      </c>
      <c r="O132" s="4">
        <f t="shared" si="46"/>
        <v>3.6905579255264631E-4</v>
      </c>
      <c r="P132" s="4">
        <f t="shared" si="52"/>
        <v>-1.4373774111148883E-3</v>
      </c>
      <c r="Q132" s="4">
        <f t="shared" si="46"/>
        <v>-1.2005812196524206E-3</v>
      </c>
      <c r="R132" s="4">
        <f t="shared" si="52"/>
        <v>8.7227331440203199E-4</v>
      </c>
      <c r="S132" s="4">
        <f t="shared" si="46"/>
        <v>1.4840000000000001E-3</v>
      </c>
      <c r="T132" s="4">
        <f t="shared" si="52"/>
        <v>3.0546673697451343E-17</v>
      </c>
      <c r="U132" s="4">
        <f t="shared" si="46"/>
        <v>1.022644891647E-3</v>
      </c>
      <c r="V132" s="4">
        <f t="shared" si="52"/>
        <v>-1.0753852451974111E-3</v>
      </c>
    </row>
    <row r="133" spans="1:22" x14ac:dyDescent="0.25">
      <c r="A133" s="4">
        <v>-0.74</v>
      </c>
      <c r="B133" s="4">
        <f t="shared" si="48"/>
        <v>-0.74</v>
      </c>
      <c r="C133" s="4">
        <f t="shared" si="49"/>
        <v>-1.48E-3</v>
      </c>
      <c r="D133" s="4">
        <f t="shared" si="50"/>
        <v>0</v>
      </c>
      <c r="E133" s="4">
        <f t="shared" si="49"/>
        <v>1.0131297167744592E-3</v>
      </c>
      <c r="F133" s="4">
        <f t="shared" si="50"/>
        <v>1.078873568583689E-3</v>
      </c>
      <c r="G133" s="4">
        <f t="shared" si="49"/>
        <v>9.2929968903383554E-5</v>
      </c>
      <c r="H133" s="4">
        <f t="shared" si="51"/>
        <v>-1.4770795580738418E-3</v>
      </c>
      <c r="I133" s="4">
        <f t="shared" si="49"/>
        <v>-1.1403595993081685E-3</v>
      </c>
      <c r="J133" s="4">
        <f t="shared" si="51"/>
        <v>9.4338750482806006E-4</v>
      </c>
      <c r="K133" s="4">
        <f t="shared" si="47"/>
        <v>1.4683297579454273E-3</v>
      </c>
      <c r="L133" s="4">
        <f t="shared" si="52"/>
        <v>1.8549318567516977E-4</v>
      </c>
      <c r="M133" s="4">
        <f t="shared" si="46"/>
        <v>-8.6992217339285972E-4</v>
      </c>
      <c r="N133" s="4">
        <f t="shared" si="52"/>
        <v>-1.1973451516749225E-3</v>
      </c>
      <c r="O133" s="4">
        <f t="shared" si="46"/>
        <v>4.5734515167492344E-4</v>
      </c>
      <c r="P133" s="4">
        <f t="shared" si="52"/>
        <v>-1.4075636441168268E-3</v>
      </c>
      <c r="Q133" s="4">
        <f t="shared" si="46"/>
        <v>-1.48E-3</v>
      </c>
      <c r="R133" s="4">
        <f t="shared" si="52"/>
        <v>-2.9017933889097238E-18</v>
      </c>
      <c r="S133" s="4">
        <f t="shared" si="46"/>
        <v>-1.48E-3</v>
      </c>
      <c r="T133" s="4">
        <f t="shared" si="52"/>
        <v>-1.8276548677254036E-16</v>
      </c>
      <c r="U133" s="4">
        <f t="shared" si="46"/>
        <v>1.0131297167745772E-3</v>
      </c>
      <c r="V133" s="4">
        <f t="shared" si="52"/>
        <v>-1.0788735685835782E-3</v>
      </c>
    </row>
    <row r="134" spans="1:22" x14ac:dyDescent="0.25">
      <c r="A134" s="4">
        <v>-0.73799999999999999</v>
      </c>
      <c r="B134" s="4">
        <f t="shared" si="48"/>
        <v>-0.73799999999999999</v>
      </c>
      <c r="C134" s="4">
        <f t="shared" si="49"/>
        <v>-1.4760000000000001E-3</v>
      </c>
      <c r="D134" s="4">
        <f t="shared" si="50"/>
        <v>0</v>
      </c>
      <c r="E134" s="4">
        <f t="shared" si="49"/>
        <v>1.0036111869942907E-3</v>
      </c>
      <c r="F134" s="4">
        <f t="shared" si="50"/>
        <v>1.0822848910244985E-3</v>
      </c>
      <c r="G134" s="4">
        <f t="shared" si="49"/>
        <v>1.1118236495922859E-4</v>
      </c>
      <c r="H134" s="4">
        <f t="shared" si="51"/>
        <v>-1.4718065367846662E-3</v>
      </c>
      <c r="I134" s="4">
        <f t="shared" si="49"/>
        <v>-1.1548088364110444E-3</v>
      </c>
      <c r="J134" s="4">
        <f t="shared" si="51"/>
        <v>9.1923476400045372E-4</v>
      </c>
      <c r="K134" s="4">
        <f t="shared" si="47"/>
        <v>1.4592499752331611E-3</v>
      </c>
      <c r="L134" s="4">
        <f t="shared" si="52"/>
        <v>2.2173296954223722E-4</v>
      </c>
      <c r="M134" s="4">
        <f t="shared" si="46"/>
        <v>-8.296350657097444E-4</v>
      </c>
      <c r="N134" s="4">
        <f t="shared" si="52"/>
        <v>-1.2207709276292533E-3</v>
      </c>
      <c r="O134" s="4">
        <f t="shared" si="46"/>
        <v>5.4335183976258539E-4</v>
      </c>
      <c r="P134" s="4">
        <f t="shared" si="52"/>
        <v>-1.3723500931710588E-3</v>
      </c>
      <c r="Q134" s="4">
        <f t="shared" si="46"/>
        <v>-1.1941090836974178E-3</v>
      </c>
      <c r="R134" s="4">
        <f t="shared" si="52"/>
        <v>-8.6757103238369699E-4</v>
      </c>
      <c r="S134" s="4">
        <f t="shared" si="46"/>
        <v>1.4760000000000001E-3</v>
      </c>
      <c r="T134" s="4">
        <f t="shared" si="52"/>
        <v>3.3416105039291155E-16</v>
      </c>
      <c r="U134" s="4">
        <f t="shared" si="46"/>
        <v>1.0036111869943516E-3</v>
      </c>
      <c r="V134" s="4">
        <f t="shared" si="52"/>
        <v>-1.0822848910244421E-3</v>
      </c>
    </row>
    <row r="135" spans="1:22" x14ac:dyDescent="0.25">
      <c r="A135" s="4">
        <v>-0.73599999999999999</v>
      </c>
      <c r="B135" s="4">
        <f t="shared" si="48"/>
        <v>-0.73599999999999999</v>
      </c>
      <c r="C135" s="4">
        <f t="shared" si="49"/>
        <v>-1.472E-3</v>
      </c>
      <c r="D135" s="4">
        <f t="shared" si="50"/>
        <v>0</v>
      </c>
      <c r="E135" s="4">
        <f t="shared" si="49"/>
        <v>9.9408989355414808E-4</v>
      </c>
      <c r="F135" s="4">
        <f t="shared" si="50"/>
        <v>1.085619308751232E-3</v>
      </c>
      <c r="G135" s="4">
        <f t="shared" si="49"/>
        <v>1.2931696132269398E-4</v>
      </c>
      <c r="H135" s="4">
        <f t="shared" si="51"/>
        <v>-1.46630867265875E-3</v>
      </c>
      <c r="I135" s="4">
        <f t="shared" si="49"/>
        <v>-1.1687538668096137E-3</v>
      </c>
      <c r="J135" s="4">
        <f t="shared" si="51"/>
        <v>8.9487339820645904E-4</v>
      </c>
      <c r="K135" s="4">
        <f t="shared" si="47"/>
        <v>1.4492787004269903E-3</v>
      </c>
      <c r="L135" s="4">
        <f t="shared" si="52"/>
        <v>2.5763394281160646E-4</v>
      </c>
      <c r="M135" s="4">
        <f t="shared" si="46"/>
        <v>-7.8873704220908298E-4</v>
      </c>
      <c r="N135" s="4">
        <f t="shared" si="52"/>
        <v>-1.2428507063389663E-3</v>
      </c>
      <c r="O135" s="4">
        <f t="shared" si="46"/>
        <v>6.2674711718378718E-4</v>
      </c>
      <c r="P135" s="4">
        <f t="shared" si="52"/>
        <v>-1.3319054212299806E-3</v>
      </c>
      <c r="Q135" s="4">
        <f t="shared" si="46"/>
        <v>-4.5487301571990997E-4</v>
      </c>
      <c r="R135" s="4">
        <f t="shared" si="52"/>
        <v>-1.3999551919864702E-3</v>
      </c>
      <c r="S135" s="4">
        <f t="shared" si="46"/>
        <v>-1.472E-3</v>
      </c>
      <c r="T135" s="4">
        <f t="shared" si="52"/>
        <v>-1.5003931430612738E-16</v>
      </c>
      <c r="U135" s="4">
        <f t="shared" si="46"/>
        <v>9.9408989355415133E-4</v>
      </c>
      <c r="V135" s="4">
        <f t="shared" si="52"/>
        <v>-1.0856193087512289E-3</v>
      </c>
    </row>
    <row r="136" spans="1:22" x14ac:dyDescent="0.25">
      <c r="A136" s="4">
        <v>-0.73399999999999999</v>
      </c>
      <c r="B136" s="4">
        <f t="shared" si="48"/>
        <v>-0.73399999999999999</v>
      </c>
      <c r="C136" s="4">
        <f t="shared" si="49"/>
        <v>-1.4679999999999999E-3</v>
      </c>
      <c r="D136" s="4">
        <f t="shared" si="50"/>
        <v>0</v>
      </c>
      <c r="E136" s="4">
        <f t="shared" si="49"/>
        <v>9.845664263559051E-4</v>
      </c>
      <c r="F136" s="4">
        <f t="shared" si="50"/>
        <v>1.088876922380469E-3</v>
      </c>
      <c r="G136" s="4">
        <f t="shared" si="49"/>
        <v>1.4733099740158367E-4</v>
      </c>
      <c r="H136" s="4">
        <f t="shared" si="51"/>
        <v>-1.4605880929285486E-3</v>
      </c>
      <c r="I136" s="4">
        <f t="shared" si="49"/>
        <v>-1.1821919762239274E-3</v>
      </c>
      <c r="J136" s="4">
        <f t="shared" si="51"/>
        <v>8.7031381199643412E-4</v>
      </c>
      <c r="K136" s="4">
        <f t="shared" si="47"/>
        <v>1.4384272169000744E-3</v>
      </c>
      <c r="L136" s="4">
        <f t="shared" si="52"/>
        <v>2.9317425139514992E-4</v>
      </c>
      <c r="M136" s="4">
        <f t="shared" ref="M136:U151" si="53">$B136*COS(2*PI()*M$2/$B$1*$A136)*$E$1</f>
        <v>-7.4727279832154504E-4</v>
      </c>
      <c r="N136" s="4">
        <f t="shared" si="52"/>
        <v>-1.2635692956417892E-3</v>
      </c>
      <c r="O136" s="4">
        <f t="shared" si="53"/>
        <v>7.0721439358131777E-4</v>
      </c>
      <c r="P136" s="4">
        <f t="shared" si="52"/>
        <v>-1.2864182063043919E-3</v>
      </c>
      <c r="Q136" s="4">
        <f t="shared" si="53"/>
        <v>4.5363694774244029E-4</v>
      </c>
      <c r="R136" s="4">
        <f t="shared" si="52"/>
        <v>-1.3961509659212797E-3</v>
      </c>
      <c r="S136" s="4">
        <f t="shared" si="53"/>
        <v>1.4679999999999999E-3</v>
      </c>
      <c r="T136" s="4">
        <f t="shared" si="52"/>
        <v>3.0069787371883593E-16</v>
      </c>
      <c r="U136" s="4">
        <f t="shared" si="53"/>
        <v>9.8456642635634571E-4</v>
      </c>
      <c r="V136" s="4">
        <f t="shared" si="52"/>
        <v>-1.0888769223800707E-3</v>
      </c>
    </row>
    <row r="137" spans="1:22" x14ac:dyDescent="0.25">
      <c r="A137" s="4">
        <v>-0.73199999999999998</v>
      </c>
      <c r="B137" s="4">
        <f t="shared" si="48"/>
        <v>-0.73199999999999998</v>
      </c>
      <c r="C137" s="4">
        <f t="shared" si="49"/>
        <v>-1.464E-3</v>
      </c>
      <c r="D137" s="4">
        <f t="shared" si="50"/>
        <v>0</v>
      </c>
      <c r="E137" s="4">
        <f t="shared" si="49"/>
        <v>9.7504137392374424E-4</v>
      </c>
      <c r="F137" s="4">
        <f t="shared" si="50"/>
        <v>1.0920578369010027E-3</v>
      </c>
      <c r="G137" s="4">
        <f t="shared" si="49"/>
        <v>1.6522174745477755E-4</v>
      </c>
      <c r="H137" s="4">
        <f t="shared" si="51"/>
        <v>-1.4546469586012923E-3</v>
      </c>
      <c r="I137" s="4">
        <f t="shared" si="49"/>
        <v>-1.1951206630499576E-3</v>
      </c>
      <c r="J137" s="4">
        <f t="shared" si="51"/>
        <v>8.455664378101994E-4</v>
      </c>
      <c r="K137" s="4">
        <f t="shared" si="47"/>
        <v>1.4267073417595485E-3</v>
      </c>
      <c r="L137" s="4">
        <f t="shared" si="52"/>
        <v>3.2833239402989479E-4</v>
      </c>
      <c r="M137" s="4">
        <f t="shared" si="53"/>
        <v>-7.052873788849092E-4</v>
      </c>
      <c r="N137" s="4">
        <f t="shared" si="52"/>
        <v>-1.2829129795842173E-3</v>
      </c>
      <c r="O137" s="4">
        <f t="shared" si="53"/>
        <v>7.8445042784925484E-4</v>
      </c>
      <c r="P137" s="4">
        <f t="shared" si="52"/>
        <v>-1.2360960829349477E-3</v>
      </c>
      <c r="Q137" s="4">
        <f t="shared" si="53"/>
        <v>1.1844008797649368E-3</v>
      </c>
      <c r="R137" s="4">
        <f t="shared" si="52"/>
        <v>-8.6051760935616165E-4</v>
      </c>
      <c r="S137" s="4">
        <f t="shared" si="53"/>
        <v>-1.464E-3</v>
      </c>
      <c r="T137" s="4">
        <f t="shared" si="52"/>
        <v>-1.1765812282793497E-16</v>
      </c>
      <c r="U137" s="4">
        <f t="shared" si="53"/>
        <v>9.7504137392412837E-4</v>
      </c>
      <c r="V137" s="4">
        <f t="shared" si="52"/>
        <v>-1.0920578369006597E-3</v>
      </c>
    </row>
    <row r="138" spans="1:22" x14ac:dyDescent="0.25">
      <c r="A138" s="4">
        <v>-0.73</v>
      </c>
      <c r="B138" s="4">
        <f t="shared" si="48"/>
        <v>-0.73</v>
      </c>
      <c r="C138" s="4">
        <f t="shared" si="49"/>
        <v>-1.4599999999999999E-3</v>
      </c>
      <c r="D138" s="4">
        <f t="shared" si="50"/>
        <v>0</v>
      </c>
      <c r="E138" s="4">
        <f t="shared" si="49"/>
        <v>9.6551532337253146E-4</v>
      </c>
      <c r="F138" s="4">
        <f t="shared" si="50"/>
        <v>1.0951621616604713E-3</v>
      </c>
      <c r="G138" s="4">
        <f t="shared" si="49"/>
        <v>1.8298652100388473E-4</v>
      </c>
      <c r="H138" s="4">
        <f t="shared" si="51"/>
        <v>-1.4484874639191375E-3</v>
      </c>
      <c r="I138" s="4">
        <f t="shared" si="49"/>
        <v>-1.2075376384408604E-3</v>
      </c>
      <c r="J138" s="4">
        <f t="shared" si="51"/>
        <v>8.2064173166411048E-4</v>
      </c>
      <c r="K138" s="4">
        <f t="shared" si="47"/>
        <v>1.4141314152478013E-3</v>
      </c>
      <c r="L138" s="4">
        <f t="shared" si="52"/>
        <v>3.6308723526068897E-4</v>
      </c>
      <c r="M138" s="4">
        <f t="shared" si="53"/>
        <v>-6.6282612961973653E-4</v>
      </c>
      <c r="N138" s="4">
        <f t="shared" si="52"/>
        <v>-1.3008695253150181E-3</v>
      </c>
      <c r="O138" s="4">
        <f t="shared" si="53"/>
        <v>8.5816646834701389E-4</v>
      </c>
      <c r="P138" s="4">
        <f t="shared" si="52"/>
        <v>-1.1811648117874209E-3</v>
      </c>
      <c r="Q138" s="4">
        <f t="shared" si="53"/>
        <v>1.4599999999999999E-3</v>
      </c>
      <c r="R138" s="4">
        <f t="shared" si="52"/>
        <v>-1.2877177622827585E-17</v>
      </c>
      <c r="S138" s="4">
        <f t="shared" si="53"/>
        <v>1.4599999999999999E-3</v>
      </c>
      <c r="T138" s="4">
        <f t="shared" si="52"/>
        <v>2.6757967803298086E-16</v>
      </c>
      <c r="U138" s="4">
        <f t="shared" si="53"/>
        <v>9.6551532337285867E-4</v>
      </c>
      <c r="V138" s="4">
        <f t="shared" si="52"/>
        <v>-1.0951621616601829E-3</v>
      </c>
    </row>
    <row r="139" spans="1:22" x14ac:dyDescent="0.25">
      <c r="A139" s="4">
        <v>-0.72799999999999998</v>
      </c>
      <c r="B139" s="4">
        <f t="shared" si="48"/>
        <v>-0.72799999999999998</v>
      </c>
      <c r="C139" s="4">
        <f t="shared" si="49"/>
        <v>-1.456E-3</v>
      </c>
      <c r="D139" s="4">
        <f t="shared" si="50"/>
        <v>0</v>
      </c>
      <c r="E139" s="4">
        <f t="shared" si="49"/>
        <v>9.5598886037630444E-4</v>
      </c>
      <c r="F139" s="4">
        <f t="shared" si="50"/>
        <v>1.0981900103517674E-3</v>
      </c>
      <c r="G139" s="4">
        <f t="shared" si="49"/>
        <v>2.0062266323683366E-4</v>
      </c>
      <c r="H139" s="4">
        <f t="shared" si="51"/>
        <v>-1.442111835814324E-3</v>
      </c>
      <c r="I139" s="4">
        <f t="shared" si="49"/>
        <v>-1.219440826301359E-3</v>
      </c>
      <c r="J139" s="4">
        <f t="shared" si="51"/>
        <v>7.9555016884509493E-4</v>
      </c>
      <c r="K139" s="4">
        <f t="shared" si="47"/>
        <v>1.4007122898293406E-3</v>
      </c>
      <c r="L139" s="4">
        <f t="shared" si="52"/>
        <v>3.9741801811322682E-4</v>
      </c>
      <c r="M139" s="4">
        <f t="shared" si="53"/>
        <v>-6.1993464851874428E-4</v>
      </c>
      <c r="N139" s="4">
        <f t="shared" si="52"/>
        <v>-1.3174281883905252E-3</v>
      </c>
      <c r="O139" s="4">
        <f t="shared" si="53"/>
        <v>9.2808932907409479E-4</v>
      </c>
      <c r="P139" s="4">
        <f t="shared" si="52"/>
        <v>-1.1218672814815472E-3</v>
      </c>
      <c r="Q139" s="4">
        <f t="shared" si="53"/>
        <v>1.1779287438099279E-3</v>
      </c>
      <c r="R139" s="4">
        <f t="shared" si="52"/>
        <v>8.5581532733783458E-4</v>
      </c>
      <c r="S139" s="4">
        <f t="shared" si="53"/>
        <v>-1.456E-3</v>
      </c>
      <c r="T139" s="4">
        <f t="shared" si="52"/>
        <v>-8.5621912337963126E-17</v>
      </c>
      <c r="U139" s="4">
        <f t="shared" si="53"/>
        <v>9.5598886037657398E-4</v>
      </c>
      <c r="V139" s="4">
        <f t="shared" si="52"/>
        <v>-1.0981900103515328E-3</v>
      </c>
    </row>
    <row r="140" spans="1:22" x14ac:dyDescent="0.25">
      <c r="A140" s="4">
        <v>-0.72599999999999998</v>
      </c>
      <c r="B140" s="4">
        <f t="shared" si="48"/>
        <v>-0.72599999999999998</v>
      </c>
      <c r="C140" s="4">
        <f t="shared" si="49"/>
        <v>-1.4519999999999999E-3</v>
      </c>
      <c r="D140" s="4">
        <f t="shared" si="50"/>
        <v>0</v>
      </c>
      <c r="E140" s="4">
        <f t="shared" si="49"/>
        <v>9.4646256913687567E-4</v>
      </c>
      <c r="F140" s="4">
        <f t="shared" si="50"/>
        <v>1.1011415009992242E-3</v>
      </c>
      <c r="G140" s="4">
        <f t="shared" si="49"/>
        <v>2.1812755540334005E-4</v>
      </c>
      <c r="H140" s="4">
        <f t="shared" si="51"/>
        <v>-1.4355223333594512E-3</v>
      </c>
      <c r="I140" s="4">
        <f t="shared" si="49"/>
        <v>-1.2308283631955414E-3</v>
      </c>
      <c r="J140" s="4">
        <f t="shared" si="51"/>
        <v>7.7030223961337726E-4</v>
      </c>
      <c r="K140" s="4">
        <f t="shared" si="47"/>
        <v>1.3864633189721249E-3</v>
      </c>
      <c r="L140" s="4">
        <f t="shared" si="52"/>
        <v>4.3130437644985618E-4</v>
      </c>
      <c r="M140" s="4">
        <f t="shared" si="53"/>
        <v>-5.7665873720170015E-4</v>
      </c>
      <c r="N140" s="4">
        <f t="shared" si="52"/>
        <v>-1.3325797164931413E-3</v>
      </c>
      <c r="O140" s="4">
        <f t="shared" si="53"/>
        <v>9.9396239780845798E-4</v>
      </c>
      <c r="P140" s="4">
        <f t="shared" si="52"/>
        <v>-1.0584624470158877E-3</v>
      </c>
      <c r="Q140" s="4">
        <f t="shared" si="53"/>
        <v>4.4869267583242615E-4</v>
      </c>
      <c r="R140" s="4">
        <f t="shared" si="52"/>
        <v>1.3809340616605622E-3</v>
      </c>
      <c r="S140" s="4">
        <f t="shared" si="53"/>
        <v>1.4519999999999999E-3</v>
      </c>
      <c r="T140" s="4">
        <f t="shared" si="52"/>
        <v>2.3480646333534637E-16</v>
      </c>
      <c r="U140" s="4">
        <f t="shared" si="53"/>
        <v>9.4646256913708752E-4</v>
      </c>
      <c r="V140" s="4">
        <f t="shared" si="52"/>
        <v>-1.1011415009990425E-3</v>
      </c>
    </row>
    <row r="141" spans="1:22" x14ac:dyDescent="0.25">
      <c r="A141" s="4">
        <v>-0.72399999999999998</v>
      </c>
      <c r="B141" s="4">
        <f t="shared" si="48"/>
        <v>-0.72399999999999998</v>
      </c>
      <c r="C141" s="4">
        <f t="shared" si="49"/>
        <v>-1.4480000000000001E-3</v>
      </c>
      <c r="D141" s="4">
        <f t="shared" si="50"/>
        <v>0</v>
      </c>
      <c r="E141" s="4">
        <f t="shared" si="49"/>
        <v>9.3693703235255487E-4</v>
      </c>
      <c r="F141" s="4">
        <f t="shared" si="50"/>
        <v>1.1040167559445769E-3</v>
      </c>
      <c r="G141" s="4">
        <f t="shared" si="49"/>
        <v>2.3549861520219244E-4</v>
      </c>
      <c r="H141" s="4">
        <f t="shared" si="51"/>
        <v>-1.4287212472129927E-3</v>
      </c>
      <c r="I141" s="4">
        <f t="shared" si="49"/>
        <v>-1.2416985981684085E-3</v>
      </c>
      <c r="J141" s="4">
        <f t="shared" si="51"/>
        <v>7.4490844491562113E-4</v>
      </c>
      <c r="K141" s="4">
        <f t="shared" si="47"/>
        <v>1.371398345632389E-3</v>
      </c>
      <c r="L141" s="4">
        <f t="shared" si="52"/>
        <v>4.6472634700084114E-4</v>
      </c>
      <c r="M141" s="4">
        <f t="shared" si="53"/>
        <v>-5.3304435228741255E-4</v>
      </c>
      <c r="N141" s="4">
        <f t="shared" si="52"/>
        <v>-1.3463163515661884E-3</v>
      </c>
      <c r="O141" s="4">
        <f t="shared" si="53"/>
        <v>1.0555465725062055E-3</v>
      </c>
      <c r="P141" s="4">
        <f t="shared" si="52"/>
        <v>-9.9122420938473955E-4</v>
      </c>
      <c r="Q141" s="4">
        <f t="shared" si="53"/>
        <v>-4.4745660785492633E-4</v>
      </c>
      <c r="R141" s="4">
        <f t="shared" si="52"/>
        <v>1.3771298355953815E-3</v>
      </c>
      <c r="S141" s="4">
        <f t="shared" si="53"/>
        <v>-1.4480000000000001E-3</v>
      </c>
      <c r="T141" s="4">
        <f t="shared" si="52"/>
        <v>-3.8316776487801181E-16</v>
      </c>
      <c r="U141" s="4">
        <f t="shared" si="53"/>
        <v>9.3693703235270872E-4</v>
      </c>
      <c r="V141" s="4">
        <f t="shared" si="52"/>
        <v>-1.1040167559444463E-3</v>
      </c>
    </row>
    <row r="142" spans="1:22" x14ac:dyDescent="0.25">
      <c r="A142" s="4">
        <v>-0.72199999999999998</v>
      </c>
      <c r="B142" s="4">
        <f t="shared" si="48"/>
        <v>-0.72199999999999998</v>
      </c>
      <c r="C142" s="4">
        <f t="shared" si="49"/>
        <v>-1.444E-3</v>
      </c>
      <c r="D142" s="4">
        <f t="shared" si="50"/>
        <v>0</v>
      </c>
      <c r="E142" s="4">
        <f t="shared" si="49"/>
        <v>9.2741283118698791E-4</v>
      </c>
      <c r="F142" s="4">
        <f t="shared" si="50"/>
        <v>1.1068159018327011E-3</v>
      </c>
      <c r="G142" s="4">
        <f t="shared" si="49"/>
        <v>2.5273329716029848E-4</v>
      </c>
      <c r="H142" s="4">
        <f t="shared" si="51"/>
        <v>-1.4217108990601725E-3</v>
      </c>
      <c r="I142" s="4">
        <f t="shared" si="49"/>
        <v>-1.2520500924815242E-3</v>
      </c>
      <c r="J142" s="4">
        <f t="shared" si="51"/>
        <v>7.1937929211022395E-4</v>
      </c>
      <c r="K142" s="4">
        <f t="shared" si="47"/>
        <v>1.3555316904521944E-3</v>
      </c>
      <c r="L142" s="4">
        <f t="shared" si="52"/>
        <v>4.9766438106400228E-4</v>
      </c>
      <c r="M142" s="4">
        <f t="shared" si="53"/>
        <v>-4.891375568341999E-4</v>
      </c>
      <c r="N142" s="4">
        <f t="shared" si="52"/>
        <v>-1.3586318303699019E-3</v>
      </c>
      <c r="O142" s="4">
        <f t="shared" si="53"/>
        <v>1.1126211225682408E-3</v>
      </c>
      <c r="P142" s="4">
        <f t="shared" si="52"/>
        <v>-9.2044024119710658E-4</v>
      </c>
      <c r="Q142" s="4">
        <f t="shared" si="53"/>
        <v>-1.1682205398774285E-3</v>
      </c>
      <c r="R142" s="4">
        <f t="shared" si="52"/>
        <v>8.4876190431032493E-4</v>
      </c>
      <c r="S142" s="4">
        <f t="shared" si="53"/>
        <v>1.444E-3</v>
      </c>
      <c r="T142" s="4">
        <f t="shared" si="52"/>
        <v>2.0237822962593243E-16</v>
      </c>
      <c r="U142" s="4">
        <f t="shared" si="53"/>
        <v>9.2741283118708277E-4</v>
      </c>
      <c r="V142" s="4">
        <f t="shared" si="52"/>
        <v>-1.1068159018326213E-3</v>
      </c>
    </row>
    <row r="143" spans="1:22" x14ac:dyDescent="0.25">
      <c r="A143" s="4">
        <v>-0.72</v>
      </c>
      <c r="B143" s="4">
        <f t="shared" si="48"/>
        <v>-0.72</v>
      </c>
      <c r="C143" s="4">
        <f t="shared" si="49"/>
        <v>-1.4399999999999999E-3</v>
      </c>
      <c r="D143" s="4">
        <f t="shared" si="50"/>
        <v>0</v>
      </c>
      <c r="E143" s="4">
        <f t="shared" si="49"/>
        <v>9.1789054523811321E-4</v>
      </c>
      <c r="F143" s="4">
        <f t="shared" si="50"/>
        <v>1.1095390695971365E-3</v>
      </c>
      <c r="G143" s="4">
        <f t="shared" si="49"/>
        <v>2.6982909300344346E-4</v>
      </c>
      <c r="H143" s="4">
        <f t="shared" si="51"/>
        <v>-1.4144936410493117E-3</v>
      </c>
      <c r="I143" s="4">
        <f t="shared" si="49"/>
        <v>-1.2618816192631638E-3</v>
      </c>
      <c r="J143" s="4">
        <f t="shared" si="51"/>
        <v>6.9372529070646938E-4</v>
      </c>
      <c r="K143" s="4">
        <f t="shared" si="47"/>
        <v>1.338878139679082E-3</v>
      </c>
      <c r="L143" s="4">
        <f t="shared" si="52"/>
        <v>5.3009935586593624E-4</v>
      </c>
      <c r="M143" s="4">
        <f t="shared" si="53"/>
        <v>-4.449844718999237E-4</v>
      </c>
      <c r="N143" s="4">
        <f t="shared" si="52"/>
        <v>-1.3695213834650213E-3</v>
      </c>
      <c r="O143" s="4">
        <f t="shared" si="53"/>
        <v>1.1649844718999249E-3</v>
      </c>
      <c r="P143" s="4">
        <f t="shared" si="52"/>
        <v>-8.4641076330116026E-4</v>
      </c>
      <c r="Q143" s="4">
        <f t="shared" si="53"/>
        <v>-1.4399999999999999E-3</v>
      </c>
      <c r="R143" s="4">
        <f t="shared" si="52"/>
        <v>-1.2702339180492572E-17</v>
      </c>
      <c r="S143" s="4">
        <f t="shared" si="53"/>
        <v>-1.4399999999999999E-3</v>
      </c>
      <c r="T143" s="4">
        <f t="shared" si="52"/>
        <v>-3.5000252696093526E-16</v>
      </c>
      <c r="U143" s="4">
        <f t="shared" si="53"/>
        <v>9.1789054523814953E-4</v>
      </c>
      <c r="V143" s="4">
        <f t="shared" si="52"/>
        <v>-1.1095390695971064E-3</v>
      </c>
    </row>
    <row r="144" spans="1:22" x14ac:dyDescent="0.25">
      <c r="A144" s="4">
        <v>-0.71799999999999997</v>
      </c>
      <c r="B144" s="4">
        <f t="shared" si="48"/>
        <v>-0.71799999999999997</v>
      </c>
      <c r="C144" s="4">
        <f t="shared" si="49"/>
        <v>-1.436E-3</v>
      </c>
      <c r="D144" s="4">
        <f t="shared" si="50"/>
        <v>0</v>
      </c>
      <c r="E144" s="4">
        <f t="shared" si="49"/>
        <v>9.0837075250724665E-4</v>
      </c>
      <c r="F144" s="4">
        <f t="shared" si="50"/>
        <v>1.1121863944453818E-3</v>
      </c>
      <c r="G144" s="4">
        <f t="shared" si="49"/>
        <v>2.8678353201868863E-4</v>
      </c>
      <c r="H144" s="4">
        <f t="shared" si="51"/>
        <v>-1.4070718552237785E-3</v>
      </c>
      <c r="I144" s="4">
        <f t="shared" si="49"/>
        <v>-1.2711921630734059E-3</v>
      </c>
      <c r="J144" s="4">
        <f t="shared" si="51"/>
        <v>6.6795694811922987E-4</v>
      </c>
      <c r="K144" s="4">
        <f t="shared" si="47"/>
        <v>1.3214529328173896E-3</v>
      </c>
      <c r="L144" s="4">
        <f t="shared" si="52"/>
        <v>5.6201258557822293E-4</v>
      </c>
      <c r="M144" s="4">
        <f t="shared" si="53"/>
        <v>-4.0063122827233282E-4</v>
      </c>
      <c r="N144" s="4">
        <f t="shared" si="52"/>
        <v>-1.3789817326320905E-3</v>
      </c>
      <c r="O144" s="4">
        <f t="shared" si="53"/>
        <v>1.2124549010208941E-3</v>
      </c>
      <c r="P144" s="4">
        <f t="shared" si="52"/>
        <v>-7.6944727758983852E-4</v>
      </c>
      <c r="Q144" s="4">
        <f t="shared" si="53"/>
        <v>-1.161748403922414E-3</v>
      </c>
      <c r="R144" s="4">
        <f t="shared" si="52"/>
        <v>-8.4405962229200577E-4</v>
      </c>
      <c r="S144" s="4">
        <f t="shared" si="53"/>
        <v>1.436E-3</v>
      </c>
      <c r="T144" s="4">
        <f t="shared" si="52"/>
        <v>1.7029497690473904E-16</v>
      </c>
      <c r="U144" s="4">
        <f t="shared" si="53"/>
        <v>9.0837075250772966E-4</v>
      </c>
      <c r="V144" s="4">
        <f t="shared" si="52"/>
        <v>-1.1121863944449873E-3</v>
      </c>
    </row>
    <row r="145" spans="1:22" x14ac:dyDescent="0.25">
      <c r="A145" s="4">
        <v>-0.71599999999999997</v>
      </c>
      <c r="B145" s="4">
        <f t="shared" si="48"/>
        <v>-0.71599999999999997</v>
      </c>
      <c r="C145" s="4">
        <f t="shared" si="49"/>
        <v>-1.4319999999999999E-3</v>
      </c>
      <c r="D145" s="4">
        <f t="shared" si="50"/>
        <v>0</v>
      </c>
      <c r="E145" s="4">
        <f t="shared" si="49"/>
        <v>8.9885402936828291E-4</v>
      </c>
      <c r="F145" s="4">
        <f t="shared" si="50"/>
        <v>1.1147580158439776E-3</v>
      </c>
      <c r="G145" s="4">
        <f t="shared" si="49"/>
        <v>3.0359418140838253E-4</v>
      </c>
      <c r="H145" s="4">
        <f t="shared" si="51"/>
        <v>-1.3994479529496528E-3</v>
      </c>
      <c r="I145" s="4">
        <f t="shared" si="49"/>
        <v>-1.2799809193846101E-3</v>
      </c>
      <c r="J145" s="4">
        <f t="shared" si="51"/>
        <v>6.4208476544092518E-4</v>
      </c>
      <c r="K145" s="4">
        <f t="shared" si="47"/>
        <v>1.3032717500209136E-3</v>
      </c>
      <c r="L145" s="4">
        <f t="shared" si="52"/>
        <v>5.9338583198238336E-4</v>
      </c>
      <c r="M145" s="4">
        <f t="shared" si="53"/>
        <v>-3.5612391842007189E-4</v>
      </c>
      <c r="N145" s="4">
        <f t="shared" si="52"/>
        <v>-1.3870110867361999E-3</v>
      </c>
      <c r="O145" s="4">
        <f t="shared" si="53"/>
        <v>1.2548711658228126E-3</v>
      </c>
      <c r="P145" s="4">
        <f t="shared" si="52"/>
        <v>-6.8987126131365593E-4</v>
      </c>
      <c r="Q145" s="4">
        <f t="shared" si="53"/>
        <v>-4.4251233594490302E-4</v>
      </c>
      <c r="R145" s="4">
        <f t="shared" si="52"/>
        <v>-1.361912931334667E-3</v>
      </c>
      <c r="S145" s="4">
        <f t="shared" si="53"/>
        <v>-1.4319999999999999E-3</v>
      </c>
      <c r="T145" s="4">
        <f t="shared" si="52"/>
        <v>-3.1718227003207922E-16</v>
      </c>
      <c r="U145" s="4">
        <f t="shared" si="53"/>
        <v>8.9885402936870802E-4</v>
      </c>
      <c r="V145" s="4">
        <f t="shared" si="52"/>
        <v>-1.114758015843635E-3</v>
      </c>
    </row>
    <row r="146" spans="1:22" x14ac:dyDescent="0.25">
      <c r="A146" s="4">
        <v>-0.71399999999999997</v>
      </c>
      <c r="B146" s="4">
        <f t="shared" si="48"/>
        <v>-0.71399999999999997</v>
      </c>
      <c r="C146" s="4">
        <f t="shared" si="49"/>
        <v>-1.428E-3</v>
      </c>
      <c r="D146" s="4">
        <f t="shared" si="50"/>
        <v>0</v>
      </c>
      <c r="E146" s="4">
        <f t="shared" si="49"/>
        <v>8.8934095053702438E-4</v>
      </c>
      <c r="F146" s="4">
        <f t="shared" si="50"/>
        <v>1.1172540775033679E-3</v>
      </c>
      <c r="G146" s="4">
        <f t="shared" si="49"/>
        <v>3.2025864663571678E-4</v>
      </c>
      <c r="H146" s="4">
        <f t="shared" si="51"/>
        <v>-1.3916243743392321E-3</v>
      </c>
      <c r="I146" s="4">
        <f t="shared" si="49"/>
        <v>-1.2882472939777941E-3</v>
      </c>
      <c r="J146" s="4">
        <f t="shared" si="51"/>
        <v>6.1611923323240869E-4</v>
      </c>
      <c r="K146" s="4">
        <f t="shared" si="47"/>
        <v>1.2843506992367775E-3</v>
      </c>
      <c r="L146" s="4">
        <f t="shared" si="52"/>
        <v>6.2420131477753304E-4</v>
      </c>
      <c r="M146" s="4">
        <f t="shared" si="53"/>
        <v>-3.1150854871426039E-4</v>
      </c>
      <c r="N146" s="4">
        <f t="shared" si="52"/>
        <v>-1.3936091360485317E-3</v>
      </c>
      <c r="O146" s="4">
        <f t="shared" si="53"/>
        <v>1.2920930309214779E-3</v>
      </c>
      <c r="P146" s="4">
        <f t="shared" si="52"/>
        <v>-6.0801282835491939E-4</v>
      </c>
      <c r="Q146" s="4">
        <f t="shared" si="53"/>
        <v>4.4127626796745128E-4</v>
      </c>
      <c r="R146" s="4">
        <f t="shared" si="52"/>
        <v>-1.3581087052694707E-3</v>
      </c>
      <c r="S146" s="4">
        <f t="shared" si="53"/>
        <v>1.428E-3</v>
      </c>
      <c r="T146" s="4">
        <f t="shared" si="52"/>
        <v>1.3855670517176623E-16</v>
      </c>
      <c r="U146" s="4">
        <f t="shared" si="53"/>
        <v>8.8934095053739106E-4</v>
      </c>
      <c r="V146" s="4">
        <f t="shared" si="52"/>
        <v>-1.1172540775030763E-3</v>
      </c>
    </row>
    <row r="147" spans="1:22" x14ac:dyDescent="0.25">
      <c r="A147" s="4">
        <v>-0.71199999999999997</v>
      </c>
      <c r="B147" s="4">
        <f t="shared" si="48"/>
        <v>-0.71199999999999997</v>
      </c>
      <c r="C147" s="4">
        <f t="shared" si="49"/>
        <v>-1.4239999999999999E-3</v>
      </c>
      <c r="D147" s="4">
        <f t="shared" si="50"/>
        <v>0</v>
      </c>
      <c r="E147" s="4">
        <f t="shared" si="49"/>
        <v>8.7983208904063596E-4</v>
      </c>
      <c r="F147" s="4">
        <f t="shared" si="50"/>
        <v>1.1196747273625454E-3</v>
      </c>
      <c r="G147" s="4">
        <f t="shared" si="49"/>
        <v>3.3677457176178448E-4</v>
      </c>
      <c r="H147" s="4">
        <f t="shared" si="51"/>
        <v>-1.3836035876704956E-3</v>
      </c>
      <c r="I147" s="4">
        <f t="shared" si="49"/>
        <v>-1.2959909022554339E-3</v>
      </c>
      <c r="J147" s="4">
        <f t="shared" si="51"/>
        <v>5.9007082733443636E-4</v>
      </c>
      <c r="K147" s="4">
        <f t="shared" si="47"/>
        <v>1.2647063031104868E-3</v>
      </c>
      <c r="L147" s="4">
        <f t="shared" si="52"/>
        <v>6.5444172152499965E-4</v>
      </c>
      <c r="M147" s="4">
        <f t="shared" si="53"/>
        <v>-2.6683099197006974E-4</v>
      </c>
      <c r="N147" s="4">
        <f t="shared" si="52"/>
        <v>-1.3987770450376532E-3</v>
      </c>
      <c r="O147" s="4">
        <f t="shared" si="53"/>
        <v>1.3240017159048714E-3</v>
      </c>
      <c r="P147" s="4">
        <f t="shared" si="52"/>
        <v>-5.2420936302297744E-4</v>
      </c>
      <c r="Q147" s="4">
        <f t="shared" si="53"/>
        <v>1.1520401999899443E-3</v>
      </c>
      <c r="R147" s="4">
        <f t="shared" si="52"/>
        <v>-8.3700619926445536E-4</v>
      </c>
      <c r="S147" s="4">
        <f t="shared" si="53"/>
        <v>-1.4239999999999999E-3</v>
      </c>
      <c r="T147" s="4">
        <f t="shared" si="52"/>
        <v>-2.8470699409144374E-16</v>
      </c>
      <c r="U147" s="4">
        <f t="shared" si="53"/>
        <v>8.7983208904094388E-4</v>
      </c>
      <c r="V147" s="4">
        <f t="shared" si="52"/>
        <v>-1.1196747273623034E-3</v>
      </c>
    </row>
    <row r="148" spans="1:22" x14ac:dyDescent="0.25">
      <c r="A148" s="4">
        <v>-0.71</v>
      </c>
      <c r="B148" s="4">
        <f t="shared" si="48"/>
        <v>-0.71</v>
      </c>
      <c r="C148" s="4">
        <f t="shared" si="49"/>
        <v>-1.42E-3</v>
      </c>
      <c r="D148" s="4">
        <f t="shared" ref="D148:F163" si="54">$B148*SIN(2*PI()*C$2/$B$1*$A148)*$E$1</f>
        <v>0</v>
      </c>
      <c r="E148" s="4">
        <f t="shared" si="49"/>
        <v>8.7032801618722622E-4</v>
      </c>
      <c r="F148" s="4">
        <f t="shared" si="54"/>
        <v>1.1220201175734805E-3</v>
      </c>
      <c r="G148" s="4">
        <f t="shared" si="49"/>
        <v>3.5313963977409452E-4</v>
      </c>
      <c r="H148" s="4">
        <f t="shared" ref="H148:J163" si="55">$B148*SIN(2*PI()*G$2/$B$1*$A148)*$E$1</f>
        <v>-1.3753880888026559E-3</v>
      </c>
      <c r="I148" s="4">
        <f t="shared" si="49"/>
        <v>-1.3032115684712534E-3</v>
      </c>
      <c r="J148" s="4">
        <f t="shared" si="55"/>
        <v>5.6395000470138741E-4</v>
      </c>
      <c r="K148" s="4">
        <f t="shared" si="47"/>
        <v>1.2443554856622855E-3</v>
      </c>
      <c r="L148" s="4">
        <f t="shared" ref="L148:V163" si="56">$B148*SIN(2*PI()*K$2/$B$1*$A148)*$E$1</f>
        <v>6.8409021722443694E-4</v>
      </c>
      <c r="M148" s="4">
        <f t="shared" si="53"/>
        <v>-2.2213694035712596E-4</v>
      </c>
      <c r="N148" s="4">
        <f t="shared" si="56"/>
        <v>-1.4025174436450957E-3</v>
      </c>
      <c r="O148" s="4">
        <f t="shared" si="53"/>
        <v>1.3505002531391192E-3</v>
      </c>
      <c r="P148" s="4">
        <f t="shared" si="56"/>
        <v>-4.3880413201242177E-4</v>
      </c>
      <c r="Q148" s="4">
        <f t="shared" si="53"/>
        <v>1.42E-3</v>
      </c>
      <c r="R148" s="4">
        <f t="shared" si="56"/>
        <v>-2.782613549301427E-18</v>
      </c>
      <c r="S148" s="4">
        <f t="shared" si="53"/>
        <v>1.42E-3</v>
      </c>
      <c r="T148" s="4">
        <f t="shared" si="56"/>
        <v>1.0716341442701393E-16</v>
      </c>
      <c r="U148" s="4">
        <f t="shared" si="53"/>
        <v>8.7032801618747537E-4</v>
      </c>
      <c r="V148" s="4">
        <f t="shared" si="56"/>
        <v>-1.1220201175732873E-3</v>
      </c>
    </row>
    <row r="149" spans="1:22" x14ac:dyDescent="0.25">
      <c r="A149" s="4">
        <v>-0.70799999999999996</v>
      </c>
      <c r="B149" s="4">
        <f t="shared" si="48"/>
        <v>-0.70799999999999996</v>
      </c>
      <c r="C149" s="4">
        <f t="shared" si="49"/>
        <v>-1.4159999999999999E-3</v>
      </c>
      <c r="D149" s="4">
        <f t="shared" si="54"/>
        <v>0</v>
      </c>
      <c r="E149" s="4">
        <f t="shared" si="49"/>
        <v>8.6082930153556086E-4</v>
      </c>
      <c r="F149" s="4">
        <f t="shared" si="54"/>
        <v>1.124290404485335E-3</v>
      </c>
      <c r="G149" s="4">
        <f t="shared" si="49"/>
        <v>3.6935157290649489E-4</v>
      </c>
      <c r="H149" s="4">
        <f t="shared" si="55"/>
        <v>-1.3669804005879155E-3</v>
      </c>
      <c r="I149" s="4">
        <f t="shared" si="49"/>
        <v>-1.3099093248775929E-3</v>
      </c>
      <c r="J149" s="4">
        <f t="shared" si="55"/>
        <v>5.3776719925886958E-4</v>
      </c>
      <c r="K149" s="4">
        <f t="shared" si="47"/>
        <v>1.2233155587450539E-3</v>
      </c>
      <c r="L149" s="4">
        <f t="shared" si="56"/>
        <v>7.1313045351623886E-4</v>
      </c>
      <c r="M149" s="4">
        <f t="shared" si="53"/>
        <v>-1.7747185872705321E-4</v>
      </c>
      <c r="N149" s="4">
        <f t="shared" si="56"/>
        <v>-1.4048344170613008E-3</v>
      </c>
      <c r="O149" s="4">
        <f t="shared" si="53"/>
        <v>1.3715137561581426E-3</v>
      </c>
      <c r="P149" s="4">
        <f t="shared" si="56"/>
        <v>-3.5214488022543121E-4</v>
      </c>
      <c r="Q149" s="4">
        <f t="shared" si="53"/>
        <v>1.1455680640349243E-3</v>
      </c>
      <c r="R149" s="4">
        <f t="shared" si="56"/>
        <v>8.3230391724614368E-4</v>
      </c>
      <c r="S149" s="4">
        <f t="shared" si="53"/>
        <v>-1.4159999999999999E-3</v>
      </c>
      <c r="T149" s="4">
        <f t="shared" si="56"/>
        <v>-2.5257669913902883E-16</v>
      </c>
      <c r="U149" s="4">
        <f t="shared" si="53"/>
        <v>8.6082930153575082E-4</v>
      </c>
      <c r="V149" s="4">
        <f t="shared" si="56"/>
        <v>-1.1242904044851895E-3</v>
      </c>
    </row>
    <row r="150" spans="1:22" x14ac:dyDescent="0.25">
      <c r="A150" s="4">
        <v>-0.70599999999999996</v>
      </c>
      <c r="B150" s="4">
        <f t="shared" si="48"/>
        <v>-0.70599999999999996</v>
      </c>
      <c r="C150" s="4">
        <f t="shared" si="49"/>
        <v>-1.4119999999999998E-3</v>
      </c>
      <c r="D150" s="4">
        <f t="shared" si="54"/>
        <v>0</v>
      </c>
      <c r="E150" s="4">
        <f t="shared" si="49"/>
        <v>8.5133651286490252E-4</v>
      </c>
      <c r="F150" s="4">
        <f t="shared" si="54"/>
        <v>1.1264857486284626E-3</v>
      </c>
      <c r="G150" s="4">
        <f t="shared" si="49"/>
        <v>3.8540813295046423E-4</v>
      </c>
      <c r="H150" s="4">
        <f t="shared" si="55"/>
        <v>-1.3583830722795529E-3</v>
      </c>
      <c r="I150" s="4">
        <f t="shared" si="49"/>
        <v>-1.316084410790994E-3</v>
      </c>
      <c r="J150" s="4">
        <f t="shared" si="55"/>
        <v>5.1153281778681817E-4</v>
      </c>
      <c r="K150" s="4">
        <f t="shared" si="47"/>
        <v>1.2016042082941038E-3</v>
      </c>
      <c r="L150" s="4">
        <f t="shared" si="56"/>
        <v>7.4154657750535131E-4</v>
      </c>
      <c r="M150" s="4">
        <f t="shared" si="53"/>
        <v>-1.3288093840574085E-4</v>
      </c>
      <c r="N150" s="4">
        <f t="shared" si="56"/>
        <v>-1.4057334940195489E-3</v>
      </c>
      <c r="O150" s="4">
        <f t="shared" si="53"/>
        <v>1.3869895980289089E-3</v>
      </c>
      <c r="P150" s="4">
        <f t="shared" si="56"/>
        <v>-2.6458241619504048E-4</v>
      </c>
      <c r="Q150" s="4">
        <f t="shared" si="53"/>
        <v>4.3633199605741893E-4</v>
      </c>
      <c r="R150" s="4">
        <f t="shared" si="56"/>
        <v>1.3428918010087592E-3</v>
      </c>
      <c r="S150" s="4">
        <f t="shared" si="53"/>
        <v>1.4119999999999998E-3</v>
      </c>
      <c r="T150" s="4">
        <f t="shared" si="56"/>
        <v>3.9716673439632587E-16</v>
      </c>
      <c r="U150" s="4">
        <f t="shared" si="53"/>
        <v>8.5133651286503284E-4</v>
      </c>
      <c r="V150" s="4">
        <f t="shared" si="56"/>
        <v>-1.1264857486283639E-3</v>
      </c>
    </row>
    <row r="151" spans="1:22" x14ac:dyDescent="0.25">
      <c r="A151" s="4">
        <v>-0.70399999999999996</v>
      </c>
      <c r="B151" s="4">
        <f t="shared" si="48"/>
        <v>-0.70399999999999996</v>
      </c>
      <c r="C151" s="4">
        <f t="shared" si="49"/>
        <v>-1.408E-3</v>
      </c>
      <c r="D151" s="4">
        <f t="shared" si="54"/>
        <v>0</v>
      </c>
      <c r="E151" s="4">
        <f t="shared" si="49"/>
        <v>8.4185021614498602E-4</v>
      </c>
      <c r="F151" s="4">
        <f t="shared" si="54"/>
        <v>1.1286063146981947E-3</v>
      </c>
      <c r="G151" s="4">
        <f t="shared" si="49"/>
        <v>4.0130712155772753E-4</v>
      </c>
      <c r="H151" s="4">
        <f t="shared" si="55"/>
        <v>-1.3495986789364648E-3</v>
      </c>
      <c r="I151" s="4">
        <f t="shared" si="49"/>
        <v>-1.3217372715766552E-3</v>
      </c>
      <c r="J151" s="4">
        <f t="shared" si="55"/>
        <v>4.8525723582971893E-4</v>
      </c>
      <c r="K151" s="4">
        <f t="shared" si="47"/>
        <v>1.1792394803793343E-3</v>
      </c>
      <c r="L151" s="4">
        <f t="shared" si="56"/>
        <v>7.6932324020185269E-4</v>
      </c>
      <c r="M151" s="4">
        <f t="shared" si="53"/>
        <v>-8.8409051497272131E-5</v>
      </c>
      <c r="N151" s="4">
        <f t="shared" si="56"/>
        <v>-1.4052216336270062E-3</v>
      </c>
      <c r="O151" s="4">
        <f t="shared" si="53"/>
        <v>1.396897499450785E-3</v>
      </c>
      <c r="P151" s="4">
        <f t="shared" si="56"/>
        <v>-1.7646919285853815E-4</v>
      </c>
      <c r="Q151" s="4">
        <f t="shared" si="53"/>
        <v>-4.3509592807993748E-4</v>
      </c>
      <c r="R151" s="4">
        <f t="shared" si="56"/>
        <v>1.3390875749435724E-3</v>
      </c>
      <c r="S151" s="4">
        <f t="shared" si="53"/>
        <v>-1.408E-3</v>
      </c>
      <c r="T151" s="4">
        <f t="shared" si="56"/>
        <v>-2.2079138517483444E-16</v>
      </c>
      <c r="U151" s="4">
        <f t="shared" si="53"/>
        <v>8.4185021614505682E-4</v>
      </c>
      <c r="V151" s="4">
        <f t="shared" si="56"/>
        <v>-1.1286063146981418E-3</v>
      </c>
    </row>
    <row r="152" spans="1:22" x14ac:dyDescent="0.25">
      <c r="A152" s="4">
        <v>-0.70199999999999996</v>
      </c>
      <c r="B152" s="4">
        <f t="shared" si="48"/>
        <v>-0.70199999999999996</v>
      </c>
      <c r="C152" s="4">
        <f t="shared" si="49"/>
        <v>-1.4039999999999999E-3</v>
      </c>
      <c r="D152" s="4">
        <f t="shared" si="54"/>
        <v>0</v>
      </c>
      <c r="E152" s="4">
        <f t="shared" si="49"/>
        <v>8.3237097550612719E-4</v>
      </c>
      <c r="F152" s="4">
        <f t="shared" si="54"/>
        <v>1.1306522715384152E-3</v>
      </c>
      <c r="G152" s="4">
        <f t="shared" si="49"/>
        <v>4.170463805341571E-4</v>
      </c>
      <c r="H152" s="4">
        <f t="shared" si="55"/>
        <v>-1.3406298208242867E-3</v>
      </c>
      <c r="I152" s="4">
        <f t="shared" si="49"/>
        <v>-1.3268685575524462E-3</v>
      </c>
      <c r="J152" s="4">
        <f t="shared" si="55"/>
        <v>4.5895079363553849E-4</v>
      </c>
      <c r="K152" s="4">
        <f t="shared" si="47"/>
        <v>1.1562397670703119E-3</v>
      </c>
      <c r="L152" s="4">
        <f t="shared" si="56"/>
        <v>7.9644560457396631E-4</v>
      </c>
      <c r="M152" s="4">
        <f t="shared" ref="M152:U167" si="57">$B152*COS(2*PI()*M$2/$B$1*$A152)*$E$1</f>
        <v>-4.4100705745691272E-5</v>
      </c>
      <c r="N152" s="4">
        <f t="shared" si="56"/>
        <v>-1.4033072107534873E-3</v>
      </c>
      <c r="O152" s="4">
        <f t="shared" si="57"/>
        <v>1.4012295267132934E-3</v>
      </c>
      <c r="P152" s="4">
        <f t="shared" si="56"/>
        <v>-8.8157889419154269E-5</v>
      </c>
      <c r="Q152" s="4">
        <f t="shared" si="57"/>
        <v>-1.1358598601024362E-3</v>
      </c>
      <c r="R152" s="4">
        <f t="shared" si="56"/>
        <v>8.2525049421861842E-4</v>
      </c>
      <c r="S152" s="4">
        <f t="shared" si="57"/>
        <v>1.4039999999999999E-3</v>
      </c>
      <c r="T152" s="4">
        <f t="shared" si="56"/>
        <v>3.6464441622446885E-16</v>
      </c>
      <c r="U152" s="4">
        <f t="shared" si="57"/>
        <v>8.3237097550665161E-4</v>
      </c>
      <c r="V152" s="4">
        <f t="shared" si="56"/>
        <v>-1.130652271538029E-3</v>
      </c>
    </row>
    <row r="153" spans="1:22" x14ac:dyDescent="0.25">
      <c r="A153" s="4">
        <v>-0.7</v>
      </c>
      <c r="B153" s="4">
        <f t="shared" si="48"/>
        <v>-0.7</v>
      </c>
      <c r="C153" s="4">
        <f t="shared" si="49"/>
        <v>-1.4E-3</v>
      </c>
      <c r="D153" s="4">
        <f t="shared" si="54"/>
        <v>0</v>
      </c>
      <c r="E153" s="4">
        <f t="shared" si="49"/>
        <v>8.228993532094622E-4</v>
      </c>
      <c r="F153" s="4">
        <f t="shared" si="54"/>
        <v>1.1326237921249263E-3</v>
      </c>
      <c r="G153" s="4">
        <f t="shared" si="49"/>
        <v>4.3262379212492656E-4</v>
      </c>
      <c r="H153" s="4">
        <f t="shared" si="55"/>
        <v>-1.3314791228132149E-3</v>
      </c>
      <c r="I153" s="4">
        <f t="shared" si="49"/>
        <v>-1.3314791228132151E-3</v>
      </c>
      <c r="J153" s="4">
        <f t="shared" si="55"/>
        <v>4.3262379212492602E-4</v>
      </c>
      <c r="K153" s="4">
        <f t="shared" si="47"/>
        <v>1.1326237921249261E-3</v>
      </c>
      <c r="L153" s="4">
        <f t="shared" si="56"/>
        <v>8.2289935320946264E-4</v>
      </c>
      <c r="M153" s="4">
        <f t="shared" si="57"/>
        <v>6.003227429052238E-19</v>
      </c>
      <c r="N153" s="4">
        <f t="shared" si="56"/>
        <v>-1.4E-3</v>
      </c>
      <c r="O153" s="4">
        <f t="shared" si="57"/>
        <v>1.4E-3</v>
      </c>
      <c r="P153" s="4">
        <f t="shared" si="56"/>
        <v>1.2006454858104476E-18</v>
      </c>
      <c r="Q153" s="4">
        <f t="shared" si="57"/>
        <v>-1.4E-3</v>
      </c>
      <c r="R153" s="4">
        <f t="shared" si="56"/>
        <v>-2.1954053158745878E-17</v>
      </c>
      <c r="S153" s="4">
        <f t="shared" si="57"/>
        <v>-1.4E-3</v>
      </c>
      <c r="T153" s="4">
        <f t="shared" si="56"/>
        <v>-1.893510521988606E-16</v>
      </c>
      <c r="U153" s="4">
        <f t="shared" si="57"/>
        <v>8.2289935320992754E-4</v>
      </c>
      <c r="V153" s="4">
        <f t="shared" si="56"/>
        <v>-1.1326237921245883E-3</v>
      </c>
    </row>
    <row r="154" spans="1:22" x14ac:dyDescent="0.25">
      <c r="A154" s="4">
        <v>-0.69799999999999995</v>
      </c>
      <c r="B154" s="4">
        <f t="shared" si="48"/>
        <v>-0.69799999999999995</v>
      </c>
      <c r="C154" s="4">
        <f t="shared" si="49"/>
        <v>-1.3959999999999999E-3</v>
      </c>
      <c r="D154" s="4">
        <f t="shared" si="54"/>
        <v>0</v>
      </c>
      <c r="E154" s="4">
        <f t="shared" si="49"/>
        <v>8.1343590961733192E-4</v>
      </c>
      <c r="F154" s="4">
        <f t="shared" si="54"/>
        <v>1.1345210535485992E-3</v>
      </c>
      <c r="G154" s="4">
        <f t="shared" si="49"/>
        <v>4.4803727929086477E-4</v>
      </c>
      <c r="H154" s="4">
        <f t="shared" si="55"/>
        <v>-1.3221492337726628E-3</v>
      </c>
      <c r="I154" s="4">
        <f t="shared" si="49"/>
        <v>-1.3355700239761276E-3</v>
      </c>
      <c r="J154" s="4">
        <f t="shared" si="55"/>
        <v>4.0628648889226625E-4</v>
      </c>
      <c r="K154" s="4">
        <f t="shared" si="47"/>
        <v>1.1084105965123777E-3</v>
      </c>
      <c r="L154" s="4">
        <f t="shared" si="56"/>
        <v>8.4867069558166967E-4</v>
      </c>
      <c r="M154" s="4">
        <f t="shared" si="57"/>
        <v>4.3849419673069923E-5</v>
      </c>
      <c r="N154" s="4">
        <f t="shared" si="56"/>
        <v>-1.3953111582705611E-3</v>
      </c>
      <c r="O154" s="4">
        <f t="shared" si="57"/>
        <v>1.3932453128858667E-3</v>
      </c>
      <c r="P154" s="4">
        <f t="shared" si="56"/>
        <v>8.7655565262927123E-5</v>
      </c>
      <c r="Q154" s="4">
        <f t="shared" si="57"/>
        <v>-1.1293877241474108E-3</v>
      </c>
      <c r="R154" s="4">
        <f t="shared" si="56"/>
        <v>-8.2054821220031422E-4</v>
      </c>
      <c r="S154" s="4">
        <f t="shared" si="57"/>
        <v>1.3959999999999999E-3</v>
      </c>
      <c r="T154" s="4">
        <f t="shared" si="56"/>
        <v>3.3246707904083235E-16</v>
      </c>
      <c r="U154" s="4">
        <f t="shared" si="57"/>
        <v>8.1343590961773784E-4</v>
      </c>
      <c r="V154" s="4">
        <f t="shared" si="56"/>
        <v>-1.1345210535483082E-3</v>
      </c>
    </row>
    <row r="155" spans="1:22" x14ac:dyDescent="0.25">
      <c r="A155" s="4">
        <v>-0.69599999999999995</v>
      </c>
      <c r="B155" s="4">
        <f t="shared" si="48"/>
        <v>-0.69599999999999995</v>
      </c>
      <c r="C155" s="4">
        <f t="shared" si="49"/>
        <v>-1.392E-3</v>
      </c>
      <c r="D155" s="4">
        <f t="shared" si="54"/>
        <v>0</v>
      </c>
      <c r="E155" s="4">
        <f t="shared" si="49"/>
        <v>8.0398120316379617E-4</v>
      </c>
      <c r="F155" s="4">
        <f t="shared" si="54"/>
        <v>1.1363442369983201E-3</v>
      </c>
      <c r="G155" s="4">
        <f t="shared" si="49"/>
        <v>4.6328480597599786E-4</v>
      </c>
      <c r="H155" s="4">
        <f t="shared" si="55"/>
        <v>-1.312642825962867E-3</v>
      </c>
      <c r="I155" s="4">
        <f t="shared" si="49"/>
        <v>-1.3391425188478316E-3</v>
      </c>
      <c r="J155" s="4">
        <f t="shared" si="55"/>
        <v>3.799490942401159E-4</v>
      </c>
      <c r="K155" s="4">
        <f t="shared" si="47"/>
        <v>1.0836195237812958E-3</v>
      </c>
      <c r="L155" s="4">
        <f t="shared" si="56"/>
        <v>8.7374637491665578E-4</v>
      </c>
      <c r="M155" s="4">
        <f t="shared" si="57"/>
        <v>8.7404403184806795E-5</v>
      </c>
      <c r="N155" s="4">
        <f t="shared" si="56"/>
        <v>-1.3892532059721538E-3</v>
      </c>
      <c r="O155" s="4">
        <f t="shared" si="57"/>
        <v>1.3810236642297525E-3</v>
      </c>
      <c r="P155" s="4">
        <f t="shared" si="56"/>
        <v>1.7446386112151662E-4</v>
      </c>
      <c r="Q155" s="4">
        <f t="shared" si="57"/>
        <v>-4.3015165616989672E-4</v>
      </c>
      <c r="R155" s="4">
        <f t="shared" si="56"/>
        <v>-1.3238706706828636E-3</v>
      </c>
      <c r="S155" s="4">
        <f t="shared" si="57"/>
        <v>-1.392E-3</v>
      </c>
      <c r="T155" s="4">
        <f t="shared" si="56"/>
        <v>-1.5825570021110735E-16</v>
      </c>
      <c r="U155" s="4">
        <f t="shared" si="57"/>
        <v>8.0398120316414236E-4</v>
      </c>
      <c r="V155" s="4">
        <f t="shared" si="56"/>
        <v>-1.1363442369980753E-3</v>
      </c>
    </row>
    <row r="156" spans="1:22" x14ac:dyDescent="0.25">
      <c r="A156" s="4">
        <v>-0.69399999999999995</v>
      </c>
      <c r="B156" s="4">
        <f t="shared" si="48"/>
        <v>-0.69399999999999995</v>
      </c>
      <c r="C156" s="4">
        <f t="shared" si="49"/>
        <v>-1.3879999999999999E-3</v>
      </c>
      <c r="D156" s="4">
        <f t="shared" si="54"/>
        <v>0</v>
      </c>
      <c r="E156" s="4">
        <f t="shared" si="49"/>
        <v>7.9453579032529172E-4</v>
      </c>
      <c r="F156" s="4">
        <f t="shared" si="54"/>
        <v>1.138093527743728E-3</v>
      </c>
      <c r="G156" s="4">
        <f t="shared" si="49"/>
        <v>4.7836437736623028E-4</v>
      </c>
      <c r="H156" s="4">
        <f t="shared" si="55"/>
        <v>-1.3029625944235769E-3</v>
      </c>
      <c r="I156" s="4">
        <f t="shared" si="49"/>
        <v>-1.3421980650142598E-3</v>
      </c>
      <c r="J156" s="4">
        <f t="shared" si="55"/>
        <v>3.53621767248534E-4</v>
      </c>
      <c r="K156" s="4">
        <f t="shared" si="47"/>
        <v>1.0582702052838887E-3</v>
      </c>
      <c r="L156" s="4">
        <f t="shared" si="56"/>
        <v>8.9811367465838978E-4</v>
      </c>
      <c r="M156" s="4">
        <f t="shared" si="57"/>
        <v>1.3062233888610017E-4</v>
      </c>
      <c r="N156" s="4">
        <f t="shared" si="56"/>
        <v>-1.3818400068690748E-3</v>
      </c>
      <c r="O156" s="4">
        <f t="shared" si="57"/>
        <v>1.3634147040114189E-3</v>
      </c>
      <c r="P156" s="4">
        <f t="shared" si="56"/>
        <v>2.6008526464499034E-4</v>
      </c>
      <c r="Q156" s="4">
        <f t="shared" si="57"/>
        <v>4.2891558819246173E-4</v>
      </c>
      <c r="R156" s="4">
        <f t="shared" si="56"/>
        <v>-1.3200664446176619E-3</v>
      </c>
      <c r="S156" s="4">
        <f t="shared" si="57"/>
        <v>1.3879999999999999E-3</v>
      </c>
      <c r="T156" s="4">
        <f t="shared" si="56"/>
        <v>3.0063472284541646E-16</v>
      </c>
      <c r="U156" s="4">
        <f t="shared" si="57"/>
        <v>7.9453579032557806E-4</v>
      </c>
      <c r="V156" s="4">
        <f t="shared" si="56"/>
        <v>-1.1380935277435281E-3</v>
      </c>
    </row>
    <row r="157" spans="1:22" x14ac:dyDescent="0.25">
      <c r="A157" s="4">
        <v>-0.69199999999999995</v>
      </c>
      <c r="B157" s="4">
        <f t="shared" si="48"/>
        <v>-0.69199999999999995</v>
      </c>
      <c r="C157" s="4">
        <f t="shared" si="49"/>
        <v>-1.384E-3</v>
      </c>
      <c r="D157" s="4">
        <f t="shared" si="54"/>
        <v>0</v>
      </c>
      <c r="E157" s="4">
        <f t="shared" si="49"/>
        <v>7.8510022559143068E-4</v>
      </c>
      <c r="F157" s="4">
        <f t="shared" si="54"/>
        <v>1.1397691151177436E-3</v>
      </c>
      <c r="G157" s="4">
        <f t="shared" si="49"/>
        <v>4.9327404013913966E-4</v>
      </c>
      <c r="H157" s="4">
        <f t="shared" si="55"/>
        <v>-1.2931112563599508E-3</v>
      </c>
      <c r="I157" s="4">
        <f t="shared" si="49"/>
        <v>-1.344738318353909E-3</v>
      </c>
      <c r="J157" s="4">
        <f t="shared" si="55"/>
        <v>3.273146118808337E-4</v>
      </c>
      <c r="K157" s="4">
        <f t="shared" si="47"/>
        <v>1.032382545267067E-3</v>
      </c>
      <c r="L157" s="4">
        <f t="shared" si="56"/>
        <v>9.2176042452900547E-4</v>
      </c>
      <c r="M157" s="4">
        <f t="shared" si="57"/>
        <v>1.734611952529991E-4</v>
      </c>
      <c r="N157" s="4">
        <f t="shared" si="56"/>
        <v>-1.3730867466192368E-3</v>
      </c>
      <c r="O157" s="4">
        <f t="shared" si="57"/>
        <v>1.3405190950020246E-3</v>
      </c>
      <c r="P157" s="4">
        <f t="shared" si="56"/>
        <v>3.4418680383616301E-4</v>
      </c>
      <c r="Q157" s="4">
        <f t="shared" si="57"/>
        <v>1.1196795202149284E-3</v>
      </c>
      <c r="R157" s="4">
        <f t="shared" si="56"/>
        <v>-8.1349478917278116E-4</v>
      </c>
      <c r="S157" s="4">
        <f t="shared" si="57"/>
        <v>-1.384E-3</v>
      </c>
      <c r="T157" s="4">
        <f t="shared" si="56"/>
        <v>-1.2750532921157465E-16</v>
      </c>
      <c r="U157" s="4">
        <f t="shared" si="57"/>
        <v>7.8510022559165685E-4</v>
      </c>
      <c r="V157" s="4">
        <f t="shared" si="56"/>
        <v>-1.1397691151175879E-3</v>
      </c>
    </row>
    <row r="158" spans="1:22" x14ac:dyDescent="0.25">
      <c r="A158" s="4">
        <v>-0.69</v>
      </c>
      <c r="B158" s="4">
        <f t="shared" si="48"/>
        <v>-0.69</v>
      </c>
      <c r="C158" s="4">
        <f t="shared" si="49"/>
        <v>-1.3799999999999999E-3</v>
      </c>
      <c r="D158" s="4">
        <f t="shared" si="54"/>
        <v>0</v>
      </c>
      <c r="E158" s="4">
        <f t="shared" si="49"/>
        <v>7.7567506143593986E-4</v>
      </c>
      <c r="F158" s="4">
        <f t="shared" si="54"/>
        <v>1.1413711924988957E-3</v>
      </c>
      <c r="G158" s="4">
        <f t="shared" si="49"/>
        <v>5.0801188270485642E-4</v>
      </c>
      <c r="H158" s="4">
        <f t="shared" si="55"/>
        <v>-1.2830915505257865E-3</v>
      </c>
      <c r="I158" s="4">
        <f t="shared" si="49"/>
        <v>-1.3467651314754716E-3</v>
      </c>
      <c r="J158" s="4">
        <f t="shared" si="55"/>
        <v>3.0103767312722793E-4</v>
      </c>
      <c r="K158" s="4">
        <f t="shared" si="47"/>
        <v>1.0059767058415465E-3</v>
      </c>
      <c r="L158" s="4">
        <f t="shared" si="56"/>
        <v>9.4467500618159177E-4</v>
      </c>
      <c r="M158" s="4">
        <f t="shared" si="57"/>
        <v>2.1587956175552039E-4</v>
      </c>
      <c r="N158" s="4">
        <f t="shared" si="56"/>
        <v>-1.3630099100212898E-3</v>
      </c>
      <c r="O158" s="4">
        <f t="shared" si="57"/>
        <v>1.3124579924873108E-3</v>
      </c>
      <c r="P158" s="4">
        <f t="shared" si="56"/>
        <v>4.2644345223743081E-4</v>
      </c>
      <c r="Q158" s="4">
        <f t="shared" si="57"/>
        <v>1.3799999999999999E-3</v>
      </c>
      <c r="R158" s="4">
        <f t="shared" si="56"/>
        <v>6.7631187108951877E-18</v>
      </c>
      <c r="S158" s="4">
        <f t="shared" si="57"/>
        <v>1.3799999999999999E-3</v>
      </c>
      <c r="T158" s="4">
        <f t="shared" si="56"/>
        <v>2.6914734763822108E-16</v>
      </c>
      <c r="U158" s="4">
        <f t="shared" si="57"/>
        <v>7.7567506143610574E-4</v>
      </c>
      <c r="V158" s="4">
        <f t="shared" si="56"/>
        <v>-1.1413711924987829E-3</v>
      </c>
    </row>
    <row r="159" spans="1:22" x14ac:dyDescent="0.25">
      <c r="A159" s="4">
        <v>-0.68799999999999994</v>
      </c>
      <c r="B159" s="4">
        <f t="shared" si="48"/>
        <v>-0.68799999999999994</v>
      </c>
      <c r="C159" s="4">
        <f t="shared" si="49"/>
        <v>-1.3759999999999998E-3</v>
      </c>
      <c r="D159" s="4">
        <f t="shared" si="54"/>
        <v>0</v>
      </c>
      <c r="E159" s="4">
        <f t="shared" si="49"/>
        <v>7.6626084828774609E-4</v>
      </c>
      <c r="F159" s="4">
        <f t="shared" si="54"/>
        <v>1.1428999572934385E-3</v>
      </c>
      <c r="G159" s="4">
        <f t="shared" si="49"/>
        <v>5.2257603543799929E-4</v>
      </c>
      <c r="H159" s="4">
        <f t="shared" si="55"/>
        <v>-1.2729062366042137E-3</v>
      </c>
      <c r="I159" s="4">
        <f t="shared" si="49"/>
        <v>-1.3482805520807239E-3</v>
      </c>
      <c r="J159" s="4">
        <f t="shared" si="55"/>
        <v>2.7480093318782238E-4</v>
      </c>
      <c r="K159" s="4">
        <f t="shared" si="47"/>
        <v>9.7907309183997509E-4</v>
      </c>
      <c r="L159" s="4">
        <f t="shared" si="56"/>
        <v>9.6684635844321797E-4</v>
      </c>
      <c r="M159" s="4">
        <f t="shared" si="57"/>
        <v>2.5783668886995858E-4</v>
      </c>
      <c r="N159" s="4">
        <f t="shared" si="56"/>
        <v>-1.3516272570026752E-3</v>
      </c>
      <c r="O159" s="4">
        <f t="shared" si="57"/>
        <v>1.2793724445822328E-3</v>
      </c>
      <c r="P159" s="4">
        <f t="shared" si="56"/>
        <v>5.0653938449411978E-4</v>
      </c>
      <c r="Q159" s="4">
        <f t="shared" si="57"/>
        <v>1.1132073842599209E-3</v>
      </c>
      <c r="R159" s="4">
        <f t="shared" si="56"/>
        <v>8.0879250715445224E-4</v>
      </c>
      <c r="S159" s="4">
        <f t="shared" si="57"/>
        <v>-1.3759999999999998E-3</v>
      </c>
      <c r="T159" s="4">
        <f t="shared" si="56"/>
        <v>-4.099661166101498E-16</v>
      </c>
      <c r="U159" s="4">
        <f t="shared" si="57"/>
        <v>7.6626084828785169E-4</v>
      </c>
      <c r="V159" s="4">
        <f t="shared" si="56"/>
        <v>-1.1428999572933678E-3</v>
      </c>
    </row>
    <row r="160" spans="1:22" x14ac:dyDescent="0.25">
      <c r="A160" s="4">
        <v>-0.68600000000000005</v>
      </c>
      <c r="B160" s="4">
        <f t="shared" si="48"/>
        <v>-0.68600000000000005</v>
      </c>
      <c r="C160" s="4">
        <f t="shared" si="49"/>
        <v>-1.3720000000000002E-3</v>
      </c>
      <c r="D160" s="4">
        <f t="shared" si="54"/>
        <v>0</v>
      </c>
      <c r="E160" s="4">
        <f t="shared" si="49"/>
        <v>7.5685813450220626E-4</v>
      </c>
      <c r="F160" s="4">
        <f t="shared" si="54"/>
        <v>1.1443556109172711E-3</v>
      </c>
      <c r="G160" s="4">
        <f t="shared" si="49"/>
        <v>5.3696467090064181E-4</v>
      </c>
      <c r="H160" s="4">
        <f t="shared" si="55"/>
        <v>-1.2625580945859742E-3</v>
      </c>
      <c r="I160" s="4">
        <f t="shared" si="49"/>
        <v>-1.3492868212535926E-3</v>
      </c>
      <c r="J160" s="4">
        <f t="shared" si="55"/>
        <v>2.4861430769643238E-4</v>
      </c>
      <c r="K160" s="4">
        <f t="shared" si="47"/>
        <v>9.5169233557516842E-4</v>
      </c>
      <c r="L160" s="4">
        <f t="shared" si="56"/>
        <v>9.882639821462084E-4</v>
      </c>
      <c r="M160" s="4">
        <f t="shared" si="57"/>
        <v>2.992925271960553E-4</v>
      </c>
      <c r="N160" s="4">
        <f t="shared" si="56"/>
        <v>-1.3389577973799617E-3</v>
      </c>
      <c r="O160" s="4">
        <f t="shared" si="57"/>
        <v>1.2414227159833801E-3</v>
      </c>
      <c r="P160" s="4">
        <f t="shared" si="56"/>
        <v>5.8416918802727772E-4</v>
      </c>
      <c r="Q160" s="4">
        <f t="shared" si="57"/>
        <v>4.2397131628244943E-4</v>
      </c>
      <c r="R160" s="4">
        <f t="shared" si="56"/>
        <v>1.3048495403569439E-3</v>
      </c>
      <c r="S160" s="4">
        <f t="shared" si="57"/>
        <v>1.3720000000000002E-3</v>
      </c>
      <c r="T160" s="4">
        <f t="shared" si="56"/>
        <v>-7.395172928886807E-17</v>
      </c>
      <c r="U160" s="4">
        <f t="shared" si="57"/>
        <v>7.5685813450225071E-4</v>
      </c>
      <c r="V160" s="4">
        <f t="shared" si="56"/>
        <v>-1.1443556109172418E-3</v>
      </c>
    </row>
    <row r="161" spans="1:22" x14ac:dyDescent="0.25">
      <c r="A161" s="4">
        <v>-0.68400000000000005</v>
      </c>
      <c r="B161" s="4">
        <f t="shared" si="48"/>
        <v>-0.68400000000000005</v>
      </c>
      <c r="C161" s="4">
        <f t="shared" si="49"/>
        <v>-1.3680000000000001E-3</v>
      </c>
      <c r="D161" s="4">
        <f t="shared" si="54"/>
        <v>0</v>
      </c>
      <c r="E161" s="4">
        <f t="shared" si="49"/>
        <v>7.4746746633248004E-4</v>
      </c>
      <c r="F161" s="4">
        <f t="shared" si="54"/>
        <v>1.14573835877765E-3</v>
      </c>
      <c r="G161" s="4">
        <f t="shared" si="49"/>
        <v>5.5117600405629079E-4</v>
      </c>
      <c r="H161" s="4">
        <f t="shared" si="55"/>
        <v>-1.2520499241454152E-3</v>
      </c>
      <c r="I161" s="4">
        <f t="shared" si="49"/>
        <v>-1.3497863716763637E-3</v>
      </c>
      <c r="J161" s="4">
        <f t="shared" si="55"/>
        <v>2.2248764198660109E-4</v>
      </c>
      <c r="K161" s="4">
        <f t="shared" si="47"/>
        <v>9.2385528150956122E-4</v>
      </c>
      <c r="L161" s="4">
        <f t="shared" si="56"/>
        <v>1.0089179445459822E-3</v>
      </c>
      <c r="M161" s="4">
        <f t="shared" si="57"/>
        <v>3.4020776564152005E-4</v>
      </c>
      <c r="N161" s="4">
        <f t="shared" si="56"/>
        <v>-1.3250217644239679E-3</v>
      </c>
      <c r="O161" s="4">
        <f t="shared" si="57"/>
        <v>1.1987875383000068E-3</v>
      </c>
      <c r="P161" s="4">
        <f t="shared" si="56"/>
        <v>6.5903902617114407E-4</v>
      </c>
      <c r="Q161" s="4">
        <f t="shared" si="57"/>
        <v>-4.2273524830491128E-4</v>
      </c>
      <c r="R161" s="4">
        <f t="shared" si="56"/>
        <v>1.3010453142917756E-3</v>
      </c>
      <c r="S161" s="4">
        <f t="shared" si="57"/>
        <v>-1.3680000000000001E-3</v>
      </c>
      <c r="T161" s="4">
        <f t="shared" si="56"/>
        <v>-6.7039530177170911E-17</v>
      </c>
      <c r="U161" s="4">
        <f t="shared" si="57"/>
        <v>7.4746746633246367E-4</v>
      </c>
      <c r="V161" s="4">
        <f t="shared" si="56"/>
        <v>-1.1457383587776607E-3</v>
      </c>
    </row>
    <row r="162" spans="1:22" x14ac:dyDescent="0.25">
      <c r="A162" s="4">
        <v>-0.68200000000000005</v>
      </c>
      <c r="B162" s="4">
        <f t="shared" si="48"/>
        <v>-0.68200000000000005</v>
      </c>
      <c r="C162" s="4">
        <f t="shared" si="49"/>
        <v>-1.3640000000000002E-3</v>
      </c>
      <c r="D162" s="4">
        <f t="shared" si="54"/>
        <v>0</v>
      </c>
      <c r="E162" s="4">
        <f t="shared" si="49"/>
        <v>7.3808938790105865E-4</v>
      </c>
      <c r="F162" s="4">
        <f t="shared" si="54"/>
        <v>1.1470484102547027E-3</v>
      </c>
      <c r="G162" s="4">
        <f t="shared" si="49"/>
        <v>5.6520829247483991E-4</v>
      </c>
      <c r="H162" s="4">
        <f t="shared" si="55"/>
        <v>-1.2413845440143341E-3</v>
      </c>
      <c r="I162" s="4">
        <f t="shared" si="49"/>
        <v>-1.349781825774016E-3</v>
      </c>
      <c r="J162" s="4">
        <f t="shared" si="55"/>
        <v>1.9643070740127269E-4</v>
      </c>
      <c r="K162" s="4">
        <f t="shared" si="47"/>
        <v>8.9558297084703223E-4</v>
      </c>
      <c r="L162" s="4">
        <f t="shared" si="56"/>
        <v>1.0287988833240461E-3</v>
      </c>
      <c r="M162" s="4">
        <f t="shared" si="57"/>
        <v>3.805438686375072E-4</v>
      </c>
      <c r="N162" s="4">
        <f t="shared" si="56"/>
        <v>-1.3098405872633511E-3</v>
      </c>
      <c r="O162" s="4">
        <f t="shared" si="57"/>
        <v>1.1516632903847504E-3</v>
      </c>
      <c r="P162" s="4">
        <f t="shared" si="56"/>
        <v>7.3086774835134883E-4</v>
      </c>
      <c r="Q162" s="4">
        <f t="shared" si="57"/>
        <v>-1.1034991803274207E-3</v>
      </c>
      <c r="R162" s="4">
        <f t="shared" si="56"/>
        <v>8.0173908412694379E-4</v>
      </c>
      <c r="S162" s="4">
        <f t="shared" si="57"/>
        <v>1.3640000000000002E-3</v>
      </c>
      <c r="T162" s="4">
        <f t="shared" si="56"/>
        <v>-1.0293015311607645E-16</v>
      </c>
      <c r="U162" s="4">
        <f t="shared" si="57"/>
        <v>7.3808938790098123E-4</v>
      </c>
      <c r="V162" s="4">
        <f t="shared" si="56"/>
        <v>-1.1470484102547526E-3</v>
      </c>
    </row>
    <row r="163" spans="1:22" x14ac:dyDescent="0.25">
      <c r="A163" s="4">
        <v>-0.68</v>
      </c>
      <c r="B163" s="4">
        <f t="shared" si="48"/>
        <v>-0.68</v>
      </c>
      <c r="C163" s="4">
        <f t="shared" si="49"/>
        <v>-1.3600000000000001E-3</v>
      </c>
      <c r="D163" s="4">
        <f t="shared" si="54"/>
        <v>0</v>
      </c>
      <c r="E163" s="4">
        <f t="shared" si="49"/>
        <v>7.2872444117143579E-4</v>
      </c>
      <c r="F163" s="4">
        <f t="shared" si="54"/>
        <v>1.1482859786827405E-3</v>
      </c>
      <c r="G163" s="4">
        <f t="shared" si="49"/>
        <v>5.790598365284981E-4</v>
      </c>
      <c r="H163" s="4">
        <f t="shared" si="55"/>
        <v>-1.2305647913537869E-3</v>
      </c>
      <c r="I163" s="4">
        <f t="shared" si="49"/>
        <v>-1.34927599378769E-3</v>
      </c>
      <c r="J163" s="4">
        <f t="shared" si="55"/>
        <v>1.704531976474537E-4</v>
      </c>
      <c r="K163" s="4">
        <f t="shared" si="47"/>
        <v>8.6689662605821918E-4</v>
      </c>
      <c r="L163" s="4">
        <f t="shared" si="56"/>
        <v>1.0478980101750726E-3</v>
      </c>
      <c r="M163" s="4">
        <f t="shared" si="57"/>
        <v>4.2026311234992909E-4</v>
      </c>
      <c r="N163" s="4">
        <f t="shared" si="56"/>
        <v>-1.2934368621614087E-3</v>
      </c>
      <c r="O163" s="4">
        <f t="shared" si="57"/>
        <v>1.1002631123499277E-3</v>
      </c>
      <c r="P163" s="4">
        <f t="shared" si="56"/>
        <v>7.9938794311776437E-4</v>
      </c>
      <c r="Q163" s="4">
        <f t="shared" si="57"/>
        <v>-1.3600000000000001E-3</v>
      </c>
      <c r="R163" s="4">
        <f t="shared" si="56"/>
        <v>7.9965895016798077E-18</v>
      </c>
      <c r="S163" s="4">
        <f t="shared" si="57"/>
        <v>-1.3600000000000001E-3</v>
      </c>
      <c r="T163" s="4">
        <f t="shared" si="56"/>
        <v>-3.7324102142299869E-17</v>
      </c>
      <c r="U163" s="4">
        <f t="shared" si="57"/>
        <v>7.2872444117129691E-4</v>
      </c>
      <c r="V163" s="4">
        <f t="shared" si="56"/>
        <v>-1.1482859786828285E-3</v>
      </c>
    </row>
    <row r="164" spans="1:22" x14ac:dyDescent="0.25">
      <c r="A164" s="4">
        <v>-0.67800000000000005</v>
      </c>
      <c r="B164" s="4">
        <f t="shared" si="48"/>
        <v>-0.67800000000000005</v>
      </c>
      <c r="C164" s="4">
        <f t="shared" si="49"/>
        <v>-1.3560000000000002E-3</v>
      </c>
      <c r="D164" s="4">
        <f t="shared" ref="D164:F179" si="58">$B164*SIN(2*PI()*C$2/$B$1*$A164)*$E$1</f>
        <v>0</v>
      </c>
      <c r="E164" s="4">
        <f t="shared" si="49"/>
        <v>7.193731659199317E-4</v>
      </c>
      <c r="F164" s="4">
        <f t="shared" si="58"/>
        <v>1.1494512813313728E-3</v>
      </c>
      <c r="G164" s="4">
        <f t="shared" si="49"/>
        <v>5.9272897957866454E-4</v>
      </c>
      <c r="H164" s="4">
        <f t="shared" ref="H164:J179" si="59">$B164*SIN(2*PI()*G$2/$B$1*$A164)*$E$1</f>
        <v>-1.2195935211239994E-3</v>
      </c>
      <c r="I164" s="4">
        <f t="shared" si="49"/>
        <v>-1.3482718717783306E-3</v>
      </c>
      <c r="J164" s="4">
        <f t="shared" si="59"/>
        <v>1.4456472519725272E-4</v>
      </c>
      <c r="K164" s="4">
        <f t="shared" si="47"/>
        <v>8.3781763535049436E-4</v>
      </c>
      <c r="L164" s="4">
        <f t="shared" ref="L164:V179" si="60">$B164*SIN(2*PI()*K$2/$B$1*$A164)*$E$1</f>
        <v>1.0662071139772547E-3</v>
      </c>
      <c r="M164" s="4">
        <f t="shared" si="57"/>
        <v>4.5932861985261542E-4</v>
      </c>
      <c r="N164" s="4">
        <f t="shared" si="60"/>
        <v>-1.2758343227019298E-3</v>
      </c>
      <c r="O164" s="4">
        <f t="shared" si="57"/>
        <v>1.0448159572039699E-3</v>
      </c>
      <c r="P164" s="4">
        <f t="shared" si="60"/>
        <v>8.6434693009922387E-4</v>
      </c>
      <c r="Q164" s="4">
        <f t="shared" si="57"/>
        <v>-1.0970270443724306E-3</v>
      </c>
      <c r="R164" s="4">
        <f t="shared" si="60"/>
        <v>-7.9703680210859113E-4</v>
      </c>
      <c r="S164" s="4">
        <f t="shared" si="57"/>
        <v>1.3560000000000002E-3</v>
      </c>
      <c r="T164" s="4">
        <f t="shared" si="60"/>
        <v>1.7675510794595841E-16</v>
      </c>
      <c r="U164" s="4">
        <f t="shared" si="57"/>
        <v>7.1937316591973166E-4</v>
      </c>
      <c r="V164" s="4">
        <f t="shared" si="60"/>
        <v>-1.1494512813314981E-3</v>
      </c>
    </row>
    <row r="165" spans="1:22" x14ac:dyDescent="0.25">
      <c r="A165" s="4">
        <v>-0.67600000000000005</v>
      </c>
      <c r="B165" s="4">
        <f t="shared" si="48"/>
        <v>-0.67600000000000005</v>
      </c>
      <c r="C165" s="4">
        <f t="shared" si="49"/>
        <v>-1.3520000000000001E-3</v>
      </c>
      <c r="D165" s="4">
        <f t="shared" si="58"/>
        <v>0</v>
      </c>
      <c r="E165" s="4">
        <f t="shared" si="49"/>
        <v>7.1003609970767207E-4</v>
      </c>
      <c r="F165" s="4">
        <f t="shared" si="58"/>
        <v>1.1505445393864234E-3</v>
      </c>
      <c r="G165" s="4">
        <f t="shared" si="49"/>
        <v>6.0621410815372328E-4</v>
      </c>
      <c r="H165" s="4">
        <f t="shared" si="59"/>
        <v>-1.2084736054525089E-3</v>
      </c>
      <c r="I165" s="4">
        <f t="shared" si="49"/>
        <v>-1.3467726395615691E-3</v>
      </c>
      <c r="J165" s="4">
        <f t="shared" si="59"/>
        <v>1.1877481773660545E-4</v>
      </c>
      <c r="K165" s="4">
        <f t="shared" si="47"/>
        <v>8.0836753709376632E-4</v>
      </c>
      <c r="L165" s="4">
        <f t="shared" si="60"/>
        <v>1.0837185635454247E-3</v>
      </c>
      <c r="M165" s="4">
        <f t="shared" si="57"/>
        <v>4.9770439522968477E-4</v>
      </c>
      <c r="N165" s="4">
        <f t="shared" si="60"/>
        <v>-1.2570578089209159E-3</v>
      </c>
      <c r="O165" s="4">
        <f t="shared" si="57"/>
        <v>9.855655842737484E-4</v>
      </c>
      <c r="P165" s="4">
        <f t="shared" si="60"/>
        <v>9.2550768721558717E-4</v>
      </c>
      <c r="Q165" s="4">
        <f t="shared" si="57"/>
        <v>-4.1779097639496393E-4</v>
      </c>
      <c r="R165" s="4">
        <f t="shared" si="60"/>
        <v>-1.2858284100310364E-3</v>
      </c>
      <c r="S165" s="4">
        <f t="shared" si="57"/>
        <v>-1.3520000000000001E-3</v>
      </c>
      <c r="T165" s="4">
        <f t="shared" si="60"/>
        <v>-7.9536550956493816E-18</v>
      </c>
      <c r="U165" s="4">
        <f t="shared" si="57"/>
        <v>7.1003609970741067E-4</v>
      </c>
      <c r="V165" s="4">
        <f t="shared" si="60"/>
        <v>-1.1505445393865847E-3</v>
      </c>
    </row>
    <row r="166" spans="1:22" x14ac:dyDescent="0.25">
      <c r="A166" s="4">
        <v>-0.67400000000000004</v>
      </c>
      <c r="B166" s="4">
        <f t="shared" si="48"/>
        <v>-0.67400000000000004</v>
      </c>
      <c r="C166" s="4">
        <f t="shared" si="49"/>
        <v>-1.348E-3</v>
      </c>
      <c r="D166" s="4">
        <f t="shared" si="58"/>
        <v>0</v>
      </c>
      <c r="E166" s="4">
        <f t="shared" si="49"/>
        <v>7.0071377785271653E-4</v>
      </c>
      <c r="F166" s="4">
        <f t="shared" si="58"/>
        <v>1.1515659779306499E-3</v>
      </c>
      <c r="G166" s="4">
        <f t="shared" si="49"/>
        <v>6.1951365211776542E-4</v>
      </c>
      <c r="H166" s="4">
        <f t="shared" si="59"/>
        <v>-1.1972079330006581E-3</v>
      </c>
      <c r="I166" s="4">
        <f t="shared" si="49"/>
        <v>-1.3447816585749318E-3</v>
      </c>
      <c r="J166" s="4">
        <f t="shared" si="59"/>
        <v>9.3092914663018891E-5</v>
      </c>
      <c r="K166" s="4">
        <f t="shared" si="47"/>
        <v>7.7856800421321722E-4</v>
      </c>
      <c r="L166" s="4">
        <f t="shared" si="60"/>
        <v>1.1004253099667638E-3</v>
      </c>
      <c r="M166" s="4">
        <f t="shared" si="57"/>
        <v>5.3535535657568418E-4</v>
      </c>
      <c r="N166" s="4">
        <f t="shared" si="60"/>
        <v>-1.2371332354220066E-3</v>
      </c>
      <c r="O166" s="4">
        <f t="shared" si="57"/>
        <v>9.2276949879187265E-4</v>
      </c>
      <c r="P166" s="4">
        <f t="shared" si="60"/>
        <v>9.8264970976406256E-4</v>
      </c>
      <c r="Q166" s="4">
        <f t="shared" si="57"/>
        <v>4.1655490841739873E-4</v>
      </c>
      <c r="R166" s="4">
        <f t="shared" si="60"/>
        <v>-1.2820241839658771E-3</v>
      </c>
      <c r="S166" s="4">
        <f t="shared" si="57"/>
        <v>1.348E-3</v>
      </c>
      <c r="T166" s="4">
        <f t="shared" si="60"/>
        <v>1.4664765669164529E-16</v>
      </c>
      <c r="U166" s="4">
        <f t="shared" si="57"/>
        <v>7.0071377785291755E-4</v>
      </c>
      <c r="V166" s="4">
        <f t="shared" si="60"/>
        <v>-1.1515659779305276E-3</v>
      </c>
    </row>
    <row r="167" spans="1:22" x14ac:dyDescent="0.25">
      <c r="A167" s="4">
        <v>-0.67200000000000004</v>
      </c>
      <c r="B167" s="4">
        <f t="shared" si="48"/>
        <v>-0.67200000000000004</v>
      </c>
      <c r="C167" s="4">
        <f t="shared" si="49"/>
        <v>-1.3440000000000001E-3</v>
      </c>
      <c r="D167" s="4">
        <f t="shared" si="58"/>
        <v>0</v>
      </c>
      <c r="E167" s="4">
        <f t="shared" si="49"/>
        <v>6.9140673340234481E-4</v>
      </c>
      <c r="F167" s="4">
        <f t="shared" si="58"/>
        <v>1.1525158259242687E-3</v>
      </c>
      <c r="G167" s="4">
        <f t="shared" si="49"/>
        <v>6.3262608483020694E-4</v>
      </c>
      <c r="H167" s="4">
        <f t="shared" si="59"/>
        <v>-1.1857994083285775E-3</v>
      </c>
      <c r="I167" s="4">
        <f t="shared" si="49"/>
        <v>-1.3423024696784876E-3</v>
      </c>
      <c r="J167" s="4">
        <f t="shared" si="59"/>
        <v>6.7528363633610536E-5</v>
      </c>
      <c r="K167" s="4">
        <f t="shared" si="47"/>
        <v>7.4844082856012498E-4</v>
      </c>
      <c r="L167" s="4">
        <f t="shared" si="60"/>
        <v>1.1163208885191722E-3</v>
      </c>
      <c r="M167" s="4">
        <f t="shared" si="57"/>
        <v>5.7224736786345737E-4</v>
      </c>
      <c r="N167" s="4">
        <f t="shared" si="60"/>
        <v>-1.2160875585143305E-3</v>
      </c>
      <c r="O167" s="4">
        <f t="shared" si="57"/>
        <v>8.5669784222223966E-4</v>
      </c>
      <c r="P167" s="4">
        <f t="shared" si="60"/>
        <v>1.0355697982906602E-3</v>
      </c>
      <c r="Q167" s="4">
        <f t="shared" si="57"/>
        <v>1.0873188404399135E-3</v>
      </c>
      <c r="R167" s="4">
        <f t="shared" si="60"/>
        <v>-7.8998337908110588E-4</v>
      </c>
      <c r="S167" s="4">
        <f t="shared" si="57"/>
        <v>-1.3440000000000001E-3</v>
      </c>
      <c r="T167" s="4">
        <f t="shared" si="60"/>
        <v>2.1071810962780545E-17</v>
      </c>
      <c r="U167" s="4">
        <f t="shared" si="57"/>
        <v>6.9140673340248478E-4</v>
      </c>
      <c r="V167" s="4">
        <f t="shared" si="60"/>
        <v>-1.1525158259241847E-3</v>
      </c>
    </row>
    <row r="168" spans="1:22" x14ac:dyDescent="0.25">
      <c r="A168" s="4">
        <v>-0.67</v>
      </c>
      <c r="B168" s="4">
        <f t="shared" si="48"/>
        <v>-0.67</v>
      </c>
      <c r="C168" s="4">
        <f t="shared" si="49"/>
        <v>-1.34E-3</v>
      </c>
      <c r="D168" s="4">
        <f t="shared" si="58"/>
        <v>0</v>
      </c>
      <c r="E168" s="4">
        <f t="shared" si="49"/>
        <v>6.8211549710549756E-4</v>
      </c>
      <c r="F168" s="4">
        <f t="shared" si="58"/>
        <v>1.1533943161852846E-3</v>
      </c>
      <c r="G168" s="4">
        <f t="shared" si="49"/>
        <v>6.455499232962985E-4</v>
      </c>
      <c r="H168" s="4">
        <f t="shared" si="59"/>
        <v>-1.1742509512587774E-3</v>
      </c>
      <c r="I168" s="4">
        <f t="shared" si="49"/>
        <v>-1.3393387908900802E-3</v>
      </c>
      <c r="J168" s="4">
        <f t="shared" si="59"/>
        <v>4.2090417164692539E-5</v>
      </c>
      <c r="K168" s="4">
        <f t="shared" si="47"/>
        <v>7.1800790527185552E-4</v>
      </c>
      <c r="L168" s="4">
        <f t="shared" si="60"/>
        <v>1.1313994201727002E-3</v>
      </c>
      <c r="M168" s="4">
        <f t="shared" ref="M168:U183" si="61">$B168*COS(2*PI()*M$2/$B$1*$A168)*$E$1</f>
        <v>6.0834726965099215E-4</v>
      </c>
      <c r="N168" s="4">
        <f t="shared" si="60"/>
        <v>-1.1939487424124135E-3</v>
      </c>
      <c r="O168" s="4">
        <f t="shared" si="61"/>
        <v>7.8763223807191507E-4</v>
      </c>
      <c r="P168" s="4">
        <f t="shared" si="60"/>
        <v>1.084082772462429E-3</v>
      </c>
      <c r="Q168" s="4">
        <f t="shared" si="61"/>
        <v>1.34E-3</v>
      </c>
      <c r="R168" s="4">
        <f t="shared" si="60"/>
        <v>-2.2325071478979109E-17</v>
      </c>
      <c r="S168" s="4">
        <f t="shared" si="61"/>
        <v>1.34E-3</v>
      </c>
      <c r="T168" s="4">
        <f t="shared" si="60"/>
        <v>1.1688518642555268E-16</v>
      </c>
      <c r="U168" s="4">
        <f t="shared" si="61"/>
        <v>6.8211549710557649E-4</v>
      </c>
      <c r="V168" s="4">
        <f t="shared" si="60"/>
        <v>-1.153394316185238E-3</v>
      </c>
    </row>
    <row r="169" spans="1:22" x14ac:dyDescent="0.25">
      <c r="A169" s="4">
        <v>-0.66800000000000004</v>
      </c>
      <c r="B169" s="4">
        <f t="shared" si="48"/>
        <v>-0.66800000000000004</v>
      </c>
      <c r="C169" s="4">
        <f t="shared" si="49"/>
        <v>-1.3360000000000002E-3</v>
      </c>
      <c r="D169" s="4">
        <f t="shared" si="58"/>
        <v>0</v>
      </c>
      <c r="E169" s="4">
        <f t="shared" si="49"/>
        <v>6.7284059738537648E-4</v>
      </c>
      <c r="F169" s="4">
        <f t="shared" si="58"/>
        <v>1.1542016853696281E-3</v>
      </c>
      <c r="G169" s="4">
        <f t="shared" si="49"/>
        <v>6.5828372830851773E-4</v>
      </c>
      <c r="H169" s="4">
        <f t="shared" si="59"/>
        <v>-1.1625654962384862E-3</v>
      </c>
      <c r="I169" s="4">
        <f t="shared" si="49"/>
        <v>-1.3358945150562984E-3</v>
      </c>
      <c r="J169" s="4">
        <f t="shared" si="59"/>
        <v>1.6788229284158899E-5</v>
      </c>
      <c r="K169" s="4">
        <f t="shared" si="47"/>
        <v>6.872912171320925E-4</v>
      </c>
      <c r="L169" s="4">
        <f t="shared" si="60"/>
        <v>1.1456556126747195E-3</v>
      </c>
      <c r="M169" s="4">
        <f t="shared" si="61"/>
        <v>6.4362290859989091E-4</v>
      </c>
      <c r="N169" s="4">
        <f t="shared" si="60"/>
        <v>-1.1707457245386022E-3</v>
      </c>
      <c r="O169" s="4">
        <f t="shared" si="61"/>
        <v>7.1586459809194107E-4</v>
      </c>
      <c r="P169" s="4">
        <f t="shared" si="60"/>
        <v>1.1280221084706914E-3</v>
      </c>
      <c r="Q169" s="4">
        <f t="shared" si="61"/>
        <v>1.0808467044849401E-3</v>
      </c>
      <c r="R169" s="4">
        <f t="shared" si="60"/>
        <v>7.8528109706273001E-4</v>
      </c>
      <c r="S169" s="4">
        <f t="shared" si="61"/>
        <v>-1.3360000000000002E-3</v>
      </c>
      <c r="T169" s="4">
        <f t="shared" si="60"/>
        <v>4.9752296032989925E-17</v>
      </c>
      <c r="U169" s="4">
        <f t="shared" si="61"/>
        <v>6.7284059738539393E-4</v>
      </c>
      <c r="V169" s="4">
        <f t="shared" si="60"/>
        <v>-1.1542016853696179E-3</v>
      </c>
    </row>
    <row r="170" spans="1:22" x14ac:dyDescent="0.25">
      <c r="A170" s="4">
        <v>-0.66600000000000004</v>
      </c>
      <c r="B170" s="4">
        <f t="shared" si="48"/>
        <v>-0.66600000000000004</v>
      </c>
      <c r="C170" s="4">
        <f t="shared" si="49"/>
        <v>-1.3320000000000001E-3</v>
      </c>
      <c r="D170" s="4">
        <f t="shared" si="58"/>
        <v>0</v>
      </c>
      <c r="E170" s="4">
        <f t="shared" si="49"/>
        <v>6.635825603122016E-4</v>
      </c>
      <c r="F170" s="4">
        <f t="shared" si="58"/>
        <v>1.1549381739511008E-3</v>
      </c>
      <c r="G170" s="4">
        <f t="shared" si="49"/>
        <v>6.7082610457883378E-4</v>
      </c>
      <c r="H170" s="4">
        <f t="shared" si="59"/>
        <v>-1.1507459917008565E-3</v>
      </c>
      <c r="I170" s="4">
        <f t="shared" si="49"/>
        <v>-1.3319737074603748E-3</v>
      </c>
      <c r="J170" s="4">
        <f t="shared" si="59"/>
        <v>-8.3691477621243295E-6</v>
      </c>
      <c r="K170" s="4">
        <f t="shared" si="47"/>
        <v>6.5631281894232394E-4</v>
      </c>
      <c r="L170" s="4">
        <f t="shared" si="60"/>
        <v>1.1590847612198087E-3</v>
      </c>
      <c r="M170" s="4">
        <f t="shared" si="61"/>
        <v>6.7804316577949368E-4</v>
      </c>
      <c r="N170" s="4">
        <f t="shared" si="60"/>
        <v>-1.1465083799692534E-3</v>
      </c>
      <c r="O170" s="4">
        <f t="shared" si="61"/>
        <v>6.4169589390348678E-4</v>
      </c>
      <c r="P170" s="4">
        <f t="shared" si="60"/>
        <v>1.1672404978184255E-3</v>
      </c>
      <c r="Q170" s="4">
        <f t="shared" si="61"/>
        <v>4.1161063650744216E-4</v>
      </c>
      <c r="R170" s="4">
        <f t="shared" si="60"/>
        <v>1.2668072797051406E-3</v>
      </c>
      <c r="S170" s="4">
        <f t="shared" si="61"/>
        <v>1.3320000000000001E-3</v>
      </c>
      <c r="T170" s="4">
        <f t="shared" si="60"/>
        <v>8.746769714768067E-17</v>
      </c>
      <c r="U170" s="4">
        <f t="shared" si="61"/>
        <v>6.6358256031215802E-4</v>
      </c>
      <c r="V170" s="4">
        <f t="shared" si="60"/>
        <v>-1.154938173951126E-3</v>
      </c>
    </row>
    <row r="171" spans="1:22" x14ac:dyDescent="0.25">
      <c r="A171" s="4">
        <v>-0.66400000000000003</v>
      </c>
      <c r="B171" s="4">
        <f t="shared" si="48"/>
        <v>-0.66400000000000003</v>
      </c>
      <c r="C171" s="4">
        <f t="shared" si="49"/>
        <v>-1.3280000000000002E-3</v>
      </c>
      <c r="D171" s="4">
        <f t="shared" si="58"/>
        <v>0</v>
      </c>
      <c r="E171" s="4">
        <f t="shared" si="49"/>
        <v>6.5434190957613101E-4</v>
      </c>
      <c r="F171" s="4">
        <f t="shared" si="58"/>
        <v>1.1556040262011302E-3</v>
      </c>
      <c r="G171" s="4">
        <f t="shared" si="49"/>
        <v>6.8317570086184095E-4</v>
      </c>
      <c r="H171" s="4">
        <f t="shared" si="59"/>
        <v>-1.13879539942517E-3</v>
      </c>
      <c r="I171" s="4">
        <f t="shared" si="49"/>
        <v>-1.3275806033682224E-3</v>
      </c>
      <c r="J171" s="4">
        <f t="shared" si="59"/>
        <v>-3.33727667487516E-5</v>
      </c>
      <c r="K171" s="4">
        <f t="shared" si="47"/>
        <v>6.2509482191556098E-4</v>
      </c>
      <c r="L171" s="4">
        <f t="shared" si="60"/>
        <v>1.1716827487056186E-3</v>
      </c>
      <c r="M171" s="4">
        <f t="shared" si="61"/>
        <v>7.1157798373210643E-4</v>
      </c>
      <c r="N171" s="4">
        <f t="shared" si="60"/>
        <v>-1.1212674850666769E-3</v>
      </c>
      <c r="O171" s="4">
        <f t="shared" si="61"/>
        <v>5.6543489919841892E-4</v>
      </c>
      <c r="P171" s="4">
        <f t="shared" si="60"/>
        <v>1.201610325674873E-3</v>
      </c>
      <c r="Q171" s="4">
        <f t="shared" si="61"/>
        <v>-4.1037456852992249E-4</v>
      </c>
      <c r="R171" s="4">
        <f t="shared" si="60"/>
        <v>1.2630030536399666E-3</v>
      </c>
      <c r="S171" s="4">
        <f t="shared" si="61"/>
        <v>-1.3280000000000002E-3</v>
      </c>
      <c r="T171" s="4">
        <f t="shared" si="60"/>
        <v>7.8087800114978737E-17</v>
      </c>
      <c r="U171" s="4">
        <f t="shared" si="61"/>
        <v>6.5434190957602606E-4</v>
      </c>
      <c r="V171" s="4">
        <f t="shared" si="60"/>
        <v>-1.1556040262011898E-3</v>
      </c>
    </row>
    <row r="172" spans="1:22" x14ac:dyDescent="0.25">
      <c r="A172" s="4">
        <v>-0.66200000000000003</v>
      </c>
      <c r="B172" s="4">
        <f t="shared" si="48"/>
        <v>-0.66200000000000003</v>
      </c>
      <c r="C172" s="4">
        <f t="shared" si="49"/>
        <v>-1.3240000000000001E-3</v>
      </c>
      <c r="D172" s="4">
        <f t="shared" si="58"/>
        <v>0</v>
      </c>
      <c r="E172" s="4">
        <f t="shared" si="49"/>
        <v>6.4511916646034029E-4</v>
      </c>
      <c r="F172" s="4">
        <f t="shared" si="58"/>
        <v>1.1561994901683342E-3</v>
      </c>
      <c r="G172" s="4">
        <f t="shared" si="49"/>
        <v>6.9533121006875502E-4</v>
      </c>
      <c r="H172" s="4">
        <f t="shared" si="59"/>
        <v>-1.1267166938961723E-3</v>
      </c>
      <c r="I172" s="4">
        <f t="shared" si="49"/>
        <v>-1.3227196055138374E-3</v>
      </c>
      <c r="J172" s="4">
        <f t="shared" si="59"/>
        <v>-5.8213788652853363E-5</v>
      </c>
      <c r="K172" s="4">
        <f t="shared" si="47"/>
        <v>5.9365937810320387E-4</v>
      </c>
      <c r="L172" s="4">
        <f t="shared" si="60"/>
        <v>1.1834460455762727E-3</v>
      </c>
      <c r="M172" s="4">
        <f t="shared" si="61"/>
        <v>7.4419839227622155E-4</v>
      </c>
      <c r="N172" s="4">
        <f t="shared" si="60"/>
        <v>-1.0950546803395196E-3</v>
      </c>
      <c r="O172" s="4">
        <f t="shared" si="61"/>
        <v>4.8739690775451215E-4</v>
      </c>
      <c r="P172" s="4">
        <f t="shared" si="60"/>
        <v>1.2310240673160456E-3</v>
      </c>
      <c r="Q172" s="4">
        <f t="shared" si="61"/>
        <v>-1.0711385005524284E-3</v>
      </c>
      <c r="R172" s="4">
        <f t="shared" si="60"/>
        <v>7.7822767403523706E-4</v>
      </c>
      <c r="S172" s="4">
        <f t="shared" si="61"/>
        <v>1.3240000000000001E-3</v>
      </c>
      <c r="T172" s="4">
        <f t="shared" si="60"/>
        <v>5.8395188858029189E-17</v>
      </c>
      <c r="U172" s="4">
        <f t="shared" si="61"/>
        <v>6.4511916646017322E-4</v>
      </c>
      <c r="V172" s="4">
        <f t="shared" si="60"/>
        <v>-1.1561994901684274E-3</v>
      </c>
    </row>
    <row r="173" spans="1:22" x14ac:dyDescent="0.25">
      <c r="A173" s="4">
        <v>-0.66</v>
      </c>
      <c r="B173" s="4">
        <f t="shared" si="48"/>
        <v>-0.66</v>
      </c>
      <c r="C173" s="4">
        <f t="shared" si="49"/>
        <v>-1.32E-3</v>
      </c>
      <c r="D173" s="4">
        <f t="shared" si="58"/>
        <v>0</v>
      </c>
      <c r="E173" s="4">
        <f t="shared" si="49"/>
        <v>6.3591484981426443E-4</v>
      </c>
      <c r="F173" s="4">
        <f t="shared" si="58"/>
        <v>1.1567248176579E-3</v>
      </c>
      <c r="G173" s="4">
        <f t="shared" si="49"/>
        <v>7.0729136937227525E-4</v>
      </c>
      <c r="H173" s="4">
        <f t="shared" si="59"/>
        <v>-1.1145128616626603E-3</v>
      </c>
      <c r="I173" s="4">
        <f t="shared" si="49"/>
        <v>-1.3173952815253185E-3</v>
      </c>
      <c r="J173" s="4">
        <f t="shared" si="59"/>
        <v>-8.2883485778693502E-5</v>
      </c>
      <c r="K173" s="4">
        <f t="shared" si="47"/>
        <v>5.6202866486589683E-4</v>
      </c>
      <c r="L173" s="4">
        <f t="shared" si="60"/>
        <v>1.1943717092551453E-3</v>
      </c>
      <c r="M173" s="4">
        <f t="shared" si="61"/>
        <v>7.7587653302606501E-4</v>
      </c>
      <c r="N173" s="4">
        <f t="shared" si="60"/>
        <v>-1.0679024325749304E-3</v>
      </c>
      <c r="O173" s="4">
        <f t="shared" si="61"/>
        <v>4.0790243257492962E-4</v>
      </c>
      <c r="P173" s="4">
        <f t="shared" si="60"/>
        <v>1.2553946015096031E-3</v>
      </c>
      <c r="Q173" s="4">
        <f t="shared" si="61"/>
        <v>-1.32E-3</v>
      </c>
      <c r="R173" s="4">
        <f t="shared" si="60"/>
        <v>-1.294329227130575E-18</v>
      </c>
      <c r="S173" s="4">
        <f t="shared" si="61"/>
        <v>-1.32E-3</v>
      </c>
      <c r="T173" s="4">
        <f t="shared" si="60"/>
        <v>-1.9405492837631934E-16</v>
      </c>
      <c r="U173" s="4">
        <f t="shared" si="61"/>
        <v>6.3591484981456194E-4</v>
      </c>
      <c r="V173" s="4">
        <f t="shared" si="60"/>
        <v>-1.1567248176577363E-3</v>
      </c>
    </row>
    <row r="174" spans="1:22" x14ac:dyDescent="0.25">
      <c r="A174" s="4">
        <v>-0.65800000000000003</v>
      </c>
      <c r="B174" s="4">
        <f t="shared" si="48"/>
        <v>-0.65800000000000003</v>
      </c>
      <c r="C174" s="4">
        <f t="shared" si="49"/>
        <v>-1.3160000000000001E-3</v>
      </c>
      <c r="D174" s="4">
        <f t="shared" si="58"/>
        <v>0</v>
      </c>
      <c r="E174" s="4">
        <f t="shared" si="49"/>
        <v>6.2672947602700798E-4</v>
      </c>
      <c r="F174" s="4">
        <f t="shared" si="58"/>
        <v>1.157180264210772E-3</v>
      </c>
      <c r="G174" s="4">
        <f t="shared" si="49"/>
        <v>7.1905496030229786E-4</v>
      </c>
      <c r="H174" s="4">
        <f t="shared" si="59"/>
        <v>-1.1021869006954588E-3</v>
      </c>
      <c r="I174" s="4">
        <f t="shared" si="49"/>
        <v>-1.3116123612927834E-3</v>
      </c>
      <c r="J174" s="4">
        <f t="shared" si="59"/>
        <v>-1.0737324482369482E-4</v>
      </c>
      <c r="K174" s="4">
        <f t="shared" si="47"/>
        <v>5.3022486939918072E-4</v>
      </c>
      <c r="L174" s="4">
        <f t="shared" si="60"/>
        <v>1.2044573831691272E-3</v>
      </c>
      <c r="M174" s="4">
        <f t="shared" si="61"/>
        <v>8.0658568260731731E-4</v>
      </c>
      <c r="N174" s="4">
        <f t="shared" si="60"/>
        <v>-1.0398439962864083E-3</v>
      </c>
      <c r="O174" s="4">
        <f t="shared" si="61"/>
        <v>3.2727589150894834E-4</v>
      </c>
      <c r="P174" s="4">
        <f t="shared" si="60"/>
        <v>1.2746554400452788E-3</v>
      </c>
      <c r="Q174" s="4">
        <f t="shared" si="61"/>
        <v>-1.0646663645974492E-3</v>
      </c>
      <c r="R174" s="4">
        <f t="shared" si="60"/>
        <v>-7.7352539201686922E-4</v>
      </c>
      <c r="S174" s="4">
        <f t="shared" si="61"/>
        <v>1.3160000000000001E-3</v>
      </c>
      <c r="T174" s="4">
        <f t="shared" si="60"/>
        <v>2.9667661556598278E-17</v>
      </c>
      <c r="U174" s="4">
        <f t="shared" si="61"/>
        <v>6.2672947602724423E-4</v>
      </c>
      <c r="V174" s="4">
        <f t="shared" si="60"/>
        <v>-1.1571802642106441E-3</v>
      </c>
    </row>
    <row r="175" spans="1:22" x14ac:dyDescent="0.25">
      <c r="A175" s="4">
        <v>-0.65600000000000003</v>
      </c>
      <c r="B175" s="4">
        <f t="shared" si="48"/>
        <v>-0.65600000000000003</v>
      </c>
      <c r="C175" s="4">
        <f t="shared" si="49"/>
        <v>-1.312E-3</v>
      </c>
      <c r="D175" s="4">
        <f t="shared" si="58"/>
        <v>0</v>
      </c>
      <c r="E175" s="4">
        <f t="shared" si="49"/>
        <v>6.1756355900091642E-4</v>
      </c>
      <c r="F175" s="4">
        <f t="shared" si="58"/>
        <v>1.1575660890826586E-3</v>
      </c>
      <c r="G175" s="4">
        <f t="shared" si="49"/>
        <v>7.3062080883250246E-4</v>
      </c>
      <c r="H175" s="4">
        <f t="shared" si="59"/>
        <v>-1.0897418197449065E-3</v>
      </c>
      <c r="I175" s="4">
        <f t="shared" si="49"/>
        <v>-1.3053757342794659E-3</v>
      </c>
      <c r="J175" s="4">
        <f t="shared" si="59"/>
        <v>-1.3167456988479419E-4</v>
      </c>
      <c r="K175" s="4">
        <f t="shared" si="47"/>
        <v>4.9827017332460346E-4</v>
      </c>
      <c r="L175" s="4">
        <f t="shared" si="60"/>
        <v>1.2137012953668089E-3</v>
      </c>
      <c r="M175" s="4">
        <f t="shared" si="61"/>
        <v>8.3630027455028105E-4</v>
      </c>
      <c r="N175" s="4">
        <f t="shared" si="60"/>
        <v>-1.0109133745218354E-3</v>
      </c>
      <c r="O175" s="4">
        <f t="shared" si="61"/>
        <v>2.4584428473647062E-4</v>
      </c>
      <c r="P175" s="4">
        <f t="shared" si="60"/>
        <v>1.2887608729560396E-3</v>
      </c>
      <c r="Q175" s="4">
        <f t="shared" si="61"/>
        <v>-4.0543029661995649E-4</v>
      </c>
      <c r="R175" s="4">
        <f t="shared" si="60"/>
        <v>-1.2477861493792332E-3</v>
      </c>
      <c r="S175" s="4">
        <f t="shared" si="61"/>
        <v>-1.312E-3</v>
      </c>
      <c r="T175" s="4">
        <f t="shared" si="60"/>
        <v>-1.6459039686722578E-16</v>
      </c>
      <c r="U175" s="4">
        <f t="shared" si="61"/>
        <v>6.175635590010913E-4</v>
      </c>
      <c r="V175" s="4">
        <f t="shared" si="60"/>
        <v>-1.1575660890825654E-3</v>
      </c>
    </row>
    <row r="176" spans="1:22" x14ac:dyDescent="0.25">
      <c r="A176" s="4">
        <v>-0.65400000000000003</v>
      </c>
      <c r="B176" s="4">
        <f t="shared" si="48"/>
        <v>-0.65400000000000003</v>
      </c>
      <c r="C176" s="4">
        <f t="shared" si="49"/>
        <v>-1.3080000000000001E-3</v>
      </c>
      <c r="D176" s="4">
        <f t="shared" si="58"/>
        <v>0</v>
      </c>
      <c r="E176" s="4">
        <f t="shared" si="49"/>
        <v>6.084176101253156E-4</v>
      </c>
      <c r="F176" s="4">
        <f t="shared" si="58"/>
        <v>1.1578825552228515E-3</v>
      </c>
      <c r="G176" s="4">
        <f t="shared" si="49"/>
        <v>7.4198778545779749E-4</v>
      </c>
      <c r="H176" s="4">
        <f t="shared" si="59"/>
        <v>-1.0771806376979832E-3</v>
      </c>
      <c r="I176" s="4">
        <f t="shared" si="49"/>
        <v>-1.2986904467773164E-3</v>
      </c>
      <c r="J176" s="4">
        <f t="shared" si="59"/>
        <v>-1.5577908540408952E-4</v>
      </c>
      <c r="K176" s="4">
        <f t="shared" si="47"/>
        <v>4.6618673735693208E-4</v>
      </c>
      <c r="L176" s="4">
        <f t="shared" si="60"/>
        <v>1.2221022567332487E-3</v>
      </c>
      <c r="M176" s="4">
        <f t="shared" si="61"/>
        <v>8.6499591984333661E-4</v>
      </c>
      <c r="N176" s="4">
        <f t="shared" si="60"/>
        <v>-9.8114527907664124E-4</v>
      </c>
      <c r="O176" s="4">
        <f t="shared" si="61"/>
        <v>1.6393586950211032E-4</v>
      </c>
      <c r="P176" s="4">
        <f t="shared" si="60"/>
        <v>1.297686029319337E-3</v>
      </c>
      <c r="Q176" s="4">
        <f t="shared" si="61"/>
        <v>4.0419422864241026E-4</v>
      </c>
      <c r="R176" s="4">
        <f t="shared" si="60"/>
        <v>-1.2439819233140677E-3</v>
      </c>
      <c r="S176" s="4">
        <f t="shared" si="61"/>
        <v>1.3080000000000001E-3</v>
      </c>
      <c r="T176" s="4">
        <f t="shared" si="60"/>
        <v>1.2851152433879243E-18</v>
      </c>
      <c r="U176" s="4">
        <f t="shared" si="61"/>
        <v>6.0841761012542901E-4</v>
      </c>
      <c r="V176" s="4">
        <f t="shared" si="60"/>
        <v>-1.1578825552227918E-3</v>
      </c>
    </row>
    <row r="177" spans="1:22" x14ac:dyDescent="0.25">
      <c r="A177" s="4">
        <v>-0.65200000000000002</v>
      </c>
      <c r="B177" s="4">
        <f t="shared" si="48"/>
        <v>-0.65200000000000002</v>
      </c>
      <c r="C177" s="4">
        <f t="shared" si="49"/>
        <v>-1.304E-3</v>
      </c>
      <c r="D177" s="4">
        <f t="shared" si="58"/>
        <v>0</v>
      </c>
      <c r="E177" s="4">
        <f t="shared" si="49"/>
        <v>5.9929213825042019E-4</v>
      </c>
      <c r="F177" s="4">
        <f t="shared" si="58"/>
        <v>1.1581299292528623E-3</v>
      </c>
      <c r="G177" s="4">
        <f t="shared" si="49"/>
        <v>7.5315480526263697E-4</v>
      </c>
      <c r="H177" s="4">
        <f t="shared" si="59"/>
        <v>-1.0645063829352081E-3</v>
      </c>
      <c r="I177" s="4">
        <f t="shared" si="49"/>
        <v>-1.2915616991084334E-3</v>
      </c>
      <c r="J177" s="4">
        <f t="shared" si="59"/>
        <v>-1.7967853905276758E-4</v>
      </c>
      <c r="K177" s="4">
        <f t="shared" si="47"/>
        <v>4.3399668605797451E-4</v>
      </c>
      <c r="L177" s="4">
        <f t="shared" si="60"/>
        <v>1.2296596588042953E-3</v>
      </c>
      <c r="M177" s="4">
        <f t="shared" si="61"/>
        <v>8.9264942613100974E-4</v>
      </c>
      <c r="N177" s="4">
        <f t="shared" si="60"/>
        <v>-9.5057509015752093E-4</v>
      </c>
      <c r="O177" s="4">
        <f t="shared" si="61"/>
        <v>8.1878837466225454E-5</v>
      </c>
      <c r="P177" s="4">
        <f t="shared" si="60"/>
        <v>1.3014268538704661E-3</v>
      </c>
      <c r="Q177" s="4">
        <f t="shared" si="61"/>
        <v>1.0549581606649212E-3</v>
      </c>
      <c r="R177" s="4">
        <f t="shared" si="60"/>
        <v>-7.6647196898939904E-4</v>
      </c>
      <c r="S177" s="4">
        <f t="shared" si="61"/>
        <v>-1.304E-3</v>
      </c>
      <c r="T177" s="4">
        <f t="shared" si="60"/>
        <v>-1.3547084634635276E-16</v>
      </c>
      <c r="U177" s="4">
        <f t="shared" si="61"/>
        <v>5.9929213825047202E-4</v>
      </c>
      <c r="V177" s="4">
        <f t="shared" si="60"/>
        <v>-1.1581299292528354E-3</v>
      </c>
    </row>
    <row r="178" spans="1:22" x14ac:dyDescent="0.25">
      <c r="A178" s="4">
        <v>-0.65</v>
      </c>
      <c r="B178" s="4">
        <f t="shared" si="48"/>
        <v>-0.65</v>
      </c>
      <c r="C178" s="4">
        <f t="shared" si="49"/>
        <v>-1.3000000000000002E-3</v>
      </c>
      <c r="D178" s="4">
        <f t="shared" si="58"/>
        <v>0</v>
      </c>
      <c r="E178" s="4">
        <f t="shared" si="49"/>
        <v>5.9018764966141065E-4</v>
      </c>
      <c r="F178" s="4">
        <f t="shared" si="58"/>
        <v>1.1583084814448784E-3</v>
      </c>
      <c r="G178" s="4">
        <f t="shared" si="49"/>
        <v>7.6412082798021528E-4</v>
      </c>
      <c r="H178" s="4">
        <f t="shared" si="59"/>
        <v>-1.0517220926874317E-3</v>
      </c>
      <c r="I178" s="4">
        <f t="shared" si="49"/>
        <v>-1.2839948427736789E-3</v>
      </c>
      <c r="J178" s="4">
        <f t="shared" si="59"/>
        <v>-2.0336480455230047E-4</v>
      </c>
      <c r="K178" s="4">
        <f t="shared" si="47"/>
        <v>4.0172209268743127E-4</v>
      </c>
      <c r="L178" s="4">
        <f t="shared" si="60"/>
        <v>1.2363734711836997E-3</v>
      </c>
      <c r="M178" s="4">
        <f t="shared" si="61"/>
        <v>9.192388155425113E-4</v>
      </c>
      <c r="N178" s="4">
        <f t="shared" si="60"/>
        <v>-9.1923881554251228E-4</v>
      </c>
      <c r="O178" s="4">
        <f t="shared" si="61"/>
        <v>1.2740134468225417E-18</v>
      </c>
      <c r="P178" s="4">
        <f t="shared" si="60"/>
        <v>1.3000000000000002E-3</v>
      </c>
      <c r="Q178" s="4">
        <f t="shared" si="61"/>
        <v>1.3000000000000002E-3</v>
      </c>
      <c r="R178" s="4">
        <f t="shared" si="60"/>
        <v>-1.2740134468225417E-17</v>
      </c>
      <c r="S178" s="4">
        <f t="shared" si="61"/>
        <v>1.3000000000000002E-3</v>
      </c>
      <c r="T178" s="4">
        <f t="shared" si="60"/>
        <v>1.2104043895649897E-16</v>
      </c>
      <c r="U178" s="4">
        <f t="shared" si="61"/>
        <v>5.9018764966140111E-4</v>
      </c>
      <c r="V178" s="4">
        <f t="shared" si="60"/>
        <v>-1.1583084814448831E-3</v>
      </c>
    </row>
    <row r="179" spans="1:22" x14ac:dyDescent="0.25">
      <c r="A179" s="4">
        <v>-0.64800000000000002</v>
      </c>
      <c r="B179" s="4">
        <f t="shared" si="48"/>
        <v>-0.64800000000000002</v>
      </c>
      <c r="C179" s="4">
        <f t="shared" si="49"/>
        <v>-1.2960000000000001E-3</v>
      </c>
      <c r="D179" s="4">
        <f t="shared" si="58"/>
        <v>0</v>
      </c>
      <c r="E179" s="4">
        <f t="shared" si="49"/>
        <v>5.8110464805268165E-4</v>
      </c>
      <c r="F179" s="4">
        <f t="shared" si="58"/>
        <v>1.1584184857000382E-3</v>
      </c>
      <c r="G179" s="4">
        <f t="shared" si="49"/>
        <v>7.7488485804254467E-4</v>
      </c>
      <c r="H179" s="4">
        <f t="shared" si="59"/>
        <v>-1.0388308123926559E-3</v>
      </c>
      <c r="I179" s="4">
        <f t="shared" si="49"/>
        <v>-1.2759953775498504E-3</v>
      </c>
      <c r="J179" s="4">
        <f t="shared" si="59"/>
        <v>-2.2682988443195772E-4</v>
      </c>
      <c r="K179" s="4">
        <f t="shared" si="47"/>
        <v>3.6938496416108842E-4</v>
      </c>
      <c r="L179" s="4">
        <f t="shared" si="60"/>
        <v>1.2422442385665194E-3</v>
      </c>
      <c r="M179" s="4">
        <f t="shared" si="61"/>
        <v>9.4474334113814882E-4</v>
      </c>
      <c r="N179" s="4">
        <f t="shared" si="60"/>
        <v>-8.8717304928358123E-4</v>
      </c>
      <c r="O179" s="4">
        <f t="shared" si="61"/>
        <v>-8.1376513309988415E-5</v>
      </c>
      <c r="P179" s="4">
        <f t="shared" si="60"/>
        <v>1.2934426400430402E-3</v>
      </c>
      <c r="Q179" s="4">
        <f t="shared" si="61"/>
        <v>1.0484860247099365E-3</v>
      </c>
      <c r="R179" s="4">
        <f t="shared" si="60"/>
        <v>7.6176968697103868E-4</v>
      </c>
      <c r="S179" s="4">
        <f t="shared" si="61"/>
        <v>-1.2960000000000001E-3</v>
      </c>
      <c r="T179" s="4">
        <f t="shared" si="60"/>
        <v>-1.0669627681370031E-16</v>
      </c>
      <c r="U179" s="4">
        <f t="shared" si="61"/>
        <v>5.8110464805287399E-4</v>
      </c>
      <c r="V179" s="4">
        <f t="shared" si="60"/>
        <v>-1.1584184856999417E-3</v>
      </c>
    </row>
    <row r="180" spans="1:22" x14ac:dyDescent="0.25">
      <c r="A180" s="4">
        <v>-0.64600000000000002</v>
      </c>
      <c r="B180" s="4">
        <f t="shared" si="48"/>
        <v>-0.64600000000000002</v>
      </c>
      <c r="C180" s="4">
        <f t="shared" si="49"/>
        <v>-1.292E-3</v>
      </c>
      <c r="D180" s="4">
        <f t="shared" ref="D180:F195" si="62">$B180*SIN(2*PI()*C$2/$B$1*$A180)*$E$1</f>
        <v>0</v>
      </c>
      <c r="E180" s="4">
        <f t="shared" si="49"/>
        <v>5.7204363450226057E-4</v>
      </c>
      <c r="F180" s="4">
        <f t="shared" si="62"/>
        <v>1.158460219526525E-3</v>
      </c>
      <c r="G180" s="4">
        <f t="shared" si="49"/>
        <v>7.8544594462143062E-4</v>
      </c>
      <c r="H180" s="4">
        <f t="shared" ref="H180:J195" si="63">$B180*SIN(2*PI()*G$2/$B$1*$A180)*$E$1</f>
        <v>-1.0258355950530029E-3</v>
      </c>
      <c r="I180" s="4">
        <f t="shared" si="49"/>
        <v>-1.2675689485367879E-3</v>
      </c>
      <c r="J180" s="4">
        <f t="shared" si="63"/>
        <v>-2.5006591272171103E-4</v>
      </c>
      <c r="K180" s="4">
        <f t="shared" si="47"/>
        <v>3.3700722612654594E-4</v>
      </c>
      <c r="L180" s="4">
        <f t="shared" ref="L180:V195" si="64">$B180*SIN(2*PI()*K$2/$B$1*$A180)*$E$1</f>
        <v>1.2472730773725902E-3</v>
      </c>
      <c r="M180" s="4">
        <f t="shared" si="61"/>
        <v>9.6914350196255453E-4</v>
      </c>
      <c r="N180" s="4">
        <f t="shared" si="64"/>
        <v>-8.5441492999815732E-4</v>
      </c>
      <c r="O180" s="4">
        <f t="shared" si="61"/>
        <v>-1.6193053776508348E-4</v>
      </c>
      <c r="P180" s="4">
        <f t="shared" si="64"/>
        <v>1.2818121940983049E-3</v>
      </c>
      <c r="Q180" s="4">
        <f t="shared" si="61"/>
        <v>3.9924995673243548E-4</v>
      </c>
      <c r="R180" s="4">
        <f t="shared" si="64"/>
        <v>1.2287650190533374E-3</v>
      </c>
      <c r="S180" s="4">
        <f t="shared" si="61"/>
        <v>1.292E-3</v>
      </c>
      <c r="T180" s="4">
        <f t="shared" si="64"/>
        <v>9.2438359917956806E-17</v>
      </c>
      <c r="U180" s="4">
        <f t="shared" si="61"/>
        <v>5.7204363450239144E-4</v>
      </c>
      <c r="V180" s="4">
        <f t="shared" si="64"/>
        <v>-1.1584602195264602E-3</v>
      </c>
    </row>
    <row r="181" spans="1:22" x14ac:dyDescent="0.25">
      <c r="A181" s="4">
        <v>-0.64400000000000002</v>
      </c>
      <c r="B181" s="4">
        <f t="shared" si="48"/>
        <v>-0.64400000000000002</v>
      </c>
      <c r="C181" s="4">
        <f t="shared" si="49"/>
        <v>-1.2880000000000001E-3</v>
      </c>
      <c r="D181" s="4">
        <f t="shared" si="62"/>
        <v>0</v>
      </c>
      <c r="E181" s="4">
        <f t="shared" si="49"/>
        <v>5.6300510744640127E-4</v>
      </c>
      <c r="F181" s="4">
        <f t="shared" si="62"/>
        <v>1.1584339640174862E-3</v>
      </c>
      <c r="G181" s="4">
        <f t="shared" si="49"/>
        <v>7.9580318166035124E-4</v>
      </c>
      <c r="H181" s="4">
        <f t="shared" si="63"/>
        <v>-1.0127395005919649E-3</v>
      </c>
      <c r="I181" s="4">
        <f t="shared" si="49"/>
        <v>-1.2587213431558331E-3</v>
      </c>
      <c r="J181" s="4">
        <f t="shared" si="63"/>
        <v>-2.7306515757960671E-4</v>
      </c>
      <c r="K181" s="4">
        <f t="shared" si="47"/>
        <v>3.0461070816655624E-4</v>
      </c>
      <c r="L181" s="4">
        <f t="shared" si="64"/>
        <v>1.2514616719941003E-3</v>
      </c>
      <c r="M181" s="4">
        <f t="shared" si="61"/>
        <v>9.9242105669521716E-4</v>
      </c>
      <c r="N181" s="4">
        <f t="shared" si="64"/>
        <v>-8.2100209879631156E-4</v>
      </c>
      <c r="O181" s="4">
        <f t="shared" si="61"/>
        <v>-2.4134713318641523E-4</v>
      </c>
      <c r="P181" s="4">
        <f t="shared" si="64"/>
        <v>1.2651859789385507E-3</v>
      </c>
      <c r="Q181" s="4">
        <f t="shared" si="61"/>
        <v>-3.9801388875493327E-4</v>
      </c>
      <c r="R181" s="4">
        <f t="shared" si="64"/>
        <v>1.2249607929881575E-3</v>
      </c>
      <c r="S181" s="4">
        <f t="shared" si="61"/>
        <v>-1.2880000000000001E-3</v>
      </c>
      <c r="T181" s="4">
        <f t="shared" si="64"/>
        <v>-7.8266688269268416E-17</v>
      </c>
      <c r="U181" s="4">
        <f t="shared" si="61"/>
        <v>5.6300510744647055E-4</v>
      </c>
      <c r="V181" s="4">
        <f t="shared" si="64"/>
        <v>-1.1584339640174524E-3</v>
      </c>
    </row>
    <row r="182" spans="1:22" x14ac:dyDescent="0.25">
      <c r="A182" s="4">
        <v>-0.64200000000000002</v>
      </c>
      <c r="B182" s="4">
        <f t="shared" si="48"/>
        <v>-0.64200000000000002</v>
      </c>
      <c r="C182" s="4">
        <f t="shared" si="49"/>
        <v>-1.284E-3</v>
      </c>
      <c r="D182" s="4">
        <f t="shared" si="62"/>
        <v>0</v>
      </c>
      <c r="E182" s="4">
        <f t="shared" si="49"/>
        <v>5.5398956265435156E-4</v>
      </c>
      <c r="F182" s="4">
        <f t="shared" si="62"/>
        <v>1.1583400038287723E-3</v>
      </c>
      <c r="G182" s="4">
        <f t="shared" si="49"/>
        <v>8.0595570789725917E-4</v>
      </c>
      <c r="H182" s="4">
        <f t="shared" si="63"/>
        <v>-9.9954559521205836E-4</v>
      </c>
      <c r="I182" s="4">
        <f t="shared" si="49"/>
        <v>-1.2494584881010504E-3</v>
      </c>
      <c r="J182" s="4">
        <f t="shared" si="63"/>
        <v>-2.9582002385274229E-4</v>
      </c>
      <c r="K182" s="4">
        <f t="shared" si="47"/>
        <v>2.7221712913991892E-4</v>
      </c>
      <c r="L182" s="4">
        <f t="shared" si="64"/>
        <v>1.2548122706615603E-3</v>
      </c>
      <c r="M182" s="4">
        <f t="shared" si="61"/>
        <v>1.014559035890387E-3</v>
      </c>
      <c r="N182" s="4">
        <f t="shared" si="64"/>
        <v>-7.8697265689042133E-4</v>
      </c>
      <c r="O182" s="4">
        <f t="shared" si="61"/>
        <v>-3.19317815119675E-4</v>
      </c>
      <c r="P182" s="4">
        <f t="shared" si="64"/>
        <v>1.2436607788891621E-3</v>
      </c>
      <c r="Q182" s="4">
        <f t="shared" si="61"/>
        <v>-1.0387778207774359E-3</v>
      </c>
      <c r="R182" s="4">
        <f t="shared" si="64"/>
        <v>7.547162639435311E-4</v>
      </c>
      <c r="S182" s="4">
        <f t="shared" si="61"/>
        <v>1.284E-3</v>
      </c>
      <c r="T182" s="4">
        <f t="shared" si="64"/>
        <v>6.4181261867635167E-17</v>
      </c>
      <c r="U182" s="4">
        <f t="shared" si="61"/>
        <v>5.5398956265435883E-4</v>
      </c>
      <c r="V182" s="4">
        <f t="shared" si="64"/>
        <v>-1.158340003828769E-3</v>
      </c>
    </row>
    <row r="183" spans="1:22" x14ac:dyDescent="0.25">
      <c r="A183" s="4">
        <v>-0.64</v>
      </c>
      <c r="B183" s="4">
        <f t="shared" si="48"/>
        <v>-0.64</v>
      </c>
      <c r="C183" s="4">
        <f t="shared" si="49"/>
        <v>-1.2800000000000001E-3</v>
      </c>
      <c r="D183" s="4">
        <f t="shared" si="62"/>
        <v>0</v>
      </c>
      <c r="E183" s="4">
        <f t="shared" si="49"/>
        <v>5.4499749320329307E-4</v>
      </c>
      <c r="F183" s="4">
        <f t="shared" si="62"/>
        <v>1.1581786271565048E-3</v>
      </c>
      <c r="G183" s="4">
        <f t="shared" si="49"/>
        <v>8.1590270687832255E-4</v>
      </c>
      <c r="H183" s="4">
        <f t="shared" si="63"/>
        <v>-9.8625695075301042E-4</v>
      </c>
      <c r="I183" s="4">
        <f t="shared" si="49"/>
        <v>-1.2397864462446479E-3</v>
      </c>
      <c r="J183" s="4">
        <f t="shared" si="63"/>
        <v>-3.1832305557101374E-4</v>
      </c>
      <c r="K183" s="4">
        <f t="shared" si="47"/>
        <v>2.3984808266972802E-4</v>
      </c>
      <c r="L183" s="4">
        <f t="shared" si="64"/>
        <v>1.2573276809327214E-3</v>
      </c>
      <c r="M183" s="4">
        <f t="shared" si="61"/>
        <v>1.0355417527999331E-3</v>
      </c>
      <c r="N183" s="4">
        <f t="shared" si="64"/>
        <v>-7.5236512293436523E-4</v>
      </c>
      <c r="O183" s="4">
        <f t="shared" si="61"/>
        <v>-3.9554175279993368E-4</v>
      </c>
      <c r="P183" s="4">
        <f t="shared" si="64"/>
        <v>1.2173523408577963E-3</v>
      </c>
      <c r="Q183" s="4">
        <f t="shared" si="61"/>
        <v>-1.2800000000000001E-3</v>
      </c>
      <c r="R183" s="4">
        <f t="shared" si="64"/>
        <v>-1.0036416142611416E-17</v>
      </c>
      <c r="S183" s="4">
        <f t="shared" si="61"/>
        <v>-1.2800000000000001E-3</v>
      </c>
      <c r="T183" s="4">
        <f t="shared" si="64"/>
        <v>-5.0182080713057077E-17</v>
      </c>
      <c r="U183" s="4">
        <f t="shared" si="61"/>
        <v>5.4499749320350221E-4</v>
      </c>
      <c r="V183" s="4">
        <f t="shared" si="64"/>
        <v>-1.1581786271564066E-3</v>
      </c>
    </row>
    <row r="184" spans="1:22" x14ac:dyDescent="0.25">
      <c r="A184" s="4">
        <v>-0.63800000000000001</v>
      </c>
      <c r="B184" s="4">
        <f t="shared" si="48"/>
        <v>-0.63800000000000001</v>
      </c>
      <c r="C184" s="4">
        <f t="shared" si="49"/>
        <v>-1.276E-3</v>
      </c>
      <c r="D184" s="4">
        <f t="shared" si="62"/>
        <v>0</v>
      </c>
      <c r="E184" s="4">
        <f t="shared" si="49"/>
        <v>5.3602938945346496E-4</v>
      </c>
      <c r="F184" s="4">
        <f t="shared" si="62"/>
        <v>1.1579501257144651E-3</v>
      </c>
      <c r="G184" s="4">
        <f t="shared" si="49"/>
        <v>8.2564340696261089E-4</v>
      </c>
      <c r="H184" s="4">
        <f t="shared" si="63"/>
        <v>-9.7287664405060746E-4</v>
      </c>
      <c r="I184" s="4">
        <f t="shared" si="49"/>
        <v>-1.2297114134980523E-3</v>
      </c>
      <c r="J184" s="4">
        <f t="shared" si="63"/>
        <v>-3.4056693837279954E-4</v>
      </c>
      <c r="K184" s="4">
        <f t="shared" si="47"/>
        <v>2.0752502278867171E-4</v>
      </c>
      <c r="L184" s="4">
        <f t="shared" si="64"/>
        <v>1.2590112648092398E-3</v>
      </c>
      <c r="M184" s="4">
        <f t="shared" ref="M184:U199" si="65">$B184*COS(2*PI()*M$2/$B$1*$A184)*$E$1</f>
        <v>1.055354812774341E-3</v>
      </c>
      <c r="N184" s="4">
        <f t="shared" si="64"/>
        <v>-7.1721839013931857E-4</v>
      </c>
      <c r="O184" s="4">
        <f t="shared" si="65"/>
        <v>-4.6972692922564961E-4</v>
      </c>
      <c r="P184" s="4">
        <f t="shared" si="64"/>
        <v>1.1863947959934087E-3</v>
      </c>
      <c r="Q184" s="4">
        <f t="shared" si="65"/>
        <v>-1.0323056848224458E-3</v>
      </c>
      <c r="R184" s="4">
        <f t="shared" si="64"/>
        <v>-7.5001398192517822E-4</v>
      </c>
      <c r="S184" s="4">
        <f t="shared" si="65"/>
        <v>1.276E-3</v>
      </c>
      <c r="T184" s="4">
        <f t="shared" si="64"/>
        <v>3.6269144805534116E-17</v>
      </c>
      <c r="U184" s="4">
        <f t="shared" si="65"/>
        <v>5.3602938945361241E-4</v>
      </c>
      <c r="V184" s="4">
        <f t="shared" si="64"/>
        <v>-1.157950125714397E-3</v>
      </c>
    </row>
    <row r="185" spans="1:22" x14ac:dyDescent="0.25">
      <c r="A185" s="4">
        <v>-0.63600000000000001</v>
      </c>
      <c r="B185" s="4">
        <f t="shared" si="48"/>
        <v>-0.63600000000000001</v>
      </c>
      <c r="C185" s="4">
        <f t="shared" si="49"/>
        <v>-1.2720000000000001E-3</v>
      </c>
      <c r="D185" s="4">
        <f t="shared" si="62"/>
        <v>0</v>
      </c>
      <c r="E185" s="4">
        <f t="shared" si="49"/>
        <v>5.270857390234575E-4</v>
      </c>
      <c r="F185" s="4">
        <f t="shared" si="62"/>
        <v>1.1576547947113145E-3</v>
      </c>
      <c r="G185" s="4">
        <f t="shared" si="49"/>
        <v>8.3517708131776057E-4</v>
      </c>
      <c r="H185" s="4">
        <f t="shared" si="63"/>
        <v>-9.5940775629632408E-4</v>
      </c>
      <c r="I185" s="4">
        <f t="shared" si="49"/>
        <v>-1.2192397156301021E-3</v>
      </c>
      <c r="J185" s="4">
        <f t="shared" si="63"/>
        <v>-3.6254450186180972E-4</v>
      </c>
      <c r="K185" s="4">
        <f t="shared" si="47"/>
        <v>1.7526924975085962E-4</v>
      </c>
      <c r="L185" s="4">
        <f t="shared" si="64"/>
        <v>1.2598669334861403E-3</v>
      </c>
      <c r="M185" s="4">
        <f t="shared" si="65"/>
        <v>1.0739851212385632E-3</v>
      </c>
      <c r="N185" s="4">
        <f t="shared" si="64"/>
        <v>-6.8157168321328365E-4</v>
      </c>
      <c r="O185" s="4">
        <f t="shared" si="65"/>
        <v>-5.4159125887077249E-4</v>
      </c>
      <c r="P185" s="4">
        <f t="shared" si="64"/>
        <v>1.150940010736777E-3</v>
      </c>
      <c r="Q185" s="4">
        <f t="shared" si="65"/>
        <v>-3.9306961684494948E-4</v>
      </c>
      <c r="R185" s="4">
        <f t="shared" si="64"/>
        <v>-1.2097438887274301E-3</v>
      </c>
      <c r="S185" s="4">
        <f t="shared" si="65"/>
        <v>-1.2720000000000001E-3</v>
      </c>
      <c r="T185" s="4">
        <f t="shared" si="64"/>
        <v>-1.6705211172696191E-16</v>
      </c>
      <c r="U185" s="4">
        <f t="shared" si="65"/>
        <v>5.2708573902354348E-4</v>
      </c>
      <c r="V185" s="4">
        <f t="shared" si="64"/>
        <v>-1.1576547947112755E-3</v>
      </c>
    </row>
    <row r="186" spans="1:22" x14ac:dyDescent="0.25">
      <c r="A186" s="4">
        <v>-0.63400000000000001</v>
      </c>
      <c r="B186" s="4">
        <f t="shared" si="48"/>
        <v>-0.63400000000000001</v>
      </c>
      <c r="C186" s="4">
        <f t="shared" si="49"/>
        <v>-1.268E-3</v>
      </c>
      <c r="D186" s="4">
        <f t="shared" si="62"/>
        <v>0</v>
      </c>
      <c r="E186" s="4">
        <f t="shared" si="49"/>
        <v>5.1816702676569051E-4</v>
      </c>
      <c r="F186" s="4">
        <f t="shared" si="62"/>
        <v>1.1572929328276416E-3</v>
      </c>
      <c r="G186" s="4">
        <f t="shared" si="49"/>
        <v>8.4450304790663116E-4</v>
      </c>
      <c r="H186" s="4">
        <f t="shared" si="63"/>
        <v>-9.4585337239786295E-4</v>
      </c>
      <c r="I186" s="4">
        <f t="shared" si="49"/>
        <v>-1.2083778050438337E-3</v>
      </c>
      <c r="J186" s="4">
        <f t="shared" si="63"/>
        <v>-3.8424872189435713E-4</v>
      </c>
      <c r="K186" s="4">
        <f t="shared" si="47"/>
        <v>1.4310189601957445E-4</v>
      </c>
      <c r="L186" s="4">
        <f t="shared" si="64"/>
        <v>1.2598991417393705E-3</v>
      </c>
      <c r="M186" s="4">
        <f t="shared" si="65"/>
        <v>1.0914208902410003E-3</v>
      </c>
      <c r="N186" s="4">
        <f t="shared" si="64"/>
        <v>-6.4546451517147102E-4</v>
      </c>
      <c r="O186" s="4">
        <f t="shared" si="65"/>
        <v>-6.1086365876097471E-4</v>
      </c>
      <c r="P186" s="4">
        <f t="shared" si="64"/>
        <v>1.1111568702956193E-3</v>
      </c>
      <c r="Q186" s="4">
        <f t="shared" si="65"/>
        <v>3.9183354886742131E-4</v>
      </c>
      <c r="R186" s="4">
        <f t="shared" si="64"/>
        <v>-1.2059396626622587E-3</v>
      </c>
      <c r="S186" s="4">
        <f t="shared" si="65"/>
        <v>1.268E-3</v>
      </c>
      <c r="T186" s="4">
        <f t="shared" si="64"/>
        <v>1.5285691896266275E-16</v>
      </c>
      <c r="U186" s="4">
        <f t="shared" si="65"/>
        <v>5.1816702676571512E-4</v>
      </c>
      <c r="V186" s="4">
        <f t="shared" si="64"/>
        <v>-1.1572929328276305E-3</v>
      </c>
    </row>
    <row r="187" spans="1:22" x14ac:dyDescent="0.25">
      <c r="A187" s="4">
        <v>-0.63200000000000001</v>
      </c>
      <c r="B187" s="4">
        <f t="shared" si="48"/>
        <v>-0.63200000000000001</v>
      </c>
      <c r="C187" s="4">
        <f t="shared" si="49"/>
        <v>-1.2639999999999999E-3</v>
      </c>
      <c r="D187" s="4">
        <f t="shared" si="62"/>
        <v>0</v>
      </c>
      <c r="E187" s="4">
        <f t="shared" si="49"/>
        <v>5.0927373474206946E-4</v>
      </c>
      <c r="F187" s="4">
        <f t="shared" si="62"/>
        <v>1.1568648421928398E-3</v>
      </c>
      <c r="G187" s="4">
        <f t="shared" si="49"/>
        <v>8.5362066946497502E-4</v>
      </c>
      <c r="H187" s="4">
        <f t="shared" si="63"/>
        <v>-9.3221658034073167E-4</v>
      </c>
      <c r="I187" s="4">
        <f t="shared" si="49"/>
        <v>-1.1971322575133566E-3</v>
      </c>
      <c r="J187" s="4">
        <f t="shared" si="63"/>
        <v>-4.0567272279631324E-4</v>
      </c>
      <c r="K187" s="4">
        <f t="shared" si="47"/>
        <v>1.110439124401388E-4</v>
      </c>
      <c r="L187" s="4">
        <f t="shared" si="64"/>
        <v>1.2591128819569701E-3</v>
      </c>
      <c r="M187" s="4">
        <f t="shared" si="65"/>
        <v>1.1076516435754437E-3</v>
      </c>
      <c r="N187" s="4">
        <f t="shared" si="64"/>
        <v>-6.0893664406456852E-4</v>
      </c>
      <c r="O187" s="4">
        <f t="shared" si="65"/>
        <v>-6.7728506885345106E-4</v>
      </c>
      <c r="P187" s="4">
        <f t="shared" si="64"/>
        <v>1.0672304978345474E-3</v>
      </c>
      <c r="Q187" s="4">
        <f t="shared" si="65"/>
        <v>1.0225974808899287E-3</v>
      </c>
      <c r="R187" s="4">
        <f t="shared" si="64"/>
        <v>-7.4296055889769264E-4</v>
      </c>
      <c r="S187" s="4">
        <f t="shared" si="65"/>
        <v>-1.2639999999999999E-3</v>
      </c>
      <c r="T187" s="4">
        <f t="shared" si="64"/>
        <v>-1.3874797144541873E-16</v>
      </c>
      <c r="U187" s="4">
        <f t="shared" si="65"/>
        <v>5.0927373474229573E-4</v>
      </c>
      <c r="V187" s="4">
        <f t="shared" si="64"/>
        <v>-1.1568648421927403E-3</v>
      </c>
    </row>
    <row r="188" spans="1:22" x14ac:dyDescent="0.25">
      <c r="A188" s="4">
        <v>-0.63</v>
      </c>
      <c r="B188" s="4">
        <f t="shared" si="48"/>
        <v>-0.63</v>
      </c>
      <c r="C188" s="4">
        <f t="shared" si="49"/>
        <v>-1.2600000000000001E-3</v>
      </c>
      <c r="D188" s="4">
        <f t="shared" si="62"/>
        <v>0</v>
      </c>
      <c r="E188" s="4">
        <f t="shared" si="49"/>
        <v>5.0040634219982339E-4</v>
      </c>
      <c r="F188" s="4">
        <f t="shared" si="62"/>
        <v>1.1563708283618163E-3</v>
      </c>
      <c r="G188" s="4">
        <f t="shared" si="49"/>
        <v>8.6252935347014802E-4</v>
      </c>
      <c r="H188" s="4">
        <f t="shared" si="63"/>
        <v>-9.1850047055097833E-4</v>
      </c>
      <c r="I188" s="4">
        <f t="shared" si="49"/>
        <v>-1.1855097688823243E-3</v>
      </c>
      <c r="J188" s="4">
        <f t="shared" si="63"/>
        <v>-4.2680977950906721E-4</v>
      </c>
      <c r="K188" s="4">
        <f t="shared" si="47"/>
        <v>7.9116054606934012E-5</v>
      </c>
      <c r="L188" s="4">
        <f t="shared" si="64"/>
        <v>1.2575136778196221E-3</v>
      </c>
      <c r="M188" s="4">
        <f t="shared" si="65"/>
        <v>1.1226682204773433E-3</v>
      </c>
      <c r="N188" s="4">
        <f t="shared" si="64"/>
        <v>-5.7202802967182959E-4</v>
      </c>
      <c r="O188" s="4">
        <f t="shared" si="65"/>
        <v>-7.4060941788851517E-4</v>
      </c>
      <c r="P188" s="4">
        <f t="shared" si="64"/>
        <v>1.0193614129124344E-3</v>
      </c>
      <c r="Q188" s="4">
        <f t="shared" si="65"/>
        <v>1.2600000000000001E-3</v>
      </c>
      <c r="R188" s="4">
        <f t="shared" si="64"/>
        <v>-3.704029270801268E-18</v>
      </c>
      <c r="S188" s="4">
        <f t="shared" si="65"/>
        <v>1.2600000000000001E-3</v>
      </c>
      <c r="T188" s="4">
        <f t="shared" si="64"/>
        <v>1.2472526917522987E-16</v>
      </c>
      <c r="U188" s="4">
        <f t="shared" si="65"/>
        <v>5.0040634219998819E-4</v>
      </c>
      <c r="V188" s="4">
        <f t="shared" si="64"/>
        <v>-1.1563708283617452E-3</v>
      </c>
    </row>
    <row r="189" spans="1:22" x14ac:dyDescent="0.25">
      <c r="A189" s="4">
        <v>-0.628</v>
      </c>
      <c r="B189" s="4">
        <f t="shared" si="48"/>
        <v>-0.628</v>
      </c>
      <c r="C189" s="4">
        <f t="shared" si="49"/>
        <v>-1.256E-3</v>
      </c>
      <c r="D189" s="4">
        <f t="shared" si="62"/>
        <v>0</v>
      </c>
      <c r="E189" s="4">
        <f t="shared" si="49"/>
        <v>4.9156532554752623E-4</v>
      </c>
      <c r="F189" s="4">
        <f t="shared" si="62"/>
        <v>1.1558112002915332E-3</v>
      </c>
      <c r="G189" s="4">
        <f t="shared" si="49"/>
        <v>8.7122855210088306E-4</v>
      </c>
      <c r="H189" s="4">
        <f t="shared" si="63"/>
        <v>-9.0470813525921111E-4</v>
      </c>
      <c r="I189" s="4">
        <f t="shared" si="49"/>
        <v>-1.1735171517255048E-3</v>
      </c>
      <c r="J189" s="4">
        <f t="shared" si="63"/>
        <v>-4.476533196638426E-4</v>
      </c>
      <c r="K189" s="4">
        <f t="shared" si="47"/>
        <v>4.7338869433437794E-5</v>
      </c>
      <c r="L189" s="4">
        <f t="shared" si="64"/>
        <v>1.2551075776365802E-3</v>
      </c>
      <c r="M189" s="4">
        <f t="shared" si="65"/>
        <v>1.1364627778973212E-3</v>
      </c>
      <c r="N189" s="4">
        <f t="shared" si="64"/>
        <v>-5.3477879020573003E-4</v>
      </c>
      <c r="O189" s="4">
        <f t="shared" si="65"/>
        <v>-8.0060453112435642E-4</v>
      </c>
      <c r="P189" s="4">
        <f t="shared" si="64"/>
        <v>9.6776463292638955E-4</v>
      </c>
      <c r="Q189" s="4">
        <f t="shared" si="65"/>
        <v>1.0161253449349338E-3</v>
      </c>
      <c r="R189" s="4">
        <f t="shared" si="64"/>
        <v>7.3825827687934692E-4</v>
      </c>
      <c r="S189" s="4">
        <f t="shared" si="65"/>
        <v>-1.256E-3</v>
      </c>
      <c r="T189" s="4">
        <f t="shared" si="64"/>
        <v>-1.1078881215209613E-16</v>
      </c>
      <c r="U189" s="4">
        <f t="shared" si="65"/>
        <v>4.9156532554762923E-4</v>
      </c>
      <c r="V189" s="4">
        <f t="shared" si="64"/>
        <v>-1.1558112002914894E-3</v>
      </c>
    </row>
    <row r="190" spans="1:22" x14ac:dyDescent="0.25">
      <c r="A190" s="4">
        <v>-0.626</v>
      </c>
      <c r="B190" s="4">
        <f t="shared" si="48"/>
        <v>-0.626</v>
      </c>
      <c r="C190" s="4">
        <f t="shared" si="49"/>
        <v>-1.2520000000000001E-3</v>
      </c>
      <c r="D190" s="4">
        <f t="shared" si="62"/>
        <v>0</v>
      </c>
      <c r="E190" s="4">
        <f t="shared" si="49"/>
        <v>4.827511583313004E-4</v>
      </c>
      <c r="F190" s="4">
        <f t="shared" si="62"/>
        <v>1.1551862703173838E-3</v>
      </c>
      <c r="G190" s="4">
        <f t="shared" si="49"/>
        <v>8.797177621881594E-4</v>
      </c>
      <c r="H190" s="4">
        <f t="shared" si="63"/>
        <v>-8.9084266786602505E-4</v>
      </c>
      <c r="I190" s="4">
        <f t="shared" si="49"/>
        <v>-1.1611613319749959E-3</v>
      </c>
      <c r="J190" s="4">
        <f t="shared" si="63"/>
        <v>-4.6819692558372657E-4</v>
      </c>
      <c r="K190" s="4">
        <f t="shared" si="47"/>
        <v>1.5732681933957217E-5</v>
      </c>
      <c r="L190" s="4">
        <f t="shared" si="64"/>
        <v>1.2519011473431777E-3</v>
      </c>
      <c r="M190" s="4">
        <f t="shared" si="65"/>
        <v>1.1490287913563449E-3</v>
      </c>
      <c r="N190" s="4">
        <f t="shared" si="64"/>
        <v>-4.9722915907474434E-4</v>
      </c>
      <c r="O190" s="4">
        <f t="shared" si="65"/>
        <v>-8.5705297662271994E-4</v>
      </c>
      <c r="P190" s="4">
        <f t="shared" si="64"/>
        <v>9.1266872153160567E-4</v>
      </c>
      <c r="Q190" s="4">
        <f t="shared" si="65"/>
        <v>3.8688927695742928E-4</v>
      </c>
      <c r="R190" s="4">
        <f t="shared" si="64"/>
        <v>1.1907227584015338E-3</v>
      </c>
      <c r="S190" s="4">
        <f t="shared" si="65"/>
        <v>1.2520000000000001E-3</v>
      </c>
      <c r="T190" s="4">
        <f t="shared" si="64"/>
        <v>9.6938600376017536E-17</v>
      </c>
      <c r="U190" s="4">
        <f t="shared" si="65"/>
        <v>4.8275115833134208E-4</v>
      </c>
      <c r="V190" s="4">
        <f t="shared" si="64"/>
        <v>-1.1551862703173663E-3</v>
      </c>
    </row>
    <row r="191" spans="1:22" x14ac:dyDescent="0.25">
      <c r="A191" s="4">
        <v>-0.624</v>
      </c>
      <c r="B191" s="4">
        <f t="shared" si="48"/>
        <v>-0.624</v>
      </c>
      <c r="C191" s="4">
        <f t="shared" si="49"/>
        <v>-1.248E-3</v>
      </c>
      <c r="D191" s="4">
        <f t="shared" si="62"/>
        <v>0</v>
      </c>
      <c r="E191" s="4">
        <f t="shared" si="49"/>
        <v>4.7396431121120763E-4</v>
      </c>
      <c r="F191" s="4">
        <f t="shared" si="62"/>
        <v>1.1544963541294036E-3</v>
      </c>
      <c r="G191" s="4">
        <f t="shared" si="49"/>
        <v>8.879965251571883E-4</v>
      </c>
      <c r="H191" s="4">
        <f t="shared" si="63"/>
        <v>-8.769071623089637E-4</v>
      </c>
      <c r="I191" s="4">
        <f t="shared" si="49"/>
        <v>-1.1484493455126061E-3</v>
      </c>
      <c r="J191" s="4">
        <f t="shared" si="63"/>
        <v>-4.8843433621282878E-4</v>
      </c>
      <c r="K191" s="4">
        <f t="shared" si="47"/>
        <v>-1.5682417774424572E-5</v>
      </c>
      <c r="L191" s="4">
        <f t="shared" si="64"/>
        <v>1.2479014631663625E-3</v>
      </c>
      <c r="M191" s="4">
        <f t="shared" si="65"/>
        <v>1.1603610543885381E-3</v>
      </c>
      <c r="N191" s="4">
        <f t="shared" si="64"/>
        <v>-4.5941944175047721E-4</v>
      </c>
      <c r="O191" s="4">
        <f t="shared" si="65"/>
        <v>-9.0975284702192287E-4</v>
      </c>
      <c r="P191" s="4">
        <f t="shared" si="64"/>
        <v>8.5431478819900217E-4</v>
      </c>
      <c r="Q191" s="4">
        <f t="shared" si="65"/>
        <v>-3.8565320897994345E-4</v>
      </c>
      <c r="R191" s="4">
        <f t="shared" si="64"/>
        <v>1.1869185323363487E-3</v>
      </c>
      <c r="S191" s="4">
        <f t="shared" si="65"/>
        <v>-1.248E-3</v>
      </c>
      <c r="T191" s="4">
        <f t="shared" si="64"/>
        <v>-8.317463384699408E-17</v>
      </c>
      <c r="U191" s="4">
        <f t="shared" si="65"/>
        <v>4.7396431121145049E-4</v>
      </c>
      <c r="V191" s="4">
        <f t="shared" si="64"/>
        <v>-1.1544963541293041E-3</v>
      </c>
    </row>
    <row r="192" spans="1:22" x14ac:dyDescent="0.25">
      <c r="A192" s="4">
        <v>-0.622</v>
      </c>
      <c r="B192" s="4">
        <f t="shared" si="48"/>
        <v>-0.622</v>
      </c>
      <c r="C192" s="4">
        <f t="shared" si="49"/>
        <v>-1.2440000000000001E-3</v>
      </c>
      <c r="D192" s="4">
        <f t="shared" si="62"/>
        <v>0</v>
      </c>
      <c r="E192" s="4">
        <f t="shared" si="49"/>
        <v>4.6520525193782352E-4</v>
      </c>
      <c r="F192" s="4">
        <f t="shared" si="62"/>
        <v>1.1537417707483189E-3</v>
      </c>
      <c r="G192" s="4">
        <f t="shared" si="49"/>
        <v>8.9606442696055656E-4</v>
      </c>
      <c r="H192" s="4">
        <f t="shared" si="63"/>
        <v>-8.6290471243112912E-4</v>
      </c>
      <c r="I192" s="4">
        <f t="shared" si="49"/>
        <v>-1.1353883347299573E-3</v>
      </c>
      <c r="J192" s="4">
        <f t="shared" si="63"/>
        <v>-5.0835944897201907E-4</v>
      </c>
      <c r="K192" s="4">
        <f t="shared" si="47"/>
        <v>-4.6886587241399345E-5</v>
      </c>
      <c r="L192" s="4">
        <f t="shared" si="64"/>
        <v>1.243116103964893E-3</v>
      </c>
      <c r="M192" s="4">
        <f t="shared" si="65"/>
        <v>1.1704556765790568E-3</v>
      </c>
      <c r="N192" s="4">
        <f t="shared" si="64"/>
        <v>-4.2138997278514187E-4</v>
      </c>
      <c r="O192" s="4">
        <f t="shared" si="65"/>
        <v>-9.5851847401308269E-4</v>
      </c>
      <c r="P192" s="4">
        <f t="shared" si="64"/>
        <v>7.9295544324736885E-4</v>
      </c>
      <c r="Q192" s="4">
        <f t="shared" si="65"/>
        <v>-1.0064171410024427E-3</v>
      </c>
      <c r="R192" s="4">
        <f t="shared" si="64"/>
        <v>7.3120485385182545E-4</v>
      </c>
      <c r="S192" s="4">
        <f t="shared" si="65"/>
        <v>1.2440000000000001E-3</v>
      </c>
      <c r="T192" s="4">
        <f t="shared" si="64"/>
        <v>6.9496912565025776E-17</v>
      </c>
      <c r="U192" s="4">
        <f t="shared" si="65"/>
        <v>4.6520525193800497E-4</v>
      </c>
      <c r="V192" s="4">
        <f t="shared" si="64"/>
        <v>-1.1537417707482456E-3</v>
      </c>
    </row>
    <row r="193" spans="1:22" x14ac:dyDescent="0.25">
      <c r="A193" s="4">
        <v>-0.62</v>
      </c>
      <c r="B193" s="4">
        <f t="shared" si="48"/>
        <v>-0.62</v>
      </c>
      <c r="C193" s="4">
        <f t="shared" si="49"/>
        <v>-1.24E-3</v>
      </c>
      <c r="D193" s="4">
        <f t="shared" si="62"/>
        <v>0</v>
      </c>
      <c r="E193" s="4">
        <f t="shared" si="49"/>
        <v>4.5647444532900068E-4</v>
      </c>
      <c r="F193" s="4">
        <f t="shared" si="62"/>
        <v>1.1529228425014317E-3</v>
      </c>
      <c r="G193" s="4">
        <f t="shared" si="49"/>
        <v>9.0392109800255032E-4</v>
      </c>
      <c r="H193" s="4">
        <f t="shared" si="63"/>
        <v>-8.4883841135157399E-4</v>
      </c>
      <c r="I193" s="4">
        <f t="shared" si="49"/>
        <v>-1.1219855450578639E-3</v>
      </c>
      <c r="J193" s="4">
        <f t="shared" si="63"/>
        <v>-5.279663215406905E-4</v>
      </c>
      <c r="K193" s="4">
        <f t="shared" si="47"/>
        <v>-7.7860244216348523E-5</v>
      </c>
      <c r="L193" s="4">
        <f t="shared" si="64"/>
        <v>1.2375531432510568E-3</v>
      </c>
      <c r="M193" s="4">
        <f t="shared" si="65"/>
        <v>1.1793100802059905E-3</v>
      </c>
      <c r="N193" s="4">
        <f t="shared" si="64"/>
        <v>-3.8318107302493437E-4</v>
      </c>
      <c r="O193" s="4">
        <f t="shared" si="65"/>
        <v>-1.0031810730249354E-3</v>
      </c>
      <c r="P193" s="4">
        <f t="shared" si="64"/>
        <v>7.2885371284266587E-4</v>
      </c>
      <c r="Q193" s="4">
        <f t="shared" si="65"/>
        <v>-1.24E-3</v>
      </c>
      <c r="R193" s="4">
        <f t="shared" si="64"/>
        <v>1.7013248448938257E-17</v>
      </c>
      <c r="S193" s="4">
        <f t="shared" si="65"/>
        <v>-1.24E-3</v>
      </c>
      <c r="T193" s="4">
        <f t="shared" si="64"/>
        <v>-1.9687711530491647E-16</v>
      </c>
      <c r="U193" s="4">
        <f t="shared" si="65"/>
        <v>4.5647444532912054E-4</v>
      </c>
      <c r="V193" s="4">
        <f t="shared" si="64"/>
        <v>-1.1529228425013842E-3</v>
      </c>
    </row>
    <row r="194" spans="1:22" x14ac:dyDescent="0.25">
      <c r="A194" s="4">
        <v>-0.61799999999999999</v>
      </c>
      <c r="B194" s="4">
        <f t="shared" si="48"/>
        <v>-0.61799999999999999</v>
      </c>
      <c r="C194" s="4">
        <f t="shared" si="49"/>
        <v>-1.2360000000000001E-3</v>
      </c>
      <c r="D194" s="4">
        <f t="shared" si="62"/>
        <v>0</v>
      </c>
      <c r="E194" s="4">
        <f t="shared" si="49"/>
        <v>4.4777235324681844E-4</v>
      </c>
      <c r="F194" s="4">
        <f t="shared" si="62"/>
        <v>1.1520398949983488E-3</v>
      </c>
      <c r="G194" s="4">
        <f t="shared" si="49"/>
        <v>9.1156621305470305E-4</v>
      </c>
      <c r="H194" s="4">
        <f t="shared" si="63"/>
        <v>-8.3471135083758611E-4</v>
      </c>
      <c r="I194" s="4">
        <f t="shared" si="49"/>
        <v>-1.1082483214665516E-3</v>
      </c>
      <c r="J194" s="4">
        <f t="shared" si="63"/>
        <v>-5.4724917356408246E-4</v>
      </c>
      <c r="K194" s="4">
        <f t="shared" si="47"/>
        <v>-1.0858407893671876E-4</v>
      </c>
      <c r="L194" s="4">
        <f t="shared" si="64"/>
        <v>1.2312211409009613E-3</v>
      </c>
      <c r="M194" s="4">
        <f t="shared" si="65"/>
        <v>1.1869229954967018E-3</v>
      </c>
      <c r="N194" s="4">
        <f t="shared" si="64"/>
        <v>-3.4483300706448713E-4</v>
      </c>
      <c r="O194" s="4">
        <f t="shared" si="65"/>
        <v>-1.0435893159204911E-3</v>
      </c>
      <c r="P194" s="4">
        <f t="shared" si="64"/>
        <v>6.622819185940394E-4</v>
      </c>
      <c r="Q194" s="4">
        <f t="shared" si="65"/>
        <v>-9.9994500504744241E-4</v>
      </c>
      <c r="R194" s="4">
        <f t="shared" si="64"/>
        <v>-7.2650257183348667E-4</v>
      </c>
      <c r="S194" s="4">
        <f t="shared" si="65"/>
        <v>1.2360000000000001E-3</v>
      </c>
      <c r="T194" s="4">
        <f t="shared" si="64"/>
        <v>1.8291713716617198E-16</v>
      </c>
      <c r="U194" s="4">
        <f t="shared" si="65"/>
        <v>4.4777235324687699E-4</v>
      </c>
      <c r="V194" s="4">
        <f t="shared" si="64"/>
        <v>-1.152039894998326E-3</v>
      </c>
    </row>
    <row r="195" spans="1:22" x14ac:dyDescent="0.25">
      <c r="A195" s="4">
        <v>-0.61599999999999999</v>
      </c>
      <c r="B195" s="4">
        <f t="shared" si="48"/>
        <v>-0.61599999999999999</v>
      </c>
      <c r="C195" s="4">
        <f t="shared" si="49"/>
        <v>-1.232E-3</v>
      </c>
      <c r="D195" s="4">
        <f t="shared" si="62"/>
        <v>0</v>
      </c>
      <c r="E195" s="4">
        <f t="shared" si="49"/>
        <v>4.3909943457472476E-4</v>
      </c>
      <c r="F195" s="4">
        <f t="shared" si="62"/>
        <v>1.1510932571065463E-3</v>
      </c>
      <c r="G195" s="4">
        <f t="shared" si="49"/>
        <v>9.1899949116259246E-4</v>
      </c>
      <c r="H195" s="4">
        <f t="shared" si="63"/>
        <v>-8.205266206789977E-4</v>
      </c>
      <c r="I195" s="4">
        <f t="shared" ref="I195:U258" si="66">$B195*COS(2*PI()*I$2/$B$1*$A195)*$E$1</f>
        <v>-1.0941841049382864E-3</v>
      </c>
      <c r="J195" s="4">
        <f t="shared" si="63"/>
        <v>-5.6620238828567382E-4</v>
      </c>
      <c r="K195" s="4">
        <f t="shared" si="66"/>
        <v>-1.390390661641299E-4</v>
      </c>
      <c r="L195" s="4">
        <f t="shared" si="64"/>
        <v>1.2241291345606504E-3</v>
      </c>
      <c r="M195" s="4">
        <f t="shared" si="66"/>
        <v>1.1932944545104737E-3</v>
      </c>
      <c r="N195" s="4">
        <f t="shared" si="64"/>
        <v>-3.0638594098710112E-4</v>
      </c>
      <c r="O195" s="4">
        <f t="shared" si="66"/>
        <v>-1.07960982981404E-3</v>
      </c>
      <c r="P195" s="4">
        <f t="shared" si="64"/>
        <v>5.9352052649331308E-4</v>
      </c>
      <c r="Q195" s="4">
        <f t="shared" si="66"/>
        <v>-3.8070893706994307E-4</v>
      </c>
      <c r="R195" s="4">
        <f t="shared" si="64"/>
        <v>-1.1717016280756267E-3</v>
      </c>
      <c r="S195" s="4">
        <f t="shared" si="66"/>
        <v>-1.232E-3</v>
      </c>
      <c r="T195" s="4">
        <f t="shared" si="64"/>
        <v>-1.6904340427448259E-16</v>
      </c>
      <c r="U195" s="4">
        <f t="shared" si="66"/>
        <v>4.3909943457498389E-4</v>
      </c>
      <c r="V195" s="4">
        <f t="shared" si="64"/>
        <v>-1.1510932571064472E-3</v>
      </c>
    </row>
    <row r="196" spans="1:22" x14ac:dyDescent="0.25">
      <c r="A196" s="4">
        <v>-0.61399999999999999</v>
      </c>
      <c r="B196" s="4">
        <f t="shared" ref="B196:B259" si="67">A196</f>
        <v>-0.61399999999999999</v>
      </c>
      <c r="C196" s="4">
        <f t="shared" ref="C196:I259" si="68">$B196*COS(2*PI()*C$2/$B$1*$A196)*$E$1</f>
        <v>-1.2279999999999999E-3</v>
      </c>
      <c r="D196" s="4">
        <f t="shared" ref="D196:F211" si="69">$B196*SIN(2*PI()*C$2/$B$1*$A196)*$E$1</f>
        <v>0</v>
      </c>
      <c r="E196" s="4">
        <f t="shared" si="68"/>
        <v>4.3045614519486586E-4</v>
      </c>
      <c r="F196" s="4">
        <f t="shared" si="69"/>
        <v>1.1500832609267803E-3</v>
      </c>
      <c r="G196" s="4">
        <f t="shared" si="68"/>
        <v>9.2622069554393577E-4</v>
      </c>
      <c r="H196" s="4">
        <f t="shared" ref="H196:J211" si="70">$B196*SIN(2*PI()*G$2/$B$1*$A196)*$E$1</f>
        <v>-8.0628730806463027E-4</v>
      </c>
      <c r="I196" s="4">
        <f t="shared" si="68"/>
        <v>-1.079800428914003E-3</v>
      </c>
      <c r="J196" s="4">
        <f t="shared" si="70"/>
        <v>-5.8482051410422978E-4</v>
      </c>
      <c r="K196" s="4">
        <f t="shared" si="66"/>
        <v>-1.6920647696073624E-4</v>
      </c>
      <c r="L196" s="4">
        <f t="shared" ref="L196:V211" si="71">$B196*SIN(2*PI()*K$2/$B$1*$A196)*$E$1</f>
        <v>1.2162866307554876E-3</v>
      </c>
      <c r="M196" s="4">
        <f t="shared" si="65"/>
        <v>1.1984257836607816E-3</v>
      </c>
      <c r="N196" s="4">
        <f t="shared" si="71"/>
        <v>-2.6787990043495441E-4</v>
      </c>
      <c r="O196" s="4">
        <f t="shared" si="65"/>
        <v>-1.1111276204282719E-3</v>
      </c>
      <c r="P196" s="4">
        <f t="shared" si="71"/>
        <v>5.2285697004190957E-4</v>
      </c>
      <c r="Q196" s="4">
        <f t="shared" si="65"/>
        <v>3.7947286909243176E-4</v>
      </c>
      <c r="R196" s="4">
        <f t="shared" si="71"/>
        <v>-1.1678974020104499E-3</v>
      </c>
      <c r="S196" s="4">
        <f t="shared" si="65"/>
        <v>1.2279999999999999E-3</v>
      </c>
      <c r="T196" s="4">
        <f t="shared" si="71"/>
        <v>1.5525591662984841E-16</v>
      </c>
      <c r="U196" s="4">
        <f t="shared" si="65"/>
        <v>4.3045614519506378E-4</v>
      </c>
      <c r="V196" s="4">
        <f t="shared" si="71"/>
        <v>-1.1500832609267063E-3</v>
      </c>
    </row>
    <row r="197" spans="1:22" x14ac:dyDescent="0.25">
      <c r="A197" s="4">
        <v>-0.61199999999999999</v>
      </c>
      <c r="B197" s="4">
        <f t="shared" si="67"/>
        <v>-0.61199999999999999</v>
      </c>
      <c r="C197" s="4">
        <f t="shared" si="68"/>
        <v>-1.224E-3</v>
      </c>
      <c r="D197" s="4">
        <f t="shared" si="69"/>
        <v>0</v>
      </c>
      <c r="E197" s="4">
        <f t="shared" si="68"/>
        <v>4.2184293796560868E-4</v>
      </c>
      <c r="F197" s="4">
        <f t="shared" si="69"/>
        <v>1.1490102417683419E-3</v>
      </c>
      <c r="G197" s="4">
        <f t="shared" si="68"/>
        <v>9.332296334780125E-4</v>
      </c>
      <c r="H197" s="4">
        <f t="shared" si="70"/>
        <v>-7.9199649696099948E-4</v>
      </c>
      <c r="I197" s="4">
        <f t="shared" si="68"/>
        <v>-1.0651049157154992E-3</v>
      </c>
      <c r="J197" s="4">
        <f t="shared" si="70"/>
        <v>-6.0309826605510898E-4</v>
      </c>
      <c r="K197" s="4">
        <f t="shared" si="66"/>
        <v>-1.9906789019853848E-4</v>
      </c>
      <c r="L197" s="4">
        <f t="shared" si="71"/>
        <v>1.2077035957104303E-3</v>
      </c>
      <c r="M197" s="4">
        <f t="shared" si="65"/>
        <v>1.2023195948919153E-3</v>
      </c>
      <c r="N197" s="4">
        <f t="shared" si="71"/>
        <v>-2.2935472905292521E-4</v>
      </c>
      <c r="O197" s="4">
        <f t="shared" si="65"/>
        <v>-1.1380464187272211E-3</v>
      </c>
      <c r="P197" s="4">
        <f t="shared" si="71"/>
        <v>4.5058445248604253E-4</v>
      </c>
      <c r="Q197" s="4">
        <f t="shared" si="65"/>
        <v>9.9023680111493591E-4</v>
      </c>
      <c r="R197" s="4">
        <f t="shared" si="71"/>
        <v>-7.1944914880598667E-4</v>
      </c>
      <c r="S197" s="4">
        <f t="shared" si="65"/>
        <v>-1.224E-3</v>
      </c>
      <c r="T197" s="4">
        <f t="shared" si="71"/>
        <v>-1.415546742322693E-16</v>
      </c>
      <c r="U197" s="4">
        <f t="shared" si="65"/>
        <v>4.2184293796574529E-4</v>
      </c>
      <c r="V197" s="4">
        <f t="shared" si="71"/>
        <v>-1.149010241768292E-3</v>
      </c>
    </row>
    <row r="198" spans="1:22" x14ac:dyDescent="0.25">
      <c r="A198" s="4">
        <v>-0.61</v>
      </c>
      <c r="B198" s="4">
        <f t="shared" si="67"/>
        <v>-0.61</v>
      </c>
      <c r="C198" s="4">
        <f t="shared" si="68"/>
        <v>-1.2199999999999999E-3</v>
      </c>
      <c r="D198" s="4">
        <f t="shared" si="69"/>
        <v>0</v>
      </c>
      <c r="E198" s="4">
        <f t="shared" si="68"/>
        <v>4.1326026269925551E-4</v>
      </c>
      <c r="F198" s="4">
        <f t="shared" si="69"/>
        <v>1.1478745381241552E-3</v>
      </c>
      <c r="G198" s="4">
        <f t="shared" si="68"/>
        <v>9.4002615618646291E-4</v>
      </c>
      <c r="H198" s="4">
        <f t="shared" si="70"/>
        <v>-7.7765726749340141E-4</v>
      </c>
      <c r="I198" s="4">
        <f t="shared" si="68"/>
        <v>-1.0501052729448106E-3</v>
      </c>
      <c r="J198" s="4">
        <f t="shared" si="70"/>
        <v>-6.2103052721545387E-4</v>
      </c>
      <c r="K198" s="4">
        <f t="shared" si="66"/>
        <v>-2.2860520379458418E-4</v>
      </c>
      <c r="L198" s="4">
        <f t="shared" si="71"/>
        <v>1.1983904458890001E-3</v>
      </c>
      <c r="M198" s="4">
        <f t="shared" si="65"/>
        <v>1.2049797755260684E-3</v>
      </c>
      <c r="N198" s="4">
        <f t="shared" si="71"/>
        <v>-1.9085004734908012E-4</v>
      </c>
      <c r="O198" s="4">
        <f t="shared" si="65"/>
        <v>-1.1602889498800882E-3</v>
      </c>
      <c r="P198" s="4">
        <f t="shared" si="71"/>
        <v>3.7700073313743287E-4</v>
      </c>
      <c r="Q198" s="4">
        <f t="shared" si="65"/>
        <v>1.2199999999999999E-3</v>
      </c>
      <c r="R198" s="4">
        <f t="shared" si="71"/>
        <v>4.7832441132933391E-18</v>
      </c>
      <c r="S198" s="4">
        <f t="shared" si="65"/>
        <v>1.2199999999999999E-3</v>
      </c>
      <c r="T198" s="4">
        <f t="shared" si="71"/>
        <v>1.2793967708174535E-16</v>
      </c>
      <c r="U198" s="4">
        <f t="shared" si="65"/>
        <v>4.1326026269933075E-4</v>
      </c>
      <c r="V198" s="4">
        <f t="shared" si="71"/>
        <v>-1.1478745381241281E-3</v>
      </c>
    </row>
    <row r="199" spans="1:22" x14ac:dyDescent="0.25">
      <c r="A199" s="4">
        <v>-0.60799999999999998</v>
      </c>
      <c r="B199" s="4">
        <f t="shared" si="67"/>
        <v>-0.60799999999999998</v>
      </c>
      <c r="C199" s="4">
        <f t="shared" si="68"/>
        <v>-1.2160000000000001E-3</v>
      </c>
      <c r="D199" s="4">
        <f t="shared" si="69"/>
        <v>0</v>
      </c>
      <c r="E199" s="4">
        <f t="shared" si="68"/>
        <v>4.0470856613995164E-4</v>
      </c>
      <c r="F199" s="4">
        <f t="shared" si="69"/>
        <v>1.1466764916457234E-3</v>
      </c>
      <c r="G199" s="4">
        <f t="shared" si="68"/>
        <v>9.4661015870550064E-4</v>
      </c>
      <c r="H199" s="4">
        <f t="shared" si="70"/>
        <v>-7.6327269532949164E-4</v>
      </c>
      <c r="I199" s="4">
        <f t="shared" si="68"/>
        <v>-1.0348092898623449E-3</v>
      </c>
      <c r="J199" s="4">
        <f t="shared" si="70"/>
        <v>-6.3861235003293611E-4</v>
      </c>
      <c r="K199" s="4">
        <f t="shared" si="66"/>
        <v>-2.5780064566521881E-4</v>
      </c>
      <c r="L199" s="4">
        <f t="shared" si="71"/>
        <v>1.1883580382589232E-3</v>
      </c>
      <c r="M199" s="4">
        <f t="shared" si="65"/>
        <v>1.2064114767984051E-3</v>
      </c>
      <c r="N199" s="4">
        <f t="shared" si="71"/>
        <v>-1.5240521201419268E-4</v>
      </c>
      <c r="O199" s="4">
        <f t="shared" si="65"/>
        <v>-1.1777971239324162E-3</v>
      </c>
      <c r="P199" s="4">
        <f t="shared" si="71"/>
        <v>3.0240690279246087E-4</v>
      </c>
      <c r="Q199" s="4">
        <f t="shared" si="65"/>
        <v>9.8376466515993064E-4</v>
      </c>
      <c r="R199" s="4">
        <f t="shared" si="71"/>
        <v>7.1474686678765461E-4</v>
      </c>
      <c r="S199" s="4">
        <f t="shared" si="65"/>
        <v>-1.2160000000000001E-3</v>
      </c>
      <c r="T199" s="4">
        <f t="shared" si="71"/>
        <v>-1.1441092517827655E-16</v>
      </c>
      <c r="U199" s="4">
        <f t="shared" si="65"/>
        <v>4.047085661402267E-4</v>
      </c>
      <c r="V199" s="4">
        <f t="shared" si="71"/>
        <v>-1.1466764916456262E-3</v>
      </c>
    </row>
    <row r="200" spans="1:22" x14ac:dyDescent="0.25">
      <c r="A200" s="4">
        <v>-0.60599999999999998</v>
      </c>
      <c r="B200" s="4">
        <f t="shared" si="67"/>
        <v>-0.60599999999999998</v>
      </c>
      <c r="C200" s="4">
        <f t="shared" si="68"/>
        <v>-1.212E-3</v>
      </c>
      <c r="D200" s="4">
        <f t="shared" si="69"/>
        <v>0</v>
      </c>
      <c r="E200" s="4">
        <f t="shared" si="68"/>
        <v>3.9618829194179014E-4</v>
      </c>
      <c r="F200" s="4">
        <f t="shared" si="69"/>
        <v>1.1454164471179236E-3</v>
      </c>
      <c r="G200" s="4">
        <f t="shared" si="68"/>
        <v>9.5298157974958221E-4</v>
      </c>
      <c r="H200" s="4">
        <f t="shared" si="70"/>
        <v>-7.4884585106548495E-4</v>
      </c>
      <c r="I200" s="4">
        <f t="shared" si="68"/>
        <v>-1.0192248337453807E-3</v>
      </c>
      <c r="J200" s="4">
        <f t="shared" si="70"/>
        <v>-6.5583895757777364E-4</v>
      </c>
      <c r="K200" s="4">
        <f t="shared" si="66"/>
        <v>-2.866367843927549E-4</v>
      </c>
      <c r="L200" s="4">
        <f t="shared" si="71"/>
        <v>1.1776176602925844E-3</v>
      </c>
      <c r="M200" s="4">
        <f t="shared" ref="M200:U215" si="72">$B200*COS(2*PI()*M$2/$B$1*$A200)*$E$1</f>
        <v>1.206621101098933E-3</v>
      </c>
      <c r="N200" s="4">
        <f t="shared" si="71"/>
        <v>-1.1405927574203827E-4</v>
      </c>
      <c r="O200" s="4">
        <f t="shared" si="72"/>
        <v>-1.1905321478831712E-3</v>
      </c>
      <c r="P200" s="4">
        <f t="shared" si="71"/>
        <v>2.271061532778961E-4</v>
      </c>
      <c r="Q200" s="4">
        <f t="shared" si="72"/>
        <v>3.7452859718242358E-4</v>
      </c>
      <c r="R200" s="4">
        <f t="shared" si="71"/>
        <v>1.1526804977497302E-3</v>
      </c>
      <c r="S200" s="4">
        <f t="shared" si="72"/>
        <v>1.212E-3</v>
      </c>
      <c r="T200" s="4">
        <f t="shared" si="71"/>
        <v>1.0096841852186289E-16</v>
      </c>
      <c r="U200" s="4">
        <f t="shared" si="72"/>
        <v>3.9618829194200411E-4</v>
      </c>
      <c r="V200" s="4">
        <f t="shared" si="71"/>
        <v>-1.1454164471178497E-3</v>
      </c>
    </row>
    <row r="201" spans="1:22" x14ac:dyDescent="0.25">
      <c r="A201" s="4">
        <v>-0.60399999999999998</v>
      </c>
      <c r="B201" s="4">
        <f t="shared" si="67"/>
        <v>-0.60399999999999998</v>
      </c>
      <c r="C201" s="4">
        <f t="shared" si="68"/>
        <v>-1.2080000000000001E-3</v>
      </c>
      <c r="D201" s="4">
        <f t="shared" si="69"/>
        <v>0</v>
      </c>
      <c r="E201" s="4">
        <f t="shared" si="68"/>
        <v>3.8769988064710887E-4</v>
      </c>
      <c r="F201" s="4">
        <f t="shared" si="69"/>
        <v>1.1440947524336512E-3</v>
      </c>
      <c r="G201" s="4">
        <f t="shared" si="68"/>
        <v>9.5914040156658547E-4</v>
      </c>
      <c r="H201" s="4">
        <f t="shared" si="70"/>
        <v>-7.3437979961508298E-4</v>
      </c>
      <c r="I201" s="4">
        <f t="shared" si="68"/>
        <v>-1.0033598462285411E-3</v>
      </c>
      <c r="J201" s="4">
        <f t="shared" si="70"/>
        <v>-6.7270574471773182E-4</v>
      </c>
      <c r="K201" s="4">
        <f t="shared" si="66"/>
        <v>-3.1509653959819637E-4</v>
      </c>
      <c r="L201" s="4">
        <f t="shared" si="71"/>
        <v>1.1661810197105946E-3</v>
      </c>
      <c r="M201" s="4">
        <f t="shared" si="72"/>
        <v>1.205616287941352E-3</v>
      </c>
      <c r="N201" s="4">
        <f t="shared" si="71"/>
        <v>-7.5850947591409691E-5</v>
      </c>
      <c r="O201" s="4">
        <f t="shared" si="72"/>
        <v>-1.1984745591878893E-3</v>
      </c>
      <c r="P201" s="4">
        <f t="shared" si="71"/>
        <v>1.5140254614567781E-4</v>
      </c>
      <c r="Q201" s="4">
        <f t="shared" si="72"/>
        <v>-3.7329252920495314E-4</v>
      </c>
      <c r="R201" s="4">
        <f t="shared" si="71"/>
        <v>1.1488762716845399E-3</v>
      </c>
      <c r="S201" s="4">
        <f t="shared" si="72"/>
        <v>-1.2080000000000001E-3</v>
      </c>
      <c r="T201" s="4">
        <f t="shared" si="71"/>
        <v>-8.7612157112504363E-17</v>
      </c>
      <c r="U201" s="4">
        <f t="shared" si="72"/>
        <v>3.876998806472618E-4</v>
      </c>
      <c r="V201" s="4">
        <f t="shared" si="71"/>
        <v>-1.1440947524335992E-3</v>
      </c>
    </row>
    <row r="202" spans="1:22" x14ac:dyDescent="0.25">
      <c r="A202" s="4">
        <v>-0.60199999999999998</v>
      </c>
      <c r="B202" s="4">
        <f t="shared" si="67"/>
        <v>-0.60199999999999998</v>
      </c>
      <c r="C202" s="4">
        <f t="shared" si="68"/>
        <v>-1.204E-3</v>
      </c>
      <c r="D202" s="4">
        <f t="shared" si="69"/>
        <v>0</v>
      </c>
      <c r="E202" s="4">
        <f t="shared" si="68"/>
        <v>3.7924376966498672E-4</v>
      </c>
      <c r="F202" s="4">
        <f t="shared" si="69"/>
        <v>1.142711758568315E-3</v>
      </c>
      <c r="G202" s="4">
        <f t="shared" si="68"/>
        <v>9.6508664978453573E-4</v>
      </c>
      <c r="H202" s="4">
        <f t="shared" si="70"/>
        <v>-7.1987759960125217E-4</v>
      </c>
      <c r="I202" s="4">
        <f t="shared" si="68"/>
        <v>-9.8722233962784435E-4</v>
      </c>
      <c r="J202" s="4">
        <f t="shared" si="70"/>
        <v>-6.892082792158879E-4</v>
      </c>
      <c r="K202" s="4">
        <f t="shared" si="66"/>
        <v>-3.4316319201385236E-4</v>
      </c>
      <c r="L202" s="4">
        <f t="shared" si="71"/>
        <v>1.1540602339769202E-3</v>
      </c>
      <c r="M202" s="4">
        <f t="shared" si="72"/>
        <v>1.2034058986803409E-3</v>
      </c>
      <c r="N202" s="4">
        <f t="shared" si="71"/>
        <v>-3.7818553930065814E-5</v>
      </c>
      <c r="O202" s="4">
        <f t="shared" si="72"/>
        <v>-1.2016241810276392E-3</v>
      </c>
      <c r="P202" s="4">
        <f t="shared" si="71"/>
        <v>7.5599785513291991E-5</v>
      </c>
      <c r="Q202" s="4">
        <f t="shared" si="72"/>
        <v>-9.7405646122744941E-4</v>
      </c>
      <c r="R202" s="4">
        <f t="shared" si="71"/>
        <v>7.0769344376012014E-4</v>
      </c>
      <c r="S202" s="4">
        <f t="shared" si="72"/>
        <v>1.204E-3</v>
      </c>
      <c r="T202" s="4">
        <f t="shared" si="71"/>
        <v>2.1122109356702666E-16</v>
      </c>
      <c r="U202" s="4">
        <f t="shared" si="72"/>
        <v>3.7924376966507882E-4</v>
      </c>
      <c r="V202" s="4">
        <f t="shared" si="71"/>
        <v>-1.1427117585682842E-3</v>
      </c>
    </row>
    <row r="203" spans="1:22" x14ac:dyDescent="0.25">
      <c r="A203" s="4">
        <v>-0.6</v>
      </c>
      <c r="B203" s="4">
        <f t="shared" si="67"/>
        <v>-0.6</v>
      </c>
      <c r="C203" s="4">
        <f t="shared" si="68"/>
        <v>-1.1999999999999999E-3</v>
      </c>
      <c r="D203" s="4">
        <f t="shared" si="69"/>
        <v>0</v>
      </c>
      <c r="E203" s="4">
        <f t="shared" si="68"/>
        <v>3.7082039324993685E-4</v>
      </c>
      <c r="F203" s="4">
        <f t="shared" si="69"/>
        <v>1.1412678195541843E-3</v>
      </c>
      <c r="G203" s="4">
        <f t="shared" si="68"/>
        <v>9.7082039324993712E-4</v>
      </c>
      <c r="H203" s="4">
        <f t="shared" si="70"/>
        <v>-7.0534230275096771E-4</v>
      </c>
      <c r="I203" s="4">
        <f t="shared" si="68"/>
        <v>-9.708203932499368E-4</v>
      </c>
      <c r="J203" s="4">
        <f t="shared" si="70"/>
        <v>-7.0534230275096804E-4</v>
      </c>
      <c r="K203" s="4">
        <f t="shared" si="66"/>
        <v>-3.7082039324993728E-4</v>
      </c>
      <c r="L203" s="4">
        <f t="shared" si="71"/>
        <v>1.1412678195541841E-3</v>
      </c>
      <c r="M203" s="4">
        <f t="shared" si="72"/>
        <v>1.1999999999999999E-3</v>
      </c>
      <c r="N203" s="4">
        <f t="shared" si="71"/>
        <v>4.4105344376710326E-19</v>
      </c>
      <c r="O203" s="4">
        <f t="shared" si="72"/>
        <v>-1.1999999999999999E-3</v>
      </c>
      <c r="P203" s="4">
        <f t="shared" si="71"/>
        <v>-8.8210688753420652E-19</v>
      </c>
      <c r="Q203" s="4">
        <f t="shared" si="72"/>
        <v>-1.1999999999999999E-3</v>
      </c>
      <c r="R203" s="4">
        <f t="shared" si="71"/>
        <v>8.2319567829003405E-18</v>
      </c>
      <c r="S203" s="4">
        <f t="shared" si="72"/>
        <v>-1.1999999999999999E-3</v>
      </c>
      <c r="T203" s="4">
        <f t="shared" si="71"/>
        <v>-1.9758257530089194E-16</v>
      </c>
      <c r="U203" s="4">
        <f t="shared" si="72"/>
        <v>3.7082039325022747E-4</v>
      </c>
      <c r="V203" s="4">
        <f t="shared" si="71"/>
        <v>-1.14126781955409E-3</v>
      </c>
    </row>
    <row r="204" spans="1:22" x14ac:dyDescent="0.25">
      <c r="A204" s="4">
        <v>-0.59799999999999998</v>
      </c>
      <c r="B204" s="4">
        <f t="shared" si="67"/>
        <v>-0.59799999999999998</v>
      </c>
      <c r="C204" s="4">
        <f t="shared" si="68"/>
        <v>-1.196E-3</v>
      </c>
      <c r="D204" s="4">
        <f t="shared" si="69"/>
        <v>0</v>
      </c>
      <c r="E204" s="4">
        <f t="shared" si="68"/>
        <v>3.6243018248079752E-4</v>
      </c>
      <c r="F204" s="4">
        <f t="shared" si="69"/>
        <v>1.1397632924545938E-3</v>
      </c>
      <c r="G204" s="4">
        <f t="shared" si="68"/>
        <v>9.7634174385775212E-4</v>
      </c>
      <c r="H204" s="4">
        <f t="shared" si="70"/>
        <v>-6.9077695329303179E-4</v>
      </c>
      <c r="I204" s="4">
        <f t="shared" si="68"/>
        <v>-9.5416214968813032E-4</v>
      </c>
      <c r="J204" s="4">
        <f t="shared" si="70"/>
        <v>-7.2110373186007424E-4</v>
      </c>
      <c r="K204" s="4">
        <f t="shared" si="66"/>
        <v>-3.9805217524949263E-4</v>
      </c>
      <c r="L204" s="4">
        <f t="shared" si="71"/>
        <v>1.1278166809278655E-3</v>
      </c>
      <c r="M204" s="4">
        <f t="shared" si="72"/>
        <v>1.195409846197415E-3</v>
      </c>
      <c r="N204" s="4">
        <f t="shared" si="71"/>
        <v>3.7567267857441659E-5</v>
      </c>
      <c r="O204" s="4">
        <f t="shared" si="72"/>
        <v>-1.1936399672002127E-3</v>
      </c>
      <c r="P204" s="4">
        <f t="shared" si="71"/>
        <v>-7.5097461357059235E-5</v>
      </c>
      <c r="Q204" s="4">
        <f t="shared" si="72"/>
        <v>-9.6758432527243937E-4</v>
      </c>
      <c r="R204" s="4">
        <f t="shared" si="71"/>
        <v>-7.0299116174179469E-4</v>
      </c>
      <c r="S204" s="4">
        <f t="shared" si="72"/>
        <v>1.196E-3</v>
      </c>
      <c r="T204" s="4">
        <f t="shared" si="71"/>
        <v>1.8403030228181239E-16</v>
      </c>
      <c r="U204" s="4">
        <f t="shared" si="72"/>
        <v>3.6243018248102726E-4</v>
      </c>
      <c r="V204" s="4">
        <f t="shared" si="71"/>
        <v>-1.1397632924545207E-3</v>
      </c>
    </row>
    <row r="205" spans="1:22" x14ac:dyDescent="0.25">
      <c r="A205" s="4">
        <v>-0.59599999999999997</v>
      </c>
      <c r="B205" s="4">
        <f t="shared" si="67"/>
        <v>-0.59599999999999997</v>
      </c>
      <c r="C205" s="4">
        <f t="shared" si="68"/>
        <v>-1.1919999999999999E-3</v>
      </c>
      <c r="D205" s="4">
        <f t="shared" si="69"/>
        <v>0</v>
      </c>
      <c r="E205" s="4">
        <f t="shared" si="68"/>
        <v>3.5407356523982543E-4</v>
      </c>
      <c r="F205" s="4">
        <f t="shared" si="69"/>
        <v>1.1381985373379985E-3</v>
      </c>
      <c r="G205" s="4">
        <f t="shared" si="68"/>
        <v>9.8165085637308587E-4</v>
      </c>
      <c r="H205" s="4">
        <f t="shared" si="70"/>
        <v>-6.7618458735909336E-4</v>
      </c>
      <c r="I205" s="4">
        <f t="shared" si="68"/>
        <v>-9.3725581110684934E-4</v>
      </c>
      <c r="J205" s="4">
        <f t="shared" si="70"/>
        <v>-7.3648865880367902E-4</v>
      </c>
      <c r="K205" s="4">
        <f t="shared" si="66"/>
        <v>-4.2484295942619559E-4</v>
      </c>
      <c r="L205" s="4">
        <f t="shared" si="71"/>
        <v>1.1137200994082812E-3</v>
      </c>
      <c r="M205" s="4">
        <f t="shared" si="72"/>
        <v>1.1896478602864996E-3</v>
      </c>
      <c r="N205" s="4">
        <f t="shared" si="71"/>
        <v>7.4846299278941562E-5</v>
      </c>
      <c r="O205" s="4">
        <f t="shared" si="72"/>
        <v>-1.1826007239668576E-3</v>
      </c>
      <c r="P205" s="4">
        <f t="shared" si="71"/>
        <v>-1.4939721440865067E-4</v>
      </c>
      <c r="Q205" s="4">
        <f t="shared" si="72"/>
        <v>-3.683482572949371E-4</v>
      </c>
      <c r="R205" s="4">
        <f t="shared" si="71"/>
        <v>-1.1336593674238231E-3</v>
      </c>
      <c r="S205" s="4">
        <f t="shared" si="72"/>
        <v>-1.1919999999999999E-3</v>
      </c>
      <c r="T205" s="4">
        <f t="shared" si="71"/>
        <v>-1.7056427450978795E-16</v>
      </c>
      <c r="U205" s="4">
        <f t="shared" si="72"/>
        <v>3.540735652399944E-4</v>
      </c>
      <c r="V205" s="4">
        <f t="shared" si="71"/>
        <v>-1.1381985373379458E-3</v>
      </c>
    </row>
    <row r="206" spans="1:22" x14ac:dyDescent="0.25">
      <c r="A206" s="4">
        <v>-0.59399999999999997</v>
      </c>
      <c r="B206" s="4">
        <f t="shared" si="67"/>
        <v>-0.59399999999999997</v>
      </c>
      <c r="C206" s="4">
        <f t="shared" si="68"/>
        <v>-1.188E-3</v>
      </c>
      <c r="D206" s="4">
        <f t="shared" si="69"/>
        <v>0</v>
      </c>
      <c r="E206" s="4">
        <f t="shared" si="68"/>
        <v>3.4575096619198664E-4</v>
      </c>
      <c r="F206" s="4">
        <f t="shared" si="69"/>
        <v>1.1365739172518906E-3</v>
      </c>
      <c r="G206" s="4">
        <f t="shared" si="68"/>
        <v>9.8674792824462575E-4</v>
      </c>
      <c r="H206" s="4">
        <f t="shared" si="70"/>
        <v>-6.6156823238796691E-4</v>
      </c>
      <c r="I206" s="4">
        <f t="shared" si="68"/>
        <v>-9.201096355160956E-4</v>
      </c>
      <c r="J206" s="4">
        <f t="shared" si="70"/>
        <v>-7.5149335235279201E-4</v>
      </c>
      <c r="K206" s="4">
        <f t="shared" si="66"/>
        <v>-4.5117756547990068E-4</v>
      </c>
      <c r="L206" s="4">
        <f t="shared" si="71"/>
        <v>1.0989917217193357E-3</v>
      </c>
      <c r="M206" s="4">
        <f t="shared" si="72"/>
        <v>1.1827276139484589E-3</v>
      </c>
      <c r="N206" s="4">
        <f t="shared" si="71"/>
        <v>1.1180067622239691E-4</v>
      </c>
      <c r="O206" s="4">
        <f t="shared" si="72"/>
        <v>-1.1669572538656814E-3</v>
      </c>
      <c r="P206" s="4">
        <f t="shared" si="71"/>
        <v>-2.2260900172784462E-4</v>
      </c>
      <c r="Q206" s="4">
        <f t="shared" si="72"/>
        <v>3.6711218931744172E-4</v>
      </c>
      <c r="R206" s="4">
        <f t="shared" si="71"/>
        <v>-1.1298551413586411E-3</v>
      </c>
      <c r="S206" s="4">
        <f t="shared" si="72"/>
        <v>1.188E-3</v>
      </c>
      <c r="T206" s="4">
        <f t="shared" si="71"/>
        <v>1.5718449198481866E-16</v>
      </c>
      <c r="U206" s="4">
        <f t="shared" si="72"/>
        <v>3.4575096619209511E-4</v>
      </c>
      <c r="V206" s="4">
        <f t="shared" si="71"/>
        <v>-1.1365739172518577E-3</v>
      </c>
    </row>
    <row r="207" spans="1:22" x14ac:dyDescent="0.25">
      <c r="A207" s="4">
        <v>-0.59199999999999997</v>
      </c>
      <c r="B207" s="4">
        <f t="shared" si="67"/>
        <v>-0.59199999999999997</v>
      </c>
      <c r="C207" s="4">
        <f t="shared" si="68"/>
        <v>-1.1839999999999999E-3</v>
      </c>
      <c r="D207" s="4">
        <f t="shared" si="69"/>
        <v>0</v>
      </c>
      <c r="E207" s="4">
        <f t="shared" si="68"/>
        <v>3.3746280676445165E-4</v>
      </c>
      <c r="F207" s="4">
        <f t="shared" si="69"/>
        <v>1.1348897981965731E-3</v>
      </c>
      <c r="G207" s="4">
        <f t="shared" si="68"/>
        <v>9.9163319940989572E-4</v>
      </c>
      <c r="H207" s="4">
        <f t="shared" si="70"/>
        <v>-6.4693090653337451E-4</v>
      </c>
      <c r="I207" s="4">
        <f t="shared" si="68"/>
        <v>-9.0273193303755362E-4</v>
      </c>
      <c r="J207" s="4">
        <f t="shared" si="70"/>
        <v>-7.6611425849822297E-4</v>
      </c>
      <c r="K207" s="4">
        <f t="shared" si="66"/>
        <v>-4.7704121988497691E-4</v>
      </c>
      <c r="L207" s="4">
        <f t="shared" si="71"/>
        <v>1.0836455483831662E-3</v>
      </c>
      <c r="M207" s="4">
        <f t="shared" si="72"/>
        <v>1.1746638063563416E-3</v>
      </c>
      <c r="N207" s="4">
        <f t="shared" si="71"/>
        <v>1.4839454854013792E-4</v>
      </c>
      <c r="O207" s="4">
        <f t="shared" si="72"/>
        <v>-1.1468024627762983E-3</v>
      </c>
      <c r="P207" s="4">
        <f t="shared" si="71"/>
        <v>-2.9444882640319132E-4</v>
      </c>
      <c r="Q207" s="4">
        <f t="shared" si="72"/>
        <v>9.5787612133994273E-4</v>
      </c>
      <c r="R207" s="4">
        <f t="shared" si="71"/>
        <v>-6.9593773871428125E-4</v>
      </c>
      <c r="S207" s="4">
        <f t="shared" si="72"/>
        <v>-1.1839999999999999E-3</v>
      </c>
      <c r="T207" s="4">
        <f t="shared" si="71"/>
        <v>-1.4389095470690448E-16</v>
      </c>
      <c r="U207" s="4">
        <f t="shared" si="72"/>
        <v>3.3746280676475755E-4</v>
      </c>
      <c r="V207" s="4">
        <f t="shared" si="71"/>
        <v>-1.134889798196482E-3</v>
      </c>
    </row>
    <row r="208" spans="1:22" x14ac:dyDescent="0.25">
      <c r="A208" s="4">
        <v>-0.59</v>
      </c>
      <c r="B208" s="4">
        <f t="shared" si="67"/>
        <v>-0.59</v>
      </c>
      <c r="C208" s="4">
        <f t="shared" si="68"/>
        <v>-1.1800000000000001E-3</v>
      </c>
      <c r="D208" s="4">
        <f t="shared" si="69"/>
        <v>0</v>
      </c>
      <c r="E208" s="4">
        <f t="shared" si="68"/>
        <v>3.2920950512629036E-4</v>
      </c>
      <c r="F208" s="4">
        <f t="shared" si="69"/>
        <v>1.1331465490987929E-3</v>
      </c>
      <c r="G208" s="4">
        <f t="shared" si="68"/>
        <v>9.9630695209237778E-4</v>
      </c>
      <c r="H208" s="4">
        <f t="shared" si="70"/>
        <v>-6.3227561807521575E-4</v>
      </c>
      <c r="I208" s="4">
        <f t="shared" si="68"/>
        <v>-8.8513106216394179E-4</v>
      </c>
      <c r="J208" s="4">
        <f t="shared" si="70"/>
        <v>-7.8034800108190967E-4</v>
      </c>
      <c r="K208" s="4">
        <f t="shared" si="66"/>
        <v>-5.024195640467861E-4</v>
      </c>
      <c r="L208" s="4">
        <f t="shared" si="71"/>
        <v>1.0676959219099028E-3</v>
      </c>
      <c r="M208" s="4">
        <f t="shared" si="72"/>
        <v>1.1654722419022624E-3</v>
      </c>
      <c r="N208" s="4">
        <f t="shared" si="71"/>
        <v>1.8459266874747384E-4</v>
      </c>
      <c r="O208" s="4">
        <f t="shared" si="72"/>
        <v>-1.1222466892282801E-3</v>
      </c>
      <c r="P208" s="4">
        <f t="shared" si="71"/>
        <v>-3.6464005336244072E-4</v>
      </c>
      <c r="Q208" s="4">
        <f t="shared" si="72"/>
        <v>1.1800000000000001E-3</v>
      </c>
      <c r="R208" s="4">
        <f t="shared" si="71"/>
        <v>1.2721685684058403E-17</v>
      </c>
      <c r="S208" s="4">
        <f t="shared" si="72"/>
        <v>1.1800000000000001E-3</v>
      </c>
      <c r="T208" s="4">
        <f t="shared" si="71"/>
        <v>1.3068366267604547E-16</v>
      </c>
      <c r="U208" s="4">
        <f t="shared" si="72"/>
        <v>3.2920950512653555E-4</v>
      </c>
      <c r="V208" s="4">
        <f t="shared" si="71"/>
        <v>-1.1331465490987216E-3</v>
      </c>
    </row>
    <row r="209" spans="1:22" x14ac:dyDescent="0.25">
      <c r="A209" s="4">
        <v>-0.58799999999999997</v>
      </c>
      <c r="B209" s="4">
        <f t="shared" si="67"/>
        <v>-0.58799999999999997</v>
      </c>
      <c r="C209" s="4">
        <f t="shared" si="68"/>
        <v>-1.176E-3</v>
      </c>
      <c r="D209" s="4">
        <f t="shared" si="69"/>
        <v>0</v>
      </c>
      <c r="E209" s="4">
        <f t="shared" si="68"/>
        <v>3.2099147616837428E-4</v>
      </c>
      <c r="F209" s="4">
        <f t="shared" si="69"/>
        <v>1.131344541785237E-3</v>
      </c>
      <c r="G209" s="4">
        <f t="shared" si="68"/>
        <v>1.0007695105905578E-3</v>
      </c>
      <c r="H209" s="4">
        <f t="shared" si="70"/>
        <v>-6.1760536483448339E-4</v>
      </c>
      <c r="I209" s="4">
        <f t="shared" si="68"/>
        <v>-8.6731542601321224E-4</v>
      </c>
      <c r="J209" s="4">
        <f t="shared" si="70"/>
        <v>-7.9419138235032509E-4</v>
      </c>
      <c r="K209" s="4">
        <f t="shared" si="66"/>
        <v>-5.2729866212187864E-4</v>
      </c>
      <c r="L209" s="4">
        <f t="shared" si="71"/>
        <v>1.0511575148018856E-3</v>
      </c>
      <c r="M209" s="4">
        <f t="shared" si="72"/>
        <v>1.1551698068569375E-3</v>
      </c>
      <c r="N209" s="4">
        <f t="shared" si="71"/>
        <v>2.203604259528134E-4</v>
      </c>
      <c r="O209" s="4">
        <f t="shared" si="72"/>
        <v>-1.0934171474045826E-3</v>
      </c>
      <c r="P209" s="4">
        <f t="shared" si="71"/>
        <v>-4.3291447395718362E-4</v>
      </c>
      <c r="Q209" s="4">
        <f t="shared" si="72"/>
        <v>9.5140398538492825E-4</v>
      </c>
      <c r="R209" s="4">
        <f t="shared" si="71"/>
        <v>6.9123545669596198E-4</v>
      </c>
      <c r="S209" s="4">
        <f t="shared" si="72"/>
        <v>-1.176E-3</v>
      </c>
      <c r="T209" s="4">
        <f t="shared" si="71"/>
        <v>-1.175626158922416E-16</v>
      </c>
      <c r="U209" s="4">
        <f t="shared" si="72"/>
        <v>3.2099147616855903E-4</v>
      </c>
      <c r="V209" s="4">
        <f t="shared" si="71"/>
        <v>-1.1313445417851847E-3</v>
      </c>
    </row>
    <row r="210" spans="1:22" x14ac:dyDescent="0.25">
      <c r="A210" s="4">
        <v>-0.58599999999999997</v>
      </c>
      <c r="B210" s="4">
        <f t="shared" si="67"/>
        <v>-0.58599999999999997</v>
      </c>
      <c r="C210" s="4">
        <f t="shared" si="68"/>
        <v>-1.1719999999999999E-3</v>
      </c>
      <c r="D210" s="4">
        <f t="shared" si="69"/>
        <v>0</v>
      </c>
      <c r="E210" s="4">
        <f t="shared" si="68"/>
        <v>3.1280913148347991E-4</v>
      </c>
      <c r="F210" s="4">
        <f t="shared" si="69"/>
        <v>1.1294841509558915E-3</v>
      </c>
      <c r="G210" s="4">
        <f t="shared" si="68"/>
        <v>1.0050212410589608E-3</v>
      </c>
      <c r="H210" s="4">
        <f t="shared" si="70"/>
        <v>-6.0292313359192507E-4</v>
      </c>
      <c r="I210" s="4">
        <f t="shared" si="68"/>
        <v>-8.4929346857921784E-4</v>
      </c>
      <c r="J210" s="4">
        <f t="shared" si="70"/>
        <v>-8.0764138342997321E-4</v>
      </c>
      <c r="K210" s="4">
        <f t="shared" si="66"/>
        <v>-5.5166500849777064E-4</v>
      </c>
      <c r="L210" s="4">
        <f t="shared" si="71"/>
        <v>1.0340453173817647E-3</v>
      </c>
      <c r="M210" s="4">
        <f t="shared" si="72"/>
        <v>1.1437744449922117E-3</v>
      </c>
      <c r="N210" s="4">
        <f t="shared" si="71"/>
        <v>2.5566387891674884E-4</v>
      </c>
      <c r="O210" s="4">
        <f t="shared" si="72"/>
        <v>-1.0604573054901741E-3</v>
      </c>
      <c r="P210" s="4">
        <f t="shared" si="71"/>
        <v>-4.9901332971426704E-4</v>
      </c>
      <c r="Q210" s="4">
        <f t="shared" si="72"/>
        <v>3.6216791740741852E-4</v>
      </c>
      <c r="R210" s="4">
        <f t="shared" si="71"/>
        <v>1.1146382370979264E-3</v>
      </c>
      <c r="S210" s="4">
        <f t="shared" si="72"/>
        <v>1.1719999999999999E-3</v>
      </c>
      <c r="T210" s="4">
        <f t="shared" si="71"/>
        <v>2.3776878816522686E-16</v>
      </c>
      <c r="U210" s="4">
        <f t="shared" si="72"/>
        <v>3.1280913148386117E-4</v>
      </c>
      <c r="V210" s="4">
        <f t="shared" si="71"/>
        <v>-1.1294841509557859E-3</v>
      </c>
    </row>
    <row r="211" spans="1:22" x14ac:dyDescent="0.25">
      <c r="A211" s="4">
        <v>-0.58399999999999996</v>
      </c>
      <c r="B211" s="4">
        <f t="shared" si="67"/>
        <v>-0.58399999999999996</v>
      </c>
      <c r="C211" s="4">
        <f t="shared" si="68"/>
        <v>-1.168E-3</v>
      </c>
      <c r="D211" s="4">
        <f t="shared" si="69"/>
        <v>0</v>
      </c>
      <c r="E211" s="4">
        <f t="shared" si="68"/>
        <v>3.0466287934659931E-4</v>
      </c>
      <c r="F211" s="4">
        <f t="shared" si="69"/>
        <v>1.1275657541572638E-3</v>
      </c>
      <c r="G211" s="4">
        <f t="shared" si="68"/>
        <v>1.0090625512812318E-3</v>
      </c>
      <c r="H211" s="4">
        <f t="shared" si="70"/>
        <v>-5.8823189951056807E-4</v>
      </c>
      <c r="I211" s="4">
        <f t="shared" si="68"/>
        <v>-8.310736709804447E-4</v>
      </c>
      <c r="J211" s="4">
        <f t="shared" si="70"/>
        <v>-8.2069516472505638E-4</v>
      </c>
      <c r="K211" s="4">
        <f t="shared" si="66"/>
        <v>-5.7550553492840563E-4</v>
      </c>
      <c r="L211" s="4">
        <f t="shared" si="71"/>
        <v>1.0163746254540054E-3</v>
      </c>
      <c r="M211" s="4">
        <f t="shared" si="72"/>
        <v>1.1313051321982408E-3</v>
      </c>
      <c r="N211" s="4">
        <f t="shared" si="71"/>
        <v>2.9046978820855118E-4</v>
      </c>
      <c r="O211" s="4">
        <f t="shared" si="72"/>
        <v>-1.023526202291232E-3</v>
      </c>
      <c r="P211" s="4">
        <f t="shared" si="71"/>
        <v>-5.6268829135080491E-4</v>
      </c>
      <c r="Q211" s="4">
        <f t="shared" si="72"/>
        <v>-3.6093184942996234E-4</v>
      </c>
      <c r="R211" s="4">
        <f t="shared" si="71"/>
        <v>1.1108340110327316E-3</v>
      </c>
      <c r="S211" s="4">
        <f t="shared" si="72"/>
        <v>-1.168E-3</v>
      </c>
      <c r="T211" s="4">
        <f t="shared" si="71"/>
        <v>-2.2436548452464678E-16</v>
      </c>
      <c r="U211" s="4">
        <f t="shared" si="72"/>
        <v>3.0466287934692013E-4</v>
      </c>
      <c r="V211" s="4">
        <f t="shared" si="71"/>
        <v>-1.1275657541571773E-3</v>
      </c>
    </row>
    <row r="212" spans="1:22" x14ac:dyDescent="0.25">
      <c r="A212" s="4">
        <v>-0.58199999999999996</v>
      </c>
      <c r="B212" s="4">
        <f t="shared" si="67"/>
        <v>-0.58199999999999996</v>
      </c>
      <c r="C212" s="4">
        <f t="shared" si="68"/>
        <v>-1.1639999999999999E-3</v>
      </c>
      <c r="D212" s="4">
        <f t="shared" ref="D212:F227" si="73">$B212*SIN(2*PI()*C$2/$B$1*$A212)*$E$1</f>
        <v>0</v>
      </c>
      <c r="E212" s="4">
        <f t="shared" si="68"/>
        <v>2.9655312469545672E-4</v>
      </c>
      <c r="F212" s="4">
        <f t="shared" si="73"/>
        <v>1.1255897317554743E-3</v>
      </c>
      <c r="G212" s="4">
        <f t="shared" si="68"/>
        <v>1.0128938904353281E-3</v>
      </c>
      <c r="H212" s="4">
        <f t="shared" ref="H212:J227" si="74">$B212*SIN(2*PI()*G$2/$B$1*$A212)*$E$1</f>
        <v>-5.7353462556221119E-4</v>
      </c>
      <c r="I212" s="4">
        <f t="shared" si="68"/>
        <v>-8.126645477084018E-4</v>
      </c>
      <c r="J212" s="4">
        <f t="shared" si="74"/>
        <v>-8.3335006623741167E-4</v>
      </c>
      <c r="K212" s="4">
        <f t="shared" si="66"/>
        <v>-5.9880761732167395E-4</v>
      </c>
      <c r="L212" s="4">
        <f t="shared" ref="L212:V227" si="75">$B212*SIN(2*PI()*K$2/$B$1*$A212)*$E$1</f>
        <v>9.9816102780941104E-4</v>
      </c>
      <c r="M212" s="4">
        <f t="shared" si="72"/>
        <v>1.1177818501279615E-3</v>
      </c>
      <c r="N212" s="4">
        <f t="shared" si="75"/>
        <v>3.2474564742966346E-4</v>
      </c>
      <c r="O212" s="4">
        <f t="shared" si="72"/>
        <v>-9.8279770528434491E-4</v>
      </c>
      <c r="P212" s="4">
        <f t="shared" si="75"/>
        <v>-6.2370238935555307E-4</v>
      </c>
      <c r="Q212" s="4">
        <f t="shared" si="72"/>
        <v>-9.4169578145245579E-4</v>
      </c>
      <c r="R212" s="4">
        <f t="shared" si="75"/>
        <v>6.8418203366841536E-4</v>
      </c>
      <c r="S212" s="4">
        <f t="shared" si="72"/>
        <v>1.1639999999999999E-3</v>
      </c>
      <c r="T212" s="4">
        <f t="shared" si="75"/>
        <v>2.1104842613112183E-16</v>
      </c>
      <c r="U212" s="4">
        <f t="shared" si="72"/>
        <v>2.9655312469571688E-4</v>
      </c>
      <c r="V212" s="4">
        <f t="shared" si="75"/>
        <v>-1.1255897317554058E-3</v>
      </c>
    </row>
    <row r="213" spans="1:22" x14ac:dyDescent="0.25">
      <c r="A213" s="4">
        <v>-0.57999999999999996</v>
      </c>
      <c r="B213" s="4">
        <f t="shared" si="67"/>
        <v>-0.57999999999999996</v>
      </c>
      <c r="C213" s="4">
        <f t="shared" si="68"/>
        <v>-1.16E-3</v>
      </c>
      <c r="D213" s="4">
        <f t="shared" si="73"/>
        <v>0</v>
      </c>
      <c r="E213" s="4">
        <f t="shared" si="68"/>
        <v>2.8848026911123138E-4</v>
      </c>
      <c r="F213" s="4">
        <f t="shared" si="73"/>
        <v>1.1235564669092122E-3</v>
      </c>
      <c r="G213" s="4">
        <f t="shared" si="68"/>
        <v>1.0165157488508819E-3</v>
      </c>
      <c r="H213" s="4">
        <f t="shared" si="74"/>
        <v>-5.5883426195798939E-4</v>
      </c>
      <c r="I213" s="4">
        <f t="shared" si="68"/>
        <v>-7.9407464287727797E-4</v>
      </c>
      <c r="J213" s="4">
        <f t="shared" si="74"/>
        <v>-8.4560360780883809E-4</v>
      </c>
      <c r="K213" s="4">
        <f t="shared" si="66"/>
        <v>-6.2155908217563667E-4</v>
      </c>
      <c r="L213" s="4">
        <f t="shared" si="75"/>
        <v>9.7942039358233702E-4</v>
      </c>
      <c r="M213" s="4">
        <f t="shared" si="72"/>
        <v>1.1032255589023779E-3</v>
      </c>
      <c r="N213" s="4">
        <f t="shared" si="75"/>
        <v>3.5845971347493938E-4</v>
      </c>
      <c r="O213" s="4">
        <f t="shared" si="72"/>
        <v>-9.3845971347493852E-4</v>
      </c>
      <c r="P213" s="4">
        <f t="shared" si="75"/>
        <v>-6.8183089265926944E-4</v>
      </c>
      <c r="Q213" s="4">
        <f t="shared" si="72"/>
        <v>-1.16E-3</v>
      </c>
      <c r="R213" s="4">
        <f t="shared" si="75"/>
        <v>-5.0306980803327406E-22</v>
      </c>
      <c r="S213" s="4">
        <f t="shared" si="72"/>
        <v>-1.16E-3</v>
      </c>
      <c r="T213" s="4">
        <f t="shared" si="75"/>
        <v>-1.9781761298465204E-16</v>
      </c>
      <c r="U213" s="4">
        <f t="shared" si="72"/>
        <v>2.8848026911143141E-4</v>
      </c>
      <c r="V213" s="4">
        <f t="shared" si="75"/>
        <v>-1.1235564669091606E-3</v>
      </c>
    </row>
    <row r="214" spans="1:22" x14ac:dyDescent="0.25">
      <c r="A214" s="4">
        <v>-0.57799999999999996</v>
      </c>
      <c r="B214" s="4">
        <f t="shared" si="67"/>
        <v>-0.57799999999999996</v>
      </c>
      <c r="C214" s="4">
        <f t="shared" si="68"/>
        <v>-1.1559999999999999E-3</v>
      </c>
      <c r="D214" s="4">
        <f t="shared" si="73"/>
        <v>0</v>
      </c>
      <c r="E214" s="4">
        <f t="shared" si="68"/>
        <v>2.8044471079949075E-4</v>
      </c>
      <c r="F214" s="4">
        <f t="shared" si="73"/>
        <v>1.1214663455425624E-3</v>
      </c>
      <c r="G214" s="4">
        <f t="shared" si="68"/>
        <v>1.0199286577588062E-3</v>
      </c>
      <c r="H214" s="4">
        <f t="shared" si="74"/>
        <v>-5.4413374558312402E-4</v>
      </c>
      <c r="I214" s="4">
        <f t="shared" si="68"/>
        <v>-7.7531252647644784E-4</v>
      </c>
      <c r="J214" s="4">
        <f t="shared" si="74"/>
        <v>-8.5745348928598303E-4</v>
      </c>
      <c r="K214" s="4">
        <f t="shared" si="66"/>
        <v>-6.4374821266034612E-4</v>
      </c>
      <c r="L214" s="4">
        <f t="shared" si="75"/>
        <v>9.6016885947035867E-4</v>
      </c>
      <c r="M214" s="4">
        <f t="shared" si="72"/>
        <v>1.0876581689110846E-3</v>
      </c>
      <c r="N214" s="4">
        <f t="shared" si="75"/>
        <v>3.9158103580355695E-4</v>
      </c>
      <c r="O214" s="4">
        <f t="shared" si="72"/>
        <v>-8.9071330864881203E-4</v>
      </c>
      <c r="P214" s="4">
        <f t="shared" si="75"/>
        <v>-7.368621321494856E-4</v>
      </c>
      <c r="Q214" s="4">
        <f t="shared" si="72"/>
        <v>-9.3522364549743675E-4</v>
      </c>
      <c r="R214" s="4">
        <f t="shared" si="75"/>
        <v>-6.7947975165010227E-4</v>
      </c>
      <c r="S214" s="4">
        <f t="shared" si="72"/>
        <v>1.1559999999999999E-3</v>
      </c>
      <c r="T214" s="4">
        <f t="shared" si="75"/>
        <v>1.846730450852374E-16</v>
      </c>
      <c r="U214" s="4">
        <f t="shared" si="72"/>
        <v>2.8044471079988588E-4</v>
      </c>
      <c r="V214" s="4">
        <f t="shared" si="75"/>
        <v>-1.1214663455424636E-3</v>
      </c>
    </row>
    <row r="215" spans="1:22" x14ac:dyDescent="0.25">
      <c r="A215" s="4">
        <v>-0.57599999999999996</v>
      </c>
      <c r="B215" s="4">
        <f t="shared" si="67"/>
        <v>-0.57599999999999996</v>
      </c>
      <c r="C215" s="4">
        <f t="shared" si="68"/>
        <v>-1.152E-3</v>
      </c>
      <c r="D215" s="4">
        <f t="shared" si="73"/>
        <v>0</v>
      </c>
      <c r="E215" s="4">
        <f t="shared" si="68"/>
        <v>2.7244684457133049E-4</v>
      </c>
      <c r="F215" s="4">
        <f t="shared" si="73"/>
        <v>1.1193197563177043E-3</v>
      </c>
      <c r="G215" s="4">
        <f t="shared" si="68"/>
        <v>1.0231331890332037E-3</v>
      </c>
      <c r="H215" s="4">
        <f t="shared" si="74"/>
        <v>-5.2943599943595346E-4</v>
      </c>
      <c r="I215" s="4">
        <f t="shared" si="68"/>
        <v>-7.563867906274054E-4</v>
      </c>
      <c r="J215" s="4">
        <f t="shared" si="74"/>
        <v>-8.6889759060799186E-4</v>
      </c>
      <c r="K215" s="4">
        <f t="shared" si="66"/>
        <v>-6.6536375434245317E-4</v>
      </c>
      <c r="L215" s="4">
        <f t="shared" si="75"/>
        <v>9.4042281682619523E-4</v>
      </c>
      <c r="M215" s="4">
        <f t="shared" si="72"/>
        <v>1.0711025117432649E-3</v>
      </c>
      <c r="N215" s="4">
        <f t="shared" si="75"/>
        <v>4.2407948469275089E-4</v>
      </c>
      <c r="O215" s="4">
        <f t="shared" si="72"/>
        <v>-8.3977185878946327E-4</v>
      </c>
      <c r="P215" s="4">
        <f t="shared" si="75"/>
        <v>-7.8859826602985228E-4</v>
      </c>
      <c r="Q215" s="4">
        <f t="shared" si="72"/>
        <v>-3.5598757751993172E-4</v>
      </c>
      <c r="R215" s="4">
        <f t="shared" si="75"/>
        <v>-1.0956171067720193E-3</v>
      </c>
      <c r="S215" s="4">
        <f t="shared" si="72"/>
        <v>-1.152E-3</v>
      </c>
      <c r="T215" s="4">
        <f t="shared" si="75"/>
        <v>-1.7161472243287788E-16</v>
      </c>
      <c r="U215" s="4">
        <f t="shared" si="72"/>
        <v>2.7244684457166551E-4</v>
      </c>
      <c r="V215" s="4">
        <f t="shared" si="75"/>
        <v>-1.119319756317623E-3</v>
      </c>
    </row>
    <row r="216" spans="1:22" x14ac:dyDescent="0.25">
      <c r="A216" s="4">
        <v>-0.57399999999999995</v>
      </c>
      <c r="B216" s="4">
        <f t="shared" si="67"/>
        <v>-0.57399999999999995</v>
      </c>
      <c r="C216" s="4">
        <f t="shared" si="68"/>
        <v>-1.1479999999999999E-3</v>
      </c>
      <c r="D216" s="4">
        <f t="shared" si="73"/>
        <v>0</v>
      </c>
      <c r="E216" s="4">
        <f t="shared" si="68"/>
        <v>2.6448706182472561E-4</v>
      </c>
      <c r="F216" s="4">
        <f t="shared" si="73"/>
        <v>1.1171170906074813E-3</v>
      </c>
      <c r="G216" s="4">
        <f t="shared" si="68"/>
        <v>1.0261299549256511E-3</v>
      </c>
      <c r="H216" s="4">
        <f t="shared" si="74"/>
        <v>-5.1474393207135642E-4</v>
      </c>
      <c r="I216" s="4">
        <f t="shared" si="68"/>
        <v>-7.3730604584671799E-4</v>
      </c>
      <c r="J216" s="4">
        <f t="shared" si="74"/>
        <v>-8.7993397181713431E-4</v>
      </c>
      <c r="K216" s="4">
        <f t="shared" si="66"/>
        <v>-6.863949205500328E-4</v>
      </c>
      <c r="L216" s="4">
        <f t="shared" si="75"/>
        <v>9.2019889863176546E-4</v>
      </c>
      <c r="M216" s="4">
        <f t="shared" ref="M216:U231" si="76">$B216*COS(2*PI()*M$2/$B$1*$A216)*$E$1</f>
        <v>1.0535823102852096E-3</v>
      </c>
      <c r="N216" s="4">
        <f t="shared" si="75"/>
        <v>4.5592577844872978E-4</v>
      </c>
      <c r="O216" s="4">
        <f t="shared" si="76"/>
        <v>-7.8586007760613201E-4</v>
      </c>
      <c r="P216" s="4">
        <f t="shared" si="75"/>
        <v>-8.3685598427978285E-4</v>
      </c>
      <c r="Q216" s="4">
        <f t="shared" si="76"/>
        <v>3.5475150954245119E-4</v>
      </c>
      <c r="R216" s="4">
        <f t="shared" si="75"/>
        <v>-1.0918128807068325E-3</v>
      </c>
      <c r="S216" s="4">
        <f t="shared" si="76"/>
        <v>1.1479999999999999E-3</v>
      </c>
      <c r="T216" s="4">
        <f t="shared" si="75"/>
        <v>1.5864264502757352E-16</v>
      </c>
      <c r="U216" s="4">
        <f t="shared" si="76"/>
        <v>2.6448706182500068E-4</v>
      </c>
      <c r="V216" s="4">
        <f t="shared" si="75"/>
        <v>-1.1171170906074163E-3</v>
      </c>
    </row>
    <row r="217" spans="1:22" x14ac:dyDescent="0.25">
      <c r="A217" s="4">
        <v>-0.57199999999999995</v>
      </c>
      <c r="B217" s="4">
        <f t="shared" si="67"/>
        <v>-0.57199999999999995</v>
      </c>
      <c r="C217" s="4">
        <f t="shared" si="68"/>
        <v>-1.1439999999999998E-3</v>
      </c>
      <c r="D217" s="4">
        <f t="shared" si="73"/>
        <v>0</v>
      </c>
      <c r="E217" s="4">
        <f t="shared" si="68"/>
        <v>2.565657505260919E-4</v>
      </c>
      <c r="F217" s="4">
        <f t="shared" si="73"/>
        <v>1.1148587424678442E-3</v>
      </c>
      <c r="G217" s="4">
        <f t="shared" si="68"/>
        <v>1.0289196077919284E-3</v>
      </c>
      <c r="H217" s="4">
        <f t="shared" si="74"/>
        <v>-5.0006043704866688E-4</v>
      </c>
      <c r="I217" s="4">
        <f t="shared" si="68"/>
        <v>-7.1807891731656063E-4</v>
      </c>
      <c r="J217" s="4">
        <f t="shared" si="74"/>
        <v>-8.9056087299267531E-4</v>
      </c>
      <c r="K217" s="4">
        <f t="shared" si="66"/>
        <v>-7.0683139737534291E-4</v>
      </c>
      <c r="L217" s="4">
        <f t="shared" si="75"/>
        <v>8.9951396636429154E-4</v>
      </c>
      <c r="M217" s="4">
        <f t="shared" si="76"/>
        <v>1.0351221480211254E-3</v>
      </c>
      <c r="N217" s="4">
        <f t="shared" si="75"/>
        <v>4.8709150955044458E-4</v>
      </c>
      <c r="O217" s="4">
        <f t="shared" si="76"/>
        <v>-7.2921304427249847E-4</v>
      </c>
      <c r="P217" s="4">
        <f t="shared" si="75"/>
        <v>-8.8146714973550496E-4</v>
      </c>
      <c r="Q217" s="4">
        <f t="shared" si="76"/>
        <v>9.2551544156494923E-4</v>
      </c>
      <c r="R217" s="4">
        <f t="shared" si="75"/>
        <v>-6.7242632862257615E-4</v>
      </c>
      <c r="S217" s="4">
        <f t="shared" si="76"/>
        <v>-1.1439999999999998E-3</v>
      </c>
      <c r="T217" s="4">
        <f t="shared" si="75"/>
        <v>-1.457568128693243E-16</v>
      </c>
      <c r="U217" s="4">
        <f t="shared" si="76"/>
        <v>2.5656575052630695E-4</v>
      </c>
      <c r="V217" s="4">
        <f t="shared" si="75"/>
        <v>-1.1148587424677947E-3</v>
      </c>
    </row>
    <row r="218" spans="1:22" x14ac:dyDescent="0.25">
      <c r="A218" s="4">
        <v>-0.56999999999999995</v>
      </c>
      <c r="B218" s="4">
        <f t="shared" si="67"/>
        <v>-0.56999999999999995</v>
      </c>
      <c r="C218" s="4">
        <f t="shared" si="68"/>
        <v>-1.14E-3</v>
      </c>
      <c r="D218" s="4">
        <f t="shared" si="73"/>
        <v>0</v>
      </c>
      <c r="E218" s="4">
        <f t="shared" si="68"/>
        <v>2.4868329519205827E-4</v>
      </c>
      <c r="F218" s="4">
        <f t="shared" si="73"/>
        <v>1.112545108610172E-3</v>
      </c>
      <c r="G218" s="4">
        <f t="shared" si="68"/>
        <v>1.0315028398112625E-3</v>
      </c>
      <c r="H218" s="4">
        <f t="shared" si="74"/>
        <v>-4.8538839238418234E-4</v>
      </c>
      <c r="I218" s="4">
        <f t="shared" si="68"/>
        <v>-6.9871404116439277E-4</v>
      </c>
      <c r="J218" s="4">
        <f t="shared" si="74"/>
        <v>-9.0077671410828731E-4</v>
      </c>
      <c r="K218" s="4">
        <f t="shared" si="66"/>
        <v>-7.2666334831350684E-4</v>
      </c>
      <c r="L218" s="4">
        <f t="shared" si="75"/>
        <v>8.7838509676439909E-4</v>
      </c>
      <c r="M218" s="4">
        <f t="shared" si="76"/>
        <v>1.0157474375747386E-3</v>
      </c>
      <c r="N218" s="4">
        <f t="shared" si="75"/>
        <v>5.1754916970308466E-4</v>
      </c>
      <c r="O218" s="4">
        <f t="shared" si="76"/>
        <v>-6.70075187613417E-4</v>
      </c>
      <c r="P218" s="4">
        <f t="shared" si="75"/>
        <v>-9.2227937358744161E-4</v>
      </c>
      <c r="Q218" s="4">
        <f t="shared" si="76"/>
        <v>1.14E-3</v>
      </c>
      <c r="R218" s="4">
        <f t="shared" si="75"/>
        <v>2.0111295441493925E-17</v>
      </c>
      <c r="S218" s="4">
        <f t="shared" si="76"/>
        <v>1.14E-3</v>
      </c>
      <c r="T218" s="4">
        <f t="shared" si="75"/>
        <v>1.3295722595813019E-16</v>
      </c>
      <c r="U218" s="4">
        <f t="shared" si="76"/>
        <v>2.4868329519246675E-4</v>
      </c>
      <c r="V218" s="4">
        <f t="shared" si="75"/>
        <v>-1.1125451086100809E-3</v>
      </c>
    </row>
    <row r="219" spans="1:22" x14ac:dyDescent="0.25">
      <c r="A219" s="4">
        <v>-0.56799999999999995</v>
      </c>
      <c r="B219" s="4">
        <f t="shared" si="67"/>
        <v>-0.56799999999999995</v>
      </c>
      <c r="C219" s="4">
        <f t="shared" si="68"/>
        <v>-1.1359999999999999E-3</v>
      </c>
      <c r="D219" s="4">
        <f t="shared" si="73"/>
        <v>0</v>
      </c>
      <c r="E219" s="4">
        <f t="shared" si="68"/>
        <v>2.4084007687145376E-4</v>
      </c>
      <c r="F219" s="4">
        <f t="shared" si="73"/>
        <v>1.1101765883734678E-3</v>
      </c>
      <c r="G219" s="4">
        <f t="shared" si="68"/>
        <v>1.0338803826981553E-3</v>
      </c>
      <c r="H219" s="4">
        <f t="shared" si="74"/>
        <v>-4.7073066000837016E-4</v>
      </c>
      <c r="I219" s="4">
        <f t="shared" si="68"/>
        <v>-6.7922006075334042E-4</v>
      </c>
      <c r="J219" s="4">
        <f t="shared" si="74"/>
        <v>-9.105800948133164E-4</v>
      </c>
      <c r="K219" s="4">
        <f t="shared" si="66"/>
        <v>-7.4588141853535925E-4</v>
      </c>
      <c r="L219" s="4">
        <f t="shared" si="75"/>
        <v>8.5682956851621309E-4</v>
      </c>
      <c r="M219" s="4">
        <f t="shared" si="76"/>
        <v>9.9548438852982836E-4</v>
      </c>
      <c r="N219" s="4">
        <f t="shared" si="75"/>
        <v>5.4727217377954968E-4</v>
      </c>
      <c r="O219" s="4">
        <f t="shared" si="76"/>
        <v>-6.0869923909613816E-4</v>
      </c>
      <c r="P219" s="4">
        <f t="shared" si="75"/>
        <v>-9.5915652337029032E-4</v>
      </c>
      <c r="Q219" s="4">
        <f t="shared" si="76"/>
        <v>9.1904330560992607E-4</v>
      </c>
      <c r="R219" s="4">
        <f t="shared" si="75"/>
        <v>6.6772404660426891E-4</v>
      </c>
      <c r="S219" s="4">
        <f t="shared" si="76"/>
        <v>-1.1359999999999999E-3</v>
      </c>
      <c r="T219" s="4">
        <f t="shared" si="75"/>
        <v>-2.4939213194574702E-16</v>
      </c>
      <c r="U219" s="4">
        <f t="shared" si="76"/>
        <v>2.4084007687180244E-4</v>
      </c>
      <c r="V219" s="4">
        <f t="shared" si="75"/>
        <v>-1.1101765883733922E-3</v>
      </c>
    </row>
    <row r="220" spans="1:22" x14ac:dyDescent="0.25">
      <c r="A220" s="4">
        <v>-0.56599999999999995</v>
      </c>
      <c r="B220" s="4">
        <f t="shared" si="67"/>
        <v>-0.56599999999999995</v>
      </c>
      <c r="C220" s="4">
        <f t="shared" si="68"/>
        <v>-1.132E-3</v>
      </c>
      <c r="D220" s="4">
        <f t="shared" si="73"/>
        <v>0</v>
      </c>
      <c r="E220" s="4">
        <f t="shared" si="68"/>
        <v>2.3303647312750532E-4</v>
      </c>
      <c r="F220" s="4">
        <f t="shared" si="73"/>
        <v>1.1077535836964345E-3</v>
      </c>
      <c r="G220" s="4">
        <f t="shared" si="68"/>
        <v>1.036053007406879E-3</v>
      </c>
      <c r="H220" s="4">
        <f t="shared" si="74"/>
        <v>-4.5609008522786543E-4</v>
      </c>
      <c r="I220" s="4">
        <f t="shared" si="68"/>
        <v>-6.5960562298482742E-4</v>
      </c>
      <c r="J220" s="4">
        <f t="shared" si="74"/>
        <v>-9.1996979413826272E-4</v>
      </c>
      <c r="K220" s="4">
        <f t="shared" si="66"/>
        <v>-7.6447673879300056E-4</v>
      </c>
      <c r="L220" s="4">
        <f t="shared" si="75"/>
        <v>8.3486484884945182E-4</v>
      </c>
      <c r="M220" s="4">
        <f t="shared" si="76"/>
        <v>9.7435997456846364E-4</v>
      </c>
      <c r="N220" s="4">
        <f t="shared" si="75"/>
        <v>5.7623488262942117E-4</v>
      </c>
      <c r="O220" s="4">
        <f t="shared" si="76"/>
        <v>-5.4534515908313981E-4</v>
      </c>
      <c r="P220" s="4">
        <f t="shared" si="75"/>
        <v>-9.9197916180965447E-4</v>
      </c>
      <c r="Q220" s="4">
        <f t="shared" si="76"/>
        <v>3.4980723763241385E-4</v>
      </c>
      <c r="R220" s="4">
        <f t="shared" si="75"/>
        <v>1.0765959764461224E-3</v>
      </c>
      <c r="S220" s="4">
        <f t="shared" si="76"/>
        <v>1.132E-3</v>
      </c>
      <c r="T220" s="4">
        <f t="shared" si="75"/>
        <v>2.3631028817777675E-16</v>
      </c>
      <c r="U220" s="4">
        <f t="shared" si="76"/>
        <v>2.3303647312779437E-4</v>
      </c>
      <c r="V220" s="4">
        <f t="shared" si="75"/>
        <v>-1.1077535836963737E-3</v>
      </c>
    </row>
    <row r="221" spans="1:22" x14ac:dyDescent="0.25">
      <c r="A221" s="4">
        <v>-0.56399999999999995</v>
      </c>
      <c r="B221" s="4">
        <f t="shared" si="67"/>
        <v>-0.56399999999999995</v>
      </c>
      <c r="C221" s="4">
        <f t="shared" si="68"/>
        <v>-1.1279999999999999E-3</v>
      </c>
      <c r="D221" s="4">
        <f t="shared" si="73"/>
        <v>0</v>
      </c>
      <c r="E221" s="4">
        <f t="shared" si="68"/>
        <v>2.2527285802025095E-4</v>
      </c>
      <c r="F221" s="4">
        <f t="shared" si="73"/>
        <v>1.1052764990894305E-3</v>
      </c>
      <c r="G221" s="4">
        <f t="shared" si="68"/>
        <v>1.0380215238287019E-3</v>
      </c>
      <c r="H221" s="4">
        <f t="shared" si="74"/>
        <v>-4.41469496192364E-4</v>
      </c>
      <c r="I221" s="4">
        <f t="shared" si="68"/>
        <v>-6.3987937461498095E-4</v>
      </c>
      <c r="J221" s="4">
        <f t="shared" si="74"/>
        <v>-9.2894477012486635E-4</v>
      </c>
      <c r="K221" s="4">
        <f t="shared" si="66"/>
        <v>-7.8244092895684441E-4</v>
      </c>
      <c r="L221" s="4">
        <f t="shared" si="75"/>
        <v>8.1250858007355839E-4</v>
      </c>
      <c r="M221" s="4">
        <f t="shared" si="76"/>
        <v>9.5240189996627258E-4</v>
      </c>
      <c r="N221" s="4">
        <f t="shared" si="75"/>
        <v>6.0441262473630872E-4</v>
      </c>
      <c r="O221" s="4">
        <f t="shared" si="76"/>
        <v>-4.8027904088540049E-4</v>
      </c>
      <c r="P221" s="4">
        <f t="shared" si="75"/>
        <v>-1.0206449151816705E-3</v>
      </c>
      <c r="Q221" s="4">
        <f t="shared" si="76"/>
        <v>-3.4857116965497095E-4</v>
      </c>
      <c r="R221" s="4">
        <f t="shared" si="75"/>
        <v>1.0727917503809232E-3</v>
      </c>
      <c r="S221" s="4">
        <f t="shared" si="76"/>
        <v>-1.1279999999999999E-3</v>
      </c>
      <c r="T221" s="4">
        <f t="shared" si="75"/>
        <v>-2.233146896568616E-16</v>
      </c>
      <c r="U221" s="4">
        <f t="shared" si="76"/>
        <v>2.2527285802048048E-4</v>
      </c>
      <c r="V221" s="4">
        <f t="shared" si="75"/>
        <v>-1.1052764990893838E-3</v>
      </c>
    </row>
    <row r="222" spans="1:22" x14ac:dyDescent="0.25">
      <c r="A222" s="4">
        <v>-0.56200000000000006</v>
      </c>
      <c r="B222" s="4">
        <f t="shared" si="67"/>
        <v>-0.56200000000000006</v>
      </c>
      <c r="C222" s="4">
        <f t="shared" si="68"/>
        <v>-1.1240000000000002E-3</v>
      </c>
      <c r="D222" s="4">
        <f t="shared" si="73"/>
        <v>0</v>
      </c>
      <c r="E222" s="4">
        <f t="shared" si="68"/>
        <v>2.17549602089167E-4</v>
      </c>
      <c r="F222" s="4">
        <f t="shared" si="73"/>
        <v>1.1027457416063076E-3</v>
      </c>
      <c r="G222" s="4">
        <f t="shared" si="68"/>
        <v>1.039786780481931E-3</v>
      </c>
      <c r="H222" s="4">
        <f t="shared" si="74"/>
        <v>-4.2687170336650452E-4</v>
      </c>
      <c r="I222" s="4">
        <f t="shared" si="68"/>
        <v>-6.2004995858635635E-4</v>
      </c>
      <c r="J222" s="4">
        <f t="shared" si="74"/>
        <v>-9.3750415938120401E-4</v>
      </c>
      <c r="K222" s="4">
        <f t="shared" si="66"/>
        <v>-7.9976610118323663E-4</v>
      </c>
      <c r="L222" s="4">
        <f t="shared" si="75"/>
        <v>7.8977856605390675E-4</v>
      </c>
      <c r="M222" s="4">
        <f t="shared" si="76"/>
        <v>9.2963856548460835E-4</v>
      </c>
      <c r="N222" s="4">
        <f t="shared" si="75"/>
        <v>6.3178171670579377E-4</v>
      </c>
      <c r="O222" s="4">
        <f t="shared" si="76"/>
        <v>-4.1377199721758071E-4</v>
      </c>
      <c r="P222" s="4">
        <f t="shared" si="75"/>
        <v>-1.0450687701383937E-3</v>
      </c>
      <c r="Q222" s="4">
        <f t="shared" si="76"/>
        <v>-9.0933510167742434E-4</v>
      </c>
      <c r="R222" s="4">
        <f t="shared" si="75"/>
        <v>6.6067062357676274E-4</v>
      </c>
      <c r="S222" s="4">
        <f t="shared" si="76"/>
        <v>1.1240000000000002E-3</v>
      </c>
      <c r="T222" s="4">
        <f t="shared" si="75"/>
        <v>-4.5162674815191216E-17</v>
      </c>
      <c r="U222" s="4">
        <f t="shared" si="76"/>
        <v>2.1754960208908645E-4</v>
      </c>
      <c r="V222" s="4">
        <f t="shared" si="75"/>
        <v>-1.1027457416063235E-3</v>
      </c>
    </row>
    <row r="223" spans="1:22" x14ac:dyDescent="0.25">
      <c r="A223" s="4">
        <v>-0.56000000000000005</v>
      </c>
      <c r="B223" s="4">
        <f t="shared" si="67"/>
        <v>-0.56000000000000005</v>
      </c>
      <c r="C223" s="4">
        <f t="shared" si="68"/>
        <v>-1.1200000000000001E-3</v>
      </c>
      <c r="D223" s="4">
        <f t="shared" si="73"/>
        <v>0</v>
      </c>
      <c r="E223" s="4">
        <f t="shared" si="68"/>
        <v>2.0986707233601183E-4</v>
      </c>
      <c r="F223" s="4">
        <f t="shared" si="73"/>
        <v>1.1001617208161315E-3</v>
      </c>
      <c r="G223" s="4">
        <f t="shared" si="68"/>
        <v>1.0413496641948415E-3</v>
      </c>
      <c r="H223" s="4">
        <f t="shared" si="74"/>
        <v>-4.1229949900683979E-4</v>
      </c>
      <c r="I223" s="4">
        <f t="shared" si="68"/>
        <v>-6.0012601037647646E-4</v>
      </c>
      <c r="J223" s="4">
        <f t="shared" si="74"/>
        <v>-9.4564727656225691E-4</v>
      </c>
      <c r="K223" s="4">
        <f t="shared" si="66"/>
        <v>-8.1644486271198035E-4</v>
      </c>
      <c r="L223" s="4">
        <f t="shared" si="75"/>
        <v>7.6669275864013208E-4</v>
      </c>
      <c r="M223" s="4">
        <f t="shared" si="76"/>
        <v>9.06099033699941E-4</v>
      </c>
      <c r="N223" s="4">
        <f t="shared" si="75"/>
        <v>6.583194825675702E-4</v>
      </c>
      <c r="O223" s="4">
        <f t="shared" si="76"/>
        <v>-3.4609903369994046E-4</v>
      </c>
      <c r="P223" s="4">
        <f t="shared" si="75"/>
        <v>-1.0651832982505722E-3</v>
      </c>
      <c r="Q223" s="4">
        <f t="shared" si="76"/>
        <v>-1.1200000000000001E-3</v>
      </c>
      <c r="R223" s="4">
        <f t="shared" si="75"/>
        <v>2.4148183452865626E-17</v>
      </c>
      <c r="S223" s="4">
        <f t="shared" si="76"/>
        <v>-1.1200000000000001E-3</v>
      </c>
      <c r="T223" s="4">
        <f t="shared" si="75"/>
        <v>-7.0252970107986815E-17</v>
      </c>
      <c r="U223" s="4">
        <f t="shared" si="76"/>
        <v>2.0986707233587286E-4</v>
      </c>
      <c r="V223" s="4">
        <f t="shared" si="75"/>
        <v>-1.100161720816158E-3</v>
      </c>
    </row>
    <row r="224" spans="1:22" x14ac:dyDescent="0.25">
      <c r="A224" s="4">
        <v>-0.55800000000000005</v>
      </c>
      <c r="B224" s="4">
        <f t="shared" si="67"/>
        <v>-0.55800000000000005</v>
      </c>
      <c r="C224" s="4">
        <f t="shared" si="68"/>
        <v>-1.116E-3</v>
      </c>
      <c r="D224" s="4">
        <f t="shared" si="73"/>
        <v>0</v>
      </c>
      <c r="E224" s="4">
        <f t="shared" si="68"/>
        <v>2.0222563220788549E-4</v>
      </c>
      <c r="F224" s="4">
        <f t="shared" si="73"/>
        <v>1.097524848774788E-3</v>
      </c>
      <c r="G224" s="4">
        <f t="shared" si="68"/>
        <v>1.042711099781579E-3</v>
      </c>
      <c r="H224" s="4">
        <f t="shared" si="74"/>
        <v>-3.9775565664398811E-4</v>
      </c>
      <c r="I224" s="4">
        <f t="shared" si="68"/>
        <v>-5.801161543647123E-4</v>
      </c>
      <c r="J224" s="4">
        <f t="shared" si="74"/>
        <v>-9.5337361377641325E-4</v>
      </c>
      <c r="K224" s="4">
        <f t="shared" si="66"/>
        <v>-8.3247031829338696E-4</v>
      </c>
      <c r="L224" s="4">
        <f t="shared" si="75"/>
        <v>7.4326924405662535E-4</v>
      </c>
      <c r="M224" s="4">
        <f t="shared" si="76"/>
        <v>8.8181299381127041E-4</v>
      </c>
      <c r="N224" s="4">
        <f t="shared" si="75"/>
        <v>6.8400427187672197E-4</v>
      </c>
      <c r="O224" s="4">
        <f t="shared" si="76"/>
        <v>-2.7753791407597762E-4</v>
      </c>
      <c r="P224" s="4">
        <f t="shared" si="75"/>
        <v>-1.0809388078195526E-3</v>
      </c>
      <c r="Q224" s="4">
        <f t="shared" si="76"/>
        <v>-9.0286296572245322E-4</v>
      </c>
      <c r="R224" s="4">
        <f t="shared" si="75"/>
        <v>-6.5596834155838394E-4</v>
      </c>
      <c r="S224" s="4">
        <f t="shared" si="76"/>
        <v>1.116E-3</v>
      </c>
      <c r="T224" s="4">
        <f t="shared" si="75"/>
        <v>5.7970854679123557E-17</v>
      </c>
      <c r="U224" s="4">
        <f t="shared" si="76"/>
        <v>2.0222563220793807E-4</v>
      </c>
      <c r="V224" s="4">
        <f t="shared" si="75"/>
        <v>-1.0975248487747782E-3</v>
      </c>
    </row>
    <row r="225" spans="1:22" x14ac:dyDescent="0.25">
      <c r="A225" s="4">
        <v>-0.55600000000000005</v>
      </c>
      <c r="B225" s="4">
        <f t="shared" si="67"/>
        <v>-0.55600000000000005</v>
      </c>
      <c r="C225" s="4">
        <f t="shared" si="68"/>
        <v>-1.1120000000000001E-3</v>
      </c>
      <c r="D225" s="4">
        <f t="shared" si="73"/>
        <v>0</v>
      </c>
      <c r="E225" s="4">
        <f t="shared" si="68"/>
        <v>1.9462564158050712E-4</v>
      </c>
      <c r="F225" s="4">
        <f t="shared" si="73"/>
        <v>1.0948355399964765E-3</v>
      </c>
      <c r="G225" s="4">
        <f t="shared" si="68"/>
        <v>1.043872049711108E-3</v>
      </c>
      <c r="H225" s="4">
        <f t="shared" si="74"/>
        <v>-3.8324293057006323E-4</v>
      </c>
      <c r="I225" s="4">
        <f t="shared" si="68"/>
        <v>-5.6002900021896599E-4</v>
      </c>
      <c r="J225" s="4">
        <f t="shared" si="74"/>
        <v>-9.6068283991843312E-4</v>
      </c>
      <c r="K225" s="4">
        <f t="shared" si="66"/>
        <v>-8.4783607224472987E-4</v>
      </c>
      <c r="L225" s="4">
        <f t="shared" si="75"/>
        <v>7.1952622926522243E-4</v>
      </c>
      <c r="M225" s="4">
        <f t="shared" si="76"/>
        <v>8.5681072596667778E-4</v>
      </c>
      <c r="N225" s="4">
        <f t="shared" si="75"/>
        <v>7.0881547660054311E-4</v>
      </c>
      <c r="O225" s="4">
        <f t="shared" si="76"/>
        <v>-2.0836802181932584E-4</v>
      </c>
      <c r="P225" s="4">
        <f t="shared" si="75"/>
        <v>-1.0923034228103019E-3</v>
      </c>
      <c r="Q225" s="4">
        <f t="shared" si="76"/>
        <v>-3.4362689774495691E-4</v>
      </c>
      <c r="R225" s="4">
        <f t="shared" si="75"/>
        <v>-1.0575748461202059E-3</v>
      </c>
      <c r="S225" s="4">
        <f t="shared" si="76"/>
        <v>-1.1120000000000001E-3</v>
      </c>
      <c r="T225" s="4">
        <f t="shared" si="75"/>
        <v>-4.5774984497315439E-17</v>
      </c>
      <c r="U225" s="4">
        <f t="shared" si="76"/>
        <v>1.9462564158050145E-4</v>
      </c>
      <c r="V225" s="4">
        <f t="shared" si="75"/>
        <v>-1.0948355399964774E-3</v>
      </c>
    </row>
    <row r="226" spans="1:22" x14ac:dyDescent="0.25">
      <c r="A226" s="4">
        <v>-0.55400000000000005</v>
      </c>
      <c r="B226" s="4">
        <f t="shared" si="67"/>
        <v>-0.55400000000000005</v>
      </c>
      <c r="C226" s="4">
        <f t="shared" si="68"/>
        <v>-1.108E-3</v>
      </c>
      <c r="D226" s="4">
        <f t="shared" si="73"/>
        <v>0</v>
      </c>
      <c r="E226" s="4">
        <f t="shared" si="68"/>
        <v>1.8706745674170919E-4</v>
      </c>
      <c r="F226" s="4">
        <f t="shared" si="73"/>
        <v>1.0920942114250899E-3</v>
      </c>
      <c r="G226" s="4">
        <f t="shared" si="68"/>
        <v>1.0448335137692938E-3</v>
      </c>
      <c r="H226" s="4">
        <f t="shared" si="74"/>
        <v>-3.6876405533146933E-4</v>
      </c>
      <c r="I226" s="4">
        <f t="shared" si="68"/>
        <v>-5.3987313930366839E-4</v>
      </c>
      <c r="J226" s="4">
        <f t="shared" si="74"/>
        <v>-9.6757479992939173E-4</v>
      </c>
      <c r="K226" s="4">
        <f t="shared" si="66"/>
        <v>-8.6253623013626195E-4</v>
      </c>
      <c r="L226" s="4">
        <f t="shared" si="75"/>
        <v>6.9548202831009633E-4</v>
      </c>
      <c r="M226" s="4">
        <f t="shared" si="76"/>
        <v>8.3112306515054947E-4</v>
      </c>
      <c r="N226" s="4">
        <f t="shared" si="75"/>
        <v>7.3273354677860618E-4</v>
      </c>
      <c r="O226" s="4">
        <f t="shared" si="76"/>
        <v>-1.3886922278924955E-4</v>
      </c>
      <c r="P226" s="4">
        <f t="shared" si="75"/>
        <v>-1.0992630890564415E-3</v>
      </c>
      <c r="Q226" s="4">
        <f t="shared" si="76"/>
        <v>3.423908297674302E-4</v>
      </c>
      <c r="R226" s="4">
        <f t="shared" si="75"/>
        <v>-1.0537706200550341E-3</v>
      </c>
      <c r="S226" s="4">
        <f t="shared" si="76"/>
        <v>1.108E-3</v>
      </c>
      <c r="T226" s="4">
        <f t="shared" si="75"/>
        <v>3.3665359562562445E-17</v>
      </c>
      <c r="U226" s="4">
        <f t="shared" si="76"/>
        <v>1.8706745674164558E-4</v>
      </c>
      <c r="V226" s="4">
        <f t="shared" si="75"/>
        <v>-1.0920942114251008E-3</v>
      </c>
    </row>
    <row r="227" spans="1:22" x14ac:dyDescent="0.25">
      <c r="A227" s="4">
        <v>-0.55200000000000005</v>
      </c>
      <c r="B227" s="4">
        <f t="shared" si="67"/>
        <v>-0.55200000000000005</v>
      </c>
      <c r="C227" s="4">
        <f t="shared" si="68"/>
        <v>-1.1040000000000002E-3</v>
      </c>
      <c r="D227" s="4">
        <f t="shared" si="73"/>
        <v>0</v>
      </c>
      <c r="E227" s="4">
        <f t="shared" si="68"/>
        <v>1.7955143037515149E-4</v>
      </c>
      <c r="F227" s="4">
        <f t="shared" si="73"/>
        <v>1.0893012824054864E-3</v>
      </c>
      <c r="G227" s="4">
        <f t="shared" si="68"/>
        <v>1.0455965287141981E-3</v>
      </c>
      <c r="H227" s="4">
        <f t="shared" si="74"/>
        <v>-3.5432174522715933E-4</v>
      </c>
      <c r="I227" s="4">
        <f t="shared" si="68"/>
        <v>-5.1965714111052753E-4</v>
      </c>
      <c r="J227" s="4">
        <f t="shared" si="74"/>
        <v>-9.7404951398418827E-4</v>
      </c>
      <c r="K227" s="4">
        <f t="shared" si="66"/>
        <v>-8.7656540010721032E-4</v>
      </c>
      <c r="L227" s="4">
        <f t="shared" si="75"/>
        <v>6.7115504865484447E-4</v>
      </c>
      <c r="M227" s="4">
        <f t="shared" si="76"/>
        <v>8.0478136467323873E-4</v>
      </c>
      <c r="N227" s="4">
        <f t="shared" si="75"/>
        <v>7.5574000494527203E-4</v>
      </c>
      <c r="O227" s="4">
        <f t="shared" si="76"/>
        <v>-6.9320733560362797E-5</v>
      </c>
      <c r="P227" s="4">
        <f t="shared" si="75"/>
        <v>-1.1018215081848119E-3</v>
      </c>
      <c r="Q227" s="4">
        <f t="shared" si="76"/>
        <v>8.9315476178993718E-4</v>
      </c>
      <c r="R227" s="4">
        <f t="shared" si="75"/>
        <v>-6.4891491853089696E-4</v>
      </c>
      <c r="S227" s="4">
        <f t="shared" si="76"/>
        <v>-1.1040000000000002E-3</v>
      </c>
      <c r="T227" s="4">
        <f t="shared" si="75"/>
        <v>-2.1641979874864603E-17</v>
      </c>
      <c r="U227" s="4">
        <f t="shared" si="76"/>
        <v>1.7955143037503023E-4</v>
      </c>
      <c r="V227" s="4">
        <f t="shared" si="75"/>
        <v>-1.0893012824055065E-3</v>
      </c>
    </row>
    <row r="228" spans="1:22" x14ac:dyDescent="0.25">
      <c r="A228" s="4">
        <v>-0.55000000000000004</v>
      </c>
      <c r="B228" s="4">
        <f t="shared" si="67"/>
        <v>-0.55000000000000004</v>
      </c>
      <c r="C228" s="4">
        <f t="shared" si="68"/>
        <v>-1.1000000000000001E-3</v>
      </c>
      <c r="D228" s="4">
        <f t="shared" ref="D228:F243" si="77">$B228*SIN(2*PI()*C$2/$B$1*$A228)*$E$1</f>
        <v>0</v>
      </c>
      <c r="E228" s="4">
        <f t="shared" si="68"/>
        <v>1.7207791154425414E-4</v>
      </c>
      <c r="F228" s="4">
        <f t="shared" si="77"/>
        <v>1.0864571746546515E-3</v>
      </c>
      <c r="G228" s="4">
        <f t="shared" si="68"/>
        <v>1.046162167924669E-3</v>
      </c>
      <c r="H228" s="4">
        <f t="shared" ref="H228:J243" si="78">$B228*SIN(2*PI()*G$2/$B$1*$A228)*$E$1</f>
        <v>-3.3991869381244254E-4</v>
      </c>
      <c r="I228" s="4">
        <f t="shared" si="68"/>
        <v>-4.9938954971350132E-4</v>
      </c>
      <c r="J228" s="4">
        <f t="shared" si="78"/>
        <v>-9.801071766072048E-4</v>
      </c>
      <c r="K228" s="4">
        <f t="shared" si="66"/>
        <v>-8.8991869381244181E-4</v>
      </c>
      <c r="L228" s="4">
        <f t="shared" ref="L228:V243" si="79">$B228*SIN(2*PI()*K$2/$B$1*$A228)*$E$1</f>
        <v>6.4656377752172101E-4</v>
      </c>
      <c r="M228" s="4">
        <f t="shared" si="76"/>
        <v>7.778174593052028E-4</v>
      </c>
      <c r="N228" s="4">
        <f t="shared" si="79"/>
        <v>7.7781745930520182E-4</v>
      </c>
      <c r="O228" s="4">
        <f t="shared" si="76"/>
        <v>-1.2127777081205606E-18</v>
      </c>
      <c r="P228" s="4">
        <f t="shared" si="79"/>
        <v>-1.1000000000000001E-3</v>
      </c>
      <c r="Q228" s="4">
        <f t="shared" si="76"/>
        <v>1.1000000000000001E-3</v>
      </c>
      <c r="R228" s="4">
        <f t="shared" si="79"/>
        <v>-4.3118069878445025E-18</v>
      </c>
      <c r="S228" s="4">
        <f t="shared" si="76"/>
        <v>1.1000000000000001E-3</v>
      </c>
      <c r="T228" s="4">
        <f t="shared" si="79"/>
        <v>9.7048454342218991E-18</v>
      </c>
      <c r="U228" s="4">
        <f t="shared" si="76"/>
        <v>1.7207791154432228E-4</v>
      </c>
      <c r="V228" s="4">
        <f t="shared" si="79"/>
        <v>-1.0864571746546409E-3</v>
      </c>
    </row>
    <row r="229" spans="1:22" x14ac:dyDescent="0.25">
      <c r="A229" s="4">
        <v>-0.54800000000000004</v>
      </c>
      <c r="B229" s="4">
        <f t="shared" si="67"/>
        <v>-0.54800000000000004</v>
      </c>
      <c r="C229" s="4">
        <f t="shared" si="68"/>
        <v>-1.0960000000000002E-3</v>
      </c>
      <c r="D229" s="4">
        <f t="shared" si="77"/>
        <v>0</v>
      </c>
      <c r="E229" s="4">
        <f t="shared" si="68"/>
        <v>1.6464724567634984E-4</v>
      </c>
      <c r="F229" s="4">
        <f t="shared" si="77"/>
        <v>1.0835623122327539E-3</v>
      </c>
      <c r="G229" s="4">
        <f t="shared" si="68"/>
        <v>1.0465315410423208E-3</v>
      </c>
      <c r="H229" s="4">
        <f t="shared" si="78"/>
        <v>-3.2555757340843052E-4</v>
      </c>
      <c r="I229" s="4">
        <f t="shared" si="68"/>
        <v>-4.7907888024942258E-4</v>
      </c>
      <c r="J229" s="4">
        <f t="shared" si="78"/>
        <v>-9.8574815571674272E-4</v>
      </c>
      <c r="K229" s="4">
        <f t="shared" si="66"/>
        <v>-9.0259172700075637E-4</v>
      </c>
      <c r="L229" s="4">
        <f t="shared" si="79"/>
        <v>6.2172676824292562E-4</v>
      </c>
      <c r="M229" s="4">
        <f t="shared" si="76"/>
        <v>7.5026362809784341E-4</v>
      </c>
      <c r="N229" s="4">
        <f t="shared" si="79"/>
        <v>7.9894961565386651E-4</v>
      </c>
      <c r="O229" s="4">
        <f t="shared" si="76"/>
        <v>6.8818409404125866E-5</v>
      </c>
      <c r="P229" s="4">
        <f t="shared" si="79"/>
        <v>-1.0938372943573858E-3</v>
      </c>
      <c r="Q229" s="4">
        <f t="shared" si="76"/>
        <v>8.8668262583494275E-4</v>
      </c>
      <c r="R229" s="4">
        <f t="shared" si="79"/>
        <v>6.4421263651255026E-4</v>
      </c>
      <c r="S229" s="4">
        <f t="shared" si="76"/>
        <v>-1.0960000000000002E-3</v>
      </c>
      <c r="T229" s="4">
        <f t="shared" si="79"/>
        <v>2.1460437593656681E-18</v>
      </c>
      <c r="U229" s="4">
        <f t="shared" si="76"/>
        <v>1.6464724567636028E-4</v>
      </c>
      <c r="V229" s="4">
        <f t="shared" si="79"/>
        <v>-1.0835623122327522E-3</v>
      </c>
    </row>
    <row r="230" spans="1:22" x14ac:dyDescent="0.25">
      <c r="A230" s="4">
        <v>-0.54600000000000004</v>
      </c>
      <c r="B230" s="4">
        <f t="shared" si="67"/>
        <v>-0.54600000000000004</v>
      </c>
      <c r="C230" s="4">
        <f t="shared" si="68"/>
        <v>-1.0920000000000001E-3</v>
      </c>
      <c r="D230" s="4">
        <f t="shared" si="77"/>
        <v>0</v>
      </c>
      <c r="E230" s="4">
        <f t="shared" si="68"/>
        <v>1.5725977454705944E-4</v>
      </c>
      <c r="F230" s="4">
        <f t="shared" si="77"/>
        <v>1.0806171215140949E-3</v>
      </c>
      <c r="G230" s="4">
        <f t="shared" si="68"/>
        <v>1.0467057936069746E-3</v>
      </c>
      <c r="H230" s="4">
        <f t="shared" si="78"/>
        <v>-3.1124103461721401E-4</v>
      </c>
      <c r="I230" s="4">
        <f t="shared" si="68"/>
        <v>-4.5873361542569279E-4</v>
      </c>
      <c r="J230" s="4">
        <f t="shared" si="78"/>
        <v>-9.9097299159889968E-4</v>
      </c>
      <c r="K230" s="4">
        <f t="shared" si="66"/>
        <v>-9.1458061972601878E-4</v>
      </c>
      <c r="L230" s="4">
        <f t="shared" si="79"/>
        <v>5.9666262663382206E-4</v>
      </c>
      <c r="M230" s="4">
        <f t="shared" si="76"/>
        <v>7.2215255693342873E-4</v>
      </c>
      <c r="N230" s="4">
        <f t="shared" si="79"/>
        <v>8.1912128803646124E-4</v>
      </c>
      <c r="O230" s="4">
        <f t="shared" si="76"/>
        <v>1.3686389105221829E-4</v>
      </c>
      <c r="P230" s="4">
        <f t="shared" si="79"/>
        <v>-1.0833892538354103E-3</v>
      </c>
      <c r="Q230" s="4">
        <f t="shared" si="76"/>
        <v>3.3744655785746891E-4</v>
      </c>
      <c r="R230" s="4">
        <f t="shared" si="79"/>
        <v>1.0385537157942993E-3</v>
      </c>
      <c r="S230" s="4">
        <f t="shared" si="76"/>
        <v>1.0920000000000001E-3</v>
      </c>
      <c r="T230" s="4">
        <f t="shared" si="79"/>
        <v>-1.3910687705898095E-17</v>
      </c>
      <c r="U230" s="4">
        <f t="shared" si="76"/>
        <v>1.5725977454701244E-4</v>
      </c>
      <c r="V230" s="4">
        <f t="shared" si="79"/>
        <v>-1.0806171215141018E-3</v>
      </c>
    </row>
    <row r="231" spans="1:22" x14ac:dyDescent="0.25">
      <c r="A231" s="4">
        <v>-0.54400000000000004</v>
      </c>
      <c r="B231" s="4">
        <f t="shared" si="67"/>
        <v>-0.54400000000000004</v>
      </c>
      <c r="C231" s="4">
        <f t="shared" si="68"/>
        <v>-1.0880000000000002E-3</v>
      </c>
      <c r="D231" s="4">
        <f t="shared" si="77"/>
        <v>0</v>
      </c>
      <c r="E231" s="4">
        <f t="shared" si="68"/>
        <v>1.4991583626488623E-4</v>
      </c>
      <c r="F231" s="4">
        <f t="shared" si="77"/>
        <v>1.0776220311579565E-3</v>
      </c>
      <c r="G231" s="4">
        <f t="shared" si="68"/>
        <v>1.0466861066856616E-3</v>
      </c>
      <c r="H231" s="4">
        <f t="shared" si="78"/>
        <v>-2.9697170584284987E-4</v>
      </c>
      <c r="I231" s="4">
        <f t="shared" si="68"/>
        <v>-4.383622020564648E-4</v>
      </c>
      <c r="J231" s="4">
        <f t="shared" si="78"/>
        <v>-9.957823958115584E-4</v>
      </c>
      <c r="K231" s="4">
        <f t="shared" si="66"/>
        <v>-9.2588199619262485E-4</v>
      </c>
      <c r="L231" s="4">
        <f t="shared" si="79"/>
        <v>5.7138999739788981E-4</v>
      </c>
      <c r="M231" s="4">
        <f t="shared" si="76"/>
        <v>6.9351730084657535E-4</v>
      </c>
      <c r="N231" s="4">
        <f t="shared" si="79"/>
        <v>8.3831840814005811E-4</v>
      </c>
      <c r="O231" s="4">
        <f t="shared" si="76"/>
        <v>2.0387087026926609E-4</v>
      </c>
      <c r="P231" s="4">
        <f t="shared" si="79"/>
        <v>-1.0687285287928137E-3</v>
      </c>
      <c r="Q231" s="4">
        <f t="shared" si="76"/>
        <v>-3.362104898799203E-4</v>
      </c>
      <c r="R231" s="4">
        <f t="shared" si="79"/>
        <v>1.0347494897291346E-3</v>
      </c>
      <c r="S231" s="4">
        <f t="shared" si="76"/>
        <v>-1.0880000000000002E-3</v>
      </c>
      <c r="T231" s="4">
        <f t="shared" si="79"/>
        <v>2.5589086405375386E-17</v>
      </c>
      <c r="U231" s="4">
        <f t="shared" si="76"/>
        <v>1.4991583626478217E-4</v>
      </c>
      <c r="V231" s="4">
        <f t="shared" si="79"/>
        <v>-1.0776220311579713E-3</v>
      </c>
    </row>
    <row r="232" spans="1:22" x14ac:dyDescent="0.25">
      <c r="A232" s="4">
        <v>-0.54200000000000004</v>
      </c>
      <c r="B232" s="4">
        <f t="shared" si="67"/>
        <v>-0.54200000000000004</v>
      </c>
      <c r="C232" s="4">
        <f t="shared" si="68"/>
        <v>-1.0840000000000001E-3</v>
      </c>
      <c r="D232" s="4">
        <f t="shared" si="77"/>
        <v>0</v>
      </c>
      <c r="E232" s="4">
        <f t="shared" si="68"/>
        <v>1.426157652560342E-4</v>
      </c>
      <c r="F232" s="4">
        <f t="shared" si="77"/>
        <v>1.0745774720793454E-3</v>
      </c>
      <c r="G232" s="4">
        <f t="shared" si="68"/>
        <v>1.046473696495269E-3</v>
      </c>
      <c r="H232" s="4">
        <f t="shared" si="78"/>
        <v>-2.8275219281824823E-4</v>
      </c>
      <c r="I232" s="4">
        <f t="shared" si="68"/>
        <v>-4.1797304762869795E-4</v>
      </c>
      <c r="J232" s="4">
        <f t="shared" si="78"/>
        <v>-1.0001772500192047E-3</v>
      </c>
      <c r="K232" s="4">
        <f t="shared" si="66"/>
        <v>-9.364929842370337E-4</v>
      </c>
      <c r="L232" s="4">
        <f t="shared" si="79"/>
        <v>5.4592755057316473E-4</v>
      </c>
      <c r="M232" s="4">
        <f t="shared" ref="M232:U247" si="80">$B232*COS(2*PI()*M$2/$B$1*$A232)*$E$1</f>
        <v>6.643912461598261E-4</v>
      </c>
      <c r="N232" s="4">
        <f t="shared" si="79"/>
        <v>8.5652803341524871E-4</v>
      </c>
      <c r="O232" s="4">
        <f t="shared" si="80"/>
        <v>2.6957983768670368E-4</v>
      </c>
      <c r="P232" s="4">
        <f t="shared" si="79"/>
        <v>-1.0499441466634359E-3</v>
      </c>
      <c r="Q232" s="4">
        <f t="shared" si="80"/>
        <v>-8.7697442190243149E-4</v>
      </c>
      <c r="R232" s="4">
        <f t="shared" si="79"/>
        <v>6.3715921348505688E-4</v>
      </c>
      <c r="S232" s="4">
        <f t="shared" si="80"/>
        <v>1.0840000000000001E-3</v>
      </c>
      <c r="T232" s="4">
        <f t="shared" si="79"/>
        <v>8.6055292232434253E-17</v>
      </c>
      <c r="U232" s="4">
        <f t="shared" si="80"/>
        <v>1.4261576525611771E-4</v>
      </c>
      <c r="V232" s="4">
        <f t="shared" si="79"/>
        <v>-1.0745774720793341E-3</v>
      </c>
    </row>
    <row r="233" spans="1:22" x14ac:dyDescent="0.25">
      <c r="A233" s="4">
        <v>-0.54</v>
      </c>
      <c r="B233" s="4">
        <f t="shared" si="67"/>
        <v>-0.54</v>
      </c>
      <c r="C233" s="4">
        <f t="shared" si="68"/>
        <v>-1.08E-3</v>
      </c>
      <c r="D233" s="4">
        <f t="shared" si="77"/>
        <v>0</v>
      </c>
      <c r="E233" s="4">
        <f t="shared" si="68"/>
        <v>1.3535989224944871E-4</v>
      </c>
      <c r="F233" s="4">
        <f t="shared" si="77"/>
        <v>1.0714838774196361E-3</v>
      </c>
      <c r="G233" s="4">
        <f t="shared" si="68"/>
        <v>1.0460698140189217E-3</v>
      </c>
      <c r="H233" s="4">
        <f t="shared" si="78"/>
        <v>-2.6858507813804346E-4</v>
      </c>
      <c r="I233" s="4">
        <f t="shared" si="68"/>
        <v>-3.9757451689945259E-4</v>
      </c>
      <c r="J233" s="4">
        <f t="shared" si="78"/>
        <v>-1.0041586047593114E-3</v>
      </c>
      <c r="K233" s="4">
        <f t="shared" si="66"/>
        <v>-9.464112144473726E-4</v>
      </c>
      <c r="L233" s="4">
        <f t="shared" si="79"/>
        <v>5.2029396802985291E-4</v>
      </c>
      <c r="M233" s="4">
        <f t="shared" si="80"/>
        <v>6.3480807247587084E-4</v>
      </c>
      <c r="N233" s="4">
        <f t="shared" si="79"/>
        <v>8.7373835392494359E-4</v>
      </c>
      <c r="O233" s="4">
        <f t="shared" si="80"/>
        <v>3.3373835392494397E-4</v>
      </c>
      <c r="P233" s="4">
        <f t="shared" si="79"/>
        <v>-1.0271410375987658E-3</v>
      </c>
      <c r="Q233" s="4">
        <f t="shared" si="80"/>
        <v>-1.08E-3</v>
      </c>
      <c r="R233" s="4">
        <f t="shared" si="79"/>
        <v>1.5876518849600176E-17</v>
      </c>
      <c r="S233" s="4">
        <f t="shared" si="80"/>
        <v>-1.08E-3</v>
      </c>
      <c r="T233" s="4">
        <f t="shared" si="79"/>
        <v>-7.4094636676180776E-17</v>
      </c>
      <c r="U233" s="4">
        <f t="shared" si="80"/>
        <v>1.3535989224947487E-4</v>
      </c>
      <c r="V233" s="4">
        <f t="shared" si="79"/>
        <v>-1.0714838774196329E-3</v>
      </c>
    </row>
    <row r="234" spans="1:22" x14ac:dyDescent="0.25">
      <c r="A234" s="4">
        <v>-0.53800000000000003</v>
      </c>
      <c r="B234" s="4">
        <f t="shared" si="67"/>
        <v>-0.53800000000000003</v>
      </c>
      <c r="C234" s="4">
        <f t="shared" si="68"/>
        <v>-1.0760000000000001E-3</v>
      </c>
      <c r="D234" s="4">
        <f t="shared" si="77"/>
        <v>0</v>
      </c>
      <c r="E234" s="4">
        <f t="shared" si="68"/>
        <v>1.2814854426207992E-4</v>
      </c>
      <c r="F234" s="4">
        <f t="shared" si="77"/>
        <v>1.0683416825171196E-3</v>
      </c>
      <c r="G234" s="4">
        <f t="shared" si="68"/>
        <v>1.0454757446161892E-3</v>
      </c>
      <c r="H234" s="4">
        <f t="shared" si="78"/>
        <v>-2.5447292079752785E-4</v>
      </c>
      <c r="I234" s="4">
        <f t="shared" si="68"/>
        <v>-3.7717492852579442E-4</v>
      </c>
      <c r="J234" s="4">
        <f t="shared" si="78"/>
        <v>-1.0077276781410552E-3</v>
      </c>
      <c r="K234" s="4">
        <f t="shared" si="66"/>
        <v>-9.5563481892337379E-4</v>
      </c>
      <c r="L234" s="4">
        <f t="shared" si="79"/>
        <v>4.9450793002872129E-4</v>
      </c>
      <c r="M234" s="4">
        <f t="shared" si="80"/>
        <v>6.0480171456889242E-4</v>
      </c>
      <c r="N234" s="4">
        <f t="shared" si="79"/>
        <v>8.8993869791942869E-4</v>
      </c>
      <c r="O234" s="4">
        <f t="shared" si="80"/>
        <v>3.9610201868871384E-4</v>
      </c>
      <c r="P234" s="4">
        <f t="shared" si="79"/>
        <v>-1.0004394988157585E-3</v>
      </c>
      <c r="Q234" s="4">
        <f t="shared" si="80"/>
        <v>-8.7050228594745061E-4</v>
      </c>
      <c r="R234" s="4">
        <f t="shared" si="79"/>
        <v>-6.3245693146669153E-4</v>
      </c>
      <c r="S234" s="4">
        <f t="shared" si="80"/>
        <v>1.0760000000000001E-3</v>
      </c>
      <c r="T234" s="4">
        <f t="shared" si="79"/>
        <v>6.2220226366982451E-17</v>
      </c>
      <c r="U234" s="4">
        <f t="shared" si="80"/>
        <v>1.2814854426204927E-4</v>
      </c>
      <c r="V234" s="4">
        <f t="shared" si="79"/>
        <v>-1.0683416825171233E-3</v>
      </c>
    </row>
    <row r="235" spans="1:22" x14ac:dyDescent="0.25">
      <c r="A235" s="4">
        <v>-0.53600000000000003</v>
      </c>
      <c r="B235" s="4">
        <f t="shared" si="67"/>
        <v>-0.53600000000000003</v>
      </c>
      <c r="C235" s="4">
        <f t="shared" si="68"/>
        <v>-1.072E-3</v>
      </c>
      <c r="D235" s="4">
        <f t="shared" si="77"/>
        <v>0</v>
      </c>
      <c r="E235" s="4">
        <f t="shared" si="68"/>
        <v>1.2098204458437238E-4</v>
      </c>
      <c r="F235" s="4">
        <f t="shared" si="77"/>
        <v>1.0651513248774492E-3</v>
      </c>
      <c r="G235" s="4">
        <f t="shared" si="68"/>
        <v>1.0446928076272108E-3</v>
      </c>
      <c r="H235" s="4">
        <f t="shared" si="78"/>
        <v>-2.4041825573773665E-4</v>
      </c>
      <c r="I235" s="4">
        <f t="shared" si="68"/>
        <v>-3.5678255172864176E-4</v>
      </c>
      <c r="J235" s="4">
        <f t="shared" si="78"/>
        <v>-1.0108858544771507E-3</v>
      </c>
      <c r="K235" s="4">
        <f t="shared" si="66"/>
        <v>-9.6416242967914986E-4</v>
      </c>
      <c r="L235" s="4">
        <f t="shared" si="79"/>
        <v>4.6858810184980017E-4</v>
      </c>
      <c r="M235" s="4">
        <f t="shared" si="80"/>
        <v>5.7440632421748453E-4</v>
      </c>
      <c r="N235" s="4">
        <f t="shared" si="79"/>
        <v>9.0511953613816025E-4</v>
      </c>
      <c r="O235" s="4">
        <f t="shared" si="80"/>
        <v>4.5643540055775785E-4</v>
      </c>
      <c r="P235" s="4">
        <f t="shared" si="79"/>
        <v>-9.6997460024357313E-4</v>
      </c>
      <c r="Q235" s="4">
        <f t="shared" si="80"/>
        <v>-3.3126621796995142E-4</v>
      </c>
      <c r="R235" s="4">
        <f t="shared" si="79"/>
        <v>-1.0195325854684021E-3</v>
      </c>
      <c r="S235" s="4">
        <f t="shared" si="80"/>
        <v>-1.072E-3</v>
      </c>
      <c r="T235" s="4">
        <f t="shared" si="79"/>
        <v>-5.0432061304839243E-17</v>
      </c>
      <c r="U235" s="4">
        <f t="shared" si="80"/>
        <v>1.2098204458428528E-4</v>
      </c>
      <c r="V235" s="4">
        <f t="shared" si="79"/>
        <v>-1.065151324877459E-3</v>
      </c>
    </row>
    <row r="236" spans="1:22" x14ac:dyDescent="0.25">
      <c r="A236" s="4">
        <v>-0.53400000000000003</v>
      </c>
      <c r="B236" s="4">
        <f t="shared" si="67"/>
        <v>-0.53400000000000003</v>
      </c>
      <c r="C236" s="4">
        <f t="shared" si="68"/>
        <v>-1.0680000000000002E-3</v>
      </c>
      <c r="D236" s="4">
        <f t="shared" si="77"/>
        <v>0</v>
      </c>
      <c r="E236" s="4">
        <f t="shared" si="68"/>
        <v>1.1386071276597754E-4</v>
      </c>
      <c r="F236" s="4">
        <f t="shared" si="77"/>
        <v>1.061913244143995E-3</v>
      </c>
      <c r="G236" s="4">
        <f t="shared" si="68"/>
        <v>1.0437223559708307E-3</v>
      </c>
      <c r="H236" s="4">
        <f t="shared" si="78"/>
        <v>-2.2642359339675427E-4</v>
      </c>
      <c r="I236" s="4">
        <f t="shared" si="68"/>
        <v>-3.3640560299186587E-4</v>
      </c>
      <c r="J236" s="4">
        <f t="shared" si="78"/>
        <v>-1.0136346828496345E-3</v>
      </c>
      <c r="K236" s="4">
        <f t="shared" si="66"/>
        <v>-9.7199317669157564E-4</v>
      </c>
      <c r="L236" s="4">
        <f t="shared" si="79"/>
        <v>4.425531205008273E-4</v>
      </c>
      <c r="M236" s="4">
        <f t="shared" si="80"/>
        <v>5.4365623202139667E-4</v>
      </c>
      <c r="N236" s="4">
        <f t="shared" si="79"/>
        <v>9.1927248484021176E-4</v>
      </c>
      <c r="O236" s="4">
        <f t="shared" si="80"/>
        <v>5.1451292394063153E-4</v>
      </c>
      <c r="P236" s="4">
        <f t="shared" si="79"/>
        <v>-9.358955342868466E-4</v>
      </c>
      <c r="Q236" s="4">
        <f t="shared" si="80"/>
        <v>3.3003014999243968E-4</v>
      </c>
      <c r="R236" s="4">
        <f t="shared" si="79"/>
        <v>-1.0157283594032253E-3</v>
      </c>
      <c r="S236" s="4">
        <f t="shared" si="80"/>
        <v>1.0680000000000002E-3</v>
      </c>
      <c r="T236" s="4">
        <f t="shared" si="79"/>
        <v>3.8730141489751181E-17</v>
      </c>
      <c r="U236" s="4">
        <f t="shared" si="80"/>
        <v>1.1386071276607579E-4</v>
      </c>
      <c r="V236" s="4">
        <f t="shared" si="79"/>
        <v>-1.0619132441439844E-3</v>
      </c>
    </row>
    <row r="237" spans="1:22" x14ac:dyDescent="0.25">
      <c r="A237" s="4">
        <v>-0.53200000000000003</v>
      </c>
      <c r="B237" s="4">
        <f t="shared" si="67"/>
        <v>-0.53200000000000003</v>
      </c>
      <c r="C237" s="4">
        <f t="shared" si="68"/>
        <v>-1.0640000000000001E-3</v>
      </c>
      <c r="D237" s="4">
        <f t="shared" si="77"/>
        <v>0</v>
      </c>
      <c r="E237" s="4">
        <f t="shared" si="68"/>
        <v>1.0678486460169277E-4</v>
      </c>
      <c r="F237" s="4">
        <f t="shared" si="77"/>
        <v>1.0586278820681034E-3</v>
      </c>
      <c r="G237" s="4">
        <f t="shared" si="68"/>
        <v>1.0425657757368388E-3</v>
      </c>
      <c r="H237" s="4">
        <f t="shared" si="78"/>
        <v>-2.1249141926732931E-4</v>
      </c>
      <c r="I237" s="4">
        <f t="shared" si="68"/>
        <v>-3.1605224279796488E-4</v>
      </c>
      <c r="J237" s="4">
        <f t="shared" si="78"/>
        <v>-1.0159758756104283E-3</v>
      </c>
      <c r="K237" s="4">
        <f t="shared" si="66"/>
        <v>-9.7912668559728584E-4</v>
      </c>
      <c r="L237" s="4">
        <f t="shared" si="79"/>
        <v>4.1642158151478385E-4</v>
      </c>
      <c r="M237" s="4">
        <f t="shared" si="80"/>
        <v>5.1258590924422546E-4</v>
      </c>
      <c r="N237" s="4">
        <f t="shared" si="79"/>
        <v>9.3239030756667065E-4</v>
      </c>
      <c r="O237" s="4">
        <f t="shared" si="80"/>
        <v>5.7011970985765183E-4</v>
      </c>
      <c r="P237" s="4">
        <f t="shared" si="79"/>
        <v>-8.9836491273414458E-4</v>
      </c>
      <c r="Q237" s="4">
        <f t="shared" si="80"/>
        <v>8.6079408201494379E-4</v>
      </c>
      <c r="R237" s="4">
        <f t="shared" si="79"/>
        <v>-6.2540350843919197E-4</v>
      </c>
      <c r="S237" s="4">
        <f t="shared" si="80"/>
        <v>-1.0640000000000001E-3</v>
      </c>
      <c r="T237" s="4">
        <f t="shared" si="79"/>
        <v>-2.7114466921718264E-17</v>
      </c>
      <c r="U237" s="4">
        <f t="shared" si="80"/>
        <v>1.0678486460173428E-4</v>
      </c>
      <c r="V237" s="4">
        <f t="shared" si="79"/>
        <v>-1.0586278820680993E-3</v>
      </c>
    </row>
    <row r="238" spans="1:22" x14ac:dyDescent="0.25">
      <c r="A238" s="4">
        <v>-0.53</v>
      </c>
      <c r="B238" s="4">
        <f t="shared" si="67"/>
        <v>-0.53</v>
      </c>
      <c r="C238" s="4">
        <f t="shared" si="68"/>
        <v>-1.0600000000000002E-3</v>
      </c>
      <c r="D238" s="4">
        <f t="shared" si="77"/>
        <v>0</v>
      </c>
      <c r="E238" s="4">
        <f t="shared" si="68"/>
        <v>9.9754812117625258E-5</v>
      </c>
      <c r="F238" s="4">
        <f t="shared" si="77"/>
        <v>1.0552956824792649E-3</v>
      </c>
      <c r="G238" s="4">
        <f t="shared" si="68"/>
        <v>1.04122448577241E-3</v>
      </c>
      <c r="H238" s="4">
        <f t="shared" si="78"/>
        <v>-1.9862419346086826E-4</v>
      </c>
      <c r="I238" s="4">
        <f t="shared" si="68"/>
        <v>-2.9573057240158302E-4</v>
      </c>
      <c r="J238" s="4">
        <f t="shared" si="78"/>
        <v>-1.0179113068175597E-3</v>
      </c>
      <c r="K238" s="4">
        <f t="shared" si="66"/>
        <v>-9.8556307504154661E-4</v>
      </c>
      <c r="L238" s="4">
        <f t="shared" si="79"/>
        <v>3.9021202584575893E-4</v>
      </c>
      <c r="M238" s="4">
        <f t="shared" si="80"/>
        <v>4.8122992972392015E-4</v>
      </c>
      <c r="N238" s="4">
        <f t="shared" si="79"/>
        <v>9.444669156396697E-4</v>
      </c>
      <c r="O238" s="4">
        <f t="shared" si="80"/>
        <v>6.2305236743002057E-4</v>
      </c>
      <c r="P238" s="4">
        <f t="shared" si="79"/>
        <v>-8.5755801403744505E-4</v>
      </c>
      <c r="Q238" s="4">
        <f t="shared" si="80"/>
        <v>1.0600000000000002E-3</v>
      </c>
      <c r="R238" s="4">
        <f t="shared" si="79"/>
        <v>3.1170075201480963E-18</v>
      </c>
      <c r="S238" s="4">
        <f t="shared" si="80"/>
        <v>1.0600000000000002E-3</v>
      </c>
      <c r="T238" s="4">
        <f t="shared" si="79"/>
        <v>1.5585037600740481E-17</v>
      </c>
      <c r="U238" s="4">
        <f t="shared" si="80"/>
        <v>9.9754812117610608E-5</v>
      </c>
      <c r="V238" s="4">
        <f t="shared" si="79"/>
        <v>-1.0552956824792664E-3</v>
      </c>
    </row>
    <row r="239" spans="1:22" x14ac:dyDescent="0.25">
      <c r="A239" s="4">
        <v>-0.52800000000000002</v>
      </c>
      <c r="B239" s="4">
        <f t="shared" si="67"/>
        <v>-0.52800000000000002</v>
      </c>
      <c r="C239" s="4">
        <f t="shared" si="68"/>
        <v>-1.0560000000000001E-3</v>
      </c>
      <c r="D239" s="4">
        <f t="shared" si="77"/>
        <v>0</v>
      </c>
      <c r="E239" s="4">
        <f t="shared" si="68"/>
        <v>9.2770863557584823E-5</v>
      </c>
      <c r="F239" s="4">
        <f t="shared" si="77"/>
        <v>1.0519170912551903E-3</v>
      </c>
      <c r="G239" s="4">
        <f t="shared" si="68"/>
        <v>1.0396999372628407E-3</v>
      </c>
      <c r="H239" s="4">
        <f t="shared" si="78"/>
        <v>-1.8482435027789156E-4</v>
      </c>
      <c r="I239" s="4">
        <f t="shared" si="68"/>
        <v>-2.7544863064213148E-4</v>
      </c>
      <c r="J239" s="4">
        <f t="shared" si="78"/>
        <v>-1.0194430106079371E-3</v>
      </c>
      <c r="K239" s="4">
        <f t="shared" si="66"/>
        <v>-9.9130295368249116E-4</v>
      </c>
      <c r="L239" s="4">
        <f t="shared" si="79"/>
        <v>3.6394292687229009E-4</v>
      </c>
      <c r="M239" s="4">
        <f t="shared" si="80"/>
        <v>4.4962293189271745E-4</v>
      </c>
      <c r="N239" s="4">
        <f t="shared" si="79"/>
        <v>9.5549736740411638E-4</v>
      </c>
      <c r="O239" s="4">
        <f t="shared" si="80"/>
        <v>6.7311973317461522E-4</v>
      </c>
      <c r="P239" s="4">
        <f t="shared" si="79"/>
        <v>-8.136619843712344E-4</v>
      </c>
      <c r="Q239" s="4">
        <f t="shared" si="80"/>
        <v>8.5432194605995814E-4</v>
      </c>
      <c r="R239" s="4">
        <f t="shared" si="79"/>
        <v>6.2070122642083291E-4</v>
      </c>
      <c r="S239" s="4">
        <f t="shared" si="80"/>
        <v>-1.0560000000000001E-3</v>
      </c>
      <c r="T239" s="4">
        <f t="shared" si="79"/>
        <v>-4.1418535268178402E-18</v>
      </c>
      <c r="U239" s="4">
        <f t="shared" si="80"/>
        <v>9.277086355751435E-5</v>
      </c>
      <c r="V239" s="4">
        <f t="shared" si="79"/>
        <v>-1.0519170912551966E-3</v>
      </c>
    </row>
    <row r="240" spans="1:22" x14ac:dyDescent="0.25">
      <c r="A240" s="4">
        <v>-0.52600000000000002</v>
      </c>
      <c r="B240" s="4">
        <f t="shared" si="67"/>
        <v>-0.52600000000000002</v>
      </c>
      <c r="C240" s="4">
        <f t="shared" si="68"/>
        <v>-1.052E-3</v>
      </c>
      <c r="D240" s="4">
        <f t="shared" si="77"/>
        <v>0</v>
      </c>
      <c r="E240" s="4">
        <f t="shared" si="68"/>
        <v>8.5833323369701706E-5</v>
      </c>
      <c r="F240" s="4">
        <f t="shared" si="77"/>
        <v>1.0484925562917996E-3</v>
      </c>
      <c r="G240" s="4">
        <f t="shared" si="68"/>
        <v>1.0379936133066772E-3</v>
      </c>
      <c r="H240" s="4">
        <f t="shared" si="78"/>
        <v>-1.7109429778501748E-4</v>
      </c>
      <c r="I240" s="4">
        <f t="shared" si="68"/>
        <v>-2.5521439079676829E-4</v>
      </c>
      <c r="J240" s="4">
        <f t="shared" si="78"/>
        <v>-1.0205731795075914E-3</v>
      </c>
      <c r="K240" s="4">
        <f t="shared" si="66"/>
        <v>-9.9634741685447115E-4</v>
      </c>
      <c r="L240" s="4">
        <f t="shared" si="79"/>
        <v>3.3763267751718432E-4</v>
      </c>
      <c r="M240" s="4">
        <f t="shared" si="80"/>
        <v>4.1779958094779015E-4</v>
      </c>
      <c r="N240" s="4">
        <f t="shared" si="79"/>
        <v>9.6547786621954787E-4</v>
      </c>
      <c r="O240" s="4">
        <f t="shared" si="80"/>
        <v>7.2014355543697909E-4</v>
      </c>
      <c r="P240" s="4">
        <f t="shared" si="79"/>
        <v>-7.6687499604732629E-4</v>
      </c>
      <c r="Q240" s="4">
        <f t="shared" si="80"/>
        <v>3.2508587808246315E-4</v>
      </c>
      <c r="R240" s="4">
        <f t="shared" si="79"/>
        <v>1.0005114551424957E-3</v>
      </c>
      <c r="S240" s="4">
        <f t="shared" si="80"/>
        <v>1.052E-3</v>
      </c>
      <c r="T240" s="4">
        <f t="shared" si="79"/>
        <v>-7.2150853000496616E-18</v>
      </c>
      <c r="U240" s="4">
        <f t="shared" si="80"/>
        <v>8.5833323369814205E-5</v>
      </c>
      <c r="V240" s="4">
        <f t="shared" si="79"/>
        <v>-1.0484925562917902E-3</v>
      </c>
    </row>
    <row r="241" spans="1:22" x14ac:dyDescent="0.25">
      <c r="A241" s="4">
        <v>-0.52400000000000002</v>
      </c>
      <c r="B241" s="4">
        <f t="shared" si="67"/>
        <v>-0.52400000000000002</v>
      </c>
      <c r="C241" s="4">
        <f t="shared" si="68"/>
        <v>-1.0480000000000001E-3</v>
      </c>
      <c r="D241" s="4">
        <f t="shared" si="77"/>
        <v>0</v>
      </c>
      <c r="E241" s="4">
        <f t="shared" si="68"/>
        <v>7.8942492193273406E-5</v>
      </c>
      <c r="F241" s="4">
        <f t="shared" si="77"/>
        <v>1.0450225274731236E-3</v>
      </c>
      <c r="G241" s="4">
        <f t="shared" si="68"/>
        <v>1.036107028485334E-3</v>
      </c>
      <c r="H241" s="4">
        <f t="shared" si="78"/>
        <v>-1.5743641739855322E-4</v>
      </c>
      <c r="I241" s="4">
        <f t="shared" si="68"/>
        <v>-2.3503575747495144E-4</v>
      </c>
      <c r="J241" s="4">
        <f t="shared" si="78"/>
        <v>-1.021304162680333E-3</v>
      </c>
      <c r="K241" s="4">
        <f t="shared" si="66"/>
        <v>-1.000698042894482E-3</v>
      </c>
      <c r="L241" s="4">
        <f t="shared" si="79"/>
        <v>3.1129957749273225E-4</v>
      </c>
      <c r="M241" s="4">
        <f t="shared" si="80"/>
        <v>3.8579453121354186E-4</v>
      </c>
      <c r="N241" s="4">
        <f t="shared" si="79"/>
        <v>9.7440575721088787E-4</v>
      </c>
      <c r="O241" s="4">
        <f t="shared" si="80"/>
        <v>7.6395912153764023E-4</v>
      </c>
      <c r="P241" s="4">
        <f t="shared" si="79"/>
        <v>-7.1740536701326478E-4</v>
      </c>
      <c r="Q241" s="4">
        <f t="shared" si="80"/>
        <v>-3.2384981010493005E-4</v>
      </c>
      <c r="R241" s="4">
        <f t="shared" si="79"/>
        <v>9.9670722907732579E-4</v>
      </c>
      <c r="S241" s="4">
        <f t="shared" si="80"/>
        <v>-1.0480000000000001E-3</v>
      </c>
      <c r="T241" s="4">
        <f t="shared" si="79"/>
        <v>-1.0065802705239157E-16</v>
      </c>
      <c r="U241" s="4">
        <f t="shared" si="80"/>
        <v>7.8942492193330056E-5</v>
      </c>
      <c r="V241" s="4">
        <f t="shared" si="79"/>
        <v>-1.0450225274731191E-3</v>
      </c>
    </row>
    <row r="242" spans="1:22" x14ac:dyDescent="0.25">
      <c r="A242" s="4">
        <v>-0.52200000000000002</v>
      </c>
      <c r="B242" s="4">
        <f t="shared" si="67"/>
        <v>-0.52200000000000002</v>
      </c>
      <c r="C242" s="4">
        <f t="shared" si="68"/>
        <v>-1.044E-3</v>
      </c>
      <c r="D242" s="4">
        <f t="shared" si="77"/>
        <v>0</v>
      </c>
      <c r="E242" s="4">
        <f t="shared" si="68"/>
        <v>7.2098666845839737E-5</v>
      </c>
      <c r="F242" s="4">
        <f t="shared" si="77"/>
        <v>1.0415074566411191E-3</v>
      </c>
      <c r="G242" s="4">
        <f t="shared" si="68"/>
        <v>1.0340417284273038E-3</v>
      </c>
      <c r="H242" s="4">
        <f t="shared" si="78"/>
        <v>-1.4385306347476233E-4</v>
      </c>
      <c r="I242" s="4">
        <f t="shared" si="68"/>
        <v>-2.1492056355575635E-4</v>
      </c>
      <c r="J242" s="4">
        <f t="shared" si="78"/>
        <v>-1.0216384641157929E-3</v>
      </c>
      <c r="K242" s="4">
        <f t="shared" si="66"/>
        <v>-1.0043568891358737E-3</v>
      </c>
      <c r="L242" s="4">
        <f t="shared" si="79"/>
        <v>2.8496182068008793E-4</v>
      </c>
      <c r="M242" s="4">
        <f t="shared" si="80"/>
        <v>3.5364238873608373E-4</v>
      </c>
      <c r="N242" s="4">
        <f t="shared" si="79"/>
        <v>9.8227952278821156E-4</v>
      </c>
      <c r="O242" s="4">
        <f t="shared" si="80"/>
        <v>8.0441582545792473E-4</v>
      </c>
      <c r="P242" s="4">
        <f t="shared" si="79"/>
        <v>-6.6547064529763134E-4</v>
      </c>
      <c r="Q242" s="4">
        <f t="shared" si="80"/>
        <v>-8.446137421274382E-4</v>
      </c>
      <c r="R242" s="4">
        <f t="shared" si="79"/>
        <v>6.1364780339335156E-4</v>
      </c>
      <c r="S242" s="4">
        <f t="shared" si="80"/>
        <v>1.044E-3</v>
      </c>
      <c r="T242" s="4">
        <f t="shared" si="79"/>
        <v>8.9018831368747889E-17</v>
      </c>
      <c r="U242" s="4">
        <f t="shared" si="80"/>
        <v>7.2098666845840672E-5</v>
      </c>
      <c r="V242" s="4">
        <f t="shared" si="79"/>
        <v>-1.0415074566411191E-3</v>
      </c>
    </row>
    <row r="243" spans="1:22" x14ac:dyDescent="0.25">
      <c r="A243" s="4">
        <v>-0.52</v>
      </c>
      <c r="B243" s="4">
        <f t="shared" si="67"/>
        <v>-0.52</v>
      </c>
      <c r="C243" s="4">
        <f t="shared" si="68"/>
        <v>-1.0400000000000001E-3</v>
      </c>
      <c r="D243" s="4">
        <f t="shared" si="77"/>
        <v>0</v>
      </c>
      <c r="E243" s="4">
        <f t="shared" si="68"/>
        <v>6.5302140310485933E-5</v>
      </c>
      <c r="F243" s="4">
        <f t="shared" si="77"/>
        <v>1.0379477975654026E-3</v>
      </c>
      <c r="G243" s="4">
        <f t="shared" si="68"/>
        <v>1.0317992893670571E-3</v>
      </c>
      <c r="H243" s="4">
        <f t="shared" si="78"/>
        <v>-1.3034656290687645E-4</v>
      </c>
      <c r="I243" s="4">
        <f t="shared" si="68"/>
        <v>-1.9487656716915325E-4</v>
      </c>
      <c r="J243" s="4">
        <f t="shared" si="78"/>
        <v>-1.0215787407578363E-3</v>
      </c>
      <c r="K243" s="4">
        <f t="shared" si="66"/>
        <v>-1.0073264875737765E-3</v>
      </c>
      <c r="L243" s="4">
        <f t="shared" si="79"/>
        <v>2.5863748265144912E-4</v>
      </c>
      <c r="M243" s="4">
        <f t="shared" si="80"/>
        <v>3.2137767414994498E-4</v>
      </c>
      <c r="N243" s="4">
        <f t="shared" si="79"/>
        <v>9.8909877694695978E-4</v>
      </c>
      <c r="O243" s="4">
        <f t="shared" si="80"/>
        <v>8.4137767414994575E-4</v>
      </c>
      <c r="P243" s="4">
        <f t="shared" si="79"/>
        <v>-6.1129666238417149E-4</v>
      </c>
      <c r="Q243" s="4">
        <f t="shared" si="80"/>
        <v>-1.0400000000000001E-3</v>
      </c>
      <c r="R243" s="4">
        <f t="shared" si="79"/>
        <v>8.1536860596642673E-18</v>
      </c>
      <c r="S243" s="4">
        <f t="shared" si="80"/>
        <v>-1.0400000000000001E-3</v>
      </c>
      <c r="T243" s="4">
        <f t="shared" si="79"/>
        <v>-7.7465880932159344E-17</v>
      </c>
      <c r="U243" s="4">
        <f t="shared" si="80"/>
        <v>6.5302140310431763E-5</v>
      </c>
      <c r="V243" s="4">
        <f t="shared" si="79"/>
        <v>-1.0379477975654059E-3</v>
      </c>
    </row>
    <row r="244" spans="1:22" x14ac:dyDescent="0.25">
      <c r="A244" s="4">
        <v>-0.51800000000000002</v>
      </c>
      <c r="B244" s="4">
        <f t="shared" si="67"/>
        <v>-0.51800000000000002</v>
      </c>
      <c r="C244" s="4">
        <f t="shared" si="68"/>
        <v>-1.036E-3</v>
      </c>
      <c r="D244" s="4">
        <f t="shared" ref="D244:F259" si="81">$B244*SIN(2*PI()*C$2/$B$1*$A244)*$E$1</f>
        <v>0</v>
      </c>
      <c r="E244" s="4">
        <f t="shared" si="68"/>
        <v>5.8553201723377389E-5</v>
      </c>
      <c r="F244" s="4">
        <f t="shared" si="81"/>
        <v>1.0343440059128982E-3</v>
      </c>
      <c r="G244" s="4">
        <f t="shared" si="68"/>
        <v>1.0293813176987289E-3</v>
      </c>
      <c r="H244" s="4">
        <f t="shared" ref="H244:J259" si="82">$B244*SIN(2*PI()*G$2/$B$1*$A244)*$E$1</f>
        <v>-1.1691921472892698E-4</v>
      </c>
      <c r="I244" s="4">
        <f t="shared" si="68"/>
        <v>-1.749114487223922E-4</v>
      </c>
      <c r="J244" s="4">
        <f t="shared" si="82"/>
        <v>-1.0211278005743622E-3</v>
      </c>
      <c r="K244" s="4">
        <f t="shared" si="66"/>
        <v>-1.0096098402068941E-3</v>
      </c>
      <c r="L244" s="4">
        <f t="shared" ref="L244:V259" si="83">$B244*SIN(2*PI()*K$2/$B$1*$A244)*$E$1</f>
        <v>2.3234450834355884E-4</v>
      </c>
      <c r="M244" s="4">
        <f t="shared" si="80"/>
        <v>2.890347858566414E-4</v>
      </c>
      <c r="N244" s="4">
        <f t="shared" si="83"/>
        <v>9.9486425836131306E-4</v>
      </c>
      <c r="O244" s="4">
        <f t="shared" si="80"/>
        <v>8.7472373082008782E-4</v>
      </c>
      <c r="P244" s="4">
        <f t="shared" si="83"/>
        <v>-5.5511655959824039E-4</v>
      </c>
      <c r="Q244" s="4">
        <f t="shared" si="80"/>
        <v>-8.3814160617244832E-4</v>
      </c>
      <c r="R244" s="4">
        <f t="shared" si="83"/>
        <v>-6.0894552137499857E-4</v>
      </c>
      <c r="S244" s="4">
        <f t="shared" si="80"/>
        <v>1.036E-3</v>
      </c>
      <c r="T244" s="4">
        <f t="shared" si="83"/>
        <v>6.5999175742625929E-17</v>
      </c>
      <c r="U244" s="4">
        <f t="shared" si="80"/>
        <v>5.8553201723503658E-5</v>
      </c>
      <c r="V244" s="4">
        <f t="shared" si="83"/>
        <v>-1.034344005912891E-3</v>
      </c>
    </row>
    <row r="245" spans="1:22" x14ac:dyDescent="0.25">
      <c r="A245" s="4">
        <v>-0.51600000000000001</v>
      </c>
      <c r="B245" s="4">
        <f t="shared" si="67"/>
        <v>-0.51600000000000001</v>
      </c>
      <c r="C245" s="4">
        <f t="shared" si="68"/>
        <v>-1.0320000000000001E-3</v>
      </c>
      <c r="D245" s="4">
        <f t="shared" si="81"/>
        <v>0</v>
      </c>
      <c r="E245" s="4">
        <f t="shared" si="68"/>
        <v>5.1852136361522101E-5</v>
      </c>
      <c r="F245" s="4">
        <f t="shared" si="81"/>
        <v>1.0306965392174101E-3</v>
      </c>
      <c r="G245" s="4">
        <f t="shared" si="68"/>
        <v>1.0267894495247019E-3</v>
      </c>
      <c r="H245" s="4">
        <f t="shared" si="82"/>
        <v>-1.0357328972645361E-4</v>
      </c>
      <c r="I245" s="4">
        <f t="shared" si="68"/>
        <v>-1.550328079726215E-4</v>
      </c>
      <c r="J245" s="4">
        <f t="shared" si="82"/>
        <v>-1.0202886005695273E-3</v>
      </c>
      <c r="K245" s="4">
        <f t="shared" si="66"/>
        <v>-1.011210414060543E-3</v>
      </c>
      <c r="L245" s="4">
        <f t="shared" si="83"/>
        <v>2.0610069989086772E-4</v>
      </c>
      <c r="M245" s="4">
        <f t="shared" si="80"/>
        <v>2.5664796355413019E-4</v>
      </c>
      <c r="N245" s="4">
        <f t="shared" si="83"/>
        <v>9.9957782228474743E-4</v>
      </c>
      <c r="O245" s="4">
        <f t="shared" si="80"/>
        <v>9.0434849380526732E-4</v>
      </c>
      <c r="P245" s="4">
        <f t="shared" si="83"/>
        <v>-4.9716979167297023E-4</v>
      </c>
      <c r="Q245" s="4">
        <f t="shared" si="80"/>
        <v>-3.1890553819494653E-4</v>
      </c>
      <c r="R245" s="4">
        <f t="shared" si="83"/>
        <v>-9.8149032481659832E-4</v>
      </c>
      <c r="S245" s="4">
        <f t="shared" si="80"/>
        <v>-1.0320000000000001E-3</v>
      </c>
      <c r="T245" s="4">
        <f t="shared" si="83"/>
        <v>-5.461871580014766E-17</v>
      </c>
      <c r="U245" s="4">
        <f t="shared" si="80"/>
        <v>5.1852136361593218E-5</v>
      </c>
      <c r="V245" s="4">
        <f t="shared" si="83"/>
        <v>-1.0306965392174066E-3</v>
      </c>
    </row>
    <row r="246" spans="1:22" x14ac:dyDescent="0.25">
      <c r="A246" s="4">
        <v>-0.51400000000000001</v>
      </c>
      <c r="B246" s="4">
        <f t="shared" si="67"/>
        <v>-0.51400000000000001</v>
      </c>
      <c r="C246" s="4">
        <f t="shared" si="68"/>
        <v>-1.0280000000000001E-3</v>
      </c>
      <c r="D246" s="4">
        <f t="shared" si="81"/>
        <v>0</v>
      </c>
      <c r="E246" s="4">
        <f t="shared" si="68"/>
        <v>4.5199225630764986E-5</v>
      </c>
      <c r="F246" s="4">
        <f t="shared" si="81"/>
        <v>1.0270058568491124E-3</v>
      </c>
      <c r="G246" s="4">
        <f t="shared" si="68"/>
        <v>1.0240253501991813E-3</v>
      </c>
      <c r="H246" s="4">
        <f t="shared" si="82"/>
        <v>-9.0311030054163703E-5</v>
      </c>
      <c r="I246" s="4">
        <f t="shared" si="68"/>
        <v>-1.3524816114686604E-4</v>
      </c>
      <c r="J246" s="4">
        <f t="shared" si="82"/>
        <v>-1.019064244739453E-3</v>
      </c>
      <c r="K246" s="4">
        <f t="shared" si="66"/>
        <v>-1.0121321358960232E-3</v>
      </c>
      <c r="L246" s="4">
        <f t="shared" si="83"/>
        <v>1.7992370462658323E-4</v>
      </c>
      <c r="M246" s="4">
        <f t="shared" si="80"/>
        <v>2.2425125215564596E-4</v>
      </c>
      <c r="N246" s="4">
        <f t="shared" si="83"/>
        <v>1.0032424312730324E-3</v>
      </c>
      <c r="O246" s="4">
        <f t="shared" si="80"/>
        <v>9.3016220993506792E-4</v>
      </c>
      <c r="P246" s="4">
        <f t="shared" si="83"/>
        <v>-4.377011117288951E-4</v>
      </c>
      <c r="Q246" s="4">
        <f t="shared" si="80"/>
        <v>3.1766947021744866E-4</v>
      </c>
      <c r="R246" s="4">
        <f t="shared" si="83"/>
        <v>-9.7768609875141716E-4</v>
      </c>
      <c r="S246" s="4">
        <f t="shared" si="80"/>
        <v>1.0280000000000001E-3</v>
      </c>
      <c r="T246" s="4">
        <f t="shared" si="83"/>
        <v>4.3324501104724526E-17</v>
      </c>
      <c r="U246" s="4">
        <f t="shared" si="80"/>
        <v>4.519922563078131E-5</v>
      </c>
      <c r="V246" s="4">
        <f t="shared" si="83"/>
        <v>-1.0270058568491117E-3</v>
      </c>
    </row>
    <row r="247" spans="1:22" x14ac:dyDescent="0.25">
      <c r="A247" s="4">
        <v>-0.51200000000000001</v>
      </c>
      <c r="B247" s="4">
        <f t="shared" si="67"/>
        <v>-0.51200000000000001</v>
      </c>
      <c r="C247" s="4">
        <f t="shared" si="68"/>
        <v>-1.024E-3</v>
      </c>
      <c r="D247" s="4">
        <f t="shared" si="81"/>
        <v>0</v>
      </c>
      <c r="E247" s="4">
        <f t="shared" si="68"/>
        <v>3.8594747054013008E-5</v>
      </c>
      <c r="F247" s="4">
        <f t="shared" si="81"/>
        <v>1.0232724199839634E-3</v>
      </c>
      <c r="G247" s="4">
        <f t="shared" si="68"/>
        <v>1.0210907138668687E-3</v>
      </c>
      <c r="H247" s="4">
        <f t="shared" si="82"/>
        <v>-7.7134648860603184E-5</v>
      </c>
      <c r="I247" s="4">
        <f t="shared" si="68"/>
        <v>-1.1556493811044514E-4</v>
      </c>
      <c r="J247" s="4">
        <f t="shared" si="82"/>
        <v>-1.0174579819724888E-3</v>
      </c>
      <c r="K247" s="4">
        <f t="shared" si="66"/>
        <v>-1.0123793866116239E-3</v>
      </c>
      <c r="L247" s="4">
        <f t="shared" si="83"/>
        <v>1.5383100325965537E-4</v>
      </c>
      <c r="M247" s="4">
        <f t="shared" si="80"/>
        <v>1.9187846613578241E-4</v>
      </c>
      <c r="N247" s="4">
        <f t="shared" si="83"/>
        <v>1.005862144746177E-3</v>
      </c>
      <c r="O247" s="4">
        <f t="shared" si="80"/>
        <v>9.520911215495692E-4</v>
      </c>
      <c r="P247" s="4">
        <f t="shared" si="83"/>
        <v>-3.7695954194911098E-4</v>
      </c>
      <c r="Q247" s="4">
        <f t="shared" si="80"/>
        <v>8.2843340223994995E-4</v>
      </c>
      <c r="R247" s="4">
        <f t="shared" si="83"/>
        <v>-6.018920983474873E-4</v>
      </c>
      <c r="S247" s="4">
        <f t="shared" si="80"/>
        <v>-1.024E-3</v>
      </c>
      <c r="T247" s="4">
        <f t="shared" si="83"/>
        <v>-3.2116531656356533E-17</v>
      </c>
      <c r="U247" s="4">
        <f t="shared" si="80"/>
        <v>3.8594747053974722E-5</v>
      </c>
      <c r="V247" s="4">
        <f t="shared" si="83"/>
        <v>-1.0232724199839649E-3</v>
      </c>
    </row>
    <row r="248" spans="1:22" x14ac:dyDescent="0.25">
      <c r="A248" s="4">
        <v>-0.51</v>
      </c>
      <c r="B248" s="4">
        <f t="shared" si="67"/>
        <v>-0.51</v>
      </c>
      <c r="C248" s="4">
        <f t="shared" si="68"/>
        <v>-1.0200000000000001E-3</v>
      </c>
      <c r="D248" s="4">
        <f t="shared" si="81"/>
        <v>0</v>
      </c>
      <c r="E248" s="4">
        <f t="shared" si="68"/>
        <v>3.2038974259690847E-5</v>
      </c>
      <c r="F248" s="4">
        <f t="shared" si="81"/>
        <v>1.0194966915730464E-3</v>
      </c>
      <c r="G248" s="4">
        <f t="shared" si="68"/>
        <v>1.0179872629968369E-3</v>
      </c>
      <c r="H248" s="4">
        <f t="shared" si="82"/>
        <v>-6.4046329919899617E-5</v>
      </c>
      <c r="I248" s="4">
        <f t="shared" si="68"/>
        <v>-9.5990479584884779E-5</v>
      </c>
      <c r="J248" s="4">
        <f t="shared" si="82"/>
        <v>-1.0154732038951415E-3</v>
      </c>
      <c r="K248" s="4">
        <f t="shared" si="66"/>
        <v>-1.0119569953407675E-3</v>
      </c>
      <c r="L248" s="4">
        <f t="shared" si="83"/>
        <v>1.2783989823559024E-4</v>
      </c>
      <c r="M248" s="4">
        <f t="shared" ref="M248:U263" si="84">$B248*COS(2*PI()*M$2/$B$1*$A248)*$E$1</f>
        <v>1.5956315434103604E-4</v>
      </c>
      <c r="N248" s="4">
        <f t="shared" si="83"/>
        <v>1.0074421074070404E-3</v>
      </c>
      <c r="O248" s="4">
        <f t="shared" si="84"/>
        <v>9.7007764662105636E-4</v>
      </c>
      <c r="P248" s="4">
        <f t="shared" si="83"/>
        <v>-3.151973342624475E-4</v>
      </c>
      <c r="Q248" s="4">
        <f t="shared" si="84"/>
        <v>1.0200000000000001E-3</v>
      </c>
      <c r="R248" s="4">
        <f t="shared" si="83"/>
        <v>9.9969902148111527E-18</v>
      </c>
      <c r="S248" s="4">
        <f t="shared" si="84"/>
        <v>1.0200000000000001E-3</v>
      </c>
      <c r="T248" s="4">
        <f t="shared" si="83"/>
        <v>2.0994807455043674E-17</v>
      </c>
      <c r="U248" s="4">
        <f t="shared" si="84"/>
        <v>3.2038974259830377E-5</v>
      </c>
      <c r="V248" s="4">
        <f t="shared" si="83"/>
        <v>-1.0194966915730418E-3</v>
      </c>
    </row>
    <row r="249" spans="1:22" x14ac:dyDescent="0.25">
      <c r="A249" s="4">
        <v>-0.50800000000000001</v>
      </c>
      <c r="B249" s="4">
        <f t="shared" si="67"/>
        <v>-0.50800000000000001</v>
      </c>
      <c r="C249" s="4">
        <f t="shared" si="68"/>
        <v>-1.016E-3</v>
      </c>
      <c r="D249" s="4">
        <f t="shared" si="81"/>
        <v>0</v>
      </c>
      <c r="E249" s="4">
        <f t="shared" si="68"/>
        <v>2.5532176970430805E-5</v>
      </c>
      <c r="F249" s="4">
        <f t="shared" si="81"/>
        <v>1.0156791363118327E-3</v>
      </c>
      <c r="G249" s="4">
        <f t="shared" si="68"/>
        <v>1.0147167479117138E-3</v>
      </c>
      <c r="H249" s="4">
        <f t="shared" si="82"/>
        <v>-5.1048227270645733E-5</v>
      </c>
      <c r="I249" s="4">
        <f t="shared" si="68"/>
        <v>-7.6532034416379203E-5</v>
      </c>
      <c r="J249" s="4">
        <f t="shared" si="82"/>
        <v>-1.0131134426647839E-3</v>
      </c>
      <c r="K249" s="4">
        <f t="shared" si="66"/>
        <v>-1.0108702332530012E-3</v>
      </c>
      <c r="L249" s="4">
        <f t="shared" si="83"/>
        <v>1.0196750228883404E-4</v>
      </c>
      <c r="M249" s="4">
        <f t="shared" si="84"/>
        <v>1.2733856530133301E-4</v>
      </c>
      <c r="N249" s="4">
        <f t="shared" si="83"/>
        <v>1.0079885365355094E-3</v>
      </c>
      <c r="O249" s="4">
        <f t="shared" si="84"/>
        <v>9.8408049170668928E-4</v>
      </c>
      <c r="P249" s="4">
        <f t="shared" si="83"/>
        <v>-2.5266892535949221E-4</v>
      </c>
      <c r="Q249" s="4">
        <f t="shared" si="84"/>
        <v>8.2196126628495574E-4</v>
      </c>
      <c r="R249" s="4">
        <f t="shared" si="83"/>
        <v>5.9718981632914028E-4</v>
      </c>
      <c r="S249" s="4">
        <f t="shared" si="84"/>
        <v>-1.016E-3</v>
      </c>
      <c r="T249" s="4">
        <f t="shared" si="83"/>
        <v>-1.2546515562594785E-16</v>
      </c>
      <c r="U249" s="4">
        <f t="shared" si="84"/>
        <v>2.5532176970515894E-5</v>
      </c>
      <c r="V249" s="4">
        <f t="shared" si="83"/>
        <v>-1.0156791363118308E-3</v>
      </c>
    </row>
    <row r="250" spans="1:22" x14ac:dyDescent="0.25">
      <c r="A250" s="4">
        <v>-0.50600000000000001</v>
      </c>
      <c r="B250" s="4">
        <f t="shared" si="67"/>
        <v>-0.50600000000000001</v>
      </c>
      <c r="C250" s="4">
        <f t="shared" si="68"/>
        <v>-1.0120000000000001E-3</v>
      </c>
      <c r="D250" s="4">
        <f t="shared" si="81"/>
        <v>0</v>
      </c>
      <c r="E250" s="4">
        <f t="shared" si="68"/>
        <v>1.907462099199295E-5</v>
      </c>
      <c r="F250" s="4">
        <f t="shared" si="81"/>
        <v>1.0118202206093787E-3</v>
      </c>
      <c r="G250" s="4">
        <f t="shared" si="68"/>
        <v>1.0112809463122762E-3</v>
      </c>
      <c r="H250" s="4">
        <f t="shared" si="82"/>
        <v>-3.8142464861973502E-5</v>
      </c>
      <c r="I250" s="4">
        <f t="shared" si="68"/>
        <v>-5.7196756895808669E-5</v>
      </c>
      <c r="J250" s="4">
        <f t="shared" si="82"/>
        <v>-1.0103823687102826E-3</v>
      </c>
      <c r="K250" s="4">
        <f t="shared" si="66"/>
        <v>-1.0091248070637413E-3</v>
      </c>
      <c r="L250" s="4">
        <f t="shared" si="83"/>
        <v>7.6230727194267402E-5</v>
      </c>
      <c r="M250" s="4">
        <f t="shared" si="84"/>
        <v>9.5237613078336548E-5</v>
      </c>
      <c r="N250" s="4">
        <f t="shared" si="83"/>
        <v>1.007508708178317E-3</v>
      </c>
      <c r="O250" s="4">
        <f t="shared" si="84"/>
        <v>9.9407469773743289E-4</v>
      </c>
      <c r="P250" s="4">
        <f t="shared" si="83"/>
        <v>-1.8962989036075344E-4</v>
      </c>
      <c r="Q250" s="4">
        <f t="shared" si="84"/>
        <v>3.1272519830745794E-4</v>
      </c>
      <c r="R250" s="4">
        <f t="shared" si="83"/>
        <v>9.6246919449069187E-4</v>
      </c>
      <c r="S250" s="4">
        <f t="shared" si="84"/>
        <v>1.0120000000000001E-3</v>
      </c>
      <c r="T250" s="4">
        <f t="shared" si="83"/>
        <v>1.140611745678588E-16</v>
      </c>
      <c r="U250" s="4">
        <f t="shared" si="84"/>
        <v>1.9074620992023995E-5</v>
      </c>
      <c r="V250" s="4">
        <f t="shared" si="83"/>
        <v>-1.0118202206093781E-3</v>
      </c>
    </row>
    <row r="251" spans="1:22" x14ac:dyDescent="0.25">
      <c r="A251" s="4">
        <v>-0.504</v>
      </c>
      <c r="B251" s="4">
        <f t="shared" si="67"/>
        <v>-0.504</v>
      </c>
      <c r="C251" s="4">
        <f t="shared" si="68"/>
        <v>-1.008E-3</v>
      </c>
      <c r="D251" s="4">
        <f t="shared" si="81"/>
        <v>0</v>
      </c>
      <c r="E251" s="4">
        <f t="shared" si="68"/>
        <v>1.2666568202419474E-5</v>
      </c>
      <c r="F251" s="4">
        <f t="shared" si="81"/>
        <v>1.0079204125574466E-3</v>
      </c>
      <c r="G251" s="4">
        <f t="shared" si="68"/>
        <v>1.0076816627975665E-3</v>
      </c>
      <c r="H251" s="4">
        <f t="shared" si="82"/>
        <v>-2.5331136206884271E-5</v>
      </c>
      <c r="I251" s="4">
        <f t="shared" si="68"/>
        <v>-3.7991704131294154E-5</v>
      </c>
      <c r="J251" s="4">
        <f t="shared" si="82"/>
        <v>-1.0072837884217139E-3</v>
      </c>
      <c r="K251" s="4">
        <f t="shared" si="66"/>
        <v>-1.0067268522588658E-3</v>
      </c>
      <c r="L251" s="4">
        <f t="shared" si="83"/>
        <v>5.0646272725207892E-5</v>
      </c>
      <c r="M251" s="4">
        <f t="shared" si="84"/>
        <v>6.3292843685547209E-5</v>
      </c>
      <c r="N251" s="4">
        <f t="shared" si="83"/>
        <v>1.0060109422556978E-3</v>
      </c>
      <c r="O251" s="4">
        <f t="shared" si="84"/>
        <v>1.0000516189249938E-3</v>
      </c>
      <c r="P251" s="4">
        <f t="shared" si="83"/>
        <v>-1.2633589943281733E-4</v>
      </c>
      <c r="Q251" s="4">
        <f t="shared" si="84"/>
        <v>-3.114891303299393E-4</v>
      </c>
      <c r="R251" s="4">
        <f t="shared" si="83"/>
        <v>9.5866496842551732E-4</v>
      </c>
      <c r="S251" s="4">
        <f t="shared" si="84"/>
        <v>-1.008E-3</v>
      </c>
      <c r="T251" s="4">
        <f t="shared" si="83"/>
        <v>-1.027434387568249E-16</v>
      </c>
      <c r="U251" s="4">
        <f t="shared" si="84"/>
        <v>1.2666568202396665E-5</v>
      </c>
      <c r="V251" s="4">
        <f t="shared" si="83"/>
        <v>-1.007920412557447E-3</v>
      </c>
    </row>
    <row r="252" spans="1:22" x14ac:dyDescent="0.25">
      <c r="A252" s="4">
        <v>-0.502</v>
      </c>
      <c r="B252" s="4">
        <f t="shared" si="67"/>
        <v>-0.502</v>
      </c>
      <c r="C252" s="4">
        <f t="shared" si="68"/>
        <v>-1.0040000000000001E-3</v>
      </c>
      <c r="D252" s="4">
        <f t="shared" si="81"/>
        <v>0</v>
      </c>
      <c r="E252" s="4">
        <f t="shared" si="68"/>
        <v>6.3082765414211792E-6</v>
      </c>
      <c r="F252" s="4">
        <f t="shared" si="81"/>
        <v>1.0039801818995618E-3</v>
      </c>
      <c r="G252" s="4">
        <f t="shared" si="68"/>
        <v>1.0039207283806314E-3</v>
      </c>
      <c r="H252" s="4">
        <f t="shared" si="82"/>
        <v>-1.2616304042886002E-5</v>
      </c>
      <c r="I252" s="4">
        <f t="shared" si="68"/>
        <v>-1.8923833474269336E-5</v>
      </c>
      <c r="J252" s="4">
        <f t="shared" si="82"/>
        <v>-1.0038216417903323E-3</v>
      </c>
      <c r="K252" s="4">
        <f t="shared" si="66"/>
        <v>-1.0036829260404332E-3</v>
      </c>
      <c r="L252" s="4">
        <f t="shared" si="83"/>
        <v>2.5230615825110796E-5</v>
      </c>
      <c r="M252" s="4">
        <f t="shared" si="84"/>
        <v>3.1536402114440315E-5</v>
      </c>
      <c r="N252" s="4">
        <f t="shared" si="83"/>
        <v>1.0035045866071946E-3</v>
      </c>
      <c r="O252" s="4">
        <f t="shared" si="84"/>
        <v>1.0020188353419847E-3</v>
      </c>
      <c r="P252" s="4">
        <f t="shared" si="83"/>
        <v>-6.3041681607429645E-5</v>
      </c>
      <c r="Q252" s="4">
        <f t="shared" si="84"/>
        <v>-8.1225306235244458E-4</v>
      </c>
      <c r="R252" s="4">
        <f t="shared" si="83"/>
        <v>5.9013639330164668E-4</v>
      </c>
      <c r="S252" s="4">
        <f t="shared" si="84"/>
        <v>1.0040000000000001E-3</v>
      </c>
      <c r="T252" s="4">
        <f t="shared" si="83"/>
        <v>9.1511948192846131E-17</v>
      </c>
      <c r="U252" s="4">
        <f t="shared" si="84"/>
        <v>6.3082765415734351E-6</v>
      </c>
      <c r="V252" s="4">
        <f t="shared" si="83"/>
        <v>-1.0039801818995608E-3</v>
      </c>
    </row>
    <row r="253" spans="1:22" x14ac:dyDescent="0.25">
      <c r="A253" s="4">
        <v>-0.5</v>
      </c>
      <c r="B253" s="4">
        <f t="shared" si="67"/>
        <v>-0.5</v>
      </c>
      <c r="C253" s="4">
        <f t="shared" si="68"/>
        <v>-1E-3</v>
      </c>
      <c r="D253" s="4">
        <f t="shared" si="81"/>
        <v>0</v>
      </c>
      <c r="E253" s="4">
        <f t="shared" si="68"/>
        <v>-6.1257422745431007E-20</v>
      </c>
      <c r="F253" s="4">
        <f t="shared" si="81"/>
        <v>1E-3</v>
      </c>
      <c r="G253" s="4">
        <f t="shared" si="68"/>
        <v>1E-3</v>
      </c>
      <c r="H253" s="4">
        <f t="shared" si="82"/>
        <v>1.2251484549086201E-19</v>
      </c>
      <c r="I253" s="4">
        <f t="shared" si="68"/>
        <v>1.8377226823629301E-19</v>
      </c>
      <c r="J253" s="4">
        <f t="shared" si="82"/>
        <v>-1E-3</v>
      </c>
      <c r="K253" s="4">
        <f t="shared" si="66"/>
        <v>-1E-3</v>
      </c>
      <c r="L253" s="4">
        <f t="shared" si="83"/>
        <v>-2.4502969098172403E-19</v>
      </c>
      <c r="M253" s="4">
        <f t="shared" si="84"/>
        <v>-3.0628711372715502E-19</v>
      </c>
      <c r="N253" s="4">
        <f t="shared" si="83"/>
        <v>1E-3</v>
      </c>
      <c r="O253" s="4">
        <f t="shared" si="84"/>
        <v>1E-3</v>
      </c>
      <c r="P253" s="4">
        <f t="shared" si="83"/>
        <v>6.1257422745431004E-19</v>
      </c>
      <c r="Q253" s="4">
        <f t="shared" si="84"/>
        <v>-1E-3</v>
      </c>
      <c r="R253" s="4">
        <f t="shared" si="83"/>
        <v>9.7968508305790176E-19</v>
      </c>
      <c r="S253" s="4">
        <f t="shared" si="84"/>
        <v>-1E-3</v>
      </c>
      <c r="T253" s="4">
        <f t="shared" si="83"/>
        <v>-8.036670287592252E-17</v>
      </c>
      <c r="U253" s="4">
        <f t="shared" si="84"/>
        <v>9.8499658950090832E-17</v>
      </c>
      <c r="V253" s="4">
        <f t="shared" si="83"/>
        <v>-1E-3</v>
      </c>
    </row>
    <row r="254" spans="1:22" x14ac:dyDescent="0.25">
      <c r="A254" s="4">
        <v>-0.498</v>
      </c>
      <c r="B254" s="4">
        <f t="shared" si="67"/>
        <v>-0.498</v>
      </c>
      <c r="C254" s="4">
        <f t="shared" si="68"/>
        <v>-9.9599999999999992E-4</v>
      </c>
      <c r="D254" s="4">
        <f t="shared" si="81"/>
        <v>0</v>
      </c>
      <c r="E254" s="4">
        <f t="shared" si="68"/>
        <v>-6.2580113896968292E-6</v>
      </c>
      <c r="F254" s="4">
        <f t="shared" si="81"/>
        <v>9.9598033981271273E-4</v>
      </c>
      <c r="G254" s="4">
        <f t="shared" si="68"/>
        <v>9.9592136002700092E-4</v>
      </c>
      <c r="H254" s="4">
        <f t="shared" si="82"/>
        <v>1.2515775723819425E-5</v>
      </c>
      <c r="I254" s="4">
        <f t="shared" si="68"/>
        <v>1.8773045956546441E-5</v>
      </c>
      <c r="J254" s="4">
        <f t="shared" si="82"/>
        <v>-9.958230629712858E-4</v>
      </c>
      <c r="K254" s="4">
        <f t="shared" si="66"/>
        <v>-9.9568545252616677E-4</v>
      </c>
      <c r="L254" s="4">
        <f t="shared" si="83"/>
        <v>-2.5029575061564584E-5</v>
      </c>
      <c r="M254" s="4">
        <f t="shared" si="84"/>
        <v>-3.1285116041815909E-5</v>
      </c>
      <c r="N254" s="4">
        <f t="shared" si="83"/>
        <v>9.9550853412426867E-4</v>
      </c>
      <c r="O254" s="4">
        <f t="shared" si="84"/>
        <v>9.9403462151455855E-4</v>
      </c>
      <c r="P254" s="4">
        <f t="shared" si="83"/>
        <v>6.2539357451196374E-5</v>
      </c>
      <c r="Q254" s="4">
        <f t="shared" si="84"/>
        <v>-8.0578092639744614E-4</v>
      </c>
      <c r="R254" s="4">
        <f t="shared" si="83"/>
        <v>-5.8543411128330529E-4</v>
      </c>
      <c r="S254" s="4">
        <f t="shared" si="84"/>
        <v>9.9599999999999992E-4</v>
      </c>
      <c r="T254" s="4">
        <f t="shared" si="83"/>
        <v>6.9307702806054026E-17</v>
      </c>
      <c r="U254" s="4">
        <f t="shared" si="84"/>
        <v>-6.2580113896515434E-6</v>
      </c>
      <c r="V254" s="4">
        <f t="shared" si="83"/>
        <v>-9.9598033981271295E-4</v>
      </c>
    </row>
    <row r="255" spans="1:22" x14ac:dyDescent="0.25">
      <c r="A255" s="4">
        <v>-0.496</v>
      </c>
      <c r="B255" s="4">
        <f t="shared" si="67"/>
        <v>-0.496</v>
      </c>
      <c r="C255" s="4">
        <f t="shared" si="68"/>
        <v>-9.9200000000000004E-4</v>
      </c>
      <c r="D255" s="4">
        <f t="shared" si="81"/>
        <v>0</v>
      </c>
      <c r="E255" s="4">
        <f t="shared" si="68"/>
        <v>-1.2465511564285953E-5</v>
      </c>
      <c r="F255" s="4">
        <f t="shared" si="81"/>
        <v>9.9192167585018549E-4</v>
      </c>
      <c r="G255" s="4">
        <f t="shared" si="68"/>
        <v>9.9168671576903354E-4</v>
      </c>
      <c r="H255" s="4">
        <f t="shared" si="82"/>
        <v>2.4929054679791112E-5</v>
      </c>
      <c r="I255" s="4">
        <f t="shared" si="68"/>
        <v>3.7388661208575565E-5</v>
      </c>
      <c r="J255" s="4">
        <f t="shared" si="82"/>
        <v>-9.9129515685946455E-4</v>
      </c>
      <c r="K255" s="4">
        <f t="shared" si="66"/>
        <v>-9.9074706095316932E-4</v>
      </c>
      <c r="L255" s="4">
        <f t="shared" si="83"/>
        <v>-4.9842363634332059E-5</v>
      </c>
      <c r="M255" s="4">
        <f t="shared" si="84"/>
        <v>-6.228819537307881E-5</v>
      </c>
      <c r="N255" s="4">
        <f t="shared" si="83"/>
        <v>9.9004251460084545E-4</v>
      </c>
      <c r="O255" s="4">
        <f t="shared" si="84"/>
        <v>9.8417778370396211E-4</v>
      </c>
      <c r="P255" s="4">
        <f t="shared" si="83"/>
        <v>1.2433056769578971E-4</v>
      </c>
      <c r="Q255" s="4">
        <f t="shared" si="84"/>
        <v>-3.0654485841994213E-4</v>
      </c>
      <c r="R255" s="4">
        <f t="shared" si="83"/>
        <v>-9.4344806416479419E-4</v>
      </c>
      <c r="S255" s="4">
        <f t="shared" si="84"/>
        <v>-9.9200000000000004E-4</v>
      </c>
      <c r="T255" s="4">
        <f t="shared" si="83"/>
        <v>-5.8334947983240672E-17</v>
      </c>
      <c r="U255" s="4">
        <f t="shared" si="84"/>
        <v>-1.2465511564067977E-5</v>
      </c>
      <c r="V255" s="4">
        <f t="shared" si="83"/>
        <v>-9.9192167585018831E-4</v>
      </c>
    </row>
    <row r="256" spans="1:22" x14ac:dyDescent="0.25">
      <c r="A256" s="4">
        <v>-0.49399999999999999</v>
      </c>
      <c r="B256" s="4">
        <f t="shared" si="67"/>
        <v>-0.49399999999999999</v>
      </c>
      <c r="C256" s="4">
        <f t="shared" si="68"/>
        <v>-9.8799999999999995E-4</v>
      </c>
      <c r="D256" s="4">
        <f t="shared" si="81"/>
        <v>0</v>
      </c>
      <c r="E256" s="4">
        <f t="shared" si="68"/>
        <v>-1.8622258438823275E-5</v>
      </c>
      <c r="F256" s="4">
        <f t="shared" si="81"/>
        <v>9.8782448415223934E-4</v>
      </c>
      <c r="G256" s="4">
        <f t="shared" si="68"/>
        <v>9.8729799896890222E-4</v>
      </c>
      <c r="H256" s="4">
        <f t="shared" si="82"/>
        <v>3.7237900477895316E-5</v>
      </c>
      <c r="I256" s="4">
        <f t="shared" si="68"/>
        <v>5.5840312068240445E-5</v>
      </c>
      <c r="J256" s="4">
        <f t="shared" si="82"/>
        <v>-9.8642073150766738E-4</v>
      </c>
      <c r="K256" s="4">
        <f t="shared" si="66"/>
        <v>-9.851929934574866E-4</v>
      </c>
      <c r="L256" s="4">
        <f t="shared" si="83"/>
        <v>-7.4422883861597532E-5</v>
      </c>
      <c r="M256" s="4">
        <f t="shared" si="84"/>
        <v>-9.2979013558692802E-5</v>
      </c>
      <c r="N256" s="4">
        <f t="shared" si="83"/>
        <v>9.8361522102784313E-4</v>
      </c>
      <c r="O256" s="4">
        <f t="shared" si="84"/>
        <v>9.7049980371994421E-4</v>
      </c>
      <c r="P256" s="4">
        <f t="shared" si="83"/>
        <v>1.8513273881069723E-4</v>
      </c>
      <c r="Q256" s="4">
        <f t="shared" si="84"/>
        <v>3.0530879044245705E-4</v>
      </c>
      <c r="R256" s="4">
        <f t="shared" si="83"/>
        <v>-9.396438380996088E-4</v>
      </c>
      <c r="S256" s="4">
        <f t="shared" si="84"/>
        <v>9.8799999999999995E-4</v>
      </c>
      <c r="T256" s="4">
        <f t="shared" si="83"/>
        <v>4.7448438407482471E-17</v>
      </c>
      <c r="U256" s="4">
        <f t="shared" si="84"/>
        <v>-1.8622258438658866E-5</v>
      </c>
      <c r="V256" s="4">
        <f t="shared" si="83"/>
        <v>-9.8782448415224238E-4</v>
      </c>
    </row>
    <row r="257" spans="1:22" x14ac:dyDescent="0.25">
      <c r="A257" s="4">
        <v>-0.49199999999999999</v>
      </c>
      <c r="B257" s="4">
        <f t="shared" si="67"/>
        <v>-0.49199999999999999</v>
      </c>
      <c r="C257" s="4">
        <f t="shared" si="68"/>
        <v>-9.8400000000000007E-4</v>
      </c>
      <c r="D257" s="4">
        <f t="shared" si="81"/>
        <v>0</v>
      </c>
      <c r="E257" s="4">
        <f t="shared" si="68"/>
        <v>-2.4728013916244131E-5</v>
      </c>
      <c r="F257" s="4">
        <f t="shared" si="81"/>
        <v>9.8368924225476729E-4</v>
      </c>
      <c r="G257" s="4">
        <f t="shared" si="68"/>
        <v>9.8275716530032129E-4</v>
      </c>
      <c r="H257" s="4">
        <f t="shared" si="82"/>
        <v>4.944040908889335E-5</v>
      </c>
      <c r="I257" s="4">
        <f t="shared" si="68"/>
        <v>7.4121576639485731E-5</v>
      </c>
      <c r="J257" s="4">
        <f t="shared" si="82"/>
        <v>-9.8120435785644419E-4</v>
      </c>
      <c r="K257" s="4">
        <f t="shared" si="66"/>
        <v>-9.7903180070959932E-4</v>
      </c>
      <c r="L257" s="4">
        <f t="shared" si="83"/>
        <v>-9.8755927413595652E-5</v>
      </c>
      <c r="M257" s="4">
        <f t="shared" si="84"/>
        <v>-1.2332790182727584E-4</v>
      </c>
      <c r="N257" s="4">
        <f t="shared" si="83"/>
        <v>9.7624086609344606E-4</v>
      </c>
      <c r="O257" s="4">
        <f t="shared" si="84"/>
        <v>9.5308583055057276E-4</v>
      </c>
      <c r="P257" s="4">
        <f t="shared" si="83"/>
        <v>2.4471084897021805E-4</v>
      </c>
      <c r="Q257" s="4">
        <f t="shared" si="84"/>
        <v>7.9607272246495591E-4</v>
      </c>
      <c r="R257" s="4">
        <f t="shared" si="83"/>
        <v>-5.7838068825578307E-4</v>
      </c>
      <c r="S257" s="4">
        <f t="shared" si="84"/>
        <v>-9.8400000000000007E-4</v>
      </c>
      <c r="T257" s="4">
        <f t="shared" si="83"/>
        <v>-3.6648174078779406E-17</v>
      </c>
      <c r="U257" s="4">
        <f t="shared" si="84"/>
        <v>-2.4728013916132631E-5</v>
      </c>
      <c r="V257" s="4">
        <f t="shared" si="83"/>
        <v>-9.8368924225476989E-4</v>
      </c>
    </row>
    <row r="258" spans="1:22" x14ac:dyDescent="0.25">
      <c r="A258" s="4">
        <v>-0.49</v>
      </c>
      <c r="B258" s="4">
        <f t="shared" si="67"/>
        <v>-0.49</v>
      </c>
      <c r="C258" s="4">
        <f t="shared" si="68"/>
        <v>-9.7999999999999997E-4</v>
      </c>
      <c r="D258" s="4">
        <f t="shared" si="81"/>
        <v>0</v>
      </c>
      <c r="E258" s="4">
        <f t="shared" si="68"/>
        <v>-3.0782543896565831E-5</v>
      </c>
      <c r="F258" s="4">
        <f t="shared" si="81"/>
        <v>9.7951642915841707E-4</v>
      </c>
      <c r="G258" s="4">
        <f t="shared" si="68"/>
        <v>9.7806619385970616E-4</v>
      </c>
      <c r="H258" s="4">
        <f t="shared" si="82"/>
        <v>6.153470913872731E-5</v>
      </c>
      <c r="I258" s="4">
        <f t="shared" si="68"/>
        <v>9.2226147052144544E-5</v>
      </c>
      <c r="J258" s="4">
        <f t="shared" si="82"/>
        <v>-9.7565072531101838E-4</v>
      </c>
      <c r="K258" s="4">
        <f t="shared" si="66"/>
        <v>-9.7227240728818825E-4</v>
      </c>
      <c r="L258" s="4">
        <f t="shared" si="83"/>
        <v>-1.2282656889301856E-4</v>
      </c>
      <c r="M258" s="4">
        <f t="shared" si="84"/>
        <v>-1.5330577573942656E-4</v>
      </c>
      <c r="N258" s="4">
        <f t="shared" si="83"/>
        <v>9.6793457378323495E-4</v>
      </c>
      <c r="O258" s="4">
        <f t="shared" si="84"/>
        <v>9.3203538596925027E-4</v>
      </c>
      <c r="P258" s="4">
        <f t="shared" si="83"/>
        <v>3.0283665448744906E-4</v>
      </c>
      <c r="Q258" s="4">
        <f t="shared" si="84"/>
        <v>9.7999999999999997E-4</v>
      </c>
      <c r="R258" s="4">
        <f t="shared" si="83"/>
        <v>-1.152513414565126E-17</v>
      </c>
      <c r="S258" s="4">
        <f t="shared" si="84"/>
        <v>9.7999999999999997E-4</v>
      </c>
      <c r="T258" s="4">
        <f t="shared" si="83"/>
        <v>1.3734725596431519E-16</v>
      </c>
      <c r="U258" s="4">
        <f t="shared" si="84"/>
        <v>-3.078254389650681E-5</v>
      </c>
      <c r="V258" s="4">
        <f t="shared" si="83"/>
        <v>-9.7951642915841881E-4</v>
      </c>
    </row>
    <row r="259" spans="1:22" x14ac:dyDescent="0.25">
      <c r="A259" s="4">
        <v>-0.48799999999999999</v>
      </c>
      <c r="B259" s="4">
        <f t="shared" si="67"/>
        <v>-0.48799999999999999</v>
      </c>
      <c r="C259" s="4">
        <f t="shared" si="68"/>
        <v>-9.7599999999999998E-4</v>
      </c>
      <c r="D259" s="4">
        <f t="shared" si="81"/>
        <v>0</v>
      </c>
      <c r="E259" s="4">
        <f t="shared" si="68"/>
        <v>-3.6785618285856264E-5</v>
      </c>
      <c r="F259" s="4">
        <f t="shared" si="81"/>
        <v>9.7530652529721513E-4</v>
      </c>
      <c r="G259" s="4">
        <f t="shared" si="68"/>
        <v>9.7322708665435926E-4</v>
      </c>
      <c r="H259" s="4">
        <f t="shared" si="82"/>
        <v>7.3518962195262644E-5</v>
      </c>
      <c r="I259" s="4">
        <f t="shared" ref="I259:U322" si="85">$B259*COS(2*PI()*I$2/$B$1*$A259)*$E$1</f>
        <v>1.1014783163651837E-4</v>
      </c>
      <c r="J259" s="4">
        <f t="shared" si="82"/>
        <v>-9.6976463906752819E-4</v>
      </c>
      <c r="K259" s="4">
        <f t="shared" si="85"/>
        <v>-9.6492410286420406E-4</v>
      </c>
      <c r="L259" s="4">
        <f t="shared" si="83"/>
        <v>-1.4662017498185949E-4</v>
      </c>
      <c r="M259" s="4">
        <f t="shared" si="85"/>
        <v>-1.8288416303566734E-4</v>
      </c>
      <c r="N259" s="4">
        <f t="shared" si="83"/>
        <v>9.5871235671120009E-4</v>
      </c>
      <c r="O259" s="4">
        <f t="shared" si="85"/>
        <v>9.0746185022693327E-4</v>
      </c>
      <c r="P259" s="4">
        <f t="shared" si="83"/>
        <v>3.5928956342024595E-4</v>
      </c>
      <c r="Q259" s="4">
        <f t="shared" si="85"/>
        <v>7.8960058650995335E-4</v>
      </c>
      <c r="R259" s="4">
        <f t="shared" si="83"/>
        <v>5.7367840623744732E-4</v>
      </c>
      <c r="S259" s="4">
        <f t="shared" si="85"/>
        <v>-9.7599999999999998E-4</v>
      </c>
      <c r="T259" s="4">
        <f t="shared" si="83"/>
        <v>-1.2626473477883593E-16</v>
      </c>
      <c r="U259" s="4">
        <f t="shared" si="85"/>
        <v>-3.6785618285627518E-5</v>
      </c>
      <c r="V259" s="4">
        <f t="shared" si="83"/>
        <v>-9.753065252972238E-4</v>
      </c>
    </row>
    <row r="260" spans="1:22" x14ac:dyDescent="0.25">
      <c r="A260" s="4">
        <v>-0.48599999999999999</v>
      </c>
      <c r="B260" s="4">
        <f t="shared" ref="B260:B323" si="86">A260</f>
        <v>-0.48599999999999999</v>
      </c>
      <c r="C260" s="4">
        <f t="shared" ref="C260:I323" si="87">$B260*COS(2*PI()*C$2/$B$1*$A260)*$E$1</f>
        <v>-9.7199999999999999E-4</v>
      </c>
      <c r="D260" s="4">
        <f t="shared" ref="D260:F275" si="88">$B260*SIN(2*PI()*C$2/$B$1*$A260)*$E$1</f>
        <v>0</v>
      </c>
      <c r="E260" s="4">
        <f t="shared" si="87"/>
        <v>-4.2737011004964681E-5</v>
      </c>
      <c r="F260" s="4">
        <f t="shared" si="88"/>
        <v>9.7106001250713719E-4</v>
      </c>
      <c r="G260" s="4">
        <f t="shared" si="87"/>
        <v>9.6824186808716368E-4</v>
      </c>
      <c r="H260" s="4">
        <f t="shared" ref="H260:J275" si="89">$B260*SIN(2*PI()*G$2/$B$1*$A260)*$E$1</f>
        <v>8.5391363047322344E-5</v>
      </c>
      <c r="I260" s="4">
        <f t="shared" si="87"/>
        <v>1.2788055703769858E-4</v>
      </c>
      <c r="J260" s="4">
        <f t="shared" si="89"/>
        <v>-9.6355101739956041E-4</v>
      </c>
      <c r="K260" s="4">
        <f t="shared" si="85"/>
        <v>-9.5699653316238761E-4</v>
      </c>
      <c r="L260" s="4">
        <f t="shared" ref="L260:V275" si="90">$B260*SIN(2*PI()*K$2/$B$1*$A260)*$E$1</f>
        <v>-1.7012241332396827E-4</v>
      </c>
      <c r="M260" s="4">
        <f t="shared" si="84"/>
        <v>-2.1203523063744015E-4</v>
      </c>
      <c r="N260" s="4">
        <f t="shared" si="90"/>
        <v>9.4859109260446233E-4</v>
      </c>
      <c r="O260" s="4">
        <f t="shared" si="84"/>
        <v>8.7949189499697024E-4</v>
      </c>
      <c r="P260" s="4">
        <f t="shared" si="90"/>
        <v>4.1385747140125208E-4</v>
      </c>
      <c r="Q260" s="4">
        <f t="shared" si="84"/>
        <v>3.0036451853245321E-4</v>
      </c>
      <c r="R260" s="4">
        <f t="shared" si="90"/>
        <v>9.2442693383888784E-4</v>
      </c>
      <c r="S260" s="4">
        <f t="shared" si="84"/>
        <v>9.7199999999999999E-4</v>
      </c>
      <c r="T260" s="4">
        <f t="shared" si="90"/>
        <v>1.152684588404118E-16</v>
      </c>
      <c r="U260" s="4">
        <f t="shared" si="84"/>
        <v>-4.2737011004788695E-5</v>
      </c>
      <c r="V260" s="4">
        <f t="shared" si="90"/>
        <v>-9.7106001250714489E-4</v>
      </c>
    </row>
    <row r="261" spans="1:22" x14ac:dyDescent="0.25">
      <c r="A261" s="4">
        <v>-0.48399999999999999</v>
      </c>
      <c r="B261" s="4">
        <f t="shared" si="86"/>
        <v>-0.48399999999999999</v>
      </c>
      <c r="C261" s="4">
        <f t="shared" si="87"/>
        <v>-9.68E-4</v>
      </c>
      <c r="D261" s="4">
        <f t="shared" si="88"/>
        <v>0</v>
      </c>
      <c r="E261" s="4">
        <f t="shared" si="87"/>
        <v>-4.8636499998016968E-5</v>
      </c>
      <c r="F261" s="4">
        <f t="shared" si="88"/>
        <v>9.6677737399462492E-4</v>
      </c>
      <c r="G261" s="4">
        <f t="shared" si="87"/>
        <v>9.6311258443789848E-4</v>
      </c>
      <c r="H261" s="4">
        <f t="shared" si="89"/>
        <v>9.7150139975976099E-5</v>
      </c>
      <c r="I261" s="4">
        <f t="shared" si="87"/>
        <v>1.4541837026889337E-4</v>
      </c>
      <c r="J261" s="4">
        <f t="shared" si="89"/>
        <v>-9.5701488890630074E-4</v>
      </c>
      <c r="K261" s="4">
        <f t="shared" si="85"/>
        <v>-9.484996907079509E-4</v>
      </c>
      <c r="L261" s="4">
        <f t="shared" si="90"/>
        <v>-1.9331926113794616E-4</v>
      </c>
      <c r="M261" s="4">
        <f t="shared" si="84"/>
        <v>-2.4073181077558008E-4</v>
      </c>
      <c r="N261" s="4">
        <f t="shared" si="90"/>
        <v>9.3758849997251472E-4</v>
      </c>
      <c r="O261" s="4">
        <f t="shared" si="84"/>
        <v>8.4826486628245923E-4</v>
      </c>
      <c r="P261" s="4">
        <f t="shared" si="90"/>
        <v>4.6633755653046152E-4</v>
      </c>
      <c r="Q261" s="4">
        <f t="shared" si="84"/>
        <v>-2.9912845055494802E-4</v>
      </c>
      <c r="R261" s="4">
        <f t="shared" si="90"/>
        <v>9.2062270777370906E-4</v>
      </c>
      <c r="S261" s="4">
        <f t="shared" si="84"/>
        <v>-9.68E-4</v>
      </c>
      <c r="T261" s="4">
        <f t="shared" si="90"/>
        <v>-1.0435842814904284E-16</v>
      </c>
      <c r="U261" s="4">
        <f t="shared" si="84"/>
        <v>-4.8636499997893098E-5</v>
      </c>
      <c r="V261" s="4">
        <f t="shared" si="90"/>
        <v>-9.6677737399463121E-4</v>
      </c>
    </row>
    <row r="262" spans="1:22" x14ac:dyDescent="0.25">
      <c r="A262" s="4">
        <v>-0.48199999999999998</v>
      </c>
      <c r="B262" s="4">
        <f t="shared" si="86"/>
        <v>-0.48199999999999998</v>
      </c>
      <c r="C262" s="4">
        <f t="shared" si="87"/>
        <v>-9.6400000000000001E-4</v>
      </c>
      <c r="D262" s="4">
        <f t="shared" si="88"/>
        <v>0</v>
      </c>
      <c r="E262" s="4">
        <f t="shared" si="87"/>
        <v>-5.4483867240671732E-5</v>
      </c>
      <c r="F262" s="4">
        <f t="shared" si="88"/>
        <v>9.6245909430505198E-4</v>
      </c>
      <c r="G262" s="4">
        <f t="shared" si="87"/>
        <v>9.5784130334128803E-4</v>
      </c>
      <c r="H262" s="4">
        <f t="shared" si="89"/>
        <v>1.0879355501803652E-4</v>
      </c>
      <c r="I262" s="4">
        <f t="shared" si="87"/>
        <v>1.6275544070307573E-4</v>
      </c>
      <c r="J262" s="4">
        <f t="shared" si="89"/>
        <v>-9.5016138972363394E-4</v>
      </c>
      <c r="K262" s="4">
        <f t="shared" si="85"/>
        <v>-9.3944390536626024E-4</v>
      </c>
      <c r="L262" s="4">
        <f t="shared" si="90"/>
        <v>-2.1619701355520384E-4</v>
      </c>
      <c r="M262" s="4">
        <f t="shared" si="84"/>
        <v>-2.6894742622181745E-4</v>
      </c>
      <c r="N262" s="4">
        <f t="shared" si="90"/>
        <v>9.2572311299257291E-4</v>
      </c>
      <c r="O262" s="4">
        <f t="shared" si="84"/>
        <v>8.1393212018394208E-4</v>
      </c>
      <c r="P262" s="4">
        <f t="shared" si="90"/>
        <v>5.1653703035975352E-4</v>
      </c>
      <c r="Q262" s="4">
        <f t="shared" si="84"/>
        <v>-7.7989238257745064E-4</v>
      </c>
      <c r="R262" s="4">
        <f t="shared" si="90"/>
        <v>5.6662498320994223E-4</v>
      </c>
      <c r="S262" s="4">
        <f t="shared" si="84"/>
        <v>9.6400000000000001E-4</v>
      </c>
      <c r="T262" s="4">
        <f t="shared" si="90"/>
        <v>9.3534642704728994E-17</v>
      </c>
      <c r="U262" s="4">
        <f t="shared" si="84"/>
        <v>-5.4483867240599504E-5</v>
      </c>
      <c r="V262" s="4">
        <f t="shared" si="90"/>
        <v>-9.6245909430505599E-4</v>
      </c>
    </row>
    <row r="263" spans="1:22" x14ac:dyDescent="0.25">
      <c r="A263" s="4">
        <v>-0.48</v>
      </c>
      <c r="B263" s="4">
        <f t="shared" si="86"/>
        <v>-0.48</v>
      </c>
      <c r="C263" s="4">
        <f t="shared" si="87"/>
        <v>-9.6000000000000002E-4</v>
      </c>
      <c r="D263" s="4">
        <f t="shared" si="88"/>
        <v>0</v>
      </c>
      <c r="E263" s="4">
        <f t="shared" si="87"/>
        <v>-6.0278898748140988E-5</v>
      </c>
      <c r="F263" s="4">
        <f t="shared" si="88"/>
        <v>9.5810565929114067E-4</v>
      </c>
      <c r="G263" s="4">
        <f t="shared" si="87"/>
        <v>9.5243011326189865E-4</v>
      </c>
      <c r="H263" s="4">
        <f t="shared" si="89"/>
        <v>1.2031990422173235E-4</v>
      </c>
      <c r="I263" s="4">
        <f t="shared" si="87"/>
        <v>1.7988606200229566E-4</v>
      </c>
      <c r="J263" s="4">
        <f t="shared" si="89"/>
        <v>-9.4299576069954119E-4</v>
      </c>
      <c r="K263" s="4">
        <f t="shared" si="85"/>
        <v>-9.2983983468348575E-4</v>
      </c>
      <c r="L263" s="4">
        <f t="shared" si="90"/>
        <v>-2.3874229167826115E-4</v>
      </c>
      <c r="M263" s="4">
        <f t="shared" si="84"/>
        <v>-2.9665631459994978E-4</v>
      </c>
      <c r="N263" s="4">
        <f t="shared" si="90"/>
        <v>9.1301425564334739E-4</v>
      </c>
      <c r="O263" s="4">
        <f t="shared" si="84"/>
        <v>7.766563145999492E-4</v>
      </c>
      <c r="P263" s="4">
        <f t="shared" si="90"/>
        <v>5.6427384220077462E-4</v>
      </c>
      <c r="Q263" s="4">
        <f t="shared" si="84"/>
        <v>-9.6000000000000002E-4</v>
      </c>
      <c r="R263" s="4">
        <f t="shared" si="90"/>
        <v>-5.6454840802189209E-18</v>
      </c>
      <c r="S263" s="4">
        <f t="shared" si="84"/>
        <v>-9.6000000000000002E-4</v>
      </c>
      <c r="T263" s="4">
        <f t="shared" si="90"/>
        <v>-8.2797102507470304E-17</v>
      </c>
      <c r="U263" s="4">
        <f t="shared" si="84"/>
        <v>-6.0278898747902104E-5</v>
      </c>
      <c r="V263" s="4">
        <f t="shared" si="90"/>
        <v>-9.5810565929115563E-4</v>
      </c>
    </row>
    <row r="264" spans="1:22" x14ac:dyDescent="0.25">
      <c r="A264" s="4">
        <v>-0.47799999999999998</v>
      </c>
      <c r="B264" s="4">
        <f t="shared" si="86"/>
        <v>-0.47799999999999998</v>
      </c>
      <c r="C264" s="4">
        <f t="shared" si="87"/>
        <v>-9.5599999999999993E-4</v>
      </c>
      <c r="D264" s="4">
        <f t="shared" si="88"/>
        <v>0</v>
      </c>
      <c r="E264" s="4">
        <f t="shared" si="87"/>
        <v>-6.6021384582972128E-5</v>
      </c>
      <c r="F264" s="4">
        <f t="shared" si="88"/>
        <v>9.5371755608133124E-4</v>
      </c>
      <c r="G264" s="4">
        <f t="shared" si="87"/>
        <v>9.468811229659985E-4</v>
      </c>
      <c r="H264" s="4">
        <f t="shared" si="89"/>
        <v>1.3172751789451438E-4</v>
      </c>
      <c r="I264" s="4">
        <f t="shared" si="87"/>
        <v>1.9680465398400711E-4</v>
      </c>
      <c r="J264" s="4">
        <f t="shared" si="89"/>
        <v>-9.3552334453515123E-4</v>
      </c>
      <c r="K264" s="4">
        <f t="shared" si="85"/>
        <v>-9.1969845403629797E-4</v>
      </c>
      <c r="L264" s="4">
        <f t="shared" si="90"/>
        <v>-2.6094205035456363E-4</v>
      </c>
      <c r="M264" s="4">
        <f t="shared" ref="M264:U279" si="91">$B264*COS(2*PI()*M$2/$B$1*$A264)*$E$1</f>
        <v>-3.2383345175449946E-4</v>
      </c>
      <c r="N264" s="4">
        <f t="shared" si="90"/>
        <v>8.9948201512023921E-4</v>
      </c>
      <c r="O264" s="4">
        <f t="shared" si="91"/>
        <v>7.366106600936532E-4</v>
      </c>
      <c r="P264" s="4">
        <f t="shared" si="90"/>
        <v>6.0937733419974885E-4</v>
      </c>
      <c r="Q264" s="4">
        <f t="shared" si="91"/>
        <v>-7.734202466224445E-4</v>
      </c>
      <c r="R264" s="4">
        <f t="shared" si="90"/>
        <v>-5.6192270119161147E-4</v>
      </c>
      <c r="S264" s="4">
        <f t="shared" si="91"/>
        <v>9.5599999999999993E-4</v>
      </c>
      <c r="T264" s="4">
        <f t="shared" si="90"/>
        <v>7.2145807557266731E-17</v>
      </c>
      <c r="U264" s="4">
        <f t="shared" si="91"/>
        <v>-6.6021384582784994E-5</v>
      </c>
      <c r="V264" s="4">
        <f t="shared" si="90"/>
        <v>-9.5371755608134425E-4</v>
      </c>
    </row>
    <row r="265" spans="1:22" x14ac:dyDescent="0.25">
      <c r="A265" s="4">
        <v>-0.47599999999999998</v>
      </c>
      <c r="B265" s="4">
        <f t="shared" si="86"/>
        <v>-0.47599999999999998</v>
      </c>
      <c r="C265" s="4">
        <f t="shared" si="87"/>
        <v>-9.5199999999999994E-4</v>
      </c>
      <c r="D265" s="4">
        <f t="shared" si="88"/>
        <v>0</v>
      </c>
      <c r="E265" s="4">
        <f t="shared" si="87"/>
        <v>-7.1711118862591975E-5</v>
      </c>
      <c r="F265" s="4">
        <f t="shared" si="88"/>
        <v>9.4929527304810448E-4</v>
      </c>
      <c r="G265" s="4">
        <f t="shared" si="87"/>
        <v>9.4119646099049409E-4</v>
      </c>
      <c r="H265" s="4">
        <f t="shared" si="89"/>
        <v>1.4301476084296077E-4</v>
      </c>
      <c r="I265" s="4">
        <f t="shared" si="87"/>
        <v>2.1350576442381121E-4</v>
      </c>
      <c r="J265" s="4">
        <f t="shared" si="89"/>
        <v>-9.2774958289282142E-4</v>
      </c>
      <c r="K265" s="4">
        <f t="shared" si="85"/>
        <v>-9.0903104659880406E-4</v>
      </c>
      <c r="L265" s="4">
        <f t="shared" si="90"/>
        <v>-2.8278358566133734E-4</v>
      </c>
      <c r="M265" s="4">
        <f t="shared" si="91"/>
        <v>-3.5045457415581419E-4</v>
      </c>
      <c r="N265" s="4">
        <f t="shared" si="90"/>
        <v>8.8514721456561514E-4</v>
      </c>
      <c r="O265" s="4">
        <f t="shared" si="91"/>
        <v>6.939781333051828E-4</v>
      </c>
      <c r="P265" s="4">
        <f t="shared" si="90"/>
        <v>6.5168884484411273E-4</v>
      </c>
      <c r="Q265" s="4">
        <f t="shared" si="91"/>
        <v>-2.9418417864493821E-4</v>
      </c>
      <c r="R265" s="4">
        <f t="shared" si="90"/>
        <v>-9.0540580351298995E-4</v>
      </c>
      <c r="S265" s="4">
        <f t="shared" si="91"/>
        <v>-9.5199999999999994E-4</v>
      </c>
      <c r="T265" s="4">
        <f t="shared" si="90"/>
        <v>-6.1580757854118323E-17</v>
      </c>
      <c r="U265" s="4">
        <f t="shared" si="91"/>
        <v>-7.17111188624563E-5</v>
      </c>
      <c r="V265" s="4">
        <f t="shared" si="90"/>
        <v>-9.4929527304811467E-4</v>
      </c>
    </row>
    <row r="266" spans="1:22" x14ac:dyDescent="0.25">
      <c r="A266" s="4">
        <v>-0.47399999999999998</v>
      </c>
      <c r="B266" s="4">
        <f t="shared" si="86"/>
        <v>-0.47399999999999998</v>
      </c>
      <c r="C266" s="4">
        <f t="shared" si="87"/>
        <v>-9.4799999999999995E-4</v>
      </c>
      <c r="D266" s="4">
        <f t="shared" si="88"/>
        <v>0</v>
      </c>
      <c r="E266" s="4">
        <f t="shared" si="87"/>
        <v>-7.7347899766613433E-5</v>
      </c>
      <c r="F266" s="4">
        <f t="shared" si="88"/>
        <v>9.4483929977626029E-4</v>
      </c>
      <c r="G266" s="4">
        <f t="shared" si="87"/>
        <v>9.3537827510905885E-4</v>
      </c>
      <c r="H266" s="4">
        <f t="shared" si="89"/>
        <v>1.5418003260474981E-4</v>
      </c>
      <c r="I266" s="4">
        <f t="shared" si="87"/>
        <v>2.2998407079404627E-4</v>
      </c>
      <c r="J266" s="4">
        <f t="shared" si="89"/>
        <v>-9.1968001347262035E-4</v>
      </c>
      <c r="K266" s="4">
        <f t="shared" si="85"/>
        <v>-8.9784919313501746E-4</v>
      </c>
      <c r="L266" s="4">
        <f t="shared" si="90"/>
        <v>-3.0425454209723489E-4</v>
      </c>
      <c r="M266" s="4">
        <f t="shared" si="91"/>
        <v>-3.7649620032177261E-4</v>
      </c>
      <c r="N266" s="4">
        <f t="shared" si="90"/>
        <v>8.7003138514841387E-4</v>
      </c>
      <c r="O266" s="4">
        <f t="shared" si="91"/>
        <v>6.4895065642039593E-4</v>
      </c>
      <c r="P266" s="4">
        <f t="shared" si="90"/>
        <v>6.9106225879549902E-4</v>
      </c>
      <c r="Q266" s="4">
        <f t="shared" si="91"/>
        <v>2.9294811066746501E-4</v>
      </c>
      <c r="R266" s="4">
        <f t="shared" si="90"/>
        <v>-9.0160157744780076E-4</v>
      </c>
      <c r="S266" s="4">
        <f t="shared" si="91"/>
        <v>9.4799999999999995E-4</v>
      </c>
      <c r="T266" s="4">
        <f t="shared" si="90"/>
        <v>1.5887707555811703E-16</v>
      </c>
      <c r="U266" s="4">
        <f t="shared" si="91"/>
        <v>-7.734789976652858E-5</v>
      </c>
      <c r="V266" s="4">
        <f t="shared" si="90"/>
        <v>-9.4483929977626723E-4</v>
      </c>
    </row>
    <row r="267" spans="1:22" x14ac:dyDescent="0.25">
      <c r="A267" s="4">
        <v>-0.47199999999999998</v>
      </c>
      <c r="B267" s="4">
        <f t="shared" si="86"/>
        <v>-0.47199999999999998</v>
      </c>
      <c r="C267" s="4">
        <f t="shared" si="87"/>
        <v>-9.4399999999999996E-4</v>
      </c>
      <c r="D267" s="4">
        <f t="shared" si="88"/>
        <v>0</v>
      </c>
      <c r="E267" s="4">
        <f t="shared" si="87"/>
        <v>-8.2931529543901698E-5</v>
      </c>
      <c r="F267" s="4">
        <f t="shared" si="88"/>
        <v>9.4035012703115486E-4</v>
      </c>
      <c r="G267" s="4">
        <f t="shared" si="87"/>
        <v>9.2942873179556972E-4</v>
      </c>
      <c r="H267" s="4">
        <f t="shared" si="89"/>
        <v>1.6522176767266083E-4</v>
      </c>
      <c r="I267" s="4">
        <f t="shared" si="87"/>
        <v>2.4623438193766331E-4</v>
      </c>
      <c r="J267" s="4">
        <f t="shared" si="89"/>
        <v>-9.1132026705861033E-4</v>
      </c>
      <c r="K267" s="4">
        <f t="shared" si="85"/>
        <v>-8.8616476162525683E-4</v>
      </c>
      <c r="L267" s="4">
        <f t="shared" si="90"/>
        <v>-3.2534291947674453E-4</v>
      </c>
      <c r="M267" s="4">
        <f t="shared" si="91"/>
        <v>-4.0193565123742891E-4</v>
      </c>
      <c r="N267" s="4">
        <f t="shared" si="90"/>
        <v>8.5415673752792221E-4</v>
      </c>
      <c r="O267" s="4">
        <f t="shared" si="91"/>
        <v>6.0172824632276237E-4</v>
      </c>
      <c r="P267" s="4">
        <f t="shared" si="90"/>
        <v>7.2736450118034558E-4</v>
      </c>
      <c r="Q267" s="4">
        <f t="shared" si="91"/>
        <v>7.6371204268996153E-4</v>
      </c>
      <c r="R267" s="4">
        <f t="shared" si="90"/>
        <v>-5.5486927816407927E-4</v>
      </c>
      <c r="S267" s="4">
        <f t="shared" si="91"/>
        <v>-9.4399999999999996E-4</v>
      </c>
      <c r="T267" s="4">
        <f t="shared" si="90"/>
        <v>-1.4802976899819243E-16</v>
      </c>
      <c r="U267" s="4">
        <f t="shared" si="91"/>
        <v>-8.2931529543653321E-5</v>
      </c>
      <c r="V267" s="4">
        <f t="shared" si="90"/>
        <v>-9.4035012703117676E-4</v>
      </c>
    </row>
    <row r="268" spans="1:22" x14ac:dyDescent="0.25">
      <c r="A268" s="4">
        <v>-0.47</v>
      </c>
      <c r="B268" s="4">
        <f t="shared" si="86"/>
        <v>-0.47</v>
      </c>
      <c r="C268" s="4">
        <f t="shared" si="87"/>
        <v>-9.3999999999999997E-4</v>
      </c>
      <c r="D268" s="4">
        <f t="shared" si="88"/>
        <v>0</v>
      </c>
      <c r="E268" s="4">
        <f t="shared" si="87"/>
        <v>-8.8461814519403631E-5</v>
      </c>
      <c r="F268" s="4">
        <f t="shared" si="88"/>
        <v>9.3582824672689519E-4</v>
      </c>
      <c r="G268" s="4">
        <f t="shared" si="87"/>
        <v>9.2335001568496719E-4</v>
      </c>
      <c r="H268" s="4">
        <f t="shared" si="89"/>
        <v>1.7613843571058152E-4</v>
      </c>
      <c r="I268" s="4">
        <f t="shared" si="87"/>
        <v>2.6225163967687583E-4</v>
      </c>
      <c r="J268" s="4">
        <f t="shared" si="89"/>
        <v>-9.026760645363263E-4</v>
      </c>
      <c r="K268" s="4">
        <f t="shared" si="85"/>
        <v>-8.7398989673495597E-4</v>
      </c>
      <c r="L268" s="4">
        <f t="shared" si="90"/>
        <v>-3.4603707952359799E-4</v>
      </c>
      <c r="M268" s="4">
        <f t="shared" si="91"/>
        <v>-4.2675106975517419E-4</v>
      </c>
      <c r="N268" s="4">
        <f t="shared" si="90"/>
        <v>8.3754613273706558E-4</v>
      </c>
      <c r="O268" s="4">
        <f t="shared" si="91"/>
        <v>5.5251813715492424E-4</v>
      </c>
      <c r="P268" s="4">
        <f t="shared" si="90"/>
        <v>7.6047597471245087E-4</v>
      </c>
      <c r="Q268" s="4">
        <f t="shared" si="91"/>
        <v>9.3999999999999997E-4</v>
      </c>
      <c r="R268" s="4">
        <f t="shared" si="90"/>
        <v>-4.6059467004311294E-18</v>
      </c>
      <c r="S268" s="4">
        <f t="shared" si="91"/>
        <v>9.3999999999999997E-4</v>
      </c>
      <c r="T268" s="4">
        <f t="shared" si="90"/>
        <v>1.3726870768532295E-16</v>
      </c>
      <c r="U268" s="4">
        <f t="shared" si="91"/>
        <v>-8.8461814519206157E-5</v>
      </c>
      <c r="V268" s="4">
        <f t="shared" si="90"/>
        <v>-9.3582824672691384E-4</v>
      </c>
    </row>
    <row r="269" spans="1:22" x14ac:dyDescent="0.25">
      <c r="A269" s="4">
        <v>-0.46800000000000003</v>
      </c>
      <c r="B269" s="4">
        <f t="shared" si="86"/>
        <v>-0.46800000000000003</v>
      </c>
      <c r="C269" s="4">
        <f t="shared" si="87"/>
        <v>-9.3600000000000009E-4</v>
      </c>
      <c r="D269" s="4">
        <f t="shared" si="88"/>
        <v>0</v>
      </c>
      <c r="E269" s="4">
        <f t="shared" si="87"/>
        <v>-9.3938565100737154E-5</v>
      </c>
      <c r="F269" s="4">
        <f t="shared" si="88"/>
        <v>9.3127415189449704E-4</v>
      </c>
      <c r="G269" s="4">
        <f t="shared" si="87"/>
        <v>9.1714432903165517E-4</v>
      </c>
      <c r="H269" s="4">
        <f t="shared" si="89"/>
        <v>1.8692854176148501E-4</v>
      </c>
      <c r="I269" s="4">
        <f t="shared" si="87"/>
        <v>2.7803092035610477E-4</v>
      </c>
      <c r="J269" s="4">
        <f t="shared" si="89"/>
        <v>-8.9375321388285788E-4</v>
      </c>
      <c r="K269" s="4">
        <f t="shared" si="85"/>
        <v>-8.6133700913445469E-4</v>
      </c>
      <c r="L269" s="4">
        <f t="shared" si="90"/>
        <v>-3.6632575215962156E-4</v>
      </c>
      <c r="M269" s="4">
        <f t="shared" si="91"/>
        <v>-4.5092143895920564E-4</v>
      </c>
      <c r="N269" s="4">
        <f t="shared" si="90"/>
        <v>8.2022305252105632E-4</v>
      </c>
      <c r="O269" s="4">
        <f t="shared" si="91"/>
        <v>5.0153388010034077E-4</v>
      </c>
      <c r="P269" s="4">
        <f t="shared" si="90"/>
        <v>7.9029093826988629E-4</v>
      </c>
      <c r="Q269" s="4">
        <f t="shared" si="91"/>
        <v>7.572399067349516E-4</v>
      </c>
      <c r="R269" s="4">
        <f t="shared" si="90"/>
        <v>5.5016699614575382E-4</v>
      </c>
      <c r="S269" s="4">
        <f t="shared" si="91"/>
        <v>-9.3600000000000009E-4</v>
      </c>
      <c r="T269" s="4">
        <f t="shared" si="90"/>
        <v>-2.0183011512076022E-17</v>
      </c>
      <c r="U269" s="4">
        <f t="shared" si="91"/>
        <v>-9.3938565100802057E-5</v>
      </c>
      <c r="V269" s="4">
        <f t="shared" si="90"/>
        <v>-9.3127415189449053E-4</v>
      </c>
    </row>
    <row r="270" spans="1:22" x14ac:dyDescent="0.25">
      <c r="A270" s="4">
        <v>-0.46600000000000003</v>
      </c>
      <c r="B270" s="4">
        <f t="shared" si="86"/>
        <v>-0.46600000000000003</v>
      </c>
      <c r="C270" s="4">
        <f t="shared" si="87"/>
        <v>-9.320000000000001E-4</v>
      </c>
      <c r="D270" s="4">
        <f t="shared" si="88"/>
        <v>0</v>
      </c>
      <c r="E270" s="4">
        <f t="shared" si="87"/>
        <v>-9.936159578454232E-5</v>
      </c>
      <c r="F270" s="4">
        <f t="shared" si="88"/>
        <v>9.2668833665000307E-4</v>
      </c>
      <c r="G270" s="4">
        <f t="shared" si="87"/>
        <v>9.108138911655564E-4</v>
      </c>
      <c r="H270" s="4">
        <f t="shared" si="89"/>
        <v>1.975906264473551E-4</v>
      </c>
      <c r="I270" s="4">
        <f t="shared" si="87"/>
        <v>2.9356743631874394E-4</v>
      </c>
      <c r="J270" s="4">
        <f t="shared" si="89"/>
        <v>-8.8455760713095479E-4</v>
      </c>
      <c r="K270" s="4">
        <f t="shared" si="85"/>
        <v>-8.4821876467841594E-4</v>
      </c>
      <c r="L270" s="4">
        <f t="shared" si="90"/>
        <v>-3.8619804148574109E-4</v>
      </c>
      <c r="M270" s="4">
        <f t="shared" si="91"/>
        <v>-4.7442659947934601E-4</v>
      </c>
      <c r="N270" s="4">
        <f t="shared" si="90"/>
        <v>8.022115691676756E-4</v>
      </c>
      <c r="O270" s="4">
        <f t="shared" si="91"/>
        <v>4.4899442426279875E-4</v>
      </c>
      <c r="P270" s="4">
        <f t="shared" si="90"/>
        <v>8.1671782580088081E-4</v>
      </c>
      <c r="Q270" s="4">
        <f t="shared" si="91"/>
        <v>2.8800383875744913E-4</v>
      </c>
      <c r="R270" s="4">
        <f t="shared" si="90"/>
        <v>8.8638467318708381E-4</v>
      </c>
      <c r="S270" s="4">
        <f t="shared" si="91"/>
        <v>9.320000000000001E-4</v>
      </c>
      <c r="T270" s="4">
        <f t="shared" si="90"/>
        <v>1.0049188044203296E-17</v>
      </c>
      <c r="U270" s="4">
        <f t="shared" si="91"/>
        <v>-9.9361595784445378E-5</v>
      </c>
      <c r="V270" s="4">
        <f t="shared" si="90"/>
        <v>-9.2668833665001337E-4</v>
      </c>
    </row>
    <row r="271" spans="1:22" x14ac:dyDescent="0.25">
      <c r="A271" s="4">
        <v>-0.46400000000000002</v>
      </c>
      <c r="B271" s="4">
        <f t="shared" si="86"/>
        <v>-0.46400000000000002</v>
      </c>
      <c r="C271" s="4">
        <f t="shared" si="87"/>
        <v>-9.2800000000000011E-4</v>
      </c>
      <c r="D271" s="4">
        <f t="shared" si="88"/>
        <v>0</v>
      </c>
      <c r="E271" s="4">
        <f t="shared" si="87"/>
        <v>-1.0473072516259093E-4</v>
      </c>
      <c r="F271" s="4">
        <f t="shared" si="88"/>
        <v>9.2207129616256789E-4</v>
      </c>
      <c r="G271" s="4">
        <f t="shared" si="87"/>
        <v>9.0436093794594378E-4</v>
      </c>
      <c r="H271" s="4">
        <f t="shared" si="89"/>
        <v>2.0812326616102559E-4</v>
      </c>
      <c r="I271" s="4">
        <f t="shared" si="87"/>
        <v>3.08856537317332E-4</v>
      </c>
      <c r="J271" s="4">
        <f t="shared" si="89"/>
        <v>-8.7509521730857814E-4</v>
      </c>
      <c r="K271" s="4">
        <f t="shared" si="85"/>
        <v>-8.346480734535925E-4</v>
      </c>
      <c r="L271" s="4">
        <f t="shared" si="90"/>
        <v>-4.0564343145206545E-4</v>
      </c>
      <c r="M271" s="4">
        <f t="shared" si="91"/>
        <v>-4.9724726574050873E-4</v>
      </c>
      <c r="N271" s="4">
        <f t="shared" si="90"/>
        <v>7.8353631486587018E-4</v>
      </c>
      <c r="O271" s="4">
        <f t="shared" si="91"/>
        <v>3.9512318257238786E-4</v>
      </c>
      <c r="P271" s="4">
        <f t="shared" si="90"/>
        <v>8.3967950468846601E-4</v>
      </c>
      <c r="Q271" s="4">
        <f t="shared" si="91"/>
        <v>-2.8676777077995625E-4</v>
      </c>
      <c r="R271" s="4">
        <f t="shared" si="90"/>
        <v>8.8258044712190102E-4</v>
      </c>
      <c r="S271" s="4">
        <f t="shared" si="91"/>
        <v>-9.2800000000000011E-4</v>
      </c>
      <c r="T271" s="4">
        <f t="shared" si="90"/>
        <v>-1.6098233857064772E-21</v>
      </c>
      <c r="U271" s="4">
        <f t="shared" si="91"/>
        <v>-1.0473072516254363E-4</v>
      </c>
      <c r="V271" s="4">
        <f t="shared" si="90"/>
        <v>-9.220712961625732E-4</v>
      </c>
    </row>
    <row r="272" spans="1:22" x14ac:dyDescent="0.25">
      <c r="A272" s="4">
        <v>-0.46200000000000002</v>
      </c>
      <c r="B272" s="4">
        <f t="shared" si="86"/>
        <v>-0.46200000000000002</v>
      </c>
      <c r="C272" s="4">
        <f t="shared" si="87"/>
        <v>-9.2400000000000002E-4</v>
      </c>
      <c r="D272" s="4">
        <f t="shared" si="88"/>
        <v>0</v>
      </c>
      <c r="E272" s="4">
        <f t="shared" si="87"/>
        <v>-1.1004577592765962E-4</v>
      </c>
      <c r="F272" s="4">
        <f t="shared" si="88"/>
        <v>9.1742352662250797E-4</v>
      </c>
      <c r="G272" s="4">
        <f t="shared" si="87"/>
        <v>8.9778772121315879E-4</v>
      </c>
      <c r="H272" s="4">
        <f t="shared" si="89"/>
        <v>2.1852507324992155E-4</v>
      </c>
      <c r="I272" s="4">
        <f t="shared" si="87"/>
        <v>3.2389371185672343E-4</v>
      </c>
      <c r="J272" s="4">
        <f t="shared" si="89"/>
        <v>-8.6537209535532964E-4</v>
      </c>
      <c r="K272" s="4">
        <f t="shared" si="85"/>
        <v>-8.2063807870371526E-4</v>
      </c>
      <c r="L272" s="4">
        <f t="shared" si="90"/>
        <v>-4.2465179121425466E-4</v>
      </c>
      <c r="M272" s="4">
        <f t="shared" si="91"/>
        <v>-5.1936504113536837E-4</v>
      </c>
      <c r="N272" s="4">
        <f t="shared" si="90"/>
        <v>7.642224506296954E-4</v>
      </c>
      <c r="O272" s="4">
        <f t="shared" si="91"/>
        <v>3.4014708668064319E-4</v>
      </c>
      <c r="P272" s="4">
        <f t="shared" si="90"/>
        <v>8.5911347296074403E-4</v>
      </c>
      <c r="Q272" s="4">
        <f t="shared" si="91"/>
        <v>-7.4753170280244098E-4</v>
      </c>
      <c r="R272" s="4">
        <f t="shared" si="90"/>
        <v>5.4311357311825957E-4</v>
      </c>
      <c r="S272" s="4">
        <f t="shared" si="91"/>
        <v>9.2400000000000002E-4</v>
      </c>
      <c r="T272" s="4">
        <f t="shared" si="90"/>
        <v>-9.9597231503767431E-18</v>
      </c>
      <c r="U272" s="4">
        <f t="shared" si="91"/>
        <v>-1.1004577592766126E-4</v>
      </c>
      <c r="V272" s="4">
        <f t="shared" si="90"/>
        <v>-9.1742352662250776E-4</v>
      </c>
    </row>
    <row r="273" spans="1:22" x14ac:dyDescent="0.25">
      <c r="A273" s="4">
        <v>-0.46</v>
      </c>
      <c r="B273" s="4">
        <f t="shared" si="86"/>
        <v>-0.46</v>
      </c>
      <c r="C273" s="4">
        <f t="shared" si="87"/>
        <v>-9.2000000000000003E-4</v>
      </c>
      <c r="D273" s="4">
        <f t="shared" si="88"/>
        <v>0</v>
      </c>
      <c r="E273" s="4">
        <f t="shared" si="87"/>
        <v>-1.1530657487915992E-4</v>
      </c>
      <c r="F273" s="4">
        <f t="shared" si="88"/>
        <v>9.1274552520931979E-4</v>
      </c>
      <c r="G273" s="4">
        <f t="shared" si="87"/>
        <v>8.910965082383407E-4</v>
      </c>
      <c r="H273" s="4">
        <f t="shared" si="89"/>
        <v>2.2879469619166646E-4</v>
      </c>
      <c r="I273" s="4">
        <f t="shared" si="87"/>
        <v>3.3867458846990363E-4</v>
      </c>
      <c r="J273" s="4">
        <f t="shared" si="89"/>
        <v>-8.5539436701719137E-4</v>
      </c>
      <c r="K273" s="4">
        <f t="shared" si="85"/>
        <v>-8.062021456403546E-4</v>
      </c>
      <c r="L273" s="4">
        <f t="shared" si="90"/>
        <v>-4.4321338017357814E-4</v>
      </c>
      <c r="M273" s="4">
        <f t="shared" si="91"/>
        <v>-5.4076243210907549E-4</v>
      </c>
      <c r="N273" s="4">
        <f t="shared" si="90"/>
        <v>7.4429563482495157E-4</v>
      </c>
      <c r="O273" s="4">
        <f t="shared" si="91"/>
        <v>2.8429563482495118E-4</v>
      </c>
      <c r="P273" s="4">
        <f t="shared" si="90"/>
        <v>8.7497199499154152E-4</v>
      </c>
      <c r="Q273" s="4">
        <f t="shared" si="91"/>
        <v>-9.2000000000000003E-4</v>
      </c>
      <c r="R273" s="4">
        <f t="shared" si="90"/>
        <v>1.4426151245805485E-17</v>
      </c>
      <c r="S273" s="4">
        <f t="shared" si="91"/>
        <v>-9.2000000000000003E-4</v>
      </c>
      <c r="T273" s="4">
        <f t="shared" si="90"/>
        <v>-8.4757079826802708E-17</v>
      </c>
      <c r="U273" s="4">
        <f t="shared" si="91"/>
        <v>-1.1530657487921001E-4</v>
      </c>
      <c r="V273" s="4">
        <f t="shared" si="90"/>
        <v>-9.1274552520931339E-4</v>
      </c>
    </row>
    <row r="274" spans="1:22" x14ac:dyDescent="0.25">
      <c r="A274" s="4">
        <v>-0.45800000000000002</v>
      </c>
      <c r="B274" s="4">
        <f t="shared" si="86"/>
        <v>-0.45800000000000002</v>
      </c>
      <c r="C274" s="4">
        <f t="shared" si="87"/>
        <v>-9.1600000000000004E-4</v>
      </c>
      <c r="D274" s="4">
        <f t="shared" si="88"/>
        <v>0</v>
      </c>
      <c r="E274" s="4">
        <f t="shared" si="87"/>
        <v>-1.2051295292853083E-4</v>
      </c>
      <c r="F274" s="4">
        <f t="shared" si="88"/>
        <v>9.0803779005966818E-4</v>
      </c>
      <c r="G274" s="4">
        <f t="shared" si="87"/>
        <v>8.8428958117127887E-4</v>
      </c>
      <c r="H274" s="4">
        <f t="shared" si="89"/>
        <v>2.3893081976154572E-4</v>
      </c>
      <c r="I274" s="4">
        <f t="shared" si="87"/>
        <v>3.5319493692609561E-4</v>
      </c>
      <c r="J274" s="4">
        <f t="shared" si="89"/>
        <v>-8.4516822972102517E-4</v>
      </c>
      <c r="K274" s="4">
        <f t="shared" si="85"/>
        <v>-7.9135385014863699E-4</v>
      </c>
      <c r="L274" s="4">
        <f t="shared" si="90"/>
        <v>-4.6131885269835713E-4</v>
      </c>
      <c r="M274" s="4">
        <f t="shared" si="91"/>
        <v>-5.6142286114612664E-4</v>
      </c>
      <c r="N274" s="4">
        <f t="shared" si="90"/>
        <v>7.2378199133613227E-4</v>
      </c>
      <c r="O274" s="4">
        <f t="shared" si="91"/>
        <v>2.2779993664300683E-4</v>
      </c>
      <c r="P274" s="4">
        <f t="shared" si="90"/>
        <v>8.8722217559382627E-4</v>
      </c>
      <c r="Q274" s="4">
        <f t="shared" si="91"/>
        <v>-7.4105956684745848E-4</v>
      </c>
      <c r="R274" s="4">
        <f t="shared" si="90"/>
        <v>-5.3841129109989639E-4</v>
      </c>
      <c r="S274" s="4">
        <f t="shared" si="91"/>
        <v>9.1600000000000004E-4</v>
      </c>
      <c r="T274" s="4">
        <f t="shared" si="90"/>
        <v>7.4513489996264068E-17</v>
      </c>
      <c r="U274" s="4">
        <f t="shared" si="91"/>
        <v>-1.2051295292842244E-4</v>
      </c>
      <c r="V274" s="4">
        <f t="shared" si="90"/>
        <v>-9.0803779005968249E-4</v>
      </c>
    </row>
    <row r="275" spans="1:22" x14ac:dyDescent="0.25">
      <c r="A275" s="4">
        <v>-0.45600000000000002</v>
      </c>
      <c r="B275" s="4">
        <f t="shared" si="86"/>
        <v>-0.45600000000000002</v>
      </c>
      <c r="C275" s="4">
        <f t="shared" si="87"/>
        <v>-9.1200000000000005E-4</v>
      </c>
      <c r="D275" s="4">
        <f t="shared" si="88"/>
        <v>0</v>
      </c>
      <c r="E275" s="4">
        <f t="shared" si="87"/>
        <v>-1.2566474510438983E-4</v>
      </c>
      <c r="F275" s="4">
        <f t="shared" si="88"/>
        <v>9.0330082023534601E-4</v>
      </c>
      <c r="G275" s="4">
        <f t="shared" si="87"/>
        <v>8.7736923648651041E-4</v>
      </c>
      <c r="H275" s="4">
        <f t="shared" si="89"/>
        <v>2.4893216519180045E-4</v>
      </c>
      <c r="I275" s="4">
        <f t="shared" si="87"/>
        <v>3.6745066937086051E-4</v>
      </c>
      <c r="J275" s="4">
        <f t="shared" si="89"/>
        <v>-8.3469994943027686E-4</v>
      </c>
      <c r="K275" s="4">
        <f t="shared" si="85"/>
        <v>-7.761069673967592E-4</v>
      </c>
      <c r="L275" s="4">
        <f t="shared" si="90"/>
        <v>-4.7895926252470141E-4</v>
      </c>
      <c r="M275" s="4">
        <f t="shared" si="91"/>
        <v>-5.8133067865080506E-4</v>
      </c>
      <c r="N275" s="4">
        <f t="shared" si="90"/>
        <v>7.0270807741151992E-4</v>
      </c>
      <c r="O275" s="4">
        <f t="shared" si="91"/>
        <v>1.7089175890218101E-4</v>
      </c>
      <c r="P275" s="4">
        <f t="shared" si="90"/>
        <v>8.9584597266456406E-4</v>
      </c>
      <c r="Q275" s="4">
        <f t="shared" si="91"/>
        <v>-2.8182349886995956E-4</v>
      </c>
      <c r="R275" s="4">
        <f t="shared" si="90"/>
        <v>-8.6736354286117768E-4</v>
      </c>
      <c r="S275" s="4">
        <f t="shared" si="91"/>
        <v>-9.1200000000000005E-4</v>
      </c>
      <c r="T275" s="4">
        <f t="shared" si="90"/>
        <v>-6.4356145412780569E-17</v>
      </c>
      <c r="U275" s="4">
        <f t="shared" si="91"/>
        <v>-1.2566474510433015E-4</v>
      </c>
      <c r="V275" s="4">
        <f t="shared" si="90"/>
        <v>-9.0330082023535425E-4</v>
      </c>
    </row>
    <row r="276" spans="1:22" x14ac:dyDescent="0.25">
      <c r="A276" s="4">
        <v>-0.45400000000000001</v>
      </c>
      <c r="B276" s="4">
        <f t="shared" si="86"/>
        <v>-0.45400000000000001</v>
      </c>
      <c r="C276" s="4">
        <f t="shared" si="87"/>
        <v>-9.0800000000000006E-4</v>
      </c>
      <c r="D276" s="4">
        <f t="shared" ref="D276:F291" si="92">$B276*SIN(2*PI()*C$2/$B$1*$A276)*$E$1</f>
        <v>0</v>
      </c>
      <c r="E276" s="4">
        <f t="shared" si="87"/>
        <v>-1.3076179055744491E-4</v>
      </c>
      <c r="F276" s="4">
        <f t="shared" si="92"/>
        <v>8.9853511569120705E-4</v>
      </c>
      <c r="G276" s="4">
        <f t="shared" si="87"/>
        <v>8.703377844277774E-4</v>
      </c>
      <c r="H276" s="4">
        <f t="shared" ref="H276:J291" si="93">$B276*SIN(2*PI()*G$2/$B$1*$A276)*$E$1</f>
        <v>2.5879749032273826E-4</v>
      </c>
      <c r="I276" s="4">
        <f t="shared" si="87"/>
        <v>3.8143784139791997E-4</v>
      </c>
      <c r="J276" s="4">
        <f t="shared" si="93"/>
        <v>-8.2399585748333423E-4</v>
      </c>
      <c r="K276" s="4">
        <f t="shared" si="85"/>
        <v>-7.6047546035826489E-4</v>
      </c>
      <c r="L276" s="4">
        <f t="shared" ref="L276:V291" si="94">$B276*SIN(2*PI()*K$2/$B$1*$A276)*$E$1</f>
        <v>-4.961260668347162E-4</v>
      </c>
      <c r="M276" s="4">
        <f t="shared" si="91"/>
        <v>-6.0047117371387585E-4</v>
      </c>
      <c r="N276" s="4">
        <f t="shared" si="94"/>
        <v>6.8110085122445737E-4</v>
      </c>
      <c r="O276" s="4">
        <f t="shared" si="91"/>
        <v>1.1380257607638872E-4</v>
      </c>
      <c r="P276" s="4">
        <f t="shared" si="94"/>
        <v>9.0084014879354582E-4</v>
      </c>
      <c r="Q276" s="4">
        <f t="shared" si="91"/>
        <v>2.8058743089244786E-4</v>
      </c>
      <c r="R276" s="4">
        <f t="shared" si="94"/>
        <v>-8.6355931679600096E-4</v>
      </c>
      <c r="S276" s="4">
        <f t="shared" si="91"/>
        <v>9.0800000000000006E-4</v>
      </c>
      <c r="T276" s="4">
        <f t="shared" si="94"/>
        <v>5.428504607635221E-17</v>
      </c>
      <c r="U276" s="4">
        <f t="shared" si="91"/>
        <v>-1.3076179055743325E-4</v>
      </c>
      <c r="V276" s="4">
        <f t="shared" si="94"/>
        <v>-8.9853511569120879E-4</v>
      </c>
    </row>
    <row r="277" spans="1:22" x14ac:dyDescent="0.25">
      <c r="A277" s="4">
        <v>-0.45200000000000001</v>
      </c>
      <c r="B277" s="4">
        <f t="shared" si="86"/>
        <v>-0.45200000000000001</v>
      </c>
      <c r="C277" s="4">
        <f t="shared" si="87"/>
        <v>-9.0400000000000007E-4</v>
      </c>
      <c r="D277" s="4">
        <f t="shared" si="92"/>
        <v>0</v>
      </c>
      <c r="E277" s="4">
        <f t="shared" si="87"/>
        <v>-1.3580393256516437E-4</v>
      </c>
      <c r="F277" s="4">
        <f t="shared" si="92"/>
        <v>8.9374117724307436E-4</v>
      </c>
      <c r="G277" s="4">
        <f t="shared" si="87"/>
        <v>8.6319754845096532E-4</v>
      </c>
      <c r="H277" s="4">
        <f t="shared" si="93"/>
        <v>2.6852558974563957E-4</v>
      </c>
      <c r="I277" s="4">
        <f t="shared" si="87"/>
        <v>3.9515265305244373E-4</v>
      </c>
      <c r="J277" s="4">
        <f t="shared" si="93"/>
        <v>-8.1306234741599932E-4</v>
      </c>
      <c r="K277" s="4">
        <f t="shared" si="85"/>
        <v>-7.4447346825609845E-4</v>
      </c>
      <c r="L277" s="4">
        <f t="shared" si="94"/>
        <v>-5.1281113001058786E-4</v>
      </c>
      <c r="M277" s="4">
        <f t="shared" si="91"/>
        <v>-6.1883058375953497E-4</v>
      </c>
      <c r="N277" s="4">
        <f t="shared" si="94"/>
        <v>6.5898763918895576E-4</v>
      </c>
      <c r="O277" s="4">
        <f t="shared" si="91"/>
        <v>5.6762629654498479E-5</v>
      </c>
      <c r="P277" s="4">
        <f t="shared" si="94"/>
        <v>9.0221616249915764E-4</v>
      </c>
      <c r="Q277" s="4">
        <f t="shared" si="91"/>
        <v>7.3135136291495166E-4</v>
      </c>
      <c r="R277" s="4">
        <f t="shared" si="94"/>
        <v>-5.3135786807239683E-4</v>
      </c>
      <c r="S277" s="4">
        <f t="shared" si="91"/>
        <v>-9.0400000000000007E-4</v>
      </c>
      <c r="T277" s="4">
        <f t="shared" si="94"/>
        <v>-4.4300191986978987E-17</v>
      </c>
      <c r="U277" s="4">
        <f t="shared" si="91"/>
        <v>-1.3580393256520021E-4</v>
      </c>
      <c r="V277" s="4">
        <f t="shared" si="94"/>
        <v>-8.9374117724306883E-4</v>
      </c>
    </row>
    <row r="278" spans="1:22" x14ac:dyDescent="0.25">
      <c r="A278" s="4">
        <v>-0.45</v>
      </c>
      <c r="B278" s="4">
        <f t="shared" si="86"/>
        <v>-0.45</v>
      </c>
      <c r="C278" s="4">
        <f t="shared" si="87"/>
        <v>-9.0000000000000008E-4</v>
      </c>
      <c r="D278" s="4">
        <f t="shared" si="92"/>
        <v>0</v>
      </c>
      <c r="E278" s="4">
        <f t="shared" si="87"/>
        <v>-1.4079101853620786E-4</v>
      </c>
      <c r="F278" s="4">
        <f t="shared" si="92"/>
        <v>8.8891950653562405E-4</v>
      </c>
      <c r="G278" s="4">
        <f t="shared" si="87"/>
        <v>8.559508646656382E-4</v>
      </c>
      <c r="H278" s="4">
        <f t="shared" si="93"/>
        <v>2.7811529493745272E-4</v>
      </c>
      <c r="I278" s="4">
        <f t="shared" si="87"/>
        <v>4.0859144976559226E-4</v>
      </c>
      <c r="J278" s="4">
        <f t="shared" si="93"/>
        <v>-8.0190587176953102E-4</v>
      </c>
      <c r="K278" s="4">
        <f t="shared" si="85"/>
        <v>-7.2811529493745271E-4</v>
      </c>
      <c r="L278" s="4">
        <f t="shared" si="94"/>
        <v>-5.2900672706322608E-4</v>
      </c>
      <c r="M278" s="4">
        <f t="shared" si="91"/>
        <v>-6.3639610306789299E-4</v>
      </c>
      <c r="N278" s="4">
        <f t="shared" si="94"/>
        <v>6.3639610306789266E-4</v>
      </c>
      <c r="O278" s="4">
        <f t="shared" si="91"/>
        <v>-4.9618512423799113E-19</v>
      </c>
      <c r="P278" s="4">
        <f t="shared" si="94"/>
        <v>9.0000000000000008E-4</v>
      </c>
      <c r="Q278" s="4">
        <f t="shared" si="91"/>
        <v>9.0000000000000008E-4</v>
      </c>
      <c r="R278" s="4">
        <f t="shared" si="94"/>
        <v>1.7644089314594604E-18</v>
      </c>
      <c r="S278" s="4">
        <f t="shared" si="91"/>
        <v>9.0000000000000008E-4</v>
      </c>
      <c r="T278" s="4">
        <f t="shared" si="94"/>
        <v>3.440158314466091E-17</v>
      </c>
      <c r="U278" s="4">
        <f t="shared" si="91"/>
        <v>-1.4079101853608855E-4</v>
      </c>
      <c r="V278" s="4">
        <f t="shared" si="94"/>
        <v>-8.8891950653564292E-4</v>
      </c>
    </row>
    <row r="279" spans="1:22" x14ac:dyDescent="0.25">
      <c r="A279" s="4">
        <v>-0.44800000000000001</v>
      </c>
      <c r="B279" s="4">
        <f t="shared" si="86"/>
        <v>-0.44800000000000001</v>
      </c>
      <c r="C279" s="4">
        <f t="shared" si="87"/>
        <v>-8.9599999999999999E-4</v>
      </c>
      <c r="D279" s="4">
        <f t="shared" si="92"/>
        <v>0</v>
      </c>
      <c r="E279" s="4">
        <f t="shared" si="87"/>
        <v>-1.4572290001461582E-4</v>
      </c>
      <c r="F279" s="4">
        <f t="shared" si="92"/>
        <v>8.8407060601024983E-4</v>
      </c>
      <c r="G279" s="4">
        <f t="shared" si="87"/>
        <v>8.4860008127529089E-4</v>
      </c>
      <c r="H279" s="4">
        <f t="shared" si="93"/>
        <v>2.8756547438725988E-4</v>
      </c>
      <c r="I279" s="4">
        <f t="shared" si="87"/>
        <v>4.2175072322013789E-4</v>
      </c>
      <c r="J279" s="4">
        <f t="shared" si="93"/>
        <v>-7.9053293888571834E-4</v>
      </c>
      <c r="K279" s="4">
        <f t="shared" si="85"/>
        <v>-7.1141539718846025E-4</v>
      </c>
      <c r="L279" s="4">
        <f t="shared" si="94"/>
        <v>-5.447055467343668E-4</v>
      </c>
      <c r="M279" s="4">
        <f t="shared" si="91"/>
        <v>-6.5315589016958474E-4</v>
      </c>
      <c r="N279" s="4">
        <f t="shared" si="94"/>
        <v>6.1335420691210495E-4</v>
      </c>
      <c r="O279" s="4">
        <f t="shared" si="91"/>
        <v>-5.6260305498264964E-5</v>
      </c>
      <c r="P279" s="4">
        <f t="shared" si="94"/>
        <v>8.9423194867173134E-4</v>
      </c>
      <c r="Q279" s="4">
        <f t="shared" si="91"/>
        <v>7.2487922695994996E-4</v>
      </c>
      <c r="R279" s="4">
        <f t="shared" si="94"/>
        <v>5.2665558605406E-4</v>
      </c>
      <c r="S279" s="4">
        <f t="shared" si="91"/>
        <v>-8.9599999999999999E-4</v>
      </c>
      <c r="T279" s="4">
        <f t="shared" si="94"/>
        <v>-2.4589219549397968E-17</v>
      </c>
      <c r="U279" s="4">
        <f t="shared" si="91"/>
        <v>-1.4572290001454413E-4</v>
      </c>
      <c r="V279" s="4">
        <f t="shared" si="94"/>
        <v>-8.8407060601026165E-4</v>
      </c>
    </row>
    <row r="280" spans="1:22" x14ac:dyDescent="0.25">
      <c r="A280" s="4">
        <v>-0.44600000000000001</v>
      </c>
      <c r="B280" s="4">
        <f t="shared" si="86"/>
        <v>-0.44600000000000001</v>
      </c>
      <c r="C280" s="4">
        <f t="shared" si="87"/>
        <v>-8.92E-4</v>
      </c>
      <c r="D280" s="4">
        <f t="shared" si="92"/>
        <v>0</v>
      </c>
      <c r="E280" s="4">
        <f t="shared" si="87"/>
        <v>-1.5059943268375855E-4</v>
      </c>
      <c r="F280" s="4">
        <f t="shared" si="92"/>
        <v>8.7919497887290637E-4</v>
      </c>
      <c r="G280" s="4">
        <f t="shared" si="87"/>
        <v>8.4114755801643513E-4</v>
      </c>
      <c r="H280" s="4">
        <f t="shared" si="93"/>
        <v>2.9687503371450395E-4</v>
      </c>
      <c r="I280" s="4">
        <f t="shared" si="87"/>
        <v>4.3462711214699681E-4</v>
      </c>
      <c r="J280" s="4">
        <f t="shared" si="93"/>
        <v>-7.7895010969044871E-4</v>
      </c>
      <c r="K280" s="4">
        <f t="shared" si="85"/>
        <v>-6.94388372997785E-4</v>
      </c>
      <c r="L280" s="4">
        <f t="shared" si="94"/>
        <v>-5.5990069427130462E-4</v>
      </c>
      <c r="M280" s="4">
        <f t="shared" ref="M280:U295" si="95">$B280*COS(2*PI()*M$2/$B$1*$A280)*$E$1</f>
        <v>-6.690990741103699E-4</v>
      </c>
      <c r="N280" s="4">
        <f t="shared" si="94"/>
        <v>5.8989018386869754E-4</v>
      </c>
      <c r="O280" s="4">
        <f t="shared" si="95"/>
        <v>-1.1179724433935925E-4</v>
      </c>
      <c r="P280" s="4">
        <f t="shared" si="94"/>
        <v>8.8496631357251436E-4</v>
      </c>
      <c r="Q280" s="4">
        <f t="shared" si="95"/>
        <v>2.7564315898244548E-4</v>
      </c>
      <c r="R280" s="4">
        <f t="shared" si="94"/>
        <v>8.4834241253527946E-4</v>
      </c>
      <c r="S280" s="4">
        <f t="shared" si="95"/>
        <v>8.92E-4</v>
      </c>
      <c r="T280" s="4">
        <f t="shared" si="94"/>
        <v>1.4863101201190167E-17</v>
      </c>
      <c r="U280" s="4">
        <f t="shared" si="95"/>
        <v>-1.5059943268373415E-4</v>
      </c>
      <c r="V280" s="4">
        <f t="shared" si="94"/>
        <v>-8.7919497887291049E-4</v>
      </c>
    </row>
    <row r="281" spans="1:22" x14ac:dyDescent="0.25">
      <c r="A281" s="4">
        <v>-0.44400000000000001</v>
      </c>
      <c r="B281" s="4">
        <f t="shared" si="86"/>
        <v>-0.44400000000000001</v>
      </c>
      <c r="C281" s="4">
        <f t="shared" si="87"/>
        <v>-8.8800000000000001E-4</v>
      </c>
      <c r="D281" s="4">
        <f t="shared" si="92"/>
        <v>0</v>
      </c>
      <c r="E281" s="4">
        <f t="shared" si="87"/>
        <v>-1.5542047637004514E-4</v>
      </c>
      <c r="F281" s="4">
        <f t="shared" si="92"/>
        <v>8.7429312906193437E-4</v>
      </c>
      <c r="G281" s="4">
        <f t="shared" si="87"/>
        <v>8.3359566559664021E-4</v>
      </c>
      <c r="H281" s="4">
        <f t="shared" si="93"/>
        <v>3.0604291577897112E-4</v>
      </c>
      <c r="I281" s="4">
        <f t="shared" si="87"/>
        <v>4.4721740305255582E-4</v>
      </c>
      <c r="J281" s="4">
        <f t="shared" si="93"/>
        <v>-7.6716399446723758E-4</v>
      </c>
      <c r="K281" s="4">
        <f t="shared" si="85"/>
        <v>-6.7704894977816581E-4</v>
      </c>
      <c r="L281" s="4">
        <f t="shared" si="94"/>
        <v>-5.745856938736666E-4</v>
      </c>
      <c r="M281" s="4">
        <f t="shared" si="95"/>
        <v>-6.8421575958490068E-4</v>
      </c>
      <c r="N281" s="4">
        <f t="shared" si="94"/>
        <v>5.6603250289683665E-4</v>
      </c>
      <c r="O281" s="4">
        <f t="shared" si="95"/>
        <v>-1.6639460735212304E-4</v>
      </c>
      <c r="P281" s="4">
        <f t="shared" si="94"/>
        <v>8.7227107864707571E-4</v>
      </c>
      <c r="Q281" s="4">
        <f t="shared" si="95"/>
        <v>-2.7440709100493992E-4</v>
      </c>
      <c r="R281" s="4">
        <f t="shared" si="94"/>
        <v>8.4453818647010079E-4</v>
      </c>
      <c r="S281" s="4">
        <f t="shared" si="95"/>
        <v>-8.8800000000000001E-4</v>
      </c>
      <c r="T281" s="4">
        <f t="shared" si="94"/>
        <v>-5.2232281000375024E-18</v>
      </c>
      <c r="U281" s="4">
        <f t="shared" si="95"/>
        <v>-1.5542047637006725E-4</v>
      </c>
      <c r="V281" s="4">
        <f t="shared" si="94"/>
        <v>-8.7429312906193047E-4</v>
      </c>
    </row>
    <row r="282" spans="1:22" x14ac:dyDescent="0.25">
      <c r="A282" s="4">
        <v>-0.442</v>
      </c>
      <c r="B282" s="4">
        <f t="shared" si="86"/>
        <v>-0.442</v>
      </c>
      <c r="C282" s="4">
        <f t="shared" si="87"/>
        <v>-8.8400000000000002E-4</v>
      </c>
      <c r="D282" s="4">
        <f t="shared" si="92"/>
        <v>0</v>
      </c>
      <c r="E282" s="4">
        <f t="shared" si="87"/>
        <v>-1.6018589504638943E-4</v>
      </c>
      <c r="F282" s="4">
        <f t="shared" si="92"/>
        <v>8.693655612158715E-4</v>
      </c>
      <c r="G282" s="4">
        <f t="shared" si="87"/>
        <v>8.2594678513164496E-4</v>
      </c>
      <c r="H282" s="4">
        <f t="shared" si="93"/>
        <v>3.1506810078251374E-4</v>
      </c>
      <c r="I282" s="4">
        <f t="shared" si="87"/>
        <v>4.5951853087670714E-4</v>
      </c>
      <c r="J282" s="4">
        <f t="shared" si="93"/>
        <v>-7.5518124962217705E-4</v>
      </c>
      <c r="K282" s="4">
        <f t="shared" si="85"/>
        <v>-6.5941197255497692E-4</v>
      </c>
      <c r="L282" s="4">
        <f t="shared" si="94"/>
        <v>-5.8875449081187859E-4</v>
      </c>
      <c r="M282" s="4">
        <f t="shared" si="95"/>
        <v>-6.9849703094011057E-4</v>
      </c>
      <c r="N282" s="4">
        <f t="shared" si="94"/>
        <v>5.4180983542923087E-4</v>
      </c>
      <c r="O282" s="4">
        <f t="shared" si="95"/>
        <v>-2.198418602537324E-4</v>
      </c>
      <c r="P282" s="4">
        <f t="shared" si="94"/>
        <v>8.5622751443770976E-4</v>
      </c>
      <c r="Q282" s="4">
        <f t="shared" si="95"/>
        <v>-7.1517102302744704E-4</v>
      </c>
      <c r="R282" s="4">
        <f t="shared" si="94"/>
        <v>5.1960216302655501E-4</v>
      </c>
      <c r="S282" s="4">
        <f t="shared" si="95"/>
        <v>8.8400000000000002E-4</v>
      </c>
      <c r="T282" s="4">
        <f t="shared" si="94"/>
        <v>9.6168764791848542E-17</v>
      </c>
      <c r="U282" s="4">
        <f t="shared" si="95"/>
        <v>-1.6018589504625998E-4</v>
      </c>
      <c r="V282" s="4">
        <f t="shared" si="94"/>
        <v>-8.6936556121589535E-4</v>
      </c>
    </row>
    <row r="283" spans="1:22" x14ac:dyDescent="0.25">
      <c r="A283" s="4">
        <v>-0.44</v>
      </c>
      <c r="B283" s="4">
        <f t="shared" si="86"/>
        <v>-0.44</v>
      </c>
      <c r="C283" s="4">
        <f t="shared" si="87"/>
        <v>-8.8000000000000003E-4</v>
      </c>
      <c r="D283" s="4">
        <f t="shared" si="92"/>
        <v>0</v>
      </c>
      <c r="E283" s="4">
        <f t="shared" si="87"/>
        <v>-1.6489555683543778E-4</v>
      </c>
      <c r="F283" s="4">
        <f t="shared" si="92"/>
        <v>8.6441278064124593E-4</v>
      </c>
      <c r="G283" s="4">
        <f t="shared" si="87"/>
        <v>8.1820330758166119E-4</v>
      </c>
      <c r="H283" s="4">
        <f t="shared" si="93"/>
        <v>3.2394960636251675E-4</v>
      </c>
      <c r="I283" s="4">
        <f t="shared" si="87"/>
        <v>4.715275795815175E-4</v>
      </c>
      <c r="J283" s="4">
        <f t="shared" si="93"/>
        <v>-7.4300857444177309E-4</v>
      </c>
      <c r="K283" s="4">
        <f t="shared" si="85"/>
        <v>-6.4149239213084192E-4</v>
      </c>
      <c r="L283" s="4">
        <f t="shared" si="94"/>
        <v>-6.0240145321724631E-4</v>
      </c>
      <c r="M283" s="4">
        <f t="shared" si="95"/>
        <v>-7.1193495504995384E-4</v>
      </c>
      <c r="N283" s="4">
        <f t="shared" si="94"/>
        <v>5.1725102201737613E-4</v>
      </c>
      <c r="O283" s="4">
        <f t="shared" si="95"/>
        <v>-2.719349550499542E-4</v>
      </c>
      <c r="P283" s="4">
        <f t="shared" si="94"/>
        <v>8.3692973433973511E-4</v>
      </c>
      <c r="Q283" s="4">
        <f t="shared" si="95"/>
        <v>-8.8000000000000003E-4</v>
      </c>
      <c r="R283" s="4">
        <f t="shared" si="94"/>
        <v>7.7617773319715864E-18</v>
      </c>
      <c r="S283" s="4">
        <f t="shared" si="95"/>
        <v>-8.8000000000000003E-4</v>
      </c>
      <c r="T283" s="4">
        <f t="shared" si="94"/>
        <v>-8.6246634833919707E-17</v>
      </c>
      <c r="U283" s="4">
        <f t="shared" si="95"/>
        <v>-1.648955568353549E-4</v>
      </c>
      <c r="V283" s="4">
        <f t="shared" si="94"/>
        <v>-8.6441278064126187E-4</v>
      </c>
    </row>
    <row r="284" spans="1:22" x14ac:dyDescent="0.25">
      <c r="A284" s="4">
        <v>-0.438</v>
      </c>
      <c r="B284" s="4">
        <f t="shared" si="86"/>
        <v>-0.438</v>
      </c>
      <c r="C284" s="4">
        <f t="shared" si="87"/>
        <v>-8.7600000000000004E-4</v>
      </c>
      <c r="D284" s="4">
        <f t="shared" si="92"/>
        <v>0</v>
      </c>
      <c r="E284" s="4">
        <f t="shared" si="87"/>
        <v>-1.6954933401255371E-4</v>
      </c>
      <c r="F284" s="4">
        <f t="shared" si="92"/>
        <v>8.5943529328036058E-4</v>
      </c>
      <c r="G284" s="4">
        <f t="shared" si="87"/>
        <v>8.1036763318698515E-4</v>
      </c>
      <c r="H284" s="4">
        <f t="shared" si="93"/>
        <v>3.3268648767709804E-4</v>
      </c>
      <c r="I284" s="4">
        <f t="shared" si="87"/>
        <v>4.8324178267050504E-4</v>
      </c>
      <c r="J284" s="4">
        <f t="shared" si="93"/>
        <v>-7.3065270784513779E-4</v>
      </c>
      <c r="K284" s="4">
        <f t="shared" si="85"/>
        <v>-6.2330525323533363E-4</v>
      </c>
      <c r="L284" s="4">
        <f t="shared" si="94"/>
        <v>-6.1552137354379231E-4</v>
      </c>
      <c r="M284" s="4">
        <f t="shared" si="95"/>
        <v>-7.2452258306451617E-4</v>
      </c>
      <c r="N284" s="4">
        <f t="shared" si="94"/>
        <v>4.9238503899846626E-4</v>
      </c>
      <c r="O284" s="4">
        <f t="shared" si="95"/>
        <v>-3.2247710815177806E-4</v>
      </c>
      <c r="P284" s="4">
        <f t="shared" si="94"/>
        <v>8.144842016381082E-4</v>
      </c>
      <c r="Q284" s="4">
        <f t="shared" si="95"/>
        <v>-7.0869888707245662E-4</v>
      </c>
      <c r="R284" s="4">
        <f t="shared" si="94"/>
        <v>-5.1489988100820278E-4</v>
      </c>
      <c r="S284" s="4">
        <f t="shared" si="95"/>
        <v>8.7600000000000004E-4</v>
      </c>
      <c r="T284" s="4">
        <f t="shared" si="94"/>
        <v>7.6410750123045988E-17</v>
      </c>
      <c r="U284" s="4">
        <f t="shared" si="95"/>
        <v>-1.6954933401251696E-4</v>
      </c>
      <c r="V284" s="4">
        <f t="shared" si="94"/>
        <v>-8.5943529328036785E-4</v>
      </c>
    </row>
    <row r="285" spans="1:22" x14ac:dyDescent="0.25">
      <c r="A285" s="4">
        <v>-0.435999999999999</v>
      </c>
      <c r="B285" s="4">
        <f t="shared" si="86"/>
        <v>-0.435999999999999</v>
      </c>
      <c r="C285" s="4">
        <f t="shared" si="87"/>
        <v>-8.7199999999999799E-4</v>
      </c>
      <c r="D285" s="4">
        <f t="shared" si="92"/>
        <v>0</v>
      </c>
      <c r="E285" s="4">
        <f t="shared" si="87"/>
        <v>-1.7414710300856518E-4</v>
      </c>
      <c r="F285" s="4">
        <f t="shared" si="92"/>
        <v>8.5443360567906065E-4</v>
      </c>
      <c r="G285" s="4">
        <f t="shared" si="87"/>
        <v>8.024421709030351E-4</v>
      </c>
      <c r="H285" s="4">
        <f t="shared" si="93"/>
        <v>3.4127783748204467E-4</v>
      </c>
      <c r="I285" s="4">
        <f t="shared" si="87"/>
        <v>4.9465852363853751E-4</v>
      </c>
      <c r="J285" s="4">
        <f t="shared" si="93"/>
        <v>-7.1812042513198229E-4</v>
      </c>
      <c r="K285" s="4">
        <f t="shared" si="85"/>
        <v>-6.0486568266875671E-4</v>
      </c>
      <c r="L285" s="4">
        <f t="shared" si="94"/>
        <v>-6.2810946970226088E-4</v>
      </c>
      <c r="M285" s="4">
        <f t="shared" si="95"/>
        <v>-7.3625395103776295E-4</v>
      </c>
      <c r="N285" s="4">
        <f t="shared" si="94"/>
        <v>4.6724096522167229E-4</v>
      </c>
      <c r="O285" s="4">
        <f t="shared" si="95"/>
        <v>-3.7127954224476755E-4</v>
      </c>
      <c r="P285" s="4">
        <f t="shared" si="94"/>
        <v>7.8900918975035553E-4</v>
      </c>
      <c r="Q285" s="4">
        <f t="shared" si="95"/>
        <v>-2.694628190946957E-4</v>
      </c>
      <c r="R285" s="4">
        <f t="shared" si="94"/>
        <v>-8.2932128220945583E-4</v>
      </c>
      <c r="S285" s="4">
        <f t="shared" si="95"/>
        <v>-8.7199999999999799E-4</v>
      </c>
      <c r="T285" s="4">
        <f t="shared" si="94"/>
        <v>-1.4545500255647127E-15</v>
      </c>
      <c r="U285" s="4">
        <f t="shared" si="95"/>
        <v>-1.7414710300585166E-4</v>
      </c>
      <c r="V285" s="4">
        <f t="shared" si="94"/>
        <v>-8.5443360567961381E-4</v>
      </c>
    </row>
    <row r="286" spans="1:22" x14ac:dyDescent="0.25">
      <c r="A286" s="4">
        <v>-0.433999999999999</v>
      </c>
      <c r="B286" s="4">
        <f t="shared" si="86"/>
        <v>-0.433999999999999</v>
      </c>
      <c r="C286" s="4">
        <f t="shared" si="87"/>
        <v>-8.67999999999998E-4</v>
      </c>
      <c r="D286" s="4">
        <f t="shared" si="92"/>
        <v>0</v>
      </c>
      <c r="E286" s="4">
        <f t="shared" si="87"/>
        <v>-1.7868874441225927E-4</v>
      </c>
      <c r="F286" s="4">
        <f t="shared" si="92"/>
        <v>8.4940822495450723E-4</v>
      </c>
      <c r="G286" s="4">
        <f t="shared" si="87"/>
        <v>7.9442933783495243E-4</v>
      </c>
      <c r="H286" s="4">
        <f t="shared" si="93"/>
        <v>3.497227861994634E-4</v>
      </c>
      <c r="I286" s="4">
        <f t="shared" si="87"/>
        <v>5.0577533635232954E-4</v>
      </c>
      <c r="J286" s="4">
        <f t="shared" si="93"/>
        <v>-7.0541853472791914E-4</v>
      </c>
      <c r="K286" s="4">
        <f t="shared" si="85"/>
        <v>-5.8618887744903982E-4</v>
      </c>
      <c r="L286" s="4">
        <f t="shared" si="94"/>
        <v>-6.4016138586690092E-4</v>
      </c>
      <c r="M286" s="4">
        <f t="shared" si="95"/>
        <v>-7.4712407943942829E-4</v>
      </c>
      <c r="N286" s="4">
        <f t="shared" si="94"/>
        <v>4.4184794887130953E-4</v>
      </c>
      <c r="O286" s="4">
        <f t="shared" si="95"/>
        <v>-4.1816218912031178E-4</v>
      </c>
      <c r="P286" s="4">
        <f t="shared" si="94"/>
        <v>7.6063419827805884E-4</v>
      </c>
      <c r="Q286" s="4">
        <f t="shared" si="95"/>
        <v>2.6822675111771326E-4</v>
      </c>
      <c r="R286" s="4">
        <f t="shared" si="94"/>
        <v>-8.2551705614410705E-4</v>
      </c>
      <c r="S286" s="4">
        <f t="shared" si="95"/>
        <v>8.67999999999998E-4</v>
      </c>
      <c r="T286" s="4">
        <f t="shared" si="94"/>
        <v>1.4385201684355387E-15</v>
      </c>
      <c r="U286" s="4">
        <f t="shared" si="95"/>
        <v>-1.786887444096068E-4</v>
      </c>
      <c r="V286" s="4">
        <f t="shared" si="94"/>
        <v>-8.4940822495506527E-4</v>
      </c>
    </row>
    <row r="287" spans="1:22" x14ac:dyDescent="0.25">
      <c r="A287" s="4">
        <v>-0.431999999999999</v>
      </c>
      <c r="B287" s="4">
        <f t="shared" si="86"/>
        <v>-0.431999999999999</v>
      </c>
      <c r="C287" s="4">
        <f t="shared" si="87"/>
        <v>-8.6399999999999802E-4</v>
      </c>
      <c r="D287" s="4">
        <f t="shared" si="92"/>
        <v>0</v>
      </c>
      <c r="E287" s="4">
        <f t="shared" si="87"/>
        <v>-1.8317414297265751E-4</v>
      </c>
      <c r="F287" s="4">
        <f t="shared" si="92"/>
        <v>8.4435965876291665E-4</v>
      </c>
      <c r="G287" s="4">
        <f t="shared" si="87"/>
        <v>7.8633155867183213E-4</v>
      </c>
      <c r="H287" s="4">
        <f t="shared" si="93"/>
        <v>3.580205019782017E-4</v>
      </c>
      <c r="I287" s="4">
        <f t="shared" si="87"/>
        <v>5.1658990536170208E-4</v>
      </c>
      <c r="J287" s="4">
        <f t="shared" si="93"/>
        <v>-6.9255387492843054E-4</v>
      </c>
      <c r="K287" s="4">
        <f t="shared" si="85"/>
        <v>-5.672900929705447E-4</v>
      </c>
      <c r="L287" s="4">
        <f t="shared" si="94"/>
        <v>-6.5167319295599945E-4</v>
      </c>
      <c r="M287" s="4">
        <f t="shared" si="95"/>
        <v>-7.5712897155790317E-4</v>
      </c>
      <c r="N287" s="4">
        <f t="shared" si="94"/>
        <v>4.1623517442386862E-4</v>
      </c>
      <c r="O287" s="4">
        <f t="shared" si="95"/>
        <v>-4.6295435086187602E-4</v>
      </c>
      <c r="P287" s="4">
        <f t="shared" si="94"/>
        <v>7.2949932763372407E-4</v>
      </c>
      <c r="Q287" s="4">
        <f t="shared" si="95"/>
        <v>6.9899068314011438E-4</v>
      </c>
      <c r="R287" s="4">
        <f t="shared" si="94"/>
        <v>-5.0784645798047337E-4</v>
      </c>
      <c r="S287" s="4">
        <f t="shared" si="95"/>
        <v>-8.6399999999999802E-4</v>
      </c>
      <c r="T287" s="4">
        <f t="shared" si="94"/>
        <v>-1.4225765565534197E-15</v>
      </c>
      <c r="U287" s="4">
        <f t="shared" si="95"/>
        <v>-1.831741429698736E-4</v>
      </c>
      <c r="V287" s="4">
        <f t="shared" si="94"/>
        <v>-8.4435965876352066E-4</v>
      </c>
    </row>
    <row r="288" spans="1:22" x14ac:dyDescent="0.25">
      <c r="A288" s="4">
        <v>-0.42999999999999899</v>
      </c>
      <c r="B288" s="4">
        <f t="shared" si="86"/>
        <v>-0.42999999999999899</v>
      </c>
      <c r="C288" s="4">
        <f t="shared" si="87"/>
        <v>-8.5999999999999803E-4</v>
      </c>
      <c r="D288" s="4">
        <f t="shared" si="92"/>
        <v>0</v>
      </c>
      <c r="E288" s="4">
        <f t="shared" si="87"/>
        <v>-1.8760318760102889E-4</v>
      </c>
      <c r="F288" s="4">
        <f t="shared" si="92"/>
        <v>8.3928841526732009E-4</v>
      </c>
      <c r="G288" s="4">
        <f t="shared" si="87"/>
        <v>7.781512651207726E-4</v>
      </c>
      <c r="H288" s="4">
        <f t="shared" si="93"/>
        <v>3.6617019074596668E-4</v>
      </c>
      <c r="I288" s="4">
        <f t="shared" si="87"/>
        <v>5.2710006614156517E-4</v>
      </c>
      <c r="J288" s="4">
        <f t="shared" si="93"/>
        <v>-6.7953331064308695E-4</v>
      </c>
      <c r="K288" s="4">
        <f t="shared" si="85"/>
        <v>-5.4818463118386316E-4</v>
      </c>
      <c r="L288" s="4">
        <f t="shared" si="94"/>
        <v>-6.6264138878718425E-4</v>
      </c>
      <c r="M288" s="4">
        <f t="shared" si="95"/>
        <v>-7.6626561080200101E-4</v>
      </c>
      <c r="N288" s="4">
        <f t="shared" si="94"/>
        <v>3.9043182977599689E-4</v>
      </c>
      <c r="O288" s="4">
        <f t="shared" si="95"/>
        <v>-5.0549531697154841E-4</v>
      </c>
      <c r="P288" s="4">
        <f t="shared" si="94"/>
        <v>6.9575461516243676E-4</v>
      </c>
      <c r="Q288" s="4">
        <f t="shared" si="95"/>
        <v>8.5999999999999803E-4</v>
      </c>
      <c r="R288" s="4">
        <f t="shared" si="94"/>
        <v>2.7645530396164178E-16</v>
      </c>
      <c r="S288" s="4">
        <f t="shared" si="95"/>
        <v>8.5999999999999803E-4</v>
      </c>
      <c r="T288" s="4">
        <f t="shared" si="94"/>
        <v>1.4067191899183563E-15</v>
      </c>
      <c r="U288" s="4">
        <f t="shared" si="95"/>
        <v>-1.876031875983063E-4</v>
      </c>
      <c r="V288" s="4">
        <f t="shared" si="94"/>
        <v>-8.3928841526792876E-4</v>
      </c>
    </row>
    <row r="289" spans="1:22" x14ac:dyDescent="0.25">
      <c r="A289" s="4">
        <v>-0.42799999999999899</v>
      </c>
      <c r="B289" s="4">
        <f t="shared" si="86"/>
        <v>-0.42799999999999899</v>
      </c>
      <c r="C289" s="4">
        <f t="shared" si="87"/>
        <v>-8.5599999999999804E-4</v>
      </c>
      <c r="D289" s="4">
        <f t="shared" si="92"/>
        <v>0</v>
      </c>
      <c r="E289" s="4">
        <f t="shared" si="87"/>
        <v>-1.919757713726726E-4</v>
      </c>
      <c r="F289" s="4">
        <f t="shared" si="92"/>
        <v>8.3419500310530749E-4</v>
      </c>
      <c r="G289" s="4">
        <f t="shared" si="87"/>
        <v>7.6989089534080938E-4</v>
      </c>
      <c r="H289" s="4">
        <f t="shared" si="93"/>
        <v>3.741710962532028E-4</v>
      </c>
      <c r="I289" s="4">
        <f t="shared" si="87"/>
        <v>5.3730380526484454E-4</v>
      </c>
      <c r="J289" s="4">
        <f t="shared" si="93"/>
        <v>-6.6636373014136545E-4</v>
      </c>
      <c r="K289" s="4">
        <f t="shared" si="85"/>
        <v>-5.2888782880531617E-4</v>
      </c>
      <c r="L289" s="4">
        <f t="shared" si="94"/>
        <v>-6.7306289790895117E-4</v>
      </c>
      <c r="M289" s="4">
        <f t="shared" si="95"/>
        <v>-7.7453195691091668E-4</v>
      </c>
      <c r="N289" s="4">
        <f t="shared" si="94"/>
        <v>3.6446707357968888E-4</v>
      </c>
      <c r="O289" s="4">
        <f t="shared" si="95"/>
        <v>-5.4563493522489842E-4</v>
      </c>
      <c r="P289" s="4">
        <f t="shared" si="94"/>
        <v>6.5955933581605638E-4</v>
      </c>
      <c r="Q289" s="4">
        <f t="shared" si="95"/>
        <v>6.9251854718478981E-4</v>
      </c>
      <c r="R289" s="4">
        <f t="shared" si="94"/>
        <v>5.0314417596258084E-4</v>
      </c>
      <c r="S289" s="4">
        <f t="shared" si="95"/>
        <v>-8.5599999999999804E-4</v>
      </c>
      <c r="T289" s="4">
        <f t="shared" si="94"/>
        <v>-1.3909480685303478E-15</v>
      </c>
      <c r="U289" s="4">
        <f t="shared" si="95"/>
        <v>-1.9197577137001085E-4</v>
      </c>
      <c r="V289" s="4">
        <f t="shared" si="94"/>
        <v>-8.3419500310591996E-4</v>
      </c>
    </row>
    <row r="290" spans="1:22" x14ac:dyDescent="0.25">
      <c r="A290" s="4">
        <v>-0.42599999999999899</v>
      </c>
      <c r="B290" s="4">
        <f t="shared" si="86"/>
        <v>-0.42599999999999899</v>
      </c>
      <c r="C290" s="4">
        <f t="shared" si="87"/>
        <v>-8.5199999999999805E-4</v>
      </c>
      <c r="D290" s="4">
        <f t="shared" si="92"/>
        <v>0</v>
      </c>
      <c r="E290" s="4">
        <f t="shared" si="87"/>
        <v>-1.9629179152845733E-4</v>
      </c>
      <c r="F290" s="4">
        <f t="shared" si="92"/>
        <v>8.290799313567693E-4</v>
      </c>
      <c r="G290" s="4">
        <f t="shared" si="87"/>
        <v>7.6155289337687256E-4</v>
      </c>
      <c r="H290" s="4">
        <f t="shared" si="93"/>
        <v>3.8202250010871137E-4</v>
      </c>
      <c r="I290" s="4">
        <f t="shared" si="87"/>
        <v>5.4719926050645522E-4</v>
      </c>
      <c r="J290" s="4">
        <f t="shared" si="93"/>
        <v>-6.5305204180155906E-4</v>
      </c>
      <c r="K290" s="4">
        <f t="shared" si="85"/>
        <v>-5.0941504556499626E-4</v>
      </c>
      <c r="L290" s="4">
        <f t="shared" si="94"/>
        <v>-6.8293507110999167E-4</v>
      </c>
      <c r="M290" s="4">
        <f t="shared" si="95"/>
        <v>-7.8192694108275551E-4</v>
      </c>
      <c r="N290" s="4">
        <f t="shared" si="94"/>
        <v>3.3837000282081986E-4</v>
      </c>
      <c r="O290" s="4">
        <f t="shared" si="95"/>
        <v>-5.8323413425126112E-4</v>
      </c>
      <c r="P290" s="4">
        <f t="shared" si="94"/>
        <v>6.2108127056302261E-4</v>
      </c>
      <c r="Q290" s="4">
        <f t="shared" si="95"/>
        <v>2.6328247920718841E-4</v>
      </c>
      <c r="R290" s="4">
        <f t="shared" si="94"/>
        <v>8.1030015188355545E-4</v>
      </c>
      <c r="S290" s="4">
        <f t="shared" si="95"/>
        <v>8.5199999999999805E-4</v>
      </c>
      <c r="T290" s="4">
        <f t="shared" si="94"/>
        <v>1.3752631923893946E-15</v>
      </c>
      <c r="U290" s="4">
        <f t="shared" si="95"/>
        <v>-1.9629179152566757E-4</v>
      </c>
      <c r="V290" s="4">
        <f t="shared" si="94"/>
        <v>-8.290799313574298E-4</v>
      </c>
    </row>
    <row r="291" spans="1:22" x14ac:dyDescent="0.25">
      <c r="A291" s="4">
        <v>-0.42399999999999899</v>
      </c>
      <c r="B291" s="4">
        <f t="shared" si="86"/>
        <v>-0.42399999999999899</v>
      </c>
      <c r="C291" s="4">
        <f t="shared" si="87"/>
        <v>-8.4799999999999795E-4</v>
      </c>
      <c r="D291" s="4">
        <f t="shared" si="92"/>
        <v>0</v>
      </c>
      <c r="E291" s="4">
        <f t="shared" si="87"/>
        <v>-2.0055114947612067E-4</v>
      </c>
      <c r="F291" s="4">
        <f t="shared" si="92"/>
        <v>8.239437095116409E-4</v>
      </c>
      <c r="G291" s="4">
        <f t="shared" si="87"/>
        <v>7.5313970859388149E-4</v>
      </c>
      <c r="H291" s="4">
        <f t="shared" si="93"/>
        <v>3.8972372180702558E-4</v>
      </c>
      <c r="I291" s="4">
        <f t="shared" si="87"/>
        <v>5.567847208785121E-4</v>
      </c>
      <c r="J291" s="4">
        <f t="shared" si="93"/>
        <v>-6.3960517086420908E-4</v>
      </c>
      <c r="K291" s="4">
        <f t="shared" si="85"/>
        <v>-4.8978165250207299E-4</v>
      </c>
      <c r="L291" s="4">
        <f t="shared" si="94"/>
        <v>-6.9225568460817659E-4</v>
      </c>
      <c r="M291" s="4">
        <f t="shared" si="95"/>
        <v>-7.8845046003324024E-4</v>
      </c>
      <c r="N291" s="4">
        <f t="shared" si="94"/>
        <v>3.1216962067659383E-4</v>
      </c>
      <c r="O291" s="4">
        <f t="shared" si="95"/>
        <v>-6.1816539605337385E-4</v>
      </c>
      <c r="P291" s="4">
        <f t="shared" si="94"/>
        <v>5.8049594582750723E-4</v>
      </c>
      <c r="Q291" s="4">
        <f t="shared" si="95"/>
        <v>-2.6204641123019962E-4</v>
      </c>
      <c r="R291" s="4">
        <f t="shared" si="94"/>
        <v>8.0649592581820873E-4</v>
      </c>
      <c r="S291" s="4">
        <f t="shared" si="95"/>
        <v>-8.4799999999999795E-4</v>
      </c>
      <c r="T291" s="4">
        <f t="shared" si="94"/>
        <v>-1.3596645614954961E-15</v>
      </c>
      <c r="U291" s="4">
        <f t="shared" si="95"/>
        <v>-2.0055114947339195E-4</v>
      </c>
      <c r="V291" s="4">
        <f t="shared" si="94"/>
        <v>-8.2394370951230508E-4</v>
      </c>
    </row>
    <row r="292" spans="1:22" x14ac:dyDescent="0.25">
      <c r="A292" s="4">
        <v>-0.42199999999999899</v>
      </c>
      <c r="B292" s="4">
        <f t="shared" si="86"/>
        <v>-0.42199999999999899</v>
      </c>
      <c r="C292" s="4">
        <f t="shared" si="87"/>
        <v>-8.4399999999999796E-4</v>
      </c>
      <c r="D292" s="4">
        <f t="shared" ref="D292:F307" si="96">$B292*SIN(2*PI()*C$2/$B$1*$A292)*$E$1</f>
        <v>0</v>
      </c>
      <c r="E292" s="4">
        <f t="shared" si="87"/>
        <v>-2.0475375079132601E-4</v>
      </c>
      <c r="F292" s="4">
        <f t="shared" si="96"/>
        <v>8.1878684743764659E-4</v>
      </c>
      <c r="G292" s="4">
        <f t="shared" si="87"/>
        <v>7.4465379511109628E-4</v>
      </c>
      <c r="H292" s="4">
        <f t="shared" ref="H292:J307" si="97">$B292*SIN(2*PI()*G$2/$B$1*$A292)*$E$1</f>
        <v>3.9727411874754454E-4</v>
      </c>
      <c r="I292" s="4">
        <f t="shared" si="87"/>
        <v>5.6605862659699633E-4</v>
      </c>
      <c r="J292" s="4">
        <f t="shared" si="97"/>
        <v>-6.2603005619148904E-4</v>
      </c>
      <c r="K292" s="4">
        <f t="shared" si="85"/>
        <v>-4.7000302031602044E-4</v>
      </c>
      <c r="L292" s="4">
        <f t="shared" ref="L292:V307" si="98">$B292*SIN(2*PI()*K$2/$B$1*$A292)*$E$1</f>
        <v>-7.0102293892127031E-4</v>
      </c>
      <c r="M292" s="4">
        <f t="shared" si="95"/>
        <v>-7.9410336899736911E-4</v>
      </c>
      <c r="N292" s="4">
        <f t="shared" si="98"/>
        <v>2.8589480468701225E-4</v>
      </c>
      <c r="O292" s="4">
        <f t="shared" si="95"/>
        <v>-6.5031317690278226E-4</v>
      </c>
      <c r="P292" s="4">
        <f t="shared" si="98"/>
        <v>5.379858473478715E-4</v>
      </c>
      <c r="Q292" s="4">
        <f t="shared" si="95"/>
        <v>-6.8281034325260641E-4</v>
      </c>
      <c r="R292" s="4">
        <f t="shared" si="98"/>
        <v>4.9609075293463643E-4</v>
      </c>
      <c r="S292" s="4">
        <f t="shared" si="95"/>
        <v>8.4399999999999796E-4</v>
      </c>
      <c r="T292" s="4">
        <f t="shared" si="98"/>
        <v>1.4401038668856968E-15</v>
      </c>
      <c r="U292" s="4">
        <f t="shared" si="95"/>
        <v>-2.0475375078865787E-4</v>
      </c>
      <c r="V292" s="4">
        <f t="shared" si="98"/>
        <v>-8.1878684743831402E-4</v>
      </c>
    </row>
    <row r="293" spans="1:22" x14ac:dyDescent="0.25">
      <c r="A293" s="4">
        <v>-0.41999999999999899</v>
      </c>
      <c r="B293" s="4">
        <f t="shared" si="86"/>
        <v>-0.41999999999999899</v>
      </c>
      <c r="C293" s="4">
        <f t="shared" si="87"/>
        <v>-8.3999999999999797E-4</v>
      </c>
      <c r="D293" s="4">
        <f t="shared" si="96"/>
        <v>0</v>
      </c>
      <c r="E293" s="4">
        <f t="shared" si="87"/>
        <v>-2.0889950521848019E-4</v>
      </c>
      <c r="F293" s="4">
        <f t="shared" si="96"/>
        <v>8.1360985534804757E-4</v>
      </c>
      <c r="G293" s="4">
        <f t="shared" si="87"/>
        <v>7.3609761123684088E-4</v>
      </c>
      <c r="H293" s="4">
        <f t="shared" si="97"/>
        <v>4.0467308624544468E-4</v>
      </c>
      <c r="I293" s="4">
        <f t="shared" si="87"/>
        <v>5.7501956898010301E-4</v>
      </c>
      <c r="J293" s="4">
        <f t="shared" si="97"/>
        <v>-6.1233364703397865E-4</v>
      </c>
      <c r="K293" s="4">
        <f t="shared" si="85"/>
        <v>-4.5009450778234666E-4</v>
      </c>
      <c r="L293" s="4">
        <f t="shared" si="98"/>
        <v>-7.0923545742169688E-4</v>
      </c>
      <c r="M293" s="4">
        <f t="shared" si="95"/>
        <v>-7.9888747368793141E-4</v>
      </c>
      <c r="N293" s="4">
        <f t="shared" si="98"/>
        <v>2.5957427527494221E-4</v>
      </c>
      <c r="O293" s="4">
        <f t="shared" si="95"/>
        <v>-6.7957427527497031E-4</v>
      </c>
      <c r="P293" s="4">
        <f t="shared" si="98"/>
        <v>4.9373961192565412E-4</v>
      </c>
      <c r="Q293" s="4">
        <f t="shared" si="95"/>
        <v>-8.3999999999999797E-4</v>
      </c>
      <c r="R293" s="4">
        <f t="shared" si="98"/>
        <v>-2.6097035990546519E-16</v>
      </c>
      <c r="S293" s="4">
        <f t="shared" si="95"/>
        <v>-8.3999999999999797E-4</v>
      </c>
      <c r="T293" s="4">
        <f t="shared" si="98"/>
        <v>-1.4242229791350225E-15</v>
      </c>
      <c r="U293" s="4">
        <f t="shared" si="95"/>
        <v>-2.0889950521587209E-4</v>
      </c>
      <c r="V293" s="4">
        <f t="shared" si="98"/>
        <v>-8.1360985534871728E-4</v>
      </c>
    </row>
    <row r="294" spans="1:22" x14ac:dyDescent="0.25">
      <c r="A294" s="4">
        <v>-0.41799999999999898</v>
      </c>
      <c r="B294" s="4">
        <f t="shared" si="86"/>
        <v>-0.41799999999999898</v>
      </c>
      <c r="C294" s="4">
        <f t="shared" si="87"/>
        <v>-8.3599999999999799E-4</v>
      </c>
      <c r="D294" s="4">
        <f t="shared" si="96"/>
        <v>0</v>
      </c>
      <c r="E294" s="4">
        <f t="shared" si="87"/>
        <v>-2.1298832667130971E-4</v>
      </c>
      <c r="F294" s="4">
        <f t="shared" si="96"/>
        <v>8.0841324376939303E-4</v>
      </c>
      <c r="G294" s="4">
        <f t="shared" si="87"/>
        <v>7.2747361890371904E-4</v>
      </c>
      <c r="H294" s="4">
        <f t="shared" si="97"/>
        <v>4.1192005753437562E-4</v>
      </c>
      <c r="I294" s="4">
        <f t="shared" si="87"/>
        <v>5.8366629027854766E-4</v>
      </c>
      <c r="J294" s="4">
        <f t="shared" si="97"/>
        <v>-5.9852289980624372E-4</v>
      </c>
      <c r="K294" s="4">
        <f t="shared" si="85"/>
        <v>-4.3007145024132878E-4</v>
      </c>
      <c r="L294" s="4">
        <f t="shared" si="98"/>
        <v>-7.1689228457789739E-4</v>
      </c>
      <c r="M294" s="4">
        <f t="shared" si="95"/>
        <v>-8.0280552122592621E-4</v>
      </c>
      <c r="N294" s="4">
        <f t="shared" si="98"/>
        <v>2.3323656464878221E-4</v>
      </c>
      <c r="O294" s="4">
        <f t="shared" si="95"/>
        <v>-7.0585814571969734E-4</v>
      </c>
      <c r="P294" s="4">
        <f t="shared" si="98"/>
        <v>4.4795120060241742E-4</v>
      </c>
      <c r="Q294" s="4">
        <f t="shared" si="95"/>
        <v>-6.7633820729730005E-4</v>
      </c>
      <c r="R294" s="4">
        <f t="shared" si="98"/>
        <v>-4.9138847091671886E-4</v>
      </c>
      <c r="S294" s="4">
        <f t="shared" si="95"/>
        <v>8.3599999999999799E-4</v>
      </c>
      <c r="T294" s="4">
        <f t="shared" si="98"/>
        <v>1.4084283366314032E-15</v>
      </c>
      <c r="U294" s="4">
        <f t="shared" si="95"/>
        <v>-2.1298832666857733E-4</v>
      </c>
      <c r="V294" s="4">
        <f t="shared" si="98"/>
        <v>-8.0841324377011294E-4</v>
      </c>
    </row>
    <row r="295" spans="1:22" x14ac:dyDescent="0.25">
      <c r="A295" s="4">
        <v>-0.41599999999999898</v>
      </c>
      <c r="B295" s="4">
        <f t="shared" si="86"/>
        <v>-0.41599999999999898</v>
      </c>
      <c r="C295" s="4">
        <f t="shared" si="87"/>
        <v>-8.31999999999998E-4</v>
      </c>
      <c r="D295" s="4">
        <f t="shared" si="96"/>
        <v>0</v>
      </c>
      <c r="E295" s="4">
        <f t="shared" si="87"/>
        <v>-2.1702013323319626E-4</v>
      </c>
      <c r="F295" s="4">
        <f t="shared" si="96"/>
        <v>8.0319752350928135E-4</v>
      </c>
      <c r="G295" s="4">
        <f t="shared" si="87"/>
        <v>7.1878428310443462E-4</v>
      </c>
      <c r="H295" s="4">
        <f t="shared" si="97"/>
        <v>4.1901450376095656E-4</v>
      </c>
      <c r="I295" s="4">
        <f t="shared" si="87"/>
        <v>5.9199768343812958E-4</v>
      </c>
      <c r="J295" s="4">
        <f t="shared" si="97"/>
        <v>-5.8460477487263553E-4</v>
      </c>
      <c r="K295" s="4">
        <f t="shared" si="85"/>
        <v>-4.0994914816816844E-4</v>
      </c>
      <c r="L295" s="4">
        <f t="shared" si="98"/>
        <v>-7.2399288388504883E-4</v>
      </c>
      <c r="M295" s="4">
        <f t="shared" si="95"/>
        <v>-8.058611900590225E-4</v>
      </c>
      <c r="N295" s="4">
        <f t="shared" si="98"/>
        <v>2.0690998612114586E-4</v>
      </c>
      <c r="O295" s="4">
        <f t="shared" si="95"/>
        <v>-7.2908715779650547E-4</v>
      </c>
      <c r="P295" s="4">
        <f t="shared" si="98"/>
        <v>4.0081905685260299E-4</v>
      </c>
      <c r="Q295" s="4">
        <f t="shared" si="95"/>
        <v>-2.571021393197042E-4</v>
      </c>
      <c r="R295" s="4">
        <f t="shared" si="98"/>
        <v>-7.9127902155764758E-4</v>
      </c>
      <c r="S295" s="4">
        <f t="shared" si="95"/>
        <v>-8.31999999999998E-4</v>
      </c>
      <c r="T295" s="4">
        <f t="shared" si="98"/>
        <v>-1.3927199393748389E-15</v>
      </c>
      <c r="U295" s="4">
        <f t="shared" si="95"/>
        <v>-2.1702013323052441E-4</v>
      </c>
      <c r="V295" s="4">
        <f t="shared" si="98"/>
        <v>-8.0319752351000321E-4</v>
      </c>
    </row>
    <row r="296" spans="1:22" x14ac:dyDescent="0.25">
      <c r="A296" s="4">
        <v>-0.41399999999999898</v>
      </c>
      <c r="B296" s="4">
        <f t="shared" si="86"/>
        <v>-0.41399999999999898</v>
      </c>
      <c r="C296" s="4">
        <f t="shared" si="87"/>
        <v>-8.2799999999999801E-4</v>
      </c>
      <c r="D296" s="4">
        <f t="shared" si="96"/>
        <v>0</v>
      </c>
      <c r="E296" s="4">
        <f t="shared" si="87"/>
        <v>-2.2099484715727301E-4</v>
      </c>
      <c r="F296" s="4">
        <f t="shared" si="96"/>
        <v>7.9796320562412542E-4</v>
      </c>
      <c r="G296" s="4">
        <f t="shared" si="87"/>
        <v>7.1003207132833959E-4</v>
      </c>
      <c r="H296" s="4">
        <f t="shared" si="97"/>
        <v>4.2595593397109089E-4</v>
      </c>
      <c r="I296" s="4">
        <f t="shared" si="87"/>
        <v>6.0001279179487871E-4</v>
      </c>
      <c r="J296" s="4">
        <f t="shared" si="97"/>
        <v>-5.7058623334471734E-4</v>
      </c>
      <c r="K296" s="4">
        <f t="shared" si="85"/>
        <v>-3.8974285583288492E-4</v>
      </c>
      <c r="L296" s="4">
        <f t="shared" si="98"/>
        <v>-7.3053713548814465E-4</v>
      </c>
      <c r="M296" s="4">
        <f t="shared" ref="M296:U311" si="99">$B296*COS(2*PI()*M$2/$B$1*$A296)*$E$1</f>
        <v>-8.080590788852838E-4</v>
      </c>
      <c r="N296" s="4">
        <f t="shared" si="98"/>
        <v>1.8062260387632337E-4</v>
      </c>
      <c r="O296" s="4">
        <f t="shared" si="99"/>
        <v>-7.4919679944187407E-4</v>
      </c>
      <c r="P296" s="4">
        <f t="shared" si="98"/>
        <v>3.5254525341585444E-4</v>
      </c>
      <c r="Q296" s="4">
        <f t="shared" si="99"/>
        <v>2.5586607134270886E-4</v>
      </c>
      <c r="R296" s="4">
        <f t="shared" si="98"/>
        <v>-7.8747479549230303E-4</v>
      </c>
      <c r="S296" s="4">
        <f t="shared" si="99"/>
        <v>8.2799999999999801E-4</v>
      </c>
      <c r="T296" s="4">
        <f t="shared" si="98"/>
        <v>1.3770977873653298E-15</v>
      </c>
      <c r="U296" s="4">
        <f t="shared" si="99"/>
        <v>-2.2099484715466092E-4</v>
      </c>
      <c r="V296" s="4">
        <f t="shared" si="98"/>
        <v>-7.979632056248488E-4</v>
      </c>
    </row>
    <row r="297" spans="1:22" x14ac:dyDescent="0.25">
      <c r="A297" s="4">
        <v>-0.41199999999999898</v>
      </c>
      <c r="B297" s="4">
        <f t="shared" si="86"/>
        <v>-0.41199999999999898</v>
      </c>
      <c r="C297" s="4">
        <f t="shared" si="87"/>
        <v>-8.2399999999999802E-4</v>
      </c>
      <c r="D297" s="4">
        <f t="shared" si="96"/>
        <v>0</v>
      </c>
      <c r="E297" s="4">
        <f t="shared" si="87"/>
        <v>-2.2491239486627804E-4</v>
      </c>
      <c r="F297" s="4">
        <f t="shared" si="96"/>
        <v>7.9271080138693204E-4</v>
      </c>
      <c r="G297" s="4">
        <f t="shared" si="87"/>
        <v>7.012194529988215E-4</v>
      </c>
      <c r="H297" s="4">
        <f t="shared" si="97"/>
        <v>4.3274389508811119E-4</v>
      </c>
      <c r="I297" s="4">
        <f t="shared" si="87"/>
        <v>6.0771080870313931E-4</v>
      </c>
      <c r="J297" s="4">
        <f t="shared" si="97"/>
        <v>-5.5647423389171681E-4</v>
      </c>
      <c r="K297" s="4">
        <f t="shared" si="85"/>
        <v>-3.6946777005817598E-4</v>
      </c>
      <c r="L297" s="4">
        <f t="shared" si="98"/>
        <v>-7.3652533350064445E-4</v>
      </c>
      <c r="M297" s="4">
        <f t="shared" si="99"/>
        <v>-8.0940469460044E-4</v>
      </c>
      <c r="N297" s="4">
        <f t="shared" si="98"/>
        <v>1.5440220321862342E-4</v>
      </c>
      <c r="O297" s="4">
        <f t="shared" si="99"/>
        <v>-7.661358243719272E-4</v>
      </c>
      <c r="P297" s="4">
        <f t="shared" si="98"/>
        <v>3.0333463141214874E-4</v>
      </c>
      <c r="Q297" s="4">
        <f t="shared" si="99"/>
        <v>6.6663000336511242E-4</v>
      </c>
      <c r="R297" s="4">
        <f t="shared" si="98"/>
        <v>-4.8433504788878014E-4</v>
      </c>
      <c r="S297" s="4">
        <f t="shared" si="99"/>
        <v>-8.2399999999999802E-4</v>
      </c>
      <c r="T297" s="4">
        <f t="shared" si="98"/>
        <v>-1.3615618806028761E-15</v>
      </c>
      <c r="U297" s="4">
        <f t="shared" si="99"/>
        <v>-2.2491239486372523E-4</v>
      </c>
      <c r="V297" s="4">
        <f t="shared" si="98"/>
        <v>-7.9271080138765639E-4</v>
      </c>
    </row>
    <row r="298" spans="1:22" x14ac:dyDescent="0.25">
      <c r="A298" s="4">
        <v>-0.40999999999999898</v>
      </c>
      <c r="B298" s="4">
        <f t="shared" si="86"/>
        <v>-0.40999999999999898</v>
      </c>
      <c r="C298" s="4">
        <f t="shared" si="87"/>
        <v>-8.1999999999999792E-4</v>
      </c>
      <c r="D298" s="4">
        <f t="shared" si="96"/>
        <v>0</v>
      </c>
      <c r="E298" s="4">
        <f t="shared" si="87"/>
        <v>-2.2877270695217003E-4</v>
      </c>
      <c r="F298" s="4">
        <f t="shared" si="96"/>
        <v>7.8744082225509066E-4</v>
      </c>
      <c r="G298" s="4">
        <f t="shared" si="87"/>
        <v>6.9234889891164777E-4</v>
      </c>
      <c r="H298" s="4">
        <f t="shared" si="97"/>
        <v>4.3937797188278071E-4</v>
      </c>
      <c r="I298" s="4">
        <f t="shared" si="87"/>
        <v>6.1509107709698072E-4</v>
      </c>
      <c r="J298" s="4">
        <f t="shared" si="97"/>
        <v>-5.422757295653871E-4</v>
      </c>
      <c r="K298" s="4">
        <f t="shared" si="85"/>
        <v>-3.4913901908334877E-4</v>
      </c>
      <c r="L298" s="4">
        <f t="shared" si="98"/>
        <v>-7.4195818302213892E-4</v>
      </c>
      <c r="M298" s="4">
        <f t="shared" si="99"/>
        <v>-8.0990443928801294E-4</v>
      </c>
      <c r="N298" s="4">
        <f t="shared" si="98"/>
        <v>1.2827626133297585E-4</v>
      </c>
      <c r="O298" s="4">
        <f t="shared" si="99"/>
        <v>-7.7986634336203221E-4</v>
      </c>
      <c r="P298" s="4">
        <f t="shared" si="98"/>
        <v>2.5339393538743095E-4</v>
      </c>
      <c r="Q298" s="4">
        <f t="shared" si="99"/>
        <v>8.1999999999999792E-4</v>
      </c>
      <c r="R298" s="4">
        <f t="shared" si="98"/>
        <v>2.692224438174955E-16</v>
      </c>
      <c r="S298" s="4">
        <f t="shared" si="99"/>
        <v>8.1999999999999792E-4</v>
      </c>
      <c r="T298" s="4">
        <f t="shared" si="98"/>
        <v>1.3461122190874775E-15</v>
      </c>
      <c r="U298" s="4">
        <f t="shared" si="99"/>
        <v>-2.2877270694949699E-4</v>
      </c>
      <c r="V298" s="4">
        <f t="shared" si="98"/>
        <v>-7.8744082225586716E-4</v>
      </c>
    </row>
    <row r="299" spans="1:22" x14ac:dyDescent="0.25">
      <c r="A299" s="4">
        <v>-0.40799999999999897</v>
      </c>
      <c r="B299" s="4">
        <f t="shared" si="86"/>
        <v>-0.40799999999999897</v>
      </c>
      <c r="C299" s="4">
        <f t="shared" si="87"/>
        <v>-8.1599999999999793E-4</v>
      </c>
      <c r="D299" s="4">
        <f t="shared" si="96"/>
        <v>0</v>
      </c>
      <c r="E299" s="4">
        <f t="shared" si="87"/>
        <v>-2.3257571817550241E-4</v>
      </c>
      <c r="F299" s="4">
        <f t="shared" si="96"/>
        <v>7.8215377983817608E-4</v>
      </c>
      <c r="G299" s="4">
        <f t="shared" si="87"/>
        <v>6.8342288067438307E-4</v>
      </c>
      <c r="H299" s="4">
        <f t="shared" si="97"/>
        <v>4.4585778693516674E-4</v>
      </c>
      <c r="I299" s="4">
        <f t="shared" si="87"/>
        <v>6.2215308898534499E-4</v>
      </c>
      <c r="J299" s="4">
        <f t="shared" si="97"/>
        <v>-5.2799766464065923E-4</v>
      </c>
      <c r="K299" s="4">
        <f t="shared" si="85"/>
        <v>-3.2877165154233847E-4</v>
      </c>
      <c r="L299" s="4">
        <f t="shared" si="98"/>
        <v>-7.4683679685867102E-4</v>
      </c>
      <c r="M299" s="4">
        <f t="shared" si="99"/>
        <v>-8.0956559627261358E-4</v>
      </c>
      <c r="N299" s="4">
        <f t="shared" si="98"/>
        <v>1.02271918588459E-4</v>
      </c>
      <c r="O299" s="4">
        <f t="shared" si="99"/>
        <v>-7.9036385948096761E-4</v>
      </c>
      <c r="P299" s="4">
        <f t="shared" si="98"/>
        <v>2.0293094792649561E-4</v>
      </c>
      <c r="Q299" s="4">
        <f t="shared" si="99"/>
        <v>6.6015786740979631E-4</v>
      </c>
      <c r="R299" s="4">
        <f t="shared" si="98"/>
        <v>4.7963276587087596E-4</v>
      </c>
      <c r="S299" s="4">
        <f t="shared" si="99"/>
        <v>-8.1599999999999793E-4</v>
      </c>
      <c r="T299" s="4">
        <f t="shared" si="98"/>
        <v>-1.3307488028191339E-15</v>
      </c>
      <c r="U299" s="4">
        <f t="shared" si="99"/>
        <v>-2.3257571817288894E-4</v>
      </c>
      <c r="V299" s="4">
        <f t="shared" si="98"/>
        <v>-7.8215377983895313E-4</v>
      </c>
    </row>
    <row r="300" spans="1:22" x14ac:dyDescent="0.25">
      <c r="A300" s="4">
        <v>-0.40599999999999897</v>
      </c>
      <c r="B300" s="4">
        <f t="shared" si="86"/>
        <v>-0.40599999999999897</v>
      </c>
      <c r="C300" s="4">
        <f t="shared" si="87"/>
        <v>-8.1199999999999794E-4</v>
      </c>
      <c r="D300" s="4">
        <f t="shared" si="96"/>
        <v>0</v>
      </c>
      <c r="E300" s="4">
        <f t="shared" si="87"/>
        <v>-2.3632136746455865E-4</v>
      </c>
      <c r="F300" s="4">
        <f t="shared" si="96"/>
        <v>7.7685018586576759E-4</v>
      </c>
      <c r="G300" s="4">
        <f t="shared" si="87"/>
        <v>6.744438701469953E-4</v>
      </c>
      <c r="H300" s="4">
        <f t="shared" si="97"/>
        <v>4.5218300058841191E-4</v>
      </c>
      <c r="I300" s="4">
        <f t="shared" si="87"/>
        <v>6.2889648488137528E-4</v>
      </c>
      <c r="J300" s="4">
        <f t="shared" si="97"/>
        <v>-5.1364697147344952E-4</v>
      </c>
      <c r="K300" s="4">
        <f t="shared" si="85"/>
        <v>-3.0838062556369207E-4</v>
      </c>
      <c r="L300" s="4">
        <f t="shared" si="98"/>
        <v>-7.5116269194958193E-4</v>
      </c>
      <c r="M300" s="4">
        <f t="shared" si="99"/>
        <v>-8.0839631525770022E-4</v>
      </c>
      <c r="N300" s="4">
        <f t="shared" si="98"/>
        <v>7.6415950414619881E-5</v>
      </c>
      <c r="O300" s="4">
        <f t="shared" si="99"/>
        <v>-7.9761724759169826E-4</v>
      </c>
      <c r="P300" s="4">
        <f t="shared" si="98"/>
        <v>1.5215362744358128E-4</v>
      </c>
      <c r="Q300" s="4">
        <f t="shared" si="99"/>
        <v>2.5092179943220867E-4</v>
      </c>
      <c r="R300" s="4">
        <f t="shared" si="98"/>
        <v>7.7225789123174329E-4</v>
      </c>
      <c r="S300" s="4">
        <f t="shared" si="99"/>
        <v>8.1199999999999794E-4</v>
      </c>
      <c r="T300" s="4">
        <f t="shared" si="98"/>
        <v>1.4077853440277974E-15</v>
      </c>
      <c r="U300" s="4">
        <f t="shared" si="99"/>
        <v>-2.3632136746200416E-4</v>
      </c>
      <c r="V300" s="4">
        <f t="shared" si="98"/>
        <v>-7.7685018586654475E-4</v>
      </c>
    </row>
    <row r="301" spans="1:22" x14ac:dyDescent="0.25">
      <c r="A301" s="4">
        <v>-0.40399999999999903</v>
      </c>
      <c r="B301" s="4">
        <f t="shared" si="86"/>
        <v>-0.40399999999999903</v>
      </c>
      <c r="C301" s="4">
        <f t="shared" si="87"/>
        <v>-8.0799999999999806E-4</v>
      </c>
      <c r="D301" s="4">
        <f t="shared" si="96"/>
        <v>0</v>
      </c>
      <c r="E301" s="4">
        <f t="shared" si="87"/>
        <v>-2.4000959791424599E-4</v>
      </c>
      <c r="F301" s="4">
        <f t="shared" si="96"/>
        <v>7.7153055215528491E-4</v>
      </c>
      <c r="G301" s="4">
        <f t="shared" si="87"/>
        <v>6.6541433888376504E-4</v>
      </c>
      <c r="H301" s="4">
        <f t="shared" si="97"/>
        <v>4.5835331089442223E-4</v>
      </c>
      <c r="I301" s="4">
        <f t="shared" si="87"/>
        <v>6.353210531663911E-4</v>
      </c>
      <c r="J301" s="4">
        <f t="shared" si="97"/>
        <v>-4.992305673769831E-4</v>
      </c>
      <c r="K301" s="4">
        <f t="shared" si="85"/>
        <v>-2.8798079800029672E-4</v>
      </c>
      <c r="L301" s="4">
        <f t="shared" si="98"/>
        <v>-7.549377855049442E-4</v>
      </c>
      <c r="M301" s="4">
        <f t="shared" si="99"/>
        <v>-8.0640559657004234E-4</v>
      </c>
      <c r="N301" s="4">
        <f t="shared" si="98"/>
        <v>5.0734739779672429E-5</v>
      </c>
      <c r="O301" s="4">
        <f t="shared" si="99"/>
        <v>-8.0162867866209937E-4</v>
      </c>
      <c r="P301" s="4">
        <f t="shared" si="98"/>
        <v>1.0126925271993241E-4</v>
      </c>
      <c r="Q301" s="4">
        <f t="shared" si="99"/>
        <v>-2.4968573145519555E-4</v>
      </c>
      <c r="R301" s="4">
        <f t="shared" si="98"/>
        <v>7.684536651664047E-4</v>
      </c>
      <c r="S301" s="4">
        <f t="shared" si="99"/>
        <v>-8.0799999999999806E-4</v>
      </c>
      <c r="T301" s="4">
        <f t="shared" si="98"/>
        <v>-1.3002807060236125E-15</v>
      </c>
      <c r="U301" s="4">
        <f t="shared" si="99"/>
        <v>-2.4000959791175013E-4</v>
      </c>
      <c r="V301" s="4">
        <f t="shared" si="98"/>
        <v>-7.7153055215606141E-4</v>
      </c>
    </row>
    <row r="302" spans="1:22" x14ac:dyDescent="0.25">
      <c r="A302" s="4">
        <v>-0.40199999999999902</v>
      </c>
      <c r="B302" s="4">
        <f t="shared" si="86"/>
        <v>-0.40199999999999902</v>
      </c>
      <c r="C302" s="4">
        <f t="shared" si="87"/>
        <v>-8.0399999999999808E-4</v>
      </c>
      <c r="D302" s="4">
        <f t="shared" si="96"/>
        <v>0</v>
      </c>
      <c r="E302" s="4">
        <f t="shared" si="87"/>
        <v>-2.4364035678475207E-4</v>
      </c>
      <c r="F302" s="4">
        <f t="shared" si="96"/>
        <v>7.6619539057984137E-4</v>
      </c>
      <c r="G302" s="4">
        <f t="shared" si="87"/>
        <v>6.5633675757661145E-4</v>
      </c>
      <c r="H302" s="4">
        <f t="shared" si="97"/>
        <v>4.6436845355150608E-4</v>
      </c>
      <c r="I302" s="4">
        <f t="shared" si="87"/>
        <v>6.4142672938901398E-4</v>
      </c>
      <c r="J302" s="4">
        <f t="shared" si="97"/>
        <v>-4.8475535151796867E-4</v>
      </c>
      <c r="K302" s="4">
        <f t="shared" si="85"/>
        <v>-2.6758691379647121E-4</v>
      </c>
      <c r="L302" s="4">
        <f t="shared" si="98"/>
        <v>-7.581643908578646E-4</v>
      </c>
      <c r="M302" s="4">
        <f t="shared" si="99"/>
        <v>-8.036032745340466E-4</v>
      </c>
      <c r="N302" s="4">
        <f t="shared" si="98"/>
        <v>2.5254250298802612E-5</v>
      </c>
      <c r="O302" s="4">
        <f t="shared" si="99"/>
        <v>-8.0241348965633E-4</v>
      </c>
      <c r="P302" s="4">
        <f t="shared" si="98"/>
        <v>5.0483577701542919E-5</v>
      </c>
      <c r="Q302" s="4">
        <f t="shared" si="99"/>
        <v>-6.5044966347759783E-4</v>
      </c>
      <c r="R302" s="4">
        <f t="shared" si="98"/>
        <v>4.7257934284295221E-4</v>
      </c>
      <c r="S302" s="4">
        <f t="shared" si="99"/>
        <v>8.0399999999999808E-4</v>
      </c>
      <c r="T302" s="4">
        <f t="shared" si="98"/>
        <v>1.2851760254964341E-15</v>
      </c>
      <c r="U302" s="4">
        <f t="shared" si="99"/>
        <v>-2.4364035678231413E-4</v>
      </c>
      <c r="V302" s="4">
        <f t="shared" si="98"/>
        <v>-7.6619539058061657E-4</v>
      </c>
    </row>
    <row r="303" spans="1:22" x14ac:dyDescent="0.25">
      <c r="A303" s="4">
        <v>-0.39999999999999902</v>
      </c>
      <c r="B303" s="4">
        <f t="shared" si="86"/>
        <v>-0.39999999999999902</v>
      </c>
      <c r="C303" s="4">
        <f t="shared" si="87"/>
        <v>-7.9999999999999809E-4</v>
      </c>
      <c r="D303" s="4">
        <f t="shared" si="96"/>
        <v>0</v>
      </c>
      <c r="E303" s="4">
        <f t="shared" si="87"/>
        <v>-2.4721359549995976E-4</v>
      </c>
      <c r="F303" s="4">
        <f t="shared" si="96"/>
        <v>7.6084521303612033E-4</v>
      </c>
      <c r="G303" s="4">
        <f t="shared" si="87"/>
        <v>6.4721359549995338E-4</v>
      </c>
      <c r="H303" s="4">
        <f t="shared" si="97"/>
        <v>4.7022820183398144E-4</v>
      </c>
      <c r="I303" s="4">
        <f t="shared" si="87"/>
        <v>6.4721359549996086E-4</v>
      </c>
      <c r="J303" s="4">
        <f t="shared" si="97"/>
        <v>-4.7022820183397125E-4</v>
      </c>
      <c r="K303" s="4">
        <f t="shared" si="85"/>
        <v>-2.4721359549994773E-4</v>
      </c>
      <c r="L303" s="4">
        <f t="shared" si="98"/>
        <v>-7.6084521303612423E-4</v>
      </c>
      <c r="M303" s="4">
        <f t="shared" si="99"/>
        <v>-7.9999999999999809E-4</v>
      </c>
      <c r="N303" s="4">
        <f t="shared" si="98"/>
        <v>-1.2275250260707052E-17</v>
      </c>
      <c r="O303" s="4">
        <f t="shared" si="99"/>
        <v>-7.9999999999999809E-4</v>
      </c>
      <c r="P303" s="4">
        <f t="shared" si="98"/>
        <v>-2.4550500521414103E-17</v>
      </c>
      <c r="Q303" s="4">
        <f t="shared" si="99"/>
        <v>-7.9999999999999809E-4</v>
      </c>
      <c r="R303" s="4">
        <f t="shared" si="98"/>
        <v>-2.4266283427110067E-16</v>
      </c>
      <c r="S303" s="4">
        <f t="shared" si="99"/>
        <v>-7.9999999999999809E-4</v>
      </c>
      <c r="T303" s="4">
        <f t="shared" si="98"/>
        <v>-1.2701575902163113E-15</v>
      </c>
      <c r="U303" s="4">
        <f t="shared" si="99"/>
        <v>-2.4721359549757923E-4</v>
      </c>
      <c r="V303" s="4">
        <f t="shared" si="98"/>
        <v>-7.6084521303689369E-4</v>
      </c>
    </row>
    <row r="304" spans="1:22" x14ac:dyDescent="0.25">
      <c r="A304" s="4">
        <v>-0.39799999999999902</v>
      </c>
      <c r="B304" s="4">
        <f t="shared" si="86"/>
        <v>-0.39799999999999902</v>
      </c>
      <c r="C304" s="4">
        <f t="shared" si="87"/>
        <v>-7.959999999999981E-4</v>
      </c>
      <c r="D304" s="4">
        <f t="shared" si="96"/>
        <v>0</v>
      </c>
      <c r="E304" s="4">
        <f t="shared" si="87"/>
        <v>-2.5072926964562445E-4</v>
      </c>
      <c r="F304" s="4">
        <f t="shared" si="96"/>
        <v>7.5548053141227193E-4</v>
      </c>
      <c r="G304" s="4">
        <f t="shared" si="87"/>
        <v>6.3804731995721305E-4</v>
      </c>
      <c r="H304" s="4">
        <f t="shared" si="97"/>
        <v>4.7593236651378794E-4</v>
      </c>
      <c r="I304" s="4">
        <f t="shared" si="87"/>
        <v>6.5268187902306268E-4</v>
      </c>
      <c r="J304" s="4">
        <f t="shared" si="97"/>
        <v>-4.5565597197328724E-4</v>
      </c>
      <c r="K304" s="4">
        <f t="shared" si="85"/>
        <v>-2.2687533292609067E-4</v>
      </c>
      <c r="L304" s="4">
        <f t="shared" si="98"/>
        <v>-7.629833440578322E-4</v>
      </c>
      <c r="M304" s="4">
        <f t="shared" si="99"/>
        <v>-7.9560722205112005E-4</v>
      </c>
      <c r="N304" s="4">
        <f t="shared" si="98"/>
        <v>-2.5002964226202835E-5</v>
      </c>
      <c r="O304" s="4">
        <f t="shared" si="99"/>
        <v>-7.9442927582890066E-4</v>
      </c>
      <c r="P304" s="4">
        <f t="shared" si="98"/>
        <v>-4.9981253545358829E-5</v>
      </c>
      <c r="Q304" s="4">
        <f t="shared" si="99"/>
        <v>-6.4397752752231295E-4</v>
      </c>
      <c r="R304" s="4">
        <f t="shared" si="98"/>
        <v>-4.6787706082500509E-4</v>
      </c>
      <c r="S304" s="4">
        <f t="shared" si="99"/>
        <v>7.959999999999981E-4</v>
      </c>
      <c r="T304" s="4">
        <f t="shared" si="98"/>
        <v>1.2552254001832432E-15</v>
      </c>
      <c r="U304" s="4">
        <f t="shared" si="99"/>
        <v>-2.5072926964330079E-4</v>
      </c>
      <c r="V304" s="4">
        <f t="shared" si="98"/>
        <v>-7.5548053141304291E-4</v>
      </c>
    </row>
    <row r="305" spans="1:22" x14ac:dyDescent="0.25">
      <c r="A305" s="4">
        <v>-0.39599999999999902</v>
      </c>
      <c r="B305" s="4">
        <f t="shared" si="86"/>
        <v>-0.39599999999999902</v>
      </c>
      <c r="C305" s="4">
        <f t="shared" si="87"/>
        <v>-7.9199999999999811E-4</v>
      </c>
      <c r="D305" s="4">
        <f t="shared" si="96"/>
        <v>0</v>
      </c>
      <c r="E305" s="4">
        <f t="shared" si="87"/>
        <v>-2.5418733896731153E-4</v>
      </c>
      <c r="F305" s="4">
        <f t="shared" si="96"/>
        <v>7.5010185755583492E-4</v>
      </c>
      <c r="G305" s="4">
        <f t="shared" si="87"/>
        <v>6.288403957290811E-4</v>
      </c>
      <c r="H305" s="4">
        <f t="shared" si="97"/>
        <v>4.8148079577413019E-4</v>
      </c>
      <c r="I305" s="4">
        <f t="shared" si="87"/>
        <v>6.5783195216308611E-4</v>
      </c>
      <c r="J305" s="4">
        <f t="shared" si="97"/>
        <v>-4.4104548825863772E-4</v>
      </c>
      <c r="K305" s="4">
        <f t="shared" si="85"/>
        <v>-2.0658647298158855E-4</v>
      </c>
      <c r="L305" s="4">
        <f t="shared" si="98"/>
        <v>-7.6458225795595356E-4</v>
      </c>
      <c r="M305" s="4">
        <f t="shared" si="99"/>
        <v>-7.9043716891518832E-4</v>
      </c>
      <c r="N305" s="4">
        <f t="shared" si="98"/>
        <v>-4.9730091467228621E-5</v>
      </c>
      <c r="O305" s="4">
        <f t="shared" si="99"/>
        <v>-7.857548434410614E-4</v>
      </c>
      <c r="P305" s="4">
        <f t="shared" si="98"/>
        <v>-9.9263920982953653E-5</v>
      </c>
      <c r="Q305" s="4">
        <f t="shared" si="99"/>
        <v>-2.4474145954472398E-4</v>
      </c>
      <c r="R305" s="4">
        <f t="shared" si="98"/>
        <v>-7.5323676090583574E-4</v>
      </c>
      <c r="S305" s="4">
        <f t="shared" si="99"/>
        <v>-7.9199999999999811E-4</v>
      </c>
      <c r="T305" s="4">
        <f t="shared" si="98"/>
        <v>-1.2403794553972307E-15</v>
      </c>
      <c r="U305" s="4">
        <f t="shared" si="99"/>
        <v>-2.5418733896487398E-4</v>
      </c>
      <c r="V305" s="4">
        <f t="shared" si="98"/>
        <v>-7.5010185755666097E-4</v>
      </c>
    </row>
    <row r="306" spans="1:22" x14ac:dyDescent="0.25">
      <c r="A306" s="4">
        <v>-0.39399999999999902</v>
      </c>
      <c r="B306" s="4">
        <f t="shared" si="86"/>
        <v>-0.39399999999999902</v>
      </c>
      <c r="C306" s="4">
        <f t="shared" si="87"/>
        <v>-7.8799999999999801E-4</v>
      </c>
      <c r="D306" s="4">
        <f t="shared" si="96"/>
        <v>0</v>
      </c>
      <c r="E306" s="4">
        <f t="shared" si="87"/>
        <v>-2.5758776736809635E-4</v>
      </c>
      <c r="F306" s="4">
        <f t="shared" si="96"/>
        <v>7.447097032416835E-4</v>
      </c>
      <c r="G306" s="4">
        <f t="shared" si="87"/>
        <v>6.1959528452365108E-4</v>
      </c>
      <c r="H306" s="4">
        <f t="shared" si="97"/>
        <v>4.8687337511518606E-4</v>
      </c>
      <c r="I306" s="4">
        <f t="shared" si="87"/>
        <v>6.6266433085095968E-4</v>
      </c>
      <c r="J306" s="4">
        <f t="shared" si="97"/>
        <v>-4.2640354667597088E-4</v>
      </c>
      <c r="K306" s="4">
        <f t="shared" si="85"/>
        <v>-1.8636120965468512E-4</v>
      </c>
      <c r="L306" s="4">
        <f t="shared" si="98"/>
        <v>-7.656458055367634E-4</v>
      </c>
      <c r="M306" s="4">
        <f t="shared" si="99"/>
        <v>-7.8450282810722393E-4</v>
      </c>
      <c r="N306" s="4">
        <f t="shared" si="98"/>
        <v>-7.4157350895001425E-5</v>
      </c>
      <c r="O306" s="4">
        <f t="shared" si="99"/>
        <v>-7.7404235357420015E-4</v>
      </c>
      <c r="P306" s="4">
        <f t="shared" si="98"/>
        <v>-1.4765647589357495E-4</v>
      </c>
      <c r="Q306" s="4">
        <f t="shared" si="99"/>
        <v>2.4350539156769323E-4</v>
      </c>
      <c r="R306" s="4">
        <f t="shared" si="98"/>
        <v>-7.4943253484050279E-4</v>
      </c>
      <c r="S306" s="4">
        <f t="shared" si="99"/>
        <v>7.8799999999999801E-4</v>
      </c>
      <c r="T306" s="4">
        <f t="shared" si="98"/>
        <v>1.2256197558582728E-15</v>
      </c>
      <c r="U306" s="4">
        <f t="shared" si="99"/>
        <v>-2.5758776736571577E-4</v>
      </c>
      <c r="V306" s="4">
        <f t="shared" si="98"/>
        <v>-7.4470970324250695E-4</v>
      </c>
    </row>
    <row r="307" spans="1:22" x14ac:dyDescent="0.25">
      <c r="A307" s="4">
        <v>-0.39199999999999902</v>
      </c>
      <c r="B307" s="4">
        <f t="shared" si="86"/>
        <v>-0.39199999999999902</v>
      </c>
      <c r="C307" s="4">
        <f t="shared" si="87"/>
        <v>-7.8399999999999802E-4</v>
      </c>
      <c r="D307" s="4">
        <f t="shared" si="96"/>
        <v>0</v>
      </c>
      <c r="E307" s="4">
        <f t="shared" si="87"/>
        <v>-2.6093052290602321E-4</v>
      </c>
      <c r="F307" s="4">
        <f t="shared" si="96"/>
        <v>7.3930458014000308E-4</v>
      </c>
      <c r="G307" s="4">
        <f t="shared" si="87"/>
        <v>6.1031444442854175E-4</v>
      </c>
      <c r="H307" s="4">
        <f t="shared" si="97"/>
        <v>4.921100272519118E-4</v>
      </c>
      <c r="I307" s="4">
        <f t="shared" si="87"/>
        <v>6.6717967372704058E-4</v>
      </c>
      <c r="J307" s="4">
        <f t="shared" si="97"/>
        <v>-4.117369098896486E-4</v>
      </c>
      <c r="K307" s="4">
        <f t="shared" si="85"/>
        <v>-1.6621357417888078E-4</v>
      </c>
      <c r="L307" s="4">
        <f t="shared" si="98"/>
        <v>-7.6617820887746389E-4</v>
      </c>
      <c r="M307" s="4">
        <f t="shared" si="99"/>
        <v>-7.7781792583054708E-4</v>
      </c>
      <c r="N307" s="4">
        <f t="shared" si="98"/>
        <v>-9.8261255114426356E-5</v>
      </c>
      <c r="O307" s="4">
        <f t="shared" si="99"/>
        <v>-7.5936919832483884E-4</v>
      </c>
      <c r="P307" s="4">
        <f t="shared" si="98"/>
        <v>-1.9497287153726926E-4</v>
      </c>
      <c r="Q307" s="4">
        <f t="shared" si="99"/>
        <v>6.3426932359009691E-4</v>
      </c>
      <c r="R307" s="4">
        <f t="shared" si="98"/>
        <v>-4.6082363779710546E-4</v>
      </c>
      <c r="S307" s="4">
        <f t="shared" si="99"/>
        <v>-7.8399999999999802E-4</v>
      </c>
      <c r="T307" s="4">
        <f t="shared" si="98"/>
        <v>-1.3000767823401172E-15</v>
      </c>
      <c r="U307" s="4">
        <f t="shared" si="99"/>
        <v>-2.6093052290369917E-4</v>
      </c>
      <c r="V307" s="4">
        <f t="shared" si="98"/>
        <v>-7.3930458014082338E-4</v>
      </c>
    </row>
    <row r="308" spans="1:22" x14ac:dyDescent="0.25">
      <c r="A308" s="4">
        <v>-0.38999999999999901</v>
      </c>
      <c r="B308" s="4">
        <f t="shared" si="86"/>
        <v>-0.38999999999999901</v>
      </c>
      <c r="C308" s="4">
        <f t="shared" si="87"/>
        <v>-7.7999999999999803E-4</v>
      </c>
      <c r="D308" s="4">
        <f t="shared" ref="D308:F323" si="100">$B308*SIN(2*PI()*C$2/$B$1*$A308)*$E$1</f>
        <v>0</v>
      </c>
      <c r="E308" s="4">
        <f t="shared" si="87"/>
        <v>-2.6421557779132893E-4</v>
      </c>
      <c r="F308" s="4">
        <f t="shared" si="100"/>
        <v>7.3388699978429322E-4</v>
      </c>
      <c r="G308" s="4">
        <f t="shared" si="87"/>
        <v>6.01000329365111E-4</v>
      </c>
      <c r="H308" s="4">
        <f t="shared" ref="H308:J323" si="101">$B308*SIN(2*PI()*G$2/$B$1*$A308)*$E$1</f>
        <v>4.9719071200398062E-4</v>
      </c>
      <c r="I308" s="4">
        <f t="shared" si="87"/>
        <v>6.7137878106307807E-4</v>
      </c>
      <c r="J308" s="4">
        <f t="shared" si="101"/>
        <v>-3.9705230428528231E-4</v>
      </c>
      <c r="K308" s="4">
        <f t="shared" si="85"/>
        <v>-1.4615742537685503E-4</v>
      </c>
      <c r="L308" s="4">
        <f t="shared" ref="L308:V323" si="102">$B308*SIN(2*PI()*K$2/$B$1*$A308)*$E$1</f>
        <v>-7.661840555683771E-4</v>
      </c>
      <c r="M308" s="4">
        <f t="shared" si="99"/>
        <v>-7.7039690566420359E-4</v>
      </c>
      <c r="N308" s="4">
        <f t="shared" si="102"/>
        <v>-1.220188827313916E-4</v>
      </c>
      <c r="O308" s="4">
        <f t="shared" si="99"/>
        <v>-7.4182408271021051E-4</v>
      </c>
      <c r="P308" s="4">
        <f t="shared" si="102"/>
        <v>-2.4103325561248114E-4</v>
      </c>
      <c r="Q308" s="4">
        <f t="shared" si="99"/>
        <v>7.7999999999999803E-4</v>
      </c>
      <c r="R308" s="4">
        <f t="shared" si="102"/>
        <v>2.3927181850430465E-16</v>
      </c>
      <c r="S308" s="4">
        <f t="shared" si="99"/>
        <v>7.7999999999999803E-4</v>
      </c>
      <c r="T308" s="4">
        <f t="shared" si="102"/>
        <v>1.2850348259443835E-15</v>
      </c>
      <c r="U308" s="4">
        <f t="shared" si="99"/>
        <v>-2.6421557778906089E-4</v>
      </c>
      <c r="V308" s="4">
        <f t="shared" si="102"/>
        <v>-7.3388699978510974E-4</v>
      </c>
    </row>
    <row r="309" spans="1:22" x14ac:dyDescent="0.25">
      <c r="A309" s="4">
        <v>-0.38799999999999901</v>
      </c>
      <c r="B309" s="4">
        <f t="shared" si="86"/>
        <v>-0.38799999999999901</v>
      </c>
      <c r="C309" s="4">
        <f t="shared" si="87"/>
        <v>-7.7599999999999805E-4</v>
      </c>
      <c r="D309" s="4">
        <f t="shared" si="100"/>
        <v>0</v>
      </c>
      <c r="E309" s="4">
        <f t="shared" si="87"/>
        <v>-2.6744290838342691E-4</v>
      </c>
      <c r="F309" s="4">
        <f t="shared" si="100"/>
        <v>7.2845747353940361E-4</v>
      </c>
      <c r="G309" s="4">
        <f t="shared" si="87"/>
        <v>5.9165538854487874E-4</v>
      </c>
      <c r="H309" s="4">
        <f t="shared" si="101"/>
        <v>5.0211542617789129E-4</v>
      </c>
      <c r="I309" s="4">
        <f t="shared" si="87"/>
        <v>6.7526259362355378E-4</v>
      </c>
      <c r="J309" s="4">
        <f t="shared" si="101"/>
        <v>-3.8235641704146688E-4</v>
      </c>
      <c r="K309" s="4">
        <f t="shared" si="85"/>
        <v>-1.2620644019121938E-4</v>
      </c>
      <c r="L309" s="4">
        <f t="shared" si="102"/>
        <v>-7.6566829270530525E-4</v>
      </c>
      <c r="M309" s="4">
        <f t="shared" si="99"/>
        <v>-7.622549065654582E-4</v>
      </c>
      <c r="N309" s="4">
        <f t="shared" si="102"/>
        <v>-1.4540790011853419E-4</v>
      </c>
      <c r="O309" s="4">
        <f t="shared" si="99"/>
        <v>-7.2150655304927208E-4</v>
      </c>
      <c r="P309" s="4">
        <f t="shared" si="102"/>
        <v>-2.8566465288333256E-4</v>
      </c>
      <c r="Q309" s="4">
        <f t="shared" si="99"/>
        <v>6.2779718763481603E-4</v>
      </c>
      <c r="R309" s="4">
        <f t="shared" si="102"/>
        <v>4.5612135577915281E-4</v>
      </c>
      <c r="S309" s="4">
        <f t="shared" si="99"/>
        <v>-7.7599999999999805E-4</v>
      </c>
      <c r="T309" s="4">
        <f t="shared" si="102"/>
        <v>-1.2700791147957048E-15</v>
      </c>
      <c r="U309" s="4">
        <f t="shared" si="99"/>
        <v>-2.6744290838104872E-4</v>
      </c>
      <c r="V309" s="4">
        <f t="shared" si="102"/>
        <v>-7.2845747354027672E-4</v>
      </c>
    </row>
    <row r="310" spans="1:22" x14ac:dyDescent="0.25">
      <c r="A310" s="4">
        <v>-0.38599999999999901</v>
      </c>
      <c r="B310" s="4">
        <f t="shared" si="86"/>
        <v>-0.38599999999999901</v>
      </c>
      <c r="C310" s="4">
        <f t="shared" si="87"/>
        <v>-7.7199999999999806E-4</v>
      </c>
      <c r="D310" s="4">
        <f t="shared" si="100"/>
        <v>0</v>
      </c>
      <c r="E310" s="4">
        <f t="shared" si="87"/>
        <v>-2.7061249518765351E-4</v>
      </c>
      <c r="F310" s="4">
        <f t="shared" si="100"/>
        <v>7.2301651256960193E-4</v>
      </c>
      <c r="G310" s="4">
        <f t="shared" si="87"/>
        <v>5.8228206592826745E-4</v>
      </c>
      <c r="H310" s="4">
        <f t="shared" si="101"/>
        <v>5.0688420344128463E-4</v>
      </c>
      <c r="I310" s="4">
        <f t="shared" si="87"/>
        <v>6.7883219146711103E-4</v>
      </c>
      <c r="J310" s="4">
        <f t="shared" si="101"/>
        <v>-3.676558932316418E-4</v>
      </c>
      <c r="K310" s="4">
        <f t="shared" si="85"/>
        <v>-1.0637410440853087E-4</v>
      </c>
      <c r="L310" s="4">
        <f t="shared" si="102"/>
        <v>-7.6463622063781408E-4</v>
      </c>
      <c r="M310" s="4">
        <f t="shared" si="99"/>
        <v>-7.5340774021670834E-4</v>
      </c>
      <c r="N310" s="4">
        <f t="shared" si="102"/>
        <v>-1.6840658235814238E-4</v>
      </c>
      <c r="O310" s="4">
        <f t="shared" si="99"/>
        <v>-6.9852648450375492E-4</v>
      </c>
      <c r="P310" s="4">
        <f t="shared" si="102"/>
        <v>-3.2870161308825739E-4</v>
      </c>
      <c r="Q310" s="4">
        <f t="shared" si="99"/>
        <v>2.3856111965722842E-4</v>
      </c>
      <c r="R310" s="4">
        <f t="shared" si="102"/>
        <v>7.3421563057993156E-4</v>
      </c>
      <c r="S310" s="4">
        <f t="shared" si="99"/>
        <v>7.7199999999999806E-4</v>
      </c>
      <c r="T310" s="4">
        <f t="shared" si="102"/>
        <v>1.2552096488940813E-15</v>
      </c>
      <c r="U310" s="4">
        <f t="shared" si="99"/>
        <v>-2.7061249518533159E-4</v>
      </c>
      <c r="V310" s="4">
        <f t="shared" si="102"/>
        <v>-7.2301651257047081E-4</v>
      </c>
    </row>
    <row r="311" spans="1:22" x14ac:dyDescent="0.25">
      <c r="A311" s="4">
        <v>-0.38399999999999901</v>
      </c>
      <c r="B311" s="4">
        <f t="shared" si="86"/>
        <v>-0.38399999999999901</v>
      </c>
      <c r="C311" s="4">
        <f t="shared" si="87"/>
        <v>-7.6799999999999807E-4</v>
      </c>
      <c r="D311" s="4">
        <f t="shared" si="100"/>
        <v>0</v>
      </c>
      <c r="E311" s="4">
        <f t="shared" si="87"/>
        <v>-2.7372432285177812E-4</v>
      </c>
      <c r="F311" s="4">
        <f t="shared" si="100"/>
        <v>7.1756462780667532E-4</v>
      </c>
      <c r="G311" s="4">
        <f t="shared" si="87"/>
        <v>5.7288279968576729E-4</v>
      </c>
      <c r="H311" s="4">
        <f t="shared" si="101"/>
        <v>5.1149711418950754E-4</v>
      </c>
      <c r="I311" s="4">
        <f t="shared" si="87"/>
        <v>6.8208879268880378E-4</v>
      </c>
      <c r="J311" s="4">
        <f t="shared" si="101"/>
        <v>-3.529573329572953E-4</v>
      </c>
      <c r="K311" s="4">
        <f t="shared" si="85"/>
        <v>-8.6673703582824138E-5</v>
      </c>
      <c r="L311" s="4">
        <f t="shared" si="102"/>
        <v>-7.6309348647936564E-4</v>
      </c>
      <c r="M311" s="4">
        <f t="shared" si="99"/>
        <v>-7.4387186774678372E-4</v>
      </c>
      <c r="N311" s="4">
        <f t="shared" si="102"/>
        <v>-1.9099383334261966E-4</v>
      </c>
      <c r="O311" s="4">
        <f t="shared" si="99"/>
        <v>-6.7300353027367386E-4</v>
      </c>
      <c r="P311" s="4">
        <f t="shared" si="102"/>
        <v>-3.6998682171013748E-4</v>
      </c>
      <c r="Q311" s="4">
        <f t="shared" si="99"/>
        <v>-2.3732505168019079E-4</v>
      </c>
      <c r="R311" s="4">
        <f t="shared" si="102"/>
        <v>7.3041140451460078E-4</v>
      </c>
      <c r="S311" s="4">
        <f t="shared" si="99"/>
        <v>-7.6799999999999807E-4</v>
      </c>
      <c r="T311" s="4">
        <f t="shared" si="102"/>
        <v>-1.2404264282395129E-15</v>
      </c>
      <c r="U311" s="4">
        <f t="shared" si="99"/>
        <v>-2.7372432284951176E-4</v>
      </c>
      <c r="V311" s="4">
        <f t="shared" si="102"/>
        <v>-7.1756462780753986E-4</v>
      </c>
    </row>
    <row r="312" spans="1:22" x14ac:dyDescent="0.25">
      <c r="A312" s="4">
        <v>-0.38199999999999901</v>
      </c>
      <c r="B312" s="4">
        <f t="shared" si="86"/>
        <v>-0.38199999999999901</v>
      </c>
      <c r="C312" s="4">
        <f t="shared" si="87"/>
        <v>-7.6399999999999808E-4</v>
      </c>
      <c r="D312" s="4">
        <f t="shared" si="100"/>
        <v>0</v>
      </c>
      <c r="E312" s="4">
        <f t="shared" si="87"/>
        <v>-2.7677838016227448E-4</v>
      </c>
      <c r="F312" s="4">
        <f t="shared" si="100"/>
        <v>7.1210232991807045E-4</v>
      </c>
      <c r="G312" s="4">
        <f t="shared" si="87"/>
        <v>5.6346002166164015E-4</v>
      </c>
      <c r="H312" s="4">
        <f t="shared" si="101"/>
        <v>5.159542654044649E-4</v>
      </c>
      <c r="I312" s="4">
        <f t="shared" si="87"/>
        <v>6.8503375210392172E-4</v>
      </c>
      <c r="J312" s="4">
        <f t="shared" si="101"/>
        <v>-3.3826728851371336E-4</v>
      </c>
      <c r="K312" s="4">
        <f t="shared" si="85"/>
        <v>-6.7118314164757906E-5</v>
      </c>
      <c r="L312" s="4">
        <f t="shared" si="102"/>
        <v>-7.6104607738538264E-4</v>
      </c>
      <c r="M312" s="4">
        <f t="shared" ref="M312:U327" si="103">$B312*COS(2*PI()*M$2/$B$1*$A312)*$E$1</f>
        <v>-7.3366437585717923E-4</v>
      </c>
      <c r="N312" s="4">
        <f t="shared" si="102"/>
        <v>-2.1314920501398199E-4</v>
      </c>
      <c r="O312" s="4">
        <f t="shared" si="103"/>
        <v>-6.4506653508352503E-4</v>
      </c>
      <c r="P312" s="4">
        <f t="shared" si="102"/>
        <v>-4.093716713639724E-4</v>
      </c>
      <c r="Q312" s="4">
        <f t="shared" si="103"/>
        <v>-6.1808898370259587E-4</v>
      </c>
      <c r="R312" s="4">
        <f t="shared" si="102"/>
        <v>4.4906793275125876E-4</v>
      </c>
      <c r="S312" s="4">
        <f t="shared" si="103"/>
        <v>7.6399999999999808E-4</v>
      </c>
      <c r="T312" s="4">
        <f t="shared" si="102"/>
        <v>1.2257294528319996E-15</v>
      </c>
      <c r="U312" s="4">
        <f t="shared" si="103"/>
        <v>-2.7677838016006319E-4</v>
      </c>
      <c r="V312" s="4">
        <f t="shared" si="102"/>
        <v>-7.121023299189299E-4</v>
      </c>
    </row>
    <row r="313" spans="1:22" x14ac:dyDescent="0.25">
      <c r="A313" s="4">
        <v>-0.37999999999999901</v>
      </c>
      <c r="B313" s="4">
        <f t="shared" si="86"/>
        <v>-0.37999999999999901</v>
      </c>
      <c r="C313" s="4">
        <f t="shared" si="87"/>
        <v>-7.5999999999999798E-4</v>
      </c>
      <c r="D313" s="4">
        <f t="shared" si="100"/>
        <v>0</v>
      </c>
      <c r="E313" s="4">
        <f t="shared" si="87"/>
        <v>-2.7977466004035678E-4</v>
      </c>
      <c r="F313" s="4">
        <f t="shared" si="100"/>
        <v>7.0663012927506827E-4</v>
      </c>
      <c r="G313" s="4">
        <f t="shared" si="87"/>
        <v>5.5401615684026794E-4</v>
      </c>
      <c r="H313" s="4">
        <f t="shared" si="101"/>
        <v>5.202558005058057E-4</v>
      </c>
      <c r="I313" s="4">
        <f t="shared" si="87"/>
        <v>6.8766855987417621E-4</v>
      </c>
      <c r="J313" s="4">
        <f t="shared" si="101"/>
        <v>-3.2359226158944768E-4</v>
      </c>
      <c r="K313" s="4">
        <f t="shared" si="85"/>
        <v>-4.77207948422682E-5</v>
      </c>
      <c r="L313" s="4">
        <f t="shared" si="102"/>
        <v>-7.5850031360548496E-4</v>
      </c>
      <c r="M313" s="4">
        <f t="shared" si="103"/>
        <v>-7.2280295238431099E-4</v>
      </c>
      <c r="N313" s="4">
        <f t="shared" si="102"/>
        <v>-2.3485291572497113E-4</v>
      </c>
      <c r="O313" s="4">
        <f t="shared" si="103"/>
        <v>-6.1485291572494394E-4</v>
      </c>
      <c r="P313" s="4">
        <f t="shared" si="102"/>
        <v>-4.4671679174229835E-4</v>
      </c>
      <c r="Q313" s="4">
        <f t="shared" si="103"/>
        <v>-7.5999999999999798E-4</v>
      </c>
      <c r="R313" s="4">
        <f t="shared" si="102"/>
        <v>-2.3574359478417624E-16</v>
      </c>
      <c r="S313" s="4">
        <f t="shared" si="103"/>
        <v>-7.5999999999999798E-4</v>
      </c>
      <c r="T313" s="4">
        <f t="shared" si="102"/>
        <v>-1.2111187226715416E-15</v>
      </c>
      <c r="U313" s="4">
        <f t="shared" si="103"/>
        <v>-2.7977466003803941E-4</v>
      </c>
      <c r="V313" s="4">
        <f t="shared" si="102"/>
        <v>-7.0663012927598594E-4</v>
      </c>
    </row>
    <row r="314" spans="1:22" x14ac:dyDescent="0.25">
      <c r="A314" s="4">
        <v>-0.377999999999999</v>
      </c>
      <c r="B314" s="4">
        <f t="shared" si="86"/>
        <v>-0.377999999999999</v>
      </c>
      <c r="C314" s="4">
        <f t="shared" si="87"/>
        <v>-7.5599999999999799E-4</v>
      </c>
      <c r="D314" s="4">
        <f t="shared" si="100"/>
        <v>0</v>
      </c>
      <c r="E314" s="4">
        <f t="shared" si="87"/>
        <v>-2.8271315953777852E-4</v>
      </c>
      <c r="F314" s="4">
        <f t="shared" si="100"/>
        <v>7.0114853592100122E-4</v>
      </c>
      <c r="G314" s="4">
        <f t="shared" si="87"/>
        <v>5.4455362281525285E-4</v>
      </c>
      <c r="H314" s="4">
        <f t="shared" si="101"/>
        <v>5.2440189919448251E-4</v>
      </c>
      <c r="I314" s="4">
        <f t="shared" si="87"/>
        <v>6.8999484007704925E-4</v>
      </c>
      <c r="J314" s="4">
        <f t="shared" si="101"/>
        <v>-3.0893870050067258E-4</v>
      </c>
      <c r="K314" s="4">
        <f t="shared" si="85"/>
        <v>-2.8493778098461144E-5</v>
      </c>
      <c r="L314" s="4">
        <f t="shared" si="102"/>
        <v>-7.5546284131628382E-4</v>
      </c>
      <c r="M314" s="4">
        <f t="shared" si="103"/>
        <v>-7.1130586132938842E-4</v>
      </c>
      <c r="N314" s="4">
        <f t="shared" si="102"/>
        <v>-2.5608586770545103E-4</v>
      </c>
      <c r="O314" s="4">
        <f t="shared" si="103"/>
        <v>-5.8250801153847962E-4</v>
      </c>
      <c r="P314" s="4">
        <f t="shared" si="102"/>
        <v>-4.8189253625002685E-4</v>
      </c>
      <c r="Q314" s="4">
        <f t="shared" si="103"/>
        <v>-6.1161684774731933E-4</v>
      </c>
      <c r="R314" s="4">
        <f t="shared" si="102"/>
        <v>-4.4436565073330037E-4</v>
      </c>
      <c r="S314" s="4">
        <f t="shared" si="103"/>
        <v>7.5599999999999799E-4</v>
      </c>
      <c r="T314" s="4">
        <f t="shared" si="102"/>
        <v>1.1965942377581386E-15</v>
      </c>
      <c r="U314" s="4">
        <f t="shared" si="103"/>
        <v>-2.827131595355165E-4</v>
      </c>
      <c r="V314" s="4">
        <f t="shared" si="102"/>
        <v>-7.0114853592191325E-4</v>
      </c>
    </row>
    <row r="315" spans="1:22" x14ac:dyDescent="0.25">
      <c r="A315" s="4">
        <v>-0.375999999999999</v>
      </c>
      <c r="B315" s="4">
        <f t="shared" si="86"/>
        <v>-0.375999999999999</v>
      </c>
      <c r="C315" s="4">
        <f t="shared" si="87"/>
        <v>-7.51999999999998E-4</v>
      </c>
      <c r="D315" s="4">
        <f t="shared" si="100"/>
        <v>0</v>
      </c>
      <c r="E315" s="4">
        <f t="shared" si="87"/>
        <v>-2.8559387983239585E-4</v>
      </c>
      <c r="F315" s="4">
        <f t="shared" si="100"/>
        <v>6.9565805953950965E-4</v>
      </c>
      <c r="G315" s="4">
        <f t="shared" si="87"/>
        <v>5.3507482926137785E-4</v>
      </c>
      <c r="H315" s="4">
        <f t="shared" si="101"/>
        <v>5.2839277728873655E-4</v>
      </c>
      <c r="I315" s="4">
        <f t="shared" si="87"/>
        <v>6.920143492191354E-4</v>
      </c>
      <c r="J315" s="4">
        <f t="shared" si="101"/>
        <v>-2.9431299746156882E-4</v>
      </c>
      <c r="K315" s="4">
        <f t="shared" si="85"/>
        <v>-9.4496619922717287E-6</v>
      </c>
      <c r="L315" s="4">
        <f t="shared" si="102"/>
        <v>-7.5194062524126782E-4</v>
      </c>
      <c r="M315" s="4">
        <f t="shared" si="103"/>
        <v>-6.9919191738795883E-4</v>
      </c>
      <c r="N315" s="4">
        <f t="shared" si="102"/>
        <v>-2.7682966361888817E-4</v>
      </c>
      <c r="O315" s="4">
        <f t="shared" si="103"/>
        <v>-5.4818440782088368E-4</v>
      </c>
      <c r="P315" s="4">
        <f t="shared" si="102"/>
        <v>-5.1477942365838988E-4</v>
      </c>
      <c r="Q315" s="4">
        <f t="shared" si="103"/>
        <v>-2.3238077976973296E-4</v>
      </c>
      <c r="R315" s="4">
        <f t="shared" si="102"/>
        <v>-7.1519450025402727E-4</v>
      </c>
      <c r="S315" s="4">
        <f t="shared" si="103"/>
        <v>-7.51999999999998E-4</v>
      </c>
      <c r="T315" s="4">
        <f t="shared" si="102"/>
        <v>-1.1821559980917908E-15</v>
      </c>
      <c r="U315" s="4">
        <f t="shared" si="103"/>
        <v>-2.8559387983018847E-4</v>
      </c>
      <c r="V315" s="4">
        <f t="shared" si="102"/>
        <v>-6.9565805954041593E-4</v>
      </c>
    </row>
    <row r="316" spans="1:22" x14ac:dyDescent="0.25">
      <c r="A316" s="4">
        <v>-0.373999999999999</v>
      </c>
      <c r="B316" s="4">
        <f t="shared" si="86"/>
        <v>-0.373999999999999</v>
      </c>
      <c r="C316" s="4">
        <f t="shared" si="87"/>
        <v>-7.4799999999999802E-4</v>
      </c>
      <c r="D316" s="4">
        <f t="shared" si="100"/>
        <v>0</v>
      </c>
      <c r="E316" s="4">
        <f t="shared" si="87"/>
        <v>-2.8841682622349402E-4</v>
      </c>
      <c r="F316" s="4">
        <f t="shared" si="100"/>
        <v>6.9015920942284319E-4</v>
      </c>
      <c r="G316" s="4">
        <f t="shared" si="87"/>
        <v>5.2558217740953435E-4</v>
      </c>
      <c r="H316" s="4">
        <f t="shared" si="101"/>
        <v>5.3222868655254728E-4</v>
      </c>
      <c r="I316" s="4">
        <f t="shared" si="87"/>
        <v>6.9372897469432754E-4</v>
      </c>
      <c r="J316" s="4">
        <f t="shared" si="101"/>
        <v>-2.7972148589186724E-4</v>
      </c>
      <c r="K316" s="4">
        <f t="shared" si="85"/>
        <v>9.399397832757244E-6</v>
      </c>
      <c r="L316" s="4">
        <f t="shared" si="102"/>
        <v>-7.4794094106445238E-4</v>
      </c>
      <c r="M316" s="4">
        <f t="shared" si="103"/>
        <v>-6.8648046001161143E-4</v>
      </c>
      <c r="N316" s="4">
        <f t="shared" si="102"/>
        <v>-2.970666221948259E-4</v>
      </c>
      <c r="O316" s="4">
        <f t="shared" si="103"/>
        <v>-5.1204123523464077E-4</v>
      </c>
      <c r="P316" s="4">
        <f t="shared" si="102"/>
        <v>-5.4526853331123037E-4</v>
      </c>
      <c r="Q316" s="4">
        <f t="shared" si="103"/>
        <v>2.3114471179267815E-4</v>
      </c>
      <c r="R316" s="4">
        <f t="shared" si="102"/>
        <v>-7.1139027418870213E-4</v>
      </c>
      <c r="S316" s="4">
        <f t="shared" si="103"/>
        <v>7.4799999999999802E-4</v>
      </c>
      <c r="T316" s="4">
        <f t="shared" si="102"/>
        <v>1.2528417582882666E-15</v>
      </c>
      <c r="U316" s="4">
        <f t="shared" si="103"/>
        <v>-2.8841682622134075E-4</v>
      </c>
      <c r="V316" s="4">
        <f t="shared" si="102"/>
        <v>-6.9015920942374297E-4</v>
      </c>
    </row>
    <row r="317" spans="1:22" x14ac:dyDescent="0.25">
      <c r="A317" s="4">
        <v>-0.371999999999999</v>
      </c>
      <c r="B317" s="4">
        <f t="shared" si="86"/>
        <v>-0.371999999999999</v>
      </c>
      <c r="C317" s="4">
        <f t="shared" si="87"/>
        <v>-7.4399999999999803E-4</v>
      </c>
      <c r="D317" s="4">
        <f t="shared" si="100"/>
        <v>0</v>
      </c>
      <c r="E317" s="4">
        <f t="shared" si="87"/>
        <v>-2.9118200812687999E-4</v>
      </c>
      <c r="F317" s="4">
        <f t="shared" si="100"/>
        <v>6.8465249444020471E-4</v>
      </c>
      <c r="G317" s="4">
        <f t="shared" si="87"/>
        <v>5.1607805952472196E-4</v>
      </c>
      <c r="H317" s="4">
        <f t="shared" si="101"/>
        <v>5.3590991451660469E-4</v>
      </c>
      <c r="I317" s="4">
        <f t="shared" si="87"/>
        <v>6.9514073318772008E-4</v>
      </c>
      <c r="J317" s="4">
        <f t="shared" si="101"/>
        <v>-2.6517043776265128E-4</v>
      </c>
      <c r="K317" s="4">
        <f t="shared" si="85"/>
        <v>2.8041495906440842E-5</v>
      </c>
      <c r="L317" s="4">
        <f t="shared" si="102"/>
        <v>-7.4347136764459597E-4</v>
      </c>
      <c r="M317" s="4">
        <f t="shared" si="103"/>
        <v>-6.7319132703471155E-4</v>
      </c>
      <c r="N317" s="4">
        <f t="shared" si="102"/>
        <v>-3.167797929244242E-4</v>
      </c>
      <c r="O317" s="4">
        <f t="shared" si="103"/>
        <v>-4.7424344837300507E-4</v>
      </c>
      <c r="P317" s="4">
        <f t="shared" si="102"/>
        <v>-5.7326185262520128E-4</v>
      </c>
      <c r="Q317" s="4">
        <f t="shared" si="103"/>
        <v>6.0190864381509483E-4</v>
      </c>
      <c r="R317" s="4">
        <f t="shared" si="102"/>
        <v>-4.3731222770541217E-4</v>
      </c>
      <c r="S317" s="4">
        <f t="shared" si="103"/>
        <v>-7.4399999999999803E-4</v>
      </c>
      <c r="T317" s="4">
        <f t="shared" si="102"/>
        <v>-1.2381212617651426E-15</v>
      </c>
      <c r="U317" s="4">
        <f t="shared" si="103"/>
        <v>-2.9118200812462458E-4</v>
      </c>
      <c r="V317" s="4">
        <f t="shared" si="102"/>
        <v>-6.8465249444116391E-4</v>
      </c>
    </row>
    <row r="318" spans="1:22" x14ac:dyDescent="0.25">
      <c r="A318" s="4">
        <v>-0.369999999999999</v>
      </c>
      <c r="B318" s="4">
        <f t="shared" si="86"/>
        <v>-0.369999999999999</v>
      </c>
      <c r="C318" s="4">
        <f t="shared" si="87"/>
        <v>-7.3999999999999804E-4</v>
      </c>
      <c r="D318" s="4">
        <f t="shared" si="100"/>
        <v>0</v>
      </c>
      <c r="E318" s="4">
        <f t="shared" si="87"/>
        <v>-2.9388943906973909E-4</v>
      </c>
      <c r="F318" s="4">
        <f t="shared" si="100"/>
        <v>6.7913842300614327E-4</v>
      </c>
      <c r="G318" s="4">
        <f t="shared" si="87"/>
        <v>5.0656485838722462E-4</v>
      </c>
      <c r="H318" s="4">
        <f t="shared" si="101"/>
        <v>5.3943678429184644E-4</v>
      </c>
      <c r="I318" s="4">
        <f t="shared" si="87"/>
        <v>6.9625176902612745E-4</v>
      </c>
      <c r="J318" s="4">
        <f t="shared" si="101"/>
        <v>-2.5066606098150823E-4</v>
      </c>
      <c r="K318" s="4">
        <f t="shared" si="85"/>
        <v>4.6464984451701481E-5</v>
      </c>
      <c r="L318" s="4">
        <f t="shared" si="102"/>
        <v>-7.3853977903691839E-4</v>
      </c>
      <c r="M318" s="4">
        <f t="shared" si="103"/>
        <v>-6.5934482789938497E-4</v>
      </c>
      <c r="N318" s="4">
        <f t="shared" si="102"/>
        <v>-3.359529698072744E-4</v>
      </c>
      <c r="O318" s="4">
        <f t="shared" si="103"/>
        <v>-4.3496108669640953E-4</v>
      </c>
      <c r="P318" s="4">
        <f t="shared" si="102"/>
        <v>-5.9867257583747359E-4</v>
      </c>
      <c r="Q318" s="4">
        <f t="shared" si="103"/>
        <v>7.3999999999999804E-4</v>
      </c>
      <c r="R318" s="4">
        <f t="shared" si="102"/>
        <v>2.3207816311071541E-16</v>
      </c>
      <c r="S318" s="4">
        <f t="shared" si="103"/>
        <v>7.3999999999999804E-4</v>
      </c>
      <c r="T318" s="4">
        <f t="shared" si="102"/>
        <v>1.2234870104890739E-15</v>
      </c>
      <c r="U318" s="4">
        <f t="shared" si="103"/>
        <v>-2.9388943906753784E-4</v>
      </c>
      <c r="V318" s="4">
        <f t="shared" si="102"/>
        <v>-6.7913842300709585E-4</v>
      </c>
    </row>
    <row r="319" spans="1:22" x14ac:dyDescent="0.25">
      <c r="A319" s="4">
        <v>-0.36799999999999899</v>
      </c>
      <c r="B319" s="4">
        <f t="shared" si="86"/>
        <v>-0.36799999999999899</v>
      </c>
      <c r="C319" s="4">
        <f t="shared" si="87"/>
        <v>-7.3599999999999805E-4</v>
      </c>
      <c r="D319" s="4">
        <f t="shared" si="100"/>
        <v>0</v>
      </c>
      <c r="E319" s="4">
        <f t="shared" si="87"/>
        <v>-2.9653913668525699E-4</v>
      </c>
      <c r="F319" s="4">
        <f t="shared" si="100"/>
        <v>6.736175030489926E-4</v>
      </c>
      <c r="G319" s="4">
        <f t="shared" si="87"/>
        <v>4.9704494677706927E-4</v>
      </c>
      <c r="H319" s="4">
        <f t="shared" si="101"/>
        <v>5.4280965437561771E-4</v>
      </c>
      <c r="I319" s="4">
        <f t="shared" si="87"/>
        <v>6.9706435247613222E-4</v>
      </c>
      <c r="J319" s="4">
        <f t="shared" si="101"/>
        <v>-2.3621449681809873E-4</v>
      </c>
      <c r="K319" s="4">
        <f t="shared" si="85"/>
        <v>6.4658480661355949E-5</v>
      </c>
      <c r="L319" s="4">
        <f t="shared" si="102"/>
        <v>-7.3315433632937209E-4</v>
      </c>
      <c r="M319" s="4">
        <f t="shared" si="103"/>
        <v>-6.4496171651227605E-4</v>
      </c>
      <c r="N319" s="4">
        <f t="shared" si="102"/>
        <v>-3.5457070413887185E-4</v>
      </c>
      <c r="O319" s="4">
        <f t="shared" si="103"/>
        <v>-3.9436852110452051E-4</v>
      </c>
      <c r="P319" s="4">
        <f t="shared" si="102"/>
        <v>-6.2142535316949408E-4</v>
      </c>
      <c r="Q319" s="4">
        <f t="shared" si="103"/>
        <v>5.9543650785982252E-4</v>
      </c>
      <c r="R319" s="4">
        <f t="shared" si="102"/>
        <v>4.3260994568744787E-4</v>
      </c>
      <c r="S319" s="4">
        <f t="shared" si="103"/>
        <v>-7.3599999999999805E-4</v>
      </c>
      <c r="T319" s="4">
        <f t="shared" si="102"/>
        <v>-1.2089390044600601E-15</v>
      </c>
      <c r="U319" s="4">
        <f t="shared" si="103"/>
        <v>-2.9653913668310956E-4</v>
      </c>
      <c r="V319" s="4">
        <f t="shared" si="102"/>
        <v>-6.7361750304993791E-4</v>
      </c>
    </row>
    <row r="320" spans="1:22" x14ac:dyDescent="0.25">
      <c r="A320" s="4">
        <v>-0.36599999999999899</v>
      </c>
      <c r="B320" s="4">
        <f t="shared" si="86"/>
        <v>-0.36599999999999899</v>
      </c>
      <c r="C320" s="4">
        <f t="shared" si="87"/>
        <v>-7.3199999999999795E-4</v>
      </c>
      <c r="D320" s="4">
        <f t="shared" si="100"/>
        <v>0</v>
      </c>
      <c r="E320" s="4">
        <f t="shared" si="87"/>
        <v>-2.9913112270700884E-4</v>
      </c>
      <c r="F320" s="4">
        <f t="shared" si="100"/>
        <v>6.6809024197936133E-4</v>
      </c>
      <c r="G320" s="4">
        <f t="shared" si="87"/>
        <v>4.875206869618674E-4</v>
      </c>
      <c r="H320" s="4">
        <f t="shared" si="101"/>
        <v>5.4602891845050299E-4</v>
      </c>
      <c r="I320" s="4">
        <f t="shared" si="87"/>
        <v>6.9758087799060443E-4</v>
      </c>
      <c r="J320" s="4">
        <f t="shared" si="101"/>
        <v>-2.218218173711833E-4</v>
      </c>
      <c r="K320" s="4">
        <f t="shared" si="85"/>
        <v>8.2610873727397599E-5</v>
      </c>
      <c r="L320" s="4">
        <f t="shared" si="102"/>
        <v>-7.2732347930064311E-4</v>
      </c>
      <c r="M320" s="4">
        <f t="shared" si="103"/>
        <v>-6.3006316376687911E-4</v>
      </c>
      <c r="N320" s="4">
        <f t="shared" si="102"/>
        <v>-3.7261831632928077E-4</v>
      </c>
      <c r="O320" s="4">
        <f t="shared" si="103"/>
        <v>-3.5264368944243433E-4</v>
      </c>
      <c r="P320" s="4">
        <f t="shared" si="102"/>
        <v>-6.4145648979211756E-4</v>
      </c>
      <c r="Q320" s="4">
        <f t="shared" si="103"/>
        <v>2.2620043988223762E-4</v>
      </c>
      <c r="R320" s="4">
        <f t="shared" si="102"/>
        <v>6.9617336992812309E-4</v>
      </c>
      <c r="S320" s="4">
        <f t="shared" si="103"/>
        <v>7.3199999999999795E-4</v>
      </c>
      <c r="T320" s="4">
        <f t="shared" si="102"/>
        <v>1.1944772436781016E-15</v>
      </c>
      <c r="U320" s="4">
        <f t="shared" si="103"/>
        <v>-2.9913112270491449E-4</v>
      </c>
      <c r="V320" s="4">
        <f t="shared" si="102"/>
        <v>-6.6809024198029895E-4</v>
      </c>
    </row>
    <row r="321" spans="1:22" x14ac:dyDescent="0.25">
      <c r="A321" s="4">
        <v>-0.36399999999999899</v>
      </c>
      <c r="B321" s="4">
        <f t="shared" si="86"/>
        <v>-0.36399999999999899</v>
      </c>
      <c r="C321" s="4">
        <f t="shared" si="87"/>
        <v>-7.2799999999999796E-4</v>
      </c>
      <c r="D321" s="4">
        <f t="shared" si="100"/>
        <v>0</v>
      </c>
      <c r="E321" s="4">
        <f t="shared" si="87"/>
        <v>-3.0166542296311219E-4</v>
      </c>
      <c r="F321" s="4">
        <f t="shared" si="100"/>
        <v>6.6255714665867406E-4</v>
      </c>
      <c r="G321" s="4">
        <f t="shared" si="87"/>
        <v>4.779944301881474E-4</v>
      </c>
      <c r="H321" s="4">
        <f t="shared" si="101"/>
        <v>5.4909500517588521E-4</v>
      </c>
      <c r="I321" s="4">
        <f t="shared" si="87"/>
        <v>6.9780386240464963E-4</v>
      </c>
      <c r="J321" s="4">
        <f t="shared" si="101"/>
        <v>-2.0749402307813528E-4</v>
      </c>
      <c r="K321" s="4">
        <f t="shared" si="85"/>
        <v>1.0031133161842553E-4</v>
      </c>
      <c r="L321" s="4">
        <f t="shared" si="102"/>
        <v>-7.2105591790715877E-4</v>
      </c>
      <c r="M321" s="4">
        <f t="shared" si="103"/>
        <v>-6.146707297654591E-4</v>
      </c>
      <c r="N321" s="4">
        <f t="shared" si="102"/>
        <v>-3.9008190674471812E-4</v>
      </c>
      <c r="O321" s="4">
        <f t="shared" si="103"/>
        <v>-3.0996732425935138E-4</v>
      </c>
      <c r="P321" s="4">
        <f t="shared" si="102"/>
        <v>-6.587140941952702E-4</v>
      </c>
      <c r="Q321" s="4">
        <f t="shared" si="103"/>
        <v>-2.2496437190517573E-4</v>
      </c>
      <c r="R321" s="4">
        <f t="shared" si="102"/>
        <v>6.9236914386280012E-4</v>
      </c>
      <c r="S321" s="4">
        <f t="shared" si="103"/>
        <v>-7.2799999999999796E-4</v>
      </c>
      <c r="T321" s="4">
        <f t="shared" si="102"/>
        <v>-1.180101728143198E-15</v>
      </c>
      <c r="U321" s="4">
        <f t="shared" si="103"/>
        <v>-3.0166542296091971E-4</v>
      </c>
      <c r="V321" s="4">
        <f t="shared" si="102"/>
        <v>-6.6255714665967229E-4</v>
      </c>
    </row>
    <row r="322" spans="1:22" x14ac:dyDescent="0.25">
      <c r="A322" s="4">
        <v>-0.36199999999999899</v>
      </c>
      <c r="B322" s="4">
        <f t="shared" si="86"/>
        <v>-0.36199999999999899</v>
      </c>
      <c r="C322" s="4">
        <f t="shared" si="87"/>
        <v>-7.2399999999999797E-4</v>
      </c>
      <c r="D322" s="4">
        <f t="shared" si="100"/>
        <v>0</v>
      </c>
      <c r="E322" s="4">
        <f t="shared" si="87"/>
        <v>-3.0414206737014904E-4</v>
      </c>
      <c r="F322" s="4">
        <f t="shared" si="100"/>
        <v>6.5701872336776585E-4</v>
      </c>
      <c r="G322" s="4">
        <f t="shared" si="87"/>
        <v>4.6846851617627277E-4</v>
      </c>
      <c r="H322" s="4">
        <f t="shared" si="101"/>
        <v>5.5200837797228974E-4</v>
      </c>
      <c r="I322" s="4">
        <f t="shared" si="87"/>
        <v>6.9773594308196701E-4</v>
      </c>
      <c r="J322" s="4">
        <f t="shared" si="101"/>
        <v>-1.9323704026794449E-4</v>
      </c>
      <c r="K322" s="4">
        <f t="shared" si="85"/>
        <v>1.1774930760110477E-4</v>
      </c>
      <c r="L322" s="4">
        <f t="shared" si="102"/>
        <v>-7.1436062360649287E-4</v>
      </c>
      <c r="M322" s="4">
        <f t="shared" si="103"/>
        <v>-5.9880633577477443E-4</v>
      </c>
      <c r="N322" s="4">
        <f t="shared" si="102"/>
        <v>-4.0694836556495122E-4</v>
      </c>
      <c r="O322" s="4">
        <f t="shared" si="103"/>
        <v>-2.6652217614368405E-4</v>
      </c>
      <c r="P322" s="4">
        <f t="shared" si="102"/>
        <v>-6.7315817578310095E-4</v>
      </c>
      <c r="Q322" s="4">
        <f t="shared" si="103"/>
        <v>-5.857283039275938E-4</v>
      </c>
      <c r="R322" s="4">
        <f t="shared" si="102"/>
        <v>4.255565226595657E-4</v>
      </c>
      <c r="S322" s="4">
        <f t="shared" si="103"/>
        <v>7.2399999999999797E-4</v>
      </c>
      <c r="T322" s="4">
        <f t="shared" si="102"/>
        <v>1.1658124578553499E-15</v>
      </c>
      <c r="U322" s="4">
        <f t="shared" si="103"/>
        <v>-3.0414206736800975E-4</v>
      </c>
      <c r="V322" s="4">
        <f t="shared" si="102"/>
        <v>-6.5701872336875616E-4</v>
      </c>
    </row>
    <row r="323" spans="1:22" x14ac:dyDescent="0.25">
      <c r="A323" s="4">
        <v>-0.35999999999999899</v>
      </c>
      <c r="B323" s="4">
        <f t="shared" si="86"/>
        <v>-0.35999999999999899</v>
      </c>
      <c r="C323" s="4">
        <f t="shared" si="87"/>
        <v>-7.1999999999999799E-4</v>
      </c>
      <c r="D323" s="4">
        <f t="shared" si="100"/>
        <v>0</v>
      </c>
      <c r="E323" s="4">
        <f t="shared" si="87"/>
        <v>-3.0656108992685362E-4</v>
      </c>
      <c r="F323" s="4">
        <f t="shared" si="100"/>
        <v>6.5147547777553126E-4</v>
      </c>
      <c r="G323" s="4">
        <f t="shared" si="87"/>
        <v>4.5894527261905156E-4</v>
      </c>
      <c r="H323" s="4">
        <f t="shared" si="101"/>
        <v>5.5476953479856978E-4</v>
      </c>
      <c r="I323" s="4">
        <f t="shared" ref="I323:U386" si="104">$B323*COS(2*PI()*I$2/$B$1*$A323)*$E$1</f>
        <v>6.9737987601261426E-4</v>
      </c>
      <c r="J323" s="4">
        <f t="shared" si="101"/>
        <v>-1.7905671875868828E-4</v>
      </c>
      <c r="K323" s="4">
        <f t="shared" si="104"/>
        <v>1.3491454650173081E-4</v>
      </c>
      <c r="L323" s="4">
        <f t="shared" si="102"/>
        <v>-7.0724682052465205E-4</v>
      </c>
      <c r="M323" s="4">
        <f t="shared" si="104"/>
        <v>-5.8249223594995369E-4</v>
      </c>
      <c r="N323" s="4">
        <f t="shared" si="102"/>
        <v>-4.2320538165058891E-4</v>
      </c>
      <c r="O323" s="4">
        <f t="shared" si="104"/>
        <v>-2.224922359499393E-4</v>
      </c>
      <c r="P323" s="4">
        <f t="shared" si="102"/>
        <v>-6.8476069173251585E-4</v>
      </c>
      <c r="Q323" s="4">
        <f t="shared" si="104"/>
        <v>-7.1999999999999799E-4</v>
      </c>
      <c r="R323" s="4">
        <f t="shared" si="102"/>
        <v>-2.2827552348392225E-16</v>
      </c>
      <c r="S323" s="4">
        <f t="shared" si="104"/>
        <v>-7.1999999999999799E-4</v>
      </c>
      <c r="T323" s="4">
        <f t="shared" si="102"/>
        <v>-1.1516094328145566E-15</v>
      </c>
      <c r="U323" s="4">
        <f t="shared" si="104"/>
        <v>-3.0656108992476702E-4</v>
      </c>
      <c r="V323" s="4">
        <f t="shared" si="102"/>
        <v>-6.5147547777651301E-4</v>
      </c>
    </row>
    <row r="324" spans="1:22" x14ac:dyDescent="0.25">
      <c r="A324" s="4">
        <v>-0.35799999999999899</v>
      </c>
      <c r="B324" s="4">
        <f t="shared" ref="B324:B387" si="105">A324</f>
        <v>-0.35799999999999899</v>
      </c>
      <c r="C324" s="4">
        <f t="shared" ref="C324:I387" si="106">$B324*COS(2*PI()*C$2/$B$1*$A324)*$E$1</f>
        <v>-7.15999999999998E-4</v>
      </c>
      <c r="D324" s="4">
        <f t="shared" ref="D324:F339" si="107">$B324*SIN(2*PI()*C$2/$B$1*$A324)*$E$1</f>
        <v>0</v>
      </c>
      <c r="E324" s="4">
        <f t="shared" si="106"/>
        <v>-3.0892252870756779E-4</v>
      </c>
      <c r="F324" s="4">
        <f t="shared" si="107"/>
        <v>6.4592791490763047E-4</v>
      </c>
      <c r="G324" s="4">
        <f t="shared" si="106"/>
        <v>4.4942701468413679E-4</v>
      </c>
      <c r="H324" s="4">
        <f t="shared" ref="H324:J339" si="108">$B324*SIN(2*PI()*G$2/$B$1*$A324)*$E$1</f>
        <v>5.5737900792198999E-4</v>
      </c>
      <c r="I324" s="4">
        <f t="shared" si="106"/>
        <v>6.9673853386320226E-4</v>
      </c>
      <c r="J324" s="4">
        <f t="shared" si="108"/>
        <v>-1.6495882950043163E-4</v>
      </c>
      <c r="K324" s="4">
        <f t="shared" si="104"/>
        <v>1.5179709070419956E-4</v>
      </c>
      <c r="L324" s="4">
        <f t="shared" ref="L324:V339" si="109">$B324*SIN(2*PI()*K$2/$B$1*$A324)*$E$1</f>
        <v>-6.9972397647482263E-4</v>
      </c>
      <c r="M324" s="4">
        <f t="shared" si="103"/>
        <v>-5.6575098886098567E-4</v>
      </c>
      <c r="N324" s="4">
        <f t="shared" si="109"/>
        <v>-4.3884145041553894E-4</v>
      </c>
      <c r="O324" s="4">
        <f t="shared" si="103"/>
        <v>-1.7806195921001331E-4</v>
      </c>
      <c r="P324" s="4">
        <f t="shared" si="109"/>
        <v>-6.9350554336810363E-4</v>
      </c>
      <c r="Q324" s="4">
        <f t="shared" si="103"/>
        <v>-5.7925616797232583E-4</v>
      </c>
      <c r="R324" s="4">
        <f t="shared" si="109"/>
        <v>-4.2085424064159527E-4</v>
      </c>
      <c r="S324" s="4">
        <f t="shared" si="103"/>
        <v>7.15999999999998E-4</v>
      </c>
      <c r="T324" s="4">
        <f t="shared" si="109"/>
        <v>1.2188924288294956E-15</v>
      </c>
      <c r="U324" s="4">
        <f t="shared" si="103"/>
        <v>-3.089225287055334E-4</v>
      </c>
      <c r="V324" s="4">
        <f t="shared" si="109"/>
        <v>-6.4592791490860344E-4</v>
      </c>
    </row>
    <row r="325" spans="1:22" x14ac:dyDescent="0.25">
      <c r="A325" s="4">
        <v>-0.35599999999999898</v>
      </c>
      <c r="B325" s="4">
        <f t="shared" si="105"/>
        <v>-0.35599999999999898</v>
      </c>
      <c r="C325" s="4">
        <f t="shared" si="106"/>
        <v>-7.1199999999999801E-4</v>
      </c>
      <c r="D325" s="4">
        <f t="shared" si="107"/>
        <v>0</v>
      </c>
      <c r="E325" s="4">
        <f t="shared" si="106"/>
        <v>-3.1122642585546543E-4</v>
      </c>
      <c r="F325" s="4">
        <f t="shared" si="107"/>
        <v>6.4037653911525343E-4</v>
      </c>
      <c r="G325" s="4">
        <f t="shared" si="106"/>
        <v>4.3991604452031327E-4</v>
      </c>
      <c r="H325" s="4">
        <f t="shared" si="108"/>
        <v>5.5983736368127388E-4</v>
      </c>
      <c r="I325" s="4">
        <f t="shared" si="106"/>
        <v>6.9581490398055328E-4</v>
      </c>
      <c r="J325" s="4">
        <f t="shared" si="108"/>
        <v>-1.5094906226449561E-4</v>
      </c>
      <c r="K325" s="4">
        <f t="shared" si="104"/>
        <v>1.6838728588090037E-4</v>
      </c>
      <c r="L325" s="4">
        <f t="shared" si="109"/>
        <v>-6.9180179383524366E-4</v>
      </c>
      <c r="M325" s="4">
        <f t="shared" si="103"/>
        <v>-5.4860542885635318E-4</v>
      </c>
      <c r="N325" s="4">
        <f t="shared" si="109"/>
        <v>-4.5384588070107454E-4</v>
      </c>
      <c r="O325" s="4">
        <f t="shared" si="103"/>
        <v>-1.3341549598501338E-4</v>
      </c>
      <c r="P325" s="4">
        <f t="shared" si="109"/>
        <v>-6.9938852251882856E-4</v>
      </c>
      <c r="Q325" s="4">
        <f t="shared" si="103"/>
        <v>-2.2002009999474249E-4</v>
      </c>
      <c r="R325" s="4">
        <f t="shared" si="109"/>
        <v>-6.7715223960221869E-4</v>
      </c>
      <c r="S325" s="4">
        <f t="shared" si="103"/>
        <v>-7.1199999999999801E-4</v>
      </c>
      <c r="T325" s="4">
        <f t="shared" si="109"/>
        <v>-1.204407146931926E-15</v>
      </c>
      <c r="U325" s="4">
        <f t="shared" si="103"/>
        <v>-3.1122642585333687E-4</v>
      </c>
      <c r="V325" s="4">
        <f t="shared" si="109"/>
        <v>-6.4037653911628786E-4</v>
      </c>
    </row>
    <row r="326" spans="1:22" x14ac:dyDescent="0.25">
      <c r="A326" s="4">
        <v>-0.35399999999999898</v>
      </c>
      <c r="B326" s="4">
        <f t="shared" si="105"/>
        <v>-0.35399999999999898</v>
      </c>
      <c r="C326" s="4">
        <f t="shared" si="106"/>
        <v>-7.0799999999999802E-4</v>
      </c>
      <c r="D326" s="4">
        <f t="shared" si="107"/>
        <v>0</v>
      </c>
      <c r="E326" s="4">
        <f t="shared" si="106"/>
        <v>-3.1347282757554344E-4</v>
      </c>
      <c r="F326" s="4">
        <f t="shared" si="107"/>
        <v>6.3482185404394422E-4</v>
      </c>
      <c r="G326" s="4">
        <f t="shared" si="106"/>
        <v>4.3041465076777572E-4</v>
      </c>
      <c r="H326" s="4">
        <f t="shared" si="108"/>
        <v>5.6214520224266858E-4</v>
      </c>
      <c r="I326" s="4">
        <f t="shared" si="106"/>
        <v>6.9461208634987999E-4</v>
      </c>
      <c r="J326" s="4">
        <f t="shared" si="108"/>
        <v>-1.3703302338000201E-4</v>
      </c>
      <c r="K326" s="4">
        <f t="shared" si="104"/>
        <v>1.8467578645325541E-4</v>
      </c>
      <c r="L326" s="4">
        <f t="shared" si="109"/>
        <v>-6.8349020029395344E-4</v>
      </c>
      <c r="M326" s="4">
        <f t="shared" si="103"/>
        <v>-5.3107863729835616E-4</v>
      </c>
      <c r="N326" s="4">
        <f t="shared" si="109"/>
        <v>-4.6820880064915295E-4</v>
      </c>
      <c r="O326" s="4">
        <f t="shared" si="103"/>
        <v>-8.8735929363503903E-5</v>
      </c>
      <c r="P326" s="4">
        <f t="shared" si="109"/>
        <v>-7.0241720853065129E-4</v>
      </c>
      <c r="Q326" s="4">
        <f t="shared" si="103"/>
        <v>2.1878403201767318E-4</v>
      </c>
      <c r="R326" s="4">
        <f t="shared" si="109"/>
        <v>-6.7334801353689821E-4</v>
      </c>
      <c r="S326" s="4">
        <f t="shared" si="103"/>
        <v>7.0799999999999802E-4</v>
      </c>
      <c r="T326" s="4">
        <f t="shared" si="109"/>
        <v>1.1900081102814121E-15</v>
      </c>
      <c r="U326" s="4">
        <f t="shared" si="103"/>
        <v>-3.1347282757346708E-4</v>
      </c>
      <c r="V326" s="4">
        <f t="shared" si="109"/>
        <v>-6.3482185404496955E-4</v>
      </c>
    </row>
    <row r="327" spans="1:22" x14ac:dyDescent="0.25">
      <c r="A327" s="4">
        <v>-0.35199999999999898</v>
      </c>
      <c r="B327" s="4">
        <f t="shared" si="105"/>
        <v>-0.35199999999999898</v>
      </c>
      <c r="C327" s="4">
        <f t="shared" si="106"/>
        <v>-7.0399999999999792E-4</v>
      </c>
      <c r="D327" s="4">
        <f t="shared" si="107"/>
        <v>0</v>
      </c>
      <c r="E327" s="4">
        <f t="shared" si="106"/>
        <v>-3.1566178412738391E-4</v>
      </c>
      <c r="F327" s="4">
        <f t="shared" si="107"/>
        <v>6.2926436260248692E-4</v>
      </c>
      <c r="G327" s="4">
        <f t="shared" si="106"/>
        <v>4.2092510807248835E-4</v>
      </c>
      <c r="H327" s="4">
        <f t="shared" si="108"/>
        <v>5.6430315734909821E-4</v>
      </c>
      <c r="I327" s="4">
        <f t="shared" si="106"/>
        <v>6.9313329150855988E-4</v>
      </c>
      <c r="J327" s="4">
        <f t="shared" si="108"/>
        <v>-1.2321623351858725E-4</v>
      </c>
      <c r="K327" s="4">
        <f t="shared" si="104"/>
        <v>2.006535607788716E-4</v>
      </c>
      <c r="L327" s="4">
        <f t="shared" si="109"/>
        <v>-6.7479933946822807E-4</v>
      </c>
      <c r="M327" s="4">
        <f t="shared" si="103"/>
        <v>-5.1319391370466434E-4</v>
      </c>
      <c r="N327" s="4">
        <f t="shared" si="109"/>
        <v>-4.8192116257380388E-4</v>
      </c>
      <c r="O327" s="4">
        <f t="shared" si="103"/>
        <v>-4.4204525748613474E-5</v>
      </c>
      <c r="P327" s="4">
        <f t="shared" si="109"/>
        <v>-7.0261081681350268E-4</v>
      </c>
      <c r="Q327" s="4">
        <f t="shared" si="103"/>
        <v>5.6954796404009255E-4</v>
      </c>
      <c r="R327" s="4">
        <f t="shared" si="109"/>
        <v>-4.1380081761371932E-4</v>
      </c>
      <c r="S327" s="4">
        <f t="shared" si="103"/>
        <v>-7.0399999999999792E-4</v>
      </c>
      <c r="T327" s="4">
        <f t="shared" si="109"/>
        <v>-1.1756953188779529E-15</v>
      </c>
      <c r="U327" s="4">
        <f t="shared" si="103"/>
        <v>-3.1566178412535906E-4</v>
      </c>
      <c r="V327" s="4">
        <f t="shared" si="109"/>
        <v>-6.2926436260350249E-4</v>
      </c>
    </row>
    <row r="328" spans="1:22" x14ac:dyDescent="0.25">
      <c r="A328" s="4">
        <v>-0.34999999999999898</v>
      </c>
      <c r="B328" s="4">
        <f t="shared" si="105"/>
        <v>-0.34999999999999898</v>
      </c>
      <c r="C328" s="4">
        <f t="shared" si="106"/>
        <v>-6.9999999999999793E-4</v>
      </c>
      <c r="D328" s="4">
        <f t="shared" si="107"/>
        <v>0</v>
      </c>
      <c r="E328" s="4">
        <f t="shared" si="106"/>
        <v>-3.1779334981768374E-4</v>
      </c>
      <c r="F328" s="4">
        <f t="shared" si="107"/>
        <v>6.2370456693185475E-4</v>
      </c>
      <c r="G328" s="4">
        <f t="shared" si="106"/>
        <v>4.1144967660472644E-4</v>
      </c>
      <c r="H328" s="4">
        <f t="shared" si="108"/>
        <v>5.6631189606246414E-4</v>
      </c>
      <c r="I328" s="4">
        <f t="shared" si="106"/>
        <v>6.9138183841659551E-4</v>
      </c>
      <c r="J328" s="4">
        <f t="shared" si="108"/>
        <v>-1.0950412552815444E-4</v>
      </c>
      <c r="K328" s="4">
        <f t="shared" si="104"/>
        <v>2.1631189606247095E-4</v>
      </c>
      <c r="L328" s="4">
        <f t="shared" si="109"/>
        <v>-6.6573956140660289E-4</v>
      </c>
      <c r="M328" s="4">
        <f t="shared" ref="M328:U343" si="110">$B328*COS(2*PI()*M$2/$B$1*$A328)*$E$1</f>
        <v>-4.9497474683057386E-4</v>
      </c>
      <c r="N328" s="4">
        <f t="shared" si="109"/>
        <v>-4.949747468305898E-4</v>
      </c>
      <c r="O328" s="4">
        <f t="shared" si="110"/>
        <v>2.2682257547895702E-17</v>
      </c>
      <c r="P328" s="4">
        <f t="shared" si="109"/>
        <v>-6.9999999999999793E-4</v>
      </c>
      <c r="Q328" s="4">
        <f t="shared" si="110"/>
        <v>6.9999999999999793E-4</v>
      </c>
      <c r="R328" s="4">
        <f t="shared" si="109"/>
        <v>2.2433567590379666E-16</v>
      </c>
      <c r="S328" s="4">
        <f t="shared" si="110"/>
        <v>6.9999999999999793E-4</v>
      </c>
      <c r="T328" s="4">
        <f t="shared" si="109"/>
        <v>1.1614687727215488E-15</v>
      </c>
      <c r="U328" s="4">
        <f t="shared" si="110"/>
        <v>-3.1779334981571017E-4</v>
      </c>
      <c r="V328" s="4">
        <f t="shared" si="109"/>
        <v>-6.2370456693286035E-4</v>
      </c>
    </row>
    <row r="329" spans="1:22" x14ac:dyDescent="0.25">
      <c r="A329" s="4">
        <v>-0.34799999999999898</v>
      </c>
      <c r="B329" s="4">
        <f t="shared" si="105"/>
        <v>-0.34799999999999898</v>
      </c>
      <c r="C329" s="4">
        <f t="shared" si="106"/>
        <v>-6.9599999999999794E-4</v>
      </c>
      <c r="D329" s="4">
        <f t="shared" si="107"/>
        <v>0</v>
      </c>
      <c r="E329" s="4">
        <f t="shared" si="106"/>
        <v>-3.1986758299255657E-4</v>
      </c>
      <c r="F329" s="4">
        <f t="shared" si="107"/>
        <v>6.1814296837422414E-4</v>
      </c>
      <c r="G329" s="4">
        <f t="shared" si="106"/>
        <v>4.0199060158189348E-4</v>
      </c>
      <c r="H329" s="4">
        <f t="shared" si="108"/>
        <v>5.6817211849916093E-4</v>
      </c>
      <c r="I329" s="4">
        <f t="shared" si="106"/>
        <v>6.8936115228486819E-4</v>
      </c>
      <c r="J329" s="4">
        <f t="shared" si="108"/>
        <v>-9.5902042316501178E-5</v>
      </c>
      <c r="K329" s="4">
        <f t="shared" si="104"/>
        <v>2.3164240298800644E-4</v>
      </c>
      <c r="L329" s="4">
        <f t="shared" si="109"/>
        <v>-6.5632141298142875E-4</v>
      </c>
      <c r="M329" s="4">
        <f t="shared" si="110"/>
        <v>-4.764447857263578E-4</v>
      </c>
      <c r="N329" s="4">
        <f t="shared" si="109"/>
        <v>-5.073621646853086E-4</v>
      </c>
      <c r="O329" s="4">
        <f t="shared" si="110"/>
        <v>4.3702201592424248E-5</v>
      </c>
      <c r="P329" s="4">
        <f t="shared" si="109"/>
        <v>-6.9462660298607356E-4</v>
      </c>
      <c r="Q329" s="4">
        <f t="shared" si="110"/>
        <v>5.6307582808482913E-4</v>
      </c>
      <c r="R329" s="4">
        <f t="shared" si="109"/>
        <v>4.0909853559574255E-4</v>
      </c>
      <c r="S329" s="4">
        <f t="shared" si="110"/>
        <v>-6.9599999999999794E-4</v>
      </c>
      <c r="T329" s="4">
        <f t="shared" si="109"/>
        <v>-1.1473284718122E-15</v>
      </c>
      <c r="U329" s="4">
        <f t="shared" si="110"/>
        <v>-3.1986758299049284E-4</v>
      </c>
      <c r="V329" s="4">
        <f t="shared" si="109"/>
        <v>-6.1814296837529219E-4</v>
      </c>
    </row>
    <row r="330" spans="1:22" x14ac:dyDescent="0.25">
      <c r="A330" s="4">
        <v>-0.34599999999999898</v>
      </c>
      <c r="B330" s="4">
        <f t="shared" si="105"/>
        <v>-0.34599999999999898</v>
      </c>
      <c r="C330" s="4">
        <f t="shared" si="106"/>
        <v>-6.9199999999999796E-4</v>
      </c>
      <c r="D330" s="4">
        <f t="shared" si="107"/>
        <v>0</v>
      </c>
      <c r="E330" s="4">
        <f t="shared" si="106"/>
        <v>-3.2188454602960227E-4</v>
      </c>
      <c r="F330" s="4">
        <f t="shared" si="107"/>
        <v>6.1258006744205622E-4</v>
      </c>
      <c r="G330" s="4">
        <f t="shared" si="106"/>
        <v>3.9255011279571057E-4</v>
      </c>
      <c r="H330" s="4">
        <f t="shared" si="108"/>
        <v>5.6988455755887265E-4</v>
      </c>
      <c r="I330" s="4">
        <f t="shared" si="106"/>
        <v>6.8707476236230987E-4</v>
      </c>
      <c r="J330" s="4">
        <f t="shared" si="108"/>
        <v>-8.2415234785642902E-5</v>
      </c>
      <c r="K330" s="4">
        <f t="shared" si="104"/>
        <v>2.4663702006957715E-4</v>
      </c>
      <c r="L330" s="4">
        <f t="shared" si="109"/>
        <v>-6.4655562817997033E-4</v>
      </c>
      <c r="M330" s="4">
        <f t="shared" si="110"/>
        <v>-4.5762781080395707E-4</v>
      </c>
      <c r="N330" s="4">
        <f t="shared" si="109"/>
        <v>-5.1907686018428409E-4</v>
      </c>
      <c r="O330" s="4">
        <f t="shared" si="110"/>
        <v>8.673059762652126E-5</v>
      </c>
      <c r="P330" s="4">
        <f t="shared" si="109"/>
        <v>-6.8654337330961376E-4</v>
      </c>
      <c r="Q330" s="4">
        <f t="shared" si="110"/>
        <v>2.1383976010724742E-4</v>
      </c>
      <c r="R330" s="4">
        <f t="shared" si="109"/>
        <v>6.581311092763144E-4</v>
      </c>
      <c r="S330" s="4">
        <f t="shared" si="110"/>
        <v>6.9199999999999796E-4</v>
      </c>
      <c r="T330" s="4">
        <f t="shared" si="109"/>
        <v>1.1332744161499063E-15</v>
      </c>
      <c r="U330" s="4">
        <f t="shared" si="110"/>
        <v>-3.2188454602758955E-4</v>
      </c>
      <c r="V330" s="4">
        <f t="shared" si="109"/>
        <v>-6.1258006744311375E-4</v>
      </c>
    </row>
    <row r="331" spans="1:22" x14ac:dyDescent="0.25">
      <c r="A331" s="4">
        <v>-0.34399999999999897</v>
      </c>
      <c r="B331" s="4">
        <f t="shared" si="105"/>
        <v>-0.34399999999999897</v>
      </c>
      <c r="C331" s="4">
        <f t="shared" si="106"/>
        <v>-6.8799999999999797E-4</v>
      </c>
      <c r="D331" s="4">
        <f t="shared" si="107"/>
        <v>0</v>
      </c>
      <c r="E331" s="4">
        <f t="shared" si="106"/>
        <v>-3.2384430532974987E-4</v>
      </c>
      <c r="F331" s="4">
        <f t="shared" si="107"/>
        <v>6.0701636378724506E-4</v>
      </c>
      <c r="G331" s="4">
        <f t="shared" si="106"/>
        <v>3.8313042414386844E-4</v>
      </c>
      <c r="H331" s="4">
        <f t="shared" si="108"/>
        <v>5.7144997864672E-4</v>
      </c>
      <c r="I331" s="4">
        <f t="shared" si="106"/>
        <v>6.8452629968313321E-4</v>
      </c>
      <c r="J331" s="4">
        <f t="shared" si="108"/>
        <v>-6.9048859817628832E-5</v>
      </c>
      <c r="K331" s="4">
        <f t="shared" si="104"/>
        <v>2.6128801771900685E-4</v>
      </c>
      <c r="L331" s="4">
        <f t="shared" si="109"/>
        <v>-6.3645311830210188E-4</v>
      </c>
      <c r="M331" s="4">
        <f t="shared" si="110"/>
        <v>-4.3854770494708846E-4</v>
      </c>
      <c r="N331" s="4">
        <f t="shared" si="109"/>
        <v>-5.3011311102974868E-4</v>
      </c>
      <c r="O331" s="4">
        <f t="shared" si="110"/>
        <v>1.2891834443500057E-4</v>
      </c>
      <c r="P331" s="4">
        <f t="shared" si="109"/>
        <v>-6.7581362850133153E-4</v>
      </c>
      <c r="Q331" s="4">
        <f t="shared" si="110"/>
        <v>-2.1260369213017052E-4</v>
      </c>
      <c r="R331" s="4">
        <f t="shared" si="109"/>
        <v>6.5432688321099631E-4</v>
      </c>
      <c r="S331" s="4">
        <f t="shared" si="110"/>
        <v>-6.8799999999999797E-4</v>
      </c>
      <c r="T331" s="4">
        <f t="shared" si="109"/>
        <v>-1.119306605734668E-15</v>
      </c>
      <c r="U331" s="4">
        <f t="shared" si="110"/>
        <v>-3.2384430532778768E-4</v>
      </c>
      <c r="V331" s="4">
        <f t="shared" si="109"/>
        <v>-6.0701636378829185E-4</v>
      </c>
    </row>
    <row r="332" spans="1:22" x14ac:dyDescent="0.25">
      <c r="A332" s="4">
        <v>-0.34199999999999903</v>
      </c>
      <c r="B332" s="4">
        <f t="shared" si="105"/>
        <v>-0.34199999999999903</v>
      </c>
      <c r="C332" s="4">
        <f t="shared" si="106"/>
        <v>-6.8399999999999809E-4</v>
      </c>
      <c r="D332" s="4">
        <f t="shared" si="107"/>
        <v>0</v>
      </c>
      <c r="E332" s="4">
        <f t="shared" si="106"/>
        <v>-3.2574693130887135E-4</v>
      </c>
      <c r="F332" s="4">
        <f t="shared" si="107"/>
        <v>6.0145235617033773E-4</v>
      </c>
      <c r="G332" s="4">
        <f t="shared" si="106"/>
        <v>3.7373373316623536E-4</v>
      </c>
      <c r="H332" s="4">
        <f t="shared" si="108"/>
        <v>5.7286917938882567E-4</v>
      </c>
      <c r="I332" s="4">
        <f t="shared" si="106"/>
        <v>6.8171949477527501E-4</v>
      </c>
      <c r="J332" s="4">
        <f t="shared" si="108"/>
        <v>-5.5807978312613337E-5</v>
      </c>
      <c r="K332" s="4">
        <f t="shared" si="104"/>
        <v>2.7558800202815239E-4</v>
      </c>
      <c r="L332" s="4">
        <f t="shared" si="109"/>
        <v>-6.2602496207270241E-4</v>
      </c>
      <c r="M332" s="4">
        <f t="shared" si="110"/>
        <v>-4.1922842469862637E-4</v>
      </c>
      <c r="N332" s="4">
        <f t="shared" si="109"/>
        <v>-5.404660284649772E-4</v>
      </c>
      <c r="O332" s="4">
        <f t="shared" si="110"/>
        <v>1.7010388282078071E-4</v>
      </c>
      <c r="P332" s="4">
        <f t="shared" si="109"/>
        <v>-6.6251088221197648E-4</v>
      </c>
      <c r="Q332" s="4">
        <f t="shared" si="110"/>
        <v>-5.5336762415258555E-4</v>
      </c>
      <c r="R332" s="4">
        <f t="shared" si="109"/>
        <v>4.0204511256788109E-4</v>
      </c>
      <c r="S332" s="4">
        <f t="shared" si="110"/>
        <v>6.8399999999999809E-4</v>
      </c>
      <c r="T332" s="4">
        <f t="shared" si="109"/>
        <v>1.1054250405664848E-15</v>
      </c>
      <c r="U332" s="4">
        <f t="shared" si="110"/>
        <v>-3.257469313069592E-4</v>
      </c>
      <c r="V332" s="4">
        <f t="shared" si="109"/>
        <v>-6.0145235617137336E-4</v>
      </c>
    </row>
    <row r="333" spans="1:22" x14ac:dyDescent="0.25">
      <c r="A333" s="4">
        <v>-0.33999999999999903</v>
      </c>
      <c r="B333" s="4">
        <f t="shared" si="105"/>
        <v>-0.33999999999999903</v>
      </c>
      <c r="C333" s="4">
        <f t="shared" si="106"/>
        <v>-6.799999999999981E-4</v>
      </c>
      <c r="D333" s="4">
        <f t="shared" si="107"/>
        <v>0</v>
      </c>
      <c r="E333" s="4">
        <f t="shared" si="106"/>
        <v>-3.2759249838916737E-4</v>
      </c>
      <c r="F333" s="4">
        <f t="shared" si="107"/>
        <v>5.9588854242982451E-4</v>
      </c>
      <c r="G333" s="4">
        <f t="shared" si="106"/>
        <v>3.6436222058571302E-4</v>
      </c>
      <c r="H333" s="4">
        <f t="shared" si="108"/>
        <v>5.7414298934137101E-4</v>
      </c>
      <c r="I333" s="4">
        <f t="shared" si="106"/>
        <v>6.7865817533122313E-4</v>
      </c>
      <c r="J333" s="4">
        <f t="shared" si="108"/>
        <v>-4.2697553279926622E-5</v>
      </c>
      <c r="K333" s="4">
        <f t="shared" si="104"/>
        <v>2.8952991826425648E-4</v>
      </c>
      <c r="L333" s="4">
        <f t="shared" si="109"/>
        <v>-6.1528239567688783E-4</v>
      </c>
      <c r="M333" s="4">
        <f t="shared" si="110"/>
        <v>-3.9969397155887216E-4</v>
      </c>
      <c r="N333" s="4">
        <f t="shared" si="109"/>
        <v>-5.5013155617496875E-4</v>
      </c>
      <c r="O333" s="4">
        <f t="shared" si="110"/>
        <v>2.1013155617498344E-4</v>
      </c>
      <c r="P333" s="4">
        <f t="shared" si="109"/>
        <v>-6.4671843108069622E-4</v>
      </c>
      <c r="Q333" s="4">
        <f t="shared" si="110"/>
        <v>-6.799999999999981E-4</v>
      </c>
      <c r="R333" s="4">
        <f t="shared" si="109"/>
        <v>-2.1059523916400143E-16</v>
      </c>
      <c r="S333" s="4">
        <f t="shared" si="110"/>
        <v>-6.799999999999981E-4</v>
      </c>
      <c r="T333" s="4">
        <f t="shared" si="109"/>
        <v>-1.0916297206453565E-15</v>
      </c>
      <c r="U333" s="4">
        <f t="shared" si="110"/>
        <v>-3.275924983873046E-4</v>
      </c>
      <c r="V333" s="4">
        <f t="shared" si="109"/>
        <v>-5.9588854243084854E-4</v>
      </c>
    </row>
    <row r="334" spans="1:22" x14ac:dyDescent="0.25">
      <c r="A334" s="4">
        <v>-0.33799999999999902</v>
      </c>
      <c r="B334" s="4">
        <f t="shared" si="105"/>
        <v>-0.33799999999999902</v>
      </c>
      <c r="C334" s="4">
        <f t="shared" si="106"/>
        <v>-6.7599999999999811E-4</v>
      </c>
      <c r="D334" s="4">
        <f t="shared" si="107"/>
        <v>0</v>
      </c>
      <c r="E334" s="4">
        <f t="shared" si="106"/>
        <v>-3.293810849903255E-4</v>
      </c>
      <c r="F334" s="4">
        <f t="shared" si="107"/>
        <v>5.9032541945150331E-4</v>
      </c>
      <c r="G334" s="4">
        <f t="shared" si="106"/>
        <v>3.5501804985383143E-4</v>
      </c>
      <c r="H334" s="4">
        <f t="shared" si="108"/>
        <v>5.7527226969321225E-4</v>
      </c>
      <c r="I334" s="4">
        <f t="shared" si="106"/>
        <v>6.7534626384241076E-4</v>
      </c>
      <c r="J334" s="4">
        <f t="shared" si="108"/>
        <v>-2.9722447982870165E-5</v>
      </c>
      <c r="K334" s="4">
        <f t="shared" si="104"/>
        <v>3.0310705407686825E-4</v>
      </c>
      <c r="L334" s="4">
        <f t="shared" si="109"/>
        <v>-6.0423680272624894E-4</v>
      </c>
      <c r="M334" s="4">
        <f t="shared" si="110"/>
        <v>-3.7996836342803073E-4</v>
      </c>
      <c r="N334" s="4">
        <f t="shared" si="109"/>
        <v>-5.5910646820960799E-4</v>
      </c>
      <c r="O334" s="4">
        <f t="shared" si="110"/>
        <v>2.488521976148606E-4</v>
      </c>
      <c r="P334" s="4">
        <f t="shared" si="109"/>
        <v>-6.2852890446044864E-4</v>
      </c>
      <c r="Q334" s="4">
        <f t="shared" si="110"/>
        <v>-5.4689548819733839E-4</v>
      </c>
      <c r="R334" s="4">
        <f t="shared" si="109"/>
        <v>-3.9734283054988198E-4</v>
      </c>
      <c r="S334" s="4">
        <f t="shared" si="110"/>
        <v>6.7599999999999811E-4</v>
      </c>
      <c r="T334" s="4">
        <f t="shared" si="109"/>
        <v>1.0779206459712835E-15</v>
      </c>
      <c r="U334" s="4">
        <f t="shared" si="110"/>
        <v>-3.2938108498851157E-4</v>
      </c>
      <c r="V334" s="4">
        <f t="shared" si="109"/>
        <v>-5.9032541945251542E-4</v>
      </c>
    </row>
    <row r="335" spans="1:22" x14ac:dyDescent="0.25">
      <c r="A335" s="4">
        <v>-0.33599999999999902</v>
      </c>
      <c r="B335" s="4">
        <f t="shared" si="105"/>
        <v>-0.33599999999999902</v>
      </c>
      <c r="C335" s="4">
        <f t="shared" si="106"/>
        <v>-6.7199999999999801E-4</v>
      </c>
      <c r="D335" s="4">
        <f t="shared" si="107"/>
        <v>0</v>
      </c>
      <c r="E335" s="4">
        <f t="shared" si="106"/>
        <v>-3.3111277352045277E-4</v>
      </c>
      <c r="F335" s="4">
        <f t="shared" si="107"/>
        <v>5.8476348313791853E-4</v>
      </c>
      <c r="G335" s="4">
        <f t="shared" si="106"/>
        <v>3.457033667011678E-4</v>
      </c>
      <c r="H335" s="4">
        <f t="shared" si="108"/>
        <v>5.7625791296213476E-4</v>
      </c>
      <c r="I335" s="4">
        <f t="shared" si="106"/>
        <v>6.7178777519837573E-4</v>
      </c>
      <c r="J335" s="4">
        <f t="shared" si="108"/>
        <v>-1.6887424137916533E-5</v>
      </c>
      <c r="K335" s="4">
        <f t="shared" si="104"/>
        <v>3.1631304241510987E-4</v>
      </c>
      <c r="L335" s="4">
        <f t="shared" si="109"/>
        <v>-5.9289970416428301E-4</v>
      </c>
      <c r="M335" s="4">
        <f t="shared" si="110"/>
        <v>-3.6007560622587572E-4</v>
      </c>
      <c r="N335" s="4">
        <f t="shared" si="109"/>
        <v>-5.6738836593735816E-4</v>
      </c>
      <c r="O335" s="4">
        <f t="shared" si="110"/>
        <v>2.8612368393174728E-4</v>
      </c>
      <c r="P335" s="4">
        <f t="shared" si="109"/>
        <v>-6.0804377925715431E-4</v>
      </c>
      <c r="Q335" s="4">
        <f t="shared" si="110"/>
        <v>-2.0765942021977072E-4</v>
      </c>
      <c r="R335" s="4">
        <f t="shared" si="109"/>
        <v>-6.3910997895040415E-4</v>
      </c>
      <c r="S335" s="4">
        <f t="shared" si="110"/>
        <v>-6.7199999999999801E-4</v>
      </c>
      <c r="T335" s="4">
        <f t="shared" si="109"/>
        <v>-1.0642978165442654E-15</v>
      </c>
      <c r="U335" s="4">
        <f t="shared" si="110"/>
        <v>-3.31112773518554E-4</v>
      </c>
      <c r="V335" s="4">
        <f t="shared" si="109"/>
        <v>-5.8476348313899363E-4</v>
      </c>
    </row>
    <row r="336" spans="1:22" x14ac:dyDescent="0.25">
      <c r="A336" s="4">
        <v>-0.33399999999999902</v>
      </c>
      <c r="B336" s="4">
        <f t="shared" si="105"/>
        <v>-0.33399999999999902</v>
      </c>
      <c r="C336" s="4">
        <f t="shared" si="106"/>
        <v>-6.6799999999999802E-4</v>
      </c>
      <c r="D336" s="4">
        <f t="shared" si="107"/>
        <v>0</v>
      </c>
      <c r="E336" s="4">
        <f t="shared" si="106"/>
        <v>-3.3278765036678069E-4</v>
      </c>
      <c r="F336" s="4">
        <f t="shared" si="107"/>
        <v>5.7920322837787665E-4</v>
      </c>
      <c r="G336" s="4">
        <f t="shared" si="106"/>
        <v>3.3642029869268363E-4</v>
      </c>
      <c r="H336" s="4">
        <f t="shared" si="108"/>
        <v>5.7710084268481449E-4</v>
      </c>
      <c r="I336" s="4">
        <f t="shared" si="106"/>
        <v>6.6798681425189765E-4</v>
      </c>
      <c r="J336" s="4">
        <f t="shared" si="108"/>
        <v>-4.1971401689870907E-6</v>
      </c>
      <c r="K336" s="4">
        <f t="shared" si="104"/>
        <v>3.2914186415426504E-4</v>
      </c>
      <c r="L336" s="4">
        <f t="shared" si="109"/>
        <v>-5.8128274811923726E-4</v>
      </c>
      <c r="M336" s="4">
        <f t="shared" si="110"/>
        <v>-3.40039665721238E-4</v>
      </c>
      <c r="N336" s="4">
        <f t="shared" si="109"/>
        <v>-5.7497567403863809E-4</v>
      </c>
      <c r="O336" s="4">
        <f t="shared" si="110"/>
        <v>3.2181145429996323E-4</v>
      </c>
      <c r="P336" s="4">
        <f t="shared" si="109"/>
        <v>-5.8537286226928908E-4</v>
      </c>
      <c r="Q336" s="4">
        <f t="shared" si="110"/>
        <v>2.0642335224265872E-4</v>
      </c>
      <c r="R336" s="4">
        <f t="shared" si="109"/>
        <v>-6.3530575288509754E-4</v>
      </c>
      <c r="S336" s="4">
        <f t="shared" si="110"/>
        <v>6.6799999999999802E-4</v>
      </c>
      <c r="T336" s="4">
        <f t="shared" si="109"/>
        <v>1.0507612323643026E-15</v>
      </c>
      <c r="U336" s="4">
        <f t="shared" si="110"/>
        <v>-3.3278765036493077E-4</v>
      </c>
      <c r="V336" s="4">
        <f t="shared" si="109"/>
        <v>-5.792032283789396E-4</v>
      </c>
    </row>
    <row r="337" spans="1:22" x14ac:dyDescent="0.25">
      <c r="A337" s="4">
        <v>-0.33199999999999902</v>
      </c>
      <c r="B337" s="4">
        <f t="shared" si="105"/>
        <v>-0.33199999999999902</v>
      </c>
      <c r="C337" s="4">
        <f t="shared" si="106"/>
        <v>-6.6399999999999803E-4</v>
      </c>
      <c r="D337" s="4">
        <f t="shared" si="107"/>
        <v>0</v>
      </c>
      <c r="E337" s="4">
        <f t="shared" si="106"/>
        <v>-3.3440580588614603E-4</v>
      </c>
      <c r="F337" s="4">
        <f t="shared" si="107"/>
        <v>5.7364514901603997E-4</v>
      </c>
      <c r="G337" s="4">
        <f t="shared" si="106"/>
        <v>3.2717095478806095E-4</v>
      </c>
      <c r="H337" s="4">
        <f t="shared" si="108"/>
        <v>5.7780201310056543E-4</v>
      </c>
      <c r="I337" s="4">
        <f t="shared" si="106"/>
        <v>6.6394757335133182E-4</v>
      </c>
      <c r="J337" s="4">
        <f t="shared" si="108"/>
        <v>8.3438504825524506E-6</v>
      </c>
      <c r="K337" s="4">
        <f t="shared" si="104"/>
        <v>3.4158785043092655E-4</v>
      </c>
      <c r="L337" s="4">
        <f t="shared" si="109"/>
        <v>-5.6939769971257903E-4</v>
      </c>
      <c r="M337" s="4">
        <f t="shared" si="110"/>
        <v>-3.1988443960352902E-4</v>
      </c>
      <c r="N337" s="4">
        <f t="shared" si="109"/>
        <v>-5.8186763554912864E-4</v>
      </c>
      <c r="O337" s="4">
        <f t="shared" si="110"/>
        <v>3.5578899186607007E-4</v>
      </c>
      <c r="P337" s="4">
        <f t="shared" si="109"/>
        <v>-5.6063374253332535E-4</v>
      </c>
      <c r="Q337" s="4">
        <f t="shared" si="110"/>
        <v>5.371872842650843E-4</v>
      </c>
      <c r="R337" s="4">
        <f t="shared" si="109"/>
        <v>-3.9028940752203472E-4</v>
      </c>
      <c r="S337" s="4">
        <f t="shared" si="110"/>
        <v>-6.6399999999999803E-4</v>
      </c>
      <c r="T337" s="4">
        <f t="shared" si="109"/>
        <v>-1.0373108934313948E-15</v>
      </c>
      <c r="U337" s="4">
        <f t="shared" si="110"/>
        <v>-3.3440580588434425E-4</v>
      </c>
      <c r="V337" s="4">
        <f t="shared" si="109"/>
        <v>-5.7364514901709035E-4</v>
      </c>
    </row>
    <row r="338" spans="1:22" x14ac:dyDescent="0.25">
      <c r="A338" s="4">
        <v>-0.32999999999999902</v>
      </c>
      <c r="B338" s="4">
        <f t="shared" si="105"/>
        <v>-0.32999999999999902</v>
      </c>
      <c r="C338" s="4">
        <f t="shared" si="106"/>
        <v>-6.5999999999999804E-4</v>
      </c>
      <c r="D338" s="4">
        <f t="shared" si="107"/>
        <v>0</v>
      </c>
      <c r="E338" s="4">
        <f t="shared" si="106"/>
        <v>-3.3596733439524593E-4</v>
      </c>
      <c r="F338" s="4">
        <f t="shared" si="107"/>
        <v>5.6808973782260003E-4</v>
      </c>
      <c r="G338" s="4">
        <f t="shared" si="106"/>
        <v>3.1795742490712745E-4</v>
      </c>
      <c r="H338" s="4">
        <f t="shared" si="108"/>
        <v>5.7836240882895031E-4</v>
      </c>
      <c r="I338" s="4">
        <f t="shared" si="106"/>
        <v>6.5967432984138062E-4</v>
      </c>
      <c r="J338" s="4">
        <f t="shared" si="108"/>
        <v>2.0731100991570723E-5</v>
      </c>
      <c r="K338" s="4">
        <f t="shared" si="104"/>
        <v>3.5364568468614397E-4</v>
      </c>
      <c r="L338" s="4">
        <f t="shared" si="109"/>
        <v>-5.5725643083132375E-4</v>
      </c>
      <c r="M338" s="4">
        <f t="shared" si="110"/>
        <v>-2.9963372982809102E-4</v>
      </c>
      <c r="N338" s="4">
        <f t="shared" si="109"/>
        <v>-5.8806430596432561E-4</v>
      </c>
      <c r="O338" s="4">
        <f t="shared" si="110"/>
        <v>3.8793826651304747E-4</v>
      </c>
      <c r="P338" s="4">
        <f t="shared" si="109"/>
        <v>-5.3395121628745188E-4</v>
      </c>
      <c r="Q338" s="4">
        <f t="shared" si="110"/>
        <v>6.5999999999999804E-4</v>
      </c>
      <c r="R338" s="4">
        <f t="shared" si="109"/>
        <v>2.0666519277151514E-16</v>
      </c>
      <c r="S338" s="4">
        <f t="shared" si="110"/>
        <v>6.5999999999999804E-4</v>
      </c>
      <c r="T338" s="4">
        <f t="shared" si="109"/>
        <v>1.0239467997455423E-15</v>
      </c>
      <c r="U338" s="4">
        <f t="shared" si="110"/>
        <v>-3.359673343934918E-4</v>
      </c>
      <c r="V338" s="4">
        <f t="shared" si="109"/>
        <v>-5.680897378236375E-4</v>
      </c>
    </row>
    <row r="339" spans="1:22" x14ac:dyDescent="0.25">
      <c r="A339" s="4">
        <v>-0.32799999999999901</v>
      </c>
      <c r="B339" s="4">
        <f t="shared" si="105"/>
        <v>-0.32799999999999901</v>
      </c>
      <c r="C339" s="4">
        <f t="shared" si="106"/>
        <v>-6.5599999999999806E-4</v>
      </c>
      <c r="D339" s="4">
        <f t="shared" si="107"/>
        <v>0</v>
      </c>
      <c r="E339" s="4">
        <f t="shared" si="106"/>
        <v>-3.3747233416066898E-4</v>
      </c>
      <c r="F339" s="4">
        <f t="shared" si="107"/>
        <v>5.6253748646303316E-4</v>
      </c>
      <c r="G339" s="4">
        <f t="shared" si="106"/>
        <v>3.0878177950045366E-4</v>
      </c>
      <c r="H339" s="4">
        <f t="shared" si="108"/>
        <v>5.7878304454132953E-4</v>
      </c>
      <c r="I339" s="4">
        <f t="shared" si="106"/>
        <v>6.5517144353354514E-4</v>
      </c>
      <c r="J339" s="4">
        <f t="shared" si="108"/>
        <v>3.296027272593491E-5</v>
      </c>
      <c r="K339" s="4">
        <f t="shared" si="104"/>
        <v>3.6531040441625692E-4</v>
      </c>
      <c r="L339" s="4">
        <f t="shared" si="109"/>
        <v>-5.4487090987244695E-4</v>
      </c>
      <c r="M339" s="4">
        <f t="shared" si="110"/>
        <v>-2.7931121526667734E-4</v>
      </c>
      <c r="N339" s="4">
        <f t="shared" si="109"/>
        <v>-5.9356654641771144E-4</v>
      </c>
      <c r="O339" s="4">
        <f t="shared" si="110"/>
        <v>4.1815013727515538E-4</v>
      </c>
      <c r="P339" s="4">
        <f t="shared" si="109"/>
        <v>-5.0545668726090286E-4</v>
      </c>
      <c r="Q339" s="4">
        <f t="shared" si="110"/>
        <v>5.3071514830984733E-4</v>
      </c>
      <c r="R339" s="4">
        <f t="shared" si="109"/>
        <v>3.8558712550402173E-4</v>
      </c>
      <c r="S339" s="4">
        <f t="shared" si="110"/>
        <v>-6.5599999999999806E-4</v>
      </c>
      <c r="T339" s="4">
        <f t="shared" si="109"/>
        <v>-1.0852475168521248E-15</v>
      </c>
      <c r="U339" s="4">
        <f t="shared" si="110"/>
        <v>-3.3747233415883402E-4</v>
      </c>
      <c r="V339" s="4">
        <f t="shared" si="109"/>
        <v>-5.6253748646413395E-4</v>
      </c>
    </row>
    <row r="340" spans="1:22" x14ac:dyDescent="0.25">
      <c r="A340" s="4">
        <v>-0.32599999999999901</v>
      </c>
      <c r="B340" s="4">
        <f t="shared" si="105"/>
        <v>-0.32599999999999901</v>
      </c>
      <c r="C340" s="4">
        <f t="shared" si="106"/>
        <v>-6.5199999999999807E-4</v>
      </c>
      <c r="D340" s="4">
        <f t="shared" ref="D340:F355" si="111">$B340*SIN(2*PI()*C$2/$B$1*$A340)*$E$1</f>
        <v>0</v>
      </c>
      <c r="E340" s="4">
        <f t="shared" si="106"/>
        <v>-3.3892090738870328E-4</v>
      </c>
      <c r="F340" s="4">
        <f t="shared" si="111"/>
        <v>5.5698888546793781E-4</v>
      </c>
      <c r="G340" s="4">
        <f t="shared" si="106"/>
        <v>2.996460691252056E-4</v>
      </c>
      <c r="H340" s="4">
        <f t="shared" ref="H340:J355" si="112">$B340*SIN(2*PI()*G$2/$B$1*$A340)*$E$1</f>
        <v>5.7906496462643115E-4</v>
      </c>
      <c r="I340" s="4">
        <f t="shared" si="106"/>
        <v>6.5044335414751644E-4</v>
      </c>
      <c r="J340" s="4">
        <f t="shared" si="112"/>
        <v>4.5027136765798679E-5</v>
      </c>
      <c r="K340" s="4">
        <f t="shared" si="104"/>
        <v>3.7657740263132396E-4</v>
      </c>
      <c r="L340" s="4">
        <f t="shared" ref="L340:V355" si="113">$B340*SIN(2*PI()*K$2/$B$1*$A340)*$E$1</f>
        <v>-5.3225319146759764E-4</v>
      </c>
      <c r="M340" s="4">
        <f t="shared" si="110"/>
        <v>-2.589404246938667E-4</v>
      </c>
      <c r="N340" s="4">
        <f t="shared" si="113"/>
        <v>-5.9837601594595806E-4</v>
      </c>
      <c r="O340" s="4">
        <f t="shared" si="110"/>
        <v>4.4632471306551869E-4</v>
      </c>
      <c r="P340" s="4">
        <f t="shared" si="113"/>
        <v>-4.752875450787448E-4</v>
      </c>
      <c r="Q340" s="4">
        <f t="shared" si="110"/>
        <v>2.0147908033227538E-4</v>
      </c>
      <c r="R340" s="4">
        <f t="shared" si="113"/>
        <v>6.2008884862449986E-4</v>
      </c>
      <c r="S340" s="4">
        <f t="shared" si="110"/>
        <v>6.5199999999999807E-4</v>
      </c>
      <c r="T340" s="4">
        <f t="shared" si="113"/>
        <v>1.0716011663094962E-15</v>
      </c>
      <c r="U340" s="4">
        <f t="shared" si="110"/>
        <v>-3.3892090738691608E-4</v>
      </c>
      <c r="V340" s="4">
        <f t="shared" si="113"/>
        <v>-5.5698888546902527E-4</v>
      </c>
    </row>
    <row r="341" spans="1:22" x14ac:dyDescent="0.25">
      <c r="A341" s="4">
        <v>-0.32399999999999901</v>
      </c>
      <c r="B341" s="4">
        <f t="shared" si="105"/>
        <v>-0.32399999999999901</v>
      </c>
      <c r="C341" s="4">
        <f t="shared" si="106"/>
        <v>-6.4799999999999808E-4</v>
      </c>
      <c r="D341" s="4">
        <f t="shared" si="111"/>
        <v>0</v>
      </c>
      <c r="E341" s="4">
        <f t="shared" si="106"/>
        <v>-3.4031316021492029E-4</v>
      </c>
      <c r="F341" s="4">
        <f t="shared" si="111"/>
        <v>5.5144442420295759E-4</v>
      </c>
      <c r="G341" s="4">
        <f t="shared" si="106"/>
        <v>2.9055232402633638E-4</v>
      </c>
      <c r="H341" s="4">
        <f t="shared" si="112"/>
        <v>5.7920924285001908E-4</v>
      </c>
      <c r="I341" s="4">
        <f t="shared" si="106"/>
        <v>6.4549457872477322E-4</v>
      </c>
      <c r="J341" s="4">
        <f t="shared" si="112"/>
        <v>5.6927575364887406E-5</v>
      </c>
      <c r="K341" s="4">
        <f t="shared" si="104"/>
        <v>3.8744242902127765E-4</v>
      </c>
      <c r="L341" s="4">
        <f t="shared" si="113"/>
        <v>-5.1941540619632155E-4</v>
      </c>
      <c r="M341" s="4">
        <f t="shared" si="110"/>
        <v>-2.3854471013966117E-4</v>
      </c>
      <c r="N341" s="4">
        <f t="shared" si="113"/>
        <v>-6.0249516285558881E-4</v>
      </c>
      <c r="O341" s="4">
        <f t="shared" si="110"/>
        <v>4.7237167056908715E-4</v>
      </c>
      <c r="P341" s="4">
        <f t="shared" si="113"/>
        <v>-4.4358652464177413E-4</v>
      </c>
      <c r="Q341" s="4">
        <f t="shared" si="110"/>
        <v>-2.0024301235515608E-4</v>
      </c>
      <c r="R341" s="4">
        <f t="shared" si="113"/>
        <v>6.1628462255919575E-4</v>
      </c>
      <c r="S341" s="4">
        <f t="shared" si="110"/>
        <v>-6.4799999999999808E-4</v>
      </c>
      <c r="T341" s="4">
        <f t="shared" si="113"/>
        <v>-1.0580410610139225E-15</v>
      </c>
      <c r="U341" s="4">
        <f t="shared" si="110"/>
        <v>-3.4031316021318014E-4</v>
      </c>
      <c r="V341" s="4">
        <f t="shared" si="113"/>
        <v>-5.5144442420403139E-4</v>
      </c>
    </row>
    <row r="342" spans="1:22" x14ac:dyDescent="0.25">
      <c r="A342" s="4">
        <v>-0.32199999999999901</v>
      </c>
      <c r="B342" s="4">
        <f t="shared" si="105"/>
        <v>-0.32199999999999901</v>
      </c>
      <c r="C342" s="4">
        <f t="shared" si="106"/>
        <v>-6.4399999999999798E-4</v>
      </c>
      <c r="D342" s="4">
        <f t="shared" si="111"/>
        <v>0</v>
      </c>
      <c r="E342" s="4">
        <f t="shared" si="106"/>
        <v>-3.4164920269353749E-4</v>
      </c>
      <c r="F342" s="4">
        <f t="shared" si="111"/>
        <v>5.4590459083879081E-4</v>
      </c>
      <c r="G342" s="4">
        <f t="shared" si="106"/>
        <v>2.8150255372319624E-4</v>
      </c>
      <c r="H342" s="4">
        <f t="shared" si="112"/>
        <v>5.79216982008743E-4</v>
      </c>
      <c r="I342" s="4">
        <f t="shared" si="106"/>
        <v>6.4032970901566468E-4</v>
      </c>
      <c r="J342" s="4">
        <f t="shared" si="112"/>
        <v>6.8657583353273242E-5</v>
      </c>
      <c r="K342" s="4">
        <f t="shared" si="104"/>
        <v>3.9790159083018066E-4</v>
      </c>
      <c r="L342" s="4">
        <f t="shared" si="113"/>
        <v>-5.0636975029597585E-4</v>
      </c>
      <c r="M342" s="4">
        <f t="shared" si="110"/>
        <v>-2.1814722063795761E-4</v>
      </c>
      <c r="N342" s="4">
        <f t="shared" si="113"/>
        <v>-6.0592721520652277E-4</v>
      </c>
      <c r="O342" s="4">
        <f t="shared" si="110"/>
        <v>4.9621052834761942E-4</v>
      </c>
      <c r="P342" s="4">
        <f t="shared" si="113"/>
        <v>-4.1050104939813957E-4</v>
      </c>
      <c r="Q342" s="4">
        <f t="shared" si="110"/>
        <v>-5.2100694437758304E-4</v>
      </c>
      <c r="R342" s="4">
        <f t="shared" si="113"/>
        <v>3.7853370247618845E-4</v>
      </c>
      <c r="S342" s="4">
        <f t="shared" si="110"/>
        <v>6.4399999999999798E-4</v>
      </c>
      <c r="T342" s="4">
        <f t="shared" si="113"/>
        <v>1.0445672009654041E-15</v>
      </c>
      <c r="U342" s="4">
        <f t="shared" si="110"/>
        <v>-3.4164920269178167E-4</v>
      </c>
      <c r="V342" s="4">
        <f t="shared" si="113"/>
        <v>-5.4590459083988965E-4</v>
      </c>
    </row>
    <row r="343" spans="1:22" x14ac:dyDescent="0.25">
      <c r="A343" s="4">
        <v>-0.31999999999999901</v>
      </c>
      <c r="B343" s="4">
        <f t="shared" si="105"/>
        <v>-0.31999999999999901</v>
      </c>
      <c r="C343" s="4">
        <f t="shared" si="106"/>
        <v>-6.3999999999999799E-4</v>
      </c>
      <c r="D343" s="4">
        <f t="shared" si="111"/>
        <v>0</v>
      </c>
      <c r="E343" s="4">
        <f t="shared" si="106"/>
        <v>-3.4292914878655844E-4</v>
      </c>
      <c r="F343" s="4">
        <f t="shared" si="111"/>
        <v>5.4036987232128689E-4</v>
      </c>
      <c r="G343" s="4">
        <f t="shared" si="106"/>
        <v>2.7249874660164209E-4</v>
      </c>
      <c r="H343" s="4">
        <f t="shared" si="112"/>
        <v>5.7908931357825231E-4</v>
      </c>
      <c r="I343" s="4">
        <f t="shared" si="106"/>
        <v>6.3495340884126309E-4</v>
      </c>
      <c r="J343" s="4">
        <f t="shared" si="112"/>
        <v>8.0213269481160571E-5</v>
      </c>
      <c r="K343" s="4">
        <f t="shared" si="104"/>
        <v>4.0795135343916621E-4</v>
      </c>
      <c r="L343" s="4">
        <f t="shared" si="113"/>
        <v>-4.9312847537649859E-4</v>
      </c>
      <c r="M343" s="4">
        <f t="shared" si="110"/>
        <v>-1.9777087639995589E-4</v>
      </c>
      <c r="N343" s="4">
        <f t="shared" si="113"/>
        <v>-6.0867617042889956E-4</v>
      </c>
      <c r="O343" s="4">
        <f t="shared" si="110"/>
        <v>5.1777087639997687E-4</v>
      </c>
      <c r="P343" s="4">
        <f t="shared" si="113"/>
        <v>-3.7618256146716489E-4</v>
      </c>
      <c r="Q343" s="4">
        <f t="shared" si="110"/>
        <v>-6.3999999999999799E-4</v>
      </c>
      <c r="R343" s="4">
        <f t="shared" si="113"/>
        <v>-2.0259793842569643E-16</v>
      </c>
      <c r="S343" s="4">
        <f t="shared" si="110"/>
        <v>-6.3999999999999799E-4</v>
      </c>
      <c r="T343" s="4">
        <f t="shared" si="113"/>
        <v>-1.0311795861639408E-15</v>
      </c>
      <c r="U343" s="4">
        <f t="shared" si="110"/>
        <v>-3.429291487848493E-4</v>
      </c>
      <c r="V343" s="4">
        <f t="shared" si="113"/>
        <v>-5.4036987232237163E-4</v>
      </c>
    </row>
    <row r="344" spans="1:22" x14ac:dyDescent="0.25">
      <c r="A344" s="4">
        <v>-0.31799999999999901</v>
      </c>
      <c r="B344" s="4">
        <f t="shared" si="105"/>
        <v>-0.31799999999999901</v>
      </c>
      <c r="C344" s="4">
        <f t="shared" si="106"/>
        <v>-6.35999999999998E-4</v>
      </c>
      <c r="D344" s="4">
        <f t="shared" si="111"/>
        <v>0</v>
      </c>
      <c r="E344" s="4">
        <f t="shared" si="106"/>
        <v>-3.4415311635269363E-4</v>
      </c>
      <c r="F344" s="4">
        <f t="shared" si="111"/>
        <v>5.3484075434163285E-4</v>
      </c>
      <c r="G344" s="4">
        <f t="shared" si="106"/>
        <v>2.6354286951172431E-4</v>
      </c>
      <c r="H344" s="4">
        <f t="shared" si="112"/>
        <v>5.7882739735565702E-4</v>
      </c>
      <c r="I344" s="4">
        <f t="shared" si="106"/>
        <v>6.2937041143128311E-4</v>
      </c>
      <c r="J344" s="4">
        <f t="shared" si="112"/>
        <v>9.1590857703237964E-5</v>
      </c>
      <c r="K344" s="4">
        <f t="shared" si="104"/>
        <v>4.1758854065888495E-4</v>
      </c>
      <c r="L344" s="4">
        <f t="shared" si="113"/>
        <v>-4.7970387814815537E-4</v>
      </c>
      <c r="M344" s="4">
        <f t="shared" ref="M344:U359" si="114">$B344*COS(2*PI()*M$2/$B$1*$A344)*$E$1</f>
        <v>-1.7743834344093948E-4</v>
      </c>
      <c r="N344" s="4">
        <f t="shared" si="113"/>
        <v>-6.1074678409053676E-4</v>
      </c>
      <c r="O344" s="4">
        <f t="shared" si="114"/>
        <v>5.3699256061929092E-4</v>
      </c>
      <c r="P344" s="4">
        <f t="shared" si="113"/>
        <v>-3.4078584160662355E-4</v>
      </c>
      <c r="Q344" s="4">
        <f t="shared" si="114"/>
        <v>-5.1453480842235052E-4</v>
      </c>
      <c r="R344" s="4">
        <f t="shared" si="113"/>
        <v>-3.7383142045816913E-4</v>
      </c>
      <c r="S344" s="4">
        <f t="shared" si="114"/>
        <v>6.35999999999998E-4</v>
      </c>
      <c r="T344" s="4">
        <f t="shared" si="113"/>
        <v>1.0178782166095326E-15</v>
      </c>
      <c r="U344" s="4">
        <f t="shared" si="114"/>
        <v>-3.4415311635096953E-4</v>
      </c>
      <c r="V344" s="4">
        <f t="shared" si="113"/>
        <v>-5.3484075434274221E-4</v>
      </c>
    </row>
    <row r="345" spans="1:22" x14ac:dyDescent="0.25">
      <c r="A345" s="4">
        <v>-0.315999999999999</v>
      </c>
      <c r="B345" s="4">
        <f t="shared" si="105"/>
        <v>-0.315999999999999</v>
      </c>
      <c r="C345" s="4">
        <f t="shared" si="106"/>
        <v>-6.3199999999999801E-4</v>
      </c>
      <c r="D345" s="4">
        <f t="shared" si="111"/>
        <v>0</v>
      </c>
      <c r="E345" s="4">
        <f t="shared" si="106"/>
        <v>-3.4532122713605866E-4</v>
      </c>
      <c r="F345" s="4">
        <f t="shared" si="111"/>
        <v>5.2931772130663081E-4</v>
      </c>
      <c r="G345" s="4">
        <f t="shared" si="106"/>
        <v>2.5463686737103039E-4</v>
      </c>
      <c r="H345" s="4">
        <f t="shared" si="112"/>
        <v>5.784324210964197E-4</v>
      </c>
      <c r="I345" s="4">
        <f t="shared" si="106"/>
        <v>6.2358551673936968E-4</v>
      </c>
      <c r="J345" s="4">
        <f t="shared" si="112"/>
        <v>1.0278668840317203E-4</v>
      </c>
      <c r="K345" s="4">
        <f t="shared" si="104"/>
        <v>4.2681033473249201E-4</v>
      </c>
      <c r="L345" s="4">
        <f t="shared" si="113"/>
        <v>-4.6610829017035906E-4</v>
      </c>
      <c r="M345" s="4">
        <f t="shared" si="114"/>
        <v>-1.5717200868817804E-4</v>
      </c>
      <c r="N345" s="4">
        <f t="shared" si="113"/>
        <v>-6.1214455783329552E-4</v>
      </c>
      <c r="O345" s="4">
        <f t="shared" si="114"/>
        <v>5.5382582178772964E-4</v>
      </c>
      <c r="P345" s="4">
        <f t="shared" si="113"/>
        <v>-3.0446832203226556E-4</v>
      </c>
      <c r="Q345" s="4">
        <f t="shared" si="114"/>
        <v>-1.9529874044478022E-4</v>
      </c>
      <c r="R345" s="4">
        <f t="shared" si="113"/>
        <v>-6.0106771829859568E-4</v>
      </c>
      <c r="S345" s="4">
        <f t="shared" si="114"/>
        <v>-6.3199999999999801E-4</v>
      </c>
      <c r="T345" s="4">
        <f t="shared" si="113"/>
        <v>-1.0046630923021796E-15</v>
      </c>
      <c r="U345" s="4">
        <f t="shared" si="114"/>
        <v>-3.4532122713438053E-4</v>
      </c>
      <c r="V345" s="4">
        <f t="shared" si="113"/>
        <v>-5.2931772130772564E-4</v>
      </c>
    </row>
    <row r="346" spans="1:22" x14ac:dyDescent="0.25">
      <c r="A346" s="4">
        <v>-0.313999999999999</v>
      </c>
      <c r="B346" s="4">
        <f t="shared" si="105"/>
        <v>-0.313999999999999</v>
      </c>
      <c r="C346" s="4">
        <f t="shared" si="106"/>
        <v>-6.2799999999999803E-4</v>
      </c>
      <c r="D346" s="4">
        <f t="shared" si="111"/>
        <v>0</v>
      </c>
      <c r="E346" s="4">
        <f t="shared" si="106"/>
        <v>-3.4643360675465482E-4</v>
      </c>
      <c r="F346" s="4">
        <f t="shared" si="111"/>
        <v>5.2380125630906876E-4</v>
      </c>
      <c r="G346" s="4">
        <f t="shared" si="106"/>
        <v>2.4578266277375862E-4</v>
      </c>
      <c r="H346" s="4">
        <f t="shared" si="112"/>
        <v>5.7790560014576628E-4</v>
      </c>
      <c r="I346" s="4">
        <f t="shared" si="106"/>
        <v>6.1760358873706397E-4</v>
      </c>
      <c r="J346" s="4">
        <f t="shared" si="112"/>
        <v>1.1379721955784786E-4</v>
      </c>
      <c r="K346" s="4">
        <f t="shared" si="104"/>
        <v>4.3561427605044598E-4</v>
      </c>
      <c r="L346" s="4">
        <f t="shared" si="113"/>
        <v>-4.5235406762959845E-4</v>
      </c>
      <c r="M346" s="4">
        <f t="shared" si="114"/>
        <v>-1.3699395559701869E-4</v>
      </c>
      <c r="N346" s="4">
        <f t="shared" si="113"/>
        <v>-6.1287572649753349E-4</v>
      </c>
      <c r="O346" s="4">
        <f t="shared" si="114"/>
        <v>5.6823138894866688E-4</v>
      </c>
      <c r="P346" s="4">
        <f t="shared" si="113"/>
        <v>-2.6738939510284696E-4</v>
      </c>
      <c r="Q346" s="4">
        <f t="shared" si="114"/>
        <v>1.9406267246765328E-4</v>
      </c>
      <c r="R346" s="4">
        <f t="shared" si="113"/>
        <v>-5.9726349223329384E-4</v>
      </c>
      <c r="S346" s="4">
        <f t="shared" si="114"/>
        <v>6.2799999999999803E-4</v>
      </c>
      <c r="T346" s="4">
        <f t="shared" si="113"/>
        <v>1.0272318802864689E-15</v>
      </c>
      <c r="U346" s="4">
        <f t="shared" si="114"/>
        <v>-3.4643360675296238E-4</v>
      </c>
      <c r="V346" s="4">
        <f t="shared" si="113"/>
        <v>-5.2380125631018809E-4</v>
      </c>
    </row>
    <row r="347" spans="1:22" x14ac:dyDescent="0.25">
      <c r="A347" s="4">
        <v>-0.311999999999999</v>
      </c>
      <c r="B347" s="4">
        <f t="shared" si="105"/>
        <v>-0.311999999999999</v>
      </c>
      <c r="C347" s="4">
        <f t="shared" si="106"/>
        <v>-6.2399999999999804E-4</v>
      </c>
      <c r="D347" s="4">
        <f t="shared" si="111"/>
        <v>0</v>
      </c>
      <c r="E347" s="4">
        <f t="shared" si="106"/>
        <v>-3.474903846886298E-4</v>
      </c>
      <c r="F347" s="4">
        <f t="shared" si="111"/>
        <v>5.1829184109818442E-4</v>
      </c>
      <c r="G347" s="4">
        <f t="shared" si="106"/>
        <v>2.3698215560559948E-4</v>
      </c>
      <c r="H347" s="4">
        <f t="shared" si="112"/>
        <v>5.7724817706470148E-4</v>
      </c>
      <c r="I347" s="4">
        <f t="shared" si="106"/>
        <v>6.1142955268776689E-4</v>
      </c>
      <c r="J347" s="4">
        <f t="shared" si="112"/>
        <v>1.2461902784099529E-4</v>
      </c>
      <c r="K347" s="4">
        <f t="shared" si="104"/>
        <v>4.4399826257859821E-4</v>
      </c>
      <c r="L347" s="4">
        <f t="shared" si="113"/>
        <v>-4.3845358115447486E-4</v>
      </c>
      <c r="M347" s="4">
        <f t="shared" si="114"/>
        <v>-1.1692594030148232E-4</v>
      </c>
      <c r="N347" s="4">
        <f t="shared" si="113"/>
        <v>-6.1294724445470168E-4</v>
      </c>
      <c r="O347" s="4">
        <f t="shared" si="114"/>
        <v>5.8018052719427415E-4</v>
      </c>
      <c r="P347" s="4">
        <f t="shared" si="113"/>
        <v>-2.2970972087522039E-4</v>
      </c>
      <c r="Q347" s="4">
        <f t="shared" si="114"/>
        <v>5.0482660449008168E-4</v>
      </c>
      <c r="R347" s="4">
        <f t="shared" si="113"/>
        <v>-3.667779974303423E-4</v>
      </c>
      <c r="S347" s="4">
        <f t="shared" si="114"/>
        <v>-6.2399999999999804E-4</v>
      </c>
      <c r="T347" s="4">
        <f t="shared" si="113"/>
        <v>-1.013961872797783E-15</v>
      </c>
      <c r="U347" s="4">
        <f t="shared" si="114"/>
        <v>-3.4749038468698284E-4</v>
      </c>
      <c r="V347" s="4">
        <f t="shared" si="113"/>
        <v>-5.1829184109928857E-4</v>
      </c>
    </row>
    <row r="348" spans="1:22" x14ac:dyDescent="0.25">
      <c r="A348" s="4">
        <v>-0.309999999999999</v>
      </c>
      <c r="B348" s="4">
        <f t="shared" si="105"/>
        <v>-0.309999999999999</v>
      </c>
      <c r="C348" s="4">
        <f t="shared" si="106"/>
        <v>-6.1999999999999805E-4</v>
      </c>
      <c r="D348" s="4">
        <f t="shared" si="111"/>
        <v>0</v>
      </c>
      <c r="E348" s="4">
        <f t="shared" si="106"/>
        <v>-3.4849169426832152E-4</v>
      </c>
      <c r="F348" s="4">
        <f t="shared" si="111"/>
        <v>5.1278995605022557E-4</v>
      </c>
      <c r="G348" s="4">
        <f t="shared" si="106"/>
        <v>2.2823722266449589E-4</v>
      </c>
      <c r="H348" s="4">
        <f t="shared" si="112"/>
        <v>5.7646142125071553E-4</v>
      </c>
      <c r="I348" s="4">
        <f t="shared" si="106"/>
        <v>6.0506839240202011E-4</v>
      </c>
      <c r="J348" s="4">
        <f t="shared" si="112"/>
        <v>1.3524880966586173E-4</v>
      </c>
      <c r="K348" s="4">
        <f t="shared" si="104"/>
        <v>4.5196054900127912E-4</v>
      </c>
      <c r="L348" s="4">
        <f t="shared" si="113"/>
        <v>-4.2441920567577978E-4</v>
      </c>
      <c r="M348" s="4">
        <f t="shared" si="114"/>
        <v>-9.698936832493292E-5</v>
      </c>
      <c r="N348" s="4">
        <f t="shared" si="113"/>
        <v>-6.1236677116898494E-4</v>
      </c>
      <c r="O348" s="4">
        <f t="shared" si="114"/>
        <v>5.896550401029995E-4</v>
      </c>
      <c r="P348" s="4">
        <f t="shared" si="113"/>
        <v>-1.915905365124477E-4</v>
      </c>
      <c r="Q348" s="4">
        <f t="shared" si="114"/>
        <v>6.1999999999999805E-4</v>
      </c>
      <c r="R348" s="4">
        <f t="shared" si="113"/>
        <v>1.9839347612654536E-16</v>
      </c>
      <c r="S348" s="4">
        <f t="shared" si="114"/>
        <v>6.1999999999999805E-4</v>
      </c>
      <c r="T348" s="4">
        <f t="shared" si="113"/>
        <v>1.0007781105561521E-15</v>
      </c>
      <c r="U348" s="4">
        <f t="shared" si="114"/>
        <v>-3.4849169426666091E-4</v>
      </c>
      <c r="V348" s="4">
        <f t="shared" si="113"/>
        <v>-5.1278995605135412E-4</v>
      </c>
    </row>
    <row r="349" spans="1:22" x14ac:dyDescent="0.25">
      <c r="A349" s="4">
        <v>-0.307999999999999</v>
      </c>
      <c r="B349" s="4">
        <f t="shared" si="105"/>
        <v>-0.307999999999999</v>
      </c>
      <c r="C349" s="4">
        <f t="shared" si="106"/>
        <v>-6.1599999999999806E-4</v>
      </c>
      <c r="D349" s="4">
        <f t="shared" si="111"/>
        <v>0</v>
      </c>
      <c r="E349" s="4">
        <f t="shared" si="106"/>
        <v>-3.4943767266208242E-4</v>
      </c>
      <c r="F349" s="4">
        <f t="shared" si="111"/>
        <v>5.0729608013910853E-4</v>
      </c>
      <c r="G349" s="4">
        <f t="shared" si="106"/>
        <v>2.195497172873581E-4</v>
      </c>
      <c r="H349" s="4">
        <f t="shared" si="112"/>
        <v>5.755466285532726E-4</v>
      </c>
      <c r="I349" s="4">
        <f t="shared" si="106"/>
        <v>5.9852514747543587E-4</v>
      </c>
      <c r="J349" s="4">
        <f t="shared" si="112"/>
        <v>1.4568338216661971E-4</v>
      </c>
      <c r="K349" s="4">
        <f t="shared" si="104"/>
        <v>4.5949974558129986E-4</v>
      </c>
      <c r="L349" s="4">
        <f t="shared" si="113"/>
        <v>-4.1026331033949186E-4</v>
      </c>
      <c r="M349" s="4">
        <f t="shared" si="114"/>
        <v>-7.7205271875601395E-5</v>
      </c>
      <c r="N349" s="4">
        <f t="shared" si="113"/>
        <v>-6.1114265600971764E-4</v>
      </c>
      <c r="O349" s="4">
        <f t="shared" si="114"/>
        <v>5.9664722725523975E-4</v>
      </c>
      <c r="P349" s="4">
        <f t="shared" si="113"/>
        <v>-1.5319297049353096E-4</v>
      </c>
      <c r="Q349" s="4">
        <f t="shared" si="114"/>
        <v>4.9835446853485404E-4</v>
      </c>
      <c r="R349" s="4">
        <f t="shared" si="113"/>
        <v>3.6207571541231642E-4</v>
      </c>
      <c r="S349" s="4">
        <f t="shared" si="114"/>
        <v>-6.1599999999999806E-4</v>
      </c>
      <c r="T349" s="4">
        <f t="shared" si="113"/>
        <v>-9.8768059356157643E-16</v>
      </c>
      <c r="U349" s="4">
        <f t="shared" si="114"/>
        <v>-3.4943767266046663E-4</v>
      </c>
      <c r="V349" s="4">
        <f t="shared" si="113"/>
        <v>-5.0729608014022168E-4</v>
      </c>
    </row>
    <row r="350" spans="1:22" x14ac:dyDescent="0.25">
      <c r="A350" s="4">
        <v>-0.305999999999999</v>
      </c>
      <c r="B350" s="4">
        <f t="shared" si="105"/>
        <v>-0.305999999999999</v>
      </c>
      <c r="C350" s="4">
        <f t="shared" si="106"/>
        <v>-6.1199999999999796E-4</v>
      </c>
      <c r="D350" s="4">
        <f t="shared" si="111"/>
        <v>0</v>
      </c>
      <c r="E350" s="4">
        <f t="shared" si="106"/>
        <v>-3.5032846086389008E-4</v>
      </c>
      <c r="F350" s="4">
        <f t="shared" si="111"/>
        <v>5.0181069090717402E-4</v>
      </c>
      <c r="G350" s="4">
        <f t="shared" si="106"/>
        <v>2.1092146898280003E-4</v>
      </c>
      <c r="H350" s="4">
        <f t="shared" si="112"/>
        <v>5.7450512088417041E-4</v>
      </c>
      <c r="I350" s="4">
        <f t="shared" si="106"/>
        <v>5.9180491051060683E-4</v>
      </c>
      <c r="J350" s="4">
        <f t="shared" si="112"/>
        <v>1.5591968411823496E-4</v>
      </c>
      <c r="K350" s="4">
        <f t="shared" si="104"/>
        <v>4.6661481673900966E-4</v>
      </c>
      <c r="L350" s="4">
        <f t="shared" si="113"/>
        <v>-3.9599824848049264E-4</v>
      </c>
      <c r="M350" s="4">
        <f t="shared" si="114"/>
        <v>-5.7594287750920942E-5</v>
      </c>
      <c r="N350" s="4">
        <f t="shared" si="113"/>
        <v>-6.0928392233708395E-4</v>
      </c>
      <c r="O350" s="4">
        <f t="shared" si="114"/>
        <v>6.0115979744595918E-4</v>
      </c>
      <c r="P350" s="4">
        <f t="shared" si="113"/>
        <v>-1.1467736452644408E-4</v>
      </c>
      <c r="Q350" s="4">
        <f t="shared" si="114"/>
        <v>1.8911840055728512E-4</v>
      </c>
      <c r="R350" s="4">
        <f t="shared" si="113"/>
        <v>5.8204658797269128E-4</v>
      </c>
      <c r="S350" s="4">
        <f t="shared" si="114"/>
        <v>6.1199999999999796E-4</v>
      </c>
      <c r="T350" s="4">
        <f t="shared" si="113"/>
        <v>1.0094574941568701E-15</v>
      </c>
      <c r="U350" s="4">
        <f t="shared" si="114"/>
        <v>-3.5032846086226134E-4</v>
      </c>
      <c r="V350" s="4">
        <f t="shared" si="113"/>
        <v>-5.0181069090831124E-4</v>
      </c>
    </row>
    <row r="351" spans="1:22" x14ac:dyDescent="0.25">
      <c r="A351" s="4">
        <v>-0.30399999999999899</v>
      </c>
      <c r="B351" s="4">
        <f t="shared" si="105"/>
        <v>-0.30399999999999899</v>
      </c>
      <c r="C351" s="4">
        <f t="shared" si="106"/>
        <v>-6.0799999999999797E-4</v>
      </c>
      <c r="D351" s="4">
        <f t="shared" si="111"/>
        <v>0</v>
      </c>
      <c r="E351" s="4">
        <f t="shared" si="106"/>
        <v>-3.5116420368073911E-4</v>
      </c>
      <c r="F351" s="4">
        <f t="shared" si="111"/>
        <v>4.9633426443604508E-4</v>
      </c>
      <c r="G351" s="4">
        <f t="shared" si="106"/>
        <v>2.0235428306997159E-4</v>
      </c>
      <c r="H351" s="4">
        <f t="shared" si="112"/>
        <v>5.7333824582286093E-4</v>
      </c>
      <c r="I351" s="4">
        <f t="shared" si="106"/>
        <v>5.849128243243367E-4</v>
      </c>
      <c r="J351" s="4">
        <f t="shared" si="112"/>
        <v>1.659547767945388E-4</v>
      </c>
      <c r="K351" s="4">
        <f t="shared" si="104"/>
        <v>4.7330507935275352E-4</v>
      </c>
      <c r="L351" s="4">
        <f t="shared" si="113"/>
        <v>-3.8163634766473872E-4</v>
      </c>
      <c r="M351" s="4">
        <f t="shared" si="114"/>
        <v>-3.8176635873812909E-5</v>
      </c>
      <c r="N351" s="4">
        <f t="shared" si="113"/>
        <v>-6.068002508843877E-4</v>
      </c>
      <c r="O351" s="4">
        <f t="shared" si="114"/>
        <v>6.0320573839920289E-4</v>
      </c>
      <c r="P351" s="4">
        <f t="shared" si="113"/>
        <v>-7.6202606007077866E-5</v>
      </c>
      <c r="Q351" s="4">
        <f t="shared" si="114"/>
        <v>-1.8788233258015035E-4</v>
      </c>
      <c r="R351" s="4">
        <f t="shared" si="113"/>
        <v>5.7824236190739194E-4</v>
      </c>
      <c r="S351" s="4">
        <f t="shared" si="114"/>
        <v>-6.0799999999999797E-4</v>
      </c>
      <c r="T351" s="4">
        <f t="shared" si="113"/>
        <v>-9.9630509398096162E-16</v>
      </c>
      <c r="U351" s="4">
        <f t="shared" si="114"/>
        <v>-3.5116420367915454E-4</v>
      </c>
      <c r="V351" s="4">
        <f t="shared" si="113"/>
        <v>-4.9633426443716625E-4</v>
      </c>
    </row>
    <row r="352" spans="1:22" x14ac:dyDescent="0.25">
      <c r="A352" s="4">
        <v>-0.30199999999999899</v>
      </c>
      <c r="B352" s="4">
        <f t="shared" si="105"/>
        <v>-0.30199999999999899</v>
      </c>
      <c r="C352" s="4">
        <f t="shared" si="106"/>
        <v>-6.0399999999999798E-4</v>
      </c>
      <c r="D352" s="4">
        <f t="shared" si="111"/>
        <v>0</v>
      </c>
      <c r="E352" s="4">
        <f t="shared" si="106"/>
        <v>-3.5194504971982032E-4</v>
      </c>
      <c r="F352" s="4">
        <f t="shared" si="111"/>
        <v>4.9086727531758598E-4</v>
      </c>
      <c r="G352" s="4">
        <f t="shared" si="106"/>
        <v>1.9384994032355023E-4</v>
      </c>
      <c r="H352" s="4">
        <f t="shared" si="112"/>
        <v>5.7204737621682495E-4</v>
      </c>
      <c r="I352" s="4">
        <f t="shared" si="106"/>
        <v>5.7785407914152996E-4</v>
      </c>
      <c r="J352" s="4">
        <f t="shared" si="112"/>
        <v>1.7578584476428123E-4</v>
      </c>
      <c r="K352" s="4">
        <f t="shared" si="104"/>
        <v>4.7957020078329566E-4</v>
      </c>
      <c r="L352" s="4">
        <f t="shared" si="113"/>
        <v>-3.6718989980753428E-4</v>
      </c>
      <c r="M352" s="4">
        <f t="shared" si="114"/>
        <v>-1.8972098483179555E-5</v>
      </c>
      <c r="N352" s="4">
        <f t="shared" si="113"/>
        <v>-6.0370196246090015E-4</v>
      </c>
      <c r="O352" s="4">
        <f t="shared" si="114"/>
        <v>6.0280814397067526E-4</v>
      </c>
      <c r="P352" s="4">
        <f t="shared" si="113"/>
        <v>-3.7925473795685445E-5</v>
      </c>
      <c r="Q352" s="4">
        <f t="shared" si="114"/>
        <v>-4.8864626460258021E-4</v>
      </c>
      <c r="R352" s="4">
        <f t="shared" si="113"/>
        <v>3.5502229238449631E-4</v>
      </c>
      <c r="S352" s="4">
        <f t="shared" si="114"/>
        <v>6.0399999999999798E-4</v>
      </c>
      <c r="T352" s="4">
        <f t="shared" si="113"/>
        <v>9.8323893905210806E-16</v>
      </c>
      <c r="U352" s="4">
        <f t="shared" si="114"/>
        <v>-3.5194504971822345E-4</v>
      </c>
      <c r="V352" s="4">
        <f t="shared" si="113"/>
        <v>-4.908672753187309E-4</v>
      </c>
    </row>
    <row r="353" spans="1:22" x14ac:dyDescent="0.25">
      <c r="A353" s="4">
        <v>-0.29999999999999899</v>
      </c>
      <c r="B353" s="4">
        <f t="shared" si="105"/>
        <v>-0.29999999999999899</v>
      </c>
      <c r="C353" s="4">
        <f t="shared" si="106"/>
        <v>-5.99999999999998E-4</v>
      </c>
      <c r="D353" s="4">
        <f t="shared" si="111"/>
        <v>0</v>
      </c>
      <c r="E353" s="4">
        <f t="shared" si="106"/>
        <v>-3.5267115137548429E-4</v>
      </c>
      <c r="F353" s="4">
        <f t="shared" si="111"/>
        <v>4.8541019662496574E-4</v>
      </c>
      <c r="G353" s="4">
        <f t="shared" si="106"/>
        <v>1.8541019662496412E-4</v>
      </c>
      <c r="H353" s="4">
        <f t="shared" si="112"/>
        <v>5.7063390977709141E-4</v>
      </c>
      <c r="I353" s="4">
        <f t="shared" si="106"/>
        <v>5.7063390977708849E-4</v>
      </c>
      <c r="J353" s="4">
        <f t="shared" si="112"/>
        <v>1.8541019662497322E-4</v>
      </c>
      <c r="K353" s="4">
        <f t="shared" si="104"/>
        <v>4.8541019662497143E-4</v>
      </c>
      <c r="L353" s="4">
        <f t="shared" si="113"/>
        <v>-3.5267115137547637E-4</v>
      </c>
      <c r="M353" s="4">
        <f t="shared" si="114"/>
        <v>9.702590293703096E-18</v>
      </c>
      <c r="N353" s="4">
        <f t="shared" si="113"/>
        <v>-5.99999999999998E-4</v>
      </c>
      <c r="O353" s="4">
        <f t="shared" si="114"/>
        <v>5.99999999999998E-4</v>
      </c>
      <c r="P353" s="4">
        <f t="shared" si="113"/>
        <v>1.9405180587406192E-17</v>
      </c>
      <c r="Q353" s="4">
        <f t="shared" si="114"/>
        <v>-5.99999999999998E-4</v>
      </c>
      <c r="R353" s="4">
        <f t="shared" si="113"/>
        <v>-1.9405180587406191E-16</v>
      </c>
      <c r="S353" s="4">
        <f t="shared" si="114"/>
        <v>-5.99999999999998E-4</v>
      </c>
      <c r="T353" s="4">
        <f t="shared" si="113"/>
        <v>-9.7025902937030962E-16</v>
      </c>
      <c r="U353" s="4">
        <f t="shared" si="114"/>
        <v>-3.5267115137393095E-4</v>
      </c>
      <c r="V353" s="4">
        <f t="shared" si="113"/>
        <v>-4.8541019662609423E-4</v>
      </c>
    </row>
    <row r="354" spans="1:22" x14ac:dyDescent="0.25">
      <c r="A354" s="4">
        <v>-0.29799999999999899</v>
      </c>
      <c r="B354" s="4">
        <f t="shared" si="105"/>
        <v>-0.29799999999999899</v>
      </c>
      <c r="C354" s="4">
        <f t="shared" si="106"/>
        <v>-5.9599999999999801E-4</v>
      </c>
      <c r="D354" s="4">
        <f t="shared" si="111"/>
        <v>0</v>
      </c>
      <c r="E354" s="4">
        <f t="shared" si="106"/>
        <v>-3.5334266481599162E-4</v>
      </c>
      <c r="F354" s="4">
        <f t="shared" si="111"/>
        <v>4.7996349988382598E-4</v>
      </c>
      <c r="G354" s="4">
        <f t="shared" si="106"/>
        <v>1.7703678261990857E-4</v>
      </c>
      <c r="H354" s="4">
        <f t="shared" si="112"/>
        <v>5.6909926866899839E-4</v>
      </c>
      <c r="I354" s="4">
        <f t="shared" si="106"/>
        <v>5.6325759280715997E-4</v>
      </c>
      <c r="J354" s="4">
        <f t="shared" si="112"/>
        <v>1.9482526567435047E-4</v>
      </c>
      <c r="K354" s="4">
        <f t="shared" si="104"/>
        <v>4.9082542818654543E-4</v>
      </c>
      <c r="L354" s="4">
        <f t="shared" si="113"/>
        <v>-3.3809229367953947E-4</v>
      </c>
      <c r="M354" s="4">
        <f t="shared" si="114"/>
        <v>1.8720812410573927E-5</v>
      </c>
      <c r="N354" s="4">
        <f t="shared" si="113"/>
        <v>-5.957059099779737E-4</v>
      </c>
      <c r="O354" s="4">
        <f t="shared" si="114"/>
        <v>5.9482393014324668E-4</v>
      </c>
      <c r="P354" s="4">
        <f t="shared" si="113"/>
        <v>3.7423149639489667E-5</v>
      </c>
      <c r="Q354" s="4">
        <f t="shared" si="114"/>
        <v>-4.8217412864735751E-4</v>
      </c>
      <c r="R354" s="4">
        <f t="shared" si="113"/>
        <v>-3.5032001036646359E-4</v>
      </c>
      <c r="S354" s="4">
        <f t="shared" si="114"/>
        <v>5.9599999999999801E-4</v>
      </c>
      <c r="T354" s="4">
        <f t="shared" si="113"/>
        <v>9.9124404257660783E-16</v>
      </c>
      <c r="U354" s="4">
        <f t="shared" si="114"/>
        <v>-3.5334266481442669E-4</v>
      </c>
      <c r="V354" s="4">
        <f t="shared" si="113"/>
        <v>-4.7996349988497806E-4</v>
      </c>
    </row>
    <row r="355" spans="1:22" x14ac:dyDescent="0.25">
      <c r="A355" s="4">
        <v>-0.29599999999999899</v>
      </c>
      <c r="B355" s="4">
        <f t="shared" si="105"/>
        <v>-0.29599999999999899</v>
      </c>
      <c r="C355" s="4">
        <f t="shared" si="106"/>
        <v>-5.9199999999999802E-4</v>
      </c>
      <c r="D355" s="4">
        <f t="shared" si="111"/>
        <v>0</v>
      </c>
      <c r="E355" s="4">
        <f t="shared" si="106"/>
        <v>-3.5395974997005155E-4</v>
      </c>
      <c r="F355" s="4">
        <f t="shared" si="111"/>
        <v>4.7452765504355616E-4</v>
      </c>
      <c r="G355" s="4">
        <f t="shared" si="106"/>
        <v>1.6873140338222159E-4</v>
      </c>
      <c r="H355" s="4">
        <f t="shared" si="112"/>
        <v>5.6744489909828569E-4</v>
      </c>
      <c r="I355" s="4">
        <f t="shared" si="106"/>
        <v>5.5573044373108957E-4</v>
      </c>
      <c r="J355" s="4">
        <f t="shared" si="112"/>
        <v>2.0402861051931881E-4</v>
      </c>
      <c r="K355" s="4">
        <f t="shared" si="104"/>
        <v>4.9581659970495046E-4</v>
      </c>
      <c r="L355" s="4">
        <f t="shared" si="113"/>
        <v>-3.2346545326667977E-4</v>
      </c>
      <c r="M355" s="4">
        <f t="shared" si="114"/>
        <v>3.7171987561362731E-5</v>
      </c>
      <c r="N355" s="4">
        <f t="shared" si="113"/>
        <v>-5.9083182322953423E-4</v>
      </c>
      <c r="O355" s="4">
        <f t="shared" si="114"/>
        <v>5.8733190317816655E-4</v>
      </c>
      <c r="P355" s="4">
        <f t="shared" si="113"/>
        <v>7.4197274270086441E-5</v>
      </c>
      <c r="Q355" s="4">
        <f t="shared" si="114"/>
        <v>-1.8293806066979018E-4</v>
      </c>
      <c r="R355" s="4">
        <f t="shared" si="113"/>
        <v>-5.6302545764678688E-4</v>
      </c>
      <c r="S355" s="4">
        <f t="shared" si="114"/>
        <v>-5.9199999999999802E-4</v>
      </c>
      <c r="T355" s="4">
        <f t="shared" si="113"/>
        <v>-9.7820924971347636E-16</v>
      </c>
      <c r="U355" s="4">
        <f t="shared" si="114"/>
        <v>-3.5395974996852949E-4</v>
      </c>
      <c r="V355" s="4">
        <f t="shared" si="113"/>
        <v>-4.7452765504469154E-4</v>
      </c>
    </row>
    <row r="356" spans="1:22" x14ac:dyDescent="0.25">
      <c r="A356" s="4">
        <v>-0.29399999999999898</v>
      </c>
      <c r="B356" s="4">
        <f t="shared" si="105"/>
        <v>-0.29399999999999898</v>
      </c>
      <c r="C356" s="4">
        <f t="shared" si="106"/>
        <v>-5.8799999999999803E-4</v>
      </c>
      <c r="D356" s="4">
        <f t="shared" ref="D356:F371" si="115">$B356*SIN(2*PI()*C$2/$B$1*$A356)*$E$1</f>
        <v>0</v>
      </c>
      <c r="E356" s="4">
        <f t="shared" si="106"/>
        <v>-3.5452257051314678E-4</v>
      </c>
      <c r="F356" s="4">
        <f t="shared" si="115"/>
        <v>4.6910313044867705E-4</v>
      </c>
      <c r="G356" s="4">
        <f t="shared" si="106"/>
        <v>1.6049573808418307E-4</v>
      </c>
      <c r="H356" s="4">
        <f t="shared" ref="H356:J371" si="116">$B356*SIN(2*PI()*G$2/$B$1*$A356)*$E$1</f>
        <v>5.656722708926175E-4</v>
      </c>
      <c r="I356" s="4">
        <f t="shared" si="106"/>
        <v>5.480578141254241E-4</v>
      </c>
      <c r="J356" s="4">
        <f t="shared" si="116"/>
        <v>2.1301791562227732E-4</v>
      </c>
      <c r="K356" s="4">
        <f t="shared" si="104"/>
        <v>5.0038475529528106E-4</v>
      </c>
      <c r="L356" s="4">
        <f t="shared" ref="L356:V371" si="117">$B356*SIN(2*PI()*K$2/$B$1*$A356)*$E$1</f>
        <v>-3.0880268241723443E-4</v>
      </c>
      <c r="M356" s="4">
        <f t="shared" si="114"/>
        <v>5.5335688231295899E-5</v>
      </c>
      <c r="N356" s="4">
        <f t="shared" si="117"/>
        <v>-5.8539043518660808E-4</v>
      </c>
      <c r="O356" s="4">
        <f t="shared" si="114"/>
        <v>5.7758490342846335E-4</v>
      </c>
      <c r="P356" s="4">
        <f t="shared" si="117"/>
        <v>1.101802129764248E-4</v>
      </c>
      <c r="Q356" s="4">
        <f t="shared" si="114"/>
        <v>1.8170199269264728E-4</v>
      </c>
      <c r="R356" s="4">
        <f t="shared" si="117"/>
        <v>-5.5922123158149025E-4</v>
      </c>
      <c r="S356" s="4">
        <f t="shared" si="114"/>
        <v>5.8799999999999803E-4</v>
      </c>
      <c r="T356" s="4">
        <f t="shared" si="117"/>
        <v>9.652607020974004E-16</v>
      </c>
      <c r="U356" s="4">
        <f t="shared" si="114"/>
        <v>-3.5452257051161377E-4</v>
      </c>
      <c r="V356" s="4">
        <f t="shared" si="117"/>
        <v>-4.6910313044983557E-4</v>
      </c>
    </row>
    <row r="357" spans="1:22" x14ac:dyDescent="0.25">
      <c r="A357" s="4">
        <v>-0.29199999999999898</v>
      </c>
      <c r="B357" s="4">
        <f t="shared" si="105"/>
        <v>-0.29199999999999898</v>
      </c>
      <c r="C357" s="4">
        <f t="shared" si="106"/>
        <v>-5.8399999999999793E-4</v>
      </c>
      <c r="D357" s="4">
        <f t="shared" si="115"/>
        <v>0</v>
      </c>
      <c r="E357" s="4">
        <f t="shared" si="106"/>
        <v>-3.5503129385364981E-4</v>
      </c>
      <c r="F357" s="4">
        <f t="shared" si="115"/>
        <v>4.6369039281033309E-4</v>
      </c>
      <c r="G357" s="4">
        <f t="shared" si="106"/>
        <v>1.5233143967329562E-4</v>
      </c>
      <c r="H357" s="4">
        <f t="shared" si="116"/>
        <v>5.6378287707863095E-4</v>
      </c>
      <c r="I357" s="4">
        <f t="shared" si="106"/>
        <v>5.4024508879131953E-4</v>
      </c>
      <c r="J357" s="4">
        <f t="shared" si="116"/>
        <v>2.2179099178473626E-4</v>
      </c>
      <c r="K357" s="4">
        <f t="shared" si="104"/>
        <v>5.0453127564061787E-4</v>
      </c>
      <c r="L357" s="4">
        <f t="shared" si="117"/>
        <v>-2.9411594975527672E-4</v>
      </c>
      <c r="M357" s="4">
        <f t="shared" si="114"/>
        <v>7.3194608401562898E-5</v>
      </c>
      <c r="N357" s="4">
        <f t="shared" si="117"/>
        <v>-5.793949855676518E-4</v>
      </c>
      <c r="O357" s="4">
        <f t="shared" si="114"/>
        <v>5.6565256609911391E-4</v>
      </c>
      <c r="P357" s="4">
        <f t="shared" si="117"/>
        <v>1.4523489410429315E-4</v>
      </c>
      <c r="Q357" s="4">
        <f t="shared" si="114"/>
        <v>4.7246592471507864E-4</v>
      </c>
      <c r="R357" s="4">
        <f t="shared" si="117"/>
        <v>-3.4326658733865037E-4</v>
      </c>
      <c r="S357" s="4">
        <f t="shared" si="114"/>
        <v>-5.8399999999999793E-4</v>
      </c>
      <c r="T357" s="4">
        <f t="shared" si="117"/>
        <v>-9.5239839972837916E-16</v>
      </c>
      <c r="U357" s="4">
        <f t="shared" si="114"/>
        <v>-3.5503129385215914E-4</v>
      </c>
      <c r="V357" s="4">
        <f t="shared" si="117"/>
        <v>-4.6369039281147448E-4</v>
      </c>
    </row>
    <row r="358" spans="1:22" x14ac:dyDescent="0.25">
      <c r="A358" s="4">
        <v>-0.28999999999999898</v>
      </c>
      <c r="B358" s="4">
        <f t="shared" si="105"/>
        <v>-0.28999999999999898</v>
      </c>
      <c r="C358" s="4">
        <f t="shared" si="106"/>
        <v>-5.7999999999999794E-4</v>
      </c>
      <c r="D358" s="4">
        <f t="shared" si="115"/>
        <v>0</v>
      </c>
      <c r="E358" s="4">
        <f t="shared" si="106"/>
        <v>-3.5548609111872657E-4</v>
      </c>
      <c r="F358" s="4">
        <f t="shared" si="115"/>
        <v>4.5828990717789771E-4</v>
      </c>
      <c r="G358" s="4">
        <f t="shared" si="106"/>
        <v>1.442401345556117E-4</v>
      </c>
      <c r="H358" s="4">
        <f t="shared" si="116"/>
        <v>5.6177823345460501E-4</v>
      </c>
      <c r="I358" s="4">
        <f t="shared" si="106"/>
        <v>5.3229768289670494E-4</v>
      </c>
      <c r="J358" s="4">
        <f t="shared" si="116"/>
        <v>2.3034577656817719E-4</v>
      </c>
      <c r="K358" s="4">
        <f t="shared" si="104"/>
        <v>5.0825787442544267E-4</v>
      </c>
      <c r="L358" s="4">
        <f t="shared" si="117"/>
        <v>-2.7941713097898743E-4</v>
      </c>
      <c r="M358" s="4">
        <f t="shared" si="114"/>
        <v>9.0731989723342841E-5</v>
      </c>
      <c r="N358" s="4">
        <f t="shared" si="117"/>
        <v>-5.7285923754517645E-4</v>
      </c>
      <c r="O358" s="4">
        <f t="shared" si="114"/>
        <v>5.5161277945118138E-4</v>
      </c>
      <c r="P358" s="4">
        <f t="shared" si="117"/>
        <v>1.7922985673748671E-4</v>
      </c>
      <c r="Q358" s="4">
        <f t="shared" si="114"/>
        <v>5.7999999999999794E-4</v>
      </c>
      <c r="R358" s="4">
        <f t="shared" si="117"/>
        <v>1.8133063193342894E-16</v>
      </c>
      <c r="S358" s="4">
        <f t="shared" si="114"/>
        <v>5.7999999999999794E-4</v>
      </c>
      <c r="T358" s="4">
        <f t="shared" si="117"/>
        <v>9.3962234260641324E-16</v>
      </c>
      <c r="U358" s="4">
        <f t="shared" si="114"/>
        <v>-3.5548609111722554E-4</v>
      </c>
      <c r="V358" s="4">
        <f t="shared" si="117"/>
        <v>-4.5828990717906203E-4</v>
      </c>
    </row>
    <row r="359" spans="1:22" x14ac:dyDescent="0.25">
      <c r="A359" s="4">
        <v>-0.28799999999999898</v>
      </c>
      <c r="B359" s="4">
        <f t="shared" si="105"/>
        <v>-0.28799999999999898</v>
      </c>
      <c r="C359" s="4">
        <f t="shared" si="106"/>
        <v>-5.7599999999999795E-4</v>
      </c>
      <c r="D359" s="4">
        <f t="shared" si="115"/>
        <v>0</v>
      </c>
      <c r="E359" s="4">
        <f t="shared" si="106"/>
        <v>-3.5588713714003277E-4</v>
      </c>
      <c r="F359" s="4">
        <f t="shared" si="115"/>
        <v>4.5290213691068974E-4</v>
      </c>
      <c r="G359" s="4">
        <f t="shared" si="106"/>
        <v>1.3622342228566131E-4</v>
      </c>
      <c r="H359" s="4">
        <f t="shared" si="116"/>
        <v>5.5965987815885109E-4</v>
      </c>
      <c r="I359" s="4">
        <f t="shared" si="106"/>
        <v>5.2422103911455335E-4</v>
      </c>
      <c r="J359" s="4">
        <f t="shared" si="116"/>
        <v>2.3868033465213604E-4</v>
      </c>
      <c r="K359" s="4">
        <f t="shared" si="104"/>
        <v>5.1156659451660324E-4</v>
      </c>
      <c r="L359" s="4">
        <f t="shared" si="117"/>
        <v>-2.6471799971796947E-4</v>
      </c>
      <c r="M359" s="4">
        <f t="shared" si="114"/>
        <v>1.0793163720138606E-4</v>
      </c>
      <c r="N359" s="4">
        <f t="shared" si="117"/>
        <v>-5.6579745641972107E-4</v>
      </c>
      <c r="O359" s="4">
        <f t="shared" si="114"/>
        <v>5.3555125587162412E-4</v>
      </c>
      <c r="P359" s="4">
        <f t="shared" si="117"/>
        <v>2.1203974234639087E-4</v>
      </c>
      <c r="Q359" s="4">
        <f t="shared" si="114"/>
        <v>4.6599378875986102E-4</v>
      </c>
      <c r="R359" s="4">
        <f t="shared" si="117"/>
        <v>3.3856430532061067E-4</v>
      </c>
      <c r="S359" s="4">
        <f t="shared" si="114"/>
        <v>-5.7599999999999795E-4</v>
      </c>
      <c r="T359" s="4">
        <f t="shared" si="117"/>
        <v>-9.5967433999532785E-16</v>
      </c>
      <c r="U359" s="4">
        <f t="shared" si="114"/>
        <v>-3.5588713713857338E-4</v>
      </c>
      <c r="V359" s="4">
        <f t="shared" si="117"/>
        <v>-4.5290213691183645E-4</v>
      </c>
    </row>
    <row r="360" spans="1:22" x14ac:dyDescent="0.25">
      <c r="A360" s="4">
        <v>-0.28599999999999898</v>
      </c>
      <c r="B360" s="4">
        <f t="shared" si="105"/>
        <v>-0.28599999999999898</v>
      </c>
      <c r="C360" s="4">
        <f t="shared" si="106"/>
        <v>-5.7199999999999797E-4</v>
      </c>
      <c r="D360" s="4">
        <f t="shared" si="115"/>
        <v>0</v>
      </c>
      <c r="E360" s="4">
        <f t="shared" si="106"/>
        <v>-3.5623461043920058E-4</v>
      </c>
      <c r="F360" s="4">
        <f t="shared" si="115"/>
        <v>4.4752754364980565E-4</v>
      </c>
      <c r="G360" s="4">
        <f t="shared" si="106"/>
        <v>1.2828287526304191E-4</v>
      </c>
      <c r="H360" s="4">
        <f t="shared" si="116"/>
        <v>5.5742937123392101E-4</v>
      </c>
      <c r="I360" s="4">
        <f t="shared" si="106"/>
        <v>5.1602062475860776E-4</v>
      </c>
      <c r="J360" s="4">
        <f t="shared" si="116"/>
        <v>2.4679285812951262E-4</v>
      </c>
      <c r="K360" s="4">
        <f t="shared" si="104"/>
        <v>5.1445980389596573E-4</v>
      </c>
      <c r="L360" s="4">
        <f t="shared" si="117"/>
        <v>-2.5003021852432596E-4</v>
      </c>
      <c r="M360" s="4">
        <f t="shared" ref="M360:U375" si="118">$B360*COS(2*PI()*M$2/$B$1*$A360)*$E$1</f>
        <v>1.2477793407883071E-4</v>
      </c>
      <c r="N360" s="4">
        <f t="shared" si="117"/>
        <v>-5.5822438782895955E-4</v>
      </c>
      <c r="O360" s="4">
        <f t="shared" si="118"/>
        <v>5.1756107401055359E-4</v>
      </c>
      <c r="P360" s="4">
        <f t="shared" si="117"/>
        <v>2.4354575477523706E-4</v>
      </c>
      <c r="Q360" s="4">
        <f t="shared" si="118"/>
        <v>1.7675772078229538E-4</v>
      </c>
      <c r="R360" s="4">
        <f t="shared" si="117"/>
        <v>5.4400432732088248E-4</v>
      </c>
      <c r="S360" s="4">
        <f t="shared" si="118"/>
        <v>5.7199999999999797E-4</v>
      </c>
      <c r="T360" s="4">
        <f t="shared" si="117"/>
        <v>9.468433996920289E-16</v>
      </c>
      <c r="U360" s="4">
        <f t="shared" si="118"/>
        <v>-3.5623461043773143E-4</v>
      </c>
      <c r="V360" s="4">
        <f t="shared" si="117"/>
        <v>-4.4752754365097507E-4</v>
      </c>
    </row>
    <row r="361" spans="1:22" x14ac:dyDescent="0.25">
      <c r="A361" s="4">
        <v>-0.28399999999999898</v>
      </c>
      <c r="B361" s="4">
        <f t="shared" si="105"/>
        <v>-0.28399999999999898</v>
      </c>
      <c r="C361" s="4">
        <f t="shared" si="106"/>
        <v>-5.6799999999999798E-4</v>
      </c>
      <c r="D361" s="4">
        <f t="shared" si="115"/>
        <v>0</v>
      </c>
      <c r="E361" s="4">
        <f t="shared" si="106"/>
        <v>-3.5652869321311804E-4</v>
      </c>
      <c r="F361" s="4">
        <f t="shared" si="115"/>
        <v>4.4216658729006653E-4</v>
      </c>
      <c r="G361" s="4">
        <f t="shared" si="106"/>
        <v>1.2042003843572302E-4</v>
      </c>
      <c r="H361" s="4">
        <f t="shared" si="116"/>
        <v>5.5508829418673272E-4</v>
      </c>
      <c r="I361" s="4">
        <f t="shared" si="106"/>
        <v>5.0770192891791345E-4</v>
      </c>
      <c r="J361" s="4">
        <f t="shared" si="116"/>
        <v>2.5468166673914239E-4</v>
      </c>
      <c r="K361" s="4">
        <f t="shared" si="104"/>
        <v>5.1694019134907875E-4</v>
      </c>
      <c r="L361" s="4">
        <f t="shared" si="117"/>
        <v>-2.3536533000417787E-4</v>
      </c>
      <c r="M361" s="4">
        <f t="shared" si="118"/>
        <v>1.412558559096461E-4</v>
      </c>
      <c r="N361" s="4">
        <f t="shared" si="117"/>
        <v>-5.5015523552105815E-4</v>
      </c>
      <c r="O361" s="4">
        <f t="shared" si="118"/>
        <v>4.9774219426490366E-4</v>
      </c>
      <c r="P361" s="4">
        <f t="shared" si="117"/>
        <v>2.7363608688978975E-4</v>
      </c>
      <c r="Q361" s="4">
        <f t="shared" si="118"/>
        <v>-1.755216528051441E-4</v>
      </c>
      <c r="R361" s="4">
        <f t="shared" si="117"/>
        <v>5.4020010125558856E-4</v>
      </c>
      <c r="S361" s="4">
        <f t="shared" si="118"/>
        <v>-5.6799999999999798E-4</v>
      </c>
      <c r="T361" s="4">
        <f t="shared" si="117"/>
        <v>-9.3409870463578526E-16</v>
      </c>
      <c r="U361" s="4">
        <f t="shared" si="118"/>
        <v>-3.5652869321168998E-4</v>
      </c>
      <c r="V361" s="4">
        <f t="shared" si="117"/>
        <v>-4.4216658729121801E-4</v>
      </c>
    </row>
    <row r="362" spans="1:22" x14ac:dyDescent="0.25">
      <c r="A362" s="4">
        <v>-0.28199999999999897</v>
      </c>
      <c r="B362" s="4">
        <f t="shared" si="105"/>
        <v>-0.28199999999999897</v>
      </c>
      <c r="C362" s="4">
        <f t="shared" si="106"/>
        <v>-5.6399999999999799E-4</v>
      </c>
      <c r="D362" s="4">
        <f t="shared" si="115"/>
        <v>0</v>
      </c>
      <c r="E362" s="4">
        <f t="shared" si="106"/>
        <v>-3.5676957131900236E-4</v>
      </c>
      <c r="F362" s="4">
        <f t="shared" si="115"/>
        <v>4.3681972595208314E-4</v>
      </c>
      <c r="G362" s="4">
        <f t="shared" si="106"/>
        <v>1.1263642901012152E-4</v>
      </c>
      <c r="H362" s="4">
        <f t="shared" si="116"/>
        <v>5.5263824954471393E-4</v>
      </c>
      <c r="I362" s="4">
        <f t="shared" si="106"/>
        <v>4.9927045959150028E-4</v>
      </c>
      <c r="J362" s="4">
        <f t="shared" si="116"/>
        <v>2.6234520803569055E-4</v>
      </c>
      <c r="K362" s="4">
        <f t="shared" si="104"/>
        <v>5.190107619143519E-4</v>
      </c>
      <c r="L362" s="4">
        <f t="shared" si="117"/>
        <v>-2.2073474809617454E-4</v>
      </c>
      <c r="M362" s="4">
        <f t="shared" si="118"/>
        <v>1.5735098380613357E-4</v>
      </c>
      <c r="N362" s="4">
        <f t="shared" si="117"/>
        <v>-5.416056387217914E-4</v>
      </c>
      <c r="O362" s="4">
        <f t="shared" si="118"/>
        <v>4.7620094998312491E-4</v>
      </c>
      <c r="P362" s="4">
        <f t="shared" si="117"/>
        <v>3.0220631236816851E-4</v>
      </c>
      <c r="Q362" s="4">
        <f t="shared" si="118"/>
        <v>-4.5628558482757706E-4</v>
      </c>
      <c r="R362" s="4">
        <f t="shared" si="117"/>
        <v>3.3151088229280455E-4</v>
      </c>
      <c r="S362" s="4">
        <f t="shared" si="118"/>
        <v>5.6399999999999799E-4</v>
      </c>
      <c r="T362" s="4">
        <f t="shared" si="117"/>
        <v>9.2144025482659653E-16</v>
      </c>
      <c r="U362" s="4">
        <f t="shared" si="118"/>
        <v>-3.5676957131756509E-4</v>
      </c>
      <c r="V362" s="4">
        <f t="shared" si="117"/>
        <v>-4.36819725953257E-4</v>
      </c>
    </row>
    <row r="363" spans="1:22" x14ac:dyDescent="0.25">
      <c r="A363" s="4">
        <v>-0.27999999999999903</v>
      </c>
      <c r="B363" s="4">
        <f t="shared" si="105"/>
        <v>-0.27999999999999903</v>
      </c>
      <c r="C363" s="4">
        <f t="shared" si="106"/>
        <v>-5.5999999999999811E-4</v>
      </c>
      <c r="D363" s="4">
        <f t="shared" si="115"/>
        <v>0</v>
      </c>
      <c r="E363" s="4">
        <f t="shared" si="106"/>
        <v>-3.5695743425926638E-4</v>
      </c>
      <c r="F363" s="4">
        <f t="shared" si="115"/>
        <v>4.3148741595443933E-4</v>
      </c>
      <c r="G363" s="4">
        <f t="shared" si="106"/>
        <v>1.04933536168002E-4</v>
      </c>
      <c r="H363" s="4">
        <f t="shared" si="116"/>
        <v>5.5008086040806434E-4</v>
      </c>
      <c r="I363" s="4">
        <f t="shared" si="106"/>
        <v>4.9073174082455936E-4</v>
      </c>
      <c r="J363" s="4">
        <f t="shared" si="116"/>
        <v>2.6978205749696415E-4</v>
      </c>
      <c r="K363" s="4">
        <f t="shared" si="104"/>
        <v>5.2067483209742161E-4</v>
      </c>
      <c r="L363" s="4">
        <f t="shared" si="117"/>
        <v>-2.0614974950341244E-4</v>
      </c>
      <c r="M363" s="4">
        <f t="shared" si="118"/>
        <v>1.7304951684997809E-4</v>
      </c>
      <c r="N363" s="4">
        <f t="shared" si="117"/>
        <v>-5.3259164912528153E-4</v>
      </c>
      <c r="O363" s="4">
        <f t="shared" si="118"/>
        <v>4.5304951684995895E-4</v>
      </c>
      <c r="P363" s="4">
        <f t="shared" si="117"/>
        <v>3.2915974128379762E-4</v>
      </c>
      <c r="Q363" s="4">
        <f t="shared" si="118"/>
        <v>-5.5999999999999811E-4</v>
      </c>
      <c r="R363" s="4">
        <f t="shared" si="117"/>
        <v>-1.6904068422807168E-16</v>
      </c>
      <c r="S363" s="4">
        <f t="shared" si="118"/>
        <v>-5.5999999999999811E-4</v>
      </c>
      <c r="T363" s="4">
        <f t="shared" si="117"/>
        <v>-8.7703573570241085E-16</v>
      </c>
      <c r="U363" s="4">
        <f t="shared" si="118"/>
        <v>-3.5695743425791866E-4</v>
      </c>
      <c r="V363" s="4">
        <f t="shared" si="117"/>
        <v>-4.3148741595555422E-4</v>
      </c>
    </row>
    <row r="364" spans="1:22" x14ac:dyDescent="0.25">
      <c r="A364" s="4">
        <v>-0.27799999999999903</v>
      </c>
      <c r="B364" s="4">
        <f t="shared" si="105"/>
        <v>-0.27799999999999903</v>
      </c>
      <c r="C364" s="4">
        <f t="shared" si="106"/>
        <v>-5.5599999999999801E-4</v>
      </c>
      <c r="D364" s="4">
        <f t="shared" si="115"/>
        <v>0</v>
      </c>
      <c r="E364" s="4">
        <f t="shared" si="106"/>
        <v>-3.5709247516618097E-4</v>
      </c>
      <c r="F364" s="4">
        <f t="shared" si="115"/>
        <v>4.261701117859959E-4</v>
      </c>
      <c r="G364" s="4">
        <f t="shared" si="106"/>
        <v>9.7312820790249792E-5</v>
      </c>
      <c r="H364" s="4">
        <f t="shared" si="116"/>
        <v>5.4741776999823685E-4</v>
      </c>
      <c r="I364" s="4">
        <f t="shared" si="106"/>
        <v>4.820913098474522E-4</v>
      </c>
      <c r="J364" s="4">
        <f t="shared" si="116"/>
        <v>2.7699091856876046E-4</v>
      </c>
      <c r="K364" s="4">
        <f t="shared" si="104"/>
        <v>5.2193602485555443E-4</v>
      </c>
      <c r="L364" s="4">
        <f t="shared" si="117"/>
        <v>-1.916214652850244E-4</v>
      </c>
      <c r="M364" s="4">
        <f t="shared" si="118"/>
        <v>1.8833828365638926E-4</v>
      </c>
      <c r="N364" s="4">
        <f t="shared" si="117"/>
        <v>-5.2312970753854468E-4</v>
      </c>
      <c r="O364" s="4">
        <f t="shared" si="118"/>
        <v>4.2840536298332664E-4</v>
      </c>
      <c r="P364" s="4">
        <f t="shared" si="117"/>
        <v>3.5440773830028316E-4</v>
      </c>
      <c r="Q364" s="4">
        <f t="shared" si="118"/>
        <v>-4.4981344887236942E-4</v>
      </c>
      <c r="R364" s="4">
        <f t="shared" si="117"/>
        <v>-3.2680860027475128E-4</v>
      </c>
      <c r="S364" s="4">
        <f t="shared" si="118"/>
        <v>5.5599999999999801E-4</v>
      </c>
      <c r="T364" s="4">
        <f t="shared" si="117"/>
        <v>8.6477715006277572E-16</v>
      </c>
      <c r="U364" s="4">
        <f t="shared" si="118"/>
        <v>-3.5709247516487261E-4</v>
      </c>
      <c r="V364" s="4">
        <f t="shared" si="117"/>
        <v>-4.2617011178709219E-4</v>
      </c>
    </row>
    <row r="365" spans="1:22" x14ac:dyDescent="0.25">
      <c r="A365" s="4">
        <v>-0.27599999999999902</v>
      </c>
      <c r="B365" s="4">
        <f t="shared" si="105"/>
        <v>-0.27599999999999902</v>
      </c>
      <c r="C365" s="4">
        <f t="shared" si="106"/>
        <v>-5.5199999999999802E-4</v>
      </c>
      <c r="D365" s="4">
        <f t="shared" si="115"/>
        <v>0</v>
      </c>
      <c r="E365" s="4">
        <f t="shared" si="106"/>
        <v>-3.5717489078633329E-4</v>
      </c>
      <c r="F365" s="4">
        <f t="shared" si="115"/>
        <v>4.2086826607831663E-4</v>
      </c>
      <c r="G365" s="4">
        <f t="shared" si="106"/>
        <v>8.9775715187572034E-5</v>
      </c>
      <c r="H365" s="4">
        <f t="shared" si="116"/>
        <v>5.4465064120274177E-4</v>
      </c>
      <c r="I365" s="4">
        <f t="shared" si="106"/>
        <v>4.7335471421889176E-4</v>
      </c>
      <c r="J365" s="4">
        <f t="shared" si="116"/>
        <v>2.8397062264739489E-4</v>
      </c>
      <c r="K365" s="4">
        <f t="shared" si="104"/>
        <v>5.2279826435709924E-4</v>
      </c>
      <c r="L365" s="4">
        <f t="shared" si="117"/>
        <v>-1.7716087261357251E-4</v>
      </c>
      <c r="M365" s="4">
        <f t="shared" si="118"/>
        <v>2.032047530819496E-4</v>
      </c>
      <c r="N365" s="4">
        <f t="shared" si="117"/>
        <v>-5.1323662021030968E-4</v>
      </c>
      <c r="O365" s="4">
        <f t="shared" si="118"/>
        <v>4.0239068233660581E-4</v>
      </c>
      <c r="P365" s="4">
        <f t="shared" si="117"/>
        <v>3.7787000247264751E-4</v>
      </c>
      <c r="Q365" s="4">
        <f t="shared" si="118"/>
        <v>-1.705773808948082E-4</v>
      </c>
      <c r="R365" s="4">
        <f t="shared" si="117"/>
        <v>-5.249831969949757E-4</v>
      </c>
      <c r="S365" s="4">
        <f t="shared" si="118"/>
        <v>-5.5199999999999802E-4</v>
      </c>
      <c r="T365" s="4">
        <f t="shared" si="117"/>
        <v>-8.8398237688136175E-16</v>
      </c>
      <c r="U365" s="4">
        <f t="shared" si="118"/>
        <v>-3.5717489078501572E-4</v>
      </c>
      <c r="V365" s="4">
        <f t="shared" si="117"/>
        <v>-4.2086826607943482E-4</v>
      </c>
    </row>
    <row r="366" spans="1:22" x14ac:dyDescent="0.25">
      <c r="A366" s="4">
        <v>-0.27399999999999902</v>
      </c>
      <c r="B366" s="4">
        <f t="shared" si="105"/>
        <v>-0.27399999999999902</v>
      </c>
      <c r="C366" s="4">
        <f t="shared" si="106"/>
        <v>-5.4799999999999803E-4</v>
      </c>
      <c r="D366" s="4">
        <f t="shared" si="115"/>
        <v>0</v>
      </c>
      <c r="E366" s="4">
        <f t="shared" si="106"/>
        <v>-3.5720488146488163E-4</v>
      </c>
      <c r="F366" s="4">
        <f t="shared" si="115"/>
        <v>4.1558232957821699E-4</v>
      </c>
      <c r="G366" s="4">
        <f t="shared" si="106"/>
        <v>8.2323622838171274E-5</v>
      </c>
      <c r="H366" s="4">
        <f t="shared" si="116"/>
        <v>5.4178115611637544E-4</v>
      </c>
      <c r="I366" s="4">
        <f t="shared" si="106"/>
        <v>4.645275089746213E-4</v>
      </c>
      <c r="J366" s="4">
        <f t="shared" si="116"/>
        <v>2.9072012900009355E-4</v>
      </c>
      <c r="K366" s="4">
        <f t="shared" si="104"/>
        <v>5.2326577052116052E-4</v>
      </c>
      <c r="L366" s="4">
        <f t="shared" si="117"/>
        <v>-1.6277878670420816E-4</v>
      </c>
      <c r="M366" s="4">
        <f t="shared" si="118"/>
        <v>2.1763704406786686E-4</v>
      </c>
      <c r="N366" s="4">
        <f t="shared" si="117"/>
        <v>-5.0292953487481647E-4</v>
      </c>
      <c r="O366" s="4">
        <f t="shared" si="118"/>
        <v>3.7513181404890756E-4</v>
      </c>
      <c r="P366" s="4">
        <f t="shared" si="117"/>
        <v>3.9947480782694377E-4</v>
      </c>
      <c r="Q366" s="4">
        <f t="shared" si="118"/>
        <v>1.6934131291763345E-4</v>
      </c>
      <c r="R366" s="4">
        <f t="shared" si="117"/>
        <v>-5.2117897092968947E-4</v>
      </c>
      <c r="S366" s="4">
        <f t="shared" si="118"/>
        <v>5.4799999999999803E-4</v>
      </c>
      <c r="T366" s="4">
        <f t="shared" si="117"/>
        <v>8.7166890806039369E-16</v>
      </c>
      <c r="U366" s="4">
        <f t="shared" si="118"/>
        <v>-3.5720488146360259E-4</v>
      </c>
      <c r="V366" s="4">
        <f t="shared" si="117"/>
        <v>-4.1558232957931632E-4</v>
      </c>
    </row>
    <row r="367" spans="1:22" x14ac:dyDescent="0.25">
      <c r="A367" s="4">
        <v>-0.27199999999999902</v>
      </c>
      <c r="B367" s="4">
        <f t="shared" si="105"/>
        <v>-0.27199999999999902</v>
      </c>
      <c r="C367" s="4">
        <f t="shared" si="106"/>
        <v>-5.4399999999999804E-4</v>
      </c>
      <c r="D367" s="4">
        <f t="shared" si="115"/>
        <v>0</v>
      </c>
      <c r="E367" s="4">
        <f t="shared" si="106"/>
        <v>-3.5718265112960829E-4</v>
      </c>
      <c r="F367" s="4">
        <f t="shared" si="115"/>
        <v>4.1031275112043784E-4</v>
      </c>
      <c r="G367" s="4">
        <f t="shared" si="106"/>
        <v>7.4957918132439482E-5</v>
      </c>
      <c r="H367" s="4">
        <f t="shared" si="116"/>
        <v>5.3881101557897684E-4</v>
      </c>
      <c r="I367" s="4">
        <f t="shared" si="106"/>
        <v>4.556152537829206E-4</v>
      </c>
      <c r="J367" s="4">
        <f t="shared" si="116"/>
        <v>2.9723852462344561E-4</v>
      </c>
      <c r="K367" s="4">
        <f t="shared" si="104"/>
        <v>5.233430533428307E-4</v>
      </c>
      <c r="L367" s="4">
        <f t="shared" si="117"/>
        <v>-1.4848585292141789E-4</v>
      </c>
      <c r="M367" s="4">
        <f t="shared" si="118"/>
        <v>2.3162393461140631E-4</v>
      </c>
      <c r="N367" s="4">
        <f t="shared" si="117"/>
        <v>-4.9222591654150924E-4</v>
      </c>
      <c r="O367" s="4">
        <f t="shared" si="118"/>
        <v>3.4675865042327298E-4</v>
      </c>
      <c r="P367" s="4">
        <f t="shared" si="117"/>
        <v>4.1915920407003854E-4</v>
      </c>
      <c r="Q367" s="4">
        <f t="shared" si="118"/>
        <v>4.4010524494006626E-4</v>
      </c>
      <c r="R367" s="4">
        <f t="shared" si="117"/>
        <v>-3.1975517724697146E-4</v>
      </c>
      <c r="S367" s="4">
        <f t="shared" si="118"/>
        <v>-5.4399999999999804E-4</v>
      </c>
      <c r="T367" s="4">
        <f t="shared" si="117"/>
        <v>-8.5944168448648075E-16</v>
      </c>
      <c r="U367" s="4">
        <f t="shared" si="118"/>
        <v>-3.5718265112832069E-4</v>
      </c>
      <c r="V367" s="4">
        <f t="shared" si="117"/>
        <v>-4.103127511215588E-4</v>
      </c>
    </row>
    <row r="368" spans="1:22" x14ac:dyDescent="0.25">
      <c r="A368" s="4">
        <v>-0.26999999999999902</v>
      </c>
      <c r="B368" s="4">
        <f t="shared" si="105"/>
        <v>-0.26999999999999902</v>
      </c>
      <c r="C368" s="4">
        <f t="shared" si="106"/>
        <v>-5.3999999999999806E-4</v>
      </c>
      <c r="D368" s="4">
        <f t="shared" si="115"/>
        <v>0</v>
      </c>
      <c r="E368" s="4">
        <f t="shared" si="106"/>
        <v>-3.5710840727477198E-4</v>
      </c>
      <c r="F368" s="4">
        <f t="shared" si="115"/>
        <v>4.0505997760044557E-4</v>
      </c>
      <c r="G368" s="4">
        <f t="shared" si="106"/>
        <v>6.7679946124720656E-5</v>
      </c>
      <c r="H368" s="4">
        <f t="shared" si="116"/>
        <v>5.3574193870981654E-4</v>
      </c>
      <c r="I368" s="4">
        <f t="shared" si="106"/>
        <v>4.4662351010825901E-4</v>
      </c>
      <c r="J368" s="4">
        <f t="shared" si="116"/>
        <v>3.0352502404015346E-4</v>
      </c>
      <c r="K368" s="4">
        <f t="shared" si="104"/>
        <v>5.2303490700946061E-4</v>
      </c>
      <c r="L368" s="4">
        <f t="shared" si="117"/>
        <v>-1.3429253906901449E-4</v>
      </c>
      <c r="M368" s="4">
        <f t="shared" si="118"/>
        <v>2.4515486985936171E-4</v>
      </c>
      <c r="N368" s="4">
        <f t="shared" si="117"/>
        <v>-4.8114352306171315E-4</v>
      </c>
      <c r="O368" s="4">
        <f t="shared" si="118"/>
        <v>3.1740403623792095E-4</v>
      </c>
      <c r="P368" s="4">
        <f t="shared" si="117"/>
        <v>4.3686917696247971E-4</v>
      </c>
      <c r="Q368" s="4">
        <f t="shared" si="118"/>
        <v>5.3999999999999806E-4</v>
      </c>
      <c r="R368" s="4">
        <f t="shared" si="117"/>
        <v>1.6485582430419916E-16</v>
      </c>
      <c r="S368" s="4">
        <f t="shared" si="118"/>
        <v>5.3999999999999806E-4</v>
      </c>
      <c r="T368" s="4">
        <f t="shared" si="117"/>
        <v>8.4730070615962302E-16</v>
      </c>
      <c r="U368" s="4">
        <f t="shared" si="118"/>
        <v>-3.5710840727352244E-4</v>
      </c>
      <c r="V368" s="4">
        <f t="shared" si="117"/>
        <v>-4.0505997760154728E-4</v>
      </c>
    </row>
    <row r="369" spans="1:22" x14ac:dyDescent="0.25">
      <c r="A369" s="4">
        <v>-0.26799999999999902</v>
      </c>
      <c r="B369" s="4">
        <f t="shared" si="105"/>
        <v>-0.26799999999999902</v>
      </c>
      <c r="C369" s="4">
        <f t="shared" si="106"/>
        <v>-5.3599999999999807E-4</v>
      </c>
      <c r="D369" s="4">
        <f t="shared" si="115"/>
        <v>0</v>
      </c>
      <c r="E369" s="4">
        <f t="shared" si="106"/>
        <v>-3.5698236094475877E-4</v>
      </c>
      <c r="F369" s="4">
        <f t="shared" si="115"/>
        <v>3.9982445394735904E-4</v>
      </c>
      <c r="G369" s="4">
        <f t="shared" si="106"/>
        <v>6.0491022292182661E-5</v>
      </c>
      <c r="H369" s="4">
        <f t="shared" si="116"/>
        <v>5.3257566243872288E-4</v>
      </c>
      <c r="I369" s="4">
        <f t="shared" si="106"/>
        <v>4.3755783838440615E-4</v>
      </c>
      <c r="J369" s="4">
        <f t="shared" si="116"/>
        <v>3.0957896903433836E-4</v>
      </c>
      <c r="K369" s="4">
        <f t="shared" si="104"/>
        <v>5.2234640381360487E-4</v>
      </c>
      <c r="L369" s="4">
        <f t="shared" si="117"/>
        <v>-1.2020912786886139E-4</v>
      </c>
      <c r="M369" s="4">
        <f t="shared" si="118"/>
        <v>2.5821996931852591E-4</v>
      </c>
      <c r="N369" s="4">
        <f t="shared" si="117"/>
        <v>-4.6970038050350504E-4</v>
      </c>
      <c r="O369" s="4">
        <f t="shared" si="118"/>
        <v>2.8720316210872671E-4</v>
      </c>
      <c r="P369" s="4">
        <f t="shared" si="117"/>
        <v>4.5255976806908761E-4</v>
      </c>
      <c r="Q369" s="4">
        <f t="shared" si="118"/>
        <v>4.3363310898487294E-4</v>
      </c>
      <c r="R369" s="4">
        <f t="shared" si="117"/>
        <v>3.1505289522889836E-4</v>
      </c>
      <c r="S369" s="4">
        <f t="shared" si="118"/>
        <v>-5.3599999999999807E-4</v>
      </c>
      <c r="T369" s="4">
        <f t="shared" si="117"/>
        <v>-8.6571404558921341E-16</v>
      </c>
      <c r="U369" s="4">
        <f t="shared" si="118"/>
        <v>-3.5698236094350121E-4</v>
      </c>
      <c r="V369" s="4">
        <f t="shared" si="117"/>
        <v>-3.9982445394848195E-4</v>
      </c>
    </row>
    <row r="370" spans="1:22" x14ac:dyDescent="0.25">
      <c r="A370" s="4">
        <v>-0.26599999999999902</v>
      </c>
      <c r="B370" s="4">
        <f t="shared" si="105"/>
        <v>-0.26599999999999902</v>
      </c>
      <c r="C370" s="4">
        <f t="shared" si="106"/>
        <v>-5.3199999999999808E-4</v>
      </c>
      <c r="D370" s="4">
        <f t="shared" si="115"/>
        <v>0</v>
      </c>
      <c r="E370" s="4">
        <f t="shared" si="106"/>
        <v>-3.5680472671753495E-4</v>
      </c>
      <c r="F370" s="4">
        <f t="shared" si="115"/>
        <v>3.946066230970067E-4</v>
      </c>
      <c r="G370" s="4">
        <f t="shared" si="106"/>
        <v>5.3392432300842787E-5</v>
      </c>
      <c r="H370" s="4">
        <f t="shared" si="116"/>
        <v>5.2931394103405006E-4</v>
      </c>
      <c r="I370" s="4">
        <f t="shared" si="106"/>
        <v>4.284237951983123E-4</v>
      </c>
      <c r="J370" s="4">
        <f t="shared" si="116"/>
        <v>3.1539982832568642E-4</v>
      </c>
      <c r="K370" s="4">
        <f t="shared" si="104"/>
        <v>5.2128288786841884E-4</v>
      </c>
      <c r="L370" s="4">
        <f t="shared" si="117"/>
        <v>-1.0624570963365756E-4</v>
      </c>
      <c r="M370" s="4">
        <f t="shared" si="118"/>
        <v>2.7081003317920376E-4</v>
      </c>
      <c r="N370" s="4">
        <f t="shared" si="117"/>
        <v>-4.5791475836609211E-4</v>
      </c>
      <c r="O370" s="4">
        <f t="shared" si="118"/>
        <v>2.5629295462209684E-4</v>
      </c>
      <c r="P370" s="4">
        <f t="shared" si="117"/>
        <v>4.6619515378334183E-4</v>
      </c>
      <c r="Q370" s="4">
        <f t="shared" si="118"/>
        <v>1.6439704100731339E-4</v>
      </c>
      <c r="R370" s="4">
        <f t="shared" si="117"/>
        <v>5.0596206666907119E-4</v>
      </c>
      <c r="S370" s="4">
        <f t="shared" si="118"/>
        <v>5.3199999999999808E-4</v>
      </c>
      <c r="T370" s="4">
        <f t="shared" si="117"/>
        <v>8.5351818408102255E-16</v>
      </c>
      <c r="U370" s="4">
        <f t="shared" si="118"/>
        <v>-3.5680472671631468E-4</v>
      </c>
      <c r="V370" s="4">
        <f t="shared" si="117"/>
        <v>-3.9460662309811009E-4</v>
      </c>
    </row>
    <row r="371" spans="1:22" x14ac:dyDescent="0.25">
      <c r="A371" s="4">
        <v>-0.26399999999999901</v>
      </c>
      <c r="B371" s="4">
        <f t="shared" si="105"/>
        <v>-0.26399999999999901</v>
      </c>
      <c r="C371" s="4">
        <f t="shared" si="106"/>
        <v>-5.2799999999999809E-4</v>
      </c>
      <c r="D371" s="4">
        <f t="shared" si="115"/>
        <v>0</v>
      </c>
      <c r="E371" s="4">
        <f t="shared" si="106"/>
        <v>-3.5657572268790077E-4</v>
      </c>
      <c r="F371" s="4">
        <f t="shared" si="115"/>
        <v>3.8940692596511331E-4</v>
      </c>
      <c r="G371" s="4">
        <f t="shared" si="106"/>
        <v>4.6385431778788963E-5</v>
      </c>
      <c r="H371" s="4">
        <f t="shared" si="116"/>
        <v>5.2595854562759333E-4</v>
      </c>
      <c r="I371" s="4">
        <f t="shared" si="106"/>
        <v>4.1922693048605255E-4</v>
      </c>
      <c r="J371" s="4">
        <f t="shared" si="116"/>
        <v>3.2098719718275435E-4</v>
      </c>
      <c r="K371" s="4">
        <f t="shared" si="104"/>
        <v>5.1984996863141961E-4</v>
      </c>
      <c r="L371" s="4">
        <f t="shared" si="117"/>
        <v>-9.2412175138938964E-5</v>
      </c>
      <c r="M371" s="4">
        <f t="shared" si="118"/>
        <v>2.8291654774891613E-4</v>
      </c>
      <c r="N371" s="4">
        <f t="shared" si="117"/>
        <v>-4.4580514466505789E-4</v>
      </c>
      <c r="O371" s="4">
        <f t="shared" si="118"/>
        <v>2.248114659463426E-4</v>
      </c>
      <c r="P371" s="4">
        <f t="shared" si="117"/>
        <v>4.7774868370206356E-4</v>
      </c>
      <c r="Q371" s="4">
        <f t="shared" si="118"/>
        <v>-1.6316097303013024E-4</v>
      </c>
      <c r="R371" s="4">
        <f t="shared" si="117"/>
        <v>5.0215784060378768E-4</v>
      </c>
      <c r="S371" s="4">
        <f t="shared" si="118"/>
        <v>-5.2799999999999809E-4</v>
      </c>
      <c r="T371" s="4">
        <f t="shared" si="117"/>
        <v>-8.41408567819887E-16</v>
      </c>
      <c r="U371" s="4">
        <f t="shared" si="118"/>
        <v>-3.5657572268667302E-4</v>
      </c>
      <c r="V371" s="4">
        <f t="shared" si="117"/>
        <v>-3.8940692596623752E-4</v>
      </c>
    </row>
    <row r="372" spans="1:22" x14ac:dyDescent="0.25">
      <c r="A372" s="4">
        <v>-0.26199999999999901</v>
      </c>
      <c r="B372" s="4">
        <f t="shared" si="105"/>
        <v>-0.26199999999999901</v>
      </c>
      <c r="C372" s="4">
        <f t="shared" si="106"/>
        <v>-5.2399999999999799E-4</v>
      </c>
      <c r="D372" s="4">
        <f t="shared" ref="D372:F387" si="119">$B372*SIN(2*PI()*C$2/$B$1*$A372)*$E$1</f>
        <v>0</v>
      </c>
      <c r="E372" s="4">
        <f t="shared" si="106"/>
        <v>-3.5629557045054755E-4</v>
      </c>
      <c r="F372" s="4">
        <f t="shared" si="119"/>
        <v>3.8422580142061886E-4</v>
      </c>
      <c r="G372" s="4">
        <f t="shared" si="106"/>
        <v>3.9471246096633301E-5</v>
      </c>
      <c r="H372" s="4">
        <f t="shared" ref="H372:J387" si="120">$B372*SIN(2*PI()*G$2/$B$1*$A372)*$E$1</f>
        <v>5.2251126373655996E-4</v>
      </c>
      <c r="I372" s="4">
        <f t="shared" si="106"/>
        <v>4.099727847421276E-4</v>
      </c>
      <c r="J372" s="4">
        <f t="shared" si="120"/>
        <v>3.2634079697577351E-4</v>
      </c>
      <c r="K372" s="4">
        <f t="shared" si="104"/>
        <v>5.1805351424266601E-4</v>
      </c>
      <c r="L372" s="4">
        <f t="shared" ref="L372:V387" si="121">$B372*SIN(2*PI()*K$2/$B$1*$A372)*$E$1</f>
        <v>-7.8718208699269862E-5</v>
      </c>
      <c r="M372" s="4">
        <f t="shared" si="118"/>
        <v>2.9453168999452202E-4</v>
      </c>
      <c r="N372" s="4">
        <f t="shared" si="121"/>
        <v>-4.3339022091986424E-4</v>
      </c>
      <c r="O372" s="4">
        <f t="shared" si="118"/>
        <v>1.9289726560675548E-4</v>
      </c>
      <c r="P372" s="4">
        <f t="shared" si="121"/>
        <v>4.8720287860544789E-4</v>
      </c>
      <c r="Q372" s="4">
        <f t="shared" si="118"/>
        <v>-4.2392490505256485E-4</v>
      </c>
      <c r="R372" s="4">
        <f t="shared" si="121"/>
        <v>3.0799947220112541E-4</v>
      </c>
      <c r="S372" s="4">
        <f t="shared" si="118"/>
        <v>5.2399999999999799E-4</v>
      </c>
      <c r="T372" s="4">
        <f t="shared" si="121"/>
        <v>8.2938519680580657E-16</v>
      </c>
      <c r="U372" s="4">
        <f t="shared" si="118"/>
        <v>-3.562955704493128E-4</v>
      </c>
      <c r="V372" s="4">
        <f t="shared" si="121"/>
        <v>-3.8422580142176383E-4</v>
      </c>
    </row>
    <row r="373" spans="1:22" x14ac:dyDescent="0.25">
      <c r="A373" s="4">
        <v>-0.25999999999999901</v>
      </c>
      <c r="B373" s="4">
        <f t="shared" si="105"/>
        <v>-0.25999999999999901</v>
      </c>
      <c r="C373" s="4">
        <f t="shared" si="106"/>
        <v>-5.19999999999998E-4</v>
      </c>
      <c r="D373" s="4">
        <f t="shared" si="119"/>
        <v>0</v>
      </c>
      <c r="E373" s="4">
        <f t="shared" si="106"/>
        <v>-3.5596449508291798E-4</v>
      </c>
      <c r="F373" s="4">
        <f t="shared" si="119"/>
        <v>3.7906368625913146E-4</v>
      </c>
      <c r="G373" s="4">
        <f t="shared" si="106"/>
        <v>3.2651070155239619E-5</v>
      </c>
      <c r="H373" s="4">
        <f t="shared" si="120"/>
        <v>5.1897389878269946E-4</v>
      </c>
      <c r="I373" s="4">
        <f t="shared" si="106"/>
        <v>4.0066688624340569E-4</v>
      </c>
      <c r="J373" s="4">
        <f t="shared" si="120"/>
        <v>3.3146047466932121E-4</v>
      </c>
      <c r="K373" s="4">
        <f t="shared" si="104"/>
        <v>5.1589964468352738E-4</v>
      </c>
      <c r="L373" s="4">
        <f t="shared" si="121"/>
        <v>-6.5173281453431573E-5</v>
      </c>
      <c r="M373" s="4">
        <f t="shared" si="118"/>
        <v>3.0564833119209165E-4</v>
      </c>
      <c r="N373" s="4">
        <f t="shared" si="121"/>
        <v>-4.2068883707496615E-4</v>
      </c>
      <c r="O373" s="4">
        <f t="shared" si="118"/>
        <v>1.6068883707495607E-4</v>
      </c>
      <c r="P373" s="4">
        <f t="shared" si="121"/>
        <v>4.9454938847348314E-4</v>
      </c>
      <c r="Q373" s="4">
        <f t="shared" si="118"/>
        <v>-5.19999999999998E-4</v>
      </c>
      <c r="R373" s="4">
        <f t="shared" si="121"/>
        <v>-1.6053375642699426E-16</v>
      </c>
      <c r="S373" s="4">
        <f t="shared" si="118"/>
        <v>-5.19999999999998E-4</v>
      </c>
      <c r="T373" s="4">
        <f t="shared" si="121"/>
        <v>-8.1744807103878126E-16</v>
      </c>
      <c r="U373" s="4">
        <f t="shared" si="118"/>
        <v>-3.5596449508172004E-4</v>
      </c>
      <c r="V373" s="4">
        <f t="shared" si="121"/>
        <v>-3.7906368626025637E-4</v>
      </c>
    </row>
    <row r="374" spans="1:22" x14ac:dyDescent="0.25">
      <c r="A374" s="4">
        <v>-0.25799999999999901</v>
      </c>
      <c r="B374" s="4">
        <f t="shared" si="105"/>
        <v>-0.25799999999999901</v>
      </c>
      <c r="C374" s="4">
        <f t="shared" si="106"/>
        <v>-5.1599999999999801E-4</v>
      </c>
      <c r="D374" s="4">
        <f t="shared" si="119"/>
        <v>0</v>
      </c>
      <c r="E374" s="4">
        <f t="shared" si="106"/>
        <v>-3.5558272512787161E-4</v>
      </c>
      <c r="F374" s="4">
        <f t="shared" si="119"/>
        <v>3.7392101517651352E-4</v>
      </c>
      <c r="G374" s="4">
        <f t="shared" si="106"/>
        <v>2.5926068180757751E-5</v>
      </c>
      <c r="H374" s="4">
        <f t="shared" si="120"/>
        <v>5.153482696087032E-4</v>
      </c>
      <c r="I374" s="4">
        <f t="shared" si="106"/>
        <v>3.913147482889759E-4</v>
      </c>
      <c r="J374" s="4">
        <f t="shared" si="120"/>
        <v>3.3634620225525579E-4</v>
      </c>
      <c r="K374" s="4">
        <f t="shared" si="104"/>
        <v>5.1339472476234966E-4</v>
      </c>
      <c r="L374" s="4">
        <f t="shared" si="121"/>
        <v>-5.1786644863220211E-5</v>
      </c>
      <c r="M374" s="4">
        <f t="shared" si="118"/>
        <v>3.1626003968494122E-4</v>
      </c>
      <c r="N374" s="4">
        <f t="shared" si="121"/>
        <v>-4.0771998638584959E-4</v>
      </c>
      <c r="O374" s="4">
        <f t="shared" si="118"/>
        <v>1.2832398177704861E-4</v>
      </c>
      <c r="P374" s="4">
        <f t="shared" si="121"/>
        <v>4.9978891114237588E-4</v>
      </c>
      <c r="Q374" s="4">
        <f t="shared" si="118"/>
        <v>-4.1745276909737662E-4</v>
      </c>
      <c r="R374" s="4">
        <f t="shared" si="121"/>
        <v>-3.0329719018304532E-4</v>
      </c>
      <c r="S374" s="4">
        <f t="shared" si="118"/>
        <v>5.1599999999999801E-4</v>
      </c>
      <c r="T374" s="4">
        <f t="shared" si="121"/>
        <v>8.3492839465098795E-16</v>
      </c>
      <c r="U374" s="4">
        <f t="shared" si="118"/>
        <v>-3.5558272512666727E-4</v>
      </c>
      <c r="V374" s="4">
        <f t="shared" si="121"/>
        <v>-3.7392101517765881E-4</v>
      </c>
    </row>
    <row r="375" spans="1:22" x14ac:dyDescent="0.25">
      <c r="A375" s="4">
        <v>-0.25599999999999901</v>
      </c>
      <c r="B375" s="4">
        <f t="shared" si="105"/>
        <v>-0.25599999999999901</v>
      </c>
      <c r="C375" s="4">
        <f t="shared" si="106"/>
        <v>-5.1199999999999803E-4</v>
      </c>
      <c r="D375" s="4">
        <f t="shared" si="119"/>
        <v>0</v>
      </c>
      <c r="E375" s="4">
        <f t="shared" si="106"/>
        <v>-3.5515049257615596E-4</v>
      </c>
      <c r="F375" s="4">
        <f t="shared" si="119"/>
        <v>3.6879822074260577E-4</v>
      </c>
      <c r="G375" s="4">
        <f t="shared" si="106"/>
        <v>1.9297373527003133E-5</v>
      </c>
      <c r="H375" s="4">
        <f t="shared" si="120"/>
        <v>5.1163620999197996E-4</v>
      </c>
      <c r="I375" s="4">
        <f t="shared" si="106"/>
        <v>3.8192186645717659E-4</v>
      </c>
      <c r="J375" s="4">
        <f t="shared" si="120"/>
        <v>3.4099807612633908E-4</v>
      </c>
      <c r="K375" s="4">
        <f t="shared" si="104"/>
        <v>5.1054535693343284E-4</v>
      </c>
      <c r="L375" s="4">
        <f t="shared" si="121"/>
        <v>-3.856732443029487E-5</v>
      </c>
      <c r="M375" s="4">
        <f t="shared" si="118"/>
        <v>3.2636108275133411E-4</v>
      </c>
      <c r="N375" s="4">
        <f t="shared" si="121"/>
        <v>-3.9450278030119738E-4</v>
      </c>
      <c r="O375" s="4">
        <f t="shared" si="118"/>
        <v>9.5939233067874764E-5</v>
      </c>
      <c r="P375" s="4">
        <f t="shared" si="121"/>
        <v>5.029310723730897E-4</v>
      </c>
      <c r="Q375" s="4">
        <f t="shared" si="118"/>
        <v>-1.582167011198187E-4</v>
      </c>
      <c r="R375" s="4">
        <f t="shared" si="121"/>
        <v>-4.8694093634316674E-4</v>
      </c>
      <c r="S375" s="4">
        <f t="shared" si="118"/>
        <v>-5.1199999999999803E-4</v>
      </c>
      <c r="T375" s="4">
        <f t="shared" si="121"/>
        <v>-8.2293638570262971E-16</v>
      </c>
      <c r="U375" s="4">
        <f t="shared" si="118"/>
        <v>-3.5515049257498773E-4</v>
      </c>
      <c r="V375" s="4">
        <f t="shared" si="121"/>
        <v>-3.6879822074373074E-4</v>
      </c>
    </row>
    <row r="376" spans="1:22" x14ac:dyDescent="0.25">
      <c r="A376" s="4">
        <v>-0.253999999999999</v>
      </c>
      <c r="B376" s="4">
        <f t="shared" si="105"/>
        <v>-0.253999999999999</v>
      </c>
      <c r="C376" s="4">
        <f t="shared" si="106"/>
        <v>-5.0799999999999804E-4</v>
      </c>
      <c r="D376" s="4">
        <f t="shared" si="119"/>
        <v>0</v>
      </c>
      <c r="E376" s="4">
        <f t="shared" si="106"/>
        <v>-3.5466803284868388E-4</v>
      </c>
      <c r="F376" s="4">
        <f t="shared" si="119"/>
        <v>3.6369573337508769E-4</v>
      </c>
      <c r="G376" s="4">
        <f t="shared" si="106"/>
        <v>1.2766088485212195E-5</v>
      </c>
      <c r="H376" s="4">
        <f t="shared" si="120"/>
        <v>5.0783956815591451E-4</v>
      </c>
      <c r="I376" s="4">
        <f t="shared" si="106"/>
        <v>3.7249371588105571E-4</v>
      </c>
      <c r="J376" s="4">
        <f t="shared" si="120"/>
        <v>3.4541631639099118E-4</v>
      </c>
      <c r="K376" s="4">
        <f t="shared" si="104"/>
        <v>5.0735837395585529E-4</v>
      </c>
      <c r="L376" s="4">
        <f t="shared" si="121"/>
        <v>-2.5524113635316453E-5</v>
      </c>
      <c r="M376" s="4">
        <f t="shared" ref="M376:U391" si="122">$B376*COS(2*PI()*M$2/$B$1*$A376)*$E$1</f>
        <v>3.359464275844198E-4</v>
      </c>
      <c r="N376" s="4">
        <f t="shared" si="121"/>
        <v>-3.8105642337226677E-4</v>
      </c>
      <c r="O376" s="4">
        <f t="shared" si="122"/>
        <v>6.3669282650650582E-5</v>
      </c>
      <c r="P376" s="4">
        <f t="shared" si="121"/>
        <v>5.039942682677547E-4</v>
      </c>
      <c r="Q376" s="4">
        <f t="shared" si="122"/>
        <v>1.5698063314262695E-4</v>
      </c>
      <c r="R376" s="4">
        <f t="shared" si="121"/>
        <v>-4.8313671027788604E-4</v>
      </c>
      <c r="S376" s="4">
        <f t="shared" si="122"/>
        <v>5.0799999999999804E-4</v>
      </c>
      <c r="T376" s="4">
        <f t="shared" si="121"/>
        <v>8.1103062200132648E-16</v>
      </c>
      <c r="U376" s="4">
        <f t="shared" si="122"/>
        <v>-3.5466803284750975E-4</v>
      </c>
      <c r="V376" s="4">
        <f t="shared" si="121"/>
        <v>-3.6369573337623266E-4</v>
      </c>
    </row>
    <row r="377" spans="1:22" x14ac:dyDescent="0.25">
      <c r="A377" s="4">
        <v>-0.251999999999999</v>
      </c>
      <c r="B377" s="4">
        <f t="shared" si="105"/>
        <v>-0.251999999999999</v>
      </c>
      <c r="C377" s="4">
        <f t="shared" si="106"/>
        <v>-5.0399999999999805E-4</v>
      </c>
      <c r="D377" s="4">
        <f t="shared" si="119"/>
        <v>0</v>
      </c>
      <c r="E377" s="4">
        <f t="shared" si="106"/>
        <v>-3.5413558477861978E-4</v>
      </c>
      <c r="F377" s="4">
        <f t="shared" si="119"/>
        <v>3.5861398131347729E-4</v>
      </c>
      <c r="G377" s="4">
        <f t="shared" si="106"/>
        <v>6.3332841012064666E-6</v>
      </c>
      <c r="H377" s="4">
        <f t="shared" si="120"/>
        <v>5.0396020627872145E-4</v>
      </c>
      <c r="I377" s="4">
        <f t="shared" si="106"/>
        <v>3.6303574854350024E-4</v>
      </c>
      <c r="J377" s="4">
        <f t="shared" si="120"/>
        <v>3.496012661296558E-4</v>
      </c>
      <c r="K377" s="4">
        <f t="shared" si="104"/>
        <v>5.0384083139878139E-4</v>
      </c>
      <c r="L377" s="4">
        <f t="shared" si="121"/>
        <v>-1.2665568103435596E-5</v>
      </c>
      <c r="M377" s="4">
        <f t="shared" si="122"/>
        <v>3.4501174138806357E-4</v>
      </c>
      <c r="N377" s="4">
        <f t="shared" si="121"/>
        <v>-3.6740018822038452E-4</v>
      </c>
      <c r="O377" s="4">
        <f t="shared" si="122"/>
        <v>3.1646421842757843E-5</v>
      </c>
      <c r="P377" s="4">
        <f t="shared" si="121"/>
        <v>5.0300547112784794E-4</v>
      </c>
      <c r="Q377" s="4">
        <f t="shared" si="122"/>
        <v>4.0774456516506338E-4</v>
      </c>
      <c r="R377" s="4">
        <f t="shared" si="121"/>
        <v>-2.9624376715527948E-4</v>
      </c>
      <c r="S377" s="4">
        <f t="shared" si="122"/>
        <v>-5.0399999999999805E-4</v>
      </c>
      <c r="T377" s="4">
        <f t="shared" si="121"/>
        <v>-7.9921110354707857E-16</v>
      </c>
      <c r="U377" s="4">
        <f t="shared" si="122"/>
        <v>-3.541355847774811E-4</v>
      </c>
      <c r="V377" s="4">
        <f t="shared" si="121"/>
        <v>-3.5861398131460171E-4</v>
      </c>
    </row>
    <row r="378" spans="1:22" x14ac:dyDescent="0.25">
      <c r="A378" s="4">
        <v>-0.249999999999999</v>
      </c>
      <c r="B378" s="4">
        <f t="shared" si="105"/>
        <v>-0.249999999999999</v>
      </c>
      <c r="C378" s="4">
        <f t="shared" si="106"/>
        <v>-4.9999999999999806E-4</v>
      </c>
      <c r="D378" s="4">
        <f t="shared" si="119"/>
        <v>0</v>
      </c>
      <c r="E378" s="4">
        <f t="shared" si="106"/>
        <v>-3.5355339059327354E-4</v>
      </c>
      <c r="F378" s="4">
        <f t="shared" si="119"/>
        <v>3.5355339059327132E-4</v>
      </c>
      <c r="G378" s="4">
        <f t="shared" si="106"/>
        <v>-3.1392531803231414E-18</v>
      </c>
      <c r="H378" s="4">
        <f t="shared" si="120"/>
        <v>4.9999999999999806E-4</v>
      </c>
      <c r="I378" s="4">
        <f t="shared" si="106"/>
        <v>3.5355339059326909E-4</v>
      </c>
      <c r="J378" s="4">
        <f t="shared" si="120"/>
        <v>3.5355339059327576E-4</v>
      </c>
      <c r="K378" s="4">
        <f t="shared" si="104"/>
        <v>4.9999999999999806E-4</v>
      </c>
      <c r="L378" s="4">
        <f t="shared" si="121"/>
        <v>6.2785063606462829E-18</v>
      </c>
      <c r="M378" s="4">
        <f t="shared" si="122"/>
        <v>3.5355339059327793E-4</v>
      </c>
      <c r="N378" s="4">
        <f t="shared" si="121"/>
        <v>-3.5355339059326687E-4</v>
      </c>
      <c r="O378" s="4">
        <f t="shared" si="122"/>
        <v>-1.5696265901615705E-17</v>
      </c>
      <c r="P378" s="4">
        <f t="shared" si="121"/>
        <v>4.9999999999999806E-4</v>
      </c>
      <c r="Q378" s="4">
        <f t="shared" si="122"/>
        <v>4.9999999999999806E-4</v>
      </c>
      <c r="R378" s="4">
        <f t="shared" si="121"/>
        <v>1.5607448059645694E-16</v>
      </c>
      <c r="S378" s="4">
        <f t="shared" si="122"/>
        <v>4.9999999999999806E-4</v>
      </c>
      <c r="T378" s="4">
        <f t="shared" si="121"/>
        <v>8.1589953977028961E-16</v>
      </c>
      <c r="U378" s="4">
        <f t="shared" si="122"/>
        <v>-3.5355339059212954E-4</v>
      </c>
      <c r="V378" s="4">
        <f t="shared" si="121"/>
        <v>-3.535533905944152E-4</v>
      </c>
    </row>
    <row r="379" spans="1:22" x14ac:dyDescent="0.25">
      <c r="A379" s="4">
        <v>-0.247999999999999</v>
      </c>
      <c r="B379" s="4">
        <f t="shared" si="105"/>
        <v>-0.247999999999999</v>
      </c>
      <c r="C379" s="4">
        <f t="shared" si="106"/>
        <v>-4.9599999999999796E-4</v>
      </c>
      <c r="D379" s="4">
        <f t="shared" si="119"/>
        <v>0</v>
      </c>
      <c r="E379" s="4">
        <f t="shared" si="106"/>
        <v>-3.5292169589580519E-4</v>
      </c>
      <c r="F379" s="4">
        <f t="shared" si="119"/>
        <v>3.4851438502022671E-4</v>
      </c>
      <c r="G379" s="4">
        <f t="shared" si="106"/>
        <v>-6.2327557821460342E-6</v>
      </c>
      <c r="H379" s="4">
        <f t="shared" si="120"/>
        <v>4.9596083792509068E-4</v>
      </c>
      <c r="I379" s="4">
        <f t="shared" si="106"/>
        <v>3.4405203968314649E-4</v>
      </c>
      <c r="J379" s="4">
        <f t="shared" si="120"/>
        <v>3.5727327634440365E-4</v>
      </c>
      <c r="K379" s="4">
        <f t="shared" si="104"/>
        <v>4.958433578845146E-4</v>
      </c>
      <c r="L379" s="4">
        <f t="shared" si="121"/>
        <v>1.2464527339901672E-5</v>
      </c>
      <c r="M379" s="4">
        <f t="shared" si="122"/>
        <v>3.6156843920102407E-4</v>
      </c>
      <c r="N379" s="4">
        <f t="shared" si="121"/>
        <v>-3.3953536454062243E-4</v>
      </c>
      <c r="O379" s="4">
        <f t="shared" si="122"/>
        <v>-3.1144097686555112E-5</v>
      </c>
      <c r="P379" s="4">
        <f t="shared" si="121"/>
        <v>4.9502125730041969E-4</v>
      </c>
      <c r="Q379" s="4">
        <f t="shared" si="122"/>
        <v>4.012724292098803E-4</v>
      </c>
      <c r="R379" s="4">
        <f t="shared" si="121"/>
        <v>2.9154148513719212E-4</v>
      </c>
      <c r="S379" s="4">
        <f t="shared" si="122"/>
        <v>-4.9599999999999796E-4</v>
      </c>
      <c r="T379" s="4">
        <f t="shared" si="121"/>
        <v>-8.0402513813470867E-16</v>
      </c>
      <c r="U379" s="4">
        <f t="shared" si="122"/>
        <v>-3.5292169589469605E-4</v>
      </c>
      <c r="V379" s="4">
        <f t="shared" si="121"/>
        <v>-3.4851438502134984E-4</v>
      </c>
    </row>
    <row r="380" spans="1:22" x14ac:dyDescent="0.25">
      <c r="A380" s="4">
        <v>-0.245999999999999</v>
      </c>
      <c r="B380" s="4">
        <f t="shared" si="105"/>
        <v>-0.245999999999999</v>
      </c>
      <c r="C380" s="4">
        <f t="shared" si="106"/>
        <v>-4.9199999999999797E-4</v>
      </c>
      <c r="D380" s="4">
        <f t="shared" si="119"/>
        <v>0</v>
      </c>
      <c r="E380" s="4">
        <f t="shared" si="106"/>
        <v>-3.522407496467406E-4</v>
      </c>
      <c r="F380" s="4">
        <f t="shared" si="119"/>
        <v>3.4349738614478602E-4</v>
      </c>
      <c r="G380" s="4">
        <f t="shared" si="106"/>
        <v>-1.2364006958125073E-5</v>
      </c>
      <c r="H380" s="4">
        <f t="shared" si="120"/>
        <v>4.9184462112738159E-4</v>
      </c>
      <c r="I380" s="4">
        <f t="shared" si="106"/>
        <v>3.3453706233142533E-4</v>
      </c>
      <c r="J380" s="4">
        <f t="shared" si="120"/>
        <v>3.6076163034150135E-4</v>
      </c>
      <c r="K380" s="4">
        <f t="shared" si="104"/>
        <v>4.9137858265015837E-4</v>
      </c>
      <c r="L380" s="4">
        <f t="shared" si="121"/>
        <v>2.4720204544452685E-5</v>
      </c>
      <c r="M380" s="4">
        <f t="shared" si="122"/>
        <v>3.6905464625818977E-4</v>
      </c>
      <c r="N380" s="4">
        <f t="shared" si="121"/>
        <v>-3.2536543773922962E-4</v>
      </c>
      <c r="O380" s="4">
        <f t="shared" si="122"/>
        <v>-6.1663950913652855E-5</v>
      </c>
      <c r="P380" s="4">
        <f t="shared" si="121"/>
        <v>4.8812043304671918E-4</v>
      </c>
      <c r="Q380" s="4">
        <f t="shared" si="122"/>
        <v>1.5203636123232417E-4</v>
      </c>
      <c r="R380" s="4">
        <f t="shared" si="121"/>
        <v>4.6791980601726217E-4</v>
      </c>
      <c r="S380" s="4">
        <f t="shared" si="122"/>
        <v>4.9199999999999797E-4</v>
      </c>
      <c r="T380" s="4">
        <f t="shared" si="121"/>
        <v>7.9223698174618284E-16</v>
      </c>
      <c r="U380" s="4">
        <f t="shared" si="122"/>
        <v>-3.5224074964562658E-4</v>
      </c>
      <c r="V380" s="4">
        <f t="shared" si="121"/>
        <v>-3.4349738614592834E-4</v>
      </c>
    </row>
    <row r="381" spans="1:22" x14ac:dyDescent="0.25">
      <c r="A381" s="4">
        <v>-0.243999999999999</v>
      </c>
      <c r="B381" s="4">
        <f t="shared" si="105"/>
        <v>-0.243999999999999</v>
      </c>
      <c r="C381" s="4">
        <f t="shared" si="106"/>
        <v>-4.8799999999999798E-4</v>
      </c>
      <c r="D381" s="4">
        <f t="shared" si="119"/>
        <v>0</v>
      </c>
      <c r="E381" s="4">
        <f t="shared" si="106"/>
        <v>-3.5151080414529823E-4</v>
      </c>
      <c r="F381" s="4">
        <f t="shared" si="119"/>
        <v>3.3850281323664634E-4</v>
      </c>
      <c r="G381" s="4">
        <f t="shared" si="106"/>
        <v>-1.839280914293109E-5</v>
      </c>
      <c r="H381" s="4">
        <f t="shared" si="120"/>
        <v>4.8765326264860545E-4</v>
      </c>
      <c r="I381" s="4">
        <f t="shared" si="106"/>
        <v>3.2501379130791001E-4</v>
      </c>
      <c r="J381" s="4">
        <f t="shared" si="120"/>
        <v>3.6401927896700248E-4</v>
      </c>
      <c r="K381" s="4">
        <f t="shared" si="104"/>
        <v>4.8661354332717708E-4</v>
      </c>
      <c r="L381" s="4">
        <f t="shared" si="121"/>
        <v>3.6759481097637224E-5</v>
      </c>
      <c r="M381" s="4">
        <f t="shared" si="122"/>
        <v>3.760104624745886E-4</v>
      </c>
      <c r="N381" s="4">
        <f t="shared" si="121"/>
        <v>-3.1106290699735322E-4</v>
      </c>
      <c r="O381" s="4">
        <f t="shared" si="122"/>
        <v>-9.1442081517848633E-5</v>
      </c>
      <c r="P381" s="4">
        <f t="shared" si="121"/>
        <v>4.7935617835559511E-4</v>
      </c>
      <c r="Q381" s="4">
        <f t="shared" si="122"/>
        <v>-1.5080029325511689E-4</v>
      </c>
      <c r="R381" s="4">
        <f t="shared" si="121"/>
        <v>4.6411557995198658E-4</v>
      </c>
      <c r="S381" s="4">
        <f t="shared" si="122"/>
        <v>-4.8799999999999798E-4</v>
      </c>
      <c r="T381" s="4">
        <f t="shared" si="121"/>
        <v>-7.8053507060471223E-16</v>
      </c>
      <c r="U381" s="4">
        <f t="shared" si="122"/>
        <v>-3.5151080414421836E-4</v>
      </c>
      <c r="V381" s="4">
        <f t="shared" si="121"/>
        <v>-3.3850281323776762E-4</v>
      </c>
    </row>
    <row r="382" spans="1:22" x14ac:dyDescent="0.25">
      <c r="A382" s="4">
        <v>-0.24199999999999899</v>
      </c>
      <c r="B382" s="4">
        <f t="shared" si="105"/>
        <v>-0.24199999999999899</v>
      </c>
      <c r="C382" s="4">
        <f t="shared" si="106"/>
        <v>-4.83999999999998E-4</v>
      </c>
      <c r="D382" s="4">
        <f t="shared" si="119"/>
        <v>0</v>
      </c>
      <c r="E382" s="4">
        <f t="shared" si="106"/>
        <v>-3.5073211501053021E-4</v>
      </c>
      <c r="F382" s="4">
        <f t="shared" si="119"/>
        <v>3.3353108325947416E-4</v>
      </c>
      <c r="G382" s="4">
        <f t="shared" si="106"/>
        <v>-2.4318249999011499E-5</v>
      </c>
      <c r="H382" s="4">
        <f t="shared" si="120"/>
        <v>4.8338868699731029E-4</v>
      </c>
      <c r="I382" s="4">
        <f t="shared" si="106"/>
        <v>3.1548752304562052E-4</v>
      </c>
      <c r="J382" s="4">
        <f t="shared" si="120"/>
        <v>3.6704716699974288E-4</v>
      </c>
      <c r="K382" s="4">
        <f t="shared" si="104"/>
        <v>4.8155629221894664E-4</v>
      </c>
      <c r="L382" s="4">
        <f t="shared" si="121"/>
        <v>4.8575069987994046E-5</v>
      </c>
      <c r="M382" s="4">
        <f t="shared" si="122"/>
        <v>3.8243502598983727E-4</v>
      </c>
      <c r="N382" s="4">
        <f t="shared" si="121"/>
        <v>-2.9664701396803336E-4</v>
      </c>
      <c r="O382" s="4">
        <f t="shared" si="122"/>
        <v>-1.2036590538780409E-4</v>
      </c>
      <c r="P382" s="4">
        <f t="shared" si="121"/>
        <v>4.6879424998625172E-4</v>
      </c>
      <c r="Q382" s="4">
        <f t="shared" si="122"/>
        <v>-3.9156422527756169E-4</v>
      </c>
      <c r="R382" s="4">
        <f t="shared" si="121"/>
        <v>2.8448806210943359E-4</v>
      </c>
      <c r="S382" s="4">
        <f t="shared" si="122"/>
        <v>4.83999999999998E-4</v>
      </c>
      <c r="T382" s="4">
        <f t="shared" si="121"/>
        <v>7.9643161943892762E-16</v>
      </c>
      <c r="U382" s="4">
        <f t="shared" si="122"/>
        <v>-3.5073211500944606E-4</v>
      </c>
      <c r="V382" s="4">
        <f t="shared" si="121"/>
        <v>-3.335310832606142E-4</v>
      </c>
    </row>
    <row r="383" spans="1:22" x14ac:dyDescent="0.25">
      <c r="A383" s="4">
        <v>-0.23999999999999899</v>
      </c>
      <c r="B383" s="4">
        <f t="shared" si="105"/>
        <v>-0.23999999999999899</v>
      </c>
      <c r="C383" s="4">
        <f t="shared" si="106"/>
        <v>-4.7999999999999801E-4</v>
      </c>
      <c r="D383" s="4">
        <f t="shared" si="119"/>
        <v>0</v>
      </c>
      <c r="E383" s="4">
        <f t="shared" si="106"/>
        <v>-3.4990494116227713E-4</v>
      </c>
      <c r="F383" s="4">
        <f t="shared" si="119"/>
        <v>3.2858261084576807E-4</v>
      </c>
      <c r="G383" s="4">
        <f t="shared" si="106"/>
        <v>-3.0139449374073343E-5</v>
      </c>
      <c r="H383" s="4">
        <f t="shared" si="120"/>
        <v>4.7905282964556811E-4</v>
      </c>
      <c r="I383" s="4">
        <f t="shared" si="106"/>
        <v>3.0596351507936617E-4</v>
      </c>
      <c r="J383" s="4">
        <f t="shared" si="120"/>
        <v>3.6984635653238029E-4</v>
      </c>
      <c r="K383" s="4">
        <f t="shared" si="104"/>
        <v>4.7621505663094662E-4</v>
      </c>
      <c r="L383" s="4">
        <f t="shared" si="121"/>
        <v>6.0159952110871858E-5</v>
      </c>
      <c r="M383" s="4">
        <f t="shared" si="122"/>
        <v>3.8832815729997769E-4</v>
      </c>
      <c r="N383" s="4">
        <f t="shared" si="121"/>
        <v>-2.8213692110037961E-4</v>
      </c>
      <c r="O383" s="4">
        <f t="shared" si="122"/>
        <v>-1.4832815729998885E-4</v>
      </c>
      <c r="P383" s="4">
        <f t="shared" si="121"/>
        <v>4.5650712782166703E-4</v>
      </c>
      <c r="Q383" s="4">
        <f t="shared" si="122"/>
        <v>-4.7999999999999801E-4</v>
      </c>
      <c r="R383" s="4">
        <f t="shared" si="121"/>
        <v>-1.5147799681258726E-16</v>
      </c>
      <c r="S383" s="4">
        <f t="shared" si="122"/>
        <v>-4.7999999999999801E-4</v>
      </c>
      <c r="T383" s="4">
        <f t="shared" si="121"/>
        <v>-7.8467482511612408E-16</v>
      </c>
      <c r="U383" s="4">
        <f t="shared" si="122"/>
        <v>-3.4990494116122648E-4</v>
      </c>
      <c r="V383" s="4">
        <f t="shared" si="121"/>
        <v>-3.2858261084688686E-4</v>
      </c>
    </row>
    <row r="384" spans="1:22" x14ac:dyDescent="0.25">
      <c r="A384" s="4">
        <v>-0.23799999999999899</v>
      </c>
      <c r="B384" s="4">
        <f t="shared" si="105"/>
        <v>-0.23799999999999899</v>
      </c>
      <c r="C384" s="4">
        <f t="shared" si="106"/>
        <v>-4.7599999999999796E-4</v>
      </c>
      <c r="D384" s="4">
        <f t="shared" si="119"/>
        <v>0</v>
      </c>
      <c r="E384" s="4">
        <f t="shared" si="106"/>
        <v>-3.490295448019381E-4</v>
      </c>
      <c r="F384" s="4">
        <f t="shared" si="119"/>
        <v>3.2365780827186901E-4</v>
      </c>
      <c r="G384" s="4">
        <f t="shared" si="106"/>
        <v>-3.5855559431298894E-5</v>
      </c>
      <c r="H384" s="4">
        <f t="shared" si="120"/>
        <v>4.7464763652405002E-4</v>
      </c>
      <c r="I384" s="4">
        <f t="shared" si="106"/>
        <v>2.964469835123368E-4</v>
      </c>
      <c r="J384" s="4">
        <f t="shared" si="120"/>
        <v>3.7241802583445714E-4</v>
      </c>
      <c r="K384" s="4">
        <f t="shared" si="104"/>
        <v>4.7059823049524412E-4</v>
      </c>
      <c r="L384" s="4">
        <f t="shared" si="121"/>
        <v>7.1507380421486147E-5</v>
      </c>
      <c r="M384" s="4">
        <f t="shared" si="122"/>
        <v>3.9369035335469406E-4</v>
      </c>
      <c r="N384" s="4">
        <f t="shared" si="121"/>
        <v>-2.6755168785760674E-4</v>
      </c>
      <c r="O384" s="4">
        <f t="shared" si="122"/>
        <v>-1.7522728707792011E-4</v>
      </c>
      <c r="P384" s="4">
        <f t="shared" si="121"/>
        <v>4.425736072828002E-4</v>
      </c>
      <c r="Q384" s="4">
        <f t="shared" si="122"/>
        <v>-3.8509208932238404E-4</v>
      </c>
      <c r="R384" s="4">
        <f t="shared" si="121"/>
        <v>-2.7978578009133892E-4</v>
      </c>
      <c r="S384" s="4">
        <f t="shared" si="122"/>
        <v>4.7599999999999796E-4</v>
      </c>
      <c r="T384" s="4">
        <f t="shared" si="121"/>
        <v>7.7300427604037556E-16</v>
      </c>
      <c r="U384" s="4">
        <f t="shared" si="122"/>
        <v>-3.4902954480088365E-4</v>
      </c>
      <c r="V384" s="4">
        <f t="shared" si="121"/>
        <v>-3.2365780827300612E-4</v>
      </c>
    </row>
    <row r="385" spans="1:22" x14ac:dyDescent="0.25">
      <c r="A385" s="4">
        <v>-0.23599999999999899</v>
      </c>
      <c r="B385" s="4">
        <f t="shared" si="105"/>
        <v>-0.23599999999999899</v>
      </c>
      <c r="C385" s="4">
        <f t="shared" si="106"/>
        <v>-4.7199999999999797E-4</v>
      </c>
      <c r="D385" s="4">
        <f t="shared" si="119"/>
        <v>0</v>
      </c>
      <c r="E385" s="4">
        <f t="shared" si="106"/>
        <v>-3.4810619139305759E-4</v>
      </c>
      <c r="F385" s="4">
        <f t="shared" si="119"/>
        <v>3.1875708543312111E-4</v>
      </c>
      <c r="G385" s="4">
        <f t="shared" si="106"/>
        <v>-4.1465764771953587E-5</v>
      </c>
      <c r="H385" s="4">
        <f t="shared" si="120"/>
        <v>4.7017506351557515E-4</v>
      </c>
      <c r="I385" s="4">
        <f t="shared" si="106"/>
        <v>2.8694310051184891E-4</v>
      </c>
      <c r="J385" s="4">
        <f t="shared" si="120"/>
        <v>3.7476346816177943E-4</v>
      </c>
      <c r="K385" s="4">
        <f t="shared" si="104"/>
        <v>4.6471436589778188E-4</v>
      </c>
      <c r="L385" s="4">
        <f t="shared" si="121"/>
        <v>8.2610883836335848E-5</v>
      </c>
      <c r="M385" s="4">
        <f t="shared" si="122"/>
        <v>3.9852278083695348E-4</v>
      </c>
      <c r="N385" s="4">
        <f t="shared" si="121"/>
        <v>-2.5291024723007882E-4</v>
      </c>
      <c r="O385" s="4">
        <f t="shared" si="122"/>
        <v>-2.0096782561872728E-4</v>
      </c>
      <c r="P385" s="4">
        <f t="shared" si="121"/>
        <v>4.2707836876395292E-4</v>
      </c>
      <c r="Q385" s="4">
        <f t="shared" si="122"/>
        <v>-1.4585602134482972E-4</v>
      </c>
      <c r="R385" s="4">
        <f t="shared" si="121"/>
        <v>-4.4889867569135761E-4</v>
      </c>
      <c r="S385" s="4">
        <f t="shared" si="122"/>
        <v>-4.7199999999999797E-4</v>
      </c>
      <c r="T385" s="4">
        <f t="shared" si="121"/>
        <v>-7.6141997221168225E-16</v>
      </c>
      <c r="U385" s="4">
        <f t="shared" si="122"/>
        <v>-3.4810619139203611E-4</v>
      </c>
      <c r="V385" s="4">
        <f t="shared" si="121"/>
        <v>-3.1875708543423664E-4</v>
      </c>
    </row>
    <row r="386" spans="1:22" x14ac:dyDescent="0.25">
      <c r="A386" s="4">
        <v>-0.23399999999999899</v>
      </c>
      <c r="B386" s="4">
        <f t="shared" si="105"/>
        <v>-0.23399999999999899</v>
      </c>
      <c r="C386" s="4">
        <f t="shared" si="106"/>
        <v>-4.6799999999999799E-4</v>
      </c>
      <c r="D386" s="4">
        <f t="shared" si="119"/>
        <v>0</v>
      </c>
      <c r="E386" s="4">
        <f t="shared" si="106"/>
        <v>-3.471351496417295E-4</v>
      </c>
      <c r="F386" s="4">
        <f t="shared" si="119"/>
        <v>3.1388084981918252E-4</v>
      </c>
      <c r="G386" s="4">
        <f t="shared" si="106"/>
        <v>-4.6969282550371375E-5</v>
      </c>
      <c r="H386" s="4">
        <f t="shared" si="120"/>
        <v>4.6563707594724613E-4</v>
      </c>
      <c r="I386" s="4">
        <f t="shared" si="106"/>
        <v>2.7745699183537081E-4</v>
      </c>
      <c r="J386" s="4">
        <f t="shared" si="120"/>
        <v>3.768840905128062E-4</v>
      </c>
      <c r="K386" s="4">
        <f t="shared" si="104"/>
        <v>4.5857216451582433E-4</v>
      </c>
      <c r="L386" s="4">
        <f t="shared" si="121"/>
        <v>9.3464270880748006E-5</v>
      </c>
      <c r="M386" s="4">
        <f t="shared" si="122"/>
        <v>4.0282726863784767E-4</v>
      </c>
      <c r="N386" s="4">
        <f t="shared" si="121"/>
        <v>-2.3823138257116625E-4</v>
      </c>
      <c r="O386" s="4">
        <f t="shared" si="122"/>
        <v>-2.2546071947961494E-4</v>
      </c>
      <c r="P386" s="4">
        <f t="shared" si="121"/>
        <v>4.1011152626051916E-4</v>
      </c>
      <c r="Q386" s="4">
        <f t="shared" si="122"/>
        <v>1.4461995336761361E-4</v>
      </c>
      <c r="R386" s="4">
        <f t="shared" si="121"/>
        <v>-4.4509444962608478E-4</v>
      </c>
      <c r="S386" s="4">
        <f t="shared" si="122"/>
        <v>4.6799999999999799E-4</v>
      </c>
      <c r="T386" s="4">
        <f t="shared" si="121"/>
        <v>7.4992191363004405E-16</v>
      </c>
      <c r="U386" s="4">
        <f t="shared" si="122"/>
        <v>-3.471351496407046E-4</v>
      </c>
      <c r="V386" s="4">
        <f t="shared" si="121"/>
        <v>-3.13880849820316E-4</v>
      </c>
    </row>
    <row r="387" spans="1:22" x14ac:dyDescent="0.25">
      <c r="A387" s="4">
        <v>-0.23199999999999901</v>
      </c>
      <c r="B387" s="4">
        <f t="shared" si="105"/>
        <v>-0.23199999999999901</v>
      </c>
      <c r="C387" s="4">
        <f t="shared" si="106"/>
        <v>-4.6399999999999805E-4</v>
      </c>
      <c r="D387" s="4">
        <f t="shared" si="119"/>
        <v>0</v>
      </c>
      <c r="E387" s="4">
        <f t="shared" si="106"/>
        <v>-3.4611669147682002E-4</v>
      </c>
      <c r="F387" s="4">
        <f t="shared" si="119"/>
        <v>3.0902950648949038E-4</v>
      </c>
      <c r="G387" s="4">
        <f t="shared" si="106"/>
        <v>-5.2365362581298208E-5</v>
      </c>
      <c r="H387" s="4">
        <f t="shared" si="120"/>
        <v>4.6103564808128161E-4</v>
      </c>
      <c r="I387" s="4">
        <f t="shared" ref="I387:U450" si="123">$B387*COS(2*PI()*I$2/$B$1*$A387)*$E$1</f>
        <v>2.6799373438792743E-4</v>
      </c>
      <c r="J387" s="4">
        <f t="shared" si="120"/>
        <v>3.7878141233277428E-4</v>
      </c>
      <c r="K387" s="4">
        <f t="shared" si="123"/>
        <v>4.5218046897296858E-4</v>
      </c>
      <c r="L387" s="4">
        <f t="shared" si="121"/>
        <v>1.0406163308051816E-4</v>
      </c>
      <c r="M387" s="4">
        <f t="shared" si="123"/>
        <v>4.0660629954035455E-4</v>
      </c>
      <c r="N387" s="4">
        <f t="shared" si="121"/>
        <v>-2.2353370478318848E-4</v>
      </c>
      <c r="O387" s="4">
        <f t="shared" si="123"/>
        <v>-2.486236328702658E-4</v>
      </c>
      <c r="P387" s="4">
        <f t="shared" si="121"/>
        <v>3.9176815743292544E-4</v>
      </c>
      <c r="Q387" s="4">
        <f t="shared" si="123"/>
        <v>3.7538388539006006E-4</v>
      </c>
      <c r="R387" s="4">
        <f t="shared" si="121"/>
        <v>-2.7273235706358793E-4</v>
      </c>
      <c r="S387" s="4">
        <f t="shared" si="123"/>
        <v>-4.6399999999999805E-4</v>
      </c>
      <c r="T387" s="4">
        <f t="shared" si="121"/>
        <v>-7.3851010029546097E-16</v>
      </c>
      <c r="U387" s="4">
        <f t="shared" si="123"/>
        <v>-3.4611669147586251E-4</v>
      </c>
      <c r="V387" s="4">
        <f t="shared" si="121"/>
        <v>-3.0902950649056276E-4</v>
      </c>
    </row>
    <row r="388" spans="1:22" x14ac:dyDescent="0.25">
      <c r="A388" s="4">
        <v>-0.22999999999999901</v>
      </c>
      <c r="B388" s="4">
        <f t="shared" ref="B388:B451" si="124">A388</f>
        <v>-0.22999999999999901</v>
      </c>
      <c r="C388" s="4">
        <f t="shared" ref="C388:I451" si="125">$B388*COS(2*PI()*C$2/$B$1*$A388)*$E$1</f>
        <v>-4.5999999999999801E-4</v>
      </c>
      <c r="D388" s="4">
        <f t="shared" ref="D388:F403" si="126">$B388*SIN(2*PI()*C$2/$B$1*$A388)*$E$1</f>
        <v>0</v>
      </c>
      <c r="E388" s="4">
        <f t="shared" si="125"/>
        <v>-3.4505109203001086E-4</v>
      </c>
      <c r="F388" s="4">
        <f t="shared" si="126"/>
        <v>3.0420345804887743E-4</v>
      </c>
      <c r="G388" s="4">
        <f t="shared" si="125"/>
        <v>-5.7653287439582551E-5</v>
      </c>
      <c r="H388" s="4">
        <f t="shared" ref="H388:J403" si="127">$B388*SIN(2*PI()*G$2/$B$1*$A388)*$E$1</f>
        <v>4.5637276260465751E-4</v>
      </c>
      <c r="I388" s="4">
        <f t="shared" si="125"/>
        <v>2.5855835381197547E-4</v>
      </c>
      <c r="J388" s="4">
        <f t="shared" si="127"/>
        <v>3.8045706416629923E-4</v>
      </c>
      <c r="K388" s="4">
        <f t="shared" si="123"/>
        <v>4.4554825411916694E-4</v>
      </c>
      <c r="L388" s="4">
        <f t="shared" ref="L388:V403" si="128">$B388*SIN(2*PI()*K$2/$B$1*$A388)*$E$1</f>
        <v>1.1439734809583827E-4</v>
      </c>
      <c r="M388" s="4">
        <f t="shared" si="122"/>
        <v>4.0986300112665075E-4</v>
      </c>
      <c r="N388" s="4">
        <f t="shared" si="128"/>
        <v>-2.0883562988018421E-4</v>
      </c>
      <c r="O388" s="4">
        <f t="shared" si="122"/>
        <v>-2.7038121605454821E-4</v>
      </c>
      <c r="P388" s="4">
        <f t="shared" si="128"/>
        <v>3.7214781741246576E-4</v>
      </c>
      <c r="Q388" s="4">
        <f t="shared" si="122"/>
        <v>4.5999999999999801E-4</v>
      </c>
      <c r="R388" s="4">
        <f t="shared" si="128"/>
        <v>1.4020731190639231E-16</v>
      </c>
      <c r="S388" s="4">
        <f t="shared" si="122"/>
        <v>4.5999999999999801E-4</v>
      </c>
      <c r="T388" s="4">
        <f t="shared" si="128"/>
        <v>7.2718453220793311E-16</v>
      </c>
      <c r="U388" s="4">
        <f t="shared" si="122"/>
        <v>-3.4505109202904994E-4</v>
      </c>
      <c r="V388" s="4">
        <f t="shared" si="128"/>
        <v>-3.0420345804996744E-4</v>
      </c>
    </row>
    <row r="389" spans="1:22" x14ac:dyDescent="0.25">
      <c r="A389" s="4">
        <v>-0.22799999999999901</v>
      </c>
      <c r="B389" s="4">
        <f t="shared" si="124"/>
        <v>-0.22799999999999901</v>
      </c>
      <c r="C389" s="4">
        <f t="shared" si="125"/>
        <v>-4.5599999999999802E-4</v>
      </c>
      <c r="D389" s="4">
        <f t="shared" si="126"/>
        <v>0</v>
      </c>
      <c r="E389" s="4">
        <f t="shared" si="125"/>
        <v>-3.4393862961566279E-4</v>
      </c>
      <c r="F389" s="4">
        <f t="shared" si="126"/>
        <v>2.9940310462334575E-4</v>
      </c>
      <c r="G389" s="4">
        <f t="shared" si="125"/>
        <v>-6.2832372552197545E-5</v>
      </c>
      <c r="H389" s="4">
        <f t="shared" si="127"/>
        <v>4.5165041011767062E-4</v>
      </c>
      <c r="I389" s="4">
        <f t="shared" si="125"/>
        <v>2.4915582211082205E-4</v>
      </c>
      <c r="J389" s="4">
        <f t="shared" si="127"/>
        <v>3.8191278625921733E-4</v>
      </c>
      <c r="K389" s="4">
        <f t="shared" si="123"/>
        <v>4.3868461824325168E-4</v>
      </c>
      <c r="L389" s="4">
        <f t="shared" si="128"/>
        <v>1.2446608259590535E-4</v>
      </c>
      <c r="M389" s="4">
        <f t="shared" si="122"/>
        <v>4.1260113592450615E-4</v>
      </c>
      <c r="N389" s="4">
        <f t="shared" si="128"/>
        <v>-1.941553569536659E-4</v>
      </c>
      <c r="O389" s="4">
        <f t="shared" si="122"/>
        <v>-2.9066533932541218E-4</v>
      </c>
      <c r="P389" s="4">
        <f t="shared" si="128"/>
        <v>3.5135403870574939E-4</v>
      </c>
      <c r="Q389" s="4">
        <f t="shared" si="122"/>
        <v>3.6891174943489173E-4</v>
      </c>
      <c r="R389" s="4">
        <f t="shared" si="128"/>
        <v>2.6803007504548035E-4</v>
      </c>
      <c r="S389" s="4">
        <f t="shared" si="122"/>
        <v>-4.5599999999999802E-4</v>
      </c>
      <c r="T389" s="4">
        <f t="shared" si="128"/>
        <v>-7.1594520936746037E-16</v>
      </c>
      <c r="U389" s="4">
        <f t="shared" si="122"/>
        <v>-3.4393862961473287E-4</v>
      </c>
      <c r="V389" s="4">
        <f t="shared" si="128"/>
        <v>-2.9940310462441401E-4</v>
      </c>
    </row>
    <row r="390" spans="1:22" x14ac:dyDescent="0.25">
      <c r="A390" s="4">
        <v>-0.22599999999999901</v>
      </c>
      <c r="B390" s="4">
        <f t="shared" si="124"/>
        <v>-0.22599999999999901</v>
      </c>
      <c r="C390" s="4">
        <f t="shared" si="125"/>
        <v>-4.5199999999999803E-4</v>
      </c>
      <c r="D390" s="4">
        <f t="shared" si="126"/>
        <v>0</v>
      </c>
      <c r="E390" s="4">
        <f t="shared" si="125"/>
        <v>-3.4277958571050173E-4</v>
      </c>
      <c r="F390" s="4">
        <f t="shared" si="126"/>
        <v>2.946288438359948E-4</v>
      </c>
      <c r="G390" s="4">
        <f t="shared" si="125"/>
        <v>-6.7901966282584667E-5</v>
      </c>
      <c r="H390" s="4">
        <f t="shared" si="127"/>
        <v>4.4687058862153474E-4</v>
      </c>
      <c r="I390" s="4">
        <f t="shared" si="125"/>
        <v>2.3979105530663909E-4</v>
      </c>
      <c r="J390" s="4">
        <f t="shared" si="127"/>
        <v>3.8315042711045829E-4</v>
      </c>
      <c r="K390" s="4">
        <f t="shared" si="123"/>
        <v>4.3159877422547903E-4</v>
      </c>
      <c r="L390" s="4">
        <f t="shared" si="128"/>
        <v>1.3426279487282455E-4</v>
      </c>
      <c r="M390" s="4">
        <f t="shared" si="122"/>
        <v>4.148250908091605E-4</v>
      </c>
      <c r="N390" s="4">
        <f t="shared" si="128"/>
        <v>-1.7951084656691349E-4</v>
      </c>
      <c r="O390" s="4">
        <f t="shared" si="122"/>
        <v>-3.0941529187977638E-4</v>
      </c>
      <c r="P390" s="4">
        <f t="shared" si="128"/>
        <v>3.2949381959446677E-4</v>
      </c>
      <c r="Q390" s="4">
        <f t="shared" si="122"/>
        <v>1.3967568145734159E-4</v>
      </c>
      <c r="R390" s="4">
        <f t="shared" si="128"/>
        <v>4.298775453654511E-4</v>
      </c>
      <c r="S390" s="4">
        <f t="shared" si="122"/>
        <v>4.5199999999999803E-4</v>
      </c>
      <c r="T390" s="4">
        <f t="shared" si="128"/>
        <v>7.3048535709912772E-16</v>
      </c>
      <c r="U390" s="4">
        <f t="shared" si="122"/>
        <v>-3.4277958570956882E-4</v>
      </c>
      <c r="V390" s="4">
        <f t="shared" si="128"/>
        <v>-2.9462884383708014E-4</v>
      </c>
    </row>
    <row r="391" spans="1:22" x14ac:dyDescent="0.25">
      <c r="A391" s="4">
        <v>-0.22399999999999901</v>
      </c>
      <c r="B391" s="4">
        <f t="shared" si="124"/>
        <v>-0.22399999999999901</v>
      </c>
      <c r="C391" s="4">
        <f t="shared" si="125"/>
        <v>-4.4799999999999804E-4</v>
      </c>
      <c r="D391" s="4">
        <f t="shared" si="126"/>
        <v>0</v>
      </c>
      <c r="E391" s="4">
        <f t="shared" si="125"/>
        <v>-3.4157424493312807E-4</v>
      </c>
      <c r="F391" s="4">
        <f t="shared" si="126"/>
        <v>2.8988107078310873E-4</v>
      </c>
      <c r="G391" s="4">
        <f t="shared" si="125"/>
        <v>-7.2861450007310325E-5</v>
      </c>
      <c r="H391" s="4">
        <f t="shared" si="127"/>
        <v>4.4203530300512248E-4</v>
      </c>
      <c r="I391" s="4">
        <f t="shared" si="125"/>
        <v>2.3046891113411033E-4</v>
      </c>
      <c r="J391" s="4">
        <f t="shared" si="127"/>
        <v>3.8417194197475665E-4</v>
      </c>
      <c r="K391" s="4">
        <f t="shared" si="123"/>
        <v>4.2430004063764176E-4</v>
      </c>
      <c r="L391" s="4">
        <f t="shared" si="128"/>
        <v>1.4378273719363457E-4</v>
      </c>
      <c r="M391" s="4">
        <f t="shared" si="122"/>
        <v>4.1653986567793732E-4</v>
      </c>
      <c r="N391" s="4">
        <f t="shared" si="128"/>
        <v>-1.6491979960272851E-4</v>
      </c>
      <c r="O391" s="4">
        <f t="shared" si="122"/>
        <v>-3.265779450848005E-4</v>
      </c>
      <c r="P391" s="4">
        <f t="shared" si="128"/>
        <v>3.0667710345604098E-4</v>
      </c>
      <c r="Q391" s="4">
        <f t="shared" si="122"/>
        <v>-1.3843961348011021E-4</v>
      </c>
      <c r="R391" s="4">
        <f t="shared" si="128"/>
        <v>4.2607331930018326E-4</v>
      </c>
      <c r="S391" s="4">
        <f t="shared" si="122"/>
        <v>-4.4799999999999804E-4</v>
      </c>
      <c r="T391" s="4">
        <f t="shared" si="128"/>
        <v>-7.1919115107732204E-16</v>
      </c>
      <c r="U391" s="4">
        <f t="shared" si="122"/>
        <v>-3.4157424493222563E-4</v>
      </c>
      <c r="V391" s="4">
        <f t="shared" si="128"/>
        <v>-2.8988107078417206E-4</v>
      </c>
    </row>
    <row r="392" spans="1:22" x14ac:dyDescent="0.25">
      <c r="A392" s="4">
        <v>-0.221999999999999</v>
      </c>
      <c r="B392" s="4">
        <f t="shared" si="124"/>
        <v>-0.221999999999999</v>
      </c>
      <c r="C392" s="4">
        <f t="shared" si="125"/>
        <v>-4.43999999999998E-4</v>
      </c>
      <c r="D392" s="4">
        <f t="shared" si="126"/>
        <v>0</v>
      </c>
      <c r="E392" s="4">
        <f t="shared" si="125"/>
        <v>-3.4032289502335068E-4</v>
      </c>
      <c r="F392" s="4">
        <f t="shared" si="126"/>
        <v>2.8516017801040114E-4</v>
      </c>
      <c r="G392" s="4">
        <f t="shared" si="125"/>
        <v>-7.7710238185024939E-5</v>
      </c>
      <c r="H392" s="4">
        <f t="shared" si="127"/>
        <v>4.371465645309648E-4</v>
      </c>
      <c r="I392" s="4">
        <f t="shared" si="125"/>
        <v>2.2119418677072933E-4</v>
      </c>
      <c r="J392" s="4">
        <f t="shared" si="127"/>
        <v>3.8497939131703398E-4</v>
      </c>
      <c r="K392" s="4">
        <f t="shared" si="123"/>
        <v>4.1679783279831637E-4</v>
      </c>
      <c r="L392" s="4">
        <f t="shared" si="128"/>
        <v>1.5302145788949006E-4</v>
      </c>
      <c r="M392" s="4">
        <f t="shared" ref="M392:U407" si="129">$B392*COS(2*PI()*M$2/$B$1*$A392)*$E$1</f>
        <v>4.1775106141567664E-4</v>
      </c>
      <c r="N392" s="4">
        <f t="shared" si="128"/>
        <v>-1.5039963658890207E-4</v>
      </c>
      <c r="O392" s="4">
        <f t="shared" si="129"/>
        <v>-3.4210787979245788E-4</v>
      </c>
      <c r="P392" s="4">
        <f t="shared" si="128"/>
        <v>2.8301625144840613E-4</v>
      </c>
      <c r="Q392" s="4">
        <f t="shared" si="129"/>
        <v>-3.5920354550255827E-4</v>
      </c>
      <c r="R392" s="4">
        <f t="shared" si="128"/>
        <v>2.6097665201774232E-4</v>
      </c>
      <c r="S392" s="4">
        <f t="shared" si="129"/>
        <v>4.43999999999998E-4</v>
      </c>
      <c r="T392" s="4">
        <f t="shared" si="128"/>
        <v>7.0798319030257148E-16</v>
      </c>
      <c r="U392" s="4">
        <f t="shared" si="129"/>
        <v>-3.4032289502244575E-4</v>
      </c>
      <c r="V392" s="4">
        <f t="shared" si="128"/>
        <v>-2.8516017801148122E-4</v>
      </c>
    </row>
    <row r="393" spans="1:22" x14ac:dyDescent="0.25">
      <c r="A393" s="4">
        <v>-0.219999999999999</v>
      </c>
      <c r="B393" s="4">
        <f t="shared" si="124"/>
        <v>-0.219999999999999</v>
      </c>
      <c r="C393" s="4">
        <f t="shared" si="125"/>
        <v>-4.3999999999999801E-4</v>
      </c>
      <c r="D393" s="4">
        <f t="shared" si="126"/>
        <v>0</v>
      </c>
      <c r="E393" s="4">
        <f t="shared" si="125"/>
        <v>-3.3902582682134665E-4</v>
      </c>
      <c r="F393" s="4">
        <f t="shared" si="126"/>
        <v>2.8046655548942111E-4</v>
      </c>
      <c r="G393" s="4">
        <f t="shared" si="125"/>
        <v>-8.244777841772121E-5</v>
      </c>
      <c r="H393" s="4">
        <f t="shared" si="127"/>
        <v>4.3220639032062053E-4</v>
      </c>
      <c r="I393" s="4">
        <f t="shared" si="125"/>
        <v>2.1197161660475007E-4</v>
      </c>
      <c r="J393" s="4">
        <f t="shared" si="127"/>
        <v>3.8557493921930033E-4</v>
      </c>
      <c r="K393" s="4">
        <f t="shared" si="123"/>
        <v>4.0910165379082675E-4</v>
      </c>
      <c r="L393" s="4">
        <f t="shared" si="128"/>
        <v>1.6197480318126274E-4</v>
      </c>
      <c r="M393" s="4">
        <f t="shared" si="129"/>
        <v>4.1846486716986782E-4</v>
      </c>
      <c r="N393" s="4">
        <f t="shared" si="128"/>
        <v>-1.3596747752496967E-4</v>
      </c>
      <c r="O393" s="4">
        <f t="shared" si="129"/>
        <v>-3.5596747752498337E-4</v>
      </c>
      <c r="P393" s="4">
        <f t="shared" si="128"/>
        <v>2.5862551100867582E-4</v>
      </c>
      <c r="Q393" s="4">
        <f t="shared" si="129"/>
        <v>-4.3999999999999801E-4</v>
      </c>
      <c r="R393" s="4">
        <f t="shared" si="128"/>
        <v>-1.356206293101619E-16</v>
      </c>
      <c r="S393" s="4">
        <f t="shared" si="129"/>
        <v>-4.3999999999999801E-4</v>
      </c>
      <c r="T393" s="4">
        <f t="shared" si="128"/>
        <v>-6.9686147477487604E-16</v>
      </c>
      <c r="U393" s="4">
        <f t="shared" si="129"/>
        <v>-3.3902582682043955E-4</v>
      </c>
      <c r="V393" s="4">
        <f t="shared" si="128"/>
        <v>-2.8046655549051762E-4</v>
      </c>
    </row>
    <row r="394" spans="1:22" x14ac:dyDescent="0.25">
      <c r="A394" s="4">
        <v>-0.217999999999999</v>
      </c>
      <c r="B394" s="4">
        <f t="shared" si="124"/>
        <v>-0.217999999999999</v>
      </c>
      <c r="C394" s="4">
        <f t="shared" si="125"/>
        <v>-4.3599999999999802E-4</v>
      </c>
      <c r="D394" s="4">
        <f t="shared" si="126"/>
        <v>0</v>
      </c>
      <c r="E394" s="4">
        <f t="shared" si="125"/>
        <v>-3.3768333424664726E-4</v>
      </c>
      <c r="F394" s="4">
        <f t="shared" si="126"/>
        <v>2.7580059059411992E-4</v>
      </c>
      <c r="G394" s="4">
        <f t="shared" si="125"/>
        <v>-8.7073551504283795E-5</v>
      </c>
      <c r="H394" s="4">
        <f t="shared" si="127"/>
        <v>4.2721680283952908E-4</v>
      </c>
      <c r="I394" s="4">
        <f t="shared" si="125"/>
        <v>2.028058700417673E-4</v>
      </c>
      <c r="J394" s="4">
        <f t="shared" si="127"/>
        <v>3.8596085174095063E-4</v>
      </c>
      <c r="K394" s="4">
        <f t="shared" si="123"/>
        <v>4.0122108545151544E-4</v>
      </c>
      <c r="L394" s="4">
        <f t="shared" si="128"/>
        <v>1.7063891874102464E-4</v>
      </c>
      <c r="M394" s="4">
        <f t="shared" si="129"/>
        <v>4.1868804695514725E-4</v>
      </c>
      <c r="N394" s="4">
        <f t="shared" si="128"/>
        <v>-1.2164012223309673E-4</v>
      </c>
      <c r="O394" s="4">
        <f t="shared" si="129"/>
        <v>-3.6812697551888435E-4</v>
      </c>
      <c r="P394" s="4">
        <f t="shared" si="128"/>
        <v>2.3362048261082972E-4</v>
      </c>
      <c r="Q394" s="4">
        <f t="shared" si="129"/>
        <v>-3.5273140954739557E-4</v>
      </c>
      <c r="R394" s="4">
        <f t="shared" si="128"/>
        <v>-2.5627436999962709E-4</v>
      </c>
      <c r="S394" s="4">
        <f t="shared" si="129"/>
        <v>4.3599999999999802E-4</v>
      </c>
      <c r="T394" s="4">
        <f t="shared" si="128"/>
        <v>7.1060973511754784E-16</v>
      </c>
      <c r="U394" s="4">
        <f t="shared" si="129"/>
        <v>-3.3768333424576992E-4</v>
      </c>
      <c r="V394" s="4">
        <f t="shared" si="128"/>
        <v>-2.7580059059519415E-4</v>
      </c>
    </row>
    <row r="395" spans="1:22" x14ac:dyDescent="0.25">
      <c r="A395" s="4">
        <v>-0.215999999999999</v>
      </c>
      <c r="B395" s="4">
        <f t="shared" si="124"/>
        <v>-0.215999999999999</v>
      </c>
      <c r="C395" s="4">
        <f t="shared" si="125"/>
        <v>-4.3199999999999803E-4</v>
      </c>
      <c r="D395" s="4">
        <f t="shared" si="126"/>
        <v>0</v>
      </c>
      <c r="E395" s="4">
        <f t="shared" si="125"/>
        <v>-3.3629571427695341E-4</v>
      </c>
      <c r="F395" s="4">
        <f t="shared" si="126"/>
        <v>2.7116266807758027E-4</v>
      </c>
      <c r="G395" s="4">
        <f t="shared" si="125"/>
        <v>-9.1587071486329852E-5</v>
      </c>
      <c r="H395" s="4">
        <f t="shared" si="127"/>
        <v>4.2217982938145702E-4</v>
      </c>
      <c r="I395" s="4">
        <f t="shared" si="125"/>
        <v>1.9370154935088938E-4</v>
      </c>
      <c r="J395" s="4">
        <f t="shared" si="127"/>
        <v>3.86139495233346E-4</v>
      </c>
      <c r="K395" s="4">
        <f t="shared" si="123"/>
        <v>3.9316577933591406E-4</v>
      </c>
      <c r="L395" s="4">
        <f t="shared" si="128"/>
        <v>1.7901025098910291E-4</v>
      </c>
      <c r="M395" s="4">
        <f t="shared" si="129"/>
        <v>4.1842792560756843E-4</v>
      </c>
      <c r="N395" s="4">
        <f t="shared" si="128"/>
        <v>-1.0743403125521017E-4</v>
      </c>
      <c r="O395" s="4">
        <f t="shared" si="129"/>
        <v>-3.7856448577895392E-4</v>
      </c>
      <c r="P395" s="4">
        <f t="shared" si="128"/>
        <v>2.0811758721192808E-4</v>
      </c>
      <c r="Q395" s="4">
        <f t="shared" si="129"/>
        <v>-1.3349534156984714E-4</v>
      </c>
      <c r="R395" s="4">
        <f t="shared" si="128"/>
        <v>-4.1085641503954654E-4</v>
      </c>
      <c r="S395" s="4">
        <f t="shared" si="129"/>
        <v>-4.3199999999999803E-4</v>
      </c>
      <c r="T395" s="4">
        <f t="shared" si="128"/>
        <v>-6.9943313640851946E-16</v>
      </c>
      <c r="U395" s="4">
        <f t="shared" si="129"/>
        <v>-3.362957142760744E-4</v>
      </c>
      <c r="V395" s="4">
        <f t="shared" si="128"/>
        <v>-2.7116266807867049E-4</v>
      </c>
    </row>
    <row r="396" spans="1:22" x14ac:dyDescent="0.25">
      <c r="A396" s="4">
        <v>-0.213999999999999</v>
      </c>
      <c r="B396" s="4">
        <f t="shared" si="124"/>
        <v>-0.213999999999999</v>
      </c>
      <c r="C396" s="4">
        <f t="shared" si="125"/>
        <v>-4.2799999999999799E-4</v>
      </c>
      <c r="D396" s="4">
        <f t="shared" si="126"/>
        <v>0</v>
      </c>
      <c r="E396" s="4">
        <f t="shared" si="125"/>
        <v>-3.3486326692677899E-4</v>
      </c>
      <c r="F396" s="4">
        <f t="shared" si="126"/>
        <v>2.6655317004890984E-4</v>
      </c>
      <c r="G396" s="4">
        <f t="shared" si="125"/>
        <v>-9.5987885686337369E-5</v>
      </c>
      <c r="H396" s="4">
        <f t="shared" si="127"/>
        <v>4.1709750155265245E-4</v>
      </c>
      <c r="I396" s="4">
        <f t="shared" si="125"/>
        <v>1.8466318755144587E-4</v>
      </c>
      <c r="J396" s="4">
        <f t="shared" si="127"/>
        <v>3.8611333460959073E-4</v>
      </c>
      <c r="K396" s="4">
        <f t="shared" si="123"/>
        <v>3.8494544767040263E-4</v>
      </c>
      <c r="L396" s="4">
        <f t="shared" si="128"/>
        <v>1.8708554812660333E-4</v>
      </c>
      <c r="M396" s="4">
        <f t="shared" si="129"/>
        <v>4.1769237410978346E-4</v>
      </c>
      <c r="N396" s="4">
        <f t="shared" si="128"/>
        <v>-9.3365307317713091E-5</v>
      </c>
      <c r="O396" s="4">
        <f t="shared" si="129"/>
        <v>-3.872659784554604E-4</v>
      </c>
      <c r="P396" s="4">
        <f t="shared" si="128"/>
        <v>1.822335367898378E-4</v>
      </c>
      <c r="Q396" s="4">
        <f t="shared" si="129"/>
        <v>1.3225927359260668E-4</v>
      </c>
      <c r="R396" s="4">
        <f t="shared" si="128"/>
        <v>-4.0705218897428162E-4</v>
      </c>
      <c r="S396" s="4">
        <f t="shared" si="129"/>
        <v>4.2799999999999799E-4</v>
      </c>
      <c r="T396" s="4">
        <f t="shared" si="128"/>
        <v>6.883427829465462E-16</v>
      </c>
      <c r="U396" s="4">
        <f t="shared" si="129"/>
        <v>-3.3486326692592914E-4</v>
      </c>
      <c r="V396" s="4">
        <f t="shared" si="128"/>
        <v>-2.6655317004997751E-4</v>
      </c>
    </row>
    <row r="397" spans="1:22" x14ac:dyDescent="0.25">
      <c r="A397" s="4">
        <v>-0.21199999999999899</v>
      </c>
      <c r="B397" s="4">
        <f t="shared" si="124"/>
        <v>-0.21199999999999899</v>
      </c>
      <c r="C397" s="4">
        <f t="shared" si="125"/>
        <v>-4.23999999999998E-4</v>
      </c>
      <c r="D397" s="4">
        <f t="shared" si="126"/>
        <v>0</v>
      </c>
      <c r="E397" s="4">
        <f t="shared" si="125"/>
        <v>-3.3338629522592565E-4</v>
      </c>
      <c r="F397" s="4">
        <f t="shared" si="126"/>
        <v>2.6197247595029948E-4</v>
      </c>
      <c r="G397" s="4">
        <f t="shared" si="125"/>
        <v>-1.0027557473806138E-4</v>
      </c>
      <c r="H397" s="4">
        <f t="shared" si="127"/>
        <v>4.1197185475581915E-4</v>
      </c>
      <c r="I397" s="4">
        <f t="shared" si="125"/>
        <v>1.7569524634114794E-4</v>
      </c>
      <c r="J397" s="4">
        <f t="shared" si="127"/>
        <v>3.85884931570438E-4</v>
      </c>
      <c r="K397" s="4">
        <f t="shared" si="123"/>
        <v>3.7656985429693863E-4</v>
      </c>
      <c r="L397" s="4">
        <f t="shared" si="128"/>
        <v>1.9486186090351466E-4</v>
      </c>
      <c r="M397" s="4">
        <f t="shared" si="129"/>
        <v>4.1648979430896325E-4</v>
      </c>
      <c r="N397" s="4">
        <f t="shared" si="128"/>
        <v>-7.9449677384340261E-5</v>
      </c>
      <c r="O397" s="4">
        <f t="shared" si="129"/>
        <v>-3.9422523001662169E-4</v>
      </c>
      <c r="P397" s="4">
        <f t="shared" si="128"/>
        <v>1.5608481033829022E-4</v>
      </c>
      <c r="Q397" s="4">
        <f t="shared" si="129"/>
        <v>3.4302320561505642E-4</v>
      </c>
      <c r="R397" s="4">
        <f t="shared" si="128"/>
        <v>-2.4922094697189687E-4</v>
      </c>
      <c r="S397" s="4">
        <f t="shared" si="129"/>
        <v>-4.23999999999998E-4</v>
      </c>
      <c r="T397" s="4">
        <f t="shared" si="128"/>
        <v>-6.7733867473162806E-16</v>
      </c>
      <c r="U397" s="4">
        <f t="shared" si="129"/>
        <v>-3.333862952250745E-4</v>
      </c>
      <c r="V397" s="4">
        <f t="shared" si="128"/>
        <v>-2.6197247595138271E-4</v>
      </c>
    </row>
    <row r="398" spans="1:22" x14ac:dyDescent="0.25">
      <c r="A398" s="4">
        <v>-0.20999999999999899</v>
      </c>
      <c r="B398" s="4">
        <f t="shared" si="124"/>
        <v>-0.20999999999999899</v>
      </c>
      <c r="C398" s="4">
        <f t="shared" si="125"/>
        <v>-4.1999999999999801E-4</v>
      </c>
      <c r="D398" s="4">
        <f t="shared" si="126"/>
        <v>0</v>
      </c>
      <c r="E398" s="4">
        <f t="shared" si="125"/>
        <v>-3.3186510519778915E-4</v>
      </c>
      <c r="F398" s="4">
        <f t="shared" si="126"/>
        <v>2.5742096253424785E-4</v>
      </c>
      <c r="G398" s="4">
        <f t="shared" si="125"/>
        <v>-1.0444975260924111E-4</v>
      </c>
      <c r="H398" s="4">
        <f t="shared" si="127"/>
        <v>4.0680492767402243E-4</v>
      </c>
      <c r="I398" s="4">
        <f t="shared" si="125"/>
        <v>1.6680211406660341E-4</v>
      </c>
      <c r="J398" s="4">
        <f t="shared" si="127"/>
        <v>3.8545694278727181E-4</v>
      </c>
      <c r="K398" s="4">
        <f t="shared" si="123"/>
        <v>3.6804880561841838E-4</v>
      </c>
      <c r="L398" s="4">
        <f t="shared" si="128"/>
        <v>2.0233654312272416E-4</v>
      </c>
      <c r="M398" s="4">
        <f t="shared" si="129"/>
        <v>4.1482910304995694E-4</v>
      </c>
      <c r="N398" s="4">
        <f t="shared" si="128"/>
        <v>-6.5702475316889976E-5</v>
      </c>
      <c r="O398" s="4">
        <f t="shared" si="129"/>
        <v>-3.9944373684396679E-4</v>
      </c>
      <c r="P398" s="4">
        <f t="shared" si="128"/>
        <v>1.2978713763746441E-4</v>
      </c>
      <c r="Q398" s="4">
        <f t="shared" si="129"/>
        <v>4.1999999999999801E-4</v>
      </c>
      <c r="R398" s="4">
        <f t="shared" si="128"/>
        <v>1.3089673876059907E-16</v>
      </c>
      <c r="S398" s="4">
        <f t="shared" si="129"/>
        <v>4.1999999999999801E-4</v>
      </c>
      <c r="T398" s="4">
        <f t="shared" si="128"/>
        <v>6.9029504768530431E-16</v>
      </c>
      <c r="U398" s="4">
        <f t="shared" si="129"/>
        <v>-3.3186510519696652E-4</v>
      </c>
      <c r="V398" s="4">
        <f t="shared" si="128"/>
        <v>-2.5742096253530847E-4</v>
      </c>
    </row>
    <row r="399" spans="1:22" x14ac:dyDescent="0.25">
      <c r="A399" s="4">
        <v>-0.20799999999999899</v>
      </c>
      <c r="B399" s="4">
        <f t="shared" si="124"/>
        <v>-0.20799999999999899</v>
      </c>
      <c r="C399" s="4">
        <f t="shared" si="125"/>
        <v>-4.1599999999999797E-4</v>
      </c>
      <c r="D399" s="4">
        <f t="shared" si="126"/>
        <v>0</v>
      </c>
      <c r="E399" s="4">
        <f t="shared" si="125"/>
        <v>-3.3030000583749868E-4</v>
      </c>
      <c r="F399" s="4">
        <f t="shared" si="126"/>
        <v>2.528990038409536E-4</v>
      </c>
      <c r="G399" s="4">
        <f t="shared" si="125"/>
        <v>-1.0851006661659912E-4</v>
      </c>
      <c r="H399" s="4">
        <f t="shared" si="127"/>
        <v>4.0159876175463927E-4</v>
      </c>
      <c r="I399" s="4">
        <f t="shared" si="125"/>
        <v>1.579881037370648E-4</v>
      </c>
      <c r="J399" s="4">
        <f t="shared" si="127"/>
        <v>3.8483211804313423E-4</v>
      </c>
      <c r="K399" s="4">
        <f t="shared" si="123"/>
        <v>3.5939214155221509E-4</v>
      </c>
      <c r="L399" s="4">
        <f t="shared" si="128"/>
        <v>2.0950725188048001E-4</v>
      </c>
      <c r="M399" s="4">
        <f t="shared" si="129"/>
        <v>4.1271971574682165E-4</v>
      </c>
      <c r="N399" s="4">
        <f t="shared" si="128"/>
        <v>-5.2138625162743738E-5</v>
      </c>
      <c r="O399" s="4">
        <f t="shared" si="129"/>
        <v>-4.029305950295119E-4</v>
      </c>
      <c r="P399" s="4">
        <f t="shared" si="128"/>
        <v>1.0345499306056625E-4</v>
      </c>
      <c r="Q399" s="4">
        <f t="shared" si="129"/>
        <v>3.3655106965989947E-4</v>
      </c>
      <c r="R399" s="4">
        <f t="shared" si="128"/>
        <v>2.4451866495377373E-4</v>
      </c>
      <c r="S399" s="4">
        <f t="shared" si="129"/>
        <v>-4.1599999999999797E-4</v>
      </c>
      <c r="T399" s="4">
        <f t="shared" si="128"/>
        <v>-6.7923605628905314E-16</v>
      </c>
      <c r="U399" s="4">
        <f t="shared" si="129"/>
        <v>-3.3030000583667512E-4</v>
      </c>
      <c r="V399" s="4">
        <f t="shared" si="128"/>
        <v>-2.5289900384202919E-4</v>
      </c>
    </row>
    <row r="400" spans="1:22" x14ac:dyDescent="0.25">
      <c r="A400" s="4">
        <v>-0.20599999999999899</v>
      </c>
      <c r="B400" s="4">
        <f t="shared" si="124"/>
        <v>-0.20599999999999899</v>
      </c>
      <c r="C400" s="4">
        <f t="shared" si="125"/>
        <v>-4.1199999999999798E-4</v>
      </c>
      <c r="D400" s="4">
        <f t="shared" si="126"/>
        <v>0</v>
      </c>
      <c r="E400" s="4">
        <f t="shared" si="125"/>
        <v>-3.2869130908989044E-4</v>
      </c>
      <c r="F400" s="4">
        <f t="shared" si="126"/>
        <v>2.4840697117587589E-4</v>
      </c>
      <c r="G400" s="4">
        <f t="shared" si="125"/>
        <v>-1.1245619743313998E-4</v>
      </c>
      <c r="H400" s="4">
        <f t="shared" si="127"/>
        <v>3.9635540069346477E-4</v>
      </c>
      <c r="I400" s="4">
        <f t="shared" si="125"/>
        <v>1.492574510822684E-4</v>
      </c>
      <c r="J400" s="4">
        <f t="shared" si="127"/>
        <v>3.8401329833278247E-4</v>
      </c>
      <c r="K400" s="4">
        <f t="shared" si="123"/>
        <v>3.5060972649940858E-4</v>
      </c>
      <c r="L400" s="4">
        <f t="shared" si="128"/>
        <v>2.1637194754405725E-4</v>
      </c>
      <c r="M400" s="4">
        <f t="shared" si="129"/>
        <v>4.1017152941646756E-4</v>
      </c>
      <c r="N400" s="4">
        <f t="shared" si="128"/>
        <v>-3.877262508722106E-5</v>
      </c>
      <c r="O400" s="4">
        <f t="shared" si="129"/>
        <v>-4.0470234730022027E-4</v>
      </c>
      <c r="P400" s="4">
        <f t="shared" si="128"/>
        <v>7.7201101609305058E-5</v>
      </c>
      <c r="Q400" s="4">
        <f t="shared" si="129"/>
        <v>1.2731500168235282E-4</v>
      </c>
      <c r="R400" s="4">
        <f t="shared" si="128"/>
        <v>3.9183528471364192E-4</v>
      </c>
      <c r="S400" s="4">
        <f t="shared" si="129"/>
        <v>4.1199999999999798E-4</v>
      </c>
      <c r="T400" s="4">
        <f t="shared" si="128"/>
        <v>6.6826331013985728E-16</v>
      </c>
      <c r="U400" s="4">
        <f t="shared" si="129"/>
        <v>-3.2869130908909475E-4</v>
      </c>
      <c r="V400" s="4">
        <f t="shared" si="128"/>
        <v>-2.4840697117692881E-4</v>
      </c>
    </row>
    <row r="401" spans="1:22" x14ac:dyDescent="0.25">
      <c r="A401" s="4">
        <v>-0.20399999999999899</v>
      </c>
      <c r="B401" s="4">
        <f t="shared" si="124"/>
        <v>-0.20399999999999899</v>
      </c>
      <c r="C401" s="4">
        <f t="shared" si="125"/>
        <v>-4.0799999999999799E-4</v>
      </c>
      <c r="D401" s="4">
        <f t="shared" si="126"/>
        <v>0</v>
      </c>
      <c r="E401" s="4">
        <f t="shared" si="125"/>
        <v>-3.2703932982731682E-4</v>
      </c>
      <c r="F401" s="4">
        <f t="shared" si="126"/>
        <v>2.4394523308746545E-4</v>
      </c>
      <c r="G401" s="4">
        <f t="shared" si="125"/>
        <v>-1.1628785908775224E-4</v>
      </c>
      <c r="H401" s="4">
        <f t="shared" si="127"/>
        <v>3.9107688991908669E-4</v>
      </c>
      <c r="I401" s="4">
        <f t="shared" si="125"/>
        <v>1.4061431265519861E-4</v>
      </c>
      <c r="J401" s="4">
        <f t="shared" si="127"/>
        <v>3.8300341392278009E-4</v>
      </c>
      <c r="K401" s="4">
        <f t="shared" si="123"/>
        <v>3.4171144033718926E-4</v>
      </c>
      <c r="L401" s="4">
        <f t="shared" si="128"/>
        <v>2.2292889346758513E-4</v>
      </c>
      <c r="M401" s="4">
        <f t="shared" si="129"/>
        <v>4.0719490519873318E-4</v>
      </c>
      <c r="N401" s="4">
        <f t="shared" si="128"/>
        <v>-2.5618531967953206E-5</v>
      </c>
      <c r="O401" s="4">
        <f t="shared" si="129"/>
        <v>-4.0478279813630657E-4</v>
      </c>
      <c r="P401" s="4">
        <f t="shared" si="128"/>
        <v>5.1135959294222906E-5</v>
      </c>
      <c r="Q401" s="4">
        <f t="shared" si="129"/>
        <v>-1.2607893370510296E-4</v>
      </c>
      <c r="R401" s="4">
        <f t="shared" si="128"/>
        <v>3.8803105864838004E-4</v>
      </c>
      <c r="S401" s="4">
        <f t="shared" si="129"/>
        <v>-4.0799999999999799E-4</v>
      </c>
      <c r="T401" s="4">
        <f t="shared" si="128"/>
        <v>-6.5737680923771644E-16</v>
      </c>
      <c r="U401" s="4">
        <f t="shared" si="129"/>
        <v>-3.2703932982652058E-4</v>
      </c>
      <c r="V401" s="4">
        <f t="shared" si="128"/>
        <v>-2.4394523308853287E-4</v>
      </c>
    </row>
    <row r="402" spans="1:22" x14ac:dyDescent="0.25">
      <c r="A402" s="4">
        <v>-0.20199999999999901</v>
      </c>
      <c r="B402" s="4">
        <f t="shared" si="124"/>
        <v>-0.20199999999999901</v>
      </c>
      <c r="C402" s="4">
        <f t="shared" si="125"/>
        <v>-4.0399999999999806E-4</v>
      </c>
      <c r="D402" s="4">
        <f t="shared" si="126"/>
        <v>0</v>
      </c>
      <c r="E402" s="4">
        <f t="shared" si="125"/>
        <v>-3.253443858272924E-4</v>
      </c>
      <c r="F402" s="4">
        <f t="shared" si="126"/>
        <v>2.3951415534506577E-4</v>
      </c>
      <c r="G402" s="4">
        <f t="shared" si="125"/>
        <v>-1.200047989571239E-4</v>
      </c>
      <c r="H402" s="4">
        <f t="shared" si="127"/>
        <v>3.8576527607764115E-4</v>
      </c>
      <c r="I402" s="4">
        <f t="shared" si="125"/>
        <v>1.320627639805925E-4</v>
      </c>
      <c r="J402" s="4">
        <f t="shared" si="127"/>
        <v>3.8180548237264056E-4</v>
      </c>
      <c r="K402" s="4">
        <f t="shared" si="123"/>
        <v>3.3270716944188024E-4</v>
      </c>
      <c r="L402" s="4">
        <f t="shared" si="128"/>
        <v>2.2917665544721261E-4</v>
      </c>
      <c r="M402" s="4">
        <f t="shared" si="129"/>
        <v>4.0380065038775375E-4</v>
      </c>
      <c r="N402" s="4">
        <f t="shared" si="128"/>
        <v>-1.268994666755755E-5</v>
      </c>
      <c r="O402" s="4">
        <f t="shared" si="129"/>
        <v>-4.0320279828502046E-4</v>
      </c>
      <c r="P402" s="4">
        <f t="shared" si="128"/>
        <v>2.5367369889830062E-5</v>
      </c>
      <c r="Q402" s="4">
        <f t="shared" si="129"/>
        <v>-3.268428657275511E-4</v>
      </c>
      <c r="R402" s="4">
        <f t="shared" si="128"/>
        <v>2.3746524192605616E-4</v>
      </c>
      <c r="S402" s="4">
        <f t="shared" si="129"/>
        <v>4.0399999999999806E-4</v>
      </c>
      <c r="T402" s="4">
        <f t="shared" si="128"/>
        <v>6.4657655358263081E-16</v>
      </c>
      <c r="U402" s="4">
        <f t="shared" si="129"/>
        <v>-3.2534438582655065E-4</v>
      </c>
      <c r="V402" s="4">
        <f t="shared" si="128"/>
        <v>-2.3951415534607335E-4</v>
      </c>
    </row>
    <row r="403" spans="1:22" x14ac:dyDescent="0.25">
      <c r="A403" s="4">
        <v>-0.19999999999999901</v>
      </c>
      <c r="B403" s="4">
        <f t="shared" si="124"/>
        <v>-0.19999999999999901</v>
      </c>
      <c r="C403" s="4">
        <f t="shared" si="125"/>
        <v>-3.9999999999999801E-4</v>
      </c>
      <c r="D403" s="4">
        <f t="shared" si="126"/>
        <v>0</v>
      </c>
      <c r="E403" s="4">
        <f t="shared" si="125"/>
        <v>-3.236067977499781E-4</v>
      </c>
      <c r="F403" s="4">
        <f t="shared" si="126"/>
        <v>2.3511410091698706E-4</v>
      </c>
      <c r="G403" s="4">
        <f t="shared" si="125"/>
        <v>-1.2360679774998075E-4</v>
      </c>
      <c r="H403" s="4">
        <f t="shared" si="127"/>
        <v>3.8042260651805876E-4</v>
      </c>
      <c r="I403" s="4">
        <f t="shared" si="125"/>
        <v>1.2360679774997476E-4</v>
      </c>
      <c r="J403" s="4">
        <f t="shared" si="127"/>
        <v>3.8042260651806076E-4</v>
      </c>
      <c r="K403" s="4">
        <f t="shared" si="123"/>
        <v>3.2360679774997441E-4</v>
      </c>
      <c r="L403" s="4">
        <f t="shared" si="128"/>
        <v>2.3511410091699216E-4</v>
      </c>
      <c r="M403" s="4">
        <f t="shared" si="129"/>
        <v>3.9999999999999801E-4</v>
      </c>
      <c r="N403" s="4">
        <f t="shared" si="128"/>
        <v>6.2662548760971905E-18</v>
      </c>
      <c r="O403" s="4">
        <f t="shared" si="129"/>
        <v>-3.9999999999999801E-4</v>
      </c>
      <c r="P403" s="4">
        <f t="shared" si="128"/>
        <v>-1.2532509752194381E-17</v>
      </c>
      <c r="Q403" s="4">
        <f t="shared" si="129"/>
        <v>-3.9999999999999801E-4</v>
      </c>
      <c r="R403" s="4">
        <f t="shared" si="128"/>
        <v>-1.2319346931466351E-16</v>
      </c>
      <c r="S403" s="4">
        <f t="shared" si="129"/>
        <v>-3.9999999999999801E-4</v>
      </c>
      <c r="T403" s="4">
        <f t="shared" si="128"/>
        <v>-6.358625431746003E-16</v>
      </c>
      <c r="U403" s="4">
        <f t="shared" si="129"/>
        <v>-3.2360679774923575E-4</v>
      </c>
      <c r="V403" s="4">
        <f t="shared" si="128"/>
        <v>-2.3511410091800889E-4</v>
      </c>
    </row>
    <row r="404" spans="1:22" x14ac:dyDescent="0.25">
      <c r="A404" s="4">
        <v>-0.19799999999999901</v>
      </c>
      <c r="B404" s="4">
        <f t="shared" si="124"/>
        <v>-0.19799999999999901</v>
      </c>
      <c r="C404" s="4">
        <f t="shared" si="125"/>
        <v>-3.9599999999999802E-4</v>
      </c>
      <c r="D404" s="4">
        <f t="shared" ref="D404:F419" si="130">$B404*SIN(2*PI()*C$2/$B$1*$A404)*$E$1</f>
        <v>0</v>
      </c>
      <c r="E404" s="4">
        <f t="shared" si="125"/>
        <v>-3.2182688911550436E-4</v>
      </c>
      <c r="F404" s="4">
        <f t="shared" si="130"/>
        <v>2.3074542994875395E-4</v>
      </c>
      <c r="G404" s="4">
        <f t="shared" si="125"/>
        <v>-1.2709366948365672E-4</v>
      </c>
      <c r="H404" s="4">
        <f t="shared" ref="H404:J419" si="131">$B404*SIN(2*PI()*G$2/$B$1*$A404)*$E$1</f>
        <v>3.750509287779161E-4</v>
      </c>
      <c r="I404" s="4">
        <f t="shared" si="125"/>
        <v>1.1525032206399152E-4</v>
      </c>
      <c r="J404" s="4">
        <f t="shared" si="131"/>
        <v>3.7885797241729607E-4</v>
      </c>
      <c r="K404" s="4">
        <f t="shared" si="123"/>
        <v>3.1442019786453816E-4</v>
      </c>
      <c r="L404" s="4">
        <f t="shared" ref="L404:V419" si="132">$B404*SIN(2*PI()*K$2/$B$1*$A404)*$E$1</f>
        <v>2.4074039788706653E-4</v>
      </c>
      <c r="M404" s="4">
        <f t="shared" si="129"/>
        <v>3.9580459790482752E-4</v>
      </c>
      <c r="N404" s="4">
        <f t="shared" si="132"/>
        <v>1.2438660594944872E-5</v>
      </c>
      <c r="O404" s="4">
        <f t="shared" si="129"/>
        <v>-3.9521858445759286E-4</v>
      </c>
      <c r="P404" s="4">
        <f t="shared" si="132"/>
        <v>-2.4865045733620216E-5</v>
      </c>
      <c r="Q404" s="4">
        <f t="shared" si="129"/>
        <v>-3.203707297724051E-4</v>
      </c>
      <c r="R404" s="4">
        <f t="shared" si="132"/>
        <v>-2.3276295990791801E-4</v>
      </c>
      <c r="S404" s="4">
        <f t="shared" si="129"/>
        <v>3.9599999999999802E-4</v>
      </c>
      <c r="T404" s="4">
        <f t="shared" si="132"/>
        <v>6.25234778013625E-16</v>
      </c>
      <c r="U404" s="4">
        <f t="shared" si="129"/>
        <v>-3.2182688911478797E-4</v>
      </c>
      <c r="V404" s="4">
        <f t="shared" si="132"/>
        <v>-2.3074542994975302E-4</v>
      </c>
    </row>
    <row r="405" spans="1:22" x14ac:dyDescent="0.25">
      <c r="A405" s="4">
        <v>-0.19599999999999901</v>
      </c>
      <c r="B405" s="4">
        <f t="shared" si="124"/>
        <v>-0.19599999999999901</v>
      </c>
      <c r="C405" s="4">
        <f t="shared" si="125"/>
        <v>-3.9199999999999804E-4</v>
      </c>
      <c r="D405" s="4">
        <f t="shared" si="130"/>
        <v>0</v>
      </c>
      <c r="E405" s="4">
        <f t="shared" si="125"/>
        <v>-3.2000498628113519E-4</v>
      </c>
      <c r="F405" s="4">
        <f t="shared" si="130"/>
        <v>2.2640849974152677E-4</v>
      </c>
      <c r="G405" s="4">
        <f t="shared" si="125"/>
        <v>-1.3046526145301244E-4</v>
      </c>
      <c r="H405" s="4">
        <f t="shared" si="131"/>
        <v>3.6965229007000024E-4</v>
      </c>
      <c r="I405" s="4">
        <f t="shared" si="125"/>
        <v>1.0699715872278739E-4</v>
      </c>
      <c r="J405" s="4">
        <f t="shared" si="131"/>
        <v>3.7711484726174477E-4</v>
      </c>
      <c r="K405" s="4">
        <f t="shared" si="123"/>
        <v>3.0515722221426854E-4</v>
      </c>
      <c r="L405" s="4">
        <f t="shared" si="132"/>
        <v>2.4605501362595715E-4</v>
      </c>
      <c r="M405" s="4">
        <f t="shared" si="129"/>
        <v>3.9122647754388009E-4</v>
      </c>
      <c r="N405" s="4">
        <f t="shared" si="132"/>
        <v>2.4613883655496882E-5</v>
      </c>
      <c r="O405" s="4">
        <f t="shared" si="129"/>
        <v>-3.8890896291527175E-4</v>
      </c>
      <c r="P405" s="4">
        <f t="shared" si="132"/>
        <v>-4.9130627557219277E-5</v>
      </c>
      <c r="Q405" s="4">
        <f t="shared" si="129"/>
        <v>-1.2113466179486398E-4</v>
      </c>
      <c r="R405" s="4">
        <f t="shared" si="132"/>
        <v>-3.7281415438773557E-4</v>
      </c>
      <c r="S405" s="4">
        <f t="shared" si="129"/>
        <v>-3.9199999999999804E-4</v>
      </c>
      <c r="T405" s="4">
        <f t="shared" si="132"/>
        <v>-6.1469325809970462E-16</v>
      </c>
      <c r="U405" s="4">
        <f t="shared" si="129"/>
        <v>-3.2000498628041864E-4</v>
      </c>
      <c r="V405" s="4">
        <f t="shared" si="132"/>
        <v>-2.2640849974253955E-4</v>
      </c>
    </row>
    <row r="406" spans="1:22" x14ac:dyDescent="0.25">
      <c r="A406" s="4">
        <v>-0.19399999999999901</v>
      </c>
      <c r="B406" s="4">
        <f t="shared" si="124"/>
        <v>-0.19399999999999901</v>
      </c>
      <c r="C406" s="4">
        <f t="shared" si="125"/>
        <v>-3.8799999999999805E-4</v>
      </c>
      <c r="D406" s="4">
        <f t="shared" si="130"/>
        <v>0</v>
      </c>
      <c r="E406" s="4">
        <f t="shared" si="125"/>
        <v>-3.1814141841827461E-4</v>
      </c>
      <c r="F406" s="4">
        <f t="shared" si="130"/>
        <v>2.2210366473069908E-4</v>
      </c>
      <c r="G406" s="4">
        <f t="shared" si="125"/>
        <v>-1.3372145419171427E-4</v>
      </c>
      <c r="H406" s="4">
        <f t="shared" si="131"/>
        <v>3.6422873676970039E-4</v>
      </c>
      <c r="I406" s="4">
        <f t="shared" si="125"/>
        <v>9.8851041565148234E-5</v>
      </c>
      <c r="J406" s="4">
        <f t="shared" si="131"/>
        <v>3.7519657725182382E-4</v>
      </c>
      <c r="K406" s="4">
        <f t="shared" si="123"/>
        <v>2.9582769427243709E-4</v>
      </c>
      <c r="L406" s="4">
        <f t="shared" si="132"/>
        <v>2.5105771308894689E-4</v>
      </c>
      <c r="M406" s="4">
        <f t="shared" si="129"/>
        <v>3.8627804226599251E-4</v>
      </c>
      <c r="N406" s="4">
        <f t="shared" si="132"/>
        <v>3.6514025567589383E-5</v>
      </c>
      <c r="O406" s="4">
        <f t="shared" si="129"/>
        <v>-3.8112745328272704E-4</v>
      </c>
      <c r="P406" s="4">
        <f t="shared" si="132"/>
        <v>-7.2703950059272652E-5</v>
      </c>
      <c r="Q406" s="4">
        <f t="shared" si="129"/>
        <v>1.1989859381759393E-4</v>
      </c>
      <c r="R406" s="4">
        <f t="shared" si="132"/>
        <v>-3.6900992832248031E-4</v>
      </c>
      <c r="S406" s="4">
        <f t="shared" si="129"/>
        <v>3.8799999999999805E-4</v>
      </c>
      <c r="T406" s="4">
        <f t="shared" si="132"/>
        <v>6.2629322995083294E-16</v>
      </c>
      <c r="U406" s="4">
        <f t="shared" si="129"/>
        <v>-3.1814141841758343E-4</v>
      </c>
      <c r="V406" s="4">
        <f t="shared" si="132"/>
        <v>-2.2210366473168912E-4</v>
      </c>
    </row>
    <row r="407" spans="1:22" x14ac:dyDescent="0.25">
      <c r="A407" s="4">
        <v>-0.191999999999999</v>
      </c>
      <c r="B407" s="4">
        <f t="shared" si="124"/>
        <v>-0.191999999999999</v>
      </c>
      <c r="C407" s="4">
        <f t="shared" si="125"/>
        <v>-3.83999999999998E-4</v>
      </c>
      <c r="D407" s="4">
        <f t="shared" si="130"/>
        <v>0</v>
      </c>
      <c r="E407" s="4">
        <f t="shared" si="125"/>
        <v>-3.1623651748931519E-4</v>
      </c>
      <c r="F407" s="4">
        <f t="shared" si="130"/>
        <v>2.178312764646724E-4</v>
      </c>
      <c r="G407" s="4">
        <f t="shared" si="125"/>
        <v>-1.3686216142588982E-4</v>
      </c>
      <c r="H407" s="4">
        <f t="shared" si="131"/>
        <v>3.587823139033363E-4</v>
      </c>
      <c r="I407" s="4">
        <f t="shared" si="125"/>
        <v>9.0815614857106314E-5</v>
      </c>
      <c r="J407" s="4">
        <f t="shared" si="131"/>
        <v>3.7310658543923377E-4</v>
      </c>
      <c r="K407" s="4">
        <f t="shared" si="123"/>
        <v>2.8644139984288126E-4</v>
      </c>
      <c r="L407" s="4">
        <f t="shared" si="132"/>
        <v>2.5574855709475491E-4</v>
      </c>
      <c r="M407" s="4">
        <f t="shared" si="129"/>
        <v>3.8097204530475678E-4</v>
      </c>
      <c r="N407" s="4">
        <f t="shared" si="132"/>
        <v>4.8127961688698614E-5</v>
      </c>
      <c r="O407" s="4">
        <f t="shared" si="129"/>
        <v>-3.7193593387338937E-4</v>
      </c>
      <c r="P407" s="4">
        <f t="shared" si="132"/>
        <v>-9.5496916671315523E-5</v>
      </c>
      <c r="Q407" s="4">
        <f t="shared" si="129"/>
        <v>3.1066252584004931E-4</v>
      </c>
      <c r="R407" s="4">
        <f t="shared" si="132"/>
        <v>-2.2570953688021069E-4</v>
      </c>
      <c r="S407" s="4">
        <f t="shared" si="129"/>
        <v>-3.83999999999998E-4</v>
      </c>
      <c r="T407" s="4">
        <f t="shared" si="132"/>
        <v>-6.1569682685557973E-16</v>
      </c>
      <c r="U407" s="4">
        <f t="shared" si="129"/>
        <v>-3.1623651748862412E-4</v>
      </c>
      <c r="V407" s="4">
        <f t="shared" si="132"/>
        <v>-2.1783127646567558E-4</v>
      </c>
    </row>
    <row r="408" spans="1:22" x14ac:dyDescent="0.25">
      <c r="A408" s="4">
        <v>-0.189999999999999</v>
      </c>
      <c r="B408" s="4">
        <f t="shared" si="124"/>
        <v>-0.189999999999999</v>
      </c>
      <c r="C408" s="4">
        <f t="shared" si="125"/>
        <v>-3.7999999999999802E-4</v>
      </c>
      <c r="D408" s="4">
        <f t="shared" si="130"/>
        <v>0</v>
      </c>
      <c r="E408" s="4">
        <f t="shared" si="125"/>
        <v>-3.1429061822433251E-4</v>
      </c>
      <c r="F408" s="4">
        <f t="shared" si="130"/>
        <v>2.1359168358380749E-4</v>
      </c>
      <c r="G408" s="4">
        <f t="shared" si="125"/>
        <v>-1.3988733002017915E-4</v>
      </c>
      <c r="H408" s="4">
        <f t="shared" si="131"/>
        <v>3.5331506463753278E-4</v>
      </c>
      <c r="I408" s="4">
        <f t="shared" si="125"/>
        <v>8.2894431730682206E-5</v>
      </c>
      <c r="J408" s="4">
        <f t="shared" si="131"/>
        <v>3.7084836953672285E-4</v>
      </c>
      <c r="K408" s="4">
        <f t="shared" si="123"/>
        <v>2.7700807842013158E-4</v>
      </c>
      <c r="L408" s="4">
        <f t="shared" si="132"/>
        <v>2.6012790025290382E-4</v>
      </c>
      <c r="M408" s="4">
        <f t="shared" ref="M408:U423" si="133">$B408*COS(2*PI()*M$2/$B$1*$A408)*$E$1</f>
        <v>3.7532156942614948E-4</v>
      </c>
      <c r="N408" s="4">
        <f t="shared" si="132"/>
        <v>5.9445096715293296E-5</v>
      </c>
      <c r="O408" s="4">
        <f t="shared" si="133"/>
        <v>-3.6140147619215279E-4</v>
      </c>
      <c r="P408" s="4">
        <f t="shared" si="132"/>
        <v>-1.1742645786249072E-4</v>
      </c>
      <c r="Q408" s="4">
        <f t="shared" si="133"/>
        <v>3.7999999999999802E-4</v>
      </c>
      <c r="R408" s="4">
        <f t="shared" si="132"/>
        <v>1.1833727140558796E-16</v>
      </c>
      <c r="S408" s="4">
        <f t="shared" si="133"/>
        <v>3.7999999999999802E-4</v>
      </c>
      <c r="T408" s="4">
        <f t="shared" si="132"/>
        <v>6.0518666900738173E-16</v>
      </c>
      <c r="U408" s="4">
        <f t="shared" si="133"/>
        <v>-3.1429061822366627E-4</v>
      </c>
      <c r="V408" s="4">
        <f t="shared" si="132"/>
        <v>-2.1359168358478788E-4</v>
      </c>
    </row>
    <row r="409" spans="1:22" x14ac:dyDescent="0.25">
      <c r="A409" s="4">
        <v>-0.187999999999999</v>
      </c>
      <c r="B409" s="4">
        <f t="shared" si="124"/>
        <v>-0.187999999999999</v>
      </c>
      <c r="C409" s="4">
        <f t="shared" si="125"/>
        <v>-3.7599999999999803E-4</v>
      </c>
      <c r="D409" s="4">
        <f t="shared" si="130"/>
        <v>0</v>
      </c>
      <c r="E409" s="4">
        <f t="shared" si="125"/>
        <v>-3.1230405809762454E-4</v>
      </c>
      <c r="F409" s="4">
        <f t="shared" si="130"/>
        <v>2.093852317995566E-4</v>
      </c>
      <c r="G409" s="4">
        <f t="shared" si="125"/>
        <v>-1.4279693991619863E-4</v>
      </c>
      <c r="H409" s="4">
        <f t="shared" si="131"/>
        <v>3.4782902976975352E-4</v>
      </c>
      <c r="I409" s="4">
        <f t="shared" si="125"/>
        <v>7.5090952673413167E-5</v>
      </c>
      <c r="J409" s="4">
        <f t="shared" si="131"/>
        <v>3.6842549969647557E-4</v>
      </c>
      <c r="K409" s="4">
        <f t="shared" si="123"/>
        <v>2.6753741463068659E-4</v>
      </c>
      <c r="L409" s="4">
        <f t="shared" si="132"/>
        <v>2.6419638864436925E-4</v>
      </c>
      <c r="M409" s="4">
        <f t="shared" si="133"/>
        <v>3.6934000627398389E-4</v>
      </c>
      <c r="N409" s="4">
        <f t="shared" si="132"/>
        <v>7.0455374284237964E-5</v>
      </c>
      <c r="O409" s="4">
        <f t="shared" si="133"/>
        <v>-3.4959595869397627E-4</v>
      </c>
      <c r="P409" s="4">
        <f t="shared" si="132"/>
        <v>-1.3841483180944932E-4</v>
      </c>
      <c r="Q409" s="4">
        <f t="shared" si="133"/>
        <v>3.04190389884909E-4</v>
      </c>
      <c r="R409" s="4">
        <f t="shared" si="132"/>
        <v>2.2100725486206451E-4</v>
      </c>
      <c r="S409" s="4">
        <f t="shared" si="133"/>
        <v>-3.7599999999999803E-4</v>
      </c>
      <c r="T409" s="4">
        <f t="shared" si="132"/>
        <v>-5.9476275640623876E-16</v>
      </c>
      <c r="U409" s="4">
        <f t="shared" si="133"/>
        <v>-3.1230405809695879E-4</v>
      </c>
      <c r="V409" s="4">
        <f t="shared" si="132"/>
        <v>-2.0938523180054968E-4</v>
      </c>
    </row>
    <row r="410" spans="1:22" x14ac:dyDescent="0.25">
      <c r="A410" s="4">
        <v>-0.185999999999999</v>
      </c>
      <c r="B410" s="4">
        <f t="shared" si="124"/>
        <v>-0.185999999999999</v>
      </c>
      <c r="C410" s="4">
        <f t="shared" si="125"/>
        <v>-3.7199999999999798E-4</v>
      </c>
      <c r="D410" s="4">
        <f t="shared" si="130"/>
        <v>0</v>
      </c>
      <c r="E410" s="4">
        <f t="shared" si="125"/>
        <v>-3.1027717730409867E-4</v>
      </c>
      <c r="F410" s="4">
        <f t="shared" si="130"/>
        <v>2.0521226387377399E-4</v>
      </c>
      <c r="G410" s="4">
        <f t="shared" si="125"/>
        <v>-1.455910040634407E-4</v>
      </c>
      <c r="H410" s="4">
        <f t="shared" si="131"/>
        <v>3.4232624722010095E-4</v>
      </c>
      <c r="I410" s="4">
        <f t="shared" si="125"/>
        <v>6.7408544069291304E-5</v>
      </c>
      <c r="J410" s="4">
        <f t="shared" si="131"/>
        <v>3.6584161625826127E-4</v>
      </c>
      <c r="K410" s="4">
        <f t="shared" si="123"/>
        <v>2.5803902976235865E-4</v>
      </c>
      <c r="L410" s="4">
        <f t="shared" si="132"/>
        <v>2.6795495725830321E-4</v>
      </c>
      <c r="M410" s="4">
        <f t="shared" si="133"/>
        <v>3.6304103544121082E-4</v>
      </c>
      <c r="N410" s="4">
        <f t="shared" si="132"/>
        <v>8.1149285799519106E-5</v>
      </c>
      <c r="O410" s="4">
        <f t="shared" si="133"/>
        <v>-3.3659566351735247E-4</v>
      </c>
      <c r="P410" s="4">
        <f t="shared" si="132"/>
        <v>-1.5838989646221676E-4</v>
      </c>
      <c r="Q410" s="4">
        <f t="shared" si="133"/>
        <v>1.1495432190736967E-4</v>
      </c>
      <c r="R410" s="4">
        <f t="shared" si="132"/>
        <v>3.5379302406183101E-4</v>
      </c>
      <c r="S410" s="4">
        <f t="shared" si="133"/>
        <v>3.7199999999999798E-4</v>
      </c>
      <c r="T410" s="4">
        <f t="shared" si="132"/>
        <v>6.0557084086837142E-16</v>
      </c>
      <c r="U410" s="4">
        <f t="shared" si="133"/>
        <v>-3.1027717730345704E-4</v>
      </c>
      <c r="V410" s="4">
        <f t="shared" si="132"/>
        <v>-2.052122638747441E-4</v>
      </c>
    </row>
    <row r="411" spans="1:22" x14ac:dyDescent="0.25">
      <c r="A411" s="4">
        <v>-0.183999999999999</v>
      </c>
      <c r="B411" s="4">
        <f t="shared" si="124"/>
        <v>-0.183999999999999</v>
      </c>
      <c r="C411" s="4">
        <f t="shared" si="125"/>
        <v>-3.6799999999999799E-4</v>
      </c>
      <c r="D411" s="4">
        <f t="shared" si="130"/>
        <v>0</v>
      </c>
      <c r="E411" s="4">
        <f t="shared" si="125"/>
        <v>-3.0821031873550707E-4</v>
      </c>
      <c r="F411" s="4">
        <f t="shared" si="130"/>
        <v>2.0107311959820893E-4</v>
      </c>
      <c r="G411" s="4">
        <f t="shared" si="125"/>
        <v>-1.4826956834262922E-4</v>
      </c>
      <c r="H411" s="4">
        <f t="shared" si="131"/>
        <v>3.3680875152449483E-4</v>
      </c>
      <c r="I411" s="4">
        <f t="shared" si="125"/>
        <v>5.9850476791713368E-5</v>
      </c>
      <c r="J411" s="4">
        <f t="shared" si="131"/>
        <v>3.6310042746849402E-4</v>
      </c>
      <c r="K411" s="4">
        <f t="shared" si="123"/>
        <v>2.4852247338853214E-4</v>
      </c>
      <c r="L411" s="4">
        <f t="shared" si="132"/>
        <v>2.7140482718780972E-4</v>
      </c>
      <c r="M411" s="4">
        <f t="shared" si="133"/>
        <v>3.564386032953329E-4</v>
      </c>
      <c r="N411" s="4">
        <f t="shared" si="132"/>
        <v>9.1517878476671789E-5</v>
      </c>
      <c r="O411" s="4">
        <f t="shared" si="133"/>
        <v>-3.2248085825613439E-4</v>
      </c>
      <c r="P411" s="4">
        <f t="shared" si="132"/>
        <v>-1.7728535206944061E-4</v>
      </c>
      <c r="Q411" s="4">
        <f t="shared" si="133"/>
        <v>-1.1371825393009024E-4</v>
      </c>
      <c r="R411" s="4">
        <f t="shared" si="132"/>
        <v>3.4998879799657878E-4</v>
      </c>
      <c r="S411" s="4">
        <f t="shared" si="133"/>
        <v>-3.6799999999999799E-4</v>
      </c>
      <c r="T411" s="4">
        <f t="shared" si="132"/>
        <v>-5.9509204508589551E-16</v>
      </c>
      <c r="U411" s="4">
        <f t="shared" si="133"/>
        <v>-3.082103187348662E-4</v>
      </c>
      <c r="V411" s="4">
        <f t="shared" si="132"/>
        <v>-2.0107311959919127E-4</v>
      </c>
    </row>
    <row r="412" spans="1:22" x14ac:dyDescent="0.25">
      <c r="A412" s="4">
        <v>-0.181999999999999</v>
      </c>
      <c r="B412" s="4">
        <f t="shared" si="124"/>
        <v>-0.181999999999999</v>
      </c>
      <c r="C412" s="4">
        <f t="shared" si="125"/>
        <v>-3.6399999999999801E-4</v>
      </c>
      <c r="D412" s="4">
        <f t="shared" si="130"/>
        <v>0</v>
      </c>
      <c r="E412" s="4">
        <f t="shared" si="125"/>
        <v>-3.061038279565325E-4</v>
      </c>
      <c r="F412" s="4">
        <f t="shared" si="130"/>
        <v>1.9696813577418077E-4</v>
      </c>
      <c r="G412" s="4">
        <f t="shared" si="125"/>
        <v>-1.5083271148155669E-4</v>
      </c>
      <c r="H412" s="4">
        <f t="shared" si="131"/>
        <v>3.3127857332933562E-4</v>
      </c>
      <c r="I412" s="4">
        <f t="shared" si="125"/>
        <v>5.2419924849016077E-5</v>
      </c>
      <c r="J412" s="4">
        <f t="shared" si="131"/>
        <v>3.6020570717136346E-4</v>
      </c>
      <c r="K412" s="4">
        <f t="shared" si="123"/>
        <v>2.3899721509407134E-4</v>
      </c>
      <c r="L412" s="4">
        <f t="shared" si="132"/>
        <v>2.7454750258794331E-4</v>
      </c>
      <c r="M412" s="4">
        <f t="shared" si="133"/>
        <v>3.4954690158640374E-4</v>
      </c>
      <c r="N412" s="4">
        <f t="shared" si="132"/>
        <v>1.0155276259828441E-4</v>
      </c>
      <c r="O412" s="4">
        <f t="shared" si="133"/>
        <v>-3.0733536488272559E-4</v>
      </c>
      <c r="P412" s="4">
        <f t="shared" si="132"/>
        <v>-1.950409533723634E-4</v>
      </c>
      <c r="Q412" s="4">
        <f t="shared" si="133"/>
        <v>-2.944821859525474E-4</v>
      </c>
      <c r="R412" s="4">
        <f t="shared" si="132"/>
        <v>2.1395383183436529E-4</v>
      </c>
      <c r="S412" s="4">
        <f t="shared" si="133"/>
        <v>3.6399999999999801E-4</v>
      </c>
      <c r="T412" s="4">
        <f t="shared" si="132"/>
        <v>5.8469949455047482E-16</v>
      </c>
      <c r="U412" s="4">
        <f t="shared" si="133"/>
        <v>-3.0610382795591521E-4</v>
      </c>
      <c r="V412" s="4">
        <f t="shared" si="132"/>
        <v>-1.9696813577514008E-4</v>
      </c>
    </row>
    <row r="413" spans="1:22" x14ac:dyDescent="0.25">
      <c r="A413" s="4">
        <v>-0.17999999999999899</v>
      </c>
      <c r="B413" s="4">
        <f t="shared" si="124"/>
        <v>-0.17999999999999899</v>
      </c>
      <c r="C413" s="4">
        <f t="shared" si="125"/>
        <v>-3.5999999999999802E-4</v>
      </c>
      <c r="D413" s="4">
        <f t="shared" si="130"/>
        <v>0</v>
      </c>
      <c r="E413" s="4">
        <f t="shared" si="125"/>
        <v>-3.0395805318072437E-4</v>
      </c>
      <c r="F413" s="4">
        <f t="shared" si="130"/>
        <v>1.9289764619243672E-4</v>
      </c>
      <c r="G413" s="4">
        <f t="shared" si="125"/>
        <v>-1.5328054496342741E-4</v>
      </c>
      <c r="H413" s="4">
        <f t="shared" si="131"/>
        <v>3.2573773888776428E-4</v>
      </c>
      <c r="I413" s="4">
        <f t="shared" si="125"/>
        <v>4.5119964083145909E-5</v>
      </c>
      <c r="J413" s="4">
        <f t="shared" si="131"/>
        <v>3.5716129247321046E-4</v>
      </c>
      <c r="K413" s="4">
        <f t="shared" si="123"/>
        <v>2.2947263630952345E-4</v>
      </c>
      <c r="L413" s="4">
        <f t="shared" si="132"/>
        <v>2.7738476739928554E-4</v>
      </c>
      <c r="M413" s="4">
        <f t="shared" si="133"/>
        <v>3.4238034586625158E-4</v>
      </c>
      <c r="N413" s="4">
        <f t="shared" si="132"/>
        <v>1.1124611797498597E-4</v>
      </c>
      <c r="O413" s="4">
        <f t="shared" si="133"/>
        <v>-2.9124611797497261E-4</v>
      </c>
      <c r="P413" s="4">
        <f t="shared" si="132"/>
        <v>-2.1160269082529855E-4</v>
      </c>
      <c r="Q413" s="4">
        <f t="shared" si="133"/>
        <v>-3.5999999999999802E-4</v>
      </c>
      <c r="R413" s="4">
        <f t="shared" si="132"/>
        <v>-1.1334386554318004E-16</v>
      </c>
      <c r="S413" s="4">
        <f t="shared" si="133"/>
        <v>-3.5999999999999802E-4</v>
      </c>
      <c r="T413" s="4">
        <f t="shared" si="132"/>
        <v>-5.7439318926210914E-16</v>
      </c>
      <c r="U413" s="4">
        <f t="shared" si="133"/>
        <v>-3.0395805318010811E-4</v>
      </c>
      <c r="V413" s="4">
        <f t="shared" si="132"/>
        <v>-1.9289764619340774E-4</v>
      </c>
    </row>
    <row r="414" spans="1:22" x14ac:dyDescent="0.25">
      <c r="A414" s="4">
        <v>-0.17799999999999899</v>
      </c>
      <c r="B414" s="4">
        <f t="shared" si="124"/>
        <v>-0.17799999999999899</v>
      </c>
      <c r="C414" s="4">
        <f t="shared" si="125"/>
        <v>-3.5599999999999797E-4</v>
      </c>
      <c r="D414" s="4">
        <f t="shared" si="130"/>
        <v>0</v>
      </c>
      <c r="E414" s="4">
        <f t="shared" si="125"/>
        <v>-3.0177334524628851E-4</v>
      </c>
      <c r="F414" s="4">
        <f t="shared" si="130"/>
        <v>1.8886198161319532E-4</v>
      </c>
      <c r="G414" s="4">
        <f t="shared" si="125"/>
        <v>-1.5561321292773325E-4</v>
      </c>
      <c r="H414" s="4">
        <f t="shared" si="131"/>
        <v>3.201882695576253E-4</v>
      </c>
      <c r="I414" s="4">
        <f t="shared" si="125"/>
        <v>3.7953570921988926E-5</v>
      </c>
      <c r="J414" s="4">
        <f t="shared" si="131"/>
        <v>3.5397108138133002E-4</v>
      </c>
      <c r="K414" s="4">
        <f t="shared" si="123"/>
        <v>2.1995802226015427E-4</v>
      </c>
      <c r="L414" s="4">
        <f t="shared" si="132"/>
        <v>2.7991868184063754E-4</v>
      </c>
      <c r="M414" s="4">
        <f t="shared" si="133"/>
        <v>3.349535537477005E-4</v>
      </c>
      <c r="N414" s="4">
        <f t="shared" si="132"/>
        <v>1.2059069960732838E-4</v>
      </c>
      <c r="O414" s="4">
        <f t="shared" si="133"/>
        <v>-2.743027144281722E-4</v>
      </c>
      <c r="P414" s="4">
        <f t="shared" si="132"/>
        <v>-2.2692294035054101E-4</v>
      </c>
      <c r="Q414" s="4">
        <f t="shared" si="133"/>
        <v>-2.8801004999741306E-4</v>
      </c>
      <c r="R414" s="4">
        <f t="shared" si="132"/>
        <v>-2.0925154981621096E-4</v>
      </c>
      <c r="S414" s="4">
        <f t="shared" si="133"/>
        <v>3.5599999999999797E-4</v>
      </c>
      <c r="T414" s="4">
        <f t="shared" si="132"/>
        <v>5.6417312922079878E-16</v>
      </c>
      <c r="U414" s="4">
        <f t="shared" si="133"/>
        <v>-3.0177334524567382E-4</v>
      </c>
      <c r="V414" s="4">
        <f t="shared" si="132"/>
        <v>-1.8886198161417758E-4</v>
      </c>
    </row>
    <row r="415" spans="1:22" x14ac:dyDescent="0.25">
      <c r="A415" s="4">
        <v>-0.17599999999999899</v>
      </c>
      <c r="B415" s="4">
        <f t="shared" si="124"/>
        <v>-0.17599999999999899</v>
      </c>
      <c r="C415" s="4">
        <f t="shared" si="125"/>
        <v>-3.5199999999999799E-4</v>
      </c>
      <c r="D415" s="4">
        <f t="shared" si="130"/>
        <v>0</v>
      </c>
      <c r="E415" s="4">
        <f t="shared" si="125"/>
        <v>-2.9955005759173037E-4</v>
      </c>
      <c r="F415" s="4">
        <f t="shared" si="130"/>
        <v>1.8486146974637405E-4</v>
      </c>
      <c r="G415" s="4">
        <f t="shared" si="125"/>
        <v>-1.5783089206369247E-4</v>
      </c>
      <c r="H415" s="4">
        <f t="shared" si="131"/>
        <v>3.1463218130124205E-4</v>
      </c>
      <c r="I415" s="4">
        <f t="shared" si="125"/>
        <v>3.0923621185858077E-5</v>
      </c>
      <c r="J415" s="4">
        <f t="shared" si="131"/>
        <v>3.5063903041839499E-4</v>
      </c>
      <c r="K415" s="4">
        <f t="shared" si="123"/>
        <v>2.1046255403624182E-4</v>
      </c>
      <c r="L415" s="4">
        <f t="shared" si="132"/>
        <v>2.8215157867454965E-4</v>
      </c>
      <c r="M415" s="4">
        <f t="shared" si="133"/>
        <v>3.2728132303266053E-4</v>
      </c>
      <c r="N415" s="4">
        <f t="shared" si="132"/>
        <v>1.2957984254501122E-4</v>
      </c>
      <c r="O415" s="4">
        <f t="shared" si="133"/>
        <v>-2.5659695685232756E-4</v>
      </c>
      <c r="P415" s="4">
        <f t="shared" si="132"/>
        <v>-2.4096058128690535E-4</v>
      </c>
      <c r="Q415" s="4">
        <f t="shared" si="133"/>
        <v>-1.0877398201987549E-4</v>
      </c>
      <c r="R415" s="4">
        <f t="shared" si="132"/>
        <v>-3.3477189373592645E-4</v>
      </c>
      <c r="S415" s="4">
        <f t="shared" si="133"/>
        <v>-3.5199999999999799E-4</v>
      </c>
      <c r="T415" s="4">
        <f t="shared" si="132"/>
        <v>-5.7404819786554765E-16</v>
      </c>
      <c r="U415" s="4">
        <f t="shared" si="133"/>
        <v>-2.995500575911385E-4</v>
      </c>
      <c r="V415" s="4">
        <f t="shared" si="132"/>
        <v>-1.8486146974733324E-4</v>
      </c>
    </row>
    <row r="416" spans="1:22" x14ac:dyDescent="0.25">
      <c r="A416" s="4">
        <v>-0.17399999999999899</v>
      </c>
      <c r="B416" s="4">
        <f t="shared" si="124"/>
        <v>-0.17399999999999899</v>
      </c>
      <c r="C416" s="4">
        <f t="shared" si="125"/>
        <v>-3.47999999999998E-4</v>
      </c>
      <c r="D416" s="4">
        <f t="shared" si="130"/>
        <v>0</v>
      </c>
      <c r="E416" s="4">
        <f t="shared" si="125"/>
        <v>-2.972885462313536E-4</v>
      </c>
      <c r="F416" s="4">
        <f t="shared" si="130"/>
        <v>1.8089643523200492E-4</v>
      </c>
      <c r="G416" s="4">
        <f t="shared" si="125"/>
        <v>-1.599337914962788E-4</v>
      </c>
      <c r="H416" s="4">
        <f t="shared" si="131"/>
        <v>3.0907148418711066E-4</v>
      </c>
      <c r="I416" s="4">
        <f t="shared" si="125"/>
        <v>2.4032888948609716E-5</v>
      </c>
      <c r="J416" s="4">
        <f t="shared" si="131"/>
        <v>3.4716915221370462E-4</v>
      </c>
      <c r="K416" s="4">
        <f t="shared" si="123"/>
        <v>2.0099530079094438E-4</v>
      </c>
      <c r="L416" s="4">
        <f t="shared" si="132"/>
        <v>2.840860592495809E-4</v>
      </c>
      <c r="M416" s="4">
        <f t="shared" si="133"/>
        <v>3.193786097380214E-4</v>
      </c>
      <c r="N416" s="4">
        <f t="shared" si="132"/>
        <v>1.3820746594090795E-4</v>
      </c>
      <c r="O416" s="4">
        <f t="shared" si="133"/>
        <v>-2.3822239286317416E-4</v>
      </c>
      <c r="P416" s="4">
        <f t="shared" si="132"/>
        <v>-2.5368108234265734E-4</v>
      </c>
      <c r="Q416" s="4">
        <f t="shared" si="133"/>
        <v>1.0753791404258644E-4</v>
      </c>
      <c r="R416" s="4">
        <f t="shared" si="132"/>
        <v>-3.3096766767067725E-4</v>
      </c>
      <c r="S416" s="4">
        <f t="shared" si="133"/>
        <v>3.47999999999998E-4</v>
      </c>
      <c r="T416" s="4">
        <f t="shared" si="132"/>
        <v>5.6377325464290416E-16</v>
      </c>
      <c r="U416" s="4">
        <f t="shared" si="133"/>
        <v>-2.9728854623076341E-4</v>
      </c>
      <c r="V416" s="4">
        <f t="shared" si="132"/>
        <v>-1.8089643523297482E-4</v>
      </c>
    </row>
    <row r="417" spans="1:22" x14ac:dyDescent="0.25">
      <c r="A417" s="4">
        <v>-0.17199999999999899</v>
      </c>
      <c r="B417" s="4">
        <f t="shared" si="124"/>
        <v>-0.17199999999999899</v>
      </c>
      <c r="C417" s="4">
        <f t="shared" si="125"/>
        <v>-3.4399999999999801E-4</v>
      </c>
      <c r="D417" s="4">
        <f t="shared" si="130"/>
        <v>0</v>
      </c>
      <c r="E417" s="4">
        <f t="shared" si="125"/>
        <v>-2.949891697306152E-4</v>
      </c>
      <c r="F417" s="4">
        <f t="shared" si="130"/>
        <v>1.7696719962083626E-4</v>
      </c>
      <c r="G417" s="4">
        <f t="shared" si="125"/>
        <v>-1.619221526648754E-4</v>
      </c>
      <c r="H417" s="4">
        <f t="shared" si="131"/>
        <v>3.0350818189362112E-4</v>
      </c>
      <c r="I417" s="4">
        <f t="shared" si="125"/>
        <v>1.7284045453837318E-5</v>
      </c>
      <c r="J417" s="4">
        <f t="shared" si="131"/>
        <v>3.4356551307246819E-4</v>
      </c>
      <c r="K417" s="4">
        <f t="shared" si="123"/>
        <v>1.9156521207193186E-4</v>
      </c>
      <c r="L417" s="4">
        <f t="shared" si="132"/>
        <v>2.8572498932336033E-4</v>
      </c>
      <c r="M417" s="4">
        <f t="shared" si="133"/>
        <v>3.1126050604830656E-4</v>
      </c>
      <c r="N417" s="4">
        <f t="shared" si="132"/>
        <v>1.4646807629838907E-4</v>
      </c>
      <c r="O417" s="4">
        <f t="shared" si="133"/>
        <v>-2.1927385247353959E-4</v>
      </c>
      <c r="P417" s="4">
        <f t="shared" si="132"/>
        <v>-2.6505655551487689E-4</v>
      </c>
      <c r="Q417" s="4">
        <f t="shared" si="133"/>
        <v>2.7830184606504393E-4</v>
      </c>
      <c r="R417" s="4">
        <f t="shared" si="132"/>
        <v>-2.0219812678852196E-4</v>
      </c>
      <c r="S417" s="4">
        <f t="shared" si="133"/>
        <v>-3.4399999999999801E-4</v>
      </c>
      <c r="T417" s="4">
        <f t="shared" si="132"/>
        <v>-5.5358455666731588E-16</v>
      </c>
      <c r="U417" s="4">
        <f t="shared" si="133"/>
        <v>-2.9498916973004724E-4</v>
      </c>
      <c r="V417" s="4">
        <f t="shared" si="132"/>
        <v>-1.7696719962178299E-4</v>
      </c>
    </row>
    <row r="418" spans="1:22" x14ac:dyDescent="0.25">
      <c r="A418" s="4">
        <v>-0.16999999999999901</v>
      </c>
      <c r="B418" s="4">
        <f t="shared" si="124"/>
        <v>-0.16999999999999901</v>
      </c>
      <c r="C418" s="4">
        <f t="shared" si="125"/>
        <v>-3.3999999999999802E-4</v>
      </c>
      <c r="D418" s="4">
        <f t="shared" si="130"/>
        <v>0</v>
      </c>
      <c r="E418" s="4">
        <f t="shared" si="125"/>
        <v>-2.926522891813397E-4</v>
      </c>
      <c r="F418" s="4">
        <f t="shared" si="130"/>
        <v>1.730740813551243E-4</v>
      </c>
      <c r="G418" s="4">
        <f t="shared" si="125"/>
        <v>-1.6379624919458415E-4</v>
      </c>
      <c r="H418" s="4">
        <f t="shared" si="131"/>
        <v>2.9794427121491085E-4</v>
      </c>
      <c r="I418" s="4">
        <f t="shared" si="125"/>
        <v>1.0679658086560383E-5</v>
      </c>
      <c r="J418" s="4">
        <f t="shared" si="131"/>
        <v>3.3983223052434688E-4</v>
      </c>
      <c r="K418" s="4">
        <f t="shared" si="123"/>
        <v>1.821811102928542E-4</v>
      </c>
      <c r="L418" s="4">
        <f t="shared" si="132"/>
        <v>2.8707149467068578E-4</v>
      </c>
      <c r="M418" s="4">
        <f t="shared" si="133"/>
        <v>3.0294221822404094E-4</v>
      </c>
      <c r="N418" s="4">
        <f t="shared" si="132"/>
        <v>1.5435676991144975E-4</v>
      </c>
      <c r="O418" s="4">
        <f t="shared" si="133"/>
        <v>-1.9984698577943112E-4</v>
      </c>
      <c r="P418" s="4">
        <f t="shared" si="132"/>
        <v>-2.7506577808748676E-4</v>
      </c>
      <c r="Q418" s="4">
        <f t="shared" si="133"/>
        <v>3.3999999999999802E-4</v>
      </c>
      <c r="R418" s="4">
        <f t="shared" si="132"/>
        <v>1.0579740642585539E-16</v>
      </c>
      <c r="S418" s="4">
        <f t="shared" si="133"/>
        <v>3.3999999999999802E-4</v>
      </c>
      <c r="T418" s="4">
        <f t="shared" si="132"/>
        <v>5.4348210393878292E-16</v>
      </c>
      <c r="U418" s="4">
        <f t="shared" si="133"/>
        <v>-2.9265228918079348E-4</v>
      </c>
      <c r="V418" s="4">
        <f t="shared" si="132"/>
        <v>-1.7307408135604799E-4</v>
      </c>
    </row>
    <row r="419" spans="1:22" x14ac:dyDescent="0.25">
      <c r="A419" s="4">
        <v>-0.16799999999999901</v>
      </c>
      <c r="B419" s="4">
        <f t="shared" si="124"/>
        <v>-0.16799999999999901</v>
      </c>
      <c r="C419" s="4">
        <f t="shared" si="125"/>
        <v>-3.3599999999999803E-4</v>
      </c>
      <c r="D419" s="4">
        <f t="shared" si="130"/>
        <v>0</v>
      </c>
      <c r="E419" s="4">
        <f t="shared" si="125"/>
        <v>-2.9027826817679147E-4</v>
      </c>
      <c r="F419" s="4">
        <f t="shared" si="130"/>
        <v>1.6921739574961373E-4</v>
      </c>
      <c r="G419" s="4">
        <f t="shared" si="125"/>
        <v>-1.6555638676022679E-4</v>
      </c>
      <c r="H419" s="4">
        <f t="shared" si="131"/>
        <v>2.9238174156895786E-4</v>
      </c>
      <c r="I419" s="4">
        <f t="shared" si="125"/>
        <v>4.2221894008033333E-6</v>
      </c>
      <c r="J419" s="4">
        <f t="shared" si="131"/>
        <v>3.3597347085248026E-4</v>
      </c>
      <c r="K419" s="4">
        <f t="shared" si="123"/>
        <v>1.7285168335058159E-4</v>
      </c>
      <c r="L419" s="4">
        <f t="shared" si="132"/>
        <v>2.8812895648106765E-4</v>
      </c>
      <c r="M419" s="4">
        <f t="shared" si="133"/>
        <v>2.9443904449473398E-4</v>
      </c>
      <c r="N419" s="4">
        <f t="shared" si="132"/>
        <v>1.6186923449817991E-4</v>
      </c>
      <c r="O419" s="4">
        <f t="shared" si="133"/>
        <v>-1.8003780311293303E-4</v>
      </c>
      <c r="P419" s="4">
        <f t="shared" si="132"/>
        <v>-2.8369418296868092E-4</v>
      </c>
      <c r="Q419" s="4">
        <f t="shared" si="133"/>
        <v>2.7182971010991999E-4</v>
      </c>
      <c r="R419" s="4">
        <f t="shared" si="132"/>
        <v>1.9749584477035339E-4</v>
      </c>
      <c r="S419" s="4">
        <f t="shared" si="133"/>
        <v>-3.3599999999999803E-4</v>
      </c>
      <c r="T419" s="4">
        <f t="shared" si="132"/>
        <v>-5.3346589645730487E-16</v>
      </c>
      <c r="U419" s="4">
        <f t="shared" si="133"/>
        <v>-2.9027826817626639E-4</v>
      </c>
      <c r="V419" s="4">
        <f t="shared" si="132"/>
        <v>-1.6921739575051449E-4</v>
      </c>
    </row>
    <row r="420" spans="1:22" x14ac:dyDescent="0.25">
      <c r="A420" s="4">
        <v>-0.16599999999999901</v>
      </c>
      <c r="B420" s="4">
        <f t="shared" si="124"/>
        <v>-0.16599999999999901</v>
      </c>
      <c r="C420" s="4">
        <f t="shared" si="125"/>
        <v>-3.3199999999999804E-4</v>
      </c>
      <c r="D420" s="4">
        <f t="shared" ref="D420:F435" si="134">$B420*SIN(2*PI()*C$2/$B$1*$A420)*$E$1</f>
        <v>0</v>
      </c>
      <c r="E420" s="4">
        <f t="shared" si="125"/>
        <v>-2.8786747278660953E-4</v>
      </c>
      <c r="F420" s="4">
        <f t="shared" si="134"/>
        <v>1.6539745497270907E-4</v>
      </c>
      <c r="G420" s="4">
        <f t="shared" si="125"/>
        <v>-1.672029029430734E-4</v>
      </c>
      <c r="H420" s="4">
        <f t="shared" ref="H420:J435" si="135">$B420*SIN(2*PI()*G$2/$B$1*$A420)*$E$1</f>
        <v>2.8682257450801858E-4</v>
      </c>
      <c r="I420" s="4">
        <f t="shared" si="125"/>
        <v>-2.0860037965686939E-6</v>
      </c>
      <c r="J420" s="4">
        <f t="shared" si="135"/>
        <v>3.3199344660423552E-4</v>
      </c>
      <c r="K420" s="4">
        <f t="shared" si="123"/>
        <v>1.635854773940282E-4</v>
      </c>
      <c r="L420" s="4">
        <f t="shared" ref="L420:V435" si="136">$B420*SIN(2*PI()*K$2/$B$1*$A420)*$E$1</f>
        <v>2.8890100655028288E-4</v>
      </c>
      <c r="M420" s="4">
        <f t="shared" si="133"/>
        <v>2.8576635296530495E-4</v>
      </c>
      <c r="N420" s="4">
        <f t="shared" si="136"/>
        <v>1.6900175002912675E-4</v>
      </c>
      <c r="O420" s="4">
        <f t="shared" si="133"/>
        <v>-1.5994221980175936E-4</v>
      </c>
      <c r="P420" s="4">
        <f t="shared" si="136"/>
        <v>-2.90933817774566E-4</v>
      </c>
      <c r="Q420" s="4">
        <f t="shared" si="133"/>
        <v>1.0259364213238368E-4</v>
      </c>
      <c r="R420" s="4">
        <f t="shared" si="136"/>
        <v>3.1575076341002102E-4</v>
      </c>
      <c r="S420" s="4">
        <f t="shared" si="133"/>
        <v>3.3199999999999804E-4</v>
      </c>
      <c r="T420" s="4">
        <f t="shared" si="136"/>
        <v>5.2353593422288204E-16</v>
      </c>
      <c r="U420" s="4">
        <f t="shared" si="133"/>
        <v>-2.8786747278608624E-4</v>
      </c>
      <c r="V420" s="4">
        <f t="shared" si="136"/>
        <v>-1.6539745497361978E-4</v>
      </c>
    </row>
    <row r="421" spans="1:22" x14ac:dyDescent="0.25">
      <c r="A421" s="4">
        <v>-0.16399999999999901</v>
      </c>
      <c r="B421" s="4">
        <f t="shared" si="124"/>
        <v>-0.16399999999999901</v>
      </c>
      <c r="C421" s="4">
        <f t="shared" si="125"/>
        <v>-3.27999999999998E-4</v>
      </c>
      <c r="D421" s="4">
        <f t="shared" si="134"/>
        <v>0</v>
      </c>
      <c r="E421" s="4">
        <f t="shared" si="125"/>
        <v>-2.8542027153160318E-4</v>
      </c>
      <c r="F421" s="4">
        <f t="shared" si="134"/>
        <v>1.6161456802783777E-4</v>
      </c>
      <c r="G421" s="4">
        <f t="shared" si="125"/>
        <v>-1.6873616708033484E-4</v>
      </c>
      <c r="H421" s="4">
        <f t="shared" si="135"/>
        <v>2.8126874323151517E-4</v>
      </c>
      <c r="I421" s="4">
        <f t="shared" si="125"/>
        <v>-8.2426713054177197E-6</v>
      </c>
      <c r="J421" s="4">
        <f t="shared" si="135"/>
        <v>3.2789641408492032E-4</v>
      </c>
      <c r="K421" s="4">
        <f t="shared" si="123"/>
        <v>1.5439088975022455E-4</v>
      </c>
      <c r="L421" s="4">
        <f t="shared" si="136"/>
        <v>2.8939152227066482E-4</v>
      </c>
      <c r="M421" s="4">
        <f t="shared" si="133"/>
        <v>2.7693955956465657E-4</v>
      </c>
      <c r="N421" s="4">
        <f t="shared" si="136"/>
        <v>1.7575118875311414E-4</v>
      </c>
      <c r="O421" s="4">
        <f t="shared" si="133"/>
        <v>-1.3965560763333376E-4</v>
      </c>
      <c r="P421" s="4">
        <f t="shared" si="136"/>
        <v>-2.9678327320885697E-4</v>
      </c>
      <c r="Q421" s="4">
        <f t="shared" si="133"/>
        <v>-1.0135757415508029E-4</v>
      </c>
      <c r="R421" s="4">
        <f t="shared" si="136"/>
        <v>3.1194653734477665E-4</v>
      </c>
      <c r="S421" s="4">
        <f t="shared" si="133"/>
        <v>-3.27999999999998E-4</v>
      </c>
      <c r="T421" s="4">
        <f t="shared" si="136"/>
        <v>-5.1369221723551423E-16</v>
      </c>
      <c r="U421" s="4">
        <f t="shared" si="133"/>
        <v>-2.8542027153110049E-4</v>
      </c>
      <c r="V421" s="4">
        <f t="shared" si="136"/>
        <v>-1.6161456802872557E-4</v>
      </c>
    </row>
    <row r="422" spans="1:22" x14ac:dyDescent="0.25">
      <c r="A422" s="4">
        <v>-0.16199999999999901</v>
      </c>
      <c r="B422" s="4">
        <f t="shared" si="124"/>
        <v>-0.16199999999999901</v>
      </c>
      <c r="C422" s="4">
        <f t="shared" si="125"/>
        <v>-3.2399999999999801E-4</v>
      </c>
      <c r="D422" s="4">
        <f t="shared" si="134"/>
        <v>0</v>
      </c>
      <c r="E422" s="4">
        <f t="shared" si="125"/>
        <v>-2.829370353584129E-4</v>
      </c>
      <c r="F422" s="4">
        <f t="shared" si="134"/>
        <v>1.578690407350058E-4</v>
      </c>
      <c r="G422" s="4">
        <f t="shared" si="125"/>
        <v>-1.701565801074605E-4</v>
      </c>
      <c r="H422" s="4">
        <f t="shared" si="135"/>
        <v>2.7572221210147739E-4</v>
      </c>
      <c r="I422" s="4">
        <f t="shared" si="125"/>
        <v>-1.4245670334991228E-5</v>
      </c>
      <c r="J422" s="4">
        <f t="shared" si="135"/>
        <v>3.2368667083571028E-4</v>
      </c>
      <c r="K422" s="4">
        <f t="shared" si="123"/>
        <v>1.4527616201316594E-4</v>
      </c>
      <c r="L422" s="4">
        <f t="shared" si="136"/>
        <v>2.8960462142500954E-4</v>
      </c>
      <c r="M422" s="4">
        <f t="shared" si="133"/>
        <v>2.6797410606495351E-4</v>
      </c>
      <c r="N422" s="4">
        <f t="shared" si="136"/>
        <v>1.8211501442409346E-4</v>
      </c>
      <c r="O422" s="4">
        <f t="shared" si="133"/>
        <v>-1.1927235506982541E-4</v>
      </c>
      <c r="P422" s="4">
        <f t="shared" si="136"/>
        <v>-3.0124758142779533E-4</v>
      </c>
      <c r="Q422" s="4">
        <f t="shared" si="133"/>
        <v>-2.6212150617754062E-4</v>
      </c>
      <c r="R422" s="4">
        <f t="shared" si="136"/>
        <v>1.904424217426786E-4</v>
      </c>
      <c r="S422" s="4">
        <f t="shared" si="133"/>
        <v>3.2399999999999801E-4</v>
      </c>
      <c r="T422" s="4">
        <f t="shared" si="136"/>
        <v>5.1314337935065257E-16</v>
      </c>
      <c r="U422" s="4">
        <f t="shared" si="133"/>
        <v>-2.8293703535791227E-4</v>
      </c>
      <c r="V422" s="4">
        <f t="shared" si="136"/>
        <v>-1.57869040735903E-4</v>
      </c>
    </row>
    <row r="423" spans="1:22" x14ac:dyDescent="0.25">
      <c r="A423" s="4">
        <v>-0.159999999999999</v>
      </c>
      <c r="B423" s="4">
        <f t="shared" si="124"/>
        <v>-0.159999999999999</v>
      </c>
      <c r="C423" s="4">
        <f t="shared" si="125"/>
        <v>-3.1999999999999802E-4</v>
      </c>
      <c r="D423" s="4">
        <f t="shared" si="134"/>
        <v>0</v>
      </c>
      <c r="E423" s="4">
        <f t="shared" si="125"/>
        <v>-2.8041813761403513E-4</v>
      </c>
      <c r="F423" s="4">
        <f t="shared" si="134"/>
        <v>1.5416117571254704E-4</v>
      </c>
      <c r="G423" s="4">
        <f t="shared" si="125"/>
        <v>-1.7146457439327957E-4</v>
      </c>
      <c r="H423" s="4">
        <f t="shared" si="135"/>
        <v>2.7018493616064204E-4</v>
      </c>
      <c r="I423" s="4">
        <f t="shared" si="125"/>
        <v>-2.0092966249383179E-5</v>
      </c>
      <c r="J423" s="4">
        <f t="shared" si="135"/>
        <v>3.1936855309704478E-4</v>
      </c>
      <c r="K423" s="4">
        <f t="shared" si="123"/>
        <v>1.3624937330081871E-4</v>
      </c>
      <c r="L423" s="4">
        <f t="shared" si="136"/>
        <v>2.8954465678912621E-4</v>
      </c>
      <c r="M423" s="4">
        <f t="shared" si="133"/>
        <v>2.5888543819997862E-4</v>
      </c>
      <c r="N423" s="4">
        <f t="shared" si="136"/>
        <v>1.8809128073359429E-4</v>
      </c>
      <c r="O423" s="4">
        <f t="shared" si="133"/>
        <v>-9.8885438199973052E-5</v>
      </c>
      <c r="P423" s="4">
        <f t="shared" si="136"/>
        <v>-3.0433808521445032E-4</v>
      </c>
      <c r="Q423" s="4">
        <f t="shared" si="133"/>
        <v>-3.1999999999999802E-4</v>
      </c>
      <c r="R423" s="4">
        <f t="shared" si="136"/>
        <v>-1.006716932039347E-16</v>
      </c>
      <c r="S423" s="4">
        <f t="shared" si="133"/>
        <v>-3.1999999999999802E-4</v>
      </c>
      <c r="T423" s="4">
        <f t="shared" si="136"/>
        <v>-5.1245341303740267E-16</v>
      </c>
      <c r="U423" s="4">
        <f t="shared" si="133"/>
        <v>-2.8041813761354566E-4</v>
      </c>
      <c r="V423" s="4">
        <f t="shared" si="136"/>
        <v>-1.5416117571343731E-4</v>
      </c>
    </row>
    <row r="424" spans="1:22" x14ac:dyDescent="0.25">
      <c r="A424" s="4">
        <v>-0.157999999999999</v>
      </c>
      <c r="B424" s="4">
        <f t="shared" si="124"/>
        <v>-0.157999999999999</v>
      </c>
      <c r="C424" s="4">
        <f t="shared" si="125"/>
        <v>-3.1599999999999803E-4</v>
      </c>
      <c r="D424" s="4">
        <f t="shared" si="134"/>
        <v>0</v>
      </c>
      <c r="E424" s="4">
        <f t="shared" si="125"/>
        <v>-2.7786395402021455E-4</v>
      </c>
      <c r="F424" s="4">
        <f t="shared" si="134"/>
        <v>1.5049127235906693E-4</v>
      </c>
      <c r="G424" s="4">
        <f t="shared" si="125"/>
        <v>-1.7266061356802963E-4</v>
      </c>
      <c r="H424" s="4">
        <f t="shared" si="135"/>
        <v>2.6465886065331405E-4</v>
      </c>
      <c r="I424" s="4">
        <f t="shared" si="125"/>
        <v>-2.5782633255540587E-5</v>
      </c>
      <c r="J424" s="4">
        <f t="shared" si="135"/>
        <v>3.1494643325875123E-4</v>
      </c>
      <c r="K424" s="4">
        <f t="shared" si="123"/>
        <v>1.27318433685513E-4</v>
      </c>
      <c r="L424" s="4">
        <f t="shared" si="136"/>
        <v>2.8921621054820974E-4</v>
      </c>
      <c r="M424" s="4">
        <f t="shared" ref="M424:U439" si="137">$B424*COS(2*PI()*M$2/$B$1*$A424)*$E$1</f>
        <v>2.4968898391071351E-4</v>
      </c>
      <c r="N424" s="4">
        <f t="shared" si="136"/>
        <v>1.9367862895434333E-4</v>
      </c>
      <c r="O424" s="4">
        <f t="shared" si="137"/>
        <v>-7.8586004344083886E-5</v>
      </c>
      <c r="P424" s="4">
        <f t="shared" si="136"/>
        <v>-3.0607227891664803E-4</v>
      </c>
      <c r="Q424" s="4">
        <f t="shared" si="137"/>
        <v>-2.55649370222424E-4</v>
      </c>
      <c r="R424" s="4">
        <f t="shared" si="136"/>
        <v>-1.8574013972449984E-4</v>
      </c>
      <c r="S424" s="4">
        <f t="shared" si="137"/>
        <v>3.1599999999999803E-4</v>
      </c>
      <c r="T424" s="4">
        <f t="shared" si="136"/>
        <v>5.0264105811575714E-16</v>
      </c>
      <c r="U424" s="4">
        <f t="shared" si="137"/>
        <v>-2.778639540197362E-4</v>
      </c>
      <c r="V424" s="4">
        <f t="shared" si="136"/>
        <v>-1.504912723599501E-4</v>
      </c>
    </row>
    <row r="425" spans="1:22" x14ac:dyDescent="0.25">
      <c r="A425" s="4">
        <v>-0.155999999999999</v>
      </c>
      <c r="B425" s="4">
        <f t="shared" si="124"/>
        <v>-0.155999999999999</v>
      </c>
      <c r="C425" s="4">
        <f t="shared" si="125"/>
        <v>-3.1199999999999799E-4</v>
      </c>
      <c r="D425" s="4">
        <f t="shared" si="134"/>
        <v>0</v>
      </c>
      <c r="E425" s="4">
        <f t="shared" si="125"/>
        <v>-2.7527486264770413E-4</v>
      </c>
      <c r="F425" s="4">
        <f t="shared" si="134"/>
        <v>1.4685962683558197E-4</v>
      </c>
      <c r="G425" s="4">
        <f t="shared" si="125"/>
        <v>-1.7374519234431517E-4</v>
      </c>
      <c r="H425" s="4">
        <f t="shared" si="135"/>
        <v>2.591459205490908E-4</v>
      </c>
      <c r="I425" s="4">
        <f t="shared" si="125"/>
        <v>-3.131285503358182E-5</v>
      </c>
      <c r="J425" s="4">
        <f t="shared" si="135"/>
        <v>3.1042471729816337E-4</v>
      </c>
      <c r="K425" s="4">
        <f t="shared" si="123"/>
        <v>1.1849107780279757E-4</v>
      </c>
      <c r="L425" s="4">
        <f t="shared" si="136"/>
        <v>2.8862408853235058E-4</v>
      </c>
      <c r="M425" s="4">
        <f t="shared" si="137"/>
        <v>2.4040013174604156E-4</v>
      </c>
      <c r="N425" s="4">
        <f t="shared" si="136"/>
        <v>1.988762848015937E-4</v>
      </c>
      <c r="O425" s="4">
        <f t="shared" si="137"/>
        <v>-5.8462970150736076E-5</v>
      </c>
      <c r="P425" s="4">
        <f t="shared" si="136"/>
        <v>-3.0647362222735073E-4</v>
      </c>
      <c r="Q425" s="4">
        <f t="shared" si="137"/>
        <v>-9.6413302244889625E-5</v>
      </c>
      <c r="R425" s="4">
        <f t="shared" si="136"/>
        <v>-2.967296330841163E-4</v>
      </c>
      <c r="S425" s="4">
        <f t="shared" si="137"/>
        <v>-3.1199999999999799E-4</v>
      </c>
      <c r="T425" s="4">
        <f t="shared" si="136"/>
        <v>-5.0178252178345267E-16</v>
      </c>
      <c r="U425" s="4">
        <f t="shared" si="137"/>
        <v>-2.7527486264723679E-4</v>
      </c>
      <c r="V425" s="4">
        <f t="shared" si="136"/>
        <v>-1.468596268364579E-4</v>
      </c>
    </row>
    <row r="426" spans="1:22" x14ac:dyDescent="0.25">
      <c r="A426" s="4">
        <v>-0.153999999999999</v>
      </c>
      <c r="B426" s="4">
        <f t="shared" si="124"/>
        <v>-0.153999999999999</v>
      </c>
      <c r="C426" s="4">
        <f t="shared" si="125"/>
        <v>-3.07999999999998E-4</v>
      </c>
      <c r="D426" s="4">
        <f t="shared" si="134"/>
        <v>0</v>
      </c>
      <c r="E426" s="4">
        <f t="shared" si="125"/>
        <v>-2.7265124389039492E-4</v>
      </c>
      <c r="F426" s="4">
        <f t="shared" si="134"/>
        <v>1.4326653204785536E-4</v>
      </c>
      <c r="G426" s="4">
        <f t="shared" si="125"/>
        <v>-1.7471883633104148E-4</v>
      </c>
      <c r="H426" s="4">
        <f t="shared" si="135"/>
        <v>2.5364804006955291E-4</v>
      </c>
      <c r="I426" s="4">
        <f t="shared" si="125"/>
        <v>-3.6681925309222551E-5</v>
      </c>
      <c r="J426" s="4">
        <f t="shared" si="135"/>
        <v>3.0580784220750031E-4</v>
      </c>
      <c r="K426" s="4">
        <f t="shared" si="123"/>
        <v>1.0977485864367684E-4</v>
      </c>
      <c r="L426" s="4">
        <f t="shared" si="136"/>
        <v>2.8777331427663603E-4</v>
      </c>
      <c r="M426" s="4">
        <f t="shared" si="137"/>
        <v>2.3103420944617679E-4</v>
      </c>
      <c r="N426" s="4">
        <f t="shared" si="136"/>
        <v>2.0368405451968717E-4</v>
      </c>
      <c r="O426" s="4">
        <f t="shared" si="137"/>
        <v>-3.8602635937795676E-5</v>
      </c>
      <c r="P426" s="4">
        <f t="shared" si="136"/>
        <v>-3.0557132800485844E-4</v>
      </c>
      <c r="Q426" s="4">
        <f t="shared" si="137"/>
        <v>9.5177234267574266E-5</v>
      </c>
      <c r="R426" s="4">
        <f t="shared" si="136"/>
        <v>-2.9292540701887583E-4</v>
      </c>
      <c r="S426" s="4">
        <f t="shared" si="137"/>
        <v>3.07999999999998E-4</v>
      </c>
      <c r="T426" s="4">
        <f t="shared" si="136"/>
        <v>4.9202897051819594E-16</v>
      </c>
      <c r="U426" s="4">
        <f t="shared" si="137"/>
        <v>-2.7265124388993847E-4</v>
      </c>
      <c r="V426" s="4">
        <f t="shared" si="136"/>
        <v>-1.43266532048724E-4</v>
      </c>
    </row>
    <row r="427" spans="1:22" x14ac:dyDescent="0.25">
      <c r="A427" s="4">
        <v>-0.151999999999999</v>
      </c>
      <c r="B427" s="4">
        <f t="shared" si="124"/>
        <v>-0.151999999999999</v>
      </c>
      <c r="C427" s="4">
        <f t="shared" si="125"/>
        <v>-3.0399999999999801E-4</v>
      </c>
      <c r="D427" s="4">
        <f t="shared" si="134"/>
        <v>0</v>
      </c>
      <c r="E427" s="4">
        <f t="shared" si="125"/>
        <v>-2.6999348043931621E-4</v>
      </c>
      <c r="F427" s="4">
        <f t="shared" si="134"/>
        <v>1.3971227762893054E-4</v>
      </c>
      <c r="G427" s="4">
        <f t="shared" si="125"/>
        <v>-1.7558210184036977E-4</v>
      </c>
      <c r="H427" s="4">
        <f t="shared" si="135"/>
        <v>2.4816713221802118E-4</v>
      </c>
      <c r="I427" s="4">
        <f t="shared" si="125"/>
        <v>-4.1888248368132534E-5</v>
      </c>
      <c r="J427" s="4">
        <f t="shared" si="135"/>
        <v>3.011002734117796E-4</v>
      </c>
      <c r="K427" s="4">
        <f t="shared" si="123"/>
        <v>1.0117714153498363E-4</v>
      </c>
      <c r="L427" s="4">
        <f t="shared" si="136"/>
        <v>2.866691229114302E-4</v>
      </c>
      <c r="M427" s="4">
        <f t="shared" si="137"/>
        <v>2.2160646273610435E-4</v>
      </c>
      <c r="N427" s="4">
        <f t="shared" si="136"/>
        <v>2.0810232020232347E-4</v>
      </c>
      <c r="O427" s="4">
        <f t="shared" si="137"/>
        <v>-1.9088317936901545E-5</v>
      </c>
      <c r="P427" s="4">
        <f t="shared" si="136"/>
        <v>-3.0340012544219315E-4</v>
      </c>
      <c r="Q427" s="4">
        <f t="shared" si="137"/>
        <v>2.4594116629003861E-4</v>
      </c>
      <c r="R427" s="4">
        <f t="shared" si="136"/>
        <v>-1.7868671669683331E-4</v>
      </c>
      <c r="S427" s="4">
        <f t="shared" si="137"/>
        <v>-3.0399999999999801E-4</v>
      </c>
      <c r="T427" s="4">
        <f t="shared" si="136"/>
        <v>-4.8236166449999413E-16</v>
      </c>
      <c r="U427" s="4">
        <f t="shared" si="137"/>
        <v>-2.6999348043887055E-4</v>
      </c>
      <c r="V427" s="4">
        <f t="shared" si="136"/>
        <v>-1.3971227762979169E-4</v>
      </c>
    </row>
    <row r="428" spans="1:22" x14ac:dyDescent="0.25">
      <c r="A428" s="4">
        <v>-0.149999999999999</v>
      </c>
      <c r="B428" s="4">
        <f t="shared" si="124"/>
        <v>-0.149999999999999</v>
      </c>
      <c r="C428" s="4">
        <f t="shared" si="125"/>
        <v>-2.9999999999999802E-4</v>
      </c>
      <c r="D428" s="4">
        <f t="shared" si="134"/>
        <v>0</v>
      </c>
      <c r="E428" s="4">
        <f t="shared" si="125"/>
        <v>-2.6730195725650904E-4</v>
      </c>
      <c r="F428" s="4">
        <f t="shared" si="134"/>
        <v>1.3619714992186226E-4</v>
      </c>
      <c r="G428" s="4">
        <f t="shared" si="125"/>
        <v>-1.7633557568774231E-4</v>
      </c>
      <c r="H428" s="4">
        <f t="shared" si="135"/>
        <v>2.4270509831248146E-4</v>
      </c>
      <c r="I428" s="4">
        <f t="shared" si="125"/>
        <v>-4.6930339512071797E-5</v>
      </c>
      <c r="J428" s="4">
        <f t="shared" si="135"/>
        <v>2.9630650217853886E-4</v>
      </c>
      <c r="K428" s="4">
        <f t="shared" si="123"/>
        <v>9.270509831247997E-5</v>
      </c>
      <c r="L428" s="4">
        <f t="shared" si="136"/>
        <v>2.8531695488854538E-4</v>
      </c>
      <c r="M428" s="4">
        <f t="shared" si="137"/>
        <v>2.1213203435595942E-4</v>
      </c>
      <c r="N428" s="4">
        <f t="shared" si="136"/>
        <v>2.1213203435596625E-4</v>
      </c>
      <c r="O428" s="4">
        <f t="shared" si="137"/>
        <v>9.647458613232176E-18</v>
      </c>
      <c r="P428" s="4">
        <f t="shared" si="136"/>
        <v>-2.9999999999999802E-4</v>
      </c>
      <c r="Q428" s="4">
        <f t="shared" si="137"/>
        <v>2.9999999999999802E-4</v>
      </c>
      <c r="R428" s="4">
        <f t="shared" si="136"/>
        <v>9.5408772028681622E-17</v>
      </c>
      <c r="S428" s="4">
        <f t="shared" si="137"/>
        <v>2.9999999999999802E-4</v>
      </c>
      <c r="T428" s="4">
        <f t="shared" si="136"/>
        <v>4.8130711655796859E-16</v>
      </c>
      <c r="U428" s="4">
        <f t="shared" si="137"/>
        <v>-2.6730195725607411E-4</v>
      </c>
      <c r="V428" s="4">
        <f t="shared" si="136"/>
        <v>-1.3619714992271583E-4</v>
      </c>
    </row>
    <row r="429" spans="1:22" x14ac:dyDescent="0.25">
      <c r="A429" s="4">
        <v>-0.14799999999999899</v>
      </c>
      <c r="B429" s="4">
        <f t="shared" si="124"/>
        <v>-0.14799999999999899</v>
      </c>
      <c r="C429" s="4">
        <f t="shared" si="125"/>
        <v>-2.9599999999999798E-4</v>
      </c>
      <c r="D429" s="4">
        <f t="shared" si="134"/>
        <v>0</v>
      </c>
      <c r="E429" s="4">
        <f t="shared" si="125"/>
        <v>-2.645770615487727E-4</v>
      </c>
      <c r="F429" s="4">
        <f t="shared" si="134"/>
        <v>1.3272143196264779E-4</v>
      </c>
      <c r="G429" s="4">
        <f t="shared" si="125"/>
        <v>-1.7697987498502588E-4</v>
      </c>
      <c r="H429" s="4">
        <f t="shared" si="135"/>
        <v>2.3726382752177672E-4</v>
      </c>
      <c r="I429" s="4">
        <f t="shared" si="125"/>
        <v>-5.1806825456684144E-5</v>
      </c>
      <c r="J429" s="4">
        <f t="shared" si="135"/>
        <v>2.9143104302064231E-4</v>
      </c>
      <c r="K429" s="4">
        <f t="shared" si="123"/>
        <v>8.4365701691108751E-5</v>
      </c>
      <c r="L429" s="4">
        <f t="shared" si="136"/>
        <v>2.8372244954914241E-4</v>
      </c>
      <c r="M429" s="4">
        <f t="shared" si="137"/>
        <v>2.0262594335488705E-4</v>
      </c>
      <c r="N429" s="4">
        <f t="shared" si="136"/>
        <v>2.1577471371673956E-4</v>
      </c>
      <c r="O429" s="4">
        <f t="shared" si="137"/>
        <v>1.8585993780686028E-5</v>
      </c>
      <c r="P429" s="4">
        <f t="shared" si="136"/>
        <v>-2.9541591161476576E-4</v>
      </c>
      <c r="Q429" s="4">
        <f t="shared" si="137"/>
        <v>2.3946903033492811E-4</v>
      </c>
      <c r="R429" s="4">
        <f t="shared" si="136"/>
        <v>1.7398443467864615E-4</v>
      </c>
      <c r="S429" s="4">
        <f t="shared" si="137"/>
        <v>-2.9599999999999798E-4</v>
      </c>
      <c r="T429" s="4">
        <f t="shared" si="136"/>
        <v>-4.7169861419615558E-16</v>
      </c>
      <c r="U429" s="4">
        <f t="shared" si="137"/>
        <v>-2.6457706154834845E-4</v>
      </c>
      <c r="V429" s="4">
        <f t="shared" si="136"/>
        <v>-1.3272143196349365E-4</v>
      </c>
    </row>
    <row r="430" spans="1:22" x14ac:dyDescent="0.25">
      <c r="A430" s="4">
        <v>-0.14599999999999899</v>
      </c>
      <c r="B430" s="4">
        <f t="shared" si="124"/>
        <v>-0.14599999999999899</v>
      </c>
      <c r="C430" s="4">
        <f t="shared" si="125"/>
        <v>-2.9199999999999799E-4</v>
      </c>
      <c r="D430" s="4">
        <f t="shared" si="134"/>
        <v>0</v>
      </c>
      <c r="E430" s="4">
        <f t="shared" si="125"/>
        <v>-2.6181918274128754E-4</v>
      </c>
      <c r="F430" s="4">
        <f t="shared" si="134"/>
        <v>1.2928540346335751E-4</v>
      </c>
      <c r="G430" s="4">
        <f t="shared" si="125"/>
        <v>-1.7751564692682504E-4</v>
      </c>
      <c r="H430" s="4">
        <f t="shared" si="135"/>
        <v>2.3184519640516519E-4</v>
      </c>
      <c r="I430" s="4">
        <f t="shared" si="125"/>
        <v>-5.6516444670853523E-5</v>
      </c>
      <c r="J430" s="4">
        <f t="shared" si="135"/>
        <v>2.8647843109345103E-4</v>
      </c>
      <c r="K430" s="4">
        <f t="shared" si="123"/>
        <v>7.6165719836645803E-5</v>
      </c>
      <c r="L430" s="4">
        <f t="shared" si="136"/>
        <v>2.8189143853931498E-4</v>
      </c>
      <c r="M430" s="4">
        <f t="shared" si="137"/>
        <v>1.9310306467450156E-4</v>
      </c>
      <c r="N430" s="4">
        <f t="shared" si="136"/>
        <v>2.1903243233209571E-4</v>
      </c>
      <c r="O430" s="4">
        <f t="shared" si="137"/>
        <v>3.6597304200785691E-5</v>
      </c>
      <c r="P430" s="4">
        <f t="shared" si="136"/>
        <v>-2.8969749278382438E-4</v>
      </c>
      <c r="Q430" s="4">
        <f t="shared" si="137"/>
        <v>9.0232962357395731E-5</v>
      </c>
      <c r="R430" s="4">
        <f t="shared" si="136"/>
        <v>2.7770850275821163E-4</v>
      </c>
      <c r="S430" s="4">
        <f t="shared" si="137"/>
        <v>2.9199999999999799E-4</v>
      </c>
      <c r="T430" s="4">
        <f t="shared" si="136"/>
        <v>4.7047549623507547E-16</v>
      </c>
      <c r="U430" s="4">
        <f t="shared" si="137"/>
        <v>-2.618191827408737E-4</v>
      </c>
      <c r="V430" s="4">
        <f t="shared" si="136"/>
        <v>-1.2928540346419552E-4</v>
      </c>
    </row>
    <row r="431" spans="1:22" x14ac:dyDescent="0.25">
      <c r="A431" s="4">
        <v>-0.14399999999999899</v>
      </c>
      <c r="B431" s="4">
        <f t="shared" si="124"/>
        <v>-0.14399999999999899</v>
      </c>
      <c r="C431" s="4">
        <f t="shared" si="125"/>
        <v>-2.87999999999998E-4</v>
      </c>
      <c r="D431" s="4">
        <f t="shared" si="134"/>
        <v>0</v>
      </c>
      <c r="E431" s="4">
        <f t="shared" si="125"/>
        <v>-2.5902871245111342E-4</v>
      </c>
      <c r="F431" s="4">
        <f t="shared" si="134"/>
        <v>1.2588934079546697E-4</v>
      </c>
      <c r="G431" s="4">
        <f t="shared" si="125"/>
        <v>-1.7794356857001647E-4</v>
      </c>
      <c r="H431" s="4">
        <f t="shared" si="135"/>
        <v>2.2645106845534352E-4</v>
      </c>
      <c r="I431" s="4">
        <f t="shared" si="125"/>
        <v>-6.1058047657554021E-5</v>
      </c>
      <c r="J431" s="4">
        <f t="shared" si="135"/>
        <v>2.8145321958763717E-4</v>
      </c>
      <c r="K431" s="4">
        <f t="shared" si="123"/>
        <v>6.8111711142828692E-5</v>
      </c>
      <c r="L431" s="4">
        <f t="shared" si="136"/>
        <v>2.79829939079425E-4</v>
      </c>
      <c r="M431" s="4">
        <f t="shared" si="137"/>
        <v>1.8357810904761783E-4</v>
      </c>
      <c r="N431" s="4">
        <f t="shared" si="136"/>
        <v>2.2190781391942868E-4</v>
      </c>
      <c r="O431" s="4">
        <f t="shared" si="137"/>
        <v>5.3965818600697369E-5</v>
      </c>
      <c r="P431" s="4">
        <f t="shared" si="136"/>
        <v>-2.8289872820985864E-4</v>
      </c>
      <c r="Q431" s="4">
        <f t="shared" si="137"/>
        <v>-8.8996894380070343E-5</v>
      </c>
      <c r="R431" s="4">
        <f t="shared" si="136"/>
        <v>2.739042766929743E-4</v>
      </c>
      <c r="S431" s="4">
        <f t="shared" si="137"/>
        <v>-2.87999999999998E-4</v>
      </c>
      <c r="T431" s="4">
        <f t="shared" si="136"/>
        <v>-4.6092579752965106E-16</v>
      </c>
      <c r="U431" s="4">
        <f t="shared" si="137"/>
        <v>-2.590287124507101E-4</v>
      </c>
      <c r="V431" s="4">
        <f t="shared" si="136"/>
        <v>-1.2588934079629699E-4</v>
      </c>
    </row>
    <row r="432" spans="1:22" x14ac:dyDescent="0.25">
      <c r="A432" s="4">
        <v>-0.14199999999999899</v>
      </c>
      <c r="B432" s="4">
        <f t="shared" si="124"/>
        <v>-0.14199999999999899</v>
      </c>
      <c r="C432" s="4">
        <f t="shared" si="125"/>
        <v>-2.8399999999999796E-4</v>
      </c>
      <c r="D432" s="4">
        <f t="shared" si="134"/>
        <v>0</v>
      </c>
      <c r="E432" s="4">
        <f t="shared" si="125"/>
        <v>-2.5620604446056818E-4</v>
      </c>
      <c r="F432" s="4">
        <f t="shared" si="134"/>
        <v>1.2253351697339066E-4</v>
      </c>
      <c r="G432" s="4">
        <f t="shared" si="125"/>
        <v>-1.7826434660655907E-4</v>
      </c>
      <c r="H432" s="4">
        <f t="shared" si="135"/>
        <v>2.2108329364503197E-4</v>
      </c>
      <c r="I432" s="4">
        <f t="shared" si="125"/>
        <v>-6.5430597176153907E-5</v>
      </c>
      <c r="J432" s="4">
        <f t="shared" si="135"/>
        <v>2.7635997711892137E-4</v>
      </c>
      <c r="K432" s="4">
        <f t="shared" si="123"/>
        <v>6.0210019217859571E-5</v>
      </c>
      <c r="L432" s="4">
        <f t="shared" si="136"/>
        <v>2.7754414709336571E-4</v>
      </c>
      <c r="M432" s="4">
        <f t="shared" si="137"/>
        <v>1.7406560323744054E-4</v>
      </c>
      <c r="N432" s="4">
        <f t="shared" si="136"/>
        <v>2.244040235146972E-4</v>
      </c>
      <c r="O432" s="4">
        <f t="shared" si="137"/>
        <v>7.0627927954826952E-5</v>
      </c>
      <c r="P432" s="4">
        <f t="shared" si="136"/>
        <v>-2.7507761776052707E-4</v>
      </c>
      <c r="Q432" s="4">
        <f t="shared" si="137"/>
        <v>-2.2976082640253651E-4</v>
      </c>
      <c r="R432" s="4">
        <f t="shared" si="136"/>
        <v>1.6693101165098811E-4</v>
      </c>
      <c r="S432" s="4">
        <f t="shared" si="137"/>
        <v>2.8399999999999796E-4</v>
      </c>
      <c r="T432" s="4">
        <f t="shared" si="136"/>
        <v>4.5953410954951659E-16</v>
      </c>
      <c r="U432" s="4">
        <f t="shared" si="137"/>
        <v>-2.562060444601751E-4</v>
      </c>
      <c r="V432" s="4">
        <f t="shared" si="136"/>
        <v>-1.2253351697421257E-4</v>
      </c>
    </row>
    <row r="433" spans="1:22" x14ac:dyDescent="0.25">
      <c r="A433" s="4">
        <v>-0.13999999999999899</v>
      </c>
      <c r="B433" s="4">
        <f t="shared" si="124"/>
        <v>-0.13999999999999899</v>
      </c>
      <c r="C433" s="4">
        <f t="shared" si="125"/>
        <v>-2.7999999999999797E-4</v>
      </c>
      <c r="D433" s="4">
        <f t="shared" si="134"/>
        <v>0</v>
      </c>
      <c r="E433" s="4">
        <f t="shared" si="125"/>
        <v>-2.5335157469048402E-4</v>
      </c>
      <c r="F433" s="4">
        <f t="shared" si="134"/>
        <v>1.1921820163821865E-4</v>
      </c>
      <c r="G433" s="4">
        <f t="shared" si="125"/>
        <v>-1.7847871712963322E-4</v>
      </c>
      <c r="H433" s="4">
        <f t="shared" si="135"/>
        <v>2.1574370797721828E-4</v>
      </c>
      <c r="I433" s="4">
        <f t="shared" si="125"/>
        <v>-6.9633168406161414E-5</v>
      </c>
      <c r="J433" s="4">
        <f t="shared" si="135"/>
        <v>2.712032851160141E-4</v>
      </c>
      <c r="K433" s="4">
        <f t="shared" si="123"/>
        <v>5.2466768083998966E-5</v>
      </c>
      <c r="L433" s="4">
        <f t="shared" si="136"/>
        <v>2.7504043020403152E-4</v>
      </c>
      <c r="M433" s="4">
        <f t="shared" si="137"/>
        <v>1.6457987064188764E-4</v>
      </c>
      <c r="N433" s="4">
        <f t="shared" si="136"/>
        <v>2.2652475842498628E-4</v>
      </c>
      <c r="O433" s="4">
        <f t="shared" si="137"/>
        <v>8.6524758424993218E-5</v>
      </c>
      <c r="P433" s="4">
        <f t="shared" si="136"/>
        <v>-2.6629582456263827E-4</v>
      </c>
      <c r="Q433" s="4">
        <f t="shared" si="137"/>
        <v>-2.7999999999999797E-4</v>
      </c>
      <c r="R433" s="4">
        <f t="shared" si="136"/>
        <v>-9.0008642900096155E-17</v>
      </c>
      <c r="S433" s="4">
        <f t="shared" si="137"/>
        <v>-2.7999999999999797E-4</v>
      </c>
      <c r="T433" s="4">
        <f t="shared" si="136"/>
        <v>-4.5004321450048078E-16</v>
      </c>
      <c r="U433" s="4">
        <f t="shared" si="137"/>
        <v>-2.5335157469010114E-4</v>
      </c>
      <c r="V433" s="4">
        <f t="shared" si="136"/>
        <v>-1.1921820163903237E-4</v>
      </c>
    </row>
    <row r="434" spans="1:22" x14ac:dyDescent="0.25">
      <c r="A434" s="4">
        <v>-0.13799999999999901</v>
      </c>
      <c r="B434" s="4">
        <f t="shared" si="124"/>
        <v>-0.13799999999999901</v>
      </c>
      <c r="C434" s="4">
        <f t="shared" si="125"/>
        <v>-2.7599999999999804E-4</v>
      </c>
      <c r="D434" s="4">
        <f t="shared" si="134"/>
        <v>0</v>
      </c>
      <c r="E434" s="4">
        <f t="shared" si="125"/>
        <v>-2.5046570117334682E-4</v>
      </c>
      <c r="F434" s="4">
        <f t="shared" si="134"/>
        <v>1.1594366104165692E-4</v>
      </c>
      <c r="G434" s="4">
        <f t="shared" si="125"/>
        <v>-1.7858744539316667E-4</v>
      </c>
      <c r="H434" s="4">
        <f t="shared" si="135"/>
        <v>2.1043413303915701E-4</v>
      </c>
      <c r="I434" s="4">
        <f t="shared" si="125"/>
        <v>-7.3664949052425641E-5</v>
      </c>
      <c r="J434" s="4">
        <f t="shared" si="135"/>
        <v>2.6598773520804009E-4</v>
      </c>
      <c r="K434" s="4">
        <f t="shared" si="123"/>
        <v>4.4887857593784167E-5</v>
      </c>
      <c r="L434" s="4">
        <f t="shared" si="136"/>
        <v>2.7232532060137023E-4</v>
      </c>
      <c r="M434" s="4">
        <f t="shared" si="137"/>
        <v>1.5513501228718341E-4</v>
      </c>
      <c r="N434" s="4">
        <f t="shared" si="136"/>
        <v>2.2827423849977981E-4</v>
      </c>
      <c r="O434" s="4">
        <f t="shared" si="137"/>
        <v>1.0160237654097831E-4</v>
      </c>
      <c r="P434" s="4">
        <f t="shared" si="136"/>
        <v>-2.566183101051524E-4</v>
      </c>
      <c r="Q434" s="4">
        <f t="shared" si="137"/>
        <v>-2.2328869044743347E-4</v>
      </c>
      <c r="R434" s="4">
        <f t="shared" si="136"/>
        <v>-1.6222872963279084E-4</v>
      </c>
      <c r="S434" s="4">
        <f t="shared" si="137"/>
        <v>2.7599999999999804E-4</v>
      </c>
      <c r="T434" s="4">
        <f t="shared" si="136"/>
        <v>4.3279417289570877E-16</v>
      </c>
      <c r="U434" s="4">
        <f t="shared" si="137"/>
        <v>-2.5046570117298725E-4</v>
      </c>
      <c r="V434" s="4">
        <f t="shared" si="136"/>
        <v>-1.1594366104243379E-4</v>
      </c>
    </row>
    <row r="435" spans="1:22" x14ac:dyDescent="0.25">
      <c r="A435" s="4">
        <v>-0.13599999999999901</v>
      </c>
      <c r="B435" s="4">
        <f t="shared" si="124"/>
        <v>-0.13599999999999901</v>
      </c>
      <c r="C435" s="4">
        <f t="shared" si="125"/>
        <v>-2.7199999999999805E-4</v>
      </c>
      <c r="D435" s="4">
        <f t="shared" si="134"/>
        <v>0</v>
      </c>
      <c r="E435" s="4">
        <f t="shared" si="125"/>
        <v>-2.4754882402631739E-4</v>
      </c>
      <c r="F435" s="4">
        <f t="shared" si="134"/>
        <v>1.1271015803017171E-4</v>
      </c>
      <c r="G435" s="4">
        <f t="shared" si="125"/>
        <v>-1.7859132556480412E-4</v>
      </c>
      <c r="H435" s="4">
        <f t="shared" si="135"/>
        <v>2.0515637556021765E-4</v>
      </c>
      <c r="I435" s="4">
        <f t="shared" si="125"/>
        <v>-7.7525239391835376E-5</v>
      </c>
      <c r="J435" s="4">
        <f t="shared" si="135"/>
        <v>2.6071792661272361E-4</v>
      </c>
      <c r="K435" s="4">
        <f t="shared" si="123"/>
        <v>3.7478959066217932E-5</v>
      </c>
      <c r="L435" s="4">
        <f t="shared" si="136"/>
        <v>2.6940550778948761E-4</v>
      </c>
      <c r="M435" s="4">
        <f t="shared" si="137"/>
        <v>1.4574488823428241E-4</v>
      </c>
      <c r="N435" s="4">
        <f t="shared" si="136"/>
        <v>2.2965719573654871E-4</v>
      </c>
      <c r="O435" s="4">
        <f t="shared" si="137"/>
        <v>1.1581196730570666E-4</v>
      </c>
      <c r="P435" s="4">
        <f t="shared" si="136"/>
        <v>-2.4611295827075191E-4</v>
      </c>
      <c r="Q435" s="4">
        <f t="shared" si="137"/>
        <v>-8.4052622469905604E-5</v>
      </c>
      <c r="R435" s="4">
        <f t="shared" si="136"/>
        <v>-2.5868737243230571E-4</v>
      </c>
      <c r="S435" s="4">
        <f t="shared" si="137"/>
        <v>-2.7199999999999805E-4</v>
      </c>
      <c r="T435" s="4">
        <f t="shared" si="136"/>
        <v>-4.3132016014357475E-16</v>
      </c>
      <c r="U435" s="4">
        <f t="shared" si="137"/>
        <v>-2.4754882402596096E-4</v>
      </c>
      <c r="V435" s="4">
        <f t="shared" si="136"/>
        <v>-1.127101580309545E-4</v>
      </c>
    </row>
    <row r="436" spans="1:22" x14ac:dyDescent="0.25">
      <c r="A436" s="4">
        <v>-0.13399999999999901</v>
      </c>
      <c r="B436" s="4">
        <f t="shared" si="124"/>
        <v>-0.13399999999999901</v>
      </c>
      <c r="C436" s="4">
        <f t="shared" si="125"/>
        <v>-2.67999999999998E-4</v>
      </c>
      <c r="D436" s="4">
        <f t="shared" ref="D436:F451" si="138">$B436*SIN(2*PI()*C$2/$B$1*$A436)*$E$1</f>
        <v>0</v>
      </c>
      <c r="E436" s="4">
        <f t="shared" si="125"/>
        <v>-2.4460134542413726E-4</v>
      </c>
      <c r="F436" s="4">
        <f t="shared" si="138"/>
        <v>1.0951795202933998E-4</v>
      </c>
      <c r="G436" s="4">
        <f t="shared" si="125"/>
        <v>-1.7849118047237936E-4</v>
      </c>
      <c r="H436" s="4">
        <f t="shared" ref="H436:J451" si="139">$B436*SIN(2*PI()*G$2/$B$1*$A436)*$E$1</f>
        <v>1.9991222697367822E-4</v>
      </c>
      <c r="I436" s="4">
        <f t="shared" si="125"/>
        <v>-8.1213452261585221E-5</v>
      </c>
      <c r="J436" s="4">
        <f t="shared" si="139"/>
        <v>2.55398463526612E-4</v>
      </c>
      <c r="K436" s="4">
        <f t="shared" si="123"/>
        <v>3.0245511146089562E-5</v>
      </c>
      <c r="L436" s="4">
        <f t="shared" ref="L436:V451" si="140">$B436*SIN(2*PI()*K$2/$B$1*$A436)*$E$1</f>
        <v>2.6628783121936068E-4</v>
      </c>
      <c r="M436" s="4">
        <f t="shared" si="137"/>
        <v>1.3642309942109491E-4</v>
      </c>
      <c r="N436" s="4">
        <f t="shared" si="140"/>
        <v>2.3067886323705731E-4</v>
      </c>
      <c r="O436" s="4">
        <f t="shared" si="137"/>
        <v>1.2910998465926604E-4</v>
      </c>
      <c r="P436" s="4">
        <f t="shared" si="140"/>
        <v>-2.348501902517497E-4</v>
      </c>
      <c r="Q436" s="4">
        <f t="shared" si="137"/>
        <v>8.2816554492564495E-5</v>
      </c>
      <c r="R436" s="4">
        <f t="shared" si="140"/>
        <v>-2.5488314636707354E-4</v>
      </c>
      <c r="S436" s="4">
        <f t="shared" si="137"/>
        <v>2.67999999999998E-4</v>
      </c>
      <c r="T436" s="4">
        <f t="shared" si="140"/>
        <v>4.2208800083570439E-16</v>
      </c>
      <c r="U436" s="4">
        <f t="shared" si="137"/>
        <v>-2.4460134542379053E-4</v>
      </c>
      <c r="V436" s="4">
        <f t="shared" si="140"/>
        <v>-1.0951795203011436E-4</v>
      </c>
    </row>
    <row r="437" spans="1:22" x14ac:dyDescent="0.25">
      <c r="A437" s="4">
        <v>-0.13199999999999901</v>
      </c>
      <c r="B437" s="4">
        <f t="shared" si="124"/>
        <v>-0.13199999999999901</v>
      </c>
      <c r="C437" s="4">
        <f t="shared" si="125"/>
        <v>-2.6399999999999801E-4</v>
      </c>
      <c r="D437" s="4">
        <f t="shared" si="138"/>
        <v>0</v>
      </c>
      <c r="E437" s="4">
        <f t="shared" si="125"/>
        <v>-2.4162366957192078E-4</v>
      </c>
      <c r="F437" s="4">
        <f t="shared" si="138"/>
        <v>1.0636729902840537E-4</v>
      </c>
      <c r="G437" s="4">
        <f t="shared" si="125"/>
        <v>-1.7828786134395036E-4</v>
      </c>
      <c r="H437" s="4">
        <f t="shared" si="139"/>
        <v>1.9470346298255532E-4</v>
      </c>
      <c r="I437" s="4">
        <f t="shared" si="125"/>
        <v>-8.4729112989105046E-5</v>
      </c>
      <c r="J437" s="4">
        <f t="shared" si="139"/>
        <v>2.5003395251860981E-4</v>
      </c>
      <c r="K437" s="4">
        <f t="shared" si="123"/>
        <v>2.3192715889392699E-5</v>
      </c>
      <c r="L437" s="4">
        <f t="shared" si="140"/>
        <v>2.6297927281379585E-4</v>
      </c>
      <c r="M437" s="4">
        <f t="shared" si="137"/>
        <v>1.2718296996284823E-4</v>
      </c>
      <c r="N437" s="4">
        <f t="shared" si="140"/>
        <v>2.3134496353158026E-4</v>
      </c>
      <c r="O437" s="4">
        <f t="shared" si="137"/>
        <v>1.4145827387446107E-4</v>
      </c>
      <c r="P437" s="4">
        <f t="shared" si="140"/>
        <v>-2.2290257233252586E-4</v>
      </c>
      <c r="Q437" s="4">
        <f t="shared" si="137"/>
        <v>2.1358048651503328E-4</v>
      </c>
      <c r="R437" s="4">
        <f t="shared" si="140"/>
        <v>-1.5517530660514461E-4</v>
      </c>
      <c r="S437" s="4">
        <f t="shared" si="137"/>
        <v>-2.6399999999999801E-4</v>
      </c>
      <c r="T437" s="4">
        <f t="shared" si="140"/>
        <v>-4.2044541806451581E-16</v>
      </c>
      <c r="U437" s="4">
        <f t="shared" si="137"/>
        <v>-2.4162366957158362E-4</v>
      </c>
      <c r="V437" s="4">
        <f t="shared" si="140"/>
        <v>-1.0636729902917125E-4</v>
      </c>
    </row>
    <row r="438" spans="1:22" x14ac:dyDescent="0.25">
      <c r="A438" s="4">
        <v>-0.12999999999999901</v>
      </c>
      <c r="B438" s="4">
        <f t="shared" si="124"/>
        <v>-0.12999999999999901</v>
      </c>
      <c r="C438" s="4">
        <f t="shared" si="125"/>
        <v>-2.5999999999999803E-4</v>
      </c>
      <c r="D438" s="4">
        <f t="shared" si="138"/>
        <v>0</v>
      </c>
      <c r="E438" s="4">
        <f t="shared" si="125"/>
        <v>-2.3861620267783359E-4</v>
      </c>
      <c r="F438" s="4">
        <f t="shared" si="138"/>
        <v>1.0325845156504142E-4</v>
      </c>
      <c r="G438" s="4">
        <f t="shared" si="125"/>
        <v>-1.7798224754145888E-4</v>
      </c>
      <c r="H438" s="4">
        <f t="shared" si="139"/>
        <v>1.8953184312956443E-4</v>
      </c>
      <c r="I438" s="4">
        <f t="shared" si="125"/>
        <v>-8.807185926377739E-5</v>
      </c>
      <c r="J438" s="4">
        <f t="shared" si="139"/>
        <v>2.4462899992809593E-4</v>
      </c>
      <c r="K438" s="4">
        <f t="shared" si="123"/>
        <v>1.6325535077618078E-5</v>
      </c>
      <c r="L438" s="4">
        <f t="shared" si="140"/>
        <v>2.5948694939134881E-4</v>
      </c>
      <c r="M438" s="4">
        <f t="shared" si="137"/>
        <v>1.1803752993227765E-4</v>
      </c>
      <c r="N438" s="4">
        <f t="shared" si="140"/>
        <v>2.3166169628897573E-4</v>
      </c>
      <c r="O438" s="4">
        <f t="shared" si="137"/>
        <v>1.5282416559604843E-4</v>
      </c>
      <c r="P438" s="4">
        <f t="shared" si="140"/>
        <v>-2.1034441853747993E-4</v>
      </c>
      <c r="Q438" s="4">
        <f t="shared" si="137"/>
        <v>2.5999999999999803E-4</v>
      </c>
      <c r="R438" s="4">
        <f t="shared" si="140"/>
        <v>8.077648359222583E-17</v>
      </c>
      <c r="S438" s="4">
        <f t="shared" si="137"/>
        <v>2.5999999999999803E-4</v>
      </c>
      <c r="T438" s="4">
        <f t="shared" si="140"/>
        <v>4.112720624130341E-16</v>
      </c>
      <c r="U438" s="4">
        <f t="shared" si="137"/>
        <v>-2.3861620267750594E-4</v>
      </c>
      <c r="V438" s="4">
        <f t="shared" si="140"/>
        <v>-1.0325845156579864E-4</v>
      </c>
    </row>
    <row r="439" spans="1:22" x14ac:dyDescent="0.25">
      <c r="A439" s="4">
        <v>-0.127999999999999</v>
      </c>
      <c r="B439" s="4">
        <f t="shared" si="124"/>
        <v>-0.127999999999999</v>
      </c>
      <c r="C439" s="4">
        <f t="shared" si="125"/>
        <v>-2.5599999999999804E-4</v>
      </c>
      <c r="D439" s="4">
        <f t="shared" si="138"/>
        <v>0</v>
      </c>
      <c r="E439" s="4">
        <f t="shared" si="125"/>
        <v>-2.355793529256613E-4</v>
      </c>
      <c r="F439" s="4">
        <f t="shared" si="138"/>
        <v>1.0019165871032231E-4</v>
      </c>
      <c r="G439" s="4">
        <f t="shared" si="125"/>
        <v>-1.7757524628807787E-4</v>
      </c>
      <c r="H439" s="4">
        <f t="shared" si="139"/>
        <v>1.8439911037130161E-4</v>
      </c>
      <c r="I439" s="4">
        <f t="shared" si="125"/>
        <v>-9.1241440950593709E-5</v>
      </c>
      <c r="J439" s="4">
        <f t="shared" si="139"/>
        <v>2.3918820926888996E-4</v>
      </c>
      <c r="K439" s="4">
        <f t="shared" si="123"/>
        <v>9.6486867634999383E-6</v>
      </c>
      <c r="L439" s="4">
        <f t="shared" si="140"/>
        <v>2.55818104995989E-4</v>
      </c>
      <c r="M439" s="4">
        <f t="shared" si="137"/>
        <v>1.0899949864065407E-4</v>
      </c>
      <c r="N439" s="4">
        <f t="shared" si="140"/>
        <v>2.3163572543130094E-4</v>
      </c>
      <c r="O439" s="4">
        <f t="shared" si="137"/>
        <v>1.6318054137566957E-4</v>
      </c>
      <c r="P439" s="4">
        <f t="shared" si="140"/>
        <v>-1.9725139015059533E-4</v>
      </c>
      <c r="Q439" s="4">
        <f t="shared" si="137"/>
        <v>2.0710835055993764E-4</v>
      </c>
      <c r="R439" s="4">
        <f t="shared" si="140"/>
        <v>1.5047302458693704E-4</v>
      </c>
      <c r="S439" s="4">
        <f t="shared" si="137"/>
        <v>-2.5599999999999804E-4</v>
      </c>
      <c r="T439" s="4">
        <f t="shared" si="140"/>
        <v>-4.0946090962279096E-16</v>
      </c>
      <c r="U439" s="4">
        <f t="shared" si="137"/>
        <v>-2.3557935292534298E-4</v>
      </c>
      <c r="V439" s="4">
        <f t="shared" si="140"/>
        <v>-1.0019165871107075E-4</v>
      </c>
    </row>
    <row r="440" spans="1:22" x14ac:dyDescent="0.25">
      <c r="A440" s="4">
        <v>-0.125999999999999</v>
      </c>
      <c r="B440" s="4">
        <f t="shared" si="124"/>
        <v>-0.125999999999999</v>
      </c>
      <c r="C440" s="4">
        <f t="shared" si="125"/>
        <v>-2.5199999999999799E-4</v>
      </c>
      <c r="D440" s="4">
        <f t="shared" si="138"/>
        <v>0</v>
      </c>
      <c r="E440" s="4">
        <f t="shared" si="125"/>
        <v>-2.3251353044726738E-4</v>
      </c>
      <c r="F440" s="4">
        <f t="shared" si="138"/>
        <v>9.7167166053902426E-5</v>
      </c>
      <c r="G440" s="4">
        <f t="shared" si="125"/>
        <v>-1.7706779238930973E-4</v>
      </c>
      <c r="H440" s="4">
        <f t="shared" si="139"/>
        <v>1.7930699065673737E-4</v>
      </c>
      <c r="I440" s="4">
        <f t="shared" si="125"/>
        <v>-9.4237719845927182E-5</v>
      </c>
      <c r="J440" s="4">
        <f t="shared" si="139"/>
        <v>2.3371617864033191E-4</v>
      </c>
      <c r="K440" s="4">
        <f t="shared" si="123"/>
        <v>3.1666420506016544E-6</v>
      </c>
      <c r="L440" s="4">
        <f t="shared" si="140"/>
        <v>2.5198010313935969E-4</v>
      </c>
      <c r="M440" s="4">
        <f t="shared" ref="M440:U455" si="141">$B440*COS(2*PI()*M$2/$B$1*$A440)*$E$1</f>
        <v>1.0008126843996029E-4</v>
      </c>
      <c r="N440" s="4">
        <f t="shared" si="140"/>
        <v>2.3127416567236299E-4</v>
      </c>
      <c r="O440" s="4">
        <f t="shared" si="141"/>
        <v>1.7250587069403395E-4</v>
      </c>
      <c r="P440" s="4">
        <f t="shared" si="140"/>
        <v>-1.8370009411018885E-4</v>
      </c>
      <c r="Q440" s="4">
        <f t="shared" si="141"/>
        <v>7.7872282582411696E-5</v>
      </c>
      <c r="R440" s="4">
        <f t="shared" si="140"/>
        <v>2.3966624210640101E-4</v>
      </c>
      <c r="S440" s="4">
        <f t="shared" si="141"/>
        <v>2.5199999999999799E-4</v>
      </c>
      <c r="T440" s="4">
        <f t="shared" si="140"/>
        <v>4.003463576276979E-16</v>
      </c>
      <c r="U440" s="4">
        <f t="shared" si="141"/>
        <v>-2.3251353044695836E-4</v>
      </c>
      <c r="V440" s="4">
        <f t="shared" si="140"/>
        <v>-9.7167166054641988E-5</v>
      </c>
    </row>
    <row r="441" spans="1:22" x14ac:dyDescent="0.25">
      <c r="A441" s="4">
        <v>-0.123999999999999</v>
      </c>
      <c r="B441" s="4">
        <f t="shared" si="124"/>
        <v>-0.123999999999999</v>
      </c>
      <c r="C441" s="4">
        <f t="shared" si="125"/>
        <v>-2.4799999999999801E-4</v>
      </c>
      <c r="D441" s="4">
        <f t="shared" si="138"/>
        <v>0</v>
      </c>
      <c r="E441" s="4">
        <f t="shared" si="125"/>
        <v>-2.2941914729494406E-4</v>
      </c>
      <c r="F441" s="4">
        <f t="shared" si="138"/>
        <v>9.4185215689405186E-5</v>
      </c>
      <c r="G441" s="4">
        <f t="shared" si="125"/>
        <v>-1.7646084794790246E-4</v>
      </c>
      <c r="H441" s="4">
        <f t="shared" si="139"/>
        <v>1.7425719251011211E-4</v>
      </c>
      <c r="I441" s="4">
        <f t="shared" si="125"/>
        <v>-9.7060669375627595E-5</v>
      </c>
      <c r="J441" s="4">
        <f t="shared" si="139"/>
        <v>2.2821749814673311E-4</v>
      </c>
      <c r="K441" s="4">
        <f t="shared" si="123"/>
        <v>-3.1163778910745468E-6</v>
      </c>
      <c r="L441" s="4">
        <f t="shared" si="140"/>
        <v>2.4798041896254437E-4</v>
      </c>
      <c r="M441" s="4">
        <f t="shared" si="141"/>
        <v>9.1294889065795767E-5</v>
      </c>
      <c r="N441" s="4">
        <f t="shared" si="140"/>
        <v>2.3058456850028595E-4</v>
      </c>
      <c r="O441" s="4">
        <f t="shared" si="141"/>
        <v>1.8078421960051396E-4</v>
      </c>
      <c r="P441" s="4">
        <f t="shared" si="140"/>
        <v>-1.6976768227030772E-4</v>
      </c>
      <c r="Q441" s="4">
        <f t="shared" si="141"/>
        <v>-7.6636214605060437E-5</v>
      </c>
      <c r="R441" s="4">
        <f t="shared" si="140"/>
        <v>2.3586201604117209E-4</v>
      </c>
      <c r="S441" s="4">
        <f t="shared" si="141"/>
        <v>-2.4799999999999801E-4</v>
      </c>
      <c r="T441" s="4">
        <f t="shared" si="140"/>
        <v>-3.9131805087966005E-16</v>
      </c>
      <c r="U441" s="4">
        <f t="shared" si="141"/>
        <v>-2.2941914729464414E-4</v>
      </c>
      <c r="V441" s="4">
        <f t="shared" si="140"/>
        <v>-9.4185215690135762E-5</v>
      </c>
    </row>
    <row r="442" spans="1:22" x14ac:dyDescent="0.25">
      <c r="A442" s="4">
        <v>-0.121999999999999</v>
      </c>
      <c r="B442" s="4">
        <f t="shared" si="124"/>
        <v>-0.121999999999999</v>
      </c>
      <c r="C442" s="4">
        <f t="shared" si="125"/>
        <v>-2.4399999999999799E-4</v>
      </c>
      <c r="D442" s="4">
        <f t="shared" si="138"/>
        <v>0</v>
      </c>
      <c r="E442" s="4">
        <f t="shared" si="125"/>
        <v>-2.2629661741365578E-4</v>
      </c>
      <c r="F442" s="4">
        <f t="shared" si="138"/>
        <v>9.1246046200021849E-5</v>
      </c>
      <c r="G442" s="4">
        <f t="shared" si="125"/>
        <v>-1.757554020726489E-4</v>
      </c>
      <c r="H442" s="4">
        <f t="shared" si="139"/>
        <v>1.6925140661832192E-4</v>
      </c>
      <c r="I442" s="4">
        <f t="shared" si="125"/>
        <v>-9.9710374235670453E-5</v>
      </c>
      <c r="J442" s="4">
        <f t="shared" si="139"/>
        <v>2.2269674732645193E-4</v>
      </c>
      <c r="K442" s="4">
        <f t="shared" si="123"/>
        <v>-9.1964045714670221E-6</v>
      </c>
      <c r="L442" s="4">
        <f t="shared" si="140"/>
        <v>2.4382663132430167E-4</v>
      </c>
      <c r="M442" s="4">
        <f t="shared" si="141"/>
        <v>8.2652052539846803E-5</v>
      </c>
      <c r="N442" s="4">
        <f t="shared" si="140"/>
        <v>2.2957490762483043E-4</v>
      </c>
      <c r="O442" s="4">
        <f t="shared" si="141"/>
        <v>1.8800523123729593E-4</v>
      </c>
      <c r="P442" s="4">
        <f t="shared" si="140"/>
        <v>-1.5553145349867306E-4</v>
      </c>
      <c r="Q442" s="4">
        <f t="shared" si="141"/>
        <v>-1.9740014662753111E-4</v>
      </c>
      <c r="R442" s="4">
        <f t="shared" si="140"/>
        <v>1.4341960155929957E-4</v>
      </c>
      <c r="S442" s="4">
        <f t="shared" si="141"/>
        <v>2.4399999999999799E-4</v>
      </c>
      <c r="T442" s="4">
        <f t="shared" si="140"/>
        <v>3.8931088647969583E-16</v>
      </c>
      <c r="U442" s="4">
        <f t="shared" si="141"/>
        <v>-2.2629661741336489E-4</v>
      </c>
      <c r="V442" s="4">
        <f t="shared" si="140"/>
        <v>-9.1246046200743304E-5</v>
      </c>
    </row>
    <row r="443" spans="1:22" x14ac:dyDescent="0.25">
      <c r="A443" s="4">
        <v>-0.119999999999999</v>
      </c>
      <c r="B443" s="4">
        <f t="shared" si="124"/>
        <v>-0.119999999999999</v>
      </c>
      <c r="C443" s="4">
        <f t="shared" si="125"/>
        <v>-2.39999999999998E-4</v>
      </c>
      <c r="D443" s="4">
        <f t="shared" si="138"/>
        <v>0</v>
      </c>
      <c r="E443" s="4">
        <f t="shared" si="125"/>
        <v>-2.2314635661317876E-4</v>
      </c>
      <c r="F443" s="4">
        <f t="shared" si="138"/>
        <v>8.834989264432127E-5</v>
      </c>
      <c r="G443" s="4">
        <f t="shared" si="125"/>
        <v>-1.7495247058113838E-4</v>
      </c>
      <c r="H443" s="4">
        <f t="shared" si="139"/>
        <v>1.6429130542288282E-4</v>
      </c>
      <c r="I443" s="4">
        <f t="shared" si="125"/>
        <v>-1.0218702997561866E-4</v>
      </c>
      <c r="J443" s="4">
        <f t="shared" si="139"/>
        <v>2.1715849259184189E-4</v>
      </c>
      <c r="K443" s="4">
        <f t="shared" si="123"/>
        <v>-1.5069724687038098E-5</v>
      </c>
      <c r="L443" s="4">
        <f t="shared" si="140"/>
        <v>2.3952641482278297E-4</v>
      </c>
      <c r="M443" s="4">
        <f t="shared" si="141"/>
        <v>7.416407864998315E-5</v>
      </c>
      <c r="N443" s="4">
        <f t="shared" si="140"/>
        <v>2.2825356391083612E-4</v>
      </c>
      <c r="O443" s="4">
        <f t="shared" si="141"/>
        <v>1.9416407864999023E-4</v>
      </c>
      <c r="P443" s="4">
        <f t="shared" si="140"/>
        <v>-1.410684605501862E-4</v>
      </c>
      <c r="Q443" s="4">
        <f t="shared" si="141"/>
        <v>-2.39999999999998E-4</v>
      </c>
      <c r="R443" s="4">
        <f t="shared" si="140"/>
        <v>-7.5386155651279637E-17</v>
      </c>
      <c r="S443" s="4">
        <f t="shared" si="141"/>
        <v>-2.39999999999998E-4</v>
      </c>
      <c r="T443" s="4">
        <f t="shared" si="140"/>
        <v>-3.8034138338804664E-16</v>
      </c>
      <c r="U443" s="4">
        <f t="shared" si="141"/>
        <v>-2.2314635661289676E-4</v>
      </c>
      <c r="V443" s="4">
        <f t="shared" si="140"/>
        <v>-8.834989264503351E-5</v>
      </c>
    </row>
    <row r="444" spans="1:22" x14ac:dyDescent="0.25">
      <c r="A444" s="4">
        <v>-0.11799999999999899</v>
      </c>
      <c r="B444" s="4">
        <f t="shared" si="124"/>
        <v>-0.11799999999999899</v>
      </c>
      <c r="C444" s="4">
        <f t="shared" si="125"/>
        <v>-2.3599999999999798E-4</v>
      </c>
      <c r="D444" s="4">
        <f t="shared" si="138"/>
        <v>0</v>
      </c>
      <c r="E444" s="4">
        <f t="shared" si="125"/>
        <v>-2.199687825401362E-4</v>
      </c>
      <c r="F444" s="4">
        <f t="shared" si="138"/>
        <v>8.5496986542271347E-5</v>
      </c>
      <c r="G444" s="4">
        <f t="shared" si="125"/>
        <v>-1.7405309569652858E-4</v>
      </c>
      <c r="H444" s="4">
        <f t="shared" si="139"/>
        <v>1.5937854271655931E-4</v>
      </c>
      <c r="I444" s="4">
        <f t="shared" si="125"/>
        <v>-1.0449094252518188E-4</v>
      </c>
      <c r="J444" s="4">
        <f t="shared" si="139"/>
        <v>2.1160728468131289E-4</v>
      </c>
      <c r="K444" s="4">
        <f t="shared" si="123"/>
        <v>-2.073288238597822E-5</v>
      </c>
      <c r="L444" s="4">
        <f t="shared" si="140"/>
        <v>2.3508753175778644E-4</v>
      </c>
      <c r="M444" s="4">
        <f t="shared" si="141"/>
        <v>6.5841901025253942E-5</v>
      </c>
      <c r="N444" s="4">
        <f t="shared" si="140"/>
        <v>2.2662930981975769E-4</v>
      </c>
      <c r="O444" s="4">
        <f t="shared" si="141"/>
        <v>1.9926139041847788E-4</v>
      </c>
      <c r="P444" s="4">
        <f t="shared" si="140"/>
        <v>-1.264551236150358E-4</v>
      </c>
      <c r="Q444" s="4">
        <f t="shared" si="141"/>
        <v>-1.9092801067244189E-4</v>
      </c>
      <c r="R444" s="4">
        <f t="shared" si="140"/>
        <v>-1.3871731954108314E-4</v>
      </c>
      <c r="S444" s="4">
        <f t="shared" si="141"/>
        <v>2.3599999999999798E-4</v>
      </c>
      <c r="T444" s="4">
        <f t="shared" si="140"/>
        <v>3.7816564896902781E-16</v>
      </c>
      <c r="U444" s="4">
        <f t="shared" si="141"/>
        <v>-2.1996878253986298E-4</v>
      </c>
      <c r="V444" s="4">
        <f t="shared" si="140"/>
        <v>-8.5496986542974275E-5</v>
      </c>
    </row>
    <row r="445" spans="1:22" x14ac:dyDescent="0.25">
      <c r="A445" s="4">
        <v>-0.11599999999999901</v>
      </c>
      <c r="B445" s="4">
        <f t="shared" si="124"/>
        <v>-0.11599999999999901</v>
      </c>
      <c r="C445" s="4">
        <f t="shared" si="125"/>
        <v>-2.3199999999999802E-4</v>
      </c>
      <c r="D445" s="4">
        <f t="shared" si="138"/>
        <v>0</v>
      </c>
      <c r="E445" s="4">
        <f t="shared" si="125"/>
        <v>-2.167643146499324E-4</v>
      </c>
      <c r="F445" s="4">
        <f t="shared" si="138"/>
        <v>8.2687555861472766E-5</v>
      </c>
      <c r="G445" s="4">
        <f t="shared" si="125"/>
        <v>-1.7305834573840977E-4</v>
      </c>
      <c r="H445" s="4">
        <f t="shared" si="139"/>
        <v>1.5451475324474397E-4</v>
      </c>
      <c r="I445" s="4">
        <f t="shared" si="125"/>
        <v>-1.0662252766418621E-4</v>
      </c>
      <c r="J445" s="4">
        <f t="shared" si="139"/>
        <v>2.0604765612473956E-4</v>
      </c>
      <c r="K445" s="4">
        <f t="shared" si="123"/>
        <v>-2.6182681290650425E-5</v>
      </c>
      <c r="L445" s="4">
        <f t="shared" si="140"/>
        <v>2.3051782404063964E-4</v>
      </c>
      <c r="M445" s="4">
        <f t="shared" si="141"/>
        <v>5.7696053822242295E-5</v>
      </c>
      <c r="N445" s="4">
        <f t="shared" si="140"/>
        <v>2.2471129338184144E-4</v>
      </c>
      <c r="O445" s="4">
        <f t="shared" si="141"/>
        <v>2.0330314977017811E-4</v>
      </c>
      <c r="P445" s="4">
        <f t="shared" si="140"/>
        <v>-1.1176685239159059E-4</v>
      </c>
      <c r="Q445" s="4">
        <f t="shared" si="141"/>
        <v>-7.1691942694917897E-5</v>
      </c>
      <c r="R445" s="4">
        <f t="shared" si="140"/>
        <v>-2.2064511178049626E-4</v>
      </c>
      <c r="S445" s="4">
        <f t="shared" si="141"/>
        <v>-2.3199999999999802E-4</v>
      </c>
      <c r="T445" s="4">
        <f t="shared" si="140"/>
        <v>-3.6925494953376731E-16</v>
      </c>
      <c r="U445" s="4">
        <f t="shared" si="141"/>
        <v>-2.1676431464967257E-4</v>
      </c>
      <c r="V445" s="4">
        <f t="shared" si="140"/>
        <v>-8.268755586215393E-5</v>
      </c>
    </row>
    <row r="446" spans="1:22" x14ac:dyDescent="0.25">
      <c r="A446" s="4">
        <v>-0.113999999999999</v>
      </c>
      <c r="B446" s="4">
        <f t="shared" si="124"/>
        <v>-0.113999999999999</v>
      </c>
      <c r="C446" s="4">
        <f t="shared" si="125"/>
        <v>-2.2799999999999801E-4</v>
      </c>
      <c r="D446" s="4">
        <f t="shared" si="138"/>
        <v>0</v>
      </c>
      <c r="E446" s="4">
        <f t="shared" si="125"/>
        <v>-2.1353337417858624E-4</v>
      </c>
      <c r="F446" s="4">
        <f t="shared" si="138"/>
        <v>7.9921825003605683E-5</v>
      </c>
      <c r="G446" s="4">
        <f t="shared" si="125"/>
        <v>-1.7196931480783112E-4</v>
      </c>
      <c r="H446" s="4">
        <f t="shared" si="139"/>
        <v>1.4970155231167171E-4</v>
      </c>
      <c r="I446" s="4">
        <f t="shared" si="125"/>
        <v>-1.0858231043629105E-4</v>
      </c>
      <c r="J446" s="4">
        <f t="shared" si="139"/>
        <v>2.0048411872344404E-4</v>
      </c>
      <c r="K446" s="4">
        <f t="shared" si="123"/>
        <v>-3.1416186276100039E-5</v>
      </c>
      <c r="L446" s="4">
        <f t="shared" si="140"/>
        <v>2.2582520505883414E-4</v>
      </c>
      <c r="M446" s="4">
        <f t="shared" si="141"/>
        <v>4.9736659038407769E-5</v>
      </c>
      <c r="N446" s="4">
        <f t="shared" si="140"/>
        <v>2.2250902172203326E-4</v>
      </c>
      <c r="O446" s="4">
        <f t="shared" si="141"/>
        <v>2.0630056796225373E-4</v>
      </c>
      <c r="P446" s="4">
        <f t="shared" si="140"/>
        <v>-9.7077678476829222E-5</v>
      </c>
      <c r="Q446" s="4">
        <f t="shared" si="141"/>
        <v>7.0455874717554725E-5</v>
      </c>
      <c r="R446" s="4">
        <f t="shared" si="140"/>
        <v>-2.1684088571527124E-4</v>
      </c>
      <c r="S446" s="4">
        <f t="shared" si="141"/>
        <v>2.2799999999999801E-4</v>
      </c>
      <c r="T446" s="4">
        <f t="shared" si="140"/>
        <v>3.6043049534556188E-16</v>
      </c>
      <c r="U446" s="4">
        <f t="shared" si="141"/>
        <v>-2.1353337417833479E-4</v>
      </c>
      <c r="V446" s="4">
        <f t="shared" si="140"/>
        <v>-7.9921825004277468E-5</v>
      </c>
    </row>
    <row r="447" spans="1:22" x14ac:dyDescent="0.25">
      <c r="A447" s="4">
        <v>-0.111999999999999</v>
      </c>
      <c r="B447" s="4">
        <f t="shared" si="124"/>
        <v>-0.111999999999999</v>
      </c>
      <c r="C447" s="4">
        <f t="shared" si="125"/>
        <v>-2.2399999999999802E-4</v>
      </c>
      <c r="D447" s="4">
        <f t="shared" si="138"/>
        <v>0</v>
      </c>
      <c r="E447" s="4">
        <f t="shared" si="125"/>
        <v>-2.1027638411446616E-4</v>
      </c>
      <c r="F447" s="4">
        <f t="shared" si="138"/>
        <v>7.7200014791090464E-5</v>
      </c>
      <c r="G447" s="4">
        <f t="shared" si="125"/>
        <v>-1.7078712246656368E-4</v>
      </c>
      <c r="H447" s="4">
        <f t="shared" si="139"/>
        <v>1.4494053539155317E-4</v>
      </c>
      <c r="I447" s="4">
        <f t="shared" si="125"/>
        <v>-1.1037092450681818E-4</v>
      </c>
      <c r="J447" s="4">
        <f t="shared" si="139"/>
        <v>1.9492116104597099E-4</v>
      </c>
      <c r="K447" s="4">
        <f t="shared" si="123"/>
        <v>-3.6430725003656375E-5</v>
      </c>
      <c r="L447" s="4">
        <f t="shared" si="140"/>
        <v>2.2101765150256005E-4</v>
      </c>
      <c r="M447" s="4">
        <f t="shared" si="141"/>
        <v>4.197341446719847E-5</v>
      </c>
      <c r="N447" s="4">
        <f t="shared" si="140"/>
        <v>2.2003234416322496E-4</v>
      </c>
      <c r="O447" s="4">
        <f t="shared" si="141"/>
        <v>2.0826993283896907E-4</v>
      </c>
      <c r="P447" s="4">
        <f t="shared" si="140"/>
        <v>-8.2459899801360555E-5</v>
      </c>
      <c r="Q447" s="4">
        <f t="shared" si="141"/>
        <v>1.8121980674002793E-4</v>
      </c>
      <c r="R447" s="4">
        <f t="shared" si="140"/>
        <v>-1.3166389651345591E-4</v>
      </c>
      <c r="S447" s="4">
        <f t="shared" si="141"/>
        <v>-2.2399999999999802E-4</v>
      </c>
      <c r="T447" s="4">
        <f t="shared" si="140"/>
        <v>-3.5169228640441162E-16</v>
      </c>
      <c r="U447" s="4">
        <f t="shared" si="141"/>
        <v>-2.10276384114223E-4</v>
      </c>
      <c r="V447" s="4">
        <f t="shared" si="140"/>
        <v>-7.7200014791752803E-5</v>
      </c>
    </row>
    <row r="448" spans="1:22" x14ac:dyDescent="0.25">
      <c r="A448" s="4">
        <v>-0.109999999999999</v>
      </c>
      <c r="B448" s="4">
        <f t="shared" si="124"/>
        <v>-0.109999999999999</v>
      </c>
      <c r="C448" s="4">
        <f t="shared" si="125"/>
        <v>-2.19999999999998E-4</v>
      </c>
      <c r="D448" s="4">
        <f t="shared" si="138"/>
        <v>0</v>
      </c>
      <c r="E448" s="4">
        <f t="shared" si="125"/>
        <v>-2.0699376916992796E-4</v>
      </c>
      <c r="F448" s="4">
        <f t="shared" si="138"/>
        <v>7.4522342453962773E-5</v>
      </c>
      <c r="G448" s="4">
        <f t="shared" si="125"/>
        <v>-1.69512913410673E-4</v>
      </c>
      <c r="H448" s="4">
        <f t="shared" si="139"/>
        <v>1.4023327774470939E-4</v>
      </c>
      <c r="I448" s="4">
        <f t="shared" si="125"/>
        <v>-1.1198911146508246E-4</v>
      </c>
      <c r="J448" s="4">
        <f t="shared" si="139"/>
        <v>1.8936324594086485E-4</v>
      </c>
      <c r="K448" s="4">
        <f t="shared" si="123"/>
        <v>-4.1223889208861757E-5</v>
      </c>
      <c r="L448" s="4">
        <f t="shared" si="140"/>
        <v>2.1610319516030902E-4</v>
      </c>
      <c r="M448" s="4">
        <f t="shared" si="141"/>
        <v>3.4415582308847037E-5</v>
      </c>
      <c r="N448" s="4">
        <f t="shared" si="140"/>
        <v>2.1729143493092888E-4</v>
      </c>
      <c r="O448" s="4">
        <f t="shared" si="141"/>
        <v>2.0923243358493405E-4</v>
      </c>
      <c r="P448" s="4">
        <f t="shared" si="140"/>
        <v>-6.7983738762481192E-5</v>
      </c>
      <c r="Q448" s="4">
        <f t="shared" si="141"/>
        <v>2.19999999999998E-4</v>
      </c>
      <c r="R448" s="4">
        <f t="shared" si="140"/>
        <v>6.829542573832886E-17</v>
      </c>
      <c r="S448" s="4">
        <f t="shared" si="141"/>
        <v>2.19999999999998E-4</v>
      </c>
      <c r="T448" s="4">
        <f t="shared" si="140"/>
        <v>3.4929309878500529E-16</v>
      </c>
      <c r="U448" s="4">
        <f t="shared" si="141"/>
        <v>-2.0699376916969296E-4</v>
      </c>
      <c r="V448" s="4">
        <f t="shared" si="140"/>
        <v>-7.4522342454615517E-5</v>
      </c>
    </row>
    <row r="449" spans="1:22" x14ac:dyDescent="0.25">
      <c r="A449" s="4">
        <v>-0.107999999999999</v>
      </c>
      <c r="B449" s="4">
        <f t="shared" si="124"/>
        <v>-0.107999999999999</v>
      </c>
      <c r="C449" s="4">
        <f t="shared" si="125"/>
        <v>-2.1599999999999801E-4</v>
      </c>
      <c r="D449" s="4">
        <f t="shared" si="138"/>
        <v>0</v>
      </c>
      <c r="E449" s="4">
        <f t="shared" si="125"/>
        <v>-2.0368595575285706E-4</v>
      </c>
      <c r="F449" s="4">
        <f t="shared" si="138"/>
        <v>7.1889021616963809E-5</v>
      </c>
      <c r="G449" s="4">
        <f t="shared" si="125"/>
        <v>-1.6814785713847635E-4</v>
      </c>
      <c r="H449" s="4">
        <f t="shared" si="139"/>
        <v>1.3558133403878899E-4</v>
      </c>
      <c r="I449" s="4">
        <f t="shared" si="125"/>
        <v>-1.1343772007164054E-4</v>
      </c>
      <c r="J449" s="4">
        <f t="shared" si="139"/>
        <v>1.8381480806765069E-4</v>
      </c>
      <c r="K449" s="4">
        <f t="shared" si="123"/>
        <v>-4.5793535743166017E-5</v>
      </c>
      <c r="L449" s="4">
        <f t="shared" si="140"/>
        <v>2.1108991469072727E-4</v>
      </c>
      <c r="M449" s="4">
        <f t="shared" si="141"/>
        <v>2.7071978449886064E-5</v>
      </c>
      <c r="N449" s="4">
        <f t="shared" si="140"/>
        <v>2.1429677548392569E-4</v>
      </c>
      <c r="O449" s="4">
        <f t="shared" si="141"/>
        <v>2.092139628037841E-4</v>
      </c>
      <c r="P449" s="4">
        <f t="shared" si="140"/>
        <v>-5.3717015627601502E-5</v>
      </c>
      <c r="Q449" s="4">
        <f t="shared" si="141"/>
        <v>1.747476707849472E-4</v>
      </c>
      <c r="R449" s="4">
        <f t="shared" si="140"/>
        <v>1.269616144952279E-4</v>
      </c>
      <c r="S449" s="4">
        <f t="shared" si="141"/>
        <v>-2.1599999999999801E-4</v>
      </c>
      <c r="T449" s="4">
        <f t="shared" si="140"/>
        <v>-3.4061369350024368E-16</v>
      </c>
      <c r="U449" s="4">
        <f t="shared" si="141"/>
        <v>-2.0368595575263011E-4</v>
      </c>
      <c r="V449" s="4">
        <f t="shared" si="140"/>
        <v>-7.1889021617606877E-5</v>
      </c>
    </row>
    <row r="450" spans="1:22" x14ac:dyDescent="0.25">
      <c r="A450" s="4">
        <v>-0.105999999999999</v>
      </c>
      <c r="B450" s="4">
        <f t="shared" si="124"/>
        <v>-0.105999999999999</v>
      </c>
      <c r="C450" s="4">
        <f t="shared" si="125"/>
        <v>-2.11999999999998E-4</v>
      </c>
      <c r="D450" s="4">
        <f t="shared" si="138"/>
        <v>0</v>
      </c>
      <c r="E450" s="4">
        <f t="shared" si="125"/>
        <v>-2.0035337193811695E-4</v>
      </c>
      <c r="F450" s="4">
        <f t="shared" si="138"/>
        <v>6.9300262286846502E-5</v>
      </c>
      <c r="G450" s="4">
        <f t="shared" si="125"/>
        <v>-1.6669314761296247E-4</v>
      </c>
      <c r="H450" s="4">
        <f t="shared" si="139"/>
        <v>1.3098623797514858E-4</v>
      </c>
      <c r="I450" s="4">
        <f t="shared" si="125"/>
        <v>-1.1471770545089828E-4</v>
      </c>
      <c r="J450" s="4">
        <f t="shared" si="139"/>
        <v>1.7828025144720909E-4</v>
      </c>
      <c r="K450" s="4">
        <f t="shared" si="123"/>
        <v>-5.0137787369031781E-5</v>
      </c>
      <c r="L450" s="4">
        <f t="shared" si="140"/>
        <v>2.059859273779083E-4</v>
      </c>
      <c r="M450" s="4">
        <f t="shared" si="141"/>
        <v>1.9950962423521534E-5</v>
      </c>
      <c r="N450" s="4">
        <f t="shared" si="140"/>
        <v>2.1105913649585126E-4</v>
      </c>
      <c r="O450" s="4">
        <f t="shared" si="141"/>
        <v>2.082448971544813E-4</v>
      </c>
      <c r="P450" s="4">
        <f t="shared" si="140"/>
        <v>-3.9724838692166715E-5</v>
      </c>
      <c r="Q450" s="4">
        <f t="shared" si="141"/>
        <v>6.5511602807424233E-5</v>
      </c>
      <c r="R450" s="4">
        <f t="shared" si="140"/>
        <v>2.0162398145459146E-4</v>
      </c>
      <c r="S450" s="4">
        <f t="shared" si="141"/>
        <v>2.11999999999998E-4</v>
      </c>
      <c r="T450" s="4">
        <f t="shared" si="140"/>
        <v>3.3804593586178285E-16</v>
      </c>
      <c r="U450" s="4">
        <f t="shared" si="141"/>
        <v>-2.0035337193789792E-4</v>
      </c>
      <c r="V450" s="4">
        <f t="shared" si="140"/>
        <v>-6.9300262287479825E-5</v>
      </c>
    </row>
    <row r="451" spans="1:22" x14ac:dyDescent="0.25">
      <c r="A451" s="4">
        <v>-0.103999999999999</v>
      </c>
      <c r="B451" s="4">
        <f t="shared" si="124"/>
        <v>-0.103999999999999</v>
      </c>
      <c r="C451" s="4">
        <f t="shared" si="125"/>
        <v>-2.0799999999999801E-4</v>
      </c>
      <c r="D451" s="4">
        <f t="shared" si="138"/>
        <v>0</v>
      </c>
      <c r="E451" s="4">
        <f t="shared" si="125"/>
        <v>-1.9699644743890514E-4</v>
      </c>
      <c r="F451" s="4">
        <f t="shared" si="138"/>
        <v>6.6756270839898315E-5</v>
      </c>
      <c r="G451" s="4">
        <f t="shared" si="125"/>
        <v>-1.6515000291874896E-4</v>
      </c>
      <c r="H451" s="4">
        <f t="shared" si="139"/>
        <v>1.2644950192047566E-4</v>
      </c>
      <c r="I451" s="4">
        <f t="shared" ref="I451:U514" si="142">$B451*COS(2*PI()*I$2/$B$1*$A451)*$E$1</f>
        <v>-1.1583012822954361E-4</v>
      </c>
      <c r="J451" s="4">
        <f t="shared" si="139"/>
        <v>1.7276394703272626E-4</v>
      </c>
      <c r="K451" s="4">
        <f t="shared" si="142"/>
        <v>-5.4255033308300597E-5</v>
      </c>
      <c r="L451" s="4">
        <f t="shared" si="140"/>
        <v>2.0079938087731833E-4</v>
      </c>
      <c r="M451" s="4">
        <f t="shared" si="142"/>
        <v>1.3060428062093788E-5</v>
      </c>
      <c r="N451" s="4">
        <f t="shared" si="140"/>
        <v>2.0758955951307871E-4</v>
      </c>
      <c r="O451" s="4">
        <f t="shared" si="142"/>
        <v>2.0635985787341023E-4</v>
      </c>
      <c r="P451" s="4">
        <f t="shared" si="140"/>
        <v>-2.6069312581368535E-5</v>
      </c>
      <c r="Q451" s="4">
        <f t="shared" si="142"/>
        <v>-6.4275534830050558E-5</v>
      </c>
      <c r="R451" s="4">
        <f t="shared" si="140"/>
        <v>1.9781975538936985E-4</v>
      </c>
      <c r="S451" s="4">
        <f t="shared" si="142"/>
        <v>-2.0799999999999801E-4</v>
      </c>
      <c r="T451" s="4">
        <f t="shared" si="140"/>
        <v>-3.2942533423340988E-16</v>
      </c>
      <c r="U451" s="4">
        <f t="shared" si="142"/>
        <v>-1.9699644743869385E-4</v>
      </c>
      <c r="V451" s="4">
        <f t="shared" si="140"/>
        <v>-6.6756270840521732E-5</v>
      </c>
    </row>
    <row r="452" spans="1:22" x14ac:dyDescent="0.25">
      <c r="A452" s="4">
        <v>-0.10199999999999899</v>
      </c>
      <c r="B452" s="4">
        <f t="shared" ref="B452:B515" si="143">A452</f>
        <v>-0.10199999999999899</v>
      </c>
      <c r="C452" s="4">
        <f t="shared" ref="C452:I515" si="144">$B452*COS(2*PI()*C$2/$B$1*$A452)*$E$1</f>
        <v>-2.0399999999999799E-4</v>
      </c>
      <c r="D452" s="4">
        <f t="shared" ref="D452:F467" si="145">$B452*SIN(2*PI()*C$2/$B$1*$A452)*$E$1</f>
        <v>0</v>
      </c>
      <c r="E452" s="4">
        <f t="shared" si="144"/>
        <v>-1.936156135780184E-4</v>
      </c>
      <c r="F452" s="4">
        <f t="shared" si="145"/>
        <v>6.4257250009680931E-5</v>
      </c>
      <c r="G452" s="4">
        <f t="shared" si="144"/>
        <v>-1.63519664913658E-4</v>
      </c>
      <c r="H452" s="4">
        <f t="shared" ref="H452:J467" si="146">$B452*SIN(2*PI()*G$2/$B$1*$A452)*$E$1</f>
        <v>1.2197261654373163E-4</v>
      </c>
      <c r="I452" s="4">
        <f t="shared" si="144"/>
        <v>-1.1677615362129698E-4</v>
      </c>
      <c r="J452" s="4">
        <f t="shared" si="146"/>
        <v>1.6727023030238951E-4</v>
      </c>
      <c r="K452" s="4">
        <f t="shared" si="142"/>
        <v>-5.8143929543877047E-5</v>
      </c>
      <c r="L452" s="4">
        <f t="shared" ref="L452:V467" si="147">$B452*SIN(2*PI()*K$2/$B$1*$A452)*$E$1</f>
        <v>1.9553844495954201E-4</v>
      </c>
      <c r="M452" s="4">
        <f t="shared" si="141"/>
        <v>6.4077948519348914E-6</v>
      </c>
      <c r="N452" s="4">
        <f t="shared" si="147"/>
        <v>2.0389933831460732E-4</v>
      </c>
      <c r="O452" s="4">
        <f t="shared" si="141"/>
        <v>2.035974525993658E-4</v>
      </c>
      <c r="P452" s="4">
        <f t="shared" si="147"/>
        <v>-1.2809265983973376E-5</v>
      </c>
      <c r="Q452" s="4">
        <f t="shared" si="141"/>
        <v>-1.650394668525257E-4</v>
      </c>
      <c r="R452" s="4">
        <f t="shared" si="147"/>
        <v>1.1990819146761095E-4</v>
      </c>
      <c r="S452" s="4">
        <f t="shared" si="141"/>
        <v>2.0399999999999799E-4</v>
      </c>
      <c r="T452" s="4">
        <f t="shared" si="147"/>
        <v>3.2668900657589439E-16</v>
      </c>
      <c r="U452" s="4">
        <f t="shared" si="141"/>
        <v>-1.9361561357781481E-4</v>
      </c>
      <c r="V452" s="4">
        <f t="shared" si="147"/>
        <v>-6.4257250010294359E-5</v>
      </c>
    </row>
    <row r="453" spans="1:22" x14ac:dyDescent="0.25">
      <c r="A453" s="4">
        <v>-9.9999999999999006E-2</v>
      </c>
      <c r="B453" s="4">
        <f t="shared" si="143"/>
        <v>-9.9999999999999006E-2</v>
      </c>
      <c r="C453" s="4">
        <f t="shared" si="144"/>
        <v>-1.99999999999998E-4</v>
      </c>
      <c r="D453" s="4">
        <f t="shared" si="145"/>
        <v>0</v>
      </c>
      <c r="E453" s="4">
        <f t="shared" si="144"/>
        <v>-1.9021130325902903E-4</v>
      </c>
      <c r="F453" s="4">
        <f t="shared" si="145"/>
        <v>6.1803398874988273E-5</v>
      </c>
      <c r="G453" s="4">
        <f t="shared" si="144"/>
        <v>-1.6180339887498862E-4</v>
      </c>
      <c r="H453" s="4">
        <f t="shared" si="146"/>
        <v>1.1755705045849243E-4</v>
      </c>
      <c r="I453" s="4">
        <f t="shared" si="144"/>
        <v>-1.1755705045849498E-4</v>
      </c>
      <c r="J453" s="4">
        <f t="shared" si="146"/>
        <v>1.6180339887498677E-4</v>
      </c>
      <c r="K453" s="4">
        <f t="shared" si="142"/>
        <v>-6.1803398874991241E-5</v>
      </c>
      <c r="L453" s="4">
        <f t="shared" si="147"/>
        <v>1.9021130325902808E-4</v>
      </c>
      <c r="M453" s="4">
        <f t="shared" si="141"/>
        <v>-3.1208759534994933E-18</v>
      </c>
      <c r="N453" s="4">
        <f t="shared" si="147"/>
        <v>1.99999999999998E-4</v>
      </c>
      <c r="O453" s="4">
        <f t="shared" si="141"/>
        <v>1.99999999999998E-4</v>
      </c>
      <c r="P453" s="4">
        <f t="shared" si="147"/>
        <v>6.2417519069989867E-18</v>
      </c>
      <c r="Q453" s="4">
        <f t="shared" si="141"/>
        <v>-1.99999999999998E-4</v>
      </c>
      <c r="R453" s="4">
        <f t="shared" si="147"/>
        <v>-6.2062247702109831E-17</v>
      </c>
      <c r="S453" s="4">
        <f t="shared" si="141"/>
        <v>-1.99999999999998E-4</v>
      </c>
      <c r="T453" s="4">
        <f t="shared" si="147"/>
        <v>-3.1812720860391012E-16</v>
      </c>
      <c r="U453" s="4">
        <f t="shared" si="141"/>
        <v>-1.902113032588365E-4</v>
      </c>
      <c r="V453" s="4">
        <f t="shared" si="147"/>
        <v>-6.1803398875580803E-5</v>
      </c>
    </row>
    <row r="454" spans="1:22" x14ac:dyDescent="0.25">
      <c r="A454" s="4">
        <v>-9.7999999999999005E-2</v>
      </c>
      <c r="B454" s="4">
        <f t="shared" si="143"/>
        <v>-9.7999999999999005E-2</v>
      </c>
      <c r="C454" s="4">
        <f t="shared" si="144"/>
        <v>-1.9599999999999802E-4</v>
      </c>
      <c r="D454" s="4">
        <f t="shared" si="145"/>
        <v>0</v>
      </c>
      <c r="E454" s="4">
        <f t="shared" si="144"/>
        <v>-1.8678395093737319E-4</v>
      </c>
      <c r="F454" s="4">
        <f t="shared" si="145"/>
        <v>5.9394912848022514E-5</v>
      </c>
      <c r="G454" s="4">
        <f t="shared" si="144"/>
        <v>-1.6000249314056714E-4</v>
      </c>
      <c r="H454" s="4">
        <f t="shared" si="146"/>
        <v>1.132042498707623E-4</v>
      </c>
      <c r="I454" s="4">
        <f t="shared" si="144"/>
        <v>-1.1817419017104913E-4</v>
      </c>
      <c r="J454" s="4">
        <f t="shared" si="146"/>
        <v>1.5636771014955722E-4</v>
      </c>
      <c r="K454" s="4">
        <f t="shared" si="142"/>
        <v>-6.5232630726507021E-5</v>
      </c>
      <c r="L454" s="4">
        <f t="shared" si="147"/>
        <v>1.8482614503499876E-4</v>
      </c>
      <c r="M454" s="4">
        <f t="shared" si="141"/>
        <v>-6.1565087793161483E-6</v>
      </c>
      <c r="N454" s="4">
        <f t="shared" si="147"/>
        <v>1.9590328583168131E-4</v>
      </c>
      <c r="O454" s="4">
        <f t="shared" si="141"/>
        <v>1.9561323877193885E-4</v>
      </c>
      <c r="P454" s="4">
        <f t="shared" si="147"/>
        <v>1.2306941827751419E-5</v>
      </c>
      <c r="Q454" s="4">
        <f t="shared" si="141"/>
        <v>-1.5856733089745194E-4</v>
      </c>
      <c r="R454" s="4">
        <f t="shared" si="147"/>
        <v>-1.1520590944937333E-4</v>
      </c>
      <c r="S454" s="4">
        <f t="shared" si="141"/>
        <v>1.9599999999999802E-4</v>
      </c>
      <c r="T454" s="4">
        <f t="shared" si="147"/>
        <v>3.0965165587898098E-16</v>
      </c>
      <c r="U454" s="4">
        <f t="shared" si="141"/>
        <v>-1.8678395093718792E-4</v>
      </c>
      <c r="V454" s="4">
        <f t="shared" si="147"/>
        <v>-5.9394912848605063E-5</v>
      </c>
    </row>
    <row r="455" spans="1:22" x14ac:dyDescent="0.25">
      <c r="A455" s="4">
        <v>-9.5999999999999003E-2</v>
      </c>
      <c r="B455" s="4">
        <f t="shared" si="143"/>
        <v>-9.5999999999999003E-2</v>
      </c>
      <c r="C455" s="4">
        <f t="shared" si="144"/>
        <v>-1.91999999999998E-4</v>
      </c>
      <c r="D455" s="4">
        <f t="shared" si="145"/>
        <v>0</v>
      </c>
      <c r="E455" s="4">
        <f t="shared" si="144"/>
        <v>-1.8333399259135374E-4</v>
      </c>
      <c r="F455" s="4">
        <f t="shared" si="145"/>
        <v>5.7031983662789524E-5</v>
      </c>
      <c r="G455" s="4">
        <f t="shared" si="144"/>
        <v>-1.5811825874465711E-4</v>
      </c>
      <c r="H455" s="4">
        <f t="shared" si="146"/>
        <v>1.0891563823233512E-4</v>
      </c>
      <c r="I455" s="4">
        <f t="shared" si="144"/>
        <v>-1.1862904571334438E-4</v>
      </c>
      <c r="J455" s="4">
        <f t="shared" si="146"/>
        <v>1.5096737897022814E-4</v>
      </c>
      <c r="K455" s="4">
        <f t="shared" si="142"/>
        <v>-6.8431080712945709E-5</v>
      </c>
      <c r="L455" s="4">
        <f t="shared" si="147"/>
        <v>1.793911569516668E-4</v>
      </c>
      <c r="M455" s="4">
        <f t="shared" si="141"/>
        <v>-1.2055779749631051E-5</v>
      </c>
      <c r="N455" s="4">
        <f t="shared" si="147"/>
        <v>1.9162113185822597E-4</v>
      </c>
      <c r="O455" s="4">
        <f t="shared" si="141"/>
        <v>1.9048602265237701E-4</v>
      </c>
      <c r="P455" s="4">
        <f t="shared" si="147"/>
        <v>2.4063980844352143E-5</v>
      </c>
      <c r="Q455" s="4">
        <f t="shared" si="141"/>
        <v>-5.9331262919931986E-5</v>
      </c>
      <c r="R455" s="4">
        <f t="shared" si="147"/>
        <v>-1.8260285112868622E-4</v>
      </c>
      <c r="S455" s="4">
        <f t="shared" si="141"/>
        <v>-1.91999999999998E-4</v>
      </c>
      <c r="T455" s="4">
        <f t="shared" si="147"/>
        <v>-3.01262348401107E-16</v>
      </c>
      <c r="U455" s="4">
        <f t="shared" si="141"/>
        <v>-1.8333399259117238E-4</v>
      </c>
      <c r="V455" s="4">
        <f t="shared" si="147"/>
        <v>-5.7031983663372425E-5</v>
      </c>
    </row>
    <row r="456" spans="1:22" x14ac:dyDescent="0.25">
      <c r="A456" s="4">
        <v>-9.3999999999999001E-2</v>
      </c>
      <c r="B456" s="4">
        <f t="shared" si="143"/>
        <v>-9.3999999999999001E-2</v>
      </c>
      <c r="C456" s="4">
        <f t="shared" si="144"/>
        <v>-1.8799999999999801E-4</v>
      </c>
      <c r="D456" s="4">
        <f t="shared" si="145"/>
        <v>0</v>
      </c>
      <c r="E456" s="4">
        <f t="shared" si="144"/>
        <v>-1.7986186569305841E-4</v>
      </c>
      <c r="F456" s="4">
        <f t="shared" si="145"/>
        <v>5.4714799363713959E-5</v>
      </c>
      <c r="G456" s="4">
        <f t="shared" si="144"/>
        <v>-1.5615202904881178E-4</v>
      </c>
      <c r="H456" s="4">
        <f t="shared" si="146"/>
        <v>1.0469261589977724E-4</v>
      </c>
      <c r="I456" s="4">
        <f t="shared" si="144"/>
        <v>-1.1892319043966751E-4</v>
      </c>
      <c r="J456" s="4">
        <f t="shared" si="146"/>
        <v>1.4560657531735929E-4</v>
      </c>
      <c r="K456" s="4">
        <f t="shared" si="142"/>
        <v>-7.1398469958100047E-5</v>
      </c>
      <c r="L456" s="4">
        <f t="shared" si="147"/>
        <v>1.7391451488487535E-4</v>
      </c>
      <c r="M456" s="4">
        <f t="shared" ref="M456:U471" si="148">$B456*COS(2*PI()*M$2/$B$1*$A456)*$E$1</f>
        <v>-1.7692362903883447E-5</v>
      </c>
      <c r="N456" s="4">
        <f t="shared" si="147"/>
        <v>1.8716564934537677E-4</v>
      </c>
      <c r="O456" s="4">
        <f t="shared" si="148"/>
        <v>1.8467000313699043E-4</v>
      </c>
      <c r="P456" s="4">
        <f t="shared" si="147"/>
        <v>3.5227687142121672E-5</v>
      </c>
      <c r="Q456" s="4">
        <f t="shared" si="148"/>
        <v>5.8095194942545605E-5</v>
      </c>
      <c r="R456" s="4">
        <f t="shared" si="147"/>
        <v>-1.7879862506346876E-4</v>
      </c>
      <c r="S456" s="4">
        <f t="shared" si="148"/>
        <v>1.8799999999999801E-4</v>
      </c>
      <c r="T456" s="4">
        <f t="shared" si="147"/>
        <v>2.9830256754320401E-16</v>
      </c>
      <c r="U456" s="4">
        <f t="shared" si="148"/>
        <v>-1.7986186569288423E-4</v>
      </c>
      <c r="V456" s="4">
        <f t="shared" si="147"/>
        <v>-5.4714799364286472E-5</v>
      </c>
    </row>
    <row r="457" spans="1:22" x14ac:dyDescent="0.25">
      <c r="A457" s="4">
        <v>-9.1999999999998999E-2</v>
      </c>
      <c r="B457" s="4">
        <f t="shared" si="143"/>
        <v>-9.1999999999998999E-2</v>
      </c>
      <c r="C457" s="4">
        <f t="shared" si="144"/>
        <v>-1.8399999999999799E-4</v>
      </c>
      <c r="D457" s="4">
        <f t="shared" si="145"/>
        <v>0</v>
      </c>
      <c r="E457" s="4">
        <f t="shared" si="144"/>
        <v>-1.7636800917919542E-4</v>
      </c>
      <c r="F457" s="4">
        <f t="shared" si="145"/>
        <v>5.2443544294474481E-5</v>
      </c>
      <c r="G457" s="4">
        <f t="shared" si="144"/>
        <v>-1.5410515936775305E-4</v>
      </c>
      <c r="H457" s="4">
        <f t="shared" si="146"/>
        <v>1.0053655979910345E-4</v>
      </c>
      <c r="I457" s="4">
        <f t="shared" si="144"/>
        <v>-1.1905829692877779E-4</v>
      </c>
      <c r="J457" s="4">
        <f t="shared" si="146"/>
        <v>1.4028942202610375E-4</v>
      </c>
      <c r="K457" s="4">
        <f t="shared" si="142"/>
        <v>-7.4134784171315249E-5</v>
      </c>
      <c r="L457" s="4">
        <f t="shared" si="147"/>
        <v>1.6840437576224606E-4</v>
      </c>
      <c r="M457" s="4">
        <f t="shared" si="148"/>
        <v>-2.3061314975834607E-5</v>
      </c>
      <c r="N457" s="4">
        <f t="shared" si="147"/>
        <v>1.8254910504186158E-4</v>
      </c>
      <c r="O457" s="4">
        <f t="shared" si="148"/>
        <v>1.7821930164766477E-4</v>
      </c>
      <c r="P457" s="4">
        <f t="shared" si="147"/>
        <v>4.5758939238338408E-5</v>
      </c>
      <c r="Q457" s="4">
        <f t="shared" si="148"/>
        <v>1.4885912696502266E-4</v>
      </c>
      <c r="R457" s="4">
        <f t="shared" si="147"/>
        <v>-1.0815248642176718E-4</v>
      </c>
      <c r="S457" s="4">
        <f t="shared" si="148"/>
        <v>-1.8399999999999799E-4</v>
      </c>
      <c r="T457" s="4">
        <f t="shared" si="147"/>
        <v>-2.8997206372171868E-16</v>
      </c>
      <c r="U457" s="4">
        <f t="shared" si="148"/>
        <v>-1.7636800917902829E-4</v>
      </c>
      <c r="V457" s="4">
        <f t="shared" si="147"/>
        <v>-5.2443544295036531E-5</v>
      </c>
    </row>
    <row r="458" spans="1:22" x14ac:dyDescent="0.25">
      <c r="A458" s="4">
        <v>-8.9999999999998997E-2</v>
      </c>
      <c r="B458" s="4">
        <f t="shared" si="143"/>
        <v>-8.9999999999998997E-2</v>
      </c>
      <c r="C458" s="4">
        <f t="shared" si="144"/>
        <v>-1.7999999999999801E-4</v>
      </c>
      <c r="D458" s="4">
        <f t="shared" si="145"/>
        <v>0</v>
      </c>
      <c r="E458" s="4">
        <f t="shared" si="144"/>
        <v>-1.7285286342184799E-4</v>
      </c>
      <c r="F458" s="4">
        <f t="shared" si="145"/>
        <v>5.0218399087060165E-5</v>
      </c>
      <c r="G458" s="4">
        <f t="shared" si="144"/>
        <v>-1.5197902659036164E-4</v>
      </c>
      <c r="H458" s="4">
        <f t="shared" si="146"/>
        <v>9.6448823096217373E-5</v>
      </c>
      <c r="I458" s="4">
        <f t="shared" si="144"/>
        <v>-1.1903613575825731E-4</v>
      </c>
      <c r="J458" s="4">
        <f t="shared" si="146"/>
        <v>1.3501999253348008E-4</v>
      </c>
      <c r="K458" s="4">
        <f t="shared" si="142"/>
        <v>-7.6640272481714287E-5</v>
      </c>
      <c r="L458" s="4">
        <f t="shared" si="147"/>
        <v>1.6286886944388073E-4</v>
      </c>
      <c r="M458" s="4">
        <f t="shared" si="148"/>
        <v>-2.8158203707244056E-5</v>
      </c>
      <c r="N458" s="4">
        <f t="shared" si="147"/>
        <v>1.7778390130712235E-4</v>
      </c>
      <c r="O458" s="4">
        <f t="shared" si="148"/>
        <v>1.7119017293312398E-4</v>
      </c>
      <c r="P458" s="4">
        <f t="shared" si="147"/>
        <v>5.5623058987495341E-5</v>
      </c>
      <c r="Q458" s="4">
        <f t="shared" si="148"/>
        <v>1.7999999999999801E-4</v>
      </c>
      <c r="R458" s="4">
        <f t="shared" si="147"/>
        <v>5.6473458721894503E-17</v>
      </c>
      <c r="S458" s="4">
        <f t="shared" si="148"/>
        <v>1.7999999999999801E-4</v>
      </c>
      <c r="T458" s="4">
        <f t="shared" si="147"/>
        <v>2.8684371284476107E-16</v>
      </c>
      <c r="U458" s="4">
        <f t="shared" si="148"/>
        <v>-1.7285286342168778E-4</v>
      </c>
      <c r="V458" s="4">
        <f t="shared" si="147"/>
        <v>-5.0218399087611637E-5</v>
      </c>
    </row>
    <row r="459" spans="1:22" x14ac:dyDescent="0.25">
      <c r="A459" s="4">
        <v>-8.7999999999998996E-2</v>
      </c>
      <c r="B459" s="4">
        <f t="shared" si="143"/>
        <v>-8.7999999999998996E-2</v>
      </c>
      <c r="C459" s="4">
        <f t="shared" si="144"/>
        <v>-1.7599999999999799E-4</v>
      </c>
      <c r="D459" s="4">
        <f t="shared" si="145"/>
        <v>0</v>
      </c>
      <c r="E459" s="4">
        <f t="shared" si="144"/>
        <v>-1.6931687019914931E-4</v>
      </c>
      <c r="F459" s="4">
        <f t="shared" si="145"/>
        <v>4.8039540651048154E-5</v>
      </c>
      <c r="G459" s="4">
        <f t="shared" si="144"/>
        <v>-1.4977502879586464E-4</v>
      </c>
      <c r="H459" s="4">
        <f t="shared" si="146"/>
        <v>9.2430734873186034E-5</v>
      </c>
      <c r="I459" s="4">
        <f t="shared" si="144"/>
        <v>-1.1885857422930018E-4</v>
      </c>
      <c r="J459" s="4">
        <f t="shared" si="146"/>
        <v>1.2980230865503601E-4</v>
      </c>
      <c r="K459" s="4">
        <f t="shared" si="142"/>
        <v>-7.8915446031846764E-5</v>
      </c>
      <c r="L459" s="4">
        <f t="shared" si="147"/>
        <v>1.5731609065061964E-4</v>
      </c>
      <c r="M459" s="4">
        <f t="shared" si="148"/>
        <v>-3.2979111367089897E-5</v>
      </c>
      <c r="N459" s="4">
        <f t="shared" si="147"/>
        <v>1.7288255612824671E-4</v>
      </c>
      <c r="O459" s="4">
        <f t="shared" si="148"/>
        <v>1.6364066151632831E-4</v>
      </c>
      <c r="P459" s="4">
        <f t="shared" si="147"/>
        <v>6.4789921272507764E-5</v>
      </c>
      <c r="Q459" s="4">
        <f t="shared" si="148"/>
        <v>1.4238699100995668E-4</v>
      </c>
      <c r="R459" s="4">
        <f t="shared" si="147"/>
        <v>1.0345020440351876E-4</v>
      </c>
      <c r="S459" s="4">
        <f t="shared" si="148"/>
        <v>-1.7599999999999799E-4</v>
      </c>
      <c r="T459" s="4">
        <f t="shared" si="147"/>
        <v>-2.7857201267966439E-16</v>
      </c>
      <c r="U459" s="4">
        <f t="shared" si="148"/>
        <v>-1.693168701989959E-4</v>
      </c>
      <c r="V459" s="4">
        <f t="shared" si="147"/>
        <v>-4.8039540651588988E-5</v>
      </c>
    </row>
    <row r="460" spans="1:22" x14ac:dyDescent="0.25">
      <c r="A460" s="4">
        <v>-8.5999999999998994E-2</v>
      </c>
      <c r="B460" s="4">
        <f t="shared" si="143"/>
        <v>-8.5999999999998994E-2</v>
      </c>
      <c r="C460" s="4">
        <f t="shared" si="144"/>
        <v>-1.71999999999998E-4</v>
      </c>
      <c r="D460" s="4">
        <f t="shared" si="145"/>
        <v>0</v>
      </c>
      <c r="E460" s="4">
        <f t="shared" si="144"/>
        <v>-1.6576047266587986E-4</v>
      </c>
      <c r="F460" s="4">
        <f t="shared" si="145"/>
        <v>4.5907142163103534E-5</v>
      </c>
      <c r="G460" s="4">
        <f t="shared" si="144"/>
        <v>-1.4749458486530703E-4</v>
      </c>
      <c r="H460" s="4">
        <f t="shared" si="146"/>
        <v>8.8483599810417127E-5</v>
      </c>
      <c r="I460" s="4">
        <f t="shared" si="144"/>
        <v>-1.1852757504262373E-4</v>
      </c>
      <c r="J460" s="4">
        <f t="shared" si="146"/>
        <v>1.2464033839216946E-4</v>
      </c>
      <c r="K460" s="4">
        <f t="shared" si="142"/>
        <v>-8.0961076332438186E-5</v>
      </c>
      <c r="L460" s="4">
        <f t="shared" si="147"/>
        <v>1.5175409094680918E-4</v>
      </c>
      <c r="M460" s="4">
        <f t="shared" si="148"/>
        <v>-3.7520637520207557E-5</v>
      </c>
      <c r="N460" s="4">
        <f t="shared" si="147"/>
        <v>1.6785768305346201E-4</v>
      </c>
      <c r="O460" s="4">
        <f t="shared" si="148"/>
        <v>1.5563025302415122E-4</v>
      </c>
      <c r="P460" s="4">
        <f t="shared" si="147"/>
        <v>7.3234038149196595E-5</v>
      </c>
      <c r="Q460" s="4">
        <f t="shared" si="148"/>
        <v>5.3150923032438437E-5</v>
      </c>
      <c r="R460" s="4">
        <f t="shared" si="147"/>
        <v>1.6358172080278136E-4</v>
      </c>
      <c r="S460" s="4">
        <f t="shared" si="148"/>
        <v>1.71999999999998E-4</v>
      </c>
      <c r="T460" s="4">
        <f t="shared" si="147"/>
        <v>2.7527509178365233E-16</v>
      </c>
      <c r="U460" s="4">
        <f t="shared" si="148"/>
        <v>-1.6576047266573306E-4</v>
      </c>
      <c r="V460" s="4">
        <f t="shared" si="147"/>
        <v>-4.5907142163633621E-5</v>
      </c>
    </row>
    <row r="461" spans="1:22" x14ac:dyDescent="0.25">
      <c r="A461" s="4">
        <v>-8.3999999999999006E-2</v>
      </c>
      <c r="B461" s="4">
        <f t="shared" si="143"/>
        <v>-8.3999999999999006E-2</v>
      </c>
      <c r="C461" s="4">
        <f t="shared" si="144"/>
        <v>-1.6799999999999801E-4</v>
      </c>
      <c r="D461" s="4">
        <f t="shared" si="145"/>
        <v>0</v>
      </c>
      <c r="E461" s="4">
        <f t="shared" si="144"/>
        <v>-1.6218411532398821E-4</v>
      </c>
      <c r="F461" s="4">
        <f t="shared" si="145"/>
        <v>4.3821373056701652E-5</v>
      </c>
      <c r="G461" s="4">
        <f t="shared" si="144"/>
        <v>-1.4513913408839517E-4</v>
      </c>
      <c r="H461" s="4">
        <f t="shared" si="146"/>
        <v>8.4608697874805904E-5</v>
      </c>
      <c r="I461" s="4">
        <f t="shared" si="144"/>
        <v>-1.1804519492620639E-4</v>
      </c>
      <c r="J461" s="4">
        <f t="shared" si="146"/>
        <v>1.1953799377115741E-4</v>
      </c>
      <c r="K461" s="4">
        <f t="shared" si="142"/>
        <v>-8.2778193380113842E-5</v>
      </c>
      <c r="L461" s="4">
        <f t="shared" si="147"/>
        <v>1.4619087078447755E-4</v>
      </c>
      <c r="M461" s="4">
        <f t="shared" si="148"/>
        <v>-4.177990104369767E-5</v>
      </c>
      <c r="N461" s="4">
        <f t="shared" si="147"/>
        <v>1.6272197106960746E-4</v>
      </c>
      <c r="O461" s="4">
        <f t="shared" si="148"/>
        <v>1.4721952224736482E-4</v>
      </c>
      <c r="P461" s="4">
        <f t="shared" si="147"/>
        <v>8.093461724909184E-5</v>
      </c>
      <c r="Q461" s="4">
        <f t="shared" si="148"/>
        <v>-5.1914855055040665E-5</v>
      </c>
      <c r="R461" s="4">
        <f t="shared" si="147"/>
        <v>1.5977749473756762E-4</v>
      </c>
      <c r="S461" s="4">
        <f t="shared" si="148"/>
        <v>-1.6799999999999801E-4</v>
      </c>
      <c r="T461" s="4">
        <f t="shared" si="147"/>
        <v>-2.6228734809063648E-16</v>
      </c>
      <c r="U461" s="4">
        <f t="shared" si="148"/>
        <v>-1.6218411532385044E-4</v>
      </c>
      <c r="V461" s="4">
        <f t="shared" si="147"/>
        <v>-4.3821373057211675E-5</v>
      </c>
    </row>
    <row r="462" spans="1:22" x14ac:dyDescent="0.25">
      <c r="A462" s="4">
        <v>-8.1999999999999004E-2</v>
      </c>
      <c r="B462" s="4">
        <f t="shared" si="143"/>
        <v>-8.1999999999999004E-2</v>
      </c>
      <c r="C462" s="4">
        <f t="shared" si="144"/>
        <v>-1.6399999999999802E-4</v>
      </c>
      <c r="D462" s="4">
        <f t="shared" si="145"/>
        <v>0</v>
      </c>
      <c r="E462" s="4">
        <f t="shared" si="144"/>
        <v>-1.5858824399303756E-4</v>
      </c>
      <c r="F462" s="4">
        <f t="shared" si="145"/>
        <v>4.1782399012073667E-5</v>
      </c>
      <c r="G462" s="4">
        <f t="shared" si="144"/>
        <v>-1.4271013576580099E-4</v>
      </c>
      <c r="H462" s="4">
        <f t="shared" si="146"/>
        <v>8.0807284013917935E-5</v>
      </c>
      <c r="I462" s="4">
        <f t="shared" si="144"/>
        <v>-1.1741358321557998E-4</v>
      </c>
      <c r="J462" s="4">
        <f t="shared" si="146"/>
        <v>1.1449912871492703E-4</v>
      </c>
      <c r="K462" s="4">
        <f t="shared" si="142"/>
        <v>-8.4368083540167815E-5</v>
      </c>
      <c r="L462" s="4">
        <f t="shared" si="147"/>
        <v>1.406343716157562E-4</v>
      </c>
      <c r="M462" s="4">
        <f t="shared" si="148"/>
        <v>-4.5754541390435523E-5</v>
      </c>
      <c r="N462" s="4">
        <f t="shared" si="147"/>
        <v>1.5748816445101602E-4</v>
      </c>
      <c r="O462" s="4">
        <f t="shared" si="148"/>
        <v>1.3846977978232604E-4</v>
      </c>
      <c r="P462" s="4">
        <f t="shared" si="147"/>
        <v>8.7875594376558762E-5</v>
      </c>
      <c r="Q462" s="4">
        <f t="shared" si="148"/>
        <v>-1.3267878707751997E-4</v>
      </c>
      <c r="R462" s="4">
        <f t="shared" si="147"/>
        <v>9.6396781375922803E-5</v>
      </c>
      <c r="S462" s="4">
        <f t="shared" si="148"/>
        <v>1.6399999999999802E-4</v>
      </c>
      <c r="T462" s="4">
        <f t="shared" si="147"/>
        <v>2.5893554401329139E-16</v>
      </c>
      <c r="U462" s="4">
        <f t="shared" si="148"/>
        <v>-1.5858824399290599E-4</v>
      </c>
      <c r="V462" s="4">
        <f t="shared" si="147"/>
        <v>-4.1782399012572976E-5</v>
      </c>
    </row>
    <row r="463" spans="1:22" x14ac:dyDescent="0.25">
      <c r="A463" s="4">
        <v>-7.9999999999999002E-2</v>
      </c>
      <c r="B463" s="4">
        <f t="shared" si="143"/>
        <v>-7.9999999999999002E-2</v>
      </c>
      <c r="C463" s="4">
        <f t="shared" si="144"/>
        <v>-1.5999999999999801E-4</v>
      </c>
      <c r="D463" s="4">
        <f t="shared" si="145"/>
        <v>0</v>
      </c>
      <c r="E463" s="4">
        <f t="shared" si="144"/>
        <v>-1.5497330578057917E-4</v>
      </c>
      <c r="F463" s="4">
        <f t="shared" si="145"/>
        <v>3.9790381946375783E-5</v>
      </c>
      <c r="G463" s="4">
        <f t="shared" si="144"/>
        <v>-1.4020906880701691E-4</v>
      </c>
      <c r="H463" s="4">
        <f t="shared" si="146"/>
        <v>7.7080587856272599E-5</v>
      </c>
      <c r="I463" s="4">
        <f t="shared" si="144"/>
        <v>-1.1663498038742543E-4</v>
      </c>
      <c r="J463" s="4">
        <f t="shared" si="146"/>
        <v>1.0952753694858774E-4</v>
      </c>
      <c r="K463" s="4">
        <f t="shared" si="142"/>
        <v>-8.5732287196640098E-5</v>
      </c>
      <c r="L463" s="4">
        <f t="shared" si="147"/>
        <v>1.3509246808031964E-4</v>
      </c>
      <c r="M463" s="4">
        <f t="shared" si="148"/>
        <v>-4.944271909999337E-5</v>
      </c>
      <c r="N463" s="4">
        <f t="shared" si="147"/>
        <v>1.5216904260722188E-4</v>
      </c>
      <c r="O463" s="4">
        <f t="shared" si="148"/>
        <v>1.2944271909998701E-4</v>
      </c>
      <c r="P463" s="4">
        <f t="shared" si="147"/>
        <v>9.4045640366798621E-5</v>
      </c>
      <c r="Q463" s="4">
        <f t="shared" si="148"/>
        <v>-1.5999999999999801E-4</v>
      </c>
      <c r="R463" s="4">
        <f t="shared" si="147"/>
        <v>-5.0179027599738728E-17</v>
      </c>
      <c r="S463" s="4">
        <f t="shared" si="148"/>
        <v>-1.5999999999999801E-4</v>
      </c>
      <c r="T463" s="4">
        <f t="shared" si="147"/>
        <v>-2.5316887475312597E-16</v>
      </c>
      <c r="U463" s="4">
        <f t="shared" si="148"/>
        <v>-1.5497330578045375E-4</v>
      </c>
      <c r="V463" s="4">
        <f t="shared" si="147"/>
        <v>-3.9790381946864277E-5</v>
      </c>
    </row>
    <row r="464" spans="1:22" x14ac:dyDescent="0.25">
      <c r="A464" s="4">
        <v>-7.7999999999999001E-2</v>
      </c>
      <c r="B464" s="4">
        <f t="shared" si="143"/>
        <v>-7.7999999999999001E-2</v>
      </c>
      <c r="C464" s="4">
        <f t="shared" si="144"/>
        <v>-1.5599999999999799E-4</v>
      </c>
      <c r="D464" s="4">
        <f t="shared" si="145"/>
        <v>0</v>
      </c>
      <c r="E464" s="4">
        <f t="shared" si="144"/>
        <v>-1.5133974905245467E-4</v>
      </c>
      <c r="F464" s="4">
        <f t="shared" si="145"/>
        <v>3.7845480004082598E-5</v>
      </c>
      <c r="G464" s="4">
        <f t="shared" si="144"/>
        <v>-1.3763743132385142E-4</v>
      </c>
      <c r="H464" s="4">
        <f t="shared" si="146"/>
        <v>7.3429813417790079E-5</v>
      </c>
      <c r="I464" s="4">
        <f t="shared" si="144"/>
        <v>-1.1571171654724282E-4</v>
      </c>
      <c r="J464" s="4">
        <f t="shared" si="146"/>
        <v>1.0462694993972589E-4</v>
      </c>
      <c r="K464" s="4">
        <f t="shared" si="142"/>
        <v>-8.6872596172157856E-5</v>
      </c>
      <c r="L464" s="4">
        <f t="shared" si="147"/>
        <v>1.2957296027454402E-4</v>
      </c>
      <c r="M464" s="4">
        <f t="shared" si="148"/>
        <v>-5.2843115558267073E-5</v>
      </c>
      <c r="N464" s="4">
        <f t="shared" si="147"/>
        <v>1.4677739995685646E-4</v>
      </c>
      <c r="O464" s="4">
        <f t="shared" si="148"/>
        <v>1.2020006587301847E-4</v>
      </c>
      <c r="P464" s="4">
        <f t="shared" si="147"/>
        <v>9.9438142400798082E-5</v>
      </c>
      <c r="Q464" s="4">
        <f t="shared" si="148"/>
        <v>-1.2620665112246141E-4</v>
      </c>
      <c r="R464" s="4">
        <f t="shared" si="147"/>
        <v>-9.1694499357664221E-5</v>
      </c>
      <c r="S464" s="4">
        <f t="shared" si="148"/>
        <v>1.5599999999999799E-4</v>
      </c>
      <c r="T464" s="4">
        <f t="shared" si="147"/>
        <v>2.4737476390229398E-16</v>
      </c>
      <c r="U464" s="4">
        <f t="shared" si="148"/>
        <v>-1.5133974905233525E-4</v>
      </c>
      <c r="V464" s="4">
        <f t="shared" si="147"/>
        <v>-3.7845480004560196E-5</v>
      </c>
    </row>
    <row r="465" spans="1:22" x14ac:dyDescent="0.25">
      <c r="A465" s="4">
        <v>-7.5999999999998999E-2</v>
      </c>
      <c r="B465" s="4">
        <f t="shared" si="143"/>
        <v>-7.5999999999998999E-2</v>
      </c>
      <c r="C465" s="4">
        <f t="shared" si="144"/>
        <v>-1.51999999999998E-4</v>
      </c>
      <c r="D465" s="4">
        <f t="shared" si="145"/>
        <v>0</v>
      </c>
      <c r="E465" s="4">
        <f t="shared" si="144"/>
        <v>-1.4768802340302861E-4</v>
      </c>
      <c r="F465" s="4">
        <f t="shared" si="145"/>
        <v>3.5947847547605218E-5</v>
      </c>
      <c r="G465" s="4">
        <f t="shared" si="144"/>
        <v>-1.349967402196574E-4</v>
      </c>
      <c r="H465" s="4">
        <f t="shared" si="146"/>
        <v>6.9856138814464389E-5</v>
      </c>
      <c r="I465" s="4">
        <f t="shared" si="144"/>
        <v>-1.1464620987188723E-4</v>
      </c>
      <c r="J465" s="4">
        <f t="shared" si="146"/>
        <v>9.9801034874446987E-5</v>
      </c>
      <c r="K465" s="4">
        <f t="shared" si="142"/>
        <v>-8.7791050920185074E-5</v>
      </c>
      <c r="L465" s="4">
        <f t="shared" si="147"/>
        <v>1.2408356610900924E-4</v>
      </c>
      <c r="M465" s="4">
        <f t="shared" si="148"/>
        <v>-5.5954932008072532E-5</v>
      </c>
      <c r="N465" s="4">
        <f t="shared" si="147"/>
        <v>1.4132602585501149E-4</v>
      </c>
      <c r="O465" s="4">
        <f t="shared" si="148"/>
        <v>1.1080323136804983E-4</v>
      </c>
      <c r="P465" s="4">
        <f t="shared" si="147"/>
        <v>1.0405116010116278E-4</v>
      </c>
      <c r="Q465" s="4">
        <f t="shared" si="148"/>
        <v>-4.6970583144946061E-5</v>
      </c>
      <c r="R465" s="4">
        <f t="shared" si="147"/>
        <v>-1.4456059047687617E-4</v>
      </c>
      <c r="S465" s="4">
        <f t="shared" si="148"/>
        <v>-1.51999999999998E-4</v>
      </c>
      <c r="T465" s="4">
        <f t="shared" si="147"/>
        <v>-2.4155321146079558E-16</v>
      </c>
      <c r="U465" s="4">
        <f t="shared" si="148"/>
        <v>-1.4768802340291504E-4</v>
      </c>
      <c r="V465" s="4">
        <f t="shared" si="147"/>
        <v>-3.5947847548071839E-5</v>
      </c>
    </row>
    <row r="466" spans="1:22" x14ac:dyDescent="0.25">
      <c r="A466" s="4">
        <v>-7.3999999999998997E-2</v>
      </c>
      <c r="B466" s="4">
        <f t="shared" si="143"/>
        <v>-7.3999999999998997E-2</v>
      </c>
      <c r="C466" s="4">
        <f t="shared" si="144"/>
        <v>-1.4799999999999799E-4</v>
      </c>
      <c r="D466" s="4">
        <f t="shared" si="145"/>
        <v>0</v>
      </c>
      <c r="E466" s="4">
        <f t="shared" si="144"/>
        <v>-1.4401857962535288E-4</v>
      </c>
      <c r="F466" s="4">
        <f t="shared" si="145"/>
        <v>3.4097635148134488E-5</v>
      </c>
      <c r="G466" s="4">
        <f t="shared" si="144"/>
        <v>-1.322885307743857E-4</v>
      </c>
      <c r="H466" s="4">
        <f t="shared" si="146"/>
        <v>6.6360715981323039E-5</v>
      </c>
      <c r="I466" s="4">
        <f t="shared" si="144"/>
        <v>-1.1344096500778314E-4</v>
      </c>
      <c r="J466" s="4">
        <f t="shared" si="146"/>
        <v>9.5053392670132114E-5</v>
      </c>
      <c r="K466" s="4">
        <f t="shared" si="142"/>
        <v>-8.8489937492513103E-5</v>
      </c>
      <c r="L466" s="4">
        <f t="shared" si="147"/>
        <v>1.1863191376088701E-4</v>
      </c>
      <c r="M466" s="4">
        <f t="shared" si="148"/>
        <v>-5.8777887813948873E-5</v>
      </c>
      <c r="N466" s="4">
        <f t="shared" si="147"/>
        <v>1.3582768460122647E-4</v>
      </c>
      <c r="O466" s="4">
        <f t="shared" si="148"/>
        <v>1.0131297167744117E-4</v>
      </c>
      <c r="P466" s="4">
        <f t="shared" si="147"/>
        <v>1.0788735685837065E-4</v>
      </c>
      <c r="Q466" s="4">
        <f t="shared" si="148"/>
        <v>4.5734515167535733E-5</v>
      </c>
      <c r="R466" s="4">
        <f t="shared" si="147"/>
        <v>-1.4075636441166647E-4</v>
      </c>
      <c r="S466" s="4">
        <f t="shared" si="148"/>
        <v>1.4799999999999799E-4</v>
      </c>
      <c r="T466" s="4">
        <f t="shared" si="147"/>
        <v>2.3570421742863071E-16</v>
      </c>
      <c r="U466" s="4">
        <f t="shared" si="148"/>
        <v>-1.4401857962524503E-4</v>
      </c>
      <c r="V466" s="4">
        <f t="shared" si="147"/>
        <v>-3.4097635148590049E-5</v>
      </c>
    </row>
    <row r="467" spans="1:22" x14ac:dyDescent="0.25">
      <c r="A467" s="4">
        <v>-7.1999999999998995E-2</v>
      </c>
      <c r="B467" s="4">
        <f t="shared" si="143"/>
        <v>-7.1999999999998995E-2</v>
      </c>
      <c r="C467" s="4">
        <f t="shared" si="144"/>
        <v>-1.43999999999998E-4</v>
      </c>
      <c r="D467" s="4">
        <f t="shared" si="145"/>
        <v>0</v>
      </c>
      <c r="E467" s="4">
        <f t="shared" si="144"/>
        <v>-1.4033186968126526E-4</v>
      </c>
      <c r="F467" s="4">
        <f t="shared" si="145"/>
        <v>3.2294989576709997E-5</v>
      </c>
      <c r="G467" s="4">
        <f t="shared" si="144"/>
        <v>-1.29514356225556E-4</v>
      </c>
      <c r="H467" s="4">
        <f t="shared" si="146"/>
        <v>6.2944670397732647E-5</v>
      </c>
      <c r="I467" s="4">
        <f t="shared" si="144"/>
        <v>-1.1209857142565066E-4</v>
      </c>
      <c r="J467" s="4">
        <f t="shared" si="146"/>
        <v>9.0387556025858548E-5</v>
      </c>
      <c r="K467" s="4">
        <f t="shared" si="142"/>
        <v>-8.8971784285008342E-5</v>
      </c>
      <c r="L467" s="4">
        <f t="shared" si="147"/>
        <v>1.1322553422767042E-4</v>
      </c>
      <c r="M467" s="4">
        <f t="shared" si="148"/>
        <v>-6.1312217985371668E-5</v>
      </c>
      <c r="N467" s="4">
        <f t="shared" si="147"/>
        <v>1.3029509555510403E-4</v>
      </c>
      <c r="O467" s="4">
        <f t="shared" si="148"/>
        <v>9.1789054523806543E-5</v>
      </c>
      <c r="P467" s="4">
        <f t="shared" si="147"/>
        <v>1.1095390695971499E-4</v>
      </c>
      <c r="Q467" s="4">
        <f t="shared" si="148"/>
        <v>1.1649844719001764E-4</v>
      </c>
      <c r="R467" s="4">
        <f t="shared" si="147"/>
        <v>-8.4641076330078005E-5</v>
      </c>
      <c r="S467" s="4">
        <f t="shared" si="148"/>
        <v>-1.43999999999998E-4</v>
      </c>
      <c r="T467" s="4">
        <f t="shared" si="147"/>
        <v>-2.2982778180579938E-16</v>
      </c>
      <c r="U467" s="4">
        <f t="shared" si="148"/>
        <v>-1.4033186968116299E-4</v>
      </c>
      <c r="V467" s="4">
        <f t="shared" si="147"/>
        <v>-3.2294989577154418E-5</v>
      </c>
    </row>
    <row r="468" spans="1:22" x14ac:dyDescent="0.25">
      <c r="A468" s="4">
        <v>-6.9999999999998994E-2</v>
      </c>
      <c r="B468" s="4">
        <f t="shared" si="143"/>
        <v>-6.9999999999998994E-2</v>
      </c>
      <c r="C468" s="4">
        <f t="shared" si="144"/>
        <v>-1.3999999999999798E-4</v>
      </c>
      <c r="D468" s="4">
        <f t="shared" ref="D468:F483" si="149">$B468*SIN(2*PI()*C$2/$B$1*$A468)*$E$1</f>
        <v>0</v>
      </c>
      <c r="E468" s="4">
        <f t="shared" si="144"/>
        <v>-1.3662834667142276E-4</v>
      </c>
      <c r="F468" s="4">
        <f t="shared" si="149"/>
        <v>3.0540053795515083E-5</v>
      </c>
      <c r="G468" s="4">
        <f t="shared" si="144"/>
        <v>-1.2667578734524131E-4</v>
      </c>
      <c r="H468" s="4">
        <f t="shared" ref="H468:J483" si="150">$B468*SIN(2*PI()*G$2/$B$1*$A468)*$E$1</f>
        <v>5.9609100819108519E-5</v>
      </c>
      <c r="I468" s="4">
        <f t="shared" si="144"/>
        <v>-1.1062170173259588E-4</v>
      </c>
      <c r="J468" s="4">
        <f t="shared" si="150"/>
        <v>8.5806987511414409E-5</v>
      </c>
      <c r="K468" s="4">
        <f t="shared" si="142"/>
        <v>-8.923935856481665E-5</v>
      </c>
      <c r="L468" s="4">
        <f t="shared" ref="L468:V483" si="151">$B468*SIN(2*PI()*K$2/$B$1*$A468)*$E$1</f>
        <v>1.0787185398860781E-4</v>
      </c>
      <c r="M468" s="4">
        <f t="shared" si="148"/>
        <v>-6.3558669963537613E-5</v>
      </c>
      <c r="N468" s="4">
        <f t="shared" si="151"/>
        <v>1.2474091338636871E-4</v>
      </c>
      <c r="O468" s="4">
        <f t="shared" si="148"/>
        <v>8.2289935320941477E-5</v>
      </c>
      <c r="P468" s="4">
        <f t="shared" si="151"/>
        <v>1.1326237921249361E-4</v>
      </c>
      <c r="Q468" s="4">
        <f t="shared" si="148"/>
        <v>1.3999999999999798E-4</v>
      </c>
      <c r="R468" s="4">
        <f t="shared" si="151"/>
        <v>4.4386876986434652E-17</v>
      </c>
      <c r="S468" s="4">
        <f t="shared" si="148"/>
        <v>1.3999999999999798E-4</v>
      </c>
      <c r="T468" s="4">
        <f t="shared" si="151"/>
        <v>2.2193438493217324E-16</v>
      </c>
      <c r="U468" s="4">
        <f t="shared" si="148"/>
        <v>-1.3662834667132592E-4</v>
      </c>
      <c r="V468" s="4">
        <f t="shared" si="151"/>
        <v>-3.0540053795948282E-5</v>
      </c>
    </row>
    <row r="469" spans="1:22" x14ac:dyDescent="0.25">
      <c r="A469" s="4">
        <v>-6.7999999999999006E-2</v>
      </c>
      <c r="B469" s="4">
        <f t="shared" si="143"/>
        <v>-6.7999999999999006E-2</v>
      </c>
      <c r="C469" s="4">
        <f t="shared" si="144"/>
        <v>-1.3599999999999802E-4</v>
      </c>
      <c r="D469" s="4">
        <f t="shared" si="149"/>
        <v>0</v>
      </c>
      <c r="E469" s="4">
        <f t="shared" si="144"/>
        <v>-1.3290846480527247E-4</v>
      </c>
      <c r="F469" s="4">
        <f t="shared" si="149"/>
        <v>2.8832966949398594E-5</v>
      </c>
      <c r="G469" s="4">
        <f t="shared" si="144"/>
        <v>-1.2377441201315796E-4</v>
      </c>
      <c r="H469" s="4">
        <f t="shared" si="150"/>
        <v>5.6355079015085041E-5</v>
      </c>
      <c r="I469" s="4">
        <f t="shared" si="144"/>
        <v>-1.0901310994243839E-4</v>
      </c>
      <c r="J469" s="4">
        <f t="shared" si="150"/>
        <v>8.1315077695820362E-5</v>
      </c>
      <c r="K469" s="4">
        <f t="shared" si="142"/>
        <v>-8.9295662782402045E-5</v>
      </c>
      <c r="L469" s="4">
        <f t="shared" si="151"/>
        <v>1.025781877801075E-4</v>
      </c>
      <c r="M469" s="4">
        <f t="shared" si="148"/>
        <v>-6.5518499677834189E-5</v>
      </c>
      <c r="N469" s="4">
        <f t="shared" si="151"/>
        <v>1.1917770848596269E-4</v>
      </c>
      <c r="O469" s="4">
        <f t="shared" si="148"/>
        <v>7.2872444117138887E-5</v>
      </c>
      <c r="P469" s="4">
        <f t="shared" si="151"/>
        <v>1.1482859786827466E-4</v>
      </c>
      <c r="Q469" s="4">
        <f t="shared" si="148"/>
        <v>1.1002631123496619E-4</v>
      </c>
      <c r="R469" s="4">
        <f t="shared" si="151"/>
        <v>7.9938794311809665E-5</v>
      </c>
      <c r="S469" s="4">
        <f t="shared" si="148"/>
        <v>-1.3599999999999802E-4</v>
      </c>
      <c r="T469" s="4">
        <f t="shared" si="151"/>
        <v>-2.1412723330560233E-16</v>
      </c>
      <c r="U469" s="4">
        <f t="shared" si="148"/>
        <v>-1.3290846480518175E-4</v>
      </c>
      <c r="V469" s="4">
        <f t="shared" si="151"/>
        <v>-2.8832966949816706E-5</v>
      </c>
    </row>
    <row r="470" spans="1:22" x14ac:dyDescent="0.25">
      <c r="A470" s="4">
        <v>-6.5999999999998907E-2</v>
      </c>
      <c r="B470" s="4">
        <f t="shared" si="143"/>
        <v>-6.5999999999998907E-2</v>
      </c>
      <c r="C470" s="4">
        <f t="shared" si="144"/>
        <v>-1.3199999999999781E-4</v>
      </c>
      <c r="D470" s="4">
        <f t="shared" si="149"/>
        <v>0</v>
      </c>
      <c r="E470" s="4">
        <f t="shared" si="144"/>
        <v>-1.2917267937096027E-4</v>
      </c>
      <c r="F470" s="4">
        <f t="shared" si="149"/>
        <v>2.7173864357623442E-5</v>
      </c>
      <c r="G470" s="4">
        <f t="shared" si="144"/>
        <v>-1.2081183478595949E-4</v>
      </c>
      <c r="H470" s="4">
        <f t="shared" si="150"/>
        <v>5.3183649514201756E-5</v>
      </c>
      <c r="I470" s="4">
        <f t="shared" si="144"/>
        <v>-1.0727562970516742E-4</v>
      </c>
      <c r="J470" s="4">
        <f t="shared" si="150"/>
        <v>7.691514331624966E-5</v>
      </c>
      <c r="K470" s="4">
        <f t="shared" si="142"/>
        <v>-8.9143930671975084E-5</v>
      </c>
      <c r="L470" s="4">
        <f t="shared" si="151"/>
        <v>9.7351731491276117E-5</v>
      </c>
      <c r="M470" s="4">
        <f t="shared" si="148"/>
        <v>-6.7193466879049858E-5</v>
      </c>
      <c r="N470" s="4">
        <f t="shared" si="151"/>
        <v>1.1361794756451753E-4</v>
      </c>
      <c r="O470" s="4">
        <f t="shared" si="148"/>
        <v>6.3591484981421377E-5</v>
      </c>
      <c r="P470" s="4">
        <f t="shared" si="151"/>
        <v>1.1567248176579028E-4</v>
      </c>
      <c r="Q470" s="4">
        <f t="shared" si="148"/>
        <v>4.0790243257449463E-5</v>
      </c>
      <c r="R470" s="4">
        <f t="shared" si="151"/>
        <v>1.2553946015097215E-4</v>
      </c>
      <c r="S470" s="4">
        <f t="shared" si="148"/>
        <v>1.3199999999999781E-4</v>
      </c>
      <c r="T470" s="4">
        <f t="shared" si="151"/>
        <v>2.289163207949658E-16</v>
      </c>
      <c r="U470" s="4">
        <f t="shared" si="148"/>
        <v>-1.2917267937086695E-4</v>
      </c>
      <c r="V470" s="4">
        <f t="shared" si="151"/>
        <v>-2.7173864358067033E-5</v>
      </c>
    </row>
    <row r="471" spans="1:22" x14ac:dyDescent="0.25">
      <c r="A471" s="4">
        <v>-6.3999999999998905E-2</v>
      </c>
      <c r="B471" s="4">
        <f t="shared" si="143"/>
        <v>-6.3999999999998905E-2</v>
      </c>
      <c r="C471" s="4">
        <f t="shared" si="144"/>
        <v>-1.2799999999999783E-4</v>
      </c>
      <c r="D471" s="4">
        <f t="shared" si="149"/>
        <v>0</v>
      </c>
      <c r="E471" s="4">
        <f t="shared" si="144"/>
        <v>-1.2542144670518154E-4</v>
      </c>
      <c r="F471" s="4">
        <f t="shared" si="149"/>
        <v>2.556287750584323E-5</v>
      </c>
      <c r="G471" s="4">
        <f t="shared" si="144"/>
        <v>-1.1778967646282973E-4</v>
      </c>
      <c r="H471" s="4">
        <f t="shared" si="150"/>
        <v>5.0095829355160246E-5</v>
      </c>
      <c r="I471" s="4">
        <f t="shared" si="144"/>
        <v>-1.0541217249643767E-4</v>
      </c>
      <c r="J471" s="4">
        <f t="shared" si="150"/>
        <v>7.2610425488222493E-5</v>
      </c>
      <c r="K471" s="4">
        <f t="shared" si="142"/>
        <v>-8.8787623144038799E-5</v>
      </c>
      <c r="L471" s="4">
        <f t="shared" si="151"/>
        <v>9.2199555185649287E-5</v>
      </c>
      <c r="M471" s="4">
        <f t="shared" si="148"/>
        <v>-6.8585829757312252E-5</v>
      </c>
      <c r="N471" s="4">
        <f t="shared" si="151"/>
        <v>1.080739744642549E-4</v>
      </c>
      <c r="O471" s="4">
        <f t="shared" si="148"/>
        <v>5.4499749320324364E-5</v>
      </c>
      <c r="P471" s="4">
        <f t="shared" si="151"/>
        <v>1.158178627156504E-4</v>
      </c>
      <c r="Q471" s="4">
        <f t="shared" si="148"/>
        <v>-3.9554175280034642E-5</v>
      </c>
      <c r="R471" s="4">
        <f t="shared" si="151"/>
        <v>1.2173523408576391E-4</v>
      </c>
      <c r="S471" s="4">
        <f t="shared" si="148"/>
        <v>-1.2799999999999783E-4</v>
      </c>
      <c r="T471" s="4">
        <f t="shared" si="151"/>
        <v>-2.2059953863617544E-16</v>
      </c>
      <c r="U471" s="4">
        <f t="shared" si="148"/>
        <v>-1.2542144670509291E-4</v>
      </c>
      <c r="V471" s="4">
        <f t="shared" si="151"/>
        <v>-2.5562877506277968E-5</v>
      </c>
    </row>
    <row r="472" spans="1:22" x14ac:dyDescent="0.25">
      <c r="A472" s="4">
        <v>-6.1999999999998903E-2</v>
      </c>
      <c r="B472" s="4">
        <f t="shared" si="143"/>
        <v>-6.1999999999998903E-2</v>
      </c>
      <c r="C472" s="4">
        <f t="shared" si="144"/>
        <v>-1.2399999999999781E-4</v>
      </c>
      <c r="D472" s="4">
        <f t="shared" si="149"/>
        <v>0</v>
      </c>
      <c r="E472" s="4">
        <f t="shared" si="144"/>
        <v>-1.2165522416297135E-4</v>
      </c>
      <c r="F472" s="4">
        <f t="shared" si="149"/>
        <v>2.4000134038305825E-5</v>
      </c>
      <c r="G472" s="4">
        <f t="shared" si="144"/>
        <v>-1.1470957364747111E-4</v>
      </c>
      <c r="H472" s="4">
        <f t="shared" si="150"/>
        <v>4.7092607844701705E-5</v>
      </c>
      <c r="I472" s="4">
        <f t="shared" si="144"/>
        <v>-1.0342572576803211E-4</v>
      </c>
      <c r="J472" s="4">
        <f t="shared" si="150"/>
        <v>6.8404087957923068E-5</v>
      </c>
      <c r="K472" s="4">
        <f t="shared" si="142"/>
        <v>-8.823042397395104E-5</v>
      </c>
      <c r="L472" s="4">
        <f t="shared" si="151"/>
        <v>8.7128596255054536E-5</v>
      </c>
      <c r="M472" s="4">
        <f t="shared" ref="M472:U487" si="152">$B472*COS(2*PI()*M$2/$B$1*$A472)*$E$1</f>
        <v>-6.9698338853664741E-5</v>
      </c>
      <c r="N472" s="4">
        <f t="shared" si="151"/>
        <v>1.0255799121004263E-4</v>
      </c>
      <c r="O472" s="4">
        <f t="shared" si="152"/>
        <v>4.5647444532895274E-5</v>
      </c>
      <c r="P472" s="4">
        <f t="shared" si="151"/>
        <v>1.152922842501427E-4</v>
      </c>
      <c r="Q472" s="4">
        <f t="shared" si="152"/>
        <v>-1.0031810730251687E-4</v>
      </c>
      <c r="R472" s="4">
        <f t="shared" si="151"/>
        <v>7.2885371284230727E-5</v>
      </c>
      <c r="S472" s="4">
        <f t="shared" si="152"/>
        <v>1.2399999999999781E-4</v>
      </c>
      <c r="T472" s="4">
        <f t="shared" si="151"/>
        <v>2.1413114770912521E-16</v>
      </c>
      <c r="U472" s="4">
        <f t="shared" si="152"/>
        <v>-1.2165522416288808E-4</v>
      </c>
      <c r="V472" s="4">
        <f t="shared" si="151"/>
        <v>-2.4000134038727963E-5</v>
      </c>
    </row>
    <row r="473" spans="1:22" x14ac:dyDescent="0.25">
      <c r="A473" s="4">
        <v>-5.9999999999999103E-2</v>
      </c>
      <c r="B473" s="4">
        <f t="shared" si="143"/>
        <v>-5.9999999999999103E-2</v>
      </c>
      <c r="C473" s="4">
        <f t="shared" si="144"/>
        <v>-1.1999999999999821E-4</v>
      </c>
      <c r="D473" s="4">
        <f t="shared" si="149"/>
        <v>0</v>
      </c>
      <c r="E473" s="4">
        <f t="shared" si="144"/>
        <v>-1.1787447008744094E-4</v>
      </c>
      <c r="F473" s="4">
        <f t="shared" si="149"/>
        <v>2.2485757750286287E-5</v>
      </c>
      <c r="G473" s="4">
        <f t="shared" si="144"/>
        <v>-1.1157317830658876E-4</v>
      </c>
      <c r="H473" s="4">
        <f t="shared" si="150"/>
        <v>4.4174946322160066E-5</v>
      </c>
      <c r="I473" s="4">
        <f t="shared" si="144"/>
        <v>-1.0131935106024084E-4</v>
      </c>
      <c r="J473" s="4">
        <f t="shared" si="150"/>
        <v>6.429921539747777E-5</v>
      </c>
      <c r="K473" s="4">
        <f t="shared" si="142"/>
        <v>-8.7476235290568998E-5</v>
      </c>
      <c r="L473" s="4">
        <f t="shared" si="151"/>
        <v>8.2145652711440419E-5</v>
      </c>
      <c r="M473" s="4">
        <f t="shared" si="152"/>
        <v>-7.0534230275097086E-5</v>
      </c>
      <c r="N473" s="4">
        <f t="shared" si="151"/>
        <v>9.7082039324991238E-5</v>
      </c>
      <c r="O473" s="4">
        <f t="shared" si="152"/>
        <v>3.7082039324989908E-5</v>
      </c>
      <c r="P473" s="4">
        <f t="shared" si="151"/>
        <v>1.1412678195541777E-4</v>
      </c>
      <c r="Q473" s="4">
        <f t="shared" si="152"/>
        <v>-1.1999999999999821E-4</v>
      </c>
      <c r="R473" s="4">
        <f t="shared" si="151"/>
        <v>-3.3767936363781667E-17</v>
      </c>
      <c r="S473" s="4">
        <f t="shared" si="152"/>
        <v>-1.1999999999999821E-4</v>
      </c>
      <c r="T473" s="4">
        <f t="shared" si="151"/>
        <v>-1.7011865874327648E-16</v>
      </c>
      <c r="U473" s="4">
        <f t="shared" si="152"/>
        <v>-1.1787447008737754E-4</v>
      </c>
      <c r="V473" s="4">
        <f t="shared" si="151"/>
        <v>-2.2485757750618612E-5</v>
      </c>
    </row>
    <row r="474" spans="1:22" x14ac:dyDescent="0.25">
      <c r="A474" s="4">
        <v>-5.7999999999999101E-2</v>
      </c>
      <c r="B474" s="4">
        <f t="shared" si="143"/>
        <v>-5.7999999999999101E-2</v>
      </c>
      <c r="C474" s="4">
        <f t="shared" si="144"/>
        <v>-1.159999999999982E-4</v>
      </c>
      <c r="D474" s="4">
        <f t="shared" si="149"/>
        <v>0</v>
      </c>
      <c r="E474" s="4">
        <f t="shared" si="144"/>
        <v>-1.1407964377945653E-4</v>
      </c>
      <c r="F474" s="4">
        <f t="shared" si="149"/>
        <v>2.1019868580747287E-5</v>
      </c>
      <c r="G474" s="4">
        <f t="shared" si="144"/>
        <v>-1.0838215732496555E-4</v>
      </c>
      <c r="H474" s="4">
        <f t="shared" si="150"/>
        <v>4.1343777930735828E-5</v>
      </c>
      <c r="I474" s="4">
        <f t="shared" si="144"/>
        <v>-9.9096182077117219E-5</v>
      </c>
      <c r="J474" s="4">
        <f t="shared" si="150"/>
        <v>6.029881174400052E-5</v>
      </c>
      <c r="K474" s="4">
        <f t="shared" si="142"/>
        <v>-8.6529172869204653E-5</v>
      </c>
      <c r="L474" s="4">
        <f t="shared" si="151"/>
        <v>7.7257376622371022E-5</v>
      </c>
      <c r="M474" s="4">
        <f t="shared" si="152"/>
        <v>-7.1097218223745471E-5</v>
      </c>
      <c r="N474" s="4">
        <f t="shared" si="151"/>
        <v>9.1657981435577644E-5</v>
      </c>
      <c r="O474" s="4">
        <f t="shared" si="152"/>
        <v>2.8848026911119524E-5</v>
      </c>
      <c r="P474" s="4">
        <f t="shared" si="151"/>
        <v>1.1235564669092029E-4</v>
      </c>
      <c r="Q474" s="4">
        <f t="shared" si="152"/>
        <v>-9.384597134747326E-5</v>
      </c>
      <c r="R474" s="4">
        <f t="shared" si="151"/>
        <v>-6.8183089265952236E-5</v>
      </c>
      <c r="S474" s="4">
        <f t="shared" si="152"/>
        <v>1.159999999999982E-4</v>
      </c>
      <c r="T474" s="4">
        <f t="shared" si="151"/>
        <v>1.648459398498311E-16</v>
      </c>
      <c r="U474" s="4">
        <f t="shared" si="152"/>
        <v>-1.140796437793972E-4</v>
      </c>
      <c r="V474" s="4">
        <f t="shared" si="151"/>
        <v>-2.1019868581069333E-5</v>
      </c>
    </row>
    <row r="475" spans="1:22" x14ac:dyDescent="0.25">
      <c r="A475" s="4">
        <v>-5.5999999999999099E-2</v>
      </c>
      <c r="B475" s="4">
        <f t="shared" si="143"/>
        <v>-5.5999999999999099E-2</v>
      </c>
      <c r="C475" s="4">
        <f t="shared" si="144"/>
        <v>-1.119999999999982E-4</v>
      </c>
      <c r="D475" s="4">
        <f t="shared" si="149"/>
        <v>0</v>
      </c>
      <c r="E475" s="4">
        <f t="shared" si="144"/>
        <v>-1.1027120546726929E-4</v>
      </c>
      <c r="F475" s="4">
        <f t="shared" si="149"/>
        <v>1.9602582605230291E-5</v>
      </c>
      <c r="G475" s="4">
        <f t="shared" si="144"/>
        <v>-1.0513819205723243E-4</v>
      </c>
      <c r="H475" s="4">
        <f t="shared" si="150"/>
        <v>3.8600007395544697E-5</v>
      </c>
      <c r="I475" s="4">
        <f t="shared" si="144"/>
        <v>-9.6759422725596484E-5</v>
      </c>
      <c r="J475" s="4">
        <f t="shared" si="150"/>
        <v>5.6405798583203478E-5</v>
      </c>
      <c r="K475" s="4">
        <f t="shared" si="142"/>
        <v>-8.539356123328161E-5</v>
      </c>
      <c r="L475" s="4">
        <f t="shared" si="151"/>
        <v>7.2470267695775637E-5</v>
      </c>
      <c r="M475" s="4">
        <f t="shared" si="152"/>
        <v>-7.1391486851853328E-5</v>
      </c>
      <c r="N475" s="4">
        <f t="shared" si="151"/>
        <v>8.6297483190885988E-5</v>
      </c>
      <c r="O475" s="4">
        <f t="shared" si="152"/>
        <v>2.098670723359769E-5</v>
      </c>
      <c r="P475" s="4">
        <f t="shared" si="151"/>
        <v>1.1001617208161197E-4</v>
      </c>
      <c r="Q475" s="4">
        <f t="shared" si="152"/>
        <v>-3.4609903369963585E-5</v>
      </c>
      <c r="R475" s="4">
        <f t="shared" si="151"/>
        <v>-1.0651832982506522E-4</v>
      </c>
      <c r="S475" s="4">
        <f t="shared" si="152"/>
        <v>-1.119999999999982E-4</v>
      </c>
      <c r="T475" s="4">
        <f t="shared" si="151"/>
        <v>-1.5954577936571922E-16</v>
      </c>
      <c r="U475" s="4">
        <f t="shared" si="152"/>
        <v>-1.1027120546721333E-4</v>
      </c>
      <c r="V475" s="4">
        <f t="shared" si="151"/>
        <v>-1.960258260554513E-5</v>
      </c>
    </row>
    <row r="476" spans="1:22" x14ac:dyDescent="0.25">
      <c r="A476" s="4">
        <v>-5.3999999999999E-2</v>
      </c>
      <c r="B476" s="4">
        <f t="shared" si="143"/>
        <v>-5.3999999999999E-2</v>
      </c>
      <c r="C476" s="4">
        <f t="shared" si="144"/>
        <v>-1.07999999999998E-4</v>
      </c>
      <c r="D476" s="4">
        <f t="shared" si="149"/>
        <v>0</v>
      </c>
      <c r="E476" s="4">
        <f t="shared" si="144"/>
        <v>-1.0644961627608989E-4</v>
      </c>
      <c r="F476" s="4">
        <f t="shared" si="149"/>
        <v>1.8234012028974583E-5</v>
      </c>
      <c r="G476" s="4">
        <f t="shared" si="144"/>
        <v>-1.0184297787642769E-4</v>
      </c>
      <c r="H476" s="4">
        <f t="shared" si="150"/>
        <v>3.5944510808481247E-5</v>
      </c>
      <c r="I476" s="4">
        <f t="shared" si="144"/>
        <v>-9.431234511947014E-5</v>
      </c>
      <c r="J476" s="4">
        <f t="shared" si="150"/>
        <v>5.2623013578334021E-5</v>
      </c>
      <c r="K476" s="4">
        <f t="shared" si="142"/>
        <v>-8.4073928569237838E-5</v>
      </c>
      <c r="L476" s="4">
        <f t="shared" si="151"/>
        <v>6.7790667019393346E-5</v>
      </c>
      <c r="M476" s="4">
        <f t="shared" si="152"/>
        <v>-7.1421681454954348E-5</v>
      </c>
      <c r="N476" s="4">
        <f t="shared" si="151"/>
        <v>8.1011995520087007E-5</v>
      </c>
      <c r="O476" s="4">
        <f t="shared" si="152"/>
        <v>1.3535989224941239E-5</v>
      </c>
      <c r="P476" s="4">
        <f t="shared" si="151"/>
        <v>1.0714838774196204E-4</v>
      </c>
      <c r="Q476" s="4">
        <f t="shared" si="152"/>
        <v>3.3373835392525887E-5</v>
      </c>
      <c r="R476" s="4">
        <f t="shared" si="151"/>
        <v>-1.0271410375986423E-4</v>
      </c>
      <c r="S476" s="4">
        <f t="shared" si="152"/>
        <v>1.07999999999998E-4</v>
      </c>
      <c r="T476" s="4">
        <f t="shared" si="151"/>
        <v>1.7110067269260028E-16</v>
      </c>
      <c r="U476" s="4">
        <f t="shared" si="152"/>
        <v>-1.0644961627603256E-4</v>
      </c>
      <c r="V476" s="4">
        <f t="shared" si="151"/>
        <v>-1.8234012029309195E-5</v>
      </c>
    </row>
    <row r="477" spans="1:22" x14ac:dyDescent="0.25">
      <c r="A477" s="4">
        <v>-5.1999999999998998E-2</v>
      </c>
      <c r="B477" s="4">
        <f t="shared" si="143"/>
        <v>-5.1999999999998998E-2</v>
      </c>
      <c r="C477" s="4">
        <f t="shared" si="144"/>
        <v>-1.03999999999998E-4</v>
      </c>
      <c r="D477" s="4">
        <f t="shared" si="149"/>
        <v>0</v>
      </c>
      <c r="E477" s="4">
        <f t="shared" si="144"/>
        <v>-1.0261533819761636E-4</v>
      </c>
      <c r="F477" s="4">
        <f t="shared" si="149"/>
        <v>1.6914265180267249E-5</v>
      </c>
      <c r="G477" s="4">
        <f t="shared" si="144"/>
        <v>-9.8498223719451714E-5</v>
      </c>
      <c r="H477" s="4">
        <f t="shared" si="150"/>
        <v>3.3378135419948527E-5</v>
      </c>
      <c r="I477" s="4">
        <f t="shared" si="144"/>
        <v>-9.1758287549233839E-5</v>
      </c>
      <c r="J477" s="4">
        <f t="shared" si="150"/>
        <v>4.8953208945192776E-5</v>
      </c>
      <c r="K477" s="4">
        <f t="shared" si="142"/>
        <v>-8.2575001459374073E-5</v>
      </c>
      <c r="L477" s="4">
        <f t="shared" si="151"/>
        <v>6.3224750960236707E-5</v>
      </c>
      <c r="M477" s="4">
        <f t="shared" si="152"/>
        <v>-7.1192899016583446E-5</v>
      </c>
      <c r="N477" s="4">
        <f t="shared" si="151"/>
        <v>7.5812737251824218E-5</v>
      </c>
      <c r="O477" s="4">
        <f t="shared" si="152"/>
        <v>6.5302140310451946E-6</v>
      </c>
      <c r="P477" s="4">
        <f t="shared" si="151"/>
        <v>1.0379477975653845E-4</v>
      </c>
      <c r="Q477" s="4">
        <f t="shared" si="152"/>
        <v>8.4137767415012055E-5</v>
      </c>
      <c r="R477" s="4">
        <f t="shared" si="151"/>
        <v>-6.112966623838967E-5</v>
      </c>
      <c r="S477" s="4">
        <f t="shared" si="152"/>
        <v>-1.03999999999998E-4</v>
      </c>
      <c r="T477" s="4">
        <f t="shared" si="151"/>
        <v>-1.6512035141968656E-16</v>
      </c>
      <c r="U477" s="4">
        <f t="shared" si="152"/>
        <v>-1.0261533819756314E-4</v>
      </c>
      <c r="V477" s="4">
        <f t="shared" si="151"/>
        <v>-1.6914265180590185E-5</v>
      </c>
    </row>
    <row r="478" spans="1:22" x14ac:dyDescent="0.25">
      <c r="A478" s="4">
        <v>-4.9999999999998997E-2</v>
      </c>
      <c r="B478" s="4">
        <f t="shared" si="143"/>
        <v>-4.9999999999998997E-2</v>
      </c>
      <c r="C478" s="4">
        <f t="shared" si="144"/>
        <v>-9.9999999999997999E-5</v>
      </c>
      <c r="D478" s="4">
        <f t="shared" si="149"/>
        <v>0</v>
      </c>
      <c r="E478" s="4">
        <f t="shared" si="144"/>
        <v>-9.8768834059511845E-5</v>
      </c>
      <c r="F478" s="4">
        <f t="shared" si="149"/>
        <v>1.5643446504022462E-5</v>
      </c>
      <c r="G478" s="4">
        <f t="shared" si="144"/>
        <v>-9.5105651629513645E-5</v>
      </c>
      <c r="H478" s="4">
        <f t="shared" si="150"/>
        <v>3.090169943749352E-5</v>
      </c>
      <c r="I478" s="4">
        <f t="shared" si="144"/>
        <v>-8.9100652418835425E-5</v>
      </c>
      <c r="J478" s="4">
        <f t="shared" si="150"/>
        <v>4.5399049973952931E-5</v>
      </c>
      <c r="K478" s="4">
        <f t="shared" si="142"/>
        <v>-8.0901699437493875E-5</v>
      </c>
      <c r="L478" s="4">
        <f t="shared" si="151"/>
        <v>5.8778525229245118E-5</v>
      </c>
      <c r="M478" s="4">
        <f t="shared" si="152"/>
        <v>-7.0710678118654442E-5</v>
      </c>
      <c r="N478" s="4">
        <f t="shared" si="151"/>
        <v>7.071067811865222E-5</v>
      </c>
      <c r="O478" s="4">
        <f t="shared" si="152"/>
        <v>-3.1591591322099247E-18</v>
      </c>
      <c r="P478" s="4">
        <f t="shared" si="151"/>
        <v>9.9999999999997999E-5</v>
      </c>
      <c r="Q478" s="4">
        <f t="shared" si="152"/>
        <v>9.9999999999997999E-5</v>
      </c>
      <c r="R478" s="4">
        <f t="shared" si="151"/>
        <v>3.150277348012923E-17</v>
      </c>
      <c r="S478" s="4">
        <f t="shared" si="152"/>
        <v>9.9999999999997999E-5</v>
      </c>
      <c r="T478" s="4">
        <f t="shared" si="151"/>
        <v>1.5911258855610636E-16</v>
      </c>
      <c r="U478" s="4">
        <f t="shared" si="152"/>
        <v>-9.8768834059462568E-5</v>
      </c>
      <c r="V478" s="4">
        <f t="shared" si="151"/>
        <v>-1.5643446504333658E-5</v>
      </c>
    </row>
    <row r="479" spans="1:22" x14ac:dyDescent="0.25">
      <c r="A479" s="4">
        <v>-4.7999999999999002E-2</v>
      </c>
      <c r="B479" s="4">
        <f t="shared" si="143"/>
        <v>-4.7999999999999002E-2</v>
      </c>
      <c r="C479" s="4">
        <f t="shared" si="144"/>
        <v>-9.599999999999801E-5</v>
      </c>
      <c r="D479" s="4">
        <f t="shared" si="149"/>
        <v>0</v>
      </c>
      <c r="E479" s="4">
        <f t="shared" si="144"/>
        <v>-9.4910567494837822E-5</v>
      </c>
      <c r="F479" s="4">
        <f t="shared" si="149"/>
        <v>1.4421656555592079E-5</v>
      </c>
      <c r="G479" s="4">
        <f t="shared" si="144"/>
        <v>-9.1666996295676004E-5</v>
      </c>
      <c r="H479" s="4">
        <f t="shared" si="150"/>
        <v>2.8515991831394183E-5</v>
      </c>
      <c r="I479" s="4">
        <f t="shared" si="144"/>
        <v>-8.6342904150370236E-5</v>
      </c>
      <c r="J479" s="4">
        <f t="shared" si="150"/>
        <v>4.1963113598487867E-5</v>
      </c>
      <c r="K479" s="4">
        <f t="shared" si="142"/>
        <v>-7.905912937232808E-5</v>
      </c>
      <c r="L479" s="4">
        <f t="shared" si="151"/>
        <v>5.4457819116166507E-5</v>
      </c>
      <c r="M479" s="4">
        <f t="shared" si="152"/>
        <v>-6.9980988232455087E-5</v>
      </c>
      <c r="N479" s="4">
        <f t="shared" si="151"/>
        <v>6.5716522169151633E-5</v>
      </c>
      <c r="O479" s="4">
        <f t="shared" si="152"/>
        <v>-6.0278898748169724E-6</v>
      </c>
      <c r="P479" s="4">
        <f t="shared" si="151"/>
        <v>9.5810565929111888E-5</v>
      </c>
      <c r="Q479" s="4">
        <f t="shared" si="152"/>
        <v>7.7665631459975654E-5</v>
      </c>
      <c r="R479" s="4">
        <f t="shared" si="151"/>
        <v>5.6427384220100567E-5</v>
      </c>
      <c r="S479" s="4">
        <f t="shared" si="152"/>
        <v>-9.599999999999801E-5</v>
      </c>
      <c r="T479" s="4">
        <f t="shared" si="151"/>
        <v>-1.5171314204920036E-16</v>
      </c>
      <c r="U479" s="4">
        <f t="shared" si="152"/>
        <v>-9.4910567494792326E-5</v>
      </c>
      <c r="V479" s="4">
        <f t="shared" si="151"/>
        <v>-1.442165655589147E-5</v>
      </c>
    </row>
    <row r="480" spans="1:22" x14ac:dyDescent="0.25">
      <c r="A480" s="4">
        <v>-4.5999999999999E-2</v>
      </c>
      <c r="B480" s="4">
        <f t="shared" si="143"/>
        <v>-4.5999999999999E-2</v>
      </c>
      <c r="C480" s="4">
        <f t="shared" si="144"/>
        <v>-9.1999999999998008E-5</v>
      </c>
      <c r="D480" s="4">
        <f t="shared" si="149"/>
        <v>0</v>
      </c>
      <c r="E480" s="4">
        <f t="shared" si="144"/>
        <v>-9.1041002911441946E-5</v>
      </c>
      <c r="F480" s="4">
        <f t="shared" si="149"/>
        <v>1.3248991994806625E-5</v>
      </c>
      <c r="G480" s="4">
        <f t="shared" si="144"/>
        <v>-8.8184004589596845E-5</v>
      </c>
      <c r="H480" s="4">
        <f t="shared" si="150"/>
        <v>2.6221772147236681E-5</v>
      </c>
      <c r="I480" s="4">
        <f t="shared" si="144"/>
        <v>-8.3488567057781303E-5</v>
      </c>
      <c r="J480" s="4">
        <f t="shared" si="150"/>
        <v>3.8647887013884548E-5</v>
      </c>
      <c r="K480" s="4">
        <f t="shared" si="142"/>
        <v>-7.7052579683875995E-5</v>
      </c>
      <c r="L480" s="4">
        <f t="shared" si="151"/>
        <v>5.0268279899550695E-5</v>
      </c>
      <c r="M480" s="4">
        <f t="shared" si="152"/>
        <v>-6.9010218406001731E-5</v>
      </c>
      <c r="N480" s="4">
        <f t="shared" si="151"/>
        <v>6.0840691609773561E-5</v>
      </c>
      <c r="O480" s="4">
        <f t="shared" si="152"/>
        <v>-1.1530657487918618E-5</v>
      </c>
      <c r="P480" s="4">
        <f t="shared" si="151"/>
        <v>9.127455252092961E-5</v>
      </c>
      <c r="Q480" s="4">
        <f t="shared" si="152"/>
        <v>2.8429563482467146E-5</v>
      </c>
      <c r="R480" s="4">
        <f t="shared" si="151"/>
        <v>8.7497199499161134E-5</v>
      </c>
      <c r="S480" s="4">
        <f t="shared" si="152"/>
        <v>9.1999999999998008E-5</v>
      </c>
      <c r="T480" s="4">
        <f t="shared" si="151"/>
        <v>1.4570733942314802E-16</v>
      </c>
      <c r="U480" s="4">
        <f t="shared" si="152"/>
        <v>-9.1041002911400109E-5</v>
      </c>
      <c r="V480" s="4">
        <f t="shared" si="151"/>
        <v>-1.3248991995094146E-5</v>
      </c>
    </row>
    <row r="481" spans="1:22" x14ac:dyDescent="0.25">
      <c r="A481" s="4">
        <v>-4.3999999999998998E-2</v>
      </c>
      <c r="B481" s="4">
        <f t="shared" si="143"/>
        <v>-4.3999999999998998E-2</v>
      </c>
      <c r="C481" s="4">
        <f t="shared" si="144"/>
        <v>-8.7999999999997992E-5</v>
      </c>
      <c r="D481" s="4">
        <f t="shared" si="149"/>
        <v>0</v>
      </c>
      <c r="E481" s="4">
        <f t="shared" si="144"/>
        <v>-8.7160605461303366E-5</v>
      </c>
      <c r="F481" s="4">
        <f t="shared" si="149"/>
        <v>1.2125545580247599E-5</v>
      </c>
      <c r="G481" s="4">
        <f t="shared" si="144"/>
        <v>-8.465843509957379E-5</v>
      </c>
      <c r="H481" s="4">
        <f t="shared" si="150"/>
        <v>2.4019770325523542E-5</v>
      </c>
      <c r="I481" s="4">
        <f t="shared" si="144"/>
        <v>-8.0541223190639256E-5</v>
      </c>
      <c r="J481" s="4">
        <f t="shared" si="150"/>
        <v>3.5455766342800746E-5</v>
      </c>
      <c r="K481" s="4">
        <f t="shared" si="142"/>
        <v>-7.4887514397931765E-5</v>
      </c>
      <c r="L481" s="4">
        <f t="shared" si="151"/>
        <v>4.6215367436592021E-5</v>
      </c>
      <c r="M481" s="4">
        <f t="shared" si="152"/>
        <v>-6.7805165364268793E-5</v>
      </c>
      <c r="N481" s="4">
        <f t="shared" si="151"/>
        <v>5.6093311097882352E-5</v>
      </c>
      <c r="O481" s="4">
        <f t="shared" si="152"/>
        <v>-1.6489555683546124E-5</v>
      </c>
      <c r="P481" s="4">
        <f t="shared" si="151"/>
        <v>8.644127806412211E-5</v>
      </c>
      <c r="Q481" s="4">
        <f t="shared" si="152"/>
        <v>-2.7193495505021117E-5</v>
      </c>
      <c r="R481" s="4">
        <f t="shared" si="151"/>
        <v>8.3692973433963045E-5</v>
      </c>
      <c r="S481" s="4">
        <f t="shared" si="152"/>
        <v>-8.7999999999997992E-5</v>
      </c>
      <c r="T481" s="4">
        <f t="shared" si="151"/>
        <v>-1.3967409520642921E-16</v>
      </c>
      <c r="U481" s="4">
        <f t="shared" si="152"/>
        <v>-8.7160605461265026E-5</v>
      </c>
      <c r="V481" s="4">
        <f t="shared" si="151"/>
        <v>-1.2125545580523189E-5</v>
      </c>
    </row>
    <row r="482" spans="1:22" x14ac:dyDescent="0.25">
      <c r="A482" s="4">
        <v>-4.1999999999999003E-2</v>
      </c>
      <c r="B482" s="4">
        <f t="shared" si="143"/>
        <v>-4.1999999999999003E-2</v>
      </c>
      <c r="C482" s="4">
        <f t="shared" si="144"/>
        <v>-8.3999999999998003E-5</v>
      </c>
      <c r="D482" s="4">
        <f t="shared" si="149"/>
        <v>0</v>
      </c>
      <c r="E482" s="4">
        <f t="shared" si="144"/>
        <v>-8.326984100983662E-5</v>
      </c>
      <c r="F482" s="4">
        <f t="shared" si="149"/>
        <v>1.1051406163751207E-5</v>
      </c>
      <c r="G482" s="4">
        <f t="shared" si="144"/>
        <v>-8.1092057661993224E-5</v>
      </c>
      <c r="H482" s="4">
        <f t="shared" si="150"/>
        <v>2.1910686528350315E-5</v>
      </c>
      <c r="I482" s="4">
        <f t="shared" si="144"/>
        <v>-7.7504510149088116E-5</v>
      </c>
      <c r="J482" s="4">
        <f t="shared" si="150"/>
        <v>3.2389055351299808E-5</v>
      </c>
      <c r="K482" s="4">
        <f t="shared" si="142"/>
        <v>-7.2569567044196973E-5</v>
      </c>
      <c r="L482" s="4">
        <f t="shared" si="151"/>
        <v>4.2304348937402003E-5</v>
      </c>
      <c r="M482" s="4">
        <f t="shared" si="152"/>
        <v>-6.6373021039557218E-5</v>
      </c>
      <c r="N482" s="4">
        <f t="shared" si="151"/>
        <v>5.1484192506847774E-5</v>
      </c>
      <c r="O482" s="4">
        <f t="shared" si="152"/>
        <v>-2.0889950521849851E-5</v>
      </c>
      <c r="P482" s="4">
        <f t="shared" si="151"/>
        <v>8.1360985534802428E-5</v>
      </c>
      <c r="Q482" s="4">
        <f t="shared" si="152"/>
        <v>-6.7957427527509448E-5</v>
      </c>
      <c r="R482" s="4">
        <f t="shared" si="151"/>
        <v>4.9373961192545292E-5</v>
      </c>
      <c r="S482" s="4">
        <f t="shared" si="152"/>
        <v>8.3999999999998003E-5</v>
      </c>
      <c r="T482" s="4">
        <f t="shared" si="151"/>
        <v>1.3241969760296698E-16</v>
      </c>
      <c r="U482" s="4">
        <f t="shared" si="152"/>
        <v>-8.3269841009801952E-5</v>
      </c>
      <c r="V482" s="4">
        <f t="shared" si="151"/>
        <v>-1.1051406164012433E-5</v>
      </c>
    </row>
    <row r="483" spans="1:22" x14ac:dyDescent="0.25">
      <c r="A483" s="4">
        <v>-3.9999999999999002E-2</v>
      </c>
      <c r="B483" s="4">
        <f t="shared" si="143"/>
        <v>-3.9999999999999002E-2</v>
      </c>
      <c r="C483" s="4">
        <f t="shared" si="144"/>
        <v>-7.9999999999998001E-5</v>
      </c>
      <c r="D483" s="4">
        <f t="shared" si="149"/>
        <v>0</v>
      </c>
      <c r="E483" s="4">
        <f t="shared" si="144"/>
        <v>-7.9369176105156274E-5</v>
      </c>
      <c r="F483" s="4">
        <f t="shared" si="149"/>
        <v>1.0026658685143841E-5</v>
      </c>
      <c r="G483" s="4">
        <f t="shared" si="144"/>
        <v>-7.7486652890288677E-5</v>
      </c>
      <c r="H483" s="4">
        <f t="shared" si="150"/>
        <v>1.9895190973187403E-5</v>
      </c>
      <c r="I483" s="4">
        <f t="shared" si="144"/>
        <v>-7.4382118871058539E-5</v>
      </c>
      <c r="J483" s="4">
        <f t="shared" si="150"/>
        <v>2.9449964214772802E-5</v>
      </c>
      <c r="K483" s="4">
        <f t="shared" si="142"/>
        <v>-7.010453440350782E-5</v>
      </c>
      <c r="L483" s="4">
        <f t="shared" si="151"/>
        <v>3.8540293928135378E-5</v>
      </c>
      <c r="M483" s="4">
        <f t="shared" si="152"/>
        <v>-6.4721359549994913E-5</v>
      </c>
      <c r="N483" s="4">
        <f t="shared" si="151"/>
        <v>4.7022820183395665E-5</v>
      </c>
      <c r="O483" s="4">
        <f t="shared" si="152"/>
        <v>-2.4721359549997562E-5</v>
      </c>
      <c r="P483" s="4">
        <f t="shared" si="151"/>
        <v>7.6084521303609613E-5</v>
      </c>
      <c r="Q483" s="4">
        <f t="shared" si="152"/>
        <v>-7.9999999999998001E-5</v>
      </c>
      <c r="R483" s="4">
        <f t="shared" si="151"/>
        <v>-2.5050309049311979E-17</v>
      </c>
      <c r="S483" s="4">
        <f t="shared" si="152"/>
        <v>-7.9999999999998001E-5</v>
      </c>
      <c r="T483" s="4">
        <f t="shared" si="151"/>
        <v>-1.2581997943516797E-16</v>
      </c>
      <c r="U483" s="4">
        <f t="shared" si="152"/>
        <v>-7.9369176105124792E-5</v>
      </c>
      <c r="V483" s="4">
        <f t="shared" si="151"/>
        <v>-1.0026658685393125E-5</v>
      </c>
    </row>
    <row r="484" spans="1:22" x14ac:dyDescent="0.25">
      <c r="A484" s="4">
        <v>-3.7999999999999E-2</v>
      </c>
      <c r="B484" s="4">
        <f t="shared" si="143"/>
        <v>-3.7999999999999E-2</v>
      </c>
      <c r="C484" s="4">
        <f t="shared" si="144"/>
        <v>-7.5999999999997998E-5</v>
      </c>
      <c r="D484" s="4">
        <f t="shared" ref="D484:F499" si="153">$B484*SIN(2*PI()*C$2/$B$1*$A484)*$E$1</f>
        <v>0</v>
      </c>
      <c r="E484" s="4">
        <f t="shared" si="144"/>
        <v>-7.5459077947303882E-5</v>
      </c>
      <c r="F484" s="4">
        <f t="shared" si="153"/>
        <v>9.0513841672096255E-6</v>
      </c>
      <c r="G484" s="4">
        <f t="shared" si="144"/>
        <v>-7.3844011701513395E-5</v>
      </c>
      <c r="H484" s="4">
        <f t="shared" ref="H484:J499" si="154">$B484*SIN(2*PI()*G$2/$B$1*$A484)*$E$1</f>
        <v>1.7973923773802142E-5</v>
      </c>
      <c r="I484" s="4">
        <f t="shared" si="144"/>
        <v>-7.1177791392860993E-5</v>
      </c>
      <c r="J484" s="4">
        <f t="shared" si="154"/>
        <v>2.664060833453431E-5</v>
      </c>
      <c r="K484" s="4">
        <f t="shared" si="142"/>
        <v>-6.7498370109828035E-5</v>
      </c>
      <c r="L484" s="4">
        <f t="shared" ref="L484:V499" si="155">$B484*SIN(2*PI()*K$2/$B$1*$A484)*$E$1</f>
        <v>3.4928069407231314E-5</v>
      </c>
      <c r="M484" s="4">
        <f t="shared" si="152"/>
        <v>-6.2858123644865722E-5</v>
      </c>
      <c r="N484" s="4">
        <f t="shared" si="155"/>
        <v>4.2718336716759814E-5</v>
      </c>
      <c r="O484" s="4">
        <f t="shared" si="152"/>
        <v>-2.7977466004037011E-5</v>
      </c>
      <c r="P484" s="4">
        <f t="shared" si="155"/>
        <v>7.0663012927504361E-5</v>
      </c>
      <c r="Q484" s="4">
        <f t="shared" si="152"/>
        <v>-6.1485291572480324E-5</v>
      </c>
      <c r="R484" s="4">
        <f t="shared" si="155"/>
        <v>-4.467167917424614E-5</v>
      </c>
      <c r="S484" s="4">
        <f t="shared" si="152"/>
        <v>7.5999999999997998E-5</v>
      </c>
      <c r="T484" s="4">
        <f t="shared" si="155"/>
        <v>1.1978967557474091E-16</v>
      </c>
      <c r="U484" s="4">
        <f t="shared" si="152"/>
        <v>-7.5459077947275422E-5</v>
      </c>
      <c r="V484" s="4">
        <f t="shared" si="155"/>
        <v>-9.0513841674469083E-6</v>
      </c>
    </row>
    <row r="485" spans="1:22" x14ac:dyDescent="0.25">
      <c r="A485" s="4">
        <v>-3.5999999999998998E-2</v>
      </c>
      <c r="B485" s="4">
        <f t="shared" si="143"/>
        <v>-3.5999999999998998E-2</v>
      </c>
      <c r="C485" s="4">
        <f t="shared" si="144"/>
        <v>-7.1999999999997996E-5</v>
      </c>
      <c r="D485" s="4">
        <f t="shared" si="153"/>
        <v>0</v>
      </c>
      <c r="E485" s="4">
        <f t="shared" si="144"/>
        <v>-7.1540014357438628E-5</v>
      </c>
      <c r="F485" s="4">
        <f t="shared" si="153"/>
        <v>8.1256597108902314E-6</v>
      </c>
      <c r="G485" s="4">
        <f t="shared" si="144"/>
        <v>-7.0165934840631707E-5</v>
      </c>
      <c r="H485" s="4">
        <f t="shared" si="154"/>
        <v>1.6147494788354555E-5</v>
      </c>
      <c r="I485" s="4">
        <f t="shared" si="144"/>
        <v>-6.7895318584284577E-5</v>
      </c>
      <c r="J485" s="4">
        <f t="shared" si="154"/>
        <v>2.3963007205653731E-5</v>
      </c>
      <c r="K485" s="4">
        <f t="shared" si="142"/>
        <v>-6.4757178112777311E-5</v>
      </c>
      <c r="L485" s="4">
        <f t="shared" si="155"/>
        <v>3.1472335198865476E-5</v>
      </c>
      <c r="M485" s="4">
        <f t="shared" si="152"/>
        <v>-6.0791610636144E-5</v>
      </c>
      <c r="N485" s="4">
        <f t="shared" si="155"/>
        <v>3.8579529238485729E-5</v>
      </c>
      <c r="O485" s="4">
        <f t="shared" si="152"/>
        <v>-3.065610899268643E-5</v>
      </c>
      <c r="P485" s="4">
        <f t="shared" si="155"/>
        <v>6.5147547777550632E-5</v>
      </c>
      <c r="Q485" s="4">
        <f t="shared" si="152"/>
        <v>-2.2249223594974035E-5</v>
      </c>
      <c r="R485" s="4">
        <f t="shared" si="155"/>
        <v>-6.8476069173256166E-5</v>
      </c>
      <c r="S485" s="4">
        <f t="shared" si="152"/>
        <v>-7.1999999999997996E-5</v>
      </c>
      <c r="T485" s="4">
        <f t="shared" si="155"/>
        <v>-1.1373193012364741E-16</v>
      </c>
      <c r="U485" s="4">
        <f t="shared" si="152"/>
        <v>-7.1540014357413055E-5</v>
      </c>
      <c r="V485" s="4">
        <f t="shared" si="155"/>
        <v>-8.125659711115454E-6</v>
      </c>
    </row>
    <row r="486" spans="1:22" x14ac:dyDescent="0.25">
      <c r="A486" s="4">
        <v>-3.3999999999999003E-2</v>
      </c>
      <c r="B486" s="4">
        <f t="shared" si="143"/>
        <v>-3.3999999999999003E-2</v>
      </c>
      <c r="C486" s="4">
        <f t="shared" si="144"/>
        <v>-6.7999999999998007E-5</v>
      </c>
      <c r="D486" s="4">
        <f t="shared" si="153"/>
        <v>0</v>
      </c>
      <c r="E486" s="4">
        <f t="shared" si="144"/>
        <v>-6.7612453746993974E-5</v>
      </c>
      <c r="F486" s="4">
        <f t="shared" si="153"/>
        <v>7.2495584907172497E-6</v>
      </c>
      <c r="G486" s="4">
        <f t="shared" si="144"/>
        <v>-6.6454232402635301E-5</v>
      </c>
      <c r="H486" s="4">
        <f t="shared" si="154"/>
        <v>1.4416483474698877E-5</v>
      </c>
      <c r="I486" s="4">
        <f t="shared" si="144"/>
        <v>-6.4538537859338351E-5</v>
      </c>
      <c r="J486" s="4">
        <f t="shared" si="154"/>
        <v>2.1419083336559495E-5</v>
      </c>
      <c r="K486" s="4">
        <f t="shared" si="142"/>
        <v>-6.188720600657825E-5</v>
      </c>
      <c r="L486" s="4">
        <f t="shared" si="155"/>
        <v>2.8177539507541718E-5</v>
      </c>
      <c r="M486" s="4">
        <f t="shared" si="152"/>
        <v>-5.8530457836266996E-5</v>
      </c>
      <c r="N486" s="4">
        <f t="shared" si="155"/>
        <v>3.4614816271023312E-5</v>
      </c>
      <c r="O486" s="4">
        <f t="shared" si="152"/>
        <v>-3.2759249838917549E-5</v>
      </c>
      <c r="P486" s="4">
        <f t="shared" si="155"/>
        <v>5.9588854242979955E-5</v>
      </c>
      <c r="Q486" s="4">
        <f t="shared" si="152"/>
        <v>2.1013155617516056E-5</v>
      </c>
      <c r="R486" s="4">
        <f t="shared" si="155"/>
        <v>-6.4671843108061967E-5</v>
      </c>
      <c r="S486" s="4">
        <f t="shared" si="152"/>
        <v>6.7999999999998007E-5</v>
      </c>
      <c r="T486" s="4">
        <f t="shared" si="155"/>
        <v>1.0668040496125373E-16</v>
      </c>
      <c r="U486" s="4">
        <f t="shared" si="152"/>
        <v>-6.7612453746971219E-5</v>
      </c>
      <c r="V486" s="4">
        <f t="shared" si="155"/>
        <v>-7.2495584909293976E-6</v>
      </c>
    </row>
    <row r="487" spans="1:22" x14ac:dyDescent="0.25">
      <c r="A487" s="4">
        <v>-3.1999999999999001E-2</v>
      </c>
      <c r="B487" s="4">
        <f t="shared" si="143"/>
        <v>-3.1999999999999001E-2</v>
      </c>
      <c r="C487" s="4">
        <f t="shared" si="144"/>
        <v>-6.3999999999998005E-5</v>
      </c>
      <c r="D487" s="4">
        <f t="shared" si="153"/>
        <v>0</v>
      </c>
      <c r="E487" s="4">
        <f t="shared" si="144"/>
        <v>-6.3676865086801244E-5</v>
      </c>
      <c r="F487" s="4">
        <f t="shared" si="153"/>
        <v>6.4231497504773537E-6</v>
      </c>
      <c r="G487" s="4">
        <f t="shared" si="144"/>
        <v>-6.2710723352589931E-5</v>
      </c>
      <c r="H487" s="4">
        <f t="shared" si="154"/>
        <v>1.2781438752921256E-5</v>
      </c>
      <c r="I487" s="4">
        <f t="shared" si="144"/>
        <v>-6.1111330863783425E-5</v>
      </c>
      <c r="J487" s="4">
        <f t="shared" si="154"/>
        <v>1.9010661220929063E-5</v>
      </c>
      <c r="K487" s="4">
        <f t="shared" si="142"/>
        <v>-5.889483823141418E-5</v>
      </c>
      <c r="L487" s="4">
        <f t="shared" si="155"/>
        <v>2.5047914677579435E-5</v>
      </c>
      <c r="M487" s="4">
        <f t="shared" si="152"/>
        <v>-5.6083627522806008E-5</v>
      </c>
      <c r="N487" s="4">
        <f t="shared" si="155"/>
        <v>3.0832235142507935E-5</v>
      </c>
      <c r="O487" s="4">
        <f t="shared" si="152"/>
        <v>-3.4292914878656411E-5</v>
      </c>
      <c r="P487" s="4">
        <f t="shared" si="155"/>
        <v>5.4036987232126203E-5</v>
      </c>
      <c r="Q487" s="4">
        <f t="shared" si="152"/>
        <v>5.1777087640006799E-5</v>
      </c>
      <c r="R487" s="4">
        <f t="shared" si="155"/>
        <v>-3.7618256146700901E-5</v>
      </c>
      <c r="S487" s="4">
        <f t="shared" si="152"/>
        <v>-6.3999999999998005E-5</v>
      </c>
      <c r="T487" s="4">
        <f t="shared" si="155"/>
        <v>-1.0062461974768807E-16</v>
      </c>
      <c r="U487" s="4">
        <f t="shared" si="152"/>
        <v>-6.3676865086781064E-5</v>
      </c>
      <c r="V487" s="4">
        <f t="shared" si="155"/>
        <v>-6.4231497506773873E-6</v>
      </c>
    </row>
    <row r="488" spans="1:22" x14ac:dyDescent="0.25">
      <c r="A488" s="4">
        <v>-2.9999999999999E-2</v>
      </c>
      <c r="B488" s="4">
        <f t="shared" si="143"/>
        <v>-2.9999999999999E-2</v>
      </c>
      <c r="C488" s="4">
        <f t="shared" si="144"/>
        <v>-5.9999999999998003E-5</v>
      </c>
      <c r="D488" s="4">
        <f t="shared" si="153"/>
        <v>0</v>
      </c>
      <c r="E488" s="4">
        <f t="shared" si="144"/>
        <v>-5.9733717876182827E-5</v>
      </c>
      <c r="F488" s="4">
        <f t="shared" si="153"/>
        <v>5.6464987991104832E-6</v>
      </c>
      <c r="G488" s="4">
        <f t="shared" si="144"/>
        <v>-5.893723504371942E-5</v>
      </c>
      <c r="H488" s="4">
        <f t="shared" si="154"/>
        <v>1.1242878875142732E-5</v>
      </c>
      <c r="I488" s="4">
        <f t="shared" si="144"/>
        <v>-5.7617621140614821E-5</v>
      </c>
      <c r="J488" s="4">
        <f t="shared" si="154"/>
        <v>1.6739466362352653E-5</v>
      </c>
      <c r="K488" s="4">
        <f t="shared" si="142"/>
        <v>-5.5786589153293504E-5</v>
      </c>
      <c r="L488" s="4">
        <f t="shared" si="155"/>
        <v>2.208747316107924E-5</v>
      </c>
      <c r="M488" s="4">
        <f t="shared" ref="M488:U503" si="156">$B488*COS(2*PI()*M$2/$B$1*$A488)*$E$1</f>
        <v>-5.3460391451300716E-5</v>
      </c>
      <c r="N488" s="4">
        <f t="shared" si="155"/>
        <v>2.7239429984371057E-5</v>
      </c>
      <c r="O488" s="4">
        <f t="shared" si="156"/>
        <v>-3.5267115137548739E-5</v>
      </c>
      <c r="P488" s="4">
        <f t="shared" si="155"/>
        <v>4.8541019662494114E-5</v>
      </c>
      <c r="Q488" s="4">
        <f t="shared" si="156"/>
        <v>5.9999999999998003E-5</v>
      </c>
      <c r="R488" s="4">
        <f t="shared" si="155"/>
        <v>1.8886962306618387E-17</v>
      </c>
      <c r="S488" s="4">
        <f t="shared" si="156"/>
        <v>5.9999999999998003E-5</v>
      </c>
      <c r="T488" s="4">
        <f t="shared" si="155"/>
        <v>9.4541392943455939E-17</v>
      </c>
      <c r="U488" s="4">
        <f t="shared" si="156"/>
        <v>-5.9733717876165074E-5</v>
      </c>
      <c r="V488" s="4">
        <f t="shared" si="155"/>
        <v>-5.6464987992983526E-6</v>
      </c>
    </row>
    <row r="489" spans="1:22" x14ac:dyDescent="0.25">
      <c r="A489" s="4">
        <v>-2.7999999999999001E-2</v>
      </c>
      <c r="B489" s="4">
        <f t="shared" si="143"/>
        <v>-2.7999999999999001E-2</v>
      </c>
      <c r="C489" s="4">
        <f t="shared" si="144"/>
        <v>-5.5999999999998007E-5</v>
      </c>
      <c r="D489" s="4">
        <f t="shared" si="153"/>
        <v>0</v>
      </c>
      <c r="E489" s="4">
        <f t="shared" si="144"/>
        <v>-5.5783482112015685E-5</v>
      </c>
      <c r="F489" s="4">
        <f t="shared" si="153"/>
        <v>4.9196670068412668E-6</v>
      </c>
      <c r="G489" s="4">
        <f t="shared" si="144"/>
        <v>-5.5135602733633599E-5</v>
      </c>
      <c r="H489" s="4">
        <f t="shared" si="154"/>
        <v>9.8012913026147609E-6</v>
      </c>
      <c r="I489" s="4">
        <f t="shared" si="144"/>
        <v>-5.4061371774661549E-5</v>
      </c>
      <c r="J489" s="4">
        <f t="shared" si="154"/>
        <v>1.4607124352233198E-5</v>
      </c>
      <c r="K489" s="4">
        <f t="shared" si="142"/>
        <v>-5.2569096028615314E-5</v>
      </c>
      <c r="L489" s="4">
        <f t="shared" si="155"/>
        <v>1.9300003697771603E-5</v>
      </c>
      <c r="M489" s="4">
        <f t="shared" si="156"/>
        <v>-5.0670314938095664E-5</v>
      </c>
      <c r="N489" s="4">
        <f t="shared" si="155"/>
        <v>2.3843640327642423E-5</v>
      </c>
      <c r="O489" s="4">
        <f t="shared" si="156"/>
        <v>-3.5695743425926705E-5</v>
      </c>
      <c r="P489" s="4">
        <f t="shared" si="155"/>
        <v>4.3148741595441537E-5</v>
      </c>
      <c r="Q489" s="4">
        <f t="shared" si="156"/>
        <v>4.5304951684985143E-5</v>
      </c>
      <c r="R489" s="4">
        <f t="shared" si="155"/>
        <v>3.2915974128391509E-5</v>
      </c>
      <c r="S489" s="4">
        <f t="shared" si="156"/>
        <v>-5.5999999999998007E-5</v>
      </c>
      <c r="T489" s="4">
        <f t="shared" si="155"/>
        <v>-8.8032820616531697E-17</v>
      </c>
      <c r="U489" s="4">
        <f t="shared" si="156"/>
        <v>-5.5783482112000195E-5</v>
      </c>
      <c r="V489" s="4">
        <f t="shared" si="155"/>
        <v>-4.9196670070169186E-6</v>
      </c>
    </row>
    <row r="490" spans="1:22" x14ac:dyDescent="0.25">
      <c r="A490" s="4">
        <v>-2.5999999999999E-2</v>
      </c>
      <c r="B490" s="4">
        <f t="shared" si="143"/>
        <v>-2.5999999999999E-2</v>
      </c>
      <c r="C490" s="4">
        <f t="shared" si="144"/>
        <v>-5.1999999999997998E-5</v>
      </c>
      <c r="D490" s="4">
        <f t="shared" si="153"/>
        <v>0</v>
      </c>
      <c r="E490" s="4">
        <f t="shared" si="144"/>
        <v>-5.1826628257767575E-5</v>
      </c>
      <c r="F490" s="4">
        <f t="shared" si="153"/>
        <v>4.2427118015438663E-6</v>
      </c>
      <c r="G490" s="4">
        <f t="shared" si="144"/>
        <v>-5.1307669098807212E-5</v>
      </c>
      <c r="H490" s="4">
        <f t="shared" si="154"/>
        <v>8.457132590133299E-6</v>
      </c>
      <c r="I490" s="4">
        <f t="shared" si="144"/>
        <v>-5.0446583017483688E-5</v>
      </c>
      <c r="J490" s="4">
        <f t="shared" si="154"/>
        <v>1.2615160001360224E-5</v>
      </c>
      <c r="K490" s="4">
        <f t="shared" si="142"/>
        <v>-4.9249111859725017E-5</v>
      </c>
      <c r="L490" s="4">
        <f t="shared" si="155"/>
        <v>1.6689067709973634E-5</v>
      </c>
      <c r="M490" s="4">
        <f t="shared" si="156"/>
        <v>-4.7723240535565509E-5</v>
      </c>
      <c r="N490" s="4">
        <f t="shared" si="155"/>
        <v>2.065169031300705E-5</v>
      </c>
      <c r="O490" s="4">
        <f t="shared" si="156"/>
        <v>-3.5596449508291635E-5</v>
      </c>
      <c r="P490" s="4">
        <f t="shared" si="155"/>
        <v>3.7906368625910821E-5</v>
      </c>
      <c r="Q490" s="4">
        <f t="shared" si="156"/>
        <v>1.6068883707481082E-5</v>
      </c>
      <c r="R490" s="4">
        <f t="shared" si="155"/>
        <v>4.9454938847351137E-5</v>
      </c>
      <c r="S490" s="4">
        <f t="shared" si="156"/>
        <v>5.1999999999997998E-5</v>
      </c>
      <c r="T490" s="4">
        <f t="shared" si="155"/>
        <v>8.1923132340397019E-17</v>
      </c>
      <c r="U490" s="4">
        <f t="shared" si="156"/>
        <v>-5.1826628257754199E-5</v>
      </c>
      <c r="V490" s="4">
        <f t="shared" si="155"/>
        <v>-4.2427118017072496E-6</v>
      </c>
    </row>
    <row r="491" spans="1:22" x14ac:dyDescent="0.25">
      <c r="A491" s="4">
        <v>-2.3999999999999001E-2</v>
      </c>
      <c r="B491" s="4">
        <f t="shared" si="143"/>
        <v>-2.3999999999999001E-2</v>
      </c>
      <c r="C491" s="4">
        <f t="shared" si="144"/>
        <v>-4.7999999999998002E-5</v>
      </c>
      <c r="D491" s="4">
        <f t="shared" si="153"/>
        <v>0</v>
      </c>
      <c r="E491" s="4">
        <f t="shared" si="144"/>
        <v>-4.7863627212507489E-5</v>
      </c>
      <c r="F491" s="4">
        <f t="shared" si="153"/>
        <v>3.6156866653404702E-6</v>
      </c>
      <c r="G491" s="4">
        <f t="shared" si="144"/>
        <v>-4.7455283747417942E-5</v>
      </c>
      <c r="H491" s="4">
        <f t="shared" si="154"/>
        <v>7.2108282777957405E-6</v>
      </c>
      <c r="I491" s="4">
        <f t="shared" si="144"/>
        <v>-4.6777289893753855E-5</v>
      </c>
      <c r="J491" s="4">
        <f t="shared" si="154"/>
        <v>1.0764996525569409E-5</v>
      </c>
      <c r="K491" s="4">
        <f t="shared" si="142"/>
        <v>-4.5833498147837141E-5</v>
      </c>
      <c r="L491" s="4">
        <f t="shared" si="155"/>
        <v>1.4257995915696507E-5</v>
      </c>
      <c r="M491" s="4">
        <f t="shared" si="156"/>
        <v>-4.4629271322634488E-5</v>
      </c>
      <c r="N491" s="4">
        <f t="shared" si="155"/>
        <v>1.7669978528863105E-5</v>
      </c>
      <c r="O491" s="4">
        <f t="shared" si="156"/>
        <v>-3.4990494116227334E-5</v>
      </c>
      <c r="P491" s="4">
        <f t="shared" si="155"/>
        <v>3.285826108457459E-5</v>
      </c>
      <c r="Q491" s="4">
        <f t="shared" si="156"/>
        <v>-1.4832815730011184E-5</v>
      </c>
      <c r="R491" s="4">
        <f t="shared" si="155"/>
        <v>4.5650712782160821E-5</v>
      </c>
      <c r="S491" s="4">
        <f t="shared" si="156"/>
        <v>-4.7999999999998002E-5</v>
      </c>
      <c r="T491" s="4">
        <f t="shared" si="155"/>
        <v>-7.5444941960431032E-17</v>
      </c>
      <c r="U491" s="4">
        <f t="shared" si="156"/>
        <v>-4.7863627212496125E-5</v>
      </c>
      <c r="V491" s="4">
        <f t="shared" si="155"/>
        <v>-3.615686665490857E-6</v>
      </c>
    </row>
    <row r="492" spans="1:22" x14ac:dyDescent="0.25">
      <c r="A492" s="4">
        <v>-2.1999999999999E-2</v>
      </c>
      <c r="B492" s="4">
        <f t="shared" si="143"/>
        <v>-2.1999999999999E-2</v>
      </c>
      <c r="C492" s="4">
        <f t="shared" si="144"/>
        <v>-4.3999999999998E-5</v>
      </c>
      <c r="D492" s="4">
        <f t="shared" si="153"/>
        <v>0</v>
      </c>
      <c r="E492" s="4">
        <f t="shared" si="144"/>
        <v>-4.3894950279891923E-5</v>
      </c>
      <c r="F492" s="4">
        <f t="shared" si="153"/>
        <v>3.038641131433579E-6</v>
      </c>
      <c r="G492" s="4">
        <f t="shared" si="144"/>
        <v>-4.3580302730650707E-5</v>
      </c>
      <c r="H492" s="4">
        <f t="shared" si="154"/>
        <v>6.0627727901235249E-6</v>
      </c>
      <c r="I492" s="4">
        <f t="shared" si="144"/>
        <v>-4.3057559790318901E-5</v>
      </c>
      <c r="J492" s="4">
        <f t="shared" si="154"/>
        <v>9.0579547858739594E-6</v>
      </c>
      <c r="K492" s="4">
        <f t="shared" si="142"/>
        <v>-4.2329217549786014E-5</v>
      </c>
      <c r="L492" s="4">
        <f t="shared" si="155"/>
        <v>1.2009885162761232E-5</v>
      </c>
      <c r="M492" s="4">
        <f t="shared" si="156"/>
        <v>-4.1398753833984275E-5</v>
      </c>
      <c r="N492" s="4">
        <f t="shared" si="155"/>
        <v>1.4904468490791493E-5</v>
      </c>
      <c r="O492" s="4">
        <f t="shared" si="156"/>
        <v>-3.3902582682134064E-5</v>
      </c>
      <c r="P492" s="4">
        <f t="shared" si="155"/>
        <v>2.8046655548940004E-5</v>
      </c>
      <c r="Q492" s="4">
        <f t="shared" si="156"/>
        <v>-3.5596747752504212E-5</v>
      </c>
      <c r="R492" s="4">
        <f t="shared" si="155"/>
        <v>2.5862551100856441E-5</v>
      </c>
      <c r="S492" s="4">
        <f t="shared" si="156"/>
        <v>4.3999999999998E-5</v>
      </c>
      <c r="T492" s="4">
        <f t="shared" si="155"/>
        <v>6.9308792212393794E-17</v>
      </c>
      <c r="U492" s="4">
        <f t="shared" si="156"/>
        <v>-4.3894950279882361E-5</v>
      </c>
      <c r="V492" s="4">
        <f t="shared" si="155"/>
        <v>-3.038641131571659E-6</v>
      </c>
    </row>
    <row r="493" spans="1:22" x14ac:dyDescent="0.25">
      <c r="A493" s="4">
        <v>-1.9999999999999001E-2</v>
      </c>
      <c r="B493" s="4">
        <f t="shared" si="143"/>
        <v>-1.9999999999999001E-2</v>
      </c>
      <c r="C493" s="4">
        <f t="shared" si="144"/>
        <v>-3.9999999999998004E-5</v>
      </c>
      <c r="D493" s="4">
        <f t="shared" si="153"/>
        <v>0</v>
      </c>
      <c r="E493" s="4">
        <f t="shared" si="144"/>
        <v>-3.9921069137128876E-5</v>
      </c>
      <c r="F493" s="4">
        <f t="shared" si="153"/>
        <v>2.5116207811722841E-6</v>
      </c>
      <c r="G493" s="4">
        <f t="shared" si="144"/>
        <v>-3.9684588052577168E-5</v>
      </c>
      <c r="H493" s="4">
        <f t="shared" si="154"/>
        <v>5.01332934257167E-6</v>
      </c>
      <c r="I493" s="4">
        <f t="shared" si="144"/>
        <v>-3.9291490029145659E-5</v>
      </c>
      <c r="J493" s="4">
        <f t="shared" si="154"/>
        <v>7.4952525834282401E-6</v>
      </c>
      <c r="K493" s="4">
        <f t="shared" si="142"/>
        <v>-3.8743326445143437E-5</v>
      </c>
      <c r="L493" s="4">
        <f t="shared" si="155"/>
        <v>9.947595486593207E-6</v>
      </c>
      <c r="M493" s="4">
        <f t="shared" si="156"/>
        <v>-3.804226065180444E-5</v>
      </c>
      <c r="N493" s="4">
        <f t="shared" si="155"/>
        <v>1.2360679774996681E-5</v>
      </c>
      <c r="O493" s="4">
        <f t="shared" si="156"/>
        <v>-3.2360679774997023E-5</v>
      </c>
      <c r="P493" s="4">
        <f t="shared" si="155"/>
        <v>2.3511410091696735E-5</v>
      </c>
      <c r="Q493" s="4">
        <f t="shared" si="156"/>
        <v>-3.9999999999998004E-5</v>
      </c>
      <c r="R493" s="4">
        <f t="shared" si="155"/>
        <v>-1.2550880473804411E-17</v>
      </c>
      <c r="S493" s="4">
        <f t="shared" si="156"/>
        <v>-3.9999999999998004E-5</v>
      </c>
      <c r="T493" s="4">
        <f t="shared" si="155"/>
        <v>-6.2860983779386062E-17</v>
      </c>
      <c r="U493" s="4">
        <f t="shared" si="156"/>
        <v>-3.9921069137120988E-5</v>
      </c>
      <c r="V493" s="4">
        <f t="shared" si="155"/>
        <v>-2.5116207812977275E-6</v>
      </c>
    </row>
    <row r="494" spans="1:22" x14ac:dyDescent="0.25">
      <c r="A494" s="4">
        <v>-1.7999999999998999E-2</v>
      </c>
      <c r="B494" s="4">
        <f t="shared" si="143"/>
        <v>-1.7999999999998999E-2</v>
      </c>
      <c r="C494" s="4">
        <f t="shared" si="144"/>
        <v>-3.5999999999998002E-5</v>
      </c>
      <c r="D494" s="4">
        <f t="shared" si="153"/>
        <v>0</v>
      </c>
      <c r="E494" s="4">
        <f t="shared" si="144"/>
        <v>-3.5942455803921112E-5</v>
      </c>
      <c r="F494" s="4">
        <f t="shared" si="153"/>
        <v>2.0346672413526565E-6</v>
      </c>
      <c r="G494" s="4">
        <f t="shared" si="144"/>
        <v>-3.5770007178718345E-5</v>
      </c>
      <c r="H494" s="4">
        <f t="shared" si="154"/>
        <v>4.0628298554448895E-6</v>
      </c>
      <c r="I494" s="4">
        <f t="shared" si="144"/>
        <v>-3.5483205425362016E-5</v>
      </c>
      <c r="J494" s="4">
        <f t="shared" si="154"/>
        <v>6.078004009657747E-6</v>
      </c>
      <c r="K494" s="4">
        <f t="shared" si="142"/>
        <v>-3.5082967420314932E-5</v>
      </c>
      <c r="L494" s="4">
        <f t="shared" si="155"/>
        <v>8.0737473941768334E-6</v>
      </c>
      <c r="M494" s="4">
        <f t="shared" si="156"/>
        <v>-3.4570572684368192E-5</v>
      </c>
      <c r="N494" s="4">
        <f t="shared" si="155"/>
        <v>1.0043679817411152E-5</v>
      </c>
      <c r="O494" s="4">
        <f t="shared" si="156"/>
        <v>-3.0395805318071461E-5</v>
      </c>
      <c r="P494" s="4">
        <f t="shared" si="155"/>
        <v>1.9289764619241855E-5</v>
      </c>
      <c r="Q494" s="4">
        <f t="shared" si="156"/>
        <v>-2.912461179748983E-5</v>
      </c>
      <c r="R494" s="4">
        <f t="shared" si="155"/>
        <v>-2.1160269082537021E-5</v>
      </c>
      <c r="S494" s="4">
        <f t="shared" si="156"/>
        <v>3.5999999999998002E-5</v>
      </c>
      <c r="T494" s="4">
        <f t="shared" si="155"/>
        <v>5.6698372559446277E-17</v>
      </c>
      <c r="U494" s="4">
        <f t="shared" si="156"/>
        <v>-3.5942455803914708E-5</v>
      </c>
      <c r="V494" s="4">
        <f t="shared" si="155"/>
        <v>-2.0346672414657312E-6</v>
      </c>
    </row>
    <row r="495" spans="1:22" x14ac:dyDescent="0.25">
      <c r="A495" s="4">
        <v>-1.5999999999999001E-2</v>
      </c>
      <c r="B495" s="4">
        <f t="shared" si="143"/>
        <v>-1.5999999999999001E-2</v>
      </c>
      <c r="C495" s="4">
        <f t="shared" si="144"/>
        <v>-3.1999999999998E-5</v>
      </c>
      <c r="D495" s="4">
        <f t="shared" si="153"/>
        <v>0</v>
      </c>
      <c r="E495" s="4">
        <f t="shared" si="144"/>
        <v>-3.1959582611390572E-5</v>
      </c>
      <c r="F495" s="4">
        <f t="shared" si="153"/>
        <v>1.607818181752425E-6</v>
      </c>
      <c r="G495" s="4">
        <f t="shared" si="144"/>
        <v>-3.1838432543399639E-5</v>
      </c>
      <c r="H495" s="4">
        <f t="shared" si="154"/>
        <v>3.2115748752384761E-6</v>
      </c>
      <c r="I495" s="4">
        <f t="shared" si="144"/>
        <v>-3.1636855831611322E-5</v>
      </c>
      <c r="J495" s="4">
        <f t="shared" si="154"/>
        <v>4.8072188518636274E-6</v>
      </c>
      <c r="K495" s="4">
        <f t="shared" si="142"/>
        <v>-3.1355361676294024E-5</v>
      </c>
      <c r="L495" s="4">
        <f t="shared" si="155"/>
        <v>6.3907193764602316E-6</v>
      </c>
      <c r="M495" s="4">
        <f t="shared" si="156"/>
        <v>-3.0994661156114389E-5</v>
      </c>
      <c r="N495" s="4">
        <f t="shared" si="155"/>
        <v>7.9580763892743691E-6</v>
      </c>
      <c r="O495" s="4">
        <f t="shared" si="156"/>
        <v>-2.8041813761402367E-5</v>
      </c>
      <c r="P495" s="4">
        <f t="shared" si="155"/>
        <v>1.5416117571253046E-5</v>
      </c>
      <c r="Q495" s="4">
        <f t="shared" si="156"/>
        <v>-9.8885438199881538E-6</v>
      </c>
      <c r="R495" s="4">
        <f t="shared" si="155"/>
        <v>-3.0433808521446118E-5</v>
      </c>
      <c r="S495" s="4">
        <f t="shared" si="156"/>
        <v>-3.1999999999998E-5</v>
      </c>
      <c r="T495" s="4">
        <f t="shared" si="155"/>
        <v>-5.0280946073396806E-17</v>
      </c>
      <c r="U495" s="4">
        <f t="shared" si="156"/>
        <v>-3.195958261138551E-5</v>
      </c>
      <c r="V495" s="4">
        <f t="shared" si="155"/>
        <v>-1.6078181818528602E-6</v>
      </c>
    </row>
    <row r="496" spans="1:22" x14ac:dyDescent="0.25">
      <c r="A496" s="4">
        <v>-1.3999999999998999E-2</v>
      </c>
      <c r="B496" s="4">
        <f t="shared" si="143"/>
        <v>-1.3999999999998999E-2</v>
      </c>
      <c r="C496" s="4">
        <f t="shared" si="144"/>
        <v>-2.7999999999998001E-5</v>
      </c>
      <c r="D496" s="4">
        <f t="shared" si="153"/>
        <v>0</v>
      </c>
      <c r="E496" s="4">
        <f t="shared" si="144"/>
        <v>-2.7972922170985494E-5</v>
      </c>
      <c r="F496" s="4">
        <f t="shared" si="153"/>
        <v>1.2311073129000413E-6</v>
      </c>
      <c r="G496" s="4">
        <f t="shared" si="144"/>
        <v>-2.7891741056006853E-5</v>
      </c>
      <c r="H496" s="4">
        <f t="shared" si="154"/>
        <v>2.4598335034204577E-6</v>
      </c>
      <c r="I496" s="4">
        <f t="shared" si="144"/>
        <v>-2.7756613669944237E-5</v>
      </c>
      <c r="J496" s="4">
        <f t="shared" si="154"/>
        <v>3.6838020545833853E-6</v>
      </c>
      <c r="K496" s="4">
        <f t="shared" si="142"/>
        <v>-2.7567801366815841E-5</v>
      </c>
      <c r="L496" s="4">
        <f t="shared" si="155"/>
        <v>4.9006456513070323E-6</v>
      </c>
      <c r="M496" s="4">
        <f t="shared" si="156"/>
        <v>-2.7325669334283071E-5</v>
      </c>
      <c r="N496" s="4">
        <f t="shared" si="155"/>
        <v>6.1080107591023254E-6</v>
      </c>
      <c r="O496" s="4">
        <f t="shared" si="156"/>
        <v>-2.533515746904711E-5</v>
      </c>
      <c r="P496" s="4">
        <f t="shared" si="155"/>
        <v>1.1921820163820386E-5</v>
      </c>
      <c r="Q496" s="4">
        <f t="shared" si="156"/>
        <v>8.6524758425062868E-6</v>
      </c>
      <c r="R496" s="4">
        <f t="shared" si="155"/>
        <v>-2.6629582456259675E-5</v>
      </c>
      <c r="S496" s="4">
        <f t="shared" si="156"/>
        <v>2.7999999999998001E-5</v>
      </c>
      <c r="T496" s="4">
        <f t="shared" si="155"/>
        <v>4.4091873381554472E-17</v>
      </c>
      <c r="U496" s="4">
        <f t="shared" si="156"/>
        <v>-2.7972922170981621E-5</v>
      </c>
      <c r="V496" s="4">
        <f t="shared" si="155"/>
        <v>-1.2311073129880519E-6</v>
      </c>
    </row>
    <row r="497" spans="1:22" x14ac:dyDescent="0.25">
      <c r="A497" s="4">
        <v>-1.1999999999998999E-2</v>
      </c>
      <c r="B497" s="4">
        <f t="shared" si="143"/>
        <v>-1.1999999999998999E-2</v>
      </c>
      <c r="C497" s="4">
        <f t="shared" si="144"/>
        <v>-2.3999999999997998E-5</v>
      </c>
      <c r="D497" s="4">
        <f t="shared" si="153"/>
        <v>0</v>
      </c>
      <c r="E497" s="4">
        <f t="shared" si="144"/>
        <v>-2.3982947343372146E-5</v>
      </c>
      <c r="F497" s="4">
        <f t="shared" si="153"/>
        <v>9.045643840782782E-7</v>
      </c>
      <c r="G497" s="4">
        <f t="shared" si="144"/>
        <v>-2.3931813606252748E-5</v>
      </c>
      <c r="H497" s="4">
        <f t="shared" si="154"/>
        <v>1.8078433326700839E-6</v>
      </c>
      <c r="I497" s="4">
        <f t="shared" si="144"/>
        <v>-2.3846671452478238E-5</v>
      </c>
      <c r="J497" s="4">
        <f t="shared" si="154"/>
        <v>2.7085532369631095E-6</v>
      </c>
      <c r="K497" s="4">
        <f t="shared" si="142"/>
        <v>-2.3727641873708002E-5</v>
      </c>
      <c r="L497" s="4">
        <f t="shared" si="155"/>
        <v>3.6054141388975704E-6</v>
      </c>
      <c r="M497" s="4">
        <f t="shared" si="156"/>
        <v>-2.3574894017486633E-5</v>
      </c>
      <c r="N497" s="4">
        <f t="shared" si="155"/>
        <v>4.497151550056645E-6</v>
      </c>
      <c r="O497" s="4">
        <f t="shared" si="156"/>
        <v>-2.2314635661316454E-5</v>
      </c>
      <c r="P497" s="4">
        <f t="shared" si="155"/>
        <v>8.8349892644308324E-6</v>
      </c>
      <c r="Q497" s="4">
        <f t="shared" si="156"/>
        <v>1.9416407865001557E-5</v>
      </c>
      <c r="R497" s="4">
        <f t="shared" si="155"/>
        <v>-1.4106846055012072E-5</v>
      </c>
      <c r="S497" s="4">
        <f t="shared" si="156"/>
        <v>-2.3999999999997998E-5</v>
      </c>
      <c r="T497" s="4">
        <f t="shared" si="155"/>
        <v>-3.7790093970754455E-17</v>
      </c>
      <c r="U497" s="4">
        <f t="shared" si="156"/>
        <v>-2.3982947343369304E-5</v>
      </c>
      <c r="V497" s="4">
        <f t="shared" si="155"/>
        <v>-9.0456438415365333E-7</v>
      </c>
    </row>
    <row r="498" spans="1:22" x14ac:dyDescent="0.25">
      <c r="A498" s="4">
        <v>-9.9999999999990097E-3</v>
      </c>
      <c r="B498" s="4">
        <f t="shared" si="143"/>
        <v>-9.9999999999990097E-3</v>
      </c>
      <c r="C498" s="4">
        <f t="shared" si="144"/>
        <v>-1.999999999999802E-5</v>
      </c>
      <c r="D498" s="4">
        <f t="shared" si="153"/>
        <v>0</v>
      </c>
      <c r="E498" s="4">
        <f t="shared" si="144"/>
        <v>-1.9990131207312651E-5</v>
      </c>
      <c r="F498" s="4">
        <f t="shared" si="153"/>
        <v>6.282151815624414E-7</v>
      </c>
      <c r="G498" s="4">
        <f t="shared" si="144"/>
        <v>-1.9960534568563462E-5</v>
      </c>
      <c r="H498" s="4">
        <f t="shared" si="154"/>
        <v>1.2558103905860188E-6</v>
      </c>
      <c r="I498" s="4">
        <f t="shared" si="144"/>
        <v>-1.9911239292059644E-5</v>
      </c>
      <c r="J498" s="4">
        <f t="shared" si="154"/>
        <v>1.8821662663699143E-6</v>
      </c>
      <c r="K498" s="4">
        <f t="shared" si="142"/>
        <v>-1.9842294026287625E-5</v>
      </c>
      <c r="L498" s="4">
        <f t="shared" si="155"/>
        <v>2.5066646712855894E-6</v>
      </c>
      <c r="M498" s="4">
        <f t="shared" si="156"/>
        <v>-1.9753766811900847E-5</v>
      </c>
      <c r="N498" s="4">
        <f t="shared" si="155"/>
        <v>3.1286893008040007E-6</v>
      </c>
      <c r="O498" s="4">
        <f t="shared" si="156"/>
        <v>-1.902113032590138E-5</v>
      </c>
      <c r="P498" s="4">
        <f t="shared" si="155"/>
        <v>6.1803398874977457E-6</v>
      </c>
      <c r="Q498" s="4">
        <f t="shared" si="156"/>
        <v>1.999999999999802E-5</v>
      </c>
      <c r="R498" s="4">
        <f t="shared" si="155"/>
        <v>6.2196992348100774E-18</v>
      </c>
      <c r="S498" s="4">
        <f t="shared" si="156"/>
        <v>1.999999999999802E-5</v>
      </c>
      <c r="T498" s="4">
        <f t="shared" si="155"/>
        <v>3.1134023310838394E-17</v>
      </c>
      <c r="U498" s="4">
        <f t="shared" si="156"/>
        <v>-1.9990131207310699E-5</v>
      </c>
      <c r="V498" s="4">
        <f t="shared" si="155"/>
        <v>-6.2821518162470193E-7</v>
      </c>
    </row>
    <row r="499" spans="1:22" x14ac:dyDescent="0.25">
      <c r="A499" s="4">
        <v>-7.9999999999990096E-3</v>
      </c>
      <c r="B499" s="4">
        <f t="shared" si="143"/>
        <v>-7.9999999999990096E-3</v>
      </c>
      <c r="C499" s="4">
        <f t="shared" si="144"/>
        <v>-1.5999999999998021E-5</v>
      </c>
      <c r="D499" s="4">
        <f t="shared" si="153"/>
        <v>0</v>
      </c>
      <c r="E499" s="4">
        <f t="shared" si="144"/>
        <v>-1.5994947028530821E-5</v>
      </c>
      <c r="F499" s="4">
        <f t="shared" si="153"/>
        <v>4.0208152709330009E-7</v>
      </c>
      <c r="G499" s="4">
        <f t="shared" si="144"/>
        <v>-1.5979791305694307E-5</v>
      </c>
      <c r="H499" s="4">
        <f t="shared" si="154"/>
        <v>8.039090908761139E-7</v>
      </c>
      <c r="I499" s="4">
        <f t="shared" si="144"/>
        <v>-1.5954542404167859E-5</v>
      </c>
      <c r="J499" s="4">
        <f t="shared" si="154"/>
        <v>1.2052288884466253E-6</v>
      </c>
      <c r="K499" s="4">
        <f t="shared" si="142"/>
        <v>-1.5919216271698851E-5</v>
      </c>
      <c r="L499" s="4">
        <f t="shared" si="155"/>
        <v>1.6057874376190413E-6</v>
      </c>
      <c r="M499" s="4">
        <f t="shared" si="156"/>
        <v>-1.5873835221029713E-5</v>
      </c>
      <c r="N499" s="4">
        <f t="shared" si="155"/>
        <v>2.0053317370283726E-6</v>
      </c>
      <c r="O499" s="4">
        <f t="shared" si="156"/>
        <v>-1.5497330578056304E-5</v>
      </c>
      <c r="P499" s="4">
        <f t="shared" si="155"/>
        <v>3.9790381946367017E-6</v>
      </c>
      <c r="Q499" s="4">
        <f t="shared" si="156"/>
        <v>1.2944271909994632E-5</v>
      </c>
      <c r="R499" s="4">
        <f t="shared" si="155"/>
        <v>9.40456403668243E-6</v>
      </c>
      <c r="S499" s="4">
        <f t="shared" si="156"/>
        <v>-1.5999999999998021E-5</v>
      </c>
      <c r="T499" s="4">
        <f t="shared" si="155"/>
        <v>-2.4905258411142244E-17</v>
      </c>
      <c r="U499" s="4">
        <f t="shared" si="156"/>
        <v>-1.5994947028529571E-5</v>
      </c>
      <c r="V499" s="4">
        <f t="shared" si="155"/>
        <v>-4.0208152714306285E-7</v>
      </c>
    </row>
    <row r="500" spans="1:22" x14ac:dyDescent="0.25">
      <c r="A500" s="4">
        <v>-5.9999999999990096E-3</v>
      </c>
      <c r="B500" s="4">
        <f t="shared" si="143"/>
        <v>-5.9999999999990096E-3</v>
      </c>
      <c r="C500" s="4">
        <f t="shared" si="144"/>
        <v>-1.199999999999802E-5</v>
      </c>
      <c r="D500" s="4">
        <f t="shared" ref="D500:F515" si="157">$B500*SIN(2*PI()*C$2/$B$1*$A500)*$E$1</f>
        <v>0</v>
      </c>
      <c r="E500" s="4">
        <f t="shared" si="144"/>
        <v>-1.1997868228567729E-5</v>
      </c>
      <c r="F500" s="4">
        <f t="shared" si="157"/>
        <v>2.2618127658482342E-7</v>
      </c>
      <c r="G500" s="4">
        <f t="shared" si="144"/>
        <v>-1.1991473671685094E-5</v>
      </c>
      <c r="H500" s="4">
        <f t="shared" ref="H500:J515" si="158">$B500*SIN(2*PI()*G$2/$B$1*$A500)*$E$1</f>
        <v>4.5228219203906514E-7</v>
      </c>
      <c r="I500" s="4">
        <f t="shared" si="144"/>
        <v>-1.198081860130573E-5</v>
      </c>
      <c r="J500" s="4">
        <f t="shared" si="158"/>
        <v>6.7822241378407057E-7</v>
      </c>
      <c r="K500" s="4">
        <f t="shared" si="142"/>
        <v>-1.1965906803125404E-5</v>
      </c>
      <c r="L500" s="4">
        <f t="shared" ref="L500:V515" si="159">$B500*SIN(2*PI()*K$2/$B$1*$A500)*$E$1</f>
        <v>9.0392166633489445E-7</v>
      </c>
      <c r="M500" s="4">
        <f t="shared" si="156"/>
        <v>-1.1946743575235006E-5</v>
      </c>
      <c r="N500" s="4">
        <f t="shared" si="159"/>
        <v>1.1292997598217996E-6</v>
      </c>
      <c r="O500" s="4">
        <f t="shared" si="156"/>
        <v>-1.1787447008742388E-5</v>
      </c>
      <c r="P500" s="4">
        <f t="shared" si="159"/>
        <v>2.2485757750279574E-6</v>
      </c>
      <c r="Q500" s="4">
        <f t="shared" si="156"/>
        <v>3.7082039324952062E-6</v>
      </c>
      <c r="R500" s="4">
        <f t="shared" si="159"/>
        <v>1.1412678195541112E-5</v>
      </c>
      <c r="S500" s="4">
        <f t="shared" si="156"/>
        <v>1.199999999999802E-5</v>
      </c>
      <c r="T500" s="4">
        <f t="shared" si="159"/>
        <v>1.8677473630210021E-17</v>
      </c>
      <c r="U500" s="4">
        <f t="shared" si="156"/>
        <v>-1.1997868228567024E-5</v>
      </c>
      <c r="V500" s="4">
        <f t="shared" si="159"/>
        <v>-2.261812766221524E-7</v>
      </c>
    </row>
    <row r="501" spans="1:22" x14ac:dyDescent="0.25">
      <c r="A501" s="4">
        <v>-3.999999999999E-3</v>
      </c>
      <c r="B501" s="4">
        <f t="shared" si="143"/>
        <v>-3.999999999999E-3</v>
      </c>
      <c r="C501" s="4">
        <f t="shared" si="144"/>
        <v>-7.9999999999980006E-6</v>
      </c>
      <c r="D501" s="4">
        <f t="shared" si="157"/>
        <v>0</v>
      </c>
      <c r="E501" s="4">
        <f t="shared" si="144"/>
        <v>-7.9993683536285297E-6</v>
      </c>
      <c r="F501" s="4">
        <f t="shared" si="157"/>
        <v>1.0052831906677062E-7</v>
      </c>
      <c r="G501" s="4">
        <f t="shared" si="144"/>
        <v>-7.9974735142644025E-6</v>
      </c>
      <c r="H501" s="4">
        <f t="shared" si="158"/>
        <v>2.0104076354659933E-7</v>
      </c>
      <c r="I501" s="4">
        <f t="shared" si="144"/>
        <v>-7.9943157811227184E-6</v>
      </c>
      <c r="J501" s="4">
        <f t="shared" si="158"/>
        <v>3.0152146135932553E-7</v>
      </c>
      <c r="K501" s="4">
        <f t="shared" si="142"/>
        <v>-7.9898956528461472E-6</v>
      </c>
      <c r="L501" s="4">
        <f t="shared" si="159"/>
        <v>4.0195454543795562E-7</v>
      </c>
      <c r="M501" s="4">
        <f t="shared" si="156"/>
        <v>-7.9842138274241848E-6</v>
      </c>
      <c r="N501" s="4">
        <f t="shared" si="159"/>
        <v>5.0232415623425607E-7</v>
      </c>
      <c r="O501" s="4">
        <f t="shared" si="156"/>
        <v>-7.9369176105138707E-6</v>
      </c>
      <c r="P501" s="4">
        <f t="shared" si="159"/>
        <v>1.0026658685139341E-6</v>
      </c>
      <c r="Q501" s="4">
        <f t="shared" si="156"/>
        <v>-2.4721359550013524E-6</v>
      </c>
      <c r="R501" s="4">
        <f t="shared" si="159"/>
        <v>7.6084521303585506E-6</v>
      </c>
      <c r="S501" s="4">
        <f t="shared" si="156"/>
        <v>-7.9999999999980006E-6</v>
      </c>
      <c r="T501" s="4">
        <f t="shared" si="159"/>
        <v>-1.2571461233120882E-17</v>
      </c>
      <c r="U501" s="4">
        <f t="shared" si="156"/>
        <v>-7.9993683536282129E-6</v>
      </c>
      <c r="V501" s="4">
        <f t="shared" si="159"/>
        <v>-1.0052831909190199E-7</v>
      </c>
    </row>
    <row r="502" spans="1:22" x14ac:dyDescent="0.25">
      <c r="A502" s="4">
        <v>-1.999999999999E-3</v>
      </c>
      <c r="B502" s="4">
        <f t="shared" si="143"/>
        <v>-1.999999999999E-3</v>
      </c>
      <c r="C502" s="4">
        <f t="shared" si="144"/>
        <v>-3.999999999998E-6</v>
      </c>
      <c r="D502" s="4">
        <f t="shared" si="157"/>
        <v>0</v>
      </c>
      <c r="E502" s="4">
        <f t="shared" si="144"/>
        <v>-3.999921043422549E-6</v>
      </c>
      <c r="F502" s="4">
        <f t="shared" si="157"/>
        <v>2.513257586221067E-8</v>
      </c>
      <c r="G502" s="4">
        <f t="shared" si="144"/>
        <v>-3.9996841768132653E-6</v>
      </c>
      <c r="H502" s="4">
        <f t="shared" si="158"/>
        <v>5.026415953336017E-8</v>
      </c>
      <c r="I502" s="4">
        <f t="shared" si="144"/>
        <v>-3.999289409521237E-6</v>
      </c>
      <c r="J502" s="4">
        <f t="shared" si="158"/>
        <v>7.5393758861557315E-8</v>
      </c>
      <c r="K502" s="4">
        <f t="shared" si="142"/>
        <v>-3.9987367571312018E-6</v>
      </c>
      <c r="L502" s="4">
        <f t="shared" si="159"/>
        <v>1.0052038177324938E-7</v>
      </c>
      <c r="M502" s="4">
        <f t="shared" si="156"/>
        <v>-3.9980262414609294E-6</v>
      </c>
      <c r="N502" s="4">
        <f t="shared" si="159"/>
        <v>1.2564303631238756E-7</v>
      </c>
      <c r="O502" s="4">
        <f t="shared" si="156"/>
        <v>-3.992106913711098E-6</v>
      </c>
      <c r="P502" s="4">
        <f t="shared" si="159"/>
        <v>2.5116207811700257E-7</v>
      </c>
      <c r="Q502" s="4">
        <f t="shared" si="156"/>
        <v>-3.2360679774989105E-6</v>
      </c>
      <c r="R502" s="4">
        <f t="shared" si="159"/>
        <v>2.3511410091677001E-6</v>
      </c>
      <c r="S502" s="4">
        <f t="shared" si="156"/>
        <v>3.999999999998E-6</v>
      </c>
      <c r="T502" s="4">
        <f t="shared" si="159"/>
        <v>6.285240557176907E-18</v>
      </c>
      <c r="U502" s="4">
        <f t="shared" si="156"/>
        <v>-3.9999210434224693E-6</v>
      </c>
      <c r="V502" s="4">
        <f t="shared" si="159"/>
        <v>-2.5132575874777698E-8</v>
      </c>
    </row>
    <row r="503" spans="1:22" x14ac:dyDescent="0.25">
      <c r="A503" s="4">
        <v>0</v>
      </c>
      <c r="B503" s="4">
        <f t="shared" si="143"/>
        <v>0</v>
      </c>
      <c r="C503" s="4">
        <f t="shared" si="144"/>
        <v>0</v>
      </c>
      <c r="D503" s="4">
        <f t="shared" si="157"/>
        <v>0</v>
      </c>
      <c r="E503" s="4">
        <f t="shared" si="144"/>
        <v>0</v>
      </c>
      <c r="F503" s="4">
        <f t="shared" si="157"/>
        <v>0</v>
      </c>
      <c r="G503" s="4">
        <f t="shared" si="144"/>
        <v>0</v>
      </c>
      <c r="H503" s="4">
        <f t="shared" si="158"/>
        <v>0</v>
      </c>
      <c r="I503" s="4">
        <f t="shared" si="144"/>
        <v>0</v>
      </c>
      <c r="J503" s="4">
        <f t="shared" si="158"/>
        <v>0</v>
      </c>
      <c r="K503" s="4">
        <f t="shared" si="142"/>
        <v>0</v>
      </c>
      <c r="L503" s="4">
        <f t="shared" si="159"/>
        <v>0</v>
      </c>
      <c r="M503" s="4">
        <f t="shared" si="156"/>
        <v>0</v>
      </c>
      <c r="N503" s="4">
        <f t="shared" si="159"/>
        <v>0</v>
      </c>
      <c r="O503" s="4">
        <f t="shared" si="156"/>
        <v>0</v>
      </c>
      <c r="P503" s="4">
        <f t="shared" si="159"/>
        <v>0</v>
      </c>
      <c r="Q503" s="4">
        <f t="shared" si="156"/>
        <v>0</v>
      </c>
      <c r="R503" s="4">
        <f t="shared" si="159"/>
        <v>0</v>
      </c>
      <c r="S503" s="4">
        <f t="shared" si="156"/>
        <v>0</v>
      </c>
      <c r="T503" s="4">
        <f t="shared" si="159"/>
        <v>0</v>
      </c>
      <c r="U503" s="4">
        <f t="shared" si="156"/>
        <v>0</v>
      </c>
      <c r="V503" s="4">
        <f t="shared" si="159"/>
        <v>0</v>
      </c>
    </row>
    <row r="504" spans="1:22" x14ac:dyDescent="0.25">
      <c r="A504" s="4">
        <v>2E-3</v>
      </c>
      <c r="B504" s="4">
        <f t="shared" si="143"/>
        <v>2E-3</v>
      </c>
      <c r="C504" s="4">
        <f t="shared" si="144"/>
        <v>3.9999999999999998E-6</v>
      </c>
      <c r="D504" s="4">
        <f t="shared" si="157"/>
        <v>0</v>
      </c>
      <c r="E504" s="4">
        <f t="shared" si="144"/>
        <v>3.9999210434245488E-6</v>
      </c>
      <c r="F504" s="4">
        <f t="shared" si="157"/>
        <v>2.5132575862235807E-8</v>
      </c>
      <c r="G504" s="4">
        <f t="shared" si="144"/>
        <v>3.9996841768152643E-6</v>
      </c>
      <c r="H504" s="4">
        <f t="shared" si="158"/>
        <v>5.0264159533410436E-8</v>
      </c>
      <c r="I504" s="4">
        <f t="shared" si="144"/>
        <v>3.999289409523236E-6</v>
      </c>
      <c r="J504" s="4">
        <f t="shared" si="158"/>
        <v>7.5393758861632701E-8</v>
      </c>
      <c r="K504" s="4">
        <f t="shared" si="142"/>
        <v>3.9987367571331999E-6</v>
      </c>
      <c r="L504" s="4">
        <f t="shared" si="159"/>
        <v>1.0052038177334992E-7</v>
      </c>
      <c r="M504" s="4">
        <f t="shared" ref="M504:U519" si="160">$B504*COS(2*PI()*M$2/$B$1*$A504)*$E$1</f>
        <v>3.9980262414629258E-6</v>
      </c>
      <c r="N504" s="4">
        <f t="shared" si="159"/>
        <v>1.2564303631251318E-7</v>
      </c>
      <c r="O504" s="4">
        <f t="shared" si="160"/>
        <v>3.9921069137130868E-6</v>
      </c>
      <c r="P504" s="4">
        <f t="shared" si="159"/>
        <v>2.511620781172535E-7</v>
      </c>
      <c r="Q504" s="4">
        <f t="shared" si="160"/>
        <v>3.2360679774997901E-6</v>
      </c>
      <c r="R504" s="4">
        <f t="shared" si="159"/>
        <v>2.3511410091698926E-6</v>
      </c>
      <c r="S504" s="4">
        <f t="shared" si="160"/>
        <v>-3.9999999999999998E-6</v>
      </c>
      <c r="T504" s="4">
        <f t="shared" si="159"/>
        <v>4.9005938196344807E-22</v>
      </c>
      <c r="U504" s="4">
        <f t="shared" si="160"/>
        <v>3.9999210434245488E-6</v>
      </c>
      <c r="V504" s="4">
        <f t="shared" si="159"/>
        <v>-2.5132575862235224E-8</v>
      </c>
    </row>
    <row r="505" spans="1:22" x14ac:dyDescent="0.25">
      <c r="A505" s="4">
        <v>4.0000000000000001E-3</v>
      </c>
      <c r="B505" s="4">
        <f t="shared" si="143"/>
        <v>4.0000000000000001E-3</v>
      </c>
      <c r="C505" s="4">
        <f t="shared" si="144"/>
        <v>7.9999999999999996E-6</v>
      </c>
      <c r="D505" s="4">
        <f t="shared" si="157"/>
        <v>0</v>
      </c>
      <c r="E505" s="4">
        <f t="shared" si="144"/>
        <v>7.9993683536305287E-6</v>
      </c>
      <c r="F505" s="4">
        <f t="shared" si="157"/>
        <v>1.0052831906682087E-7</v>
      </c>
      <c r="G505" s="4">
        <f t="shared" si="144"/>
        <v>7.9974735142663998E-6</v>
      </c>
      <c r="H505" s="4">
        <f t="shared" si="158"/>
        <v>2.0104076354669983E-7</v>
      </c>
      <c r="I505" s="4">
        <f t="shared" si="144"/>
        <v>7.994315781124714E-6</v>
      </c>
      <c r="J505" s="4">
        <f t="shared" si="158"/>
        <v>3.0152146135947636E-7</v>
      </c>
      <c r="K505" s="4">
        <f t="shared" si="142"/>
        <v>7.9898956528481411E-6</v>
      </c>
      <c r="L505" s="4">
        <f t="shared" si="159"/>
        <v>4.0195454543815642E-7</v>
      </c>
      <c r="M505" s="4">
        <f t="shared" si="160"/>
        <v>7.9842138274261736E-6</v>
      </c>
      <c r="N505" s="4">
        <f t="shared" si="159"/>
        <v>5.02324156234507E-7</v>
      </c>
      <c r="O505" s="4">
        <f t="shared" si="160"/>
        <v>7.9369176105158239E-6</v>
      </c>
      <c r="P505" s="4">
        <f t="shared" si="159"/>
        <v>1.002665868514434E-6</v>
      </c>
      <c r="Q505" s="4">
        <f t="shared" si="160"/>
        <v>2.47213595499958E-6</v>
      </c>
      <c r="R505" s="4">
        <f t="shared" si="159"/>
        <v>7.6084521303612289E-6</v>
      </c>
      <c r="S505" s="4">
        <f t="shared" si="160"/>
        <v>7.9999999999999996E-6</v>
      </c>
      <c r="T505" s="4">
        <f t="shared" si="159"/>
        <v>-1.9602375278537923E-21</v>
      </c>
      <c r="U505" s="4">
        <f t="shared" si="160"/>
        <v>7.9993683536305287E-6</v>
      </c>
      <c r="V505" s="4">
        <f t="shared" si="159"/>
        <v>-1.0052831906681854E-7</v>
      </c>
    </row>
    <row r="506" spans="1:22" x14ac:dyDescent="0.25">
      <c r="A506" s="4">
        <v>6.0000000000000097E-3</v>
      </c>
      <c r="B506" s="4">
        <f t="shared" si="143"/>
        <v>6.0000000000000097E-3</v>
      </c>
      <c r="C506" s="4">
        <f t="shared" si="144"/>
        <v>1.2000000000000019E-5</v>
      </c>
      <c r="D506" s="4">
        <f t="shared" si="157"/>
        <v>0</v>
      </c>
      <c r="E506" s="4">
        <f t="shared" si="144"/>
        <v>1.1997868228569728E-5</v>
      </c>
      <c r="F506" s="4">
        <f t="shared" si="157"/>
        <v>2.2618127658489883E-7</v>
      </c>
      <c r="G506" s="4">
        <f t="shared" si="144"/>
        <v>1.1991473671687091E-5</v>
      </c>
      <c r="H506" s="4">
        <f t="shared" si="158"/>
        <v>4.5228219203921602E-7</v>
      </c>
      <c r="I506" s="4">
        <f t="shared" si="144"/>
        <v>1.198081860130772E-5</v>
      </c>
      <c r="J506" s="4">
        <f t="shared" si="158"/>
        <v>6.7822241378429651E-7</v>
      </c>
      <c r="K506" s="4">
        <f t="shared" si="142"/>
        <v>1.1965906803127386E-5</v>
      </c>
      <c r="L506" s="4">
        <f t="shared" si="159"/>
        <v>9.0392166633519557E-7</v>
      </c>
      <c r="M506" s="4">
        <f t="shared" si="160"/>
        <v>1.1946743575236979E-5</v>
      </c>
      <c r="N506" s="4">
        <f t="shared" si="159"/>
        <v>1.1292997598221753E-6</v>
      </c>
      <c r="O506" s="4">
        <f t="shared" si="160"/>
        <v>1.1787447008744282E-5</v>
      </c>
      <c r="P506" s="4">
        <f t="shared" si="159"/>
        <v>2.2485757750287024E-6</v>
      </c>
      <c r="Q506" s="4">
        <f t="shared" si="160"/>
        <v>-3.70820393249941E-6</v>
      </c>
      <c r="R506" s="4">
        <f t="shared" si="159"/>
        <v>1.1412678195541852E-5</v>
      </c>
      <c r="S506" s="4">
        <f t="shared" si="160"/>
        <v>-1.2000000000000019E-5</v>
      </c>
      <c r="T506" s="4">
        <f t="shared" si="159"/>
        <v>-1.6611972214475328E-19</v>
      </c>
      <c r="U506" s="4">
        <f t="shared" si="160"/>
        <v>1.1997868228569735E-5</v>
      </c>
      <c r="V506" s="4">
        <f t="shared" si="159"/>
        <v>-2.2618127658455223E-7</v>
      </c>
    </row>
    <row r="507" spans="1:22" x14ac:dyDescent="0.25">
      <c r="A507" s="4">
        <v>8.0000000000000106E-3</v>
      </c>
      <c r="B507" s="4">
        <f t="shared" si="143"/>
        <v>8.0000000000000106E-3</v>
      </c>
      <c r="C507" s="4">
        <f t="shared" si="144"/>
        <v>1.6000000000000023E-5</v>
      </c>
      <c r="D507" s="4">
        <f t="shared" si="157"/>
        <v>0</v>
      </c>
      <c r="E507" s="4">
        <f t="shared" si="144"/>
        <v>1.599494702853282E-5</v>
      </c>
      <c r="F507" s="4">
        <f t="shared" si="157"/>
        <v>4.0208152709340073E-7</v>
      </c>
      <c r="G507" s="4">
        <f t="shared" si="144"/>
        <v>1.5979791305696303E-5</v>
      </c>
      <c r="H507" s="4">
        <f t="shared" si="158"/>
        <v>8.0390909087631497E-7</v>
      </c>
      <c r="I507" s="4">
        <f t="shared" si="144"/>
        <v>1.5954542404169847E-5</v>
      </c>
      <c r="J507" s="4">
        <f t="shared" si="158"/>
        <v>1.2052288884469267E-6</v>
      </c>
      <c r="K507" s="4">
        <f t="shared" si="142"/>
        <v>1.5919216271700826E-5</v>
      </c>
      <c r="L507" s="4">
        <f t="shared" si="159"/>
        <v>1.6057874376194424E-6</v>
      </c>
      <c r="M507" s="4">
        <f t="shared" si="160"/>
        <v>1.5873835221031665E-5</v>
      </c>
      <c r="N507" s="4">
        <f t="shared" si="159"/>
        <v>2.0053317370288736E-6</v>
      </c>
      <c r="O507" s="4">
        <f t="shared" si="160"/>
        <v>1.5497330578058116E-5</v>
      </c>
      <c r="P507" s="4">
        <f t="shared" si="159"/>
        <v>3.9790381946376868E-6</v>
      </c>
      <c r="Q507" s="4">
        <f t="shared" si="160"/>
        <v>-1.2944271909999208E-5</v>
      </c>
      <c r="R507" s="4">
        <f t="shared" si="159"/>
        <v>9.4045640366795382E-6</v>
      </c>
      <c r="S507" s="4">
        <f t="shared" si="160"/>
        <v>1.6000000000000023E-5</v>
      </c>
      <c r="T507" s="4">
        <f t="shared" si="159"/>
        <v>2.479544347622212E-19</v>
      </c>
      <c r="U507" s="4">
        <f t="shared" si="160"/>
        <v>1.5994947028532834E-5</v>
      </c>
      <c r="V507" s="4">
        <f t="shared" si="159"/>
        <v>-4.0208152709287943E-7</v>
      </c>
    </row>
    <row r="508" spans="1:22" x14ac:dyDescent="0.25">
      <c r="A508" s="4">
        <v>0.01</v>
      </c>
      <c r="B508" s="4">
        <f t="shared" si="143"/>
        <v>0.01</v>
      </c>
      <c r="C508" s="4">
        <f t="shared" si="144"/>
        <v>2.0000000000000002E-5</v>
      </c>
      <c r="D508" s="4">
        <f t="shared" si="157"/>
        <v>0</v>
      </c>
      <c r="E508" s="4">
        <f t="shared" si="144"/>
        <v>1.9990131207314633E-5</v>
      </c>
      <c r="F508" s="4">
        <f t="shared" si="157"/>
        <v>6.2821518156256592E-7</v>
      </c>
      <c r="G508" s="4">
        <f t="shared" si="144"/>
        <v>1.9960534568565434E-5</v>
      </c>
      <c r="H508" s="4">
        <f t="shared" si="158"/>
        <v>1.2558103905862676E-6</v>
      </c>
      <c r="I508" s="4">
        <f t="shared" si="144"/>
        <v>1.9911239292061602E-5</v>
      </c>
      <c r="J508" s="4">
        <f t="shared" si="158"/>
        <v>1.8821662663702866E-6</v>
      </c>
      <c r="K508" s="4">
        <f t="shared" si="142"/>
        <v>1.9842294026289556E-5</v>
      </c>
      <c r="L508" s="4">
        <f t="shared" si="159"/>
        <v>2.5066646712860853E-6</v>
      </c>
      <c r="M508" s="4">
        <f t="shared" si="160"/>
        <v>1.9753766811902755E-5</v>
      </c>
      <c r="N508" s="4">
        <f t="shared" si="159"/>
        <v>3.1286893008046173E-6</v>
      </c>
      <c r="O508" s="4">
        <f t="shared" si="160"/>
        <v>1.9021130325903074E-5</v>
      </c>
      <c r="P508" s="4">
        <f t="shared" si="159"/>
        <v>6.1803398874989485E-6</v>
      </c>
      <c r="Q508" s="4">
        <f t="shared" si="160"/>
        <v>-2.0000000000000002E-5</v>
      </c>
      <c r="R508" s="4">
        <f t="shared" si="159"/>
        <v>2.4502969098172402E-21</v>
      </c>
      <c r="S508" s="4">
        <f t="shared" si="160"/>
        <v>-2.0000000000000002E-5</v>
      </c>
      <c r="T508" s="4">
        <f t="shared" si="159"/>
        <v>1.22514845490862E-20</v>
      </c>
      <c r="U508" s="4">
        <f t="shared" si="160"/>
        <v>1.9990131207314629E-5</v>
      </c>
      <c r="V508" s="4">
        <f t="shared" si="159"/>
        <v>-6.2821518156262235E-7</v>
      </c>
    </row>
    <row r="509" spans="1:22" x14ac:dyDescent="0.25">
      <c r="A509" s="4">
        <v>1.2E-2</v>
      </c>
      <c r="B509" s="4">
        <f t="shared" si="143"/>
        <v>1.2E-2</v>
      </c>
      <c r="C509" s="4">
        <f t="shared" si="144"/>
        <v>2.4000000000000001E-5</v>
      </c>
      <c r="D509" s="4">
        <f t="shared" si="157"/>
        <v>0</v>
      </c>
      <c r="E509" s="4">
        <f t="shared" si="144"/>
        <v>2.3982947343374142E-5</v>
      </c>
      <c r="F509" s="4">
        <f t="shared" si="157"/>
        <v>9.0456438407842897E-7</v>
      </c>
      <c r="G509" s="4">
        <f t="shared" si="144"/>
        <v>2.3931813606254734E-5</v>
      </c>
      <c r="H509" s="4">
        <f t="shared" si="158"/>
        <v>1.8078433326703854E-6</v>
      </c>
      <c r="I509" s="4">
        <f t="shared" si="144"/>
        <v>2.3846671452480203E-5</v>
      </c>
      <c r="J509" s="4">
        <f t="shared" si="158"/>
        <v>2.7085532369635605E-6</v>
      </c>
      <c r="K509" s="4">
        <f t="shared" si="142"/>
        <v>2.372764187370994E-5</v>
      </c>
      <c r="L509" s="4">
        <f t="shared" si="159"/>
        <v>3.6054141388981697E-6</v>
      </c>
      <c r="M509" s="4">
        <f t="shared" si="160"/>
        <v>2.3574894017488531E-5</v>
      </c>
      <c r="N509" s="4">
        <f t="shared" si="159"/>
        <v>4.4971515500573913E-6</v>
      </c>
      <c r="O509" s="4">
        <f t="shared" si="160"/>
        <v>2.2314635661318033E-5</v>
      </c>
      <c r="P509" s="4">
        <f t="shared" si="159"/>
        <v>8.8349892644322707E-6</v>
      </c>
      <c r="Q509" s="4">
        <f t="shared" si="160"/>
        <v>-1.9416407864998731E-5</v>
      </c>
      <c r="R509" s="4">
        <f t="shared" si="159"/>
        <v>-1.4106846055019362E-5</v>
      </c>
      <c r="S509" s="4">
        <f t="shared" si="160"/>
        <v>2.4000000000000001E-5</v>
      </c>
      <c r="T509" s="4">
        <f t="shared" si="159"/>
        <v>-1.7642137750684129E-20</v>
      </c>
      <c r="U509" s="4">
        <f t="shared" si="160"/>
        <v>2.3982947343374142E-5</v>
      </c>
      <c r="V509" s="4">
        <f t="shared" si="159"/>
        <v>-9.0456438407840779E-7</v>
      </c>
    </row>
    <row r="510" spans="1:22" x14ac:dyDescent="0.25">
      <c r="A510" s="4">
        <v>1.4E-2</v>
      </c>
      <c r="B510" s="4">
        <f t="shared" si="143"/>
        <v>1.4E-2</v>
      </c>
      <c r="C510" s="4">
        <f t="shared" si="144"/>
        <v>2.8E-5</v>
      </c>
      <c r="D510" s="4">
        <f t="shared" si="157"/>
        <v>0</v>
      </c>
      <c r="E510" s="4">
        <f t="shared" si="144"/>
        <v>2.7972922170987493E-5</v>
      </c>
      <c r="F510" s="4">
        <f t="shared" si="157"/>
        <v>1.2311073129002173E-6</v>
      </c>
      <c r="G510" s="4">
        <f t="shared" si="144"/>
        <v>2.7891741056008832E-5</v>
      </c>
      <c r="H510" s="4">
        <f t="shared" si="158"/>
        <v>2.4598335034208087E-6</v>
      </c>
      <c r="I510" s="4">
        <f t="shared" si="144"/>
        <v>2.7756613669946185E-5</v>
      </c>
      <c r="J510" s="4">
        <f t="shared" si="158"/>
        <v>3.6838020545839105E-6</v>
      </c>
      <c r="K510" s="4">
        <f t="shared" si="142"/>
        <v>2.7567801366817748E-5</v>
      </c>
      <c r="L510" s="4">
        <f t="shared" si="159"/>
        <v>4.9006456513077294E-6</v>
      </c>
      <c r="M510" s="4">
        <f t="shared" si="160"/>
        <v>2.7325669334284931E-5</v>
      </c>
      <c r="N510" s="4">
        <f t="shared" si="159"/>
        <v>6.1080107591031919E-6</v>
      </c>
      <c r="O510" s="4">
        <f t="shared" si="160"/>
        <v>2.5335157469048547E-5</v>
      </c>
      <c r="P510" s="4">
        <f t="shared" si="159"/>
        <v>1.1921820163822036E-5</v>
      </c>
      <c r="Q510" s="4">
        <f t="shared" si="160"/>
        <v>-8.6524758424985331E-6</v>
      </c>
      <c r="R510" s="4">
        <f t="shared" si="159"/>
        <v>-2.66295824562643E-5</v>
      </c>
      <c r="S510" s="4">
        <f t="shared" si="160"/>
        <v>-2.8E-5</v>
      </c>
      <c r="T510" s="4">
        <f t="shared" si="159"/>
        <v>2.4012909716208953E-20</v>
      </c>
      <c r="U510" s="4">
        <f t="shared" si="160"/>
        <v>2.797292217098749E-5</v>
      </c>
      <c r="V510" s="4">
        <f t="shared" si="159"/>
        <v>-1.231107312900288E-6</v>
      </c>
    </row>
    <row r="511" spans="1:22" x14ac:dyDescent="0.25">
      <c r="A511" s="4">
        <v>1.6E-2</v>
      </c>
      <c r="B511" s="4">
        <f t="shared" si="143"/>
        <v>1.6E-2</v>
      </c>
      <c r="C511" s="4">
        <f t="shared" si="144"/>
        <v>3.1999999999999999E-5</v>
      </c>
      <c r="D511" s="4">
        <f t="shared" si="157"/>
        <v>0</v>
      </c>
      <c r="E511" s="4">
        <f t="shared" si="144"/>
        <v>3.1959582611392565E-5</v>
      </c>
      <c r="F511" s="4">
        <f t="shared" si="157"/>
        <v>1.6078181817526257E-6</v>
      </c>
      <c r="G511" s="4">
        <f t="shared" si="144"/>
        <v>3.1838432543401611E-5</v>
      </c>
      <c r="H511" s="4">
        <f t="shared" si="158"/>
        <v>3.2115748752388767E-6</v>
      </c>
      <c r="I511" s="4">
        <f t="shared" si="144"/>
        <v>3.1636855831613247E-5</v>
      </c>
      <c r="J511" s="4">
        <f t="shared" si="158"/>
        <v>4.8072188518642262E-6</v>
      </c>
      <c r="K511" s="4">
        <f t="shared" si="142"/>
        <v>3.1355361676295901E-5</v>
      </c>
      <c r="L511" s="4">
        <f t="shared" si="159"/>
        <v>6.3907193764610253E-6</v>
      </c>
      <c r="M511" s="4">
        <f t="shared" si="160"/>
        <v>3.0994661156116199E-5</v>
      </c>
      <c r="N511" s="4">
        <f t="shared" si="159"/>
        <v>7.9580763892753534E-6</v>
      </c>
      <c r="O511" s="4">
        <f t="shared" si="160"/>
        <v>2.8041813761403637E-5</v>
      </c>
      <c r="P511" s="4">
        <f t="shared" si="159"/>
        <v>1.5416117571254893E-5</v>
      </c>
      <c r="Q511" s="4">
        <f t="shared" si="160"/>
        <v>9.8885438199983114E-6</v>
      </c>
      <c r="R511" s="4">
        <f t="shared" si="159"/>
        <v>-3.0433808521444919E-5</v>
      </c>
      <c r="S511" s="4">
        <f t="shared" si="160"/>
        <v>3.1999999999999999E-5</v>
      </c>
      <c r="T511" s="4">
        <f t="shared" si="159"/>
        <v>-3.1363800445660676E-20</v>
      </c>
      <c r="U511" s="4">
        <f t="shared" si="160"/>
        <v>3.1959582611392565E-5</v>
      </c>
      <c r="V511" s="4">
        <f t="shared" si="159"/>
        <v>-1.6078181817525884E-6</v>
      </c>
    </row>
    <row r="512" spans="1:22" x14ac:dyDescent="0.25">
      <c r="A512" s="4">
        <v>1.7999999999999999E-2</v>
      </c>
      <c r="B512" s="4">
        <f t="shared" si="143"/>
        <v>1.7999999999999999E-2</v>
      </c>
      <c r="C512" s="4">
        <f t="shared" si="144"/>
        <v>3.6000000000000001E-5</v>
      </c>
      <c r="D512" s="4">
        <f t="shared" si="157"/>
        <v>0</v>
      </c>
      <c r="E512" s="4">
        <f t="shared" si="144"/>
        <v>3.5942455803923097E-5</v>
      </c>
      <c r="F512" s="4">
        <f t="shared" si="157"/>
        <v>2.0346672413528827E-6</v>
      </c>
      <c r="G512" s="4">
        <f t="shared" si="144"/>
        <v>3.5770007178720303E-5</v>
      </c>
      <c r="H512" s="4">
        <f t="shared" si="158"/>
        <v>4.0628298554453401E-6</v>
      </c>
      <c r="I512" s="4">
        <f t="shared" si="144"/>
        <v>3.5483205425363927E-5</v>
      </c>
      <c r="J512" s="4">
        <f t="shared" si="158"/>
        <v>6.0780040096584187E-6</v>
      </c>
      <c r="K512" s="4">
        <f t="shared" si="142"/>
        <v>3.5082967420316775E-5</v>
      </c>
      <c r="L512" s="4">
        <f t="shared" si="159"/>
        <v>8.0737473941777211E-6</v>
      </c>
      <c r="M512" s="4">
        <f t="shared" si="160"/>
        <v>3.4570572684369954E-5</v>
      </c>
      <c r="N512" s="4">
        <f t="shared" si="159"/>
        <v>1.004367981741225E-5</v>
      </c>
      <c r="O512" s="4">
        <f t="shared" si="160"/>
        <v>3.0395805318072545E-5</v>
      </c>
      <c r="P512" s="4">
        <f t="shared" si="159"/>
        <v>1.9289764619243878E-5</v>
      </c>
      <c r="Q512" s="4">
        <f t="shared" si="160"/>
        <v>2.91246117974981E-5</v>
      </c>
      <c r="R512" s="4">
        <f t="shared" si="159"/>
        <v>-2.1160269082529039E-5</v>
      </c>
      <c r="S512" s="4">
        <f t="shared" si="160"/>
        <v>-3.6000000000000001E-5</v>
      </c>
      <c r="T512" s="4">
        <f t="shared" si="159"/>
        <v>1.675925023758573E-19</v>
      </c>
      <c r="U512" s="4">
        <f t="shared" si="160"/>
        <v>3.5942455803923077E-5</v>
      </c>
      <c r="V512" s="4">
        <f t="shared" si="159"/>
        <v>-2.0346672413532185E-6</v>
      </c>
    </row>
    <row r="513" spans="1:22" x14ac:dyDescent="0.25">
      <c r="A513" s="4">
        <v>0.02</v>
      </c>
      <c r="B513" s="4">
        <f t="shared" si="143"/>
        <v>0.02</v>
      </c>
      <c r="C513" s="4">
        <f t="shared" si="144"/>
        <v>4.0000000000000003E-5</v>
      </c>
      <c r="D513" s="4">
        <f t="shared" si="157"/>
        <v>0</v>
      </c>
      <c r="E513" s="4">
        <f t="shared" si="144"/>
        <v>3.9921069137130868E-5</v>
      </c>
      <c r="F513" s="4">
        <f t="shared" si="157"/>
        <v>2.5116207811725352E-6</v>
      </c>
      <c r="G513" s="4">
        <f t="shared" si="144"/>
        <v>3.9684588052579113E-5</v>
      </c>
      <c r="H513" s="4">
        <f t="shared" si="158"/>
        <v>5.0133293425721706E-6</v>
      </c>
      <c r="I513" s="4">
        <f t="shared" si="144"/>
        <v>3.929149002914755E-5</v>
      </c>
      <c r="J513" s="4">
        <f t="shared" si="158"/>
        <v>7.4952525834289854E-6</v>
      </c>
      <c r="K513" s="4">
        <f t="shared" si="142"/>
        <v>3.874332644514524E-5</v>
      </c>
      <c r="L513" s="4">
        <f t="shared" si="159"/>
        <v>9.947595486594193E-6</v>
      </c>
      <c r="M513" s="4">
        <f t="shared" si="160"/>
        <v>3.8042260651806148E-5</v>
      </c>
      <c r="N513" s="4">
        <f t="shared" si="159"/>
        <v>1.2360679774997897E-5</v>
      </c>
      <c r="O513" s="4">
        <f t="shared" si="160"/>
        <v>3.2360679774997897E-5</v>
      </c>
      <c r="P513" s="4">
        <f t="shared" si="159"/>
        <v>2.3511410091698927E-5</v>
      </c>
      <c r="Q513" s="4">
        <f t="shared" si="160"/>
        <v>4.0000000000000003E-5</v>
      </c>
      <c r="R513" s="4">
        <f t="shared" si="159"/>
        <v>-9.801187639268961E-21</v>
      </c>
      <c r="S513" s="4">
        <f t="shared" si="160"/>
        <v>4.0000000000000003E-5</v>
      </c>
      <c r="T513" s="4">
        <f t="shared" si="159"/>
        <v>-4.9005938196344802E-20</v>
      </c>
      <c r="U513" s="4">
        <f t="shared" si="160"/>
        <v>3.9921069137130855E-5</v>
      </c>
      <c r="V513" s="4">
        <f t="shared" si="159"/>
        <v>-2.5116207811727605E-6</v>
      </c>
    </row>
    <row r="514" spans="1:22" x14ac:dyDescent="0.25">
      <c r="A514" s="4">
        <v>2.1999999999999999E-2</v>
      </c>
      <c r="B514" s="4">
        <f t="shared" si="143"/>
        <v>2.1999999999999999E-2</v>
      </c>
      <c r="C514" s="4">
        <f t="shared" si="144"/>
        <v>4.3999999999999999E-5</v>
      </c>
      <c r="D514" s="4">
        <f t="shared" si="157"/>
        <v>0</v>
      </c>
      <c r="E514" s="4">
        <f t="shared" si="144"/>
        <v>4.3894950279893908E-5</v>
      </c>
      <c r="F514" s="4">
        <f t="shared" si="157"/>
        <v>3.0386411314338543E-6</v>
      </c>
      <c r="G514" s="4">
        <f t="shared" si="144"/>
        <v>4.3580302730652652E-5</v>
      </c>
      <c r="H514" s="4">
        <f t="shared" si="158"/>
        <v>6.0627727901240738E-6</v>
      </c>
      <c r="I514" s="4">
        <f t="shared" si="144"/>
        <v>4.3057559790320771E-5</v>
      </c>
      <c r="J514" s="4">
        <f t="shared" si="158"/>
        <v>9.0579547858747776E-6</v>
      </c>
      <c r="K514" s="4">
        <f t="shared" si="142"/>
        <v>4.2329217549787783E-5</v>
      </c>
      <c r="L514" s="4">
        <f t="shared" si="159"/>
        <v>1.2009885162762308E-5</v>
      </c>
      <c r="M514" s="4">
        <f t="shared" si="160"/>
        <v>4.1398753833985921E-5</v>
      </c>
      <c r="N514" s="4">
        <f t="shared" si="159"/>
        <v>1.4904468490792821E-5</v>
      </c>
      <c r="O514" s="4">
        <f t="shared" si="160"/>
        <v>3.3902582682134728E-5</v>
      </c>
      <c r="P514" s="4">
        <f t="shared" si="159"/>
        <v>2.8046655548942345E-5</v>
      </c>
      <c r="Q514" s="4">
        <f t="shared" si="160"/>
        <v>3.5596747752497693E-5</v>
      </c>
      <c r="R514" s="4">
        <f t="shared" si="159"/>
        <v>2.5862551100868808E-5</v>
      </c>
      <c r="S514" s="4">
        <f t="shared" si="160"/>
        <v>-4.3999999999999999E-5</v>
      </c>
      <c r="T514" s="4">
        <f t="shared" si="159"/>
        <v>2.1561658708479925E-19</v>
      </c>
      <c r="U514" s="4">
        <f t="shared" si="160"/>
        <v>4.3894950279893901E-5</v>
      </c>
      <c r="V514" s="4">
        <f t="shared" si="159"/>
        <v>-3.0386411314339407E-6</v>
      </c>
    </row>
    <row r="515" spans="1:22" x14ac:dyDescent="0.25">
      <c r="A515" s="4">
        <v>2.4E-2</v>
      </c>
      <c r="B515" s="4">
        <f t="shared" si="143"/>
        <v>2.4E-2</v>
      </c>
      <c r="C515" s="4">
        <f t="shared" si="144"/>
        <v>4.8000000000000001E-5</v>
      </c>
      <c r="D515" s="4">
        <f t="shared" si="157"/>
        <v>0</v>
      </c>
      <c r="E515" s="4">
        <f t="shared" si="144"/>
        <v>4.7863627212509468E-5</v>
      </c>
      <c r="F515" s="4">
        <f t="shared" si="157"/>
        <v>3.6156866653407709E-6</v>
      </c>
      <c r="G515" s="4">
        <f t="shared" si="144"/>
        <v>4.745528374741988E-5</v>
      </c>
      <c r="H515" s="4">
        <f t="shared" si="158"/>
        <v>7.2108282777963393E-6</v>
      </c>
      <c r="I515" s="4">
        <f t="shared" ref="I515:U578" si="161">$B515*COS(2*PI()*I$2/$B$1*$A515)*$E$1</f>
        <v>4.6777289893755705E-5</v>
      </c>
      <c r="J515" s="4">
        <f t="shared" si="158"/>
        <v>1.0764996525570297E-5</v>
      </c>
      <c r="K515" s="4">
        <f t="shared" si="161"/>
        <v>4.5833498147838863E-5</v>
      </c>
      <c r="L515" s="4">
        <f t="shared" si="159"/>
        <v>1.4257995915697678E-5</v>
      </c>
      <c r="M515" s="4">
        <f t="shared" si="161"/>
        <v>4.4629271322636066E-5</v>
      </c>
      <c r="N515" s="4">
        <f t="shared" si="159"/>
        <v>1.7669978528864541E-5</v>
      </c>
      <c r="O515" s="4">
        <f t="shared" si="161"/>
        <v>3.4990494116227754E-5</v>
      </c>
      <c r="P515" s="4">
        <f t="shared" si="159"/>
        <v>3.2858261084577063E-5</v>
      </c>
      <c r="Q515" s="4">
        <f t="shared" si="161"/>
        <v>1.4832815729997449E-5</v>
      </c>
      <c r="R515" s="4">
        <f t="shared" si="159"/>
        <v>4.565071278216738E-5</v>
      </c>
      <c r="S515" s="4">
        <f t="shared" si="161"/>
        <v>4.8000000000000001E-5</v>
      </c>
      <c r="T515" s="4">
        <f t="shared" si="159"/>
        <v>-7.0568551002736514E-20</v>
      </c>
      <c r="U515" s="4">
        <f t="shared" si="161"/>
        <v>4.7863627212509475E-5</v>
      </c>
      <c r="V515" s="4">
        <f t="shared" si="159"/>
        <v>-3.615686665340687E-6</v>
      </c>
    </row>
    <row r="516" spans="1:22" x14ac:dyDescent="0.25">
      <c r="A516" s="4">
        <v>2.5999999999999999E-2</v>
      </c>
      <c r="B516" s="4">
        <f t="shared" ref="B516:B579" si="162">A516</f>
        <v>2.5999999999999999E-2</v>
      </c>
      <c r="C516" s="4">
        <f t="shared" ref="C516:I579" si="163">$B516*COS(2*PI()*C$2/$B$1*$A516)*$E$1</f>
        <v>5.1999999999999997E-5</v>
      </c>
      <c r="D516" s="4">
        <f t="shared" ref="D516:F531" si="164">$B516*SIN(2*PI()*C$2/$B$1*$A516)*$E$1</f>
        <v>0</v>
      </c>
      <c r="E516" s="4">
        <f t="shared" si="163"/>
        <v>5.1826628257769547E-5</v>
      </c>
      <c r="F516" s="4">
        <f t="shared" si="164"/>
        <v>4.2427118015441915E-6</v>
      </c>
      <c r="G516" s="4">
        <f t="shared" si="163"/>
        <v>5.1307669098809136E-5</v>
      </c>
      <c r="H516" s="4">
        <f t="shared" ref="H516:J531" si="165">$B516*SIN(2*PI()*G$2/$B$1*$A516)*$E$1</f>
        <v>8.4571325901339461E-6</v>
      </c>
      <c r="I516" s="4">
        <f t="shared" si="163"/>
        <v>5.0446583017485504E-5</v>
      </c>
      <c r="J516" s="4">
        <f t="shared" si="165"/>
        <v>1.2615160001361185E-5</v>
      </c>
      <c r="K516" s="4">
        <f t="shared" si="161"/>
        <v>4.9249111859726704E-5</v>
      </c>
      <c r="L516" s="4">
        <f t="shared" ref="L516:V531" si="166">$B516*SIN(2*PI()*K$2/$B$1*$A516)*$E$1</f>
        <v>1.6689067709974894E-5</v>
      </c>
      <c r="M516" s="4">
        <f t="shared" si="160"/>
        <v>4.7723240535567013E-5</v>
      </c>
      <c r="N516" s="4">
        <f t="shared" si="166"/>
        <v>2.0651690313008588E-5</v>
      </c>
      <c r="O516" s="4">
        <f t="shared" si="160"/>
        <v>3.5596449508291811E-5</v>
      </c>
      <c r="P516" s="4">
        <f t="shared" si="166"/>
        <v>3.7906368625913396E-5</v>
      </c>
      <c r="Q516" s="4">
        <f t="shared" si="160"/>
        <v>-1.6068883707497251E-5</v>
      </c>
      <c r="R516" s="4">
        <f t="shared" si="166"/>
        <v>4.9454938847347986E-5</v>
      </c>
      <c r="S516" s="4">
        <f t="shared" si="160"/>
        <v>-5.1999999999999997E-5</v>
      </c>
      <c r="T516" s="4">
        <f t="shared" si="166"/>
        <v>2.6756114684944876E-19</v>
      </c>
      <c r="U516" s="4">
        <f t="shared" si="160"/>
        <v>5.1826628257769513E-5</v>
      </c>
      <c r="V516" s="4">
        <f t="shared" si="166"/>
        <v>-4.2427118015446464E-6</v>
      </c>
    </row>
    <row r="517" spans="1:22" x14ac:dyDescent="0.25">
      <c r="A517" s="4">
        <v>2.8000000000000001E-2</v>
      </c>
      <c r="B517" s="4">
        <f t="shared" si="162"/>
        <v>2.8000000000000001E-2</v>
      </c>
      <c r="C517" s="4">
        <f t="shared" si="163"/>
        <v>5.5999999999999999E-5</v>
      </c>
      <c r="D517" s="4">
        <f t="shared" si="164"/>
        <v>0</v>
      </c>
      <c r="E517" s="4">
        <f t="shared" si="163"/>
        <v>5.5783482112017664E-5</v>
      </c>
      <c r="F517" s="4">
        <f t="shared" si="164"/>
        <v>4.9196670068416175E-6</v>
      </c>
      <c r="G517" s="4">
        <f t="shared" si="163"/>
        <v>5.5135602733635497E-5</v>
      </c>
      <c r="H517" s="4">
        <f t="shared" si="165"/>
        <v>9.8012913026154589E-6</v>
      </c>
      <c r="I517" s="4">
        <f t="shared" si="163"/>
        <v>5.4061371774663338E-5</v>
      </c>
      <c r="J517" s="4">
        <f t="shared" si="165"/>
        <v>1.460712435223423E-5</v>
      </c>
      <c r="K517" s="4">
        <f t="shared" si="161"/>
        <v>5.2569096028616954E-5</v>
      </c>
      <c r="L517" s="4">
        <f t="shared" si="166"/>
        <v>1.9300003697772958E-5</v>
      </c>
      <c r="M517" s="4">
        <f t="shared" si="160"/>
        <v>5.0670314938097093E-5</v>
      </c>
      <c r="N517" s="4">
        <f t="shared" si="166"/>
        <v>2.3843640327644073E-5</v>
      </c>
      <c r="O517" s="4">
        <f t="shared" si="160"/>
        <v>3.569574342592663E-5</v>
      </c>
      <c r="P517" s="4">
        <f t="shared" si="166"/>
        <v>4.31487415954442E-5</v>
      </c>
      <c r="Q517" s="4">
        <f t="shared" si="160"/>
        <v>-4.5304951684997049E-5</v>
      </c>
      <c r="R517" s="4">
        <f t="shared" si="166"/>
        <v>3.2915974128378513E-5</v>
      </c>
      <c r="S517" s="4">
        <f t="shared" si="160"/>
        <v>5.5999999999999999E-5</v>
      </c>
      <c r="T517" s="4">
        <f t="shared" si="166"/>
        <v>-9.6051638864835813E-20</v>
      </c>
      <c r="U517" s="4">
        <f t="shared" si="160"/>
        <v>5.5783482112017637E-5</v>
      </c>
      <c r="V517" s="4">
        <f t="shared" si="166"/>
        <v>-4.9196670068419004E-6</v>
      </c>
    </row>
    <row r="518" spans="1:22" x14ac:dyDescent="0.25">
      <c r="A518" s="4">
        <v>0.03</v>
      </c>
      <c r="B518" s="4">
        <f t="shared" si="162"/>
        <v>0.03</v>
      </c>
      <c r="C518" s="4">
        <f t="shared" si="163"/>
        <v>6.0000000000000002E-5</v>
      </c>
      <c r="D518" s="4">
        <f t="shared" si="164"/>
        <v>0</v>
      </c>
      <c r="E518" s="4">
        <f t="shared" si="163"/>
        <v>5.9733717876184799E-5</v>
      </c>
      <c r="F518" s="4">
        <f t="shared" si="164"/>
        <v>5.6464987991108593E-6</v>
      </c>
      <c r="G518" s="4">
        <f t="shared" si="163"/>
        <v>5.8937235043721325E-5</v>
      </c>
      <c r="H518" s="4">
        <f t="shared" si="165"/>
        <v>1.1242878875143477E-5</v>
      </c>
      <c r="I518" s="4">
        <f t="shared" si="163"/>
        <v>5.7617621140616583E-5</v>
      </c>
      <c r="J518" s="4">
        <f t="shared" si="165"/>
        <v>1.6739466362353758E-5</v>
      </c>
      <c r="K518" s="4">
        <f t="shared" si="161"/>
        <v>5.5786589153295083E-5</v>
      </c>
      <c r="L518" s="4">
        <f t="shared" si="166"/>
        <v>2.2087473161080673E-5</v>
      </c>
      <c r="M518" s="4">
        <f t="shared" si="160"/>
        <v>5.3460391451302078E-5</v>
      </c>
      <c r="N518" s="4">
        <f t="shared" si="166"/>
        <v>2.7239429984372805E-5</v>
      </c>
      <c r="O518" s="4">
        <f t="shared" si="160"/>
        <v>3.5267115137548387E-5</v>
      </c>
      <c r="P518" s="4">
        <f t="shared" si="166"/>
        <v>4.8541019662496845E-5</v>
      </c>
      <c r="Q518" s="4">
        <f t="shared" si="160"/>
        <v>-6.0000000000000002E-5</v>
      </c>
      <c r="R518" s="4">
        <f t="shared" si="166"/>
        <v>2.205267218835516E-20</v>
      </c>
      <c r="S518" s="4">
        <f t="shared" si="160"/>
        <v>-6.0000000000000002E-5</v>
      </c>
      <c r="T518" s="4">
        <f t="shared" si="166"/>
        <v>3.2342618166980588E-19</v>
      </c>
      <c r="U518" s="4">
        <f t="shared" si="160"/>
        <v>5.9733717876184718E-5</v>
      </c>
      <c r="V518" s="4">
        <f t="shared" si="166"/>
        <v>-5.6464987991117893E-6</v>
      </c>
    </row>
    <row r="519" spans="1:22" x14ac:dyDescent="0.25">
      <c r="A519" s="4">
        <v>3.2000000000000001E-2</v>
      </c>
      <c r="B519" s="4">
        <f t="shared" si="162"/>
        <v>3.2000000000000001E-2</v>
      </c>
      <c r="C519" s="4">
        <f t="shared" si="163"/>
        <v>6.3999999999999997E-5</v>
      </c>
      <c r="D519" s="4">
        <f t="shared" si="164"/>
        <v>0</v>
      </c>
      <c r="E519" s="4">
        <f t="shared" si="163"/>
        <v>6.3676865086803223E-5</v>
      </c>
      <c r="F519" s="4">
        <f t="shared" si="164"/>
        <v>6.4231497504777535E-6</v>
      </c>
      <c r="G519" s="4">
        <f t="shared" si="163"/>
        <v>6.2710723352591802E-5</v>
      </c>
      <c r="H519" s="4">
        <f t="shared" si="165"/>
        <v>1.2781438752922051E-5</v>
      </c>
      <c r="I519" s="4">
        <f t="shared" si="163"/>
        <v>6.1111330863785159E-5</v>
      </c>
      <c r="J519" s="4">
        <f t="shared" si="165"/>
        <v>1.9010661220930236E-5</v>
      </c>
      <c r="K519" s="4">
        <f t="shared" si="161"/>
        <v>5.8894838231415704E-5</v>
      </c>
      <c r="L519" s="4">
        <f t="shared" si="166"/>
        <v>2.504791467758096E-5</v>
      </c>
      <c r="M519" s="4">
        <f t="shared" si="160"/>
        <v>5.6083627522807275E-5</v>
      </c>
      <c r="N519" s="4">
        <f t="shared" si="166"/>
        <v>3.0832235142509785E-5</v>
      </c>
      <c r="O519" s="4">
        <f t="shared" si="160"/>
        <v>3.429291487865578E-5</v>
      </c>
      <c r="P519" s="4">
        <f t="shared" si="166"/>
        <v>5.4036987232128961E-5</v>
      </c>
      <c r="Q519" s="4">
        <f t="shared" si="160"/>
        <v>-5.1777087639996655E-5</v>
      </c>
      <c r="R519" s="4">
        <f t="shared" si="166"/>
        <v>-3.7618256146718261E-5</v>
      </c>
      <c r="S519" s="4">
        <f t="shared" si="160"/>
        <v>6.3999999999999997E-5</v>
      </c>
      <c r="T519" s="4">
        <f t="shared" si="166"/>
        <v>-1.2545520178264271E-19</v>
      </c>
      <c r="U519" s="4">
        <f t="shared" si="160"/>
        <v>6.3676865086803236E-5</v>
      </c>
      <c r="V519" s="4">
        <f t="shared" si="166"/>
        <v>-6.4231497504776044E-6</v>
      </c>
    </row>
    <row r="520" spans="1:22" x14ac:dyDescent="0.25">
      <c r="A520" s="4">
        <v>3.4000000000000002E-2</v>
      </c>
      <c r="B520" s="4">
        <f t="shared" si="162"/>
        <v>3.4000000000000002E-2</v>
      </c>
      <c r="C520" s="4">
        <f t="shared" si="163"/>
        <v>6.8000000000000013E-5</v>
      </c>
      <c r="D520" s="4">
        <f t="shared" si="164"/>
        <v>0</v>
      </c>
      <c r="E520" s="4">
        <f t="shared" si="163"/>
        <v>6.7612453746995925E-5</v>
      </c>
      <c r="F520" s="4">
        <f t="shared" si="164"/>
        <v>7.2495584907176749E-6</v>
      </c>
      <c r="G520" s="4">
        <f t="shared" si="163"/>
        <v>6.6454232402637158E-5</v>
      </c>
      <c r="H520" s="4">
        <f t="shared" si="165"/>
        <v>1.4416483474699717E-5</v>
      </c>
      <c r="I520" s="4">
        <f t="shared" si="163"/>
        <v>6.4538537859340045E-5</v>
      </c>
      <c r="J520" s="4">
        <f t="shared" si="165"/>
        <v>2.1419083336560725E-5</v>
      </c>
      <c r="K520" s="4">
        <f t="shared" si="161"/>
        <v>6.1887206006579714E-5</v>
      </c>
      <c r="L520" s="4">
        <f t="shared" si="166"/>
        <v>2.8177539507543327E-5</v>
      </c>
      <c r="M520" s="4">
        <f t="shared" ref="M520:U535" si="167">$B520*COS(2*PI()*M$2/$B$1*$A520)*$E$1</f>
        <v>5.8530457836268175E-5</v>
      </c>
      <c r="N520" s="4">
        <f t="shared" si="166"/>
        <v>3.461481627102525E-5</v>
      </c>
      <c r="O520" s="4">
        <f t="shared" si="167"/>
        <v>3.2759249838916634E-5</v>
      </c>
      <c r="P520" s="4">
        <f t="shared" si="166"/>
        <v>5.9588854242982733E-5</v>
      </c>
      <c r="Q520" s="4">
        <f t="shared" si="167"/>
        <v>-2.1013155617496337E-5</v>
      </c>
      <c r="R520" s="4">
        <f t="shared" si="166"/>
        <v>-6.4671843108070478E-5</v>
      </c>
      <c r="S520" s="4">
        <f t="shared" si="167"/>
        <v>-6.8000000000000013E-5</v>
      </c>
      <c r="T520" s="4">
        <f t="shared" si="166"/>
        <v>-9.99573687709976E-20</v>
      </c>
      <c r="U520" s="4">
        <f t="shared" si="167"/>
        <v>6.7612453746995979E-5</v>
      </c>
      <c r="V520" s="4">
        <f t="shared" si="166"/>
        <v>-7.2495584907172666E-6</v>
      </c>
    </row>
    <row r="521" spans="1:22" x14ac:dyDescent="0.25">
      <c r="A521" s="4">
        <v>3.5999999999999997E-2</v>
      </c>
      <c r="B521" s="4">
        <f t="shared" si="162"/>
        <v>3.5999999999999997E-2</v>
      </c>
      <c r="C521" s="4">
        <f t="shared" si="163"/>
        <v>7.2000000000000002E-5</v>
      </c>
      <c r="D521" s="4">
        <f t="shared" si="164"/>
        <v>0</v>
      </c>
      <c r="E521" s="4">
        <f t="shared" si="163"/>
        <v>7.1540014357440607E-5</v>
      </c>
      <c r="F521" s="4">
        <f t="shared" si="164"/>
        <v>8.1256597108906803E-6</v>
      </c>
      <c r="G521" s="4">
        <f t="shared" si="163"/>
        <v>7.0165934840633551E-5</v>
      </c>
      <c r="H521" s="4">
        <f t="shared" si="165"/>
        <v>1.6147494788355442E-5</v>
      </c>
      <c r="I521" s="4">
        <f t="shared" si="163"/>
        <v>6.7895318584286244E-5</v>
      </c>
      <c r="J521" s="4">
        <f t="shared" si="165"/>
        <v>2.3963007205655036E-5</v>
      </c>
      <c r="K521" s="4">
        <f t="shared" si="161"/>
        <v>6.4757178112778721E-5</v>
      </c>
      <c r="L521" s="4">
        <f t="shared" si="166"/>
        <v>3.1472335198867164E-5</v>
      </c>
      <c r="M521" s="4">
        <f t="shared" si="167"/>
        <v>6.0791610636145091E-5</v>
      </c>
      <c r="N521" s="4">
        <f t="shared" si="166"/>
        <v>3.8579529238487756E-5</v>
      </c>
      <c r="O521" s="4">
        <f t="shared" si="167"/>
        <v>3.0656108992685244E-5</v>
      </c>
      <c r="P521" s="4">
        <f t="shared" si="166"/>
        <v>6.5147547777553397E-5</v>
      </c>
      <c r="Q521" s="4">
        <f t="shared" si="167"/>
        <v>2.2249223594996183E-5</v>
      </c>
      <c r="R521" s="4">
        <f t="shared" si="166"/>
        <v>-6.847606917325107E-5</v>
      </c>
      <c r="S521" s="4">
        <f t="shared" si="167"/>
        <v>7.2000000000000002E-5</v>
      </c>
      <c r="T521" s="4">
        <f t="shared" si="166"/>
        <v>-6.703700095034292E-19</v>
      </c>
      <c r="U521" s="4">
        <f t="shared" si="167"/>
        <v>7.1540014357440458E-5</v>
      </c>
      <c r="V521" s="4">
        <f t="shared" si="166"/>
        <v>-8.1256597108920169E-6</v>
      </c>
    </row>
    <row r="522" spans="1:22" x14ac:dyDescent="0.25">
      <c r="A522" s="4">
        <v>3.7999999999999999E-2</v>
      </c>
      <c r="B522" s="4">
        <f t="shared" si="162"/>
        <v>3.7999999999999999E-2</v>
      </c>
      <c r="C522" s="4">
        <f t="shared" si="163"/>
        <v>7.6000000000000004E-5</v>
      </c>
      <c r="D522" s="4">
        <f t="shared" si="164"/>
        <v>0</v>
      </c>
      <c r="E522" s="4">
        <f t="shared" si="163"/>
        <v>7.5459077947305847E-5</v>
      </c>
      <c r="F522" s="4">
        <f t="shared" si="164"/>
        <v>9.0513841672100999E-6</v>
      </c>
      <c r="G522" s="4">
        <f t="shared" si="163"/>
        <v>7.3844011701515224E-5</v>
      </c>
      <c r="H522" s="4">
        <f t="shared" si="165"/>
        <v>1.7973923773803077E-5</v>
      </c>
      <c r="I522" s="4">
        <f t="shared" si="163"/>
        <v>7.1177791392862619E-5</v>
      </c>
      <c r="J522" s="4">
        <f t="shared" si="165"/>
        <v>2.6640608334535682E-5</v>
      </c>
      <c r="K522" s="4">
        <f t="shared" si="161"/>
        <v>6.7498370109829391E-5</v>
      </c>
      <c r="L522" s="4">
        <f t="shared" si="166"/>
        <v>3.4928069407233075E-5</v>
      </c>
      <c r="M522" s="4">
        <f t="shared" si="167"/>
        <v>6.2858123644866711E-5</v>
      </c>
      <c r="N522" s="4">
        <f t="shared" si="166"/>
        <v>4.2718336716761922E-5</v>
      </c>
      <c r="O522" s="4">
        <f t="shared" si="167"/>
        <v>2.7977466004035537E-5</v>
      </c>
      <c r="P522" s="4">
        <f t="shared" si="166"/>
        <v>7.0663012927507098E-5</v>
      </c>
      <c r="Q522" s="4">
        <f t="shared" si="167"/>
        <v>6.1485291572495977E-5</v>
      </c>
      <c r="R522" s="4">
        <f t="shared" si="166"/>
        <v>-4.4671679174227986E-5</v>
      </c>
      <c r="S522" s="4">
        <f t="shared" si="167"/>
        <v>-7.6000000000000004E-5</v>
      </c>
      <c r="T522" s="4">
        <f t="shared" si="166"/>
        <v>4.4691767647764277E-19</v>
      </c>
      <c r="U522" s="4">
        <f t="shared" si="167"/>
        <v>7.5459077947305711E-5</v>
      </c>
      <c r="V522" s="4">
        <f t="shared" si="166"/>
        <v>-9.0513841672112315E-6</v>
      </c>
    </row>
    <row r="523" spans="1:22" x14ac:dyDescent="0.25">
      <c r="A523" s="4">
        <v>0.04</v>
      </c>
      <c r="B523" s="4">
        <f t="shared" si="162"/>
        <v>0.04</v>
      </c>
      <c r="C523" s="4">
        <f t="shared" si="163"/>
        <v>8.0000000000000007E-5</v>
      </c>
      <c r="D523" s="4">
        <f t="shared" si="164"/>
        <v>0</v>
      </c>
      <c r="E523" s="4">
        <f t="shared" si="163"/>
        <v>7.9369176105158226E-5</v>
      </c>
      <c r="F523" s="4">
        <f t="shared" si="164"/>
        <v>1.0026658685144341E-5</v>
      </c>
      <c r="G523" s="4">
        <f t="shared" si="163"/>
        <v>7.7486652890290479E-5</v>
      </c>
      <c r="H523" s="4">
        <f t="shared" si="165"/>
        <v>1.9895190973188386E-5</v>
      </c>
      <c r="I523" s="4">
        <f t="shared" si="163"/>
        <v>7.4382118871060111E-5</v>
      </c>
      <c r="J523" s="4">
        <f t="shared" si="165"/>
        <v>2.9449964214774239E-5</v>
      </c>
      <c r="K523" s="4">
        <f t="shared" si="161"/>
        <v>7.010453440350908E-5</v>
      </c>
      <c r="L523" s="4">
        <f t="shared" si="166"/>
        <v>3.8540293928137228E-5</v>
      </c>
      <c r="M523" s="4">
        <f t="shared" si="167"/>
        <v>6.4721359549995794E-5</v>
      </c>
      <c r="N523" s="4">
        <f t="shared" si="166"/>
        <v>4.7022820183397854E-5</v>
      </c>
      <c r="O523" s="4">
        <f t="shared" si="167"/>
        <v>2.4721359549995797E-5</v>
      </c>
      <c r="P523" s="4">
        <f t="shared" si="166"/>
        <v>7.6084521303612296E-5</v>
      </c>
      <c r="Q523" s="4">
        <f t="shared" si="167"/>
        <v>8.0000000000000007E-5</v>
      </c>
      <c r="R523" s="4">
        <f t="shared" si="166"/>
        <v>-3.9204750557075844E-20</v>
      </c>
      <c r="S523" s="4">
        <f t="shared" si="167"/>
        <v>8.0000000000000007E-5</v>
      </c>
      <c r="T523" s="4">
        <f t="shared" si="166"/>
        <v>-1.9602375278537921E-19</v>
      </c>
      <c r="U523" s="4">
        <f t="shared" si="167"/>
        <v>7.9369176105158117E-5</v>
      </c>
      <c r="V523" s="4">
        <f t="shared" si="166"/>
        <v>-1.0026658685145237E-5</v>
      </c>
    </row>
    <row r="524" spans="1:22" x14ac:dyDescent="0.25">
      <c r="A524" s="4">
        <v>4.2000000000000003E-2</v>
      </c>
      <c r="B524" s="4">
        <f t="shared" si="162"/>
        <v>4.2000000000000003E-2</v>
      </c>
      <c r="C524" s="4">
        <f t="shared" si="163"/>
        <v>8.4000000000000009E-5</v>
      </c>
      <c r="D524" s="4">
        <f t="shared" si="164"/>
        <v>0</v>
      </c>
      <c r="E524" s="4">
        <f t="shared" si="163"/>
        <v>8.3269841009838558E-5</v>
      </c>
      <c r="F524" s="4">
        <f t="shared" si="164"/>
        <v>1.105140616375173E-5</v>
      </c>
      <c r="G524" s="4">
        <f t="shared" si="163"/>
        <v>8.1092057661995013E-5</v>
      </c>
      <c r="H524" s="4">
        <f t="shared" si="165"/>
        <v>2.1910686528351345E-5</v>
      </c>
      <c r="I524" s="4">
        <f t="shared" si="163"/>
        <v>7.7504510149089647E-5</v>
      </c>
      <c r="J524" s="4">
        <f t="shared" si="165"/>
        <v>3.2389055351301312E-5</v>
      </c>
      <c r="K524" s="4">
        <f t="shared" si="161"/>
        <v>7.2569567044198179E-5</v>
      </c>
      <c r="L524" s="4">
        <f t="shared" si="166"/>
        <v>4.2304348937403908E-5</v>
      </c>
      <c r="M524" s="4">
        <f t="shared" si="167"/>
        <v>6.6373021039557991E-5</v>
      </c>
      <c r="N524" s="4">
        <f t="shared" si="166"/>
        <v>5.1484192506850024E-5</v>
      </c>
      <c r="O524" s="4">
        <f t="shared" si="167"/>
        <v>2.0889950521847798E-5</v>
      </c>
      <c r="P524" s="4">
        <f t="shared" si="166"/>
        <v>8.1360985534805017E-5</v>
      </c>
      <c r="Q524" s="4">
        <f t="shared" si="167"/>
        <v>6.7957427527495516E-5</v>
      </c>
      <c r="R524" s="4">
        <f t="shared" si="166"/>
        <v>4.937396119256783E-5</v>
      </c>
      <c r="S524" s="4">
        <f t="shared" si="167"/>
        <v>-8.4000000000000009E-5</v>
      </c>
      <c r="T524" s="4">
        <f t="shared" si="166"/>
        <v>-8.2311761573361506E-20</v>
      </c>
      <c r="U524" s="4">
        <f t="shared" si="167"/>
        <v>8.3269841009838476E-5</v>
      </c>
      <c r="V524" s="4">
        <f t="shared" si="166"/>
        <v>-1.1051406163752364E-5</v>
      </c>
    </row>
    <row r="525" spans="1:22" x14ac:dyDescent="0.25">
      <c r="A525" s="4">
        <v>4.3999999999999997E-2</v>
      </c>
      <c r="B525" s="4">
        <f t="shared" si="162"/>
        <v>4.3999999999999997E-2</v>
      </c>
      <c r="C525" s="4">
        <f t="shared" si="163"/>
        <v>8.7999999999999998E-5</v>
      </c>
      <c r="D525" s="4">
        <f t="shared" si="164"/>
        <v>0</v>
      </c>
      <c r="E525" s="4">
        <f t="shared" si="163"/>
        <v>8.7160605461305304E-5</v>
      </c>
      <c r="F525" s="4">
        <f t="shared" si="164"/>
        <v>1.2125545580248148E-5</v>
      </c>
      <c r="G525" s="4">
        <f t="shared" si="163"/>
        <v>8.4658435099575565E-5</v>
      </c>
      <c r="H525" s="4">
        <f t="shared" si="165"/>
        <v>2.4019770325524616E-5</v>
      </c>
      <c r="I525" s="4">
        <f t="shared" si="163"/>
        <v>8.0541223190640733E-5</v>
      </c>
      <c r="J525" s="4">
        <f t="shared" si="165"/>
        <v>3.5455766342802305E-5</v>
      </c>
      <c r="K525" s="4">
        <f t="shared" si="161"/>
        <v>7.488751439793289E-5</v>
      </c>
      <c r="L525" s="4">
        <f t="shared" si="166"/>
        <v>4.6215367436594013E-5</v>
      </c>
      <c r="M525" s="4">
        <f t="shared" si="167"/>
        <v>6.7805165364269457E-5</v>
      </c>
      <c r="N525" s="4">
        <f t="shared" si="166"/>
        <v>5.609331109788469E-5</v>
      </c>
      <c r="O525" s="4">
        <f t="shared" si="167"/>
        <v>1.6489555683543776E-5</v>
      </c>
      <c r="P525" s="4">
        <f t="shared" si="166"/>
        <v>8.644127806412459E-5</v>
      </c>
      <c r="Q525" s="4">
        <f t="shared" si="167"/>
        <v>2.7193495504995418E-5</v>
      </c>
      <c r="R525" s="4">
        <f t="shared" si="166"/>
        <v>8.3692973433973508E-5</v>
      </c>
      <c r="S525" s="4">
        <f t="shared" si="167"/>
        <v>8.7999999999999998E-5</v>
      </c>
      <c r="T525" s="4">
        <f t="shared" si="166"/>
        <v>-8.6246634833919701E-19</v>
      </c>
      <c r="U525" s="4">
        <f t="shared" si="167"/>
        <v>8.716060546130525E-5</v>
      </c>
      <c r="V525" s="4">
        <f t="shared" si="166"/>
        <v>-1.2125545580248488E-5</v>
      </c>
    </row>
    <row r="526" spans="1:22" x14ac:dyDescent="0.25">
      <c r="A526" s="4">
        <v>4.5999999999999999E-2</v>
      </c>
      <c r="B526" s="4">
        <f t="shared" si="162"/>
        <v>4.5999999999999999E-2</v>
      </c>
      <c r="C526" s="4">
        <f t="shared" si="163"/>
        <v>9.2E-5</v>
      </c>
      <c r="D526" s="4">
        <f t="shared" si="164"/>
        <v>0</v>
      </c>
      <c r="E526" s="4">
        <f t="shared" si="163"/>
        <v>9.1041002911443884E-5</v>
      </c>
      <c r="F526" s="4">
        <f t="shared" si="164"/>
        <v>1.3248991994807198E-5</v>
      </c>
      <c r="G526" s="4">
        <f t="shared" si="163"/>
        <v>8.818400458959858E-5</v>
      </c>
      <c r="H526" s="4">
        <f t="shared" si="165"/>
        <v>2.6221772147237803E-5</v>
      </c>
      <c r="I526" s="4">
        <f t="shared" si="163"/>
        <v>8.3488567057782753E-5</v>
      </c>
      <c r="J526" s="4">
        <f t="shared" si="165"/>
        <v>3.8647887013886174E-5</v>
      </c>
      <c r="K526" s="4">
        <f t="shared" si="161"/>
        <v>7.7052579683877038E-5</v>
      </c>
      <c r="L526" s="4">
        <f t="shared" si="166"/>
        <v>5.0268279899552761E-5</v>
      </c>
      <c r="M526" s="4">
        <f t="shared" si="167"/>
        <v>6.9010218406002287E-5</v>
      </c>
      <c r="N526" s="4">
        <f t="shared" si="166"/>
        <v>6.0840691609775967E-5</v>
      </c>
      <c r="O526" s="4">
        <f t="shared" si="167"/>
        <v>1.1530657487915992E-5</v>
      </c>
      <c r="P526" s="4">
        <f t="shared" si="166"/>
        <v>9.1274552520931955E-5</v>
      </c>
      <c r="Q526" s="4">
        <f t="shared" si="167"/>
        <v>-2.8429563482495115E-5</v>
      </c>
      <c r="R526" s="4">
        <f t="shared" si="166"/>
        <v>8.7497199499154155E-5</v>
      </c>
      <c r="S526" s="4">
        <f t="shared" si="167"/>
        <v>-9.2E-5</v>
      </c>
      <c r="T526" s="4">
        <f t="shared" si="166"/>
        <v>5.8609107150831009E-19</v>
      </c>
      <c r="U526" s="4">
        <f t="shared" si="167"/>
        <v>9.1041002911443884E-5</v>
      </c>
      <c r="V526" s="4">
        <f t="shared" si="166"/>
        <v>-1.3248991994807218E-5</v>
      </c>
    </row>
    <row r="527" spans="1:22" x14ac:dyDescent="0.25">
      <c r="A527" s="4">
        <v>4.8000000000000001E-2</v>
      </c>
      <c r="B527" s="4">
        <f t="shared" si="162"/>
        <v>4.8000000000000001E-2</v>
      </c>
      <c r="C527" s="4">
        <f t="shared" si="163"/>
        <v>9.6000000000000002E-5</v>
      </c>
      <c r="D527" s="4">
        <f t="shared" si="164"/>
        <v>0</v>
      </c>
      <c r="E527" s="4">
        <f t="shared" si="163"/>
        <v>9.491056749483976E-5</v>
      </c>
      <c r="F527" s="4">
        <f t="shared" si="164"/>
        <v>1.4421656555592679E-5</v>
      </c>
      <c r="G527" s="4">
        <f t="shared" si="163"/>
        <v>9.1666996295677725E-5</v>
      </c>
      <c r="H527" s="4">
        <f t="shared" si="165"/>
        <v>2.8515991831395355E-5</v>
      </c>
      <c r="I527" s="4">
        <f t="shared" si="163"/>
        <v>8.6342904150371632E-5</v>
      </c>
      <c r="J527" s="4">
        <f t="shared" si="165"/>
        <v>4.1963113598489561E-5</v>
      </c>
      <c r="K527" s="4">
        <f t="shared" si="161"/>
        <v>7.9059129372329042E-5</v>
      </c>
      <c r="L527" s="4">
        <f t="shared" si="166"/>
        <v>5.4457819116168628E-5</v>
      </c>
      <c r="M527" s="4">
        <f t="shared" si="167"/>
        <v>6.9980988232455507E-5</v>
      </c>
      <c r="N527" s="4">
        <f t="shared" si="166"/>
        <v>6.5716522169154126E-5</v>
      </c>
      <c r="O527" s="4">
        <f t="shared" si="167"/>
        <v>6.0278898748140781E-6</v>
      </c>
      <c r="P527" s="4">
        <f t="shared" si="166"/>
        <v>9.5810565929114084E-5</v>
      </c>
      <c r="Q527" s="4">
        <f t="shared" si="167"/>
        <v>-7.7665631459995034E-5</v>
      </c>
      <c r="R527" s="4">
        <f t="shared" si="166"/>
        <v>5.6427384220077331E-5</v>
      </c>
      <c r="S527" s="4">
        <f t="shared" si="167"/>
        <v>9.6000000000000002E-5</v>
      </c>
      <c r="T527" s="4">
        <f t="shared" si="166"/>
        <v>-2.8227420401094606E-19</v>
      </c>
      <c r="U527" s="4">
        <f t="shared" si="167"/>
        <v>9.4910567494839801E-5</v>
      </c>
      <c r="V527" s="4">
        <f t="shared" si="166"/>
        <v>-1.4421656555592347E-5</v>
      </c>
    </row>
    <row r="528" spans="1:22" x14ac:dyDescent="0.25">
      <c r="A528" s="4">
        <v>0.05</v>
      </c>
      <c r="B528" s="4">
        <f t="shared" si="162"/>
        <v>0.05</v>
      </c>
      <c r="C528" s="4">
        <f t="shared" si="163"/>
        <v>1E-4</v>
      </c>
      <c r="D528" s="4">
        <f t="shared" si="164"/>
        <v>0</v>
      </c>
      <c r="E528" s="4">
        <f t="shared" si="163"/>
        <v>9.8768834059513783E-5</v>
      </c>
      <c r="F528" s="4">
        <f t="shared" si="164"/>
        <v>1.5643446504023089E-5</v>
      </c>
      <c r="G528" s="4">
        <f t="shared" si="163"/>
        <v>9.5105651629515353E-5</v>
      </c>
      <c r="H528" s="4">
        <f t="shared" si="165"/>
        <v>3.090169943749474E-5</v>
      </c>
      <c r="I528" s="4">
        <f t="shared" si="163"/>
        <v>8.9100652418836807E-5</v>
      </c>
      <c r="J528" s="4">
        <f t="shared" si="165"/>
        <v>4.5399049973954679E-5</v>
      </c>
      <c r="K528" s="4">
        <f t="shared" si="161"/>
        <v>8.0901699437494756E-5</v>
      </c>
      <c r="L528" s="4">
        <f t="shared" si="166"/>
        <v>5.8778525229247314E-5</v>
      </c>
      <c r="M528" s="4">
        <f t="shared" si="167"/>
        <v>7.0710678118654768E-5</v>
      </c>
      <c r="N528" s="4">
        <f t="shared" si="166"/>
        <v>7.0710678118654754E-5</v>
      </c>
      <c r="O528" s="4">
        <f t="shared" si="167"/>
        <v>6.1257422745431002E-21</v>
      </c>
      <c r="P528" s="4">
        <f t="shared" si="166"/>
        <v>1E-4</v>
      </c>
      <c r="Q528" s="4">
        <f t="shared" si="167"/>
        <v>-1E-4</v>
      </c>
      <c r="R528" s="4">
        <f t="shared" si="166"/>
        <v>-1.1637826119459406E-19</v>
      </c>
      <c r="S528" s="4">
        <f t="shared" si="167"/>
        <v>-1E-4</v>
      </c>
      <c r="T528" s="4">
        <f t="shared" si="166"/>
        <v>-4.8984254152895094E-20</v>
      </c>
      <c r="U528" s="4">
        <f t="shared" si="167"/>
        <v>9.8768834059513892E-5</v>
      </c>
      <c r="V528" s="4">
        <f t="shared" si="166"/>
        <v>-1.5643446504022377E-5</v>
      </c>
    </row>
    <row r="529" spans="1:22" x14ac:dyDescent="0.25">
      <c r="A529" s="4">
        <v>5.1999999999999998E-2</v>
      </c>
      <c r="B529" s="4">
        <f t="shared" si="162"/>
        <v>5.1999999999999998E-2</v>
      </c>
      <c r="C529" s="4">
        <f t="shared" si="163"/>
        <v>1.0399999999999999E-4</v>
      </c>
      <c r="D529" s="4">
        <f t="shared" si="164"/>
        <v>0</v>
      </c>
      <c r="E529" s="4">
        <f t="shared" si="163"/>
        <v>1.0261533819761827E-4</v>
      </c>
      <c r="F529" s="4">
        <f t="shared" si="164"/>
        <v>1.6914265180267892E-5</v>
      </c>
      <c r="G529" s="4">
        <f t="shared" si="163"/>
        <v>9.8498223719453408E-5</v>
      </c>
      <c r="H529" s="4">
        <f t="shared" si="165"/>
        <v>3.3378135419949788E-5</v>
      </c>
      <c r="I529" s="4">
        <f t="shared" si="163"/>
        <v>9.175828754923514E-5</v>
      </c>
      <c r="J529" s="4">
        <f t="shared" si="165"/>
        <v>4.8953208945194578E-5</v>
      </c>
      <c r="K529" s="4">
        <f t="shared" si="161"/>
        <v>8.2575001459374886E-5</v>
      </c>
      <c r="L529" s="4">
        <f t="shared" si="166"/>
        <v>6.3224750960238956E-5</v>
      </c>
      <c r="M529" s="4">
        <f t="shared" si="167"/>
        <v>7.1192899016583622E-5</v>
      </c>
      <c r="N529" s="4">
        <f t="shared" si="166"/>
        <v>7.5812737251826793E-5</v>
      </c>
      <c r="O529" s="4">
        <f t="shared" si="167"/>
        <v>-6.5302140310485701E-6</v>
      </c>
      <c r="P529" s="4">
        <f t="shared" si="166"/>
        <v>1.0379477975654024E-4</v>
      </c>
      <c r="Q529" s="4">
        <f t="shared" si="167"/>
        <v>-8.4137767414994572E-5</v>
      </c>
      <c r="R529" s="4">
        <f t="shared" si="166"/>
        <v>-6.1129666238417154E-5</v>
      </c>
      <c r="S529" s="4">
        <f t="shared" si="167"/>
        <v>1.0399999999999999E-4</v>
      </c>
      <c r="T529" s="4">
        <f t="shared" si="166"/>
        <v>-1.070244587397795E-18</v>
      </c>
      <c r="U529" s="4">
        <f t="shared" si="167"/>
        <v>1.0261533819761797E-4</v>
      </c>
      <c r="V529" s="4">
        <f t="shared" si="166"/>
        <v>-1.6914265180269695E-5</v>
      </c>
    </row>
    <row r="530" spans="1:22" x14ac:dyDescent="0.25">
      <c r="A530" s="4">
        <v>5.3999999999999999E-2</v>
      </c>
      <c r="B530" s="4">
        <f t="shared" si="162"/>
        <v>5.3999999999999999E-2</v>
      </c>
      <c r="C530" s="4">
        <f t="shared" si="163"/>
        <v>1.08E-4</v>
      </c>
      <c r="D530" s="4">
        <f t="shared" si="164"/>
        <v>0</v>
      </c>
      <c r="E530" s="4">
        <f t="shared" si="163"/>
        <v>1.0644961627609179E-4</v>
      </c>
      <c r="F530" s="4">
        <f t="shared" si="164"/>
        <v>1.8234012028975257E-5</v>
      </c>
      <c r="G530" s="4">
        <f t="shared" si="163"/>
        <v>1.0184297787642936E-4</v>
      </c>
      <c r="H530" s="4">
        <f t="shared" si="165"/>
        <v>3.5944510808482555E-5</v>
      </c>
      <c r="I530" s="4">
        <f t="shared" si="163"/>
        <v>9.4312345119471373E-5</v>
      </c>
      <c r="J530" s="4">
        <f t="shared" si="165"/>
        <v>5.2623013578335885E-5</v>
      </c>
      <c r="K530" s="4">
        <f t="shared" si="161"/>
        <v>8.4073928569238543E-5</v>
      </c>
      <c r="L530" s="4">
        <f t="shared" si="166"/>
        <v>6.7790667019395649E-5</v>
      </c>
      <c r="M530" s="4">
        <f t="shared" si="167"/>
        <v>7.1421681454954415E-5</v>
      </c>
      <c r="N530" s="4">
        <f t="shared" si="166"/>
        <v>8.1011995520089623E-5</v>
      </c>
      <c r="O530" s="4">
        <f t="shared" si="167"/>
        <v>-1.3535989224944848E-5</v>
      </c>
      <c r="P530" s="4">
        <f t="shared" si="166"/>
        <v>1.0714838774196362E-4</v>
      </c>
      <c r="Q530" s="4">
        <f t="shared" si="167"/>
        <v>-3.3373835392494391E-5</v>
      </c>
      <c r="R530" s="4">
        <f t="shared" si="166"/>
        <v>-1.0271410375987657E-4</v>
      </c>
      <c r="S530" s="4">
        <f t="shared" si="167"/>
        <v>-1.08E-4</v>
      </c>
      <c r="T530" s="4">
        <f t="shared" si="166"/>
        <v>7.4094636676180773E-19</v>
      </c>
      <c r="U530" s="4">
        <f t="shared" si="167"/>
        <v>1.0644961627609154E-4</v>
      </c>
      <c r="V530" s="4">
        <f t="shared" si="166"/>
        <v>-1.8234012028976728E-5</v>
      </c>
    </row>
    <row r="531" spans="1:22" x14ac:dyDescent="0.25">
      <c r="A531" s="4">
        <v>5.6000000000000001E-2</v>
      </c>
      <c r="B531" s="4">
        <f t="shared" si="162"/>
        <v>5.6000000000000001E-2</v>
      </c>
      <c r="C531" s="4">
        <f t="shared" si="163"/>
        <v>1.12E-4</v>
      </c>
      <c r="D531" s="4">
        <f t="shared" si="164"/>
        <v>0</v>
      </c>
      <c r="E531" s="4">
        <f t="shared" si="163"/>
        <v>1.1027120546727099E-4</v>
      </c>
      <c r="F531" s="4">
        <f t="shared" si="164"/>
        <v>1.9602582605230918E-5</v>
      </c>
      <c r="G531" s="4">
        <f t="shared" si="163"/>
        <v>1.0513819205723391E-4</v>
      </c>
      <c r="H531" s="4">
        <f t="shared" si="165"/>
        <v>3.8600007395545917E-5</v>
      </c>
      <c r="I531" s="4">
        <f t="shared" si="163"/>
        <v>9.6759422725597555E-5</v>
      </c>
      <c r="J531" s="4">
        <f t="shared" si="165"/>
        <v>5.6405798583205212E-5</v>
      </c>
      <c r="K531" s="4">
        <f t="shared" si="161"/>
        <v>8.5393561233282166E-5</v>
      </c>
      <c r="L531" s="4">
        <f t="shared" si="166"/>
        <v>7.2470267695777765E-5</v>
      </c>
      <c r="M531" s="4">
        <f t="shared" si="167"/>
        <v>7.139148685185326E-5</v>
      </c>
      <c r="N531" s="4">
        <f t="shared" si="166"/>
        <v>8.6297483190888401E-5</v>
      </c>
      <c r="O531" s="4">
        <f t="shared" si="167"/>
        <v>-2.0986707233601156E-5</v>
      </c>
      <c r="P531" s="4">
        <f t="shared" si="166"/>
        <v>1.1001617208161314E-4</v>
      </c>
      <c r="Q531" s="4">
        <f t="shared" si="167"/>
        <v>3.4609903369994037E-5</v>
      </c>
      <c r="R531" s="4">
        <f t="shared" si="166"/>
        <v>-1.0651832982505723E-4</v>
      </c>
      <c r="S531" s="4">
        <f t="shared" si="167"/>
        <v>1.12E-4</v>
      </c>
      <c r="T531" s="4">
        <f t="shared" si="166"/>
        <v>-3.8420655545934325E-19</v>
      </c>
      <c r="U531" s="4">
        <f t="shared" si="167"/>
        <v>1.102712054672708E-4</v>
      </c>
      <c r="V531" s="4">
        <f t="shared" si="166"/>
        <v>-1.9602582605232032E-5</v>
      </c>
    </row>
    <row r="532" spans="1:22" x14ac:dyDescent="0.25">
      <c r="A532" s="4">
        <v>5.80000000000001E-2</v>
      </c>
      <c r="B532" s="4">
        <f t="shared" si="162"/>
        <v>5.80000000000001E-2</v>
      </c>
      <c r="C532" s="4">
        <f t="shared" si="163"/>
        <v>1.160000000000002E-4</v>
      </c>
      <c r="D532" s="4">
        <f t="shared" ref="D532:F547" si="168">$B532*SIN(2*PI()*C$2/$B$1*$A532)*$E$1</f>
        <v>0</v>
      </c>
      <c r="E532" s="4">
        <f t="shared" si="163"/>
        <v>1.1407964377945844E-4</v>
      </c>
      <c r="F532" s="4">
        <f t="shared" si="168"/>
        <v>2.1019868580748006E-5</v>
      </c>
      <c r="G532" s="4">
        <f t="shared" si="163"/>
        <v>1.0838215732496716E-4</v>
      </c>
      <c r="H532" s="4">
        <f t="shared" ref="H532:J547" si="169">$B532*SIN(2*PI()*G$2/$B$1*$A532)*$E$1</f>
        <v>4.1343777930737223E-5</v>
      </c>
      <c r="I532" s="4">
        <f t="shared" si="163"/>
        <v>9.9096182077118358E-5</v>
      </c>
      <c r="J532" s="4">
        <f t="shared" si="169"/>
        <v>6.0298811744002498E-5</v>
      </c>
      <c r="K532" s="4">
        <f t="shared" si="161"/>
        <v>8.6529172869205181E-5</v>
      </c>
      <c r="L532" s="4">
        <f t="shared" ref="L532:V547" si="170">$B532*SIN(2*PI()*K$2/$B$1*$A532)*$E$1</f>
        <v>7.7257376622373434E-5</v>
      </c>
      <c r="M532" s="4">
        <f t="shared" si="167"/>
        <v>7.1097218223745254E-5</v>
      </c>
      <c r="N532" s="4">
        <f t="shared" si="170"/>
        <v>9.1657981435580354E-5</v>
      </c>
      <c r="O532" s="4">
        <f t="shared" si="167"/>
        <v>-2.8848026911123563E-5</v>
      </c>
      <c r="P532" s="4">
        <f t="shared" si="170"/>
        <v>1.1235564669092132E-4</v>
      </c>
      <c r="Q532" s="4">
        <f t="shared" si="167"/>
        <v>9.3845971347496191E-5</v>
      </c>
      <c r="R532" s="4">
        <f t="shared" si="170"/>
        <v>-6.818308926592406E-5</v>
      </c>
      <c r="S532" s="4">
        <f t="shared" si="167"/>
        <v>-1.160000000000002E-4</v>
      </c>
      <c r="T532" s="4">
        <f t="shared" si="170"/>
        <v>-1.6484566316143952E-17</v>
      </c>
      <c r="U532" s="4">
        <f t="shared" si="167"/>
        <v>1.1407964377946488E-4</v>
      </c>
      <c r="V532" s="4">
        <f t="shared" si="170"/>
        <v>-2.1019868580713037E-5</v>
      </c>
    </row>
    <row r="533" spans="1:22" x14ac:dyDescent="0.25">
      <c r="A533" s="4">
        <v>6.0000000000000102E-2</v>
      </c>
      <c r="B533" s="4">
        <f t="shared" si="162"/>
        <v>6.0000000000000102E-2</v>
      </c>
      <c r="C533" s="4">
        <f t="shared" si="163"/>
        <v>1.2000000000000021E-4</v>
      </c>
      <c r="D533" s="4">
        <f t="shared" si="168"/>
        <v>0</v>
      </c>
      <c r="E533" s="4">
        <f t="shared" si="163"/>
        <v>1.1787447008744284E-4</v>
      </c>
      <c r="F533" s="4">
        <f t="shared" si="168"/>
        <v>2.2485757750287029E-5</v>
      </c>
      <c r="G533" s="4">
        <f t="shared" si="163"/>
        <v>1.1157317830659032E-4</v>
      </c>
      <c r="H533" s="4">
        <f t="shared" si="169"/>
        <v>4.4174946322161503E-5</v>
      </c>
      <c r="I533" s="4">
        <f t="shared" si="163"/>
        <v>1.0131935106024192E-4</v>
      </c>
      <c r="J533" s="4">
        <f t="shared" si="169"/>
        <v>6.4299215397479789E-5</v>
      </c>
      <c r="K533" s="4">
        <f t="shared" si="161"/>
        <v>8.7476235290569432E-5</v>
      </c>
      <c r="L533" s="4">
        <f t="shared" si="170"/>
        <v>8.2145652711442899E-5</v>
      </c>
      <c r="M533" s="4">
        <f t="shared" si="167"/>
        <v>7.053423027509676E-5</v>
      </c>
      <c r="N533" s="4">
        <f t="shared" si="170"/>
        <v>9.7082039324993975E-5</v>
      </c>
      <c r="O533" s="4">
        <f t="shared" si="167"/>
        <v>-3.7082039324994109E-5</v>
      </c>
      <c r="P533" s="4">
        <f t="shared" si="170"/>
        <v>1.1412678195541851E-4</v>
      </c>
      <c r="Q533" s="4">
        <f t="shared" si="167"/>
        <v>1.2000000000000021E-4</v>
      </c>
      <c r="R533" s="4">
        <f t="shared" si="170"/>
        <v>3.7487200843511272E-18</v>
      </c>
      <c r="S533" s="4">
        <f t="shared" si="167"/>
        <v>1.2000000000000021E-4</v>
      </c>
      <c r="T533" s="4">
        <f t="shared" si="170"/>
        <v>1.7464623497387452E-17</v>
      </c>
      <c r="U533" s="4">
        <f t="shared" si="167"/>
        <v>1.1787447008744982E-4</v>
      </c>
      <c r="V533" s="4">
        <f t="shared" si="170"/>
        <v>-2.2485757750250464E-5</v>
      </c>
    </row>
    <row r="534" spans="1:22" x14ac:dyDescent="0.25">
      <c r="A534" s="4">
        <v>6.2000000000000097E-2</v>
      </c>
      <c r="B534" s="4">
        <f t="shared" si="162"/>
        <v>6.2000000000000097E-2</v>
      </c>
      <c r="C534" s="4">
        <f t="shared" si="163"/>
        <v>1.240000000000002E-4</v>
      </c>
      <c r="D534" s="4">
        <f t="shared" si="168"/>
        <v>0</v>
      </c>
      <c r="E534" s="4">
        <f t="shared" si="163"/>
        <v>1.216552241629736E-4</v>
      </c>
      <c r="F534" s="4">
        <f t="shared" si="168"/>
        <v>2.4000134038306747E-5</v>
      </c>
      <c r="G534" s="4">
        <f t="shared" si="163"/>
        <v>1.1470957364747295E-4</v>
      </c>
      <c r="H534" s="4">
        <f t="shared" si="169"/>
        <v>4.7092607844703474E-5</v>
      </c>
      <c r="I534" s="4">
        <f t="shared" si="163"/>
        <v>1.0342572576803332E-4</v>
      </c>
      <c r="J534" s="4">
        <f t="shared" si="169"/>
        <v>6.8404087957925561E-5</v>
      </c>
      <c r="K534" s="4">
        <f t="shared" si="161"/>
        <v>8.823042397395142E-5</v>
      </c>
      <c r="L534" s="4">
        <f t="shared" si="170"/>
        <v>8.7128596255057531E-5</v>
      </c>
      <c r="M534" s="4">
        <f t="shared" si="167"/>
        <v>6.9698338853664159E-5</v>
      </c>
      <c r="N534" s="4">
        <f t="shared" si="170"/>
        <v>1.0255799121004593E-4</v>
      </c>
      <c r="O534" s="4">
        <f t="shared" si="167"/>
        <v>-4.5647444532900472E-5</v>
      </c>
      <c r="P534" s="4">
        <f t="shared" si="170"/>
        <v>1.1529228425014322E-4</v>
      </c>
      <c r="Q534" s="4">
        <f t="shared" si="167"/>
        <v>1.0031810730249135E-4</v>
      </c>
      <c r="R534" s="4">
        <f t="shared" si="170"/>
        <v>7.2885371284269908E-5</v>
      </c>
      <c r="S534" s="4">
        <f t="shared" si="167"/>
        <v>-1.240000000000002E-4</v>
      </c>
      <c r="T534" s="4">
        <f t="shared" si="170"/>
        <v>-1.8472122269297426E-17</v>
      </c>
      <c r="U534" s="4">
        <f t="shared" si="167"/>
        <v>1.2165522416298045E-4</v>
      </c>
      <c r="V534" s="4">
        <f t="shared" si="170"/>
        <v>-2.4000134038272015E-5</v>
      </c>
    </row>
    <row r="535" spans="1:22" x14ac:dyDescent="0.25">
      <c r="A535" s="4">
        <v>6.4000000000000098E-2</v>
      </c>
      <c r="B535" s="4">
        <f t="shared" si="162"/>
        <v>6.4000000000000098E-2</v>
      </c>
      <c r="C535" s="4">
        <f t="shared" si="163"/>
        <v>1.2800000000000021E-4</v>
      </c>
      <c r="D535" s="4">
        <f t="shared" si="168"/>
        <v>0</v>
      </c>
      <c r="E535" s="4">
        <f t="shared" si="163"/>
        <v>1.2542144670518377E-4</v>
      </c>
      <c r="F535" s="4">
        <f t="shared" si="168"/>
        <v>2.5562877505844179E-5</v>
      </c>
      <c r="G535" s="4">
        <f t="shared" si="163"/>
        <v>1.1778967646283154E-4</v>
      </c>
      <c r="H535" s="4">
        <f t="shared" si="169"/>
        <v>5.0095829355162062E-5</v>
      </c>
      <c r="I535" s="4">
        <f t="shared" si="163"/>
        <v>1.054121724964388E-4</v>
      </c>
      <c r="J535" s="4">
        <f t="shared" si="169"/>
        <v>7.2610425488225041E-5</v>
      </c>
      <c r="K535" s="4">
        <f t="shared" si="161"/>
        <v>8.8787623144039057E-5</v>
      </c>
      <c r="L535" s="4">
        <f t="shared" si="170"/>
        <v>9.2199555185652337E-5</v>
      </c>
      <c r="M535" s="4">
        <f t="shared" si="167"/>
        <v>6.8585829757311493E-5</v>
      </c>
      <c r="N535" s="4">
        <f t="shared" si="170"/>
        <v>1.0807397446425821E-4</v>
      </c>
      <c r="O535" s="4">
        <f t="shared" si="167"/>
        <v>-5.4499749320329758E-5</v>
      </c>
      <c r="P535" s="4">
        <f t="shared" si="170"/>
        <v>1.1581786271565051E-4</v>
      </c>
      <c r="Q535" s="4">
        <f t="shared" si="167"/>
        <v>3.9554175279989539E-5</v>
      </c>
      <c r="R535" s="4">
        <f t="shared" si="170"/>
        <v>1.2173523408578107E-4</v>
      </c>
      <c r="S535" s="4">
        <f t="shared" si="167"/>
        <v>1.2800000000000021E-4</v>
      </c>
      <c r="T535" s="4">
        <f t="shared" si="170"/>
        <v>1.7688073228328021E-17</v>
      </c>
      <c r="U535" s="4">
        <f t="shared" si="167"/>
        <v>1.2542144670519117E-4</v>
      </c>
      <c r="V535" s="4">
        <f t="shared" si="170"/>
        <v>-2.5562877505807906E-5</v>
      </c>
    </row>
    <row r="536" spans="1:22" x14ac:dyDescent="0.25">
      <c r="A536" s="4">
        <v>6.60000000000001E-2</v>
      </c>
      <c r="B536" s="4">
        <f t="shared" si="162"/>
        <v>6.60000000000001E-2</v>
      </c>
      <c r="C536" s="4">
        <f t="shared" si="163"/>
        <v>1.320000000000002E-4</v>
      </c>
      <c r="D536" s="4">
        <f t="shared" si="168"/>
        <v>0</v>
      </c>
      <c r="E536" s="4">
        <f t="shared" si="163"/>
        <v>1.291726793709625E-4</v>
      </c>
      <c r="F536" s="4">
        <f t="shared" si="168"/>
        <v>2.7173864357624414E-5</v>
      </c>
      <c r="G536" s="4">
        <f t="shared" si="163"/>
        <v>1.2081183478596128E-4</v>
      </c>
      <c r="H536" s="4">
        <f t="shared" si="169"/>
        <v>5.3183649514203633E-5</v>
      </c>
      <c r="I536" s="4">
        <f t="shared" si="163"/>
        <v>1.0727562970516849E-4</v>
      </c>
      <c r="J536" s="4">
        <f t="shared" si="169"/>
        <v>7.6915143316252249E-5</v>
      </c>
      <c r="K536" s="4">
        <f t="shared" si="161"/>
        <v>8.9143930671975246E-5</v>
      </c>
      <c r="L536" s="4">
        <f t="shared" si="170"/>
        <v>9.7351731491279207E-5</v>
      </c>
      <c r="M536" s="4">
        <f t="shared" ref="M536:U551" si="171">$B536*COS(2*PI()*M$2/$B$1*$A536)*$E$1</f>
        <v>6.7193466879048949E-5</v>
      </c>
      <c r="N536" s="4">
        <f t="shared" si="170"/>
        <v>1.1361794756452082E-4</v>
      </c>
      <c r="O536" s="4">
        <f t="shared" si="171"/>
        <v>-6.3591484981426853E-5</v>
      </c>
      <c r="P536" s="4">
        <f t="shared" si="170"/>
        <v>1.1567248176578999E-4</v>
      </c>
      <c r="Q536" s="4">
        <f t="shared" si="171"/>
        <v>-4.0790243257497032E-5</v>
      </c>
      <c r="R536" s="4">
        <f t="shared" si="170"/>
        <v>1.255394601509592E-4</v>
      </c>
      <c r="S536" s="4">
        <f t="shared" si="171"/>
        <v>-1.320000000000002E-4</v>
      </c>
      <c r="T536" s="4">
        <f t="shared" si="170"/>
        <v>-1.8693611762710144E-17</v>
      </c>
      <c r="U536" s="4">
        <f t="shared" si="171"/>
        <v>1.2917267937097047E-4</v>
      </c>
      <c r="V536" s="4">
        <f t="shared" si="170"/>
        <v>-2.7173864357586582E-5</v>
      </c>
    </row>
    <row r="537" spans="1:22" x14ac:dyDescent="0.25">
      <c r="A537" s="4">
        <v>6.8000000000000102E-2</v>
      </c>
      <c r="B537" s="4">
        <f t="shared" si="162"/>
        <v>6.8000000000000102E-2</v>
      </c>
      <c r="C537" s="4">
        <f t="shared" si="163"/>
        <v>1.3600000000000022E-4</v>
      </c>
      <c r="D537" s="4">
        <f t="shared" si="168"/>
        <v>0</v>
      </c>
      <c r="E537" s="4">
        <f t="shared" si="163"/>
        <v>1.3290846480527451E-4</v>
      </c>
      <c r="F537" s="4">
        <f t="shared" si="168"/>
        <v>2.8832966949399515E-5</v>
      </c>
      <c r="G537" s="4">
        <f t="shared" si="163"/>
        <v>1.2377441201315956E-4</v>
      </c>
      <c r="H537" s="4">
        <f t="shared" si="169"/>
        <v>5.6355079015086803E-5</v>
      </c>
      <c r="I537" s="4">
        <f t="shared" si="163"/>
        <v>1.0901310994243929E-4</v>
      </c>
      <c r="J537" s="4">
        <f t="shared" si="169"/>
        <v>8.1315077695822788E-5</v>
      </c>
      <c r="K537" s="4">
        <f t="shared" si="161"/>
        <v>8.9295662782402086E-5</v>
      </c>
      <c r="L537" s="4">
        <f t="shared" si="170"/>
        <v>1.0257818778011038E-4</v>
      </c>
      <c r="M537" s="4">
        <f t="shared" si="171"/>
        <v>6.55184996778332E-5</v>
      </c>
      <c r="N537" s="4">
        <f t="shared" si="170"/>
        <v>1.1917770848596572E-4</v>
      </c>
      <c r="O537" s="4">
        <f t="shared" si="171"/>
        <v>-7.2872444117143983E-5</v>
      </c>
      <c r="P537" s="4">
        <f t="shared" si="170"/>
        <v>1.1482859786827402E-4</v>
      </c>
      <c r="Q537" s="4">
        <f t="shared" si="171"/>
        <v>-1.1002631123499552E-4</v>
      </c>
      <c r="R537" s="4">
        <f t="shared" si="170"/>
        <v>7.9938794311773046E-5</v>
      </c>
      <c r="S537" s="4">
        <f t="shared" si="171"/>
        <v>1.3600000000000022E-4</v>
      </c>
      <c r="T537" s="4">
        <f t="shared" si="170"/>
        <v>1.9726591887758746E-17</v>
      </c>
      <c r="U537" s="4">
        <f t="shared" si="171"/>
        <v>1.3290846480528307E-4</v>
      </c>
      <c r="V537" s="4">
        <f t="shared" si="170"/>
        <v>-2.8832966949360098E-5</v>
      </c>
    </row>
    <row r="538" spans="1:22" x14ac:dyDescent="0.25">
      <c r="A538" s="4">
        <v>7.0000000000000104E-2</v>
      </c>
      <c r="B538" s="4">
        <f t="shared" si="162"/>
        <v>7.0000000000000104E-2</v>
      </c>
      <c r="C538" s="4">
        <f t="shared" si="163"/>
        <v>1.400000000000002E-4</v>
      </c>
      <c r="D538" s="4">
        <f t="shared" si="168"/>
        <v>0</v>
      </c>
      <c r="E538" s="4">
        <f t="shared" si="163"/>
        <v>1.3662834667142482E-4</v>
      </c>
      <c r="F538" s="4">
        <f t="shared" si="168"/>
        <v>3.0540053795516045E-5</v>
      </c>
      <c r="G538" s="4">
        <f t="shared" si="163"/>
        <v>1.2667578734524288E-4</v>
      </c>
      <c r="H538" s="4">
        <f t="shared" si="169"/>
        <v>5.9609100819110348E-5</v>
      </c>
      <c r="I538" s="4">
        <f t="shared" si="163"/>
        <v>1.1062170173259675E-4</v>
      </c>
      <c r="J538" s="4">
        <f t="shared" si="169"/>
        <v>8.5806987511416943E-5</v>
      </c>
      <c r="K538" s="4">
        <f t="shared" si="161"/>
        <v>8.9239358564816555E-5</v>
      </c>
      <c r="L538" s="4">
        <f t="shared" si="170"/>
        <v>1.0787185398861077E-4</v>
      </c>
      <c r="M538" s="4">
        <f t="shared" si="171"/>
        <v>6.3558669963536461E-5</v>
      </c>
      <c r="N538" s="4">
        <f t="shared" si="170"/>
        <v>1.247409133863718E-4</v>
      </c>
      <c r="O538" s="4">
        <f t="shared" si="171"/>
        <v>-8.2289935320946708E-5</v>
      </c>
      <c r="P538" s="4">
        <f t="shared" si="170"/>
        <v>1.1326237921249256E-4</v>
      </c>
      <c r="Q538" s="4">
        <f t="shared" si="171"/>
        <v>-1.400000000000002E-4</v>
      </c>
      <c r="R538" s="4">
        <f t="shared" si="170"/>
        <v>-4.3563546867075929E-18</v>
      </c>
      <c r="S538" s="4">
        <f t="shared" si="171"/>
        <v>-1.400000000000002E-4</v>
      </c>
      <c r="T538" s="4">
        <f t="shared" si="170"/>
        <v>-2.0787013603473823E-17</v>
      </c>
      <c r="U538" s="4">
        <f t="shared" si="171"/>
        <v>1.3662834667143401E-4</v>
      </c>
      <c r="V538" s="4">
        <f t="shared" si="170"/>
        <v>-3.0540053795475015E-5</v>
      </c>
    </row>
    <row r="539" spans="1:22" x14ac:dyDescent="0.25">
      <c r="A539" s="4">
        <v>7.2000000000000106E-2</v>
      </c>
      <c r="B539" s="4">
        <f t="shared" si="162"/>
        <v>7.2000000000000106E-2</v>
      </c>
      <c r="C539" s="4">
        <f t="shared" si="163"/>
        <v>1.4400000000000022E-4</v>
      </c>
      <c r="D539" s="4">
        <f t="shared" si="168"/>
        <v>0</v>
      </c>
      <c r="E539" s="4">
        <f t="shared" si="163"/>
        <v>1.4033186968126732E-4</v>
      </c>
      <c r="F539" s="4">
        <f t="shared" si="168"/>
        <v>3.2294989576710979E-5</v>
      </c>
      <c r="G539" s="4">
        <f t="shared" si="163"/>
        <v>1.2951435622555758E-4</v>
      </c>
      <c r="H539" s="4">
        <f t="shared" si="169"/>
        <v>6.2944670397734517E-5</v>
      </c>
      <c r="I539" s="4">
        <f t="shared" si="163"/>
        <v>1.1209857142565144E-4</v>
      </c>
      <c r="J539" s="4">
        <f t="shared" si="169"/>
        <v>9.038755602586111E-5</v>
      </c>
      <c r="K539" s="4">
        <f t="shared" si="161"/>
        <v>8.8971784285008125E-5</v>
      </c>
      <c r="L539" s="4">
        <f t="shared" si="170"/>
        <v>1.132255342276734E-4</v>
      </c>
      <c r="M539" s="4">
        <f t="shared" si="171"/>
        <v>6.131221798537034E-5</v>
      </c>
      <c r="N539" s="4">
        <f t="shared" si="170"/>
        <v>1.3029509555510709E-4</v>
      </c>
      <c r="O539" s="4">
        <f t="shared" si="171"/>
        <v>-9.1789054523811801E-5</v>
      </c>
      <c r="P539" s="4">
        <f t="shared" si="170"/>
        <v>1.1095390695971353E-4</v>
      </c>
      <c r="Q539" s="4">
        <f t="shared" si="171"/>
        <v>-1.1649844718998966E-4</v>
      </c>
      <c r="R539" s="4">
        <f t="shared" si="170"/>
        <v>-8.4641076330120289E-5</v>
      </c>
      <c r="S539" s="4">
        <f t="shared" si="171"/>
        <v>1.4400000000000022E-4</v>
      </c>
      <c r="T539" s="4">
        <f t="shared" si="170"/>
        <v>2.1874876909855377E-17</v>
      </c>
      <c r="U539" s="4">
        <f t="shared" si="171"/>
        <v>1.4033186968127713E-4</v>
      </c>
      <c r="V539" s="4">
        <f t="shared" si="170"/>
        <v>-3.2294989576668323E-5</v>
      </c>
    </row>
    <row r="540" spans="1:22" x14ac:dyDescent="0.25">
      <c r="A540" s="4">
        <v>7.4000000000000093E-2</v>
      </c>
      <c r="B540" s="4">
        <f t="shared" si="162"/>
        <v>7.4000000000000093E-2</v>
      </c>
      <c r="C540" s="4">
        <f t="shared" si="163"/>
        <v>1.4800000000000018E-4</v>
      </c>
      <c r="D540" s="4">
        <f t="shared" si="168"/>
        <v>0</v>
      </c>
      <c r="E540" s="4">
        <f t="shared" si="163"/>
        <v>1.4401857962535492E-4</v>
      </c>
      <c r="F540" s="4">
        <f t="shared" si="168"/>
        <v>3.4097635148135491E-5</v>
      </c>
      <c r="G540" s="4">
        <f t="shared" si="163"/>
        <v>1.3228853077438719E-4</v>
      </c>
      <c r="H540" s="4">
        <f t="shared" si="169"/>
        <v>6.6360715981324936E-5</v>
      </c>
      <c r="I540" s="4">
        <f t="shared" si="163"/>
        <v>1.1344096500778383E-4</v>
      </c>
      <c r="J540" s="4">
        <f t="shared" si="169"/>
        <v>9.5053392670134716E-5</v>
      </c>
      <c r="K540" s="4">
        <f t="shared" si="161"/>
        <v>8.8489937492512778E-5</v>
      </c>
      <c r="L540" s="4">
        <f t="shared" si="170"/>
        <v>1.1863191376089E-4</v>
      </c>
      <c r="M540" s="4">
        <f t="shared" si="171"/>
        <v>5.8777887813947416E-5</v>
      </c>
      <c r="N540" s="4">
        <f t="shared" si="170"/>
        <v>1.3582768460122945E-4</v>
      </c>
      <c r="O540" s="4">
        <f t="shared" si="171"/>
        <v>-1.0131297167744636E-4</v>
      </c>
      <c r="P540" s="4">
        <f t="shared" si="170"/>
        <v>1.0788735685836878E-4</v>
      </c>
      <c r="Q540" s="4">
        <f t="shared" si="171"/>
        <v>-4.5734515167487906E-5</v>
      </c>
      <c r="R540" s="4">
        <f t="shared" si="170"/>
        <v>-1.4075636441168433E-4</v>
      </c>
      <c r="S540" s="4">
        <f t="shared" si="171"/>
        <v>-1.4800000000000018E-4</v>
      </c>
      <c r="T540" s="4">
        <f t="shared" si="170"/>
        <v>-2.0886975309053505E-17</v>
      </c>
      <c r="U540" s="4">
        <f t="shared" si="171"/>
        <v>1.440185796253644E-4</v>
      </c>
      <c r="V540" s="4">
        <f t="shared" si="170"/>
        <v>-3.4097635148095274E-5</v>
      </c>
    </row>
    <row r="541" spans="1:22" x14ac:dyDescent="0.25">
      <c r="A541" s="4">
        <v>7.6000000000000095E-2</v>
      </c>
      <c r="B541" s="4">
        <f t="shared" si="162"/>
        <v>7.6000000000000095E-2</v>
      </c>
      <c r="C541" s="4">
        <f t="shared" si="163"/>
        <v>1.520000000000002E-4</v>
      </c>
      <c r="D541" s="4">
        <f t="shared" si="168"/>
        <v>0</v>
      </c>
      <c r="E541" s="4">
        <f t="shared" si="163"/>
        <v>1.4768802340303061E-4</v>
      </c>
      <c r="F541" s="4">
        <f t="shared" si="168"/>
        <v>3.5947847547606242E-5</v>
      </c>
      <c r="G541" s="4">
        <f t="shared" si="163"/>
        <v>1.3499674021965892E-4</v>
      </c>
      <c r="H541" s="4">
        <f t="shared" si="169"/>
        <v>6.9856138814466327E-5</v>
      </c>
      <c r="I541" s="4">
        <f t="shared" si="163"/>
        <v>1.1464620987188785E-4</v>
      </c>
      <c r="J541" s="4">
        <f t="shared" si="169"/>
        <v>9.9801034874449603E-5</v>
      </c>
      <c r="K541" s="4">
        <f t="shared" si="161"/>
        <v>8.7791050920184641E-5</v>
      </c>
      <c r="L541" s="4">
        <f t="shared" si="170"/>
        <v>1.2408356610901222E-4</v>
      </c>
      <c r="M541" s="4">
        <f t="shared" si="171"/>
        <v>5.5954932008070919E-5</v>
      </c>
      <c r="N541" s="4">
        <f t="shared" si="170"/>
        <v>1.4132602585501447E-4</v>
      </c>
      <c r="O541" s="4">
        <f t="shared" si="171"/>
        <v>-1.1080323136805498E-4</v>
      </c>
      <c r="P541" s="4">
        <f t="shared" si="170"/>
        <v>1.040511601011605E-4</v>
      </c>
      <c r="Q541" s="4">
        <f t="shared" si="171"/>
        <v>4.6970583144996551E-5</v>
      </c>
      <c r="R541" s="4">
        <f t="shared" si="170"/>
        <v>-1.4456059047686208E-4</v>
      </c>
      <c r="S541" s="4">
        <f t="shared" si="171"/>
        <v>1.520000000000002E-4</v>
      </c>
      <c r="T541" s="4">
        <f t="shared" si="170"/>
        <v>1.9812828461196498E-17</v>
      </c>
      <c r="U541" s="4">
        <f t="shared" si="171"/>
        <v>1.476880234030408E-4</v>
      </c>
      <c r="V541" s="4">
        <f t="shared" si="170"/>
        <v>-3.5947847547564452E-5</v>
      </c>
    </row>
    <row r="542" spans="1:22" x14ac:dyDescent="0.25">
      <c r="A542" s="4">
        <v>7.8000000000000097E-2</v>
      </c>
      <c r="B542" s="4">
        <f t="shared" si="162"/>
        <v>7.8000000000000097E-2</v>
      </c>
      <c r="C542" s="4">
        <f t="shared" si="163"/>
        <v>1.5600000000000019E-4</v>
      </c>
      <c r="D542" s="4">
        <f t="shared" si="168"/>
        <v>0</v>
      </c>
      <c r="E542" s="4">
        <f t="shared" si="163"/>
        <v>1.5133974905245671E-4</v>
      </c>
      <c r="F542" s="4">
        <f t="shared" si="168"/>
        <v>3.7845480004083655E-5</v>
      </c>
      <c r="G542" s="4">
        <f t="shared" si="163"/>
        <v>1.3763743132385285E-4</v>
      </c>
      <c r="H542" s="4">
        <f t="shared" si="169"/>
        <v>7.3429813417792044E-5</v>
      </c>
      <c r="I542" s="4">
        <f t="shared" si="163"/>
        <v>1.1571171654724336E-4</v>
      </c>
      <c r="J542" s="4">
        <f t="shared" si="169"/>
        <v>1.0462694993972856E-4</v>
      </c>
      <c r="K542" s="4">
        <f t="shared" si="161"/>
        <v>8.6872596172157286E-5</v>
      </c>
      <c r="L542" s="4">
        <f t="shared" si="170"/>
        <v>1.2957296027454705E-4</v>
      </c>
      <c r="M542" s="4">
        <f t="shared" si="171"/>
        <v>5.2843115558265304E-5</v>
      </c>
      <c r="N542" s="4">
        <f t="shared" si="170"/>
        <v>1.4677739995685944E-4</v>
      </c>
      <c r="O542" s="4">
        <f t="shared" si="171"/>
        <v>-1.2020006587302357E-4</v>
      </c>
      <c r="P542" s="4">
        <f t="shared" si="170"/>
        <v>9.9438142400795358E-5</v>
      </c>
      <c r="Q542" s="4">
        <f t="shared" si="171"/>
        <v>1.2620665112249481E-4</v>
      </c>
      <c r="R542" s="4">
        <f t="shared" si="170"/>
        <v>-9.1694499357622018E-5</v>
      </c>
      <c r="S542" s="4">
        <f t="shared" si="171"/>
        <v>-1.5600000000000019E-4</v>
      </c>
      <c r="T542" s="4">
        <f t="shared" si="170"/>
        <v>-2.0869329701855871E-17</v>
      </c>
      <c r="U542" s="4">
        <f t="shared" si="171"/>
        <v>1.5133974905246752E-4</v>
      </c>
      <c r="V542" s="4">
        <f t="shared" si="170"/>
        <v>-3.7845480004040267E-5</v>
      </c>
    </row>
    <row r="543" spans="1:22" x14ac:dyDescent="0.25">
      <c r="A543" s="4">
        <v>8.0000000000000099E-2</v>
      </c>
      <c r="B543" s="4">
        <f t="shared" si="162"/>
        <v>8.0000000000000099E-2</v>
      </c>
      <c r="C543" s="4">
        <f t="shared" si="163"/>
        <v>1.600000000000002E-4</v>
      </c>
      <c r="D543" s="4">
        <f t="shared" si="168"/>
        <v>0</v>
      </c>
      <c r="E543" s="4">
        <f t="shared" si="163"/>
        <v>1.5497330578058118E-4</v>
      </c>
      <c r="F543" s="4">
        <f t="shared" si="168"/>
        <v>3.979038194637686E-5</v>
      </c>
      <c r="G543" s="4">
        <f t="shared" si="163"/>
        <v>1.402090688070183E-4</v>
      </c>
      <c r="H543" s="4">
        <f t="shared" si="169"/>
        <v>7.7080587856274618E-5</v>
      </c>
      <c r="I543" s="4">
        <f t="shared" si="163"/>
        <v>1.1663498038742589E-4</v>
      </c>
      <c r="J543" s="4">
        <f t="shared" si="169"/>
        <v>1.0952753694859045E-4</v>
      </c>
      <c r="K543" s="4">
        <f t="shared" si="161"/>
        <v>8.5732287196639421E-5</v>
      </c>
      <c r="L543" s="4">
        <f t="shared" si="170"/>
        <v>1.350924680803227E-4</v>
      </c>
      <c r="M543" s="4">
        <f t="shared" si="171"/>
        <v>4.9442719099991425E-5</v>
      </c>
      <c r="N543" s="4">
        <f t="shared" si="170"/>
        <v>1.5216904260722484E-4</v>
      </c>
      <c r="O543" s="4">
        <f t="shared" si="171"/>
        <v>-1.2944271909999202E-4</v>
      </c>
      <c r="P543" s="4">
        <f t="shared" si="170"/>
        <v>9.4045640366795423E-5</v>
      </c>
      <c r="Q543" s="4">
        <f t="shared" si="171"/>
        <v>1.600000000000002E-4</v>
      </c>
      <c r="R543" s="4">
        <f t="shared" si="170"/>
        <v>4.959088695244424E-18</v>
      </c>
      <c r="S543" s="4">
        <f t="shared" si="171"/>
        <v>1.600000000000002E-4</v>
      </c>
      <c r="T543" s="4">
        <f t="shared" si="170"/>
        <v>2.1953272533181715E-17</v>
      </c>
      <c r="U543" s="4">
        <f t="shared" si="171"/>
        <v>1.5497330578059272E-4</v>
      </c>
      <c r="V543" s="4">
        <f t="shared" si="170"/>
        <v>-3.9790381946331866E-5</v>
      </c>
    </row>
    <row r="544" spans="1:22" x14ac:dyDescent="0.25">
      <c r="A544" s="4">
        <v>8.2000000000000101E-2</v>
      </c>
      <c r="B544" s="4">
        <f t="shared" si="162"/>
        <v>8.2000000000000101E-2</v>
      </c>
      <c r="C544" s="4">
        <f t="shared" si="163"/>
        <v>1.6400000000000019E-4</v>
      </c>
      <c r="D544" s="4">
        <f t="shared" si="168"/>
        <v>0</v>
      </c>
      <c r="E544" s="4">
        <f t="shared" si="163"/>
        <v>1.5858824399303954E-4</v>
      </c>
      <c r="F544" s="4">
        <f t="shared" si="168"/>
        <v>4.1782399012074772E-5</v>
      </c>
      <c r="G544" s="4">
        <f t="shared" si="163"/>
        <v>1.4271013576580232E-4</v>
      </c>
      <c r="H544" s="4">
        <f t="shared" si="169"/>
        <v>8.0807284013919995E-5</v>
      </c>
      <c r="I544" s="4">
        <f t="shared" si="163"/>
        <v>1.1741358321558036E-4</v>
      </c>
      <c r="J544" s="4">
        <f t="shared" si="169"/>
        <v>1.1449912871492976E-4</v>
      </c>
      <c r="K544" s="4">
        <f t="shared" si="161"/>
        <v>8.4368083540166988E-5</v>
      </c>
      <c r="L544" s="4">
        <f t="shared" si="170"/>
        <v>1.4063437161575924E-4</v>
      </c>
      <c r="M544" s="4">
        <f t="shared" si="171"/>
        <v>4.5754541390433409E-5</v>
      </c>
      <c r="N544" s="4">
        <f t="shared" si="170"/>
        <v>1.5748816445101894E-4</v>
      </c>
      <c r="O544" s="4">
        <f t="shared" si="171"/>
        <v>-1.3846977978233092E-4</v>
      </c>
      <c r="P544" s="4">
        <f t="shared" si="170"/>
        <v>8.787559437655513E-5</v>
      </c>
      <c r="Q544" s="4">
        <f t="shared" si="171"/>
        <v>1.3267878707748856E-4</v>
      </c>
      <c r="R544" s="4">
        <f t="shared" si="170"/>
        <v>9.6396781375969831E-5</v>
      </c>
      <c r="S544" s="4">
        <f t="shared" si="171"/>
        <v>-1.6400000000000019E-4</v>
      </c>
      <c r="T544" s="4">
        <f t="shared" si="170"/>
        <v>-2.5395237128467173E-17</v>
      </c>
      <c r="U544" s="4">
        <f t="shared" si="171"/>
        <v>1.5858824399305301E-4</v>
      </c>
      <c r="V544" s="4">
        <f t="shared" si="170"/>
        <v>-4.1782399012023638E-5</v>
      </c>
    </row>
    <row r="545" spans="1:22" x14ac:dyDescent="0.25">
      <c r="A545" s="4">
        <v>8.4000000000000102E-2</v>
      </c>
      <c r="B545" s="4">
        <f t="shared" si="162"/>
        <v>8.4000000000000102E-2</v>
      </c>
      <c r="C545" s="4">
        <f t="shared" si="163"/>
        <v>1.6800000000000021E-4</v>
      </c>
      <c r="D545" s="4">
        <f t="shared" si="168"/>
        <v>0</v>
      </c>
      <c r="E545" s="4">
        <f t="shared" si="163"/>
        <v>1.6218411532399019E-4</v>
      </c>
      <c r="F545" s="4">
        <f t="shared" si="168"/>
        <v>4.3821373056702784E-5</v>
      </c>
      <c r="G545" s="4">
        <f t="shared" si="163"/>
        <v>1.4513913408839647E-4</v>
      </c>
      <c r="H545" s="4">
        <f t="shared" si="169"/>
        <v>8.4608697874808019E-5</v>
      </c>
      <c r="I545" s="4">
        <f t="shared" si="163"/>
        <v>1.180451949262067E-4</v>
      </c>
      <c r="J545" s="4">
        <f t="shared" si="169"/>
        <v>1.195379937711602E-4</v>
      </c>
      <c r="K545" s="4">
        <f t="shared" si="161"/>
        <v>8.277819338011292E-5</v>
      </c>
      <c r="L545" s="4">
        <f t="shared" si="170"/>
        <v>1.4619087078448058E-4</v>
      </c>
      <c r="M545" s="4">
        <f t="shared" si="171"/>
        <v>4.17799010436954E-5</v>
      </c>
      <c r="N545" s="4">
        <f t="shared" si="170"/>
        <v>1.6272197106961028E-4</v>
      </c>
      <c r="O545" s="4">
        <f t="shared" si="171"/>
        <v>-1.4721952224736954E-4</v>
      </c>
      <c r="P545" s="4">
        <f t="shared" si="170"/>
        <v>8.0934617249087788E-5</v>
      </c>
      <c r="Q545" s="4">
        <f t="shared" si="171"/>
        <v>5.1914855054986286E-5</v>
      </c>
      <c r="R545" s="4">
        <f t="shared" si="170"/>
        <v>1.5977749473758762E-4</v>
      </c>
      <c r="S545" s="4">
        <f t="shared" si="171"/>
        <v>1.6800000000000021E-4</v>
      </c>
      <c r="T545" s="4">
        <f t="shared" si="170"/>
        <v>2.420348296783284E-17</v>
      </c>
      <c r="U545" s="4">
        <f t="shared" si="171"/>
        <v>1.621841153240045E-4</v>
      </c>
      <c r="V545" s="4">
        <f t="shared" si="170"/>
        <v>-4.3821373056649889E-5</v>
      </c>
    </row>
    <row r="546" spans="1:22" x14ac:dyDescent="0.25">
      <c r="A546" s="4">
        <v>8.6000000000000104E-2</v>
      </c>
      <c r="B546" s="4">
        <f t="shared" si="162"/>
        <v>8.6000000000000104E-2</v>
      </c>
      <c r="C546" s="4">
        <f t="shared" si="163"/>
        <v>1.7200000000000022E-4</v>
      </c>
      <c r="D546" s="4">
        <f t="shared" si="168"/>
        <v>0</v>
      </c>
      <c r="E546" s="4">
        <f t="shared" si="163"/>
        <v>1.6576047266588184E-4</v>
      </c>
      <c r="F546" s="4">
        <f t="shared" si="168"/>
        <v>4.5907142163104706E-5</v>
      </c>
      <c r="G546" s="4">
        <f t="shared" si="163"/>
        <v>1.4749458486530831E-4</v>
      </c>
      <c r="H546" s="4">
        <f t="shared" si="169"/>
        <v>8.8483599810419323E-5</v>
      </c>
      <c r="I546" s="4">
        <f t="shared" si="163"/>
        <v>1.1852757504262398E-4</v>
      </c>
      <c r="J546" s="4">
        <f t="shared" si="169"/>
        <v>1.246403383921723E-4</v>
      </c>
      <c r="K546" s="4">
        <f t="shared" si="161"/>
        <v>8.0961076332437088E-5</v>
      </c>
      <c r="L546" s="4">
        <f t="shared" si="170"/>
        <v>1.5175409094681227E-4</v>
      </c>
      <c r="M546" s="4">
        <f t="shared" si="171"/>
        <v>3.7520637520205091E-5</v>
      </c>
      <c r="N546" s="4">
        <f t="shared" si="170"/>
        <v>1.6785768305346483E-4</v>
      </c>
      <c r="O546" s="4">
        <f t="shared" si="171"/>
        <v>-1.556302530241558E-4</v>
      </c>
      <c r="P546" s="4">
        <f t="shared" si="170"/>
        <v>7.3234038149192082E-5</v>
      </c>
      <c r="Q546" s="4">
        <f t="shared" si="171"/>
        <v>-5.3150923032496659E-5</v>
      </c>
      <c r="R546" s="4">
        <f t="shared" si="170"/>
        <v>1.635817208027648E-4</v>
      </c>
      <c r="S546" s="4">
        <f t="shared" si="171"/>
        <v>-1.7200000000000022E-4</v>
      </c>
      <c r="T546" s="4">
        <f t="shared" si="170"/>
        <v>-2.7814017582172867E-17</v>
      </c>
      <c r="U546" s="4">
        <f t="shared" si="171"/>
        <v>1.6576047266589699E-4</v>
      </c>
      <c r="V546" s="4">
        <f t="shared" si="170"/>
        <v>-4.5907142163050022E-5</v>
      </c>
    </row>
    <row r="547" spans="1:22" x14ac:dyDescent="0.25">
      <c r="A547" s="4">
        <v>8.8000000000000106E-2</v>
      </c>
      <c r="B547" s="4">
        <f t="shared" si="162"/>
        <v>8.8000000000000106E-2</v>
      </c>
      <c r="C547" s="4">
        <f t="shared" si="163"/>
        <v>1.7600000000000021E-4</v>
      </c>
      <c r="D547" s="4">
        <f t="shared" si="168"/>
        <v>0</v>
      </c>
      <c r="E547" s="4">
        <f t="shared" si="163"/>
        <v>1.6931687019915132E-4</v>
      </c>
      <c r="F547" s="4">
        <f t="shared" si="168"/>
        <v>4.8039540651049353E-5</v>
      </c>
      <c r="G547" s="4">
        <f t="shared" si="163"/>
        <v>1.4977502879586589E-4</v>
      </c>
      <c r="H547" s="4">
        <f t="shared" si="169"/>
        <v>9.2430734873188256E-5</v>
      </c>
      <c r="I547" s="4">
        <f t="shared" si="163"/>
        <v>1.1885857422930031E-4</v>
      </c>
      <c r="J547" s="4">
        <f t="shared" si="169"/>
        <v>1.2980230865503888E-4</v>
      </c>
      <c r="K547" s="4">
        <f t="shared" si="161"/>
        <v>7.8915446031845572E-5</v>
      </c>
      <c r="L547" s="4">
        <f t="shared" si="170"/>
        <v>1.5731609065062271E-4</v>
      </c>
      <c r="M547" s="4">
        <f t="shared" si="171"/>
        <v>3.2979111367087289E-5</v>
      </c>
      <c r="N547" s="4">
        <f t="shared" si="170"/>
        <v>1.7288255612824945E-4</v>
      </c>
      <c r="O547" s="4">
        <f t="shared" si="171"/>
        <v>-1.6364066151633268E-4</v>
      </c>
      <c r="P547" s="4">
        <f t="shared" si="170"/>
        <v>6.4789921272502858E-5</v>
      </c>
      <c r="Q547" s="4">
        <f t="shared" si="171"/>
        <v>-1.4238699100999446E-4</v>
      </c>
      <c r="R547" s="4">
        <f t="shared" si="170"/>
        <v>1.034502044034705E-4</v>
      </c>
      <c r="S547" s="4">
        <f t="shared" si="171"/>
        <v>1.7600000000000021E-4</v>
      </c>
      <c r="T547" s="4">
        <f t="shared" si="170"/>
        <v>2.6563459765149875E-17</v>
      </c>
      <c r="U547" s="4">
        <f t="shared" si="171"/>
        <v>1.6931687019916734E-4</v>
      </c>
      <c r="V547" s="4">
        <f t="shared" si="170"/>
        <v>-4.803954065099288E-5</v>
      </c>
    </row>
    <row r="548" spans="1:22" x14ac:dyDescent="0.25">
      <c r="A548" s="4">
        <v>9.0000000000000094E-2</v>
      </c>
      <c r="B548" s="4">
        <f t="shared" si="162"/>
        <v>9.0000000000000094E-2</v>
      </c>
      <c r="C548" s="4">
        <f t="shared" si="163"/>
        <v>1.800000000000002E-4</v>
      </c>
      <c r="D548" s="4">
        <f t="shared" ref="D548:F563" si="172">$B548*SIN(2*PI()*C$2/$B$1*$A548)*$E$1</f>
        <v>0</v>
      </c>
      <c r="E548" s="4">
        <f t="shared" si="163"/>
        <v>1.7285286342184992E-4</v>
      </c>
      <c r="F548" s="4">
        <f t="shared" si="172"/>
        <v>5.0218399087061364E-5</v>
      </c>
      <c r="G548" s="4">
        <f t="shared" si="163"/>
        <v>1.5197902659036281E-4</v>
      </c>
      <c r="H548" s="4">
        <f t="shared" ref="H548:J563" si="173">$B548*SIN(2*PI()*G$2/$B$1*$A548)*$E$1</f>
        <v>9.6448823096219582E-5</v>
      </c>
      <c r="I548" s="4">
        <f t="shared" si="163"/>
        <v>1.1903613575825735E-4</v>
      </c>
      <c r="J548" s="4">
        <f t="shared" si="173"/>
        <v>1.3501999253348295E-4</v>
      </c>
      <c r="K548" s="4">
        <f t="shared" si="161"/>
        <v>7.6640272481712986E-5</v>
      </c>
      <c r="L548" s="4">
        <f t="shared" ref="L548:V563" si="174">$B548*SIN(2*PI()*K$2/$B$1*$A548)*$E$1</f>
        <v>1.6286886944388376E-4</v>
      </c>
      <c r="M548" s="4">
        <f t="shared" si="171"/>
        <v>2.8158203707241322E-5</v>
      </c>
      <c r="N548" s="4">
        <f t="shared" si="174"/>
        <v>1.7778390130712501E-4</v>
      </c>
      <c r="O548" s="4">
        <f t="shared" si="171"/>
        <v>-1.7119017293312799E-4</v>
      </c>
      <c r="P548" s="4">
        <f t="shared" si="174"/>
        <v>5.5623058987490083E-5</v>
      </c>
      <c r="Q548" s="4">
        <f t="shared" si="171"/>
        <v>-1.800000000000002E-4</v>
      </c>
      <c r="R548" s="4">
        <f t="shared" si="174"/>
        <v>-5.5569221099616213E-18</v>
      </c>
      <c r="S548" s="4">
        <f t="shared" si="171"/>
        <v>-1.800000000000002E-4</v>
      </c>
      <c r="T548" s="4">
        <f t="shared" si="174"/>
        <v>-2.5226656701071741E-17</v>
      </c>
      <c r="U548" s="4">
        <f t="shared" si="171"/>
        <v>1.7285286342186401E-4</v>
      </c>
      <c r="V548" s="4">
        <f t="shared" si="174"/>
        <v>-5.02183990870129E-5</v>
      </c>
    </row>
    <row r="549" spans="1:22" x14ac:dyDescent="0.25">
      <c r="A549" s="4">
        <v>9.2000000000000096E-2</v>
      </c>
      <c r="B549" s="4">
        <f t="shared" si="162"/>
        <v>9.2000000000000096E-2</v>
      </c>
      <c r="C549" s="4">
        <f t="shared" si="163"/>
        <v>1.8400000000000019E-4</v>
      </c>
      <c r="D549" s="4">
        <f t="shared" si="172"/>
        <v>0</v>
      </c>
      <c r="E549" s="4">
        <f t="shared" si="163"/>
        <v>1.7636800917919735E-4</v>
      </c>
      <c r="F549" s="4">
        <f t="shared" si="172"/>
        <v>5.2443544294475707E-5</v>
      </c>
      <c r="G549" s="4">
        <f t="shared" si="163"/>
        <v>1.5410515936775418E-4</v>
      </c>
      <c r="H549" s="4">
        <f t="shared" si="173"/>
        <v>1.0053655979910571E-4</v>
      </c>
      <c r="I549" s="4">
        <f t="shared" si="163"/>
        <v>1.1905829692877776E-4</v>
      </c>
      <c r="J549" s="4">
        <f t="shared" si="173"/>
        <v>1.4028942202610667E-4</v>
      </c>
      <c r="K549" s="4">
        <f t="shared" si="161"/>
        <v>7.4134784171313826E-5</v>
      </c>
      <c r="L549" s="4">
        <f t="shared" si="174"/>
        <v>1.684043757622491E-4</v>
      </c>
      <c r="M549" s="4">
        <f t="shared" si="171"/>
        <v>2.3061314975831721E-5</v>
      </c>
      <c r="N549" s="4">
        <f t="shared" si="174"/>
        <v>1.8254910504186415E-4</v>
      </c>
      <c r="O549" s="4">
        <f t="shared" si="171"/>
        <v>-1.7821930164766845E-4</v>
      </c>
      <c r="P549" s="4">
        <f t="shared" si="174"/>
        <v>4.5758939238332777E-5</v>
      </c>
      <c r="Q549" s="4">
        <f t="shared" si="171"/>
        <v>-1.4885912696498713E-4</v>
      </c>
      <c r="R549" s="4">
        <f t="shared" si="174"/>
        <v>-1.0815248642181977E-4</v>
      </c>
      <c r="S549" s="4">
        <f t="shared" si="171"/>
        <v>1.8400000000000019E-4</v>
      </c>
      <c r="T549" s="4">
        <f t="shared" si="174"/>
        <v>2.380360838993847E-17</v>
      </c>
      <c r="U549" s="4">
        <f t="shared" si="171"/>
        <v>1.7636800917921223E-4</v>
      </c>
      <c r="V549" s="4">
        <f t="shared" si="174"/>
        <v>-5.2443544294425597E-5</v>
      </c>
    </row>
    <row r="550" spans="1:22" x14ac:dyDescent="0.25">
      <c r="A550" s="4">
        <v>9.4000000000000097E-2</v>
      </c>
      <c r="B550" s="4">
        <f t="shared" si="162"/>
        <v>9.4000000000000097E-2</v>
      </c>
      <c r="C550" s="4">
        <f t="shared" si="163"/>
        <v>1.8800000000000021E-4</v>
      </c>
      <c r="D550" s="4">
        <f t="shared" si="172"/>
        <v>0</v>
      </c>
      <c r="E550" s="4">
        <f t="shared" si="163"/>
        <v>1.7986186569306031E-4</v>
      </c>
      <c r="F550" s="4">
        <f t="shared" si="172"/>
        <v>5.4714799363715213E-5</v>
      </c>
      <c r="G550" s="4">
        <f t="shared" si="163"/>
        <v>1.5615202904881287E-4</v>
      </c>
      <c r="H550" s="4">
        <f t="shared" si="173"/>
        <v>1.0469261589977955E-4</v>
      </c>
      <c r="I550" s="4">
        <f t="shared" si="163"/>
        <v>1.1892319043966739E-4</v>
      </c>
      <c r="J550" s="4">
        <f t="shared" si="173"/>
        <v>1.4560657531736222E-4</v>
      </c>
      <c r="K550" s="4">
        <f t="shared" si="161"/>
        <v>7.1398469958098502E-5</v>
      </c>
      <c r="L550" s="4">
        <f t="shared" si="174"/>
        <v>1.7391451488487839E-4</v>
      </c>
      <c r="M550" s="4">
        <f t="shared" si="171"/>
        <v>1.7692362903880455E-5</v>
      </c>
      <c r="N550" s="4">
        <f t="shared" si="174"/>
        <v>1.8716564934537924E-4</v>
      </c>
      <c r="O550" s="4">
        <f t="shared" si="171"/>
        <v>-1.8467000313699376E-4</v>
      </c>
      <c r="P550" s="4">
        <f t="shared" si="174"/>
        <v>3.5227687142115763E-5</v>
      </c>
      <c r="Q550" s="4">
        <f t="shared" si="171"/>
        <v>-5.8095194942484666E-5</v>
      </c>
      <c r="R550" s="4">
        <f t="shared" si="174"/>
        <v>-1.7879862506349085E-4</v>
      </c>
      <c r="S550" s="4">
        <f t="shared" si="171"/>
        <v>-1.8800000000000021E-4</v>
      </c>
      <c r="T550" s="4">
        <f t="shared" si="174"/>
        <v>-2.7637596204666021E-17</v>
      </c>
      <c r="U550" s="4">
        <f t="shared" si="171"/>
        <v>1.7986186569307605E-4</v>
      </c>
      <c r="V550" s="4">
        <f t="shared" si="174"/>
        <v>-5.4714799363663449E-5</v>
      </c>
    </row>
    <row r="551" spans="1:22" x14ac:dyDescent="0.25">
      <c r="A551" s="4">
        <v>9.6000000000000099E-2</v>
      </c>
      <c r="B551" s="4">
        <f t="shared" si="162"/>
        <v>9.6000000000000099E-2</v>
      </c>
      <c r="C551" s="4">
        <f t="shared" si="163"/>
        <v>1.9200000000000019E-4</v>
      </c>
      <c r="D551" s="4">
        <f t="shared" si="172"/>
        <v>0</v>
      </c>
      <c r="E551" s="4">
        <f t="shared" si="163"/>
        <v>1.8333399259135561E-4</v>
      </c>
      <c r="F551" s="4">
        <f t="shared" si="172"/>
        <v>5.7031983662790819E-5</v>
      </c>
      <c r="G551" s="4">
        <f t="shared" si="163"/>
        <v>1.5811825874465817E-4</v>
      </c>
      <c r="H551" s="4">
        <f t="shared" si="173"/>
        <v>1.0891563823233746E-4</v>
      </c>
      <c r="I551" s="4">
        <f t="shared" si="163"/>
        <v>1.1862904571334419E-4</v>
      </c>
      <c r="J551" s="4">
        <f t="shared" si="173"/>
        <v>1.509673789702311E-4</v>
      </c>
      <c r="K551" s="4">
        <f t="shared" si="161"/>
        <v>6.8431080712943974E-5</v>
      </c>
      <c r="L551" s="4">
        <f t="shared" si="174"/>
        <v>1.7939115695166978E-4</v>
      </c>
      <c r="M551" s="4">
        <f t="shared" si="171"/>
        <v>1.2055779749627911E-5</v>
      </c>
      <c r="N551" s="4">
        <f t="shared" si="174"/>
        <v>1.9162113185822836E-4</v>
      </c>
      <c r="O551" s="4">
        <f t="shared" si="171"/>
        <v>-1.9048602265238002E-4</v>
      </c>
      <c r="P551" s="4">
        <f t="shared" si="174"/>
        <v>2.4063980844345905E-5</v>
      </c>
      <c r="Q551" s="4">
        <f t="shared" si="171"/>
        <v>5.9331262919995588E-5</v>
      </c>
      <c r="R551" s="4">
        <f t="shared" si="174"/>
        <v>-1.8260285112866787E-4</v>
      </c>
      <c r="S551" s="4">
        <f t="shared" si="171"/>
        <v>1.9200000000000019E-4</v>
      </c>
      <c r="T551" s="4">
        <f t="shared" si="174"/>
        <v>2.615574423714409E-17</v>
      </c>
      <c r="U551" s="4">
        <f t="shared" si="171"/>
        <v>1.8333399259137223E-4</v>
      </c>
      <c r="V551" s="4">
        <f t="shared" si="174"/>
        <v>-5.7031983662737367E-5</v>
      </c>
    </row>
    <row r="552" spans="1:22" x14ac:dyDescent="0.25">
      <c r="A552" s="4">
        <v>9.8000000000000101E-2</v>
      </c>
      <c r="B552" s="4">
        <f t="shared" si="162"/>
        <v>9.8000000000000101E-2</v>
      </c>
      <c r="C552" s="4">
        <f t="shared" si="163"/>
        <v>1.9600000000000021E-4</v>
      </c>
      <c r="D552" s="4">
        <f t="shared" si="172"/>
        <v>0</v>
      </c>
      <c r="E552" s="4">
        <f t="shared" si="163"/>
        <v>1.8678395093737509E-4</v>
      </c>
      <c r="F552" s="4">
        <f t="shared" si="172"/>
        <v>5.9394912848023822E-5</v>
      </c>
      <c r="G552" s="4">
        <f t="shared" si="163"/>
        <v>1.6000249314056817E-4</v>
      </c>
      <c r="H552" s="4">
        <f t="shared" si="173"/>
        <v>1.1320424987076466E-4</v>
      </c>
      <c r="I552" s="4">
        <f t="shared" si="163"/>
        <v>1.1817419017104883E-4</v>
      </c>
      <c r="J552" s="4">
        <f t="shared" si="173"/>
        <v>1.563677101495602E-4</v>
      </c>
      <c r="K552" s="4">
        <f t="shared" si="161"/>
        <v>6.5232630726505205E-5</v>
      </c>
      <c r="L552" s="4">
        <f t="shared" si="174"/>
        <v>1.8482614503500169E-4</v>
      </c>
      <c r="M552" s="4">
        <f t="shared" ref="M552:U567" si="175">$B552*COS(2*PI()*M$2/$B$1*$A552)*$E$1</f>
        <v>6.1565087793128677E-6</v>
      </c>
      <c r="N552" s="4">
        <f t="shared" si="174"/>
        <v>1.9590328583168361E-4</v>
      </c>
      <c r="O552" s="4">
        <f t="shared" si="175"/>
        <v>-1.9561323877194148E-4</v>
      </c>
      <c r="P552" s="4">
        <f t="shared" si="174"/>
        <v>1.2306941827744868E-5</v>
      </c>
      <c r="Q552" s="4">
        <f t="shared" si="175"/>
        <v>1.5856733089749344E-4</v>
      </c>
      <c r="R552" s="4">
        <f t="shared" si="174"/>
        <v>-1.1520590944931998E-4</v>
      </c>
      <c r="S552" s="4">
        <f t="shared" si="175"/>
        <v>-1.9600000000000021E-4</v>
      </c>
      <c r="T552" s="4">
        <f t="shared" si="174"/>
        <v>-3.0158302070926213E-17</v>
      </c>
      <c r="U552" s="4">
        <f t="shared" si="175"/>
        <v>1.8678395093739262E-4</v>
      </c>
      <c r="V552" s="4">
        <f t="shared" si="174"/>
        <v>-5.9394912847968677E-5</v>
      </c>
    </row>
    <row r="553" spans="1:22" x14ac:dyDescent="0.25">
      <c r="A553" s="4">
        <v>0.1</v>
      </c>
      <c r="B553" s="4">
        <f t="shared" si="162"/>
        <v>0.1</v>
      </c>
      <c r="C553" s="4">
        <f t="shared" si="163"/>
        <v>2.0000000000000001E-4</v>
      </c>
      <c r="D553" s="4">
        <f t="shared" si="172"/>
        <v>0</v>
      </c>
      <c r="E553" s="4">
        <f t="shared" si="163"/>
        <v>1.9021130325903071E-4</v>
      </c>
      <c r="F553" s="4">
        <f t="shared" si="172"/>
        <v>6.1803398874989479E-5</v>
      </c>
      <c r="G553" s="4">
        <f t="shared" si="163"/>
        <v>1.6180339887498951E-4</v>
      </c>
      <c r="H553" s="4">
        <f t="shared" si="173"/>
        <v>1.1755705045849463E-4</v>
      </c>
      <c r="I553" s="4">
        <f t="shared" si="163"/>
        <v>1.1755705045849463E-4</v>
      </c>
      <c r="J553" s="4">
        <f t="shared" si="173"/>
        <v>1.6180339887498951E-4</v>
      </c>
      <c r="K553" s="4">
        <f t="shared" si="161"/>
        <v>6.1803398874989493E-5</v>
      </c>
      <c r="L553" s="4">
        <f t="shared" si="174"/>
        <v>1.9021130325903071E-4</v>
      </c>
      <c r="M553" s="4">
        <f t="shared" si="175"/>
        <v>1.22514845490862E-20</v>
      </c>
      <c r="N553" s="4">
        <f t="shared" si="174"/>
        <v>2.0000000000000001E-4</v>
      </c>
      <c r="O553" s="4">
        <f t="shared" si="175"/>
        <v>-2.0000000000000001E-4</v>
      </c>
      <c r="P553" s="4">
        <f t="shared" si="174"/>
        <v>2.4502969098172401E-20</v>
      </c>
      <c r="Q553" s="4">
        <f t="shared" si="175"/>
        <v>2.0000000000000001E-4</v>
      </c>
      <c r="R553" s="4">
        <f t="shared" si="174"/>
        <v>4.6551304477837624E-19</v>
      </c>
      <c r="S553" s="4">
        <f t="shared" si="175"/>
        <v>2.0000000000000001E-4</v>
      </c>
      <c r="T553" s="4">
        <f t="shared" si="174"/>
        <v>1.9593701661158038E-19</v>
      </c>
      <c r="U553" s="4">
        <f t="shared" si="175"/>
        <v>1.902113032590316E-4</v>
      </c>
      <c r="V553" s="4">
        <f t="shared" si="174"/>
        <v>-6.1803398874986755E-5</v>
      </c>
    </row>
    <row r="554" spans="1:22" x14ac:dyDescent="0.25">
      <c r="A554" s="4">
        <v>0.10199999999999999</v>
      </c>
      <c r="B554" s="4">
        <f t="shared" si="162"/>
        <v>0.10199999999999999</v>
      </c>
      <c r="C554" s="4">
        <f t="shared" si="163"/>
        <v>2.04E-4</v>
      </c>
      <c r="D554" s="4">
        <f t="shared" si="172"/>
        <v>0</v>
      </c>
      <c r="E554" s="4">
        <f t="shared" si="163"/>
        <v>1.9361561357802011E-4</v>
      </c>
      <c r="F554" s="4">
        <f t="shared" si="172"/>
        <v>6.4257250009682178E-5</v>
      </c>
      <c r="G554" s="4">
        <f t="shared" si="163"/>
        <v>1.6351966491365882E-4</v>
      </c>
      <c r="H554" s="4">
        <f t="shared" si="173"/>
        <v>1.2197261654373384E-4</v>
      </c>
      <c r="I554" s="4">
        <f t="shared" si="163"/>
        <v>1.1677615362129656E-4</v>
      </c>
      <c r="J554" s="4">
        <f t="shared" si="173"/>
        <v>1.6727023030239224E-4</v>
      </c>
      <c r="K554" s="4">
        <f t="shared" si="161"/>
        <v>5.8143929543875136E-5</v>
      </c>
      <c r="L554" s="4">
        <f t="shared" si="174"/>
        <v>1.9553844495954467E-4</v>
      </c>
      <c r="M554" s="4">
        <f t="shared" si="175"/>
        <v>-6.4077948519381228E-6</v>
      </c>
      <c r="N554" s="4">
        <f t="shared" si="174"/>
        <v>2.0389933831460924E-4</v>
      </c>
      <c r="O554" s="4">
        <f t="shared" si="175"/>
        <v>-2.0359745259936738E-4</v>
      </c>
      <c r="P554" s="4">
        <f t="shared" si="174"/>
        <v>-1.2809265983979832E-5</v>
      </c>
      <c r="Q554" s="4">
        <f t="shared" si="175"/>
        <v>1.6503946685248982E-4</v>
      </c>
      <c r="R554" s="4">
        <f t="shared" si="174"/>
        <v>1.1990819146766372E-4</v>
      </c>
      <c r="S554" s="4">
        <f t="shared" si="175"/>
        <v>-2.04E-4</v>
      </c>
      <c r="T554" s="4">
        <f t="shared" si="174"/>
        <v>7.7974267667646488E-18</v>
      </c>
      <c r="U554" s="4">
        <f t="shared" si="175"/>
        <v>1.9361561357801761E-4</v>
      </c>
      <c r="V554" s="4">
        <f t="shared" si="174"/>
        <v>-6.4257250009689686E-5</v>
      </c>
    </row>
    <row r="555" spans="1:22" x14ac:dyDescent="0.25">
      <c r="A555" s="4">
        <v>0.104</v>
      </c>
      <c r="B555" s="4">
        <f t="shared" si="162"/>
        <v>0.104</v>
      </c>
      <c r="C555" s="4">
        <f t="shared" si="163"/>
        <v>2.0799999999999999E-4</v>
      </c>
      <c r="D555" s="4">
        <f t="shared" si="172"/>
        <v>0</v>
      </c>
      <c r="E555" s="4">
        <f t="shared" si="163"/>
        <v>1.9699644743890682E-4</v>
      </c>
      <c r="F555" s="4">
        <f t="shared" si="172"/>
        <v>6.6756270839899576E-5</v>
      </c>
      <c r="G555" s="4">
        <f t="shared" si="163"/>
        <v>1.6515000291874977E-4</v>
      </c>
      <c r="H555" s="4">
        <f t="shared" si="173"/>
        <v>1.2644950192047791E-4</v>
      </c>
      <c r="I555" s="4">
        <f t="shared" si="163"/>
        <v>1.1583012822954311E-4</v>
      </c>
      <c r="J555" s="4">
        <f t="shared" si="173"/>
        <v>1.7276394703272902E-4</v>
      </c>
      <c r="K555" s="4">
        <f t="shared" si="161"/>
        <v>5.4255033308298578E-5</v>
      </c>
      <c r="L555" s="4">
        <f t="shared" si="174"/>
        <v>2.0079938087732096E-4</v>
      </c>
      <c r="M555" s="4">
        <f t="shared" si="175"/>
        <v>-1.306042806209714E-5</v>
      </c>
      <c r="N555" s="4">
        <f t="shared" si="174"/>
        <v>2.0758955951308047E-4</v>
      </c>
      <c r="O555" s="4">
        <f t="shared" si="175"/>
        <v>-2.0635985787341139E-4</v>
      </c>
      <c r="P555" s="4">
        <f t="shared" si="174"/>
        <v>-2.6069312581375199E-5</v>
      </c>
      <c r="Q555" s="4">
        <f t="shared" si="175"/>
        <v>6.4275534829989314E-5</v>
      </c>
      <c r="R555" s="4">
        <f t="shared" si="174"/>
        <v>1.9781975538939186E-4</v>
      </c>
      <c r="S555" s="4">
        <f t="shared" si="175"/>
        <v>2.0799999999999999E-4</v>
      </c>
      <c r="T555" s="4">
        <f t="shared" si="174"/>
        <v>-4.2809783495911802E-18</v>
      </c>
      <c r="U555" s="4">
        <f t="shared" si="175"/>
        <v>1.9699644743890446E-4</v>
      </c>
      <c r="V555" s="4">
        <f t="shared" si="174"/>
        <v>-6.6756270839906474E-5</v>
      </c>
    </row>
    <row r="556" spans="1:22" x14ac:dyDescent="0.25">
      <c r="A556" s="4">
        <v>0.106</v>
      </c>
      <c r="B556" s="4">
        <f t="shared" si="162"/>
        <v>0.106</v>
      </c>
      <c r="C556" s="4">
        <f t="shared" si="163"/>
        <v>2.12E-4</v>
      </c>
      <c r="D556" s="4">
        <f t="shared" si="172"/>
        <v>0</v>
      </c>
      <c r="E556" s="4">
        <f t="shared" si="163"/>
        <v>2.0035337193811861E-4</v>
      </c>
      <c r="F556" s="4">
        <f t="shared" si="172"/>
        <v>6.9300262286847803E-5</v>
      </c>
      <c r="G556" s="4">
        <f t="shared" si="163"/>
        <v>1.6669314761296321E-4</v>
      </c>
      <c r="H556" s="4">
        <f t="shared" si="173"/>
        <v>1.3098623797515088E-4</v>
      </c>
      <c r="I556" s="4">
        <f t="shared" si="163"/>
        <v>1.1471770545089768E-4</v>
      </c>
      <c r="J556" s="4">
        <f t="shared" si="173"/>
        <v>1.7828025144721183E-4</v>
      </c>
      <c r="K556" s="4">
        <f t="shared" si="161"/>
        <v>5.0137787369029654E-5</v>
      </c>
      <c r="L556" s="4">
        <f t="shared" si="174"/>
        <v>2.0598592737791085E-4</v>
      </c>
      <c r="M556" s="4">
        <f t="shared" si="175"/>
        <v>-1.9950962423525004E-5</v>
      </c>
      <c r="N556" s="4">
        <f t="shared" si="174"/>
        <v>2.1105913649585296E-4</v>
      </c>
      <c r="O556" s="4">
        <f t="shared" si="175"/>
        <v>-2.0824489715448201E-4</v>
      </c>
      <c r="P556" s="4">
        <f t="shared" si="174"/>
        <v>-3.9724838692173553E-5</v>
      </c>
      <c r="Q556" s="4">
        <f t="shared" si="175"/>
        <v>-6.5511602807489299E-5</v>
      </c>
      <c r="R556" s="4">
        <f t="shared" si="174"/>
        <v>2.0162398145457243E-4</v>
      </c>
      <c r="S556" s="4">
        <f t="shared" si="175"/>
        <v>-2.12E-4</v>
      </c>
      <c r="T556" s="4">
        <f t="shared" si="174"/>
        <v>6.6488039032752692E-18</v>
      </c>
      <c r="U556" s="4">
        <f t="shared" si="175"/>
        <v>2.0035337193811644E-4</v>
      </c>
      <c r="V556" s="4">
        <f t="shared" si="174"/>
        <v>-6.9300262286854091E-5</v>
      </c>
    </row>
    <row r="557" spans="1:22" x14ac:dyDescent="0.25">
      <c r="A557" s="4">
        <v>0.108</v>
      </c>
      <c r="B557" s="4">
        <f t="shared" si="162"/>
        <v>0.108</v>
      </c>
      <c r="C557" s="4">
        <f t="shared" si="163"/>
        <v>2.1599999999999999E-4</v>
      </c>
      <c r="D557" s="4">
        <f t="shared" si="172"/>
        <v>0</v>
      </c>
      <c r="E557" s="4">
        <f t="shared" si="163"/>
        <v>2.0368595575285872E-4</v>
      </c>
      <c r="F557" s="4">
        <f t="shared" si="172"/>
        <v>7.1889021616965111E-5</v>
      </c>
      <c r="G557" s="4">
        <f t="shared" si="163"/>
        <v>1.6814785713847709E-4</v>
      </c>
      <c r="H557" s="4">
        <f t="shared" si="173"/>
        <v>1.355813340387913E-4</v>
      </c>
      <c r="I557" s="4">
        <f t="shared" si="163"/>
        <v>1.1343772007163987E-4</v>
      </c>
      <c r="J557" s="4">
        <f t="shared" si="173"/>
        <v>1.8381480806765343E-4</v>
      </c>
      <c r="K557" s="4">
        <f t="shared" si="161"/>
        <v>4.5793535743163828E-5</v>
      </c>
      <c r="L557" s="4">
        <f t="shared" si="174"/>
        <v>2.1108991469072981E-4</v>
      </c>
      <c r="M557" s="4">
        <f t="shared" si="175"/>
        <v>-2.7071978449889696E-5</v>
      </c>
      <c r="N557" s="4">
        <f t="shared" si="174"/>
        <v>2.1429677548392723E-4</v>
      </c>
      <c r="O557" s="4">
        <f t="shared" si="175"/>
        <v>-2.0921396280378432E-4</v>
      </c>
      <c r="P557" s="4">
        <f t="shared" si="174"/>
        <v>-5.371701562760859E-5</v>
      </c>
      <c r="Q557" s="4">
        <f t="shared" si="175"/>
        <v>-1.7474767078498848E-4</v>
      </c>
      <c r="R557" s="4">
        <f t="shared" si="174"/>
        <v>1.2696161449517442E-4</v>
      </c>
      <c r="S557" s="4">
        <f t="shared" si="175"/>
        <v>2.1599999999999999E-4</v>
      </c>
      <c r="T557" s="4">
        <f t="shared" si="174"/>
        <v>-2.9637854670472309E-18</v>
      </c>
      <c r="U557" s="4">
        <f t="shared" si="175"/>
        <v>2.0368595575285677E-4</v>
      </c>
      <c r="V557" s="4">
        <f t="shared" si="174"/>
        <v>-7.1889021616970748E-5</v>
      </c>
    </row>
    <row r="558" spans="1:22" x14ac:dyDescent="0.25">
      <c r="A558" s="4">
        <v>0.11</v>
      </c>
      <c r="B558" s="4">
        <f t="shared" si="162"/>
        <v>0.11</v>
      </c>
      <c r="C558" s="4">
        <f t="shared" si="163"/>
        <v>2.2000000000000001E-4</v>
      </c>
      <c r="D558" s="4">
        <f t="shared" si="172"/>
        <v>0</v>
      </c>
      <c r="E558" s="4">
        <f t="shared" si="163"/>
        <v>2.0699376916992959E-4</v>
      </c>
      <c r="F558" s="4">
        <f t="shared" si="172"/>
        <v>7.4522342453964114E-5</v>
      </c>
      <c r="G558" s="4">
        <f t="shared" si="163"/>
        <v>1.6951291341067365E-4</v>
      </c>
      <c r="H558" s="4">
        <f t="shared" si="173"/>
        <v>1.4023327774471172E-4</v>
      </c>
      <c r="I558" s="4">
        <f t="shared" si="163"/>
        <v>1.1198911146508171E-4</v>
      </c>
      <c r="J558" s="4">
        <f t="shared" si="173"/>
        <v>1.8936324594086759E-4</v>
      </c>
      <c r="K558" s="4">
        <f t="shared" si="161"/>
        <v>4.1223889208859446E-5</v>
      </c>
      <c r="L558" s="4">
        <f t="shared" si="174"/>
        <v>2.1610319516031148E-4</v>
      </c>
      <c r="M558" s="4">
        <f t="shared" si="175"/>
        <v>-3.4415582308850778E-5</v>
      </c>
      <c r="N558" s="4">
        <f t="shared" si="174"/>
        <v>2.1729143493093032E-4</v>
      </c>
      <c r="O558" s="4">
        <f t="shared" si="175"/>
        <v>-2.092324335849338E-4</v>
      </c>
      <c r="P558" s="4">
        <f t="shared" si="174"/>
        <v>-6.7983738762488415E-5</v>
      </c>
      <c r="Q558" s="4">
        <f t="shared" si="175"/>
        <v>-2.2000000000000001E-4</v>
      </c>
      <c r="R558" s="4">
        <f t="shared" si="174"/>
        <v>-4.8511108324822415E-19</v>
      </c>
      <c r="S558" s="4">
        <f t="shared" si="175"/>
        <v>-2.2000000000000001E-4</v>
      </c>
      <c r="T558" s="4">
        <f t="shared" si="174"/>
        <v>5.3904146771199817E-18</v>
      </c>
      <c r="U558" s="4">
        <f t="shared" si="175"/>
        <v>2.0699376916992783E-4</v>
      </c>
      <c r="V558" s="4">
        <f t="shared" si="174"/>
        <v>-7.4522342453969061E-5</v>
      </c>
    </row>
    <row r="559" spans="1:22" x14ac:dyDescent="0.25">
      <c r="A559" s="4">
        <v>0.112</v>
      </c>
      <c r="B559" s="4">
        <f t="shared" si="162"/>
        <v>0.112</v>
      </c>
      <c r="C559" s="4">
        <f t="shared" si="163"/>
        <v>2.24E-4</v>
      </c>
      <c r="D559" s="4">
        <f t="shared" si="172"/>
        <v>0</v>
      </c>
      <c r="E559" s="4">
        <f t="shared" si="163"/>
        <v>2.1027638411446782E-4</v>
      </c>
      <c r="F559" s="4">
        <f t="shared" si="172"/>
        <v>7.7200014791091833E-5</v>
      </c>
      <c r="G559" s="4">
        <f t="shared" si="163"/>
        <v>1.7078712246656433E-4</v>
      </c>
      <c r="H559" s="4">
        <f t="shared" si="173"/>
        <v>1.4494053539155553E-4</v>
      </c>
      <c r="I559" s="4">
        <f t="shared" si="163"/>
        <v>1.1037092450681732E-4</v>
      </c>
      <c r="J559" s="4">
        <f t="shared" si="173"/>
        <v>1.9492116104597376E-4</v>
      </c>
      <c r="K559" s="4">
        <f t="shared" si="161"/>
        <v>3.6430725003653956E-5</v>
      </c>
      <c r="L559" s="4">
        <f t="shared" si="174"/>
        <v>2.2101765150256246E-4</v>
      </c>
      <c r="M559" s="4">
        <f t="shared" si="175"/>
        <v>-4.1973414467202312E-5</v>
      </c>
      <c r="N559" s="4">
        <f t="shared" si="174"/>
        <v>2.2003234416322629E-4</v>
      </c>
      <c r="O559" s="4">
        <f t="shared" si="175"/>
        <v>-2.0826993283896834E-4</v>
      </c>
      <c r="P559" s="4">
        <f t="shared" si="174"/>
        <v>-8.2459899801367846E-5</v>
      </c>
      <c r="Q559" s="4">
        <f t="shared" si="175"/>
        <v>-1.8121980673998841E-4</v>
      </c>
      <c r="R559" s="4">
        <f t="shared" si="174"/>
        <v>-1.3166389651351372E-4</v>
      </c>
      <c r="S559" s="4">
        <f t="shared" si="175"/>
        <v>2.24E-4</v>
      </c>
      <c r="T559" s="4">
        <f t="shared" si="174"/>
        <v>-1.536826221837373E-18</v>
      </c>
      <c r="U559" s="4">
        <f t="shared" si="175"/>
        <v>2.1027638411446622E-4</v>
      </c>
      <c r="V559" s="4">
        <f t="shared" si="174"/>
        <v>-7.7200014791096075E-5</v>
      </c>
    </row>
    <row r="560" spans="1:22" x14ac:dyDescent="0.25">
      <c r="A560" s="4">
        <v>0.114</v>
      </c>
      <c r="B560" s="4">
        <f t="shared" si="162"/>
        <v>0.114</v>
      </c>
      <c r="C560" s="4">
        <f t="shared" si="163"/>
        <v>2.2800000000000001E-4</v>
      </c>
      <c r="D560" s="4">
        <f t="shared" si="172"/>
        <v>0</v>
      </c>
      <c r="E560" s="4">
        <f t="shared" si="163"/>
        <v>2.1353337417858784E-4</v>
      </c>
      <c r="F560" s="4">
        <f t="shared" si="172"/>
        <v>7.9921825003607066E-5</v>
      </c>
      <c r="G560" s="4">
        <f t="shared" si="163"/>
        <v>1.7196931480783166E-4</v>
      </c>
      <c r="H560" s="4">
        <f t="shared" si="173"/>
        <v>1.4970155231167409E-4</v>
      </c>
      <c r="I560" s="4">
        <f t="shared" si="163"/>
        <v>1.0858231043629012E-4</v>
      </c>
      <c r="J560" s="4">
        <f t="shared" si="173"/>
        <v>2.0048411872344683E-4</v>
      </c>
      <c r="K560" s="4">
        <f t="shared" si="161"/>
        <v>3.1416186276097458E-5</v>
      </c>
      <c r="L560" s="4">
        <f t="shared" si="174"/>
        <v>2.258252050588365E-4</v>
      </c>
      <c r="M560" s="4">
        <f t="shared" si="175"/>
        <v>-4.9736659038411706E-5</v>
      </c>
      <c r="N560" s="4">
        <f t="shared" si="174"/>
        <v>2.2250902172203443E-4</v>
      </c>
      <c r="O560" s="4">
        <f t="shared" si="175"/>
        <v>-2.0630056796225245E-4</v>
      </c>
      <c r="P560" s="4">
        <f t="shared" si="174"/>
        <v>-9.7077678476836568E-5</v>
      </c>
      <c r="Q560" s="4">
        <f t="shared" si="175"/>
        <v>-7.0455874717487559E-5</v>
      </c>
      <c r="R560" s="4">
        <f t="shared" si="174"/>
        <v>-2.1684088571529518E-4</v>
      </c>
      <c r="S560" s="4">
        <f t="shared" si="175"/>
        <v>-2.2800000000000001E-4</v>
      </c>
      <c r="T560" s="4">
        <f t="shared" si="174"/>
        <v>4.0222590882987855E-18</v>
      </c>
      <c r="U560" s="4">
        <f t="shared" si="175"/>
        <v>2.1353337417858654E-4</v>
      </c>
      <c r="V560" s="4">
        <f t="shared" si="174"/>
        <v>-7.9921825003610589E-5</v>
      </c>
    </row>
    <row r="561" spans="1:22" x14ac:dyDescent="0.25">
      <c r="A561" s="4">
        <v>0.11600000000000001</v>
      </c>
      <c r="B561" s="4">
        <f t="shared" si="162"/>
        <v>0.11600000000000001</v>
      </c>
      <c r="C561" s="4">
        <f t="shared" si="163"/>
        <v>2.3200000000000003E-4</v>
      </c>
      <c r="D561" s="4">
        <f t="shared" si="172"/>
        <v>0</v>
      </c>
      <c r="E561" s="4">
        <f t="shared" si="163"/>
        <v>2.1676431464993402E-4</v>
      </c>
      <c r="F561" s="4">
        <f t="shared" si="172"/>
        <v>8.2687555861474176E-5</v>
      </c>
      <c r="G561" s="4">
        <f t="shared" si="163"/>
        <v>1.7305834573841025E-4</v>
      </c>
      <c r="H561" s="4">
        <f t="shared" si="173"/>
        <v>1.5451475324474641E-4</v>
      </c>
      <c r="I561" s="4">
        <f t="shared" si="163"/>
        <v>1.0662252766418521E-4</v>
      </c>
      <c r="J561" s="4">
        <f t="shared" si="173"/>
        <v>2.0604765612474232E-4</v>
      </c>
      <c r="K561" s="4">
        <f t="shared" si="161"/>
        <v>2.6182681290647732E-5</v>
      </c>
      <c r="L561" s="4">
        <f t="shared" si="174"/>
        <v>2.3051782404064197E-4</v>
      </c>
      <c r="M561" s="4">
        <f t="shared" si="175"/>
        <v>-5.7696053822246333E-5</v>
      </c>
      <c r="N561" s="4">
        <f t="shared" si="174"/>
        <v>2.2471129338184242E-4</v>
      </c>
      <c r="O561" s="4">
        <f t="shared" si="175"/>
        <v>-2.0330314977017632E-4</v>
      </c>
      <c r="P561" s="4">
        <f t="shared" si="174"/>
        <v>-1.1176685239159798E-4</v>
      </c>
      <c r="Q561" s="4">
        <f t="shared" si="175"/>
        <v>7.1691942694987489E-5</v>
      </c>
      <c r="R561" s="4">
        <f t="shared" si="174"/>
        <v>-2.2064511178047574E-4</v>
      </c>
      <c r="S561" s="4">
        <f t="shared" si="175"/>
        <v>2.3200000000000003E-4</v>
      </c>
      <c r="T561" s="4">
        <f t="shared" si="174"/>
        <v>-1.0061396160665482E-22</v>
      </c>
      <c r="U561" s="4">
        <f t="shared" si="175"/>
        <v>2.1676431464993297E-4</v>
      </c>
      <c r="V561" s="4">
        <f t="shared" si="174"/>
        <v>-8.268755586147694E-5</v>
      </c>
    </row>
    <row r="562" spans="1:22" x14ac:dyDescent="0.25">
      <c r="A562" s="4">
        <v>0.11799999999999999</v>
      </c>
      <c r="B562" s="4">
        <f t="shared" si="162"/>
        <v>0.11799999999999999</v>
      </c>
      <c r="C562" s="4">
        <f t="shared" si="163"/>
        <v>2.3599999999999999E-4</v>
      </c>
      <c r="D562" s="4">
        <f t="shared" si="172"/>
        <v>0</v>
      </c>
      <c r="E562" s="4">
        <f t="shared" si="163"/>
        <v>2.1996878254013777E-4</v>
      </c>
      <c r="F562" s="4">
        <f t="shared" si="172"/>
        <v>8.549698654227277E-5</v>
      </c>
      <c r="G562" s="4">
        <f t="shared" si="163"/>
        <v>1.7405309569652904E-4</v>
      </c>
      <c r="H562" s="4">
        <f t="shared" si="173"/>
        <v>1.5937854271656175E-4</v>
      </c>
      <c r="I562" s="4">
        <f t="shared" si="163"/>
        <v>1.044909425251808E-4</v>
      </c>
      <c r="J562" s="4">
        <f t="shared" si="173"/>
        <v>2.1160728468131563E-4</v>
      </c>
      <c r="K562" s="4">
        <f t="shared" si="161"/>
        <v>2.0732882385975425E-5</v>
      </c>
      <c r="L562" s="4">
        <f t="shared" si="174"/>
        <v>2.3508753175778872E-4</v>
      </c>
      <c r="M562" s="4">
        <f t="shared" si="175"/>
        <v>-6.5841901025258089E-5</v>
      </c>
      <c r="N562" s="4">
        <f t="shared" si="174"/>
        <v>2.2662930981975855E-4</v>
      </c>
      <c r="O562" s="4">
        <f t="shared" si="175"/>
        <v>-1.9926139041847557E-4</v>
      </c>
      <c r="P562" s="4">
        <f t="shared" si="174"/>
        <v>-1.2645512361504315E-4</v>
      </c>
      <c r="Q562" s="4">
        <f t="shared" si="175"/>
        <v>1.9092801067248689E-4</v>
      </c>
      <c r="R562" s="4">
        <f t="shared" si="174"/>
        <v>-1.3871731954102459E-4</v>
      </c>
      <c r="S562" s="4">
        <f t="shared" si="175"/>
        <v>-2.3599999999999999E-4</v>
      </c>
      <c r="T562" s="4">
        <f t="shared" si="174"/>
        <v>9.251860562387027E-18</v>
      </c>
      <c r="U562" s="4">
        <f t="shared" si="175"/>
        <v>2.1996878254013213E-4</v>
      </c>
      <c r="V562" s="4">
        <f t="shared" si="174"/>
        <v>-8.5496986542287298E-5</v>
      </c>
    </row>
    <row r="563" spans="1:22" x14ac:dyDescent="0.25">
      <c r="A563" s="4">
        <v>0.12</v>
      </c>
      <c r="B563" s="4">
        <f t="shared" si="162"/>
        <v>0.12</v>
      </c>
      <c r="C563" s="4">
        <f t="shared" si="163"/>
        <v>2.4000000000000001E-4</v>
      </c>
      <c r="D563" s="4">
        <f t="shared" si="172"/>
        <v>0</v>
      </c>
      <c r="E563" s="4">
        <f t="shared" si="163"/>
        <v>2.2314635661318033E-4</v>
      </c>
      <c r="F563" s="4">
        <f t="shared" si="172"/>
        <v>8.8349892644322693E-5</v>
      </c>
      <c r="G563" s="4">
        <f t="shared" si="163"/>
        <v>1.7495247058113878E-4</v>
      </c>
      <c r="H563" s="4">
        <f t="shared" si="173"/>
        <v>1.6429130542288526E-4</v>
      </c>
      <c r="I563" s="4">
        <f t="shared" si="163"/>
        <v>1.0218702997561744E-4</v>
      </c>
      <c r="J563" s="4">
        <f t="shared" si="173"/>
        <v>2.1715849259184468E-4</v>
      </c>
      <c r="K563" s="4">
        <f t="shared" si="161"/>
        <v>1.5069724687035247E-5</v>
      </c>
      <c r="L563" s="4">
        <f t="shared" si="174"/>
        <v>2.3952641482278517E-4</v>
      </c>
      <c r="M563" s="4">
        <f t="shared" si="175"/>
        <v>-7.4164078649987365E-5</v>
      </c>
      <c r="N563" s="4">
        <f t="shared" si="174"/>
        <v>2.2825356391083687E-4</v>
      </c>
      <c r="O563" s="4">
        <f t="shared" si="175"/>
        <v>-1.9416407864998741E-4</v>
      </c>
      <c r="P563" s="4">
        <f t="shared" si="174"/>
        <v>-1.4106846055019352E-4</v>
      </c>
      <c r="Q563" s="4">
        <f t="shared" si="175"/>
        <v>2.4000000000000001E-4</v>
      </c>
      <c r="R563" s="4">
        <f t="shared" si="174"/>
        <v>-3.5284275501368256E-19</v>
      </c>
      <c r="S563" s="4">
        <f t="shared" si="175"/>
        <v>2.4000000000000001E-4</v>
      </c>
      <c r="T563" s="4">
        <f t="shared" si="174"/>
        <v>-5.174818906716894E-18</v>
      </c>
      <c r="U563" s="4">
        <f t="shared" si="175"/>
        <v>2.2314635661317483E-4</v>
      </c>
      <c r="V563" s="4">
        <f t="shared" si="174"/>
        <v>-8.8349892644336612E-5</v>
      </c>
    </row>
    <row r="564" spans="1:22" x14ac:dyDescent="0.25">
      <c r="A564" s="4">
        <v>0.122</v>
      </c>
      <c r="B564" s="4">
        <f t="shared" si="162"/>
        <v>0.122</v>
      </c>
      <c r="C564" s="4">
        <f t="shared" si="163"/>
        <v>2.4399999999999999E-4</v>
      </c>
      <c r="D564" s="4">
        <f t="shared" ref="D564:F579" si="176">$B564*SIN(2*PI()*C$2/$B$1*$A564)*$E$1</f>
        <v>0</v>
      </c>
      <c r="E564" s="4">
        <f t="shared" si="163"/>
        <v>2.2629661741365738E-4</v>
      </c>
      <c r="F564" s="4">
        <f t="shared" si="176"/>
        <v>9.1246046200023299E-5</v>
      </c>
      <c r="G564" s="4">
        <f t="shared" si="163"/>
        <v>1.7575540207264928E-4</v>
      </c>
      <c r="H564" s="4">
        <f t="shared" ref="H564:J579" si="177">$B564*SIN(2*PI()*G$2/$B$1*$A564)*$E$1</f>
        <v>1.6925140661832442E-4</v>
      </c>
      <c r="I564" s="4">
        <f t="shared" si="163"/>
        <v>9.971037423566918E-5</v>
      </c>
      <c r="J564" s="4">
        <f t="shared" si="177"/>
        <v>2.2269674732645466E-4</v>
      </c>
      <c r="K564" s="4">
        <f t="shared" si="161"/>
        <v>9.196404571464066E-6</v>
      </c>
      <c r="L564" s="4">
        <f t="shared" ref="L564:V579" si="178">$B564*SIN(2*PI()*K$2/$B$1*$A564)*$E$1</f>
        <v>2.4382663132430378E-4</v>
      </c>
      <c r="M564" s="4">
        <f t="shared" si="175"/>
        <v>-8.2652052539851099E-5</v>
      </c>
      <c r="N564" s="4">
        <f t="shared" si="178"/>
        <v>2.2957490762483103E-4</v>
      </c>
      <c r="O564" s="4">
        <f t="shared" si="175"/>
        <v>-1.8800523123729257E-4</v>
      </c>
      <c r="P564" s="4">
        <f t="shared" si="178"/>
        <v>-1.5553145349868027E-4</v>
      </c>
      <c r="Q564" s="4">
        <f t="shared" si="175"/>
        <v>1.9740014662748687E-4</v>
      </c>
      <c r="R564" s="4">
        <f t="shared" si="178"/>
        <v>1.4341960155936384E-4</v>
      </c>
      <c r="S564" s="4">
        <f t="shared" si="175"/>
        <v>-2.4399999999999999E-4</v>
      </c>
      <c r="T564" s="4">
        <f t="shared" si="178"/>
        <v>7.8915459236772458E-18</v>
      </c>
      <c r="U564" s="4">
        <f t="shared" si="175"/>
        <v>2.2629661741365201E-4</v>
      </c>
      <c r="V564" s="4">
        <f t="shared" si="178"/>
        <v>-9.1246046200036567E-5</v>
      </c>
    </row>
    <row r="565" spans="1:22" x14ac:dyDescent="0.25">
      <c r="A565" s="4">
        <v>0.124</v>
      </c>
      <c r="B565" s="4">
        <f t="shared" si="162"/>
        <v>0.124</v>
      </c>
      <c r="C565" s="4">
        <f t="shared" si="163"/>
        <v>2.4800000000000001E-4</v>
      </c>
      <c r="D565" s="4">
        <f t="shared" si="176"/>
        <v>0</v>
      </c>
      <c r="E565" s="4">
        <f t="shared" si="163"/>
        <v>2.294191472949456E-4</v>
      </c>
      <c r="F565" s="4">
        <f t="shared" si="176"/>
        <v>9.4185215689406663E-5</v>
      </c>
      <c r="G565" s="4">
        <f t="shared" si="163"/>
        <v>1.7646084794790279E-4</v>
      </c>
      <c r="H565" s="4">
        <f t="shared" si="177"/>
        <v>1.742571925101146E-4</v>
      </c>
      <c r="I565" s="4">
        <f t="shared" si="163"/>
        <v>9.7060669375626226E-5</v>
      </c>
      <c r="J565" s="4">
        <f t="shared" si="177"/>
        <v>2.2821749814673584E-4</v>
      </c>
      <c r="K565" s="4">
        <f t="shared" si="161"/>
        <v>3.1163778910714882E-6</v>
      </c>
      <c r="L565" s="4">
        <f t="shared" si="178"/>
        <v>2.4798041896254637E-4</v>
      </c>
      <c r="M565" s="4">
        <f t="shared" si="175"/>
        <v>-9.129488906580013E-5</v>
      </c>
      <c r="N565" s="4">
        <f t="shared" si="178"/>
        <v>2.3058456850028633E-4</v>
      </c>
      <c r="O565" s="4">
        <f t="shared" si="175"/>
        <v>-1.8078421960051005E-4</v>
      </c>
      <c r="P565" s="4">
        <f t="shared" si="178"/>
        <v>-1.6976768227031479E-4</v>
      </c>
      <c r="Q565" s="4">
        <f t="shared" si="175"/>
        <v>7.6636214604987335E-5</v>
      </c>
      <c r="R565" s="4">
        <f t="shared" si="178"/>
        <v>2.3586201604119798E-4</v>
      </c>
      <c r="S565" s="4">
        <f t="shared" si="175"/>
        <v>2.4800000000000001E-4</v>
      </c>
      <c r="T565" s="4">
        <f t="shared" si="178"/>
        <v>-3.645934248952542E-18</v>
      </c>
      <c r="U565" s="4">
        <f t="shared" si="175"/>
        <v>2.2941914729494043E-4</v>
      </c>
      <c r="V565" s="4">
        <f t="shared" si="178"/>
        <v>-9.4185215689419281E-5</v>
      </c>
    </row>
    <row r="566" spans="1:22" x14ac:dyDescent="0.25">
      <c r="A566" s="4">
        <v>0.126</v>
      </c>
      <c r="B566" s="4">
        <f t="shared" si="162"/>
        <v>0.126</v>
      </c>
      <c r="C566" s="4">
        <f t="shared" si="163"/>
        <v>2.52E-4</v>
      </c>
      <c r="D566" s="4">
        <f t="shared" si="176"/>
        <v>0</v>
      </c>
      <c r="E566" s="4">
        <f t="shared" si="163"/>
        <v>2.3251353044726893E-4</v>
      </c>
      <c r="F566" s="4">
        <f t="shared" si="176"/>
        <v>9.7167166053903931E-5</v>
      </c>
      <c r="G566" s="4">
        <f t="shared" si="163"/>
        <v>1.7706779238931E-4</v>
      </c>
      <c r="H566" s="4">
        <f t="shared" si="177"/>
        <v>1.7930699065673992E-4</v>
      </c>
      <c r="I566" s="4">
        <f t="shared" si="163"/>
        <v>9.4237719845925705E-5</v>
      </c>
      <c r="J566" s="4">
        <f t="shared" si="177"/>
        <v>2.3371617864033467E-4</v>
      </c>
      <c r="K566" s="4">
        <f t="shared" si="161"/>
        <v>-3.1666420506048685E-6</v>
      </c>
      <c r="L566" s="4">
        <f t="shared" si="178"/>
        <v>2.5198010313936164E-4</v>
      </c>
      <c r="M566" s="4">
        <f t="shared" si="175"/>
        <v>-1.0008126843996468E-4</v>
      </c>
      <c r="N566" s="4">
        <f t="shared" si="178"/>
        <v>2.3127416567236329E-4</v>
      </c>
      <c r="O566" s="4">
        <f t="shared" si="175"/>
        <v>-1.7250587069402961E-4</v>
      </c>
      <c r="P566" s="4">
        <f t="shared" si="178"/>
        <v>-1.8370009411019568E-4</v>
      </c>
      <c r="Q566" s="4">
        <f t="shared" si="175"/>
        <v>-7.7872282582487238E-5</v>
      </c>
      <c r="R566" s="4">
        <f t="shared" si="178"/>
        <v>2.3966624210637854E-4</v>
      </c>
      <c r="S566" s="4">
        <f t="shared" si="175"/>
        <v>-2.52E-4</v>
      </c>
      <c r="T566" s="4">
        <f t="shared" si="178"/>
        <v>6.421464922301556E-18</v>
      </c>
      <c r="U566" s="4">
        <f t="shared" si="175"/>
        <v>2.325135304472695E-4</v>
      </c>
      <c r="V566" s="4">
        <f t="shared" si="178"/>
        <v>-9.7167166053902616E-5</v>
      </c>
    </row>
    <row r="567" spans="1:22" x14ac:dyDescent="0.25">
      <c r="A567" s="4">
        <v>0.128</v>
      </c>
      <c r="B567" s="4">
        <f t="shared" si="162"/>
        <v>0.128</v>
      </c>
      <c r="C567" s="4">
        <f t="shared" si="163"/>
        <v>2.5599999999999999E-4</v>
      </c>
      <c r="D567" s="4">
        <f t="shared" si="176"/>
        <v>0</v>
      </c>
      <c r="E567" s="4">
        <f t="shared" si="163"/>
        <v>2.3557935292566282E-4</v>
      </c>
      <c r="F567" s="4">
        <f t="shared" si="176"/>
        <v>1.0019165871032384E-4</v>
      </c>
      <c r="G567" s="4">
        <f t="shared" si="163"/>
        <v>1.7757524628807806E-4</v>
      </c>
      <c r="H567" s="4">
        <f t="shared" si="177"/>
        <v>1.8439911037130419E-4</v>
      </c>
      <c r="I567" s="4">
        <f t="shared" si="163"/>
        <v>9.1241440950592191E-5</v>
      </c>
      <c r="J567" s="4">
        <f t="shared" si="177"/>
        <v>2.3918820926889268E-4</v>
      </c>
      <c r="K567" s="4">
        <f t="shared" si="161"/>
        <v>-9.6486867635032519E-6</v>
      </c>
      <c r="L567" s="4">
        <f t="shared" si="178"/>
        <v>2.5581810499599085E-4</v>
      </c>
      <c r="M567" s="4">
        <f t="shared" si="175"/>
        <v>-1.0899949864065862E-4</v>
      </c>
      <c r="N567" s="4">
        <f t="shared" si="178"/>
        <v>2.3163572543130099E-4</v>
      </c>
      <c r="O567" s="4">
        <f t="shared" si="175"/>
        <v>-1.6318054137566451E-4</v>
      </c>
      <c r="P567" s="4">
        <f t="shared" si="178"/>
        <v>-1.9725139015060208E-4</v>
      </c>
      <c r="Q567" s="4">
        <f t="shared" si="175"/>
        <v>-2.071083505599863E-4</v>
      </c>
      <c r="R567" s="4">
        <f t="shared" si="178"/>
        <v>1.5047302458687345E-4</v>
      </c>
      <c r="S567" s="4">
        <f t="shared" si="175"/>
        <v>2.5599999999999999E-4</v>
      </c>
      <c r="T567" s="4">
        <f t="shared" si="178"/>
        <v>-2.0072832285222833E-18</v>
      </c>
      <c r="U567" s="4">
        <f t="shared" si="175"/>
        <v>2.3557935292566377E-4</v>
      </c>
      <c r="V567" s="4">
        <f t="shared" si="178"/>
        <v>-1.0019165871032163E-4</v>
      </c>
    </row>
    <row r="568" spans="1:22" x14ac:dyDescent="0.25">
      <c r="A568" s="4">
        <v>0.13</v>
      </c>
      <c r="B568" s="4">
        <f t="shared" si="162"/>
        <v>0.13</v>
      </c>
      <c r="C568" s="4">
        <f t="shared" si="163"/>
        <v>2.6000000000000003E-4</v>
      </c>
      <c r="D568" s="4">
        <f t="shared" si="176"/>
        <v>0</v>
      </c>
      <c r="E568" s="4">
        <f t="shared" si="163"/>
        <v>2.3861620267783511E-4</v>
      </c>
      <c r="F568" s="4">
        <f t="shared" si="176"/>
        <v>1.0325845156504296E-4</v>
      </c>
      <c r="G568" s="4">
        <f t="shared" si="163"/>
        <v>1.7798224754145907E-4</v>
      </c>
      <c r="H568" s="4">
        <f t="shared" si="177"/>
        <v>1.89531843129567E-4</v>
      </c>
      <c r="I568" s="4">
        <f t="shared" si="163"/>
        <v>8.8071859263775778E-5</v>
      </c>
      <c r="J568" s="4">
        <f t="shared" si="177"/>
        <v>2.4462899992809864E-4</v>
      </c>
      <c r="K568" s="4">
        <f t="shared" si="161"/>
        <v>-1.6325535077621483E-5</v>
      </c>
      <c r="L568" s="4">
        <f t="shared" si="178"/>
        <v>2.5948694939135065E-4</v>
      </c>
      <c r="M568" s="4">
        <f t="shared" ref="M568:U583" si="179">$B568*COS(2*PI()*M$2/$B$1*$A568)*$E$1</f>
        <v>-1.1803752993228215E-4</v>
      </c>
      <c r="N568" s="4">
        <f t="shared" si="178"/>
        <v>2.3166169628897564E-4</v>
      </c>
      <c r="O568" s="4">
        <f t="shared" si="179"/>
        <v>-1.5282416559604306E-4</v>
      </c>
      <c r="P568" s="4">
        <f t="shared" si="178"/>
        <v>-2.103444185374863E-4</v>
      </c>
      <c r="Q568" s="4">
        <f t="shared" si="179"/>
        <v>-2.6000000000000003E-4</v>
      </c>
      <c r="R568" s="4">
        <f t="shared" si="178"/>
        <v>-5.096053787290167E-19</v>
      </c>
      <c r="S568" s="4">
        <f t="shared" si="179"/>
        <v>-2.6000000000000003E-4</v>
      </c>
      <c r="T568" s="4">
        <f t="shared" si="178"/>
        <v>4.841617558259959E-18</v>
      </c>
      <c r="U568" s="4">
        <f t="shared" si="179"/>
        <v>2.3861620267783646E-4</v>
      </c>
      <c r="V568" s="4">
        <f t="shared" si="178"/>
        <v>-1.0325845156503986E-4</v>
      </c>
    </row>
    <row r="569" spans="1:22" x14ac:dyDescent="0.25">
      <c r="A569" s="4">
        <v>0.13200000000000001</v>
      </c>
      <c r="B569" s="4">
        <f t="shared" si="162"/>
        <v>0.13200000000000001</v>
      </c>
      <c r="C569" s="4">
        <f t="shared" si="163"/>
        <v>2.6400000000000002E-4</v>
      </c>
      <c r="D569" s="4">
        <f t="shared" si="176"/>
        <v>0</v>
      </c>
      <c r="E569" s="4">
        <f t="shared" si="163"/>
        <v>2.4162366957192224E-4</v>
      </c>
      <c r="F569" s="4">
        <f t="shared" si="176"/>
        <v>1.0636729902840694E-4</v>
      </c>
      <c r="G569" s="4">
        <f t="shared" si="163"/>
        <v>1.7828786134395047E-4</v>
      </c>
      <c r="H569" s="4">
        <f t="shared" si="177"/>
        <v>1.9470346298255793E-4</v>
      </c>
      <c r="I569" s="4">
        <f t="shared" si="163"/>
        <v>8.4729112989103298E-5</v>
      </c>
      <c r="J569" s="4">
        <f t="shared" si="177"/>
        <v>2.5003395251861252E-4</v>
      </c>
      <c r="K569" s="4">
        <f t="shared" si="161"/>
        <v>-2.3192715889396206E-5</v>
      </c>
      <c r="L569" s="4">
        <f t="shared" si="178"/>
        <v>2.6297927281379758E-4</v>
      </c>
      <c r="M569" s="4">
        <f t="shared" si="179"/>
        <v>-1.2718296996285289E-4</v>
      </c>
      <c r="N569" s="4">
        <f t="shared" si="178"/>
        <v>2.3134496353157996E-4</v>
      </c>
      <c r="O569" s="4">
        <f t="shared" si="179"/>
        <v>-1.4145827387445503E-4</v>
      </c>
      <c r="P569" s="4">
        <f t="shared" si="178"/>
        <v>-2.2290257233253206E-4</v>
      </c>
      <c r="Q569" s="4">
        <f t="shared" si="179"/>
        <v>-2.1358048651498531E-4</v>
      </c>
      <c r="R569" s="4">
        <f t="shared" si="178"/>
        <v>-1.5517530660521408E-4</v>
      </c>
      <c r="S569" s="4">
        <f t="shared" si="179"/>
        <v>2.6400000000000002E-4</v>
      </c>
      <c r="T569" s="4">
        <f t="shared" si="178"/>
        <v>-2.5886584542611501E-19</v>
      </c>
      <c r="U569" s="4">
        <f t="shared" si="179"/>
        <v>2.4162366957192403E-4</v>
      </c>
      <c r="V569" s="4">
        <f t="shared" si="178"/>
        <v>-1.0636729902840289E-4</v>
      </c>
    </row>
    <row r="570" spans="1:22" x14ac:dyDescent="0.25">
      <c r="A570" s="4">
        <v>0.13400000000000001</v>
      </c>
      <c r="B570" s="4">
        <f t="shared" si="162"/>
        <v>0.13400000000000001</v>
      </c>
      <c r="C570" s="4">
        <f t="shared" si="163"/>
        <v>2.6800000000000001E-4</v>
      </c>
      <c r="D570" s="4">
        <f t="shared" si="176"/>
        <v>0</v>
      </c>
      <c r="E570" s="4">
        <f t="shared" si="163"/>
        <v>2.4460134542413878E-4</v>
      </c>
      <c r="F570" s="4">
        <f t="shared" si="176"/>
        <v>1.0951795202934155E-4</v>
      </c>
      <c r="G570" s="4">
        <f t="shared" si="163"/>
        <v>1.7849118047237947E-4</v>
      </c>
      <c r="H570" s="4">
        <f t="shared" si="177"/>
        <v>1.9991222697368082E-4</v>
      </c>
      <c r="I570" s="4">
        <f t="shared" si="163"/>
        <v>8.1213452261583445E-5</v>
      </c>
      <c r="J570" s="4">
        <f t="shared" si="177"/>
        <v>2.5539846352661466E-4</v>
      </c>
      <c r="K570" s="4">
        <f t="shared" si="161"/>
        <v>-3.0245511146093096E-5</v>
      </c>
      <c r="L570" s="4">
        <f t="shared" si="178"/>
        <v>2.6628783121936231E-4</v>
      </c>
      <c r="M570" s="4">
        <f t="shared" si="179"/>
        <v>-1.3642309942109952E-4</v>
      </c>
      <c r="N570" s="4">
        <f t="shared" si="178"/>
        <v>2.3067886323705693E-4</v>
      </c>
      <c r="O570" s="4">
        <f t="shared" si="179"/>
        <v>-1.2910998465925973E-4</v>
      </c>
      <c r="P570" s="4">
        <f t="shared" si="178"/>
        <v>-2.3485019025175547E-4</v>
      </c>
      <c r="Q570" s="4">
        <f t="shared" si="179"/>
        <v>-8.281655449248543E-5</v>
      </c>
      <c r="R570" s="4">
        <f t="shared" si="178"/>
        <v>-2.5488314636710135E-4</v>
      </c>
      <c r="S570" s="4">
        <f t="shared" si="179"/>
        <v>-2.6800000000000001E-4</v>
      </c>
      <c r="T570" s="4">
        <f t="shared" si="178"/>
        <v>3.1520038315524527E-18</v>
      </c>
      <c r="U570" s="4">
        <f t="shared" si="179"/>
        <v>2.4460134542414106E-4</v>
      </c>
      <c r="V570" s="4">
        <f t="shared" si="178"/>
        <v>-1.0951795202933655E-4</v>
      </c>
    </row>
    <row r="571" spans="1:22" x14ac:dyDescent="0.25">
      <c r="A571" s="4">
        <v>0.13600000000000001</v>
      </c>
      <c r="B571" s="4">
        <f t="shared" si="162"/>
        <v>0.13600000000000001</v>
      </c>
      <c r="C571" s="4">
        <f t="shared" si="163"/>
        <v>2.7200000000000005E-4</v>
      </c>
      <c r="D571" s="4">
        <f t="shared" si="176"/>
        <v>0</v>
      </c>
      <c r="E571" s="4">
        <f t="shared" si="163"/>
        <v>2.4754882402631885E-4</v>
      </c>
      <c r="F571" s="4">
        <f t="shared" si="176"/>
        <v>1.1271015803017331E-4</v>
      </c>
      <c r="G571" s="4">
        <f t="shared" si="163"/>
        <v>1.7859132556480417E-4</v>
      </c>
      <c r="H571" s="4">
        <f t="shared" si="177"/>
        <v>2.0515637556022025E-4</v>
      </c>
      <c r="I571" s="4">
        <f t="shared" si="163"/>
        <v>7.7525239391833519E-5</v>
      </c>
      <c r="J571" s="4">
        <f t="shared" si="177"/>
        <v>2.6071792661272626E-4</v>
      </c>
      <c r="K571" s="4">
        <f t="shared" si="161"/>
        <v>-3.7478959066221557E-5</v>
      </c>
      <c r="L571" s="4">
        <f t="shared" si="178"/>
        <v>2.6940550778948913E-4</v>
      </c>
      <c r="M571" s="4">
        <f t="shared" si="179"/>
        <v>-1.4574488823428715E-4</v>
      </c>
      <c r="N571" s="4">
        <f t="shared" si="178"/>
        <v>2.2965719573654809E-4</v>
      </c>
      <c r="O571" s="4">
        <f t="shared" si="179"/>
        <v>-1.1581196730569963E-4</v>
      </c>
      <c r="P571" s="4">
        <f t="shared" si="178"/>
        <v>-2.4611295827075744E-4</v>
      </c>
      <c r="Q571" s="4">
        <f t="shared" si="179"/>
        <v>8.4052622469987109E-5</v>
      </c>
      <c r="R571" s="4">
        <f t="shared" si="178"/>
        <v>-2.5868737243228137E-4</v>
      </c>
      <c r="S571" s="4">
        <f t="shared" si="179"/>
        <v>2.7200000000000005E-4</v>
      </c>
      <c r="T571" s="4">
        <f t="shared" si="178"/>
        <v>1.5993179003359616E-18</v>
      </c>
      <c r="U571" s="4">
        <f t="shared" si="179"/>
        <v>2.4754882402632157E-4</v>
      </c>
      <c r="V571" s="4">
        <f t="shared" si="178"/>
        <v>-1.1271015803016732E-4</v>
      </c>
    </row>
    <row r="572" spans="1:22" x14ac:dyDescent="0.25">
      <c r="A572" s="4">
        <v>0.13800000000000001</v>
      </c>
      <c r="B572" s="4">
        <f t="shared" si="162"/>
        <v>0.13800000000000001</v>
      </c>
      <c r="C572" s="4">
        <f t="shared" si="163"/>
        <v>2.7600000000000004E-4</v>
      </c>
      <c r="D572" s="4">
        <f t="shared" si="176"/>
        <v>0</v>
      </c>
      <c r="E572" s="4">
        <f t="shared" si="163"/>
        <v>2.5046570117334829E-4</v>
      </c>
      <c r="F572" s="4">
        <f t="shared" si="176"/>
        <v>1.1594366104165853E-4</v>
      </c>
      <c r="G572" s="4">
        <f t="shared" si="163"/>
        <v>1.7858744539316665E-4</v>
      </c>
      <c r="H572" s="4">
        <f t="shared" si="177"/>
        <v>2.1043413303915964E-4</v>
      </c>
      <c r="I572" s="4">
        <f t="shared" si="163"/>
        <v>7.3664949052423636E-5</v>
      </c>
      <c r="J572" s="4">
        <f t="shared" si="177"/>
        <v>2.6598773520804269E-4</v>
      </c>
      <c r="K572" s="4">
        <f t="shared" si="161"/>
        <v>-4.4887857593787874E-5</v>
      </c>
      <c r="L572" s="4">
        <f t="shared" si="178"/>
        <v>2.7232532060137159E-4</v>
      </c>
      <c r="M572" s="4">
        <f t="shared" si="179"/>
        <v>-1.551350122871881E-4</v>
      </c>
      <c r="N572" s="4">
        <f t="shared" si="178"/>
        <v>2.2827423849977905E-4</v>
      </c>
      <c r="O572" s="4">
        <f t="shared" si="179"/>
        <v>-1.0160237654097109E-4</v>
      </c>
      <c r="P572" s="4">
        <f t="shared" si="178"/>
        <v>-2.5661831010515739E-4</v>
      </c>
      <c r="Q572" s="4">
        <f t="shared" si="179"/>
        <v>2.2328869044748581E-4</v>
      </c>
      <c r="R572" s="4">
        <f t="shared" si="178"/>
        <v>-1.6222872963272218E-4</v>
      </c>
      <c r="S572" s="4">
        <f t="shared" si="179"/>
        <v>-2.7600000000000004E-4</v>
      </c>
      <c r="T572" s="4">
        <f t="shared" si="178"/>
        <v>1.3526237421790377E-18</v>
      </c>
      <c r="U572" s="4">
        <f t="shared" si="179"/>
        <v>2.5046570117335154E-4</v>
      </c>
      <c r="V572" s="4">
        <f t="shared" si="178"/>
        <v>-1.1594366104165156E-4</v>
      </c>
    </row>
    <row r="573" spans="1:22" x14ac:dyDescent="0.25">
      <c r="A573" s="4">
        <v>0.14000000000000001</v>
      </c>
      <c r="B573" s="4">
        <f t="shared" si="162"/>
        <v>0.14000000000000001</v>
      </c>
      <c r="C573" s="4">
        <f t="shared" si="163"/>
        <v>2.8000000000000003E-4</v>
      </c>
      <c r="D573" s="4">
        <f t="shared" si="176"/>
        <v>0</v>
      </c>
      <c r="E573" s="4">
        <f t="shared" si="163"/>
        <v>2.5335157469048549E-4</v>
      </c>
      <c r="F573" s="4">
        <f t="shared" si="176"/>
        <v>1.1921820163822037E-4</v>
      </c>
      <c r="G573" s="4">
        <f t="shared" si="163"/>
        <v>1.7847871712963311E-4</v>
      </c>
      <c r="H573" s="4">
        <f t="shared" si="177"/>
        <v>2.1574370797722102E-4</v>
      </c>
      <c r="I573" s="4">
        <f t="shared" si="163"/>
        <v>6.9633168406159341E-5</v>
      </c>
      <c r="J573" s="4">
        <f t="shared" si="177"/>
        <v>2.7120328511601671E-4</v>
      </c>
      <c r="K573" s="4">
        <f t="shared" si="161"/>
        <v>-5.2466768084002957E-5</v>
      </c>
      <c r="L573" s="4">
        <f t="shared" si="178"/>
        <v>2.7504043020403288E-4</v>
      </c>
      <c r="M573" s="4">
        <f t="shared" si="179"/>
        <v>-1.6457987064189247E-4</v>
      </c>
      <c r="N573" s="4">
        <f t="shared" si="178"/>
        <v>2.2652475842498533E-4</v>
      </c>
      <c r="O573" s="4">
        <f t="shared" si="179"/>
        <v>-8.6524758424985331E-5</v>
      </c>
      <c r="P573" s="4">
        <f t="shared" si="178"/>
        <v>-2.6629582456264299E-4</v>
      </c>
      <c r="Q573" s="4">
        <f t="shared" si="179"/>
        <v>2.8000000000000003E-4</v>
      </c>
      <c r="R573" s="4">
        <f t="shared" si="178"/>
        <v>1.5092614658041016E-18</v>
      </c>
      <c r="S573" s="4">
        <f t="shared" si="179"/>
        <v>2.8000000000000003E-4</v>
      </c>
      <c r="T573" s="4">
        <f t="shared" si="178"/>
        <v>-4.3908106317491759E-18</v>
      </c>
      <c r="U573" s="4">
        <f t="shared" si="179"/>
        <v>2.5335157469048923E-4</v>
      </c>
      <c r="V573" s="4">
        <f t="shared" si="178"/>
        <v>-1.1921820163821238E-4</v>
      </c>
    </row>
    <row r="574" spans="1:22" x14ac:dyDescent="0.25">
      <c r="A574" s="4">
        <v>0.14199999999999999</v>
      </c>
      <c r="B574" s="4">
        <f t="shared" si="162"/>
        <v>0.14199999999999999</v>
      </c>
      <c r="C574" s="4">
        <f t="shared" si="163"/>
        <v>2.8399999999999996E-4</v>
      </c>
      <c r="D574" s="4">
        <f t="shared" si="176"/>
        <v>0</v>
      </c>
      <c r="E574" s="4">
        <f t="shared" si="163"/>
        <v>2.5620604446056959E-4</v>
      </c>
      <c r="F574" s="4">
        <f t="shared" si="176"/>
        <v>1.2253351697339232E-4</v>
      </c>
      <c r="G574" s="4">
        <f t="shared" si="163"/>
        <v>1.7826434660655896E-4</v>
      </c>
      <c r="H574" s="4">
        <f t="shared" si="177"/>
        <v>2.210832936450346E-4</v>
      </c>
      <c r="I574" s="4">
        <f t="shared" si="163"/>
        <v>6.5430597176151779E-5</v>
      </c>
      <c r="J574" s="4">
        <f t="shared" si="177"/>
        <v>2.7635997711892391E-4</v>
      </c>
      <c r="K574" s="4">
        <f t="shared" si="161"/>
        <v>-6.021001921786344E-5</v>
      </c>
      <c r="L574" s="4">
        <f t="shared" si="178"/>
        <v>2.7754414709336696E-4</v>
      </c>
      <c r="M574" s="4">
        <f t="shared" si="179"/>
        <v>-1.7406560323744526E-4</v>
      </c>
      <c r="N574" s="4">
        <f t="shared" si="178"/>
        <v>2.2440402351469609E-4</v>
      </c>
      <c r="O574" s="4">
        <f t="shared" si="179"/>
        <v>-7.0627927954818902E-5</v>
      </c>
      <c r="P574" s="4">
        <f t="shared" si="178"/>
        <v>-2.7507761776053119E-4</v>
      </c>
      <c r="Q574" s="4">
        <f t="shared" si="179"/>
        <v>2.2976082640248594E-4</v>
      </c>
      <c r="R574" s="4">
        <f t="shared" si="178"/>
        <v>1.6693101165106116E-4</v>
      </c>
      <c r="S574" s="4">
        <f t="shared" si="179"/>
        <v>-2.8399999999999996E-4</v>
      </c>
      <c r="T574" s="4">
        <f t="shared" si="178"/>
        <v>1.5587008246609189E-17</v>
      </c>
      <c r="U574" s="4">
        <f t="shared" si="179"/>
        <v>2.5620604446055994E-4</v>
      </c>
      <c r="V574" s="4">
        <f t="shared" si="178"/>
        <v>-1.2253351697341246E-4</v>
      </c>
    </row>
    <row r="575" spans="1:22" x14ac:dyDescent="0.25">
      <c r="A575" s="4">
        <v>0.14399999999999999</v>
      </c>
      <c r="B575" s="4">
        <f t="shared" si="162"/>
        <v>0.14399999999999999</v>
      </c>
      <c r="C575" s="4">
        <f t="shared" si="163"/>
        <v>2.8800000000000001E-4</v>
      </c>
      <c r="D575" s="4">
        <f t="shared" si="176"/>
        <v>0</v>
      </c>
      <c r="E575" s="4">
        <f t="shared" si="163"/>
        <v>2.5902871245111488E-4</v>
      </c>
      <c r="F575" s="4">
        <f t="shared" si="176"/>
        <v>1.2588934079546865E-4</v>
      </c>
      <c r="G575" s="4">
        <f t="shared" si="163"/>
        <v>1.779435685700163E-4</v>
      </c>
      <c r="H575" s="4">
        <f t="shared" si="177"/>
        <v>2.2645106845534623E-4</v>
      </c>
      <c r="I575" s="4">
        <f t="shared" si="163"/>
        <v>6.1058047657551757E-5</v>
      </c>
      <c r="J575" s="4">
        <f t="shared" si="177"/>
        <v>2.8145321958763971E-4</v>
      </c>
      <c r="K575" s="4">
        <f t="shared" si="161"/>
        <v>-6.8111711142832622E-5</v>
      </c>
      <c r="L575" s="4">
        <f t="shared" si="178"/>
        <v>2.7982993907942609E-4</v>
      </c>
      <c r="M575" s="4">
        <f t="shared" si="179"/>
        <v>-1.8357810904762254E-4</v>
      </c>
      <c r="N575" s="4">
        <f t="shared" si="178"/>
        <v>2.2190781391942735E-4</v>
      </c>
      <c r="O575" s="4">
        <f t="shared" si="179"/>
        <v>-5.3965818600688939E-5</v>
      </c>
      <c r="P575" s="4">
        <f t="shared" si="178"/>
        <v>-2.8289872820986227E-4</v>
      </c>
      <c r="Q575" s="4">
        <f t="shared" si="179"/>
        <v>8.8996894379985342E-5</v>
      </c>
      <c r="R575" s="4">
        <f t="shared" si="178"/>
        <v>2.7390427669300407E-4</v>
      </c>
      <c r="S575" s="4">
        <f t="shared" si="179"/>
        <v>2.8800000000000001E-4</v>
      </c>
      <c r="T575" s="4">
        <f t="shared" si="178"/>
        <v>-1.0725920152054867E-17</v>
      </c>
      <c r="U575" s="4">
        <f t="shared" si="179"/>
        <v>2.5902871245110545E-4</v>
      </c>
      <c r="V575" s="4">
        <f t="shared" si="178"/>
        <v>-1.2588934079548804E-4</v>
      </c>
    </row>
    <row r="576" spans="1:22" x14ac:dyDescent="0.25">
      <c r="A576" s="4">
        <v>0.14599999999999999</v>
      </c>
      <c r="B576" s="4">
        <f t="shared" si="162"/>
        <v>0.14599999999999999</v>
      </c>
      <c r="C576" s="4">
        <f t="shared" si="163"/>
        <v>2.92E-4</v>
      </c>
      <c r="D576" s="4">
        <f t="shared" si="176"/>
        <v>0</v>
      </c>
      <c r="E576" s="4">
        <f t="shared" si="163"/>
        <v>2.6181918274128884E-4</v>
      </c>
      <c r="F576" s="4">
        <f t="shared" si="176"/>
        <v>1.2928540346335922E-4</v>
      </c>
      <c r="G576" s="4">
        <f t="shared" si="163"/>
        <v>1.775156469268248E-4</v>
      </c>
      <c r="H576" s="4">
        <f t="shared" si="177"/>
        <v>2.3184519640516787E-4</v>
      </c>
      <c r="I576" s="4">
        <f t="shared" si="163"/>
        <v>5.6516444670851233E-5</v>
      </c>
      <c r="J576" s="4">
        <f t="shared" si="177"/>
        <v>2.8647843109345358E-4</v>
      </c>
      <c r="K576" s="4">
        <f t="shared" si="161"/>
        <v>-7.6165719836649828E-5</v>
      </c>
      <c r="L576" s="4">
        <f t="shared" si="178"/>
        <v>2.8189143853931596E-4</v>
      </c>
      <c r="M576" s="4">
        <f t="shared" si="179"/>
        <v>-1.9310306467450628E-4</v>
      </c>
      <c r="N576" s="4">
        <f t="shared" si="178"/>
        <v>2.1903243233209422E-4</v>
      </c>
      <c r="O576" s="4">
        <f t="shared" si="179"/>
        <v>-3.6597304200776943E-5</v>
      </c>
      <c r="P576" s="4">
        <f t="shared" si="178"/>
        <v>-2.8969749278382753E-4</v>
      </c>
      <c r="Q576" s="4">
        <f t="shared" si="179"/>
        <v>-9.0232962357483158E-5</v>
      </c>
      <c r="R576" s="4">
        <f t="shared" si="178"/>
        <v>2.7770850275818534E-4</v>
      </c>
      <c r="S576" s="4">
        <f t="shared" si="179"/>
        <v>-2.92E-4</v>
      </c>
      <c r="T576" s="4">
        <f t="shared" si="178"/>
        <v>1.4022842782790423E-17</v>
      </c>
      <c r="U576" s="4">
        <f t="shared" si="179"/>
        <v>2.6181918274127968E-4</v>
      </c>
      <c r="V576" s="4">
        <f t="shared" si="178"/>
        <v>-1.2928540346337784E-4</v>
      </c>
    </row>
    <row r="577" spans="1:22" x14ac:dyDescent="0.25">
      <c r="A577" s="4">
        <v>0.14799999999999999</v>
      </c>
      <c r="B577" s="4">
        <f t="shared" si="162"/>
        <v>0.14799999999999999</v>
      </c>
      <c r="C577" s="4">
        <f t="shared" si="163"/>
        <v>2.9599999999999998E-4</v>
      </c>
      <c r="D577" s="4">
        <f t="shared" si="176"/>
        <v>0</v>
      </c>
      <c r="E577" s="4">
        <f t="shared" si="163"/>
        <v>2.645770615487741E-4</v>
      </c>
      <c r="F577" s="4">
        <f t="shared" si="176"/>
        <v>1.3272143196264955E-4</v>
      </c>
      <c r="G577" s="4">
        <f t="shared" si="163"/>
        <v>1.7697987498502561E-4</v>
      </c>
      <c r="H577" s="4">
        <f t="shared" si="177"/>
        <v>2.3726382752177943E-4</v>
      </c>
      <c r="I577" s="4">
        <f t="shared" si="163"/>
        <v>5.1806825456681773E-5</v>
      </c>
      <c r="J577" s="4">
        <f t="shared" si="177"/>
        <v>2.9143104302064475E-4</v>
      </c>
      <c r="K577" s="4">
        <f t="shared" si="161"/>
        <v>-8.4365701691112912E-5</v>
      </c>
      <c r="L577" s="4">
        <f t="shared" si="178"/>
        <v>2.8372244954914328E-4</v>
      </c>
      <c r="M577" s="4">
        <f t="shared" si="179"/>
        <v>-2.0262594335489177E-4</v>
      </c>
      <c r="N577" s="4">
        <f t="shared" si="178"/>
        <v>2.1577471371673788E-4</v>
      </c>
      <c r="O577" s="4">
        <f t="shared" si="179"/>
        <v>-1.8585993780676974E-5</v>
      </c>
      <c r="P577" s="4">
        <f t="shared" si="178"/>
        <v>-2.9541591161476836E-4</v>
      </c>
      <c r="Q577" s="4">
        <f t="shared" si="179"/>
        <v>-2.3946903033498411E-4</v>
      </c>
      <c r="R577" s="4">
        <f t="shared" si="178"/>
        <v>1.7398443467857248E-4</v>
      </c>
      <c r="S577" s="4">
        <f t="shared" si="179"/>
        <v>2.9599999999999998E-4</v>
      </c>
      <c r="T577" s="4">
        <f t="shared" si="178"/>
        <v>-8.9931846691815301E-18</v>
      </c>
      <c r="U577" s="4">
        <f t="shared" si="179"/>
        <v>2.6457706154876516E-4</v>
      </c>
      <c r="V577" s="4">
        <f t="shared" si="178"/>
        <v>-1.3272143196266736E-4</v>
      </c>
    </row>
    <row r="578" spans="1:22" x14ac:dyDescent="0.25">
      <c r="A578" s="4">
        <v>0.15</v>
      </c>
      <c r="B578" s="4">
        <f t="shared" si="162"/>
        <v>0.15</v>
      </c>
      <c r="C578" s="4">
        <f t="shared" si="163"/>
        <v>2.9999999999999997E-4</v>
      </c>
      <c r="D578" s="4">
        <f t="shared" si="176"/>
        <v>0</v>
      </c>
      <c r="E578" s="4">
        <f t="shared" si="163"/>
        <v>2.6730195725651034E-4</v>
      </c>
      <c r="F578" s="4">
        <f t="shared" si="176"/>
        <v>1.3619714992186402E-4</v>
      </c>
      <c r="G578" s="4">
        <f t="shared" si="163"/>
        <v>1.7633557568774196E-4</v>
      </c>
      <c r="H578" s="4">
        <f t="shared" si="177"/>
        <v>2.4270509831248423E-4</v>
      </c>
      <c r="I578" s="4">
        <f t="shared" si="163"/>
        <v>4.6930339512069276E-5</v>
      </c>
      <c r="J578" s="4">
        <f t="shared" si="177"/>
        <v>2.9630650217854135E-4</v>
      </c>
      <c r="K578" s="4">
        <f t="shared" si="161"/>
        <v>-9.2705098312484212E-5</v>
      </c>
      <c r="L578" s="4">
        <f t="shared" si="178"/>
        <v>2.8531695488854609E-4</v>
      </c>
      <c r="M578" s="4">
        <f t="shared" si="179"/>
        <v>-2.1213203435596422E-4</v>
      </c>
      <c r="N578" s="4">
        <f t="shared" si="178"/>
        <v>2.1213203435596425E-4</v>
      </c>
      <c r="O578" s="4">
        <f t="shared" si="179"/>
        <v>-5.5131680470887907E-20</v>
      </c>
      <c r="P578" s="4">
        <f t="shared" si="178"/>
        <v>-2.9999999999999997E-4</v>
      </c>
      <c r="Q578" s="4">
        <f t="shared" si="179"/>
        <v>-2.9999999999999997E-4</v>
      </c>
      <c r="R578" s="4">
        <f t="shared" si="178"/>
        <v>-5.1449729893127128E-19</v>
      </c>
      <c r="S578" s="4">
        <f t="shared" si="179"/>
        <v>-2.9999999999999997E-4</v>
      </c>
      <c r="T578" s="4">
        <f t="shared" si="178"/>
        <v>1.2348910956305746E-17</v>
      </c>
      <c r="U578" s="4">
        <f t="shared" si="179"/>
        <v>2.6730195725650167E-4</v>
      </c>
      <c r="V578" s="4">
        <f t="shared" si="178"/>
        <v>-1.3619714992188107E-4</v>
      </c>
    </row>
    <row r="579" spans="1:22" x14ac:dyDescent="0.25">
      <c r="A579" s="4">
        <v>0.152</v>
      </c>
      <c r="B579" s="4">
        <f t="shared" si="162"/>
        <v>0.152</v>
      </c>
      <c r="C579" s="4">
        <f t="shared" si="163"/>
        <v>3.0400000000000002E-4</v>
      </c>
      <c r="D579" s="4">
        <f t="shared" si="176"/>
        <v>0</v>
      </c>
      <c r="E579" s="4">
        <f t="shared" si="163"/>
        <v>2.6999348043931756E-4</v>
      </c>
      <c r="F579" s="4">
        <f t="shared" si="176"/>
        <v>1.397122776289323E-4</v>
      </c>
      <c r="G579" s="4">
        <f t="shared" si="163"/>
        <v>1.7558210184036936E-4</v>
      </c>
      <c r="H579" s="4">
        <f t="shared" si="177"/>
        <v>2.4816713221802395E-4</v>
      </c>
      <c r="I579" s="4">
        <f t="shared" ref="I579:U642" si="180">$B579*COS(2*PI()*I$2/$B$1*$A579)*$E$1</f>
        <v>4.1888248368130007E-5</v>
      </c>
      <c r="J579" s="4">
        <f t="shared" si="177"/>
        <v>3.0110027341178198E-4</v>
      </c>
      <c r="K579" s="4">
        <f t="shared" si="180"/>
        <v>-1.0117714153498791E-4</v>
      </c>
      <c r="L579" s="4">
        <f t="shared" si="178"/>
        <v>2.8666912291143085E-4</v>
      </c>
      <c r="M579" s="4">
        <f t="shared" si="180"/>
        <v>-2.2160646273610904E-4</v>
      </c>
      <c r="N579" s="4">
        <f t="shared" si="178"/>
        <v>2.0810232020232138E-4</v>
      </c>
      <c r="O579" s="4">
        <f t="shared" si="180"/>
        <v>1.9088317936911103E-5</v>
      </c>
      <c r="P579" s="4">
        <f t="shared" si="178"/>
        <v>-3.0340012544219456E-4</v>
      </c>
      <c r="Q579" s="4">
        <f t="shared" si="180"/>
        <v>-2.4594116628998434E-4</v>
      </c>
      <c r="R579" s="4">
        <f t="shared" si="178"/>
        <v>-1.7868671669691135E-4</v>
      </c>
      <c r="S579" s="4">
        <f t="shared" si="180"/>
        <v>3.0400000000000002E-4</v>
      </c>
      <c r="T579" s="4">
        <f t="shared" si="178"/>
        <v>-7.1506828236422844E-18</v>
      </c>
      <c r="U579" s="4">
        <f t="shared" si="180"/>
        <v>2.6999348043930916E-4</v>
      </c>
      <c r="V579" s="4">
        <f t="shared" si="178"/>
        <v>-1.3971227762894851E-4</v>
      </c>
    </row>
    <row r="580" spans="1:22" x14ac:dyDescent="0.25">
      <c r="A580" s="4">
        <v>0.154</v>
      </c>
      <c r="B580" s="4">
        <f t="shared" ref="B580:B643" si="181">A580</f>
        <v>0.154</v>
      </c>
      <c r="C580" s="4">
        <f t="shared" ref="C580:I643" si="182">$B580*COS(2*PI()*C$2/$B$1*$A580)*$E$1</f>
        <v>3.0800000000000001E-4</v>
      </c>
      <c r="D580" s="4">
        <f t="shared" ref="D580:F595" si="183">$B580*SIN(2*PI()*C$2/$B$1*$A580)*$E$1</f>
        <v>0</v>
      </c>
      <c r="E580" s="4">
        <f t="shared" si="182"/>
        <v>2.7265124389039622E-4</v>
      </c>
      <c r="F580" s="4">
        <f t="shared" si="183"/>
        <v>1.4326653204785718E-4</v>
      </c>
      <c r="G580" s="4">
        <f t="shared" si="182"/>
        <v>1.7471883633104102E-4</v>
      </c>
      <c r="H580" s="4">
        <f t="shared" ref="H580:J595" si="184">$B580*SIN(2*PI()*G$2/$B$1*$A580)*$E$1</f>
        <v>2.5364804006955567E-4</v>
      </c>
      <c r="I580" s="4">
        <f t="shared" si="182"/>
        <v>3.6681925309219935E-5</v>
      </c>
      <c r="J580" s="4">
        <f t="shared" si="184"/>
        <v>3.0580784220750264E-4</v>
      </c>
      <c r="K580" s="4">
        <f t="shared" si="180"/>
        <v>-1.0977485864368119E-4</v>
      </c>
      <c r="L580" s="4">
        <f t="shared" ref="L580:V595" si="185">$B580*SIN(2*PI()*K$2/$B$1*$A580)*$E$1</f>
        <v>2.8777331427663657E-4</v>
      </c>
      <c r="M580" s="4">
        <f t="shared" si="179"/>
        <v>-2.3103420944618156E-4</v>
      </c>
      <c r="N580" s="4">
        <f t="shared" si="185"/>
        <v>2.0368405451968478E-4</v>
      </c>
      <c r="O580" s="4">
        <f t="shared" si="179"/>
        <v>3.8602635937805705E-5</v>
      </c>
      <c r="P580" s="4">
        <f t="shared" si="185"/>
        <v>-3.055713280048592E-4</v>
      </c>
      <c r="Q580" s="4">
        <f t="shared" si="179"/>
        <v>-9.5177234267483315E-5</v>
      </c>
      <c r="R580" s="4">
        <f t="shared" si="185"/>
        <v>-2.9292540701890749E-4</v>
      </c>
      <c r="S580" s="4">
        <f t="shared" si="179"/>
        <v>-3.0800000000000001E-4</v>
      </c>
      <c r="T580" s="4">
        <f t="shared" si="185"/>
        <v>1.0565212767155162E-17</v>
      </c>
      <c r="U580" s="4">
        <f t="shared" si="179"/>
        <v>2.7265124389038814E-4</v>
      </c>
      <c r="V580" s="4">
        <f t="shared" si="185"/>
        <v>-1.4326653204787252E-4</v>
      </c>
    </row>
    <row r="581" spans="1:22" x14ac:dyDescent="0.25">
      <c r="A581" s="4">
        <v>0.156</v>
      </c>
      <c r="B581" s="4">
        <f t="shared" si="181"/>
        <v>0.156</v>
      </c>
      <c r="C581" s="4">
        <f t="shared" si="182"/>
        <v>3.1199999999999999E-4</v>
      </c>
      <c r="D581" s="4">
        <f t="shared" si="183"/>
        <v>0</v>
      </c>
      <c r="E581" s="4">
        <f t="shared" si="182"/>
        <v>2.7527486264770538E-4</v>
      </c>
      <c r="F581" s="4">
        <f t="shared" si="183"/>
        <v>1.4685962683558374E-4</v>
      </c>
      <c r="G581" s="4">
        <f t="shared" si="182"/>
        <v>1.7374519234431468E-4</v>
      </c>
      <c r="H581" s="4">
        <f t="shared" si="184"/>
        <v>2.5914592054909351E-4</v>
      </c>
      <c r="I581" s="4">
        <f t="shared" si="182"/>
        <v>3.1312855033579049E-5</v>
      </c>
      <c r="J581" s="4">
        <f t="shared" si="184"/>
        <v>3.104247172981657E-4</v>
      </c>
      <c r="K581" s="4">
        <f t="shared" si="180"/>
        <v>-1.1849107780280191E-4</v>
      </c>
      <c r="L581" s="4">
        <f t="shared" si="185"/>
        <v>2.886240885323509E-4</v>
      </c>
      <c r="M581" s="4">
        <f t="shared" si="179"/>
        <v>-2.4040013174604622E-4</v>
      </c>
      <c r="N581" s="4">
        <f t="shared" si="185"/>
        <v>1.9887628480159123E-4</v>
      </c>
      <c r="O581" s="4">
        <f t="shared" si="179"/>
        <v>5.8462970150745976E-5</v>
      </c>
      <c r="P581" s="4">
        <f t="shared" si="185"/>
        <v>-3.0647362222735089E-4</v>
      </c>
      <c r="Q581" s="4">
        <f t="shared" si="179"/>
        <v>9.6413302244983029E-5</v>
      </c>
      <c r="R581" s="4">
        <f t="shared" si="185"/>
        <v>-2.9672963308408811E-4</v>
      </c>
      <c r="S581" s="4">
        <f t="shared" si="179"/>
        <v>3.1199999999999999E-4</v>
      </c>
      <c r="T581" s="4">
        <f t="shared" si="185"/>
        <v>-5.19841461543713E-18</v>
      </c>
      <c r="U581" s="4">
        <f t="shared" si="179"/>
        <v>2.7527486264769768E-4</v>
      </c>
      <c r="V581" s="4">
        <f t="shared" si="185"/>
        <v>-1.4685962683559824E-4</v>
      </c>
    </row>
    <row r="582" spans="1:22" x14ac:dyDescent="0.25">
      <c r="A582" s="4">
        <v>0.158</v>
      </c>
      <c r="B582" s="4">
        <f t="shared" si="181"/>
        <v>0.158</v>
      </c>
      <c r="C582" s="4">
        <f t="shared" si="182"/>
        <v>3.1599999999999998E-4</v>
      </c>
      <c r="D582" s="4">
        <f t="shared" si="183"/>
        <v>0</v>
      </c>
      <c r="E582" s="4">
        <f t="shared" si="182"/>
        <v>2.7786395402021579E-4</v>
      </c>
      <c r="F582" s="4">
        <f t="shared" si="183"/>
        <v>1.5049127235906875E-4</v>
      </c>
      <c r="G582" s="4">
        <f t="shared" si="182"/>
        <v>1.7266061356802903E-4</v>
      </c>
      <c r="H582" s="4">
        <f t="shared" si="184"/>
        <v>2.6465886065331682E-4</v>
      </c>
      <c r="I582" s="4">
        <f t="shared" si="182"/>
        <v>2.5782633255537815E-5</v>
      </c>
      <c r="J582" s="4">
        <f t="shared" si="184"/>
        <v>3.1494643325875345E-4</v>
      </c>
      <c r="K582" s="4">
        <f t="shared" si="180"/>
        <v>-1.2731843368551737E-4</v>
      </c>
      <c r="L582" s="4">
        <f t="shared" si="185"/>
        <v>2.8921621054820996E-4</v>
      </c>
      <c r="M582" s="4">
        <f t="shared" si="179"/>
        <v>-2.4968898391071817E-4</v>
      </c>
      <c r="N582" s="4">
        <f t="shared" si="185"/>
        <v>1.9367862895434054E-4</v>
      </c>
      <c r="O582" s="4">
        <f t="shared" si="179"/>
        <v>7.8586004344094159E-5</v>
      </c>
      <c r="P582" s="4">
        <f t="shared" si="185"/>
        <v>-3.0607227891664738E-4</v>
      </c>
      <c r="Q582" s="4">
        <f t="shared" si="179"/>
        <v>2.5564937022248368E-4</v>
      </c>
      <c r="R582" s="4">
        <f t="shared" si="185"/>
        <v>-1.857401397244211E-4</v>
      </c>
      <c r="S582" s="4">
        <f t="shared" si="179"/>
        <v>-3.1599999999999998E-4</v>
      </c>
      <c r="T582" s="4">
        <f t="shared" si="185"/>
        <v>8.6717482153386704E-18</v>
      </c>
      <c r="U582" s="4">
        <f t="shared" si="179"/>
        <v>2.7786395402020842E-4</v>
      </c>
      <c r="V582" s="4">
        <f t="shared" si="185"/>
        <v>-1.5049127235908233E-4</v>
      </c>
    </row>
    <row r="583" spans="1:22" x14ac:dyDescent="0.25">
      <c r="A583" s="4">
        <v>0.16</v>
      </c>
      <c r="B583" s="4">
        <f t="shared" si="181"/>
        <v>0.16</v>
      </c>
      <c r="C583" s="4">
        <f t="shared" si="182"/>
        <v>3.2000000000000003E-4</v>
      </c>
      <c r="D583" s="4">
        <f t="shared" si="183"/>
        <v>0</v>
      </c>
      <c r="E583" s="4">
        <f t="shared" si="182"/>
        <v>2.8041813761403632E-4</v>
      </c>
      <c r="F583" s="4">
        <f t="shared" si="183"/>
        <v>1.5416117571254891E-4</v>
      </c>
      <c r="G583" s="4">
        <f t="shared" si="182"/>
        <v>1.714645743932789E-4</v>
      </c>
      <c r="H583" s="4">
        <f t="shared" si="184"/>
        <v>2.701849361606448E-4</v>
      </c>
      <c r="I583" s="4">
        <f t="shared" si="182"/>
        <v>2.0092966249380258E-5</v>
      </c>
      <c r="J583" s="4">
        <f t="shared" si="184"/>
        <v>3.1936855309704695E-4</v>
      </c>
      <c r="K583" s="4">
        <f t="shared" si="180"/>
        <v>-1.3624937330082327E-4</v>
      </c>
      <c r="L583" s="4">
        <f t="shared" si="185"/>
        <v>2.8954465678912621E-4</v>
      </c>
      <c r="M583" s="4">
        <f t="shared" si="179"/>
        <v>-2.5888543819998317E-4</v>
      </c>
      <c r="N583" s="4">
        <f t="shared" si="185"/>
        <v>1.8809128073359144E-4</v>
      </c>
      <c r="O583" s="4">
        <f t="shared" si="179"/>
        <v>9.8885438199983121E-5</v>
      </c>
      <c r="P583" s="4">
        <f t="shared" si="185"/>
        <v>-3.0433808521444918E-4</v>
      </c>
      <c r="Q583" s="4">
        <f t="shared" si="179"/>
        <v>3.2000000000000003E-4</v>
      </c>
      <c r="R583" s="4">
        <f t="shared" si="185"/>
        <v>-6.272760089132135E-19</v>
      </c>
      <c r="S583" s="4">
        <f t="shared" si="179"/>
        <v>3.2000000000000003E-4</v>
      </c>
      <c r="T583" s="4">
        <f t="shared" si="185"/>
        <v>-3.1363800445660673E-18</v>
      </c>
      <c r="U583" s="4">
        <f t="shared" si="179"/>
        <v>2.8041813761402938E-4</v>
      </c>
      <c r="V583" s="4">
        <f t="shared" si="185"/>
        <v>-1.5416117571256154E-4</v>
      </c>
    </row>
    <row r="584" spans="1:22" x14ac:dyDescent="0.25">
      <c r="A584" s="4">
        <v>0.16200000000000001</v>
      </c>
      <c r="B584" s="4">
        <f t="shared" si="181"/>
        <v>0.16200000000000001</v>
      </c>
      <c r="C584" s="4">
        <f t="shared" si="182"/>
        <v>3.2400000000000001E-4</v>
      </c>
      <c r="D584" s="4">
        <f t="shared" si="183"/>
        <v>0</v>
      </c>
      <c r="E584" s="4">
        <f t="shared" si="182"/>
        <v>2.8293703535841415E-4</v>
      </c>
      <c r="F584" s="4">
        <f t="shared" si="183"/>
        <v>1.5786904073500767E-4</v>
      </c>
      <c r="G584" s="4">
        <f t="shared" si="182"/>
        <v>1.7015658010745982E-4</v>
      </c>
      <c r="H584" s="4">
        <f t="shared" si="184"/>
        <v>2.7572221210148021E-4</v>
      </c>
      <c r="I584" s="4">
        <f t="shared" si="182"/>
        <v>1.4245670334988227E-5</v>
      </c>
      <c r="J584" s="4">
        <f t="shared" si="184"/>
        <v>3.236866708357124E-4</v>
      </c>
      <c r="K584" s="4">
        <f t="shared" si="180"/>
        <v>-1.4527616201317041E-4</v>
      </c>
      <c r="L584" s="4">
        <f t="shared" si="185"/>
        <v>2.8960462142500954E-4</v>
      </c>
      <c r="M584" s="4">
        <f t="shared" ref="M584:U599" si="186">$B584*COS(2*PI()*M$2/$B$1*$A584)*$E$1</f>
        <v>-2.6797410606495807E-4</v>
      </c>
      <c r="N584" s="4">
        <f t="shared" si="185"/>
        <v>1.8211501442409029E-4</v>
      </c>
      <c r="O584" s="4">
        <f t="shared" si="186"/>
        <v>1.1927235506983576E-4</v>
      </c>
      <c r="P584" s="4">
        <f t="shared" si="185"/>
        <v>-3.0124758142779343E-4</v>
      </c>
      <c r="Q584" s="4">
        <f t="shared" si="186"/>
        <v>2.6212150617748267E-4</v>
      </c>
      <c r="R584" s="4">
        <f t="shared" si="185"/>
        <v>1.904424217427617E-4</v>
      </c>
      <c r="S584" s="4">
        <f t="shared" si="186"/>
        <v>-3.2400000000000001E-4</v>
      </c>
      <c r="T584" s="4">
        <f t="shared" si="185"/>
        <v>6.6685173008562695E-18</v>
      </c>
      <c r="U584" s="4">
        <f t="shared" si="186"/>
        <v>2.8293703535840759E-4</v>
      </c>
      <c r="V584" s="4">
        <f t="shared" si="185"/>
        <v>-1.578690407350194E-4</v>
      </c>
    </row>
    <row r="585" spans="1:22" x14ac:dyDescent="0.25">
      <c r="A585" s="4">
        <v>0.16400000000000001</v>
      </c>
      <c r="B585" s="4">
        <f t="shared" si="181"/>
        <v>0.16400000000000001</v>
      </c>
      <c r="C585" s="4">
        <f t="shared" si="182"/>
        <v>3.28E-4</v>
      </c>
      <c r="D585" s="4">
        <f t="shared" si="183"/>
        <v>0</v>
      </c>
      <c r="E585" s="4">
        <f t="shared" si="182"/>
        <v>2.8542027153160443E-4</v>
      </c>
      <c r="F585" s="4">
        <f t="shared" si="183"/>
        <v>1.6161456802783964E-4</v>
      </c>
      <c r="G585" s="4">
        <f t="shared" si="182"/>
        <v>1.6873616708033411E-4</v>
      </c>
      <c r="H585" s="4">
        <f t="shared" si="184"/>
        <v>2.8126874323151799E-4</v>
      </c>
      <c r="I585" s="4">
        <f t="shared" si="182"/>
        <v>8.242671305414711E-6</v>
      </c>
      <c r="J585" s="4">
        <f t="shared" si="184"/>
        <v>3.2789641408492238E-4</v>
      </c>
      <c r="K585" s="4">
        <f t="shared" si="180"/>
        <v>-1.5439088975022911E-4</v>
      </c>
      <c r="L585" s="4">
        <f t="shared" si="185"/>
        <v>2.8939152227066466E-4</v>
      </c>
      <c r="M585" s="4">
        <f t="shared" si="186"/>
        <v>-2.7693955956466096E-4</v>
      </c>
      <c r="N585" s="4">
        <f t="shared" si="185"/>
        <v>1.7575118875311091E-4</v>
      </c>
      <c r="O585" s="4">
        <f t="shared" si="186"/>
        <v>1.3965560763334382E-4</v>
      </c>
      <c r="P585" s="4">
        <f t="shared" si="185"/>
        <v>-2.9678327320885447E-4</v>
      </c>
      <c r="Q585" s="4">
        <f t="shared" si="186"/>
        <v>1.0135757415498118E-4</v>
      </c>
      <c r="R585" s="4">
        <f t="shared" si="185"/>
        <v>3.1194653734481091E-4</v>
      </c>
      <c r="S585" s="4">
        <f t="shared" si="186"/>
        <v>3.28E-4</v>
      </c>
      <c r="T585" s="4">
        <f t="shared" si="185"/>
        <v>-1.0286899804201611E-17</v>
      </c>
      <c r="U585" s="4">
        <f t="shared" si="186"/>
        <v>2.8542027153159835E-4</v>
      </c>
      <c r="V585" s="4">
        <f t="shared" si="185"/>
        <v>-1.6161456802785042E-4</v>
      </c>
    </row>
    <row r="586" spans="1:22" x14ac:dyDescent="0.25">
      <c r="A586" s="4">
        <v>0.16600000000000001</v>
      </c>
      <c r="B586" s="4">
        <f t="shared" si="181"/>
        <v>0.16600000000000001</v>
      </c>
      <c r="C586" s="4">
        <f t="shared" si="182"/>
        <v>3.3200000000000005E-4</v>
      </c>
      <c r="D586" s="4">
        <f t="shared" si="183"/>
        <v>0</v>
      </c>
      <c r="E586" s="4">
        <f t="shared" si="182"/>
        <v>2.8786747278661067E-4</v>
      </c>
      <c r="F586" s="4">
        <f t="shared" si="183"/>
        <v>1.6539745497271094E-4</v>
      </c>
      <c r="G586" s="4">
        <f t="shared" si="182"/>
        <v>1.6720290294307264E-4</v>
      </c>
      <c r="H586" s="4">
        <f t="shared" si="184"/>
        <v>2.8682257450802134E-4</v>
      </c>
      <c r="I586" s="4">
        <f t="shared" si="182"/>
        <v>2.0860037965655362E-6</v>
      </c>
      <c r="J586" s="4">
        <f t="shared" si="184"/>
        <v>3.3199344660423752E-4</v>
      </c>
      <c r="K586" s="4">
        <f t="shared" si="180"/>
        <v>-1.6358547739403275E-4</v>
      </c>
      <c r="L586" s="4">
        <f t="shared" si="185"/>
        <v>2.8890100655028255E-4</v>
      </c>
      <c r="M586" s="4">
        <f t="shared" si="186"/>
        <v>-2.8576635296530934E-4</v>
      </c>
      <c r="N586" s="4">
        <f t="shared" si="185"/>
        <v>1.690017500291232E-4</v>
      </c>
      <c r="O586" s="4">
        <f t="shared" si="186"/>
        <v>1.5994221980176963E-4</v>
      </c>
      <c r="P586" s="4">
        <f t="shared" si="185"/>
        <v>-2.9093381777456269E-4</v>
      </c>
      <c r="Q586" s="4">
        <f t="shared" si="186"/>
        <v>-1.0259364213248304E-4</v>
      </c>
      <c r="R586" s="4">
        <f t="shared" si="185"/>
        <v>3.1575076340999088E-4</v>
      </c>
      <c r="S586" s="4">
        <f t="shared" si="186"/>
        <v>-3.3200000000000005E-4</v>
      </c>
      <c r="T586" s="4">
        <f t="shared" si="185"/>
        <v>-4.8804875071861711E-18</v>
      </c>
      <c r="U586" s="4">
        <f t="shared" si="186"/>
        <v>2.8786747278661446E-4</v>
      </c>
      <c r="V586" s="4">
        <f t="shared" si="185"/>
        <v>-1.6539745497270441E-4</v>
      </c>
    </row>
    <row r="587" spans="1:22" x14ac:dyDescent="0.25">
      <c r="A587" s="4">
        <v>0.16800000000000001</v>
      </c>
      <c r="B587" s="4">
        <f t="shared" si="181"/>
        <v>0.16800000000000001</v>
      </c>
      <c r="C587" s="4">
        <f t="shared" si="182"/>
        <v>3.3600000000000004E-4</v>
      </c>
      <c r="D587" s="4">
        <f t="shared" si="183"/>
        <v>0</v>
      </c>
      <c r="E587" s="4">
        <f t="shared" si="182"/>
        <v>2.9027826817679272E-4</v>
      </c>
      <c r="F587" s="4">
        <f t="shared" si="183"/>
        <v>1.6921739574961563E-4</v>
      </c>
      <c r="G587" s="4">
        <f t="shared" si="182"/>
        <v>1.6555638676022598E-4</v>
      </c>
      <c r="H587" s="4">
        <f t="shared" si="184"/>
        <v>2.9238174156896062E-4</v>
      </c>
      <c r="I587" s="4">
        <f t="shared" si="182"/>
        <v>-4.2221894008064919E-6</v>
      </c>
      <c r="J587" s="4">
        <f t="shared" si="184"/>
        <v>3.3597347085248227E-4</v>
      </c>
      <c r="K587" s="4">
        <f t="shared" si="180"/>
        <v>-1.728516833505862E-4</v>
      </c>
      <c r="L587" s="4">
        <f t="shared" si="185"/>
        <v>2.8812895648106716E-4</v>
      </c>
      <c r="M587" s="4">
        <f t="shared" si="186"/>
        <v>-2.9443904449473821E-4</v>
      </c>
      <c r="N587" s="4">
        <f t="shared" si="185"/>
        <v>1.6186923449817633E-4</v>
      </c>
      <c r="O587" s="4">
        <f t="shared" si="186"/>
        <v>1.8003780311294293E-4</v>
      </c>
      <c r="P587" s="4">
        <f t="shared" si="185"/>
        <v>-2.8369418296867707E-4</v>
      </c>
      <c r="Q587" s="4">
        <f t="shared" si="186"/>
        <v>-2.7182971010998336E-4</v>
      </c>
      <c r="R587" s="4">
        <f t="shared" si="185"/>
        <v>1.9749584477026961E-4</v>
      </c>
      <c r="S587" s="4">
        <f t="shared" si="186"/>
        <v>3.3600000000000004E-4</v>
      </c>
      <c r="T587" s="4">
        <f t="shared" si="185"/>
        <v>1.3169881851737841E-18</v>
      </c>
      <c r="U587" s="4">
        <f t="shared" si="186"/>
        <v>2.9027826817678757E-4</v>
      </c>
      <c r="V587" s="4">
        <f t="shared" si="185"/>
        <v>-1.6921739574962447E-4</v>
      </c>
    </row>
    <row r="588" spans="1:22" x14ac:dyDescent="0.25">
      <c r="A588" s="4">
        <v>0.17</v>
      </c>
      <c r="B588" s="4">
        <f t="shared" si="181"/>
        <v>0.17</v>
      </c>
      <c r="C588" s="4">
        <f t="shared" si="182"/>
        <v>3.4000000000000002E-4</v>
      </c>
      <c r="D588" s="4">
        <f t="shared" si="183"/>
        <v>0</v>
      </c>
      <c r="E588" s="4">
        <f t="shared" si="182"/>
        <v>2.9265228918134084E-4</v>
      </c>
      <c r="F588" s="4">
        <f t="shared" si="183"/>
        <v>1.7307408135512625E-4</v>
      </c>
      <c r="G588" s="4">
        <f t="shared" si="182"/>
        <v>1.6379624919458317E-4</v>
      </c>
      <c r="H588" s="4">
        <f t="shared" si="184"/>
        <v>2.9794427121491367E-4</v>
      </c>
      <c r="I588" s="4">
        <f t="shared" si="182"/>
        <v>-1.0679658086563615E-5</v>
      </c>
      <c r="J588" s="4">
        <f t="shared" si="184"/>
        <v>3.3983223052434878E-4</v>
      </c>
      <c r="K588" s="4">
        <f t="shared" si="180"/>
        <v>-1.8218111029285895E-4</v>
      </c>
      <c r="L588" s="4">
        <f t="shared" si="185"/>
        <v>2.8707149467068513E-4</v>
      </c>
      <c r="M588" s="4">
        <f t="shared" si="186"/>
        <v>-3.0294221822404506E-4</v>
      </c>
      <c r="N588" s="4">
        <f t="shared" si="185"/>
        <v>1.5435676991144595E-4</v>
      </c>
      <c r="O588" s="4">
        <f t="shared" si="186"/>
        <v>1.9984698577944079E-4</v>
      </c>
      <c r="P588" s="4">
        <f t="shared" si="185"/>
        <v>-2.7506577808748215E-4</v>
      </c>
      <c r="Q588" s="4">
        <f t="shared" si="186"/>
        <v>-3.4000000000000002E-4</v>
      </c>
      <c r="R588" s="4">
        <f t="shared" si="185"/>
        <v>-4.9978684385498798E-19</v>
      </c>
      <c r="S588" s="4">
        <f t="shared" si="186"/>
        <v>-3.4000000000000002E-4</v>
      </c>
      <c r="T588" s="4">
        <f t="shared" si="185"/>
        <v>2.3327563838937418E-18</v>
      </c>
      <c r="U588" s="4">
        <f t="shared" si="186"/>
        <v>2.9265228918134604E-4</v>
      </c>
      <c r="V588" s="4">
        <f t="shared" si="185"/>
        <v>-1.7307408135511744E-4</v>
      </c>
    </row>
    <row r="589" spans="1:22" x14ac:dyDescent="0.25">
      <c r="A589" s="4">
        <v>0.17199999999999999</v>
      </c>
      <c r="B589" s="4">
        <f t="shared" si="181"/>
        <v>0.17199999999999999</v>
      </c>
      <c r="C589" s="4">
        <f t="shared" si="182"/>
        <v>3.4399999999999996E-4</v>
      </c>
      <c r="D589" s="4">
        <f t="shared" si="183"/>
        <v>0</v>
      </c>
      <c r="E589" s="4">
        <f t="shared" si="182"/>
        <v>2.9498916973061639E-4</v>
      </c>
      <c r="F589" s="4">
        <f t="shared" si="183"/>
        <v>1.7696719962083821E-4</v>
      </c>
      <c r="G589" s="4">
        <f t="shared" si="182"/>
        <v>1.6192215266487445E-4</v>
      </c>
      <c r="H589" s="4">
        <f t="shared" si="184"/>
        <v>3.0350818189362388E-4</v>
      </c>
      <c r="I589" s="4">
        <f t="shared" si="182"/>
        <v>-1.7284045453840621E-5</v>
      </c>
      <c r="J589" s="4">
        <f t="shared" si="184"/>
        <v>3.4356551307246998E-4</v>
      </c>
      <c r="K589" s="4">
        <f t="shared" si="180"/>
        <v>-1.9156521207193652E-4</v>
      </c>
      <c r="L589" s="4">
        <f t="shared" si="185"/>
        <v>2.8572498932335962E-4</v>
      </c>
      <c r="M589" s="4">
        <f t="shared" si="186"/>
        <v>-3.1126050604831062E-4</v>
      </c>
      <c r="N589" s="4">
        <f t="shared" si="185"/>
        <v>1.4646807629838508E-4</v>
      </c>
      <c r="O589" s="4">
        <f t="shared" si="186"/>
        <v>2.1927385247354911E-4</v>
      </c>
      <c r="P589" s="4">
        <f t="shared" si="185"/>
        <v>-2.6505655551487163E-4</v>
      </c>
      <c r="Q589" s="4">
        <f t="shared" si="186"/>
        <v>-2.7830184606498235E-4</v>
      </c>
      <c r="R589" s="4">
        <f t="shared" si="185"/>
        <v>-2.0219812678861019E-4</v>
      </c>
      <c r="S589" s="4">
        <f t="shared" si="186"/>
        <v>3.4399999999999996E-4</v>
      </c>
      <c r="T589" s="4">
        <f t="shared" si="185"/>
        <v>-2.5622882288134363E-17</v>
      </c>
      <c r="U589" s="4">
        <f t="shared" si="186"/>
        <v>2.9498916973061227E-4</v>
      </c>
      <c r="V589" s="4">
        <f t="shared" si="185"/>
        <v>-1.7696719962084502E-4</v>
      </c>
    </row>
    <row r="590" spans="1:22" x14ac:dyDescent="0.25">
      <c r="A590" s="4">
        <v>0.17399999999999999</v>
      </c>
      <c r="B590" s="4">
        <f t="shared" si="181"/>
        <v>0.17399999999999999</v>
      </c>
      <c r="C590" s="4">
        <f t="shared" si="182"/>
        <v>3.48E-4</v>
      </c>
      <c r="D590" s="4">
        <f t="shared" si="183"/>
        <v>0</v>
      </c>
      <c r="E590" s="4">
        <f t="shared" si="182"/>
        <v>2.9728854623135468E-4</v>
      </c>
      <c r="F590" s="4">
        <f t="shared" si="183"/>
        <v>1.8089643523200687E-4</v>
      </c>
      <c r="G590" s="4">
        <f t="shared" si="182"/>
        <v>1.599337914962778E-4</v>
      </c>
      <c r="H590" s="4">
        <f t="shared" si="184"/>
        <v>3.0907148418711343E-4</v>
      </c>
      <c r="I590" s="4">
        <f t="shared" si="182"/>
        <v>-2.4032888948613166E-5</v>
      </c>
      <c r="J590" s="4">
        <f t="shared" si="184"/>
        <v>3.4716915221370636E-4</v>
      </c>
      <c r="K590" s="4">
        <f t="shared" si="180"/>
        <v>-2.0099530079094904E-4</v>
      </c>
      <c r="L590" s="4">
        <f t="shared" si="185"/>
        <v>2.8408605924958003E-4</v>
      </c>
      <c r="M590" s="4">
        <f t="shared" si="186"/>
        <v>-3.1937860973802536E-4</v>
      </c>
      <c r="N590" s="4">
        <f t="shared" si="185"/>
        <v>1.3820746594090381E-4</v>
      </c>
      <c r="O590" s="4">
        <f t="shared" si="186"/>
        <v>2.382223928631834E-4</v>
      </c>
      <c r="P590" s="4">
        <f t="shared" si="185"/>
        <v>-2.5368108234265143E-4</v>
      </c>
      <c r="Q590" s="4">
        <f t="shared" si="186"/>
        <v>-1.0753791404248359E-4</v>
      </c>
      <c r="R590" s="4">
        <f t="shared" si="185"/>
        <v>-3.3096766767071287E-4</v>
      </c>
      <c r="S590" s="4">
        <f t="shared" si="186"/>
        <v>-3.48E-4</v>
      </c>
      <c r="T590" s="4">
        <f t="shared" si="185"/>
        <v>9.8909812631942097E-18</v>
      </c>
      <c r="U590" s="4">
        <f t="shared" si="186"/>
        <v>2.9728854623134096E-4</v>
      </c>
      <c r="V590" s="4">
        <f t="shared" si="185"/>
        <v>-1.808964352320295E-4</v>
      </c>
    </row>
    <row r="591" spans="1:22" x14ac:dyDescent="0.25">
      <c r="A591" s="4">
        <v>0.17599999999999999</v>
      </c>
      <c r="B591" s="4">
        <f t="shared" si="181"/>
        <v>0.17599999999999999</v>
      </c>
      <c r="C591" s="4">
        <f t="shared" si="182"/>
        <v>3.5199999999999999E-4</v>
      </c>
      <c r="D591" s="4">
        <f t="shared" si="183"/>
        <v>0</v>
      </c>
      <c r="E591" s="4">
        <f t="shared" si="182"/>
        <v>2.9955005759173156E-4</v>
      </c>
      <c r="F591" s="4">
        <f t="shared" si="183"/>
        <v>1.8486146974637605E-4</v>
      </c>
      <c r="G591" s="4">
        <f t="shared" si="182"/>
        <v>1.5783089206369141E-4</v>
      </c>
      <c r="H591" s="4">
        <f t="shared" si="184"/>
        <v>3.1463218130124482E-4</v>
      </c>
      <c r="I591" s="4">
        <f t="shared" si="182"/>
        <v>-3.0923621185861526E-5</v>
      </c>
      <c r="J591" s="4">
        <f t="shared" si="184"/>
        <v>3.5063903041839673E-4</v>
      </c>
      <c r="K591" s="4">
        <f t="shared" si="180"/>
        <v>-2.1046255403624651E-4</v>
      </c>
      <c r="L591" s="4">
        <f t="shared" si="185"/>
        <v>2.8215157867454867E-4</v>
      </c>
      <c r="M591" s="4">
        <f t="shared" si="186"/>
        <v>-3.2728132303266443E-4</v>
      </c>
      <c r="N591" s="4">
        <f t="shared" si="185"/>
        <v>1.2957984254500672E-4</v>
      </c>
      <c r="O591" s="4">
        <f t="shared" si="186"/>
        <v>2.5659695685233672E-4</v>
      </c>
      <c r="P591" s="4">
        <f t="shared" si="185"/>
        <v>-2.409605812868985E-4</v>
      </c>
      <c r="Q591" s="4">
        <f t="shared" si="186"/>
        <v>1.0877398201998078E-4</v>
      </c>
      <c r="R591" s="4">
        <f t="shared" si="185"/>
        <v>-3.347718937358943E-4</v>
      </c>
      <c r="S591" s="4">
        <f t="shared" si="186"/>
        <v>3.5199999999999999E-4</v>
      </c>
      <c r="T591" s="4">
        <f t="shared" si="185"/>
        <v>-1.3799461573427152E-17</v>
      </c>
      <c r="U591" s="4">
        <f t="shared" si="186"/>
        <v>2.9955005759172863E-4</v>
      </c>
      <c r="V591" s="4">
        <f t="shared" si="185"/>
        <v>-1.8486146974638074E-4</v>
      </c>
    </row>
    <row r="592" spans="1:22" x14ac:dyDescent="0.25">
      <c r="A592" s="4">
        <v>0.17799999999999999</v>
      </c>
      <c r="B592" s="4">
        <f t="shared" si="181"/>
        <v>0.17799999999999999</v>
      </c>
      <c r="C592" s="4">
        <f t="shared" si="182"/>
        <v>3.5599999999999998E-4</v>
      </c>
      <c r="D592" s="4">
        <f t="shared" si="183"/>
        <v>0</v>
      </c>
      <c r="E592" s="4">
        <f t="shared" si="182"/>
        <v>3.0177334524628965E-4</v>
      </c>
      <c r="F592" s="4">
        <f t="shared" si="183"/>
        <v>1.8886198161319732E-4</v>
      </c>
      <c r="G592" s="4">
        <f t="shared" si="182"/>
        <v>1.5561321292773214E-4</v>
      </c>
      <c r="H592" s="4">
        <f t="shared" si="184"/>
        <v>3.2018826955762801E-4</v>
      </c>
      <c r="I592" s="4">
        <f t="shared" si="182"/>
        <v>-3.795357092199251E-5</v>
      </c>
      <c r="J592" s="4">
        <f t="shared" si="184"/>
        <v>3.5397108138133159E-4</v>
      </c>
      <c r="K592" s="4">
        <f t="shared" si="180"/>
        <v>-2.1995802226015899E-4</v>
      </c>
      <c r="L592" s="4">
        <f t="shared" si="185"/>
        <v>2.7991868184063635E-4</v>
      </c>
      <c r="M592" s="4">
        <f t="shared" si="186"/>
        <v>-3.3495355374770419E-4</v>
      </c>
      <c r="N592" s="4">
        <f t="shared" si="185"/>
        <v>1.2059069960732385E-4</v>
      </c>
      <c r="O592" s="4">
        <f t="shared" si="186"/>
        <v>2.7430271442818076E-4</v>
      </c>
      <c r="P592" s="4">
        <f t="shared" si="185"/>
        <v>-2.2692294035053375E-4</v>
      </c>
      <c r="Q592" s="4">
        <f t="shared" si="186"/>
        <v>2.8801004999748006E-4</v>
      </c>
      <c r="R592" s="4">
        <f t="shared" si="185"/>
        <v>-2.0925154981612211E-4</v>
      </c>
      <c r="S592" s="4">
        <f t="shared" si="186"/>
        <v>-3.5599999999999998E-4</v>
      </c>
      <c r="T592" s="4">
        <f t="shared" si="185"/>
        <v>1.7794187130715234E-17</v>
      </c>
      <c r="U592" s="4">
        <f t="shared" si="186"/>
        <v>3.0177334524627663E-4</v>
      </c>
      <c r="V592" s="4">
        <f t="shared" si="185"/>
        <v>-1.8886198161321808E-4</v>
      </c>
    </row>
    <row r="593" spans="1:22" x14ac:dyDescent="0.25">
      <c r="A593" s="4">
        <v>0.18</v>
      </c>
      <c r="B593" s="4">
        <f t="shared" si="181"/>
        <v>0.18</v>
      </c>
      <c r="C593" s="4">
        <f t="shared" si="182"/>
        <v>3.5999999999999997E-4</v>
      </c>
      <c r="D593" s="4">
        <f t="shared" si="183"/>
        <v>0</v>
      </c>
      <c r="E593" s="4">
        <f t="shared" si="182"/>
        <v>3.0395805318072545E-4</v>
      </c>
      <c r="F593" s="4">
        <f t="shared" si="183"/>
        <v>1.9289764619243878E-4</v>
      </c>
      <c r="G593" s="4">
        <f t="shared" si="182"/>
        <v>1.5328054496342616E-4</v>
      </c>
      <c r="H593" s="4">
        <f t="shared" si="184"/>
        <v>3.2573773888776704E-4</v>
      </c>
      <c r="I593" s="4">
        <f t="shared" si="182"/>
        <v>-4.5119964083149494E-5</v>
      </c>
      <c r="J593" s="4">
        <f t="shared" si="184"/>
        <v>3.5716129247321204E-4</v>
      </c>
      <c r="K593" s="4">
        <f t="shared" si="180"/>
        <v>-2.294726363095283E-4</v>
      </c>
      <c r="L593" s="4">
        <f t="shared" si="185"/>
        <v>2.7738476739928413E-4</v>
      </c>
      <c r="M593" s="4">
        <f t="shared" si="186"/>
        <v>-3.4238034586625527E-4</v>
      </c>
      <c r="N593" s="4">
        <f t="shared" si="185"/>
        <v>1.112461179749811E-4</v>
      </c>
      <c r="O593" s="4">
        <f t="shared" si="186"/>
        <v>2.9124611797498102E-4</v>
      </c>
      <c r="P593" s="4">
        <f t="shared" si="185"/>
        <v>-2.1160269082529042E-4</v>
      </c>
      <c r="Q593" s="4">
        <f t="shared" si="186"/>
        <v>3.5999999999999997E-4</v>
      </c>
      <c r="R593" s="4">
        <f t="shared" si="185"/>
        <v>-7.9389619878078577E-19</v>
      </c>
      <c r="S593" s="4">
        <f t="shared" si="186"/>
        <v>3.5999999999999997E-4</v>
      </c>
      <c r="T593" s="4">
        <f t="shared" si="185"/>
        <v>-2.1875157935058454E-17</v>
      </c>
      <c r="U593" s="4">
        <f t="shared" si="186"/>
        <v>3.0395805318072383E-4</v>
      </c>
      <c r="V593" s="4">
        <f t="shared" si="185"/>
        <v>-1.9289764619244128E-4</v>
      </c>
    </row>
    <row r="594" spans="1:22" x14ac:dyDescent="0.25">
      <c r="A594" s="4">
        <v>0.182</v>
      </c>
      <c r="B594" s="4">
        <f t="shared" si="181"/>
        <v>0.182</v>
      </c>
      <c r="C594" s="4">
        <f t="shared" si="182"/>
        <v>3.6400000000000001E-4</v>
      </c>
      <c r="D594" s="4">
        <f t="shared" si="183"/>
        <v>0</v>
      </c>
      <c r="E594" s="4">
        <f t="shared" si="182"/>
        <v>3.0610382795653358E-4</v>
      </c>
      <c r="F594" s="4">
        <f t="shared" si="183"/>
        <v>1.9696813577418281E-4</v>
      </c>
      <c r="G594" s="4">
        <f t="shared" si="182"/>
        <v>1.5083271148155547E-4</v>
      </c>
      <c r="H594" s="4">
        <f t="shared" si="184"/>
        <v>3.3127857332933844E-4</v>
      </c>
      <c r="I594" s="4">
        <f t="shared" si="182"/>
        <v>-5.2419924849019729E-5</v>
      </c>
      <c r="J594" s="4">
        <f t="shared" si="184"/>
        <v>3.6020570717136498E-4</v>
      </c>
      <c r="K594" s="4">
        <f t="shared" si="180"/>
        <v>-2.3899721509407611E-4</v>
      </c>
      <c r="L594" s="4">
        <f t="shared" si="185"/>
        <v>2.7454750258794184E-4</v>
      </c>
      <c r="M594" s="4">
        <f t="shared" si="186"/>
        <v>-3.4954690158640721E-4</v>
      </c>
      <c r="N594" s="4">
        <f t="shared" si="185"/>
        <v>1.0155276259827956E-4</v>
      </c>
      <c r="O594" s="4">
        <f t="shared" si="186"/>
        <v>3.0733536488273335E-4</v>
      </c>
      <c r="P594" s="4">
        <f t="shared" si="185"/>
        <v>-1.9504095337235494E-4</v>
      </c>
      <c r="Q594" s="4">
        <f t="shared" si="186"/>
        <v>2.9448218595248062E-4</v>
      </c>
      <c r="R594" s="4">
        <f t="shared" si="185"/>
        <v>2.1395383183446062E-4</v>
      </c>
      <c r="S594" s="4">
        <f t="shared" si="186"/>
        <v>-3.6400000000000001E-4</v>
      </c>
      <c r="T594" s="4">
        <f t="shared" si="185"/>
        <v>5.3513695211226954E-18</v>
      </c>
      <c r="U594" s="4">
        <f t="shared" si="186"/>
        <v>3.0610382795652144E-4</v>
      </c>
      <c r="V594" s="4">
        <f t="shared" si="185"/>
        <v>-1.9696813577420159E-4</v>
      </c>
    </row>
    <row r="595" spans="1:22" x14ac:dyDescent="0.25">
      <c r="A595" s="4">
        <v>0.184</v>
      </c>
      <c r="B595" s="4">
        <f t="shared" si="181"/>
        <v>0.184</v>
      </c>
      <c r="C595" s="4">
        <f t="shared" si="182"/>
        <v>3.68E-4</v>
      </c>
      <c r="D595" s="4">
        <f t="shared" si="183"/>
        <v>0</v>
      </c>
      <c r="E595" s="4">
        <f t="shared" si="182"/>
        <v>3.0821031873550815E-4</v>
      </c>
      <c r="F595" s="4">
        <f t="shared" si="183"/>
        <v>2.0107311959821105E-4</v>
      </c>
      <c r="G595" s="4">
        <f t="shared" si="182"/>
        <v>1.4826956834262787E-4</v>
      </c>
      <c r="H595" s="4">
        <f t="shared" si="184"/>
        <v>3.3680875152449765E-4</v>
      </c>
      <c r="I595" s="4">
        <f t="shared" si="182"/>
        <v>-5.9850476791717156E-5</v>
      </c>
      <c r="J595" s="4">
        <f t="shared" si="184"/>
        <v>3.6310042746849543E-4</v>
      </c>
      <c r="K595" s="4">
        <f t="shared" si="180"/>
        <v>-2.4852247338853702E-4</v>
      </c>
      <c r="L595" s="4">
        <f t="shared" si="185"/>
        <v>2.7140482718780799E-4</v>
      </c>
      <c r="M595" s="4">
        <f t="shared" si="186"/>
        <v>-3.5643860329533621E-4</v>
      </c>
      <c r="N595" s="4">
        <f t="shared" si="185"/>
        <v>9.1517878476666585E-5</v>
      </c>
      <c r="O595" s="4">
        <f t="shared" si="186"/>
        <v>3.2248085825614182E-4</v>
      </c>
      <c r="P595" s="4">
        <f t="shared" si="185"/>
        <v>-1.7728535206943126E-4</v>
      </c>
      <c r="Q595" s="4">
        <f t="shared" si="186"/>
        <v>1.1371825392998144E-4</v>
      </c>
      <c r="R595" s="4">
        <f t="shared" si="185"/>
        <v>3.4998879799661624E-4</v>
      </c>
      <c r="S595" s="4">
        <f t="shared" si="186"/>
        <v>3.68E-4</v>
      </c>
      <c r="T595" s="4">
        <f t="shared" si="185"/>
        <v>-9.3774571441329614E-18</v>
      </c>
      <c r="U595" s="4">
        <f t="shared" si="186"/>
        <v>3.0821031873550804E-4</v>
      </c>
      <c r="V595" s="4">
        <f t="shared" si="185"/>
        <v>-2.0107311959821129E-4</v>
      </c>
    </row>
    <row r="596" spans="1:22" x14ac:dyDescent="0.25">
      <c r="A596" s="4">
        <v>0.186</v>
      </c>
      <c r="B596" s="4">
        <f t="shared" si="181"/>
        <v>0.186</v>
      </c>
      <c r="C596" s="4">
        <f t="shared" si="182"/>
        <v>3.7199999999999999E-4</v>
      </c>
      <c r="D596" s="4">
        <f t="shared" ref="D596:F611" si="187">$B596*SIN(2*PI()*C$2/$B$1*$A596)*$E$1</f>
        <v>0</v>
      </c>
      <c r="E596" s="4">
        <f t="shared" si="182"/>
        <v>3.102771773040997E-4</v>
      </c>
      <c r="F596" s="4">
        <f t="shared" si="187"/>
        <v>2.0521226387377605E-4</v>
      </c>
      <c r="G596" s="4">
        <f t="shared" si="182"/>
        <v>1.4559100406343935E-4</v>
      </c>
      <c r="H596" s="4">
        <f t="shared" ref="H596:J611" si="188">$B596*SIN(2*PI()*G$2/$B$1*$A596)*$E$1</f>
        <v>3.4232624722010377E-4</v>
      </c>
      <c r="I596" s="4">
        <f t="shared" si="182"/>
        <v>-6.7408544069295071E-5</v>
      </c>
      <c r="J596" s="4">
        <f t="shared" si="188"/>
        <v>3.6584161625826268E-4</v>
      </c>
      <c r="K596" s="4">
        <f t="shared" si="180"/>
        <v>-2.5803902976236336E-4</v>
      </c>
      <c r="L596" s="4">
        <f t="shared" ref="L596:V611" si="189">$B596*SIN(2*PI()*K$2/$B$1*$A596)*$E$1</f>
        <v>2.6795495725830142E-4</v>
      </c>
      <c r="M596" s="4">
        <f t="shared" si="186"/>
        <v>-3.6304103544121402E-4</v>
      </c>
      <c r="N596" s="4">
        <f t="shared" si="189"/>
        <v>8.1149285799513902E-5</v>
      </c>
      <c r="O596" s="4">
        <f t="shared" si="186"/>
        <v>3.3659566351735919E-4</v>
      </c>
      <c r="P596" s="4">
        <f t="shared" si="189"/>
        <v>-1.5838989646220717E-4</v>
      </c>
      <c r="Q596" s="4">
        <f t="shared" si="186"/>
        <v>-1.1495432190748088E-4</v>
      </c>
      <c r="R596" s="4">
        <f t="shared" si="189"/>
        <v>3.5379302406179697E-4</v>
      </c>
      <c r="S596" s="4">
        <f t="shared" si="186"/>
        <v>-3.7199999999999999E-4</v>
      </c>
      <c r="T596" s="4">
        <f t="shared" si="189"/>
        <v>1.3489790014198366E-17</v>
      </c>
      <c r="U596" s="4">
        <f t="shared" si="186"/>
        <v>3.1027717730408864E-4</v>
      </c>
      <c r="V596" s="4">
        <f t="shared" si="189"/>
        <v>-2.052122638737928E-4</v>
      </c>
    </row>
    <row r="597" spans="1:22" x14ac:dyDescent="0.25">
      <c r="A597" s="4">
        <v>0.188</v>
      </c>
      <c r="B597" s="4">
        <f t="shared" si="181"/>
        <v>0.188</v>
      </c>
      <c r="C597" s="4">
        <f t="shared" si="182"/>
        <v>3.7600000000000003E-4</v>
      </c>
      <c r="D597" s="4">
        <f t="shared" si="187"/>
        <v>0</v>
      </c>
      <c r="E597" s="4">
        <f t="shared" si="182"/>
        <v>3.1230405809762557E-4</v>
      </c>
      <c r="F597" s="4">
        <f t="shared" si="187"/>
        <v>2.0938523179955869E-4</v>
      </c>
      <c r="G597" s="4">
        <f t="shared" si="182"/>
        <v>1.4279693991619722E-4</v>
      </c>
      <c r="H597" s="4">
        <f t="shared" si="188"/>
        <v>3.4782902976975623E-4</v>
      </c>
      <c r="I597" s="4">
        <f t="shared" si="182"/>
        <v>-7.5090952673416989E-5</v>
      </c>
      <c r="J597" s="4">
        <f t="shared" si="188"/>
        <v>3.6842549969647682E-4</v>
      </c>
      <c r="K597" s="4">
        <f t="shared" si="180"/>
        <v>-2.6753741463069131E-4</v>
      </c>
      <c r="L597" s="4">
        <f t="shared" si="189"/>
        <v>2.641963886443673E-4</v>
      </c>
      <c r="M597" s="4">
        <f t="shared" si="186"/>
        <v>-3.6934000627398693E-4</v>
      </c>
      <c r="N597" s="4">
        <f t="shared" si="189"/>
        <v>7.0455374284232448E-5</v>
      </c>
      <c r="O597" s="4">
        <f t="shared" si="186"/>
        <v>3.4959595869398251E-4</v>
      </c>
      <c r="P597" s="4">
        <f t="shared" si="189"/>
        <v>-1.3841483180943888E-4</v>
      </c>
      <c r="Q597" s="4">
        <f t="shared" si="186"/>
        <v>-3.0419038988497974E-4</v>
      </c>
      <c r="R597" s="4">
        <f t="shared" si="189"/>
        <v>2.2100725486197062E-4</v>
      </c>
      <c r="S597" s="4">
        <f t="shared" si="186"/>
        <v>3.7600000000000003E-4</v>
      </c>
      <c r="T597" s="4">
        <f t="shared" si="189"/>
        <v>-1.768836813131891E-17</v>
      </c>
      <c r="U597" s="4">
        <f t="shared" si="186"/>
        <v>3.1230405809762698E-4</v>
      </c>
      <c r="V597" s="4">
        <f t="shared" si="189"/>
        <v>-2.0938523179955663E-4</v>
      </c>
    </row>
    <row r="598" spans="1:22" x14ac:dyDescent="0.25">
      <c r="A598" s="4">
        <v>0.19</v>
      </c>
      <c r="B598" s="4">
        <f t="shared" si="181"/>
        <v>0.19</v>
      </c>
      <c r="C598" s="4">
        <f t="shared" si="182"/>
        <v>3.8000000000000002E-4</v>
      </c>
      <c r="D598" s="4">
        <f t="shared" si="187"/>
        <v>0</v>
      </c>
      <c r="E598" s="4">
        <f t="shared" si="182"/>
        <v>3.1429061822433354E-4</v>
      </c>
      <c r="F598" s="4">
        <f t="shared" si="187"/>
        <v>2.1359168358380963E-4</v>
      </c>
      <c r="G598" s="4">
        <f t="shared" si="182"/>
        <v>1.3988733002017766E-4</v>
      </c>
      <c r="H598" s="4">
        <f t="shared" si="188"/>
        <v>3.5331506463753555E-4</v>
      </c>
      <c r="I598" s="4">
        <f t="shared" si="182"/>
        <v>-8.2894431730686177E-5</v>
      </c>
      <c r="J598" s="4">
        <f t="shared" si="188"/>
        <v>3.7084836953672404E-4</v>
      </c>
      <c r="K598" s="4">
        <f t="shared" si="180"/>
        <v>-2.770080784201363E-4</v>
      </c>
      <c r="L598" s="4">
        <f t="shared" si="189"/>
        <v>2.6012790025290176E-4</v>
      </c>
      <c r="M598" s="4">
        <f t="shared" si="186"/>
        <v>-3.753215694261523E-4</v>
      </c>
      <c r="N598" s="4">
        <f t="shared" si="189"/>
        <v>5.9445096715287781E-5</v>
      </c>
      <c r="O598" s="4">
        <f t="shared" si="186"/>
        <v>3.6140147619215837E-4</v>
      </c>
      <c r="P598" s="4">
        <f t="shared" si="189"/>
        <v>-1.174264578624801E-4</v>
      </c>
      <c r="Q598" s="4">
        <f t="shared" si="186"/>
        <v>-3.8000000000000002E-4</v>
      </c>
      <c r="R598" s="4">
        <f t="shared" si="189"/>
        <v>-4.654740135001667E-19</v>
      </c>
      <c r="S598" s="4">
        <f t="shared" si="186"/>
        <v>-3.8000000000000002E-4</v>
      </c>
      <c r="T598" s="4">
        <f t="shared" si="189"/>
        <v>3.7269232838754716E-19</v>
      </c>
      <c r="U598" s="4">
        <f t="shared" si="186"/>
        <v>3.1429061822432351E-4</v>
      </c>
      <c r="V598" s="4">
        <f t="shared" si="189"/>
        <v>-2.1359168358382427E-4</v>
      </c>
    </row>
    <row r="599" spans="1:22" x14ac:dyDescent="0.25">
      <c r="A599" s="4">
        <v>0.192</v>
      </c>
      <c r="B599" s="4">
        <f t="shared" si="181"/>
        <v>0.192</v>
      </c>
      <c r="C599" s="4">
        <f t="shared" si="182"/>
        <v>3.8400000000000001E-4</v>
      </c>
      <c r="D599" s="4">
        <f t="shared" si="187"/>
        <v>0</v>
      </c>
      <c r="E599" s="4">
        <f t="shared" si="182"/>
        <v>3.1623651748931617E-4</v>
      </c>
      <c r="F599" s="4">
        <f t="shared" si="187"/>
        <v>2.1783127646467451E-4</v>
      </c>
      <c r="G599" s="4">
        <f t="shared" si="182"/>
        <v>1.3686216142588827E-4</v>
      </c>
      <c r="H599" s="4">
        <f t="shared" si="188"/>
        <v>3.5878231390333907E-4</v>
      </c>
      <c r="I599" s="4">
        <f t="shared" si="182"/>
        <v>-9.0815614857110257E-5</v>
      </c>
      <c r="J599" s="4">
        <f t="shared" si="188"/>
        <v>3.731065854392348E-4</v>
      </c>
      <c r="K599" s="4">
        <f t="shared" si="180"/>
        <v>-2.8644139984288592E-4</v>
      </c>
      <c r="L599" s="4">
        <f t="shared" si="189"/>
        <v>2.5574855709475263E-4</v>
      </c>
      <c r="M599" s="4">
        <f t="shared" si="186"/>
        <v>-3.8097204530475955E-4</v>
      </c>
      <c r="N599" s="4">
        <f t="shared" si="189"/>
        <v>4.8127961688692773E-5</v>
      </c>
      <c r="O599" s="4">
        <f t="shared" si="186"/>
        <v>3.7193593387339441E-4</v>
      </c>
      <c r="P599" s="4">
        <f t="shared" si="189"/>
        <v>-9.5496916671304125E-5</v>
      </c>
      <c r="Q599" s="4">
        <f t="shared" si="186"/>
        <v>-3.1066252583997878E-4</v>
      </c>
      <c r="R599" s="4">
        <f t="shared" si="189"/>
        <v>-2.2570953688031117E-4</v>
      </c>
      <c r="S599" s="4">
        <f t="shared" si="186"/>
        <v>3.8400000000000001E-4</v>
      </c>
      <c r="T599" s="4">
        <f t="shared" si="189"/>
        <v>-4.5163872641751369E-18</v>
      </c>
      <c r="U599" s="4">
        <f t="shared" si="186"/>
        <v>3.162365174893192E-4</v>
      </c>
      <c r="V599" s="4">
        <f t="shared" si="189"/>
        <v>-2.1783127646467007E-4</v>
      </c>
    </row>
    <row r="600" spans="1:22" x14ac:dyDescent="0.25">
      <c r="A600" s="4">
        <v>0.19400000000000001</v>
      </c>
      <c r="B600" s="4">
        <f t="shared" si="181"/>
        <v>0.19400000000000001</v>
      </c>
      <c r="C600" s="4">
        <f t="shared" si="182"/>
        <v>3.88E-4</v>
      </c>
      <c r="D600" s="4">
        <f t="shared" si="187"/>
        <v>0</v>
      </c>
      <c r="E600" s="4">
        <f t="shared" si="182"/>
        <v>3.1814141841827548E-4</v>
      </c>
      <c r="F600" s="4">
        <f t="shared" si="187"/>
        <v>2.2210366473070128E-4</v>
      </c>
      <c r="G600" s="4">
        <f t="shared" si="182"/>
        <v>1.3372145419171262E-4</v>
      </c>
      <c r="H600" s="4">
        <f t="shared" si="188"/>
        <v>3.6422873676970316E-4</v>
      </c>
      <c r="I600" s="4">
        <f t="shared" si="182"/>
        <v>-9.8851041565152232E-5</v>
      </c>
      <c r="J600" s="4">
        <f t="shared" si="188"/>
        <v>3.7519657725182485E-4</v>
      </c>
      <c r="K600" s="4">
        <f t="shared" si="180"/>
        <v>-2.9582769427244181E-4</v>
      </c>
      <c r="L600" s="4">
        <f t="shared" si="189"/>
        <v>2.510577130889444E-4</v>
      </c>
      <c r="M600" s="4">
        <f t="shared" ref="M600:U615" si="190">$B600*COS(2*PI()*M$2/$B$1*$A600)*$E$1</f>
        <v>-3.8627804226599506E-4</v>
      </c>
      <c r="N600" s="4">
        <f t="shared" si="189"/>
        <v>3.6514025567583569E-5</v>
      </c>
      <c r="O600" s="4">
        <f t="shared" si="190"/>
        <v>3.8112745328273121E-4</v>
      </c>
      <c r="P600" s="4">
        <f t="shared" si="189"/>
        <v>-7.2703950059261187E-5</v>
      </c>
      <c r="Q600" s="4">
        <f t="shared" si="190"/>
        <v>-1.1989859381747917E-4</v>
      </c>
      <c r="R600" s="4">
        <f t="shared" si="189"/>
        <v>-3.6900992832251977E-4</v>
      </c>
      <c r="S600" s="4">
        <f t="shared" si="190"/>
        <v>-3.88E-4</v>
      </c>
      <c r="T600" s="4">
        <f t="shared" si="189"/>
        <v>8.7463274470178651E-18</v>
      </c>
      <c r="U600" s="4">
        <f t="shared" si="190"/>
        <v>3.1814141841826681E-4</v>
      </c>
      <c r="V600" s="4">
        <f t="shared" si="189"/>
        <v>-2.2210366473071372E-4</v>
      </c>
    </row>
    <row r="601" spans="1:22" x14ac:dyDescent="0.25">
      <c r="A601" s="4">
        <v>0.19600000000000001</v>
      </c>
      <c r="B601" s="4">
        <f t="shared" si="181"/>
        <v>0.19600000000000001</v>
      </c>
      <c r="C601" s="4">
        <f t="shared" si="182"/>
        <v>3.9200000000000004E-4</v>
      </c>
      <c r="D601" s="4">
        <f t="shared" si="187"/>
        <v>0</v>
      </c>
      <c r="E601" s="4">
        <f t="shared" si="182"/>
        <v>3.2000498628113612E-4</v>
      </c>
      <c r="F601" s="4">
        <f t="shared" si="187"/>
        <v>2.2640849974152891E-4</v>
      </c>
      <c r="G601" s="4">
        <f t="shared" si="182"/>
        <v>1.3046526145301079E-4</v>
      </c>
      <c r="H601" s="4">
        <f t="shared" si="188"/>
        <v>3.6965229007000289E-4</v>
      </c>
      <c r="I601" s="4">
        <f t="shared" si="182"/>
        <v>-1.0699715872279152E-4</v>
      </c>
      <c r="J601" s="4">
        <f t="shared" si="188"/>
        <v>3.7711484726174574E-4</v>
      </c>
      <c r="K601" s="4">
        <f t="shared" si="180"/>
        <v>-3.0515722221427315E-4</v>
      </c>
      <c r="L601" s="4">
        <f t="shared" si="189"/>
        <v>2.4605501362595465E-4</v>
      </c>
      <c r="M601" s="4">
        <f t="shared" si="190"/>
        <v>-3.9122647754388247E-4</v>
      </c>
      <c r="N601" s="4">
        <f t="shared" si="189"/>
        <v>2.4613883655490926E-5</v>
      </c>
      <c r="O601" s="4">
        <f t="shared" si="190"/>
        <v>3.8890896291527533E-4</v>
      </c>
      <c r="P601" s="4">
        <f t="shared" si="189"/>
        <v>-4.9130627557207425E-5</v>
      </c>
      <c r="Q601" s="4">
        <f t="shared" si="190"/>
        <v>1.2113466179498114E-4</v>
      </c>
      <c r="R601" s="4">
        <f t="shared" si="189"/>
        <v>-3.7281415438769969E-4</v>
      </c>
      <c r="S601" s="4">
        <f t="shared" si="190"/>
        <v>3.9200000000000004E-4</v>
      </c>
      <c r="T601" s="4">
        <f t="shared" si="189"/>
        <v>-1.3062512876915733E-17</v>
      </c>
      <c r="U601" s="4">
        <f t="shared" si="190"/>
        <v>3.2000498628114099E-4</v>
      </c>
      <c r="V601" s="4">
        <f t="shared" si="189"/>
        <v>-2.2640849974152205E-4</v>
      </c>
    </row>
    <row r="602" spans="1:22" x14ac:dyDescent="0.25">
      <c r="A602" s="4">
        <v>0.19800000000000001</v>
      </c>
      <c r="B602" s="4">
        <f t="shared" si="181"/>
        <v>0.19800000000000001</v>
      </c>
      <c r="C602" s="4">
        <f t="shared" si="182"/>
        <v>3.9600000000000003E-4</v>
      </c>
      <c r="D602" s="4">
        <f t="shared" si="187"/>
        <v>0</v>
      </c>
      <c r="E602" s="4">
        <f t="shared" si="182"/>
        <v>3.2182688911550522E-4</v>
      </c>
      <c r="F602" s="4">
        <f t="shared" si="187"/>
        <v>2.3074542994875615E-4</v>
      </c>
      <c r="G602" s="4">
        <f t="shared" si="182"/>
        <v>1.2709366948365495E-4</v>
      </c>
      <c r="H602" s="4">
        <f t="shared" si="188"/>
        <v>3.7505092877791881E-4</v>
      </c>
      <c r="I602" s="4">
        <f t="shared" si="182"/>
        <v>-1.1525032206399565E-4</v>
      </c>
      <c r="J602" s="4">
        <f t="shared" si="188"/>
        <v>3.7885797241729688E-4</v>
      </c>
      <c r="K602" s="4">
        <f t="shared" si="180"/>
        <v>-3.1442019786454283E-4</v>
      </c>
      <c r="L602" s="4">
        <f t="shared" si="189"/>
        <v>2.4074039788706371E-4</v>
      </c>
      <c r="M602" s="4">
        <f t="shared" si="190"/>
        <v>-3.9580459790482974E-4</v>
      </c>
      <c r="N602" s="4">
        <f t="shared" si="189"/>
        <v>1.2438660594938784E-5</v>
      </c>
      <c r="O602" s="4">
        <f t="shared" si="190"/>
        <v>3.9521858445759557E-4</v>
      </c>
      <c r="P602" s="4">
        <f t="shared" si="189"/>
        <v>-2.4865045733608052E-5</v>
      </c>
      <c r="Q602" s="4">
        <f t="shared" si="190"/>
        <v>3.2037072977247948E-4</v>
      </c>
      <c r="R602" s="4">
        <f t="shared" si="189"/>
        <v>-2.3276295990781905E-4</v>
      </c>
      <c r="S602" s="4">
        <f t="shared" si="190"/>
        <v>-3.9600000000000003E-4</v>
      </c>
      <c r="T602" s="4">
        <f t="shared" si="189"/>
        <v>1.7464943553868741E-17</v>
      </c>
      <c r="U602" s="4">
        <f t="shared" si="190"/>
        <v>3.2182688911549791E-4</v>
      </c>
      <c r="V602" s="4">
        <f t="shared" si="189"/>
        <v>-2.3074542994876634E-4</v>
      </c>
    </row>
    <row r="603" spans="1:22" x14ac:dyDescent="0.25">
      <c r="A603" s="4">
        <v>0.2</v>
      </c>
      <c r="B603" s="4">
        <f t="shared" si="181"/>
        <v>0.2</v>
      </c>
      <c r="C603" s="4">
        <f t="shared" si="182"/>
        <v>4.0000000000000002E-4</v>
      </c>
      <c r="D603" s="4">
        <f t="shared" si="187"/>
        <v>0</v>
      </c>
      <c r="E603" s="4">
        <f t="shared" si="182"/>
        <v>3.2360679774997902E-4</v>
      </c>
      <c r="F603" s="4">
        <f t="shared" si="187"/>
        <v>2.3511410091698926E-4</v>
      </c>
      <c r="G603" s="4">
        <f t="shared" si="182"/>
        <v>1.2360679774997899E-4</v>
      </c>
      <c r="H603" s="4">
        <f t="shared" si="188"/>
        <v>3.8042260651806141E-4</v>
      </c>
      <c r="I603" s="4">
        <f t="shared" si="182"/>
        <v>-1.2360679774997896E-4</v>
      </c>
      <c r="J603" s="4">
        <f t="shared" si="188"/>
        <v>3.8042260651806147E-4</v>
      </c>
      <c r="K603" s="4">
        <f t="shared" si="180"/>
        <v>-3.2360679774997897E-4</v>
      </c>
      <c r="L603" s="4">
        <f t="shared" si="189"/>
        <v>2.3511410091698931E-4</v>
      </c>
      <c r="M603" s="4">
        <f t="shared" si="190"/>
        <v>-4.0000000000000002E-4</v>
      </c>
      <c r="N603" s="4">
        <f t="shared" si="189"/>
        <v>4.9005938196344802E-20</v>
      </c>
      <c r="O603" s="4">
        <f t="shared" si="190"/>
        <v>4.0000000000000002E-4</v>
      </c>
      <c r="P603" s="4">
        <f t="shared" si="189"/>
        <v>-9.8011876392689604E-20</v>
      </c>
      <c r="Q603" s="4">
        <f t="shared" si="190"/>
        <v>4.0000000000000002E-4</v>
      </c>
      <c r="R603" s="4">
        <f t="shared" si="189"/>
        <v>1.862052179113505E-18</v>
      </c>
      <c r="S603" s="4">
        <f t="shared" si="190"/>
        <v>4.0000000000000002E-4</v>
      </c>
      <c r="T603" s="4">
        <f t="shared" si="189"/>
        <v>7.8374806644632151E-19</v>
      </c>
      <c r="U603" s="4">
        <f t="shared" si="190"/>
        <v>3.2360679774998574E-4</v>
      </c>
      <c r="V603" s="4">
        <f t="shared" si="189"/>
        <v>-2.3511410091697993E-4</v>
      </c>
    </row>
    <row r="604" spans="1:22" x14ac:dyDescent="0.25">
      <c r="A604" s="4">
        <v>0.20200000000000001</v>
      </c>
      <c r="B604" s="4">
        <f t="shared" si="181"/>
        <v>0.20200000000000001</v>
      </c>
      <c r="C604" s="4">
        <f t="shared" si="182"/>
        <v>4.0400000000000001E-4</v>
      </c>
      <c r="D604" s="4">
        <f t="shared" si="187"/>
        <v>0</v>
      </c>
      <c r="E604" s="4">
        <f t="shared" si="182"/>
        <v>3.2534438582729327E-4</v>
      </c>
      <c r="F604" s="4">
        <f t="shared" si="187"/>
        <v>2.3951415534506797E-4</v>
      </c>
      <c r="G604" s="4">
        <f t="shared" si="182"/>
        <v>1.2000479895712208E-4</v>
      </c>
      <c r="H604" s="4">
        <f t="shared" si="188"/>
        <v>3.8576527607764375E-4</v>
      </c>
      <c r="I604" s="4">
        <f t="shared" si="182"/>
        <v>-1.3206276398059681E-4</v>
      </c>
      <c r="J604" s="4">
        <f t="shared" si="188"/>
        <v>3.8180548237264116E-4</v>
      </c>
      <c r="K604" s="4">
        <f t="shared" si="180"/>
        <v>-3.3270716944188474E-4</v>
      </c>
      <c r="L604" s="4">
        <f t="shared" si="189"/>
        <v>2.2917665544720963E-4</v>
      </c>
      <c r="M604" s="4">
        <f t="shared" si="190"/>
        <v>-4.0380065038775559E-4</v>
      </c>
      <c r="N604" s="4">
        <f t="shared" si="189"/>
        <v>-1.268994666756389E-5</v>
      </c>
      <c r="O604" s="4">
        <f t="shared" si="190"/>
        <v>4.0320279828502176E-4</v>
      </c>
      <c r="P604" s="4">
        <f t="shared" si="189"/>
        <v>2.5367369889842723E-5</v>
      </c>
      <c r="Q604" s="4">
        <f t="shared" si="190"/>
        <v>3.2684286572747851E-4</v>
      </c>
      <c r="R604" s="4">
        <f t="shared" si="189"/>
        <v>2.3746524192615954E-4</v>
      </c>
      <c r="S604" s="4">
        <f t="shared" si="190"/>
        <v>-4.0400000000000001E-4</v>
      </c>
      <c r="T604" s="4">
        <f t="shared" si="189"/>
        <v>3.5637994291737311E-18</v>
      </c>
      <c r="U604" s="4">
        <f t="shared" si="190"/>
        <v>3.2534438582728747E-4</v>
      </c>
      <c r="V604" s="4">
        <f t="shared" si="189"/>
        <v>-2.3951415534507588E-4</v>
      </c>
    </row>
    <row r="605" spans="1:22" x14ac:dyDescent="0.25">
      <c r="A605" s="4">
        <v>0.20399999999999999</v>
      </c>
      <c r="B605" s="4">
        <f t="shared" si="181"/>
        <v>0.20399999999999999</v>
      </c>
      <c r="C605" s="4">
        <f t="shared" si="182"/>
        <v>4.08E-4</v>
      </c>
      <c r="D605" s="4">
        <f t="shared" si="187"/>
        <v>0</v>
      </c>
      <c r="E605" s="4">
        <f t="shared" si="182"/>
        <v>3.2703932982731764E-4</v>
      </c>
      <c r="F605" s="4">
        <f t="shared" si="187"/>
        <v>2.4394523308746767E-4</v>
      </c>
      <c r="G605" s="4">
        <f t="shared" si="182"/>
        <v>1.1628785908775027E-4</v>
      </c>
      <c r="H605" s="4">
        <f t="shared" si="188"/>
        <v>3.9107688991908934E-4</v>
      </c>
      <c r="I605" s="4">
        <f t="shared" si="182"/>
        <v>-1.4061431265520289E-4</v>
      </c>
      <c r="J605" s="4">
        <f t="shared" si="188"/>
        <v>3.8300341392278063E-4</v>
      </c>
      <c r="K605" s="4">
        <f t="shared" si="180"/>
        <v>-3.4171144033719376E-4</v>
      </c>
      <c r="L605" s="4">
        <f t="shared" si="189"/>
        <v>2.2292889346758182E-4</v>
      </c>
      <c r="M605" s="4">
        <f t="shared" si="190"/>
        <v>-4.0719490519873475E-4</v>
      </c>
      <c r="N605" s="4">
        <f t="shared" si="189"/>
        <v>-2.5618531967959664E-5</v>
      </c>
      <c r="O605" s="4">
        <f t="shared" si="190"/>
        <v>4.0478279813630695E-4</v>
      </c>
      <c r="P605" s="4">
        <f t="shared" si="189"/>
        <v>5.1135959294235733E-5</v>
      </c>
      <c r="Q605" s="4">
        <f t="shared" si="190"/>
        <v>1.2607893370498226E-4</v>
      </c>
      <c r="R605" s="4">
        <f t="shared" si="189"/>
        <v>3.880310586484214E-4</v>
      </c>
      <c r="S605" s="4">
        <f t="shared" si="190"/>
        <v>4.08E-4</v>
      </c>
      <c r="T605" s="4">
        <f t="shared" si="189"/>
        <v>-3.1189707067058595E-17</v>
      </c>
      <c r="U605" s="4">
        <f t="shared" si="190"/>
        <v>3.2703932982729872E-4</v>
      </c>
      <c r="V605" s="4">
        <f t="shared" si="189"/>
        <v>-2.4394523308749304E-4</v>
      </c>
    </row>
    <row r="606" spans="1:22" x14ac:dyDescent="0.25">
      <c r="A606" s="4">
        <v>0.20599999999999999</v>
      </c>
      <c r="B606" s="4">
        <f t="shared" si="181"/>
        <v>0.20599999999999999</v>
      </c>
      <c r="C606" s="4">
        <f t="shared" si="182"/>
        <v>4.1199999999999999E-4</v>
      </c>
      <c r="D606" s="4">
        <f t="shared" si="187"/>
        <v>0</v>
      </c>
      <c r="E606" s="4">
        <f t="shared" si="182"/>
        <v>3.2869130908989126E-4</v>
      </c>
      <c r="F606" s="4">
        <f t="shared" si="187"/>
        <v>2.4840697117587817E-4</v>
      </c>
      <c r="G606" s="4">
        <f t="shared" si="182"/>
        <v>1.1245619743313804E-4</v>
      </c>
      <c r="H606" s="4">
        <f t="shared" si="188"/>
        <v>3.9635540069346737E-4</v>
      </c>
      <c r="I606" s="4">
        <f t="shared" si="182"/>
        <v>-1.4925745108227274E-4</v>
      </c>
      <c r="J606" s="4">
        <f t="shared" si="188"/>
        <v>3.840132983327829E-4</v>
      </c>
      <c r="K606" s="4">
        <f t="shared" si="180"/>
        <v>-3.5060972649941297E-4</v>
      </c>
      <c r="L606" s="4">
        <f t="shared" si="189"/>
        <v>2.1637194754405397E-4</v>
      </c>
      <c r="M606" s="4">
        <f t="shared" si="190"/>
        <v>-4.1017152941646897E-4</v>
      </c>
      <c r="N606" s="4">
        <f t="shared" si="189"/>
        <v>-3.8772625087227809E-5</v>
      </c>
      <c r="O606" s="4">
        <f t="shared" si="190"/>
        <v>4.0470234730021978E-4</v>
      </c>
      <c r="P606" s="4">
        <f t="shared" si="189"/>
        <v>7.7201101609318366E-5</v>
      </c>
      <c r="Q606" s="4">
        <f t="shared" si="190"/>
        <v>-1.2731500168247596E-4</v>
      </c>
      <c r="R606" s="4">
        <f t="shared" si="189"/>
        <v>3.9183528471360403E-4</v>
      </c>
      <c r="S606" s="4">
        <f t="shared" si="190"/>
        <v>-4.1199999999999999E-4</v>
      </c>
      <c r="T606" s="4">
        <f t="shared" si="189"/>
        <v>1.2517630161579251E-17</v>
      </c>
      <c r="U606" s="4">
        <f t="shared" si="190"/>
        <v>3.2869130908985878E-4</v>
      </c>
      <c r="V606" s="4">
        <f t="shared" si="189"/>
        <v>-2.484069711759211E-4</v>
      </c>
    </row>
    <row r="607" spans="1:22" x14ac:dyDescent="0.25">
      <c r="A607" s="4">
        <v>0.20799999999999999</v>
      </c>
      <c r="B607" s="4">
        <f t="shared" si="181"/>
        <v>0.20799999999999999</v>
      </c>
      <c r="C607" s="4">
        <f t="shared" si="182"/>
        <v>4.1599999999999997E-4</v>
      </c>
      <c r="D607" s="4">
        <f t="shared" si="187"/>
        <v>0</v>
      </c>
      <c r="E607" s="4">
        <f t="shared" si="182"/>
        <v>3.3030000583749954E-4</v>
      </c>
      <c r="F607" s="4">
        <f t="shared" si="187"/>
        <v>2.5289900384095583E-4</v>
      </c>
      <c r="G607" s="4">
        <f t="shared" si="182"/>
        <v>1.0851006661659716E-4</v>
      </c>
      <c r="H607" s="4">
        <f t="shared" si="188"/>
        <v>4.0159876175464192E-4</v>
      </c>
      <c r="I607" s="4">
        <f t="shared" si="182"/>
        <v>-1.5798810373706919E-4</v>
      </c>
      <c r="J607" s="4">
        <f t="shared" si="188"/>
        <v>3.8483211804313456E-4</v>
      </c>
      <c r="K607" s="4">
        <f t="shared" si="180"/>
        <v>-3.5939214155221943E-4</v>
      </c>
      <c r="L607" s="4">
        <f t="shared" si="189"/>
        <v>2.0950725188047654E-4</v>
      </c>
      <c r="M607" s="4">
        <f t="shared" si="190"/>
        <v>-4.1271971574682279E-4</v>
      </c>
      <c r="N607" s="4">
        <f t="shared" si="189"/>
        <v>-5.2138625162750399E-5</v>
      </c>
      <c r="O607" s="4">
        <f t="shared" si="190"/>
        <v>4.029305950295106E-4</v>
      </c>
      <c r="P607" s="4">
        <f t="shared" si="189"/>
        <v>1.0345499306057927E-4</v>
      </c>
      <c r="Q607" s="4">
        <f t="shared" si="190"/>
        <v>-3.3655106965997753E-4</v>
      </c>
      <c r="R607" s="4">
        <f t="shared" si="189"/>
        <v>2.4451866495366965E-4</v>
      </c>
      <c r="S607" s="4">
        <f t="shared" si="190"/>
        <v>4.1599999999999997E-4</v>
      </c>
      <c r="T607" s="4">
        <f t="shared" si="189"/>
        <v>-1.7123913398364721E-17</v>
      </c>
      <c r="U607" s="4">
        <f t="shared" si="190"/>
        <v>3.3030000583748176E-4</v>
      </c>
      <c r="V607" s="4">
        <f t="shared" si="189"/>
        <v>-2.5289900384097897E-4</v>
      </c>
    </row>
    <row r="608" spans="1:22" x14ac:dyDescent="0.25">
      <c r="A608" s="4">
        <v>0.21</v>
      </c>
      <c r="B608" s="4">
        <f t="shared" si="181"/>
        <v>0.21</v>
      </c>
      <c r="C608" s="4">
        <f t="shared" si="182"/>
        <v>4.2000000000000002E-4</v>
      </c>
      <c r="D608" s="4">
        <f t="shared" si="187"/>
        <v>0</v>
      </c>
      <c r="E608" s="4">
        <f t="shared" si="182"/>
        <v>3.3186510519778997E-4</v>
      </c>
      <c r="F608" s="4">
        <f t="shared" si="187"/>
        <v>2.5742096253425007E-4</v>
      </c>
      <c r="G608" s="4">
        <f t="shared" si="182"/>
        <v>1.0444975260923908E-4</v>
      </c>
      <c r="H608" s="4">
        <f t="shared" si="188"/>
        <v>4.0680492767402503E-4</v>
      </c>
      <c r="I608" s="4">
        <f t="shared" si="182"/>
        <v>-1.6680211406660777E-4</v>
      </c>
      <c r="J608" s="4">
        <f t="shared" si="188"/>
        <v>3.8545694278727214E-4</v>
      </c>
      <c r="K608" s="4">
        <f t="shared" si="180"/>
        <v>-3.6804880561842261E-4</v>
      </c>
      <c r="L608" s="4">
        <f t="shared" si="189"/>
        <v>2.0233654312272055E-4</v>
      </c>
      <c r="M608" s="4">
        <f t="shared" si="190"/>
        <v>-4.1482910304995786E-4</v>
      </c>
      <c r="N608" s="4">
        <f t="shared" si="189"/>
        <v>-6.5702475316896914E-5</v>
      </c>
      <c r="O608" s="4">
        <f t="shared" si="190"/>
        <v>3.9944373684396451E-4</v>
      </c>
      <c r="P608" s="4">
        <f t="shared" si="189"/>
        <v>1.2978713763747783E-4</v>
      </c>
      <c r="Q608" s="4">
        <f t="shared" si="190"/>
        <v>-4.2000000000000002E-4</v>
      </c>
      <c r="R608" s="4">
        <f t="shared" si="189"/>
        <v>-4.1155880786680754E-19</v>
      </c>
      <c r="S608" s="4">
        <f t="shared" si="190"/>
        <v>-4.2000000000000002E-4</v>
      </c>
      <c r="T608" s="4">
        <f t="shared" si="189"/>
        <v>2.1816441882205328E-17</v>
      </c>
      <c r="U608" s="4">
        <f t="shared" si="190"/>
        <v>3.3186510519778753E-4</v>
      </c>
      <c r="V608" s="4">
        <f t="shared" si="189"/>
        <v>-2.5742096253425327E-4</v>
      </c>
    </row>
    <row r="609" spans="1:22" x14ac:dyDescent="0.25">
      <c r="A609" s="4">
        <v>0.21199999999999999</v>
      </c>
      <c r="B609" s="4">
        <f t="shared" si="181"/>
        <v>0.21199999999999999</v>
      </c>
      <c r="C609" s="4">
        <f t="shared" si="182"/>
        <v>4.2400000000000001E-4</v>
      </c>
      <c r="D609" s="4">
        <f t="shared" si="187"/>
        <v>0</v>
      </c>
      <c r="E609" s="4">
        <f t="shared" si="182"/>
        <v>3.3338629522592641E-4</v>
      </c>
      <c r="F609" s="4">
        <f t="shared" si="187"/>
        <v>2.6197247595030176E-4</v>
      </c>
      <c r="G609" s="4">
        <f t="shared" si="182"/>
        <v>1.0027557473805931E-4</v>
      </c>
      <c r="H609" s="4">
        <f t="shared" si="188"/>
        <v>4.1197185475582169E-4</v>
      </c>
      <c r="I609" s="4">
        <f t="shared" si="182"/>
        <v>-1.7569524634115238E-4</v>
      </c>
      <c r="J609" s="4">
        <f t="shared" si="188"/>
        <v>3.8588493157043821E-4</v>
      </c>
      <c r="K609" s="4">
        <f t="shared" si="180"/>
        <v>-3.7656985429694286E-4</v>
      </c>
      <c r="L609" s="4">
        <f t="shared" si="189"/>
        <v>1.9486186090351092E-4</v>
      </c>
      <c r="M609" s="4">
        <f t="shared" si="190"/>
        <v>-4.1648979430896401E-4</v>
      </c>
      <c r="N609" s="4">
        <f t="shared" si="189"/>
        <v>-7.9449677384347105E-5</v>
      </c>
      <c r="O609" s="4">
        <f t="shared" si="190"/>
        <v>3.9422523001661871E-4</v>
      </c>
      <c r="P609" s="4">
        <f t="shared" si="189"/>
        <v>1.560848103383032E-4</v>
      </c>
      <c r="Q609" s="4">
        <f t="shared" si="190"/>
        <v>-3.4302320561497657E-4</v>
      </c>
      <c r="R609" s="4">
        <f t="shared" si="189"/>
        <v>-2.4922094697201017E-4</v>
      </c>
      <c r="S609" s="4">
        <f t="shared" si="190"/>
        <v>4.2400000000000001E-4</v>
      </c>
      <c r="T609" s="4">
        <f t="shared" si="189"/>
        <v>-2.6595215613101077E-17</v>
      </c>
      <c r="U609" s="4">
        <f t="shared" si="190"/>
        <v>3.3338629522590999E-4</v>
      </c>
      <c r="V609" s="4">
        <f t="shared" si="189"/>
        <v>-2.6197247595032263E-4</v>
      </c>
    </row>
    <row r="610" spans="1:22" x14ac:dyDescent="0.25">
      <c r="A610" s="4">
        <v>0.214</v>
      </c>
      <c r="B610" s="4">
        <f t="shared" si="181"/>
        <v>0.214</v>
      </c>
      <c r="C610" s="4">
        <f t="shared" si="182"/>
        <v>4.28E-4</v>
      </c>
      <c r="D610" s="4">
        <f t="shared" si="187"/>
        <v>0</v>
      </c>
      <c r="E610" s="4">
        <f t="shared" si="182"/>
        <v>3.3486326692677969E-4</v>
      </c>
      <c r="F610" s="4">
        <f t="shared" si="187"/>
        <v>2.6655317004891217E-4</v>
      </c>
      <c r="G610" s="4">
        <f t="shared" si="182"/>
        <v>9.5987885686335132E-5</v>
      </c>
      <c r="H610" s="4">
        <f t="shared" si="188"/>
        <v>4.1709750155265505E-4</v>
      </c>
      <c r="I610" s="4">
        <f t="shared" si="182"/>
        <v>-1.8466318755145031E-4</v>
      </c>
      <c r="J610" s="4">
        <f t="shared" si="188"/>
        <v>3.8611333460959084E-4</v>
      </c>
      <c r="K610" s="4">
        <f t="shared" si="180"/>
        <v>-3.8494544767040686E-4</v>
      </c>
      <c r="L610" s="4">
        <f t="shared" si="189"/>
        <v>1.8708554812659929E-4</v>
      </c>
      <c r="M610" s="4">
        <f t="shared" si="190"/>
        <v>-4.1769237410978389E-4</v>
      </c>
      <c r="N610" s="4">
        <f t="shared" si="189"/>
        <v>-9.3365307317720193E-5</v>
      </c>
      <c r="O610" s="4">
        <f t="shared" si="190"/>
        <v>3.8726597845545633E-4</v>
      </c>
      <c r="P610" s="4">
        <f t="shared" si="189"/>
        <v>1.8223353678985106E-4</v>
      </c>
      <c r="Q610" s="4">
        <f t="shared" si="190"/>
        <v>-1.3225927359247999E-4</v>
      </c>
      <c r="R610" s="4">
        <f t="shared" si="189"/>
        <v>-4.0705218897432488E-4</v>
      </c>
      <c r="S610" s="4">
        <f t="shared" si="190"/>
        <v>-4.28E-4</v>
      </c>
      <c r="T610" s="4">
        <f t="shared" si="189"/>
        <v>7.1312513186261296E-18</v>
      </c>
      <c r="U610" s="4">
        <f t="shared" si="190"/>
        <v>3.3486326692677915E-4</v>
      </c>
      <c r="V610" s="4">
        <f t="shared" si="189"/>
        <v>-2.6655317004891288E-4</v>
      </c>
    </row>
    <row r="611" spans="1:22" x14ac:dyDescent="0.25">
      <c r="A611" s="4">
        <v>0.216</v>
      </c>
      <c r="B611" s="4">
        <f t="shared" si="181"/>
        <v>0.216</v>
      </c>
      <c r="C611" s="4">
        <f t="shared" si="182"/>
        <v>4.3199999999999998E-4</v>
      </c>
      <c r="D611" s="4">
        <f t="shared" si="187"/>
        <v>0</v>
      </c>
      <c r="E611" s="4">
        <f t="shared" si="182"/>
        <v>3.3629571427695417E-4</v>
      </c>
      <c r="F611" s="4">
        <f t="shared" si="187"/>
        <v>2.711626680775826E-4</v>
      </c>
      <c r="G611" s="4">
        <f t="shared" si="182"/>
        <v>9.1587071486327656E-5</v>
      </c>
      <c r="H611" s="4">
        <f t="shared" si="188"/>
        <v>4.2217982938145963E-4</v>
      </c>
      <c r="I611" s="4">
        <f t="shared" si="182"/>
        <v>-1.9370154935089388E-4</v>
      </c>
      <c r="J611" s="4">
        <f t="shared" si="188"/>
        <v>3.86139495233346E-4</v>
      </c>
      <c r="K611" s="4">
        <f t="shared" si="180"/>
        <v>-3.9316577933591813E-4</v>
      </c>
      <c r="L611" s="4">
        <f t="shared" si="189"/>
        <v>1.7901025098909882E-4</v>
      </c>
      <c r="M611" s="4">
        <f t="shared" si="190"/>
        <v>-4.1842792560756864E-4</v>
      </c>
      <c r="N611" s="4">
        <f t="shared" si="189"/>
        <v>-1.0743403125521718E-4</v>
      </c>
      <c r="O611" s="4">
        <f t="shared" si="190"/>
        <v>3.7856448577894915E-4</v>
      </c>
      <c r="P611" s="4">
        <f t="shared" si="189"/>
        <v>2.0811758721194082E-4</v>
      </c>
      <c r="Q611" s="4">
        <f t="shared" si="190"/>
        <v>1.3349534156997621E-4</v>
      </c>
      <c r="R611" s="4">
        <f t="shared" si="189"/>
        <v>-4.1085641503950669E-4</v>
      </c>
      <c r="S611" s="4">
        <f t="shared" si="190"/>
        <v>4.3199999999999998E-4</v>
      </c>
      <c r="T611" s="4">
        <f t="shared" si="189"/>
        <v>-1.1855141868188924E-17</v>
      </c>
      <c r="U611" s="4">
        <f t="shared" si="190"/>
        <v>3.362957142769391E-4</v>
      </c>
      <c r="V611" s="4">
        <f t="shared" si="189"/>
        <v>-2.7116266807760119E-4</v>
      </c>
    </row>
    <row r="612" spans="1:22" x14ac:dyDescent="0.25">
      <c r="A612" s="4">
        <v>0.218</v>
      </c>
      <c r="B612" s="4">
        <f t="shared" si="181"/>
        <v>0.218</v>
      </c>
      <c r="C612" s="4">
        <f t="shared" si="182"/>
        <v>4.3600000000000003E-4</v>
      </c>
      <c r="D612" s="4">
        <f t="shared" ref="D612:F627" si="191">$B612*SIN(2*PI()*C$2/$B$1*$A612)*$E$1</f>
        <v>0</v>
      </c>
      <c r="E612" s="4">
        <f t="shared" si="182"/>
        <v>3.3768333424664791E-4</v>
      </c>
      <c r="F612" s="4">
        <f t="shared" si="191"/>
        <v>2.7580059059412225E-4</v>
      </c>
      <c r="G612" s="4">
        <f t="shared" si="182"/>
        <v>8.707355150428145E-5</v>
      </c>
      <c r="H612" s="4">
        <f t="shared" ref="H612:J627" si="192">$B612*SIN(2*PI()*G$2/$B$1*$A612)*$E$1</f>
        <v>4.2721680283953163E-4</v>
      </c>
      <c r="I612" s="4">
        <f t="shared" si="182"/>
        <v>-2.0280587004177183E-4</v>
      </c>
      <c r="J612" s="4">
        <f t="shared" si="192"/>
        <v>3.8596085174095047E-4</v>
      </c>
      <c r="K612" s="4">
        <f t="shared" si="180"/>
        <v>-4.0122108545151945E-4</v>
      </c>
      <c r="L612" s="4">
        <f t="shared" ref="L612:V627" si="193">$B612*SIN(2*PI()*K$2/$B$1*$A612)*$E$1</f>
        <v>1.7063891874102025E-4</v>
      </c>
      <c r="M612" s="4">
        <f t="shared" si="190"/>
        <v>-4.186880469551472E-4</v>
      </c>
      <c r="N612" s="4">
        <f t="shared" si="193"/>
        <v>-1.2164012223310398E-4</v>
      </c>
      <c r="O612" s="4">
        <f t="shared" si="190"/>
        <v>3.681269755188786E-4</v>
      </c>
      <c r="P612" s="4">
        <f t="shared" si="193"/>
        <v>2.3362048261084254E-4</v>
      </c>
      <c r="Q612" s="4">
        <f t="shared" si="190"/>
        <v>3.5273140954747727E-4</v>
      </c>
      <c r="R612" s="4">
        <f t="shared" si="193"/>
        <v>-2.5627436999951797E-4</v>
      </c>
      <c r="S612" s="4">
        <f t="shared" si="190"/>
        <v>-4.3600000000000003E-4</v>
      </c>
      <c r="T612" s="4">
        <f t="shared" si="193"/>
        <v>1.6665277664806856E-17</v>
      </c>
      <c r="U612" s="4">
        <f t="shared" si="190"/>
        <v>3.3768333424664943E-4</v>
      </c>
      <c r="V612" s="4">
        <f t="shared" si="193"/>
        <v>-2.7580059059412052E-4</v>
      </c>
    </row>
    <row r="613" spans="1:22" x14ac:dyDescent="0.25">
      <c r="A613" s="4">
        <v>0.22</v>
      </c>
      <c r="B613" s="4">
        <f t="shared" si="181"/>
        <v>0.22</v>
      </c>
      <c r="C613" s="4">
        <f t="shared" si="182"/>
        <v>4.4000000000000002E-4</v>
      </c>
      <c r="D613" s="4">
        <f t="shared" si="191"/>
        <v>0</v>
      </c>
      <c r="E613" s="4">
        <f t="shared" si="182"/>
        <v>3.390258268213473E-4</v>
      </c>
      <c r="F613" s="4">
        <f t="shared" si="191"/>
        <v>2.8046655548942344E-4</v>
      </c>
      <c r="G613" s="4">
        <f t="shared" si="182"/>
        <v>8.2447778417718892E-5</v>
      </c>
      <c r="H613" s="4">
        <f t="shared" si="192"/>
        <v>4.3220639032062297E-4</v>
      </c>
      <c r="I613" s="4">
        <f t="shared" si="182"/>
        <v>-2.1197161660475462E-4</v>
      </c>
      <c r="J613" s="4">
        <f t="shared" si="192"/>
        <v>3.8557493921930006E-4</v>
      </c>
      <c r="K613" s="4">
        <f t="shared" si="180"/>
        <v>-4.091016537908306E-4</v>
      </c>
      <c r="L613" s="4">
        <f t="shared" si="193"/>
        <v>1.6197480318125838E-4</v>
      </c>
      <c r="M613" s="4">
        <f t="shared" si="190"/>
        <v>-4.1846486716986761E-4</v>
      </c>
      <c r="N613" s="4">
        <f t="shared" si="193"/>
        <v>-1.3596747752497683E-4</v>
      </c>
      <c r="O613" s="4">
        <f t="shared" si="190"/>
        <v>3.5596747752497692E-4</v>
      </c>
      <c r="P613" s="4">
        <f t="shared" si="193"/>
        <v>2.5862551100868807E-4</v>
      </c>
      <c r="Q613" s="4">
        <f t="shared" si="190"/>
        <v>4.4000000000000002E-4</v>
      </c>
      <c r="R613" s="4">
        <f t="shared" si="193"/>
        <v>1.9404443329928966E-18</v>
      </c>
      <c r="S613" s="4">
        <f t="shared" si="190"/>
        <v>4.4000000000000002E-4</v>
      </c>
      <c r="T613" s="4">
        <f t="shared" si="193"/>
        <v>-2.1561658708479927E-17</v>
      </c>
      <c r="U613" s="4">
        <f t="shared" si="190"/>
        <v>3.3902582682133385E-4</v>
      </c>
      <c r="V613" s="4">
        <f t="shared" si="193"/>
        <v>-2.8046655548943971E-4</v>
      </c>
    </row>
    <row r="614" spans="1:22" x14ac:dyDescent="0.25">
      <c r="A614" s="4">
        <v>0.222</v>
      </c>
      <c r="B614" s="4">
        <f t="shared" si="181"/>
        <v>0.222</v>
      </c>
      <c r="C614" s="4">
        <f t="shared" si="182"/>
        <v>4.44E-4</v>
      </c>
      <c r="D614" s="4">
        <f t="shared" si="191"/>
        <v>0</v>
      </c>
      <c r="E614" s="4">
        <f t="shared" si="182"/>
        <v>3.4032289502335133E-4</v>
      </c>
      <c r="F614" s="4">
        <f t="shared" si="191"/>
        <v>2.8516017801040352E-4</v>
      </c>
      <c r="G614" s="4">
        <f t="shared" si="182"/>
        <v>7.7710238185022568E-5</v>
      </c>
      <c r="H614" s="4">
        <f t="shared" si="192"/>
        <v>4.3714656453096719E-4</v>
      </c>
      <c r="I614" s="4">
        <f t="shared" si="182"/>
        <v>-2.2119418677073389E-4</v>
      </c>
      <c r="J614" s="4">
        <f t="shared" si="192"/>
        <v>3.8497939131703366E-4</v>
      </c>
      <c r="K614" s="4">
        <f t="shared" si="180"/>
        <v>-4.1679783279832011E-4</v>
      </c>
      <c r="L614" s="4">
        <f t="shared" si="193"/>
        <v>1.5302145788948556E-4</v>
      </c>
      <c r="M614" s="4">
        <f t="shared" si="190"/>
        <v>-4.177510614156761E-4</v>
      </c>
      <c r="N614" s="4">
        <f t="shared" si="193"/>
        <v>-1.5039963658890942E-4</v>
      </c>
      <c r="O614" s="4">
        <f t="shared" si="190"/>
        <v>3.4210787979245034E-4</v>
      </c>
      <c r="P614" s="4">
        <f t="shared" si="193"/>
        <v>2.8301625144841832E-4</v>
      </c>
      <c r="Q614" s="4">
        <f t="shared" si="190"/>
        <v>3.5920354550247457E-4</v>
      </c>
      <c r="R614" s="4">
        <f t="shared" si="193"/>
        <v>2.6097665201786093E-4</v>
      </c>
      <c r="S614" s="4">
        <f t="shared" si="190"/>
        <v>-4.44E-4</v>
      </c>
      <c r="T614" s="4">
        <f t="shared" si="193"/>
        <v>1.3058070250093756E-18</v>
      </c>
      <c r="U614" s="4">
        <f t="shared" si="190"/>
        <v>3.4032289502335496E-4</v>
      </c>
      <c r="V614" s="4">
        <f t="shared" si="193"/>
        <v>-2.8516017801039919E-4</v>
      </c>
    </row>
    <row r="615" spans="1:22" x14ac:dyDescent="0.25">
      <c r="A615" s="4">
        <v>0.224</v>
      </c>
      <c r="B615" s="4">
        <f t="shared" si="181"/>
        <v>0.224</v>
      </c>
      <c r="C615" s="4">
        <f t="shared" si="182"/>
        <v>4.4799999999999999E-4</v>
      </c>
      <c r="D615" s="4">
        <f t="shared" si="191"/>
        <v>0</v>
      </c>
      <c r="E615" s="4">
        <f t="shared" si="182"/>
        <v>3.4157424493312866E-4</v>
      </c>
      <c r="F615" s="4">
        <f t="shared" si="191"/>
        <v>2.8988107078311106E-4</v>
      </c>
      <c r="G615" s="4">
        <f t="shared" si="182"/>
        <v>7.2861450007307912E-5</v>
      </c>
      <c r="H615" s="4">
        <f t="shared" si="192"/>
        <v>4.4203530300512492E-4</v>
      </c>
      <c r="I615" s="4">
        <f t="shared" si="182"/>
        <v>-2.3046891113411494E-4</v>
      </c>
      <c r="J615" s="4">
        <f t="shared" si="192"/>
        <v>3.8417194197475616E-4</v>
      </c>
      <c r="K615" s="4">
        <f t="shared" si="180"/>
        <v>-4.2430004063764544E-4</v>
      </c>
      <c r="L615" s="4">
        <f t="shared" si="193"/>
        <v>1.4378273719362994E-4</v>
      </c>
      <c r="M615" s="4">
        <f t="shared" si="190"/>
        <v>-4.1653986567793667E-4</v>
      </c>
      <c r="N615" s="4">
        <f t="shared" si="193"/>
        <v>-1.6491979960273569E-4</v>
      </c>
      <c r="O615" s="4">
        <f t="shared" si="190"/>
        <v>3.2657794508479237E-4</v>
      </c>
      <c r="P615" s="4">
        <f t="shared" si="193"/>
        <v>3.0667710345605247E-4</v>
      </c>
      <c r="Q615" s="4">
        <f t="shared" si="190"/>
        <v>1.3843961347997764E-4</v>
      </c>
      <c r="R615" s="4">
        <f t="shared" si="193"/>
        <v>4.2607331930022847E-4</v>
      </c>
      <c r="S615" s="4">
        <f t="shared" si="190"/>
        <v>4.4799999999999999E-4</v>
      </c>
      <c r="T615" s="4">
        <f t="shared" si="193"/>
        <v>-6.147304887349492E-18</v>
      </c>
      <c r="U615" s="4">
        <f t="shared" si="190"/>
        <v>3.4157424493311695E-4</v>
      </c>
      <c r="V615" s="4">
        <f t="shared" si="193"/>
        <v>-2.8988107078312494E-4</v>
      </c>
    </row>
    <row r="616" spans="1:22" x14ac:dyDescent="0.25">
      <c r="A616" s="4">
        <v>0.22600000000000001</v>
      </c>
      <c r="B616" s="4">
        <f t="shared" si="181"/>
        <v>0.22600000000000001</v>
      </c>
      <c r="C616" s="4">
        <f t="shared" si="182"/>
        <v>4.5200000000000004E-4</v>
      </c>
      <c r="D616" s="4">
        <f t="shared" si="191"/>
        <v>0</v>
      </c>
      <c r="E616" s="4">
        <f t="shared" si="182"/>
        <v>3.4277958571050232E-4</v>
      </c>
      <c r="F616" s="4">
        <f t="shared" si="191"/>
        <v>2.9462884383599724E-4</v>
      </c>
      <c r="G616" s="4">
        <f t="shared" si="182"/>
        <v>6.7901966282582187E-5</v>
      </c>
      <c r="H616" s="4">
        <f t="shared" si="192"/>
        <v>4.4687058862153718E-4</v>
      </c>
      <c r="I616" s="4">
        <f t="shared" si="182"/>
        <v>-2.397910553066437E-4</v>
      </c>
      <c r="J616" s="4">
        <f t="shared" si="192"/>
        <v>3.8315042711045764E-4</v>
      </c>
      <c r="K616" s="4">
        <f t="shared" si="180"/>
        <v>-4.3159877422548266E-4</v>
      </c>
      <c r="L616" s="4">
        <f t="shared" si="193"/>
        <v>1.3426279487281978E-4</v>
      </c>
      <c r="M616" s="4">
        <f t="shared" ref="M616:U631" si="194">$B616*COS(2*PI()*M$2/$B$1*$A616)*$E$1</f>
        <v>-4.1482509080915952E-4</v>
      </c>
      <c r="N616" s="4">
        <f t="shared" si="193"/>
        <v>-1.7951084656692073E-4</v>
      </c>
      <c r="O616" s="4">
        <f t="shared" si="194"/>
        <v>3.0941529187976748E-4</v>
      </c>
      <c r="P616" s="4">
        <f t="shared" si="193"/>
        <v>3.2949381959447788E-4</v>
      </c>
      <c r="Q616" s="4">
        <f t="shared" si="194"/>
        <v>-1.396756814574766E-4</v>
      </c>
      <c r="R616" s="4">
        <f t="shared" si="193"/>
        <v>4.298775453654093E-4</v>
      </c>
      <c r="S616" s="4">
        <f t="shared" si="194"/>
        <v>-4.5200000000000004E-4</v>
      </c>
      <c r="T616" s="4">
        <f t="shared" si="193"/>
        <v>1.1075047996744747E-17</v>
      </c>
      <c r="U616" s="4">
        <f t="shared" si="194"/>
        <v>3.4277958571050818E-4</v>
      </c>
      <c r="V616" s="4">
        <f t="shared" si="193"/>
        <v>-2.9462884383599035E-4</v>
      </c>
    </row>
    <row r="617" spans="1:22" x14ac:dyDescent="0.25">
      <c r="A617" s="4">
        <v>0.22800000000000001</v>
      </c>
      <c r="B617" s="4">
        <f t="shared" si="181"/>
        <v>0.22800000000000001</v>
      </c>
      <c r="C617" s="4">
        <f t="shared" si="182"/>
        <v>4.5600000000000003E-4</v>
      </c>
      <c r="D617" s="4">
        <f t="shared" si="191"/>
        <v>0</v>
      </c>
      <c r="E617" s="4">
        <f t="shared" si="182"/>
        <v>3.4393862961566333E-4</v>
      </c>
      <c r="F617" s="4">
        <f t="shared" si="191"/>
        <v>2.9940310462334819E-4</v>
      </c>
      <c r="G617" s="4">
        <f t="shared" si="182"/>
        <v>6.2832372552194915E-5</v>
      </c>
      <c r="H617" s="4">
        <f t="shared" si="192"/>
        <v>4.51650410117673E-4</v>
      </c>
      <c r="I617" s="4">
        <f t="shared" si="182"/>
        <v>-2.4915582211082666E-4</v>
      </c>
      <c r="J617" s="4">
        <f t="shared" si="192"/>
        <v>3.8191278625921668E-4</v>
      </c>
      <c r="K617" s="4">
        <f t="shared" si="180"/>
        <v>-4.386846182432552E-4</v>
      </c>
      <c r="L617" s="4">
        <f t="shared" si="193"/>
        <v>1.2446608259590022E-4</v>
      </c>
      <c r="M617" s="4">
        <f t="shared" si="194"/>
        <v>-4.126011359245049E-4</v>
      </c>
      <c r="N617" s="4">
        <f t="shared" si="193"/>
        <v>-1.9415535695367314E-4</v>
      </c>
      <c r="O617" s="4">
        <f t="shared" si="194"/>
        <v>2.9066533932540253E-4</v>
      </c>
      <c r="P617" s="4">
        <f t="shared" si="193"/>
        <v>3.5135403870575996E-4</v>
      </c>
      <c r="Q617" s="4">
        <f t="shared" si="194"/>
        <v>-3.6891174943497722E-4</v>
      </c>
      <c r="R617" s="4">
        <f t="shared" si="193"/>
        <v>2.6803007504536618E-4</v>
      </c>
      <c r="S617" s="4">
        <f t="shared" si="194"/>
        <v>4.5600000000000003E-4</v>
      </c>
      <c r="T617" s="4">
        <f t="shared" si="193"/>
        <v>-1.6089036353195142E-17</v>
      </c>
      <c r="U617" s="4">
        <f t="shared" si="194"/>
        <v>3.4393862961565346E-4</v>
      </c>
      <c r="V617" s="4">
        <f t="shared" si="193"/>
        <v>-2.9940310462335952E-4</v>
      </c>
    </row>
    <row r="618" spans="1:22" x14ac:dyDescent="0.25">
      <c r="A618" s="4">
        <v>0.23</v>
      </c>
      <c r="B618" s="4">
        <f t="shared" si="181"/>
        <v>0.23</v>
      </c>
      <c r="C618" s="4">
        <f t="shared" si="182"/>
        <v>4.6000000000000001E-4</v>
      </c>
      <c r="D618" s="4">
        <f t="shared" si="191"/>
        <v>0</v>
      </c>
      <c r="E618" s="4">
        <f t="shared" si="182"/>
        <v>3.4505109203001146E-4</v>
      </c>
      <c r="F618" s="4">
        <f t="shared" si="191"/>
        <v>3.0420345804887982E-4</v>
      </c>
      <c r="G618" s="4">
        <f t="shared" si="182"/>
        <v>5.7653287439579962E-5</v>
      </c>
      <c r="H618" s="4">
        <f t="shared" si="192"/>
        <v>4.563727626046599E-4</v>
      </c>
      <c r="I618" s="4">
        <f t="shared" si="182"/>
        <v>-2.5855835381198013E-4</v>
      </c>
      <c r="J618" s="4">
        <f t="shared" si="192"/>
        <v>3.8045706416629842E-4</v>
      </c>
      <c r="K618" s="4">
        <f t="shared" si="180"/>
        <v>-4.4554825411917035E-4</v>
      </c>
      <c r="L618" s="4">
        <f t="shared" si="193"/>
        <v>1.1439734809583323E-4</v>
      </c>
      <c r="M618" s="4">
        <f t="shared" si="194"/>
        <v>-4.0986300112664929E-4</v>
      </c>
      <c r="N618" s="4">
        <f t="shared" si="193"/>
        <v>-2.088356298801915E-4</v>
      </c>
      <c r="O618" s="4">
        <f t="shared" si="194"/>
        <v>2.7038121605453774E-4</v>
      </c>
      <c r="P618" s="4">
        <f t="shared" si="193"/>
        <v>3.7214781741247579E-4</v>
      </c>
      <c r="Q618" s="4">
        <f t="shared" si="194"/>
        <v>-4.6000000000000001E-4</v>
      </c>
      <c r="R618" s="4">
        <f t="shared" si="193"/>
        <v>-3.6065378114513714E-18</v>
      </c>
      <c r="S618" s="4">
        <f t="shared" si="194"/>
        <v>-4.6000000000000001E-4</v>
      </c>
      <c r="T618" s="4">
        <f t="shared" si="193"/>
        <v>2.1189269956700677E-17</v>
      </c>
      <c r="U618" s="4">
        <f t="shared" si="194"/>
        <v>3.4505109203001975E-4</v>
      </c>
      <c r="V618" s="4">
        <f t="shared" si="193"/>
        <v>-3.0420345804887039E-4</v>
      </c>
    </row>
    <row r="619" spans="1:22" x14ac:dyDescent="0.25">
      <c r="A619" s="4">
        <v>0.23200000000000001</v>
      </c>
      <c r="B619" s="4">
        <f t="shared" si="181"/>
        <v>0.23200000000000001</v>
      </c>
      <c r="C619" s="4">
        <f t="shared" si="182"/>
        <v>4.6400000000000006E-4</v>
      </c>
      <c r="D619" s="4">
        <f t="shared" si="191"/>
        <v>0</v>
      </c>
      <c r="E619" s="4">
        <f t="shared" si="182"/>
        <v>3.4611669147682051E-4</v>
      </c>
      <c r="F619" s="4">
        <f t="shared" si="191"/>
        <v>3.0902950648949281E-4</v>
      </c>
      <c r="G619" s="4">
        <f t="shared" si="182"/>
        <v>5.2365362581295464E-5</v>
      </c>
      <c r="H619" s="4">
        <f t="shared" si="192"/>
        <v>4.6103564808128394E-4</v>
      </c>
      <c r="I619" s="4">
        <f t="shared" si="182"/>
        <v>-2.6799373438793215E-4</v>
      </c>
      <c r="J619" s="4">
        <f t="shared" si="192"/>
        <v>3.7878141233277341E-4</v>
      </c>
      <c r="K619" s="4">
        <f t="shared" si="180"/>
        <v>-4.5218046897297189E-4</v>
      </c>
      <c r="L619" s="4">
        <f t="shared" si="193"/>
        <v>1.040616330805128E-4</v>
      </c>
      <c r="M619" s="4">
        <f t="shared" si="194"/>
        <v>-4.0660629954035265E-4</v>
      </c>
      <c r="N619" s="4">
        <f t="shared" si="193"/>
        <v>-2.2353370478319596E-4</v>
      </c>
      <c r="O619" s="4">
        <f t="shared" si="194"/>
        <v>2.4862363287025437E-4</v>
      </c>
      <c r="P619" s="4">
        <f t="shared" si="193"/>
        <v>3.9176815743293509E-4</v>
      </c>
      <c r="Q619" s="4">
        <f t="shared" si="194"/>
        <v>-3.7538388538997642E-4</v>
      </c>
      <c r="R619" s="4">
        <f t="shared" si="193"/>
        <v>-2.7273235706370649E-4</v>
      </c>
      <c r="S619" s="4">
        <f t="shared" si="194"/>
        <v>4.6400000000000006E-4</v>
      </c>
      <c r="T619" s="4">
        <f t="shared" si="193"/>
        <v>-4.024558464266193E-22</v>
      </c>
      <c r="U619" s="4">
        <f t="shared" si="194"/>
        <v>3.4611669147681259E-4</v>
      </c>
      <c r="V619" s="4">
        <f t="shared" si="193"/>
        <v>-3.0902950648950165E-4</v>
      </c>
    </row>
    <row r="620" spans="1:22" x14ac:dyDescent="0.25">
      <c r="A620" s="4">
        <v>0.23400000000000001</v>
      </c>
      <c r="B620" s="4">
        <f t="shared" si="181"/>
        <v>0.23400000000000001</v>
      </c>
      <c r="C620" s="4">
        <f t="shared" si="182"/>
        <v>4.6800000000000005E-4</v>
      </c>
      <c r="D620" s="4">
        <f t="shared" si="191"/>
        <v>0</v>
      </c>
      <c r="E620" s="4">
        <f t="shared" si="182"/>
        <v>3.4713514964172999E-4</v>
      </c>
      <c r="F620" s="4">
        <f t="shared" si="191"/>
        <v>3.1388084981918496E-4</v>
      </c>
      <c r="G620" s="4">
        <f t="shared" si="182"/>
        <v>4.6969282550368577E-5</v>
      </c>
      <c r="H620" s="4">
        <f t="shared" si="192"/>
        <v>4.6563707594724852E-4</v>
      </c>
      <c r="I620" s="4">
        <f t="shared" si="182"/>
        <v>-2.7745699183537575E-4</v>
      </c>
      <c r="J620" s="4">
        <f t="shared" si="192"/>
        <v>3.7688409051280517E-4</v>
      </c>
      <c r="K620" s="4">
        <f t="shared" si="180"/>
        <v>-4.5857216451582758E-4</v>
      </c>
      <c r="L620" s="4">
        <f t="shared" si="193"/>
        <v>9.3464270880742504E-5</v>
      </c>
      <c r="M620" s="4">
        <f t="shared" si="194"/>
        <v>-4.0282726863784561E-4</v>
      </c>
      <c r="N620" s="4">
        <f t="shared" si="193"/>
        <v>-2.3823138257117373E-4</v>
      </c>
      <c r="O620" s="4">
        <f t="shared" si="194"/>
        <v>2.2546071947960282E-4</v>
      </c>
      <c r="P620" s="4">
        <f t="shared" si="193"/>
        <v>4.1011152626052816E-4</v>
      </c>
      <c r="Q620" s="4">
        <f t="shared" si="194"/>
        <v>-1.446199533674751E-4</v>
      </c>
      <c r="R620" s="4">
        <f t="shared" si="193"/>
        <v>-4.45094449626132E-4</v>
      </c>
      <c r="S620" s="4">
        <f t="shared" si="194"/>
        <v>-4.6800000000000005E-4</v>
      </c>
      <c r="T620" s="4">
        <f t="shared" si="193"/>
        <v>5.0457528780190056E-18</v>
      </c>
      <c r="U620" s="4">
        <f t="shared" si="194"/>
        <v>3.4713514964174094E-4</v>
      </c>
      <c r="V620" s="4">
        <f t="shared" si="193"/>
        <v>-3.1388084981917287E-4</v>
      </c>
    </row>
    <row r="621" spans="1:22" x14ac:dyDescent="0.25">
      <c r="A621" s="4">
        <v>0.23599999999999999</v>
      </c>
      <c r="B621" s="4">
        <f t="shared" si="181"/>
        <v>0.23599999999999999</v>
      </c>
      <c r="C621" s="4">
        <f t="shared" si="182"/>
        <v>4.7199999999999998E-4</v>
      </c>
      <c r="D621" s="4">
        <f t="shared" si="191"/>
        <v>0</v>
      </c>
      <c r="E621" s="4">
        <f t="shared" si="182"/>
        <v>3.4810619139305808E-4</v>
      </c>
      <c r="F621" s="4">
        <f t="shared" si="191"/>
        <v>3.1875708543312349E-4</v>
      </c>
      <c r="G621" s="4">
        <f t="shared" si="182"/>
        <v>4.1465764771950849E-5</v>
      </c>
      <c r="H621" s="4">
        <f t="shared" si="192"/>
        <v>4.7017506351557743E-4</v>
      </c>
      <c r="I621" s="4">
        <f t="shared" si="182"/>
        <v>-2.8694310051185362E-4</v>
      </c>
      <c r="J621" s="4">
        <f t="shared" si="192"/>
        <v>3.7476346816177835E-4</v>
      </c>
      <c r="K621" s="4">
        <f t="shared" si="180"/>
        <v>-4.6471436589778486E-4</v>
      </c>
      <c r="L621" s="4">
        <f t="shared" si="193"/>
        <v>8.2610883836330414E-5</v>
      </c>
      <c r="M621" s="4">
        <f t="shared" si="194"/>
        <v>-3.9852278083695115E-4</v>
      </c>
      <c r="N621" s="4">
        <f t="shared" si="193"/>
        <v>-2.529102472300863E-4</v>
      </c>
      <c r="O621" s="4">
        <f t="shared" si="194"/>
        <v>2.0096782561871446E-4</v>
      </c>
      <c r="P621" s="4">
        <f t="shared" si="193"/>
        <v>4.2707836876396111E-4</v>
      </c>
      <c r="Q621" s="4">
        <f t="shared" si="194"/>
        <v>1.4585602134497069E-4</v>
      </c>
      <c r="R621" s="4">
        <f t="shared" si="193"/>
        <v>-4.4889867569131392E-4</v>
      </c>
      <c r="S621" s="4">
        <f t="shared" si="194"/>
        <v>4.7199999999999998E-4</v>
      </c>
      <c r="T621" s="4">
        <f t="shared" si="193"/>
        <v>-3.7007442249548108E-17</v>
      </c>
      <c r="U621" s="4">
        <f t="shared" si="194"/>
        <v>3.4810619139301601E-4</v>
      </c>
      <c r="V621" s="4">
        <f t="shared" si="193"/>
        <v>-3.1875708543316946E-4</v>
      </c>
    </row>
    <row r="622" spans="1:22" x14ac:dyDescent="0.25">
      <c r="A622" s="4">
        <v>0.23799999999999999</v>
      </c>
      <c r="B622" s="4">
        <f t="shared" si="181"/>
        <v>0.23799999999999999</v>
      </c>
      <c r="C622" s="4">
        <f t="shared" si="182"/>
        <v>4.7599999999999997E-4</v>
      </c>
      <c r="D622" s="4">
        <f t="shared" si="191"/>
        <v>0</v>
      </c>
      <c r="E622" s="4">
        <f t="shared" si="182"/>
        <v>3.4902954480193858E-4</v>
      </c>
      <c r="F622" s="4">
        <f t="shared" si="191"/>
        <v>3.2365780827187151E-4</v>
      </c>
      <c r="G622" s="4">
        <f t="shared" si="182"/>
        <v>3.5855559431295987E-5</v>
      </c>
      <c r="H622" s="4">
        <f t="shared" si="192"/>
        <v>4.7464763652405224E-4</v>
      </c>
      <c r="I622" s="4">
        <f t="shared" si="182"/>
        <v>-2.9644698351234146E-4</v>
      </c>
      <c r="J622" s="4">
        <f t="shared" si="192"/>
        <v>3.72418025834456E-4</v>
      </c>
      <c r="K622" s="4">
        <f t="shared" si="180"/>
        <v>-4.7059823049524704E-4</v>
      </c>
      <c r="L622" s="4">
        <f t="shared" si="193"/>
        <v>7.1507380421480387E-5</v>
      </c>
      <c r="M622" s="4">
        <f t="shared" si="194"/>
        <v>-3.9369035335469157E-4</v>
      </c>
      <c r="N622" s="4">
        <f t="shared" si="193"/>
        <v>-2.6755168785761395E-4</v>
      </c>
      <c r="O622" s="4">
        <f t="shared" si="194"/>
        <v>1.752272870779071E-4</v>
      </c>
      <c r="P622" s="4">
        <f t="shared" si="193"/>
        <v>4.4257360728280757E-4</v>
      </c>
      <c r="Q622" s="4">
        <f t="shared" si="194"/>
        <v>3.8509208932247321E-4</v>
      </c>
      <c r="R622" s="4">
        <f t="shared" si="193"/>
        <v>-2.7978578009121971E-4</v>
      </c>
      <c r="S622" s="4">
        <f t="shared" si="194"/>
        <v>-4.7599999999999997E-4</v>
      </c>
      <c r="T622" s="4">
        <f t="shared" si="193"/>
        <v>1.5395189463529581E-17</v>
      </c>
      <c r="U622" s="4">
        <f t="shared" si="194"/>
        <v>3.4902954480191544E-4</v>
      </c>
      <c r="V622" s="4">
        <f t="shared" si="193"/>
        <v>-3.236578082718965E-4</v>
      </c>
    </row>
    <row r="623" spans="1:22" x14ac:dyDescent="0.25">
      <c r="A623" s="4">
        <v>0.24</v>
      </c>
      <c r="B623" s="4">
        <f t="shared" si="181"/>
        <v>0.24</v>
      </c>
      <c r="C623" s="4">
        <f t="shared" si="182"/>
        <v>4.8000000000000001E-4</v>
      </c>
      <c r="D623" s="4">
        <f t="shared" si="191"/>
        <v>0</v>
      </c>
      <c r="E623" s="4">
        <f t="shared" si="182"/>
        <v>3.4990494116227756E-4</v>
      </c>
      <c r="F623" s="4">
        <f t="shared" si="191"/>
        <v>3.2858261084577051E-4</v>
      </c>
      <c r="G623" s="4">
        <f t="shared" si="182"/>
        <v>3.0139449374070494E-5</v>
      </c>
      <c r="H623" s="4">
        <f t="shared" si="192"/>
        <v>4.7905282964557034E-4</v>
      </c>
      <c r="I623" s="4">
        <f t="shared" si="182"/>
        <v>-3.0596351507937111E-4</v>
      </c>
      <c r="J623" s="4">
        <f t="shared" si="192"/>
        <v>3.6984635653237888E-4</v>
      </c>
      <c r="K623" s="4">
        <f t="shared" si="180"/>
        <v>-4.7621505663094933E-4</v>
      </c>
      <c r="L623" s="4">
        <f t="shared" si="193"/>
        <v>6.0159952110866173E-5</v>
      </c>
      <c r="M623" s="4">
        <f t="shared" si="194"/>
        <v>-3.8832815729997482E-4</v>
      </c>
      <c r="N623" s="4">
        <f t="shared" si="193"/>
        <v>-2.8213692110038704E-4</v>
      </c>
      <c r="O623" s="4">
        <f t="shared" si="194"/>
        <v>1.4832815729997489E-4</v>
      </c>
      <c r="P623" s="4">
        <f t="shared" si="193"/>
        <v>4.5650712782167369E-4</v>
      </c>
      <c r="Q623" s="4">
        <f t="shared" si="194"/>
        <v>4.8000000000000001E-4</v>
      </c>
      <c r="R623" s="4">
        <f t="shared" si="193"/>
        <v>-1.4113710200547302E-18</v>
      </c>
      <c r="S623" s="4">
        <f t="shared" si="194"/>
        <v>4.8000000000000001E-4</v>
      </c>
      <c r="T623" s="4">
        <f t="shared" si="193"/>
        <v>-2.0699275626867576E-17</v>
      </c>
      <c r="U623" s="4">
        <f t="shared" si="194"/>
        <v>3.4990494116223658E-4</v>
      </c>
      <c r="V623" s="4">
        <f t="shared" si="193"/>
        <v>-3.285826108458142E-4</v>
      </c>
    </row>
    <row r="624" spans="1:22" x14ac:dyDescent="0.25">
      <c r="A624" s="4">
        <v>0.24199999999999999</v>
      </c>
      <c r="B624" s="4">
        <f t="shared" si="181"/>
        <v>0.24199999999999999</v>
      </c>
      <c r="C624" s="4">
        <f t="shared" si="182"/>
        <v>4.84E-4</v>
      </c>
      <c r="D624" s="4">
        <f t="shared" si="191"/>
        <v>0</v>
      </c>
      <c r="E624" s="4">
        <f t="shared" si="182"/>
        <v>3.5073211501053059E-4</v>
      </c>
      <c r="F624" s="4">
        <f t="shared" si="191"/>
        <v>3.3353108325947665E-4</v>
      </c>
      <c r="G624" s="4">
        <f t="shared" si="182"/>
        <v>2.4318249999008484E-5</v>
      </c>
      <c r="H624" s="4">
        <f t="shared" si="192"/>
        <v>4.8338868699731246E-4</v>
      </c>
      <c r="I624" s="4">
        <f t="shared" si="182"/>
        <v>-3.1548752304562524E-4</v>
      </c>
      <c r="J624" s="4">
        <f t="shared" si="192"/>
        <v>3.6704716699974147E-4</v>
      </c>
      <c r="K624" s="4">
        <f t="shared" si="180"/>
        <v>-4.8155629221894924E-4</v>
      </c>
      <c r="L624" s="4">
        <f t="shared" si="193"/>
        <v>4.8575069987988049E-5</v>
      </c>
      <c r="M624" s="4">
        <f t="shared" si="194"/>
        <v>-3.8243502598983418E-4</v>
      </c>
      <c r="N624" s="4">
        <f t="shared" si="193"/>
        <v>-2.9664701396804052E-4</v>
      </c>
      <c r="O624" s="4">
        <f t="shared" si="194"/>
        <v>1.2036590538779004E-4</v>
      </c>
      <c r="P624" s="4">
        <f t="shared" si="193"/>
        <v>4.6879424998625736E-4</v>
      </c>
      <c r="Q624" s="4">
        <f t="shared" si="194"/>
        <v>3.9156422527747442E-4</v>
      </c>
      <c r="R624" s="4">
        <f t="shared" si="193"/>
        <v>2.8448806210955719E-4</v>
      </c>
      <c r="S624" s="4">
        <f t="shared" si="194"/>
        <v>-4.84E-4</v>
      </c>
      <c r="T624" s="4">
        <f t="shared" si="193"/>
        <v>2.6089607037260709E-17</v>
      </c>
      <c r="U624" s="4">
        <f t="shared" si="194"/>
        <v>3.5073211501050923E-4</v>
      </c>
      <c r="V624" s="4">
        <f t="shared" si="193"/>
        <v>-3.335310832594991E-4</v>
      </c>
    </row>
    <row r="625" spans="1:22" x14ac:dyDescent="0.25">
      <c r="A625" s="4">
        <v>0.24399999999999999</v>
      </c>
      <c r="B625" s="4">
        <f t="shared" si="181"/>
        <v>0.24399999999999999</v>
      </c>
      <c r="C625" s="4">
        <f t="shared" si="182"/>
        <v>4.8799999999999999E-4</v>
      </c>
      <c r="D625" s="4">
        <f t="shared" si="191"/>
        <v>0</v>
      </c>
      <c r="E625" s="4">
        <f t="shared" si="182"/>
        <v>3.5151080414529855E-4</v>
      </c>
      <c r="F625" s="4">
        <f t="shared" si="191"/>
        <v>3.3850281323664883E-4</v>
      </c>
      <c r="G625" s="4">
        <f t="shared" si="182"/>
        <v>1.8392809142928132E-5</v>
      </c>
      <c r="H625" s="4">
        <f t="shared" si="192"/>
        <v>4.8765326264860756E-4</v>
      </c>
      <c r="I625" s="4">
        <f t="shared" si="182"/>
        <v>-3.2501379130791473E-4</v>
      </c>
      <c r="J625" s="4">
        <f t="shared" si="192"/>
        <v>3.6401927896700091E-4</v>
      </c>
      <c r="K625" s="4">
        <f t="shared" si="180"/>
        <v>-4.8661354332717963E-4</v>
      </c>
      <c r="L625" s="4">
        <f t="shared" si="193"/>
        <v>3.6759481097631322E-5</v>
      </c>
      <c r="M625" s="4">
        <f t="shared" si="194"/>
        <v>-3.7601046247458513E-4</v>
      </c>
      <c r="N625" s="4">
        <f t="shared" si="193"/>
        <v>-3.1106290699736054E-4</v>
      </c>
      <c r="O625" s="4">
        <f t="shared" si="194"/>
        <v>9.1442081517833671E-5</v>
      </c>
      <c r="P625" s="4">
        <f t="shared" si="193"/>
        <v>4.7935617835560005E-4</v>
      </c>
      <c r="Q625" s="4">
        <f t="shared" si="194"/>
        <v>1.5080029325497245E-4</v>
      </c>
      <c r="R625" s="4">
        <f t="shared" si="193"/>
        <v>4.6411557995203558E-4</v>
      </c>
      <c r="S625" s="4">
        <f t="shared" si="194"/>
        <v>4.8799999999999999E-4</v>
      </c>
      <c r="T625" s="4">
        <f t="shared" si="193"/>
        <v>-3.1566183694708983E-17</v>
      </c>
      <c r="U625" s="4">
        <f t="shared" si="194"/>
        <v>3.5151080414525887E-4</v>
      </c>
      <c r="V625" s="4">
        <f t="shared" si="193"/>
        <v>-3.3850281323669003E-4</v>
      </c>
    </row>
    <row r="626" spans="1:22" x14ac:dyDescent="0.25">
      <c r="A626" s="4">
        <v>0.246</v>
      </c>
      <c r="B626" s="4">
        <f t="shared" si="181"/>
        <v>0.246</v>
      </c>
      <c r="C626" s="4">
        <f t="shared" si="182"/>
        <v>4.9200000000000003E-4</v>
      </c>
      <c r="D626" s="4">
        <f t="shared" si="191"/>
        <v>0</v>
      </c>
      <c r="E626" s="4">
        <f t="shared" si="182"/>
        <v>3.5224074964674098E-4</v>
      </c>
      <c r="F626" s="4">
        <f t="shared" si="191"/>
        <v>3.4349738614478852E-4</v>
      </c>
      <c r="G626" s="4">
        <f t="shared" si="182"/>
        <v>1.2364006958122066E-5</v>
      </c>
      <c r="H626" s="4">
        <f t="shared" si="192"/>
        <v>4.9184462112738365E-4</v>
      </c>
      <c r="I626" s="4">
        <f t="shared" si="182"/>
        <v>-3.3453706233143026E-4</v>
      </c>
      <c r="J626" s="4">
        <f t="shared" si="192"/>
        <v>3.6076163034149951E-4</v>
      </c>
      <c r="K626" s="4">
        <f t="shared" si="180"/>
        <v>-4.9137858265016065E-4</v>
      </c>
      <c r="L626" s="4">
        <f t="shared" si="193"/>
        <v>2.4720204544446675E-5</v>
      </c>
      <c r="M626" s="4">
        <f t="shared" si="194"/>
        <v>-3.6905464625818619E-4</v>
      </c>
      <c r="N626" s="4">
        <f t="shared" si="193"/>
        <v>-3.2536543773923666E-4</v>
      </c>
      <c r="O626" s="4">
        <f t="shared" si="194"/>
        <v>6.166395091363792E-5</v>
      </c>
      <c r="P626" s="4">
        <f t="shared" si="193"/>
        <v>4.8812043304672303E-4</v>
      </c>
      <c r="Q626" s="4">
        <f t="shared" si="194"/>
        <v>-1.5203636123247105E-4</v>
      </c>
      <c r="R626" s="4">
        <f t="shared" si="193"/>
        <v>4.6791980601721658E-4</v>
      </c>
      <c r="S626" s="4">
        <f t="shared" si="194"/>
        <v>-4.9200000000000003E-4</v>
      </c>
      <c r="T626" s="4">
        <f t="shared" si="193"/>
        <v>9.1620435196948514E-18</v>
      </c>
      <c r="U626" s="4">
        <f t="shared" si="194"/>
        <v>3.5224074964672146E-4</v>
      </c>
      <c r="V626" s="4">
        <f t="shared" si="193"/>
        <v>-3.4349738614480852E-4</v>
      </c>
    </row>
    <row r="627" spans="1:22" x14ac:dyDescent="0.25">
      <c r="A627" s="4">
        <v>0.248</v>
      </c>
      <c r="B627" s="4">
        <f t="shared" si="181"/>
        <v>0.248</v>
      </c>
      <c r="C627" s="4">
        <f t="shared" si="182"/>
        <v>4.9600000000000002E-4</v>
      </c>
      <c r="D627" s="4">
        <f t="shared" si="191"/>
        <v>0</v>
      </c>
      <c r="E627" s="4">
        <f t="shared" si="182"/>
        <v>3.5292169589580557E-4</v>
      </c>
      <c r="F627" s="4">
        <f t="shared" si="191"/>
        <v>3.485143850202292E-4</v>
      </c>
      <c r="G627" s="4">
        <f t="shared" si="182"/>
        <v>6.2327557821429764E-6</v>
      </c>
      <c r="H627" s="4">
        <f t="shared" si="192"/>
        <v>4.9596083792509274E-4</v>
      </c>
      <c r="I627" s="4">
        <f t="shared" si="182"/>
        <v>-3.4405203968315121E-4</v>
      </c>
      <c r="J627" s="4">
        <f t="shared" si="192"/>
        <v>3.5727327634440186E-4</v>
      </c>
      <c r="K627" s="4">
        <f t="shared" si="180"/>
        <v>-4.9584335788451677E-4</v>
      </c>
      <c r="L627" s="4">
        <f t="shared" si="193"/>
        <v>1.2464527339895556E-5</v>
      </c>
      <c r="M627" s="4">
        <f t="shared" si="194"/>
        <v>-3.6156843920102011E-4</v>
      </c>
      <c r="N627" s="4">
        <f t="shared" si="193"/>
        <v>-3.3953536454062958E-4</v>
      </c>
      <c r="O627" s="4">
        <f t="shared" si="194"/>
        <v>3.1144097686539405E-5</v>
      </c>
      <c r="P627" s="4">
        <f t="shared" si="193"/>
        <v>4.9502125730042272E-4</v>
      </c>
      <c r="Q627" s="4">
        <f t="shared" si="194"/>
        <v>-4.0127242920997305E-4</v>
      </c>
      <c r="R627" s="4">
        <f t="shared" si="193"/>
        <v>2.9154148513706792E-4</v>
      </c>
      <c r="S627" s="4">
        <f t="shared" si="194"/>
        <v>4.9600000000000002E-4</v>
      </c>
      <c r="T627" s="4">
        <f t="shared" si="193"/>
        <v>-1.4583736995810168E-17</v>
      </c>
      <c r="U627" s="4">
        <f t="shared" si="194"/>
        <v>3.529216958957673E-4</v>
      </c>
      <c r="V627" s="4">
        <f t="shared" si="193"/>
        <v>-3.4851438502026802E-4</v>
      </c>
    </row>
    <row r="628" spans="1:22" x14ac:dyDescent="0.25">
      <c r="A628" s="4">
        <v>0.25</v>
      </c>
      <c r="B628" s="4">
        <f t="shared" si="181"/>
        <v>0.25</v>
      </c>
      <c r="C628" s="4">
        <f t="shared" si="182"/>
        <v>5.0000000000000001E-4</v>
      </c>
      <c r="D628" s="4">
        <f t="shared" ref="D628:F643" si="195">$B628*SIN(2*PI()*C$2/$B$1*$A628)*$E$1</f>
        <v>0</v>
      </c>
      <c r="E628" s="4">
        <f t="shared" si="182"/>
        <v>3.5355339059327381E-4</v>
      </c>
      <c r="F628" s="4">
        <f t="shared" si="195"/>
        <v>3.5355339059327376E-4</v>
      </c>
      <c r="G628" s="4">
        <f t="shared" si="182"/>
        <v>3.0628711372715503E-20</v>
      </c>
      <c r="H628" s="4">
        <f t="shared" ref="H628:J643" si="196">$B628*SIN(2*PI()*G$2/$B$1*$A628)*$E$1</f>
        <v>5.0000000000000001E-4</v>
      </c>
      <c r="I628" s="4">
        <f t="shared" si="182"/>
        <v>-3.5355339059327376E-4</v>
      </c>
      <c r="J628" s="4">
        <f t="shared" si="196"/>
        <v>3.5355339059327381E-4</v>
      </c>
      <c r="K628" s="4">
        <f t="shared" si="180"/>
        <v>-5.0000000000000001E-4</v>
      </c>
      <c r="L628" s="4">
        <f t="shared" ref="L628:V643" si="197">$B628*SIN(2*PI()*K$2/$B$1*$A628)*$E$1</f>
        <v>6.1257422745431007E-20</v>
      </c>
      <c r="M628" s="4">
        <f t="shared" si="194"/>
        <v>-3.5355339059327386E-4</v>
      </c>
      <c r="N628" s="4">
        <f t="shared" si="197"/>
        <v>-3.5355339059327376E-4</v>
      </c>
      <c r="O628" s="4">
        <f t="shared" si="194"/>
        <v>1.5314355686357751E-19</v>
      </c>
      <c r="P628" s="4">
        <f t="shared" si="197"/>
        <v>5.0000000000000001E-4</v>
      </c>
      <c r="Q628" s="4">
        <f t="shared" si="194"/>
        <v>-5.0000000000000001E-4</v>
      </c>
      <c r="R628" s="4">
        <f t="shared" si="197"/>
        <v>-2.4492127076447544E-19</v>
      </c>
      <c r="S628" s="4">
        <f t="shared" si="194"/>
        <v>-5.0000000000000001E-4</v>
      </c>
      <c r="T628" s="4">
        <f t="shared" si="197"/>
        <v>2.009167571898063E-17</v>
      </c>
      <c r="U628" s="4">
        <f t="shared" si="194"/>
        <v>3.5355339059325635E-4</v>
      </c>
      <c r="V628" s="4">
        <f t="shared" si="197"/>
        <v>-3.5355339059329116E-4</v>
      </c>
    </row>
    <row r="629" spans="1:22" x14ac:dyDescent="0.25">
      <c r="A629" s="4">
        <v>0.252</v>
      </c>
      <c r="B629" s="4">
        <f t="shared" si="181"/>
        <v>0.252</v>
      </c>
      <c r="C629" s="4">
        <f t="shared" si="182"/>
        <v>5.04E-4</v>
      </c>
      <c r="D629" s="4">
        <f t="shared" si="195"/>
        <v>0</v>
      </c>
      <c r="E629" s="4">
        <f t="shared" si="182"/>
        <v>3.5413558477862E-4</v>
      </c>
      <c r="F629" s="4">
        <f t="shared" si="195"/>
        <v>3.5861398131347983E-4</v>
      </c>
      <c r="G629" s="4">
        <f t="shared" si="182"/>
        <v>-6.333284101209737E-6</v>
      </c>
      <c r="H629" s="4">
        <f t="shared" si="196"/>
        <v>5.0396020627872329E-4</v>
      </c>
      <c r="I629" s="4">
        <f t="shared" si="182"/>
        <v>-3.6303574854350512E-4</v>
      </c>
      <c r="J629" s="4">
        <f t="shared" si="196"/>
        <v>3.4960126612965369E-4</v>
      </c>
      <c r="K629" s="4">
        <f t="shared" si="180"/>
        <v>-5.0384083139878323E-4</v>
      </c>
      <c r="L629" s="4">
        <f t="shared" si="197"/>
        <v>-1.2665568103442135E-5</v>
      </c>
      <c r="M629" s="4">
        <f t="shared" si="194"/>
        <v>-3.4501174138805923E-4</v>
      </c>
      <c r="N629" s="4">
        <f t="shared" si="197"/>
        <v>-3.6740018822039135E-4</v>
      </c>
      <c r="O629" s="4">
        <f t="shared" si="194"/>
        <v>-3.1646421842773605E-5</v>
      </c>
      <c r="P629" s="4">
        <f t="shared" si="197"/>
        <v>5.0300547112784892E-4</v>
      </c>
      <c r="Q629" s="4">
        <f t="shared" si="194"/>
        <v>-4.0774456516497225E-4</v>
      </c>
      <c r="R629" s="4">
        <f t="shared" si="197"/>
        <v>-2.9624376715540806E-4</v>
      </c>
      <c r="S629" s="4">
        <f t="shared" si="194"/>
        <v>5.04E-4</v>
      </c>
      <c r="T629" s="4">
        <f t="shared" si="197"/>
        <v>-2.5685859689206224E-17</v>
      </c>
      <c r="U629" s="4">
        <f t="shared" si="194"/>
        <v>3.5413558477862401E-4</v>
      </c>
      <c r="V629" s="4">
        <f t="shared" si="197"/>
        <v>-3.5861398131347582E-4</v>
      </c>
    </row>
    <row r="630" spans="1:22" x14ac:dyDescent="0.25">
      <c r="A630" s="4">
        <v>0.254</v>
      </c>
      <c r="B630" s="4">
        <f t="shared" si="181"/>
        <v>0.254</v>
      </c>
      <c r="C630" s="4">
        <f t="shared" si="182"/>
        <v>5.0799999999999999E-4</v>
      </c>
      <c r="D630" s="4">
        <f t="shared" si="195"/>
        <v>0</v>
      </c>
      <c r="E630" s="4">
        <f t="shared" si="182"/>
        <v>3.5466803284868415E-4</v>
      </c>
      <c r="F630" s="4">
        <f t="shared" si="195"/>
        <v>3.6369573337509024E-4</v>
      </c>
      <c r="G630" s="4">
        <f t="shared" si="182"/>
        <v>-1.2766088485215402E-5</v>
      </c>
      <c r="H630" s="4">
        <f t="shared" si="196"/>
        <v>5.0783956815591636E-4</v>
      </c>
      <c r="I630" s="4">
        <f t="shared" si="182"/>
        <v>-3.7249371588106038E-4</v>
      </c>
      <c r="J630" s="4">
        <f t="shared" si="196"/>
        <v>3.4541631639098901E-4</v>
      </c>
      <c r="K630" s="4">
        <f t="shared" si="180"/>
        <v>-5.0735837395585691E-4</v>
      </c>
      <c r="L630" s="4">
        <f t="shared" si="197"/>
        <v>-2.5524113635322867E-5</v>
      </c>
      <c r="M630" s="4">
        <f t="shared" si="194"/>
        <v>-3.3594642758441519E-4</v>
      </c>
      <c r="N630" s="4">
        <f t="shared" si="197"/>
        <v>-3.8105642337227344E-4</v>
      </c>
      <c r="O630" s="4">
        <f t="shared" si="194"/>
        <v>-6.3669282650666506E-5</v>
      </c>
      <c r="P630" s="4">
        <f t="shared" si="197"/>
        <v>5.039942682677547E-4</v>
      </c>
      <c r="Q630" s="4">
        <f t="shared" si="194"/>
        <v>-1.5698063314246964E-4</v>
      </c>
      <c r="R630" s="4">
        <f t="shared" si="197"/>
        <v>-4.8313671027793922E-4</v>
      </c>
      <c r="S630" s="4">
        <f t="shared" si="194"/>
        <v>-5.0799999999999999E-4</v>
      </c>
      <c r="T630" s="4">
        <f t="shared" si="197"/>
        <v>3.1366288906486962E-17</v>
      </c>
      <c r="U630" s="4">
        <f t="shared" si="194"/>
        <v>3.5466803284866892E-4</v>
      </c>
      <c r="V630" s="4">
        <f t="shared" si="197"/>
        <v>-3.6369573337510509E-4</v>
      </c>
    </row>
    <row r="631" spans="1:22" x14ac:dyDescent="0.25">
      <c r="A631" s="4">
        <v>0.25600000000000001</v>
      </c>
      <c r="B631" s="4">
        <f t="shared" si="181"/>
        <v>0.25600000000000001</v>
      </c>
      <c r="C631" s="4">
        <f t="shared" si="182"/>
        <v>5.1199999999999998E-4</v>
      </c>
      <c r="D631" s="4">
        <f t="shared" si="195"/>
        <v>0</v>
      </c>
      <c r="E631" s="4">
        <f t="shared" si="182"/>
        <v>3.5515049257615612E-4</v>
      </c>
      <c r="F631" s="4">
        <f t="shared" si="195"/>
        <v>3.6879822074260837E-4</v>
      </c>
      <c r="G631" s="4">
        <f t="shared" si="182"/>
        <v>-1.9297373527006504E-5</v>
      </c>
      <c r="H631" s="4">
        <f t="shared" si="196"/>
        <v>5.1163620999198169E-4</v>
      </c>
      <c r="I631" s="4">
        <f t="shared" si="182"/>
        <v>-3.8192186645718125E-4</v>
      </c>
      <c r="J631" s="4">
        <f t="shared" si="196"/>
        <v>3.4099807612633686E-4</v>
      </c>
      <c r="K631" s="4">
        <f t="shared" si="180"/>
        <v>-5.1054535693343436E-4</v>
      </c>
      <c r="L631" s="4">
        <f t="shared" si="197"/>
        <v>-3.8567324430301592E-5</v>
      </c>
      <c r="M631" s="4">
        <f t="shared" si="194"/>
        <v>-3.2636108275132901E-4</v>
      </c>
      <c r="N631" s="4">
        <f t="shared" si="197"/>
        <v>-3.9450278030120416E-4</v>
      </c>
      <c r="O631" s="4">
        <f t="shared" si="194"/>
        <v>-9.5939233067891203E-5</v>
      </c>
      <c r="P631" s="4">
        <f t="shared" si="197"/>
        <v>5.0293107237308851E-4</v>
      </c>
      <c r="Q631" s="4">
        <f t="shared" si="194"/>
        <v>1.5821670111997157E-4</v>
      </c>
      <c r="R631" s="4">
        <f t="shared" si="197"/>
        <v>-4.8694093634311914E-4</v>
      </c>
      <c r="S631" s="4">
        <f t="shared" si="194"/>
        <v>5.1199999999999998E-4</v>
      </c>
      <c r="T631" s="4">
        <f t="shared" si="197"/>
        <v>-8.0291329140891331E-18</v>
      </c>
      <c r="U631" s="4">
        <f t="shared" si="194"/>
        <v>3.5515049257616306E-4</v>
      </c>
      <c r="V631" s="4">
        <f t="shared" si="197"/>
        <v>-3.687982207426017E-4</v>
      </c>
    </row>
    <row r="632" spans="1:22" x14ac:dyDescent="0.25">
      <c r="A632" s="4">
        <v>0.25800000000000001</v>
      </c>
      <c r="B632" s="4">
        <f t="shared" si="181"/>
        <v>0.25800000000000001</v>
      </c>
      <c r="C632" s="4">
        <f t="shared" si="182"/>
        <v>5.1600000000000007E-4</v>
      </c>
      <c r="D632" s="4">
        <f t="shared" si="195"/>
        <v>0</v>
      </c>
      <c r="E632" s="4">
        <f t="shared" si="182"/>
        <v>3.5558272512787182E-4</v>
      </c>
      <c r="F632" s="4">
        <f t="shared" si="195"/>
        <v>3.7392101517651606E-4</v>
      </c>
      <c r="G632" s="4">
        <f t="shared" si="182"/>
        <v>-2.5926068180761051E-5</v>
      </c>
      <c r="H632" s="4">
        <f t="shared" si="196"/>
        <v>5.1534826960870504E-4</v>
      </c>
      <c r="I632" s="4">
        <f t="shared" si="182"/>
        <v>-3.913147482889805E-4</v>
      </c>
      <c r="J632" s="4">
        <f t="shared" si="196"/>
        <v>3.3634620225525341E-4</v>
      </c>
      <c r="K632" s="4">
        <f t="shared" si="180"/>
        <v>-5.1339472476235096E-4</v>
      </c>
      <c r="L632" s="4">
        <f t="shared" si="197"/>
        <v>-5.1786644863226805E-5</v>
      </c>
      <c r="M632" s="4">
        <f t="shared" ref="M632:U647" si="198">$B632*COS(2*PI()*M$2/$B$1*$A632)*$E$1</f>
        <v>-3.162600396849359E-4</v>
      </c>
      <c r="N632" s="4">
        <f t="shared" si="197"/>
        <v>-4.0771998638585626E-4</v>
      </c>
      <c r="O632" s="4">
        <f t="shared" si="198"/>
        <v>-1.2832398177706509E-4</v>
      </c>
      <c r="P632" s="4">
        <f t="shared" si="197"/>
        <v>4.9978891114237371E-4</v>
      </c>
      <c r="Q632" s="4">
        <f t="shared" si="198"/>
        <v>4.1745276909747306E-4</v>
      </c>
      <c r="R632" s="4">
        <f t="shared" si="197"/>
        <v>-3.0329719018291597E-4</v>
      </c>
      <c r="S632" s="4">
        <f t="shared" si="198"/>
        <v>-5.1600000000000007E-4</v>
      </c>
      <c r="T632" s="4">
        <f t="shared" si="197"/>
        <v>1.3654678950036915E-17</v>
      </c>
      <c r="U632" s="4">
        <f t="shared" si="198"/>
        <v>3.5558272512785892E-4</v>
      </c>
      <c r="V632" s="4">
        <f t="shared" si="197"/>
        <v>-3.7392101517652831E-4</v>
      </c>
    </row>
    <row r="633" spans="1:22" x14ac:dyDescent="0.25">
      <c r="A633" s="4">
        <v>0.26</v>
      </c>
      <c r="B633" s="4">
        <f t="shared" si="181"/>
        <v>0.26</v>
      </c>
      <c r="C633" s="4">
        <f t="shared" si="182"/>
        <v>5.2000000000000006E-4</v>
      </c>
      <c r="D633" s="4">
        <f t="shared" si="195"/>
        <v>0</v>
      </c>
      <c r="E633" s="4">
        <f t="shared" si="182"/>
        <v>3.5596449508291814E-4</v>
      </c>
      <c r="F633" s="4">
        <f t="shared" si="195"/>
        <v>3.7906368625913401E-4</v>
      </c>
      <c r="G633" s="4">
        <f t="shared" si="182"/>
        <v>-3.2651070155242966E-5</v>
      </c>
      <c r="H633" s="4">
        <f t="shared" si="196"/>
        <v>5.1897389878270131E-4</v>
      </c>
      <c r="I633" s="4">
        <f t="shared" si="182"/>
        <v>-4.0066688624341035E-4</v>
      </c>
      <c r="J633" s="4">
        <f t="shared" si="196"/>
        <v>3.3146047466931872E-4</v>
      </c>
      <c r="K633" s="4">
        <f t="shared" si="180"/>
        <v>-5.1589964468352857E-4</v>
      </c>
      <c r="L633" s="4">
        <f t="shared" si="197"/>
        <v>-6.5173281453438227E-5</v>
      </c>
      <c r="M633" s="4">
        <f t="shared" si="198"/>
        <v>-3.0564833119208612E-4</v>
      </c>
      <c r="N633" s="4">
        <f t="shared" si="197"/>
        <v>-4.206888370749726E-4</v>
      </c>
      <c r="O633" s="4">
        <f t="shared" si="198"/>
        <v>-1.6068883707497249E-4</v>
      </c>
      <c r="P633" s="4">
        <f t="shared" si="197"/>
        <v>4.9454938847347989E-4</v>
      </c>
      <c r="Q633" s="4">
        <f t="shared" si="198"/>
        <v>5.2000000000000006E-4</v>
      </c>
      <c r="R633" s="4">
        <f t="shared" si="197"/>
        <v>2.0384215149160668E-18</v>
      </c>
      <c r="S633" s="4">
        <f t="shared" si="198"/>
        <v>5.2000000000000006E-4</v>
      </c>
      <c r="T633" s="4">
        <f t="shared" si="197"/>
        <v>-1.9366470233039836E-17</v>
      </c>
      <c r="U633" s="4">
        <f t="shared" si="198"/>
        <v>3.5596449508292806E-4</v>
      </c>
      <c r="V633" s="4">
        <f t="shared" si="197"/>
        <v>-3.7906368625912474E-4</v>
      </c>
    </row>
    <row r="634" spans="1:22" x14ac:dyDescent="0.25">
      <c r="A634" s="4">
        <v>0.26200000000000001</v>
      </c>
      <c r="B634" s="4">
        <f t="shared" si="181"/>
        <v>0.26200000000000001</v>
      </c>
      <c r="C634" s="4">
        <f t="shared" si="182"/>
        <v>5.2400000000000005E-4</v>
      </c>
      <c r="D634" s="4">
        <f t="shared" si="195"/>
        <v>0</v>
      </c>
      <c r="E634" s="4">
        <f t="shared" si="182"/>
        <v>3.5629557045054771E-4</v>
      </c>
      <c r="F634" s="4">
        <f t="shared" si="195"/>
        <v>3.8422580142062141E-4</v>
      </c>
      <c r="G634" s="4">
        <f t="shared" si="182"/>
        <v>-3.9471246096636703E-5</v>
      </c>
      <c r="H634" s="4">
        <f t="shared" si="196"/>
        <v>5.225112637365618E-4</v>
      </c>
      <c r="I634" s="4">
        <f t="shared" si="182"/>
        <v>-4.0997278474213215E-4</v>
      </c>
      <c r="J634" s="4">
        <f t="shared" si="196"/>
        <v>3.2634079697577102E-4</v>
      </c>
      <c r="K634" s="4">
        <f t="shared" si="180"/>
        <v>-5.1805351424266699E-4</v>
      </c>
      <c r="L634" s="4">
        <f t="shared" si="197"/>
        <v>-7.8718208699276611E-5</v>
      </c>
      <c r="M634" s="4">
        <f t="shared" si="198"/>
        <v>-2.945316899945166E-4</v>
      </c>
      <c r="N634" s="4">
        <f t="shared" si="197"/>
        <v>-4.3339022091987031E-4</v>
      </c>
      <c r="O634" s="4">
        <f t="shared" si="198"/>
        <v>-1.9289726560677093E-4</v>
      </c>
      <c r="P634" s="4">
        <f t="shared" si="197"/>
        <v>4.8720287860544393E-4</v>
      </c>
      <c r="Q634" s="4">
        <f t="shared" si="198"/>
        <v>4.2392490505247014E-4</v>
      </c>
      <c r="R634" s="4">
        <f t="shared" si="197"/>
        <v>3.0799947220125904E-4</v>
      </c>
      <c r="S634" s="4">
        <f t="shared" si="198"/>
        <v>-5.2400000000000005E-4</v>
      </c>
      <c r="T634" s="4">
        <f t="shared" si="197"/>
        <v>2.5164506763097893E-17</v>
      </c>
      <c r="U634" s="4">
        <f t="shared" si="198"/>
        <v>3.562955704505373E-4</v>
      </c>
      <c r="V634" s="4">
        <f t="shared" si="197"/>
        <v>-3.8422580142063106E-4</v>
      </c>
    </row>
    <row r="635" spans="1:22" x14ac:dyDescent="0.25">
      <c r="A635" s="4">
        <v>0.26400000000000001</v>
      </c>
      <c r="B635" s="4">
        <f t="shared" si="181"/>
        <v>0.26400000000000001</v>
      </c>
      <c r="C635" s="4">
        <f t="shared" si="182"/>
        <v>5.2800000000000004E-4</v>
      </c>
      <c r="D635" s="4">
        <f t="shared" si="195"/>
        <v>0</v>
      </c>
      <c r="E635" s="4">
        <f t="shared" si="182"/>
        <v>3.5657572268790093E-4</v>
      </c>
      <c r="F635" s="4">
        <f t="shared" si="195"/>
        <v>3.8940692596511585E-4</v>
      </c>
      <c r="G635" s="4">
        <f t="shared" si="182"/>
        <v>-4.6385431778792412E-5</v>
      </c>
      <c r="H635" s="4">
        <f t="shared" si="196"/>
        <v>5.2595854562759517E-4</v>
      </c>
      <c r="I635" s="4">
        <f t="shared" si="182"/>
        <v>-4.192269304860571E-4</v>
      </c>
      <c r="J635" s="4">
        <f t="shared" si="196"/>
        <v>3.2098719718275158E-4</v>
      </c>
      <c r="K635" s="4">
        <f t="shared" si="180"/>
        <v>-5.1984996863142037E-4</v>
      </c>
      <c r="L635" s="4">
        <f t="shared" si="197"/>
        <v>-9.2412175138945781E-5</v>
      </c>
      <c r="M635" s="4">
        <f t="shared" si="198"/>
        <v>-2.8291654774891006E-4</v>
      </c>
      <c r="N635" s="4">
        <f t="shared" si="197"/>
        <v>-4.4580514466506413E-4</v>
      </c>
      <c r="O635" s="4">
        <f t="shared" si="198"/>
        <v>-2.2481146594635873E-4</v>
      </c>
      <c r="P635" s="4">
        <f t="shared" si="197"/>
        <v>4.7774868370205819E-4</v>
      </c>
      <c r="Q635" s="4">
        <f t="shared" si="198"/>
        <v>1.6316097302996672E-4</v>
      </c>
      <c r="R635" s="4">
        <f t="shared" si="197"/>
        <v>5.0215784060384297E-4</v>
      </c>
      <c r="S635" s="4">
        <f t="shared" si="198"/>
        <v>5.2800000000000004E-4</v>
      </c>
      <c r="T635" s="4">
        <f t="shared" si="197"/>
        <v>-1.03546338170446E-18</v>
      </c>
      <c r="U635" s="4">
        <f t="shared" si="198"/>
        <v>3.5657572268791394E-4</v>
      </c>
      <c r="V635" s="4">
        <f t="shared" si="197"/>
        <v>-3.8940692596510393E-4</v>
      </c>
    </row>
    <row r="636" spans="1:22" x14ac:dyDescent="0.25">
      <c r="A636" s="4">
        <v>0.26600000000000001</v>
      </c>
      <c r="B636" s="4">
        <f t="shared" si="181"/>
        <v>0.26600000000000001</v>
      </c>
      <c r="C636" s="4">
        <f t="shared" si="182"/>
        <v>5.3200000000000003E-4</v>
      </c>
      <c r="D636" s="4">
        <f t="shared" si="195"/>
        <v>0</v>
      </c>
      <c r="E636" s="4">
        <f t="shared" si="182"/>
        <v>3.5680472671753506E-4</v>
      </c>
      <c r="F636" s="4">
        <f t="shared" si="195"/>
        <v>3.946066230970093E-4</v>
      </c>
      <c r="G636" s="4">
        <f t="shared" si="182"/>
        <v>-5.3392432300846385E-5</v>
      </c>
      <c r="H636" s="4">
        <f t="shared" si="196"/>
        <v>5.2931394103405169E-4</v>
      </c>
      <c r="I636" s="4">
        <f t="shared" si="182"/>
        <v>-4.2842379519831685E-4</v>
      </c>
      <c r="J636" s="4">
        <f t="shared" si="196"/>
        <v>3.153998283256836E-4</v>
      </c>
      <c r="K636" s="4">
        <f t="shared" si="180"/>
        <v>-5.2128288786841938E-4</v>
      </c>
      <c r="L636" s="4">
        <f t="shared" si="197"/>
        <v>-1.0624570963366465E-4</v>
      </c>
      <c r="M636" s="4">
        <f t="shared" si="198"/>
        <v>-2.7081003317919747E-4</v>
      </c>
      <c r="N636" s="4">
        <f t="shared" si="197"/>
        <v>-4.5791475836609813E-4</v>
      </c>
      <c r="O636" s="4">
        <f t="shared" si="198"/>
        <v>-2.5629295462211273E-4</v>
      </c>
      <c r="P636" s="4">
        <f t="shared" si="197"/>
        <v>4.6619515378333533E-4</v>
      </c>
      <c r="Q636" s="4">
        <f t="shared" si="198"/>
        <v>-1.643970410074722E-4</v>
      </c>
      <c r="R636" s="4">
        <f t="shared" si="197"/>
        <v>5.0596206666902164E-4</v>
      </c>
      <c r="S636" s="4">
        <f t="shared" si="198"/>
        <v>-5.3200000000000003E-4</v>
      </c>
      <c r="T636" s="4">
        <f t="shared" si="197"/>
        <v>6.778616730429566E-18</v>
      </c>
      <c r="U636" s="4">
        <f t="shared" si="198"/>
        <v>3.5680472671752736E-4</v>
      </c>
      <c r="V636" s="4">
        <f t="shared" si="197"/>
        <v>-3.9460662309701635E-4</v>
      </c>
    </row>
    <row r="637" spans="1:22" x14ac:dyDescent="0.25">
      <c r="A637" s="4">
        <v>0.26800000000000002</v>
      </c>
      <c r="B637" s="4">
        <f t="shared" si="181"/>
        <v>0.26800000000000002</v>
      </c>
      <c r="C637" s="4">
        <f t="shared" si="182"/>
        <v>5.3600000000000002E-4</v>
      </c>
      <c r="D637" s="4">
        <f t="shared" si="195"/>
        <v>0</v>
      </c>
      <c r="E637" s="4">
        <f t="shared" si="182"/>
        <v>3.5698236094475894E-4</v>
      </c>
      <c r="F637" s="4">
        <f t="shared" si="195"/>
        <v>3.9982445394736165E-4</v>
      </c>
      <c r="G637" s="4">
        <f t="shared" si="182"/>
        <v>-6.0491022292186191E-5</v>
      </c>
      <c r="H637" s="4">
        <f t="shared" si="196"/>
        <v>5.3257566243872462E-4</v>
      </c>
      <c r="I637" s="4">
        <f t="shared" si="182"/>
        <v>-4.375578383844106E-4</v>
      </c>
      <c r="J637" s="4">
        <f t="shared" si="196"/>
        <v>3.0957896903433549E-4</v>
      </c>
      <c r="K637" s="4">
        <f t="shared" si="180"/>
        <v>-5.2234640381360541E-4</v>
      </c>
      <c r="L637" s="4">
        <f t="shared" si="197"/>
        <v>-1.2020912786886833E-4</v>
      </c>
      <c r="M637" s="4">
        <f t="shared" si="198"/>
        <v>-2.5821996931851945E-4</v>
      </c>
      <c r="N637" s="4">
        <f t="shared" si="197"/>
        <v>-4.6970038050351095E-4</v>
      </c>
      <c r="O637" s="4">
        <f t="shared" si="198"/>
        <v>-2.8720316210874226E-4</v>
      </c>
      <c r="P637" s="4">
        <f t="shared" si="197"/>
        <v>4.5255976806908013E-4</v>
      </c>
      <c r="Q637" s="4">
        <f t="shared" si="198"/>
        <v>-4.3363310898497306E-4</v>
      </c>
      <c r="R637" s="4">
        <f t="shared" si="197"/>
        <v>3.1505289522876397E-4</v>
      </c>
      <c r="S637" s="4">
        <f t="shared" si="198"/>
        <v>5.3600000000000002E-4</v>
      </c>
      <c r="T637" s="4">
        <f t="shared" si="197"/>
        <v>-1.2608015326209811E-17</v>
      </c>
      <c r="U637" s="4">
        <f t="shared" si="198"/>
        <v>3.569823609447752E-4</v>
      </c>
      <c r="V637" s="4">
        <f t="shared" si="197"/>
        <v>-3.9982445394734706E-4</v>
      </c>
    </row>
    <row r="638" spans="1:22" x14ac:dyDescent="0.25">
      <c r="A638" s="4">
        <v>0.27</v>
      </c>
      <c r="B638" s="4">
        <f t="shared" si="181"/>
        <v>0.27</v>
      </c>
      <c r="C638" s="4">
        <f t="shared" si="182"/>
        <v>5.4000000000000001E-4</v>
      </c>
      <c r="D638" s="4">
        <f t="shared" si="195"/>
        <v>0</v>
      </c>
      <c r="E638" s="4">
        <f t="shared" si="182"/>
        <v>3.5710840727477198E-4</v>
      </c>
      <c r="F638" s="4">
        <f t="shared" si="195"/>
        <v>4.0505997760044822E-4</v>
      </c>
      <c r="G638" s="4">
        <f t="shared" si="182"/>
        <v>-6.7679946124724356E-5</v>
      </c>
      <c r="H638" s="4">
        <f t="shared" si="196"/>
        <v>5.3574193870981805E-4</v>
      </c>
      <c r="I638" s="4">
        <f t="shared" si="182"/>
        <v>-4.4662351010826346E-4</v>
      </c>
      <c r="J638" s="4">
        <f t="shared" si="196"/>
        <v>3.0352502404015048E-4</v>
      </c>
      <c r="K638" s="4">
        <f t="shared" si="180"/>
        <v>-5.2303490700946083E-4</v>
      </c>
      <c r="L638" s="4">
        <f t="shared" si="197"/>
        <v>-1.3429253906902173E-4</v>
      </c>
      <c r="M638" s="4">
        <f t="shared" si="198"/>
        <v>-2.4515486985935537E-4</v>
      </c>
      <c r="N638" s="4">
        <f t="shared" si="197"/>
        <v>-4.8114352306171868E-4</v>
      </c>
      <c r="O638" s="4">
        <f t="shared" si="198"/>
        <v>-3.1740403623793542E-4</v>
      </c>
      <c r="P638" s="4">
        <f t="shared" si="197"/>
        <v>4.368691769624718E-4</v>
      </c>
      <c r="Q638" s="4">
        <f t="shared" si="198"/>
        <v>-5.4000000000000001E-4</v>
      </c>
      <c r="R638" s="4">
        <f t="shared" si="197"/>
        <v>-3.9691297124000439E-18</v>
      </c>
      <c r="S638" s="4">
        <f t="shared" si="198"/>
        <v>-5.4000000000000001E-4</v>
      </c>
      <c r="T638" s="4">
        <f t="shared" si="197"/>
        <v>1.8523659169045194E-17</v>
      </c>
      <c r="U638" s="4">
        <f t="shared" si="198"/>
        <v>3.571084072747671E-4</v>
      </c>
      <c r="V638" s="4">
        <f t="shared" si="197"/>
        <v>-4.0505997760045262E-4</v>
      </c>
    </row>
    <row r="639" spans="1:22" x14ac:dyDescent="0.25">
      <c r="A639" s="4">
        <v>0.27200000000000002</v>
      </c>
      <c r="B639" s="4">
        <f t="shared" si="181"/>
        <v>0.27200000000000002</v>
      </c>
      <c r="C639" s="4">
        <f t="shared" si="182"/>
        <v>5.440000000000001E-4</v>
      </c>
      <c r="D639" s="4">
        <f t="shared" si="195"/>
        <v>0</v>
      </c>
      <c r="E639" s="4">
        <f t="shared" si="182"/>
        <v>3.5718265112960834E-4</v>
      </c>
      <c r="F639" s="4">
        <f t="shared" si="195"/>
        <v>4.103127511204405E-4</v>
      </c>
      <c r="G639" s="4">
        <f t="shared" si="182"/>
        <v>-7.4957918132443114E-5</v>
      </c>
      <c r="H639" s="4">
        <f t="shared" si="196"/>
        <v>5.3881101557897825E-4</v>
      </c>
      <c r="I639" s="4">
        <f t="shared" si="182"/>
        <v>-4.556152537829251E-4</v>
      </c>
      <c r="J639" s="4">
        <f t="shared" si="196"/>
        <v>2.9723852462344247E-4</v>
      </c>
      <c r="K639" s="4">
        <f t="shared" si="180"/>
        <v>-5.2334305334283081E-4</v>
      </c>
      <c r="L639" s="4">
        <f t="shared" si="197"/>
        <v>-1.4848585292142493E-4</v>
      </c>
      <c r="M639" s="4">
        <f t="shared" si="198"/>
        <v>-2.3162393461139926E-4</v>
      </c>
      <c r="N639" s="4">
        <f t="shared" si="197"/>
        <v>-4.9222591654151488E-4</v>
      </c>
      <c r="O639" s="4">
        <f t="shared" si="198"/>
        <v>-3.4675865042328767E-4</v>
      </c>
      <c r="P639" s="4">
        <f t="shared" si="197"/>
        <v>4.1915920407002905E-4</v>
      </c>
      <c r="Q639" s="4">
        <f t="shared" si="198"/>
        <v>-4.4010524493996793E-4</v>
      </c>
      <c r="R639" s="4">
        <f t="shared" si="197"/>
        <v>-3.1975517724711018E-4</v>
      </c>
      <c r="S639" s="4">
        <f t="shared" si="198"/>
        <v>5.440000000000001E-4</v>
      </c>
      <c r="T639" s="4">
        <f t="shared" si="197"/>
        <v>6.3972716013438464E-18</v>
      </c>
      <c r="U639" s="4">
        <f t="shared" si="198"/>
        <v>3.5718265112962813E-4</v>
      </c>
      <c r="V639" s="4">
        <f t="shared" si="197"/>
        <v>-4.1031275112042326E-4</v>
      </c>
    </row>
    <row r="640" spans="1:22" x14ac:dyDescent="0.25">
      <c r="A640" s="4">
        <v>0.27400000000000002</v>
      </c>
      <c r="B640" s="4">
        <f t="shared" si="181"/>
        <v>0.27400000000000002</v>
      </c>
      <c r="C640" s="4">
        <f t="shared" si="182"/>
        <v>5.4800000000000009E-4</v>
      </c>
      <c r="D640" s="4">
        <f t="shared" si="195"/>
        <v>0</v>
      </c>
      <c r="E640" s="4">
        <f t="shared" si="182"/>
        <v>3.5720488146488157E-4</v>
      </c>
      <c r="F640" s="4">
        <f t="shared" si="195"/>
        <v>4.1558232957821959E-4</v>
      </c>
      <c r="G640" s="4">
        <f t="shared" si="182"/>
        <v>-8.232362283817492E-5</v>
      </c>
      <c r="H640" s="4">
        <f t="shared" si="196"/>
        <v>5.4178115611637696E-4</v>
      </c>
      <c r="I640" s="4">
        <f t="shared" si="182"/>
        <v>-4.6452750897462564E-4</v>
      </c>
      <c r="J640" s="4">
        <f t="shared" si="196"/>
        <v>2.9072012900009029E-4</v>
      </c>
      <c r="K640" s="4">
        <f t="shared" si="180"/>
        <v>-5.2326577052116041E-4</v>
      </c>
      <c r="L640" s="4">
        <f t="shared" si="197"/>
        <v>-1.6277878670421526E-4</v>
      </c>
      <c r="M640" s="4">
        <f t="shared" si="198"/>
        <v>-2.1763704406785962E-4</v>
      </c>
      <c r="N640" s="4">
        <f t="shared" si="197"/>
        <v>-5.0292953487482178E-4</v>
      </c>
      <c r="O640" s="4">
        <f t="shared" si="198"/>
        <v>-3.7513181404892171E-4</v>
      </c>
      <c r="P640" s="4">
        <f t="shared" si="197"/>
        <v>3.9947480782693325E-4</v>
      </c>
      <c r="Q640" s="4">
        <f t="shared" si="198"/>
        <v>-1.6934131291747109E-4</v>
      </c>
      <c r="R640" s="4">
        <f t="shared" si="197"/>
        <v>-5.2117897092974423E-4</v>
      </c>
      <c r="S640" s="4">
        <f t="shared" si="198"/>
        <v>-5.4800000000000009E-4</v>
      </c>
      <c r="T640" s="4">
        <f t="shared" si="197"/>
        <v>-5.3651093984141702E-19</v>
      </c>
      <c r="U640" s="4">
        <f t="shared" si="198"/>
        <v>3.5720488146487957E-4</v>
      </c>
      <c r="V640" s="4">
        <f t="shared" si="197"/>
        <v>-4.1558232957822133E-4</v>
      </c>
    </row>
    <row r="641" spans="1:22" x14ac:dyDescent="0.25">
      <c r="A641" s="4">
        <v>0.27600000000000002</v>
      </c>
      <c r="B641" s="4">
        <f t="shared" si="181"/>
        <v>0.27600000000000002</v>
      </c>
      <c r="C641" s="4">
        <f t="shared" si="182"/>
        <v>5.5200000000000008E-4</v>
      </c>
      <c r="D641" s="4">
        <f t="shared" si="195"/>
        <v>0</v>
      </c>
      <c r="E641" s="4">
        <f t="shared" si="182"/>
        <v>3.5717489078633329E-4</v>
      </c>
      <c r="F641" s="4">
        <f t="shared" si="195"/>
        <v>4.2086826607831929E-4</v>
      </c>
      <c r="G641" s="4">
        <f t="shared" si="182"/>
        <v>-8.9775715187575747E-5</v>
      </c>
      <c r="H641" s="4">
        <f t="shared" si="196"/>
        <v>5.4465064120274318E-4</v>
      </c>
      <c r="I641" s="4">
        <f t="shared" si="182"/>
        <v>-4.7335471421889615E-4</v>
      </c>
      <c r="J641" s="4">
        <f t="shared" si="196"/>
        <v>2.8397062264739147E-4</v>
      </c>
      <c r="K641" s="4">
        <f t="shared" si="180"/>
        <v>-5.2279826435709903E-4</v>
      </c>
      <c r="L641" s="4">
        <f t="shared" si="197"/>
        <v>-1.7716087261357967E-4</v>
      </c>
      <c r="M641" s="4">
        <f t="shared" si="198"/>
        <v>-2.0320475308194217E-4</v>
      </c>
      <c r="N641" s="4">
        <f t="shared" si="197"/>
        <v>-5.1323662021031478E-4</v>
      </c>
      <c r="O641" s="4">
        <f t="shared" si="198"/>
        <v>-4.0239068233661936E-4</v>
      </c>
      <c r="P641" s="4">
        <f t="shared" si="197"/>
        <v>3.7787000247263601E-4</v>
      </c>
      <c r="Q641" s="4">
        <f t="shared" si="198"/>
        <v>1.7057738089497294E-4</v>
      </c>
      <c r="R641" s="4">
        <f t="shared" si="197"/>
        <v>-5.2498319699492409E-4</v>
      </c>
      <c r="S641" s="4">
        <f t="shared" si="198"/>
        <v>5.5200000000000008E-4</v>
      </c>
      <c r="T641" s="4">
        <f t="shared" si="197"/>
        <v>-5.4104949687161507E-18</v>
      </c>
      <c r="U641" s="4">
        <f t="shared" si="198"/>
        <v>3.5717489078635671E-4</v>
      </c>
      <c r="V641" s="4">
        <f t="shared" si="197"/>
        <v>-4.2086826607829939E-4</v>
      </c>
    </row>
    <row r="642" spans="1:22" x14ac:dyDescent="0.25">
      <c r="A642" s="4">
        <v>0.27800000000000002</v>
      </c>
      <c r="B642" s="4">
        <f t="shared" si="181"/>
        <v>0.27800000000000002</v>
      </c>
      <c r="C642" s="4">
        <f t="shared" si="182"/>
        <v>5.5600000000000007E-4</v>
      </c>
      <c r="D642" s="4">
        <f t="shared" si="195"/>
        <v>0</v>
      </c>
      <c r="E642" s="4">
        <f t="shared" si="182"/>
        <v>3.5709247516618091E-4</v>
      </c>
      <c r="F642" s="4">
        <f t="shared" si="195"/>
        <v>4.2617011178599856E-4</v>
      </c>
      <c r="G642" s="4">
        <f t="shared" si="182"/>
        <v>-9.731282079025356E-5</v>
      </c>
      <c r="H642" s="4">
        <f t="shared" si="196"/>
        <v>5.4741776999823826E-4</v>
      </c>
      <c r="I642" s="4">
        <f t="shared" si="182"/>
        <v>-4.8209130984745653E-4</v>
      </c>
      <c r="J642" s="4">
        <f t="shared" si="196"/>
        <v>2.7699091856875699E-4</v>
      </c>
      <c r="K642" s="4">
        <f t="shared" si="180"/>
        <v>-5.21936024855554E-4</v>
      </c>
      <c r="L642" s="4">
        <f t="shared" si="197"/>
        <v>-1.9162146528503161E-4</v>
      </c>
      <c r="M642" s="4">
        <f t="shared" si="198"/>
        <v>-1.8833828365638202E-4</v>
      </c>
      <c r="N642" s="4">
        <f t="shared" si="197"/>
        <v>-5.2312970753854934E-4</v>
      </c>
      <c r="O642" s="4">
        <f t="shared" si="198"/>
        <v>-4.2840536298333889E-4</v>
      </c>
      <c r="P642" s="4">
        <f t="shared" si="197"/>
        <v>3.5440773830027156E-4</v>
      </c>
      <c r="Q642" s="4">
        <f t="shared" si="198"/>
        <v>4.4981344887247318E-4</v>
      </c>
      <c r="R642" s="4">
        <f t="shared" si="197"/>
        <v>-3.2680860027461186E-4</v>
      </c>
      <c r="S642" s="4">
        <f t="shared" si="198"/>
        <v>-5.5600000000000007E-4</v>
      </c>
      <c r="T642" s="4">
        <f t="shared" si="197"/>
        <v>1.144374612432886E-17</v>
      </c>
      <c r="U642" s="4">
        <f t="shared" si="198"/>
        <v>3.5709247516618205E-4</v>
      </c>
      <c r="V642" s="4">
        <f t="shared" si="197"/>
        <v>-4.2617011178599763E-4</v>
      </c>
    </row>
    <row r="643" spans="1:22" x14ac:dyDescent="0.25">
      <c r="A643" s="4">
        <v>0.28000000000000003</v>
      </c>
      <c r="B643" s="4">
        <f t="shared" si="181"/>
        <v>0.28000000000000003</v>
      </c>
      <c r="C643" s="4">
        <f t="shared" si="182"/>
        <v>5.6000000000000006E-4</v>
      </c>
      <c r="D643" s="4">
        <f t="shared" si="195"/>
        <v>0</v>
      </c>
      <c r="E643" s="4">
        <f t="shared" si="182"/>
        <v>3.5695743425926622E-4</v>
      </c>
      <c r="F643" s="4">
        <f t="shared" si="195"/>
        <v>4.3148741595444204E-4</v>
      </c>
      <c r="G643" s="4">
        <f t="shared" si="182"/>
        <v>-1.0493353616800591E-4</v>
      </c>
      <c r="H643" s="4">
        <f t="shared" si="196"/>
        <v>5.5008086040806575E-4</v>
      </c>
      <c r="I643" s="4">
        <f t="shared" ref="I643:U706" si="199">$B643*COS(2*PI()*I$2/$B$1*$A643)*$E$1</f>
        <v>-4.907317408245637E-4</v>
      </c>
      <c r="J643" s="4">
        <f t="shared" si="196"/>
        <v>2.6978205749696058E-4</v>
      </c>
      <c r="K643" s="4">
        <f t="shared" si="199"/>
        <v>-5.2067483209742075E-4</v>
      </c>
      <c r="L643" s="4">
        <f t="shared" si="197"/>
        <v>-2.0614974950341989E-4</v>
      </c>
      <c r="M643" s="4">
        <f t="shared" si="199"/>
        <v>-1.7304951684997066E-4</v>
      </c>
      <c r="N643" s="4">
        <f t="shared" si="197"/>
        <v>-5.3259164912528598E-4</v>
      </c>
      <c r="O643" s="4">
        <f t="shared" si="199"/>
        <v>-4.530495168499705E-4</v>
      </c>
      <c r="P643" s="4">
        <f t="shared" si="197"/>
        <v>3.291597412837851E-4</v>
      </c>
      <c r="Q643" s="4">
        <f t="shared" si="199"/>
        <v>5.6000000000000006E-4</v>
      </c>
      <c r="R643" s="4">
        <f t="shared" si="197"/>
        <v>6.0370458632164065E-18</v>
      </c>
      <c r="S643" s="4">
        <f t="shared" si="199"/>
        <v>5.6000000000000006E-4</v>
      </c>
      <c r="T643" s="4">
        <f t="shared" si="197"/>
        <v>-1.7563242526996704E-17</v>
      </c>
      <c r="U643" s="4">
        <f t="shared" si="199"/>
        <v>3.5695743425929343E-4</v>
      </c>
      <c r="V643" s="4">
        <f t="shared" si="197"/>
        <v>-4.3148741595441955E-4</v>
      </c>
    </row>
    <row r="644" spans="1:22" x14ac:dyDescent="0.25">
      <c r="A644" s="4">
        <v>0.28199999999999997</v>
      </c>
      <c r="B644" s="4">
        <f t="shared" ref="B644:B707" si="200">A644</f>
        <v>0.28199999999999997</v>
      </c>
      <c r="C644" s="4">
        <f t="shared" ref="C644:I707" si="201">$B644*COS(2*PI()*C$2/$B$1*$A644)*$E$1</f>
        <v>5.6399999999999994E-4</v>
      </c>
      <c r="D644" s="4">
        <f t="shared" ref="D644:F659" si="202">$B644*SIN(2*PI()*C$2/$B$1*$A644)*$E$1</f>
        <v>0</v>
      </c>
      <c r="E644" s="4">
        <f t="shared" si="201"/>
        <v>3.5676957131900225E-4</v>
      </c>
      <c r="F644" s="4">
        <f t="shared" si="202"/>
        <v>4.3681972595208585E-4</v>
      </c>
      <c r="G644" s="4">
        <f t="shared" si="201"/>
        <v>-1.1263642901012548E-4</v>
      </c>
      <c r="H644" s="4">
        <f t="shared" ref="H644:J659" si="203">$B644*SIN(2*PI()*G$2/$B$1*$A644)*$E$1</f>
        <v>5.5263824954471523E-4</v>
      </c>
      <c r="I644" s="4">
        <f t="shared" si="201"/>
        <v>-4.9927045959150473E-4</v>
      </c>
      <c r="J644" s="4">
        <f t="shared" si="203"/>
        <v>2.6234520803568659E-4</v>
      </c>
      <c r="K644" s="4">
        <f t="shared" si="199"/>
        <v>-5.1901076191435093E-4</v>
      </c>
      <c r="L644" s="4">
        <f t="shared" ref="L644:V659" si="204">$B644*SIN(2*PI()*K$2/$B$1*$A644)*$E$1</f>
        <v>-2.20734748096182E-4</v>
      </c>
      <c r="M644" s="4">
        <f t="shared" si="198"/>
        <v>-1.5735098380612546E-4</v>
      </c>
      <c r="N644" s="4">
        <f t="shared" si="204"/>
        <v>-5.4160563872179585E-4</v>
      </c>
      <c r="O644" s="4">
        <f t="shared" si="198"/>
        <v>-4.7620094998313629E-4</v>
      </c>
      <c r="P644" s="4">
        <f t="shared" si="204"/>
        <v>3.0220631236815436E-4</v>
      </c>
      <c r="Q644" s="4">
        <f t="shared" si="198"/>
        <v>4.5628558482747493E-4</v>
      </c>
      <c r="R644" s="4">
        <f t="shared" si="204"/>
        <v>3.3151088229294842E-4</v>
      </c>
      <c r="S644" s="4">
        <f t="shared" si="198"/>
        <v>-5.6399999999999994E-4</v>
      </c>
      <c r="T644" s="4">
        <f t="shared" si="204"/>
        <v>5.5828672414215399E-17</v>
      </c>
      <c r="U644" s="4">
        <f t="shared" si="198"/>
        <v>3.5676957131895682E-4</v>
      </c>
      <c r="V644" s="4">
        <f t="shared" si="204"/>
        <v>-4.3681972595212282E-4</v>
      </c>
    </row>
    <row r="645" spans="1:22" x14ac:dyDescent="0.25">
      <c r="A645" s="4">
        <v>0.28399999999999997</v>
      </c>
      <c r="B645" s="4">
        <f t="shared" si="200"/>
        <v>0.28399999999999997</v>
      </c>
      <c r="C645" s="4">
        <f t="shared" si="201"/>
        <v>5.6799999999999993E-4</v>
      </c>
      <c r="D645" s="4">
        <f t="shared" si="202"/>
        <v>0</v>
      </c>
      <c r="E645" s="4">
        <f t="shared" si="201"/>
        <v>3.5652869321311793E-4</v>
      </c>
      <c r="F645" s="4">
        <f t="shared" si="202"/>
        <v>4.4216658729006919E-4</v>
      </c>
      <c r="G645" s="4">
        <f t="shared" si="201"/>
        <v>-1.2042003843572688E-4</v>
      </c>
      <c r="H645" s="4">
        <f t="shared" si="203"/>
        <v>5.5508829418673392E-4</v>
      </c>
      <c r="I645" s="4">
        <f t="shared" si="201"/>
        <v>-5.0770192891791768E-4</v>
      </c>
      <c r="J645" s="4">
        <f t="shared" si="203"/>
        <v>2.5468166673913855E-4</v>
      </c>
      <c r="K645" s="4">
        <f t="shared" si="199"/>
        <v>-5.1694019134907766E-4</v>
      </c>
      <c r="L645" s="4">
        <f t="shared" si="204"/>
        <v>-2.3536533000418508E-4</v>
      </c>
      <c r="M645" s="4">
        <f t="shared" si="198"/>
        <v>-1.412558559096378E-4</v>
      </c>
      <c r="N645" s="4">
        <f t="shared" si="204"/>
        <v>-5.5015523552106238E-4</v>
      </c>
      <c r="O645" s="4">
        <f t="shared" si="198"/>
        <v>-4.9774219426491418E-4</v>
      </c>
      <c r="P645" s="4">
        <f t="shared" si="204"/>
        <v>2.7363608688977484E-4</v>
      </c>
      <c r="Q645" s="4">
        <f t="shared" si="198"/>
        <v>1.7552165280497584E-4</v>
      </c>
      <c r="R645" s="4">
        <f t="shared" si="204"/>
        <v>5.4020010125564537E-4</v>
      </c>
      <c r="S645" s="4">
        <f t="shared" si="198"/>
        <v>5.6799999999999993E-4</v>
      </c>
      <c r="T645" s="4">
        <f t="shared" si="204"/>
        <v>-6.2348032986436756E-17</v>
      </c>
      <c r="U645" s="4">
        <f t="shared" si="198"/>
        <v>3.5652869321304849E-4</v>
      </c>
      <c r="V645" s="4">
        <f t="shared" si="204"/>
        <v>-4.4216658729012519E-4</v>
      </c>
    </row>
    <row r="646" spans="1:22" x14ac:dyDescent="0.25">
      <c r="A646" s="4">
        <v>0.28599999999999998</v>
      </c>
      <c r="B646" s="4">
        <f t="shared" si="200"/>
        <v>0.28599999999999998</v>
      </c>
      <c r="C646" s="4">
        <f t="shared" si="201"/>
        <v>5.7199999999999992E-4</v>
      </c>
      <c r="D646" s="4">
        <f t="shared" si="202"/>
        <v>0</v>
      </c>
      <c r="E646" s="4">
        <f t="shared" si="201"/>
        <v>3.5623461043920036E-4</v>
      </c>
      <c r="F646" s="4">
        <f t="shared" si="202"/>
        <v>4.4752754364980836E-4</v>
      </c>
      <c r="G646" s="4">
        <f t="shared" si="201"/>
        <v>-1.2828287526304595E-4</v>
      </c>
      <c r="H646" s="4">
        <f t="shared" si="203"/>
        <v>5.5742937123392209E-4</v>
      </c>
      <c r="I646" s="4">
        <f t="shared" si="201"/>
        <v>-5.1602062475861188E-4</v>
      </c>
      <c r="J646" s="4">
        <f t="shared" si="203"/>
        <v>2.4679285812950871E-4</v>
      </c>
      <c r="K646" s="4">
        <f t="shared" si="199"/>
        <v>-5.1445980389596422E-4</v>
      </c>
      <c r="L646" s="4">
        <f t="shared" si="204"/>
        <v>-2.5003021852433344E-4</v>
      </c>
      <c r="M646" s="4">
        <f t="shared" si="198"/>
        <v>-1.2477793407882271E-4</v>
      </c>
      <c r="N646" s="4">
        <f t="shared" si="204"/>
        <v>-5.5822438782896335E-4</v>
      </c>
      <c r="O646" s="4">
        <f t="shared" si="198"/>
        <v>-5.1756107401056269E-4</v>
      </c>
      <c r="P646" s="4">
        <f t="shared" si="204"/>
        <v>2.4354575477522229E-4</v>
      </c>
      <c r="Q646" s="4">
        <f t="shared" si="198"/>
        <v>-1.7675772078246609E-4</v>
      </c>
      <c r="R646" s="4">
        <f t="shared" si="204"/>
        <v>5.4400432732082903E-4</v>
      </c>
      <c r="S646" s="4">
        <f t="shared" si="198"/>
        <v>-5.7199999999999992E-4</v>
      </c>
      <c r="T646" s="4">
        <f t="shared" si="204"/>
        <v>3.6439203217331074E-17</v>
      </c>
      <c r="U646" s="4">
        <f t="shared" si="198"/>
        <v>3.5623461043915715E-4</v>
      </c>
      <c r="V646" s="4">
        <f t="shared" si="204"/>
        <v>-4.4752754364984273E-4</v>
      </c>
    </row>
    <row r="647" spans="1:22" x14ac:dyDescent="0.25">
      <c r="A647" s="4">
        <v>0.28799999999999998</v>
      </c>
      <c r="B647" s="4">
        <f t="shared" si="200"/>
        <v>0.28799999999999998</v>
      </c>
      <c r="C647" s="4">
        <f t="shared" si="201"/>
        <v>5.7600000000000001E-4</v>
      </c>
      <c r="D647" s="4">
        <f t="shared" si="202"/>
        <v>0</v>
      </c>
      <c r="E647" s="4">
        <f t="shared" si="201"/>
        <v>3.5588713714003261E-4</v>
      </c>
      <c r="F647" s="4">
        <f t="shared" si="202"/>
        <v>4.5290213691069245E-4</v>
      </c>
      <c r="G647" s="4">
        <f t="shared" si="201"/>
        <v>-1.3622342228566524E-4</v>
      </c>
      <c r="H647" s="4">
        <f t="shared" si="203"/>
        <v>5.5965987815885217E-4</v>
      </c>
      <c r="I647" s="4">
        <f t="shared" si="201"/>
        <v>-5.2422103911455747E-4</v>
      </c>
      <c r="J647" s="4">
        <f t="shared" si="203"/>
        <v>2.3868033465213173E-4</v>
      </c>
      <c r="K647" s="4">
        <f t="shared" si="199"/>
        <v>-5.1156659451660183E-4</v>
      </c>
      <c r="L647" s="4">
        <f t="shared" si="204"/>
        <v>-2.6471799971797673E-4</v>
      </c>
      <c r="M647" s="4">
        <f t="shared" si="198"/>
        <v>-1.0793163720137788E-4</v>
      </c>
      <c r="N647" s="4">
        <f t="shared" si="204"/>
        <v>-5.6579745641972454E-4</v>
      </c>
      <c r="O647" s="4">
        <f t="shared" si="198"/>
        <v>-5.3555125587163247E-4</v>
      </c>
      <c r="P647" s="4">
        <f t="shared" si="204"/>
        <v>2.1203974234637545E-4</v>
      </c>
      <c r="Q647" s="4">
        <f t="shared" si="198"/>
        <v>-4.6599378875996852E-4</v>
      </c>
      <c r="R647" s="4">
        <f t="shared" si="204"/>
        <v>3.385643053204662E-4</v>
      </c>
      <c r="S647" s="4">
        <f t="shared" si="198"/>
        <v>5.7600000000000001E-4</v>
      </c>
      <c r="T647" s="4">
        <f t="shared" si="204"/>
        <v>-4.2903680608219469E-17</v>
      </c>
      <c r="U647" s="4">
        <f t="shared" si="198"/>
        <v>3.5588713713996485E-4</v>
      </c>
      <c r="V647" s="4">
        <f t="shared" si="204"/>
        <v>-4.5290213691074569E-4</v>
      </c>
    </row>
    <row r="648" spans="1:22" x14ac:dyDescent="0.25">
      <c r="A648" s="4">
        <v>0.28999999999999998</v>
      </c>
      <c r="B648" s="4">
        <f t="shared" si="200"/>
        <v>0.28999999999999998</v>
      </c>
      <c r="C648" s="4">
        <f t="shared" si="201"/>
        <v>5.8E-4</v>
      </c>
      <c r="D648" s="4">
        <f t="shared" si="202"/>
        <v>0</v>
      </c>
      <c r="E648" s="4">
        <f t="shared" si="201"/>
        <v>3.5548609111872641E-4</v>
      </c>
      <c r="F648" s="4">
        <f t="shared" si="202"/>
        <v>4.5828990717790036E-4</v>
      </c>
      <c r="G648" s="4">
        <f t="shared" si="201"/>
        <v>-1.4424013455561569E-4</v>
      </c>
      <c r="H648" s="4">
        <f t="shared" si="203"/>
        <v>5.617782334546061E-4</v>
      </c>
      <c r="I648" s="4">
        <f t="shared" si="201"/>
        <v>-5.3229768289670884E-4</v>
      </c>
      <c r="J648" s="4">
        <f t="shared" si="203"/>
        <v>2.3034577656817301E-4</v>
      </c>
      <c r="K648" s="4">
        <f t="shared" si="199"/>
        <v>-5.0825787442544093E-4</v>
      </c>
      <c r="L648" s="4">
        <f t="shared" si="204"/>
        <v>-2.794171309789947E-4</v>
      </c>
      <c r="M648" s="4">
        <f t="shared" ref="M648:U663" si="205">$B648*COS(2*PI()*M$2/$B$1*$A648)*$E$1</f>
        <v>-9.0731989723333992E-5</v>
      </c>
      <c r="N648" s="4">
        <f t="shared" si="204"/>
        <v>-5.7285923754517981E-4</v>
      </c>
      <c r="O648" s="4">
        <f t="shared" si="205"/>
        <v>-5.5161277945118897E-4</v>
      </c>
      <c r="P648" s="4">
        <f t="shared" si="204"/>
        <v>1.7922985673746969E-4</v>
      </c>
      <c r="Q648" s="4">
        <f t="shared" si="205"/>
        <v>-5.8E-4</v>
      </c>
      <c r="R648" s="4">
        <f t="shared" si="204"/>
        <v>1.2576745200831852E-22</v>
      </c>
      <c r="S648" s="4">
        <f t="shared" si="205"/>
        <v>-5.8E-4</v>
      </c>
      <c r="T648" s="4">
        <f t="shared" si="204"/>
        <v>4.9454403246163011E-17</v>
      </c>
      <c r="U648" s="4">
        <f t="shared" si="205"/>
        <v>3.5548609111868559E-4</v>
      </c>
      <c r="V648" s="4">
        <f t="shared" si="204"/>
        <v>-4.5828990717793202E-4</v>
      </c>
    </row>
    <row r="649" spans="1:22" x14ac:dyDescent="0.25">
      <c r="A649" s="4">
        <v>0.29199999999999998</v>
      </c>
      <c r="B649" s="4">
        <f t="shared" si="200"/>
        <v>0.29199999999999998</v>
      </c>
      <c r="C649" s="4">
        <f t="shared" si="201"/>
        <v>5.8399999999999999E-4</v>
      </c>
      <c r="D649" s="4">
        <f t="shared" si="202"/>
        <v>0</v>
      </c>
      <c r="E649" s="4">
        <f t="shared" si="201"/>
        <v>3.5503129385364959E-4</v>
      </c>
      <c r="F649" s="4">
        <f t="shared" si="202"/>
        <v>4.6369039281033575E-4</v>
      </c>
      <c r="G649" s="4">
        <f t="shared" si="201"/>
        <v>-1.5233143967329966E-4</v>
      </c>
      <c r="H649" s="4">
        <f t="shared" si="203"/>
        <v>5.6378287707863192E-4</v>
      </c>
      <c r="I649" s="4">
        <f t="shared" si="201"/>
        <v>-5.4024508879132343E-4</v>
      </c>
      <c r="J649" s="4">
        <f t="shared" si="203"/>
        <v>2.2179099178473201E-4</v>
      </c>
      <c r="K649" s="4">
        <f t="shared" si="199"/>
        <v>-5.0453127564061592E-4</v>
      </c>
      <c r="L649" s="4">
        <f t="shared" si="204"/>
        <v>-2.9411594975528403E-4</v>
      </c>
      <c r="M649" s="4">
        <f t="shared" si="205"/>
        <v>-7.3194608401553886E-5</v>
      </c>
      <c r="N649" s="4">
        <f t="shared" si="204"/>
        <v>-5.7939498556765505E-4</v>
      </c>
      <c r="O649" s="4">
        <f t="shared" si="205"/>
        <v>-5.6565256609912042E-4</v>
      </c>
      <c r="P649" s="4">
        <f t="shared" si="204"/>
        <v>1.4523489410427559E-4</v>
      </c>
      <c r="Q649" s="4">
        <f t="shared" si="205"/>
        <v>-4.7246592471497293E-4</v>
      </c>
      <c r="R649" s="4">
        <f t="shared" si="204"/>
        <v>-3.4326658733879924E-4</v>
      </c>
      <c r="S649" s="4">
        <f t="shared" si="205"/>
        <v>5.8399999999999999E-4</v>
      </c>
      <c r="T649" s="4">
        <f t="shared" si="204"/>
        <v>-5.6091371131161694E-17</v>
      </c>
      <c r="U649" s="4">
        <f t="shared" si="205"/>
        <v>3.5503129385358367E-4</v>
      </c>
      <c r="V649" s="4">
        <f t="shared" si="204"/>
        <v>-4.6369039281038627E-4</v>
      </c>
    </row>
    <row r="650" spans="1:22" x14ac:dyDescent="0.25">
      <c r="A650" s="4">
        <v>0.29399999999999998</v>
      </c>
      <c r="B650" s="4">
        <f t="shared" si="200"/>
        <v>0.29399999999999998</v>
      </c>
      <c r="C650" s="4">
        <f t="shared" si="201"/>
        <v>5.8799999999999998E-4</v>
      </c>
      <c r="D650" s="4">
        <f t="shared" si="202"/>
        <v>0</v>
      </c>
      <c r="E650" s="4">
        <f t="shared" si="201"/>
        <v>3.5452257051314656E-4</v>
      </c>
      <c r="F650" s="4">
        <f t="shared" si="202"/>
        <v>4.6910313044867976E-4</v>
      </c>
      <c r="G650" s="4">
        <f t="shared" si="201"/>
        <v>-1.6049573808418714E-4</v>
      </c>
      <c r="H650" s="4">
        <f t="shared" si="203"/>
        <v>5.6567227089261848E-4</v>
      </c>
      <c r="I650" s="4">
        <f t="shared" si="201"/>
        <v>-5.48057814125428E-4</v>
      </c>
      <c r="J650" s="4">
        <f t="shared" si="203"/>
        <v>2.1301791562227293E-4</v>
      </c>
      <c r="K650" s="4">
        <f t="shared" si="199"/>
        <v>-5.0038475529527889E-4</v>
      </c>
      <c r="L650" s="4">
        <f t="shared" si="204"/>
        <v>-3.088026824172417E-4</v>
      </c>
      <c r="M650" s="4">
        <f t="shared" si="205"/>
        <v>-5.533568823128673E-5</v>
      </c>
      <c r="N650" s="4">
        <f t="shared" si="204"/>
        <v>-5.8539043518661101E-4</v>
      </c>
      <c r="O650" s="4">
        <f t="shared" si="205"/>
        <v>-5.7758490342846877E-4</v>
      </c>
      <c r="P650" s="4">
        <f t="shared" si="204"/>
        <v>1.101802129764067E-4</v>
      </c>
      <c r="Q650" s="4">
        <f t="shared" si="205"/>
        <v>-1.8170199269247308E-4</v>
      </c>
      <c r="R650" s="4">
        <f t="shared" si="204"/>
        <v>-5.592212315815489E-4</v>
      </c>
      <c r="S650" s="4">
        <f t="shared" si="205"/>
        <v>-5.8799999999999998E-4</v>
      </c>
      <c r="T650" s="4">
        <f t="shared" si="204"/>
        <v>2.93906539730604E-17</v>
      </c>
      <c r="U650" s="4">
        <f t="shared" si="205"/>
        <v>3.5452257051310829E-4</v>
      </c>
      <c r="V650" s="4">
        <f t="shared" si="204"/>
        <v>-4.6910313044870865E-4</v>
      </c>
    </row>
    <row r="651" spans="1:22" x14ac:dyDescent="0.25">
      <c r="A651" s="4">
        <v>0.29599999999999999</v>
      </c>
      <c r="B651" s="4">
        <f t="shared" si="200"/>
        <v>0.29599999999999999</v>
      </c>
      <c r="C651" s="4">
        <f t="shared" si="201"/>
        <v>5.9199999999999997E-4</v>
      </c>
      <c r="D651" s="4">
        <f t="shared" si="202"/>
        <v>0</v>
      </c>
      <c r="E651" s="4">
        <f t="shared" si="201"/>
        <v>3.5395974997005122E-4</v>
      </c>
      <c r="F651" s="4">
        <f t="shared" si="202"/>
        <v>4.7452765504355887E-4</v>
      </c>
      <c r="G651" s="4">
        <f t="shared" si="201"/>
        <v>-1.6873140338222582E-4</v>
      </c>
      <c r="H651" s="4">
        <f t="shared" si="203"/>
        <v>5.6744489909828656E-4</v>
      </c>
      <c r="I651" s="4">
        <f t="shared" si="201"/>
        <v>-5.5573044373109337E-4</v>
      </c>
      <c r="J651" s="4">
        <f t="shared" si="203"/>
        <v>2.0402861051931431E-4</v>
      </c>
      <c r="K651" s="4">
        <f t="shared" si="199"/>
        <v>-4.9581659970494786E-4</v>
      </c>
      <c r="L651" s="4">
        <f t="shared" si="204"/>
        <v>-3.2346545326668725E-4</v>
      </c>
      <c r="M651" s="4">
        <f t="shared" si="205"/>
        <v>-3.7171987561353949E-5</v>
      </c>
      <c r="N651" s="4">
        <f t="shared" si="204"/>
        <v>-5.9083182322953673E-4</v>
      </c>
      <c r="O651" s="4">
        <f t="shared" si="205"/>
        <v>-5.8733190317817078E-4</v>
      </c>
      <c r="P651" s="4">
        <f t="shared" si="204"/>
        <v>7.4197274270068958E-5</v>
      </c>
      <c r="Q651" s="4">
        <f t="shared" si="205"/>
        <v>1.8293806066996683E-4</v>
      </c>
      <c r="R651" s="4">
        <f t="shared" si="204"/>
        <v>-5.6302545764673148E-4</v>
      </c>
      <c r="S651" s="4">
        <f t="shared" si="205"/>
        <v>5.9199999999999997E-4</v>
      </c>
      <c r="T651" s="4">
        <f t="shared" si="204"/>
        <v>-3.5972738676726121E-17</v>
      </c>
      <c r="U651" s="4">
        <f t="shared" si="205"/>
        <v>3.5395974996998725E-4</v>
      </c>
      <c r="V651" s="4">
        <f t="shared" si="204"/>
        <v>-4.7452765504360663E-4</v>
      </c>
    </row>
    <row r="652" spans="1:22" x14ac:dyDescent="0.25">
      <c r="A652" s="4">
        <v>0.29799999999999999</v>
      </c>
      <c r="B652" s="4">
        <f t="shared" si="200"/>
        <v>0.29799999999999999</v>
      </c>
      <c r="C652" s="4">
        <f t="shared" si="201"/>
        <v>5.9599999999999996E-4</v>
      </c>
      <c r="D652" s="4">
        <f t="shared" si="202"/>
        <v>0</v>
      </c>
      <c r="E652" s="4">
        <f t="shared" si="201"/>
        <v>3.5334266481599135E-4</v>
      </c>
      <c r="F652" s="4">
        <f t="shared" si="202"/>
        <v>4.7996349988382864E-4</v>
      </c>
      <c r="G652" s="4">
        <f t="shared" si="201"/>
        <v>-1.7703678261991271E-4</v>
      </c>
      <c r="H652" s="4">
        <f t="shared" si="203"/>
        <v>5.6909926866899926E-4</v>
      </c>
      <c r="I652" s="4">
        <f t="shared" si="201"/>
        <v>-5.6325759280716355E-4</v>
      </c>
      <c r="J652" s="4">
        <f t="shared" si="203"/>
        <v>1.9482526567434586E-4</v>
      </c>
      <c r="K652" s="4">
        <f t="shared" si="199"/>
        <v>-4.9082542818654293E-4</v>
      </c>
      <c r="L652" s="4">
        <f t="shared" si="204"/>
        <v>-3.3809229367954668E-4</v>
      </c>
      <c r="M652" s="4">
        <f t="shared" si="205"/>
        <v>-1.8720812410564464E-5</v>
      </c>
      <c r="N652" s="4">
        <f t="shared" si="204"/>
        <v>-5.9570590997797598E-4</v>
      </c>
      <c r="O652" s="4">
        <f t="shared" si="205"/>
        <v>-5.9482393014324982E-4</v>
      </c>
      <c r="P652" s="4">
        <f t="shared" si="204"/>
        <v>3.7423149639470781E-5</v>
      </c>
      <c r="Q652" s="4">
        <f t="shared" si="205"/>
        <v>4.8217412864746864E-4</v>
      </c>
      <c r="R652" s="4">
        <f t="shared" si="204"/>
        <v>-3.5032001036631408E-4</v>
      </c>
      <c r="S652" s="4">
        <f t="shared" si="205"/>
        <v>-5.9599999999999996E-4</v>
      </c>
      <c r="T652" s="4">
        <f t="shared" si="204"/>
        <v>4.2641068627446988E-17</v>
      </c>
      <c r="U652" s="4">
        <f t="shared" si="205"/>
        <v>3.5334266481595568E-4</v>
      </c>
      <c r="V652" s="4">
        <f t="shared" si="204"/>
        <v>-4.7996349988385493E-4</v>
      </c>
    </row>
    <row r="653" spans="1:22" x14ac:dyDescent="0.25">
      <c r="A653" s="4">
        <v>0.3</v>
      </c>
      <c r="B653" s="4">
        <f t="shared" si="200"/>
        <v>0.3</v>
      </c>
      <c r="C653" s="4">
        <f t="shared" si="201"/>
        <v>5.9999999999999995E-4</v>
      </c>
      <c r="D653" s="4">
        <f t="shared" si="202"/>
        <v>0</v>
      </c>
      <c r="E653" s="4">
        <f t="shared" si="201"/>
        <v>3.5267115137548391E-4</v>
      </c>
      <c r="F653" s="4">
        <f t="shared" si="202"/>
        <v>4.8541019662496845E-4</v>
      </c>
      <c r="G653" s="4">
        <f t="shared" si="201"/>
        <v>-1.8541019662496842E-4</v>
      </c>
      <c r="H653" s="4">
        <f t="shared" si="203"/>
        <v>5.7063390977709217E-4</v>
      </c>
      <c r="I653" s="4">
        <f t="shared" si="201"/>
        <v>-5.7063390977709206E-4</v>
      </c>
      <c r="J653" s="4">
        <f t="shared" si="203"/>
        <v>1.8541019662496851E-4</v>
      </c>
      <c r="K653" s="4">
        <f t="shared" si="199"/>
        <v>-4.8541019662496856E-4</v>
      </c>
      <c r="L653" s="4">
        <f t="shared" si="204"/>
        <v>-3.5267115137548386E-4</v>
      </c>
      <c r="M653" s="4">
        <f t="shared" si="205"/>
        <v>-1.1026336094177581E-19</v>
      </c>
      <c r="N653" s="4">
        <f t="shared" si="204"/>
        <v>-5.9999999999999995E-4</v>
      </c>
      <c r="O653" s="4">
        <f t="shared" si="205"/>
        <v>-5.9999999999999995E-4</v>
      </c>
      <c r="P653" s="4">
        <f t="shared" si="204"/>
        <v>2.2052672188355163E-19</v>
      </c>
      <c r="Q653" s="4">
        <f t="shared" si="205"/>
        <v>5.9999999999999995E-4</v>
      </c>
      <c r="R653" s="4">
        <f t="shared" si="204"/>
        <v>2.0579891957250851E-18</v>
      </c>
      <c r="S653" s="4">
        <f t="shared" si="205"/>
        <v>5.9999999999999995E-4</v>
      </c>
      <c r="T653" s="4">
        <f t="shared" si="204"/>
        <v>-4.9395643825222985E-17</v>
      </c>
      <c r="U653" s="4">
        <f t="shared" si="205"/>
        <v>3.5267115137542206E-4</v>
      </c>
      <c r="V653" s="4">
        <f t="shared" si="204"/>
        <v>-4.8541019662501334E-4</v>
      </c>
    </row>
    <row r="654" spans="1:22" x14ac:dyDescent="0.25">
      <c r="A654" s="4">
        <v>0.30199999999999999</v>
      </c>
      <c r="B654" s="4">
        <f t="shared" si="200"/>
        <v>0.30199999999999999</v>
      </c>
      <c r="C654" s="4">
        <f t="shared" si="201"/>
        <v>6.0400000000000004E-4</v>
      </c>
      <c r="D654" s="4">
        <f t="shared" si="202"/>
        <v>0</v>
      </c>
      <c r="E654" s="4">
        <f t="shared" si="201"/>
        <v>3.5194504971982E-4</v>
      </c>
      <c r="F654" s="4">
        <f t="shared" si="202"/>
        <v>4.9086727531758869E-4</v>
      </c>
      <c r="G654" s="4">
        <f t="shared" si="201"/>
        <v>-1.9384994032355443E-4</v>
      </c>
      <c r="H654" s="4">
        <f t="shared" si="203"/>
        <v>5.720473762168256E-4</v>
      </c>
      <c r="I654" s="4">
        <f t="shared" si="201"/>
        <v>-5.7785407914153354E-4</v>
      </c>
      <c r="J654" s="4">
        <f t="shared" si="203"/>
        <v>1.7578584476427643E-4</v>
      </c>
      <c r="K654" s="4">
        <f t="shared" si="199"/>
        <v>-4.7957020078329273E-4</v>
      </c>
      <c r="L654" s="4">
        <f t="shared" si="204"/>
        <v>-3.6718989980754149E-4</v>
      </c>
      <c r="M654" s="4">
        <f t="shared" si="205"/>
        <v>1.8972098483189269E-5</v>
      </c>
      <c r="N654" s="4">
        <f t="shared" si="204"/>
        <v>-6.0370196246090188E-4</v>
      </c>
      <c r="O654" s="4">
        <f t="shared" si="205"/>
        <v>-6.0280814397067602E-4</v>
      </c>
      <c r="P654" s="4">
        <f t="shared" si="204"/>
        <v>-3.7925473795704845E-5</v>
      </c>
      <c r="Q654" s="4">
        <f t="shared" si="205"/>
        <v>4.8864626460247082E-4</v>
      </c>
      <c r="R654" s="4">
        <f t="shared" si="204"/>
        <v>3.5502229238465021E-4</v>
      </c>
      <c r="S654" s="4">
        <f t="shared" si="205"/>
        <v>-6.0400000000000004E-4</v>
      </c>
      <c r="T654" s="4">
        <f t="shared" si="204"/>
        <v>2.1903039278126091E-17</v>
      </c>
      <c r="U654" s="4">
        <f t="shared" si="205"/>
        <v>3.519450497197872E-4</v>
      </c>
      <c r="V654" s="4">
        <f t="shared" si="204"/>
        <v>-4.9086727531761222E-4</v>
      </c>
    </row>
    <row r="655" spans="1:22" x14ac:dyDescent="0.25">
      <c r="A655" s="4">
        <v>0.30399999999999999</v>
      </c>
      <c r="B655" s="4">
        <f t="shared" si="200"/>
        <v>0.30399999999999999</v>
      </c>
      <c r="C655" s="4">
        <f t="shared" si="201"/>
        <v>6.0800000000000003E-4</v>
      </c>
      <c r="D655" s="4">
        <f t="shared" si="202"/>
        <v>0</v>
      </c>
      <c r="E655" s="4">
        <f t="shared" si="201"/>
        <v>3.5116420368073873E-4</v>
      </c>
      <c r="F655" s="4">
        <f t="shared" si="202"/>
        <v>4.963342644360479E-4</v>
      </c>
      <c r="G655" s="4">
        <f t="shared" si="201"/>
        <v>-2.0235428306997582E-4</v>
      </c>
      <c r="H655" s="4">
        <f t="shared" si="203"/>
        <v>5.7333824582286169E-4</v>
      </c>
      <c r="I655" s="4">
        <f t="shared" si="201"/>
        <v>-5.8491282432434027E-4</v>
      </c>
      <c r="J655" s="4">
        <f t="shared" si="203"/>
        <v>1.6595477679453387E-4</v>
      </c>
      <c r="K655" s="4">
        <f t="shared" si="199"/>
        <v>-4.7330507935275032E-4</v>
      </c>
      <c r="L655" s="4">
        <f t="shared" si="204"/>
        <v>-3.8163634766474582E-4</v>
      </c>
      <c r="M655" s="4">
        <f t="shared" si="205"/>
        <v>3.8176635873822206E-5</v>
      </c>
      <c r="N655" s="4">
        <f t="shared" si="204"/>
        <v>-6.0680025088438911E-4</v>
      </c>
      <c r="O655" s="4">
        <f t="shared" si="205"/>
        <v>-6.0320573839920256E-4</v>
      </c>
      <c r="P655" s="4">
        <f t="shared" si="204"/>
        <v>-7.6202606007096338E-5</v>
      </c>
      <c r="Q655" s="4">
        <f t="shared" si="205"/>
        <v>1.8788233257997018E-4</v>
      </c>
      <c r="R655" s="4">
        <f t="shared" si="204"/>
        <v>5.7824236190745276E-4</v>
      </c>
      <c r="S655" s="4">
        <f t="shared" si="205"/>
        <v>6.0800000000000003E-4</v>
      </c>
      <c r="T655" s="4">
        <f t="shared" si="204"/>
        <v>-2.8602731294569137E-17</v>
      </c>
      <c r="U655" s="4">
        <f t="shared" si="205"/>
        <v>3.511642036806792E-4</v>
      </c>
      <c r="V655" s="4">
        <f t="shared" si="204"/>
        <v>-4.9633426443608996E-4</v>
      </c>
    </row>
    <row r="656" spans="1:22" x14ac:dyDescent="0.25">
      <c r="A656" s="4">
        <v>0.30599999999999999</v>
      </c>
      <c r="B656" s="4">
        <f t="shared" si="200"/>
        <v>0.30599999999999999</v>
      </c>
      <c r="C656" s="4">
        <f t="shared" si="201"/>
        <v>6.1200000000000002E-4</v>
      </c>
      <c r="D656" s="4">
        <f t="shared" si="202"/>
        <v>0</v>
      </c>
      <c r="E656" s="4">
        <f t="shared" si="201"/>
        <v>3.503284608638897E-4</v>
      </c>
      <c r="F656" s="4">
        <f t="shared" si="202"/>
        <v>5.0181069090717684E-4</v>
      </c>
      <c r="G656" s="4">
        <f t="shared" si="201"/>
        <v>-2.1092146898280434E-4</v>
      </c>
      <c r="H656" s="4">
        <f t="shared" si="203"/>
        <v>5.7450512088417095E-4</v>
      </c>
      <c r="I656" s="4">
        <f t="shared" si="201"/>
        <v>-5.918049105106103E-4</v>
      </c>
      <c r="J656" s="4">
        <f t="shared" si="203"/>
        <v>1.5591968411822997E-4</v>
      </c>
      <c r="K656" s="4">
        <f t="shared" si="199"/>
        <v>-4.6661481673900625E-4</v>
      </c>
      <c r="L656" s="4">
        <f t="shared" si="204"/>
        <v>-3.9599824848049974E-4</v>
      </c>
      <c r="M656" s="4">
        <f t="shared" si="205"/>
        <v>5.7594287750930327E-5</v>
      </c>
      <c r="N656" s="4">
        <f t="shared" si="204"/>
        <v>-6.0928392233708503E-4</v>
      </c>
      <c r="O656" s="4">
        <f t="shared" si="205"/>
        <v>-6.0115979744595766E-4</v>
      </c>
      <c r="P656" s="4">
        <f t="shared" si="204"/>
        <v>-1.146773645264626E-4</v>
      </c>
      <c r="Q656" s="4">
        <f t="shared" si="205"/>
        <v>-1.891184005574677E-4</v>
      </c>
      <c r="R656" s="4">
        <f t="shared" si="204"/>
        <v>5.8204658797263403E-4</v>
      </c>
      <c r="S656" s="4">
        <f t="shared" si="205"/>
        <v>-6.1200000000000002E-4</v>
      </c>
      <c r="T656" s="4">
        <f t="shared" si="204"/>
        <v>3.5388668558067325E-17</v>
      </c>
      <c r="U656" s="4">
        <f t="shared" si="205"/>
        <v>3.5032846086385978E-4</v>
      </c>
      <c r="V656" s="4">
        <f t="shared" si="204"/>
        <v>-5.0181069090719766E-4</v>
      </c>
    </row>
    <row r="657" spans="1:22" x14ac:dyDescent="0.25">
      <c r="A657" s="4">
        <v>0.308</v>
      </c>
      <c r="B657" s="4">
        <f t="shared" si="200"/>
        <v>0.308</v>
      </c>
      <c r="C657" s="4">
        <f t="shared" si="201"/>
        <v>6.1600000000000001E-4</v>
      </c>
      <c r="D657" s="4">
        <f t="shared" si="202"/>
        <v>0</v>
      </c>
      <c r="E657" s="4">
        <f t="shared" si="201"/>
        <v>3.4943767266208204E-4</v>
      </c>
      <c r="F657" s="4">
        <f t="shared" si="202"/>
        <v>5.0729608013911135E-4</v>
      </c>
      <c r="G657" s="4">
        <f t="shared" si="201"/>
        <v>-2.1954971728736238E-4</v>
      </c>
      <c r="H657" s="4">
        <f t="shared" si="203"/>
        <v>5.7554662855327315E-4</v>
      </c>
      <c r="I657" s="4">
        <f t="shared" si="201"/>
        <v>-5.9852514747543912E-4</v>
      </c>
      <c r="J657" s="4">
        <f t="shared" si="203"/>
        <v>1.4568338216661462E-4</v>
      </c>
      <c r="K657" s="4">
        <f t="shared" si="199"/>
        <v>-4.5949974558129623E-4</v>
      </c>
      <c r="L657" s="4">
        <f t="shared" si="204"/>
        <v>-4.1026331033949885E-4</v>
      </c>
      <c r="M657" s="4">
        <f t="shared" si="205"/>
        <v>7.720527187561141E-5</v>
      </c>
      <c r="N657" s="4">
        <f t="shared" si="204"/>
        <v>-6.111426560097184E-4</v>
      </c>
      <c r="O657" s="4">
        <f t="shared" si="205"/>
        <v>-5.9664722725523683E-4</v>
      </c>
      <c r="P657" s="4">
        <f t="shared" si="204"/>
        <v>-1.5319297049355056E-4</v>
      </c>
      <c r="Q657" s="4">
        <f t="shared" si="205"/>
        <v>-4.9835446853496875E-4</v>
      </c>
      <c r="R657" s="4">
        <f t="shared" si="204"/>
        <v>3.6207571541216181E-4</v>
      </c>
      <c r="S657" s="4">
        <f t="shared" si="205"/>
        <v>6.1600000000000001E-4</v>
      </c>
      <c r="T657" s="4">
        <f t="shared" si="204"/>
        <v>-4.2260851068620647E-17</v>
      </c>
      <c r="U657" s="4">
        <f t="shared" si="205"/>
        <v>3.494376726620249E-4</v>
      </c>
      <c r="V657" s="4">
        <f t="shared" si="204"/>
        <v>-5.0729608013915059E-4</v>
      </c>
    </row>
    <row r="658" spans="1:22" x14ac:dyDescent="0.25">
      <c r="A658" s="4">
        <v>0.31</v>
      </c>
      <c r="B658" s="4">
        <f t="shared" si="200"/>
        <v>0.31</v>
      </c>
      <c r="C658" s="4">
        <f t="shared" si="201"/>
        <v>6.2E-4</v>
      </c>
      <c r="D658" s="4">
        <f t="shared" si="202"/>
        <v>0</v>
      </c>
      <c r="E658" s="4">
        <f t="shared" si="201"/>
        <v>3.4849169426832093E-4</v>
      </c>
      <c r="F658" s="4">
        <f t="shared" si="202"/>
        <v>5.1278995605022839E-4</v>
      </c>
      <c r="G658" s="4">
        <f t="shared" si="201"/>
        <v>-2.2823722266450034E-4</v>
      </c>
      <c r="H658" s="4">
        <f t="shared" si="203"/>
        <v>5.7646142125071585E-4</v>
      </c>
      <c r="I658" s="4">
        <f t="shared" si="201"/>
        <v>-6.0506839240202337E-4</v>
      </c>
      <c r="J658" s="4">
        <f t="shared" si="203"/>
        <v>1.352488096658565E-4</v>
      </c>
      <c r="K658" s="4">
        <f t="shared" si="199"/>
        <v>-4.5196054900127516E-4</v>
      </c>
      <c r="L658" s="4">
        <f t="shared" si="204"/>
        <v>-4.2441920567578699E-4</v>
      </c>
      <c r="M658" s="4">
        <f t="shared" si="205"/>
        <v>9.6989368324943031E-5</v>
      </c>
      <c r="N658" s="4">
        <f t="shared" si="204"/>
        <v>-6.1236677116898548E-4</v>
      </c>
      <c r="O658" s="4">
        <f t="shared" si="205"/>
        <v>-5.8965504010299527E-4</v>
      </c>
      <c r="P658" s="4">
        <f t="shared" si="204"/>
        <v>-1.9159053651246718E-4</v>
      </c>
      <c r="Q658" s="4">
        <f t="shared" si="205"/>
        <v>-6.2E-4</v>
      </c>
      <c r="R658" s="4">
        <f t="shared" si="204"/>
        <v>-4.2533121122345642E-18</v>
      </c>
      <c r="S658" s="4">
        <f t="shared" si="205"/>
        <v>-6.2E-4</v>
      </c>
      <c r="T658" s="4">
        <f t="shared" si="204"/>
        <v>4.9219278826229117E-17</v>
      </c>
      <c r="U658" s="4">
        <f t="shared" si="205"/>
        <v>3.4849169426829431E-4</v>
      </c>
      <c r="V658" s="4">
        <f t="shared" si="204"/>
        <v>-5.127899560502465E-4</v>
      </c>
    </row>
    <row r="659" spans="1:22" x14ac:dyDescent="0.25">
      <c r="A659" s="4">
        <v>0.312</v>
      </c>
      <c r="B659" s="4">
        <f t="shared" si="200"/>
        <v>0.312</v>
      </c>
      <c r="C659" s="4">
        <f t="shared" si="201"/>
        <v>6.2399999999999999E-4</v>
      </c>
      <c r="D659" s="4">
        <f t="shared" si="202"/>
        <v>0</v>
      </c>
      <c r="E659" s="4">
        <f t="shared" si="201"/>
        <v>3.4749038468862936E-4</v>
      </c>
      <c r="F659" s="4">
        <f t="shared" si="202"/>
        <v>5.1829184109818702E-4</v>
      </c>
      <c r="G659" s="4">
        <f t="shared" si="201"/>
        <v>-2.3698215560560382E-4</v>
      </c>
      <c r="H659" s="4">
        <f t="shared" si="203"/>
        <v>5.7724817706470181E-4</v>
      </c>
      <c r="I659" s="4">
        <f t="shared" si="201"/>
        <v>-6.1142955268777004E-4</v>
      </c>
      <c r="J659" s="4">
        <f t="shared" si="203"/>
        <v>1.2461902784099001E-4</v>
      </c>
      <c r="K659" s="4">
        <f t="shared" si="199"/>
        <v>-4.4399826257859415E-4</v>
      </c>
      <c r="L659" s="4">
        <f t="shared" si="204"/>
        <v>-4.3845358115448185E-4</v>
      </c>
      <c r="M659" s="4">
        <f t="shared" si="205"/>
        <v>1.1692594030149195E-4</v>
      </c>
      <c r="N659" s="4">
        <f t="shared" si="204"/>
        <v>-6.1294724445470179E-4</v>
      </c>
      <c r="O659" s="4">
        <f t="shared" si="205"/>
        <v>-5.8018052719426905E-4</v>
      </c>
      <c r="P659" s="4">
        <f t="shared" si="204"/>
        <v>-2.297097208752386E-4</v>
      </c>
      <c r="Q659" s="4">
        <f t="shared" si="205"/>
        <v>-5.048266044899686E-4</v>
      </c>
      <c r="R659" s="4">
        <f t="shared" si="204"/>
        <v>-3.6677799743050135E-4</v>
      </c>
      <c r="S659" s="4">
        <f t="shared" si="205"/>
        <v>6.2399999999999999E-4</v>
      </c>
      <c r="T659" s="4">
        <f t="shared" si="204"/>
        <v>-2.079365846174852E-17</v>
      </c>
      <c r="U659" s="4">
        <f t="shared" si="205"/>
        <v>3.4749038468857488E-4</v>
      </c>
      <c r="V659" s="4">
        <f t="shared" si="204"/>
        <v>-5.1829184109822356E-4</v>
      </c>
    </row>
    <row r="660" spans="1:22" x14ac:dyDescent="0.25">
      <c r="A660" s="4">
        <v>0.314</v>
      </c>
      <c r="B660" s="4">
        <f t="shared" si="200"/>
        <v>0.314</v>
      </c>
      <c r="C660" s="4">
        <f t="shared" si="201"/>
        <v>6.2799999999999998E-4</v>
      </c>
      <c r="D660" s="4">
        <f t="shared" ref="D660:F675" si="206">$B660*SIN(2*PI()*C$2/$B$1*$A660)*$E$1</f>
        <v>0</v>
      </c>
      <c r="E660" s="4">
        <f t="shared" si="201"/>
        <v>3.4643360675465422E-4</v>
      </c>
      <c r="F660" s="4">
        <f t="shared" si="206"/>
        <v>5.2380125630907147E-4</v>
      </c>
      <c r="G660" s="4">
        <f t="shared" si="201"/>
        <v>-2.4578266277376312E-4</v>
      </c>
      <c r="H660" s="4">
        <f t="shared" ref="H660:J675" si="207">$B660*SIN(2*PI()*G$2/$B$1*$A660)*$E$1</f>
        <v>5.7790560014576661E-4</v>
      </c>
      <c r="I660" s="4">
        <f t="shared" si="201"/>
        <v>-6.1760358873706712E-4</v>
      </c>
      <c r="J660" s="4">
        <f t="shared" si="207"/>
        <v>1.137972195578422E-4</v>
      </c>
      <c r="K660" s="4">
        <f t="shared" si="199"/>
        <v>-4.3561427605044153E-4</v>
      </c>
      <c r="L660" s="4">
        <f t="shared" ref="L660:V675" si="208">$B660*SIN(2*PI()*K$2/$B$1*$A660)*$E$1</f>
        <v>-4.5235406762960556E-4</v>
      </c>
      <c r="M660" s="4">
        <f t="shared" si="205"/>
        <v>1.3699395559702837E-4</v>
      </c>
      <c r="N660" s="4">
        <f t="shared" si="208"/>
        <v>-6.1287572649753339E-4</v>
      </c>
      <c r="O660" s="4">
        <f t="shared" si="205"/>
        <v>-5.6823138894866059E-4</v>
      </c>
      <c r="P660" s="4">
        <f t="shared" si="208"/>
        <v>-2.6738939510286501E-4</v>
      </c>
      <c r="Q660" s="4">
        <f t="shared" si="205"/>
        <v>-1.9406267246746718E-4</v>
      </c>
      <c r="R660" s="4">
        <f t="shared" si="208"/>
        <v>-5.972634922333564E-4</v>
      </c>
      <c r="S660" s="4">
        <f t="shared" si="205"/>
        <v>-6.2799999999999998E-4</v>
      </c>
      <c r="T660" s="4">
        <f t="shared" si="208"/>
        <v>2.7697203038024033E-17</v>
      </c>
      <c r="U660" s="4">
        <f t="shared" si="205"/>
        <v>3.4643360675463085E-4</v>
      </c>
      <c r="V660" s="4">
        <f t="shared" si="208"/>
        <v>-5.2380125630908697E-4</v>
      </c>
    </row>
    <row r="661" spans="1:22" x14ac:dyDescent="0.25">
      <c r="A661" s="4">
        <v>0.316</v>
      </c>
      <c r="B661" s="4">
        <f t="shared" si="200"/>
        <v>0.316</v>
      </c>
      <c r="C661" s="4">
        <f t="shared" si="201"/>
        <v>6.3199999999999997E-4</v>
      </c>
      <c r="D661" s="4">
        <f t="shared" si="206"/>
        <v>0</v>
      </c>
      <c r="E661" s="4">
        <f t="shared" si="201"/>
        <v>3.4532122713605806E-4</v>
      </c>
      <c r="F661" s="4">
        <f t="shared" si="206"/>
        <v>5.2931772130663363E-4</v>
      </c>
      <c r="G661" s="4">
        <f t="shared" si="201"/>
        <v>-2.5463686737103473E-4</v>
      </c>
      <c r="H661" s="4">
        <f t="shared" si="207"/>
        <v>5.7843242109641992E-4</v>
      </c>
      <c r="I661" s="4">
        <f t="shared" si="201"/>
        <v>-6.2358551673937261E-4</v>
      </c>
      <c r="J661" s="4">
        <f t="shared" si="207"/>
        <v>1.0278668840316654E-4</v>
      </c>
      <c r="K661" s="4">
        <f t="shared" si="199"/>
        <v>-4.2681033473248751E-4</v>
      </c>
      <c r="L661" s="4">
        <f t="shared" si="208"/>
        <v>-4.6610829017036583E-4</v>
      </c>
      <c r="M661" s="4">
        <f t="shared" si="205"/>
        <v>1.5717200868818832E-4</v>
      </c>
      <c r="N661" s="4">
        <f t="shared" si="208"/>
        <v>-6.1214455783329476E-4</v>
      </c>
      <c r="O661" s="4">
        <f t="shared" si="205"/>
        <v>-5.5382582178772183E-4</v>
      </c>
      <c r="P661" s="4">
        <f t="shared" si="208"/>
        <v>-3.0446832203228426E-4</v>
      </c>
      <c r="Q661" s="4">
        <f t="shared" si="205"/>
        <v>1.9529874044496874E-4</v>
      </c>
      <c r="R661" s="4">
        <f t="shared" si="208"/>
        <v>-6.0106771829853648E-4</v>
      </c>
      <c r="S661" s="4">
        <f t="shared" si="205"/>
        <v>6.3199999999999997E-4</v>
      </c>
      <c r="T661" s="4">
        <f t="shared" si="208"/>
        <v>-3.4686992861354681E-17</v>
      </c>
      <c r="U661" s="4">
        <f t="shared" si="205"/>
        <v>3.4532122713600634E-4</v>
      </c>
      <c r="V661" s="4">
        <f t="shared" si="208"/>
        <v>-5.2931772130666735E-4</v>
      </c>
    </row>
    <row r="662" spans="1:22" x14ac:dyDescent="0.25">
      <c r="A662" s="4">
        <v>0.318</v>
      </c>
      <c r="B662" s="4">
        <f t="shared" si="200"/>
        <v>0.318</v>
      </c>
      <c r="C662" s="4">
        <f t="shared" si="201"/>
        <v>6.3600000000000006E-4</v>
      </c>
      <c r="D662" s="4">
        <f t="shared" si="206"/>
        <v>0</v>
      </c>
      <c r="E662" s="4">
        <f t="shared" si="201"/>
        <v>3.4415311635269309E-4</v>
      </c>
      <c r="F662" s="4">
        <f t="shared" si="206"/>
        <v>5.3484075434163546E-4</v>
      </c>
      <c r="G662" s="4">
        <f t="shared" si="201"/>
        <v>-2.6354286951172875E-4</v>
      </c>
      <c r="H662" s="4">
        <f t="shared" si="207"/>
        <v>5.7882739735565724E-4</v>
      </c>
      <c r="I662" s="4">
        <f t="shared" si="201"/>
        <v>-6.2937041143128604E-4</v>
      </c>
      <c r="J662" s="4">
        <f t="shared" si="207"/>
        <v>9.1590857703232381E-5</v>
      </c>
      <c r="K662" s="4">
        <f t="shared" si="199"/>
        <v>-4.1758854065888028E-4</v>
      </c>
      <c r="L662" s="4">
        <f t="shared" si="208"/>
        <v>-4.7970387814816204E-4</v>
      </c>
      <c r="M662" s="4">
        <f t="shared" si="205"/>
        <v>1.7743834344094978E-4</v>
      </c>
      <c r="N662" s="4">
        <f t="shared" si="208"/>
        <v>-6.1074678409053589E-4</v>
      </c>
      <c r="O662" s="4">
        <f t="shared" si="205"/>
        <v>-5.369925606192816E-4</v>
      </c>
      <c r="P662" s="4">
        <f t="shared" si="208"/>
        <v>-3.4078584160664182E-4</v>
      </c>
      <c r="Q662" s="4">
        <f t="shared" si="205"/>
        <v>5.1453480842246913E-4</v>
      </c>
      <c r="R662" s="4">
        <f t="shared" si="208"/>
        <v>-3.7383142045800943E-4</v>
      </c>
      <c r="S662" s="4">
        <f t="shared" si="205"/>
        <v>-6.3600000000000006E-4</v>
      </c>
      <c r="T662" s="4">
        <f t="shared" si="208"/>
        <v>4.1763027931740477E-17</v>
      </c>
      <c r="U662" s="4">
        <f t="shared" si="205"/>
        <v>3.4415311635267314E-4</v>
      </c>
      <c r="V662" s="4">
        <f t="shared" si="208"/>
        <v>-5.3484075434164836E-4</v>
      </c>
    </row>
    <row r="663" spans="1:22" x14ac:dyDescent="0.25">
      <c r="A663" s="4">
        <v>0.32</v>
      </c>
      <c r="B663" s="4">
        <f t="shared" si="200"/>
        <v>0.32</v>
      </c>
      <c r="C663" s="4">
        <f t="shared" si="201"/>
        <v>6.4000000000000005E-4</v>
      </c>
      <c r="D663" s="4">
        <f t="shared" si="206"/>
        <v>0</v>
      </c>
      <c r="E663" s="4">
        <f t="shared" si="201"/>
        <v>3.4292914878655779E-4</v>
      </c>
      <c r="F663" s="4">
        <f t="shared" si="206"/>
        <v>5.403698723212896E-4</v>
      </c>
      <c r="G663" s="4">
        <f t="shared" si="201"/>
        <v>-2.7249874660164653E-4</v>
      </c>
      <c r="H663" s="4">
        <f t="shared" si="207"/>
        <v>5.7908931357825242E-4</v>
      </c>
      <c r="I663" s="4">
        <f t="shared" si="201"/>
        <v>-6.349534088412658E-4</v>
      </c>
      <c r="J663" s="4">
        <f t="shared" si="207"/>
        <v>8.0213269481154621E-5</v>
      </c>
      <c r="K663" s="4">
        <f t="shared" si="199"/>
        <v>-4.0795135343916128E-4</v>
      </c>
      <c r="L663" s="4">
        <f t="shared" si="208"/>
        <v>-4.9312847537650521E-4</v>
      </c>
      <c r="M663" s="4">
        <f t="shared" si="205"/>
        <v>1.9777087639996624E-4</v>
      </c>
      <c r="N663" s="4">
        <f t="shared" si="208"/>
        <v>-6.0867617042889837E-4</v>
      </c>
      <c r="O663" s="4">
        <f t="shared" si="205"/>
        <v>-5.1777087639996657E-4</v>
      </c>
      <c r="P663" s="4">
        <f t="shared" si="208"/>
        <v>-3.7618256146718261E-4</v>
      </c>
      <c r="Q663" s="4">
        <f t="shared" si="205"/>
        <v>6.4000000000000005E-4</v>
      </c>
      <c r="R663" s="4">
        <f t="shared" si="208"/>
        <v>-2.509104035652854E-18</v>
      </c>
      <c r="S663" s="4">
        <f t="shared" si="205"/>
        <v>6.4000000000000005E-4</v>
      </c>
      <c r="T663" s="4">
        <f t="shared" si="208"/>
        <v>-1.2545520178264269E-17</v>
      </c>
      <c r="U663" s="4">
        <f t="shared" si="205"/>
        <v>3.4292914878650906E-4</v>
      </c>
      <c r="V663" s="4">
        <f t="shared" si="208"/>
        <v>-5.4036987232132061E-4</v>
      </c>
    </row>
    <row r="664" spans="1:22" x14ac:dyDescent="0.25">
      <c r="A664" s="4">
        <v>0.32200000000000001</v>
      </c>
      <c r="B664" s="4">
        <f t="shared" si="200"/>
        <v>0.32200000000000001</v>
      </c>
      <c r="C664" s="4">
        <f t="shared" si="201"/>
        <v>6.4400000000000004E-4</v>
      </c>
      <c r="D664" s="4">
        <f t="shared" si="206"/>
        <v>0</v>
      </c>
      <c r="E664" s="4">
        <f t="shared" si="201"/>
        <v>3.4164920269353684E-4</v>
      </c>
      <c r="F664" s="4">
        <f t="shared" si="206"/>
        <v>5.4590459083879352E-4</v>
      </c>
      <c r="G664" s="4">
        <f t="shared" si="201"/>
        <v>-2.8150255372320064E-4</v>
      </c>
      <c r="H664" s="4">
        <f t="shared" si="207"/>
        <v>5.7921698200874311E-4</v>
      </c>
      <c r="I664" s="4">
        <f t="shared" si="201"/>
        <v>-6.4032970901566739E-4</v>
      </c>
      <c r="J664" s="4">
        <f t="shared" si="207"/>
        <v>6.8657583353267483E-5</v>
      </c>
      <c r="K664" s="4">
        <f t="shared" si="199"/>
        <v>-3.9790159083017562E-4</v>
      </c>
      <c r="L664" s="4">
        <f t="shared" si="208"/>
        <v>-5.0636975029598246E-4</v>
      </c>
      <c r="M664" s="4">
        <f t="shared" ref="M664:U679" si="209">$B664*COS(2*PI()*M$2/$B$1*$A664)*$E$1</f>
        <v>2.1814722063796745E-4</v>
      </c>
      <c r="N664" s="4">
        <f t="shared" si="208"/>
        <v>-6.0592721520652125E-4</v>
      </c>
      <c r="O664" s="4">
        <f t="shared" si="209"/>
        <v>-4.9621052834760858E-4</v>
      </c>
      <c r="P664" s="4">
        <f t="shared" si="208"/>
        <v>-4.1050104939815578E-4</v>
      </c>
      <c r="Q664" s="4">
        <f t="shared" si="209"/>
        <v>5.2100694437746627E-4</v>
      </c>
      <c r="R664" s="4">
        <f t="shared" si="208"/>
        <v>3.7853370247635249E-4</v>
      </c>
      <c r="S664" s="4">
        <f t="shared" si="209"/>
        <v>-6.4400000000000004E-4</v>
      </c>
      <c r="T664" s="4">
        <f t="shared" si="208"/>
        <v>1.9566672067317104E-17</v>
      </c>
      <c r="U664" s="4">
        <f t="shared" si="209"/>
        <v>3.4164920269352052E-4</v>
      </c>
      <c r="V664" s="4">
        <f t="shared" si="208"/>
        <v>-5.4590459083880382E-4</v>
      </c>
    </row>
    <row r="665" spans="1:22" x14ac:dyDescent="0.25">
      <c r="A665" s="4">
        <v>0.32400000000000001</v>
      </c>
      <c r="B665" s="4">
        <f t="shared" si="200"/>
        <v>0.32400000000000001</v>
      </c>
      <c r="C665" s="4">
        <f t="shared" si="201"/>
        <v>6.4800000000000003E-4</v>
      </c>
      <c r="D665" s="4">
        <f t="shared" si="206"/>
        <v>0</v>
      </c>
      <c r="E665" s="4">
        <f t="shared" si="201"/>
        <v>3.4031316021491964E-4</v>
      </c>
      <c r="F665" s="4">
        <f t="shared" si="206"/>
        <v>5.5144442420296041E-4</v>
      </c>
      <c r="G665" s="4">
        <f t="shared" si="201"/>
        <v>-2.9055232402634083E-4</v>
      </c>
      <c r="H665" s="4">
        <f t="shared" si="207"/>
        <v>5.7920924285001908E-4</v>
      </c>
      <c r="I665" s="4">
        <f t="shared" si="201"/>
        <v>-6.4549457872477582E-4</v>
      </c>
      <c r="J665" s="4">
        <f t="shared" si="207"/>
        <v>5.6927575364881565E-5</v>
      </c>
      <c r="K665" s="4">
        <f t="shared" si="199"/>
        <v>-3.8744242902127233E-4</v>
      </c>
      <c r="L665" s="4">
        <f t="shared" si="208"/>
        <v>-5.1941540619632794E-4</v>
      </c>
      <c r="M665" s="4">
        <f t="shared" si="209"/>
        <v>2.3854471013967153E-4</v>
      </c>
      <c r="N665" s="4">
        <f t="shared" si="208"/>
        <v>-6.0249516285558686E-4</v>
      </c>
      <c r="O665" s="4">
        <f t="shared" si="209"/>
        <v>-4.7237167056907441E-4</v>
      </c>
      <c r="P665" s="4">
        <f t="shared" si="208"/>
        <v>-4.4358652464179061E-4</v>
      </c>
      <c r="Q665" s="4">
        <f t="shared" si="209"/>
        <v>2.0024301235496402E-4</v>
      </c>
      <c r="R665" s="4">
        <f t="shared" si="208"/>
        <v>6.1628462255926026E-4</v>
      </c>
      <c r="S665" s="4">
        <f t="shared" si="209"/>
        <v>6.4800000000000003E-4</v>
      </c>
      <c r="T665" s="4">
        <f t="shared" si="208"/>
        <v>-2.6674069203425078E-17</v>
      </c>
      <c r="U665" s="4">
        <f t="shared" si="209"/>
        <v>3.4031316021487389E-4</v>
      </c>
      <c r="V665" s="4">
        <f t="shared" si="208"/>
        <v>-5.514444242029886E-4</v>
      </c>
    </row>
    <row r="666" spans="1:22" x14ac:dyDescent="0.25">
      <c r="A666" s="4">
        <v>0.32600000000000001</v>
      </c>
      <c r="B666" s="4">
        <f t="shared" si="200"/>
        <v>0.32600000000000001</v>
      </c>
      <c r="C666" s="4">
        <f t="shared" si="201"/>
        <v>6.5200000000000002E-4</v>
      </c>
      <c r="D666" s="4">
        <f t="shared" si="206"/>
        <v>0</v>
      </c>
      <c r="E666" s="4">
        <f t="shared" si="201"/>
        <v>3.3892090738870257E-4</v>
      </c>
      <c r="F666" s="4">
        <f t="shared" si="206"/>
        <v>5.5698888546794041E-4</v>
      </c>
      <c r="G666" s="4">
        <f t="shared" si="201"/>
        <v>-2.996460691252101E-4</v>
      </c>
      <c r="H666" s="4">
        <f t="shared" si="207"/>
        <v>5.7906496462643115E-4</v>
      </c>
      <c r="I666" s="4">
        <f t="shared" si="201"/>
        <v>-6.5044335414751883E-4</v>
      </c>
      <c r="J666" s="4">
        <f t="shared" si="207"/>
        <v>4.5027136765792458E-5</v>
      </c>
      <c r="K666" s="4">
        <f t="shared" si="199"/>
        <v>-3.7657740263131849E-4</v>
      </c>
      <c r="L666" s="4">
        <f t="shared" si="208"/>
        <v>-5.3225319146760403E-4</v>
      </c>
      <c r="M666" s="4">
        <f t="shared" si="209"/>
        <v>2.5894042469387705E-4</v>
      </c>
      <c r="N666" s="4">
        <f t="shared" si="208"/>
        <v>-5.9837601594595567E-4</v>
      </c>
      <c r="O666" s="4">
        <f t="shared" si="209"/>
        <v>-4.4632471306550487E-4</v>
      </c>
      <c r="P666" s="4">
        <f t="shared" si="208"/>
        <v>-4.7528754507876047E-4</v>
      </c>
      <c r="Q666" s="4">
        <f t="shared" si="209"/>
        <v>-2.0147908033246986E-4</v>
      </c>
      <c r="R666" s="4">
        <f t="shared" si="208"/>
        <v>6.2008884862443882E-4</v>
      </c>
      <c r="S666" s="4">
        <f t="shared" si="209"/>
        <v>-6.5200000000000002E-4</v>
      </c>
      <c r="T666" s="4">
        <f t="shared" si="208"/>
        <v>3.386771158658819E-17</v>
      </c>
      <c r="U666" s="4">
        <f t="shared" si="209"/>
        <v>3.3892090738869016E-4</v>
      </c>
      <c r="V666" s="4">
        <f t="shared" si="208"/>
        <v>-5.5698888546794811E-4</v>
      </c>
    </row>
    <row r="667" spans="1:22" x14ac:dyDescent="0.25">
      <c r="A667" s="4">
        <v>0.32800000000000001</v>
      </c>
      <c r="B667" s="4">
        <f t="shared" si="200"/>
        <v>0.32800000000000001</v>
      </c>
      <c r="C667" s="4">
        <f t="shared" si="201"/>
        <v>6.5600000000000001E-4</v>
      </c>
      <c r="D667" s="4">
        <f t="shared" si="206"/>
        <v>0</v>
      </c>
      <c r="E667" s="4">
        <f t="shared" si="201"/>
        <v>3.3747233416066822E-4</v>
      </c>
      <c r="F667" s="4">
        <f t="shared" si="206"/>
        <v>5.6253748646303598E-4</v>
      </c>
      <c r="G667" s="4">
        <f t="shared" si="201"/>
        <v>-3.0878177950045821E-4</v>
      </c>
      <c r="H667" s="4">
        <f t="shared" si="207"/>
        <v>5.7878304454132932E-4</v>
      </c>
      <c r="I667" s="4">
        <f t="shared" si="201"/>
        <v>-6.5517144353354753E-4</v>
      </c>
      <c r="J667" s="4">
        <f t="shared" si="207"/>
        <v>3.29602727259289E-5</v>
      </c>
      <c r="K667" s="4">
        <f t="shared" si="199"/>
        <v>-3.6531040441625123E-4</v>
      </c>
      <c r="L667" s="4">
        <f t="shared" si="208"/>
        <v>-5.4487090987245324E-4</v>
      </c>
      <c r="M667" s="4">
        <f t="shared" si="209"/>
        <v>2.7931121526668764E-4</v>
      </c>
      <c r="N667" s="4">
        <f t="shared" si="208"/>
        <v>-5.9356654641770895E-4</v>
      </c>
      <c r="O667" s="4">
        <f t="shared" si="209"/>
        <v>-4.1815013727514053E-4</v>
      </c>
      <c r="P667" s="4">
        <f t="shared" si="208"/>
        <v>-5.0545668726091771E-4</v>
      </c>
      <c r="Q667" s="4">
        <f t="shared" si="209"/>
        <v>-5.3071514830996952E-4</v>
      </c>
      <c r="R667" s="4">
        <f t="shared" si="208"/>
        <v>3.8558712550385699E-4</v>
      </c>
      <c r="S667" s="4">
        <f t="shared" si="209"/>
        <v>6.5600000000000001E-4</v>
      </c>
      <c r="T667" s="4">
        <f t="shared" si="208"/>
        <v>-4.1147599216806445E-17</v>
      </c>
      <c r="U667" s="4">
        <f t="shared" si="209"/>
        <v>3.3747233416062578E-4</v>
      </c>
      <c r="V667" s="4">
        <f t="shared" si="208"/>
        <v>-5.6253748646306135E-4</v>
      </c>
    </row>
    <row r="668" spans="1:22" x14ac:dyDescent="0.25">
      <c r="A668" s="4">
        <v>0.33</v>
      </c>
      <c r="B668" s="4">
        <f t="shared" si="200"/>
        <v>0.33</v>
      </c>
      <c r="C668" s="4">
        <f t="shared" si="201"/>
        <v>6.6E-4</v>
      </c>
      <c r="D668" s="4">
        <f t="shared" si="206"/>
        <v>0</v>
      </c>
      <c r="E668" s="4">
        <f t="shared" si="201"/>
        <v>3.35967334395245E-4</v>
      </c>
      <c r="F668" s="4">
        <f t="shared" si="206"/>
        <v>5.6808973782260285E-4</v>
      </c>
      <c r="G668" s="4">
        <f t="shared" si="201"/>
        <v>-3.1795742490713222E-4</v>
      </c>
      <c r="H668" s="4">
        <f t="shared" si="207"/>
        <v>5.7836240882894999E-4</v>
      </c>
      <c r="I668" s="4">
        <f t="shared" si="201"/>
        <v>-6.596743298413829E-4</v>
      </c>
      <c r="J668" s="4">
        <f t="shared" si="207"/>
        <v>2.0731100991564638E-5</v>
      </c>
      <c r="K668" s="4">
        <f t="shared" si="199"/>
        <v>-3.5364568468613763E-4</v>
      </c>
      <c r="L668" s="4">
        <f t="shared" si="208"/>
        <v>-5.5725643083133014E-4</v>
      </c>
      <c r="M668" s="4">
        <f t="shared" si="209"/>
        <v>2.9963372982810078E-4</v>
      </c>
      <c r="N668" s="4">
        <f t="shared" si="208"/>
        <v>-5.8806430596432279E-4</v>
      </c>
      <c r="O668" s="4">
        <f t="shared" si="209"/>
        <v>-3.8793826651303251E-4</v>
      </c>
      <c r="P668" s="4">
        <f t="shared" si="208"/>
        <v>-5.3395121628746522E-4</v>
      </c>
      <c r="Q668" s="4">
        <f t="shared" si="209"/>
        <v>-6.6E-4</v>
      </c>
      <c r="R668" s="4">
        <f t="shared" si="208"/>
        <v>3.2358230678264375E-19</v>
      </c>
      <c r="S668" s="4">
        <f t="shared" si="209"/>
        <v>-6.6E-4</v>
      </c>
      <c r="T668" s="4">
        <f t="shared" si="208"/>
        <v>4.8513732094079836E-17</v>
      </c>
      <c r="U668" s="4">
        <f t="shared" si="209"/>
        <v>3.3596733439517198E-4</v>
      </c>
      <c r="V668" s="4">
        <f t="shared" si="208"/>
        <v>-5.6808973782264611E-4</v>
      </c>
    </row>
    <row r="669" spans="1:22" x14ac:dyDescent="0.25">
      <c r="A669" s="4">
        <v>0.33200000000000002</v>
      </c>
      <c r="B669" s="4">
        <f t="shared" si="200"/>
        <v>0.33200000000000002</v>
      </c>
      <c r="C669" s="4">
        <f t="shared" si="201"/>
        <v>6.6400000000000009E-4</v>
      </c>
      <c r="D669" s="4">
        <f t="shared" si="206"/>
        <v>0</v>
      </c>
      <c r="E669" s="4">
        <f t="shared" si="201"/>
        <v>3.3440580588614527E-4</v>
      </c>
      <c r="F669" s="4">
        <f t="shared" si="206"/>
        <v>5.7364514901604268E-4</v>
      </c>
      <c r="G669" s="4">
        <f t="shared" si="201"/>
        <v>-3.271709547880655E-4</v>
      </c>
      <c r="H669" s="4">
        <f t="shared" si="207"/>
        <v>5.778020131005651E-4</v>
      </c>
      <c r="I669" s="4">
        <f t="shared" si="201"/>
        <v>-6.6394757335133398E-4</v>
      </c>
      <c r="J669" s="4">
        <f t="shared" si="207"/>
        <v>8.3438504825459894E-6</v>
      </c>
      <c r="K669" s="4">
        <f t="shared" si="199"/>
        <v>-3.4158785043092048E-4</v>
      </c>
      <c r="L669" s="4">
        <f t="shared" si="208"/>
        <v>-5.6939769971258499E-4</v>
      </c>
      <c r="M669" s="4">
        <f t="shared" si="209"/>
        <v>3.1988443960353927E-4</v>
      </c>
      <c r="N669" s="4">
        <f t="shared" si="208"/>
        <v>-5.8186763554912539E-4</v>
      </c>
      <c r="O669" s="4">
        <f t="shared" si="209"/>
        <v>-3.5578899186605321E-4</v>
      </c>
      <c r="P669" s="4">
        <f t="shared" si="208"/>
        <v>-5.6063374253333847E-4</v>
      </c>
      <c r="Q669" s="4">
        <f t="shared" si="209"/>
        <v>-5.3718728426496395E-4</v>
      </c>
      <c r="R669" s="4">
        <f t="shared" si="208"/>
        <v>-3.902894075222038E-4</v>
      </c>
      <c r="S669" s="4">
        <f t="shared" si="209"/>
        <v>6.6400000000000009E-4</v>
      </c>
      <c r="T669" s="4">
        <f t="shared" si="208"/>
        <v>1.9521950028744684E-17</v>
      </c>
      <c r="U669" s="4">
        <f t="shared" si="209"/>
        <v>3.3440580588617135E-4</v>
      </c>
      <c r="V669" s="4">
        <f t="shared" si="208"/>
        <v>-5.736451490160275E-4</v>
      </c>
    </row>
    <row r="670" spans="1:22" x14ac:dyDescent="0.25">
      <c r="A670" s="4">
        <v>0.33400000000000002</v>
      </c>
      <c r="B670" s="4">
        <f t="shared" si="200"/>
        <v>0.33400000000000002</v>
      </c>
      <c r="C670" s="4">
        <f t="shared" si="201"/>
        <v>6.6800000000000008E-4</v>
      </c>
      <c r="D670" s="4">
        <f t="shared" si="206"/>
        <v>0</v>
      </c>
      <c r="E670" s="4">
        <f t="shared" si="201"/>
        <v>3.3278765036677988E-4</v>
      </c>
      <c r="F670" s="4">
        <f t="shared" si="206"/>
        <v>5.7920322837787946E-4</v>
      </c>
      <c r="G670" s="4">
        <f t="shared" si="201"/>
        <v>-3.3642029869268824E-4</v>
      </c>
      <c r="H670" s="4">
        <f t="shared" si="207"/>
        <v>5.7710084268481406E-4</v>
      </c>
      <c r="I670" s="4">
        <f t="shared" si="201"/>
        <v>-6.6798681425189971E-4</v>
      </c>
      <c r="J670" s="4">
        <f t="shared" si="207"/>
        <v>-4.1971401689933334E-6</v>
      </c>
      <c r="K670" s="4">
        <f t="shared" si="199"/>
        <v>-3.2914186415425886E-4</v>
      </c>
      <c r="L670" s="4">
        <f t="shared" si="208"/>
        <v>-5.8128274811924312E-4</v>
      </c>
      <c r="M670" s="4">
        <f t="shared" si="209"/>
        <v>3.4003966572124824E-4</v>
      </c>
      <c r="N670" s="4">
        <f t="shared" si="208"/>
        <v>-5.7497567403863429E-4</v>
      </c>
      <c r="O670" s="4">
        <f t="shared" si="209"/>
        <v>-3.2181145429994545E-4</v>
      </c>
      <c r="P670" s="4">
        <f t="shared" si="208"/>
        <v>-5.8537286226930112E-4</v>
      </c>
      <c r="Q670" s="4">
        <f t="shared" si="209"/>
        <v>-2.0642335224246072E-4</v>
      </c>
      <c r="R670" s="4">
        <f t="shared" si="208"/>
        <v>-6.3530575288516401E-4</v>
      </c>
      <c r="S670" s="4">
        <f t="shared" si="209"/>
        <v>-6.6800000000000008E-4</v>
      </c>
      <c r="T670" s="4">
        <f t="shared" si="208"/>
        <v>-1.2438074008247481E-17</v>
      </c>
      <c r="U670" s="4">
        <f t="shared" si="209"/>
        <v>3.3278765036677549E-4</v>
      </c>
      <c r="V670" s="4">
        <f t="shared" si="208"/>
        <v>-5.7920322837788185E-4</v>
      </c>
    </row>
    <row r="671" spans="1:22" x14ac:dyDescent="0.25">
      <c r="A671" s="4">
        <v>0.33600000000000002</v>
      </c>
      <c r="B671" s="4">
        <f t="shared" si="200"/>
        <v>0.33600000000000002</v>
      </c>
      <c r="C671" s="4">
        <f t="shared" si="201"/>
        <v>6.7200000000000007E-4</v>
      </c>
      <c r="D671" s="4">
        <f t="shared" si="206"/>
        <v>0</v>
      </c>
      <c r="E671" s="4">
        <f t="shared" si="201"/>
        <v>3.3111277352045195E-4</v>
      </c>
      <c r="F671" s="4">
        <f t="shared" si="206"/>
        <v>5.8476348313792124E-4</v>
      </c>
      <c r="G671" s="4">
        <f t="shared" si="201"/>
        <v>-3.457033667011724E-4</v>
      </c>
      <c r="H671" s="4">
        <f t="shared" si="207"/>
        <v>5.7625791296213433E-4</v>
      </c>
      <c r="I671" s="4">
        <f t="shared" si="201"/>
        <v>-6.7178777519837768E-4</v>
      </c>
      <c r="J671" s="4">
        <f t="shared" si="207"/>
        <v>-1.6887424137922848E-5</v>
      </c>
      <c r="K671" s="4">
        <f t="shared" si="199"/>
        <v>-3.1631304241510347E-4</v>
      </c>
      <c r="L671" s="4">
        <f t="shared" si="208"/>
        <v>-5.9289970416428876E-4</v>
      </c>
      <c r="M671" s="4">
        <f t="shared" si="209"/>
        <v>3.6007560622588585E-4</v>
      </c>
      <c r="N671" s="4">
        <f t="shared" si="208"/>
        <v>-5.6738836593735415E-4</v>
      </c>
      <c r="O671" s="4">
        <f t="shared" si="209"/>
        <v>-2.8612368393172869E-4</v>
      </c>
      <c r="P671" s="4">
        <f t="shared" si="208"/>
        <v>-6.0804377925716526E-4</v>
      </c>
      <c r="Q671" s="4">
        <f t="shared" si="209"/>
        <v>2.0765942021997111E-4</v>
      </c>
      <c r="R671" s="4">
        <f t="shared" si="208"/>
        <v>-6.3910997895034116E-4</v>
      </c>
      <c r="S671" s="4">
        <f t="shared" si="209"/>
        <v>6.7200000000000007E-4</v>
      </c>
      <c r="T671" s="4">
        <f t="shared" si="208"/>
        <v>5.2679527406951364E-18</v>
      </c>
      <c r="U671" s="4">
        <f t="shared" si="209"/>
        <v>3.3111277352041644E-4</v>
      </c>
      <c r="V671" s="4">
        <f t="shared" si="208"/>
        <v>-5.8476348313794141E-4</v>
      </c>
    </row>
    <row r="672" spans="1:22" x14ac:dyDescent="0.25">
      <c r="A672" s="4">
        <v>0.33800000000000002</v>
      </c>
      <c r="B672" s="4">
        <f t="shared" si="200"/>
        <v>0.33800000000000002</v>
      </c>
      <c r="C672" s="4">
        <f t="shared" si="201"/>
        <v>6.7600000000000006E-4</v>
      </c>
      <c r="D672" s="4">
        <f t="shared" si="206"/>
        <v>0</v>
      </c>
      <c r="E672" s="4">
        <f t="shared" si="201"/>
        <v>3.2938108499032458E-4</v>
      </c>
      <c r="F672" s="4">
        <f t="shared" si="206"/>
        <v>5.9032541945150613E-4</v>
      </c>
      <c r="G672" s="4">
        <f t="shared" si="201"/>
        <v>-3.5501804985383603E-4</v>
      </c>
      <c r="H672" s="4">
        <f t="shared" si="207"/>
        <v>5.7527226969321171E-4</v>
      </c>
      <c r="I672" s="4">
        <f t="shared" si="201"/>
        <v>-6.7534626384241239E-4</v>
      </c>
      <c r="J672" s="4">
        <f t="shared" si="207"/>
        <v>-2.9722447982876846E-5</v>
      </c>
      <c r="K672" s="4">
        <f t="shared" si="199"/>
        <v>-3.0310705407686164E-4</v>
      </c>
      <c r="L672" s="4">
        <f t="shared" si="208"/>
        <v>-6.0423680272625447E-4</v>
      </c>
      <c r="M672" s="4">
        <f t="shared" si="209"/>
        <v>3.7996836342804033E-4</v>
      </c>
      <c r="N672" s="4">
        <f t="shared" si="208"/>
        <v>-5.5910646820960387E-4</v>
      </c>
      <c r="O672" s="4">
        <f t="shared" si="209"/>
        <v>-2.4885219761484239E-4</v>
      </c>
      <c r="P672" s="4">
        <f t="shared" si="208"/>
        <v>-6.2852890446045797E-4</v>
      </c>
      <c r="Q672" s="4">
        <f t="shared" si="209"/>
        <v>5.468954881974699E-4</v>
      </c>
      <c r="R672" s="4">
        <f t="shared" si="208"/>
        <v>-3.9734283054970444E-4</v>
      </c>
      <c r="S672" s="4">
        <f t="shared" si="209"/>
        <v>-6.7600000000000006E-4</v>
      </c>
      <c r="T672" s="4">
        <f t="shared" si="208"/>
        <v>1.9884137739123454E-18</v>
      </c>
      <c r="U672" s="4">
        <f t="shared" si="209"/>
        <v>3.2938108499039163E-4</v>
      </c>
      <c r="V672" s="4">
        <f t="shared" si="208"/>
        <v>-5.9032541945146862E-4</v>
      </c>
    </row>
    <row r="673" spans="1:22" x14ac:dyDescent="0.25">
      <c r="A673" s="4">
        <v>0.34</v>
      </c>
      <c r="B673" s="4">
        <f t="shared" si="200"/>
        <v>0.34</v>
      </c>
      <c r="C673" s="4">
        <f t="shared" si="201"/>
        <v>6.8000000000000005E-4</v>
      </c>
      <c r="D673" s="4">
        <f t="shared" si="206"/>
        <v>0</v>
      </c>
      <c r="E673" s="4">
        <f t="shared" si="201"/>
        <v>3.2759249838916634E-4</v>
      </c>
      <c r="F673" s="4">
        <f t="shared" si="206"/>
        <v>5.9588854242982733E-4</v>
      </c>
      <c r="G673" s="4">
        <f t="shared" si="201"/>
        <v>-3.643622205857179E-4</v>
      </c>
      <c r="H673" s="4">
        <f t="shared" si="207"/>
        <v>5.7414298934137025E-4</v>
      </c>
      <c r="I673" s="4">
        <f t="shared" si="201"/>
        <v>-6.7865817533122475E-4</v>
      </c>
      <c r="J673" s="4">
        <f t="shared" si="207"/>
        <v>-4.2697553279933073E-5</v>
      </c>
      <c r="K673" s="4">
        <f t="shared" si="199"/>
        <v>-2.8952991826424905E-4</v>
      </c>
      <c r="L673" s="4">
        <f t="shared" si="208"/>
        <v>-6.1528239567689347E-4</v>
      </c>
      <c r="M673" s="4">
        <f t="shared" si="209"/>
        <v>3.9969397155888159E-4</v>
      </c>
      <c r="N673" s="4">
        <f t="shared" si="208"/>
        <v>-5.501315561749643E-4</v>
      </c>
      <c r="O673" s="4">
        <f t="shared" si="209"/>
        <v>-2.1013155617496455E-4</v>
      </c>
      <c r="P673" s="4">
        <f t="shared" si="208"/>
        <v>-6.4671843108070435E-4</v>
      </c>
      <c r="Q673" s="4">
        <f t="shared" si="209"/>
        <v>6.8000000000000005E-4</v>
      </c>
      <c r="R673" s="4">
        <f t="shared" si="208"/>
        <v>1.9991473754199519E-18</v>
      </c>
      <c r="S673" s="4">
        <f t="shared" si="209"/>
        <v>6.8000000000000005E-4</v>
      </c>
      <c r="T673" s="4">
        <f t="shared" si="208"/>
        <v>-9.3310255355749673E-18</v>
      </c>
      <c r="U673" s="4">
        <f t="shared" si="209"/>
        <v>3.2759249838920239E-4</v>
      </c>
      <c r="V673" s="4">
        <f t="shared" si="208"/>
        <v>-5.9588854242980749E-4</v>
      </c>
    </row>
    <row r="674" spans="1:22" x14ac:dyDescent="0.25">
      <c r="A674" s="4">
        <v>0.34200000000000003</v>
      </c>
      <c r="B674" s="4">
        <f t="shared" si="200"/>
        <v>0.34200000000000003</v>
      </c>
      <c r="C674" s="4">
        <f t="shared" si="201"/>
        <v>6.8400000000000004E-4</v>
      </c>
      <c r="D674" s="4">
        <f t="shared" si="206"/>
        <v>0</v>
      </c>
      <c r="E674" s="4">
        <f t="shared" si="201"/>
        <v>3.2574693130887038E-4</v>
      </c>
      <c r="F674" s="4">
        <f t="shared" si="206"/>
        <v>6.0145235617034055E-4</v>
      </c>
      <c r="G674" s="4">
        <f t="shared" si="201"/>
        <v>-3.7373373316624002E-4</v>
      </c>
      <c r="H674" s="4">
        <f t="shared" si="207"/>
        <v>5.7286917938882502E-4</v>
      </c>
      <c r="I674" s="4">
        <f t="shared" si="201"/>
        <v>-6.8171949477527653E-4</v>
      </c>
      <c r="J674" s="4">
        <f t="shared" si="207"/>
        <v>-5.5807978312619855E-5</v>
      </c>
      <c r="K674" s="4">
        <f t="shared" si="199"/>
        <v>-2.755880020281454E-4</v>
      </c>
      <c r="L674" s="4">
        <f t="shared" si="208"/>
        <v>-6.2602496207270761E-4</v>
      </c>
      <c r="M674" s="4">
        <f t="shared" si="209"/>
        <v>4.1922842469863624E-4</v>
      </c>
      <c r="N674" s="4">
        <f t="shared" si="208"/>
        <v>-5.404660284649721E-4</v>
      </c>
      <c r="O674" s="4">
        <f t="shared" si="209"/>
        <v>-1.7010388282076003E-4</v>
      </c>
      <c r="P674" s="4">
        <f t="shared" si="208"/>
        <v>-6.6251088221198396E-4</v>
      </c>
      <c r="Q674" s="4">
        <f t="shared" si="209"/>
        <v>5.5336762415246152E-4</v>
      </c>
      <c r="R674" s="4">
        <f t="shared" si="208"/>
        <v>4.0204511256805526E-4</v>
      </c>
      <c r="S674" s="4">
        <f t="shared" si="209"/>
        <v>-6.8400000000000004E-4</v>
      </c>
      <c r="T674" s="4">
        <f t="shared" si="208"/>
        <v>1.6759882544292728E-17</v>
      </c>
      <c r="U674" s="4">
        <f t="shared" si="209"/>
        <v>3.2574693130887471E-4</v>
      </c>
      <c r="V674" s="4">
        <f t="shared" si="208"/>
        <v>-6.0145235617033816E-4</v>
      </c>
    </row>
    <row r="675" spans="1:22" x14ac:dyDescent="0.25">
      <c r="A675" s="4">
        <v>0.34399999999999997</v>
      </c>
      <c r="B675" s="4">
        <f t="shared" si="200"/>
        <v>0.34399999999999997</v>
      </c>
      <c r="C675" s="4">
        <f t="shared" si="201"/>
        <v>6.8799999999999992E-4</v>
      </c>
      <c r="D675" s="4">
        <f t="shared" si="206"/>
        <v>0</v>
      </c>
      <c r="E675" s="4">
        <f t="shared" si="201"/>
        <v>3.238443053297489E-4</v>
      </c>
      <c r="F675" s="4">
        <f t="shared" si="206"/>
        <v>6.0701636378724777E-4</v>
      </c>
      <c r="G675" s="4">
        <f t="shared" si="201"/>
        <v>-3.8313042414387304E-4</v>
      </c>
      <c r="H675" s="4">
        <f t="shared" si="207"/>
        <v>5.7144997864671924E-4</v>
      </c>
      <c r="I675" s="4">
        <f t="shared" si="201"/>
        <v>-6.8452629968313451E-4</v>
      </c>
      <c r="J675" s="4">
        <f t="shared" si="207"/>
        <v>-6.9048859817635419E-5</v>
      </c>
      <c r="K675" s="4">
        <f t="shared" si="199"/>
        <v>-2.6128801771899964E-4</v>
      </c>
      <c r="L675" s="4">
        <f t="shared" si="208"/>
        <v>-6.3645311830210687E-4</v>
      </c>
      <c r="M675" s="4">
        <f t="shared" si="209"/>
        <v>4.3854770494709821E-4</v>
      </c>
      <c r="N675" s="4">
        <f t="shared" si="208"/>
        <v>-5.3011311102974326E-4</v>
      </c>
      <c r="O675" s="4">
        <f t="shared" si="209"/>
        <v>-1.2891834443497929E-4</v>
      </c>
      <c r="P675" s="4">
        <f t="shared" si="208"/>
        <v>-6.7581362850133761E-4</v>
      </c>
      <c r="Q675" s="4">
        <f t="shared" si="209"/>
        <v>2.1260369212996658E-4</v>
      </c>
      <c r="R675" s="4">
        <f t="shared" si="208"/>
        <v>6.5432688321106472E-4</v>
      </c>
      <c r="S675" s="4">
        <f t="shared" si="209"/>
        <v>6.8799999999999992E-4</v>
      </c>
      <c r="T675" s="4">
        <f t="shared" si="208"/>
        <v>-1.0249152915253745E-16</v>
      </c>
      <c r="U675" s="4">
        <f t="shared" si="209"/>
        <v>3.2384430532972092E-4</v>
      </c>
      <c r="V675" s="4">
        <f t="shared" si="208"/>
        <v>-6.0701636378726262E-4</v>
      </c>
    </row>
    <row r="676" spans="1:22" x14ac:dyDescent="0.25">
      <c r="A676" s="4">
        <v>0.34599999999999997</v>
      </c>
      <c r="B676" s="4">
        <f t="shared" si="200"/>
        <v>0.34599999999999997</v>
      </c>
      <c r="C676" s="4">
        <f t="shared" si="201"/>
        <v>6.9200000000000002E-4</v>
      </c>
      <c r="D676" s="4">
        <f t="shared" ref="D676:F691" si="210">$B676*SIN(2*PI()*C$2/$B$1*$A676)*$E$1</f>
        <v>0</v>
      </c>
      <c r="E676" s="4">
        <f t="shared" si="201"/>
        <v>3.2188454602960129E-4</v>
      </c>
      <c r="F676" s="4">
        <f t="shared" si="210"/>
        <v>6.1258006744205893E-4</v>
      </c>
      <c r="G676" s="4">
        <f t="shared" si="201"/>
        <v>-3.9255011279571534E-4</v>
      </c>
      <c r="H676" s="4">
        <f t="shared" ref="H676:J691" si="211">$B676*SIN(2*PI()*G$2/$B$1*$A676)*$E$1</f>
        <v>5.6988455755887179E-4</v>
      </c>
      <c r="I676" s="4">
        <f t="shared" si="201"/>
        <v>-6.8707476236231106E-4</v>
      </c>
      <c r="J676" s="4">
        <f t="shared" si="211"/>
        <v>-8.2415234785649557E-5</v>
      </c>
      <c r="K676" s="4">
        <f t="shared" si="199"/>
        <v>-2.4663702006956983E-4</v>
      </c>
      <c r="L676" s="4">
        <f t="shared" ref="L676:V691" si="212">$B676*SIN(2*PI()*K$2/$B$1*$A676)*$E$1</f>
        <v>-6.4655562817997542E-4</v>
      </c>
      <c r="M676" s="4">
        <f t="shared" si="209"/>
        <v>4.5762781080396667E-4</v>
      </c>
      <c r="N676" s="4">
        <f t="shared" si="212"/>
        <v>-5.1907686018427834E-4</v>
      </c>
      <c r="O676" s="4">
        <f t="shared" si="209"/>
        <v>-8.6730597626499549E-5</v>
      </c>
      <c r="P676" s="4">
        <f t="shared" si="212"/>
        <v>-6.8654337330961842E-4</v>
      </c>
      <c r="Q676" s="4">
        <f t="shared" si="209"/>
        <v>-2.1383976010746317E-4</v>
      </c>
      <c r="R676" s="4">
        <f t="shared" si="212"/>
        <v>6.5813110927624631E-4</v>
      </c>
      <c r="S676" s="4">
        <f t="shared" si="209"/>
        <v>-6.9200000000000002E-4</v>
      </c>
      <c r="T676" s="4">
        <f t="shared" si="212"/>
        <v>3.1876332302893662E-17</v>
      </c>
      <c r="U676" s="4">
        <f t="shared" si="209"/>
        <v>3.2188454602954047E-4</v>
      </c>
      <c r="V676" s="4">
        <f t="shared" si="212"/>
        <v>-6.1258006744209091E-4</v>
      </c>
    </row>
    <row r="677" spans="1:22" x14ac:dyDescent="0.25">
      <c r="A677" s="4">
        <v>0.34799999999999998</v>
      </c>
      <c r="B677" s="4">
        <f t="shared" si="200"/>
        <v>0.34799999999999998</v>
      </c>
      <c r="C677" s="4">
        <f t="shared" si="201"/>
        <v>6.96E-4</v>
      </c>
      <c r="D677" s="4">
        <f t="shared" si="210"/>
        <v>0</v>
      </c>
      <c r="E677" s="4">
        <f t="shared" si="201"/>
        <v>3.1986758299255559E-4</v>
      </c>
      <c r="F677" s="4">
        <f t="shared" si="210"/>
        <v>6.1814296837422685E-4</v>
      </c>
      <c r="G677" s="4">
        <f t="shared" si="201"/>
        <v>-4.0199060158189808E-4</v>
      </c>
      <c r="H677" s="4">
        <f t="shared" si="211"/>
        <v>5.6817211849916006E-4</v>
      </c>
      <c r="I677" s="4">
        <f t="shared" si="201"/>
        <v>-6.8936115228486927E-4</v>
      </c>
      <c r="J677" s="4">
        <f t="shared" si="211"/>
        <v>-9.5902042316507887E-5</v>
      </c>
      <c r="K677" s="4">
        <f t="shared" si="199"/>
        <v>-2.3164240298799893E-4</v>
      </c>
      <c r="L677" s="4">
        <f t="shared" si="212"/>
        <v>-6.5632141298143352E-4</v>
      </c>
      <c r="M677" s="4">
        <f t="shared" si="209"/>
        <v>4.764447857263668E-4</v>
      </c>
      <c r="N677" s="4">
        <f t="shared" si="212"/>
        <v>-5.0736216468530286E-4</v>
      </c>
      <c r="O677" s="4">
        <f t="shared" si="209"/>
        <v>-4.3702201592403397E-5</v>
      </c>
      <c r="P677" s="4">
        <f t="shared" si="212"/>
        <v>-6.9462660298607692E-4</v>
      </c>
      <c r="Q677" s="4">
        <f t="shared" si="209"/>
        <v>-5.6307582808495869E-4</v>
      </c>
      <c r="R677" s="4">
        <f t="shared" si="212"/>
        <v>4.0909853559556773E-4</v>
      </c>
      <c r="S677" s="4">
        <f t="shared" si="209"/>
        <v>6.96E-4</v>
      </c>
      <c r="T677" s="4">
        <f t="shared" si="212"/>
        <v>-3.9563925052776839E-17</v>
      </c>
      <c r="U677" s="4">
        <f t="shared" si="209"/>
        <v>3.1986758299246143E-4</v>
      </c>
      <c r="V677" s="4">
        <f t="shared" si="212"/>
        <v>-6.1814296837427564E-4</v>
      </c>
    </row>
    <row r="678" spans="1:22" x14ac:dyDescent="0.25">
      <c r="A678" s="4">
        <v>0.35</v>
      </c>
      <c r="B678" s="4">
        <f t="shared" si="200"/>
        <v>0.35</v>
      </c>
      <c r="C678" s="4">
        <f t="shared" si="201"/>
        <v>6.9999999999999999E-4</v>
      </c>
      <c r="D678" s="4">
        <f t="shared" si="210"/>
        <v>0</v>
      </c>
      <c r="E678" s="4">
        <f t="shared" si="201"/>
        <v>3.1779334981768277E-4</v>
      </c>
      <c r="F678" s="4">
        <f t="shared" si="210"/>
        <v>6.2370456693185735E-4</v>
      </c>
      <c r="G678" s="4">
        <f t="shared" si="201"/>
        <v>-4.114496766047311E-4</v>
      </c>
      <c r="H678" s="4">
        <f t="shared" si="211"/>
        <v>5.6631189606246317E-4</v>
      </c>
      <c r="I678" s="4">
        <f t="shared" si="201"/>
        <v>-6.9138183841659638E-4</v>
      </c>
      <c r="J678" s="4">
        <f t="shared" si="211"/>
        <v>-1.0950412552816151E-4</v>
      </c>
      <c r="K678" s="4">
        <f t="shared" si="199"/>
        <v>-2.1631189606246328E-4</v>
      </c>
      <c r="L678" s="4">
        <f t="shared" si="212"/>
        <v>-6.6573956140660744E-4</v>
      </c>
      <c r="M678" s="4">
        <f t="shared" si="209"/>
        <v>4.9497474683058318E-4</v>
      </c>
      <c r="N678" s="4">
        <f t="shared" si="212"/>
        <v>-4.949747468305834E-4</v>
      </c>
      <c r="O678" s="4">
        <f t="shared" si="209"/>
        <v>-3.001613714526119E-19</v>
      </c>
      <c r="P678" s="4">
        <f t="shared" si="212"/>
        <v>-6.9999999999999999E-4</v>
      </c>
      <c r="Q678" s="4">
        <f t="shared" si="209"/>
        <v>-6.9999999999999999E-4</v>
      </c>
      <c r="R678" s="4">
        <f t="shared" si="212"/>
        <v>5.4885132896864695E-18</v>
      </c>
      <c r="S678" s="4">
        <f t="shared" si="209"/>
        <v>-6.9999999999999999E-4</v>
      </c>
      <c r="T678" s="4">
        <f t="shared" si="212"/>
        <v>4.733776304971515E-17</v>
      </c>
      <c r="U678" s="4">
        <f t="shared" si="209"/>
        <v>3.1779334981755467E-4</v>
      </c>
      <c r="V678" s="4">
        <f t="shared" si="212"/>
        <v>-6.2370456693192273E-4</v>
      </c>
    </row>
    <row r="679" spans="1:22" x14ac:dyDescent="0.25">
      <c r="A679" s="4">
        <v>0.35199999999999998</v>
      </c>
      <c r="B679" s="4">
        <f t="shared" si="200"/>
        <v>0.35199999999999998</v>
      </c>
      <c r="C679" s="4">
        <f t="shared" si="201"/>
        <v>7.0399999999999998E-4</v>
      </c>
      <c r="D679" s="4">
        <f t="shared" si="210"/>
        <v>0</v>
      </c>
      <c r="E679" s="4">
        <f t="shared" si="201"/>
        <v>3.1566178412738283E-4</v>
      </c>
      <c r="F679" s="4">
        <f t="shared" si="210"/>
        <v>6.2926436260248963E-4</v>
      </c>
      <c r="G679" s="4">
        <f t="shared" si="201"/>
        <v>-4.2092510807249301E-4</v>
      </c>
      <c r="H679" s="4">
        <f t="shared" si="211"/>
        <v>5.6430315734909734E-4</v>
      </c>
      <c r="I679" s="4">
        <f t="shared" si="201"/>
        <v>-6.9313329150856064E-4</v>
      </c>
      <c r="J679" s="4">
        <f t="shared" si="211"/>
        <v>-1.2321623351859405E-4</v>
      </c>
      <c r="K679" s="4">
        <f t="shared" si="199"/>
        <v>-2.0065356077886377E-4</v>
      </c>
      <c r="L679" s="4">
        <f t="shared" si="212"/>
        <v>-6.747993394682324E-4</v>
      </c>
      <c r="M679" s="4">
        <f t="shared" si="209"/>
        <v>5.1319391370467345E-4</v>
      </c>
      <c r="N679" s="4">
        <f t="shared" si="212"/>
        <v>-4.8192116257379699E-4</v>
      </c>
      <c r="O679" s="4">
        <f t="shared" si="209"/>
        <v>4.4204525748636066E-5</v>
      </c>
      <c r="P679" s="4">
        <f t="shared" si="212"/>
        <v>-7.0261081681350312E-4</v>
      </c>
      <c r="Q679" s="4">
        <f t="shared" si="209"/>
        <v>-5.6954796403996483E-4</v>
      </c>
      <c r="R679" s="4">
        <f t="shared" si="212"/>
        <v>-4.1380081761389865E-4</v>
      </c>
      <c r="S679" s="4">
        <f t="shared" si="209"/>
        <v>7.0399999999999998E-4</v>
      </c>
      <c r="T679" s="4">
        <f t="shared" si="212"/>
        <v>-5.5197846293708609E-17</v>
      </c>
      <c r="U679" s="4">
        <f t="shared" si="209"/>
        <v>3.1566178412736315E-4</v>
      </c>
      <c r="V679" s="4">
        <f t="shared" si="212"/>
        <v>-6.292643626024995E-4</v>
      </c>
    </row>
    <row r="680" spans="1:22" x14ac:dyDescent="0.25">
      <c r="A680" s="4">
        <v>0.35399999999999998</v>
      </c>
      <c r="B680" s="4">
        <f t="shared" si="200"/>
        <v>0.35399999999999998</v>
      </c>
      <c r="C680" s="4">
        <f t="shared" si="201"/>
        <v>7.0799999999999997E-4</v>
      </c>
      <c r="D680" s="4">
        <f t="shared" si="210"/>
        <v>0</v>
      </c>
      <c r="E680" s="4">
        <f t="shared" si="201"/>
        <v>3.1347282757554235E-4</v>
      </c>
      <c r="F680" s="4">
        <f t="shared" si="210"/>
        <v>6.3482185404394693E-4</v>
      </c>
      <c r="G680" s="4">
        <f t="shared" si="201"/>
        <v>-4.3041465076778043E-4</v>
      </c>
      <c r="H680" s="4">
        <f t="shared" si="211"/>
        <v>5.621452022426675E-4</v>
      </c>
      <c r="I680" s="4">
        <f t="shared" si="201"/>
        <v>-6.9461208634988053E-4</v>
      </c>
      <c r="J680" s="4">
        <f t="shared" si="211"/>
        <v>-1.3703302338000889E-4</v>
      </c>
      <c r="K680" s="4">
        <f t="shared" si="199"/>
        <v>-1.8467578645324744E-4</v>
      </c>
      <c r="L680" s="4">
        <f t="shared" si="212"/>
        <v>-6.8349020029395777E-4</v>
      </c>
      <c r="M680" s="4">
        <f t="shared" ref="M680:U695" si="213">$B680*COS(2*PI()*M$2/$B$1*$A680)*$E$1</f>
        <v>5.3107863729836505E-4</v>
      </c>
      <c r="N680" s="4">
        <f t="shared" si="212"/>
        <v>-4.6820880064914579E-4</v>
      </c>
      <c r="O680" s="4">
        <f t="shared" si="213"/>
        <v>8.8735929363526603E-5</v>
      </c>
      <c r="P680" s="4">
        <f t="shared" si="212"/>
        <v>-7.0241720853065042E-4</v>
      </c>
      <c r="Q680" s="4">
        <f t="shared" si="213"/>
        <v>-2.187840320174633E-4</v>
      </c>
      <c r="R680" s="4">
        <f t="shared" si="212"/>
        <v>-6.7334801353696847E-4</v>
      </c>
      <c r="S680" s="4">
        <f t="shared" si="213"/>
        <v>-7.0799999999999997E-4</v>
      </c>
      <c r="T680" s="4">
        <f t="shared" si="212"/>
        <v>6.3144174784757208E-17</v>
      </c>
      <c r="U680" s="4">
        <f t="shared" si="213"/>
        <v>3.1347282757548879E-4</v>
      </c>
      <c r="V680" s="4">
        <f t="shared" si="212"/>
        <v>-6.3482185404397339E-4</v>
      </c>
    </row>
    <row r="681" spans="1:22" x14ac:dyDescent="0.25">
      <c r="A681" s="4">
        <v>0.35599999999999998</v>
      </c>
      <c r="B681" s="4">
        <f t="shared" si="200"/>
        <v>0.35599999999999998</v>
      </c>
      <c r="C681" s="4">
        <f t="shared" si="201"/>
        <v>7.1199999999999996E-4</v>
      </c>
      <c r="D681" s="4">
        <f t="shared" si="210"/>
        <v>0</v>
      </c>
      <c r="E681" s="4">
        <f t="shared" si="201"/>
        <v>3.1122642585546429E-4</v>
      </c>
      <c r="F681" s="4">
        <f t="shared" si="210"/>
        <v>6.4037653911525603E-4</v>
      </c>
      <c r="G681" s="4">
        <f t="shared" si="201"/>
        <v>-4.3991604452031798E-4</v>
      </c>
      <c r="H681" s="4">
        <f t="shared" si="211"/>
        <v>5.5983736368127269E-4</v>
      </c>
      <c r="I681" s="4">
        <f t="shared" si="201"/>
        <v>-6.9581490398055372E-4</v>
      </c>
      <c r="J681" s="4">
        <f t="shared" si="211"/>
        <v>-1.5094906226450285E-4</v>
      </c>
      <c r="K681" s="4">
        <f t="shared" si="199"/>
        <v>-1.6838728588089224E-4</v>
      </c>
      <c r="L681" s="4">
        <f t="shared" si="212"/>
        <v>-6.9180179383524778E-4</v>
      </c>
      <c r="M681" s="4">
        <f t="shared" si="213"/>
        <v>5.4860542885636153E-4</v>
      </c>
      <c r="N681" s="4">
        <f t="shared" si="212"/>
        <v>-4.538458807010675E-4</v>
      </c>
      <c r="O681" s="4">
        <f t="shared" si="213"/>
        <v>1.3341549598503487E-4</v>
      </c>
      <c r="P681" s="4">
        <f t="shared" si="212"/>
        <v>-6.9938852251882661E-4</v>
      </c>
      <c r="Q681" s="4">
        <f t="shared" si="213"/>
        <v>2.2002009999495478E-4</v>
      </c>
      <c r="R681" s="4">
        <f t="shared" si="212"/>
        <v>-6.771522396021518E-4</v>
      </c>
      <c r="S681" s="4">
        <f t="shared" si="213"/>
        <v>7.1199999999999996E-4</v>
      </c>
      <c r="T681" s="4">
        <f t="shared" si="212"/>
        <v>-7.1176748522860936E-17</v>
      </c>
      <c r="U681" s="4">
        <f t="shared" si="213"/>
        <v>3.1122642585537625E-4</v>
      </c>
      <c r="V681" s="4">
        <f t="shared" si="212"/>
        <v>-6.4037653911529896E-4</v>
      </c>
    </row>
    <row r="682" spans="1:22" x14ac:dyDescent="0.25">
      <c r="A682" s="4">
        <v>0.35799999999999998</v>
      </c>
      <c r="B682" s="4">
        <f t="shared" si="200"/>
        <v>0.35799999999999998</v>
      </c>
      <c r="C682" s="4">
        <f t="shared" si="201"/>
        <v>7.1599999999999995E-4</v>
      </c>
      <c r="D682" s="4">
        <f t="shared" si="210"/>
        <v>0</v>
      </c>
      <c r="E682" s="4">
        <f t="shared" si="201"/>
        <v>3.0892252870756665E-4</v>
      </c>
      <c r="F682" s="4">
        <f t="shared" si="210"/>
        <v>6.4592791490763329E-4</v>
      </c>
      <c r="G682" s="4">
        <f t="shared" si="201"/>
        <v>-4.4942701468414145E-4</v>
      </c>
      <c r="H682" s="4">
        <f t="shared" si="211"/>
        <v>5.5737900792198879E-4</v>
      </c>
      <c r="I682" s="4">
        <f t="shared" si="201"/>
        <v>-6.9673853386320258E-4</v>
      </c>
      <c r="J682" s="4">
        <f t="shared" si="211"/>
        <v>-1.6495882950043859E-4</v>
      </c>
      <c r="K682" s="4">
        <f t="shared" si="199"/>
        <v>-1.5179709070419127E-4</v>
      </c>
      <c r="L682" s="4">
        <f t="shared" si="212"/>
        <v>-6.9972397647482642E-4</v>
      </c>
      <c r="M682" s="4">
        <f t="shared" si="213"/>
        <v>5.6575098886099435E-4</v>
      </c>
      <c r="N682" s="4">
        <f t="shared" si="212"/>
        <v>-4.3884145041553113E-4</v>
      </c>
      <c r="O682" s="4">
        <f t="shared" si="213"/>
        <v>1.7806195921003595E-4</v>
      </c>
      <c r="P682" s="4">
        <f t="shared" si="212"/>
        <v>-6.9350554336809994E-4</v>
      </c>
      <c r="Q682" s="4">
        <f t="shared" si="213"/>
        <v>5.7925616797245907E-4</v>
      </c>
      <c r="R682" s="4">
        <f t="shared" si="212"/>
        <v>-4.2085424064141534E-4</v>
      </c>
      <c r="S682" s="4">
        <f t="shared" si="213"/>
        <v>-7.1599999999999995E-4</v>
      </c>
      <c r="T682" s="4">
        <f t="shared" si="212"/>
        <v>7.9295567508019805E-17</v>
      </c>
      <c r="U682" s="4">
        <f t="shared" si="213"/>
        <v>3.0892252870744354E-4</v>
      </c>
      <c r="V682" s="4">
        <f t="shared" si="212"/>
        <v>-6.4592791490769206E-4</v>
      </c>
    </row>
    <row r="683" spans="1:22" x14ac:dyDescent="0.25">
      <c r="A683" s="4">
        <v>0.36</v>
      </c>
      <c r="B683" s="4">
        <f t="shared" si="200"/>
        <v>0.36</v>
      </c>
      <c r="C683" s="4">
        <f t="shared" si="201"/>
        <v>7.1999999999999994E-4</v>
      </c>
      <c r="D683" s="4">
        <f t="shared" si="210"/>
        <v>0</v>
      </c>
      <c r="E683" s="4">
        <f t="shared" si="201"/>
        <v>3.0656108992685232E-4</v>
      </c>
      <c r="F683" s="4">
        <f t="shared" si="210"/>
        <v>6.5147547777553408E-4</v>
      </c>
      <c r="G683" s="4">
        <f t="shared" si="201"/>
        <v>-4.5894527261905661E-4</v>
      </c>
      <c r="H683" s="4">
        <f t="shared" si="211"/>
        <v>5.5476953479856826E-4</v>
      </c>
      <c r="I683" s="4">
        <f t="shared" si="201"/>
        <v>-6.9737987601261448E-4</v>
      </c>
      <c r="J683" s="4">
        <f t="shared" si="211"/>
        <v>-1.7905671875869528E-4</v>
      </c>
      <c r="K683" s="4">
        <f t="shared" si="199"/>
        <v>-1.3491454650172173E-4</v>
      </c>
      <c r="L683" s="4">
        <f t="shared" si="212"/>
        <v>-7.0724682052465584E-4</v>
      </c>
      <c r="M683" s="4">
        <f t="shared" si="213"/>
        <v>5.8249223594996203E-4</v>
      </c>
      <c r="N683" s="4">
        <f t="shared" si="212"/>
        <v>-4.2320538165058083E-4</v>
      </c>
      <c r="O683" s="4">
        <f t="shared" si="213"/>
        <v>2.2249223594996185E-4</v>
      </c>
      <c r="P683" s="4">
        <f t="shared" si="212"/>
        <v>-6.8476069173251065E-4</v>
      </c>
      <c r="Q683" s="4">
        <f t="shared" si="213"/>
        <v>7.1999999999999994E-4</v>
      </c>
      <c r="R683" s="4">
        <f t="shared" si="212"/>
        <v>-3.1755847951231431E-18</v>
      </c>
      <c r="S683" s="4">
        <f t="shared" si="213"/>
        <v>7.1999999999999994E-4</v>
      </c>
      <c r="T683" s="4">
        <f t="shared" si="212"/>
        <v>-8.7500631740233815E-17</v>
      </c>
      <c r="U683" s="4">
        <f t="shared" si="213"/>
        <v>3.0656108992684164E-4</v>
      </c>
      <c r="V683" s="4">
        <f t="shared" si="212"/>
        <v>-6.5147547777553907E-4</v>
      </c>
    </row>
    <row r="684" spans="1:22" x14ac:dyDescent="0.25">
      <c r="A684" s="4">
        <v>0.36199999999999999</v>
      </c>
      <c r="B684" s="4">
        <f t="shared" si="200"/>
        <v>0.36199999999999999</v>
      </c>
      <c r="C684" s="4">
        <f t="shared" si="201"/>
        <v>7.2400000000000003E-4</v>
      </c>
      <c r="D684" s="4">
        <f t="shared" si="210"/>
        <v>0</v>
      </c>
      <c r="E684" s="4">
        <f t="shared" si="201"/>
        <v>3.0414206737014785E-4</v>
      </c>
      <c r="F684" s="4">
        <f t="shared" si="210"/>
        <v>6.5701872336776856E-4</v>
      </c>
      <c r="G684" s="4">
        <f t="shared" si="201"/>
        <v>-4.6846851617627744E-4</v>
      </c>
      <c r="H684" s="4">
        <f t="shared" si="211"/>
        <v>5.5200837797228844E-4</v>
      </c>
      <c r="I684" s="4">
        <f t="shared" si="201"/>
        <v>-6.9773594308196701E-4</v>
      </c>
      <c r="J684" s="4">
        <f t="shared" si="211"/>
        <v>-1.9323704026795186E-4</v>
      </c>
      <c r="K684" s="4">
        <f t="shared" si="199"/>
        <v>-1.1774930760109622E-4</v>
      </c>
      <c r="L684" s="4">
        <f t="shared" si="212"/>
        <v>-7.1436062360649634E-4</v>
      </c>
      <c r="M684" s="4">
        <f t="shared" si="213"/>
        <v>5.9880633577478256E-4</v>
      </c>
      <c r="N684" s="4">
        <f t="shared" si="212"/>
        <v>-4.0694836556494281E-4</v>
      </c>
      <c r="O684" s="4">
        <f t="shared" si="213"/>
        <v>2.6652217614370628E-4</v>
      </c>
      <c r="P684" s="4">
        <f t="shared" si="212"/>
        <v>-6.7315817578309422E-4</v>
      </c>
      <c r="Q684" s="4">
        <f t="shared" si="213"/>
        <v>5.8572830392746229E-4</v>
      </c>
      <c r="R684" s="4">
        <f t="shared" si="212"/>
        <v>4.2555652265974996E-4</v>
      </c>
      <c r="S684" s="4">
        <f t="shared" si="213"/>
        <v>-7.2400000000000003E-4</v>
      </c>
      <c r="T684" s="4">
        <f t="shared" si="212"/>
        <v>9.5791941219502953E-17</v>
      </c>
      <c r="U684" s="4">
        <f t="shared" si="213"/>
        <v>3.0414206737010209E-4</v>
      </c>
      <c r="V684" s="4">
        <f t="shared" si="212"/>
        <v>-6.5701872336778981E-4</v>
      </c>
    </row>
    <row r="685" spans="1:22" x14ac:dyDescent="0.25">
      <c r="A685" s="4">
        <v>0.36399999999999999</v>
      </c>
      <c r="B685" s="4">
        <f t="shared" si="200"/>
        <v>0.36399999999999999</v>
      </c>
      <c r="C685" s="4">
        <f t="shared" si="201"/>
        <v>7.2800000000000002E-4</v>
      </c>
      <c r="D685" s="4">
        <f t="shared" si="210"/>
        <v>0</v>
      </c>
      <c r="E685" s="4">
        <f t="shared" si="201"/>
        <v>3.0166542296311094E-4</v>
      </c>
      <c r="F685" s="4">
        <f t="shared" si="210"/>
        <v>6.6255714665867688E-4</v>
      </c>
      <c r="G685" s="4">
        <f t="shared" si="201"/>
        <v>-4.7799443018815222E-4</v>
      </c>
      <c r="H685" s="4">
        <f t="shared" si="211"/>
        <v>5.4909500517588369E-4</v>
      </c>
      <c r="I685" s="4">
        <f t="shared" si="201"/>
        <v>-6.9780386240464963E-4</v>
      </c>
      <c r="J685" s="4">
        <f t="shared" si="211"/>
        <v>-2.0749402307814236E-4</v>
      </c>
      <c r="K685" s="4">
        <f t="shared" si="199"/>
        <v>-1.0031133161841683E-4</v>
      </c>
      <c r="L685" s="4">
        <f t="shared" si="212"/>
        <v>-7.2105591790716202E-4</v>
      </c>
      <c r="M685" s="4">
        <f t="shared" si="213"/>
        <v>6.1467072976546669E-4</v>
      </c>
      <c r="N685" s="4">
        <f t="shared" si="212"/>
        <v>-3.9008190674470988E-4</v>
      </c>
      <c r="O685" s="4">
        <f t="shared" si="213"/>
        <v>3.0996732425937214E-4</v>
      </c>
      <c r="P685" s="4">
        <f t="shared" si="212"/>
        <v>-6.5871409419526262E-4</v>
      </c>
      <c r="Q685" s="4">
        <f t="shared" si="213"/>
        <v>2.249643719049599E-4</v>
      </c>
      <c r="R685" s="4">
        <f t="shared" si="212"/>
        <v>6.9236914386287243E-4</v>
      </c>
      <c r="S685" s="4">
        <f t="shared" si="213"/>
        <v>7.2800000000000002E-4</v>
      </c>
      <c r="T685" s="4">
        <f t="shared" si="212"/>
        <v>-2.1405478084490781E-17</v>
      </c>
      <c r="U685" s="4">
        <f t="shared" si="213"/>
        <v>3.0166542296302957E-4</v>
      </c>
      <c r="V685" s="4">
        <f t="shared" si="212"/>
        <v>-6.6255714665871385E-4</v>
      </c>
    </row>
    <row r="686" spans="1:22" x14ac:dyDescent="0.25">
      <c r="A686" s="4">
        <v>0.36599999999999999</v>
      </c>
      <c r="B686" s="4">
        <f t="shared" si="200"/>
        <v>0.36599999999999999</v>
      </c>
      <c r="C686" s="4">
        <f t="shared" si="201"/>
        <v>7.3200000000000001E-4</v>
      </c>
      <c r="D686" s="4">
        <f t="shared" si="210"/>
        <v>0</v>
      </c>
      <c r="E686" s="4">
        <f t="shared" si="201"/>
        <v>2.9913112270700754E-4</v>
      </c>
      <c r="F686" s="4">
        <f t="shared" si="210"/>
        <v>6.6809024197936394E-4</v>
      </c>
      <c r="G686" s="4">
        <f t="shared" si="201"/>
        <v>-4.8752068696187212E-4</v>
      </c>
      <c r="H686" s="4">
        <f t="shared" si="211"/>
        <v>5.4602891845050136E-4</v>
      </c>
      <c r="I686" s="4">
        <f t="shared" si="201"/>
        <v>-6.9758087799060421E-4</v>
      </c>
      <c r="J686" s="4">
        <f t="shared" si="211"/>
        <v>-2.218218173711904E-4</v>
      </c>
      <c r="K686" s="4">
        <f t="shared" si="199"/>
        <v>-8.2610873727388776E-5</v>
      </c>
      <c r="L686" s="4">
        <f t="shared" si="212"/>
        <v>-7.2732347930064614E-4</v>
      </c>
      <c r="M686" s="4">
        <f t="shared" si="213"/>
        <v>6.3006316376688649E-4</v>
      </c>
      <c r="N686" s="4">
        <f t="shared" si="212"/>
        <v>-3.7261831632927231E-4</v>
      </c>
      <c r="O686" s="4">
        <f t="shared" si="213"/>
        <v>3.526436894424546E-4</v>
      </c>
      <c r="P686" s="4">
        <f t="shared" si="212"/>
        <v>-6.4145648979210866E-4</v>
      </c>
      <c r="Q686" s="4">
        <f t="shared" si="213"/>
        <v>-2.2620043988245592E-4</v>
      </c>
      <c r="R686" s="4">
        <f t="shared" si="212"/>
        <v>6.9617336992805424E-4</v>
      </c>
      <c r="S686" s="4">
        <f t="shared" si="213"/>
        <v>-7.3200000000000001E-4</v>
      </c>
      <c r="T686" s="4">
        <f t="shared" si="212"/>
        <v>2.9414530706983742E-17</v>
      </c>
      <c r="U686" s="4">
        <f t="shared" si="213"/>
        <v>2.9913112270689007E-4</v>
      </c>
      <c r="V686" s="4">
        <f t="shared" si="212"/>
        <v>-6.6809024197941674E-4</v>
      </c>
    </row>
    <row r="687" spans="1:22" x14ac:dyDescent="0.25">
      <c r="A687" s="4">
        <v>0.36799999999999999</v>
      </c>
      <c r="B687" s="4">
        <f t="shared" si="200"/>
        <v>0.36799999999999999</v>
      </c>
      <c r="C687" s="4">
        <f t="shared" si="201"/>
        <v>7.36E-4</v>
      </c>
      <c r="D687" s="4">
        <f t="shared" si="210"/>
        <v>0</v>
      </c>
      <c r="E687" s="4">
        <f t="shared" si="201"/>
        <v>2.9653913668525574E-4</v>
      </c>
      <c r="F687" s="4">
        <f t="shared" si="210"/>
        <v>6.7361750304899531E-4</v>
      </c>
      <c r="G687" s="4">
        <f t="shared" si="201"/>
        <v>-4.9704494677707404E-4</v>
      </c>
      <c r="H687" s="4">
        <f t="shared" si="211"/>
        <v>5.4280965437561598E-4</v>
      </c>
      <c r="I687" s="4">
        <f t="shared" si="201"/>
        <v>-6.9706435247613189E-4</v>
      </c>
      <c r="J687" s="4">
        <f t="shared" si="211"/>
        <v>-2.3621449681810618E-4</v>
      </c>
      <c r="K687" s="4">
        <f t="shared" si="199"/>
        <v>-6.4658480661346991E-5</v>
      </c>
      <c r="L687" s="4">
        <f t="shared" si="212"/>
        <v>-7.3315433632937502E-4</v>
      </c>
      <c r="M687" s="4">
        <f t="shared" si="213"/>
        <v>6.4496171651228363E-4</v>
      </c>
      <c r="N687" s="4">
        <f t="shared" si="212"/>
        <v>-3.5457070413886252E-4</v>
      </c>
      <c r="O687" s="4">
        <f t="shared" si="213"/>
        <v>3.9436852110454149E-4</v>
      </c>
      <c r="P687" s="4">
        <f t="shared" si="212"/>
        <v>-6.2142535316948313E-4</v>
      </c>
      <c r="Q687" s="4">
        <f t="shared" si="213"/>
        <v>-5.9543650785995935E-4</v>
      </c>
      <c r="R687" s="4">
        <f t="shared" si="212"/>
        <v>4.3260994568726291E-4</v>
      </c>
      <c r="S687" s="4">
        <f t="shared" si="213"/>
        <v>7.36E-4</v>
      </c>
      <c r="T687" s="4">
        <f t="shared" si="212"/>
        <v>-3.7509828576531846E-17</v>
      </c>
      <c r="U687" s="4">
        <f t="shared" si="213"/>
        <v>2.9653913668525466E-4</v>
      </c>
      <c r="V687" s="4">
        <f t="shared" si="212"/>
        <v>-6.7361750304899585E-4</v>
      </c>
    </row>
    <row r="688" spans="1:22" x14ac:dyDescent="0.25">
      <c r="A688" s="4">
        <v>0.37</v>
      </c>
      <c r="B688" s="4">
        <f t="shared" si="200"/>
        <v>0.37</v>
      </c>
      <c r="C688" s="4">
        <f t="shared" si="201"/>
        <v>7.3999999999999999E-4</v>
      </c>
      <c r="D688" s="4">
        <f t="shared" si="210"/>
        <v>0</v>
      </c>
      <c r="E688" s="4">
        <f t="shared" si="201"/>
        <v>2.9388943906973763E-4</v>
      </c>
      <c r="F688" s="4">
        <f t="shared" si="210"/>
        <v>6.7913842300614598E-4</v>
      </c>
      <c r="G688" s="4">
        <f t="shared" si="201"/>
        <v>-5.0656485838722961E-4</v>
      </c>
      <c r="H688" s="4">
        <f t="shared" si="211"/>
        <v>5.3943678429184449E-4</v>
      </c>
      <c r="I688" s="4">
        <f t="shared" si="201"/>
        <v>-6.9625176902612701E-4</v>
      </c>
      <c r="J688" s="4">
        <f t="shared" si="211"/>
        <v>-2.5066606098151539E-4</v>
      </c>
      <c r="K688" s="4">
        <f t="shared" si="199"/>
        <v>-4.6464984451691777E-5</v>
      </c>
      <c r="L688" s="4">
        <f t="shared" si="212"/>
        <v>-7.3853977903692088E-4</v>
      </c>
      <c r="M688" s="4">
        <f t="shared" si="213"/>
        <v>6.5934482789939224E-4</v>
      </c>
      <c r="N688" s="4">
        <f t="shared" si="212"/>
        <v>-3.3595296980726475E-4</v>
      </c>
      <c r="O688" s="4">
        <f t="shared" si="213"/>
        <v>4.3496108669642986E-4</v>
      </c>
      <c r="P688" s="4">
        <f t="shared" si="212"/>
        <v>-5.9867257583746123E-4</v>
      </c>
      <c r="Q688" s="4">
        <f t="shared" si="213"/>
        <v>-7.3999999999999999E-4</v>
      </c>
      <c r="R688" s="4">
        <f t="shared" si="212"/>
        <v>7.2544834722743094E-19</v>
      </c>
      <c r="S688" s="4">
        <f t="shared" si="213"/>
        <v>-7.3999999999999999E-4</v>
      </c>
      <c r="T688" s="4">
        <f t="shared" si="212"/>
        <v>4.5691371693135091E-17</v>
      </c>
      <c r="U688" s="4">
        <f t="shared" si="213"/>
        <v>2.938894390697005E-4</v>
      </c>
      <c r="V688" s="4">
        <f t="shared" si="212"/>
        <v>-6.7913842300616214E-4</v>
      </c>
    </row>
    <row r="689" spans="1:22" x14ac:dyDescent="0.25">
      <c r="A689" s="4">
        <v>0.372</v>
      </c>
      <c r="B689" s="4">
        <f t="shared" si="200"/>
        <v>0.372</v>
      </c>
      <c r="C689" s="4">
        <f t="shared" si="201"/>
        <v>7.4399999999999998E-4</v>
      </c>
      <c r="D689" s="4">
        <f t="shared" si="210"/>
        <v>0</v>
      </c>
      <c r="E689" s="4">
        <f t="shared" si="201"/>
        <v>2.9118200812687869E-4</v>
      </c>
      <c r="F689" s="4">
        <f t="shared" si="210"/>
        <v>6.8465249444020753E-4</v>
      </c>
      <c r="G689" s="4">
        <f t="shared" si="201"/>
        <v>-5.1607805952472673E-4</v>
      </c>
      <c r="H689" s="4">
        <f t="shared" si="211"/>
        <v>5.3590991451660285E-4</v>
      </c>
      <c r="I689" s="4">
        <f t="shared" si="201"/>
        <v>-6.9514073318771943E-4</v>
      </c>
      <c r="J689" s="4">
        <f t="shared" si="211"/>
        <v>-2.6517043776265844E-4</v>
      </c>
      <c r="K689" s="4">
        <f t="shared" si="199"/>
        <v>-2.804149590643167E-5</v>
      </c>
      <c r="L689" s="4">
        <f t="shared" si="212"/>
        <v>-7.4347136764459836E-4</v>
      </c>
      <c r="M689" s="4">
        <f t="shared" si="213"/>
        <v>6.7319132703471838E-4</v>
      </c>
      <c r="N689" s="4">
        <f t="shared" si="212"/>
        <v>-3.1677979292441433E-4</v>
      </c>
      <c r="O689" s="4">
        <f t="shared" si="213"/>
        <v>4.742434483730247E-4</v>
      </c>
      <c r="P689" s="4">
        <f t="shared" si="212"/>
        <v>-5.7326185262518761E-4</v>
      </c>
      <c r="Q689" s="4">
        <f t="shared" si="213"/>
        <v>-6.0190864381495985E-4</v>
      </c>
      <c r="R689" s="4">
        <f t="shared" si="212"/>
        <v>-4.3731222770560153E-4</v>
      </c>
      <c r="S689" s="4">
        <f t="shared" si="213"/>
        <v>7.4399999999999998E-4</v>
      </c>
      <c r="T689" s="4">
        <f t="shared" si="212"/>
        <v>-5.3959160056793464E-17</v>
      </c>
      <c r="U689" s="4">
        <f t="shared" si="213"/>
        <v>2.911820081268048E-4</v>
      </c>
      <c r="V689" s="4">
        <f t="shared" si="212"/>
        <v>-6.8465249444023886E-4</v>
      </c>
    </row>
    <row r="690" spans="1:22" x14ac:dyDescent="0.25">
      <c r="A690" s="4">
        <v>0.374</v>
      </c>
      <c r="B690" s="4">
        <f t="shared" si="200"/>
        <v>0.374</v>
      </c>
      <c r="C690" s="4">
        <f t="shared" si="201"/>
        <v>7.4799999999999997E-4</v>
      </c>
      <c r="D690" s="4">
        <f t="shared" si="210"/>
        <v>0</v>
      </c>
      <c r="E690" s="4">
        <f t="shared" si="201"/>
        <v>2.8841682622349262E-4</v>
      </c>
      <c r="F690" s="4">
        <f t="shared" si="210"/>
        <v>6.9015920942284579E-4</v>
      </c>
      <c r="G690" s="4">
        <f t="shared" si="201"/>
        <v>-5.2558217740953912E-4</v>
      </c>
      <c r="H690" s="4">
        <f t="shared" si="211"/>
        <v>5.3222868655254554E-4</v>
      </c>
      <c r="I690" s="4">
        <f t="shared" si="201"/>
        <v>-6.9372897469432656E-4</v>
      </c>
      <c r="J690" s="4">
        <f t="shared" si="211"/>
        <v>-2.7972148589187472E-4</v>
      </c>
      <c r="K690" s="4">
        <f t="shared" si="199"/>
        <v>-9.3993978327479673E-6</v>
      </c>
      <c r="L690" s="4">
        <f t="shared" si="212"/>
        <v>-7.4794094106445444E-4</v>
      </c>
      <c r="M690" s="4">
        <f t="shared" si="213"/>
        <v>6.8648046001161783E-4</v>
      </c>
      <c r="N690" s="4">
        <f t="shared" si="212"/>
        <v>-2.9706662219481636E-4</v>
      </c>
      <c r="O690" s="4">
        <f t="shared" si="213"/>
        <v>5.1204123523465855E-4</v>
      </c>
      <c r="P690" s="4">
        <f t="shared" si="212"/>
        <v>-5.4526853331121638E-4</v>
      </c>
      <c r="Q690" s="4">
        <f t="shared" si="213"/>
        <v>-2.3114471179245632E-4</v>
      </c>
      <c r="R690" s="4">
        <f t="shared" si="212"/>
        <v>-7.1139027418877618E-4</v>
      </c>
      <c r="S690" s="4">
        <f t="shared" si="213"/>
        <v>-7.4799999999999997E-4</v>
      </c>
      <c r="T690" s="4">
        <f t="shared" si="212"/>
        <v>6.2313193667506991E-17</v>
      </c>
      <c r="U690" s="4">
        <f t="shared" si="213"/>
        <v>2.8841682622338148E-4</v>
      </c>
      <c r="V690" s="4">
        <f t="shared" si="212"/>
        <v>-6.9015920942289231E-4</v>
      </c>
    </row>
    <row r="691" spans="1:22" x14ac:dyDescent="0.25">
      <c r="A691" s="4">
        <v>0.376</v>
      </c>
      <c r="B691" s="4">
        <f t="shared" si="200"/>
        <v>0.376</v>
      </c>
      <c r="C691" s="4">
        <f t="shared" si="201"/>
        <v>7.5200000000000006E-4</v>
      </c>
      <c r="D691" s="4">
        <f t="shared" si="210"/>
        <v>0</v>
      </c>
      <c r="E691" s="4">
        <f t="shared" si="201"/>
        <v>2.8559387983239444E-4</v>
      </c>
      <c r="F691" s="4">
        <f t="shared" si="210"/>
        <v>6.9565805953951247E-4</v>
      </c>
      <c r="G691" s="4">
        <f t="shared" si="201"/>
        <v>-5.3507482926138262E-4</v>
      </c>
      <c r="H691" s="4">
        <f t="shared" si="211"/>
        <v>5.283927772887346E-4</v>
      </c>
      <c r="I691" s="4">
        <f t="shared" si="201"/>
        <v>-6.9201434921913464E-4</v>
      </c>
      <c r="J691" s="4">
        <f t="shared" si="211"/>
        <v>-2.9431299746157603E-4</v>
      </c>
      <c r="K691" s="4">
        <f t="shared" si="199"/>
        <v>9.449661992281102E-6</v>
      </c>
      <c r="L691" s="4">
        <f t="shared" si="212"/>
        <v>-7.5194062524126977E-4</v>
      </c>
      <c r="M691" s="4">
        <f t="shared" si="213"/>
        <v>6.9919191738796501E-4</v>
      </c>
      <c r="N691" s="4">
        <f t="shared" si="212"/>
        <v>-2.7682966361887776E-4</v>
      </c>
      <c r="O691" s="4">
        <f t="shared" si="213"/>
        <v>5.4818440782090157E-4</v>
      </c>
      <c r="P691" s="4">
        <f t="shared" si="212"/>
        <v>-5.1477942365837372E-4</v>
      </c>
      <c r="Q691" s="4">
        <f t="shared" si="213"/>
        <v>2.323807797699572E-4</v>
      </c>
      <c r="R691" s="4">
        <f t="shared" si="212"/>
        <v>-7.1519450025395658E-4</v>
      </c>
      <c r="S691" s="4">
        <f t="shared" si="213"/>
        <v>7.5200000000000006E-4</v>
      </c>
      <c r="T691" s="4">
        <f t="shared" si="212"/>
        <v>-7.075347252527564E-17</v>
      </c>
      <c r="U691" s="4">
        <f t="shared" si="213"/>
        <v>2.8559387983240366E-4</v>
      </c>
      <c r="V691" s="4">
        <f t="shared" si="212"/>
        <v>-6.9565805953950867E-4</v>
      </c>
    </row>
    <row r="692" spans="1:22" x14ac:dyDescent="0.25">
      <c r="A692" s="4">
        <v>0.378</v>
      </c>
      <c r="B692" s="4">
        <f t="shared" si="200"/>
        <v>0.378</v>
      </c>
      <c r="C692" s="4">
        <f t="shared" si="201"/>
        <v>7.5600000000000005E-4</v>
      </c>
      <c r="D692" s="4">
        <f t="shared" ref="D692:F707" si="214">$B692*SIN(2*PI()*C$2/$B$1*$A692)*$E$1</f>
        <v>0</v>
      </c>
      <c r="E692" s="4">
        <f t="shared" si="201"/>
        <v>2.8271315953777712E-4</v>
      </c>
      <c r="F692" s="4">
        <f t="shared" si="214"/>
        <v>7.0114853592100404E-4</v>
      </c>
      <c r="G692" s="4">
        <f t="shared" si="201"/>
        <v>-5.4455362281525762E-4</v>
      </c>
      <c r="H692" s="4">
        <f t="shared" ref="H692:J707" si="215">$B692*SIN(2*PI()*G$2/$B$1*$A692)*$E$1</f>
        <v>5.2440189919448056E-4</v>
      </c>
      <c r="I692" s="4">
        <f t="shared" si="201"/>
        <v>-6.8999484007704816E-4</v>
      </c>
      <c r="J692" s="4">
        <f t="shared" si="215"/>
        <v>-3.0893870050067979E-4</v>
      </c>
      <c r="K692" s="4">
        <f t="shared" si="199"/>
        <v>2.8493778098470614E-5</v>
      </c>
      <c r="L692" s="4">
        <f t="shared" ref="L692:V707" si="216">$B692*SIN(2*PI()*K$2/$B$1*$A692)*$E$1</f>
        <v>-7.5546284131628556E-4</v>
      </c>
      <c r="M692" s="4">
        <f t="shared" si="213"/>
        <v>7.1130586132939449E-4</v>
      </c>
      <c r="N692" s="4">
        <f t="shared" si="216"/>
        <v>-2.5608586770544035E-4</v>
      </c>
      <c r="O692" s="4">
        <f t="shared" si="213"/>
        <v>5.8250801153849664E-4</v>
      </c>
      <c r="P692" s="4">
        <f t="shared" si="216"/>
        <v>-4.8189253625000944E-4</v>
      </c>
      <c r="Q692" s="4">
        <f t="shared" si="213"/>
        <v>6.1161684774745974E-4</v>
      </c>
      <c r="R692" s="4">
        <f t="shared" si="216"/>
        <v>-4.4436565073311036E-4</v>
      </c>
      <c r="S692" s="4">
        <f t="shared" si="213"/>
        <v>-7.5600000000000005E-4</v>
      </c>
      <c r="T692" s="4">
        <f t="shared" si="216"/>
        <v>7.927999663009943E-17</v>
      </c>
      <c r="U692" s="4">
        <f t="shared" si="213"/>
        <v>2.827131595377492E-4</v>
      </c>
      <c r="V692" s="4">
        <f t="shared" si="216"/>
        <v>-7.0114853592101521E-4</v>
      </c>
    </row>
    <row r="693" spans="1:22" x14ac:dyDescent="0.25">
      <c r="A693" s="4">
        <v>0.38</v>
      </c>
      <c r="B693" s="4">
        <f t="shared" si="200"/>
        <v>0.38</v>
      </c>
      <c r="C693" s="4">
        <f t="shared" si="201"/>
        <v>7.6000000000000004E-4</v>
      </c>
      <c r="D693" s="4">
        <f t="shared" si="214"/>
        <v>0</v>
      </c>
      <c r="E693" s="4">
        <f t="shared" si="201"/>
        <v>2.7977466004035532E-4</v>
      </c>
      <c r="F693" s="4">
        <f t="shared" si="214"/>
        <v>7.0663012927507109E-4</v>
      </c>
      <c r="G693" s="4">
        <f t="shared" si="201"/>
        <v>-5.540161568402726E-4</v>
      </c>
      <c r="H693" s="4">
        <f t="shared" si="215"/>
        <v>5.2025580050580353E-4</v>
      </c>
      <c r="I693" s="4">
        <f t="shared" si="201"/>
        <v>-6.8766855987417491E-4</v>
      </c>
      <c r="J693" s="4">
        <f t="shared" si="215"/>
        <v>-3.2359226158945522E-4</v>
      </c>
      <c r="K693" s="4">
        <f t="shared" si="199"/>
        <v>4.7720794842277754E-5</v>
      </c>
      <c r="L693" s="4">
        <f t="shared" si="216"/>
        <v>-7.5850031360548647E-4</v>
      </c>
      <c r="M693" s="4">
        <f t="shared" si="213"/>
        <v>7.2280295238431674E-4</v>
      </c>
      <c r="N693" s="4">
        <f t="shared" si="216"/>
        <v>-2.3485291572496021E-4</v>
      </c>
      <c r="O693" s="4">
        <f t="shared" si="213"/>
        <v>6.1485291572495988E-4</v>
      </c>
      <c r="P693" s="4">
        <f t="shared" si="216"/>
        <v>-4.4671679174227986E-4</v>
      </c>
      <c r="Q693" s="4">
        <f t="shared" si="213"/>
        <v>7.6000000000000004E-4</v>
      </c>
      <c r="R693" s="4">
        <f t="shared" si="216"/>
        <v>1.8618960540006668E-18</v>
      </c>
      <c r="S693" s="4">
        <f t="shared" si="213"/>
        <v>7.6000000000000004E-4</v>
      </c>
      <c r="T693" s="4">
        <f t="shared" si="216"/>
        <v>-1.4907693135501887E-18</v>
      </c>
      <c r="U693" s="4">
        <f t="shared" si="213"/>
        <v>2.7977466004028951E-4</v>
      </c>
      <c r="V693" s="4">
        <f t="shared" si="216"/>
        <v>-7.0663012927509711E-4</v>
      </c>
    </row>
    <row r="694" spans="1:22" x14ac:dyDescent="0.25">
      <c r="A694" s="4">
        <v>0.38200000000000001</v>
      </c>
      <c r="B694" s="4">
        <f t="shared" si="200"/>
        <v>0.38200000000000001</v>
      </c>
      <c r="C694" s="4">
        <f t="shared" si="201"/>
        <v>7.6400000000000003E-4</v>
      </c>
      <c r="D694" s="4">
        <f t="shared" si="214"/>
        <v>0</v>
      </c>
      <c r="E694" s="4">
        <f t="shared" si="201"/>
        <v>2.7677838016227296E-4</v>
      </c>
      <c r="F694" s="4">
        <f t="shared" si="214"/>
        <v>7.1210232991807327E-4</v>
      </c>
      <c r="G694" s="4">
        <f t="shared" si="201"/>
        <v>-5.6346002166164481E-4</v>
      </c>
      <c r="H694" s="4">
        <f t="shared" si="215"/>
        <v>5.1595426540446273E-4</v>
      </c>
      <c r="I694" s="4">
        <f t="shared" si="201"/>
        <v>-6.8503375210392031E-4</v>
      </c>
      <c r="J694" s="4">
        <f t="shared" si="215"/>
        <v>-3.3826728851372062E-4</v>
      </c>
      <c r="K694" s="4">
        <f t="shared" si="199"/>
        <v>6.7118314164767528E-5</v>
      </c>
      <c r="L694" s="4">
        <f t="shared" si="216"/>
        <v>-7.6104607738538383E-4</v>
      </c>
      <c r="M694" s="4">
        <f t="shared" si="213"/>
        <v>7.3366437585718443E-4</v>
      </c>
      <c r="N694" s="4">
        <f t="shared" si="216"/>
        <v>-2.1314920501397147E-4</v>
      </c>
      <c r="O694" s="4">
        <f t="shared" si="213"/>
        <v>6.4506653508353924E-4</v>
      </c>
      <c r="P694" s="4">
        <f t="shared" si="216"/>
        <v>-4.0937167136395397E-4</v>
      </c>
      <c r="Q694" s="4">
        <f t="shared" si="213"/>
        <v>6.1808898370245709E-4</v>
      </c>
      <c r="R694" s="4">
        <f t="shared" si="216"/>
        <v>4.4906793275145316E-4</v>
      </c>
      <c r="S694" s="4">
        <f t="shared" si="213"/>
        <v>-7.6400000000000003E-4</v>
      </c>
      <c r="T694" s="4">
        <f t="shared" si="216"/>
        <v>9.7350365615977994E-18</v>
      </c>
      <c r="U694" s="4">
        <f t="shared" si="213"/>
        <v>2.7677838016216877E-4</v>
      </c>
      <c r="V694" s="4">
        <f t="shared" si="216"/>
        <v>-7.121023299181136E-4</v>
      </c>
    </row>
    <row r="695" spans="1:22" x14ac:dyDescent="0.25">
      <c r="A695" s="4">
        <v>0.38400000000000001</v>
      </c>
      <c r="B695" s="4">
        <f t="shared" si="200"/>
        <v>0.38400000000000001</v>
      </c>
      <c r="C695" s="4">
        <f t="shared" si="201"/>
        <v>7.6800000000000002E-4</v>
      </c>
      <c r="D695" s="4">
        <f t="shared" si="214"/>
        <v>0</v>
      </c>
      <c r="E695" s="4">
        <f t="shared" si="201"/>
        <v>2.7372432285177655E-4</v>
      </c>
      <c r="F695" s="4">
        <f t="shared" si="214"/>
        <v>7.1756462780667813E-4</v>
      </c>
      <c r="G695" s="4">
        <f t="shared" si="201"/>
        <v>-5.7288279968577185E-4</v>
      </c>
      <c r="H695" s="4">
        <f t="shared" si="215"/>
        <v>5.1149711418950526E-4</v>
      </c>
      <c r="I695" s="4">
        <f t="shared" si="201"/>
        <v>-6.8208879268880226E-4</v>
      </c>
      <c r="J695" s="4">
        <f t="shared" si="215"/>
        <v>-3.5295733295730261E-4</v>
      </c>
      <c r="K695" s="4">
        <f t="shared" si="199"/>
        <v>8.6673703582833842E-5</v>
      </c>
      <c r="L695" s="4">
        <f t="shared" si="216"/>
        <v>-7.6309348647936651E-4</v>
      </c>
      <c r="M695" s="4">
        <f t="shared" si="213"/>
        <v>7.4387186774678882E-4</v>
      </c>
      <c r="N695" s="4">
        <f t="shared" si="216"/>
        <v>-1.9099383334260825E-4</v>
      </c>
      <c r="O695" s="4">
        <f t="shared" si="213"/>
        <v>6.7300353027368752E-4</v>
      </c>
      <c r="P695" s="4">
        <f t="shared" si="216"/>
        <v>-3.6998682171011693E-4</v>
      </c>
      <c r="Q695" s="4">
        <f t="shared" si="213"/>
        <v>2.373250516799527E-4</v>
      </c>
      <c r="R695" s="4">
        <f t="shared" si="216"/>
        <v>7.3041140451468025E-4</v>
      </c>
      <c r="S695" s="4">
        <f t="shared" si="213"/>
        <v>7.6800000000000002E-4</v>
      </c>
      <c r="T695" s="4">
        <f t="shared" si="216"/>
        <v>-1.8065549056700548E-17</v>
      </c>
      <c r="U695" s="4">
        <f t="shared" si="213"/>
        <v>2.7372432285179666E-4</v>
      </c>
      <c r="V695" s="4">
        <f t="shared" si="216"/>
        <v>-7.1756462780667044E-4</v>
      </c>
    </row>
    <row r="696" spans="1:22" x14ac:dyDescent="0.25">
      <c r="A696" s="4">
        <v>0.38600000000000001</v>
      </c>
      <c r="B696" s="4">
        <f t="shared" si="200"/>
        <v>0.38600000000000001</v>
      </c>
      <c r="C696" s="4">
        <f t="shared" si="201"/>
        <v>7.7200000000000001E-4</v>
      </c>
      <c r="D696" s="4">
        <f t="shared" si="214"/>
        <v>0</v>
      </c>
      <c r="E696" s="4">
        <f t="shared" si="201"/>
        <v>2.7061249518765189E-4</v>
      </c>
      <c r="F696" s="4">
        <f t="shared" si="214"/>
        <v>7.2301651256960454E-4</v>
      </c>
      <c r="G696" s="4">
        <f t="shared" si="201"/>
        <v>-5.8228206592827222E-4</v>
      </c>
      <c r="H696" s="4">
        <f t="shared" si="215"/>
        <v>5.0688420344128236E-4</v>
      </c>
      <c r="I696" s="4">
        <f t="shared" si="201"/>
        <v>-6.788321914671094E-4</v>
      </c>
      <c r="J696" s="4">
        <f t="shared" si="215"/>
        <v>-3.6765589323164906E-4</v>
      </c>
      <c r="K696" s="4">
        <f t="shared" si="199"/>
        <v>1.0637410440854066E-4</v>
      </c>
      <c r="L696" s="4">
        <f t="shared" si="216"/>
        <v>-7.6463622063781484E-4</v>
      </c>
      <c r="M696" s="4">
        <f t="shared" ref="M696:U711" si="217">$B696*COS(2*PI()*M$2/$B$1*$A696)*$E$1</f>
        <v>7.5340774021671311E-4</v>
      </c>
      <c r="N696" s="4">
        <f t="shared" si="216"/>
        <v>-1.6840658235813075E-4</v>
      </c>
      <c r="O696" s="4">
        <f t="shared" si="217"/>
        <v>6.9852648450376706E-4</v>
      </c>
      <c r="P696" s="4">
        <f t="shared" si="216"/>
        <v>-3.2870161308823592E-4</v>
      </c>
      <c r="Q696" s="4">
        <f t="shared" si="217"/>
        <v>-2.3856111965745856E-4</v>
      </c>
      <c r="R696" s="4">
        <f t="shared" si="216"/>
        <v>7.3421563057985881E-4</v>
      </c>
      <c r="S696" s="4">
        <f t="shared" si="217"/>
        <v>-7.7200000000000001E-4</v>
      </c>
      <c r="T696" s="4">
        <f t="shared" si="216"/>
        <v>2.6482306798858435E-17</v>
      </c>
      <c r="U696" s="4">
        <f t="shared" si="217"/>
        <v>2.7061249518763383E-4</v>
      </c>
      <c r="V696" s="4">
        <f t="shared" si="216"/>
        <v>-7.2301651256961137E-4</v>
      </c>
    </row>
    <row r="697" spans="1:22" x14ac:dyDescent="0.25">
      <c r="A697" s="4">
        <v>0.38800000000000001</v>
      </c>
      <c r="B697" s="4">
        <f t="shared" si="200"/>
        <v>0.38800000000000001</v>
      </c>
      <c r="C697" s="4">
        <f t="shared" si="201"/>
        <v>7.76E-4</v>
      </c>
      <c r="D697" s="4">
        <f t="shared" si="214"/>
        <v>0</v>
      </c>
      <c r="E697" s="4">
        <f t="shared" si="201"/>
        <v>2.6744290838342523E-4</v>
      </c>
      <c r="F697" s="4">
        <f t="shared" si="214"/>
        <v>7.2845747353940632E-4</v>
      </c>
      <c r="G697" s="4">
        <f t="shared" si="201"/>
        <v>-5.9165538854488362E-4</v>
      </c>
      <c r="H697" s="4">
        <f t="shared" si="215"/>
        <v>5.021154261778888E-4</v>
      </c>
      <c r="I697" s="4">
        <f t="shared" si="201"/>
        <v>-6.7526259362355205E-4</v>
      </c>
      <c r="J697" s="4">
        <f t="shared" si="215"/>
        <v>-3.8235641704147415E-4</v>
      </c>
      <c r="K697" s="4">
        <f t="shared" si="199"/>
        <v>1.2620644019122992E-4</v>
      </c>
      <c r="L697" s="4">
        <f t="shared" si="216"/>
        <v>-7.6566829270530569E-4</v>
      </c>
      <c r="M697" s="4">
        <f t="shared" si="217"/>
        <v>7.6225490656546243E-4</v>
      </c>
      <c r="N697" s="4">
        <f t="shared" si="216"/>
        <v>-1.4540790011852237E-4</v>
      </c>
      <c r="O697" s="4">
        <f t="shared" si="217"/>
        <v>7.2150655304928303E-4</v>
      </c>
      <c r="P697" s="4">
        <f t="shared" si="216"/>
        <v>-2.8566465288331022E-4</v>
      </c>
      <c r="Q697" s="4">
        <f t="shared" si="217"/>
        <v>-6.2779718763496034E-4</v>
      </c>
      <c r="R697" s="4">
        <f t="shared" si="216"/>
        <v>4.5612135577895771E-4</v>
      </c>
      <c r="S697" s="4">
        <f t="shared" si="217"/>
        <v>7.76E-4</v>
      </c>
      <c r="T697" s="4">
        <f t="shared" si="216"/>
        <v>-3.498530978807146E-17</v>
      </c>
      <c r="U697" s="4">
        <f t="shared" si="217"/>
        <v>2.6744290838336826E-4</v>
      </c>
      <c r="V697" s="4">
        <f t="shared" si="216"/>
        <v>-7.2845747353942724E-4</v>
      </c>
    </row>
    <row r="698" spans="1:22" x14ac:dyDescent="0.25">
      <c r="A698" s="4">
        <v>0.39</v>
      </c>
      <c r="B698" s="4">
        <f t="shared" si="200"/>
        <v>0.39</v>
      </c>
      <c r="C698" s="4">
        <f t="shared" si="201"/>
        <v>7.8000000000000009E-4</v>
      </c>
      <c r="D698" s="4">
        <f t="shared" si="214"/>
        <v>0</v>
      </c>
      <c r="E698" s="4">
        <f t="shared" si="201"/>
        <v>2.6421557779132736E-4</v>
      </c>
      <c r="F698" s="4">
        <f t="shared" si="214"/>
        <v>7.3388699978429583E-4</v>
      </c>
      <c r="G698" s="4">
        <f t="shared" si="201"/>
        <v>-6.0100032936511566E-4</v>
      </c>
      <c r="H698" s="4">
        <f t="shared" si="215"/>
        <v>4.9719071200397813E-4</v>
      </c>
      <c r="I698" s="4">
        <f t="shared" si="201"/>
        <v>-6.7137878106307601E-4</v>
      </c>
      <c r="J698" s="4">
        <f t="shared" si="215"/>
        <v>-3.9705230428528957E-4</v>
      </c>
      <c r="K698" s="4">
        <f t="shared" si="199"/>
        <v>1.4615742537686495E-4</v>
      </c>
      <c r="L698" s="4">
        <f t="shared" si="216"/>
        <v>-7.6618405556837721E-4</v>
      </c>
      <c r="M698" s="4">
        <f t="shared" si="217"/>
        <v>7.7039690566420738E-4</v>
      </c>
      <c r="N698" s="4">
        <f t="shared" si="216"/>
        <v>-1.2201888273138027E-4</v>
      </c>
      <c r="O698" s="4">
        <f t="shared" si="217"/>
        <v>7.4182408271021973E-4</v>
      </c>
      <c r="P698" s="4">
        <f t="shared" si="216"/>
        <v>-2.4103325561245938E-4</v>
      </c>
      <c r="Q698" s="4">
        <f t="shared" si="217"/>
        <v>-7.8000000000000009E-4</v>
      </c>
      <c r="R698" s="4">
        <f t="shared" si="216"/>
        <v>-4.586448408561151E-18</v>
      </c>
      <c r="S698" s="4">
        <f t="shared" si="217"/>
        <v>-7.8000000000000009E-4</v>
      </c>
      <c r="T698" s="4">
        <f t="shared" si="216"/>
        <v>4.3574558024339627E-17</v>
      </c>
      <c r="U698" s="4">
        <f t="shared" si="217"/>
        <v>2.6421557779123087E-4</v>
      </c>
      <c r="V698" s="4">
        <f t="shared" si="216"/>
        <v>-7.3388699978433063E-4</v>
      </c>
    </row>
    <row r="699" spans="1:22" x14ac:dyDescent="0.25">
      <c r="A699" s="4">
        <v>0.39200000000000002</v>
      </c>
      <c r="B699" s="4">
        <f t="shared" si="200"/>
        <v>0.39200000000000002</v>
      </c>
      <c r="C699" s="4">
        <f t="shared" si="201"/>
        <v>7.8400000000000008E-4</v>
      </c>
      <c r="D699" s="4">
        <f t="shared" si="214"/>
        <v>0</v>
      </c>
      <c r="E699" s="4">
        <f t="shared" si="201"/>
        <v>2.6093052290602158E-4</v>
      </c>
      <c r="F699" s="4">
        <f t="shared" si="214"/>
        <v>7.3930458014000579E-4</v>
      </c>
      <c r="G699" s="4">
        <f t="shared" si="201"/>
        <v>-6.103144444285463E-4</v>
      </c>
      <c r="H699" s="4">
        <f t="shared" si="215"/>
        <v>4.9211002725190931E-4</v>
      </c>
      <c r="I699" s="4">
        <f t="shared" si="201"/>
        <v>-6.6717967372703852E-4</v>
      </c>
      <c r="J699" s="4">
        <f t="shared" si="215"/>
        <v>-4.1173690988965597E-4</v>
      </c>
      <c r="K699" s="4">
        <f t="shared" si="199"/>
        <v>1.6621357417889073E-4</v>
      </c>
      <c r="L699" s="4">
        <f t="shared" si="216"/>
        <v>-7.6617820887746367E-4</v>
      </c>
      <c r="M699" s="4">
        <f t="shared" si="217"/>
        <v>7.7781792583055066E-4</v>
      </c>
      <c r="N699" s="4">
        <f t="shared" si="216"/>
        <v>-9.826125511441485E-5</v>
      </c>
      <c r="O699" s="4">
        <f t="shared" si="217"/>
        <v>7.5936919832484675E-4</v>
      </c>
      <c r="P699" s="4">
        <f t="shared" si="216"/>
        <v>-1.9497287153724679E-4</v>
      </c>
      <c r="Q699" s="4">
        <f t="shared" si="217"/>
        <v>-6.3426932358995444E-4</v>
      </c>
      <c r="R699" s="4">
        <f t="shared" si="216"/>
        <v>-4.6082363779730489E-4</v>
      </c>
      <c r="S699" s="4">
        <f t="shared" si="217"/>
        <v>7.8400000000000008E-4</v>
      </c>
      <c r="T699" s="4">
        <f t="shared" si="216"/>
        <v>-5.2250051507662934E-17</v>
      </c>
      <c r="U699" s="4">
        <f t="shared" si="217"/>
        <v>2.6093052290605324E-4</v>
      </c>
      <c r="V699" s="4">
        <f t="shared" si="216"/>
        <v>-7.3930458013999462E-4</v>
      </c>
    </row>
    <row r="700" spans="1:22" x14ac:dyDescent="0.25">
      <c r="A700" s="4">
        <v>0.39400000000000002</v>
      </c>
      <c r="B700" s="4">
        <f t="shared" si="200"/>
        <v>0.39400000000000002</v>
      </c>
      <c r="C700" s="4">
        <f t="shared" si="201"/>
        <v>7.8800000000000007E-4</v>
      </c>
      <c r="D700" s="4">
        <f t="shared" si="214"/>
        <v>0</v>
      </c>
      <c r="E700" s="4">
        <f t="shared" si="201"/>
        <v>2.5758776736809467E-4</v>
      </c>
      <c r="F700" s="4">
        <f t="shared" si="214"/>
        <v>7.4470970324168621E-4</v>
      </c>
      <c r="G700" s="4">
        <f t="shared" si="201"/>
        <v>-6.1959528452365574E-4</v>
      </c>
      <c r="H700" s="4">
        <f t="shared" si="215"/>
        <v>4.8687337511518346E-4</v>
      </c>
      <c r="I700" s="4">
        <f t="shared" si="201"/>
        <v>-6.6266433085095729E-4</v>
      </c>
      <c r="J700" s="4">
        <f t="shared" si="215"/>
        <v>-4.2640354667597809E-4</v>
      </c>
      <c r="K700" s="4">
        <f t="shared" si="199"/>
        <v>1.8636120965469509E-4</v>
      </c>
      <c r="L700" s="4">
        <f t="shared" si="216"/>
        <v>-7.6564580553676307E-4</v>
      </c>
      <c r="M700" s="4">
        <f t="shared" si="217"/>
        <v>7.8450282810722707E-4</v>
      </c>
      <c r="N700" s="4">
        <f t="shared" si="216"/>
        <v>-7.4157350894989065E-5</v>
      </c>
      <c r="O700" s="4">
        <f t="shared" si="217"/>
        <v>7.7404235357420687E-4</v>
      </c>
      <c r="P700" s="4">
        <f t="shared" si="216"/>
        <v>-1.4765647589355056E-4</v>
      </c>
      <c r="Q700" s="4">
        <f t="shared" si="217"/>
        <v>-2.4350539156744888E-4</v>
      </c>
      <c r="R700" s="4">
        <f t="shared" si="216"/>
        <v>-7.4943253484058411E-4</v>
      </c>
      <c r="S700" s="4">
        <f t="shared" si="217"/>
        <v>-7.8800000000000007E-4</v>
      </c>
      <c r="T700" s="4">
        <f t="shared" si="216"/>
        <v>6.1011790238041381E-17</v>
      </c>
      <c r="U700" s="4">
        <f t="shared" si="217"/>
        <v>2.5758776736808703E-4</v>
      </c>
      <c r="V700" s="4">
        <f t="shared" si="216"/>
        <v>-7.4470970324168892E-4</v>
      </c>
    </row>
    <row r="701" spans="1:22" x14ac:dyDescent="0.25">
      <c r="A701" s="4">
        <v>0.39600000000000002</v>
      </c>
      <c r="B701" s="4">
        <f t="shared" si="200"/>
        <v>0.39600000000000002</v>
      </c>
      <c r="C701" s="4">
        <f t="shared" si="201"/>
        <v>7.9200000000000006E-4</v>
      </c>
      <c r="D701" s="4">
        <f t="shared" si="214"/>
        <v>0</v>
      </c>
      <c r="E701" s="4">
        <f t="shared" si="201"/>
        <v>2.5418733896730991E-4</v>
      </c>
      <c r="F701" s="4">
        <f t="shared" si="214"/>
        <v>7.5010185755583763E-4</v>
      </c>
      <c r="G701" s="4">
        <f t="shared" si="201"/>
        <v>-6.2884039572908565E-4</v>
      </c>
      <c r="H701" s="4">
        <f t="shared" si="215"/>
        <v>4.8148079577412742E-4</v>
      </c>
      <c r="I701" s="4">
        <f t="shared" si="201"/>
        <v>-6.5783195216308362E-4</v>
      </c>
      <c r="J701" s="4">
        <f t="shared" si="215"/>
        <v>-4.4104548825864488E-4</v>
      </c>
      <c r="K701" s="4">
        <f t="shared" si="199"/>
        <v>2.0658647298159861E-4</v>
      </c>
      <c r="L701" s="4">
        <f t="shared" si="216"/>
        <v>-7.6458225795595291E-4</v>
      </c>
      <c r="M701" s="4">
        <f t="shared" si="217"/>
        <v>7.9043716891519114E-4</v>
      </c>
      <c r="N701" s="4">
        <f t="shared" si="216"/>
        <v>-4.9730091467216105E-5</v>
      </c>
      <c r="O701" s="4">
        <f t="shared" si="217"/>
        <v>7.857548434410665E-4</v>
      </c>
      <c r="P701" s="4">
        <f t="shared" si="216"/>
        <v>-9.9263920982928784E-5</v>
      </c>
      <c r="Q701" s="4">
        <f t="shared" si="217"/>
        <v>2.4474145954496006E-4</v>
      </c>
      <c r="R701" s="4">
        <f t="shared" si="216"/>
        <v>-7.5323676090576115E-4</v>
      </c>
      <c r="S701" s="4">
        <f t="shared" si="217"/>
        <v>7.9200000000000006E-4</v>
      </c>
      <c r="T701" s="4">
        <f t="shared" si="216"/>
        <v>-6.9859774215474964E-17</v>
      </c>
      <c r="U701" s="4">
        <f t="shared" si="217"/>
        <v>2.5418733896726231E-4</v>
      </c>
      <c r="V701" s="4">
        <f t="shared" si="216"/>
        <v>-7.5010185755585367E-4</v>
      </c>
    </row>
    <row r="702" spans="1:22" x14ac:dyDescent="0.25">
      <c r="A702" s="4">
        <v>0.39800000000000002</v>
      </c>
      <c r="B702" s="4">
        <f t="shared" si="200"/>
        <v>0.39800000000000002</v>
      </c>
      <c r="C702" s="4">
        <f t="shared" si="201"/>
        <v>7.9600000000000005E-4</v>
      </c>
      <c r="D702" s="4">
        <f t="shared" si="214"/>
        <v>0</v>
      </c>
      <c r="E702" s="4">
        <f t="shared" si="201"/>
        <v>2.5072926964562255E-4</v>
      </c>
      <c r="F702" s="4">
        <f t="shared" si="214"/>
        <v>7.5548053141227453E-4</v>
      </c>
      <c r="G702" s="4">
        <f t="shared" si="201"/>
        <v>-6.3804731995721804E-4</v>
      </c>
      <c r="H702" s="4">
        <f t="shared" si="215"/>
        <v>4.7593236651378491E-4</v>
      </c>
      <c r="I702" s="4">
        <f t="shared" si="201"/>
        <v>-6.5268187902306008E-4</v>
      </c>
      <c r="J702" s="4">
        <f t="shared" si="215"/>
        <v>-4.5565597197329445E-4</v>
      </c>
      <c r="K702" s="4">
        <f t="shared" si="199"/>
        <v>2.268753329261014E-4</v>
      </c>
      <c r="L702" s="4">
        <f t="shared" si="216"/>
        <v>-7.6298334405783112E-4</v>
      </c>
      <c r="M702" s="4">
        <f t="shared" si="217"/>
        <v>7.9560722205112243E-4</v>
      </c>
      <c r="N702" s="4">
        <f t="shared" si="216"/>
        <v>-2.5002964226190176E-5</v>
      </c>
      <c r="O702" s="4">
        <f t="shared" si="217"/>
        <v>7.9442927582890424E-4</v>
      </c>
      <c r="P702" s="4">
        <f t="shared" si="216"/>
        <v>-4.9981253545333561E-5</v>
      </c>
      <c r="Q702" s="4">
        <f t="shared" si="217"/>
        <v>6.4397752752246083E-4</v>
      </c>
      <c r="R702" s="4">
        <f t="shared" si="216"/>
        <v>-4.6787706082480489E-4</v>
      </c>
      <c r="S702" s="4">
        <f t="shared" si="217"/>
        <v>-7.9600000000000005E-4</v>
      </c>
      <c r="T702" s="4">
        <f t="shared" si="216"/>
        <v>-1.1700719386442682E-17</v>
      </c>
      <c r="U702" s="4">
        <f t="shared" si="217"/>
        <v>2.5072926964553457E-4</v>
      </c>
      <c r="V702" s="4">
        <f t="shared" si="216"/>
        <v>-7.5548053141230381E-4</v>
      </c>
    </row>
    <row r="703" spans="1:22" x14ac:dyDescent="0.25">
      <c r="A703" s="4">
        <v>0.4</v>
      </c>
      <c r="B703" s="4">
        <f t="shared" si="200"/>
        <v>0.4</v>
      </c>
      <c r="C703" s="4">
        <f t="shared" si="201"/>
        <v>8.0000000000000004E-4</v>
      </c>
      <c r="D703" s="4">
        <f t="shared" si="214"/>
        <v>0</v>
      </c>
      <c r="E703" s="4">
        <f t="shared" si="201"/>
        <v>2.4721359549995797E-4</v>
      </c>
      <c r="F703" s="4">
        <f t="shared" si="214"/>
        <v>7.6084521303612282E-4</v>
      </c>
      <c r="G703" s="4">
        <f t="shared" si="201"/>
        <v>-6.4721359549995794E-4</v>
      </c>
      <c r="H703" s="4">
        <f t="shared" si="215"/>
        <v>4.7022820183397862E-4</v>
      </c>
      <c r="I703" s="4">
        <f t="shared" si="201"/>
        <v>-6.4721359549995805E-4</v>
      </c>
      <c r="J703" s="4">
        <f t="shared" si="215"/>
        <v>-4.7022820183397846E-4</v>
      </c>
      <c r="K703" s="4">
        <f t="shared" si="199"/>
        <v>2.4721359549995781E-4</v>
      </c>
      <c r="L703" s="4">
        <f t="shared" si="216"/>
        <v>-7.6084521303612293E-4</v>
      </c>
      <c r="M703" s="4">
        <f t="shared" si="217"/>
        <v>8.0000000000000004E-4</v>
      </c>
      <c r="N703" s="4">
        <f t="shared" si="216"/>
        <v>-1.9602375278537921E-19</v>
      </c>
      <c r="O703" s="4">
        <f t="shared" si="217"/>
        <v>8.0000000000000004E-4</v>
      </c>
      <c r="P703" s="4">
        <f t="shared" si="216"/>
        <v>-3.9204750557075841E-19</v>
      </c>
      <c r="Q703" s="4">
        <f t="shared" si="217"/>
        <v>8.0000000000000004E-4</v>
      </c>
      <c r="R703" s="4">
        <f t="shared" si="216"/>
        <v>7.4482087164540199E-18</v>
      </c>
      <c r="S703" s="4">
        <f t="shared" si="217"/>
        <v>8.0000000000000004E-4</v>
      </c>
      <c r="T703" s="4">
        <f t="shared" si="216"/>
        <v>3.134992265785286E-18</v>
      </c>
      <c r="U703" s="4">
        <f t="shared" si="217"/>
        <v>2.4721359550000183E-4</v>
      </c>
      <c r="V703" s="4">
        <f t="shared" si="216"/>
        <v>-7.6084521303610862E-4</v>
      </c>
    </row>
    <row r="704" spans="1:22" x14ac:dyDescent="0.25">
      <c r="A704" s="4">
        <v>0.40200000000000002</v>
      </c>
      <c r="B704" s="4">
        <f t="shared" si="200"/>
        <v>0.40200000000000002</v>
      </c>
      <c r="C704" s="4">
        <f t="shared" si="201"/>
        <v>8.0400000000000003E-4</v>
      </c>
      <c r="D704" s="4">
        <f t="shared" si="214"/>
        <v>0</v>
      </c>
      <c r="E704" s="4">
        <f t="shared" si="201"/>
        <v>2.4364035678475031E-4</v>
      </c>
      <c r="F704" s="4">
        <f t="shared" si="214"/>
        <v>7.6619539057984397E-4</v>
      </c>
      <c r="G704" s="4">
        <f t="shared" si="201"/>
        <v>-6.563367575766159E-4</v>
      </c>
      <c r="H704" s="4">
        <f t="shared" si="215"/>
        <v>4.6436845355150321E-4</v>
      </c>
      <c r="I704" s="4">
        <f t="shared" si="201"/>
        <v>-6.4142672938901117E-4</v>
      </c>
      <c r="J704" s="4">
        <f t="shared" si="215"/>
        <v>-4.8475535151797588E-4</v>
      </c>
      <c r="K704" s="4">
        <f t="shared" si="199"/>
        <v>2.675869137964813E-4</v>
      </c>
      <c r="L704" s="4">
        <f t="shared" si="216"/>
        <v>-7.5816439085786308E-4</v>
      </c>
      <c r="M704" s="4">
        <f t="shared" si="217"/>
        <v>8.0360327453404812E-4</v>
      </c>
      <c r="N704" s="4">
        <f t="shared" si="216"/>
        <v>2.5254250298815524E-5</v>
      </c>
      <c r="O704" s="4">
        <f t="shared" si="217"/>
        <v>8.0241348965633043E-4</v>
      </c>
      <c r="P704" s="4">
        <f t="shared" si="216"/>
        <v>5.0483577701568702E-5</v>
      </c>
      <c r="Q704" s="4">
        <f t="shared" si="217"/>
        <v>6.5044966347745168E-4</v>
      </c>
      <c r="R704" s="4">
        <f t="shared" si="216"/>
        <v>4.7257934284315674E-4</v>
      </c>
      <c r="S704" s="4">
        <f t="shared" si="217"/>
        <v>-8.0400000000000003E-4</v>
      </c>
      <c r="T704" s="4">
        <f t="shared" si="216"/>
        <v>5.5169801019272497E-18</v>
      </c>
      <c r="U704" s="4">
        <f t="shared" si="217"/>
        <v>2.4364035678475372E-4</v>
      </c>
      <c r="V704" s="4">
        <f t="shared" si="216"/>
        <v>-7.6619539057984289E-4</v>
      </c>
    </row>
    <row r="705" spans="1:22" x14ac:dyDescent="0.25">
      <c r="A705" s="4">
        <v>0.40400000000000003</v>
      </c>
      <c r="B705" s="4">
        <f t="shared" si="200"/>
        <v>0.40400000000000003</v>
      </c>
      <c r="C705" s="4">
        <f t="shared" si="201"/>
        <v>8.0800000000000002E-4</v>
      </c>
      <c r="D705" s="4">
        <f t="shared" si="214"/>
        <v>0</v>
      </c>
      <c r="E705" s="4">
        <f t="shared" si="201"/>
        <v>2.4000959791424417E-4</v>
      </c>
      <c r="F705" s="4">
        <f t="shared" si="214"/>
        <v>7.7153055215528751E-4</v>
      </c>
      <c r="G705" s="4">
        <f t="shared" si="201"/>
        <v>-6.6541433888376948E-4</v>
      </c>
      <c r="H705" s="4">
        <f t="shared" si="215"/>
        <v>4.5835331089441925E-4</v>
      </c>
      <c r="I705" s="4">
        <f t="shared" si="201"/>
        <v>-6.3532105316638796E-4</v>
      </c>
      <c r="J705" s="4">
        <f t="shared" si="215"/>
        <v>-4.9923056737699026E-4</v>
      </c>
      <c r="K705" s="4">
        <f t="shared" si="199"/>
        <v>2.8798079800030675E-4</v>
      </c>
      <c r="L705" s="4">
        <f t="shared" si="216"/>
        <v>-7.5493778550494268E-4</v>
      </c>
      <c r="M705" s="4">
        <f t="shared" si="217"/>
        <v>8.0640559657004353E-4</v>
      </c>
      <c r="N705" s="4">
        <f t="shared" si="216"/>
        <v>5.0734739779685446E-5</v>
      </c>
      <c r="O705" s="4">
        <f t="shared" si="217"/>
        <v>8.0162867866209807E-4</v>
      </c>
      <c r="P705" s="4">
        <f t="shared" si="216"/>
        <v>1.0126925271995829E-4</v>
      </c>
      <c r="Q705" s="4">
        <f t="shared" si="217"/>
        <v>2.4968573145495588E-4</v>
      </c>
      <c r="R705" s="4">
        <f t="shared" si="216"/>
        <v>7.6845366516648461E-4</v>
      </c>
      <c r="S705" s="4">
        <f t="shared" si="217"/>
        <v>8.0800000000000002E-4</v>
      </c>
      <c r="T705" s="4">
        <f t="shared" si="216"/>
        <v>-1.4255197716694924E-17</v>
      </c>
      <c r="U705" s="4">
        <f t="shared" si="217"/>
        <v>2.4000959791420671E-4</v>
      </c>
      <c r="V705" s="4">
        <f t="shared" si="216"/>
        <v>-7.7153055215529922E-4</v>
      </c>
    </row>
    <row r="706" spans="1:22" x14ac:dyDescent="0.25">
      <c r="A706" s="4">
        <v>0.40600000000000003</v>
      </c>
      <c r="B706" s="4">
        <f t="shared" si="200"/>
        <v>0.40600000000000003</v>
      </c>
      <c r="C706" s="4">
        <f t="shared" si="201"/>
        <v>8.1200000000000011E-4</v>
      </c>
      <c r="D706" s="4">
        <f t="shared" si="214"/>
        <v>0</v>
      </c>
      <c r="E706" s="4">
        <f t="shared" si="201"/>
        <v>2.3632136746455664E-4</v>
      </c>
      <c r="F706" s="4">
        <f t="shared" si="214"/>
        <v>7.7685018586577052E-4</v>
      </c>
      <c r="G706" s="4">
        <f t="shared" si="201"/>
        <v>-6.7444387014700007E-4</v>
      </c>
      <c r="H706" s="4">
        <f t="shared" si="215"/>
        <v>4.5218300058840854E-4</v>
      </c>
      <c r="I706" s="4">
        <f t="shared" si="201"/>
        <v>-6.288964848813717E-4</v>
      </c>
      <c r="J706" s="4">
        <f t="shared" si="215"/>
        <v>-5.1364697147345743E-4</v>
      </c>
      <c r="K706" s="4">
        <f t="shared" si="199"/>
        <v>3.0838062556370281E-4</v>
      </c>
      <c r="L706" s="4">
        <f t="shared" si="216"/>
        <v>-7.5116269194957987E-4</v>
      </c>
      <c r="M706" s="4">
        <f t="shared" si="217"/>
        <v>8.0839631525770109E-4</v>
      </c>
      <c r="N706" s="4">
        <f t="shared" si="216"/>
        <v>7.6415950414633718E-5</v>
      </c>
      <c r="O706" s="4">
        <f t="shared" si="217"/>
        <v>7.9761724759169522E-4</v>
      </c>
      <c r="P706" s="4">
        <f t="shared" si="216"/>
        <v>1.5215362744360858E-4</v>
      </c>
      <c r="Q706" s="4">
        <f t="shared" si="217"/>
        <v>-2.5092179943246172E-4</v>
      </c>
      <c r="R706" s="4">
        <f t="shared" si="216"/>
        <v>7.7225789123166338E-4</v>
      </c>
      <c r="S706" s="4">
        <f t="shared" si="217"/>
        <v>-8.1200000000000011E-4</v>
      </c>
      <c r="T706" s="4">
        <f t="shared" si="216"/>
        <v>2.3079660578517736E-17</v>
      </c>
      <c r="U706" s="4">
        <f t="shared" si="217"/>
        <v>2.3632136746447769E-4</v>
      </c>
      <c r="V706" s="4">
        <f t="shared" si="216"/>
        <v>-7.7685018586579448E-4</v>
      </c>
    </row>
    <row r="707" spans="1:22" x14ac:dyDescent="0.25">
      <c r="A707" s="4">
        <v>0.40799999999999997</v>
      </c>
      <c r="B707" s="4">
        <f t="shared" si="200"/>
        <v>0.40799999999999997</v>
      </c>
      <c r="C707" s="4">
        <f t="shared" si="201"/>
        <v>8.1599999999999999E-4</v>
      </c>
      <c r="D707" s="4">
        <f t="shared" si="214"/>
        <v>0</v>
      </c>
      <c r="E707" s="4">
        <f t="shared" si="201"/>
        <v>2.3257571817550054E-4</v>
      </c>
      <c r="F707" s="4">
        <f t="shared" si="214"/>
        <v>7.8215377983817868E-4</v>
      </c>
      <c r="G707" s="4">
        <f t="shared" si="201"/>
        <v>-6.8342288067438752E-4</v>
      </c>
      <c r="H707" s="4">
        <f t="shared" si="215"/>
        <v>4.4585778693516365E-4</v>
      </c>
      <c r="I707" s="4">
        <f t="shared" ref="I707:U770" si="218">$B707*COS(2*PI()*I$2/$B$1*$A707)*$E$1</f>
        <v>-6.2215308898534163E-4</v>
      </c>
      <c r="J707" s="4">
        <f t="shared" si="215"/>
        <v>-5.2799766464066628E-4</v>
      </c>
      <c r="K707" s="4">
        <f t="shared" si="218"/>
        <v>3.2877165154234856E-4</v>
      </c>
      <c r="L707" s="4">
        <f t="shared" si="216"/>
        <v>-7.4683679685866875E-4</v>
      </c>
      <c r="M707" s="4">
        <f t="shared" si="218"/>
        <v>8.095655962726139E-4</v>
      </c>
      <c r="N707" s="4">
        <f t="shared" si="216"/>
        <v>1.0227191858847147E-4</v>
      </c>
      <c r="O707" s="4">
        <f t="shared" si="218"/>
        <v>7.9036385948096338E-4</v>
      </c>
      <c r="P707" s="4">
        <f t="shared" si="216"/>
        <v>2.0293094792651998E-4</v>
      </c>
      <c r="Q707" s="4">
        <f t="shared" si="218"/>
        <v>-6.6015786740994788E-4</v>
      </c>
      <c r="R707" s="4">
        <f t="shared" si="216"/>
        <v>4.7963276587067072E-4</v>
      </c>
      <c r="S707" s="4">
        <f t="shared" si="218"/>
        <v>8.1599999999999999E-4</v>
      </c>
      <c r="T707" s="4">
        <f t="shared" si="216"/>
        <v>-1.2475882826823438E-16</v>
      </c>
      <c r="U707" s="4">
        <f t="shared" si="218"/>
        <v>2.325757181753793E-4</v>
      </c>
      <c r="V707" s="4">
        <f t="shared" si="216"/>
        <v>-7.8215377983821468E-4</v>
      </c>
    </row>
    <row r="708" spans="1:22" x14ac:dyDescent="0.25">
      <c r="A708" s="4">
        <v>0.41</v>
      </c>
      <c r="B708" s="4">
        <f t="shared" ref="B708:B771" si="219">A708</f>
        <v>0.41</v>
      </c>
      <c r="C708" s="4">
        <f t="shared" ref="C708:I771" si="220">$B708*COS(2*PI()*C$2/$B$1*$A708)*$E$1</f>
        <v>8.1999999999999998E-4</v>
      </c>
      <c r="D708" s="4">
        <f t="shared" ref="D708:F723" si="221">$B708*SIN(2*PI()*C$2/$B$1*$A708)*$E$1</f>
        <v>0</v>
      </c>
      <c r="E708" s="4">
        <f t="shared" si="220"/>
        <v>2.2877270695216816E-4</v>
      </c>
      <c r="F708" s="4">
        <f t="shared" si="221"/>
        <v>7.8744082225509315E-4</v>
      </c>
      <c r="G708" s="4">
        <f t="shared" si="220"/>
        <v>-6.9234889891165222E-4</v>
      </c>
      <c r="H708" s="4">
        <f t="shared" ref="H708:J723" si="222">$B708*SIN(2*PI()*G$2/$B$1*$A708)*$E$1</f>
        <v>4.3937797188277751E-4</v>
      </c>
      <c r="I708" s="4">
        <f t="shared" si="220"/>
        <v>-6.1509107709697703E-4</v>
      </c>
      <c r="J708" s="4">
        <f t="shared" si="222"/>
        <v>-5.4227572956539437E-4</v>
      </c>
      <c r="K708" s="4">
        <f t="shared" si="218"/>
        <v>3.4913901908335885E-4</v>
      </c>
      <c r="L708" s="4">
        <f t="shared" ref="L708:V723" si="223">$B708*SIN(2*PI()*K$2/$B$1*$A708)*$E$1</f>
        <v>-7.4195818302213621E-4</v>
      </c>
      <c r="M708" s="4">
        <f t="shared" si="217"/>
        <v>8.0990443928801294E-4</v>
      </c>
      <c r="N708" s="4">
        <f t="shared" si="223"/>
        <v>1.2827626133298911E-4</v>
      </c>
      <c r="O708" s="4">
        <f t="shared" si="217"/>
        <v>7.7986634336202603E-4</v>
      </c>
      <c r="P708" s="4">
        <f t="shared" si="223"/>
        <v>2.5339393538745649E-4</v>
      </c>
      <c r="Q708" s="4">
        <f t="shared" si="217"/>
        <v>-8.1999999999999998E-4</v>
      </c>
      <c r="R708" s="4">
        <f t="shared" si="223"/>
        <v>1.2858624755252013E-17</v>
      </c>
      <c r="S708" s="4">
        <f t="shared" si="217"/>
        <v>-8.1999999999999998E-4</v>
      </c>
      <c r="T708" s="4">
        <f t="shared" si="223"/>
        <v>4.0987322043328776E-17</v>
      </c>
      <c r="U708" s="4">
        <f t="shared" si="217"/>
        <v>2.2877270695200415E-4</v>
      </c>
      <c r="V708" s="4">
        <f t="shared" si="223"/>
        <v>-7.8744082225514086E-4</v>
      </c>
    </row>
    <row r="709" spans="1:22" x14ac:dyDescent="0.25">
      <c r="A709" s="4">
        <v>0.41199999999999998</v>
      </c>
      <c r="B709" s="4">
        <f t="shared" si="219"/>
        <v>0.41199999999999998</v>
      </c>
      <c r="C709" s="4">
        <f t="shared" si="220"/>
        <v>8.2399999999999997E-4</v>
      </c>
      <c r="D709" s="4">
        <f t="shared" si="221"/>
        <v>0</v>
      </c>
      <c r="E709" s="4">
        <f t="shared" si="220"/>
        <v>2.2491239486627609E-4</v>
      </c>
      <c r="F709" s="4">
        <f t="shared" si="221"/>
        <v>7.9271080138693475E-4</v>
      </c>
      <c r="G709" s="4">
        <f t="shared" si="220"/>
        <v>-7.0121945299882595E-4</v>
      </c>
      <c r="H709" s="4">
        <f t="shared" si="222"/>
        <v>4.3274389508810794E-4</v>
      </c>
      <c r="I709" s="4">
        <f t="shared" si="220"/>
        <v>-6.0771080870313551E-4</v>
      </c>
      <c r="J709" s="4">
        <f t="shared" si="222"/>
        <v>-5.5647423389172375E-4</v>
      </c>
      <c r="K709" s="4">
        <f t="shared" si="218"/>
        <v>3.6946777005818606E-4</v>
      </c>
      <c r="L709" s="4">
        <f t="shared" si="223"/>
        <v>-7.3652533350064152E-4</v>
      </c>
      <c r="M709" s="4">
        <f t="shared" si="217"/>
        <v>8.0940469460043956E-4</v>
      </c>
      <c r="N709" s="4">
        <f t="shared" si="223"/>
        <v>1.5440220321863673E-4</v>
      </c>
      <c r="O709" s="4">
        <f t="shared" si="217"/>
        <v>7.6613582437191929E-4</v>
      </c>
      <c r="P709" s="4">
        <f t="shared" si="223"/>
        <v>3.0333463141217395E-4</v>
      </c>
      <c r="Q709" s="4">
        <f t="shared" si="217"/>
        <v>-6.6663000336496248E-4</v>
      </c>
      <c r="R709" s="4">
        <f t="shared" si="223"/>
        <v>-4.8433504788898967E-4</v>
      </c>
      <c r="S709" s="4">
        <f t="shared" si="217"/>
        <v>8.2399999999999997E-4</v>
      </c>
      <c r="T709" s="4">
        <f t="shared" si="223"/>
        <v>-5.0070520646317004E-17</v>
      </c>
      <c r="U709" s="4">
        <f t="shared" si="217"/>
        <v>2.249123948660689E-4</v>
      </c>
      <c r="V709" s="4">
        <f t="shared" si="223"/>
        <v>-7.9271080138699351E-4</v>
      </c>
    </row>
    <row r="710" spans="1:22" x14ac:dyDescent="0.25">
      <c r="A710" s="4">
        <v>0.41399999999999998</v>
      </c>
      <c r="B710" s="4">
        <f t="shared" si="219"/>
        <v>0.41399999999999998</v>
      </c>
      <c r="C710" s="4">
        <f t="shared" si="220"/>
        <v>8.2799999999999996E-4</v>
      </c>
      <c r="D710" s="4">
        <f t="shared" si="221"/>
        <v>0</v>
      </c>
      <c r="E710" s="4">
        <f t="shared" si="220"/>
        <v>2.2099484715727106E-4</v>
      </c>
      <c r="F710" s="4">
        <f t="shared" si="221"/>
        <v>7.9796320562412803E-4</v>
      </c>
      <c r="G710" s="4">
        <f t="shared" si="220"/>
        <v>-7.1003207132834393E-4</v>
      </c>
      <c r="H710" s="4">
        <f t="shared" si="222"/>
        <v>4.2595593397108753E-4</v>
      </c>
      <c r="I710" s="4">
        <f t="shared" si="220"/>
        <v>-6.0001279179487481E-4</v>
      </c>
      <c r="J710" s="4">
        <f t="shared" si="222"/>
        <v>-5.7058623334472439E-4</v>
      </c>
      <c r="K710" s="4">
        <f t="shared" si="218"/>
        <v>3.89742855832895E-4</v>
      </c>
      <c r="L710" s="4">
        <f t="shared" si="223"/>
        <v>-7.305371354881415E-4</v>
      </c>
      <c r="M710" s="4">
        <f t="shared" si="217"/>
        <v>8.0805907888528293E-4</v>
      </c>
      <c r="N710" s="4">
        <f t="shared" si="223"/>
        <v>1.8062260387633673E-4</v>
      </c>
      <c r="O710" s="4">
        <f t="shared" si="217"/>
        <v>7.4919679944186464E-4</v>
      </c>
      <c r="P710" s="4">
        <f t="shared" si="223"/>
        <v>3.5254525341587922E-4</v>
      </c>
      <c r="Q710" s="4">
        <f t="shared" si="217"/>
        <v>-2.5586607134246323E-4</v>
      </c>
      <c r="R710" s="4">
        <f t="shared" si="223"/>
        <v>-7.8747479549238488E-4</v>
      </c>
      <c r="S710" s="4">
        <f t="shared" si="217"/>
        <v>-8.2799999999999996E-4</v>
      </c>
      <c r="T710" s="4">
        <f t="shared" si="223"/>
        <v>5.9239964496360367E-17</v>
      </c>
      <c r="U710" s="4">
        <f t="shared" si="217"/>
        <v>2.209948471572015E-4</v>
      </c>
      <c r="V710" s="4">
        <f t="shared" si="223"/>
        <v>-7.9796320562414722E-4</v>
      </c>
    </row>
    <row r="711" spans="1:22" x14ac:dyDescent="0.25">
      <c r="A711" s="4">
        <v>0.41599999999999998</v>
      </c>
      <c r="B711" s="4">
        <f t="shared" si="219"/>
        <v>0.41599999999999998</v>
      </c>
      <c r="C711" s="4">
        <f t="shared" si="220"/>
        <v>8.3199999999999995E-4</v>
      </c>
      <c r="D711" s="4">
        <f t="shared" si="221"/>
        <v>0</v>
      </c>
      <c r="E711" s="4">
        <f t="shared" si="220"/>
        <v>2.1702013323319431E-4</v>
      </c>
      <c r="F711" s="4">
        <f t="shared" si="221"/>
        <v>8.0319752350928384E-4</v>
      </c>
      <c r="G711" s="4">
        <f t="shared" si="220"/>
        <v>-7.1878428310443885E-4</v>
      </c>
      <c r="H711" s="4">
        <f t="shared" si="222"/>
        <v>4.1901450376095309E-4</v>
      </c>
      <c r="I711" s="4">
        <f t="shared" si="220"/>
        <v>-5.9199768343812546E-4</v>
      </c>
      <c r="J711" s="4">
        <f t="shared" si="222"/>
        <v>-5.8460477487264236E-4</v>
      </c>
      <c r="K711" s="4">
        <f t="shared" si="218"/>
        <v>4.0994914816817841E-4</v>
      </c>
      <c r="L711" s="4">
        <f t="shared" si="223"/>
        <v>-7.2399288388504547E-4</v>
      </c>
      <c r="M711" s="4">
        <f t="shared" si="217"/>
        <v>8.058611900590212E-4</v>
      </c>
      <c r="N711" s="4">
        <f t="shared" si="223"/>
        <v>2.0690998612115855E-4</v>
      </c>
      <c r="O711" s="4">
        <f t="shared" si="217"/>
        <v>7.2908715779649517E-4</v>
      </c>
      <c r="P711" s="4">
        <f t="shared" si="223"/>
        <v>4.0081905685262592E-4</v>
      </c>
      <c r="Q711" s="4">
        <f t="shared" si="217"/>
        <v>2.5710213931995221E-4</v>
      </c>
      <c r="R711" s="4">
        <f t="shared" si="223"/>
        <v>-7.9127902155756919E-4</v>
      </c>
      <c r="S711" s="4">
        <f t="shared" si="217"/>
        <v>8.3199999999999995E-4</v>
      </c>
      <c r="T711" s="4">
        <f t="shared" si="223"/>
        <v>-6.8495653593458883E-17</v>
      </c>
      <c r="U711" s="4">
        <f t="shared" si="217"/>
        <v>2.1702013323308164E-4</v>
      </c>
      <c r="V711" s="4">
        <f t="shared" si="223"/>
        <v>-8.031975235093142E-4</v>
      </c>
    </row>
    <row r="712" spans="1:22" x14ac:dyDescent="0.25">
      <c r="A712" s="4">
        <v>0.41799999999999998</v>
      </c>
      <c r="B712" s="4">
        <f t="shared" si="219"/>
        <v>0.41799999999999998</v>
      </c>
      <c r="C712" s="4">
        <f t="shared" si="220"/>
        <v>8.3599999999999994E-4</v>
      </c>
      <c r="D712" s="4">
        <f t="shared" si="221"/>
        <v>0</v>
      </c>
      <c r="E712" s="4">
        <f t="shared" si="220"/>
        <v>2.1298832667130749E-4</v>
      </c>
      <c r="F712" s="4">
        <f t="shared" si="221"/>
        <v>8.0841324376939563E-4</v>
      </c>
      <c r="G712" s="4">
        <f t="shared" si="220"/>
        <v>-7.2747361890372348E-4</v>
      </c>
      <c r="H712" s="4">
        <f t="shared" si="222"/>
        <v>4.1192005753437177E-4</v>
      </c>
      <c r="I712" s="4">
        <f t="shared" si="220"/>
        <v>-5.8366629027854344E-4</v>
      </c>
      <c r="J712" s="4">
        <f t="shared" si="222"/>
        <v>-5.9852289980625055E-4</v>
      </c>
      <c r="K712" s="4">
        <f t="shared" si="218"/>
        <v>4.3007145024133935E-4</v>
      </c>
      <c r="L712" s="4">
        <f t="shared" si="223"/>
        <v>-7.1689228457789337E-4</v>
      </c>
      <c r="M712" s="4">
        <f t="shared" ref="M712:U727" si="224">$B712*COS(2*PI()*M$2/$B$1*$A712)*$E$1</f>
        <v>8.0280552122592459E-4</v>
      </c>
      <c r="N712" s="4">
        <f t="shared" si="223"/>
        <v>2.332365646487949E-4</v>
      </c>
      <c r="O712" s="4">
        <f t="shared" si="224"/>
        <v>7.0585814571968541E-4</v>
      </c>
      <c r="P712" s="4">
        <f t="shared" si="223"/>
        <v>4.479512006024398E-4</v>
      </c>
      <c r="Q712" s="4">
        <f t="shared" si="224"/>
        <v>6.763382072974552E-4</v>
      </c>
      <c r="R712" s="4">
        <f t="shared" si="223"/>
        <v>-4.9138847091650853E-4</v>
      </c>
      <c r="S712" s="4">
        <f t="shared" si="224"/>
        <v>-8.3599999999999994E-4</v>
      </c>
      <c r="T712" s="4">
        <f t="shared" si="223"/>
        <v>7.7837587937612528E-17</v>
      </c>
      <c r="U712" s="4">
        <f t="shared" si="224"/>
        <v>2.1298832667115123E-4</v>
      </c>
      <c r="V712" s="4">
        <f t="shared" si="223"/>
        <v>-8.0841324376943683E-4</v>
      </c>
    </row>
    <row r="713" spans="1:22" x14ac:dyDescent="0.25">
      <c r="A713" s="4">
        <v>0.42</v>
      </c>
      <c r="B713" s="4">
        <f t="shared" si="219"/>
        <v>0.42</v>
      </c>
      <c r="C713" s="4">
        <f t="shared" si="220"/>
        <v>8.4000000000000003E-4</v>
      </c>
      <c r="D713" s="4">
        <f t="shared" si="221"/>
        <v>0</v>
      </c>
      <c r="E713" s="4">
        <f t="shared" si="220"/>
        <v>2.0889950521847816E-4</v>
      </c>
      <c r="F713" s="4">
        <f t="shared" si="221"/>
        <v>8.1360985534805006E-4</v>
      </c>
      <c r="G713" s="4">
        <f t="shared" si="220"/>
        <v>-7.3609761123684522E-4</v>
      </c>
      <c r="H713" s="4">
        <f t="shared" si="222"/>
        <v>4.0467308624544111E-4</v>
      </c>
      <c r="I713" s="4">
        <f t="shared" si="220"/>
        <v>-5.7501956898009868E-4</v>
      </c>
      <c r="J713" s="4">
        <f t="shared" si="222"/>
        <v>-6.1233364703398548E-4</v>
      </c>
      <c r="K713" s="4">
        <f t="shared" si="218"/>
        <v>4.5009450778235659E-4</v>
      </c>
      <c r="L713" s="4">
        <f t="shared" si="223"/>
        <v>-7.0923545742169309E-4</v>
      </c>
      <c r="M713" s="4">
        <f t="shared" si="224"/>
        <v>7.9888747368792902E-4</v>
      </c>
      <c r="N713" s="4">
        <f t="shared" si="223"/>
        <v>2.5957427527495565E-4</v>
      </c>
      <c r="O713" s="4">
        <f t="shared" si="224"/>
        <v>6.795742752749561E-4</v>
      </c>
      <c r="P713" s="4">
        <f t="shared" si="223"/>
        <v>4.9373961192567711E-4</v>
      </c>
      <c r="Q713" s="4">
        <f t="shared" si="224"/>
        <v>8.4000000000000003E-4</v>
      </c>
      <c r="R713" s="4">
        <f t="shared" si="223"/>
        <v>1.6462352314672302E-18</v>
      </c>
      <c r="S713" s="4">
        <f t="shared" si="224"/>
        <v>8.4000000000000003E-4</v>
      </c>
      <c r="T713" s="4">
        <f t="shared" si="223"/>
        <v>-8.7265767528821313E-17</v>
      </c>
      <c r="U713" s="4">
        <f t="shared" si="224"/>
        <v>2.0889950521846249E-4</v>
      </c>
      <c r="V713" s="4">
        <f t="shared" si="223"/>
        <v>-8.1360985534805407E-4</v>
      </c>
    </row>
    <row r="714" spans="1:22" x14ac:dyDescent="0.25">
      <c r="A714" s="4">
        <v>0.42199999999999999</v>
      </c>
      <c r="B714" s="4">
        <f t="shared" si="219"/>
        <v>0.42199999999999999</v>
      </c>
      <c r="C714" s="4">
        <f t="shared" si="220"/>
        <v>8.4400000000000002E-4</v>
      </c>
      <c r="D714" s="4">
        <f t="shared" si="221"/>
        <v>0</v>
      </c>
      <c r="E714" s="4">
        <f t="shared" si="220"/>
        <v>2.0475375079132398E-4</v>
      </c>
      <c r="F714" s="4">
        <f t="shared" si="221"/>
        <v>8.187868474376493E-4</v>
      </c>
      <c r="G714" s="4">
        <f t="shared" si="220"/>
        <v>-7.446537951111004E-4</v>
      </c>
      <c r="H714" s="4">
        <f t="shared" si="222"/>
        <v>3.9727411874754086E-4</v>
      </c>
      <c r="I714" s="4">
        <f t="shared" si="220"/>
        <v>-5.6605862659699178E-4</v>
      </c>
      <c r="J714" s="4">
        <f t="shared" si="222"/>
        <v>-6.2603005619149576E-4</v>
      </c>
      <c r="K714" s="4">
        <f t="shared" si="218"/>
        <v>4.7000302031603036E-4</v>
      </c>
      <c r="L714" s="4">
        <f t="shared" si="223"/>
        <v>-7.0102293892126608E-4</v>
      </c>
      <c r="M714" s="4">
        <f t="shared" si="224"/>
        <v>7.941033689973663E-4</v>
      </c>
      <c r="N714" s="4">
        <f t="shared" si="223"/>
        <v>2.8589480468702553E-4</v>
      </c>
      <c r="O714" s="4">
        <f t="shared" si="224"/>
        <v>6.5031317690276654E-4</v>
      </c>
      <c r="P714" s="4">
        <f t="shared" si="223"/>
        <v>5.3798584734789361E-4</v>
      </c>
      <c r="Q714" s="4">
        <f t="shared" si="224"/>
        <v>6.8281034325245299E-4</v>
      </c>
      <c r="R714" s="4">
        <f t="shared" si="223"/>
        <v>4.9609075293485111E-4</v>
      </c>
      <c r="S714" s="4">
        <f t="shared" si="224"/>
        <v>-8.4400000000000002E-4</v>
      </c>
      <c r="T714" s="4">
        <f t="shared" si="223"/>
        <v>9.6780192367085239E-17</v>
      </c>
      <c r="U714" s="4">
        <f t="shared" si="224"/>
        <v>2.0475375079126473E-4</v>
      </c>
      <c r="V714" s="4">
        <f t="shared" si="223"/>
        <v>-8.1878684743766405E-4</v>
      </c>
    </row>
    <row r="715" spans="1:22" x14ac:dyDescent="0.25">
      <c r="A715" s="4">
        <v>0.42399999999999999</v>
      </c>
      <c r="B715" s="4">
        <f t="shared" si="219"/>
        <v>0.42399999999999999</v>
      </c>
      <c r="C715" s="4">
        <f t="shared" si="220"/>
        <v>8.4800000000000001E-4</v>
      </c>
      <c r="D715" s="4">
        <f t="shared" si="221"/>
        <v>0</v>
      </c>
      <c r="E715" s="4">
        <f t="shared" si="220"/>
        <v>2.0055114947611861E-4</v>
      </c>
      <c r="F715" s="4">
        <f t="shared" si="221"/>
        <v>8.2394370951164339E-4</v>
      </c>
      <c r="G715" s="4">
        <f t="shared" si="220"/>
        <v>-7.5313970859388572E-4</v>
      </c>
      <c r="H715" s="4">
        <f t="shared" si="222"/>
        <v>3.8972372180702184E-4</v>
      </c>
      <c r="I715" s="4">
        <f t="shared" si="220"/>
        <v>-5.5678472087850733E-4</v>
      </c>
      <c r="J715" s="4">
        <f t="shared" si="222"/>
        <v>-6.396051708642158E-4</v>
      </c>
      <c r="K715" s="4">
        <f t="shared" si="218"/>
        <v>4.8978165250208264E-4</v>
      </c>
      <c r="L715" s="4">
        <f t="shared" si="223"/>
        <v>-6.9225568460817215E-4</v>
      </c>
      <c r="M715" s="4">
        <f t="shared" si="224"/>
        <v>7.8845046003323742E-4</v>
      </c>
      <c r="N715" s="4">
        <f t="shared" si="223"/>
        <v>3.1216962067660641E-4</v>
      </c>
      <c r="O715" s="4">
        <f t="shared" si="224"/>
        <v>6.1816539605335759E-4</v>
      </c>
      <c r="P715" s="4">
        <f t="shared" si="223"/>
        <v>5.8049594582752718E-4</v>
      </c>
      <c r="Q715" s="4">
        <f t="shared" si="224"/>
        <v>2.6204641122994814E-4</v>
      </c>
      <c r="R715" s="4">
        <f t="shared" si="223"/>
        <v>8.0649592581829254E-4</v>
      </c>
      <c r="S715" s="4">
        <f t="shared" si="224"/>
        <v>8.4800000000000001E-4</v>
      </c>
      <c r="T715" s="4">
        <f t="shared" si="223"/>
        <v>-1.0638086245240431E-16</v>
      </c>
      <c r="U715" s="4">
        <f t="shared" si="224"/>
        <v>2.0055114947601524E-4</v>
      </c>
      <c r="V715" s="4">
        <f t="shared" si="223"/>
        <v>-8.2394370951166865E-4</v>
      </c>
    </row>
    <row r="716" spans="1:22" x14ac:dyDescent="0.25">
      <c r="A716" s="4">
        <v>0.42599999999999999</v>
      </c>
      <c r="B716" s="4">
        <f t="shared" si="219"/>
        <v>0.42599999999999999</v>
      </c>
      <c r="C716" s="4">
        <f t="shared" si="220"/>
        <v>8.52E-4</v>
      </c>
      <c r="D716" s="4">
        <f t="shared" si="221"/>
        <v>0</v>
      </c>
      <c r="E716" s="4">
        <f t="shared" si="220"/>
        <v>1.9629179152845521E-4</v>
      </c>
      <c r="F716" s="4">
        <f t="shared" si="221"/>
        <v>8.290799313567718E-4</v>
      </c>
      <c r="G716" s="4">
        <f t="shared" si="220"/>
        <v>-7.6155289337687668E-4</v>
      </c>
      <c r="H716" s="4">
        <f t="shared" si="222"/>
        <v>3.8202250010870747E-4</v>
      </c>
      <c r="I716" s="4">
        <f t="shared" si="220"/>
        <v>-5.4719926050645013E-4</v>
      </c>
      <c r="J716" s="4">
        <f t="shared" si="222"/>
        <v>-6.5305204180156589E-4</v>
      </c>
      <c r="K716" s="4">
        <f t="shared" si="218"/>
        <v>5.0941504556500602E-4</v>
      </c>
      <c r="L716" s="4">
        <f t="shared" si="223"/>
        <v>-6.829350711099869E-4</v>
      </c>
      <c r="M716" s="4">
        <f t="shared" si="224"/>
        <v>7.8192694108275215E-4</v>
      </c>
      <c r="N716" s="4">
        <f t="shared" si="223"/>
        <v>3.3837000282083249E-4</v>
      </c>
      <c r="O716" s="4">
        <f t="shared" si="224"/>
        <v>5.8323413425124377E-4</v>
      </c>
      <c r="P716" s="4">
        <f t="shared" si="223"/>
        <v>6.210812705630417E-4</v>
      </c>
      <c r="Q716" s="4">
        <f t="shared" si="224"/>
        <v>-2.6328247920744233E-4</v>
      </c>
      <c r="R716" s="4">
        <f t="shared" si="223"/>
        <v>8.1030015188347511E-4</v>
      </c>
      <c r="S716" s="4">
        <f t="shared" si="224"/>
        <v>-8.52E-4</v>
      </c>
      <c r="T716" s="4">
        <f t="shared" si="223"/>
        <v>1.1606777778477853E-16</v>
      </c>
      <c r="U716" s="4">
        <f t="shared" si="224"/>
        <v>1.9629179152830717E-4</v>
      </c>
      <c r="V716" s="4">
        <f t="shared" si="223"/>
        <v>-8.2907993135680693E-4</v>
      </c>
    </row>
    <row r="717" spans="1:22" x14ac:dyDescent="0.25">
      <c r="A717" s="4">
        <v>0.42799999999999999</v>
      </c>
      <c r="B717" s="4">
        <f t="shared" si="219"/>
        <v>0.42799999999999999</v>
      </c>
      <c r="C717" s="4">
        <f t="shared" si="220"/>
        <v>8.5599999999999999E-4</v>
      </c>
      <c r="D717" s="4">
        <f t="shared" si="221"/>
        <v>0</v>
      </c>
      <c r="E717" s="4">
        <f t="shared" si="220"/>
        <v>1.9197577137267026E-4</v>
      </c>
      <c r="F717" s="4">
        <f t="shared" si="221"/>
        <v>8.3419500310531009E-4</v>
      </c>
      <c r="G717" s="4">
        <f t="shared" si="220"/>
        <v>-7.6989089534081371E-4</v>
      </c>
      <c r="H717" s="4">
        <f t="shared" si="222"/>
        <v>3.7417109625319857E-4</v>
      </c>
      <c r="I717" s="4">
        <f t="shared" si="220"/>
        <v>-5.3730380526483999E-4</v>
      </c>
      <c r="J717" s="4">
        <f t="shared" si="222"/>
        <v>-6.6636373014137174E-4</v>
      </c>
      <c r="K717" s="4">
        <f t="shared" si="218"/>
        <v>5.2888782880532626E-4</v>
      </c>
      <c r="L717" s="4">
        <f t="shared" si="223"/>
        <v>-6.7306289790894575E-4</v>
      </c>
      <c r="M717" s="4">
        <f t="shared" si="224"/>
        <v>7.7453195691091267E-4</v>
      </c>
      <c r="N717" s="4">
        <f t="shared" si="223"/>
        <v>3.6446707357970211E-4</v>
      </c>
      <c r="O717" s="4">
        <f t="shared" si="224"/>
        <v>5.4563493522487847E-4</v>
      </c>
      <c r="P717" s="4">
        <f t="shared" si="223"/>
        <v>6.5955933581607557E-4</v>
      </c>
      <c r="Q717" s="4">
        <f t="shared" si="224"/>
        <v>-6.9251854718494876E-4</v>
      </c>
      <c r="R717" s="4">
        <f t="shared" si="223"/>
        <v>5.0314417596236563E-4</v>
      </c>
      <c r="S717" s="4">
        <f t="shared" si="224"/>
        <v>8.5599999999999999E-4</v>
      </c>
      <c r="T717" s="4">
        <f t="shared" si="223"/>
        <v>-2.8525005274504519E-17</v>
      </c>
      <c r="U717" s="4">
        <f t="shared" si="224"/>
        <v>1.9197577137266671E-4</v>
      </c>
      <c r="V717" s="4">
        <f t="shared" si="223"/>
        <v>-8.3419500310531085E-4</v>
      </c>
    </row>
    <row r="718" spans="1:22" x14ac:dyDescent="0.25">
      <c r="A718" s="4">
        <v>0.43</v>
      </c>
      <c r="B718" s="4">
        <f t="shared" si="219"/>
        <v>0.43</v>
      </c>
      <c r="C718" s="4">
        <f t="shared" si="220"/>
        <v>8.5999999999999998E-4</v>
      </c>
      <c r="D718" s="4">
        <f t="shared" si="221"/>
        <v>0</v>
      </c>
      <c r="E718" s="4">
        <f t="shared" si="220"/>
        <v>1.8760318760102673E-4</v>
      </c>
      <c r="F718" s="4">
        <f t="shared" si="221"/>
        <v>8.3928841526732269E-4</v>
      </c>
      <c r="G718" s="4">
        <f t="shared" si="220"/>
        <v>-7.7815126512077661E-4</v>
      </c>
      <c r="H718" s="4">
        <f t="shared" si="222"/>
        <v>3.6617019074596267E-4</v>
      </c>
      <c r="I718" s="4">
        <f t="shared" si="220"/>
        <v>-5.2710006614155986E-4</v>
      </c>
      <c r="J718" s="4">
        <f t="shared" si="222"/>
        <v>-6.7953331064309378E-4</v>
      </c>
      <c r="K718" s="4">
        <f t="shared" si="218"/>
        <v>5.4818463118387281E-4</v>
      </c>
      <c r="L718" s="4">
        <f t="shared" si="223"/>
        <v>-6.6264138878717905E-4</v>
      </c>
      <c r="M718" s="4">
        <f t="shared" si="224"/>
        <v>7.6626561080199657E-4</v>
      </c>
      <c r="N718" s="4">
        <f t="shared" si="223"/>
        <v>3.9043182977601006E-4</v>
      </c>
      <c r="O718" s="4">
        <f t="shared" si="224"/>
        <v>5.0549531697152727E-4</v>
      </c>
      <c r="P718" s="4">
        <f t="shared" si="223"/>
        <v>6.9575461516245454E-4</v>
      </c>
      <c r="Q718" s="4">
        <f t="shared" si="224"/>
        <v>-8.5999999999999998E-4</v>
      </c>
      <c r="R718" s="4">
        <f t="shared" si="223"/>
        <v>7.5859327500205085E-18</v>
      </c>
      <c r="S718" s="4">
        <f t="shared" si="224"/>
        <v>-8.5999999999999998E-4</v>
      </c>
      <c r="T718" s="4">
        <f t="shared" si="223"/>
        <v>3.7929663750102539E-17</v>
      </c>
      <c r="U718" s="4">
        <f t="shared" si="224"/>
        <v>1.876031876009784E-4</v>
      </c>
      <c r="V718" s="4">
        <f t="shared" si="223"/>
        <v>-8.3928841526733353E-4</v>
      </c>
    </row>
    <row r="719" spans="1:22" x14ac:dyDescent="0.25">
      <c r="A719" s="4">
        <v>0.432</v>
      </c>
      <c r="B719" s="4">
        <f t="shared" si="219"/>
        <v>0.432</v>
      </c>
      <c r="C719" s="4">
        <f t="shared" si="220"/>
        <v>8.6399999999999997E-4</v>
      </c>
      <c r="D719" s="4">
        <f t="shared" si="221"/>
        <v>0</v>
      </c>
      <c r="E719" s="4">
        <f t="shared" si="220"/>
        <v>1.8317414297265531E-4</v>
      </c>
      <c r="F719" s="4">
        <f t="shared" si="221"/>
        <v>8.4435965876291925E-4</v>
      </c>
      <c r="G719" s="4">
        <f t="shared" si="220"/>
        <v>-7.8633155867183625E-4</v>
      </c>
      <c r="H719" s="4">
        <f t="shared" si="222"/>
        <v>3.5802050197819763E-4</v>
      </c>
      <c r="I719" s="4">
        <f t="shared" si="220"/>
        <v>-5.1658990536169644E-4</v>
      </c>
      <c r="J719" s="4">
        <f t="shared" si="222"/>
        <v>-6.9255387492843726E-4</v>
      </c>
      <c r="K719" s="4">
        <f t="shared" si="218"/>
        <v>5.6729009297055413E-4</v>
      </c>
      <c r="L719" s="4">
        <f t="shared" si="223"/>
        <v>-6.5167319295599392E-4</v>
      </c>
      <c r="M719" s="4">
        <f t="shared" si="224"/>
        <v>7.5712897155789829E-4</v>
      </c>
      <c r="N719" s="4">
        <f t="shared" si="223"/>
        <v>4.1623517442388163E-4</v>
      </c>
      <c r="O719" s="4">
        <f t="shared" si="224"/>
        <v>4.6295435086185369E-4</v>
      </c>
      <c r="P719" s="4">
        <f t="shared" si="223"/>
        <v>7.2949932763374066E-4</v>
      </c>
      <c r="Q719" s="4">
        <f t="shared" si="224"/>
        <v>-6.9899068313995728E-4</v>
      </c>
      <c r="R719" s="4">
        <f t="shared" si="223"/>
        <v>-5.0784645798069303E-4</v>
      </c>
      <c r="S719" s="4">
        <f t="shared" si="224"/>
        <v>8.6399999999999997E-4</v>
      </c>
      <c r="T719" s="4">
        <f t="shared" si="223"/>
        <v>-4.7420567472755695E-17</v>
      </c>
      <c r="U719" s="4">
        <f t="shared" si="224"/>
        <v>1.8317414297256185E-4</v>
      </c>
      <c r="V719" s="4">
        <f t="shared" si="223"/>
        <v>-8.4435965876293942E-4</v>
      </c>
    </row>
    <row r="720" spans="1:22" x14ac:dyDescent="0.25">
      <c r="A720" s="4">
        <v>0.434</v>
      </c>
      <c r="B720" s="4">
        <f t="shared" si="219"/>
        <v>0.434</v>
      </c>
      <c r="C720" s="4">
        <f t="shared" si="220"/>
        <v>8.6800000000000006E-4</v>
      </c>
      <c r="D720" s="4">
        <f t="shared" si="221"/>
        <v>0</v>
      </c>
      <c r="E720" s="4">
        <f t="shared" si="220"/>
        <v>1.7868874441225702E-4</v>
      </c>
      <c r="F720" s="4">
        <f t="shared" si="221"/>
        <v>8.4940822495450973E-4</v>
      </c>
      <c r="G720" s="4">
        <f t="shared" si="220"/>
        <v>-7.9442933783495644E-4</v>
      </c>
      <c r="H720" s="4">
        <f t="shared" si="222"/>
        <v>3.4972278619945922E-4</v>
      </c>
      <c r="I720" s="4">
        <f t="shared" si="220"/>
        <v>-5.0577533635232444E-4</v>
      </c>
      <c r="J720" s="4">
        <f t="shared" si="222"/>
        <v>-7.0541853472792532E-4</v>
      </c>
      <c r="K720" s="4">
        <f t="shared" si="218"/>
        <v>5.8618887744904915E-4</v>
      </c>
      <c r="L720" s="4">
        <f t="shared" si="223"/>
        <v>-6.4016138586689506E-4</v>
      </c>
      <c r="M720" s="4">
        <f t="shared" si="224"/>
        <v>7.4712407943942341E-4</v>
      </c>
      <c r="N720" s="4">
        <f t="shared" si="223"/>
        <v>4.4184794887132183E-4</v>
      </c>
      <c r="O720" s="4">
        <f t="shared" si="224"/>
        <v>4.1816218912028982E-4</v>
      </c>
      <c r="P720" s="4">
        <f t="shared" si="223"/>
        <v>7.6063419827807315E-4</v>
      </c>
      <c r="Q720" s="4">
        <f t="shared" si="224"/>
        <v>-2.6822675111745582E-4</v>
      </c>
      <c r="R720" s="4">
        <f t="shared" si="223"/>
        <v>-8.2551705614419281E-4</v>
      </c>
      <c r="S720" s="4">
        <f t="shared" si="224"/>
        <v>-8.6800000000000006E-4</v>
      </c>
      <c r="T720" s="4">
        <f t="shared" si="223"/>
        <v>5.6997716442463985E-17</v>
      </c>
      <c r="U720" s="4">
        <f t="shared" si="224"/>
        <v>1.7868874441211795E-4</v>
      </c>
      <c r="V720" s="4">
        <f t="shared" si="223"/>
        <v>-8.4940822495453911E-4</v>
      </c>
    </row>
    <row r="721" spans="1:22" x14ac:dyDescent="0.25">
      <c r="A721" s="4">
        <v>0.436</v>
      </c>
      <c r="B721" s="4">
        <f t="shared" si="219"/>
        <v>0.436</v>
      </c>
      <c r="C721" s="4">
        <f t="shared" si="220"/>
        <v>8.7200000000000005E-4</v>
      </c>
      <c r="D721" s="4">
        <f t="shared" si="221"/>
        <v>0</v>
      </c>
      <c r="E721" s="4">
        <f t="shared" si="220"/>
        <v>1.741471030085629E-4</v>
      </c>
      <c r="F721" s="4">
        <f t="shared" si="221"/>
        <v>8.5443360567906326E-4</v>
      </c>
      <c r="G721" s="4">
        <f t="shared" si="220"/>
        <v>-8.024421709030389E-4</v>
      </c>
      <c r="H721" s="4">
        <f t="shared" si="222"/>
        <v>3.412778374820405E-4</v>
      </c>
      <c r="I721" s="4">
        <f t="shared" si="220"/>
        <v>-4.9465852363853155E-4</v>
      </c>
      <c r="J721" s="4">
        <f t="shared" si="222"/>
        <v>-7.1812042513198868E-4</v>
      </c>
      <c r="K721" s="4">
        <f t="shared" si="218"/>
        <v>6.0486568266876592E-4</v>
      </c>
      <c r="L721" s="4">
        <f t="shared" si="223"/>
        <v>-6.2810946970225481E-4</v>
      </c>
      <c r="M721" s="4">
        <f t="shared" si="224"/>
        <v>7.362539510377572E-4</v>
      </c>
      <c r="N721" s="4">
        <f t="shared" si="223"/>
        <v>4.6724096522168508E-4</v>
      </c>
      <c r="O721" s="4">
        <f t="shared" si="224"/>
        <v>3.7127954224474321E-4</v>
      </c>
      <c r="P721" s="4">
        <f t="shared" si="223"/>
        <v>7.8900918975036908E-4</v>
      </c>
      <c r="Q721" s="4">
        <f t="shared" si="224"/>
        <v>2.6946281909495564E-4</v>
      </c>
      <c r="R721" s="4">
        <f t="shared" si="223"/>
        <v>-8.2932128220937343E-4</v>
      </c>
      <c r="S721" s="4">
        <f t="shared" si="224"/>
        <v>8.7200000000000005E-4</v>
      </c>
      <c r="T721" s="4">
        <f t="shared" si="223"/>
        <v>-6.6661110659227422E-17</v>
      </c>
      <c r="U721" s="4">
        <f t="shared" si="224"/>
        <v>1.7414710300857193E-4</v>
      </c>
      <c r="V721" s="4">
        <f t="shared" si="223"/>
        <v>-8.5443360567906152E-4</v>
      </c>
    </row>
    <row r="722" spans="1:22" x14ac:dyDescent="0.25">
      <c r="A722" s="4">
        <v>0.438</v>
      </c>
      <c r="B722" s="4">
        <f t="shared" si="219"/>
        <v>0.438</v>
      </c>
      <c r="C722" s="4">
        <f t="shared" si="220"/>
        <v>8.7600000000000004E-4</v>
      </c>
      <c r="D722" s="4">
        <f t="shared" si="221"/>
        <v>0</v>
      </c>
      <c r="E722" s="4">
        <f t="shared" si="220"/>
        <v>1.6954933401255371E-4</v>
      </c>
      <c r="F722" s="4">
        <f t="shared" si="221"/>
        <v>8.5943529328036058E-4</v>
      </c>
      <c r="G722" s="4">
        <f t="shared" si="220"/>
        <v>-8.1036763318698515E-4</v>
      </c>
      <c r="H722" s="4">
        <f t="shared" si="222"/>
        <v>3.3268648767709804E-4</v>
      </c>
      <c r="I722" s="4">
        <f t="shared" si="220"/>
        <v>-4.8324178267050504E-4</v>
      </c>
      <c r="J722" s="4">
        <f t="shared" si="222"/>
        <v>-7.3065270784513779E-4</v>
      </c>
      <c r="K722" s="4">
        <f t="shared" si="218"/>
        <v>6.2330525323533363E-4</v>
      </c>
      <c r="L722" s="4">
        <f t="shared" si="223"/>
        <v>-6.1552137354379231E-4</v>
      </c>
      <c r="M722" s="4">
        <f t="shared" si="224"/>
        <v>7.2452258306451617E-4</v>
      </c>
      <c r="N722" s="4">
        <f t="shared" si="223"/>
        <v>4.9238503899846626E-4</v>
      </c>
      <c r="O722" s="4">
        <f t="shared" si="224"/>
        <v>3.2247710815177806E-4</v>
      </c>
      <c r="P722" s="4">
        <f t="shared" si="223"/>
        <v>8.144842016381082E-4</v>
      </c>
      <c r="Q722" s="4">
        <f t="shared" si="224"/>
        <v>7.0869888707245662E-4</v>
      </c>
      <c r="R722" s="4">
        <f t="shared" si="223"/>
        <v>-5.1489988100820278E-4</v>
      </c>
      <c r="S722" s="4">
        <f t="shared" si="224"/>
        <v>-8.7600000000000004E-4</v>
      </c>
      <c r="T722" s="4">
        <f t="shared" si="223"/>
        <v>7.6410750123045988E-17</v>
      </c>
      <c r="U722" s="4">
        <f t="shared" si="224"/>
        <v>1.6954933401251696E-4</v>
      </c>
      <c r="V722" s="4">
        <f t="shared" si="223"/>
        <v>-8.5943529328036785E-4</v>
      </c>
    </row>
    <row r="723" spans="1:22" x14ac:dyDescent="0.25">
      <c r="A723" s="4">
        <v>0.44</v>
      </c>
      <c r="B723" s="4">
        <f t="shared" si="219"/>
        <v>0.44</v>
      </c>
      <c r="C723" s="4">
        <f t="shared" si="220"/>
        <v>8.8000000000000003E-4</v>
      </c>
      <c r="D723" s="4">
        <f t="shared" si="221"/>
        <v>0</v>
      </c>
      <c r="E723" s="4">
        <f t="shared" si="220"/>
        <v>1.6489555683543778E-4</v>
      </c>
      <c r="F723" s="4">
        <f t="shared" si="221"/>
        <v>8.6441278064124593E-4</v>
      </c>
      <c r="G723" s="4">
        <f t="shared" si="220"/>
        <v>-8.1820330758166119E-4</v>
      </c>
      <c r="H723" s="4">
        <f t="shared" si="222"/>
        <v>3.2394960636251675E-4</v>
      </c>
      <c r="I723" s="4">
        <f t="shared" si="220"/>
        <v>-4.715275795815175E-4</v>
      </c>
      <c r="J723" s="4">
        <f t="shared" si="222"/>
        <v>-7.4300857444177309E-4</v>
      </c>
      <c r="K723" s="4">
        <f t="shared" si="218"/>
        <v>6.4149239213084192E-4</v>
      </c>
      <c r="L723" s="4">
        <f t="shared" si="223"/>
        <v>-6.0240145321724631E-4</v>
      </c>
      <c r="M723" s="4">
        <f t="shared" si="224"/>
        <v>7.1193495504995384E-4</v>
      </c>
      <c r="N723" s="4">
        <f t="shared" si="223"/>
        <v>5.1725102201737613E-4</v>
      </c>
      <c r="O723" s="4">
        <f t="shared" si="224"/>
        <v>2.719349550499542E-4</v>
      </c>
      <c r="P723" s="4">
        <f t="shared" si="223"/>
        <v>8.3692973433973511E-4</v>
      </c>
      <c r="Q723" s="4">
        <f t="shared" si="224"/>
        <v>8.8000000000000003E-4</v>
      </c>
      <c r="R723" s="4">
        <f t="shared" si="223"/>
        <v>7.7617773319715864E-18</v>
      </c>
      <c r="S723" s="4">
        <f t="shared" si="224"/>
        <v>8.8000000000000003E-4</v>
      </c>
      <c r="T723" s="4">
        <f t="shared" si="223"/>
        <v>-8.6246634833919707E-17</v>
      </c>
      <c r="U723" s="4">
        <f t="shared" si="224"/>
        <v>1.648955568353549E-4</v>
      </c>
      <c r="V723" s="4">
        <f t="shared" si="223"/>
        <v>-8.6441278064126187E-4</v>
      </c>
    </row>
    <row r="724" spans="1:22" x14ac:dyDescent="0.25">
      <c r="A724" s="4">
        <v>0.442</v>
      </c>
      <c r="B724" s="4">
        <f t="shared" si="219"/>
        <v>0.442</v>
      </c>
      <c r="C724" s="4">
        <f t="shared" si="220"/>
        <v>8.8400000000000002E-4</v>
      </c>
      <c r="D724" s="4">
        <f t="shared" ref="D724:F739" si="225">$B724*SIN(2*PI()*C$2/$B$1*$A724)*$E$1</f>
        <v>0</v>
      </c>
      <c r="E724" s="4">
        <f t="shared" si="220"/>
        <v>1.6018589504638943E-4</v>
      </c>
      <c r="F724" s="4">
        <f t="shared" si="225"/>
        <v>8.693655612158715E-4</v>
      </c>
      <c r="G724" s="4">
        <f t="shared" si="220"/>
        <v>-8.2594678513164496E-4</v>
      </c>
      <c r="H724" s="4">
        <f t="shared" ref="H724:J739" si="226">$B724*SIN(2*PI()*G$2/$B$1*$A724)*$E$1</f>
        <v>3.1506810078251374E-4</v>
      </c>
      <c r="I724" s="4">
        <f t="shared" si="220"/>
        <v>-4.5951853087670714E-4</v>
      </c>
      <c r="J724" s="4">
        <f t="shared" si="226"/>
        <v>-7.5518124962217705E-4</v>
      </c>
      <c r="K724" s="4">
        <f t="shared" si="218"/>
        <v>6.5941197255497692E-4</v>
      </c>
      <c r="L724" s="4">
        <f t="shared" ref="L724:V739" si="227">$B724*SIN(2*PI()*K$2/$B$1*$A724)*$E$1</f>
        <v>-5.8875449081187859E-4</v>
      </c>
      <c r="M724" s="4">
        <f t="shared" si="224"/>
        <v>6.9849703094011057E-4</v>
      </c>
      <c r="N724" s="4">
        <f t="shared" si="227"/>
        <v>5.4180983542923087E-4</v>
      </c>
      <c r="O724" s="4">
        <f t="shared" si="224"/>
        <v>2.198418602537324E-4</v>
      </c>
      <c r="P724" s="4">
        <f t="shared" si="227"/>
        <v>8.5622751443770976E-4</v>
      </c>
      <c r="Q724" s="4">
        <f t="shared" si="224"/>
        <v>7.1517102302744704E-4</v>
      </c>
      <c r="R724" s="4">
        <f t="shared" si="227"/>
        <v>5.1960216302655501E-4</v>
      </c>
      <c r="S724" s="4">
        <f t="shared" si="224"/>
        <v>-8.8400000000000002E-4</v>
      </c>
      <c r="T724" s="4">
        <f t="shared" si="227"/>
        <v>9.6168764791848542E-17</v>
      </c>
      <c r="U724" s="4">
        <f t="shared" si="224"/>
        <v>1.6018589504625998E-4</v>
      </c>
      <c r="V724" s="4">
        <f t="shared" si="227"/>
        <v>-8.6936556121589535E-4</v>
      </c>
    </row>
    <row r="725" spans="1:22" x14ac:dyDescent="0.25">
      <c r="A725" s="4">
        <v>0.44400000000000001</v>
      </c>
      <c r="B725" s="4">
        <f t="shared" si="219"/>
        <v>0.44400000000000001</v>
      </c>
      <c r="C725" s="4">
        <f t="shared" si="220"/>
        <v>8.8800000000000001E-4</v>
      </c>
      <c r="D725" s="4">
        <f t="shared" si="225"/>
        <v>0</v>
      </c>
      <c r="E725" s="4">
        <f t="shared" si="220"/>
        <v>1.5542047637004514E-4</v>
      </c>
      <c r="F725" s="4">
        <f t="shared" si="225"/>
        <v>8.7429312906193437E-4</v>
      </c>
      <c r="G725" s="4">
        <f t="shared" si="220"/>
        <v>-8.3359566559664021E-4</v>
      </c>
      <c r="H725" s="4">
        <f t="shared" si="226"/>
        <v>3.0604291577897112E-4</v>
      </c>
      <c r="I725" s="4">
        <f t="shared" si="220"/>
        <v>-4.4721740305255582E-4</v>
      </c>
      <c r="J725" s="4">
        <f t="shared" si="226"/>
        <v>-7.6716399446723758E-4</v>
      </c>
      <c r="K725" s="4">
        <f t="shared" si="218"/>
        <v>6.7704894977816581E-4</v>
      </c>
      <c r="L725" s="4">
        <f t="shared" si="227"/>
        <v>-5.745856938736666E-4</v>
      </c>
      <c r="M725" s="4">
        <f t="shared" si="224"/>
        <v>6.8421575958490068E-4</v>
      </c>
      <c r="N725" s="4">
        <f t="shared" si="227"/>
        <v>5.6603250289683665E-4</v>
      </c>
      <c r="O725" s="4">
        <f t="shared" si="224"/>
        <v>1.6639460735212304E-4</v>
      </c>
      <c r="P725" s="4">
        <f t="shared" si="227"/>
        <v>8.7227107864707571E-4</v>
      </c>
      <c r="Q725" s="4">
        <f t="shared" si="224"/>
        <v>2.7440709100493992E-4</v>
      </c>
      <c r="R725" s="4">
        <f t="shared" si="227"/>
        <v>8.4453818647010079E-4</v>
      </c>
      <c r="S725" s="4">
        <f t="shared" si="224"/>
        <v>8.8800000000000001E-4</v>
      </c>
      <c r="T725" s="4">
        <f t="shared" si="227"/>
        <v>-5.2232281000375024E-18</v>
      </c>
      <c r="U725" s="4">
        <f t="shared" si="224"/>
        <v>1.5542047637006725E-4</v>
      </c>
      <c r="V725" s="4">
        <f t="shared" si="227"/>
        <v>-8.7429312906193047E-4</v>
      </c>
    </row>
    <row r="726" spans="1:22" x14ac:dyDescent="0.25">
      <c r="A726" s="4">
        <v>0.44600000000000001</v>
      </c>
      <c r="B726" s="4">
        <f t="shared" si="219"/>
        <v>0.44600000000000001</v>
      </c>
      <c r="C726" s="4">
        <f t="shared" si="220"/>
        <v>8.92E-4</v>
      </c>
      <c r="D726" s="4">
        <f t="shared" si="225"/>
        <v>0</v>
      </c>
      <c r="E726" s="4">
        <f t="shared" si="220"/>
        <v>1.5059943268375855E-4</v>
      </c>
      <c r="F726" s="4">
        <f t="shared" si="225"/>
        <v>8.7919497887290637E-4</v>
      </c>
      <c r="G726" s="4">
        <f t="shared" si="220"/>
        <v>-8.4114755801643513E-4</v>
      </c>
      <c r="H726" s="4">
        <f t="shared" si="226"/>
        <v>2.9687503371450395E-4</v>
      </c>
      <c r="I726" s="4">
        <f t="shared" si="220"/>
        <v>-4.3462711214699681E-4</v>
      </c>
      <c r="J726" s="4">
        <f t="shared" si="226"/>
        <v>-7.7895010969044871E-4</v>
      </c>
      <c r="K726" s="4">
        <f t="shared" si="218"/>
        <v>6.94388372997785E-4</v>
      </c>
      <c r="L726" s="4">
        <f t="shared" si="227"/>
        <v>-5.5990069427130462E-4</v>
      </c>
      <c r="M726" s="4">
        <f t="shared" si="224"/>
        <v>6.690990741103699E-4</v>
      </c>
      <c r="N726" s="4">
        <f t="shared" si="227"/>
        <v>5.8989018386869754E-4</v>
      </c>
      <c r="O726" s="4">
        <f t="shared" si="224"/>
        <v>1.1179724433935925E-4</v>
      </c>
      <c r="P726" s="4">
        <f t="shared" si="227"/>
        <v>8.8496631357251436E-4</v>
      </c>
      <c r="Q726" s="4">
        <f t="shared" si="224"/>
        <v>-2.7564315898244548E-4</v>
      </c>
      <c r="R726" s="4">
        <f t="shared" si="227"/>
        <v>8.4834241253527946E-4</v>
      </c>
      <c r="S726" s="4">
        <f t="shared" si="224"/>
        <v>-8.92E-4</v>
      </c>
      <c r="T726" s="4">
        <f t="shared" si="227"/>
        <v>1.4863101201190167E-17</v>
      </c>
      <c r="U726" s="4">
        <f t="shared" si="224"/>
        <v>1.5059943268373415E-4</v>
      </c>
      <c r="V726" s="4">
        <f t="shared" si="227"/>
        <v>-8.7919497887291049E-4</v>
      </c>
    </row>
    <row r="727" spans="1:22" x14ac:dyDescent="0.25">
      <c r="A727" s="4">
        <v>0.44800000000000001</v>
      </c>
      <c r="B727" s="4">
        <f t="shared" si="219"/>
        <v>0.44800000000000001</v>
      </c>
      <c r="C727" s="4">
        <f t="shared" si="220"/>
        <v>8.9599999999999999E-4</v>
      </c>
      <c r="D727" s="4">
        <f t="shared" si="225"/>
        <v>0</v>
      </c>
      <c r="E727" s="4">
        <f t="shared" si="220"/>
        <v>1.4572290001461582E-4</v>
      </c>
      <c r="F727" s="4">
        <f t="shared" si="225"/>
        <v>8.8407060601024983E-4</v>
      </c>
      <c r="G727" s="4">
        <f t="shared" si="220"/>
        <v>-8.4860008127529089E-4</v>
      </c>
      <c r="H727" s="4">
        <f t="shared" si="226"/>
        <v>2.8756547438725988E-4</v>
      </c>
      <c r="I727" s="4">
        <f t="shared" si="220"/>
        <v>-4.2175072322013789E-4</v>
      </c>
      <c r="J727" s="4">
        <f t="shared" si="226"/>
        <v>-7.9053293888571834E-4</v>
      </c>
      <c r="K727" s="4">
        <f t="shared" si="218"/>
        <v>7.1141539718846025E-4</v>
      </c>
      <c r="L727" s="4">
        <f t="shared" si="227"/>
        <v>-5.447055467343668E-4</v>
      </c>
      <c r="M727" s="4">
        <f t="shared" si="224"/>
        <v>6.5315589016958474E-4</v>
      </c>
      <c r="N727" s="4">
        <f t="shared" si="227"/>
        <v>6.1335420691210495E-4</v>
      </c>
      <c r="O727" s="4">
        <f t="shared" si="224"/>
        <v>5.6260305498264964E-5</v>
      </c>
      <c r="P727" s="4">
        <f t="shared" si="227"/>
        <v>8.9423194867173134E-4</v>
      </c>
      <c r="Q727" s="4">
        <f t="shared" si="224"/>
        <v>-7.2487922695994996E-4</v>
      </c>
      <c r="R727" s="4">
        <f t="shared" si="227"/>
        <v>5.2665558605406E-4</v>
      </c>
      <c r="S727" s="4">
        <f t="shared" si="224"/>
        <v>8.9599999999999999E-4</v>
      </c>
      <c r="T727" s="4">
        <f t="shared" si="227"/>
        <v>-2.4589219549397968E-17</v>
      </c>
      <c r="U727" s="4">
        <f t="shared" si="224"/>
        <v>1.4572290001454413E-4</v>
      </c>
      <c r="V727" s="4">
        <f t="shared" si="227"/>
        <v>-8.8407060601026165E-4</v>
      </c>
    </row>
    <row r="728" spans="1:22" x14ac:dyDescent="0.25">
      <c r="A728" s="4">
        <v>0.45</v>
      </c>
      <c r="B728" s="4">
        <f t="shared" si="219"/>
        <v>0.45</v>
      </c>
      <c r="C728" s="4">
        <f t="shared" si="220"/>
        <v>9.0000000000000008E-4</v>
      </c>
      <c r="D728" s="4">
        <f t="shared" si="225"/>
        <v>0</v>
      </c>
      <c r="E728" s="4">
        <f t="shared" si="220"/>
        <v>1.4079101853620786E-4</v>
      </c>
      <c r="F728" s="4">
        <f t="shared" si="225"/>
        <v>8.8891950653562405E-4</v>
      </c>
      <c r="G728" s="4">
        <f t="shared" si="220"/>
        <v>-8.559508646656382E-4</v>
      </c>
      <c r="H728" s="4">
        <f t="shared" si="226"/>
        <v>2.7811529493745272E-4</v>
      </c>
      <c r="I728" s="4">
        <f t="shared" si="220"/>
        <v>-4.0859144976559226E-4</v>
      </c>
      <c r="J728" s="4">
        <f t="shared" si="226"/>
        <v>-8.0190587176953102E-4</v>
      </c>
      <c r="K728" s="4">
        <f t="shared" si="218"/>
        <v>7.2811529493745271E-4</v>
      </c>
      <c r="L728" s="4">
        <f t="shared" si="227"/>
        <v>-5.2900672706322608E-4</v>
      </c>
      <c r="M728" s="4">
        <f t="shared" ref="M728:U743" si="228">$B728*COS(2*PI()*M$2/$B$1*$A728)*$E$1</f>
        <v>6.3639610306789299E-4</v>
      </c>
      <c r="N728" s="4">
        <f t="shared" si="227"/>
        <v>6.3639610306789266E-4</v>
      </c>
      <c r="O728" s="4">
        <f t="shared" si="228"/>
        <v>4.9618512423799113E-19</v>
      </c>
      <c r="P728" s="4">
        <f t="shared" si="227"/>
        <v>9.0000000000000008E-4</v>
      </c>
      <c r="Q728" s="4">
        <f t="shared" si="228"/>
        <v>-9.0000000000000008E-4</v>
      </c>
      <c r="R728" s="4">
        <f t="shared" si="227"/>
        <v>1.7644089314594604E-18</v>
      </c>
      <c r="S728" s="4">
        <f t="shared" si="228"/>
        <v>-9.0000000000000008E-4</v>
      </c>
      <c r="T728" s="4">
        <f t="shared" si="227"/>
        <v>3.440158314466091E-17</v>
      </c>
      <c r="U728" s="4">
        <f t="shared" si="228"/>
        <v>1.4079101853608855E-4</v>
      </c>
      <c r="V728" s="4">
        <f t="shared" si="227"/>
        <v>-8.8891950653564292E-4</v>
      </c>
    </row>
    <row r="729" spans="1:22" x14ac:dyDescent="0.25">
      <c r="A729" s="4">
        <v>0.45200000000000001</v>
      </c>
      <c r="B729" s="4">
        <f t="shared" si="219"/>
        <v>0.45200000000000001</v>
      </c>
      <c r="C729" s="4">
        <f t="shared" si="220"/>
        <v>9.0400000000000007E-4</v>
      </c>
      <c r="D729" s="4">
        <f t="shared" si="225"/>
        <v>0</v>
      </c>
      <c r="E729" s="4">
        <f t="shared" si="220"/>
        <v>1.3580393256516437E-4</v>
      </c>
      <c r="F729" s="4">
        <f t="shared" si="225"/>
        <v>8.9374117724307436E-4</v>
      </c>
      <c r="G729" s="4">
        <f t="shared" si="220"/>
        <v>-8.6319754845096532E-4</v>
      </c>
      <c r="H729" s="4">
        <f t="shared" si="226"/>
        <v>2.6852558974563957E-4</v>
      </c>
      <c r="I729" s="4">
        <f t="shared" si="220"/>
        <v>-3.9515265305244373E-4</v>
      </c>
      <c r="J729" s="4">
        <f t="shared" si="226"/>
        <v>-8.1306234741599932E-4</v>
      </c>
      <c r="K729" s="4">
        <f t="shared" si="218"/>
        <v>7.4447346825609845E-4</v>
      </c>
      <c r="L729" s="4">
        <f t="shared" si="227"/>
        <v>-5.1281113001058786E-4</v>
      </c>
      <c r="M729" s="4">
        <f t="shared" si="228"/>
        <v>6.1883058375953497E-4</v>
      </c>
      <c r="N729" s="4">
        <f t="shared" si="227"/>
        <v>6.5898763918895576E-4</v>
      </c>
      <c r="O729" s="4">
        <f t="shared" si="228"/>
        <v>-5.6762629654498479E-5</v>
      </c>
      <c r="P729" s="4">
        <f t="shared" si="227"/>
        <v>9.0221616249915764E-4</v>
      </c>
      <c r="Q729" s="4">
        <f t="shared" si="228"/>
        <v>-7.3135136291495166E-4</v>
      </c>
      <c r="R729" s="4">
        <f t="shared" si="227"/>
        <v>-5.3135786807239683E-4</v>
      </c>
      <c r="S729" s="4">
        <f t="shared" si="228"/>
        <v>9.0400000000000007E-4</v>
      </c>
      <c r="T729" s="4">
        <f t="shared" si="227"/>
        <v>-4.4300191986978987E-17</v>
      </c>
      <c r="U729" s="4">
        <f t="shared" si="228"/>
        <v>1.3580393256520021E-4</v>
      </c>
      <c r="V729" s="4">
        <f t="shared" si="227"/>
        <v>-8.9374117724306883E-4</v>
      </c>
    </row>
    <row r="730" spans="1:22" x14ac:dyDescent="0.25">
      <c r="A730" s="4">
        <v>0.45400000000000001</v>
      </c>
      <c r="B730" s="4">
        <f t="shared" si="219"/>
        <v>0.45400000000000001</v>
      </c>
      <c r="C730" s="4">
        <f t="shared" si="220"/>
        <v>9.0800000000000006E-4</v>
      </c>
      <c r="D730" s="4">
        <f t="shared" si="225"/>
        <v>0</v>
      </c>
      <c r="E730" s="4">
        <f t="shared" si="220"/>
        <v>1.3076179055744491E-4</v>
      </c>
      <c r="F730" s="4">
        <f t="shared" si="225"/>
        <v>8.9853511569120705E-4</v>
      </c>
      <c r="G730" s="4">
        <f t="shared" si="220"/>
        <v>-8.703377844277774E-4</v>
      </c>
      <c r="H730" s="4">
        <f t="shared" si="226"/>
        <v>2.5879749032273826E-4</v>
      </c>
      <c r="I730" s="4">
        <f t="shared" si="220"/>
        <v>-3.8143784139791997E-4</v>
      </c>
      <c r="J730" s="4">
        <f t="shared" si="226"/>
        <v>-8.2399585748333423E-4</v>
      </c>
      <c r="K730" s="4">
        <f t="shared" si="218"/>
        <v>7.6047546035826489E-4</v>
      </c>
      <c r="L730" s="4">
        <f t="shared" si="227"/>
        <v>-4.961260668347162E-4</v>
      </c>
      <c r="M730" s="4">
        <f t="shared" si="228"/>
        <v>6.0047117371387585E-4</v>
      </c>
      <c r="N730" s="4">
        <f t="shared" si="227"/>
        <v>6.8110085122445737E-4</v>
      </c>
      <c r="O730" s="4">
        <f t="shared" si="228"/>
        <v>-1.1380257607638872E-4</v>
      </c>
      <c r="P730" s="4">
        <f t="shared" si="227"/>
        <v>9.0084014879354582E-4</v>
      </c>
      <c r="Q730" s="4">
        <f t="shared" si="228"/>
        <v>-2.8058743089244786E-4</v>
      </c>
      <c r="R730" s="4">
        <f t="shared" si="227"/>
        <v>-8.6355931679600096E-4</v>
      </c>
      <c r="S730" s="4">
        <f t="shared" si="228"/>
        <v>-9.0800000000000006E-4</v>
      </c>
      <c r="T730" s="4">
        <f t="shared" si="227"/>
        <v>5.428504607635221E-17</v>
      </c>
      <c r="U730" s="4">
        <f t="shared" si="228"/>
        <v>1.3076179055743325E-4</v>
      </c>
      <c r="V730" s="4">
        <f t="shared" si="227"/>
        <v>-8.9853511569120879E-4</v>
      </c>
    </row>
    <row r="731" spans="1:22" x14ac:dyDescent="0.25">
      <c r="A731" s="4">
        <v>0.45600000000000002</v>
      </c>
      <c r="B731" s="4">
        <f t="shared" si="219"/>
        <v>0.45600000000000002</v>
      </c>
      <c r="C731" s="4">
        <f t="shared" si="220"/>
        <v>9.1200000000000005E-4</v>
      </c>
      <c r="D731" s="4">
        <f t="shared" si="225"/>
        <v>0</v>
      </c>
      <c r="E731" s="4">
        <f t="shared" si="220"/>
        <v>1.2566474510438983E-4</v>
      </c>
      <c r="F731" s="4">
        <f t="shared" si="225"/>
        <v>9.0330082023534601E-4</v>
      </c>
      <c r="G731" s="4">
        <f t="shared" si="220"/>
        <v>-8.7736923648651041E-4</v>
      </c>
      <c r="H731" s="4">
        <f t="shared" si="226"/>
        <v>2.4893216519180045E-4</v>
      </c>
      <c r="I731" s="4">
        <f t="shared" si="220"/>
        <v>-3.6745066937086051E-4</v>
      </c>
      <c r="J731" s="4">
        <f t="shared" si="226"/>
        <v>-8.3469994943027686E-4</v>
      </c>
      <c r="K731" s="4">
        <f t="shared" si="218"/>
        <v>7.761069673967592E-4</v>
      </c>
      <c r="L731" s="4">
        <f t="shared" si="227"/>
        <v>-4.7895926252470141E-4</v>
      </c>
      <c r="M731" s="4">
        <f t="shared" si="228"/>
        <v>5.8133067865080506E-4</v>
      </c>
      <c r="N731" s="4">
        <f t="shared" si="227"/>
        <v>7.0270807741151992E-4</v>
      </c>
      <c r="O731" s="4">
        <f t="shared" si="228"/>
        <v>-1.7089175890218101E-4</v>
      </c>
      <c r="P731" s="4">
        <f t="shared" si="227"/>
        <v>8.9584597266456406E-4</v>
      </c>
      <c r="Q731" s="4">
        <f t="shared" si="228"/>
        <v>2.8182349886995956E-4</v>
      </c>
      <c r="R731" s="4">
        <f t="shared" si="227"/>
        <v>-8.6736354286117768E-4</v>
      </c>
      <c r="S731" s="4">
        <f t="shared" si="228"/>
        <v>9.1200000000000005E-4</v>
      </c>
      <c r="T731" s="4">
        <f t="shared" si="227"/>
        <v>-6.4356145412780569E-17</v>
      </c>
      <c r="U731" s="4">
        <f t="shared" si="228"/>
        <v>1.2566474510433015E-4</v>
      </c>
      <c r="V731" s="4">
        <f t="shared" si="227"/>
        <v>-9.0330082023535425E-4</v>
      </c>
    </row>
    <row r="732" spans="1:22" x14ac:dyDescent="0.25">
      <c r="A732" s="4">
        <v>0.45800000000000002</v>
      </c>
      <c r="B732" s="4">
        <f t="shared" si="219"/>
        <v>0.45800000000000002</v>
      </c>
      <c r="C732" s="4">
        <f t="shared" si="220"/>
        <v>9.1600000000000004E-4</v>
      </c>
      <c r="D732" s="4">
        <f t="shared" si="225"/>
        <v>0</v>
      </c>
      <c r="E732" s="4">
        <f t="shared" si="220"/>
        <v>1.2051295292853083E-4</v>
      </c>
      <c r="F732" s="4">
        <f t="shared" si="225"/>
        <v>9.0803779005966818E-4</v>
      </c>
      <c r="G732" s="4">
        <f t="shared" si="220"/>
        <v>-8.8428958117127887E-4</v>
      </c>
      <c r="H732" s="4">
        <f t="shared" si="226"/>
        <v>2.3893081976154572E-4</v>
      </c>
      <c r="I732" s="4">
        <f t="shared" si="220"/>
        <v>-3.5319493692609561E-4</v>
      </c>
      <c r="J732" s="4">
        <f t="shared" si="226"/>
        <v>-8.4516822972102517E-4</v>
      </c>
      <c r="K732" s="4">
        <f t="shared" si="218"/>
        <v>7.9135385014863699E-4</v>
      </c>
      <c r="L732" s="4">
        <f t="shared" si="227"/>
        <v>-4.6131885269835713E-4</v>
      </c>
      <c r="M732" s="4">
        <f t="shared" si="228"/>
        <v>5.6142286114612664E-4</v>
      </c>
      <c r="N732" s="4">
        <f t="shared" si="227"/>
        <v>7.2378199133613227E-4</v>
      </c>
      <c r="O732" s="4">
        <f t="shared" si="228"/>
        <v>-2.2779993664300683E-4</v>
      </c>
      <c r="P732" s="4">
        <f t="shared" si="227"/>
        <v>8.8722217559382627E-4</v>
      </c>
      <c r="Q732" s="4">
        <f t="shared" si="228"/>
        <v>7.4105956684745848E-4</v>
      </c>
      <c r="R732" s="4">
        <f t="shared" si="227"/>
        <v>-5.3841129109989639E-4</v>
      </c>
      <c r="S732" s="4">
        <f t="shared" si="228"/>
        <v>-9.1600000000000004E-4</v>
      </c>
      <c r="T732" s="4">
        <f t="shared" si="227"/>
        <v>7.4513489996264068E-17</v>
      </c>
      <c r="U732" s="4">
        <f t="shared" si="228"/>
        <v>1.2051295292842244E-4</v>
      </c>
      <c r="V732" s="4">
        <f t="shared" si="227"/>
        <v>-9.0803779005968249E-4</v>
      </c>
    </row>
    <row r="733" spans="1:22" x14ac:dyDescent="0.25">
      <c r="A733" s="4">
        <v>0.46</v>
      </c>
      <c r="B733" s="4">
        <f t="shared" si="219"/>
        <v>0.46</v>
      </c>
      <c r="C733" s="4">
        <f t="shared" si="220"/>
        <v>9.2000000000000003E-4</v>
      </c>
      <c r="D733" s="4">
        <f t="shared" si="225"/>
        <v>0</v>
      </c>
      <c r="E733" s="4">
        <f t="shared" si="220"/>
        <v>1.1530657487915992E-4</v>
      </c>
      <c r="F733" s="4">
        <f t="shared" si="225"/>
        <v>9.1274552520931979E-4</v>
      </c>
      <c r="G733" s="4">
        <f t="shared" si="220"/>
        <v>-8.910965082383407E-4</v>
      </c>
      <c r="H733" s="4">
        <f t="shared" si="226"/>
        <v>2.2879469619166646E-4</v>
      </c>
      <c r="I733" s="4">
        <f t="shared" si="220"/>
        <v>-3.3867458846990363E-4</v>
      </c>
      <c r="J733" s="4">
        <f t="shared" si="226"/>
        <v>-8.5539436701719137E-4</v>
      </c>
      <c r="K733" s="4">
        <f t="shared" si="218"/>
        <v>8.062021456403546E-4</v>
      </c>
      <c r="L733" s="4">
        <f t="shared" si="227"/>
        <v>-4.4321338017357814E-4</v>
      </c>
      <c r="M733" s="4">
        <f t="shared" si="228"/>
        <v>5.4076243210907549E-4</v>
      </c>
      <c r="N733" s="4">
        <f t="shared" si="227"/>
        <v>7.4429563482495157E-4</v>
      </c>
      <c r="O733" s="4">
        <f t="shared" si="228"/>
        <v>-2.8429563482495118E-4</v>
      </c>
      <c r="P733" s="4">
        <f t="shared" si="227"/>
        <v>8.7497199499154152E-4</v>
      </c>
      <c r="Q733" s="4">
        <f t="shared" si="228"/>
        <v>9.2000000000000003E-4</v>
      </c>
      <c r="R733" s="4">
        <f t="shared" si="227"/>
        <v>1.4426151245805485E-17</v>
      </c>
      <c r="S733" s="4">
        <f t="shared" si="228"/>
        <v>9.2000000000000003E-4</v>
      </c>
      <c r="T733" s="4">
        <f t="shared" si="227"/>
        <v>-8.4757079826802708E-17</v>
      </c>
      <c r="U733" s="4">
        <f t="shared" si="228"/>
        <v>1.1530657487921001E-4</v>
      </c>
      <c r="V733" s="4">
        <f t="shared" si="227"/>
        <v>-9.1274552520931339E-4</v>
      </c>
    </row>
    <row r="734" spans="1:22" x14ac:dyDescent="0.25">
      <c r="A734" s="4">
        <v>0.46200000000000002</v>
      </c>
      <c r="B734" s="4">
        <f t="shared" si="219"/>
        <v>0.46200000000000002</v>
      </c>
      <c r="C734" s="4">
        <f t="shared" si="220"/>
        <v>9.2400000000000002E-4</v>
      </c>
      <c r="D734" s="4">
        <f t="shared" si="225"/>
        <v>0</v>
      </c>
      <c r="E734" s="4">
        <f t="shared" si="220"/>
        <v>1.1004577592765962E-4</v>
      </c>
      <c r="F734" s="4">
        <f t="shared" si="225"/>
        <v>9.1742352662250797E-4</v>
      </c>
      <c r="G734" s="4">
        <f t="shared" si="220"/>
        <v>-8.9778772121315879E-4</v>
      </c>
      <c r="H734" s="4">
        <f t="shared" si="226"/>
        <v>2.1852507324992155E-4</v>
      </c>
      <c r="I734" s="4">
        <f t="shared" si="220"/>
        <v>-3.2389371185672343E-4</v>
      </c>
      <c r="J734" s="4">
        <f t="shared" si="226"/>
        <v>-8.6537209535532964E-4</v>
      </c>
      <c r="K734" s="4">
        <f t="shared" si="218"/>
        <v>8.2063807870371526E-4</v>
      </c>
      <c r="L734" s="4">
        <f t="shared" si="227"/>
        <v>-4.2465179121425466E-4</v>
      </c>
      <c r="M734" s="4">
        <f t="shared" si="228"/>
        <v>5.1936504113536837E-4</v>
      </c>
      <c r="N734" s="4">
        <f t="shared" si="227"/>
        <v>7.642224506296954E-4</v>
      </c>
      <c r="O734" s="4">
        <f t="shared" si="228"/>
        <v>-3.4014708668064319E-4</v>
      </c>
      <c r="P734" s="4">
        <f t="shared" si="227"/>
        <v>8.5911347296074403E-4</v>
      </c>
      <c r="Q734" s="4">
        <f t="shared" si="228"/>
        <v>7.4753170280244098E-4</v>
      </c>
      <c r="R734" s="4">
        <f t="shared" si="227"/>
        <v>5.4311357311825957E-4</v>
      </c>
      <c r="S734" s="4">
        <f t="shared" si="228"/>
        <v>-9.2400000000000002E-4</v>
      </c>
      <c r="T734" s="4">
        <f t="shared" si="227"/>
        <v>-9.9597231503767431E-18</v>
      </c>
      <c r="U734" s="4">
        <f t="shared" si="228"/>
        <v>1.1004577592766126E-4</v>
      </c>
      <c r="V734" s="4">
        <f t="shared" si="227"/>
        <v>-9.1742352662250776E-4</v>
      </c>
    </row>
    <row r="735" spans="1:22" x14ac:dyDescent="0.25">
      <c r="A735" s="4">
        <v>0.46400000000000002</v>
      </c>
      <c r="B735" s="4">
        <f t="shared" si="219"/>
        <v>0.46400000000000002</v>
      </c>
      <c r="C735" s="4">
        <f t="shared" si="220"/>
        <v>9.2800000000000011E-4</v>
      </c>
      <c r="D735" s="4">
        <f t="shared" si="225"/>
        <v>0</v>
      </c>
      <c r="E735" s="4">
        <f t="shared" si="220"/>
        <v>1.0473072516259093E-4</v>
      </c>
      <c r="F735" s="4">
        <f t="shared" si="225"/>
        <v>9.2207129616256789E-4</v>
      </c>
      <c r="G735" s="4">
        <f t="shared" si="220"/>
        <v>-9.0436093794594378E-4</v>
      </c>
      <c r="H735" s="4">
        <f t="shared" si="226"/>
        <v>2.0812326616102559E-4</v>
      </c>
      <c r="I735" s="4">
        <f t="shared" si="220"/>
        <v>-3.08856537317332E-4</v>
      </c>
      <c r="J735" s="4">
        <f t="shared" si="226"/>
        <v>-8.7509521730857814E-4</v>
      </c>
      <c r="K735" s="4">
        <f t="shared" si="218"/>
        <v>8.346480734535925E-4</v>
      </c>
      <c r="L735" s="4">
        <f t="shared" si="227"/>
        <v>-4.0564343145206545E-4</v>
      </c>
      <c r="M735" s="4">
        <f t="shared" si="228"/>
        <v>4.9724726574050873E-4</v>
      </c>
      <c r="N735" s="4">
        <f t="shared" si="227"/>
        <v>7.8353631486587018E-4</v>
      </c>
      <c r="O735" s="4">
        <f t="shared" si="228"/>
        <v>-3.9512318257238786E-4</v>
      </c>
      <c r="P735" s="4">
        <f t="shared" si="227"/>
        <v>8.3967950468846601E-4</v>
      </c>
      <c r="Q735" s="4">
        <f t="shared" si="228"/>
        <v>2.8676777077995625E-4</v>
      </c>
      <c r="R735" s="4">
        <f t="shared" si="227"/>
        <v>8.8258044712190102E-4</v>
      </c>
      <c r="S735" s="4">
        <f t="shared" si="228"/>
        <v>9.2800000000000011E-4</v>
      </c>
      <c r="T735" s="4">
        <f t="shared" si="227"/>
        <v>-1.6098233857064772E-21</v>
      </c>
      <c r="U735" s="4">
        <f t="shared" si="228"/>
        <v>1.0473072516254363E-4</v>
      </c>
      <c r="V735" s="4">
        <f t="shared" si="227"/>
        <v>-9.220712961625732E-4</v>
      </c>
    </row>
    <row r="736" spans="1:22" x14ac:dyDescent="0.25">
      <c r="A736" s="4">
        <v>0.46600000000000003</v>
      </c>
      <c r="B736" s="4">
        <f t="shared" si="219"/>
        <v>0.46600000000000003</v>
      </c>
      <c r="C736" s="4">
        <f t="shared" si="220"/>
        <v>9.320000000000001E-4</v>
      </c>
      <c r="D736" s="4">
        <f t="shared" si="225"/>
        <v>0</v>
      </c>
      <c r="E736" s="4">
        <f t="shared" si="220"/>
        <v>9.936159578454232E-5</v>
      </c>
      <c r="F736" s="4">
        <f t="shared" si="225"/>
        <v>9.2668833665000307E-4</v>
      </c>
      <c r="G736" s="4">
        <f t="shared" si="220"/>
        <v>-9.108138911655564E-4</v>
      </c>
      <c r="H736" s="4">
        <f t="shared" si="226"/>
        <v>1.975906264473551E-4</v>
      </c>
      <c r="I736" s="4">
        <f t="shared" si="220"/>
        <v>-2.9356743631874394E-4</v>
      </c>
      <c r="J736" s="4">
        <f t="shared" si="226"/>
        <v>-8.8455760713095479E-4</v>
      </c>
      <c r="K736" s="4">
        <f t="shared" si="218"/>
        <v>8.4821876467841594E-4</v>
      </c>
      <c r="L736" s="4">
        <f t="shared" si="227"/>
        <v>-3.8619804148574109E-4</v>
      </c>
      <c r="M736" s="4">
        <f t="shared" si="228"/>
        <v>4.7442659947934601E-4</v>
      </c>
      <c r="N736" s="4">
        <f t="shared" si="227"/>
        <v>8.022115691676756E-4</v>
      </c>
      <c r="O736" s="4">
        <f t="shared" si="228"/>
        <v>-4.4899442426279875E-4</v>
      </c>
      <c r="P736" s="4">
        <f t="shared" si="227"/>
        <v>8.1671782580088081E-4</v>
      </c>
      <c r="Q736" s="4">
        <f t="shared" si="228"/>
        <v>-2.8800383875744913E-4</v>
      </c>
      <c r="R736" s="4">
        <f t="shared" si="227"/>
        <v>8.8638467318708381E-4</v>
      </c>
      <c r="S736" s="4">
        <f t="shared" si="228"/>
        <v>-9.320000000000001E-4</v>
      </c>
      <c r="T736" s="4">
        <f t="shared" si="227"/>
        <v>1.0049188044203296E-17</v>
      </c>
      <c r="U736" s="4">
        <f t="shared" si="228"/>
        <v>9.9361595784445378E-5</v>
      </c>
      <c r="V736" s="4">
        <f t="shared" si="227"/>
        <v>-9.2668833665001337E-4</v>
      </c>
    </row>
    <row r="737" spans="1:22" x14ac:dyDescent="0.25">
      <c r="A737" s="4">
        <v>0.46800000000000003</v>
      </c>
      <c r="B737" s="4">
        <f t="shared" si="219"/>
        <v>0.46800000000000003</v>
      </c>
      <c r="C737" s="4">
        <f t="shared" si="220"/>
        <v>9.3600000000000009E-4</v>
      </c>
      <c r="D737" s="4">
        <f t="shared" si="225"/>
        <v>0</v>
      </c>
      <c r="E737" s="4">
        <f t="shared" si="220"/>
        <v>9.3938565100737154E-5</v>
      </c>
      <c r="F737" s="4">
        <f t="shared" si="225"/>
        <v>9.3127415189449704E-4</v>
      </c>
      <c r="G737" s="4">
        <f t="shared" si="220"/>
        <v>-9.1714432903165517E-4</v>
      </c>
      <c r="H737" s="4">
        <f t="shared" si="226"/>
        <v>1.8692854176148501E-4</v>
      </c>
      <c r="I737" s="4">
        <f t="shared" si="220"/>
        <v>-2.7803092035610477E-4</v>
      </c>
      <c r="J737" s="4">
        <f t="shared" si="226"/>
        <v>-8.9375321388285788E-4</v>
      </c>
      <c r="K737" s="4">
        <f t="shared" si="218"/>
        <v>8.6133700913445469E-4</v>
      </c>
      <c r="L737" s="4">
        <f t="shared" si="227"/>
        <v>-3.6632575215962156E-4</v>
      </c>
      <c r="M737" s="4">
        <f t="shared" si="228"/>
        <v>4.5092143895920564E-4</v>
      </c>
      <c r="N737" s="4">
        <f t="shared" si="227"/>
        <v>8.2022305252105632E-4</v>
      </c>
      <c r="O737" s="4">
        <f t="shared" si="228"/>
        <v>-5.0153388010034077E-4</v>
      </c>
      <c r="P737" s="4">
        <f t="shared" si="227"/>
        <v>7.9029093826988629E-4</v>
      </c>
      <c r="Q737" s="4">
        <f t="shared" si="228"/>
        <v>-7.572399067349516E-4</v>
      </c>
      <c r="R737" s="4">
        <f t="shared" si="227"/>
        <v>5.5016699614575382E-4</v>
      </c>
      <c r="S737" s="4">
        <f t="shared" si="228"/>
        <v>9.3600000000000009E-4</v>
      </c>
      <c r="T737" s="4">
        <f t="shared" si="227"/>
        <v>-2.0183011512076022E-17</v>
      </c>
      <c r="U737" s="4">
        <f t="shared" si="228"/>
        <v>9.3938565100802057E-5</v>
      </c>
      <c r="V737" s="4">
        <f t="shared" si="227"/>
        <v>-9.3127415189449053E-4</v>
      </c>
    </row>
    <row r="738" spans="1:22" x14ac:dyDescent="0.25">
      <c r="A738" s="4">
        <v>0.47</v>
      </c>
      <c r="B738" s="4">
        <f t="shared" si="219"/>
        <v>0.47</v>
      </c>
      <c r="C738" s="4">
        <f t="shared" si="220"/>
        <v>9.3999999999999997E-4</v>
      </c>
      <c r="D738" s="4">
        <f t="shared" si="225"/>
        <v>0</v>
      </c>
      <c r="E738" s="4">
        <f t="shared" si="220"/>
        <v>8.8461814519403631E-5</v>
      </c>
      <c r="F738" s="4">
        <f t="shared" si="225"/>
        <v>9.3582824672689519E-4</v>
      </c>
      <c r="G738" s="4">
        <f t="shared" si="220"/>
        <v>-9.2335001568496719E-4</v>
      </c>
      <c r="H738" s="4">
        <f t="shared" si="226"/>
        <v>1.7613843571058152E-4</v>
      </c>
      <c r="I738" s="4">
        <f t="shared" si="220"/>
        <v>-2.6225163967687583E-4</v>
      </c>
      <c r="J738" s="4">
        <f t="shared" si="226"/>
        <v>-9.026760645363263E-4</v>
      </c>
      <c r="K738" s="4">
        <f t="shared" si="218"/>
        <v>8.7398989673495597E-4</v>
      </c>
      <c r="L738" s="4">
        <f t="shared" si="227"/>
        <v>-3.4603707952359799E-4</v>
      </c>
      <c r="M738" s="4">
        <f t="shared" si="228"/>
        <v>4.2675106975517419E-4</v>
      </c>
      <c r="N738" s="4">
        <f t="shared" si="227"/>
        <v>8.3754613273706558E-4</v>
      </c>
      <c r="O738" s="4">
        <f t="shared" si="228"/>
        <v>-5.5251813715492424E-4</v>
      </c>
      <c r="P738" s="4">
        <f t="shared" si="227"/>
        <v>7.6047597471245087E-4</v>
      </c>
      <c r="Q738" s="4">
        <f t="shared" si="228"/>
        <v>-9.3999999999999997E-4</v>
      </c>
      <c r="R738" s="4">
        <f t="shared" si="227"/>
        <v>-4.6059467004311294E-18</v>
      </c>
      <c r="S738" s="4">
        <f t="shared" si="228"/>
        <v>-9.3999999999999997E-4</v>
      </c>
      <c r="T738" s="4">
        <f t="shared" si="227"/>
        <v>1.3726870768532295E-16</v>
      </c>
      <c r="U738" s="4">
        <f t="shared" si="228"/>
        <v>8.8461814519206157E-5</v>
      </c>
      <c r="V738" s="4">
        <f t="shared" si="227"/>
        <v>-9.3582824672691384E-4</v>
      </c>
    </row>
    <row r="739" spans="1:22" x14ac:dyDescent="0.25">
      <c r="A739" s="4">
        <v>0.47199999999999998</v>
      </c>
      <c r="B739" s="4">
        <f t="shared" si="219"/>
        <v>0.47199999999999998</v>
      </c>
      <c r="C739" s="4">
        <f t="shared" si="220"/>
        <v>9.4399999999999996E-4</v>
      </c>
      <c r="D739" s="4">
        <f t="shared" si="225"/>
        <v>0</v>
      </c>
      <c r="E739" s="4">
        <f t="shared" si="220"/>
        <v>8.2931529543901698E-5</v>
      </c>
      <c r="F739" s="4">
        <f t="shared" si="225"/>
        <v>9.4035012703115486E-4</v>
      </c>
      <c r="G739" s="4">
        <f t="shared" si="220"/>
        <v>-9.2942873179556972E-4</v>
      </c>
      <c r="H739" s="4">
        <f t="shared" si="226"/>
        <v>1.6522176767266083E-4</v>
      </c>
      <c r="I739" s="4">
        <f t="shared" si="220"/>
        <v>-2.4623438193766331E-4</v>
      </c>
      <c r="J739" s="4">
        <f t="shared" si="226"/>
        <v>-9.1132026705861033E-4</v>
      </c>
      <c r="K739" s="4">
        <f t="shared" si="218"/>
        <v>8.8616476162525683E-4</v>
      </c>
      <c r="L739" s="4">
        <f t="shared" si="227"/>
        <v>-3.2534291947674453E-4</v>
      </c>
      <c r="M739" s="4">
        <f t="shared" si="228"/>
        <v>4.0193565123742891E-4</v>
      </c>
      <c r="N739" s="4">
        <f t="shared" si="227"/>
        <v>8.5415673752792221E-4</v>
      </c>
      <c r="O739" s="4">
        <f t="shared" si="228"/>
        <v>-6.0172824632276237E-4</v>
      </c>
      <c r="P739" s="4">
        <f t="shared" si="227"/>
        <v>7.2736450118034558E-4</v>
      </c>
      <c r="Q739" s="4">
        <f t="shared" si="228"/>
        <v>-7.6371204268996153E-4</v>
      </c>
      <c r="R739" s="4">
        <f t="shared" si="227"/>
        <v>-5.5486927816407927E-4</v>
      </c>
      <c r="S739" s="4">
        <f t="shared" si="228"/>
        <v>9.4399999999999996E-4</v>
      </c>
      <c r="T739" s="4">
        <f t="shared" si="227"/>
        <v>-1.4802976899819243E-16</v>
      </c>
      <c r="U739" s="4">
        <f t="shared" si="228"/>
        <v>8.2931529543653321E-5</v>
      </c>
      <c r="V739" s="4">
        <f t="shared" si="227"/>
        <v>-9.4035012703117676E-4</v>
      </c>
    </row>
    <row r="740" spans="1:22" x14ac:dyDescent="0.25">
      <c r="A740" s="4">
        <v>0.47399999999999998</v>
      </c>
      <c r="B740" s="4">
        <f t="shared" si="219"/>
        <v>0.47399999999999998</v>
      </c>
      <c r="C740" s="4">
        <f t="shared" si="220"/>
        <v>9.4799999999999995E-4</v>
      </c>
      <c r="D740" s="4">
        <f t="shared" ref="D740:F755" si="229">$B740*SIN(2*PI()*C$2/$B$1*$A740)*$E$1</f>
        <v>0</v>
      </c>
      <c r="E740" s="4">
        <f t="shared" si="220"/>
        <v>7.7347899766613433E-5</v>
      </c>
      <c r="F740" s="4">
        <f t="shared" si="229"/>
        <v>9.4483929977626029E-4</v>
      </c>
      <c r="G740" s="4">
        <f t="shared" si="220"/>
        <v>-9.3537827510905885E-4</v>
      </c>
      <c r="H740" s="4">
        <f t="shared" ref="H740:J755" si="230">$B740*SIN(2*PI()*G$2/$B$1*$A740)*$E$1</f>
        <v>1.5418003260474981E-4</v>
      </c>
      <c r="I740" s="4">
        <f t="shared" si="220"/>
        <v>-2.2998407079404627E-4</v>
      </c>
      <c r="J740" s="4">
        <f t="shared" si="230"/>
        <v>-9.1968001347262035E-4</v>
      </c>
      <c r="K740" s="4">
        <f t="shared" si="218"/>
        <v>8.9784919313501746E-4</v>
      </c>
      <c r="L740" s="4">
        <f t="shared" ref="L740:V755" si="231">$B740*SIN(2*PI()*K$2/$B$1*$A740)*$E$1</f>
        <v>-3.0425454209723489E-4</v>
      </c>
      <c r="M740" s="4">
        <f t="shared" si="228"/>
        <v>3.7649620032177261E-4</v>
      </c>
      <c r="N740" s="4">
        <f t="shared" si="231"/>
        <v>8.7003138514841387E-4</v>
      </c>
      <c r="O740" s="4">
        <f t="shared" si="228"/>
        <v>-6.4895065642039593E-4</v>
      </c>
      <c r="P740" s="4">
        <f t="shared" si="231"/>
        <v>6.9106225879549902E-4</v>
      </c>
      <c r="Q740" s="4">
        <f t="shared" si="228"/>
        <v>-2.9294811066746501E-4</v>
      </c>
      <c r="R740" s="4">
        <f t="shared" si="231"/>
        <v>-9.0160157744780076E-4</v>
      </c>
      <c r="S740" s="4">
        <f t="shared" si="228"/>
        <v>-9.4799999999999995E-4</v>
      </c>
      <c r="T740" s="4">
        <f t="shared" si="231"/>
        <v>1.5887707555811703E-16</v>
      </c>
      <c r="U740" s="4">
        <f t="shared" si="228"/>
        <v>7.734789976652858E-5</v>
      </c>
      <c r="V740" s="4">
        <f t="shared" si="231"/>
        <v>-9.4483929977626723E-4</v>
      </c>
    </row>
    <row r="741" spans="1:22" x14ac:dyDescent="0.25">
      <c r="A741" s="4">
        <v>0.47599999999999998</v>
      </c>
      <c r="B741" s="4">
        <f t="shared" si="219"/>
        <v>0.47599999999999998</v>
      </c>
      <c r="C741" s="4">
        <f t="shared" si="220"/>
        <v>9.5199999999999994E-4</v>
      </c>
      <c r="D741" s="4">
        <f t="shared" si="229"/>
        <v>0</v>
      </c>
      <c r="E741" s="4">
        <f t="shared" si="220"/>
        <v>7.1711118862591975E-5</v>
      </c>
      <c r="F741" s="4">
        <f t="shared" si="229"/>
        <v>9.4929527304810448E-4</v>
      </c>
      <c r="G741" s="4">
        <f t="shared" si="220"/>
        <v>-9.4119646099049409E-4</v>
      </c>
      <c r="H741" s="4">
        <f t="shared" si="230"/>
        <v>1.4301476084296077E-4</v>
      </c>
      <c r="I741" s="4">
        <f t="shared" si="220"/>
        <v>-2.1350576442381121E-4</v>
      </c>
      <c r="J741" s="4">
        <f t="shared" si="230"/>
        <v>-9.2774958289282142E-4</v>
      </c>
      <c r="K741" s="4">
        <f t="shared" si="218"/>
        <v>9.0903104659880406E-4</v>
      </c>
      <c r="L741" s="4">
        <f t="shared" si="231"/>
        <v>-2.8278358566133734E-4</v>
      </c>
      <c r="M741" s="4">
        <f t="shared" si="228"/>
        <v>3.5045457415581419E-4</v>
      </c>
      <c r="N741" s="4">
        <f t="shared" si="231"/>
        <v>8.8514721456561514E-4</v>
      </c>
      <c r="O741" s="4">
        <f t="shared" si="228"/>
        <v>-6.939781333051828E-4</v>
      </c>
      <c r="P741" s="4">
        <f t="shared" si="231"/>
        <v>6.5168884484411273E-4</v>
      </c>
      <c r="Q741" s="4">
        <f t="shared" si="228"/>
        <v>2.9418417864493821E-4</v>
      </c>
      <c r="R741" s="4">
        <f t="shared" si="231"/>
        <v>-9.0540580351298995E-4</v>
      </c>
      <c r="S741" s="4">
        <f t="shared" si="228"/>
        <v>9.5199999999999994E-4</v>
      </c>
      <c r="T741" s="4">
        <f t="shared" si="231"/>
        <v>-6.1580757854118323E-17</v>
      </c>
      <c r="U741" s="4">
        <f t="shared" si="228"/>
        <v>7.17111188624563E-5</v>
      </c>
      <c r="V741" s="4">
        <f t="shared" si="231"/>
        <v>-9.4929527304811467E-4</v>
      </c>
    </row>
    <row r="742" spans="1:22" x14ac:dyDescent="0.25">
      <c r="A742" s="4">
        <v>0.47799999999999998</v>
      </c>
      <c r="B742" s="4">
        <f t="shared" si="219"/>
        <v>0.47799999999999998</v>
      </c>
      <c r="C742" s="4">
        <f t="shared" si="220"/>
        <v>9.5599999999999993E-4</v>
      </c>
      <c r="D742" s="4">
        <f t="shared" si="229"/>
        <v>0</v>
      </c>
      <c r="E742" s="4">
        <f t="shared" si="220"/>
        <v>6.6021384582972128E-5</v>
      </c>
      <c r="F742" s="4">
        <f t="shared" si="229"/>
        <v>9.5371755608133124E-4</v>
      </c>
      <c r="G742" s="4">
        <f t="shared" si="220"/>
        <v>-9.468811229659985E-4</v>
      </c>
      <c r="H742" s="4">
        <f t="shared" si="230"/>
        <v>1.3172751789451438E-4</v>
      </c>
      <c r="I742" s="4">
        <f t="shared" si="220"/>
        <v>-1.9680465398400711E-4</v>
      </c>
      <c r="J742" s="4">
        <f t="shared" si="230"/>
        <v>-9.3552334453515123E-4</v>
      </c>
      <c r="K742" s="4">
        <f t="shared" si="218"/>
        <v>9.1969845403629797E-4</v>
      </c>
      <c r="L742" s="4">
        <f t="shared" si="231"/>
        <v>-2.6094205035456363E-4</v>
      </c>
      <c r="M742" s="4">
        <f t="shared" si="228"/>
        <v>3.2383345175449946E-4</v>
      </c>
      <c r="N742" s="4">
        <f t="shared" si="231"/>
        <v>8.9948201512023921E-4</v>
      </c>
      <c r="O742" s="4">
        <f t="shared" si="228"/>
        <v>-7.366106600936532E-4</v>
      </c>
      <c r="P742" s="4">
        <f t="shared" si="231"/>
        <v>6.0937733419974885E-4</v>
      </c>
      <c r="Q742" s="4">
        <f t="shared" si="228"/>
        <v>7.734202466224445E-4</v>
      </c>
      <c r="R742" s="4">
        <f t="shared" si="231"/>
        <v>-5.6192270119161147E-4</v>
      </c>
      <c r="S742" s="4">
        <f t="shared" si="228"/>
        <v>-9.5599999999999993E-4</v>
      </c>
      <c r="T742" s="4">
        <f t="shared" si="231"/>
        <v>7.2145807557266731E-17</v>
      </c>
      <c r="U742" s="4">
        <f t="shared" si="228"/>
        <v>6.6021384582784994E-5</v>
      </c>
      <c r="V742" s="4">
        <f t="shared" si="231"/>
        <v>-9.5371755608134425E-4</v>
      </c>
    </row>
    <row r="743" spans="1:22" x14ac:dyDescent="0.25">
      <c r="A743" s="4">
        <v>0.48</v>
      </c>
      <c r="B743" s="4">
        <f t="shared" si="219"/>
        <v>0.48</v>
      </c>
      <c r="C743" s="4">
        <f t="shared" si="220"/>
        <v>9.6000000000000002E-4</v>
      </c>
      <c r="D743" s="4">
        <f t="shared" si="229"/>
        <v>0</v>
      </c>
      <c r="E743" s="4">
        <f t="shared" si="220"/>
        <v>6.0278898748140988E-5</v>
      </c>
      <c r="F743" s="4">
        <f t="shared" si="229"/>
        <v>9.5810565929114067E-4</v>
      </c>
      <c r="G743" s="4">
        <f t="shared" si="220"/>
        <v>-9.5243011326189865E-4</v>
      </c>
      <c r="H743" s="4">
        <f t="shared" si="230"/>
        <v>1.2031990422173235E-4</v>
      </c>
      <c r="I743" s="4">
        <f t="shared" si="220"/>
        <v>-1.7988606200229566E-4</v>
      </c>
      <c r="J743" s="4">
        <f t="shared" si="230"/>
        <v>-9.4299576069954119E-4</v>
      </c>
      <c r="K743" s="4">
        <f t="shared" si="218"/>
        <v>9.2983983468348575E-4</v>
      </c>
      <c r="L743" s="4">
        <f t="shared" si="231"/>
        <v>-2.3874229167826115E-4</v>
      </c>
      <c r="M743" s="4">
        <f t="shared" si="228"/>
        <v>2.9665631459994978E-4</v>
      </c>
      <c r="N743" s="4">
        <f t="shared" si="231"/>
        <v>9.1301425564334739E-4</v>
      </c>
      <c r="O743" s="4">
        <f t="shared" si="228"/>
        <v>-7.766563145999492E-4</v>
      </c>
      <c r="P743" s="4">
        <f t="shared" si="231"/>
        <v>5.6427384220077462E-4</v>
      </c>
      <c r="Q743" s="4">
        <f t="shared" si="228"/>
        <v>9.6000000000000002E-4</v>
      </c>
      <c r="R743" s="4">
        <f t="shared" si="231"/>
        <v>-5.6454840802189209E-18</v>
      </c>
      <c r="S743" s="4">
        <f t="shared" si="228"/>
        <v>9.6000000000000002E-4</v>
      </c>
      <c r="T743" s="4">
        <f t="shared" si="231"/>
        <v>-8.2797102507470304E-17</v>
      </c>
      <c r="U743" s="4">
        <f t="shared" si="228"/>
        <v>6.0278898747902104E-5</v>
      </c>
      <c r="V743" s="4">
        <f t="shared" si="231"/>
        <v>-9.5810565929115563E-4</v>
      </c>
    </row>
    <row r="744" spans="1:22" x14ac:dyDescent="0.25">
      <c r="A744" s="4">
        <v>0.48199999999999998</v>
      </c>
      <c r="B744" s="4">
        <f t="shared" si="219"/>
        <v>0.48199999999999998</v>
      </c>
      <c r="C744" s="4">
        <f t="shared" si="220"/>
        <v>9.6400000000000001E-4</v>
      </c>
      <c r="D744" s="4">
        <f t="shared" si="229"/>
        <v>0</v>
      </c>
      <c r="E744" s="4">
        <f t="shared" si="220"/>
        <v>5.4483867240671732E-5</v>
      </c>
      <c r="F744" s="4">
        <f t="shared" si="229"/>
        <v>9.6245909430505198E-4</v>
      </c>
      <c r="G744" s="4">
        <f t="shared" si="220"/>
        <v>-9.5784130334128803E-4</v>
      </c>
      <c r="H744" s="4">
        <f t="shared" si="230"/>
        <v>1.0879355501803652E-4</v>
      </c>
      <c r="I744" s="4">
        <f t="shared" si="220"/>
        <v>-1.6275544070307573E-4</v>
      </c>
      <c r="J744" s="4">
        <f t="shared" si="230"/>
        <v>-9.5016138972363394E-4</v>
      </c>
      <c r="K744" s="4">
        <f t="shared" si="218"/>
        <v>9.3944390536626024E-4</v>
      </c>
      <c r="L744" s="4">
        <f t="shared" si="231"/>
        <v>-2.1619701355520384E-4</v>
      </c>
      <c r="M744" s="4">
        <f t="shared" ref="M744:U759" si="232">$B744*COS(2*PI()*M$2/$B$1*$A744)*$E$1</f>
        <v>2.6894742622181745E-4</v>
      </c>
      <c r="N744" s="4">
        <f t="shared" si="231"/>
        <v>9.2572311299257291E-4</v>
      </c>
      <c r="O744" s="4">
        <f t="shared" si="232"/>
        <v>-8.1393212018394208E-4</v>
      </c>
      <c r="P744" s="4">
        <f t="shared" si="231"/>
        <v>5.1653703035975352E-4</v>
      </c>
      <c r="Q744" s="4">
        <f t="shared" si="232"/>
        <v>7.7989238257745064E-4</v>
      </c>
      <c r="R744" s="4">
        <f t="shared" si="231"/>
        <v>5.6662498320994223E-4</v>
      </c>
      <c r="S744" s="4">
        <f t="shared" si="232"/>
        <v>-9.6400000000000001E-4</v>
      </c>
      <c r="T744" s="4">
        <f t="shared" si="231"/>
        <v>9.3534642704728994E-17</v>
      </c>
      <c r="U744" s="4">
        <f t="shared" si="232"/>
        <v>5.4483867240599504E-5</v>
      </c>
      <c r="V744" s="4">
        <f t="shared" si="231"/>
        <v>-9.6245909430505599E-4</v>
      </c>
    </row>
    <row r="745" spans="1:22" x14ac:dyDescent="0.25">
      <c r="A745" s="4">
        <v>0.48399999999999999</v>
      </c>
      <c r="B745" s="4">
        <f t="shared" si="219"/>
        <v>0.48399999999999999</v>
      </c>
      <c r="C745" s="4">
        <f t="shared" si="220"/>
        <v>9.68E-4</v>
      </c>
      <c r="D745" s="4">
        <f t="shared" si="229"/>
        <v>0</v>
      </c>
      <c r="E745" s="4">
        <f t="shared" si="220"/>
        <v>4.8636499998016968E-5</v>
      </c>
      <c r="F745" s="4">
        <f t="shared" si="229"/>
        <v>9.6677737399462492E-4</v>
      </c>
      <c r="G745" s="4">
        <f t="shared" si="220"/>
        <v>-9.6311258443789848E-4</v>
      </c>
      <c r="H745" s="4">
        <f t="shared" si="230"/>
        <v>9.7150139975976099E-5</v>
      </c>
      <c r="I745" s="4">
        <f t="shared" si="220"/>
        <v>-1.4541837026889337E-4</v>
      </c>
      <c r="J745" s="4">
        <f t="shared" si="230"/>
        <v>-9.5701488890630074E-4</v>
      </c>
      <c r="K745" s="4">
        <f t="shared" si="218"/>
        <v>9.484996907079509E-4</v>
      </c>
      <c r="L745" s="4">
        <f t="shared" si="231"/>
        <v>-1.9331926113794616E-4</v>
      </c>
      <c r="M745" s="4">
        <f t="shared" si="232"/>
        <v>2.4073181077558008E-4</v>
      </c>
      <c r="N745" s="4">
        <f t="shared" si="231"/>
        <v>9.3758849997251472E-4</v>
      </c>
      <c r="O745" s="4">
        <f t="shared" si="232"/>
        <v>-8.4826486628245923E-4</v>
      </c>
      <c r="P745" s="4">
        <f t="shared" si="231"/>
        <v>4.6633755653046152E-4</v>
      </c>
      <c r="Q745" s="4">
        <f t="shared" si="232"/>
        <v>2.9912845055494802E-4</v>
      </c>
      <c r="R745" s="4">
        <f t="shared" si="231"/>
        <v>9.2062270777370906E-4</v>
      </c>
      <c r="S745" s="4">
        <f t="shared" si="232"/>
        <v>9.68E-4</v>
      </c>
      <c r="T745" s="4">
        <f t="shared" si="231"/>
        <v>-1.0435842814904284E-16</v>
      </c>
      <c r="U745" s="4">
        <f t="shared" si="232"/>
        <v>4.8636499997893098E-5</v>
      </c>
      <c r="V745" s="4">
        <f t="shared" si="231"/>
        <v>-9.6677737399463121E-4</v>
      </c>
    </row>
    <row r="746" spans="1:22" x14ac:dyDescent="0.25">
      <c r="A746" s="4">
        <v>0.48599999999999999</v>
      </c>
      <c r="B746" s="4">
        <f t="shared" si="219"/>
        <v>0.48599999999999999</v>
      </c>
      <c r="C746" s="4">
        <f t="shared" si="220"/>
        <v>9.7199999999999999E-4</v>
      </c>
      <c r="D746" s="4">
        <f t="shared" si="229"/>
        <v>0</v>
      </c>
      <c r="E746" s="4">
        <f t="shared" si="220"/>
        <v>4.2737011004964681E-5</v>
      </c>
      <c r="F746" s="4">
        <f t="shared" si="229"/>
        <v>9.7106001250713719E-4</v>
      </c>
      <c r="G746" s="4">
        <f t="shared" si="220"/>
        <v>-9.6824186808716368E-4</v>
      </c>
      <c r="H746" s="4">
        <f t="shared" si="230"/>
        <v>8.5391363047322344E-5</v>
      </c>
      <c r="I746" s="4">
        <f t="shared" si="220"/>
        <v>-1.2788055703769858E-4</v>
      </c>
      <c r="J746" s="4">
        <f t="shared" si="230"/>
        <v>-9.6355101739956041E-4</v>
      </c>
      <c r="K746" s="4">
        <f t="shared" si="218"/>
        <v>9.5699653316238761E-4</v>
      </c>
      <c r="L746" s="4">
        <f t="shared" si="231"/>
        <v>-1.7012241332396827E-4</v>
      </c>
      <c r="M746" s="4">
        <f t="shared" si="232"/>
        <v>2.1203523063744015E-4</v>
      </c>
      <c r="N746" s="4">
        <f t="shared" si="231"/>
        <v>9.4859109260446233E-4</v>
      </c>
      <c r="O746" s="4">
        <f t="shared" si="232"/>
        <v>-8.7949189499697024E-4</v>
      </c>
      <c r="P746" s="4">
        <f t="shared" si="231"/>
        <v>4.1385747140125208E-4</v>
      </c>
      <c r="Q746" s="4">
        <f t="shared" si="232"/>
        <v>-3.0036451853245321E-4</v>
      </c>
      <c r="R746" s="4">
        <f t="shared" si="231"/>
        <v>9.2442693383888784E-4</v>
      </c>
      <c r="S746" s="4">
        <f t="shared" si="232"/>
        <v>-9.7199999999999999E-4</v>
      </c>
      <c r="T746" s="4">
        <f t="shared" si="231"/>
        <v>1.152684588404118E-16</v>
      </c>
      <c r="U746" s="4">
        <f t="shared" si="232"/>
        <v>4.2737011004788695E-5</v>
      </c>
      <c r="V746" s="4">
        <f t="shared" si="231"/>
        <v>-9.7106001250714489E-4</v>
      </c>
    </row>
    <row r="747" spans="1:22" x14ac:dyDescent="0.25">
      <c r="A747" s="4">
        <v>0.48799999999999999</v>
      </c>
      <c r="B747" s="4">
        <f t="shared" si="219"/>
        <v>0.48799999999999999</v>
      </c>
      <c r="C747" s="4">
        <f t="shared" si="220"/>
        <v>9.7599999999999998E-4</v>
      </c>
      <c r="D747" s="4">
        <f t="shared" si="229"/>
        <v>0</v>
      </c>
      <c r="E747" s="4">
        <f t="shared" si="220"/>
        <v>3.6785618285856264E-5</v>
      </c>
      <c r="F747" s="4">
        <f t="shared" si="229"/>
        <v>9.7530652529721513E-4</v>
      </c>
      <c r="G747" s="4">
        <f t="shared" si="220"/>
        <v>-9.7322708665435926E-4</v>
      </c>
      <c r="H747" s="4">
        <f t="shared" si="230"/>
        <v>7.3518962195262644E-5</v>
      </c>
      <c r="I747" s="4">
        <f t="shared" si="220"/>
        <v>-1.1014783163651837E-4</v>
      </c>
      <c r="J747" s="4">
        <f t="shared" si="230"/>
        <v>-9.6976463906752819E-4</v>
      </c>
      <c r="K747" s="4">
        <f t="shared" si="218"/>
        <v>9.6492410286420406E-4</v>
      </c>
      <c r="L747" s="4">
        <f t="shared" si="231"/>
        <v>-1.4662017498185949E-4</v>
      </c>
      <c r="M747" s="4">
        <f t="shared" si="232"/>
        <v>1.8288416303566734E-4</v>
      </c>
      <c r="N747" s="4">
        <f t="shared" si="231"/>
        <v>9.5871235671120009E-4</v>
      </c>
      <c r="O747" s="4">
        <f t="shared" si="232"/>
        <v>-9.0746185022693327E-4</v>
      </c>
      <c r="P747" s="4">
        <f t="shared" si="231"/>
        <v>3.5928956342024595E-4</v>
      </c>
      <c r="Q747" s="4">
        <f t="shared" si="232"/>
        <v>-7.8960058650995335E-4</v>
      </c>
      <c r="R747" s="4">
        <f t="shared" si="231"/>
        <v>5.7367840623744732E-4</v>
      </c>
      <c r="S747" s="4">
        <f t="shared" si="232"/>
        <v>9.7599999999999998E-4</v>
      </c>
      <c r="T747" s="4">
        <f t="shared" si="231"/>
        <v>-1.2626473477883593E-16</v>
      </c>
      <c r="U747" s="4">
        <f t="shared" si="232"/>
        <v>3.6785618285627518E-5</v>
      </c>
      <c r="V747" s="4">
        <f t="shared" si="231"/>
        <v>-9.753065252972238E-4</v>
      </c>
    </row>
    <row r="748" spans="1:22" x14ac:dyDescent="0.25">
      <c r="A748" s="4">
        <v>0.49</v>
      </c>
      <c r="B748" s="4">
        <f t="shared" si="219"/>
        <v>0.49</v>
      </c>
      <c r="C748" s="4">
        <f t="shared" si="220"/>
        <v>9.7999999999999997E-4</v>
      </c>
      <c r="D748" s="4">
        <f t="shared" si="229"/>
        <v>0</v>
      </c>
      <c r="E748" s="4">
        <f t="shared" si="220"/>
        <v>3.0782543896565831E-5</v>
      </c>
      <c r="F748" s="4">
        <f t="shared" si="229"/>
        <v>9.7951642915841707E-4</v>
      </c>
      <c r="G748" s="4">
        <f t="shared" si="220"/>
        <v>-9.7806619385970616E-4</v>
      </c>
      <c r="H748" s="4">
        <f t="shared" si="230"/>
        <v>6.153470913872731E-5</v>
      </c>
      <c r="I748" s="4">
        <f t="shared" si="220"/>
        <v>-9.2226147052144544E-5</v>
      </c>
      <c r="J748" s="4">
        <f t="shared" si="230"/>
        <v>-9.7565072531101838E-4</v>
      </c>
      <c r="K748" s="4">
        <f t="shared" si="218"/>
        <v>9.7227240728818825E-4</v>
      </c>
      <c r="L748" s="4">
        <f t="shared" si="231"/>
        <v>-1.2282656889301856E-4</v>
      </c>
      <c r="M748" s="4">
        <f t="shared" si="232"/>
        <v>1.5330577573942656E-4</v>
      </c>
      <c r="N748" s="4">
        <f t="shared" si="231"/>
        <v>9.6793457378323495E-4</v>
      </c>
      <c r="O748" s="4">
        <f t="shared" si="232"/>
        <v>-9.3203538596925027E-4</v>
      </c>
      <c r="P748" s="4">
        <f t="shared" si="231"/>
        <v>3.0283665448744906E-4</v>
      </c>
      <c r="Q748" s="4">
        <f t="shared" si="232"/>
        <v>-9.7999999999999997E-4</v>
      </c>
      <c r="R748" s="4">
        <f t="shared" si="231"/>
        <v>-1.152513414565126E-17</v>
      </c>
      <c r="S748" s="4">
        <f t="shared" si="232"/>
        <v>-9.7999999999999997E-4</v>
      </c>
      <c r="T748" s="4">
        <f t="shared" si="231"/>
        <v>1.3734725596431519E-16</v>
      </c>
      <c r="U748" s="4">
        <f t="shared" si="232"/>
        <v>3.078254389650681E-5</v>
      </c>
      <c r="V748" s="4">
        <f t="shared" si="231"/>
        <v>-9.7951642915841881E-4</v>
      </c>
    </row>
    <row r="749" spans="1:22" x14ac:dyDescent="0.25">
      <c r="A749" s="4">
        <v>0.49199999999999999</v>
      </c>
      <c r="B749" s="4">
        <f t="shared" si="219"/>
        <v>0.49199999999999999</v>
      </c>
      <c r="C749" s="4">
        <f t="shared" si="220"/>
        <v>9.8400000000000007E-4</v>
      </c>
      <c r="D749" s="4">
        <f t="shared" si="229"/>
        <v>0</v>
      </c>
      <c r="E749" s="4">
        <f t="shared" si="220"/>
        <v>2.4728013916244131E-5</v>
      </c>
      <c r="F749" s="4">
        <f t="shared" si="229"/>
        <v>9.8368924225476729E-4</v>
      </c>
      <c r="G749" s="4">
        <f t="shared" si="220"/>
        <v>-9.8275716530032129E-4</v>
      </c>
      <c r="H749" s="4">
        <f t="shared" si="230"/>
        <v>4.944040908889335E-5</v>
      </c>
      <c r="I749" s="4">
        <f t="shared" si="220"/>
        <v>-7.4121576639485731E-5</v>
      </c>
      <c r="J749" s="4">
        <f t="shared" si="230"/>
        <v>-9.8120435785644419E-4</v>
      </c>
      <c r="K749" s="4">
        <f t="shared" si="218"/>
        <v>9.7903180070959932E-4</v>
      </c>
      <c r="L749" s="4">
        <f t="shared" si="231"/>
        <v>-9.8755927413595652E-5</v>
      </c>
      <c r="M749" s="4">
        <f t="shared" si="232"/>
        <v>1.2332790182727584E-4</v>
      </c>
      <c r="N749" s="4">
        <f t="shared" si="231"/>
        <v>9.7624086609344606E-4</v>
      </c>
      <c r="O749" s="4">
        <f t="shared" si="232"/>
        <v>-9.5308583055057276E-4</v>
      </c>
      <c r="P749" s="4">
        <f t="shared" si="231"/>
        <v>2.4471084897021805E-4</v>
      </c>
      <c r="Q749" s="4">
        <f t="shared" si="232"/>
        <v>-7.9607272246495591E-4</v>
      </c>
      <c r="R749" s="4">
        <f t="shared" si="231"/>
        <v>-5.7838068825578307E-4</v>
      </c>
      <c r="S749" s="4">
        <f t="shared" si="232"/>
        <v>9.8400000000000007E-4</v>
      </c>
      <c r="T749" s="4">
        <f t="shared" si="231"/>
        <v>-3.6648174078779406E-17</v>
      </c>
      <c r="U749" s="4">
        <f t="shared" si="232"/>
        <v>2.4728013916132631E-5</v>
      </c>
      <c r="V749" s="4">
        <f t="shared" si="231"/>
        <v>-9.8368924225476989E-4</v>
      </c>
    </row>
    <row r="750" spans="1:22" x14ac:dyDescent="0.25">
      <c r="A750" s="4">
        <v>0.49399999999999999</v>
      </c>
      <c r="B750" s="4">
        <f t="shared" si="219"/>
        <v>0.49399999999999999</v>
      </c>
      <c r="C750" s="4">
        <f t="shared" si="220"/>
        <v>9.8799999999999995E-4</v>
      </c>
      <c r="D750" s="4">
        <f t="shared" si="229"/>
        <v>0</v>
      </c>
      <c r="E750" s="4">
        <f t="shared" si="220"/>
        <v>1.8622258438823275E-5</v>
      </c>
      <c r="F750" s="4">
        <f t="shared" si="229"/>
        <v>9.8782448415223934E-4</v>
      </c>
      <c r="G750" s="4">
        <f t="shared" si="220"/>
        <v>-9.8729799896890222E-4</v>
      </c>
      <c r="H750" s="4">
        <f t="shared" si="230"/>
        <v>3.7237900477895316E-5</v>
      </c>
      <c r="I750" s="4">
        <f t="shared" si="220"/>
        <v>-5.5840312068240445E-5</v>
      </c>
      <c r="J750" s="4">
        <f t="shared" si="230"/>
        <v>-9.8642073150766738E-4</v>
      </c>
      <c r="K750" s="4">
        <f t="shared" si="218"/>
        <v>9.851929934574866E-4</v>
      </c>
      <c r="L750" s="4">
        <f t="shared" si="231"/>
        <v>-7.4422883861597532E-5</v>
      </c>
      <c r="M750" s="4">
        <f t="shared" si="232"/>
        <v>9.2979013558692802E-5</v>
      </c>
      <c r="N750" s="4">
        <f t="shared" si="231"/>
        <v>9.8361522102784313E-4</v>
      </c>
      <c r="O750" s="4">
        <f t="shared" si="232"/>
        <v>-9.7049980371994421E-4</v>
      </c>
      <c r="P750" s="4">
        <f t="shared" si="231"/>
        <v>1.8513273881069723E-4</v>
      </c>
      <c r="Q750" s="4">
        <f t="shared" si="232"/>
        <v>-3.0530879044245705E-4</v>
      </c>
      <c r="R750" s="4">
        <f t="shared" si="231"/>
        <v>-9.396438380996088E-4</v>
      </c>
      <c r="S750" s="4">
        <f t="shared" si="232"/>
        <v>-9.8799999999999995E-4</v>
      </c>
      <c r="T750" s="4">
        <f t="shared" si="231"/>
        <v>4.7448438407482471E-17</v>
      </c>
      <c r="U750" s="4">
        <f t="shared" si="232"/>
        <v>1.8622258438658866E-5</v>
      </c>
      <c r="V750" s="4">
        <f t="shared" si="231"/>
        <v>-9.8782448415224238E-4</v>
      </c>
    </row>
    <row r="751" spans="1:22" x14ac:dyDescent="0.25">
      <c r="A751" s="4">
        <v>0.496</v>
      </c>
      <c r="B751" s="4">
        <f t="shared" si="219"/>
        <v>0.496</v>
      </c>
      <c r="C751" s="4">
        <f t="shared" si="220"/>
        <v>9.9200000000000004E-4</v>
      </c>
      <c r="D751" s="4">
        <f t="shared" si="229"/>
        <v>0</v>
      </c>
      <c r="E751" s="4">
        <f t="shared" si="220"/>
        <v>1.2465511564285953E-5</v>
      </c>
      <c r="F751" s="4">
        <f t="shared" si="229"/>
        <v>9.9192167585018549E-4</v>
      </c>
      <c r="G751" s="4">
        <f t="shared" si="220"/>
        <v>-9.9168671576903354E-4</v>
      </c>
      <c r="H751" s="4">
        <f t="shared" si="230"/>
        <v>2.4929054679791112E-5</v>
      </c>
      <c r="I751" s="4">
        <f t="shared" si="220"/>
        <v>-3.7388661208575565E-5</v>
      </c>
      <c r="J751" s="4">
        <f t="shared" si="230"/>
        <v>-9.9129515685946455E-4</v>
      </c>
      <c r="K751" s="4">
        <f t="shared" si="218"/>
        <v>9.9074706095316932E-4</v>
      </c>
      <c r="L751" s="4">
        <f t="shared" si="231"/>
        <v>-4.9842363634332059E-5</v>
      </c>
      <c r="M751" s="4">
        <f t="shared" si="232"/>
        <v>6.228819537307881E-5</v>
      </c>
      <c r="N751" s="4">
        <f t="shared" si="231"/>
        <v>9.9004251460084545E-4</v>
      </c>
      <c r="O751" s="4">
        <f t="shared" si="232"/>
        <v>-9.8417778370396211E-4</v>
      </c>
      <c r="P751" s="4">
        <f t="shared" si="231"/>
        <v>1.2433056769578971E-4</v>
      </c>
      <c r="Q751" s="4">
        <f t="shared" si="232"/>
        <v>3.0654485841994213E-4</v>
      </c>
      <c r="R751" s="4">
        <f t="shared" si="231"/>
        <v>-9.4344806416479419E-4</v>
      </c>
      <c r="S751" s="4">
        <f t="shared" si="232"/>
        <v>9.9200000000000004E-4</v>
      </c>
      <c r="T751" s="4">
        <f t="shared" si="231"/>
        <v>-5.8334947983240672E-17</v>
      </c>
      <c r="U751" s="4">
        <f t="shared" si="232"/>
        <v>1.2465511564067977E-5</v>
      </c>
      <c r="V751" s="4">
        <f t="shared" si="231"/>
        <v>-9.9192167585018831E-4</v>
      </c>
    </row>
    <row r="752" spans="1:22" x14ac:dyDescent="0.25">
      <c r="A752" s="4">
        <v>0.498</v>
      </c>
      <c r="B752" s="4">
        <f t="shared" si="219"/>
        <v>0.498</v>
      </c>
      <c r="C752" s="4">
        <f t="shared" si="220"/>
        <v>9.9599999999999992E-4</v>
      </c>
      <c r="D752" s="4">
        <f t="shared" si="229"/>
        <v>0</v>
      </c>
      <c r="E752" s="4">
        <f t="shared" si="220"/>
        <v>6.2580113896968292E-6</v>
      </c>
      <c r="F752" s="4">
        <f t="shared" si="229"/>
        <v>9.9598033981271273E-4</v>
      </c>
      <c r="G752" s="4">
        <f t="shared" si="220"/>
        <v>-9.9592136002700092E-4</v>
      </c>
      <c r="H752" s="4">
        <f t="shared" si="230"/>
        <v>1.2515775723819425E-5</v>
      </c>
      <c r="I752" s="4">
        <f t="shared" si="220"/>
        <v>-1.8773045956546441E-5</v>
      </c>
      <c r="J752" s="4">
        <f t="shared" si="230"/>
        <v>-9.958230629712858E-4</v>
      </c>
      <c r="K752" s="4">
        <f t="shared" si="218"/>
        <v>9.9568545252616677E-4</v>
      </c>
      <c r="L752" s="4">
        <f t="shared" si="231"/>
        <v>-2.5029575061564584E-5</v>
      </c>
      <c r="M752" s="4">
        <f t="shared" si="232"/>
        <v>3.1285116041815909E-5</v>
      </c>
      <c r="N752" s="4">
        <f t="shared" si="231"/>
        <v>9.9550853412426867E-4</v>
      </c>
      <c r="O752" s="4">
        <f t="shared" si="232"/>
        <v>-9.9403462151455855E-4</v>
      </c>
      <c r="P752" s="4">
        <f t="shared" si="231"/>
        <v>6.2539357451196374E-5</v>
      </c>
      <c r="Q752" s="4">
        <f t="shared" si="232"/>
        <v>8.0578092639744614E-4</v>
      </c>
      <c r="R752" s="4">
        <f t="shared" si="231"/>
        <v>-5.8543411128330529E-4</v>
      </c>
      <c r="S752" s="4">
        <f t="shared" si="232"/>
        <v>-9.9599999999999992E-4</v>
      </c>
      <c r="T752" s="4">
        <f t="shared" si="231"/>
        <v>6.9307702806054026E-17</v>
      </c>
      <c r="U752" s="4">
        <f t="shared" si="232"/>
        <v>6.2580113896515434E-6</v>
      </c>
      <c r="V752" s="4">
        <f t="shared" si="231"/>
        <v>-9.9598033981271295E-4</v>
      </c>
    </row>
    <row r="753" spans="1:22" x14ac:dyDescent="0.25">
      <c r="A753" s="4">
        <v>0.5</v>
      </c>
      <c r="B753" s="4">
        <f t="shared" si="219"/>
        <v>0.5</v>
      </c>
      <c r="C753" s="4">
        <f t="shared" si="220"/>
        <v>1E-3</v>
      </c>
      <c r="D753" s="4">
        <f t="shared" si="229"/>
        <v>0</v>
      </c>
      <c r="E753" s="4">
        <f t="shared" si="220"/>
        <v>6.1257422745431007E-20</v>
      </c>
      <c r="F753" s="4">
        <f t="shared" si="229"/>
        <v>1E-3</v>
      </c>
      <c r="G753" s="4">
        <f t="shared" si="220"/>
        <v>-1E-3</v>
      </c>
      <c r="H753" s="4">
        <f t="shared" si="230"/>
        <v>1.2251484549086201E-19</v>
      </c>
      <c r="I753" s="4">
        <f t="shared" si="220"/>
        <v>-1.8377226823629301E-19</v>
      </c>
      <c r="J753" s="4">
        <f t="shared" si="230"/>
        <v>-1E-3</v>
      </c>
      <c r="K753" s="4">
        <f t="shared" si="218"/>
        <v>1E-3</v>
      </c>
      <c r="L753" s="4">
        <f t="shared" si="231"/>
        <v>-2.4502969098172403E-19</v>
      </c>
      <c r="M753" s="4">
        <f t="shared" si="232"/>
        <v>3.0628711372715502E-19</v>
      </c>
      <c r="N753" s="4">
        <f t="shared" si="231"/>
        <v>1E-3</v>
      </c>
      <c r="O753" s="4">
        <f t="shared" si="232"/>
        <v>-1E-3</v>
      </c>
      <c r="P753" s="4">
        <f t="shared" si="231"/>
        <v>6.1257422745431004E-19</v>
      </c>
      <c r="Q753" s="4">
        <f t="shared" si="232"/>
        <v>1E-3</v>
      </c>
      <c r="R753" s="4">
        <f t="shared" si="231"/>
        <v>9.7968508305790176E-19</v>
      </c>
      <c r="S753" s="4">
        <f t="shared" si="232"/>
        <v>1E-3</v>
      </c>
      <c r="T753" s="4">
        <f t="shared" si="231"/>
        <v>-8.036670287592252E-17</v>
      </c>
      <c r="U753" s="4">
        <f t="shared" si="232"/>
        <v>-9.8499658950090832E-17</v>
      </c>
      <c r="V753" s="4">
        <f t="shared" si="231"/>
        <v>-1E-3</v>
      </c>
    </row>
    <row r="754" spans="1:22" x14ac:dyDescent="0.25">
      <c r="A754" s="4">
        <v>0.502</v>
      </c>
      <c r="B754" s="4">
        <f t="shared" si="219"/>
        <v>0.502</v>
      </c>
      <c r="C754" s="4">
        <f t="shared" si="220"/>
        <v>1.0040000000000001E-3</v>
      </c>
      <c r="D754" s="4">
        <f t="shared" si="229"/>
        <v>0</v>
      </c>
      <c r="E754" s="4">
        <f t="shared" si="220"/>
        <v>-6.3082765414211792E-6</v>
      </c>
      <c r="F754" s="4">
        <f t="shared" si="229"/>
        <v>1.0039801818995618E-3</v>
      </c>
      <c r="G754" s="4">
        <f t="shared" si="220"/>
        <v>-1.0039207283806314E-3</v>
      </c>
      <c r="H754" s="4">
        <f t="shared" si="230"/>
        <v>-1.2616304042886002E-5</v>
      </c>
      <c r="I754" s="4">
        <f t="shared" si="220"/>
        <v>1.8923833474269336E-5</v>
      </c>
      <c r="J754" s="4">
        <f t="shared" si="230"/>
        <v>-1.0038216417903323E-3</v>
      </c>
      <c r="K754" s="4">
        <f t="shared" si="218"/>
        <v>1.0036829260404332E-3</v>
      </c>
      <c r="L754" s="4">
        <f t="shared" si="231"/>
        <v>2.5230615825110796E-5</v>
      </c>
      <c r="M754" s="4">
        <f t="shared" si="232"/>
        <v>-3.1536402114440315E-5</v>
      </c>
      <c r="N754" s="4">
        <f t="shared" si="231"/>
        <v>1.0035045866071946E-3</v>
      </c>
      <c r="O754" s="4">
        <f t="shared" si="232"/>
        <v>-1.0020188353419847E-3</v>
      </c>
      <c r="P754" s="4">
        <f t="shared" si="231"/>
        <v>-6.3041681607429645E-5</v>
      </c>
      <c r="Q754" s="4">
        <f t="shared" si="232"/>
        <v>8.1225306235244458E-4</v>
      </c>
      <c r="R754" s="4">
        <f t="shared" si="231"/>
        <v>5.9013639330164668E-4</v>
      </c>
      <c r="S754" s="4">
        <f t="shared" si="232"/>
        <v>-1.0040000000000001E-3</v>
      </c>
      <c r="T754" s="4">
        <f t="shared" si="231"/>
        <v>9.1511948192846131E-17</v>
      </c>
      <c r="U754" s="4">
        <f t="shared" si="232"/>
        <v>-6.3082765415734351E-6</v>
      </c>
      <c r="V754" s="4">
        <f t="shared" si="231"/>
        <v>-1.0039801818995608E-3</v>
      </c>
    </row>
    <row r="755" spans="1:22" x14ac:dyDescent="0.25">
      <c r="A755" s="4">
        <v>0.504</v>
      </c>
      <c r="B755" s="4">
        <f t="shared" si="219"/>
        <v>0.504</v>
      </c>
      <c r="C755" s="4">
        <f t="shared" si="220"/>
        <v>1.008E-3</v>
      </c>
      <c r="D755" s="4">
        <f t="shared" si="229"/>
        <v>0</v>
      </c>
      <c r="E755" s="4">
        <f t="shared" si="220"/>
        <v>-1.2666568202419474E-5</v>
      </c>
      <c r="F755" s="4">
        <f t="shared" si="229"/>
        <v>1.0079204125574466E-3</v>
      </c>
      <c r="G755" s="4">
        <f t="shared" si="220"/>
        <v>-1.0076816627975665E-3</v>
      </c>
      <c r="H755" s="4">
        <f t="shared" si="230"/>
        <v>-2.5331136206884271E-5</v>
      </c>
      <c r="I755" s="4">
        <f t="shared" si="220"/>
        <v>3.7991704131294154E-5</v>
      </c>
      <c r="J755" s="4">
        <f t="shared" si="230"/>
        <v>-1.0072837884217139E-3</v>
      </c>
      <c r="K755" s="4">
        <f t="shared" si="218"/>
        <v>1.0067268522588658E-3</v>
      </c>
      <c r="L755" s="4">
        <f t="shared" si="231"/>
        <v>5.0646272725207892E-5</v>
      </c>
      <c r="M755" s="4">
        <f t="shared" si="232"/>
        <v>-6.3292843685547209E-5</v>
      </c>
      <c r="N755" s="4">
        <f t="shared" si="231"/>
        <v>1.0060109422556978E-3</v>
      </c>
      <c r="O755" s="4">
        <f t="shared" si="232"/>
        <v>-1.0000516189249938E-3</v>
      </c>
      <c r="P755" s="4">
        <f t="shared" si="231"/>
        <v>-1.2633589943281733E-4</v>
      </c>
      <c r="Q755" s="4">
        <f t="shared" si="232"/>
        <v>3.114891303299393E-4</v>
      </c>
      <c r="R755" s="4">
        <f t="shared" si="231"/>
        <v>9.5866496842551732E-4</v>
      </c>
      <c r="S755" s="4">
        <f t="shared" si="232"/>
        <v>1.008E-3</v>
      </c>
      <c r="T755" s="4">
        <f t="shared" si="231"/>
        <v>-1.027434387568249E-16</v>
      </c>
      <c r="U755" s="4">
        <f t="shared" si="232"/>
        <v>-1.2666568202396665E-5</v>
      </c>
      <c r="V755" s="4">
        <f t="shared" si="231"/>
        <v>-1.007920412557447E-3</v>
      </c>
    </row>
    <row r="756" spans="1:22" x14ac:dyDescent="0.25">
      <c r="A756" s="4">
        <v>0.50600000000000001</v>
      </c>
      <c r="B756" s="4">
        <f t="shared" si="219"/>
        <v>0.50600000000000001</v>
      </c>
      <c r="C756" s="4">
        <f t="shared" si="220"/>
        <v>1.0120000000000001E-3</v>
      </c>
      <c r="D756" s="4">
        <f t="shared" ref="D756:F771" si="233">$B756*SIN(2*PI()*C$2/$B$1*$A756)*$E$1</f>
        <v>0</v>
      </c>
      <c r="E756" s="4">
        <f t="shared" si="220"/>
        <v>-1.907462099199295E-5</v>
      </c>
      <c r="F756" s="4">
        <f t="shared" si="233"/>
        <v>1.0118202206093787E-3</v>
      </c>
      <c r="G756" s="4">
        <f t="shared" si="220"/>
        <v>-1.0112809463122762E-3</v>
      </c>
      <c r="H756" s="4">
        <f t="shared" ref="H756:J771" si="234">$B756*SIN(2*PI()*G$2/$B$1*$A756)*$E$1</f>
        <v>-3.8142464861973502E-5</v>
      </c>
      <c r="I756" s="4">
        <f t="shared" si="220"/>
        <v>5.7196756895808669E-5</v>
      </c>
      <c r="J756" s="4">
        <f t="shared" si="234"/>
        <v>-1.0103823687102826E-3</v>
      </c>
      <c r="K756" s="4">
        <f t="shared" si="218"/>
        <v>1.0091248070637413E-3</v>
      </c>
      <c r="L756" s="4">
        <f t="shared" ref="L756:V771" si="235">$B756*SIN(2*PI()*K$2/$B$1*$A756)*$E$1</f>
        <v>7.6230727194267402E-5</v>
      </c>
      <c r="M756" s="4">
        <f t="shared" si="232"/>
        <v>-9.5237613078336548E-5</v>
      </c>
      <c r="N756" s="4">
        <f t="shared" si="235"/>
        <v>1.007508708178317E-3</v>
      </c>
      <c r="O756" s="4">
        <f t="shared" si="232"/>
        <v>-9.9407469773743289E-4</v>
      </c>
      <c r="P756" s="4">
        <f t="shared" si="235"/>
        <v>-1.8962989036075344E-4</v>
      </c>
      <c r="Q756" s="4">
        <f t="shared" si="232"/>
        <v>-3.1272519830745794E-4</v>
      </c>
      <c r="R756" s="4">
        <f t="shared" si="235"/>
        <v>9.6246919449069187E-4</v>
      </c>
      <c r="S756" s="4">
        <f t="shared" si="232"/>
        <v>-1.0120000000000001E-3</v>
      </c>
      <c r="T756" s="4">
        <f t="shared" si="235"/>
        <v>1.140611745678588E-16</v>
      </c>
      <c r="U756" s="4">
        <f t="shared" si="232"/>
        <v>-1.9074620992023995E-5</v>
      </c>
      <c r="V756" s="4">
        <f t="shared" si="235"/>
        <v>-1.0118202206093781E-3</v>
      </c>
    </row>
    <row r="757" spans="1:22" x14ac:dyDescent="0.25">
      <c r="A757" s="4">
        <v>0.50800000000000001</v>
      </c>
      <c r="B757" s="4">
        <f t="shared" si="219"/>
        <v>0.50800000000000001</v>
      </c>
      <c r="C757" s="4">
        <f t="shared" si="220"/>
        <v>1.016E-3</v>
      </c>
      <c r="D757" s="4">
        <f t="shared" si="233"/>
        <v>0</v>
      </c>
      <c r="E757" s="4">
        <f t="shared" si="220"/>
        <v>-2.5532176970430805E-5</v>
      </c>
      <c r="F757" s="4">
        <f t="shared" si="233"/>
        <v>1.0156791363118327E-3</v>
      </c>
      <c r="G757" s="4">
        <f t="shared" si="220"/>
        <v>-1.0147167479117138E-3</v>
      </c>
      <c r="H757" s="4">
        <f t="shared" si="234"/>
        <v>-5.1048227270645733E-5</v>
      </c>
      <c r="I757" s="4">
        <f t="shared" si="220"/>
        <v>7.6532034416379203E-5</v>
      </c>
      <c r="J757" s="4">
        <f t="shared" si="234"/>
        <v>-1.0131134426647839E-3</v>
      </c>
      <c r="K757" s="4">
        <f t="shared" si="218"/>
        <v>1.0108702332530012E-3</v>
      </c>
      <c r="L757" s="4">
        <f t="shared" si="235"/>
        <v>1.0196750228883404E-4</v>
      </c>
      <c r="M757" s="4">
        <f t="shared" si="232"/>
        <v>-1.2733856530133301E-4</v>
      </c>
      <c r="N757" s="4">
        <f t="shared" si="235"/>
        <v>1.0079885365355094E-3</v>
      </c>
      <c r="O757" s="4">
        <f t="shared" si="232"/>
        <v>-9.8408049170668928E-4</v>
      </c>
      <c r="P757" s="4">
        <f t="shared" si="235"/>
        <v>-2.5266892535949221E-4</v>
      </c>
      <c r="Q757" s="4">
        <f t="shared" si="232"/>
        <v>-8.2196126628495574E-4</v>
      </c>
      <c r="R757" s="4">
        <f t="shared" si="235"/>
        <v>5.9718981632914028E-4</v>
      </c>
      <c r="S757" s="4">
        <f t="shared" si="232"/>
        <v>1.016E-3</v>
      </c>
      <c r="T757" s="4">
        <f t="shared" si="235"/>
        <v>-1.2546515562594785E-16</v>
      </c>
      <c r="U757" s="4">
        <f t="shared" si="232"/>
        <v>-2.5532176970515894E-5</v>
      </c>
      <c r="V757" s="4">
        <f t="shared" si="235"/>
        <v>-1.0156791363118308E-3</v>
      </c>
    </row>
    <row r="758" spans="1:22" x14ac:dyDescent="0.25">
      <c r="A758" s="4">
        <v>0.51</v>
      </c>
      <c r="B758" s="4">
        <f t="shared" si="219"/>
        <v>0.51</v>
      </c>
      <c r="C758" s="4">
        <f t="shared" si="220"/>
        <v>1.0200000000000001E-3</v>
      </c>
      <c r="D758" s="4">
        <f t="shared" si="233"/>
        <v>0</v>
      </c>
      <c r="E758" s="4">
        <f t="shared" si="220"/>
        <v>-3.2038974259690847E-5</v>
      </c>
      <c r="F758" s="4">
        <f t="shared" si="233"/>
        <v>1.0194966915730464E-3</v>
      </c>
      <c r="G758" s="4">
        <f t="shared" si="220"/>
        <v>-1.0179872629968369E-3</v>
      </c>
      <c r="H758" s="4">
        <f t="shared" si="234"/>
        <v>-6.4046329919899617E-5</v>
      </c>
      <c r="I758" s="4">
        <f t="shared" si="220"/>
        <v>9.5990479584884779E-5</v>
      </c>
      <c r="J758" s="4">
        <f t="shared" si="234"/>
        <v>-1.0154732038951415E-3</v>
      </c>
      <c r="K758" s="4">
        <f t="shared" si="218"/>
        <v>1.0119569953407675E-3</v>
      </c>
      <c r="L758" s="4">
        <f t="shared" si="235"/>
        <v>1.2783989823559024E-4</v>
      </c>
      <c r="M758" s="4">
        <f t="shared" si="232"/>
        <v>-1.5956315434103604E-4</v>
      </c>
      <c r="N758" s="4">
        <f t="shared" si="235"/>
        <v>1.0074421074070404E-3</v>
      </c>
      <c r="O758" s="4">
        <f t="shared" si="232"/>
        <v>-9.7007764662105636E-4</v>
      </c>
      <c r="P758" s="4">
        <f t="shared" si="235"/>
        <v>-3.151973342624475E-4</v>
      </c>
      <c r="Q758" s="4">
        <f t="shared" si="232"/>
        <v>-1.0200000000000001E-3</v>
      </c>
      <c r="R758" s="4">
        <f t="shared" si="235"/>
        <v>9.9969902148111527E-18</v>
      </c>
      <c r="S758" s="4">
        <f t="shared" si="232"/>
        <v>-1.0200000000000001E-3</v>
      </c>
      <c r="T758" s="4">
        <f t="shared" si="235"/>
        <v>2.0994807455043674E-17</v>
      </c>
      <c r="U758" s="4">
        <f t="shared" si="232"/>
        <v>-3.2038974259830377E-5</v>
      </c>
      <c r="V758" s="4">
        <f t="shared" si="235"/>
        <v>-1.0194966915730418E-3</v>
      </c>
    </row>
    <row r="759" spans="1:22" x14ac:dyDescent="0.25">
      <c r="A759" s="4">
        <v>0.51200000000000001</v>
      </c>
      <c r="B759" s="4">
        <f t="shared" si="219"/>
        <v>0.51200000000000001</v>
      </c>
      <c r="C759" s="4">
        <f t="shared" si="220"/>
        <v>1.024E-3</v>
      </c>
      <c r="D759" s="4">
        <f t="shared" si="233"/>
        <v>0</v>
      </c>
      <c r="E759" s="4">
        <f t="shared" si="220"/>
        <v>-3.8594747054013008E-5</v>
      </c>
      <c r="F759" s="4">
        <f t="shared" si="233"/>
        <v>1.0232724199839634E-3</v>
      </c>
      <c r="G759" s="4">
        <f t="shared" si="220"/>
        <v>-1.0210907138668687E-3</v>
      </c>
      <c r="H759" s="4">
        <f t="shared" si="234"/>
        <v>-7.7134648860603184E-5</v>
      </c>
      <c r="I759" s="4">
        <f t="shared" si="220"/>
        <v>1.1556493811044514E-4</v>
      </c>
      <c r="J759" s="4">
        <f t="shared" si="234"/>
        <v>-1.0174579819724888E-3</v>
      </c>
      <c r="K759" s="4">
        <f t="shared" si="218"/>
        <v>1.0123793866116239E-3</v>
      </c>
      <c r="L759" s="4">
        <f t="shared" si="235"/>
        <v>1.5383100325965537E-4</v>
      </c>
      <c r="M759" s="4">
        <f t="shared" si="232"/>
        <v>-1.9187846613578241E-4</v>
      </c>
      <c r="N759" s="4">
        <f t="shared" si="235"/>
        <v>1.005862144746177E-3</v>
      </c>
      <c r="O759" s="4">
        <f t="shared" si="232"/>
        <v>-9.520911215495692E-4</v>
      </c>
      <c r="P759" s="4">
        <f t="shared" si="235"/>
        <v>-3.7695954194911098E-4</v>
      </c>
      <c r="Q759" s="4">
        <f t="shared" si="232"/>
        <v>-8.2843340223994995E-4</v>
      </c>
      <c r="R759" s="4">
        <f t="shared" si="235"/>
        <v>-6.018920983474873E-4</v>
      </c>
      <c r="S759" s="4">
        <f t="shared" si="232"/>
        <v>1.024E-3</v>
      </c>
      <c r="T759" s="4">
        <f t="shared" si="235"/>
        <v>-3.2116531656356533E-17</v>
      </c>
      <c r="U759" s="4">
        <f t="shared" si="232"/>
        <v>-3.8594747053974722E-5</v>
      </c>
      <c r="V759" s="4">
        <f t="shared" si="235"/>
        <v>-1.0232724199839649E-3</v>
      </c>
    </row>
    <row r="760" spans="1:22" x14ac:dyDescent="0.25">
      <c r="A760" s="4">
        <v>0.51400000000000001</v>
      </c>
      <c r="B760" s="4">
        <f t="shared" si="219"/>
        <v>0.51400000000000001</v>
      </c>
      <c r="C760" s="4">
        <f t="shared" si="220"/>
        <v>1.0280000000000001E-3</v>
      </c>
      <c r="D760" s="4">
        <f t="shared" si="233"/>
        <v>0</v>
      </c>
      <c r="E760" s="4">
        <f t="shared" si="220"/>
        <v>-4.5199225630764986E-5</v>
      </c>
      <c r="F760" s="4">
        <f t="shared" si="233"/>
        <v>1.0270058568491124E-3</v>
      </c>
      <c r="G760" s="4">
        <f t="shared" si="220"/>
        <v>-1.0240253501991813E-3</v>
      </c>
      <c r="H760" s="4">
        <f t="shared" si="234"/>
        <v>-9.0311030054163703E-5</v>
      </c>
      <c r="I760" s="4">
        <f t="shared" si="220"/>
        <v>1.3524816114686604E-4</v>
      </c>
      <c r="J760" s="4">
        <f t="shared" si="234"/>
        <v>-1.019064244739453E-3</v>
      </c>
      <c r="K760" s="4">
        <f t="shared" si="218"/>
        <v>1.0121321358960232E-3</v>
      </c>
      <c r="L760" s="4">
        <f t="shared" si="235"/>
        <v>1.7992370462658323E-4</v>
      </c>
      <c r="M760" s="4">
        <f t="shared" ref="M760:U775" si="236">$B760*COS(2*PI()*M$2/$B$1*$A760)*$E$1</f>
        <v>-2.2425125215564596E-4</v>
      </c>
      <c r="N760" s="4">
        <f t="shared" si="235"/>
        <v>1.0032424312730324E-3</v>
      </c>
      <c r="O760" s="4">
        <f t="shared" si="236"/>
        <v>-9.3016220993506792E-4</v>
      </c>
      <c r="P760" s="4">
        <f t="shared" si="235"/>
        <v>-4.377011117288951E-4</v>
      </c>
      <c r="Q760" s="4">
        <f t="shared" si="236"/>
        <v>-3.1766947021744866E-4</v>
      </c>
      <c r="R760" s="4">
        <f t="shared" si="235"/>
        <v>-9.7768609875141716E-4</v>
      </c>
      <c r="S760" s="4">
        <f t="shared" si="236"/>
        <v>-1.0280000000000001E-3</v>
      </c>
      <c r="T760" s="4">
        <f t="shared" si="235"/>
        <v>4.3324501104724526E-17</v>
      </c>
      <c r="U760" s="4">
        <f t="shared" si="236"/>
        <v>-4.519922563078131E-5</v>
      </c>
      <c r="V760" s="4">
        <f t="shared" si="235"/>
        <v>-1.0270058568491117E-3</v>
      </c>
    </row>
    <row r="761" spans="1:22" x14ac:dyDescent="0.25">
      <c r="A761" s="4">
        <v>0.51600000000000001</v>
      </c>
      <c r="B761" s="4">
        <f t="shared" si="219"/>
        <v>0.51600000000000001</v>
      </c>
      <c r="C761" s="4">
        <f t="shared" si="220"/>
        <v>1.0320000000000001E-3</v>
      </c>
      <c r="D761" s="4">
        <f t="shared" si="233"/>
        <v>0</v>
      </c>
      <c r="E761" s="4">
        <f t="shared" si="220"/>
        <v>-5.1852136361522101E-5</v>
      </c>
      <c r="F761" s="4">
        <f t="shared" si="233"/>
        <v>1.0306965392174101E-3</v>
      </c>
      <c r="G761" s="4">
        <f t="shared" si="220"/>
        <v>-1.0267894495247019E-3</v>
      </c>
      <c r="H761" s="4">
        <f t="shared" si="234"/>
        <v>-1.0357328972645361E-4</v>
      </c>
      <c r="I761" s="4">
        <f t="shared" si="220"/>
        <v>1.550328079726215E-4</v>
      </c>
      <c r="J761" s="4">
        <f t="shared" si="234"/>
        <v>-1.0202886005695273E-3</v>
      </c>
      <c r="K761" s="4">
        <f t="shared" si="218"/>
        <v>1.011210414060543E-3</v>
      </c>
      <c r="L761" s="4">
        <f t="shared" si="235"/>
        <v>2.0610069989086772E-4</v>
      </c>
      <c r="M761" s="4">
        <f t="shared" si="236"/>
        <v>-2.5664796355413019E-4</v>
      </c>
      <c r="N761" s="4">
        <f t="shared" si="235"/>
        <v>9.9957782228474743E-4</v>
      </c>
      <c r="O761" s="4">
        <f t="shared" si="236"/>
        <v>-9.0434849380526732E-4</v>
      </c>
      <c r="P761" s="4">
        <f t="shared" si="235"/>
        <v>-4.9716979167297023E-4</v>
      </c>
      <c r="Q761" s="4">
        <f t="shared" si="236"/>
        <v>3.1890553819494653E-4</v>
      </c>
      <c r="R761" s="4">
        <f t="shared" si="235"/>
        <v>-9.8149032481659832E-4</v>
      </c>
      <c r="S761" s="4">
        <f t="shared" si="236"/>
        <v>1.0320000000000001E-3</v>
      </c>
      <c r="T761" s="4">
        <f t="shared" si="235"/>
        <v>-5.461871580014766E-17</v>
      </c>
      <c r="U761" s="4">
        <f t="shared" si="236"/>
        <v>-5.1852136361593218E-5</v>
      </c>
      <c r="V761" s="4">
        <f t="shared" si="235"/>
        <v>-1.0306965392174066E-3</v>
      </c>
    </row>
    <row r="762" spans="1:22" x14ac:dyDescent="0.25">
      <c r="A762" s="4">
        <v>0.51800000000000002</v>
      </c>
      <c r="B762" s="4">
        <f t="shared" si="219"/>
        <v>0.51800000000000002</v>
      </c>
      <c r="C762" s="4">
        <f t="shared" si="220"/>
        <v>1.036E-3</v>
      </c>
      <c r="D762" s="4">
        <f t="shared" si="233"/>
        <v>0</v>
      </c>
      <c r="E762" s="4">
        <f t="shared" si="220"/>
        <v>-5.8553201723377389E-5</v>
      </c>
      <c r="F762" s="4">
        <f t="shared" si="233"/>
        <v>1.0343440059128982E-3</v>
      </c>
      <c r="G762" s="4">
        <f t="shared" si="220"/>
        <v>-1.0293813176987289E-3</v>
      </c>
      <c r="H762" s="4">
        <f t="shared" si="234"/>
        <v>-1.1691921472892698E-4</v>
      </c>
      <c r="I762" s="4">
        <f t="shared" si="220"/>
        <v>1.749114487223922E-4</v>
      </c>
      <c r="J762" s="4">
        <f t="shared" si="234"/>
        <v>-1.0211278005743622E-3</v>
      </c>
      <c r="K762" s="4">
        <f t="shared" si="218"/>
        <v>1.0096098402068941E-3</v>
      </c>
      <c r="L762" s="4">
        <f t="shared" si="235"/>
        <v>2.3234450834355884E-4</v>
      </c>
      <c r="M762" s="4">
        <f t="shared" si="236"/>
        <v>-2.890347858566414E-4</v>
      </c>
      <c r="N762" s="4">
        <f t="shared" si="235"/>
        <v>9.9486425836131306E-4</v>
      </c>
      <c r="O762" s="4">
        <f t="shared" si="236"/>
        <v>-8.7472373082008782E-4</v>
      </c>
      <c r="P762" s="4">
        <f t="shared" si="235"/>
        <v>-5.5511655959824039E-4</v>
      </c>
      <c r="Q762" s="4">
        <f t="shared" si="236"/>
        <v>8.3814160617244832E-4</v>
      </c>
      <c r="R762" s="4">
        <f t="shared" si="235"/>
        <v>-6.0894552137499857E-4</v>
      </c>
      <c r="S762" s="4">
        <f t="shared" si="236"/>
        <v>-1.036E-3</v>
      </c>
      <c r="T762" s="4">
        <f t="shared" si="235"/>
        <v>6.5999175742625929E-17</v>
      </c>
      <c r="U762" s="4">
        <f t="shared" si="236"/>
        <v>-5.8553201723503658E-5</v>
      </c>
      <c r="V762" s="4">
        <f t="shared" si="235"/>
        <v>-1.034344005912891E-3</v>
      </c>
    </row>
    <row r="763" spans="1:22" x14ac:dyDescent="0.25">
      <c r="A763" s="4">
        <v>0.52</v>
      </c>
      <c r="B763" s="4">
        <f t="shared" si="219"/>
        <v>0.52</v>
      </c>
      <c r="C763" s="4">
        <f t="shared" si="220"/>
        <v>1.0400000000000001E-3</v>
      </c>
      <c r="D763" s="4">
        <f t="shared" si="233"/>
        <v>0</v>
      </c>
      <c r="E763" s="4">
        <f t="shared" si="220"/>
        <v>-6.5302140310485933E-5</v>
      </c>
      <c r="F763" s="4">
        <f t="shared" si="233"/>
        <v>1.0379477975654026E-3</v>
      </c>
      <c r="G763" s="4">
        <f t="shared" si="220"/>
        <v>-1.0317992893670571E-3</v>
      </c>
      <c r="H763" s="4">
        <f t="shared" si="234"/>
        <v>-1.3034656290687645E-4</v>
      </c>
      <c r="I763" s="4">
        <f t="shared" si="220"/>
        <v>1.9487656716915325E-4</v>
      </c>
      <c r="J763" s="4">
        <f t="shared" si="234"/>
        <v>-1.0215787407578363E-3</v>
      </c>
      <c r="K763" s="4">
        <f t="shared" si="218"/>
        <v>1.0073264875737765E-3</v>
      </c>
      <c r="L763" s="4">
        <f t="shared" si="235"/>
        <v>2.5863748265144912E-4</v>
      </c>
      <c r="M763" s="4">
        <f t="shared" si="236"/>
        <v>-3.2137767414994498E-4</v>
      </c>
      <c r="N763" s="4">
        <f t="shared" si="235"/>
        <v>9.8909877694695978E-4</v>
      </c>
      <c r="O763" s="4">
        <f t="shared" si="236"/>
        <v>-8.4137767414994575E-4</v>
      </c>
      <c r="P763" s="4">
        <f t="shared" si="235"/>
        <v>-6.1129666238417149E-4</v>
      </c>
      <c r="Q763" s="4">
        <f t="shared" si="236"/>
        <v>1.0400000000000001E-3</v>
      </c>
      <c r="R763" s="4">
        <f t="shared" si="235"/>
        <v>8.1536860596642673E-18</v>
      </c>
      <c r="S763" s="4">
        <f t="shared" si="236"/>
        <v>1.0400000000000001E-3</v>
      </c>
      <c r="T763" s="4">
        <f t="shared" si="235"/>
        <v>-7.7465880932159344E-17</v>
      </c>
      <c r="U763" s="4">
        <f t="shared" si="236"/>
        <v>-6.5302140310431763E-5</v>
      </c>
      <c r="V763" s="4">
        <f t="shared" si="235"/>
        <v>-1.0379477975654059E-3</v>
      </c>
    </row>
    <row r="764" spans="1:22" x14ac:dyDescent="0.25">
      <c r="A764" s="4">
        <v>0.52200000000000002</v>
      </c>
      <c r="B764" s="4">
        <f t="shared" si="219"/>
        <v>0.52200000000000002</v>
      </c>
      <c r="C764" s="4">
        <f t="shared" si="220"/>
        <v>1.044E-3</v>
      </c>
      <c r="D764" s="4">
        <f t="shared" si="233"/>
        <v>0</v>
      </c>
      <c r="E764" s="4">
        <f t="shared" si="220"/>
        <v>-7.2098666845839737E-5</v>
      </c>
      <c r="F764" s="4">
        <f t="shared" si="233"/>
        <v>1.0415074566411191E-3</v>
      </c>
      <c r="G764" s="4">
        <f t="shared" si="220"/>
        <v>-1.0340417284273038E-3</v>
      </c>
      <c r="H764" s="4">
        <f t="shared" si="234"/>
        <v>-1.4385306347476233E-4</v>
      </c>
      <c r="I764" s="4">
        <f t="shared" si="220"/>
        <v>2.1492056355575635E-4</v>
      </c>
      <c r="J764" s="4">
        <f t="shared" si="234"/>
        <v>-1.0216384641157929E-3</v>
      </c>
      <c r="K764" s="4">
        <f t="shared" si="218"/>
        <v>1.0043568891358737E-3</v>
      </c>
      <c r="L764" s="4">
        <f t="shared" si="235"/>
        <v>2.8496182068008793E-4</v>
      </c>
      <c r="M764" s="4">
        <f t="shared" si="236"/>
        <v>-3.5364238873608373E-4</v>
      </c>
      <c r="N764" s="4">
        <f t="shared" si="235"/>
        <v>9.8227952278821156E-4</v>
      </c>
      <c r="O764" s="4">
        <f t="shared" si="236"/>
        <v>-8.0441582545792473E-4</v>
      </c>
      <c r="P764" s="4">
        <f t="shared" si="235"/>
        <v>-6.6547064529763134E-4</v>
      </c>
      <c r="Q764" s="4">
        <f t="shared" si="236"/>
        <v>8.446137421274382E-4</v>
      </c>
      <c r="R764" s="4">
        <f t="shared" si="235"/>
        <v>6.1364780339335156E-4</v>
      </c>
      <c r="S764" s="4">
        <f t="shared" si="236"/>
        <v>-1.044E-3</v>
      </c>
      <c r="T764" s="4">
        <f t="shared" si="235"/>
        <v>8.9018831368747889E-17</v>
      </c>
      <c r="U764" s="4">
        <f t="shared" si="236"/>
        <v>-7.2098666845840672E-5</v>
      </c>
      <c r="V764" s="4">
        <f t="shared" si="235"/>
        <v>-1.0415074566411191E-3</v>
      </c>
    </row>
    <row r="765" spans="1:22" x14ac:dyDescent="0.25">
      <c r="A765" s="4">
        <v>0.52400000000000002</v>
      </c>
      <c r="B765" s="4">
        <f t="shared" si="219"/>
        <v>0.52400000000000002</v>
      </c>
      <c r="C765" s="4">
        <f t="shared" si="220"/>
        <v>1.0480000000000001E-3</v>
      </c>
      <c r="D765" s="4">
        <f t="shared" si="233"/>
        <v>0</v>
      </c>
      <c r="E765" s="4">
        <f t="shared" si="220"/>
        <v>-7.8942492193273406E-5</v>
      </c>
      <c r="F765" s="4">
        <f t="shared" si="233"/>
        <v>1.0450225274731236E-3</v>
      </c>
      <c r="G765" s="4">
        <f t="shared" si="220"/>
        <v>-1.036107028485334E-3</v>
      </c>
      <c r="H765" s="4">
        <f t="shared" si="234"/>
        <v>-1.5743641739855322E-4</v>
      </c>
      <c r="I765" s="4">
        <f t="shared" si="220"/>
        <v>2.3503575747495144E-4</v>
      </c>
      <c r="J765" s="4">
        <f t="shared" si="234"/>
        <v>-1.021304162680333E-3</v>
      </c>
      <c r="K765" s="4">
        <f t="shared" si="218"/>
        <v>1.000698042894482E-3</v>
      </c>
      <c r="L765" s="4">
        <f t="shared" si="235"/>
        <v>3.1129957749273225E-4</v>
      </c>
      <c r="M765" s="4">
        <f t="shared" si="236"/>
        <v>-3.8579453121354186E-4</v>
      </c>
      <c r="N765" s="4">
        <f t="shared" si="235"/>
        <v>9.7440575721088787E-4</v>
      </c>
      <c r="O765" s="4">
        <f t="shared" si="236"/>
        <v>-7.6395912153764023E-4</v>
      </c>
      <c r="P765" s="4">
        <f t="shared" si="235"/>
        <v>-7.1740536701326478E-4</v>
      </c>
      <c r="Q765" s="4">
        <f t="shared" si="236"/>
        <v>3.2384981010493005E-4</v>
      </c>
      <c r="R765" s="4">
        <f t="shared" si="235"/>
        <v>9.9670722907732579E-4</v>
      </c>
      <c r="S765" s="4">
        <f t="shared" si="236"/>
        <v>1.0480000000000001E-3</v>
      </c>
      <c r="T765" s="4">
        <f t="shared" si="235"/>
        <v>-1.0065802705239157E-16</v>
      </c>
      <c r="U765" s="4">
        <f t="shared" si="236"/>
        <v>-7.8942492193330056E-5</v>
      </c>
      <c r="V765" s="4">
        <f t="shared" si="235"/>
        <v>-1.0450225274731191E-3</v>
      </c>
    </row>
    <row r="766" spans="1:22" x14ac:dyDescent="0.25">
      <c r="A766" s="4">
        <v>0.52600000000000002</v>
      </c>
      <c r="B766" s="4">
        <f t="shared" si="219"/>
        <v>0.52600000000000002</v>
      </c>
      <c r="C766" s="4">
        <f t="shared" si="220"/>
        <v>1.052E-3</v>
      </c>
      <c r="D766" s="4">
        <f t="shared" si="233"/>
        <v>0</v>
      </c>
      <c r="E766" s="4">
        <f t="shared" si="220"/>
        <v>-8.5833323369701706E-5</v>
      </c>
      <c r="F766" s="4">
        <f t="shared" si="233"/>
        <v>1.0484925562917996E-3</v>
      </c>
      <c r="G766" s="4">
        <f t="shared" si="220"/>
        <v>-1.0379936133066772E-3</v>
      </c>
      <c r="H766" s="4">
        <f t="shared" si="234"/>
        <v>-1.7109429778501748E-4</v>
      </c>
      <c r="I766" s="4">
        <f t="shared" si="220"/>
        <v>2.5521439079676829E-4</v>
      </c>
      <c r="J766" s="4">
        <f t="shared" si="234"/>
        <v>-1.0205731795075914E-3</v>
      </c>
      <c r="K766" s="4">
        <f t="shared" si="218"/>
        <v>9.9634741685447115E-4</v>
      </c>
      <c r="L766" s="4">
        <f t="shared" si="235"/>
        <v>3.3763267751718432E-4</v>
      </c>
      <c r="M766" s="4">
        <f t="shared" si="236"/>
        <v>-4.1779958094779015E-4</v>
      </c>
      <c r="N766" s="4">
        <f t="shared" si="235"/>
        <v>9.6547786621954787E-4</v>
      </c>
      <c r="O766" s="4">
        <f t="shared" si="236"/>
        <v>-7.2014355543697909E-4</v>
      </c>
      <c r="P766" s="4">
        <f t="shared" si="235"/>
        <v>-7.6687499604732629E-4</v>
      </c>
      <c r="Q766" s="4">
        <f t="shared" si="236"/>
        <v>-3.2508587808246315E-4</v>
      </c>
      <c r="R766" s="4">
        <f t="shared" si="235"/>
        <v>1.0005114551424957E-3</v>
      </c>
      <c r="S766" s="4">
        <f t="shared" si="236"/>
        <v>-1.052E-3</v>
      </c>
      <c r="T766" s="4">
        <f t="shared" si="235"/>
        <v>-7.2150853000496616E-18</v>
      </c>
      <c r="U766" s="4">
        <f t="shared" si="236"/>
        <v>-8.5833323369814205E-5</v>
      </c>
      <c r="V766" s="4">
        <f t="shared" si="235"/>
        <v>-1.0484925562917902E-3</v>
      </c>
    </row>
    <row r="767" spans="1:22" x14ac:dyDescent="0.25">
      <c r="A767" s="4">
        <v>0.52800000000000002</v>
      </c>
      <c r="B767" s="4">
        <f t="shared" si="219"/>
        <v>0.52800000000000002</v>
      </c>
      <c r="C767" s="4">
        <f t="shared" si="220"/>
        <v>1.0560000000000001E-3</v>
      </c>
      <c r="D767" s="4">
        <f t="shared" si="233"/>
        <v>0</v>
      </c>
      <c r="E767" s="4">
        <f t="shared" si="220"/>
        <v>-9.2770863557584823E-5</v>
      </c>
      <c r="F767" s="4">
        <f t="shared" si="233"/>
        <v>1.0519170912551903E-3</v>
      </c>
      <c r="G767" s="4">
        <f t="shared" si="220"/>
        <v>-1.0396999372628407E-3</v>
      </c>
      <c r="H767" s="4">
        <f t="shared" si="234"/>
        <v>-1.8482435027789156E-4</v>
      </c>
      <c r="I767" s="4">
        <f t="shared" si="220"/>
        <v>2.7544863064213148E-4</v>
      </c>
      <c r="J767" s="4">
        <f t="shared" si="234"/>
        <v>-1.0194430106079371E-3</v>
      </c>
      <c r="K767" s="4">
        <f t="shared" si="218"/>
        <v>9.9130295368249116E-4</v>
      </c>
      <c r="L767" s="4">
        <f t="shared" si="235"/>
        <v>3.6394292687229009E-4</v>
      </c>
      <c r="M767" s="4">
        <f t="shared" si="236"/>
        <v>-4.4962293189271745E-4</v>
      </c>
      <c r="N767" s="4">
        <f t="shared" si="235"/>
        <v>9.5549736740411638E-4</v>
      </c>
      <c r="O767" s="4">
        <f t="shared" si="236"/>
        <v>-6.7311973317461522E-4</v>
      </c>
      <c r="P767" s="4">
        <f t="shared" si="235"/>
        <v>-8.136619843712344E-4</v>
      </c>
      <c r="Q767" s="4">
        <f t="shared" si="236"/>
        <v>-8.5432194605995814E-4</v>
      </c>
      <c r="R767" s="4">
        <f t="shared" si="235"/>
        <v>6.2070122642083291E-4</v>
      </c>
      <c r="S767" s="4">
        <f t="shared" si="236"/>
        <v>1.0560000000000001E-3</v>
      </c>
      <c r="T767" s="4">
        <f t="shared" si="235"/>
        <v>-4.1418535268178402E-18</v>
      </c>
      <c r="U767" s="4">
        <f t="shared" si="236"/>
        <v>-9.277086355751435E-5</v>
      </c>
      <c r="V767" s="4">
        <f t="shared" si="235"/>
        <v>-1.0519170912551966E-3</v>
      </c>
    </row>
    <row r="768" spans="1:22" x14ac:dyDescent="0.25">
      <c r="A768" s="4">
        <v>0.53</v>
      </c>
      <c r="B768" s="4">
        <f t="shared" si="219"/>
        <v>0.53</v>
      </c>
      <c r="C768" s="4">
        <f t="shared" si="220"/>
        <v>1.0600000000000002E-3</v>
      </c>
      <c r="D768" s="4">
        <f t="shared" si="233"/>
        <v>0</v>
      </c>
      <c r="E768" s="4">
        <f t="shared" si="220"/>
        <v>-9.9754812117625258E-5</v>
      </c>
      <c r="F768" s="4">
        <f t="shared" si="233"/>
        <v>1.0552956824792649E-3</v>
      </c>
      <c r="G768" s="4">
        <f t="shared" si="220"/>
        <v>-1.04122448577241E-3</v>
      </c>
      <c r="H768" s="4">
        <f t="shared" si="234"/>
        <v>-1.9862419346086826E-4</v>
      </c>
      <c r="I768" s="4">
        <f t="shared" si="220"/>
        <v>2.9573057240158302E-4</v>
      </c>
      <c r="J768" s="4">
        <f t="shared" si="234"/>
        <v>-1.0179113068175597E-3</v>
      </c>
      <c r="K768" s="4">
        <f t="shared" si="218"/>
        <v>9.8556307504154661E-4</v>
      </c>
      <c r="L768" s="4">
        <f t="shared" si="235"/>
        <v>3.9021202584575893E-4</v>
      </c>
      <c r="M768" s="4">
        <f t="shared" si="236"/>
        <v>-4.8122992972392015E-4</v>
      </c>
      <c r="N768" s="4">
        <f t="shared" si="235"/>
        <v>9.444669156396697E-4</v>
      </c>
      <c r="O768" s="4">
        <f t="shared" si="236"/>
        <v>-6.2305236743002057E-4</v>
      </c>
      <c r="P768" s="4">
        <f t="shared" si="235"/>
        <v>-8.5755801403744505E-4</v>
      </c>
      <c r="Q768" s="4">
        <f t="shared" si="236"/>
        <v>-1.0600000000000002E-3</v>
      </c>
      <c r="R768" s="4">
        <f t="shared" si="235"/>
        <v>3.1170075201480963E-18</v>
      </c>
      <c r="S768" s="4">
        <f t="shared" si="236"/>
        <v>-1.0600000000000002E-3</v>
      </c>
      <c r="T768" s="4">
        <f t="shared" si="235"/>
        <v>1.5585037600740481E-17</v>
      </c>
      <c r="U768" s="4">
        <f t="shared" si="236"/>
        <v>-9.9754812117610608E-5</v>
      </c>
      <c r="V768" s="4">
        <f t="shared" si="235"/>
        <v>-1.0552956824792664E-3</v>
      </c>
    </row>
    <row r="769" spans="1:22" x14ac:dyDescent="0.25">
      <c r="A769" s="4">
        <v>0.53200000000000003</v>
      </c>
      <c r="B769" s="4">
        <f t="shared" si="219"/>
        <v>0.53200000000000003</v>
      </c>
      <c r="C769" s="4">
        <f t="shared" si="220"/>
        <v>1.0640000000000001E-3</v>
      </c>
      <c r="D769" s="4">
        <f t="shared" si="233"/>
        <v>0</v>
      </c>
      <c r="E769" s="4">
        <f t="shared" si="220"/>
        <v>-1.0678486460169277E-4</v>
      </c>
      <c r="F769" s="4">
        <f t="shared" si="233"/>
        <v>1.0586278820681034E-3</v>
      </c>
      <c r="G769" s="4">
        <f t="shared" si="220"/>
        <v>-1.0425657757368388E-3</v>
      </c>
      <c r="H769" s="4">
        <f t="shared" si="234"/>
        <v>-2.1249141926732931E-4</v>
      </c>
      <c r="I769" s="4">
        <f t="shared" si="220"/>
        <v>3.1605224279796488E-4</v>
      </c>
      <c r="J769" s="4">
        <f t="shared" si="234"/>
        <v>-1.0159758756104283E-3</v>
      </c>
      <c r="K769" s="4">
        <f t="shared" si="218"/>
        <v>9.7912668559728584E-4</v>
      </c>
      <c r="L769" s="4">
        <f t="shared" si="235"/>
        <v>4.1642158151478385E-4</v>
      </c>
      <c r="M769" s="4">
        <f t="shared" si="236"/>
        <v>-5.1258590924422546E-4</v>
      </c>
      <c r="N769" s="4">
        <f t="shared" si="235"/>
        <v>9.3239030756667065E-4</v>
      </c>
      <c r="O769" s="4">
        <f t="shared" si="236"/>
        <v>-5.7011970985765183E-4</v>
      </c>
      <c r="P769" s="4">
        <f t="shared" si="235"/>
        <v>-8.9836491273414458E-4</v>
      </c>
      <c r="Q769" s="4">
        <f t="shared" si="236"/>
        <v>-8.6079408201494379E-4</v>
      </c>
      <c r="R769" s="4">
        <f t="shared" si="235"/>
        <v>-6.2540350843919197E-4</v>
      </c>
      <c r="S769" s="4">
        <f t="shared" si="236"/>
        <v>1.0640000000000001E-3</v>
      </c>
      <c r="T769" s="4">
        <f t="shared" si="235"/>
        <v>-2.7114466921718264E-17</v>
      </c>
      <c r="U769" s="4">
        <f t="shared" si="236"/>
        <v>-1.0678486460173428E-4</v>
      </c>
      <c r="V769" s="4">
        <f t="shared" si="235"/>
        <v>-1.0586278820680993E-3</v>
      </c>
    </row>
    <row r="770" spans="1:22" x14ac:dyDescent="0.25">
      <c r="A770" s="4">
        <v>0.53400000000000003</v>
      </c>
      <c r="B770" s="4">
        <f t="shared" si="219"/>
        <v>0.53400000000000003</v>
      </c>
      <c r="C770" s="4">
        <f t="shared" si="220"/>
        <v>1.0680000000000002E-3</v>
      </c>
      <c r="D770" s="4">
        <f t="shared" si="233"/>
        <v>0</v>
      </c>
      <c r="E770" s="4">
        <f t="shared" si="220"/>
        <v>-1.1386071276597754E-4</v>
      </c>
      <c r="F770" s="4">
        <f t="shared" si="233"/>
        <v>1.061913244143995E-3</v>
      </c>
      <c r="G770" s="4">
        <f t="shared" si="220"/>
        <v>-1.0437223559708307E-3</v>
      </c>
      <c r="H770" s="4">
        <f t="shared" si="234"/>
        <v>-2.2642359339675427E-4</v>
      </c>
      <c r="I770" s="4">
        <f t="shared" si="220"/>
        <v>3.3640560299186587E-4</v>
      </c>
      <c r="J770" s="4">
        <f t="shared" si="234"/>
        <v>-1.0136346828496345E-3</v>
      </c>
      <c r="K770" s="4">
        <f t="shared" si="218"/>
        <v>9.7199317669157564E-4</v>
      </c>
      <c r="L770" s="4">
        <f t="shared" si="235"/>
        <v>4.425531205008273E-4</v>
      </c>
      <c r="M770" s="4">
        <f t="shared" si="236"/>
        <v>-5.4365623202139667E-4</v>
      </c>
      <c r="N770" s="4">
        <f t="shared" si="235"/>
        <v>9.1927248484021176E-4</v>
      </c>
      <c r="O770" s="4">
        <f t="shared" si="236"/>
        <v>-5.1451292394063153E-4</v>
      </c>
      <c r="P770" s="4">
        <f t="shared" si="235"/>
        <v>-9.358955342868466E-4</v>
      </c>
      <c r="Q770" s="4">
        <f t="shared" si="236"/>
        <v>-3.3003014999243968E-4</v>
      </c>
      <c r="R770" s="4">
        <f t="shared" si="235"/>
        <v>-1.0157283594032253E-3</v>
      </c>
      <c r="S770" s="4">
        <f t="shared" si="236"/>
        <v>-1.0680000000000002E-3</v>
      </c>
      <c r="T770" s="4">
        <f t="shared" si="235"/>
        <v>3.8730141489751181E-17</v>
      </c>
      <c r="U770" s="4">
        <f t="shared" si="236"/>
        <v>-1.1386071276607579E-4</v>
      </c>
      <c r="V770" s="4">
        <f t="shared" si="235"/>
        <v>-1.0619132441439844E-3</v>
      </c>
    </row>
    <row r="771" spans="1:22" x14ac:dyDescent="0.25">
      <c r="A771" s="4">
        <v>0.53600000000000003</v>
      </c>
      <c r="B771" s="4">
        <f t="shared" si="219"/>
        <v>0.53600000000000003</v>
      </c>
      <c r="C771" s="4">
        <f t="shared" si="220"/>
        <v>1.072E-3</v>
      </c>
      <c r="D771" s="4">
        <f t="shared" si="233"/>
        <v>0</v>
      </c>
      <c r="E771" s="4">
        <f t="shared" si="220"/>
        <v>-1.2098204458437238E-4</v>
      </c>
      <c r="F771" s="4">
        <f t="shared" si="233"/>
        <v>1.0651513248774492E-3</v>
      </c>
      <c r="G771" s="4">
        <f t="shared" si="220"/>
        <v>-1.0446928076272108E-3</v>
      </c>
      <c r="H771" s="4">
        <f t="shared" si="234"/>
        <v>-2.4041825573773665E-4</v>
      </c>
      <c r="I771" s="4">
        <f t="shared" ref="I771:U834" si="237">$B771*COS(2*PI()*I$2/$B$1*$A771)*$E$1</f>
        <v>3.5678255172864176E-4</v>
      </c>
      <c r="J771" s="4">
        <f t="shared" si="234"/>
        <v>-1.0108858544771507E-3</v>
      </c>
      <c r="K771" s="4">
        <f t="shared" si="237"/>
        <v>9.6416242967914986E-4</v>
      </c>
      <c r="L771" s="4">
        <f t="shared" si="235"/>
        <v>4.6858810184980017E-4</v>
      </c>
      <c r="M771" s="4">
        <f t="shared" si="237"/>
        <v>-5.7440632421748453E-4</v>
      </c>
      <c r="N771" s="4">
        <f t="shared" si="235"/>
        <v>9.0511953613816025E-4</v>
      </c>
      <c r="O771" s="4">
        <f t="shared" si="237"/>
        <v>-4.5643540055775785E-4</v>
      </c>
      <c r="P771" s="4">
        <f t="shared" si="235"/>
        <v>-9.6997460024357313E-4</v>
      </c>
      <c r="Q771" s="4">
        <f t="shared" si="237"/>
        <v>3.3126621796995142E-4</v>
      </c>
      <c r="R771" s="4">
        <f t="shared" si="235"/>
        <v>-1.0195325854684021E-3</v>
      </c>
      <c r="S771" s="4">
        <f t="shared" si="237"/>
        <v>1.072E-3</v>
      </c>
      <c r="T771" s="4">
        <f t="shared" si="235"/>
        <v>-5.0432061304839243E-17</v>
      </c>
      <c r="U771" s="4">
        <f t="shared" si="237"/>
        <v>-1.2098204458428528E-4</v>
      </c>
      <c r="V771" s="4">
        <f t="shared" si="235"/>
        <v>-1.065151324877459E-3</v>
      </c>
    </row>
    <row r="772" spans="1:22" x14ac:dyDescent="0.25">
      <c r="A772" s="4">
        <v>0.53800000000000003</v>
      </c>
      <c r="B772" s="4">
        <f t="shared" ref="B772:B835" si="238">A772</f>
        <v>0.53800000000000003</v>
      </c>
      <c r="C772" s="4">
        <f t="shared" ref="C772:I835" si="239">$B772*COS(2*PI()*C$2/$B$1*$A772)*$E$1</f>
        <v>1.0760000000000001E-3</v>
      </c>
      <c r="D772" s="4">
        <f t="shared" ref="D772:F787" si="240">$B772*SIN(2*PI()*C$2/$B$1*$A772)*$E$1</f>
        <v>0</v>
      </c>
      <c r="E772" s="4">
        <f t="shared" si="239"/>
        <v>-1.2814854426207992E-4</v>
      </c>
      <c r="F772" s="4">
        <f t="shared" si="240"/>
        <v>1.0683416825171196E-3</v>
      </c>
      <c r="G772" s="4">
        <f t="shared" si="239"/>
        <v>-1.0454757446161892E-3</v>
      </c>
      <c r="H772" s="4">
        <f t="shared" ref="H772:J787" si="241">$B772*SIN(2*PI()*G$2/$B$1*$A772)*$E$1</f>
        <v>-2.5447292079752785E-4</v>
      </c>
      <c r="I772" s="4">
        <f t="shared" si="239"/>
        <v>3.7717492852579442E-4</v>
      </c>
      <c r="J772" s="4">
        <f t="shared" si="241"/>
        <v>-1.0077276781410552E-3</v>
      </c>
      <c r="K772" s="4">
        <f t="shared" si="237"/>
        <v>9.5563481892337379E-4</v>
      </c>
      <c r="L772" s="4">
        <f t="shared" ref="L772:V787" si="242">$B772*SIN(2*PI()*K$2/$B$1*$A772)*$E$1</f>
        <v>4.9450793002872129E-4</v>
      </c>
      <c r="M772" s="4">
        <f t="shared" si="236"/>
        <v>-6.0480171456889242E-4</v>
      </c>
      <c r="N772" s="4">
        <f t="shared" si="242"/>
        <v>8.8993869791942869E-4</v>
      </c>
      <c r="O772" s="4">
        <f t="shared" si="236"/>
        <v>-3.9610201868871384E-4</v>
      </c>
      <c r="P772" s="4">
        <f t="shared" si="242"/>
        <v>-1.0004394988157585E-3</v>
      </c>
      <c r="Q772" s="4">
        <f t="shared" si="236"/>
        <v>8.7050228594745061E-4</v>
      </c>
      <c r="R772" s="4">
        <f t="shared" si="242"/>
        <v>-6.3245693146669153E-4</v>
      </c>
      <c r="S772" s="4">
        <f t="shared" si="236"/>
        <v>-1.0760000000000001E-3</v>
      </c>
      <c r="T772" s="4">
        <f t="shared" si="242"/>
        <v>6.2220226366982451E-17</v>
      </c>
      <c r="U772" s="4">
        <f t="shared" si="236"/>
        <v>-1.2814854426204927E-4</v>
      </c>
      <c r="V772" s="4">
        <f t="shared" si="242"/>
        <v>-1.0683416825171233E-3</v>
      </c>
    </row>
    <row r="773" spans="1:22" x14ac:dyDescent="0.25">
      <c r="A773" s="4">
        <v>0.54</v>
      </c>
      <c r="B773" s="4">
        <f t="shared" si="238"/>
        <v>0.54</v>
      </c>
      <c r="C773" s="4">
        <f t="shared" si="239"/>
        <v>1.08E-3</v>
      </c>
      <c r="D773" s="4">
        <f t="shared" si="240"/>
        <v>0</v>
      </c>
      <c r="E773" s="4">
        <f t="shared" si="239"/>
        <v>-1.3535989224944871E-4</v>
      </c>
      <c r="F773" s="4">
        <f t="shared" si="240"/>
        <v>1.0714838774196361E-3</v>
      </c>
      <c r="G773" s="4">
        <f t="shared" si="239"/>
        <v>-1.0460698140189217E-3</v>
      </c>
      <c r="H773" s="4">
        <f t="shared" si="241"/>
        <v>-2.6858507813804346E-4</v>
      </c>
      <c r="I773" s="4">
        <f t="shared" si="239"/>
        <v>3.9757451689945259E-4</v>
      </c>
      <c r="J773" s="4">
        <f t="shared" si="241"/>
        <v>-1.0041586047593114E-3</v>
      </c>
      <c r="K773" s="4">
        <f t="shared" si="237"/>
        <v>9.464112144473726E-4</v>
      </c>
      <c r="L773" s="4">
        <f t="shared" si="242"/>
        <v>5.2029396802985291E-4</v>
      </c>
      <c r="M773" s="4">
        <f t="shared" si="236"/>
        <v>-6.3480807247587084E-4</v>
      </c>
      <c r="N773" s="4">
        <f t="shared" si="242"/>
        <v>8.7373835392494359E-4</v>
      </c>
      <c r="O773" s="4">
        <f t="shared" si="236"/>
        <v>-3.3373835392494397E-4</v>
      </c>
      <c r="P773" s="4">
        <f t="shared" si="242"/>
        <v>-1.0271410375987658E-3</v>
      </c>
      <c r="Q773" s="4">
        <f t="shared" si="236"/>
        <v>1.08E-3</v>
      </c>
      <c r="R773" s="4">
        <f t="shared" si="242"/>
        <v>1.5876518849600176E-17</v>
      </c>
      <c r="S773" s="4">
        <f t="shared" si="236"/>
        <v>1.08E-3</v>
      </c>
      <c r="T773" s="4">
        <f t="shared" si="242"/>
        <v>-7.4094636676180776E-17</v>
      </c>
      <c r="U773" s="4">
        <f t="shared" si="236"/>
        <v>-1.3535989224947487E-4</v>
      </c>
      <c r="V773" s="4">
        <f t="shared" si="242"/>
        <v>-1.0714838774196329E-3</v>
      </c>
    </row>
    <row r="774" spans="1:22" x14ac:dyDescent="0.25">
      <c r="A774" s="4">
        <v>0.54200000000000004</v>
      </c>
      <c r="B774" s="4">
        <f t="shared" si="238"/>
        <v>0.54200000000000004</v>
      </c>
      <c r="C774" s="4">
        <f t="shared" si="239"/>
        <v>1.0840000000000001E-3</v>
      </c>
      <c r="D774" s="4">
        <f t="shared" si="240"/>
        <v>0</v>
      </c>
      <c r="E774" s="4">
        <f t="shared" si="239"/>
        <v>-1.426157652560342E-4</v>
      </c>
      <c r="F774" s="4">
        <f t="shared" si="240"/>
        <v>1.0745774720793454E-3</v>
      </c>
      <c r="G774" s="4">
        <f t="shared" si="239"/>
        <v>-1.046473696495269E-3</v>
      </c>
      <c r="H774" s="4">
        <f t="shared" si="241"/>
        <v>-2.8275219281824823E-4</v>
      </c>
      <c r="I774" s="4">
        <f t="shared" si="239"/>
        <v>4.1797304762869795E-4</v>
      </c>
      <c r="J774" s="4">
        <f t="shared" si="241"/>
        <v>-1.0001772500192047E-3</v>
      </c>
      <c r="K774" s="4">
        <f t="shared" si="237"/>
        <v>9.364929842370337E-4</v>
      </c>
      <c r="L774" s="4">
        <f t="shared" si="242"/>
        <v>5.4592755057316473E-4</v>
      </c>
      <c r="M774" s="4">
        <f t="shared" si="236"/>
        <v>-6.643912461598261E-4</v>
      </c>
      <c r="N774" s="4">
        <f t="shared" si="242"/>
        <v>8.5652803341524871E-4</v>
      </c>
      <c r="O774" s="4">
        <f t="shared" si="236"/>
        <v>-2.6957983768670368E-4</v>
      </c>
      <c r="P774" s="4">
        <f t="shared" si="242"/>
        <v>-1.0499441466634359E-3</v>
      </c>
      <c r="Q774" s="4">
        <f t="shared" si="236"/>
        <v>8.7697442190243149E-4</v>
      </c>
      <c r="R774" s="4">
        <f t="shared" si="242"/>
        <v>6.3715921348505688E-4</v>
      </c>
      <c r="S774" s="4">
        <f t="shared" si="236"/>
        <v>-1.0840000000000001E-3</v>
      </c>
      <c r="T774" s="4">
        <f t="shared" si="242"/>
        <v>8.6055292232434253E-17</v>
      </c>
      <c r="U774" s="4">
        <f t="shared" si="236"/>
        <v>-1.4261576525611771E-4</v>
      </c>
      <c r="V774" s="4">
        <f t="shared" si="242"/>
        <v>-1.0745774720793341E-3</v>
      </c>
    </row>
    <row r="775" spans="1:22" x14ac:dyDescent="0.25">
      <c r="A775" s="4">
        <v>0.54400000000000004</v>
      </c>
      <c r="B775" s="4">
        <f t="shared" si="238"/>
        <v>0.54400000000000004</v>
      </c>
      <c r="C775" s="4">
        <f t="shared" si="239"/>
        <v>1.0880000000000002E-3</v>
      </c>
      <c r="D775" s="4">
        <f t="shared" si="240"/>
        <v>0</v>
      </c>
      <c r="E775" s="4">
        <f t="shared" si="239"/>
        <v>-1.4991583626488623E-4</v>
      </c>
      <c r="F775" s="4">
        <f t="shared" si="240"/>
        <v>1.0776220311579565E-3</v>
      </c>
      <c r="G775" s="4">
        <f t="shared" si="239"/>
        <v>-1.0466861066856616E-3</v>
      </c>
      <c r="H775" s="4">
        <f t="shared" si="241"/>
        <v>-2.9697170584284987E-4</v>
      </c>
      <c r="I775" s="4">
        <f t="shared" si="239"/>
        <v>4.383622020564648E-4</v>
      </c>
      <c r="J775" s="4">
        <f t="shared" si="241"/>
        <v>-9.957823958115584E-4</v>
      </c>
      <c r="K775" s="4">
        <f t="shared" si="237"/>
        <v>9.2588199619262485E-4</v>
      </c>
      <c r="L775" s="4">
        <f t="shared" si="242"/>
        <v>5.7138999739788981E-4</v>
      </c>
      <c r="M775" s="4">
        <f t="shared" si="236"/>
        <v>-6.9351730084657535E-4</v>
      </c>
      <c r="N775" s="4">
        <f t="shared" si="242"/>
        <v>8.3831840814005811E-4</v>
      </c>
      <c r="O775" s="4">
        <f t="shared" si="236"/>
        <v>-2.0387087026926609E-4</v>
      </c>
      <c r="P775" s="4">
        <f t="shared" si="242"/>
        <v>-1.0687285287928137E-3</v>
      </c>
      <c r="Q775" s="4">
        <f t="shared" si="236"/>
        <v>3.362104898799203E-4</v>
      </c>
      <c r="R775" s="4">
        <f t="shared" si="242"/>
        <v>1.0347494897291346E-3</v>
      </c>
      <c r="S775" s="4">
        <f t="shared" si="236"/>
        <v>1.0880000000000002E-3</v>
      </c>
      <c r="T775" s="4">
        <f t="shared" si="242"/>
        <v>2.5589086405375386E-17</v>
      </c>
      <c r="U775" s="4">
        <f t="shared" si="236"/>
        <v>-1.4991583626478217E-4</v>
      </c>
      <c r="V775" s="4">
        <f t="shared" si="242"/>
        <v>-1.0776220311579713E-3</v>
      </c>
    </row>
    <row r="776" spans="1:22" x14ac:dyDescent="0.25">
      <c r="A776" s="4">
        <v>0.54600000000000004</v>
      </c>
      <c r="B776" s="4">
        <f t="shared" si="238"/>
        <v>0.54600000000000004</v>
      </c>
      <c r="C776" s="4">
        <f t="shared" si="239"/>
        <v>1.0920000000000001E-3</v>
      </c>
      <c r="D776" s="4">
        <f t="shared" si="240"/>
        <v>0</v>
      </c>
      <c r="E776" s="4">
        <f t="shared" si="239"/>
        <v>-1.5725977454705944E-4</v>
      </c>
      <c r="F776" s="4">
        <f t="shared" si="240"/>
        <v>1.0806171215140949E-3</v>
      </c>
      <c r="G776" s="4">
        <f t="shared" si="239"/>
        <v>-1.0467057936069746E-3</v>
      </c>
      <c r="H776" s="4">
        <f t="shared" si="241"/>
        <v>-3.1124103461721401E-4</v>
      </c>
      <c r="I776" s="4">
        <f t="shared" si="239"/>
        <v>4.5873361542569279E-4</v>
      </c>
      <c r="J776" s="4">
        <f t="shared" si="241"/>
        <v>-9.9097299159889968E-4</v>
      </c>
      <c r="K776" s="4">
        <f t="shared" si="237"/>
        <v>9.1458061972601878E-4</v>
      </c>
      <c r="L776" s="4">
        <f t="shared" si="242"/>
        <v>5.9666262663382206E-4</v>
      </c>
      <c r="M776" s="4">
        <f t="shared" ref="M776:U791" si="243">$B776*COS(2*PI()*M$2/$B$1*$A776)*$E$1</f>
        <v>-7.2215255693342873E-4</v>
      </c>
      <c r="N776" s="4">
        <f t="shared" si="242"/>
        <v>8.1912128803646124E-4</v>
      </c>
      <c r="O776" s="4">
        <f t="shared" si="243"/>
        <v>-1.3686389105221829E-4</v>
      </c>
      <c r="P776" s="4">
        <f t="shared" si="242"/>
        <v>-1.0833892538354103E-3</v>
      </c>
      <c r="Q776" s="4">
        <f t="shared" si="243"/>
        <v>-3.3744655785746891E-4</v>
      </c>
      <c r="R776" s="4">
        <f t="shared" si="242"/>
        <v>1.0385537157942993E-3</v>
      </c>
      <c r="S776" s="4">
        <f t="shared" si="243"/>
        <v>-1.0920000000000001E-3</v>
      </c>
      <c r="T776" s="4">
        <f t="shared" si="242"/>
        <v>-1.3910687705898095E-17</v>
      </c>
      <c r="U776" s="4">
        <f t="shared" si="243"/>
        <v>-1.5725977454701244E-4</v>
      </c>
      <c r="V776" s="4">
        <f t="shared" si="242"/>
        <v>-1.0806171215141018E-3</v>
      </c>
    </row>
    <row r="777" spans="1:22" x14ac:dyDescent="0.25">
      <c r="A777" s="4">
        <v>0.54800000000000004</v>
      </c>
      <c r="B777" s="4">
        <f t="shared" si="238"/>
        <v>0.54800000000000004</v>
      </c>
      <c r="C777" s="4">
        <f t="shared" si="239"/>
        <v>1.0960000000000002E-3</v>
      </c>
      <c r="D777" s="4">
        <f t="shared" si="240"/>
        <v>0</v>
      </c>
      <c r="E777" s="4">
        <f t="shared" si="239"/>
        <v>-1.6464724567634984E-4</v>
      </c>
      <c r="F777" s="4">
        <f t="shared" si="240"/>
        <v>1.0835623122327539E-3</v>
      </c>
      <c r="G777" s="4">
        <f t="shared" si="239"/>
        <v>-1.0465315410423208E-3</v>
      </c>
      <c r="H777" s="4">
        <f t="shared" si="241"/>
        <v>-3.2555757340843052E-4</v>
      </c>
      <c r="I777" s="4">
        <f t="shared" si="239"/>
        <v>4.7907888024942258E-4</v>
      </c>
      <c r="J777" s="4">
        <f t="shared" si="241"/>
        <v>-9.8574815571674272E-4</v>
      </c>
      <c r="K777" s="4">
        <f t="shared" si="237"/>
        <v>9.0259172700075637E-4</v>
      </c>
      <c r="L777" s="4">
        <f t="shared" si="242"/>
        <v>6.2172676824292562E-4</v>
      </c>
      <c r="M777" s="4">
        <f t="shared" si="243"/>
        <v>-7.5026362809784341E-4</v>
      </c>
      <c r="N777" s="4">
        <f t="shared" si="242"/>
        <v>7.9894961565386651E-4</v>
      </c>
      <c r="O777" s="4">
        <f t="shared" si="243"/>
        <v>-6.8818409404125866E-5</v>
      </c>
      <c r="P777" s="4">
        <f t="shared" si="242"/>
        <v>-1.0938372943573858E-3</v>
      </c>
      <c r="Q777" s="4">
        <f t="shared" si="243"/>
        <v>-8.8668262583494275E-4</v>
      </c>
      <c r="R777" s="4">
        <f t="shared" si="242"/>
        <v>6.4421263651255026E-4</v>
      </c>
      <c r="S777" s="4">
        <f t="shared" si="243"/>
        <v>1.0960000000000002E-3</v>
      </c>
      <c r="T777" s="4">
        <f t="shared" si="242"/>
        <v>2.1460437593656681E-18</v>
      </c>
      <c r="U777" s="4">
        <f t="shared" si="243"/>
        <v>-1.6464724567636028E-4</v>
      </c>
      <c r="V777" s="4">
        <f t="shared" si="242"/>
        <v>-1.0835623122327522E-3</v>
      </c>
    </row>
    <row r="778" spans="1:22" x14ac:dyDescent="0.25">
      <c r="A778" s="4">
        <v>0.55000000000000004</v>
      </c>
      <c r="B778" s="4">
        <f t="shared" si="238"/>
        <v>0.55000000000000004</v>
      </c>
      <c r="C778" s="4">
        <f t="shared" si="239"/>
        <v>1.1000000000000001E-3</v>
      </c>
      <c r="D778" s="4">
        <f t="shared" si="240"/>
        <v>0</v>
      </c>
      <c r="E778" s="4">
        <f t="shared" si="239"/>
        <v>-1.7207791154425414E-4</v>
      </c>
      <c r="F778" s="4">
        <f t="shared" si="240"/>
        <v>1.0864571746546515E-3</v>
      </c>
      <c r="G778" s="4">
        <f t="shared" si="239"/>
        <v>-1.046162167924669E-3</v>
      </c>
      <c r="H778" s="4">
        <f t="shared" si="241"/>
        <v>-3.3991869381244254E-4</v>
      </c>
      <c r="I778" s="4">
        <f t="shared" si="239"/>
        <v>4.9938954971350132E-4</v>
      </c>
      <c r="J778" s="4">
        <f t="shared" si="241"/>
        <v>-9.801071766072048E-4</v>
      </c>
      <c r="K778" s="4">
        <f t="shared" si="237"/>
        <v>8.8991869381244181E-4</v>
      </c>
      <c r="L778" s="4">
        <f t="shared" si="242"/>
        <v>6.4656377752172101E-4</v>
      </c>
      <c r="M778" s="4">
        <f t="shared" si="243"/>
        <v>-7.778174593052028E-4</v>
      </c>
      <c r="N778" s="4">
        <f t="shared" si="242"/>
        <v>7.7781745930520182E-4</v>
      </c>
      <c r="O778" s="4">
        <f t="shared" si="243"/>
        <v>1.2127777081205606E-18</v>
      </c>
      <c r="P778" s="4">
        <f t="shared" si="242"/>
        <v>-1.1000000000000001E-3</v>
      </c>
      <c r="Q778" s="4">
        <f t="shared" si="243"/>
        <v>-1.1000000000000001E-3</v>
      </c>
      <c r="R778" s="4">
        <f t="shared" si="242"/>
        <v>-4.3118069878445025E-18</v>
      </c>
      <c r="S778" s="4">
        <f t="shared" si="243"/>
        <v>-1.1000000000000001E-3</v>
      </c>
      <c r="T778" s="4">
        <f t="shared" si="242"/>
        <v>9.7048454342218991E-18</v>
      </c>
      <c r="U778" s="4">
        <f t="shared" si="243"/>
        <v>-1.7207791154432228E-4</v>
      </c>
      <c r="V778" s="4">
        <f t="shared" si="242"/>
        <v>-1.0864571746546409E-3</v>
      </c>
    </row>
    <row r="779" spans="1:22" x14ac:dyDescent="0.25">
      <c r="A779" s="4">
        <v>0.55200000000000005</v>
      </c>
      <c r="B779" s="4">
        <f t="shared" si="238"/>
        <v>0.55200000000000005</v>
      </c>
      <c r="C779" s="4">
        <f t="shared" si="239"/>
        <v>1.1040000000000002E-3</v>
      </c>
      <c r="D779" s="4">
        <f t="shared" si="240"/>
        <v>0</v>
      </c>
      <c r="E779" s="4">
        <f t="shared" si="239"/>
        <v>-1.7955143037515149E-4</v>
      </c>
      <c r="F779" s="4">
        <f t="shared" si="240"/>
        <v>1.0893012824054864E-3</v>
      </c>
      <c r="G779" s="4">
        <f t="shared" si="239"/>
        <v>-1.0455965287141981E-3</v>
      </c>
      <c r="H779" s="4">
        <f t="shared" si="241"/>
        <v>-3.5432174522715933E-4</v>
      </c>
      <c r="I779" s="4">
        <f t="shared" si="239"/>
        <v>5.1965714111052753E-4</v>
      </c>
      <c r="J779" s="4">
        <f t="shared" si="241"/>
        <v>-9.7404951398418827E-4</v>
      </c>
      <c r="K779" s="4">
        <f t="shared" si="237"/>
        <v>8.7656540010721032E-4</v>
      </c>
      <c r="L779" s="4">
        <f t="shared" si="242"/>
        <v>6.7115504865484447E-4</v>
      </c>
      <c r="M779" s="4">
        <f t="shared" si="243"/>
        <v>-8.0478136467323873E-4</v>
      </c>
      <c r="N779" s="4">
        <f t="shared" si="242"/>
        <v>7.5574000494527203E-4</v>
      </c>
      <c r="O779" s="4">
        <f t="shared" si="243"/>
        <v>6.9320733560362797E-5</v>
      </c>
      <c r="P779" s="4">
        <f t="shared" si="242"/>
        <v>-1.1018215081848119E-3</v>
      </c>
      <c r="Q779" s="4">
        <f t="shared" si="243"/>
        <v>-8.9315476178993718E-4</v>
      </c>
      <c r="R779" s="4">
        <f t="shared" si="242"/>
        <v>-6.4891491853089696E-4</v>
      </c>
      <c r="S779" s="4">
        <f t="shared" si="243"/>
        <v>1.1040000000000002E-3</v>
      </c>
      <c r="T779" s="4">
        <f t="shared" si="242"/>
        <v>-2.1641979874864603E-17</v>
      </c>
      <c r="U779" s="4">
        <f t="shared" si="243"/>
        <v>-1.7955143037503023E-4</v>
      </c>
      <c r="V779" s="4">
        <f t="shared" si="242"/>
        <v>-1.0893012824055065E-3</v>
      </c>
    </row>
    <row r="780" spans="1:22" x14ac:dyDescent="0.25">
      <c r="A780" s="4">
        <v>0.55400000000000005</v>
      </c>
      <c r="B780" s="4">
        <f t="shared" si="238"/>
        <v>0.55400000000000005</v>
      </c>
      <c r="C780" s="4">
        <f t="shared" si="239"/>
        <v>1.108E-3</v>
      </c>
      <c r="D780" s="4">
        <f t="shared" si="240"/>
        <v>0</v>
      </c>
      <c r="E780" s="4">
        <f t="shared" si="239"/>
        <v>-1.8706745674170919E-4</v>
      </c>
      <c r="F780" s="4">
        <f t="shared" si="240"/>
        <v>1.0920942114250899E-3</v>
      </c>
      <c r="G780" s="4">
        <f t="shared" si="239"/>
        <v>-1.0448335137692938E-3</v>
      </c>
      <c r="H780" s="4">
        <f t="shared" si="241"/>
        <v>-3.6876405533146933E-4</v>
      </c>
      <c r="I780" s="4">
        <f t="shared" si="239"/>
        <v>5.3987313930366839E-4</v>
      </c>
      <c r="J780" s="4">
        <f t="shared" si="241"/>
        <v>-9.6757479992939173E-4</v>
      </c>
      <c r="K780" s="4">
        <f t="shared" si="237"/>
        <v>8.6253623013626195E-4</v>
      </c>
      <c r="L780" s="4">
        <f t="shared" si="242"/>
        <v>6.9548202831009633E-4</v>
      </c>
      <c r="M780" s="4">
        <f t="shared" si="243"/>
        <v>-8.3112306515054947E-4</v>
      </c>
      <c r="N780" s="4">
        <f t="shared" si="242"/>
        <v>7.3273354677860618E-4</v>
      </c>
      <c r="O780" s="4">
        <f t="shared" si="243"/>
        <v>1.3886922278924955E-4</v>
      </c>
      <c r="P780" s="4">
        <f t="shared" si="242"/>
        <v>-1.0992630890564415E-3</v>
      </c>
      <c r="Q780" s="4">
        <f t="shared" si="243"/>
        <v>-3.423908297674302E-4</v>
      </c>
      <c r="R780" s="4">
        <f t="shared" si="242"/>
        <v>-1.0537706200550341E-3</v>
      </c>
      <c r="S780" s="4">
        <f t="shared" si="243"/>
        <v>-1.108E-3</v>
      </c>
      <c r="T780" s="4">
        <f t="shared" si="242"/>
        <v>3.3665359562562445E-17</v>
      </c>
      <c r="U780" s="4">
        <f t="shared" si="243"/>
        <v>-1.8706745674164558E-4</v>
      </c>
      <c r="V780" s="4">
        <f t="shared" si="242"/>
        <v>-1.0920942114251008E-3</v>
      </c>
    </row>
    <row r="781" spans="1:22" x14ac:dyDescent="0.25">
      <c r="A781" s="4">
        <v>0.55600000000000005</v>
      </c>
      <c r="B781" s="4">
        <f t="shared" si="238"/>
        <v>0.55600000000000005</v>
      </c>
      <c r="C781" s="4">
        <f t="shared" si="239"/>
        <v>1.1120000000000001E-3</v>
      </c>
      <c r="D781" s="4">
        <f t="shared" si="240"/>
        <v>0</v>
      </c>
      <c r="E781" s="4">
        <f t="shared" si="239"/>
        <v>-1.9462564158050712E-4</v>
      </c>
      <c r="F781" s="4">
        <f t="shared" si="240"/>
        <v>1.0948355399964765E-3</v>
      </c>
      <c r="G781" s="4">
        <f t="shared" si="239"/>
        <v>-1.043872049711108E-3</v>
      </c>
      <c r="H781" s="4">
        <f t="shared" si="241"/>
        <v>-3.8324293057006323E-4</v>
      </c>
      <c r="I781" s="4">
        <f t="shared" si="239"/>
        <v>5.6002900021896599E-4</v>
      </c>
      <c r="J781" s="4">
        <f t="shared" si="241"/>
        <v>-9.6068283991843312E-4</v>
      </c>
      <c r="K781" s="4">
        <f t="shared" si="237"/>
        <v>8.4783607224472987E-4</v>
      </c>
      <c r="L781" s="4">
        <f t="shared" si="242"/>
        <v>7.1952622926522243E-4</v>
      </c>
      <c r="M781" s="4">
        <f t="shared" si="243"/>
        <v>-8.5681072596667778E-4</v>
      </c>
      <c r="N781" s="4">
        <f t="shared" si="242"/>
        <v>7.0881547660054311E-4</v>
      </c>
      <c r="O781" s="4">
        <f t="shared" si="243"/>
        <v>2.0836802181932584E-4</v>
      </c>
      <c r="P781" s="4">
        <f t="shared" si="242"/>
        <v>-1.0923034228103019E-3</v>
      </c>
      <c r="Q781" s="4">
        <f t="shared" si="243"/>
        <v>3.4362689774495691E-4</v>
      </c>
      <c r="R781" s="4">
        <f t="shared" si="242"/>
        <v>-1.0575748461202059E-3</v>
      </c>
      <c r="S781" s="4">
        <f t="shared" si="243"/>
        <v>1.1120000000000001E-3</v>
      </c>
      <c r="T781" s="4">
        <f t="shared" si="242"/>
        <v>-4.5774984497315439E-17</v>
      </c>
      <c r="U781" s="4">
        <f t="shared" si="243"/>
        <v>-1.9462564158050145E-4</v>
      </c>
      <c r="V781" s="4">
        <f t="shared" si="242"/>
        <v>-1.0948355399964774E-3</v>
      </c>
    </row>
    <row r="782" spans="1:22" x14ac:dyDescent="0.25">
      <c r="A782" s="4">
        <v>0.55800000000000005</v>
      </c>
      <c r="B782" s="4">
        <f t="shared" si="238"/>
        <v>0.55800000000000005</v>
      </c>
      <c r="C782" s="4">
        <f t="shared" si="239"/>
        <v>1.116E-3</v>
      </c>
      <c r="D782" s="4">
        <f t="shared" si="240"/>
        <v>0</v>
      </c>
      <c r="E782" s="4">
        <f t="shared" si="239"/>
        <v>-2.0222563220788549E-4</v>
      </c>
      <c r="F782" s="4">
        <f t="shared" si="240"/>
        <v>1.097524848774788E-3</v>
      </c>
      <c r="G782" s="4">
        <f t="shared" si="239"/>
        <v>-1.042711099781579E-3</v>
      </c>
      <c r="H782" s="4">
        <f t="shared" si="241"/>
        <v>-3.9775565664398811E-4</v>
      </c>
      <c r="I782" s="4">
        <f t="shared" si="239"/>
        <v>5.801161543647123E-4</v>
      </c>
      <c r="J782" s="4">
        <f t="shared" si="241"/>
        <v>-9.5337361377641325E-4</v>
      </c>
      <c r="K782" s="4">
        <f t="shared" si="237"/>
        <v>8.3247031829338696E-4</v>
      </c>
      <c r="L782" s="4">
        <f t="shared" si="242"/>
        <v>7.4326924405662535E-4</v>
      </c>
      <c r="M782" s="4">
        <f t="shared" si="243"/>
        <v>-8.8181299381127041E-4</v>
      </c>
      <c r="N782" s="4">
        <f t="shared" si="242"/>
        <v>6.8400427187672197E-4</v>
      </c>
      <c r="O782" s="4">
        <f t="shared" si="243"/>
        <v>2.7753791407597762E-4</v>
      </c>
      <c r="P782" s="4">
        <f t="shared" si="242"/>
        <v>-1.0809388078195526E-3</v>
      </c>
      <c r="Q782" s="4">
        <f t="shared" si="243"/>
        <v>9.0286296572245322E-4</v>
      </c>
      <c r="R782" s="4">
        <f t="shared" si="242"/>
        <v>-6.5596834155838394E-4</v>
      </c>
      <c r="S782" s="4">
        <f t="shared" si="243"/>
        <v>-1.116E-3</v>
      </c>
      <c r="T782" s="4">
        <f t="shared" si="242"/>
        <v>5.7970854679123557E-17</v>
      </c>
      <c r="U782" s="4">
        <f t="shared" si="243"/>
        <v>-2.0222563220793807E-4</v>
      </c>
      <c r="V782" s="4">
        <f t="shared" si="242"/>
        <v>-1.0975248487747782E-3</v>
      </c>
    </row>
    <row r="783" spans="1:22" x14ac:dyDescent="0.25">
      <c r="A783" s="4">
        <v>0.56000000000000005</v>
      </c>
      <c r="B783" s="4">
        <f t="shared" si="238"/>
        <v>0.56000000000000005</v>
      </c>
      <c r="C783" s="4">
        <f t="shared" si="239"/>
        <v>1.1200000000000001E-3</v>
      </c>
      <c r="D783" s="4">
        <f t="shared" si="240"/>
        <v>0</v>
      </c>
      <c r="E783" s="4">
        <f t="shared" si="239"/>
        <v>-2.0986707233601183E-4</v>
      </c>
      <c r="F783" s="4">
        <f t="shared" si="240"/>
        <v>1.1001617208161315E-3</v>
      </c>
      <c r="G783" s="4">
        <f t="shared" si="239"/>
        <v>-1.0413496641948415E-3</v>
      </c>
      <c r="H783" s="4">
        <f t="shared" si="241"/>
        <v>-4.1229949900683979E-4</v>
      </c>
      <c r="I783" s="4">
        <f t="shared" si="239"/>
        <v>6.0012601037647646E-4</v>
      </c>
      <c r="J783" s="4">
        <f t="shared" si="241"/>
        <v>-9.4564727656225691E-4</v>
      </c>
      <c r="K783" s="4">
        <f t="shared" si="237"/>
        <v>8.1644486271198035E-4</v>
      </c>
      <c r="L783" s="4">
        <f t="shared" si="242"/>
        <v>7.6669275864013208E-4</v>
      </c>
      <c r="M783" s="4">
        <f t="shared" si="243"/>
        <v>-9.06099033699941E-4</v>
      </c>
      <c r="N783" s="4">
        <f t="shared" si="242"/>
        <v>6.583194825675702E-4</v>
      </c>
      <c r="O783" s="4">
        <f t="shared" si="243"/>
        <v>3.4609903369994046E-4</v>
      </c>
      <c r="P783" s="4">
        <f t="shared" si="242"/>
        <v>-1.0651832982505722E-3</v>
      </c>
      <c r="Q783" s="4">
        <f t="shared" si="243"/>
        <v>1.1200000000000001E-3</v>
      </c>
      <c r="R783" s="4">
        <f t="shared" si="242"/>
        <v>2.4148183452865626E-17</v>
      </c>
      <c r="S783" s="4">
        <f t="shared" si="243"/>
        <v>1.1200000000000001E-3</v>
      </c>
      <c r="T783" s="4">
        <f t="shared" si="242"/>
        <v>-7.0252970107986815E-17</v>
      </c>
      <c r="U783" s="4">
        <f t="shared" si="243"/>
        <v>-2.0986707233587286E-4</v>
      </c>
      <c r="V783" s="4">
        <f t="shared" si="242"/>
        <v>-1.100161720816158E-3</v>
      </c>
    </row>
    <row r="784" spans="1:22" x14ac:dyDescent="0.25">
      <c r="A784" s="4">
        <v>0.56200000000000006</v>
      </c>
      <c r="B784" s="4">
        <f t="shared" si="238"/>
        <v>0.56200000000000006</v>
      </c>
      <c r="C784" s="4">
        <f t="shared" si="239"/>
        <v>1.1240000000000002E-3</v>
      </c>
      <c r="D784" s="4">
        <f t="shared" si="240"/>
        <v>0</v>
      </c>
      <c r="E784" s="4">
        <f t="shared" si="239"/>
        <v>-2.17549602089167E-4</v>
      </c>
      <c r="F784" s="4">
        <f t="shared" si="240"/>
        <v>1.1027457416063076E-3</v>
      </c>
      <c r="G784" s="4">
        <f t="shared" si="239"/>
        <v>-1.039786780481931E-3</v>
      </c>
      <c r="H784" s="4">
        <f t="shared" si="241"/>
        <v>-4.2687170336650452E-4</v>
      </c>
      <c r="I784" s="4">
        <f t="shared" si="239"/>
        <v>6.2004995858635635E-4</v>
      </c>
      <c r="J784" s="4">
        <f t="shared" si="241"/>
        <v>-9.3750415938120401E-4</v>
      </c>
      <c r="K784" s="4">
        <f t="shared" si="237"/>
        <v>7.9976610118323663E-4</v>
      </c>
      <c r="L784" s="4">
        <f t="shared" si="242"/>
        <v>7.8977856605390675E-4</v>
      </c>
      <c r="M784" s="4">
        <f t="shared" si="243"/>
        <v>-9.2963856548460835E-4</v>
      </c>
      <c r="N784" s="4">
        <f t="shared" si="242"/>
        <v>6.3178171670579377E-4</v>
      </c>
      <c r="O784" s="4">
        <f t="shared" si="243"/>
        <v>4.1377199721758071E-4</v>
      </c>
      <c r="P784" s="4">
        <f t="shared" si="242"/>
        <v>-1.0450687701383937E-3</v>
      </c>
      <c r="Q784" s="4">
        <f t="shared" si="243"/>
        <v>9.0933510167742434E-4</v>
      </c>
      <c r="R784" s="4">
        <f t="shared" si="242"/>
        <v>6.6067062357676274E-4</v>
      </c>
      <c r="S784" s="4">
        <f t="shared" si="243"/>
        <v>-1.1240000000000002E-3</v>
      </c>
      <c r="T784" s="4">
        <f t="shared" si="242"/>
        <v>-4.5162674815191216E-17</v>
      </c>
      <c r="U784" s="4">
        <f t="shared" si="243"/>
        <v>-2.1754960208908645E-4</v>
      </c>
      <c r="V784" s="4">
        <f t="shared" si="242"/>
        <v>-1.1027457416063235E-3</v>
      </c>
    </row>
    <row r="785" spans="1:22" x14ac:dyDescent="0.25">
      <c r="A785" s="4">
        <v>0.56399999999999995</v>
      </c>
      <c r="B785" s="4">
        <f t="shared" si="238"/>
        <v>0.56399999999999995</v>
      </c>
      <c r="C785" s="4">
        <f t="shared" si="239"/>
        <v>1.1279999999999999E-3</v>
      </c>
      <c r="D785" s="4">
        <f t="shared" si="240"/>
        <v>0</v>
      </c>
      <c r="E785" s="4">
        <f t="shared" si="239"/>
        <v>-2.2527285802025095E-4</v>
      </c>
      <c r="F785" s="4">
        <f t="shared" si="240"/>
        <v>1.1052764990894305E-3</v>
      </c>
      <c r="G785" s="4">
        <f t="shared" si="239"/>
        <v>-1.0380215238287019E-3</v>
      </c>
      <c r="H785" s="4">
        <f t="shared" si="241"/>
        <v>-4.41469496192364E-4</v>
      </c>
      <c r="I785" s="4">
        <f t="shared" si="239"/>
        <v>6.3987937461498095E-4</v>
      </c>
      <c r="J785" s="4">
        <f t="shared" si="241"/>
        <v>-9.2894477012486635E-4</v>
      </c>
      <c r="K785" s="4">
        <f t="shared" si="237"/>
        <v>7.8244092895684441E-4</v>
      </c>
      <c r="L785" s="4">
        <f t="shared" si="242"/>
        <v>8.1250858007355839E-4</v>
      </c>
      <c r="M785" s="4">
        <f t="shared" si="243"/>
        <v>-9.5240189996627258E-4</v>
      </c>
      <c r="N785" s="4">
        <f t="shared" si="242"/>
        <v>6.0441262473630872E-4</v>
      </c>
      <c r="O785" s="4">
        <f t="shared" si="243"/>
        <v>4.8027904088540049E-4</v>
      </c>
      <c r="P785" s="4">
        <f t="shared" si="242"/>
        <v>-1.0206449151816705E-3</v>
      </c>
      <c r="Q785" s="4">
        <f t="shared" si="243"/>
        <v>3.4857116965497095E-4</v>
      </c>
      <c r="R785" s="4">
        <f t="shared" si="242"/>
        <v>1.0727917503809232E-3</v>
      </c>
      <c r="S785" s="4">
        <f t="shared" si="243"/>
        <v>1.1279999999999999E-3</v>
      </c>
      <c r="T785" s="4">
        <f t="shared" si="242"/>
        <v>-2.233146896568616E-16</v>
      </c>
      <c r="U785" s="4">
        <f t="shared" si="243"/>
        <v>-2.2527285802048048E-4</v>
      </c>
      <c r="V785" s="4">
        <f t="shared" si="242"/>
        <v>-1.1052764990893838E-3</v>
      </c>
    </row>
    <row r="786" spans="1:22" x14ac:dyDescent="0.25">
      <c r="A786" s="4">
        <v>0.56599999999999995</v>
      </c>
      <c r="B786" s="4">
        <f t="shared" si="238"/>
        <v>0.56599999999999995</v>
      </c>
      <c r="C786" s="4">
        <f t="shared" si="239"/>
        <v>1.132E-3</v>
      </c>
      <c r="D786" s="4">
        <f t="shared" si="240"/>
        <v>0</v>
      </c>
      <c r="E786" s="4">
        <f t="shared" si="239"/>
        <v>-2.3303647312750532E-4</v>
      </c>
      <c r="F786" s="4">
        <f t="shared" si="240"/>
        <v>1.1077535836964345E-3</v>
      </c>
      <c r="G786" s="4">
        <f t="shared" si="239"/>
        <v>-1.036053007406879E-3</v>
      </c>
      <c r="H786" s="4">
        <f t="shared" si="241"/>
        <v>-4.5609008522786543E-4</v>
      </c>
      <c r="I786" s="4">
        <f t="shared" si="239"/>
        <v>6.5960562298482742E-4</v>
      </c>
      <c r="J786" s="4">
        <f t="shared" si="241"/>
        <v>-9.1996979413826272E-4</v>
      </c>
      <c r="K786" s="4">
        <f t="shared" si="237"/>
        <v>7.6447673879300056E-4</v>
      </c>
      <c r="L786" s="4">
        <f t="shared" si="242"/>
        <v>8.3486484884945182E-4</v>
      </c>
      <c r="M786" s="4">
        <f t="shared" si="243"/>
        <v>-9.7435997456846364E-4</v>
      </c>
      <c r="N786" s="4">
        <f t="shared" si="242"/>
        <v>5.7623488262942117E-4</v>
      </c>
      <c r="O786" s="4">
        <f t="shared" si="243"/>
        <v>5.4534515908313981E-4</v>
      </c>
      <c r="P786" s="4">
        <f t="shared" si="242"/>
        <v>-9.9197916180965447E-4</v>
      </c>
      <c r="Q786" s="4">
        <f t="shared" si="243"/>
        <v>-3.4980723763241385E-4</v>
      </c>
      <c r="R786" s="4">
        <f t="shared" si="242"/>
        <v>1.0765959764461224E-3</v>
      </c>
      <c r="S786" s="4">
        <f t="shared" si="243"/>
        <v>-1.132E-3</v>
      </c>
      <c r="T786" s="4">
        <f t="shared" si="242"/>
        <v>2.3631028817777675E-16</v>
      </c>
      <c r="U786" s="4">
        <f t="shared" si="243"/>
        <v>-2.3303647312779437E-4</v>
      </c>
      <c r="V786" s="4">
        <f t="shared" si="242"/>
        <v>-1.1077535836963737E-3</v>
      </c>
    </row>
    <row r="787" spans="1:22" x14ac:dyDescent="0.25">
      <c r="A787" s="4">
        <v>0.56799999999999995</v>
      </c>
      <c r="B787" s="4">
        <f t="shared" si="238"/>
        <v>0.56799999999999995</v>
      </c>
      <c r="C787" s="4">
        <f t="shared" si="239"/>
        <v>1.1359999999999999E-3</v>
      </c>
      <c r="D787" s="4">
        <f t="shared" si="240"/>
        <v>0</v>
      </c>
      <c r="E787" s="4">
        <f t="shared" si="239"/>
        <v>-2.4084007687145376E-4</v>
      </c>
      <c r="F787" s="4">
        <f t="shared" si="240"/>
        <v>1.1101765883734678E-3</v>
      </c>
      <c r="G787" s="4">
        <f t="shared" si="239"/>
        <v>-1.0338803826981553E-3</v>
      </c>
      <c r="H787" s="4">
        <f t="shared" si="241"/>
        <v>-4.7073066000837016E-4</v>
      </c>
      <c r="I787" s="4">
        <f t="shared" si="239"/>
        <v>6.7922006075334042E-4</v>
      </c>
      <c r="J787" s="4">
        <f t="shared" si="241"/>
        <v>-9.105800948133164E-4</v>
      </c>
      <c r="K787" s="4">
        <f t="shared" si="237"/>
        <v>7.4588141853535925E-4</v>
      </c>
      <c r="L787" s="4">
        <f t="shared" si="242"/>
        <v>8.5682956851621309E-4</v>
      </c>
      <c r="M787" s="4">
        <f t="shared" si="243"/>
        <v>-9.9548438852982836E-4</v>
      </c>
      <c r="N787" s="4">
        <f t="shared" si="242"/>
        <v>5.4727217377954968E-4</v>
      </c>
      <c r="O787" s="4">
        <f t="shared" si="243"/>
        <v>6.0869923909613816E-4</v>
      </c>
      <c r="P787" s="4">
        <f t="shared" si="242"/>
        <v>-9.5915652337029032E-4</v>
      </c>
      <c r="Q787" s="4">
        <f t="shared" si="243"/>
        <v>-9.1904330560992607E-4</v>
      </c>
      <c r="R787" s="4">
        <f t="shared" si="242"/>
        <v>6.6772404660426891E-4</v>
      </c>
      <c r="S787" s="4">
        <f t="shared" si="243"/>
        <v>1.1359999999999999E-3</v>
      </c>
      <c r="T787" s="4">
        <f t="shared" si="242"/>
        <v>-2.4939213194574702E-16</v>
      </c>
      <c r="U787" s="4">
        <f t="shared" si="243"/>
        <v>-2.4084007687180244E-4</v>
      </c>
      <c r="V787" s="4">
        <f t="shared" si="242"/>
        <v>-1.1101765883733922E-3</v>
      </c>
    </row>
    <row r="788" spans="1:22" x14ac:dyDescent="0.25">
      <c r="A788" s="4">
        <v>0.56999999999999995</v>
      </c>
      <c r="B788" s="4">
        <f t="shared" si="238"/>
        <v>0.56999999999999995</v>
      </c>
      <c r="C788" s="4">
        <f t="shared" si="239"/>
        <v>1.14E-3</v>
      </c>
      <c r="D788" s="4">
        <f t="shared" ref="D788:F803" si="244">$B788*SIN(2*PI()*C$2/$B$1*$A788)*$E$1</f>
        <v>0</v>
      </c>
      <c r="E788" s="4">
        <f t="shared" si="239"/>
        <v>-2.4868329519205827E-4</v>
      </c>
      <c r="F788" s="4">
        <f t="shared" si="244"/>
        <v>1.112545108610172E-3</v>
      </c>
      <c r="G788" s="4">
        <f t="shared" si="239"/>
        <v>-1.0315028398112625E-3</v>
      </c>
      <c r="H788" s="4">
        <f t="shared" ref="H788:J803" si="245">$B788*SIN(2*PI()*G$2/$B$1*$A788)*$E$1</f>
        <v>-4.8538839238418234E-4</v>
      </c>
      <c r="I788" s="4">
        <f t="shared" si="239"/>
        <v>6.9871404116439277E-4</v>
      </c>
      <c r="J788" s="4">
        <f t="shared" si="245"/>
        <v>-9.0077671410828731E-4</v>
      </c>
      <c r="K788" s="4">
        <f t="shared" si="237"/>
        <v>7.2666334831350684E-4</v>
      </c>
      <c r="L788" s="4">
        <f t="shared" ref="L788:V803" si="246">$B788*SIN(2*PI()*K$2/$B$1*$A788)*$E$1</f>
        <v>8.7838509676439909E-4</v>
      </c>
      <c r="M788" s="4">
        <f t="shared" si="243"/>
        <v>-1.0157474375747386E-3</v>
      </c>
      <c r="N788" s="4">
        <f t="shared" si="246"/>
        <v>5.1754916970308466E-4</v>
      </c>
      <c r="O788" s="4">
        <f t="shared" si="243"/>
        <v>6.70075187613417E-4</v>
      </c>
      <c r="P788" s="4">
        <f t="shared" si="246"/>
        <v>-9.2227937358744161E-4</v>
      </c>
      <c r="Q788" s="4">
        <f t="shared" si="243"/>
        <v>-1.14E-3</v>
      </c>
      <c r="R788" s="4">
        <f t="shared" si="246"/>
        <v>2.0111295441493925E-17</v>
      </c>
      <c r="S788" s="4">
        <f t="shared" si="243"/>
        <v>-1.14E-3</v>
      </c>
      <c r="T788" s="4">
        <f t="shared" si="246"/>
        <v>1.3295722595813019E-16</v>
      </c>
      <c r="U788" s="4">
        <f t="shared" si="243"/>
        <v>-2.4868329519246675E-4</v>
      </c>
      <c r="V788" s="4">
        <f t="shared" si="246"/>
        <v>-1.1125451086100809E-3</v>
      </c>
    </row>
    <row r="789" spans="1:22" x14ac:dyDescent="0.25">
      <c r="A789" s="4">
        <v>0.57199999999999995</v>
      </c>
      <c r="B789" s="4">
        <f t="shared" si="238"/>
        <v>0.57199999999999995</v>
      </c>
      <c r="C789" s="4">
        <f t="shared" si="239"/>
        <v>1.1439999999999998E-3</v>
      </c>
      <c r="D789" s="4">
        <f t="shared" si="244"/>
        <v>0</v>
      </c>
      <c r="E789" s="4">
        <f t="shared" si="239"/>
        <v>-2.565657505260919E-4</v>
      </c>
      <c r="F789" s="4">
        <f t="shared" si="244"/>
        <v>1.1148587424678442E-3</v>
      </c>
      <c r="G789" s="4">
        <f t="shared" si="239"/>
        <v>-1.0289196077919284E-3</v>
      </c>
      <c r="H789" s="4">
        <f t="shared" si="245"/>
        <v>-5.0006043704866688E-4</v>
      </c>
      <c r="I789" s="4">
        <f t="shared" si="239"/>
        <v>7.1807891731656063E-4</v>
      </c>
      <c r="J789" s="4">
        <f t="shared" si="245"/>
        <v>-8.9056087299267531E-4</v>
      </c>
      <c r="K789" s="4">
        <f t="shared" si="237"/>
        <v>7.0683139737534291E-4</v>
      </c>
      <c r="L789" s="4">
        <f t="shared" si="246"/>
        <v>8.9951396636429154E-4</v>
      </c>
      <c r="M789" s="4">
        <f t="shared" si="243"/>
        <v>-1.0351221480211254E-3</v>
      </c>
      <c r="N789" s="4">
        <f t="shared" si="246"/>
        <v>4.8709150955044458E-4</v>
      </c>
      <c r="O789" s="4">
        <f t="shared" si="243"/>
        <v>7.2921304427249847E-4</v>
      </c>
      <c r="P789" s="4">
        <f t="shared" si="246"/>
        <v>-8.8146714973550496E-4</v>
      </c>
      <c r="Q789" s="4">
        <f t="shared" si="243"/>
        <v>-9.2551544156494923E-4</v>
      </c>
      <c r="R789" s="4">
        <f t="shared" si="246"/>
        <v>-6.7242632862257615E-4</v>
      </c>
      <c r="S789" s="4">
        <f t="shared" si="243"/>
        <v>1.1439999999999998E-3</v>
      </c>
      <c r="T789" s="4">
        <f t="shared" si="246"/>
        <v>-1.457568128693243E-16</v>
      </c>
      <c r="U789" s="4">
        <f t="shared" si="243"/>
        <v>-2.5656575052630695E-4</v>
      </c>
      <c r="V789" s="4">
        <f t="shared" si="246"/>
        <v>-1.1148587424677947E-3</v>
      </c>
    </row>
    <row r="790" spans="1:22" x14ac:dyDescent="0.25">
      <c r="A790" s="4">
        <v>0.57399999999999995</v>
      </c>
      <c r="B790" s="4">
        <f t="shared" si="238"/>
        <v>0.57399999999999995</v>
      </c>
      <c r="C790" s="4">
        <f t="shared" si="239"/>
        <v>1.1479999999999999E-3</v>
      </c>
      <c r="D790" s="4">
        <f t="shared" si="244"/>
        <v>0</v>
      </c>
      <c r="E790" s="4">
        <f t="shared" si="239"/>
        <v>-2.6448706182472561E-4</v>
      </c>
      <c r="F790" s="4">
        <f t="shared" si="244"/>
        <v>1.1171170906074813E-3</v>
      </c>
      <c r="G790" s="4">
        <f t="shared" si="239"/>
        <v>-1.0261299549256511E-3</v>
      </c>
      <c r="H790" s="4">
        <f t="shared" si="245"/>
        <v>-5.1474393207135642E-4</v>
      </c>
      <c r="I790" s="4">
        <f t="shared" si="239"/>
        <v>7.3730604584671799E-4</v>
      </c>
      <c r="J790" s="4">
        <f t="shared" si="245"/>
        <v>-8.7993397181713431E-4</v>
      </c>
      <c r="K790" s="4">
        <f t="shared" si="237"/>
        <v>6.863949205500328E-4</v>
      </c>
      <c r="L790" s="4">
        <f t="shared" si="246"/>
        <v>9.2019889863176546E-4</v>
      </c>
      <c r="M790" s="4">
        <f t="shared" si="243"/>
        <v>-1.0535823102852096E-3</v>
      </c>
      <c r="N790" s="4">
        <f t="shared" si="246"/>
        <v>4.5592577844872978E-4</v>
      </c>
      <c r="O790" s="4">
        <f t="shared" si="243"/>
        <v>7.8586007760613201E-4</v>
      </c>
      <c r="P790" s="4">
        <f t="shared" si="246"/>
        <v>-8.3685598427978285E-4</v>
      </c>
      <c r="Q790" s="4">
        <f t="shared" si="243"/>
        <v>-3.5475150954245119E-4</v>
      </c>
      <c r="R790" s="4">
        <f t="shared" si="246"/>
        <v>-1.0918128807068325E-3</v>
      </c>
      <c r="S790" s="4">
        <f t="shared" si="243"/>
        <v>-1.1479999999999999E-3</v>
      </c>
      <c r="T790" s="4">
        <f t="shared" si="246"/>
        <v>1.5864264502757352E-16</v>
      </c>
      <c r="U790" s="4">
        <f t="shared" si="243"/>
        <v>-2.6448706182500068E-4</v>
      </c>
      <c r="V790" s="4">
        <f t="shared" si="246"/>
        <v>-1.1171170906074163E-3</v>
      </c>
    </row>
    <row r="791" spans="1:22" x14ac:dyDescent="0.25">
      <c r="A791" s="4">
        <v>0.57599999999999996</v>
      </c>
      <c r="B791" s="4">
        <f t="shared" si="238"/>
        <v>0.57599999999999996</v>
      </c>
      <c r="C791" s="4">
        <f t="shared" si="239"/>
        <v>1.152E-3</v>
      </c>
      <c r="D791" s="4">
        <f t="shared" si="244"/>
        <v>0</v>
      </c>
      <c r="E791" s="4">
        <f t="shared" si="239"/>
        <v>-2.7244684457133049E-4</v>
      </c>
      <c r="F791" s="4">
        <f t="shared" si="244"/>
        <v>1.1193197563177043E-3</v>
      </c>
      <c r="G791" s="4">
        <f t="shared" si="239"/>
        <v>-1.0231331890332037E-3</v>
      </c>
      <c r="H791" s="4">
        <f t="shared" si="245"/>
        <v>-5.2943599943595346E-4</v>
      </c>
      <c r="I791" s="4">
        <f t="shared" si="239"/>
        <v>7.563867906274054E-4</v>
      </c>
      <c r="J791" s="4">
        <f t="shared" si="245"/>
        <v>-8.6889759060799186E-4</v>
      </c>
      <c r="K791" s="4">
        <f t="shared" si="237"/>
        <v>6.6536375434245317E-4</v>
      </c>
      <c r="L791" s="4">
        <f t="shared" si="246"/>
        <v>9.4042281682619523E-4</v>
      </c>
      <c r="M791" s="4">
        <f t="shared" si="243"/>
        <v>-1.0711025117432649E-3</v>
      </c>
      <c r="N791" s="4">
        <f t="shared" si="246"/>
        <v>4.2407948469275089E-4</v>
      </c>
      <c r="O791" s="4">
        <f t="shared" si="243"/>
        <v>8.3977185878946327E-4</v>
      </c>
      <c r="P791" s="4">
        <f t="shared" si="246"/>
        <v>-7.8859826602985228E-4</v>
      </c>
      <c r="Q791" s="4">
        <f t="shared" si="243"/>
        <v>3.5598757751993172E-4</v>
      </c>
      <c r="R791" s="4">
        <f t="shared" si="246"/>
        <v>-1.0956171067720193E-3</v>
      </c>
      <c r="S791" s="4">
        <f t="shared" si="243"/>
        <v>1.152E-3</v>
      </c>
      <c r="T791" s="4">
        <f t="shared" si="246"/>
        <v>-1.7161472243287788E-16</v>
      </c>
      <c r="U791" s="4">
        <f t="shared" si="243"/>
        <v>-2.7244684457166551E-4</v>
      </c>
      <c r="V791" s="4">
        <f t="shared" si="246"/>
        <v>-1.119319756317623E-3</v>
      </c>
    </row>
    <row r="792" spans="1:22" x14ac:dyDescent="0.25">
      <c r="A792" s="4">
        <v>0.57799999999999996</v>
      </c>
      <c r="B792" s="4">
        <f t="shared" si="238"/>
        <v>0.57799999999999996</v>
      </c>
      <c r="C792" s="4">
        <f t="shared" si="239"/>
        <v>1.1559999999999999E-3</v>
      </c>
      <c r="D792" s="4">
        <f t="shared" si="244"/>
        <v>0</v>
      </c>
      <c r="E792" s="4">
        <f t="shared" si="239"/>
        <v>-2.8044471079949075E-4</v>
      </c>
      <c r="F792" s="4">
        <f t="shared" si="244"/>
        <v>1.1214663455425624E-3</v>
      </c>
      <c r="G792" s="4">
        <f t="shared" si="239"/>
        <v>-1.0199286577588062E-3</v>
      </c>
      <c r="H792" s="4">
        <f t="shared" si="245"/>
        <v>-5.4413374558312402E-4</v>
      </c>
      <c r="I792" s="4">
        <f t="shared" si="239"/>
        <v>7.7531252647644784E-4</v>
      </c>
      <c r="J792" s="4">
        <f t="shared" si="245"/>
        <v>-8.5745348928598303E-4</v>
      </c>
      <c r="K792" s="4">
        <f t="shared" si="237"/>
        <v>6.4374821266034612E-4</v>
      </c>
      <c r="L792" s="4">
        <f t="shared" si="246"/>
        <v>9.6016885947035867E-4</v>
      </c>
      <c r="M792" s="4">
        <f t="shared" ref="M792:U807" si="247">$B792*COS(2*PI()*M$2/$B$1*$A792)*$E$1</f>
        <v>-1.0876581689110846E-3</v>
      </c>
      <c r="N792" s="4">
        <f t="shared" si="246"/>
        <v>3.9158103580355695E-4</v>
      </c>
      <c r="O792" s="4">
        <f t="shared" si="247"/>
        <v>8.9071330864881203E-4</v>
      </c>
      <c r="P792" s="4">
        <f t="shared" si="246"/>
        <v>-7.368621321494856E-4</v>
      </c>
      <c r="Q792" s="4">
        <f t="shared" si="247"/>
        <v>9.3522364549743675E-4</v>
      </c>
      <c r="R792" s="4">
        <f t="shared" si="246"/>
        <v>-6.7947975165010227E-4</v>
      </c>
      <c r="S792" s="4">
        <f t="shared" si="247"/>
        <v>-1.1559999999999999E-3</v>
      </c>
      <c r="T792" s="4">
        <f t="shared" si="246"/>
        <v>1.846730450852374E-16</v>
      </c>
      <c r="U792" s="4">
        <f t="shared" si="247"/>
        <v>-2.8044471079988588E-4</v>
      </c>
      <c r="V792" s="4">
        <f t="shared" si="246"/>
        <v>-1.1214663455424636E-3</v>
      </c>
    </row>
    <row r="793" spans="1:22" x14ac:dyDescent="0.25">
      <c r="A793" s="4">
        <v>0.57999999999999996</v>
      </c>
      <c r="B793" s="4">
        <f t="shared" si="238"/>
        <v>0.57999999999999996</v>
      </c>
      <c r="C793" s="4">
        <f t="shared" si="239"/>
        <v>1.16E-3</v>
      </c>
      <c r="D793" s="4">
        <f t="shared" si="244"/>
        <v>0</v>
      </c>
      <c r="E793" s="4">
        <f t="shared" si="239"/>
        <v>-2.8848026911123138E-4</v>
      </c>
      <c r="F793" s="4">
        <f t="shared" si="244"/>
        <v>1.1235564669092122E-3</v>
      </c>
      <c r="G793" s="4">
        <f t="shared" si="239"/>
        <v>-1.0165157488508819E-3</v>
      </c>
      <c r="H793" s="4">
        <f t="shared" si="245"/>
        <v>-5.5883426195798939E-4</v>
      </c>
      <c r="I793" s="4">
        <f t="shared" si="239"/>
        <v>7.9407464287727797E-4</v>
      </c>
      <c r="J793" s="4">
        <f t="shared" si="245"/>
        <v>-8.4560360780883809E-4</v>
      </c>
      <c r="K793" s="4">
        <f t="shared" si="237"/>
        <v>6.2155908217563667E-4</v>
      </c>
      <c r="L793" s="4">
        <f t="shared" si="246"/>
        <v>9.7942039358233702E-4</v>
      </c>
      <c r="M793" s="4">
        <f t="shared" si="247"/>
        <v>-1.1032255589023779E-3</v>
      </c>
      <c r="N793" s="4">
        <f t="shared" si="246"/>
        <v>3.5845971347493938E-4</v>
      </c>
      <c r="O793" s="4">
        <f t="shared" si="247"/>
        <v>9.3845971347493852E-4</v>
      </c>
      <c r="P793" s="4">
        <f t="shared" si="246"/>
        <v>-6.8183089265926944E-4</v>
      </c>
      <c r="Q793" s="4">
        <f t="shared" si="247"/>
        <v>1.16E-3</v>
      </c>
      <c r="R793" s="4">
        <f t="shared" si="246"/>
        <v>-5.0306980803327406E-22</v>
      </c>
      <c r="S793" s="4">
        <f t="shared" si="247"/>
        <v>1.16E-3</v>
      </c>
      <c r="T793" s="4">
        <f t="shared" si="246"/>
        <v>-1.9781761298465204E-16</v>
      </c>
      <c r="U793" s="4">
        <f t="shared" si="247"/>
        <v>-2.8848026911143141E-4</v>
      </c>
      <c r="V793" s="4">
        <f t="shared" si="246"/>
        <v>-1.1235564669091606E-3</v>
      </c>
    </row>
    <row r="794" spans="1:22" x14ac:dyDescent="0.25">
      <c r="A794" s="4">
        <v>0.58199999999999996</v>
      </c>
      <c r="B794" s="4">
        <f t="shared" si="238"/>
        <v>0.58199999999999996</v>
      </c>
      <c r="C794" s="4">
        <f t="shared" si="239"/>
        <v>1.1639999999999999E-3</v>
      </c>
      <c r="D794" s="4">
        <f t="shared" si="244"/>
        <v>0</v>
      </c>
      <c r="E794" s="4">
        <f t="shared" si="239"/>
        <v>-2.9655312469545672E-4</v>
      </c>
      <c r="F794" s="4">
        <f t="shared" si="244"/>
        <v>1.1255897317554743E-3</v>
      </c>
      <c r="G794" s="4">
        <f t="shared" si="239"/>
        <v>-1.0128938904353281E-3</v>
      </c>
      <c r="H794" s="4">
        <f t="shared" si="245"/>
        <v>-5.7353462556221119E-4</v>
      </c>
      <c r="I794" s="4">
        <f t="shared" si="239"/>
        <v>8.126645477084018E-4</v>
      </c>
      <c r="J794" s="4">
        <f t="shared" si="245"/>
        <v>-8.3335006623741167E-4</v>
      </c>
      <c r="K794" s="4">
        <f t="shared" si="237"/>
        <v>5.9880761732167395E-4</v>
      </c>
      <c r="L794" s="4">
        <f t="shared" si="246"/>
        <v>9.9816102780941104E-4</v>
      </c>
      <c r="M794" s="4">
        <f t="shared" si="247"/>
        <v>-1.1177818501279615E-3</v>
      </c>
      <c r="N794" s="4">
        <f t="shared" si="246"/>
        <v>3.2474564742966346E-4</v>
      </c>
      <c r="O794" s="4">
        <f t="shared" si="247"/>
        <v>9.8279770528434491E-4</v>
      </c>
      <c r="P794" s="4">
        <f t="shared" si="246"/>
        <v>-6.2370238935555307E-4</v>
      </c>
      <c r="Q794" s="4">
        <f t="shared" si="247"/>
        <v>9.4169578145245579E-4</v>
      </c>
      <c r="R794" s="4">
        <f t="shared" si="246"/>
        <v>6.8418203366841536E-4</v>
      </c>
      <c r="S794" s="4">
        <f t="shared" si="247"/>
        <v>-1.1639999999999999E-3</v>
      </c>
      <c r="T794" s="4">
        <f t="shared" si="246"/>
        <v>2.1104842613112183E-16</v>
      </c>
      <c r="U794" s="4">
        <f t="shared" si="247"/>
        <v>-2.9655312469571688E-4</v>
      </c>
      <c r="V794" s="4">
        <f t="shared" si="246"/>
        <v>-1.1255897317554058E-3</v>
      </c>
    </row>
    <row r="795" spans="1:22" x14ac:dyDescent="0.25">
      <c r="A795" s="4">
        <v>0.58399999999999996</v>
      </c>
      <c r="B795" s="4">
        <f t="shared" si="238"/>
        <v>0.58399999999999996</v>
      </c>
      <c r="C795" s="4">
        <f t="shared" si="239"/>
        <v>1.168E-3</v>
      </c>
      <c r="D795" s="4">
        <f t="shared" si="244"/>
        <v>0</v>
      </c>
      <c r="E795" s="4">
        <f t="shared" si="239"/>
        <v>-3.0466287934659931E-4</v>
      </c>
      <c r="F795" s="4">
        <f t="shared" si="244"/>
        <v>1.1275657541572638E-3</v>
      </c>
      <c r="G795" s="4">
        <f t="shared" si="239"/>
        <v>-1.0090625512812318E-3</v>
      </c>
      <c r="H795" s="4">
        <f t="shared" si="245"/>
        <v>-5.8823189951056807E-4</v>
      </c>
      <c r="I795" s="4">
        <f t="shared" si="239"/>
        <v>8.310736709804447E-4</v>
      </c>
      <c r="J795" s="4">
        <f t="shared" si="245"/>
        <v>-8.2069516472505638E-4</v>
      </c>
      <c r="K795" s="4">
        <f t="shared" si="237"/>
        <v>5.7550553492840563E-4</v>
      </c>
      <c r="L795" s="4">
        <f t="shared" si="246"/>
        <v>1.0163746254540054E-3</v>
      </c>
      <c r="M795" s="4">
        <f t="shared" si="247"/>
        <v>-1.1313051321982408E-3</v>
      </c>
      <c r="N795" s="4">
        <f t="shared" si="246"/>
        <v>2.9046978820855118E-4</v>
      </c>
      <c r="O795" s="4">
        <f t="shared" si="247"/>
        <v>1.023526202291232E-3</v>
      </c>
      <c r="P795" s="4">
        <f t="shared" si="246"/>
        <v>-5.6268829135080491E-4</v>
      </c>
      <c r="Q795" s="4">
        <f t="shared" si="247"/>
        <v>3.6093184942996234E-4</v>
      </c>
      <c r="R795" s="4">
        <f t="shared" si="246"/>
        <v>1.1108340110327316E-3</v>
      </c>
      <c r="S795" s="4">
        <f t="shared" si="247"/>
        <v>1.168E-3</v>
      </c>
      <c r="T795" s="4">
        <f t="shared" si="246"/>
        <v>-2.2436548452464678E-16</v>
      </c>
      <c r="U795" s="4">
        <f t="shared" si="247"/>
        <v>-3.0466287934692013E-4</v>
      </c>
      <c r="V795" s="4">
        <f t="shared" si="246"/>
        <v>-1.1275657541571773E-3</v>
      </c>
    </row>
    <row r="796" spans="1:22" x14ac:dyDescent="0.25">
      <c r="A796" s="4">
        <v>0.58599999999999997</v>
      </c>
      <c r="B796" s="4">
        <f t="shared" si="238"/>
        <v>0.58599999999999997</v>
      </c>
      <c r="C796" s="4">
        <f t="shared" si="239"/>
        <v>1.1719999999999999E-3</v>
      </c>
      <c r="D796" s="4">
        <f t="shared" si="244"/>
        <v>0</v>
      </c>
      <c r="E796" s="4">
        <f t="shared" si="239"/>
        <v>-3.1280913148347991E-4</v>
      </c>
      <c r="F796" s="4">
        <f t="shared" si="244"/>
        <v>1.1294841509558915E-3</v>
      </c>
      <c r="G796" s="4">
        <f t="shared" si="239"/>
        <v>-1.0050212410589608E-3</v>
      </c>
      <c r="H796" s="4">
        <f t="shared" si="245"/>
        <v>-6.0292313359192507E-4</v>
      </c>
      <c r="I796" s="4">
        <f t="shared" si="239"/>
        <v>8.4929346857921784E-4</v>
      </c>
      <c r="J796" s="4">
        <f t="shared" si="245"/>
        <v>-8.0764138342997321E-4</v>
      </c>
      <c r="K796" s="4">
        <f t="shared" si="237"/>
        <v>5.5166500849777064E-4</v>
      </c>
      <c r="L796" s="4">
        <f t="shared" si="246"/>
        <v>1.0340453173817647E-3</v>
      </c>
      <c r="M796" s="4">
        <f t="shared" si="247"/>
        <v>-1.1437744449922117E-3</v>
      </c>
      <c r="N796" s="4">
        <f t="shared" si="246"/>
        <v>2.5566387891674884E-4</v>
      </c>
      <c r="O796" s="4">
        <f t="shared" si="247"/>
        <v>1.0604573054901741E-3</v>
      </c>
      <c r="P796" s="4">
        <f t="shared" si="246"/>
        <v>-4.9901332971426704E-4</v>
      </c>
      <c r="Q796" s="4">
        <f t="shared" si="247"/>
        <v>-3.6216791740741852E-4</v>
      </c>
      <c r="R796" s="4">
        <f t="shared" si="246"/>
        <v>1.1146382370979264E-3</v>
      </c>
      <c r="S796" s="4">
        <f t="shared" si="247"/>
        <v>-1.1719999999999999E-3</v>
      </c>
      <c r="T796" s="4">
        <f t="shared" si="246"/>
        <v>2.3776878816522686E-16</v>
      </c>
      <c r="U796" s="4">
        <f t="shared" si="247"/>
        <v>-3.1280913148386117E-4</v>
      </c>
      <c r="V796" s="4">
        <f t="shared" si="246"/>
        <v>-1.1294841509557859E-3</v>
      </c>
    </row>
    <row r="797" spans="1:22" x14ac:dyDescent="0.25">
      <c r="A797" s="4">
        <v>0.58799999999999997</v>
      </c>
      <c r="B797" s="4">
        <f t="shared" si="238"/>
        <v>0.58799999999999997</v>
      </c>
      <c r="C797" s="4">
        <f t="shared" si="239"/>
        <v>1.176E-3</v>
      </c>
      <c r="D797" s="4">
        <f t="shared" si="244"/>
        <v>0</v>
      </c>
      <c r="E797" s="4">
        <f t="shared" si="239"/>
        <v>-3.2099147616837428E-4</v>
      </c>
      <c r="F797" s="4">
        <f t="shared" si="244"/>
        <v>1.131344541785237E-3</v>
      </c>
      <c r="G797" s="4">
        <f t="shared" si="239"/>
        <v>-1.0007695105905578E-3</v>
      </c>
      <c r="H797" s="4">
        <f t="shared" si="245"/>
        <v>-6.1760536483448339E-4</v>
      </c>
      <c r="I797" s="4">
        <f t="shared" si="239"/>
        <v>8.6731542601321224E-4</v>
      </c>
      <c r="J797" s="4">
        <f t="shared" si="245"/>
        <v>-7.9419138235032509E-4</v>
      </c>
      <c r="K797" s="4">
        <f t="shared" si="237"/>
        <v>5.2729866212187864E-4</v>
      </c>
      <c r="L797" s="4">
        <f t="shared" si="246"/>
        <v>1.0511575148018856E-3</v>
      </c>
      <c r="M797" s="4">
        <f t="shared" si="247"/>
        <v>-1.1551698068569375E-3</v>
      </c>
      <c r="N797" s="4">
        <f t="shared" si="246"/>
        <v>2.203604259528134E-4</v>
      </c>
      <c r="O797" s="4">
        <f t="shared" si="247"/>
        <v>1.0934171474045826E-3</v>
      </c>
      <c r="P797" s="4">
        <f t="shared" si="246"/>
        <v>-4.3291447395718362E-4</v>
      </c>
      <c r="Q797" s="4">
        <f t="shared" si="247"/>
        <v>-9.5140398538492825E-4</v>
      </c>
      <c r="R797" s="4">
        <f t="shared" si="246"/>
        <v>6.9123545669596198E-4</v>
      </c>
      <c r="S797" s="4">
        <f t="shared" si="247"/>
        <v>1.176E-3</v>
      </c>
      <c r="T797" s="4">
        <f t="shared" si="246"/>
        <v>-1.175626158922416E-16</v>
      </c>
      <c r="U797" s="4">
        <f t="shared" si="247"/>
        <v>-3.2099147616855903E-4</v>
      </c>
      <c r="V797" s="4">
        <f t="shared" si="246"/>
        <v>-1.1313445417851847E-3</v>
      </c>
    </row>
    <row r="798" spans="1:22" x14ac:dyDescent="0.25">
      <c r="A798" s="4">
        <v>0.59</v>
      </c>
      <c r="B798" s="4">
        <f t="shared" si="238"/>
        <v>0.59</v>
      </c>
      <c r="C798" s="4">
        <f t="shared" si="239"/>
        <v>1.1800000000000001E-3</v>
      </c>
      <c r="D798" s="4">
        <f t="shared" si="244"/>
        <v>0</v>
      </c>
      <c r="E798" s="4">
        <f t="shared" si="239"/>
        <v>-3.2920950512629036E-4</v>
      </c>
      <c r="F798" s="4">
        <f t="shared" si="244"/>
        <v>1.1331465490987929E-3</v>
      </c>
      <c r="G798" s="4">
        <f t="shared" si="239"/>
        <v>-9.9630695209237778E-4</v>
      </c>
      <c r="H798" s="4">
        <f t="shared" si="245"/>
        <v>-6.3227561807521575E-4</v>
      </c>
      <c r="I798" s="4">
        <f t="shared" si="239"/>
        <v>8.8513106216394179E-4</v>
      </c>
      <c r="J798" s="4">
        <f t="shared" si="245"/>
        <v>-7.8034800108190967E-4</v>
      </c>
      <c r="K798" s="4">
        <f t="shared" si="237"/>
        <v>5.024195640467861E-4</v>
      </c>
      <c r="L798" s="4">
        <f t="shared" si="246"/>
        <v>1.0676959219099028E-3</v>
      </c>
      <c r="M798" s="4">
        <f t="shared" si="247"/>
        <v>-1.1654722419022624E-3</v>
      </c>
      <c r="N798" s="4">
        <f t="shared" si="246"/>
        <v>1.8459266874747384E-4</v>
      </c>
      <c r="O798" s="4">
        <f t="shared" si="247"/>
        <v>1.1222466892282801E-3</v>
      </c>
      <c r="P798" s="4">
        <f t="shared" si="246"/>
        <v>-3.6464005336244072E-4</v>
      </c>
      <c r="Q798" s="4">
        <f t="shared" si="247"/>
        <v>-1.1800000000000001E-3</v>
      </c>
      <c r="R798" s="4">
        <f t="shared" si="246"/>
        <v>1.2721685684058403E-17</v>
      </c>
      <c r="S798" s="4">
        <f t="shared" si="247"/>
        <v>-1.1800000000000001E-3</v>
      </c>
      <c r="T798" s="4">
        <f t="shared" si="246"/>
        <v>1.3068366267604547E-16</v>
      </c>
      <c r="U798" s="4">
        <f t="shared" si="247"/>
        <v>-3.2920950512653555E-4</v>
      </c>
      <c r="V798" s="4">
        <f t="shared" si="246"/>
        <v>-1.1331465490987216E-3</v>
      </c>
    </row>
    <row r="799" spans="1:22" x14ac:dyDescent="0.25">
      <c r="A799" s="4">
        <v>0.59199999999999997</v>
      </c>
      <c r="B799" s="4">
        <f t="shared" si="238"/>
        <v>0.59199999999999997</v>
      </c>
      <c r="C799" s="4">
        <f t="shared" si="239"/>
        <v>1.1839999999999999E-3</v>
      </c>
      <c r="D799" s="4">
        <f t="shared" si="244"/>
        <v>0</v>
      </c>
      <c r="E799" s="4">
        <f t="shared" si="239"/>
        <v>-3.3746280676445165E-4</v>
      </c>
      <c r="F799" s="4">
        <f t="shared" si="244"/>
        <v>1.1348897981965731E-3</v>
      </c>
      <c r="G799" s="4">
        <f t="shared" si="239"/>
        <v>-9.9163319940989572E-4</v>
      </c>
      <c r="H799" s="4">
        <f t="shared" si="245"/>
        <v>-6.4693090653337451E-4</v>
      </c>
      <c r="I799" s="4">
        <f t="shared" si="239"/>
        <v>9.0273193303755362E-4</v>
      </c>
      <c r="J799" s="4">
        <f t="shared" si="245"/>
        <v>-7.6611425849822297E-4</v>
      </c>
      <c r="K799" s="4">
        <f t="shared" si="237"/>
        <v>4.7704121988497691E-4</v>
      </c>
      <c r="L799" s="4">
        <f t="shared" si="246"/>
        <v>1.0836455483831662E-3</v>
      </c>
      <c r="M799" s="4">
        <f t="shared" si="247"/>
        <v>-1.1746638063563416E-3</v>
      </c>
      <c r="N799" s="4">
        <f t="shared" si="246"/>
        <v>1.4839454854013792E-4</v>
      </c>
      <c r="O799" s="4">
        <f t="shared" si="247"/>
        <v>1.1468024627762983E-3</v>
      </c>
      <c r="P799" s="4">
        <f t="shared" si="246"/>
        <v>-2.9444882640319132E-4</v>
      </c>
      <c r="Q799" s="4">
        <f t="shared" si="247"/>
        <v>-9.5787612133994273E-4</v>
      </c>
      <c r="R799" s="4">
        <f t="shared" si="246"/>
        <v>-6.9593773871428125E-4</v>
      </c>
      <c r="S799" s="4">
        <f t="shared" si="247"/>
        <v>1.1839999999999999E-3</v>
      </c>
      <c r="T799" s="4">
        <f t="shared" si="246"/>
        <v>-1.4389095470690448E-16</v>
      </c>
      <c r="U799" s="4">
        <f t="shared" si="247"/>
        <v>-3.3746280676475755E-4</v>
      </c>
      <c r="V799" s="4">
        <f t="shared" si="246"/>
        <v>-1.134889798196482E-3</v>
      </c>
    </row>
    <row r="800" spans="1:22" x14ac:dyDescent="0.25">
      <c r="A800" s="4">
        <v>0.59399999999999997</v>
      </c>
      <c r="B800" s="4">
        <f t="shared" si="238"/>
        <v>0.59399999999999997</v>
      </c>
      <c r="C800" s="4">
        <f t="shared" si="239"/>
        <v>1.188E-3</v>
      </c>
      <c r="D800" s="4">
        <f t="shared" si="244"/>
        <v>0</v>
      </c>
      <c r="E800" s="4">
        <f t="shared" si="239"/>
        <v>-3.4575096619198664E-4</v>
      </c>
      <c r="F800" s="4">
        <f t="shared" si="244"/>
        <v>1.1365739172518906E-3</v>
      </c>
      <c r="G800" s="4">
        <f t="shared" si="239"/>
        <v>-9.8674792824462575E-4</v>
      </c>
      <c r="H800" s="4">
        <f t="shared" si="245"/>
        <v>-6.6156823238796691E-4</v>
      </c>
      <c r="I800" s="4">
        <f t="shared" si="239"/>
        <v>9.201096355160956E-4</v>
      </c>
      <c r="J800" s="4">
        <f t="shared" si="245"/>
        <v>-7.5149335235279201E-4</v>
      </c>
      <c r="K800" s="4">
        <f t="shared" si="237"/>
        <v>4.5117756547990068E-4</v>
      </c>
      <c r="L800" s="4">
        <f t="shared" si="246"/>
        <v>1.0989917217193357E-3</v>
      </c>
      <c r="M800" s="4">
        <f t="shared" si="247"/>
        <v>-1.1827276139484589E-3</v>
      </c>
      <c r="N800" s="4">
        <f t="shared" si="246"/>
        <v>1.1180067622239691E-4</v>
      </c>
      <c r="O800" s="4">
        <f t="shared" si="247"/>
        <v>1.1669572538656814E-3</v>
      </c>
      <c r="P800" s="4">
        <f t="shared" si="246"/>
        <v>-2.2260900172784462E-4</v>
      </c>
      <c r="Q800" s="4">
        <f t="shared" si="247"/>
        <v>-3.6711218931744172E-4</v>
      </c>
      <c r="R800" s="4">
        <f t="shared" si="246"/>
        <v>-1.1298551413586411E-3</v>
      </c>
      <c r="S800" s="4">
        <f t="shared" si="247"/>
        <v>-1.188E-3</v>
      </c>
      <c r="T800" s="4">
        <f t="shared" si="246"/>
        <v>1.5718449198481866E-16</v>
      </c>
      <c r="U800" s="4">
        <f t="shared" si="247"/>
        <v>-3.4575096619209511E-4</v>
      </c>
      <c r="V800" s="4">
        <f t="shared" si="246"/>
        <v>-1.1365739172518577E-3</v>
      </c>
    </row>
    <row r="801" spans="1:22" x14ac:dyDescent="0.25">
      <c r="A801" s="4">
        <v>0.59599999999999997</v>
      </c>
      <c r="B801" s="4">
        <f t="shared" si="238"/>
        <v>0.59599999999999997</v>
      </c>
      <c r="C801" s="4">
        <f t="shared" si="239"/>
        <v>1.1919999999999999E-3</v>
      </c>
      <c r="D801" s="4">
        <f t="shared" si="244"/>
        <v>0</v>
      </c>
      <c r="E801" s="4">
        <f t="shared" si="239"/>
        <v>-3.5407356523982543E-4</v>
      </c>
      <c r="F801" s="4">
        <f t="shared" si="244"/>
        <v>1.1381985373379985E-3</v>
      </c>
      <c r="G801" s="4">
        <f t="shared" si="239"/>
        <v>-9.8165085637308587E-4</v>
      </c>
      <c r="H801" s="4">
        <f t="shared" si="245"/>
        <v>-6.7618458735909336E-4</v>
      </c>
      <c r="I801" s="4">
        <f t="shared" si="239"/>
        <v>9.3725581110684934E-4</v>
      </c>
      <c r="J801" s="4">
        <f t="shared" si="245"/>
        <v>-7.3648865880367902E-4</v>
      </c>
      <c r="K801" s="4">
        <f t="shared" si="237"/>
        <v>4.2484295942619559E-4</v>
      </c>
      <c r="L801" s="4">
        <f t="shared" si="246"/>
        <v>1.1137200994082812E-3</v>
      </c>
      <c r="M801" s="4">
        <f t="shared" si="247"/>
        <v>-1.1896478602864996E-3</v>
      </c>
      <c r="N801" s="4">
        <f t="shared" si="246"/>
        <v>7.4846299278941562E-5</v>
      </c>
      <c r="O801" s="4">
        <f t="shared" si="247"/>
        <v>1.1826007239668576E-3</v>
      </c>
      <c r="P801" s="4">
        <f t="shared" si="246"/>
        <v>-1.4939721440865067E-4</v>
      </c>
      <c r="Q801" s="4">
        <f t="shared" si="247"/>
        <v>3.683482572949371E-4</v>
      </c>
      <c r="R801" s="4">
        <f t="shared" si="246"/>
        <v>-1.1336593674238231E-3</v>
      </c>
      <c r="S801" s="4">
        <f t="shared" si="247"/>
        <v>1.1919999999999999E-3</v>
      </c>
      <c r="T801" s="4">
        <f t="shared" si="246"/>
        <v>-1.7056427450978795E-16</v>
      </c>
      <c r="U801" s="4">
        <f t="shared" si="247"/>
        <v>-3.540735652399944E-4</v>
      </c>
      <c r="V801" s="4">
        <f t="shared" si="246"/>
        <v>-1.1381985373379458E-3</v>
      </c>
    </row>
    <row r="802" spans="1:22" x14ac:dyDescent="0.25">
      <c r="A802" s="4">
        <v>0.59799999999999998</v>
      </c>
      <c r="B802" s="4">
        <f t="shared" si="238"/>
        <v>0.59799999999999998</v>
      </c>
      <c r="C802" s="4">
        <f t="shared" si="239"/>
        <v>1.196E-3</v>
      </c>
      <c r="D802" s="4">
        <f t="shared" si="244"/>
        <v>0</v>
      </c>
      <c r="E802" s="4">
        <f t="shared" si="239"/>
        <v>-3.6243018248079752E-4</v>
      </c>
      <c r="F802" s="4">
        <f t="shared" si="244"/>
        <v>1.1397632924545938E-3</v>
      </c>
      <c r="G802" s="4">
        <f t="shared" si="239"/>
        <v>-9.7634174385775212E-4</v>
      </c>
      <c r="H802" s="4">
        <f t="shared" si="245"/>
        <v>-6.9077695329303179E-4</v>
      </c>
      <c r="I802" s="4">
        <f t="shared" si="239"/>
        <v>9.5416214968813032E-4</v>
      </c>
      <c r="J802" s="4">
        <f t="shared" si="245"/>
        <v>-7.2110373186007424E-4</v>
      </c>
      <c r="K802" s="4">
        <f t="shared" si="237"/>
        <v>3.9805217524949263E-4</v>
      </c>
      <c r="L802" s="4">
        <f t="shared" si="246"/>
        <v>1.1278166809278655E-3</v>
      </c>
      <c r="M802" s="4">
        <f t="shared" si="247"/>
        <v>-1.195409846197415E-3</v>
      </c>
      <c r="N802" s="4">
        <f t="shared" si="246"/>
        <v>3.7567267857441659E-5</v>
      </c>
      <c r="O802" s="4">
        <f t="shared" si="247"/>
        <v>1.1936399672002127E-3</v>
      </c>
      <c r="P802" s="4">
        <f t="shared" si="246"/>
        <v>-7.5097461357059235E-5</v>
      </c>
      <c r="Q802" s="4">
        <f t="shared" si="247"/>
        <v>9.6758432527243937E-4</v>
      </c>
      <c r="R802" s="4">
        <f t="shared" si="246"/>
        <v>-7.0299116174179469E-4</v>
      </c>
      <c r="S802" s="4">
        <f t="shared" si="247"/>
        <v>-1.196E-3</v>
      </c>
      <c r="T802" s="4">
        <f t="shared" si="246"/>
        <v>1.8403030228181239E-16</v>
      </c>
      <c r="U802" s="4">
        <f t="shared" si="247"/>
        <v>-3.6243018248102726E-4</v>
      </c>
      <c r="V802" s="4">
        <f t="shared" si="246"/>
        <v>-1.1397632924545207E-3</v>
      </c>
    </row>
    <row r="803" spans="1:22" x14ac:dyDescent="0.25">
      <c r="A803" s="4">
        <v>0.6</v>
      </c>
      <c r="B803" s="4">
        <f t="shared" si="238"/>
        <v>0.6</v>
      </c>
      <c r="C803" s="4">
        <f t="shared" si="239"/>
        <v>1.1999999999999999E-3</v>
      </c>
      <c r="D803" s="4">
        <f t="shared" si="244"/>
        <v>0</v>
      </c>
      <c r="E803" s="4">
        <f t="shared" si="239"/>
        <v>-3.7082039324993685E-4</v>
      </c>
      <c r="F803" s="4">
        <f t="shared" si="244"/>
        <v>1.1412678195541843E-3</v>
      </c>
      <c r="G803" s="4">
        <f t="shared" si="239"/>
        <v>-9.7082039324993712E-4</v>
      </c>
      <c r="H803" s="4">
        <f t="shared" si="245"/>
        <v>-7.0534230275096771E-4</v>
      </c>
      <c r="I803" s="4">
        <f t="shared" si="239"/>
        <v>9.708203932499368E-4</v>
      </c>
      <c r="J803" s="4">
        <f t="shared" si="245"/>
        <v>-7.0534230275096804E-4</v>
      </c>
      <c r="K803" s="4">
        <f t="shared" si="237"/>
        <v>3.7082039324993728E-4</v>
      </c>
      <c r="L803" s="4">
        <f t="shared" si="246"/>
        <v>1.1412678195541841E-3</v>
      </c>
      <c r="M803" s="4">
        <f t="shared" si="247"/>
        <v>-1.1999999999999999E-3</v>
      </c>
      <c r="N803" s="4">
        <f t="shared" si="246"/>
        <v>4.4105344376710326E-19</v>
      </c>
      <c r="O803" s="4">
        <f t="shared" si="247"/>
        <v>1.1999999999999999E-3</v>
      </c>
      <c r="P803" s="4">
        <f t="shared" si="246"/>
        <v>-8.8210688753420652E-19</v>
      </c>
      <c r="Q803" s="4">
        <f t="shared" si="247"/>
        <v>1.1999999999999999E-3</v>
      </c>
      <c r="R803" s="4">
        <f t="shared" si="246"/>
        <v>8.2319567829003405E-18</v>
      </c>
      <c r="S803" s="4">
        <f t="shared" si="247"/>
        <v>1.1999999999999999E-3</v>
      </c>
      <c r="T803" s="4">
        <f t="shared" si="246"/>
        <v>-1.9758257530089194E-16</v>
      </c>
      <c r="U803" s="4">
        <f t="shared" si="247"/>
        <v>-3.7082039325022747E-4</v>
      </c>
      <c r="V803" s="4">
        <f t="shared" si="246"/>
        <v>-1.14126781955409E-3</v>
      </c>
    </row>
    <row r="804" spans="1:22" x14ac:dyDescent="0.25">
      <c r="A804" s="4">
        <v>0.60199999999999998</v>
      </c>
      <c r="B804" s="4">
        <f t="shared" si="238"/>
        <v>0.60199999999999998</v>
      </c>
      <c r="C804" s="4">
        <f t="shared" si="239"/>
        <v>1.204E-3</v>
      </c>
      <c r="D804" s="4">
        <f t="shared" ref="D804:F819" si="248">$B804*SIN(2*PI()*C$2/$B$1*$A804)*$E$1</f>
        <v>0</v>
      </c>
      <c r="E804" s="4">
        <f t="shared" si="239"/>
        <v>-3.7924376966498672E-4</v>
      </c>
      <c r="F804" s="4">
        <f t="shared" si="248"/>
        <v>1.142711758568315E-3</v>
      </c>
      <c r="G804" s="4">
        <f t="shared" si="239"/>
        <v>-9.6508664978453573E-4</v>
      </c>
      <c r="H804" s="4">
        <f t="shared" ref="H804:J819" si="249">$B804*SIN(2*PI()*G$2/$B$1*$A804)*$E$1</f>
        <v>-7.1987759960125217E-4</v>
      </c>
      <c r="I804" s="4">
        <f t="shared" si="239"/>
        <v>9.8722233962784435E-4</v>
      </c>
      <c r="J804" s="4">
        <f t="shared" si="249"/>
        <v>-6.892082792158879E-4</v>
      </c>
      <c r="K804" s="4">
        <f t="shared" si="237"/>
        <v>3.4316319201385236E-4</v>
      </c>
      <c r="L804" s="4">
        <f t="shared" ref="L804:V819" si="250">$B804*SIN(2*PI()*K$2/$B$1*$A804)*$E$1</f>
        <v>1.1540602339769202E-3</v>
      </c>
      <c r="M804" s="4">
        <f t="shared" si="247"/>
        <v>-1.2034058986803409E-3</v>
      </c>
      <c r="N804" s="4">
        <f t="shared" si="250"/>
        <v>-3.7818553930065814E-5</v>
      </c>
      <c r="O804" s="4">
        <f t="shared" si="247"/>
        <v>1.2016241810276392E-3</v>
      </c>
      <c r="P804" s="4">
        <f t="shared" si="250"/>
        <v>7.5599785513291991E-5</v>
      </c>
      <c r="Q804" s="4">
        <f t="shared" si="247"/>
        <v>9.7405646122744941E-4</v>
      </c>
      <c r="R804" s="4">
        <f t="shared" si="250"/>
        <v>7.0769344376012014E-4</v>
      </c>
      <c r="S804" s="4">
        <f t="shared" si="247"/>
        <v>-1.204E-3</v>
      </c>
      <c r="T804" s="4">
        <f t="shared" si="250"/>
        <v>2.1122109356702666E-16</v>
      </c>
      <c r="U804" s="4">
        <f t="shared" si="247"/>
        <v>-3.7924376966507882E-4</v>
      </c>
      <c r="V804" s="4">
        <f t="shared" si="250"/>
        <v>-1.1427117585682842E-3</v>
      </c>
    </row>
    <row r="805" spans="1:22" x14ac:dyDescent="0.25">
      <c r="A805" s="4">
        <v>0.60399999999999998</v>
      </c>
      <c r="B805" s="4">
        <f t="shared" si="238"/>
        <v>0.60399999999999998</v>
      </c>
      <c r="C805" s="4">
        <f t="shared" si="239"/>
        <v>1.2080000000000001E-3</v>
      </c>
      <c r="D805" s="4">
        <f t="shared" si="248"/>
        <v>0</v>
      </c>
      <c r="E805" s="4">
        <f t="shared" si="239"/>
        <v>-3.8769988064710887E-4</v>
      </c>
      <c r="F805" s="4">
        <f t="shared" si="248"/>
        <v>1.1440947524336512E-3</v>
      </c>
      <c r="G805" s="4">
        <f t="shared" si="239"/>
        <v>-9.5914040156658547E-4</v>
      </c>
      <c r="H805" s="4">
        <f t="shared" si="249"/>
        <v>-7.3437979961508298E-4</v>
      </c>
      <c r="I805" s="4">
        <f t="shared" si="239"/>
        <v>1.0033598462285411E-3</v>
      </c>
      <c r="J805" s="4">
        <f t="shared" si="249"/>
        <v>-6.7270574471773182E-4</v>
      </c>
      <c r="K805" s="4">
        <f t="shared" si="237"/>
        <v>3.1509653959819637E-4</v>
      </c>
      <c r="L805" s="4">
        <f t="shared" si="250"/>
        <v>1.1661810197105946E-3</v>
      </c>
      <c r="M805" s="4">
        <f t="shared" si="247"/>
        <v>-1.205616287941352E-3</v>
      </c>
      <c r="N805" s="4">
        <f t="shared" si="250"/>
        <v>-7.5850947591409691E-5</v>
      </c>
      <c r="O805" s="4">
        <f t="shared" si="247"/>
        <v>1.1984745591878893E-3</v>
      </c>
      <c r="P805" s="4">
        <f t="shared" si="250"/>
        <v>1.5140254614567781E-4</v>
      </c>
      <c r="Q805" s="4">
        <f t="shared" si="247"/>
        <v>3.7329252920495314E-4</v>
      </c>
      <c r="R805" s="4">
        <f t="shared" si="250"/>
        <v>1.1488762716845399E-3</v>
      </c>
      <c r="S805" s="4">
        <f t="shared" si="247"/>
        <v>1.2080000000000001E-3</v>
      </c>
      <c r="T805" s="4">
        <f t="shared" si="250"/>
        <v>-8.7612157112504363E-17</v>
      </c>
      <c r="U805" s="4">
        <f t="shared" si="247"/>
        <v>-3.876998806472618E-4</v>
      </c>
      <c r="V805" s="4">
        <f t="shared" si="250"/>
        <v>-1.1440947524335992E-3</v>
      </c>
    </row>
    <row r="806" spans="1:22" x14ac:dyDescent="0.25">
      <c r="A806" s="4">
        <v>0.60599999999999998</v>
      </c>
      <c r="B806" s="4">
        <f t="shared" si="238"/>
        <v>0.60599999999999998</v>
      </c>
      <c r="C806" s="4">
        <f t="shared" si="239"/>
        <v>1.212E-3</v>
      </c>
      <c r="D806" s="4">
        <f t="shared" si="248"/>
        <v>0</v>
      </c>
      <c r="E806" s="4">
        <f t="shared" si="239"/>
        <v>-3.9618829194179014E-4</v>
      </c>
      <c r="F806" s="4">
        <f t="shared" si="248"/>
        <v>1.1454164471179236E-3</v>
      </c>
      <c r="G806" s="4">
        <f t="shared" si="239"/>
        <v>-9.5298157974958221E-4</v>
      </c>
      <c r="H806" s="4">
        <f t="shared" si="249"/>
        <v>-7.4884585106548495E-4</v>
      </c>
      <c r="I806" s="4">
        <f t="shared" si="239"/>
        <v>1.0192248337453807E-3</v>
      </c>
      <c r="J806" s="4">
        <f t="shared" si="249"/>
        <v>-6.5583895757777364E-4</v>
      </c>
      <c r="K806" s="4">
        <f t="shared" si="237"/>
        <v>2.866367843927549E-4</v>
      </c>
      <c r="L806" s="4">
        <f t="shared" si="250"/>
        <v>1.1776176602925844E-3</v>
      </c>
      <c r="M806" s="4">
        <f t="shared" si="247"/>
        <v>-1.206621101098933E-3</v>
      </c>
      <c r="N806" s="4">
        <f t="shared" si="250"/>
        <v>-1.1405927574203827E-4</v>
      </c>
      <c r="O806" s="4">
        <f t="shared" si="247"/>
        <v>1.1905321478831712E-3</v>
      </c>
      <c r="P806" s="4">
        <f t="shared" si="250"/>
        <v>2.271061532778961E-4</v>
      </c>
      <c r="Q806" s="4">
        <f t="shared" si="247"/>
        <v>-3.7452859718242358E-4</v>
      </c>
      <c r="R806" s="4">
        <f t="shared" si="250"/>
        <v>1.1526804977497302E-3</v>
      </c>
      <c r="S806" s="4">
        <f t="shared" si="247"/>
        <v>-1.212E-3</v>
      </c>
      <c r="T806" s="4">
        <f t="shared" si="250"/>
        <v>1.0096841852186289E-16</v>
      </c>
      <c r="U806" s="4">
        <f t="shared" si="247"/>
        <v>-3.9618829194200411E-4</v>
      </c>
      <c r="V806" s="4">
        <f t="shared" si="250"/>
        <v>-1.1454164471178497E-3</v>
      </c>
    </row>
    <row r="807" spans="1:22" x14ac:dyDescent="0.25">
      <c r="A807" s="4">
        <v>0.60799999999999998</v>
      </c>
      <c r="B807" s="4">
        <f t="shared" si="238"/>
        <v>0.60799999999999998</v>
      </c>
      <c r="C807" s="4">
        <f t="shared" si="239"/>
        <v>1.2160000000000001E-3</v>
      </c>
      <c r="D807" s="4">
        <f t="shared" si="248"/>
        <v>0</v>
      </c>
      <c r="E807" s="4">
        <f t="shared" si="239"/>
        <v>-4.0470856613995164E-4</v>
      </c>
      <c r="F807" s="4">
        <f t="shared" si="248"/>
        <v>1.1466764916457234E-3</v>
      </c>
      <c r="G807" s="4">
        <f t="shared" si="239"/>
        <v>-9.4661015870550064E-4</v>
      </c>
      <c r="H807" s="4">
        <f t="shared" si="249"/>
        <v>-7.6327269532949164E-4</v>
      </c>
      <c r="I807" s="4">
        <f t="shared" si="239"/>
        <v>1.0348092898623449E-3</v>
      </c>
      <c r="J807" s="4">
        <f t="shared" si="249"/>
        <v>-6.3861235003293611E-4</v>
      </c>
      <c r="K807" s="4">
        <f t="shared" si="237"/>
        <v>2.5780064566521881E-4</v>
      </c>
      <c r="L807" s="4">
        <f t="shared" si="250"/>
        <v>1.1883580382589232E-3</v>
      </c>
      <c r="M807" s="4">
        <f t="shared" si="247"/>
        <v>-1.2064114767984051E-3</v>
      </c>
      <c r="N807" s="4">
        <f t="shared" si="250"/>
        <v>-1.5240521201419268E-4</v>
      </c>
      <c r="O807" s="4">
        <f t="shared" si="247"/>
        <v>1.1777971239324162E-3</v>
      </c>
      <c r="P807" s="4">
        <f t="shared" si="250"/>
        <v>3.0240690279246087E-4</v>
      </c>
      <c r="Q807" s="4">
        <f t="shared" si="247"/>
        <v>-9.8376466515993064E-4</v>
      </c>
      <c r="R807" s="4">
        <f t="shared" si="250"/>
        <v>7.1474686678765461E-4</v>
      </c>
      <c r="S807" s="4">
        <f t="shared" si="247"/>
        <v>1.2160000000000001E-3</v>
      </c>
      <c r="T807" s="4">
        <f t="shared" si="250"/>
        <v>-1.1441092517827655E-16</v>
      </c>
      <c r="U807" s="4">
        <f t="shared" si="247"/>
        <v>-4.047085661402267E-4</v>
      </c>
      <c r="V807" s="4">
        <f t="shared" si="250"/>
        <v>-1.1466764916456262E-3</v>
      </c>
    </row>
    <row r="808" spans="1:22" x14ac:dyDescent="0.25">
      <c r="A808" s="4">
        <v>0.61</v>
      </c>
      <c r="B808" s="4">
        <f t="shared" si="238"/>
        <v>0.61</v>
      </c>
      <c r="C808" s="4">
        <f t="shared" si="239"/>
        <v>1.2199999999999999E-3</v>
      </c>
      <c r="D808" s="4">
        <f t="shared" si="248"/>
        <v>0</v>
      </c>
      <c r="E808" s="4">
        <f t="shared" si="239"/>
        <v>-4.1326026269925551E-4</v>
      </c>
      <c r="F808" s="4">
        <f t="shared" si="248"/>
        <v>1.1478745381241552E-3</v>
      </c>
      <c r="G808" s="4">
        <f t="shared" si="239"/>
        <v>-9.4002615618646291E-4</v>
      </c>
      <c r="H808" s="4">
        <f t="shared" si="249"/>
        <v>-7.7765726749340141E-4</v>
      </c>
      <c r="I808" s="4">
        <f t="shared" si="239"/>
        <v>1.0501052729448106E-3</v>
      </c>
      <c r="J808" s="4">
        <f t="shared" si="249"/>
        <v>-6.2103052721545387E-4</v>
      </c>
      <c r="K808" s="4">
        <f t="shared" si="237"/>
        <v>2.2860520379458418E-4</v>
      </c>
      <c r="L808" s="4">
        <f t="shared" si="250"/>
        <v>1.1983904458890001E-3</v>
      </c>
      <c r="M808" s="4">
        <f t="shared" ref="M808:U823" si="251">$B808*COS(2*PI()*M$2/$B$1*$A808)*$E$1</f>
        <v>-1.2049797755260684E-3</v>
      </c>
      <c r="N808" s="4">
        <f t="shared" si="250"/>
        <v>-1.9085004734908012E-4</v>
      </c>
      <c r="O808" s="4">
        <f t="shared" si="251"/>
        <v>1.1602889498800882E-3</v>
      </c>
      <c r="P808" s="4">
        <f t="shared" si="250"/>
        <v>3.7700073313743287E-4</v>
      </c>
      <c r="Q808" s="4">
        <f t="shared" si="251"/>
        <v>-1.2199999999999999E-3</v>
      </c>
      <c r="R808" s="4">
        <f t="shared" si="250"/>
        <v>4.7832441132933391E-18</v>
      </c>
      <c r="S808" s="4">
        <f t="shared" si="251"/>
        <v>-1.2199999999999999E-3</v>
      </c>
      <c r="T808" s="4">
        <f t="shared" si="250"/>
        <v>1.2793967708174535E-16</v>
      </c>
      <c r="U808" s="4">
        <f t="shared" si="251"/>
        <v>-4.1326026269933075E-4</v>
      </c>
      <c r="V808" s="4">
        <f t="shared" si="250"/>
        <v>-1.1478745381241281E-3</v>
      </c>
    </row>
    <row r="809" spans="1:22" x14ac:dyDescent="0.25">
      <c r="A809" s="4">
        <v>0.61199999999999999</v>
      </c>
      <c r="B809" s="4">
        <f t="shared" si="238"/>
        <v>0.61199999999999999</v>
      </c>
      <c r="C809" s="4">
        <f t="shared" si="239"/>
        <v>1.224E-3</v>
      </c>
      <c r="D809" s="4">
        <f t="shared" si="248"/>
        <v>0</v>
      </c>
      <c r="E809" s="4">
        <f t="shared" si="239"/>
        <v>-4.2184293796560868E-4</v>
      </c>
      <c r="F809" s="4">
        <f t="shared" si="248"/>
        <v>1.1490102417683419E-3</v>
      </c>
      <c r="G809" s="4">
        <f t="shared" si="239"/>
        <v>-9.332296334780125E-4</v>
      </c>
      <c r="H809" s="4">
        <f t="shared" si="249"/>
        <v>-7.9199649696099948E-4</v>
      </c>
      <c r="I809" s="4">
        <f t="shared" si="239"/>
        <v>1.0651049157154992E-3</v>
      </c>
      <c r="J809" s="4">
        <f t="shared" si="249"/>
        <v>-6.0309826605510898E-4</v>
      </c>
      <c r="K809" s="4">
        <f t="shared" si="237"/>
        <v>1.9906789019853848E-4</v>
      </c>
      <c r="L809" s="4">
        <f t="shared" si="250"/>
        <v>1.2077035957104303E-3</v>
      </c>
      <c r="M809" s="4">
        <f t="shared" si="251"/>
        <v>-1.2023195948919153E-3</v>
      </c>
      <c r="N809" s="4">
        <f t="shared" si="250"/>
        <v>-2.2935472905292521E-4</v>
      </c>
      <c r="O809" s="4">
        <f t="shared" si="251"/>
        <v>1.1380464187272211E-3</v>
      </c>
      <c r="P809" s="4">
        <f t="shared" si="250"/>
        <v>4.5058445248604253E-4</v>
      </c>
      <c r="Q809" s="4">
        <f t="shared" si="251"/>
        <v>-9.9023680111493591E-4</v>
      </c>
      <c r="R809" s="4">
        <f t="shared" si="250"/>
        <v>-7.1944914880598667E-4</v>
      </c>
      <c r="S809" s="4">
        <f t="shared" si="251"/>
        <v>1.224E-3</v>
      </c>
      <c r="T809" s="4">
        <f t="shared" si="250"/>
        <v>-1.415546742322693E-16</v>
      </c>
      <c r="U809" s="4">
        <f t="shared" si="251"/>
        <v>-4.2184293796574529E-4</v>
      </c>
      <c r="V809" s="4">
        <f t="shared" si="250"/>
        <v>-1.149010241768292E-3</v>
      </c>
    </row>
    <row r="810" spans="1:22" x14ac:dyDescent="0.25">
      <c r="A810" s="4">
        <v>0.61399999999999999</v>
      </c>
      <c r="B810" s="4">
        <f t="shared" si="238"/>
        <v>0.61399999999999999</v>
      </c>
      <c r="C810" s="4">
        <f t="shared" si="239"/>
        <v>1.2279999999999999E-3</v>
      </c>
      <c r="D810" s="4">
        <f t="shared" si="248"/>
        <v>0</v>
      </c>
      <c r="E810" s="4">
        <f t="shared" si="239"/>
        <v>-4.3045614519486586E-4</v>
      </c>
      <c r="F810" s="4">
        <f t="shared" si="248"/>
        <v>1.1500832609267803E-3</v>
      </c>
      <c r="G810" s="4">
        <f t="shared" si="239"/>
        <v>-9.2622069554393577E-4</v>
      </c>
      <c r="H810" s="4">
        <f t="shared" si="249"/>
        <v>-8.0628730806463027E-4</v>
      </c>
      <c r="I810" s="4">
        <f t="shared" si="239"/>
        <v>1.079800428914003E-3</v>
      </c>
      <c r="J810" s="4">
        <f t="shared" si="249"/>
        <v>-5.8482051410422978E-4</v>
      </c>
      <c r="K810" s="4">
        <f t="shared" si="237"/>
        <v>1.6920647696073624E-4</v>
      </c>
      <c r="L810" s="4">
        <f t="shared" si="250"/>
        <v>1.2162866307554876E-3</v>
      </c>
      <c r="M810" s="4">
        <f t="shared" si="251"/>
        <v>-1.1984257836607816E-3</v>
      </c>
      <c r="N810" s="4">
        <f t="shared" si="250"/>
        <v>-2.6787990043495441E-4</v>
      </c>
      <c r="O810" s="4">
        <f t="shared" si="251"/>
        <v>1.1111276204282719E-3</v>
      </c>
      <c r="P810" s="4">
        <f t="shared" si="250"/>
        <v>5.2285697004190957E-4</v>
      </c>
      <c r="Q810" s="4">
        <f t="shared" si="251"/>
        <v>-3.7947286909243176E-4</v>
      </c>
      <c r="R810" s="4">
        <f t="shared" si="250"/>
        <v>-1.1678974020104499E-3</v>
      </c>
      <c r="S810" s="4">
        <f t="shared" si="251"/>
        <v>-1.2279999999999999E-3</v>
      </c>
      <c r="T810" s="4">
        <f t="shared" si="250"/>
        <v>1.5525591662984841E-16</v>
      </c>
      <c r="U810" s="4">
        <f t="shared" si="251"/>
        <v>-4.3045614519506378E-4</v>
      </c>
      <c r="V810" s="4">
        <f t="shared" si="250"/>
        <v>-1.1500832609267063E-3</v>
      </c>
    </row>
    <row r="811" spans="1:22" x14ac:dyDescent="0.25">
      <c r="A811" s="4">
        <v>0.61599999999999999</v>
      </c>
      <c r="B811" s="4">
        <f t="shared" si="238"/>
        <v>0.61599999999999999</v>
      </c>
      <c r="C811" s="4">
        <f t="shared" si="239"/>
        <v>1.232E-3</v>
      </c>
      <c r="D811" s="4">
        <f t="shared" si="248"/>
        <v>0</v>
      </c>
      <c r="E811" s="4">
        <f t="shared" si="239"/>
        <v>-4.3909943457472476E-4</v>
      </c>
      <c r="F811" s="4">
        <f t="shared" si="248"/>
        <v>1.1510932571065463E-3</v>
      </c>
      <c r="G811" s="4">
        <f t="shared" si="239"/>
        <v>-9.1899949116259246E-4</v>
      </c>
      <c r="H811" s="4">
        <f t="shared" si="249"/>
        <v>-8.205266206789977E-4</v>
      </c>
      <c r="I811" s="4">
        <f t="shared" si="239"/>
        <v>1.0941841049382864E-3</v>
      </c>
      <c r="J811" s="4">
        <f t="shared" si="249"/>
        <v>-5.6620238828567382E-4</v>
      </c>
      <c r="K811" s="4">
        <f t="shared" si="237"/>
        <v>1.390390661641299E-4</v>
      </c>
      <c r="L811" s="4">
        <f t="shared" si="250"/>
        <v>1.2241291345606504E-3</v>
      </c>
      <c r="M811" s="4">
        <f t="shared" si="251"/>
        <v>-1.1932944545104737E-3</v>
      </c>
      <c r="N811" s="4">
        <f t="shared" si="250"/>
        <v>-3.0638594098710112E-4</v>
      </c>
      <c r="O811" s="4">
        <f t="shared" si="251"/>
        <v>1.07960982981404E-3</v>
      </c>
      <c r="P811" s="4">
        <f t="shared" si="250"/>
        <v>5.9352052649331308E-4</v>
      </c>
      <c r="Q811" s="4">
        <f t="shared" si="251"/>
        <v>3.8070893706994307E-4</v>
      </c>
      <c r="R811" s="4">
        <f t="shared" si="250"/>
        <v>-1.1717016280756267E-3</v>
      </c>
      <c r="S811" s="4">
        <f t="shared" si="251"/>
        <v>1.232E-3</v>
      </c>
      <c r="T811" s="4">
        <f t="shared" si="250"/>
        <v>-1.6904340427448259E-16</v>
      </c>
      <c r="U811" s="4">
        <f t="shared" si="251"/>
        <v>-4.3909943457498389E-4</v>
      </c>
      <c r="V811" s="4">
        <f t="shared" si="250"/>
        <v>-1.1510932571064472E-3</v>
      </c>
    </row>
    <row r="812" spans="1:22" x14ac:dyDescent="0.25">
      <c r="A812" s="4">
        <v>0.61799999999999999</v>
      </c>
      <c r="B812" s="4">
        <f t="shared" si="238"/>
        <v>0.61799999999999999</v>
      </c>
      <c r="C812" s="4">
        <f t="shared" si="239"/>
        <v>1.2360000000000001E-3</v>
      </c>
      <c r="D812" s="4">
        <f t="shared" si="248"/>
        <v>0</v>
      </c>
      <c r="E812" s="4">
        <f t="shared" si="239"/>
        <v>-4.4777235324681844E-4</v>
      </c>
      <c r="F812" s="4">
        <f t="shared" si="248"/>
        <v>1.1520398949983488E-3</v>
      </c>
      <c r="G812" s="4">
        <f t="shared" si="239"/>
        <v>-9.1156621305470305E-4</v>
      </c>
      <c r="H812" s="4">
        <f t="shared" si="249"/>
        <v>-8.3471135083758611E-4</v>
      </c>
      <c r="I812" s="4">
        <f t="shared" si="239"/>
        <v>1.1082483214665516E-3</v>
      </c>
      <c r="J812" s="4">
        <f t="shared" si="249"/>
        <v>-5.4724917356408246E-4</v>
      </c>
      <c r="K812" s="4">
        <f t="shared" si="237"/>
        <v>1.0858407893671876E-4</v>
      </c>
      <c r="L812" s="4">
        <f t="shared" si="250"/>
        <v>1.2312211409009613E-3</v>
      </c>
      <c r="M812" s="4">
        <f t="shared" si="251"/>
        <v>-1.1869229954967018E-3</v>
      </c>
      <c r="N812" s="4">
        <f t="shared" si="250"/>
        <v>-3.4483300706448713E-4</v>
      </c>
      <c r="O812" s="4">
        <f t="shared" si="251"/>
        <v>1.0435893159204911E-3</v>
      </c>
      <c r="P812" s="4">
        <f t="shared" si="250"/>
        <v>6.622819185940394E-4</v>
      </c>
      <c r="Q812" s="4">
        <f t="shared" si="251"/>
        <v>9.9994500504744241E-4</v>
      </c>
      <c r="R812" s="4">
        <f t="shared" si="250"/>
        <v>-7.2650257183348667E-4</v>
      </c>
      <c r="S812" s="4">
        <f t="shared" si="251"/>
        <v>-1.2360000000000001E-3</v>
      </c>
      <c r="T812" s="4">
        <f t="shared" si="250"/>
        <v>1.8291713716617198E-16</v>
      </c>
      <c r="U812" s="4">
        <f t="shared" si="251"/>
        <v>-4.4777235324687699E-4</v>
      </c>
      <c r="V812" s="4">
        <f t="shared" si="250"/>
        <v>-1.152039894998326E-3</v>
      </c>
    </row>
    <row r="813" spans="1:22" x14ac:dyDescent="0.25">
      <c r="A813" s="4">
        <v>0.62</v>
      </c>
      <c r="B813" s="4">
        <f t="shared" si="238"/>
        <v>0.62</v>
      </c>
      <c r="C813" s="4">
        <f t="shared" si="239"/>
        <v>1.24E-3</v>
      </c>
      <c r="D813" s="4">
        <f t="shared" si="248"/>
        <v>0</v>
      </c>
      <c r="E813" s="4">
        <f t="shared" si="239"/>
        <v>-4.5647444532900068E-4</v>
      </c>
      <c r="F813" s="4">
        <f t="shared" si="248"/>
        <v>1.1529228425014317E-3</v>
      </c>
      <c r="G813" s="4">
        <f t="shared" si="239"/>
        <v>-9.0392109800255032E-4</v>
      </c>
      <c r="H813" s="4">
        <f t="shared" si="249"/>
        <v>-8.4883841135157399E-4</v>
      </c>
      <c r="I813" s="4">
        <f t="shared" si="239"/>
        <v>1.1219855450578639E-3</v>
      </c>
      <c r="J813" s="4">
        <f t="shared" si="249"/>
        <v>-5.279663215406905E-4</v>
      </c>
      <c r="K813" s="4">
        <f t="shared" si="237"/>
        <v>7.7860244216348523E-5</v>
      </c>
      <c r="L813" s="4">
        <f t="shared" si="250"/>
        <v>1.2375531432510568E-3</v>
      </c>
      <c r="M813" s="4">
        <f t="shared" si="251"/>
        <v>-1.1793100802059905E-3</v>
      </c>
      <c r="N813" s="4">
        <f t="shared" si="250"/>
        <v>-3.8318107302493437E-4</v>
      </c>
      <c r="O813" s="4">
        <f t="shared" si="251"/>
        <v>1.0031810730249354E-3</v>
      </c>
      <c r="P813" s="4">
        <f t="shared" si="250"/>
        <v>7.2885371284266587E-4</v>
      </c>
      <c r="Q813" s="4">
        <f t="shared" si="251"/>
        <v>1.24E-3</v>
      </c>
      <c r="R813" s="4">
        <f t="shared" si="250"/>
        <v>1.7013248448938257E-17</v>
      </c>
      <c r="S813" s="4">
        <f t="shared" si="251"/>
        <v>1.24E-3</v>
      </c>
      <c r="T813" s="4">
        <f t="shared" si="250"/>
        <v>-1.9687711530491647E-16</v>
      </c>
      <c r="U813" s="4">
        <f t="shared" si="251"/>
        <v>-4.5647444532912054E-4</v>
      </c>
      <c r="V813" s="4">
        <f t="shared" si="250"/>
        <v>-1.1529228425013842E-3</v>
      </c>
    </row>
    <row r="814" spans="1:22" x14ac:dyDescent="0.25">
      <c r="A814" s="4">
        <v>0.622</v>
      </c>
      <c r="B814" s="4">
        <f t="shared" si="238"/>
        <v>0.622</v>
      </c>
      <c r="C814" s="4">
        <f t="shared" si="239"/>
        <v>1.2440000000000001E-3</v>
      </c>
      <c r="D814" s="4">
        <f t="shared" si="248"/>
        <v>0</v>
      </c>
      <c r="E814" s="4">
        <f t="shared" si="239"/>
        <v>-4.6520525193782352E-4</v>
      </c>
      <c r="F814" s="4">
        <f t="shared" si="248"/>
        <v>1.1537417707483189E-3</v>
      </c>
      <c r="G814" s="4">
        <f t="shared" si="239"/>
        <v>-8.9606442696055656E-4</v>
      </c>
      <c r="H814" s="4">
        <f t="shared" si="249"/>
        <v>-8.6290471243112912E-4</v>
      </c>
      <c r="I814" s="4">
        <f t="shared" si="239"/>
        <v>1.1353883347299573E-3</v>
      </c>
      <c r="J814" s="4">
        <f t="shared" si="249"/>
        <v>-5.0835944897201907E-4</v>
      </c>
      <c r="K814" s="4">
        <f t="shared" si="237"/>
        <v>4.6886587241399345E-5</v>
      </c>
      <c r="L814" s="4">
        <f t="shared" si="250"/>
        <v>1.243116103964893E-3</v>
      </c>
      <c r="M814" s="4">
        <f t="shared" si="251"/>
        <v>-1.1704556765790568E-3</v>
      </c>
      <c r="N814" s="4">
        <f t="shared" si="250"/>
        <v>-4.2138997278514187E-4</v>
      </c>
      <c r="O814" s="4">
        <f t="shared" si="251"/>
        <v>9.5851847401308269E-4</v>
      </c>
      <c r="P814" s="4">
        <f t="shared" si="250"/>
        <v>7.9295544324736885E-4</v>
      </c>
      <c r="Q814" s="4">
        <f t="shared" si="251"/>
        <v>1.0064171410024427E-3</v>
      </c>
      <c r="R814" s="4">
        <f t="shared" si="250"/>
        <v>7.3120485385182545E-4</v>
      </c>
      <c r="S814" s="4">
        <f t="shared" si="251"/>
        <v>-1.2440000000000001E-3</v>
      </c>
      <c r="T814" s="4">
        <f t="shared" si="250"/>
        <v>6.9496912565025776E-17</v>
      </c>
      <c r="U814" s="4">
        <f t="shared" si="251"/>
        <v>-4.6520525193800497E-4</v>
      </c>
      <c r="V814" s="4">
        <f t="shared" si="250"/>
        <v>-1.1537417707482456E-3</v>
      </c>
    </row>
    <row r="815" spans="1:22" x14ac:dyDescent="0.25">
      <c r="A815" s="4">
        <v>0.624</v>
      </c>
      <c r="B815" s="4">
        <f t="shared" si="238"/>
        <v>0.624</v>
      </c>
      <c r="C815" s="4">
        <f t="shared" si="239"/>
        <v>1.248E-3</v>
      </c>
      <c r="D815" s="4">
        <f t="shared" si="248"/>
        <v>0</v>
      </c>
      <c r="E815" s="4">
        <f t="shared" si="239"/>
        <v>-4.7396431121120763E-4</v>
      </c>
      <c r="F815" s="4">
        <f t="shared" si="248"/>
        <v>1.1544963541294036E-3</v>
      </c>
      <c r="G815" s="4">
        <f t="shared" si="239"/>
        <v>-8.879965251571883E-4</v>
      </c>
      <c r="H815" s="4">
        <f t="shared" si="249"/>
        <v>-8.769071623089637E-4</v>
      </c>
      <c r="I815" s="4">
        <f t="shared" si="239"/>
        <v>1.1484493455126061E-3</v>
      </c>
      <c r="J815" s="4">
        <f t="shared" si="249"/>
        <v>-4.8843433621282878E-4</v>
      </c>
      <c r="K815" s="4">
        <f t="shared" si="237"/>
        <v>1.5682417774424572E-5</v>
      </c>
      <c r="L815" s="4">
        <f t="shared" si="250"/>
        <v>1.2479014631663625E-3</v>
      </c>
      <c r="M815" s="4">
        <f t="shared" si="251"/>
        <v>-1.1603610543885381E-3</v>
      </c>
      <c r="N815" s="4">
        <f t="shared" si="250"/>
        <v>-4.5941944175047721E-4</v>
      </c>
      <c r="O815" s="4">
        <f t="shared" si="251"/>
        <v>9.0975284702192287E-4</v>
      </c>
      <c r="P815" s="4">
        <f t="shared" si="250"/>
        <v>8.5431478819900217E-4</v>
      </c>
      <c r="Q815" s="4">
        <f t="shared" si="251"/>
        <v>3.8565320897994345E-4</v>
      </c>
      <c r="R815" s="4">
        <f t="shared" si="250"/>
        <v>1.1869185323363487E-3</v>
      </c>
      <c r="S815" s="4">
        <f t="shared" si="251"/>
        <v>1.248E-3</v>
      </c>
      <c r="T815" s="4">
        <f t="shared" si="250"/>
        <v>-8.317463384699408E-17</v>
      </c>
      <c r="U815" s="4">
        <f t="shared" si="251"/>
        <v>-4.7396431121145049E-4</v>
      </c>
      <c r="V815" s="4">
        <f t="shared" si="250"/>
        <v>-1.1544963541293041E-3</v>
      </c>
    </row>
    <row r="816" spans="1:22" x14ac:dyDescent="0.25">
      <c r="A816" s="4">
        <v>0.626</v>
      </c>
      <c r="B816" s="4">
        <f t="shared" si="238"/>
        <v>0.626</v>
      </c>
      <c r="C816" s="4">
        <f t="shared" si="239"/>
        <v>1.2520000000000001E-3</v>
      </c>
      <c r="D816" s="4">
        <f t="shared" si="248"/>
        <v>0</v>
      </c>
      <c r="E816" s="4">
        <f t="shared" si="239"/>
        <v>-4.827511583313004E-4</v>
      </c>
      <c r="F816" s="4">
        <f t="shared" si="248"/>
        <v>1.1551862703173838E-3</v>
      </c>
      <c r="G816" s="4">
        <f t="shared" si="239"/>
        <v>-8.797177621881594E-4</v>
      </c>
      <c r="H816" s="4">
        <f t="shared" si="249"/>
        <v>-8.9084266786602505E-4</v>
      </c>
      <c r="I816" s="4">
        <f t="shared" si="239"/>
        <v>1.1611613319749959E-3</v>
      </c>
      <c r="J816" s="4">
        <f t="shared" si="249"/>
        <v>-4.6819692558372657E-4</v>
      </c>
      <c r="K816" s="4">
        <f t="shared" si="237"/>
        <v>-1.5732681933957217E-5</v>
      </c>
      <c r="L816" s="4">
        <f t="shared" si="250"/>
        <v>1.2519011473431777E-3</v>
      </c>
      <c r="M816" s="4">
        <f t="shared" si="251"/>
        <v>-1.1490287913563449E-3</v>
      </c>
      <c r="N816" s="4">
        <f t="shared" si="250"/>
        <v>-4.9722915907474434E-4</v>
      </c>
      <c r="O816" s="4">
        <f t="shared" si="251"/>
        <v>8.5705297662271994E-4</v>
      </c>
      <c r="P816" s="4">
        <f t="shared" si="250"/>
        <v>9.1266872153160567E-4</v>
      </c>
      <c r="Q816" s="4">
        <f t="shared" si="251"/>
        <v>-3.8688927695742928E-4</v>
      </c>
      <c r="R816" s="4">
        <f t="shared" si="250"/>
        <v>1.1907227584015338E-3</v>
      </c>
      <c r="S816" s="4">
        <f t="shared" si="251"/>
        <v>-1.2520000000000001E-3</v>
      </c>
      <c r="T816" s="4">
        <f t="shared" si="250"/>
        <v>9.6938600376017536E-17</v>
      </c>
      <c r="U816" s="4">
        <f t="shared" si="251"/>
        <v>-4.8275115833134208E-4</v>
      </c>
      <c r="V816" s="4">
        <f t="shared" si="250"/>
        <v>-1.1551862703173663E-3</v>
      </c>
    </row>
    <row r="817" spans="1:22" x14ac:dyDescent="0.25">
      <c r="A817" s="4">
        <v>0.628</v>
      </c>
      <c r="B817" s="4">
        <f t="shared" si="238"/>
        <v>0.628</v>
      </c>
      <c r="C817" s="4">
        <f t="shared" si="239"/>
        <v>1.256E-3</v>
      </c>
      <c r="D817" s="4">
        <f t="shared" si="248"/>
        <v>0</v>
      </c>
      <c r="E817" s="4">
        <f t="shared" si="239"/>
        <v>-4.9156532554752623E-4</v>
      </c>
      <c r="F817" s="4">
        <f t="shared" si="248"/>
        <v>1.1558112002915332E-3</v>
      </c>
      <c r="G817" s="4">
        <f t="shared" si="239"/>
        <v>-8.7122855210088306E-4</v>
      </c>
      <c r="H817" s="4">
        <f t="shared" si="249"/>
        <v>-9.0470813525921111E-4</v>
      </c>
      <c r="I817" s="4">
        <f t="shared" si="239"/>
        <v>1.1735171517255048E-3</v>
      </c>
      <c r="J817" s="4">
        <f t="shared" si="249"/>
        <v>-4.476533196638426E-4</v>
      </c>
      <c r="K817" s="4">
        <f t="shared" si="237"/>
        <v>-4.7338869433437794E-5</v>
      </c>
      <c r="L817" s="4">
        <f t="shared" si="250"/>
        <v>1.2551075776365802E-3</v>
      </c>
      <c r="M817" s="4">
        <f t="shared" si="251"/>
        <v>-1.1364627778973212E-3</v>
      </c>
      <c r="N817" s="4">
        <f t="shared" si="250"/>
        <v>-5.3477879020573003E-4</v>
      </c>
      <c r="O817" s="4">
        <f t="shared" si="251"/>
        <v>8.0060453112435642E-4</v>
      </c>
      <c r="P817" s="4">
        <f t="shared" si="250"/>
        <v>9.6776463292638955E-4</v>
      </c>
      <c r="Q817" s="4">
        <f t="shared" si="251"/>
        <v>-1.0161253449349338E-3</v>
      </c>
      <c r="R817" s="4">
        <f t="shared" si="250"/>
        <v>7.3825827687934692E-4</v>
      </c>
      <c r="S817" s="4">
        <f t="shared" si="251"/>
        <v>1.256E-3</v>
      </c>
      <c r="T817" s="4">
        <f t="shared" si="250"/>
        <v>-1.1078881215209613E-16</v>
      </c>
      <c r="U817" s="4">
        <f t="shared" si="251"/>
        <v>-4.9156532554762923E-4</v>
      </c>
      <c r="V817" s="4">
        <f t="shared" si="250"/>
        <v>-1.1558112002914894E-3</v>
      </c>
    </row>
    <row r="818" spans="1:22" x14ac:dyDescent="0.25">
      <c r="A818" s="4">
        <v>0.63</v>
      </c>
      <c r="B818" s="4">
        <f t="shared" si="238"/>
        <v>0.63</v>
      </c>
      <c r="C818" s="4">
        <f t="shared" si="239"/>
        <v>1.2600000000000001E-3</v>
      </c>
      <c r="D818" s="4">
        <f t="shared" si="248"/>
        <v>0</v>
      </c>
      <c r="E818" s="4">
        <f t="shared" si="239"/>
        <v>-5.0040634219982339E-4</v>
      </c>
      <c r="F818" s="4">
        <f t="shared" si="248"/>
        <v>1.1563708283618163E-3</v>
      </c>
      <c r="G818" s="4">
        <f t="shared" si="239"/>
        <v>-8.6252935347014802E-4</v>
      </c>
      <c r="H818" s="4">
        <f t="shared" si="249"/>
        <v>-9.1850047055097833E-4</v>
      </c>
      <c r="I818" s="4">
        <f t="shared" si="239"/>
        <v>1.1855097688823243E-3</v>
      </c>
      <c r="J818" s="4">
        <f t="shared" si="249"/>
        <v>-4.2680977950906721E-4</v>
      </c>
      <c r="K818" s="4">
        <f t="shared" si="237"/>
        <v>-7.9116054606934012E-5</v>
      </c>
      <c r="L818" s="4">
        <f t="shared" si="250"/>
        <v>1.2575136778196221E-3</v>
      </c>
      <c r="M818" s="4">
        <f t="shared" si="251"/>
        <v>-1.1226682204773433E-3</v>
      </c>
      <c r="N818" s="4">
        <f t="shared" si="250"/>
        <v>-5.7202802967182959E-4</v>
      </c>
      <c r="O818" s="4">
        <f t="shared" si="251"/>
        <v>7.4060941788851517E-4</v>
      </c>
      <c r="P818" s="4">
        <f t="shared" si="250"/>
        <v>1.0193614129124344E-3</v>
      </c>
      <c r="Q818" s="4">
        <f t="shared" si="251"/>
        <v>-1.2600000000000001E-3</v>
      </c>
      <c r="R818" s="4">
        <f t="shared" si="250"/>
        <v>-3.704029270801268E-18</v>
      </c>
      <c r="S818" s="4">
        <f t="shared" si="251"/>
        <v>-1.2600000000000001E-3</v>
      </c>
      <c r="T818" s="4">
        <f t="shared" si="250"/>
        <v>1.2472526917522987E-16</v>
      </c>
      <c r="U818" s="4">
        <f t="shared" si="251"/>
        <v>-5.0040634219998819E-4</v>
      </c>
      <c r="V818" s="4">
        <f t="shared" si="250"/>
        <v>-1.1563708283617452E-3</v>
      </c>
    </row>
    <row r="819" spans="1:22" x14ac:dyDescent="0.25">
      <c r="A819" s="4">
        <v>0.63200000000000001</v>
      </c>
      <c r="B819" s="4">
        <f t="shared" si="238"/>
        <v>0.63200000000000001</v>
      </c>
      <c r="C819" s="4">
        <f t="shared" si="239"/>
        <v>1.2639999999999999E-3</v>
      </c>
      <c r="D819" s="4">
        <f t="shared" si="248"/>
        <v>0</v>
      </c>
      <c r="E819" s="4">
        <f t="shared" si="239"/>
        <v>-5.0927373474206946E-4</v>
      </c>
      <c r="F819" s="4">
        <f t="shared" si="248"/>
        <v>1.1568648421928398E-3</v>
      </c>
      <c r="G819" s="4">
        <f t="shared" si="239"/>
        <v>-8.5362066946497502E-4</v>
      </c>
      <c r="H819" s="4">
        <f t="shared" si="249"/>
        <v>-9.3221658034073167E-4</v>
      </c>
      <c r="I819" s="4">
        <f t="shared" si="239"/>
        <v>1.1971322575133566E-3</v>
      </c>
      <c r="J819" s="4">
        <f t="shared" si="249"/>
        <v>-4.0567272279631324E-4</v>
      </c>
      <c r="K819" s="4">
        <f t="shared" si="237"/>
        <v>-1.110439124401388E-4</v>
      </c>
      <c r="L819" s="4">
        <f t="shared" si="250"/>
        <v>1.2591128819569701E-3</v>
      </c>
      <c r="M819" s="4">
        <f t="shared" si="251"/>
        <v>-1.1076516435754437E-3</v>
      </c>
      <c r="N819" s="4">
        <f t="shared" si="250"/>
        <v>-6.0893664406456852E-4</v>
      </c>
      <c r="O819" s="4">
        <f t="shared" si="251"/>
        <v>6.7728506885345106E-4</v>
      </c>
      <c r="P819" s="4">
        <f t="shared" si="250"/>
        <v>1.0672304978345474E-3</v>
      </c>
      <c r="Q819" s="4">
        <f t="shared" si="251"/>
        <v>-1.0225974808899287E-3</v>
      </c>
      <c r="R819" s="4">
        <f t="shared" si="250"/>
        <v>-7.4296055889769264E-4</v>
      </c>
      <c r="S819" s="4">
        <f t="shared" si="251"/>
        <v>1.2639999999999999E-3</v>
      </c>
      <c r="T819" s="4">
        <f t="shared" si="250"/>
        <v>-1.3874797144541873E-16</v>
      </c>
      <c r="U819" s="4">
        <f t="shared" si="251"/>
        <v>-5.0927373474229573E-4</v>
      </c>
      <c r="V819" s="4">
        <f t="shared" si="250"/>
        <v>-1.1568648421927403E-3</v>
      </c>
    </row>
    <row r="820" spans="1:22" x14ac:dyDescent="0.25">
      <c r="A820" s="4">
        <v>0.63400000000000001</v>
      </c>
      <c r="B820" s="4">
        <f t="shared" si="238"/>
        <v>0.63400000000000001</v>
      </c>
      <c r="C820" s="4">
        <f t="shared" si="239"/>
        <v>1.268E-3</v>
      </c>
      <c r="D820" s="4">
        <f t="shared" ref="D820:F835" si="252">$B820*SIN(2*PI()*C$2/$B$1*$A820)*$E$1</f>
        <v>0</v>
      </c>
      <c r="E820" s="4">
        <f t="shared" si="239"/>
        <v>-5.1816702676569051E-4</v>
      </c>
      <c r="F820" s="4">
        <f t="shared" si="252"/>
        <v>1.1572929328276416E-3</v>
      </c>
      <c r="G820" s="4">
        <f t="shared" si="239"/>
        <v>-8.4450304790663116E-4</v>
      </c>
      <c r="H820" s="4">
        <f t="shared" ref="H820:J835" si="253">$B820*SIN(2*PI()*G$2/$B$1*$A820)*$E$1</f>
        <v>-9.4585337239786295E-4</v>
      </c>
      <c r="I820" s="4">
        <f t="shared" si="239"/>
        <v>1.2083778050438337E-3</v>
      </c>
      <c r="J820" s="4">
        <f t="shared" si="253"/>
        <v>-3.8424872189435713E-4</v>
      </c>
      <c r="K820" s="4">
        <f t="shared" si="237"/>
        <v>-1.4310189601957445E-4</v>
      </c>
      <c r="L820" s="4">
        <f t="shared" ref="L820:V835" si="254">$B820*SIN(2*PI()*K$2/$B$1*$A820)*$E$1</f>
        <v>1.2598991417393705E-3</v>
      </c>
      <c r="M820" s="4">
        <f t="shared" si="251"/>
        <v>-1.0914208902410003E-3</v>
      </c>
      <c r="N820" s="4">
        <f t="shared" si="254"/>
        <v>-6.4546451517147102E-4</v>
      </c>
      <c r="O820" s="4">
        <f t="shared" si="251"/>
        <v>6.1086365876097471E-4</v>
      </c>
      <c r="P820" s="4">
        <f t="shared" si="254"/>
        <v>1.1111568702956193E-3</v>
      </c>
      <c r="Q820" s="4">
        <f t="shared" si="251"/>
        <v>-3.9183354886742131E-4</v>
      </c>
      <c r="R820" s="4">
        <f t="shared" si="254"/>
        <v>-1.2059396626622587E-3</v>
      </c>
      <c r="S820" s="4">
        <f t="shared" si="251"/>
        <v>-1.268E-3</v>
      </c>
      <c r="T820" s="4">
        <f t="shared" si="254"/>
        <v>1.5285691896266275E-16</v>
      </c>
      <c r="U820" s="4">
        <f t="shared" si="251"/>
        <v>-5.1816702676571512E-4</v>
      </c>
      <c r="V820" s="4">
        <f t="shared" si="254"/>
        <v>-1.1572929328276305E-3</v>
      </c>
    </row>
    <row r="821" spans="1:22" x14ac:dyDescent="0.25">
      <c r="A821" s="4">
        <v>0.63600000000000001</v>
      </c>
      <c r="B821" s="4">
        <f t="shared" si="238"/>
        <v>0.63600000000000001</v>
      </c>
      <c r="C821" s="4">
        <f t="shared" si="239"/>
        <v>1.2720000000000001E-3</v>
      </c>
      <c r="D821" s="4">
        <f t="shared" si="252"/>
        <v>0</v>
      </c>
      <c r="E821" s="4">
        <f t="shared" si="239"/>
        <v>-5.270857390234575E-4</v>
      </c>
      <c r="F821" s="4">
        <f t="shared" si="252"/>
        <v>1.1576547947113145E-3</v>
      </c>
      <c r="G821" s="4">
        <f t="shared" si="239"/>
        <v>-8.3517708131776057E-4</v>
      </c>
      <c r="H821" s="4">
        <f t="shared" si="253"/>
        <v>-9.5940775629632408E-4</v>
      </c>
      <c r="I821" s="4">
        <f t="shared" si="239"/>
        <v>1.2192397156301021E-3</v>
      </c>
      <c r="J821" s="4">
        <f t="shared" si="253"/>
        <v>-3.6254450186180972E-4</v>
      </c>
      <c r="K821" s="4">
        <f t="shared" si="237"/>
        <v>-1.7526924975085962E-4</v>
      </c>
      <c r="L821" s="4">
        <f t="shared" si="254"/>
        <v>1.2598669334861403E-3</v>
      </c>
      <c r="M821" s="4">
        <f t="shared" si="251"/>
        <v>-1.0739851212385632E-3</v>
      </c>
      <c r="N821" s="4">
        <f t="shared" si="254"/>
        <v>-6.8157168321328365E-4</v>
      </c>
      <c r="O821" s="4">
        <f t="shared" si="251"/>
        <v>5.4159125887077249E-4</v>
      </c>
      <c r="P821" s="4">
        <f t="shared" si="254"/>
        <v>1.150940010736777E-3</v>
      </c>
      <c r="Q821" s="4">
        <f t="shared" si="251"/>
        <v>3.9306961684494948E-4</v>
      </c>
      <c r="R821" s="4">
        <f t="shared" si="254"/>
        <v>-1.2097438887274301E-3</v>
      </c>
      <c r="S821" s="4">
        <f t="shared" si="251"/>
        <v>1.2720000000000001E-3</v>
      </c>
      <c r="T821" s="4">
        <f t="shared" si="254"/>
        <v>-1.6705211172696191E-16</v>
      </c>
      <c r="U821" s="4">
        <f t="shared" si="251"/>
        <v>-5.2708573902354348E-4</v>
      </c>
      <c r="V821" s="4">
        <f t="shared" si="254"/>
        <v>-1.1576547947112755E-3</v>
      </c>
    </row>
    <row r="822" spans="1:22" x14ac:dyDescent="0.25">
      <c r="A822" s="4">
        <v>0.63800000000000001</v>
      </c>
      <c r="B822" s="4">
        <f t="shared" si="238"/>
        <v>0.63800000000000001</v>
      </c>
      <c r="C822" s="4">
        <f t="shared" si="239"/>
        <v>1.276E-3</v>
      </c>
      <c r="D822" s="4">
        <f t="shared" si="252"/>
        <v>0</v>
      </c>
      <c r="E822" s="4">
        <f t="shared" si="239"/>
        <v>-5.3602938945346496E-4</v>
      </c>
      <c r="F822" s="4">
        <f t="shared" si="252"/>
        <v>1.1579501257144651E-3</v>
      </c>
      <c r="G822" s="4">
        <f t="shared" si="239"/>
        <v>-8.2564340696261089E-4</v>
      </c>
      <c r="H822" s="4">
        <f t="shared" si="253"/>
        <v>-9.7287664405060746E-4</v>
      </c>
      <c r="I822" s="4">
        <f t="shared" si="239"/>
        <v>1.2297114134980523E-3</v>
      </c>
      <c r="J822" s="4">
        <f t="shared" si="253"/>
        <v>-3.4056693837279954E-4</v>
      </c>
      <c r="K822" s="4">
        <f t="shared" si="237"/>
        <v>-2.0752502278867171E-4</v>
      </c>
      <c r="L822" s="4">
        <f t="shared" si="254"/>
        <v>1.2590112648092398E-3</v>
      </c>
      <c r="M822" s="4">
        <f t="shared" si="251"/>
        <v>-1.055354812774341E-3</v>
      </c>
      <c r="N822" s="4">
        <f t="shared" si="254"/>
        <v>-7.1721839013931857E-4</v>
      </c>
      <c r="O822" s="4">
        <f t="shared" si="251"/>
        <v>4.6972692922564961E-4</v>
      </c>
      <c r="P822" s="4">
        <f t="shared" si="254"/>
        <v>1.1863947959934087E-3</v>
      </c>
      <c r="Q822" s="4">
        <f t="shared" si="251"/>
        <v>1.0323056848224458E-3</v>
      </c>
      <c r="R822" s="4">
        <f t="shared" si="254"/>
        <v>-7.5001398192517822E-4</v>
      </c>
      <c r="S822" s="4">
        <f t="shared" si="251"/>
        <v>-1.276E-3</v>
      </c>
      <c r="T822" s="4">
        <f t="shared" si="254"/>
        <v>3.6269144805534116E-17</v>
      </c>
      <c r="U822" s="4">
        <f t="shared" si="251"/>
        <v>-5.3602938945361241E-4</v>
      </c>
      <c r="V822" s="4">
        <f t="shared" si="254"/>
        <v>-1.157950125714397E-3</v>
      </c>
    </row>
    <row r="823" spans="1:22" x14ac:dyDescent="0.25">
      <c r="A823" s="4">
        <v>0.64</v>
      </c>
      <c r="B823" s="4">
        <f t="shared" si="238"/>
        <v>0.64</v>
      </c>
      <c r="C823" s="4">
        <f t="shared" si="239"/>
        <v>1.2800000000000001E-3</v>
      </c>
      <c r="D823" s="4">
        <f t="shared" si="252"/>
        <v>0</v>
      </c>
      <c r="E823" s="4">
        <f t="shared" si="239"/>
        <v>-5.4499749320329307E-4</v>
      </c>
      <c r="F823" s="4">
        <f t="shared" si="252"/>
        <v>1.1581786271565048E-3</v>
      </c>
      <c r="G823" s="4">
        <f t="shared" si="239"/>
        <v>-8.1590270687832255E-4</v>
      </c>
      <c r="H823" s="4">
        <f t="shared" si="253"/>
        <v>-9.8625695075301042E-4</v>
      </c>
      <c r="I823" s="4">
        <f t="shared" si="239"/>
        <v>1.2397864462446479E-3</v>
      </c>
      <c r="J823" s="4">
        <f t="shared" si="253"/>
        <v>-3.1832305557101374E-4</v>
      </c>
      <c r="K823" s="4">
        <f t="shared" si="237"/>
        <v>-2.3984808266972802E-4</v>
      </c>
      <c r="L823" s="4">
        <f t="shared" si="254"/>
        <v>1.2573276809327214E-3</v>
      </c>
      <c r="M823" s="4">
        <f t="shared" si="251"/>
        <v>-1.0355417527999331E-3</v>
      </c>
      <c r="N823" s="4">
        <f t="shared" si="254"/>
        <v>-7.5236512293436523E-4</v>
      </c>
      <c r="O823" s="4">
        <f t="shared" si="251"/>
        <v>3.9554175279993368E-4</v>
      </c>
      <c r="P823" s="4">
        <f t="shared" si="254"/>
        <v>1.2173523408577963E-3</v>
      </c>
      <c r="Q823" s="4">
        <f t="shared" si="251"/>
        <v>1.2800000000000001E-3</v>
      </c>
      <c r="R823" s="4">
        <f t="shared" si="254"/>
        <v>-1.0036416142611416E-17</v>
      </c>
      <c r="S823" s="4">
        <f t="shared" si="251"/>
        <v>1.2800000000000001E-3</v>
      </c>
      <c r="T823" s="4">
        <f t="shared" si="254"/>
        <v>-5.0182080713057077E-17</v>
      </c>
      <c r="U823" s="4">
        <f t="shared" si="251"/>
        <v>-5.4499749320350221E-4</v>
      </c>
      <c r="V823" s="4">
        <f t="shared" si="254"/>
        <v>-1.1581786271564066E-3</v>
      </c>
    </row>
    <row r="824" spans="1:22" x14ac:dyDescent="0.25">
      <c r="A824" s="4">
        <v>0.64200000000000002</v>
      </c>
      <c r="B824" s="4">
        <f t="shared" si="238"/>
        <v>0.64200000000000002</v>
      </c>
      <c r="C824" s="4">
        <f t="shared" si="239"/>
        <v>1.284E-3</v>
      </c>
      <c r="D824" s="4">
        <f t="shared" si="252"/>
        <v>0</v>
      </c>
      <c r="E824" s="4">
        <f t="shared" si="239"/>
        <v>-5.5398956265435156E-4</v>
      </c>
      <c r="F824" s="4">
        <f t="shared" si="252"/>
        <v>1.1583400038287723E-3</v>
      </c>
      <c r="G824" s="4">
        <f t="shared" si="239"/>
        <v>-8.0595570789725917E-4</v>
      </c>
      <c r="H824" s="4">
        <f t="shared" si="253"/>
        <v>-9.9954559521205836E-4</v>
      </c>
      <c r="I824" s="4">
        <f t="shared" si="239"/>
        <v>1.2494584881010504E-3</v>
      </c>
      <c r="J824" s="4">
        <f t="shared" si="253"/>
        <v>-2.9582002385274229E-4</v>
      </c>
      <c r="K824" s="4">
        <f t="shared" si="237"/>
        <v>-2.7221712913991892E-4</v>
      </c>
      <c r="L824" s="4">
        <f t="shared" si="254"/>
        <v>1.2548122706615603E-3</v>
      </c>
      <c r="M824" s="4">
        <f t="shared" ref="M824:U839" si="255">$B824*COS(2*PI()*M$2/$B$1*$A824)*$E$1</f>
        <v>-1.014559035890387E-3</v>
      </c>
      <c r="N824" s="4">
        <f t="shared" si="254"/>
        <v>-7.8697265689042133E-4</v>
      </c>
      <c r="O824" s="4">
        <f t="shared" si="255"/>
        <v>3.19317815119675E-4</v>
      </c>
      <c r="P824" s="4">
        <f t="shared" si="254"/>
        <v>1.2436607788891621E-3</v>
      </c>
      <c r="Q824" s="4">
        <f t="shared" si="255"/>
        <v>1.0387778207774359E-3</v>
      </c>
      <c r="R824" s="4">
        <f t="shared" si="254"/>
        <v>7.547162639435311E-4</v>
      </c>
      <c r="S824" s="4">
        <f t="shared" si="255"/>
        <v>-1.284E-3</v>
      </c>
      <c r="T824" s="4">
        <f t="shared" si="254"/>
        <v>6.4181261867635167E-17</v>
      </c>
      <c r="U824" s="4">
        <f t="shared" si="255"/>
        <v>-5.5398956265435883E-4</v>
      </c>
      <c r="V824" s="4">
        <f t="shared" si="254"/>
        <v>-1.158340003828769E-3</v>
      </c>
    </row>
    <row r="825" spans="1:22" x14ac:dyDescent="0.25">
      <c r="A825" s="4">
        <v>0.64400000000000002</v>
      </c>
      <c r="B825" s="4">
        <f t="shared" si="238"/>
        <v>0.64400000000000002</v>
      </c>
      <c r="C825" s="4">
        <f t="shared" si="239"/>
        <v>1.2880000000000001E-3</v>
      </c>
      <c r="D825" s="4">
        <f t="shared" si="252"/>
        <v>0</v>
      </c>
      <c r="E825" s="4">
        <f t="shared" si="239"/>
        <v>-5.6300510744640127E-4</v>
      </c>
      <c r="F825" s="4">
        <f t="shared" si="252"/>
        <v>1.1584339640174862E-3</v>
      </c>
      <c r="G825" s="4">
        <f t="shared" si="239"/>
        <v>-7.9580318166035124E-4</v>
      </c>
      <c r="H825" s="4">
        <f t="shared" si="253"/>
        <v>-1.0127395005919649E-3</v>
      </c>
      <c r="I825" s="4">
        <f t="shared" si="239"/>
        <v>1.2587213431558331E-3</v>
      </c>
      <c r="J825" s="4">
        <f t="shared" si="253"/>
        <v>-2.7306515757960671E-4</v>
      </c>
      <c r="K825" s="4">
        <f t="shared" si="237"/>
        <v>-3.0461070816655624E-4</v>
      </c>
      <c r="L825" s="4">
        <f t="shared" si="254"/>
        <v>1.2514616719941003E-3</v>
      </c>
      <c r="M825" s="4">
        <f t="shared" si="255"/>
        <v>-9.9242105669521716E-4</v>
      </c>
      <c r="N825" s="4">
        <f t="shared" si="254"/>
        <v>-8.2100209879631156E-4</v>
      </c>
      <c r="O825" s="4">
        <f t="shared" si="255"/>
        <v>2.4134713318641523E-4</v>
      </c>
      <c r="P825" s="4">
        <f t="shared" si="254"/>
        <v>1.2651859789385507E-3</v>
      </c>
      <c r="Q825" s="4">
        <f t="shared" si="255"/>
        <v>3.9801388875493327E-4</v>
      </c>
      <c r="R825" s="4">
        <f t="shared" si="254"/>
        <v>1.2249607929881575E-3</v>
      </c>
      <c r="S825" s="4">
        <f t="shared" si="255"/>
        <v>1.2880000000000001E-3</v>
      </c>
      <c r="T825" s="4">
        <f t="shared" si="254"/>
        <v>-7.8266688269268416E-17</v>
      </c>
      <c r="U825" s="4">
        <f t="shared" si="255"/>
        <v>-5.6300510744647055E-4</v>
      </c>
      <c r="V825" s="4">
        <f t="shared" si="254"/>
        <v>-1.1584339640174524E-3</v>
      </c>
    </row>
    <row r="826" spans="1:22" x14ac:dyDescent="0.25">
      <c r="A826" s="4">
        <v>0.64600000000000002</v>
      </c>
      <c r="B826" s="4">
        <f t="shared" si="238"/>
        <v>0.64600000000000002</v>
      </c>
      <c r="C826" s="4">
        <f t="shared" si="239"/>
        <v>1.292E-3</v>
      </c>
      <c r="D826" s="4">
        <f t="shared" si="252"/>
        <v>0</v>
      </c>
      <c r="E826" s="4">
        <f t="shared" si="239"/>
        <v>-5.7204363450226057E-4</v>
      </c>
      <c r="F826" s="4">
        <f t="shared" si="252"/>
        <v>1.158460219526525E-3</v>
      </c>
      <c r="G826" s="4">
        <f t="shared" si="239"/>
        <v>-7.8544594462143062E-4</v>
      </c>
      <c r="H826" s="4">
        <f t="shared" si="253"/>
        <v>-1.0258355950530029E-3</v>
      </c>
      <c r="I826" s="4">
        <f t="shared" si="239"/>
        <v>1.2675689485367879E-3</v>
      </c>
      <c r="J826" s="4">
        <f t="shared" si="253"/>
        <v>-2.5006591272171103E-4</v>
      </c>
      <c r="K826" s="4">
        <f t="shared" si="237"/>
        <v>-3.3700722612654594E-4</v>
      </c>
      <c r="L826" s="4">
        <f t="shared" si="254"/>
        <v>1.2472730773725902E-3</v>
      </c>
      <c r="M826" s="4">
        <f t="shared" si="255"/>
        <v>-9.6914350196255453E-4</v>
      </c>
      <c r="N826" s="4">
        <f t="shared" si="254"/>
        <v>-8.5441492999815732E-4</v>
      </c>
      <c r="O826" s="4">
        <f t="shared" si="255"/>
        <v>1.6193053776508348E-4</v>
      </c>
      <c r="P826" s="4">
        <f t="shared" si="254"/>
        <v>1.2818121940983049E-3</v>
      </c>
      <c r="Q826" s="4">
        <f t="shared" si="255"/>
        <v>-3.9924995673243548E-4</v>
      </c>
      <c r="R826" s="4">
        <f t="shared" si="254"/>
        <v>1.2287650190533374E-3</v>
      </c>
      <c r="S826" s="4">
        <f t="shared" si="255"/>
        <v>-1.292E-3</v>
      </c>
      <c r="T826" s="4">
        <f t="shared" si="254"/>
        <v>9.2438359917956806E-17</v>
      </c>
      <c r="U826" s="4">
        <f t="shared" si="255"/>
        <v>-5.7204363450239144E-4</v>
      </c>
      <c r="V826" s="4">
        <f t="shared" si="254"/>
        <v>-1.1584602195264602E-3</v>
      </c>
    </row>
    <row r="827" spans="1:22" x14ac:dyDescent="0.25">
      <c r="A827" s="4">
        <v>0.64800000000000002</v>
      </c>
      <c r="B827" s="4">
        <f t="shared" si="238"/>
        <v>0.64800000000000002</v>
      </c>
      <c r="C827" s="4">
        <f t="shared" si="239"/>
        <v>1.2960000000000001E-3</v>
      </c>
      <c r="D827" s="4">
        <f t="shared" si="252"/>
        <v>0</v>
      </c>
      <c r="E827" s="4">
        <f t="shared" si="239"/>
        <v>-5.8110464805268165E-4</v>
      </c>
      <c r="F827" s="4">
        <f t="shared" si="252"/>
        <v>1.1584184857000382E-3</v>
      </c>
      <c r="G827" s="4">
        <f t="shared" si="239"/>
        <v>-7.7488485804254467E-4</v>
      </c>
      <c r="H827" s="4">
        <f t="shared" si="253"/>
        <v>-1.0388308123926559E-3</v>
      </c>
      <c r="I827" s="4">
        <f t="shared" si="239"/>
        <v>1.2759953775498504E-3</v>
      </c>
      <c r="J827" s="4">
        <f t="shared" si="253"/>
        <v>-2.2682988443195772E-4</v>
      </c>
      <c r="K827" s="4">
        <f t="shared" si="237"/>
        <v>-3.6938496416108842E-4</v>
      </c>
      <c r="L827" s="4">
        <f t="shared" si="254"/>
        <v>1.2422442385665194E-3</v>
      </c>
      <c r="M827" s="4">
        <f t="shared" si="255"/>
        <v>-9.4474334113814882E-4</v>
      </c>
      <c r="N827" s="4">
        <f t="shared" si="254"/>
        <v>-8.8717304928358123E-4</v>
      </c>
      <c r="O827" s="4">
        <f t="shared" si="255"/>
        <v>8.1376513309988415E-5</v>
      </c>
      <c r="P827" s="4">
        <f t="shared" si="254"/>
        <v>1.2934426400430402E-3</v>
      </c>
      <c r="Q827" s="4">
        <f t="shared" si="255"/>
        <v>-1.0484860247099365E-3</v>
      </c>
      <c r="R827" s="4">
        <f t="shared" si="254"/>
        <v>7.6176968697103868E-4</v>
      </c>
      <c r="S827" s="4">
        <f t="shared" si="255"/>
        <v>1.2960000000000001E-3</v>
      </c>
      <c r="T827" s="4">
        <f t="shared" si="254"/>
        <v>-1.0669627681370031E-16</v>
      </c>
      <c r="U827" s="4">
        <f t="shared" si="255"/>
        <v>-5.8110464805287399E-4</v>
      </c>
      <c r="V827" s="4">
        <f t="shared" si="254"/>
        <v>-1.1584184856999417E-3</v>
      </c>
    </row>
    <row r="828" spans="1:22" x14ac:dyDescent="0.25">
      <c r="A828" s="4">
        <v>0.65</v>
      </c>
      <c r="B828" s="4">
        <f t="shared" si="238"/>
        <v>0.65</v>
      </c>
      <c r="C828" s="4">
        <f t="shared" si="239"/>
        <v>1.3000000000000002E-3</v>
      </c>
      <c r="D828" s="4">
        <f t="shared" si="252"/>
        <v>0</v>
      </c>
      <c r="E828" s="4">
        <f t="shared" si="239"/>
        <v>-5.9018764966141065E-4</v>
      </c>
      <c r="F828" s="4">
        <f t="shared" si="252"/>
        <v>1.1583084814448784E-3</v>
      </c>
      <c r="G828" s="4">
        <f t="shared" si="239"/>
        <v>-7.6412082798021528E-4</v>
      </c>
      <c r="H828" s="4">
        <f t="shared" si="253"/>
        <v>-1.0517220926874317E-3</v>
      </c>
      <c r="I828" s="4">
        <f t="shared" si="239"/>
        <v>1.2839948427736789E-3</v>
      </c>
      <c r="J828" s="4">
        <f t="shared" si="253"/>
        <v>-2.0336480455230047E-4</v>
      </c>
      <c r="K828" s="4">
        <f t="shared" si="237"/>
        <v>-4.0172209268743127E-4</v>
      </c>
      <c r="L828" s="4">
        <f t="shared" si="254"/>
        <v>1.2363734711836997E-3</v>
      </c>
      <c r="M828" s="4">
        <f t="shared" si="255"/>
        <v>-9.192388155425113E-4</v>
      </c>
      <c r="N828" s="4">
        <f t="shared" si="254"/>
        <v>-9.1923881554251228E-4</v>
      </c>
      <c r="O828" s="4">
        <f t="shared" si="255"/>
        <v>-1.2740134468225417E-18</v>
      </c>
      <c r="P828" s="4">
        <f t="shared" si="254"/>
        <v>1.3000000000000002E-3</v>
      </c>
      <c r="Q828" s="4">
        <f t="shared" si="255"/>
        <v>-1.3000000000000002E-3</v>
      </c>
      <c r="R828" s="4">
        <f t="shared" si="254"/>
        <v>-1.2740134468225417E-17</v>
      </c>
      <c r="S828" s="4">
        <f t="shared" si="255"/>
        <v>-1.3000000000000002E-3</v>
      </c>
      <c r="T828" s="4">
        <f t="shared" si="254"/>
        <v>1.2104043895649897E-16</v>
      </c>
      <c r="U828" s="4">
        <f t="shared" si="255"/>
        <v>-5.9018764966140111E-4</v>
      </c>
      <c r="V828" s="4">
        <f t="shared" si="254"/>
        <v>-1.1583084814448831E-3</v>
      </c>
    </row>
    <row r="829" spans="1:22" x14ac:dyDescent="0.25">
      <c r="A829" s="4">
        <v>0.65200000000000002</v>
      </c>
      <c r="B829" s="4">
        <f t="shared" si="238"/>
        <v>0.65200000000000002</v>
      </c>
      <c r="C829" s="4">
        <f t="shared" si="239"/>
        <v>1.304E-3</v>
      </c>
      <c r="D829" s="4">
        <f t="shared" si="252"/>
        <v>0</v>
      </c>
      <c r="E829" s="4">
        <f t="shared" si="239"/>
        <v>-5.9929213825042019E-4</v>
      </c>
      <c r="F829" s="4">
        <f t="shared" si="252"/>
        <v>1.1581299292528623E-3</v>
      </c>
      <c r="G829" s="4">
        <f t="shared" si="239"/>
        <v>-7.5315480526263697E-4</v>
      </c>
      <c r="H829" s="4">
        <f t="shared" si="253"/>
        <v>-1.0645063829352081E-3</v>
      </c>
      <c r="I829" s="4">
        <f t="shared" si="239"/>
        <v>1.2915616991084334E-3</v>
      </c>
      <c r="J829" s="4">
        <f t="shared" si="253"/>
        <v>-1.7967853905276758E-4</v>
      </c>
      <c r="K829" s="4">
        <f t="shared" si="237"/>
        <v>-4.3399668605797451E-4</v>
      </c>
      <c r="L829" s="4">
        <f t="shared" si="254"/>
        <v>1.2296596588042953E-3</v>
      </c>
      <c r="M829" s="4">
        <f t="shared" si="255"/>
        <v>-8.9264942613100974E-4</v>
      </c>
      <c r="N829" s="4">
        <f t="shared" si="254"/>
        <v>-9.5057509015752093E-4</v>
      </c>
      <c r="O829" s="4">
        <f t="shared" si="255"/>
        <v>-8.1878837466225454E-5</v>
      </c>
      <c r="P829" s="4">
        <f t="shared" si="254"/>
        <v>1.3014268538704661E-3</v>
      </c>
      <c r="Q829" s="4">
        <f t="shared" si="255"/>
        <v>-1.0549581606649212E-3</v>
      </c>
      <c r="R829" s="4">
        <f t="shared" si="254"/>
        <v>-7.6647196898939904E-4</v>
      </c>
      <c r="S829" s="4">
        <f t="shared" si="255"/>
        <v>1.304E-3</v>
      </c>
      <c r="T829" s="4">
        <f t="shared" si="254"/>
        <v>-1.3547084634635276E-16</v>
      </c>
      <c r="U829" s="4">
        <f t="shared" si="255"/>
        <v>-5.9929213825047202E-4</v>
      </c>
      <c r="V829" s="4">
        <f t="shared" si="254"/>
        <v>-1.1581299292528354E-3</v>
      </c>
    </row>
    <row r="830" spans="1:22" x14ac:dyDescent="0.25">
      <c r="A830" s="4">
        <v>0.65400000000000003</v>
      </c>
      <c r="B830" s="4">
        <f t="shared" si="238"/>
        <v>0.65400000000000003</v>
      </c>
      <c r="C830" s="4">
        <f t="shared" si="239"/>
        <v>1.3080000000000001E-3</v>
      </c>
      <c r="D830" s="4">
        <f t="shared" si="252"/>
        <v>0</v>
      </c>
      <c r="E830" s="4">
        <f t="shared" si="239"/>
        <v>-6.084176101253156E-4</v>
      </c>
      <c r="F830" s="4">
        <f t="shared" si="252"/>
        <v>1.1578825552228515E-3</v>
      </c>
      <c r="G830" s="4">
        <f t="shared" si="239"/>
        <v>-7.4198778545779749E-4</v>
      </c>
      <c r="H830" s="4">
        <f t="shared" si="253"/>
        <v>-1.0771806376979832E-3</v>
      </c>
      <c r="I830" s="4">
        <f t="shared" si="239"/>
        <v>1.2986904467773164E-3</v>
      </c>
      <c r="J830" s="4">
        <f t="shared" si="253"/>
        <v>-1.5577908540408952E-4</v>
      </c>
      <c r="K830" s="4">
        <f t="shared" si="237"/>
        <v>-4.6618673735693208E-4</v>
      </c>
      <c r="L830" s="4">
        <f t="shared" si="254"/>
        <v>1.2221022567332487E-3</v>
      </c>
      <c r="M830" s="4">
        <f t="shared" si="255"/>
        <v>-8.6499591984333661E-4</v>
      </c>
      <c r="N830" s="4">
        <f t="shared" si="254"/>
        <v>-9.8114527907664124E-4</v>
      </c>
      <c r="O830" s="4">
        <f t="shared" si="255"/>
        <v>-1.6393586950211032E-4</v>
      </c>
      <c r="P830" s="4">
        <f t="shared" si="254"/>
        <v>1.297686029319337E-3</v>
      </c>
      <c r="Q830" s="4">
        <f t="shared" si="255"/>
        <v>-4.0419422864241026E-4</v>
      </c>
      <c r="R830" s="4">
        <f t="shared" si="254"/>
        <v>-1.2439819233140677E-3</v>
      </c>
      <c r="S830" s="4">
        <f t="shared" si="255"/>
        <v>-1.3080000000000001E-3</v>
      </c>
      <c r="T830" s="4">
        <f t="shared" si="254"/>
        <v>1.2851152433879243E-18</v>
      </c>
      <c r="U830" s="4">
        <f t="shared" si="255"/>
        <v>-6.0841761012542901E-4</v>
      </c>
      <c r="V830" s="4">
        <f t="shared" si="254"/>
        <v>-1.1578825552227918E-3</v>
      </c>
    </row>
    <row r="831" spans="1:22" x14ac:dyDescent="0.25">
      <c r="A831" s="4">
        <v>0.65600000000000003</v>
      </c>
      <c r="B831" s="4">
        <f t="shared" si="238"/>
        <v>0.65600000000000003</v>
      </c>
      <c r="C831" s="4">
        <f t="shared" si="239"/>
        <v>1.312E-3</v>
      </c>
      <c r="D831" s="4">
        <f t="shared" si="252"/>
        <v>0</v>
      </c>
      <c r="E831" s="4">
        <f t="shared" si="239"/>
        <v>-6.1756355900091642E-4</v>
      </c>
      <c r="F831" s="4">
        <f t="shared" si="252"/>
        <v>1.1575660890826586E-3</v>
      </c>
      <c r="G831" s="4">
        <f t="shared" si="239"/>
        <v>-7.3062080883250246E-4</v>
      </c>
      <c r="H831" s="4">
        <f t="shared" si="253"/>
        <v>-1.0897418197449065E-3</v>
      </c>
      <c r="I831" s="4">
        <f t="shared" si="239"/>
        <v>1.3053757342794659E-3</v>
      </c>
      <c r="J831" s="4">
        <f t="shared" si="253"/>
        <v>-1.3167456988479419E-4</v>
      </c>
      <c r="K831" s="4">
        <f t="shared" si="237"/>
        <v>-4.9827017332460346E-4</v>
      </c>
      <c r="L831" s="4">
        <f t="shared" si="254"/>
        <v>1.2137012953668089E-3</v>
      </c>
      <c r="M831" s="4">
        <f t="shared" si="255"/>
        <v>-8.3630027455028105E-4</v>
      </c>
      <c r="N831" s="4">
        <f t="shared" si="254"/>
        <v>-1.0109133745218354E-3</v>
      </c>
      <c r="O831" s="4">
        <f t="shared" si="255"/>
        <v>-2.4584428473647062E-4</v>
      </c>
      <c r="P831" s="4">
        <f t="shared" si="254"/>
        <v>1.2887608729560396E-3</v>
      </c>
      <c r="Q831" s="4">
        <f t="shared" si="255"/>
        <v>4.0543029661995649E-4</v>
      </c>
      <c r="R831" s="4">
        <f t="shared" si="254"/>
        <v>-1.2477861493792332E-3</v>
      </c>
      <c r="S831" s="4">
        <f t="shared" si="255"/>
        <v>1.312E-3</v>
      </c>
      <c r="T831" s="4">
        <f t="shared" si="254"/>
        <v>-1.6459039686722578E-16</v>
      </c>
      <c r="U831" s="4">
        <f t="shared" si="255"/>
        <v>-6.175635590010913E-4</v>
      </c>
      <c r="V831" s="4">
        <f t="shared" si="254"/>
        <v>-1.1575660890825654E-3</v>
      </c>
    </row>
    <row r="832" spans="1:22" x14ac:dyDescent="0.25">
      <c r="A832" s="4">
        <v>0.65800000000000003</v>
      </c>
      <c r="B832" s="4">
        <f t="shared" si="238"/>
        <v>0.65800000000000003</v>
      </c>
      <c r="C832" s="4">
        <f t="shared" si="239"/>
        <v>1.3160000000000001E-3</v>
      </c>
      <c r="D832" s="4">
        <f t="shared" si="252"/>
        <v>0</v>
      </c>
      <c r="E832" s="4">
        <f t="shared" si="239"/>
        <v>-6.2672947602700798E-4</v>
      </c>
      <c r="F832" s="4">
        <f t="shared" si="252"/>
        <v>1.157180264210772E-3</v>
      </c>
      <c r="G832" s="4">
        <f t="shared" si="239"/>
        <v>-7.1905496030229786E-4</v>
      </c>
      <c r="H832" s="4">
        <f t="shared" si="253"/>
        <v>-1.1021869006954588E-3</v>
      </c>
      <c r="I832" s="4">
        <f t="shared" si="239"/>
        <v>1.3116123612927834E-3</v>
      </c>
      <c r="J832" s="4">
        <f t="shared" si="253"/>
        <v>-1.0737324482369482E-4</v>
      </c>
      <c r="K832" s="4">
        <f t="shared" si="237"/>
        <v>-5.3022486939918072E-4</v>
      </c>
      <c r="L832" s="4">
        <f t="shared" si="254"/>
        <v>1.2044573831691272E-3</v>
      </c>
      <c r="M832" s="4">
        <f t="shared" si="255"/>
        <v>-8.0658568260731731E-4</v>
      </c>
      <c r="N832" s="4">
        <f t="shared" si="254"/>
        <v>-1.0398439962864083E-3</v>
      </c>
      <c r="O832" s="4">
        <f t="shared" si="255"/>
        <v>-3.2727589150894834E-4</v>
      </c>
      <c r="P832" s="4">
        <f t="shared" si="254"/>
        <v>1.2746554400452788E-3</v>
      </c>
      <c r="Q832" s="4">
        <f t="shared" si="255"/>
        <v>1.0646663645974492E-3</v>
      </c>
      <c r="R832" s="4">
        <f t="shared" si="254"/>
        <v>-7.7352539201686922E-4</v>
      </c>
      <c r="S832" s="4">
        <f t="shared" si="255"/>
        <v>-1.3160000000000001E-3</v>
      </c>
      <c r="T832" s="4">
        <f t="shared" si="254"/>
        <v>2.9667661556598278E-17</v>
      </c>
      <c r="U832" s="4">
        <f t="shared" si="255"/>
        <v>-6.2672947602724423E-4</v>
      </c>
      <c r="V832" s="4">
        <f t="shared" si="254"/>
        <v>-1.1571802642106441E-3</v>
      </c>
    </row>
    <row r="833" spans="1:22" x14ac:dyDescent="0.25">
      <c r="A833" s="4">
        <v>0.66</v>
      </c>
      <c r="B833" s="4">
        <f t="shared" si="238"/>
        <v>0.66</v>
      </c>
      <c r="C833" s="4">
        <f t="shared" si="239"/>
        <v>1.32E-3</v>
      </c>
      <c r="D833" s="4">
        <f t="shared" si="252"/>
        <v>0</v>
      </c>
      <c r="E833" s="4">
        <f t="shared" si="239"/>
        <v>-6.3591484981426443E-4</v>
      </c>
      <c r="F833" s="4">
        <f t="shared" si="252"/>
        <v>1.1567248176579E-3</v>
      </c>
      <c r="G833" s="4">
        <f t="shared" si="239"/>
        <v>-7.0729136937227525E-4</v>
      </c>
      <c r="H833" s="4">
        <f t="shared" si="253"/>
        <v>-1.1145128616626603E-3</v>
      </c>
      <c r="I833" s="4">
        <f t="shared" si="239"/>
        <v>1.3173952815253185E-3</v>
      </c>
      <c r="J833" s="4">
        <f t="shared" si="253"/>
        <v>-8.2883485778693502E-5</v>
      </c>
      <c r="K833" s="4">
        <f t="shared" si="237"/>
        <v>-5.6202866486589683E-4</v>
      </c>
      <c r="L833" s="4">
        <f t="shared" si="254"/>
        <v>1.1943717092551453E-3</v>
      </c>
      <c r="M833" s="4">
        <f t="shared" si="255"/>
        <v>-7.7587653302606501E-4</v>
      </c>
      <c r="N833" s="4">
        <f t="shared" si="254"/>
        <v>-1.0679024325749304E-3</v>
      </c>
      <c r="O833" s="4">
        <f t="shared" si="255"/>
        <v>-4.0790243257492962E-4</v>
      </c>
      <c r="P833" s="4">
        <f t="shared" si="254"/>
        <v>1.2553946015096031E-3</v>
      </c>
      <c r="Q833" s="4">
        <f t="shared" si="255"/>
        <v>1.32E-3</v>
      </c>
      <c r="R833" s="4">
        <f t="shared" si="254"/>
        <v>-1.294329227130575E-18</v>
      </c>
      <c r="S833" s="4">
        <f t="shared" si="255"/>
        <v>1.32E-3</v>
      </c>
      <c r="T833" s="4">
        <f t="shared" si="254"/>
        <v>-1.9405492837631934E-16</v>
      </c>
      <c r="U833" s="4">
        <f t="shared" si="255"/>
        <v>-6.3591484981456194E-4</v>
      </c>
      <c r="V833" s="4">
        <f t="shared" si="254"/>
        <v>-1.1567248176577363E-3</v>
      </c>
    </row>
    <row r="834" spans="1:22" x14ac:dyDescent="0.25">
      <c r="A834" s="4">
        <v>0.66200000000000003</v>
      </c>
      <c r="B834" s="4">
        <f t="shared" si="238"/>
        <v>0.66200000000000003</v>
      </c>
      <c r="C834" s="4">
        <f t="shared" si="239"/>
        <v>1.3240000000000001E-3</v>
      </c>
      <c r="D834" s="4">
        <f t="shared" si="252"/>
        <v>0</v>
      </c>
      <c r="E834" s="4">
        <f t="shared" si="239"/>
        <v>-6.4511916646034029E-4</v>
      </c>
      <c r="F834" s="4">
        <f t="shared" si="252"/>
        <v>1.1561994901683342E-3</v>
      </c>
      <c r="G834" s="4">
        <f t="shared" si="239"/>
        <v>-6.9533121006875502E-4</v>
      </c>
      <c r="H834" s="4">
        <f t="shared" si="253"/>
        <v>-1.1267166938961723E-3</v>
      </c>
      <c r="I834" s="4">
        <f t="shared" si="239"/>
        <v>1.3227196055138374E-3</v>
      </c>
      <c r="J834" s="4">
        <f t="shared" si="253"/>
        <v>-5.8213788652853363E-5</v>
      </c>
      <c r="K834" s="4">
        <f t="shared" si="237"/>
        <v>-5.9365937810320387E-4</v>
      </c>
      <c r="L834" s="4">
        <f t="shared" si="254"/>
        <v>1.1834460455762727E-3</v>
      </c>
      <c r="M834" s="4">
        <f t="shared" si="255"/>
        <v>-7.4419839227622155E-4</v>
      </c>
      <c r="N834" s="4">
        <f t="shared" si="254"/>
        <v>-1.0950546803395196E-3</v>
      </c>
      <c r="O834" s="4">
        <f t="shared" si="255"/>
        <v>-4.8739690775451215E-4</v>
      </c>
      <c r="P834" s="4">
        <f t="shared" si="254"/>
        <v>1.2310240673160456E-3</v>
      </c>
      <c r="Q834" s="4">
        <f t="shared" si="255"/>
        <v>1.0711385005524284E-3</v>
      </c>
      <c r="R834" s="4">
        <f t="shared" si="254"/>
        <v>7.7822767403523706E-4</v>
      </c>
      <c r="S834" s="4">
        <f t="shared" si="255"/>
        <v>-1.3240000000000001E-3</v>
      </c>
      <c r="T834" s="4">
        <f t="shared" si="254"/>
        <v>5.8395188858029189E-17</v>
      </c>
      <c r="U834" s="4">
        <f t="shared" si="255"/>
        <v>-6.4511916646017322E-4</v>
      </c>
      <c r="V834" s="4">
        <f t="shared" si="254"/>
        <v>-1.1561994901684274E-3</v>
      </c>
    </row>
    <row r="835" spans="1:22" x14ac:dyDescent="0.25">
      <c r="A835" s="4">
        <v>0.66400000000000003</v>
      </c>
      <c r="B835" s="4">
        <f t="shared" si="238"/>
        <v>0.66400000000000003</v>
      </c>
      <c r="C835" s="4">
        <f t="shared" si="239"/>
        <v>1.3280000000000002E-3</v>
      </c>
      <c r="D835" s="4">
        <f t="shared" si="252"/>
        <v>0</v>
      </c>
      <c r="E835" s="4">
        <f t="shared" si="239"/>
        <v>-6.5434190957613101E-4</v>
      </c>
      <c r="F835" s="4">
        <f t="shared" si="252"/>
        <v>1.1556040262011302E-3</v>
      </c>
      <c r="G835" s="4">
        <f t="shared" si="239"/>
        <v>-6.8317570086184095E-4</v>
      </c>
      <c r="H835" s="4">
        <f t="shared" si="253"/>
        <v>-1.13879539942517E-3</v>
      </c>
      <c r="I835" s="4">
        <f t="shared" ref="I835:U898" si="256">$B835*COS(2*PI()*I$2/$B$1*$A835)*$E$1</f>
        <v>1.3275806033682224E-3</v>
      </c>
      <c r="J835" s="4">
        <f t="shared" si="253"/>
        <v>-3.33727667487516E-5</v>
      </c>
      <c r="K835" s="4">
        <f t="shared" si="256"/>
        <v>-6.2509482191556098E-4</v>
      </c>
      <c r="L835" s="4">
        <f t="shared" si="254"/>
        <v>1.1716827487056186E-3</v>
      </c>
      <c r="M835" s="4">
        <f t="shared" si="256"/>
        <v>-7.1157798373210643E-4</v>
      </c>
      <c r="N835" s="4">
        <f t="shared" si="254"/>
        <v>-1.1212674850666769E-3</v>
      </c>
      <c r="O835" s="4">
        <f t="shared" si="256"/>
        <v>-5.6543489919841892E-4</v>
      </c>
      <c r="P835" s="4">
        <f t="shared" si="254"/>
        <v>1.201610325674873E-3</v>
      </c>
      <c r="Q835" s="4">
        <f t="shared" si="256"/>
        <v>4.1037456852992249E-4</v>
      </c>
      <c r="R835" s="4">
        <f t="shared" si="254"/>
        <v>1.2630030536399666E-3</v>
      </c>
      <c r="S835" s="4">
        <f t="shared" si="256"/>
        <v>1.3280000000000002E-3</v>
      </c>
      <c r="T835" s="4">
        <f t="shared" si="254"/>
        <v>7.8087800114978737E-17</v>
      </c>
      <c r="U835" s="4">
        <f t="shared" si="256"/>
        <v>-6.5434190957602606E-4</v>
      </c>
      <c r="V835" s="4">
        <f t="shared" si="254"/>
        <v>-1.1556040262011898E-3</v>
      </c>
    </row>
    <row r="836" spans="1:22" x14ac:dyDescent="0.25">
      <c r="A836" s="4">
        <v>0.66600000000000004</v>
      </c>
      <c r="B836" s="4">
        <f t="shared" ref="B836:B899" si="257">A836</f>
        <v>0.66600000000000004</v>
      </c>
      <c r="C836" s="4">
        <f t="shared" ref="C836:I899" si="258">$B836*COS(2*PI()*C$2/$B$1*$A836)*$E$1</f>
        <v>1.3320000000000001E-3</v>
      </c>
      <c r="D836" s="4">
        <f t="shared" ref="D836:F851" si="259">$B836*SIN(2*PI()*C$2/$B$1*$A836)*$E$1</f>
        <v>0</v>
      </c>
      <c r="E836" s="4">
        <f t="shared" si="258"/>
        <v>-6.635825603122016E-4</v>
      </c>
      <c r="F836" s="4">
        <f t="shared" si="259"/>
        <v>1.1549381739511008E-3</v>
      </c>
      <c r="G836" s="4">
        <f t="shared" si="258"/>
        <v>-6.7082610457883378E-4</v>
      </c>
      <c r="H836" s="4">
        <f t="shared" ref="H836:J851" si="260">$B836*SIN(2*PI()*G$2/$B$1*$A836)*$E$1</f>
        <v>-1.1507459917008565E-3</v>
      </c>
      <c r="I836" s="4">
        <f t="shared" si="258"/>
        <v>1.3319737074603748E-3</v>
      </c>
      <c r="J836" s="4">
        <f t="shared" si="260"/>
        <v>-8.3691477621243295E-6</v>
      </c>
      <c r="K836" s="4">
        <f t="shared" si="256"/>
        <v>-6.5631281894232394E-4</v>
      </c>
      <c r="L836" s="4">
        <f t="shared" ref="L836:V851" si="261">$B836*SIN(2*PI()*K$2/$B$1*$A836)*$E$1</f>
        <v>1.1590847612198087E-3</v>
      </c>
      <c r="M836" s="4">
        <f t="shared" si="255"/>
        <v>-6.7804316577949368E-4</v>
      </c>
      <c r="N836" s="4">
        <f t="shared" si="261"/>
        <v>-1.1465083799692534E-3</v>
      </c>
      <c r="O836" s="4">
        <f t="shared" si="255"/>
        <v>-6.4169589390348678E-4</v>
      </c>
      <c r="P836" s="4">
        <f t="shared" si="261"/>
        <v>1.1672404978184255E-3</v>
      </c>
      <c r="Q836" s="4">
        <f t="shared" si="255"/>
        <v>-4.1161063650744216E-4</v>
      </c>
      <c r="R836" s="4">
        <f t="shared" si="261"/>
        <v>1.2668072797051406E-3</v>
      </c>
      <c r="S836" s="4">
        <f t="shared" si="255"/>
        <v>-1.3320000000000001E-3</v>
      </c>
      <c r="T836" s="4">
        <f t="shared" si="261"/>
        <v>8.746769714768067E-17</v>
      </c>
      <c r="U836" s="4">
        <f t="shared" si="255"/>
        <v>-6.6358256031215802E-4</v>
      </c>
      <c r="V836" s="4">
        <f t="shared" si="261"/>
        <v>-1.154938173951126E-3</v>
      </c>
    </row>
    <row r="837" spans="1:22" x14ac:dyDescent="0.25">
      <c r="A837" s="4">
        <v>0.66800000000000004</v>
      </c>
      <c r="B837" s="4">
        <f t="shared" si="257"/>
        <v>0.66800000000000004</v>
      </c>
      <c r="C837" s="4">
        <f t="shared" si="258"/>
        <v>1.3360000000000002E-3</v>
      </c>
      <c r="D837" s="4">
        <f t="shared" si="259"/>
        <v>0</v>
      </c>
      <c r="E837" s="4">
        <f t="shared" si="258"/>
        <v>-6.7284059738537648E-4</v>
      </c>
      <c r="F837" s="4">
        <f t="shared" si="259"/>
        <v>1.1542016853696281E-3</v>
      </c>
      <c r="G837" s="4">
        <f t="shared" si="258"/>
        <v>-6.5828372830851773E-4</v>
      </c>
      <c r="H837" s="4">
        <f t="shared" si="260"/>
        <v>-1.1625654962384862E-3</v>
      </c>
      <c r="I837" s="4">
        <f t="shared" si="258"/>
        <v>1.3358945150562984E-3</v>
      </c>
      <c r="J837" s="4">
        <f t="shared" si="260"/>
        <v>1.6788229284158899E-5</v>
      </c>
      <c r="K837" s="4">
        <f t="shared" si="256"/>
        <v>-6.872912171320925E-4</v>
      </c>
      <c r="L837" s="4">
        <f t="shared" si="261"/>
        <v>1.1456556126747195E-3</v>
      </c>
      <c r="M837" s="4">
        <f t="shared" si="255"/>
        <v>-6.4362290859989091E-4</v>
      </c>
      <c r="N837" s="4">
        <f t="shared" si="261"/>
        <v>-1.1707457245386022E-3</v>
      </c>
      <c r="O837" s="4">
        <f t="shared" si="255"/>
        <v>-7.1586459809194107E-4</v>
      </c>
      <c r="P837" s="4">
        <f t="shared" si="261"/>
        <v>1.1280221084706914E-3</v>
      </c>
      <c r="Q837" s="4">
        <f t="shared" si="255"/>
        <v>-1.0808467044849401E-3</v>
      </c>
      <c r="R837" s="4">
        <f t="shared" si="261"/>
        <v>7.8528109706273001E-4</v>
      </c>
      <c r="S837" s="4">
        <f t="shared" si="255"/>
        <v>1.3360000000000002E-3</v>
      </c>
      <c r="T837" s="4">
        <f t="shared" si="261"/>
        <v>4.9752296032989925E-17</v>
      </c>
      <c r="U837" s="4">
        <f t="shared" si="255"/>
        <v>-6.7284059738539393E-4</v>
      </c>
      <c r="V837" s="4">
        <f t="shared" si="261"/>
        <v>-1.1542016853696179E-3</v>
      </c>
    </row>
    <row r="838" spans="1:22" x14ac:dyDescent="0.25">
      <c r="A838" s="4">
        <v>0.67</v>
      </c>
      <c r="B838" s="4">
        <f t="shared" si="257"/>
        <v>0.67</v>
      </c>
      <c r="C838" s="4">
        <f t="shared" si="258"/>
        <v>1.34E-3</v>
      </c>
      <c r="D838" s="4">
        <f t="shared" si="259"/>
        <v>0</v>
      </c>
      <c r="E838" s="4">
        <f t="shared" si="258"/>
        <v>-6.8211549710549756E-4</v>
      </c>
      <c r="F838" s="4">
        <f t="shared" si="259"/>
        <v>1.1533943161852846E-3</v>
      </c>
      <c r="G838" s="4">
        <f t="shared" si="258"/>
        <v>-6.455499232962985E-4</v>
      </c>
      <c r="H838" s="4">
        <f t="shared" si="260"/>
        <v>-1.1742509512587774E-3</v>
      </c>
      <c r="I838" s="4">
        <f t="shared" si="258"/>
        <v>1.3393387908900802E-3</v>
      </c>
      <c r="J838" s="4">
        <f t="shared" si="260"/>
        <v>4.2090417164692539E-5</v>
      </c>
      <c r="K838" s="4">
        <f t="shared" si="256"/>
        <v>-7.1800790527185552E-4</v>
      </c>
      <c r="L838" s="4">
        <f t="shared" si="261"/>
        <v>1.1313994201727002E-3</v>
      </c>
      <c r="M838" s="4">
        <f t="shared" si="255"/>
        <v>-6.0834726965099215E-4</v>
      </c>
      <c r="N838" s="4">
        <f t="shared" si="261"/>
        <v>-1.1939487424124135E-3</v>
      </c>
      <c r="O838" s="4">
        <f t="shared" si="255"/>
        <v>-7.8763223807191507E-4</v>
      </c>
      <c r="P838" s="4">
        <f t="shared" si="261"/>
        <v>1.084082772462429E-3</v>
      </c>
      <c r="Q838" s="4">
        <f t="shared" si="255"/>
        <v>-1.34E-3</v>
      </c>
      <c r="R838" s="4">
        <f t="shared" si="261"/>
        <v>-2.2325071478979109E-17</v>
      </c>
      <c r="S838" s="4">
        <f t="shared" si="255"/>
        <v>-1.34E-3</v>
      </c>
      <c r="T838" s="4">
        <f t="shared" si="261"/>
        <v>1.1688518642555268E-16</v>
      </c>
      <c r="U838" s="4">
        <f t="shared" si="255"/>
        <v>-6.8211549710557649E-4</v>
      </c>
      <c r="V838" s="4">
        <f t="shared" si="261"/>
        <v>-1.153394316185238E-3</v>
      </c>
    </row>
    <row r="839" spans="1:22" x14ac:dyDescent="0.25">
      <c r="A839" s="4">
        <v>0.67200000000000004</v>
      </c>
      <c r="B839" s="4">
        <f t="shared" si="257"/>
        <v>0.67200000000000004</v>
      </c>
      <c r="C839" s="4">
        <f t="shared" si="258"/>
        <v>1.3440000000000001E-3</v>
      </c>
      <c r="D839" s="4">
        <f t="shared" si="259"/>
        <v>0</v>
      </c>
      <c r="E839" s="4">
        <f t="shared" si="258"/>
        <v>-6.9140673340234481E-4</v>
      </c>
      <c r="F839" s="4">
        <f t="shared" si="259"/>
        <v>1.1525158259242687E-3</v>
      </c>
      <c r="G839" s="4">
        <f t="shared" si="258"/>
        <v>-6.3262608483020694E-4</v>
      </c>
      <c r="H839" s="4">
        <f t="shared" si="260"/>
        <v>-1.1857994083285775E-3</v>
      </c>
      <c r="I839" s="4">
        <f t="shared" si="258"/>
        <v>1.3423024696784876E-3</v>
      </c>
      <c r="J839" s="4">
        <f t="shared" si="260"/>
        <v>6.7528363633610536E-5</v>
      </c>
      <c r="K839" s="4">
        <f t="shared" si="256"/>
        <v>-7.4844082856012498E-4</v>
      </c>
      <c r="L839" s="4">
        <f t="shared" si="261"/>
        <v>1.1163208885191722E-3</v>
      </c>
      <c r="M839" s="4">
        <f t="shared" si="255"/>
        <v>-5.7224736786345737E-4</v>
      </c>
      <c r="N839" s="4">
        <f t="shared" si="261"/>
        <v>-1.2160875585143305E-3</v>
      </c>
      <c r="O839" s="4">
        <f t="shared" si="255"/>
        <v>-8.5669784222223966E-4</v>
      </c>
      <c r="P839" s="4">
        <f t="shared" si="261"/>
        <v>1.0355697982906602E-3</v>
      </c>
      <c r="Q839" s="4">
        <f t="shared" si="255"/>
        <v>-1.0873188404399135E-3</v>
      </c>
      <c r="R839" s="4">
        <f t="shared" si="261"/>
        <v>-7.8998337908110588E-4</v>
      </c>
      <c r="S839" s="4">
        <f t="shared" si="255"/>
        <v>1.3440000000000001E-3</v>
      </c>
      <c r="T839" s="4">
        <f t="shared" si="261"/>
        <v>2.1071810962780545E-17</v>
      </c>
      <c r="U839" s="4">
        <f t="shared" si="255"/>
        <v>-6.9140673340248478E-4</v>
      </c>
      <c r="V839" s="4">
        <f t="shared" si="261"/>
        <v>-1.1525158259241847E-3</v>
      </c>
    </row>
    <row r="840" spans="1:22" x14ac:dyDescent="0.25">
      <c r="A840" s="4">
        <v>0.67400000000000004</v>
      </c>
      <c r="B840" s="4">
        <f t="shared" si="257"/>
        <v>0.67400000000000004</v>
      </c>
      <c r="C840" s="4">
        <f t="shared" si="258"/>
        <v>1.348E-3</v>
      </c>
      <c r="D840" s="4">
        <f t="shared" si="259"/>
        <v>0</v>
      </c>
      <c r="E840" s="4">
        <f t="shared" si="258"/>
        <v>-7.0071377785271653E-4</v>
      </c>
      <c r="F840" s="4">
        <f t="shared" si="259"/>
        <v>1.1515659779306499E-3</v>
      </c>
      <c r="G840" s="4">
        <f t="shared" si="258"/>
        <v>-6.1951365211776542E-4</v>
      </c>
      <c r="H840" s="4">
        <f t="shared" si="260"/>
        <v>-1.1972079330006581E-3</v>
      </c>
      <c r="I840" s="4">
        <f t="shared" si="258"/>
        <v>1.3447816585749318E-3</v>
      </c>
      <c r="J840" s="4">
        <f t="shared" si="260"/>
        <v>9.3092914663018891E-5</v>
      </c>
      <c r="K840" s="4">
        <f t="shared" si="256"/>
        <v>-7.7856800421321722E-4</v>
      </c>
      <c r="L840" s="4">
        <f t="shared" si="261"/>
        <v>1.1004253099667638E-3</v>
      </c>
      <c r="M840" s="4">
        <f t="shared" ref="M840:U855" si="262">$B840*COS(2*PI()*M$2/$B$1*$A840)*$E$1</f>
        <v>-5.3535535657568418E-4</v>
      </c>
      <c r="N840" s="4">
        <f t="shared" si="261"/>
        <v>-1.2371332354220066E-3</v>
      </c>
      <c r="O840" s="4">
        <f t="shared" si="262"/>
        <v>-9.2276949879187265E-4</v>
      </c>
      <c r="P840" s="4">
        <f t="shared" si="261"/>
        <v>9.8264970976406256E-4</v>
      </c>
      <c r="Q840" s="4">
        <f t="shared" si="262"/>
        <v>-4.1655490841739873E-4</v>
      </c>
      <c r="R840" s="4">
        <f t="shared" si="261"/>
        <v>-1.2820241839658771E-3</v>
      </c>
      <c r="S840" s="4">
        <f t="shared" si="262"/>
        <v>-1.348E-3</v>
      </c>
      <c r="T840" s="4">
        <f t="shared" si="261"/>
        <v>1.4664765669164529E-16</v>
      </c>
      <c r="U840" s="4">
        <f t="shared" si="262"/>
        <v>-7.0071377785291755E-4</v>
      </c>
      <c r="V840" s="4">
        <f t="shared" si="261"/>
        <v>-1.1515659779305276E-3</v>
      </c>
    </row>
    <row r="841" spans="1:22" x14ac:dyDescent="0.25">
      <c r="A841" s="4">
        <v>0.67600000000000005</v>
      </c>
      <c r="B841" s="4">
        <f t="shared" si="257"/>
        <v>0.67600000000000005</v>
      </c>
      <c r="C841" s="4">
        <f t="shared" si="258"/>
        <v>1.3520000000000001E-3</v>
      </c>
      <c r="D841" s="4">
        <f t="shared" si="259"/>
        <v>0</v>
      </c>
      <c r="E841" s="4">
        <f t="shared" si="258"/>
        <v>-7.1003609970767207E-4</v>
      </c>
      <c r="F841" s="4">
        <f t="shared" si="259"/>
        <v>1.1505445393864234E-3</v>
      </c>
      <c r="G841" s="4">
        <f t="shared" si="258"/>
        <v>-6.0621410815372328E-4</v>
      </c>
      <c r="H841" s="4">
        <f t="shared" si="260"/>
        <v>-1.2084736054525089E-3</v>
      </c>
      <c r="I841" s="4">
        <f t="shared" si="258"/>
        <v>1.3467726395615691E-3</v>
      </c>
      <c r="J841" s="4">
        <f t="shared" si="260"/>
        <v>1.1877481773660545E-4</v>
      </c>
      <c r="K841" s="4">
        <f t="shared" si="256"/>
        <v>-8.0836753709376632E-4</v>
      </c>
      <c r="L841" s="4">
        <f t="shared" si="261"/>
        <v>1.0837185635454247E-3</v>
      </c>
      <c r="M841" s="4">
        <f t="shared" si="262"/>
        <v>-4.9770439522968477E-4</v>
      </c>
      <c r="N841" s="4">
        <f t="shared" si="261"/>
        <v>-1.2570578089209159E-3</v>
      </c>
      <c r="O841" s="4">
        <f t="shared" si="262"/>
        <v>-9.855655842737484E-4</v>
      </c>
      <c r="P841" s="4">
        <f t="shared" si="261"/>
        <v>9.2550768721558717E-4</v>
      </c>
      <c r="Q841" s="4">
        <f t="shared" si="262"/>
        <v>4.1779097639496393E-4</v>
      </c>
      <c r="R841" s="4">
        <f t="shared" si="261"/>
        <v>-1.2858284100310364E-3</v>
      </c>
      <c r="S841" s="4">
        <f t="shared" si="262"/>
        <v>1.3520000000000001E-3</v>
      </c>
      <c r="T841" s="4">
        <f t="shared" si="261"/>
        <v>-7.9536550956493816E-18</v>
      </c>
      <c r="U841" s="4">
        <f t="shared" si="262"/>
        <v>-7.1003609970741067E-4</v>
      </c>
      <c r="V841" s="4">
        <f t="shared" si="261"/>
        <v>-1.1505445393865847E-3</v>
      </c>
    </row>
    <row r="842" spans="1:22" x14ac:dyDescent="0.25">
      <c r="A842" s="4">
        <v>0.67800000000000005</v>
      </c>
      <c r="B842" s="4">
        <f t="shared" si="257"/>
        <v>0.67800000000000005</v>
      </c>
      <c r="C842" s="4">
        <f t="shared" si="258"/>
        <v>1.3560000000000002E-3</v>
      </c>
      <c r="D842" s="4">
        <f t="shared" si="259"/>
        <v>0</v>
      </c>
      <c r="E842" s="4">
        <f t="shared" si="258"/>
        <v>-7.193731659199317E-4</v>
      </c>
      <c r="F842" s="4">
        <f t="shared" si="259"/>
        <v>1.1494512813313728E-3</v>
      </c>
      <c r="G842" s="4">
        <f t="shared" si="258"/>
        <v>-5.9272897957866454E-4</v>
      </c>
      <c r="H842" s="4">
        <f t="shared" si="260"/>
        <v>-1.2195935211239994E-3</v>
      </c>
      <c r="I842" s="4">
        <f t="shared" si="258"/>
        <v>1.3482718717783306E-3</v>
      </c>
      <c r="J842" s="4">
        <f t="shared" si="260"/>
        <v>1.4456472519725272E-4</v>
      </c>
      <c r="K842" s="4">
        <f t="shared" si="256"/>
        <v>-8.3781763535049436E-4</v>
      </c>
      <c r="L842" s="4">
        <f t="shared" si="261"/>
        <v>1.0662071139772547E-3</v>
      </c>
      <c r="M842" s="4">
        <f t="shared" si="262"/>
        <v>-4.5932861985261542E-4</v>
      </c>
      <c r="N842" s="4">
        <f t="shared" si="261"/>
        <v>-1.2758343227019298E-3</v>
      </c>
      <c r="O842" s="4">
        <f t="shared" si="262"/>
        <v>-1.0448159572039699E-3</v>
      </c>
      <c r="P842" s="4">
        <f t="shared" si="261"/>
        <v>8.6434693009922387E-4</v>
      </c>
      <c r="Q842" s="4">
        <f t="shared" si="262"/>
        <v>1.0970270443724306E-3</v>
      </c>
      <c r="R842" s="4">
        <f t="shared" si="261"/>
        <v>-7.9703680210859113E-4</v>
      </c>
      <c r="S842" s="4">
        <f t="shared" si="262"/>
        <v>-1.3560000000000002E-3</v>
      </c>
      <c r="T842" s="4">
        <f t="shared" si="261"/>
        <v>1.7675510794595841E-16</v>
      </c>
      <c r="U842" s="4">
        <f t="shared" si="262"/>
        <v>-7.1937316591973166E-4</v>
      </c>
      <c r="V842" s="4">
        <f t="shared" si="261"/>
        <v>-1.1494512813314981E-3</v>
      </c>
    </row>
    <row r="843" spans="1:22" x14ac:dyDescent="0.25">
      <c r="A843" s="4">
        <v>0.68</v>
      </c>
      <c r="B843" s="4">
        <f t="shared" si="257"/>
        <v>0.68</v>
      </c>
      <c r="C843" s="4">
        <f t="shared" si="258"/>
        <v>1.3600000000000001E-3</v>
      </c>
      <c r="D843" s="4">
        <f t="shared" si="259"/>
        <v>0</v>
      </c>
      <c r="E843" s="4">
        <f t="shared" si="258"/>
        <v>-7.2872444117143579E-4</v>
      </c>
      <c r="F843" s="4">
        <f t="shared" si="259"/>
        <v>1.1482859786827405E-3</v>
      </c>
      <c r="G843" s="4">
        <f t="shared" si="258"/>
        <v>-5.790598365284981E-4</v>
      </c>
      <c r="H843" s="4">
        <f t="shared" si="260"/>
        <v>-1.2305647913537869E-3</v>
      </c>
      <c r="I843" s="4">
        <f t="shared" si="258"/>
        <v>1.34927599378769E-3</v>
      </c>
      <c r="J843" s="4">
        <f t="shared" si="260"/>
        <v>1.704531976474537E-4</v>
      </c>
      <c r="K843" s="4">
        <f t="shared" si="256"/>
        <v>-8.6689662605821918E-4</v>
      </c>
      <c r="L843" s="4">
        <f t="shared" si="261"/>
        <v>1.0478980101750726E-3</v>
      </c>
      <c r="M843" s="4">
        <f t="shared" si="262"/>
        <v>-4.2026311234992909E-4</v>
      </c>
      <c r="N843" s="4">
        <f t="shared" si="261"/>
        <v>-1.2934368621614087E-3</v>
      </c>
      <c r="O843" s="4">
        <f t="shared" si="262"/>
        <v>-1.1002631123499277E-3</v>
      </c>
      <c r="P843" s="4">
        <f t="shared" si="261"/>
        <v>7.9938794311776437E-4</v>
      </c>
      <c r="Q843" s="4">
        <f t="shared" si="262"/>
        <v>1.3600000000000001E-3</v>
      </c>
      <c r="R843" s="4">
        <f t="shared" si="261"/>
        <v>7.9965895016798077E-18</v>
      </c>
      <c r="S843" s="4">
        <f t="shared" si="262"/>
        <v>1.3600000000000001E-3</v>
      </c>
      <c r="T843" s="4">
        <f t="shared" si="261"/>
        <v>-3.7324102142299869E-17</v>
      </c>
      <c r="U843" s="4">
        <f t="shared" si="262"/>
        <v>-7.2872444117129691E-4</v>
      </c>
      <c r="V843" s="4">
        <f t="shared" si="261"/>
        <v>-1.1482859786828285E-3</v>
      </c>
    </row>
    <row r="844" spans="1:22" x14ac:dyDescent="0.25">
      <c r="A844" s="4">
        <v>0.68200000000000005</v>
      </c>
      <c r="B844" s="4">
        <f t="shared" si="257"/>
        <v>0.68200000000000005</v>
      </c>
      <c r="C844" s="4">
        <f t="shared" si="258"/>
        <v>1.3640000000000002E-3</v>
      </c>
      <c r="D844" s="4">
        <f t="shared" si="259"/>
        <v>0</v>
      </c>
      <c r="E844" s="4">
        <f t="shared" si="258"/>
        <v>-7.3808938790105865E-4</v>
      </c>
      <c r="F844" s="4">
        <f t="shared" si="259"/>
        <v>1.1470484102547027E-3</v>
      </c>
      <c r="G844" s="4">
        <f t="shared" si="258"/>
        <v>-5.6520829247483991E-4</v>
      </c>
      <c r="H844" s="4">
        <f t="shared" si="260"/>
        <v>-1.2413845440143341E-3</v>
      </c>
      <c r="I844" s="4">
        <f t="shared" si="258"/>
        <v>1.349781825774016E-3</v>
      </c>
      <c r="J844" s="4">
        <f t="shared" si="260"/>
        <v>1.9643070740127269E-4</v>
      </c>
      <c r="K844" s="4">
        <f t="shared" si="256"/>
        <v>-8.9558297084703223E-4</v>
      </c>
      <c r="L844" s="4">
        <f t="shared" si="261"/>
        <v>1.0287988833240461E-3</v>
      </c>
      <c r="M844" s="4">
        <f t="shared" si="262"/>
        <v>-3.805438686375072E-4</v>
      </c>
      <c r="N844" s="4">
        <f t="shared" si="261"/>
        <v>-1.3098405872633511E-3</v>
      </c>
      <c r="O844" s="4">
        <f t="shared" si="262"/>
        <v>-1.1516632903847504E-3</v>
      </c>
      <c r="P844" s="4">
        <f t="shared" si="261"/>
        <v>7.3086774835134883E-4</v>
      </c>
      <c r="Q844" s="4">
        <f t="shared" si="262"/>
        <v>1.1034991803274207E-3</v>
      </c>
      <c r="R844" s="4">
        <f t="shared" si="261"/>
        <v>8.0173908412694379E-4</v>
      </c>
      <c r="S844" s="4">
        <f t="shared" si="262"/>
        <v>-1.3640000000000002E-3</v>
      </c>
      <c r="T844" s="4">
        <f t="shared" si="261"/>
        <v>-1.0293015311607645E-16</v>
      </c>
      <c r="U844" s="4">
        <f t="shared" si="262"/>
        <v>-7.3808938790098123E-4</v>
      </c>
      <c r="V844" s="4">
        <f t="shared" si="261"/>
        <v>-1.1470484102547526E-3</v>
      </c>
    </row>
    <row r="845" spans="1:22" x14ac:dyDescent="0.25">
      <c r="A845" s="4">
        <v>0.68400000000000005</v>
      </c>
      <c r="B845" s="4">
        <f t="shared" si="257"/>
        <v>0.68400000000000005</v>
      </c>
      <c r="C845" s="4">
        <f t="shared" si="258"/>
        <v>1.3680000000000001E-3</v>
      </c>
      <c r="D845" s="4">
        <f t="shared" si="259"/>
        <v>0</v>
      </c>
      <c r="E845" s="4">
        <f t="shared" si="258"/>
        <v>-7.4746746633248004E-4</v>
      </c>
      <c r="F845" s="4">
        <f t="shared" si="259"/>
        <v>1.14573835877765E-3</v>
      </c>
      <c r="G845" s="4">
        <f t="shared" si="258"/>
        <v>-5.5117600405629079E-4</v>
      </c>
      <c r="H845" s="4">
        <f t="shared" si="260"/>
        <v>-1.2520499241454152E-3</v>
      </c>
      <c r="I845" s="4">
        <f t="shared" si="258"/>
        <v>1.3497863716763637E-3</v>
      </c>
      <c r="J845" s="4">
        <f t="shared" si="260"/>
        <v>2.2248764198660109E-4</v>
      </c>
      <c r="K845" s="4">
        <f t="shared" si="256"/>
        <v>-9.2385528150956122E-4</v>
      </c>
      <c r="L845" s="4">
        <f t="shared" si="261"/>
        <v>1.0089179445459822E-3</v>
      </c>
      <c r="M845" s="4">
        <f t="shared" si="262"/>
        <v>-3.4020776564152005E-4</v>
      </c>
      <c r="N845" s="4">
        <f t="shared" si="261"/>
        <v>-1.3250217644239679E-3</v>
      </c>
      <c r="O845" s="4">
        <f t="shared" si="262"/>
        <v>-1.1987875383000068E-3</v>
      </c>
      <c r="P845" s="4">
        <f t="shared" si="261"/>
        <v>6.5903902617114407E-4</v>
      </c>
      <c r="Q845" s="4">
        <f t="shared" si="262"/>
        <v>4.2273524830491128E-4</v>
      </c>
      <c r="R845" s="4">
        <f t="shared" si="261"/>
        <v>1.3010453142917756E-3</v>
      </c>
      <c r="S845" s="4">
        <f t="shared" si="262"/>
        <v>1.3680000000000001E-3</v>
      </c>
      <c r="T845" s="4">
        <f t="shared" si="261"/>
        <v>-6.7039530177170911E-17</v>
      </c>
      <c r="U845" s="4">
        <f t="shared" si="262"/>
        <v>-7.4746746633246367E-4</v>
      </c>
      <c r="V845" s="4">
        <f t="shared" si="261"/>
        <v>-1.1457383587776607E-3</v>
      </c>
    </row>
    <row r="846" spans="1:22" x14ac:dyDescent="0.25">
      <c r="A846" s="4">
        <v>0.68600000000000005</v>
      </c>
      <c r="B846" s="4">
        <f t="shared" si="257"/>
        <v>0.68600000000000005</v>
      </c>
      <c r="C846" s="4">
        <f t="shared" si="258"/>
        <v>1.3720000000000002E-3</v>
      </c>
      <c r="D846" s="4">
        <f t="shared" si="259"/>
        <v>0</v>
      </c>
      <c r="E846" s="4">
        <f t="shared" si="258"/>
        <v>-7.5685813450220626E-4</v>
      </c>
      <c r="F846" s="4">
        <f t="shared" si="259"/>
        <v>1.1443556109172711E-3</v>
      </c>
      <c r="G846" s="4">
        <f t="shared" si="258"/>
        <v>-5.3696467090064181E-4</v>
      </c>
      <c r="H846" s="4">
        <f t="shared" si="260"/>
        <v>-1.2625580945859742E-3</v>
      </c>
      <c r="I846" s="4">
        <f t="shared" si="258"/>
        <v>1.3492868212535926E-3</v>
      </c>
      <c r="J846" s="4">
        <f t="shared" si="260"/>
        <v>2.4861430769643238E-4</v>
      </c>
      <c r="K846" s="4">
        <f t="shared" si="256"/>
        <v>-9.5169233557516842E-4</v>
      </c>
      <c r="L846" s="4">
        <f t="shared" si="261"/>
        <v>9.882639821462084E-4</v>
      </c>
      <c r="M846" s="4">
        <f t="shared" si="262"/>
        <v>-2.992925271960553E-4</v>
      </c>
      <c r="N846" s="4">
        <f t="shared" si="261"/>
        <v>-1.3389577973799617E-3</v>
      </c>
      <c r="O846" s="4">
        <f t="shared" si="262"/>
        <v>-1.2414227159833801E-3</v>
      </c>
      <c r="P846" s="4">
        <f t="shared" si="261"/>
        <v>5.8416918802727772E-4</v>
      </c>
      <c r="Q846" s="4">
        <f t="shared" si="262"/>
        <v>-4.2397131628244943E-4</v>
      </c>
      <c r="R846" s="4">
        <f t="shared" si="261"/>
        <v>1.3048495403569439E-3</v>
      </c>
      <c r="S846" s="4">
        <f t="shared" si="262"/>
        <v>-1.3720000000000002E-3</v>
      </c>
      <c r="T846" s="4">
        <f t="shared" si="261"/>
        <v>-7.395172928886807E-17</v>
      </c>
      <c r="U846" s="4">
        <f t="shared" si="262"/>
        <v>-7.5685813450225071E-4</v>
      </c>
      <c r="V846" s="4">
        <f t="shared" si="261"/>
        <v>-1.1443556109172418E-3</v>
      </c>
    </row>
    <row r="847" spans="1:22" x14ac:dyDescent="0.25">
      <c r="A847" s="4">
        <v>0.68799999999999994</v>
      </c>
      <c r="B847" s="4">
        <f t="shared" si="257"/>
        <v>0.68799999999999994</v>
      </c>
      <c r="C847" s="4">
        <f t="shared" si="258"/>
        <v>1.3759999999999998E-3</v>
      </c>
      <c r="D847" s="4">
        <f t="shared" si="259"/>
        <v>0</v>
      </c>
      <c r="E847" s="4">
        <f t="shared" si="258"/>
        <v>-7.6626084828774609E-4</v>
      </c>
      <c r="F847" s="4">
        <f t="shared" si="259"/>
        <v>1.1428999572934385E-3</v>
      </c>
      <c r="G847" s="4">
        <f t="shared" si="258"/>
        <v>-5.2257603543799929E-4</v>
      </c>
      <c r="H847" s="4">
        <f t="shared" si="260"/>
        <v>-1.2729062366042137E-3</v>
      </c>
      <c r="I847" s="4">
        <f t="shared" si="258"/>
        <v>1.3482805520807239E-3</v>
      </c>
      <c r="J847" s="4">
        <f t="shared" si="260"/>
        <v>2.7480093318782238E-4</v>
      </c>
      <c r="K847" s="4">
        <f t="shared" si="256"/>
        <v>-9.7907309183997509E-4</v>
      </c>
      <c r="L847" s="4">
        <f t="shared" si="261"/>
        <v>9.6684635844321797E-4</v>
      </c>
      <c r="M847" s="4">
        <f t="shared" si="262"/>
        <v>-2.5783668886995858E-4</v>
      </c>
      <c r="N847" s="4">
        <f t="shared" si="261"/>
        <v>-1.3516272570026752E-3</v>
      </c>
      <c r="O847" s="4">
        <f t="shared" si="262"/>
        <v>-1.2793724445822328E-3</v>
      </c>
      <c r="P847" s="4">
        <f t="shared" si="261"/>
        <v>5.0653938449411978E-4</v>
      </c>
      <c r="Q847" s="4">
        <f t="shared" si="262"/>
        <v>-1.1132073842599209E-3</v>
      </c>
      <c r="R847" s="4">
        <f t="shared" si="261"/>
        <v>8.0879250715445224E-4</v>
      </c>
      <c r="S847" s="4">
        <f t="shared" si="262"/>
        <v>1.3759999999999998E-3</v>
      </c>
      <c r="T847" s="4">
        <f t="shared" si="261"/>
        <v>-4.099661166101498E-16</v>
      </c>
      <c r="U847" s="4">
        <f t="shared" si="262"/>
        <v>-7.6626084828785169E-4</v>
      </c>
      <c r="V847" s="4">
        <f t="shared" si="261"/>
        <v>-1.1428999572933678E-3</v>
      </c>
    </row>
    <row r="848" spans="1:22" x14ac:dyDescent="0.25">
      <c r="A848" s="4">
        <v>0.69</v>
      </c>
      <c r="B848" s="4">
        <f t="shared" si="257"/>
        <v>0.69</v>
      </c>
      <c r="C848" s="4">
        <f t="shared" si="258"/>
        <v>1.3799999999999999E-3</v>
      </c>
      <c r="D848" s="4">
        <f t="shared" si="259"/>
        <v>0</v>
      </c>
      <c r="E848" s="4">
        <f t="shared" si="258"/>
        <v>-7.7567506143593986E-4</v>
      </c>
      <c r="F848" s="4">
        <f t="shared" si="259"/>
        <v>1.1413711924988957E-3</v>
      </c>
      <c r="G848" s="4">
        <f t="shared" si="258"/>
        <v>-5.0801188270485642E-4</v>
      </c>
      <c r="H848" s="4">
        <f t="shared" si="260"/>
        <v>-1.2830915505257865E-3</v>
      </c>
      <c r="I848" s="4">
        <f t="shared" si="258"/>
        <v>1.3467651314754716E-3</v>
      </c>
      <c r="J848" s="4">
        <f t="shared" si="260"/>
        <v>3.0103767312722793E-4</v>
      </c>
      <c r="K848" s="4">
        <f t="shared" si="256"/>
        <v>-1.0059767058415465E-3</v>
      </c>
      <c r="L848" s="4">
        <f t="shared" si="261"/>
        <v>9.4467500618159177E-4</v>
      </c>
      <c r="M848" s="4">
        <f t="shared" si="262"/>
        <v>-2.1587956175552039E-4</v>
      </c>
      <c r="N848" s="4">
        <f t="shared" si="261"/>
        <v>-1.3630099100212898E-3</v>
      </c>
      <c r="O848" s="4">
        <f t="shared" si="262"/>
        <v>-1.3124579924873108E-3</v>
      </c>
      <c r="P848" s="4">
        <f t="shared" si="261"/>
        <v>4.2644345223743081E-4</v>
      </c>
      <c r="Q848" s="4">
        <f t="shared" si="262"/>
        <v>-1.3799999999999999E-3</v>
      </c>
      <c r="R848" s="4">
        <f t="shared" si="261"/>
        <v>6.7631187108951877E-18</v>
      </c>
      <c r="S848" s="4">
        <f t="shared" si="262"/>
        <v>-1.3799999999999999E-3</v>
      </c>
      <c r="T848" s="4">
        <f t="shared" si="261"/>
        <v>2.6914734763822108E-16</v>
      </c>
      <c r="U848" s="4">
        <f t="shared" si="262"/>
        <v>-7.7567506143610574E-4</v>
      </c>
      <c r="V848" s="4">
        <f t="shared" si="261"/>
        <v>-1.1413711924987829E-3</v>
      </c>
    </row>
    <row r="849" spans="1:22" x14ac:dyDescent="0.25">
      <c r="A849" s="4">
        <v>0.69199999999999995</v>
      </c>
      <c r="B849" s="4">
        <f t="shared" si="257"/>
        <v>0.69199999999999995</v>
      </c>
      <c r="C849" s="4">
        <f t="shared" si="258"/>
        <v>1.384E-3</v>
      </c>
      <c r="D849" s="4">
        <f t="shared" si="259"/>
        <v>0</v>
      </c>
      <c r="E849" s="4">
        <f t="shared" si="258"/>
        <v>-7.8510022559143068E-4</v>
      </c>
      <c r="F849" s="4">
        <f t="shared" si="259"/>
        <v>1.1397691151177436E-3</v>
      </c>
      <c r="G849" s="4">
        <f t="shared" si="258"/>
        <v>-4.9327404013913966E-4</v>
      </c>
      <c r="H849" s="4">
        <f t="shared" si="260"/>
        <v>-1.2931112563599508E-3</v>
      </c>
      <c r="I849" s="4">
        <f t="shared" si="258"/>
        <v>1.344738318353909E-3</v>
      </c>
      <c r="J849" s="4">
        <f t="shared" si="260"/>
        <v>3.273146118808337E-4</v>
      </c>
      <c r="K849" s="4">
        <f t="shared" si="256"/>
        <v>-1.032382545267067E-3</v>
      </c>
      <c r="L849" s="4">
        <f t="shared" si="261"/>
        <v>9.2176042452900547E-4</v>
      </c>
      <c r="M849" s="4">
        <f t="shared" si="262"/>
        <v>-1.734611952529991E-4</v>
      </c>
      <c r="N849" s="4">
        <f t="shared" si="261"/>
        <v>-1.3730867466192368E-3</v>
      </c>
      <c r="O849" s="4">
        <f t="shared" si="262"/>
        <v>-1.3405190950020246E-3</v>
      </c>
      <c r="P849" s="4">
        <f t="shared" si="261"/>
        <v>3.4418680383616301E-4</v>
      </c>
      <c r="Q849" s="4">
        <f t="shared" si="262"/>
        <v>-1.1196795202149284E-3</v>
      </c>
      <c r="R849" s="4">
        <f t="shared" si="261"/>
        <v>-8.1349478917278116E-4</v>
      </c>
      <c r="S849" s="4">
        <f t="shared" si="262"/>
        <v>1.384E-3</v>
      </c>
      <c r="T849" s="4">
        <f t="shared" si="261"/>
        <v>-1.2750532921157465E-16</v>
      </c>
      <c r="U849" s="4">
        <f t="shared" si="262"/>
        <v>-7.8510022559165685E-4</v>
      </c>
      <c r="V849" s="4">
        <f t="shared" si="261"/>
        <v>-1.1397691151175879E-3</v>
      </c>
    </row>
    <row r="850" spans="1:22" x14ac:dyDescent="0.25">
      <c r="A850" s="4">
        <v>0.69399999999999995</v>
      </c>
      <c r="B850" s="4">
        <f t="shared" si="257"/>
        <v>0.69399999999999995</v>
      </c>
      <c r="C850" s="4">
        <f t="shared" si="258"/>
        <v>1.3879999999999999E-3</v>
      </c>
      <c r="D850" s="4">
        <f t="shared" si="259"/>
        <v>0</v>
      </c>
      <c r="E850" s="4">
        <f t="shared" si="258"/>
        <v>-7.9453579032529172E-4</v>
      </c>
      <c r="F850" s="4">
        <f t="shared" si="259"/>
        <v>1.138093527743728E-3</v>
      </c>
      <c r="G850" s="4">
        <f t="shared" si="258"/>
        <v>-4.7836437736623028E-4</v>
      </c>
      <c r="H850" s="4">
        <f t="shared" si="260"/>
        <v>-1.3029625944235769E-3</v>
      </c>
      <c r="I850" s="4">
        <f t="shared" si="258"/>
        <v>1.3421980650142598E-3</v>
      </c>
      <c r="J850" s="4">
        <f t="shared" si="260"/>
        <v>3.53621767248534E-4</v>
      </c>
      <c r="K850" s="4">
        <f t="shared" si="256"/>
        <v>-1.0582702052838887E-3</v>
      </c>
      <c r="L850" s="4">
        <f t="shared" si="261"/>
        <v>8.9811367465838978E-4</v>
      </c>
      <c r="M850" s="4">
        <f t="shared" si="262"/>
        <v>-1.3062233888610017E-4</v>
      </c>
      <c r="N850" s="4">
        <f t="shared" si="261"/>
        <v>-1.3818400068690748E-3</v>
      </c>
      <c r="O850" s="4">
        <f t="shared" si="262"/>
        <v>-1.3634147040114189E-3</v>
      </c>
      <c r="P850" s="4">
        <f t="shared" si="261"/>
        <v>2.6008526464499034E-4</v>
      </c>
      <c r="Q850" s="4">
        <f t="shared" si="262"/>
        <v>-4.2891558819246173E-4</v>
      </c>
      <c r="R850" s="4">
        <f t="shared" si="261"/>
        <v>-1.3200664446176619E-3</v>
      </c>
      <c r="S850" s="4">
        <f t="shared" si="262"/>
        <v>-1.3879999999999999E-3</v>
      </c>
      <c r="T850" s="4">
        <f t="shared" si="261"/>
        <v>3.0063472284541646E-16</v>
      </c>
      <c r="U850" s="4">
        <f t="shared" si="262"/>
        <v>-7.9453579032557806E-4</v>
      </c>
      <c r="V850" s="4">
        <f t="shared" si="261"/>
        <v>-1.1380935277435281E-3</v>
      </c>
    </row>
    <row r="851" spans="1:22" x14ac:dyDescent="0.25">
      <c r="A851" s="4">
        <v>0.69599999999999995</v>
      </c>
      <c r="B851" s="4">
        <f t="shared" si="257"/>
        <v>0.69599999999999995</v>
      </c>
      <c r="C851" s="4">
        <f t="shared" si="258"/>
        <v>1.392E-3</v>
      </c>
      <c r="D851" s="4">
        <f t="shared" si="259"/>
        <v>0</v>
      </c>
      <c r="E851" s="4">
        <f t="shared" si="258"/>
        <v>-8.0398120316379617E-4</v>
      </c>
      <c r="F851" s="4">
        <f t="shared" si="259"/>
        <v>1.1363442369983201E-3</v>
      </c>
      <c r="G851" s="4">
        <f t="shared" si="258"/>
        <v>-4.6328480597599786E-4</v>
      </c>
      <c r="H851" s="4">
        <f t="shared" si="260"/>
        <v>-1.312642825962867E-3</v>
      </c>
      <c r="I851" s="4">
        <f t="shared" si="258"/>
        <v>1.3391425188478316E-3</v>
      </c>
      <c r="J851" s="4">
        <f t="shared" si="260"/>
        <v>3.799490942401159E-4</v>
      </c>
      <c r="K851" s="4">
        <f t="shared" si="256"/>
        <v>-1.0836195237812958E-3</v>
      </c>
      <c r="L851" s="4">
        <f t="shared" si="261"/>
        <v>8.7374637491665578E-4</v>
      </c>
      <c r="M851" s="4">
        <f t="shared" si="262"/>
        <v>-8.7404403184806795E-5</v>
      </c>
      <c r="N851" s="4">
        <f t="shared" si="261"/>
        <v>-1.3892532059721538E-3</v>
      </c>
      <c r="O851" s="4">
        <f t="shared" si="262"/>
        <v>-1.3810236642297525E-3</v>
      </c>
      <c r="P851" s="4">
        <f t="shared" si="261"/>
        <v>1.7446386112151662E-4</v>
      </c>
      <c r="Q851" s="4">
        <f t="shared" si="262"/>
        <v>4.3015165616989672E-4</v>
      </c>
      <c r="R851" s="4">
        <f t="shared" si="261"/>
        <v>-1.3238706706828636E-3</v>
      </c>
      <c r="S851" s="4">
        <f t="shared" si="262"/>
        <v>1.392E-3</v>
      </c>
      <c r="T851" s="4">
        <f t="shared" si="261"/>
        <v>-1.5825570021110735E-16</v>
      </c>
      <c r="U851" s="4">
        <f t="shared" si="262"/>
        <v>-8.0398120316414236E-4</v>
      </c>
      <c r="V851" s="4">
        <f t="shared" si="261"/>
        <v>-1.1363442369980753E-3</v>
      </c>
    </row>
    <row r="852" spans="1:22" x14ac:dyDescent="0.25">
      <c r="A852" s="4">
        <v>0.69799999999999995</v>
      </c>
      <c r="B852" s="4">
        <f t="shared" si="257"/>
        <v>0.69799999999999995</v>
      </c>
      <c r="C852" s="4">
        <f t="shared" si="258"/>
        <v>1.3959999999999999E-3</v>
      </c>
      <c r="D852" s="4">
        <f t="shared" ref="D852:F867" si="263">$B852*SIN(2*PI()*C$2/$B$1*$A852)*$E$1</f>
        <v>0</v>
      </c>
      <c r="E852" s="4">
        <f t="shared" si="258"/>
        <v>-8.1343590961733192E-4</v>
      </c>
      <c r="F852" s="4">
        <f t="shared" si="263"/>
        <v>1.1345210535485992E-3</v>
      </c>
      <c r="G852" s="4">
        <f t="shared" si="258"/>
        <v>-4.4803727929086477E-4</v>
      </c>
      <c r="H852" s="4">
        <f t="shared" ref="H852:J867" si="264">$B852*SIN(2*PI()*G$2/$B$1*$A852)*$E$1</f>
        <v>-1.3221492337726628E-3</v>
      </c>
      <c r="I852" s="4">
        <f t="shared" si="258"/>
        <v>1.3355700239761276E-3</v>
      </c>
      <c r="J852" s="4">
        <f t="shared" si="264"/>
        <v>4.0628648889226625E-4</v>
      </c>
      <c r="K852" s="4">
        <f t="shared" si="256"/>
        <v>-1.1084105965123777E-3</v>
      </c>
      <c r="L852" s="4">
        <f t="shared" ref="L852:V867" si="265">$B852*SIN(2*PI()*K$2/$B$1*$A852)*$E$1</f>
        <v>8.4867069558166967E-4</v>
      </c>
      <c r="M852" s="4">
        <f t="shared" si="262"/>
        <v>-4.3849419673069923E-5</v>
      </c>
      <c r="N852" s="4">
        <f t="shared" si="265"/>
        <v>-1.3953111582705611E-3</v>
      </c>
      <c r="O852" s="4">
        <f t="shared" si="262"/>
        <v>-1.3932453128858667E-3</v>
      </c>
      <c r="P852" s="4">
        <f t="shared" si="265"/>
        <v>8.7655565262927123E-5</v>
      </c>
      <c r="Q852" s="4">
        <f t="shared" si="262"/>
        <v>1.1293877241474108E-3</v>
      </c>
      <c r="R852" s="4">
        <f t="shared" si="265"/>
        <v>-8.2054821220031422E-4</v>
      </c>
      <c r="S852" s="4">
        <f t="shared" si="262"/>
        <v>-1.3959999999999999E-3</v>
      </c>
      <c r="T852" s="4">
        <f t="shared" si="265"/>
        <v>3.3246707904083235E-16</v>
      </c>
      <c r="U852" s="4">
        <f t="shared" si="262"/>
        <v>-8.1343590961773784E-4</v>
      </c>
      <c r="V852" s="4">
        <f t="shared" si="265"/>
        <v>-1.1345210535483082E-3</v>
      </c>
    </row>
    <row r="853" spans="1:22" x14ac:dyDescent="0.25">
      <c r="A853" s="4">
        <v>0.7</v>
      </c>
      <c r="B853" s="4">
        <f t="shared" si="257"/>
        <v>0.7</v>
      </c>
      <c r="C853" s="4">
        <f t="shared" si="258"/>
        <v>1.4E-3</v>
      </c>
      <c r="D853" s="4">
        <f t="shared" si="263"/>
        <v>0</v>
      </c>
      <c r="E853" s="4">
        <f t="shared" si="258"/>
        <v>-8.228993532094622E-4</v>
      </c>
      <c r="F853" s="4">
        <f t="shared" si="263"/>
        <v>1.1326237921249263E-3</v>
      </c>
      <c r="G853" s="4">
        <f t="shared" si="258"/>
        <v>-4.3262379212492656E-4</v>
      </c>
      <c r="H853" s="4">
        <f t="shared" si="264"/>
        <v>-1.3314791228132149E-3</v>
      </c>
      <c r="I853" s="4">
        <f t="shared" si="258"/>
        <v>1.3314791228132151E-3</v>
      </c>
      <c r="J853" s="4">
        <f t="shared" si="264"/>
        <v>4.3262379212492602E-4</v>
      </c>
      <c r="K853" s="4">
        <f t="shared" si="256"/>
        <v>-1.1326237921249261E-3</v>
      </c>
      <c r="L853" s="4">
        <f t="shared" si="265"/>
        <v>8.2289935320946264E-4</v>
      </c>
      <c r="M853" s="4">
        <f t="shared" si="262"/>
        <v>-6.003227429052238E-19</v>
      </c>
      <c r="N853" s="4">
        <f t="shared" si="265"/>
        <v>-1.4E-3</v>
      </c>
      <c r="O853" s="4">
        <f t="shared" si="262"/>
        <v>-1.4E-3</v>
      </c>
      <c r="P853" s="4">
        <f t="shared" si="265"/>
        <v>1.2006454858104476E-18</v>
      </c>
      <c r="Q853" s="4">
        <f t="shared" si="262"/>
        <v>1.4E-3</v>
      </c>
      <c r="R853" s="4">
        <f t="shared" si="265"/>
        <v>-2.1954053158745878E-17</v>
      </c>
      <c r="S853" s="4">
        <f t="shared" si="262"/>
        <v>1.4E-3</v>
      </c>
      <c r="T853" s="4">
        <f t="shared" si="265"/>
        <v>-1.893510521988606E-16</v>
      </c>
      <c r="U853" s="4">
        <f t="shared" si="262"/>
        <v>-8.2289935320992754E-4</v>
      </c>
      <c r="V853" s="4">
        <f t="shared" si="265"/>
        <v>-1.1326237921245883E-3</v>
      </c>
    </row>
    <row r="854" spans="1:22" x14ac:dyDescent="0.25">
      <c r="A854" s="4">
        <v>0.70199999999999996</v>
      </c>
      <c r="B854" s="4">
        <f t="shared" si="257"/>
        <v>0.70199999999999996</v>
      </c>
      <c r="C854" s="4">
        <f t="shared" si="258"/>
        <v>1.4039999999999999E-3</v>
      </c>
      <c r="D854" s="4">
        <f t="shared" si="263"/>
        <v>0</v>
      </c>
      <c r="E854" s="4">
        <f t="shared" si="258"/>
        <v>-8.3237097550612719E-4</v>
      </c>
      <c r="F854" s="4">
        <f t="shared" si="263"/>
        <v>1.1306522715384152E-3</v>
      </c>
      <c r="G854" s="4">
        <f t="shared" si="258"/>
        <v>-4.170463805341571E-4</v>
      </c>
      <c r="H854" s="4">
        <f t="shared" si="264"/>
        <v>-1.3406298208242867E-3</v>
      </c>
      <c r="I854" s="4">
        <f t="shared" si="258"/>
        <v>1.3268685575524462E-3</v>
      </c>
      <c r="J854" s="4">
        <f t="shared" si="264"/>
        <v>4.5895079363553849E-4</v>
      </c>
      <c r="K854" s="4">
        <f t="shared" si="256"/>
        <v>-1.1562397670703119E-3</v>
      </c>
      <c r="L854" s="4">
        <f t="shared" si="265"/>
        <v>7.9644560457396631E-4</v>
      </c>
      <c r="M854" s="4">
        <f t="shared" si="262"/>
        <v>4.4100705745691272E-5</v>
      </c>
      <c r="N854" s="4">
        <f t="shared" si="265"/>
        <v>-1.4033072107534873E-3</v>
      </c>
      <c r="O854" s="4">
        <f t="shared" si="262"/>
        <v>-1.4012295267132934E-3</v>
      </c>
      <c r="P854" s="4">
        <f t="shared" si="265"/>
        <v>-8.8157889419154269E-5</v>
      </c>
      <c r="Q854" s="4">
        <f t="shared" si="262"/>
        <v>1.1358598601024362E-3</v>
      </c>
      <c r="R854" s="4">
        <f t="shared" si="265"/>
        <v>8.2525049421861842E-4</v>
      </c>
      <c r="S854" s="4">
        <f t="shared" si="262"/>
        <v>-1.4039999999999999E-3</v>
      </c>
      <c r="T854" s="4">
        <f t="shared" si="265"/>
        <v>3.6464441622446885E-16</v>
      </c>
      <c r="U854" s="4">
        <f t="shared" si="262"/>
        <v>-8.3237097550665161E-4</v>
      </c>
      <c r="V854" s="4">
        <f t="shared" si="265"/>
        <v>-1.130652271538029E-3</v>
      </c>
    </row>
    <row r="855" spans="1:22" x14ac:dyDescent="0.25">
      <c r="A855" s="4">
        <v>0.70399999999999996</v>
      </c>
      <c r="B855" s="4">
        <f t="shared" si="257"/>
        <v>0.70399999999999996</v>
      </c>
      <c r="C855" s="4">
        <f t="shared" si="258"/>
        <v>1.408E-3</v>
      </c>
      <c r="D855" s="4">
        <f t="shared" si="263"/>
        <v>0</v>
      </c>
      <c r="E855" s="4">
        <f t="shared" si="258"/>
        <v>-8.4185021614498602E-4</v>
      </c>
      <c r="F855" s="4">
        <f t="shared" si="263"/>
        <v>1.1286063146981947E-3</v>
      </c>
      <c r="G855" s="4">
        <f t="shared" si="258"/>
        <v>-4.0130712155772753E-4</v>
      </c>
      <c r="H855" s="4">
        <f t="shared" si="264"/>
        <v>-1.3495986789364648E-3</v>
      </c>
      <c r="I855" s="4">
        <f t="shared" si="258"/>
        <v>1.3217372715766552E-3</v>
      </c>
      <c r="J855" s="4">
        <f t="shared" si="264"/>
        <v>4.8525723582971893E-4</v>
      </c>
      <c r="K855" s="4">
        <f t="shared" si="256"/>
        <v>-1.1792394803793343E-3</v>
      </c>
      <c r="L855" s="4">
        <f t="shared" si="265"/>
        <v>7.6932324020185269E-4</v>
      </c>
      <c r="M855" s="4">
        <f t="shared" si="262"/>
        <v>8.8409051497272131E-5</v>
      </c>
      <c r="N855" s="4">
        <f t="shared" si="265"/>
        <v>-1.4052216336270062E-3</v>
      </c>
      <c r="O855" s="4">
        <f t="shared" si="262"/>
        <v>-1.396897499450785E-3</v>
      </c>
      <c r="P855" s="4">
        <f t="shared" si="265"/>
        <v>-1.7646919285853815E-4</v>
      </c>
      <c r="Q855" s="4">
        <f t="shared" si="262"/>
        <v>4.3509592807993748E-4</v>
      </c>
      <c r="R855" s="4">
        <f t="shared" si="265"/>
        <v>1.3390875749435724E-3</v>
      </c>
      <c r="S855" s="4">
        <f t="shared" si="262"/>
        <v>1.408E-3</v>
      </c>
      <c r="T855" s="4">
        <f t="shared" si="265"/>
        <v>-2.2079138517483444E-16</v>
      </c>
      <c r="U855" s="4">
        <f t="shared" si="262"/>
        <v>-8.4185021614505682E-4</v>
      </c>
      <c r="V855" s="4">
        <f t="shared" si="265"/>
        <v>-1.1286063146981418E-3</v>
      </c>
    </row>
    <row r="856" spans="1:22" x14ac:dyDescent="0.25">
      <c r="A856" s="4">
        <v>0.70599999999999996</v>
      </c>
      <c r="B856" s="4">
        <f t="shared" si="257"/>
        <v>0.70599999999999996</v>
      </c>
      <c r="C856" s="4">
        <f t="shared" si="258"/>
        <v>1.4119999999999998E-3</v>
      </c>
      <c r="D856" s="4">
        <f t="shared" si="263"/>
        <v>0</v>
      </c>
      <c r="E856" s="4">
        <f t="shared" si="258"/>
        <v>-8.5133651286490252E-4</v>
      </c>
      <c r="F856" s="4">
        <f t="shared" si="263"/>
        <v>1.1264857486284626E-3</v>
      </c>
      <c r="G856" s="4">
        <f t="shared" si="258"/>
        <v>-3.8540813295046423E-4</v>
      </c>
      <c r="H856" s="4">
        <f t="shared" si="264"/>
        <v>-1.3583830722795529E-3</v>
      </c>
      <c r="I856" s="4">
        <f t="shared" si="258"/>
        <v>1.316084410790994E-3</v>
      </c>
      <c r="J856" s="4">
        <f t="shared" si="264"/>
        <v>5.1153281778681817E-4</v>
      </c>
      <c r="K856" s="4">
        <f t="shared" si="256"/>
        <v>-1.2016042082941038E-3</v>
      </c>
      <c r="L856" s="4">
        <f t="shared" si="265"/>
        <v>7.4154657750535131E-4</v>
      </c>
      <c r="M856" s="4">
        <f t="shared" ref="M856:U871" si="266">$B856*COS(2*PI()*M$2/$B$1*$A856)*$E$1</f>
        <v>1.3288093840574085E-4</v>
      </c>
      <c r="N856" s="4">
        <f t="shared" si="265"/>
        <v>-1.4057334940195489E-3</v>
      </c>
      <c r="O856" s="4">
        <f t="shared" si="266"/>
        <v>-1.3869895980289089E-3</v>
      </c>
      <c r="P856" s="4">
        <f t="shared" si="265"/>
        <v>-2.6458241619504048E-4</v>
      </c>
      <c r="Q856" s="4">
        <f t="shared" si="266"/>
        <v>-4.3633199605741893E-4</v>
      </c>
      <c r="R856" s="4">
        <f t="shared" si="265"/>
        <v>1.3428918010087592E-3</v>
      </c>
      <c r="S856" s="4">
        <f t="shared" si="266"/>
        <v>-1.4119999999999998E-3</v>
      </c>
      <c r="T856" s="4">
        <f t="shared" si="265"/>
        <v>3.9716673439632587E-16</v>
      </c>
      <c r="U856" s="4">
        <f t="shared" si="266"/>
        <v>-8.5133651286503284E-4</v>
      </c>
      <c r="V856" s="4">
        <f t="shared" si="265"/>
        <v>-1.1264857486283639E-3</v>
      </c>
    </row>
    <row r="857" spans="1:22" x14ac:dyDescent="0.25">
      <c r="A857" s="4">
        <v>0.70799999999999996</v>
      </c>
      <c r="B857" s="4">
        <f t="shared" si="257"/>
        <v>0.70799999999999996</v>
      </c>
      <c r="C857" s="4">
        <f t="shared" si="258"/>
        <v>1.4159999999999999E-3</v>
      </c>
      <c r="D857" s="4">
        <f t="shared" si="263"/>
        <v>0</v>
      </c>
      <c r="E857" s="4">
        <f t="shared" si="258"/>
        <v>-8.6082930153556086E-4</v>
      </c>
      <c r="F857" s="4">
        <f t="shared" si="263"/>
        <v>1.124290404485335E-3</v>
      </c>
      <c r="G857" s="4">
        <f t="shared" si="258"/>
        <v>-3.6935157290649489E-4</v>
      </c>
      <c r="H857" s="4">
        <f t="shared" si="264"/>
        <v>-1.3669804005879155E-3</v>
      </c>
      <c r="I857" s="4">
        <f t="shared" si="258"/>
        <v>1.3099093248775929E-3</v>
      </c>
      <c r="J857" s="4">
        <f t="shared" si="264"/>
        <v>5.3776719925886958E-4</v>
      </c>
      <c r="K857" s="4">
        <f t="shared" si="256"/>
        <v>-1.2233155587450539E-3</v>
      </c>
      <c r="L857" s="4">
        <f t="shared" si="265"/>
        <v>7.1313045351623886E-4</v>
      </c>
      <c r="M857" s="4">
        <f t="shared" si="266"/>
        <v>1.7747185872705321E-4</v>
      </c>
      <c r="N857" s="4">
        <f t="shared" si="265"/>
        <v>-1.4048344170613008E-3</v>
      </c>
      <c r="O857" s="4">
        <f t="shared" si="266"/>
        <v>-1.3715137561581426E-3</v>
      </c>
      <c r="P857" s="4">
        <f t="shared" si="265"/>
        <v>-3.5214488022543121E-4</v>
      </c>
      <c r="Q857" s="4">
        <f t="shared" si="266"/>
        <v>-1.1455680640349243E-3</v>
      </c>
      <c r="R857" s="4">
        <f t="shared" si="265"/>
        <v>8.3230391724614368E-4</v>
      </c>
      <c r="S857" s="4">
        <f t="shared" si="266"/>
        <v>1.4159999999999999E-3</v>
      </c>
      <c r="T857" s="4">
        <f t="shared" si="265"/>
        <v>-2.5257669913902883E-16</v>
      </c>
      <c r="U857" s="4">
        <f t="shared" si="266"/>
        <v>-8.6082930153575082E-4</v>
      </c>
      <c r="V857" s="4">
        <f t="shared" si="265"/>
        <v>-1.1242904044851895E-3</v>
      </c>
    </row>
    <row r="858" spans="1:22" x14ac:dyDescent="0.25">
      <c r="A858" s="4">
        <v>0.71</v>
      </c>
      <c r="B858" s="4">
        <f t="shared" si="257"/>
        <v>0.71</v>
      </c>
      <c r="C858" s="4">
        <f t="shared" si="258"/>
        <v>1.42E-3</v>
      </c>
      <c r="D858" s="4">
        <f t="shared" si="263"/>
        <v>0</v>
      </c>
      <c r="E858" s="4">
        <f t="shared" si="258"/>
        <v>-8.7032801618722622E-4</v>
      </c>
      <c r="F858" s="4">
        <f t="shared" si="263"/>
        <v>1.1220201175734805E-3</v>
      </c>
      <c r="G858" s="4">
        <f t="shared" si="258"/>
        <v>-3.5313963977409452E-4</v>
      </c>
      <c r="H858" s="4">
        <f t="shared" si="264"/>
        <v>-1.3753880888026559E-3</v>
      </c>
      <c r="I858" s="4">
        <f t="shared" si="258"/>
        <v>1.3032115684712534E-3</v>
      </c>
      <c r="J858" s="4">
        <f t="shared" si="264"/>
        <v>5.6395000470138741E-4</v>
      </c>
      <c r="K858" s="4">
        <f t="shared" si="256"/>
        <v>-1.2443554856622855E-3</v>
      </c>
      <c r="L858" s="4">
        <f t="shared" si="265"/>
        <v>6.8409021722443694E-4</v>
      </c>
      <c r="M858" s="4">
        <f t="shared" si="266"/>
        <v>2.2213694035712596E-4</v>
      </c>
      <c r="N858" s="4">
        <f t="shared" si="265"/>
        <v>-1.4025174436450957E-3</v>
      </c>
      <c r="O858" s="4">
        <f t="shared" si="266"/>
        <v>-1.3505002531391192E-3</v>
      </c>
      <c r="P858" s="4">
        <f t="shared" si="265"/>
        <v>-4.3880413201242177E-4</v>
      </c>
      <c r="Q858" s="4">
        <f t="shared" si="266"/>
        <v>-1.42E-3</v>
      </c>
      <c r="R858" s="4">
        <f t="shared" si="265"/>
        <v>-2.782613549301427E-18</v>
      </c>
      <c r="S858" s="4">
        <f t="shared" si="266"/>
        <v>-1.42E-3</v>
      </c>
      <c r="T858" s="4">
        <f t="shared" si="265"/>
        <v>1.0716341442701393E-16</v>
      </c>
      <c r="U858" s="4">
        <f t="shared" si="266"/>
        <v>-8.7032801618747537E-4</v>
      </c>
      <c r="V858" s="4">
        <f t="shared" si="265"/>
        <v>-1.1220201175732873E-3</v>
      </c>
    </row>
    <row r="859" spans="1:22" x14ac:dyDescent="0.25">
      <c r="A859" s="4">
        <v>0.71199999999999997</v>
      </c>
      <c r="B859" s="4">
        <f t="shared" si="257"/>
        <v>0.71199999999999997</v>
      </c>
      <c r="C859" s="4">
        <f t="shared" si="258"/>
        <v>1.4239999999999999E-3</v>
      </c>
      <c r="D859" s="4">
        <f t="shared" si="263"/>
        <v>0</v>
      </c>
      <c r="E859" s="4">
        <f t="shared" si="258"/>
        <v>-8.7983208904063596E-4</v>
      </c>
      <c r="F859" s="4">
        <f t="shared" si="263"/>
        <v>1.1196747273625454E-3</v>
      </c>
      <c r="G859" s="4">
        <f t="shared" si="258"/>
        <v>-3.3677457176178448E-4</v>
      </c>
      <c r="H859" s="4">
        <f t="shared" si="264"/>
        <v>-1.3836035876704956E-3</v>
      </c>
      <c r="I859" s="4">
        <f t="shared" si="258"/>
        <v>1.2959909022554339E-3</v>
      </c>
      <c r="J859" s="4">
        <f t="shared" si="264"/>
        <v>5.9007082733443636E-4</v>
      </c>
      <c r="K859" s="4">
        <f t="shared" si="256"/>
        <v>-1.2647063031104868E-3</v>
      </c>
      <c r="L859" s="4">
        <f t="shared" si="265"/>
        <v>6.5444172152499965E-4</v>
      </c>
      <c r="M859" s="4">
        <f t="shared" si="266"/>
        <v>2.6683099197006974E-4</v>
      </c>
      <c r="N859" s="4">
        <f t="shared" si="265"/>
        <v>-1.3987770450376532E-3</v>
      </c>
      <c r="O859" s="4">
        <f t="shared" si="266"/>
        <v>-1.3240017159048714E-3</v>
      </c>
      <c r="P859" s="4">
        <f t="shared" si="265"/>
        <v>-5.2420936302297744E-4</v>
      </c>
      <c r="Q859" s="4">
        <f t="shared" si="266"/>
        <v>-1.1520401999899443E-3</v>
      </c>
      <c r="R859" s="4">
        <f t="shared" si="265"/>
        <v>-8.3700619926445536E-4</v>
      </c>
      <c r="S859" s="4">
        <f t="shared" si="266"/>
        <v>1.4239999999999999E-3</v>
      </c>
      <c r="T859" s="4">
        <f t="shared" si="265"/>
        <v>-2.8470699409144374E-16</v>
      </c>
      <c r="U859" s="4">
        <f t="shared" si="266"/>
        <v>-8.7983208904094388E-4</v>
      </c>
      <c r="V859" s="4">
        <f t="shared" si="265"/>
        <v>-1.1196747273623034E-3</v>
      </c>
    </row>
    <row r="860" spans="1:22" x14ac:dyDescent="0.25">
      <c r="A860" s="4">
        <v>0.71399999999999997</v>
      </c>
      <c r="B860" s="4">
        <f t="shared" si="257"/>
        <v>0.71399999999999997</v>
      </c>
      <c r="C860" s="4">
        <f t="shared" si="258"/>
        <v>1.428E-3</v>
      </c>
      <c r="D860" s="4">
        <f t="shared" si="263"/>
        <v>0</v>
      </c>
      <c r="E860" s="4">
        <f t="shared" si="258"/>
        <v>-8.8934095053702438E-4</v>
      </c>
      <c r="F860" s="4">
        <f t="shared" si="263"/>
        <v>1.1172540775033679E-3</v>
      </c>
      <c r="G860" s="4">
        <f t="shared" si="258"/>
        <v>-3.2025864663571678E-4</v>
      </c>
      <c r="H860" s="4">
        <f t="shared" si="264"/>
        <v>-1.3916243743392321E-3</v>
      </c>
      <c r="I860" s="4">
        <f t="shared" si="258"/>
        <v>1.2882472939777941E-3</v>
      </c>
      <c r="J860" s="4">
        <f t="shared" si="264"/>
        <v>6.1611923323240869E-4</v>
      </c>
      <c r="K860" s="4">
        <f t="shared" si="256"/>
        <v>-1.2843506992367775E-3</v>
      </c>
      <c r="L860" s="4">
        <f t="shared" si="265"/>
        <v>6.2420131477753304E-4</v>
      </c>
      <c r="M860" s="4">
        <f t="shared" si="266"/>
        <v>3.1150854871426039E-4</v>
      </c>
      <c r="N860" s="4">
        <f t="shared" si="265"/>
        <v>-1.3936091360485317E-3</v>
      </c>
      <c r="O860" s="4">
        <f t="shared" si="266"/>
        <v>-1.2920930309214779E-3</v>
      </c>
      <c r="P860" s="4">
        <f t="shared" si="265"/>
        <v>-6.0801282835491939E-4</v>
      </c>
      <c r="Q860" s="4">
        <f t="shared" si="266"/>
        <v>-4.4127626796745128E-4</v>
      </c>
      <c r="R860" s="4">
        <f t="shared" si="265"/>
        <v>-1.3581087052694707E-3</v>
      </c>
      <c r="S860" s="4">
        <f t="shared" si="266"/>
        <v>-1.428E-3</v>
      </c>
      <c r="T860" s="4">
        <f t="shared" si="265"/>
        <v>1.3855670517176623E-16</v>
      </c>
      <c r="U860" s="4">
        <f t="shared" si="266"/>
        <v>-8.8934095053739106E-4</v>
      </c>
      <c r="V860" s="4">
        <f t="shared" si="265"/>
        <v>-1.1172540775030763E-3</v>
      </c>
    </row>
    <row r="861" spans="1:22" x14ac:dyDescent="0.25">
      <c r="A861" s="4">
        <v>0.71599999999999997</v>
      </c>
      <c r="B861" s="4">
        <f t="shared" si="257"/>
        <v>0.71599999999999997</v>
      </c>
      <c r="C861" s="4">
        <f t="shared" si="258"/>
        <v>1.4319999999999999E-3</v>
      </c>
      <c r="D861" s="4">
        <f t="shared" si="263"/>
        <v>0</v>
      </c>
      <c r="E861" s="4">
        <f t="shared" si="258"/>
        <v>-8.9885402936828291E-4</v>
      </c>
      <c r="F861" s="4">
        <f t="shared" si="263"/>
        <v>1.1147580158439776E-3</v>
      </c>
      <c r="G861" s="4">
        <f t="shared" si="258"/>
        <v>-3.0359418140838253E-4</v>
      </c>
      <c r="H861" s="4">
        <f t="shared" si="264"/>
        <v>-1.3994479529496528E-3</v>
      </c>
      <c r="I861" s="4">
        <f t="shared" si="258"/>
        <v>1.2799809193846101E-3</v>
      </c>
      <c r="J861" s="4">
        <f t="shared" si="264"/>
        <v>6.4208476544092518E-4</v>
      </c>
      <c r="K861" s="4">
        <f t="shared" si="256"/>
        <v>-1.3032717500209136E-3</v>
      </c>
      <c r="L861" s="4">
        <f t="shared" si="265"/>
        <v>5.9338583198238336E-4</v>
      </c>
      <c r="M861" s="4">
        <f t="shared" si="266"/>
        <v>3.5612391842007189E-4</v>
      </c>
      <c r="N861" s="4">
        <f t="shared" si="265"/>
        <v>-1.3870110867361999E-3</v>
      </c>
      <c r="O861" s="4">
        <f t="shared" si="266"/>
        <v>-1.2548711658228126E-3</v>
      </c>
      <c r="P861" s="4">
        <f t="shared" si="265"/>
        <v>-6.8987126131365593E-4</v>
      </c>
      <c r="Q861" s="4">
        <f t="shared" si="266"/>
        <v>4.4251233594490302E-4</v>
      </c>
      <c r="R861" s="4">
        <f t="shared" si="265"/>
        <v>-1.361912931334667E-3</v>
      </c>
      <c r="S861" s="4">
        <f t="shared" si="266"/>
        <v>1.4319999999999999E-3</v>
      </c>
      <c r="T861" s="4">
        <f t="shared" si="265"/>
        <v>-3.1718227003207922E-16</v>
      </c>
      <c r="U861" s="4">
        <f t="shared" si="266"/>
        <v>-8.9885402936870802E-4</v>
      </c>
      <c r="V861" s="4">
        <f t="shared" si="265"/>
        <v>-1.114758015843635E-3</v>
      </c>
    </row>
    <row r="862" spans="1:22" x14ac:dyDescent="0.25">
      <c r="A862" s="4">
        <v>0.71799999999999997</v>
      </c>
      <c r="B862" s="4">
        <f t="shared" si="257"/>
        <v>0.71799999999999997</v>
      </c>
      <c r="C862" s="4">
        <f t="shared" si="258"/>
        <v>1.436E-3</v>
      </c>
      <c r="D862" s="4">
        <f t="shared" si="263"/>
        <v>0</v>
      </c>
      <c r="E862" s="4">
        <f t="shared" si="258"/>
        <v>-9.0837075250724665E-4</v>
      </c>
      <c r="F862" s="4">
        <f t="shared" si="263"/>
        <v>1.1121863944453818E-3</v>
      </c>
      <c r="G862" s="4">
        <f t="shared" si="258"/>
        <v>-2.8678353201868863E-4</v>
      </c>
      <c r="H862" s="4">
        <f t="shared" si="264"/>
        <v>-1.4070718552237785E-3</v>
      </c>
      <c r="I862" s="4">
        <f t="shared" si="258"/>
        <v>1.2711921630734059E-3</v>
      </c>
      <c r="J862" s="4">
        <f t="shared" si="264"/>
        <v>6.6795694811922987E-4</v>
      </c>
      <c r="K862" s="4">
        <f t="shared" si="256"/>
        <v>-1.3214529328173896E-3</v>
      </c>
      <c r="L862" s="4">
        <f t="shared" si="265"/>
        <v>5.6201258557822293E-4</v>
      </c>
      <c r="M862" s="4">
        <f t="shared" si="266"/>
        <v>4.0063122827233282E-4</v>
      </c>
      <c r="N862" s="4">
        <f t="shared" si="265"/>
        <v>-1.3789817326320905E-3</v>
      </c>
      <c r="O862" s="4">
        <f t="shared" si="266"/>
        <v>-1.2124549010208941E-3</v>
      </c>
      <c r="P862" s="4">
        <f t="shared" si="265"/>
        <v>-7.6944727758983852E-4</v>
      </c>
      <c r="Q862" s="4">
        <f t="shared" si="266"/>
        <v>1.161748403922414E-3</v>
      </c>
      <c r="R862" s="4">
        <f t="shared" si="265"/>
        <v>-8.4405962229200577E-4</v>
      </c>
      <c r="S862" s="4">
        <f t="shared" si="266"/>
        <v>-1.436E-3</v>
      </c>
      <c r="T862" s="4">
        <f t="shared" si="265"/>
        <v>1.7029497690473904E-16</v>
      </c>
      <c r="U862" s="4">
        <f t="shared" si="266"/>
        <v>-9.0837075250772966E-4</v>
      </c>
      <c r="V862" s="4">
        <f t="shared" si="265"/>
        <v>-1.1121863944449873E-3</v>
      </c>
    </row>
    <row r="863" spans="1:22" x14ac:dyDescent="0.25">
      <c r="A863" s="4">
        <v>0.72</v>
      </c>
      <c r="B863" s="4">
        <f t="shared" si="257"/>
        <v>0.72</v>
      </c>
      <c r="C863" s="4">
        <f t="shared" si="258"/>
        <v>1.4399999999999999E-3</v>
      </c>
      <c r="D863" s="4">
        <f t="shared" si="263"/>
        <v>0</v>
      </c>
      <c r="E863" s="4">
        <f t="shared" si="258"/>
        <v>-9.1789054523811321E-4</v>
      </c>
      <c r="F863" s="4">
        <f t="shared" si="263"/>
        <v>1.1095390695971365E-3</v>
      </c>
      <c r="G863" s="4">
        <f t="shared" si="258"/>
        <v>-2.6982909300344346E-4</v>
      </c>
      <c r="H863" s="4">
        <f t="shared" si="264"/>
        <v>-1.4144936410493117E-3</v>
      </c>
      <c r="I863" s="4">
        <f t="shared" si="258"/>
        <v>1.2618816192631638E-3</v>
      </c>
      <c r="J863" s="4">
        <f t="shared" si="264"/>
        <v>6.9372529070646938E-4</v>
      </c>
      <c r="K863" s="4">
        <f t="shared" si="256"/>
        <v>-1.338878139679082E-3</v>
      </c>
      <c r="L863" s="4">
        <f t="shared" si="265"/>
        <v>5.3009935586593624E-4</v>
      </c>
      <c r="M863" s="4">
        <f t="shared" si="266"/>
        <v>4.449844718999237E-4</v>
      </c>
      <c r="N863" s="4">
        <f t="shared" si="265"/>
        <v>-1.3695213834650213E-3</v>
      </c>
      <c r="O863" s="4">
        <f t="shared" si="266"/>
        <v>-1.1649844718999249E-3</v>
      </c>
      <c r="P863" s="4">
        <f t="shared" si="265"/>
        <v>-8.4641076330116026E-4</v>
      </c>
      <c r="Q863" s="4">
        <f t="shared" si="266"/>
        <v>1.4399999999999999E-3</v>
      </c>
      <c r="R863" s="4">
        <f t="shared" si="265"/>
        <v>-1.2702339180492572E-17</v>
      </c>
      <c r="S863" s="4">
        <f t="shared" si="266"/>
        <v>1.4399999999999999E-3</v>
      </c>
      <c r="T863" s="4">
        <f t="shared" si="265"/>
        <v>-3.5000252696093526E-16</v>
      </c>
      <c r="U863" s="4">
        <f t="shared" si="266"/>
        <v>-9.1789054523814953E-4</v>
      </c>
      <c r="V863" s="4">
        <f t="shared" si="265"/>
        <v>-1.1095390695971064E-3</v>
      </c>
    </row>
    <row r="864" spans="1:22" x14ac:dyDescent="0.25">
      <c r="A864" s="4">
        <v>0.72199999999999998</v>
      </c>
      <c r="B864" s="4">
        <f t="shared" si="257"/>
        <v>0.72199999999999998</v>
      </c>
      <c r="C864" s="4">
        <f t="shared" si="258"/>
        <v>1.444E-3</v>
      </c>
      <c r="D864" s="4">
        <f t="shared" si="263"/>
        <v>0</v>
      </c>
      <c r="E864" s="4">
        <f t="shared" si="258"/>
        <v>-9.2741283118698791E-4</v>
      </c>
      <c r="F864" s="4">
        <f t="shared" si="263"/>
        <v>1.1068159018327011E-3</v>
      </c>
      <c r="G864" s="4">
        <f t="shared" si="258"/>
        <v>-2.5273329716029848E-4</v>
      </c>
      <c r="H864" s="4">
        <f t="shared" si="264"/>
        <v>-1.4217108990601725E-3</v>
      </c>
      <c r="I864" s="4">
        <f t="shared" si="258"/>
        <v>1.2520500924815242E-3</v>
      </c>
      <c r="J864" s="4">
        <f t="shared" si="264"/>
        <v>7.1937929211022395E-4</v>
      </c>
      <c r="K864" s="4">
        <f t="shared" si="256"/>
        <v>-1.3555316904521944E-3</v>
      </c>
      <c r="L864" s="4">
        <f t="shared" si="265"/>
        <v>4.9766438106400228E-4</v>
      </c>
      <c r="M864" s="4">
        <f t="shared" si="266"/>
        <v>4.891375568341999E-4</v>
      </c>
      <c r="N864" s="4">
        <f t="shared" si="265"/>
        <v>-1.3586318303699019E-3</v>
      </c>
      <c r="O864" s="4">
        <f t="shared" si="266"/>
        <v>-1.1126211225682408E-3</v>
      </c>
      <c r="P864" s="4">
        <f t="shared" si="265"/>
        <v>-9.2044024119710658E-4</v>
      </c>
      <c r="Q864" s="4">
        <f t="shared" si="266"/>
        <v>1.1682205398774285E-3</v>
      </c>
      <c r="R864" s="4">
        <f t="shared" si="265"/>
        <v>8.4876190431032493E-4</v>
      </c>
      <c r="S864" s="4">
        <f t="shared" si="266"/>
        <v>-1.444E-3</v>
      </c>
      <c r="T864" s="4">
        <f t="shared" si="265"/>
        <v>2.0237822962593243E-16</v>
      </c>
      <c r="U864" s="4">
        <f t="shared" si="266"/>
        <v>-9.2741283118708277E-4</v>
      </c>
      <c r="V864" s="4">
        <f t="shared" si="265"/>
        <v>-1.1068159018326213E-3</v>
      </c>
    </row>
    <row r="865" spans="1:22" x14ac:dyDescent="0.25">
      <c r="A865" s="4">
        <v>0.72399999999999998</v>
      </c>
      <c r="B865" s="4">
        <f t="shared" si="257"/>
        <v>0.72399999999999998</v>
      </c>
      <c r="C865" s="4">
        <f t="shared" si="258"/>
        <v>1.4480000000000001E-3</v>
      </c>
      <c r="D865" s="4">
        <f t="shared" si="263"/>
        <v>0</v>
      </c>
      <c r="E865" s="4">
        <f t="shared" si="258"/>
        <v>-9.3693703235255487E-4</v>
      </c>
      <c r="F865" s="4">
        <f t="shared" si="263"/>
        <v>1.1040167559445769E-3</v>
      </c>
      <c r="G865" s="4">
        <f t="shared" si="258"/>
        <v>-2.3549861520219244E-4</v>
      </c>
      <c r="H865" s="4">
        <f t="shared" si="264"/>
        <v>-1.4287212472129927E-3</v>
      </c>
      <c r="I865" s="4">
        <f t="shared" si="258"/>
        <v>1.2416985981684085E-3</v>
      </c>
      <c r="J865" s="4">
        <f t="shared" si="264"/>
        <v>7.4490844491562113E-4</v>
      </c>
      <c r="K865" s="4">
        <f t="shared" si="256"/>
        <v>-1.371398345632389E-3</v>
      </c>
      <c r="L865" s="4">
        <f t="shared" si="265"/>
        <v>4.6472634700084114E-4</v>
      </c>
      <c r="M865" s="4">
        <f t="shared" si="266"/>
        <v>5.3304435228741255E-4</v>
      </c>
      <c r="N865" s="4">
        <f t="shared" si="265"/>
        <v>-1.3463163515661884E-3</v>
      </c>
      <c r="O865" s="4">
        <f t="shared" si="266"/>
        <v>-1.0555465725062055E-3</v>
      </c>
      <c r="P865" s="4">
        <f t="shared" si="265"/>
        <v>-9.9122420938473955E-4</v>
      </c>
      <c r="Q865" s="4">
        <f t="shared" si="266"/>
        <v>4.4745660785492633E-4</v>
      </c>
      <c r="R865" s="4">
        <f t="shared" si="265"/>
        <v>1.3771298355953815E-3</v>
      </c>
      <c r="S865" s="4">
        <f t="shared" si="266"/>
        <v>1.4480000000000001E-3</v>
      </c>
      <c r="T865" s="4">
        <f t="shared" si="265"/>
        <v>-3.8316776487801181E-16</v>
      </c>
      <c r="U865" s="4">
        <f t="shared" si="266"/>
        <v>-9.3693703235270872E-4</v>
      </c>
      <c r="V865" s="4">
        <f t="shared" si="265"/>
        <v>-1.1040167559444463E-3</v>
      </c>
    </row>
    <row r="866" spans="1:22" x14ac:dyDescent="0.25">
      <c r="A866" s="4">
        <v>0.72599999999999998</v>
      </c>
      <c r="B866" s="4">
        <f t="shared" si="257"/>
        <v>0.72599999999999998</v>
      </c>
      <c r="C866" s="4">
        <f t="shared" si="258"/>
        <v>1.4519999999999999E-3</v>
      </c>
      <c r="D866" s="4">
        <f t="shared" si="263"/>
        <v>0</v>
      </c>
      <c r="E866" s="4">
        <f t="shared" si="258"/>
        <v>-9.4646256913687567E-4</v>
      </c>
      <c r="F866" s="4">
        <f t="shared" si="263"/>
        <v>1.1011415009992242E-3</v>
      </c>
      <c r="G866" s="4">
        <f t="shared" si="258"/>
        <v>-2.1812755540334005E-4</v>
      </c>
      <c r="H866" s="4">
        <f t="shared" si="264"/>
        <v>-1.4355223333594512E-3</v>
      </c>
      <c r="I866" s="4">
        <f t="shared" si="258"/>
        <v>1.2308283631955414E-3</v>
      </c>
      <c r="J866" s="4">
        <f t="shared" si="264"/>
        <v>7.7030223961337726E-4</v>
      </c>
      <c r="K866" s="4">
        <f t="shared" si="256"/>
        <v>-1.3864633189721249E-3</v>
      </c>
      <c r="L866" s="4">
        <f t="shared" si="265"/>
        <v>4.3130437644985618E-4</v>
      </c>
      <c r="M866" s="4">
        <f t="shared" si="266"/>
        <v>5.7665873720170015E-4</v>
      </c>
      <c r="N866" s="4">
        <f t="shared" si="265"/>
        <v>-1.3325797164931413E-3</v>
      </c>
      <c r="O866" s="4">
        <f t="shared" si="266"/>
        <v>-9.9396239780845798E-4</v>
      </c>
      <c r="P866" s="4">
        <f t="shared" si="265"/>
        <v>-1.0584624470158877E-3</v>
      </c>
      <c r="Q866" s="4">
        <f t="shared" si="266"/>
        <v>-4.4869267583242615E-4</v>
      </c>
      <c r="R866" s="4">
        <f t="shared" si="265"/>
        <v>1.3809340616605622E-3</v>
      </c>
      <c r="S866" s="4">
        <f t="shared" si="266"/>
        <v>-1.4519999999999999E-3</v>
      </c>
      <c r="T866" s="4">
        <f t="shared" si="265"/>
        <v>2.3480646333534637E-16</v>
      </c>
      <c r="U866" s="4">
        <f t="shared" si="266"/>
        <v>-9.4646256913708752E-4</v>
      </c>
      <c r="V866" s="4">
        <f t="shared" si="265"/>
        <v>-1.1011415009990425E-3</v>
      </c>
    </row>
    <row r="867" spans="1:22" x14ac:dyDescent="0.25">
      <c r="A867" s="4">
        <v>0.72799999999999998</v>
      </c>
      <c r="B867" s="4">
        <f t="shared" si="257"/>
        <v>0.72799999999999998</v>
      </c>
      <c r="C867" s="4">
        <f t="shared" si="258"/>
        <v>1.456E-3</v>
      </c>
      <c r="D867" s="4">
        <f t="shared" si="263"/>
        <v>0</v>
      </c>
      <c r="E867" s="4">
        <f t="shared" si="258"/>
        <v>-9.5598886037630444E-4</v>
      </c>
      <c r="F867" s="4">
        <f t="shared" si="263"/>
        <v>1.0981900103517674E-3</v>
      </c>
      <c r="G867" s="4">
        <f t="shared" si="258"/>
        <v>-2.0062266323683366E-4</v>
      </c>
      <c r="H867" s="4">
        <f t="shared" si="264"/>
        <v>-1.442111835814324E-3</v>
      </c>
      <c r="I867" s="4">
        <f t="shared" si="258"/>
        <v>1.219440826301359E-3</v>
      </c>
      <c r="J867" s="4">
        <f t="shared" si="264"/>
        <v>7.9555016884509493E-4</v>
      </c>
      <c r="K867" s="4">
        <f t="shared" si="256"/>
        <v>-1.4007122898293406E-3</v>
      </c>
      <c r="L867" s="4">
        <f t="shared" si="265"/>
        <v>3.9741801811322682E-4</v>
      </c>
      <c r="M867" s="4">
        <f t="shared" si="266"/>
        <v>6.1993464851874428E-4</v>
      </c>
      <c r="N867" s="4">
        <f t="shared" si="265"/>
        <v>-1.3174281883905252E-3</v>
      </c>
      <c r="O867" s="4">
        <f t="shared" si="266"/>
        <v>-9.2808932907409479E-4</v>
      </c>
      <c r="P867" s="4">
        <f t="shared" si="265"/>
        <v>-1.1218672814815472E-3</v>
      </c>
      <c r="Q867" s="4">
        <f t="shared" si="266"/>
        <v>-1.1779287438099279E-3</v>
      </c>
      <c r="R867" s="4">
        <f t="shared" si="265"/>
        <v>8.5581532733783458E-4</v>
      </c>
      <c r="S867" s="4">
        <f t="shared" si="266"/>
        <v>1.456E-3</v>
      </c>
      <c r="T867" s="4">
        <f t="shared" si="265"/>
        <v>-8.5621912337963126E-17</v>
      </c>
      <c r="U867" s="4">
        <f t="shared" si="266"/>
        <v>-9.5598886037657398E-4</v>
      </c>
      <c r="V867" s="4">
        <f t="shared" si="265"/>
        <v>-1.0981900103515328E-3</v>
      </c>
    </row>
    <row r="868" spans="1:22" x14ac:dyDescent="0.25">
      <c r="A868" s="4">
        <v>0.73</v>
      </c>
      <c r="B868" s="4">
        <f t="shared" si="257"/>
        <v>0.73</v>
      </c>
      <c r="C868" s="4">
        <f t="shared" si="258"/>
        <v>1.4599999999999999E-3</v>
      </c>
      <c r="D868" s="4">
        <f t="shared" ref="D868:F883" si="267">$B868*SIN(2*PI()*C$2/$B$1*$A868)*$E$1</f>
        <v>0</v>
      </c>
      <c r="E868" s="4">
        <f t="shared" si="258"/>
        <v>-9.6551532337253146E-4</v>
      </c>
      <c r="F868" s="4">
        <f t="shared" si="267"/>
        <v>1.0951621616604713E-3</v>
      </c>
      <c r="G868" s="4">
        <f t="shared" si="258"/>
        <v>-1.8298652100388473E-4</v>
      </c>
      <c r="H868" s="4">
        <f t="shared" ref="H868:J883" si="268">$B868*SIN(2*PI()*G$2/$B$1*$A868)*$E$1</f>
        <v>-1.4484874639191375E-3</v>
      </c>
      <c r="I868" s="4">
        <f t="shared" si="258"/>
        <v>1.2075376384408604E-3</v>
      </c>
      <c r="J868" s="4">
        <f t="shared" si="268"/>
        <v>8.2064173166411048E-4</v>
      </c>
      <c r="K868" s="4">
        <f t="shared" si="256"/>
        <v>-1.4141314152478013E-3</v>
      </c>
      <c r="L868" s="4">
        <f t="shared" ref="L868:V883" si="269">$B868*SIN(2*PI()*K$2/$B$1*$A868)*$E$1</f>
        <v>3.6308723526068897E-4</v>
      </c>
      <c r="M868" s="4">
        <f t="shared" si="266"/>
        <v>6.6282612961973653E-4</v>
      </c>
      <c r="N868" s="4">
        <f t="shared" si="269"/>
        <v>-1.3008695253150181E-3</v>
      </c>
      <c r="O868" s="4">
        <f t="shared" si="266"/>
        <v>-8.5816646834701389E-4</v>
      </c>
      <c r="P868" s="4">
        <f t="shared" si="269"/>
        <v>-1.1811648117874209E-3</v>
      </c>
      <c r="Q868" s="4">
        <f t="shared" si="266"/>
        <v>-1.4599999999999999E-3</v>
      </c>
      <c r="R868" s="4">
        <f t="shared" si="269"/>
        <v>-1.2877177622827585E-17</v>
      </c>
      <c r="S868" s="4">
        <f t="shared" si="266"/>
        <v>-1.4599999999999999E-3</v>
      </c>
      <c r="T868" s="4">
        <f t="shared" si="269"/>
        <v>2.6757967803298086E-16</v>
      </c>
      <c r="U868" s="4">
        <f t="shared" si="266"/>
        <v>-9.6551532337285867E-4</v>
      </c>
      <c r="V868" s="4">
        <f t="shared" si="269"/>
        <v>-1.0951621616601829E-3</v>
      </c>
    </row>
    <row r="869" spans="1:22" x14ac:dyDescent="0.25">
      <c r="A869" s="4">
        <v>0.73199999999999998</v>
      </c>
      <c r="B869" s="4">
        <f t="shared" si="257"/>
        <v>0.73199999999999998</v>
      </c>
      <c r="C869" s="4">
        <f t="shared" si="258"/>
        <v>1.464E-3</v>
      </c>
      <c r="D869" s="4">
        <f t="shared" si="267"/>
        <v>0</v>
      </c>
      <c r="E869" s="4">
        <f t="shared" si="258"/>
        <v>-9.7504137392374424E-4</v>
      </c>
      <c r="F869" s="4">
        <f t="shared" si="267"/>
        <v>1.0920578369010027E-3</v>
      </c>
      <c r="G869" s="4">
        <f t="shared" si="258"/>
        <v>-1.6522174745477755E-4</v>
      </c>
      <c r="H869" s="4">
        <f t="shared" si="268"/>
        <v>-1.4546469586012923E-3</v>
      </c>
      <c r="I869" s="4">
        <f t="shared" si="258"/>
        <v>1.1951206630499576E-3</v>
      </c>
      <c r="J869" s="4">
        <f t="shared" si="268"/>
        <v>8.455664378101994E-4</v>
      </c>
      <c r="K869" s="4">
        <f t="shared" si="256"/>
        <v>-1.4267073417595485E-3</v>
      </c>
      <c r="L869" s="4">
        <f t="shared" si="269"/>
        <v>3.2833239402989479E-4</v>
      </c>
      <c r="M869" s="4">
        <f t="shared" si="266"/>
        <v>7.052873788849092E-4</v>
      </c>
      <c r="N869" s="4">
        <f t="shared" si="269"/>
        <v>-1.2829129795842173E-3</v>
      </c>
      <c r="O869" s="4">
        <f t="shared" si="266"/>
        <v>-7.8445042784925484E-4</v>
      </c>
      <c r="P869" s="4">
        <f t="shared" si="269"/>
        <v>-1.2360960829349477E-3</v>
      </c>
      <c r="Q869" s="4">
        <f t="shared" si="266"/>
        <v>-1.1844008797649368E-3</v>
      </c>
      <c r="R869" s="4">
        <f t="shared" si="269"/>
        <v>-8.6051760935616165E-4</v>
      </c>
      <c r="S869" s="4">
        <f t="shared" si="266"/>
        <v>1.464E-3</v>
      </c>
      <c r="T869" s="4">
        <f t="shared" si="269"/>
        <v>-1.1765812282793497E-16</v>
      </c>
      <c r="U869" s="4">
        <f t="shared" si="266"/>
        <v>-9.7504137392412837E-4</v>
      </c>
      <c r="V869" s="4">
        <f t="shared" si="269"/>
        <v>-1.0920578369006597E-3</v>
      </c>
    </row>
    <row r="870" spans="1:22" x14ac:dyDescent="0.25">
      <c r="A870" s="4">
        <v>0.73399999999999999</v>
      </c>
      <c r="B870" s="4">
        <f t="shared" si="257"/>
        <v>0.73399999999999999</v>
      </c>
      <c r="C870" s="4">
        <f t="shared" si="258"/>
        <v>1.4679999999999999E-3</v>
      </c>
      <c r="D870" s="4">
        <f t="shared" si="267"/>
        <v>0</v>
      </c>
      <c r="E870" s="4">
        <f t="shared" si="258"/>
        <v>-9.845664263559051E-4</v>
      </c>
      <c r="F870" s="4">
        <f t="shared" si="267"/>
        <v>1.088876922380469E-3</v>
      </c>
      <c r="G870" s="4">
        <f t="shared" si="258"/>
        <v>-1.4733099740158367E-4</v>
      </c>
      <c r="H870" s="4">
        <f t="shared" si="268"/>
        <v>-1.4605880929285486E-3</v>
      </c>
      <c r="I870" s="4">
        <f t="shared" si="258"/>
        <v>1.1821919762239274E-3</v>
      </c>
      <c r="J870" s="4">
        <f t="shared" si="268"/>
        <v>8.7031381199643412E-4</v>
      </c>
      <c r="K870" s="4">
        <f t="shared" si="256"/>
        <v>-1.4384272169000744E-3</v>
      </c>
      <c r="L870" s="4">
        <f t="shared" si="269"/>
        <v>2.9317425139514992E-4</v>
      </c>
      <c r="M870" s="4">
        <f t="shared" si="266"/>
        <v>7.4727279832154504E-4</v>
      </c>
      <c r="N870" s="4">
        <f t="shared" si="269"/>
        <v>-1.2635692956417892E-3</v>
      </c>
      <c r="O870" s="4">
        <f t="shared" si="266"/>
        <v>-7.0721439358131777E-4</v>
      </c>
      <c r="P870" s="4">
        <f t="shared" si="269"/>
        <v>-1.2864182063043919E-3</v>
      </c>
      <c r="Q870" s="4">
        <f t="shared" si="266"/>
        <v>-4.5363694774244029E-4</v>
      </c>
      <c r="R870" s="4">
        <f t="shared" si="269"/>
        <v>-1.3961509659212797E-3</v>
      </c>
      <c r="S870" s="4">
        <f t="shared" si="266"/>
        <v>-1.4679999999999999E-3</v>
      </c>
      <c r="T870" s="4">
        <f t="shared" si="269"/>
        <v>3.0069787371883593E-16</v>
      </c>
      <c r="U870" s="4">
        <f t="shared" si="266"/>
        <v>-9.8456642635634571E-4</v>
      </c>
      <c r="V870" s="4">
        <f t="shared" si="269"/>
        <v>-1.0888769223800707E-3</v>
      </c>
    </row>
    <row r="871" spans="1:22" x14ac:dyDescent="0.25">
      <c r="A871" s="4">
        <v>0.73599999999999999</v>
      </c>
      <c r="B871" s="4">
        <f t="shared" si="257"/>
        <v>0.73599999999999999</v>
      </c>
      <c r="C871" s="4">
        <f t="shared" si="258"/>
        <v>1.472E-3</v>
      </c>
      <c r="D871" s="4">
        <f t="shared" si="267"/>
        <v>0</v>
      </c>
      <c r="E871" s="4">
        <f t="shared" si="258"/>
        <v>-9.9408989355414808E-4</v>
      </c>
      <c r="F871" s="4">
        <f t="shared" si="267"/>
        <v>1.085619308751232E-3</v>
      </c>
      <c r="G871" s="4">
        <f t="shared" si="258"/>
        <v>-1.2931696132269398E-4</v>
      </c>
      <c r="H871" s="4">
        <f t="shared" si="268"/>
        <v>-1.46630867265875E-3</v>
      </c>
      <c r="I871" s="4">
        <f t="shared" si="258"/>
        <v>1.1687538668096137E-3</v>
      </c>
      <c r="J871" s="4">
        <f t="shared" si="268"/>
        <v>8.9487339820645904E-4</v>
      </c>
      <c r="K871" s="4">
        <f t="shared" si="256"/>
        <v>-1.4492787004269903E-3</v>
      </c>
      <c r="L871" s="4">
        <f t="shared" si="269"/>
        <v>2.5763394281160646E-4</v>
      </c>
      <c r="M871" s="4">
        <f t="shared" si="266"/>
        <v>7.8873704220908298E-4</v>
      </c>
      <c r="N871" s="4">
        <f t="shared" si="269"/>
        <v>-1.2428507063389663E-3</v>
      </c>
      <c r="O871" s="4">
        <f t="shared" si="266"/>
        <v>-6.2674711718378718E-4</v>
      </c>
      <c r="P871" s="4">
        <f t="shared" si="269"/>
        <v>-1.3319054212299806E-3</v>
      </c>
      <c r="Q871" s="4">
        <f t="shared" si="266"/>
        <v>4.5487301571990997E-4</v>
      </c>
      <c r="R871" s="4">
        <f t="shared" si="269"/>
        <v>-1.3999551919864702E-3</v>
      </c>
      <c r="S871" s="4">
        <f t="shared" si="266"/>
        <v>1.472E-3</v>
      </c>
      <c r="T871" s="4">
        <f t="shared" si="269"/>
        <v>-1.5003931430612738E-16</v>
      </c>
      <c r="U871" s="4">
        <f t="shared" si="266"/>
        <v>-9.9408989355415133E-4</v>
      </c>
      <c r="V871" s="4">
        <f t="shared" si="269"/>
        <v>-1.0856193087512289E-3</v>
      </c>
    </row>
    <row r="872" spans="1:22" x14ac:dyDescent="0.25">
      <c r="A872" s="4">
        <v>0.73799999999999999</v>
      </c>
      <c r="B872" s="4">
        <f t="shared" si="257"/>
        <v>0.73799999999999999</v>
      </c>
      <c r="C872" s="4">
        <f t="shared" si="258"/>
        <v>1.4760000000000001E-3</v>
      </c>
      <c r="D872" s="4">
        <f t="shared" si="267"/>
        <v>0</v>
      </c>
      <c r="E872" s="4">
        <f t="shared" si="258"/>
        <v>-1.0036111869942907E-3</v>
      </c>
      <c r="F872" s="4">
        <f t="shared" si="267"/>
        <v>1.0822848910244985E-3</v>
      </c>
      <c r="G872" s="4">
        <f t="shared" si="258"/>
        <v>-1.1118236495922859E-4</v>
      </c>
      <c r="H872" s="4">
        <f t="shared" si="268"/>
        <v>-1.4718065367846662E-3</v>
      </c>
      <c r="I872" s="4">
        <f t="shared" si="258"/>
        <v>1.1548088364110444E-3</v>
      </c>
      <c r="J872" s="4">
        <f t="shared" si="268"/>
        <v>9.1923476400045372E-4</v>
      </c>
      <c r="K872" s="4">
        <f t="shared" si="256"/>
        <v>-1.4592499752331611E-3</v>
      </c>
      <c r="L872" s="4">
        <f t="shared" si="269"/>
        <v>2.2173296954223722E-4</v>
      </c>
      <c r="M872" s="4">
        <f t="shared" ref="M872:U887" si="270">$B872*COS(2*PI()*M$2/$B$1*$A872)*$E$1</f>
        <v>8.296350657097444E-4</v>
      </c>
      <c r="N872" s="4">
        <f t="shared" si="269"/>
        <v>-1.2207709276292533E-3</v>
      </c>
      <c r="O872" s="4">
        <f t="shared" si="270"/>
        <v>-5.4335183976258539E-4</v>
      </c>
      <c r="P872" s="4">
        <f t="shared" si="269"/>
        <v>-1.3723500931710588E-3</v>
      </c>
      <c r="Q872" s="4">
        <f t="shared" si="270"/>
        <v>1.1941090836974178E-3</v>
      </c>
      <c r="R872" s="4">
        <f t="shared" si="269"/>
        <v>-8.6757103238369699E-4</v>
      </c>
      <c r="S872" s="4">
        <f t="shared" si="270"/>
        <v>-1.4760000000000001E-3</v>
      </c>
      <c r="T872" s="4">
        <f t="shared" si="269"/>
        <v>3.3416105039291155E-16</v>
      </c>
      <c r="U872" s="4">
        <f t="shared" si="270"/>
        <v>-1.0036111869943516E-3</v>
      </c>
      <c r="V872" s="4">
        <f t="shared" si="269"/>
        <v>-1.0822848910244421E-3</v>
      </c>
    </row>
    <row r="873" spans="1:22" x14ac:dyDescent="0.25">
      <c r="A873" s="4">
        <v>0.74</v>
      </c>
      <c r="B873" s="4">
        <f t="shared" si="257"/>
        <v>0.74</v>
      </c>
      <c r="C873" s="4">
        <f t="shared" si="258"/>
        <v>1.48E-3</v>
      </c>
      <c r="D873" s="4">
        <f t="shared" si="267"/>
        <v>0</v>
      </c>
      <c r="E873" s="4">
        <f t="shared" si="258"/>
        <v>-1.0131297167744592E-3</v>
      </c>
      <c r="F873" s="4">
        <f t="shared" si="267"/>
        <v>1.078873568583689E-3</v>
      </c>
      <c r="G873" s="4">
        <f t="shared" si="258"/>
        <v>-9.2929968903383554E-5</v>
      </c>
      <c r="H873" s="4">
        <f t="shared" si="268"/>
        <v>-1.4770795580738418E-3</v>
      </c>
      <c r="I873" s="4">
        <f t="shared" si="258"/>
        <v>1.1403595993081685E-3</v>
      </c>
      <c r="J873" s="4">
        <f t="shared" si="268"/>
        <v>9.4338750482806006E-4</v>
      </c>
      <c r="K873" s="4">
        <f t="shared" si="256"/>
        <v>-1.4683297579454273E-3</v>
      </c>
      <c r="L873" s="4">
        <f t="shared" si="269"/>
        <v>1.8549318567516977E-4</v>
      </c>
      <c r="M873" s="4">
        <f t="shared" si="270"/>
        <v>8.6992217339285972E-4</v>
      </c>
      <c r="N873" s="4">
        <f t="shared" si="269"/>
        <v>-1.1973451516749225E-3</v>
      </c>
      <c r="O873" s="4">
        <f t="shared" si="270"/>
        <v>-4.5734515167492344E-4</v>
      </c>
      <c r="P873" s="4">
        <f t="shared" si="269"/>
        <v>-1.4075636441168268E-3</v>
      </c>
      <c r="Q873" s="4">
        <f t="shared" si="270"/>
        <v>1.48E-3</v>
      </c>
      <c r="R873" s="4">
        <f t="shared" si="269"/>
        <v>-2.9017933889097238E-18</v>
      </c>
      <c r="S873" s="4">
        <f t="shared" si="270"/>
        <v>1.48E-3</v>
      </c>
      <c r="T873" s="4">
        <f t="shared" si="269"/>
        <v>-1.8276548677254036E-16</v>
      </c>
      <c r="U873" s="4">
        <f t="shared" si="270"/>
        <v>-1.0131297167745772E-3</v>
      </c>
      <c r="V873" s="4">
        <f t="shared" si="269"/>
        <v>-1.0788735685835782E-3</v>
      </c>
    </row>
    <row r="874" spans="1:22" x14ac:dyDescent="0.25">
      <c r="A874" s="4">
        <v>0.74199999999999999</v>
      </c>
      <c r="B874" s="4">
        <f t="shared" si="257"/>
        <v>0.74199999999999999</v>
      </c>
      <c r="C874" s="4">
        <f t="shared" si="258"/>
        <v>1.4840000000000001E-3</v>
      </c>
      <c r="D874" s="4">
        <f t="shared" si="267"/>
        <v>0</v>
      </c>
      <c r="E874" s="4">
        <f t="shared" si="258"/>
        <v>-1.0226448916468248E-3</v>
      </c>
      <c r="F874" s="4">
        <f t="shared" si="267"/>
        <v>1.0753852451975776E-3</v>
      </c>
      <c r="G874" s="4">
        <f t="shared" si="258"/>
        <v>-7.4562568178778937E-5</v>
      </c>
      <c r="H874" s="4">
        <f t="shared" si="268"/>
        <v>-1.4821256436033299E-3</v>
      </c>
      <c r="I874" s="4">
        <f t="shared" si="258"/>
        <v>1.1254090822884633E-3</v>
      </c>
      <c r="J874" s="4">
        <f t="shared" si="268"/>
        <v>9.673212483465041E-4</v>
      </c>
      <c r="K874" s="4">
        <f t="shared" si="256"/>
        <v>-1.4765073092002491E-3</v>
      </c>
      <c r="L874" s="4">
        <f t="shared" si="269"/>
        <v>1.4893678483920471E-4</v>
      </c>
      <c r="M874" s="4">
        <f t="shared" si="270"/>
        <v>9.0955406762101645E-4</v>
      </c>
      <c r="N874" s="4">
        <f t="shared" si="269"/>
        <v>-1.172590038365525E-3</v>
      </c>
      <c r="O874" s="4">
        <f t="shared" si="270"/>
        <v>-3.6905579255264631E-4</v>
      </c>
      <c r="P874" s="4">
        <f t="shared" si="269"/>
        <v>-1.4373774111148883E-3</v>
      </c>
      <c r="Q874" s="4">
        <f t="shared" si="270"/>
        <v>1.2005812196524206E-3</v>
      </c>
      <c r="R874" s="4">
        <f t="shared" si="269"/>
        <v>8.7227331440203199E-4</v>
      </c>
      <c r="S874" s="4">
        <f t="shared" si="270"/>
        <v>-1.4840000000000001E-3</v>
      </c>
      <c r="T874" s="4">
        <f t="shared" si="269"/>
        <v>3.0546673697451343E-17</v>
      </c>
      <c r="U874" s="4">
        <f t="shared" si="270"/>
        <v>-1.022644891647E-3</v>
      </c>
      <c r="V874" s="4">
        <f t="shared" si="269"/>
        <v>-1.0753852451974111E-3</v>
      </c>
    </row>
    <row r="875" spans="1:22" x14ac:dyDescent="0.25">
      <c r="A875" s="4">
        <v>0.74399999999999999</v>
      </c>
      <c r="B875" s="4">
        <f t="shared" si="257"/>
        <v>0.74399999999999999</v>
      </c>
      <c r="C875" s="4">
        <f t="shared" si="258"/>
        <v>1.488E-3</v>
      </c>
      <c r="D875" s="4">
        <f t="shared" si="267"/>
        <v>0</v>
      </c>
      <c r="E875" s="4">
        <f t="shared" si="258"/>
        <v>-1.0321561190494535E-3</v>
      </c>
      <c r="F875" s="4">
        <f t="shared" si="267"/>
        <v>1.0718198290332057E-3</v>
      </c>
      <c r="G875" s="4">
        <f t="shared" si="258"/>
        <v>-5.608299181286334E-5</v>
      </c>
      <c r="H875" s="4">
        <f t="shared" si="268"/>
        <v>-1.4869427352891967E-3</v>
      </c>
      <c r="I875" s="4">
        <f t="shared" si="258"/>
        <v>1.1099604243911833E-3</v>
      </c>
      <c r="J875" s="4">
        <f t="shared" si="268"/>
        <v>9.9102565874216605E-4</v>
      </c>
      <c r="K875" s="4">
        <f t="shared" si="256"/>
        <v>-1.4837724435877932E-3</v>
      </c>
      <c r="L875" s="4">
        <f t="shared" si="269"/>
        <v>1.1208628662556537E-4</v>
      </c>
      <c r="M875" s="4">
        <f t="shared" si="270"/>
        <v>9.4848689674604939E-4</v>
      </c>
      <c r="N875" s="4">
        <f t="shared" si="269"/>
        <v>-1.1465237052503752E-3</v>
      </c>
      <c r="O875" s="4">
        <f t="shared" si="270"/>
        <v>-2.7882339610356063E-4</v>
      </c>
      <c r="P875" s="4">
        <f t="shared" si="269"/>
        <v>-1.4616434290842884E-3</v>
      </c>
      <c r="Q875" s="4">
        <f t="shared" si="270"/>
        <v>4.5981728762991452E-4</v>
      </c>
      <c r="R875" s="4">
        <f t="shared" si="269"/>
        <v>1.4151720962471909E-3</v>
      </c>
      <c r="S875" s="4">
        <f t="shared" si="270"/>
        <v>1.488E-3</v>
      </c>
      <c r="T875" s="4">
        <f t="shared" si="269"/>
        <v>-2.1583664022717386E-16</v>
      </c>
      <c r="U875" s="4">
        <f t="shared" si="270"/>
        <v>-1.032156119049685E-3</v>
      </c>
      <c r="V875" s="4">
        <f t="shared" si="269"/>
        <v>-1.0718198290329828E-3</v>
      </c>
    </row>
    <row r="876" spans="1:22" x14ac:dyDescent="0.25">
      <c r="A876" s="4">
        <v>0.746</v>
      </c>
      <c r="B876" s="4">
        <f t="shared" si="257"/>
        <v>0.746</v>
      </c>
      <c r="C876" s="4">
        <f t="shared" si="258"/>
        <v>1.4920000000000001E-3</v>
      </c>
      <c r="D876" s="4">
        <f t="shared" si="267"/>
        <v>0</v>
      </c>
      <c r="E876" s="4">
        <f t="shared" si="258"/>
        <v>-1.041662805138261E-3</v>
      </c>
      <c r="F876" s="4">
        <f t="shared" si="267"/>
        <v>1.0681772326685724E-3</v>
      </c>
      <c r="G876" s="4">
        <f t="shared" si="258"/>
        <v>-3.7494102401460111E-5</v>
      </c>
      <c r="H876" s="4">
        <f t="shared" si="268"/>
        <v>-1.4915288104106834E-3</v>
      </c>
      <c r="I876" s="4">
        <f t="shared" si="258"/>
        <v>1.0940169765640603E-3</v>
      </c>
      <c r="J876" s="4">
        <f t="shared" si="268"/>
        <v>1.0144904410538489E-3</v>
      </c>
      <c r="K876" s="4">
        <f t="shared" si="256"/>
        <v>-1.4901155392561781E-3</v>
      </c>
      <c r="L876" s="4">
        <f t="shared" si="269"/>
        <v>7.4964522724217355E-5</v>
      </c>
      <c r="M876" s="4">
        <f t="shared" si="270"/>
        <v>9.8667730306288754E-4</v>
      </c>
      <c r="N876" s="4">
        <f t="shared" si="269"/>
        <v>-1.1191657158886466E-3</v>
      </c>
      <c r="O876" s="4">
        <f t="shared" si="270"/>
        <v>-1.8699718447794485E-4</v>
      </c>
      <c r="P876" s="4">
        <f t="shared" si="269"/>
        <v>-1.4802351343612007E-3</v>
      </c>
      <c r="Q876" s="4">
        <f t="shared" si="270"/>
        <v>-4.610533556074338E-4</v>
      </c>
      <c r="R876" s="4">
        <f t="shared" si="269"/>
        <v>1.4189763223123651E-3</v>
      </c>
      <c r="S876" s="4">
        <f t="shared" si="270"/>
        <v>-1.4920000000000001E-3</v>
      </c>
      <c r="T876" s="4">
        <f t="shared" si="269"/>
        <v>6.2880822944422218E-17</v>
      </c>
      <c r="U876" s="4">
        <f t="shared" si="270"/>
        <v>-1.0416628051385483E-3</v>
      </c>
      <c r="V876" s="4">
        <f t="shared" si="269"/>
        <v>-1.0681772326682922E-3</v>
      </c>
    </row>
    <row r="877" spans="1:22" x14ac:dyDescent="0.25">
      <c r="A877" s="4">
        <v>0.748</v>
      </c>
      <c r="B877" s="4">
        <f t="shared" si="257"/>
        <v>0.748</v>
      </c>
      <c r="C877" s="4">
        <f t="shared" si="258"/>
        <v>1.4959999999999999E-3</v>
      </c>
      <c r="D877" s="4">
        <f t="shared" si="267"/>
        <v>0</v>
      </c>
      <c r="E877" s="4">
        <f t="shared" si="258"/>
        <v>-1.0511643548190782E-3</v>
      </c>
      <c r="F877" s="4">
        <f t="shared" si="267"/>
        <v>1.0644573731050911E-3</v>
      </c>
      <c r="G877" s="4">
        <f t="shared" si="258"/>
        <v>-1.8798795665495935E-5</v>
      </c>
      <c r="H877" s="4">
        <f t="shared" si="268"/>
        <v>-1.4958818821289089E-3</v>
      </c>
      <c r="I877" s="4">
        <f t="shared" si="258"/>
        <v>1.0775823012323087E-3</v>
      </c>
      <c r="J877" s="4">
        <f t="shared" si="268"/>
        <v>1.0377053454959562E-3</v>
      </c>
      <c r="K877" s="4">
        <f t="shared" si="256"/>
        <v>-1.4955275471678167E-3</v>
      </c>
      <c r="L877" s="4">
        <f t="shared" si="269"/>
        <v>3.7594622783233736E-5</v>
      </c>
      <c r="M877" s="4">
        <f t="shared" si="270"/>
        <v>1.0240824704693171E-3</v>
      </c>
      <c r="N877" s="4">
        <f t="shared" si="269"/>
        <v>-1.0905370666224328E-3</v>
      </c>
      <c r="O877" s="4">
        <f t="shared" si="270"/>
        <v>-9.3934617215856291E-5</v>
      </c>
      <c r="P877" s="4">
        <f t="shared" si="269"/>
        <v>-1.4930479857286941E-3</v>
      </c>
      <c r="Q877" s="4">
        <f t="shared" si="270"/>
        <v>-1.2102894235849319E-3</v>
      </c>
      <c r="R877" s="4">
        <f t="shared" si="269"/>
        <v>8.7932673742952504E-4</v>
      </c>
      <c r="S877" s="4">
        <f t="shared" si="270"/>
        <v>1.4959999999999999E-3</v>
      </c>
      <c r="T877" s="4">
        <f t="shared" si="269"/>
        <v>-2.4925277467002796E-16</v>
      </c>
      <c r="U877" s="4">
        <f t="shared" si="270"/>
        <v>-1.0511643548194213E-3</v>
      </c>
      <c r="V877" s="4">
        <f t="shared" si="269"/>
        <v>-1.0644573731047524E-3</v>
      </c>
    </row>
    <row r="878" spans="1:22" x14ac:dyDescent="0.25">
      <c r="A878" s="4">
        <v>0.75</v>
      </c>
      <c r="B878" s="4">
        <f t="shared" si="257"/>
        <v>0.75</v>
      </c>
      <c r="C878" s="4">
        <f t="shared" si="258"/>
        <v>1.5E-3</v>
      </c>
      <c r="D878" s="4">
        <f t="shared" si="267"/>
        <v>0</v>
      </c>
      <c r="E878" s="4">
        <f t="shared" si="258"/>
        <v>-1.0606601717798212E-3</v>
      </c>
      <c r="F878" s="4">
        <f t="shared" si="267"/>
        <v>1.0606601717798214E-3</v>
      </c>
      <c r="G878" s="4">
        <f t="shared" si="258"/>
        <v>-2.756584023544395E-19</v>
      </c>
      <c r="H878" s="4">
        <f t="shared" si="268"/>
        <v>-1.5E-3</v>
      </c>
      <c r="I878" s="4">
        <f t="shared" si="258"/>
        <v>1.0606601717798214E-3</v>
      </c>
      <c r="J878" s="4">
        <f t="shared" si="268"/>
        <v>1.060660171779821E-3</v>
      </c>
      <c r="K878" s="4">
        <f t="shared" si="256"/>
        <v>-1.5E-3</v>
      </c>
      <c r="L878" s="4">
        <f t="shared" si="269"/>
        <v>5.51316804708879E-19</v>
      </c>
      <c r="M878" s="4">
        <f t="shared" si="270"/>
        <v>1.0606601717798199E-3</v>
      </c>
      <c r="N878" s="4">
        <f t="shared" si="269"/>
        <v>-1.0606601717798227E-3</v>
      </c>
      <c r="O878" s="4">
        <f t="shared" si="270"/>
        <v>-4.0428272708725731E-18</v>
      </c>
      <c r="P878" s="4">
        <f t="shared" si="269"/>
        <v>-1.5E-3</v>
      </c>
      <c r="Q878" s="4">
        <f t="shared" si="270"/>
        <v>-1.5E-3</v>
      </c>
      <c r="R878" s="4">
        <f t="shared" si="269"/>
        <v>1.9111990635922728E-17</v>
      </c>
      <c r="S878" s="4">
        <f t="shared" si="270"/>
        <v>-1.5E-3</v>
      </c>
      <c r="T878" s="4">
        <f t="shared" si="269"/>
        <v>9.5559953179613632E-17</v>
      </c>
      <c r="U878" s="4">
        <f t="shared" si="270"/>
        <v>-1.0606601717802193E-3</v>
      </c>
      <c r="V878" s="4">
        <f t="shared" si="269"/>
        <v>-1.0606601717794233E-3</v>
      </c>
    </row>
    <row r="879" spans="1:22" x14ac:dyDescent="0.25">
      <c r="A879" s="4">
        <v>0.752</v>
      </c>
      <c r="B879" s="4">
        <f t="shared" si="257"/>
        <v>0.752</v>
      </c>
      <c r="C879" s="4">
        <f t="shared" si="258"/>
        <v>1.5040000000000001E-3</v>
      </c>
      <c r="D879" s="4">
        <f t="shared" si="267"/>
        <v>0</v>
      </c>
      <c r="E879" s="4">
        <f t="shared" si="258"/>
        <v>-1.0701496585227652E-3</v>
      </c>
      <c r="F879" s="4">
        <f t="shared" si="267"/>
        <v>1.0567855545774692E-3</v>
      </c>
      <c r="G879" s="4">
        <f t="shared" si="258"/>
        <v>1.8899323984562204E-5</v>
      </c>
      <c r="H879" s="4">
        <f t="shared" si="268"/>
        <v>-1.5038812504825395E-3</v>
      </c>
      <c r="I879" s="4">
        <f t="shared" si="258"/>
        <v>1.0432545719424593E-3</v>
      </c>
      <c r="J879" s="4">
        <f t="shared" si="268"/>
        <v>1.0833447734314116E-3</v>
      </c>
      <c r="K879" s="4">
        <f t="shared" si="256"/>
        <v>-1.5035250206820831E-3</v>
      </c>
      <c r="L879" s="4">
        <f t="shared" si="269"/>
        <v>-3.7795663546779337E-5</v>
      </c>
      <c r="M879" s="4">
        <f t="shared" si="270"/>
        <v>1.0963688156418031E-3</v>
      </c>
      <c r="N879" s="4">
        <f t="shared" si="269"/>
        <v>-1.0295588473167474E-3</v>
      </c>
      <c r="O879" s="4">
        <f t="shared" si="270"/>
        <v>9.4436941372088071E-5</v>
      </c>
      <c r="P879" s="4">
        <f t="shared" si="269"/>
        <v>-1.5010321995561206E-3</v>
      </c>
      <c r="Q879" s="4">
        <f t="shared" si="270"/>
        <v>-1.2167615595399294E-3</v>
      </c>
      <c r="R879" s="4">
        <f t="shared" si="269"/>
        <v>-8.8402901944786838E-4</v>
      </c>
      <c r="S879" s="4">
        <f t="shared" si="270"/>
        <v>1.5040000000000001E-3</v>
      </c>
      <c r="T879" s="4">
        <f t="shared" si="269"/>
        <v>-2.8301389010110256E-16</v>
      </c>
      <c r="U879" s="4">
        <f t="shared" si="270"/>
        <v>-1.070149658522737E-3</v>
      </c>
      <c r="V879" s="4">
        <f t="shared" si="269"/>
        <v>-1.0567855545774976E-3</v>
      </c>
    </row>
    <row r="880" spans="1:22" x14ac:dyDescent="0.25">
      <c r="A880" s="4">
        <v>0.754</v>
      </c>
      <c r="B880" s="4">
        <f t="shared" si="257"/>
        <v>0.754</v>
      </c>
      <c r="C880" s="4">
        <f t="shared" si="258"/>
        <v>1.508E-3</v>
      </c>
      <c r="D880" s="4">
        <f t="shared" si="267"/>
        <v>0</v>
      </c>
      <c r="E880" s="4">
        <f t="shared" si="258"/>
        <v>-1.0796322163969215E-3</v>
      </c>
      <c r="F880" s="4">
        <f t="shared" si="267"/>
        <v>1.0528334518421568E-3</v>
      </c>
      <c r="G880" s="4">
        <f t="shared" si="258"/>
        <v>3.7896183928552962E-5</v>
      </c>
      <c r="H880" s="4">
        <f t="shared" si="268"/>
        <v>-1.5075237574392164E-3</v>
      </c>
      <c r="I880" s="4">
        <f t="shared" si="258"/>
        <v>1.0253696951134082E-3</v>
      </c>
      <c r="J880" s="4">
        <f t="shared" si="268"/>
        <v>1.1057490621036205E-3</v>
      </c>
      <c r="K880" s="4">
        <f t="shared" si="256"/>
        <v>-1.5060953305618744E-3</v>
      </c>
      <c r="L880" s="4">
        <f t="shared" si="269"/>
        <v>-7.5768431815092578E-5</v>
      </c>
      <c r="M880" s="4">
        <f t="shared" si="270"/>
        <v>1.1311674930027332E-3</v>
      </c>
      <c r="N880" s="4">
        <f t="shared" si="269"/>
        <v>-9.9725829290806694E-4</v>
      </c>
      <c r="O880" s="4">
        <f t="shared" si="270"/>
        <v>1.8900251621497101E-4</v>
      </c>
      <c r="P880" s="4">
        <f t="shared" si="269"/>
        <v>-1.4961089695822325E-3</v>
      </c>
      <c r="Q880" s="4">
        <f t="shared" si="270"/>
        <v>-4.6599762751742892E-4</v>
      </c>
      <c r="R880" s="4">
        <f t="shared" si="269"/>
        <v>-1.4341932265730891E-3</v>
      </c>
      <c r="S880" s="4">
        <f t="shared" si="270"/>
        <v>-1.508E-3</v>
      </c>
      <c r="T880" s="4">
        <f t="shared" si="269"/>
        <v>1.2858406440302563E-16</v>
      </c>
      <c r="U880" s="4">
        <f t="shared" si="270"/>
        <v>-1.0796322163969495E-3</v>
      </c>
      <c r="V880" s="4">
        <f t="shared" si="269"/>
        <v>-1.0528334518421281E-3</v>
      </c>
    </row>
    <row r="881" spans="1:22" x14ac:dyDescent="0.25">
      <c r="A881" s="4">
        <v>0.75600000000000001</v>
      </c>
      <c r="B881" s="4">
        <f t="shared" si="257"/>
        <v>0.75600000000000001</v>
      </c>
      <c r="C881" s="4">
        <f t="shared" si="258"/>
        <v>1.5120000000000001E-3</v>
      </c>
      <c r="D881" s="4">
        <f t="shared" si="267"/>
        <v>0</v>
      </c>
      <c r="E881" s="4">
        <f t="shared" si="258"/>
        <v>-1.0891072456305152E-3</v>
      </c>
      <c r="F881" s="4">
        <f t="shared" si="267"/>
        <v>1.0488037983889611E-3</v>
      </c>
      <c r="G881" s="4">
        <f t="shared" si="258"/>
        <v>5.6987556196941228E-5</v>
      </c>
      <c r="H881" s="4">
        <f t="shared" si="268"/>
        <v>-1.5109256826325711E-3</v>
      </c>
      <c r="I881" s="4">
        <f t="shared" si="258"/>
        <v>1.0070099435605887E-3</v>
      </c>
      <c r="J881" s="4">
        <f t="shared" si="268"/>
        <v>1.1278630118813633E-3</v>
      </c>
      <c r="K881" s="4">
        <f t="shared" si="256"/>
        <v>-1.5077042571940483E-3</v>
      </c>
      <c r="L881" s="4">
        <f t="shared" si="269"/>
        <v>-1.1389412995823468E-4</v>
      </c>
      <c r="M881" s="4">
        <f t="shared" si="270"/>
        <v>1.1650160230769933E-3</v>
      </c>
      <c r="N881" s="4">
        <f t="shared" si="269"/>
        <v>-9.6378507250001889E-4</v>
      </c>
      <c r="O881" s="4">
        <f t="shared" si="270"/>
        <v>2.8332054765361532E-4</v>
      </c>
      <c r="P881" s="4">
        <f t="shared" si="269"/>
        <v>-1.4852183231017773E-3</v>
      </c>
      <c r="Q881" s="4">
        <f t="shared" si="270"/>
        <v>4.6723369549491747E-4</v>
      </c>
      <c r="R881" s="4">
        <f t="shared" si="269"/>
        <v>-1.4379974526382731E-3</v>
      </c>
      <c r="S881" s="4">
        <f t="shared" si="270"/>
        <v>1.5120000000000001E-3</v>
      </c>
      <c r="T881" s="4">
        <f t="shared" si="269"/>
        <v>-3.1711998652039772E-16</v>
      </c>
      <c r="U881" s="4">
        <f t="shared" si="270"/>
        <v>-1.0891072456305987E-3</v>
      </c>
      <c r="V881" s="4">
        <f t="shared" si="269"/>
        <v>-1.0488037983888744E-3</v>
      </c>
    </row>
    <row r="882" spans="1:22" x14ac:dyDescent="0.25">
      <c r="A882" s="4">
        <v>0.75800000000000001</v>
      </c>
      <c r="B882" s="4">
        <f t="shared" si="257"/>
        <v>0.75800000000000001</v>
      </c>
      <c r="C882" s="4">
        <f t="shared" si="258"/>
        <v>1.516E-3</v>
      </c>
      <c r="D882" s="4">
        <f t="shared" si="267"/>
        <v>0</v>
      </c>
      <c r="E882" s="4">
        <f t="shared" si="258"/>
        <v>-1.0985741453635627E-3</v>
      </c>
      <c r="F882" s="4">
        <f t="shared" si="267"/>
        <v>1.0446965335152202E-3</v>
      </c>
      <c r="G882" s="4">
        <f t="shared" si="258"/>
        <v>7.6170386360531022E-5</v>
      </c>
      <c r="H882" s="4">
        <f t="shared" si="268"/>
        <v>-1.5140852262147224E-3</v>
      </c>
      <c r="I882" s="4">
        <f t="shared" si="258"/>
        <v>9.8817992755613287E-4</v>
      </c>
      <c r="J882" s="4">
        <f t="shared" si="268"/>
        <v>1.1496766635777018E-3</v>
      </c>
      <c r="K882" s="4">
        <f t="shared" si="256"/>
        <v>-1.508345741743651E-3</v>
      </c>
      <c r="L882" s="4">
        <f t="shared" si="269"/>
        <v>-1.5214835971444249E-4</v>
      </c>
      <c r="M882" s="4">
        <f t="shared" si="270"/>
        <v>1.1978749987615464E-3</v>
      </c>
      <c r="N882" s="4">
        <f t="shared" si="269"/>
        <v>-9.2916709333791276E-4</v>
      </c>
      <c r="O882" s="4">
        <f t="shared" si="270"/>
        <v>3.7701386894191901E-4</v>
      </c>
      <c r="P882" s="4">
        <f t="shared" si="269"/>
        <v>-1.4683720722710051E-3</v>
      </c>
      <c r="Q882" s="4">
        <f t="shared" si="270"/>
        <v>1.2264697634724216E-3</v>
      </c>
      <c r="R882" s="4">
        <f t="shared" si="269"/>
        <v>-8.9108244247538756E-4</v>
      </c>
      <c r="S882" s="4">
        <f t="shared" si="270"/>
        <v>-1.516E-3</v>
      </c>
      <c r="T882" s="4">
        <f t="shared" si="269"/>
        <v>1.6195315661465815E-16</v>
      </c>
      <c r="U882" s="4">
        <f t="shared" si="270"/>
        <v>-1.0985741453637017E-3</v>
      </c>
      <c r="V882" s="4">
        <f t="shared" si="269"/>
        <v>-1.0446965335150743E-3</v>
      </c>
    </row>
    <row r="883" spans="1:22" x14ac:dyDescent="0.25">
      <c r="A883" s="4">
        <v>0.76</v>
      </c>
      <c r="B883" s="4">
        <f t="shared" si="257"/>
        <v>0.76</v>
      </c>
      <c r="C883" s="4">
        <f t="shared" si="258"/>
        <v>1.5200000000000001E-3</v>
      </c>
      <c r="D883" s="4">
        <f t="shared" si="267"/>
        <v>0</v>
      </c>
      <c r="E883" s="4">
        <f t="shared" si="258"/>
        <v>-1.1080323136805452E-3</v>
      </c>
      <c r="F883" s="4">
        <f t="shared" si="267"/>
        <v>1.0405116010116071E-3</v>
      </c>
      <c r="G883" s="4">
        <f t="shared" si="258"/>
        <v>9.5441589684555508E-5</v>
      </c>
      <c r="H883" s="4">
        <f t="shared" si="268"/>
        <v>-1.5170006272109729E-3</v>
      </c>
      <c r="I883" s="4">
        <f t="shared" si="258"/>
        <v>9.6888446441800822E-4</v>
      </c>
      <c r="J883" s="4">
        <f t="shared" si="268"/>
        <v>1.1711801290191996E-3</v>
      </c>
      <c r="K883" s="4">
        <f t="shared" si="256"/>
        <v>-1.5080143459980067E-3</v>
      </c>
      <c r="L883" s="4">
        <f t="shared" si="269"/>
        <v>-1.9050651501774084E-4</v>
      </c>
      <c r="M883" s="4">
        <f t="shared" si="270"/>
        <v>1.2297058314499198E-3</v>
      </c>
      <c r="N883" s="4">
        <f t="shared" si="269"/>
        <v>-8.9343358348455972E-4</v>
      </c>
      <c r="O883" s="4">
        <f t="shared" si="270"/>
        <v>4.6970583144991879E-4</v>
      </c>
      <c r="P883" s="4">
        <f t="shared" si="269"/>
        <v>-1.4456059047686339E-3</v>
      </c>
      <c r="Q883" s="4">
        <f t="shared" si="270"/>
        <v>1.5200000000000001E-3</v>
      </c>
      <c r="R883" s="4">
        <f t="shared" si="269"/>
        <v>7.4475842160026672E-18</v>
      </c>
      <c r="S883" s="4">
        <f t="shared" si="270"/>
        <v>1.5200000000000001E-3</v>
      </c>
      <c r="T883" s="4">
        <f t="shared" si="269"/>
        <v>-5.9630772542007546E-18</v>
      </c>
      <c r="U883" s="4">
        <f t="shared" si="270"/>
        <v>-1.108032313680739E-3</v>
      </c>
      <c r="V883" s="4">
        <f t="shared" si="269"/>
        <v>-1.0405116010114006E-3</v>
      </c>
    </row>
    <row r="884" spans="1:22" x14ac:dyDescent="0.25">
      <c r="A884" s="4">
        <v>0.76200000000000001</v>
      </c>
      <c r="B884" s="4">
        <f t="shared" si="257"/>
        <v>0.76200000000000001</v>
      </c>
      <c r="C884" s="4">
        <f t="shared" si="258"/>
        <v>1.524E-3</v>
      </c>
      <c r="D884" s="4">
        <f t="shared" ref="D884:F899" si="271">$B884*SIN(2*PI()*C$2/$B$1*$A884)*$E$1</f>
        <v>0</v>
      </c>
      <c r="E884" s="4">
        <f t="shared" si="258"/>
        <v>-1.1174811476431811E-3</v>
      </c>
      <c r="F884" s="4">
        <f t="shared" si="271"/>
        <v>1.0362489491729673E-3</v>
      </c>
      <c r="G884" s="4">
        <f t="shared" si="258"/>
        <v>1.1479805162456882E-4</v>
      </c>
      <c r="H884" s="4">
        <f t="shared" ref="H884:J899" si="272">$B884*SIN(2*PI()*G$2/$B$1*$A884)*$E$1</f>
        <v>-1.5196701639971757E-3</v>
      </c>
      <c r="I884" s="4">
        <f t="shared" si="258"/>
        <v>9.4912857746388371E-4</v>
      </c>
      <c r="J884" s="4">
        <f t="shared" si="272"/>
        <v>1.1923635953187202E-3</v>
      </c>
      <c r="K884" s="4">
        <f t="shared" si="256"/>
        <v>-1.5067052589805812E-3</v>
      </c>
      <c r="L884" s="4">
        <f t="shared" ref="L884:V899" si="273">$B884*SIN(2*PI()*K$2/$B$1*$A884)*$E$1</f>
        <v>-2.2894379782003246E-4</v>
      </c>
      <c r="M884" s="4">
        <f t="shared" si="270"/>
        <v>1.2604707951944319E-3</v>
      </c>
      <c r="N884" s="4">
        <f t="shared" si="273"/>
        <v>-8.5661506784664792E-4</v>
      </c>
      <c r="O884" s="4">
        <f t="shared" si="270"/>
        <v>5.6102181829144739E-4</v>
      </c>
      <c r="P884" s="4">
        <f t="shared" si="273"/>
        <v>-1.4169793644936959E-3</v>
      </c>
      <c r="Q884" s="4">
        <f t="shared" si="270"/>
        <v>1.2329418994274125E-3</v>
      </c>
      <c r="R884" s="4">
        <f t="shared" si="273"/>
        <v>8.9578472449373936E-4</v>
      </c>
      <c r="S884" s="4">
        <f t="shared" si="270"/>
        <v>-1.524E-3</v>
      </c>
      <c r="T884" s="4">
        <f t="shared" si="273"/>
        <v>1.9566722981451123E-16</v>
      </c>
      <c r="U884" s="4">
        <f t="shared" si="270"/>
        <v>-1.1174811476434294E-3</v>
      </c>
      <c r="V884" s="4">
        <f t="shared" si="273"/>
        <v>-1.0362489491726997E-3</v>
      </c>
    </row>
    <row r="885" spans="1:22" x14ac:dyDescent="0.25">
      <c r="A885" s="4">
        <v>0.76400000000000001</v>
      </c>
      <c r="B885" s="4">
        <f t="shared" si="257"/>
        <v>0.76400000000000001</v>
      </c>
      <c r="C885" s="4">
        <f t="shared" si="258"/>
        <v>1.5280000000000001E-3</v>
      </c>
      <c r="D885" s="4">
        <f t="shared" si="271"/>
        <v>0</v>
      </c>
      <c r="E885" s="4">
        <f t="shared" si="258"/>
        <v>-1.1269200433232896E-3</v>
      </c>
      <c r="F885" s="4">
        <f t="shared" si="271"/>
        <v>1.0319085308089255E-3</v>
      </c>
      <c r="G885" s="4">
        <f t="shared" si="258"/>
        <v>1.3423662832953506E-4</v>
      </c>
      <c r="H885" s="4">
        <f t="shared" si="272"/>
        <v>-1.5220921547707677E-3</v>
      </c>
      <c r="I885" s="4">
        <f t="shared" si="258"/>
        <v>9.2891749487735776E-4</v>
      </c>
      <c r="J885" s="4">
        <f t="shared" si="272"/>
        <v>1.213217329133892E-3</v>
      </c>
      <c r="K885" s="4">
        <f t="shared" si="256"/>
        <v>-1.5044143031606259E-3</v>
      </c>
      <c r="L885" s="4">
        <f t="shared" si="273"/>
        <v>-2.6743523411422085E-4</v>
      </c>
      <c r="M885" s="4">
        <f t="shared" si="270"/>
        <v>1.2901330701670785E-3</v>
      </c>
      <c r="N885" s="4">
        <f t="shared" si="273"/>
        <v>-8.1874334272790793E-4</v>
      </c>
      <c r="O885" s="4">
        <f t="shared" si="270"/>
        <v>6.5059075751142874E-4</v>
      </c>
      <c r="P885" s="4">
        <f t="shared" si="273"/>
        <v>-1.382575736168079E-3</v>
      </c>
      <c r="Q885" s="4">
        <f t="shared" si="270"/>
        <v>4.7217796740490234E-4</v>
      </c>
      <c r="R885" s="4">
        <f t="shared" si="273"/>
        <v>1.4532143568990004E-3</v>
      </c>
      <c r="S885" s="4">
        <f t="shared" si="270"/>
        <v>1.5280000000000001E-3</v>
      </c>
      <c r="T885" s="4">
        <f t="shared" si="273"/>
        <v>-3.8940146246391198E-17</v>
      </c>
      <c r="U885" s="4">
        <f t="shared" si="270"/>
        <v>-1.1269200433235912E-3</v>
      </c>
      <c r="V885" s="4">
        <f t="shared" si="273"/>
        <v>-1.0319085308085959E-3</v>
      </c>
    </row>
    <row r="886" spans="1:22" x14ac:dyDescent="0.25">
      <c r="A886" s="4">
        <v>0.76600000000000001</v>
      </c>
      <c r="B886" s="4">
        <f t="shared" si="257"/>
        <v>0.76600000000000001</v>
      </c>
      <c r="C886" s="4">
        <f t="shared" si="258"/>
        <v>1.5320000000000002E-3</v>
      </c>
      <c r="D886" s="4">
        <f t="shared" si="271"/>
        <v>0</v>
      </c>
      <c r="E886" s="4">
        <f t="shared" si="258"/>
        <v>-1.1363483958357484E-3</v>
      </c>
      <c r="F886" s="4">
        <f t="shared" si="271"/>
        <v>1.0274903032542553E-3</v>
      </c>
      <c r="G886" s="4">
        <f t="shared" si="258"/>
        <v>1.5375414715206089E-4</v>
      </c>
      <c r="H886" s="4">
        <f t="shared" si="272"/>
        <v>-1.5242649580153519E-3</v>
      </c>
      <c r="I886" s="4">
        <f t="shared" si="258"/>
        <v>9.0825664848674258E-4</v>
      </c>
      <c r="J886" s="4">
        <f t="shared" si="272"/>
        <v>1.2337316809094389E-3</v>
      </c>
      <c r="K886" s="4">
        <f t="shared" si="256"/>
        <v>-1.5011379402526664E-3</v>
      </c>
      <c r="L886" s="4">
        <f t="shared" si="273"/>
        <v>-3.0595569014807092E-4</v>
      </c>
      <c r="M886" s="4">
        <f t="shared" si="270"/>
        <v>1.3186567853700408E-3</v>
      </c>
      <c r="N886" s="4">
        <f t="shared" si="273"/>
        <v>-7.798514489295703E-4</v>
      </c>
      <c r="O886" s="4">
        <f t="shared" si="270"/>
        <v>7.3804662872382508E-4</v>
      </c>
      <c r="P886" s="4">
        <f t="shared" si="273"/>
        <v>-1.3425018338272005E-3</v>
      </c>
      <c r="Q886" s="4">
        <f t="shared" si="270"/>
        <v>-4.7341403538244206E-4</v>
      </c>
      <c r="R886" s="4">
        <f t="shared" si="273"/>
        <v>1.4570185829641681E-3</v>
      </c>
      <c r="S886" s="4">
        <f t="shared" si="270"/>
        <v>-1.5320000000000002E-3</v>
      </c>
      <c r="T886" s="4">
        <f t="shared" si="273"/>
        <v>2.297262840025849E-16</v>
      </c>
      <c r="U886" s="4">
        <f t="shared" si="270"/>
        <v>-1.1363483958356361E-3</v>
      </c>
      <c r="V886" s="4">
        <f t="shared" si="273"/>
        <v>-1.0274903032543791E-3</v>
      </c>
    </row>
    <row r="887" spans="1:22" x14ac:dyDescent="0.25">
      <c r="A887" s="4">
        <v>0.76800000000000002</v>
      </c>
      <c r="B887" s="4">
        <f t="shared" si="257"/>
        <v>0.76800000000000002</v>
      </c>
      <c r="C887" s="4">
        <f t="shared" si="258"/>
        <v>1.536E-3</v>
      </c>
      <c r="D887" s="4">
        <f t="shared" si="271"/>
        <v>0</v>
      </c>
      <c r="E887" s="4">
        <f t="shared" si="258"/>
        <v>-1.1457655993715437E-3</v>
      </c>
      <c r="F887" s="4">
        <f t="shared" si="271"/>
        <v>1.0229942283790105E-3</v>
      </c>
      <c r="G887" s="4">
        <f t="shared" si="258"/>
        <v>1.7334740716566768E-4</v>
      </c>
      <c r="H887" s="4">
        <f t="shared" si="272"/>
        <v>-1.526186972958733E-3</v>
      </c>
      <c r="I887" s="4">
        <f t="shared" si="258"/>
        <v>8.8715167245660329E-4</v>
      </c>
      <c r="J887" s="4">
        <f t="shared" si="272"/>
        <v>1.2538970891015943E-3</v>
      </c>
      <c r="K887" s="4">
        <f t="shared" si="256"/>
        <v>-1.4968732766001828E-3</v>
      </c>
      <c r="L887" s="4">
        <f t="shared" si="273"/>
        <v>-3.4447988881824916E-4</v>
      </c>
      <c r="M887" s="4">
        <f t="shared" si="270"/>
        <v>1.346007060547375E-3</v>
      </c>
      <c r="N887" s="4">
        <f t="shared" si="273"/>
        <v>-7.3997364342023387E-4</v>
      </c>
      <c r="O887" s="4">
        <f t="shared" si="270"/>
        <v>8.2302995708774041E-4</v>
      </c>
      <c r="P887" s="4">
        <f t="shared" si="273"/>
        <v>-1.2968876935710943E-3</v>
      </c>
      <c r="Q887" s="4">
        <f t="shared" si="270"/>
        <v>-1.2426501033599364E-3</v>
      </c>
      <c r="R887" s="4">
        <f t="shared" si="273"/>
        <v>9.0283814752121507E-4</v>
      </c>
      <c r="S887" s="4">
        <f t="shared" si="270"/>
        <v>1.536E-3</v>
      </c>
      <c r="T887" s="4">
        <f t="shared" si="273"/>
        <v>-7.226219622680219E-17</v>
      </c>
      <c r="U887" s="4">
        <f t="shared" si="270"/>
        <v>-1.1457655993714864E-3</v>
      </c>
      <c r="V887" s="4">
        <f t="shared" si="273"/>
        <v>-1.0229942283790747E-3</v>
      </c>
    </row>
    <row r="888" spans="1:22" x14ac:dyDescent="0.25">
      <c r="A888" s="4">
        <v>0.77</v>
      </c>
      <c r="B888" s="4">
        <f t="shared" si="257"/>
        <v>0.77</v>
      </c>
      <c r="C888" s="4">
        <f t="shared" si="258"/>
        <v>1.5400000000000001E-3</v>
      </c>
      <c r="D888" s="4">
        <f t="shared" si="271"/>
        <v>0</v>
      </c>
      <c r="E888" s="4">
        <f t="shared" si="258"/>
        <v>-1.1551710472309077E-3</v>
      </c>
      <c r="F888" s="4">
        <f t="shared" si="271"/>
        <v>1.018420272598424E-3</v>
      </c>
      <c r="G888" s="4">
        <f t="shared" si="258"/>
        <v>1.9301317968902851E-4</v>
      </c>
      <c r="H888" s="4">
        <f t="shared" si="272"/>
        <v>-1.5278566400242959E-3</v>
      </c>
      <c r="I888" s="4">
        <f t="shared" si="258"/>
        <v>8.6560840189228185E-4</v>
      </c>
      <c r="J888" s="4">
        <f t="shared" si="272"/>
        <v>1.273704084382825E-3</v>
      </c>
      <c r="K888" s="4">
        <f t="shared" si="256"/>
        <v>-1.4916180681380921E-3</v>
      </c>
      <c r="L888" s="4">
        <f t="shared" si="273"/>
        <v>-3.8298242623387635E-4</v>
      </c>
      <c r="M888" s="4">
        <f t="shared" ref="M888:U903" si="274">$B888*COS(2*PI()*M$2/$B$1*$A888)*$E$1</f>
        <v>1.3721500472500868E-3</v>
      </c>
      <c r="N888" s="4">
        <f t="shared" si="273"/>
        <v>-6.9914536959890148E-4</v>
      </c>
      <c r="O888" s="4">
        <f t="shared" si="274"/>
        <v>9.0518928853040967E-4</v>
      </c>
      <c r="P888" s="4">
        <f t="shared" si="273"/>
        <v>-1.2458861713374183E-3</v>
      </c>
      <c r="Q888" s="4">
        <f t="shared" si="274"/>
        <v>-1.5400000000000001E-3</v>
      </c>
      <c r="R888" s="4">
        <f t="shared" si="273"/>
        <v>9.0566313129536461E-18</v>
      </c>
      <c r="S888" s="4">
        <f t="shared" si="274"/>
        <v>-1.5400000000000001E-3</v>
      </c>
      <c r="T888" s="4">
        <f t="shared" si="273"/>
        <v>2.6413031917887913E-16</v>
      </c>
      <c r="U888" s="4">
        <f t="shared" si="274"/>
        <v>-1.1551710472309047E-3</v>
      </c>
      <c r="V888" s="4">
        <f t="shared" si="273"/>
        <v>-1.0184202725984273E-3</v>
      </c>
    </row>
    <row r="889" spans="1:22" x14ac:dyDescent="0.25">
      <c r="A889" s="4">
        <v>0.77200000000000002</v>
      </c>
      <c r="B889" s="4">
        <f t="shared" si="257"/>
        <v>0.77200000000000002</v>
      </c>
      <c r="C889" s="4">
        <f t="shared" si="258"/>
        <v>1.544E-3</v>
      </c>
      <c r="D889" s="4">
        <f t="shared" si="271"/>
        <v>0</v>
      </c>
      <c r="E889" s="4">
        <f t="shared" si="258"/>
        <v>-1.1645641318565444E-3</v>
      </c>
      <c r="F889" s="4">
        <f t="shared" si="271"/>
        <v>1.0137684068825647E-3</v>
      </c>
      <c r="G889" s="4">
        <f t="shared" si="258"/>
        <v>2.1274820881708132E-4</v>
      </c>
      <c r="H889" s="4">
        <f t="shared" si="272"/>
        <v>-1.5292724412756297E-3</v>
      </c>
      <c r="I889" s="4">
        <f t="shared" si="258"/>
        <v>8.4363287135771144E-4</v>
      </c>
      <c r="J889" s="4">
        <f t="shared" si="272"/>
        <v>1.293143293825067E-3</v>
      </c>
      <c r="K889" s="4">
        <f t="shared" si="256"/>
        <v>-1.4853707249289166E-3</v>
      </c>
      <c r="L889" s="4">
        <f t="shared" si="273"/>
        <v>-4.2143778843875052E-4</v>
      </c>
      <c r="M889" s="4">
        <f t="shared" si="274"/>
        <v>1.3970529690075341E-3</v>
      </c>
      <c r="N889" s="4">
        <f t="shared" si="273"/>
        <v>-6.5740322617647185E-4</v>
      </c>
      <c r="O889" s="4">
        <f t="shared" si="274"/>
        <v>9.8418264017197761E-4</v>
      </c>
      <c r="P889" s="4">
        <f t="shared" si="273"/>
        <v>-1.1896724468458183E-3</v>
      </c>
      <c r="Q889" s="4">
        <f t="shared" si="274"/>
        <v>-1.249122239314921E-3</v>
      </c>
      <c r="R889" s="4">
        <f t="shared" si="273"/>
        <v>-9.0754042953957565E-4</v>
      </c>
      <c r="S889" s="4">
        <f t="shared" si="274"/>
        <v>1.544E-3</v>
      </c>
      <c r="T889" s="4">
        <f t="shared" si="273"/>
        <v>-1.0592922719543374E-16</v>
      </c>
      <c r="U889" s="4">
        <f t="shared" si="274"/>
        <v>-1.1645641318565952E-3</v>
      </c>
      <c r="V889" s="4">
        <f t="shared" si="273"/>
        <v>-1.0137684068825064E-3</v>
      </c>
    </row>
    <row r="890" spans="1:22" x14ac:dyDescent="0.25">
      <c r="A890" s="4">
        <v>0.77400000000000002</v>
      </c>
      <c r="B890" s="4">
        <f t="shared" si="257"/>
        <v>0.77400000000000002</v>
      </c>
      <c r="C890" s="4">
        <f t="shared" si="258"/>
        <v>1.5480000000000001E-3</v>
      </c>
      <c r="D890" s="4">
        <f t="shared" si="271"/>
        <v>0</v>
      </c>
      <c r="E890" s="4">
        <f t="shared" si="258"/>
        <v>-1.1739442448669415E-3</v>
      </c>
      <c r="F890" s="4">
        <f t="shared" si="271"/>
        <v>1.0090386067657601E-3</v>
      </c>
      <c r="G890" s="4">
        <f t="shared" si="258"/>
        <v>2.3254921195893226E-4</v>
      </c>
      <c r="H890" s="4">
        <f t="shared" si="272"/>
        <v>-1.5304329008542907E-3</v>
      </c>
      <c r="I890" s="4">
        <f t="shared" si="258"/>
        <v>8.2123131330682456E-4</v>
      </c>
      <c r="J890" s="4">
        <f t="shared" si="272"/>
        <v>1.3122054450597088E-3</v>
      </c>
      <c r="K890" s="4">
        <f t="shared" si="256"/>
        <v>-1.4781303152678032E-3</v>
      </c>
      <c r="L890" s="4">
        <f t="shared" si="273"/>
        <v>-4.5982036828125065E-4</v>
      </c>
      <c r="M890" s="4">
        <f t="shared" si="274"/>
        <v>1.4206841605588028E-3</v>
      </c>
      <c r="N890" s="4">
        <f t="shared" si="273"/>
        <v>-6.1478493470264032E-4</v>
      </c>
      <c r="O890" s="4">
        <f t="shared" si="274"/>
        <v>1.0596789199776102E-3</v>
      </c>
      <c r="P890" s="4">
        <f t="shared" si="273"/>
        <v>-1.128443435248345E-3</v>
      </c>
      <c r="Q890" s="4">
        <f t="shared" si="274"/>
        <v>-4.7835830729241684E-4</v>
      </c>
      <c r="R890" s="4">
        <f t="shared" si="273"/>
        <v>-1.4722354872248984E-3</v>
      </c>
      <c r="S890" s="4">
        <f t="shared" si="274"/>
        <v>-1.5480000000000001E-3</v>
      </c>
      <c r="T890" s="4">
        <f t="shared" si="273"/>
        <v>2.9887933534339382E-16</v>
      </c>
      <c r="U890" s="4">
        <f t="shared" si="274"/>
        <v>-1.1739442448670458E-3</v>
      </c>
      <c r="V890" s="4">
        <f t="shared" si="273"/>
        <v>-1.0090386067656391E-3</v>
      </c>
    </row>
    <row r="891" spans="1:22" x14ac:dyDescent="0.25">
      <c r="A891" s="4">
        <v>0.77600000000000002</v>
      </c>
      <c r="B891" s="4">
        <f t="shared" si="257"/>
        <v>0.77600000000000002</v>
      </c>
      <c r="C891" s="4">
        <f t="shared" si="258"/>
        <v>1.552E-3</v>
      </c>
      <c r="D891" s="4">
        <f t="shared" si="271"/>
        <v>0</v>
      </c>
      <c r="E891" s="4">
        <f t="shared" si="258"/>
        <v>-1.1833107770897672E-3</v>
      </c>
      <c r="F891" s="4">
        <f t="shared" si="271"/>
        <v>1.0042308523557776E-3</v>
      </c>
      <c r="G891" s="4">
        <f t="shared" si="258"/>
        <v>2.5241288038245984E-4</v>
      </c>
      <c r="H891" s="4">
        <f t="shared" si="272"/>
        <v>-1.5313365854106114E-3</v>
      </c>
      <c r="I891" s="4">
        <f t="shared" si="258"/>
        <v>7.9841015642889875E-4</v>
      </c>
      <c r="J891" s="4">
        <f t="shared" si="272"/>
        <v>1.3308813704125482E-3</v>
      </c>
      <c r="K891" s="4">
        <f t="shared" si="256"/>
        <v>-1.4698965693518428E-3</v>
      </c>
      <c r="L891" s="4">
        <f t="shared" si="273"/>
        <v>-4.9810448242079014E-4</v>
      </c>
      <c r="M891" s="4">
        <f t="shared" si="274"/>
        <v>1.4430131060985661E-3</v>
      </c>
      <c r="N891" s="4">
        <f t="shared" si="273"/>
        <v>-5.7132930576662044E-4</v>
      </c>
      <c r="O891" s="4">
        <f t="shared" si="274"/>
        <v>1.1313593097580304E-3</v>
      </c>
      <c r="P891" s="4">
        <f t="shared" si="273"/>
        <v>-1.0624171084013252E-3</v>
      </c>
      <c r="Q891" s="4">
        <f t="shared" si="274"/>
        <v>4.7959437526992539E-4</v>
      </c>
      <c r="R891" s="4">
        <f t="shared" si="273"/>
        <v>-1.476039713290076E-3</v>
      </c>
      <c r="S891" s="4">
        <f t="shared" si="274"/>
        <v>1.552E-3</v>
      </c>
      <c r="T891" s="4">
        <f t="shared" si="273"/>
        <v>-1.3994123915228584E-16</v>
      </c>
      <c r="U891" s="4">
        <f t="shared" si="274"/>
        <v>-1.1833107770899242E-3</v>
      </c>
      <c r="V891" s="4">
        <f t="shared" si="273"/>
        <v>-1.0042308523555926E-3</v>
      </c>
    </row>
    <row r="892" spans="1:22" x14ac:dyDescent="0.25">
      <c r="A892" s="4">
        <v>0.77800000000000002</v>
      </c>
      <c r="B892" s="4">
        <f t="shared" si="257"/>
        <v>0.77800000000000002</v>
      </c>
      <c r="C892" s="4">
        <f t="shared" si="258"/>
        <v>1.5560000000000001E-3</v>
      </c>
      <c r="D892" s="4">
        <f t="shared" si="271"/>
        <v>0</v>
      </c>
      <c r="E892" s="4">
        <f t="shared" si="258"/>
        <v>-1.1926631185953482E-3</v>
      </c>
      <c r="F892" s="4">
        <f t="shared" si="271"/>
        <v>9.9934512834276568E-4</v>
      </c>
      <c r="G892" s="4">
        <f t="shared" si="258"/>
        <v>2.7233587976552883E-4</v>
      </c>
      <c r="H892" s="4">
        <f t="shared" si="272"/>
        <v>-1.5319821045274439E-3</v>
      </c>
      <c r="I892" s="4">
        <f t="shared" si="258"/>
        <v>7.7517602390824749E-4</v>
      </c>
      <c r="J892" s="4">
        <f t="shared" si="272"/>
        <v>1.3491620110119467E-3</v>
      </c>
      <c r="K892" s="4">
        <f t="shared" si="256"/>
        <v>-1.4606698825094288E-3</v>
      </c>
      <c r="L892" s="4">
        <f t="shared" si="273"/>
        <v>-5.3626438845954714E-4</v>
      </c>
      <c r="M892" s="4">
        <f t="shared" si="274"/>
        <v>1.4640104764927747E-3</v>
      </c>
      <c r="N892" s="4">
        <f t="shared" si="273"/>
        <v>-5.2707620390167389E-4</v>
      </c>
      <c r="O892" s="4">
        <f t="shared" si="274"/>
        <v>1.1989186057591275E-3</v>
      </c>
      <c r="P892" s="4">
        <f t="shared" si="273"/>
        <v>-9.9183172804896192E-4</v>
      </c>
      <c r="Q892" s="4">
        <f t="shared" si="274"/>
        <v>1.2588304432474258E-3</v>
      </c>
      <c r="R892" s="4">
        <f t="shared" si="273"/>
        <v>-9.1459385256707781E-4</v>
      </c>
      <c r="S892" s="4">
        <f t="shared" si="274"/>
        <v>-1.5560000000000001E-3</v>
      </c>
      <c r="T892" s="4">
        <f t="shared" si="273"/>
        <v>-1.9820106493539937E-17</v>
      </c>
      <c r="U892" s="4">
        <f t="shared" si="274"/>
        <v>-1.1926631185955579E-3</v>
      </c>
      <c r="V892" s="4">
        <f t="shared" si="273"/>
        <v>-9.9934512834251523E-4</v>
      </c>
    </row>
    <row r="893" spans="1:22" x14ac:dyDescent="0.25">
      <c r="A893" s="4">
        <v>0.78</v>
      </c>
      <c r="B893" s="4">
        <f t="shared" si="257"/>
        <v>0.78</v>
      </c>
      <c r="C893" s="4">
        <f t="shared" si="258"/>
        <v>1.5600000000000002E-3</v>
      </c>
      <c r="D893" s="4">
        <f t="shared" si="271"/>
        <v>0</v>
      </c>
      <c r="E893" s="4">
        <f t="shared" si="258"/>
        <v>-1.2020006587302313E-3</v>
      </c>
      <c r="F893" s="4">
        <f t="shared" si="271"/>
        <v>9.9438142400795626E-4</v>
      </c>
      <c r="G893" s="4">
        <f t="shared" si="258"/>
        <v>2.923148507537299E-4</v>
      </c>
      <c r="H893" s="4">
        <f t="shared" si="272"/>
        <v>-1.5323681111367544E-3</v>
      </c>
      <c r="I893" s="4">
        <f t="shared" si="258"/>
        <v>7.5153573159867607E-4</v>
      </c>
      <c r="J893" s="4">
        <f t="shared" si="272"/>
        <v>1.3670384208684272E-3</v>
      </c>
      <c r="K893" s="4">
        <f t="shared" si="256"/>
        <v>-1.4504513179856727E-3</v>
      </c>
      <c r="L893" s="4">
        <f t="shared" si="273"/>
        <v>-5.7427430218809654E-4</v>
      </c>
      <c r="M893" s="4">
        <f t="shared" si="274"/>
        <v>1.4836481654204395E-3</v>
      </c>
      <c r="N893" s="4">
        <f t="shared" si="273"/>
        <v>-4.8206651122491875E-4</v>
      </c>
      <c r="O893" s="4">
        <f t="shared" si="274"/>
        <v>1.2620665112249173E-3</v>
      </c>
      <c r="P893" s="4">
        <f t="shared" si="273"/>
        <v>-9.169449935762594E-4</v>
      </c>
      <c r="Q893" s="4">
        <f t="shared" si="274"/>
        <v>1.5600000000000002E-3</v>
      </c>
      <c r="R893" s="4">
        <f t="shared" si="273"/>
        <v>1.8345793634244604E-17</v>
      </c>
      <c r="S893" s="4">
        <f t="shared" si="274"/>
        <v>1.5600000000000002E-3</v>
      </c>
      <c r="T893" s="4">
        <f t="shared" si="273"/>
        <v>-1.7429823209735851E-16</v>
      </c>
      <c r="U893" s="4">
        <f t="shared" si="274"/>
        <v>-1.2020006587304926E-3</v>
      </c>
      <c r="V893" s="4">
        <f t="shared" si="273"/>
        <v>-9.9438142400764011E-4</v>
      </c>
    </row>
    <row r="894" spans="1:22" x14ac:dyDescent="0.25">
      <c r="A894" s="4">
        <v>0.78200000000000003</v>
      </c>
      <c r="B894" s="4">
        <f t="shared" si="257"/>
        <v>0.78200000000000003</v>
      </c>
      <c r="C894" s="4">
        <f t="shared" si="258"/>
        <v>1.5640000000000001E-3</v>
      </c>
      <c r="D894" s="4">
        <f t="shared" si="271"/>
        <v>0</v>
      </c>
      <c r="E894" s="4">
        <f t="shared" si="258"/>
        <v>-1.2113227861508195E-3</v>
      </c>
      <c r="F894" s="4">
        <f t="shared" si="271"/>
        <v>9.8933973323212681E-4</v>
      </c>
      <c r="G894" s="4">
        <f t="shared" si="258"/>
        <v>3.123464095245322E-4</v>
      </c>
      <c r="H894" s="4">
        <f t="shared" si="272"/>
        <v>-1.5324933019289623E-3</v>
      </c>
      <c r="I894" s="4">
        <f t="shared" si="258"/>
        <v>7.2749628611314544E-4</v>
      </c>
      <c r="J894" s="4">
        <f t="shared" si="272"/>
        <v>1.3845017709239599E-3</v>
      </c>
      <c r="K894" s="4">
        <f t="shared" si="256"/>
        <v>-1.4392426092802216E-3</v>
      </c>
      <c r="L894" s="4">
        <f t="shared" si="273"/>
        <v>-6.1210841493338386E-4</v>
      </c>
      <c r="M894" s="4">
        <f t="shared" si="274"/>
        <v>1.5018993243987387E-3</v>
      </c>
      <c r="N894" s="4">
        <f t="shared" si="273"/>
        <v>-4.3634208984535554E-4</v>
      </c>
      <c r="O894" s="4">
        <f t="shared" si="274"/>
        <v>1.3205288754851506E-3</v>
      </c>
      <c r="P894" s="4">
        <f t="shared" si="273"/>
        <v>-8.3803310734715251E-4</v>
      </c>
      <c r="Q894" s="4">
        <f t="shared" si="274"/>
        <v>1.2653025792024038E-3</v>
      </c>
      <c r="R894" s="4">
        <f t="shared" si="273"/>
        <v>9.1929613458544739E-4</v>
      </c>
      <c r="S894" s="4">
        <f t="shared" si="274"/>
        <v>-1.5640000000000001E-3</v>
      </c>
      <c r="T894" s="4">
        <f t="shared" si="273"/>
        <v>1.3799882243870078E-17</v>
      </c>
      <c r="U894" s="4">
        <f t="shared" si="274"/>
        <v>-1.2113227861506824E-3</v>
      </c>
      <c r="V894" s="4">
        <f t="shared" si="273"/>
        <v>-9.8933973323229486E-4</v>
      </c>
    </row>
    <row r="895" spans="1:22" x14ac:dyDescent="0.25">
      <c r="A895" s="4">
        <v>0.78400000000000003</v>
      </c>
      <c r="B895" s="4">
        <f t="shared" si="257"/>
        <v>0.78400000000000003</v>
      </c>
      <c r="C895" s="4">
        <f t="shared" si="258"/>
        <v>1.5680000000000002E-3</v>
      </c>
      <c r="D895" s="4">
        <f t="shared" si="271"/>
        <v>0</v>
      </c>
      <c r="E895" s="4">
        <f t="shared" si="258"/>
        <v>-1.2206288888570926E-3</v>
      </c>
      <c r="F895" s="4">
        <f t="shared" si="271"/>
        <v>9.8422005450381862E-4</v>
      </c>
      <c r="G895" s="4">
        <f t="shared" si="258"/>
        <v>3.3242714835778146E-4</v>
      </c>
      <c r="H895" s="4">
        <f t="shared" si="272"/>
        <v>-1.5323564177549273E-3</v>
      </c>
      <c r="I895" s="4">
        <f t="shared" si="258"/>
        <v>7.0306488282917033E-4</v>
      </c>
      <c r="J895" s="4">
        <f t="shared" si="272"/>
        <v>1.4015433530691818E-3</v>
      </c>
      <c r="K895" s="4">
        <f t="shared" si="256"/>
        <v>-1.4270461620340736E-3</v>
      </c>
      <c r="L895" s="4">
        <f t="shared" si="273"/>
        <v>-6.4974091099746908E-4</v>
      </c>
      <c r="M895" s="4">
        <f t="shared" si="274"/>
        <v>1.5187383966496935E-3</v>
      </c>
      <c r="N895" s="4">
        <f t="shared" si="273"/>
        <v>-3.8994574307449359E-4</v>
      </c>
      <c r="O895" s="4">
        <f t="shared" si="274"/>
        <v>1.374048874308777E-3</v>
      </c>
      <c r="P895" s="4">
        <f t="shared" si="273"/>
        <v>-7.5538976099149191E-4</v>
      </c>
      <c r="Q895" s="4">
        <f t="shared" si="274"/>
        <v>4.845386471798895E-4</v>
      </c>
      <c r="R895" s="4">
        <f t="shared" si="273"/>
        <v>1.49125661755081E-3</v>
      </c>
      <c r="S895" s="4">
        <f t="shared" si="274"/>
        <v>1.5680000000000002E-3</v>
      </c>
      <c r="T895" s="4">
        <f t="shared" si="273"/>
        <v>-2.0900020603065173E-16</v>
      </c>
      <c r="U895" s="4">
        <f t="shared" si="274"/>
        <v>-1.2206288888570085E-3</v>
      </c>
      <c r="V895" s="4">
        <f t="shared" si="273"/>
        <v>-9.8422005450392314E-4</v>
      </c>
    </row>
    <row r="896" spans="1:22" x14ac:dyDescent="0.25">
      <c r="A896" s="4">
        <v>0.78600000000000003</v>
      </c>
      <c r="B896" s="4">
        <f t="shared" si="257"/>
        <v>0.78600000000000003</v>
      </c>
      <c r="C896" s="4">
        <f t="shared" si="258"/>
        <v>1.572E-3</v>
      </c>
      <c r="D896" s="4">
        <f t="shared" si="271"/>
        <v>0</v>
      </c>
      <c r="E896" s="4">
        <f t="shared" si="258"/>
        <v>-1.2299183542263965E-3</v>
      </c>
      <c r="F896" s="4">
        <f t="shared" si="271"/>
        <v>9.7902239092731306E-4</v>
      </c>
      <c r="G896" s="4">
        <f t="shared" si="258"/>
        <v>3.5255363621242722E-4</v>
      </c>
      <c r="H896" s="4">
        <f t="shared" si="272"/>
        <v>-1.5319562440204992E-3</v>
      </c>
      <c r="I896" s="4">
        <f t="shared" si="258"/>
        <v>6.7824890381046766E-4</v>
      </c>
      <c r="J896" s="4">
        <f t="shared" si="272"/>
        <v>1.4181545841268149E-3</v>
      </c>
      <c r="K896" s="4">
        <f t="shared" si="256"/>
        <v>-1.4138650554623353E-3</v>
      </c>
      <c r="L896" s="4">
        <f t="shared" si="273"/>
        <v>-6.8714598517526646E-4</v>
      </c>
      <c r="M896" s="4">
        <f t="shared" si="274"/>
        <v>1.5341411497677112E-3</v>
      </c>
      <c r="N896" s="4">
        <f t="shared" si="273"/>
        <v>-3.4292117547536378E-4</v>
      </c>
      <c r="O896" s="4">
        <f t="shared" si="274"/>
        <v>1.4223881264765837E-3</v>
      </c>
      <c r="P896" s="4">
        <f t="shared" si="273"/>
        <v>-6.6932504634029208E-4</v>
      </c>
      <c r="Q896" s="4">
        <f t="shared" si="274"/>
        <v>-4.8577471515745074E-4</v>
      </c>
      <c r="R896" s="4">
        <f t="shared" si="273"/>
        <v>1.4950608436159708E-3</v>
      </c>
      <c r="S896" s="4">
        <f t="shared" si="274"/>
        <v>-1.572E-3</v>
      </c>
      <c r="T896" s="4">
        <f t="shared" si="273"/>
        <v>4.7764851969500643E-17</v>
      </c>
      <c r="U896" s="4">
        <f t="shared" si="274"/>
        <v>-1.2299183542263648E-3</v>
      </c>
      <c r="V896" s="4">
        <f t="shared" si="273"/>
        <v>-9.7902239092735295E-4</v>
      </c>
    </row>
    <row r="897" spans="1:22" x14ac:dyDescent="0.25">
      <c r="A897" s="4">
        <v>0.78800000000000003</v>
      </c>
      <c r="B897" s="4">
        <f t="shared" si="257"/>
        <v>0.78800000000000003</v>
      </c>
      <c r="C897" s="4">
        <f t="shared" si="258"/>
        <v>1.5760000000000001E-3</v>
      </c>
      <c r="D897" s="4">
        <f t="shared" si="271"/>
        <v>0</v>
      </c>
      <c r="E897" s="4">
        <f t="shared" si="258"/>
        <v>-1.2391905690473115E-3</v>
      </c>
      <c r="F897" s="4">
        <f t="shared" si="271"/>
        <v>9.7374675023036692E-4</v>
      </c>
      <c r="G897" s="4">
        <f t="shared" si="258"/>
        <v>3.7272241930939019E-4</v>
      </c>
      <c r="H897" s="4">
        <f t="shared" si="272"/>
        <v>-1.5312916110735261E-3</v>
      </c>
      <c r="I897" s="4">
        <f t="shared" si="258"/>
        <v>6.530559156454163E-4</v>
      </c>
      <c r="J897" s="4">
        <f t="shared" si="272"/>
        <v>1.4343270097995531E-3</v>
      </c>
      <c r="K897" s="4">
        <f t="shared" si="256"/>
        <v>-1.3997030433301461E-3</v>
      </c>
      <c r="L897" s="4">
        <f t="shared" si="273"/>
        <v>-7.2429786033946508E-4</v>
      </c>
      <c r="M897" s="4">
        <f t="shared" si="274"/>
        <v>1.5480847071484137E-3</v>
      </c>
      <c r="N897" s="4">
        <f t="shared" si="273"/>
        <v>-2.9531295178710111E-4</v>
      </c>
      <c r="O897" s="4">
        <f t="shared" si="274"/>
        <v>1.4653277417598848E-3</v>
      </c>
      <c r="P897" s="4">
        <f t="shared" si="273"/>
        <v>-5.8016429503105068E-4</v>
      </c>
      <c r="Q897" s="4">
        <f t="shared" si="274"/>
        <v>-1.2750107831349413E-3</v>
      </c>
      <c r="R897" s="4">
        <f t="shared" si="273"/>
        <v>9.2634955761290467E-4</v>
      </c>
      <c r="S897" s="4">
        <f t="shared" si="274"/>
        <v>1.5760000000000001E-3</v>
      </c>
      <c r="T897" s="4">
        <f t="shared" si="273"/>
        <v>-2.4404716095216553E-16</v>
      </c>
      <c r="U897" s="4">
        <f t="shared" si="274"/>
        <v>-1.2391905690473314E-3</v>
      </c>
      <c r="V897" s="4">
        <f t="shared" si="273"/>
        <v>-9.7374675023034144E-4</v>
      </c>
    </row>
    <row r="898" spans="1:22" x14ac:dyDescent="0.25">
      <c r="A898" s="4">
        <v>0.79</v>
      </c>
      <c r="B898" s="4">
        <f t="shared" si="257"/>
        <v>0.79</v>
      </c>
      <c r="C898" s="4">
        <f t="shared" si="258"/>
        <v>1.58E-3</v>
      </c>
      <c r="D898" s="4">
        <f t="shared" si="271"/>
        <v>0</v>
      </c>
      <c r="E898" s="4">
        <f t="shared" si="258"/>
        <v>-1.2484449195535911E-3</v>
      </c>
      <c r="F898" s="4">
        <f t="shared" si="271"/>
        <v>9.6839314477170267E-4</v>
      </c>
      <c r="G898" s="4">
        <f t="shared" si="258"/>
        <v>3.9293002172047085E-4</v>
      </c>
      <c r="H898" s="4">
        <f t="shared" si="272"/>
        <v>-1.5303613945832372E-3</v>
      </c>
      <c r="I898" s="4">
        <f t="shared" si="258"/>
        <v>6.2749366720295306E-4</v>
      </c>
      <c r="J898" s="4">
        <f t="shared" si="272"/>
        <v>1.4500523085806906E-3</v>
      </c>
      <c r="K898" s="4">
        <f t="shared" si="256"/>
        <v>-1.3845645544693045E-3</v>
      </c>
      <c r="L898" s="4">
        <f t="shared" si="273"/>
        <v>-7.6117080508071057E-4</v>
      </c>
      <c r="M898" s="4">
        <f t="shared" si="274"/>
        <v>1.5605475781403178E-3</v>
      </c>
      <c r="N898" s="4">
        <f t="shared" si="273"/>
        <v>-2.4716645476356415E-4</v>
      </c>
      <c r="O898" s="4">
        <f t="shared" si="274"/>
        <v>1.5026692957463433E-3</v>
      </c>
      <c r="P898" s="4">
        <f t="shared" si="273"/>
        <v>-4.882468511124158E-4</v>
      </c>
      <c r="Q898" s="4">
        <f t="shared" si="274"/>
        <v>-1.58E-3</v>
      </c>
      <c r="R898" s="4">
        <f t="shared" si="273"/>
        <v>-1.5475598233449795E-18</v>
      </c>
      <c r="S898" s="4">
        <f t="shared" si="274"/>
        <v>-1.58E-3</v>
      </c>
      <c r="T898" s="4">
        <f t="shared" si="273"/>
        <v>8.2074802683351778E-17</v>
      </c>
      <c r="U898" s="4">
        <f t="shared" si="274"/>
        <v>-1.2484449195536622E-3</v>
      </c>
      <c r="V898" s="4">
        <f t="shared" si="273"/>
        <v>-9.6839314477161072E-4</v>
      </c>
    </row>
    <row r="899" spans="1:22" x14ac:dyDescent="0.25">
      <c r="A899" s="4">
        <v>0.79200000000000004</v>
      </c>
      <c r="B899" s="4">
        <f t="shared" si="257"/>
        <v>0.79200000000000004</v>
      </c>
      <c r="C899" s="4">
        <f t="shared" si="258"/>
        <v>1.5840000000000001E-3</v>
      </c>
      <c r="D899" s="4">
        <f t="shared" si="271"/>
        <v>0</v>
      </c>
      <c r="E899" s="4">
        <f t="shared" si="258"/>
        <v>-1.2576807914581713E-3</v>
      </c>
      <c r="F899" s="4">
        <f t="shared" si="271"/>
        <v>9.6296159154825485E-4</v>
      </c>
      <c r="G899" s="4">
        <f t="shared" si="258"/>
        <v>4.1317294596319721E-4</v>
      </c>
      <c r="H899" s="4">
        <f t="shared" si="272"/>
        <v>-1.5291645159119058E-3</v>
      </c>
      <c r="I899" s="4">
        <f t="shared" ref="I899:U962" si="275">$B899*COS(2*PI()*I$2/$B$1*$A899)*$E$1</f>
        <v>6.0157008730653304E-4</v>
      </c>
      <c r="J899" s="4">
        <f t="shared" si="272"/>
        <v>1.4653222956257817E-3</v>
      </c>
      <c r="K899" s="4">
        <f t="shared" si="275"/>
        <v>-1.3684546928334508E-3</v>
      </c>
      <c r="L899" s="4">
        <f t="shared" si="273"/>
        <v>-7.9773915139104608E-4</v>
      </c>
      <c r="M899" s="4">
        <f t="shared" si="275"/>
        <v>1.571509686882133E-3</v>
      </c>
      <c r="N899" s="4">
        <f t="shared" si="273"/>
        <v>-1.9852784196585757E-4</v>
      </c>
      <c r="O899" s="4">
        <f t="shared" si="275"/>
        <v>1.5342357272277519E-3</v>
      </c>
      <c r="P899" s="4">
        <f t="shared" si="273"/>
        <v>-3.9392478126912934E-4</v>
      </c>
      <c r="Q899" s="4">
        <f t="shared" si="275"/>
        <v>-1.2814829190899127E-3</v>
      </c>
      <c r="R899" s="4">
        <f t="shared" si="273"/>
        <v>-9.3105183963128335E-4</v>
      </c>
      <c r="S899" s="4">
        <f t="shared" si="275"/>
        <v>1.5840000000000001E-3</v>
      </c>
      <c r="T899" s="4">
        <f t="shared" si="273"/>
        <v>-2.7943909686189986E-16</v>
      </c>
      <c r="U899" s="4">
        <f t="shared" si="275"/>
        <v>-1.2576807914582934E-3</v>
      </c>
      <c r="V899" s="4">
        <f t="shared" si="273"/>
        <v>-9.6296159154809526E-4</v>
      </c>
    </row>
    <row r="900" spans="1:22" x14ac:dyDescent="0.25">
      <c r="A900" s="4">
        <v>0.79400000000000004</v>
      </c>
      <c r="B900" s="4">
        <f t="shared" ref="B900:B963" si="276">A900</f>
        <v>0.79400000000000004</v>
      </c>
      <c r="C900" s="4">
        <f t="shared" ref="C900:I963" si="277">$B900*COS(2*PI()*C$2/$B$1*$A900)*$E$1</f>
        <v>1.5880000000000002E-3</v>
      </c>
      <c r="D900" s="4">
        <f t="shared" ref="D900:F915" si="278">$B900*SIN(2*PI()*C$2/$B$1*$A900)*$E$1</f>
        <v>0</v>
      </c>
      <c r="E900" s="4">
        <f t="shared" si="277"/>
        <v>-1.2668975699872509E-3</v>
      </c>
      <c r="F900" s="4">
        <f t="shared" si="278"/>
        <v>9.5745211220217108E-4</v>
      </c>
      <c r="G900" s="4">
        <f t="shared" si="277"/>
        <v>4.3344767360151311E-4</v>
      </c>
      <c r="H900" s="4">
        <f t="shared" ref="H900:J915" si="279">$B900*SIN(2*PI()*G$2/$B$1*$A900)*$E$1</f>
        <v>-1.5276999424787044E-3</v>
      </c>
      <c r="I900" s="4">
        <f t="shared" si="277"/>
        <v>5.7529328232681909E-4</v>
      </c>
      <c r="J900" s="4">
        <f t="shared" si="279"/>
        <v>1.4801289265836389E-3</v>
      </c>
      <c r="K900" s="4">
        <f t="shared" si="275"/>
        <v>-1.3513792370899703E-3</v>
      </c>
      <c r="L900" s="4">
        <f t="shared" ref="L900:V915" si="280">$B900*SIN(2*PI()*K$2/$B$1*$A900)*$E$1</f>
        <v>-8.3397731237853869E-4</v>
      </c>
      <c r="M900" s="4">
        <f t="shared" si="274"/>
        <v>1.580952399789691E-3</v>
      </c>
      <c r="N900" s="4">
        <f t="shared" si="280"/>
        <v>-1.4944400154980067E-4</v>
      </c>
      <c r="O900" s="4">
        <f t="shared" si="274"/>
        <v>1.5598721541571579E-3</v>
      </c>
      <c r="P900" s="4">
        <f t="shared" si="280"/>
        <v>-2.975615275621306E-4</v>
      </c>
      <c r="Q900" s="4">
        <f t="shared" si="274"/>
        <v>-4.9071898706740439E-4</v>
      </c>
      <c r="R900" s="4">
        <f t="shared" si="280"/>
        <v>-1.510277747876708E-3</v>
      </c>
      <c r="S900" s="4">
        <f t="shared" si="274"/>
        <v>-1.5880000000000002E-3</v>
      </c>
      <c r="T900" s="4">
        <f t="shared" si="280"/>
        <v>1.1672973438542346E-16</v>
      </c>
      <c r="U900" s="4">
        <f t="shared" si="274"/>
        <v>-1.2668975699874233E-3</v>
      </c>
      <c r="V900" s="4">
        <f t="shared" si="280"/>
        <v>-9.5745211220194318E-4</v>
      </c>
    </row>
    <row r="901" spans="1:22" x14ac:dyDescent="0.25">
      <c r="A901" s="4">
        <v>0.79600000000000004</v>
      </c>
      <c r="B901" s="4">
        <f t="shared" si="276"/>
        <v>0.79600000000000004</v>
      </c>
      <c r="C901" s="4">
        <f t="shared" si="277"/>
        <v>1.5920000000000001E-3</v>
      </c>
      <c r="D901" s="4">
        <f t="shared" si="278"/>
        <v>0</v>
      </c>
      <c r="E901" s="4">
        <f t="shared" si="277"/>
        <v>-1.2760946399144361E-3</v>
      </c>
      <c r="F901" s="4">
        <f t="shared" si="278"/>
        <v>9.5186473302756982E-4</v>
      </c>
      <c r="G901" s="4">
        <f t="shared" si="277"/>
        <v>4.537506658522028E-4</v>
      </c>
      <c r="H901" s="4">
        <f t="shared" si="279"/>
        <v>-1.5259666881156622E-3</v>
      </c>
      <c r="I901" s="4">
        <f t="shared" si="277"/>
        <v>5.486715336938307E-4</v>
      </c>
      <c r="J901" s="4">
        <f t="shared" si="279"/>
        <v>1.4944643013849678E-3</v>
      </c>
      <c r="K901" s="4">
        <f t="shared" si="275"/>
        <v>-1.3333446397470891E-3</v>
      </c>
      <c r="L901" s="4">
        <f t="shared" si="280"/>
        <v>-8.6985980000095779E-4</v>
      </c>
      <c r="M901" s="4">
        <f t="shared" si="274"/>
        <v>1.5888585516578085E-3</v>
      </c>
      <c r="N901" s="4">
        <f t="shared" si="280"/>
        <v>-9.9962507090667121E-5</v>
      </c>
      <c r="O901" s="4">
        <f t="shared" si="274"/>
        <v>1.5794466044926488E-3</v>
      </c>
      <c r="P901" s="4">
        <f t="shared" si="280"/>
        <v>-1.9953050783437279E-4</v>
      </c>
      <c r="Q901" s="4">
        <f t="shared" si="274"/>
        <v>4.9195505504493386E-4</v>
      </c>
      <c r="R901" s="4">
        <f t="shared" si="280"/>
        <v>-1.514081973941879E-3</v>
      </c>
      <c r="S901" s="4">
        <f t="shared" si="274"/>
        <v>1.5920000000000001E-3</v>
      </c>
      <c r="T901" s="4">
        <f t="shared" si="280"/>
        <v>4.680287754577073E-17</v>
      </c>
      <c r="U901" s="4">
        <f t="shared" si="274"/>
        <v>-1.2760946399146575E-3</v>
      </c>
      <c r="V901" s="4">
        <f t="shared" si="280"/>
        <v>-9.5186473302727264E-4</v>
      </c>
    </row>
    <row r="902" spans="1:22" x14ac:dyDescent="0.25">
      <c r="A902" s="4">
        <v>0.79800000000000004</v>
      </c>
      <c r="B902" s="4">
        <f t="shared" si="276"/>
        <v>0.79800000000000004</v>
      </c>
      <c r="C902" s="4">
        <f t="shared" si="277"/>
        <v>1.5960000000000002E-3</v>
      </c>
      <c r="D902" s="4">
        <f t="shared" si="278"/>
        <v>0</v>
      </c>
      <c r="E902" s="4">
        <f t="shared" si="277"/>
        <v>-1.2852713855949507E-3</v>
      </c>
      <c r="F902" s="4">
        <f t="shared" si="278"/>
        <v>9.4619948497705081E-4</v>
      </c>
      <c r="G902" s="4">
        <f t="shared" si="277"/>
        <v>4.7407836419694735E-4</v>
      </c>
      <c r="H902" s="4">
        <f t="shared" si="279"/>
        <v>-1.5239638134156425E-3</v>
      </c>
      <c r="I902" s="4">
        <f t="shared" si="277"/>
        <v>5.2171329532928819E-4</v>
      </c>
      <c r="J902" s="4">
        <f t="shared" si="279"/>
        <v>1.5083206679869685E-3</v>
      </c>
      <c r="K902" s="4">
        <f t="shared" si="275"/>
        <v>-1.3143580258149707E-3</v>
      </c>
      <c r="L902" s="4">
        <f t="shared" si="280"/>
        <v>-9.0536124280630266E-4</v>
      </c>
      <c r="M902" s="4">
        <f t="shared" si="274"/>
        <v>1.5952124703437077E-3</v>
      </c>
      <c r="N902" s="4">
        <f t="shared" si="280"/>
        <v>-5.0131571488693254E-5</v>
      </c>
      <c r="O902" s="4">
        <f t="shared" si="274"/>
        <v>1.5928506585715214E-3</v>
      </c>
      <c r="P902" s="4">
        <f t="shared" si="280"/>
        <v>-1.0021366916878515E-4</v>
      </c>
      <c r="Q902" s="4">
        <f t="shared" si="274"/>
        <v>1.2911911230224305E-3</v>
      </c>
      <c r="R902" s="4">
        <f t="shared" si="280"/>
        <v>-9.3810526265876773E-4</v>
      </c>
      <c r="S902" s="4">
        <f t="shared" si="274"/>
        <v>-1.5960000000000002E-3</v>
      </c>
      <c r="T902" s="4">
        <f t="shared" si="280"/>
        <v>1.5172964707571569E-16</v>
      </c>
      <c r="U902" s="4">
        <f t="shared" si="274"/>
        <v>-1.2852713855947913E-3</v>
      </c>
      <c r="V902" s="4">
        <f t="shared" si="280"/>
        <v>-9.4619948497726711E-4</v>
      </c>
    </row>
    <row r="903" spans="1:22" x14ac:dyDescent="0.25">
      <c r="A903" s="4">
        <v>0.8</v>
      </c>
      <c r="B903" s="4">
        <f t="shared" si="276"/>
        <v>0.8</v>
      </c>
      <c r="C903" s="4">
        <f t="shared" si="277"/>
        <v>1.6000000000000001E-3</v>
      </c>
      <c r="D903" s="4">
        <f t="shared" si="278"/>
        <v>0</v>
      </c>
      <c r="E903" s="4">
        <f t="shared" si="277"/>
        <v>-1.2944271909999159E-3</v>
      </c>
      <c r="F903" s="4">
        <f t="shared" si="278"/>
        <v>9.4045640366795724E-4</v>
      </c>
      <c r="G903" s="4">
        <f t="shared" si="277"/>
        <v>4.9442719099991562E-4</v>
      </c>
      <c r="H903" s="4">
        <f t="shared" si="279"/>
        <v>-1.5216904260722459E-3</v>
      </c>
      <c r="I903" s="4">
        <f t="shared" si="277"/>
        <v>4.9442719099991638E-4</v>
      </c>
      <c r="J903" s="4">
        <f t="shared" si="279"/>
        <v>1.5216904260722456E-3</v>
      </c>
      <c r="K903" s="4">
        <f t="shared" si="275"/>
        <v>-1.2944271909999163E-3</v>
      </c>
      <c r="L903" s="4">
        <f t="shared" si="280"/>
        <v>-9.4045640366795659E-4</v>
      </c>
      <c r="M903" s="4">
        <f t="shared" si="274"/>
        <v>1.6000000000000001E-3</v>
      </c>
      <c r="N903" s="4">
        <f t="shared" si="280"/>
        <v>-7.8409501114151683E-19</v>
      </c>
      <c r="O903" s="4">
        <f t="shared" si="274"/>
        <v>1.6000000000000001E-3</v>
      </c>
      <c r="P903" s="4">
        <f t="shared" si="280"/>
        <v>-1.5681900222830337E-18</v>
      </c>
      <c r="Q903" s="4">
        <f t="shared" si="274"/>
        <v>1.6000000000000001E-3</v>
      </c>
      <c r="R903" s="4">
        <f t="shared" si="280"/>
        <v>2.9792834865816079E-17</v>
      </c>
      <c r="S903" s="4">
        <f t="shared" si="274"/>
        <v>1.6000000000000001E-3</v>
      </c>
      <c r="T903" s="4">
        <f t="shared" si="280"/>
        <v>1.2539969063141144E-17</v>
      </c>
      <c r="U903" s="4">
        <f t="shared" si="274"/>
        <v>-1.2944271909998077E-3</v>
      </c>
      <c r="V903" s="4">
        <f t="shared" si="280"/>
        <v>-9.4045640366810621E-4</v>
      </c>
    </row>
    <row r="904" spans="1:22" x14ac:dyDescent="0.25">
      <c r="A904" s="4">
        <v>0.80200000000000005</v>
      </c>
      <c r="B904" s="4">
        <f t="shared" si="276"/>
        <v>0.80200000000000005</v>
      </c>
      <c r="C904" s="4">
        <f t="shared" si="277"/>
        <v>1.6040000000000002E-3</v>
      </c>
      <c r="D904" s="4">
        <f t="shared" si="278"/>
        <v>0</v>
      </c>
      <c r="E904" s="4">
        <f t="shared" si="277"/>
        <v>-1.3035614397506827E-3</v>
      </c>
      <c r="F904" s="4">
        <f t="shared" si="278"/>
        <v>9.3463552938839614E-4</v>
      </c>
      <c r="G904" s="4">
        <f t="shared" si="277"/>
        <v>5.1479355013076401E-4</v>
      </c>
      <c r="H904" s="4">
        <f t="shared" si="279"/>
        <v>-1.51914568121157E-3</v>
      </c>
      <c r="I904" s="4">
        <f t="shared" si="277"/>
        <v>4.668220115925476E-4</v>
      </c>
      <c r="J904" s="4">
        <f t="shared" si="279"/>
        <v>1.5345661307003642E-3</v>
      </c>
      <c r="K904" s="4">
        <f t="shared" si="275"/>
        <v>-1.2735605994311284E-3</v>
      </c>
      <c r="L904" s="4">
        <f t="shared" si="280"/>
        <v>-9.7512019750214702E-4</v>
      </c>
      <c r="M904" s="4">
        <f t="shared" ref="M904:U919" si="281">$B904*COS(2*PI()*M$2/$B$1*$A904)*$E$1</f>
        <v>1.6032085228266336E-3</v>
      </c>
      <c r="N904" s="4">
        <f t="shared" si="280"/>
        <v>5.0382857561319563E-5</v>
      </c>
      <c r="O904" s="4">
        <f t="shared" si="281"/>
        <v>1.6008348723989473E-3</v>
      </c>
      <c r="P904" s="4">
        <f t="shared" si="280"/>
        <v>1.007159933250222E-4</v>
      </c>
      <c r="Q904" s="4">
        <f t="shared" si="281"/>
        <v>1.297663258977395E-3</v>
      </c>
      <c r="R904" s="4">
        <f t="shared" si="280"/>
        <v>9.4280754467715563E-4</v>
      </c>
      <c r="S904" s="4">
        <f t="shared" si="281"/>
        <v>-1.6040000000000002E-3</v>
      </c>
      <c r="T904" s="4">
        <f t="shared" si="280"/>
        <v>1.8707454075422848E-16</v>
      </c>
      <c r="U904" s="4">
        <f t="shared" si="281"/>
        <v>-1.3035614397506248E-3</v>
      </c>
      <c r="V904" s="4">
        <f t="shared" si="280"/>
        <v>-9.3463552938847702E-4</v>
      </c>
    </row>
    <row r="905" spans="1:22" x14ac:dyDescent="0.25">
      <c r="A905" s="4">
        <v>0.80400000000000005</v>
      </c>
      <c r="B905" s="4">
        <f t="shared" si="276"/>
        <v>0.80400000000000005</v>
      </c>
      <c r="C905" s="4">
        <f t="shared" si="277"/>
        <v>1.6080000000000001E-3</v>
      </c>
      <c r="D905" s="4">
        <f t="shared" si="278"/>
        <v>0</v>
      </c>
      <c r="E905" s="4">
        <f t="shared" si="277"/>
        <v>-1.3126735151532318E-3</v>
      </c>
      <c r="F905" s="4">
        <f t="shared" si="278"/>
        <v>9.2873690710300642E-4</v>
      </c>
      <c r="G905" s="4">
        <f t="shared" si="277"/>
        <v>5.3517382759296259E-4</v>
      </c>
      <c r="H905" s="4">
        <f t="shared" si="279"/>
        <v>-1.5163287817157262E-3</v>
      </c>
      <c r="I905" s="4">
        <f t="shared" si="277"/>
        <v>4.3890671231185899E-4</v>
      </c>
      <c r="J905" s="4">
        <f t="shared" si="279"/>
        <v>1.5469404959104263E-3</v>
      </c>
      <c r="K905" s="4">
        <f t="shared" si="275"/>
        <v>-1.2517673809197738E-3</v>
      </c>
      <c r="L905" s="4">
        <f t="shared" si="280"/>
        <v>-1.0093277089554464E-3</v>
      </c>
      <c r="M905" s="4">
        <f t="shared" si="281"/>
        <v>1.6048269793126609E-3</v>
      </c>
      <c r="N905" s="4">
        <f t="shared" si="280"/>
        <v>1.009671554031374E-4</v>
      </c>
      <c r="O905" s="4">
        <f t="shared" si="281"/>
        <v>1.5953204397136801E-3</v>
      </c>
      <c r="P905" s="4">
        <f t="shared" si="280"/>
        <v>2.0153583957140421E-4</v>
      </c>
      <c r="Q905" s="4">
        <f t="shared" si="281"/>
        <v>4.9689932695487623E-4</v>
      </c>
      <c r="R905" s="4">
        <f t="shared" si="280"/>
        <v>1.5292988782026199E-3</v>
      </c>
      <c r="S905" s="4">
        <f t="shared" si="281"/>
        <v>1.6080000000000001E-3</v>
      </c>
      <c r="T905" s="4">
        <f t="shared" si="280"/>
        <v>-2.2067920407708999E-17</v>
      </c>
      <c r="U905" s="4">
        <f t="shared" si="281"/>
        <v>-1.3126735151532236E-3</v>
      </c>
      <c r="V905" s="4">
        <f t="shared" si="280"/>
        <v>-9.2873690710301813E-4</v>
      </c>
    </row>
    <row r="906" spans="1:22" x14ac:dyDescent="0.25">
      <c r="A906" s="4">
        <v>0.80600000000000005</v>
      </c>
      <c r="B906" s="4">
        <f t="shared" si="276"/>
        <v>0.80600000000000005</v>
      </c>
      <c r="C906" s="4">
        <f t="shared" si="277"/>
        <v>1.6120000000000002E-3</v>
      </c>
      <c r="D906" s="4">
        <f t="shared" si="278"/>
        <v>0</v>
      </c>
      <c r="E906" s="4">
        <f t="shared" si="277"/>
        <v>-1.3217628002326295E-3</v>
      </c>
      <c r="F906" s="4">
        <f t="shared" si="278"/>
        <v>9.2276058645848042E-4</v>
      </c>
      <c r="G906" s="4">
        <f t="shared" si="277"/>
        <v>5.5556439215732173E-4</v>
      </c>
      <c r="H906" s="4">
        <f t="shared" si="279"/>
        <v>-1.5132389785380452E-3</v>
      </c>
      <c r="I906" s="4">
        <f t="shared" si="277"/>
        <v>4.1069040980161253E-4</v>
      </c>
      <c r="J906" s="4">
        <f t="shared" si="279"/>
        <v>1.5588063982730454E-3</v>
      </c>
      <c r="K906" s="4">
        <f t="shared" si="275"/>
        <v>-1.2290573277504537E-3</v>
      </c>
      <c r="L906" s="4">
        <f t="shared" si="280"/>
        <v>-1.0430542100499445E-3</v>
      </c>
      <c r="M906" s="4">
        <f t="shared" si="281"/>
        <v>1.6048458869401649E-3</v>
      </c>
      <c r="N906" s="4">
        <f t="shared" si="280"/>
        <v>1.5170260106944628E-4</v>
      </c>
      <c r="O906" s="4">
        <f t="shared" si="281"/>
        <v>1.5834470481746459E-3</v>
      </c>
      <c r="P906" s="4">
        <f t="shared" si="280"/>
        <v>3.0205867911219049E-4</v>
      </c>
      <c r="Q906" s="4">
        <f t="shared" si="281"/>
        <v>-4.9813539493246003E-4</v>
      </c>
      <c r="R906" s="4">
        <f t="shared" si="280"/>
        <v>1.5331031042677733E-3</v>
      </c>
      <c r="S906" s="4">
        <f t="shared" si="281"/>
        <v>-1.6120000000000002E-3</v>
      </c>
      <c r="T906" s="4">
        <f t="shared" si="280"/>
        <v>2.2276441542096181E-16</v>
      </c>
      <c r="U906" s="4">
        <f t="shared" si="281"/>
        <v>-1.32176280023267E-3</v>
      </c>
      <c r="V906" s="4">
        <f t="shared" si="280"/>
        <v>-9.227605864584222E-4</v>
      </c>
    </row>
    <row r="907" spans="1:22" x14ac:dyDescent="0.25">
      <c r="A907" s="4">
        <v>0.80800000000000005</v>
      </c>
      <c r="B907" s="4">
        <f t="shared" si="276"/>
        <v>0.80800000000000005</v>
      </c>
      <c r="C907" s="4">
        <f t="shared" si="277"/>
        <v>1.616E-3</v>
      </c>
      <c r="D907" s="4">
        <f t="shared" si="278"/>
        <v>0</v>
      </c>
      <c r="E907" s="4">
        <f t="shared" si="277"/>
        <v>-1.330828677767539E-3</v>
      </c>
      <c r="F907" s="4">
        <f t="shared" si="278"/>
        <v>9.167066217888385E-4</v>
      </c>
      <c r="G907" s="4">
        <f t="shared" si="277"/>
        <v>5.759615960006135E-4</v>
      </c>
      <c r="H907" s="4">
        <f t="shared" si="279"/>
        <v>-1.5098755710098854E-3</v>
      </c>
      <c r="I907" s="4">
        <f t="shared" si="277"/>
        <v>3.8218237919033853E-4</v>
      </c>
      <c r="J907" s="4">
        <f t="shared" si="279"/>
        <v>1.5701568803901131E-3</v>
      </c>
      <c r="K907" s="4">
        <f t="shared" si="275"/>
        <v>-1.2054408910054778E-3</v>
      </c>
      <c r="L907" s="4">
        <f t="shared" si="280"/>
        <v>-1.0762751777737515E-3</v>
      </c>
      <c r="M907" s="4">
        <f t="shared" si="281"/>
        <v>1.6032573573241961E-3</v>
      </c>
      <c r="N907" s="4">
        <f t="shared" si="280"/>
        <v>2.0253850543991658E-4</v>
      </c>
      <c r="O907" s="4">
        <f t="shared" si="281"/>
        <v>1.5652303883838677E-3</v>
      </c>
      <c r="P907" s="4">
        <f t="shared" si="280"/>
        <v>4.0188285765840713E-4</v>
      </c>
      <c r="Q907" s="4">
        <f t="shared" si="281"/>
        <v>-1.3073714629099195E-3</v>
      </c>
      <c r="R907" s="4">
        <f t="shared" si="280"/>
        <v>9.4986096770463112E-4</v>
      </c>
      <c r="S907" s="4">
        <f t="shared" si="281"/>
        <v>1.616E-3</v>
      </c>
      <c r="T907" s="4">
        <f t="shared" si="280"/>
        <v>-5.7020790866779698E-17</v>
      </c>
      <c r="U907" s="4">
        <f t="shared" si="281"/>
        <v>-1.3308286777676279E-3</v>
      </c>
      <c r="V907" s="4">
        <f t="shared" si="280"/>
        <v>-9.1670662178870916E-4</v>
      </c>
    </row>
    <row r="908" spans="1:22" x14ac:dyDescent="0.25">
      <c r="A908" s="4">
        <v>0.81</v>
      </c>
      <c r="B908" s="4">
        <f t="shared" si="276"/>
        <v>0.81</v>
      </c>
      <c r="C908" s="4">
        <f t="shared" si="277"/>
        <v>1.6200000000000001E-3</v>
      </c>
      <c r="D908" s="4">
        <f t="shared" si="278"/>
        <v>0</v>
      </c>
      <c r="E908" s="4">
        <f t="shared" si="277"/>
        <v>-1.3398705303247905E-3</v>
      </c>
      <c r="F908" s="4">
        <f t="shared" si="278"/>
        <v>9.1057507212045138E-4</v>
      </c>
      <c r="G908" s="4">
        <f t="shared" si="277"/>
        <v>5.9636177534917875E-4</v>
      </c>
      <c r="H908" s="4">
        <f t="shared" si="279"/>
        <v>-1.5062379071389671E-3</v>
      </c>
      <c r="I908" s="4">
        <f t="shared" si="277"/>
        <v>3.5339205106239889E-4</v>
      </c>
      <c r="J908" s="4">
        <f t="shared" si="279"/>
        <v>1.5809851543407709E-3</v>
      </c>
      <c r="K908" s="4">
        <f t="shared" si="275"/>
        <v>-1.1809291764226862E-3</v>
      </c>
      <c r="L908" s="4">
        <f t="shared" si="280"/>
        <v>-1.1089663116044767E-3</v>
      </c>
      <c r="M908" s="4">
        <f t="shared" si="281"/>
        <v>1.6000551117641231E-3</v>
      </c>
      <c r="N908" s="4">
        <f t="shared" si="280"/>
        <v>2.5342383336517468E-4</v>
      </c>
      <c r="O908" s="4">
        <f t="shared" si="281"/>
        <v>1.5407115563981484E-3</v>
      </c>
      <c r="P908" s="4">
        <f t="shared" si="280"/>
        <v>5.0060753088741609E-4</v>
      </c>
      <c r="Q908" s="4">
        <f t="shared" si="281"/>
        <v>-1.6200000000000001E-3</v>
      </c>
      <c r="R908" s="4">
        <f t="shared" si="280"/>
        <v>-1.2700582772973148E-17</v>
      </c>
      <c r="S908" s="4">
        <f t="shared" si="281"/>
        <v>-1.6200000000000001E-3</v>
      </c>
      <c r="T908" s="4">
        <f t="shared" si="280"/>
        <v>2.5879927107591572E-16</v>
      </c>
      <c r="U908" s="4">
        <f t="shared" si="281"/>
        <v>-1.3398705303249272E-3</v>
      </c>
      <c r="V908" s="4">
        <f t="shared" si="280"/>
        <v>-9.1057507212025004E-4</v>
      </c>
    </row>
    <row r="909" spans="1:22" x14ac:dyDescent="0.25">
      <c r="A909" s="4">
        <v>0.81200000000000006</v>
      </c>
      <c r="B909" s="4">
        <f t="shared" si="276"/>
        <v>0.81200000000000006</v>
      </c>
      <c r="C909" s="4">
        <f t="shared" si="277"/>
        <v>1.6240000000000002E-3</v>
      </c>
      <c r="D909" s="4">
        <f t="shared" si="278"/>
        <v>0</v>
      </c>
      <c r="E909" s="4">
        <f t="shared" si="277"/>
        <v>-1.3488877402940001E-3</v>
      </c>
      <c r="F909" s="4">
        <f t="shared" si="278"/>
        <v>9.0436600117681709E-4</v>
      </c>
      <c r="G909" s="4">
        <f t="shared" si="277"/>
        <v>6.1676125112740561E-4</v>
      </c>
      <c r="H909" s="4">
        <f t="shared" si="279"/>
        <v>-1.5023253838991597E-3</v>
      </c>
      <c r="I909" s="4">
        <f t="shared" si="277"/>
        <v>3.2432900835539596E-4</v>
      </c>
      <c r="J909" s="4">
        <f t="shared" si="279"/>
        <v>1.5912846050720173E-3</v>
      </c>
      <c r="K909" s="4">
        <f t="shared" si="275"/>
        <v>-1.1555339397878784E-3</v>
      </c>
      <c r="L909" s="4">
        <f t="shared" si="280"/>
        <v>-1.1411035509533323E-3</v>
      </c>
      <c r="M909" s="4">
        <f t="shared" si="281"/>
        <v>1.5952344951833904E-3</v>
      </c>
      <c r="N909" s="4">
        <f t="shared" si="280"/>
        <v>3.0430725488721715E-4</v>
      </c>
      <c r="O909" s="4">
        <f t="shared" si="281"/>
        <v>1.5099570130825202E-3</v>
      </c>
      <c r="P909" s="4">
        <f t="shared" si="280"/>
        <v>5.9783427355991766E-4</v>
      </c>
      <c r="Q909" s="4">
        <f t="shared" si="281"/>
        <v>-1.3138435988649039E-3</v>
      </c>
      <c r="R909" s="4">
        <f t="shared" si="280"/>
        <v>-9.5456324972299149E-4</v>
      </c>
      <c r="S909" s="4">
        <f t="shared" si="281"/>
        <v>1.6240000000000002E-3</v>
      </c>
      <c r="T909" s="4">
        <f t="shared" si="280"/>
        <v>-9.2318642314070945E-17</v>
      </c>
      <c r="U909" s="4">
        <f t="shared" si="281"/>
        <v>-1.348887740294184E-3</v>
      </c>
      <c r="V909" s="4">
        <f t="shared" si="280"/>
        <v>-9.0436600117654268E-4</v>
      </c>
    </row>
    <row r="910" spans="1:22" x14ac:dyDescent="0.25">
      <c r="A910" s="4">
        <v>0.81399999999999995</v>
      </c>
      <c r="B910" s="4">
        <f t="shared" si="276"/>
        <v>0.81399999999999995</v>
      </c>
      <c r="C910" s="4">
        <f t="shared" si="277"/>
        <v>1.6279999999999999E-3</v>
      </c>
      <c r="D910" s="4">
        <f t="shared" si="278"/>
        <v>0</v>
      </c>
      <c r="E910" s="4">
        <f t="shared" si="277"/>
        <v>-1.3578796899222426E-3</v>
      </c>
      <c r="F910" s="4">
        <f t="shared" si="278"/>
        <v>8.9807947738308465E-4</v>
      </c>
      <c r="G910" s="4">
        <f t="shared" si="277"/>
        <v>6.3715632961096498E-4</v>
      </c>
      <c r="H910" s="4">
        <f t="shared" si="279"/>
        <v>-1.4981374475116372E-3</v>
      </c>
      <c r="I910" s="4">
        <f t="shared" si="277"/>
        <v>2.9500298318498042E-4</v>
      </c>
      <c r="J910" s="4">
        <f t="shared" si="279"/>
        <v>1.6010487937323965E-3</v>
      </c>
      <c r="K910" s="4">
        <f t="shared" si="275"/>
        <v>-1.1292675818632472E-3</v>
      </c>
      <c r="L910" s="4">
        <f t="shared" si="280"/>
        <v>-1.1726630925175115E-3</v>
      </c>
      <c r="M910" s="4">
        <f t="shared" si="281"/>
        <v>1.5887924884362811E-3</v>
      </c>
      <c r="N910" s="4">
        <f t="shared" si="280"/>
        <v>3.5513719699356848E-4</v>
      </c>
      <c r="O910" s="4">
        <f t="shared" si="281"/>
        <v>1.4730584414146821E-3</v>
      </c>
      <c r="P910" s="4">
        <f t="shared" si="280"/>
        <v>6.931686866679331E-4</v>
      </c>
      <c r="Q910" s="4">
        <f t="shared" si="281"/>
        <v>-5.0307966684243535E-4</v>
      </c>
      <c r="R910" s="4">
        <f t="shared" si="280"/>
        <v>-1.5483200085285032E-3</v>
      </c>
      <c r="S910" s="4">
        <f t="shared" si="281"/>
        <v>-1.6279999999999999E-3</v>
      </c>
      <c r="T910" s="4">
        <f t="shared" si="280"/>
        <v>2.9517910771909015E-16</v>
      </c>
      <c r="U910" s="4">
        <f t="shared" si="281"/>
        <v>-1.3578796899224733E-3</v>
      </c>
      <c r="V910" s="4">
        <f t="shared" si="280"/>
        <v>-8.9807947738273575E-4</v>
      </c>
    </row>
    <row r="911" spans="1:22" x14ac:dyDescent="0.25">
      <c r="A911" s="4">
        <v>0.81599999999999995</v>
      </c>
      <c r="B911" s="4">
        <f t="shared" si="276"/>
        <v>0.81599999999999995</v>
      </c>
      <c r="C911" s="4">
        <f t="shared" si="277"/>
        <v>1.632E-3</v>
      </c>
      <c r="D911" s="4">
        <f t="shared" si="278"/>
        <v>0</v>
      </c>
      <c r="E911" s="4">
        <f t="shared" si="277"/>
        <v>-1.366845761348775E-3</v>
      </c>
      <c r="F911" s="4">
        <f t="shared" si="278"/>
        <v>8.917155738703273E-4</v>
      </c>
      <c r="G911" s="4">
        <f t="shared" si="277"/>
        <v>6.5754330308469711E-4</v>
      </c>
      <c r="H911" s="4">
        <f t="shared" si="279"/>
        <v>-1.4936735937173375E-3</v>
      </c>
      <c r="I911" s="4">
        <f t="shared" si="277"/>
        <v>2.6542385359805133E-4</v>
      </c>
      <c r="J911" s="4">
        <f t="shared" si="279"/>
        <v>1.6102714609472404E-3</v>
      </c>
      <c r="K911" s="4">
        <f t="shared" si="275"/>
        <v>-1.1021431428535125E-3</v>
      </c>
      <c r="L911" s="4">
        <f t="shared" si="280"/>
        <v>-1.2036214075285391E-3</v>
      </c>
      <c r="M911" s="4">
        <f t="shared" si="281"/>
        <v>1.5807277189619268E-3</v>
      </c>
      <c r="N911" s="4">
        <f t="shared" si="280"/>
        <v>4.0586189585303995E-4</v>
      </c>
      <c r="O911" s="4">
        <f t="shared" si="281"/>
        <v>1.4301325018315884E-3</v>
      </c>
      <c r="P911" s="4">
        <f t="shared" si="280"/>
        <v>7.8622199613399379E-4</v>
      </c>
      <c r="Q911" s="4">
        <f t="shared" si="281"/>
        <v>5.0431573481985446E-4</v>
      </c>
      <c r="R911" s="4">
        <f t="shared" si="280"/>
        <v>-1.5521242345937099E-3</v>
      </c>
      <c r="S911" s="4">
        <f t="shared" si="281"/>
        <v>1.632E-3</v>
      </c>
      <c r="T911" s="4">
        <f t="shared" si="280"/>
        <v>-4.9903531307293752E-16</v>
      </c>
      <c r="U911" s="4">
        <f t="shared" si="281"/>
        <v>-1.3668457613490517E-3</v>
      </c>
      <c r="V911" s="4">
        <f t="shared" si="280"/>
        <v>-8.9171557386990359E-4</v>
      </c>
    </row>
    <row r="912" spans="1:22" x14ac:dyDescent="0.25">
      <c r="A912" s="4">
        <v>0.81799999999999995</v>
      </c>
      <c r="B912" s="4">
        <f t="shared" si="276"/>
        <v>0.81799999999999995</v>
      </c>
      <c r="C912" s="4">
        <f t="shared" si="277"/>
        <v>1.6359999999999999E-3</v>
      </c>
      <c r="D912" s="4">
        <f t="shared" si="278"/>
        <v>0</v>
      </c>
      <c r="E912" s="4">
        <f t="shared" si="277"/>
        <v>-1.3757853366398046E-3</v>
      </c>
      <c r="F912" s="4">
        <f t="shared" si="278"/>
        <v>8.8527436847956893E-4</v>
      </c>
      <c r="G912" s="4">
        <f t="shared" si="277"/>
        <v>6.7791845050501265E-4</v>
      </c>
      <c r="H912" s="4">
        <f t="shared" si="279"/>
        <v>-1.4889333680406529E-3</v>
      </c>
      <c r="I912" s="4">
        <f t="shared" si="277"/>
        <v>2.3560164025548629E-4</v>
      </c>
      <c r="J912" s="4">
        <f t="shared" si="279"/>
        <v>1.6189465300339367E-3</v>
      </c>
      <c r="K912" s="4">
        <f t="shared" si="275"/>
        <v>-1.0741742964118371E-3</v>
      </c>
      <c r="L912" s="4">
        <f t="shared" si="280"/>
        <v>-1.2339552588842655E-3</v>
      </c>
      <c r="M912" s="4">
        <f t="shared" si="281"/>
        <v>1.5710404697674796E-3</v>
      </c>
      <c r="N912" s="4">
        <f t="shared" si="280"/>
        <v>4.5642944948017574E-4</v>
      </c>
      <c r="O912" s="4">
        <f t="shared" si="281"/>
        <v>1.3813204861213002E-3</v>
      </c>
      <c r="P912" s="4">
        <f t="shared" si="280"/>
        <v>8.7661263658563276E-4</v>
      </c>
      <c r="Q912" s="4">
        <f t="shared" si="281"/>
        <v>1.3235518027974078E-3</v>
      </c>
      <c r="R912" s="4">
        <f t="shared" si="280"/>
        <v>-9.6161667275049463E-4</v>
      </c>
      <c r="S912" s="4">
        <f t="shared" si="281"/>
        <v>-1.6359999999999999E-3</v>
      </c>
      <c r="T912" s="4">
        <f t="shared" si="280"/>
        <v>3.3190392535048514E-16</v>
      </c>
      <c r="U912" s="4">
        <f t="shared" si="281"/>
        <v>-1.375785336640126E-3</v>
      </c>
      <c r="V912" s="4">
        <f t="shared" si="280"/>
        <v>-8.8527436847906944E-4</v>
      </c>
    </row>
    <row r="913" spans="1:22" x14ac:dyDescent="0.25">
      <c r="A913" s="4">
        <v>0.82</v>
      </c>
      <c r="B913" s="4">
        <f t="shared" si="276"/>
        <v>0.82</v>
      </c>
      <c r="C913" s="4">
        <f t="shared" si="277"/>
        <v>1.64E-3</v>
      </c>
      <c r="D913" s="4">
        <f t="shared" si="278"/>
        <v>0</v>
      </c>
      <c r="E913" s="4">
        <f t="shared" si="277"/>
        <v>-1.3846977978233044E-3</v>
      </c>
      <c r="F913" s="4">
        <f t="shared" si="278"/>
        <v>8.7875594376555502E-4</v>
      </c>
      <c r="G913" s="4">
        <f t="shared" si="277"/>
        <v>6.9827803816671771E-4</v>
      </c>
      <c r="H913" s="4">
        <f t="shared" si="279"/>
        <v>-1.4839163660442724E-3</v>
      </c>
      <c r="I913" s="4">
        <f t="shared" si="277"/>
        <v>2.0554650304545975E-4</v>
      </c>
      <c r="J913" s="4">
        <f t="shared" si="279"/>
        <v>1.6270681101557434E-3</v>
      </c>
      <c r="K913" s="4">
        <f t="shared" si="275"/>
        <v>-1.0453753431878534E-3</v>
      </c>
      <c r="L913" s="4">
        <f t="shared" si="280"/>
        <v>-1.2636417181522924E-3</v>
      </c>
      <c r="M913" s="4">
        <f t="shared" si="281"/>
        <v>1.5597326867240521E-3</v>
      </c>
      <c r="N913" s="4">
        <f t="shared" si="280"/>
        <v>5.0678787077491298E-4</v>
      </c>
      <c r="O913" s="4">
        <f t="shared" si="281"/>
        <v>1.3267878707749147E-3</v>
      </c>
      <c r="P913" s="4">
        <f t="shared" si="280"/>
        <v>9.6396781375965464E-4</v>
      </c>
      <c r="Q913" s="4">
        <f t="shared" si="281"/>
        <v>1.64E-3</v>
      </c>
      <c r="R913" s="4">
        <f t="shared" si="280"/>
        <v>-5.1434499021008051E-17</v>
      </c>
      <c r="S913" s="4">
        <f t="shared" si="281"/>
        <v>1.64E-3</v>
      </c>
      <c r="T913" s="4">
        <f t="shared" si="280"/>
        <v>-1.639492881733151E-16</v>
      </c>
      <c r="U913" s="4">
        <f t="shared" si="281"/>
        <v>-1.3846977978236705E-3</v>
      </c>
      <c r="V913" s="4">
        <f t="shared" si="280"/>
        <v>-8.78755943764978E-4</v>
      </c>
    </row>
    <row r="914" spans="1:22" x14ac:dyDescent="0.25">
      <c r="A914" s="4">
        <v>0.82199999999999995</v>
      </c>
      <c r="B914" s="4">
        <f t="shared" si="276"/>
        <v>0.82199999999999995</v>
      </c>
      <c r="C914" s="4">
        <f t="shared" si="277"/>
        <v>1.6439999999999998E-3</v>
      </c>
      <c r="D914" s="4">
        <f t="shared" si="278"/>
        <v>0</v>
      </c>
      <c r="E914" s="4">
        <f t="shared" si="277"/>
        <v>-1.3935825269238765E-3</v>
      </c>
      <c r="F914" s="4">
        <f t="shared" si="278"/>
        <v>8.7216038700027132E-4</v>
      </c>
      <c r="G914" s="4">
        <f t="shared" si="277"/>
        <v>7.1861832037413247E-4</v>
      </c>
      <c r="H914" s="4">
        <f t="shared" si="279"/>
        <v>-1.4786222335751145E-3</v>
      </c>
      <c r="I914" s="4">
        <f t="shared" si="277"/>
        <v>1.7526873762852856E-4</v>
      </c>
      <c r="J914" s="4">
        <f t="shared" si="279"/>
        <v>1.6346304994126659E-3</v>
      </c>
      <c r="K914" s="4">
        <f t="shared" si="275"/>
        <v>-1.0157612039205118E-3</v>
      </c>
      <c r="L914" s="4">
        <f t="shared" si="280"/>
        <v>-1.2926581824325998E-3</v>
      </c>
      <c r="M914" s="4">
        <f t="shared" si="281"/>
        <v>1.5468079841607469E-3</v>
      </c>
      <c r="N914" s="4">
        <f t="shared" si="280"/>
        <v>5.5688514088325799E-4</v>
      </c>
      <c r="O914" s="4">
        <f t="shared" si="281"/>
        <v>1.2667237711233991E-3</v>
      </c>
      <c r="P914" s="4">
        <f t="shared" si="280"/>
        <v>1.0479250391468441E-3</v>
      </c>
      <c r="Q914" s="4">
        <f t="shared" si="281"/>
        <v>1.3300239387524131E-3</v>
      </c>
      <c r="R914" s="4">
        <f t="shared" si="280"/>
        <v>9.6631895476882658E-4</v>
      </c>
      <c r="S914" s="4">
        <f t="shared" si="281"/>
        <v>-1.6439999999999998E-3</v>
      </c>
      <c r="T914" s="4">
        <f t="shared" si="280"/>
        <v>3.6897372397010075E-16</v>
      </c>
      <c r="U914" s="4">
        <f t="shared" si="281"/>
        <v>-1.3935825269242861E-3</v>
      </c>
      <c r="V914" s="4">
        <f t="shared" si="280"/>
        <v>-8.7216038699961668E-4</v>
      </c>
    </row>
    <row r="915" spans="1:22" x14ac:dyDescent="0.25">
      <c r="A915" s="4">
        <v>0.82399999999999995</v>
      </c>
      <c r="B915" s="4">
        <f t="shared" si="276"/>
        <v>0.82399999999999995</v>
      </c>
      <c r="C915" s="4">
        <f t="shared" si="277"/>
        <v>1.6479999999999999E-3</v>
      </c>
      <c r="D915" s="4">
        <f t="shared" si="278"/>
        <v>0</v>
      </c>
      <c r="E915" s="4">
        <f t="shared" si="277"/>
        <v>-1.4024389059976519E-3</v>
      </c>
      <c r="F915" s="4">
        <f t="shared" si="278"/>
        <v>8.6548779017621587E-4</v>
      </c>
      <c r="G915" s="4">
        <f t="shared" si="277"/>
        <v>7.3893554011637212E-4</v>
      </c>
      <c r="H915" s="4">
        <f t="shared" si="279"/>
        <v>-1.473050667001283E-3</v>
      </c>
      <c r="I915" s="4">
        <f t="shared" si="277"/>
        <v>1.4477877191562647E-4</v>
      </c>
      <c r="J915" s="4">
        <f t="shared" si="279"/>
        <v>1.641628187867948E-3</v>
      </c>
      <c r="K915" s="4">
        <f t="shared" si="275"/>
        <v>-9.8534741207879288E-4</v>
      </c>
      <c r="L915" s="4">
        <f t="shared" si="280"/>
        <v>-1.3209823910672032E-3</v>
      </c>
      <c r="M915" s="4">
        <f t="shared" si="281"/>
        <v>1.5322716487438386E-3</v>
      </c>
      <c r="N915" s="4">
        <f t="shared" si="280"/>
        <v>6.066692628243479E-4</v>
      </c>
      <c r="O915" s="4">
        <f t="shared" si="281"/>
        <v>1.2013402979904879E-3</v>
      </c>
      <c r="P915" s="4">
        <f t="shared" si="280"/>
        <v>1.1281336305704768E-3</v>
      </c>
      <c r="Q915" s="4">
        <f t="shared" si="281"/>
        <v>5.0926000672995143E-4</v>
      </c>
      <c r="R915" s="4">
        <f t="shared" si="280"/>
        <v>1.5673411388544007E-3</v>
      </c>
      <c r="S915" s="4">
        <f t="shared" si="281"/>
        <v>1.6479999999999999E-3</v>
      </c>
      <c r="T915" s="4">
        <f t="shared" si="280"/>
        <v>-2.0028208258526802E-16</v>
      </c>
      <c r="U915" s="4">
        <f t="shared" si="281"/>
        <v>-1.4024389059981044E-3</v>
      </c>
      <c r="V915" s="4">
        <f t="shared" si="280"/>
        <v>-8.6548779017548252E-4</v>
      </c>
    </row>
    <row r="916" spans="1:22" x14ac:dyDescent="0.25">
      <c r="A916" s="4">
        <v>0.82599999999999996</v>
      </c>
      <c r="B916" s="4">
        <f t="shared" si="276"/>
        <v>0.82599999999999996</v>
      </c>
      <c r="C916" s="4">
        <f t="shared" si="277"/>
        <v>1.652E-3</v>
      </c>
      <c r="D916" s="4">
        <f t="shared" ref="D916:F931" si="282">$B916*SIN(2*PI()*C$2/$B$1*$A916)*$E$1</f>
        <v>0</v>
      </c>
      <c r="E916" s="4">
        <f t="shared" si="277"/>
        <v>-1.4112663171672354E-3</v>
      </c>
      <c r="F916" s="4">
        <f t="shared" si="282"/>
        <v>8.5873825000941254E-4</v>
      </c>
      <c r="G916" s="4">
        <f t="shared" si="277"/>
        <v>7.5922592974669704E-4</v>
      </c>
      <c r="H916" s="4">
        <f t="shared" ref="H916:J931" si="283">$B916*SIN(2*PI()*G$2/$B$1*$A916)*$E$1</f>
        <v>-1.4672014134399761E-3</v>
      </c>
      <c r="I916" s="4">
        <f t="shared" si="277"/>
        <v>1.1408716248019912E-4</v>
      </c>
      <c r="J916" s="4">
        <f t="shared" si="283"/>
        <v>1.6480558605087442E-3</v>
      </c>
      <c r="K916" s="4">
        <f t="shared" si="275"/>
        <v>-9.5415010605358753E-4</v>
      </c>
      <c r="L916" s="4">
        <f t="shared" ref="L916:V931" si="284">$B916*SIN(2*PI()*K$2/$B$1*$A916)*$E$1</f>
        <v>-1.3485924421847869E-3</v>
      </c>
      <c r="M916" s="4">
        <f t="shared" si="281"/>
        <v>1.5161306416299376E-3</v>
      </c>
      <c r="N916" s="4">
        <f t="shared" si="284"/>
        <v>6.5608831532865597E-4</v>
      </c>
      <c r="O916" s="4">
        <f t="shared" si="281"/>
        <v>1.1308718189941961E-3</v>
      </c>
      <c r="P916" s="4">
        <f t="shared" si="284"/>
        <v>1.2042561725001694E-3</v>
      </c>
      <c r="Q916" s="4">
        <f t="shared" si="281"/>
        <v>-5.1049607470742507E-4</v>
      </c>
      <c r="R916" s="4">
        <f t="shared" si="284"/>
        <v>1.5711453649195897E-3</v>
      </c>
      <c r="S916" s="4">
        <f t="shared" si="281"/>
        <v>-1.652E-3</v>
      </c>
      <c r="T916" s="4">
        <f t="shared" si="284"/>
        <v>4.0638850357793687E-16</v>
      </c>
      <c r="U916" s="4">
        <f t="shared" si="281"/>
        <v>-1.4112663171673395E-3</v>
      </c>
      <c r="V916" s="4">
        <f t="shared" si="284"/>
        <v>-8.5873825000924145E-4</v>
      </c>
    </row>
    <row r="917" spans="1:22" x14ac:dyDescent="0.25">
      <c r="A917" s="4">
        <v>0.82799999999999996</v>
      </c>
      <c r="B917" s="4">
        <f t="shared" si="276"/>
        <v>0.82799999999999996</v>
      </c>
      <c r="C917" s="4">
        <f t="shared" si="277"/>
        <v>1.6559999999999999E-3</v>
      </c>
      <c r="D917" s="4">
        <f t="shared" si="282"/>
        <v>0</v>
      </c>
      <c r="E917" s="4">
        <f t="shared" si="277"/>
        <v>-1.4200641426566879E-3</v>
      </c>
      <c r="F917" s="4">
        <f t="shared" si="282"/>
        <v>8.5191186794217506E-4</v>
      </c>
      <c r="G917" s="4">
        <f t="shared" si="277"/>
        <v>7.7948571166579E-4</v>
      </c>
      <c r="H917" s="4">
        <f t="shared" si="283"/>
        <v>-1.461074270976283E-3</v>
      </c>
      <c r="I917" s="4">
        <f t="shared" si="277"/>
        <v>8.32045909056996E-5</v>
      </c>
      <c r="J917" s="4">
        <f t="shared" si="283"/>
        <v>1.6539084001395649E-3</v>
      </c>
      <c r="K917" s="4">
        <f t="shared" si="275"/>
        <v>-9.2218602090444069E-4</v>
      </c>
      <c r="L917" s="4">
        <f t="shared" si="284"/>
        <v>-1.3754668090682647E-3</v>
      </c>
      <c r="M917" s="4">
        <f t="shared" si="281"/>
        <v>1.4983935988837293E-3</v>
      </c>
      <c r="N917" s="4">
        <f t="shared" si="284"/>
        <v>7.0509050683175843E-4</v>
      </c>
      <c r="O917" s="4">
        <f t="shared" si="281"/>
        <v>1.0555741270238332E-3</v>
      </c>
      <c r="P917" s="4">
        <f t="shared" si="284"/>
        <v>1.2759699300367044E-3</v>
      </c>
      <c r="Q917" s="4">
        <f t="shared" si="281"/>
        <v>-1.3397321426848962E-3</v>
      </c>
      <c r="R917" s="4">
        <f t="shared" si="284"/>
        <v>9.7337237779635867E-4</v>
      </c>
      <c r="S917" s="4">
        <f t="shared" si="281"/>
        <v>1.6559999999999999E-3</v>
      </c>
      <c r="T917" s="4">
        <f t="shared" si="284"/>
        <v>-2.3695985798544147E-16</v>
      </c>
      <c r="U917" s="4">
        <f t="shared" si="281"/>
        <v>-1.4200641426568364E-3</v>
      </c>
      <c r="V917" s="4">
        <f t="shared" si="284"/>
        <v>-8.5191186794192754E-4</v>
      </c>
    </row>
    <row r="918" spans="1:22" x14ac:dyDescent="0.25">
      <c r="A918" s="4">
        <v>0.83</v>
      </c>
      <c r="B918" s="4">
        <f t="shared" si="276"/>
        <v>0.83</v>
      </c>
      <c r="C918" s="4">
        <f t="shared" si="277"/>
        <v>1.66E-3</v>
      </c>
      <c r="D918" s="4">
        <f t="shared" si="282"/>
        <v>0</v>
      </c>
      <c r="E918" s="4">
        <f t="shared" si="277"/>
        <v>-1.4288317648265463E-3</v>
      </c>
      <c r="F918" s="4">
        <f t="shared" si="282"/>
        <v>8.4500875014561648E-4</v>
      </c>
      <c r="G918" s="4">
        <f t="shared" si="277"/>
        <v>7.9971109900884674E-4</v>
      </c>
      <c r="H918" s="4">
        <f t="shared" si="283"/>
        <v>-1.4546690888728139E-3</v>
      </c>
      <c r="I918" s="4">
        <f t="shared" si="277"/>
        <v>5.2141860069694657E-5</v>
      </c>
      <c r="J918" s="4">
        <f t="shared" si="283"/>
        <v>1.6591808902071141E-3</v>
      </c>
      <c r="K918" s="4">
        <f t="shared" si="275"/>
        <v>-8.8947247966513529E-4</v>
      </c>
      <c r="L918" s="4">
        <f t="shared" si="284"/>
        <v>-1.4015843563333443E-3</v>
      </c>
      <c r="M918" s="4">
        <f t="shared" si="281"/>
        <v>1.4790708301526917E-3</v>
      </c>
      <c r="N918" s="4">
        <f t="shared" si="284"/>
        <v>7.5362422956764554E-4</v>
      </c>
      <c r="O918" s="4">
        <f t="shared" si="281"/>
        <v>9.7572351880550903E-4</v>
      </c>
      <c r="P918" s="4">
        <f t="shared" si="284"/>
        <v>1.34296821066241E-3</v>
      </c>
      <c r="Q918" s="4">
        <f t="shared" si="281"/>
        <v>-1.66E-3</v>
      </c>
      <c r="R918" s="4">
        <f t="shared" si="284"/>
        <v>-2.4402437535930853E-17</v>
      </c>
      <c r="S918" s="4">
        <f t="shared" si="281"/>
        <v>-1.66E-3</v>
      </c>
      <c r="T918" s="4">
        <f t="shared" si="284"/>
        <v>4.4414826417399355E-16</v>
      </c>
      <c r="U918" s="4">
        <f t="shared" si="281"/>
        <v>-1.4288317648267384E-3</v>
      </c>
      <c r="V918" s="4">
        <f t="shared" si="284"/>
        <v>-8.4500875014529176E-4</v>
      </c>
    </row>
    <row r="919" spans="1:22" x14ac:dyDescent="0.25">
      <c r="A919" s="4">
        <v>0.83199999999999996</v>
      </c>
      <c r="B919" s="4">
        <f t="shared" si="276"/>
        <v>0.83199999999999996</v>
      </c>
      <c r="C919" s="4">
        <f t="shared" si="277"/>
        <v>1.6639999999999999E-3</v>
      </c>
      <c r="D919" s="4">
        <f t="shared" si="282"/>
        <v>0</v>
      </c>
      <c r="E919" s="4">
        <f t="shared" si="277"/>
        <v>-1.4375685662088777E-3</v>
      </c>
      <c r="F919" s="4">
        <f t="shared" si="282"/>
        <v>8.3802900752190618E-4</v>
      </c>
      <c r="G919" s="4">
        <f t="shared" si="277"/>
        <v>8.1989829633635682E-4</v>
      </c>
      <c r="H919" s="4">
        <f t="shared" si="283"/>
        <v>-1.4479857677700909E-3</v>
      </c>
      <c r="I919" s="4">
        <f t="shared" si="277"/>
        <v>2.0909890365899426E-5</v>
      </c>
      <c r="J919" s="4">
        <f t="shared" si="283"/>
        <v>1.66386861755515E-3</v>
      </c>
      <c r="K919" s="4">
        <f t="shared" si="275"/>
        <v>-8.5602738421242759E-4</v>
      </c>
      <c r="L919" s="4">
        <f t="shared" si="284"/>
        <v>-1.4269243559062368E-3</v>
      </c>
      <c r="M919" s="4">
        <f t="shared" si="281"/>
        <v>1.4581743155929903E-3</v>
      </c>
      <c r="N919" s="4">
        <f t="shared" si="284"/>
        <v>8.0163811370525184E-4</v>
      </c>
      <c r="O919" s="4">
        <f t="shared" si="281"/>
        <v>8.9161578684505483E-4</v>
      </c>
      <c r="P919" s="4">
        <f t="shared" si="284"/>
        <v>1.4049616680353503E-3</v>
      </c>
      <c r="Q919" s="4">
        <f t="shared" si="281"/>
        <v>-1.3462042786399225E-3</v>
      </c>
      <c r="R919" s="4">
        <f t="shared" si="284"/>
        <v>-9.7807465981466168E-4</v>
      </c>
      <c r="S919" s="4">
        <f t="shared" si="281"/>
        <v>1.6639999999999999E-3</v>
      </c>
      <c r="T919" s="4">
        <f t="shared" si="284"/>
        <v>-2.7398261437383553E-16</v>
      </c>
      <c r="U919" s="4">
        <f t="shared" si="281"/>
        <v>-1.437568566209113E-3</v>
      </c>
      <c r="V919" s="4">
        <f t="shared" si="284"/>
        <v>-8.3802900752150307E-4</v>
      </c>
    </row>
    <row r="920" spans="1:22" x14ac:dyDescent="0.25">
      <c r="A920" s="4">
        <v>0.83399999999999996</v>
      </c>
      <c r="B920" s="4">
        <f t="shared" si="276"/>
        <v>0.83399999999999996</v>
      </c>
      <c r="C920" s="4">
        <f t="shared" si="277"/>
        <v>1.668E-3</v>
      </c>
      <c r="D920" s="4">
        <f t="shared" si="282"/>
        <v>0</v>
      </c>
      <c r="E920" s="4">
        <f t="shared" si="277"/>
        <v>-1.4462739295423692E-3</v>
      </c>
      <c r="F920" s="4">
        <f t="shared" si="282"/>
        <v>8.3097275570627081E-4</v>
      </c>
      <c r="G920" s="4">
        <f t="shared" si="277"/>
        <v>8.4004350032844876E-4</v>
      </c>
      <c r="H920" s="4">
        <f t="shared" si="283"/>
        <v>-1.4410242598776493E-3</v>
      </c>
      <c r="I920" s="4">
        <f t="shared" si="277"/>
        <v>-1.0480284134551167E-5</v>
      </c>
      <c r="J920" s="4">
        <f t="shared" si="283"/>
        <v>1.6679670751080368E-3</v>
      </c>
      <c r="K920" s="4">
        <f t="shared" si="275"/>
        <v>-8.2186920570255072E-4</v>
      </c>
      <c r="L920" s="4">
        <f t="shared" si="284"/>
        <v>-1.4514665027887683E-3</v>
      </c>
      <c r="M920" s="4">
        <f t="shared" ref="M920:U935" si="285">$B920*COS(2*PI()*M$2/$B$1*$A920)*$E$1</f>
        <v>1.4357177010425794E-3</v>
      </c>
      <c r="N920" s="4">
        <f t="shared" si="284"/>
        <v>8.4908108147161679E-4</v>
      </c>
      <c r="O920" s="4">
        <f t="shared" si="285"/>
        <v>8.0356512840166615E-4</v>
      </c>
      <c r="P920" s="4">
        <f t="shared" si="284"/>
        <v>1.4616795423131616E-3</v>
      </c>
      <c r="Q920" s="4">
        <f t="shared" si="285"/>
        <v>-5.1544034661746795E-4</v>
      </c>
      <c r="R920" s="4">
        <f t="shared" si="284"/>
        <v>-1.5863622691802981E-3</v>
      </c>
      <c r="S920" s="4">
        <f t="shared" si="285"/>
        <v>-1.668E-3</v>
      </c>
      <c r="T920" s="4">
        <f t="shared" si="284"/>
        <v>4.822530057582708E-16</v>
      </c>
      <c r="U920" s="4">
        <f t="shared" si="285"/>
        <v>-1.4462739295426465E-3</v>
      </c>
      <c r="V920" s="4">
        <f t="shared" si="284"/>
        <v>-8.3097275570578834E-4</v>
      </c>
    </row>
    <row r="921" spans="1:22" x14ac:dyDescent="0.25">
      <c r="A921" s="4">
        <v>0.83599999999999997</v>
      </c>
      <c r="B921" s="4">
        <f t="shared" si="276"/>
        <v>0.83599999999999997</v>
      </c>
      <c r="C921" s="4">
        <f t="shared" si="277"/>
        <v>1.6719999999999999E-3</v>
      </c>
      <c r="D921" s="4">
        <f t="shared" si="282"/>
        <v>0</v>
      </c>
      <c r="E921" s="4">
        <f t="shared" si="277"/>
        <v>-1.454947237807447E-3</v>
      </c>
      <c r="F921" s="4">
        <f t="shared" si="282"/>
        <v>8.2384011506874354E-4</v>
      </c>
      <c r="G921" s="4">
        <f t="shared" si="277"/>
        <v>8.601429004826787E-4</v>
      </c>
      <c r="H921" s="4">
        <f t="shared" si="283"/>
        <v>-1.4337845691557867E-3</v>
      </c>
      <c r="I921" s="4">
        <f t="shared" si="277"/>
        <v>-4.2017519581258621E-5</v>
      </c>
      <c r="J921" s="4">
        <f t="shared" si="283"/>
        <v>1.6714719644816776E-3</v>
      </c>
      <c r="K921" s="4">
        <f t="shared" si="275"/>
        <v>-7.8701697458043618E-4</v>
      </c>
      <c r="L921" s="4">
        <f t="shared" si="284"/>
        <v>-1.4751909305992417E-3</v>
      </c>
      <c r="M921" s="4">
        <f t="shared" si="285"/>
        <v>1.4117162914393708E-3</v>
      </c>
      <c r="N921" s="4">
        <f t="shared" si="284"/>
        <v>8.9590240120487961E-4</v>
      </c>
      <c r="O921" s="4">
        <f t="shared" si="285"/>
        <v>7.1190297549680729E-4</v>
      </c>
      <c r="P921" s="4">
        <f t="shared" si="284"/>
        <v>1.5128708317231818E-3</v>
      </c>
      <c r="Q921" s="4">
        <f t="shared" si="285"/>
        <v>5.1667641459490711E-4</v>
      </c>
      <c r="R921" s="4">
        <f t="shared" si="284"/>
        <v>-1.5901664952454983E-3</v>
      </c>
      <c r="S921" s="4">
        <f t="shared" si="285"/>
        <v>1.6719999999999999E-3</v>
      </c>
      <c r="T921" s="4">
        <f t="shared" si="284"/>
        <v>-3.1135035175045011E-16</v>
      </c>
      <c r="U921" s="4">
        <f t="shared" si="285"/>
        <v>-1.4549472378077655E-3</v>
      </c>
      <c r="V921" s="4">
        <f t="shared" si="284"/>
        <v>-8.2384011506818106E-4</v>
      </c>
    </row>
    <row r="922" spans="1:22" x14ac:dyDescent="0.25">
      <c r="A922" s="4">
        <v>0.83799999999999997</v>
      </c>
      <c r="B922" s="4">
        <f t="shared" si="276"/>
        <v>0.83799999999999997</v>
      </c>
      <c r="C922" s="4">
        <f t="shared" si="277"/>
        <v>1.676E-3</v>
      </c>
      <c r="D922" s="4">
        <f t="shared" si="282"/>
        <v>0</v>
      </c>
      <c r="E922" s="4">
        <f t="shared" si="277"/>
        <v>-1.4635878742614258E-3</v>
      </c>
      <c r="F922" s="4">
        <f t="shared" si="282"/>
        <v>8.1663121071565744E-4</v>
      </c>
      <c r="G922" s="4">
        <f t="shared" si="277"/>
        <v>8.8019267981513031E-4</v>
      </c>
      <c r="H922" s="4">
        <f t="shared" si="283"/>
        <v>-1.4262667514879043E-3</v>
      </c>
      <c r="I922" s="4">
        <f t="shared" si="277"/>
        <v>-7.3690566300740941E-5</v>
      </c>
      <c r="J922" s="4">
        <f t="shared" si="283"/>
        <v>1.674379198520537E-3</v>
      </c>
      <c r="K922" s="4">
        <f t="shared" si="275"/>
        <v>-7.5149027016689662E-4</v>
      </c>
      <c r="L922" s="4">
        <f t="shared" si="284"/>
        <v>-1.4980782268775169E-3</v>
      </c>
      <c r="M922" s="4">
        <f t="shared" si="285"/>
        <v>1.386187042484166E-3</v>
      </c>
      <c r="N922" s="4">
        <f t="shared" si="284"/>
        <v>9.4205174128017045E-4</v>
      </c>
      <c r="O922" s="4">
        <f t="shared" si="285"/>
        <v>6.1697675029952128E-4</v>
      </c>
      <c r="P922" s="4">
        <f t="shared" si="284"/>
        <v>1.5583053903487087E-3</v>
      </c>
      <c r="Q922" s="4">
        <f t="shared" si="285"/>
        <v>1.3559124825723841E-3</v>
      </c>
      <c r="R922" s="4">
        <f t="shared" si="284"/>
        <v>-9.8512808284222293E-4</v>
      </c>
      <c r="S922" s="4">
        <f t="shared" si="285"/>
        <v>-1.676E-3</v>
      </c>
      <c r="T922" s="4">
        <f t="shared" si="284"/>
        <v>1.3962444828791164E-16</v>
      </c>
      <c r="U922" s="4">
        <f t="shared" si="285"/>
        <v>-1.4635878742617853E-3</v>
      </c>
      <c r="V922" s="4">
        <f t="shared" si="284"/>
        <v>-8.1663121071501332E-4</v>
      </c>
    </row>
    <row r="923" spans="1:22" x14ac:dyDescent="0.25">
      <c r="A923" s="4">
        <v>0.84</v>
      </c>
      <c r="B923" s="4">
        <f t="shared" si="276"/>
        <v>0.84</v>
      </c>
      <c r="C923" s="4">
        <f t="shared" si="277"/>
        <v>1.6800000000000001E-3</v>
      </c>
      <c r="D923" s="4">
        <f t="shared" si="282"/>
        <v>0</v>
      </c>
      <c r="E923" s="4">
        <f t="shared" si="277"/>
        <v>-1.4721952224736904E-3</v>
      </c>
      <c r="F923" s="4">
        <f t="shared" si="282"/>
        <v>8.0934617249088221E-4</v>
      </c>
      <c r="G923" s="4">
        <f t="shared" si="277"/>
        <v>9.0018901556471317E-4</v>
      </c>
      <c r="H923" s="4">
        <f t="shared" si="283"/>
        <v>-1.4184709148433862E-3</v>
      </c>
      <c r="I923" s="4">
        <f t="shared" si="277"/>
        <v>-1.0548807280924534E-4</v>
      </c>
      <c r="J923" s="4">
        <f t="shared" si="283"/>
        <v>1.6766849037594962E-3</v>
      </c>
      <c r="K923" s="4">
        <f t="shared" si="275"/>
        <v>-7.153092098293244E-4</v>
      </c>
      <c r="L923" s="4">
        <f t="shared" si="284"/>
        <v>-1.5201094481429118E-3</v>
      </c>
      <c r="M923" s="4">
        <f t="shared" si="285"/>
        <v>1.3591485505499122E-3</v>
      </c>
      <c r="N923" s="4">
        <f t="shared" si="284"/>
        <v>9.8747922385135421E-4</v>
      </c>
      <c r="O923" s="4">
        <f t="shared" si="285"/>
        <v>5.1914855054991326E-4</v>
      </c>
      <c r="P923" s="4">
        <f t="shared" si="284"/>
        <v>1.5977749473758576E-3</v>
      </c>
      <c r="Q923" s="4">
        <f t="shared" si="285"/>
        <v>1.6800000000000001E-3</v>
      </c>
      <c r="R923" s="4">
        <f t="shared" si="284"/>
        <v>6.5849409258689207E-18</v>
      </c>
      <c r="S923" s="4">
        <f t="shared" si="285"/>
        <v>1.6800000000000001E-3</v>
      </c>
      <c r="T923" s="4">
        <f t="shared" si="284"/>
        <v>-3.4906307011528525E-16</v>
      </c>
      <c r="U923" s="4">
        <f t="shared" si="285"/>
        <v>-1.4721952224737219E-3</v>
      </c>
      <c r="V923" s="4">
        <f t="shared" si="284"/>
        <v>-8.0934617249082551E-4</v>
      </c>
    </row>
    <row r="924" spans="1:22" x14ac:dyDescent="0.25">
      <c r="A924" s="4">
        <v>0.84199999999999997</v>
      </c>
      <c r="B924" s="4">
        <f t="shared" si="276"/>
        <v>0.84199999999999997</v>
      </c>
      <c r="C924" s="4">
        <f t="shared" si="277"/>
        <v>1.684E-3</v>
      </c>
      <c r="D924" s="4">
        <f t="shared" si="282"/>
        <v>0</v>
      </c>
      <c r="E924" s="4">
        <f t="shared" si="277"/>
        <v>-1.4807686663608965E-3</v>
      </c>
      <c r="F924" s="4">
        <f t="shared" si="282"/>
        <v>8.0198513497680996E-4</v>
      </c>
      <c r="G924" s="4">
        <f t="shared" si="277"/>
        <v>9.2012807990050828E-4</v>
      </c>
      <c r="H924" s="4">
        <f t="shared" si="283"/>
        <v>-1.4103972194309674E-3</v>
      </c>
      <c r="I924" s="4">
        <f t="shared" si="277"/>
        <v>-1.3739858988077571E-4</v>
      </c>
      <c r="J924" s="4">
        <f t="shared" si="283"/>
        <v>1.6783854228093066E-3</v>
      </c>
      <c r="K924" s="4">
        <f t="shared" si="275"/>
        <v>-6.7849443774180989E-4</v>
      </c>
      <c r="L924" s="4">
        <f t="shared" si="284"/>
        <v>-1.5412661346936242E-3</v>
      </c>
      <c r="M924" s="4">
        <f t="shared" si="285"/>
        <v>1.3306210408406632E-3</v>
      </c>
      <c r="N924" s="4">
        <f t="shared" si="284"/>
        <v>1.0321354783516116E-3</v>
      </c>
      <c r="O924" s="4">
        <f t="shared" si="285"/>
        <v>4.1879376998561768E-4</v>
      </c>
      <c r="P924" s="4">
        <f t="shared" si="284"/>
        <v>1.6310940433406141E-3</v>
      </c>
      <c r="Q924" s="4">
        <f t="shared" si="285"/>
        <v>1.3623846185274323E-3</v>
      </c>
      <c r="R924" s="4">
        <f t="shared" si="284"/>
        <v>9.8983036486049612E-4</v>
      </c>
      <c r="S924" s="4">
        <f t="shared" si="285"/>
        <v>-1.684E-3</v>
      </c>
      <c r="T924" s="4">
        <f t="shared" si="284"/>
        <v>1.7660016244508413E-16</v>
      </c>
      <c r="U924" s="4">
        <f t="shared" si="285"/>
        <v>-1.4807686663609698E-3</v>
      </c>
      <c r="V924" s="4">
        <f t="shared" si="284"/>
        <v>-8.0198513497667422E-4</v>
      </c>
    </row>
    <row r="925" spans="1:22" x14ac:dyDescent="0.25">
      <c r="A925" s="4">
        <v>0.84399999999999997</v>
      </c>
      <c r="B925" s="4">
        <f t="shared" si="276"/>
        <v>0.84399999999999997</v>
      </c>
      <c r="C925" s="4">
        <f t="shared" si="277"/>
        <v>1.688E-3</v>
      </c>
      <c r="D925" s="4">
        <f t="shared" si="282"/>
        <v>0</v>
      </c>
      <c r="E925" s="4">
        <f t="shared" si="277"/>
        <v>-1.4893075902222008E-3</v>
      </c>
      <c r="F925" s="4">
        <f t="shared" si="282"/>
        <v>7.9454823749508172E-4</v>
      </c>
      <c r="G925" s="4">
        <f t="shared" si="277"/>
        <v>9.4000604063206072E-4</v>
      </c>
      <c r="H925" s="4">
        <f t="shared" si="283"/>
        <v>-1.4020458778425322E-3</v>
      </c>
      <c r="I925" s="4">
        <f t="shared" si="277"/>
        <v>-1.6941057466885015E-4</v>
      </c>
      <c r="J925" s="4">
        <f t="shared" si="283"/>
        <v>1.6794773166644347E-3</v>
      </c>
      <c r="K925" s="4">
        <f t="shared" si="275"/>
        <v>-6.4106711324080187E-4</v>
      </c>
      <c r="L925" s="4">
        <f t="shared" si="284"/>
        <v>-1.5615303251365644E-3</v>
      </c>
      <c r="M925" s="4">
        <f t="shared" si="285"/>
        <v>1.3006263538055331E-3</v>
      </c>
      <c r="N925" s="4">
        <f t="shared" si="284"/>
        <v>1.0759716946957872E-3</v>
      </c>
      <c r="O925" s="4">
        <f t="shared" si="285"/>
        <v>3.1629965902070609E-4</v>
      </c>
      <c r="P925" s="4">
        <f t="shared" si="284"/>
        <v>1.6581008792300261E-3</v>
      </c>
      <c r="Q925" s="4">
        <f t="shared" si="285"/>
        <v>5.2162068650489361E-4</v>
      </c>
      <c r="R925" s="4">
        <f t="shared" si="284"/>
        <v>1.6053833995062251E-3</v>
      </c>
      <c r="S925" s="4">
        <f t="shared" si="285"/>
        <v>1.688E-3</v>
      </c>
      <c r="T925" s="4">
        <f t="shared" si="284"/>
        <v>-3.8712076946834096E-16</v>
      </c>
      <c r="U925" s="4">
        <f t="shared" si="285"/>
        <v>-1.4893075902223159E-3</v>
      </c>
      <c r="V925" s="4">
        <f t="shared" si="284"/>
        <v>-7.9454823749486629E-4</v>
      </c>
    </row>
    <row r="926" spans="1:22" x14ac:dyDescent="0.25">
      <c r="A926" s="4">
        <v>0.84599999999999997</v>
      </c>
      <c r="B926" s="4">
        <f t="shared" si="276"/>
        <v>0.84599999999999997</v>
      </c>
      <c r="C926" s="4">
        <f t="shared" si="277"/>
        <v>1.6919999999999999E-3</v>
      </c>
      <c r="D926" s="4">
        <f t="shared" si="282"/>
        <v>0</v>
      </c>
      <c r="E926" s="4">
        <f t="shared" si="277"/>
        <v>-1.4978113787745141E-3</v>
      </c>
      <c r="F926" s="4">
        <f t="shared" si="282"/>
        <v>7.8703562410705982E-4</v>
      </c>
      <c r="G926" s="4">
        <f t="shared" si="277"/>
        <v>9.5981906192247148E-4</v>
      </c>
      <c r="H926" s="4">
        <f t="shared" si="283"/>
        <v>-1.3934171551872995E-3</v>
      </c>
      <c r="I926" s="4">
        <f t="shared" si="277"/>
        <v>-2.0151239488051855E-4</v>
      </c>
      <c r="J926" s="4">
        <f t="shared" si="283"/>
        <v>1.6799573669321248E-3</v>
      </c>
      <c r="K926" s="4">
        <f t="shared" si="275"/>
        <v>-6.0304889878282151E-4</v>
      </c>
      <c r="L926" s="4">
        <f t="shared" si="284"/>
        <v>-1.5808845706365871E-3</v>
      </c>
      <c r="M926" s="4">
        <f t="shared" si="285"/>
        <v>1.2691879298147388E-3</v>
      </c>
      <c r="N926" s="4">
        <f t="shared" si="284"/>
        <v>1.1189396761276177E-3</v>
      </c>
      <c r="O926" s="4">
        <f t="shared" si="285"/>
        <v>2.1206383119080633E-4</v>
      </c>
      <c r="P926" s="4">
        <f t="shared" si="284"/>
        <v>1.6786580746240959E-3</v>
      </c>
      <c r="Q926" s="4">
        <f t="shared" si="285"/>
        <v>-5.2285675448238871E-4</v>
      </c>
      <c r="R926" s="4">
        <f t="shared" si="284"/>
        <v>1.6091876255714072E-3</v>
      </c>
      <c r="S926" s="4">
        <f t="shared" si="285"/>
        <v>-1.6919999999999999E-3</v>
      </c>
      <c r="T926" s="4">
        <f t="shared" si="284"/>
        <v>2.139208575904772E-16</v>
      </c>
      <c r="U926" s="4">
        <f t="shared" si="285"/>
        <v>-1.4978113787746698E-3</v>
      </c>
      <c r="V926" s="4">
        <f t="shared" si="284"/>
        <v>-7.870356241067635E-4</v>
      </c>
    </row>
    <row r="927" spans="1:22" x14ac:dyDescent="0.25">
      <c r="A927" s="4">
        <v>0.84799999999999998</v>
      </c>
      <c r="B927" s="4">
        <f t="shared" si="276"/>
        <v>0.84799999999999998</v>
      </c>
      <c r="C927" s="4">
        <f t="shared" si="277"/>
        <v>1.696E-3</v>
      </c>
      <c r="D927" s="4">
        <f t="shared" si="282"/>
        <v>0</v>
      </c>
      <c r="E927" s="4">
        <f t="shared" si="277"/>
        <v>-1.5062794171877714E-3</v>
      </c>
      <c r="F927" s="4">
        <f t="shared" si="282"/>
        <v>7.7944744361404367E-4</v>
      </c>
      <c r="G927" s="4">
        <f t="shared" si="277"/>
        <v>9.7956330500416529E-4</v>
      </c>
      <c r="H927" s="4">
        <f t="shared" si="283"/>
        <v>-1.3845113692163443E-3</v>
      </c>
      <c r="I927" s="4">
        <f t="shared" si="277"/>
        <v>-2.3369233300114461E-4</v>
      </c>
      <c r="J927" s="4">
        <f t="shared" si="283"/>
        <v>1.6798225779815206E-3</v>
      </c>
      <c r="K927" s="4">
        <f t="shared" si="275"/>
        <v>-5.6446194751098638E-4</v>
      </c>
      <c r="L927" s="4">
        <f t="shared" si="284"/>
        <v>-1.5993119488742977E-3</v>
      </c>
      <c r="M927" s="4">
        <f t="shared" si="285"/>
        <v>1.2363307921067152E-3</v>
      </c>
      <c r="N927" s="4">
        <f t="shared" si="284"/>
        <v>1.1609918916550544E-3</v>
      </c>
      <c r="O927" s="4">
        <f t="shared" si="285"/>
        <v>1.0649272112171965E-4</v>
      </c>
      <c r="P927" s="4">
        <f t="shared" si="284"/>
        <v>1.6926533314143483E-3</v>
      </c>
      <c r="Q927" s="4">
        <f t="shared" si="285"/>
        <v>-1.3720928224599288E-3</v>
      </c>
      <c r="R927" s="4">
        <f t="shared" si="284"/>
        <v>9.9688378788800988E-4</v>
      </c>
      <c r="S927" s="4">
        <f t="shared" si="285"/>
        <v>1.696E-3</v>
      </c>
      <c r="T927" s="4">
        <f t="shared" si="284"/>
        <v>-4.2552344980961723E-16</v>
      </c>
      <c r="U927" s="4">
        <f t="shared" si="285"/>
        <v>-1.5062794171879668E-3</v>
      </c>
      <c r="V927" s="4">
        <f t="shared" si="284"/>
        <v>-7.7944744361366572E-4</v>
      </c>
    </row>
    <row r="928" spans="1:22" x14ac:dyDescent="0.25">
      <c r="A928" s="4">
        <v>0.85</v>
      </c>
      <c r="B928" s="4">
        <f t="shared" si="276"/>
        <v>0.85</v>
      </c>
      <c r="C928" s="4">
        <f t="shared" si="277"/>
        <v>1.6999999999999999E-3</v>
      </c>
      <c r="D928" s="4">
        <f t="shared" si="282"/>
        <v>0</v>
      </c>
      <c r="E928" s="4">
        <f t="shared" si="277"/>
        <v>-1.5147110911202253E-3</v>
      </c>
      <c r="F928" s="4">
        <f t="shared" si="282"/>
        <v>7.7178384955722964E-4</v>
      </c>
      <c r="G928" s="4">
        <f t="shared" si="277"/>
        <v>9.9923492889720383E-4</v>
      </c>
      <c r="H928" s="4">
        <f t="shared" si="283"/>
        <v>-1.3753288904374108E-3</v>
      </c>
      <c r="I928" s="4">
        <f t="shared" si="277"/>
        <v>-2.6593859056839043E-4</v>
      </c>
      <c r="J928" s="4">
        <f t="shared" si="283"/>
        <v>1.6790701790117344E-3</v>
      </c>
      <c r="K928" s="4">
        <f t="shared" si="275"/>
        <v>-5.2532889043741123E-4</v>
      </c>
      <c r="L928" s="4">
        <f t="shared" si="284"/>
        <v>-1.6167960777017608E-3</v>
      </c>
      <c r="M928" s="4">
        <f t="shared" si="285"/>
        <v>1.2020815280171326E-3</v>
      </c>
      <c r="N928" s="4">
        <f t="shared" si="284"/>
        <v>1.2020815280171292E-3</v>
      </c>
      <c r="O928" s="4">
        <f t="shared" si="285"/>
        <v>4.790146144323381E-18</v>
      </c>
      <c r="P928" s="4">
        <f t="shared" si="284"/>
        <v>1.6999999999999999E-3</v>
      </c>
      <c r="Q928" s="4">
        <f t="shared" si="285"/>
        <v>-1.6999999999999999E-3</v>
      </c>
      <c r="R928" s="4">
        <f t="shared" si="284"/>
        <v>1.1663781919468707E-17</v>
      </c>
      <c r="S928" s="4">
        <f t="shared" si="285"/>
        <v>-1.6999999999999999E-3</v>
      </c>
      <c r="T928" s="4">
        <f t="shared" si="284"/>
        <v>2.5158653372409075E-16</v>
      </c>
      <c r="U928" s="4">
        <f t="shared" si="285"/>
        <v>-1.5147110911204599E-3</v>
      </c>
      <c r="V928" s="4">
        <f t="shared" si="284"/>
        <v>-7.7178384955676929E-4</v>
      </c>
    </row>
    <row r="929" spans="1:22" x14ac:dyDescent="0.25">
      <c r="A929" s="4">
        <v>0.85199999999999998</v>
      </c>
      <c r="B929" s="4">
        <f t="shared" si="276"/>
        <v>0.85199999999999998</v>
      </c>
      <c r="C929" s="4">
        <f t="shared" si="277"/>
        <v>1.704E-3</v>
      </c>
      <c r="D929" s="4">
        <f t="shared" si="282"/>
        <v>0</v>
      </c>
      <c r="E929" s="4">
        <f t="shared" si="277"/>
        <v>-1.5231057867537534E-3</v>
      </c>
      <c r="F929" s="4">
        <f t="shared" si="282"/>
        <v>7.6404500021741493E-4</v>
      </c>
      <c r="G929" s="4">
        <f t="shared" si="277"/>
        <v>1.018830091130012E-3</v>
      </c>
      <c r="H929" s="4">
        <f t="shared" si="283"/>
        <v>-1.3658701422199738E-3</v>
      </c>
      <c r="I929" s="4">
        <f t="shared" si="277"/>
        <v>-2.982392924938694E-4</v>
      </c>
      <c r="J929" s="4">
        <f t="shared" si="283"/>
        <v>1.677697626037766E-3</v>
      </c>
      <c r="K929" s="4">
        <f t="shared" si="275"/>
        <v>-4.8567282324883963E-4</v>
      </c>
      <c r="L929" s="4">
        <f t="shared" si="284"/>
        <v>-1.6333211284856085E-3</v>
      </c>
      <c r="M929" s="4">
        <f t="shared" si="285"/>
        <v>1.1664682685024875E-3</v>
      </c>
      <c r="N929" s="4">
        <f t="shared" si="284"/>
        <v>1.2421625411260834E-3</v>
      </c>
      <c r="O929" s="4">
        <f t="shared" si="285"/>
        <v>-1.069950452779446E-4</v>
      </c>
      <c r="P929" s="4">
        <f t="shared" si="284"/>
        <v>1.700637545241775E-3</v>
      </c>
      <c r="Q929" s="4">
        <f t="shared" si="285"/>
        <v>-1.3785649584149423E-3</v>
      </c>
      <c r="R929" s="4">
        <f t="shared" si="284"/>
        <v>-1.0015860699063306E-3</v>
      </c>
      <c r="S929" s="4">
        <f t="shared" si="285"/>
        <v>1.704E-3</v>
      </c>
      <c r="T929" s="4">
        <f t="shared" si="284"/>
        <v>-4.6427111113911411E-16</v>
      </c>
      <c r="U929" s="4">
        <f t="shared" si="285"/>
        <v>-1.5231057867540264E-3</v>
      </c>
      <c r="V929" s="4">
        <f t="shared" si="284"/>
        <v>-7.6404500021687121E-4</v>
      </c>
    </row>
    <row r="930" spans="1:22" x14ac:dyDescent="0.25">
      <c r="A930" s="4">
        <v>0.85399999999999998</v>
      </c>
      <c r="B930" s="4">
        <f t="shared" si="276"/>
        <v>0.85399999999999998</v>
      </c>
      <c r="C930" s="4">
        <f t="shared" si="277"/>
        <v>1.7080000000000001E-3</v>
      </c>
      <c r="D930" s="4">
        <f t="shared" si="282"/>
        <v>0</v>
      </c>
      <c r="E930" s="4">
        <f t="shared" si="277"/>
        <v>-1.5314628908291827E-3</v>
      </c>
      <c r="F930" s="4">
        <f t="shared" si="282"/>
        <v>7.5623105861444381E-4</v>
      </c>
      <c r="G930" s="4">
        <f t="shared" si="277"/>
        <v>1.038344948462386E-3</v>
      </c>
      <c r="H930" s="4">
        <f t="shared" si="283"/>
        <v>-1.3561356008905026E-3</v>
      </c>
      <c r="I930" s="4">
        <f t="shared" si="277"/>
        <v>-3.3058249143086931E-4</v>
      </c>
      <c r="J930" s="4">
        <f t="shared" si="283"/>
        <v>1.6757026037932147E-3</v>
      </c>
      <c r="K930" s="4">
        <f t="shared" si="275"/>
        <v>-4.4551729274314395E-4</v>
      </c>
      <c r="L930" s="4">
        <f t="shared" si="284"/>
        <v>-1.6488718391272318E-3</v>
      </c>
      <c r="M930" s="4">
        <f t="shared" si="285"/>
        <v>1.1295206659727973E-3</v>
      </c>
      <c r="N930" s="4">
        <f t="shared" si="284"/>
        <v>1.281189706928825E-3</v>
      </c>
      <c r="O930" s="4">
        <f t="shared" si="285"/>
        <v>-2.1406916292783168E-4</v>
      </c>
      <c r="P930" s="4">
        <f t="shared" si="284"/>
        <v>1.6945319098451283E-3</v>
      </c>
      <c r="Q930" s="4">
        <f t="shared" si="285"/>
        <v>-5.278010263924099E-4</v>
      </c>
      <c r="R930" s="4">
        <f t="shared" si="284"/>
        <v>-1.6244045298321225E-3</v>
      </c>
      <c r="S930" s="4">
        <f t="shared" si="285"/>
        <v>-1.7080000000000001E-3</v>
      </c>
      <c r="T930" s="4">
        <f t="shared" si="284"/>
        <v>2.8959719084592491E-16</v>
      </c>
      <c r="U930" s="4">
        <f t="shared" si="285"/>
        <v>-1.5314628908294932E-3</v>
      </c>
      <c r="V930" s="4">
        <f t="shared" si="284"/>
        <v>-7.5623105861381563E-4</v>
      </c>
    </row>
    <row r="931" spans="1:22" x14ac:dyDescent="0.25">
      <c r="A931" s="4">
        <v>0.85599999999999998</v>
      </c>
      <c r="B931" s="4">
        <f t="shared" si="276"/>
        <v>0.85599999999999998</v>
      </c>
      <c r="C931" s="4">
        <f t="shared" si="277"/>
        <v>1.712E-3</v>
      </c>
      <c r="D931" s="4">
        <f t="shared" si="282"/>
        <v>0</v>
      </c>
      <c r="E931" s="4">
        <f t="shared" si="277"/>
        <v>-1.5397817906816274E-3</v>
      </c>
      <c r="F931" s="4">
        <f t="shared" si="282"/>
        <v>7.4834219250639715E-4</v>
      </c>
      <c r="G931" s="4">
        <f t="shared" si="277"/>
        <v>1.0577756576106525E-3</v>
      </c>
      <c r="H931" s="4">
        <f t="shared" si="283"/>
        <v>-1.3461257958178915E-3</v>
      </c>
      <c r="I931" s="4">
        <f t="shared" si="277"/>
        <v>-3.6295617218655559E-4</v>
      </c>
      <c r="J931" s="4">
        <f t="shared" si="283"/>
        <v>1.6730830275487477E-3</v>
      </c>
      <c r="K931" s="4">
        <f t="shared" si="275"/>
        <v>-4.0488628290461632E-4</v>
      </c>
      <c r="L931" s="4">
        <f t="shared" si="284"/>
        <v>-1.6634335267499219E-3</v>
      </c>
      <c r="M931" s="4">
        <f t="shared" si="285"/>
        <v>1.0912698704497569E-3</v>
      </c>
      <c r="N931" s="4">
        <f t="shared" si="284"/>
        <v>1.3191186716321511E-3</v>
      </c>
      <c r="O931" s="4">
        <f t="shared" si="285"/>
        <v>-3.2079681057075996E-4</v>
      </c>
      <c r="P931" s="4">
        <f t="shared" si="284"/>
        <v>1.6816757732475152E-3</v>
      </c>
      <c r="Q931" s="4">
        <f t="shared" si="285"/>
        <v>5.2903709436986966E-4</v>
      </c>
      <c r="R931" s="4">
        <f t="shared" si="284"/>
        <v>-1.628208755897316E-3</v>
      </c>
      <c r="S931" s="4">
        <f t="shared" si="285"/>
        <v>1.712E-3</v>
      </c>
      <c r="T931" s="4">
        <f t="shared" si="284"/>
        <v>-1.1410002109801807E-16</v>
      </c>
      <c r="U931" s="4">
        <f t="shared" si="285"/>
        <v>-1.5397817906816335E-3</v>
      </c>
      <c r="V931" s="4">
        <f t="shared" si="284"/>
        <v>-7.4834219250638403E-4</v>
      </c>
    </row>
    <row r="932" spans="1:22" x14ac:dyDescent="0.25">
      <c r="A932" s="4">
        <v>0.85799999999999998</v>
      </c>
      <c r="B932" s="4">
        <f t="shared" si="276"/>
        <v>0.85799999999999998</v>
      </c>
      <c r="C932" s="4">
        <f t="shared" si="277"/>
        <v>1.7160000000000001E-3</v>
      </c>
      <c r="D932" s="4">
        <f t="shared" ref="D932:F947" si="286">$B932*SIN(2*PI()*C$2/$B$1*$A932)*$E$1</f>
        <v>0</v>
      </c>
      <c r="E932" s="4">
        <f t="shared" si="277"/>
        <v>-1.5480618742758359E-3</v>
      </c>
      <c r="F932" s="4">
        <f t="shared" si="286"/>
        <v>7.4037857438852619E-4</v>
      </c>
      <c r="G932" s="4">
        <f t="shared" si="277"/>
        <v>1.0771183759748411E-3</v>
      </c>
      <c r="H932" s="4">
        <f t="shared" ref="H932:J947" si="287">$B932*SIN(2*PI()*G$2/$B$1*$A932)*$E$1</f>
        <v>-1.3358413094890129E-3</v>
      </c>
      <c r="I932" s="4">
        <f t="shared" si="277"/>
        <v>-3.9534825617702849E-4</v>
      </c>
      <c r="J932" s="4">
        <f t="shared" si="287"/>
        <v>1.6698370448453295E-3</v>
      </c>
      <c r="K932" s="4">
        <f t="shared" si="275"/>
        <v>-3.6380420062624805E-4</v>
      </c>
      <c r="L932" s="4">
        <f t="shared" ref="L932:V947" si="288">$B932*SIN(2*PI()*K$2/$B$1*$A932)*$E$1</f>
        <v>-1.6769921000430194E-3</v>
      </c>
      <c r="M932" s="4">
        <f t="shared" si="285"/>
        <v>1.0517485040685082E-3</v>
      </c>
      <c r="N932" s="4">
        <f t="shared" si="288"/>
        <v>1.3559060012366844E-3</v>
      </c>
      <c r="O932" s="4">
        <f t="shared" si="285"/>
        <v>-4.2675184637488961E-4</v>
      </c>
      <c r="P932" s="4">
        <f t="shared" si="288"/>
        <v>1.6620887044967313E-3</v>
      </c>
      <c r="Q932" s="4">
        <f t="shared" si="285"/>
        <v>1.388273162347417E-3</v>
      </c>
      <c r="R932" s="4">
        <f t="shared" si="288"/>
        <v>-1.0086394929338738E-3</v>
      </c>
      <c r="S932" s="4">
        <f t="shared" si="285"/>
        <v>-1.7160000000000001E-3</v>
      </c>
      <c r="T932" s="4">
        <f t="shared" si="288"/>
        <v>3.2795282895597969E-16</v>
      </c>
      <c r="U932" s="4">
        <f t="shared" si="285"/>
        <v>-1.5480618742758818E-3</v>
      </c>
      <c r="V932" s="4">
        <f t="shared" si="288"/>
        <v>-7.4037857438843003E-4</v>
      </c>
    </row>
    <row r="933" spans="1:22" x14ac:dyDescent="0.25">
      <c r="A933" s="4">
        <v>0.86</v>
      </c>
      <c r="B933" s="4">
        <f t="shared" si="276"/>
        <v>0.86</v>
      </c>
      <c r="C933" s="4">
        <f t="shared" si="277"/>
        <v>1.72E-3</v>
      </c>
      <c r="D933" s="4">
        <f t="shared" si="286"/>
        <v>0</v>
      </c>
      <c r="E933" s="4">
        <f t="shared" si="277"/>
        <v>-1.5563025302415532E-3</v>
      </c>
      <c r="F933" s="4">
        <f t="shared" si="286"/>
        <v>7.3234038149192534E-4</v>
      </c>
      <c r="G933" s="4">
        <f t="shared" si="277"/>
        <v>1.0963692623677456E-3</v>
      </c>
      <c r="H933" s="4">
        <f t="shared" si="287"/>
        <v>-1.3252827775743581E-3</v>
      </c>
      <c r="I933" s="4">
        <f t="shared" si="277"/>
        <v>-4.2774660592355033E-4</v>
      </c>
      <c r="J933" s="4">
        <f t="shared" si="287"/>
        <v>1.6659630371412455E-3</v>
      </c>
      <c r="K933" s="4">
        <f t="shared" si="275"/>
        <v>-3.2229586108744831E-4</v>
      </c>
      <c r="L933" s="4">
        <f t="shared" si="288"/>
        <v>-1.6895340712533443E-3</v>
      </c>
      <c r="M933" s="4">
        <f t="shared" si="285"/>
        <v>1.0109906339430545E-3</v>
      </c>
      <c r="N933" s="4">
        <f t="shared" si="288"/>
        <v>1.3915092303249091E-3</v>
      </c>
      <c r="O933" s="4">
        <f t="shared" si="285"/>
        <v>-5.315092303249078E-4</v>
      </c>
      <c r="P933" s="4">
        <f t="shared" si="288"/>
        <v>1.6358172080276647E-3</v>
      </c>
      <c r="Q933" s="4">
        <f t="shared" si="285"/>
        <v>1.72E-3</v>
      </c>
      <c r="R933" s="4">
        <f t="shared" si="288"/>
        <v>-3.0343731000082034E-17</v>
      </c>
      <c r="S933" s="4">
        <f t="shared" si="285"/>
        <v>1.72E-3</v>
      </c>
      <c r="T933" s="4">
        <f t="shared" si="288"/>
        <v>-1.5171865500041016E-16</v>
      </c>
      <c r="U933" s="4">
        <f t="shared" si="285"/>
        <v>-1.5563025302416376E-3</v>
      </c>
      <c r="V933" s="4">
        <f t="shared" si="288"/>
        <v>-7.3234038149174623E-4</v>
      </c>
    </row>
    <row r="934" spans="1:22" x14ac:dyDescent="0.25">
      <c r="A934" s="4">
        <v>0.86199999999999999</v>
      </c>
      <c r="B934" s="4">
        <f t="shared" si="276"/>
        <v>0.86199999999999999</v>
      </c>
      <c r="C934" s="4">
        <f t="shared" si="277"/>
        <v>1.7240000000000001E-3</v>
      </c>
      <c r="D934" s="4">
        <f t="shared" si="286"/>
        <v>0</v>
      </c>
      <c r="E934" s="4">
        <f t="shared" si="277"/>
        <v>-1.5645031479088855E-3</v>
      </c>
      <c r="F934" s="4">
        <f t="shared" si="286"/>
        <v>7.2422779578195436E-4</v>
      </c>
      <c r="G934" s="4">
        <f t="shared" si="277"/>
        <v>1.1155244777457214E-3</v>
      </c>
      <c r="H934" s="4">
        <f t="shared" si="287"/>
        <v>-1.3144508889837364E-3</v>
      </c>
      <c r="I934" s="4">
        <f t="shared" si="277"/>
        <v>-4.6013902958832553E-4</v>
      </c>
      <c r="J934" s="4">
        <f t="shared" si="287"/>
        <v>1.6614596213719772E-3</v>
      </c>
      <c r="K934" s="4">
        <f t="shared" si="275"/>
        <v>-2.803864727959809E-4</v>
      </c>
      <c r="L934" s="4">
        <f t="shared" si="288"/>
        <v>-1.7010465678143642E-3</v>
      </c>
      <c r="M934" s="4">
        <f t="shared" si="285"/>
        <v>9.6903174341707408E-4</v>
      </c>
      <c r="N934" s="4">
        <f t="shared" si="288"/>
        <v>1.4258869100493439E-3</v>
      </c>
      <c r="O934" s="4">
        <f t="shared" si="285"/>
        <v>-6.3464672882838262E-4</v>
      </c>
      <c r="P934" s="4">
        <f t="shared" si="288"/>
        <v>1.6029346616713463E-3</v>
      </c>
      <c r="Q934" s="4">
        <f t="shared" si="285"/>
        <v>1.3947452983023949E-3</v>
      </c>
      <c r="R934" s="4">
        <f t="shared" si="288"/>
        <v>1.0133417749522435E-3</v>
      </c>
      <c r="S934" s="4">
        <f t="shared" si="285"/>
        <v>-1.7240000000000001E-3</v>
      </c>
      <c r="T934" s="4">
        <f t="shared" si="288"/>
        <v>3.6665344805425493E-16</v>
      </c>
      <c r="U934" s="4">
        <f t="shared" si="285"/>
        <v>-1.5645031479090074E-3</v>
      </c>
      <c r="V934" s="4">
        <f t="shared" si="288"/>
        <v>-7.2422779578169122E-4</v>
      </c>
    </row>
    <row r="935" spans="1:22" x14ac:dyDescent="0.25">
      <c r="A935" s="4">
        <v>0.86399999999999999</v>
      </c>
      <c r="B935" s="4">
        <f t="shared" si="276"/>
        <v>0.86399999999999999</v>
      </c>
      <c r="C935" s="4">
        <f t="shared" si="277"/>
        <v>1.7279999999999999E-3</v>
      </c>
      <c r="D935" s="4">
        <f t="shared" si="286"/>
        <v>0</v>
      </c>
      <c r="E935" s="4">
        <f t="shared" si="277"/>
        <v>-1.5726631173436725E-3</v>
      </c>
      <c r="F935" s="4">
        <f t="shared" si="286"/>
        <v>7.1604100395639527E-4</v>
      </c>
      <c r="G935" s="4">
        <f t="shared" si="277"/>
        <v>1.1345801859411083E-3</v>
      </c>
      <c r="H935" s="4">
        <f t="shared" si="287"/>
        <v>-1.3033463859119878E-3</v>
      </c>
      <c r="I935" s="4">
        <f t="shared" si="277"/>
        <v>-4.925132855481179E-4</v>
      </c>
      <c r="J935" s="4">
        <f t="shared" si="287"/>
        <v>1.6563256514220256E-3</v>
      </c>
      <c r="K935" s="4">
        <f t="shared" si="275"/>
        <v>-2.381016223030558E-4</v>
      </c>
      <c r="L935" s="4">
        <f t="shared" si="288"/>
        <v>-1.7115173436038132E-3</v>
      </c>
      <c r="M935" s="4">
        <f t="shared" si="285"/>
        <v>9.2590870172370738E-4</v>
      </c>
      <c r="N935" s="4">
        <f t="shared" si="288"/>
        <v>1.4589986552674813E-3</v>
      </c>
      <c r="O935" s="4">
        <f t="shared" si="285"/>
        <v>-7.3574661582444278E-4</v>
      </c>
      <c r="P935" s="4">
        <f t="shared" si="288"/>
        <v>1.5635411466612831E-3</v>
      </c>
      <c r="Q935" s="4">
        <f t="shared" si="285"/>
        <v>5.3398136627992652E-4</v>
      </c>
      <c r="R935" s="4">
        <f t="shared" si="288"/>
        <v>1.6434256601580198E-3</v>
      </c>
      <c r="S935" s="4">
        <f t="shared" si="285"/>
        <v>1.7279999999999999E-3</v>
      </c>
      <c r="T935" s="4">
        <f t="shared" si="288"/>
        <v>-1.8968226989102278E-16</v>
      </c>
      <c r="U935" s="4">
        <f t="shared" si="285"/>
        <v>-1.572663117343831E-3</v>
      </c>
      <c r="V935" s="4">
        <f t="shared" si="288"/>
        <v>-7.1604100395604724E-4</v>
      </c>
    </row>
    <row r="936" spans="1:22" x14ac:dyDescent="0.25">
      <c r="A936" s="4">
        <v>0.86599999999999999</v>
      </c>
      <c r="B936" s="4">
        <f t="shared" si="276"/>
        <v>0.86599999999999999</v>
      </c>
      <c r="C936" s="4">
        <f t="shared" si="277"/>
        <v>1.732E-3</v>
      </c>
      <c r="D936" s="4">
        <f t="shared" si="286"/>
        <v>0</v>
      </c>
      <c r="E936" s="4">
        <f t="shared" si="277"/>
        <v>-1.5807818293828669E-3</v>
      </c>
      <c r="F936" s="4">
        <f t="shared" si="286"/>
        <v>7.0778019744335678E-4</v>
      </c>
      <c r="G936" s="4">
        <f t="shared" si="277"/>
        <v>1.1535325543961235E-3</v>
      </c>
      <c r="H936" s="4">
        <f t="shared" si="287"/>
        <v>-1.2919700638746839E-3</v>
      </c>
      <c r="I936" s="4">
        <f t="shared" si="277"/>
        <v>-5.2485708700396457E-4</v>
      </c>
      <c r="J936" s="4">
        <f t="shared" si="287"/>
        <v>1.6505602195078229E-3</v>
      </c>
      <c r="K936" s="4">
        <f t="shared" si="275"/>
        <v>-1.9546725860087114E-4</v>
      </c>
      <c r="L936" s="4">
        <f t="shared" si="288"/>
        <v>-1.7209347898206548E-3</v>
      </c>
      <c r="M936" s="4">
        <f t="shared" ref="M936:U951" si="289">$B936*COS(2*PI()*M$2/$B$1*$A936)*$E$1</f>
        <v>8.8165973207964465E-4</v>
      </c>
      <c r="N936" s="4">
        <f t="shared" si="288"/>
        <v>1.4908051907708295E-3</v>
      </c>
      <c r="O936" s="4">
        <f t="shared" si="289"/>
        <v>-8.3439736354416771E-4</v>
      </c>
      <c r="P936" s="4">
        <f t="shared" si="288"/>
        <v>1.5177631698359735E-3</v>
      </c>
      <c r="Q936" s="4">
        <f t="shared" si="289"/>
        <v>-5.3521743425744418E-4</v>
      </c>
      <c r="R936" s="4">
        <f t="shared" si="288"/>
        <v>1.6472298862231947E-3</v>
      </c>
      <c r="S936" s="4">
        <f t="shared" si="289"/>
        <v>-1.732E-3</v>
      </c>
      <c r="T936" s="4">
        <f t="shared" si="288"/>
        <v>4.0569904814075078E-16</v>
      </c>
      <c r="U936" s="4">
        <f t="shared" si="289"/>
        <v>-1.580781829383061E-3</v>
      </c>
      <c r="V936" s="4">
        <f t="shared" si="288"/>
        <v>-7.0778019744292288E-4</v>
      </c>
    </row>
    <row r="937" spans="1:22" x14ac:dyDescent="0.25">
      <c r="A937" s="4">
        <v>0.86799999999999999</v>
      </c>
      <c r="B937" s="4">
        <f t="shared" si="276"/>
        <v>0.86799999999999999</v>
      </c>
      <c r="C937" s="4">
        <f t="shared" si="277"/>
        <v>1.7360000000000001E-3</v>
      </c>
      <c r="D937" s="4">
        <f t="shared" si="286"/>
        <v>0</v>
      </c>
      <c r="E937" s="4">
        <f t="shared" si="277"/>
        <v>-1.5888586756699129E-3</v>
      </c>
      <c r="F937" s="4">
        <f t="shared" si="286"/>
        <v>6.9944557239891845E-4</v>
      </c>
      <c r="G937" s="4">
        <f t="shared" si="277"/>
        <v>1.1723777548980983E-3</v>
      </c>
      <c r="H937" s="4">
        <f t="shared" si="287"/>
        <v>-1.2803227717337901E-3</v>
      </c>
      <c r="I937" s="4">
        <f t="shared" si="277"/>
        <v>-5.5715810662531381E-4</v>
      </c>
      <c r="J937" s="4">
        <f t="shared" si="287"/>
        <v>1.6441626574708768E-3</v>
      </c>
      <c r="K937" s="4">
        <f t="shared" si="275"/>
        <v>-1.5250967721209063E-4</v>
      </c>
      <c r="L937" s="4">
        <f t="shared" si="288"/>
        <v>-1.7292879454725472E-3</v>
      </c>
      <c r="M937" s="4">
        <f t="shared" si="289"/>
        <v>8.3632437824057964E-4</v>
      </c>
      <c r="N937" s="4">
        <f t="shared" si="288"/>
        <v>1.5212683965561463E-3</v>
      </c>
      <c r="O937" s="4">
        <f t="shared" si="289"/>
        <v>-9.3019531608353454E-4</v>
      </c>
      <c r="P937" s="4">
        <f t="shared" si="288"/>
        <v>1.4657532786715003E-3</v>
      </c>
      <c r="Q937" s="4">
        <f t="shared" si="289"/>
        <v>-1.4044535022349053E-3</v>
      </c>
      <c r="R937" s="4">
        <f t="shared" si="288"/>
        <v>1.0203951979797384E-3</v>
      </c>
      <c r="S937" s="4">
        <f t="shared" si="289"/>
        <v>1.7360000000000001E-3</v>
      </c>
      <c r="T937" s="4">
        <f t="shared" si="288"/>
        <v>-2.2799086576985594E-16</v>
      </c>
      <c r="U937" s="4">
        <f t="shared" si="289"/>
        <v>-1.5888586756701419E-3</v>
      </c>
      <c r="V937" s="4">
        <f t="shared" si="288"/>
        <v>-6.9944557239839814E-4</v>
      </c>
    </row>
    <row r="938" spans="1:22" x14ac:dyDescent="0.25">
      <c r="A938" s="4">
        <v>0.87</v>
      </c>
      <c r="B938" s="4">
        <f t="shared" si="276"/>
        <v>0.87</v>
      </c>
      <c r="C938" s="4">
        <f t="shared" si="277"/>
        <v>1.74E-3</v>
      </c>
      <c r="D938" s="4">
        <f t="shared" si="286"/>
        <v>0</v>
      </c>
      <c r="E938" s="4">
        <f t="shared" si="277"/>
        <v>-1.5968930486901273E-3</v>
      </c>
      <c r="F938" s="4">
        <f t="shared" si="286"/>
        <v>6.9103732970451828E-4</v>
      </c>
      <c r="G938" s="4">
        <f t="shared" si="277"/>
        <v>1.1911119643159183E-3</v>
      </c>
      <c r="H938" s="4">
        <f t="shared" si="287"/>
        <v>-1.2684054117132562E-3</v>
      </c>
      <c r="I938" s="4">
        <f t="shared" si="277"/>
        <v>-5.8940398122680614E-4</v>
      </c>
      <c r="J938" s="4">
        <f t="shared" si="287"/>
        <v>1.6371325379803529E-3</v>
      </c>
      <c r="K938" s="4">
        <f t="shared" si="275"/>
        <v>-1.0925550398100539E-4</v>
      </c>
      <c r="L938" s="4">
        <f t="shared" si="288"/>
        <v>-1.7365665074651926E-3</v>
      </c>
      <c r="M938" s="4">
        <f t="shared" si="289"/>
        <v>7.8994346954681363E-4</v>
      </c>
      <c r="N938" s="4">
        <f t="shared" si="288"/>
        <v>1.5503513520877591E-3</v>
      </c>
      <c r="O938" s="4">
        <f t="shared" si="289"/>
        <v>-1.0227463389888992E-3</v>
      </c>
      <c r="P938" s="4">
        <f t="shared" si="288"/>
        <v>1.4076895702124115E-3</v>
      </c>
      <c r="Q938" s="4">
        <f t="shared" si="289"/>
        <v>-1.74E-3</v>
      </c>
      <c r="R938" s="4">
        <f t="shared" si="288"/>
        <v>-4.9452642501834897E-17</v>
      </c>
      <c r="S938" s="4">
        <f t="shared" si="289"/>
        <v>-1.74E-3</v>
      </c>
      <c r="T938" s="4">
        <f t="shared" si="288"/>
        <v>4.4508962921546715E-16</v>
      </c>
      <c r="U938" s="4">
        <f t="shared" si="289"/>
        <v>-1.5968930486903901E-3</v>
      </c>
      <c r="V938" s="4">
        <f t="shared" si="288"/>
        <v>-6.9103732970391058E-4</v>
      </c>
    </row>
    <row r="939" spans="1:22" x14ac:dyDescent="0.25">
      <c r="A939" s="4">
        <v>0.872</v>
      </c>
      <c r="B939" s="4">
        <f t="shared" si="276"/>
        <v>0.872</v>
      </c>
      <c r="C939" s="4">
        <f t="shared" si="277"/>
        <v>1.7440000000000001E-3</v>
      </c>
      <c r="D939" s="4">
        <f t="shared" si="286"/>
        <v>0</v>
      </c>
      <c r="E939" s="4">
        <f t="shared" si="277"/>
        <v>-1.6048843418060778E-3</v>
      </c>
      <c r="F939" s="4">
        <f t="shared" si="286"/>
        <v>6.8255567496408099E-4</v>
      </c>
      <c r="G939" s="4">
        <f t="shared" si="277"/>
        <v>1.2097313653375318E-3</v>
      </c>
      <c r="H939" s="4">
        <f t="shared" si="287"/>
        <v>-1.2562189394045096E-3</v>
      </c>
      <c r="I939" s="4">
        <f t="shared" si="277"/>
        <v>-6.2158231647590947E-4</v>
      </c>
      <c r="J939" s="4">
        <f t="shared" si="287"/>
        <v>1.6294696756443314E-3</v>
      </c>
      <c r="K939" s="4">
        <f t="shared" si="275"/>
        <v>-6.5731678576365588E-5</v>
      </c>
      <c r="L939" s="4">
        <f t="shared" si="288"/>
        <v>-1.7427608402851875E-3</v>
      </c>
      <c r="M939" s="4">
        <f t="shared" si="289"/>
        <v>7.4255908448948643E-4</v>
      </c>
      <c r="N939" s="4">
        <f t="shared" si="288"/>
        <v>1.5780183795007382E-3</v>
      </c>
      <c r="O939" s="4">
        <f t="shared" si="289"/>
        <v>-1.1116674381217153E-3</v>
      </c>
      <c r="P939" s="4">
        <f t="shared" si="288"/>
        <v>1.3437750954009761E-3</v>
      </c>
      <c r="Q939" s="4">
        <f t="shared" si="289"/>
        <v>-1.4109256381899047E-3</v>
      </c>
      <c r="R939" s="4">
        <f t="shared" si="288"/>
        <v>-1.0250974799980782E-3</v>
      </c>
      <c r="S939" s="4">
        <f t="shared" si="289"/>
        <v>1.7440000000000001E-3</v>
      </c>
      <c r="T939" s="4">
        <f t="shared" si="288"/>
        <v>-2.6664444263690969E-16</v>
      </c>
      <c r="U939" s="4">
        <f t="shared" si="289"/>
        <v>-1.6048843418060635E-3</v>
      </c>
      <c r="V939" s="4">
        <f t="shared" si="288"/>
        <v>-6.8255567496411471E-4</v>
      </c>
    </row>
    <row r="940" spans="1:22" x14ac:dyDescent="0.25">
      <c r="A940" s="4">
        <v>0.874</v>
      </c>
      <c r="B940" s="4">
        <f t="shared" si="276"/>
        <v>0.874</v>
      </c>
      <c r="C940" s="4">
        <f t="shared" si="277"/>
        <v>1.748E-3</v>
      </c>
      <c r="D940" s="4">
        <f t="shared" si="286"/>
        <v>0</v>
      </c>
      <c r="E940" s="4">
        <f t="shared" si="277"/>
        <v>-1.6128319492929608E-3</v>
      </c>
      <c r="F940" s="4">
        <f t="shared" si="286"/>
        <v>6.7400081850088904E-4</v>
      </c>
      <c r="G940" s="4">
        <f t="shared" si="277"/>
        <v>1.2282321472083886E-3</v>
      </c>
      <c r="H940" s="4">
        <f t="shared" si="287"/>
        <v>-1.2437643637618306E-3</v>
      </c>
      <c r="I940" s="4">
        <f t="shared" si="277"/>
        <v>-6.5368069162967347E-4</v>
      </c>
      <c r="J940" s="4">
        <f t="shared" si="287"/>
        <v>1.6211741280289886E-3</v>
      </c>
      <c r="K940" s="4">
        <f t="shared" si="275"/>
        <v>-2.1965437716099742E-5</v>
      </c>
      <c r="L940" s="4">
        <f t="shared" si="288"/>
        <v>-1.7478619852682707E-3</v>
      </c>
      <c r="M940" s="4">
        <f t="shared" si="289"/>
        <v>6.9421451282959657E-4</v>
      </c>
      <c r="N940" s="4">
        <f t="shared" si="288"/>
        <v>1.6042350856955991E-3</v>
      </c>
      <c r="O940" s="4">
        <f t="shared" si="289"/>
        <v>-1.1965883411633477E-3</v>
      </c>
      <c r="P940" s="4">
        <f t="shared" si="288"/>
        <v>1.2742371607326276E-3</v>
      </c>
      <c r="Q940" s="4">
        <f t="shared" si="289"/>
        <v>-5.4016170616744369E-4</v>
      </c>
      <c r="R940" s="4">
        <f t="shared" si="288"/>
        <v>-1.662446790483917E-3</v>
      </c>
      <c r="S940" s="4">
        <f t="shared" si="289"/>
        <v>-1.748E-3</v>
      </c>
      <c r="T940" s="4">
        <f t="shared" si="288"/>
        <v>8.7376006603634431E-17</v>
      </c>
      <c r="U940" s="4">
        <f t="shared" si="289"/>
        <v>-1.6128319492929824E-3</v>
      </c>
      <c r="V940" s="4">
        <f t="shared" si="288"/>
        <v>-6.7400081850083743E-4</v>
      </c>
    </row>
    <row r="941" spans="1:22" x14ac:dyDescent="0.25">
      <c r="A941" s="4">
        <v>0.876</v>
      </c>
      <c r="B941" s="4">
        <f t="shared" si="276"/>
        <v>0.876</v>
      </c>
      <c r="C941" s="4">
        <f t="shared" si="277"/>
        <v>1.7520000000000001E-3</v>
      </c>
      <c r="D941" s="4">
        <f t="shared" si="286"/>
        <v>0</v>
      </c>
      <c r="E941" s="4">
        <f t="shared" si="277"/>
        <v>-1.6207352663739703E-3</v>
      </c>
      <c r="F941" s="4">
        <f t="shared" si="286"/>
        <v>6.6537297535419608E-4</v>
      </c>
      <c r="G941" s="4">
        <f t="shared" si="277"/>
        <v>1.2466105064706673E-3</v>
      </c>
      <c r="H941" s="4">
        <f t="shared" si="287"/>
        <v>-1.2310427470875846E-3</v>
      </c>
      <c r="I941" s="4">
        <f t="shared" si="277"/>
        <v>-6.856866642987779E-4</v>
      </c>
      <c r="J941" s="4">
        <f t="shared" si="287"/>
        <v>1.6122461965850051E-3</v>
      </c>
      <c r="K941" s="4">
        <f t="shared" si="275"/>
        <v>2.2015701875631645E-5</v>
      </c>
      <c r="L941" s="4">
        <f t="shared" si="288"/>
        <v>-1.7518616694450859E-3</v>
      </c>
      <c r="M941" s="4">
        <f t="shared" si="289"/>
        <v>6.4495421630355611E-4</v>
      </c>
      <c r="N941" s="4">
        <f t="shared" si="288"/>
        <v>1.6289684032762164E-3</v>
      </c>
      <c r="O941" s="4">
        <f t="shared" si="289"/>
        <v>-1.2771530352423126E-3</v>
      </c>
      <c r="P941" s="4">
        <f t="shared" si="288"/>
        <v>1.1993265295870629E-3</v>
      </c>
      <c r="Q941" s="4">
        <f t="shared" si="289"/>
        <v>5.4139777414492557E-4</v>
      </c>
      <c r="R941" s="4">
        <f t="shared" si="288"/>
        <v>-1.6662510165491033E-3</v>
      </c>
      <c r="S941" s="4">
        <f t="shared" si="289"/>
        <v>1.7520000000000001E-3</v>
      </c>
      <c r="T941" s="4">
        <f t="shared" si="288"/>
        <v>-3.0564300049218395E-16</v>
      </c>
      <c r="U941" s="4">
        <f t="shared" si="289"/>
        <v>-1.6207352663740273E-3</v>
      </c>
      <c r="V941" s="4">
        <f t="shared" si="288"/>
        <v>-6.6537297535405741E-4</v>
      </c>
    </row>
    <row r="942" spans="1:22" x14ac:dyDescent="0.25">
      <c r="A942" s="4">
        <v>0.878</v>
      </c>
      <c r="B942" s="4">
        <f t="shared" si="276"/>
        <v>0.878</v>
      </c>
      <c r="C942" s="4">
        <f t="shared" si="277"/>
        <v>1.756E-3</v>
      </c>
      <c r="D942" s="4">
        <f t="shared" si="286"/>
        <v>0</v>
      </c>
      <c r="E942" s="4">
        <f t="shared" si="277"/>
        <v>-1.6285936892556651E-3</v>
      </c>
      <c r="F942" s="4">
        <f t="shared" si="286"/>
        <v>6.5667236527557798E-4</v>
      </c>
      <c r="G942" s="4">
        <f t="shared" si="277"/>
        <v>1.2648626477031637E-3</v>
      </c>
      <c r="H942" s="4">
        <f t="shared" si="287"/>
        <v>-1.2180552050072861E-3</v>
      </c>
      <c r="I942" s="4">
        <f t="shared" si="277"/>
        <v>-7.1758777523702908E-4</v>
      </c>
      <c r="J942" s="4">
        <f t="shared" si="287"/>
        <v>1.6026864274805508E-3</v>
      </c>
      <c r="K942" s="4">
        <f t="shared" si="275"/>
        <v>6.6183960768403298E-5</v>
      </c>
      <c r="L942" s="4">
        <f t="shared" si="288"/>
        <v>-1.7547523139568749E-3</v>
      </c>
      <c r="M942" s="4">
        <f t="shared" si="289"/>
        <v>5.9482378795073219E-4</v>
      </c>
      <c r="N942" s="4">
        <f t="shared" si="288"/>
        <v>1.6521866302836197E-3</v>
      </c>
      <c r="O942" s="4">
        <f t="shared" si="289"/>
        <v>-1.3530212543142852E-3</v>
      </c>
      <c r="P942" s="4">
        <f t="shared" si="288"/>
        <v>1.1193165259987001E-3</v>
      </c>
      <c r="Q942" s="4">
        <f t="shared" si="289"/>
        <v>1.420633842122393E-3</v>
      </c>
      <c r="R942" s="4">
        <f t="shared" si="288"/>
        <v>-1.0321509030256032E-3</v>
      </c>
      <c r="S942" s="4">
        <f t="shared" si="289"/>
        <v>-1.756E-3</v>
      </c>
      <c r="T942" s="4">
        <f t="shared" si="288"/>
        <v>1.2563756025124606E-16</v>
      </c>
      <c r="U942" s="4">
        <f t="shared" si="289"/>
        <v>-1.6285936892557562E-3</v>
      </c>
      <c r="V942" s="4">
        <f t="shared" si="288"/>
        <v>-6.5667236527535214E-4</v>
      </c>
    </row>
    <row r="943" spans="1:22" x14ac:dyDescent="0.25">
      <c r="A943" s="4">
        <v>0.88</v>
      </c>
      <c r="B943" s="4">
        <f t="shared" si="276"/>
        <v>0.88</v>
      </c>
      <c r="C943" s="4">
        <f t="shared" si="277"/>
        <v>1.7600000000000001E-3</v>
      </c>
      <c r="D943" s="4">
        <f t="shared" si="286"/>
        <v>0</v>
      </c>
      <c r="E943" s="4">
        <f t="shared" si="277"/>
        <v>-1.6364066151633224E-3</v>
      </c>
      <c r="F943" s="4">
        <f t="shared" si="286"/>
        <v>6.4789921272503351E-4</v>
      </c>
      <c r="G943" s="4">
        <f t="shared" si="277"/>
        <v>1.2829847842616838E-3</v>
      </c>
      <c r="H943" s="4">
        <f t="shared" si="287"/>
        <v>-1.2048029064344926E-3</v>
      </c>
      <c r="I943" s="4">
        <f t="shared" si="277"/>
        <v>-7.4937155315452618E-4</v>
      </c>
      <c r="J943" s="4">
        <f t="shared" si="287"/>
        <v>1.5924956123401952E-3</v>
      </c>
      <c r="K943" s="4">
        <f t="shared" si="275"/>
        <v>1.1051131437159017E-4</v>
      </c>
      <c r="L943" s="4">
        <f t="shared" si="288"/>
        <v>-1.7565270420337581E-3</v>
      </c>
      <c r="M943" s="4">
        <f t="shared" si="289"/>
        <v>5.4386991009990841E-4</v>
      </c>
      <c r="N943" s="4">
        <f t="shared" si="288"/>
        <v>1.6738594686794702E-3</v>
      </c>
      <c r="O943" s="4">
        <f t="shared" si="289"/>
        <v>-1.4238699100999064E-3</v>
      </c>
      <c r="P943" s="4">
        <f t="shared" si="288"/>
        <v>1.0345020440347544E-3</v>
      </c>
      <c r="Q943" s="4">
        <f t="shared" si="289"/>
        <v>1.7600000000000001E-3</v>
      </c>
      <c r="R943" s="4">
        <f t="shared" si="288"/>
        <v>3.1047109327886346E-17</v>
      </c>
      <c r="S943" s="4">
        <f t="shared" si="289"/>
        <v>1.7600000000000001E-3</v>
      </c>
      <c r="T943" s="4">
        <f t="shared" si="288"/>
        <v>-3.4498653933567883E-16</v>
      </c>
      <c r="U943" s="4">
        <f t="shared" si="289"/>
        <v>-1.6364066151634466E-3</v>
      </c>
      <c r="V943" s="4">
        <f t="shared" si="288"/>
        <v>-6.4789921272471974E-4</v>
      </c>
    </row>
    <row r="944" spans="1:22" x14ac:dyDescent="0.25">
      <c r="A944" s="4">
        <v>0.88200000000000001</v>
      </c>
      <c r="B944" s="4">
        <f t="shared" si="276"/>
        <v>0.88200000000000001</v>
      </c>
      <c r="C944" s="4">
        <f t="shared" si="277"/>
        <v>1.7639999999999999E-3</v>
      </c>
      <c r="D944" s="4">
        <f t="shared" si="286"/>
        <v>0</v>
      </c>
      <c r="E944" s="4">
        <f t="shared" si="277"/>
        <v>-1.6441734423762841E-3</v>
      </c>
      <c r="F944" s="4">
        <f t="shared" si="286"/>
        <v>6.3905374686681882E-4</v>
      </c>
      <c r="G944" s="4">
        <f t="shared" si="277"/>
        <v>1.3009731390198184E-3</v>
      </c>
      <c r="H944" s="4">
        <f t="shared" si="287"/>
        <v>-1.1912870735254876E-3</v>
      </c>
      <c r="I944" s="4">
        <f t="shared" si="277"/>
        <v>-7.8102551955262171E-4</v>
      </c>
      <c r="J944" s="4">
        <f t="shared" si="287"/>
        <v>1.5816747888891564E-3</v>
      </c>
      <c r="K944" s="4">
        <f t="shared" si="275"/>
        <v>1.5496951071550995E-4</v>
      </c>
      <c r="L944" s="4">
        <f t="shared" si="288"/>
        <v>-1.7571796865285562E-3</v>
      </c>
      <c r="M944" s="4">
        <f t="shared" si="289"/>
        <v>4.921403110532016E-4</v>
      </c>
      <c r="N944" s="4">
        <f t="shared" si="288"/>
        <v>1.6939580615341272E-3</v>
      </c>
      <c r="O944" s="4">
        <f t="shared" si="289"/>
        <v>-1.4893944605855532E-3</v>
      </c>
      <c r="P944" s="4">
        <f t="shared" si="288"/>
        <v>9.4519846634295228E-4</v>
      </c>
      <c r="Q944" s="4">
        <f t="shared" si="289"/>
        <v>1.4271059780774148E-3</v>
      </c>
      <c r="R944" s="4">
        <f t="shared" si="288"/>
        <v>1.0368531850439122E-3</v>
      </c>
      <c r="S944" s="4">
        <f t="shared" si="289"/>
        <v>-1.7639999999999999E-3</v>
      </c>
      <c r="T944" s="4">
        <f t="shared" si="288"/>
        <v>1.6424409488707824E-16</v>
      </c>
      <c r="U944" s="4">
        <f t="shared" si="289"/>
        <v>-1.6441734423764407E-3</v>
      </c>
      <c r="V944" s="4">
        <f t="shared" si="288"/>
        <v>-6.3905374686641626E-4</v>
      </c>
    </row>
    <row r="945" spans="1:22" x14ac:dyDescent="0.25">
      <c r="A945" s="4">
        <v>0.88400000000000001</v>
      </c>
      <c r="B945" s="4">
        <f t="shared" si="276"/>
        <v>0.88400000000000001</v>
      </c>
      <c r="C945" s="4">
        <f t="shared" si="277"/>
        <v>1.768E-3</v>
      </c>
      <c r="D945" s="4">
        <f t="shared" si="286"/>
        <v>0</v>
      </c>
      <c r="E945" s="4">
        <f t="shared" si="277"/>
        <v>-1.6518935702632899E-3</v>
      </c>
      <c r="F945" s="4">
        <f t="shared" si="286"/>
        <v>6.3013620156502747E-4</v>
      </c>
      <c r="G945" s="4">
        <f t="shared" si="277"/>
        <v>1.3188239451099538E-3</v>
      </c>
      <c r="H945" s="4">
        <f t="shared" si="287"/>
        <v>-1.1775089816237572E-3</v>
      </c>
      <c r="I945" s="4">
        <f t="shared" si="277"/>
        <v>-8.125371935787908E-4</v>
      </c>
      <c r="J945" s="4">
        <f t="shared" si="287"/>
        <v>1.5702252415023465E-3</v>
      </c>
      <c r="K945" s="4">
        <f t="shared" si="275"/>
        <v>1.9953008845631501E-4</v>
      </c>
      <c r="L945" s="4">
        <f t="shared" si="288"/>
        <v>-1.7567047969993747E-3</v>
      </c>
      <c r="M945" s="4">
        <f t="shared" si="289"/>
        <v>4.3968372050746479E-4</v>
      </c>
      <c r="N945" s="4">
        <f t="shared" si="288"/>
        <v>1.7124550288754195E-3</v>
      </c>
      <c r="O945" s="4">
        <f t="shared" si="289"/>
        <v>-1.5493102103175493E-3</v>
      </c>
      <c r="P945" s="4">
        <f t="shared" si="288"/>
        <v>8.517404958118353E-4</v>
      </c>
      <c r="Q945" s="4">
        <f t="shared" si="289"/>
        <v>5.4634204605486544E-4</v>
      </c>
      <c r="R945" s="4">
        <f t="shared" si="288"/>
        <v>1.6814679208098451E-3</v>
      </c>
      <c r="S945" s="4">
        <f t="shared" si="289"/>
        <v>1.768E-3</v>
      </c>
      <c r="T945" s="4">
        <f t="shared" si="288"/>
        <v>-3.8467505916739417E-16</v>
      </c>
      <c r="U945" s="4">
        <f t="shared" si="289"/>
        <v>-1.6518935702634779E-3</v>
      </c>
      <c r="V945" s="4">
        <f t="shared" si="288"/>
        <v>-6.3013620156453524E-4</v>
      </c>
    </row>
    <row r="946" spans="1:22" x14ac:dyDescent="0.25">
      <c r="A946" s="4">
        <v>0.88600000000000001</v>
      </c>
      <c r="B946" s="4">
        <f t="shared" si="276"/>
        <v>0.88600000000000001</v>
      </c>
      <c r="C946" s="4">
        <f t="shared" si="277"/>
        <v>1.7720000000000001E-3</v>
      </c>
      <c r="D946" s="4">
        <f t="shared" si="286"/>
        <v>0</v>
      </c>
      <c r="E946" s="4">
        <f t="shared" si="277"/>
        <v>-1.6595663993177968E-3</v>
      </c>
      <c r="F946" s="4">
        <f t="shared" si="286"/>
        <v>6.2114681537891103E-4</v>
      </c>
      <c r="G946" s="4">
        <f t="shared" si="277"/>
        <v>1.3365334466643758E-3</v>
      </c>
      <c r="H946" s="4">
        <f t="shared" si="287"/>
        <v>-1.1634699591942391E-3</v>
      </c>
      <c r="I946" s="4">
        <f t="shared" si="277"/>
        <v>-8.4389409689958664E-4</v>
      </c>
      <c r="J946" s="4">
        <f t="shared" si="287"/>
        <v>1.5581485016576667E-3</v>
      </c>
      <c r="K946" s="4">
        <f t="shared" si="275"/>
        <v>2.4416439509317839E-4</v>
      </c>
      <c r="L946" s="4">
        <f t="shared" si="288"/>
        <v>-1.7550976463344659E-3</v>
      </c>
      <c r="M946" s="4">
        <f t="shared" si="289"/>
        <v>3.8654982375467523E-4</v>
      </c>
      <c r="N946" s="4">
        <f t="shared" si="288"/>
        <v>1.7293245021554602E-3</v>
      </c>
      <c r="O946" s="4">
        <f t="shared" si="289"/>
        <v>-1.6033535369697849E-3</v>
      </c>
      <c r="P946" s="4">
        <f t="shared" si="288"/>
        <v>7.544809046533122E-4</v>
      </c>
      <c r="Q946" s="4">
        <f t="shared" si="289"/>
        <v>-5.4757811403240652E-4</v>
      </c>
      <c r="R946" s="4">
        <f t="shared" si="288"/>
        <v>1.6852721468750124E-3</v>
      </c>
      <c r="S946" s="4">
        <f t="shared" si="289"/>
        <v>-1.7720000000000001E-3</v>
      </c>
      <c r="T946" s="4">
        <f t="shared" si="288"/>
        <v>2.0319561051113101E-16</v>
      </c>
      <c r="U946" s="4">
        <f t="shared" si="289"/>
        <v>-1.659566399318015E-3</v>
      </c>
      <c r="V946" s="4">
        <f t="shared" si="288"/>
        <v>-6.2114681537832849E-4</v>
      </c>
    </row>
    <row r="947" spans="1:22" x14ac:dyDescent="0.25">
      <c r="A947" s="4">
        <v>0.88800000000000001</v>
      </c>
      <c r="B947" s="4">
        <f t="shared" si="276"/>
        <v>0.88800000000000001</v>
      </c>
      <c r="C947" s="4">
        <f t="shared" si="277"/>
        <v>1.776E-3</v>
      </c>
      <c r="D947" s="4">
        <f t="shared" si="286"/>
        <v>0</v>
      </c>
      <c r="E947" s="4">
        <f t="shared" si="277"/>
        <v>-1.6671913311932804E-3</v>
      </c>
      <c r="F947" s="4">
        <f t="shared" si="286"/>
        <v>6.1208583155794225E-4</v>
      </c>
      <c r="G947" s="4">
        <f t="shared" si="277"/>
        <v>1.3540978995563316E-3</v>
      </c>
      <c r="H947" s="4">
        <f t="shared" si="287"/>
        <v>-1.1491713877473332E-3</v>
      </c>
      <c r="I947" s="4">
        <f t="shared" si="277"/>
        <v>-8.7508375858976525E-4</v>
      </c>
      <c r="J947" s="4">
        <f t="shared" si="287"/>
        <v>1.545446348293078E-3</v>
      </c>
      <c r="K947" s="4">
        <f t="shared" si="275"/>
        <v>2.8884360538611336E-4</v>
      </c>
      <c r="L947" s="4">
        <f t="shared" si="288"/>
        <v>-1.7523542369131738E-3</v>
      </c>
      <c r="M947" s="4">
        <f t="shared" si="289"/>
        <v>3.3278921470424608E-4</v>
      </c>
      <c r="N947" s="4">
        <f t="shared" si="288"/>
        <v>1.7445421572941514E-3</v>
      </c>
      <c r="O947" s="4">
        <f t="shared" si="289"/>
        <v>-1.6512830389375352E-3</v>
      </c>
      <c r="P947" s="4">
        <f t="shared" si="288"/>
        <v>6.5378920556798635E-4</v>
      </c>
      <c r="Q947" s="4">
        <f t="shared" si="289"/>
        <v>-1.4368141820099399E-3</v>
      </c>
      <c r="R947" s="4">
        <f t="shared" si="288"/>
        <v>1.0439066080713869E-3</v>
      </c>
      <c r="S947" s="4">
        <f t="shared" si="289"/>
        <v>1.776E-3</v>
      </c>
      <c r="T947" s="4">
        <f t="shared" si="288"/>
        <v>-2.089291240015001E-17</v>
      </c>
      <c r="U947" s="4">
        <f t="shared" si="289"/>
        <v>-1.6671913311932494E-3</v>
      </c>
      <c r="V947" s="4">
        <f t="shared" si="288"/>
        <v>-6.1208583155802671E-4</v>
      </c>
    </row>
    <row r="948" spans="1:22" x14ac:dyDescent="0.25">
      <c r="A948" s="4">
        <v>0.89</v>
      </c>
      <c r="B948" s="4">
        <f t="shared" si="276"/>
        <v>0.89</v>
      </c>
      <c r="C948" s="4">
        <f t="shared" si="277"/>
        <v>1.7800000000000001E-3</v>
      </c>
      <c r="D948" s="4">
        <f t="shared" ref="D948:F963" si="290">$B948*SIN(2*PI()*C$2/$B$1*$A948)*$E$1</f>
        <v>0</v>
      </c>
      <c r="E948" s="4">
        <f t="shared" si="277"/>
        <v>-1.6747677687385214E-3</v>
      </c>
      <c r="F948" s="4">
        <f t="shared" si="290"/>
        <v>6.029534980366186E-4</v>
      </c>
      <c r="G948" s="4">
        <f t="shared" si="277"/>
        <v>1.3715135721409052E-3</v>
      </c>
      <c r="H948" s="4">
        <f t="shared" ref="H948:J963" si="291">$B948*SIN(2*PI()*G$2/$B$1*$A948)*$E$1</f>
        <v>-1.1346147017526676E-3</v>
      </c>
      <c r="I948" s="4">
        <f t="shared" si="277"/>
        <v>-9.0609372003566115E-4</v>
      </c>
      <c r="J948" s="4">
        <f t="shared" si="291"/>
        <v>1.5321208080670194E-3</v>
      </c>
      <c r="K948" s="4">
        <f t="shared" si="275"/>
        <v>3.3353873996259031E-4</v>
      </c>
      <c r="L948" s="4">
        <f t="shared" ref="L948:V963" si="292">$B948*SIN(2*PI()*K$2/$B$1*$A948)*$E$1</f>
        <v>-1.7484713062970658E-3</v>
      </c>
      <c r="M948" s="4">
        <f t="shared" si="289"/>
        <v>2.7845334777161035E-4</v>
      </c>
      <c r="N948" s="4">
        <f t="shared" si="292"/>
        <v>1.7580852462593453E-3</v>
      </c>
      <c r="O948" s="4">
        <f t="shared" si="289"/>
        <v>-1.6928805990053736E-3</v>
      </c>
      <c r="P948" s="4">
        <f t="shared" si="292"/>
        <v>5.500502499874053E-4</v>
      </c>
      <c r="Q948" s="4">
        <f t="shared" si="289"/>
        <v>-1.7800000000000001E-3</v>
      </c>
      <c r="R948" s="4">
        <f t="shared" si="292"/>
        <v>-1.2210349918662101E-17</v>
      </c>
      <c r="S948" s="4">
        <f t="shared" si="289"/>
        <v>-1.7800000000000001E-3</v>
      </c>
      <c r="T948" s="4">
        <f t="shared" si="292"/>
        <v>2.424921071234043E-16</v>
      </c>
      <c r="U948" s="4">
        <f t="shared" si="289"/>
        <v>-1.6747677687385229E-3</v>
      </c>
      <c r="V948" s="4">
        <f t="shared" si="292"/>
        <v>-6.0295349803661438E-4</v>
      </c>
    </row>
    <row r="949" spans="1:22" x14ac:dyDescent="0.25">
      <c r="A949" s="4">
        <v>0.89200000000000002</v>
      </c>
      <c r="B949" s="4">
        <f t="shared" si="276"/>
        <v>0.89200000000000002</v>
      </c>
      <c r="C949" s="4">
        <f t="shared" si="277"/>
        <v>1.784E-3</v>
      </c>
      <c r="D949" s="4">
        <f t="shared" si="290"/>
        <v>0</v>
      </c>
      <c r="E949" s="4">
        <f t="shared" si="277"/>
        <v>-1.6822951160328703E-3</v>
      </c>
      <c r="F949" s="4">
        <f t="shared" si="290"/>
        <v>5.9375006742900789E-4</v>
      </c>
      <c r="G949" s="4">
        <f t="shared" si="277"/>
        <v>1.38877674599557E-3</v>
      </c>
      <c r="H949" s="4">
        <f t="shared" si="291"/>
        <v>-1.1198013885426092E-3</v>
      </c>
      <c r="I949" s="4">
        <f t="shared" si="277"/>
        <v>-9.369115398509502E-4</v>
      </c>
      <c r="J949" s="4">
        <f t="shared" si="291"/>
        <v>1.5181741555217313E-3</v>
      </c>
      <c r="K949" s="4">
        <f t="shared" si="275"/>
        <v>3.7822068410094632E-4</v>
      </c>
      <c r="L949" s="4">
        <f t="shared" si="292"/>
        <v>-1.743446332445657E-3</v>
      </c>
      <c r="M949" s="4">
        <f t="shared" si="289"/>
        <v>2.235944886787185E-4</v>
      </c>
      <c r="N949" s="4">
        <f t="shared" si="292"/>
        <v>1.7699326271450287E-3</v>
      </c>
      <c r="O949" s="4">
        <f t="shared" si="289"/>
        <v>-1.7279523594534781E-3</v>
      </c>
      <c r="P949" s="4">
        <f t="shared" si="292"/>
        <v>4.4366275870210038E-4</v>
      </c>
      <c r="Q949" s="4">
        <f t="shared" si="289"/>
        <v>-1.4432863179649252E-3</v>
      </c>
      <c r="R949" s="4">
        <f t="shared" si="292"/>
        <v>-1.0486088900897462E-3</v>
      </c>
      <c r="S949" s="4">
        <f t="shared" si="289"/>
        <v>1.784E-3</v>
      </c>
      <c r="T949" s="4">
        <f t="shared" si="292"/>
        <v>-5.9452404804760669E-17</v>
      </c>
      <c r="U949" s="4">
        <f t="shared" si="289"/>
        <v>-1.6822951160329032E-3</v>
      </c>
      <c r="V949" s="4">
        <f t="shared" si="292"/>
        <v>-5.9375006742891454E-4</v>
      </c>
    </row>
    <row r="950" spans="1:22" x14ac:dyDescent="0.25">
      <c r="A950" s="4">
        <v>0.89400000000000002</v>
      </c>
      <c r="B950" s="4">
        <f t="shared" si="276"/>
        <v>0.89400000000000002</v>
      </c>
      <c r="C950" s="4">
        <f t="shared" si="277"/>
        <v>1.7880000000000001E-3</v>
      </c>
      <c r="D950" s="4">
        <f t="shared" si="290"/>
        <v>0</v>
      </c>
      <c r="E950" s="4">
        <f t="shared" si="277"/>
        <v>-1.6897727784214909E-3</v>
      </c>
      <c r="F950" s="4">
        <f t="shared" si="290"/>
        <v>5.8447579702303762E-4</v>
      </c>
      <c r="G950" s="4">
        <f t="shared" si="277"/>
        <v>1.405883716660274E-3</v>
      </c>
      <c r="H950" s="4">
        <f t="shared" si="291"/>
        <v>-1.1047329882055187E-3</v>
      </c>
      <c r="I950" s="4">
        <f t="shared" si="277"/>
        <v>-9.675247988028535E-4</v>
      </c>
      <c r="J950" s="4">
        <f t="shared" si="291"/>
        <v>1.5036089131491267E-3</v>
      </c>
      <c r="K950" s="4">
        <f t="shared" si="275"/>
        <v>4.2286020667841792E-4</v>
      </c>
      <c r="L950" s="4">
        <f t="shared" si="292"/>
        <v>-1.7372775384514375E-3</v>
      </c>
      <c r="M950" s="4">
        <f t="shared" si="289"/>
        <v>1.6826566421350363E-4</v>
      </c>
      <c r="N950" s="4">
        <f t="shared" si="292"/>
        <v>1.7800647927103072E-3</v>
      </c>
      <c r="O950" s="4">
        <f t="shared" si="289"/>
        <v>-1.7563296043028955E-3</v>
      </c>
      <c r="P950" s="4">
        <f t="shared" si="292"/>
        <v>3.3503779047927568E-4</v>
      </c>
      <c r="Q950" s="4">
        <f t="shared" si="289"/>
        <v>-5.5252238594238239E-4</v>
      </c>
      <c r="R950" s="4">
        <f t="shared" si="292"/>
        <v>-1.7004890511357422E-3</v>
      </c>
      <c r="S950" s="4">
        <f t="shared" si="289"/>
        <v>-1.7880000000000001E-3</v>
      </c>
      <c r="T950" s="4">
        <f t="shared" si="292"/>
        <v>2.8213358472389815E-16</v>
      </c>
      <c r="U950" s="4">
        <f t="shared" si="289"/>
        <v>-1.6897727784215548E-3</v>
      </c>
      <c r="V950" s="4">
        <f t="shared" si="292"/>
        <v>-5.8447579702285341E-4</v>
      </c>
    </row>
    <row r="951" spans="1:22" x14ac:dyDescent="0.25">
      <c r="A951" s="4">
        <v>0.89600000000000002</v>
      </c>
      <c r="B951" s="4">
        <f t="shared" si="276"/>
        <v>0.89600000000000002</v>
      </c>
      <c r="C951" s="4">
        <f t="shared" si="277"/>
        <v>1.792E-3</v>
      </c>
      <c r="D951" s="4">
        <f t="shared" si="290"/>
        <v>0</v>
      </c>
      <c r="E951" s="4">
        <f t="shared" si="277"/>
        <v>-1.6972001625505818E-3</v>
      </c>
      <c r="F951" s="4">
        <f t="shared" si="290"/>
        <v>5.7513094877451976E-4</v>
      </c>
      <c r="G951" s="4">
        <f t="shared" si="277"/>
        <v>1.4228307943769205E-3</v>
      </c>
      <c r="H951" s="4">
        <f t="shared" si="291"/>
        <v>-1.0894110934687336E-3</v>
      </c>
      <c r="I951" s="4">
        <f t="shared" si="277"/>
        <v>-9.9792110474683331E-4</v>
      </c>
      <c r="J951" s="4">
        <f t="shared" si="291"/>
        <v>1.4884278513588962E-3</v>
      </c>
      <c r="K951" s="4">
        <f t="shared" si="275"/>
        <v>4.6742797927149383E-4</v>
      </c>
      <c r="L951" s="4">
        <f t="shared" si="292"/>
        <v>-1.7299638967892272E-3</v>
      </c>
      <c r="M951" s="4">
        <f t="shared" si="289"/>
        <v>1.1252061099652993E-4</v>
      </c>
      <c r="N951" s="4">
        <f t="shared" si="292"/>
        <v>1.7884638973434627E-3</v>
      </c>
      <c r="O951" s="4">
        <f t="shared" si="289"/>
        <v>-1.7778695447555441E-3</v>
      </c>
      <c r="P951" s="4">
        <f t="shared" si="292"/>
        <v>2.2459715454723389E-4</v>
      </c>
      <c r="Q951" s="4">
        <f t="shared" si="289"/>
        <v>5.5375845391988714E-4</v>
      </c>
      <c r="R951" s="4">
        <f t="shared" si="292"/>
        <v>-1.7042932772009215E-3</v>
      </c>
      <c r="S951" s="4">
        <f t="shared" si="289"/>
        <v>1.792E-3</v>
      </c>
      <c r="T951" s="4">
        <f t="shared" si="292"/>
        <v>-9.8356878197591873E-17</v>
      </c>
      <c r="U951" s="4">
        <f t="shared" si="289"/>
        <v>-1.697200162550675E-3</v>
      </c>
      <c r="V951" s="4">
        <f t="shared" si="292"/>
        <v>-5.7513094877424458E-4</v>
      </c>
    </row>
    <row r="952" spans="1:22" x14ac:dyDescent="0.25">
      <c r="A952" s="4">
        <v>0.89800000000000002</v>
      </c>
      <c r="B952" s="4">
        <f t="shared" si="276"/>
        <v>0.89800000000000002</v>
      </c>
      <c r="C952" s="4">
        <f t="shared" si="277"/>
        <v>1.7960000000000001E-3</v>
      </c>
      <c r="D952" s="4">
        <f t="shared" si="290"/>
        <v>0</v>
      </c>
      <c r="E952" s="4">
        <f t="shared" si="277"/>
        <v>-1.7045766764025689E-3</v>
      </c>
      <c r="F952" s="4">
        <f t="shared" si="290"/>
        <v>5.6571578930092773E-4</v>
      </c>
      <c r="G952" s="4">
        <f t="shared" si="277"/>
        <v>1.4396143048280941E-3</v>
      </c>
      <c r="H952" s="4">
        <f t="shared" si="291"/>
        <v>-1.0738373495713044E-3</v>
      </c>
      <c r="I952" s="4">
        <f t="shared" si="277"/>
        <v>-1.0280880975678838E-3</v>
      </c>
      <c r="J952" s="4">
        <f t="shared" si="291"/>
        <v>1.4726339883485134E-3</v>
      </c>
      <c r="K952" s="4">
        <f t="shared" si="275"/>
        <v>5.1189459539607602E-4</v>
      </c>
      <c r="L952" s="4">
        <f t="shared" si="292"/>
        <v>-1.7215051330752074E-3</v>
      </c>
      <c r="M952" s="4">
        <f t="shared" ref="M952:U967" si="293">$B952*COS(2*PI()*M$2/$B$1*$A952)*$E$1</f>
        <v>5.6413723304319092E-5</v>
      </c>
      <c r="N952" s="4">
        <f t="shared" si="292"/>
        <v>1.7951137824168541E-3</v>
      </c>
      <c r="O952" s="4">
        <f t="shared" si="293"/>
        <v>-1.7924560042571758E-3</v>
      </c>
      <c r="P952" s="4">
        <f t="shared" si="292"/>
        <v>1.1277177307464817E-4</v>
      </c>
      <c r="Q952" s="4">
        <f t="shared" si="293"/>
        <v>1.4529945218974278E-3</v>
      </c>
      <c r="R952" s="4">
        <f t="shared" si="292"/>
        <v>-1.0556623131172513E-3</v>
      </c>
      <c r="S952" s="4">
        <f t="shared" si="293"/>
        <v>-1.7960000000000001E-3</v>
      </c>
      <c r="T952" s="4">
        <f t="shared" si="292"/>
        <v>3.2212004331261256E-16</v>
      </c>
      <c r="U952" s="4">
        <f t="shared" si="293"/>
        <v>-1.7045766764026908E-3</v>
      </c>
      <c r="V952" s="4">
        <f t="shared" si="292"/>
        <v>-5.6571578930056073E-4</v>
      </c>
    </row>
    <row r="953" spans="1:22" x14ac:dyDescent="0.25">
      <c r="A953" s="4">
        <v>0.9</v>
      </c>
      <c r="B953" s="4">
        <f t="shared" si="276"/>
        <v>0.9</v>
      </c>
      <c r="C953" s="4">
        <f t="shared" si="277"/>
        <v>1.8000000000000002E-3</v>
      </c>
      <c r="D953" s="4">
        <f t="shared" si="290"/>
        <v>0</v>
      </c>
      <c r="E953" s="4">
        <f t="shared" si="277"/>
        <v>-1.7119017293312764E-3</v>
      </c>
      <c r="F953" s="4">
        <f t="shared" si="290"/>
        <v>5.5623058987490544E-4</v>
      </c>
      <c r="G953" s="4">
        <f t="shared" si="277"/>
        <v>1.4562305898749054E-3</v>
      </c>
      <c r="H953" s="4">
        <f t="shared" si="291"/>
        <v>-1.0580134541264522E-3</v>
      </c>
      <c r="I953" s="4">
        <f t="shared" si="277"/>
        <v>-1.0580134541264513E-3</v>
      </c>
      <c r="J953" s="4">
        <f t="shared" si="291"/>
        <v>1.4562305898749061E-3</v>
      </c>
      <c r="K953" s="4">
        <f t="shared" si="275"/>
        <v>5.5623058987490457E-4</v>
      </c>
      <c r="L953" s="4">
        <f t="shared" si="292"/>
        <v>-1.7119017293312768E-3</v>
      </c>
      <c r="M953" s="4">
        <f t="shared" si="293"/>
        <v>9.9237024847598226E-19</v>
      </c>
      <c r="N953" s="4">
        <f t="shared" si="292"/>
        <v>1.8000000000000002E-3</v>
      </c>
      <c r="O953" s="4">
        <f t="shared" si="293"/>
        <v>-1.8000000000000002E-3</v>
      </c>
      <c r="P953" s="4">
        <f t="shared" si="292"/>
        <v>1.9847404969519645E-18</v>
      </c>
      <c r="Q953" s="4">
        <f t="shared" si="293"/>
        <v>1.8000000000000002E-3</v>
      </c>
      <c r="R953" s="4">
        <f t="shared" si="292"/>
        <v>-7.0576357258378414E-18</v>
      </c>
      <c r="S953" s="4">
        <f t="shared" si="293"/>
        <v>1.8000000000000002E-3</v>
      </c>
      <c r="T953" s="4">
        <f t="shared" si="292"/>
        <v>-1.3760633257864364E-16</v>
      </c>
      <c r="U953" s="4">
        <f t="shared" si="293"/>
        <v>-1.7119017293314256E-3</v>
      </c>
      <c r="V953" s="4">
        <f t="shared" si="292"/>
        <v>-5.5623058987444617E-4</v>
      </c>
    </row>
    <row r="954" spans="1:22" x14ac:dyDescent="0.25">
      <c r="A954" s="4">
        <v>0.90200000000000002</v>
      </c>
      <c r="B954" s="4">
        <f t="shared" si="276"/>
        <v>0.90200000000000002</v>
      </c>
      <c r="C954" s="4">
        <f t="shared" si="277"/>
        <v>1.804E-3</v>
      </c>
      <c r="D954" s="4">
        <f t="shared" si="290"/>
        <v>0</v>
      </c>
      <c r="E954" s="4">
        <f t="shared" si="277"/>
        <v>-1.7191747320970628E-3</v>
      </c>
      <c r="F954" s="4">
        <f t="shared" si="290"/>
        <v>5.4667562641752445E-4</v>
      </c>
      <c r="G954" s="4">
        <f t="shared" si="277"/>
        <v>1.4726760082937999E-3</v>
      </c>
      <c r="H954" s="4">
        <f t="shared" si="291"/>
        <v>-1.0419411569737712E-3</v>
      </c>
      <c r="I954" s="4">
        <f t="shared" si="277"/>
        <v>-1.087684893207001E-3</v>
      </c>
      <c r="J954" s="4">
        <f t="shared" si="291"/>
        <v>1.4392211689275821E-3</v>
      </c>
      <c r="K954" s="4">
        <f t="shared" si="275"/>
        <v>6.004064583194675E-4</v>
      </c>
      <c r="L954" s="4">
        <f t="shared" si="292"/>
        <v>-1.7011549267507277E-3</v>
      </c>
      <c r="M954" s="4">
        <f t="shared" si="293"/>
        <v>-5.6665009376942128E-5</v>
      </c>
      <c r="N954" s="4">
        <f t="shared" si="292"/>
        <v>1.80310983489978E-3</v>
      </c>
      <c r="O954" s="4">
        <f t="shared" si="293"/>
        <v>-1.8004402180846022E-3</v>
      </c>
      <c r="P954" s="4">
        <f t="shared" si="292"/>
        <v>-1.132740972308787E-4</v>
      </c>
      <c r="Q954" s="4">
        <f t="shared" si="293"/>
        <v>1.4594666578523754E-3</v>
      </c>
      <c r="R954" s="4">
        <f t="shared" si="292"/>
        <v>1.0603645951356624E-3</v>
      </c>
      <c r="S954" s="4">
        <f t="shared" si="293"/>
        <v>-1.804E-3</v>
      </c>
      <c r="T954" s="4">
        <f t="shared" si="292"/>
        <v>3.6245148288954753E-16</v>
      </c>
      <c r="U954" s="4">
        <f t="shared" si="293"/>
        <v>-1.7191747320972387E-3</v>
      </c>
      <c r="V954" s="4">
        <f t="shared" si="292"/>
        <v>-5.4667562641697173E-4</v>
      </c>
    </row>
    <row r="955" spans="1:22" x14ac:dyDescent="0.25">
      <c r="A955" s="4">
        <v>0.90400000000000003</v>
      </c>
      <c r="B955" s="4">
        <f t="shared" si="276"/>
        <v>0.90400000000000003</v>
      </c>
      <c r="C955" s="4">
        <f t="shared" si="277"/>
        <v>1.8080000000000001E-3</v>
      </c>
      <c r="D955" s="4">
        <f t="shared" si="290"/>
        <v>0</v>
      </c>
      <c r="E955" s="4">
        <f t="shared" si="277"/>
        <v>-1.7263950969019306E-3</v>
      </c>
      <c r="F955" s="4">
        <f t="shared" si="290"/>
        <v>5.3705117949127913E-4</v>
      </c>
      <c r="G955" s="4">
        <f t="shared" si="277"/>
        <v>1.4889469365121969E-3</v>
      </c>
      <c r="H955" s="4">
        <f t="shared" si="291"/>
        <v>-1.0256222600211757E-3</v>
      </c>
      <c r="I955" s="4">
        <f t="shared" si="277"/>
        <v>-1.1170901804673232E-3</v>
      </c>
      <c r="J955" s="4">
        <f t="shared" si="291"/>
        <v>1.4216094853030082E-3</v>
      </c>
      <c r="K955" s="4">
        <f t="shared" si="275"/>
        <v>6.4439267671355729E-4</v>
      </c>
      <c r="L955" s="4">
        <f t="shared" si="292"/>
        <v>-1.6892667279615546E-3</v>
      </c>
      <c r="M955" s="4">
        <f t="shared" si="293"/>
        <v>-1.1352525930899696E-4</v>
      </c>
      <c r="N955" s="4">
        <f t="shared" si="292"/>
        <v>1.8044323249983153E-3</v>
      </c>
      <c r="O955" s="4">
        <f t="shared" si="293"/>
        <v>-1.7937433799765764E-3</v>
      </c>
      <c r="P955" s="4">
        <f t="shared" si="292"/>
        <v>-2.2660248628425883E-4</v>
      </c>
      <c r="Q955" s="4">
        <f t="shared" si="293"/>
        <v>5.5870272582989955E-4</v>
      </c>
      <c r="R955" s="4">
        <f t="shared" si="292"/>
        <v>1.7195101814616394E-3</v>
      </c>
      <c r="S955" s="4">
        <f t="shared" si="293"/>
        <v>1.8080000000000001E-3</v>
      </c>
      <c r="T955" s="4">
        <f t="shared" si="292"/>
        <v>-1.7720076794791595E-16</v>
      </c>
      <c r="U955" s="4">
        <f t="shared" si="293"/>
        <v>-1.7263950969018873E-3</v>
      </c>
      <c r="V955" s="4">
        <f t="shared" si="292"/>
        <v>-5.3705117949141769E-4</v>
      </c>
    </row>
    <row r="956" spans="1:22" x14ac:dyDescent="0.25">
      <c r="A956" s="4">
        <v>0.90600000000000003</v>
      </c>
      <c r="B956" s="4">
        <f t="shared" si="276"/>
        <v>0.90600000000000003</v>
      </c>
      <c r="C956" s="4">
        <f t="shared" si="277"/>
        <v>1.812E-3</v>
      </c>
      <c r="D956" s="4">
        <f t="shared" si="290"/>
        <v>0</v>
      </c>
      <c r="E956" s="4">
        <f t="shared" si="277"/>
        <v>-1.7335622374246009E-3</v>
      </c>
      <c r="F956" s="4">
        <f t="shared" si="290"/>
        <v>5.2735753429282851E-4</v>
      </c>
      <c r="G956" s="4">
        <f t="shared" si="277"/>
        <v>1.5050397693428127E-3</v>
      </c>
      <c r="H956" s="4">
        <f t="shared" si="291"/>
        <v>-1.0090586170765966E-3</v>
      </c>
      <c r="I956" s="4">
        <f t="shared" si="277"/>
        <v>-1.1462171333865812E-3</v>
      </c>
      <c r="J956" s="4">
        <f t="shared" si="291"/>
        <v>1.4033995450801063E-3</v>
      </c>
      <c r="K956" s="4">
        <f t="shared" si="275"/>
        <v>6.8815972108550395E-4</v>
      </c>
      <c r="L956" s="4">
        <f t="shared" si="292"/>
        <v>-1.676239898784038E-3</v>
      </c>
      <c r="M956" s="4">
        <f t="shared" si="293"/>
        <v>-1.7052426373314919E-4</v>
      </c>
      <c r="N956" s="4">
        <f t="shared" si="292"/>
        <v>1.8039582798607811E-3</v>
      </c>
      <c r="O956" s="4">
        <f t="shared" si="293"/>
        <v>-1.7799044983203833E-3</v>
      </c>
      <c r="P956" s="4">
        <f t="shared" si="292"/>
        <v>-3.3953494202933551E-4</v>
      </c>
      <c r="Q956" s="4">
        <f t="shared" si="293"/>
        <v>-5.5993879380746524E-4</v>
      </c>
      <c r="R956" s="4">
        <f t="shared" si="292"/>
        <v>1.7233144075267989E-3</v>
      </c>
      <c r="S956" s="4">
        <f t="shared" si="293"/>
        <v>-1.812E-3</v>
      </c>
      <c r="T956" s="4">
        <f t="shared" si="292"/>
        <v>-8.87319644843343E-18</v>
      </c>
      <c r="U956" s="4">
        <f t="shared" si="293"/>
        <v>-1.7335622374245868E-3</v>
      </c>
      <c r="V956" s="4">
        <f t="shared" si="292"/>
        <v>-5.2735753429287557E-4</v>
      </c>
    </row>
    <row r="957" spans="1:22" x14ac:dyDescent="0.25">
      <c r="A957" s="4">
        <v>0.90800000000000003</v>
      </c>
      <c r="B957" s="4">
        <f t="shared" si="276"/>
        <v>0.90800000000000003</v>
      </c>
      <c r="C957" s="4">
        <f t="shared" si="277"/>
        <v>1.8160000000000001E-3</v>
      </c>
      <c r="D957" s="4">
        <f t="shared" si="290"/>
        <v>0</v>
      </c>
      <c r="E957" s="4">
        <f t="shared" si="277"/>
        <v>-1.7406755688555548E-3</v>
      </c>
      <c r="F957" s="4">
        <f t="shared" si="290"/>
        <v>5.1759498064547652E-4</v>
      </c>
      <c r="G957" s="4">
        <f t="shared" si="277"/>
        <v>1.5209509207165298E-3</v>
      </c>
      <c r="H957" s="4">
        <f t="shared" si="291"/>
        <v>-9.922521336694324E-4</v>
      </c>
      <c r="I957" s="4">
        <f t="shared" si="277"/>
        <v>-1.1750536262101114E-3</v>
      </c>
      <c r="J957" s="4">
        <f t="shared" si="291"/>
        <v>1.384595599996789E-3</v>
      </c>
      <c r="K957" s="4">
        <f t="shared" si="275"/>
        <v>7.3167808725601202E-4</v>
      </c>
      <c r="L957" s="4">
        <f t="shared" si="292"/>
        <v>-1.6620779694795863E-3</v>
      </c>
      <c r="M957" s="4">
        <f t="shared" si="293"/>
        <v>-2.2760515215277744E-4</v>
      </c>
      <c r="N957" s="4">
        <f t="shared" si="292"/>
        <v>1.8016802975870916E-3</v>
      </c>
      <c r="O957" s="4">
        <f t="shared" si="293"/>
        <v>-1.7589470206095937E-3</v>
      </c>
      <c r="P957" s="4">
        <f t="shared" si="292"/>
        <v>-4.5162083509137806E-4</v>
      </c>
      <c r="Q957" s="4">
        <f t="shared" si="293"/>
        <v>-1.4691748617849155E-3</v>
      </c>
      <c r="R957" s="4">
        <f t="shared" si="292"/>
        <v>1.0674180181631163E-3</v>
      </c>
      <c r="S957" s="4">
        <f t="shared" si="293"/>
        <v>1.8160000000000001E-3</v>
      </c>
      <c r="T957" s="4">
        <f t="shared" si="292"/>
        <v>-2.1714018430540884E-16</v>
      </c>
      <c r="U957" s="4">
        <f t="shared" si="293"/>
        <v>-1.7406755688555682E-3</v>
      </c>
      <c r="V957" s="4">
        <f t="shared" si="292"/>
        <v>-5.1759498064543131E-4</v>
      </c>
    </row>
    <row r="958" spans="1:22" x14ac:dyDescent="0.25">
      <c r="A958" s="4">
        <v>0.91</v>
      </c>
      <c r="B958" s="4">
        <f t="shared" si="276"/>
        <v>0.91</v>
      </c>
      <c r="C958" s="4">
        <f t="shared" si="277"/>
        <v>1.82E-3</v>
      </c>
      <c r="D958" s="4">
        <f t="shared" si="290"/>
        <v>0</v>
      </c>
      <c r="E958" s="4">
        <f t="shared" si="277"/>
        <v>-1.7477345079320364E-3</v>
      </c>
      <c r="F958" s="4">
        <f t="shared" si="290"/>
        <v>5.0776381299139691E-4</v>
      </c>
      <c r="G958" s="4">
        <f t="shared" si="277"/>
        <v>1.536676824413668E-3</v>
      </c>
      <c r="H958" s="4">
        <f t="shared" si="291"/>
        <v>-9.7520476686177343E-4</v>
      </c>
      <c r="I958" s="4">
        <f t="shared" si="277"/>
        <v>-1.2035875948890452E-3</v>
      </c>
      <c r="J958" s="4">
        <f t="shared" si="291"/>
        <v>1.3652021467274375E-3</v>
      </c>
      <c r="K958" s="4">
        <f t="shared" si="275"/>
        <v>7.7491831064843328E-4</v>
      </c>
      <c r="L958" s="4">
        <f t="shared" si="292"/>
        <v>-1.6467852354881552E-3</v>
      </c>
      <c r="M958" s="4">
        <f t="shared" si="293"/>
        <v>-2.8471072637322083E-4</v>
      </c>
      <c r="N958" s="4">
        <f t="shared" si="292"/>
        <v>1.7975927798831507E-3</v>
      </c>
      <c r="O958" s="4">
        <f t="shared" si="293"/>
        <v>-1.7309228596571794E-3</v>
      </c>
      <c r="P958" s="4">
        <f t="shared" si="292"/>
        <v>-5.6241092976240547E-4</v>
      </c>
      <c r="Q958" s="4">
        <f t="shared" si="293"/>
        <v>-1.82E-3</v>
      </c>
      <c r="R958" s="4">
        <f t="shared" si="292"/>
        <v>2.6756847605613478E-17</v>
      </c>
      <c r="S958" s="4">
        <f t="shared" si="293"/>
        <v>-1.82E-3</v>
      </c>
      <c r="T958" s="4">
        <f t="shared" si="292"/>
        <v>3.0329215701396794E-17</v>
      </c>
      <c r="U958" s="4">
        <f t="shared" si="293"/>
        <v>-1.7477345079320767E-3</v>
      </c>
      <c r="V958" s="4">
        <f t="shared" si="292"/>
        <v>-5.0776381299125889E-4</v>
      </c>
    </row>
    <row r="959" spans="1:22" x14ac:dyDescent="0.25">
      <c r="A959" s="4">
        <v>0.91200000000000003</v>
      </c>
      <c r="B959" s="4">
        <f t="shared" si="276"/>
        <v>0.91200000000000003</v>
      </c>
      <c r="C959" s="4">
        <f t="shared" si="277"/>
        <v>1.8240000000000001E-3</v>
      </c>
      <c r="D959" s="4">
        <f t="shared" si="290"/>
        <v>0</v>
      </c>
      <c r="E959" s="4">
        <f t="shared" si="277"/>
        <v>-1.7547384729730208E-3</v>
      </c>
      <c r="F959" s="4">
        <f t="shared" si="290"/>
        <v>4.9786433038360089E-4</v>
      </c>
      <c r="G959" s="4">
        <f t="shared" si="277"/>
        <v>1.5522139347935184E-3</v>
      </c>
      <c r="H959" s="4">
        <f t="shared" si="291"/>
        <v>-9.5791852504940281E-4</v>
      </c>
      <c r="I959" s="4">
        <f t="shared" si="277"/>
        <v>-1.2318070420127482E-3</v>
      </c>
      <c r="J959" s="4">
        <f t="shared" si="291"/>
        <v>1.3452239260613094E-3</v>
      </c>
      <c r="K959" s="4">
        <f t="shared" si="275"/>
        <v>8.1785098614822033E-4</v>
      </c>
      <c r="L959" s="4">
        <f t="shared" si="292"/>
        <v>-1.6303667576519046E-3</v>
      </c>
      <c r="M959" s="4">
        <f t="shared" si="293"/>
        <v>-3.4178351780436201E-4</v>
      </c>
      <c r="N959" s="4">
        <f t="shared" si="292"/>
        <v>1.7916919453291281E-3</v>
      </c>
      <c r="O959" s="4">
        <f t="shared" si="293"/>
        <v>-1.6959123102601706E-3</v>
      </c>
      <c r="P959" s="4">
        <f t="shared" si="292"/>
        <v>-6.7145918409685311E-4</v>
      </c>
      <c r="Q959" s="4">
        <f t="shared" si="293"/>
        <v>-1.4756469977398857E-3</v>
      </c>
      <c r="R959" s="4">
        <f t="shared" si="292"/>
        <v>-1.0721203001814966E-3</v>
      </c>
      <c r="S959" s="4">
        <f t="shared" si="293"/>
        <v>1.8240000000000001E-3</v>
      </c>
      <c r="T959" s="4">
        <f t="shared" si="292"/>
        <v>-2.5742458165112227E-16</v>
      </c>
      <c r="U959" s="4">
        <f t="shared" si="293"/>
        <v>-1.7547384729730867E-3</v>
      </c>
      <c r="V959" s="4">
        <f t="shared" si="292"/>
        <v>-4.9786433038336887E-4</v>
      </c>
    </row>
    <row r="960" spans="1:22" x14ac:dyDescent="0.25">
      <c r="A960" s="4">
        <v>0.91400000000000003</v>
      </c>
      <c r="B960" s="4">
        <f t="shared" si="276"/>
        <v>0.91400000000000003</v>
      </c>
      <c r="C960" s="4">
        <f t="shared" si="277"/>
        <v>1.8280000000000002E-3</v>
      </c>
      <c r="D960" s="4">
        <f t="shared" si="290"/>
        <v>0</v>
      </c>
      <c r="E960" s="4">
        <f t="shared" si="277"/>
        <v>-1.7616868839141378E-3</v>
      </c>
      <c r="F960" s="4">
        <f t="shared" si="290"/>
        <v>4.8789683647764689E-4</v>
      </c>
      <c r="G960" s="4">
        <f t="shared" si="277"/>
        <v>1.5675587275219959E-3</v>
      </c>
      <c r="H960" s="4">
        <f t="shared" si="291"/>
        <v>-9.4039546775259448E-4</v>
      </c>
      <c r="I960" s="4">
        <f t="shared" si="277"/>
        <v>-1.2597000417320734E-3</v>
      </c>
      <c r="J960" s="4">
        <f t="shared" si="291"/>
        <v>1.324665921981921E-3</v>
      </c>
      <c r="K960" s="4">
        <f t="shared" si="275"/>
        <v>8.6044678799822674E-4</v>
      </c>
      <c r="L960" s="4">
        <f t="shared" si="292"/>
        <v>-1.6128283619230952E-3</v>
      </c>
      <c r="M960" s="4">
        <f t="shared" si="293"/>
        <v>-3.9876584527287977E-4</v>
      </c>
      <c r="N960" s="4">
        <f t="shared" si="292"/>
        <v>1.7839758408240303E-3</v>
      </c>
      <c r="O960" s="4">
        <f t="shared" si="293"/>
        <v>-1.6540238519078838E-3</v>
      </c>
      <c r="P960" s="4">
        <f t="shared" si="292"/>
        <v>-7.7832454498095278E-4</v>
      </c>
      <c r="Q960" s="4">
        <f t="shared" si="293"/>
        <v>-5.6488306571741726E-4</v>
      </c>
      <c r="R960" s="4">
        <f t="shared" si="292"/>
        <v>-1.7385313117875365E-3</v>
      </c>
      <c r="S960" s="4">
        <f t="shared" si="293"/>
        <v>-1.8280000000000002E-3</v>
      </c>
      <c r="T960" s="4">
        <f t="shared" si="292"/>
        <v>6.987660883944759E-17</v>
      </c>
      <c r="U960" s="4">
        <f t="shared" si="293"/>
        <v>-1.7616868839142284E-3</v>
      </c>
      <c r="V960" s="4">
        <f t="shared" si="292"/>
        <v>-4.8789683647731968E-4</v>
      </c>
    </row>
    <row r="961" spans="1:22" x14ac:dyDescent="0.25">
      <c r="A961" s="4">
        <v>0.91600000000000004</v>
      </c>
      <c r="B961" s="4">
        <f t="shared" si="276"/>
        <v>0.91600000000000004</v>
      </c>
      <c r="C961" s="4">
        <f t="shared" si="277"/>
        <v>1.8320000000000001E-3</v>
      </c>
      <c r="D961" s="4">
        <f t="shared" si="290"/>
        <v>0</v>
      </c>
      <c r="E961" s="4">
        <f t="shared" si="277"/>
        <v>-1.7685791623425577E-3</v>
      </c>
      <c r="F961" s="4">
        <f t="shared" si="290"/>
        <v>4.7786163952309144E-4</v>
      </c>
      <c r="G961" s="4">
        <f t="shared" si="277"/>
        <v>1.582707700297274E-3</v>
      </c>
      <c r="H961" s="4">
        <f t="shared" si="291"/>
        <v>-9.2263770539671426E-4</v>
      </c>
      <c r="I961" s="4">
        <f t="shared" si="277"/>
        <v>-1.2872547446714907E-3</v>
      </c>
      <c r="J961" s="4">
        <f t="shared" si="291"/>
        <v>1.3035333606474118E-3</v>
      </c>
      <c r="K961" s="4">
        <f t="shared" si="275"/>
        <v>9.0267648971646946E-4</v>
      </c>
      <c r="L961" s="4">
        <f t="shared" si="292"/>
        <v>-1.5941766385545715E-3</v>
      </c>
      <c r="M961" s="4">
        <f t="shared" si="293"/>
        <v>-4.5559987328601365E-4</v>
      </c>
      <c r="N961" s="4">
        <f t="shared" si="292"/>
        <v>1.7744443511876525E-3</v>
      </c>
      <c r="O961" s="4">
        <f t="shared" si="293"/>
        <v>-1.6053938378403586E-3</v>
      </c>
      <c r="P961" s="4">
        <f t="shared" si="292"/>
        <v>-8.8257273095434174E-4</v>
      </c>
      <c r="Q961" s="4">
        <f t="shared" si="293"/>
        <v>5.6611913369494608E-4</v>
      </c>
      <c r="R961" s="4">
        <f t="shared" si="292"/>
        <v>-1.7423355378527077E-3</v>
      </c>
      <c r="S961" s="4">
        <f t="shared" si="293"/>
        <v>1.8320000000000001E-3</v>
      </c>
      <c r="T961" s="4">
        <f t="shared" si="292"/>
        <v>-2.9805395998505627E-16</v>
      </c>
      <c r="U961" s="4">
        <f t="shared" si="293"/>
        <v>-1.768579162342672E-3</v>
      </c>
      <c r="V961" s="4">
        <f t="shared" si="292"/>
        <v>-4.7786163952266909E-4</v>
      </c>
    </row>
    <row r="962" spans="1:22" x14ac:dyDescent="0.25">
      <c r="A962" s="4">
        <v>0.91800000000000004</v>
      </c>
      <c r="B962" s="4">
        <f t="shared" si="276"/>
        <v>0.91800000000000004</v>
      </c>
      <c r="C962" s="4">
        <f t="shared" si="277"/>
        <v>1.8360000000000002E-3</v>
      </c>
      <c r="D962" s="4">
        <f t="shared" si="290"/>
        <v>0</v>
      </c>
      <c r="E962" s="4">
        <f t="shared" si="277"/>
        <v>-1.7754147315318307E-3</v>
      </c>
      <c r="F962" s="4">
        <f t="shared" si="290"/>
        <v>4.6775905235468986E-4</v>
      </c>
      <c r="G962" s="4">
        <f t="shared" si="277"/>
        <v>1.5976573735732491E-3</v>
      </c>
      <c r="H962" s="4">
        <f t="shared" si="291"/>
        <v>-9.0464739908266358E-4</v>
      </c>
      <c r="I962" s="4">
        <f t="shared" si="277"/>
        <v>-1.3144593828280818E-3</v>
      </c>
      <c r="J962" s="4">
        <f t="shared" si="291"/>
        <v>1.2818317092720161E-3</v>
      </c>
      <c r="K962" s="4">
        <f t="shared" si="275"/>
        <v>9.4451098402284538E-4</v>
      </c>
      <c r="L962" s="4">
        <f t="shared" si="292"/>
        <v>-1.5744189407715459E-3</v>
      </c>
      <c r="M962" s="4">
        <f t="shared" si="293"/>
        <v>-5.1222767068802419E-4</v>
      </c>
      <c r="N962" s="4">
        <f t="shared" si="292"/>
        <v>1.7630992069028676E-3</v>
      </c>
      <c r="O962" s="4">
        <f t="shared" si="293"/>
        <v>-1.5501860712217007E-3</v>
      </c>
      <c r="P962" s="4">
        <f t="shared" si="292"/>
        <v>-9.8377799558143665E-4</v>
      </c>
      <c r="Q962" s="4">
        <f t="shared" si="293"/>
        <v>1.485355201672403E-3</v>
      </c>
      <c r="R962" s="4">
        <f t="shared" si="292"/>
        <v>-1.0791737232089815E-3</v>
      </c>
      <c r="S962" s="4">
        <f t="shared" si="293"/>
        <v>-1.8360000000000002E-3</v>
      </c>
      <c r="T962" s="4">
        <f t="shared" si="292"/>
        <v>1.0976898296571892E-16</v>
      </c>
      <c r="U962" s="4">
        <f t="shared" si="293"/>
        <v>-1.7754147315317548E-3</v>
      </c>
      <c r="V962" s="4">
        <f t="shared" si="292"/>
        <v>-4.6775905235497901E-4</v>
      </c>
    </row>
    <row r="963" spans="1:22" x14ac:dyDescent="0.25">
      <c r="A963" s="4">
        <v>0.92</v>
      </c>
      <c r="B963" s="4">
        <f t="shared" si="276"/>
        <v>0.92</v>
      </c>
      <c r="C963" s="4">
        <f t="shared" si="277"/>
        <v>1.8400000000000001E-3</v>
      </c>
      <c r="D963" s="4">
        <f t="shared" si="290"/>
        <v>0</v>
      </c>
      <c r="E963" s="4">
        <f t="shared" si="277"/>
        <v>-1.7821930164766814E-3</v>
      </c>
      <c r="F963" s="4">
        <f t="shared" si="290"/>
        <v>4.5758939238333291E-4</v>
      </c>
      <c r="G963" s="4">
        <f t="shared" si="277"/>
        <v>1.6124042912807092E-3</v>
      </c>
      <c r="H963" s="4">
        <f t="shared" si="291"/>
        <v>-8.8642676034715628E-4</v>
      </c>
      <c r="I963" s="4">
        <f t="shared" ref="I963:U964" si="294">$B963*COS(2*PI()*I$2/$B$1*$A963)*$E$1</f>
        <v>-1.3413022744553978E-3</v>
      </c>
      <c r="J963" s="4">
        <f t="shared" si="291"/>
        <v>1.2595666749087866E-3</v>
      </c>
      <c r="K963" s="4">
        <f t="shared" si="294"/>
        <v>9.8592130276135381E-4</v>
      </c>
      <c r="L963" s="4">
        <f t="shared" si="292"/>
        <v>-1.5535633829237079E-3</v>
      </c>
      <c r="M963" s="4">
        <f t="shared" si="294"/>
        <v>-5.6859126964990236E-4</v>
      </c>
      <c r="N963" s="4">
        <f t="shared" si="292"/>
        <v>1.749943989983083E-3</v>
      </c>
      <c r="O963" s="4">
        <f t="shared" si="294"/>
        <v>-1.4885912696499047E-3</v>
      </c>
      <c r="P963" s="4">
        <f t="shared" si="292"/>
        <v>-1.081524864218149E-3</v>
      </c>
      <c r="Q963" s="4">
        <f t="shared" si="294"/>
        <v>1.8400000000000001E-3</v>
      </c>
      <c r="R963" s="4">
        <f t="shared" si="292"/>
        <v>5.7704604983221942E-17</v>
      </c>
      <c r="S963" s="4">
        <f t="shared" si="294"/>
        <v>1.8400000000000001E-3</v>
      </c>
      <c r="T963" s="4">
        <f t="shared" si="292"/>
        <v>-3.3902831930721083E-16</v>
      </c>
      <c r="U963" s="4">
        <f t="shared" si="294"/>
        <v>-1.7821930164766311E-3</v>
      </c>
      <c r="V963" s="4">
        <f t="shared" si="292"/>
        <v>-4.575893923835285E-4</v>
      </c>
    </row>
    <row r="964" spans="1:22" x14ac:dyDescent="0.25">
      <c r="A964" s="4">
        <v>0.92200000000000004</v>
      </c>
      <c r="B964" s="4">
        <f t="shared" ref="B964:B1003" si="295">A964</f>
        <v>0.92200000000000004</v>
      </c>
      <c r="C964" s="4">
        <f t="shared" ref="C964:Q1002" si="296">$B964*COS(2*PI()*C$2/$B$1*$A964)*$E$1</f>
        <v>1.8440000000000002E-3</v>
      </c>
      <c r="D964" s="4">
        <f t="shared" ref="D964:F979" si="297">$B964*SIN(2*PI()*C$2/$B$1*$A964)*$E$1</f>
        <v>0</v>
      </c>
      <c r="E964" s="4">
        <f t="shared" si="296"/>
        <v>-1.7889134439277553E-3</v>
      </c>
      <c r="F964" s="4">
        <f t="shared" si="297"/>
        <v>4.4735298158673126E-4</v>
      </c>
      <c r="G964" s="4">
        <f t="shared" si="296"/>
        <v>1.6269450215460539E-3</v>
      </c>
      <c r="H964" s="4">
        <f t="shared" ref="H964:J979" si="298">$B964*SIN(2*PI()*G$2/$B$1*$A964)*$E$1</f>
        <v>-8.6797805091287314E-4</v>
      </c>
      <c r="I964" s="4">
        <f t="shared" si="296"/>
        <v>-1.3677718289302342E-3</v>
      </c>
      <c r="J964" s="4">
        <f t="shared" si="298"/>
        <v>1.2367442031337131E-3</v>
      </c>
      <c r="K964" s="4">
        <f t="shared" si="296"/>
        <v>1.0268786368042189E-3</v>
      </c>
      <c r="L964" s="4">
        <f t="shared" ref="L964:V979" si="299">$B964*SIN(2*PI()*K$2/$B$1*$A964)*$E$1</f>
        <v>-1.5316188381170783E-3</v>
      </c>
      <c r="M964" s="4">
        <f t="shared" si="296"/>
        <v>-6.2463272493231607E-4</v>
      </c>
      <c r="N964" s="4">
        <f t="shared" si="299"/>
        <v>1.7349841379515922E-3</v>
      </c>
      <c r="O964" s="4">
        <f t="shared" si="296"/>
        <v>-1.4208264196785571E-3</v>
      </c>
      <c r="P964" s="4">
        <f t="shared" si="299"/>
        <v>-1.1754098370965818E-3</v>
      </c>
      <c r="Q964" s="4">
        <f t="shared" si="296"/>
        <v>1.4918273376273964E-3</v>
      </c>
      <c r="R964" s="4">
        <f t="shared" si="299"/>
        <v>1.0838760052273302E-3</v>
      </c>
      <c r="S964" s="4">
        <f t="shared" si="294"/>
        <v>-1.8440000000000002E-3</v>
      </c>
      <c r="T964" s="4">
        <f t="shared" si="299"/>
        <v>1.5000633808021081E-16</v>
      </c>
      <c r="U964" s="4">
        <f t="shared" si="294"/>
        <v>-1.7889134439277299E-3</v>
      </c>
      <c r="V964" s="4">
        <f t="shared" si="299"/>
        <v>-4.4735298158683269E-4</v>
      </c>
    </row>
    <row r="965" spans="1:22" x14ac:dyDescent="0.25">
      <c r="A965" s="4">
        <v>0.92400000000000004</v>
      </c>
      <c r="B965" s="4">
        <f t="shared" si="295"/>
        <v>0.92400000000000004</v>
      </c>
      <c r="C965" s="4">
        <f t="shared" si="296"/>
        <v>1.848E-3</v>
      </c>
      <c r="D965" s="4">
        <f t="shared" si="297"/>
        <v>0</v>
      </c>
      <c r="E965" s="4">
        <f t="shared" si="296"/>
        <v>-1.7955754424263176E-3</v>
      </c>
      <c r="F965" s="4">
        <f t="shared" si="297"/>
        <v>4.370501464998431E-4</v>
      </c>
      <c r="G965" s="4">
        <f t="shared" si="296"/>
        <v>1.6412761574074305E-3</v>
      </c>
      <c r="H965" s="4">
        <f t="shared" si="298"/>
        <v>-8.4930358242850932E-4</v>
      </c>
      <c r="I965" s="4">
        <f t="shared" si="296"/>
        <v>-1.3938565516003196E-3</v>
      </c>
      <c r="J965" s="4">
        <f t="shared" si="298"/>
        <v>1.213370476631464E-3</v>
      </c>
      <c r="K965" s="4">
        <f t="shared" si="296"/>
        <v>1.0673543559243509E-3</v>
      </c>
      <c r="L965" s="4">
        <f t="shared" si="299"/>
        <v>-1.5085949353253556E-3</v>
      </c>
      <c r="M965" s="4">
        <f t="shared" si="293"/>
        <v>-6.8029417336128639E-4</v>
      </c>
      <c r="N965" s="4">
        <f t="shared" si="299"/>
        <v>1.7182269459214881E-3</v>
      </c>
      <c r="O965" s="4">
        <f t="shared" si="293"/>
        <v>-1.3471340234747665E-3</v>
      </c>
      <c r="P965" s="4">
        <f t="shared" si="299"/>
        <v>-1.2650430517562191E-3</v>
      </c>
      <c r="Q965" s="4">
        <f t="shared" si="293"/>
        <v>5.7106340560483533E-4</v>
      </c>
      <c r="R965" s="4">
        <f t="shared" si="299"/>
        <v>1.757552442113466E-3</v>
      </c>
      <c r="S965" s="4">
        <f t="shared" si="293"/>
        <v>1.848E-3</v>
      </c>
      <c r="T965" s="4">
        <f t="shared" si="299"/>
        <v>3.9838892601506973E-17</v>
      </c>
      <c r="U965" s="4">
        <f t="shared" si="293"/>
        <v>-1.7955754424263161E-3</v>
      </c>
      <c r="V965" s="4">
        <f t="shared" si="299"/>
        <v>-4.3705014649984955E-4</v>
      </c>
    </row>
    <row r="966" spans="1:22" x14ac:dyDescent="0.25">
      <c r="A966" s="4">
        <v>0.92600000000000005</v>
      </c>
      <c r="B966" s="4">
        <f t="shared" si="295"/>
        <v>0.92600000000000005</v>
      </c>
      <c r="C966" s="4">
        <f t="shared" si="296"/>
        <v>1.8520000000000001E-3</v>
      </c>
      <c r="D966" s="4">
        <f t="shared" si="297"/>
        <v>0</v>
      </c>
      <c r="E966" s="4">
        <f t="shared" si="296"/>
        <v>-1.8021784423388988E-3</v>
      </c>
      <c r="F966" s="4">
        <f t="shared" si="297"/>
        <v>4.2668121820504555E-4</v>
      </c>
      <c r="G966" s="4">
        <f t="shared" si="296"/>
        <v>1.6553943175281406E-3</v>
      </c>
      <c r="H966" s="4">
        <f t="shared" si="298"/>
        <v>-8.3040571619873941E-4</v>
      </c>
      <c r="I966" s="4">
        <f t="shared" si="296"/>
        <v>-1.4195450486109164E-3</v>
      </c>
      <c r="J966" s="4">
        <f t="shared" si="298"/>
        <v>1.1894519136830338E-3</v>
      </c>
      <c r="K966" s="4">
        <f t="shared" si="296"/>
        <v>1.1073200286225258E-3</v>
      </c>
      <c r="L966" s="4">
        <f t="shared" si="299"/>
        <v>-1.4845020559808631E-3</v>
      </c>
      <c r="M966" s="4">
        <f t="shared" si="293"/>
        <v>-7.3551789345561492E-4</v>
      </c>
      <c r="N966" s="4">
        <f t="shared" si="299"/>
        <v>1.6996815667667327E-3</v>
      </c>
      <c r="O966" s="4">
        <f t="shared" si="293"/>
        <v>-1.2677812401799297E-3</v>
      </c>
      <c r="P966" s="4">
        <f t="shared" si="299"/>
        <v>-1.350049897984456E-3</v>
      </c>
      <c r="Q966" s="4">
        <f t="shared" si="293"/>
        <v>-5.7229947358242649E-4</v>
      </c>
      <c r="R966" s="4">
        <f t="shared" si="299"/>
        <v>1.7613566681786168E-3</v>
      </c>
      <c r="S966" s="4">
        <f t="shared" si="293"/>
        <v>-1.8520000000000001E-3</v>
      </c>
      <c r="T966" s="4">
        <f t="shared" si="299"/>
        <v>1.9058867418292326E-16</v>
      </c>
      <c r="U966" s="4">
        <f t="shared" si="293"/>
        <v>-1.8021784423389196E-3</v>
      </c>
      <c r="V966" s="4">
        <f t="shared" si="299"/>
        <v>-4.2668121820495632E-4</v>
      </c>
    </row>
    <row r="967" spans="1:22" x14ac:dyDescent="0.25">
      <c r="A967" s="4">
        <v>0.92800000000000005</v>
      </c>
      <c r="B967" s="4">
        <f t="shared" si="295"/>
        <v>0.92800000000000005</v>
      </c>
      <c r="C967" s="4">
        <f t="shared" si="296"/>
        <v>1.8560000000000002E-3</v>
      </c>
      <c r="D967" s="4">
        <f t="shared" si="297"/>
        <v>0</v>
      </c>
      <c r="E967" s="4">
        <f t="shared" si="296"/>
        <v>-1.8087218758918876E-3</v>
      </c>
      <c r="F967" s="4">
        <f t="shared" si="297"/>
        <v>4.1624653232205118E-4</v>
      </c>
      <c r="G967" s="4">
        <f t="shared" si="296"/>
        <v>1.669296146907185E-3</v>
      </c>
      <c r="H967" s="4">
        <f t="shared" si="298"/>
        <v>-8.1128686290413089E-4</v>
      </c>
      <c r="I967" s="4">
        <f t="shared" si="296"/>
        <v>-1.4448260317083946E-3</v>
      </c>
      <c r="J967" s="4">
        <f t="shared" si="298"/>
        <v>1.1649951665555411E-3</v>
      </c>
      <c r="K967" s="4">
        <f t="shared" si="296"/>
        <v>1.1467474418956618E-3</v>
      </c>
      <c r="L967" s="4">
        <f t="shared" si="299"/>
        <v>-1.459351330045564E-3</v>
      </c>
      <c r="M967" s="4">
        <f t="shared" si="293"/>
        <v>-7.9024636514477573E-4</v>
      </c>
      <c r="N967" s="4">
        <f t="shared" si="299"/>
        <v>1.679359009376932E-3</v>
      </c>
      <c r="O967" s="4">
        <f t="shared" si="293"/>
        <v>-1.1830589249735668E-3</v>
      </c>
      <c r="P967" s="4">
        <f t="shared" si="299"/>
        <v>-1.4300725785918662E-3</v>
      </c>
      <c r="Q967" s="4">
        <f t="shared" si="293"/>
        <v>-1.5015355415598901E-3</v>
      </c>
      <c r="R967" s="4">
        <f t="shared" si="299"/>
        <v>1.0909294282548474E-3</v>
      </c>
      <c r="S967" s="4">
        <f t="shared" si="293"/>
        <v>1.8560000000000002E-3</v>
      </c>
      <c r="T967" s="4">
        <f t="shared" si="299"/>
        <v>-6.4392935428259087E-21</v>
      </c>
      <c r="U967" s="4">
        <f t="shared" si="293"/>
        <v>-1.8087218758919301E-3</v>
      </c>
      <c r="V967" s="4">
        <f t="shared" si="299"/>
        <v>-4.1624653232186562E-4</v>
      </c>
    </row>
    <row r="968" spans="1:22" x14ac:dyDescent="0.25">
      <c r="A968" s="4">
        <v>0.93</v>
      </c>
      <c r="B968" s="4">
        <f t="shared" si="295"/>
        <v>0.93</v>
      </c>
      <c r="C968" s="4">
        <f t="shared" si="296"/>
        <v>1.8600000000000001E-3</v>
      </c>
      <c r="D968" s="4">
        <f t="shared" si="297"/>
        <v>0</v>
      </c>
      <c r="E968" s="4">
        <f t="shared" si="296"/>
        <v>-1.8152051772060702E-3</v>
      </c>
      <c r="F968" s="4">
        <f t="shared" si="297"/>
        <v>4.0574642899756877E-4</v>
      </c>
      <c r="G968" s="4">
        <f t="shared" si="296"/>
        <v>1.6829783175867968E-3</v>
      </c>
      <c r="H968" s="4">
        <f t="shared" si="298"/>
        <v>-7.9194948231103434E-4</v>
      </c>
      <c r="I968" s="4">
        <f t="shared" si="296"/>
        <v>-1.4696883230187841E-3</v>
      </c>
      <c r="J968" s="4">
        <f t="shared" si="298"/>
        <v>1.1400071197945364E-3</v>
      </c>
      <c r="K968" s="4">
        <f t="shared" si="296"/>
        <v>1.1856086209325644E-3</v>
      </c>
      <c r="L968" s="4">
        <f t="shared" si="299"/>
        <v>-1.4331546315629669E-3</v>
      </c>
      <c r="M968" s="4">
        <f t="shared" ref="M968:U983" si="300">$B968*COS(2*PI()*M$2/$B$1*$A968)*$E$1</f>
        <v>-8.4442232951555769E-4</v>
      </c>
      <c r="N968" s="4">
        <f t="shared" si="299"/>
        <v>1.6572721349903642E-3</v>
      </c>
      <c r="O968" s="4">
        <f t="shared" si="300"/>
        <v>-1.0932805692639991E-3</v>
      </c>
      <c r="P968" s="4">
        <f t="shared" si="299"/>
        <v>-1.504771609537403E-3</v>
      </c>
      <c r="Q968" s="4">
        <f t="shared" si="300"/>
        <v>-1.8600000000000001E-3</v>
      </c>
      <c r="R968" s="4">
        <f t="shared" si="299"/>
        <v>-3.8279809010111082E-17</v>
      </c>
      <c r="S968" s="4">
        <f t="shared" si="300"/>
        <v>-1.8600000000000001E-3</v>
      </c>
      <c r="T968" s="4">
        <f t="shared" si="299"/>
        <v>2.3151599127385628E-16</v>
      </c>
      <c r="U968" s="4">
        <f t="shared" si="300"/>
        <v>-1.8152051772061335E-3</v>
      </c>
      <c r="V968" s="4">
        <f t="shared" si="299"/>
        <v>-4.0574642899728617E-4</v>
      </c>
    </row>
    <row r="969" spans="1:22" x14ac:dyDescent="0.25">
      <c r="A969" s="4">
        <v>0.93200000000000005</v>
      </c>
      <c r="B969" s="4">
        <f t="shared" si="295"/>
        <v>0.93200000000000005</v>
      </c>
      <c r="C969" s="4">
        <f t="shared" si="296"/>
        <v>1.8640000000000002E-3</v>
      </c>
      <c r="D969" s="4">
        <f t="shared" si="297"/>
        <v>0</v>
      </c>
      <c r="E969" s="4">
        <f t="shared" si="296"/>
        <v>-1.8216277823311128E-3</v>
      </c>
      <c r="F969" s="4">
        <f t="shared" si="297"/>
        <v>3.951812528947102E-4</v>
      </c>
      <c r="G969" s="4">
        <f t="shared" si="296"/>
        <v>1.6964375293568319E-3</v>
      </c>
      <c r="H969" s="4">
        <f t="shared" si="298"/>
        <v>-7.7239608297148218E-4</v>
      </c>
      <c r="I969" s="4">
        <f t="shared" si="296"/>
        <v>-1.4941208597993145E-3</v>
      </c>
      <c r="J969" s="4">
        <f t="shared" si="298"/>
        <v>1.1144948884192144E-3</v>
      </c>
      <c r="K969" s="4">
        <f t="shared" si="296"/>
        <v>1.22387584872351E-3</v>
      </c>
      <c r="L969" s="4">
        <f t="shared" si="299"/>
        <v>-1.4059245736920982E-3</v>
      </c>
      <c r="M969" s="4">
        <f t="shared" si="300"/>
        <v>-8.979888485255975E-4</v>
      </c>
      <c r="N969" s="4">
        <f t="shared" si="299"/>
        <v>1.6334356516017616E-3</v>
      </c>
      <c r="O969" s="4">
        <f t="shared" si="300"/>
        <v>-9.987811458408494E-4</v>
      </c>
      <c r="P969" s="4">
        <f t="shared" si="299"/>
        <v>-1.5738272531357566E-3</v>
      </c>
      <c r="Q969" s="4">
        <f t="shared" si="300"/>
        <v>-1.508007677514907E-3</v>
      </c>
      <c r="R969" s="4">
        <f t="shared" si="299"/>
        <v>-1.0956317102731635E-3</v>
      </c>
      <c r="S969" s="4">
        <f t="shared" si="300"/>
        <v>1.8640000000000002E-3</v>
      </c>
      <c r="T969" s="4">
        <f t="shared" si="299"/>
        <v>-4.0196752176813182E-17</v>
      </c>
      <c r="U969" s="4">
        <f t="shared" si="300"/>
        <v>-1.8216277823311954E-3</v>
      </c>
      <c r="V969" s="4">
        <f t="shared" si="299"/>
        <v>-3.9518125289432905E-4</v>
      </c>
    </row>
    <row r="970" spans="1:22" x14ac:dyDescent="0.25">
      <c r="A970" s="4">
        <v>0.93400000000000005</v>
      </c>
      <c r="B970" s="4">
        <f t="shared" si="295"/>
        <v>0.93400000000000005</v>
      </c>
      <c r="C970" s="4">
        <f t="shared" si="296"/>
        <v>1.8680000000000001E-3</v>
      </c>
      <c r="D970" s="4">
        <f t="shared" si="297"/>
        <v>0</v>
      </c>
      <c r="E970" s="4">
        <f t="shared" si="296"/>
        <v>-1.827989129279982E-3</v>
      </c>
      <c r="F970" s="4">
        <f t="shared" si="297"/>
        <v>3.8455135318213849E-4</v>
      </c>
      <c r="G970" s="4">
        <f t="shared" si="296"/>
        <v>1.7096705104558741E-3</v>
      </c>
      <c r="H970" s="4">
        <f t="shared" si="298"/>
        <v>-7.5262922191312231E-4</v>
      </c>
      <c r="I970" s="4">
        <f t="shared" si="296"/>
        <v>-1.5181126991610189E-3</v>
      </c>
      <c r="J970" s="4">
        <f t="shared" si="298"/>
        <v>1.0884658160209013E-3</v>
      </c>
      <c r="K970" s="4">
        <f t="shared" si="296"/>
        <v>1.2615216855700732E-3</v>
      </c>
      <c r="L970" s="4">
        <f t="shared" si="299"/>
        <v>-1.3776745032250694E-3</v>
      </c>
      <c r="M970" s="4">
        <f t="shared" si="300"/>
        <v>-9.5088936462169374E-4</v>
      </c>
      <c r="N970" s="4">
        <f t="shared" si="299"/>
        <v>1.6078661064433668E-3</v>
      </c>
      <c r="O970" s="4">
        <f t="shared" si="300"/>
        <v>-8.9991586322200423E-4</v>
      </c>
      <c r="P970" s="4">
        <f t="shared" si="299"/>
        <v>-1.6369408783219372E-3</v>
      </c>
      <c r="Q970" s="4">
        <f t="shared" si="300"/>
        <v>-5.7724374549235271E-4</v>
      </c>
      <c r="R970" s="4">
        <f t="shared" si="299"/>
        <v>-1.7765735724393629E-3</v>
      </c>
      <c r="S970" s="4">
        <f t="shared" si="300"/>
        <v>-1.8680000000000001E-3</v>
      </c>
      <c r="T970" s="4">
        <f t="shared" si="299"/>
        <v>2.7278828935300986E-16</v>
      </c>
      <c r="U970" s="4">
        <f t="shared" si="300"/>
        <v>-1.8279891292799081E-3</v>
      </c>
      <c r="V970" s="4">
        <f t="shared" si="299"/>
        <v>-3.8455135318249032E-4</v>
      </c>
    </row>
    <row r="971" spans="1:22" x14ac:dyDescent="0.25">
      <c r="A971" s="4">
        <v>0.93600000000000005</v>
      </c>
      <c r="B971" s="4">
        <f t="shared" si="295"/>
        <v>0.93600000000000005</v>
      </c>
      <c r="C971" s="4">
        <f t="shared" si="296"/>
        <v>1.8720000000000002E-3</v>
      </c>
      <c r="D971" s="4">
        <f t="shared" si="297"/>
        <v>0</v>
      </c>
      <c r="E971" s="4">
        <f t="shared" si="296"/>
        <v>-1.8342886580633103E-3</v>
      </c>
      <c r="F971" s="4">
        <f t="shared" si="297"/>
        <v>3.7385708352297002E-4</v>
      </c>
      <c r="G971" s="4">
        <f t="shared" si="296"/>
        <v>1.7226740182689094E-3</v>
      </c>
      <c r="H971" s="4">
        <f t="shared" si="298"/>
        <v>-7.3265150431924312E-4</v>
      </c>
      <c r="I971" s="4">
        <f t="shared" si="296"/>
        <v>-1.5416530227604162E-3</v>
      </c>
      <c r="J971" s="4">
        <f t="shared" si="298"/>
        <v>1.0619274727652886E-3</v>
      </c>
      <c r="K971" s="4">
        <f t="shared" si="296"/>
        <v>1.2985189884815707E-3</v>
      </c>
      <c r="L971" s="4">
        <f t="shared" si="299"/>
        <v>-1.3484184945901621E-3</v>
      </c>
      <c r="M971" s="4">
        <f t="shared" si="300"/>
        <v>-1.0030677602006815E-3</v>
      </c>
      <c r="N971" s="4">
        <f t="shared" si="299"/>
        <v>1.5805818765397726E-3</v>
      </c>
      <c r="O971" s="4">
        <f t="shared" si="300"/>
        <v>-7.9705883380981678E-4</v>
      </c>
      <c r="P971" s="4">
        <f t="shared" si="299"/>
        <v>-1.6938362422163884E-3</v>
      </c>
      <c r="Q971" s="4">
        <f t="shared" si="300"/>
        <v>5.7847981346990658E-4</v>
      </c>
      <c r="R971" s="4">
        <f t="shared" si="299"/>
        <v>-1.7803777985045263E-3</v>
      </c>
      <c r="S971" s="4">
        <f t="shared" si="300"/>
        <v>1.8720000000000002E-3</v>
      </c>
      <c r="T971" s="4">
        <f t="shared" si="299"/>
        <v>-8.0732046048304089E-17</v>
      </c>
      <c r="U971" s="4">
        <f t="shared" si="300"/>
        <v>-1.8342886580632581E-3</v>
      </c>
      <c r="V971" s="4">
        <f t="shared" si="299"/>
        <v>-3.7385708352322567E-4</v>
      </c>
    </row>
    <row r="972" spans="1:22" x14ac:dyDescent="0.25">
      <c r="A972" s="4">
        <v>0.93799999999999994</v>
      </c>
      <c r="B972" s="4">
        <f t="shared" si="295"/>
        <v>0.93799999999999994</v>
      </c>
      <c r="C972" s="4">
        <f t="shared" si="296"/>
        <v>1.8759999999999998E-3</v>
      </c>
      <c r="D972" s="4">
        <f t="shared" si="297"/>
        <v>0</v>
      </c>
      <c r="E972" s="4">
        <f t="shared" si="296"/>
        <v>-1.8405258107236943E-3</v>
      </c>
      <c r="F972" s="4">
        <f t="shared" si="297"/>
        <v>3.6309880206341461E-4</v>
      </c>
      <c r="G972" s="4">
        <f t="shared" si="296"/>
        <v>1.7354448400214426E-3</v>
      </c>
      <c r="H972" s="4">
        <f t="shared" si="298"/>
        <v>-7.1246558319890032E-4</v>
      </c>
      <c r="I972" s="4">
        <f t="shared" si="296"/>
        <v>-1.5647311414583077E-3</v>
      </c>
      <c r="J972" s="4">
        <f t="shared" si="298"/>
        <v>1.034887653298937E-3</v>
      </c>
      <c r="K972" s="4">
        <f t="shared" si="296"/>
        <v>1.3348409304446169E-3</v>
      </c>
      <c r="L972" s="4">
        <f t="shared" si="299"/>
        <v>-1.3181713433426435E-3</v>
      </c>
      <c r="M972" s="4">
        <f t="shared" si="300"/>
        <v>-1.0544684168505936E-3</v>
      </c>
      <c r="N972" s="4">
        <f t="shared" si="299"/>
        <v>1.5516031573390803E-3</v>
      </c>
      <c r="O972" s="4">
        <f t="shared" si="300"/>
        <v>-6.9060166083646346E-4</v>
      </c>
      <c r="P972" s="4">
        <f t="shared" si="299"/>
        <v>-1.7442606875263565E-3</v>
      </c>
      <c r="Q972" s="4">
        <f t="shared" si="300"/>
        <v>1.5177158814473769E-3</v>
      </c>
      <c r="R972" s="4">
        <f t="shared" si="299"/>
        <v>-1.1026851333007131E-3</v>
      </c>
      <c r="S972" s="4">
        <f t="shared" si="300"/>
        <v>-1.8759999999999998E-3</v>
      </c>
      <c r="T972" s="4">
        <f t="shared" si="299"/>
        <v>3.1440556842038391E-16</v>
      </c>
      <c r="U972" s="4">
        <f t="shared" si="300"/>
        <v>-1.8405258107238283E-3</v>
      </c>
      <c r="V972" s="4">
        <f t="shared" si="299"/>
        <v>-3.6309880206273558E-4</v>
      </c>
    </row>
    <row r="973" spans="1:22" x14ac:dyDescent="0.25">
      <c r="A973" s="4">
        <v>0.94</v>
      </c>
      <c r="B973" s="4">
        <f t="shared" si="295"/>
        <v>0.94</v>
      </c>
      <c r="C973" s="4">
        <f t="shared" si="296"/>
        <v>1.8799999999999999E-3</v>
      </c>
      <c r="D973" s="4">
        <f t="shared" si="297"/>
        <v>0</v>
      </c>
      <c r="E973" s="4">
        <f t="shared" si="296"/>
        <v>-1.8467000313699344E-3</v>
      </c>
      <c r="F973" s="4">
        <f t="shared" si="297"/>
        <v>3.5227687142116304E-4</v>
      </c>
      <c r="G973" s="4">
        <f t="shared" si="296"/>
        <v>1.7479797934699119E-3</v>
      </c>
      <c r="H973" s="4">
        <f t="shared" si="298"/>
        <v>-6.9207415904719597E-4</v>
      </c>
      <c r="I973" s="4">
        <f t="shared" si="296"/>
        <v>-1.5873364999437875E-3</v>
      </c>
      <c r="J973" s="4">
        <f t="shared" si="298"/>
        <v>1.0073543745605148E-3</v>
      </c>
      <c r="K973" s="4">
        <f t="shared" si="296"/>
        <v>1.3704610195522516E-3</v>
      </c>
      <c r="L973" s="4">
        <f t="shared" si="299"/>
        <v>-1.2869485591459368E-3</v>
      </c>
      <c r="M973" s="4">
        <f t="shared" si="300"/>
        <v>-1.1050362743098485E-3</v>
      </c>
      <c r="N973" s="4">
        <f t="shared" si="299"/>
        <v>1.5209519494249017E-3</v>
      </c>
      <c r="O973" s="4">
        <f t="shared" si="300"/>
        <v>-5.8095194942490319E-4</v>
      </c>
      <c r="P973" s="4">
        <f t="shared" si="299"/>
        <v>-1.7879862506348879E-3</v>
      </c>
      <c r="Q973" s="4">
        <f t="shared" si="300"/>
        <v>1.8799999999999999E-3</v>
      </c>
      <c r="R973" s="4">
        <f t="shared" si="299"/>
        <v>1.8423786801724518E-17</v>
      </c>
      <c r="S973" s="4">
        <f t="shared" si="300"/>
        <v>1.8799999999999999E-3</v>
      </c>
      <c r="T973" s="4">
        <f t="shared" si="299"/>
        <v>-5.4907483074129179E-16</v>
      </c>
      <c r="U973" s="4">
        <f t="shared" si="300"/>
        <v>-1.8467000313700831E-3</v>
      </c>
      <c r="V973" s="4">
        <f t="shared" si="299"/>
        <v>-3.5227687142038366E-4</v>
      </c>
    </row>
    <row r="974" spans="1:22" x14ac:dyDescent="0.25">
      <c r="A974" s="4">
        <v>0.94199999999999995</v>
      </c>
      <c r="B974" s="4">
        <f t="shared" si="295"/>
        <v>0.94199999999999995</v>
      </c>
      <c r="C974" s="4">
        <f t="shared" si="296"/>
        <v>1.884E-3</v>
      </c>
      <c r="D974" s="4">
        <f t="shared" si="297"/>
        <v>0</v>
      </c>
      <c r="E974" s="4">
        <f t="shared" si="296"/>
        <v>-1.8528107662112011E-3</v>
      </c>
      <c r="F974" s="4">
        <f t="shared" si="297"/>
        <v>3.4139165867352731E-4</v>
      </c>
      <c r="G974" s="4">
        <f t="shared" si="296"/>
        <v>1.7602757275882565E-3</v>
      </c>
      <c r="H974" s="4">
        <f t="shared" si="298"/>
        <v>-6.7147997949576542E-4</v>
      </c>
      <c r="I974" s="4">
        <f t="shared" si="296"/>
        <v>-1.6094586813214719E-3</v>
      </c>
      <c r="J974" s="4">
        <f t="shared" si="298"/>
        <v>9.7933587349741677E-4</v>
      </c>
      <c r="K974" s="4">
        <f t="shared" si="296"/>
        <v>1.4053531179791575E-3</v>
      </c>
      <c r="L974" s="4">
        <f t="shared" si="299"/>
        <v>-1.2547663582461318E-3</v>
      </c>
      <c r="M974" s="4">
        <f t="shared" si="300"/>
        <v>-1.1547168890822066E-3</v>
      </c>
      <c r="N974" s="4">
        <f t="shared" si="299"/>
        <v>1.4886520433158015E-3</v>
      </c>
      <c r="O974" s="4">
        <f t="shared" si="300"/>
        <v>-4.685317474185891E-4</v>
      </c>
      <c r="P974" s="4">
        <f t="shared" si="299"/>
        <v>-1.8248106755663403E-3</v>
      </c>
      <c r="Q974" s="4">
        <f t="shared" si="300"/>
        <v>1.5241880174024177E-3</v>
      </c>
      <c r="R974" s="4">
        <f t="shared" si="299"/>
        <v>1.1073874153189965E-3</v>
      </c>
      <c r="S974" s="4">
        <f t="shared" si="300"/>
        <v>-1.884E-3</v>
      </c>
      <c r="T974" s="4">
        <f t="shared" si="299"/>
        <v>3.5636782847597857E-16</v>
      </c>
      <c r="U974" s="4">
        <f t="shared" si="300"/>
        <v>-1.8528107662113633E-3</v>
      </c>
      <c r="V974" s="4">
        <f t="shared" si="299"/>
        <v>-3.413916586726471E-4</v>
      </c>
    </row>
    <row r="975" spans="1:22" x14ac:dyDescent="0.25">
      <c r="A975" s="4">
        <v>0.94399999999999995</v>
      </c>
      <c r="B975" s="4">
        <f t="shared" si="295"/>
        <v>0.94399999999999995</v>
      </c>
      <c r="C975" s="4">
        <f t="shared" si="296"/>
        <v>1.8879999999999999E-3</v>
      </c>
      <c r="D975" s="4">
        <f t="shared" si="297"/>
        <v>0</v>
      </c>
      <c r="E975" s="4">
        <f t="shared" si="296"/>
        <v>-1.8588574635911394E-3</v>
      </c>
      <c r="F975" s="4">
        <f t="shared" si="297"/>
        <v>3.3044353534532166E-4</v>
      </c>
      <c r="G975" s="4">
        <f t="shared" si="296"/>
        <v>1.7723295232505137E-3</v>
      </c>
      <c r="H975" s="4">
        <f t="shared" si="298"/>
        <v>-6.5068583895348906E-4</v>
      </c>
      <c r="I975" s="4">
        <f t="shared" si="296"/>
        <v>-1.6310874116600717E-3</v>
      </c>
      <c r="J975" s="4">
        <f t="shared" si="298"/>
        <v>9.508406046883184E-4</v>
      </c>
      <c r="K975" s="4">
        <f t="shared" si="296"/>
        <v>1.4394914607896122E-3</v>
      </c>
      <c r="L975" s="4">
        <f t="shared" si="299"/>
        <v>-1.2216416554431122E-3</v>
      </c>
      <c r="M975" s="4">
        <f t="shared" si="300"/>
        <v>-1.2034564926455247E-3</v>
      </c>
      <c r="N975" s="4">
        <f t="shared" si="299"/>
        <v>1.4547290023606912E-3</v>
      </c>
      <c r="O975" s="4">
        <f t="shared" si="300"/>
        <v>-3.5377592193785149E-4</v>
      </c>
      <c r="P975" s="4">
        <f t="shared" si="299"/>
        <v>-1.8545583293757633E-3</v>
      </c>
      <c r="Q975" s="4">
        <f t="shared" si="300"/>
        <v>5.8342408537997265E-4</v>
      </c>
      <c r="R975" s="4">
        <f t="shared" si="299"/>
        <v>1.7955947027652266E-3</v>
      </c>
      <c r="S975" s="4">
        <f t="shared" si="300"/>
        <v>1.8879999999999999E-3</v>
      </c>
      <c r="T975" s="4">
        <f t="shared" si="299"/>
        <v>-5.9211907599276973E-16</v>
      </c>
      <c r="U975" s="4">
        <f t="shared" si="300"/>
        <v>-1.8588574635913142E-3</v>
      </c>
      <c r="V975" s="4">
        <f t="shared" si="299"/>
        <v>-3.304435353443398E-4</v>
      </c>
    </row>
    <row r="976" spans="1:22" x14ac:dyDescent="0.25">
      <c r="A976" s="4">
        <v>0.94599999999999995</v>
      </c>
      <c r="B976" s="4">
        <f t="shared" si="295"/>
        <v>0.94599999999999995</v>
      </c>
      <c r="C976" s="4">
        <f t="shared" si="296"/>
        <v>1.892E-3</v>
      </c>
      <c r="D976" s="4">
        <f t="shared" si="297"/>
        <v>0</v>
      </c>
      <c r="E976" s="4">
        <f t="shared" si="296"/>
        <v>-1.8648395740219041E-3</v>
      </c>
      <c r="F976" s="4">
        <f t="shared" si="297"/>
        <v>3.1943287739649289E-4</v>
      </c>
      <c r="G976" s="4">
        <f t="shared" si="296"/>
        <v>1.7841380939092992E-3</v>
      </c>
      <c r="H976" s="4">
        <f t="shared" si="298"/>
        <v>-6.296945782374915E-4</v>
      </c>
      <c r="I976" s="4">
        <f t="shared" si="296"/>
        <v>-1.6522125645003682E-3</v>
      </c>
      <c r="J976" s="4">
        <f t="shared" si="298"/>
        <v>9.2187723787232978E-4</v>
      </c>
      <c r="K976" s="4">
        <f t="shared" si="296"/>
        <v>1.4728506745648074E-3</v>
      </c>
      <c r="L976" s="4">
        <f t="shared" si="299"/>
        <v>-1.1875920555620065E-3</v>
      </c>
      <c r="M976" s="4">
        <f t="shared" si="300"/>
        <v>-1.2512020491923478E-3</v>
      </c>
      <c r="N976" s="4">
        <f t="shared" si="299"/>
        <v>1.4192101437408306E-3</v>
      </c>
      <c r="O976" s="4">
        <f t="shared" si="300"/>
        <v>-2.3713047790366779E-4</v>
      </c>
      <c r="P976" s="4">
        <f t="shared" si="299"/>
        <v>-1.8770810148869914E-3</v>
      </c>
      <c r="Q976" s="4">
        <f t="shared" si="300"/>
        <v>-5.8466015335738612E-4</v>
      </c>
      <c r="R976" s="4">
        <f t="shared" si="299"/>
        <v>1.7993989288304353E-3</v>
      </c>
      <c r="S976" s="4">
        <f t="shared" si="300"/>
        <v>-1.892E-3</v>
      </c>
      <c r="T976" s="4">
        <f t="shared" si="299"/>
        <v>3.9867506951979379E-16</v>
      </c>
      <c r="U976" s="4">
        <f t="shared" si="300"/>
        <v>-1.8648395740219446E-3</v>
      </c>
      <c r="V976" s="4">
        <f t="shared" si="299"/>
        <v>-3.1943287739625686E-4</v>
      </c>
    </row>
    <row r="977" spans="1:22" x14ac:dyDescent="0.25">
      <c r="A977" s="4">
        <v>0.94799999999999995</v>
      </c>
      <c r="B977" s="4">
        <f t="shared" si="295"/>
        <v>0.94799999999999995</v>
      </c>
      <c r="C977" s="4">
        <f t="shared" si="296"/>
        <v>1.8959999999999999E-3</v>
      </c>
      <c r="D977" s="4">
        <f t="shared" si="297"/>
        <v>0</v>
      </c>
      <c r="E977" s="4">
        <f t="shared" si="296"/>
        <v>-1.8707565502181177E-3</v>
      </c>
      <c r="F977" s="4">
        <f t="shared" si="297"/>
        <v>3.0836006520949962E-4</v>
      </c>
      <c r="G977" s="4">
        <f t="shared" si="296"/>
        <v>1.7956983862700349E-3</v>
      </c>
      <c r="H977" s="4">
        <f t="shared" si="298"/>
        <v>-6.0850908419446978E-4</v>
      </c>
      <c r="I977" s="4">
        <f t="shared" si="296"/>
        <v>-1.6728241653206713E-3</v>
      </c>
      <c r="J977" s="4">
        <f t="shared" si="298"/>
        <v>8.9245465538547071E-4</v>
      </c>
      <c r="K977" s="4">
        <f t="shared" si="296"/>
        <v>1.5054057958362949E-3</v>
      </c>
      <c r="L977" s="4">
        <f t="shared" si="299"/>
        <v>-1.1526358444289729E-3</v>
      </c>
      <c r="M977" s="4">
        <f t="shared" si="300"/>
        <v>-1.2979013128407919E-3</v>
      </c>
      <c r="N977" s="4">
        <f t="shared" si="299"/>
        <v>1.382124517590998E-3</v>
      </c>
      <c r="O977" s="4">
        <f t="shared" si="300"/>
        <v>-1.1905082502758304E-4</v>
      </c>
      <c r="P977" s="4">
        <f t="shared" si="299"/>
        <v>-1.8922586771000025E-3</v>
      </c>
      <c r="Q977" s="4">
        <f t="shared" si="300"/>
        <v>-1.5338962213348635E-3</v>
      </c>
      <c r="R977" s="4">
        <f t="shared" si="299"/>
        <v>1.1144408383465796E-3</v>
      </c>
      <c r="S977" s="4">
        <f t="shared" si="300"/>
        <v>1.8959999999999999E-3</v>
      </c>
      <c r="T977" s="4">
        <f t="shared" si="299"/>
        <v>-6.3550830223246813E-16</v>
      </c>
      <c r="U977" s="4">
        <f t="shared" si="300"/>
        <v>-1.8707565502181732E-3</v>
      </c>
      <c r="V977" s="4">
        <f t="shared" si="299"/>
        <v>-3.0836006520916352E-4</v>
      </c>
    </row>
    <row r="978" spans="1:22" x14ac:dyDescent="0.25">
      <c r="A978" s="4">
        <v>0.95</v>
      </c>
      <c r="B978" s="4">
        <f t="shared" si="295"/>
        <v>0.95</v>
      </c>
      <c r="C978" s="4">
        <f t="shared" si="296"/>
        <v>1.9E-3</v>
      </c>
      <c r="D978" s="4">
        <f t="shared" si="297"/>
        <v>0</v>
      </c>
      <c r="E978" s="4">
        <f t="shared" si="296"/>
        <v>-1.8766078471307616E-3</v>
      </c>
      <c r="F978" s="4">
        <f t="shared" si="297"/>
        <v>2.9722548357643885E-4</v>
      </c>
      <c r="G978" s="4">
        <f t="shared" si="296"/>
        <v>1.8070073809607916E-3</v>
      </c>
      <c r="H978" s="4">
        <f t="shared" si="298"/>
        <v>-5.8713228931240051E-4</v>
      </c>
      <c r="I978" s="4">
        <f t="shared" si="296"/>
        <v>-1.6929123959578977E-3</v>
      </c>
      <c r="J978" s="4">
        <f t="shared" si="298"/>
        <v>8.6258194950514103E-4</v>
      </c>
      <c r="K978" s="4">
        <f t="shared" si="296"/>
        <v>1.5371322893123996E-3</v>
      </c>
      <c r="L978" s="4">
        <f t="shared" si="299"/>
        <v>-1.1167919793556996E-3</v>
      </c>
      <c r="M978" s="4">
        <f t="shared" si="300"/>
        <v>-1.3435028842544384E-3</v>
      </c>
      <c r="N978" s="4">
        <f t="shared" si="299"/>
        <v>1.3435028842544423E-3</v>
      </c>
      <c r="O978" s="4">
        <f t="shared" si="300"/>
        <v>-5.586470955970535E-18</v>
      </c>
      <c r="P978" s="4">
        <f t="shared" si="299"/>
        <v>-1.9E-3</v>
      </c>
      <c r="Q978" s="4">
        <f t="shared" si="300"/>
        <v>-1.9E-3</v>
      </c>
      <c r="R978" s="4">
        <f t="shared" si="299"/>
        <v>1.8634616419377355E-18</v>
      </c>
      <c r="S978" s="4">
        <f t="shared" si="300"/>
        <v>-1.9E-3</v>
      </c>
      <c r="T978" s="4">
        <f t="shared" si="299"/>
        <v>4.4132729155182958E-16</v>
      </c>
      <c r="U978" s="4">
        <f t="shared" si="300"/>
        <v>-1.8766078471308307E-3</v>
      </c>
      <c r="V978" s="4">
        <f t="shared" si="299"/>
        <v>-2.9722548357600208E-4</v>
      </c>
    </row>
    <row r="979" spans="1:22" x14ac:dyDescent="0.25">
      <c r="A979" s="4">
        <v>0.95199999999999996</v>
      </c>
      <c r="B979" s="4">
        <f t="shared" si="295"/>
        <v>0.95199999999999996</v>
      </c>
      <c r="C979" s="4">
        <f t="shared" si="296"/>
        <v>1.9039999999999999E-3</v>
      </c>
      <c r="D979" s="4">
        <f t="shared" si="297"/>
        <v>0</v>
      </c>
      <c r="E979" s="4">
        <f t="shared" si="296"/>
        <v>-1.8823929219809882E-3</v>
      </c>
      <c r="F979" s="4">
        <f t="shared" si="297"/>
        <v>2.8602952168592155E-4</v>
      </c>
      <c r="G979" s="4">
        <f t="shared" si="296"/>
        <v>1.8180620931976081E-3</v>
      </c>
      <c r="H979" s="4">
        <f t="shared" si="298"/>
        <v>-5.6556717132267469E-4</v>
      </c>
      <c r="I979" s="4">
        <f t="shared" si="296"/>
        <v>-1.7124675989823698E-3</v>
      </c>
      <c r="J979" s="4">
        <f t="shared" si="298"/>
        <v>8.3226841970337735E-4</v>
      </c>
      <c r="K979" s="4">
        <f t="shared" si="296"/>
        <v>1.5680060658845255E-3</v>
      </c>
      <c r="L979" s="4">
        <f t="shared" si="299"/>
        <v>-1.0800800791373449E-3</v>
      </c>
      <c r="M979" s="4">
        <f t="shared" si="300"/>
        <v>-1.3879562666103656E-3</v>
      </c>
      <c r="N979" s="4">
        <f t="shared" si="299"/>
        <v>1.3033776896882255E-3</v>
      </c>
      <c r="O979" s="4">
        <f t="shared" si="300"/>
        <v>1.1955314918380641E-4</v>
      </c>
      <c r="P979" s="4">
        <f t="shared" si="299"/>
        <v>-1.9002428909274294E-3</v>
      </c>
      <c r="Q979" s="4">
        <f t="shared" si="300"/>
        <v>-1.5403683572899291E-3</v>
      </c>
      <c r="R979" s="4">
        <f t="shared" si="299"/>
        <v>-1.1191431203648287E-3</v>
      </c>
      <c r="S979" s="4">
        <f t="shared" si="300"/>
        <v>1.9039999999999999E-3</v>
      </c>
      <c r="T979" s="4">
        <f t="shared" si="299"/>
        <v>-2.4632303141647329E-16</v>
      </c>
      <c r="U979" s="4">
        <f t="shared" si="300"/>
        <v>-1.8823929219810699E-3</v>
      </c>
      <c r="V979" s="4">
        <f t="shared" si="299"/>
        <v>-2.8602952168538357E-4</v>
      </c>
    </row>
    <row r="980" spans="1:22" x14ac:dyDescent="0.25">
      <c r="A980" s="4">
        <v>0.95399999999999996</v>
      </c>
      <c r="B980" s="4">
        <f t="shared" si="295"/>
        <v>0.95399999999999996</v>
      </c>
      <c r="C980" s="4">
        <f t="shared" si="296"/>
        <v>1.908E-3</v>
      </c>
      <c r="D980" s="4">
        <f t="shared" ref="D980:F995" si="301">$B980*SIN(2*PI()*C$2/$B$1*$A980)*$E$1</f>
        <v>0</v>
      </c>
      <c r="E980" s="4">
        <f t="shared" si="296"/>
        <v>-1.888111234293858E-3</v>
      </c>
      <c r="F980" s="4">
        <f t="shared" si="301"/>
        <v>2.74772573109698E-4</v>
      </c>
      <c r="G980" s="4">
        <f t="shared" si="296"/>
        <v>1.8288595734451524E-3</v>
      </c>
      <c r="H980" s="4">
        <f t="shared" ref="H980:J995" si="302">$B980*SIN(2*PI()*G$2/$B$1*$A980)*$E$1</f>
        <v>-5.438167527927161E-4</v>
      </c>
      <c r="I980" s="4">
        <f t="shared" si="296"/>
        <v>-1.731480282024451E-3</v>
      </c>
      <c r="J980" s="4">
        <f t="shared" si="302"/>
        <v>8.0152356980972637E-4</v>
      </c>
      <c r="K980" s="4">
        <f t="shared" si="296"/>
        <v>1.5980035004004045E-3</v>
      </c>
      <c r="L980" s="4">
        <f t="shared" ref="L980:V995" si="303">$B980*SIN(2*PI()*K$2/$B$1*$A980)*$E$1</f>
        <v>-1.0425204135689882E-3</v>
      </c>
      <c r="M980" s="4">
        <f t="shared" si="300"/>
        <v>-1.4312119208549146E-3</v>
      </c>
      <c r="N980" s="4">
        <f t="shared" si="303"/>
        <v>1.2617830390375304E-3</v>
      </c>
      <c r="O980" s="4">
        <f t="shared" si="300"/>
        <v>2.3913580964068557E-4</v>
      </c>
      <c r="P980" s="4">
        <f t="shared" si="303"/>
        <v>-1.8929548501080244E-3</v>
      </c>
      <c r="Q980" s="4">
        <f t="shared" si="300"/>
        <v>-5.8960442526738855E-4</v>
      </c>
      <c r="R980" s="4">
        <f t="shared" si="303"/>
        <v>-1.8146158330911565E-3</v>
      </c>
      <c r="S980" s="4">
        <f t="shared" si="300"/>
        <v>-1.908E-3</v>
      </c>
      <c r="T980" s="4">
        <f t="shared" si="303"/>
        <v>4.8432449457208598E-16</v>
      </c>
      <c r="U980" s="4">
        <f t="shared" si="300"/>
        <v>-1.888111234293951E-3</v>
      </c>
      <c r="V980" s="4">
        <f t="shared" si="303"/>
        <v>-2.7477257310905723E-4</v>
      </c>
    </row>
    <row r="981" spans="1:22" x14ac:dyDescent="0.25">
      <c r="A981" s="4">
        <v>0.95599999999999996</v>
      </c>
      <c r="B981" s="4">
        <f t="shared" si="295"/>
        <v>0.95599999999999996</v>
      </c>
      <c r="C981" s="4">
        <f t="shared" si="296"/>
        <v>1.9119999999999999E-3</v>
      </c>
      <c r="D981" s="4">
        <f t="shared" si="301"/>
        <v>0</v>
      </c>
      <c r="E981" s="4">
        <f t="shared" si="296"/>
        <v>-1.893762245931997E-3</v>
      </c>
      <c r="F981" s="4">
        <f t="shared" si="301"/>
        <v>2.6345503578902875E-4</v>
      </c>
      <c r="G981" s="4">
        <f t="shared" si="296"/>
        <v>1.8393969080725959E-3</v>
      </c>
      <c r="H981" s="4">
        <f t="shared" si="302"/>
        <v>-5.2188410070912726E-4</v>
      </c>
      <c r="I981" s="4">
        <f t="shared" si="296"/>
        <v>-1.7499411220511935E-3</v>
      </c>
      <c r="J981" s="4">
        <f t="shared" si="302"/>
        <v>7.7035710508452501E-4</v>
      </c>
      <c r="K981" s="4">
        <f t="shared" si="296"/>
        <v>1.6271014491914494E-3</v>
      </c>
      <c r="L981" s="4">
        <f t="shared" si="303"/>
        <v>-1.004133892486E-3</v>
      </c>
      <c r="M981" s="4">
        <f t="shared" si="300"/>
        <v>-1.4732213201873064E-3</v>
      </c>
      <c r="N981" s="4">
        <f t="shared" si="303"/>
        <v>1.2187546683994977E-3</v>
      </c>
      <c r="O981" s="4">
        <f t="shared" si="300"/>
        <v>3.5827307348789794E-4</v>
      </c>
      <c r="P981" s="4">
        <f t="shared" si="303"/>
        <v>-1.8781332233932539E-3</v>
      </c>
      <c r="Q981" s="4">
        <f t="shared" si="300"/>
        <v>5.9084049324486523E-4</v>
      </c>
      <c r="R981" s="4">
        <f t="shared" si="303"/>
        <v>-1.8184200591563446E-3</v>
      </c>
      <c r="S981" s="4">
        <f t="shared" si="300"/>
        <v>1.9119999999999999E-3</v>
      </c>
      <c r="T981" s="4">
        <f t="shared" si="303"/>
        <v>-2.8858323022906692E-16</v>
      </c>
      <c r="U981" s="4">
        <f t="shared" si="300"/>
        <v>-1.8937622459321004E-3</v>
      </c>
      <c r="V981" s="4">
        <f t="shared" si="303"/>
        <v>-2.6345503578828548E-4</v>
      </c>
    </row>
    <row r="982" spans="1:22" x14ac:dyDescent="0.25">
      <c r="A982" s="4">
        <v>0.95799999999999996</v>
      </c>
      <c r="B982" s="4">
        <f t="shared" si="295"/>
        <v>0.95799999999999996</v>
      </c>
      <c r="C982" s="4">
        <f t="shared" si="296"/>
        <v>1.916E-3</v>
      </c>
      <c r="D982" s="4">
        <f t="shared" si="301"/>
        <v>0</v>
      </c>
      <c r="E982" s="4">
        <f t="shared" si="296"/>
        <v>-1.8993454211291743E-3</v>
      </c>
      <c r="F982" s="4">
        <f t="shared" si="301"/>
        <v>2.5207731202081388E-4</v>
      </c>
      <c r="G982" s="4">
        <f t="shared" si="296"/>
        <v>1.8496712200045523E-3</v>
      </c>
      <c r="H982" s="4">
        <f t="shared" si="302"/>
        <v>-4.9977232605144376E-4</v>
      </c>
      <c r="I982" s="4">
        <f t="shared" si="296"/>
        <v>-1.7678409695911395E-3</v>
      </c>
      <c r="J982" s="4">
        <f t="shared" si="302"/>
        <v>7.3877892920349273E-4</v>
      </c>
      <c r="K982" s="4">
        <f t="shared" si="296"/>
        <v>1.6552772673414711E-3</v>
      </c>
      <c r="L982" s="4">
        <f t="shared" si="303"/>
        <v>-9.6494205433411999E-4</v>
      </c>
      <c r="M982" s="4">
        <f t="shared" si="300"/>
        <v>-1.513937003711822E-3</v>
      </c>
      <c r="N982" s="4">
        <f t="shared" si="303"/>
        <v>1.1743299147991037E-3</v>
      </c>
      <c r="O982" s="4">
        <f t="shared" si="300"/>
        <v>4.7648982380786022E-4</v>
      </c>
      <c r="P982" s="4">
        <f t="shared" si="303"/>
        <v>-1.8558053367224575E-3</v>
      </c>
      <c r="Q982" s="4">
        <f t="shared" si="300"/>
        <v>1.5500765612224139E-3</v>
      </c>
      <c r="R982" s="4">
        <f t="shared" si="303"/>
        <v>-1.1261965433923579E-3</v>
      </c>
      <c r="S982" s="4">
        <f t="shared" si="300"/>
        <v>-1.916E-3</v>
      </c>
      <c r="T982" s="4">
        <f t="shared" si="303"/>
        <v>5.2766667858056279E-16</v>
      </c>
      <c r="U982" s="4">
        <f t="shared" si="300"/>
        <v>-1.8993454211292866E-3</v>
      </c>
      <c r="V982" s="4">
        <f t="shared" si="303"/>
        <v>-2.5207731201996766E-4</v>
      </c>
    </row>
    <row r="983" spans="1:22" x14ac:dyDescent="0.25">
      <c r="A983" s="4">
        <v>0.96</v>
      </c>
      <c r="B983" s="4">
        <f t="shared" si="295"/>
        <v>0.96</v>
      </c>
      <c r="C983" s="4">
        <f t="shared" si="296"/>
        <v>1.92E-3</v>
      </c>
      <c r="D983" s="4">
        <f t="shared" si="301"/>
        <v>0</v>
      </c>
      <c r="E983" s="4">
        <f t="shared" si="296"/>
        <v>-1.9048602265237973E-3</v>
      </c>
      <c r="F983" s="4">
        <f t="shared" si="301"/>
        <v>2.4063980844346469E-4</v>
      </c>
      <c r="G983" s="4">
        <f t="shared" si="296"/>
        <v>1.8596796693669715E-3</v>
      </c>
      <c r="H983" s="4">
        <f t="shared" si="302"/>
        <v>-4.7748458335652229E-4</v>
      </c>
      <c r="I983" s="4">
        <f t="shared" si="296"/>
        <v>-1.7851708529054427E-3</v>
      </c>
      <c r="J983" s="4">
        <f t="shared" si="302"/>
        <v>7.0679914115458166E-4</v>
      </c>
      <c r="K983" s="4">
        <f t="shared" si="296"/>
        <v>1.6825088256842168E-3</v>
      </c>
      <c r="L983" s="4">
        <f t="shared" si="303"/>
        <v>-9.2496705427529537E-4</v>
      </c>
      <c r="M983" s="4">
        <f t="shared" si="300"/>
        <v>-1.5533126291998984E-3</v>
      </c>
      <c r="N983" s="4">
        <f t="shared" si="303"/>
        <v>1.1285476844015492E-3</v>
      </c>
      <c r="O983" s="4">
        <f t="shared" si="300"/>
        <v>5.9331262919989686E-4</v>
      </c>
      <c r="P983" s="4">
        <f t="shared" si="303"/>
        <v>-1.8260285112866956E-3</v>
      </c>
      <c r="Q983" s="4">
        <f t="shared" si="300"/>
        <v>1.92E-3</v>
      </c>
      <c r="R983" s="4">
        <f t="shared" si="303"/>
        <v>-2.2581936320875684E-17</v>
      </c>
      <c r="S983" s="4">
        <f t="shared" si="300"/>
        <v>1.92E-3</v>
      </c>
      <c r="T983" s="4">
        <f t="shared" si="303"/>
        <v>-3.3118841002988122E-16</v>
      </c>
      <c r="U983" s="4">
        <f t="shared" si="300"/>
        <v>-1.9048602265239172E-3</v>
      </c>
      <c r="V983" s="4">
        <f t="shared" si="303"/>
        <v>-2.4063980844251485E-4</v>
      </c>
    </row>
    <row r="984" spans="1:22" x14ac:dyDescent="0.25">
      <c r="A984" s="4">
        <v>0.96199999999999997</v>
      </c>
      <c r="B984" s="4">
        <f t="shared" si="295"/>
        <v>0.96199999999999997</v>
      </c>
      <c r="C984" s="4">
        <f t="shared" si="296"/>
        <v>1.9239999999999999E-3</v>
      </c>
      <c r="D984" s="4">
        <f t="shared" si="301"/>
        <v>0</v>
      </c>
      <c r="E984" s="4">
        <f t="shared" si="296"/>
        <v>-1.9103061311923214E-3</v>
      </c>
      <c r="F984" s="4">
        <f t="shared" si="301"/>
        <v>2.2914293602252983E-4</v>
      </c>
      <c r="G984" s="4">
        <f t="shared" si="296"/>
        <v>1.8694194541278323E-3</v>
      </c>
      <c r="H984" s="4">
        <f t="shared" si="302"/>
        <v>-4.550240702736472E-4</v>
      </c>
      <c r="I984" s="4">
        <f t="shared" si="296"/>
        <v>-1.8019219821035213E-3</v>
      </c>
      <c r="J984" s="4">
        <f t="shared" si="302"/>
        <v>6.7442803204798452E-4</v>
      </c>
      <c r="K984" s="4">
        <f t="shared" si="296"/>
        <v>1.7087745275172585E-3</v>
      </c>
      <c r="L984" s="4">
        <f t="shared" si="303"/>
        <v>-8.8423165183574431E-4</v>
      </c>
      <c r="M984" s="4">
        <f t="shared" ref="M984:U999" si="304">$B984*COS(2*PI()*M$2/$B$1*$A984)*$E$1</f>
        <v>-1.5913030249042562E-3</v>
      </c>
      <c r="N984" s="4">
        <f t="shared" si="303"/>
        <v>1.0814484189875006E-3</v>
      </c>
      <c r="O984" s="4">
        <f t="shared" si="304"/>
        <v>7.0827163936531764E-4</v>
      </c>
      <c r="P984" s="4">
        <f t="shared" si="303"/>
        <v>-1.7888899588489968E-3</v>
      </c>
      <c r="Q984" s="4">
        <f t="shared" si="304"/>
        <v>1.5565486971774404E-3</v>
      </c>
      <c r="R984" s="4">
        <f t="shared" si="303"/>
        <v>1.1308988254106615E-3</v>
      </c>
      <c r="S984" s="4">
        <f t="shared" si="304"/>
        <v>-1.9239999999999999E-3</v>
      </c>
      <c r="T984" s="4">
        <f t="shared" si="303"/>
        <v>5.7135384357726027E-16</v>
      </c>
      <c r="U984" s="4">
        <f t="shared" si="304"/>
        <v>-1.9103061311923435E-3</v>
      </c>
      <c r="V984" s="4">
        <f t="shared" si="303"/>
        <v>-2.2914293602234456E-4</v>
      </c>
    </row>
    <row r="985" spans="1:22" x14ac:dyDescent="0.25">
      <c r="A985" s="4">
        <v>0.96399999999999997</v>
      </c>
      <c r="B985" s="4">
        <f t="shared" si="295"/>
        <v>0.96399999999999997</v>
      </c>
      <c r="C985" s="4">
        <f t="shared" si="296"/>
        <v>1.928E-3</v>
      </c>
      <c r="D985" s="4">
        <f t="shared" si="301"/>
        <v>0</v>
      </c>
      <c r="E985" s="4">
        <f t="shared" si="296"/>
        <v>-1.9156826066825761E-3</v>
      </c>
      <c r="F985" s="4">
        <f t="shared" si="301"/>
        <v>2.1758711003607304E-4</v>
      </c>
      <c r="G985" s="4">
        <f t="shared" si="296"/>
        <v>1.8788878107325205E-3</v>
      </c>
      <c r="H985" s="4">
        <f t="shared" si="302"/>
        <v>-4.3239402711040768E-4</v>
      </c>
      <c r="I985" s="4">
        <f t="shared" si="296"/>
        <v>-1.8180857532014423E-3</v>
      </c>
      <c r="J985" s="4">
        <f t="shared" si="302"/>
        <v>6.4167608184031923E-4</v>
      </c>
      <c r="K985" s="4">
        <f t="shared" si="296"/>
        <v>1.7340533250199629E-3</v>
      </c>
      <c r="L985" s="4">
        <f t="shared" si="303"/>
        <v>-8.4275919810299993E-4</v>
      </c>
      <c r="M985" s="4">
        <f t="shared" si="304"/>
        <v>-1.6278642403678842E-3</v>
      </c>
      <c r="N985" s="4">
        <f t="shared" si="303"/>
        <v>1.033074060719507E-3</v>
      </c>
      <c r="O985" s="4">
        <f t="shared" si="304"/>
        <v>8.2090247413745682E-4</v>
      </c>
      <c r="P985" s="4">
        <f t="shared" si="303"/>
        <v>-1.7445065571544871E-3</v>
      </c>
      <c r="Q985" s="4">
        <f t="shared" si="304"/>
        <v>5.9578476515490723E-4</v>
      </c>
      <c r="R985" s="4">
        <f t="shared" si="303"/>
        <v>1.8336369634170532E-3</v>
      </c>
      <c r="S985" s="4">
        <f t="shared" si="304"/>
        <v>1.928E-3</v>
      </c>
      <c r="T985" s="4">
        <f t="shared" si="303"/>
        <v>-3.7413857081891598E-16</v>
      </c>
      <c r="U985" s="4">
        <f t="shared" si="304"/>
        <v>-1.9156826066826088E-3</v>
      </c>
      <c r="V985" s="4">
        <f t="shared" si="303"/>
        <v>-2.1758711003578554E-4</v>
      </c>
    </row>
    <row r="986" spans="1:22" x14ac:dyDescent="0.25">
      <c r="A986" s="4">
        <v>0.96599999999999997</v>
      </c>
      <c r="B986" s="4">
        <f t="shared" si="295"/>
        <v>0.96599999999999997</v>
      </c>
      <c r="C986" s="4">
        <f t="shared" si="296"/>
        <v>1.9319999999999999E-3</v>
      </c>
      <c r="D986" s="4">
        <f t="shared" si="301"/>
        <v>0</v>
      </c>
      <c r="E986" s="4">
        <f t="shared" si="296"/>
        <v>-1.9209891270470019E-3</v>
      </c>
      <c r="F986" s="4">
        <f t="shared" si="301"/>
        <v>2.0597275005980242E-4</v>
      </c>
      <c r="G986" s="4">
        <f t="shared" si="296"/>
        <v>1.8880820147337497E-3</v>
      </c>
      <c r="H986" s="4">
        <f t="shared" si="302"/>
        <v>-4.0959773636941004E-4</v>
      </c>
      <c r="I986" s="4">
        <f t="shared" si="296"/>
        <v>-1.8336537521212492E-3</v>
      </c>
      <c r="J986" s="4">
        <f t="shared" si="302"/>
        <v>6.085539559740488E-4</v>
      </c>
      <c r="K986" s="4">
        <f t="shared" si="296"/>
        <v>1.7583247353634111E-3</v>
      </c>
      <c r="L986" s="4">
        <f t="shared" si="303"/>
        <v>-8.0057362247902585E-4</v>
      </c>
      <c r="M986" s="4">
        <f t="shared" si="304"/>
        <v>-1.6629535961716179E-3</v>
      </c>
      <c r="N986" s="4">
        <f t="shared" si="303"/>
        <v>9.8346801522971932E-4</v>
      </c>
      <c r="O986" s="4">
        <f t="shared" si="304"/>
        <v>9.3074809836451013E-4</v>
      </c>
      <c r="P986" s="4">
        <f t="shared" si="303"/>
        <v>-1.6930245058447467E-3</v>
      </c>
      <c r="Q986" s="4">
        <f t="shared" si="304"/>
        <v>-5.9702083313234401E-4</v>
      </c>
      <c r="R986" s="4">
        <f t="shared" si="303"/>
        <v>1.8374411894822545E-3</v>
      </c>
      <c r="S986" s="4">
        <f t="shared" si="304"/>
        <v>-1.9319999999999999E-3</v>
      </c>
      <c r="T986" s="4">
        <f t="shared" si="303"/>
        <v>1.7610004860585392E-16</v>
      </c>
      <c r="U986" s="4">
        <f t="shared" si="304"/>
        <v>-1.9209891270470436E-3</v>
      </c>
      <c r="V986" s="4">
        <f t="shared" si="303"/>
        <v>-2.0597275005941214E-4</v>
      </c>
    </row>
    <row r="987" spans="1:22" x14ac:dyDescent="0.25">
      <c r="A987" s="4">
        <v>0.96799999999999997</v>
      </c>
      <c r="B987" s="4">
        <f t="shared" si="295"/>
        <v>0.96799999999999997</v>
      </c>
      <c r="C987" s="4">
        <f t="shared" si="296"/>
        <v>1.936E-3</v>
      </c>
      <c r="D987" s="4">
        <f t="shared" si="301"/>
        <v>0</v>
      </c>
      <c r="E987" s="4">
        <f t="shared" si="296"/>
        <v>-1.926225168875797E-3</v>
      </c>
      <c r="F987" s="4">
        <f t="shared" si="301"/>
        <v>1.943002799519522E-4</v>
      </c>
      <c r="G987" s="4">
        <f t="shared" si="296"/>
        <v>1.8969993814159018E-3</v>
      </c>
      <c r="H987" s="4">
        <f t="shared" si="302"/>
        <v>-3.8663852227589231E-4</v>
      </c>
      <c r="I987" s="4">
        <f t="shared" si="296"/>
        <v>-1.8486177586295E-3</v>
      </c>
      <c r="J987" s="4">
        <f t="shared" si="302"/>
        <v>5.7507250193314168E-4</v>
      </c>
      <c r="K987" s="4">
        <f t="shared" si="296"/>
        <v>1.7815688565003245E-3</v>
      </c>
      <c r="L987" s="4">
        <f t="shared" si="303"/>
        <v>-7.5769941899682446E-4</v>
      </c>
      <c r="M987" s="4">
        <f t="shared" si="304"/>
        <v>-1.6965297325649185E-3</v>
      </c>
      <c r="N987" s="4">
        <f t="shared" si="303"/>
        <v>9.3267511306092303E-4</v>
      </c>
      <c r="O987" s="4">
        <f t="shared" si="304"/>
        <v>1.0373606750793331E-3</v>
      </c>
      <c r="P987" s="4">
        <f t="shared" si="303"/>
        <v>-1.6346188637719038E-3</v>
      </c>
      <c r="Q987" s="4">
        <f t="shared" si="304"/>
        <v>-1.5662569011099009E-3</v>
      </c>
      <c r="R987" s="4">
        <f t="shared" si="303"/>
        <v>1.1379522484382242E-3</v>
      </c>
      <c r="S987" s="4">
        <f t="shared" si="304"/>
        <v>1.936E-3</v>
      </c>
      <c r="T987" s="4">
        <f t="shared" si="303"/>
        <v>-4.1743371259617135E-16</v>
      </c>
      <c r="U987" s="4">
        <f t="shared" si="304"/>
        <v>-1.9262251688758468E-3</v>
      </c>
      <c r="V987" s="4">
        <f t="shared" si="303"/>
        <v>-1.9430027995145859E-4</v>
      </c>
    </row>
    <row r="988" spans="1:22" x14ac:dyDescent="0.25">
      <c r="A988" s="4">
        <v>0.97</v>
      </c>
      <c r="B988" s="4">
        <f t="shared" si="295"/>
        <v>0.97</v>
      </c>
      <c r="C988" s="4">
        <f t="shared" si="296"/>
        <v>1.9399999999999999E-3</v>
      </c>
      <c r="D988" s="4">
        <f t="shared" si="301"/>
        <v>0</v>
      </c>
      <c r="E988" s="4">
        <f t="shared" si="296"/>
        <v>-1.9313902113299753E-3</v>
      </c>
      <c r="F988" s="4">
        <f t="shared" si="301"/>
        <v>1.8257012783791786E-4</v>
      </c>
      <c r="G988" s="4">
        <f t="shared" si="296"/>
        <v>1.9056372664136561E-3</v>
      </c>
      <c r="H988" s="4">
        <f t="shared" si="302"/>
        <v>-3.6351975029630591E-4</v>
      </c>
      <c r="I988" s="4">
        <f t="shared" si="296"/>
        <v>-1.8629697502132695E-3</v>
      </c>
      <c r="J988" s="4">
        <f t="shared" si="302"/>
        <v>5.4124274571610577E-4</v>
      </c>
      <c r="K988" s="4">
        <f t="shared" si="296"/>
        <v>1.8037663826232075E-3</v>
      </c>
      <c r="L988" s="4">
        <f t="shared" si="303"/>
        <v>-7.1416163220827547E-4</v>
      </c>
      <c r="M988" s="4">
        <f t="shared" si="304"/>
        <v>-1.7285526569254324E-3</v>
      </c>
      <c r="N988" s="4">
        <f t="shared" si="303"/>
        <v>8.807415694947234E-4</v>
      </c>
      <c r="O988" s="4">
        <f t="shared" si="304"/>
        <v>1.140303389447393E-3</v>
      </c>
      <c r="P988" s="4">
        <f t="shared" si="303"/>
        <v>-1.5694929690874013E-3</v>
      </c>
      <c r="Q988" s="4">
        <f t="shared" si="304"/>
        <v>-1.9399999999999999E-3</v>
      </c>
      <c r="R988" s="4">
        <f t="shared" si="303"/>
        <v>4.3731637235089327E-17</v>
      </c>
      <c r="S988" s="4">
        <f t="shared" si="304"/>
        <v>-1.9399999999999999E-3</v>
      </c>
      <c r="T988" s="4">
        <f t="shared" si="303"/>
        <v>2.1865818617544665E-16</v>
      </c>
      <c r="U988" s="4">
        <f t="shared" si="304"/>
        <v>-1.9313902113300317E-3</v>
      </c>
      <c r="V988" s="4">
        <f t="shared" si="303"/>
        <v>-1.8257012783732036E-4</v>
      </c>
    </row>
    <row r="989" spans="1:22" x14ac:dyDescent="0.25">
      <c r="A989" s="4">
        <v>0.97199999999999998</v>
      </c>
      <c r="B989" s="4">
        <f t="shared" si="295"/>
        <v>0.97199999999999998</v>
      </c>
      <c r="C989" s="4">
        <f t="shared" si="296"/>
        <v>1.944E-3</v>
      </c>
      <c r="D989" s="4">
        <f t="shared" si="301"/>
        <v>0</v>
      </c>
      <c r="E989" s="4">
        <f t="shared" si="296"/>
        <v>-1.9364837361743274E-3</v>
      </c>
      <c r="F989" s="4">
        <f t="shared" si="301"/>
        <v>1.7078272609464469E-4</v>
      </c>
      <c r="G989" s="4">
        <f t="shared" si="296"/>
        <v>1.9139930663247752E-3</v>
      </c>
      <c r="H989" s="4">
        <f t="shared" si="302"/>
        <v>-3.4024482664793653E-4</v>
      </c>
      <c r="I989" s="4">
        <f t="shared" si="296"/>
        <v>-1.8767019058918844E-3</v>
      </c>
      <c r="J989" s="4">
        <f t="shared" si="302"/>
        <v>5.070758882275596E-4</v>
      </c>
      <c r="K989" s="4">
        <f t="shared" si="296"/>
        <v>1.8248986192791312E-3</v>
      </c>
      <c r="L989" s="4">
        <f t="shared" si="303"/>
        <v>-6.6998584265126095E-4</v>
      </c>
      <c r="M989" s="4">
        <f t="shared" si="304"/>
        <v>-1.7589837899939405E-3</v>
      </c>
      <c r="N989" s="4">
        <f t="shared" si="303"/>
        <v>8.2771494280250415E-4</v>
      </c>
      <c r="O989" s="4">
        <f t="shared" si="304"/>
        <v>1.2391522360714481E-3</v>
      </c>
      <c r="P989" s="4">
        <f t="shared" si="303"/>
        <v>-1.4978777439561383E-3</v>
      </c>
      <c r="Q989" s="4">
        <f t="shared" si="304"/>
        <v>-1.5727290370648871E-3</v>
      </c>
      <c r="R989" s="4">
        <f t="shared" si="303"/>
        <v>-1.1426545304565824E-3</v>
      </c>
      <c r="S989" s="4">
        <f t="shared" si="304"/>
        <v>1.944E-3</v>
      </c>
      <c r="T989" s="4">
        <f t="shared" si="303"/>
        <v>-4.6107383536164718E-16</v>
      </c>
      <c r="U989" s="4">
        <f t="shared" si="304"/>
        <v>-1.9364837361743889E-3</v>
      </c>
      <c r="V989" s="4">
        <f t="shared" si="303"/>
        <v>-1.7078272609394283E-4</v>
      </c>
    </row>
    <row r="990" spans="1:22" x14ac:dyDescent="0.25">
      <c r="A990" s="4">
        <v>0.97399999999999998</v>
      </c>
      <c r="B990" s="4">
        <f t="shared" si="295"/>
        <v>0.97399999999999998</v>
      </c>
      <c r="C990" s="4">
        <f t="shared" si="296"/>
        <v>1.9480000000000001E-3</v>
      </c>
      <c r="D990" s="4">
        <f t="shared" si="301"/>
        <v>0</v>
      </c>
      <c r="E990" s="4">
        <f t="shared" si="296"/>
        <v>-1.9415052278102902E-3</v>
      </c>
      <c r="F990" s="4">
        <f t="shared" si="301"/>
        <v>1.5893851133477163E-4</v>
      </c>
      <c r="G990" s="4">
        <f t="shared" si="296"/>
        <v>1.9220642193169266E-3</v>
      </c>
      <c r="H990" s="4">
        <f t="shared" si="302"/>
        <v>-3.1681719779963469E-4</v>
      </c>
      <c r="I990" s="4">
        <f t="shared" si="296"/>
        <v>-1.8898066099627257E-3</v>
      </c>
      <c r="J990" s="4">
        <f t="shared" si="302"/>
        <v>4.7258330158945572E-4</v>
      </c>
      <c r="K990" s="4">
        <f t="shared" si="296"/>
        <v>1.844947498129761E-3</v>
      </c>
      <c r="L990" s="4">
        <f t="shared" si="303"/>
        <v>-6.2519815190444669E-4</v>
      </c>
      <c r="M990" s="4">
        <f t="shared" si="304"/>
        <v>-1.7877860108323938E-3</v>
      </c>
      <c r="N990" s="4">
        <f t="shared" si="303"/>
        <v>7.7364409095655585E-4</v>
      </c>
      <c r="O990" s="4">
        <f t="shared" si="304"/>
        <v>1.3334977623490802E-3</v>
      </c>
      <c r="P990" s="4">
        <f t="shared" si="303"/>
        <v>-1.4200308862169144E-3</v>
      </c>
      <c r="Q990" s="4">
        <f t="shared" si="304"/>
        <v>-6.0196510504242635E-4</v>
      </c>
      <c r="R990" s="4">
        <f t="shared" si="303"/>
        <v>-1.8526580937429499E-3</v>
      </c>
      <c r="S990" s="4">
        <f t="shared" si="304"/>
        <v>-1.9480000000000001E-3</v>
      </c>
      <c r="T990" s="4">
        <f t="shared" si="303"/>
        <v>2.6156130473325991E-16</v>
      </c>
      <c r="U990" s="4">
        <f t="shared" si="304"/>
        <v>-1.9415052278103564E-3</v>
      </c>
      <c r="V990" s="4">
        <f t="shared" si="303"/>
        <v>-1.5893851133396401E-4</v>
      </c>
    </row>
    <row r="991" spans="1:22" x14ac:dyDescent="0.25">
      <c r="A991" s="4">
        <v>0.97599999999999998</v>
      </c>
      <c r="B991" s="4">
        <f t="shared" si="295"/>
        <v>0.97599999999999998</v>
      </c>
      <c r="C991" s="4">
        <f t="shared" si="296"/>
        <v>1.952E-3</v>
      </c>
      <c r="D991" s="4">
        <f t="shared" si="301"/>
        <v>0</v>
      </c>
      <c r="E991" s="4">
        <f t="shared" si="296"/>
        <v>-1.9464541733087185E-3</v>
      </c>
      <c r="F991" s="4">
        <f t="shared" si="301"/>
        <v>1.4703792439052529E-4</v>
      </c>
      <c r="G991" s="4">
        <f t="shared" si="296"/>
        <v>1.9298482057284081E-3</v>
      </c>
      <c r="H991" s="4">
        <f t="shared" si="302"/>
        <v>-2.9324034996371898E-4</v>
      </c>
      <c r="I991" s="4">
        <f t="shared" si="296"/>
        <v>-1.9022764556793983E-3</v>
      </c>
      <c r="J991" s="4">
        <f t="shared" si="302"/>
        <v>4.3777652537319299E-4</v>
      </c>
      <c r="K991" s="4">
        <f t="shared" si="296"/>
        <v>1.8638955913454463E-3</v>
      </c>
      <c r="L991" s="4">
        <f t="shared" si="303"/>
        <v>-5.7982516723837458E-4</v>
      </c>
      <c r="M991" s="4">
        <f t="shared" si="304"/>
        <v>-1.8149237004538665E-3</v>
      </c>
      <c r="N991" s="4">
        <f t="shared" si="303"/>
        <v>7.1857912684049189E-4</v>
      </c>
      <c r="O991" s="4">
        <f t="shared" si="304"/>
        <v>1.4229467607265946E-3</v>
      </c>
      <c r="P991" s="4">
        <f t="shared" si="303"/>
        <v>-1.3362359507728011E-3</v>
      </c>
      <c r="Q991" s="4">
        <f t="shared" si="304"/>
        <v>6.0320117301992796E-4</v>
      </c>
      <c r="R991" s="4">
        <f t="shared" si="303"/>
        <v>-1.8564623198081298E-3</v>
      </c>
      <c r="S991" s="4">
        <f t="shared" si="304"/>
        <v>1.952E-3</v>
      </c>
      <c r="T991" s="4">
        <f t="shared" si="303"/>
        <v>-5.0505893911534373E-16</v>
      </c>
      <c r="U991" s="4">
        <f t="shared" si="304"/>
        <v>-1.9464541733087873E-3</v>
      </c>
      <c r="V991" s="4">
        <f t="shared" si="303"/>
        <v>-1.4703792438961225E-4</v>
      </c>
    </row>
    <row r="992" spans="1:22" x14ac:dyDescent="0.25">
      <c r="A992" s="4">
        <v>0.97799999999999998</v>
      </c>
      <c r="B992" s="4">
        <f t="shared" si="295"/>
        <v>0.97799999999999998</v>
      </c>
      <c r="C992" s="4">
        <f t="shared" si="296"/>
        <v>1.9559999999999998E-3</v>
      </c>
      <c r="D992" s="4">
        <f t="shared" si="301"/>
        <v>0</v>
      </c>
      <c r="E992" s="4">
        <f t="shared" si="296"/>
        <v>-1.9513300624425566E-3</v>
      </c>
      <c r="F992" s="4">
        <f t="shared" si="301"/>
        <v>1.3508141029737824E-4</v>
      </c>
      <c r="G992" s="4">
        <f t="shared" si="296"/>
        <v>1.9373425486626497E-3</v>
      </c>
      <c r="H992" s="4">
        <f t="shared" si="302"/>
        <v>-2.6951780857915306E-4</v>
      </c>
      <c r="I992" s="4">
        <f t="shared" si="296"/>
        <v>-1.9141042488606233E-3</v>
      </c>
      <c r="J992" s="4">
        <f t="shared" si="302"/>
        <v>4.0266726275388766E-4</v>
      </c>
      <c r="K992" s="4">
        <f t="shared" si="296"/>
        <v>1.8817261256223834E-3</v>
      </c>
      <c r="L992" s="4">
        <f t="shared" si="303"/>
        <v>-5.3389398587189011E-4</v>
      </c>
      <c r="M992" s="4">
        <f t="shared" si="304"/>
        <v>-1.8403627840744648E-3</v>
      </c>
      <c r="N992" s="4">
        <f t="shared" si="303"/>
        <v>6.6257137199979071E-4</v>
      </c>
      <c r="O992" s="4">
        <f t="shared" si="304"/>
        <v>1.5071239028694428E-3</v>
      </c>
      <c r="P992" s="4">
        <f t="shared" si="303"/>
        <v>-1.2468013239484385E-3</v>
      </c>
      <c r="Q992" s="4">
        <f t="shared" si="304"/>
        <v>1.5824372409973875E-3</v>
      </c>
      <c r="R992" s="4">
        <f t="shared" si="303"/>
        <v>-1.1497079534840905E-3</v>
      </c>
      <c r="S992" s="4">
        <f t="shared" si="304"/>
        <v>-1.9559999999999998E-3</v>
      </c>
      <c r="T992" s="4">
        <f t="shared" si="303"/>
        <v>3.0480940427929369E-16</v>
      </c>
      <c r="U992" s="4">
        <f t="shared" si="304"/>
        <v>-1.9513300624425657E-3</v>
      </c>
      <c r="V992" s="4">
        <f t="shared" si="303"/>
        <v>-1.350814102972467E-4</v>
      </c>
    </row>
    <row r="993" spans="1:22" x14ac:dyDescent="0.25">
      <c r="A993" s="4">
        <v>0.98</v>
      </c>
      <c r="B993" s="4">
        <f t="shared" si="295"/>
        <v>0.98</v>
      </c>
      <c r="C993" s="4">
        <f t="shared" si="296"/>
        <v>1.9599999999999999E-3</v>
      </c>
      <c r="D993" s="4">
        <f t="shared" si="301"/>
        <v>0</v>
      </c>
      <c r="E993" s="4">
        <f t="shared" si="296"/>
        <v>-1.9561323877194123E-3</v>
      </c>
      <c r="F993" s="4">
        <f t="shared" si="301"/>
        <v>1.2306941827745462E-4</v>
      </c>
      <c r="G993" s="4">
        <f t="shared" si="296"/>
        <v>1.9445448145763765E-3</v>
      </c>
      <c r="H993" s="4">
        <f t="shared" si="302"/>
        <v>-2.4565313778603711E-4</v>
      </c>
      <c r="I993" s="4">
        <f t="shared" si="296"/>
        <v>-1.9252830114282293E-3</v>
      </c>
      <c r="J993" s="4">
        <f t="shared" si="302"/>
        <v>3.6726737658802233E-4</v>
      </c>
      <c r="K993" s="4">
        <f t="shared" si="296"/>
        <v>1.8984229958121167E-3</v>
      </c>
      <c r="L993" s="4">
        <f t="shared" si="303"/>
        <v>-4.8743217884311696E-4</v>
      </c>
      <c r="M993" s="4">
        <f t="shared" si="304"/>
        <v>-1.8640707719385005E-3</v>
      </c>
      <c r="N993" s="4">
        <f t="shared" si="303"/>
        <v>6.0567330897489812E-4</v>
      </c>
      <c r="O993" s="4">
        <f t="shared" si="304"/>
        <v>1.5856733089748955E-3</v>
      </c>
      <c r="P993" s="4">
        <f t="shared" si="303"/>
        <v>-1.1520590944932494E-3</v>
      </c>
      <c r="Q993" s="4">
        <f t="shared" si="304"/>
        <v>1.9599999999999999E-3</v>
      </c>
      <c r="R993" s="4">
        <f t="shared" si="303"/>
        <v>4.610053658260504E-17</v>
      </c>
      <c r="S993" s="4">
        <f t="shared" si="304"/>
        <v>1.9599999999999999E-3</v>
      </c>
      <c r="T993" s="4">
        <f t="shared" si="303"/>
        <v>-5.4938902385726074E-16</v>
      </c>
      <c r="U993" s="4">
        <f t="shared" si="304"/>
        <v>-1.9561323877194271E-3</v>
      </c>
      <c r="V993" s="4">
        <f t="shared" si="303"/>
        <v>-1.2306941827721892E-4</v>
      </c>
    </row>
    <row r="994" spans="1:22" x14ac:dyDescent="0.25">
      <c r="A994" s="4">
        <v>0.98199999999999998</v>
      </c>
      <c r="B994" s="4">
        <f t="shared" si="295"/>
        <v>0.98199999999999998</v>
      </c>
      <c r="C994" s="4">
        <f t="shared" si="296"/>
        <v>1.964E-3</v>
      </c>
      <c r="D994" s="4">
        <f t="shared" si="301"/>
        <v>0</v>
      </c>
      <c r="E994" s="4">
        <f t="shared" si="296"/>
        <v>-1.9608606444140269E-3</v>
      </c>
      <c r="F994" s="4">
        <f t="shared" si="301"/>
        <v>1.1100240172269647E-4</v>
      </c>
      <c r="G994" s="4">
        <f t="shared" si="296"/>
        <v>1.9514526138612964E-3</v>
      </c>
      <c r="H994" s="4">
        <f t="shared" si="302"/>
        <v>-2.2164993989151865E-4</v>
      </c>
      <c r="I994" s="4">
        <f t="shared" si="296"/>
        <v>-1.9358059848726319E-3</v>
      </c>
      <c r="J994" s="4">
        <f t="shared" si="302"/>
        <v>3.3158888541581023E-4</v>
      </c>
      <c r="K994" s="4">
        <f t="shared" si="296"/>
        <v>1.9139707781528372E-3</v>
      </c>
      <c r="L994" s="4">
        <f t="shared" si="303"/>
        <v>-4.4046777450458579E-4</v>
      </c>
      <c r="M994" s="4">
        <f t="shared" si="304"/>
        <v>-1.8860167986695158E-3</v>
      </c>
      <c r="N994" s="4">
        <f t="shared" si="303"/>
        <v>5.4793853226104772E-4</v>
      </c>
      <c r="O994" s="4">
        <f t="shared" si="304"/>
        <v>1.658260045685956E-3</v>
      </c>
      <c r="P994" s="4">
        <f t="shared" si="303"/>
        <v>-1.0523638253387519E-3</v>
      </c>
      <c r="Q994" s="4">
        <f t="shared" si="304"/>
        <v>1.5889093769523984E-3</v>
      </c>
      <c r="R994" s="4">
        <f t="shared" si="303"/>
        <v>1.1544102355024151E-3</v>
      </c>
      <c r="S994" s="4">
        <f t="shared" si="304"/>
        <v>-1.964E-3</v>
      </c>
      <c r="T994" s="4">
        <f t="shared" si="303"/>
        <v>3.4840248481354809E-16</v>
      </c>
      <c r="U994" s="4">
        <f t="shared" si="304"/>
        <v>-1.960860644414046E-3</v>
      </c>
      <c r="V994" s="4">
        <f t="shared" si="303"/>
        <v>-1.1100240172235607E-4</v>
      </c>
    </row>
    <row r="995" spans="1:22" x14ac:dyDescent="0.25">
      <c r="A995" s="4">
        <v>0.98399999999999999</v>
      </c>
      <c r="B995" s="4">
        <f t="shared" si="295"/>
        <v>0.98399999999999999</v>
      </c>
      <c r="C995" s="4">
        <f t="shared" si="296"/>
        <v>1.9680000000000001E-3</v>
      </c>
      <c r="D995" s="4">
        <f t="shared" si="301"/>
        <v>0</v>
      </c>
      <c r="E995" s="4">
        <f t="shared" si="296"/>
        <v>-1.9655143306006426E-3</v>
      </c>
      <c r="F995" s="4">
        <f t="shared" si="301"/>
        <v>9.8880818177786699E-5</v>
      </c>
      <c r="G995" s="4">
        <f t="shared" si="296"/>
        <v>1.9580636014191986E-3</v>
      </c>
      <c r="H995" s="4">
        <f t="shared" si="302"/>
        <v>-1.975118548271913E-4</v>
      </c>
      <c r="I995" s="4">
        <f t="shared" si="296"/>
        <v>-1.9456666336442148E-3</v>
      </c>
      <c r="J995" s="4">
        <f t="shared" si="302"/>
        <v>2.9564395938964959E-4</v>
      </c>
      <c r="K995" s="4">
        <f t="shared" si="296"/>
        <v>1.9283547430921978E-3</v>
      </c>
      <c r="L995" s="4">
        <f t="shared" si="303"/>
        <v>-3.9302924165235382E-4</v>
      </c>
      <c r="M995" s="4">
        <f t="shared" si="304"/>
        <v>-1.9061716611011455E-3</v>
      </c>
      <c r="N995" s="4">
        <f t="shared" si="303"/>
        <v>4.8942169794043611E-4</v>
      </c>
      <c r="O995" s="4">
        <f t="shared" si="304"/>
        <v>1.7245715463263219E-3</v>
      </c>
      <c r="P995" s="4">
        <f t="shared" si="303"/>
        <v>-9.4809123063217891E-4</v>
      </c>
      <c r="Q995" s="4">
        <f t="shared" si="304"/>
        <v>6.0814544492994568E-4</v>
      </c>
      <c r="R995" s="4">
        <f t="shared" si="303"/>
        <v>1.8716792240688462E-3</v>
      </c>
      <c r="S995" s="4">
        <f t="shared" si="304"/>
        <v>1.9680000000000001E-3</v>
      </c>
      <c r="T995" s="4">
        <f t="shared" si="303"/>
        <v>-1.4659269631511762E-16</v>
      </c>
      <c r="U995" s="4">
        <f t="shared" si="304"/>
        <v>-1.9655143306006647E-3</v>
      </c>
      <c r="V995" s="4">
        <f t="shared" si="303"/>
        <v>-9.8880818177341119E-5</v>
      </c>
    </row>
    <row r="996" spans="1:22" x14ac:dyDescent="0.25">
      <c r="A996" s="4">
        <v>0.98599999999999999</v>
      </c>
      <c r="B996" s="4">
        <f t="shared" si="295"/>
        <v>0.98599999999999999</v>
      </c>
      <c r="C996" s="4">
        <f t="shared" si="296"/>
        <v>1.9720000000000002E-3</v>
      </c>
      <c r="D996" s="4">
        <f t="shared" ref="D996:F1002" si="305">$B996*SIN(2*PI()*C$2/$B$1*$A996)*$E$1</f>
        <v>0</v>
      </c>
      <c r="E996" s="4">
        <f t="shared" si="296"/>
        <v>-1.9700929471852622E-3</v>
      </c>
      <c r="F996" s="4">
        <f t="shared" si="305"/>
        <v>8.6705129322829698E-5</v>
      </c>
      <c r="G996" s="4">
        <f t="shared" si="296"/>
        <v>1.964375477230336E-3</v>
      </c>
      <c r="H996" s="4">
        <f t="shared" ref="H996:J1002" si="306">$B996*SIN(2*PI()*G$2/$B$1*$A996)*$E$1</f>
        <v>-1.7324255959806574E-4</v>
      </c>
      <c r="I996" s="4">
        <f t="shared" si="296"/>
        <v>-1.9548586484690665E-3</v>
      </c>
      <c r="J996" s="4">
        <f t="shared" si="306"/>
        <v>2.5944491612998313E-4</v>
      </c>
      <c r="K996" s="4">
        <f t="shared" si="296"/>
        <v>1.941560867691593E-3</v>
      </c>
      <c r="L996" s="4">
        <f t="shared" ref="L996:V1002" si="307">$B996*SIN(2*PI()*K$2/$B$1*$A996)*$E$1</f>
        <v>-3.4514547229924473E-4</v>
      </c>
      <c r="M996" s="4">
        <f t="shared" si="304"/>
        <v>-1.9245078545432094E-3</v>
      </c>
      <c r="N996" s="4">
        <f t="shared" si="307"/>
        <v>4.3017847203398414E-4</v>
      </c>
      <c r="O996" s="4">
        <f t="shared" si="304"/>
        <v>1.7843189474629887E-3</v>
      </c>
      <c r="P996" s="4">
        <f t="shared" si="307"/>
        <v>-8.3963676296632732E-4</v>
      </c>
      <c r="Q996" s="4">
        <f t="shared" si="304"/>
        <v>-6.0938151290740696E-4</v>
      </c>
      <c r="R996" s="4">
        <f t="shared" si="307"/>
        <v>1.8754834501340395E-3</v>
      </c>
      <c r="S996" s="4">
        <f t="shared" si="304"/>
        <v>-1.9720000000000002E-3</v>
      </c>
      <c r="T996" s="4">
        <f t="shared" si="307"/>
        <v>3.92340546336023E-16</v>
      </c>
      <c r="U996" s="4">
        <f t="shared" si="304"/>
        <v>-1.970092947185286E-3</v>
      </c>
      <c r="V996" s="4">
        <f t="shared" si="307"/>
        <v>-8.670512932227849E-5</v>
      </c>
    </row>
    <row r="997" spans="1:22" x14ac:dyDescent="0.25">
      <c r="A997" s="4">
        <v>0.98799999999999999</v>
      </c>
      <c r="B997" s="4">
        <f t="shared" si="295"/>
        <v>0.98799999999999999</v>
      </c>
      <c r="C997" s="4">
        <f t="shared" si="296"/>
        <v>1.9759999999999999E-3</v>
      </c>
      <c r="D997" s="4">
        <f t="shared" si="305"/>
        <v>0</v>
      </c>
      <c r="E997" s="4">
        <f t="shared" si="296"/>
        <v>-1.9745959979378044E-3</v>
      </c>
      <c r="F997" s="4">
        <f t="shared" si="305"/>
        <v>7.4475800955790632E-5</v>
      </c>
      <c r="G997" s="4">
        <f t="shared" si="296"/>
        <v>1.9703859869149732E-3</v>
      </c>
      <c r="H997" s="4">
        <f t="shared" si="306"/>
        <v>-1.4884576772319506E-4</v>
      </c>
      <c r="I997" s="4">
        <f t="shared" si="296"/>
        <v>-1.9633759495875365E-3</v>
      </c>
      <c r="J997" s="4">
        <f t="shared" si="306"/>
        <v>2.2300421651000069E-4</v>
      </c>
      <c r="K997" s="4">
        <f t="shared" si="296"/>
        <v>1.9535758476021182E-3</v>
      </c>
      <c r="L997" s="4">
        <f t="shared" si="307"/>
        <v>-2.9684576410261588E-4</v>
      </c>
      <c r="M997" s="4">
        <f t="shared" si="304"/>
        <v>-1.9409996074398884E-3</v>
      </c>
      <c r="N997" s="4">
        <f t="shared" si="307"/>
        <v>3.7026547762139447E-4</v>
      </c>
      <c r="O997" s="4">
        <f t="shared" si="304"/>
        <v>1.8372383361151829E-3</v>
      </c>
      <c r="P997" s="4">
        <f t="shared" si="307"/>
        <v>-7.2741411610492842E-4</v>
      </c>
      <c r="Q997" s="4">
        <f t="shared" si="304"/>
        <v>-1.5986175808848737E-3</v>
      </c>
      <c r="R997" s="4">
        <f t="shared" si="307"/>
        <v>1.1614636585299575E-3</v>
      </c>
      <c r="S997" s="4">
        <f t="shared" si="304"/>
        <v>1.9759999999999999E-3</v>
      </c>
      <c r="T997" s="4">
        <f t="shared" si="307"/>
        <v>-1.8979375362992989E-16</v>
      </c>
      <c r="U997" s="4">
        <f t="shared" si="304"/>
        <v>-1.9745959979378292E-3</v>
      </c>
      <c r="V997" s="4">
        <f t="shared" si="307"/>
        <v>-7.4475800955133348E-5</v>
      </c>
    </row>
    <row r="998" spans="1:22" x14ac:dyDescent="0.25">
      <c r="A998" s="4">
        <v>0.99</v>
      </c>
      <c r="B998" s="4">
        <f t="shared" si="295"/>
        <v>0.99</v>
      </c>
      <c r="C998" s="4">
        <f t="shared" si="296"/>
        <v>1.98E-3</v>
      </c>
      <c r="D998" s="4">
        <f t="shared" si="305"/>
        <v>0</v>
      </c>
      <c r="E998" s="4">
        <f t="shared" si="296"/>
        <v>-1.9790229895241484E-3</v>
      </c>
      <c r="F998" s="4">
        <f t="shared" si="305"/>
        <v>6.2193302974693909E-5</v>
      </c>
      <c r="G998" s="4">
        <f t="shared" si="296"/>
        <v>1.9760929222879778E-3</v>
      </c>
      <c r="H998" s="4">
        <f t="shared" si="306"/>
        <v>-1.2432522866804026E-4</v>
      </c>
      <c r="I998" s="4">
        <f t="shared" si="296"/>
        <v>-1.9712126899140985E-3</v>
      </c>
      <c r="J998" s="4">
        <f t="shared" si="306"/>
        <v>1.8633446037065801E-4</v>
      </c>
      <c r="K998" s="4">
        <f t="shared" si="296"/>
        <v>1.9643871086026661E-3</v>
      </c>
      <c r="L998" s="4">
        <f t="shared" si="307"/>
        <v>-2.4815980245732197E-4</v>
      </c>
      <c r="M998" s="4">
        <f t="shared" si="304"/>
        <v>-1.9556229143783722E-3</v>
      </c>
      <c r="N998" s="4">
        <f t="shared" si="307"/>
        <v>3.0974024077966002E-4</v>
      </c>
      <c r="O998" s="4">
        <f t="shared" si="304"/>
        <v>1.8830919022644022E-3</v>
      </c>
      <c r="P998" s="4">
        <f t="shared" si="307"/>
        <v>-6.1185364886240162E-4</v>
      </c>
      <c r="Q998" s="4">
        <f t="shared" si="304"/>
        <v>-1.98E-3</v>
      </c>
      <c r="R998" s="4">
        <f t="shared" si="307"/>
        <v>-2.5225251575056173E-17</v>
      </c>
      <c r="S998" s="4">
        <f t="shared" si="304"/>
        <v>-1.98E-3</v>
      </c>
      <c r="T998" s="4">
        <f t="shared" si="307"/>
        <v>4.3662358884671847E-16</v>
      </c>
      <c r="U998" s="4">
        <f t="shared" si="304"/>
        <v>-1.9790229895241727E-3</v>
      </c>
      <c r="V998" s="4">
        <f t="shared" si="307"/>
        <v>-6.2193302973930075E-5</v>
      </c>
    </row>
    <row r="999" spans="1:22" x14ac:dyDescent="0.25">
      <c r="A999" s="4">
        <v>0.99199999999999999</v>
      </c>
      <c r="B999" s="4">
        <f t="shared" si="295"/>
        <v>0.99199999999999999</v>
      </c>
      <c r="C999" s="4">
        <f t="shared" si="296"/>
        <v>1.9840000000000001E-3</v>
      </c>
      <c r="D999" s="4">
        <f t="shared" si="305"/>
        <v>0</v>
      </c>
      <c r="E999" s="4">
        <f t="shared" si="296"/>
        <v>-1.9833734315380671E-3</v>
      </c>
      <c r="F999" s="4">
        <f t="shared" si="305"/>
        <v>4.9858109359582224E-5</v>
      </c>
      <c r="G999" s="4">
        <f t="shared" si="296"/>
        <v>1.9814941219063386E-3</v>
      </c>
      <c r="H999" s="4">
        <f t="shared" si="306"/>
        <v>-9.9684727268664118E-5</v>
      </c>
      <c r="I999" s="4">
        <f t="shared" si="296"/>
        <v>-1.978363258117058E-3</v>
      </c>
      <c r="J999" s="4">
        <f t="shared" si="306"/>
        <v>1.4944838216742051E-4</v>
      </c>
      <c r="K999" s="4">
        <f t="shared" si="296"/>
        <v>1.9739828176908994E-3</v>
      </c>
      <c r="L999" s="4">
        <f t="shared" si="307"/>
        <v>-1.9911764226481299E-4</v>
      </c>
      <c r="M999" s="4">
        <f t="shared" si="304"/>
        <v>-1.9683555674079242E-3</v>
      </c>
      <c r="N999" s="4">
        <f t="shared" si="307"/>
        <v>2.4866113539157941E-4</v>
      </c>
      <c r="O999" s="4">
        <f t="shared" si="304"/>
        <v>1.9216689916792043E-3</v>
      </c>
      <c r="P999" s="4">
        <f t="shared" si="307"/>
        <v>-4.9340073613507148E-4</v>
      </c>
      <c r="Q999" s="4">
        <f t="shared" si="304"/>
        <v>-1.60508971683991E-3</v>
      </c>
      <c r="R999" s="4">
        <f t="shared" si="307"/>
        <v>-1.1661659405482472E-3</v>
      </c>
      <c r="S999" s="4">
        <f t="shared" si="304"/>
        <v>1.9840000000000001E-3</v>
      </c>
      <c r="T999" s="4">
        <f t="shared" si="307"/>
        <v>-2.3333979193296269E-16</v>
      </c>
      <c r="U999" s="4">
        <f t="shared" si="304"/>
        <v>-1.9833734315380892E-3</v>
      </c>
      <c r="V999" s="4">
        <f t="shared" si="307"/>
        <v>-4.9858109358710526E-5</v>
      </c>
    </row>
    <row r="1000" spans="1:22" x14ac:dyDescent="0.25">
      <c r="A1000" s="4">
        <v>0.99399999999999999</v>
      </c>
      <c r="B1000" s="4">
        <f t="shared" si="295"/>
        <v>0.99399999999999999</v>
      </c>
      <c r="C1000" s="4">
        <f t="shared" si="296"/>
        <v>1.9880000000000002E-3</v>
      </c>
      <c r="D1000" s="4">
        <f t="shared" si="305"/>
        <v>0</v>
      </c>
      <c r="E1000" s="4">
        <f t="shared" si="296"/>
        <v>-1.9876468365330482E-3</v>
      </c>
      <c r="F1000" s="4">
        <f t="shared" si="305"/>
        <v>3.7470698154232023E-5</v>
      </c>
      <c r="G1000" s="4">
        <f t="shared" si="296"/>
        <v>1.9865874716094912E-3</v>
      </c>
      <c r="H1000" s="4">
        <f t="shared" si="306"/>
        <v>-7.4928083147830985E-5</v>
      </c>
      <c r="I1000" s="4">
        <f t="shared" si="296"/>
        <v>-1.9848222816166426E-3</v>
      </c>
      <c r="J1000" s="4">
        <f t="shared" si="306"/>
        <v>1.1235884655026555E-4</v>
      </c>
      <c r="K1000" s="4">
        <f t="shared" si="296"/>
        <v>1.9823518937181002E-3</v>
      </c>
      <c r="L1000" s="4">
        <f t="shared" si="307"/>
        <v>-1.4974968938953249E-4</v>
      </c>
      <c r="M1000" s="4">
        <f t="shared" ref="M1000:U1002" si="308">$B1000*COS(2*PI()*M$2/$B$1*$A1000)*$E$1</f>
        <v>-1.9791771856309229E-3</v>
      </c>
      <c r="N1000" s="4">
        <f t="shared" si="307"/>
        <v>1.8708732687720662E-4</v>
      </c>
      <c r="O1000" s="4">
        <f t="shared" si="308"/>
        <v>1.952787054448633E-3</v>
      </c>
      <c r="P1000" s="4">
        <f t="shared" si="307"/>
        <v>-3.7251405339642086E-4</v>
      </c>
      <c r="Q1000" s="4">
        <f t="shared" si="308"/>
        <v>-6.14325784817358E-4</v>
      </c>
      <c r="R1000" s="4">
        <f t="shared" si="307"/>
        <v>-1.8907003543947773E-3</v>
      </c>
      <c r="S1000" s="4">
        <f t="shared" si="308"/>
        <v>-1.9880000000000002E-3</v>
      </c>
      <c r="T1000" s="4">
        <f t="shared" si="307"/>
        <v>4.812516123456345E-16</v>
      </c>
      <c r="U1000" s="4">
        <f t="shared" si="308"/>
        <v>-1.9876468365330499E-3</v>
      </c>
      <c r="V1000" s="4">
        <f t="shared" si="307"/>
        <v>-3.7470698154156786E-5</v>
      </c>
    </row>
    <row r="1001" spans="1:22" x14ac:dyDescent="0.25">
      <c r="A1001" s="4">
        <v>0.996</v>
      </c>
      <c r="B1001" s="4">
        <f t="shared" si="295"/>
        <v>0.996</v>
      </c>
      <c r="C1001" s="4">
        <f t="shared" si="296"/>
        <v>1.9919999999999998E-3</v>
      </c>
      <c r="D1001" s="4">
        <f t="shared" si="305"/>
        <v>0</v>
      </c>
      <c r="E1001" s="4">
        <f t="shared" si="296"/>
        <v>-1.9918427200540018E-3</v>
      </c>
      <c r="F1001" s="4">
        <f t="shared" si="305"/>
        <v>2.5031551447638849E-5</v>
      </c>
      <c r="G1001" s="4">
        <f t="shared" si="296"/>
        <v>1.9913709050523335E-3</v>
      </c>
      <c r="H1001" s="4">
        <f t="shared" si="306"/>
        <v>-5.0059150123129168E-5</v>
      </c>
      <c r="I1001" s="4">
        <f t="shared" si="296"/>
        <v>-1.9905846295000537E-3</v>
      </c>
      <c r="J1001" s="4">
        <f t="shared" si="306"/>
        <v>7.5078843878509201E-5</v>
      </c>
      <c r="K1001" s="4">
        <f t="shared" si="296"/>
        <v>1.9894840175591869E-3</v>
      </c>
      <c r="L1001" s="4">
        <f t="shared" si="307"/>
        <v>-1.0008668181410278E-4</v>
      </c>
      <c r="M1001" s="4">
        <f t="shared" si="308"/>
        <v>-1.9880692430291171E-3</v>
      </c>
      <c r="N1001" s="4">
        <f t="shared" si="307"/>
        <v>1.2507871490239275E-4</v>
      </c>
      <c r="O1001" s="4">
        <f t="shared" si="308"/>
        <v>1.9762924850184396E-3</v>
      </c>
      <c r="P1001" s="4">
        <f t="shared" si="307"/>
        <v>-2.4966380126009507E-4</v>
      </c>
      <c r="Q1001" s="4">
        <f t="shared" si="308"/>
        <v>6.1556185279488564E-4</v>
      </c>
      <c r="R1001" s="4">
        <f t="shared" si="307"/>
        <v>-1.8945045804599492E-3</v>
      </c>
      <c r="S1001" s="4">
        <f t="shared" si="308"/>
        <v>1.9919999999999998E-3</v>
      </c>
      <c r="T1001" s="4">
        <f t="shared" si="307"/>
        <v>-2.772308112242161E-16</v>
      </c>
      <c r="U1001" s="4">
        <f t="shared" si="308"/>
        <v>-1.991842720054004E-3</v>
      </c>
      <c r="V1001" s="4">
        <f t="shared" si="307"/>
        <v>-2.5031551447457716E-5</v>
      </c>
    </row>
    <row r="1002" spans="1:22" x14ac:dyDescent="0.25">
      <c r="A1002" s="4">
        <v>0.998</v>
      </c>
      <c r="B1002" s="4">
        <f t="shared" si="295"/>
        <v>0.998</v>
      </c>
      <c r="C1002" s="4">
        <f t="shared" si="296"/>
        <v>1.9959999999999999E-3</v>
      </c>
      <c r="D1002" s="4">
        <f t="shared" si="305"/>
        <v>0</v>
      </c>
      <c r="E1002" s="4">
        <f t="shared" si="296"/>
        <v>-1.9959606006688499E-3</v>
      </c>
      <c r="F1002" s="4">
        <f t="shared" si="305"/>
        <v>1.2541155355256018E-5</v>
      </c>
      <c r="G1002" s="4">
        <f t="shared" si="296"/>
        <v>1.9958424042308171E-3</v>
      </c>
      <c r="H1002" s="4">
        <f t="shared" si="306"/>
        <v>-2.5081815607172507E-5</v>
      </c>
      <c r="I1002" s="4">
        <f t="shared" si="296"/>
        <v>-1.9956454153520946E-3</v>
      </c>
      <c r="J1002" s="4">
        <f t="shared" si="306"/>
        <v>3.7621485671956663E-5</v>
      </c>
      <c r="K1002" s="4">
        <f t="shared" si="296"/>
        <v>1.9953696418094666E-3</v>
      </c>
      <c r="L1002" s="4">
        <f t="shared" si="307"/>
        <v>-5.0159670504903009E-5</v>
      </c>
      <c r="M1002" s="4">
        <f t="shared" si="308"/>
        <v>-1.9950150944900002E-3</v>
      </c>
      <c r="N1002" s="4">
        <f t="shared" si="307"/>
        <v>6.2695875119944943E-5</v>
      </c>
      <c r="O1002" s="4">
        <f t="shared" si="308"/>
        <v>1.9920613499428302E-3</v>
      </c>
      <c r="P1002" s="4">
        <f t="shared" si="307"/>
        <v>-1.2532987698051125E-4</v>
      </c>
      <c r="Q1002" s="4">
        <f t="shared" si="308"/>
        <v>1.6147979207724267E-3</v>
      </c>
      <c r="R1002" s="4">
        <f t="shared" si="307"/>
        <v>-1.173219363575733E-3</v>
      </c>
      <c r="S1002" s="4">
        <f t="shared" si="308"/>
        <v>-1.9959999999999999E-3</v>
      </c>
      <c r="T1002" s="4">
        <f t="shared" si="307"/>
        <v>5.2622461683277115E-16</v>
      </c>
      <c r="U1002" s="4">
        <f t="shared" si="308"/>
        <v>-1.9959606006688516E-3</v>
      </c>
      <c r="V1002" s="4">
        <f t="shared" si="307"/>
        <v>-1.2541155354968538E-5</v>
      </c>
    </row>
    <row r="1003" spans="1:22" x14ac:dyDescent="0.25">
      <c r="A1003" s="4">
        <v>1</v>
      </c>
      <c r="B1003" s="4">
        <f t="shared" si="295"/>
        <v>1</v>
      </c>
      <c r="C1003" s="4"/>
      <c r="E1003" s="4"/>
      <c r="G1003" s="4"/>
      <c r="I1003" s="4"/>
      <c r="K1003" s="4"/>
      <c r="M1003" s="4"/>
      <c r="O1003" s="4"/>
      <c r="Q1003" s="4"/>
      <c r="S1003" s="4"/>
      <c r="U1003" s="4"/>
    </row>
    <row r="1004" spans="1:22" x14ac:dyDescent="0.25">
      <c r="C1004" s="4">
        <f t="shared" ref="C1004:L1004" si="309">SUM(C3:C1003)*2/$B$1</f>
        <v>-1.999999999999539E-3</v>
      </c>
      <c r="D1004" s="4">
        <f t="shared" si="309"/>
        <v>0</v>
      </c>
      <c r="E1004" s="4">
        <f t="shared" si="309"/>
        <v>1.9999999999999476E-3</v>
      </c>
      <c r="F1004" s="4">
        <f t="shared" si="309"/>
        <v>0.63661767797110147</v>
      </c>
      <c r="G1004" s="4">
        <f t="shared" si="309"/>
        <v>-2.0000000000003544E-3</v>
      </c>
      <c r="H1004" s="4">
        <f t="shared" si="309"/>
        <v>-0.31830569738256159</v>
      </c>
      <c r="I1004" s="4">
        <f t="shared" si="309"/>
        <v>1.9999999999997329E-3</v>
      </c>
      <c r="J1004" s="4">
        <f t="shared" si="309"/>
        <v>0.21220030756667907</v>
      </c>
      <c r="K1004" s="4">
        <f t="shared" si="309"/>
        <v>-1.9999999999997038E-3</v>
      </c>
      <c r="L1004" s="4">
        <f t="shared" si="309"/>
        <v>-0.15914656542328864</v>
      </c>
      <c r="M1004" s="4">
        <f t="shared" ref="M1004:V1004" si="310">SUM(M3:M1003)*2/$B$1</f>
        <v>2.0000000000003704E-3</v>
      </c>
      <c r="N1004" s="4">
        <f t="shared" si="310"/>
        <v>0.12731348232574297</v>
      </c>
      <c r="O1004" s="4">
        <f t="shared" si="310"/>
        <v>-1.9999999999998166E-3</v>
      </c>
      <c r="P1004" s="4">
        <f t="shared" si="310"/>
        <v>-6.3641031907548426E-2</v>
      </c>
      <c r="Q1004" s="4">
        <f t="shared" si="310"/>
        <v>-1.9999999999997719E-3</v>
      </c>
      <c r="R1004" s="4">
        <f t="shared" si="310"/>
        <v>-6.155367074349518E-3</v>
      </c>
      <c r="S1004" s="4">
        <f t="shared" si="310"/>
        <v>-2.0000000000000022E-3</v>
      </c>
      <c r="T1004" s="4">
        <f t="shared" si="310"/>
        <v>2.0163143342466467E-15</v>
      </c>
      <c r="U1004" s="4">
        <f t="shared" si="310"/>
        <v>2.0000000002266542E-3</v>
      </c>
      <c r="V1004" s="4">
        <f t="shared" si="310"/>
        <v>-0.63661767797118685</v>
      </c>
    </row>
  </sheetData>
  <mergeCells count="10">
    <mergeCell ref="C2:D2"/>
    <mergeCell ref="E2:F2"/>
    <mergeCell ref="G2:H2"/>
    <mergeCell ref="I2:J2"/>
    <mergeCell ref="K2:L2"/>
    <mergeCell ref="O2:P2"/>
    <mergeCell ref="Q2:R2"/>
    <mergeCell ref="S2:T2"/>
    <mergeCell ref="U2:V2"/>
    <mergeCell ref="M2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4"/>
  <sheetViews>
    <sheetView workbookViewId="0">
      <selection activeCell="U1004" sqref="U1004"/>
    </sheetView>
  </sheetViews>
  <sheetFormatPr defaultRowHeight="15" x14ac:dyDescent="0.25"/>
  <cols>
    <col min="5" max="5" width="9.5703125" bestFit="1" customWidth="1"/>
  </cols>
  <sheetData>
    <row r="1" spans="1:22" x14ac:dyDescent="0.25">
      <c r="A1" s="5" t="s">
        <v>5</v>
      </c>
      <c r="B1" s="6">
        <f>MAX($A$3:$A$1003)-MIN($A$3:$A$1003)</f>
        <v>2</v>
      </c>
      <c r="D1" s="5" t="s">
        <v>6</v>
      </c>
      <c r="E1" s="6">
        <f>B1/(COUNT($A$3:$A$1003)-1)</f>
        <v>2E-3</v>
      </c>
    </row>
    <row r="2" spans="1:22" x14ac:dyDescent="0.25">
      <c r="A2" t="s">
        <v>3</v>
      </c>
      <c r="B2" t="s">
        <v>4</v>
      </c>
      <c r="C2" s="12">
        <v>0</v>
      </c>
      <c r="D2" s="12"/>
      <c r="E2" s="12">
        <v>1</v>
      </c>
      <c r="F2" s="12"/>
      <c r="G2" s="12">
        <v>2</v>
      </c>
      <c r="H2" s="12"/>
      <c r="I2" s="12">
        <v>3</v>
      </c>
      <c r="J2" s="12"/>
      <c r="K2" s="12">
        <v>4</v>
      </c>
      <c r="L2" s="12"/>
      <c r="M2" s="12">
        <v>5</v>
      </c>
      <c r="N2" s="12"/>
      <c r="O2" s="12">
        <v>10</v>
      </c>
      <c r="P2" s="12"/>
      <c r="Q2" s="12">
        <v>100</v>
      </c>
      <c r="R2" s="12"/>
      <c r="S2" s="12">
        <v>500</v>
      </c>
      <c r="T2" s="12"/>
      <c r="U2" s="12">
        <v>999</v>
      </c>
      <c r="V2" s="12"/>
    </row>
    <row r="3" spans="1:22" x14ac:dyDescent="0.25">
      <c r="A3" s="4">
        <v>-1</v>
      </c>
      <c r="B3" s="4">
        <f>A3^2</f>
        <v>1</v>
      </c>
      <c r="C3" s="4">
        <f>$B3*COS(2*PI()*C$2/$B$1*$A3)*$E$1</f>
        <v>2E-3</v>
      </c>
      <c r="D3" s="4">
        <f>$B3*SIN(2*PI()*C$2/$B$1*$A3)*$E$1</f>
        <v>0</v>
      </c>
      <c r="E3" s="4">
        <f>$B3*COS(2*PI()*E$2/$B$1*$A3)*$E$1</f>
        <v>-2E-3</v>
      </c>
      <c r="F3" s="4">
        <f>$B3*SIN(2*PI()*E$2/$B$1*$A3)*$E$1</f>
        <v>-2.4502969098172403E-19</v>
      </c>
      <c r="G3" s="4">
        <f>$B3*COS(2*PI()*G$2/$B$1*$A3)*$E$1</f>
        <v>2E-3</v>
      </c>
      <c r="H3" s="4">
        <f>$B3*SIN(2*PI()*G$2/$B$1*$A3)*$E$1</f>
        <v>4.9005938196344805E-19</v>
      </c>
      <c r="I3" s="4">
        <f>$B3*COS(2*PI()*I$2/$B$1*$A3)*$E$1</f>
        <v>-2E-3</v>
      </c>
      <c r="J3" s="4">
        <f>$B3*SIN(2*PI()*I$2/$B$1*$A3)*$E$1</f>
        <v>-7.3508907294517203E-19</v>
      </c>
      <c r="K3" s="4">
        <f>$B3*COS(2*PI()*K$2/$B$1*$A3)*$E$1</f>
        <v>2E-3</v>
      </c>
      <c r="L3" s="4">
        <f>$B3*SIN(2*PI()*K$2/$B$1*$A3)*$E$1</f>
        <v>9.8011876392689611E-19</v>
      </c>
      <c r="M3" s="4">
        <f t="shared" ref="M3" si="0">$B3*COS(2*PI()*M$2/$B$1*$A3)*$E$1</f>
        <v>-2E-3</v>
      </c>
      <c r="N3" s="4">
        <f t="shared" ref="N3" si="1">$B3*SIN(2*PI()*M$2/$B$1*$A3)*$E$1</f>
        <v>-1.2251484549086201E-18</v>
      </c>
      <c r="O3" s="4">
        <f t="shared" ref="O3" si="2">$B3*COS(2*PI()*O$2/$B$1*$A3)*$E$1</f>
        <v>2E-3</v>
      </c>
      <c r="P3" s="4">
        <f t="shared" ref="P3" si="3">$B3*SIN(2*PI()*O$2/$B$1*$A3)*$E$1</f>
        <v>2.4502969098172402E-18</v>
      </c>
      <c r="Q3" s="4">
        <f t="shared" ref="Q3" si="4">$B3*COS(2*PI()*Q$2/$B$1*$A3)*$E$1</f>
        <v>2E-3</v>
      </c>
      <c r="R3" s="4">
        <f t="shared" ref="R3" si="5">$B3*SIN(2*PI()*Q$2/$B$1*$A3)*$E$1</f>
        <v>-3.918740332231607E-18</v>
      </c>
      <c r="S3" s="4">
        <f t="shared" ref="S3" si="6">$B3*COS(2*PI()*S$2/$B$1*$A3)*$E$1</f>
        <v>2E-3</v>
      </c>
      <c r="T3" s="4">
        <f t="shared" ref="T3" si="7">$B3*SIN(2*PI()*S$2/$B$1*$A3)*$E$1</f>
        <v>3.2146681150369008E-16</v>
      </c>
      <c r="U3" s="4">
        <f t="shared" ref="U3" si="8">$B3*COS(2*PI()*U$2/$B$1*$A3)*$E$1</f>
        <v>-2E-3</v>
      </c>
      <c r="V3" s="4">
        <f t="shared" ref="V3" si="9">$B3*SIN(2*PI()*U$2/$B$1*$A3)*$E$1</f>
        <v>-3.9399863580036333E-16</v>
      </c>
    </row>
    <row r="4" spans="1:22" x14ac:dyDescent="0.25">
      <c r="A4" s="4">
        <v>-0.998</v>
      </c>
      <c r="B4" s="4">
        <f t="shared" ref="B4:B67" si="10">A4^2</f>
        <v>0.996004</v>
      </c>
      <c r="C4" s="4">
        <f t="shared" ref="C4:I67" si="11">$B4*COS(2*PI()*C$2/$B$1*$A4)*$E$1</f>
        <v>1.992008E-3</v>
      </c>
      <c r="D4" s="4">
        <f t="shared" ref="D4:F19" si="12">$B4*SIN(2*PI()*C$2/$B$1*$A4)*$E$1</f>
        <v>0</v>
      </c>
      <c r="E4" s="4">
        <f t="shared" si="11"/>
        <v>-1.991968679467512E-3</v>
      </c>
      <c r="F4" s="4">
        <f t="shared" si="12"/>
        <v>-1.2516073044545505E-5</v>
      </c>
      <c r="G4" s="4">
        <f t="shared" si="11"/>
        <v>1.9918507194223553E-3</v>
      </c>
      <c r="H4" s="4">
        <f t="shared" ref="H4:J19" si="13">$B4*SIN(2*PI()*G$2/$B$1*$A4)*$E$1</f>
        <v>2.5031651975958164E-5</v>
      </c>
      <c r="I4" s="4">
        <f t="shared" si="11"/>
        <v>-1.9916541245213904E-3</v>
      </c>
      <c r="J4" s="4">
        <f t="shared" si="13"/>
        <v>-3.7546242700612743E-5</v>
      </c>
      <c r="K4" s="4">
        <f t="shared" ref="K4:U35" si="14">$B4*COS(2*PI()*K$2/$B$1*$A4)*$E$1</f>
        <v>1.9913789025258477E-3</v>
      </c>
      <c r="L4" s="4">
        <f t="shared" ref="L4:V19" si="15">$B4*SIN(2*PI()*K$2/$B$1*$A4)*$E$1</f>
        <v>5.0059351163893201E-5</v>
      </c>
      <c r="M4" s="4">
        <f t="shared" si="14"/>
        <v>-1.9910250643010202E-3</v>
      </c>
      <c r="N4" s="4">
        <f t="shared" si="15"/>
        <v>-6.2570483369705053E-5</v>
      </c>
      <c r="O4" s="4">
        <f t="shared" si="14"/>
        <v>1.9880772272429445E-3</v>
      </c>
      <c r="P4" s="4">
        <f t="shared" si="15"/>
        <v>1.2507921722655022E-4</v>
      </c>
      <c r="Q4" s="4">
        <f t="shared" si="14"/>
        <v>1.6115683249308818E-3</v>
      </c>
      <c r="R4" s="4">
        <f t="shared" si="15"/>
        <v>1.1708729248485815E-3</v>
      </c>
      <c r="S4" s="4">
        <f t="shared" si="14"/>
        <v>-1.992008E-3</v>
      </c>
      <c r="T4" s="4">
        <f t="shared" si="15"/>
        <v>-5.251721675991055E-16</v>
      </c>
      <c r="U4" s="4">
        <f t="shared" si="14"/>
        <v>-1.9919686794675137E-3</v>
      </c>
      <c r="V4" s="4">
        <f t="shared" si="15"/>
        <v>1.2516073044258601E-5</v>
      </c>
    </row>
    <row r="5" spans="1:22" x14ac:dyDescent="0.25">
      <c r="A5" s="4">
        <v>-0.996</v>
      </c>
      <c r="B5" s="4">
        <f t="shared" si="10"/>
        <v>0.99201600000000001</v>
      </c>
      <c r="C5" s="4">
        <f t="shared" si="11"/>
        <v>1.9840320000000002E-3</v>
      </c>
      <c r="D5" s="4">
        <f t="shared" si="12"/>
        <v>0</v>
      </c>
      <c r="E5" s="4">
        <f t="shared" si="11"/>
        <v>-1.9838753491737858E-3</v>
      </c>
      <c r="F5" s="4">
        <f t="shared" si="12"/>
        <v>-2.4931425241848294E-5</v>
      </c>
      <c r="G5" s="4">
        <f t="shared" si="11"/>
        <v>1.9834054214321242E-3</v>
      </c>
      <c r="H5" s="4">
        <f t="shared" si="13"/>
        <v>4.9858913522636656E-5</v>
      </c>
      <c r="I5" s="4">
        <f t="shared" si="11"/>
        <v>-1.9826222909820534E-3</v>
      </c>
      <c r="J5" s="4">
        <f t="shared" si="13"/>
        <v>-7.4778528502995173E-5</v>
      </c>
      <c r="K5" s="4">
        <f t="shared" si="14"/>
        <v>1.9815260814889501E-3</v>
      </c>
      <c r="L5" s="4">
        <f t="shared" si="15"/>
        <v>9.9686335086846366E-5</v>
      </c>
      <c r="M5" s="4">
        <f t="shared" si="14"/>
        <v>-1.9801169660570005E-3</v>
      </c>
      <c r="N5" s="4">
        <f t="shared" si="15"/>
        <v>-1.2457840004278319E-4</v>
      </c>
      <c r="O5" s="4">
        <f t="shared" si="14"/>
        <v>1.968387315078366E-3</v>
      </c>
      <c r="P5" s="4">
        <f t="shared" si="15"/>
        <v>2.4866514605505468E-4</v>
      </c>
      <c r="Q5" s="4">
        <f t="shared" si="14"/>
        <v>6.1309960538370603E-4</v>
      </c>
      <c r="R5" s="4">
        <f t="shared" si="15"/>
        <v>1.8869265621381094E-3</v>
      </c>
      <c r="S5" s="4">
        <f t="shared" si="14"/>
        <v>1.9840320000000002E-3</v>
      </c>
      <c r="T5" s="4">
        <f t="shared" si="15"/>
        <v>2.7612188797931923E-16</v>
      </c>
      <c r="U5" s="4">
        <f t="shared" si="14"/>
        <v>-1.9838753491737879E-3</v>
      </c>
      <c r="V5" s="4">
        <f t="shared" si="15"/>
        <v>2.4931425241667883E-5</v>
      </c>
    </row>
    <row r="6" spans="1:22" x14ac:dyDescent="0.25">
      <c r="A6" s="4">
        <v>-0.99399999999999999</v>
      </c>
      <c r="B6" s="4">
        <f t="shared" si="10"/>
        <v>0.98803600000000003</v>
      </c>
      <c r="C6" s="4">
        <f t="shared" si="11"/>
        <v>1.9760720000000002E-3</v>
      </c>
      <c r="D6" s="4">
        <f t="shared" si="12"/>
        <v>0</v>
      </c>
      <c r="E6" s="4">
        <f t="shared" si="11"/>
        <v>-1.9757209555138502E-3</v>
      </c>
      <c r="F6" s="4">
        <f t="shared" si="12"/>
        <v>-3.7245873965306626E-5</v>
      </c>
      <c r="G6" s="4">
        <f t="shared" si="11"/>
        <v>1.9746679467798345E-3</v>
      </c>
      <c r="H6" s="4">
        <f t="shared" si="13"/>
        <v>7.4478514648944013E-5</v>
      </c>
      <c r="I6" s="4">
        <f t="shared" si="11"/>
        <v>-1.9729133479269426E-3</v>
      </c>
      <c r="J6" s="4">
        <f t="shared" si="13"/>
        <v>-1.1168469347096397E-4</v>
      </c>
      <c r="K6" s="4">
        <f t="shared" si="14"/>
        <v>1.9704577823557918E-3</v>
      </c>
      <c r="L6" s="4">
        <f t="shared" si="15"/>
        <v>1.488511912531953E-4</v>
      </c>
      <c r="M6" s="4">
        <f t="shared" si="14"/>
        <v>-1.9673021225171377E-3</v>
      </c>
      <c r="N6" s="4">
        <f t="shared" si="15"/>
        <v>-1.8596480291594339E-4</v>
      </c>
      <c r="O6" s="4">
        <f t="shared" si="14"/>
        <v>1.9410703321219411E-3</v>
      </c>
      <c r="P6" s="4">
        <f t="shared" si="15"/>
        <v>3.7027896907604232E-4</v>
      </c>
      <c r="Q6" s="4">
        <f t="shared" si="14"/>
        <v>-6.1063983010845393E-4</v>
      </c>
      <c r="R6" s="4">
        <f t="shared" si="15"/>
        <v>1.8793561522684088E-3</v>
      </c>
      <c r="S6" s="4">
        <f t="shared" si="14"/>
        <v>-1.9760720000000002E-3</v>
      </c>
      <c r="T6" s="4">
        <f t="shared" si="15"/>
        <v>-4.7836410267156078E-16</v>
      </c>
      <c r="U6" s="4">
        <f t="shared" si="14"/>
        <v>-1.9757209555138515E-3</v>
      </c>
      <c r="V6" s="4">
        <f t="shared" si="15"/>
        <v>3.724587396523185E-5</v>
      </c>
    </row>
    <row r="7" spans="1:22" x14ac:dyDescent="0.25">
      <c r="A7" s="4">
        <v>-0.99199999999999999</v>
      </c>
      <c r="B7" s="4">
        <f t="shared" si="10"/>
        <v>0.98406399999999994</v>
      </c>
      <c r="C7" s="4">
        <f t="shared" si="11"/>
        <v>1.968128E-3</v>
      </c>
      <c r="D7" s="4">
        <f t="shared" si="12"/>
        <v>0</v>
      </c>
      <c r="E7" s="4">
        <f t="shared" si="11"/>
        <v>-1.9675064440857625E-3</v>
      </c>
      <c r="F7" s="4">
        <f t="shared" si="12"/>
        <v>-4.9459244484705561E-5</v>
      </c>
      <c r="G7" s="4">
        <f t="shared" si="11"/>
        <v>1.965642168931088E-3</v>
      </c>
      <c r="H7" s="4">
        <f t="shared" si="13"/>
        <v>9.88872494505148E-5</v>
      </c>
      <c r="I7" s="4">
        <f t="shared" si="11"/>
        <v>-1.9625363520521214E-3</v>
      </c>
      <c r="J7" s="4">
        <f t="shared" si="13"/>
        <v>-1.4825279511008113E-4</v>
      </c>
      <c r="K7" s="4">
        <f t="shared" si="14"/>
        <v>1.9581909551493718E-3</v>
      </c>
      <c r="L7" s="4">
        <f t="shared" si="15"/>
        <v>1.9752470112669449E-4</v>
      </c>
      <c r="M7" s="4">
        <f t="shared" si="14"/>
        <v>-1.9526087228686608E-3</v>
      </c>
      <c r="N7" s="4">
        <f t="shared" si="15"/>
        <v>-2.4667184630844678E-4</v>
      </c>
      <c r="O7" s="4">
        <f t="shared" si="14"/>
        <v>1.9062956397457704E-3</v>
      </c>
      <c r="P7" s="4">
        <f t="shared" si="15"/>
        <v>4.8945353024599093E-4</v>
      </c>
      <c r="Q7" s="4">
        <f t="shared" si="14"/>
        <v>-1.5922489991051904E-3</v>
      </c>
      <c r="R7" s="4">
        <f t="shared" si="15"/>
        <v>1.1568366130238609E-3</v>
      </c>
      <c r="S7" s="4">
        <f t="shared" si="14"/>
        <v>1.968128E-3</v>
      </c>
      <c r="T7" s="4">
        <f t="shared" si="15"/>
        <v>2.3147307359749902E-16</v>
      </c>
      <c r="U7" s="4">
        <f t="shared" si="14"/>
        <v>-1.9675064440857846E-3</v>
      </c>
      <c r="V7" s="4">
        <f t="shared" si="15"/>
        <v>4.9459244483840835E-5</v>
      </c>
    </row>
    <row r="8" spans="1:22" x14ac:dyDescent="0.25">
      <c r="A8" s="4">
        <v>-0.99</v>
      </c>
      <c r="B8" s="4">
        <f t="shared" si="10"/>
        <v>0.98009999999999997</v>
      </c>
      <c r="C8" s="4">
        <f t="shared" si="11"/>
        <v>1.9602E-3</v>
      </c>
      <c r="D8" s="4">
        <f t="shared" si="12"/>
        <v>0</v>
      </c>
      <c r="E8" s="4">
        <f t="shared" si="11"/>
        <v>-1.9592327596289071E-3</v>
      </c>
      <c r="F8" s="4">
        <f t="shared" si="12"/>
        <v>-6.1571369944946974E-5</v>
      </c>
      <c r="G8" s="4">
        <f t="shared" si="11"/>
        <v>1.956331993065098E-3</v>
      </c>
      <c r="H8" s="4">
        <f t="shared" si="13"/>
        <v>1.2308197638135986E-4</v>
      </c>
      <c r="I8" s="4">
        <f t="shared" si="11"/>
        <v>-1.9515005630149575E-3</v>
      </c>
      <c r="J8" s="4">
        <f t="shared" si="13"/>
        <v>-1.8447111576695141E-4</v>
      </c>
      <c r="K8" s="4">
        <f t="shared" si="14"/>
        <v>1.9447432375166397E-3</v>
      </c>
      <c r="L8" s="4">
        <f t="shared" si="15"/>
        <v>2.4567820443274871E-4</v>
      </c>
      <c r="M8" s="4">
        <f t="shared" si="14"/>
        <v>-1.9360666852345882E-3</v>
      </c>
      <c r="N8" s="4">
        <f t="shared" si="15"/>
        <v>-3.066428383718634E-4</v>
      </c>
      <c r="O8" s="4">
        <f t="shared" si="14"/>
        <v>1.8642609832417584E-3</v>
      </c>
      <c r="P8" s="4">
        <f t="shared" si="15"/>
        <v>6.0573511237377753E-4</v>
      </c>
      <c r="Q8" s="4">
        <f t="shared" si="14"/>
        <v>-1.9602E-3</v>
      </c>
      <c r="R8" s="4">
        <f t="shared" si="15"/>
        <v>2.4972999059305611E-17</v>
      </c>
      <c r="S8" s="4">
        <f t="shared" si="14"/>
        <v>-1.9602E-3</v>
      </c>
      <c r="T8" s="4">
        <f t="shared" si="15"/>
        <v>-4.3225735295825125E-16</v>
      </c>
      <c r="U8" s="4">
        <f t="shared" si="14"/>
        <v>-1.9592327596289309E-3</v>
      </c>
      <c r="V8" s="4">
        <f t="shared" si="15"/>
        <v>6.157136994419077E-5</v>
      </c>
    </row>
    <row r="9" spans="1:22" x14ac:dyDescent="0.25">
      <c r="A9" s="4">
        <v>-0.98799999999999999</v>
      </c>
      <c r="B9" s="4">
        <f t="shared" si="10"/>
        <v>0.97614400000000001</v>
      </c>
      <c r="C9" s="4">
        <f t="shared" si="11"/>
        <v>1.9522880000000002E-3</v>
      </c>
      <c r="D9" s="4">
        <f t="shared" si="12"/>
        <v>0</v>
      </c>
      <c r="E9" s="4">
        <f t="shared" si="11"/>
        <v>-1.9509008459625506E-3</v>
      </c>
      <c r="F9" s="4">
        <f t="shared" si="12"/>
        <v>-7.358209134432116E-5</v>
      </c>
      <c r="G9" s="4">
        <f t="shared" si="11"/>
        <v>1.9467413550719934E-3</v>
      </c>
      <c r="H9" s="4">
        <f t="shared" si="13"/>
        <v>1.4705961851051673E-4</v>
      </c>
      <c r="I9" s="4">
        <f t="shared" si="11"/>
        <v>-1.9398154381924861E-3</v>
      </c>
      <c r="J9" s="4">
        <f t="shared" si="13"/>
        <v>-2.2032816591188069E-4</v>
      </c>
      <c r="K9" s="4">
        <f t="shared" si="14"/>
        <v>1.9301329374308929E-3</v>
      </c>
      <c r="L9" s="4">
        <f t="shared" si="15"/>
        <v>2.9328361493338452E-4</v>
      </c>
      <c r="M9" s="4">
        <f t="shared" si="14"/>
        <v>-1.9177076121506095E-3</v>
      </c>
      <c r="N9" s="4">
        <f t="shared" si="15"/>
        <v>-3.658222918899377E-4</v>
      </c>
      <c r="O9" s="4">
        <f t="shared" si="14"/>
        <v>1.8151914760818008E-3</v>
      </c>
      <c r="P9" s="4">
        <f t="shared" si="15"/>
        <v>7.1868514671166945E-4</v>
      </c>
      <c r="Q9" s="4">
        <f t="shared" si="14"/>
        <v>-1.5794341699142554E-3</v>
      </c>
      <c r="R9" s="4">
        <f t="shared" si="15"/>
        <v>-1.1475260946275984E-3</v>
      </c>
      <c r="S9" s="4">
        <f t="shared" si="14"/>
        <v>1.9522880000000002E-3</v>
      </c>
      <c r="T9" s="4">
        <f t="shared" si="15"/>
        <v>1.8751622858637073E-16</v>
      </c>
      <c r="U9" s="4">
        <f t="shared" si="14"/>
        <v>-1.9509008459625752E-3</v>
      </c>
      <c r="V9" s="4">
        <f t="shared" si="15"/>
        <v>7.358209134367175E-5</v>
      </c>
    </row>
    <row r="10" spans="1:22" x14ac:dyDescent="0.25">
      <c r="A10" s="4">
        <v>-0.98599999999999999</v>
      </c>
      <c r="B10" s="4">
        <f t="shared" si="10"/>
        <v>0.97219599999999995</v>
      </c>
      <c r="C10" s="4">
        <f t="shared" si="11"/>
        <v>1.9443919999999999E-3</v>
      </c>
      <c r="D10" s="4">
        <f t="shared" si="12"/>
        <v>0</v>
      </c>
      <c r="E10" s="4">
        <f t="shared" si="11"/>
        <v>-1.9425116459246682E-3</v>
      </c>
      <c r="F10" s="4">
        <f t="shared" si="12"/>
        <v>-8.5491257512310072E-5</v>
      </c>
      <c r="G10" s="4">
        <f t="shared" si="11"/>
        <v>1.9368742205491114E-3</v>
      </c>
      <c r="H10" s="4">
        <f t="shared" si="13"/>
        <v>1.7081716376369282E-4</v>
      </c>
      <c r="I10" s="4">
        <f t="shared" si="11"/>
        <v>-1.9274906273904998E-3</v>
      </c>
      <c r="J10" s="4">
        <f t="shared" si="13"/>
        <v>-2.5581268730416335E-4</v>
      </c>
      <c r="K10" s="4">
        <f t="shared" si="14"/>
        <v>1.9143790155439105E-3</v>
      </c>
      <c r="L10" s="4">
        <f t="shared" si="15"/>
        <v>3.403134356870553E-4</v>
      </c>
      <c r="M10" s="4">
        <f t="shared" si="14"/>
        <v>-1.8975647445796042E-3</v>
      </c>
      <c r="N10" s="4">
        <f t="shared" si="15"/>
        <v>-4.2415597342550834E-4</v>
      </c>
      <c r="O10" s="4">
        <f t="shared" si="14"/>
        <v>1.7593384821985069E-3</v>
      </c>
      <c r="P10" s="4">
        <f t="shared" si="15"/>
        <v>8.2788184828479878E-4</v>
      </c>
      <c r="Q10" s="4">
        <f t="shared" si="14"/>
        <v>-6.0085017172670327E-4</v>
      </c>
      <c r="R10" s="4">
        <f t="shared" si="15"/>
        <v>-1.8492266818321628E-3</v>
      </c>
      <c r="S10" s="4">
        <f t="shared" si="14"/>
        <v>-1.9443919999999999E-3</v>
      </c>
      <c r="T10" s="4">
        <f t="shared" si="15"/>
        <v>-3.8684777868731866E-16</v>
      </c>
      <c r="U10" s="4">
        <f t="shared" si="14"/>
        <v>-1.9425116459246921E-3</v>
      </c>
      <c r="V10" s="4">
        <f t="shared" si="15"/>
        <v>8.5491257511766575E-5</v>
      </c>
    </row>
    <row r="11" spans="1:22" x14ac:dyDescent="0.25">
      <c r="A11" s="4">
        <v>-0.98399999999999999</v>
      </c>
      <c r="B11" s="4">
        <f t="shared" si="10"/>
        <v>0.96825600000000001</v>
      </c>
      <c r="C11" s="4">
        <f t="shared" si="11"/>
        <v>1.936512E-3</v>
      </c>
      <c r="D11" s="4">
        <f t="shared" si="12"/>
        <v>0</v>
      </c>
      <c r="E11" s="4">
        <f t="shared" si="11"/>
        <v>-1.9340661013110322E-3</v>
      </c>
      <c r="F11" s="4">
        <f t="shared" si="12"/>
        <v>-9.729872508694211E-5</v>
      </c>
      <c r="G11" s="4">
        <f t="shared" si="11"/>
        <v>1.9267345837964917E-3</v>
      </c>
      <c r="H11" s="4">
        <f t="shared" si="13"/>
        <v>1.9435166514995624E-4</v>
      </c>
      <c r="I11" s="4">
        <f t="shared" si="11"/>
        <v>-1.9145359675059076E-3</v>
      </c>
      <c r="J11" s="4">
        <f t="shared" si="13"/>
        <v>-2.9091365603941524E-4</v>
      </c>
      <c r="K11" s="4">
        <f t="shared" si="14"/>
        <v>1.8975010672027223E-3</v>
      </c>
      <c r="L11" s="4">
        <f t="shared" si="15"/>
        <v>3.8674077378591615E-4</v>
      </c>
      <c r="M11" s="4">
        <f t="shared" si="14"/>
        <v>-1.8756729145235271E-3</v>
      </c>
      <c r="N11" s="4">
        <f t="shared" si="15"/>
        <v>-4.8159095077338911E-4</v>
      </c>
      <c r="O11" s="4">
        <f t="shared" si="14"/>
        <v>1.6969784015851007E-3</v>
      </c>
      <c r="P11" s="4">
        <f t="shared" si="15"/>
        <v>9.3292177094206406E-4</v>
      </c>
      <c r="Q11" s="4">
        <f t="shared" si="14"/>
        <v>5.984151178110666E-4</v>
      </c>
      <c r="R11" s="4">
        <f t="shared" si="15"/>
        <v>-1.8417323564837447E-3</v>
      </c>
      <c r="S11" s="4">
        <f t="shared" si="14"/>
        <v>1.936512E-3</v>
      </c>
      <c r="T11" s="4">
        <f t="shared" si="15"/>
        <v>1.4424721317407574E-16</v>
      </c>
      <c r="U11" s="4">
        <f t="shared" si="14"/>
        <v>-1.9340661013110543E-3</v>
      </c>
      <c r="V11" s="4">
        <f t="shared" si="15"/>
        <v>9.7298725086503672E-5</v>
      </c>
    </row>
    <row r="12" spans="1:22" x14ac:dyDescent="0.25">
      <c r="A12" s="4">
        <v>-0.98199999999999998</v>
      </c>
      <c r="B12" s="4">
        <f t="shared" si="10"/>
        <v>0.96432399999999996</v>
      </c>
      <c r="C12" s="4">
        <f t="shared" si="11"/>
        <v>1.928648E-3</v>
      </c>
      <c r="D12" s="4">
        <f t="shared" si="12"/>
        <v>0</v>
      </c>
      <c r="E12" s="4">
        <f t="shared" si="11"/>
        <v>-1.9255651528145743E-3</v>
      </c>
      <c r="F12" s="4">
        <f t="shared" si="12"/>
        <v>-1.0900435849168794E-4</v>
      </c>
      <c r="G12" s="4">
        <f t="shared" si="11"/>
        <v>1.9163264668117931E-3</v>
      </c>
      <c r="H12" s="4">
        <f t="shared" si="13"/>
        <v>2.1766024097347132E-4</v>
      </c>
      <c r="I12" s="4">
        <f t="shared" si="11"/>
        <v>-1.9009614771449245E-3</v>
      </c>
      <c r="J12" s="4">
        <f t="shared" si="13"/>
        <v>-3.2562028547832565E-4</v>
      </c>
      <c r="K12" s="4">
        <f t="shared" si="14"/>
        <v>1.879519304146086E-3</v>
      </c>
      <c r="L12" s="4">
        <f t="shared" si="15"/>
        <v>4.3253935456350325E-4</v>
      </c>
      <c r="M12" s="4">
        <f t="shared" si="14"/>
        <v>-1.8520684962934643E-3</v>
      </c>
      <c r="N12" s="4">
        <f t="shared" si="15"/>
        <v>-5.3807563868034879E-4</v>
      </c>
      <c r="O12" s="4">
        <f t="shared" si="14"/>
        <v>1.6284113648636087E-3</v>
      </c>
      <c r="P12" s="4">
        <f t="shared" si="15"/>
        <v>1.0334212764826546E-3</v>
      </c>
      <c r="Q12" s="4">
        <f t="shared" si="14"/>
        <v>1.560309008167255E-3</v>
      </c>
      <c r="R12" s="4">
        <f t="shared" si="15"/>
        <v>-1.1336308512633715E-3</v>
      </c>
      <c r="S12" s="4">
        <f t="shared" si="14"/>
        <v>-1.928648E-3</v>
      </c>
      <c r="T12" s="4">
        <f t="shared" si="15"/>
        <v>-3.4213124008690419E-16</v>
      </c>
      <c r="U12" s="4">
        <f t="shared" si="14"/>
        <v>-1.9255651528145932E-3</v>
      </c>
      <c r="V12" s="4">
        <f t="shared" si="15"/>
        <v>1.0900435849135367E-4</v>
      </c>
    </row>
    <row r="13" spans="1:22" x14ac:dyDescent="0.25">
      <c r="A13" s="4">
        <v>-0.98</v>
      </c>
      <c r="B13" s="4">
        <f t="shared" si="10"/>
        <v>0.96039999999999992</v>
      </c>
      <c r="C13" s="4">
        <f t="shared" si="11"/>
        <v>1.9207999999999999E-3</v>
      </c>
      <c r="D13" s="4">
        <f t="shared" si="12"/>
        <v>0</v>
      </c>
      <c r="E13" s="4">
        <f t="shared" si="11"/>
        <v>-1.9170097399650238E-3</v>
      </c>
      <c r="F13" s="4">
        <f t="shared" si="12"/>
        <v>-1.2060802991190552E-4</v>
      </c>
      <c r="G13" s="4">
        <f t="shared" si="11"/>
        <v>1.9056539182848488E-3</v>
      </c>
      <c r="H13" s="4">
        <f t="shared" si="13"/>
        <v>2.4074007503031635E-4</v>
      </c>
      <c r="I13" s="4">
        <f t="shared" si="11"/>
        <v>-1.8867773511996647E-3</v>
      </c>
      <c r="J13" s="4">
        <f t="shared" si="13"/>
        <v>-3.5992202905626189E-4</v>
      </c>
      <c r="K13" s="4">
        <f t="shared" si="14"/>
        <v>1.8604545358958742E-3</v>
      </c>
      <c r="L13" s="4">
        <f t="shared" si="15"/>
        <v>4.7768353526625462E-4</v>
      </c>
      <c r="M13" s="4">
        <f t="shared" si="14"/>
        <v>-1.8267893564997307E-3</v>
      </c>
      <c r="N13" s="4">
        <f t="shared" si="15"/>
        <v>-5.9355984279540011E-4</v>
      </c>
      <c r="O13" s="4">
        <f t="shared" si="14"/>
        <v>1.5539598427953974E-3</v>
      </c>
      <c r="P13" s="4">
        <f t="shared" si="15"/>
        <v>1.1290179126033841E-3</v>
      </c>
      <c r="Q13" s="4">
        <f t="shared" si="14"/>
        <v>1.9207999999999999E-3</v>
      </c>
      <c r="R13" s="4">
        <f t="shared" si="15"/>
        <v>-4.5178525850952938E-17</v>
      </c>
      <c r="S13" s="4">
        <f t="shared" si="14"/>
        <v>1.9207999999999999E-3</v>
      </c>
      <c r="T13" s="4">
        <f t="shared" si="15"/>
        <v>5.3840124338011545E-16</v>
      </c>
      <c r="U13" s="4">
        <f t="shared" si="14"/>
        <v>-1.9170097399650384E-3</v>
      </c>
      <c r="V13" s="4">
        <f t="shared" si="15"/>
        <v>1.2060802991167452E-4</v>
      </c>
    </row>
    <row r="14" spans="1:22" x14ac:dyDescent="0.25">
      <c r="A14" s="4">
        <v>-0.97799999999999998</v>
      </c>
      <c r="B14" s="4">
        <f t="shared" si="10"/>
        <v>0.956484</v>
      </c>
      <c r="C14" s="4">
        <f t="shared" si="11"/>
        <v>1.9129680000000001E-3</v>
      </c>
      <c r="D14" s="4">
        <f t="shared" si="12"/>
        <v>0</v>
      </c>
      <c r="E14" s="4">
        <f t="shared" si="11"/>
        <v>-1.9084008010688202E-3</v>
      </c>
      <c r="F14" s="4">
        <f t="shared" si="12"/>
        <v>-1.3210961927083591E-4</v>
      </c>
      <c r="G14" s="4">
        <f t="shared" si="11"/>
        <v>1.8947210125920715E-3</v>
      </c>
      <c r="H14" s="4">
        <f t="shared" si="13"/>
        <v>2.6358841679041168E-4</v>
      </c>
      <c r="I14" s="4">
        <f t="shared" si="11"/>
        <v>-1.8719939553856898E-3</v>
      </c>
      <c r="J14" s="4">
        <f t="shared" si="13"/>
        <v>-3.9380858297330211E-4</v>
      </c>
      <c r="K14" s="4">
        <f t="shared" si="14"/>
        <v>1.840328150858691E-3</v>
      </c>
      <c r="L14" s="4">
        <f t="shared" si="15"/>
        <v>5.2214831818270843E-4</v>
      </c>
      <c r="M14" s="4">
        <f t="shared" si="14"/>
        <v>-1.7998748028248267E-3</v>
      </c>
      <c r="N14" s="4">
        <f t="shared" si="15"/>
        <v>-6.4799480181579534E-4</v>
      </c>
      <c r="O14" s="4">
        <f t="shared" si="14"/>
        <v>1.4739671770063151E-3</v>
      </c>
      <c r="P14" s="4">
        <f t="shared" si="15"/>
        <v>1.2193716948215728E-3</v>
      </c>
      <c r="Q14" s="4">
        <f t="shared" si="14"/>
        <v>1.5476236216954448E-3</v>
      </c>
      <c r="R14" s="4">
        <f t="shared" si="15"/>
        <v>1.1244143785074407E-3</v>
      </c>
      <c r="S14" s="4">
        <f t="shared" si="14"/>
        <v>-1.9129680000000001E-3</v>
      </c>
      <c r="T14" s="4">
        <f t="shared" si="15"/>
        <v>-2.9810359738514924E-16</v>
      </c>
      <c r="U14" s="4">
        <f t="shared" si="14"/>
        <v>-1.9084008010688291E-3</v>
      </c>
      <c r="V14" s="4">
        <f t="shared" si="15"/>
        <v>1.3210961927070727E-4</v>
      </c>
    </row>
    <row r="15" spans="1:22" x14ac:dyDescent="0.25">
      <c r="A15" s="4">
        <v>-0.97599999999999998</v>
      </c>
      <c r="B15" s="4">
        <f t="shared" si="10"/>
        <v>0.95257599999999998</v>
      </c>
      <c r="C15" s="4">
        <f t="shared" si="11"/>
        <v>1.905152E-3</v>
      </c>
      <c r="D15" s="4">
        <f t="shared" si="12"/>
        <v>0</v>
      </c>
      <c r="E15" s="4">
        <f t="shared" si="11"/>
        <v>-1.8997392731493091E-3</v>
      </c>
      <c r="F15" s="4">
        <f t="shared" si="12"/>
        <v>-1.435090142051527E-4</v>
      </c>
      <c r="G15" s="4">
        <f t="shared" si="11"/>
        <v>1.8835318487909264E-3</v>
      </c>
      <c r="H15" s="4">
        <f t="shared" si="13"/>
        <v>2.8620258156458972E-4</v>
      </c>
      <c r="I15" s="4">
        <f t="shared" si="11"/>
        <v>-1.8566218207430928E-3</v>
      </c>
      <c r="J15" s="4">
        <f t="shared" si="13"/>
        <v>-4.2726988876423639E-4</v>
      </c>
      <c r="K15" s="4">
        <f t="shared" si="14"/>
        <v>1.8191620971531558E-3</v>
      </c>
      <c r="L15" s="4">
        <f t="shared" si="15"/>
        <v>5.6590936322465355E-4</v>
      </c>
      <c r="M15" s="4">
        <f t="shared" si="14"/>
        <v>-1.7713655316429738E-3</v>
      </c>
      <c r="N15" s="4">
        <f t="shared" si="15"/>
        <v>-7.0133322779632006E-4</v>
      </c>
      <c r="O15" s="4">
        <f t="shared" si="14"/>
        <v>1.3887960384691565E-3</v>
      </c>
      <c r="P15" s="4">
        <f t="shared" si="15"/>
        <v>1.3041662879542538E-3</v>
      </c>
      <c r="Q15" s="4">
        <f t="shared" si="14"/>
        <v>5.887243448674497E-4</v>
      </c>
      <c r="R15" s="4">
        <f t="shared" si="15"/>
        <v>1.8119072241327347E-3</v>
      </c>
      <c r="S15" s="4">
        <f t="shared" si="14"/>
        <v>1.905152E-3</v>
      </c>
      <c r="T15" s="4">
        <f t="shared" si="15"/>
        <v>4.9293752457657539E-16</v>
      </c>
      <c r="U15" s="4">
        <f t="shared" si="14"/>
        <v>-1.8997392731493763E-3</v>
      </c>
      <c r="V15" s="4">
        <f t="shared" si="15"/>
        <v>1.4350901420426154E-4</v>
      </c>
    </row>
    <row r="16" spans="1:22" x14ac:dyDescent="0.25">
      <c r="A16" s="4">
        <v>-0.97399999999999998</v>
      </c>
      <c r="B16" s="4">
        <f t="shared" si="10"/>
        <v>0.94867599999999996</v>
      </c>
      <c r="C16" s="4">
        <f t="shared" si="11"/>
        <v>1.8973519999999999E-3</v>
      </c>
      <c r="D16" s="4">
        <f t="shared" si="12"/>
        <v>0</v>
      </c>
      <c r="E16" s="4">
        <f t="shared" si="11"/>
        <v>-1.8910260918872227E-3</v>
      </c>
      <c r="F16" s="4">
        <f t="shared" si="12"/>
        <v>-1.5480611004006756E-4</v>
      </c>
      <c r="G16" s="4">
        <f t="shared" si="11"/>
        <v>1.8720905496146865E-3</v>
      </c>
      <c r="H16" s="4">
        <f t="shared" si="13"/>
        <v>3.0857995065684417E-4</v>
      </c>
      <c r="I16" s="4">
        <f t="shared" si="11"/>
        <v>-1.8406716381036948E-3</v>
      </c>
      <c r="J16" s="4">
        <f t="shared" si="13"/>
        <v>-4.6029613574812987E-4</v>
      </c>
      <c r="K16" s="4">
        <f t="shared" si="14"/>
        <v>1.7969788631783869E-3</v>
      </c>
      <c r="L16" s="4">
        <f t="shared" si="15"/>
        <v>6.0894299995493115E-4</v>
      </c>
      <c r="M16" s="4">
        <f t="shared" si="14"/>
        <v>-1.7413035745507514E-3</v>
      </c>
      <c r="N16" s="4">
        <f t="shared" si="15"/>
        <v>-7.5352934459168544E-4</v>
      </c>
      <c r="O16" s="4">
        <f t="shared" si="14"/>
        <v>1.2988268205280042E-3</v>
      </c>
      <c r="P16" s="4">
        <f t="shared" si="15"/>
        <v>1.3831100831752747E-3</v>
      </c>
      <c r="Q16" s="4">
        <f t="shared" si="14"/>
        <v>-5.8631401231132318E-4</v>
      </c>
      <c r="R16" s="4">
        <f t="shared" si="15"/>
        <v>1.804488983305633E-3</v>
      </c>
      <c r="S16" s="4">
        <f t="shared" si="14"/>
        <v>-1.8973519999999999E-3</v>
      </c>
      <c r="T16" s="4">
        <f t="shared" si="15"/>
        <v>-2.5476071081019515E-16</v>
      </c>
      <c r="U16" s="4">
        <f t="shared" si="14"/>
        <v>-1.8910260918872869E-3</v>
      </c>
      <c r="V16" s="4">
        <f t="shared" si="15"/>
        <v>1.5480611003928095E-4</v>
      </c>
    </row>
    <row r="17" spans="1:22" x14ac:dyDescent="0.25">
      <c r="A17" s="4">
        <v>-0.97199999999999998</v>
      </c>
      <c r="B17" s="4">
        <f t="shared" si="10"/>
        <v>0.94478399999999996</v>
      </c>
      <c r="C17" s="4">
        <f t="shared" si="11"/>
        <v>1.8895679999999999E-3</v>
      </c>
      <c r="D17" s="4">
        <f t="shared" si="12"/>
        <v>0</v>
      </c>
      <c r="E17" s="4">
        <f t="shared" si="11"/>
        <v>-1.8822621915614462E-3</v>
      </c>
      <c r="F17" s="4">
        <f t="shared" si="12"/>
        <v>-1.6600080976399462E-4</v>
      </c>
      <c r="G17" s="4">
        <f t="shared" si="11"/>
        <v>1.8604012604676817E-3</v>
      </c>
      <c r="H17" s="4">
        <f t="shared" si="13"/>
        <v>3.3071797150179433E-4</v>
      </c>
      <c r="I17" s="4">
        <f t="shared" si="11"/>
        <v>-1.8241542525269116E-3</v>
      </c>
      <c r="J17" s="4">
        <f t="shared" si="13"/>
        <v>-4.9287776335718786E-4</v>
      </c>
      <c r="K17" s="4">
        <f t="shared" si="14"/>
        <v>1.7738014579393156E-3</v>
      </c>
      <c r="L17" s="4">
        <f t="shared" si="15"/>
        <v>6.5122623905702556E-4</v>
      </c>
      <c r="M17" s="4">
        <f t="shared" si="14"/>
        <v>-1.70973224387411E-3</v>
      </c>
      <c r="N17" s="4">
        <f t="shared" si="15"/>
        <v>-8.0453892440403394E-4</v>
      </c>
      <c r="O17" s="4">
        <f t="shared" si="14"/>
        <v>1.2044559734614474E-3</v>
      </c>
      <c r="P17" s="4">
        <f t="shared" si="15"/>
        <v>1.4559371671253665E-3</v>
      </c>
      <c r="Q17" s="4">
        <f t="shared" si="14"/>
        <v>-1.5286926240270701E-3</v>
      </c>
      <c r="R17" s="4">
        <f t="shared" si="15"/>
        <v>1.110660203603798E-3</v>
      </c>
      <c r="S17" s="4">
        <f t="shared" si="14"/>
        <v>1.8895679999999999E-3</v>
      </c>
      <c r="T17" s="4">
        <f t="shared" si="15"/>
        <v>4.4816376797152108E-16</v>
      </c>
      <c r="U17" s="4">
        <f t="shared" si="14"/>
        <v>-1.8822621915615062E-3</v>
      </c>
      <c r="V17" s="4">
        <f t="shared" si="15"/>
        <v>1.6600080976331242E-4</v>
      </c>
    </row>
    <row r="18" spans="1:22" x14ac:dyDescent="0.25">
      <c r="A18" s="4">
        <v>-0.97</v>
      </c>
      <c r="B18" s="4">
        <f t="shared" si="10"/>
        <v>0.94089999999999996</v>
      </c>
      <c r="C18" s="4">
        <f t="shared" si="11"/>
        <v>1.8817999999999999E-3</v>
      </c>
      <c r="D18" s="4">
        <f t="shared" si="12"/>
        <v>0</v>
      </c>
      <c r="E18" s="4">
        <f t="shared" si="11"/>
        <v>-1.8734485049900758E-3</v>
      </c>
      <c r="F18" s="4">
        <f t="shared" si="12"/>
        <v>-1.7709302400278031E-4</v>
      </c>
      <c r="G18" s="4">
        <f t="shared" si="11"/>
        <v>1.8484681484212465E-3</v>
      </c>
      <c r="H18" s="4">
        <f t="shared" si="13"/>
        <v>3.5261415778741666E-4</v>
      </c>
      <c r="I18" s="4">
        <f t="shared" si="11"/>
        <v>-1.8070806577068711E-3</v>
      </c>
      <c r="J18" s="4">
        <f t="shared" si="13"/>
        <v>-5.2500546334462259E-4</v>
      </c>
      <c r="K18" s="4">
        <f t="shared" si="14"/>
        <v>1.7496533911445114E-3</v>
      </c>
      <c r="L18" s="4">
        <f t="shared" si="15"/>
        <v>6.9273678324202712E-4</v>
      </c>
      <c r="M18" s="4">
        <f t="shared" si="14"/>
        <v>-1.6766960772176694E-3</v>
      </c>
      <c r="N18" s="4">
        <f t="shared" si="15"/>
        <v>-8.5431932240988165E-4</v>
      </c>
      <c r="O18" s="4">
        <f t="shared" si="14"/>
        <v>1.1060942877639712E-3</v>
      </c>
      <c r="P18" s="4">
        <f t="shared" si="15"/>
        <v>1.5224081800147794E-3</v>
      </c>
      <c r="Q18" s="4">
        <f t="shared" si="14"/>
        <v>-1.8817999999999999E-3</v>
      </c>
      <c r="R18" s="4">
        <f t="shared" si="15"/>
        <v>-4.2419688118036646E-17</v>
      </c>
      <c r="S18" s="4">
        <f t="shared" si="14"/>
        <v>-1.8817999999999999E-3</v>
      </c>
      <c r="T18" s="4">
        <f t="shared" si="15"/>
        <v>-2.1209844059018322E-16</v>
      </c>
      <c r="U18" s="4">
        <f t="shared" si="14"/>
        <v>-1.8734485049901307E-3</v>
      </c>
      <c r="V18" s="4">
        <f t="shared" si="15"/>
        <v>1.7709302400220072E-4</v>
      </c>
    </row>
    <row r="19" spans="1:22" x14ac:dyDescent="0.25">
      <c r="A19" s="4">
        <v>-0.96799999999999997</v>
      </c>
      <c r="B19" s="4">
        <f t="shared" si="10"/>
        <v>0.93702399999999997</v>
      </c>
      <c r="C19" s="4">
        <f t="shared" si="11"/>
        <v>1.8740479999999999E-3</v>
      </c>
      <c r="D19" s="4">
        <f t="shared" si="12"/>
        <v>0</v>
      </c>
      <c r="E19" s="4">
        <f t="shared" si="11"/>
        <v>-1.8645859634717717E-3</v>
      </c>
      <c r="F19" s="4">
        <f t="shared" si="12"/>
        <v>-1.8808267099348973E-4</v>
      </c>
      <c r="G19" s="4">
        <f t="shared" si="11"/>
        <v>1.8362954012105931E-3</v>
      </c>
      <c r="H19" s="4">
        <f t="shared" si="13"/>
        <v>3.7426608956306372E-4</v>
      </c>
      <c r="I19" s="4">
        <f t="shared" si="11"/>
        <v>-1.789461990353356E-3</v>
      </c>
      <c r="J19" s="4">
        <f t="shared" si="13"/>
        <v>-5.5667018187128116E-4</v>
      </c>
      <c r="K19" s="4">
        <f t="shared" si="14"/>
        <v>1.7245586530923143E-3</v>
      </c>
      <c r="L19" s="4">
        <f t="shared" si="15"/>
        <v>7.3345303758892602E-4</v>
      </c>
      <c r="M19" s="4">
        <f t="shared" si="14"/>
        <v>-1.6422407811228412E-3</v>
      </c>
      <c r="N19" s="4">
        <f t="shared" si="15"/>
        <v>-9.0282950944297344E-4</v>
      </c>
      <c r="O19" s="4">
        <f t="shared" si="14"/>
        <v>1.0041651334767945E-3</v>
      </c>
      <c r="P19" s="4">
        <f t="shared" si="15"/>
        <v>1.5823110601312031E-3</v>
      </c>
      <c r="Q19" s="4">
        <f t="shared" si="14"/>
        <v>-1.5161366802743839E-3</v>
      </c>
      <c r="R19" s="4">
        <f t="shared" si="15"/>
        <v>-1.1015377764882011E-3</v>
      </c>
      <c r="S19" s="4">
        <f t="shared" si="14"/>
        <v>1.8740479999999999E-3</v>
      </c>
      <c r="T19" s="4">
        <f t="shared" si="15"/>
        <v>4.0407583379309386E-16</v>
      </c>
      <c r="U19" s="4">
        <f t="shared" si="14"/>
        <v>-1.8645859634718197E-3</v>
      </c>
      <c r="V19" s="4">
        <f t="shared" si="15"/>
        <v>1.8808267099301189E-4</v>
      </c>
    </row>
    <row r="20" spans="1:22" x14ac:dyDescent="0.25">
      <c r="A20" s="4">
        <v>-0.96599999999999997</v>
      </c>
      <c r="B20" s="4">
        <f t="shared" si="10"/>
        <v>0.93315599999999999</v>
      </c>
      <c r="C20" s="4">
        <f t="shared" si="11"/>
        <v>1.866312E-3</v>
      </c>
      <c r="D20" s="4">
        <f t="shared" ref="D20:F35" si="16">$B20*SIN(2*PI()*C$2/$B$1*$A20)*$E$1</f>
        <v>0</v>
      </c>
      <c r="E20" s="4">
        <f t="shared" si="11"/>
        <v>-1.8556754967274038E-3</v>
      </c>
      <c r="F20" s="4">
        <f t="shared" si="16"/>
        <v>-1.9896967655776913E-4</v>
      </c>
      <c r="G20" s="4">
        <f t="shared" si="11"/>
        <v>1.8238872262328022E-3</v>
      </c>
      <c r="H20" s="4">
        <f t="shared" ref="H20:J35" si="17">$B20*SIN(2*PI()*G$2/$B$1*$A20)*$E$1</f>
        <v>3.956714133328501E-4</v>
      </c>
      <c r="I20" s="4">
        <f t="shared" si="11"/>
        <v>-1.7713095245491266E-3</v>
      </c>
      <c r="J20" s="4">
        <f t="shared" si="17"/>
        <v>-5.8786312147093118E-4</v>
      </c>
      <c r="K20" s="4">
        <f t="shared" si="14"/>
        <v>1.6985416943610552E-3</v>
      </c>
      <c r="L20" s="4">
        <f t="shared" ref="L20:V35" si="18">$B20*SIN(2*PI()*K$2/$B$1*$A20)*$E$1</f>
        <v>7.7335411931473905E-4</v>
      </c>
      <c r="M20" s="4">
        <f t="shared" si="14"/>
        <v>-1.6064131739017831E-3</v>
      </c>
      <c r="N20" s="4">
        <f t="shared" si="18"/>
        <v>-9.5003010271190878E-4</v>
      </c>
      <c r="O20" s="4">
        <f t="shared" si="14"/>
        <v>8.9910266302011682E-4</v>
      </c>
      <c r="P20" s="4">
        <f t="shared" si="18"/>
        <v>1.6354616726460252E-3</v>
      </c>
      <c r="Q20" s="4">
        <f t="shared" si="14"/>
        <v>-5.7672212480584426E-4</v>
      </c>
      <c r="R20" s="4">
        <f t="shared" si="18"/>
        <v>-1.7749681890398576E-3</v>
      </c>
      <c r="S20" s="4">
        <f t="shared" si="14"/>
        <v>-1.866312E-3</v>
      </c>
      <c r="T20" s="4">
        <f t="shared" si="18"/>
        <v>-1.7011264695325489E-16</v>
      </c>
      <c r="U20" s="4">
        <f t="shared" si="14"/>
        <v>-1.8556754967274443E-3</v>
      </c>
      <c r="V20" s="4">
        <f t="shared" si="18"/>
        <v>1.989696765573921E-4</v>
      </c>
    </row>
    <row r="21" spans="1:22" x14ac:dyDescent="0.25">
      <c r="A21" s="4">
        <v>-0.96399999999999997</v>
      </c>
      <c r="B21" s="4">
        <f t="shared" si="10"/>
        <v>0.9292959999999999</v>
      </c>
      <c r="C21" s="4">
        <f t="shared" si="11"/>
        <v>1.8585919999999998E-3</v>
      </c>
      <c r="D21" s="4">
        <f t="shared" si="16"/>
        <v>0</v>
      </c>
      <c r="E21" s="4">
        <f t="shared" si="11"/>
        <v>-1.8467180328420032E-3</v>
      </c>
      <c r="F21" s="4">
        <f t="shared" si="16"/>
        <v>-2.0975397407477439E-4</v>
      </c>
      <c r="G21" s="4">
        <f t="shared" si="11"/>
        <v>1.8112478495461496E-3</v>
      </c>
      <c r="H21" s="4">
        <f t="shared" si="17"/>
        <v>4.1682784213443292E-4</v>
      </c>
      <c r="I21" s="4">
        <f t="shared" si="11"/>
        <v>-1.7526346660861902E-3</v>
      </c>
      <c r="J21" s="4">
        <f t="shared" si="17"/>
        <v>-6.1857574289406767E-4</v>
      </c>
      <c r="K21" s="4">
        <f t="shared" si="14"/>
        <v>1.6716274053192441E-3</v>
      </c>
      <c r="L21" s="4">
        <f t="shared" si="18"/>
        <v>8.1241986697129184E-4</v>
      </c>
      <c r="M21" s="4">
        <f t="shared" si="14"/>
        <v>-1.56926112771464E-3</v>
      </c>
      <c r="N21" s="4">
        <f t="shared" si="18"/>
        <v>-9.9588339453360471E-4</v>
      </c>
      <c r="O21" s="4">
        <f t="shared" si="14"/>
        <v>7.9134998506850832E-4</v>
      </c>
      <c r="P21" s="4">
        <f t="shared" si="18"/>
        <v>1.6817043210969255E-3</v>
      </c>
      <c r="Q21" s="4">
        <f t="shared" si="14"/>
        <v>5.7433651360933057E-4</v>
      </c>
      <c r="R21" s="4">
        <f t="shared" si="18"/>
        <v>-1.7676260327340392E-3</v>
      </c>
      <c r="S21" s="4">
        <f t="shared" si="14"/>
        <v>1.8585919999999998E-3</v>
      </c>
      <c r="T21" s="4">
        <f t="shared" si="18"/>
        <v>3.6066958226943502E-16</v>
      </c>
      <c r="U21" s="4">
        <f t="shared" si="14"/>
        <v>-1.8467180328420344E-3</v>
      </c>
      <c r="V21" s="4">
        <f t="shared" si="18"/>
        <v>2.0975397407449725E-4</v>
      </c>
    </row>
    <row r="22" spans="1:22" x14ac:dyDescent="0.25">
      <c r="A22" s="4">
        <v>-0.96199999999999997</v>
      </c>
      <c r="B22" s="4">
        <f t="shared" si="10"/>
        <v>0.92544399999999993</v>
      </c>
      <c r="C22" s="4">
        <f t="shared" si="11"/>
        <v>1.850888E-3</v>
      </c>
      <c r="D22" s="4">
        <f t="shared" si="16"/>
        <v>0</v>
      </c>
      <c r="E22" s="4">
        <f t="shared" si="11"/>
        <v>-1.837714498207013E-3</v>
      </c>
      <c r="F22" s="4">
        <f t="shared" si="16"/>
        <v>-2.2043550445367368E-4</v>
      </c>
      <c r="G22" s="4">
        <f t="shared" si="11"/>
        <v>1.7983815148709748E-3</v>
      </c>
      <c r="H22" s="4">
        <f t="shared" si="17"/>
        <v>4.3773315560324854E-4</v>
      </c>
      <c r="I22" s="4">
        <f t="shared" si="11"/>
        <v>-1.7334489467835874E-3</v>
      </c>
      <c r="J22" s="4">
        <f t="shared" si="17"/>
        <v>-6.4879976683016104E-4</v>
      </c>
      <c r="K22" s="4">
        <f t="shared" si="14"/>
        <v>1.6438410954716027E-3</v>
      </c>
      <c r="L22" s="4">
        <f t="shared" si="18"/>
        <v>8.5063084906598593E-4</v>
      </c>
      <c r="M22" s="4">
        <f t="shared" si="14"/>
        <v>-1.5308335099578944E-3</v>
      </c>
      <c r="N22" s="4">
        <f t="shared" si="18"/>
        <v>-1.0403533790659754E-3</v>
      </c>
      <c r="O22" s="4">
        <f t="shared" si="14"/>
        <v>6.8135731706943554E-4</v>
      </c>
      <c r="P22" s="4">
        <f t="shared" si="18"/>
        <v>1.7209121404127348E-3</v>
      </c>
      <c r="Q22" s="4">
        <f t="shared" si="14"/>
        <v>1.4973998466846973E-3</v>
      </c>
      <c r="R22" s="4">
        <f t="shared" si="18"/>
        <v>-1.087924670045056E-3</v>
      </c>
      <c r="S22" s="4">
        <f t="shared" si="14"/>
        <v>-1.850888E-3</v>
      </c>
      <c r="T22" s="4">
        <f t="shared" si="18"/>
        <v>-5.4964239752132435E-16</v>
      </c>
      <c r="U22" s="4">
        <f t="shared" si="14"/>
        <v>-1.8377144982070345E-3</v>
      </c>
      <c r="V22" s="4">
        <f t="shared" si="18"/>
        <v>2.2043550445349547E-4</v>
      </c>
    </row>
    <row r="23" spans="1:22" x14ac:dyDescent="0.25">
      <c r="A23" s="4">
        <v>-0.96</v>
      </c>
      <c r="B23" s="4">
        <f t="shared" si="10"/>
        <v>0.92159999999999997</v>
      </c>
      <c r="C23" s="4">
        <f t="shared" si="11"/>
        <v>1.8431999999999999E-3</v>
      </c>
      <c r="D23" s="4">
        <f t="shared" si="16"/>
        <v>0</v>
      </c>
      <c r="E23" s="4">
        <f t="shared" si="11"/>
        <v>-1.8286658174628454E-3</v>
      </c>
      <c r="F23" s="4">
        <f t="shared" si="16"/>
        <v>-2.3101421610572612E-4</v>
      </c>
      <c r="G23" s="4">
        <f t="shared" si="11"/>
        <v>1.7852924825922925E-3</v>
      </c>
      <c r="H23" s="4">
        <f t="shared" si="17"/>
        <v>4.5838520002226135E-4</v>
      </c>
      <c r="I23" s="4">
        <f t="shared" si="11"/>
        <v>-1.7137640187892252E-3</v>
      </c>
      <c r="J23" s="4">
        <f t="shared" si="17"/>
        <v>-6.7852717550839845E-4</v>
      </c>
      <c r="K23" s="4">
        <f t="shared" si="14"/>
        <v>1.6152084726568483E-3</v>
      </c>
      <c r="L23" s="4">
        <f t="shared" si="18"/>
        <v>8.8796837210428352E-4</v>
      </c>
      <c r="M23" s="4">
        <f t="shared" si="14"/>
        <v>-1.4911801240319025E-3</v>
      </c>
      <c r="N23" s="4">
        <f t="shared" si="18"/>
        <v>-1.0834057770254873E-3</v>
      </c>
      <c r="O23" s="4">
        <f t="shared" si="14"/>
        <v>5.6958012403190094E-4</v>
      </c>
      <c r="P23" s="4">
        <f t="shared" si="18"/>
        <v>1.7529873708352277E-3</v>
      </c>
      <c r="Q23" s="4">
        <f t="shared" si="14"/>
        <v>1.8431999999999999E-3</v>
      </c>
      <c r="R23" s="4">
        <f t="shared" si="18"/>
        <v>2.1678658868040656E-17</v>
      </c>
      <c r="S23" s="4">
        <f t="shared" si="14"/>
        <v>1.8431999999999999E-3</v>
      </c>
      <c r="T23" s="4">
        <f t="shared" si="18"/>
        <v>3.1794087362868595E-16</v>
      </c>
      <c r="U23" s="4">
        <f t="shared" si="14"/>
        <v>-1.8286658174629608E-3</v>
      </c>
      <c r="V23" s="4">
        <f t="shared" si="18"/>
        <v>2.3101421610481425E-4</v>
      </c>
    </row>
    <row r="24" spans="1:22" x14ac:dyDescent="0.25">
      <c r="A24" s="4">
        <v>-0.95799999999999996</v>
      </c>
      <c r="B24" s="4">
        <f t="shared" si="10"/>
        <v>0.91776399999999991</v>
      </c>
      <c r="C24" s="4">
        <f t="shared" si="11"/>
        <v>1.8355279999999999E-3</v>
      </c>
      <c r="D24" s="4">
        <f t="shared" si="16"/>
        <v>0</v>
      </c>
      <c r="E24" s="4">
        <f t="shared" si="11"/>
        <v>-1.8195729134417489E-3</v>
      </c>
      <c r="F24" s="4">
        <f t="shared" si="16"/>
        <v>-2.4149006491593972E-4</v>
      </c>
      <c r="G24" s="4">
        <f t="shared" si="11"/>
        <v>1.7719850287643611E-3</v>
      </c>
      <c r="H24" s="4">
        <f t="shared" si="17"/>
        <v>4.7878188835728314E-4</v>
      </c>
      <c r="I24" s="4">
        <f t="shared" si="11"/>
        <v>-1.6935916488683114E-3</v>
      </c>
      <c r="J24" s="4">
        <f t="shared" si="17"/>
        <v>-7.0775021417694608E-4</v>
      </c>
      <c r="K24" s="4">
        <f t="shared" si="14"/>
        <v>1.5857556221131293E-3</v>
      </c>
      <c r="L24" s="4">
        <f t="shared" si="18"/>
        <v>9.2441448805208695E-4</v>
      </c>
      <c r="M24" s="4">
        <f t="shared" si="14"/>
        <v>-1.4503516495559254E-3</v>
      </c>
      <c r="N24" s="4">
        <f t="shared" si="18"/>
        <v>-1.1250080583775411E-3</v>
      </c>
      <c r="O24" s="4">
        <f t="shared" si="14"/>
        <v>4.5647725120793011E-4</v>
      </c>
      <c r="P24" s="4">
        <f t="shared" si="18"/>
        <v>1.7778615125801144E-3</v>
      </c>
      <c r="Q24" s="4">
        <f t="shared" si="14"/>
        <v>1.4849733456510725E-3</v>
      </c>
      <c r="R24" s="4">
        <f t="shared" si="18"/>
        <v>1.0788962885698789E-3</v>
      </c>
      <c r="S24" s="4">
        <f t="shared" si="14"/>
        <v>-1.8355279999999999E-3</v>
      </c>
      <c r="T24" s="4">
        <f t="shared" si="18"/>
        <v>-5.0550467808017917E-16</v>
      </c>
      <c r="U24" s="4">
        <f t="shared" si="14"/>
        <v>-1.8195729134418566E-3</v>
      </c>
      <c r="V24" s="4">
        <f t="shared" si="18"/>
        <v>2.4149006491512901E-4</v>
      </c>
    </row>
    <row r="25" spans="1:22" x14ac:dyDescent="0.25">
      <c r="A25" s="4">
        <v>-0.95599999999999996</v>
      </c>
      <c r="B25" s="4">
        <f t="shared" si="10"/>
        <v>0.91393599999999997</v>
      </c>
      <c r="C25" s="4">
        <f t="shared" si="11"/>
        <v>1.8278719999999999E-3</v>
      </c>
      <c r="D25" s="4">
        <f t="shared" si="16"/>
        <v>0</v>
      </c>
      <c r="E25" s="4">
        <f t="shared" si="11"/>
        <v>-1.8104367071109892E-3</v>
      </c>
      <c r="F25" s="4">
        <f t="shared" si="16"/>
        <v>-2.5186301421431143E-4</v>
      </c>
      <c r="G25" s="4">
        <f t="shared" si="11"/>
        <v>1.7584634441174017E-3</v>
      </c>
      <c r="H25" s="4">
        <f t="shared" si="17"/>
        <v>4.9892120027792569E-4</v>
      </c>
      <c r="I25" s="4">
        <f t="shared" si="11"/>
        <v>-1.672943712680941E-3</v>
      </c>
      <c r="J25" s="4">
        <f t="shared" si="17"/>
        <v>-7.3646139246080604E-4</v>
      </c>
      <c r="K25" s="4">
        <f t="shared" si="14"/>
        <v>1.5555089854270255E-3</v>
      </c>
      <c r="L25" s="4">
        <f t="shared" si="18"/>
        <v>9.5995200121661592E-4</v>
      </c>
      <c r="M25" s="4">
        <f t="shared" si="14"/>
        <v>-1.408399582099065E-3</v>
      </c>
      <c r="N25" s="4">
        <f t="shared" si="18"/>
        <v>-1.1651294629899198E-3</v>
      </c>
      <c r="O25" s="4">
        <f t="shared" si="14"/>
        <v>3.4250905825443048E-4</v>
      </c>
      <c r="P25" s="4">
        <f t="shared" si="18"/>
        <v>1.7954953615639509E-3</v>
      </c>
      <c r="Q25" s="4">
        <f t="shared" si="14"/>
        <v>5.6484351154209112E-4</v>
      </c>
      <c r="R25" s="4">
        <f t="shared" si="18"/>
        <v>1.7384095765534656E-3</v>
      </c>
      <c r="S25" s="4">
        <f t="shared" si="14"/>
        <v>1.8278719999999999E-3</v>
      </c>
      <c r="T25" s="4">
        <f t="shared" si="18"/>
        <v>2.7588556809898804E-16</v>
      </c>
      <c r="U25" s="4">
        <f t="shared" si="14"/>
        <v>-1.8104367071110881E-3</v>
      </c>
      <c r="V25" s="4">
        <f t="shared" si="18"/>
        <v>2.5186301421360096E-4</v>
      </c>
    </row>
    <row r="26" spans="1:22" x14ac:dyDescent="0.25">
      <c r="A26" s="4">
        <v>-0.95399999999999996</v>
      </c>
      <c r="B26" s="4">
        <f t="shared" si="10"/>
        <v>0.91011599999999993</v>
      </c>
      <c r="C26" s="4">
        <f t="shared" si="11"/>
        <v>1.820232E-3</v>
      </c>
      <c r="D26" s="4">
        <f t="shared" si="16"/>
        <v>0</v>
      </c>
      <c r="E26" s="4">
        <f t="shared" si="11"/>
        <v>-1.8012581175163404E-3</v>
      </c>
      <c r="F26" s="4">
        <f t="shared" si="16"/>
        <v>-2.6213303474665185E-4</v>
      </c>
      <c r="G26" s="4">
        <f t="shared" si="11"/>
        <v>1.7447320330666756E-3</v>
      </c>
      <c r="H26" s="4">
        <f t="shared" si="17"/>
        <v>5.1880118216425107E-4</v>
      </c>
      <c r="I26" s="4">
        <f t="shared" si="11"/>
        <v>-1.6518321890513262E-3</v>
      </c>
      <c r="J26" s="4">
        <f t="shared" si="17"/>
        <v>-7.6465348559847887E-4</v>
      </c>
      <c r="K26" s="4">
        <f t="shared" si="14"/>
        <v>1.5244953393819859E-3</v>
      </c>
      <c r="L26" s="4">
        <f t="shared" si="18"/>
        <v>9.9456447454481477E-4</v>
      </c>
      <c r="M26" s="4">
        <f t="shared" si="14"/>
        <v>-1.3653761724955885E-3</v>
      </c>
      <c r="N26" s="4">
        <f t="shared" si="18"/>
        <v>-1.2037410192418038E-3</v>
      </c>
      <c r="O26" s="4">
        <f t="shared" si="14"/>
        <v>2.2813556239721403E-4</v>
      </c>
      <c r="P26" s="4">
        <f t="shared" si="18"/>
        <v>1.8058789270030554E-3</v>
      </c>
      <c r="Q26" s="4">
        <f t="shared" si="14"/>
        <v>-5.6248262170508867E-4</v>
      </c>
      <c r="R26" s="4">
        <f t="shared" si="18"/>
        <v>1.7311435047689633E-3</v>
      </c>
      <c r="S26" s="4">
        <f t="shared" si="14"/>
        <v>-1.820232E-3</v>
      </c>
      <c r="T26" s="4">
        <f t="shared" si="18"/>
        <v>-4.6204556782176995E-16</v>
      </c>
      <c r="U26" s="4">
        <f t="shared" si="14"/>
        <v>-1.8012581175164293E-3</v>
      </c>
      <c r="V26" s="4">
        <f t="shared" si="18"/>
        <v>2.6213303474604063E-4</v>
      </c>
    </row>
    <row r="27" spans="1:22" x14ac:dyDescent="0.25">
      <c r="A27" s="4">
        <v>-0.95199999999999996</v>
      </c>
      <c r="B27" s="4">
        <f t="shared" si="10"/>
        <v>0.90630399999999989</v>
      </c>
      <c r="C27" s="4">
        <f t="shared" si="11"/>
        <v>1.8126079999999998E-3</v>
      </c>
      <c r="D27" s="4">
        <f t="shared" si="16"/>
        <v>0</v>
      </c>
      <c r="E27" s="4">
        <f t="shared" si="11"/>
        <v>-1.7920380617259004E-3</v>
      </c>
      <c r="F27" s="4">
        <f t="shared" si="16"/>
        <v>-2.7230010464499726E-4</v>
      </c>
      <c r="G27" s="4">
        <f t="shared" si="11"/>
        <v>1.7307951127241228E-3</v>
      </c>
      <c r="H27" s="4">
        <f t="shared" si="17"/>
        <v>5.3841994709918635E-4</v>
      </c>
      <c r="I27" s="4">
        <f t="shared" si="11"/>
        <v>-1.6302691542312161E-3</v>
      </c>
      <c r="J27" s="4">
        <f t="shared" si="17"/>
        <v>-7.9231953555761517E-4</v>
      </c>
      <c r="K27" s="4">
        <f t="shared" si="14"/>
        <v>1.4927417747220681E-3</v>
      </c>
      <c r="L27" s="4">
        <f t="shared" si="18"/>
        <v>1.0282362353387523E-3</v>
      </c>
      <c r="M27" s="4">
        <f t="shared" si="14"/>
        <v>-1.321334365813068E-3</v>
      </c>
      <c r="N27" s="4">
        <f t="shared" si="18"/>
        <v>-1.2408155605831905E-3</v>
      </c>
      <c r="O27" s="4">
        <f t="shared" si="14"/>
        <v>1.1381459802298368E-4</v>
      </c>
      <c r="P27" s="4">
        <f t="shared" si="18"/>
        <v>1.8090312321629128E-3</v>
      </c>
      <c r="Q27" s="4">
        <f t="shared" si="14"/>
        <v>-1.4664306761400122E-3</v>
      </c>
      <c r="R27" s="4">
        <f t="shared" si="18"/>
        <v>1.0654242505873171E-3</v>
      </c>
      <c r="S27" s="4">
        <f t="shared" si="14"/>
        <v>1.8126079999999998E-3</v>
      </c>
      <c r="T27" s="4">
        <f t="shared" si="18"/>
        <v>2.3449952590848249E-16</v>
      </c>
      <c r="U27" s="4">
        <f t="shared" si="14"/>
        <v>-1.7920380617259784E-3</v>
      </c>
      <c r="V27" s="4">
        <f t="shared" si="18"/>
        <v>2.7230010464448509E-4</v>
      </c>
    </row>
    <row r="28" spans="1:22" x14ac:dyDescent="0.25">
      <c r="A28" s="4">
        <v>-0.95</v>
      </c>
      <c r="B28" s="4">
        <f t="shared" si="10"/>
        <v>0.90249999999999997</v>
      </c>
      <c r="C28" s="4">
        <f t="shared" si="11"/>
        <v>1.805E-3</v>
      </c>
      <c r="D28" s="4">
        <f t="shared" si="16"/>
        <v>0</v>
      </c>
      <c r="E28" s="4">
        <f t="shared" si="11"/>
        <v>-1.7827774547742234E-3</v>
      </c>
      <c r="F28" s="4">
        <f t="shared" si="16"/>
        <v>-2.8236420939761693E-4</v>
      </c>
      <c r="G28" s="4">
        <f t="shared" si="11"/>
        <v>1.7166570119127519E-3</v>
      </c>
      <c r="H28" s="4">
        <f t="shared" si="17"/>
        <v>5.577756748467805E-4</v>
      </c>
      <c r="I28" s="4">
        <f t="shared" si="11"/>
        <v>-1.6082667761600029E-3</v>
      </c>
      <c r="J28" s="4">
        <f t="shared" si="17"/>
        <v>-8.1945285202988396E-4</v>
      </c>
      <c r="K28" s="4">
        <f t="shared" si="14"/>
        <v>1.4602756748467796E-3</v>
      </c>
      <c r="L28" s="4">
        <f t="shared" si="18"/>
        <v>1.0609523803879147E-3</v>
      </c>
      <c r="M28" s="4">
        <f t="shared" si="14"/>
        <v>-1.2763277400417163E-3</v>
      </c>
      <c r="N28" s="4">
        <f t="shared" si="18"/>
        <v>-1.2763277400417202E-3</v>
      </c>
      <c r="O28" s="4">
        <f t="shared" si="14"/>
        <v>-5.3071474081720084E-18</v>
      </c>
      <c r="P28" s="4">
        <f t="shared" si="18"/>
        <v>1.805E-3</v>
      </c>
      <c r="Q28" s="4">
        <f t="shared" si="14"/>
        <v>-1.805E-3</v>
      </c>
      <c r="R28" s="4">
        <f t="shared" si="18"/>
        <v>-1.7702885598408489E-18</v>
      </c>
      <c r="S28" s="4">
        <f t="shared" si="14"/>
        <v>-1.805E-3</v>
      </c>
      <c r="T28" s="4">
        <f t="shared" si="18"/>
        <v>-4.1926092697423807E-16</v>
      </c>
      <c r="U28" s="4">
        <f t="shared" si="14"/>
        <v>-1.7827774547742891E-3</v>
      </c>
      <c r="V28" s="4">
        <f t="shared" si="18"/>
        <v>2.8236420939720195E-4</v>
      </c>
    </row>
    <row r="29" spans="1:22" x14ac:dyDescent="0.25">
      <c r="A29" s="4">
        <v>-0.94799999999999995</v>
      </c>
      <c r="B29" s="4">
        <f t="shared" si="10"/>
        <v>0.89870399999999995</v>
      </c>
      <c r="C29" s="4">
        <f t="shared" si="11"/>
        <v>1.7974079999999999E-3</v>
      </c>
      <c r="D29" s="4">
        <f t="shared" si="16"/>
        <v>0</v>
      </c>
      <c r="E29" s="4">
        <f t="shared" si="11"/>
        <v>-1.7734772096067756E-3</v>
      </c>
      <c r="F29" s="4">
        <f t="shared" si="16"/>
        <v>-2.9232534181860566E-4</v>
      </c>
      <c r="G29" s="4">
        <f t="shared" si="11"/>
        <v>1.702322070183993E-3</v>
      </c>
      <c r="H29" s="4">
        <f t="shared" si="17"/>
        <v>5.7686661181635733E-4</v>
      </c>
      <c r="I29" s="4">
        <f t="shared" si="11"/>
        <v>-1.5858373087239963E-3</v>
      </c>
      <c r="J29" s="4">
        <f t="shared" si="17"/>
        <v>-8.4604701330542615E-4</v>
      </c>
      <c r="K29" s="4">
        <f t="shared" si="14"/>
        <v>1.4271246944528076E-3</v>
      </c>
      <c r="L29" s="4">
        <f t="shared" si="18"/>
        <v>1.0926987805186664E-3</v>
      </c>
      <c r="M29" s="4">
        <f t="shared" si="14"/>
        <v>-1.2304104445730706E-3</v>
      </c>
      <c r="N29" s="4">
        <f t="shared" si="18"/>
        <v>-1.3102540426762662E-3</v>
      </c>
      <c r="O29" s="4">
        <f t="shared" si="14"/>
        <v>-1.1286018212614872E-4</v>
      </c>
      <c r="P29" s="4">
        <f t="shared" si="18"/>
        <v>1.7938612258908025E-3</v>
      </c>
      <c r="Q29" s="4">
        <f t="shared" si="14"/>
        <v>-1.4541336178254506E-3</v>
      </c>
      <c r="R29" s="4">
        <f t="shared" si="18"/>
        <v>-1.0564899147525574E-3</v>
      </c>
      <c r="S29" s="4">
        <f t="shared" si="14"/>
        <v>1.7974079999999999E-3</v>
      </c>
      <c r="T29" s="4">
        <f t="shared" si="18"/>
        <v>6.0246187051637976E-16</v>
      </c>
      <c r="U29" s="4">
        <f t="shared" si="14"/>
        <v>-1.7734772096068281E-3</v>
      </c>
      <c r="V29" s="4">
        <f t="shared" si="18"/>
        <v>2.9232534181828702E-4</v>
      </c>
    </row>
    <row r="30" spans="1:22" x14ac:dyDescent="0.25">
      <c r="A30" s="4">
        <v>-0.94599999999999995</v>
      </c>
      <c r="B30" s="4">
        <f t="shared" si="10"/>
        <v>0.89491599999999993</v>
      </c>
      <c r="C30" s="4">
        <f t="shared" si="11"/>
        <v>1.7898319999999999E-3</v>
      </c>
      <c r="D30" s="4">
        <f t="shared" si="16"/>
        <v>0</v>
      </c>
      <c r="E30" s="4">
        <f t="shared" si="11"/>
        <v>-1.7641382370247214E-3</v>
      </c>
      <c r="F30" s="4">
        <f t="shared" si="16"/>
        <v>-3.0218350201708229E-4</v>
      </c>
      <c r="G30" s="4">
        <f t="shared" si="11"/>
        <v>1.687794636838197E-3</v>
      </c>
      <c r="H30" s="4">
        <f t="shared" si="17"/>
        <v>5.9569107101266696E-4</v>
      </c>
      <c r="I30" s="4">
        <f t="shared" si="11"/>
        <v>-1.5629930860173483E-3</v>
      </c>
      <c r="J30" s="4">
        <f t="shared" si="17"/>
        <v>-8.7209586702722403E-4</v>
      </c>
      <c r="K30" s="4">
        <f t="shared" si="14"/>
        <v>1.3933167381383076E-3</v>
      </c>
      <c r="L30" s="4">
        <f t="shared" si="18"/>
        <v>1.123462084561658E-3</v>
      </c>
      <c r="M30" s="4">
        <f t="shared" si="14"/>
        <v>-1.1836371385359611E-3</v>
      </c>
      <c r="N30" s="4">
        <f t="shared" si="18"/>
        <v>-1.3425727959788258E-3</v>
      </c>
      <c r="O30" s="4">
        <f t="shared" si="14"/>
        <v>-2.2432543209686972E-4</v>
      </c>
      <c r="P30" s="4">
        <f t="shared" si="18"/>
        <v>1.7757186400830939E-3</v>
      </c>
      <c r="Q30" s="4">
        <f t="shared" si="14"/>
        <v>-5.5308850507608726E-4</v>
      </c>
      <c r="R30" s="4">
        <f t="shared" si="18"/>
        <v>-1.7022313866735916E-3</v>
      </c>
      <c r="S30" s="4">
        <f t="shared" si="14"/>
        <v>-1.7898319999999999E-3</v>
      </c>
      <c r="T30" s="4">
        <f t="shared" si="18"/>
        <v>-3.7714661576572494E-16</v>
      </c>
      <c r="U30" s="4">
        <f t="shared" si="14"/>
        <v>-1.7641382370247596E-3</v>
      </c>
      <c r="V30" s="4">
        <f t="shared" si="18"/>
        <v>3.0218350201685899E-4</v>
      </c>
    </row>
    <row r="31" spans="1:22" x14ac:dyDescent="0.25">
      <c r="A31" s="4">
        <v>-0.94399999999999995</v>
      </c>
      <c r="B31" s="4">
        <f t="shared" si="10"/>
        <v>0.89113599999999993</v>
      </c>
      <c r="C31" s="4">
        <f t="shared" si="11"/>
        <v>1.7822719999999999E-3</v>
      </c>
      <c r="D31" s="4">
        <f t="shared" si="16"/>
        <v>0</v>
      </c>
      <c r="E31" s="4">
        <f t="shared" si="11"/>
        <v>-1.7547614456300358E-3</v>
      </c>
      <c r="F31" s="4">
        <f t="shared" si="16"/>
        <v>-3.1193869736598364E-4</v>
      </c>
      <c r="G31" s="4">
        <f t="shared" si="11"/>
        <v>1.673079069948485E-3</v>
      </c>
      <c r="H31" s="4">
        <f t="shared" si="17"/>
        <v>6.1424743197209379E-4</v>
      </c>
      <c r="I31" s="4">
        <f t="shared" si="11"/>
        <v>-1.5397465166071078E-3</v>
      </c>
      <c r="J31" s="4">
        <f t="shared" si="17"/>
        <v>-8.9759353082577258E-4</v>
      </c>
      <c r="K31" s="4">
        <f t="shared" si="14"/>
        <v>1.3588799389853939E-3</v>
      </c>
      <c r="L31" s="4">
        <f t="shared" si="18"/>
        <v>1.153229722738298E-3</v>
      </c>
      <c r="M31" s="4">
        <f t="shared" si="14"/>
        <v>-1.1360629290573755E-3</v>
      </c>
      <c r="N31" s="4">
        <f t="shared" si="18"/>
        <v>-1.3732641782284924E-3</v>
      </c>
      <c r="O31" s="4">
        <f t="shared" si="14"/>
        <v>-3.3396447030933186E-4</v>
      </c>
      <c r="P31" s="4">
        <f t="shared" si="18"/>
        <v>1.7507030629307205E-3</v>
      </c>
      <c r="Q31" s="4">
        <f t="shared" si="14"/>
        <v>5.5075233659869407E-4</v>
      </c>
      <c r="R31" s="4">
        <f t="shared" si="18"/>
        <v>-1.6950413994103737E-3</v>
      </c>
      <c r="S31" s="4">
        <f t="shared" si="14"/>
        <v>1.7822719999999999E-3</v>
      </c>
      <c r="T31" s="4">
        <f t="shared" si="18"/>
        <v>5.5896040773717452E-16</v>
      </c>
      <c r="U31" s="4">
        <f t="shared" si="14"/>
        <v>-1.7547614456302006E-3</v>
      </c>
      <c r="V31" s="4">
        <f t="shared" si="18"/>
        <v>3.1193869736505675E-4</v>
      </c>
    </row>
    <row r="32" spans="1:22" x14ac:dyDescent="0.25">
      <c r="A32" s="4">
        <v>-0.94199999999999995</v>
      </c>
      <c r="B32" s="4">
        <f t="shared" si="10"/>
        <v>0.88736399999999993</v>
      </c>
      <c r="C32" s="4">
        <f t="shared" si="11"/>
        <v>1.7747279999999999E-3</v>
      </c>
      <c r="D32" s="4">
        <f t="shared" si="16"/>
        <v>0</v>
      </c>
      <c r="E32" s="4">
        <f t="shared" si="11"/>
        <v>-1.745347741770951E-3</v>
      </c>
      <c r="F32" s="4">
        <f t="shared" si="16"/>
        <v>-3.215909424704628E-4</v>
      </c>
      <c r="G32" s="4">
        <f t="shared" si="11"/>
        <v>1.6581797353881376E-3</v>
      </c>
      <c r="H32" s="4">
        <f t="shared" si="17"/>
        <v>6.3253414068501098E-4</v>
      </c>
      <c r="I32" s="4">
        <f t="shared" si="11"/>
        <v>-1.5161100778048266E-3</v>
      </c>
      <c r="J32" s="4">
        <f t="shared" si="17"/>
        <v>-9.2253439283456655E-4</v>
      </c>
      <c r="K32" s="4">
        <f t="shared" si="14"/>
        <v>1.323842637136366E-3</v>
      </c>
      <c r="L32" s="4">
        <f t="shared" si="18"/>
        <v>1.1819899094678561E-3</v>
      </c>
      <c r="M32" s="4">
        <f t="shared" si="14"/>
        <v>-1.0877433095154386E-3</v>
      </c>
      <c r="N32" s="4">
        <f t="shared" si="18"/>
        <v>-1.402310224803485E-3</v>
      </c>
      <c r="O32" s="4">
        <f t="shared" si="14"/>
        <v>-4.4135690606831099E-4</v>
      </c>
      <c r="P32" s="4">
        <f t="shared" si="18"/>
        <v>1.7189716563834926E-3</v>
      </c>
      <c r="Q32" s="4">
        <f t="shared" si="14"/>
        <v>1.4357851123930775E-3</v>
      </c>
      <c r="R32" s="4">
        <f t="shared" si="18"/>
        <v>-1.0431589452304945E-3</v>
      </c>
      <c r="S32" s="4">
        <f t="shared" si="14"/>
        <v>-1.7747279999999999E-3</v>
      </c>
      <c r="T32" s="4">
        <f t="shared" si="18"/>
        <v>-3.3569849442437178E-16</v>
      </c>
      <c r="U32" s="4">
        <f t="shared" si="14"/>
        <v>-1.7453477417711041E-3</v>
      </c>
      <c r="V32" s="4">
        <f t="shared" si="18"/>
        <v>3.2159094246963355E-4</v>
      </c>
    </row>
    <row r="33" spans="1:22" x14ac:dyDescent="0.25">
      <c r="A33" s="4">
        <v>-0.94</v>
      </c>
      <c r="B33" s="4">
        <f t="shared" si="10"/>
        <v>0.88359999999999994</v>
      </c>
      <c r="C33" s="4">
        <f t="shared" si="11"/>
        <v>1.7672E-3</v>
      </c>
      <c r="D33" s="4">
        <f t="shared" si="16"/>
        <v>0</v>
      </c>
      <c r="E33" s="4">
        <f t="shared" si="11"/>
        <v>-1.7358980294877385E-3</v>
      </c>
      <c r="F33" s="4">
        <f t="shared" si="16"/>
        <v>-3.3114025913589325E-4</v>
      </c>
      <c r="G33" s="4">
        <f t="shared" si="11"/>
        <v>1.6431010058617173E-3</v>
      </c>
      <c r="H33" s="4">
        <f t="shared" si="17"/>
        <v>6.5054970950436416E-4</v>
      </c>
      <c r="I33" s="4">
        <f t="shared" si="11"/>
        <v>-1.4920963099471602E-3</v>
      </c>
      <c r="J33" s="4">
        <f t="shared" si="17"/>
        <v>-9.4691311208688379E-4</v>
      </c>
      <c r="K33" s="4">
        <f t="shared" si="14"/>
        <v>1.2882333583791163E-3</v>
      </c>
      <c r="L33" s="4">
        <f t="shared" si="18"/>
        <v>1.2097316455971804E-3</v>
      </c>
      <c r="M33" s="4">
        <f t="shared" si="14"/>
        <v>-1.0387340978512576E-3</v>
      </c>
      <c r="N33" s="4">
        <f t="shared" si="18"/>
        <v>-1.4296948324594076E-3</v>
      </c>
      <c r="O33" s="4">
        <f t="shared" si="14"/>
        <v>-5.4609483245940892E-4</v>
      </c>
      <c r="P33" s="4">
        <f t="shared" si="18"/>
        <v>1.6807070755967945E-3</v>
      </c>
      <c r="Q33" s="4">
        <f t="shared" si="14"/>
        <v>1.7672E-3</v>
      </c>
      <c r="R33" s="4">
        <f t="shared" si="18"/>
        <v>-1.7318359593621044E-17</v>
      </c>
      <c r="S33" s="4">
        <f t="shared" si="14"/>
        <v>1.7672E-3</v>
      </c>
      <c r="T33" s="4">
        <f t="shared" si="18"/>
        <v>5.1613034089681426E-16</v>
      </c>
      <c r="U33" s="4">
        <f t="shared" si="14"/>
        <v>-1.7358980294878781E-3</v>
      </c>
      <c r="V33" s="4">
        <f t="shared" si="18"/>
        <v>3.311402591351606E-4</v>
      </c>
    </row>
    <row r="34" spans="1:22" x14ac:dyDescent="0.25">
      <c r="A34" s="4">
        <v>-0.93799999999999994</v>
      </c>
      <c r="B34" s="4">
        <f t="shared" si="10"/>
        <v>0.87984399999999985</v>
      </c>
      <c r="C34" s="4">
        <f t="shared" si="11"/>
        <v>1.7596879999999997E-3</v>
      </c>
      <c r="D34" s="4">
        <f t="shared" si="16"/>
        <v>0</v>
      </c>
      <c r="E34" s="4">
        <f t="shared" si="11"/>
        <v>-1.7264132104588253E-3</v>
      </c>
      <c r="F34" s="4">
        <f t="shared" si="16"/>
        <v>-3.4058667633548283E-4</v>
      </c>
      <c r="G34" s="4">
        <f t="shared" si="11"/>
        <v>1.627847259940113E-3</v>
      </c>
      <c r="H34" s="4">
        <f t="shared" si="17"/>
        <v>6.6829271704056832E-4</v>
      </c>
      <c r="I34" s="4">
        <f t="shared" si="11"/>
        <v>-1.4677178106878926E-3</v>
      </c>
      <c r="J34" s="4">
        <f t="shared" si="17"/>
        <v>-9.7072461879440283E-4</v>
      </c>
      <c r="K34" s="4">
        <f t="shared" si="14"/>
        <v>1.2520807927570506E-3</v>
      </c>
      <c r="L34" s="4">
        <f t="shared" si="18"/>
        <v>1.2364447200553992E-3</v>
      </c>
      <c r="M34" s="4">
        <f t="shared" si="14"/>
        <v>-9.8909137500585676E-4</v>
      </c>
      <c r="N34" s="4">
        <f t="shared" si="18"/>
        <v>-1.4554037615840572E-3</v>
      </c>
      <c r="O34" s="4">
        <f t="shared" si="14"/>
        <v>-6.4778435786460263E-4</v>
      </c>
      <c r="P34" s="4">
        <f t="shared" si="18"/>
        <v>1.6361165248997224E-3</v>
      </c>
      <c r="Q34" s="4">
        <f t="shared" si="14"/>
        <v>1.4236174967976391E-3</v>
      </c>
      <c r="R34" s="4">
        <f t="shared" si="18"/>
        <v>1.0343186550360688E-3</v>
      </c>
      <c r="S34" s="4">
        <f t="shared" si="14"/>
        <v>-1.7596879999999997E-3</v>
      </c>
      <c r="T34" s="4">
        <f t="shared" si="18"/>
        <v>-2.949124231783201E-16</v>
      </c>
      <c r="U34" s="4">
        <f t="shared" si="14"/>
        <v>-1.726413210458951E-3</v>
      </c>
      <c r="V34" s="4">
        <f t="shared" si="18"/>
        <v>3.4058667633484591E-4</v>
      </c>
    </row>
    <row r="35" spans="1:22" x14ac:dyDescent="0.25">
      <c r="A35" s="4">
        <v>-0.93600000000000005</v>
      </c>
      <c r="B35" s="4">
        <f t="shared" si="10"/>
        <v>0.8760960000000001</v>
      </c>
      <c r="C35" s="4">
        <f t="shared" si="11"/>
        <v>1.7521920000000003E-3</v>
      </c>
      <c r="D35" s="4">
        <f t="shared" si="16"/>
        <v>0</v>
      </c>
      <c r="E35" s="4">
        <f t="shared" si="11"/>
        <v>-1.7168941839472585E-3</v>
      </c>
      <c r="F35" s="4">
        <f t="shared" si="16"/>
        <v>-3.4993023017749998E-4</v>
      </c>
      <c r="G35" s="4">
        <f t="shared" si="11"/>
        <v>1.6124228810996994E-3</v>
      </c>
      <c r="H35" s="4">
        <f t="shared" si="17"/>
        <v>6.857618080428116E-4</v>
      </c>
      <c r="I35" s="4">
        <f t="shared" si="11"/>
        <v>-1.4429872293037496E-3</v>
      </c>
      <c r="J35" s="4">
        <f t="shared" si="17"/>
        <v>-9.9396411450831013E-4</v>
      </c>
      <c r="K35" s="4">
        <f t="shared" si="14"/>
        <v>1.2154137732187501E-3</v>
      </c>
      <c r="L35" s="4">
        <f t="shared" si="18"/>
        <v>1.2621197109363917E-3</v>
      </c>
      <c r="M35" s="4">
        <f t="shared" si="14"/>
        <v>-9.3887142354783784E-4</v>
      </c>
      <c r="N35" s="4">
        <f t="shared" si="18"/>
        <v>-1.4794246364412272E-3</v>
      </c>
      <c r="O35" s="4">
        <f t="shared" si="14"/>
        <v>-7.4604706844598858E-4</v>
      </c>
      <c r="P35" s="4">
        <f t="shared" si="18"/>
        <v>1.5854307227145398E-3</v>
      </c>
      <c r="Q35" s="4">
        <f t="shared" si="14"/>
        <v>5.414571054078326E-4</v>
      </c>
      <c r="R35" s="4">
        <f t="shared" si="18"/>
        <v>1.6664336194002365E-3</v>
      </c>
      <c r="S35" s="4">
        <f t="shared" si="14"/>
        <v>1.7521920000000003E-3</v>
      </c>
      <c r="T35" s="4">
        <f t="shared" si="18"/>
        <v>7.5565195101212632E-17</v>
      </c>
      <c r="U35" s="4">
        <f t="shared" si="14"/>
        <v>-1.7168941839472097E-3</v>
      </c>
      <c r="V35" s="4">
        <f t="shared" si="18"/>
        <v>3.4993023017773921E-4</v>
      </c>
    </row>
    <row r="36" spans="1:22" x14ac:dyDescent="0.25">
      <c r="A36" s="4">
        <v>-0.93400000000000005</v>
      </c>
      <c r="B36" s="4">
        <f t="shared" si="10"/>
        <v>0.87235600000000013</v>
      </c>
      <c r="C36" s="4">
        <f t="shared" si="11"/>
        <v>1.7447120000000003E-3</v>
      </c>
      <c r="D36" s="4">
        <f t="shared" ref="D36:F51" si="19">$B36*SIN(2*PI()*C$2/$B$1*$A36)*$E$1</f>
        <v>0</v>
      </c>
      <c r="E36" s="4">
        <f t="shared" si="11"/>
        <v>-1.7073418467475033E-3</v>
      </c>
      <c r="F36" s="4">
        <f t="shared" si="19"/>
        <v>-3.5917096387211739E-4</v>
      </c>
      <c r="G36" s="4">
        <f t="shared" si="11"/>
        <v>1.5968322567657864E-3</v>
      </c>
      <c r="H36" s="4">
        <f t="shared" ref="H36:J51" si="20">$B36*SIN(2*PI()*G$2/$B$1*$A36)*$E$1</f>
        <v>7.0295569326685626E-4</v>
      </c>
      <c r="I36" s="4">
        <f t="shared" si="11"/>
        <v>-1.4179172610163918E-3</v>
      </c>
      <c r="J36" s="4">
        <f t="shared" si="20"/>
        <v>-1.0166270721635221E-3</v>
      </c>
      <c r="K36" s="4">
        <f t="shared" ref="K36:K66" si="21">$B36*COS(2*PI()*K$2/$B$1*$A36)*$E$1</f>
        <v>1.1782612543224484E-3</v>
      </c>
      <c r="L36" s="4">
        <f t="shared" ref="L36:V51" si="22">$B36*SIN(2*PI()*K$2/$B$1*$A36)*$E$1</f>
        <v>1.2867479860122148E-3</v>
      </c>
      <c r="M36" s="4">
        <f t="shared" ref="M36:U51" si="23">$B36*COS(2*PI()*M$2/$B$1*$A36)*$E$1</f>
        <v>-8.8813066655666197E-4</v>
      </c>
      <c r="N36" s="4">
        <f t="shared" si="22"/>
        <v>-1.5017469434181049E-3</v>
      </c>
      <c r="O36" s="4">
        <f t="shared" si="23"/>
        <v>-8.4052141624935204E-4</v>
      </c>
      <c r="P36" s="4">
        <f t="shared" si="22"/>
        <v>1.5289027803526895E-3</v>
      </c>
      <c r="Q36" s="4">
        <f t="shared" si="23"/>
        <v>-5.3914565828985751E-4</v>
      </c>
      <c r="R36" s="4">
        <f t="shared" si="22"/>
        <v>1.6593197166583651E-3</v>
      </c>
      <c r="S36" s="4">
        <f t="shared" si="23"/>
        <v>-1.7447120000000003E-3</v>
      </c>
      <c r="T36" s="4">
        <f t="shared" si="22"/>
        <v>-2.5478426225571122E-16</v>
      </c>
      <c r="U36" s="4">
        <f t="shared" si="23"/>
        <v>-1.7073418467474341E-3</v>
      </c>
      <c r="V36" s="4">
        <f t="shared" si="22"/>
        <v>3.5917096387244596E-4</v>
      </c>
    </row>
    <row r="37" spans="1:22" x14ac:dyDescent="0.25">
      <c r="A37" s="4">
        <v>-0.93200000000000005</v>
      </c>
      <c r="B37" s="4">
        <f t="shared" si="10"/>
        <v>0.86862400000000006</v>
      </c>
      <c r="C37" s="4">
        <f t="shared" si="11"/>
        <v>1.7372480000000003E-3</v>
      </c>
      <c r="D37" s="4">
        <f t="shared" si="19"/>
        <v>0</v>
      </c>
      <c r="E37" s="4">
        <f t="shared" si="11"/>
        <v>-1.6977570931325972E-3</v>
      </c>
      <c r="F37" s="4">
        <f t="shared" si="19"/>
        <v>-3.6830892769786988E-4</v>
      </c>
      <c r="G37" s="4">
        <f t="shared" si="11"/>
        <v>1.5810797773605672E-3</v>
      </c>
      <c r="H37" s="4">
        <f t="shared" si="20"/>
        <v>7.1987314932942155E-4</v>
      </c>
      <c r="I37" s="4">
        <f t="shared" si="11"/>
        <v>-1.3925206413329611E-3</v>
      </c>
      <c r="J37" s="4">
        <f t="shared" si="20"/>
        <v>-1.0387092360067082E-3</v>
      </c>
      <c r="K37" s="4">
        <f t="shared" si="21"/>
        <v>1.1406522910103114E-3</v>
      </c>
      <c r="L37" s="4">
        <f t="shared" si="22"/>
        <v>1.3103217026810357E-3</v>
      </c>
      <c r="M37" s="4">
        <f t="shared" si="23"/>
        <v>-8.369256068258569E-4</v>
      </c>
      <c r="N37" s="4">
        <f t="shared" si="22"/>
        <v>-1.5223620272928418E-3</v>
      </c>
      <c r="O37" s="4">
        <f t="shared" si="23"/>
        <v>-9.3086402792367162E-4</v>
      </c>
      <c r="P37" s="4">
        <f t="shared" si="22"/>
        <v>1.4668069999225252E-3</v>
      </c>
      <c r="Q37" s="4">
        <f t="shared" si="23"/>
        <v>-1.4054631554438932E-3</v>
      </c>
      <c r="R37" s="4">
        <f t="shared" si="22"/>
        <v>1.0211287539745883E-3</v>
      </c>
      <c r="S37" s="4">
        <f t="shared" si="23"/>
        <v>1.7372480000000003E-3</v>
      </c>
      <c r="T37" s="4">
        <f t="shared" si="22"/>
        <v>3.7463373028789888E-17</v>
      </c>
      <c r="U37" s="4">
        <f t="shared" si="23"/>
        <v>-1.6977570931326739E-3</v>
      </c>
      <c r="V37" s="4">
        <f t="shared" si="22"/>
        <v>3.683089276975147E-4</v>
      </c>
    </row>
    <row r="38" spans="1:22" x14ac:dyDescent="0.25">
      <c r="A38" s="4">
        <v>-0.93</v>
      </c>
      <c r="B38" s="4">
        <f t="shared" si="10"/>
        <v>0.86490000000000011</v>
      </c>
      <c r="C38" s="4">
        <f t="shared" si="11"/>
        <v>1.7298000000000003E-3</v>
      </c>
      <c r="D38" s="4">
        <f t="shared" si="19"/>
        <v>0</v>
      </c>
      <c r="E38" s="4">
        <f t="shared" si="11"/>
        <v>-1.6881408148016455E-3</v>
      </c>
      <c r="F38" s="4">
        <f t="shared" si="19"/>
        <v>-3.773441789677389E-4</v>
      </c>
      <c r="G38" s="4">
        <f t="shared" si="11"/>
        <v>1.5651698353557212E-3</v>
      </c>
      <c r="H38" s="4">
        <f t="shared" si="20"/>
        <v>7.3651301854926201E-4</v>
      </c>
      <c r="I38" s="4">
        <f t="shared" si="11"/>
        <v>-1.3668101404074693E-3</v>
      </c>
      <c r="J38" s="4">
        <f t="shared" si="20"/>
        <v>-1.0602066214089191E-3</v>
      </c>
      <c r="K38" s="4">
        <f t="shared" si="21"/>
        <v>1.1026160174672848E-3</v>
      </c>
      <c r="L38" s="4">
        <f t="shared" si="22"/>
        <v>1.3328338073535593E-3</v>
      </c>
      <c r="M38" s="4">
        <f t="shared" si="23"/>
        <v>-7.853127664494687E-4</v>
      </c>
      <c r="N38" s="4">
        <f t="shared" si="22"/>
        <v>-1.5412630855410386E-3</v>
      </c>
      <c r="O38" s="4">
        <f t="shared" si="23"/>
        <v>-1.0167509294155192E-3</v>
      </c>
      <c r="P38" s="4">
        <f t="shared" si="22"/>
        <v>1.3994375968697848E-3</v>
      </c>
      <c r="Q38" s="4">
        <f t="shared" si="23"/>
        <v>-1.7298000000000003E-3</v>
      </c>
      <c r="R38" s="4">
        <f t="shared" si="22"/>
        <v>3.5600222379403307E-17</v>
      </c>
      <c r="S38" s="4">
        <f t="shared" si="23"/>
        <v>-1.7298000000000003E-3</v>
      </c>
      <c r="T38" s="4">
        <f t="shared" si="22"/>
        <v>-2.1530987188468636E-16</v>
      </c>
      <c r="U38" s="4">
        <f t="shared" si="23"/>
        <v>-1.6881408148017043E-3</v>
      </c>
      <c r="V38" s="4">
        <f t="shared" si="22"/>
        <v>3.7734417896747614E-4</v>
      </c>
    </row>
    <row r="39" spans="1:22" x14ac:dyDescent="0.25">
      <c r="A39" s="4">
        <v>-0.92800000000000005</v>
      </c>
      <c r="B39" s="4">
        <f t="shared" si="10"/>
        <v>0.86118400000000006</v>
      </c>
      <c r="C39" s="4">
        <f t="shared" si="11"/>
        <v>1.7223680000000002E-3</v>
      </c>
      <c r="D39" s="4">
        <f t="shared" si="19"/>
        <v>0</v>
      </c>
      <c r="E39" s="4">
        <f t="shared" si="11"/>
        <v>-1.6784939008276717E-3</v>
      </c>
      <c r="F39" s="4">
        <f t="shared" si="19"/>
        <v>-3.8627678199486352E-4</v>
      </c>
      <c r="G39" s="4">
        <f t="shared" si="11"/>
        <v>1.5491068243298678E-3</v>
      </c>
      <c r="H39" s="4">
        <f t="shared" si="20"/>
        <v>7.5287420877503345E-4</v>
      </c>
      <c r="I39" s="4">
        <f t="shared" si="11"/>
        <v>-1.3407985574253902E-3</v>
      </c>
      <c r="J39" s="4">
        <f t="shared" si="20"/>
        <v>-1.0811155145635423E-3</v>
      </c>
      <c r="K39" s="4">
        <f t="shared" si="21"/>
        <v>1.0641816260791742E-3</v>
      </c>
      <c r="L39" s="4">
        <f t="shared" si="22"/>
        <v>1.3542780342822834E-3</v>
      </c>
      <c r="M39" s="4">
        <f t="shared" si="23"/>
        <v>-7.3334862685435183E-4</v>
      </c>
      <c r="N39" s="4">
        <f t="shared" si="22"/>
        <v>-1.5584451607017929E-3</v>
      </c>
      <c r="O39" s="4">
        <f t="shared" si="23"/>
        <v>-1.09787868237547E-3</v>
      </c>
      <c r="P39" s="4">
        <f t="shared" si="22"/>
        <v>1.3271073529332517E-3</v>
      </c>
      <c r="Q39" s="4">
        <f t="shared" si="23"/>
        <v>-1.3934249825675782E-3</v>
      </c>
      <c r="R39" s="4">
        <f t="shared" si="22"/>
        <v>-1.0123825094204984E-3</v>
      </c>
      <c r="S39" s="4">
        <f t="shared" si="23"/>
        <v>1.7223680000000002E-3</v>
      </c>
      <c r="T39" s="4">
        <f t="shared" si="22"/>
        <v>5.9756644077424431E-21</v>
      </c>
      <c r="U39" s="4">
        <f t="shared" si="23"/>
        <v>-1.6784939008277111E-3</v>
      </c>
      <c r="V39" s="4">
        <f t="shared" si="22"/>
        <v>3.8627678199469129E-4</v>
      </c>
    </row>
    <row r="40" spans="1:22" x14ac:dyDescent="0.25">
      <c r="A40" s="4">
        <v>-0.92600000000000005</v>
      </c>
      <c r="B40" s="4">
        <f t="shared" si="10"/>
        <v>0.85747600000000013</v>
      </c>
      <c r="C40" s="4">
        <f t="shared" si="11"/>
        <v>1.7149520000000003E-3</v>
      </c>
      <c r="D40" s="4">
        <f t="shared" si="19"/>
        <v>0</v>
      </c>
      <c r="E40" s="4">
        <f t="shared" si="11"/>
        <v>-1.6688172376058204E-3</v>
      </c>
      <c r="F40" s="4">
        <f t="shared" si="19"/>
        <v>-3.9510680805787224E-4</v>
      </c>
      <c r="G40" s="4">
        <f t="shared" si="11"/>
        <v>1.5328951380310584E-3</v>
      </c>
      <c r="H40" s="4">
        <f t="shared" si="20"/>
        <v>7.6895569320003263E-4</v>
      </c>
      <c r="I40" s="4">
        <f t="shared" si="11"/>
        <v>-1.3144987150137087E-3</v>
      </c>
      <c r="J40" s="4">
        <f t="shared" si="20"/>
        <v>-1.1014324720704893E-3</v>
      </c>
      <c r="K40" s="4">
        <f t="shared" si="21"/>
        <v>1.025378346504459E-3</v>
      </c>
      <c r="L40" s="4">
        <f t="shared" si="22"/>
        <v>1.3746489038382792E-3</v>
      </c>
      <c r="M40" s="4">
        <f t="shared" si="23"/>
        <v>-6.810895693398994E-4</v>
      </c>
      <c r="N40" s="4">
        <f t="shared" si="22"/>
        <v>-1.5739051308259946E-3</v>
      </c>
      <c r="O40" s="4">
        <f t="shared" si="23"/>
        <v>-1.173965428406615E-3</v>
      </c>
      <c r="P40" s="4">
        <f t="shared" si="22"/>
        <v>1.2501462055336064E-3</v>
      </c>
      <c r="Q40" s="4">
        <f t="shared" si="23"/>
        <v>-5.299493125373269E-4</v>
      </c>
      <c r="R40" s="4">
        <f t="shared" si="22"/>
        <v>-1.6310162747333993E-3</v>
      </c>
      <c r="S40" s="4">
        <f t="shared" si="23"/>
        <v>-1.7149520000000003E-3</v>
      </c>
      <c r="T40" s="4">
        <f t="shared" si="22"/>
        <v>-1.7648511229338695E-16</v>
      </c>
      <c r="U40" s="4">
        <f t="shared" si="23"/>
        <v>-1.6688172376058397E-3</v>
      </c>
      <c r="V40" s="4">
        <f t="shared" si="22"/>
        <v>3.9510680805778957E-4</v>
      </c>
    </row>
    <row r="41" spans="1:22" x14ac:dyDescent="0.25">
      <c r="A41" s="4">
        <v>-0.92400000000000004</v>
      </c>
      <c r="B41" s="4">
        <f t="shared" si="10"/>
        <v>0.85377600000000009</v>
      </c>
      <c r="C41" s="4">
        <f t="shared" si="11"/>
        <v>1.7075520000000002E-3</v>
      </c>
      <c r="D41" s="4">
        <f t="shared" si="19"/>
        <v>0</v>
      </c>
      <c r="E41" s="4">
        <f t="shared" si="11"/>
        <v>-1.6591117088019176E-3</v>
      </c>
      <c r="F41" s="4">
        <f t="shared" si="19"/>
        <v>-4.0383433536585498E-4</v>
      </c>
      <c r="G41" s="4">
        <f t="shared" si="11"/>
        <v>1.516539169444466E-3</v>
      </c>
      <c r="H41" s="4">
        <f t="shared" si="20"/>
        <v>7.8475651016394262E-4</v>
      </c>
      <c r="I41" s="4">
        <f t="shared" si="11"/>
        <v>-1.2879234536786954E-3</v>
      </c>
      <c r="J41" s="4">
        <f t="shared" si="20"/>
        <v>-1.1211543204074728E-3</v>
      </c>
      <c r="K41" s="4">
        <f t="shared" si="21"/>
        <v>9.8623542487410055E-4</v>
      </c>
      <c r="L41" s="4">
        <f t="shared" si="22"/>
        <v>1.3939417202406285E-3</v>
      </c>
      <c r="M41" s="4">
        <f t="shared" si="23"/>
        <v>-6.2859181618582863E-4</v>
      </c>
      <c r="N41" s="4">
        <f t="shared" si="22"/>
        <v>-1.5876416980314552E-3</v>
      </c>
      <c r="O41" s="4">
        <f t="shared" si="23"/>
        <v>-1.2447518376906841E-3</v>
      </c>
      <c r="P41" s="4">
        <f t="shared" si="22"/>
        <v>1.1688997798227465E-3</v>
      </c>
      <c r="Q41" s="4">
        <f t="shared" si="23"/>
        <v>5.2766258677886793E-4</v>
      </c>
      <c r="R41" s="4">
        <f t="shared" si="22"/>
        <v>-1.6239784565128426E-3</v>
      </c>
      <c r="S41" s="4">
        <f t="shared" si="23"/>
        <v>1.7075520000000002E-3</v>
      </c>
      <c r="T41" s="4">
        <f t="shared" si="22"/>
        <v>-3.6811136763792447E-17</v>
      </c>
      <c r="U41" s="4">
        <f t="shared" si="23"/>
        <v>-1.659111708801916E-3</v>
      </c>
      <c r="V41" s="4">
        <f t="shared" si="22"/>
        <v>4.03834335365861E-4</v>
      </c>
    </row>
    <row r="42" spans="1:22" x14ac:dyDescent="0.25">
      <c r="A42" s="4">
        <v>-0.92200000000000004</v>
      </c>
      <c r="B42" s="4">
        <f t="shared" si="10"/>
        <v>0.85008400000000006</v>
      </c>
      <c r="C42" s="4">
        <f t="shared" si="11"/>
        <v>1.7001680000000002E-3</v>
      </c>
      <c r="D42" s="4">
        <f t="shared" si="19"/>
        <v>0</v>
      </c>
      <c r="E42" s="4">
        <f t="shared" si="11"/>
        <v>-1.6493781953013905E-3</v>
      </c>
      <c r="F42" s="4">
        <f t="shared" si="19"/>
        <v>-4.1245944902296627E-4</v>
      </c>
      <c r="G42" s="4">
        <f t="shared" si="11"/>
        <v>1.5000433098654618E-3</v>
      </c>
      <c r="H42" s="4">
        <f t="shared" si="20"/>
        <v>8.0027576294166918E-4</v>
      </c>
      <c r="I42" s="4">
        <f t="shared" si="11"/>
        <v>-1.2610856262736758E-3</v>
      </c>
      <c r="J42" s="4">
        <f t="shared" si="20"/>
        <v>-1.1402781552892834E-3</v>
      </c>
      <c r="K42" s="4">
        <f t="shared" si="21"/>
        <v>9.4678210313348977E-4</v>
      </c>
      <c r="L42" s="4">
        <f t="shared" si="22"/>
        <v>1.4121525687439465E-3</v>
      </c>
      <c r="M42" s="4">
        <f t="shared" si="23"/>
        <v>-5.759113723875955E-4</v>
      </c>
      <c r="N42" s="4">
        <f t="shared" si="22"/>
        <v>-1.5996553751913679E-3</v>
      </c>
      <c r="O42" s="4">
        <f t="shared" si="23"/>
        <v>-1.3100019589436297E-3</v>
      </c>
      <c r="P42" s="4">
        <f t="shared" si="22"/>
        <v>1.0837278698030484E-3</v>
      </c>
      <c r="Q42" s="4">
        <f t="shared" si="23"/>
        <v>1.3754648052924595E-3</v>
      </c>
      <c r="R42" s="4">
        <f t="shared" si="22"/>
        <v>-9.9933367681959845E-4</v>
      </c>
      <c r="S42" s="4">
        <f t="shared" si="23"/>
        <v>-1.7001680000000002E-3</v>
      </c>
      <c r="T42" s="4">
        <f t="shared" si="22"/>
        <v>-1.3830584370995437E-16</v>
      </c>
      <c r="U42" s="4">
        <f t="shared" si="23"/>
        <v>-1.649378195301367E-3</v>
      </c>
      <c r="V42" s="4">
        <f t="shared" si="22"/>
        <v>4.1245944902305979E-4</v>
      </c>
    </row>
    <row r="43" spans="1:22" x14ac:dyDescent="0.25">
      <c r="A43" s="4">
        <v>-0.92</v>
      </c>
      <c r="B43" s="4">
        <f t="shared" si="10"/>
        <v>0.84640000000000004</v>
      </c>
      <c r="C43" s="4">
        <f t="shared" si="11"/>
        <v>1.6928000000000002E-3</v>
      </c>
      <c r="D43" s="4">
        <f t="shared" si="19"/>
        <v>0</v>
      </c>
      <c r="E43" s="4">
        <f t="shared" si="11"/>
        <v>-1.6396175751585468E-3</v>
      </c>
      <c r="F43" s="4">
        <f t="shared" si="19"/>
        <v>-4.2098224099266628E-4</v>
      </c>
      <c r="G43" s="4">
        <f t="shared" si="11"/>
        <v>1.4834119479782523E-3</v>
      </c>
      <c r="H43" s="4">
        <f t="shared" si="20"/>
        <v>8.1551261951938372E-4</v>
      </c>
      <c r="I43" s="4">
        <f t="shared" si="11"/>
        <v>-1.233998092498966E-3</v>
      </c>
      <c r="J43" s="4">
        <f t="shared" si="20"/>
        <v>-1.1588013409160839E-3</v>
      </c>
      <c r="K43" s="4">
        <f t="shared" si="21"/>
        <v>9.0704759854044542E-4</v>
      </c>
      <c r="L43" s="4">
        <f t="shared" si="22"/>
        <v>1.4292783122898112E-3</v>
      </c>
      <c r="M43" s="4">
        <f t="shared" si="23"/>
        <v>-5.2310396807791018E-4</v>
      </c>
      <c r="N43" s="4">
        <f t="shared" si="22"/>
        <v>-1.6099484707844363E-3</v>
      </c>
      <c r="O43" s="4">
        <f t="shared" si="23"/>
        <v>-1.3695039680779123E-3</v>
      </c>
      <c r="P43" s="4">
        <f t="shared" si="22"/>
        <v>9.9500287508069718E-4</v>
      </c>
      <c r="Q43" s="4">
        <f t="shared" si="23"/>
        <v>1.6928000000000002E-3</v>
      </c>
      <c r="R43" s="4">
        <f t="shared" si="22"/>
        <v>-5.3088236584564187E-17</v>
      </c>
      <c r="S43" s="4">
        <f t="shared" si="23"/>
        <v>1.6928000000000002E-3</v>
      </c>
      <c r="T43" s="4">
        <f t="shared" si="22"/>
        <v>3.1190605376263395E-16</v>
      </c>
      <c r="U43" s="4">
        <f t="shared" si="23"/>
        <v>-1.6396175751585006E-3</v>
      </c>
      <c r="V43" s="4">
        <f t="shared" si="22"/>
        <v>4.2098224099284621E-4</v>
      </c>
    </row>
    <row r="44" spans="1:22" x14ac:dyDescent="0.25">
      <c r="A44" s="4">
        <v>-0.91800000000000004</v>
      </c>
      <c r="B44" s="4">
        <f t="shared" si="10"/>
        <v>0.84272400000000003</v>
      </c>
      <c r="C44" s="4">
        <f t="shared" si="11"/>
        <v>1.6854480000000002E-3</v>
      </c>
      <c r="D44" s="4">
        <f t="shared" si="19"/>
        <v>0</v>
      </c>
      <c r="E44" s="4">
        <f t="shared" si="11"/>
        <v>-1.6298307235462206E-3</v>
      </c>
      <c r="F44" s="4">
        <f t="shared" si="19"/>
        <v>-4.2940281006160531E-4</v>
      </c>
      <c r="G44" s="4">
        <f t="shared" si="11"/>
        <v>1.4666494689402425E-3</v>
      </c>
      <c r="H44" s="4">
        <f t="shared" si="20"/>
        <v>8.3046631235788519E-4</v>
      </c>
      <c r="I44" s="4">
        <f t="shared" si="11"/>
        <v>-1.2066737134361792E-3</v>
      </c>
      <c r="J44" s="4">
        <f t="shared" si="20"/>
        <v>-1.1767215091117108E-3</v>
      </c>
      <c r="K44" s="4">
        <f t="shared" si="21"/>
        <v>8.6706108333297206E-4</v>
      </c>
      <c r="L44" s="4">
        <f t="shared" si="22"/>
        <v>1.4453165876282792E-3</v>
      </c>
      <c r="M44" s="4">
        <f t="shared" si="23"/>
        <v>-4.7022500169160628E-4</v>
      </c>
      <c r="N44" s="4">
        <f t="shared" si="22"/>
        <v>-1.6185250719368326E-3</v>
      </c>
      <c r="O44" s="4">
        <f t="shared" si="23"/>
        <v>-1.423070813381521E-3</v>
      </c>
      <c r="P44" s="4">
        <f t="shared" si="22"/>
        <v>9.0310819994375894E-4</v>
      </c>
      <c r="Q44" s="4">
        <f t="shared" si="23"/>
        <v>1.363556075135266E-3</v>
      </c>
      <c r="R44" s="4">
        <f t="shared" si="22"/>
        <v>9.9068147790584509E-4</v>
      </c>
      <c r="S44" s="4">
        <f t="shared" si="23"/>
        <v>-1.6854480000000002E-3</v>
      </c>
      <c r="T44" s="4">
        <f t="shared" si="22"/>
        <v>-1.0076792636252996E-16</v>
      </c>
      <c r="U44" s="4">
        <f t="shared" si="23"/>
        <v>-1.629830723546151E-3</v>
      </c>
      <c r="V44" s="4">
        <f t="shared" si="22"/>
        <v>4.2940281006187078E-4</v>
      </c>
    </row>
    <row r="45" spans="1:22" x14ac:dyDescent="0.25">
      <c r="A45" s="4">
        <v>-0.91600000000000004</v>
      </c>
      <c r="B45" s="4">
        <f t="shared" si="10"/>
        <v>0.83905600000000002</v>
      </c>
      <c r="C45" s="4">
        <f t="shared" si="11"/>
        <v>1.678112E-3</v>
      </c>
      <c r="D45" s="4">
        <f t="shared" si="19"/>
        <v>0</v>
      </c>
      <c r="E45" s="4">
        <f t="shared" si="11"/>
        <v>-1.620018512705783E-3</v>
      </c>
      <c r="F45" s="4">
        <f t="shared" si="19"/>
        <v>-4.3772126180315177E-4</v>
      </c>
      <c r="G45" s="4">
        <f t="shared" si="11"/>
        <v>1.4497602534723031E-3</v>
      </c>
      <c r="H45" s="4">
        <f t="shared" si="20"/>
        <v>8.4513613814339019E-4</v>
      </c>
      <c r="I45" s="4">
        <f t="shared" si="11"/>
        <v>-1.1791253461190857E-3</v>
      </c>
      <c r="J45" s="4">
        <f t="shared" si="20"/>
        <v>-1.1940365583530293E-3</v>
      </c>
      <c r="K45" s="4">
        <f t="shared" si="21"/>
        <v>8.2685166458028596E-4</v>
      </c>
      <c r="L45" s="4">
        <f t="shared" si="22"/>
        <v>1.4602658009159875E-3</v>
      </c>
      <c r="M45" s="4">
        <f t="shared" si="23"/>
        <v>-4.173294839299885E-4</v>
      </c>
      <c r="N45" s="4">
        <f t="shared" si="22"/>
        <v>-1.6253910256878897E-3</v>
      </c>
      <c r="O45" s="4">
        <f t="shared" si="23"/>
        <v>-1.4705407554617684E-3</v>
      </c>
      <c r="P45" s="4">
        <f t="shared" si="22"/>
        <v>8.084366215541771E-4</v>
      </c>
      <c r="Q45" s="4">
        <f t="shared" si="23"/>
        <v>5.185651264645705E-4</v>
      </c>
      <c r="R45" s="4">
        <f t="shared" si="22"/>
        <v>1.5959793526730804E-3</v>
      </c>
      <c r="S45" s="4">
        <f t="shared" si="23"/>
        <v>1.678112E-3</v>
      </c>
      <c r="T45" s="4">
        <f t="shared" si="22"/>
        <v>2.7301742734631152E-16</v>
      </c>
      <c r="U45" s="4">
        <f t="shared" si="23"/>
        <v>-1.6200185127058875E-3</v>
      </c>
      <c r="V45" s="4">
        <f t="shared" si="22"/>
        <v>4.3772126180276487E-4</v>
      </c>
    </row>
    <row r="46" spans="1:22" x14ac:dyDescent="0.25">
      <c r="A46" s="4">
        <v>-0.91400000000000003</v>
      </c>
      <c r="B46" s="4">
        <f t="shared" si="10"/>
        <v>0.83539600000000003</v>
      </c>
      <c r="C46" s="4">
        <f t="shared" si="11"/>
        <v>1.6707920000000002E-3</v>
      </c>
      <c r="D46" s="4">
        <f t="shared" si="19"/>
        <v>0</v>
      </c>
      <c r="E46" s="4">
        <f t="shared" si="11"/>
        <v>-1.6101818118975219E-3</v>
      </c>
      <c r="F46" s="4">
        <f t="shared" si="19"/>
        <v>-4.4593770854056924E-4</v>
      </c>
      <c r="G46" s="4">
        <f t="shared" si="11"/>
        <v>1.4327486769551044E-3</v>
      </c>
      <c r="H46" s="4">
        <f t="shared" si="20"/>
        <v>8.5952145752587127E-4</v>
      </c>
      <c r="I46" s="4">
        <f t="shared" si="11"/>
        <v>-1.1513658381431151E-3</v>
      </c>
      <c r="J46" s="4">
        <f t="shared" si="20"/>
        <v>-1.2107446526914759E-3</v>
      </c>
      <c r="K46" s="4">
        <f t="shared" si="21"/>
        <v>7.8644836423037929E-4</v>
      </c>
      <c r="L46" s="4">
        <f t="shared" si="22"/>
        <v>1.474125122797709E-3</v>
      </c>
      <c r="M46" s="4">
        <f t="shared" si="23"/>
        <v>-3.644719825794121E-4</v>
      </c>
      <c r="N46" s="4">
        <f t="shared" si="22"/>
        <v>-1.6305539185131636E-3</v>
      </c>
      <c r="O46" s="4">
        <f t="shared" si="23"/>
        <v>-1.511777800643806E-3</v>
      </c>
      <c r="P46" s="4">
        <f t="shared" si="22"/>
        <v>7.1138863411259075E-4</v>
      </c>
      <c r="Q46" s="4">
        <f t="shared" si="23"/>
        <v>-5.1630312206571926E-4</v>
      </c>
      <c r="R46" s="4">
        <f t="shared" si="22"/>
        <v>1.5890176189738083E-3</v>
      </c>
      <c r="S46" s="4">
        <f t="shared" si="23"/>
        <v>-1.6707920000000002E-3</v>
      </c>
      <c r="T46" s="4">
        <f t="shared" si="22"/>
        <v>-6.3867220479255086E-17</v>
      </c>
      <c r="U46" s="4">
        <f t="shared" si="23"/>
        <v>-1.6101818118976047E-3</v>
      </c>
      <c r="V46" s="4">
        <f t="shared" si="22"/>
        <v>4.4593770854027022E-4</v>
      </c>
    </row>
    <row r="47" spans="1:22" x14ac:dyDescent="0.25">
      <c r="A47" s="4">
        <v>-0.91200000000000003</v>
      </c>
      <c r="B47" s="4">
        <f t="shared" si="10"/>
        <v>0.83174400000000004</v>
      </c>
      <c r="C47" s="4">
        <f t="shared" si="11"/>
        <v>1.6634880000000001E-3</v>
      </c>
      <c r="D47" s="4">
        <f t="shared" si="19"/>
        <v>0</v>
      </c>
      <c r="E47" s="4">
        <f t="shared" si="11"/>
        <v>-1.600321487351395E-3</v>
      </c>
      <c r="F47" s="4">
        <f t="shared" si="19"/>
        <v>-4.5405226930984405E-4</v>
      </c>
      <c r="G47" s="4">
        <f t="shared" si="11"/>
        <v>1.4156191085316887E-3</v>
      </c>
      <c r="H47" s="4">
        <f t="shared" si="20"/>
        <v>8.736216948450554E-4</v>
      </c>
      <c r="I47" s="4">
        <f t="shared" si="11"/>
        <v>-1.1234080223156263E-3</v>
      </c>
      <c r="J47" s="4">
        <f t="shared" si="20"/>
        <v>-1.2268442205679141E-3</v>
      </c>
      <c r="K47" s="4">
        <f t="shared" si="21"/>
        <v>7.458800993671769E-4</v>
      </c>
      <c r="L47" s="4">
        <f t="shared" si="22"/>
        <v>1.4868944829785368E-3</v>
      </c>
      <c r="M47" s="4">
        <f t="shared" si="23"/>
        <v>-3.1170656823757817E-4</v>
      </c>
      <c r="N47" s="4">
        <f t="shared" si="22"/>
        <v>-1.6340230541401649E-3</v>
      </c>
      <c r="O47" s="4">
        <f t="shared" si="23"/>
        <v>-1.5466720269572756E-3</v>
      </c>
      <c r="P47" s="4">
        <f t="shared" si="22"/>
        <v>6.1237077589633003E-4</v>
      </c>
      <c r="Q47" s="4">
        <f t="shared" si="23"/>
        <v>-1.3457900619387756E-3</v>
      </c>
      <c r="R47" s="4">
        <f t="shared" si="22"/>
        <v>9.7777371376552491E-4</v>
      </c>
      <c r="S47" s="4">
        <f t="shared" si="23"/>
        <v>1.6634880000000001E-3</v>
      </c>
      <c r="T47" s="4">
        <f t="shared" si="22"/>
        <v>2.347712184658235E-16</v>
      </c>
      <c r="U47" s="4">
        <f t="shared" si="23"/>
        <v>-1.600321487351455E-3</v>
      </c>
      <c r="V47" s="4">
        <f t="shared" si="22"/>
        <v>4.5405226930963252E-4</v>
      </c>
    </row>
    <row r="48" spans="1:22" x14ac:dyDescent="0.25">
      <c r="A48" s="4">
        <v>-0.91</v>
      </c>
      <c r="B48" s="4">
        <f t="shared" si="10"/>
        <v>0.82810000000000006</v>
      </c>
      <c r="C48" s="4">
        <f t="shared" si="11"/>
        <v>1.6562000000000003E-3</v>
      </c>
      <c r="D48" s="4">
        <f t="shared" si="19"/>
        <v>0</v>
      </c>
      <c r="E48" s="4">
        <f t="shared" si="11"/>
        <v>-1.5904384022181533E-3</v>
      </c>
      <c r="F48" s="4">
        <f t="shared" si="19"/>
        <v>-4.6206506982217127E-4</v>
      </c>
      <c r="G48" s="4">
        <f t="shared" si="11"/>
        <v>1.3983759102164379E-3</v>
      </c>
      <c r="H48" s="4">
        <f t="shared" si="20"/>
        <v>8.8743633784421378E-4</v>
      </c>
      <c r="I48" s="4">
        <f t="shared" si="11"/>
        <v>-1.0952647113490312E-3</v>
      </c>
      <c r="J48" s="4">
        <f t="shared" si="20"/>
        <v>-1.2423339535219682E-3</v>
      </c>
      <c r="K48" s="4">
        <f t="shared" si="21"/>
        <v>7.0517566269007431E-4</v>
      </c>
      <c r="L48" s="4">
        <f t="shared" si="22"/>
        <v>1.4985745642942213E-3</v>
      </c>
      <c r="M48" s="4">
        <f t="shared" si="23"/>
        <v>-2.5908676099963099E-4</v>
      </c>
      <c r="N48" s="4">
        <f t="shared" si="22"/>
        <v>-1.6358094296936672E-3</v>
      </c>
      <c r="O48" s="4">
        <f t="shared" si="23"/>
        <v>-1.5751398022880332E-3</v>
      </c>
      <c r="P48" s="4">
        <f t="shared" si="22"/>
        <v>5.1179394608378908E-4</v>
      </c>
      <c r="Q48" s="4">
        <f t="shared" si="23"/>
        <v>-1.6562000000000003E-3</v>
      </c>
      <c r="R48" s="4">
        <f t="shared" si="22"/>
        <v>-2.4348731321108265E-17</v>
      </c>
      <c r="S48" s="4">
        <f t="shared" si="23"/>
        <v>-1.6562000000000003E-3</v>
      </c>
      <c r="T48" s="4">
        <f t="shared" si="22"/>
        <v>-2.7599586288271086E-17</v>
      </c>
      <c r="U48" s="4">
        <f t="shared" si="23"/>
        <v>-1.59043840221819E-3</v>
      </c>
      <c r="V48" s="4">
        <f t="shared" si="22"/>
        <v>4.6206506982204555E-4</v>
      </c>
    </row>
    <row r="49" spans="1:22" x14ac:dyDescent="0.25">
      <c r="A49" s="4">
        <v>-0.90800000000000003</v>
      </c>
      <c r="B49" s="4">
        <f t="shared" si="10"/>
        <v>0.82446400000000009</v>
      </c>
      <c r="C49" s="4">
        <f t="shared" si="11"/>
        <v>1.6489280000000002E-3</v>
      </c>
      <c r="D49" s="4">
        <f t="shared" si="19"/>
        <v>0</v>
      </c>
      <c r="E49" s="4">
        <f t="shared" si="11"/>
        <v>-1.5805334165208437E-3</v>
      </c>
      <c r="F49" s="4">
        <f t="shared" si="19"/>
        <v>-4.699762424260927E-4</v>
      </c>
      <c r="G49" s="4">
        <f t="shared" si="11"/>
        <v>1.381023436010609E-3</v>
      </c>
      <c r="H49" s="4">
        <f t="shared" si="20"/>
        <v>9.0096493737184472E-4</v>
      </c>
      <c r="I49" s="4">
        <f t="shared" si="11"/>
        <v>-1.0669486925987813E-3</v>
      </c>
      <c r="J49" s="4">
        <f t="shared" si="20"/>
        <v>-1.2572128047970846E-3</v>
      </c>
      <c r="K49" s="4">
        <f t="shared" si="21"/>
        <v>6.6436370322845903E-4</v>
      </c>
      <c r="L49" s="4">
        <f t="shared" si="22"/>
        <v>1.5091667962874643E-3</v>
      </c>
      <c r="M49" s="4">
        <f t="shared" si="23"/>
        <v>-2.0666547815472195E-4</v>
      </c>
      <c r="N49" s="4">
        <f t="shared" si="22"/>
        <v>-1.6359257102090794E-3</v>
      </c>
      <c r="O49" s="4">
        <f t="shared" si="23"/>
        <v>-1.5971238947135112E-3</v>
      </c>
      <c r="P49" s="4">
        <f t="shared" si="22"/>
        <v>4.1007171826297137E-4</v>
      </c>
      <c r="Q49" s="4">
        <f t="shared" si="23"/>
        <v>-1.3340107745007032E-3</v>
      </c>
      <c r="R49" s="4">
        <f t="shared" si="22"/>
        <v>-9.692155604921097E-4</v>
      </c>
      <c r="S49" s="4">
        <f t="shared" si="23"/>
        <v>1.6489280000000002E-3</v>
      </c>
      <c r="T49" s="4">
        <f t="shared" si="22"/>
        <v>1.9716328734931123E-16</v>
      </c>
      <c r="U49" s="4">
        <f t="shared" si="23"/>
        <v>-1.5805334165208561E-3</v>
      </c>
      <c r="V49" s="4">
        <f t="shared" si="22"/>
        <v>4.6997624242605166E-4</v>
      </c>
    </row>
    <row r="50" spans="1:22" x14ac:dyDescent="0.25">
      <c r="A50" s="4">
        <v>-0.90600000000000003</v>
      </c>
      <c r="B50" s="4">
        <f t="shared" si="10"/>
        <v>0.82083600000000001</v>
      </c>
      <c r="C50" s="4">
        <f t="shared" si="11"/>
        <v>1.6416720000000001E-3</v>
      </c>
      <c r="D50" s="4">
        <f t="shared" si="19"/>
        <v>0</v>
      </c>
      <c r="E50" s="4">
        <f t="shared" si="11"/>
        <v>-1.5706073871066886E-3</v>
      </c>
      <c r="F50" s="4">
        <f t="shared" si="19"/>
        <v>-4.7778592606930262E-4</v>
      </c>
      <c r="G50" s="4">
        <f t="shared" si="11"/>
        <v>1.3635660310245884E-3</v>
      </c>
      <c r="H50" s="4">
        <f t="shared" si="20"/>
        <v>9.1420710707139656E-4</v>
      </c>
      <c r="I50" s="4">
        <f t="shared" si="11"/>
        <v>-1.0384727228482426E-3</v>
      </c>
      <c r="J50" s="4">
        <f t="shared" si="20"/>
        <v>-1.2714799878425762E-3</v>
      </c>
      <c r="K50" s="4">
        <f t="shared" si="21"/>
        <v>6.2347270730346658E-4</v>
      </c>
      <c r="L50" s="4">
        <f t="shared" si="22"/>
        <v>1.5186733482983384E-3</v>
      </c>
      <c r="M50" s="4">
        <f t="shared" si="23"/>
        <v>-1.5449498294223317E-4</v>
      </c>
      <c r="N50" s="4">
        <f t="shared" si="22"/>
        <v>-1.6343862015538676E-3</v>
      </c>
      <c r="O50" s="4">
        <f t="shared" si="23"/>
        <v>-1.6125934754782675E-3</v>
      </c>
      <c r="P50" s="4">
        <f t="shared" si="22"/>
        <v>3.0761865747857799E-4</v>
      </c>
      <c r="Q50" s="4">
        <f t="shared" si="23"/>
        <v>-5.073045471895635E-4</v>
      </c>
      <c r="R50" s="4">
        <f t="shared" si="22"/>
        <v>-1.5613228532192795E-3</v>
      </c>
      <c r="S50" s="4">
        <f t="shared" si="23"/>
        <v>-1.6416720000000001E-3</v>
      </c>
      <c r="T50" s="4">
        <f t="shared" si="22"/>
        <v>8.039115982280687E-18</v>
      </c>
      <c r="U50" s="4">
        <f t="shared" si="23"/>
        <v>-1.5706073871066754E-3</v>
      </c>
      <c r="V50" s="4">
        <f t="shared" si="22"/>
        <v>4.7778592606934523E-4</v>
      </c>
    </row>
    <row r="51" spans="1:22" x14ac:dyDescent="0.25">
      <c r="A51" s="4">
        <v>-0.90400000000000003</v>
      </c>
      <c r="B51" s="4">
        <f t="shared" si="10"/>
        <v>0.81721600000000005</v>
      </c>
      <c r="C51" s="4">
        <f t="shared" si="11"/>
        <v>1.6344320000000001E-3</v>
      </c>
      <c r="D51" s="4">
        <f t="shared" si="19"/>
        <v>0</v>
      </c>
      <c r="E51" s="4">
        <f t="shared" si="11"/>
        <v>-1.5606611675993451E-3</v>
      </c>
      <c r="F51" s="4">
        <f t="shared" si="19"/>
        <v>-4.8549426626011638E-4</v>
      </c>
      <c r="G51" s="4">
        <f t="shared" si="11"/>
        <v>1.3460080306070261E-3</v>
      </c>
      <c r="H51" s="4">
        <f t="shared" si="20"/>
        <v>9.2716252305914291E-4</v>
      </c>
      <c r="I51" s="4">
        <f t="shared" si="11"/>
        <v>-1.0098495231424603E-3</v>
      </c>
      <c r="J51" s="4">
        <f t="shared" si="20"/>
        <v>-1.2851349747139194E-3</v>
      </c>
      <c r="K51" s="4">
        <f t="shared" si="21"/>
        <v>5.8253097974905581E-4</v>
      </c>
      <c r="L51" s="4">
        <f t="shared" si="22"/>
        <v>1.5270971220772453E-3</v>
      </c>
      <c r="M51" s="4">
        <f t="shared" si="23"/>
        <v>-1.0262683441533326E-4</v>
      </c>
      <c r="N51" s="4">
        <f t="shared" si="22"/>
        <v>-1.631206821798477E-3</v>
      </c>
      <c r="O51" s="4">
        <f t="shared" si="23"/>
        <v>-1.6215440154988253E-3</v>
      </c>
      <c r="P51" s="4">
        <f t="shared" si="22"/>
        <v>2.0484864760096999E-4</v>
      </c>
      <c r="Q51" s="4">
        <f t="shared" si="23"/>
        <v>5.0506726415022935E-4</v>
      </c>
      <c r="R51" s="4">
        <f t="shared" si="22"/>
        <v>-1.5544372040413221E-3</v>
      </c>
      <c r="S51" s="4">
        <f t="shared" si="23"/>
        <v>1.6344320000000001E-3</v>
      </c>
      <c r="T51" s="4">
        <f t="shared" si="22"/>
        <v>1.6018949422491605E-16</v>
      </c>
      <c r="U51" s="4">
        <f t="shared" si="23"/>
        <v>-1.5606611675993063E-3</v>
      </c>
      <c r="V51" s="4">
        <f t="shared" si="22"/>
        <v>4.8549426626024155E-4</v>
      </c>
    </row>
    <row r="52" spans="1:22" x14ac:dyDescent="0.25">
      <c r="A52" s="4">
        <v>-0.90200000000000002</v>
      </c>
      <c r="B52" s="4">
        <f t="shared" si="10"/>
        <v>0.81360399999999999</v>
      </c>
      <c r="C52" s="4">
        <f t="shared" si="11"/>
        <v>1.627208E-3</v>
      </c>
      <c r="D52" s="4">
        <f t="shared" ref="D52:F67" si="24">$B52*SIN(2*PI()*C$2/$B$1*$A52)*$E$1</f>
        <v>0</v>
      </c>
      <c r="E52" s="4">
        <f t="shared" si="11"/>
        <v>-1.5506956083515505E-3</v>
      </c>
      <c r="F52" s="4">
        <f t="shared" si="24"/>
        <v>-4.9310141502860699E-4</v>
      </c>
      <c r="G52" s="4">
        <f t="shared" si="11"/>
        <v>1.3283537594810076E-3</v>
      </c>
      <c r="H52" s="4">
        <f t="shared" ref="H52:J67" si="25">$B52*SIN(2*PI()*G$2/$B$1*$A52)*$E$1</f>
        <v>9.3983092359034147E-4</v>
      </c>
      <c r="I52" s="4">
        <f t="shared" si="11"/>
        <v>-9.8109177367271478E-4</v>
      </c>
      <c r="J52" s="4">
        <f t="shared" si="25"/>
        <v>-1.298177494372679E-3</v>
      </c>
      <c r="K52" s="4">
        <f t="shared" si="21"/>
        <v>5.4156662540415972E-4</v>
      </c>
      <c r="L52" s="4">
        <f t="shared" ref="L52:V67" si="26">$B52*SIN(2*PI()*K$2/$B$1*$A52)*$E$1</f>
        <v>1.5344417439291562E-3</v>
      </c>
      <c r="M52" s="4">
        <f t="shared" ref="M52:U66" si="27">$B52*COS(2*PI()*M$2/$B$1*$A52)*$E$1</f>
        <v>-5.1111838458001799E-5</v>
      </c>
      <c r="N52" s="4">
        <f t="shared" si="26"/>
        <v>-1.6264050710796014E-3</v>
      </c>
      <c r="O52" s="4">
        <f t="shared" si="27"/>
        <v>-1.6239970767123111E-3</v>
      </c>
      <c r="P52" s="4">
        <f t="shared" si="26"/>
        <v>1.021732357022526E-4</v>
      </c>
      <c r="Q52" s="4">
        <f t="shared" si="27"/>
        <v>1.3164389253828427E-3</v>
      </c>
      <c r="R52" s="4">
        <f t="shared" si="26"/>
        <v>-9.5644886481236749E-4</v>
      </c>
      <c r="S52" s="4">
        <f t="shared" si="27"/>
        <v>-1.627208E-3</v>
      </c>
      <c r="T52" s="4">
        <f t="shared" si="26"/>
        <v>-3.2693123756637189E-16</v>
      </c>
      <c r="U52" s="4">
        <f t="shared" si="27"/>
        <v>-1.5506956083517092E-3</v>
      </c>
      <c r="V52" s="4">
        <f t="shared" si="26"/>
        <v>4.9310141502810847E-4</v>
      </c>
    </row>
    <row r="53" spans="1:22" x14ac:dyDescent="0.25">
      <c r="A53" s="4">
        <v>-0.9</v>
      </c>
      <c r="B53" s="4">
        <f t="shared" si="10"/>
        <v>0.81</v>
      </c>
      <c r="C53" s="4">
        <f t="shared" si="11"/>
        <v>1.6200000000000001E-3</v>
      </c>
      <c r="D53" s="4">
        <f t="shared" si="24"/>
        <v>0</v>
      </c>
      <c r="E53" s="4">
        <f t="shared" si="11"/>
        <v>-1.5407115563981489E-3</v>
      </c>
      <c r="F53" s="4">
        <f t="shared" si="24"/>
        <v>-5.00607530887415E-4</v>
      </c>
      <c r="G53" s="4">
        <f t="shared" si="11"/>
        <v>1.3106075308874148E-3</v>
      </c>
      <c r="H53" s="4">
        <f t="shared" si="25"/>
        <v>9.5221210871380697E-4</v>
      </c>
      <c r="I53" s="4">
        <f t="shared" si="11"/>
        <v>-9.5221210871380621E-4</v>
      </c>
      <c r="J53" s="4">
        <f t="shared" si="25"/>
        <v>-1.3106075308874153E-3</v>
      </c>
      <c r="K53" s="4">
        <f t="shared" si="21"/>
        <v>5.0060753088741413E-4</v>
      </c>
      <c r="L53" s="4">
        <f t="shared" si="26"/>
        <v>1.5407115563981493E-3</v>
      </c>
      <c r="M53" s="4">
        <f t="shared" si="27"/>
        <v>8.9313322362838401E-19</v>
      </c>
      <c r="N53" s="4">
        <f t="shared" si="26"/>
        <v>-1.6200000000000001E-3</v>
      </c>
      <c r="O53" s="4">
        <f t="shared" si="27"/>
        <v>-1.6200000000000001E-3</v>
      </c>
      <c r="P53" s="4">
        <f t="shared" si="26"/>
        <v>-1.786266447256768E-18</v>
      </c>
      <c r="Q53" s="4">
        <f t="shared" si="27"/>
        <v>1.6200000000000001E-3</v>
      </c>
      <c r="R53" s="4">
        <f t="shared" si="26"/>
        <v>6.3518721532540571E-18</v>
      </c>
      <c r="S53" s="4">
        <f t="shared" si="27"/>
        <v>1.6200000000000001E-3</v>
      </c>
      <c r="T53" s="4">
        <f t="shared" si="26"/>
        <v>1.2384569932077926E-16</v>
      </c>
      <c r="U53" s="4">
        <f t="shared" si="27"/>
        <v>-1.5407115563982833E-3</v>
      </c>
      <c r="V53" s="4">
        <f t="shared" si="26"/>
        <v>5.006075308870016E-4</v>
      </c>
    </row>
    <row r="54" spans="1:22" x14ac:dyDescent="0.25">
      <c r="A54" s="4">
        <v>-0.89800000000000002</v>
      </c>
      <c r="B54" s="4">
        <f t="shared" si="10"/>
        <v>0.80640400000000001</v>
      </c>
      <c r="C54" s="4">
        <f t="shared" si="11"/>
        <v>1.6128080000000001E-3</v>
      </c>
      <c r="D54" s="4">
        <f t="shared" si="24"/>
        <v>0</v>
      </c>
      <c r="E54" s="4">
        <f t="shared" si="11"/>
        <v>-1.530709855409507E-3</v>
      </c>
      <c r="F54" s="4">
        <f t="shared" si="24"/>
        <v>-5.0801277879223303E-4</v>
      </c>
      <c r="G54" s="4">
        <f t="shared" si="11"/>
        <v>1.2927736457356285E-3</v>
      </c>
      <c r="H54" s="4">
        <f t="shared" si="25"/>
        <v>9.6430593991503138E-4</v>
      </c>
      <c r="I54" s="4">
        <f t="shared" si="11"/>
        <v>-9.2322311161595978E-4</v>
      </c>
      <c r="J54" s="4">
        <f t="shared" si="25"/>
        <v>-1.3224253215369651E-3</v>
      </c>
      <c r="K54" s="4">
        <f t="shared" si="21"/>
        <v>4.5968134666567623E-4</v>
      </c>
      <c r="L54" s="4">
        <f t="shared" si="26"/>
        <v>1.5459116095015361E-3</v>
      </c>
      <c r="M54" s="4">
        <f t="shared" si="27"/>
        <v>5.065952352727854E-5</v>
      </c>
      <c r="N54" s="4">
        <f t="shared" si="26"/>
        <v>-1.6120121766103348E-3</v>
      </c>
      <c r="O54" s="4">
        <f t="shared" si="27"/>
        <v>-1.6096254918229439E-3</v>
      </c>
      <c r="P54" s="4">
        <f t="shared" si="26"/>
        <v>-1.0126905222103405E-4</v>
      </c>
      <c r="Q54" s="4">
        <f t="shared" si="27"/>
        <v>1.3047890806638903E-3</v>
      </c>
      <c r="R54" s="4">
        <f t="shared" si="26"/>
        <v>9.4798475717929162E-4</v>
      </c>
      <c r="S54" s="4">
        <f t="shared" si="27"/>
        <v>-1.6128080000000001E-3</v>
      </c>
      <c r="T54" s="4">
        <f t="shared" si="26"/>
        <v>-2.892637988947261E-16</v>
      </c>
      <c r="U54" s="4">
        <f t="shared" si="27"/>
        <v>-1.5307098554096163E-3</v>
      </c>
      <c r="V54" s="4">
        <f t="shared" si="26"/>
        <v>5.0801277879190354E-4</v>
      </c>
    </row>
    <row r="55" spans="1:22" x14ac:dyDescent="0.25">
      <c r="A55" s="4">
        <v>-0.89600000000000002</v>
      </c>
      <c r="B55" s="4">
        <f t="shared" si="10"/>
        <v>0.80281600000000009</v>
      </c>
      <c r="C55" s="4">
        <f t="shared" si="11"/>
        <v>1.6056320000000003E-3</v>
      </c>
      <c r="D55" s="4">
        <f t="shared" si="24"/>
        <v>0</v>
      </c>
      <c r="E55" s="4">
        <f t="shared" si="11"/>
        <v>-1.5206913456453214E-3</v>
      </c>
      <c r="F55" s="4">
        <f t="shared" si="24"/>
        <v>-5.1531733010196979E-4</v>
      </c>
      <c r="G55" s="4">
        <f t="shared" si="11"/>
        <v>1.2748563917617209E-3</v>
      </c>
      <c r="H55" s="4">
        <f t="shared" si="25"/>
        <v>9.7611233974798529E-4</v>
      </c>
      <c r="I55" s="4">
        <f t="shared" si="11"/>
        <v>-8.9413730985316269E-4</v>
      </c>
      <c r="J55" s="4">
        <f t="shared" si="25"/>
        <v>-1.3336313548175712E-3</v>
      </c>
      <c r="K55" s="4">
        <f t="shared" si="21"/>
        <v>4.1881546942725852E-4</v>
      </c>
      <c r="L55" s="4">
        <f t="shared" si="26"/>
        <v>1.5500476515231479E-3</v>
      </c>
      <c r="M55" s="4">
        <f t="shared" si="27"/>
        <v>1.0081846745289082E-4</v>
      </c>
      <c r="N55" s="4">
        <f t="shared" si="26"/>
        <v>-1.6024636520197426E-3</v>
      </c>
      <c r="O55" s="4">
        <f t="shared" si="27"/>
        <v>-1.5929711121009677E-3</v>
      </c>
      <c r="P55" s="4">
        <f t="shared" si="26"/>
        <v>-2.0123905047432158E-4</v>
      </c>
      <c r="Q55" s="4">
        <f t="shared" si="27"/>
        <v>4.9616757471221884E-4</v>
      </c>
      <c r="R55" s="4">
        <f t="shared" si="26"/>
        <v>1.5270467763720257E-3</v>
      </c>
      <c r="S55" s="4">
        <f t="shared" si="27"/>
        <v>1.6056320000000003E-3</v>
      </c>
      <c r="T55" s="4">
        <f t="shared" si="26"/>
        <v>8.8127762865042325E-17</v>
      </c>
      <c r="U55" s="4">
        <f t="shared" si="27"/>
        <v>-1.5206913456454051E-3</v>
      </c>
      <c r="V55" s="4">
        <f t="shared" si="26"/>
        <v>5.1531733010172324E-4</v>
      </c>
    </row>
    <row r="56" spans="1:22" x14ac:dyDescent="0.25">
      <c r="A56" s="4">
        <v>-0.89400000000000002</v>
      </c>
      <c r="B56" s="4">
        <f t="shared" si="10"/>
        <v>0.79923600000000006</v>
      </c>
      <c r="C56" s="4">
        <f t="shared" si="11"/>
        <v>1.5984720000000001E-3</v>
      </c>
      <c r="D56" s="4">
        <f t="shared" si="24"/>
        <v>0</v>
      </c>
      <c r="E56" s="4">
        <f t="shared" si="11"/>
        <v>-1.510656863908813E-3</v>
      </c>
      <c r="F56" s="4">
        <f t="shared" si="24"/>
        <v>-5.2252136253859568E-4</v>
      </c>
      <c r="G56" s="4">
        <f t="shared" si="11"/>
        <v>1.256860042694285E-3</v>
      </c>
      <c r="H56" s="4">
        <f t="shared" si="25"/>
        <v>9.8763129145573378E-4</v>
      </c>
      <c r="I56" s="4">
        <f t="shared" si="11"/>
        <v>-8.6496717012975112E-4</v>
      </c>
      <c r="J56" s="4">
        <f t="shared" si="25"/>
        <v>-1.3442263683553194E-3</v>
      </c>
      <c r="K56" s="4">
        <f t="shared" si="21"/>
        <v>3.7803702477050559E-4</v>
      </c>
      <c r="L56" s="4">
        <f t="shared" si="26"/>
        <v>1.5531261193755853E-3</v>
      </c>
      <c r="M56" s="4">
        <f t="shared" si="27"/>
        <v>1.5042950380687227E-4</v>
      </c>
      <c r="N56" s="4">
        <f t="shared" si="26"/>
        <v>-1.5913779246830148E-3</v>
      </c>
      <c r="O56" s="4">
        <f t="shared" si="27"/>
        <v>-1.5701586662467885E-3</v>
      </c>
      <c r="P56" s="4">
        <f t="shared" si="26"/>
        <v>-2.9952378468847246E-4</v>
      </c>
      <c r="Q56" s="4">
        <f t="shared" si="27"/>
        <v>-4.9395501303248982E-4</v>
      </c>
      <c r="R56" s="4">
        <f t="shared" si="26"/>
        <v>1.5202372117153538E-3</v>
      </c>
      <c r="S56" s="4">
        <f t="shared" si="27"/>
        <v>-1.5984720000000001E-3</v>
      </c>
      <c r="T56" s="4">
        <f t="shared" si="26"/>
        <v>-2.5222742474316496E-16</v>
      </c>
      <c r="U56" s="4">
        <f t="shared" si="27"/>
        <v>-1.51065686390887E-3</v>
      </c>
      <c r="V56" s="4">
        <f t="shared" si="26"/>
        <v>5.2252136253843088E-4</v>
      </c>
    </row>
    <row r="57" spans="1:22" x14ac:dyDescent="0.25">
      <c r="A57" s="4">
        <v>-0.89200000000000002</v>
      </c>
      <c r="B57" s="4">
        <f t="shared" si="10"/>
        <v>0.79566400000000004</v>
      </c>
      <c r="C57" s="4">
        <f t="shared" si="11"/>
        <v>1.5913280000000001E-3</v>
      </c>
      <c r="D57" s="4">
        <f t="shared" si="24"/>
        <v>0</v>
      </c>
      <c r="E57" s="4">
        <f t="shared" si="11"/>
        <v>-1.5006072435013204E-3</v>
      </c>
      <c r="F57" s="4">
        <f t="shared" si="24"/>
        <v>-5.2962506014667511E-4</v>
      </c>
      <c r="G57" s="4">
        <f t="shared" si="11"/>
        <v>1.2387888574280485E-3</v>
      </c>
      <c r="H57" s="4">
        <f t="shared" si="25"/>
        <v>9.988628385800074E-4</v>
      </c>
      <c r="I57" s="4">
        <f t="shared" si="11"/>
        <v>-8.3572509354704766E-4</v>
      </c>
      <c r="J57" s="4">
        <f t="shared" si="25"/>
        <v>-1.3542113467253842E-3</v>
      </c>
      <c r="K57" s="4">
        <f t="shared" si="21"/>
        <v>3.3737285021804414E-4</v>
      </c>
      <c r="L57" s="4">
        <f t="shared" si="26"/>
        <v>1.5551541285415259E-3</v>
      </c>
      <c r="M57" s="4">
        <f t="shared" si="27"/>
        <v>1.9944628390141693E-4</v>
      </c>
      <c r="N57" s="4">
        <f t="shared" si="26"/>
        <v>-1.5787799034133656E-3</v>
      </c>
      <c r="O57" s="4">
        <f t="shared" si="27"/>
        <v>-1.5413335046325027E-3</v>
      </c>
      <c r="P57" s="4">
        <f t="shared" si="26"/>
        <v>-3.9574718076227359E-4</v>
      </c>
      <c r="Q57" s="4">
        <f t="shared" si="27"/>
        <v>-1.2874113956247134E-3</v>
      </c>
      <c r="R57" s="4">
        <f t="shared" si="26"/>
        <v>9.3535912996005354E-4</v>
      </c>
      <c r="S57" s="4">
        <f t="shared" si="27"/>
        <v>1.5913280000000001E-3</v>
      </c>
      <c r="T57" s="4">
        <f t="shared" si="26"/>
        <v>5.3031545085846514E-17</v>
      </c>
      <c r="U57" s="4">
        <f t="shared" si="27"/>
        <v>-1.5006072435013499E-3</v>
      </c>
      <c r="V57" s="4">
        <f t="shared" si="26"/>
        <v>5.2962506014659185E-4</v>
      </c>
    </row>
    <row r="58" spans="1:22" x14ac:dyDescent="0.25">
      <c r="A58" s="4">
        <v>-0.89</v>
      </c>
      <c r="B58" s="4">
        <f t="shared" si="10"/>
        <v>0.79210000000000003</v>
      </c>
      <c r="C58" s="4">
        <f t="shared" si="11"/>
        <v>1.5842E-3</v>
      </c>
      <c r="D58" s="4">
        <f t="shared" si="24"/>
        <v>0</v>
      </c>
      <c r="E58" s="4">
        <f t="shared" si="11"/>
        <v>-1.490543314177284E-3</v>
      </c>
      <c r="F58" s="4">
        <f t="shared" si="24"/>
        <v>-5.3662861325259046E-4</v>
      </c>
      <c r="G58" s="4">
        <f t="shared" si="11"/>
        <v>1.2206470792054055E-3</v>
      </c>
      <c r="H58" s="4">
        <f t="shared" si="25"/>
        <v>1.0098070845598742E-3</v>
      </c>
      <c r="I58" s="4">
        <f t="shared" si="11"/>
        <v>-8.0642341083173843E-4</v>
      </c>
      <c r="J58" s="4">
        <f t="shared" si="25"/>
        <v>-1.3635875191796475E-3</v>
      </c>
      <c r="K58" s="4">
        <f t="shared" si="21"/>
        <v>2.9684947856670543E-4</v>
      </c>
      <c r="L58" s="4">
        <f t="shared" si="26"/>
        <v>1.5561394626043886E-3</v>
      </c>
      <c r="M58" s="4">
        <f t="shared" si="27"/>
        <v>2.4782347951673322E-4</v>
      </c>
      <c r="N58" s="4">
        <f t="shared" si="26"/>
        <v>-1.5646958691708172E-3</v>
      </c>
      <c r="O58" s="4">
        <f t="shared" si="27"/>
        <v>-1.5066637331147825E-3</v>
      </c>
      <c r="P58" s="4">
        <f t="shared" si="26"/>
        <v>-4.8954472248879076E-4</v>
      </c>
      <c r="Q58" s="4">
        <f t="shared" si="27"/>
        <v>-1.5842E-3</v>
      </c>
      <c r="R58" s="4">
        <f t="shared" si="26"/>
        <v>1.086721142760927E-17</v>
      </c>
      <c r="S58" s="4">
        <f t="shared" si="27"/>
        <v>-1.5842E-3</v>
      </c>
      <c r="T58" s="4">
        <f t="shared" si="26"/>
        <v>-2.1581797533982986E-16</v>
      </c>
      <c r="U58" s="4">
        <f t="shared" si="27"/>
        <v>-1.4905433141772855E-3</v>
      </c>
      <c r="V58" s="4">
        <f t="shared" si="26"/>
        <v>5.3662861325258688E-4</v>
      </c>
    </row>
    <row r="59" spans="1:22" x14ac:dyDescent="0.25">
      <c r="A59" s="4">
        <v>-0.88800000000000001</v>
      </c>
      <c r="B59" s="4">
        <f t="shared" si="10"/>
        <v>0.78854400000000002</v>
      </c>
      <c r="C59" s="4">
        <f t="shared" si="11"/>
        <v>1.5770880000000001E-3</v>
      </c>
      <c r="D59" s="4">
        <f t="shared" si="24"/>
        <v>0</v>
      </c>
      <c r="E59" s="4">
        <f t="shared" si="11"/>
        <v>-1.4804659020996329E-3</v>
      </c>
      <c r="F59" s="4">
        <f t="shared" si="24"/>
        <v>-5.4353221842345283E-4</v>
      </c>
      <c r="G59" s="4">
        <f t="shared" si="11"/>
        <v>1.2024389348060222E-3</v>
      </c>
      <c r="H59" s="4">
        <f t="shared" si="25"/>
        <v>1.0204641923196318E-3</v>
      </c>
      <c r="I59" s="4">
        <f t="shared" si="11"/>
        <v>-7.7707437762771165E-4</v>
      </c>
      <c r="J59" s="4">
        <f t="shared" si="25"/>
        <v>-1.3723563572842535E-3</v>
      </c>
      <c r="K59" s="4">
        <f t="shared" si="21"/>
        <v>2.5649312158286872E-4</v>
      </c>
      <c r="L59" s="4">
        <f t="shared" si="26"/>
        <v>1.5560905623788984E-3</v>
      </c>
      <c r="M59" s="4">
        <f t="shared" si="27"/>
        <v>2.9551682265737051E-4</v>
      </c>
      <c r="N59" s="4">
        <f t="shared" si="26"/>
        <v>-1.5491534356772065E-3</v>
      </c>
      <c r="O59" s="4">
        <f t="shared" si="27"/>
        <v>-1.4663393385765313E-3</v>
      </c>
      <c r="P59" s="4">
        <f t="shared" si="26"/>
        <v>-5.8056481454437183E-4</v>
      </c>
      <c r="Q59" s="4">
        <f t="shared" si="27"/>
        <v>-1.2758909936248267E-3</v>
      </c>
      <c r="R59" s="4">
        <f t="shared" si="26"/>
        <v>-9.2698906796739151E-4</v>
      </c>
      <c r="S59" s="4">
        <f t="shared" si="27"/>
        <v>1.5770880000000001E-3</v>
      </c>
      <c r="T59" s="4">
        <f t="shared" si="26"/>
        <v>1.8552906211333211E-17</v>
      </c>
      <c r="U59" s="4">
        <f t="shared" si="27"/>
        <v>-1.4804659020996056E-3</v>
      </c>
      <c r="V59" s="4">
        <f t="shared" si="26"/>
        <v>5.4353221842352775E-4</v>
      </c>
    </row>
    <row r="60" spans="1:22" x14ac:dyDescent="0.25">
      <c r="A60" s="4">
        <v>-0.88600000000000001</v>
      </c>
      <c r="B60" s="4">
        <f t="shared" si="10"/>
        <v>0.78499600000000003</v>
      </c>
      <c r="C60" s="4">
        <f t="shared" si="11"/>
        <v>1.5699920000000001E-3</v>
      </c>
      <c r="D60" s="4">
        <f t="shared" si="24"/>
        <v>0</v>
      </c>
      <c r="E60" s="4">
        <f t="shared" si="11"/>
        <v>-1.4703758297955681E-3</v>
      </c>
      <c r="F60" s="4">
        <f t="shared" si="24"/>
        <v>-5.5033607842571515E-4</v>
      </c>
      <c r="G60" s="4">
        <f t="shared" si="11"/>
        <v>1.184168633744637E-3</v>
      </c>
      <c r="H60" s="4">
        <f t="shared" si="25"/>
        <v>1.0308343838460958E-3</v>
      </c>
      <c r="I60" s="4">
        <f t="shared" si="11"/>
        <v>-7.4769016985303373E-4</v>
      </c>
      <c r="J60" s="4">
        <f t="shared" si="25"/>
        <v>-1.3805195724686926E-3</v>
      </c>
      <c r="K60" s="4">
        <f t="shared" si="21"/>
        <v>2.1632965405255606E-4</v>
      </c>
      <c r="L60" s="4">
        <f t="shared" si="26"/>
        <v>1.555016514652337E-3</v>
      </c>
      <c r="M60" s="4">
        <f t="shared" si="27"/>
        <v>3.4248314384664231E-4</v>
      </c>
      <c r="N60" s="4">
        <f t="shared" si="26"/>
        <v>-1.5321815089097378E-3</v>
      </c>
      <c r="O60" s="4">
        <f t="shared" si="27"/>
        <v>-1.4205712337552294E-3</v>
      </c>
      <c r="P60" s="4">
        <f t="shared" si="26"/>
        <v>-6.684700815228346E-4</v>
      </c>
      <c r="Q60" s="4">
        <f t="shared" si="27"/>
        <v>-4.8515420903271216E-4</v>
      </c>
      <c r="R60" s="4">
        <f t="shared" si="26"/>
        <v>-1.4931511221312611E-3</v>
      </c>
      <c r="S60" s="4">
        <f t="shared" si="27"/>
        <v>-1.5699920000000001E-3</v>
      </c>
      <c r="T60" s="4">
        <f t="shared" si="26"/>
        <v>-1.8003131091286207E-16</v>
      </c>
      <c r="U60" s="4">
        <f t="shared" si="27"/>
        <v>-1.4703758297957613E-3</v>
      </c>
      <c r="V60" s="4">
        <f t="shared" si="26"/>
        <v>5.5033607842519907E-4</v>
      </c>
    </row>
    <row r="61" spans="1:22" x14ac:dyDescent="0.25">
      <c r="A61" s="4">
        <v>-0.88400000000000001</v>
      </c>
      <c r="B61" s="4">
        <f t="shared" si="10"/>
        <v>0.78145600000000004</v>
      </c>
      <c r="C61" s="4">
        <f t="shared" si="11"/>
        <v>1.5629120000000001E-3</v>
      </c>
      <c r="D61" s="4">
        <f t="shared" si="24"/>
        <v>0</v>
      </c>
      <c r="E61" s="4">
        <f t="shared" si="11"/>
        <v>-1.4602739161127486E-3</v>
      </c>
      <c r="F61" s="4">
        <f t="shared" si="24"/>
        <v>-5.5704040218348429E-4</v>
      </c>
      <c r="G61" s="4">
        <f t="shared" si="11"/>
        <v>1.1658403674771991E-3</v>
      </c>
      <c r="H61" s="4">
        <f t="shared" si="25"/>
        <v>1.0409179397554015E-3</v>
      </c>
      <c r="I61" s="4">
        <f t="shared" si="11"/>
        <v>-7.1828287912365115E-4</v>
      </c>
      <c r="J61" s="4">
        <f t="shared" si="25"/>
        <v>-1.3880791134880746E-3</v>
      </c>
      <c r="K61" s="4">
        <f t="shared" si="21"/>
        <v>1.7638459819538247E-4</v>
      </c>
      <c r="L61" s="4">
        <f t="shared" si="26"/>
        <v>1.5529270405474473E-3</v>
      </c>
      <c r="M61" s="4">
        <f t="shared" si="27"/>
        <v>3.8868040892859891E-4</v>
      </c>
      <c r="N61" s="4">
        <f t="shared" si="26"/>
        <v>-1.5138102455258709E-3</v>
      </c>
      <c r="O61" s="4">
        <f t="shared" si="27"/>
        <v>-1.3695902259207135E-3</v>
      </c>
      <c r="P61" s="4">
        <f t="shared" si="26"/>
        <v>-7.5293859829766259E-4</v>
      </c>
      <c r="Q61" s="4">
        <f t="shared" si="27"/>
        <v>4.8296636871250111E-4</v>
      </c>
      <c r="R61" s="4">
        <f t="shared" si="26"/>
        <v>-1.4864176419959029E-3</v>
      </c>
      <c r="S61" s="4">
        <f t="shared" si="27"/>
        <v>1.5629120000000001E-3</v>
      </c>
      <c r="T61" s="4">
        <f t="shared" si="26"/>
        <v>3.4005275230397647E-16</v>
      </c>
      <c r="U61" s="4">
        <f t="shared" si="27"/>
        <v>-1.4602739161129145E-3</v>
      </c>
      <c r="V61" s="4">
        <f t="shared" si="26"/>
        <v>5.570404021830492E-4</v>
      </c>
    </row>
    <row r="62" spans="1:22" x14ac:dyDescent="0.25">
      <c r="A62" s="4">
        <v>-0.88200000000000001</v>
      </c>
      <c r="B62" s="4">
        <f t="shared" si="10"/>
        <v>0.77792400000000006</v>
      </c>
      <c r="C62" s="4">
        <f t="shared" si="11"/>
        <v>1.5558480000000001E-3</v>
      </c>
      <c r="D62" s="4">
        <f t="shared" si="24"/>
        <v>0</v>
      </c>
      <c r="E62" s="4">
        <f t="shared" si="11"/>
        <v>-1.4501609761758828E-3</v>
      </c>
      <c r="F62" s="4">
        <f t="shared" si="24"/>
        <v>-5.6364540473653421E-4</v>
      </c>
      <c r="G62" s="4">
        <f t="shared" si="11"/>
        <v>1.14745830861548E-3</v>
      </c>
      <c r="H62" s="4">
        <f t="shared" si="25"/>
        <v>1.0507151988494801E-3</v>
      </c>
      <c r="I62" s="4">
        <f t="shared" si="11"/>
        <v>-6.8886450824541231E-4</v>
      </c>
      <c r="J62" s="4">
        <f t="shared" si="25"/>
        <v>-1.3950371638002362E-3</v>
      </c>
      <c r="K62" s="4">
        <f t="shared" si="21"/>
        <v>1.3668310845107979E-4</v>
      </c>
      <c r="L62" s="4">
        <f t="shared" si="26"/>
        <v>1.5498324835181868E-3</v>
      </c>
      <c r="M62" s="4">
        <f t="shared" si="27"/>
        <v>4.3406775434892388E-4</v>
      </c>
      <c r="N62" s="4">
        <f t="shared" si="26"/>
        <v>-1.4940710102731003E-3</v>
      </c>
      <c r="O62" s="4">
        <f t="shared" si="27"/>
        <v>-1.313645914236458E-3</v>
      </c>
      <c r="P62" s="4">
        <f t="shared" si="26"/>
        <v>-8.3366504731448396E-4</v>
      </c>
      <c r="Q62" s="4">
        <f t="shared" si="27"/>
        <v>1.2587074726642801E-3</v>
      </c>
      <c r="R62" s="4">
        <f t="shared" si="26"/>
        <v>-9.1450450920873064E-4</v>
      </c>
      <c r="S62" s="4">
        <f t="shared" si="27"/>
        <v>-1.5558480000000001E-3</v>
      </c>
      <c r="T62" s="4">
        <f t="shared" si="26"/>
        <v>-1.4486329169040302E-16</v>
      </c>
      <c r="U62" s="4">
        <f t="shared" si="27"/>
        <v>-1.4501609761760209E-3</v>
      </c>
      <c r="V62" s="4">
        <f t="shared" si="26"/>
        <v>5.6364540473617924E-4</v>
      </c>
    </row>
    <row r="63" spans="1:22" x14ac:dyDescent="0.25">
      <c r="A63" s="4">
        <v>-0.88</v>
      </c>
      <c r="B63" s="4">
        <f t="shared" si="10"/>
        <v>0.77439999999999998</v>
      </c>
      <c r="C63" s="4">
        <f t="shared" si="11"/>
        <v>1.5487999999999999E-3</v>
      </c>
      <c r="D63" s="4">
        <f t="shared" si="24"/>
        <v>0</v>
      </c>
      <c r="E63" s="4">
        <f t="shared" si="11"/>
        <v>-1.4400378213437236E-3</v>
      </c>
      <c r="F63" s="4">
        <f t="shared" si="24"/>
        <v>-5.7015130719802957E-4</v>
      </c>
      <c r="G63" s="4">
        <f t="shared" si="11"/>
        <v>1.1290266101502818E-3</v>
      </c>
      <c r="H63" s="4">
        <f t="shared" si="25"/>
        <v>1.0602265576623536E-3</v>
      </c>
      <c r="I63" s="4">
        <f t="shared" si="11"/>
        <v>-6.59446966775983E-4</v>
      </c>
      <c r="J63" s="4">
        <f t="shared" si="25"/>
        <v>-1.401396138859372E-3</v>
      </c>
      <c r="K63" s="4">
        <f t="shared" si="21"/>
        <v>9.7249956646999346E-5</v>
      </c>
      <c r="L63" s="4">
        <f t="shared" si="26"/>
        <v>1.5457437969897071E-3</v>
      </c>
      <c r="M63" s="4">
        <f t="shared" si="27"/>
        <v>4.7860552088791939E-4</v>
      </c>
      <c r="N63" s="4">
        <f t="shared" si="26"/>
        <v>-1.4729963324379336E-3</v>
      </c>
      <c r="O63" s="4">
        <f t="shared" si="27"/>
        <v>-1.2530055208879176E-3</v>
      </c>
      <c r="P63" s="4">
        <f t="shared" si="26"/>
        <v>-9.1036179875058373E-4</v>
      </c>
      <c r="Q63" s="4">
        <f t="shared" si="27"/>
        <v>1.5487999999999999E-3</v>
      </c>
      <c r="R63" s="4">
        <f t="shared" si="26"/>
        <v>-2.7321456208539985E-17</v>
      </c>
      <c r="S63" s="4">
        <f t="shared" si="27"/>
        <v>1.5487999999999999E-3</v>
      </c>
      <c r="T63" s="4">
        <f t="shared" si="26"/>
        <v>3.0358815461539733E-16</v>
      </c>
      <c r="U63" s="4">
        <f t="shared" si="27"/>
        <v>-1.4400378213438329E-3</v>
      </c>
      <c r="V63" s="4">
        <f t="shared" si="26"/>
        <v>5.7015130719775332E-4</v>
      </c>
    </row>
    <row r="64" spans="1:22" x14ac:dyDescent="0.25">
      <c r="A64" s="4">
        <v>-0.878</v>
      </c>
      <c r="B64" s="4">
        <f t="shared" si="10"/>
        <v>0.77088400000000001</v>
      </c>
      <c r="C64" s="4">
        <f t="shared" si="11"/>
        <v>1.541768E-3</v>
      </c>
      <c r="D64" s="4">
        <f t="shared" si="24"/>
        <v>0</v>
      </c>
      <c r="E64" s="4">
        <f t="shared" si="11"/>
        <v>-1.4299052591664741E-3</v>
      </c>
      <c r="F64" s="4">
        <f t="shared" si="24"/>
        <v>-5.7655833671195749E-4</v>
      </c>
      <c r="G64" s="4">
        <f t="shared" si="11"/>
        <v>1.1105494046833779E-3</v>
      </c>
      <c r="H64" s="4">
        <f t="shared" si="25"/>
        <v>1.0694524699963975E-3</v>
      </c>
      <c r="I64" s="4">
        <f t="shared" si="11"/>
        <v>-6.3004206665811158E-4</v>
      </c>
      <c r="J64" s="4">
        <f t="shared" si="25"/>
        <v>-1.4071586833279237E-3</v>
      </c>
      <c r="K64" s="4">
        <f t="shared" si="21"/>
        <v>5.8109517554658095E-5</v>
      </c>
      <c r="L64" s="4">
        <f t="shared" si="26"/>
        <v>1.5406725316541362E-3</v>
      </c>
      <c r="M64" s="4">
        <f t="shared" si="27"/>
        <v>5.2225528582074284E-4</v>
      </c>
      <c r="N64" s="4">
        <f t="shared" si="26"/>
        <v>-1.4506198613890183E-3</v>
      </c>
      <c r="O64" s="4">
        <f t="shared" si="27"/>
        <v>-1.1879526612879423E-3</v>
      </c>
      <c r="P64" s="4">
        <f t="shared" si="26"/>
        <v>-9.8275990982685875E-4</v>
      </c>
      <c r="Q64" s="4">
        <f t="shared" si="27"/>
        <v>1.247316513383461E-3</v>
      </c>
      <c r="R64" s="4">
        <f t="shared" si="26"/>
        <v>9.0622849285647961E-4</v>
      </c>
      <c r="S64" s="4">
        <f t="shared" si="27"/>
        <v>-1.541768E-3</v>
      </c>
      <c r="T64" s="4">
        <f t="shared" si="26"/>
        <v>-1.1030977790059405E-16</v>
      </c>
      <c r="U64" s="4">
        <f t="shared" si="27"/>
        <v>-1.4299052591665541E-3</v>
      </c>
      <c r="V64" s="4">
        <f t="shared" si="26"/>
        <v>5.7655833671175919E-4</v>
      </c>
    </row>
    <row r="65" spans="1:22" x14ac:dyDescent="0.25">
      <c r="A65" s="4">
        <v>-0.876</v>
      </c>
      <c r="B65" s="4">
        <f t="shared" si="10"/>
        <v>0.76737599999999995</v>
      </c>
      <c r="C65" s="4">
        <f t="shared" si="11"/>
        <v>1.5347519999999999E-3</v>
      </c>
      <c r="D65" s="4">
        <f t="shared" si="24"/>
        <v>0</v>
      </c>
      <c r="E65" s="4">
        <f t="shared" si="11"/>
        <v>-1.4197640933435981E-3</v>
      </c>
      <c r="F65" s="4">
        <f t="shared" si="24"/>
        <v>-5.8286672641027571E-4</v>
      </c>
      <c r="G65" s="4">
        <f t="shared" si="11"/>
        <v>1.0920308036683043E-3</v>
      </c>
      <c r="H65" s="4">
        <f t="shared" si="25"/>
        <v>1.0783934464487239E-3</v>
      </c>
      <c r="I65" s="4">
        <f t="shared" si="11"/>
        <v>-6.0066151792572938E-4</v>
      </c>
      <c r="J65" s="4">
        <f t="shared" si="25"/>
        <v>-1.4123276682084646E-3</v>
      </c>
      <c r="K65" s="4">
        <f t="shared" si="21"/>
        <v>1.9285754843053321E-5</v>
      </c>
      <c r="L65" s="4">
        <f t="shared" si="26"/>
        <v>1.5346308224338952E-3</v>
      </c>
      <c r="M65" s="4">
        <f t="shared" si="27"/>
        <v>5.6497989348191515E-4</v>
      </c>
      <c r="N65" s="4">
        <f t="shared" si="26"/>
        <v>-1.4269763212699656E-3</v>
      </c>
      <c r="O65" s="4">
        <f t="shared" si="27"/>
        <v>-1.1187860588722659E-3</v>
      </c>
      <c r="P65" s="4">
        <f t="shared" si="26"/>
        <v>-1.0506100399182673E-3</v>
      </c>
      <c r="Q65" s="4">
        <f t="shared" si="27"/>
        <v>4.7426445015095477E-4</v>
      </c>
      <c r="R65" s="4">
        <f t="shared" si="26"/>
        <v>1.4596358904970144E-3</v>
      </c>
      <c r="S65" s="4">
        <f t="shared" si="27"/>
        <v>1.5347519999999999E-3</v>
      </c>
      <c r="T65" s="4">
        <f t="shared" si="26"/>
        <v>2.6774326843115311E-16</v>
      </c>
      <c r="U65" s="4">
        <f t="shared" si="27"/>
        <v>-1.4197640933436477E-3</v>
      </c>
      <c r="V65" s="4">
        <f t="shared" si="26"/>
        <v>5.8286672641015428E-4</v>
      </c>
    </row>
    <row r="66" spans="1:22" x14ac:dyDescent="0.25">
      <c r="A66" s="4">
        <v>-0.874</v>
      </c>
      <c r="B66" s="4">
        <f t="shared" si="10"/>
        <v>0.763876</v>
      </c>
      <c r="C66" s="4">
        <f t="shared" si="11"/>
        <v>1.5277520000000001E-3</v>
      </c>
      <c r="D66" s="4">
        <f t="shared" si="24"/>
        <v>0</v>
      </c>
      <c r="E66" s="4">
        <f t="shared" si="11"/>
        <v>-1.4096151236820478E-3</v>
      </c>
      <c r="F66" s="4">
        <f t="shared" si="24"/>
        <v>-5.8907671536977699E-4</v>
      </c>
      <c r="G66" s="4">
        <f t="shared" si="11"/>
        <v>1.0734748966601316E-3</v>
      </c>
      <c r="H66" s="4">
        <f t="shared" si="25"/>
        <v>1.0870500539278401E-3</v>
      </c>
      <c r="I66" s="4">
        <f t="shared" si="11"/>
        <v>-5.7131692448433456E-4</v>
      </c>
      <c r="J66" s="4">
        <f t="shared" si="25"/>
        <v>-1.4169061878973363E-3</v>
      </c>
      <c r="K66" s="4">
        <f t="shared" si="21"/>
        <v>-1.9197792563871174E-5</v>
      </c>
      <c r="L66" s="4">
        <f t="shared" si="26"/>
        <v>1.5276313751244686E-3</v>
      </c>
      <c r="M66" s="4">
        <f t="shared" si="27"/>
        <v>6.067434842130674E-4</v>
      </c>
      <c r="N66" s="4">
        <f t="shared" si="26"/>
        <v>-1.4021014648979535E-3</v>
      </c>
      <c r="O66" s="4">
        <f t="shared" si="27"/>
        <v>-1.045818210176766E-3</v>
      </c>
      <c r="P66" s="4">
        <f t="shared" si="26"/>
        <v>-1.1136832784803164E-3</v>
      </c>
      <c r="Q66" s="4">
        <f t="shared" si="27"/>
        <v>-4.7210133119034576E-4</v>
      </c>
      <c r="R66" s="4">
        <f t="shared" si="26"/>
        <v>1.4529784948829434E-3</v>
      </c>
      <c r="S66" s="4">
        <f t="shared" si="27"/>
        <v>-1.5277520000000001E-3</v>
      </c>
      <c r="T66" s="4">
        <f t="shared" si="26"/>
        <v>-7.6366629771576486E-17</v>
      </c>
      <c r="U66" s="4">
        <f t="shared" si="27"/>
        <v>-1.4096151236820667E-3</v>
      </c>
      <c r="V66" s="4">
        <f t="shared" si="26"/>
        <v>5.8907671536973189E-4</v>
      </c>
    </row>
    <row r="67" spans="1:22" x14ac:dyDescent="0.25">
      <c r="A67" s="4">
        <v>-0.872</v>
      </c>
      <c r="B67" s="4">
        <f t="shared" si="10"/>
        <v>0.76038399999999995</v>
      </c>
      <c r="C67" s="4">
        <f t="shared" si="11"/>
        <v>1.520768E-3</v>
      </c>
      <c r="D67" s="4">
        <f t="shared" si="24"/>
        <v>0</v>
      </c>
      <c r="E67" s="4">
        <f t="shared" si="11"/>
        <v>-1.3994591460549E-3</v>
      </c>
      <c r="F67" s="4">
        <f t="shared" si="24"/>
        <v>-5.9518854856867851E-4</v>
      </c>
      <c r="G67" s="4">
        <f t="shared" si="11"/>
        <v>1.0548857505743279E-3</v>
      </c>
      <c r="H67" s="4">
        <f t="shared" si="25"/>
        <v>1.0954229151607323E-3</v>
      </c>
      <c r="I67" s="4">
        <f t="shared" ref="I67:U103" si="28">$B67*COS(2*PI()*I$2/$B$1*$A67)*$E$1</f>
        <v>-5.4201977996699304E-4</v>
      </c>
      <c r="J67" s="4">
        <f t="shared" si="25"/>
        <v>-1.420897557161857E-3</v>
      </c>
      <c r="K67" s="4">
        <f t="shared" si="28"/>
        <v>-5.7318023718590787E-5</v>
      </c>
      <c r="L67" s="4">
        <f t="shared" si="26"/>
        <v>1.5196874527286836E-3</v>
      </c>
      <c r="M67" s="4">
        <f t="shared" si="28"/>
        <v>6.4751152167483216E-4</v>
      </c>
      <c r="N67" s="4">
        <f t="shared" si="26"/>
        <v>-1.3760320269246436E-3</v>
      </c>
      <c r="O67" s="4">
        <f t="shared" si="28"/>
        <v>-9.6937400604213571E-4</v>
      </c>
      <c r="P67" s="4">
        <f t="shared" si="26"/>
        <v>-1.171771883189651E-3</v>
      </c>
      <c r="Q67" s="4">
        <f t="shared" si="28"/>
        <v>-1.2303271565015969E-3</v>
      </c>
      <c r="R67" s="4">
        <f t="shared" si="26"/>
        <v>8.9388500255832418E-4</v>
      </c>
      <c r="S67" s="4">
        <f t="shared" si="28"/>
        <v>1.520768E-3</v>
      </c>
      <c r="T67" s="4">
        <f t="shared" si="26"/>
        <v>2.3251395397938525E-16</v>
      </c>
      <c r="U67" s="4">
        <f t="shared" si="28"/>
        <v>-1.3994591460548874E-3</v>
      </c>
      <c r="V67" s="4">
        <f t="shared" si="26"/>
        <v>5.95188548568708E-4</v>
      </c>
    </row>
    <row r="68" spans="1:22" x14ac:dyDescent="0.25">
      <c r="A68" s="4">
        <v>-0.87</v>
      </c>
      <c r="B68" s="4">
        <f t="shared" ref="B68:B131" si="29">A68^2</f>
        <v>0.75690000000000002</v>
      </c>
      <c r="C68" s="4">
        <f t="shared" ref="C68:I131" si="30">$B68*COS(2*PI()*C$2/$B$1*$A68)*$E$1</f>
        <v>1.5138E-3</v>
      </c>
      <c r="D68" s="4">
        <f t="shared" ref="D68:F83" si="31">$B68*SIN(2*PI()*C$2/$B$1*$A68)*$E$1</f>
        <v>0</v>
      </c>
      <c r="E68" s="4">
        <f t="shared" si="30"/>
        <v>-1.3892969523604107E-3</v>
      </c>
      <c r="F68" s="4">
        <f t="shared" si="31"/>
        <v>-6.0120247684293093E-4</v>
      </c>
      <c r="G68" s="4">
        <f t="shared" si="30"/>
        <v>1.0362674089548489E-3</v>
      </c>
      <c r="H68" s="4">
        <f t="shared" ref="H68:J83" si="32">$B68*SIN(2*PI()*G$2/$B$1*$A68)*$E$1</f>
        <v>1.103512708190533E-3</v>
      </c>
      <c r="I68" s="4">
        <f t="shared" si="30"/>
        <v>-5.1278146366732136E-4</v>
      </c>
      <c r="J68" s="4">
        <f t="shared" si="32"/>
        <v>-1.424305308042907E-3</v>
      </c>
      <c r="K68" s="4">
        <f t="shared" si="28"/>
        <v>-9.5052288463474689E-5</v>
      </c>
      <c r="L68" s="4">
        <f t="shared" ref="L68:V83" si="33">$B68*SIN(2*PI()*K$2/$B$1*$A68)*$E$1</f>
        <v>1.5108128614947176E-3</v>
      </c>
      <c r="M68" s="4">
        <f t="shared" si="28"/>
        <v>6.8725081850572786E-4</v>
      </c>
      <c r="N68" s="4">
        <f t="shared" si="33"/>
        <v>-1.3488056763163504E-3</v>
      </c>
      <c r="O68" s="4">
        <f t="shared" si="28"/>
        <v>-8.8978931492034229E-4</v>
      </c>
      <c r="P68" s="4">
        <f t="shared" si="33"/>
        <v>-1.2246899260847982E-3</v>
      </c>
      <c r="Q68" s="4">
        <f t="shared" si="28"/>
        <v>-1.5138E-3</v>
      </c>
      <c r="R68" s="4">
        <f t="shared" si="33"/>
        <v>4.3023798976596364E-17</v>
      </c>
      <c r="S68" s="4">
        <f t="shared" si="28"/>
        <v>-1.5138E-3</v>
      </c>
      <c r="T68" s="4">
        <f t="shared" si="33"/>
        <v>-3.8722797741745641E-16</v>
      </c>
      <c r="U68" s="4">
        <f t="shared" si="28"/>
        <v>-1.3892969523606393E-3</v>
      </c>
      <c r="V68" s="4">
        <f t="shared" si="33"/>
        <v>6.0120247684240216E-4</v>
      </c>
    </row>
    <row r="69" spans="1:22" x14ac:dyDescent="0.25">
      <c r="A69" s="4">
        <v>-0.86799999999999999</v>
      </c>
      <c r="B69" s="4">
        <f t="shared" si="29"/>
        <v>0.75342399999999998</v>
      </c>
      <c r="C69" s="4">
        <f t="shared" si="30"/>
        <v>1.5068480000000001E-3</v>
      </c>
      <c r="D69" s="4">
        <f t="shared" si="31"/>
        <v>0</v>
      </c>
      <c r="E69" s="4">
        <f t="shared" si="30"/>
        <v>-1.3791293304814842E-3</v>
      </c>
      <c r="F69" s="4">
        <f t="shared" si="31"/>
        <v>-6.071187568422613E-4</v>
      </c>
      <c r="G69" s="4">
        <f t="shared" si="30"/>
        <v>1.0176238912515494E-3</v>
      </c>
      <c r="H69" s="4">
        <f t="shared" si="32"/>
        <v>1.1113201658649299E-3</v>
      </c>
      <c r="I69" s="4">
        <f t="shared" si="30"/>
        <v>-4.8361323655077238E-4</v>
      </c>
      <c r="J69" s="4">
        <f t="shared" si="32"/>
        <v>-1.427133186684721E-3</v>
      </c>
      <c r="K69" s="4">
        <f t="shared" si="28"/>
        <v>-1.3237839982009467E-4</v>
      </c>
      <c r="L69" s="4">
        <f t="shared" si="33"/>
        <v>1.5010219366701708E-3</v>
      </c>
      <c r="M69" s="4">
        <f t="shared" si="28"/>
        <v>7.259295603128231E-4</v>
      </c>
      <c r="N69" s="4">
        <f t="shared" si="33"/>
        <v>-1.320460968210735E-3</v>
      </c>
      <c r="O69" s="4">
        <f t="shared" si="28"/>
        <v>-8.0740953436050803E-4</v>
      </c>
      <c r="P69" s="4">
        <f t="shared" si="33"/>
        <v>-1.2722738458868623E-3</v>
      </c>
      <c r="Q69" s="4">
        <f t="shared" si="28"/>
        <v>-1.2190656399398976E-3</v>
      </c>
      <c r="R69" s="4">
        <f t="shared" si="33"/>
        <v>-8.8570303184641282E-4</v>
      </c>
      <c r="S69" s="4">
        <f t="shared" si="28"/>
        <v>1.5068480000000001E-3</v>
      </c>
      <c r="T69" s="4">
        <f t="shared" si="33"/>
        <v>1.9789607148823495E-16</v>
      </c>
      <c r="U69" s="4">
        <f t="shared" si="28"/>
        <v>-1.3791293304816832E-3</v>
      </c>
      <c r="V69" s="4">
        <f t="shared" si="33"/>
        <v>6.0711875684180963E-4</v>
      </c>
    </row>
    <row r="70" spans="1:22" x14ac:dyDescent="0.25">
      <c r="A70" s="4">
        <v>-0.86599999999999999</v>
      </c>
      <c r="B70" s="4">
        <f t="shared" si="29"/>
        <v>0.74995599999999996</v>
      </c>
      <c r="C70" s="4">
        <f t="shared" si="30"/>
        <v>1.4999119999999999E-3</v>
      </c>
      <c r="D70" s="4">
        <f t="shared" si="31"/>
        <v>0</v>
      </c>
      <c r="E70" s="4">
        <f t="shared" si="30"/>
        <v>-1.3689570642455627E-3</v>
      </c>
      <c r="F70" s="4">
        <f t="shared" si="31"/>
        <v>-6.1293765098594693E-4</v>
      </c>
      <c r="G70" s="4">
        <f t="shared" si="30"/>
        <v>9.9895919210704295E-4</v>
      </c>
      <c r="H70" s="4">
        <f t="shared" si="32"/>
        <v>1.118846075315476E-3</v>
      </c>
      <c r="I70" s="4">
        <f t="shared" si="30"/>
        <v>-4.5452623734543336E-4</v>
      </c>
      <c r="J70" s="4">
        <f t="shared" si="32"/>
        <v>-1.4293851500937745E-3</v>
      </c>
      <c r="K70" s="4">
        <f t="shared" si="28"/>
        <v>-1.692746459483544E-4</v>
      </c>
      <c r="L70" s="4">
        <f t="shared" si="33"/>
        <v>1.4903295279846867E-3</v>
      </c>
      <c r="M70" s="4">
        <f t="shared" si="28"/>
        <v>7.6351732798097226E-4</v>
      </c>
      <c r="N70" s="4">
        <f t="shared" si="33"/>
        <v>-1.2910372952075382E-3</v>
      </c>
      <c r="O70" s="4">
        <f t="shared" si="28"/>
        <v>-7.2258811682924921E-4</v>
      </c>
      <c r="P70" s="4">
        <f t="shared" si="33"/>
        <v>-1.3143829050779529E-3</v>
      </c>
      <c r="Q70" s="4">
        <f t="shared" si="28"/>
        <v>-4.6349829806694668E-4</v>
      </c>
      <c r="R70" s="4">
        <f t="shared" si="33"/>
        <v>-1.4265010814692866E-3</v>
      </c>
      <c r="S70" s="4">
        <f t="shared" si="28"/>
        <v>-1.4999119999999999E-3</v>
      </c>
      <c r="T70" s="4">
        <f t="shared" si="33"/>
        <v>-3.5133537568989017E-16</v>
      </c>
      <c r="U70" s="4">
        <f t="shared" si="28"/>
        <v>-1.3689570642457308E-3</v>
      </c>
      <c r="V70" s="4">
        <f t="shared" si="33"/>
        <v>6.1293765098557114E-4</v>
      </c>
    </row>
    <row r="71" spans="1:22" x14ac:dyDescent="0.25">
      <c r="A71" s="4">
        <v>-0.86399999999999999</v>
      </c>
      <c r="B71" s="4">
        <f t="shared" si="29"/>
        <v>0.74649599999999994</v>
      </c>
      <c r="C71" s="4">
        <f t="shared" si="30"/>
        <v>1.4929919999999998E-3</v>
      </c>
      <c r="D71" s="4">
        <f t="shared" si="31"/>
        <v>0</v>
      </c>
      <c r="E71" s="4">
        <f t="shared" si="30"/>
        <v>-1.3587809333849331E-3</v>
      </c>
      <c r="F71" s="4">
        <f t="shared" si="31"/>
        <v>-6.1865942741832548E-4</v>
      </c>
      <c r="G71" s="4">
        <f t="shared" si="30"/>
        <v>9.802772806531176E-4</v>
      </c>
      <c r="H71" s="4">
        <f t="shared" si="32"/>
        <v>1.1260912774279574E-3</v>
      </c>
      <c r="I71" s="4">
        <f t="shared" si="30"/>
        <v>-4.2553147871357376E-4</v>
      </c>
      <c r="J71" s="4">
        <f t="shared" si="32"/>
        <v>-1.4310653628286302E-3</v>
      </c>
      <c r="K71" s="4">
        <f t="shared" si="28"/>
        <v>-2.057198016698402E-4</v>
      </c>
      <c r="L71" s="4">
        <f t="shared" si="33"/>
        <v>1.4787509848736943E-3</v>
      </c>
      <c r="M71" s="4">
        <f t="shared" si="28"/>
        <v>7.9998511828928312E-4</v>
      </c>
      <c r="N71" s="4">
        <f t="shared" si="33"/>
        <v>-1.2605748381511038E-3</v>
      </c>
      <c r="O71" s="4">
        <f t="shared" si="28"/>
        <v>-6.3568507607231857E-4</v>
      </c>
      <c r="P71" s="4">
        <f t="shared" si="33"/>
        <v>-1.3508995507153483E-3</v>
      </c>
      <c r="Q71" s="4">
        <f t="shared" si="28"/>
        <v>4.613599004658565E-4</v>
      </c>
      <c r="R71" s="4">
        <f t="shared" si="33"/>
        <v>-1.419919770376529E-3</v>
      </c>
      <c r="S71" s="4">
        <f t="shared" si="28"/>
        <v>1.4929919999999998E-3</v>
      </c>
      <c r="T71" s="4">
        <f t="shared" si="33"/>
        <v>1.6388548118584366E-16</v>
      </c>
      <c r="U71" s="4">
        <f t="shared" si="28"/>
        <v>-1.3587809333850697E-3</v>
      </c>
      <c r="V71" s="4">
        <f t="shared" si="33"/>
        <v>6.1865942741802472E-4</v>
      </c>
    </row>
    <row r="72" spans="1:22" x14ac:dyDescent="0.25">
      <c r="A72" s="4">
        <v>-0.86199999999999999</v>
      </c>
      <c r="B72" s="4">
        <f t="shared" si="29"/>
        <v>0.74304399999999993</v>
      </c>
      <c r="C72" s="4">
        <f t="shared" si="30"/>
        <v>1.486088E-3</v>
      </c>
      <c r="D72" s="4">
        <f t="shared" si="31"/>
        <v>0</v>
      </c>
      <c r="E72" s="4">
        <f t="shared" si="30"/>
        <v>-1.3486017134974593E-3</v>
      </c>
      <c r="F72" s="4">
        <f t="shared" si="31"/>
        <v>-6.242843599640447E-4</v>
      </c>
      <c r="G72" s="4">
        <f t="shared" si="30"/>
        <v>9.6158209981681182E-4</v>
      </c>
      <c r="H72" s="4">
        <f t="shared" si="32"/>
        <v>1.1330566663039806E-3</v>
      </c>
      <c r="I72" s="4">
        <f t="shared" si="30"/>
        <v>-3.9663984350513662E-4</v>
      </c>
      <c r="J72" s="4">
        <f t="shared" si="32"/>
        <v>-1.4321781936226443E-3</v>
      </c>
      <c r="K72" s="4">
        <f t="shared" si="28"/>
        <v>-2.4169313955013549E-4</v>
      </c>
      <c r="L72" s="4">
        <f t="shared" si="33"/>
        <v>1.4663021414559818E-3</v>
      </c>
      <c r="M72" s="4">
        <f t="shared" si="28"/>
        <v>8.3530536282551784E-4</v>
      </c>
      <c r="N72" s="4">
        <f t="shared" si="33"/>
        <v>-1.2291145164625343E-3</v>
      </c>
      <c r="O72" s="4">
        <f t="shared" si="28"/>
        <v>-5.4706548025006574E-4</v>
      </c>
      <c r="P72" s="4">
        <f t="shared" si="33"/>
        <v>-1.3817296783607002E-3</v>
      </c>
      <c r="Q72" s="4">
        <f t="shared" si="28"/>
        <v>1.2022704471366644E-3</v>
      </c>
      <c r="R72" s="4">
        <f t="shared" si="33"/>
        <v>-8.7350061000883395E-4</v>
      </c>
      <c r="S72" s="4">
        <f t="shared" si="28"/>
        <v>-1.486088E-3</v>
      </c>
      <c r="T72" s="4">
        <f t="shared" si="33"/>
        <v>-3.1605527222276772E-16</v>
      </c>
      <c r="U72" s="4">
        <f t="shared" si="28"/>
        <v>-1.348601713497564E-3</v>
      </c>
      <c r="V72" s="4">
        <f t="shared" si="33"/>
        <v>6.2428435996381767E-4</v>
      </c>
    </row>
    <row r="73" spans="1:22" x14ac:dyDescent="0.25">
      <c r="A73" s="4">
        <v>-0.86</v>
      </c>
      <c r="B73" s="4">
        <f t="shared" si="29"/>
        <v>0.73959999999999992</v>
      </c>
      <c r="C73" s="4">
        <f t="shared" si="30"/>
        <v>1.4792E-3</v>
      </c>
      <c r="D73" s="4">
        <f t="shared" si="31"/>
        <v>0</v>
      </c>
      <c r="E73" s="4">
        <f t="shared" si="30"/>
        <v>-1.3384201760077356E-3</v>
      </c>
      <c r="F73" s="4">
        <f t="shared" si="31"/>
        <v>-6.2981272808305575E-4</v>
      </c>
      <c r="G73" s="4">
        <f t="shared" si="30"/>
        <v>9.428775656362612E-4</v>
      </c>
      <c r="H73" s="4">
        <f t="shared" si="32"/>
        <v>1.1397431887139478E-3</v>
      </c>
      <c r="I73" s="4">
        <f t="shared" si="30"/>
        <v>-3.6786208109425322E-4</v>
      </c>
      <c r="J73" s="4">
        <f t="shared" si="32"/>
        <v>-1.432728211941471E-3</v>
      </c>
      <c r="K73" s="4">
        <f t="shared" si="28"/>
        <v>-2.7717444053520547E-4</v>
      </c>
      <c r="L73" s="4">
        <f t="shared" si="33"/>
        <v>1.4529993012778759E-3</v>
      </c>
      <c r="M73" s="4">
        <f t="shared" si="28"/>
        <v>8.6945194519102694E-4</v>
      </c>
      <c r="N73" s="4">
        <f t="shared" si="33"/>
        <v>-1.1966979380794217E-3</v>
      </c>
      <c r="O73" s="4">
        <f t="shared" si="28"/>
        <v>-4.5709793807942068E-4</v>
      </c>
      <c r="P73" s="4">
        <f t="shared" si="33"/>
        <v>-1.4068027989037914E-3</v>
      </c>
      <c r="Q73" s="4">
        <f t="shared" si="28"/>
        <v>1.4792E-3</v>
      </c>
      <c r="R73" s="4">
        <f t="shared" si="33"/>
        <v>2.6095608660070544E-17</v>
      </c>
      <c r="S73" s="4">
        <f t="shared" si="28"/>
        <v>1.4792E-3</v>
      </c>
      <c r="T73" s="4">
        <f t="shared" si="33"/>
        <v>1.3047804330035272E-16</v>
      </c>
      <c r="U73" s="4">
        <f t="shared" si="28"/>
        <v>-1.3384201760078083E-3</v>
      </c>
      <c r="V73" s="4">
        <f t="shared" si="33"/>
        <v>6.2981272808290169E-4</v>
      </c>
    </row>
    <row r="74" spans="1:22" x14ac:dyDescent="0.25">
      <c r="A74" s="4">
        <v>-0.85799999999999998</v>
      </c>
      <c r="B74" s="4">
        <f t="shared" si="29"/>
        <v>0.73616399999999993</v>
      </c>
      <c r="C74" s="4">
        <f t="shared" si="30"/>
        <v>1.472328E-3</v>
      </c>
      <c r="D74" s="4">
        <f t="shared" si="31"/>
        <v>0</v>
      </c>
      <c r="E74" s="4">
        <f t="shared" si="30"/>
        <v>-1.3282370881286672E-3</v>
      </c>
      <c r="F74" s="4">
        <f t="shared" si="31"/>
        <v>-6.3524481682535538E-4</v>
      </c>
      <c r="G74" s="4">
        <f t="shared" si="30"/>
        <v>9.2416756658641357E-4</v>
      </c>
      <c r="H74" s="4">
        <f t="shared" si="32"/>
        <v>1.1461518435415729E-3</v>
      </c>
      <c r="I74" s="4">
        <f t="shared" si="30"/>
        <v>-3.3920880379989044E-4</v>
      </c>
      <c r="J74" s="4">
        <f t="shared" si="32"/>
        <v>-1.4327201844772926E-3</v>
      </c>
      <c r="K74" s="4">
        <f t="shared" si="28"/>
        <v>-3.1214400413732079E-4</v>
      </c>
      <c r="L74" s="4">
        <f t="shared" si="33"/>
        <v>1.4388592218369106E-3</v>
      </c>
      <c r="M74" s="4">
        <f t="shared" si="28"/>
        <v>9.0240021649077998E-4</v>
      </c>
      <c r="N74" s="4">
        <f t="shared" si="33"/>
        <v>-1.163367349061075E-3</v>
      </c>
      <c r="O74" s="4">
        <f t="shared" si="28"/>
        <v>-3.6615308418965528E-4</v>
      </c>
      <c r="P74" s="4">
        <f t="shared" si="33"/>
        <v>-1.4260721084581953E-3</v>
      </c>
      <c r="Q74" s="4">
        <f t="shared" si="28"/>
        <v>1.1911383732940838E-3</v>
      </c>
      <c r="R74" s="4">
        <f t="shared" si="33"/>
        <v>8.6541268493726367E-4</v>
      </c>
      <c r="S74" s="4">
        <f t="shared" si="28"/>
        <v>-1.472328E-3</v>
      </c>
      <c r="T74" s="4">
        <f t="shared" si="33"/>
        <v>-2.8138352724423054E-16</v>
      </c>
      <c r="U74" s="4">
        <f t="shared" si="28"/>
        <v>-1.3282370881287065E-3</v>
      </c>
      <c r="V74" s="4">
        <f t="shared" si="33"/>
        <v>6.3524481682527287E-4</v>
      </c>
    </row>
    <row r="75" spans="1:22" x14ac:dyDescent="0.25">
      <c r="A75" s="4">
        <v>-0.85599999999999998</v>
      </c>
      <c r="B75" s="4">
        <f t="shared" si="29"/>
        <v>0.73273599999999994</v>
      </c>
      <c r="C75" s="4">
        <f t="shared" si="30"/>
        <v>1.465472E-3</v>
      </c>
      <c r="D75" s="4">
        <f t="shared" si="31"/>
        <v>0</v>
      </c>
      <c r="E75" s="4">
        <f t="shared" si="30"/>
        <v>-1.3180532128234728E-3</v>
      </c>
      <c r="F75" s="4">
        <f t="shared" si="31"/>
        <v>-6.4058091678547595E-4</v>
      </c>
      <c r="G75" s="4">
        <f t="shared" si="30"/>
        <v>9.0545596291471855E-4</v>
      </c>
      <c r="H75" s="4">
        <f t="shared" si="32"/>
        <v>1.1522836812201149E-3</v>
      </c>
      <c r="I75" s="4">
        <f t="shared" si="30"/>
        <v>-3.1069048339169155E-4</v>
      </c>
      <c r="J75" s="4">
        <f t="shared" si="32"/>
        <v>-1.4321590715817279E-3</v>
      </c>
      <c r="K75" s="4">
        <f t="shared" si="28"/>
        <v>-3.4658265816635156E-4</v>
      </c>
      <c r="L75" s="4">
        <f t="shared" si="33"/>
        <v>1.423899098897933E-3</v>
      </c>
      <c r="M75" s="4">
        <f t="shared" si="28"/>
        <v>9.3412700910499192E-4</v>
      </c>
      <c r="N75" s="4">
        <f t="shared" si="33"/>
        <v>-1.1291655829171212E-3</v>
      </c>
      <c r="O75" s="4">
        <f t="shared" si="28"/>
        <v>-2.7460206984857054E-4</v>
      </c>
      <c r="P75" s="4">
        <f t="shared" si="33"/>
        <v>-1.4395144618998728E-3</v>
      </c>
      <c r="Q75" s="4">
        <f t="shared" si="28"/>
        <v>4.5285575278060846E-4</v>
      </c>
      <c r="R75" s="4">
        <f t="shared" si="33"/>
        <v>1.3937466950481024E-3</v>
      </c>
      <c r="S75" s="4">
        <f t="shared" si="28"/>
        <v>1.465472E-3</v>
      </c>
      <c r="T75" s="4">
        <f t="shared" si="33"/>
        <v>9.7669618059903481E-17</v>
      </c>
      <c r="U75" s="4">
        <f t="shared" si="28"/>
        <v>-1.3180532128234783E-3</v>
      </c>
      <c r="V75" s="4">
        <f t="shared" si="33"/>
        <v>6.4058091678546457E-4</v>
      </c>
    </row>
    <row r="76" spans="1:22" x14ac:dyDescent="0.25">
      <c r="A76" s="4">
        <v>-0.85399999999999998</v>
      </c>
      <c r="B76" s="4">
        <f t="shared" si="29"/>
        <v>0.72931599999999996</v>
      </c>
      <c r="C76" s="4">
        <f t="shared" si="30"/>
        <v>1.4586319999999999E-3</v>
      </c>
      <c r="D76" s="4">
        <f t="shared" si="31"/>
        <v>0</v>
      </c>
      <c r="E76" s="4">
        <f t="shared" si="30"/>
        <v>-1.3078693087681221E-3</v>
      </c>
      <c r="F76" s="4">
        <f t="shared" si="31"/>
        <v>-6.4582132405673499E-4</v>
      </c>
      <c r="G76" s="4">
        <f t="shared" si="30"/>
        <v>8.8674658598687762E-4</v>
      </c>
      <c r="H76" s="4">
        <f t="shared" si="32"/>
        <v>1.1581398031604894E-3</v>
      </c>
      <c r="I76" s="4">
        <f t="shared" si="30"/>
        <v>-2.8231744768196238E-4</v>
      </c>
      <c r="J76" s="4">
        <f t="shared" si="32"/>
        <v>-1.4310500236394052E-3</v>
      </c>
      <c r="K76" s="4">
        <f t="shared" si="28"/>
        <v>-3.8047176800264494E-4</v>
      </c>
      <c r="L76" s="4">
        <f t="shared" si="33"/>
        <v>1.408136550614656E-3</v>
      </c>
      <c r="M76" s="4">
        <f t="shared" si="28"/>
        <v>9.6461064874076886E-4</v>
      </c>
      <c r="N76" s="4">
        <f t="shared" si="33"/>
        <v>-1.0941360097172165E-3</v>
      </c>
      <c r="O76" s="4">
        <f t="shared" si="28"/>
        <v>-1.8281506514036824E-4</v>
      </c>
      <c r="P76" s="4">
        <f t="shared" si="33"/>
        <v>-1.4471302510077396E-3</v>
      </c>
      <c r="Q76" s="4">
        <f t="shared" si="28"/>
        <v>-4.5074207653911805E-4</v>
      </c>
      <c r="R76" s="4">
        <f t="shared" si="33"/>
        <v>1.3872414684766325E-3</v>
      </c>
      <c r="S76" s="4">
        <f t="shared" si="28"/>
        <v>-1.4586319999999999E-3</v>
      </c>
      <c r="T76" s="4">
        <f t="shared" si="33"/>
        <v>-2.4731600098241988E-16</v>
      </c>
      <c r="U76" s="4">
        <f t="shared" si="28"/>
        <v>-1.3078693087683871E-3</v>
      </c>
      <c r="V76" s="4">
        <f t="shared" si="33"/>
        <v>6.4582132405619852E-4</v>
      </c>
    </row>
    <row r="77" spans="1:22" x14ac:dyDescent="0.25">
      <c r="A77" s="4">
        <v>-0.85199999999999998</v>
      </c>
      <c r="B77" s="4">
        <f t="shared" si="29"/>
        <v>0.72590399999999999</v>
      </c>
      <c r="C77" s="4">
        <f t="shared" si="30"/>
        <v>1.451808E-3</v>
      </c>
      <c r="D77" s="4">
        <f t="shared" si="31"/>
        <v>0</v>
      </c>
      <c r="E77" s="4">
        <f t="shared" si="30"/>
        <v>-1.297686130314198E-3</v>
      </c>
      <c r="F77" s="4">
        <f t="shared" si="31"/>
        <v>-6.5096634018523762E-4</v>
      </c>
      <c r="G77" s="4">
        <f t="shared" si="30"/>
        <v>8.6804323764277025E-4</v>
      </c>
      <c r="H77" s="4">
        <f t="shared" si="32"/>
        <v>1.1637213611714178E-3</v>
      </c>
      <c r="I77" s="4">
        <f t="shared" si="30"/>
        <v>-2.5409987720477673E-4</v>
      </c>
      <c r="J77" s="4">
        <f t="shared" si="32"/>
        <v>-1.4293983773841768E-3</v>
      </c>
      <c r="K77" s="4">
        <f t="shared" si="28"/>
        <v>-4.1379324540801138E-4</v>
      </c>
      <c r="L77" s="4">
        <f t="shared" si="33"/>
        <v>1.3915896014697385E-3</v>
      </c>
      <c r="M77" s="4">
        <f t="shared" si="28"/>
        <v>9.9383096476411931E-4</v>
      </c>
      <c r="N77" s="4">
        <f t="shared" si="33"/>
        <v>-1.0583224850394231E-3</v>
      </c>
      <c r="O77" s="4">
        <f t="shared" si="28"/>
        <v>-9.1159778576808791E-5</v>
      </c>
      <c r="P77" s="4">
        <f t="shared" si="33"/>
        <v>-1.4489431885459925E-3</v>
      </c>
      <c r="Q77" s="4">
        <f t="shared" si="28"/>
        <v>-1.1745373445695309E-3</v>
      </c>
      <c r="R77" s="4">
        <f t="shared" si="33"/>
        <v>8.533513315601936E-4</v>
      </c>
      <c r="S77" s="4">
        <f t="shared" si="28"/>
        <v>1.451808E-3</v>
      </c>
      <c r="T77" s="4">
        <f t="shared" si="33"/>
        <v>3.9555898669052512E-16</v>
      </c>
      <c r="U77" s="4">
        <f t="shared" si="28"/>
        <v>-1.2976861303144304E-3</v>
      </c>
      <c r="V77" s="4">
        <f t="shared" si="33"/>
        <v>6.5096634018477434E-4</v>
      </c>
    </row>
    <row r="78" spans="1:22" x14ac:dyDescent="0.25">
      <c r="A78" s="4">
        <v>-0.85</v>
      </c>
      <c r="B78" s="4">
        <f t="shared" si="29"/>
        <v>0.72249999999999992</v>
      </c>
      <c r="C78" s="4">
        <f t="shared" si="30"/>
        <v>1.4449999999999999E-3</v>
      </c>
      <c r="D78" s="4">
        <f t="shared" si="31"/>
        <v>0</v>
      </c>
      <c r="E78" s="4">
        <f t="shared" si="30"/>
        <v>-1.2875044274521913E-3</v>
      </c>
      <c r="F78" s="4">
        <f t="shared" si="31"/>
        <v>-6.5601627212364517E-4</v>
      </c>
      <c r="G78" s="4">
        <f t="shared" si="30"/>
        <v>8.4934968956262326E-4</v>
      </c>
      <c r="H78" s="4">
        <f t="shared" si="32"/>
        <v>1.1690295568717989E-3</v>
      </c>
      <c r="I78" s="4">
        <f t="shared" si="30"/>
        <v>-2.2604780198313184E-4</v>
      </c>
      <c r="J78" s="4">
        <f t="shared" si="32"/>
        <v>-1.4272096521599741E-3</v>
      </c>
      <c r="K78" s="4">
        <f t="shared" si="28"/>
        <v>-4.4652955687179958E-4</v>
      </c>
      <c r="L78" s="4">
        <f t="shared" si="33"/>
        <v>1.3742766660464964E-3</v>
      </c>
      <c r="M78" s="4">
        <f t="shared" si="28"/>
        <v>1.0217692988145626E-3</v>
      </c>
      <c r="N78" s="4">
        <f t="shared" si="33"/>
        <v>-1.0217692988145597E-3</v>
      </c>
      <c r="O78" s="4">
        <f t="shared" si="28"/>
        <v>4.0716242226748744E-18</v>
      </c>
      <c r="P78" s="4">
        <f t="shared" si="33"/>
        <v>-1.4449999999999999E-3</v>
      </c>
      <c r="Q78" s="4">
        <f t="shared" si="28"/>
        <v>-1.4449999999999999E-3</v>
      </c>
      <c r="R78" s="4">
        <f t="shared" si="33"/>
        <v>-9.9142146315484006E-18</v>
      </c>
      <c r="S78" s="4">
        <f t="shared" si="28"/>
        <v>-1.4449999999999999E-3</v>
      </c>
      <c r="T78" s="4">
        <f t="shared" si="33"/>
        <v>-2.1384855366547716E-16</v>
      </c>
      <c r="U78" s="4">
        <f t="shared" si="28"/>
        <v>-1.2875044274523908E-3</v>
      </c>
      <c r="V78" s="4">
        <f t="shared" si="33"/>
        <v>6.5601627212325377E-4</v>
      </c>
    </row>
    <row r="79" spans="1:22" x14ac:dyDescent="0.25">
      <c r="A79" s="4">
        <v>-0.84799999999999998</v>
      </c>
      <c r="B79" s="4">
        <f t="shared" si="29"/>
        <v>0.71910399999999997</v>
      </c>
      <c r="C79" s="4">
        <f t="shared" si="30"/>
        <v>1.4382080000000001E-3</v>
      </c>
      <c r="D79" s="4">
        <f t="shared" si="31"/>
        <v>0</v>
      </c>
      <c r="E79" s="4">
        <f t="shared" si="30"/>
        <v>-1.2773249457752301E-3</v>
      </c>
      <c r="F79" s="4">
        <f t="shared" si="31"/>
        <v>-6.6097143218470903E-4</v>
      </c>
      <c r="G79" s="4">
        <f t="shared" si="30"/>
        <v>8.3066968264353211E-4</v>
      </c>
      <c r="H79" s="4">
        <f t="shared" si="32"/>
        <v>1.1740656410954599E-3</v>
      </c>
      <c r="I79" s="4">
        <f t="shared" si="30"/>
        <v>-1.9817109838497063E-4</v>
      </c>
      <c r="J79" s="4">
        <f t="shared" si="32"/>
        <v>-1.4244895461283293E-3</v>
      </c>
      <c r="K79" s="4">
        <f t="shared" si="28"/>
        <v>-4.7866373148931643E-4</v>
      </c>
      <c r="L79" s="4">
        <f t="shared" si="33"/>
        <v>1.3562165326454045E-3</v>
      </c>
      <c r="M79" s="4">
        <f t="shared" si="28"/>
        <v>1.0484085117064945E-3</v>
      </c>
      <c r="N79" s="4">
        <f t="shared" si="33"/>
        <v>-9.8452112412348615E-4</v>
      </c>
      <c r="O79" s="4">
        <f t="shared" si="28"/>
        <v>9.0305827511218251E-5</v>
      </c>
      <c r="P79" s="4">
        <f t="shared" si="33"/>
        <v>-1.4353700250393673E-3</v>
      </c>
      <c r="Q79" s="4">
        <f t="shared" si="28"/>
        <v>-1.1635347134460194E-3</v>
      </c>
      <c r="R79" s="4">
        <f t="shared" si="33"/>
        <v>-8.4535745212903227E-4</v>
      </c>
      <c r="S79" s="4">
        <f t="shared" si="28"/>
        <v>1.4382080000000001E-3</v>
      </c>
      <c r="T79" s="4">
        <f t="shared" si="33"/>
        <v>3.6084388543855539E-16</v>
      </c>
      <c r="U79" s="4">
        <f t="shared" si="28"/>
        <v>-1.277324945775396E-3</v>
      </c>
      <c r="V79" s="4">
        <f t="shared" si="33"/>
        <v>6.6097143218438854E-4</v>
      </c>
    </row>
    <row r="80" spans="1:22" x14ac:dyDescent="0.25">
      <c r="A80" s="4">
        <v>-0.84599999999999997</v>
      </c>
      <c r="B80" s="4">
        <f t="shared" si="29"/>
        <v>0.71571599999999991</v>
      </c>
      <c r="C80" s="4">
        <f t="shared" si="30"/>
        <v>1.4314319999999998E-3</v>
      </c>
      <c r="D80" s="4">
        <f t="shared" si="31"/>
        <v>0</v>
      </c>
      <c r="E80" s="4">
        <f t="shared" si="30"/>
        <v>-1.2671484264432386E-3</v>
      </c>
      <c r="F80" s="4">
        <f t="shared" si="31"/>
        <v>-6.6583213799457257E-4</v>
      </c>
      <c r="G80" s="4">
        <f t="shared" si="30"/>
        <v>8.1200692638641072E-4</v>
      </c>
      <c r="H80" s="4">
        <f t="shared" si="32"/>
        <v>1.1788309132884553E-3</v>
      </c>
      <c r="I80" s="4">
        <f t="shared" si="30"/>
        <v>-1.7047948606891867E-4</v>
      </c>
      <c r="J80" s="4">
        <f t="shared" si="32"/>
        <v>-1.4212439324245774E-3</v>
      </c>
      <c r="K80" s="4">
        <f t="shared" si="28"/>
        <v>-5.1017936837026694E-4</v>
      </c>
      <c r="L80" s="4">
        <f t="shared" si="33"/>
        <v>1.3374283467585525E-3</v>
      </c>
      <c r="M80" s="4">
        <f t="shared" si="28"/>
        <v>1.073732988623269E-3</v>
      </c>
      <c r="N80" s="4">
        <f t="shared" si="33"/>
        <v>-9.4662296600396437E-4</v>
      </c>
      <c r="O80" s="4">
        <f t="shared" si="28"/>
        <v>1.7940600118742216E-4</v>
      </c>
      <c r="P80" s="4">
        <f t="shared" si="33"/>
        <v>-1.420144731131985E-3</v>
      </c>
      <c r="Q80" s="4">
        <f t="shared" si="28"/>
        <v>-4.4233681429210075E-4</v>
      </c>
      <c r="R80" s="4">
        <f t="shared" si="33"/>
        <v>-1.3613727312334104E-3</v>
      </c>
      <c r="S80" s="4">
        <f t="shared" si="28"/>
        <v>-1.4314319999999998E-3</v>
      </c>
      <c r="T80" s="4">
        <f t="shared" si="33"/>
        <v>-1.8097704552154368E-16</v>
      </c>
      <c r="U80" s="4">
        <f t="shared" si="28"/>
        <v>-1.2671484264433703E-3</v>
      </c>
      <c r="V80" s="4">
        <f t="shared" si="33"/>
        <v>6.6583213799432201E-4</v>
      </c>
    </row>
    <row r="81" spans="1:22" x14ac:dyDescent="0.25">
      <c r="A81" s="4">
        <v>-0.84399999999999997</v>
      </c>
      <c r="B81" s="4">
        <f t="shared" si="29"/>
        <v>0.71233599999999997</v>
      </c>
      <c r="C81" s="4">
        <f t="shared" si="30"/>
        <v>1.4246719999999999E-3</v>
      </c>
      <c r="D81" s="4">
        <f t="shared" si="31"/>
        <v>0</v>
      </c>
      <c r="E81" s="4">
        <f t="shared" si="30"/>
        <v>-1.2569756061475376E-3</v>
      </c>
      <c r="F81" s="4">
        <f t="shared" si="31"/>
        <v>-6.7059871244584907E-4</v>
      </c>
      <c r="G81" s="4">
        <f t="shared" si="30"/>
        <v>7.9336509829345929E-4</v>
      </c>
      <c r="H81" s="4">
        <f t="shared" si="32"/>
        <v>1.1833267208990973E-3</v>
      </c>
      <c r="I81" s="4">
        <f t="shared" si="30"/>
        <v>-1.4298252502050954E-4</v>
      </c>
      <c r="J81" s="4">
        <f t="shared" si="32"/>
        <v>-1.4174788552647828E-3</v>
      </c>
      <c r="K81" s="4">
        <f t="shared" si="28"/>
        <v>-5.4106064357523672E-4</v>
      </c>
      <c r="L81" s="4">
        <f t="shared" si="33"/>
        <v>1.3179315944152603E-3</v>
      </c>
      <c r="M81" s="4">
        <f t="shared" si="28"/>
        <v>1.09772864261187E-3</v>
      </c>
      <c r="N81" s="4">
        <f t="shared" si="33"/>
        <v>-9.0812011032324435E-4</v>
      </c>
      <c r="O81" s="4">
        <f t="shared" si="28"/>
        <v>2.6695691221347592E-4</v>
      </c>
      <c r="P81" s="4">
        <f t="shared" si="33"/>
        <v>-1.399437142070142E-3</v>
      </c>
      <c r="Q81" s="4">
        <f t="shared" si="28"/>
        <v>4.4024785941013019E-4</v>
      </c>
      <c r="R81" s="4">
        <f t="shared" si="33"/>
        <v>-1.3549435891832538E-3</v>
      </c>
      <c r="S81" s="4">
        <f t="shared" si="28"/>
        <v>1.4246719999999999E-3</v>
      </c>
      <c r="T81" s="4">
        <f t="shared" si="33"/>
        <v>3.2672992943127975E-16</v>
      </c>
      <c r="U81" s="4">
        <f t="shared" si="28"/>
        <v>-1.2569756061476345E-3</v>
      </c>
      <c r="V81" s="4">
        <f t="shared" si="33"/>
        <v>6.7059871244566703E-4</v>
      </c>
    </row>
    <row r="82" spans="1:22" x14ac:dyDescent="0.25">
      <c r="A82" s="4">
        <v>-0.84199999999999997</v>
      </c>
      <c r="B82" s="4">
        <f t="shared" si="29"/>
        <v>0.70896399999999993</v>
      </c>
      <c r="C82" s="4">
        <f t="shared" si="30"/>
        <v>1.4179279999999999E-3</v>
      </c>
      <c r="D82" s="4">
        <f t="shared" si="31"/>
        <v>0</v>
      </c>
      <c r="E82" s="4">
        <f t="shared" si="30"/>
        <v>-1.2468072170758748E-3</v>
      </c>
      <c r="F82" s="4">
        <f t="shared" si="31"/>
        <v>-6.7527148365047402E-4</v>
      </c>
      <c r="G82" s="4">
        <f t="shared" si="30"/>
        <v>7.7474784327622793E-4</v>
      </c>
      <c r="H82" s="4">
        <f t="shared" si="32"/>
        <v>1.1875544587608745E-3</v>
      </c>
      <c r="I82" s="4">
        <f t="shared" si="30"/>
        <v>-1.1568961267961316E-4</v>
      </c>
      <c r="J82" s="4">
        <f t="shared" si="32"/>
        <v>-1.4132005260054359E-3</v>
      </c>
      <c r="K82" s="4">
        <f t="shared" si="28"/>
        <v>-5.7129231657860376E-4</v>
      </c>
      <c r="L82" s="4">
        <f t="shared" si="33"/>
        <v>1.2977460854120316E-3</v>
      </c>
      <c r="M82" s="4">
        <f t="shared" si="28"/>
        <v>1.1203829163878383E-3</v>
      </c>
      <c r="N82" s="4">
        <f t="shared" si="33"/>
        <v>-8.6905807277205674E-4</v>
      </c>
      <c r="O82" s="4">
        <f t="shared" si="28"/>
        <v>3.5262435432789006E-4</v>
      </c>
      <c r="P82" s="4">
        <f t="shared" si="33"/>
        <v>-1.373381184492797E-3</v>
      </c>
      <c r="Q82" s="4">
        <f t="shared" si="28"/>
        <v>1.1471278488000979E-3</v>
      </c>
      <c r="R82" s="4">
        <f t="shared" si="33"/>
        <v>-8.3343716721253768E-4</v>
      </c>
      <c r="S82" s="4">
        <f t="shared" si="28"/>
        <v>-1.4179279999999999E-3</v>
      </c>
      <c r="T82" s="4">
        <f t="shared" si="33"/>
        <v>-1.4869733677876083E-16</v>
      </c>
      <c r="U82" s="4">
        <f t="shared" si="28"/>
        <v>-1.2468072170759366E-3</v>
      </c>
      <c r="V82" s="4">
        <f t="shared" si="33"/>
        <v>6.7527148365035974E-4</v>
      </c>
    </row>
    <row r="83" spans="1:22" x14ac:dyDescent="0.25">
      <c r="A83" s="4">
        <v>-0.84</v>
      </c>
      <c r="B83" s="4">
        <f t="shared" si="29"/>
        <v>0.70559999999999989</v>
      </c>
      <c r="C83" s="4">
        <f t="shared" si="30"/>
        <v>1.4111999999999998E-3</v>
      </c>
      <c r="D83" s="4">
        <f t="shared" si="31"/>
        <v>0</v>
      </c>
      <c r="E83" s="4">
        <f t="shared" si="30"/>
        <v>-1.2366439868778999E-3</v>
      </c>
      <c r="F83" s="4">
        <f t="shared" si="31"/>
        <v>-6.7985078489234097E-4</v>
      </c>
      <c r="G83" s="4">
        <f t="shared" si="30"/>
        <v>7.5615877307435913E-4</v>
      </c>
      <c r="H83" s="4">
        <f t="shared" si="32"/>
        <v>1.1915155684684442E-3</v>
      </c>
      <c r="I83" s="4">
        <f t="shared" si="30"/>
        <v>-8.8609981159766082E-5</v>
      </c>
      <c r="J83" s="4">
        <f t="shared" si="32"/>
        <v>-1.4084153191579766E-3</v>
      </c>
      <c r="K83" s="4">
        <f t="shared" si="28"/>
        <v>-6.008597362566324E-4</v>
      </c>
      <c r="L83" s="4">
        <f t="shared" si="33"/>
        <v>1.2768919364400458E-3</v>
      </c>
      <c r="M83" s="4">
        <f t="shared" si="28"/>
        <v>1.141684782461926E-3</v>
      </c>
      <c r="N83" s="4">
        <f t="shared" si="33"/>
        <v>-8.2948254803513733E-4</v>
      </c>
      <c r="O83" s="4">
        <f t="shared" si="28"/>
        <v>4.3608478246192711E-4</v>
      </c>
      <c r="P83" s="4">
        <f t="shared" si="33"/>
        <v>-1.3421309557957201E-3</v>
      </c>
      <c r="Q83" s="4">
        <f t="shared" si="28"/>
        <v>1.4111999999999998E-3</v>
      </c>
      <c r="R83" s="4">
        <f t="shared" si="33"/>
        <v>-5.5313503777298931E-18</v>
      </c>
      <c r="S83" s="4">
        <f t="shared" si="28"/>
        <v>1.4111999999999998E-3</v>
      </c>
      <c r="T83" s="4">
        <f t="shared" si="33"/>
        <v>2.9321297889683955E-16</v>
      </c>
      <c r="U83" s="4">
        <f t="shared" si="28"/>
        <v>-1.2366439868779263E-3</v>
      </c>
      <c r="V83" s="4">
        <f t="shared" si="33"/>
        <v>6.7985078489229338E-4</v>
      </c>
    </row>
    <row r="84" spans="1:22" x14ac:dyDescent="0.25">
      <c r="A84" s="4">
        <v>-0.83799999999999997</v>
      </c>
      <c r="B84" s="4">
        <f t="shared" si="29"/>
        <v>0.70224399999999998</v>
      </c>
      <c r="C84" s="4">
        <f t="shared" si="30"/>
        <v>1.404488E-3</v>
      </c>
      <c r="D84" s="4">
        <f t="shared" ref="D84:F99" si="34">$B84*SIN(2*PI()*C$2/$B$1*$A84)*$E$1</f>
        <v>0</v>
      </c>
      <c r="E84" s="4">
        <f t="shared" si="30"/>
        <v>-1.2264866386310748E-3</v>
      </c>
      <c r="F84" s="4">
        <f t="shared" si="34"/>
        <v>-6.8433695457972106E-4</v>
      </c>
      <c r="G84" s="4">
        <f t="shared" si="30"/>
        <v>7.376014656850792E-4</v>
      </c>
      <c r="H84" s="4">
        <f t="shared" ref="H84:J99" si="35">$B84*SIN(2*PI()*G$2/$B$1*$A84)*$E$1</f>
        <v>1.1952115377468638E-3</v>
      </c>
      <c r="I84" s="4">
        <f t="shared" si="30"/>
        <v>-6.1752694560020908E-5</v>
      </c>
      <c r="J84" s="4">
        <f t="shared" si="35"/>
        <v>-1.40312976836021E-3</v>
      </c>
      <c r="K84" s="4">
        <f t="shared" si="28"/>
        <v>-6.2974884639985945E-4</v>
      </c>
      <c r="L84" s="4">
        <f t="shared" ref="L84:V99" si="36">$B84*SIN(2*PI()*K$2/$B$1*$A84)*$E$1</f>
        <v>1.2553895541233592E-3</v>
      </c>
      <c r="M84" s="4">
        <f t="shared" si="28"/>
        <v>1.1616247416017312E-3</v>
      </c>
      <c r="N84" s="4">
        <f t="shared" si="36"/>
        <v>-7.894393591927829E-4</v>
      </c>
      <c r="O84" s="4">
        <f t="shared" si="28"/>
        <v>5.1702651675099884E-4</v>
      </c>
      <c r="P84" s="4">
        <f t="shared" si="36"/>
        <v>-1.3058599171122181E-3</v>
      </c>
      <c r="Q84" s="4">
        <f t="shared" si="28"/>
        <v>1.136254660395658E-3</v>
      </c>
      <c r="R84" s="4">
        <f t="shared" si="36"/>
        <v>8.255373334217828E-4</v>
      </c>
      <c r="S84" s="4">
        <f t="shared" si="28"/>
        <v>-1.404488E-3</v>
      </c>
      <c r="T84" s="4">
        <f t="shared" si="36"/>
        <v>-1.1700528766526995E-16</v>
      </c>
      <c r="U84" s="4">
        <f t="shared" si="28"/>
        <v>-1.226486638631376E-3</v>
      </c>
      <c r="V84" s="4">
        <f t="shared" si="36"/>
        <v>6.8433695457918123E-4</v>
      </c>
    </row>
    <row r="85" spans="1:22" x14ac:dyDescent="0.25">
      <c r="A85" s="4">
        <v>-0.83599999999999997</v>
      </c>
      <c r="B85" s="4">
        <f t="shared" si="29"/>
        <v>0.69889599999999996</v>
      </c>
      <c r="C85" s="4">
        <f t="shared" si="30"/>
        <v>1.3977919999999999E-3</v>
      </c>
      <c r="D85" s="4">
        <f t="shared" si="34"/>
        <v>0</v>
      </c>
      <c r="E85" s="4">
        <f t="shared" si="30"/>
        <v>-1.2163358908070256E-3</v>
      </c>
      <c r="F85" s="4">
        <f t="shared" si="34"/>
        <v>-6.8873033619746963E-4</v>
      </c>
      <c r="G85" s="4">
        <f t="shared" si="30"/>
        <v>7.1907946480351942E-4</v>
      </c>
      <c r="H85" s="4">
        <f t="shared" si="35"/>
        <v>1.1986438998142378E-3</v>
      </c>
      <c r="I85" s="4">
        <f t="shared" si="30"/>
        <v>-3.512664636993221E-5</v>
      </c>
      <c r="J85" s="4">
        <f t="shared" si="35"/>
        <v>-1.3973505623066824E-3</v>
      </c>
      <c r="K85" s="4">
        <f t="shared" si="28"/>
        <v>-6.5794619074924471E-4</v>
      </c>
      <c r="L85" s="4">
        <f t="shared" si="36"/>
        <v>1.2332596179809661E-3</v>
      </c>
      <c r="M85" s="4">
        <f t="shared" si="28"/>
        <v>1.180194819643314E-3</v>
      </c>
      <c r="N85" s="4">
        <f t="shared" si="36"/>
        <v>-7.4897440740727926E-4</v>
      </c>
      <c r="O85" s="4">
        <f t="shared" si="28"/>
        <v>5.9515088751533089E-4</v>
      </c>
      <c r="P85" s="4">
        <f t="shared" si="36"/>
        <v>-1.2647600153205801E-3</v>
      </c>
      <c r="Q85" s="4">
        <f t="shared" si="28"/>
        <v>4.3194148260134238E-4</v>
      </c>
      <c r="R85" s="4">
        <f t="shared" si="36"/>
        <v>1.3293791900252365E-3</v>
      </c>
      <c r="S85" s="4">
        <f t="shared" si="28"/>
        <v>1.3977919999999999E-3</v>
      </c>
      <c r="T85" s="4">
        <f t="shared" si="36"/>
        <v>2.6028889406337631E-16</v>
      </c>
      <c r="U85" s="4">
        <f t="shared" si="28"/>
        <v>-1.2163358908072919E-3</v>
      </c>
      <c r="V85" s="4">
        <f t="shared" si="36"/>
        <v>6.887303361969993E-4</v>
      </c>
    </row>
    <row r="86" spans="1:22" x14ac:dyDescent="0.25">
      <c r="A86" s="4">
        <v>-0.83399999999999996</v>
      </c>
      <c r="B86" s="4">
        <f t="shared" si="29"/>
        <v>0.69555599999999995</v>
      </c>
      <c r="C86" s="4">
        <f t="shared" si="30"/>
        <v>1.3911119999999999E-3</v>
      </c>
      <c r="D86" s="4">
        <f t="shared" si="34"/>
        <v>0</v>
      </c>
      <c r="E86" s="4">
        <f t="shared" si="30"/>
        <v>-1.206192457238336E-3</v>
      </c>
      <c r="F86" s="4">
        <f t="shared" si="34"/>
        <v>-6.9303127825902974E-4</v>
      </c>
      <c r="G86" s="4">
        <f t="shared" si="30"/>
        <v>7.005962792739263E-4</v>
      </c>
      <c r="H86" s="4">
        <f t="shared" si="35"/>
        <v>1.2018142327379596E-3</v>
      </c>
      <c r="I86" s="4">
        <f t="shared" si="30"/>
        <v>-8.7405569682156728E-6</v>
      </c>
      <c r="J86" s="4">
        <f t="shared" si="35"/>
        <v>-1.3910845406401025E-3</v>
      </c>
      <c r="K86" s="4">
        <f t="shared" si="28"/>
        <v>-6.8543891755592731E-4</v>
      </c>
      <c r="L86" s="4">
        <f t="shared" si="36"/>
        <v>1.2105230633258329E-3</v>
      </c>
      <c r="M86" s="4">
        <f t="shared" si="28"/>
        <v>1.1973885626695112E-3</v>
      </c>
      <c r="N86" s="4">
        <f t="shared" si="36"/>
        <v>-7.0813362194732828E-4</v>
      </c>
      <c r="O86" s="4">
        <f t="shared" si="28"/>
        <v>6.7017331708698962E-4</v>
      </c>
      <c r="P86" s="4">
        <f t="shared" si="36"/>
        <v>-1.2190407382891768E-3</v>
      </c>
      <c r="Q86" s="4">
        <f t="shared" si="28"/>
        <v>-4.2987724907896828E-4</v>
      </c>
      <c r="R86" s="4">
        <f t="shared" si="36"/>
        <v>1.3230261324963686E-3</v>
      </c>
      <c r="S86" s="4">
        <f t="shared" si="28"/>
        <v>-1.3911119999999999E-3</v>
      </c>
      <c r="T86" s="4">
        <f t="shared" si="36"/>
        <v>-4.0219900680239782E-16</v>
      </c>
      <c r="U86" s="4">
        <f t="shared" si="28"/>
        <v>-1.2061924572385671E-3</v>
      </c>
      <c r="V86" s="4">
        <f t="shared" si="36"/>
        <v>6.9303127825862761E-4</v>
      </c>
    </row>
    <row r="87" spans="1:22" x14ac:dyDescent="0.25">
      <c r="A87" s="4">
        <v>-0.83199999999999996</v>
      </c>
      <c r="B87" s="4">
        <f t="shared" si="29"/>
        <v>0.69222399999999995</v>
      </c>
      <c r="C87" s="4">
        <f t="shared" si="30"/>
        <v>1.3844479999999999E-3</v>
      </c>
      <c r="D87" s="4">
        <f t="shared" si="34"/>
        <v>0</v>
      </c>
      <c r="E87" s="4">
        <f t="shared" si="30"/>
        <v>-1.1960570470857864E-3</v>
      </c>
      <c r="F87" s="4">
        <f t="shared" si="34"/>
        <v>-6.9724013425822586E-4</v>
      </c>
      <c r="G87" s="4">
        <f t="shared" si="30"/>
        <v>6.8215538255184886E-4</v>
      </c>
      <c r="H87" s="4">
        <f t="shared" si="35"/>
        <v>1.2047241587847155E-3</v>
      </c>
      <c r="I87" s="4">
        <f t="shared" si="30"/>
        <v>1.7397028784428318E-5</v>
      </c>
      <c r="J87" s="4">
        <f t="shared" si="35"/>
        <v>-1.3843386898058847E-3</v>
      </c>
      <c r="K87" s="4">
        <f t="shared" si="28"/>
        <v>-7.1221478366473973E-4</v>
      </c>
      <c r="L87" s="4">
        <f t="shared" si="36"/>
        <v>1.187201064113989E-3</v>
      </c>
      <c r="M87" s="4">
        <f t="shared" si="28"/>
        <v>1.2132010305733677E-3</v>
      </c>
      <c r="N87" s="4">
        <f t="shared" si="36"/>
        <v>-6.6696291060276962E-4</v>
      </c>
      <c r="O87" s="4">
        <f t="shared" si="28"/>
        <v>7.4182433465508563E-4</v>
      </c>
      <c r="P87" s="4">
        <f t="shared" si="36"/>
        <v>-1.1689281078054116E-3</v>
      </c>
      <c r="Q87" s="4">
        <f t="shared" si="28"/>
        <v>-1.1200419598284155E-3</v>
      </c>
      <c r="R87" s="4">
        <f t="shared" si="36"/>
        <v>8.1375811696579852E-4</v>
      </c>
      <c r="S87" s="4">
        <f t="shared" si="28"/>
        <v>1.3844479999999999E-3</v>
      </c>
      <c r="T87" s="4">
        <f t="shared" si="36"/>
        <v>2.2795353515903114E-16</v>
      </c>
      <c r="U87" s="4">
        <f t="shared" si="28"/>
        <v>-1.196057047085982E-3</v>
      </c>
      <c r="V87" s="4">
        <f t="shared" si="36"/>
        <v>6.9724013425789041E-4</v>
      </c>
    </row>
    <row r="88" spans="1:22" x14ac:dyDescent="0.25">
      <c r="A88" s="4">
        <v>-0.83</v>
      </c>
      <c r="B88" s="4">
        <f t="shared" si="29"/>
        <v>0.68889999999999996</v>
      </c>
      <c r="C88" s="4">
        <f t="shared" si="30"/>
        <v>1.3778E-3</v>
      </c>
      <c r="D88" s="4">
        <f t="shared" si="34"/>
        <v>0</v>
      </c>
      <c r="E88" s="4">
        <f t="shared" si="30"/>
        <v>-1.1859303648060334E-3</v>
      </c>
      <c r="F88" s="4">
        <f t="shared" si="34"/>
        <v>-7.013572626208618E-4</v>
      </c>
      <c r="G88" s="4">
        <f t="shared" si="30"/>
        <v>6.6376021217734286E-4</v>
      </c>
      <c r="H88" s="4">
        <f t="shared" si="35"/>
        <v>1.2073753437644354E-3</v>
      </c>
      <c r="I88" s="4">
        <f t="shared" si="30"/>
        <v>4.3277743857846568E-5</v>
      </c>
      <c r="J88" s="4">
        <f t="shared" si="35"/>
        <v>-1.3771201388719048E-3</v>
      </c>
      <c r="K88" s="4">
        <f t="shared" si="28"/>
        <v>-7.3826215812206237E-4</v>
      </c>
      <c r="L88" s="4">
        <f t="shared" si="36"/>
        <v>1.1633150157566757E-3</v>
      </c>
      <c r="M88" s="4">
        <f t="shared" si="28"/>
        <v>1.2276287890267338E-3</v>
      </c>
      <c r="N88" s="4">
        <f t="shared" si="36"/>
        <v>-6.2550811054114578E-4</v>
      </c>
      <c r="O88" s="4">
        <f t="shared" si="28"/>
        <v>8.0985052060857251E-4</v>
      </c>
      <c r="P88" s="4">
        <f t="shared" si="36"/>
        <v>-1.1146636148498001E-3</v>
      </c>
      <c r="Q88" s="4">
        <f t="shared" si="28"/>
        <v>-1.3778E-3</v>
      </c>
      <c r="R88" s="4">
        <f t="shared" si="36"/>
        <v>2.0254023154822608E-17</v>
      </c>
      <c r="S88" s="4">
        <f t="shared" si="28"/>
        <v>-1.3778E-3</v>
      </c>
      <c r="T88" s="4">
        <f t="shared" si="36"/>
        <v>-3.6864305926441462E-16</v>
      </c>
      <c r="U88" s="4">
        <f t="shared" si="28"/>
        <v>-1.185930364806193E-3</v>
      </c>
      <c r="V88" s="4">
        <f t="shared" si="36"/>
        <v>7.0135726262059216E-4</v>
      </c>
    </row>
    <row r="89" spans="1:22" x14ac:dyDescent="0.25">
      <c r="A89" s="4">
        <v>-0.82799999999999996</v>
      </c>
      <c r="B89" s="4">
        <f t="shared" si="29"/>
        <v>0.68558399999999997</v>
      </c>
      <c r="C89" s="4">
        <f t="shared" si="30"/>
        <v>1.3711679999999999E-3</v>
      </c>
      <c r="D89" s="4">
        <f t="shared" si="34"/>
        <v>0</v>
      </c>
      <c r="E89" s="4">
        <f t="shared" si="30"/>
        <v>-1.1758131101197375E-3</v>
      </c>
      <c r="F89" s="4">
        <f t="shared" si="34"/>
        <v>-7.0538302665612085E-4</v>
      </c>
      <c r="G89" s="4">
        <f t="shared" si="30"/>
        <v>6.454141692592741E-4</v>
      </c>
      <c r="H89" s="4">
        <f t="shared" si="35"/>
        <v>1.2097694963683623E-3</v>
      </c>
      <c r="I89" s="4">
        <f t="shared" si="30"/>
        <v>6.8893401269919262E-5</v>
      </c>
      <c r="J89" s="4">
        <f t="shared" si="35"/>
        <v>-1.3694361553155596E-3</v>
      </c>
      <c r="K89" s="4">
        <f t="shared" si="28"/>
        <v>-7.6357002530887683E-4</v>
      </c>
      <c r="L89" s="4">
        <f t="shared" si="36"/>
        <v>1.1388865179085233E-3</v>
      </c>
      <c r="M89" s="4">
        <f t="shared" si="28"/>
        <v>1.2406698998757278E-3</v>
      </c>
      <c r="N89" s="4">
        <f t="shared" si="36"/>
        <v>-5.8381493965669598E-4</v>
      </c>
      <c r="O89" s="4">
        <f t="shared" si="28"/>
        <v>8.7401537717573402E-4</v>
      </c>
      <c r="P89" s="4">
        <f t="shared" si="36"/>
        <v>-1.0565031020703913E-3</v>
      </c>
      <c r="Q89" s="4">
        <f t="shared" si="28"/>
        <v>-1.1092982141430938E-3</v>
      </c>
      <c r="R89" s="4">
        <f t="shared" si="36"/>
        <v>-8.0595232881538494E-4</v>
      </c>
      <c r="S89" s="4">
        <f t="shared" si="28"/>
        <v>1.3711679999999999E-3</v>
      </c>
      <c r="T89" s="4">
        <f t="shared" si="36"/>
        <v>1.9620276241194555E-16</v>
      </c>
      <c r="U89" s="4">
        <f t="shared" si="28"/>
        <v>-1.1758131101198607E-3</v>
      </c>
      <c r="V89" s="4">
        <f t="shared" si="36"/>
        <v>7.0538302665591605E-4</v>
      </c>
    </row>
    <row r="90" spans="1:22" x14ac:dyDescent="0.25">
      <c r="A90" s="4">
        <v>-0.82599999999999996</v>
      </c>
      <c r="B90" s="4">
        <f t="shared" si="29"/>
        <v>0.68227599999999988</v>
      </c>
      <c r="C90" s="4">
        <f t="shared" si="30"/>
        <v>1.3645519999999998E-3</v>
      </c>
      <c r="D90" s="4">
        <f t="shared" si="34"/>
        <v>0</v>
      </c>
      <c r="E90" s="4">
        <f t="shared" si="30"/>
        <v>-1.1657059779801363E-3</v>
      </c>
      <c r="F90" s="4">
        <f t="shared" si="34"/>
        <v>-7.0931779450777467E-4</v>
      </c>
      <c r="G90" s="4">
        <f t="shared" si="30"/>
        <v>6.2712061797077167E-4</v>
      </c>
      <c r="H90" s="4">
        <f t="shared" si="35"/>
        <v>1.21190836750142E-3</v>
      </c>
      <c r="I90" s="4">
        <f t="shared" si="30"/>
        <v>9.4235996208644448E-5</v>
      </c>
      <c r="J90" s="4">
        <f t="shared" si="35"/>
        <v>-1.3612941407802224E-3</v>
      </c>
      <c r="K90" s="4">
        <f t="shared" si="28"/>
        <v>-7.881279876002633E-4</v>
      </c>
      <c r="L90" s="4">
        <f t="shared" si="36"/>
        <v>1.1139373572446336E-3</v>
      </c>
      <c r="M90" s="4">
        <f t="shared" si="28"/>
        <v>1.2523239099863281E-3</v>
      </c>
      <c r="N90" s="4">
        <f t="shared" si="36"/>
        <v>-5.4192894846146974E-4</v>
      </c>
      <c r="O90" s="4">
        <f t="shared" si="28"/>
        <v>9.3410012248920584E-4</v>
      </c>
      <c r="P90" s="4">
        <f t="shared" si="36"/>
        <v>-9.9471559848513988E-4</v>
      </c>
      <c r="Q90" s="4">
        <f t="shared" si="28"/>
        <v>-4.2166975770833309E-4</v>
      </c>
      <c r="R90" s="4">
        <f t="shared" si="36"/>
        <v>-1.2977660714235811E-3</v>
      </c>
      <c r="S90" s="4">
        <f t="shared" si="28"/>
        <v>-1.3645519999999998E-3</v>
      </c>
      <c r="T90" s="4">
        <f t="shared" si="36"/>
        <v>-3.3567690395537582E-16</v>
      </c>
      <c r="U90" s="4">
        <f t="shared" si="28"/>
        <v>-1.1657059779802221E-3</v>
      </c>
      <c r="V90" s="4">
        <f t="shared" si="36"/>
        <v>7.0931779450763329E-4</v>
      </c>
    </row>
    <row r="91" spans="1:22" x14ac:dyDescent="0.25">
      <c r="A91" s="4">
        <v>-0.82399999999999995</v>
      </c>
      <c r="B91" s="4">
        <f t="shared" si="29"/>
        <v>0.67897599999999991</v>
      </c>
      <c r="C91" s="4">
        <f t="shared" si="30"/>
        <v>1.3579519999999999E-3</v>
      </c>
      <c r="D91" s="4">
        <f t="shared" si="34"/>
        <v>0</v>
      </c>
      <c r="E91" s="4">
        <f t="shared" si="30"/>
        <v>-1.155609658542065E-3</v>
      </c>
      <c r="F91" s="4">
        <f t="shared" si="34"/>
        <v>-7.1316193910520172E-4</v>
      </c>
      <c r="G91" s="4">
        <f t="shared" si="30"/>
        <v>6.0888288505589049E-4</v>
      </c>
      <c r="H91" s="4">
        <f t="shared" si="35"/>
        <v>1.2137937496090572E-3</v>
      </c>
      <c r="I91" s="4">
        <f t="shared" si="30"/>
        <v>1.192977080584762E-4</v>
      </c>
      <c r="J91" s="4">
        <f t="shared" si="35"/>
        <v>-1.352701626803189E-3</v>
      </c>
      <c r="K91" s="4">
        <f t="shared" si="28"/>
        <v>-8.1192626755292538E-4</v>
      </c>
      <c r="L91" s="4">
        <f t="shared" si="36"/>
        <v>1.0884894902393753E-3</v>
      </c>
      <c r="M91" s="4">
        <f t="shared" si="28"/>
        <v>1.2625918385649232E-3</v>
      </c>
      <c r="N91" s="4">
        <f t="shared" si="36"/>
        <v>-4.9989547256726265E-4</v>
      </c>
      <c r="O91" s="4">
        <f t="shared" si="28"/>
        <v>9.8990440554416206E-4</v>
      </c>
      <c r="P91" s="4">
        <f t="shared" si="36"/>
        <v>-9.2958211159007277E-4</v>
      </c>
      <c r="Q91" s="4">
        <f t="shared" si="28"/>
        <v>4.1963024554547994E-4</v>
      </c>
      <c r="R91" s="4">
        <f t="shared" si="36"/>
        <v>-1.291489098416026E-3</v>
      </c>
      <c r="S91" s="4">
        <f t="shared" si="28"/>
        <v>1.3579519999999999E-3</v>
      </c>
      <c r="T91" s="4">
        <f t="shared" si="36"/>
        <v>1.6503243605026083E-16</v>
      </c>
      <c r="U91" s="4">
        <f t="shared" si="28"/>
        <v>-1.1556096585424377E-3</v>
      </c>
      <c r="V91" s="4">
        <f t="shared" si="36"/>
        <v>7.131619391045976E-4</v>
      </c>
    </row>
    <row r="92" spans="1:22" x14ac:dyDescent="0.25">
      <c r="A92" s="4">
        <v>-0.82199999999999995</v>
      </c>
      <c r="B92" s="4">
        <f t="shared" si="29"/>
        <v>0.67568399999999995</v>
      </c>
      <c r="C92" s="4">
        <f t="shared" si="30"/>
        <v>1.3513679999999999E-3</v>
      </c>
      <c r="D92" s="4">
        <f t="shared" si="34"/>
        <v>0</v>
      </c>
      <c r="E92" s="4">
        <f t="shared" si="30"/>
        <v>-1.1455248371314264E-3</v>
      </c>
      <c r="F92" s="4">
        <f t="shared" si="34"/>
        <v>-7.1691583811422303E-4</v>
      </c>
      <c r="G92" s="4">
        <f t="shared" si="30"/>
        <v>5.9070425934753688E-4</v>
      </c>
      <c r="H92" s="4">
        <f t="shared" si="35"/>
        <v>1.2154274759987439E-3</v>
      </c>
      <c r="I92" s="4">
        <f t="shared" si="30"/>
        <v>1.4407090233065046E-4</v>
      </c>
      <c r="J92" s="4">
        <f t="shared" si="35"/>
        <v>-1.3436662705172114E-3</v>
      </c>
      <c r="K92" s="4">
        <f t="shared" si="28"/>
        <v>-8.3495570962266062E-4</v>
      </c>
      <c r="L92" s="4">
        <f t="shared" si="36"/>
        <v>1.0625650259595972E-3</v>
      </c>
      <c r="M92" s="4">
        <f t="shared" si="28"/>
        <v>1.2714761629801338E-3</v>
      </c>
      <c r="N92" s="4">
        <f t="shared" si="36"/>
        <v>-4.5775958580603803E-4</v>
      </c>
      <c r="O92" s="4">
        <f t="shared" si="28"/>
        <v>1.0412469398634338E-3</v>
      </c>
      <c r="P92" s="4">
        <f t="shared" si="36"/>
        <v>-8.6139438217870581E-4</v>
      </c>
      <c r="Q92" s="4">
        <f t="shared" si="28"/>
        <v>1.0932796776544835E-3</v>
      </c>
      <c r="R92" s="4">
        <f t="shared" si="36"/>
        <v>-7.9431418081997538E-4</v>
      </c>
      <c r="S92" s="4">
        <f t="shared" si="28"/>
        <v>-1.3513679999999999E-3</v>
      </c>
      <c r="T92" s="4">
        <f t="shared" si="36"/>
        <v>-3.0329640110342282E-16</v>
      </c>
      <c r="U92" s="4">
        <f t="shared" si="28"/>
        <v>-1.1455248371317632E-3</v>
      </c>
      <c r="V92" s="4">
        <f t="shared" si="36"/>
        <v>7.1691583811368483E-4</v>
      </c>
    </row>
    <row r="93" spans="1:22" x14ac:dyDescent="0.25">
      <c r="A93" s="4">
        <v>-0.82</v>
      </c>
      <c r="B93" s="4">
        <f t="shared" si="29"/>
        <v>0.67239999999999989</v>
      </c>
      <c r="C93" s="4">
        <f t="shared" si="30"/>
        <v>1.3447999999999997E-3</v>
      </c>
      <c r="D93" s="4">
        <f t="shared" si="34"/>
        <v>0</v>
      </c>
      <c r="E93" s="4">
        <f t="shared" si="30"/>
        <v>-1.1354521942151094E-3</v>
      </c>
      <c r="F93" s="4">
        <f t="shared" si="34"/>
        <v>-7.2057987388775507E-4</v>
      </c>
      <c r="G93" s="4">
        <f t="shared" si="30"/>
        <v>5.7258799129670851E-4</v>
      </c>
      <c r="H93" s="4">
        <f t="shared" si="35"/>
        <v>1.2168114201563033E-3</v>
      </c>
      <c r="I93" s="4">
        <f t="shared" si="30"/>
        <v>1.6854813249727696E-4</v>
      </c>
      <c r="J93" s="4">
        <f t="shared" si="35"/>
        <v>-1.3341958503277093E-3</v>
      </c>
      <c r="K93" s="4">
        <f t="shared" si="28"/>
        <v>-8.5720778141403962E-4</v>
      </c>
      <c r="L93" s="4">
        <f t="shared" si="36"/>
        <v>1.0361862088848796E-3</v>
      </c>
      <c r="M93" s="4">
        <f t="shared" si="28"/>
        <v>1.2789808031137228E-3</v>
      </c>
      <c r="N93" s="4">
        <f t="shared" si="36"/>
        <v>-4.1556605403542856E-4</v>
      </c>
      <c r="O93" s="4">
        <f t="shared" si="28"/>
        <v>1.0879660540354299E-3</v>
      </c>
      <c r="P93" s="4">
        <f t="shared" si="36"/>
        <v>-7.9045360728291676E-4</v>
      </c>
      <c r="Q93" s="4">
        <f t="shared" si="28"/>
        <v>1.3447999999999997E-3</v>
      </c>
      <c r="R93" s="4">
        <f t="shared" si="36"/>
        <v>4.2176289197226594E-17</v>
      </c>
      <c r="S93" s="4">
        <f t="shared" si="28"/>
        <v>1.3447999999999997E-3</v>
      </c>
      <c r="T93" s="4">
        <f t="shared" si="36"/>
        <v>1.3443841630211837E-16</v>
      </c>
      <c r="U93" s="4">
        <f t="shared" si="28"/>
        <v>-1.1354521942154097E-3</v>
      </c>
      <c r="V93" s="4">
        <f t="shared" si="36"/>
        <v>7.2057987388728182E-4</v>
      </c>
    </row>
    <row r="94" spans="1:22" x14ac:dyDescent="0.25">
      <c r="A94" s="4">
        <v>-0.81799999999999995</v>
      </c>
      <c r="B94" s="4">
        <f t="shared" si="29"/>
        <v>0.66912399999999994</v>
      </c>
      <c r="C94" s="4">
        <f t="shared" si="30"/>
        <v>1.338248E-3</v>
      </c>
      <c r="D94" s="4">
        <f t="shared" si="34"/>
        <v>0</v>
      </c>
      <c r="E94" s="4">
        <f t="shared" si="30"/>
        <v>-1.12539240537136E-3</v>
      </c>
      <c r="F94" s="4">
        <f t="shared" si="34"/>
        <v>-7.2415443341628742E-4</v>
      </c>
      <c r="G94" s="4">
        <f t="shared" si="30"/>
        <v>5.5453729251310035E-4</v>
      </c>
      <c r="H94" s="4">
        <f t="shared" si="35"/>
        <v>1.2179474950572541E-3</v>
      </c>
      <c r="I94" s="4">
        <f t="shared" si="30"/>
        <v>1.9272214172898777E-4</v>
      </c>
      <c r="J94" s="4">
        <f t="shared" si="35"/>
        <v>-1.3242982615677601E-3</v>
      </c>
      <c r="K94" s="4">
        <f t="shared" si="28"/>
        <v>-8.7867457446488264E-4</v>
      </c>
      <c r="L94" s="4">
        <f t="shared" si="36"/>
        <v>1.0093754017673291E-3</v>
      </c>
      <c r="M94" s="4">
        <f t="shared" si="28"/>
        <v>1.2851111042697983E-3</v>
      </c>
      <c r="N94" s="4">
        <f t="shared" si="36"/>
        <v>-3.733592896747837E-4</v>
      </c>
      <c r="O94" s="4">
        <f t="shared" si="28"/>
        <v>1.1299201576472236E-3</v>
      </c>
      <c r="P94" s="4">
        <f t="shared" si="36"/>
        <v>-7.1706913672704752E-4</v>
      </c>
      <c r="Q94" s="4">
        <f t="shared" si="28"/>
        <v>1.0826653746882796E-3</v>
      </c>
      <c r="R94" s="4">
        <f t="shared" si="36"/>
        <v>7.866024383099045E-4</v>
      </c>
      <c r="S94" s="4">
        <f t="shared" si="28"/>
        <v>-1.338248E-3</v>
      </c>
      <c r="T94" s="4">
        <f t="shared" si="36"/>
        <v>-2.7149741093669689E-16</v>
      </c>
      <c r="U94" s="4">
        <f t="shared" si="28"/>
        <v>-1.1253924053716232E-3</v>
      </c>
      <c r="V94" s="4">
        <f t="shared" si="36"/>
        <v>7.2415443341587878E-4</v>
      </c>
    </row>
    <row r="95" spans="1:22" x14ac:dyDescent="0.25">
      <c r="A95" s="4">
        <v>-0.81599999999999995</v>
      </c>
      <c r="B95" s="4">
        <f t="shared" si="29"/>
        <v>0.66585599999999989</v>
      </c>
      <c r="C95" s="4">
        <f t="shared" si="30"/>
        <v>1.3317119999999999E-3</v>
      </c>
      <c r="D95" s="4">
        <f t="shared" si="34"/>
        <v>0</v>
      </c>
      <c r="E95" s="4">
        <f t="shared" si="30"/>
        <v>-1.1153461412606004E-3</v>
      </c>
      <c r="F95" s="4">
        <f t="shared" si="34"/>
        <v>-7.2763990827818701E-4</v>
      </c>
      <c r="G95" s="4">
        <f t="shared" si="30"/>
        <v>5.3655533531711281E-4</v>
      </c>
      <c r="H95" s="4">
        <f t="shared" si="35"/>
        <v>1.2188376524733472E-3</v>
      </c>
      <c r="I95" s="4">
        <f t="shared" si="30"/>
        <v>2.1658586453600985E-4</v>
      </c>
      <c r="J95" s="4">
        <f t="shared" si="35"/>
        <v>-1.3139815121329479E-3</v>
      </c>
      <c r="K95" s="4">
        <f t="shared" si="28"/>
        <v>-8.9934880456846601E-4</v>
      </c>
      <c r="L95" s="4">
        <f t="shared" si="36"/>
        <v>9.8215506854328798E-4</v>
      </c>
      <c r="M95" s="4">
        <f t="shared" si="28"/>
        <v>1.2898738186729322E-3</v>
      </c>
      <c r="N95" s="4">
        <f t="shared" si="36"/>
        <v>-3.3118330701608056E-4</v>
      </c>
      <c r="O95" s="4">
        <f t="shared" si="28"/>
        <v>1.1669881214945762E-3</v>
      </c>
      <c r="P95" s="4">
        <f t="shared" si="36"/>
        <v>-6.415571488453389E-4</v>
      </c>
      <c r="Q95" s="4">
        <f t="shared" si="28"/>
        <v>4.1152163961300127E-4</v>
      </c>
      <c r="R95" s="4">
        <f t="shared" si="36"/>
        <v>1.2665333754284672E-3</v>
      </c>
      <c r="S95" s="4">
        <f t="shared" si="28"/>
        <v>1.3317119999999999E-3</v>
      </c>
      <c r="T95" s="4">
        <f t="shared" si="36"/>
        <v>4.0721281546751694E-16</v>
      </c>
      <c r="U95" s="4">
        <f t="shared" si="28"/>
        <v>-1.1153461412608259E-3</v>
      </c>
      <c r="V95" s="4">
        <f t="shared" si="36"/>
        <v>7.2763990827784126E-4</v>
      </c>
    </row>
    <row r="96" spans="1:22" x14ac:dyDescent="0.25">
      <c r="A96" s="4">
        <v>-0.81399999999999995</v>
      </c>
      <c r="B96" s="4">
        <f t="shared" si="29"/>
        <v>0.66259599999999996</v>
      </c>
      <c r="C96" s="4">
        <f t="shared" si="30"/>
        <v>1.325192E-3</v>
      </c>
      <c r="D96" s="4">
        <f t="shared" si="34"/>
        <v>0</v>
      </c>
      <c r="E96" s="4">
        <f t="shared" si="30"/>
        <v>-1.1053140675967054E-3</v>
      </c>
      <c r="F96" s="4">
        <f t="shared" si="34"/>
        <v>-7.3103669458983087E-4</v>
      </c>
      <c r="G96" s="4">
        <f t="shared" si="30"/>
        <v>5.1864525230332545E-4</v>
      </c>
      <c r="H96" s="4">
        <f t="shared" si="35"/>
        <v>1.2194838822744728E-3</v>
      </c>
      <c r="I96" s="4">
        <f t="shared" si="30"/>
        <v>2.4013242831257407E-4</v>
      </c>
      <c r="J96" s="4">
        <f t="shared" si="35"/>
        <v>-1.3032537180981706E-3</v>
      </c>
      <c r="K96" s="4">
        <f t="shared" si="28"/>
        <v>-9.1922381163668336E-4</v>
      </c>
      <c r="L96" s="4">
        <f t="shared" si="36"/>
        <v>9.545477573092544E-4</v>
      </c>
      <c r="M96" s="4">
        <f t="shared" si="28"/>
        <v>1.2932770855871329E-3</v>
      </c>
      <c r="N96" s="4">
        <f t="shared" si="36"/>
        <v>-2.890816783527647E-4</v>
      </c>
      <c r="O96" s="4">
        <f t="shared" si="28"/>
        <v>1.1990695713115513E-3</v>
      </c>
      <c r="P96" s="4">
        <f t="shared" si="36"/>
        <v>-5.6423931094769751E-4</v>
      </c>
      <c r="Q96" s="4">
        <f t="shared" si="28"/>
        <v>-4.0950684880974229E-4</v>
      </c>
      <c r="R96" s="4">
        <f t="shared" si="36"/>
        <v>1.2603324869422017E-3</v>
      </c>
      <c r="S96" s="4">
        <f t="shared" si="28"/>
        <v>-1.325192E-3</v>
      </c>
      <c r="T96" s="4">
        <f t="shared" si="36"/>
        <v>-2.4027579368333938E-16</v>
      </c>
      <c r="U96" s="4">
        <f t="shared" si="28"/>
        <v>-1.1053140675968932E-3</v>
      </c>
      <c r="V96" s="4">
        <f t="shared" si="36"/>
        <v>7.3103669458954692E-4</v>
      </c>
    </row>
    <row r="97" spans="1:22" x14ac:dyDescent="0.25">
      <c r="A97" s="4">
        <v>-0.81200000000000006</v>
      </c>
      <c r="B97" s="4">
        <f t="shared" si="29"/>
        <v>0.65934400000000004</v>
      </c>
      <c r="C97" s="4">
        <f t="shared" si="30"/>
        <v>1.3186880000000002E-3</v>
      </c>
      <c r="D97" s="4">
        <f t="shared" si="34"/>
        <v>0</v>
      </c>
      <c r="E97" s="4">
        <f t="shared" si="30"/>
        <v>-1.095296845118728E-3</v>
      </c>
      <c r="F97" s="4">
        <f t="shared" si="34"/>
        <v>-7.3434519295557553E-4</v>
      </c>
      <c r="G97" s="4">
        <f t="shared" si="30"/>
        <v>5.0081013591545345E-4</v>
      </c>
      <c r="H97" s="4">
        <f t="shared" si="35"/>
        <v>1.2198882117261179E-3</v>
      </c>
      <c r="I97" s="4">
        <f t="shared" si="30"/>
        <v>2.6335515478458148E-4</v>
      </c>
      <c r="J97" s="4">
        <f t="shared" si="35"/>
        <v>-1.292123099318478E-3</v>
      </c>
      <c r="K97" s="4">
        <f t="shared" si="28"/>
        <v>-9.3829355910775725E-4</v>
      </c>
      <c r="L97" s="4">
        <f t="shared" si="36"/>
        <v>9.2657608337410582E-4</v>
      </c>
      <c r="M97" s="4">
        <f t="shared" si="28"/>
        <v>1.2953304100889131E-3</v>
      </c>
      <c r="N97" s="4">
        <f t="shared" si="36"/>
        <v>-2.4709749096842037E-4</v>
      </c>
      <c r="O97" s="4">
        <f t="shared" si="28"/>
        <v>1.2260850946230065E-3</v>
      </c>
      <c r="P97" s="4">
        <f t="shared" si="36"/>
        <v>-4.8544143013065318E-4</v>
      </c>
      <c r="Q97" s="4">
        <f t="shared" si="28"/>
        <v>-1.0668410022783019E-3</v>
      </c>
      <c r="R97" s="4">
        <f t="shared" si="36"/>
        <v>7.7510535877506901E-4</v>
      </c>
      <c r="S97" s="4">
        <f t="shared" si="28"/>
        <v>1.3186880000000002E-3</v>
      </c>
      <c r="T97" s="4">
        <f t="shared" si="36"/>
        <v>7.4962737559025607E-17</v>
      </c>
      <c r="U97" s="4">
        <f t="shared" si="28"/>
        <v>-1.0952968451188774E-3</v>
      </c>
      <c r="V97" s="4">
        <f t="shared" si="36"/>
        <v>7.3434519295535272E-4</v>
      </c>
    </row>
    <row r="98" spans="1:22" x14ac:dyDescent="0.25">
      <c r="A98" s="4">
        <v>-0.81</v>
      </c>
      <c r="B98" s="4">
        <f t="shared" si="29"/>
        <v>0.65610000000000013</v>
      </c>
      <c r="C98" s="4">
        <f t="shared" si="30"/>
        <v>1.3122000000000003E-3</v>
      </c>
      <c r="D98" s="4">
        <f t="shared" si="34"/>
        <v>0</v>
      </c>
      <c r="E98" s="4">
        <f t="shared" si="30"/>
        <v>-1.0852951295630803E-3</v>
      </c>
      <c r="F98" s="4">
        <f t="shared" si="34"/>
        <v>-7.3756580841756578E-4</v>
      </c>
      <c r="G98" s="4">
        <f t="shared" si="30"/>
        <v>4.8305303803283491E-4</v>
      </c>
      <c r="H98" s="4">
        <f t="shared" si="35"/>
        <v>1.2200527047825636E-3</v>
      </c>
      <c r="I98" s="4">
        <f t="shared" si="30"/>
        <v>2.8624756136054312E-4</v>
      </c>
      <c r="J98" s="4">
        <f t="shared" si="35"/>
        <v>-1.2805979750160246E-3</v>
      </c>
      <c r="K98" s="4">
        <f t="shared" si="28"/>
        <v>-9.5655263290237585E-4</v>
      </c>
      <c r="L98" s="4">
        <f t="shared" si="36"/>
        <v>8.9826271239962609E-4</v>
      </c>
      <c r="M98" s="4">
        <f t="shared" si="28"/>
        <v>1.2960446405289399E-3</v>
      </c>
      <c r="N98" s="4">
        <f t="shared" si="36"/>
        <v>-2.052733050257915E-4</v>
      </c>
      <c r="O98" s="4">
        <f t="shared" si="28"/>
        <v>1.2479763606825006E-3</v>
      </c>
      <c r="P98" s="4">
        <f t="shared" si="36"/>
        <v>-4.0549210001880712E-4</v>
      </c>
      <c r="Q98" s="4">
        <f t="shared" si="28"/>
        <v>-1.3122000000000003E-3</v>
      </c>
      <c r="R98" s="4">
        <f t="shared" si="36"/>
        <v>1.028747204610825E-17</v>
      </c>
      <c r="S98" s="4">
        <f t="shared" si="28"/>
        <v>-1.3122000000000003E-3</v>
      </c>
      <c r="T98" s="4">
        <f t="shared" si="36"/>
        <v>-2.0962740957149178E-16</v>
      </c>
      <c r="U98" s="4">
        <f t="shared" si="28"/>
        <v>-1.0852951295631911E-3</v>
      </c>
      <c r="V98" s="4">
        <f t="shared" si="36"/>
        <v>7.375658084174026E-4</v>
      </c>
    </row>
    <row r="99" spans="1:22" x14ac:dyDescent="0.25">
      <c r="A99" s="4">
        <v>-0.80800000000000005</v>
      </c>
      <c r="B99" s="4">
        <f t="shared" si="29"/>
        <v>0.65286400000000011</v>
      </c>
      <c r="C99" s="4">
        <f t="shared" si="30"/>
        <v>1.3057280000000004E-3</v>
      </c>
      <c r="D99" s="4">
        <f t="shared" si="34"/>
        <v>0</v>
      </c>
      <c r="E99" s="4">
        <f t="shared" si="30"/>
        <v>-1.0753095716361715E-3</v>
      </c>
      <c r="F99" s="4">
        <f t="shared" si="34"/>
        <v>-7.4069895040538149E-4</v>
      </c>
      <c r="G99" s="4">
        <f t="shared" si="30"/>
        <v>4.6537696956849579E-4</v>
      </c>
      <c r="H99" s="4">
        <f t="shared" si="35"/>
        <v>1.2199794613759873E-3</v>
      </c>
      <c r="I99" s="4">
        <f t="shared" si="30"/>
        <v>3.0880336238579359E-4</v>
      </c>
      <c r="J99" s="4">
        <f t="shared" si="35"/>
        <v>-1.2686867593552115E-3</v>
      </c>
      <c r="K99" s="4">
        <f t="shared" si="28"/>
        <v>-9.7399623993242633E-4</v>
      </c>
      <c r="L99" s="4">
        <f t="shared" si="36"/>
        <v>8.6963034364119117E-4</v>
      </c>
      <c r="M99" s="4">
        <f t="shared" si="28"/>
        <v>1.2954319447179507E-3</v>
      </c>
      <c r="N99" s="4">
        <f t="shared" si="36"/>
        <v>-1.6365111239545263E-4</v>
      </c>
      <c r="O99" s="4">
        <f t="shared" si="28"/>
        <v>1.2647061538141652E-3</v>
      </c>
      <c r="P99" s="4">
        <f t="shared" si="36"/>
        <v>-3.2472134898799306E-4</v>
      </c>
      <c r="Q99" s="4">
        <f t="shared" si="28"/>
        <v>-1.056356142031215E-3</v>
      </c>
      <c r="R99" s="4">
        <f t="shared" si="36"/>
        <v>-7.6748766190534203E-4</v>
      </c>
      <c r="S99" s="4">
        <f t="shared" si="28"/>
        <v>1.3057280000000004E-3</v>
      </c>
      <c r="T99" s="4">
        <f t="shared" si="36"/>
        <v>4.6072799020358E-17</v>
      </c>
      <c r="U99" s="4">
        <f t="shared" si="28"/>
        <v>-1.0753095716362435E-3</v>
      </c>
      <c r="V99" s="4">
        <f t="shared" si="36"/>
        <v>7.4069895040527697E-4</v>
      </c>
    </row>
    <row r="100" spans="1:22" x14ac:dyDescent="0.25">
      <c r="A100" s="4">
        <v>-0.80600000000000005</v>
      </c>
      <c r="B100" s="4">
        <f t="shared" si="29"/>
        <v>0.6496360000000001</v>
      </c>
      <c r="C100" s="4">
        <f t="shared" si="30"/>
        <v>1.2992720000000002E-3</v>
      </c>
      <c r="D100" s="4">
        <f t="shared" ref="D100:F115" si="37">$B100*SIN(2*PI()*C$2/$B$1*$A100)*$E$1</f>
        <v>0</v>
      </c>
      <c r="E100" s="4">
        <f t="shared" si="30"/>
        <v>-1.0653408169874995E-3</v>
      </c>
      <c r="F100" s="4">
        <f t="shared" si="37"/>
        <v>-7.4374503268553524E-4</v>
      </c>
      <c r="G100" s="4">
        <f t="shared" si="30"/>
        <v>4.4778490007880138E-4</v>
      </c>
      <c r="H100" s="4">
        <f t="shared" ref="H100:J115" si="38">$B100*SIN(2*PI()*G$2/$B$1*$A100)*$E$1</f>
        <v>1.2196706167016645E-3</v>
      </c>
      <c r="I100" s="4">
        <f t="shared" si="30"/>
        <v>3.3101647030009976E-4</v>
      </c>
      <c r="J100" s="4">
        <f t="shared" si="38"/>
        <v>-1.2563979570080746E-3</v>
      </c>
      <c r="K100" s="4">
        <f t="shared" si="28"/>
        <v>-9.906202061668657E-4</v>
      </c>
      <c r="L100" s="4">
        <f t="shared" ref="L100:V115" si="39">$B100*SIN(2*PI()*K$2/$B$1*$A100)*$E$1</f>
        <v>8.4070169330025533E-4</v>
      </c>
      <c r="M100" s="4">
        <f t="shared" si="28"/>
        <v>1.2935057848737733E-3</v>
      </c>
      <c r="N100" s="4">
        <f t="shared" si="39"/>
        <v>-1.2227229646197371E-4</v>
      </c>
      <c r="O100" s="4">
        <f t="shared" si="28"/>
        <v>1.2762583208287645E-3</v>
      </c>
      <c r="P100" s="4">
        <f t="shared" si="39"/>
        <v>-2.4345929536442556E-4</v>
      </c>
      <c r="Q100" s="4">
        <f t="shared" si="28"/>
        <v>-4.0149712831556283E-4</v>
      </c>
      <c r="R100" s="4">
        <f t="shared" si="39"/>
        <v>-1.2356811020398253E-3</v>
      </c>
      <c r="S100" s="4">
        <f t="shared" si="28"/>
        <v>-1.2992720000000002E-3</v>
      </c>
      <c r="T100" s="4">
        <f t="shared" si="39"/>
        <v>-1.7954811882929524E-16</v>
      </c>
      <c r="U100" s="4">
        <f t="shared" si="28"/>
        <v>-1.065340816987532E-3</v>
      </c>
      <c r="V100" s="4">
        <f t="shared" si="39"/>
        <v>7.4374503268548841E-4</v>
      </c>
    </row>
    <row r="101" spans="1:22" x14ac:dyDescent="0.25">
      <c r="A101" s="4">
        <v>-0.80400000000000005</v>
      </c>
      <c r="B101" s="4">
        <f t="shared" si="29"/>
        <v>0.6464160000000001</v>
      </c>
      <c r="C101" s="4">
        <f t="shared" si="30"/>
        <v>1.2928320000000003E-3</v>
      </c>
      <c r="D101" s="4">
        <f t="shared" si="37"/>
        <v>0</v>
      </c>
      <c r="E101" s="4">
        <f t="shared" si="30"/>
        <v>-1.0553895061831985E-3</v>
      </c>
      <c r="F101" s="4">
        <f t="shared" si="37"/>
        <v>-7.4670447331081724E-4</v>
      </c>
      <c r="G101" s="4">
        <f t="shared" si="30"/>
        <v>4.3027975738474199E-4</v>
      </c>
      <c r="H101" s="4">
        <f t="shared" si="38"/>
        <v>1.2191283404994441E-3</v>
      </c>
      <c r="I101" s="4">
        <f t="shared" si="30"/>
        <v>3.5288099669873464E-4</v>
      </c>
      <c r="J101" s="4">
        <f t="shared" si="38"/>
        <v>-1.2437401587119827E-3</v>
      </c>
      <c r="K101" s="4">
        <f t="shared" si="28"/>
        <v>-1.0064209742594982E-3</v>
      </c>
      <c r="L101" s="4">
        <f t="shared" si="39"/>
        <v>8.1149947800017897E-4</v>
      </c>
      <c r="M101" s="4">
        <f t="shared" si="28"/>
        <v>1.2902808913673794E-3</v>
      </c>
      <c r="N101" s="4">
        <f t="shared" si="39"/>
        <v>-8.1177592944122484E-5</v>
      </c>
      <c r="O101" s="4">
        <f t="shared" si="28"/>
        <v>1.2826376335297988E-3</v>
      </c>
      <c r="P101" s="4">
        <f t="shared" si="39"/>
        <v>-1.62034815015409E-4</v>
      </c>
      <c r="Q101" s="4">
        <f t="shared" si="28"/>
        <v>3.9950705887172055E-4</v>
      </c>
      <c r="R101" s="4">
        <f t="shared" si="39"/>
        <v>-1.2295562980749065E-3</v>
      </c>
      <c r="S101" s="4">
        <f t="shared" si="28"/>
        <v>1.2928320000000003E-3</v>
      </c>
      <c r="T101" s="4">
        <f t="shared" si="39"/>
        <v>1.7742608007798034E-17</v>
      </c>
      <c r="U101" s="4">
        <f t="shared" si="28"/>
        <v>-1.055389506183192E-3</v>
      </c>
      <c r="V101" s="4">
        <f t="shared" si="39"/>
        <v>7.4670447331082667E-4</v>
      </c>
    </row>
    <row r="102" spans="1:22" x14ac:dyDescent="0.25">
      <c r="A102" s="4">
        <v>-0.80200000000000005</v>
      </c>
      <c r="B102" s="4">
        <f t="shared" si="29"/>
        <v>0.64320400000000011</v>
      </c>
      <c r="C102" s="4">
        <f t="shared" si="30"/>
        <v>1.2864080000000002E-3</v>
      </c>
      <c r="D102" s="4">
        <f t="shared" si="37"/>
        <v>0</v>
      </c>
      <c r="E102" s="4">
        <f t="shared" si="30"/>
        <v>-1.0454562746800478E-3</v>
      </c>
      <c r="F102" s="4">
        <f t="shared" si="37"/>
        <v>-7.4957769456949379E-4</v>
      </c>
      <c r="G102" s="4">
        <f t="shared" si="30"/>
        <v>4.1286442720487275E-4</v>
      </c>
      <c r="H102" s="4">
        <f t="shared" si="38"/>
        <v>1.2183548363316793E-3</v>
      </c>
      <c r="I102" s="4">
        <f t="shared" si="30"/>
        <v>3.7439125329722322E-4</v>
      </c>
      <c r="J102" s="4">
        <f t="shared" si="38"/>
        <v>-1.2307220368216922E-3</v>
      </c>
      <c r="K102" s="4">
        <f t="shared" si="28"/>
        <v>-1.0213956007437651E-3</v>
      </c>
      <c r="L102" s="4">
        <f t="shared" si="39"/>
        <v>7.8204639839672197E-4</v>
      </c>
      <c r="M102" s="4">
        <f t="shared" si="28"/>
        <v>1.2857732353069602E-3</v>
      </c>
      <c r="N102" s="4">
        <f t="shared" si="39"/>
        <v>-4.0407051764178299E-5</v>
      </c>
      <c r="O102" s="4">
        <f t="shared" si="28"/>
        <v>1.283869567663956E-3</v>
      </c>
      <c r="P102" s="4">
        <f t="shared" si="39"/>
        <v>-8.0774226646667806E-5</v>
      </c>
      <c r="Q102" s="4">
        <f t="shared" si="28"/>
        <v>1.0407259336998706E-3</v>
      </c>
      <c r="R102" s="4">
        <f t="shared" si="39"/>
        <v>-7.5613165083107897E-4</v>
      </c>
      <c r="S102" s="4">
        <f t="shared" si="28"/>
        <v>-1.2864080000000002E-3</v>
      </c>
      <c r="T102" s="4">
        <f t="shared" si="39"/>
        <v>-1.5003378168489126E-16</v>
      </c>
      <c r="U102" s="4">
        <f t="shared" si="28"/>
        <v>-1.0454562746800011E-3</v>
      </c>
      <c r="V102" s="4">
        <f t="shared" si="39"/>
        <v>7.4957769456955874E-4</v>
      </c>
    </row>
    <row r="103" spans="1:22" x14ac:dyDescent="0.25">
      <c r="A103" s="4">
        <v>-0.8</v>
      </c>
      <c r="B103" s="4">
        <f t="shared" si="29"/>
        <v>0.64000000000000012</v>
      </c>
      <c r="C103" s="4">
        <f t="shared" si="30"/>
        <v>1.2800000000000003E-3</v>
      </c>
      <c r="D103" s="4">
        <f t="shared" si="37"/>
        <v>0</v>
      </c>
      <c r="E103" s="4">
        <f t="shared" si="30"/>
        <v>-1.0355417527999329E-3</v>
      </c>
      <c r="F103" s="4">
        <f t="shared" si="37"/>
        <v>-7.5236512293436588E-4</v>
      </c>
      <c r="G103" s="4">
        <f t="shared" si="30"/>
        <v>3.9554175279993254E-4</v>
      </c>
      <c r="H103" s="4">
        <f t="shared" si="38"/>
        <v>1.217352340857797E-3</v>
      </c>
      <c r="I103" s="4">
        <f t="shared" si="30"/>
        <v>3.9554175279993313E-4</v>
      </c>
      <c r="J103" s="4">
        <f t="shared" si="38"/>
        <v>-1.217352340857797E-3</v>
      </c>
      <c r="K103" s="4">
        <f t="shared" si="28"/>
        <v>-1.0355417527999333E-3</v>
      </c>
      <c r="L103" s="4">
        <f t="shared" si="39"/>
        <v>7.5236512293436533E-4</v>
      </c>
      <c r="M103" s="4">
        <f t="shared" si="28"/>
        <v>1.2800000000000003E-3</v>
      </c>
      <c r="N103" s="4">
        <f t="shared" si="39"/>
        <v>6.272760089132136E-19</v>
      </c>
      <c r="O103" s="4">
        <f t="shared" si="28"/>
        <v>1.2800000000000003E-3</v>
      </c>
      <c r="P103" s="4">
        <f t="shared" si="39"/>
        <v>1.2545520178264272E-18</v>
      </c>
      <c r="Q103" s="4">
        <f t="shared" si="28"/>
        <v>1.2800000000000003E-3</v>
      </c>
      <c r="R103" s="4">
        <f t="shared" si="39"/>
        <v>-2.3834267892652865E-17</v>
      </c>
      <c r="S103" s="4">
        <f t="shared" si="28"/>
        <v>1.2800000000000003E-3</v>
      </c>
      <c r="T103" s="4">
        <f t="shared" si="39"/>
        <v>-1.0031975250512916E-17</v>
      </c>
      <c r="U103" s="4">
        <f t="shared" si="28"/>
        <v>-1.0355417527998464E-3</v>
      </c>
      <c r="V103" s="4">
        <f t="shared" si="39"/>
        <v>7.5236512293448514E-4</v>
      </c>
    </row>
    <row r="104" spans="1:22" x14ac:dyDescent="0.25">
      <c r="A104" s="4">
        <v>-0.79800000000000004</v>
      </c>
      <c r="B104" s="4">
        <f t="shared" si="29"/>
        <v>0.63680400000000004</v>
      </c>
      <c r="C104" s="4">
        <f t="shared" si="30"/>
        <v>1.2736080000000001E-3</v>
      </c>
      <c r="D104" s="4">
        <f t="shared" si="37"/>
        <v>0</v>
      </c>
      <c r="E104" s="4">
        <f t="shared" si="30"/>
        <v>-1.0256465657047706E-3</v>
      </c>
      <c r="F104" s="4">
        <f t="shared" si="37"/>
        <v>-7.5506718901168651E-4</v>
      </c>
      <c r="G104" s="4">
        <f t="shared" si="30"/>
        <v>3.78314534629164E-4</v>
      </c>
      <c r="H104" s="4">
        <f t="shared" si="38"/>
        <v>1.2161231231056827E-3</v>
      </c>
      <c r="I104" s="4">
        <f t="shared" si="30"/>
        <v>4.1632720967277201E-4</v>
      </c>
      <c r="J104" s="4">
        <f t="shared" si="38"/>
        <v>-1.203639893053601E-3</v>
      </c>
      <c r="K104" s="4">
        <f t="shared" ref="K104:K130" si="40">$B104*COS(2*PI()*K$2/$B$1*$A104)*$E$1</f>
        <v>-1.0488577046003466E-3</v>
      </c>
      <c r="L104" s="4">
        <f t="shared" si="39"/>
        <v>7.2247827175942944E-4</v>
      </c>
      <c r="M104" s="4">
        <f t="shared" ref="M104:U119" si="41">$B104*COS(2*PI()*M$2/$B$1*$A104)*$E$1</f>
        <v>1.2729795513342788E-3</v>
      </c>
      <c r="N104" s="4">
        <f t="shared" si="39"/>
        <v>4.0004994047977218E-5</v>
      </c>
      <c r="O104" s="4">
        <f t="shared" si="41"/>
        <v>1.2710948255400742E-3</v>
      </c>
      <c r="P104" s="4">
        <f t="shared" si="39"/>
        <v>7.9970507996690552E-5</v>
      </c>
      <c r="Q104" s="4">
        <f t="shared" si="41"/>
        <v>1.0303705161718996E-3</v>
      </c>
      <c r="R104" s="4">
        <f t="shared" si="39"/>
        <v>7.4860799960169665E-4</v>
      </c>
      <c r="S104" s="4">
        <f t="shared" si="41"/>
        <v>-1.2736080000000001E-3</v>
      </c>
      <c r="T104" s="4">
        <f t="shared" si="39"/>
        <v>-1.2108025836642111E-16</v>
      </c>
      <c r="U104" s="4">
        <f t="shared" si="41"/>
        <v>-1.0256465657046434E-3</v>
      </c>
      <c r="V104" s="4">
        <f t="shared" si="39"/>
        <v>7.5506718901185922E-4</v>
      </c>
    </row>
    <row r="105" spans="1:22" x14ac:dyDescent="0.25">
      <c r="A105" s="4">
        <v>-0.79600000000000004</v>
      </c>
      <c r="B105" s="4">
        <f t="shared" si="29"/>
        <v>0.63361600000000007</v>
      </c>
      <c r="C105" s="4">
        <f t="shared" si="30"/>
        <v>1.2672320000000001E-3</v>
      </c>
      <c r="D105" s="4">
        <f t="shared" si="37"/>
        <v>0</v>
      </c>
      <c r="E105" s="4">
        <f t="shared" si="30"/>
        <v>-1.015771333371891E-3</v>
      </c>
      <c r="F105" s="4">
        <f t="shared" si="37"/>
        <v>-7.5768432748994565E-4</v>
      </c>
      <c r="G105" s="4">
        <f t="shared" si="30"/>
        <v>3.6118553001835346E-4</v>
      </c>
      <c r="H105" s="4">
        <f t="shared" si="38"/>
        <v>1.2146694837400671E-3</v>
      </c>
      <c r="I105" s="4">
        <f t="shared" si="30"/>
        <v>4.3674254082028932E-4</v>
      </c>
      <c r="J105" s="4">
        <f t="shared" si="38"/>
        <v>-1.1895935839024345E-3</v>
      </c>
      <c r="K105" s="4">
        <f t="shared" si="40"/>
        <v>-1.0613423332386828E-3</v>
      </c>
      <c r="L105" s="4">
        <f t="shared" si="39"/>
        <v>6.9240840080076241E-4</v>
      </c>
      <c r="M105" s="4">
        <f t="shared" si="41"/>
        <v>1.2647314071196156E-3</v>
      </c>
      <c r="N105" s="4">
        <f t="shared" si="39"/>
        <v>7.9570155644171026E-5</v>
      </c>
      <c r="O105" s="4">
        <f t="shared" si="41"/>
        <v>1.2572394971761484E-3</v>
      </c>
      <c r="P105" s="4">
        <f t="shared" si="39"/>
        <v>1.5882628423616074E-4</v>
      </c>
      <c r="Q105" s="4">
        <f t="shared" si="41"/>
        <v>3.9159622381576737E-4</v>
      </c>
      <c r="R105" s="4">
        <f t="shared" si="39"/>
        <v>1.2052092512577358E-3</v>
      </c>
      <c r="S105" s="4">
        <f t="shared" si="41"/>
        <v>1.2672320000000001E-3</v>
      </c>
      <c r="T105" s="4">
        <f t="shared" si="39"/>
        <v>-3.7255090526433503E-17</v>
      </c>
      <c r="U105" s="4">
        <f t="shared" si="41"/>
        <v>-1.0157713333720675E-3</v>
      </c>
      <c r="V105" s="4">
        <f t="shared" si="39"/>
        <v>7.5768432748970908E-4</v>
      </c>
    </row>
    <row r="106" spans="1:22" x14ac:dyDescent="0.25">
      <c r="A106" s="4">
        <v>-0.79400000000000004</v>
      </c>
      <c r="B106" s="4">
        <f t="shared" si="29"/>
        <v>0.63043600000000011</v>
      </c>
      <c r="C106" s="4">
        <f t="shared" si="30"/>
        <v>1.2608720000000003E-3</v>
      </c>
      <c r="D106" s="4">
        <f t="shared" si="37"/>
        <v>0</v>
      </c>
      <c r="E106" s="4">
        <f t="shared" si="30"/>
        <v>-1.0059166705698775E-3</v>
      </c>
      <c r="F106" s="4">
        <f t="shared" si="37"/>
        <v>-7.6021697708852389E-4</v>
      </c>
      <c r="G106" s="4">
        <f t="shared" si="30"/>
        <v>3.4415745283960142E-4</v>
      </c>
      <c r="H106" s="4">
        <f t="shared" si="38"/>
        <v>1.2129937543280914E-3</v>
      </c>
      <c r="I106" s="4">
        <f t="shared" si="30"/>
        <v>4.5678286616749442E-4</v>
      </c>
      <c r="J106" s="4">
        <f t="shared" si="38"/>
        <v>-1.1752223677074095E-3</v>
      </c>
      <c r="K106" s="4">
        <f t="shared" si="40"/>
        <v>-1.0729951142494365E-3</v>
      </c>
      <c r="L106" s="4">
        <f t="shared" si="39"/>
        <v>6.6217798602855981E-4</v>
      </c>
      <c r="M106" s="4">
        <f t="shared" si="41"/>
        <v>1.2552762054330148E-3</v>
      </c>
      <c r="N106" s="4">
        <f t="shared" si="39"/>
        <v>1.1865853723054175E-4</v>
      </c>
      <c r="O106" s="4">
        <f t="shared" si="41"/>
        <v>1.2385384904007835E-3</v>
      </c>
      <c r="P106" s="4">
        <f t="shared" si="39"/>
        <v>2.3626385288433172E-4</v>
      </c>
      <c r="Q106" s="4">
        <f t="shared" si="41"/>
        <v>-3.8963087573151917E-4</v>
      </c>
      <c r="R106" s="4">
        <f t="shared" si="39"/>
        <v>1.1991605318141063E-3</v>
      </c>
      <c r="S106" s="4">
        <f t="shared" si="41"/>
        <v>-1.2608720000000003E-3</v>
      </c>
      <c r="T106" s="4">
        <f t="shared" si="39"/>
        <v>-9.2683409102026232E-17</v>
      </c>
      <c r="U106" s="4">
        <f t="shared" si="41"/>
        <v>-1.0059166705700142E-3</v>
      </c>
      <c r="V106" s="4">
        <f t="shared" si="39"/>
        <v>7.6021697708834293E-4</v>
      </c>
    </row>
    <row r="107" spans="1:22" x14ac:dyDescent="0.25">
      <c r="A107" s="4">
        <v>-0.79200000000000004</v>
      </c>
      <c r="B107" s="4">
        <f t="shared" si="29"/>
        <v>0.62726400000000004</v>
      </c>
      <c r="C107" s="4">
        <f t="shared" si="30"/>
        <v>1.2545280000000002E-3</v>
      </c>
      <c r="D107" s="4">
        <f t="shared" si="37"/>
        <v>0</v>
      </c>
      <c r="E107" s="4">
        <f t="shared" si="30"/>
        <v>-9.9608318683487183E-4</v>
      </c>
      <c r="F107" s="4">
        <f t="shared" si="37"/>
        <v>-7.6266558050621779E-4</v>
      </c>
      <c r="G107" s="4">
        <f t="shared" si="30"/>
        <v>3.2723297320285224E-4</v>
      </c>
      <c r="H107" s="4">
        <f t="shared" si="38"/>
        <v>1.2110982966022294E-3</v>
      </c>
      <c r="I107" s="4">
        <f t="shared" si="30"/>
        <v>4.7644350914677423E-4</v>
      </c>
      <c r="J107" s="4">
        <f t="shared" si="38"/>
        <v>-1.1605352581356191E-3</v>
      </c>
      <c r="K107" s="4">
        <f t="shared" si="40"/>
        <v>-1.0838161167240929E-3</v>
      </c>
      <c r="L107" s="4">
        <f t="shared" si="39"/>
        <v>6.318094079017085E-4</v>
      </c>
      <c r="M107" s="4">
        <f t="shared" si="41"/>
        <v>1.2446356720106494E-3</v>
      </c>
      <c r="N107" s="4">
        <f t="shared" si="39"/>
        <v>1.5723405083695917E-4</v>
      </c>
      <c r="O107" s="4">
        <f t="shared" si="41"/>
        <v>1.2151146959643794E-3</v>
      </c>
      <c r="P107" s="4">
        <f t="shared" si="39"/>
        <v>3.1198842676515042E-4</v>
      </c>
      <c r="Q107" s="4">
        <f t="shared" si="41"/>
        <v>-1.0149344719192108E-3</v>
      </c>
      <c r="R107" s="4">
        <f t="shared" si="39"/>
        <v>7.3739305698797644E-4</v>
      </c>
      <c r="S107" s="4">
        <f t="shared" si="41"/>
        <v>1.2545280000000002E-3</v>
      </c>
      <c r="T107" s="4">
        <f t="shared" si="39"/>
        <v>2.2131576471462467E-16</v>
      </c>
      <c r="U107" s="4">
        <f t="shared" si="41"/>
        <v>-9.9608318683496832E-4</v>
      </c>
      <c r="V107" s="4">
        <f t="shared" si="39"/>
        <v>7.6266558050609148E-4</v>
      </c>
    </row>
    <row r="108" spans="1:22" x14ac:dyDescent="0.25">
      <c r="A108" s="4">
        <v>-0.79</v>
      </c>
      <c r="B108" s="4">
        <f t="shared" si="29"/>
        <v>0.6241000000000001</v>
      </c>
      <c r="C108" s="4">
        <f t="shared" si="30"/>
        <v>1.2482000000000003E-3</v>
      </c>
      <c r="D108" s="4">
        <f t="shared" si="37"/>
        <v>0</v>
      </c>
      <c r="E108" s="4">
        <f t="shared" si="30"/>
        <v>-9.8627148644733699E-4</v>
      </c>
      <c r="F108" s="4">
        <f t="shared" si="37"/>
        <v>-7.6503058436964522E-4</v>
      </c>
      <c r="G108" s="4">
        <f t="shared" si="30"/>
        <v>3.1041471715917196E-4</v>
      </c>
      <c r="H108" s="4">
        <f t="shared" si="38"/>
        <v>1.2089855017207577E-3</v>
      </c>
      <c r="I108" s="4">
        <f t="shared" si="30"/>
        <v>4.9571999709033298E-4</v>
      </c>
      <c r="J108" s="4">
        <f t="shared" si="38"/>
        <v>-1.1455413237787455E-3</v>
      </c>
      <c r="K108" s="4">
        <f t="shared" si="40"/>
        <v>-1.0938059980307507E-3</v>
      </c>
      <c r="L108" s="4">
        <f t="shared" si="39"/>
        <v>6.0132493601376149E-4</v>
      </c>
      <c r="M108" s="4">
        <f t="shared" si="41"/>
        <v>1.2328325867308513E-3</v>
      </c>
      <c r="N108" s="4">
        <f t="shared" si="39"/>
        <v>1.9526149926321572E-4</v>
      </c>
      <c r="O108" s="4">
        <f t="shared" si="41"/>
        <v>1.1871087436396113E-3</v>
      </c>
      <c r="P108" s="4">
        <f t="shared" si="39"/>
        <v>3.857150123788085E-4</v>
      </c>
      <c r="Q108" s="4">
        <f t="shared" si="41"/>
        <v>-1.2482000000000003E-3</v>
      </c>
      <c r="R108" s="4">
        <f t="shared" si="39"/>
        <v>1.2225722604425339E-18</v>
      </c>
      <c r="S108" s="4">
        <f t="shared" si="41"/>
        <v>-1.2482000000000003E-3</v>
      </c>
      <c r="T108" s="4">
        <f t="shared" si="39"/>
        <v>-6.4839094119847907E-17</v>
      </c>
      <c r="U108" s="4">
        <f t="shared" si="41"/>
        <v>-9.8627148644739337E-4</v>
      </c>
      <c r="V108" s="4">
        <f t="shared" si="39"/>
        <v>7.6503058436957257E-4</v>
      </c>
    </row>
    <row r="109" spans="1:22" x14ac:dyDescent="0.25">
      <c r="A109" s="4">
        <v>-0.78800000000000003</v>
      </c>
      <c r="B109" s="4">
        <f t="shared" si="29"/>
        <v>0.62094400000000005</v>
      </c>
      <c r="C109" s="4">
        <f t="shared" si="30"/>
        <v>1.2418880000000002E-3</v>
      </c>
      <c r="D109" s="4">
        <f t="shared" si="37"/>
        <v>0</v>
      </c>
      <c r="E109" s="4">
        <f t="shared" si="30"/>
        <v>-9.7648216840928151E-4</v>
      </c>
      <c r="F109" s="4">
        <f t="shared" si="37"/>
        <v>-7.6731243918152917E-4</v>
      </c>
      <c r="G109" s="4">
        <f t="shared" si="30"/>
        <v>2.9370526641579948E-4</v>
      </c>
      <c r="H109" s="4">
        <f t="shared" si="38"/>
        <v>1.2066577895259386E-3</v>
      </c>
      <c r="I109" s="4">
        <f t="shared" si="30"/>
        <v>5.1460806152858805E-4</v>
      </c>
      <c r="J109" s="4">
        <f t="shared" si="38"/>
        <v>-1.130249683722048E-3</v>
      </c>
      <c r="K109" s="4">
        <f t="shared" si="40"/>
        <v>-1.1029659981441552E-3</v>
      </c>
      <c r="L109" s="4">
        <f t="shared" si="39"/>
        <v>5.7074671394749857E-4</v>
      </c>
      <c r="M109" s="4">
        <f t="shared" si="41"/>
        <v>1.2198907492329502E-3</v>
      </c>
      <c r="N109" s="4">
        <f t="shared" si="39"/>
        <v>2.3270660600823568E-4</v>
      </c>
      <c r="O109" s="4">
        <f t="shared" si="41"/>
        <v>1.1546782605067894E-3</v>
      </c>
      <c r="P109" s="4">
        <f t="shared" si="39"/>
        <v>4.5716946448446803E-4</v>
      </c>
      <c r="Q109" s="4">
        <f t="shared" si="41"/>
        <v>-1.0047084971103338E-3</v>
      </c>
      <c r="R109" s="4">
        <f t="shared" si="39"/>
        <v>-7.2996345139896891E-4</v>
      </c>
      <c r="S109" s="4">
        <f t="shared" si="41"/>
        <v>1.2418880000000002E-3</v>
      </c>
      <c r="T109" s="4">
        <f t="shared" si="39"/>
        <v>1.9230916283030643E-16</v>
      </c>
      <c r="U109" s="4">
        <f t="shared" si="41"/>
        <v>-9.7648216840929734E-4</v>
      </c>
      <c r="V109" s="4">
        <f t="shared" si="39"/>
        <v>7.6731243918150901E-4</v>
      </c>
    </row>
    <row r="110" spans="1:22" x14ac:dyDescent="0.25">
      <c r="A110" s="4">
        <v>-0.78600000000000003</v>
      </c>
      <c r="B110" s="4">
        <f t="shared" si="29"/>
        <v>0.61779600000000001</v>
      </c>
      <c r="C110" s="4">
        <f t="shared" si="30"/>
        <v>1.235592E-3</v>
      </c>
      <c r="D110" s="4">
        <f t="shared" si="37"/>
        <v>0</v>
      </c>
      <c r="E110" s="4">
        <f t="shared" si="30"/>
        <v>-9.6671582642194763E-4</v>
      </c>
      <c r="F110" s="4">
        <f t="shared" si="37"/>
        <v>-7.6951159926886799E-4</v>
      </c>
      <c r="G110" s="4">
        <f t="shared" si="30"/>
        <v>2.7710715806296779E-4</v>
      </c>
      <c r="H110" s="4">
        <f t="shared" si="38"/>
        <v>1.2041176078001123E-3</v>
      </c>
      <c r="I110" s="4">
        <f t="shared" si="30"/>
        <v>5.3310363839502754E-4</v>
      </c>
      <c r="J110" s="4">
        <f t="shared" si="38"/>
        <v>-1.1146695031236764E-3</v>
      </c>
      <c r="K110" s="4">
        <f t="shared" si="40"/>
        <v>-1.1112979335933958E-3</v>
      </c>
      <c r="L110" s="4">
        <f t="shared" si="39"/>
        <v>5.4009674434775943E-4</v>
      </c>
      <c r="M110" s="4">
        <f t="shared" si="41"/>
        <v>1.2058349437174211E-3</v>
      </c>
      <c r="N110" s="4">
        <f t="shared" si="39"/>
        <v>2.695360439236359E-4</v>
      </c>
      <c r="O110" s="4">
        <f t="shared" si="41"/>
        <v>1.1179970674105948E-3</v>
      </c>
      <c r="P110" s="4">
        <f t="shared" si="39"/>
        <v>5.2608948642346952E-4</v>
      </c>
      <c r="Q110" s="4">
        <f t="shared" si="41"/>
        <v>-3.8181892611375629E-4</v>
      </c>
      <c r="R110" s="4">
        <f t="shared" si="39"/>
        <v>-1.1751178230821528E-3</v>
      </c>
      <c r="S110" s="4">
        <f t="shared" si="41"/>
        <v>-1.235592E-3</v>
      </c>
      <c r="T110" s="4">
        <f t="shared" si="39"/>
        <v>-3.7543173648027504E-17</v>
      </c>
      <c r="U110" s="4">
        <f t="shared" si="41"/>
        <v>-9.6671582642192269E-4</v>
      </c>
      <c r="V110" s="4">
        <f t="shared" si="39"/>
        <v>7.6951159926889944E-4</v>
      </c>
    </row>
    <row r="111" spans="1:22" x14ac:dyDescent="0.25">
      <c r="A111" s="4">
        <v>-0.78400000000000003</v>
      </c>
      <c r="B111" s="4">
        <f t="shared" si="29"/>
        <v>0.61465600000000009</v>
      </c>
      <c r="C111" s="4">
        <f t="shared" si="30"/>
        <v>1.2293120000000002E-3</v>
      </c>
      <c r="D111" s="4">
        <f t="shared" si="37"/>
        <v>0</v>
      </c>
      <c r="E111" s="4">
        <f t="shared" si="30"/>
        <v>-9.569730488639608E-4</v>
      </c>
      <c r="F111" s="4">
        <f t="shared" si="37"/>
        <v>-7.716285227309938E-4</v>
      </c>
      <c r="G111" s="4">
        <f t="shared" si="30"/>
        <v>2.6062288431250068E-4</v>
      </c>
      <c r="H111" s="4">
        <f t="shared" si="38"/>
        <v>1.2013674315198633E-3</v>
      </c>
      <c r="I111" s="4">
        <f t="shared" si="30"/>
        <v>5.5120286813806966E-4</v>
      </c>
      <c r="J111" s="4">
        <f t="shared" si="38"/>
        <v>-1.0988099888062386E-3</v>
      </c>
      <c r="K111" s="4">
        <f t="shared" si="40"/>
        <v>-1.1188041910347138E-3</v>
      </c>
      <c r="L111" s="4">
        <f t="shared" si="39"/>
        <v>5.0939687422201581E-4</v>
      </c>
      <c r="M111" s="4">
        <f t="shared" si="41"/>
        <v>1.1906909029733596E-3</v>
      </c>
      <c r="N111" s="4">
        <f t="shared" si="39"/>
        <v>3.0571746257040299E-4</v>
      </c>
      <c r="O111" s="4">
        <f t="shared" si="41"/>
        <v>1.0772543174580812E-3</v>
      </c>
      <c r="P111" s="4">
        <f t="shared" si="39"/>
        <v>5.9222557261732979E-4</v>
      </c>
      <c r="Q111" s="4">
        <f t="shared" si="41"/>
        <v>3.7987829938903342E-4</v>
      </c>
      <c r="R111" s="4">
        <f t="shared" si="39"/>
        <v>-1.1691451881598353E-3</v>
      </c>
      <c r="S111" s="4">
        <f t="shared" si="41"/>
        <v>1.2293120000000002E-3</v>
      </c>
      <c r="T111" s="4">
        <f t="shared" si="39"/>
        <v>1.6385616152803098E-16</v>
      </c>
      <c r="U111" s="4">
        <f t="shared" si="41"/>
        <v>-9.5697304886389466E-4</v>
      </c>
      <c r="V111" s="4">
        <f t="shared" si="39"/>
        <v>7.7162852273107577E-4</v>
      </c>
    </row>
    <row r="112" spans="1:22" x14ac:dyDescent="0.25">
      <c r="A112" s="4">
        <v>-0.78200000000000003</v>
      </c>
      <c r="B112" s="4">
        <f t="shared" si="29"/>
        <v>0.61152400000000007</v>
      </c>
      <c r="C112" s="4">
        <f t="shared" si="30"/>
        <v>1.2230480000000002E-3</v>
      </c>
      <c r="D112" s="4">
        <f t="shared" si="37"/>
        <v>0</v>
      </c>
      <c r="E112" s="4">
        <f t="shared" si="30"/>
        <v>-9.4725441876994105E-4</v>
      </c>
      <c r="F112" s="4">
        <f t="shared" si="37"/>
        <v>-7.7366367138752322E-4</v>
      </c>
      <c r="G112" s="4">
        <f t="shared" si="30"/>
        <v>2.442548922481842E-4</v>
      </c>
      <c r="H112" s="4">
        <f t="shared" si="38"/>
        <v>1.1984097621084487E-3</v>
      </c>
      <c r="I112" s="4">
        <f t="shared" si="30"/>
        <v>5.6890209574047982E-4</v>
      </c>
      <c r="J112" s="4">
        <f t="shared" si="38"/>
        <v>-1.0826803848625365E-3</v>
      </c>
      <c r="K112" s="4">
        <f t="shared" si="40"/>
        <v>-1.1254877204571333E-3</v>
      </c>
      <c r="L112" s="4">
        <f t="shared" si="39"/>
        <v>4.7866878047790617E-4</v>
      </c>
      <c r="M112" s="4">
        <f t="shared" si="41"/>
        <v>1.1744852716798137E-3</v>
      </c>
      <c r="N112" s="4">
        <f t="shared" si="39"/>
        <v>3.4121951425906803E-4</v>
      </c>
      <c r="O112" s="4">
        <f t="shared" si="41"/>
        <v>1.0326535806293878E-3</v>
      </c>
      <c r="P112" s="4">
        <f t="shared" si="39"/>
        <v>6.5534188994547337E-4</v>
      </c>
      <c r="Q112" s="4">
        <f t="shared" si="41"/>
        <v>9.8946661693627988E-4</v>
      </c>
      <c r="R112" s="4">
        <f t="shared" si="39"/>
        <v>-7.1888957724581984E-4</v>
      </c>
      <c r="S112" s="4">
        <f t="shared" si="41"/>
        <v>-1.2230480000000002E-3</v>
      </c>
      <c r="T112" s="4">
        <f t="shared" si="39"/>
        <v>-1.0791507914706401E-17</v>
      </c>
      <c r="U112" s="4">
        <f t="shared" si="41"/>
        <v>-9.4725441876983372E-4</v>
      </c>
      <c r="V112" s="4">
        <f t="shared" si="39"/>
        <v>7.7366367138765474E-4</v>
      </c>
    </row>
    <row r="113" spans="1:22" x14ac:dyDescent="0.25">
      <c r="A113" s="4">
        <v>-0.78</v>
      </c>
      <c r="B113" s="4">
        <f t="shared" si="29"/>
        <v>0.60840000000000005</v>
      </c>
      <c r="C113" s="4">
        <f t="shared" si="30"/>
        <v>1.2168000000000001E-3</v>
      </c>
      <c r="D113" s="4">
        <f t="shared" si="37"/>
        <v>0</v>
      </c>
      <c r="E113" s="4">
        <f t="shared" si="30"/>
        <v>-9.3756051380958032E-4</v>
      </c>
      <c r="F113" s="4">
        <f t="shared" si="37"/>
        <v>-7.7561751072620594E-4</v>
      </c>
      <c r="G113" s="4">
        <f t="shared" si="30"/>
        <v>2.2800558358790932E-4</v>
      </c>
      <c r="H113" s="4">
        <f t="shared" si="38"/>
        <v>1.1952471266866685E-3</v>
      </c>
      <c r="I113" s="4">
        <f t="shared" si="30"/>
        <v>5.8619787064696739E-4</v>
      </c>
      <c r="J113" s="4">
        <f t="shared" si="38"/>
        <v>-1.0662899682773732E-3</v>
      </c>
      <c r="K113" s="4">
        <f t="shared" si="40"/>
        <v>-1.1313520280288247E-3</v>
      </c>
      <c r="L113" s="4">
        <f t="shared" si="39"/>
        <v>4.4793395570671529E-4</v>
      </c>
      <c r="M113" s="4">
        <f t="shared" si="41"/>
        <v>1.1572455690279429E-3</v>
      </c>
      <c r="N113" s="4">
        <f t="shared" si="39"/>
        <v>3.7601187875543662E-4</v>
      </c>
      <c r="O113" s="4">
        <f t="shared" si="41"/>
        <v>9.8441187875543553E-4</v>
      </c>
      <c r="P113" s="4">
        <f t="shared" si="39"/>
        <v>7.152170949894823E-4</v>
      </c>
      <c r="Q113" s="4">
        <f t="shared" si="41"/>
        <v>1.2168000000000001E-3</v>
      </c>
      <c r="R113" s="4">
        <f t="shared" si="39"/>
        <v>-1.4309719034710791E-17</v>
      </c>
      <c r="S113" s="4">
        <f t="shared" si="41"/>
        <v>1.2168000000000001E-3</v>
      </c>
      <c r="T113" s="4">
        <f t="shared" si="39"/>
        <v>1.3595262103593965E-16</v>
      </c>
      <c r="U113" s="4">
        <f t="shared" si="41"/>
        <v>-9.3756051380978437E-4</v>
      </c>
      <c r="V113" s="4">
        <f t="shared" si="39"/>
        <v>7.7561751072595928E-4</v>
      </c>
    </row>
    <row r="114" spans="1:22" x14ac:dyDescent="0.25">
      <c r="A114" s="4">
        <v>-0.77800000000000002</v>
      </c>
      <c r="B114" s="4">
        <f t="shared" si="29"/>
        <v>0.60528400000000004</v>
      </c>
      <c r="C114" s="4">
        <f t="shared" si="30"/>
        <v>1.2105680000000002E-3</v>
      </c>
      <c r="D114" s="4">
        <f t="shared" si="37"/>
        <v>0</v>
      </c>
      <c r="E114" s="4">
        <f t="shared" si="30"/>
        <v>-9.2789190626718101E-4</v>
      </c>
      <c r="F114" s="4">
        <f t="shared" si="37"/>
        <v>-7.7749050985067159E-4</v>
      </c>
      <c r="G114" s="4">
        <f t="shared" si="30"/>
        <v>2.1187731445758144E-4</v>
      </c>
      <c r="H114" s="4">
        <f t="shared" si="38"/>
        <v>1.1918820773223512E-3</v>
      </c>
      <c r="I114" s="4">
        <f t="shared" si="30"/>
        <v>6.0308694660061654E-4</v>
      </c>
      <c r="J114" s="4">
        <f t="shared" si="38"/>
        <v>-1.0496480445672948E-3</v>
      </c>
      <c r="K114" s="4">
        <f t="shared" si="40"/>
        <v>-1.1364011685923354E-3</v>
      </c>
      <c r="L114" s="4">
        <f t="shared" si="39"/>
        <v>4.1721369422152769E-4</v>
      </c>
      <c r="M114" s="4">
        <f t="shared" si="41"/>
        <v>1.1390001507113787E-3</v>
      </c>
      <c r="N114" s="4">
        <f t="shared" si="39"/>
        <v>4.1006528663550226E-4</v>
      </c>
      <c r="O114" s="4">
        <f t="shared" si="41"/>
        <v>9.3275867528060119E-4</v>
      </c>
      <c r="P114" s="4">
        <f t="shared" si="39"/>
        <v>7.7164508442209242E-4</v>
      </c>
      <c r="Q114" s="4">
        <f t="shared" si="41"/>
        <v>9.7937008484649726E-4</v>
      </c>
      <c r="R114" s="4">
        <f t="shared" si="39"/>
        <v>7.1155401729718656E-4</v>
      </c>
      <c r="S114" s="4">
        <f t="shared" si="41"/>
        <v>-1.2105680000000002E-3</v>
      </c>
      <c r="T114" s="4">
        <f t="shared" si="39"/>
        <v>1.5420042851974071E-17</v>
      </c>
      <c r="U114" s="4">
        <f t="shared" si="41"/>
        <v>-9.2789190626734407E-4</v>
      </c>
      <c r="V114" s="4">
        <f t="shared" si="39"/>
        <v>7.7749050985047687E-4</v>
      </c>
    </row>
    <row r="115" spans="1:22" x14ac:dyDescent="0.25">
      <c r="A115" s="4">
        <v>-0.77600000000000002</v>
      </c>
      <c r="B115" s="4">
        <f t="shared" si="29"/>
        <v>0.60217600000000004</v>
      </c>
      <c r="C115" s="4">
        <f t="shared" si="30"/>
        <v>1.2043520000000001E-3</v>
      </c>
      <c r="D115" s="4">
        <f t="shared" si="37"/>
        <v>0</v>
      </c>
      <c r="E115" s="4">
        <f t="shared" si="30"/>
        <v>-9.1824916302165954E-4</v>
      </c>
      <c r="F115" s="4">
        <f t="shared" si="37"/>
        <v>-7.792831414280833E-4</v>
      </c>
      <c r="G115" s="4">
        <f t="shared" si="30"/>
        <v>1.9587239517678885E-4</v>
      </c>
      <c r="H115" s="4">
        <f t="shared" si="38"/>
        <v>1.1883171902786346E-3</v>
      </c>
      <c r="I115" s="4">
        <f t="shared" si="30"/>
        <v>6.1956628138882543E-4</v>
      </c>
      <c r="J115" s="4">
        <f t="shared" si="38"/>
        <v>-1.0327639434401376E-3</v>
      </c>
      <c r="K115" s="4">
        <f t="shared" si="40"/>
        <v>-1.1406397378170301E-3</v>
      </c>
      <c r="L115" s="4">
        <f t="shared" si="39"/>
        <v>3.8652907835853313E-4</v>
      </c>
      <c r="M115" s="4">
        <f t="shared" si="41"/>
        <v>1.1197781703324874E-3</v>
      </c>
      <c r="N115" s="4">
        <f t="shared" si="39"/>
        <v>4.4335154127489744E-4</v>
      </c>
      <c r="O115" s="4">
        <f t="shared" si="41"/>
        <v>8.7793482437223175E-4</v>
      </c>
      <c r="P115" s="4">
        <f t="shared" si="39"/>
        <v>8.2443567611942834E-4</v>
      </c>
      <c r="Q115" s="4">
        <f t="shared" si="41"/>
        <v>3.7216523520946208E-4</v>
      </c>
      <c r="R115" s="4">
        <f t="shared" si="39"/>
        <v>1.1454068175130992E-3</v>
      </c>
      <c r="S115" s="4">
        <f t="shared" si="41"/>
        <v>1.2043520000000001E-3</v>
      </c>
      <c r="T115" s="4">
        <f t="shared" si="39"/>
        <v>1.0859440158217382E-16</v>
      </c>
      <c r="U115" s="4">
        <f t="shared" si="41"/>
        <v>-9.1824916302178129E-4</v>
      </c>
      <c r="V115" s="4">
        <f t="shared" si="39"/>
        <v>7.7928314142793975E-4</v>
      </c>
    </row>
    <row r="116" spans="1:22" x14ac:dyDescent="0.25">
      <c r="A116" s="4">
        <v>-0.77400000000000002</v>
      </c>
      <c r="B116" s="4">
        <f t="shared" si="29"/>
        <v>0.59907600000000005</v>
      </c>
      <c r="C116" s="4">
        <f t="shared" si="30"/>
        <v>1.1981520000000001E-3</v>
      </c>
      <c r="D116" s="4">
        <f t="shared" ref="D116:F131" si="42">$B116*SIN(2*PI()*C$2/$B$1*$A116)*$E$1</f>
        <v>0</v>
      </c>
      <c r="E116" s="4">
        <f t="shared" si="30"/>
        <v>-9.086328455270127E-4</v>
      </c>
      <c r="F116" s="4">
        <f t="shared" si="42"/>
        <v>-7.8099588163669847E-4</v>
      </c>
      <c r="G116" s="4">
        <f t="shared" si="30"/>
        <v>1.7999309005621355E-4</v>
      </c>
      <c r="H116" s="4">
        <f t="shared" ref="H116:J131" si="43">$B116*SIN(2*PI()*G$2/$B$1*$A116)*$E$1</f>
        <v>1.1845550652612212E-3</v>
      </c>
      <c r="I116" s="4">
        <f t="shared" si="30"/>
        <v>6.3563303649948218E-4</v>
      </c>
      <c r="J116" s="4">
        <f t="shared" si="43"/>
        <v>-1.0156470144762147E-3</v>
      </c>
      <c r="K116" s="4">
        <f t="shared" si="40"/>
        <v>-1.1440728640172797E-3</v>
      </c>
      <c r="L116" s="4">
        <f t="shared" ref="L116:V131" si="44">$B116*SIN(2*PI()*K$2/$B$1*$A116)*$E$1</f>
        <v>3.5590096504968803E-4</v>
      </c>
      <c r="M116" s="4">
        <f t="shared" si="41"/>
        <v>1.0996095402725134E-3</v>
      </c>
      <c r="N116" s="4">
        <f t="shared" si="44"/>
        <v>4.7584353945984365E-4</v>
      </c>
      <c r="O116" s="4">
        <f t="shared" si="41"/>
        <v>8.2019148406267033E-4</v>
      </c>
      <c r="P116" s="4">
        <f t="shared" si="44"/>
        <v>8.734152188822191E-4</v>
      </c>
      <c r="Q116" s="4">
        <f t="shared" si="41"/>
        <v>-3.7024932984433068E-4</v>
      </c>
      <c r="R116" s="4">
        <f t="shared" si="44"/>
        <v>1.1395102671120714E-3</v>
      </c>
      <c r="S116" s="4">
        <f t="shared" si="41"/>
        <v>-1.1981520000000001E-3</v>
      </c>
      <c r="T116" s="4">
        <f t="shared" si="44"/>
        <v>-2.3133260555578685E-16</v>
      </c>
      <c r="U116" s="4">
        <f t="shared" si="41"/>
        <v>-9.0863284552709358E-4</v>
      </c>
      <c r="V116" s="4">
        <f t="shared" si="44"/>
        <v>7.8099588163660469E-4</v>
      </c>
    </row>
    <row r="117" spans="1:22" x14ac:dyDescent="0.25">
      <c r="A117" s="4">
        <v>-0.77200000000000002</v>
      </c>
      <c r="B117" s="4">
        <f t="shared" si="29"/>
        <v>0.59598400000000007</v>
      </c>
      <c r="C117" s="4">
        <f t="shared" si="30"/>
        <v>1.1919680000000001E-3</v>
      </c>
      <c r="D117" s="4">
        <f t="shared" si="42"/>
        <v>0</v>
      </c>
      <c r="E117" s="4">
        <f t="shared" si="30"/>
        <v>-8.9904350979325229E-4</v>
      </c>
      <c r="F117" s="4">
        <f t="shared" si="42"/>
        <v>-7.826292101133401E-4</v>
      </c>
      <c r="G117" s="4">
        <f t="shared" si="30"/>
        <v>1.6424161720678679E-4</v>
      </c>
      <c r="H117" s="4">
        <f t="shared" si="43"/>
        <v>1.1805983246647861E-3</v>
      </c>
      <c r="I117" s="4">
        <f t="shared" si="30"/>
        <v>6.512845766881532E-4</v>
      </c>
      <c r="J117" s="4">
        <f t="shared" si="43"/>
        <v>-9.983066228329519E-4</v>
      </c>
      <c r="K117" s="4">
        <f t="shared" si="40"/>
        <v>-1.1467061996451237E-3</v>
      </c>
      <c r="L117" s="4">
        <f t="shared" si="44"/>
        <v>3.2534997267471541E-4</v>
      </c>
      <c r="M117" s="4">
        <f t="shared" si="41"/>
        <v>1.0785248920738167E-3</v>
      </c>
      <c r="N117" s="4">
        <f t="shared" si="44"/>
        <v>5.0751529060823631E-4</v>
      </c>
      <c r="O117" s="4">
        <f t="shared" si="41"/>
        <v>7.5978899821276674E-4</v>
      </c>
      <c r="P117" s="4">
        <f t="shared" si="44"/>
        <v>9.1842712896497171E-4</v>
      </c>
      <c r="Q117" s="4">
        <f t="shared" si="41"/>
        <v>-9.6432236875111915E-4</v>
      </c>
      <c r="R117" s="4">
        <f t="shared" si="44"/>
        <v>7.0062121160455247E-4</v>
      </c>
      <c r="S117" s="4">
        <f t="shared" si="41"/>
        <v>1.1919680000000001E-3</v>
      </c>
      <c r="T117" s="4">
        <f t="shared" si="44"/>
        <v>8.1777363394874863E-17</v>
      </c>
      <c r="U117" s="4">
        <f t="shared" si="41"/>
        <v>-8.9904350979329154E-4</v>
      </c>
      <c r="V117" s="4">
        <f t="shared" si="44"/>
        <v>7.8262921011329489E-4</v>
      </c>
    </row>
    <row r="118" spans="1:22" x14ac:dyDescent="0.25">
      <c r="A118" s="4">
        <v>-0.77</v>
      </c>
      <c r="B118" s="4">
        <f t="shared" si="29"/>
        <v>0.59289999999999998</v>
      </c>
      <c r="C118" s="4">
        <f t="shared" si="30"/>
        <v>1.1858000000000001E-3</v>
      </c>
      <c r="D118" s="4">
        <f t="shared" si="42"/>
        <v>0</v>
      </c>
      <c r="E118" s="4">
        <f t="shared" si="30"/>
        <v>-8.8948170636779901E-4</v>
      </c>
      <c r="F118" s="4">
        <f t="shared" si="42"/>
        <v>-7.8418360990078627E-4</v>
      </c>
      <c r="G118" s="4">
        <f t="shared" si="30"/>
        <v>1.4862014836055195E-4</v>
      </c>
      <c r="H118" s="4">
        <f t="shared" si="43"/>
        <v>1.1764496128187079E-3</v>
      </c>
      <c r="I118" s="4">
        <f t="shared" si="30"/>
        <v>6.6651846945705695E-4</v>
      </c>
      <c r="J118" s="4">
        <f t="shared" si="43"/>
        <v>-9.8075214497477512E-4</v>
      </c>
      <c r="K118" s="4">
        <f t="shared" si="40"/>
        <v>-1.1485459124663307E-3</v>
      </c>
      <c r="L118" s="4">
        <f t="shared" si="44"/>
        <v>2.9489646820008477E-4</v>
      </c>
      <c r="M118" s="4">
        <f t="shared" si="41"/>
        <v>1.0565555363825667E-3</v>
      </c>
      <c r="N118" s="4">
        <f t="shared" si="44"/>
        <v>5.3834193459115416E-4</v>
      </c>
      <c r="O118" s="4">
        <f t="shared" si="41"/>
        <v>6.9699575216841539E-4</v>
      </c>
      <c r="P118" s="4">
        <f t="shared" si="44"/>
        <v>9.5933235192981203E-4</v>
      </c>
      <c r="Q118" s="4">
        <f t="shared" si="41"/>
        <v>-1.1858000000000001E-3</v>
      </c>
      <c r="R118" s="4">
        <f t="shared" si="44"/>
        <v>-6.9736061109743065E-18</v>
      </c>
      <c r="S118" s="4">
        <f t="shared" si="41"/>
        <v>-1.1858000000000001E-3</v>
      </c>
      <c r="T118" s="4">
        <f t="shared" si="44"/>
        <v>-2.0338034576773691E-16</v>
      </c>
      <c r="U118" s="4">
        <f t="shared" si="41"/>
        <v>-8.8948170636779652E-4</v>
      </c>
      <c r="V118" s="4">
        <f t="shared" si="44"/>
        <v>7.8418360990078898E-4</v>
      </c>
    </row>
    <row r="119" spans="1:22" x14ac:dyDescent="0.25">
      <c r="A119" s="4">
        <v>-0.76800000000000002</v>
      </c>
      <c r="B119" s="4">
        <f t="shared" si="29"/>
        <v>0.58982400000000001</v>
      </c>
      <c r="C119" s="4">
        <f t="shared" si="30"/>
        <v>1.1796480000000002E-3</v>
      </c>
      <c r="D119" s="4">
        <f t="shared" si="42"/>
        <v>0</v>
      </c>
      <c r="E119" s="4">
        <f t="shared" si="30"/>
        <v>-8.7994798031734559E-4</v>
      </c>
      <c r="F119" s="4">
        <f t="shared" si="42"/>
        <v>-7.8565956739508011E-4</v>
      </c>
      <c r="G119" s="4">
        <f t="shared" si="30"/>
        <v>1.3313080870323279E-4</v>
      </c>
      <c r="H119" s="4">
        <f t="shared" si="43"/>
        <v>1.172111595232307E-3</v>
      </c>
      <c r="I119" s="4">
        <f t="shared" si="30"/>
        <v>6.8133248444667124E-4</v>
      </c>
      <c r="J119" s="4">
        <f t="shared" si="43"/>
        <v>-9.6299296443002453E-4</v>
      </c>
      <c r="K119" s="4">
        <f t="shared" si="40"/>
        <v>-1.1495986764289404E-3</v>
      </c>
      <c r="L119" s="4">
        <f t="shared" si="44"/>
        <v>2.6456055461241535E-4</v>
      </c>
      <c r="M119" s="4">
        <f t="shared" si="41"/>
        <v>1.0337334225003841E-3</v>
      </c>
      <c r="N119" s="4">
        <f t="shared" si="44"/>
        <v>5.6829975814673959E-4</v>
      </c>
      <c r="O119" s="4">
        <f t="shared" si="41"/>
        <v>6.3208700704338457E-4</v>
      </c>
      <c r="P119" s="4">
        <f t="shared" si="44"/>
        <v>9.960097486626004E-4</v>
      </c>
      <c r="Q119" s="4">
        <f t="shared" si="41"/>
        <v>-9.5435527938043116E-4</v>
      </c>
      <c r="R119" s="4">
        <f t="shared" si="44"/>
        <v>-6.9337969729629312E-4</v>
      </c>
      <c r="S119" s="4">
        <f t="shared" si="41"/>
        <v>1.1796480000000002E-3</v>
      </c>
      <c r="T119" s="4">
        <f t="shared" si="44"/>
        <v>5.5497366702184089E-17</v>
      </c>
      <c r="U119" s="4">
        <f t="shared" si="41"/>
        <v>-8.7994798031730158E-4</v>
      </c>
      <c r="V119" s="4">
        <f t="shared" si="44"/>
        <v>7.8565956739512944E-4</v>
      </c>
    </row>
    <row r="120" spans="1:22" x14ac:dyDescent="0.25">
      <c r="A120" s="4">
        <v>-0.76600000000000001</v>
      </c>
      <c r="B120" s="4">
        <f t="shared" si="29"/>
        <v>0.58675600000000006</v>
      </c>
      <c r="C120" s="4">
        <f t="shared" si="30"/>
        <v>1.173512E-3</v>
      </c>
      <c r="D120" s="4">
        <f t="shared" si="42"/>
        <v>0</v>
      </c>
      <c r="E120" s="4">
        <f t="shared" si="30"/>
        <v>-8.7044287121018323E-4</v>
      </c>
      <c r="F120" s="4">
        <f t="shared" si="42"/>
        <v>-7.8705757229275959E-4</v>
      </c>
      <c r="G120" s="4">
        <f t="shared" si="30"/>
        <v>1.1777567671847865E-4</v>
      </c>
      <c r="H120" s="4">
        <f t="shared" si="43"/>
        <v>1.1675869578397597E-3</v>
      </c>
      <c r="I120" s="4">
        <f t="shared" si="30"/>
        <v>6.957245927408449E-4</v>
      </c>
      <c r="J120" s="4">
        <f t="shared" si="43"/>
        <v>-9.4503846757663023E-4</v>
      </c>
      <c r="K120" s="4">
        <f t="shared" si="40"/>
        <v>-1.1498716622335425E-3</v>
      </c>
      <c r="L120" s="4">
        <f t="shared" si="44"/>
        <v>2.3436205865342235E-4</v>
      </c>
      <c r="M120" s="4">
        <f t="shared" ref="M120:U135" si="45">$B120*COS(2*PI()*M$2/$B$1*$A120)*$E$1</f>
        <v>1.0100910975934514E-3</v>
      </c>
      <c r="N120" s="4">
        <f t="shared" si="44"/>
        <v>5.9736620988005084E-4</v>
      </c>
      <c r="O120" s="4">
        <f t="shared" si="45"/>
        <v>5.6534371760245006E-4</v>
      </c>
      <c r="P120" s="4">
        <f t="shared" si="44"/>
        <v>1.0283564047116358E-3</v>
      </c>
      <c r="Q120" s="4">
        <f t="shared" si="45"/>
        <v>-3.6263515110295067E-4</v>
      </c>
      <c r="R120" s="4">
        <f t="shared" si="44"/>
        <v>-1.1160762345505527E-3</v>
      </c>
      <c r="S120" s="4">
        <f t="shared" si="45"/>
        <v>-1.173512E-3</v>
      </c>
      <c r="T120" s="4">
        <f t="shared" si="44"/>
        <v>-1.7597033354598005E-16</v>
      </c>
      <c r="U120" s="4">
        <f t="shared" si="45"/>
        <v>-8.7044287121009747E-4</v>
      </c>
      <c r="V120" s="4">
        <f t="shared" si="44"/>
        <v>7.8705757229285457E-4</v>
      </c>
    </row>
    <row r="121" spans="1:22" x14ac:dyDescent="0.25">
      <c r="A121" s="4">
        <v>-0.76400000000000001</v>
      </c>
      <c r="B121" s="4">
        <f t="shared" si="29"/>
        <v>0.58369599999999999</v>
      </c>
      <c r="C121" s="4">
        <f t="shared" si="30"/>
        <v>1.167392E-3</v>
      </c>
      <c r="D121" s="4">
        <f t="shared" si="42"/>
        <v>0</v>
      </c>
      <c r="E121" s="4">
        <f t="shared" si="30"/>
        <v>-8.6096691309899324E-4</v>
      </c>
      <c r="F121" s="4">
        <f t="shared" si="42"/>
        <v>-7.8837811753801909E-4</v>
      </c>
      <c r="G121" s="4">
        <f t="shared" si="30"/>
        <v>1.0255678404376479E-4</v>
      </c>
      <c r="H121" s="4">
        <f t="shared" si="43"/>
        <v>1.1628784062448665E-3</v>
      </c>
      <c r="I121" s="4">
        <f t="shared" si="30"/>
        <v>7.0969296608630128E-4</v>
      </c>
      <c r="J121" s="4">
        <f t="shared" si="43"/>
        <v>-9.268980394582934E-4</v>
      </c>
      <c r="K121" s="4">
        <f t="shared" si="40"/>
        <v>-1.1493725276147183E-3</v>
      </c>
      <c r="L121" s="4">
        <f t="shared" si="44"/>
        <v>2.0432051886326469E-4</v>
      </c>
      <c r="M121" s="4">
        <f t="shared" si="45"/>
        <v>9.8566166560764786E-4</v>
      </c>
      <c r="N121" s="4">
        <f t="shared" si="44"/>
        <v>6.2551991384412163E-4</v>
      </c>
      <c r="O121" s="4">
        <f t="shared" si="45"/>
        <v>4.9705133873873149E-4</v>
      </c>
      <c r="P121" s="4">
        <f t="shared" si="44"/>
        <v>1.0562878624324123E-3</v>
      </c>
      <c r="Q121" s="4">
        <f t="shared" si="45"/>
        <v>3.6074396709734536E-4</v>
      </c>
      <c r="R121" s="4">
        <f t="shared" si="44"/>
        <v>-1.1102557686708363E-3</v>
      </c>
      <c r="S121" s="4">
        <f t="shared" si="45"/>
        <v>1.167392E-3</v>
      </c>
      <c r="T121" s="4">
        <f t="shared" si="44"/>
        <v>2.9750271732242871E-17</v>
      </c>
      <c r="U121" s="4">
        <f t="shared" si="45"/>
        <v>-8.6096691309922385E-4</v>
      </c>
      <c r="V121" s="4">
        <f t="shared" si="44"/>
        <v>7.8837811753776723E-4</v>
      </c>
    </row>
    <row r="122" spans="1:22" x14ac:dyDescent="0.25">
      <c r="A122" s="4">
        <v>-0.76200000000000001</v>
      </c>
      <c r="B122" s="4">
        <f t="shared" si="29"/>
        <v>0.58064400000000005</v>
      </c>
      <c r="C122" s="4">
        <f t="shared" si="30"/>
        <v>1.1612880000000001E-3</v>
      </c>
      <c r="D122" s="4">
        <f t="shared" si="42"/>
        <v>0</v>
      </c>
      <c r="E122" s="4">
        <f t="shared" si="30"/>
        <v>-8.5152063450410413E-4</v>
      </c>
      <c r="F122" s="4">
        <f t="shared" si="42"/>
        <v>-7.8962169926980103E-4</v>
      </c>
      <c r="G122" s="4">
        <f t="shared" si="30"/>
        <v>8.7476115337921452E-5</v>
      </c>
      <c r="H122" s="4">
        <f t="shared" si="43"/>
        <v>1.157988664965848E-3</v>
      </c>
      <c r="I122" s="4">
        <f t="shared" si="30"/>
        <v>7.2323597602747946E-4</v>
      </c>
      <c r="J122" s="4">
        <f t="shared" si="43"/>
        <v>-9.0858105963286483E-4</v>
      </c>
      <c r="K122" s="4">
        <f t="shared" si="40"/>
        <v>-1.148109407343203E-3</v>
      </c>
      <c r="L122" s="4">
        <f t="shared" si="44"/>
        <v>1.7445517393886476E-4</v>
      </c>
      <c r="M122" s="4">
        <f t="shared" si="45"/>
        <v>9.6047874593815712E-4</v>
      </c>
      <c r="N122" s="4">
        <f t="shared" si="44"/>
        <v>6.5274068169914566E-4</v>
      </c>
      <c r="O122" s="4">
        <f t="shared" si="45"/>
        <v>4.2749862553808293E-4</v>
      </c>
      <c r="P122" s="4">
        <f t="shared" si="44"/>
        <v>1.0797382757441966E-3</v>
      </c>
      <c r="Q122" s="4">
        <f t="shared" si="45"/>
        <v>9.3950172736368819E-4</v>
      </c>
      <c r="R122" s="4">
        <f t="shared" si="44"/>
        <v>-6.8258796006422952E-4</v>
      </c>
      <c r="S122" s="4">
        <f t="shared" si="45"/>
        <v>-1.1612880000000001E-3</v>
      </c>
      <c r="T122" s="4">
        <f t="shared" si="44"/>
        <v>-1.4909842911865756E-16</v>
      </c>
      <c r="U122" s="4">
        <f t="shared" si="45"/>
        <v>-8.5152063450429332E-4</v>
      </c>
      <c r="V122" s="4">
        <f t="shared" si="44"/>
        <v>7.896216992695971E-4</v>
      </c>
    </row>
    <row r="123" spans="1:22" x14ac:dyDescent="0.25">
      <c r="A123" s="4">
        <v>-0.76</v>
      </c>
      <c r="B123" s="4">
        <f t="shared" si="29"/>
        <v>0.5776</v>
      </c>
      <c r="C123" s="4">
        <f t="shared" si="30"/>
        <v>1.1552000000000001E-3</v>
      </c>
      <c r="D123" s="4">
        <f t="shared" si="42"/>
        <v>0</v>
      </c>
      <c r="E123" s="4">
        <f t="shared" si="30"/>
        <v>-8.421045583972143E-4</v>
      </c>
      <c r="F123" s="4">
        <f t="shared" si="42"/>
        <v>-7.9078881676882136E-4</v>
      </c>
      <c r="G123" s="4">
        <f t="shared" si="30"/>
        <v>7.2535608160262177E-5</v>
      </c>
      <c r="H123" s="4">
        <f t="shared" si="43"/>
        <v>1.1529204766803393E-3</v>
      </c>
      <c r="I123" s="4">
        <f t="shared" si="30"/>
        <v>7.363521929576863E-4</v>
      </c>
      <c r="J123" s="4">
        <f t="shared" si="43"/>
        <v>-8.9009689805459179E-4</v>
      </c>
      <c r="K123" s="4">
        <f t="shared" si="40"/>
        <v>-1.1460909029584849E-3</v>
      </c>
      <c r="L123" s="4">
        <f t="shared" si="44"/>
        <v>1.4478495141348303E-4</v>
      </c>
      <c r="M123" s="4">
        <f t="shared" si="45"/>
        <v>9.3457643190193902E-4</v>
      </c>
      <c r="N123" s="4">
        <f t="shared" si="44"/>
        <v>6.7900952344826537E-4</v>
      </c>
      <c r="O123" s="4">
        <f t="shared" si="45"/>
        <v>3.5697643190193832E-4</v>
      </c>
      <c r="P123" s="4">
        <f t="shared" si="44"/>
        <v>1.0986604876241618E-3</v>
      </c>
      <c r="Q123" s="4">
        <f t="shared" si="45"/>
        <v>1.1552000000000001E-3</v>
      </c>
      <c r="R123" s="4">
        <f t="shared" si="44"/>
        <v>-5.660164004162027E-18</v>
      </c>
      <c r="S123" s="4">
        <f t="shared" si="45"/>
        <v>1.1552000000000001E-3</v>
      </c>
      <c r="T123" s="4">
        <f t="shared" si="44"/>
        <v>4.5319387131925742E-18</v>
      </c>
      <c r="U123" s="4">
        <f t="shared" si="45"/>
        <v>-8.4210455839736176E-4</v>
      </c>
      <c r="V123" s="4">
        <f t="shared" si="44"/>
        <v>7.9078881676866459E-4</v>
      </c>
    </row>
    <row r="124" spans="1:22" x14ac:dyDescent="0.25">
      <c r="A124" s="4">
        <v>-0.75800000000000001</v>
      </c>
      <c r="B124" s="4">
        <f t="shared" si="29"/>
        <v>0.57456399999999996</v>
      </c>
      <c r="C124" s="4">
        <f t="shared" si="30"/>
        <v>1.1491279999999999E-3</v>
      </c>
      <c r="D124" s="4">
        <f t="shared" si="42"/>
        <v>0</v>
      </c>
      <c r="E124" s="4">
        <f t="shared" si="30"/>
        <v>-8.3271920218558055E-4</v>
      </c>
      <c r="F124" s="4">
        <f t="shared" si="42"/>
        <v>-7.9187997240453677E-4</v>
      </c>
      <c r="G124" s="4">
        <f t="shared" si="30"/>
        <v>5.7737152861282503E-5</v>
      </c>
      <c r="H124" s="4">
        <f t="shared" si="43"/>
        <v>1.1476766014707595E-3</v>
      </c>
      <c r="I124" s="4">
        <f t="shared" si="30"/>
        <v>7.4904038508754852E-4</v>
      </c>
      <c r="J124" s="4">
        <f t="shared" si="43"/>
        <v>-8.7145491099189804E-4</v>
      </c>
      <c r="K124" s="4">
        <f t="shared" si="40"/>
        <v>-1.1433260722416873E-3</v>
      </c>
      <c r="L124" s="4">
        <f t="shared" si="44"/>
        <v>1.1532845666354741E-4</v>
      </c>
      <c r="M124" s="4">
        <f t="shared" si="45"/>
        <v>9.0798924906125209E-4</v>
      </c>
      <c r="N124" s="4">
        <f t="shared" si="44"/>
        <v>7.0430865675013773E-4</v>
      </c>
      <c r="O124" s="4">
        <f t="shared" si="45"/>
        <v>2.8577651265797462E-4</v>
      </c>
      <c r="P124" s="4">
        <f t="shared" si="44"/>
        <v>1.1130260307814217E-3</v>
      </c>
      <c r="Q124" s="4">
        <f t="shared" si="45"/>
        <v>9.296640807120955E-4</v>
      </c>
      <c r="R124" s="4">
        <f t="shared" si="44"/>
        <v>6.7544049139634378E-4</v>
      </c>
      <c r="S124" s="4">
        <f t="shared" si="45"/>
        <v>-1.1491279999999999E-3</v>
      </c>
      <c r="T124" s="4">
        <f t="shared" si="44"/>
        <v>-1.2276049271391088E-16</v>
      </c>
      <c r="U124" s="4">
        <f t="shared" si="45"/>
        <v>-8.3271920218568572E-4</v>
      </c>
      <c r="V124" s="4">
        <f t="shared" si="44"/>
        <v>7.9187997240442618E-4</v>
      </c>
    </row>
    <row r="125" spans="1:22" x14ac:dyDescent="0.25">
      <c r="A125" s="4">
        <v>-0.75600000000000001</v>
      </c>
      <c r="B125" s="4">
        <f t="shared" si="29"/>
        <v>0.57153600000000004</v>
      </c>
      <c r="C125" s="4">
        <f t="shared" si="30"/>
        <v>1.1430720000000002E-3</v>
      </c>
      <c r="D125" s="4">
        <f t="shared" si="42"/>
        <v>0</v>
      </c>
      <c r="E125" s="4">
        <f t="shared" si="30"/>
        <v>-8.2336507769666968E-4</v>
      </c>
      <c r="F125" s="4">
        <f t="shared" si="42"/>
        <v>-7.9289567158205467E-4</v>
      </c>
      <c r="G125" s="4">
        <f t="shared" si="30"/>
        <v>4.3082592484887573E-5</v>
      </c>
      <c r="H125" s="4">
        <f t="shared" si="43"/>
        <v>1.1422598160702238E-3</v>
      </c>
      <c r="I125" s="4">
        <f t="shared" si="30"/>
        <v>7.6129951733180511E-4</v>
      </c>
      <c r="J125" s="4">
        <f t="shared" si="43"/>
        <v>-8.5266443698231063E-4</v>
      </c>
      <c r="K125" s="4">
        <f t="shared" si="40"/>
        <v>-1.1398244184387006E-3</v>
      </c>
      <c r="L125" s="4">
        <f t="shared" si="44"/>
        <v>8.6103962248425429E-5</v>
      </c>
      <c r="M125" s="4">
        <f t="shared" si="45"/>
        <v>8.8075211344620702E-4</v>
      </c>
      <c r="N125" s="4">
        <f t="shared" si="44"/>
        <v>7.2862151481001432E-4</v>
      </c>
      <c r="O125" s="4">
        <f t="shared" si="45"/>
        <v>2.141903340261332E-4</v>
      </c>
      <c r="P125" s="4">
        <f t="shared" si="44"/>
        <v>1.1228250522649437E-3</v>
      </c>
      <c r="Q125" s="4">
        <f t="shared" si="45"/>
        <v>3.5322867379415765E-4</v>
      </c>
      <c r="R125" s="4">
        <f t="shared" si="44"/>
        <v>1.0871260741945345E-3</v>
      </c>
      <c r="S125" s="4">
        <f t="shared" si="45"/>
        <v>1.1430720000000002E-3</v>
      </c>
      <c r="T125" s="4">
        <f t="shared" si="44"/>
        <v>2.3974270980942075E-16</v>
      </c>
      <c r="U125" s="4">
        <f t="shared" si="45"/>
        <v>-8.2336507769673289E-4</v>
      </c>
      <c r="V125" s="4">
        <f t="shared" si="44"/>
        <v>7.9289567158198908E-4</v>
      </c>
    </row>
    <row r="126" spans="1:22" x14ac:dyDescent="0.25">
      <c r="A126" s="4">
        <v>-0.754</v>
      </c>
      <c r="B126" s="4">
        <f t="shared" si="29"/>
        <v>0.56851600000000002</v>
      </c>
      <c r="C126" s="4">
        <f t="shared" si="30"/>
        <v>1.1370320000000001E-3</v>
      </c>
      <c r="D126" s="4">
        <f t="shared" si="42"/>
        <v>0</v>
      </c>
      <c r="E126" s="4">
        <f t="shared" si="30"/>
        <v>-8.1404269116327891E-4</v>
      </c>
      <c r="F126" s="4">
        <f t="shared" si="42"/>
        <v>-7.9383642268898626E-4</v>
      </c>
      <c r="G126" s="4">
        <f t="shared" si="30"/>
        <v>2.8573722682128932E-5</v>
      </c>
      <c r="H126" s="4">
        <f t="shared" si="43"/>
        <v>1.136672913109169E-3</v>
      </c>
      <c r="I126" s="4">
        <f t="shared" si="30"/>
        <v>7.7312875011550963E-4</v>
      </c>
      <c r="J126" s="4">
        <f t="shared" si="43"/>
        <v>-8.3373479282612998E-4</v>
      </c>
      <c r="K126" s="4">
        <f t="shared" si="40"/>
        <v>-1.1355958792436535E-3</v>
      </c>
      <c r="L126" s="4">
        <f t="shared" si="44"/>
        <v>5.7129397588579804E-5</v>
      </c>
      <c r="M126" s="4">
        <f t="shared" si="45"/>
        <v>8.5290028972406079E-4</v>
      </c>
      <c r="N126" s="4">
        <f t="shared" si="44"/>
        <v>7.5193275285268251E-4</v>
      </c>
      <c r="O126" s="4">
        <f t="shared" si="45"/>
        <v>1.4250789722608818E-4</v>
      </c>
      <c r="P126" s="4">
        <f t="shared" si="44"/>
        <v>1.1280661630650034E-3</v>
      </c>
      <c r="Q126" s="4">
        <f t="shared" si="45"/>
        <v>-3.5136221114814137E-4</v>
      </c>
      <c r="R126" s="4">
        <f t="shared" si="44"/>
        <v>1.0813816928361092E-3</v>
      </c>
      <c r="S126" s="4">
        <f t="shared" si="45"/>
        <v>-1.1370320000000001E-3</v>
      </c>
      <c r="T126" s="4">
        <f t="shared" si="44"/>
        <v>-9.6952384559881317E-17</v>
      </c>
      <c r="U126" s="4">
        <f t="shared" si="45"/>
        <v>-8.1404269116329983E-4</v>
      </c>
      <c r="V126" s="4">
        <f t="shared" si="44"/>
        <v>7.9383642268896458E-4</v>
      </c>
    </row>
    <row r="127" spans="1:22" x14ac:dyDescent="0.25">
      <c r="A127" s="4">
        <v>-0.752</v>
      </c>
      <c r="B127" s="4">
        <f t="shared" si="29"/>
        <v>0.56550400000000001</v>
      </c>
      <c r="C127" s="4">
        <f t="shared" si="30"/>
        <v>1.131008E-3</v>
      </c>
      <c r="D127" s="4">
        <f t="shared" si="42"/>
        <v>0</v>
      </c>
      <c r="E127" s="4">
        <f t="shared" si="30"/>
        <v>-8.0475254320911945E-4</v>
      </c>
      <c r="F127" s="4">
        <f t="shared" si="42"/>
        <v>-7.9470273704225687E-4</v>
      </c>
      <c r="G127" s="4">
        <f t="shared" si="30"/>
        <v>1.421229163639078E-5</v>
      </c>
      <c r="H127" s="4">
        <f t="shared" si="43"/>
        <v>1.1309187003628695E-3</v>
      </c>
      <c r="I127" s="4">
        <f t="shared" si="30"/>
        <v>7.8452743810072945E-4</v>
      </c>
      <c r="J127" s="4">
        <f t="shared" si="43"/>
        <v>-8.1467526962042142E-4</v>
      </c>
      <c r="K127" s="4">
        <f t="shared" si="40"/>
        <v>-1.1306508155529264E-3</v>
      </c>
      <c r="L127" s="4">
        <f t="shared" si="44"/>
        <v>2.842233898717806E-5</v>
      </c>
      <c r="M127" s="4">
        <f t="shared" si="45"/>
        <v>8.2446934936263592E-4</v>
      </c>
      <c r="N127" s="4">
        <f t="shared" si="44"/>
        <v>7.7422825318219414E-4</v>
      </c>
      <c r="O127" s="4">
        <f t="shared" si="45"/>
        <v>7.1016579911810222E-5</v>
      </c>
      <c r="P127" s="4">
        <f t="shared" si="44"/>
        <v>1.1287762140662027E-3</v>
      </c>
      <c r="Q127" s="4">
        <f t="shared" si="45"/>
        <v>-9.1500469277402681E-4</v>
      </c>
      <c r="R127" s="4">
        <f t="shared" si="44"/>
        <v>6.64789822624797E-4</v>
      </c>
      <c r="S127" s="4">
        <f t="shared" si="45"/>
        <v>1.131008E-3</v>
      </c>
      <c r="T127" s="4">
        <f t="shared" si="44"/>
        <v>2.1282644535602912E-16</v>
      </c>
      <c r="U127" s="4">
        <f t="shared" si="45"/>
        <v>-8.047525432090983E-4</v>
      </c>
      <c r="V127" s="4">
        <f t="shared" si="44"/>
        <v>7.9470273704227822E-4</v>
      </c>
    </row>
    <row r="128" spans="1:22" x14ac:dyDescent="0.25">
      <c r="A128" s="4">
        <v>-0.75</v>
      </c>
      <c r="B128" s="4">
        <f t="shared" si="29"/>
        <v>0.5625</v>
      </c>
      <c r="C128" s="4">
        <f t="shared" si="30"/>
        <v>1.1250000000000001E-3</v>
      </c>
      <c r="D128" s="4">
        <f t="shared" si="42"/>
        <v>0</v>
      </c>
      <c r="E128" s="4">
        <f t="shared" si="30"/>
        <v>-7.9549512883486597E-4</v>
      </c>
      <c r="F128" s="4">
        <f t="shared" si="42"/>
        <v>-7.9549512883486607E-4</v>
      </c>
      <c r="G128" s="4">
        <f t="shared" si="30"/>
        <v>-2.0674380176582964E-19</v>
      </c>
      <c r="H128" s="4">
        <f t="shared" si="43"/>
        <v>1.1250000000000001E-3</v>
      </c>
      <c r="I128" s="4">
        <f t="shared" si="30"/>
        <v>7.9549512883486618E-4</v>
      </c>
      <c r="J128" s="4">
        <f t="shared" si="43"/>
        <v>-7.9549512883486575E-4</v>
      </c>
      <c r="K128" s="4">
        <f t="shared" si="40"/>
        <v>-1.1250000000000001E-3</v>
      </c>
      <c r="L128" s="4">
        <f t="shared" si="44"/>
        <v>-4.1348760353165927E-19</v>
      </c>
      <c r="M128" s="4">
        <f t="shared" si="45"/>
        <v>7.9549512883486488E-4</v>
      </c>
      <c r="N128" s="4">
        <f t="shared" si="44"/>
        <v>7.9549512883486705E-4</v>
      </c>
      <c r="O128" s="4">
        <f t="shared" si="45"/>
        <v>-3.0321204531544298E-18</v>
      </c>
      <c r="P128" s="4">
        <f t="shared" si="44"/>
        <v>1.1250000000000001E-3</v>
      </c>
      <c r="Q128" s="4">
        <f t="shared" si="45"/>
        <v>-1.1250000000000001E-3</v>
      </c>
      <c r="R128" s="4">
        <f t="shared" si="44"/>
        <v>-1.4333992976942045E-17</v>
      </c>
      <c r="S128" s="4">
        <f t="shared" si="45"/>
        <v>-1.1250000000000001E-3</v>
      </c>
      <c r="T128" s="4">
        <f t="shared" si="44"/>
        <v>-7.166996488471023E-17</v>
      </c>
      <c r="U128" s="4">
        <f t="shared" si="45"/>
        <v>-7.9549512883516445E-4</v>
      </c>
      <c r="V128" s="4">
        <f t="shared" si="44"/>
        <v>7.9549512883456748E-4</v>
      </c>
    </row>
    <row r="129" spans="1:22" x14ac:dyDescent="0.25">
      <c r="A129" s="4">
        <v>-0.748</v>
      </c>
      <c r="B129" s="4">
        <f t="shared" si="29"/>
        <v>0.559504</v>
      </c>
      <c r="C129" s="4">
        <f t="shared" si="30"/>
        <v>1.1190080000000001E-3</v>
      </c>
      <c r="D129" s="4">
        <f t="shared" si="42"/>
        <v>0</v>
      </c>
      <c r="E129" s="4">
        <f t="shared" si="30"/>
        <v>-7.8627093740467053E-4</v>
      </c>
      <c r="F129" s="4">
        <f t="shared" si="42"/>
        <v>-7.9621411508260811E-4</v>
      </c>
      <c r="G129" s="4">
        <f t="shared" si="30"/>
        <v>-1.4061499157790959E-5</v>
      </c>
      <c r="H129" s="4">
        <f t="shared" si="43"/>
        <v>1.1189196478324239E-3</v>
      </c>
      <c r="I129" s="4">
        <f t="shared" si="30"/>
        <v>8.0603156132176698E-4</v>
      </c>
      <c r="J129" s="4">
        <f t="shared" si="43"/>
        <v>-7.7620359843097518E-4</v>
      </c>
      <c r="K129" s="4">
        <f t="shared" si="40"/>
        <v>-1.1186546052815269E-3</v>
      </c>
      <c r="L129" s="4">
        <f t="shared" si="44"/>
        <v>-2.8120777841858837E-5</v>
      </c>
      <c r="M129" s="4">
        <f t="shared" si="45"/>
        <v>7.6601368791104905E-4</v>
      </c>
      <c r="N129" s="4">
        <f t="shared" si="44"/>
        <v>8.1572172583357981E-4</v>
      </c>
      <c r="O129" s="4">
        <f t="shared" si="45"/>
        <v>-7.0263093677460511E-5</v>
      </c>
      <c r="P129" s="4">
        <f t="shared" si="44"/>
        <v>1.1167998933250631E-3</v>
      </c>
      <c r="Q129" s="4">
        <f t="shared" si="45"/>
        <v>-9.052964888415292E-4</v>
      </c>
      <c r="R129" s="4">
        <f t="shared" si="44"/>
        <v>-6.5773639959728475E-4</v>
      </c>
      <c r="S129" s="4">
        <f t="shared" si="45"/>
        <v>1.1190080000000001E-3</v>
      </c>
      <c r="T129" s="4">
        <f t="shared" si="44"/>
        <v>1.864410754531809E-16</v>
      </c>
      <c r="U129" s="4">
        <f t="shared" si="45"/>
        <v>-7.8627093740492706E-4</v>
      </c>
      <c r="V129" s="4">
        <f t="shared" si="44"/>
        <v>7.9621411508235473E-4</v>
      </c>
    </row>
    <row r="130" spans="1:22" x14ac:dyDescent="0.25">
      <c r="A130" s="4">
        <v>-0.746</v>
      </c>
      <c r="B130" s="4">
        <f t="shared" si="29"/>
        <v>0.55651600000000001</v>
      </c>
      <c r="C130" s="4">
        <f t="shared" si="30"/>
        <v>1.1130320000000001E-3</v>
      </c>
      <c r="D130" s="4">
        <f t="shared" si="42"/>
        <v>0</v>
      </c>
      <c r="E130" s="4">
        <f t="shared" si="30"/>
        <v>-7.7708045263314275E-4</v>
      </c>
      <c r="F130" s="4">
        <f t="shared" si="42"/>
        <v>-7.9686021557075497E-4</v>
      </c>
      <c r="G130" s="4">
        <f t="shared" si="30"/>
        <v>-2.7970600391489243E-5</v>
      </c>
      <c r="H130" s="4">
        <f t="shared" si="43"/>
        <v>1.1126804925663701E-3</v>
      </c>
      <c r="I130" s="4">
        <f t="shared" si="30"/>
        <v>8.1613666451678889E-4</v>
      </c>
      <c r="J130" s="4">
        <f t="shared" si="43"/>
        <v>-7.5680986902617123E-4</v>
      </c>
      <c r="K130" s="4">
        <f t="shared" si="40"/>
        <v>-1.1116261922851089E-3</v>
      </c>
      <c r="L130" s="4">
        <f t="shared" si="44"/>
        <v>-5.5923533952266157E-5</v>
      </c>
      <c r="M130" s="4">
        <f t="shared" si="45"/>
        <v>7.3606126808491417E-4</v>
      </c>
      <c r="N130" s="4">
        <f t="shared" si="44"/>
        <v>8.3489762405293034E-4</v>
      </c>
      <c r="O130" s="4">
        <f t="shared" si="45"/>
        <v>-1.3949989962054688E-4</v>
      </c>
      <c r="P130" s="4">
        <f t="shared" si="44"/>
        <v>1.1042554102334557E-3</v>
      </c>
      <c r="Q130" s="4">
        <f t="shared" si="45"/>
        <v>-3.4394580328314564E-4</v>
      </c>
      <c r="R130" s="4">
        <f t="shared" si="44"/>
        <v>-1.0585563364450244E-3</v>
      </c>
      <c r="S130" s="4">
        <f t="shared" si="45"/>
        <v>-1.1130320000000001E-3</v>
      </c>
      <c r="T130" s="4">
        <f t="shared" si="44"/>
        <v>-4.6909093916538969E-17</v>
      </c>
      <c r="U130" s="4">
        <f t="shared" si="45"/>
        <v>-7.770804526333571E-4</v>
      </c>
      <c r="V130" s="4">
        <f t="shared" si="44"/>
        <v>7.9686021557054594E-4</v>
      </c>
    </row>
    <row r="131" spans="1:22" x14ac:dyDescent="0.25">
      <c r="A131" s="4">
        <v>-0.74399999999999999</v>
      </c>
      <c r="B131" s="4">
        <f t="shared" si="29"/>
        <v>0.55353600000000003</v>
      </c>
      <c r="C131" s="4">
        <f t="shared" si="30"/>
        <v>1.1070720000000002E-3</v>
      </c>
      <c r="D131" s="4">
        <f t="shared" si="42"/>
        <v>0</v>
      </c>
      <c r="E131" s="4">
        <f t="shared" si="30"/>
        <v>-7.679241525727935E-4</v>
      </c>
      <c r="F131" s="4">
        <f t="shared" si="42"/>
        <v>-7.9743395280070504E-4</v>
      </c>
      <c r="G131" s="4">
        <f t="shared" si="30"/>
        <v>-4.1725745908770328E-5</v>
      </c>
      <c r="H131" s="4">
        <f t="shared" si="43"/>
        <v>1.1062853950551624E-3</v>
      </c>
      <c r="I131" s="4">
        <f t="shared" ref="I131:U194" si="46">$B131*COS(2*PI()*I$2/$B$1*$A131)*$E$1</f>
        <v>8.2581055574704047E-4</v>
      </c>
      <c r="J131" s="4">
        <f t="shared" si="43"/>
        <v>-7.3732309010417153E-4</v>
      </c>
      <c r="K131" s="4">
        <f t="shared" si="46"/>
        <v>-1.1039266980293182E-3</v>
      </c>
      <c r="L131" s="4">
        <f t="shared" si="44"/>
        <v>-8.3392197249420645E-5</v>
      </c>
      <c r="M131" s="4">
        <f t="shared" si="46"/>
        <v>7.0567425117906083E-4</v>
      </c>
      <c r="N131" s="4">
        <f t="shared" si="44"/>
        <v>8.5301363670627908E-4</v>
      </c>
      <c r="O131" s="4">
        <f t="shared" si="46"/>
        <v>-2.0744460670104911E-4</v>
      </c>
      <c r="P131" s="4">
        <f t="shared" si="44"/>
        <v>1.0874627112387105E-3</v>
      </c>
      <c r="Q131" s="4">
        <f t="shared" si="46"/>
        <v>3.4210406199665643E-4</v>
      </c>
      <c r="R131" s="4">
        <f t="shared" si="44"/>
        <v>-1.0528880396079101E-3</v>
      </c>
      <c r="S131" s="4">
        <f t="shared" si="46"/>
        <v>1.1070720000000002E-3</v>
      </c>
      <c r="T131" s="4">
        <f t="shared" si="44"/>
        <v>1.6058246032901738E-16</v>
      </c>
      <c r="U131" s="4">
        <f t="shared" si="46"/>
        <v>-7.6792415257296567E-4</v>
      </c>
      <c r="V131" s="4">
        <f t="shared" si="44"/>
        <v>7.9743395280053927E-4</v>
      </c>
    </row>
    <row r="132" spans="1:22" x14ac:dyDescent="0.25">
      <c r="A132" s="4">
        <v>-0.74199999999999999</v>
      </c>
      <c r="B132" s="4">
        <f t="shared" ref="B132:B195" si="47">A132^2</f>
        <v>0.55056399999999994</v>
      </c>
      <c r="C132" s="4">
        <f t="shared" ref="C132:I195" si="48">$B132*COS(2*PI()*C$2/$B$1*$A132)*$E$1</f>
        <v>1.1011279999999998E-3</v>
      </c>
      <c r="D132" s="4">
        <f t="shared" ref="D132:F147" si="49">$B132*SIN(2*PI()*C$2/$B$1*$A132)*$E$1</f>
        <v>0</v>
      </c>
      <c r="E132" s="4">
        <f t="shared" si="48"/>
        <v>-7.5880250960194402E-4</v>
      </c>
      <c r="F132" s="4">
        <f t="shared" si="49"/>
        <v>-7.9793585193660259E-4</v>
      </c>
      <c r="G132" s="4">
        <f t="shared" si="48"/>
        <v>-5.5325425588653955E-5</v>
      </c>
      <c r="H132" s="4">
        <f t="shared" ref="H132:J147" si="50">$B132*SIN(2*PI()*G$2/$B$1*$A132)*$E$1</f>
        <v>1.0997372275536707E-3</v>
      </c>
      <c r="I132" s="4">
        <f t="shared" si="48"/>
        <v>8.3505353905803973E-4</v>
      </c>
      <c r="J132" s="4">
        <f t="shared" si="50"/>
        <v>-7.1775236627310602E-4</v>
      </c>
      <c r="K132" s="4">
        <f t="shared" si="46"/>
        <v>-1.0955684234265847E-3</v>
      </c>
      <c r="L132" s="4">
        <f t="shared" ref="L132:V147" si="51">$B132*SIN(2*PI()*K$2/$B$1*$A132)*$E$1</f>
        <v>-1.1051109435068987E-4</v>
      </c>
      <c r="M132" s="4">
        <f t="shared" si="45"/>
        <v>6.7488911817479419E-4</v>
      </c>
      <c r="N132" s="4">
        <f t="shared" si="51"/>
        <v>8.7006180846721948E-4</v>
      </c>
      <c r="O132" s="4">
        <f t="shared" si="45"/>
        <v>-2.7383939807406357E-4</v>
      </c>
      <c r="P132" s="4">
        <f t="shared" si="51"/>
        <v>1.0665340390472468E-3</v>
      </c>
      <c r="Q132" s="4">
        <f t="shared" si="45"/>
        <v>8.9083126498209597E-4</v>
      </c>
      <c r="R132" s="4">
        <f t="shared" si="51"/>
        <v>-6.472267992863077E-4</v>
      </c>
      <c r="S132" s="4">
        <f t="shared" si="45"/>
        <v>-1.1011279999999998E-3</v>
      </c>
      <c r="T132" s="4">
        <f t="shared" si="51"/>
        <v>-2.2665631883508895E-17</v>
      </c>
      <c r="U132" s="4">
        <f t="shared" si="45"/>
        <v>-7.5880250960207391E-4</v>
      </c>
      <c r="V132" s="4">
        <f t="shared" si="51"/>
        <v>7.9793585193647888E-4</v>
      </c>
    </row>
    <row r="133" spans="1:22" x14ac:dyDescent="0.25">
      <c r="A133" s="4">
        <v>-0.74</v>
      </c>
      <c r="B133" s="4">
        <f t="shared" si="47"/>
        <v>0.54759999999999998</v>
      </c>
      <c r="C133" s="4">
        <f t="shared" si="48"/>
        <v>1.0951999999999999E-3</v>
      </c>
      <c r="D133" s="4">
        <f t="shared" si="49"/>
        <v>0</v>
      </c>
      <c r="E133" s="4">
        <f t="shared" si="48"/>
        <v>-7.4971599041309992E-4</v>
      </c>
      <c r="F133" s="4">
        <f t="shared" si="49"/>
        <v>-7.9836644075192975E-4</v>
      </c>
      <c r="G133" s="4">
        <f t="shared" si="48"/>
        <v>-6.8768176988503825E-5</v>
      </c>
      <c r="H133" s="4">
        <f t="shared" si="50"/>
        <v>1.093038872974643E-3</v>
      </c>
      <c r="I133" s="4">
        <f t="shared" si="48"/>
        <v>8.4386610348804471E-4</v>
      </c>
      <c r="J133" s="4">
        <f t="shared" si="50"/>
        <v>-6.981067535727644E-4</v>
      </c>
      <c r="K133" s="4">
        <f t="shared" si="46"/>
        <v>-1.0865640208796161E-3</v>
      </c>
      <c r="L133" s="4">
        <f t="shared" si="51"/>
        <v>-1.3726495739962562E-4</v>
      </c>
      <c r="M133" s="4">
        <f t="shared" si="45"/>
        <v>6.4374240831071617E-4</v>
      </c>
      <c r="N133" s="4">
        <f t="shared" si="51"/>
        <v>8.8603541223944264E-4</v>
      </c>
      <c r="O133" s="4">
        <f t="shared" si="45"/>
        <v>-3.3843541223944337E-4</v>
      </c>
      <c r="P133" s="4">
        <f t="shared" si="51"/>
        <v>1.0415970966464519E-3</v>
      </c>
      <c r="Q133" s="4">
        <f t="shared" si="45"/>
        <v>1.0951999999999999E-3</v>
      </c>
      <c r="R133" s="4">
        <f t="shared" si="51"/>
        <v>2.1473271077931955E-18</v>
      </c>
      <c r="S133" s="4">
        <f t="shared" si="45"/>
        <v>1.0951999999999999E-3</v>
      </c>
      <c r="T133" s="4">
        <f t="shared" si="51"/>
        <v>1.3524646021167985E-16</v>
      </c>
      <c r="U133" s="4">
        <f t="shared" si="45"/>
        <v>-7.497159904131872E-4</v>
      </c>
      <c r="V133" s="4">
        <f t="shared" si="51"/>
        <v>7.9836644075184779E-4</v>
      </c>
    </row>
    <row r="134" spans="1:22" x14ac:dyDescent="0.25">
      <c r="A134" s="4">
        <v>-0.73799999999999999</v>
      </c>
      <c r="B134" s="4">
        <f t="shared" si="47"/>
        <v>0.54464400000000002</v>
      </c>
      <c r="C134" s="4">
        <f t="shared" si="48"/>
        <v>1.0892880000000001E-3</v>
      </c>
      <c r="D134" s="4">
        <f t="shared" si="49"/>
        <v>0</v>
      </c>
      <c r="E134" s="4">
        <f t="shared" si="48"/>
        <v>-7.406650560017867E-4</v>
      </c>
      <c r="F134" s="4">
        <f t="shared" si="49"/>
        <v>-7.9872624957607989E-4</v>
      </c>
      <c r="G134" s="4">
        <f t="shared" si="48"/>
        <v>-8.2052585339910703E-5</v>
      </c>
      <c r="H134" s="4">
        <f t="shared" si="50"/>
        <v>1.0861932241470838E-3</v>
      </c>
      <c r="I134" s="4">
        <f t="shared" si="48"/>
        <v>8.5224892127135077E-4</v>
      </c>
      <c r="J134" s="4">
        <f t="shared" si="50"/>
        <v>-6.7839525583233485E-4</v>
      </c>
      <c r="K134" s="4">
        <f t="shared" si="46"/>
        <v>-1.076926481722073E-3</v>
      </c>
      <c r="L134" s="4">
        <f t="shared" si="51"/>
        <v>-1.6363893152217108E-4</v>
      </c>
      <c r="M134" s="4">
        <f t="shared" si="45"/>
        <v>6.1227067849379136E-4</v>
      </c>
      <c r="N134" s="4">
        <f t="shared" si="51"/>
        <v>9.0092894459038915E-4</v>
      </c>
      <c r="O134" s="4">
        <f t="shared" si="45"/>
        <v>-4.0099365774478809E-4</v>
      </c>
      <c r="P134" s="4">
        <f t="shared" si="51"/>
        <v>1.0127943687602415E-3</v>
      </c>
      <c r="Q134" s="4">
        <f t="shared" si="45"/>
        <v>8.8125250376869431E-4</v>
      </c>
      <c r="R134" s="4">
        <f t="shared" si="51"/>
        <v>6.402674218991683E-4</v>
      </c>
      <c r="S134" s="4">
        <f t="shared" si="45"/>
        <v>-1.0892880000000001E-3</v>
      </c>
      <c r="T134" s="4">
        <f t="shared" si="51"/>
        <v>-2.4661085518996872E-16</v>
      </c>
      <c r="U134" s="4">
        <f t="shared" si="45"/>
        <v>-7.4066505600183159E-4</v>
      </c>
      <c r="V134" s="4">
        <f t="shared" si="51"/>
        <v>7.9872624957603837E-4</v>
      </c>
    </row>
    <row r="135" spans="1:22" x14ac:dyDescent="0.25">
      <c r="A135" s="4">
        <v>-0.73599999999999999</v>
      </c>
      <c r="B135" s="4">
        <f t="shared" si="47"/>
        <v>0.54169599999999996</v>
      </c>
      <c r="C135" s="4">
        <f t="shared" si="48"/>
        <v>1.0833919999999999E-3</v>
      </c>
      <c r="D135" s="4">
        <f t="shared" si="49"/>
        <v>0</v>
      </c>
      <c r="E135" s="4">
        <f t="shared" si="48"/>
        <v>-7.3165016165585291E-4</v>
      </c>
      <c r="F135" s="4">
        <f t="shared" si="49"/>
        <v>-7.9901581124090673E-4</v>
      </c>
      <c r="G135" s="4">
        <f t="shared" si="48"/>
        <v>-9.5177283533502775E-5</v>
      </c>
      <c r="H135" s="4">
        <f t="shared" si="50"/>
        <v>1.0792031830768399E-3</v>
      </c>
      <c r="I135" s="4">
        <f t="shared" si="48"/>
        <v>8.6020284597187557E-4</v>
      </c>
      <c r="J135" s="4">
        <f t="shared" si="50"/>
        <v>-6.5862682107995386E-4</v>
      </c>
      <c r="K135" s="4">
        <f t="shared" si="46"/>
        <v>-1.0666691235142647E-3</v>
      </c>
      <c r="L135" s="4">
        <f t="shared" si="51"/>
        <v>-1.8961858190934234E-4</v>
      </c>
      <c r="M135" s="4">
        <f t="shared" si="45"/>
        <v>5.8051046306588491E-4</v>
      </c>
      <c r="N135" s="4">
        <f t="shared" si="51"/>
        <v>9.147381198654791E-4</v>
      </c>
      <c r="O135" s="4">
        <f t="shared" si="45"/>
        <v>-4.6128587824726736E-4</v>
      </c>
      <c r="P135" s="4">
        <f t="shared" si="51"/>
        <v>9.8028239002526563E-4</v>
      </c>
      <c r="Q135" s="4">
        <f t="shared" si="45"/>
        <v>3.347865395698537E-4</v>
      </c>
      <c r="R135" s="4">
        <f t="shared" si="51"/>
        <v>1.0303670213020419E-3</v>
      </c>
      <c r="S135" s="4">
        <f t="shared" si="45"/>
        <v>1.0833919999999999E-3</v>
      </c>
      <c r="T135" s="4">
        <f t="shared" si="51"/>
        <v>1.1042893532930975E-16</v>
      </c>
      <c r="U135" s="4">
        <f t="shared" si="45"/>
        <v>-7.3165016165585529E-4</v>
      </c>
      <c r="V135" s="4">
        <f t="shared" si="51"/>
        <v>7.9901581124090435E-4</v>
      </c>
    </row>
    <row r="136" spans="1:22" x14ac:dyDescent="0.25">
      <c r="A136" s="4">
        <v>-0.73399999999999999</v>
      </c>
      <c r="B136" s="4">
        <f t="shared" si="47"/>
        <v>0.53875600000000001</v>
      </c>
      <c r="C136" s="4">
        <f t="shared" si="48"/>
        <v>1.0775120000000001E-3</v>
      </c>
      <c r="D136" s="4">
        <f t="shared" si="49"/>
        <v>0</v>
      </c>
      <c r="E136" s="4">
        <f t="shared" si="48"/>
        <v>-7.2267175694523428E-4</v>
      </c>
      <c r="F136" s="4">
        <f t="shared" si="49"/>
        <v>-7.9923566102726442E-4</v>
      </c>
      <c r="G136" s="4">
        <f t="shared" si="48"/>
        <v>-1.0814095209276242E-4</v>
      </c>
      <c r="H136" s="4">
        <f t="shared" si="50"/>
        <v>1.0720716602095547E-3</v>
      </c>
      <c r="I136" s="4">
        <f t="shared" si="48"/>
        <v>8.6772891054836285E-4</v>
      </c>
      <c r="J136" s="4">
        <f t="shared" si="50"/>
        <v>-6.3881033800538265E-4</v>
      </c>
      <c r="K136" s="4">
        <f t="shared" si="46"/>
        <v>-1.0558055772046547E-3</v>
      </c>
      <c r="L136" s="4">
        <f t="shared" si="51"/>
        <v>-2.1518990052404006E-4</v>
      </c>
      <c r="M136" s="4">
        <f t="shared" ref="M136:U151" si="52">$B136*COS(2*PI()*M$2/$B$1*$A136)*$E$1</f>
        <v>5.4849823396801414E-4</v>
      </c>
      <c r="N136" s="4">
        <f t="shared" si="51"/>
        <v>9.2745986300107333E-4</v>
      </c>
      <c r="O136" s="4">
        <f t="shared" si="52"/>
        <v>-5.1909536488868721E-4</v>
      </c>
      <c r="P136" s="4">
        <f t="shared" si="51"/>
        <v>9.4423096342742367E-4</v>
      </c>
      <c r="Q136" s="4">
        <f t="shared" si="52"/>
        <v>-3.3296951964295119E-4</v>
      </c>
      <c r="R136" s="4">
        <f t="shared" si="51"/>
        <v>1.0247748089862192E-3</v>
      </c>
      <c r="S136" s="4">
        <f t="shared" si="52"/>
        <v>-1.0775120000000001E-3</v>
      </c>
      <c r="T136" s="4">
        <f t="shared" si="51"/>
        <v>-2.207122393096256E-16</v>
      </c>
      <c r="U136" s="4">
        <f t="shared" si="52"/>
        <v>-7.2267175694555781E-4</v>
      </c>
      <c r="V136" s="4">
        <f t="shared" si="51"/>
        <v>7.992356610269719E-4</v>
      </c>
    </row>
    <row r="137" spans="1:22" x14ac:dyDescent="0.25">
      <c r="A137" s="4">
        <v>-0.73199999999999998</v>
      </c>
      <c r="B137" s="4">
        <f t="shared" si="47"/>
        <v>0.53582399999999997</v>
      </c>
      <c r="C137" s="4">
        <f t="shared" si="48"/>
        <v>1.0716479999999999E-3</v>
      </c>
      <c r="D137" s="4">
        <f t="shared" si="49"/>
        <v>0</v>
      </c>
      <c r="E137" s="4">
        <f t="shared" si="48"/>
        <v>-7.1373028571218079E-4</v>
      </c>
      <c r="F137" s="4">
        <f t="shared" si="49"/>
        <v>-7.9938633661153402E-4</v>
      </c>
      <c r="G137" s="4">
        <f t="shared" si="48"/>
        <v>-1.2094231913689716E-4</v>
      </c>
      <c r="H137" s="4">
        <f t="shared" si="50"/>
        <v>1.0648015736961459E-3</v>
      </c>
      <c r="I137" s="4">
        <f t="shared" si="48"/>
        <v>8.7482832535256891E-4</v>
      </c>
      <c r="J137" s="4">
        <f t="shared" si="50"/>
        <v>-6.1895463247706585E-4</v>
      </c>
      <c r="K137" s="4">
        <f t="shared" si="46"/>
        <v>-1.0443497741679897E-3</v>
      </c>
      <c r="L137" s="4">
        <f t="shared" si="51"/>
        <v>-2.4033931242988297E-4</v>
      </c>
      <c r="M137" s="4">
        <f t="shared" si="52"/>
        <v>5.1627036134375352E-4</v>
      </c>
      <c r="N137" s="4">
        <f t="shared" si="51"/>
        <v>9.3909230105564709E-4</v>
      </c>
      <c r="O137" s="4">
        <f t="shared" si="52"/>
        <v>-5.7421771318565454E-4</v>
      </c>
      <c r="P137" s="4">
        <f t="shared" si="51"/>
        <v>9.0482233270838168E-4</v>
      </c>
      <c r="Q137" s="4">
        <f t="shared" si="52"/>
        <v>-8.6698144398793372E-4</v>
      </c>
      <c r="R137" s="4">
        <f t="shared" si="51"/>
        <v>6.2989889004871024E-4</v>
      </c>
      <c r="S137" s="4">
        <f t="shared" si="52"/>
        <v>1.0716479999999999E-3</v>
      </c>
      <c r="T137" s="4">
        <f t="shared" si="51"/>
        <v>8.6125745910048388E-17</v>
      </c>
      <c r="U137" s="4">
        <f t="shared" si="52"/>
        <v>-7.1373028571246192E-4</v>
      </c>
      <c r="V137" s="4">
        <f t="shared" si="51"/>
        <v>7.9938633661128292E-4</v>
      </c>
    </row>
    <row r="138" spans="1:22" x14ac:dyDescent="0.25">
      <c r="A138" s="4">
        <v>-0.73</v>
      </c>
      <c r="B138" s="4">
        <f t="shared" si="47"/>
        <v>0.53289999999999993</v>
      </c>
      <c r="C138" s="4">
        <f t="shared" si="48"/>
        <v>1.0657999999999998E-3</v>
      </c>
      <c r="D138" s="4">
        <f t="shared" si="49"/>
        <v>0</v>
      </c>
      <c r="E138" s="4">
        <f t="shared" si="48"/>
        <v>-7.0482618606194794E-4</v>
      </c>
      <c r="F138" s="4">
        <f t="shared" si="49"/>
        <v>-7.9946837801214384E-4</v>
      </c>
      <c r="G138" s="4">
        <f t="shared" si="48"/>
        <v>-1.3358016033283583E-4</v>
      </c>
      <c r="H138" s="4">
        <f t="shared" si="50"/>
        <v>1.0573958486609703E-3</v>
      </c>
      <c r="I138" s="4">
        <f t="shared" si="48"/>
        <v>8.8150247606182792E-4</v>
      </c>
      <c r="J138" s="4">
        <f t="shared" si="50"/>
        <v>-5.9906846411480054E-4</v>
      </c>
      <c r="K138" s="4">
        <f t="shared" si="46"/>
        <v>-1.0323159331308946E-3</v>
      </c>
      <c r="L138" s="4">
        <f t="shared" si="51"/>
        <v>-2.65053681740303E-4</v>
      </c>
      <c r="M138" s="4">
        <f t="shared" si="52"/>
        <v>4.8386307462240766E-4</v>
      </c>
      <c r="N138" s="4">
        <f t="shared" si="51"/>
        <v>9.4963475347996297E-4</v>
      </c>
      <c r="O138" s="4">
        <f t="shared" si="52"/>
        <v>-6.2646152189332004E-4</v>
      </c>
      <c r="P138" s="4">
        <f t="shared" si="51"/>
        <v>8.622503126048172E-4</v>
      </c>
      <c r="Q138" s="4">
        <f t="shared" si="52"/>
        <v>-1.0657999999999998E-3</v>
      </c>
      <c r="R138" s="4">
        <f t="shared" si="51"/>
        <v>9.4003396646641359E-18</v>
      </c>
      <c r="S138" s="4">
        <f t="shared" si="52"/>
        <v>-1.0657999999999998E-3</v>
      </c>
      <c r="T138" s="4">
        <f t="shared" si="51"/>
        <v>-1.9533316496407602E-16</v>
      </c>
      <c r="U138" s="4">
        <f t="shared" si="52"/>
        <v>-7.0482618606218668E-4</v>
      </c>
      <c r="V138" s="4">
        <f t="shared" si="51"/>
        <v>7.994683780119334E-4</v>
      </c>
    </row>
    <row r="139" spans="1:22" x14ac:dyDescent="0.25">
      <c r="A139" s="4">
        <v>-0.72799999999999998</v>
      </c>
      <c r="B139" s="4">
        <f t="shared" si="47"/>
        <v>0.52998400000000001</v>
      </c>
      <c r="C139" s="4">
        <f t="shared" si="48"/>
        <v>1.0599680000000001E-3</v>
      </c>
      <c r="D139" s="4">
        <f t="shared" si="49"/>
        <v>0</v>
      </c>
      <c r="E139" s="4">
        <f t="shared" si="48"/>
        <v>-6.9595989035394954E-4</v>
      </c>
      <c r="F139" s="4">
        <f t="shared" si="49"/>
        <v>-7.994823275360867E-4</v>
      </c>
      <c r="G139" s="4">
        <f t="shared" si="48"/>
        <v>-1.4605329883641494E-4</v>
      </c>
      <c r="H139" s="4">
        <f t="shared" si="50"/>
        <v>1.049857416472828E-3</v>
      </c>
      <c r="I139" s="4">
        <f t="shared" si="48"/>
        <v>8.877529215473893E-4</v>
      </c>
      <c r="J139" s="4">
        <f t="shared" si="50"/>
        <v>-5.7916052291922908E-4</v>
      </c>
      <c r="K139" s="4">
        <f t="shared" si="46"/>
        <v>-1.0197185469957599E-3</v>
      </c>
      <c r="L139" s="4">
        <f t="shared" si="51"/>
        <v>-2.8932031718642917E-4</v>
      </c>
      <c r="M139" s="4">
        <f t="shared" si="52"/>
        <v>4.5131242412164584E-4</v>
      </c>
      <c r="N139" s="4">
        <f t="shared" si="51"/>
        <v>9.5908772114830238E-4</v>
      </c>
      <c r="O139" s="4">
        <f t="shared" si="52"/>
        <v>-6.75649031565941E-4</v>
      </c>
      <c r="P139" s="4">
        <f t="shared" si="51"/>
        <v>8.1671938091856626E-4</v>
      </c>
      <c r="Q139" s="4">
        <f t="shared" si="52"/>
        <v>-8.5753212549362758E-4</v>
      </c>
      <c r="R139" s="4">
        <f t="shared" si="51"/>
        <v>-6.2303355830194368E-4</v>
      </c>
      <c r="S139" s="4">
        <f t="shared" si="52"/>
        <v>1.0599680000000001E-3</v>
      </c>
      <c r="T139" s="4">
        <f t="shared" si="51"/>
        <v>6.2332752182037155E-17</v>
      </c>
      <c r="U139" s="4">
        <f t="shared" si="52"/>
        <v>-6.9595989035414589E-4</v>
      </c>
      <c r="V139" s="4">
        <f t="shared" si="51"/>
        <v>7.9948232753591583E-4</v>
      </c>
    </row>
    <row r="140" spans="1:22" x14ac:dyDescent="0.25">
      <c r="A140" s="4">
        <v>-0.72599999999999998</v>
      </c>
      <c r="B140" s="4">
        <f t="shared" si="47"/>
        <v>0.52707599999999999</v>
      </c>
      <c r="C140" s="4">
        <f t="shared" si="48"/>
        <v>1.054152E-3</v>
      </c>
      <c r="D140" s="4">
        <f t="shared" si="49"/>
        <v>0</v>
      </c>
      <c r="E140" s="4">
        <f t="shared" si="48"/>
        <v>-6.8713182519337176E-4</v>
      </c>
      <c r="F140" s="4">
        <f t="shared" si="49"/>
        <v>-7.994287297254369E-4</v>
      </c>
      <c r="G140" s="4">
        <f t="shared" si="48"/>
        <v>-1.583606052228249E-4</v>
      </c>
      <c r="H140" s="4">
        <f t="shared" si="50"/>
        <v>1.0421892140189614E-3</v>
      </c>
      <c r="I140" s="4">
        <f t="shared" si="48"/>
        <v>8.9358139167996283E-4</v>
      </c>
      <c r="J140" s="4">
        <f t="shared" si="50"/>
        <v>-5.5923942595931199E-4</v>
      </c>
      <c r="K140" s="4">
        <f t="shared" si="46"/>
        <v>-1.0065723695737627E-3</v>
      </c>
      <c r="L140" s="4">
        <f t="shared" si="51"/>
        <v>-3.1312697730259567E-4</v>
      </c>
      <c r="M140" s="4">
        <f t="shared" si="52"/>
        <v>4.1865424320843432E-4</v>
      </c>
      <c r="N140" s="4">
        <f t="shared" si="51"/>
        <v>9.6745287417402054E-4</v>
      </c>
      <c r="O140" s="4">
        <f t="shared" si="52"/>
        <v>-7.2161670080894051E-4</v>
      </c>
      <c r="P140" s="4">
        <f t="shared" si="51"/>
        <v>7.6844373653353441E-4</v>
      </c>
      <c r="Q140" s="4">
        <f t="shared" si="52"/>
        <v>-3.2575088265434141E-4</v>
      </c>
      <c r="R140" s="4">
        <f t="shared" si="51"/>
        <v>-1.0025581287655681E-3</v>
      </c>
      <c r="S140" s="4">
        <f t="shared" si="52"/>
        <v>-1.054152E-3</v>
      </c>
      <c r="T140" s="4">
        <f t="shared" si="51"/>
        <v>-1.7046949238146148E-16</v>
      </c>
      <c r="U140" s="4">
        <f t="shared" si="52"/>
        <v>-6.871318251935256E-4</v>
      </c>
      <c r="V140" s="4">
        <f t="shared" si="51"/>
        <v>7.9942872972530474E-4</v>
      </c>
    </row>
    <row r="141" spans="1:22" x14ac:dyDescent="0.25">
      <c r="A141" s="4">
        <v>-0.72399999999999998</v>
      </c>
      <c r="B141" s="4">
        <f t="shared" si="47"/>
        <v>0.52417599999999998</v>
      </c>
      <c r="C141" s="4">
        <f t="shared" si="48"/>
        <v>1.048352E-3</v>
      </c>
      <c r="D141" s="4">
        <f t="shared" si="49"/>
        <v>0</v>
      </c>
      <c r="E141" s="4">
        <f t="shared" si="48"/>
        <v>-6.7834241142324971E-4</v>
      </c>
      <c r="F141" s="4">
        <f t="shared" si="49"/>
        <v>-7.9930813130387357E-4</v>
      </c>
      <c r="G141" s="4">
        <f t="shared" si="48"/>
        <v>-1.705009974063873E-4</v>
      </c>
      <c r="H141" s="4">
        <f t="shared" si="50"/>
        <v>1.0343941829822068E-3</v>
      </c>
      <c r="I141" s="4">
        <f t="shared" si="48"/>
        <v>8.9898978507392785E-4</v>
      </c>
      <c r="J141" s="4">
        <f t="shared" si="50"/>
        <v>-5.3931371411890976E-4</v>
      </c>
      <c r="K141" s="4">
        <f t="shared" si="46"/>
        <v>-9.9289240223784979E-4</v>
      </c>
      <c r="L141" s="4">
        <f t="shared" si="51"/>
        <v>-3.3646187522860902E-4</v>
      </c>
      <c r="M141" s="4">
        <f t="shared" si="52"/>
        <v>3.8592411105608669E-4</v>
      </c>
      <c r="N141" s="4">
        <f t="shared" si="51"/>
        <v>9.7473303853392039E-4</v>
      </c>
      <c r="O141" s="4">
        <f t="shared" si="52"/>
        <v>-7.642157184944928E-4</v>
      </c>
      <c r="P141" s="4">
        <f t="shared" si="51"/>
        <v>7.1764632759455137E-4</v>
      </c>
      <c r="Q141" s="4">
        <f t="shared" si="52"/>
        <v>3.2395858408696668E-4</v>
      </c>
      <c r="R141" s="4">
        <f t="shared" si="51"/>
        <v>-9.970420009710562E-4</v>
      </c>
      <c r="S141" s="4">
        <f t="shared" si="52"/>
        <v>1.048352E-3</v>
      </c>
      <c r="T141" s="4">
        <f t="shared" si="51"/>
        <v>2.7741346177168054E-16</v>
      </c>
      <c r="U141" s="4">
        <f t="shared" si="52"/>
        <v>-6.7834241142336116E-4</v>
      </c>
      <c r="V141" s="4">
        <f t="shared" si="51"/>
        <v>7.9930813130377914E-4</v>
      </c>
    </row>
    <row r="142" spans="1:22" x14ac:dyDescent="0.25">
      <c r="A142" s="4">
        <v>-0.72199999999999998</v>
      </c>
      <c r="B142" s="4">
        <f t="shared" si="47"/>
        <v>0.52128399999999997</v>
      </c>
      <c r="C142" s="4">
        <f t="shared" si="48"/>
        <v>1.042568E-3</v>
      </c>
      <c r="D142" s="4">
        <f t="shared" si="49"/>
        <v>0</v>
      </c>
      <c r="E142" s="4">
        <f t="shared" si="48"/>
        <v>-6.6959206411700521E-4</v>
      </c>
      <c r="F142" s="4">
        <f t="shared" si="49"/>
        <v>-7.9912108112321022E-4</v>
      </c>
      <c r="G142" s="4">
        <f t="shared" si="48"/>
        <v>-1.824734405497355E-4</v>
      </c>
      <c r="H142" s="4">
        <f t="shared" si="50"/>
        <v>1.0264752691214447E-3</v>
      </c>
      <c r="I142" s="4">
        <f t="shared" si="48"/>
        <v>9.0398016677166037E-4</v>
      </c>
      <c r="J142" s="4">
        <f t="shared" si="50"/>
        <v>-5.1939184890358156E-4</v>
      </c>
      <c r="K142" s="4">
        <f t="shared" si="46"/>
        <v>-9.7869388050648423E-4</v>
      </c>
      <c r="L142" s="4">
        <f t="shared" si="51"/>
        <v>-3.5931368312820965E-4</v>
      </c>
      <c r="M142" s="4">
        <f t="shared" si="52"/>
        <v>3.5315731603429237E-4</v>
      </c>
      <c r="N142" s="4">
        <f t="shared" si="51"/>
        <v>9.809321815270691E-4</v>
      </c>
      <c r="O142" s="4">
        <f t="shared" si="52"/>
        <v>-8.0331245049426985E-4</v>
      </c>
      <c r="P142" s="4">
        <f t="shared" si="51"/>
        <v>6.6455785414431092E-4</v>
      </c>
      <c r="Q142" s="4">
        <f t="shared" si="52"/>
        <v>8.4345522979150343E-4</v>
      </c>
      <c r="R142" s="4">
        <f t="shared" si="51"/>
        <v>-6.1280609491205459E-4</v>
      </c>
      <c r="S142" s="4">
        <f t="shared" si="52"/>
        <v>-1.042568E-3</v>
      </c>
      <c r="T142" s="4">
        <f t="shared" si="51"/>
        <v>-1.461170817899232E-16</v>
      </c>
      <c r="U142" s="4">
        <f t="shared" si="52"/>
        <v>-6.6959206411707373E-4</v>
      </c>
      <c r="V142" s="4">
        <f t="shared" si="51"/>
        <v>7.9912108112315276E-4</v>
      </c>
    </row>
    <row r="143" spans="1:22" x14ac:dyDescent="0.25">
      <c r="A143" s="4">
        <v>-0.72</v>
      </c>
      <c r="B143" s="4">
        <f t="shared" si="47"/>
        <v>0.51839999999999997</v>
      </c>
      <c r="C143" s="4">
        <f t="shared" si="48"/>
        <v>1.0368E-3</v>
      </c>
      <c r="D143" s="4">
        <f t="shared" si="49"/>
        <v>0</v>
      </c>
      <c r="E143" s="4">
        <f t="shared" si="48"/>
        <v>-6.6088119257144153E-4</v>
      </c>
      <c r="F143" s="4">
        <f t="shared" si="49"/>
        <v>-7.9886813010993834E-4</v>
      </c>
      <c r="G143" s="4">
        <f t="shared" si="48"/>
        <v>-1.9427694696247931E-4</v>
      </c>
      <c r="H143" s="4">
        <f t="shared" si="50"/>
        <v>1.0184354215555045E-3</v>
      </c>
      <c r="I143" s="4">
        <f t="shared" si="48"/>
        <v>9.0855476586947797E-4</v>
      </c>
      <c r="J143" s="4">
        <f t="shared" si="50"/>
        <v>-4.9948220930865796E-4</v>
      </c>
      <c r="K143" s="4">
        <f t="shared" si="46"/>
        <v>-9.6399226056893903E-4</v>
      </c>
      <c r="L143" s="4">
        <f t="shared" si="51"/>
        <v>-3.8167153622347414E-4</v>
      </c>
      <c r="M143" s="4">
        <f t="shared" si="52"/>
        <v>3.2038881976794505E-4</v>
      </c>
      <c r="N143" s="4">
        <f t="shared" si="51"/>
        <v>9.8605539609481537E-4</v>
      </c>
      <c r="O143" s="4">
        <f t="shared" si="52"/>
        <v>-8.3878881976794594E-4</v>
      </c>
      <c r="P143" s="4">
        <f t="shared" si="51"/>
        <v>6.0941574957683548E-4</v>
      </c>
      <c r="Q143" s="4">
        <f t="shared" si="52"/>
        <v>1.0368E-3</v>
      </c>
      <c r="R143" s="4">
        <f t="shared" si="51"/>
        <v>9.1456842099546511E-18</v>
      </c>
      <c r="S143" s="4">
        <f t="shared" si="52"/>
        <v>1.0368E-3</v>
      </c>
      <c r="T143" s="4">
        <f t="shared" si="51"/>
        <v>2.5200181941187335E-16</v>
      </c>
      <c r="U143" s="4">
        <f t="shared" si="52"/>
        <v>-6.6088119257146766E-4</v>
      </c>
      <c r="V143" s="4">
        <f t="shared" si="51"/>
        <v>7.9886813010991665E-4</v>
      </c>
    </row>
    <row r="144" spans="1:22" x14ac:dyDescent="0.25">
      <c r="A144" s="4">
        <v>-0.71799999999999997</v>
      </c>
      <c r="B144" s="4">
        <f t="shared" si="47"/>
        <v>0.51552399999999998</v>
      </c>
      <c r="C144" s="4">
        <f t="shared" si="48"/>
        <v>1.0310479999999999E-3</v>
      </c>
      <c r="D144" s="4">
        <f t="shared" si="49"/>
        <v>0</v>
      </c>
      <c r="E144" s="4">
        <f t="shared" si="48"/>
        <v>-6.5221020030020304E-4</v>
      </c>
      <c r="F144" s="4">
        <f t="shared" si="49"/>
        <v>-7.9854983121178415E-4</v>
      </c>
      <c r="G144" s="4">
        <f t="shared" si="48"/>
        <v>-2.0591057598941842E-4</v>
      </c>
      <c r="H144" s="4">
        <f t="shared" si="50"/>
        <v>1.010277592050673E-3</v>
      </c>
      <c r="I144" s="4">
        <f t="shared" si="48"/>
        <v>9.1271597308670532E-4</v>
      </c>
      <c r="J144" s="4">
        <f t="shared" si="50"/>
        <v>-4.7959308874960711E-4</v>
      </c>
      <c r="K144" s="4">
        <f t="shared" si="46"/>
        <v>-9.488032057628858E-4</v>
      </c>
      <c r="L144" s="4">
        <f t="shared" si="51"/>
        <v>-4.0352503644516401E-4</v>
      </c>
      <c r="M144" s="4">
        <f t="shared" si="52"/>
        <v>2.8765322189953495E-4</v>
      </c>
      <c r="N144" s="4">
        <f t="shared" si="51"/>
        <v>9.9010888402984083E-4</v>
      </c>
      <c r="O144" s="4">
        <f t="shared" si="52"/>
        <v>-8.7054261893300205E-4</v>
      </c>
      <c r="P144" s="4">
        <f t="shared" si="51"/>
        <v>5.5246314530950401E-4</v>
      </c>
      <c r="Q144" s="4">
        <f t="shared" si="52"/>
        <v>8.3413535401629323E-4</v>
      </c>
      <c r="R144" s="4">
        <f t="shared" si="51"/>
        <v>6.0603480880566012E-4</v>
      </c>
      <c r="S144" s="4">
        <f t="shared" si="52"/>
        <v>-1.0310479999999999E-3</v>
      </c>
      <c r="T144" s="4">
        <f t="shared" si="51"/>
        <v>-1.2227179341760265E-16</v>
      </c>
      <c r="U144" s="4">
        <f t="shared" si="52"/>
        <v>-6.5221020030054987E-4</v>
      </c>
      <c r="V144" s="4">
        <f t="shared" si="51"/>
        <v>7.9854983121150085E-4</v>
      </c>
    </row>
    <row r="145" spans="1:22" x14ac:dyDescent="0.25">
      <c r="A145" s="4">
        <v>-0.71599999999999997</v>
      </c>
      <c r="B145" s="4">
        <f t="shared" si="47"/>
        <v>0.512656</v>
      </c>
      <c r="C145" s="4">
        <f t="shared" si="48"/>
        <v>1.025312E-3</v>
      </c>
      <c r="D145" s="4">
        <f t="shared" si="49"/>
        <v>0</v>
      </c>
      <c r="E145" s="4">
        <f t="shared" si="48"/>
        <v>-6.4357948502769056E-4</v>
      </c>
      <c r="F145" s="4">
        <f t="shared" si="49"/>
        <v>-7.9816673934428794E-4</v>
      </c>
      <c r="G145" s="4">
        <f t="shared" si="48"/>
        <v>-2.1737343388840191E-4</v>
      </c>
      <c r="H145" s="4">
        <f t="shared" si="50"/>
        <v>1.0020047343119517E-3</v>
      </c>
      <c r="I145" s="4">
        <f t="shared" si="48"/>
        <v>9.1646633827938096E-4</v>
      </c>
      <c r="J145" s="4">
        <f t="shared" si="50"/>
        <v>-4.5973269205570243E-4</v>
      </c>
      <c r="K145" s="4">
        <f t="shared" si="46"/>
        <v>-9.3314257301497421E-4</v>
      </c>
      <c r="L145" s="4">
        <f t="shared" si="51"/>
        <v>-4.2486425569938658E-4</v>
      </c>
      <c r="M145" s="4">
        <f t="shared" si="52"/>
        <v>2.549847255887715E-4</v>
      </c>
      <c r="N145" s="4">
        <f t="shared" si="51"/>
        <v>9.9309993810311917E-4</v>
      </c>
      <c r="O145" s="4">
        <f t="shared" si="52"/>
        <v>-8.9848775472913401E-4</v>
      </c>
      <c r="P145" s="4">
        <f t="shared" si="51"/>
        <v>4.9394782310057772E-4</v>
      </c>
      <c r="Q145" s="4">
        <f t="shared" si="52"/>
        <v>3.1683883253655061E-4</v>
      </c>
      <c r="R145" s="4">
        <f t="shared" si="51"/>
        <v>9.7512965883562151E-4</v>
      </c>
      <c r="S145" s="4">
        <f t="shared" si="52"/>
        <v>1.025312E-3</v>
      </c>
      <c r="T145" s="4">
        <f t="shared" si="51"/>
        <v>2.2710250534296869E-16</v>
      </c>
      <c r="U145" s="4">
        <f t="shared" si="52"/>
        <v>-6.4357948502799501E-4</v>
      </c>
      <c r="V145" s="4">
        <f t="shared" si="51"/>
        <v>7.9816673934404259E-4</v>
      </c>
    </row>
    <row r="146" spans="1:22" x14ac:dyDescent="0.25">
      <c r="A146" s="4">
        <v>-0.71399999999999997</v>
      </c>
      <c r="B146" s="4">
        <f t="shared" si="47"/>
        <v>0.50979599999999992</v>
      </c>
      <c r="C146" s="4">
        <f t="shared" si="48"/>
        <v>1.0195919999999999E-3</v>
      </c>
      <c r="D146" s="4">
        <f t="shared" si="49"/>
        <v>0</v>
      </c>
      <c r="E146" s="4">
        <f t="shared" si="48"/>
        <v>-6.3498943868343536E-4</v>
      </c>
      <c r="F146" s="4">
        <f t="shared" si="49"/>
        <v>-7.9771941133740469E-4</v>
      </c>
      <c r="G146" s="4">
        <f t="shared" si="48"/>
        <v>-2.2866467369790175E-4</v>
      </c>
      <c r="H146" s="4">
        <f t="shared" si="50"/>
        <v>9.9361980327821158E-4</v>
      </c>
      <c r="I146" s="4">
        <f t="shared" si="48"/>
        <v>9.1980856790014481E-4</v>
      </c>
      <c r="J146" s="4">
        <f t="shared" si="50"/>
        <v>-4.3990913252793979E-4</v>
      </c>
      <c r="K146" s="4">
        <f t="shared" si="46"/>
        <v>-9.1702639925505896E-4</v>
      </c>
      <c r="L146" s="4">
        <f t="shared" si="51"/>
        <v>-4.4567973875115854E-4</v>
      </c>
      <c r="M146" s="4">
        <f t="shared" si="52"/>
        <v>2.224171037819819E-4</v>
      </c>
      <c r="N146" s="4">
        <f t="shared" si="51"/>
        <v>9.950369231386516E-4</v>
      </c>
      <c r="O146" s="4">
        <f t="shared" si="52"/>
        <v>-9.2255442407793511E-4</v>
      </c>
      <c r="P146" s="4">
        <f t="shared" si="51"/>
        <v>4.3412115944541237E-4</v>
      </c>
      <c r="Q146" s="4">
        <f t="shared" si="52"/>
        <v>-3.1507125532876019E-4</v>
      </c>
      <c r="R146" s="4">
        <f t="shared" si="51"/>
        <v>9.6968961556240187E-4</v>
      </c>
      <c r="S146" s="4">
        <f t="shared" si="52"/>
        <v>-1.0195919999999999E-3</v>
      </c>
      <c r="T146" s="4">
        <f t="shared" si="51"/>
        <v>-9.8929487492641055E-17</v>
      </c>
      <c r="U146" s="4">
        <f t="shared" si="52"/>
        <v>-6.349894386836972E-4</v>
      </c>
      <c r="V146" s="4">
        <f t="shared" si="51"/>
        <v>7.9771941133719619E-4</v>
      </c>
    </row>
    <row r="147" spans="1:22" x14ac:dyDescent="0.25">
      <c r="A147" s="4">
        <v>-0.71199999999999997</v>
      </c>
      <c r="B147" s="4">
        <f t="shared" si="47"/>
        <v>0.50694399999999995</v>
      </c>
      <c r="C147" s="4">
        <f t="shared" si="48"/>
        <v>1.0138879999999999E-3</v>
      </c>
      <c r="D147" s="4">
        <f t="shared" si="49"/>
        <v>0</v>
      </c>
      <c r="E147" s="4">
        <f t="shared" si="48"/>
        <v>-6.2644044739693279E-4</v>
      </c>
      <c r="F147" s="4">
        <f t="shared" si="49"/>
        <v>-7.9720840588213225E-4</v>
      </c>
      <c r="G147" s="4">
        <f t="shared" si="48"/>
        <v>-2.3978349509439057E-4</v>
      </c>
      <c r="H147" s="4">
        <f t="shared" si="50"/>
        <v>9.8512575442139265E-4</v>
      </c>
      <c r="I147" s="4">
        <f t="shared" si="48"/>
        <v>9.2274552240586899E-4</v>
      </c>
      <c r="J147" s="4">
        <f t="shared" si="50"/>
        <v>-4.2013042906211868E-4</v>
      </c>
      <c r="K147" s="4">
        <f t="shared" si="46"/>
        <v>-9.0047088781466662E-4</v>
      </c>
      <c r="L147" s="4">
        <f t="shared" si="51"/>
        <v>-4.6596250572579977E-4</v>
      </c>
      <c r="M147" s="4">
        <f t="shared" si="52"/>
        <v>1.8998366628268968E-4</v>
      </c>
      <c r="N147" s="4">
        <f t="shared" si="51"/>
        <v>9.9592925606680903E-4</v>
      </c>
      <c r="O147" s="4">
        <f t="shared" si="52"/>
        <v>-9.4268922172426842E-4</v>
      </c>
      <c r="P147" s="4">
        <f t="shared" si="51"/>
        <v>3.732370664723599E-4</v>
      </c>
      <c r="Q147" s="4">
        <f t="shared" si="52"/>
        <v>-8.2025262239284022E-4</v>
      </c>
      <c r="R147" s="4">
        <f t="shared" si="51"/>
        <v>5.9594841387629219E-4</v>
      </c>
      <c r="S147" s="4">
        <f t="shared" si="52"/>
        <v>1.0138879999999999E-3</v>
      </c>
      <c r="T147" s="4">
        <f t="shared" si="51"/>
        <v>2.0271137979310793E-16</v>
      </c>
      <c r="U147" s="4">
        <f t="shared" si="52"/>
        <v>-6.2644044739715201E-4</v>
      </c>
      <c r="V147" s="4">
        <f t="shared" si="51"/>
        <v>7.9720840588195997E-4</v>
      </c>
    </row>
    <row r="148" spans="1:22" x14ac:dyDescent="0.25">
      <c r="A148" s="4">
        <v>-0.71</v>
      </c>
      <c r="B148" s="4">
        <f t="shared" si="47"/>
        <v>0.50409999999999999</v>
      </c>
      <c r="C148" s="4">
        <f t="shared" si="48"/>
        <v>1.0082000000000001E-3</v>
      </c>
      <c r="D148" s="4">
        <f t="shared" ref="D148:F163" si="53">$B148*SIN(2*PI()*C$2/$B$1*$A148)*$E$1</f>
        <v>0</v>
      </c>
      <c r="E148" s="4">
        <f t="shared" si="48"/>
        <v>-6.1793289149293066E-4</v>
      </c>
      <c r="F148" s="4">
        <f t="shared" si="53"/>
        <v>-7.9663428347717116E-4</v>
      </c>
      <c r="G148" s="4">
        <f t="shared" si="48"/>
        <v>-2.5072914423960712E-4</v>
      </c>
      <c r="H148" s="4">
        <f t="shared" ref="H148:J163" si="54">$B148*SIN(2*PI()*G$2/$B$1*$A148)*$E$1</f>
        <v>9.7652554304988577E-4</v>
      </c>
      <c r="I148" s="4">
        <f t="shared" si="48"/>
        <v>9.2528021361459011E-4</v>
      </c>
      <c r="J148" s="4">
        <f t="shared" si="54"/>
        <v>-4.004045033379851E-4</v>
      </c>
      <c r="K148" s="4">
        <f t="shared" si="46"/>
        <v>-8.8349239482022268E-4</v>
      </c>
      <c r="L148" s="4">
        <f t="shared" ref="L148:V163" si="55">$B148*SIN(2*PI()*K$2/$B$1*$A148)*$E$1</f>
        <v>-4.8570405422935028E-4</v>
      </c>
      <c r="M148" s="4">
        <f t="shared" si="52"/>
        <v>1.5771722765355945E-4</v>
      </c>
      <c r="N148" s="4">
        <f t="shared" si="55"/>
        <v>9.9578738498801796E-4</v>
      </c>
      <c r="O148" s="4">
        <f t="shared" si="52"/>
        <v>-9.5885517972877472E-4</v>
      </c>
      <c r="P148" s="4">
        <f t="shared" si="55"/>
        <v>3.1155093372881943E-4</v>
      </c>
      <c r="Q148" s="4">
        <f t="shared" si="52"/>
        <v>-1.0082000000000001E-3</v>
      </c>
      <c r="R148" s="4">
        <f t="shared" si="55"/>
        <v>1.975655620004013E-18</v>
      </c>
      <c r="S148" s="4">
        <f t="shared" si="52"/>
        <v>-1.0082000000000001E-3</v>
      </c>
      <c r="T148" s="4">
        <f t="shared" si="55"/>
        <v>-7.6086024243179896E-17</v>
      </c>
      <c r="U148" s="4">
        <f t="shared" si="52"/>
        <v>-6.1793289149310749E-4</v>
      </c>
      <c r="V148" s="4">
        <f t="shared" si="55"/>
        <v>7.96634283477034E-4</v>
      </c>
    </row>
    <row r="149" spans="1:22" x14ac:dyDescent="0.25">
      <c r="A149" s="4">
        <v>-0.70799999999999996</v>
      </c>
      <c r="B149" s="4">
        <f t="shared" si="47"/>
        <v>0.50126399999999993</v>
      </c>
      <c r="C149" s="4">
        <f t="shared" si="48"/>
        <v>1.0025279999999999E-3</v>
      </c>
      <c r="D149" s="4">
        <f t="shared" si="53"/>
        <v>0</v>
      </c>
      <c r="E149" s="4">
        <f t="shared" si="48"/>
        <v>-6.0946714548717703E-4</v>
      </c>
      <c r="F149" s="4">
        <f t="shared" si="53"/>
        <v>-7.9599760637561715E-4</v>
      </c>
      <c r="G149" s="4">
        <f t="shared" si="48"/>
        <v>-2.615009136177984E-4</v>
      </c>
      <c r="H149" s="4">
        <f t="shared" si="54"/>
        <v>9.6782212361624421E-4</v>
      </c>
      <c r="I149" s="4">
        <f t="shared" si="48"/>
        <v>9.2741580201333564E-4</v>
      </c>
      <c r="J149" s="4">
        <f t="shared" si="54"/>
        <v>-3.8073917707527968E-4</v>
      </c>
      <c r="K149" s="4">
        <f t="shared" si="46"/>
        <v>-8.6610741559149803E-4</v>
      </c>
      <c r="L149" s="4">
        <f t="shared" si="55"/>
        <v>-5.0489636108949707E-4</v>
      </c>
      <c r="M149" s="4">
        <f t="shared" si="52"/>
        <v>1.2565007597875366E-4</v>
      </c>
      <c r="N149" s="4">
        <f t="shared" si="55"/>
        <v>9.9462276727940073E-4</v>
      </c>
      <c r="O149" s="4">
        <f t="shared" si="52"/>
        <v>-9.7103173935996477E-4</v>
      </c>
      <c r="P149" s="4">
        <f t="shared" si="55"/>
        <v>2.4931857519960529E-4</v>
      </c>
      <c r="Q149" s="4">
        <f t="shared" si="52"/>
        <v>-8.1106218933672629E-4</v>
      </c>
      <c r="R149" s="4">
        <f t="shared" si="55"/>
        <v>-5.8927117341026969E-4</v>
      </c>
      <c r="S149" s="4">
        <f t="shared" si="52"/>
        <v>1.0025279999999999E-3</v>
      </c>
      <c r="T149" s="4">
        <f t="shared" si="55"/>
        <v>1.7882430299043236E-16</v>
      </c>
      <c r="U149" s="4">
        <f t="shared" si="52"/>
        <v>-6.0946714548731147E-4</v>
      </c>
      <c r="V149" s="4">
        <f t="shared" si="55"/>
        <v>7.9599760637551426E-4</v>
      </c>
    </row>
    <row r="150" spans="1:22" x14ac:dyDescent="0.25">
      <c r="A150" s="4">
        <v>-0.70599999999999996</v>
      </c>
      <c r="B150" s="4">
        <f t="shared" si="47"/>
        <v>0.49843599999999993</v>
      </c>
      <c r="C150" s="4">
        <f t="shared" si="48"/>
        <v>9.9687199999999999E-4</v>
      </c>
      <c r="D150" s="4">
        <f t="shared" si="53"/>
        <v>0</v>
      </c>
      <c r="E150" s="4">
        <f t="shared" si="48"/>
        <v>-6.0104357808262116E-4</v>
      </c>
      <c r="F150" s="4">
        <f t="shared" si="53"/>
        <v>-7.9529893853169447E-4</v>
      </c>
      <c r="G150" s="4">
        <f t="shared" si="48"/>
        <v>-2.7209814186302775E-4</v>
      </c>
      <c r="H150" s="4">
        <f t="shared" si="54"/>
        <v>9.5901844902936432E-4</v>
      </c>
      <c r="I150" s="4">
        <f t="shared" si="48"/>
        <v>9.2915559401844162E-4</v>
      </c>
      <c r="J150" s="4">
        <f t="shared" si="54"/>
        <v>-3.6114216935749358E-4</v>
      </c>
      <c r="K150" s="4">
        <f t="shared" si="46"/>
        <v>-8.4833257105563717E-4</v>
      </c>
      <c r="L150" s="4">
        <f t="shared" si="55"/>
        <v>-5.2353188371877788E-4</v>
      </c>
      <c r="M150" s="4">
        <f t="shared" si="52"/>
        <v>9.3813942514453031E-5</v>
      </c>
      <c r="N150" s="4">
        <f t="shared" si="55"/>
        <v>9.9244784677780156E-4</v>
      </c>
      <c r="O150" s="4">
        <f t="shared" si="52"/>
        <v>-9.7921465620840961E-4</v>
      </c>
      <c r="P150" s="4">
        <f t="shared" si="55"/>
        <v>1.867951858336986E-4</v>
      </c>
      <c r="Q150" s="4">
        <f t="shared" si="52"/>
        <v>-3.0805038921653772E-4</v>
      </c>
      <c r="R150" s="4">
        <f t="shared" si="55"/>
        <v>-9.4808161151218391E-4</v>
      </c>
      <c r="S150" s="4">
        <f t="shared" si="52"/>
        <v>-9.9687199999999999E-4</v>
      </c>
      <c r="T150" s="4">
        <f t="shared" si="55"/>
        <v>-2.8039971448380604E-16</v>
      </c>
      <c r="U150" s="4">
        <f t="shared" si="52"/>
        <v>-6.0104357808271321E-4</v>
      </c>
      <c r="V150" s="4">
        <f t="shared" si="55"/>
        <v>7.9529893853162487E-4</v>
      </c>
    </row>
    <row r="151" spans="1:22" x14ac:dyDescent="0.25">
      <c r="A151" s="4">
        <v>-0.70399999999999996</v>
      </c>
      <c r="B151" s="4">
        <f t="shared" si="47"/>
        <v>0.49561599999999995</v>
      </c>
      <c r="C151" s="4">
        <f t="shared" si="48"/>
        <v>9.9123199999999988E-4</v>
      </c>
      <c r="D151" s="4">
        <f t="shared" si="53"/>
        <v>0</v>
      </c>
      <c r="E151" s="4">
        <f t="shared" si="48"/>
        <v>-5.9266255216607012E-4</v>
      </c>
      <c r="F151" s="4">
        <f t="shared" si="53"/>
        <v>-7.9453884554752893E-4</v>
      </c>
      <c r="G151" s="4">
        <f t="shared" si="48"/>
        <v>-2.8252021357664018E-4</v>
      </c>
      <c r="H151" s="4">
        <f t="shared" si="54"/>
        <v>9.501174699712711E-4</v>
      </c>
      <c r="I151" s="4">
        <f t="shared" si="48"/>
        <v>9.3050303918996513E-4</v>
      </c>
      <c r="J151" s="4">
        <f t="shared" si="54"/>
        <v>-3.4162109402412211E-4</v>
      </c>
      <c r="K151" s="4">
        <f t="shared" si="46"/>
        <v>-8.3018459418705121E-4</v>
      </c>
      <c r="L151" s="4">
        <f t="shared" si="55"/>
        <v>-5.4160356110210433E-4</v>
      </c>
      <c r="M151" s="4">
        <f t="shared" si="52"/>
        <v>6.2239972254079571E-5</v>
      </c>
      <c r="N151" s="4">
        <f t="shared" si="55"/>
        <v>9.8927603007341238E-4</v>
      </c>
      <c r="O151" s="4">
        <f t="shared" si="52"/>
        <v>-9.8341583961335266E-4</v>
      </c>
      <c r="P151" s="4">
        <f t="shared" si="55"/>
        <v>1.2423431177241087E-4</v>
      </c>
      <c r="Q151" s="4">
        <f t="shared" si="52"/>
        <v>3.06307533368276E-4</v>
      </c>
      <c r="R151" s="4">
        <f t="shared" si="55"/>
        <v>-9.427176527602749E-4</v>
      </c>
      <c r="S151" s="4">
        <f t="shared" si="52"/>
        <v>9.9123199999999988E-4</v>
      </c>
      <c r="T151" s="4">
        <f t="shared" si="55"/>
        <v>1.5543713516308342E-16</v>
      </c>
      <c r="U151" s="4">
        <f t="shared" si="52"/>
        <v>-5.9266255216611999E-4</v>
      </c>
      <c r="V151" s="4">
        <f t="shared" si="55"/>
        <v>7.9453884554749174E-4</v>
      </c>
    </row>
    <row r="152" spans="1:22" x14ac:dyDescent="0.25">
      <c r="A152" s="4">
        <v>-0.70199999999999996</v>
      </c>
      <c r="B152" s="4">
        <f t="shared" si="47"/>
        <v>0.49280399999999996</v>
      </c>
      <c r="C152" s="4">
        <f t="shared" si="48"/>
        <v>9.8560800000000001E-4</v>
      </c>
      <c r="D152" s="4">
        <f t="shared" si="53"/>
        <v>0</v>
      </c>
      <c r="E152" s="4">
        <f t="shared" si="48"/>
        <v>-5.8432442480530129E-4</v>
      </c>
      <c r="F152" s="4">
        <f t="shared" si="53"/>
        <v>-7.9371789461996751E-4</v>
      </c>
      <c r="G152" s="4">
        <f t="shared" si="48"/>
        <v>-2.927665591349783E-4</v>
      </c>
      <c r="H152" s="4">
        <f t="shared" si="54"/>
        <v>9.4112213421864918E-4</v>
      </c>
      <c r="I152" s="4">
        <f t="shared" si="48"/>
        <v>9.3146172740181724E-4</v>
      </c>
      <c r="J152" s="4">
        <f t="shared" si="54"/>
        <v>-3.2218345713214803E-4</v>
      </c>
      <c r="K152" s="4">
        <f t="shared" si="46"/>
        <v>-8.116803164833589E-4</v>
      </c>
      <c r="L152" s="4">
        <f t="shared" si="55"/>
        <v>-5.5910481441092427E-4</v>
      </c>
      <c r="M152" s="4">
        <f t="shared" ref="M152:U167" si="56">$B152*COS(2*PI()*M$2/$B$1*$A152)*$E$1</f>
        <v>3.0958695433475269E-5</v>
      </c>
      <c r="N152" s="4">
        <f t="shared" si="55"/>
        <v>9.8512166194894796E-4</v>
      </c>
      <c r="O152" s="4">
        <f t="shared" si="56"/>
        <v>-9.8366312775273186E-4</v>
      </c>
      <c r="P152" s="4">
        <f t="shared" si="55"/>
        <v>6.188683837224631E-5</v>
      </c>
      <c r="Q152" s="4">
        <f t="shared" si="56"/>
        <v>7.9737362179191015E-4</v>
      </c>
      <c r="R152" s="4">
        <f t="shared" si="55"/>
        <v>-5.7932584694147008E-4</v>
      </c>
      <c r="S152" s="4">
        <f t="shared" si="56"/>
        <v>-9.8560800000000001E-4</v>
      </c>
      <c r="T152" s="4">
        <f t="shared" si="55"/>
        <v>-2.5598038018957713E-16</v>
      </c>
      <c r="U152" s="4">
        <f t="shared" si="56"/>
        <v>-5.8432442480566948E-4</v>
      </c>
      <c r="V152" s="4">
        <f t="shared" si="55"/>
        <v>7.9371789461969635E-4</v>
      </c>
    </row>
    <row r="153" spans="1:22" x14ac:dyDescent="0.25">
      <c r="A153" s="4">
        <v>-0.7</v>
      </c>
      <c r="B153" s="4">
        <f t="shared" si="47"/>
        <v>0.48999999999999994</v>
      </c>
      <c r="C153" s="4">
        <f t="shared" si="48"/>
        <v>9.7999999999999997E-4</v>
      </c>
      <c r="D153" s="4">
        <f t="shared" si="53"/>
        <v>0</v>
      </c>
      <c r="E153" s="4">
        <f t="shared" si="48"/>
        <v>-5.7602954724662349E-4</v>
      </c>
      <c r="F153" s="4">
        <f t="shared" si="53"/>
        <v>-7.928366544874485E-4</v>
      </c>
      <c r="G153" s="4">
        <f t="shared" si="48"/>
        <v>-3.0283665448744857E-4</v>
      </c>
      <c r="H153" s="4">
        <f t="shared" si="54"/>
        <v>9.3203538596925027E-4</v>
      </c>
      <c r="I153" s="4">
        <f t="shared" si="48"/>
        <v>9.3203538596925038E-4</v>
      </c>
      <c r="J153" s="4">
        <f t="shared" si="54"/>
        <v>-3.0283665448744819E-4</v>
      </c>
      <c r="K153" s="4">
        <f t="shared" si="46"/>
        <v>-7.9283665448744828E-4</v>
      </c>
      <c r="L153" s="4">
        <f t="shared" si="55"/>
        <v>-5.7602954724662381E-4</v>
      </c>
      <c r="M153" s="4">
        <f t="shared" si="56"/>
        <v>-4.2022592003365663E-19</v>
      </c>
      <c r="N153" s="4">
        <f t="shared" si="55"/>
        <v>9.7999999999999997E-4</v>
      </c>
      <c r="O153" s="4">
        <f t="shared" si="56"/>
        <v>-9.7999999999999997E-4</v>
      </c>
      <c r="P153" s="4">
        <f t="shared" si="55"/>
        <v>-8.4045184006731326E-19</v>
      </c>
      <c r="Q153" s="4">
        <f t="shared" si="56"/>
        <v>9.7999999999999997E-4</v>
      </c>
      <c r="R153" s="4">
        <f t="shared" si="55"/>
        <v>1.5367837211122112E-17</v>
      </c>
      <c r="S153" s="4">
        <f t="shared" si="56"/>
        <v>9.7999999999999997E-4</v>
      </c>
      <c r="T153" s="4">
        <f t="shared" si="55"/>
        <v>1.3254573653920243E-16</v>
      </c>
      <c r="U153" s="4">
        <f t="shared" si="56"/>
        <v>-5.7602954724694918E-4</v>
      </c>
      <c r="V153" s="4">
        <f t="shared" si="55"/>
        <v>7.9283665448721171E-4</v>
      </c>
    </row>
    <row r="154" spans="1:22" x14ac:dyDescent="0.25">
      <c r="A154" s="4">
        <v>-0.69799999999999995</v>
      </c>
      <c r="B154" s="4">
        <f t="shared" si="47"/>
        <v>0.48720399999999991</v>
      </c>
      <c r="C154" s="4">
        <f t="shared" si="48"/>
        <v>9.7440799999999985E-4</v>
      </c>
      <c r="D154" s="4">
        <f t="shared" si="53"/>
        <v>0</v>
      </c>
      <c r="E154" s="4">
        <f t="shared" si="48"/>
        <v>-5.6777826491289762E-4</v>
      </c>
      <c r="F154" s="4">
        <f t="shared" si="53"/>
        <v>-7.918956953769222E-4</v>
      </c>
      <c r="G154" s="4">
        <f t="shared" si="48"/>
        <v>-3.127300209450236E-4</v>
      </c>
      <c r="H154" s="4">
        <f t="shared" si="54"/>
        <v>9.2286016517331866E-4</v>
      </c>
      <c r="I154" s="4">
        <f t="shared" si="48"/>
        <v>9.3222787673533699E-4</v>
      </c>
      <c r="J154" s="4">
        <f t="shared" si="54"/>
        <v>-2.8358796924680187E-4</v>
      </c>
      <c r="K154" s="4">
        <f t="shared" si="46"/>
        <v>-7.7367059636563945E-4</v>
      </c>
      <c r="L154" s="4">
        <f t="shared" si="55"/>
        <v>-5.9237214551600536E-4</v>
      </c>
      <c r="M154" s="4">
        <f t="shared" si="56"/>
        <v>-3.0606894931802802E-5</v>
      </c>
      <c r="N154" s="4">
        <f t="shared" si="55"/>
        <v>9.7392718847285156E-4</v>
      </c>
      <c r="O154" s="4">
        <f t="shared" si="56"/>
        <v>-9.7248522839433484E-4</v>
      </c>
      <c r="P154" s="4">
        <f t="shared" si="55"/>
        <v>-6.1183584553523127E-5</v>
      </c>
      <c r="Q154" s="4">
        <f t="shared" si="56"/>
        <v>7.883126314548926E-4</v>
      </c>
      <c r="R154" s="4">
        <f t="shared" si="55"/>
        <v>5.7274265211581924E-4</v>
      </c>
      <c r="S154" s="4">
        <f t="shared" si="56"/>
        <v>-9.7440799999999985E-4</v>
      </c>
      <c r="T154" s="4">
        <f t="shared" si="55"/>
        <v>-2.3206202117050096E-16</v>
      </c>
      <c r="U154" s="4">
        <f t="shared" si="56"/>
        <v>-5.6777826491318092E-4</v>
      </c>
      <c r="V154" s="4">
        <f t="shared" si="55"/>
        <v>7.9189569537671902E-4</v>
      </c>
    </row>
    <row r="155" spans="1:22" x14ac:dyDescent="0.25">
      <c r="A155" s="4">
        <v>-0.69599999999999995</v>
      </c>
      <c r="B155" s="4">
        <f t="shared" si="47"/>
        <v>0.48441599999999996</v>
      </c>
      <c r="C155" s="4">
        <f t="shared" si="48"/>
        <v>9.6883199999999998E-4</v>
      </c>
      <c r="D155" s="4">
        <f t="shared" si="53"/>
        <v>0</v>
      </c>
      <c r="E155" s="4">
        <f t="shared" si="48"/>
        <v>-5.5957091740200214E-4</v>
      </c>
      <c r="F155" s="4">
        <f t="shared" si="53"/>
        <v>-7.9089558895083082E-4</v>
      </c>
      <c r="G155" s="4">
        <f t="shared" si="48"/>
        <v>-3.2244622495929457E-4</v>
      </c>
      <c r="H155" s="4">
        <f t="shared" si="54"/>
        <v>9.1359940687015537E-4</v>
      </c>
      <c r="I155" s="4">
        <f t="shared" si="48"/>
        <v>9.3204319311809088E-4</v>
      </c>
      <c r="J155" s="4">
        <f t="shared" si="54"/>
        <v>-2.6444456959112065E-4</v>
      </c>
      <c r="K155" s="4">
        <f t="shared" si="46"/>
        <v>-7.5419918855178182E-4</v>
      </c>
      <c r="L155" s="4">
        <f t="shared" si="55"/>
        <v>-6.0812747694199249E-4</v>
      </c>
      <c r="M155" s="4">
        <f t="shared" si="56"/>
        <v>-6.0833464616625519E-5</v>
      </c>
      <c r="N155" s="4">
        <f t="shared" si="55"/>
        <v>9.6692023135661899E-4</v>
      </c>
      <c r="O155" s="4">
        <f t="shared" si="56"/>
        <v>-9.6119247030390762E-4</v>
      </c>
      <c r="P155" s="4">
        <f t="shared" si="55"/>
        <v>-1.2142684734057557E-4</v>
      </c>
      <c r="Q155" s="4">
        <f t="shared" si="56"/>
        <v>2.9938555269424811E-4</v>
      </c>
      <c r="R155" s="4">
        <f t="shared" si="55"/>
        <v>9.2141398679527304E-4</v>
      </c>
      <c r="S155" s="4">
        <f t="shared" si="56"/>
        <v>9.6883199999999998E-4</v>
      </c>
      <c r="T155" s="4">
        <f t="shared" si="55"/>
        <v>1.1014596734693071E-16</v>
      </c>
      <c r="U155" s="4">
        <f t="shared" si="56"/>
        <v>-5.5957091740224305E-4</v>
      </c>
      <c r="V155" s="4">
        <f t="shared" si="55"/>
        <v>7.9089558895066028E-4</v>
      </c>
    </row>
    <row r="156" spans="1:22" x14ac:dyDescent="0.25">
      <c r="A156" s="4">
        <v>-0.69399999999999995</v>
      </c>
      <c r="B156" s="4">
        <f t="shared" si="47"/>
        <v>0.48163599999999995</v>
      </c>
      <c r="C156" s="4">
        <f t="shared" si="48"/>
        <v>9.6327199999999993E-4</v>
      </c>
      <c r="D156" s="4">
        <f t="shared" si="53"/>
        <v>0</v>
      </c>
      <c r="E156" s="4">
        <f t="shared" si="48"/>
        <v>-5.5140783848575247E-4</v>
      </c>
      <c r="F156" s="4">
        <f t="shared" si="53"/>
        <v>-7.8983690825414727E-4</v>
      </c>
      <c r="G156" s="4">
        <f t="shared" si="48"/>
        <v>-3.3198487789216382E-4</v>
      </c>
      <c r="H156" s="4">
        <f t="shared" si="54"/>
        <v>9.042560405299624E-4</v>
      </c>
      <c r="I156" s="4">
        <f t="shared" si="48"/>
        <v>9.3148545711989631E-4</v>
      </c>
      <c r="J156" s="4">
        <f t="shared" si="54"/>
        <v>-2.4541350647048262E-4</v>
      </c>
      <c r="K156" s="4">
        <f t="shared" si="46"/>
        <v>-7.3443952246701868E-4</v>
      </c>
      <c r="L156" s="4">
        <f t="shared" si="55"/>
        <v>-6.2329089021292256E-4</v>
      </c>
      <c r="M156" s="4">
        <f t="shared" si="56"/>
        <v>-9.0651903186953514E-5</v>
      </c>
      <c r="N156" s="4">
        <f t="shared" si="55"/>
        <v>9.5899696476713797E-4</v>
      </c>
      <c r="O156" s="4">
        <f t="shared" si="56"/>
        <v>-9.4620980458392471E-4</v>
      </c>
      <c r="P156" s="4">
        <f t="shared" si="55"/>
        <v>-1.8049917366362328E-4</v>
      </c>
      <c r="Q156" s="4">
        <f t="shared" si="56"/>
        <v>-2.9766741820556842E-4</v>
      </c>
      <c r="R156" s="4">
        <f t="shared" si="55"/>
        <v>9.1612611256465732E-4</v>
      </c>
      <c r="S156" s="4">
        <f t="shared" si="56"/>
        <v>-9.6327199999999993E-4</v>
      </c>
      <c r="T156" s="4">
        <f t="shared" si="55"/>
        <v>-2.0864049765471903E-16</v>
      </c>
      <c r="U156" s="4">
        <f t="shared" si="56"/>
        <v>-5.514078384859512E-4</v>
      </c>
      <c r="V156" s="4">
        <f t="shared" si="55"/>
        <v>7.8983690825400849E-4</v>
      </c>
    </row>
    <row r="157" spans="1:22" x14ac:dyDescent="0.25">
      <c r="A157" s="4">
        <v>-0.69199999999999995</v>
      </c>
      <c r="B157" s="4">
        <f t="shared" si="47"/>
        <v>0.47886399999999996</v>
      </c>
      <c r="C157" s="4">
        <f t="shared" si="48"/>
        <v>9.5772799999999992E-4</v>
      </c>
      <c r="D157" s="4">
        <f t="shared" si="53"/>
        <v>0</v>
      </c>
      <c r="E157" s="4">
        <f t="shared" si="48"/>
        <v>-5.4328935610926997E-4</v>
      </c>
      <c r="F157" s="4">
        <f t="shared" si="53"/>
        <v>-7.8872022766147867E-4</v>
      </c>
      <c r="G157" s="4">
        <f t="shared" si="48"/>
        <v>-3.4134563577628471E-4</v>
      </c>
      <c r="H157" s="4">
        <f t="shared" si="54"/>
        <v>8.9483298940108583E-4</v>
      </c>
      <c r="I157" s="4">
        <f t="shared" si="48"/>
        <v>9.3055891630090511E-4</v>
      </c>
      <c r="J157" s="4">
        <f t="shared" si="54"/>
        <v>-2.2650171142153693E-4</v>
      </c>
      <c r="K157" s="4">
        <f t="shared" si="46"/>
        <v>-7.1440872132481025E-4</v>
      </c>
      <c r="L157" s="4">
        <f t="shared" si="55"/>
        <v>-6.3785821377407184E-4</v>
      </c>
      <c r="M157" s="4">
        <f t="shared" si="56"/>
        <v>-1.200351471150754E-4</v>
      </c>
      <c r="N157" s="4">
        <f t="shared" si="55"/>
        <v>9.5017602866051196E-4</v>
      </c>
      <c r="O157" s="4">
        <f t="shared" si="56"/>
        <v>-9.2763921374140095E-4</v>
      </c>
      <c r="P157" s="4">
        <f t="shared" si="55"/>
        <v>-2.3817726825462479E-4</v>
      </c>
      <c r="Q157" s="4">
        <f t="shared" si="56"/>
        <v>-7.7481822798873036E-4</v>
      </c>
      <c r="R157" s="4">
        <f t="shared" si="55"/>
        <v>5.6293839410756464E-4</v>
      </c>
      <c r="S157" s="4">
        <f t="shared" si="56"/>
        <v>9.5772799999999992E-4</v>
      </c>
      <c r="T157" s="4">
        <f t="shared" si="55"/>
        <v>8.8233687814409655E-17</v>
      </c>
      <c r="U157" s="4">
        <f t="shared" si="56"/>
        <v>-5.4328935610942653E-4</v>
      </c>
      <c r="V157" s="4">
        <f t="shared" si="55"/>
        <v>7.8872022766137079E-4</v>
      </c>
    </row>
    <row r="158" spans="1:22" x14ac:dyDescent="0.25">
      <c r="A158" s="4">
        <v>-0.69</v>
      </c>
      <c r="B158" s="4">
        <f t="shared" si="47"/>
        <v>0.47609999999999991</v>
      </c>
      <c r="C158" s="4">
        <f t="shared" si="48"/>
        <v>9.5219999999999983E-4</v>
      </c>
      <c r="D158" s="4">
        <f t="shared" si="53"/>
        <v>0</v>
      </c>
      <c r="E158" s="4">
        <f t="shared" si="48"/>
        <v>-5.3521579239079839E-4</v>
      </c>
      <c r="F158" s="4">
        <f t="shared" si="53"/>
        <v>-7.8754612282423784E-4</v>
      </c>
      <c r="G158" s="4">
        <f t="shared" si="48"/>
        <v>-3.5052819906635093E-4</v>
      </c>
      <c r="H158" s="4">
        <f t="shared" si="54"/>
        <v>8.8533316986279254E-4</v>
      </c>
      <c r="I158" s="4">
        <f t="shared" si="48"/>
        <v>9.2926794071807527E-4</v>
      </c>
      <c r="J158" s="4">
        <f t="shared" si="54"/>
        <v>-2.0771599445778722E-4</v>
      </c>
      <c r="K158" s="4">
        <f t="shared" si="46"/>
        <v>-6.9412392703066701E-4</v>
      </c>
      <c r="L158" s="4">
        <f t="shared" si="55"/>
        <v>-6.518257542652982E-4</v>
      </c>
      <c r="M158" s="4">
        <f t="shared" si="56"/>
        <v>-1.4895689761130904E-4</v>
      </c>
      <c r="N158" s="4">
        <f t="shared" si="55"/>
        <v>9.4047683791468988E-4</v>
      </c>
      <c r="O158" s="4">
        <f t="shared" si="56"/>
        <v>-9.0559601481624431E-4</v>
      </c>
      <c r="P158" s="4">
        <f t="shared" si="55"/>
        <v>-2.9424598204382722E-4</v>
      </c>
      <c r="Q158" s="4">
        <f t="shared" si="56"/>
        <v>-9.5219999999999983E-4</v>
      </c>
      <c r="R158" s="4">
        <f t="shared" si="55"/>
        <v>-4.6665519105176792E-18</v>
      </c>
      <c r="S158" s="4">
        <f t="shared" si="56"/>
        <v>-9.5219999999999983E-4</v>
      </c>
      <c r="T158" s="4">
        <f t="shared" si="55"/>
        <v>-1.8571166987037256E-16</v>
      </c>
      <c r="U158" s="4">
        <f t="shared" si="56"/>
        <v>-5.3521579239091289E-4</v>
      </c>
      <c r="V158" s="4">
        <f t="shared" si="55"/>
        <v>7.875461228241601E-4</v>
      </c>
    </row>
    <row r="159" spans="1:22" x14ac:dyDescent="0.25">
      <c r="A159" s="4">
        <v>-0.68799999999999994</v>
      </c>
      <c r="B159" s="4">
        <f t="shared" si="47"/>
        <v>0.47334399999999993</v>
      </c>
      <c r="C159" s="4">
        <f t="shared" si="48"/>
        <v>9.4668799999999989E-4</v>
      </c>
      <c r="D159" s="4">
        <f t="shared" si="53"/>
        <v>0</v>
      </c>
      <c r="E159" s="4">
        <f t="shared" si="48"/>
        <v>-5.271874636219693E-4</v>
      </c>
      <c r="F159" s="4">
        <f t="shared" si="53"/>
        <v>-7.8631517061788559E-4</v>
      </c>
      <c r="G159" s="4">
        <f t="shared" si="48"/>
        <v>-3.5953231238134348E-4</v>
      </c>
      <c r="H159" s="4">
        <f t="shared" si="54"/>
        <v>8.7575949078369899E-4</v>
      </c>
      <c r="I159" s="4">
        <f t="shared" si="48"/>
        <v>9.2761701983153804E-4</v>
      </c>
      <c r="J159" s="4">
        <f t="shared" si="54"/>
        <v>-1.8906304203322179E-4</v>
      </c>
      <c r="K159" s="4">
        <f t="shared" si="46"/>
        <v>-6.736022871859028E-4</v>
      </c>
      <c r="L159" s="4">
        <f t="shared" si="55"/>
        <v>-6.6519029460893389E-4</v>
      </c>
      <c r="M159" s="4">
        <f t="shared" si="56"/>
        <v>-1.7739164194253152E-4</v>
      </c>
      <c r="N159" s="4">
        <f t="shared" si="55"/>
        <v>9.2991955281784052E-4</v>
      </c>
      <c r="O159" s="4">
        <f t="shared" si="56"/>
        <v>-8.8020824187257606E-4</v>
      </c>
      <c r="P159" s="4">
        <f t="shared" si="55"/>
        <v>-3.4849909653195441E-4</v>
      </c>
      <c r="Q159" s="4">
        <f t="shared" si="56"/>
        <v>-7.6588668037082545E-4</v>
      </c>
      <c r="R159" s="4">
        <f t="shared" si="55"/>
        <v>-5.5644924492226312E-4</v>
      </c>
      <c r="S159" s="4">
        <f t="shared" si="56"/>
        <v>9.4668799999999989E-4</v>
      </c>
      <c r="T159" s="4">
        <f t="shared" si="55"/>
        <v>2.8205668822778305E-16</v>
      </c>
      <c r="U159" s="4">
        <f t="shared" si="56"/>
        <v>-5.2718746362204194E-4</v>
      </c>
      <c r="V159" s="4">
        <f t="shared" si="55"/>
        <v>7.8631517061783702E-4</v>
      </c>
    </row>
    <row r="160" spans="1:22" x14ac:dyDescent="0.25">
      <c r="A160" s="4">
        <v>-0.68600000000000005</v>
      </c>
      <c r="B160" s="4">
        <f t="shared" si="47"/>
        <v>0.47059600000000007</v>
      </c>
      <c r="C160" s="4">
        <f t="shared" si="48"/>
        <v>9.411920000000002E-4</v>
      </c>
      <c r="D160" s="4">
        <f t="shared" si="53"/>
        <v>0</v>
      </c>
      <c r="E160" s="4">
        <f t="shared" si="48"/>
        <v>-5.192046802685135E-4</v>
      </c>
      <c r="F160" s="4">
        <f t="shared" si="53"/>
        <v>-7.8502794908924805E-4</v>
      </c>
      <c r="G160" s="4">
        <f t="shared" si="48"/>
        <v>-3.6835776423784031E-4</v>
      </c>
      <c r="H160" s="4">
        <f t="shared" si="54"/>
        <v>8.661148528859785E-4</v>
      </c>
      <c r="I160" s="4">
        <f t="shared" si="48"/>
        <v>9.2561075937996451E-4</v>
      </c>
      <c r="J160" s="4">
        <f t="shared" si="54"/>
        <v>-1.7054941507975264E-4</v>
      </c>
      <c r="K160" s="4">
        <f t="shared" si="46"/>
        <v>-6.5286094220456557E-4</v>
      </c>
      <c r="L160" s="4">
        <f t="shared" si="55"/>
        <v>-6.7794909175229897E-4</v>
      </c>
      <c r="M160" s="4">
        <f t="shared" si="56"/>
        <v>-2.0531467365649398E-4</v>
      </c>
      <c r="N160" s="4">
        <f t="shared" si="55"/>
        <v>9.1852504900265383E-4</v>
      </c>
      <c r="O160" s="4">
        <f t="shared" si="56"/>
        <v>-8.5161598316459868E-4</v>
      </c>
      <c r="P160" s="4">
        <f t="shared" si="55"/>
        <v>-4.0074006298671249E-4</v>
      </c>
      <c r="Q160" s="4">
        <f t="shared" si="56"/>
        <v>-2.9084432296976032E-4</v>
      </c>
      <c r="R160" s="4">
        <f t="shared" si="55"/>
        <v>-8.9512678468486363E-4</v>
      </c>
      <c r="S160" s="4">
        <f t="shared" si="56"/>
        <v>-9.411920000000002E-4</v>
      </c>
      <c r="T160" s="4">
        <f t="shared" si="55"/>
        <v>5.0730886292163501E-17</v>
      </c>
      <c r="U160" s="4">
        <f t="shared" si="56"/>
        <v>-5.1920468026854408E-4</v>
      </c>
      <c r="V160" s="4">
        <f t="shared" si="55"/>
        <v>7.8502794908922777E-4</v>
      </c>
    </row>
    <row r="161" spans="1:22" x14ac:dyDescent="0.25">
      <c r="A161" s="4">
        <v>-0.68400000000000005</v>
      </c>
      <c r="B161" s="4">
        <f t="shared" si="47"/>
        <v>0.46785600000000005</v>
      </c>
      <c r="C161" s="4">
        <f t="shared" si="48"/>
        <v>9.3571200000000011E-4</v>
      </c>
      <c r="D161" s="4">
        <f t="shared" si="53"/>
        <v>0</v>
      </c>
      <c r="E161" s="4">
        <f t="shared" si="48"/>
        <v>-5.112677469714164E-4</v>
      </c>
      <c r="F161" s="4">
        <f t="shared" si="53"/>
        <v>-7.8368503740391265E-4</v>
      </c>
      <c r="G161" s="4">
        <f t="shared" si="48"/>
        <v>-3.770043867745029E-4</v>
      </c>
      <c r="H161" s="4">
        <f t="shared" si="54"/>
        <v>8.5640214811546415E-4</v>
      </c>
      <c r="I161" s="4">
        <f t="shared" si="48"/>
        <v>9.2325387822663277E-4</v>
      </c>
      <c r="J161" s="4">
        <f t="shared" si="54"/>
        <v>-1.5218154711883517E-4</v>
      </c>
      <c r="K161" s="4">
        <f t="shared" si="46"/>
        <v>-6.3191701255254002E-4</v>
      </c>
      <c r="L161" s="4">
        <f t="shared" si="55"/>
        <v>-6.9009987406945181E-4</v>
      </c>
      <c r="M161" s="4">
        <f t="shared" si="56"/>
        <v>-2.3270211169879973E-4</v>
      </c>
      <c r="N161" s="4">
        <f t="shared" si="55"/>
        <v>9.0631488686599402E-4</v>
      </c>
      <c r="O161" s="4">
        <f t="shared" si="56"/>
        <v>-8.1997067619720462E-4</v>
      </c>
      <c r="P161" s="4">
        <f t="shared" si="55"/>
        <v>-4.5078269390106258E-4</v>
      </c>
      <c r="Q161" s="4">
        <f t="shared" si="56"/>
        <v>2.8915090984055935E-4</v>
      </c>
      <c r="R161" s="4">
        <f t="shared" si="55"/>
        <v>-8.8991499497557459E-4</v>
      </c>
      <c r="S161" s="4">
        <f t="shared" si="56"/>
        <v>9.3571200000000011E-4</v>
      </c>
      <c r="T161" s="4">
        <f t="shared" si="55"/>
        <v>4.5855038641184903E-17</v>
      </c>
      <c r="U161" s="4">
        <f t="shared" si="56"/>
        <v>-5.1126774697140523E-4</v>
      </c>
      <c r="V161" s="4">
        <f t="shared" si="55"/>
        <v>7.8368503740391992E-4</v>
      </c>
    </row>
    <row r="162" spans="1:22" x14ac:dyDescent="0.25">
      <c r="A162" s="4">
        <v>-0.68200000000000005</v>
      </c>
      <c r="B162" s="4">
        <f t="shared" si="47"/>
        <v>0.46512400000000009</v>
      </c>
      <c r="C162" s="4">
        <f t="shared" si="48"/>
        <v>9.3024800000000016E-4</v>
      </c>
      <c r="D162" s="4">
        <f t="shared" si="53"/>
        <v>0</v>
      </c>
      <c r="E162" s="4">
        <f t="shared" si="48"/>
        <v>-5.0337696254852205E-4</v>
      </c>
      <c r="F162" s="4">
        <f t="shared" si="53"/>
        <v>-7.8228701579370738E-4</v>
      </c>
      <c r="G162" s="4">
        <f t="shared" si="48"/>
        <v>-3.8547205546784086E-4</v>
      </c>
      <c r="H162" s="4">
        <f t="shared" si="54"/>
        <v>8.4662425901777601E-4</v>
      </c>
      <c r="I162" s="4">
        <f t="shared" si="48"/>
        <v>9.2055120517787906E-4</v>
      </c>
      <c r="J162" s="4">
        <f t="shared" si="54"/>
        <v>-1.3396574244766798E-4</v>
      </c>
      <c r="K162" s="4">
        <f t="shared" si="46"/>
        <v>-6.1078758611767599E-4</v>
      </c>
      <c r="L162" s="4">
        <f t="shared" si="55"/>
        <v>-7.016408384269995E-4</v>
      </c>
      <c r="M162" s="4">
        <f t="shared" si="56"/>
        <v>-2.5953091841077994E-4</v>
      </c>
      <c r="N162" s="4">
        <f t="shared" si="55"/>
        <v>8.9331128051360544E-4</v>
      </c>
      <c r="O162" s="4">
        <f t="shared" si="56"/>
        <v>-7.8543436404239985E-4</v>
      </c>
      <c r="P162" s="4">
        <f t="shared" si="55"/>
        <v>-4.9845180437561995E-4</v>
      </c>
      <c r="Q162" s="4">
        <f t="shared" si="56"/>
        <v>7.5258644098330106E-4</v>
      </c>
      <c r="R162" s="4">
        <f t="shared" si="55"/>
        <v>-5.4678605537457575E-4</v>
      </c>
      <c r="S162" s="4">
        <f t="shared" si="56"/>
        <v>-9.3024800000000016E-4</v>
      </c>
      <c r="T162" s="4">
        <f t="shared" si="55"/>
        <v>7.0198364425164156E-17</v>
      </c>
      <c r="U162" s="4">
        <f t="shared" si="56"/>
        <v>-5.0337696254846936E-4</v>
      </c>
      <c r="V162" s="4">
        <f t="shared" si="55"/>
        <v>7.8228701579374142E-4</v>
      </c>
    </row>
    <row r="163" spans="1:22" x14ac:dyDescent="0.25">
      <c r="A163" s="4">
        <v>-0.68</v>
      </c>
      <c r="B163" s="4">
        <f t="shared" si="47"/>
        <v>0.46240000000000009</v>
      </c>
      <c r="C163" s="4">
        <f t="shared" si="48"/>
        <v>9.2480000000000014E-4</v>
      </c>
      <c r="D163" s="4">
        <f t="shared" si="53"/>
        <v>0</v>
      </c>
      <c r="E163" s="4">
        <f t="shared" si="48"/>
        <v>-4.9553261999657635E-4</v>
      </c>
      <c r="F163" s="4">
        <f t="shared" si="53"/>
        <v>-7.8083446550426361E-4</v>
      </c>
      <c r="G163" s="4">
        <f t="shared" si="48"/>
        <v>-3.9376068883937882E-4</v>
      </c>
      <c r="H163" s="4">
        <f t="shared" si="54"/>
        <v>8.3678405812057533E-4</v>
      </c>
      <c r="I163" s="4">
        <f t="shared" si="48"/>
        <v>9.1750767577562927E-4</v>
      </c>
      <c r="J163" s="4">
        <f t="shared" si="54"/>
        <v>-1.1590817440026853E-4</v>
      </c>
      <c r="K163" s="4">
        <f t="shared" si="46"/>
        <v>-5.8948970571958911E-4</v>
      </c>
      <c r="L163" s="4">
        <f t="shared" si="55"/>
        <v>-7.1257064691904951E-4</v>
      </c>
      <c r="M163" s="4">
        <f t="shared" si="56"/>
        <v>-2.8577891639795181E-4</v>
      </c>
      <c r="N163" s="4">
        <f t="shared" si="55"/>
        <v>8.7953706626975802E-4</v>
      </c>
      <c r="O163" s="4">
        <f t="shared" si="56"/>
        <v>-7.4817891639795107E-4</v>
      </c>
      <c r="P163" s="4">
        <f t="shared" si="55"/>
        <v>-5.4358380132007989E-4</v>
      </c>
      <c r="Q163" s="4">
        <f t="shared" si="56"/>
        <v>9.2480000000000014E-4</v>
      </c>
      <c r="R163" s="4">
        <f t="shared" si="55"/>
        <v>-5.4376808611422699E-18</v>
      </c>
      <c r="S163" s="4">
        <f t="shared" si="56"/>
        <v>9.2480000000000014E-4</v>
      </c>
      <c r="T163" s="4">
        <f t="shared" si="55"/>
        <v>2.5380389456763913E-17</v>
      </c>
      <c r="U163" s="4">
        <f t="shared" si="56"/>
        <v>-4.9553261999648202E-4</v>
      </c>
      <c r="V163" s="4">
        <f t="shared" si="55"/>
        <v>7.8083446550432356E-4</v>
      </c>
    </row>
    <row r="164" spans="1:22" x14ac:dyDescent="0.25">
      <c r="A164" s="4">
        <v>-0.67800000000000005</v>
      </c>
      <c r="B164" s="4">
        <f t="shared" si="47"/>
        <v>0.45968400000000004</v>
      </c>
      <c r="C164" s="4">
        <f t="shared" si="48"/>
        <v>9.1936800000000005E-4</v>
      </c>
      <c r="D164" s="4">
        <f t="shared" ref="D164:F179" si="57">$B164*SIN(2*PI()*C$2/$B$1*$A164)*$E$1</f>
        <v>0</v>
      </c>
      <c r="E164" s="4">
        <f t="shared" si="48"/>
        <v>-4.8773500649371371E-4</v>
      </c>
      <c r="F164" s="4">
        <f t="shared" si="57"/>
        <v>-7.7932796874267073E-4</v>
      </c>
      <c r="G164" s="4">
        <f t="shared" si="48"/>
        <v>-4.0187024815433456E-4</v>
      </c>
      <c r="H164" s="4">
        <f t="shared" ref="H164:J179" si="58">$B164*SIN(2*PI()*G$2/$B$1*$A164)*$E$1</f>
        <v>8.2688440732207164E-4</v>
      </c>
      <c r="I164" s="4">
        <f t="shared" si="48"/>
        <v>9.1412832906570822E-4</v>
      </c>
      <c r="J164" s="4">
        <f t="shared" si="58"/>
        <v>-9.8014883683737364E-5</v>
      </c>
      <c r="K164" s="4">
        <f t="shared" si="46"/>
        <v>-5.6804035676763509E-4</v>
      </c>
      <c r="L164" s="4">
        <f t="shared" ref="L164:V179" si="59">$B164*SIN(2*PI()*K$2/$B$1*$A164)*$E$1</f>
        <v>-7.228884232765787E-4</v>
      </c>
      <c r="M164" s="4">
        <f t="shared" si="56"/>
        <v>-3.1142480426007323E-4</v>
      </c>
      <c r="N164" s="4">
        <f t="shared" si="59"/>
        <v>8.6501567079190836E-4</v>
      </c>
      <c r="O164" s="4">
        <f t="shared" si="56"/>
        <v>-7.0838521898429149E-4</v>
      </c>
      <c r="P164" s="4">
        <f t="shared" si="59"/>
        <v>-5.860272186072737E-4</v>
      </c>
      <c r="Q164" s="4">
        <f t="shared" si="56"/>
        <v>7.4378433608450804E-4</v>
      </c>
      <c r="R164" s="4">
        <f t="shared" si="59"/>
        <v>5.4039095182962474E-4</v>
      </c>
      <c r="S164" s="4">
        <f t="shared" si="56"/>
        <v>-9.1936800000000005E-4</v>
      </c>
      <c r="T164" s="4">
        <f t="shared" si="59"/>
        <v>-1.198399631873598E-16</v>
      </c>
      <c r="U164" s="4">
        <f t="shared" si="56"/>
        <v>-4.8773500649357807E-4</v>
      </c>
      <c r="V164" s="4">
        <f t="shared" si="59"/>
        <v>7.7932796874275573E-4</v>
      </c>
    </row>
    <row r="165" spans="1:22" x14ac:dyDescent="0.25">
      <c r="A165" s="4">
        <v>-0.67600000000000005</v>
      </c>
      <c r="B165" s="4">
        <f t="shared" si="47"/>
        <v>0.45697600000000005</v>
      </c>
      <c r="C165" s="4">
        <f t="shared" si="48"/>
        <v>9.139520000000001E-4</v>
      </c>
      <c r="D165" s="4">
        <f t="shared" si="57"/>
        <v>0</v>
      </c>
      <c r="E165" s="4">
        <f t="shared" si="48"/>
        <v>-4.7998440340238629E-4</v>
      </c>
      <c r="F165" s="4">
        <f t="shared" si="57"/>
        <v>-7.7776810862522218E-4</v>
      </c>
      <c r="G165" s="4">
        <f t="shared" si="48"/>
        <v>-4.0980073711191695E-4</v>
      </c>
      <c r="H165" s="4">
        <f t="shared" si="58"/>
        <v>8.1692815728589608E-4</v>
      </c>
      <c r="I165" s="4">
        <f t="shared" si="48"/>
        <v>9.104183043436208E-4</v>
      </c>
      <c r="J165" s="4">
        <f t="shared" si="58"/>
        <v>-8.0291776789945282E-5</v>
      </c>
      <c r="K165" s="4">
        <f t="shared" si="46"/>
        <v>-5.4645645507538597E-4</v>
      </c>
      <c r="L165" s="4">
        <f t="shared" si="59"/>
        <v>-7.3259374895670712E-4</v>
      </c>
      <c r="M165" s="4">
        <f t="shared" si="56"/>
        <v>-3.3644817117526687E-4</v>
      </c>
      <c r="N165" s="4">
        <f t="shared" si="59"/>
        <v>8.4977107883053913E-4</v>
      </c>
      <c r="O165" s="4">
        <f t="shared" si="56"/>
        <v>-6.6624233496905395E-4</v>
      </c>
      <c r="P165" s="4">
        <f t="shared" si="59"/>
        <v>-6.2564319655773705E-4</v>
      </c>
      <c r="Q165" s="4">
        <f t="shared" si="56"/>
        <v>2.8242670004299564E-4</v>
      </c>
      <c r="R165" s="4">
        <f t="shared" si="59"/>
        <v>8.6922000518098062E-4</v>
      </c>
      <c r="S165" s="4">
        <f t="shared" si="56"/>
        <v>9.139520000000001E-4</v>
      </c>
      <c r="T165" s="4">
        <f t="shared" si="59"/>
        <v>5.3766708446589823E-18</v>
      </c>
      <c r="U165" s="4">
        <f t="shared" si="56"/>
        <v>-4.7998440340220967E-4</v>
      </c>
      <c r="V165" s="4">
        <f t="shared" si="59"/>
        <v>7.7776810862533136E-4</v>
      </c>
    </row>
    <row r="166" spans="1:22" x14ac:dyDescent="0.25">
      <c r="A166" s="4">
        <v>-0.67400000000000004</v>
      </c>
      <c r="B166" s="4">
        <f t="shared" si="47"/>
        <v>0.45427600000000007</v>
      </c>
      <c r="C166" s="4">
        <f t="shared" si="48"/>
        <v>9.0855200000000019E-4</v>
      </c>
      <c r="D166" s="4">
        <f t="shared" si="57"/>
        <v>0</v>
      </c>
      <c r="E166" s="4">
        <f t="shared" si="48"/>
        <v>-4.72281086272731E-4</v>
      </c>
      <c r="F166" s="4">
        <f t="shared" si="57"/>
        <v>-7.7615546912525812E-4</v>
      </c>
      <c r="G166" s="4">
        <f t="shared" si="48"/>
        <v>-4.1755220152737396E-4</v>
      </c>
      <c r="H166" s="4">
        <f t="shared" si="58"/>
        <v>8.069181468424437E-4</v>
      </c>
      <c r="I166" s="4">
        <f t="shared" si="48"/>
        <v>9.0638283787950402E-4</v>
      </c>
      <c r="J166" s="4">
        <f t="shared" si="58"/>
        <v>-6.2744624482874735E-5</v>
      </c>
      <c r="K166" s="4">
        <f t="shared" si="46"/>
        <v>-5.2475483483970854E-4</v>
      </c>
      <c r="L166" s="4">
        <f t="shared" si="59"/>
        <v>-7.4168665891759884E-4</v>
      </c>
      <c r="M166" s="4">
        <f t="shared" si="56"/>
        <v>-3.6082951033201114E-4</v>
      </c>
      <c r="N166" s="4">
        <f t="shared" si="59"/>
        <v>8.3382780067443255E-4</v>
      </c>
      <c r="O166" s="4">
        <f t="shared" si="56"/>
        <v>-6.219466421857222E-4</v>
      </c>
      <c r="P166" s="4">
        <f t="shared" si="59"/>
        <v>-6.6230590438097828E-4</v>
      </c>
      <c r="Q166" s="4">
        <f t="shared" si="56"/>
        <v>-2.8075800827332678E-4</v>
      </c>
      <c r="R166" s="4">
        <f t="shared" si="59"/>
        <v>8.6408429999300113E-4</v>
      </c>
      <c r="S166" s="4">
        <f t="shared" si="56"/>
        <v>-9.0855200000000019E-4</v>
      </c>
      <c r="T166" s="4">
        <f t="shared" si="59"/>
        <v>-9.8840520610168922E-17</v>
      </c>
      <c r="U166" s="4">
        <f t="shared" si="56"/>
        <v>-4.7228108627286647E-4</v>
      </c>
      <c r="V166" s="4">
        <f t="shared" si="59"/>
        <v>7.7615546912517572E-4</v>
      </c>
    </row>
    <row r="167" spans="1:22" x14ac:dyDescent="0.25">
      <c r="A167" s="4">
        <v>-0.67200000000000004</v>
      </c>
      <c r="B167" s="4">
        <f t="shared" si="47"/>
        <v>0.45158400000000004</v>
      </c>
      <c r="C167" s="4">
        <f t="shared" si="48"/>
        <v>9.0316800000000009E-4</v>
      </c>
      <c r="D167" s="4">
        <f t="shared" si="57"/>
        <v>0</v>
      </c>
      <c r="E167" s="4">
        <f t="shared" si="48"/>
        <v>-4.6462532484637574E-4</v>
      </c>
      <c r="F167" s="4">
        <f t="shared" si="57"/>
        <v>-7.7449063502110858E-4</v>
      </c>
      <c r="G167" s="4">
        <f t="shared" si="48"/>
        <v>-4.2512472900589903E-4</v>
      </c>
      <c r="H167" s="4">
        <f t="shared" si="58"/>
        <v>7.9685720239680406E-4</v>
      </c>
      <c r="I167" s="4">
        <f t="shared" si="48"/>
        <v>9.0202725962394367E-4</v>
      </c>
      <c r="J167" s="4">
        <f t="shared" si="58"/>
        <v>-4.5379060361786282E-5</v>
      </c>
      <c r="K167" s="4">
        <f t="shared" si="46"/>
        <v>-5.0295223679240402E-4</v>
      </c>
      <c r="L167" s="4">
        <f t="shared" si="59"/>
        <v>-7.501676370848837E-4</v>
      </c>
      <c r="M167" s="4">
        <f t="shared" si="56"/>
        <v>-3.845502312042433E-4</v>
      </c>
      <c r="N167" s="4">
        <f t="shared" si="59"/>
        <v>8.1721083932163017E-4</v>
      </c>
      <c r="O167" s="4">
        <f t="shared" si="56"/>
        <v>-5.7570094997334506E-4</v>
      </c>
      <c r="P167" s="4">
        <f t="shared" si="59"/>
        <v>-6.9590290445132371E-4</v>
      </c>
      <c r="Q167" s="4">
        <f t="shared" si="56"/>
        <v>-7.3067826077562192E-4</v>
      </c>
      <c r="R167" s="4">
        <f t="shared" si="59"/>
        <v>5.308688307425031E-4</v>
      </c>
      <c r="S167" s="4">
        <f t="shared" si="56"/>
        <v>9.0316800000000009E-4</v>
      </c>
      <c r="T167" s="4">
        <f t="shared" si="59"/>
        <v>-1.4160256966988529E-17</v>
      </c>
      <c r="U167" s="4">
        <f t="shared" si="56"/>
        <v>-4.646253248464698E-4</v>
      </c>
      <c r="V167" s="4">
        <f t="shared" si="59"/>
        <v>7.744906350210522E-4</v>
      </c>
    </row>
    <row r="168" spans="1:22" x14ac:dyDescent="0.25">
      <c r="A168" s="4">
        <v>-0.67</v>
      </c>
      <c r="B168" s="4">
        <f t="shared" si="47"/>
        <v>0.44890000000000008</v>
      </c>
      <c r="C168" s="4">
        <f t="shared" si="48"/>
        <v>8.9780000000000014E-4</v>
      </c>
      <c r="D168" s="4">
        <f t="shared" si="57"/>
        <v>0</v>
      </c>
      <c r="E168" s="4">
        <f t="shared" si="48"/>
        <v>-4.5701738306068348E-4</v>
      </c>
      <c r="F168" s="4">
        <f t="shared" si="57"/>
        <v>-7.7277419184414078E-4</v>
      </c>
      <c r="G168" s="4">
        <f t="shared" si="48"/>
        <v>-4.3251844860852008E-4</v>
      </c>
      <c r="H168" s="4">
        <f t="shared" si="58"/>
        <v>7.867481373433809E-4</v>
      </c>
      <c r="I168" s="4">
        <f t="shared" si="48"/>
        <v>8.9735698989635399E-4</v>
      </c>
      <c r="J168" s="4">
        <f t="shared" si="58"/>
        <v>-2.8200579500344003E-5</v>
      </c>
      <c r="K168" s="4">
        <f t="shared" si="46"/>
        <v>-4.8106529653214333E-4</v>
      </c>
      <c r="L168" s="4">
        <f t="shared" si="59"/>
        <v>-7.5803761151570931E-4</v>
      </c>
      <c r="M168" s="4">
        <f t="shared" ref="M168:U183" si="60">$B168*COS(2*PI()*M$2/$B$1*$A168)*$E$1</f>
        <v>-4.0759267066616477E-4</v>
      </c>
      <c r="N168" s="4">
        <f t="shared" si="59"/>
        <v>7.9994565741631706E-4</v>
      </c>
      <c r="O168" s="4">
        <f t="shared" si="60"/>
        <v>-5.2771359950818319E-4</v>
      </c>
      <c r="P168" s="4">
        <f t="shared" si="59"/>
        <v>-7.2633545754982739E-4</v>
      </c>
      <c r="Q168" s="4">
        <f t="shared" si="60"/>
        <v>-8.9780000000000014E-4</v>
      </c>
      <c r="R168" s="4">
        <f t="shared" si="59"/>
        <v>1.4957797890916003E-17</v>
      </c>
      <c r="S168" s="4">
        <f t="shared" si="60"/>
        <v>-8.9780000000000014E-4</v>
      </c>
      <c r="T168" s="4">
        <f t="shared" si="59"/>
        <v>-7.8313074905120307E-17</v>
      </c>
      <c r="U168" s="4">
        <f t="shared" si="60"/>
        <v>-4.5701738306073628E-4</v>
      </c>
      <c r="V168" s="4">
        <f t="shared" si="59"/>
        <v>7.7277419184410955E-4</v>
      </c>
    </row>
    <row r="169" spans="1:22" x14ac:dyDescent="0.25">
      <c r="A169" s="4">
        <v>-0.66800000000000004</v>
      </c>
      <c r="B169" s="4">
        <f t="shared" si="47"/>
        <v>0.44622400000000007</v>
      </c>
      <c r="C169" s="4">
        <f t="shared" si="48"/>
        <v>8.9244800000000011E-4</v>
      </c>
      <c r="D169" s="4">
        <f t="shared" si="57"/>
        <v>0</v>
      </c>
      <c r="E169" s="4">
        <f t="shared" si="48"/>
        <v>-4.4945751905343153E-4</v>
      </c>
      <c r="F169" s="4">
        <f t="shared" si="57"/>
        <v>-7.7100672582691167E-4</v>
      </c>
      <c r="G169" s="4">
        <f t="shared" si="48"/>
        <v>-4.3973353051008989E-4</v>
      </c>
      <c r="H169" s="4">
        <f t="shared" si="58"/>
        <v>7.7659375148730891E-4</v>
      </c>
      <c r="I169" s="4">
        <f t="shared" si="48"/>
        <v>8.9237753605760745E-4</v>
      </c>
      <c r="J169" s="4">
        <f t="shared" si="58"/>
        <v>-1.1214537161818145E-5</v>
      </c>
      <c r="K169" s="4">
        <f t="shared" si="46"/>
        <v>-4.5911053304423786E-4</v>
      </c>
      <c r="L169" s="4">
        <f t="shared" si="59"/>
        <v>-7.6529794926671272E-4</v>
      </c>
      <c r="M169" s="4">
        <f t="shared" si="60"/>
        <v>-4.299401029447272E-4</v>
      </c>
      <c r="N169" s="4">
        <f t="shared" si="59"/>
        <v>7.8205814399178646E-4</v>
      </c>
      <c r="O169" s="4">
        <f t="shared" si="60"/>
        <v>-4.7819755152541667E-4</v>
      </c>
      <c r="P169" s="4">
        <f t="shared" si="59"/>
        <v>-7.535187684584219E-4</v>
      </c>
      <c r="Q169" s="4">
        <f t="shared" si="60"/>
        <v>-7.2200559859594002E-4</v>
      </c>
      <c r="R169" s="4">
        <f t="shared" si="59"/>
        <v>-5.2456777283790368E-4</v>
      </c>
      <c r="S169" s="4">
        <f t="shared" si="60"/>
        <v>8.9244800000000011E-4</v>
      </c>
      <c r="T169" s="4">
        <f t="shared" si="59"/>
        <v>-3.3234533750037271E-17</v>
      </c>
      <c r="U169" s="4">
        <f t="shared" si="60"/>
        <v>-4.4945751905344324E-4</v>
      </c>
      <c r="V169" s="4">
        <f t="shared" si="59"/>
        <v>7.7100672582690495E-4</v>
      </c>
    </row>
    <row r="170" spans="1:22" x14ac:dyDescent="0.25">
      <c r="A170" s="4">
        <v>-0.66600000000000004</v>
      </c>
      <c r="B170" s="4">
        <f t="shared" si="47"/>
        <v>0.44355600000000006</v>
      </c>
      <c r="C170" s="4">
        <f t="shared" si="48"/>
        <v>8.8711200000000012E-4</v>
      </c>
      <c r="D170" s="4">
        <f t="shared" si="57"/>
        <v>0</v>
      </c>
      <c r="E170" s="4">
        <f t="shared" si="48"/>
        <v>-4.4194598516792642E-4</v>
      </c>
      <c r="F170" s="4">
        <f t="shared" si="57"/>
        <v>-7.6918882385143333E-4</v>
      </c>
      <c r="G170" s="4">
        <f t="shared" si="48"/>
        <v>-4.4677018564950329E-4</v>
      </c>
      <c r="H170" s="4">
        <f t="shared" si="58"/>
        <v>7.6639683047277055E-4</v>
      </c>
      <c r="I170" s="4">
        <f t="shared" si="48"/>
        <v>8.8709448916860965E-4</v>
      </c>
      <c r="J170" s="4">
        <f t="shared" si="58"/>
        <v>5.5738524095748039E-6</v>
      </c>
      <c r="K170" s="4">
        <f t="shared" si="46"/>
        <v>-4.3710433741558783E-4</v>
      </c>
      <c r="L170" s="4">
        <f t="shared" si="59"/>
        <v>-7.7195045097239255E-4</v>
      </c>
      <c r="M170" s="4">
        <f t="shared" si="60"/>
        <v>-4.5157674840914274E-4</v>
      </c>
      <c r="N170" s="4">
        <f t="shared" si="59"/>
        <v>7.6357458105952292E-4</v>
      </c>
      <c r="O170" s="4">
        <f t="shared" si="60"/>
        <v>-4.2736946533972219E-4</v>
      </c>
      <c r="P170" s="4">
        <f t="shared" si="59"/>
        <v>-7.7738217154707133E-4</v>
      </c>
      <c r="Q170" s="4">
        <f t="shared" si="60"/>
        <v>-2.7413268391395651E-4</v>
      </c>
      <c r="R170" s="4">
        <f t="shared" si="59"/>
        <v>-8.4369364828362379E-4</v>
      </c>
      <c r="S170" s="4">
        <f t="shared" si="60"/>
        <v>-8.8711200000000012E-4</v>
      </c>
      <c r="T170" s="4">
        <f t="shared" si="59"/>
        <v>-5.8253486300355332E-17</v>
      </c>
      <c r="U170" s="4">
        <f t="shared" si="60"/>
        <v>-4.4194598516789725E-4</v>
      </c>
      <c r="V170" s="4">
        <f t="shared" si="59"/>
        <v>7.6918882385145003E-4</v>
      </c>
    </row>
    <row r="171" spans="1:22" x14ac:dyDescent="0.25">
      <c r="A171" s="4">
        <v>-0.66400000000000003</v>
      </c>
      <c r="B171" s="4">
        <f t="shared" si="47"/>
        <v>0.44089600000000007</v>
      </c>
      <c r="C171" s="4">
        <f t="shared" si="48"/>
        <v>8.8179200000000017E-4</v>
      </c>
      <c r="D171" s="4">
        <f t="shared" si="57"/>
        <v>0</v>
      </c>
      <c r="E171" s="4">
        <f t="shared" si="48"/>
        <v>-4.344830279585511E-4</v>
      </c>
      <c r="F171" s="4">
        <f t="shared" si="57"/>
        <v>-7.6732107339755058E-4</v>
      </c>
      <c r="G171" s="4">
        <f t="shared" si="48"/>
        <v>-4.5362866537226247E-4</v>
      </c>
      <c r="H171" s="4">
        <f t="shared" si="58"/>
        <v>7.5616014521831304E-4</v>
      </c>
      <c r="I171" s="4">
        <f t="shared" si="48"/>
        <v>8.8151352063649984E-4</v>
      </c>
      <c r="J171" s="4">
        <f t="shared" si="58"/>
        <v>2.2159517121171068E-5</v>
      </c>
      <c r="K171" s="4">
        <f t="shared" si="46"/>
        <v>-4.1506296175193255E-4</v>
      </c>
      <c r="L171" s="4">
        <f t="shared" si="59"/>
        <v>-7.7799734514053074E-4</v>
      </c>
      <c r="M171" s="4">
        <f t="shared" si="60"/>
        <v>-4.7248778119811868E-4</v>
      </c>
      <c r="N171" s="4">
        <f t="shared" si="59"/>
        <v>7.4452161008427351E-4</v>
      </c>
      <c r="O171" s="4">
        <f t="shared" si="60"/>
        <v>-3.7544877306775024E-4</v>
      </c>
      <c r="P171" s="4">
        <f t="shared" si="59"/>
        <v>-7.978692562481157E-4</v>
      </c>
      <c r="Q171" s="4">
        <f t="shared" si="60"/>
        <v>2.7248871350386855E-4</v>
      </c>
      <c r="R171" s="4">
        <f t="shared" si="59"/>
        <v>-8.3863402761693781E-4</v>
      </c>
      <c r="S171" s="4">
        <f t="shared" si="60"/>
        <v>8.8179200000000017E-4</v>
      </c>
      <c r="T171" s="4">
        <f t="shared" si="59"/>
        <v>-5.1850299276345889E-17</v>
      </c>
      <c r="U171" s="4">
        <f t="shared" si="60"/>
        <v>-4.3448302795848128E-4</v>
      </c>
      <c r="V171" s="4">
        <f t="shared" si="59"/>
        <v>7.6732107339759004E-4</v>
      </c>
    </row>
    <row r="172" spans="1:22" x14ac:dyDescent="0.25">
      <c r="A172" s="4">
        <v>-0.66200000000000003</v>
      </c>
      <c r="B172" s="4">
        <f t="shared" si="47"/>
        <v>0.43824400000000002</v>
      </c>
      <c r="C172" s="4">
        <f t="shared" si="48"/>
        <v>8.7648800000000003E-4</v>
      </c>
      <c r="D172" s="4">
        <f t="shared" si="57"/>
        <v>0</v>
      </c>
      <c r="E172" s="4">
        <f t="shared" si="48"/>
        <v>-4.2706888819674533E-4</v>
      </c>
      <c r="F172" s="4">
        <f t="shared" si="57"/>
        <v>-7.6540406249143728E-4</v>
      </c>
      <c r="G172" s="4">
        <f t="shared" si="48"/>
        <v>-4.6030926106551578E-4</v>
      </c>
      <c r="H172" s="4">
        <f t="shared" si="58"/>
        <v>7.4588645135926612E-4</v>
      </c>
      <c r="I172" s="4">
        <f t="shared" si="48"/>
        <v>8.7564037885016024E-4</v>
      </c>
      <c r="J172" s="4">
        <f t="shared" si="58"/>
        <v>3.8537528088188922E-5</v>
      </c>
      <c r="K172" s="4">
        <f t="shared" si="46"/>
        <v>-3.9300250830432099E-4</v>
      </c>
      <c r="L172" s="4">
        <f t="shared" si="59"/>
        <v>-7.8344128217149262E-4</v>
      </c>
      <c r="M172" s="4">
        <f t="shared" si="60"/>
        <v>-4.9265933568685863E-4</v>
      </c>
      <c r="N172" s="4">
        <f t="shared" si="59"/>
        <v>7.2492619838476194E-4</v>
      </c>
      <c r="O172" s="4">
        <f t="shared" si="60"/>
        <v>-3.2265675293348704E-4</v>
      </c>
      <c r="P172" s="4">
        <f t="shared" si="59"/>
        <v>-8.1493793256322213E-4</v>
      </c>
      <c r="Q172" s="4">
        <f t="shared" si="60"/>
        <v>7.090936873657077E-4</v>
      </c>
      <c r="R172" s="4">
        <f t="shared" si="59"/>
        <v>-5.1518672021132693E-4</v>
      </c>
      <c r="S172" s="4">
        <f t="shared" si="60"/>
        <v>-8.7648800000000003E-4</v>
      </c>
      <c r="T172" s="4">
        <f t="shared" si="59"/>
        <v>-3.865761502401533E-17</v>
      </c>
      <c r="U172" s="4">
        <f t="shared" si="60"/>
        <v>-4.2706888819663463E-4</v>
      </c>
      <c r="V172" s="4">
        <f t="shared" si="59"/>
        <v>7.6540406249149897E-4</v>
      </c>
    </row>
    <row r="173" spans="1:22" x14ac:dyDescent="0.25">
      <c r="A173" s="4">
        <v>-0.66</v>
      </c>
      <c r="B173" s="4">
        <f t="shared" si="47"/>
        <v>0.43560000000000004</v>
      </c>
      <c r="C173" s="4">
        <f t="shared" si="48"/>
        <v>8.7120000000000014E-4</v>
      </c>
      <c r="D173" s="4">
        <f t="shared" si="57"/>
        <v>0</v>
      </c>
      <c r="E173" s="4">
        <f t="shared" si="48"/>
        <v>-4.1970380087741457E-4</v>
      </c>
      <c r="F173" s="4">
        <f t="shared" si="57"/>
        <v>-7.6343837965421396E-4</v>
      </c>
      <c r="G173" s="4">
        <f t="shared" si="48"/>
        <v>-4.6681230378570166E-4</v>
      </c>
      <c r="H173" s="4">
        <f t="shared" si="58"/>
        <v>7.3557848869735577E-4</v>
      </c>
      <c r="I173" s="4">
        <f t="shared" si="48"/>
        <v>8.6948088580671027E-4</v>
      </c>
      <c r="J173" s="4">
        <f t="shared" si="58"/>
        <v>5.4703100613937722E-5</v>
      </c>
      <c r="K173" s="4">
        <f t="shared" si="46"/>
        <v>-3.7093891881149197E-4</v>
      </c>
      <c r="L173" s="4">
        <f t="shared" si="59"/>
        <v>-7.8828532810839604E-4</v>
      </c>
      <c r="M173" s="4">
        <f t="shared" si="60"/>
        <v>-5.1207851179720305E-4</v>
      </c>
      <c r="N173" s="4">
        <f t="shared" si="59"/>
        <v>7.0481560549945409E-4</v>
      </c>
      <c r="O173" s="4">
        <f t="shared" si="60"/>
        <v>-2.6921560549945359E-4</v>
      </c>
      <c r="P173" s="4">
        <f t="shared" si="59"/>
        <v>-8.2856043699633809E-4</v>
      </c>
      <c r="Q173" s="4">
        <f t="shared" si="60"/>
        <v>8.7120000000000014E-4</v>
      </c>
      <c r="R173" s="4">
        <f t="shared" si="59"/>
        <v>8.5425728990617972E-19</v>
      </c>
      <c r="S173" s="4">
        <f t="shared" si="60"/>
        <v>8.7120000000000014E-4</v>
      </c>
      <c r="T173" s="4">
        <f t="shared" si="59"/>
        <v>1.2807625272837076E-16</v>
      </c>
      <c r="U173" s="4">
        <f t="shared" si="60"/>
        <v>-4.1970380087761092E-4</v>
      </c>
      <c r="V173" s="4">
        <f t="shared" si="59"/>
        <v>7.6343837965410597E-4</v>
      </c>
    </row>
    <row r="174" spans="1:22" x14ac:dyDescent="0.25">
      <c r="A174" s="4">
        <v>-0.65800000000000003</v>
      </c>
      <c r="B174" s="4">
        <f t="shared" si="47"/>
        <v>0.43296400000000002</v>
      </c>
      <c r="C174" s="4">
        <f t="shared" si="48"/>
        <v>8.6592800000000008E-4</v>
      </c>
      <c r="D174" s="4">
        <f t="shared" si="57"/>
        <v>0</v>
      </c>
      <c r="E174" s="4">
        <f t="shared" si="48"/>
        <v>-4.1238799522577132E-4</v>
      </c>
      <c r="F174" s="4">
        <f t="shared" si="57"/>
        <v>-7.6142461385068807E-4</v>
      </c>
      <c r="G174" s="4">
        <f t="shared" si="48"/>
        <v>-4.7313816387891202E-4</v>
      </c>
      <c r="H174" s="4">
        <f t="shared" si="58"/>
        <v>7.2523898065761188E-4</v>
      </c>
      <c r="I174" s="4">
        <f t="shared" si="48"/>
        <v>8.6304093373065153E-4</v>
      </c>
      <c r="J174" s="4">
        <f t="shared" si="58"/>
        <v>7.0651595093991186E-5</v>
      </c>
      <c r="K174" s="4">
        <f t="shared" si="46"/>
        <v>-3.4888796406466087E-4</v>
      </c>
      <c r="L174" s="4">
        <f t="shared" si="59"/>
        <v>-7.9253295812528569E-4</v>
      </c>
      <c r="M174" s="4">
        <f t="shared" si="60"/>
        <v>-5.3073337915561481E-4</v>
      </c>
      <c r="N174" s="4">
        <f t="shared" si="59"/>
        <v>6.8421734955645668E-4</v>
      </c>
      <c r="O174" s="4">
        <f t="shared" si="60"/>
        <v>-2.1534753661288801E-4</v>
      </c>
      <c r="P174" s="4">
        <f t="shared" si="59"/>
        <v>-8.3872327954979346E-4</v>
      </c>
      <c r="Q174" s="4">
        <f t="shared" si="60"/>
        <v>7.0055046790512164E-4</v>
      </c>
      <c r="R174" s="4">
        <f t="shared" si="59"/>
        <v>5.0897970794710004E-4</v>
      </c>
      <c r="S174" s="4">
        <f t="shared" si="60"/>
        <v>-8.6592800000000008E-4</v>
      </c>
      <c r="T174" s="4">
        <f t="shared" si="59"/>
        <v>-1.9521321304241669E-17</v>
      </c>
      <c r="U174" s="4">
        <f t="shared" si="60"/>
        <v>-4.1238799522592674E-4</v>
      </c>
      <c r="V174" s="4">
        <f t="shared" si="59"/>
        <v>7.6142461385060383E-4</v>
      </c>
    </row>
    <row r="175" spans="1:22" x14ac:dyDescent="0.25">
      <c r="A175" s="4">
        <v>-0.65600000000000003</v>
      </c>
      <c r="B175" s="4">
        <f t="shared" si="47"/>
        <v>0.43033600000000005</v>
      </c>
      <c r="C175" s="4">
        <f t="shared" si="48"/>
        <v>8.6067200000000015E-4</v>
      </c>
      <c r="D175" s="4">
        <f t="shared" si="57"/>
        <v>0</v>
      </c>
      <c r="E175" s="4">
        <f t="shared" si="48"/>
        <v>-4.0512169470460118E-4</v>
      </c>
      <c r="F175" s="4">
        <f t="shared" si="57"/>
        <v>-7.593633544382242E-4</v>
      </c>
      <c r="G175" s="4">
        <f t="shared" si="48"/>
        <v>-4.7928725059412163E-4</v>
      </c>
      <c r="H175" s="4">
        <f t="shared" si="58"/>
        <v>7.1487063375265869E-4</v>
      </c>
      <c r="I175" s="4">
        <f t="shared" si="48"/>
        <v>8.563264816873297E-4</v>
      </c>
      <c r="J175" s="4">
        <f t="shared" si="58"/>
        <v>8.6378517844425007E-5</v>
      </c>
      <c r="K175" s="4">
        <f t="shared" si="46"/>
        <v>-3.2686523370093992E-4</v>
      </c>
      <c r="L175" s="4">
        <f t="shared" si="59"/>
        <v>-7.9618804976062669E-4</v>
      </c>
      <c r="M175" s="4">
        <f t="shared" si="60"/>
        <v>-5.4861298010498445E-4</v>
      </c>
      <c r="N175" s="4">
        <f t="shared" si="59"/>
        <v>6.6315917368632419E-4</v>
      </c>
      <c r="O175" s="4">
        <f t="shared" si="60"/>
        <v>-1.6127385078712472E-4</v>
      </c>
      <c r="P175" s="4">
        <f t="shared" si="59"/>
        <v>-8.4542713265916202E-4</v>
      </c>
      <c r="Q175" s="4">
        <f t="shared" si="60"/>
        <v>2.659622745826915E-4</v>
      </c>
      <c r="R175" s="4">
        <f t="shared" si="59"/>
        <v>8.1854771399277721E-4</v>
      </c>
      <c r="S175" s="4">
        <f t="shared" si="60"/>
        <v>8.6067200000000015E-4</v>
      </c>
      <c r="T175" s="4">
        <f t="shared" si="59"/>
        <v>1.0797130034490011E-16</v>
      </c>
      <c r="U175" s="4">
        <f t="shared" si="60"/>
        <v>-4.0512169470471589E-4</v>
      </c>
      <c r="V175" s="4">
        <f t="shared" si="59"/>
        <v>7.5936335443816305E-4</v>
      </c>
    </row>
    <row r="176" spans="1:22" x14ac:dyDescent="0.25">
      <c r="A176" s="4">
        <v>-0.65400000000000003</v>
      </c>
      <c r="B176" s="4">
        <f t="shared" si="47"/>
        <v>0.42771600000000004</v>
      </c>
      <c r="C176" s="4">
        <f t="shared" si="48"/>
        <v>8.5543200000000005E-4</v>
      </c>
      <c r="D176" s="4">
        <f t="shared" si="57"/>
        <v>0</v>
      </c>
      <c r="E176" s="4">
        <f t="shared" si="48"/>
        <v>-3.9790511702195641E-4</v>
      </c>
      <c r="F176" s="4">
        <f t="shared" si="57"/>
        <v>-7.5725519111574495E-4</v>
      </c>
      <c r="G176" s="4">
        <f t="shared" si="48"/>
        <v>-4.8526001168939956E-4</v>
      </c>
      <c r="H176" s="4">
        <f t="shared" si="58"/>
        <v>7.0447613705448104E-4</v>
      </c>
      <c r="I176" s="4">
        <f t="shared" si="48"/>
        <v>8.4934355219236487E-4</v>
      </c>
      <c r="J176" s="4">
        <f t="shared" si="58"/>
        <v>1.0187952185427456E-4</v>
      </c>
      <c r="K176" s="4">
        <f t="shared" si="46"/>
        <v>-3.048861262314336E-4</v>
      </c>
      <c r="L176" s="4">
        <f t="shared" si="59"/>
        <v>-7.9925487590354458E-4</v>
      </c>
      <c r="M176" s="4">
        <f t="shared" si="60"/>
        <v>-5.6570733157754215E-4</v>
      </c>
      <c r="N176" s="4">
        <f t="shared" si="59"/>
        <v>6.4166901251612343E-4</v>
      </c>
      <c r="O176" s="4">
        <f t="shared" si="60"/>
        <v>-1.0721405865438015E-4</v>
      </c>
      <c r="P176" s="4">
        <f t="shared" si="59"/>
        <v>-8.4868666317484639E-4</v>
      </c>
      <c r="Q176" s="4">
        <f t="shared" si="60"/>
        <v>-2.6434302553213636E-4</v>
      </c>
      <c r="R176" s="4">
        <f t="shared" si="59"/>
        <v>8.1356417784740035E-4</v>
      </c>
      <c r="S176" s="4">
        <f t="shared" si="60"/>
        <v>-8.5543200000000005E-4</v>
      </c>
      <c r="T176" s="4">
        <f t="shared" si="59"/>
        <v>-8.4046536917570255E-19</v>
      </c>
      <c r="U176" s="4">
        <f t="shared" si="60"/>
        <v>-3.9790511702203051E-4</v>
      </c>
      <c r="V176" s="4">
        <f t="shared" si="59"/>
        <v>7.5725519111570592E-4</v>
      </c>
    </row>
    <row r="177" spans="1:22" x14ac:dyDescent="0.25">
      <c r="A177" s="4">
        <v>-0.65200000000000002</v>
      </c>
      <c r="B177" s="4">
        <f t="shared" si="47"/>
        <v>0.42510400000000004</v>
      </c>
      <c r="C177" s="4">
        <f t="shared" si="48"/>
        <v>8.5020800000000008E-4</v>
      </c>
      <c r="D177" s="4">
        <f t="shared" si="57"/>
        <v>0</v>
      </c>
      <c r="E177" s="4">
        <f t="shared" si="48"/>
        <v>-3.9073847413927392E-4</v>
      </c>
      <c r="F177" s="4">
        <f t="shared" si="57"/>
        <v>-7.5510071387286618E-4</v>
      </c>
      <c r="G177" s="4">
        <f t="shared" si="48"/>
        <v>-4.9105693303123942E-4</v>
      </c>
      <c r="H177" s="4">
        <f t="shared" si="58"/>
        <v>6.9405816167375555E-4</v>
      </c>
      <c r="I177" s="4">
        <f t="shared" si="48"/>
        <v>8.4209822781869859E-4</v>
      </c>
      <c r="J177" s="4">
        <f t="shared" si="58"/>
        <v>1.1715040746240445E-4</v>
      </c>
      <c r="K177" s="4">
        <f t="shared" si="46"/>
        <v>-2.8296583930979943E-4</v>
      </c>
      <c r="L177" s="4">
        <f t="shared" si="59"/>
        <v>-8.0173809754040064E-4</v>
      </c>
      <c r="M177" s="4">
        <f t="shared" si="60"/>
        <v>-5.8200742583741844E-4</v>
      </c>
      <c r="N177" s="4">
        <f t="shared" si="59"/>
        <v>6.1977495878270375E-4</v>
      </c>
      <c r="O177" s="4">
        <f t="shared" si="60"/>
        <v>-5.3385002027979006E-5</v>
      </c>
      <c r="P177" s="4">
        <f t="shared" si="59"/>
        <v>-8.4853030872354403E-4</v>
      </c>
      <c r="Q177" s="4">
        <f t="shared" si="60"/>
        <v>-6.8783272075352868E-4</v>
      </c>
      <c r="R177" s="4">
        <f t="shared" si="59"/>
        <v>4.9973972378108825E-4</v>
      </c>
      <c r="S177" s="4">
        <f t="shared" si="60"/>
        <v>8.5020800000000008E-4</v>
      </c>
      <c r="T177" s="4">
        <f t="shared" si="59"/>
        <v>8.8326991817822003E-17</v>
      </c>
      <c r="U177" s="4">
        <f t="shared" si="60"/>
        <v>-3.907384741393078E-4</v>
      </c>
      <c r="V177" s="4">
        <f t="shared" si="59"/>
        <v>7.5510071387284862E-4</v>
      </c>
    </row>
    <row r="178" spans="1:22" x14ac:dyDescent="0.25">
      <c r="A178" s="4">
        <v>-0.65</v>
      </c>
      <c r="B178" s="4">
        <f t="shared" si="47"/>
        <v>0.42250000000000004</v>
      </c>
      <c r="C178" s="4">
        <f t="shared" si="48"/>
        <v>8.4500000000000005E-4</v>
      </c>
      <c r="D178" s="4">
        <f t="shared" si="57"/>
        <v>0</v>
      </c>
      <c r="E178" s="4">
        <f t="shared" si="48"/>
        <v>-3.8362197227991701E-4</v>
      </c>
      <c r="F178" s="4">
        <f t="shared" si="57"/>
        <v>-7.5290051293917099E-4</v>
      </c>
      <c r="G178" s="4">
        <f t="shared" si="48"/>
        <v>-4.9667853818713989E-4</v>
      </c>
      <c r="H178" s="4">
        <f t="shared" si="58"/>
        <v>6.8361936024683063E-4</v>
      </c>
      <c r="I178" s="4">
        <f t="shared" si="48"/>
        <v>8.3459664780289146E-4</v>
      </c>
      <c r="J178" s="4">
        <f t="shared" si="58"/>
        <v>1.3218712295899531E-4</v>
      </c>
      <c r="K178" s="4">
        <f t="shared" si="46"/>
        <v>-2.6111936024683034E-4</v>
      </c>
      <c r="L178" s="4">
        <f t="shared" si="59"/>
        <v>-8.0364275626940498E-4</v>
      </c>
      <c r="M178" s="4">
        <f t="shared" si="60"/>
        <v>-5.9750523010263239E-4</v>
      </c>
      <c r="N178" s="4">
        <f t="shared" si="59"/>
        <v>5.9750523010263304E-4</v>
      </c>
      <c r="O178" s="4">
        <f t="shared" si="60"/>
        <v>-8.2810874043465218E-19</v>
      </c>
      <c r="P178" s="4">
        <f t="shared" si="59"/>
        <v>-8.4500000000000005E-4</v>
      </c>
      <c r="Q178" s="4">
        <f t="shared" si="60"/>
        <v>-8.4500000000000005E-4</v>
      </c>
      <c r="R178" s="4">
        <f t="shared" si="59"/>
        <v>8.281087404346522E-18</v>
      </c>
      <c r="S178" s="4">
        <f t="shared" si="60"/>
        <v>-8.4500000000000005E-4</v>
      </c>
      <c r="T178" s="4">
        <f t="shared" si="59"/>
        <v>-7.867628532172433E-17</v>
      </c>
      <c r="U178" s="4">
        <f t="shared" si="60"/>
        <v>-3.8362197227991072E-4</v>
      </c>
      <c r="V178" s="4">
        <f t="shared" si="59"/>
        <v>7.5290051293917413E-4</v>
      </c>
    </row>
    <row r="179" spans="1:22" x14ac:dyDescent="0.25">
      <c r="A179" s="4">
        <v>-0.64800000000000002</v>
      </c>
      <c r="B179" s="4">
        <f t="shared" si="47"/>
        <v>0.419904</v>
      </c>
      <c r="C179" s="4">
        <f t="shared" si="48"/>
        <v>8.3980800000000005E-4</v>
      </c>
      <c r="D179" s="4">
        <f t="shared" si="57"/>
        <v>0</v>
      </c>
      <c r="E179" s="4">
        <f t="shared" si="48"/>
        <v>-3.765558119381377E-4</v>
      </c>
      <c r="F179" s="4">
        <f t="shared" si="57"/>
        <v>-7.5065517873362461E-4</v>
      </c>
      <c r="G179" s="4">
        <f t="shared" si="48"/>
        <v>-5.0212538801156891E-4</v>
      </c>
      <c r="H179" s="4">
        <f t="shared" si="58"/>
        <v>6.7316236643044105E-4</v>
      </c>
      <c r="I179" s="4">
        <f t="shared" si="48"/>
        <v>8.2684500465230295E-4</v>
      </c>
      <c r="J179" s="4">
        <f t="shared" si="58"/>
        <v>1.4698576511190859E-4</v>
      </c>
      <c r="K179" s="4">
        <f t="shared" si="46"/>
        <v>-2.393614567763853E-4</v>
      </c>
      <c r="L179" s="4">
        <f t="shared" si="59"/>
        <v>-8.0497426659110463E-4</v>
      </c>
      <c r="M179" s="4">
        <f t="shared" si="60"/>
        <v>-6.1219368505752039E-4</v>
      </c>
      <c r="N179" s="4">
        <f t="shared" si="59"/>
        <v>5.7488813593576066E-4</v>
      </c>
      <c r="O179" s="4">
        <f t="shared" si="60"/>
        <v>5.2731980624872483E-5</v>
      </c>
      <c r="P179" s="4">
        <f t="shared" si="59"/>
        <v>-8.3815083074789004E-4</v>
      </c>
      <c r="Q179" s="4">
        <f t="shared" si="60"/>
        <v>-6.79418944012039E-4</v>
      </c>
      <c r="R179" s="4">
        <f t="shared" si="59"/>
        <v>-4.9362675715723301E-4</v>
      </c>
      <c r="S179" s="4">
        <f t="shared" si="60"/>
        <v>8.3980800000000005E-4</v>
      </c>
      <c r="T179" s="4">
        <f t="shared" si="59"/>
        <v>6.9139187375277811E-17</v>
      </c>
      <c r="U179" s="4">
        <f t="shared" si="60"/>
        <v>-3.7655581193826233E-4</v>
      </c>
      <c r="V179" s="4">
        <f t="shared" si="59"/>
        <v>7.5065517873356205E-4</v>
      </c>
    </row>
    <row r="180" spans="1:22" x14ac:dyDescent="0.25">
      <c r="A180" s="4">
        <v>-0.64600000000000002</v>
      </c>
      <c r="B180" s="4">
        <f t="shared" si="47"/>
        <v>0.41731600000000002</v>
      </c>
      <c r="C180" s="4">
        <f t="shared" si="48"/>
        <v>8.3463200000000008E-4</v>
      </c>
      <c r="D180" s="4">
        <f t="shared" ref="D180:F195" si="61">$B180*SIN(2*PI()*C$2/$B$1*$A180)*$E$1</f>
        <v>0</v>
      </c>
      <c r="E180" s="4">
        <f t="shared" si="48"/>
        <v>-3.6954018788846039E-4</v>
      </c>
      <c r="F180" s="4">
        <f t="shared" si="61"/>
        <v>-7.4836530181413507E-4</v>
      </c>
      <c r="G180" s="4">
        <f t="shared" si="48"/>
        <v>-5.0739808022544418E-4</v>
      </c>
      <c r="H180" s="4">
        <f t="shared" ref="H180:J195" si="62">$B180*SIN(2*PI()*G$2/$B$1*$A180)*$E$1</f>
        <v>6.6268979440423992E-4</v>
      </c>
      <c r="I180" s="4">
        <f t="shared" si="48"/>
        <v>8.1884954075476493E-4</v>
      </c>
      <c r="J180" s="4">
        <f t="shared" si="62"/>
        <v>1.6154257961822533E-4</v>
      </c>
      <c r="K180" s="4">
        <f t="shared" si="46"/>
        <v>-2.1770666807774866E-4</v>
      </c>
      <c r="L180" s="4">
        <f t="shared" ref="L180:V195" si="63">$B180*SIN(2*PI()*K$2/$B$1*$A180)*$E$1</f>
        <v>-8.0573840798269327E-4</v>
      </c>
      <c r="M180" s="4">
        <f t="shared" si="60"/>
        <v>-6.260667022678103E-4</v>
      </c>
      <c r="N180" s="4">
        <f t="shared" si="63"/>
        <v>5.5195204477880965E-4</v>
      </c>
      <c r="O180" s="4">
        <f t="shared" si="60"/>
        <v>1.0460712739624393E-4</v>
      </c>
      <c r="P180" s="4">
        <f t="shared" si="63"/>
        <v>-8.2805067738750502E-4</v>
      </c>
      <c r="Q180" s="4">
        <f t="shared" si="60"/>
        <v>-2.5791547204915335E-4</v>
      </c>
      <c r="R180" s="4">
        <f t="shared" si="63"/>
        <v>-7.9378220230845594E-4</v>
      </c>
      <c r="S180" s="4">
        <f t="shared" si="60"/>
        <v>-8.3463200000000008E-4</v>
      </c>
      <c r="T180" s="4">
        <f t="shared" si="63"/>
        <v>-5.9715180507000095E-17</v>
      </c>
      <c r="U180" s="4">
        <f t="shared" si="60"/>
        <v>-3.695401878885448E-4</v>
      </c>
      <c r="V180" s="4">
        <f t="shared" si="63"/>
        <v>7.4836530181409332E-4</v>
      </c>
    </row>
    <row r="181" spans="1:22" x14ac:dyDescent="0.25">
      <c r="A181" s="4">
        <v>-0.64400000000000002</v>
      </c>
      <c r="B181" s="4">
        <f t="shared" si="47"/>
        <v>0.41473600000000005</v>
      </c>
      <c r="C181" s="4">
        <f t="shared" si="48"/>
        <v>8.2947200000000015E-4</v>
      </c>
      <c r="D181" s="4">
        <f t="shared" si="61"/>
        <v>0</v>
      </c>
      <c r="E181" s="4">
        <f t="shared" si="48"/>
        <v>-3.6257528919548252E-4</v>
      </c>
      <c r="F181" s="4">
        <f t="shared" si="61"/>
        <v>-7.4603147282726115E-4</v>
      </c>
      <c r="G181" s="4">
        <f t="shared" si="48"/>
        <v>-5.1249724898926616E-4</v>
      </c>
      <c r="H181" s="4">
        <f t="shared" si="62"/>
        <v>6.5220423838122533E-4</v>
      </c>
      <c r="I181" s="4">
        <f t="shared" si="48"/>
        <v>8.1061654499235659E-4</v>
      </c>
      <c r="J181" s="4">
        <f t="shared" si="62"/>
        <v>1.7585396148126677E-4</v>
      </c>
      <c r="K181" s="4">
        <f t="shared" si="46"/>
        <v>-1.9616929605926223E-4</v>
      </c>
      <c r="L181" s="4">
        <f t="shared" si="63"/>
        <v>-8.0594131676420082E-4</v>
      </c>
      <c r="M181" s="4">
        <f t="shared" si="60"/>
        <v>-6.3911916051171997E-4</v>
      </c>
      <c r="N181" s="4">
        <f t="shared" si="63"/>
        <v>5.2872535162482471E-4</v>
      </c>
      <c r="O181" s="4">
        <f t="shared" si="60"/>
        <v>1.5542755377205141E-4</v>
      </c>
      <c r="P181" s="4">
        <f t="shared" si="63"/>
        <v>-8.1477977043642675E-4</v>
      </c>
      <c r="Q181" s="4">
        <f t="shared" si="60"/>
        <v>2.5632094435817704E-4</v>
      </c>
      <c r="R181" s="4">
        <f t="shared" si="63"/>
        <v>-7.8887475068437356E-4</v>
      </c>
      <c r="S181" s="4">
        <f t="shared" si="60"/>
        <v>8.2947200000000015E-4</v>
      </c>
      <c r="T181" s="4">
        <f t="shared" si="63"/>
        <v>5.0403747245408868E-17</v>
      </c>
      <c r="U181" s="4">
        <f t="shared" si="60"/>
        <v>-3.6257528919552714E-4</v>
      </c>
      <c r="V181" s="4">
        <f t="shared" si="63"/>
        <v>7.4603147282723936E-4</v>
      </c>
    </row>
    <row r="182" spans="1:22" x14ac:dyDescent="0.25">
      <c r="A182" s="4">
        <v>-0.64200000000000002</v>
      </c>
      <c r="B182" s="4">
        <f t="shared" si="47"/>
        <v>0.41216400000000003</v>
      </c>
      <c r="C182" s="4">
        <f t="shared" si="48"/>
        <v>8.2432800000000004E-4</v>
      </c>
      <c r="D182" s="4">
        <f t="shared" si="61"/>
        <v>0</v>
      </c>
      <c r="E182" s="4">
        <f t="shared" si="48"/>
        <v>-3.5566129922409375E-4</v>
      </c>
      <c r="F182" s="4">
        <f t="shared" si="61"/>
        <v>-7.4365428245807186E-4</v>
      </c>
      <c r="G182" s="4">
        <f t="shared" si="48"/>
        <v>-5.174235644700403E-4</v>
      </c>
      <c r="H182" s="4">
        <f t="shared" si="62"/>
        <v>6.4170827212614145E-4</v>
      </c>
      <c r="I182" s="4">
        <f t="shared" si="48"/>
        <v>8.0215234936087442E-4</v>
      </c>
      <c r="J182" s="4">
        <f t="shared" si="62"/>
        <v>1.8991645531346059E-4</v>
      </c>
      <c r="K182" s="4">
        <f t="shared" si="46"/>
        <v>-1.7476339690782798E-4</v>
      </c>
      <c r="L182" s="4">
        <f t="shared" si="63"/>
        <v>-8.0558947776472177E-4</v>
      </c>
      <c r="M182" s="4">
        <f t="shared" si="60"/>
        <v>-6.5134690104162838E-4</v>
      </c>
      <c r="N182" s="4">
        <f t="shared" si="63"/>
        <v>5.0523644572365042E-4</v>
      </c>
      <c r="O182" s="4">
        <f t="shared" si="60"/>
        <v>2.0500203730683137E-4</v>
      </c>
      <c r="P182" s="4">
        <f t="shared" si="63"/>
        <v>-7.9843022004684211E-4</v>
      </c>
      <c r="Q182" s="4">
        <f t="shared" si="60"/>
        <v>6.6689536093911381E-4</v>
      </c>
      <c r="R182" s="4">
        <f t="shared" si="63"/>
        <v>-4.8452784145174699E-4</v>
      </c>
      <c r="S182" s="4">
        <f t="shared" si="60"/>
        <v>-8.2432800000000004E-4</v>
      </c>
      <c r="T182" s="4">
        <f t="shared" si="63"/>
        <v>-4.1204370119021785E-17</v>
      </c>
      <c r="U182" s="4">
        <f t="shared" si="60"/>
        <v>-3.5566129922409842E-4</v>
      </c>
      <c r="V182" s="4">
        <f t="shared" si="63"/>
        <v>7.4365428245806969E-4</v>
      </c>
    </row>
    <row r="183" spans="1:22" x14ac:dyDescent="0.25">
      <c r="A183" s="4">
        <v>-0.64</v>
      </c>
      <c r="B183" s="4">
        <f t="shared" si="47"/>
        <v>0.40960000000000002</v>
      </c>
      <c r="C183" s="4">
        <f t="shared" si="48"/>
        <v>8.1920000000000007E-4</v>
      </c>
      <c r="D183" s="4">
        <f t="shared" si="61"/>
        <v>0</v>
      </c>
      <c r="E183" s="4">
        <f t="shared" si="48"/>
        <v>-3.4879839565010756E-4</v>
      </c>
      <c r="F183" s="4">
        <f t="shared" si="61"/>
        <v>-7.4123432138016327E-4</v>
      </c>
      <c r="G183" s="4">
        <f t="shared" si="48"/>
        <v>-5.2217773240212655E-4</v>
      </c>
      <c r="H183" s="4">
        <f t="shared" si="62"/>
        <v>6.3120444848192674E-4</v>
      </c>
      <c r="I183" s="4">
        <f t="shared" si="48"/>
        <v>7.9346332559657477E-4</v>
      </c>
      <c r="J183" s="4">
        <f t="shared" si="62"/>
        <v>2.0372675556544882E-4</v>
      </c>
      <c r="K183" s="4">
        <f t="shared" si="46"/>
        <v>-1.5350277290862593E-4</v>
      </c>
      <c r="L183" s="4">
        <f t="shared" si="63"/>
        <v>-8.0468971579694172E-4</v>
      </c>
      <c r="M183" s="4">
        <f t="shared" si="60"/>
        <v>-6.6274672179195712E-4</v>
      </c>
      <c r="N183" s="4">
        <f t="shared" si="63"/>
        <v>4.8151367867799372E-4</v>
      </c>
      <c r="O183" s="4">
        <f t="shared" si="60"/>
        <v>2.5314672179195757E-4</v>
      </c>
      <c r="P183" s="4">
        <f t="shared" si="63"/>
        <v>-7.7910549814898971E-4</v>
      </c>
      <c r="Q183" s="4">
        <f t="shared" si="60"/>
        <v>8.1920000000000007E-4</v>
      </c>
      <c r="R183" s="4">
        <f t="shared" si="63"/>
        <v>6.4233063312713062E-18</v>
      </c>
      <c r="S183" s="4">
        <f t="shared" si="60"/>
        <v>8.1920000000000007E-4</v>
      </c>
      <c r="T183" s="4">
        <f t="shared" si="63"/>
        <v>3.2116531656356533E-17</v>
      </c>
      <c r="U183" s="4">
        <f t="shared" si="60"/>
        <v>-3.487983956502414E-4</v>
      </c>
      <c r="V183" s="4">
        <f t="shared" si="63"/>
        <v>7.4123432138010028E-4</v>
      </c>
    </row>
    <row r="184" spans="1:22" x14ac:dyDescent="0.25">
      <c r="A184" s="4">
        <v>-0.63800000000000001</v>
      </c>
      <c r="B184" s="4">
        <f t="shared" si="47"/>
        <v>0.40704400000000002</v>
      </c>
      <c r="C184" s="4">
        <f t="shared" si="48"/>
        <v>8.1408800000000003E-4</v>
      </c>
      <c r="D184" s="4">
        <f t="shared" si="61"/>
        <v>0</v>
      </c>
      <c r="E184" s="4">
        <f t="shared" si="48"/>
        <v>-3.419867504713106E-4</v>
      </c>
      <c r="F184" s="4">
        <f t="shared" si="61"/>
        <v>-7.3877218020582884E-4</v>
      </c>
      <c r="G184" s="4">
        <f t="shared" si="48"/>
        <v>-5.2676049364214575E-4</v>
      </c>
      <c r="H184" s="4">
        <f t="shared" si="62"/>
        <v>6.2069529890428771E-4</v>
      </c>
      <c r="I184" s="4">
        <f t="shared" si="48"/>
        <v>7.8455588181175744E-4</v>
      </c>
      <c r="J184" s="4">
        <f t="shared" si="62"/>
        <v>2.1728170668184612E-4</v>
      </c>
      <c r="K184" s="4">
        <f t="shared" si="46"/>
        <v>-1.3240096453917256E-4</v>
      </c>
      <c r="L184" s="4">
        <f t="shared" si="63"/>
        <v>-8.0324918694829497E-4</v>
      </c>
      <c r="M184" s="4">
        <f t="shared" ref="M184:U199" si="64">$B184*COS(2*PI()*M$2/$B$1*$A184)*$E$1</f>
        <v>-6.7331637055002955E-4</v>
      </c>
      <c r="N184" s="4">
        <f t="shared" si="63"/>
        <v>4.5758533290888524E-4</v>
      </c>
      <c r="O184" s="4">
        <f t="shared" si="64"/>
        <v>2.9968578084596449E-4</v>
      </c>
      <c r="P184" s="4">
        <f t="shared" si="63"/>
        <v>-7.5691987984379471E-4</v>
      </c>
      <c r="Q184" s="4">
        <f t="shared" si="64"/>
        <v>6.586110269167204E-4</v>
      </c>
      <c r="R184" s="4">
        <f t="shared" si="63"/>
        <v>4.7850892046826372E-4</v>
      </c>
      <c r="S184" s="4">
        <f t="shared" si="64"/>
        <v>-8.1408800000000003E-4</v>
      </c>
      <c r="T184" s="4">
        <f t="shared" si="63"/>
        <v>-2.3139714385930769E-17</v>
      </c>
      <c r="U184" s="4">
        <f t="shared" si="64"/>
        <v>-3.4198675047140471E-4</v>
      </c>
      <c r="V184" s="4">
        <f t="shared" si="63"/>
        <v>7.3877218020578525E-4</v>
      </c>
    </row>
    <row r="185" spans="1:22" x14ac:dyDescent="0.25">
      <c r="A185" s="4">
        <v>-0.63600000000000001</v>
      </c>
      <c r="B185" s="4">
        <f t="shared" si="47"/>
        <v>0.40449600000000002</v>
      </c>
      <c r="C185" s="4">
        <f t="shared" si="48"/>
        <v>8.0899200000000002E-4</v>
      </c>
      <c r="D185" s="4">
        <f t="shared" si="61"/>
        <v>0</v>
      </c>
      <c r="E185" s="4">
        <f t="shared" si="48"/>
        <v>-3.3522653001891894E-4</v>
      </c>
      <c r="F185" s="4">
        <f t="shared" si="61"/>
        <v>-7.3626844943639608E-4</v>
      </c>
      <c r="G185" s="4">
        <f t="shared" si="48"/>
        <v>-5.3117262371809573E-4</v>
      </c>
      <c r="H185" s="4">
        <f t="shared" si="62"/>
        <v>6.1018333300446204E-4</v>
      </c>
      <c r="I185" s="4">
        <f t="shared" si="48"/>
        <v>7.7543645914074496E-4</v>
      </c>
      <c r="J185" s="4">
        <f t="shared" si="62"/>
        <v>2.3057830318411096E-4</v>
      </c>
      <c r="K185" s="4">
        <f t="shared" si="46"/>
        <v>-1.1147124284154671E-4</v>
      </c>
      <c r="L185" s="4">
        <f t="shared" si="63"/>
        <v>-8.0127536969718525E-4</v>
      </c>
      <c r="M185" s="4">
        <f t="shared" si="64"/>
        <v>-6.8305453710772624E-4</v>
      </c>
      <c r="N185" s="4">
        <f t="shared" si="63"/>
        <v>4.3347959052364839E-4</v>
      </c>
      <c r="O185" s="4">
        <f t="shared" si="64"/>
        <v>3.4445204064181134E-4</v>
      </c>
      <c r="P185" s="4">
        <f t="shared" si="63"/>
        <v>-7.3199784682859007E-4</v>
      </c>
      <c r="Q185" s="4">
        <f t="shared" si="64"/>
        <v>2.499922763133879E-4</v>
      </c>
      <c r="R185" s="4">
        <f t="shared" si="63"/>
        <v>7.6939711323064557E-4</v>
      </c>
      <c r="S185" s="4">
        <f t="shared" si="64"/>
        <v>8.0899200000000002E-4</v>
      </c>
      <c r="T185" s="4">
        <f t="shared" si="63"/>
        <v>1.0624514305834776E-16</v>
      </c>
      <c r="U185" s="4">
        <f t="shared" si="64"/>
        <v>-3.3522653001897369E-4</v>
      </c>
      <c r="V185" s="4">
        <f t="shared" si="63"/>
        <v>7.3626844943637114E-4</v>
      </c>
    </row>
    <row r="186" spans="1:22" x14ac:dyDescent="0.25">
      <c r="A186" s="4">
        <v>-0.63400000000000001</v>
      </c>
      <c r="B186" s="4">
        <f t="shared" si="47"/>
        <v>0.40195600000000004</v>
      </c>
      <c r="C186" s="4">
        <f t="shared" si="48"/>
        <v>8.0391200000000005E-4</v>
      </c>
      <c r="D186" s="4">
        <f t="shared" si="61"/>
        <v>0</v>
      </c>
      <c r="E186" s="4">
        <f t="shared" si="48"/>
        <v>-3.2851789496944785E-4</v>
      </c>
      <c r="F186" s="4">
        <f t="shared" si="61"/>
        <v>-7.3372371941272485E-4</v>
      </c>
      <c r="G186" s="4">
        <f t="shared" si="48"/>
        <v>-5.3541493237280419E-4</v>
      </c>
      <c r="H186" s="4">
        <f t="shared" si="62"/>
        <v>5.9967103810024515E-4</v>
      </c>
      <c r="I186" s="4">
        <f t="shared" si="48"/>
        <v>7.6611152839779057E-4</v>
      </c>
      <c r="J186" s="4">
        <f t="shared" si="62"/>
        <v>2.4361368968102242E-4</v>
      </c>
      <c r="K186" s="4">
        <f t="shared" si="46"/>
        <v>-9.0726602076410224E-5</v>
      </c>
      <c r="L186" s="4">
        <f t="shared" si="63"/>
        <v>-7.9877605586276099E-4</v>
      </c>
      <c r="M186" s="4">
        <f t="shared" si="64"/>
        <v>-6.9196084441279428E-4</v>
      </c>
      <c r="N186" s="4">
        <f t="shared" si="63"/>
        <v>4.0922450261871262E-4</v>
      </c>
      <c r="O186" s="4">
        <f t="shared" si="64"/>
        <v>3.8728755965445802E-4</v>
      </c>
      <c r="P186" s="4">
        <f t="shared" si="63"/>
        <v>-7.0447345576742256E-4</v>
      </c>
      <c r="Q186" s="4">
        <f t="shared" si="64"/>
        <v>-2.4842246998194511E-4</v>
      </c>
      <c r="R186" s="4">
        <f t="shared" si="63"/>
        <v>7.6456574612787198E-4</v>
      </c>
      <c r="S186" s="4">
        <f t="shared" si="64"/>
        <v>-8.0391200000000005E-4</v>
      </c>
      <c r="T186" s="4">
        <f t="shared" si="63"/>
        <v>-9.6911286622328193E-17</v>
      </c>
      <c r="U186" s="4">
        <f t="shared" si="64"/>
        <v>-3.2851789496946346E-4</v>
      </c>
      <c r="V186" s="4">
        <f t="shared" si="63"/>
        <v>7.3372371941271791E-4</v>
      </c>
    </row>
    <row r="187" spans="1:22" x14ac:dyDescent="0.25">
      <c r="A187" s="4">
        <v>-0.63200000000000001</v>
      </c>
      <c r="B187" s="4">
        <f t="shared" si="47"/>
        <v>0.399424</v>
      </c>
      <c r="C187" s="4">
        <f t="shared" si="48"/>
        <v>7.9884800000000001E-4</v>
      </c>
      <c r="D187" s="4">
        <f t="shared" si="61"/>
        <v>0</v>
      </c>
      <c r="E187" s="4">
        <f t="shared" si="48"/>
        <v>-3.2186100035698793E-4</v>
      </c>
      <c r="F187" s="4">
        <f t="shared" si="61"/>
        <v>-7.3113858026587484E-4</v>
      </c>
      <c r="G187" s="4">
        <f t="shared" si="48"/>
        <v>-5.3948826310186427E-4</v>
      </c>
      <c r="H187" s="4">
        <f t="shared" si="62"/>
        <v>5.8916087877534246E-4</v>
      </c>
      <c r="I187" s="4">
        <f t="shared" si="48"/>
        <v>7.5658758674844136E-4</v>
      </c>
      <c r="J187" s="4">
        <f t="shared" si="62"/>
        <v>2.5638516080726999E-4</v>
      </c>
      <c r="K187" s="4">
        <f t="shared" si="46"/>
        <v>-7.0179752662167719E-5</v>
      </c>
      <c r="L187" s="4">
        <f t="shared" si="63"/>
        <v>-7.9575934139680508E-4</v>
      </c>
      <c r="M187" s="4">
        <f t="shared" si="64"/>
        <v>-7.0003583873968025E-4</v>
      </c>
      <c r="N187" s="4">
        <f t="shared" si="63"/>
        <v>3.8484795904880729E-4</v>
      </c>
      <c r="O187" s="4">
        <f t="shared" si="64"/>
        <v>4.2804416351538112E-4</v>
      </c>
      <c r="P187" s="4">
        <f t="shared" si="63"/>
        <v>-6.7448967463143406E-4</v>
      </c>
      <c r="Q187" s="4">
        <f t="shared" si="64"/>
        <v>-6.4628160792243512E-4</v>
      </c>
      <c r="R187" s="4">
        <f t="shared" si="63"/>
        <v>4.695510732233418E-4</v>
      </c>
      <c r="S187" s="4">
        <f t="shared" si="64"/>
        <v>7.9884800000000001E-4</v>
      </c>
      <c r="T187" s="4">
        <f t="shared" si="63"/>
        <v>8.7688717953504632E-17</v>
      </c>
      <c r="U187" s="4">
        <f t="shared" si="64"/>
        <v>-3.2186100035713088E-4</v>
      </c>
      <c r="V187" s="4">
        <f t="shared" si="63"/>
        <v>7.3113858026581185E-4</v>
      </c>
    </row>
    <row r="188" spans="1:22" x14ac:dyDescent="0.25">
      <c r="A188" s="4">
        <v>-0.63</v>
      </c>
      <c r="B188" s="4">
        <f t="shared" si="47"/>
        <v>0.39690000000000003</v>
      </c>
      <c r="C188" s="4">
        <f t="shared" si="48"/>
        <v>7.938000000000001E-4</v>
      </c>
      <c r="D188" s="4">
        <f t="shared" si="61"/>
        <v>0</v>
      </c>
      <c r="E188" s="4">
        <f t="shared" si="48"/>
        <v>-3.1525599558588876E-4</v>
      </c>
      <c r="F188" s="4">
        <f t="shared" si="61"/>
        <v>-7.2851362186794437E-4</v>
      </c>
      <c r="G188" s="4">
        <f t="shared" si="48"/>
        <v>-5.4339349268619336E-4</v>
      </c>
      <c r="H188" s="4">
        <f t="shared" si="62"/>
        <v>5.7865529644711639E-4</v>
      </c>
      <c r="I188" s="4">
        <f t="shared" si="48"/>
        <v>7.4687115439586423E-4</v>
      </c>
      <c r="J188" s="4">
        <f t="shared" si="62"/>
        <v>2.6889016109071237E-4</v>
      </c>
      <c r="K188" s="4">
        <f t="shared" si="46"/>
        <v>-4.9843114402368435E-5</v>
      </c>
      <c r="L188" s="4">
        <f t="shared" si="63"/>
        <v>-7.9223361702636201E-4</v>
      </c>
      <c r="M188" s="4">
        <f t="shared" si="64"/>
        <v>-7.0728097890072634E-4</v>
      </c>
      <c r="N188" s="4">
        <f t="shared" si="63"/>
        <v>3.6037765869325261E-4</v>
      </c>
      <c r="O188" s="4">
        <f t="shared" si="64"/>
        <v>4.665839332697646E-4</v>
      </c>
      <c r="P188" s="4">
        <f t="shared" si="63"/>
        <v>-6.4219769013483378E-4</v>
      </c>
      <c r="Q188" s="4">
        <f t="shared" si="64"/>
        <v>-7.938000000000001E-4</v>
      </c>
      <c r="R188" s="4">
        <f t="shared" si="63"/>
        <v>2.3335384406047989E-18</v>
      </c>
      <c r="S188" s="4">
        <f t="shared" si="64"/>
        <v>-7.938000000000001E-4</v>
      </c>
      <c r="T188" s="4">
        <f t="shared" si="63"/>
        <v>-7.8576919580394813E-17</v>
      </c>
      <c r="U188" s="4">
        <f t="shared" si="64"/>
        <v>-3.1525599558599257E-4</v>
      </c>
      <c r="V188" s="4">
        <f t="shared" si="63"/>
        <v>7.2851362186789948E-4</v>
      </c>
    </row>
    <row r="189" spans="1:22" x14ac:dyDescent="0.25">
      <c r="A189" s="4">
        <v>-0.628</v>
      </c>
      <c r="B189" s="4">
        <f t="shared" si="47"/>
        <v>0.39438400000000001</v>
      </c>
      <c r="C189" s="4">
        <f t="shared" si="48"/>
        <v>7.8876800000000002E-4</v>
      </c>
      <c r="D189" s="4">
        <f t="shared" si="61"/>
        <v>0</v>
      </c>
      <c r="E189" s="4">
        <f t="shared" si="48"/>
        <v>-3.0870302444384654E-4</v>
      </c>
      <c r="F189" s="4">
        <f t="shared" si="61"/>
        <v>-7.258494337830829E-4</v>
      </c>
      <c r="G189" s="4">
        <f t="shared" si="48"/>
        <v>-5.4713153071935449E-4</v>
      </c>
      <c r="H189" s="4">
        <f t="shared" si="62"/>
        <v>5.6815670894278458E-4</v>
      </c>
      <c r="I189" s="4">
        <f t="shared" si="48"/>
        <v>7.3696877128361701E-4</v>
      </c>
      <c r="J189" s="4">
        <f t="shared" si="62"/>
        <v>2.8112628474889317E-4</v>
      </c>
      <c r="K189" s="4">
        <f t="shared" si="46"/>
        <v>-2.9728810004198935E-5</v>
      </c>
      <c r="L189" s="4">
        <f t="shared" si="63"/>
        <v>-7.8820755875577231E-4</v>
      </c>
      <c r="M189" s="4">
        <f t="shared" si="64"/>
        <v>-7.1369862451951772E-4</v>
      </c>
      <c r="N189" s="4">
        <f t="shared" si="63"/>
        <v>3.3584108024919848E-4</v>
      </c>
      <c r="O189" s="4">
        <f t="shared" si="64"/>
        <v>5.0277964554609593E-4</v>
      </c>
      <c r="P189" s="4">
        <f t="shared" si="63"/>
        <v>-6.0775618947777265E-4</v>
      </c>
      <c r="Q189" s="4">
        <f t="shared" si="64"/>
        <v>-6.3812671661913831E-4</v>
      </c>
      <c r="R189" s="4">
        <f t="shared" si="63"/>
        <v>-4.636261978802298E-4</v>
      </c>
      <c r="S189" s="4">
        <f t="shared" si="64"/>
        <v>7.8876800000000002E-4</v>
      </c>
      <c r="T189" s="4">
        <f t="shared" si="63"/>
        <v>6.9575374031516374E-17</v>
      </c>
      <c r="U189" s="4">
        <f t="shared" si="64"/>
        <v>-3.0870302444391127E-4</v>
      </c>
      <c r="V189" s="4">
        <f t="shared" si="63"/>
        <v>7.2584943378305536E-4</v>
      </c>
    </row>
    <row r="190" spans="1:22" x14ac:dyDescent="0.25">
      <c r="A190" s="4">
        <v>-0.626</v>
      </c>
      <c r="B190" s="4">
        <f t="shared" si="47"/>
        <v>0.391876</v>
      </c>
      <c r="C190" s="4">
        <f t="shared" si="48"/>
        <v>7.8375199999999997E-4</v>
      </c>
      <c r="D190" s="4">
        <f t="shared" si="61"/>
        <v>0</v>
      </c>
      <c r="E190" s="4">
        <f t="shared" si="48"/>
        <v>-3.022022251153941E-4</v>
      </c>
      <c r="F190" s="4">
        <f t="shared" si="61"/>
        <v>-7.2314660521868228E-4</v>
      </c>
      <c r="G190" s="4">
        <f t="shared" si="48"/>
        <v>-5.5070331912978774E-4</v>
      </c>
      <c r="H190" s="4">
        <f t="shared" si="62"/>
        <v>5.576675100841317E-4</v>
      </c>
      <c r="I190" s="4">
        <f t="shared" si="48"/>
        <v>7.2688699381634741E-4</v>
      </c>
      <c r="J190" s="4">
        <f t="shared" si="62"/>
        <v>2.9309127541541285E-4</v>
      </c>
      <c r="K190" s="4">
        <f t="shared" si="46"/>
        <v>-9.8486588906572171E-6</v>
      </c>
      <c r="L190" s="4">
        <f t="shared" si="63"/>
        <v>-7.8369011823682937E-4</v>
      </c>
      <c r="M190" s="4">
        <f t="shared" si="64"/>
        <v>-7.1929202338907189E-4</v>
      </c>
      <c r="N190" s="4">
        <f t="shared" si="63"/>
        <v>3.1126545358078997E-4</v>
      </c>
      <c r="O190" s="4">
        <f t="shared" si="64"/>
        <v>5.3651516336582271E-4</v>
      </c>
      <c r="P190" s="4">
        <f t="shared" si="63"/>
        <v>-5.7133061967878506E-4</v>
      </c>
      <c r="Q190" s="4">
        <f t="shared" si="64"/>
        <v>-2.4219268737535075E-4</v>
      </c>
      <c r="R190" s="4">
        <f t="shared" si="63"/>
        <v>-7.453924467593603E-4</v>
      </c>
      <c r="S190" s="4">
        <f t="shared" si="64"/>
        <v>-7.8375199999999997E-4</v>
      </c>
      <c r="T190" s="4">
        <f t="shared" si="63"/>
        <v>-6.0683563835386988E-17</v>
      </c>
      <c r="U190" s="4">
        <f t="shared" si="64"/>
        <v>-3.0220222511542018E-4</v>
      </c>
      <c r="V190" s="4">
        <f t="shared" si="63"/>
        <v>7.2314660521867133E-4</v>
      </c>
    </row>
    <row r="191" spans="1:22" x14ac:dyDescent="0.25">
      <c r="A191" s="4">
        <v>-0.624</v>
      </c>
      <c r="B191" s="4">
        <f t="shared" si="47"/>
        <v>0.389376</v>
      </c>
      <c r="C191" s="4">
        <f t="shared" si="48"/>
        <v>7.7875200000000007E-4</v>
      </c>
      <c r="D191" s="4">
        <f t="shared" si="61"/>
        <v>0</v>
      </c>
      <c r="E191" s="4">
        <f t="shared" si="48"/>
        <v>-2.9575373019579359E-4</v>
      </c>
      <c r="F191" s="4">
        <f t="shared" si="61"/>
        <v>-7.2040572497674782E-4</v>
      </c>
      <c r="G191" s="4">
        <f t="shared" si="48"/>
        <v>-5.5410983169808551E-4</v>
      </c>
      <c r="H191" s="4">
        <f t="shared" si="62"/>
        <v>5.4719006928079326E-4</v>
      </c>
      <c r="I191" s="4">
        <f t="shared" si="48"/>
        <v>7.1663239159986628E-4</v>
      </c>
      <c r="J191" s="4">
        <f t="shared" si="62"/>
        <v>3.0478302579680511E-4</v>
      </c>
      <c r="K191" s="4">
        <f t="shared" si="46"/>
        <v>9.7858286912409304E-6</v>
      </c>
      <c r="L191" s="4">
        <f t="shared" si="63"/>
        <v>-7.7869051301581013E-4</v>
      </c>
      <c r="M191" s="4">
        <f t="shared" si="64"/>
        <v>-7.2406529793844776E-4</v>
      </c>
      <c r="N191" s="4">
        <f t="shared" si="63"/>
        <v>2.8667773165229777E-4</v>
      </c>
      <c r="O191" s="4">
        <f t="shared" si="64"/>
        <v>5.6768577654167987E-4</v>
      </c>
      <c r="P191" s="4">
        <f t="shared" si="63"/>
        <v>-5.3309242783617739E-4</v>
      </c>
      <c r="Q191" s="4">
        <f t="shared" si="64"/>
        <v>2.4064760240348471E-4</v>
      </c>
      <c r="R191" s="4">
        <f t="shared" si="63"/>
        <v>-7.4063716417788162E-4</v>
      </c>
      <c r="S191" s="4">
        <f t="shared" si="64"/>
        <v>7.7875200000000007E-4</v>
      </c>
      <c r="T191" s="4">
        <f t="shared" si="63"/>
        <v>5.1900971520524311E-17</v>
      </c>
      <c r="U191" s="4">
        <f t="shared" si="64"/>
        <v>-2.957537301959451E-4</v>
      </c>
      <c r="V191" s="4">
        <f t="shared" si="63"/>
        <v>7.2040572497668581E-4</v>
      </c>
    </row>
    <row r="192" spans="1:22" x14ac:dyDescent="0.25">
      <c r="A192" s="4">
        <v>-0.622</v>
      </c>
      <c r="B192" s="4">
        <f t="shared" si="47"/>
        <v>0.38688400000000001</v>
      </c>
      <c r="C192" s="4">
        <f t="shared" si="48"/>
        <v>7.7376799999999998E-4</v>
      </c>
      <c r="D192" s="4">
        <f t="shared" si="61"/>
        <v>0</v>
      </c>
      <c r="E192" s="4">
        <f t="shared" si="48"/>
        <v>-2.8935766670532627E-4</v>
      </c>
      <c r="F192" s="4">
        <f t="shared" si="61"/>
        <v>-7.1762738140545429E-4</v>
      </c>
      <c r="G192" s="4">
        <f t="shared" si="48"/>
        <v>-5.5735207356946617E-4</v>
      </c>
      <c r="H192" s="4">
        <f t="shared" si="62"/>
        <v>5.3672673113216226E-4</v>
      </c>
      <c r="I192" s="4">
        <f t="shared" si="48"/>
        <v>7.0621154420203336E-4</v>
      </c>
      <c r="J192" s="4">
        <f t="shared" si="62"/>
        <v>3.1619957726059585E-4</v>
      </c>
      <c r="K192" s="4">
        <f t="shared" si="46"/>
        <v>2.9163457264150394E-5</v>
      </c>
      <c r="L192" s="4">
        <f t="shared" si="63"/>
        <v>-7.7321821666616341E-4</v>
      </c>
      <c r="M192" s="4">
        <f t="shared" si="64"/>
        <v>-7.2802343083217338E-4</v>
      </c>
      <c r="N192" s="4">
        <f t="shared" si="63"/>
        <v>2.6210456307235825E-4</v>
      </c>
      <c r="O192" s="4">
        <f t="shared" si="64"/>
        <v>5.961984908361374E-4</v>
      </c>
      <c r="P192" s="4">
        <f t="shared" si="63"/>
        <v>-4.9321828569986353E-4</v>
      </c>
      <c r="Q192" s="4">
        <f t="shared" si="64"/>
        <v>6.2599146170351939E-4</v>
      </c>
      <c r="R192" s="4">
        <f t="shared" si="63"/>
        <v>-4.5480941909583538E-4</v>
      </c>
      <c r="S192" s="4">
        <f t="shared" si="64"/>
        <v>-7.7376799999999998E-4</v>
      </c>
      <c r="T192" s="4">
        <f t="shared" si="63"/>
        <v>-4.3227079615446028E-17</v>
      </c>
      <c r="U192" s="4">
        <f t="shared" si="64"/>
        <v>-2.8935766670543913E-4</v>
      </c>
      <c r="V192" s="4">
        <f t="shared" si="63"/>
        <v>7.1762738140540875E-4</v>
      </c>
    </row>
    <row r="193" spans="1:22" x14ac:dyDescent="0.25">
      <c r="A193" s="4">
        <v>-0.62</v>
      </c>
      <c r="B193" s="4">
        <f t="shared" si="47"/>
        <v>0.38440000000000002</v>
      </c>
      <c r="C193" s="4">
        <f t="shared" si="48"/>
        <v>7.6880000000000004E-4</v>
      </c>
      <c r="D193" s="4">
        <f t="shared" si="61"/>
        <v>0</v>
      </c>
      <c r="E193" s="4">
        <f t="shared" si="48"/>
        <v>-2.8301415610398043E-4</v>
      </c>
      <c r="F193" s="4">
        <f t="shared" si="61"/>
        <v>-7.1481216235088762E-4</v>
      </c>
      <c r="G193" s="4">
        <f t="shared" si="48"/>
        <v>-5.6043108076158125E-4</v>
      </c>
      <c r="H193" s="4">
        <f t="shared" si="62"/>
        <v>5.2627981503797596E-4</v>
      </c>
      <c r="I193" s="4">
        <f t="shared" si="48"/>
        <v>6.9563103793587563E-4</v>
      </c>
      <c r="J193" s="4">
        <f t="shared" si="62"/>
        <v>3.2733911935522813E-4</v>
      </c>
      <c r="K193" s="4">
        <f t="shared" si="46"/>
        <v>4.8273351414136082E-5</v>
      </c>
      <c r="L193" s="4">
        <f t="shared" si="63"/>
        <v>-7.6728294881565516E-4</v>
      </c>
      <c r="M193" s="4">
        <f t="shared" si="64"/>
        <v>-7.3117224972771408E-4</v>
      </c>
      <c r="N193" s="4">
        <f t="shared" si="63"/>
        <v>2.3757226527545934E-4</v>
      </c>
      <c r="O193" s="4">
        <f t="shared" si="64"/>
        <v>6.2197226527546006E-4</v>
      </c>
      <c r="P193" s="4">
        <f t="shared" si="63"/>
        <v>-4.518893019624529E-4</v>
      </c>
      <c r="Q193" s="4">
        <f t="shared" si="64"/>
        <v>7.6880000000000004E-4</v>
      </c>
      <c r="R193" s="4">
        <f t="shared" si="63"/>
        <v>-1.054821403834172E-17</v>
      </c>
      <c r="S193" s="4">
        <f t="shared" si="64"/>
        <v>7.6880000000000004E-4</v>
      </c>
      <c r="T193" s="4">
        <f t="shared" si="63"/>
        <v>1.2206381148904821E-16</v>
      </c>
      <c r="U193" s="4">
        <f t="shared" si="64"/>
        <v>-2.8301415610405476E-4</v>
      </c>
      <c r="V193" s="4">
        <f t="shared" si="63"/>
        <v>7.1481216235085834E-4</v>
      </c>
    </row>
    <row r="194" spans="1:22" x14ac:dyDescent="0.25">
      <c r="A194" s="4">
        <v>-0.61799999999999999</v>
      </c>
      <c r="B194" s="4">
        <f t="shared" si="47"/>
        <v>0.38192399999999999</v>
      </c>
      <c r="C194" s="4">
        <f t="shared" si="48"/>
        <v>7.6384800000000002E-4</v>
      </c>
      <c r="D194" s="4">
        <f t="shared" si="61"/>
        <v>0</v>
      </c>
      <c r="E194" s="4">
        <f t="shared" si="48"/>
        <v>-2.7672331430653375E-4</v>
      </c>
      <c r="F194" s="4">
        <f t="shared" si="61"/>
        <v>-7.1196065510897952E-4</v>
      </c>
      <c r="G194" s="4">
        <f t="shared" si="48"/>
        <v>-5.6334791966780639E-4</v>
      </c>
      <c r="H194" s="4">
        <f t="shared" si="62"/>
        <v>5.1585161481762824E-4</v>
      </c>
      <c r="I194" s="4">
        <f t="shared" si="48"/>
        <v>6.8489746266632882E-4</v>
      </c>
      <c r="J194" s="4">
        <f t="shared" si="62"/>
        <v>3.381999892626029E-4</v>
      </c>
      <c r="K194" s="4">
        <f t="shared" si="46"/>
        <v>6.7104960782892183E-5</v>
      </c>
      <c r="L194" s="4">
        <f t="shared" si="63"/>
        <v>-7.6089466507679401E-4</v>
      </c>
      <c r="M194" s="4">
        <f t="shared" si="64"/>
        <v>-7.3351841121696169E-4</v>
      </c>
      <c r="N194" s="4">
        <f t="shared" si="63"/>
        <v>2.1310679836585304E-4</v>
      </c>
      <c r="O194" s="4">
        <f t="shared" si="64"/>
        <v>6.4493819723886333E-4</v>
      </c>
      <c r="P194" s="4">
        <f t="shared" si="63"/>
        <v>-4.0929022569111638E-4</v>
      </c>
      <c r="Q194" s="4">
        <f t="shared" si="64"/>
        <v>6.1796601311931939E-4</v>
      </c>
      <c r="R194" s="4">
        <f t="shared" si="63"/>
        <v>4.4897858939309471E-4</v>
      </c>
      <c r="S194" s="4">
        <f t="shared" si="64"/>
        <v>-7.6384800000000002E-4</v>
      </c>
      <c r="T194" s="4">
        <f t="shared" si="63"/>
        <v>-1.1304279076869427E-16</v>
      </c>
      <c r="U194" s="4">
        <f t="shared" si="64"/>
        <v>-2.7672331430657001E-4</v>
      </c>
      <c r="V194" s="4">
        <f t="shared" si="63"/>
        <v>7.1196065510896543E-4</v>
      </c>
    </row>
    <row r="195" spans="1:22" x14ac:dyDescent="0.25">
      <c r="A195" s="4">
        <v>-0.61599999999999999</v>
      </c>
      <c r="B195" s="4">
        <f t="shared" si="47"/>
        <v>0.37945600000000002</v>
      </c>
      <c r="C195" s="4">
        <f t="shared" si="48"/>
        <v>7.5891200000000004E-4</v>
      </c>
      <c r="D195" s="4">
        <f t="shared" si="61"/>
        <v>0</v>
      </c>
      <c r="E195" s="4">
        <f t="shared" si="48"/>
        <v>-2.7048525169803052E-4</v>
      </c>
      <c r="F195" s="4">
        <f t="shared" si="61"/>
        <v>-7.0907344637763251E-4</v>
      </c>
      <c r="G195" s="4">
        <f t="shared" si="48"/>
        <v>-5.6610368655615696E-4</v>
      </c>
      <c r="H195" s="4">
        <f t="shared" si="62"/>
        <v>5.0544439833826262E-4</v>
      </c>
      <c r="I195" s="4">
        <f t="shared" ref="I195:U258" si="65">$B195*COS(2*PI()*I$2/$B$1*$A195)*$E$1</f>
        <v>6.7401740864198446E-4</v>
      </c>
      <c r="J195" s="4">
        <f t="shared" si="62"/>
        <v>3.4878067118397513E-4</v>
      </c>
      <c r="K195" s="4">
        <f t="shared" si="65"/>
        <v>8.5648064757104021E-5</v>
      </c>
      <c r="L195" s="4">
        <f t="shared" si="63"/>
        <v>-7.5406354688936064E-4</v>
      </c>
      <c r="M195" s="4">
        <f t="shared" si="65"/>
        <v>-7.3506938397845166E-4</v>
      </c>
      <c r="N195" s="4">
        <f t="shared" si="63"/>
        <v>1.8873373964805427E-4</v>
      </c>
      <c r="O195" s="4">
        <f t="shared" si="65"/>
        <v>6.6503965516544867E-4</v>
      </c>
      <c r="P195" s="4">
        <f t="shared" si="63"/>
        <v>-3.6560864431988094E-4</v>
      </c>
      <c r="Q195" s="4">
        <f t="shared" si="65"/>
        <v>2.3451670523508495E-4</v>
      </c>
      <c r="R195" s="4">
        <f t="shared" si="63"/>
        <v>7.2176820289458613E-4</v>
      </c>
      <c r="S195" s="4">
        <f t="shared" si="65"/>
        <v>7.5891200000000004E-4</v>
      </c>
      <c r="T195" s="4">
        <f t="shared" si="63"/>
        <v>1.041307370330813E-16</v>
      </c>
      <c r="U195" s="4">
        <f t="shared" si="65"/>
        <v>-2.7048525169819012E-4</v>
      </c>
      <c r="V195" s="4">
        <f t="shared" si="63"/>
        <v>7.0907344637757158E-4</v>
      </c>
    </row>
    <row r="196" spans="1:22" x14ac:dyDescent="0.25">
      <c r="A196" s="4">
        <v>-0.61399999999999999</v>
      </c>
      <c r="B196" s="4">
        <f t="shared" ref="B196:B259" si="66">A196^2</f>
        <v>0.376996</v>
      </c>
      <c r="C196" s="4">
        <f t="shared" ref="C196:I259" si="67">$B196*COS(2*PI()*C$2/$B$1*$A196)*$E$1</f>
        <v>7.5399199999999999E-4</v>
      </c>
      <c r="D196" s="4">
        <f t="shared" ref="D196:F211" si="68">$B196*SIN(2*PI()*C$2/$B$1*$A196)*$E$1</f>
        <v>0</v>
      </c>
      <c r="E196" s="4">
        <f t="shared" si="67"/>
        <v>-2.6430007314964766E-4</v>
      </c>
      <c r="F196" s="4">
        <f t="shared" si="68"/>
        <v>-7.0615112220904315E-4</v>
      </c>
      <c r="G196" s="4">
        <f t="shared" si="67"/>
        <v>-5.6869950706397651E-4</v>
      </c>
      <c r="H196" s="4">
        <f t="shared" ref="H196:J211" si="69">$B196*SIN(2*PI()*G$2/$B$1*$A196)*$E$1</f>
        <v>4.9506040715168289E-4</v>
      </c>
      <c r="I196" s="4">
        <f t="shared" si="67"/>
        <v>6.6299746335319763E-4</v>
      </c>
      <c r="J196" s="4">
        <f t="shared" si="69"/>
        <v>3.5907979565999703E-4</v>
      </c>
      <c r="K196" s="4">
        <f t="shared" si="65"/>
        <v>1.0389277685389205E-4</v>
      </c>
      <c r="L196" s="4">
        <f t="shared" ref="L196:V211" si="70">$B196*SIN(2*PI()*K$2/$B$1*$A196)*$E$1</f>
        <v>-7.4679999128386947E-4</v>
      </c>
      <c r="M196" s="4">
        <f t="shared" si="64"/>
        <v>-7.3583343116771999E-4</v>
      </c>
      <c r="N196" s="4">
        <f t="shared" si="70"/>
        <v>1.6447825886706203E-4</v>
      </c>
      <c r="O196" s="4">
        <f t="shared" si="64"/>
        <v>6.8223235894295886E-4</v>
      </c>
      <c r="P196" s="4">
        <f t="shared" si="70"/>
        <v>-3.2103417960573251E-4</v>
      </c>
      <c r="Q196" s="4">
        <f t="shared" si="64"/>
        <v>-2.3299634162275313E-4</v>
      </c>
      <c r="R196" s="4">
        <f t="shared" si="70"/>
        <v>7.1708900483441614E-4</v>
      </c>
      <c r="S196" s="4">
        <f t="shared" si="64"/>
        <v>-7.5399199999999999E-4</v>
      </c>
      <c r="T196" s="4">
        <f t="shared" si="70"/>
        <v>-9.5327132810726911E-17</v>
      </c>
      <c r="U196" s="4">
        <f t="shared" si="64"/>
        <v>-2.6430007314976915E-4</v>
      </c>
      <c r="V196" s="4">
        <f t="shared" si="70"/>
        <v>7.0615112220899772E-4</v>
      </c>
    </row>
    <row r="197" spans="1:22" x14ac:dyDescent="0.25">
      <c r="A197" s="4">
        <v>-0.61199999999999999</v>
      </c>
      <c r="B197" s="4">
        <f t="shared" si="66"/>
        <v>0.37454399999999999</v>
      </c>
      <c r="C197" s="4">
        <f t="shared" si="67"/>
        <v>7.4908799999999997E-4</v>
      </c>
      <c r="D197" s="4">
        <f t="shared" si="68"/>
        <v>0</v>
      </c>
      <c r="E197" s="4">
        <f t="shared" si="67"/>
        <v>-2.5816787803495248E-4</v>
      </c>
      <c r="F197" s="4">
        <f t="shared" si="68"/>
        <v>-7.031942679622253E-4</v>
      </c>
      <c r="G197" s="4">
        <f t="shared" si="67"/>
        <v>-5.7113653568854363E-4</v>
      </c>
      <c r="H197" s="4">
        <f t="shared" si="69"/>
        <v>4.847018561401317E-4</v>
      </c>
      <c r="I197" s="4">
        <f t="shared" si="67"/>
        <v>6.5184420841788565E-4</v>
      </c>
      <c r="J197" s="4">
        <f t="shared" si="69"/>
        <v>3.6909613882572676E-4</v>
      </c>
      <c r="K197" s="4">
        <f t="shared" si="65"/>
        <v>1.2182954880150556E-4</v>
      </c>
      <c r="L197" s="4">
        <f t="shared" si="70"/>
        <v>-7.391146005747834E-4</v>
      </c>
      <c r="M197" s="4">
        <f t="shared" si="64"/>
        <v>-7.3581959207385216E-4</v>
      </c>
      <c r="N197" s="4">
        <f t="shared" si="70"/>
        <v>1.4036509418039023E-4</v>
      </c>
      <c r="O197" s="4">
        <f t="shared" si="64"/>
        <v>6.9648440826105933E-4</v>
      </c>
      <c r="P197" s="4">
        <f t="shared" si="70"/>
        <v>-2.7575768492145805E-4</v>
      </c>
      <c r="Q197" s="4">
        <f t="shared" si="64"/>
        <v>-6.0602492228234081E-4</v>
      </c>
      <c r="R197" s="4">
        <f t="shared" si="70"/>
        <v>4.4030287906926389E-4</v>
      </c>
      <c r="S197" s="4">
        <f t="shared" si="64"/>
        <v>7.4908799999999997E-4</v>
      </c>
      <c r="T197" s="4">
        <f t="shared" si="70"/>
        <v>8.6631460630148819E-17</v>
      </c>
      <c r="U197" s="4">
        <f t="shared" si="64"/>
        <v>-2.5816787803503613E-4</v>
      </c>
      <c r="V197" s="4">
        <f t="shared" si="70"/>
        <v>7.0319426796219462E-4</v>
      </c>
    </row>
    <row r="198" spans="1:22" x14ac:dyDescent="0.25">
      <c r="A198" s="4">
        <v>-0.61</v>
      </c>
      <c r="B198" s="4">
        <f t="shared" si="66"/>
        <v>0.37209999999999999</v>
      </c>
      <c r="C198" s="4">
        <f t="shared" si="67"/>
        <v>7.4419999999999998E-4</v>
      </c>
      <c r="D198" s="4">
        <f t="shared" si="68"/>
        <v>0</v>
      </c>
      <c r="E198" s="4">
        <f t="shared" si="67"/>
        <v>-2.5208876024654581E-4</v>
      </c>
      <c r="F198" s="4">
        <f t="shared" si="68"/>
        <v>-7.0020346825573458E-4</v>
      </c>
      <c r="G198" s="4">
        <f t="shared" si="67"/>
        <v>-5.7341595527374235E-4</v>
      </c>
      <c r="H198" s="4">
        <f t="shared" si="69"/>
        <v>4.7437093317097479E-4</v>
      </c>
      <c r="I198" s="4">
        <f t="shared" si="67"/>
        <v>6.4056421649633457E-4</v>
      </c>
      <c r="J198" s="4">
        <f t="shared" si="69"/>
        <v>3.7882862160142685E-4</v>
      </c>
      <c r="K198" s="4">
        <f t="shared" si="65"/>
        <v>1.3944917431469634E-4</v>
      </c>
      <c r="L198" s="4">
        <f t="shared" si="70"/>
        <v>-7.3101817199229004E-4</v>
      </c>
      <c r="M198" s="4">
        <f t="shared" si="64"/>
        <v>-7.3503766307090159E-4</v>
      </c>
      <c r="N198" s="4">
        <f t="shared" si="70"/>
        <v>1.1641852888293889E-4</v>
      </c>
      <c r="O198" s="4">
        <f t="shared" si="64"/>
        <v>7.0777625942685383E-4</v>
      </c>
      <c r="P198" s="4">
        <f t="shared" si="70"/>
        <v>-2.2997044721383405E-4</v>
      </c>
      <c r="Q198" s="4">
        <f t="shared" si="64"/>
        <v>-7.4419999999999998E-4</v>
      </c>
      <c r="R198" s="4">
        <f t="shared" si="70"/>
        <v>-2.9177789091089366E-18</v>
      </c>
      <c r="S198" s="4">
        <f t="shared" si="64"/>
        <v>-7.4419999999999998E-4</v>
      </c>
      <c r="T198" s="4">
        <f t="shared" si="70"/>
        <v>-7.8043203019864671E-17</v>
      </c>
      <c r="U198" s="4">
        <f t="shared" si="64"/>
        <v>-2.5208876024659178E-4</v>
      </c>
      <c r="V198" s="4">
        <f t="shared" si="70"/>
        <v>7.0020346825571799E-4</v>
      </c>
    </row>
    <row r="199" spans="1:22" x14ac:dyDescent="0.25">
      <c r="A199" s="4">
        <v>-0.60799999999999998</v>
      </c>
      <c r="B199" s="4">
        <f t="shared" si="66"/>
        <v>0.36966399999999999</v>
      </c>
      <c r="C199" s="4">
        <f t="shared" si="67"/>
        <v>7.3932800000000003E-4</v>
      </c>
      <c r="D199" s="4">
        <f t="shared" si="68"/>
        <v>0</v>
      </c>
      <c r="E199" s="4">
        <f t="shared" si="67"/>
        <v>-2.460628082130906E-4</v>
      </c>
      <c r="F199" s="4">
        <f t="shared" si="68"/>
        <v>-6.9717930692059975E-4</v>
      </c>
      <c r="G199" s="4">
        <f t="shared" si="67"/>
        <v>-5.7553897649294445E-4</v>
      </c>
      <c r="H199" s="4">
        <f t="shared" si="69"/>
        <v>4.6406979876033089E-4</v>
      </c>
      <c r="I199" s="4">
        <f t="shared" si="67"/>
        <v>6.2916404823630577E-4</v>
      </c>
      <c r="J199" s="4">
        <f t="shared" si="69"/>
        <v>3.8827630882002517E-4</v>
      </c>
      <c r="K199" s="4">
        <f t="shared" si="65"/>
        <v>1.5674279256445306E-4</v>
      </c>
      <c r="L199" s="4">
        <f t="shared" si="70"/>
        <v>-7.2252168726142534E-4</v>
      </c>
      <c r="M199" s="4">
        <f t="shared" si="64"/>
        <v>-7.3349817789343042E-4</v>
      </c>
      <c r="N199" s="4">
        <f t="shared" si="70"/>
        <v>9.2662368904629136E-5</v>
      </c>
      <c r="O199" s="4">
        <f t="shared" si="64"/>
        <v>7.1610065135090898E-4</v>
      </c>
      <c r="P199" s="4">
        <f t="shared" si="70"/>
        <v>-1.8386339689781619E-4</v>
      </c>
      <c r="Q199" s="4">
        <f t="shared" si="64"/>
        <v>-5.9812891641723785E-4</v>
      </c>
      <c r="R199" s="4">
        <f t="shared" si="70"/>
        <v>-4.3456609500689406E-4</v>
      </c>
      <c r="S199" s="4">
        <f t="shared" si="64"/>
        <v>7.3932800000000003E-4</v>
      </c>
      <c r="T199" s="4">
        <f t="shared" si="70"/>
        <v>6.956184250839214E-17</v>
      </c>
      <c r="U199" s="4">
        <f t="shared" si="64"/>
        <v>-2.4606280821325784E-4</v>
      </c>
      <c r="V199" s="4">
        <f t="shared" si="70"/>
        <v>6.9717930692054077E-4</v>
      </c>
    </row>
    <row r="200" spans="1:22" x14ac:dyDescent="0.25">
      <c r="A200" s="4">
        <v>-0.60599999999999998</v>
      </c>
      <c r="B200" s="4">
        <f t="shared" si="66"/>
        <v>0.36723600000000001</v>
      </c>
      <c r="C200" s="4">
        <f t="shared" si="67"/>
        <v>7.3447200000000001E-4</v>
      </c>
      <c r="D200" s="4">
        <f t="shared" si="68"/>
        <v>0</v>
      </c>
      <c r="E200" s="4">
        <f t="shared" si="67"/>
        <v>-2.4009010491672484E-4</v>
      </c>
      <c r="F200" s="4">
        <f t="shared" si="68"/>
        <v>-6.9412236695346179E-4</v>
      </c>
      <c r="G200" s="4">
        <f t="shared" si="67"/>
        <v>-5.7750683732824687E-4</v>
      </c>
      <c r="H200" s="4">
        <f t="shared" si="69"/>
        <v>4.5380058574568392E-4</v>
      </c>
      <c r="I200" s="4">
        <f t="shared" si="67"/>
        <v>6.1765024924970071E-4</v>
      </c>
      <c r="J200" s="4">
        <f t="shared" si="69"/>
        <v>3.9743840829213091E-4</v>
      </c>
      <c r="K200" s="4">
        <f t="shared" si="65"/>
        <v>1.7370189134200952E-4</v>
      </c>
      <c r="L200" s="4">
        <f t="shared" si="70"/>
        <v>-7.1363630213730619E-4</v>
      </c>
      <c r="M200" s="4">
        <f t="shared" ref="M200:U215" si="71">$B200*COS(2*PI()*M$2/$B$1*$A200)*$E$1</f>
        <v>-7.3121238726595354E-4</v>
      </c>
      <c r="N200" s="4">
        <f t="shared" si="70"/>
        <v>6.9119921099675184E-5</v>
      </c>
      <c r="O200" s="4">
        <f t="shared" si="71"/>
        <v>7.2146248161720171E-4</v>
      </c>
      <c r="P200" s="4">
        <f t="shared" si="70"/>
        <v>-1.3762632888640502E-4</v>
      </c>
      <c r="Q200" s="4">
        <f t="shared" si="71"/>
        <v>-2.2696432989254871E-4</v>
      </c>
      <c r="R200" s="4">
        <f t="shared" si="70"/>
        <v>-6.9852438163633653E-4</v>
      </c>
      <c r="S200" s="4">
        <f t="shared" si="71"/>
        <v>-7.3447200000000001E-4</v>
      </c>
      <c r="T200" s="4">
        <f t="shared" si="70"/>
        <v>-6.1186861624248913E-17</v>
      </c>
      <c r="U200" s="4">
        <f t="shared" si="71"/>
        <v>-2.4009010491685451E-4</v>
      </c>
      <c r="V200" s="4">
        <f t="shared" si="70"/>
        <v>6.941223669534169E-4</v>
      </c>
    </row>
    <row r="201" spans="1:22" x14ac:dyDescent="0.25">
      <c r="A201" s="4">
        <v>-0.60399999999999998</v>
      </c>
      <c r="B201" s="4">
        <f t="shared" si="66"/>
        <v>0.36481599999999997</v>
      </c>
      <c r="C201" s="4">
        <f t="shared" si="67"/>
        <v>7.2963199999999992E-4</v>
      </c>
      <c r="D201" s="4">
        <f t="shared" si="68"/>
        <v>0</v>
      </c>
      <c r="E201" s="4">
        <f t="shared" si="67"/>
        <v>-2.3417072791085373E-4</v>
      </c>
      <c r="F201" s="4">
        <f t="shared" si="68"/>
        <v>-6.9103323046992523E-4</v>
      </c>
      <c r="G201" s="4">
        <f t="shared" si="67"/>
        <v>-5.7932080254621755E-4</v>
      </c>
      <c r="H201" s="4">
        <f t="shared" si="69"/>
        <v>4.4356539896751E-4</v>
      </c>
      <c r="I201" s="4">
        <f t="shared" si="67"/>
        <v>6.060293471220388E-4</v>
      </c>
      <c r="J201" s="4">
        <f t="shared" si="69"/>
        <v>4.0631426980951003E-4</v>
      </c>
      <c r="K201" s="4">
        <f t="shared" si="65"/>
        <v>1.9031830991731062E-4</v>
      </c>
      <c r="L201" s="4">
        <f t="shared" si="70"/>
        <v>-7.0437333590519916E-4</v>
      </c>
      <c r="M201" s="4">
        <f t="shared" si="71"/>
        <v>-7.2819223791657664E-4</v>
      </c>
      <c r="N201" s="4">
        <f t="shared" si="70"/>
        <v>4.5813972345211444E-5</v>
      </c>
      <c r="O201" s="4">
        <f t="shared" si="71"/>
        <v>7.2387863374948514E-4</v>
      </c>
      <c r="P201" s="4">
        <f t="shared" si="70"/>
        <v>-9.1447137871989386E-5</v>
      </c>
      <c r="Q201" s="4">
        <f t="shared" si="71"/>
        <v>2.254686876397917E-4</v>
      </c>
      <c r="R201" s="4">
        <f t="shared" si="70"/>
        <v>-6.939212680974621E-4</v>
      </c>
      <c r="S201" s="4">
        <f t="shared" si="71"/>
        <v>7.2963199999999992E-4</v>
      </c>
      <c r="T201" s="4">
        <f t="shared" si="70"/>
        <v>5.2917742895952632E-17</v>
      </c>
      <c r="U201" s="4">
        <f t="shared" si="71"/>
        <v>-2.3417072791094613E-4</v>
      </c>
      <c r="V201" s="4">
        <f t="shared" si="70"/>
        <v>6.9103323046989401E-4</v>
      </c>
    </row>
    <row r="202" spans="1:22" x14ac:dyDescent="0.25">
      <c r="A202" s="4">
        <v>-0.60199999999999998</v>
      </c>
      <c r="B202" s="4">
        <f t="shared" si="66"/>
        <v>0.36240399999999995</v>
      </c>
      <c r="C202" s="4">
        <f t="shared" si="67"/>
        <v>7.2480799999999996E-4</v>
      </c>
      <c r="D202" s="4">
        <f t="shared" si="68"/>
        <v>0</v>
      </c>
      <c r="E202" s="4">
        <f t="shared" si="67"/>
        <v>-2.2830474933832197E-4</v>
      </c>
      <c r="F202" s="4">
        <f t="shared" si="68"/>
        <v>-6.8791247865812545E-4</v>
      </c>
      <c r="G202" s="4">
        <f t="shared" si="67"/>
        <v>-5.8098216317029039E-4</v>
      </c>
      <c r="H202" s="4">
        <f t="shared" si="69"/>
        <v>4.3336631495995381E-4</v>
      </c>
      <c r="I202" s="4">
        <f t="shared" si="67"/>
        <v>5.9430784845596215E-4</v>
      </c>
      <c r="J202" s="4">
        <f t="shared" si="69"/>
        <v>4.149033840879645E-4</v>
      </c>
      <c r="K202" s="4">
        <f t="shared" si="65"/>
        <v>2.065842415923391E-4</v>
      </c>
      <c r="L202" s="4">
        <f t="shared" si="70"/>
        <v>-6.9474426085410596E-4</v>
      </c>
      <c r="M202" s="4">
        <f t="shared" si="71"/>
        <v>-7.2445035100556507E-4</v>
      </c>
      <c r="N202" s="4">
        <f t="shared" si="70"/>
        <v>2.2766769465899616E-5</v>
      </c>
      <c r="O202" s="4">
        <f t="shared" si="71"/>
        <v>7.2337775697863861E-4</v>
      </c>
      <c r="P202" s="4">
        <f t="shared" si="70"/>
        <v>-4.5511070879001777E-5</v>
      </c>
      <c r="Q202" s="4">
        <f t="shared" si="71"/>
        <v>5.8638198965892455E-4</v>
      </c>
      <c r="R202" s="4">
        <f t="shared" si="70"/>
        <v>-4.2603145314359226E-4</v>
      </c>
      <c r="S202" s="4">
        <f t="shared" si="71"/>
        <v>-7.2480799999999996E-4</v>
      </c>
      <c r="T202" s="4">
        <f t="shared" si="70"/>
        <v>-1.2715509832735004E-16</v>
      </c>
      <c r="U202" s="4">
        <f t="shared" si="71"/>
        <v>-2.2830474933837746E-4</v>
      </c>
      <c r="V202" s="4">
        <f t="shared" si="70"/>
        <v>6.8791247865810702E-4</v>
      </c>
    </row>
    <row r="203" spans="1:22" x14ac:dyDescent="0.25">
      <c r="A203" s="4">
        <v>-0.6</v>
      </c>
      <c r="B203" s="4">
        <f t="shared" si="66"/>
        <v>0.36</v>
      </c>
      <c r="C203" s="4">
        <f t="shared" si="67"/>
        <v>7.1999999999999994E-4</v>
      </c>
      <c r="D203" s="4">
        <f t="shared" si="68"/>
        <v>0</v>
      </c>
      <c r="E203" s="4">
        <f t="shared" si="67"/>
        <v>-2.2249223594996207E-4</v>
      </c>
      <c r="F203" s="4">
        <f t="shared" si="68"/>
        <v>-6.8476069173251065E-4</v>
      </c>
      <c r="G203" s="4">
        <f t="shared" si="67"/>
        <v>-5.8249223594996225E-4</v>
      </c>
      <c r="H203" s="4">
        <f t="shared" si="69"/>
        <v>4.2320538165058062E-4</v>
      </c>
      <c r="I203" s="4">
        <f t="shared" si="67"/>
        <v>5.8249223594996203E-4</v>
      </c>
      <c r="J203" s="4">
        <f t="shared" si="69"/>
        <v>4.2320538165058083E-4</v>
      </c>
      <c r="K203" s="4">
        <f t="shared" si="65"/>
        <v>2.2249223594996236E-4</v>
      </c>
      <c r="L203" s="4">
        <f t="shared" si="70"/>
        <v>-6.8476069173251054E-4</v>
      </c>
      <c r="M203" s="4">
        <f t="shared" si="71"/>
        <v>-7.1999999999999994E-4</v>
      </c>
      <c r="N203" s="4">
        <f t="shared" si="70"/>
        <v>-2.6463206626026191E-19</v>
      </c>
      <c r="O203" s="4">
        <f t="shared" si="71"/>
        <v>7.1999999999999994E-4</v>
      </c>
      <c r="P203" s="4">
        <f t="shared" si="70"/>
        <v>5.2926413252052381E-19</v>
      </c>
      <c r="Q203" s="4">
        <f t="shared" si="71"/>
        <v>7.1999999999999994E-4</v>
      </c>
      <c r="R203" s="4">
        <f t="shared" si="70"/>
        <v>-4.9391740697402038E-18</v>
      </c>
      <c r="S203" s="4">
        <f t="shared" si="71"/>
        <v>7.1999999999999994E-4</v>
      </c>
      <c r="T203" s="4">
        <f t="shared" si="70"/>
        <v>1.1854954518053519E-16</v>
      </c>
      <c r="U203" s="4">
        <f t="shared" si="71"/>
        <v>-2.2249223595013651E-4</v>
      </c>
      <c r="V203" s="4">
        <f t="shared" si="70"/>
        <v>6.8476069173245395E-4</v>
      </c>
    </row>
    <row r="204" spans="1:22" x14ac:dyDescent="0.25">
      <c r="A204" s="4">
        <v>-0.59799999999999998</v>
      </c>
      <c r="B204" s="4">
        <f t="shared" si="66"/>
        <v>0.35760399999999998</v>
      </c>
      <c r="C204" s="4">
        <f t="shared" si="67"/>
        <v>7.1520799999999995E-4</v>
      </c>
      <c r="D204" s="4">
        <f t="shared" si="68"/>
        <v>0</v>
      </c>
      <c r="E204" s="4">
        <f t="shared" si="67"/>
        <v>-2.1673324912351689E-4</v>
      </c>
      <c r="F204" s="4">
        <f t="shared" si="68"/>
        <v>-6.8157844888784699E-4</v>
      </c>
      <c r="G204" s="4">
        <f t="shared" si="67"/>
        <v>-5.8385236282693575E-4</v>
      </c>
      <c r="H204" s="4">
        <f t="shared" si="69"/>
        <v>4.1308461806923303E-4</v>
      </c>
      <c r="I204" s="4">
        <f t="shared" si="67"/>
        <v>5.7058896551350196E-4</v>
      </c>
      <c r="J204" s="4">
        <f t="shared" si="69"/>
        <v>4.3122003165232443E-4</v>
      </c>
      <c r="K204" s="4">
        <f t="shared" si="65"/>
        <v>2.3803520079919655E-4</v>
      </c>
      <c r="L204" s="4">
        <f t="shared" si="70"/>
        <v>-6.7443437519486358E-4</v>
      </c>
      <c r="M204" s="4">
        <f t="shared" si="71"/>
        <v>-7.1485508802605414E-4</v>
      </c>
      <c r="N204" s="4">
        <f t="shared" si="70"/>
        <v>-2.2465226178750112E-5</v>
      </c>
      <c r="O204" s="4">
        <f t="shared" si="71"/>
        <v>7.1379670038572722E-4</v>
      </c>
      <c r="P204" s="4">
        <f t="shared" si="70"/>
        <v>4.4908281891521428E-5</v>
      </c>
      <c r="Q204" s="4">
        <f t="shared" si="71"/>
        <v>5.7861542651291872E-4</v>
      </c>
      <c r="R204" s="4">
        <f t="shared" si="70"/>
        <v>4.2038871472159316E-4</v>
      </c>
      <c r="S204" s="4">
        <f t="shared" si="71"/>
        <v>-7.1520799999999995E-4</v>
      </c>
      <c r="T204" s="4">
        <f t="shared" si="70"/>
        <v>-1.1005012076452381E-16</v>
      </c>
      <c r="U204" s="4">
        <f t="shared" si="71"/>
        <v>-2.1673324912365431E-4</v>
      </c>
      <c r="V204" s="4">
        <f t="shared" si="70"/>
        <v>6.8157844888780341E-4</v>
      </c>
    </row>
    <row r="205" spans="1:22" x14ac:dyDescent="0.25">
      <c r="A205" s="4">
        <v>-0.59599999999999997</v>
      </c>
      <c r="B205" s="4">
        <f t="shared" si="66"/>
        <v>0.35521599999999998</v>
      </c>
      <c r="C205" s="4">
        <f t="shared" si="67"/>
        <v>7.1043199999999999E-4</v>
      </c>
      <c r="D205" s="4">
        <f t="shared" si="68"/>
        <v>0</v>
      </c>
      <c r="E205" s="4">
        <f t="shared" si="67"/>
        <v>-2.1102784488293594E-4</v>
      </c>
      <c r="F205" s="4">
        <f t="shared" si="68"/>
        <v>-6.7836632825344712E-4</v>
      </c>
      <c r="G205" s="4">
        <f t="shared" si="67"/>
        <v>-5.8506391039835916E-4</v>
      </c>
      <c r="H205" s="4">
        <f t="shared" si="69"/>
        <v>4.0300601406601959E-4</v>
      </c>
      <c r="I205" s="4">
        <f t="shared" si="67"/>
        <v>5.5860446341968217E-4</v>
      </c>
      <c r="J205" s="4">
        <f t="shared" si="69"/>
        <v>4.389472406469927E-4</v>
      </c>
      <c r="K205" s="4">
        <f t="shared" si="65"/>
        <v>2.5320640381801257E-4</v>
      </c>
      <c r="L205" s="4">
        <f t="shared" si="70"/>
        <v>-6.6377717924733556E-4</v>
      </c>
      <c r="M205" s="4">
        <f t="shared" si="71"/>
        <v>-7.0903012473075375E-4</v>
      </c>
      <c r="N205" s="4">
        <f t="shared" si="70"/>
        <v>-4.4608394370249169E-5</v>
      </c>
      <c r="O205" s="4">
        <f t="shared" si="71"/>
        <v>7.0483003148424711E-4</v>
      </c>
      <c r="P205" s="4">
        <f t="shared" si="70"/>
        <v>8.9040739787555787E-5</v>
      </c>
      <c r="Q205" s="4">
        <f t="shared" si="71"/>
        <v>2.195355613477825E-4</v>
      </c>
      <c r="R205" s="4">
        <f t="shared" si="70"/>
        <v>6.7566098298459858E-4</v>
      </c>
      <c r="S205" s="4">
        <f t="shared" si="71"/>
        <v>7.1043199999999999E-4</v>
      </c>
      <c r="T205" s="4">
        <f t="shared" si="70"/>
        <v>1.0165630760783362E-16</v>
      </c>
      <c r="U205" s="4">
        <f t="shared" si="71"/>
        <v>-2.1102784488303666E-4</v>
      </c>
      <c r="V205" s="4">
        <f t="shared" si="70"/>
        <v>6.7836632825341568E-4</v>
      </c>
    </row>
    <row r="206" spans="1:22" x14ac:dyDescent="0.25">
      <c r="A206" s="4">
        <v>-0.59399999999999997</v>
      </c>
      <c r="B206" s="4">
        <f t="shared" si="66"/>
        <v>0.35283599999999998</v>
      </c>
      <c r="C206" s="4">
        <f t="shared" si="67"/>
        <v>7.0567199999999996E-4</v>
      </c>
      <c r="D206" s="4">
        <f t="shared" si="68"/>
        <v>0</v>
      </c>
      <c r="E206" s="4">
        <f t="shared" si="67"/>
        <v>-2.053760739180401E-4</v>
      </c>
      <c r="F206" s="4">
        <f t="shared" si="68"/>
        <v>-6.7512490684762307E-4</v>
      </c>
      <c r="G206" s="4">
        <f t="shared" si="67"/>
        <v>-5.8612826937730767E-4</v>
      </c>
      <c r="H206" s="4">
        <f t="shared" si="69"/>
        <v>3.929715300384523E-4</v>
      </c>
      <c r="I206" s="4">
        <f t="shared" si="67"/>
        <v>5.465451234965608E-4</v>
      </c>
      <c r="J206" s="4">
        <f t="shared" si="69"/>
        <v>4.4638705129755845E-4</v>
      </c>
      <c r="K206" s="4">
        <f t="shared" si="65"/>
        <v>2.6799947389506104E-4</v>
      </c>
      <c r="L206" s="4">
        <f t="shared" si="70"/>
        <v>-6.5280108270128544E-4</v>
      </c>
      <c r="M206" s="4">
        <f t="shared" si="71"/>
        <v>-7.0254020268538451E-4</v>
      </c>
      <c r="N206" s="4">
        <f t="shared" si="70"/>
        <v>-6.6409601676103777E-5</v>
      </c>
      <c r="O206" s="4">
        <f t="shared" si="71"/>
        <v>6.9317260879621465E-4</v>
      </c>
      <c r="P206" s="4">
        <f t="shared" si="70"/>
        <v>1.322297470263397E-4</v>
      </c>
      <c r="Q206" s="4">
        <f t="shared" si="71"/>
        <v>-2.1806464045456036E-4</v>
      </c>
      <c r="R206" s="4">
        <f t="shared" si="70"/>
        <v>6.7113395396703284E-4</v>
      </c>
      <c r="S206" s="4">
        <f t="shared" si="71"/>
        <v>-7.0567199999999996E-4</v>
      </c>
      <c r="T206" s="4">
        <f t="shared" si="70"/>
        <v>-9.336758823898227E-17</v>
      </c>
      <c r="U206" s="4">
        <f t="shared" si="71"/>
        <v>-2.053760739181045E-4</v>
      </c>
      <c r="V206" s="4">
        <f t="shared" si="70"/>
        <v>6.7512490684760345E-4</v>
      </c>
    </row>
    <row r="207" spans="1:22" x14ac:dyDescent="0.25">
      <c r="A207" s="4">
        <v>-0.59199999999999997</v>
      </c>
      <c r="B207" s="4">
        <f t="shared" si="66"/>
        <v>0.35046399999999994</v>
      </c>
      <c r="C207" s="4">
        <f t="shared" si="67"/>
        <v>7.0092799999999986E-4</v>
      </c>
      <c r="D207" s="4">
        <f t="shared" si="68"/>
        <v>0</v>
      </c>
      <c r="E207" s="4">
        <f t="shared" si="67"/>
        <v>-1.9977798160455534E-4</v>
      </c>
      <c r="F207" s="4">
        <f t="shared" si="68"/>
        <v>-6.7185476053237118E-4</v>
      </c>
      <c r="G207" s="4">
        <f t="shared" si="67"/>
        <v>-5.8704685405065824E-4</v>
      </c>
      <c r="H207" s="4">
        <f t="shared" si="69"/>
        <v>3.8298309666775766E-4</v>
      </c>
      <c r="I207" s="4">
        <f t="shared" si="67"/>
        <v>5.3441730435823168E-4</v>
      </c>
      <c r="J207" s="4">
        <f t="shared" si="69"/>
        <v>4.5353964103094787E-4</v>
      </c>
      <c r="K207" s="4">
        <f t="shared" si="65"/>
        <v>2.8240840217190629E-4</v>
      </c>
      <c r="L207" s="4">
        <f t="shared" si="70"/>
        <v>-6.415181646428343E-4</v>
      </c>
      <c r="M207" s="4">
        <f t="shared" si="71"/>
        <v>-6.9540097336295403E-4</v>
      </c>
      <c r="N207" s="4">
        <f t="shared" si="70"/>
        <v>-8.7849572735761641E-5</v>
      </c>
      <c r="O207" s="4">
        <f t="shared" si="71"/>
        <v>6.7890705796356859E-4</v>
      </c>
      <c r="P207" s="4">
        <f t="shared" si="70"/>
        <v>1.7431370523068925E-4</v>
      </c>
      <c r="Q207" s="4">
        <f t="shared" si="71"/>
        <v>-5.6706266383324598E-4</v>
      </c>
      <c r="R207" s="4">
        <f t="shared" si="70"/>
        <v>4.1199514131885442E-4</v>
      </c>
      <c r="S207" s="4">
        <f t="shared" si="71"/>
        <v>7.0092799999999986E-4</v>
      </c>
      <c r="T207" s="4">
        <f t="shared" si="70"/>
        <v>8.5183445186487452E-17</v>
      </c>
      <c r="U207" s="4">
        <f t="shared" si="71"/>
        <v>-1.9977798160473643E-4</v>
      </c>
      <c r="V207" s="4">
        <f t="shared" si="70"/>
        <v>6.7185476053231729E-4</v>
      </c>
    </row>
    <row r="208" spans="1:22" x14ac:dyDescent="0.25">
      <c r="A208" s="4">
        <v>-0.59</v>
      </c>
      <c r="B208" s="4">
        <f t="shared" si="66"/>
        <v>0.34809999999999997</v>
      </c>
      <c r="C208" s="4">
        <f t="shared" si="67"/>
        <v>6.961999999999999E-4</v>
      </c>
      <c r="D208" s="4">
        <f t="shared" si="68"/>
        <v>0</v>
      </c>
      <c r="E208" s="4">
        <f t="shared" si="67"/>
        <v>-1.9423360802451131E-4</v>
      </c>
      <c r="F208" s="4">
        <f t="shared" si="68"/>
        <v>-6.6855646396828778E-4</v>
      </c>
      <c r="G208" s="4">
        <f t="shared" si="67"/>
        <v>-5.8782110173450286E-4</v>
      </c>
      <c r="H208" s="4">
        <f t="shared" si="69"/>
        <v>3.7304261466437725E-4</v>
      </c>
      <c r="I208" s="4">
        <f t="shared" si="67"/>
        <v>5.222273266767256E-4</v>
      </c>
      <c r="J208" s="4">
        <f t="shared" si="69"/>
        <v>4.604053206383267E-4</v>
      </c>
      <c r="K208" s="4">
        <f t="shared" si="65"/>
        <v>2.964275427876038E-4</v>
      </c>
      <c r="L208" s="4">
        <f t="shared" si="70"/>
        <v>-6.2994059392684266E-4</v>
      </c>
      <c r="M208" s="4">
        <f t="shared" si="71"/>
        <v>-6.8762862272233477E-4</v>
      </c>
      <c r="N208" s="4">
        <f t="shared" si="70"/>
        <v>-1.0890967456100957E-4</v>
      </c>
      <c r="O208" s="4">
        <f t="shared" si="71"/>
        <v>6.6212554664468531E-4</v>
      </c>
      <c r="P208" s="4">
        <f t="shared" si="70"/>
        <v>2.1513763148384003E-4</v>
      </c>
      <c r="Q208" s="4">
        <f t="shared" si="71"/>
        <v>-6.961999999999999E-4</v>
      </c>
      <c r="R208" s="4">
        <f t="shared" si="70"/>
        <v>-7.5057945535944589E-18</v>
      </c>
      <c r="S208" s="4">
        <f t="shared" si="71"/>
        <v>-6.961999999999999E-4</v>
      </c>
      <c r="T208" s="4">
        <f t="shared" si="70"/>
        <v>-7.7103360978866827E-17</v>
      </c>
      <c r="U208" s="4">
        <f t="shared" si="71"/>
        <v>-1.9423360802465597E-4</v>
      </c>
      <c r="V208" s="4">
        <f t="shared" si="70"/>
        <v>6.6855646396824571E-4</v>
      </c>
    </row>
    <row r="209" spans="1:22" x14ac:dyDescent="0.25">
      <c r="A209" s="4">
        <v>-0.58799999999999997</v>
      </c>
      <c r="B209" s="4">
        <f t="shared" si="66"/>
        <v>0.34574399999999994</v>
      </c>
      <c r="C209" s="4">
        <f t="shared" si="67"/>
        <v>6.9148799999999987E-4</v>
      </c>
      <c r="D209" s="4">
        <f t="shared" si="68"/>
        <v>0</v>
      </c>
      <c r="E209" s="4">
        <f t="shared" si="67"/>
        <v>-1.8874298798700405E-4</v>
      </c>
      <c r="F209" s="4">
        <f t="shared" si="68"/>
        <v>-6.6523059056971927E-4</v>
      </c>
      <c r="G209" s="4">
        <f t="shared" si="67"/>
        <v>-5.8845247222724792E-4</v>
      </c>
      <c r="H209" s="4">
        <f t="shared" si="69"/>
        <v>3.6315195452267621E-4</v>
      </c>
      <c r="I209" s="4">
        <f t="shared" si="67"/>
        <v>5.0998147049576871E-4</v>
      </c>
      <c r="J209" s="4">
        <f t="shared" si="69"/>
        <v>4.6698453282199105E-4</v>
      </c>
      <c r="K209" s="4">
        <f t="shared" si="65"/>
        <v>3.1005161332766458E-4</v>
      </c>
      <c r="L209" s="4">
        <f t="shared" si="70"/>
        <v>-6.1808061870350869E-4</v>
      </c>
      <c r="M209" s="4">
        <f t="shared" si="71"/>
        <v>-6.7923984643187933E-4</v>
      </c>
      <c r="N209" s="4">
        <f t="shared" si="70"/>
        <v>-1.2957193046025427E-4</v>
      </c>
      <c r="O209" s="4">
        <f t="shared" si="71"/>
        <v>6.4292928267389447E-4</v>
      </c>
      <c r="P209" s="4">
        <f t="shared" si="70"/>
        <v>2.5455371068682393E-4</v>
      </c>
      <c r="Q209" s="4">
        <f t="shared" si="71"/>
        <v>-5.5942554340633773E-4</v>
      </c>
      <c r="R209" s="4">
        <f t="shared" si="70"/>
        <v>-4.0644644853722557E-4</v>
      </c>
      <c r="S209" s="4">
        <f t="shared" si="71"/>
        <v>6.9148799999999987E-4</v>
      </c>
      <c r="T209" s="4">
        <f t="shared" si="70"/>
        <v>6.9126818144638046E-17</v>
      </c>
      <c r="U209" s="4">
        <f t="shared" si="71"/>
        <v>-1.8874298798711268E-4</v>
      </c>
      <c r="V209" s="4">
        <f t="shared" si="70"/>
        <v>6.6523059056968847E-4</v>
      </c>
    </row>
    <row r="210" spans="1:22" x14ac:dyDescent="0.25">
      <c r="A210" s="4">
        <v>-0.58599999999999997</v>
      </c>
      <c r="B210" s="4">
        <f t="shared" si="66"/>
        <v>0.34339599999999998</v>
      </c>
      <c r="C210" s="4">
        <f t="shared" si="67"/>
        <v>6.8679199999999998E-4</v>
      </c>
      <c r="D210" s="4">
        <f t="shared" si="68"/>
        <v>0</v>
      </c>
      <c r="E210" s="4">
        <f t="shared" si="67"/>
        <v>-1.8330615104931921E-4</v>
      </c>
      <c r="F210" s="4">
        <f t="shared" si="68"/>
        <v>-6.6187771246015235E-4</v>
      </c>
      <c r="G210" s="4">
        <f t="shared" si="67"/>
        <v>-5.8894244726055104E-4</v>
      </c>
      <c r="H210" s="4">
        <f t="shared" si="69"/>
        <v>3.5331295628486807E-4</v>
      </c>
      <c r="I210" s="4">
        <f t="shared" si="67"/>
        <v>4.9768597258742172E-4</v>
      </c>
      <c r="J210" s="4">
        <f t="shared" si="69"/>
        <v>4.7327785068996425E-4</v>
      </c>
      <c r="K210" s="4">
        <f t="shared" si="65"/>
        <v>3.2327569497969362E-4</v>
      </c>
      <c r="L210" s="4">
        <f t="shared" si="70"/>
        <v>-6.0595055598571413E-4</v>
      </c>
      <c r="M210" s="4">
        <f t="shared" si="71"/>
        <v>-6.7025182476543603E-4</v>
      </c>
      <c r="N210" s="4">
        <f t="shared" si="70"/>
        <v>-1.4981903304521485E-4</v>
      </c>
      <c r="O210" s="4">
        <f t="shared" si="71"/>
        <v>6.2142798101724197E-4</v>
      </c>
      <c r="P210" s="4">
        <f t="shared" si="70"/>
        <v>2.9242181121256046E-4</v>
      </c>
      <c r="Q210" s="4">
        <f t="shared" si="71"/>
        <v>-2.1223039960074726E-4</v>
      </c>
      <c r="R210" s="4">
        <f t="shared" si="70"/>
        <v>-6.5317800693938486E-4</v>
      </c>
      <c r="S210" s="4">
        <f t="shared" si="71"/>
        <v>-6.8679199999999998E-4</v>
      </c>
      <c r="T210" s="4">
        <f t="shared" si="70"/>
        <v>-1.3933250986482292E-16</v>
      </c>
      <c r="U210" s="4">
        <f t="shared" si="71"/>
        <v>-1.8330615104954266E-4</v>
      </c>
      <c r="V210" s="4">
        <f t="shared" si="70"/>
        <v>6.6187771246009044E-4</v>
      </c>
    </row>
    <row r="211" spans="1:22" x14ac:dyDescent="0.25">
      <c r="A211" s="4">
        <v>-0.58399999999999996</v>
      </c>
      <c r="B211" s="4">
        <f t="shared" si="66"/>
        <v>0.34105599999999997</v>
      </c>
      <c r="C211" s="4">
        <f t="shared" si="67"/>
        <v>6.8211199999999991E-4</v>
      </c>
      <c r="D211" s="4">
        <f t="shared" si="68"/>
        <v>0</v>
      </c>
      <c r="E211" s="4">
        <f t="shared" si="67"/>
        <v>-1.7792312153841396E-4</v>
      </c>
      <c r="F211" s="4">
        <f t="shared" si="68"/>
        <v>-6.5849840042784213E-4</v>
      </c>
      <c r="G211" s="4">
        <f t="shared" si="67"/>
        <v>-5.8929252994823942E-4</v>
      </c>
      <c r="H211" s="4">
        <f t="shared" si="69"/>
        <v>3.4352742931417177E-4</v>
      </c>
      <c r="I211" s="4">
        <f t="shared" si="67"/>
        <v>4.853470238525797E-4</v>
      </c>
      <c r="J211" s="4">
        <f t="shared" si="69"/>
        <v>4.792859761994329E-4</v>
      </c>
      <c r="K211" s="4">
        <f t="shared" si="65"/>
        <v>3.3609523239818892E-4</v>
      </c>
      <c r="L211" s="4">
        <f t="shared" si="70"/>
        <v>-5.9356278126513912E-4</v>
      </c>
      <c r="M211" s="4">
        <f t="shared" si="71"/>
        <v>-6.6068219720377263E-4</v>
      </c>
      <c r="N211" s="4">
        <f t="shared" si="70"/>
        <v>-1.696343563137939E-4</v>
      </c>
      <c r="O211" s="4">
        <f t="shared" si="71"/>
        <v>5.9773930213807933E-4</v>
      </c>
      <c r="P211" s="4">
        <f t="shared" si="70"/>
        <v>3.2860996214887007E-4</v>
      </c>
      <c r="Q211" s="4">
        <f t="shared" si="71"/>
        <v>2.10784200067098E-4</v>
      </c>
      <c r="R211" s="4">
        <f t="shared" si="70"/>
        <v>-6.4872706244311533E-4</v>
      </c>
      <c r="S211" s="4">
        <f t="shared" si="71"/>
        <v>6.8211199999999991E-4</v>
      </c>
      <c r="T211" s="4">
        <f t="shared" si="70"/>
        <v>1.3102944296239371E-16</v>
      </c>
      <c r="U211" s="4">
        <f t="shared" si="71"/>
        <v>-1.7792312153860131E-4</v>
      </c>
      <c r="V211" s="4">
        <f t="shared" si="70"/>
        <v>6.5849840042779149E-4</v>
      </c>
    </row>
    <row r="212" spans="1:22" x14ac:dyDescent="0.25">
      <c r="A212" s="4">
        <v>-0.58199999999999996</v>
      </c>
      <c r="B212" s="4">
        <f t="shared" si="66"/>
        <v>0.33872399999999997</v>
      </c>
      <c r="C212" s="4">
        <f t="shared" si="67"/>
        <v>6.7744799999999998E-4</v>
      </c>
      <c r="D212" s="4">
        <f t="shared" ref="D212:F227" si="72">$B212*SIN(2*PI()*C$2/$B$1*$A212)*$E$1</f>
        <v>0</v>
      </c>
      <c r="E212" s="4">
        <f t="shared" si="67"/>
        <v>-1.725939185727558E-4</v>
      </c>
      <c r="F212" s="4">
        <f t="shared" si="72"/>
        <v>-6.5509322388168612E-4</v>
      </c>
      <c r="G212" s="4">
        <f t="shared" si="67"/>
        <v>-5.8950424423336088E-4</v>
      </c>
      <c r="H212" s="4">
        <f t="shared" ref="H212:J227" si="73">$B212*SIN(2*PI()*G$2/$B$1*$A212)*$E$1</f>
        <v>3.3379715207720688E-4</v>
      </c>
      <c r="I212" s="4">
        <f t="shared" si="67"/>
        <v>4.7297076676628986E-4</v>
      </c>
      <c r="J212" s="4">
        <f t="shared" si="73"/>
        <v>4.850097385501736E-4</v>
      </c>
      <c r="K212" s="4">
        <f t="shared" si="65"/>
        <v>3.4850603328121421E-4</v>
      </c>
      <c r="L212" s="4">
        <f t="shared" ref="L212:V227" si="74">$B212*SIN(2*PI()*K$2/$B$1*$A212)*$E$1</f>
        <v>-5.8092971818507727E-4</v>
      </c>
      <c r="M212" s="4">
        <f t="shared" si="71"/>
        <v>-6.505490367744736E-4</v>
      </c>
      <c r="N212" s="4">
        <f t="shared" si="74"/>
        <v>-1.8900196680406411E-4</v>
      </c>
      <c r="O212" s="4">
        <f t="shared" si="71"/>
        <v>5.7198826447548866E-4</v>
      </c>
      <c r="P212" s="4">
        <f t="shared" si="74"/>
        <v>3.6299479060493189E-4</v>
      </c>
      <c r="Q212" s="4">
        <f t="shared" si="71"/>
        <v>5.4806694480532929E-4</v>
      </c>
      <c r="R212" s="4">
        <f t="shared" si="74"/>
        <v>-3.9819394359501769E-4</v>
      </c>
      <c r="S212" s="4">
        <f t="shared" si="71"/>
        <v>-6.7744799999999998E-4</v>
      </c>
      <c r="T212" s="4">
        <f t="shared" si="74"/>
        <v>-1.2283018400831291E-16</v>
      </c>
      <c r="U212" s="4">
        <f t="shared" si="71"/>
        <v>-1.7259391857290724E-4</v>
      </c>
      <c r="V212" s="4">
        <f t="shared" si="74"/>
        <v>6.5509322388164612E-4</v>
      </c>
    </row>
    <row r="213" spans="1:22" x14ac:dyDescent="0.25">
      <c r="A213" s="4">
        <v>-0.57999999999999996</v>
      </c>
      <c r="B213" s="4">
        <f t="shared" si="66"/>
        <v>0.33639999999999998</v>
      </c>
      <c r="C213" s="4">
        <f t="shared" si="67"/>
        <v>6.7279999999999998E-4</v>
      </c>
      <c r="D213" s="4">
        <f t="shared" si="72"/>
        <v>0</v>
      </c>
      <c r="E213" s="4">
        <f t="shared" si="67"/>
        <v>-1.673185560845142E-4</v>
      </c>
      <c r="F213" s="4">
        <f t="shared" si="72"/>
        <v>-6.5166275080734306E-4</v>
      </c>
      <c r="G213" s="4">
        <f t="shared" si="67"/>
        <v>-5.8957913433351156E-4</v>
      </c>
      <c r="H213" s="4">
        <f t="shared" si="73"/>
        <v>3.2412387193563383E-4</v>
      </c>
      <c r="I213" s="4">
        <f t="shared" si="67"/>
        <v>4.605632928688212E-4</v>
      </c>
      <c r="J213" s="4">
        <f t="shared" si="73"/>
        <v>4.9045009252912599E-4</v>
      </c>
      <c r="K213" s="4">
        <f t="shared" si="65"/>
        <v>3.6050426766186933E-4</v>
      </c>
      <c r="L213" s="4">
        <f t="shared" si="74"/>
        <v>-5.6806382827775546E-4</v>
      </c>
      <c r="M213" s="4">
        <f t="shared" si="71"/>
        <v>-6.3987082416337921E-4</v>
      </c>
      <c r="N213" s="4">
        <f t="shared" si="74"/>
        <v>-2.0790663381546485E-4</v>
      </c>
      <c r="O213" s="4">
        <f t="shared" si="71"/>
        <v>5.4430663381546435E-4</v>
      </c>
      <c r="P213" s="4">
        <f t="shared" si="74"/>
        <v>3.9546191774237629E-4</v>
      </c>
      <c r="Q213" s="4">
        <f t="shared" si="71"/>
        <v>6.7279999999999998E-4</v>
      </c>
      <c r="R213" s="4">
        <f t="shared" si="74"/>
        <v>2.9178048865929895E-22</v>
      </c>
      <c r="S213" s="4">
        <f t="shared" si="71"/>
        <v>6.7279999999999998E-4</v>
      </c>
      <c r="T213" s="4">
        <f t="shared" si="74"/>
        <v>1.1473421553109819E-16</v>
      </c>
      <c r="U213" s="4">
        <f t="shared" si="71"/>
        <v>-1.6731855608463026E-4</v>
      </c>
      <c r="V213" s="4">
        <f t="shared" si="74"/>
        <v>6.5166275080731314E-4</v>
      </c>
    </row>
    <row r="214" spans="1:22" x14ac:dyDescent="0.25">
      <c r="A214" s="4">
        <v>-0.57799999999999996</v>
      </c>
      <c r="B214" s="4">
        <f t="shared" si="66"/>
        <v>0.33408399999999994</v>
      </c>
      <c r="C214" s="4">
        <f t="shared" si="67"/>
        <v>6.6816799999999991E-4</v>
      </c>
      <c r="D214" s="4">
        <f t="shared" si="72"/>
        <v>0</v>
      </c>
      <c r="E214" s="4">
        <f t="shared" si="67"/>
        <v>-1.6209704284210561E-4</v>
      </c>
      <c r="F214" s="4">
        <f t="shared" si="72"/>
        <v>-6.4820754772360099E-4</v>
      </c>
      <c r="G214" s="4">
        <f t="shared" si="67"/>
        <v>-5.8951876418458999E-4</v>
      </c>
      <c r="H214" s="4">
        <f t="shared" si="73"/>
        <v>3.1450930494704562E-4</v>
      </c>
      <c r="I214" s="4">
        <f t="shared" si="67"/>
        <v>4.4813064030338674E-4</v>
      </c>
      <c r="J214" s="4">
        <f t="shared" si="73"/>
        <v>4.9560811680729813E-4</v>
      </c>
      <c r="K214" s="4">
        <f t="shared" si="65"/>
        <v>3.7208646691768002E-4</v>
      </c>
      <c r="L214" s="4">
        <f t="shared" si="74"/>
        <v>-5.549776007738673E-4</v>
      </c>
      <c r="M214" s="4">
        <f t="shared" si="71"/>
        <v>-6.2866642163060679E-4</v>
      </c>
      <c r="N214" s="4">
        <f t="shared" si="74"/>
        <v>-2.2633383869445593E-4</v>
      </c>
      <c r="O214" s="4">
        <f t="shared" si="71"/>
        <v>5.1483229239901332E-4</v>
      </c>
      <c r="P214" s="4">
        <f t="shared" si="74"/>
        <v>4.2590631238240264E-4</v>
      </c>
      <c r="Q214" s="4">
        <f t="shared" si="71"/>
        <v>5.4055926709751839E-4</v>
      </c>
      <c r="R214" s="4">
        <f t="shared" si="74"/>
        <v>3.9273929645375908E-4</v>
      </c>
      <c r="S214" s="4">
        <f t="shared" si="71"/>
        <v>-6.6816799999999991E-4</v>
      </c>
      <c r="T214" s="4">
        <f t="shared" si="74"/>
        <v>-1.0674102005926719E-16</v>
      </c>
      <c r="U214" s="4">
        <f t="shared" si="71"/>
        <v>-1.6209704284233403E-4</v>
      </c>
      <c r="V214" s="4">
        <f t="shared" si="74"/>
        <v>6.4820754772354386E-4</v>
      </c>
    </row>
    <row r="215" spans="1:22" x14ac:dyDescent="0.25">
      <c r="A215" s="4">
        <v>-0.57599999999999996</v>
      </c>
      <c r="B215" s="4">
        <f t="shared" si="66"/>
        <v>0.33177599999999996</v>
      </c>
      <c r="C215" s="4">
        <f t="shared" si="67"/>
        <v>6.6355199999999998E-4</v>
      </c>
      <c r="D215" s="4">
        <f t="shared" si="72"/>
        <v>0</v>
      </c>
      <c r="E215" s="4">
        <f t="shared" si="67"/>
        <v>-1.5692938247308639E-4</v>
      </c>
      <c r="F215" s="4">
        <f t="shared" si="72"/>
        <v>-6.447281796389977E-4</v>
      </c>
      <c r="G215" s="4">
        <f t="shared" si="67"/>
        <v>-5.8932471688312525E-4</v>
      </c>
      <c r="H215" s="4">
        <f t="shared" si="73"/>
        <v>3.0495513567510915E-4</v>
      </c>
      <c r="I215" s="4">
        <f t="shared" si="67"/>
        <v>4.3567879140138556E-4</v>
      </c>
      <c r="J215" s="4">
        <f t="shared" si="73"/>
        <v>5.0048501219020322E-4</v>
      </c>
      <c r="K215" s="4">
        <f t="shared" si="65"/>
        <v>3.8324952250125299E-4</v>
      </c>
      <c r="L215" s="4">
        <f t="shared" si="74"/>
        <v>-5.4168354249188849E-4</v>
      </c>
      <c r="M215" s="4">
        <f t="shared" si="71"/>
        <v>-6.1695504676412055E-4</v>
      </c>
      <c r="N215" s="4">
        <f t="shared" si="74"/>
        <v>-2.4426978318302448E-4</v>
      </c>
      <c r="O215" s="4">
        <f t="shared" si="71"/>
        <v>4.8370859066273081E-4</v>
      </c>
      <c r="P215" s="4">
        <f t="shared" si="74"/>
        <v>4.5423260123319495E-4</v>
      </c>
      <c r="Q215" s="4">
        <f t="shared" si="71"/>
        <v>2.0504884465148067E-4</v>
      </c>
      <c r="R215" s="4">
        <f t="shared" si="74"/>
        <v>6.3107545350068312E-4</v>
      </c>
      <c r="S215" s="4">
        <f t="shared" si="71"/>
        <v>6.6355199999999998E-4</v>
      </c>
      <c r="T215" s="4">
        <f t="shared" si="74"/>
        <v>9.8850080121337671E-17</v>
      </c>
      <c r="U215" s="4">
        <f t="shared" si="71"/>
        <v>-1.5692938247327935E-4</v>
      </c>
      <c r="V215" s="4">
        <f t="shared" si="74"/>
        <v>6.4472817963895086E-4</v>
      </c>
    </row>
    <row r="216" spans="1:22" x14ac:dyDescent="0.25">
      <c r="A216" s="4">
        <v>-0.57399999999999995</v>
      </c>
      <c r="B216" s="4">
        <f t="shared" si="66"/>
        <v>0.32947599999999994</v>
      </c>
      <c r="C216" s="4">
        <f t="shared" si="67"/>
        <v>6.5895199999999987E-4</v>
      </c>
      <c r="D216" s="4">
        <f t="shared" si="72"/>
        <v>0</v>
      </c>
      <c r="E216" s="4">
        <f t="shared" si="67"/>
        <v>-1.5181557348739247E-4</v>
      </c>
      <c r="F216" s="4">
        <f t="shared" si="72"/>
        <v>-6.4122521000869418E-4</v>
      </c>
      <c r="G216" s="4">
        <f t="shared" si="67"/>
        <v>-5.889985941273237E-4</v>
      </c>
      <c r="H216" s="4">
        <f t="shared" si="73"/>
        <v>2.9546301700895852E-4</v>
      </c>
      <c r="I216" s="4">
        <f t="shared" si="67"/>
        <v>4.232136703160161E-4</v>
      </c>
      <c r="J216" s="4">
        <f t="shared" si="73"/>
        <v>5.0508209982303505E-4</v>
      </c>
      <c r="K216" s="4">
        <f t="shared" si="65"/>
        <v>3.939906843957188E-4</v>
      </c>
      <c r="L216" s="4">
        <f t="shared" si="74"/>
        <v>-5.2819416781463323E-4</v>
      </c>
      <c r="M216" s="4">
        <f t="shared" ref="M216:U231" si="75">$B216*COS(2*PI()*M$2/$B$1*$A216)*$E$1</f>
        <v>-6.0475624610371013E-4</v>
      </c>
      <c r="N216" s="4">
        <f t="shared" si="74"/>
        <v>-2.6170139682957081E-4</v>
      </c>
      <c r="O216" s="4">
        <f t="shared" si="75"/>
        <v>4.510836845459197E-4</v>
      </c>
      <c r="P216" s="4">
        <f t="shared" si="74"/>
        <v>4.8035533497659531E-4</v>
      </c>
      <c r="Q216" s="4">
        <f t="shared" si="75"/>
        <v>-2.0362736647736696E-4</v>
      </c>
      <c r="R216" s="4">
        <f t="shared" si="74"/>
        <v>6.2670059352572173E-4</v>
      </c>
      <c r="S216" s="4">
        <f t="shared" si="75"/>
        <v>-6.5895199999999987E-4</v>
      </c>
      <c r="T216" s="4">
        <f t="shared" si="74"/>
        <v>-9.1060878245827184E-17</v>
      </c>
      <c r="U216" s="4">
        <f t="shared" si="75"/>
        <v>-1.5181557348755036E-4</v>
      </c>
      <c r="V216" s="4">
        <f t="shared" si="74"/>
        <v>6.4122521000865688E-4</v>
      </c>
    </row>
    <row r="217" spans="1:22" x14ac:dyDescent="0.25">
      <c r="A217" s="4">
        <v>-0.57199999999999995</v>
      </c>
      <c r="B217" s="4">
        <f t="shared" si="66"/>
        <v>0.32718399999999992</v>
      </c>
      <c r="C217" s="4">
        <f t="shared" si="67"/>
        <v>6.543679999999999E-4</v>
      </c>
      <c r="D217" s="4">
        <f t="shared" si="72"/>
        <v>0</v>
      </c>
      <c r="E217" s="4">
        <f t="shared" si="67"/>
        <v>-1.4675560930092453E-4</v>
      </c>
      <c r="F217" s="4">
        <f t="shared" si="72"/>
        <v>-6.3769920069160681E-4</v>
      </c>
      <c r="G217" s="4">
        <f t="shared" si="67"/>
        <v>-5.8854201565698304E-4</v>
      </c>
      <c r="H217" s="4">
        <f t="shared" si="73"/>
        <v>2.8603456999183743E-4</v>
      </c>
      <c r="I217" s="4">
        <f t="shared" si="67"/>
        <v>4.1074114070507265E-4</v>
      </c>
      <c r="J217" s="4">
        <f t="shared" si="73"/>
        <v>5.0940081935181016E-4</v>
      </c>
      <c r="K217" s="4">
        <f t="shared" si="65"/>
        <v>4.0430755929869613E-4</v>
      </c>
      <c r="L217" s="4">
        <f t="shared" si="74"/>
        <v>-5.1452198876037456E-4</v>
      </c>
      <c r="M217" s="4">
        <f t="shared" si="75"/>
        <v>-5.9208986866808372E-4</v>
      </c>
      <c r="N217" s="4">
        <f t="shared" si="74"/>
        <v>-2.7861634346285427E-4</v>
      </c>
      <c r="O217" s="4">
        <f t="shared" si="75"/>
        <v>4.1710986132386909E-4</v>
      </c>
      <c r="P217" s="4">
        <f t="shared" si="74"/>
        <v>5.0419920964870865E-4</v>
      </c>
      <c r="Q217" s="4">
        <f t="shared" si="75"/>
        <v>-5.2939483257515084E-4</v>
      </c>
      <c r="R217" s="4">
        <f t="shared" si="74"/>
        <v>3.8462785997211345E-4</v>
      </c>
      <c r="S217" s="4">
        <f t="shared" si="75"/>
        <v>6.543679999999999E-4</v>
      </c>
      <c r="T217" s="4">
        <f t="shared" si="74"/>
        <v>8.337289696125348E-17</v>
      </c>
      <c r="U217" s="4">
        <f t="shared" si="75"/>
        <v>-1.4675560930104754E-4</v>
      </c>
      <c r="V217" s="4">
        <f t="shared" si="74"/>
        <v>6.3769920069157852E-4</v>
      </c>
    </row>
    <row r="218" spans="1:22" x14ac:dyDescent="0.25">
      <c r="A218" s="4">
        <v>-0.56999999999999995</v>
      </c>
      <c r="B218" s="4">
        <f t="shared" si="66"/>
        <v>0.32489999999999997</v>
      </c>
      <c r="C218" s="4">
        <f t="shared" si="67"/>
        <v>6.4979999999999997E-4</v>
      </c>
      <c r="D218" s="4">
        <f t="shared" si="72"/>
        <v>0</v>
      </c>
      <c r="E218" s="4">
        <f t="shared" si="67"/>
        <v>-1.4174947825947322E-4</v>
      </c>
      <c r="F218" s="4">
        <f t="shared" si="72"/>
        <v>-6.34150711907798E-4</v>
      </c>
      <c r="G218" s="4">
        <f t="shared" si="67"/>
        <v>-5.8795661869241961E-4</v>
      </c>
      <c r="H218" s="4">
        <f t="shared" si="73"/>
        <v>2.766713836589839E-4</v>
      </c>
      <c r="I218" s="4">
        <f t="shared" si="67"/>
        <v>3.9826700346370388E-4</v>
      </c>
      <c r="J218" s="4">
        <f t="shared" si="73"/>
        <v>5.1344272704172372E-4</v>
      </c>
      <c r="K218" s="4">
        <f t="shared" si="65"/>
        <v>4.1419810853869892E-4</v>
      </c>
      <c r="L218" s="4">
        <f t="shared" si="74"/>
        <v>-5.0067950515570749E-4</v>
      </c>
      <c r="M218" s="4">
        <f t="shared" si="75"/>
        <v>-5.7897603941760105E-4</v>
      </c>
      <c r="N218" s="4">
        <f t="shared" si="74"/>
        <v>-2.9500302673075819E-4</v>
      </c>
      <c r="O218" s="4">
        <f t="shared" si="75"/>
        <v>3.8194285693964768E-4</v>
      </c>
      <c r="P218" s="4">
        <f t="shared" si="74"/>
        <v>5.2569924294484168E-4</v>
      </c>
      <c r="Q218" s="4">
        <f t="shared" si="75"/>
        <v>-6.4979999999999997E-4</v>
      </c>
      <c r="R218" s="4">
        <f t="shared" si="74"/>
        <v>-1.1463438401651538E-17</v>
      </c>
      <c r="S218" s="4">
        <f t="shared" si="75"/>
        <v>-6.4979999999999997E-4</v>
      </c>
      <c r="T218" s="4">
        <f t="shared" si="74"/>
        <v>-7.5785618796134208E-17</v>
      </c>
      <c r="U218" s="4">
        <f t="shared" si="75"/>
        <v>-1.4174947825970605E-4</v>
      </c>
      <c r="V218" s="4">
        <f t="shared" si="74"/>
        <v>6.3415071190774596E-4</v>
      </c>
    </row>
    <row r="219" spans="1:22" x14ac:dyDescent="0.25">
      <c r="A219" s="4">
        <v>-0.56799999999999995</v>
      </c>
      <c r="B219" s="4">
        <f t="shared" si="66"/>
        <v>0.32262399999999997</v>
      </c>
      <c r="C219" s="4">
        <f t="shared" si="67"/>
        <v>6.4524799999999996E-4</v>
      </c>
      <c r="D219" s="4">
        <f t="shared" si="72"/>
        <v>0</v>
      </c>
      <c r="E219" s="4">
        <f t="shared" si="67"/>
        <v>-1.3679716366298572E-4</v>
      </c>
      <c r="F219" s="4">
        <f t="shared" si="72"/>
        <v>-6.3058030219612961E-4</v>
      </c>
      <c r="G219" s="4">
        <f t="shared" si="67"/>
        <v>-5.8724405737255213E-4</v>
      </c>
      <c r="H219" s="4">
        <f t="shared" si="73"/>
        <v>2.6737501488475422E-4</v>
      </c>
      <c r="I219" s="4">
        <f t="shared" si="67"/>
        <v>3.8579699450789736E-4</v>
      </c>
      <c r="J219" s="4">
        <f t="shared" si="73"/>
        <v>5.1720949385396372E-4</v>
      </c>
      <c r="K219" s="4">
        <f t="shared" si="65"/>
        <v>4.2366064572808409E-4</v>
      </c>
      <c r="L219" s="4">
        <f t="shared" si="74"/>
        <v>-4.8667919491720901E-4</v>
      </c>
      <c r="M219" s="4">
        <f t="shared" si="75"/>
        <v>-5.6543513268494255E-4</v>
      </c>
      <c r="N219" s="4">
        <f t="shared" si="74"/>
        <v>-3.1085059470678419E-4</v>
      </c>
      <c r="O219" s="4">
        <f t="shared" si="75"/>
        <v>3.457411678066065E-4</v>
      </c>
      <c r="P219" s="4">
        <f t="shared" si="74"/>
        <v>5.4480090527432492E-4</v>
      </c>
      <c r="Q219" s="4">
        <f t="shared" si="75"/>
        <v>-5.2201659758643805E-4</v>
      </c>
      <c r="R219" s="4">
        <f t="shared" si="74"/>
        <v>-3.7926725847122476E-4</v>
      </c>
      <c r="S219" s="4">
        <f t="shared" si="75"/>
        <v>6.4524799999999996E-4</v>
      </c>
      <c r="T219" s="4">
        <f t="shared" si="74"/>
        <v>1.4165473094518432E-16</v>
      </c>
      <c r="U219" s="4">
        <f t="shared" si="75"/>
        <v>-1.3679716366318375E-4</v>
      </c>
      <c r="V219" s="4">
        <f t="shared" si="74"/>
        <v>6.3058030219608678E-4</v>
      </c>
    </row>
    <row r="220" spans="1:22" x14ac:dyDescent="0.25">
      <c r="A220" s="4">
        <v>-0.56599999999999995</v>
      </c>
      <c r="B220" s="4">
        <f t="shared" si="66"/>
        <v>0.32035599999999992</v>
      </c>
      <c r="C220" s="4">
        <f t="shared" si="67"/>
        <v>6.4071199999999988E-4</v>
      </c>
      <c r="D220" s="4">
        <f t="shared" si="72"/>
        <v>0</v>
      </c>
      <c r="E220" s="4">
        <f t="shared" si="67"/>
        <v>-1.3189864379016796E-4</v>
      </c>
      <c r="F220" s="4">
        <f t="shared" si="72"/>
        <v>-6.2698852837218182E-4</v>
      </c>
      <c r="G220" s="4">
        <f t="shared" si="67"/>
        <v>-5.8640600219229337E-4</v>
      </c>
      <c r="H220" s="4">
        <f t="shared" si="73"/>
        <v>2.5814698823897183E-4</v>
      </c>
      <c r="I220" s="4">
        <f t="shared" si="67"/>
        <v>3.7333678260941222E-4</v>
      </c>
      <c r="J220" s="4">
        <f t="shared" si="73"/>
        <v>5.2070290348225673E-4</v>
      </c>
      <c r="K220" s="4">
        <f t="shared" si="65"/>
        <v>4.3269383415683833E-4</v>
      </c>
      <c r="L220" s="4">
        <f t="shared" si="74"/>
        <v>-4.7253350444878968E-4</v>
      </c>
      <c r="M220" s="4">
        <f t="shared" si="75"/>
        <v>-5.5148774560575035E-4</v>
      </c>
      <c r="N220" s="4">
        <f t="shared" si="74"/>
        <v>-3.2614894356825229E-4</v>
      </c>
      <c r="O220" s="4">
        <f t="shared" si="75"/>
        <v>3.0866536004105709E-4</v>
      </c>
      <c r="P220" s="4">
        <f t="shared" si="74"/>
        <v>5.6146020558426441E-4</v>
      </c>
      <c r="Q220" s="4">
        <f t="shared" si="75"/>
        <v>-1.9799089649994621E-4</v>
      </c>
      <c r="R220" s="4">
        <f t="shared" si="74"/>
        <v>-6.0935332266850517E-4</v>
      </c>
      <c r="S220" s="4">
        <f t="shared" si="75"/>
        <v>-6.4071199999999988E-4</v>
      </c>
      <c r="T220" s="4">
        <f t="shared" si="74"/>
        <v>-1.3375162310862163E-16</v>
      </c>
      <c r="U220" s="4">
        <f t="shared" si="75"/>
        <v>-1.3189864379033159E-4</v>
      </c>
      <c r="V220" s="4">
        <f t="shared" si="74"/>
        <v>6.2698852837214734E-4</v>
      </c>
    </row>
    <row r="221" spans="1:22" x14ac:dyDescent="0.25">
      <c r="A221" s="4">
        <v>-0.56399999999999995</v>
      </c>
      <c r="B221" s="4">
        <f t="shared" si="66"/>
        <v>0.31809599999999993</v>
      </c>
      <c r="C221" s="4">
        <f t="shared" si="67"/>
        <v>6.3619199999999983E-4</v>
      </c>
      <c r="D221" s="4">
        <f t="shared" si="72"/>
        <v>0</v>
      </c>
      <c r="E221" s="4">
        <f t="shared" si="67"/>
        <v>-1.270538919234215E-4</v>
      </c>
      <c r="F221" s="4">
        <f t="shared" si="72"/>
        <v>-6.2337594548643861E-4</v>
      </c>
      <c r="G221" s="4">
        <f t="shared" si="67"/>
        <v>-5.8544413943938784E-4</v>
      </c>
      <c r="H221" s="4">
        <f t="shared" si="73"/>
        <v>2.4898879585249324E-4</v>
      </c>
      <c r="I221" s="4">
        <f t="shared" si="67"/>
        <v>3.6089196728284915E-4</v>
      </c>
      <c r="J221" s="4">
        <f t="shared" si="73"/>
        <v>5.2392485035042456E-4</v>
      </c>
      <c r="K221" s="4">
        <f t="shared" si="65"/>
        <v>4.4129668393166015E-4</v>
      </c>
      <c r="L221" s="4">
        <f t="shared" si="74"/>
        <v>-4.5825483916148689E-4</v>
      </c>
      <c r="M221" s="4">
        <f t="shared" si="75"/>
        <v>-5.3715467158097765E-4</v>
      </c>
      <c r="N221" s="4">
        <f t="shared" si="74"/>
        <v>-3.408887203512781E-4</v>
      </c>
      <c r="O221" s="4">
        <f t="shared" si="75"/>
        <v>2.7087737905936581E-4</v>
      </c>
      <c r="P221" s="4">
        <f t="shared" si="74"/>
        <v>5.7564373216246209E-4</v>
      </c>
      <c r="Q221" s="4">
        <f t="shared" si="75"/>
        <v>1.9659413968540359E-4</v>
      </c>
      <c r="R221" s="4">
        <f t="shared" si="74"/>
        <v>-6.0505454721484066E-4</v>
      </c>
      <c r="S221" s="4">
        <f t="shared" si="75"/>
        <v>6.3619199999999983E-4</v>
      </c>
      <c r="T221" s="4">
        <f t="shared" si="74"/>
        <v>1.2594948496646994E-16</v>
      </c>
      <c r="U221" s="4">
        <f t="shared" si="75"/>
        <v>-1.2705389192355096E-4</v>
      </c>
      <c r="V221" s="4">
        <f t="shared" si="74"/>
        <v>6.2337594548641227E-4</v>
      </c>
    </row>
    <row r="222" spans="1:22" x14ac:dyDescent="0.25">
      <c r="A222" s="4">
        <v>-0.56200000000000006</v>
      </c>
      <c r="B222" s="4">
        <f t="shared" si="66"/>
        <v>0.31584400000000007</v>
      </c>
      <c r="C222" s="4">
        <f t="shared" si="67"/>
        <v>6.3168800000000015E-4</v>
      </c>
      <c r="D222" s="4">
        <f t="shared" si="72"/>
        <v>0</v>
      </c>
      <c r="E222" s="4">
        <f t="shared" si="67"/>
        <v>-1.2226287637411186E-4</v>
      </c>
      <c r="F222" s="4">
        <f t="shared" si="72"/>
        <v>-6.1974310678274494E-4</v>
      </c>
      <c r="G222" s="4">
        <f t="shared" si="67"/>
        <v>-5.843601706308452E-4</v>
      </c>
      <c r="H222" s="4">
        <f t="shared" si="73"/>
        <v>2.399018972919756E-4</v>
      </c>
      <c r="I222" s="4">
        <f t="shared" si="67"/>
        <v>3.4846807672553234E-4</v>
      </c>
      <c r="J222" s="4">
        <f t="shared" si="73"/>
        <v>5.268773375722368E-4</v>
      </c>
      <c r="K222" s="4">
        <f t="shared" si="65"/>
        <v>4.4946854886497909E-4</v>
      </c>
      <c r="L222" s="4">
        <f t="shared" si="74"/>
        <v>-4.4385555412229563E-4</v>
      </c>
      <c r="M222" s="4">
        <f t="shared" si="75"/>
        <v>-5.2245687380234995E-4</v>
      </c>
      <c r="N222" s="4">
        <f t="shared" si="74"/>
        <v>-3.5506132478865609E-4</v>
      </c>
      <c r="O222" s="4">
        <f t="shared" si="75"/>
        <v>2.3253986243628038E-4</v>
      </c>
      <c r="P222" s="4">
        <f t="shared" si="74"/>
        <v>5.8732864881777731E-4</v>
      </c>
      <c r="Q222" s="4">
        <f t="shared" si="75"/>
        <v>5.1104632714271258E-4</v>
      </c>
      <c r="R222" s="4">
        <f t="shared" si="74"/>
        <v>-3.7129689045014072E-4</v>
      </c>
      <c r="S222" s="4">
        <f t="shared" si="75"/>
        <v>-6.3168800000000015E-4</v>
      </c>
      <c r="T222" s="4">
        <f t="shared" si="74"/>
        <v>2.5381423246137467E-17</v>
      </c>
      <c r="U222" s="4">
        <f t="shared" si="75"/>
        <v>-1.2226287637406659E-4</v>
      </c>
      <c r="V222" s="4">
        <f t="shared" si="74"/>
        <v>6.1974310678275394E-4</v>
      </c>
    </row>
    <row r="223" spans="1:22" x14ac:dyDescent="0.25">
      <c r="A223" s="4">
        <v>-0.56000000000000005</v>
      </c>
      <c r="B223" s="4">
        <f t="shared" si="66"/>
        <v>0.31360000000000005</v>
      </c>
      <c r="C223" s="4">
        <f t="shared" si="67"/>
        <v>6.2720000000000007E-4</v>
      </c>
      <c r="D223" s="4">
        <f t="shared" si="72"/>
        <v>0</v>
      </c>
      <c r="E223" s="4">
        <f t="shared" si="67"/>
        <v>-1.1752556050816662E-4</v>
      </c>
      <c r="F223" s="4">
        <f t="shared" si="72"/>
        <v>-6.1609056365703361E-4</v>
      </c>
      <c r="G223" s="4">
        <f t="shared" si="67"/>
        <v>-5.8315581194911127E-4</v>
      </c>
      <c r="H223" s="4">
        <f t="shared" si="73"/>
        <v>2.3088771944383026E-4</v>
      </c>
      <c r="I223" s="4">
        <f t="shared" si="67"/>
        <v>3.3607056581082685E-4</v>
      </c>
      <c r="J223" s="4">
        <f t="shared" si="73"/>
        <v>5.2956247487486385E-4</v>
      </c>
      <c r="K223" s="4">
        <f t="shared" si="65"/>
        <v>4.5720912311870905E-4</v>
      </c>
      <c r="L223" s="4">
        <f t="shared" si="74"/>
        <v>-4.2934794483847401E-4</v>
      </c>
      <c r="M223" s="4">
        <f t="shared" si="75"/>
        <v>-5.0741545887196689E-4</v>
      </c>
      <c r="N223" s="4">
        <f t="shared" si="74"/>
        <v>-3.6865891023783937E-4</v>
      </c>
      <c r="O223" s="4">
        <f t="shared" si="75"/>
        <v>1.9381545887196667E-4</v>
      </c>
      <c r="P223" s="4">
        <f t="shared" si="74"/>
        <v>5.9650264702032052E-4</v>
      </c>
      <c r="Q223" s="4">
        <f t="shared" si="75"/>
        <v>6.2720000000000007E-4</v>
      </c>
      <c r="R223" s="4">
        <f t="shared" si="74"/>
        <v>-1.3522982733604752E-17</v>
      </c>
      <c r="S223" s="4">
        <f t="shared" si="75"/>
        <v>6.2720000000000007E-4</v>
      </c>
      <c r="T223" s="4">
        <f t="shared" si="74"/>
        <v>3.9341663260472622E-17</v>
      </c>
      <c r="U223" s="4">
        <f t="shared" si="75"/>
        <v>-1.1752556050808879E-4</v>
      </c>
      <c r="V223" s="4">
        <f t="shared" si="74"/>
        <v>6.1609056365704857E-4</v>
      </c>
    </row>
    <row r="224" spans="1:22" x14ac:dyDescent="0.25">
      <c r="A224" s="4">
        <v>-0.55800000000000005</v>
      </c>
      <c r="B224" s="4">
        <f t="shared" si="66"/>
        <v>0.31136400000000009</v>
      </c>
      <c r="C224" s="4">
        <f t="shared" si="67"/>
        <v>6.2272800000000024E-4</v>
      </c>
      <c r="D224" s="4">
        <f t="shared" si="72"/>
        <v>0</v>
      </c>
      <c r="E224" s="4">
        <f t="shared" si="67"/>
        <v>-1.1284190277200011E-4</v>
      </c>
      <c r="F224" s="4">
        <f t="shared" si="72"/>
        <v>-6.1241886561633175E-4</v>
      </c>
      <c r="G224" s="4">
        <f t="shared" si="67"/>
        <v>-5.8183279367812117E-4</v>
      </c>
      <c r="H224" s="4">
        <f t="shared" si="73"/>
        <v>2.219476564073454E-4</v>
      </c>
      <c r="I224" s="4">
        <f t="shared" si="67"/>
        <v>3.2370481413550951E-4</v>
      </c>
      <c r="J224" s="4">
        <f t="shared" si="73"/>
        <v>5.3198247648723873E-4</v>
      </c>
      <c r="K224" s="4">
        <f t="shared" si="65"/>
        <v>4.6451843760771002E-4</v>
      </c>
      <c r="L224" s="4">
        <f t="shared" si="74"/>
        <v>-4.1474423818359702E-4</v>
      </c>
      <c r="M224" s="4">
        <f t="shared" si="75"/>
        <v>-4.9205165054668897E-4</v>
      </c>
      <c r="N224" s="4">
        <f t="shared" si="74"/>
        <v>-3.8167438370721089E-4</v>
      </c>
      <c r="O224" s="4">
        <f t="shared" si="75"/>
        <v>1.5486615605439551E-4</v>
      </c>
      <c r="P224" s="4">
        <f t="shared" si="74"/>
        <v>6.0316385476331036E-4</v>
      </c>
      <c r="Q224" s="4">
        <f t="shared" si="75"/>
        <v>5.0379753487312892E-4</v>
      </c>
      <c r="R224" s="4">
        <f t="shared" si="74"/>
        <v>3.6603033458957826E-4</v>
      </c>
      <c r="S224" s="4">
        <f t="shared" si="75"/>
        <v>-6.2272800000000024E-4</v>
      </c>
      <c r="T224" s="4">
        <f t="shared" si="74"/>
        <v>-3.2347736910950954E-17</v>
      </c>
      <c r="U224" s="4">
        <f t="shared" si="75"/>
        <v>-1.1284190277202947E-4</v>
      </c>
      <c r="V224" s="4">
        <f t="shared" si="74"/>
        <v>6.1241886561632644E-4</v>
      </c>
    </row>
    <row r="225" spans="1:22" x14ac:dyDescent="0.25">
      <c r="A225" s="4">
        <v>-0.55600000000000005</v>
      </c>
      <c r="B225" s="4">
        <f t="shared" si="66"/>
        <v>0.30913600000000008</v>
      </c>
      <c r="C225" s="4">
        <f t="shared" si="67"/>
        <v>6.1827200000000011E-4</v>
      </c>
      <c r="D225" s="4">
        <f t="shared" si="72"/>
        <v>0</v>
      </c>
      <c r="E225" s="4">
        <f t="shared" si="67"/>
        <v>-1.0821185671876197E-4</v>
      </c>
      <c r="F225" s="4">
        <f t="shared" si="72"/>
        <v>-6.0872856023804097E-4</v>
      </c>
      <c r="G225" s="4">
        <f t="shared" si="67"/>
        <v>-5.8039285963937617E-4</v>
      </c>
      <c r="H225" s="4">
        <f t="shared" si="73"/>
        <v>2.1308306939695518E-4</v>
      </c>
      <c r="I225" s="4">
        <f t="shared" si="67"/>
        <v>3.1137612412174509E-4</v>
      </c>
      <c r="J225" s="4">
        <f t="shared" si="73"/>
        <v>5.3413965899464888E-4</v>
      </c>
      <c r="K225" s="4">
        <f t="shared" si="65"/>
        <v>4.7139685616806988E-4</v>
      </c>
      <c r="L225" s="4">
        <f t="shared" si="74"/>
        <v>-4.0005658347146372E-4</v>
      </c>
      <c r="M225" s="4">
        <f t="shared" si="75"/>
        <v>-4.7638676363747289E-4</v>
      </c>
      <c r="N225" s="4">
        <f t="shared" si="74"/>
        <v>-3.9410140498990197E-4</v>
      </c>
      <c r="O225" s="4">
        <f t="shared" si="75"/>
        <v>1.1585262013154518E-4</v>
      </c>
      <c r="P225" s="4">
        <f t="shared" si="74"/>
        <v>6.0732070308252791E-4</v>
      </c>
      <c r="Q225" s="4">
        <f t="shared" si="75"/>
        <v>1.9105655514619607E-4</v>
      </c>
      <c r="R225" s="4">
        <f t="shared" si="74"/>
        <v>5.8801161444283455E-4</v>
      </c>
      <c r="S225" s="4">
        <f t="shared" si="75"/>
        <v>6.1827200000000011E-4</v>
      </c>
      <c r="T225" s="4">
        <f t="shared" si="74"/>
        <v>2.5450891380507385E-17</v>
      </c>
      <c r="U225" s="4">
        <f t="shared" si="75"/>
        <v>-1.0821185671875883E-4</v>
      </c>
      <c r="V225" s="4">
        <f t="shared" si="74"/>
        <v>6.0872856023804162E-4</v>
      </c>
    </row>
    <row r="226" spans="1:22" x14ac:dyDescent="0.25">
      <c r="A226" s="4">
        <v>-0.55400000000000005</v>
      </c>
      <c r="B226" s="4">
        <f t="shared" si="66"/>
        <v>0.30691600000000008</v>
      </c>
      <c r="C226" s="4">
        <f t="shared" si="67"/>
        <v>6.1383200000000014E-4</v>
      </c>
      <c r="D226" s="4">
        <f t="shared" si="72"/>
        <v>0</v>
      </c>
      <c r="E226" s="4">
        <f t="shared" si="67"/>
        <v>-1.0363537103490691E-4</v>
      </c>
      <c r="F226" s="4">
        <f t="shared" si="72"/>
        <v>-6.0502019312949997E-4</v>
      </c>
      <c r="G226" s="4">
        <f t="shared" si="67"/>
        <v>-5.788377666281889E-4</v>
      </c>
      <c r="H226" s="4">
        <f t="shared" si="73"/>
        <v>2.0429528665363405E-4</v>
      </c>
      <c r="I226" s="4">
        <f t="shared" si="67"/>
        <v>2.9908971917423231E-4</v>
      </c>
      <c r="J226" s="4">
        <f t="shared" si="73"/>
        <v>5.3603643916088305E-4</v>
      </c>
      <c r="K226" s="4">
        <f t="shared" si="65"/>
        <v>4.7784507149548923E-4</v>
      </c>
      <c r="L226" s="4">
        <f t="shared" si="74"/>
        <v>-3.8529704368379345E-4</v>
      </c>
      <c r="M226" s="4">
        <f t="shared" si="75"/>
        <v>-4.6044217809340442E-4</v>
      </c>
      <c r="N226" s="4">
        <f t="shared" si="74"/>
        <v>-4.0593438491534791E-4</v>
      </c>
      <c r="O226" s="4">
        <f t="shared" si="75"/>
        <v>7.693354942524425E-5</v>
      </c>
      <c r="P226" s="4">
        <f t="shared" si="74"/>
        <v>6.0899175133726868E-4</v>
      </c>
      <c r="Q226" s="4">
        <f t="shared" si="75"/>
        <v>-1.8968451969115634E-4</v>
      </c>
      <c r="R226" s="4">
        <f t="shared" si="74"/>
        <v>5.8378892351048891E-4</v>
      </c>
      <c r="S226" s="4">
        <f t="shared" si="75"/>
        <v>-6.1383200000000014E-4</v>
      </c>
      <c r="T226" s="4">
        <f t="shared" si="74"/>
        <v>-1.86506091976596E-17</v>
      </c>
      <c r="U226" s="4">
        <f t="shared" si="75"/>
        <v>-1.0363537103487167E-4</v>
      </c>
      <c r="V226" s="4">
        <f t="shared" si="74"/>
        <v>6.0502019312950594E-4</v>
      </c>
    </row>
    <row r="227" spans="1:22" x14ac:dyDescent="0.25">
      <c r="A227" s="4">
        <v>-0.55200000000000005</v>
      </c>
      <c r="B227" s="4">
        <f t="shared" si="66"/>
        <v>0.30470400000000003</v>
      </c>
      <c r="C227" s="4">
        <f t="shared" si="67"/>
        <v>6.0940800000000009E-4</v>
      </c>
      <c r="D227" s="4">
        <f t="shared" si="72"/>
        <v>0</v>
      </c>
      <c r="E227" s="4">
        <f t="shared" si="67"/>
        <v>-9.9112389567083625E-5</v>
      </c>
      <c r="F227" s="4">
        <f t="shared" si="72"/>
        <v>-6.0129430788782845E-4</v>
      </c>
      <c r="G227" s="4">
        <f t="shared" si="67"/>
        <v>-5.7716928385023725E-4</v>
      </c>
      <c r="H227" s="4">
        <f t="shared" si="73"/>
        <v>1.9558560336539193E-4</v>
      </c>
      <c r="I227" s="4">
        <f t="shared" si="67"/>
        <v>2.8685074189301122E-4</v>
      </c>
      <c r="J227" s="4">
        <f t="shared" si="73"/>
        <v>5.37675331719272E-4</v>
      </c>
      <c r="K227" s="4">
        <f t="shared" si="65"/>
        <v>4.8386410085918014E-4</v>
      </c>
      <c r="L227" s="4">
        <f t="shared" si="74"/>
        <v>-3.704775868574741E-4</v>
      </c>
      <c r="M227" s="4">
        <f t="shared" si="75"/>
        <v>-4.4423931329962775E-4</v>
      </c>
      <c r="N227" s="4">
        <f t="shared" si="74"/>
        <v>-4.1716848272979021E-4</v>
      </c>
      <c r="O227" s="4">
        <f t="shared" si="75"/>
        <v>3.8265044925320266E-5</v>
      </c>
      <c r="P227" s="4">
        <f t="shared" si="74"/>
        <v>6.0820547251801615E-4</v>
      </c>
      <c r="Q227" s="4">
        <f t="shared" si="75"/>
        <v>-4.930214285080453E-4</v>
      </c>
      <c r="R227" s="4">
        <f t="shared" si="74"/>
        <v>3.5820103502905517E-4</v>
      </c>
      <c r="S227" s="4">
        <f t="shared" si="75"/>
        <v>6.0940800000000009E-4</v>
      </c>
      <c r="T227" s="4">
        <f t="shared" si="74"/>
        <v>1.1946372890925262E-17</v>
      </c>
      <c r="U227" s="4">
        <f t="shared" si="75"/>
        <v>-9.9112389567016675E-5</v>
      </c>
      <c r="V227" s="4">
        <f t="shared" si="74"/>
        <v>6.0129430788783951E-4</v>
      </c>
    </row>
    <row r="228" spans="1:22" x14ac:dyDescent="0.25">
      <c r="A228" s="4">
        <v>-0.55000000000000004</v>
      </c>
      <c r="B228" s="4">
        <f t="shared" si="66"/>
        <v>0.30250000000000005</v>
      </c>
      <c r="C228" s="4">
        <f t="shared" si="67"/>
        <v>6.0500000000000007E-4</v>
      </c>
      <c r="D228" s="4">
        <f t="shared" ref="D228:F243" si="76">$B228*SIN(2*PI()*C$2/$B$1*$A228)*$E$1</f>
        <v>0</v>
      </c>
      <c r="E228" s="4">
        <f t="shared" si="67"/>
        <v>-9.46428513493398E-5</v>
      </c>
      <c r="F228" s="4">
        <f t="shared" si="76"/>
        <v>-5.9755144606005845E-4</v>
      </c>
      <c r="G228" s="4">
        <f t="shared" si="67"/>
        <v>-5.7538919235856803E-4</v>
      </c>
      <c r="H228" s="4">
        <f t="shared" ref="H228:J243" si="77">$B228*SIN(2*PI()*G$2/$B$1*$A228)*$E$1</f>
        <v>1.8695528159684341E-4</v>
      </c>
      <c r="I228" s="4">
        <f t="shared" si="67"/>
        <v>2.7466425234242575E-4</v>
      </c>
      <c r="J228" s="4">
        <f t="shared" si="77"/>
        <v>5.3905894713396265E-4</v>
      </c>
      <c r="K228" s="4">
        <f t="shared" si="65"/>
        <v>4.8945528159684303E-4</v>
      </c>
      <c r="L228" s="4">
        <f t="shared" ref="L228:V243" si="78">$B228*SIN(2*PI()*K$2/$B$1*$A228)*$E$1</f>
        <v>-3.5561007763694659E-4</v>
      </c>
      <c r="M228" s="4">
        <f t="shared" si="75"/>
        <v>-4.2779960261786156E-4</v>
      </c>
      <c r="N228" s="4">
        <f t="shared" si="78"/>
        <v>-4.2779960261786113E-4</v>
      </c>
      <c r="O228" s="4">
        <f t="shared" si="75"/>
        <v>6.6702773946630829E-19</v>
      </c>
      <c r="P228" s="4">
        <f t="shared" si="78"/>
        <v>6.0500000000000007E-4</v>
      </c>
      <c r="Q228" s="4">
        <f t="shared" si="75"/>
        <v>-6.0500000000000007E-4</v>
      </c>
      <c r="R228" s="4">
        <f t="shared" si="78"/>
        <v>2.3714938433144763E-18</v>
      </c>
      <c r="S228" s="4">
        <f t="shared" si="75"/>
        <v>-6.0500000000000007E-4</v>
      </c>
      <c r="T228" s="4">
        <f t="shared" si="78"/>
        <v>-5.3376649888220442E-18</v>
      </c>
      <c r="U228" s="4">
        <f t="shared" si="75"/>
        <v>-9.4642851349377246E-5</v>
      </c>
      <c r="V228" s="4">
        <f t="shared" si="78"/>
        <v>5.9755144606005249E-4</v>
      </c>
    </row>
    <row r="229" spans="1:22" x14ac:dyDescent="0.25">
      <c r="A229" s="4">
        <v>-0.54800000000000004</v>
      </c>
      <c r="B229" s="4">
        <f t="shared" si="66"/>
        <v>0.30030400000000007</v>
      </c>
      <c r="C229" s="4">
        <f t="shared" si="67"/>
        <v>6.006080000000002E-4</v>
      </c>
      <c r="D229" s="4">
        <f t="shared" si="76"/>
        <v>0</v>
      </c>
      <c r="E229" s="4">
        <f t="shared" si="67"/>
        <v>-9.022669063063974E-5</v>
      </c>
      <c r="F229" s="4">
        <f t="shared" si="76"/>
        <v>-5.9379214710354928E-4</v>
      </c>
      <c r="G229" s="4">
        <f t="shared" si="67"/>
        <v>-5.7349928449119188E-4</v>
      </c>
      <c r="H229" s="4">
        <f t="shared" si="77"/>
        <v>1.7840555022781993E-4</v>
      </c>
      <c r="I229" s="4">
        <f t="shared" si="67"/>
        <v>2.6253522637668367E-4</v>
      </c>
      <c r="J229" s="4">
        <f t="shared" si="77"/>
        <v>5.4018998933277505E-4</v>
      </c>
      <c r="K229" s="4">
        <f t="shared" si="65"/>
        <v>4.9462026639641456E-4</v>
      </c>
      <c r="L229" s="4">
        <f t="shared" si="78"/>
        <v>-3.4070626899712327E-4</v>
      </c>
      <c r="M229" s="4">
        <f t="shared" si="75"/>
        <v>-4.1114446819761827E-4</v>
      </c>
      <c r="N229" s="4">
        <f t="shared" si="78"/>
        <v>-4.3782438937831894E-4</v>
      </c>
      <c r="O229" s="4">
        <f t="shared" si="75"/>
        <v>-3.7712488353460976E-5</v>
      </c>
      <c r="P229" s="4">
        <f t="shared" si="78"/>
        <v>5.9942283730784758E-4</v>
      </c>
      <c r="Q229" s="4">
        <f t="shared" si="75"/>
        <v>-4.8590207895754869E-4</v>
      </c>
      <c r="R229" s="4">
        <f t="shared" si="78"/>
        <v>-3.5302852480887758E-4</v>
      </c>
      <c r="S229" s="4">
        <f t="shared" si="75"/>
        <v>6.006080000000002E-4</v>
      </c>
      <c r="T229" s="4">
        <f t="shared" si="78"/>
        <v>-1.1760319801323863E-18</v>
      </c>
      <c r="U229" s="4">
        <f t="shared" si="75"/>
        <v>-9.0226690630645459E-5</v>
      </c>
      <c r="V229" s="4">
        <f t="shared" si="78"/>
        <v>5.9379214710354831E-4</v>
      </c>
    </row>
    <row r="230" spans="1:22" x14ac:dyDescent="0.25">
      <c r="A230" s="4">
        <v>-0.54600000000000004</v>
      </c>
      <c r="B230" s="4">
        <f t="shared" si="66"/>
        <v>0.29811600000000005</v>
      </c>
      <c r="C230" s="4">
        <f t="shared" si="67"/>
        <v>5.9623200000000014E-4</v>
      </c>
      <c r="D230" s="4">
        <f t="shared" si="76"/>
        <v>0</v>
      </c>
      <c r="E230" s="4">
        <f t="shared" si="67"/>
        <v>-8.5863836902694458E-5</v>
      </c>
      <c r="F230" s="4">
        <f t="shared" si="76"/>
        <v>-5.9001694834669583E-4</v>
      </c>
      <c r="G230" s="4">
        <f t="shared" si="67"/>
        <v>-5.7150136330940814E-4</v>
      </c>
      <c r="H230" s="4">
        <f t="shared" si="77"/>
        <v>1.6993760490099889E-4</v>
      </c>
      <c r="I230" s="4">
        <f t="shared" si="67"/>
        <v>2.504685540224283E-4</v>
      </c>
      <c r="J230" s="4">
        <f t="shared" si="77"/>
        <v>5.410712534129992E-4</v>
      </c>
      <c r="K230" s="4">
        <f t="shared" si="65"/>
        <v>4.9936101837040636E-4</v>
      </c>
      <c r="L230" s="4">
        <f t="shared" si="78"/>
        <v>-3.2577779414206685E-4</v>
      </c>
      <c r="M230" s="4">
        <f t="shared" si="75"/>
        <v>-3.9429529608565211E-4</v>
      </c>
      <c r="N230" s="4">
        <f t="shared" si="78"/>
        <v>-4.4724022326790786E-4</v>
      </c>
      <c r="O230" s="4">
        <f t="shared" si="75"/>
        <v>-7.4727684514511186E-5</v>
      </c>
      <c r="P230" s="4">
        <f t="shared" si="78"/>
        <v>5.9153053259413399E-4</v>
      </c>
      <c r="Q230" s="4">
        <f t="shared" si="75"/>
        <v>-1.8424582059017804E-4</v>
      </c>
      <c r="R230" s="4">
        <f t="shared" si="78"/>
        <v>-5.670503288236875E-4</v>
      </c>
      <c r="S230" s="4">
        <f t="shared" si="75"/>
        <v>-5.9623200000000014E-4</v>
      </c>
      <c r="T230" s="4">
        <f t="shared" si="78"/>
        <v>7.5952354874203616E-18</v>
      </c>
      <c r="U230" s="4">
        <f t="shared" si="75"/>
        <v>-8.5863836902668817E-5</v>
      </c>
      <c r="V230" s="4">
        <f t="shared" si="78"/>
        <v>5.9001694834669963E-4</v>
      </c>
    </row>
    <row r="231" spans="1:22" x14ac:dyDescent="0.25">
      <c r="A231" s="4">
        <v>-0.54400000000000004</v>
      </c>
      <c r="B231" s="4">
        <f t="shared" si="66"/>
        <v>0.29593600000000003</v>
      </c>
      <c r="C231" s="4">
        <f t="shared" si="67"/>
        <v>5.9187200000000012E-4</v>
      </c>
      <c r="D231" s="4">
        <f t="shared" si="76"/>
        <v>0</v>
      </c>
      <c r="E231" s="4">
        <f t="shared" si="67"/>
        <v>-8.1554214928098104E-5</v>
      </c>
      <c r="F231" s="4">
        <f t="shared" si="76"/>
        <v>-5.862263849499284E-4</v>
      </c>
      <c r="G231" s="4">
        <f t="shared" si="67"/>
        <v>-5.6939724203699995E-4</v>
      </c>
      <c r="H231" s="4">
        <f t="shared" si="77"/>
        <v>1.6155260797851031E-4</v>
      </c>
      <c r="I231" s="4">
        <f t="shared" si="67"/>
        <v>2.3846903791871686E-4</v>
      </c>
      <c r="J231" s="4">
        <f t="shared" si="77"/>
        <v>5.4170562332148792E-4</v>
      </c>
      <c r="K231" s="4">
        <f t="shared" si="65"/>
        <v>5.0367980592878794E-4</v>
      </c>
      <c r="L231" s="4">
        <f t="shared" si="78"/>
        <v>-3.1083615858445209E-4</v>
      </c>
      <c r="M231" s="4">
        <f t="shared" si="75"/>
        <v>-3.77273411660537E-4</v>
      </c>
      <c r="N231" s="4">
        <f t="shared" si="78"/>
        <v>-4.5604521402819163E-4</v>
      </c>
      <c r="O231" s="4">
        <f t="shared" si="75"/>
        <v>-1.1090575342648075E-4</v>
      </c>
      <c r="P231" s="4">
        <f t="shared" si="78"/>
        <v>5.813883196632908E-4</v>
      </c>
      <c r="Q231" s="4">
        <f t="shared" si="75"/>
        <v>1.8289850649467665E-4</v>
      </c>
      <c r="R231" s="4">
        <f t="shared" si="78"/>
        <v>-5.6290372241264925E-4</v>
      </c>
      <c r="S231" s="4">
        <f t="shared" si="75"/>
        <v>5.9187200000000012E-4</v>
      </c>
      <c r="T231" s="4">
        <f t="shared" si="78"/>
        <v>-1.392046300452421E-17</v>
      </c>
      <c r="U231" s="4">
        <f t="shared" si="75"/>
        <v>-8.1554214928041509E-5</v>
      </c>
      <c r="V231" s="4">
        <f t="shared" si="78"/>
        <v>5.8622638494993632E-4</v>
      </c>
    </row>
    <row r="232" spans="1:22" x14ac:dyDescent="0.25">
      <c r="A232" s="4">
        <v>-0.54200000000000004</v>
      </c>
      <c r="B232" s="4">
        <f t="shared" si="66"/>
        <v>0.29376400000000003</v>
      </c>
      <c r="C232" s="4">
        <f t="shared" si="67"/>
        <v>5.8752800000000003E-4</v>
      </c>
      <c r="D232" s="4">
        <f t="shared" si="76"/>
        <v>0</v>
      </c>
      <c r="E232" s="4">
        <f t="shared" si="67"/>
        <v>-7.7297744768770542E-5</v>
      </c>
      <c r="F232" s="4">
        <f t="shared" si="76"/>
        <v>-5.8242098986700504E-4</v>
      </c>
      <c r="G232" s="4">
        <f t="shared" si="67"/>
        <v>-5.6718874350043585E-4</v>
      </c>
      <c r="H232" s="4">
        <f t="shared" si="77"/>
        <v>1.5325168850749052E-4</v>
      </c>
      <c r="I232" s="4">
        <f t="shared" si="67"/>
        <v>2.2654139181475428E-4</v>
      </c>
      <c r="J232" s="4">
        <f t="shared" si="77"/>
        <v>5.4209606951040887E-4</v>
      </c>
      <c r="K232" s="4">
        <f t="shared" si="65"/>
        <v>5.0757919745647226E-4</v>
      </c>
      <c r="L232" s="4">
        <f t="shared" si="78"/>
        <v>-2.9589273241065526E-4</v>
      </c>
      <c r="M232" s="4">
        <f t="shared" ref="M232:U247" si="79">$B232*COS(2*PI()*M$2/$B$1*$A232)*$E$1</f>
        <v>-3.6010005541862571E-4</v>
      </c>
      <c r="N232" s="4">
        <f t="shared" si="78"/>
        <v>-4.6423819411106485E-4</v>
      </c>
      <c r="O232" s="4">
        <f t="shared" si="79"/>
        <v>-1.461122720261934E-4</v>
      </c>
      <c r="P232" s="4">
        <f t="shared" si="78"/>
        <v>5.6906972749158223E-4</v>
      </c>
      <c r="Q232" s="4">
        <f t="shared" si="79"/>
        <v>4.7532013667111783E-4</v>
      </c>
      <c r="R232" s="4">
        <f t="shared" si="78"/>
        <v>-3.4534029370890087E-4</v>
      </c>
      <c r="S232" s="4">
        <f t="shared" si="79"/>
        <v>-5.8752800000000003E-4</v>
      </c>
      <c r="T232" s="4">
        <f t="shared" si="78"/>
        <v>-4.6641968389979359E-17</v>
      </c>
      <c r="U232" s="4">
        <f t="shared" si="79"/>
        <v>-7.7297744768815808E-5</v>
      </c>
      <c r="V232" s="4">
        <f t="shared" si="78"/>
        <v>5.8242098986699908E-4</v>
      </c>
    </row>
    <row r="233" spans="1:22" x14ac:dyDescent="0.25">
      <c r="A233" s="4">
        <v>-0.54</v>
      </c>
      <c r="B233" s="4">
        <f t="shared" si="66"/>
        <v>0.29160000000000003</v>
      </c>
      <c r="C233" s="4">
        <f t="shared" si="67"/>
        <v>5.8320000000000008E-4</v>
      </c>
      <c r="D233" s="4">
        <f t="shared" si="76"/>
        <v>0</v>
      </c>
      <c r="E233" s="4">
        <f t="shared" si="67"/>
        <v>-7.3094341814702318E-5</v>
      </c>
      <c r="F233" s="4">
        <f t="shared" si="76"/>
        <v>-5.7860129380660349E-4</v>
      </c>
      <c r="G233" s="4">
        <f t="shared" si="67"/>
        <v>-5.6487769957021771E-4</v>
      </c>
      <c r="H233" s="4">
        <f t="shared" si="77"/>
        <v>1.4503594219454348E-4</v>
      </c>
      <c r="I233" s="4">
        <f t="shared" si="67"/>
        <v>2.1469023912570436E-4</v>
      </c>
      <c r="J233" s="4">
        <f t="shared" si="77"/>
        <v>5.4224564657002821E-4</v>
      </c>
      <c r="K233" s="4">
        <f t="shared" si="65"/>
        <v>5.1106205580158119E-4</v>
      </c>
      <c r="L233" s="4">
        <f t="shared" si="78"/>
        <v>-2.8095874273612059E-4</v>
      </c>
      <c r="M233" s="4">
        <f t="shared" si="79"/>
        <v>-3.4279635913697019E-4</v>
      </c>
      <c r="N233" s="4">
        <f t="shared" si="78"/>
        <v>-4.7181871111946956E-4</v>
      </c>
      <c r="O233" s="4">
        <f t="shared" si="79"/>
        <v>-1.8021871111946971E-4</v>
      </c>
      <c r="P233" s="4">
        <f t="shared" si="78"/>
        <v>5.5465616030333359E-4</v>
      </c>
      <c r="Q233" s="4">
        <f t="shared" si="79"/>
        <v>5.8320000000000008E-4</v>
      </c>
      <c r="R233" s="4">
        <f t="shared" si="78"/>
        <v>-8.5733201787840936E-18</v>
      </c>
      <c r="S233" s="4">
        <f t="shared" si="79"/>
        <v>5.8320000000000008E-4</v>
      </c>
      <c r="T233" s="4">
        <f t="shared" si="78"/>
        <v>4.0011103805137618E-17</v>
      </c>
      <c r="U233" s="4">
        <f t="shared" si="79"/>
        <v>-7.3094341814716426E-5</v>
      </c>
      <c r="V233" s="4">
        <f t="shared" si="78"/>
        <v>5.7860129380660175E-4</v>
      </c>
    </row>
    <row r="234" spans="1:22" x14ac:dyDescent="0.25">
      <c r="A234" s="4">
        <v>-0.53800000000000003</v>
      </c>
      <c r="B234" s="4">
        <f t="shared" si="66"/>
        <v>0.28944400000000003</v>
      </c>
      <c r="C234" s="4">
        <f t="shared" si="67"/>
        <v>5.7888800000000006E-4</v>
      </c>
      <c r="D234" s="4">
        <f t="shared" si="76"/>
        <v>0</v>
      </c>
      <c r="E234" s="4">
        <f t="shared" si="67"/>
        <v>-6.8943916812998993E-5</v>
      </c>
      <c r="F234" s="4">
        <f t="shared" si="76"/>
        <v>-5.747678251942105E-4</v>
      </c>
      <c r="G234" s="4">
        <f t="shared" si="67"/>
        <v>-5.6246595060350981E-4</v>
      </c>
      <c r="H234" s="4">
        <f t="shared" si="77"/>
        <v>1.3690643138907003E-4</v>
      </c>
      <c r="I234" s="4">
        <f t="shared" si="67"/>
        <v>2.0292011154687744E-4</v>
      </c>
      <c r="J234" s="4">
        <f t="shared" si="77"/>
        <v>5.4215749083988765E-4</v>
      </c>
      <c r="K234" s="4">
        <f t="shared" si="65"/>
        <v>5.1413153258077519E-4</v>
      </c>
      <c r="L234" s="4">
        <f t="shared" si="78"/>
        <v>-2.6604526635545204E-4</v>
      </c>
      <c r="M234" s="4">
        <f t="shared" si="79"/>
        <v>-3.253833224380642E-4</v>
      </c>
      <c r="N234" s="4">
        <f t="shared" si="78"/>
        <v>-4.7878701948065265E-4</v>
      </c>
      <c r="O234" s="4">
        <f t="shared" si="79"/>
        <v>-2.1310288605452804E-4</v>
      </c>
      <c r="P234" s="4">
        <f t="shared" si="78"/>
        <v>5.3823645036287816E-4</v>
      </c>
      <c r="Q234" s="4">
        <f t="shared" si="79"/>
        <v>4.6833022983972845E-4</v>
      </c>
      <c r="R234" s="4">
        <f t="shared" si="78"/>
        <v>3.4026182912908002E-4</v>
      </c>
      <c r="S234" s="4">
        <f t="shared" si="79"/>
        <v>-5.7888800000000006E-4</v>
      </c>
      <c r="T234" s="4">
        <f t="shared" si="78"/>
        <v>-3.3474481785436553E-17</v>
      </c>
      <c r="U234" s="4">
        <f t="shared" si="79"/>
        <v>-6.8943916812982514E-5</v>
      </c>
      <c r="V234" s="4">
        <f t="shared" si="78"/>
        <v>5.7476782519421234E-4</v>
      </c>
    </row>
    <row r="235" spans="1:22" x14ac:dyDescent="0.25">
      <c r="A235" s="4">
        <v>-0.53600000000000003</v>
      </c>
      <c r="B235" s="4">
        <f t="shared" si="66"/>
        <v>0.28729600000000005</v>
      </c>
      <c r="C235" s="4">
        <f t="shared" si="67"/>
        <v>5.7459200000000007E-4</v>
      </c>
      <c r="D235" s="4">
        <f t="shared" si="76"/>
        <v>0</v>
      </c>
      <c r="E235" s="4">
        <f t="shared" si="67"/>
        <v>-6.4846375897223595E-5</v>
      </c>
      <c r="F235" s="4">
        <f t="shared" si="76"/>
        <v>-5.7092111013431275E-4</v>
      </c>
      <c r="G235" s="4">
        <f t="shared" si="67"/>
        <v>-5.5995534488818496E-4</v>
      </c>
      <c r="H235" s="4">
        <f t="shared" si="77"/>
        <v>1.2886418507542684E-4</v>
      </c>
      <c r="I235" s="4">
        <f t="shared" si="67"/>
        <v>1.9123544772655198E-4</v>
      </c>
      <c r="J235" s="4">
        <f t="shared" si="77"/>
        <v>5.4183481799975283E-4</v>
      </c>
      <c r="K235" s="4">
        <f t="shared" si="65"/>
        <v>5.1679106230802447E-4</v>
      </c>
      <c r="L235" s="4">
        <f t="shared" si="78"/>
        <v>-2.5116322259149292E-4</v>
      </c>
      <c r="M235" s="4">
        <f t="shared" si="79"/>
        <v>-3.078817897805717E-4</v>
      </c>
      <c r="N235" s="4">
        <f t="shared" si="78"/>
        <v>-4.8514407137005393E-4</v>
      </c>
      <c r="O235" s="4">
        <f t="shared" si="79"/>
        <v>-2.4464937469895827E-4</v>
      </c>
      <c r="P235" s="4">
        <f t="shared" si="78"/>
        <v>5.1990638573055524E-4</v>
      </c>
      <c r="Q235" s="4">
        <f t="shared" si="79"/>
        <v>1.7755869283189398E-4</v>
      </c>
      <c r="R235" s="4">
        <f t="shared" si="78"/>
        <v>5.4646946581106361E-4</v>
      </c>
      <c r="S235" s="4">
        <f t="shared" si="79"/>
        <v>5.7459200000000007E-4</v>
      </c>
      <c r="T235" s="4">
        <f t="shared" si="78"/>
        <v>2.7031584859393839E-17</v>
      </c>
      <c r="U235" s="4">
        <f t="shared" si="79"/>
        <v>-6.484637589717692E-5</v>
      </c>
      <c r="V235" s="4">
        <f t="shared" si="78"/>
        <v>5.7092111013431807E-4</v>
      </c>
    </row>
    <row r="236" spans="1:22" x14ac:dyDescent="0.25">
      <c r="A236" s="4">
        <v>-0.53400000000000003</v>
      </c>
      <c r="B236" s="4">
        <f t="shared" si="66"/>
        <v>0.28515600000000002</v>
      </c>
      <c r="C236" s="4">
        <f t="shared" si="67"/>
        <v>5.7031200000000001E-4</v>
      </c>
      <c r="D236" s="4">
        <f t="shared" si="76"/>
        <v>0</v>
      </c>
      <c r="E236" s="4">
        <f t="shared" si="67"/>
        <v>-6.0801620617032012E-5</v>
      </c>
      <c r="F236" s="4">
        <f t="shared" si="76"/>
        <v>-5.6706167237289325E-4</v>
      </c>
      <c r="G236" s="4">
        <f t="shared" si="67"/>
        <v>-5.5734773808842363E-4</v>
      </c>
      <c r="H236" s="4">
        <f t="shared" si="77"/>
        <v>1.2091019887386679E-4</v>
      </c>
      <c r="I236" s="4">
        <f t="shared" si="67"/>
        <v>1.7964059199765639E-4</v>
      </c>
      <c r="J236" s="4">
        <f t="shared" si="77"/>
        <v>5.412809206417049E-4</v>
      </c>
      <c r="K236" s="4">
        <f t="shared" si="65"/>
        <v>5.1904435635330133E-4</v>
      </c>
      <c r="L236" s="4">
        <f t="shared" si="78"/>
        <v>-2.3632336634744178E-4</v>
      </c>
      <c r="M236" s="4">
        <f t="shared" si="79"/>
        <v>-2.9031242789942583E-4</v>
      </c>
      <c r="N236" s="4">
        <f t="shared" si="78"/>
        <v>-4.908915069046731E-4</v>
      </c>
      <c r="O236" s="4">
        <f t="shared" si="79"/>
        <v>-2.747499013842973E-4</v>
      </c>
      <c r="P236" s="4">
        <f t="shared" si="78"/>
        <v>4.9976821530917613E-4</v>
      </c>
      <c r="Q236" s="4">
        <f t="shared" si="79"/>
        <v>-1.7623610009596279E-4</v>
      </c>
      <c r="R236" s="4">
        <f t="shared" si="78"/>
        <v>5.4239894392132243E-4</v>
      </c>
      <c r="S236" s="4">
        <f t="shared" si="79"/>
        <v>-5.7031200000000001E-4</v>
      </c>
      <c r="T236" s="4">
        <f t="shared" si="78"/>
        <v>-2.0681895555527133E-17</v>
      </c>
      <c r="U236" s="4">
        <f t="shared" si="79"/>
        <v>-6.0801620617084467E-5</v>
      </c>
      <c r="V236" s="4">
        <f t="shared" si="78"/>
        <v>5.6706167237288762E-4</v>
      </c>
    </row>
    <row r="237" spans="1:22" x14ac:dyDescent="0.25">
      <c r="A237" s="4">
        <v>-0.53200000000000003</v>
      </c>
      <c r="B237" s="4">
        <f t="shared" si="66"/>
        <v>0.28302400000000005</v>
      </c>
      <c r="C237" s="4">
        <f t="shared" si="67"/>
        <v>5.6604800000000009E-4</v>
      </c>
      <c r="D237" s="4">
        <f t="shared" si="76"/>
        <v>0</v>
      </c>
      <c r="E237" s="4">
        <f t="shared" si="67"/>
        <v>-5.680954796810056E-5</v>
      </c>
      <c r="F237" s="4">
        <f t="shared" si="76"/>
        <v>-5.6319003326023114E-4</v>
      </c>
      <c r="G237" s="4">
        <f t="shared" si="67"/>
        <v>-5.5464499269199834E-4</v>
      </c>
      <c r="H237" s="4">
        <f t="shared" si="77"/>
        <v>1.1304543505021922E-4</v>
      </c>
      <c r="I237" s="4">
        <f t="shared" si="67"/>
        <v>1.6813979316851734E-4</v>
      </c>
      <c r="J237" s="4">
        <f t="shared" si="77"/>
        <v>5.4049916582474787E-4</v>
      </c>
      <c r="K237" s="4">
        <f t="shared" si="65"/>
        <v>5.2089539673775621E-4</v>
      </c>
      <c r="L237" s="4">
        <f t="shared" si="78"/>
        <v>-2.2153628136586506E-4</v>
      </c>
      <c r="M237" s="4">
        <f t="shared" si="79"/>
        <v>-2.7269570371792794E-4</v>
      </c>
      <c r="N237" s="4">
        <f t="shared" si="78"/>
        <v>-4.9603164362546886E-4</v>
      </c>
      <c r="O237" s="4">
        <f t="shared" si="79"/>
        <v>-3.0330368564427079E-4</v>
      </c>
      <c r="P237" s="4">
        <f t="shared" si="78"/>
        <v>4.7793013357456498E-4</v>
      </c>
      <c r="Q237" s="4">
        <f t="shared" si="79"/>
        <v>-4.5794245163195013E-4</v>
      </c>
      <c r="R237" s="4">
        <f t="shared" si="78"/>
        <v>3.3271466648965016E-4</v>
      </c>
      <c r="S237" s="4">
        <f t="shared" si="79"/>
        <v>5.6604800000000009E-4</v>
      </c>
      <c r="T237" s="4">
        <f t="shared" si="78"/>
        <v>1.4424896402354116E-17</v>
      </c>
      <c r="U237" s="4">
        <f t="shared" si="79"/>
        <v>-5.680954796812265E-5</v>
      </c>
      <c r="V237" s="4">
        <f t="shared" si="78"/>
        <v>5.6319003326022886E-4</v>
      </c>
    </row>
    <row r="238" spans="1:22" x14ac:dyDescent="0.25">
      <c r="A238" s="4">
        <v>-0.53</v>
      </c>
      <c r="B238" s="4">
        <f t="shared" si="66"/>
        <v>0.28090000000000004</v>
      </c>
      <c r="C238" s="4">
        <f t="shared" si="67"/>
        <v>5.618000000000001E-4</v>
      </c>
      <c r="D238" s="4">
        <f t="shared" si="76"/>
        <v>0</v>
      </c>
      <c r="E238" s="4">
        <f t="shared" si="67"/>
        <v>-5.2870050422341385E-5</v>
      </c>
      <c r="F238" s="4">
        <f t="shared" si="76"/>
        <v>-5.5930671171401051E-4</v>
      </c>
      <c r="G238" s="4">
        <f t="shared" si="67"/>
        <v>-5.5184897745937729E-4</v>
      </c>
      <c r="H238" s="4">
        <f t="shared" si="77"/>
        <v>1.052708225342602E-4</v>
      </c>
      <c r="I238" s="4">
        <f t="shared" si="67"/>
        <v>1.56737203372839E-4</v>
      </c>
      <c r="J238" s="4">
        <f t="shared" si="77"/>
        <v>5.3949299261330679E-4</v>
      </c>
      <c r="K238" s="4">
        <f t="shared" si="65"/>
        <v>5.2234842977201968E-4</v>
      </c>
      <c r="L238" s="4">
        <f t="shared" si="78"/>
        <v>-2.0681237369825223E-4</v>
      </c>
      <c r="M238" s="4">
        <f t="shared" si="79"/>
        <v>-2.550518627536777E-4</v>
      </c>
      <c r="N238" s="4">
        <f t="shared" si="78"/>
        <v>-5.0056746528902502E-4</v>
      </c>
      <c r="O238" s="4">
        <f t="shared" si="79"/>
        <v>-3.3021775473791095E-4</v>
      </c>
      <c r="P238" s="4">
        <f t="shared" si="78"/>
        <v>4.5450574743984592E-4</v>
      </c>
      <c r="Q238" s="4">
        <f t="shared" si="79"/>
        <v>-5.618000000000001E-4</v>
      </c>
      <c r="R238" s="4">
        <f t="shared" si="78"/>
        <v>-1.6520139856784913E-18</v>
      </c>
      <c r="S238" s="4">
        <f t="shared" si="79"/>
        <v>-5.618000000000001E-4</v>
      </c>
      <c r="T238" s="4">
        <f t="shared" si="78"/>
        <v>-8.2600699283924553E-18</v>
      </c>
      <c r="U238" s="4">
        <f t="shared" si="79"/>
        <v>-5.287005042233362E-5</v>
      </c>
      <c r="V238" s="4">
        <f t="shared" si="78"/>
        <v>5.5930671171401116E-4</v>
      </c>
    </row>
    <row r="239" spans="1:22" x14ac:dyDescent="0.25">
      <c r="A239" s="4">
        <v>-0.52800000000000002</v>
      </c>
      <c r="B239" s="4">
        <f t="shared" si="66"/>
        <v>0.27878400000000003</v>
      </c>
      <c r="C239" s="4">
        <f t="shared" si="67"/>
        <v>5.5756800000000004E-4</v>
      </c>
      <c r="D239" s="4">
        <f t="shared" si="76"/>
        <v>0</v>
      </c>
      <c r="E239" s="4">
        <f t="shared" si="67"/>
        <v>-4.8983015958404786E-5</v>
      </c>
      <c r="F239" s="4">
        <f t="shared" si="76"/>
        <v>-5.5541222418274054E-4</v>
      </c>
      <c r="G239" s="4">
        <f t="shared" si="67"/>
        <v>-5.4896156687478002E-4</v>
      </c>
      <c r="H239" s="4">
        <f t="shared" si="77"/>
        <v>9.7587256946726753E-5</v>
      </c>
      <c r="I239" s="4">
        <f t="shared" si="67"/>
        <v>1.4543687697904544E-4</v>
      </c>
      <c r="J239" s="4">
        <f t="shared" si="77"/>
        <v>5.3826590960099089E-4</v>
      </c>
      <c r="K239" s="4">
        <f t="shared" si="65"/>
        <v>5.2340795954435536E-4</v>
      </c>
      <c r="L239" s="4">
        <f t="shared" si="78"/>
        <v>-1.921618653885692E-4</v>
      </c>
      <c r="M239" s="4">
        <f t="shared" si="79"/>
        <v>-2.3740090803935483E-4</v>
      </c>
      <c r="N239" s="4">
        <f t="shared" si="78"/>
        <v>-5.0450260998937345E-4</v>
      </c>
      <c r="O239" s="4">
        <f t="shared" si="79"/>
        <v>-3.5540721911619683E-4</v>
      </c>
      <c r="P239" s="4">
        <f t="shared" si="78"/>
        <v>4.2961352774801182E-4</v>
      </c>
      <c r="Q239" s="4">
        <f t="shared" si="79"/>
        <v>-4.5108198751965794E-4</v>
      </c>
      <c r="R239" s="4">
        <f t="shared" si="78"/>
        <v>-3.2773024755019983E-4</v>
      </c>
      <c r="S239" s="4">
        <f t="shared" si="79"/>
        <v>5.5756800000000004E-4</v>
      </c>
      <c r="T239" s="4">
        <f t="shared" si="78"/>
        <v>2.1868986621598199E-18</v>
      </c>
      <c r="U239" s="4">
        <f t="shared" si="79"/>
        <v>-4.8983015958367584E-5</v>
      </c>
      <c r="V239" s="4">
        <f t="shared" si="78"/>
        <v>5.5541222418274369E-4</v>
      </c>
    </row>
    <row r="240" spans="1:22" x14ac:dyDescent="0.25">
      <c r="A240" s="4">
        <v>-0.52600000000000002</v>
      </c>
      <c r="B240" s="4">
        <f t="shared" si="66"/>
        <v>0.27667600000000003</v>
      </c>
      <c r="C240" s="4">
        <f t="shared" si="67"/>
        <v>5.5335200000000012E-4</v>
      </c>
      <c r="D240" s="4">
        <f t="shared" si="76"/>
        <v>0</v>
      </c>
      <c r="E240" s="4">
        <f t="shared" si="67"/>
        <v>-4.5148328092463105E-5</v>
      </c>
      <c r="F240" s="4">
        <f t="shared" si="76"/>
        <v>-5.5150708460948664E-4</v>
      </c>
      <c r="G240" s="4">
        <f t="shared" si="67"/>
        <v>-5.4598464059931232E-4</v>
      </c>
      <c r="H240" s="4">
        <f t="shared" si="77"/>
        <v>8.9995600634919197E-5</v>
      </c>
      <c r="I240" s="4">
        <f t="shared" si="67"/>
        <v>1.3424276955910014E-4</v>
      </c>
      <c r="J240" s="4">
        <f t="shared" si="77"/>
        <v>5.3682149242099324E-4</v>
      </c>
      <c r="K240" s="4">
        <f t="shared" si="65"/>
        <v>5.2407874126545189E-4</v>
      </c>
      <c r="L240" s="4">
        <f t="shared" si="78"/>
        <v>-1.7759478837403895E-4</v>
      </c>
      <c r="M240" s="4">
        <f t="shared" si="79"/>
        <v>-2.1976257957853762E-4</v>
      </c>
      <c r="N240" s="4">
        <f t="shared" si="78"/>
        <v>-5.0784135763148224E-4</v>
      </c>
      <c r="O240" s="4">
        <f t="shared" si="79"/>
        <v>-3.7879551015985102E-4</v>
      </c>
      <c r="P240" s="4">
        <f t="shared" si="78"/>
        <v>4.0337624792089366E-4</v>
      </c>
      <c r="Q240" s="4">
        <f t="shared" si="79"/>
        <v>-1.7099517187137562E-4</v>
      </c>
      <c r="R240" s="4">
        <f t="shared" si="78"/>
        <v>-5.2626902540495266E-4</v>
      </c>
      <c r="S240" s="4">
        <f t="shared" si="79"/>
        <v>-5.5335200000000012E-4</v>
      </c>
      <c r="T240" s="4">
        <f t="shared" si="78"/>
        <v>3.7951348678261225E-18</v>
      </c>
      <c r="U240" s="4">
        <f t="shared" si="79"/>
        <v>-4.5148328092522275E-5</v>
      </c>
      <c r="V240" s="4">
        <f t="shared" si="78"/>
        <v>5.5150708460948176E-4</v>
      </c>
    </row>
    <row r="241" spans="1:22" x14ac:dyDescent="0.25">
      <c r="A241" s="4">
        <v>-0.52400000000000002</v>
      </c>
      <c r="B241" s="4">
        <f t="shared" si="66"/>
        <v>0.27457600000000004</v>
      </c>
      <c r="C241" s="4">
        <f t="shared" si="67"/>
        <v>5.4915200000000013E-4</v>
      </c>
      <c r="D241" s="4">
        <f t="shared" si="76"/>
        <v>0</v>
      </c>
      <c r="E241" s="4">
        <f t="shared" si="67"/>
        <v>-4.136586590927526E-5</v>
      </c>
      <c r="F241" s="4">
        <f t="shared" si="76"/>
        <v>-5.4759180439591668E-4</v>
      </c>
      <c r="G241" s="4">
        <f t="shared" si="67"/>
        <v>-5.4292008292631513E-4</v>
      </c>
      <c r="H241" s="4">
        <f t="shared" si="77"/>
        <v>8.2496682716841899E-5</v>
      </c>
      <c r="I241" s="4">
        <f t="shared" si="67"/>
        <v>1.2315873691687456E-4</v>
      </c>
      <c r="J241" s="4">
        <f t="shared" si="77"/>
        <v>5.3516338124449448E-4</v>
      </c>
      <c r="K241" s="4">
        <f t="shared" si="65"/>
        <v>5.2436577447670862E-4</v>
      </c>
      <c r="L241" s="4">
        <f t="shared" si="78"/>
        <v>-1.6312097860619174E-4</v>
      </c>
      <c r="M241" s="4">
        <f t="shared" si="79"/>
        <v>-2.0215633435589594E-4</v>
      </c>
      <c r="N241" s="4">
        <f t="shared" si="78"/>
        <v>-5.105886167785053E-4</v>
      </c>
      <c r="O241" s="4">
        <f t="shared" si="79"/>
        <v>-4.0031457968572355E-4</v>
      </c>
      <c r="P241" s="4">
        <f t="shared" si="78"/>
        <v>3.7592041231495076E-4</v>
      </c>
      <c r="Q241" s="4">
        <f t="shared" si="79"/>
        <v>1.6969730049498335E-4</v>
      </c>
      <c r="R241" s="4">
        <f t="shared" si="78"/>
        <v>-5.2227458803651887E-4</v>
      </c>
      <c r="S241" s="4">
        <f t="shared" si="79"/>
        <v>5.4915200000000013E-4</v>
      </c>
      <c r="T241" s="4">
        <f t="shared" si="78"/>
        <v>5.2744806175453198E-17</v>
      </c>
      <c r="U241" s="4">
        <f t="shared" si="79"/>
        <v>-4.1365865909304947E-5</v>
      </c>
      <c r="V241" s="4">
        <f t="shared" si="78"/>
        <v>5.4759180439591451E-4</v>
      </c>
    </row>
    <row r="242" spans="1:22" x14ac:dyDescent="0.25">
      <c r="A242" s="4">
        <v>-0.52200000000000002</v>
      </c>
      <c r="B242" s="4">
        <f t="shared" si="66"/>
        <v>0.272484</v>
      </c>
      <c r="C242" s="4">
        <f t="shared" si="67"/>
        <v>5.4496800000000006E-4</v>
      </c>
      <c r="D242" s="4">
        <f t="shared" si="76"/>
        <v>0</v>
      </c>
      <c r="E242" s="4">
        <f t="shared" si="67"/>
        <v>-3.7635504093528348E-5</v>
      </c>
      <c r="F242" s="4">
        <f t="shared" si="76"/>
        <v>-5.4366689236666423E-4</v>
      </c>
      <c r="G242" s="4">
        <f t="shared" si="67"/>
        <v>-5.3976978223905256E-4</v>
      </c>
      <c r="H242" s="4">
        <f t="shared" si="77"/>
        <v>7.5091299133825921E-5</v>
      </c>
      <c r="I242" s="4">
        <f t="shared" si="67"/>
        <v>1.121885341761048E-4</v>
      </c>
      <c r="J242" s="4">
        <f t="shared" si="77"/>
        <v>5.3329527826844391E-4</v>
      </c>
      <c r="K242" s="4">
        <f t="shared" si="65"/>
        <v>5.242742961289261E-4</v>
      </c>
      <c r="L242" s="4">
        <f t="shared" si="78"/>
        <v>-1.4875007039500589E-4</v>
      </c>
      <c r="M242" s="4">
        <f t="shared" si="79"/>
        <v>-1.846013269202357E-4</v>
      </c>
      <c r="N242" s="4">
        <f t="shared" si="78"/>
        <v>-5.1274991089544637E-4</v>
      </c>
      <c r="O242" s="4">
        <f t="shared" si="79"/>
        <v>-4.1990506088903669E-4</v>
      </c>
      <c r="P242" s="4">
        <f t="shared" si="78"/>
        <v>3.4737567684536353E-4</v>
      </c>
      <c r="Q242" s="4">
        <f t="shared" si="79"/>
        <v>4.4088837339052272E-4</v>
      </c>
      <c r="R242" s="4">
        <f t="shared" si="78"/>
        <v>-3.203241533713295E-4</v>
      </c>
      <c r="S242" s="4">
        <f t="shared" si="79"/>
        <v>-5.4496800000000006E-4</v>
      </c>
      <c r="T242" s="4">
        <f t="shared" si="78"/>
        <v>-4.6467829974486398E-17</v>
      </c>
      <c r="U242" s="4">
        <f t="shared" si="79"/>
        <v>-3.7635504093528829E-5</v>
      </c>
      <c r="V242" s="4">
        <f t="shared" si="78"/>
        <v>5.4366689236666412E-4</v>
      </c>
    </row>
    <row r="243" spans="1:22" x14ac:dyDescent="0.25">
      <c r="A243" s="4">
        <v>-0.52</v>
      </c>
      <c r="B243" s="4">
        <f t="shared" si="66"/>
        <v>0.27040000000000003</v>
      </c>
      <c r="C243" s="4">
        <f t="shared" si="67"/>
        <v>5.4080000000000003E-4</v>
      </c>
      <c r="D243" s="4">
        <f t="shared" si="76"/>
        <v>0</v>
      </c>
      <c r="E243" s="4">
        <f t="shared" si="67"/>
        <v>-3.3957112961452692E-5</v>
      </c>
      <c r="F243" s="4">
        <f t="shared" si="76"/>
        <v>-5.3973285473400939E-4</v>
      </c>
      <c r="G243" s="4">
        <f t="shared" si="67"/>
        <v>-5.3653563047086972E-4</v>
      </c>
      <c r="H243" s="4">
        <f t="shared" si="77"/>
        <v>6.7780212711575762E-5</v>
      </c>
      <c r="I243" s="4">
        <f t="shared" si="67"/>
        <v>1.013358149279597E-4</v>
      </c>
      <c r="J243" s="4">
        <f t="shared" si="77"/>
        <v>5.3122094519407492E-4</v>
      </c>
      <c r="K243" s="4">
        <f t="shared" si="65"/>
        <v>5.2380977353836376E-4</v>
      </c>
      <c r="L243" s="4">
        <f t="shared" si="78"/>
        <v>-1.3449149097875354E-4</v>
      </c>
      <c r="M243" s="4">
        <f t="shared" si="79"/>
        <v>-1.6711639055797144E-4</v>
      </c>
      <c r="N243" s="4">
        <f t="shared" si="78"/>
        <v>-5.143313640124192E-4</v>
      </c>
      <c r="O243" s="4">
        <f t="shared" si="79"/>
        <v>-4.375163905579718E-4</v>
      </c>
      <c r="P243" s="4">
        <f t="shared" si="78"/>
        <v>3.1787426443976918E-4</v>
      </c>
      <c r="Q243" s="4">
        <f t="shared" si="79"/>
        <v>5.4080000000000003E-4</v>
      </c>
      <c r="R243" s="4">
        <f t="shared" si="78"/>
        <v>-4.239916751025419E-18</v>
      </c>
      <c r="S243" s="4">
        <f t="shared" si="79"/>
        <v>5.4080000000000003E-4</v>
      </c>
      <c r="T243" s="4">
        <f t="shared" si="78"/>
        <v>4.0282258084722856E-17</v>
      </c>
      <c r="U243" s="4">
        <f t="shared" si="79"/>
        <v>-3.3957112961424516E-5</v>
      </c>
      <c r="V243" s="4">
        <f t="shared" si="78"/>
        <v>5.3973285473401112E-4</v>
      </c>
    </row>
    <row r="244" spans="1:22" x14ac:dyDescent="0.25">
      <c r="A244" s="4">
        <v>-0.51800000000000002</v>
      </c>
      <c r="B244" s="4">
        <f t="shared" si="66"/>
        <v>0.26832400000000001</v>
      </c>
      <c r="C244" s="4">
        <f t="shared" si="67"/>
        <v>5.3664800000000003E-4</v>
      </c>
      <c r="D244" s="4">
        <f t="shared" ref="D244:F259" si="80">$B244*SIN(2*PI()*C$2/$B$1*$A244)*$E$1</f>
        <v>0</v>
      </c>
      <c r="E244" s="4">
        <f t="shared" si="67"/>
        <v>-3.0330558492709486E-5</v>
      </c>
      <c r="F244" s="4">
        <f t="shared" si="80"/>
        <v>-5.3579019506288128E-4</v>
      </c>
      <c r="G244" s="4">
        <f t="shared" si="67"/>
        <v>-5.3321952256794153E-4</v>
      </c>
      <c r="H244" s="4">
        <f t="shared" ref="H244:J259" si="81">$B244*SIN(2*PI()*G$2/$B$1*$A244)*$E$1</f>
        <v>6.0564153229584177E-5</v>
      </c>
      <c r="I244" s="4">
        <f t="shared" si="67"/>
        <v>9.0604130438199171E-5</v>
      </c>
      <c r="J244" s="4">
        <f t="shared" si="81"/>
        <v>5.2894420069751963E-4</v>
      </c>
      <c r="K244" s="4">
        <f t="shared" si="65"/>
        <v>5.2297789722717102E-4</v>
      </c>
      <c r="L244" s="4">
        <f t="shared" ref="L244:V259" si="82">$B244*SIN(2*PI()*K$2/$B$1*$A244)*$E$1</f>
        <v>-1.2035445532196348E-4</v>
      </c>
      <c r="M244" s="4">
        <f t="shared" si="79"/>
        <v>-1.4972001907374022E-4</v>
      </c>
      <c r="N244" s="4">
        <f t="shared" si="82"/>
        <v>-5.1533968583116017E-4</v>
      </c>
      <c r="O244" s="4">
        <f t="shared" si="79"/>
        <v>-4.5310689256480548E-4</v>
      </c>
      <c r="P244" s="4">
        <f t="shared" si="82"/>
        <v>2.8755037787188848E-4</v>
      </c>
      <c r="Q244" s="4">
        <f t="shared" si="79"/>
        <v>4.3415735199732821E-4</v>
      </c>
      <c r="R244" s="4">
        <f t="shared" si="82"/>
        <v>3.1543378007224925E-4</v>
      </c>
      <c r="S244" s="4">
        <f t="shared" si="79"/>
        <v>-5.3664800000000003E-4</v>
      </c>
      <c r="T244" s="4">
        <f t="shared" si="82"/>
        <v>-3.4187573034680233E-17</v>
      </c>
      <c r="U244" s="4">
        <f t="shared" si="79"/>
        <v>-3.0330558492774894E-5</v>
      </c>
      <c r="V244" s="4">
        <f t="shared" si="82"/>
        <v>5.3579019506287749E-4</v>
      </c>
    </row>
    <row r="245" spans="1:22" x14ac:dyDescent="0.25">
      <c r="A245" s="4">
        <v>-0.51600000000000001</v>
      </c>
      <c r="B245" s="4">
        <f t="shared" si="66"/>
        <v>0.26625599999999999</v>
      </c>
      <c r="C245" s="4">
        <f t="shared" si="67"/>
        <v>5.3251199999999996E-4</v>
      </c>
      <c r="D245" s="4">
        <f t="shared" si="80"/>
        <v>0</v>
      </c>
      <c r="E245" s="4">
        <f t="shared" si="67"/>
        <v>-2.6755702362545403E-5</v>
      </c>
      <c r="F245" s="4">
        <f t="shared" si="80"/>
        <v>-5.3183941423618354E-4</v>
      </c>
      <c r="G245" s="4">
        <f t="shared" si="67"/>
        <v>-5.2982335595474605E-4</v>
      </c>
      <c r="H245" s="4">
        <f t="shared" si="81"/>
        <v>5.3443817498850057E-5</v>
      </c>
      <c r="I245" s="4">
        <f t="shared" si="67"/>
        <v>7.9996928913872686E-5</v>
      </c>
      <c r="J245" s="4">
        <f t="shared" si="81"/>
        <v>5.2646891789387613E-4</v>
      </c>
      <c r="K245" s="4">
        <f t="shared" si="65"/>
        <v>5.2178457365524014E-4</v>
      </c>
      <c r="L245" s="4">
        <f t="shared" si="82"/>
        <v>-1.0634796114368774E-4</v>
      </c>
      <c r="M245" s="4">
        <f t="shared" si="79"/>
        <v>-1.3243034919393118E-4</v>
      </c>
      <c r="N245" s="4">
        <f t="shared" si="82"/>
        <v>-5.1578215629892953E-4</v>
      </c>
      <c r="O245" s="4">
        <f t="shared" si="79"/>
        <v>-4.6664382280351785E-4</v>
      </c>
      <c r="P245" s="4">
        <f t="shared" si="82"/>
        <v>2.5653961250325262E-4</v>
      </c>
      <c r="Q245" s="4">
        <f t="shared" si="79"/>
        <v>1.6455525770859238E-4</v>
      </c>
      <c r="R245" s="4">
        <f t="shared" si="82"/>
        <v>5.0644900760536476E-4</v>
      </c>
      <c r="S245" s="4">
        <f t="shared" si="79"/>
        <v>5.3251199999999996E-4</v>
      </c>
      <c r="T245" s="4">
        <f t="shared" si="82"/>
        <v>2.8183257352876192E-17</v>
      </c>
      <c r="U245" s="4">
        <f t="shared" si="79"/>
        <v>-2.6755702362582097E-5</v>
      </c>
      <c r="V245" s="4">
        <f t="shared" si="82"/>
        <v>5.318394142361818E-4</v>
      </c>
    </row>
    <row r="246" spans="1:22" x14ac:dyDescent="0.25">
      <c r="A246" s="4">
        <v>-0.51400000000000001</v>
      </c>
      <c r="B246" s="4">
        <f t="shared" si="66"/>
        <v>0.26419599999999999</v>
      </c>
      <c r="C246" s="4">
        <f t="shared" si="67"/>
        <v>5.2839200000000003E-4</v>
      </c>
      <c r="D246" s="4">
        <f t="shared" si="80"/>
        <v>0</v>
      </c>
      <c r="E246" s="4">
        <f t="shared" si="67"/>
        <v>-2.32324019742132E-5</v>
      </c>
      <c r="F246" s="4">
        <f t="shared" si="80"/>
        <v>-5.2788101042044371E-4</v>
      </c>
      <c r="G246" s="4">
        <f t="shared" si="67"/>
        <v>-5.2634903000237923E-4</v>
      </c>
      <c r="H246" s="4">
        <f t="shared" si="81"/>
        <v>4.6419869447840144E-5</v>
      </c>
      <c r="I246" s="4">
        <f t="shared" si="67"/>
        <v>6.951755482948912E-5</v>
      </c>
      <c r="J246" s="4">
        <f t="shared" si="81"/>
        <v>5.2379902179607875E-4</v>
      </c>
      <c r="K246" s="4">
        <f t="shared" si="65"/>
        <v>5.2023591785055594E-4</v>
      </c>
      <c r="L246" s="4">
        <f t="shared" si="82"/>
        <v>-9.2480784178063775E-5</v>
      </c>
      <c r="M246" s="4">
        <f t="shared" si="79"/>
        <v>-1.1526514360800201E-4</v>
      </c>
      <c r="N246" s="4">
        <f t="shared" si="82"/>
        <v>-5.1566660967433849E-4</v>
      </c>
      <c r="O246" s="4">
        <f t="shared" si="79"/>
        <v>-4.7810337590662491E-4</v>
      </c>
      <c r="P246" s="4">
        <f t="shared" si="82"/>
        <v>2.2497837142865208E-4</v>
      </c>
      <c r="Q246" s="4">
        <f t="shared" si="79"/>
        <v>-1.6328210769176859E-4</v>
      </c>
      <c r="R246" s="4">
        <f t="shared" si="82"/>
        <v>5.0253065475822838E-4</v>
      </c>
      <c r="S246" s="4">
        <f t="shared" si="79"/>
        <v>-5.2839200000000003E-4</v>
      </c>
      <c r="T246" s="4">
        <f t="shared" si="82"/>
        <v>-2.2268793567828401E-17</v>
      </c>
      <c r="U246" s="4">
        <f t="shared" si="79"/>
        <v>-2.3232401974221593E-5</v>
      </c>
      <c r="V246" s="4">
        <f t="shared" si="82"/>
        <v>5.2788101042044338E-4</v>
      </c>
    </row>
    <row r="247" spans="1:22" x14ac:dyDescent="0.25">
      <c r="A247" s="4">
        <v>-0.51200000000000001</v>
      </c>
      <c r="B247" s="4">
        <f t="shared" si="66"/>
        <v>0.26214399999999999</v>
      </c>
      <c r="C247" s="4">
        <f t="shared" si="67"/>
        <v>5.2428800000000003E-4</v>
      </c>
      <c r="D247" s="4">
        <f t="shared" si="80"/>
        <v>0</v>
      </c>
      <c r="E247" s="4">
        <f t="shared" si="67"/>
        <v>-1.9760510491654656E-5</v>
      </c>
      <c r="F247" s="4">
        <f t="shared" si="80"/>
        <v>-5.2391547903178929E-4</v>
      </c>
      <c r="G247" s="4">
        <f t="shared" si="67"/>
        <v>-5.2279844549983677E-4</v>
      </c>
      <c r="H247" s="4">
        <f t="shared" si="81"/>
        <v>3.9492940216628824E-5</v>
      </c>
      <c r="I247" s="4">
        <f t="shared" si="67"/>
        <v>5.9169248312547908E-5</v>
      </c>
      <c r="J247" s="4">
        <f t="shared" si="81"/>
        <v>5.2093848676991418E-4</v>
      </c>
      <c r="K247" s="4">
        <f t="shared" si="65"/>
        <v>5.1833824594515142E-4</v>
      </c>
      <c r="L247" s="4">
        <f t="shared" si="82"/>
        <v>-7.8761473668943559E-5</v>
      </c>
      <c r="M247" s="4">
        <f t="shared" si="79"/>
        <v>-9.8241774661520596E-5</v>
      </c>
      <c r="N247" s="4">
        <f t="shared" si="82"/>
        <v>-5.1500141811004264E-4</v>
      </c>
      <c r="O247" s="4">
        <f t="shared" si="79"/>
        <v>-4.8747065423337938E-4</v>
      </c>
      <c r="P247" s="4">
        <f t="shared" si="82"/>
        <v>1.9300328547794483E-4</v>
      </c>
      <c r="Q247" s="4">
        <f t="shared" si="79"/>
        <v>-4.2415790194685437E-4</v>
      </c>
      <c r="R247" s="4">
        <f t="shared" si="82"/>
        <v>3.0816875435391348E-4</v>
      </c>
      <c r="S247" s="4">
        <f t="shared" si="79"/>
        <v>5.2428800000000003E-4</v>
      </c>
      <c r="T247" s="4">
        <f t="shared" si="82"/>
        <v>1.6443664208054542E-17</v>
      </c>
      <c r="U247" s="4">
        <f t="shared" si="79"/>
        <v>-1.9760510491635059E-5</v>
      </c>
      <c r="V247" s="4">
        <f t="shared" si="82"/>
        <v>5.2391547903178994E-4</v>
      </c>
    </row>
    <row r="248" spans="1:22" x14ac:dyDescent="0.25">
      <c r="A248" s="4">
        <v>-0.51</v>
      </c>
      <c r="B248" s="4">
        <f t="shared" si="66"/>
        <v>0.2601</v>
      </c>
      <c r="C248" s="4">
        <f t="shared" si="67"/>
        <v>5.2019999999999996E-4</v>
      </c>
      <c r="D248" s="4">
        <f t="shared" si="80"/>
        <v>0</v>
      </c>
      <c r="E248" s="4">
        <f t="shared" si="67"/>
        <v>-1.633987687244233E-5</v>
      </c>
      <c r="F248" s="4">
        <f t="shared" si="80"/>
        <v>-5.1994331270225356E-4</v>
      </c>
      <c r="G248" s="4">
        <f t="shared" si="67"/>
        <v>-5.1917350412838677E-4</v>
      </c>
      <c r="H248" s="4">
        <f t="shared" si="81"/>
        <v>3.2663628259148802E-5</v>
      </c>
      <c r="I248" s="4">
        <f t="shared" si="67"/>
        <v>4.8955144588291245E-5</v>
      </c>
      <c r="J248" s="4">
        <f t="shared" si="81"/>
        <v>5.1789133398652217E-4</v>
      </c>
      <c r="K248" s="4">
        <f t="shared" si="65"/>
        <v>5.1609806762379143E-4</v>
      </c>
      <c r="L248" s="4">
        <f t="shared" si="82"/>
        <v>-6.5198348100151035E-5</v>
      </c>
      <c r="M248" s="4">
        <f t="shared" ref="M248:U263" si="83">$B248*COS(2*PI()*M$2/$B$1*$A248)*$E$1</f>
        <v>-8.1377208713928387E-5</v>
      </c>
      <c r="N248" s="4">
        <f t="shared" si="82"/>
        <v>-5.1379547477759056E-4</v>
      </c>
      <c r="O248" s="4">
        <f t="shared" si="83"/>
        <v>-4.947395997767387E-4</v>
      </c>
      <c r="P248" s="4">
        <f t="shared" si="82"/>
        <v>1.6075064047384822E-4</v>
      </c>
      <c r="Q248" s="4">
        <f t="shared" si="83"/>
        <v>-5.2019999999999996E-4</v>
      </c>
      <c r="R248" s="4">
        <f t="shared" si="82"/>
        <v>-5.0984650095536876E-18</v>
      </c>
      <c r="S248" s="4">
        <f t="shared" si="83"/>
        <v>-5.2019999999999996E-4</v>
      </c>
      <c r="T248" s="4">
        <f t="shared" si="82"/>
        <v>-1.0707351802072274E-17</v>
      </c>
      <c r="U248" s="4">
        <f t="shared" si="83"/>
        <v>-1.6339876872513494E-5</v>
      </c>
      <c r="V248" s="4">
        <f t="shared" si="82"/>
        <v>5.1994331270225139E-4</v>
      </c>
    </row>
    <row r="249" spans="1:22" x14ac:dyDescent="0.25">
      <c r="A249" s="4">
        <v>-0.50800000000000001</v>
      </c>
      <c r="B249" s="4">
        <f t="shared" si="66"/>
        <v>0.25806400000000002</v>
      </c>
      <c r="C249" s="4">
        <f t="shared" si="67"/>
        <v>5.1612800000000003E-4</v>
      </c>
      <c r="D249" s="4">
        <f t="shared" si="80"/>
        <v>0</v>
      </c>
      <c r="E249" s="4">
        <f t="shared" si="67"/>
        <v>-1.2970345900978851E-5</v>
      </c>
      <c r="F249" s="4">
        <f t="shared" si="80"/>
        <v>-5.1596500124641113E-4</v>
      </c>
      <c r="G249" s="4">
        <f t="shared" si="67"/>
        <v>-5.1547610793915063E-4</v>
      </c>
      <c r="H249" s="4">
        <f t="shared" si="81"/>
        <v>2.5932499453488033E-5</v>
      </c>
      <c r="I249" s="4">
        <f t="shared" si="67"/>
        <v>3.8878273483520636E-5</v>
      </c>
      <c r="J249" s="4">
        <f t="shared" si="81"/>
        <v>5.1466162887371018E-4</v>
      </c>
      <c r="K249" s="4">
        <f t="shared" si="65"/>
        <v>5.1352207849252453E-4</v>
      </c>
      <c r="L249" s="4">
        <f t="shared" si="82"/>
        <v>-5.1799491162727694E-5</v>
      </c>
      <c r="M249" s="4">
        <f t="shared" si="83"/>
        <v>-6.4687991173077166E-5</v>
      </c>
      <c r="N249" s="4">
        <f t="shared" si="82"/>
        <v>-5.1205817656003886E-4</v>
      </c>
      <c r="O249" s="4">
        <f t="shared" si="83"/>
        <v>-4.9991288978699813E-4</v>
      </c>
      <c r="P249" s="4">
        <f t="shared" si="82"/>
        <v>1.2835581408262203E-4</v>
      </c>
      <c r="Q249" s="4">
        <f t="shared" si="83"/>
        <v>-4.1755632327275749E-4</v>
      </c>
      <c r="R249" s="4">
        <f t="shared" si="82"/>
        <v>-3.0337242669520331E-4</v>
      </c>
      <c r="S249" s="4">
        <f t="shared" si="83"/>
        <v>5.1612800000000003E-4</v>
      </c>
      <c r="T249" s="4">
        <f t="shared" si="82"/>
        <v>6.3736299057981505E-17</v>
      </c>
      <c r="U249" s="4">
        <f t="shared" si="83"/>
        <v>-1.2970345901022075E-5</v>
      </c>
      <c r="V249" s="4">
        <f t="shared" si="82"/>
        <v>5.1596500124640994E-4</v>
      </c>
    </row>
    <row r="250" spans="1:22" x14ac:dyDescent="0.25">
      <c r="A250" s="4">
        <v>-0.50600000000000001</v>
      </c>
      <c r="B250" s="4">
        <f t="shared" si="66"/>
        <v>0.25603599999999999</v>
      </c>
      <c r="C250" s="4">
        <f t="shared" si="67"/>
        <v>5.1207200000000003E-4</v>
      </c>
      <c r="D250" s="4">
        <f t="shared" si="80"/>
        <v>0</v>
      </c>
      <c r="E250" s="4">
        <f t="shared" si="67"/>
        <v>-9.6517582219484326E-6</v>
      </c>
      <c r="F250" s="4">
        <f t="shared" si="80"/>
        <v>-5.1198103162834567E-4</v>
      </c>
      <c r="G250" s="4">
        <f t="shared" si="67"/>
        <v>-5.1170815883401174E-4</v>
      </c>
      <c r="H250" s="4">
        <f t="shared" si="81"/>
        <v>1.9300087220158591E-5</v>
      </c>
      <c r="I250" s="4">
        <f t="shared" si="67"/>
        <v>2.8941558989279184E-5</v>
      </c>
      <c r="J250" s="4">
        <f t="shared" si="81"/>
        <v>5.1125347856740297E-4</v>
      </c>
      <c r="K250" s="4">
        <f t="shared" si="65"/>
        <v>5.1061715237425307E-4</v>
      </c>
      <c r="L250" s="4">
        <f t="shared" si="82"/>
        <v>-3.857274796029931E-5</v>
      </c>
      <c r="M250" s="4">
        <f t="shared" si="83"/>
        <v>-4.8190232217638291E-5</v>
      </c>
      <c r="N250" s="4">
        <f t="shared" si="82"/>
        <v>-5.0979940633822838E-4</v>
      </c>
      <c r="O250" s="4">
        <f t="shared" si="83"/>
        <v>-5.0300179705514106E-4</v>
      </c>
      <c r="P250" s="4">
        <f t="shared" si="82"/>
        <v>9.5952724522541225E-5</v>
      </c>
      <c r="Q250" s="4">
        <f t="shared" si="83"/>
        <v>-1.5823895034357372E-4</v>
      </c>
      <c r="R250" s="4">
        <f t="shared" si="82"/>
        <v>-4.8700941241229003E-4</v>
      </c>
      <c r="S250" s="4">
        <f t="shared" si="83"/>
        <v>-5.1207200000000003E-4</v>
      </c>
      <c r="T250" s="4">
        <f t="shared" si="82"/>
        <v>-5.7714954331336562E-17</v>
      </c>
      <c r="U250" s="4">
        <f t="shared" si="83"/>
        <v>-9.6517582219641416E-6</v>
      </c>
      <c r="V250" s="4">
        <f t="shared" si="82"/>
        <v>5.1198103162834534E-4</v>
      </c>
    </row>
    <row r="251" spans="1:22" x14ac:dyDescent="0.25">
      <c r="A251" s="4">
        <v>-0.504</v>
      </c>
      <c r="B251" s="4">
        <f t="shared" si="66"/>
        <v>0.25401600000000002</v>
      </c>
      <c r="C251" s="4">
        <f t="shared" si="67"/>
        <v>5.0803200000000006E-4</v>
      </c>
      <c r="D251" s="4">
        <f t="shared" si="80"/>
        <v>0</v>
      </c>
      <c r="E251" s="4">
        <f t="shared" si="67"/>
        <v>-6.3839503740194157E-6</v>
      </c>
      <c r="F251" s="4">
        <f t="shared" si="80"/>
        <v>-5.0799188792895308E-4</v>
      </c>
      <c r="G251" s="4">
        <f t="shared" si="67"/>
        <v>-5.0787155804997354E-4</v>
      </c>
      <c r="H251" s="4">
        <f t="shared" si="81"/>
        <v>1.2766892648269673E-5</v>
      </c>
      <c r="I251" s="4">
        <f t="shared" si="67"/>
        <v>1.9147818882172254E-5</v>
      </c>
      <c r="J251" s="4">
        <f t="shared" si="81"/>
        <v>5.076710293645439E-4</v>
      </c>
      <c r="K251" s="4">
        <f t="shared" si="65"/>
        <v>5.0739033353846825E-4</v>
      </c>
      <c r="L251" s="4">
        <f t="shared" si="82"/>
        <v>-2.552572145350478E-5</v>
      </c>
      <c r="M251" s="4">
        <f t="shared" si="83"/>
        <v>-3.1899593217515794E-5</v>
      </c>
      <c r="N251" s="4">
        <f t="shared" si="82"/>
        <v>-5.0702951489687165E-4</v>
      </c>
      <c r="O251" s="4">
        <f t="shared" si="83"/>
        <v>-5.0402601593819692E-4</v>
      </c>
      <c r="P251" s="4">
        <f t="shared" si="82"/>
        <v>6.3673293314139956E-5</v>
      </c>
      <c r="Q251" s="4">
        <f t="shared" si="83"/>
        <v>1.5699052168628944E-4</v>
      </c>
      <c r="R251" s="4">
        <f t="shared" si="82"/>
        <v>-4.8316714408646081E-4</v>
      </c>
      <c r="S251" s="4">
        <f t="shared" si="83"/>
        <v>5.0803200000000006E-4</v>
      </c>
      <c r="T251" s="4">
        <f t="shared" si="82"/>
        <v>5.178269313343976E-17</v>
      </c>
      <c r="U251" s="4">
        <f t="shared" si="83"/>
        <v>-6.3839503740079197E-6</v>
      </c>
      <c r="V251" s="4">
        <f t="shared" si="82"/>
        <v>5.079918879289533E-4</v>
      </c>
    </row>
    <row r="252" spans="1:22" x14ac:dyDescent="0.25">
      <c r="A252" s="4">
        <v>-0.502</v>
      </c>
      <c r="B252" s="4">
        <f t="shared" si="66"/>
        <v>0.25200400000000001</v>
      </c>
      <c r="C252" s="4">
        <f t="shared" si="67"/>
        <v>5.0400800000000002E-4</v>
      </c>
      <c r="D252" s="4">
        <f t="shared" si="80"/>
        <v>0</v>
      </c>
      <c r="E252" s="4">
        <f t="shared" si="67"/>
        <v>-3.1667548237934319E-6</v>
      </c>
      <c r="F252" s="4">
        <f t="shared" si="80"/>
        <v>-5.0399805131357998E-4</v>
      </c>
      <c r="G252" s="4">
        <f t="shared" si="67"/>
        <v>-5.0396820564707699E-4</v>
      </c>
      <c r="H252" s="4">
        <f t="shared" si="81"/>
        <v>6.3333846295287733E-6</v>
      </c>
      <c r="I252" s="4">
        <f t="shared" si="67"/>
        <v>9.4997644040832067E-6</v>
      </c>
      <c r="J252" s="4">
        <f t="shared" si="81"/>
        <v>5.0391846417874677E-4</v>
      </c>
      <c r="K252" s="4">
        <f t="shared" si="65"/>
        <v>5.038488288722974E-4</v>
      </c>
      <c r="L252" s="4">
        <f t="shared" si="82"/>
        <v>-1.266576914420562E-5</v>
      </c>
      <c r="M252" s="4">
        <f t="shared" si="83"/>
        <v>-1.583127386144904E-5</v>
      </c>
      <c r="N252" s="4">
        <f t="shared" si="82"/>
        <v>-5.0375930247681172E-4</v>
      </c>
      <c r="O252" s="4">
        <f t="shared" si="83"/>
        <v>-5.0301345534167644E-4</v>
      </c>
      <c r="P252" s="4">
        <f t="shared" si="82"/>
        <v>3.1646924166929685E-5</v>
      </c>
      <c r="Q252" s="4">
        <f t="shared" si="83"/>
        <v>4.0775103730092714E-4</v>
      </c>
      <c r="R252" s="4">
        <f t="shared" si="82"/>
        <v>-2.9624846943742669E-4</v>
      </c>
      <c r="S252" s="4">
        <f t="shared" si="83"/>
        <v>-5.0400800000000002E-4</v>
      </c>
      <c r="T252" s="4">
        <f t="shared" si="82"/>
        <v>-4.5938997992808768E-17</v>
      </c>
      <c r="U252" s="4">
        <f t="shared" si="83"/>
        <v>-3.1667548238698647E-6</v>
      </c>
      <c r="V252" s="4">
        <f t="shared" si="82"/>
        <v>5.0399805131357955E-4</v>
      </c>
    </row>
    <row r="253" spans="1:22" x14ac:dyDescent="0.25">
      <c r="A253" s="4">
        <v>-0.5</v>
      </c>
      <c r="B253" s="4">
        <f t="shared" si="66"/>
        <v>0.25</v>
      </c>
      <c r="C253" s="4">
        <f t="shared" si="67"/>
        <v>5.0000000000000001E-4</v>
      </c>
      <c r="D253" s="4">
        <f t="shared" si="80"/>
        <v>0</v>
      </c>
      <c r="E253" s="4">
        <f t="shared" si="67"/>
        <v>3.0628711372715503E-20</v>
      </c>
      <c r="F253" s="4">
        <f t="shared" si="80"/>
        <v>-5.0000000000000001E-4</v>
      </c>
      <c r="G253" s="4">
        <f t="shared" si="67"/>
        <v>-5.0000000000000001E-4</v>
      </c>
      <c r="H253" s="4">
        <f t="shared" si="81"/>
        <v>-6.1257422745431007E-20</v>
      </c>
      <c r="I253" s="4">
        <f t="shared" si="67"/>
        <v>-9.1886134118146504E-20</v>
      </c>
      <c r="J253" s="4">
        <f t="shared" si="81"/>
        <v>5.0000000000000001E-4</v>
      </c>
      <c r="K253" s="4">
        <f t="shared" si="65"/>
        <v>5.0000000000000001E-4</v>
      </c>
      <c r="L253" s="4">
        <f t="shared" si="82"/>
        <v>1.2251484549086201E-19</v>
      </c>
      <c r="M253" s="4">
        <f t="shared" si="83"/>
        <v>1.5314355686357751E-19</v>
      </c>
      <c r="N253" s="4">
        <f t="shared" si="82"/>
        <v>-5.0000000000000001E-4</v>
      </c>
      <c r="O253" s="4">
        <f t="shared" si="83"/>
        <v>-5.0000000000000001E-4</v>
      </c>
      <c r="P253" s="4">
        <f t="shared" si="82"/>
        <v>-3.0628711372715502E-19</v>
      </c>
      <c r="Q253" s="4">
        <f t="shared" si="83"/>
        <v>5.0000000000000001E-4</v>
      </c>
      <c r="R253" s="4">
        <f t="shared" si="82"/>
        <v>-4.8984254152895088E-19</v>
      </c>
      <c r="S253" s="4">
        <f t="shared" si="83"/>
        <v>5.0000000000000001E-4</v>
      </c>
      <c r="T253" s="4">
        <f t="shared" si="82"/>
        <v>4.018335143796126E-17</v>
      </c>
      <c r="U253" s="4">
        <f t="shared" si="83"/>
        <v>-4.9249829475045416E-17</v>
      </c>
      <c r="V253" s="4">
        <f t="shared" si="82"/>
        <v>5.0000000000000001E-4</v>
      </c>
    </row>
    <row r="254" spans="1:22" x14ac:dyDescent="0.25">
      <c r="A254" s="4">
        <v>-0.498</v>
      </c>
      <c r="B254" s="4">
        <f t="shared" si="66"/>
        <v>0.248004</v>
      </c>
      <c r="C254" s="4">
        <f t="shared" si="67"/>
        <v>4.9600800000000004E-4</v>
      </c>
      <c r="D254" s="4">
        <f t="shared" si="80"/>
        <v>0</v>
      </c>
      <c r="E254" s="4">
        <f t="shared" si="67"/>
        <v>3.1164896720690213E-6</v>
      </c>
      <c r="F254" s="4">
        <f t="shared" si="80"/>
        <v>-4.9599820922673087E-4</v>
      </c>
      <c r="G254" s="4">
        <f t="shared" si="67"/>
        <v>-4.9596883729344644E-4</v>
      </c>
      <c r="H254" s="4">
        <f t="shared" si="81"/>
        <v>-6.2328563104620736E-6</v>
      </c>
      <c r="I254" s="4">
        <f t="shared" si="67"/>
        <v>-9.3489768863601288E-6</v>
      </c>
      <c r="J254" s="4">
        <f t="shared" si="81"/>
        <v>4.9591988535970031E-4</v>
      </c>
      <c r="K254" s="4">
        <f t="shared" si="65"/>
        <v>4.9585135535803104E-4</v>
      </c>
      <c r="L254" s="4">
        <f t="shared" si="82"/>
        <v>1.2464728380659164E-5</v>
      </c>
      <c r="M254" s="4">
        <f t="shared" si="83"/>
        <v>1.5579987788824322E-5</v>
      </c>
      <c r="N254" s="4">
        <f t="shared" si="82"/>
        <v>-4.9576324999388581E-4</v>
      </c>
      <c r="O254" s="4">
        <f t="shared" si="83"/>
        <v>-4.9502924151425013E-4</v>
      </c>
      <c r="P254" s="4">
        <f t="shared" si="82"/>
        <v>-3.1144600010695797E-5</v>
      </c>
      <c r="Q254" s="4">
        <f t="shared" si="83"/>
        <v>4.0127890134592815E-4</v>
      </c>
      <c r="R254" s="4">
        <f t="shared" si="82"/>
        <v>2.9154618741908601E-4</v>
      </c>
      <c r="S254" s="4">
        <f t="shared" si="83"/>
        <v>-4.9600800000000004E-4</v>
      </c>
      <c r="T254" s="4">
        <f t="shared" si="82"/>
        <v>-3.4515235997414903E-17</v>
      </c>
      <c r="U254" s="4">
        <f t="shared" si="83"/>
        <v>3.1164896720464686E-6</v>
      </c>
      <c r="V254" s="4">
        <f t="shared" si="82"/>
        <v>4.9599820922673109E-4</v>
      </c>
    </row>
    <row r="255" spans="1:22" x14ac:dyDescent="0.25">
      <c r="A255" s="4">
        <v>-0.496</v>
      </c>
      <c r="B255" s="4">
        <f t="shared" si="66"/>
        <v>0.24601599999999998</v>
      </c>
      <c r="C255" s="4">
        <f t="shared" si="67"/>
        <v>4.9203199999999999E-4</v>
      </c>
      <c r="D255" s="4">
        <f t="shared" si="80"/>
        <v>0</v>
      </c>
      <c r="E255" s="4">
        <f t="shared" si="67"/>
        <v>6.1828937358858325E-6</v>
      </c>
      <c r="F255" s="4">
        <f t="shared" si="80"/>
        <v>-4.9199315122169199E-4</v>
      </c>
      <c r="G255" s="4">
        <f t="shared" si="67"/>
        <v>-4.9187661102144062E-4</v>
      </c>
      <c r="H255" s="4">
        <f t="shared" si="81"/>
        <v>-1.236481112117639E-5</v>
      </c>
      <c r="I255" s="4">
        <f t="shared" si="67"/>
        <v>-1.8544775959453478E-5</v>
      </c>
      <c r="J255" s="4">
        <f t="shared" si="81"/>
        <v>4.9168239780229437E-4</v>
      </c>
      <c r="K255" s="4">
        <f t="shared" si="65"/>
        <v>4.9141054223277199E-4</v>
      </c>
      <c r="L255" s="4">
        <f t="shared" si="82"/>
        <v>2.47218123626287E-5</v>
      </c>
      <c r="M255" s="4">
        <f t="shared" si="83"/>
        <v>3.0894944905047089E-5</v>
      </c>
      <c r="N255" s="4">
        <f t="shared" si="82"/>
        <v>-4.9106108724201927E-4</v>
      </c>
      <c r="O255" s="4">
        <f t="shared" si="83"/>
        <v>-4.8815218071716519E-4</v>
      </c>
      <c r="P255" s="4">
        <f t="shared" si="82"/>
        <v>-6.1667961577111695E-5</v>
      </c>
      <c r="Q255" s="4">
        <f t="shared" si="83"/>
        <v>1.5204624977629129E-4</v>
      </c>
      <c r="R255" s="4">
        <f t="shared" si="82"/>
        <v>4.6795023982573785E-4</v>
      </c>
      <c r="S255" s="4">
        <f t="shared" si="83"/>
        <v>4.9203199999999999E-4</v>
      </c>
      <c r="T255" s="4">
        <f t="shared" si="82"/>
        <v>2.8934134199687377E-17</v>
      </c>
      <c r="U255" s="4">
        <f t="shared" si="83"/>
        <v>6.1828937357777164E-6</v>
      </c>
      <c r="V255" s="4">
        <f t="shared" si="82"/>
        <v>4.919931512216934E-4</v>
      </c>
    </row>
    <row r="256" spans="1:22" x14ac:dyDescent="0.25">
      <c r="A256" s="4">
        <v>-0.49399999999999999</v>
      </c>
      <c r="B256" s="4">
        <f t="shared" si="66"/>
        <v>0.244036</v>
      </c>
      <c r="C256" s="4">
        <f t="shared" si="67"/>
        <v>4.8807200000000004E-4</v>
      </c>
      <c r="D256" s="4">
        <f t="shared" si="80"/>
        <v>0</v>
      </c>
      <c r="E256" s="4">
        <f t="shared" si="67"/>
        <v>9.1993956687786989E-6</v>
      </c>
      <c r="F256" s="4">
        <f t="shared" si="80"/>
        <v>-4.8798529517120619E-4</v>
      </c>
      <c r="G256" s="4">
        <f t="shared" si="67"/>
        <v>-4.8772521149063766E-4</v>
      </c>
      <c r="H256" s="4">
        <f t="shared" si="81"/>
        <v>-1.839552283608029E-5</v>
      </c>
      <c r="I256" s="4">
        <f t="shared" si="67"/>
        <v>-2.7585114161710783E-5</v>
      </c>
      <c r="J256" s="4">
        <f t="shared" si="81"/>
        <v>4.8729184136478768E-4</v>
      </c>
      <c r="K256" s="4">
        <f t="shared" si="65"/>
        <v>4.8668533876799835E-4</v>
      </c>
      <c r="L256" s="4">
        <f t="shared" si="82"/>
        <v>3.6764904627629183E-5</v>
      </c>
      <c r="M256" s="4">
        <f t="shared" si="83"/>
        <v>4.5931632697994248E-5</v>
      </c>
      <c r="N256" s="4">
        <f t="shared" si="82"/>
        <v>-4.8590591918775447E-4</v>
      </c>
      <c r="O256" s="4">
        <f t="shared" si="83"/>
        <v>-4.7942690303765239E-4</v>
      </c>
      <c r="P256" s="4">
        <f t="shared" si="82"/>
        <v>-9.1455572972484425E-5</v>
      </c>
      <c r="Q256" s="4">
        <f t="shared" si="83"/>
        <v>-1.5082254247857381E-4</v>
      </c>
      <c r="R256" s="4">
        <f t="shared" si="82"/>
        <v>4.641840560212068E-4</v>
      </c>
      <c r="S256" s="4">
        <f t="shared" si="83"/>
        <v>-4.8807200000000004E-4</v>
      </c>
      <c r="T256" s="4">
        <f t="shared" si="82"/>
        <v>-2.3439528573296341E-17</v>
      </c>
      <c r="U256" s="4">
        <f t="shared" si="83"/>
        <v>9.1993956686974803E-6</v>
      </c>
      <c r="V256" s="4">
        <f t="shared" si="82"/>
        <v>4.8798529517120776E-4</v>
      </c>
    </row>
    <row r="257" spans="1:22" x14ac:dyDescent="0.25">
      <c r="A257" s="4">
        <v>-0.49199999999999999</v>
      </c>
      <c r="B257" s="4">
        <f t="shared" si="66"/>
        <v>0.242064</v>
      </c>
      <c r="C257" s="4">
        <f t="shared" si="67"/>
        <v>4.8412800000000001E-4</v>
      </c>
      <c r="D257" s="4">
        <f t="shared" si="80"/>
        <v>0</v>
      </c>
      <c r="E257" s="4">
        <f t="shared" si="67"/>
        <v>1.2166182846792113E-5</v>
      </c>
      <c r="F257" s="4">
        <f t="shared" si="80"/>
        <v>-4.8397510718934544E-4</v>
      </c>
      <c r="G257" s="4">
        <f t="shared" si="67"/>
        <v>-4.8351652532775804E-4</v>
      </c>
      <c r="H257" s="4">
        <f t="shared" si="81"/>
        <v>-2.4324681271735528E-5</v>
      </c>
      <c r="I257" s="4">
        <f t="shared" si="67"/>
        <v>-3.6467815706626981E-5</v>
      </c>
      <c r="J257" s="4">
        <f t="shared" si="81"/>
        <v>4.8275254406537048E-4</v>
      </c>
      <c r="K257" s="4">
        <f t="shared" si="65"/>
        <v>4.8168364594912291E-4</v>
      </c>
      <c r="L257" s="4">
        <f t="shared" si="82"/>
        <v>4.858791628748906E-5</v>
      </c>
      <c r="M257" s="4">
        <f t="shared" si="83"/>
        <v>6.0677327699019723E-5</v>
      </c>
      <c r="N257" s="4">
        <f t="shared" si="82"/>
        <v>-4.8031050611797551E-4</v>
      </c>
      <c r="O257" s="4">
        <f t="shared" si="83"/>
        <v>-4.6891822863088178E-4</v>
      </c>
      <c r="P257" s="4">
        <f t="shared" si="82"/>
        <v>-1.2039773769334728E-4</v>
      </c>
      <c r="Q257" s="4">
        <f t="shared" si="83"/>
        <v>-3.9166777945275825E-4</v>
      </c>
      <c r="R257" s="4">
        <f t="shared" si="82"/>
        <v>2.8456329862184529E-4</v>
      </c>
      <c r="S257" s="4">
        <f t="shared" si="83"/>
        <v>4.8412800000000001E-4</v>
      </c>
      <c r="T257" s="4">
        <f t="shared" si="82"/>
        <v>1.8030901646759467E-17</v>
      </c>
      <c r="U257" s="4">
        <f t="shared" si="83"/>
        <v>1.2166182846737254E-5</v>
      </c>
      <c r="V257" s="4">
        <f t="shared" si="82"/>
        <v>4.8397510718934685E-4</v>
      </c>
    </row>
    <row r="258" spans="1:22" x14ac:dyDescent="0.25">
      <c r="A258" s="4">
        <v>-0.49</v>
      </c>
      <c r="B258" s="4">
        <f t="shared" si="66"/>
        <v>0.24009999999999998</v>
      </c>
      <c r="C258" s="4">
        <f t="shared" si="67"/>
        <v>4.8019999999999996E-4</v>
      </c>
      <c r="D258" s="4">
        <f t="shared" si="80"/>
        <v>0</v>
      </c>
      <c r="E258" s="4">
        <f t="shared" si="67"/>
        <v>1.5083446509317253E-5</v>
      </c>
      <c r="F258" s="4">
        <f t="shared" si="80"/>
        <v>-4.799630502876243E-4</v>
      </c>
      <c r="G258" s="4">
        <f t="shared" si="67"/>
        <v>-4.7925243499125596E-4</v>
      </c>
      <c r="H258" s="4">
        <f t="shared" si="81"/>
        <v>-3.015200747797638E-5</v>
      </c>
      <c r="I258" s="4">
        <f t="shared" si="67"/>
        <v>-4.5190812055550834E-5</v>
      </c>
      <c r="J258" s="4">
        <f t="shared" si="81"/>
        <v>4.7806885540239898E-4</v>
      </c>
      <c r="K258" s="4">
        <f t="shared" si="65"/>
        <v>4.7641347957121219E-4</v>
      </c>
      <c r="L258" s="4">
        <f t="shared" si="82"/>
        <v>6.0185018757579088E-5</v>
      </c>
      <c r="M258" s="4">
        <f t="shared" si="83"/>
        <v>7.5119830112318995E-5</v>
      </c>
      <c r="N258" s="4">
        <f t="shared" si="82"/>
        <v>-4.7428794115378511E-4</v>
      </c>
      <c r="O258" s="4">
        <f t="shared" si="83"/>
        <v>-4.5669733912493267E-4</v>
      </c>
      <c r="P258" s="4">
        <f t="shared" si="82"/>
        <v>-1.4838996069885003E-4</v>
      </c>
      <c r="Q258" s="4">
        <f t="shared" si="83"/>
        <v>-4.8019999999999996E-4</v>
      </c>
      <c r="R258" s="4">
        <f t="shared" si="82"/>
        <v>5.6473157313691172E-18</v>
      </c>
      <c r="S258" s="4">
        <f t="shared" si="83"/>
        <v>-4.8019999999999996E-4</v>
      </c>
      <c r="T258" s="4">
        <f t="shared" si="82"/>
        <v>-6.7300155422514432E-17</v>
      </c>
      <c r="U258" s="4">
        <f t="shared" si="83"/>
        <v>1.5083446509288335E-5</v>
      </c>
      <c r="V258" s="4">
        <f t="shared" si="82"/>
        <v>4.7996305028762522E-4</v>
      </c>
    </row>
    <row r="259" spans="1:22" x14ac:dyDescent="0.25">
      <c r="A259" s="4">
        <v>-0.48799999999999999</v>
      </c>
      <c r="B259" s="4">
        <f t="shared" si="66"/>
        <v>0.23814399999999999</v>
      </c>
      <c r="C259" s="4">
        <f t="shared" si="67"/>
        <v>4.76288E-4</v>
      </c>
      <c r="D259" s="4">
        <f t="shared" si="80"/>
        <v>0</v>
      </c>
      <c r="E259" s="4">
        <f t="shared" si="67"/>
        <v>1.7951381723497854E-5</v>
      </c>
      <c r="F259" s="4">
        <f t="shared" si="80"/>
        <v>-4.7594958434504092E-4</v>
      </c>
      <c r="G259" s="4">
        <f t="shared" si="67"/>
        <v>-4.7493481828732726E-4</v>
      </c>
      <c r="H259" s="4">
        <f t="shared" si="81"/>
        <v>-3.5877253551288176E-5</v>
      </c>
      <c r="I259" s="4">
        <f t="shared" ref="I259:U322" si="84">$B259*COS(2*PI()*I$2/$B$1*$A259)*$E$1</f>
        <v>-5.3752141838620963E-5</v>
      </c>
      <c r="J259" s="4">
        <f t="shared" si="81"/>
        <v>4.7324514386495376E-4</v>
      </c>
      <c r="K259" s="4">
        <f t="shared" si="84"/>
        <v>4.7088296219773159E-4</v>
      </c>
      <c r="L259" s="4">
        <f t="shared" si="82"/>
        <v>7.155064539114743E-5</v>
      </c>
      <c r="M259" s="4">
        <f t="shared" si="84"/>
        <v>8.9247471561405668E-5</v>
      </c>
      <c r="N259" s="4">
        <f t="shared" si="82"/>
        <v>-4.6785163007506567E-4</v>
      </c>
      <c r="O259" s="4">
        <f t="shared" si="84"/>
        <v>-4.4284138291074345E-4</v>
      </c>
      <c r="P259" s="4">
        <f t="shared" si="82"/>
        <v>-1.7533330694908001E-4</v>
      </c>
      <c r="Q259" s="4">
        <f t="shared" si="84"/>
        <v>-3.8532508621685722E-4</v>
      </c>
      <c r="R259" s="4">
        <f t="shared" si="82"/>
        <v>-2.7995506224387431E-4</v>
      </c>
      <c r="S259" s="4">
        <f t="shared" si="84"/>
        <v>4.76288E-4</v>
      </c>
      <c r="T259" s="4">
        <f t="shared" si="82"/>
        <v>6.1617190572071924E-17</v>
      </c>
      <c r="U259" s="4">
        <f t="shared" si="84"/>
        <v>1.7951381723386229E-5</v>
      </c>
      <c r="V259" s="4">
        <f t="shared" si="82"/>
        <v>4.759495843450452E-4</v>
      </c>
    </row>
    <row r="260" spans="1:22" x14ac:dyDescent="0.25">
      <c r="A260" s="4">
        <v>-0.48599999999999999</v>
      </c>
      <c r="B260" s="4">
        <f t="shared" ref="B260:B323" si="85">A260^2</f>
        <v>0.23619599999999999</v>
      </c>
      <c r="C260" s="4">
        <f t="shared" ref="C260:I323" si="86">$B260*COS(2*PI()*C$2/$B$1*$A260)*$E$1</f>
        <v>4.7239199999999997E-4</v>
      </c>
      <c r="D260" s="4">
        <f t="shared" ref="D260:F275" si="87">$B260*SIN(2*PI()*C$2/$B$1*$A260)*$E$1</f>
        <v>0</v>
      </c>
      <c r="E260" s="4">
        <f t="shared" si="86"/>
        <v>2.0770187348412831E-5</v>
      </c>
      <c r="F260" s="4">
        <f t="shared" si="87"/>
        <v>-4.7193516607846867E-4</v>
      </c>
      <c r="G260" s="4">
        <f t="shared" si="86"/>
        <v>-4.7056554789036154E-4</v>
      </c>
      <c r="H260" s="4">
        <f t="shared" ref="H260:J275" si="88">$B260*SIN(2*PI()*G$2/$B$1*$A260)*$E$1</f>
        <v>-4.1500202440998656E-5</v>
      </c>
      <c r="I260" s="4">
        <f t="shared" si="86"/>
        <v>-6.2149950720321497E-5</v>
      </c>
      <c r="J260" s="4">
        <f t="shared" si="88"/>
        <v>4.6828579445618636E-4</v>
      </c>
      <c r="K260" s="4">
        <f t="shared" si="84"/>
        <v>4.6510031511692043E-4</v>
      </c>
      <c r="L260" s="4">
        <f t="shared" ref="L260:V275" si="89">$B260*SIN(2*PI()*K$2/$B$1*$A260)*$E$1</f>
        <v>8.2679492875448583E-5</v>
      </c>
      <c r="M260" s="4">
        <f t="shared" si="83"/>
        <v>1.0304912208979591E-4</v>
      </c>
      <c r="N260" s="4">
        <f t="shared" si="89"/>
        <v>-4.6101527100576866E-4</v>
      </c>
      <c r="O260" s="4">
        <f t="shared" si="83"/>
        <v>-4.2743306096852749E-4</v>
      </c>
      <c r="P260" s="4">
        <f t="shared" si="89"/>
        <v>-2.0113473110100848E-4</v>
      </c>
      <c r="Q260" s="4">
        <f t="shared" si="83"/>
        <v>-1.4597715600677227E-4</v>
      </c>
      <c r="R260" s="4">
        <f t="shared" si="89"/>
        <v>-4.4927148984569949E-4</v>
      </c>
      <c r="S260" s="4">
        <f t="shared" si="83"/>
        <v>-4.7239199999999997E-4</v>
      </c>
      <c r="T260" s="4">
        <f t="shared" si="89"/>
        <v>-5.6020470996440135E-17</v>
      </c>
      <c r="U260" s="4">
        <f t="shared" si="83"/>
        <v>2.0770187348327308E-5</v>
      </c>
      <c r="V260" s="4">
        <f t="shared" si="89"/>
        <v>4.7193516607847247E-4</v>
      </c>
    </row>
    <row r="261" spans="1:22" x14ac:dyDescent="0.25">
      <c r="A261" s="4">
        <v>-0.48399999999999999</v>
      </c>
      <c r="B261" s="4">
        <f t="shared" si="85"/>
        <v>0.23425599999999999</v>
      </c>
      <c r="C261" s="4">
        <f t="shared" si="86"/>
        <v>4.6851199999999998E-4</v>
      </c>
      <c r="D261" s="4">
        <f t="shared" si="87"/>
        <v>0</v>
      </c>
      <c r="E261" s="4">
        <f t="shared" si="86"/>
        <v>2.3540065999040216E-5</v>
      </c>
      <c r="F261" s="4">
        <f t="shared" si="87"/>
        <v>-4.6792024901339848E-4</v>
      </c>
      <c r="G261" s="4">
        <f t="shared" si="86"/>
        <v>-4.6614649086794294E-4</v>
      </c>
      <c r="H261" s="4">
        <f t="shared" si="88"/>
        <v>-4.7020667748372432E-5</v>
      </c>
      <c r="I261" s="4">
        <f t="shared" si="86"/>
        <v>-7.0382491210144396E-5</v>
      </c>
      <c r="J261" s="4">
        <f t="shared" si="88"/>
        <v>4.6319520623064954E-4</v>
      </c>
      <c r="K261" s="4">
        <f t="shared" si="84"/>
        <v>4.5907385030264828E-4</v>
      </c>
      <c r="L261" s="4">
        <f t="shared" si="89"/>
        <v>9.3566522390765931E-5</v>
      </c>
      <c r="M261" s="4">
        <f t="shared" si="83"/>
        <v>1.1651419641538075E-4</v>
      </c>
      <c r="N261" s="4">
        <f t="shared" si="89"/>
        <v>-4.5379283398669715E-4</v>
      </c>
      <c r="O261" s="4">
        <f t="shared" si="83"/>
        <v>-4.105601952807103E-4</v>
      </c>
      <c r="P261" s="4">
        <f t="shared" si="89"/>
        <v>-2.2570737736074336E-4</v>
      </c>
      <c r="Q261" s="4">
        <f t="shared" si="83"/>
        <v>1.4477817006859484E-4</v>
      </c>
      <c r="R261" s="4">
        <f t="shared" si="89"/>
        <v>-4.4558139056247517E-4</v>
      </c>
      <c r="S261" s="4">
        <f t="shared" si="83"/>
        <v>4.6851199999999998E-4</v>
      </c>
      <c r="T261" s="4">
        <f t="shared" si="89"/>
        <v>5.0509479224136732E-17</v>
      </c>
      <c r="U261" s="4">
        <f t="shared" si="83"/>
        <v>2.3540065998980259E-5</v>
      </c>
      <c r="V261" s="4">
        <f t="shared" si="89"/>
        <v>4.6792024901340146E-4</v>
      </c>
    </row>
    <row r="262" spans="1:22" x14ac:dyDescent="0.25">
      <c r="A262" s="4">
        <v>-0.48199999999999998</v>
      </c>
      <c r="B262" s="4">
        <f t="shared" si="85"/>
        <v>0.23232399999999997</v>
      </c>
      <c r="C262" s="4">
        <f t="shared" si="86"/>
        <v>4.6464799999999996E-4</v>
      </c>
      <c r="D262" s="4">
        <f t="shared" si="87"/>
        <v>0</v>
      </c>
      <c r="E262" s="4">
        <f t="shared" si="86"/>
        <v>2.6261224010003772E-5</v>
      </c>
      <c r="F262" s="4">
        <f t="shared" si="87"/>
        <v>-4.6390528345503497E-4</v>
      </c>
      <c r="G262" s="4">
        <f t="shared" si="86"/>
        <v>-4.616795082105008E-4</v>
      </c>
      <c r="H262" s="4">
        <f t="shared" si="88"/>
        <v>-5.2438493518693599E-5</v>
      </c>
      <c r="I262" s="4">
        <f t="shared" si="86"/>
        <v>-7.8448122418882491E-5</v>
      </c>
      <c r="J262" s="4">
        <f t="shared" si="88"/>
        <v>4.5797778984679158E-4</v>
      </c>
      <c r="K262" s="4">
        <f t="shared" si="84"/>
        <v>4.5281196238653739E-4</v>
      </c>
      <c r="L262" s="4">
        <f t="shared" si="89"/>
        <v>1.0420696053360823E-4</v>
      </c>
      <c r="M262" s="4">
        <f t="shared" si="83"/>
        <v>1.2963265943891601E-4</v>
      </c>
      <c r="N262" s="4">
        <f t="shared" si="89"/>
        <v>-4.4619854046242012E-4</v>
      </c>
      <c r="O262" s="4">
        <f t="shared" si="83"/>
        <v>-3.9231528192866001E-4</v>
      </c>
      <c r="P262" s="4">
        <f t="shared" si="89"/>
        <v>-2.4897084863340118E-4</v>
      </c>
      <c r="Q262" s="4">
        <f t="shared" si="83"/>
        <v>3.7590812840233119E-4</v>
      </c>
      <c r="R262" s="4">
        <f t="shared" si="89"/>
        <v>-2.7311324190719215E-4</v>
      </c>
      <c r="S262" s="4">
        <f t="shared" si="83"/>
        <v>-4.6464799999999996E-4</v>
      </c>
      <c r="T262" s="4">
        <f t="shared" si="89"/>
        <v>-4.5083697783679377E-17</v>
      </c>
      <c r="U262" s="4">
        <f t="shared" si="83"/>
        <v>2.6261224009968959E-5</v>
      </c>
      <c r="V262" s="4">
        <f t="shared" si="89"/>
        <v>4.6390528345503697E-4</v>
      </c>
    </row>
    <row r="263" spans="1:22" x14ac:dyDescent="0.25">
      <c r="A263" s="4">
        <v>-0.48</v>
      </c>
      <c r="B263" s="4">
        <f t="shared" si="85"/>
        <v>0.23039999999999999</v>
      </c>
      <c r="C263" s="4">
        <f t="shared" si="86"/>
        <v>4.6079999999999998E-4</v>
      </c>
      <c r="D263" s="4">
        <f t="shared" si="87"/>
        <v>0</v>
      </c>
      <c r="E263" s="4">
        <f t="shared" si="86"/>
        <v>2.8933871399107676E-5</v>
      </c>
      <c r="F263" s="4">
        <f t="shared" si="87"/>
        <v>-4.598907164597475E-4</v>
      </c>
      <c r="G263" s="4">
        <f t="shared" si="86"/>
        <v>-4.5716645436571135E-4</v>
      </c>
      <c r="H263" s="4">
        <f t="shared" si="88"/>
        <v>-5.7753554026431531E-5</v>
      </c>
      <c r="I263" s="4">
        <f t="shared" si="86"/>
        <v>-8.6345309761101915E-5</v>
      </c>
      <c r="J263" s="4">
        <f t="shared" si="88"/>
        <v>4.5263796513577976E-4</v>
      </c>
      <c r="K263" s="4">
        <f t="shared" si="84"/>
        <v>4.4632312064807312E-4</v>
      </c>
      <c r="L263" s="4">
        <f t="shared" si="89"/>
        <v>1.1459630000556534E-4</v>
      </c>
      <c r="M263" s="4">
        <f t="shared" si="83"/>
        <v>1.4239503100797591E-4</v>
      </c>
      <c r="N263" s="4">
        <f t="shared" si="89"/>
        <v>-4.3824684270880675E-4</v>
      </c>
      <c r="O263" s="4">
        <f t="shared" si="83"/>
        <v>-3.7279503100797563E-4</v>
      </c>
      <c r="P263" s="4">
        <f t="shared" si="89"/>
        <v>-2.7085144425637183E-4</v>
      </c>
      <c r="Q263" s="4">
        <f t="shared" si="83"/>
        <v>4.6079999999999998E-4</v>
      </c>
      <c r="R263" s="4">
        <f t="shared" si="89"/>
        <v>2.709832358505082E-18</v>
      </c>
      <c r="S263" s="4">
        <f t="shared" si="83"/>
        <v>4.6079999999999998E-4</v>
      </c>
      <c r="T263" s="4">
        <f t="shared" si="89"/>
        <v>3.9742609203585744E-17</v>
      </c>
      <c r="U263" s="4">
        <f t="shared" si="83"/>
        <v>2.8933871398993011E-5</v>
      </c>
      <c r="V263" s="4">
        <f t="shared" si="89"/>
        <v>4.5989071645975471E-4</v>
      </c>
    </row>
    <row r="264" spans="1:22" x14ac:dyDescent="0.25">
      <c r="A264" s="4">
        <v>-0.47799999999999998</v>
      </c>
      <c r="B264" s="4">
        <f t="shared" si="85"/>
        <v>0.22848399999999999</v>
      </c>
      <c r="C264" s="4">
        <f t="shared" si="86"/>
        <v>4.5696799999999998E-4</v>
      </c>
      <c r="D264" s="4">
        <f t="shared" si="87"/>
        <v>0</v>
      </c>
      <c r="E264" s="4">
        <f t="shared" si="86"/>
        <v>3.1558221830660684E-5</v>
      </c>
      <c r="F264" s="4">
        <f t="shared" si="87"/>
        <v>-4.5587699180687634E-4</v>
      </c>
      <c r="G264" s="4">
        <f t="shared" si="86"/>
        <v>-4.5260917677774731E-4</v>
      </c>
      <c r="H264" s="4">
        <f t="shared" si="88"/>
        <v>-6.2965753553577858E-5</v>
      </c>
      <c r="I264" s="4">
        <f t="shared" si="86"/>
        <v>-9.4072624604355396E-5</v>
      </c>
      <c r="J264" s="4">
        <f t="shared" si="88"/>
        <v>4.4718015868780225E-4</v>
      </c>
      <c r="K264" s="4">
        <f t="shared" si="84"/>
        <v>4.3961586102935044E-4</v>
      </c>
      <c r="L264" s="4">
        <f t="shared" si="89"/>
        <v>1.2473030006948142E-4</v>
      </c>
      <c r="M264" s="4">
        <f t="shared" ref="M264:U279" si="90">$B264*COS(2*PI()*M$2/$B$1*$A264)*$E$1</f>
        <v>1.5479238993865074E-4</v>
      </c>
      <c r="N264" s="4">
        <f t="shared" si="89"/>
        <v>-4.2995240322747435E-4</v>
      </c>
      <c r="O264" s="4">
        <f t="shared" si="90"/>
        <v>-3.5209989552476624E-4</v>
      </c>
      <c r="P264" s="4">
        <f t="shared" si="89"/>
        <v>-2.9128236574747996E-4</v>
      </c>
      <c r="Q264" s="4">
        <f t="shared" si="90"/>
        <v>3.6969487788552849E-4</v>
      </c>
      <c r="R264" s="4">
        <f t="shared" si="89"/>
        <v>2.6859905116959033E-4</v>
      </c>
      <c r="S264" s="4">
        <f t="shared" si="90"/>
        <v>-4.5696799999999998E-4</v>
      </c>
      <c r="T264" s="4">
        <f t="shared" si="89"/>
        <v>-3.4485696012373505E-17</v>
      </c>
      <c r="U264" s="4">
        <f t="shared" si="90"/>
        <v>3.1558221830571231E-5</v>
      </c>
      <c r="V264" s="4">
        <f t="shared" si="89"/>
        <v>4.5587699180688258E-4</v>
      </c>
    </row>
    <row r="265" spans="1:22" x14ac:dyDescent="0.25">
      <c r="A265" s="4">
        <v>-0.47599999999999998</v>
      </c>
      <c r="B265" s="4">
        <f t="shared" si="85"/>
        <v>0.22657599999999997</v>
      </c>
      <c r="C265" s="4">
        <f t="shared" si="86"/>
        <v>4.5315199999999996E-4</v>
      </c>
      <c r="D265" s="4">
        <f t="shared" si="87"/>
        <v>0</v>
      </c>
      <c r="E265" s="4">
        <f t="shared" si="86"/>
        <v>3.4134492578593781E-5</v>
      </c>
      <c r="F265" s="4">
        <f t="shared" si="87"/>
        <v>-4.5186454997089766E-4</v>
      </c>
      <c r="G265" s="4">
        <f t="shared" si="86"/>
        <v>-4.4800951543147509E-4</v>
      </c>
      <c r="H265" s="4">
        <f t="shared" si="88"/>
        <v>-6.8075026161249316E-5</v>
      </c>
      <c r="I265" s="4">
        <f t="shared" si="86"/>
        <v>-1.0162874386573412E-4</v>
      </c>
      <c r="J265" s="4">
        <f t="shared" si="88"/>
        <v>4.4160880145698294E-4</v>
      </c>
      <c r="K265" s="4">
        <f t="shared" si="84"/>
        <v>4.3269877818103071E-4</v>
      </c>
      <c r="L265" s="4">
        <f t="shared" si="89"/>
        <v>1.3460498677479659E-4</v>
      </c>
      <c r="M265" s="4">
        <f t="shared" si="90"/>
        <v>1.6681637729816753E-4</v>
      </c>
      <c r="N265" s="4">
        <f t="shared" si="89"/>
        <v>-4.2133007413323273E-4</v>
      </c>
      <c r="O265" s="4">
        <f t="shared" si="90"/>
        <v>-3.3033359145326699E-4</v>
      </c>
      <c r="P265" s="4">
        <f t="shared" si="89"/>
        <v>-3.1020389014579762E-4</v>
      </c>
      <c r="Q265" s="4">
        <f t="shared" si="90"/>
        <v>1.4003166903499059E-4</v>
      </c>
      <c r="R265" s="4">
        <f t="shared" si="89"/>
        <v>4.3097316247218314E-4</v>
      </c>
      <c r="S265" s="4">
        <f t="shared" si="90"/>
        <v>4.5315199999999996E-4</v>
      </c>
      <c r="T265" s="4">
        <f t="shared" si="89"/>
        <v>2.9312440738560311E-17</v>
      </c>
      <c r="U265" s="4">
        <f t="shared" si="90"/>
        <v>3.4134492578529203E-5</v>
      </c>
      <c r="V265" s="4">
        <f t="shared" si="89"/>
        <v>4.5186454997090254E-4</v>
      </c>
    </row>
    <row r="266" spans="1:22" x14ac:dyDescent="0.25">
      <c r="A266" s="4">
        <v>-0.47399999999999998</v>
      </c>
      <c r="B266" s="4">
        <f t="shared" si="85"/>
        <v>0.22467599999999999</v>
      </c>
      <c r="C266" s="4">
        <f t="shared" si="86"/>
        <v>4.4935199999999998E-4</v>
      </c>
      <c r="D266" s="4">
        <f t="shared" si="87"/>
        <v>0</v>
      </c>
      <c r="E266" s="4">
        <f t="shared" si="86"/>
        <v>3.6662904489374764E-5</v>
      </c>
      <c r="F266" s="4">
        <f t="shared" si="87"/>
        <v>-4.4785382809394737E-4</v>
      </c>
      <c r="G266" s="4">
        <f t="shared" si="86"/>
        <v>-4.433693024016939E-4</v>
      </c>
      <c r="H266" s="4">
        <f t="shared" si="88"/>
        <v>-7.3081335454651416E-5</v>
      </c>
      <c r="I266" s="4">
        <f t="shared" si="86"/>
        <v>-1.0901244955637793E-4</v>
      </c>
      <c r="J266" s="4">
        <f t="shared" si="88"/>
        <v>4.3592832638602197E-4</v>
      </c>
      <c r="K266" s="4">
        <f t="shared" si="84"/>
        <v>4.2558051754599825E-4</v>
      </c>
      <c r="L266" s="4">
        <f t="shared" si="89"/>
        <v>1.4421665295408933E-4</v>
      </c>
      <c r="M266" s="4">
        <f t="shared" si="90"/>
        <v>1.7845919895252021E-4</v>
      </c>
      <c r="N266" s="4">
        <f t="shared" si="89"/>
        <v>-4.1239487656034819E-4</v>
      </c>
      <c r="O266" s="4">
        <f t="shared" si="90"/>
        <v>-3.0760261114326764E-4</v>
      </c>
      <c r="P266" s="4">
        <f t="shared" si="89"/>
        <v>-3.2756351066906656E-4</v>
      </c>
      <c r="Q266" s="4">
        <f t="shared" si="90"/>
        <v>-1.3885740445637843E-4</v>
      </c>
      <c r="R266" s="4">
        <f t="shared" si="89"/>
        <v>4.2735914771025758E-4</v>
      </c>
      <c r="S266" s="4">
        <f t="shared" si="90"/>
        <v>-4.4935199999999998E-4</v>
      </c>
      <c r="T266" s="4">
        <f t="shared" si="89"/>
        <v>-7.530773381454747E-17</v>
      </c>
      <c r="U266" s="4">
        <f t="shared" si="90"/>
        <v>3.6662904489334541E-5</v>
      </c>
      <c r="V266" s="4">
        <f t="shared" si="89"/>
        <v>4.4785382809395063E-4</v>
      </c>
    </row>
    <row r="267" spans="1:22" x14ac:dyDescent="0.25">
      <c r="A267" s="4">
        <v>-0.47199999999999998</v>
      </c>
      <c r="B267" s="4">
        <f t="shared" si="85"/>
        <v>0.22278399999999998</v>
      </c>
      <c r="C267" s="4">
        <f t="shared" si="86"/>
        <v>4.4556799999999997E-4</v>
      </c>
      <c r="D267" s="4">
        <f t="shared" si="87"/>
        <v>0</v>
      </c>
      <c r="E267" s="4">
        <f t="shared" si="86"/>
        <v>3.91436819447216E-5</v>
      </c>
      <c r="F267" s="4">
        <f t="shared" si="87"/>
        <v>-4.4384525995870506E-4</v>
      </c>
      <c r="G267" s="4">
        <f t="shared" si="86"/>
        <v>-4.3869036140750894E-4</v>
      </c>
      <c r="H267" s="4">
        <f t="shared" si="88"/>
        <v>-7.798467434149591E-5</v>
      </c>
      <c r="I267" s="4">
        <f t="shared" si="86"/>
        <v>-1.1622262827457707E-4</v>
      </c>
      <c r="J267" s="4">
        <f t="shared" si="88"/>
        <v>4.3014316605166408E-4</v>
      </c>
      <c r="K267" s="4">
        <f t="shared" si="84"/>
        <v>4.1826976748712125E-4</v>
      </c>
      <c r="L267" s="4">
        <f t="shared" si="89"/>
        <v>1.5356185799302345E-4</v>
      </c>
      <c r="M267" s="4">
        <f t="shared" si="90"/>
        <v>1.8971362738406646E-4</v>
      </c>
      <c r="N267" s="4">
        <f t="shared" si="89"/>
        <v>-4.0316198011317928E-4</v>
      </c>
      <c r="O267" s="4">
        <f t="shared" si="90"/>
        <v>-2.8401573226434387E-4</v>
      </c>
      <c r="P267" s="4">
        <f t="shared" si="89"/>
        <v>-3.433160445571231E-4</v>
      </c>
      <c r="Q267" s="4">
        <f t="shared" si="90"/>
        <v>-3.6047208414966182E-4</v>
      </c>
      <c r="R267" s="4">
        <f t="shared" si="89"/>
        <v>2.6189829929344543E-4</v>
      </c>
      <c r="S267" s="4">
        <f t="shared" si="90"/>
        <v>4.4556799999999997E-4</v>
      </c>
      <c r="T267" s="4">
        <f t="shared" si="89"/>
        <v>6.9870050967146815E-17</v>
      </c>
      <c r="U267" s="4">
        <f t="shared" si="90"/>
        <v>3.9143681944604371E-5</v>
      </c>
      <c r="V267" s="4">
        <f t="shared" si="89"/>
        <v>4.4384525995871536E-4</v>
      </c>
    </row>
    <row r="268" spans="1:22" x14ac:dyDescent="0.25">
      <c r="A268" s="4">
        <v>-0.47</v>
      </c>
      <c r="B268" s="4">
        <f t="shared" si="85"/>
        <v>0.22089999999999999</v>
      </c>
      <c r="C268" s="4">
        <f t="shared" si="86"/>
        <v>4.4180000000000001E-4</v>
      </c>
      <c r="D268" s="4">
        <f t="shared" si="87"/>
        <v>0</v>
      </c>
      <c r="E268" s="4">
        <f t="shared" si="86"/>
        <v>4.1577052824119704E-5</v>
      </c>
      <c r="F268" s="4">
        <f t="shared" si="87"/>
        <v>-4.3983927596164072E-4</v>
      </c>
      <c r="G268" s="4">
        <f t="shared" si="86"/>
        <v>-4.3397450737193462E-4</v>
      </c>
      <c r="H268" s="4">
        <f t="shared" si="88"/>
        <v>-8.2785064783973312E-5</v>
      </c>
      <c r="I268" s="4">
        <f t="shared" si="86"/>
        <v>-1.2325827064813165E-4</v>
      </c>
      <c r="J268" s="4">
        <f t="shared" si="88"/>
        <v>4.2425775033207337E-4</v>
      </c>
      <c r="K268" s="4">
        <f t="shared" si="84"/>
        <v>4.1077525146542931E-4</v>
      </c>
      <c r="L268" s="4">
        <f t="shared" si="89"/>
        <v>1.6263742737609104E-4</v>
      </c>
      <c r="M268" s="4">
        <f t="shared" si="90"/>
        <v>2.0057300278493188E-4</v>
      </c>
      <c r="N268" s="4">
        <f t="shared" si="89"/>
        <v>-3.936466823864208E-4</v>
      </c>
      <c r="O268" s="4">
        <f t="shared" si="90"/>
        <v>-2.5968352446281441E-4</v>
      </c>
      <c r="P268" s="4">
        <f t="shared" si="89"/>
        <v>-3.5742370811485191E-4</v>
      </c>
      <c r="Q268" s="4">
        <f t="shared" si="90"/>
        <v>-4.4180000000000001E-4</v>
      </c>
      <c r="R268" s="4">
        <f t="shared" si="89"/>
        <v>2.1647949492026305E-18</v>
      </c>
      <c r="S268" s="4">
        <f t="shared" si="90"/>
        <v>-4.4180000000000001E-4</v>
      </c>
      <c r="T268" s="4">
        <f t="shared" si="89"/>
        <v>-6.4516292612101782E-17</v>
      </c>
      <c r="U268" s="4">
        <f t="shared" si="90"/>
        <v>4.1577052824026889E-5</v>
      </c>
      <c r="V268" s="4">
        <f t="shared" si="89"/>
        <v>4.398392759616495E-4</v>
      </c>
    </row>
    <row r="269" spans="1:22" x14ac:dyDescent="0.25">
      <c r="A269" s="4">
        <v>-0.46800000000000003</v>
      </c>
      <c r="B269" s="4">
        <f t="shared" si="85"/>
        <v>0.21902400000000002</v>
      </c>
      <c r="C269" s="4">
        <f t="shared" si="86"/>
        <v>4.3804800000000007E-4</v>
      </c>
      <c r="D269" s="4">
        <f t="shared" si="87"/>
        <v>0</v>
      </c>
      <c r="E269" s="4">
        <f t="shared" si="86"/>
        <v>4.3963248467144997E-5</v>
      </c>
      <c r="F269" s="4">
        <f t="shared" si="87"/>
        <v>-4.3583630308662464E-4</v>
      </c>
      <c r="G269" s="4">
        <f t="shared" si="86"/>
        <v>-4.2922354598681463E-4</v>
      </c>
      <c r="H269" s="4">
        <f t="shared" si="88"/>
        <v>-8.7482557544374994E-5</v>
      </c>
      <c r="I269" s="4">
        <f t="shared" si="86"/>
        <v>-1.3011847072665704E-4</v>
      </c>
      <c r="J269" s="4">
        <f t="shared" si="88"/>
        <v>4.182765040971775E-4</v>
      </c>
      <c r="K269" s="4">
        <f t="shared" si="84"/>
        <v>4.0310572027492484E-4</v>
      </c>
      <c r="L269" s="4">
        <f t="shared" si="89"/>
        <v>1.714404520107029E-4</v>
      </c>
      <c r="M269" s="4">
        <f t="shared" si="90"/>
        <v>2.1103123343290826E-4</v>
      </c>
      <c r="N269" s="4">
        <f t="shared" si="89"/>
        <v>-3.8386438857985442E-4</v>
      </c>
      <c r="O269" s="4">
        <f t="shared" si="90"/>
        <v>-2.3471785588695946E-4</v>
      </c>
      <c r="P269" s="4">
        <f t="shared" si="89"/>
        <v>-3.698561591103068E-4</v>
      </c>
      <c r="Q269" s="4">
        <f t="shared" si="90"/>
        <v>-3.5438827635195735E-4</v>
      </c>
      <c r="R269" s="4">
        <f t="shared" si="89"/>
        <v>-2.5747815419621282E-4</v>
      </c>
      <c r="S269" s="4">
        <f t="shared" si="90"/>
        <v>4.3804800000000007E-4</v>
      </c>
      <c r="T269" s="4">
        <f t="shared" si="89"/>
        <v>9.445649387651579E-18</v>
      </c>
      <c r="U269" s="4">
        <f t="shared" si="90"/>
        <v>4.3963248467175361E-5</v>
      </c>
      <c r="V269" s="4">
        <f t="shared" si="89"/>
        <v>4.358363030866216E-4</v>
      </c>
    </row>
    <row r="270" spans="1:22" x14ac:dyDescent="0.25">
      <c r="A270" s="4">
        <v>-0.46600000000000003</v>
      </c>
      <c r="B270" s="4">
        <f t="shared" si="85"/>
        <v>0.21715600000000002</v>
      </c>
      <c r="C270" s="4">
        <f t="shared" si="86"/>
        <v>4.3431200000000007E-4</v>
      </c>
      <c r="D270" s="4">
        <f t="shared" si="87"/>
        <v>0</v>
      </c>
      <c r="E270" s="4">
        <f t="shared" si="86"/>
        <v>4.6302503635596726E-5</v>
      </c>
      <c r="F270" s="4">
        <f t="shared" si="87"/>
        <v>-4.3183676487890143E-4</v>
      </c>
      <c r="G270" s="4">
        <f t="shared" si="86"/>
        <v>-4.2443927328314929E-4</v>
      </c>
      <c r="H270" s="4">
        <f t="shared" si="88"/>
        <v>-9.2077231924467471E-5</v>
      </c>
      <c r="I270" s="4">
        <f t="shared" si="86"/>
        <v>-1.3680242532453465E-4</v>
      </c>
      <c r="J270" s="4">
        <f t="shared" si="88"/>
        <v>4.1220384492302492E-4</v>
      </c>
      <c r="K270" s="4">
        <f t="shared" si="84"/>
        <v>3.952699443401418E-4</v>
      </c>
      <c r="L270" s="4">
        <f t="shared" si="89"/>
        <v>1.7996828733235539E-4</v>
      </c>
      <c r="M270" s="4">
        <f t="shared" si="90"/>
        <v>2.2108279535737525E-4</v>
      </c>
      <c r="N270" s="4">
        <f t="shared" si="89"/>
        <v>-3.7383059123213683E-4</v>
      </c>
      <c r="O270" s="4">
        <f t="shared" si="90"/>
        <v>-2.0923140170646422E-4</v>
      </c>
      <c r="P270" s="4">
        <f t="shared" si="89"/>
        <v>-3.8059050682321045E-4</v>
      </c>
      <c r="Q270" s="4">
        <f t="shared" si="90"/>
        <v>-1.342097888609713E-4</v>
      </c>
      <c r="R270" s="4">
        <f t="shared" si="89"/>
        <v>-4.1305525770518104E-4</v>
      </c>
      <c r="S270" s="4">
        <f t="shared" si="90"/>
        <v>-4.3431200000000007E-4</v>
      </c>
      <c r="T270" s="4">
        <f t="shared" si="89"/>
        <v>-4.682921628598736E-18</v>
      </c>
      <c r="U270" s="4">
        <f t="shared" si="90"/>
        <v>4.6302503635551549E-5</v>
      </c>
      <c r="V270" s="4">
        <f t="shared" si="89"/>
        <v>4.3183676487890626E-4</v>
      </c>
    </row>
    <row r="271" spans="1:22" x14ac:dyDescent="0.25">
      <c r="A271" s="4">
        <v>-0.46400000000000002</v>
      </c>
      <c r="B271" s="4">
        <f t="shared" si="85"/>
        <v>0.21529600000000002</v>
      </c>
      <c r="C271" s="4">
        <f t="shared" si="86"/>
        <v>4.3059200000000004E-4</v>
      </c>
      <c r="D271" s="4">
        <f t="shared" si="87"/>
        <v>0</v>
      </c>
      <c r="E271" s="4">
        <f t="shared" si="86"/>
        <v>4.8595056475442193E-5</v>
      </c>
      <c r="F271" s="4">
        <f t="shared" si="87"/>
        <v>-4.2784108141943151E-4</v>
      </c>
      <c r="G271" s="4">
        <f t="shared" si="86"/>
        <v>-4.1962347520691791E-4</v>
      </c>
      <c r="H271" s="4">
        <f t="shared" si="88"/>
        <v>-9.6569195498715879E-5</v>
      </c>
      <c r="I271" s="4">
        <f t="shared" si="86"/>
        <v>-1.4330943331524205E-4</v>
      </c>
      <c r="J271" s="4">
        <f t="shared" si="88"/>
        <v>4.0604418083118026E-4</v>
      </c>
      <c r="K271" s="4">
        <f t="shared" si="84"/>
        <v>3.8727670608246695E-4</v>
      </c>
      <c r="L271" s="4">
        <f t="shared" si="89"/>
        <v>1.8821855219375836E-4</v>
      </c>
      <c r="M271" s="4">
        <f t="shared" si="90"/>
        <v>2.3072273130359607E-4</v>
      </c>
      <c r="N271" s="4">
        <f t="shared" si="89"/>
        <v>-3.6356085009776374E-4</v>
      </c>
      <c r="O271" s="4">
        <f t="shared" si="90"/>
        <v>-1.8333715671358796E-4</v>
      </c>
      <c r="P271" s="4">
        <f t="shared" si="89"/>
        <v>-3.8961129017544823E-4</v>
      </c>
      <c r="Q271" s="4">
        <f t="shared" si="90"/>
        <v>1.330602456418997E-4</v>
      </c>
      <c r="R271" s="4">
        <f t="shared" si="89"/>
        <v>-4.0951732746456206E-4</v>
      </c>
      <c r="S271" s="4">
        <f t="shared" si="90"/>
        <v>4.3059200000000004E-4</v>
      </c>
      <c r="T271" s="4">
        <f t="shared" si="89"/>
        <v>7.4695805096780539E-22</v>
      </c>
      <c r="U271" s="4">
        <f t="shared" si="90"/>
        <v>4.8595056475420245E-5</v>
      </c>
      <c r="V271" s="4">
        <f t="shared" si="89"/>
        <v>4.2784108141943395E-4</v>
      </c>
    </row>
    <row r="272" spans="1:22" x14ac:dyDescent="0.25">
      <c r="A272" s="4">
        <v>-0.46200000000000002</v>
      </c>
      <c r="B272" s="4">
        <f t="shared" si="85"/>
        <v>0.21344400000000002</v>
      </c>
      <c r="C272" s="4">
        <f t="shared" si="86"/>
        <v>4.2688800000000005E-4</v>
      </c>
      <c r="D272" s="4">
        <f t="shared" si="87"/>
        <v>0</v>
      </c>
      <c r="E272" s="4">
        <f t="shared" si="86"/>
        <v>5.084114847857874E-5</v>
      </c>
      <c r="F272" s="4">
        <f t="shared" si="87"/>
        <v>-4.2384966929959867E-4</v>
      </c>
      <c r="G272" s="4">
        <f t="shared" si="86"/>
        <v>-4.1477792720047939E-4</v>
      </c>
      <c r="H272" s="4">
        <f t="shared" si="88"/>
        <v>-1.0095858384146375E-4</v>
      </c>
      <c r="I272" s="4">
        <f t="shared" si="86"/>
        <v>-1.4963889487780625E-4</v>
      </c>
      <c r="J272" s="4">
        <f t="shared" si="88"/>
        <v>3.9980190805416233E-4</v>
      </c>
      <c r="K272" s="4">
        <f t="shared" si="84"/>
        <v>3.7913479236111649E-4</v>
      </c>
      <c r="L272" s="4">
        <f t="shared" si="89"/>
        <v>1.9618912754098565E-4</v>
      </c>
      <c r="M272" s="4">
        <f t="shared" si="90"/>
        <v>2.3994664900454021E-4</v>
      </c>
      <c r="N272" s="4">
        <f t="shared" si="89"/>
        <v>-3.5307077219091926E-4</v>
      </c>
      <c r="O272" s="4">
        <f t="shared" si="90"/>
        <v>-1.5714795404645716E-4</v>
      </c>
      <c r="P272" s="4">
        <f t="shared" si="89"/>
        <v>-3.969104245078638E-4</v>
      </c>
      <c r="Q272" s="4">
        <f t="shared" si="90"/>
        <v>3.4535964669472782E-4</v>
      </c>
      <c r="R272" s="4">
        <f t="shared" si="89"/>
        <v>-2.5091847078063598E-4</v>
      </c>
      <c r="S272" s="4">
        <f t="shared" si="90"/>
        <v>-4.2688800000000005E-4</v>
      </c>
      <c r="T272" s="4">
        <f t="shared" si="89"/>
        <v>4.6013920954740559E-18</v>
      </c>
      <c r="U272" s="4">
        <f t="shared" si="90"/>
        <v>5.0841148478579498E-5</v>
      </c>
      <c r="V272" s="4">
        <f t="shared" si="89"/>
        <v>4.2384966929959856E-4</v>
      </c>
    </row>
    <row r="273" spans="1:22" x14ac:dyDescent="0.25">
      <c r="A273" s="4">
        <v>-0.46</v>
      </c>
      <c r="B273" s="4">
        <f t="shared" si="85"/>
        <v>0.21160000000000001</v>
      </c>
      <c r="C273" s="4">
        <f t="shared" si="86"/>
        <v>4.2320000000000004E-4</v>
      </c>
      <c r="D273" s="4">
        <f t="shared" si="87"/>
        <v>0</v>
      </c>
      <c r="E273" s="4">
        <f t="shared" si="86"/>
        <v>5.3041024444413571E-5</v>
      </c>
      <c r="F273" s="4">
        <f t="shared" si="87"/>
        <v>-4.1986294159628706E-4</v>
      </c>
      <c r="G273" s="4">
        <f t="shared" si="86"/>
        <v>-4.0990439378963669E-4</v>
      </c>
      <c r="H273" s="4">
        <f t="shared" si="88"/>
        <v>-1.0524556024816657E-4</v>
      </c>
      <c r="I273" s="4">
        <f t="shared" si="86"/>
        <v>-1.5579031069615565E-4</v>
      </c>
      <c r="J273" s="4">
        <f t="shared" si="88"/>
        <v>3.9348140882790805E-4</v>
      </c>
      <c r="K273" s="4">
        <f t="shared" si="84"/>
        <v>3.7085298699456308E-4</v>
      </c>
      <c r="L273" s="4">
        <f t="shared" si="89"/>
        <v>2.0387815487984593E-4</v>
      </c>
      <c r="M273" s="4">
        <f t="shared" si="90"/>
        <v>2.4875071877017473E-4</v>
      </c>
      <c r="N273" s="4">
        <f t="shared" si="89"/>
        <v>-3.4237599201947765E-4</v>
      </c>
      <c r="O273" s="4">
        <f t="shared" si="90"/>
        <v>-1.3077599201947754E-4</v>
      </c>
      <c r="P273" s="4">
        <f t="shared" si="89"/>
        <v>-4.0248711769610908E-4</v>
      </c>
      <c r="Q273" s="4">
        <f t="shared" si="90"/>
        <v>4.2320000000000004E-4</v>
      </c>
      <c r="R273" s="4">
        <f t="shared" si="89"/>
        <v>-6.6360295730705234E-18</v>
      </c>
      <c r="S273" s="4">
        <f t="shared" si="90"/>
        <v>4.2320000000000004E-4</v>
      </c>
      <c r="T273" s="4">
        <f t="shared" si="89"/>
        <v>3.8988256720329243E-17</v>
      </c>
      <c r="U273" s="4">
        <f t="shared" si="90"/>
        <v>5.304102444443661E-5</v>
      </c>
      <c r="V273" s="4">
        <f t="shared" si="89"/>
        <v>4.1986294159628414E-4</v>
      </c>
    </row>
    <row r="274" spans="1:22" x14ac:dyDescent="0.25">
      <c r="A274" s="4">
        <v>-0.45800000000000002</v>
      </c>
      <c r="B274" s="4">
        <f t="shared" si="85"/>
        <v>0.20976400000000001</v>
      </c>
      <c r="C274" s="4">
        <f t="shared" si="86"/>
        <v>4.1952800000000001E-4</v>
      </c>
      <c r="D274" s="4">
        <f t="shared" si="87"/>
        <v>0</v>
      </c>
      <c r="E274" s="4">
        <f t="shared" si="86"/>
        <v>5.5194932441267123E-5</v>
      </c>
      <c r="F274" s="4">
        <f t="shared" si="87"/>
        <v>-4.1588130784732798E-4</v>
      </c>
      <c r="G274" s="4">
        <f t="shared" si="86"/>
        <v>-4.0500462817644574E-4</v>
      </c>
      <c r="H274" s="4">
        <f t="shared" si="88"/>
        <v>-1.0943031545078794E-4</v>
      </c>
      <c r="I274" s="4">
        <f t="shared" si="86"/>
        <v>-1.6176328111215177E-4</v>
      </c>
      <c r="J274" s="4">
        <f t="shared" si="88"/>
        <v>3.870870492122295E-4</v>
      </c>
      <c r="K274" s="4">
        <f t="shared" si="84"/>
        <v>3.6244006336807577E-4</v>
      </c>
      <c r="L274" s="4">
        <f t="shared" si="89"/>
        <v>2.1128403453584755E-4</v>
      </c>
      <c r="M274" s="4">
        <f t="shared" si="90"/>
        <v>2.5713167040492598E-4</v>
      </c>
      <c r="N274" s="4">
        <f t="shared" si="89"/>
        <v>-3.3149215203194863E-4</v>
      </c>
      <c r="O274" s="4">
        <f t="shared" si="90"/>
        <v>-1.0433237098249713E-4</v>
      </c>
      <c r="P274" s="4">
        <f t="shared" si="89"/>
        <v>-4.0634775642197241E-4</v>
      </c>
      <c r="Q274" s="4">
        <f t="shared" si="90"/>
        <v>3.3940528161613594E-4</v>
      </c>
      <c r="R274" s="4">
        <f t="shared" si="89"/>
        <v>2.4659237132375252E-4</v>
      </c>
      <c r="S274" s="4">
        <f t="shared" si="90"/>
        <v>-4.1952800000000001E-4</v>
      </c>
      <c r="T274" s="4">
        <f t="shared" si="89"/>
        <v>-3.412717841828894E-17</v>
      </c>
      <c r="U274" s="4">
        <f t="shared" si="90"/>
        <v>5.5194932441217467E-5</v>
      </c>
      <c r="V274" s="4">
        <f t="shared" si="89"/>
        <v>4.1588130784733454E-4</v>
      </c>
    </row>
    <row r="275" spans="1:22" x14ac:dyDescent="0.25">
      <c r="A275" s="4">
        <v>-0.45600000000000002</v>
      </c>
      <c r="B275" s="4">
        <f t="shared" si="85"/>
        <v>0.20793600000000001</v>
      </c>
      <c r="C275" s="4">
        <f t="shared" si="86"/>
        <v>4.1587200000000002E-4</v>
      </c>
      <c r="D275" s="4">
        <f t="shared" si="87"/>
        <v>0</v>
      </c>
      <c r="E275" s="4">
        <f t="shared" si="86"/>
        <v>5.7303123767601768E-5</v>
      </c>
      <c r="F275" s="4">
        <f t="shared" si="87"/>
        <v>-4.1190517402731774E-4</v>
      </c>
      <c r="G275" s="4">
        <f t="shared" si="86"/>
        <v>-4.0008037183784874E-4</v>
      </c>
      <c r="H275" s="4">
        <f t="shared" si="88"/>
        <v>-1.1351306732746101E-4</v>
      </c>
      <c r="I275" s="4">
        <f t="shared" si="86"/>
        <v>-1.6755750523311238E-4</v>
      </c>
      <c r="J275" s="4">
        <f t="shared" si="88"/>
        <v>3.8062317694020627E-4</v>
      </c>
      <c r="K275" s="4">
        <f t="shared" si="84"/>
        <v>3.5390477713292219E-4</v>
      </c>
      <c r="L275" s="4">
        <f t="shared" si="89"/>
        <v>2.1840542371126385E-4</v>
      </c>
      <c r="M275" s="4">
        <f t="shared" si="90"/>
        <v>2.6508678946476704E-4</v>
      </c>
      <c r="N275" s="4">
        <f t="shared" si="89"/>
        <v>-3.2043488329965301E-4</v>
      </c>
      <c r="O275" s="4">
        <f t="shared" si="90"/>
        <v>-7.7926642059394542E-5</v>
      </c>
      <c r="P275" s="4">
        <f t="shared" si="89"/>
        <v>-4.0850576353504122E-4</v>
      </c>
      <c r="Q275" s="4">
        <f t="shared" si="90"/>
        <v>1.2851151548470154E-4</v>
      </c>
      <c r="R275" s="4">
        <f t="shared" si="89"/>
        <v>3.9551777554469705E-4</v>
      </c>
      <c r="S275" s="4">
        <f t="shared" si="90"/>
        <v>4.1587200000000002E-4</v>
      </c>
      <c r="T275" s="4">
        <f t="shared" si="89"/>
        <v>2.9346402308227938E-17</v>
      </c>
      <c r="U275" s="4">
        <f t="shared" si="90"/>
        <v>5.7303123767574541E-5</v>
      </c>
      <c r="V275" s="4">
        <f t="shared" si="89"/>
        <v>4.1190517402732153E-4</v>
      </c>
    </row>
    <row r="276" spans="1:22" x14ac:dyDescent="0.25">
      <c r="A276" s="4">
        <v>-0.45400000000000001</v>
      </c>
      <c r="B276" s="4">
        <f t="shared" si="85"/>
        <v>0.20611600000000002</v>
      </c>
      <c r="C276" s="4">
        <f t="shared" si="86"/>
        <v>4.1223200000000006E-4</v>
      </c>
      <c r="D276" s="4">
        <f t="shared" ref="D276:F291" si="91">$B276*SIN(2*PI()*C$2/$B$1*$A276)*$E$1</f>
        <v>0</v>
      </c>
      <c r="E276" s="4">
        <f t="shared" si="86"/>
        <v>5.9365852913079998E-5</v>
      </c>
      <c r="F276" s="4">
        <f t="shared" si="91"/>
        <v>-4.0793494252380801E-4</v>
      </c>
      <c r="G276" s="4">
        <f t="shared" si="86"/>
        <v>-3.9513335413021093E-4</v>
      </c>
      <c r="H276" s="4">
        <f t="shared" ref="H276:J291" si="92">$B276*SIN(2*PI()*G$2/$B$1*$A276)*$E$1</f>
        <v>-1.1749406060652317E-4</v>
      </c>
      <c r="I276" s="4">
        <f t="shared" si="86"/>
        <v>-1.731727799946557E-4</v>
      </c>
      <c r="J276" s="4">
        <f t="shared" si="92"/>
        <v>3.740941192974338E-4</v>
      </c>
      <c r="K276" s="4">
        <f t="shared" si="84"/>
        <v>3.4525585900265225E-4</v>
      </c>
      <c r="L276" s="4">
        <f t="shared" ref="L276:V291" si="93">$B276*SIN(2*PI()*K$2/$B$1*$A276)*$E$1</f>
        <v>2.2524123434296118E-4</v>
      </c>
      <c r="M276" s="4">
        <f t="shared" si="90"/>
        <v>2.7261391286609961E-4</v>
      </c>
      <c r="N276" s="4">
        <f t="shared" si="93"/>
        <v>-3.0921978645590372E-4</v>
      </c>
      <c r="O276" s="4">
        <f t="shared" si="90"/>
        <v>-5.1666369538680488E-5</v>
      </c>
      <c r="P276" s="4">
        <f t="shared" si="93"/>
        <v>-4.0898142755226984E-4</v>
      </c>
      <c r="Q276" s="4">
        <f t="shared" si="90"/>
        <v>-1.2738669362517133E-4</v>
      </c>
      <c r="R276" s="4">
        <f t="shared" si="93"/>
        <v>3.9205592982538448E-4</v>
      </c>
      <c r="S276" s="4">
        <f t="shared" si="90"/>
        <v>-4.1223200000000006E-4</v>
      </c>
      <c r="T276" s="4">
        <f t="shared" si="93"/>
        <v>-2.4645410918663904E-17</v>
      </c>
      <c r="U276" s="4">
        <f t="shared" si="90"/>
        <v>5.9365852913074706E-5</v>
      </c>
      <c r="V276" s="4">
        <f t="shared" si="93"/>
        <v>4.0793494252380882E-4</v>
      </c>
    </row>
    <row r="277" spans="1:22" x14ac:dyDescent="0.25">
      <c r="A277" s="4">
        <v>-0.45200000000000001</v>
      </c>
      <c r="B277" s="4">
        <f t="shared" si="85"/>
        <v>0.20430400000000001</v>
      </c>
      <c r="C277" s="4">
        <f t="shared" si="86"/>
        <v>4.0860800000000003E-4</v>
      </c>
      <c r="D277" s="4">
        <f t="shared" si="91"/>
        <v>0</v>
      </c>
      <c r="E277" s="4">
        <f t="shared" si="86"/>
        <v>6.1383377519454315E-5</v>
      </c>
      <c r="F277" s="4">
        <f t="shared" si="91"/>
        <v>-4.0397101211386963E-4</v>
      </c>
      <c r="G277" s="4">
        <f t="shared" si="86"/>
        <v>-3.9016529189983627E-4</v>
      </c>
      <c r="H277" s="4">
        <f t="shared" si="92"/>
        <v>-1.213735665650291E-4</v>
      </c>
      <c r="I277" s="4">
        <f t="shared" si="86"/>
        <v>-1.7860899917970457E-4</v>
      </c>
      <c r="J277" s="4">
        <f t="shared" si="92"/>
        <v>3.675041810320317E-4</v>
      </c>
      <c r="K277" s="4">
        <f t="shared" si="84"/>
        <v>3.3650200765175653E-4</v>
      </c>
      <c r="L277" s="4">
        <f t="shared" si="93"/>
        <v>2.3179063076478573E-4</v>
      </c>
      <c r="M277" s="4">
        <f t="shared" si="90"/>
        <v>2.7971142385930983E-4</v>
      </c>
      <c r="N277" s="4">
        <f t="shared" si="93"/>
        <v>-2.9786241291340803E-4</v>
      </c>
      <c r="O277" s="4">
        <f t="shared" si="90"/>
        <v>-2.5656708603833315E-5</v>
      </c>
      <c r="P277" s="4">
        <f t="shared" si="93"/>
        <v>-4.0780170544961925E-4</v>
      </c>
      <c r="Q277" s="4">
        <f t="shared" si="90"/>
        <v>-3.3057081603755819E-4</v>
      </c>
      <c r="R277" s="4">
        <f t="shared" si="93"/>
        <v>2.4017375636872337E-4</v>
      </c>
      <c r="S277" s="4">
        <f t="shared" si="90"/>
        <v>4.0860800000000003E-4</v>
      </c>
      <c r="T277" s="4">
        <f t="shared" si="93"/>
        <v>2.0023686778114506E-17</v>
      </c>
      <c r="U277" s="4">
        <f t="shared" si="90"/>
        <v>6.138337751947051E-5</v>
      </c>
      <c r="V277" s="4">
        <f t="shared" si="93"/>
        <v>4.0397101211386713E-4</v>
      </c>
    </row>
    <row r="278" spans="1:22" x14ac:dyDescent="0.25">
      <c r="A278" s="4">
        <v>-0.45</v>
      </c>
      <c r="B278" s="4">
        <f t="shared" si="85"/>
        <v>0.20250000000000001</v>
      </c>
      <c r="C278" s="4">
        <f t="shared" si="86"/>
        <v>4.0500000000000003E-4</v>
      </c>
      <c r="D278" s="4">
        <f t="shared" si="91"/>
        <v>0</v>
      </c>
      <c r="E278" s="4">
        <f t="shared" si="86"/>
        <v>6.3355958341293521E-5</v>
      </c>
      <c r="F278" s="4">
        <f t="shared" si="91"/>
        <v>-4.0001377794103083E-4</v>
      </c>
      <c r="G278" s="4">
        <f t="shared" si="86"/>
        <v>-3.8517788909953721E-4</v>
      </c>
      <c r="H278" s="4">
        <f t="shared" si="92"/>
        <v>-1.2515188272185375E-4</v>
      </c>
      <c r="I278" s="4">
        <f t="shared" si="86"/>
        <v>-1.838661523945165E-4</v>
      </c>
      <c r="J278" s="4">
        <f t="shared" si="92"/>
        <v>3.6085764229628898E-4</v>
      </c>
      <c r="K278" s="4">
        <f t="shared" si="84"/>
        <v>3.2765188272185371E-4</v>
      </c>
      <c r="L278" s="4">
        <f t="shared" si="93"/>
        <v>2.3805302717845174E-4</v>
      </c>
      <c r="M278" s="4">
        <f t="shared" si="90"/>
        <v>2.8637824638055181E-4</v>
      </c>
      <c r="N278" s="4">
        <f t="shared" si="93"/>
        <v>-2.863782463805517E-4</v>
      </c>
      <c r="O278" s="4">
        <f t="shared" si="90"/>
        <v>2.23283305907096E-19</v>
      </c>
      <c r="P278" s="4">
        <f t="shared" si="93"/>
        <v>-4.0500000000000003E-4</v>
      </c>
      <c r="Q278" s="4">
        <f t="shared" si="90"/>
        <v>-4.0500000000000003E-4</v>
      </c>
      <c r="R278" s="4">
        <f t="shared" si="93"/>
        <v>-7.9398401915675714E-19</v>
      </c>
      <c r="S278" s="4">
        <f t="shared" si="90"/>
        <v>-4.0500000000000003E-4</v>
      </c>
      <c r="T278" s="4">
        <f t="shared" si="93"/>
        <v>-1.5480712415097408E-17</v>
      </c>
      <c r="U278" s="4">
        <f t="shared" si="90"/>
        <v>6.3355958341239867E-5</v>
      </c>
      <c r="V278" s="4">
        <f t="shared" si="93"/>
        <v>4.0001377794103934E-4</v>
      </c>
    </row>
    <row r="279" spans="1:22" x14ac:dyDescent="0.25">
      <c r="A279" s="4">
        <v>-0.44800000000000001</v>
      </c>
      <c r="B279" s="4">
        <f t="shared" si="85"/>
        <v>0.20070400000000002</v>
      </c>
      <c r="C279" s="4">
        <f t="shared" si="86"/>
        <v>4.0140800000000007E-4</v>
      </c>
      <c r="D279" s="4">
        <f t="shared" si="91"/>
        <v>0</v>
      </c>
      <c r="E279" s="4">
        <f t="shared" si="86"/>
        <v>6.5283859206547888E-5</v>
      </c>
      <c r="F279" s="4">
        <f t="shared" si="91"/>
        <v>-3.9606363149259193E-4</v>
      </c>
      <c r="G279" s="4">
        <f t="shared" si="86"/>
        <v>-3.8017283641133035E-4</v>
      </c>
      <c r="H279" s="4">
        <f t="shared" si="92"/>
        <v>-1.2882933252549245E-4</v>
      </c>
      <c r="I279" s="4">
        <f t="shared" si="86"/>
        <v>-1.889443240026218E-4</v>
      </c>
      <c r="J279" s="4">
        <f t="shared" si="92"/>
        <v>3.541587566208018E-4</v>
      </c>
      <c r="K279" s="4">
        <f t="shared" si="84"/>
        <v>3.1871409794043023E-4</v>
      </c>
      <c r="L279" s="4">
        <f t="shared" si="93"/>
        <v>2.4402808493699632E-4</v>
      </c>
      <c r="M279" s="4">
        <f t="shared" si="90"/>
        <v>2.9261383879597403E-4</v>
      </c>
      <c r="N279" s="4">
        <f t="shared" si="93"/>
        <v>-2.7478268469662307E-4</v>
      </c>
      <c r="O279" s="4">
        <f t="shared" si="90"/>
        <v>2.5204616863222704E-5</v>
      </c>
      <c r="P279" s="4">
        <f t="shared" si="93"/>
        <v>-4.0061591300493565E-4</v>
      </c>
      <c r="Q279" s="4">
        <f t="shared" si="90"/>
        <v>-3.247458936780577E-4</v>
      </c>
      <c r="R279" s="4">
        <f t="shared" si="93"/>
        <v>-2.3594170255221886E-4</v>
      </c>
      <c r="S279" s="4">
        <f t="shared" si="90"/>
        <v>4.0140800000000007E-4</v>
      </c>
      <c r="T279" s="4">
        <f t="shared" si="93"/>
        <v>1.1015970358130291E-17</v>
      </c>
      <c r="U279" s="4">
        <f t="shared" si="90"/>
        <v>6.5283859206515782E-5</v>
      </c>
      <c r="V279" s="4">
        <f t="shared" si="93"/>
        <v>3.9606363149259725E-4</v>
      </c>
    </row>
    <row r="280" spans="1:22" x14ac:dyDescent="0.25">
      <c r="A280" s="4">
        <v>-0.44600000000000001</v>
      </c>
      <c r="B280" s="4">
        <f t="shared" si="85"/>
        <v>0.19891600000000001</v>
      </c>
      <c r="C280" s="4">
        <f t="shared" si="86"/>
        <v>3.9783200000000004E-4</v>
      </c>
      <c r="D280" s="4">
        <f t="shared" si="91"/>
        <v>0</v>
      </c>
      <c r="E280" s="4">
        <f t="shared" si="86"/>
        <v>6.7167346976956325E-5</v>
      </c>
      <c r="F280" s="4">
        <f t="shared" si="91"/>
        <v>-3.9212096057731624E-4</v>
      </c>
      <c r="G280" s="4">
        <f t="shared" si="86"/>
        <v>-3.751518108753301E-4</v>
      </c>
      <c r="H280" s="4">
        <f t="shared" si="92"/>
        <v>-1.3240626503666878E-4</v>
      </c>
      <c r="I280" s="4">
        <f t="shared" si="86"/>
        <v>-1.9384369201756057E-4</v>
      </c>
      <c r="J280" s="4">
        <f t="shared" si="92"/>
        <v>3.4741174892194009E-4</v>
      </c>
      <c r="K280" s="4">
        <f t="shared" si="84"/>
        <v>3.0969721435701212E-4</v>
      </c>
      <c r="L280" s="4">
        <f t="shared" si="93"/>
        <v>2.4971570964500185E-4</v>
      </c>
      <c r="M280" s="4">
        <f t="shared" ref="M280:U295" si="94">$B280*COS(2*PI()*M$2/$B$1*$A280)*$E$1</f>
        <v>2.9841818705322496E-4</v>
      </c>
      <c r="N280" s="4">
        <f t="shared" si="93"/>
        <v>-2.630910220054391E-4</v>
      </c>
      <c r="O280" s="4">
        <f t="shared" si="94"/>
        <v>4.9861570975354232E-5</v>
      </c>
      <c r="P280" s="4">
        <f t="shared" si="93"/>
        <v>-3.946949758533414E-4</v>
      </c>
      <c r="Q280" s="4">
        <f t="shared" si="94"/>
        <v>-1.2293684890617068E-4</v>
      </c>
      <c r="R280" s="4">
        <f t="shared" si="93"/>
        <v>-3.7836071599073464E-4</v>
      </c>
      <c r="S280" s="4">
        <f t="shared" si="94"/>
        <v>-3.9783200000000004E-4</v>
      </c>
      <c r="T280" s="4">
        <f t="shared" si="93"/>
        <v>-6.6289431357308142E-18</v>
      </c>
      <c r="U280" s="4">
        <f t="shared" si="94"/>
        <v>6.7167346976945428E-5</v>
      </c>
      <c r="V280" s="4">
        <f t="shared" si="93"/>
        <v>3.9212096057731808E-4</v>
      </c>
    </row>
    <row r="281" spans="1:22" x14ac:dyDescent="0.25">
      <c r="A281" s="4">
        <v>-0.44400000000000001</v>
      </c>
      <c r="B281" s="4">
        <f t="shared" si="85"/>
        <v>0.19713600000000001</v>
      </c>
      <c r="C281" s="4">
        <f t="shared" si="86"/>
        <v>3.9427200000000004E-4</v>
      </c>
      <c r="D281" s="4">
        <f t="shared" si="91"/>
        <v>0</v>
      </c>
      <c r="E281" s="4">
        <f t="shared" si="86"/>
        <v>6.900669150830004E-5</v>
      </c>
      <c r="F281" s="4">
        <f t="shared" si="91"/>
        <v>-3.8818614930349887E-4</v>
      </c>
      <c r="G281" s="4">
        <f t="shared" si="86"/>
        <v>-3.7011647552490822E-4</v>
      </c>
      <c r="H281" s="4">
        <f t="shared" si="92"/>
        <v>-1.3588305460586321E-4</v>
      </c>
      <c r="I281" s="4">
        <f t="shared" si="86"/>
        <v>-1.9856452695533479E-4</v>
      </c>
      <c r="J281" s="4">
        <f t="shared" si="92"/>
        <v>3.4062081354345355E-4</v>
      </c>
      <c r="K281" s="4">
        <f t="shared" si="84"/>
        <v>3.0060973370150555E-4</v>
      </c>
      <c r="L281" s="4">
        <f t="shared" si="93"/>
        <v>2.5511604807990795E-4</v>
      </c>
      <c r="M281" s="4">
        <f t="shared" si="94"/>
        <v>3.037917972556959E-4</v>
      </c>
      <c r="N281" s="4">
        <f t="shared" si="93"/>
        <v>-2.5131843128619545E-4</v>
      </c>
      <c r="O281" s="4">
        <f t="shared" si="94"/>
        <v>7.3879205664342627E-5</v>
      </c>
      <c r="P281" s="4">
        <f t="shared" si="93"/>
        <v>-3.8728835891930162E-4</v>
      </c>
      <c r="Q281" s="4">
        <f t="shared" si="94"/>
        <v>1.2183674840619335E-4</v>
      </c>
      <c r="R281" s="4">
        <f t="shared" si="93"/>
        <v>-3.7497495479272473E-4</v>
      </c>
      <c r="S281" s="4">
        <f t="shared" si="94"/>
        <v>3.9427200000000004E-4</v>
      </c>
      <c r="T281" s="4">
        <f t="shared" si="93"/>
        <v>2.3191132764166513E-18</v>
      </c>
      <c r="U281" s="4">
        <f t="shared" si="94"/>
        <v>6.9006691508309865E-5</v>
      </c>
      <c r="V281" s="4">
        <f t="shared" si="93"/>
        <v>3.8818614930349714E-4</v>
      </c>
    </row>
    <row r="282" spans="1:22" x14ac:dyDescent="0.25">
      <c r="A282" s="4">
        <v>-0.442</v>
      </c>
      <c r="B282" s="4">
        <f t="shared" si="85"/>
        <v>0.19536400000000001</v>
      </c>
      <c r="C282" s="4">
        <f t="shared" si="86"/>
        <v>3.9072800000000002E-4</v>
      </c>
      <c r="D282" s="4">
        <f t="shared" si="91"/>
        <v>0</v>
      </c>
      <c r="E282" s="4">
        <f t="shared" si="86"/>
        <v>7.0802165610504156E-5</v>
      </c>
      <c r="F282" s="4">
        <f t="shared" si="91"/>
        <v>-3.8425957805741522E-4</v>
      </c>
      <c r="G282" s="4">
        <f t="shared" si="86"/>
        <v>-3.6506847902818715E-4</v>
      </c>
      <c r="H282" s="4">
        <f t="shared" si="92"/>
        <v>-1.3926010054587107E-4</v>
      </c>
      <c r="I282" s="4">
        <f t="shared" si="86"/>
        <v>-2.0310719064750457E-4</v>
      </c>
      <c r="J282" s="4">
        <f t="shared" si="92"/>
        <v>3.3379011233300226E-4</v>
      </c>
      <c r="K282" s="4">
        <f t="shared" si="84"/>
        <v>2.9146009186929977E-4</v>
      </c>
      <c r="L282" s="4">
        <f t="shared" si="93"/>
        <v>2.6022948493885037E-4</v>
      </c>
      <c r="M282" s="4">
        <f t="shared" si="94"/>
        <v>3.0873568767552891E-4</v>
      </c>
      <c r="N282" s="4">
        <f t="shared" si="93"/>
        <v>-2.3947994725972009E-4</v>
      </c>
      <c r="O282" s="4">
        <f t="shared" si="94"/>
        <v>9.7170102232149727E-5</v>
      </c>
      <c r="P282" s="4">
        <f t="shared" si="93"/>
        <v>-3.7845256138146772E-4</v>
      </c>
      <c r="Q282" s="4">
        <f t="shared" si="94"/>
        <v>3.1610559217813163E-4</v>
      </c>
      <c r="R282" s="4">
        <f t="shared" si="93"/>
        <v>-2.2966415605773735E-4</v>
      </c>
      <c r="S282" s="4">
        <f t="shared" si="94"/>
        <v>-3.9072800000000002E-4</v>
      </c>
      <c r="T282" s="4">
        <f t="shared" si="93"/>
        <v>-4.2506594037997058E-17</v>
      </c>
      <c r="U282" s="4">
        <f t="shared" si="94"/>
        <v>7.080216561044691E-5</v>
      </c>
      <c r="V282" s="4">
        <f t="shared" si="93"/>
        <v>3.8425957805742579E-4</v>
      </c>
    </row>
    <row r="283" spans="1:22" x14ac:dyDescent="0.25">
      <c r="A283" s="4">
        <v>-0.44</v>
      </c>
      <c r="B283" s="4">
        <f t="shared" si="85"/>
        <v>0.19359999999999999</v>
      </c>
      <c r="C283" s="4">
        <f t="shared" si="86"/>
        <v>3.8719999999999998E-4</v>
      </c>
      <c r="D283" s="4">
        <f t="shared" si="91"/>
        <v>0</v>
      </c>
      <c r="E283" s="4">
        <f t="shared" si="86"/>
        <v>7.255404500759262E-5</v>
      </c>
      <c r="F283" s="4">
        <f t="shared" si="91"/>
        <v>-3.8034162348214826E-4</v>
      </c>
      <c r="G283" s="4">
        <f t="shared" si="86"/>
        <v>-3.6000945533593091E-4</v>
      </c>
      <c r="H283" s="4">
        <f t="shared" si="92"/>
        <v>-1.4253782679950739E-4</v>
      </c>
      <c r="I283" s="4">
        <f t="shared" si="86"/>
        <v>-2.0747213501586768E-4</v>
      </c>
      <c r="J283" s="4">
        <f t="shared" si="92"/>
        <v>3.2692377275438014E-4</v>
      </c>
      <c r="K283" s="4">
        <f t="shared" si="84"/>
        <v>2.8225665253757046E-4</v>
      </c>
      <c r="L283" s="4">
        <f t="shared" si="93"/>
        <v>2.6505663941558841E-4</v>
      </c>
      <c r="M283" s="4">
        <f t="shared" si="94"/>
        <v>3.1325138022197967E-4</v>
      </c>
      <c r="N283" s="4">
        <f t="shared" si="93"/>
        <v>-2.275904496876455E-4</v>
      </c>
      <c r="O283" s="4">
        <f t="shared" si="94"/>
        <v>1.1965138022197985E-4</v>
      </c>
      <c r="P283" s="4">
        <f t="shared" si="93"/>
        <v>-3.682490831094834E-4</v>
      </c>
      <c r="Q283" s="4">
        <f t="shared" si="94"/>
        <v>3.8719999999999998E-4</v>
      </c>
      <c r="R283" s="4">
        <f t="shared" si="93"/>
        <v>-3.4151820260674981E-18</v>
      </c>
      <c r="S283" s="4">
        <f t="shared" si="94"/>
        <v>3.8719999999999998E-4</v>
      </c>
      <c r="T283" s="4">
        <f t="shared" si="93"/>
        <v>3.7948519326924666E-17</v>
      </c>
      <c r="U283" s="4">
        <f t="shared" si="94"/>
        <v>7.2554045007556151E-5</v>
      </c>
      <c r="V283" s="4">
        <f t="shared" si="93"/>
        <v>3.803416234821552E-4</v>
      </c>
    </row>
    <row r="284" spans="1:22" x14ac:dyDescent="0.25">
      <c r="A284" s="4">
        <v>-0.438</v>
      </c>
      <c r="B284" s="4">
        <f t="shared" si="85"/>
        <v>0.19184399999999999</v>
      </c>
      <c r="C284" s="4">
        <f t="shared" si="86"/>
        <v>3.8368799999999998E-4</v>
      </c>
      <c r="D284" s="4">
        <f t="shared" si="91"/>
        <v>0</v>
      </c>
      <c r="E284" s="4">
        <f t="shared" si="86"/>
        <v>7.4262608297498515E-5</v>
      </c>
      <c r="F284" s="4">
        <f t="shared" si="91"/>
        <v>-3.7643265845679799E-4</v>
      </c>
      <c r="G284" s="4">
        <f t="shared" si="86"/>
        <v>-3.5494102333589951E-4</v>
      </c>
      <c r="H284" s="4">
        <f t="shared" si="92"/>
        <v>-1.4571668160256893E-4</v>
      </c>
      <c r="I284" s="4">
        <f t="shared" si="86"/>
        <v>-2.1165990080968119E-4</v>
      </c>
      <c r="J284" s="4">
        <f t="shared" si="92"/>
        <v>3.2002588603617031E-4</v>
      </c>
      <c r="K284" s="4">
        <f t="shared" si="84"/>
        <v>2.7300770091707609E-4</v>
      </c>
      <c r="L284" s="4">
        <f t="shared" si="93"/>
        <v>2.6959836161218097E-4</v>
      </c>
      <c r="M284" s="4">
        <f t="shared" si="94"/>
        <v>3.1734089138225809E-4</v>
      </c>
      <c r="N284" s="4">
        <f t="shared" si="93"/>
        <v>-2.156646470813282E-4</v>
      </c>
      <c r="O284" s="4">
        <f t="shared" si="94"/>
        <v>1.4124497337047879E-4</v>
      </c>
      <c r="P284" s="4">
        <f t="shared" si="93"/>
        <v>-3.5674408031749141E-4</v>
      </c>
      <c r="Q284" s="4">
        <f t="shared" si="94"/>
        <v>3.1041011253773597E-4</v>
      </c>
      <c r="R284" s="4">
        <f t="shared" si="93"/>
        <v>2.2552614788159275E-4</v>
      </c>
      <c r="S284" s="4">
        <f t="shared" si="94"/>
        <v>-3.8368799999999998E-4</v>
      </c>
      <c r="T284" s="4">
        <f t="shared" si="93"/>
        <v>-3.3467908553894139E-17</v>
      </c>
      <c r="U284" s="4">
        <f t="shared" si="94"/>
        <v>7.4262608297482428E-5</v>
      </c>
      <c r="V284" s="4">
        <f t="shared" si="93"/>
        <v>3.7643265845680108E-4</v>
      </c>
    </row>
    <row r="285" spans="1:22" x14ac:dyDescent="0.25">
      <c r="A285" s="4">
        <v>-0.435999999999999</v>
      </c>
      <c r="B285" s="4">
        <f t="shared" si="85"/>
        <v>0.19009599999999913</v>
      </c>
      <c r="C285" s="4">
        <f t="shared" si="86"/>
        <v>3.8019199999999827E-4</v>
      </c>
      <c r="D285" s="4">
        <f t="shared" si="91"/>
        <v>0</v>
      </c>
      <c r="E285" s="4">
        <f t="shared" si="86"/>
        <v>7.5928136911734237E-5</v>
      </c>
      <c r="F285" s="4">
        <f t="shared" si="91"/>
        <v>-3.7253305207606962E-4</v>
      </c>
      <c r="G285" s="4">
        <f t="shared" si="86"/>
        <v>-3.4986478651372245E-4</v>
      </c>
      <c r="H285" s="4">
        <f t="shared" si="92"/>
        <v>-1.4879713714217115E-4</v>
      </c>
      <c r="I285" s="4">
        <f t="shared" si="86"/>
        <v>-2.1567111630640189E-4</v>
      </c>
      <c r="J285" s="4">
        <f t="shared" si="92"/>
        <v>3.1310050535754354E-4</v>
      </c>
      <c r="K285" s="4">
        <f t="shared" si="84"/>
        <v>2.6372143764357737E-4</v>
      </c>
      <c r="L285" s="4">
        <f t="shared" si="93"/>
        <v>2.7385572879018509E-4</v>
      </c>
      <c r="M285" s="4">
        <f t="shared" si="94"/>
        <v>3.2100672265246389E-4</v>
      </c>
      <c r="N285" s="4">
        <f t="shared" si="93"/>
        <v>-2.0371706083664864E-4</v>
      </c>
      <c r="O285" s="4">
        <f t="shared" si="94"/>
        <v>1.6187788041871829E-4</v>
      </c>
      <c r="P285" s="4">
        <f t="shared" si="93"/>
        <v>-3.4400800673115418E-4</v>
      </c>
      <c r="Q285" s="4">
        <f t="shared" si="94"/>
        <v>1.1748578912528705E-4</v>
      </c>
      <c r="R285" s="4">
        <f t="shared" si="93"/>
        <v>3.6158407904332194E-4</v>
      </c>
      <c r="S285" s="4">
        <f t="shared" si="94"/>
        <v>3.8019199999999827E-4</v>
      </c>
      <c r="T285" s="4">
        <f t="shared" si="93"/>
        <v>6.3418381114621321E-16</v>
      </c>
      <c r="U285" s="4">
        <f t="shared" si="94"/>
        <v>7.5928136910551142E-5</v>
      </c>
      <c r="V285" s="4">
        <f t="shared" si="93"/>
        <v>3.725330520763108E-4</v>
      </c>
    </row>
    <row r="286" spans="1:22" x14ac:dyDescent="0.25">
      <c r="A286" s="4">
        <v>-0.433999999999999</v>
      </c>
      <c r="B286" s="4">
        <f t="shared" si="85"/>
        <v>0.18835599999999914</v>
      </c>
      <c r="C286" s="4">
        <f t="shared" si="86"/>
        <v>3.7671199999999829E-4</v>
      </c>
      <c r="D286" s="4">
        <f t="shared" si="91"/>
        <v>0</v>
      </c>
      <c r="E286" s="4">
        <f t="shared" si="86"/>
        <v>7.7550915074920353E-5</v>
      </c>
      <c r="F286" s="4">
        <f t="shared" si="91"/>
        <v>-3.686431696302553E-4</v>
      </c>
      <c r="G286" s="4">
        <f t="shared" si="86"/>
        <v>-3.4478233262036855E-4</v>
      </c>
      <c r="H286" s="4">
        <f t="shared" si="92"/>
        <v>-1.5177968921056676E-4</v>
      </c>
      <c r="I286" s="4">
        <f t="shared" si="86"/>
        <v>-2.1950649597691054E-4</v>
      </c>
      <c r="J286" s="4">
        <f t="shared" si="92"/>
        <v>3.0615164407191625E-4</v>
      </c>
      <c r="K286" s="4">
        <f t="shared" si="84"/>
        <v>2.5440597281288269E-4</v>
      </c>
      <c r="L286" s="4">
        <f t="shared" si="93"/>
        <v>2.7783004146623432E-4</v>
      </c>
      <c r="M286" s="4">
        <f t="shared" si="94"/>
        <v>3.2425185047671115E-4</v>
      </c>
      <c r="N286" s="4">
        <f t="shared" si="93"/>
        <v>-1.9176200981014792E-4</v>
      </c>
      <c r="O286" s="4">
        <f t="shared" si="94"/>
        <v>1.8148239007821491E-4</v>
      </c>
      <c r="P286" s="4">
        <f t="shared" si="93"/>
        <v>-3.3011524205267675E-4</v>
      </c>
      <c r="Q286" s="4">
        <f t="shared" si="94"/>
        <v>-1.1641040998508729E-4</v>
      </c>
      <c r="R286" s="4">
        <f t="shared" si="93"/>
        <v>3.5827440236654162E-4</v>
      </c>
      <c r="S286" s="4">
        <f t="shared" si="94"/>
        <v>-3.7671199999999829E-4</v>
      </c>
      <c r="T286" s="4">
        <f t="shared" si="93"/>
        <v>-6.2431775310102244E-16</v>
      </c>
      <c r="U286" s="4">
        <f t="shared" si="94"/>
        <v>7.7550915073769174E-5</v>
      </c>
      <c r="V286" s="4">
        <f t="shared" si="93"/>
        <v>3.6864316963049746E-4</v>
      </c>
    </row>
    <row r="287" spans="1:22" x14ac:dyDescent="0.25">
      <c r="A287" s="4">
        <v>-0.431999999999999</v>
      </c>
      <c r="B287" s="4">
        <f t="shared" si="85"/>
        <v>0.18662399999999912</v>
      </c>
      <c r="C287" s="4">
        <f t="shared" si="86"/>
        <v>3.7324799999999828E-4</v>
      </c>
      <c r="D287" s="4">
        <f t="shared" si="91"/>
        <v>0</v>
      </c>
      <c r="E287" s="4">
        <f t="shared" si="86"/>
        <v>7.9131229764187844E-5</v>
      </c>
      <c r="F287" s="4">
        <f t="shared" si="91"/>
        <v>-3.6476337258557913E-4</v>
      </c>
      <c r="G287" s="4">
        <f t="shared" si="86"/>
        <v>-3.3969523334623068E-4</v>
      </c>
      <c r="H287" s="4">
        <f t="shared" si="92"/>
        <v>-1.5466485685458278E-4</v>
      </c>
      <c r="I287" s="4">
        <f t="shared" si="86"/>
        <v>-2.2316683911625476E-4</v>
      </c>
      <c r="J287" s="4">
        <f t="shared" si="92"/>
        <v>2.9918327396908132E-4</v>
      </c>
      <c r="K287" s="4">
        <f t="shared" si="84"/>
        <v>2.4506932016327474E-4</v>
      </c>
      <c r="L287" s="4">
        <f t="shared" si="93"/>
        <v>2.8152281935699109E-4</v>
      </c>
      <c r="M287" s="4">
        <f t="shared" si="94"/>
        <v>3.2707971571301341E-4</v>
      </c>
      <c r="N287" s="4">
        <f t="shared" si="93"/>
        <v>-1.798135953511108E-4</v>
      </c>
      <c r="O287" s="4">
        <f t="shared" si="94"/>
        <v>1.9999627957232997E-4</v>
      </c>
      <c r="P287" s="4">
        <f t="shared" si="93"/>
        <v>-3.1514370953776805E-4</v>
      </c>
      <c r="Q287" s="4">
        <f t="shared" si="94"/>
        <v>-3.0196397511652874E-4</v>
      </c>
      <c r="R287" s="4">
        <f t="shared" si="93"/>
        <v>2.1938966984756398E-4</v>
      </c>
      <c r="S287" s="4">
        <f t="shared" si="94"/>
        <v>3.7324799999999828E-4</v>
      </c>
      <c r="T287" s="4">
        <f t="shared" si="93"/>
        <v>6.1455307243107588E-16</v>
      </c>
      <c r="U287" s="4">
        <f t="shared" si="94"/>
        <v>7.913122976298522E-5</v>
      </c>
      <c r="V287" s="4">
        <f t="shared" si="93"/>
        <v>3.6476337258584005E-4</v>
      </c>
    </row>
    <row r="288" spans="1:22" x14ac:dyDescent="0.25">
      <c r="A288" s="4">
        <v>-0.42999999999999899</v>
      </c>
      <c r="B288" s="4">
        <f t="shared" si="85"/>
        <v>0.18489999999999915</v>
      </c>
      <c r="C288" s="4">
        <f t="shared" si="86"/>
        <v>3.6979999999999831E-4</v>
      </c>
      <c r="D288" s="4">
        <f t="shared" si="91"/>
        <v>0</v>
      </c>
      <c r="E288" s="4">
        <f t="shared" si="86"/>
        <v>8.0669370668442239E-5</v>
      </c>
      <c r="F288" s="4">
        <f t="shared" si="91"/>
        <v>-3.6089401856494684E-4</v>
      </c>
      <c r="G288" s="4">
        <f t="shared" si="86"/>
        <v>-3.3460504400193146E-4</v>
      </c>
      <c r="H288" s="4">
        <f t="shared" si="92"/>
        <v>-1.5745318202076535E-4</v>
      </c>
      <c r="I288" s="4">
        <f t="shared" si="86"/>
        <v>-2.2665302844087249E-4</v>
      </c>
      <c r="J288" s="4">
        <f t="shared" si="92"/>
        <v>2.9219932357652672E-4</v>
      </c>
      <c r="K288" s="4">
        <f t="shared" si="84"/>
        <v>2.3571939140906066E-4</v>
      </c>
      <c r="L288" s="4">
        <f t="shared" si="93"/>
        <v>2.8493579717848863E-4</v>
      </c>
      <c r="M288" s="4">
        <f t="shared" si="94"/>
        <v>3.2949421264485962E-4</v>
      </c>
      <c r="N288" s="4">
        <f t="shared" si="93"/>
        <v>-1.6788568680367827E-4</v>
      </c>
      <c r="O288" s="4">
        <f t="shared" si="94"/>
        <v>2.173629862977653E-4</v>
      </c>
      <c r="P288" s="4">
        <f t="shared" si="93"/>
        <v>-2.9917448451984713E-4</v>
      </c>
      <c r="Q288" s="4">
        <f t="shared" si="94"/>
        <v>-3.6979999999999831E-4</v>
      </c>
      <c r="R288" s="4">
        <f t="shared" si="93"/>
        <v>-1.188757807035057E-16</v>
      </c>
      <c r="S288" s="4">
        <f t="shared" si="94"/>
        <v>-3.6979999999999831E-4</v>
      </c>
      <c r="T288" s="4">
        <f t="shared" si="93"/>
        <v>-6.0488925166489192E-16</v>
      </c>
      <c r="U288" s="4">
        <f t="shared" si="94"/>
        <v>8.0669370667271517E-5</v>
      </c>
      <c r="V288" s="4">
        <f t="shared" si="93"/>
        <v>3.6089401856520851E-4</v>
      </c>
    </row>
    <row r="289" spans="1:22" x14ac:dyDescent="0.25">
      <c r="A289" s="4">
        <v>-0.42799999999999899</v>
      </c>
      <c r="B289" s="4">
        <f t="shared" si="85"/>
        <v>0.18318399999999913</v>
      </c>
      <c r="C289" s="4">
        <f t="shared" si="86"/>
        <v>3.6636799999999826E-4</v>
      </c>
      <c r="D289" s="4">
        <f t="shared" si="91"/>
        <v>0</v>
      </c>
      <c r="E289" s="4">
        <f t="shared" si="86"/>
        <v>8.2165630147503686E-5</v>
      </c>
      <c r="F289" s="4">
        <f t="shared" si="91"/>
        <v>-3.5703546132907071E-4</v>
      </c>
      <c r="G289" s="4">
        <f t="shared" si="86"/>
        <v>-3.2951330320586561E-4</v>
      </c>
      <c r="H289" s="4">
        <f t="shared" si="92"/>
        <v>-1.601452291963704E-4</v>
      </c>
      <c r="I289" s="4">
        <f t="shared" si="86"/>
        <v>-2.2996602865335295E-4</v>
      </c>
      <c r="J289" s="4">
        <f t="shared" si="92"/>
        <v>2.8520367650050371E-4</v>
      </c>
      <c r="K289" s="4">
        <f t="shared" si="84"/>
        <v>2.2636399072867476E-4</v>
      </c>
      <c r="L289" s="4">
        <f t="shared" si="93"/>
        <v>2.880709203050304E-4</v>
      </c>
      <c r="M289" s="4">
        <f t="shared" si="94"/>
        <v>3.3149967755787159E-4</v>
      </c>
      <c r="N289" s="4">
        <f t="shared" si="93"/>
        <v>-1.5599190749210649E-4</v>
      </c>
      <c r="O289" s="4">
        <f t="shared" si="94"/>
        <v>2.3353175227625592E-4</v>
      </c>
      <c r="P289" s="4">
        <f t="shared" si="93"/>
        <v>-2.8229139572927151E-4</v>
      </c>
      <c r="Q289" s="4">
        <f t="shared" si="94"/>
        <v>-2.9639793819508933E-4</v>
      </c>
      <c r="R289" s="4">
        <f t="shared" si="93"/>
        <v>-2.1534570731198408E-4</v>
      </c>
      <c r="S289" s="4">
        <f t="shared" si="94"/>
        <v>3.6636799999999826E-4</v>
      </c>
      <c r="T289" s="4">
        <f t="shared" si="93"/>
        <v>5.9532577333098738E-16</v>
      </c>
      <c r="U289" s="4">
        <f t="shared" si="94"/>
        <v>8.2165630146364434E-5</v>
      </c>
      <c r="V289" s="4">
        <f t="shared" si="93"/>
        <v>3.5703546132933287E-4</v>
      </c>
    </row>
    <row r="290" spans="1:22" x14ac:dyDescent="0.25">
      <c r="A290" s="4">
        <v>-0.42599999999999899</v>
      </c>
      <c r="B290" s="4">
        <f t="shared" si="85"/>
        <v>0.18147599999999914</v>
      </c>
      <c r="C290" s="4">
        <f t="shared" si="86"/>
        <v>3.6295199999999831E-4</v>
      </c>
      <c r="D290" s="4">
        <f t="shared" si="91"/>
        <v>0</v>
      </c>
      <c r="E290" s="4">
        <f t="shared" si="86"/>
        <v>8.3620303191122628E-5</v>
      </c>
      <c r="F290" s="4">
        <f t="shared" si="91"/>
        <v>-3.5318805075798288E-4</v>
      </c>
      <c r="G290" s="4">
        <f t="shared" si="86"/>
        <v>-3.2442153257854694E-4</v>
      </c>
      <c r="H290" s="4">
        <f t="shared" si="92"/>
        <v>-1.6274158504631065E-4</v>
      </c>
      <c r="I290" s="4">
        <f t="shared" si="86"/>
        <v>-2.3310688497574933E-4</v>
      </c>
      <c r="J290" s="4">
        <f t="shared" si="92"/>
        <v>2.7820016980746349E-4</v>
      </c>
      <c r="K290" s="4">
        <f t="shared" si="84"/>
        <v>2.1701080941068793E-4</v>
      </c>
      <c r="L290" s="4">
        <f t="shared" si="93"/>
        <v>2.9093034029285575E-4</v>
      </c>
      <c r="M290" s="4">
        <f t="shared" si="94"/>
        <v>3.3310087690125307E-4</v>
      </c>
      <c r="N290" s="4">
        <f t="shared" si="93"/>
        <v>-1.4414562120166892E-4</v>
      </c>
      <c r="O290" s="4">
        <f t="shared" si="94"/>
        <v>2.4845774119103666E-4</v>
      </c>
      <c r="P290" s="4">
        <f t="shared" si="93"/>
        <v>-2.64580621259847E-4</v>
      </c>
      <c r="Q290" s="4">
        <f t="shared" si="94"/>
        <v>-1.1215833614226198E-4</v>
      </c>
      <c r="R290" s="4">
        <f t="shared" si="93"/>
        <v>-3.4518786470239384E-4</v>
      </c>
      <c r="S290" s="4">
        <f t="shared" si="94"/>
        <v>-3.6295199999999831E-4</v>
      </c>
      <c r="T290" s="4">
        <f t="shared" si="93"/>
        <v>-5.8586211995788058E-16</v>
      </c>
      <c r="U290" s="4">
        <f t="shared" si="94"/>
        <v>8.362030318993418E-5</v>
      </c>
      <c r="V290" s="4">
        <f t="shared" si="93"/>
        <v>3.5318805075826428E-4</v>
      </c>
    </row>
    <row r="291" spans="1:22" x14ac:dyDescent="0.25">
      <c r="A291" s="4">
        <v>-0.42399999999999899</v>
      </c>
      <c r="B291" s="4">
        <f t="shared" si="85"/>
        <v>0.17977599999999913</v>
      </c>
      <c r="C291" s="4">
        <f t="shared" si="86"/>
        <v>3.5955199999999828E-4</v>
      </c>
      <c r="D291" s="4">
        <f t="shared" si="91"/>
        <v>0</v>
      </c>
      <c r="E291" s="4">
        <f t="shared" si="86"/>
        <v>8.5033687377874967E-5</v>
      </c>
      <c r="F291" s="4">
        <f t="shared" si="91"/>
        <v>-3.493521328329349E-4</v>
      </c>
      <c r="G291" s="4">
        <f t="shared" si="86"/>
        <v>-3.1933123644380497E-4</v>
      </c>
      <c r="H291" s="4">
        <f t="shared" si="92"/>
        <v>-1.6524285804617845E-4</v>
      </c>
      <c r="I291" s="4">
        <f t="shared" si="86"/>
        <v>-2.3607672165248852E-4</v>
      </c>
      <c r="J291" s="4">
        <f t="shared" si="92"/>
        <v>2.7119259244642402E-4</v>
      </c>
      <c r="K291" s="4">
        <f t="shared" si="84"/>
        <v>2.0766742066087842E-4</v>
      </c>
      <c r="L291" s="4">
        <f t="shared" si="93"/>
        <v>2.9351641027386616E-4</v>
      </c>
      <c r="M291" s="4">
        <f t="shared" si="94"/>
        <v>3.3430299505409308E-4</v>
      </c>
      <c r="N291" s="4">
        <f t="shared" si="93"/>
        <v>-1.3235991916687545E-4</v>
      </c>
      <c r="O291" s="4">
        <f t="shared" si="94"/>
        <v>2.6210212792662985E-4</v>
      </c>
      <c r="P291" s="4">
        <f t="shared" si="93"/>
        <v>-2.4613028103086243E-4</v>
      </c>
      <c r="Q291" s="4">
        <f t="shared" si="94"/>
        <v>1.1110767836160438E-4</v>
      </c>
      <c r="R291" s="4">
        <f t="shared" si="93"/>
        <v>-3.4195427254691971E-4</v>
      </c>
      <c r="S291" s="4">
        <f t="shared" si="94"/>
        <v>3.5955199999999828E-4</v>
      </c>
      <c r="T291" s="4">
        <f t="shared" si="93"/>
        <v>5.7649777407408901E-16</v>
      </c>
      <c r="U291" s="4">
        <f t="shared" si="94"/>
        <v>8.5033687376717988E-5</v>
      </c>
      <c r="V291" s="4">
        <f t="shared" si="93"/>
        <v>3.4935213283321652E-4</v>
      </c>
    </row>
    <row r="292" spans="1:22" x14ac:dyDescent="0.25">
      <c r="A292" s="4">
        <v>-0.42199999999999899</v>
      </c>
      <c r="B292" s="4">
        <f t="shared" si="85"/>
        <v>0.17808399999999913</v>
      </c>
      <c r="C292" s="4">
        <f t="shared" si="86"/>
        <v>3.5616799999999829E-4</v>
      </c>
      <c r="D292" s="4">
        <f t="shared" ref="D292:F307" si="95">$B292*SIN(2*PI()*C$2/$B$1*$A292)*$E$1</f>
        <v>0</v>
      </c>
      <c r="E292" s="4">
        <f t="shared" si="86"/>
        <v>8.6406082833939373E-5</v>
      </c>
      <c r="F292" s="4">
        <f t="shared" si="95"/>
        <v>-3.4552804961868606E-4</v>
      </c>
      <c r="G292" s="4">
        <f t="shared" si="86"/>
        <v>-3.142439015368819E-4</v>
      </c>
      <c r="H292" s="4">
        <f t="shared" ref="H292:J307" si="96">$B292*SIN(2*PI()*G$2/$B$1*$A292)*$E$1</f>
        <v>-1.6764967811146341E-4</v>
      </c>
      <c r="I292" s="4">
        <f t="shared" si="86"/>
        <v>-2.3887674042393186E-4</v>
      </c>
      <c r="J292" s="4">
        <f t="shared" si="96"/>
        <v>2.6418468371280771E-4</v>
      </c>
      <c r="K292" s="4">
        <f t="shared" si="84"/>
        <v>1.9834127457336013E-4</v>
      </c>
      <c r="L292" s="4">
        <f t="shared" ref="L292:V307" si="97">$B292*SIN(2*PI()*K$2/$B$1*$A292)*$E$1</f>
        <v>2.9583168022477536E-4</v>
      </c>
      <c r="M292" s="4">
        <f t="shared" si="94"/>
        <v>3.3511162171688893E-4</v>
      </c>
      <c r="N292" s="4">
        <f t="shared" si="97"/>
        <v>-1.2064760757791886E-4</v>
      </c>
      <c r="O292" s="4">
        <f t="shared" si="94"/>
        <v>2.7443216065297336E-4</v>
      </c>
      <c r="P292" s="4">
        <f t="shared" si="97"/>
        <v>-2.2703002758080122E-4</v>
      </c>
      <c r="Q292" s="4">
        <f t="shared" si="94"/>
        <v>2.881459648525992E-4</v>
      </c>
      <c r="R292" s="4">
        <f t="shared" si="97"/>
        <v>-2.0935029773841608E-4</v>
      </c>
      <c r="S292" s="4">
        <f t="shared" si="94"/>
        <v>-3.5616799999999829E-4</v>
      </c>
      <c r="T292" s="4">
        <f t="shared" si="97"/>
        <v>-6.077238318257626E-16</v>
      </c>
      <c r="U292" s="4">
        <f t="shared" si="94"/>
        <v>8.6406082832813416E-5</v>
      </c>
      <c r="V292" s="4">
        <f t="shared" si="97"/>
        <v>3.4552804961896763E-4</v>
      </c>
    </row>
    <row r="293" spans="1:22" x14ac:dyDescent="0.25">
      <c r="A293" s="4">
        <v>-0.41999999999999899</v>
      </c>
      <c r="B293" s="4">
        <f t="shared" si="85"/>
        <v>0.17639999999999914</v>
      </c>
      <c r="C293" s="4">
        <f t="shared" si="86"/>
        <v>3.5279999999999828E-4</v>
      </c>
      <c r="D293" s="4">
        <f t="shared" si="95"/>
        <v>0</v>
      </c>
      <c r="E293" s="4">
        <f t="shared" si="86"/>
        <v>8.773779219176148E-5</v>
      </c>
      <c r="F293" s="4">
        <f t="shared" si="95"/>
        <v>-3.4171613924617909E-4</v>
      </c>
      <c r="G293" s="4">
        <f t="shared" si="86"/>
        <v>-3.0916099671947247E-4</v>
      </c>
      <c r="H293" s="4">
        <f t="shared" si="96"/>
        <v>-1.6996269622308635E-4</v>
      </c>
      <c r="I293" s="4">
        <f t="shared" si="86"/>
        <v>-2.4150821897164269E-4</v>
      </c>
      <c r="J293" s="4">
        <f t="shared" si="96"/>
        <v>2.5718013175427039E-4</v>
      </c>
      <c r="K293" s="4">
        <f t="shared" si="84"/>
        <v>1.8903969326858515E-4</v>
      </c>
      <c r="L293" s="4">
        <f t="shared" si="97"/>
        <v>2.9787889211711202E-4</v>
      </c>
      <c r="M293" s="4">
        <f t="shared" si="94"/>
        <v>3.3553273894893035E-4</v>
      </c>
      <c r="N293" s="4">
        <f t="shared" si="97"/>
        <v>-1.0902119561547546E-4</v>
      </c>
      <c r="O293" s="4">
        <f t="shared" si="94"/>
        <v>2.8542119561548681E-4</v>
      </c>
      <c r="P293" s="4">
        <f t="shared" si="97"/>
        <v>-2.0737063700877422E-4</v>
      </c>
      <c r="Q293" s="4">
        <f t="shared" si="94"/>
        <v>3.5279999999999828E-4</v>
      </c>
      <c r="R293" s="4">
        <f t="shared" si="97"/>
        <v>1.0960755116029511E-16</v>
      </c>
      <c r="S293" s="4">
        <f t="shared" si="94"/>
        <v>3.5279999999999828E-4</v>
      </c>
      <c r="T293" s="4">
        <f t="shared" si="97"/>
        <v>5.9817365123670794E-16</v>
      </c>
      <c r="U293" s="4">
        <f t="shared" si="94"/>
        <v>8.773779219066607E-5</v>
      </c>
      <c r="V293" s="4">
        <f t="shared" si="97"/>
        <v>3.4171613924646038E-4</v>
      </c>
    </row>
    <row r="294" spans="1:22" x14ac:dyDescent="0.25">
      <c r="A294" s="4">
        <v>-0.41799999999999898</v>
      </c>
      <c r="B294" s="4">
        <f t="shared" si="85"/>
        <v>0.17472399999999916</v>
      </c>
      <c r="C294" s="4">
        <f t="shared" si="86"/>
        <v>3.494479999999983E-4</v>
      </c>
      <c r="D294" s="4">
        <f t="shared" si="95"/>
        <v>0</v>
      </c>
      <c r="E294" s="4">
        <f t="shared" si="86"/>
        <v>8.9029120548607247E-5</v>
      </c>
      <c r="F294" s="4">
        <f t="shared" si="95"/>
        <v>-3.3791673589560553E-4</v>
      </c>
      <c r="G294" s="4">
        <f t="shared" si="86"/>
        <v>-3.040839727017538E-4</v>
      </c>
      <c r="H294" s="4">
        <f t="shared" si="96"/>
        <v>-1.721825840493686E-4</v>
      </c>
      <c r="I294" s="4">
        <f t="shared" si="86"/>
        <v>-2.4397250933643234E-4</v>
      </c>
      <c r="J294" s="4">
        <f t="shared" si="96"/>
        <v>2.5018257211900923E-4</v>
      </c>
      <c r="K294" s="4">
        <f t="shared" si="84"/>
        <v>1.7976986620087498E-4</v>
      </c>
      <c r="L294" s="4">
        <f t="shared" si="97"/>
        <v>2.9966097495356036E-4</v>
      </c>
      <c r="M294" s="4">
        <f t="shared" si="94"/>
        <v>3.355727078724363E-4</v>
      </c>
      <c r="N294" s="4">
        <f t="shared" si="97"/>
        <v>-9.7492884023190731E-5</v>
      </c>
      <c r="O294" s="4">
        <f t="shared" si="94"/>
        <v>2.9504870491083273E-4</v>
      </c>
      <c r="P294" s="4">
        <f t="shared" si="97"/>
        <v>-1.8724360185181003E-4</v>
      </c>
      <c r="Q294" s="4">
        <f t="shared" si="94"/>
        <v>2.8270937065027075E-4</v>
      </c>
      <c r="R294" s="4">
        <f t="shared" si="97"/>
        <v>2.0540038084318802E-4</v>
      </c>
      <c r="S294" s="4">
        <f t="shared" si="94"/>
        <v>-3.494479999999983E-4</v>
      </c>
      <c r="T294" s="4">
        <f t="shared" si="97"/>
        <v>-5.8872304471192513E-16</v>
      </c>
      <c r="U294" s="4">
        <f t="shared" si="94"/>
        <v>8.9029120547465121E-5</v>
      </c>
      <c r="V294" s="4">
        <f t="shared" si="97"/>
        <v>3.3791673589590639E-4</v>
      </c>
    </row>
    <row r="295" spans="1:22" x14ac:dyDescent="0.25">
      <c r="A295" s="4">
        <v>-0.41599999999999898</v>
      </c>
      <c r="B295" s="4">
        <f t="shared" si="85"/>
        <v>0.17305599999999915</v>
      </c>
      <c r="C295" s="4">
        <f t="shared" si="86"/>
        <v>3.461119999999983E-4</v>
      </c>
      <c r="D295" s="4">
        <f t="shared" si="95"/>
        <v>0</v>
      </c>
      <c r="E295" s="4">
        <f t="shared" si="86"/>
        <v>9.0280375425009422E-5</v>
      </c>
      <c r="F295" s="4">
        <f t="shared" si="95"/>
        <v>-3.3413016977986023E-4</v>
      </c>
      <c r="G295" s="4">
        <f t="shared" si="86"/>
        <v>-2.990142617714441E-4</v>
      </c>
      <c r="H295" s="4">
        <f t="shared" si="96"/>
        <v>-1.7431003356455752E-4</v>
      </c>
      <c r="I295" s="4">
        <f t="shared" si="86"/>
        <v>-2.4627103631026128E-4</v>
      </c>
      <c r="J295" s="4">
        <f t="shared" si="96"/>
        <v>2.4319558634701579E-4</v>
      </c>
      <c r="K295" s="4">
        <f t="shared" si="84"/>
        <v>1.7053884563795763E-4</v>
      </c>
      <c r="L295" s="4">
        <f t="shared" si="97"/>
        <v>3.0118103969617953E-4</v>
      </c>
      <c r="M295" s="4">
        <f t="shared" si="94"/>
        <v>3.3523825506455251E-4</v>
      </c>
      <c r="N295" s="4">
        <f t="shared" si="97"/>
        <v>-8.6074554226396469E-5</v>
      </c>
      <c r="O295" s="4">
        <f t="shared" si="94"/>
        <v>3.0330025764334557E-4</v>
      </c>
      <c r="P295" s="4">
        <f t="shared" si="97"/>
        <v>-1.6674072765068243E-4</v>
      </c>
      <c r="Q295" s="4">
        <f t="shared" si="94"/>
        <v>1.0695448995699669E-4</v>
      </c>
      <c r="R295" s="4">
        <f t="shared" si="97"/>
        <v>3.2917207296798059E-4</v>
      </c>
      <c r="S295" s="4">
        <f t="shared" si="94"/>
        <v>3.461119999999983E-4</v>
      </c>
      <c r="T295" s="4">
        <f t="shared" si="97"/>
        <v>5.7937149477993158E-16</v>
      </c>
      <c r="U295" s="4">
        <f t="shared" si="94"/>
        <v>9.0280375423897925E-5</v>
      </c>
      <c r="V295" s="4">
        <f t="shared" si="97"/>
        <v>3.341301697801605E-4</v>
      </c>
    </row>
    <row r="296" spans="1:22" x14ac:dyDescent="0.25">
      <c r="A296" s="4">
        <v>-0.41399999999999898</v>
      </c>
      <c r="B296" s="4">
        <f t="shared" si="85"/>
        <v>0.17139599999999916</v>
      </c>
      <c r="C296" s="4">
        <f t="shared" si="86"/>
        <v>3.4279199999999834E-4</v>
      </c>
      <c r="D296" s="4">
        <f t="shared" si="95"/>
        <v>0</v>
      </c>
      <c r="E296" s="4">
        <f t="shared" si="86"/>
        <v>9.1491866723110798E-5</v>
      </c>
      <c r="F296" s="4">
        <f t="shared" si="95"/>
        <v>-3.3035676712838709E-4</v>
      </c>
      <c r="G296" s="4">
        <f t="shared" si="86"/>
        <v>-2.9395327752993188E-4</v>
      </c>
      <c r="H296" s="4">
        <f t="shared" si="96"/>
        <v>-1.7634575666403119E-4</v>
      </c>
      <c r="I296" s="4">
        <f t="shared" si="86"/>
        <v>-2.4840529580307918E-4</v>
      </c>
      <c r="J296" s="4">
        <f t="shared" si="96"/>
        <v>2.3622270060471242E-4</v>
      </c>
      <c r="K296" s="4">
        <f t="shared" si="84"/>
        <v>1.6135354231481397E-4</v>
      </c>
      <c r="L296" s="4">
        <f t="shared" si="97"/>
        <v>3.0244237409209111E-4</v>
      </c>
      <c r="M296" s="4">
        <f t="shared" ref="M296:U311" si="98">$B296*COS(2*PI()*M$2/$B$1*$A296)*$E$1</f>
        <v>3.3453645865850671E-4</v>
      </c>
      <c r="N296" s="4">
        <f t="shared" si="97"/>
        <v>-7.4777758004797689E-5</v>
      </c>
      <c r="O296" s="4">
        <f t="shared" si="98"/>
        <v>3.1016747496893509E-4</v>
      </c>
      <c r="P296" s="4">
        <f t="shared" si="97"/>
        <v>-1.459537349141634E-4</v>
      </c>
      <c r="Q296" s="4">
        <f t="shared" si="98"/>
        <v>-1.059285535358812E-4</v>
      </c>
      <c r="R296" s="4">
        <f t="shared" si="97"/>
        <v>3.2601456533381265E-4</v>
      </c>
      <c r="S296" s="4">
        <f t="shared" si="98"/>
        <v>-3.4279199999999834E-4</v>
      </c>
      <c r="T296" s="4">
        <f t="shared" si="97"/>
        <v>-5.7011848396924521E-16</v>
      </c>
      <c r="U296" s="4">
        <f t="shared" si="98"/>
        <v>9.1491866722029388E-5</v>
      </c>
      <c r="V296" s="4">
        <f t="shared" si="97"/>
        <v>3.303567671286866E-4</v>
      </c>
    </row>
    <row r="297" spans="1:22" x14ac:dyDescent="0.25">
      <c r="A297" s="4">
        <v>-0.41199999999999898</v>
      </c>
      <c r="B297" s="4">
        <f t="shared" si="85"/>
        <v>0.16974399999999915</v>
      </c>
      <c r="C297" s="4">
        <f t="shared" si="86"/>
        <v>3.3948799999999831E-4</v>
      </c>
      <c r="D297" s="4">
        <f t="shared" si="95"/>
        <v>0</v>
      </c>
      <c r="E297" s="4">
        <f t="shared" si="86"/>
        <v>9.2663906684906317E-5</v>
      </c>
      <c r="F297" s="4">
        <f t="shared" si="95"/>
        <v>-3.2659685017141522E-4</v>
      </c>
      <c r="G297" s="4">
        <f t="shared" si="86"/>
        <v>-2.889024146355137E-4</v>
      </c>
      <c r="H297" s="4">
        <f t="shared" si="96"/>
        <v>-1.7829048477630135E-4</v>
      </c>
      <c r="I297" s="4">
        <f t="shared" si="86"/>
        <v>-2.5037685318569274E-4</v>
      </c>
      <c r="J297" s="4">
        <f t="shared" si="96"/>
        <v>2.2926738436338673E-4</v>
      </c>
      <c r="K297" s="4">
        <f t="shared" si="84"/>
        <v>1.5222072126396812E-4</v>
      </c>
      <c r="L297" s="4">
        <f t="shared" si="97"/>
        <v>3.0344843740226469E-4</v>
      </c>
      <c r="M297" s="4">
        <f t="shared" si="98"/>
        <v>3.3347473417538043E-4</v>
      </c>
      <c r="N297" s="4">
        <f t="shared" si="97"/>
        <v>-6.3613707726072695E-5</v>
      </c>
      <c r="O297" s="4">
        <f t="shared" si="98"/>
        <v>3.1564795964123324E-4</v>
      </c>
      <c r="P297" s="4">
        <f t="shared" si="97"/>
        <v>-1.2497386814180496E-4</v>
      </c>
      <c r="Q297" s="4">
        <f t="shared" si="98"/>
        <v>-2.7465156138642557E-4</v>
      </c>
      <c r="R297" s="4">
        <f t="shared" si="97"/>
        <v>1.995460397301769E-4</v>
      </c>
      <c r="S297" s="4">
        <f t="shared" si="98"/>
        <v>3.3948799999999831E-4</v>
      </c>
      <c r="T297" s="4">
        <f t="shared" si="97"/>
        <v>5.6096349480838353E-16</v>
      </c>
      <c r="U297" s="4">
        <f t="shared" si="98"/>
        <v>9.2663906683854546E-5</v>
      </c>
      <c r="V297" s="4">
        <f t="shared" si="97"/>
        <v>3.2659685017171359E-4</v>
      </c>
    </row>
    <row r="298" spans="1:22" x14ac:dyDescent="0.25">
      <c r="A298" s="4">
        <v>-0.40999999999999898</v>
      </c>
      <c r="B298" s="4">
        <f t="shared" si="85"/>
        <v>0.16809999999999917</v>
      </c>
      <c r="C298" s="4">
        <f t="shared" si="86"/>
        <v>3.3619999999999836E-4</v>
      </c>
      <c r="D298" s="4">
        <f t="shared" si="95"/>
        <v>0</v>
      </c>
      <c r="E298" s="4">
        <f t="shared" si="86"/>
        <v>9.3796809850389475E-5</v>
      </c>
      <c r="F298" s="4">
        <f t="shared" si="95"/>
        <v>-3.2285073712458637E-4</v>
      </c>
      <c r="G298" s="4">
        <f t="shared" si="86"/>
        <v>-2.8386304855377485E-4</v>
      </c>
      <c r="H298" s="4">
        <f t="shared" si="96"/>
        <v>-1.8014496847193964E-4</v>
      </c>
      <c r="I298" s="4">
        <f t="shared" si="86"/>
        <v>-2.5218734160976149E-4</v>
      </c>
      <c r="J298" s="4">
        <f t="shared" si="96"/>
        <v>2.2233304912180814E-4</v>
      </c>
      <c r="K298" s="4">
        <f t="shared" si="84"/>
        <v>1.4314699782417265E-4</v>
      </c>
      <c r="L298" s="4">
        <f t="shared" si="97"/>
        <v>3.0420285503907616E-4</v>
      </c>
      <c r="M298" s="4">
        <f t="shared" si="98"/>
        <v>3.3206082010808454E-4</v>
      </c>
      <c r="N298" s="4">
        <f t="shared" si="97"/>
        <v>-5.2593267146519962E-5</v>
      </c>
      <c r="O298" s="4">
        <f t="shared" si="98"/>
        <v>3.1974520077843242E-4</v>
      </c>
      <c r="P298" s="4">
        <f t="shared" si="97"/>
        <v>-1.0389151350884643E-4</v>
      </c>
      <c r="Q298" s="4">
        <f t="shared" si="98"/>
        <v>-3.3619999999999836E-4</v>
      </c>
      <c r="R298" s="4">
        <f t="shared" si="97"/>
        <v>-1.1038120196517288E-16</v>
      </c>
      <c r="S298" s="4">
        <f t="shared" si="98"/>
        <v>-3.3619999999999836E-4</v>
      </c>
      <c r="T298" s="4">
        <f t="shared" si="97"/>
        <v>-5.5190600982586434E-16</v>
      </c>
      <c r="U298" s="4">
        <f t="shared" si="98"/>
        <v>9.3796809849293523E-5</v>
      </c>
      <c r="V298" s="4">
        <f t="shared" si="97"/>
        <v>3.2285073712490475E-4</v>
      </c>
    </row>
    <row r="299" spans="1:22" x14ac:dyDescent="0.25">
      <c r="A299" s="4">
        <v>-0.40799999999999897</v>
      </c>
      <c r="B299" s="4">
        <f t="shared" si="85"/>
        <v>0.16646399999999917</v>
      </c>
      <c r="C299" s="4">
        <f t="shared" si="86"/>
        <v>3.3292799999999834E-4</v>
      </c>
      <c r="D299" s="4">
        <f t="shared" si="95"/>
        <v>0</v>
      </c>
      <c r="E299" s="4">
        <f t="shared" si="86"/>
        <v>9.489089301560475E-5</v>
      </c>
      <c r="F299" s="4">
        <f t="shared" si="95"/>
        <v>-3.1911874217397502E-4</v>
      </c>
      <c r="G299" s="4">
        <f t="shared" si="86"/>
        <v>-2.788365353151476E-4</v>
      </c>
      <c r="H299" s="4">
        <f t="shared" si="96"/>
        <v>-1.8190997706954759E-4</v>
      </c>
      <c r="I299" s="4">
        <f t="shared" si="86"/>
        <v>-2.5383846030602013E-4</v>
      </c>
      <c r="J299" s="4">
        <f t="shared" si="96"/>
        <v>2.1542304717338842E-4</v>
      </c>
      <c r="K299" s="4">
        <f t="shared" si="84"/>
        <v>1.3413883382927378E-4</v>
      </c>
      <c r="L299" s="4">
        <f t="shared" si="97"/>
        <v>3.0470941311833702E-4</v>
      </c>
      <c r="M299" s="4">
        <f t="shared" si="98"/>
        <v>3.3030276327922556E-4</v>
      </c>
      <c r="N299" s="4">
        <f t="shared" si="97"/>
        <v>-4.1726942784091166E-5</v>
      </c>
      <c r="O299" s="4">
        <f t="shared" si="98"/>
        <v>3.2246845466823396E-4</v>
      </c>
      <c r="P299" s="4">
        <f t="shared" si="97"/>
        <v>-8.2795826754010016E-5</v>
      </c>
      <c r="Q299" s="4">
        <f t="shared" si="98"/>
        <v>-2.6934440990319621E-4</v>
      </c>
      <c r="R299" s="4">
        <f t="shared" si="97"/>
        <v>-1.9569016847531689E-4</v>
      </c>
      <c r="S299" s="4">
        <f t="shared" si="98"/>
        <v>3.3292799999999834E-4</v>
      </c>
      <c r="T299" s="4">
        <f t="shared" si="97"/>
        <v>5.4294551155020525E-16</v>
      </c>
      <c r="U299" s="4">
        <f t="shared" si="98"/>
        <v>9.4890893014538464E-5</v>
      </c>
      <c r="V299" s="4">
        <f t="shared" si="97"/>
        <v>3.1911874217429209E-4</v>
      </c>
    </row>
    <row r="300" spans="1:22" x14ac:dyDescent="0.25">
      <c r="A300" s="4">
        <v>-0.40599999999999897</v>
      </c>
      <c r="B300" s="4">
        <f t="shared" si="85"/>
        <v>0.16483599999999918</v>
      </c>
      <c r="C300" s="4">
        <f t="shared" si="86"/>
        <v>3.2967199999999836E-4</v>
      </c>
      <c r="D300" s="4">
        <f t="shared" si="95"/>
        <v>0</v>
      </c>
      <c r="E300" s="4">
        <f t="shared" si="86"/>
        <v>9.5946475190610581E-5</v>
      </c>
      <c r="F300" s="4">
        <f t="shared" si="95"/>
        <v>-3.1540117546150089E-4</v>
      </c>
      <c r="G300" s="4">
        <f t="shared" si="86"/>
        <v>-2.7382421127967939E-4</v>
      </c>
      <c r="H300" s="4">
        <f t="shared" si="96"/>
        <v>-1.8358629823889478E-4</v>
      </c>
      <c r="I300" s="4">
        <f t="shared" si="86"/>
        <v>-2.5533197286183772E-4</v>
      </c>
      <c r="J300" s="4">
        <f t="shared" si="96"/>
        <v>2.0854067041822E-4</v>
      </c>
      <c r="K300" s="4">
        <f t="shared" si="84"/>
        <v>1.2520253397885867E-4</v>
      </c>
      <c r="L300" s="4">
        <f t="shared" si="97"/>
        <v>3.0497205293152953E-4</v>
      </c>
      <c r="M300" s="4">
        <f t="shared" si="98"/>
        <v>3.2820890399462549E-4</v>
      </c>
      <c r="N300" s="4">
        <f t="shared" si="97"/>
        <v>-3.1024875868335595E-5</v>
      </c>
      <c r="O300" s="4">
        <f t="shared" si="98"/>
        <v>3.2383260252222875E-4</v>
      </c>
      <c r="P300" s="4">
        <f t="shared" si="97"/>
        <v>-6.1774372742093845E-5</v>
      </c>
      <c r="Q300" s="4">
        <f t="shared" si="98"/>
        <v>-1.0187425056947647E-4</v>
      </c>
      <c r="R300" s="4">
        <f t="shared" si="97"/>
        <v>-3.1353670384008702E-4</v>
      </c>
      <c r="S300" s="4">
        <f t="shared" si="98"/>
        <v>-3.2967199999999836E-4</v>
      </c>
      <c r="T300" s="4">
        <f t="shared" si="97"/>
        <v>-5.7156084967528435E-16</v>
      </c>
      <c r="U300" s="4">
        <f t="shared" si="98"/>
        <v>9.594647518957346E-5</v>
      </c>
      <c r="V300" s="4">
        <f t="shared" si="97"/>
        <v>3.1540117546181639E-4</v>
      </c>
    </row>
    <row r="301" spans="1:22" x14ac:dyDescent="0.25">
      <c r="A301" s="4">
        <v>-0.40399999999999903</v>
      </c>
      <c r="B301" s="4">
        <f t="shared" si="85"/>
        <v>0.16321599999999922</v>
      </c>
      <c r="C301" s="4">
        <f t="shared" si="86"/>
        <v>3.2643199999999846E-4</v>
      </c>
      <c r="D301" s="4">
        <f t="shared" si="95"/>
        <v>0</v>
      </c>
      <c r="E301" s="4">
        <f t="shared" si="86"/>
        <v>9.6963877557355139E-5</v>
      </c>
      <c r="F301" s="4">
        <f t="shared" si="95"/>
        <v>-3.1169834307073437E-4</v>
      </c>
      <c r="G301" s="4">
        <f t="shared" si="86"/>
        <v>-2.6882739290904045E-4</v>
      </c>
      <c r="H301" s="4">
        <f t="shared" si="96"/>
        <v>-1.8517473760134616E-4</v>
      </c>
      <c r="I301" s="4">
        <f t="shared" si="86"/>
        <v>-2.5666970547922143E-4</v>
      </c>
      <c r="J301" s="4">
        <f t="shared" si="96"/>
        <v>2.0168914922030071E-4</v>
      </c>
      <c r="K301" s="4">
        <f t="shared" si="84"/>
        <v>1.163442423921196E-4</v>
      </c>
      <c r="L301" s="4">
        <f t="shared" si="97"/>
        <v>3.0499486534399671E-4</v>
      </c>
      <c r="M301" s="4">
        <f t="shared" si="98"/>
        <v>3.2578786101429628E-4</v>
      </c>
      <c r="N301" s="4">
        <f t="shared" si="97"/>
        <v>-2.0496834870987611E-5</v>
      </c>
      <c r="O301" s="4">
        <f t="shared" si="98"/>
        <v>3.2385798617948734E-4</v>
      </c>
      <c r="P301" s="4">
        <f t="shared" si="97"/>
        <v>-4.0912778098852599E-5</v>
      </c>
      <c r="Q301" s="4">
        <f t="shared" si="98"/>
        <v>1.0087303550789875E-4</v>
      </c>
      <c r="R301" s="4">
        <f t="shared" si="97"/>
        <v>-3.1045528072722679E-4</v>
      </c>
      <c r="S301" s="4">
        <f t="shared" si="98"/>
        <v>3.2643199999999846E-4</v>
      </c>
      <c r="T301" s="4">
        <f t="shared" si="97"/>
        <v>5.2531340523353816E-16</v>
      </c>
      <c r="U301" s="4">
        <f t="shared" si="98"/>
        <v>9.6963877556346817E-5</v>
      </c>
      <c r="V301" s="4">
        <f t="shared" si="97"/>
        <v>3.1169834307104803E-4</v>
      </c>
    </row>
    <row r="302" spans="1:22" x14ac:dyDescent="0.25">
      <c r="A302" s="4">
        <v>-0.40199999999999902</v>
      </c>
      <c r="B302" s="4">
        <f t="shared" si="85"/>
        <v>0.16160399999999922</v>
      </c>
      <c r="C302" s="4">
        <f t="shared" si="86"/>
        <v>3.2320799999999844E-4</v>
      </c>
      <c r="D302" s="4">
        <f t="shared" si="95"/>
        <v>0</v>
      </c>
      <c r="E302" s="4">
        <f t="shared" si="86"/>
        <v>9.7943423427470109E-5</v>
      </c>
      <c r="F302" s="4">
        <f t="shared" si="95"/>
        <v>-3.0801054701309546E-4</v>
      </c>
      <c r="G302" s="4">
        <f t="shared" si="86"/>
        <v>-2.6384737654579714E-4</v>
      </c>
      <c r="H302" s="4">
        <f t="shared" si="96"/>
        <v>-1.8667611832770502E-4</v>
      </c>
      <c r="I302" s="4">
        <f t="shared" si="86"/>
        <v>-2.5785354521438303E-4</v>
      </c>
      <c r="J302" s="4">
        <f t="shared" si="96"/>
        <v>1.9487165131022293E-4</v>
      </c>
      <c r="K302" s="4">
        <f t="shared" si="84"/>
        <v>1.0756993934618116E-4</v>
      </c>
      <c r="L302" s="4">
        <f t="shared" si="97"/>
        <v>3.0478208512486085E-4</v>
      </c>
      <c r="M302" s="4">
        <f t="shared" si="98"/>
        <v>3.2304851636268594E-4</v>
      </c>
      <c r="N302" s="4">
        <f t="shared" si="97"/>
        <v>-1.0152208620118626E-5</v>
      </c>
      <c r="O302" s="4">
        <f t="shared" si="98"/>
        <v>3.2257022284184388E-4</v>
      </c>
      <c r="P302" s="4">
        <f t="shared" si="97"/>
        <v>-2.0294398236020203E-5</v>
      </c>
      <c r="Q302" s="4">
        <f t="shared" si="98"/>
        <v>2.6148076471799371E-4</v>
      </c>
      <c r="R302" s="4">
        <f t="shared" si="97"/>
        <v>-1.8997689582286634E-4</v>
      </c>
      <c r="S302" s="4">
        <f t="shared" si="98"/>
        <v>-3.2320799999999844E-4</v>
      </c>
      <c r="T302" s="4">
        <f t="shared" si="97"/>
        <v>-5.1664076224956527E-16</v>
      </c>
      <c r="U302" s="4">
        <f t="shared" si="98"/>
        <v>9.7943423426490058E-5</v>
      </c>
      <c r="V302" s="4">
        <f t="shared" si="97"/>
        <v>3.0801054701340712E-4</v>
      </c>
    </row>
    <row r="303" spans="1:22" x14ac:dyDescent="0.25">
      <c r="A303" s="4">
        <v>-0.39999999999999902</v>
      </c>
      <c r="B303" s="4">
        <f t="shared" si="85"/>
        <v>0.15999999999999923</v>
      </c>
      <c r="C303" s="4">
        <f t="shared" si="86"/>
        <v>3.1999999999999845E-4</v>
      </c>
      <c r="D303" s="4">
        <f t="shared" si="95"/>
        <v>0</v>
      </c>
      <c r="E303" s="4">
        <f t="shared" si="86"/>
        <v>9.8885438199983663E-5</v>
      </c>
      <c r="F303" s="4">
        <f t="shared" si="95"/>
        <v>-3.043380852144474E-4</v>
      </c>
      <c r="G303" s="4">
        <f t="shared" si="86"/>
        <v>-2.5888543819998074E-4</v>
      </c>
      <c r="H303" s="4">
        <f t="shared" si="96"/>
        <v>-1.8809128073359215E-4</v>
      </c>
      <c r="I303" s="4">
        <f t="shared" si="86"/>
        <v>-2.5888543819998372E-4</v>
      </c>
      <c r="J303" s="4">
        <f t="shared" si="96"/>
        <v>1.8809128073358805E-4</v>
      </c>
      <c r="K303" s="4">
        <f t="shared" si="84"/>
        <v>9.8885438199978852E-5</v>
      </c>
      <c r="L303" s="4">
        <f t="shared" si="97"/>
        <v>3.0433808521444897E-4</v>
      </c>
      <c r="M303" s="4">
        <f t="shared" si="98"/>
        <v>3.1999999999999845E-4</v>
      </c>
      <c r="N303" s="4">
        <f t="shared" si="97"/>
        <v>4.9101001042828092E-18</v>
      </c>
      <c r="O303" s="4">
        <f t="shared" si="98"/>
        <v>3.1999999999999845E-4</v>
      </c>
      <c r="P303" s="4">
        <f t="shared" si="97"/>
        <v>9.8202002085656185E-18</v>
      </c>
      <c r="Q303" s="4">
        <f t="shared" si="98"/>
        <v>3.1999999999999845E-4</v>
      </c>
      <c r="R303" s="4">
        <f t="shared" si="97"/>
        <v>9.7065133708440028E-17</v>
      </c>
      <c r="S303" s="4">
        <f t="shared" si="98"/>
        <v>3.1999999999999845E-4</v>
      </c>
      <c r="T303" s="4">
        <f t="shared" si="97"/>
        <v>5.0806303608652323E-16</v>
      </c>
      <c r="U303" s="4">
        <f t="shared" si="98"/>
        <v>9.8885438199031449E-5</v>
      </c>
      <c r="V303" s="4">
        <f t="shared" si="97"/>
        <v>3.0433808521475677E-4</v>
      </c>
    </row>
    <row r="304" spans="1:22" x14ac:dyDescent="0.25">
      <c r="A304" s="4">
        <v>-0.39799999999999902</v>
      </c>
      <c r="B304" s="4">
        <f t="shared" si="85"/>
        <v>0.15840399999999921</v>
      </c>
      <c r="C304" s="4">
        <f t="shared" si="86"/>
        <v>3.1680799999999845E-4</v>
      </c>
      <c r="D304" s="4">
        <f t="shared" si="95"/>
        <v>0</v>
      </c>
      <c r="E304" s="4">
        <f t="shared" si="86"/>
        <v>9.9790249318958265E-5</v>
      </c>
      <c r="F304" s="4">
        <f t="shared" si="95"/>
        <v>-3.0068125150208344E-4</v>
      </c>
      <c r="G304" s="4">
        <f t="shared" si="86"/>
        <v>-2.5394283334297021E-4</v>
      </c>
      <c r="H304" s="4">
        <f t="shared" si="96"/>
        <v>-1.8942108187248714E-4</v>
      </c>
      <c r="I304" s="4">
        <f t="shared" si="86"/>
        <v>-2.5976738785117825E-4</v>
      </c>
      <c r="J304" s="4">
        <f t="shared" si="96"/>
        <v>1.8135107684536786E-4</v>
      </c>
      <c r="K304" s="4">
        <f t="shared" si="84"/>
        <v>9.0296382504583851E-5</v>
      </c>
      <c r="L304" s="4">
        <f t="shared" si="97"/>
        <v>3.0366737093501646E-4</v>
      </c>
      <c r="M304" s="4">
        <f t="shared" si="98"/>
        <v>3.1665167437634496E-4</v>
      </c>
      <c r="N304" s="4">
        <f t="shared" si="97"/>
        <v>9.9511797620287032E-6</v>
      </c>
      <c r="O304" s="4">
        <f t="shared" si="98"/>
        <v>3.1618285177990163E-4</v>
      </c>
      <c r="P304" s="4">
        <f t="shared" si="97"/>
        <v>1.9892538911052765E-5</v>
      </c>
      <c r="Q304" s="4">
        <f t="shared" si="98"/>
        <v>2.5630305595387992E-4</v>
      </c>
      <c r="R304" s="4">
        <f t="shared" si="97"/>
        <v>1.8621507020835155E-4</v>
      </c>
      <c r="S304" s="4">
        <f t="shared" si="98"/>
        <v>-3.1680799999999845E-4</v>
      </c>
      <c r="T304" s="4">
        <f t="shared" si="97"/>
        <v>-4.9957970927292956E-16</v>
      </c>
      <c r="U304" s="4">
        <f t="shared" si="98"/>
        <v>9.9790249318033468E-5</v>
      </c>
      <c r="V304" s="4">
        <f t="shared" si="97"/>
        <v>3.0068125150239033E-4</v>
      </c>
    </row>
    <row r="305" spans="1:22" x14ac:dyDescent="0.25">
      <c r="A305" s="4">
        <v>-0.39599999999999902</v>
      </c>
      <c r="B305" s="4">
        <f t="shared" si="85"/>
        <v>0.15681599999999923</v>
      </c>
      <c r="C305" s="4">
        <f t="shared" si="86"/>
        <v>3.1363199999999848E-4</v>
      </c>
      <c r="D305" s="4">
        <f t="shared" si="95"/>
        <v>0</v>
      </c>
      <c r="E305" s="4">
        <f t="shared" si="86"/>
        <v>1.0065818623105515E-4</v>
      </c>
      <c r="F305" s="4">
        <f t="shared" si="95"/>
        <v>-2.9704033559210992E-4</v>
      </c>
      <c r="G305" s="4">
        <f t="shared" si="86"/>
        <v>-2.4902079670871552E-4</v>
      </c>
      <c r="H305" s="4">
        <f t="shared" si="96"/>
        <v>-1.906663951265551E-4</v>
      </c>
      <c r="I305" s="4">
        <f t="shared" si="86"/>
        <v>-2.6050145305658146E-4</v>
      </c>
      <c r="J305" s="4">
        <f t="shared" si="96"/>
        <v>1.7465401335042011E-4</v>
      </c>
      <c r="K305" s="4">
        <f t="shared" si="84"/>
        <v>8.1808243300708871E-5</v>
      </c>
      <c r="L305" s="4">
        <f t="shared" si="97"/>
        <v>3.0277457415055686E-4</v>
      </c>
      <c r="M305" s="4">
        <f t="shared" si="98"/>
        <v>3.1301311889041385E-4</v>
      </c>
      <c r="N305" s="4">
        <f t="shared" si="97"/>
        <v>1.9693116221022487E-5</v>
      </c>
      <c r="O305" s="4">
        <f t="shared" si="98"/>
        <v>3.1115891800265953E-4</v>
      </c>
      <c r="P305" s="4">
        <f t="shared" si="97"/>
        <v>3.9308512709249551E-5</v>
      </c>
      <c r="Q305" s="4">
        <f t="shared" si="98"/>
        <v>9.6917617979710462E-5</v>
      </c>
      <c r="R305" s="4">
        <f t="shared" si="97"/>
        <v>2.982817573187102E-4</v>
      </c>
      <c r="S305" s="4">
        <f t="shared" si="98"/>
        <v>3.1363199999999848E-4</v>
      </c>
      <c r="T305" s="4">
        <f t="shared" si="97"/>
        <v>4.9119026433730216E-16</v>
      </c>
      <c r="U305" s="4">
        <f t="shared" si="98"/>
        <v>1.0065818623008983E-4</v>
      </c>
      <c r="V305" s="4">
        <f t="shared" si="97"/>
        <v>2.9704033559243697E-4</v>
      </c>
    </row>
    <row r="306" spans="1:22" x14ac:dyDescent="0.25">
      <c r="A306" s="4">
        <v>-0.39399999999999902</v>
      </c>
      <c r="B306" s="4">
        <f t="shared" si="85"/>
        <v>0.15523599999999924</v>
      </c>
      <c r="C306" s="4">
        <f t="shared" si="86"/>
        <v>3.1047199999999849E-4</v>
      </c>
      <c r="D306" s="4">
        <f t="shared" si="95"/>
        <v>0</v>
      </c>
      <c r="E306" s="4">
        <f t="shared" si="86"/>
        <v>1.0148958034302971E-4</v>
      </c>
      <c r="F306" s="4">
        <f t="shared" si="95"/>
        <v>-2.9341562307722262E-4</v>
      </c>
      <c r="G306" s="4">
        <f t="shared" si="86"/>
        <v>-2.4412054210231794E-4</v>
      </c>
      <c r="H306" s="4">
        <f t="shared" si="96"/>
        <v>-1.9182810979538284E-4</v>
      </c>
      <c r="I306" s="4">
        <f t="shared" si="86"/>
        <v>-2.6108974635527749E-4</v>
      </c>
      <c r="J306" s="4">
        <f t="shared" si="96"/>
        <v>1.6800299739033213E-4</v>
      </c>
      <c r="K306" s="4">
        <f t="shared" si="84"/>
        <v>7.3426316603945763E-5</v>
      </c>
      <c r="L306" s="4">
        <f t="shared" si="97"/>
        <v>3.0166444738148406E-4</v>
      </c>
      <c r="M306" s="4">
        <f t="shared" si="98"/>
        <v>3.0909411427424549E-4</v>
      </c>
      <c r="N306" s="4">
        <f t="shared" si="97"/>
        <v>2.9217996252630486E-5</v>
      </c>
      <c r="O306" s="4">
        <f t="shared" si="98"/>
        <v>3.0497268730823412E-4</v>
      </c>
      <c r="P306" s="4">
        <f t="shared" si="97"/>
        <v>5.8176651502068386E-5</v>
      </c>
      <c r="Q306" s="4">
        <f t="shared" si="98"/>
        <v>-9.5941124277670899E-5</v>
      </c>
      <c r="R306" s="4">
        <f t="shared" si="97"/>
        <v>2.9527641872715735E-4</v>
      </c>
      <c r="S306" s="4">
        <f t="shared" si="98"/>
        <v>-3.1047199999999849E-4</v>
      </c>
      <c r="T306" s="4">
        <f t="shared" si="97"/>
        <v>-4.8289418380815845E-16</v>
      </c>
      <c r="U306" s="4">
        <f t="shared" si="98"/>
        <v>1.0148958034209177E-4</v>
      </c>
      <c r="V306" s="4">
        <f t="shared" si="97"/>
        <v>2.9341562307754702E-4</v>
      </c>
    </row>
    <row r="307" spans="1:22" x14ac:dyDescent="0.25">
      <c r="A307" s="4">
        <v>-0.39199999999999902</v>
      </c>
      <c r="B307" s="4">
        <f t="shared" si="85"/>
        <v>0.15366399999999922</v>
      </c>
      <c r="C307" s="4">
        <f t="shared" si="86"/>
        <v>3.0732799999999842E-4</v>
      </c>
      <c r="D307" s="4">
        <f t="shared" si="95"/>
        <v>0</v>
      </c>
      <c r="E307" s="4">
        <f t="shared" si="86"/>
        <v>1.0228476497916084E-4</v>
      </c>
      <c r="F307" s="4">
        <f t="shared" si="95"/>
        <v>-2.8980739541488042E-4</v>
      </c>
      <c r="G307" s="4">
        <f t="shared" si="86"/>
        <v>-2.3924326221598773E-4</v>
      </c>
      <c r="H307" s="4">
        <f t="shared" si="96"/>
        <v>-1.9290713068274894E-4</v>
      </c>
      <c r="I307" s="4">
        <f t="shared" si="86"/>
        <v>-2.6153443210099925E-4</v>
      </c>
      <c r="J307" s="4">
        <f t="shared" si="96"/>
        <v>1.6140086867674183E-4</v>
      </c>
      <c r="K307" s="4">
        <f t="shared" si="84"/>
        <v>6.5155721078121091E-5</v>
      </c>
      <c r="L307" s="4">
        <f t="shared" si="97"/>
        <v>3.0034185787996507E-4</v>
      </c>
      <c r="M307" s="4">
        <f t="shared" si="98"/>
        <v>3.0490462692557368E-4</v>
      </c>
      <c r="N307" s="4">
        <f t="shared" si="97"/>
        <v>3.851841200485503E-5</v>
      </c>
      <c r="O307" s="4">
        <f t="shared" si="98"/>
        <v>2.9767272574333611E-4</v>
      </c>
      <c r="P307" s="4">
        <f t="shared" si="97"/>
        <v>7.642936564260934E-5</v>
      </c>
      <c r="Q307" s="4">
        <f t="shared" si="98"/>
        <v>-2.4863357484731737E-4</v>
      </c>
      <c r="R307" s="4">
        <f t="shared" si="97"/>
        <v>1.8064286601646488E-4</v>
      </c>
      <c r="S307" s="4">
        <f t="shared" si="98"/>
        <v>3.0732799999999842E-4</v>
      </c>
      <c r="T307" s="4">
        <f t="shared" si="97"/>
        <v>5.0963009867732465E-16</v>
      </c>
      <c r="U307" s="4">
        <f t="shared" si="98"/>
        <v>1.022847649782498E-4</v>
      </c>
      <c r="V307" s="4">
        <f t="shared" si="97"/>
        <v>2.8980739541520199E-4</v>
      </c>
    </row>
    <row r="308" spans="1:22" x14ac:dyDescent="0.25">
      <c r="A308" s="4">
        <v>-0.38999999999999901</v>
      </c>
      <c r="B308" s="4">
        <f t="shared" si="85"/>
        <v>0.15209999999999924</v>
      </c>
      <c r="C308" s="4">
        <f t="shared" si="86"/>
        <v>3.041999999999985E-4</v>
      </c>
      <c r="D308" s="4">
        <f t="shared" ref="D308:F323" si="99">$B308*SIN(2*PI()*C$2/$B$1*$A308)*$E$1</f>
        <v>0</v>
      </c>
      <c r="E308" s="4">
        <f t="shared" si="86"/>
        <v>1.0304407533861803E-4</v>
      </c>
      <c r="F308" s="4">
        <f t="shared" si="99"/>
        <v>-2.8621592991587362E-4</v>
      </c>
      <c r="G308" s="4">
        <f t="shared" si="86"/>
        <v>-2.3439012845239267E-4</v>
      </c>
      <c r="H308" s="4">
        <f t="shared" ref="H308:J323" si="100">$B308*SIN(2*PI()*G$2/$B$1*$A308)*$E$1</f>
        <v>-1.9390437768155195E-4</v>
      </c>
      <c r="I308" s="4">
        <f t="shared" si="86"/>
        <v>-2.6183772461459983E-4</v>
      </c>
      <c r="J308" s="4">
        <f t="shared" si="100"/>
        <v>1.5485039867125971E-4</v>
      </c>
      <c r="K308" s="4">
        <f t="shared" si="84"/>
        <v>5.7001395896973318E-5</v>
      </c>
      <c r="L308" s="4">
        <f t="shared" ref="L308:V323" si="101">$B308*SIN(2*PI()*K$2/$B$1*$A308)*$E$1</f>
        <v>2.9881178167166631E-4</v>
      </c>
      <c r="M308" s="4">
        <f t="shared" si="98"/>
        <v>3.0045479320903867E-4</v>
      </c>
      <c r="N308" s="4">
        <f t="shared" si="101"/>
        <v>4.75873642652426E-5</v>
      </c>
      <c r="O308" s="4">
        <f t="shared" si="98"/>
        <v>2.8931139225698139E-4</v>
      </c>
      <c r="P308" s="4">
        <f t="shared" si="101"/>
        <v>9.400296968886741E-5</v>
      </c>
      <c r="Q308" s="4">
        <f t="shared" si="98"/>
        <v>-3.041999999999985E-4</v>
      </c>
      <c r="R308" s="4">
        <f t="shared" si="101"/>
        <v>-9.3316009216678584E-17</v>
      </c>
      <c r="S308" s="4">
        <f t="shared" si="98"/>
        <v>-3.041999999999985E-4</v>
      </c>
      <c r="T308" s="4">
        <f t="shared" si="101"/>
        <v>-5.0116358211830836E-16</v>
      </c>
      <c r="U308" s="4">
        <f t="shared" si="98"/>
        <v>1.030440753377335E-4</v>
      </c>
      <c r="V308" s="4">
        <f t="shared" si="101"/>
        <v>2.862159299161921E-4</v>
      </c>
    </row>
    <row r="309" spans="1:22" x14ac:dyDescent="0.25">
      <c r="A309" s="4">
        <v>-0.38799999999999901</v>
      </c>
      <c r="B309" s="4">
        <f t="shared" si="85"/>
        <v>0.15054399999999923</v>
      </c>
      <c r="C309" s="4">
        <f t="shared" si="86"/>
        <v>3.0108799999999846E-4</v>
      </c>
      <c r="D309" s="4">
        <f t="shared" si="99"/>
        <v>0</v>
      </c>
      <c r="E309" s="4">
        <f t="shared" si="86"/>
        <v>1.0376784845276938E-4</v>
      </c>
      <c r="F309" s="4">
        <f t="shared" si="99"/>
        <v>-2.8264149973328783E-4</v>
      </c>
      <c r="G309" s="4">
        <f t="shared" si="86"/>
        <v>-2.2956229075541239E-4</v>
      </c>
      <c r="H309" s="4">
        <f t="shared" si="100"/>
        <v>-1.9482078535702134E-4</v>
      </c>
      <c r="I309" s="4">
        <f t="shared" si="86"/>
        <v>-2.6200188632593825E-4</v>
      </c>
      <c r="J309" s="4">
        <f t="shared" si="100"/>
        <v>1.4835428981208875E-4</v>
      </c>
      <c r="K309" s="4">
        <f t="shared" si="84"/>
        <v>4.8968098794192997E-5</v>
      </c>
      <c r="L309" s="4">
        <f t="shared" si="101"/>
        <v>2.9707929756965767E-4</v>
      </c>
      <c r="M309" s="4">
        <f t="shared" si="98"/>
        <v>2.9575490374739703E-4</v>
      </c>
      <c r="N309" s="4">
        <f t="shared" si="101"/>
        <v>5.641826524599112E-5</v>
      </c>
      <c r="O309" s="4">
        <f t="shared" si="98"/>
        <v>2.7994454258311685E-4</v>
      </c>
      <c r="P309" s="4">
        <f t="shared" si="101"/>
        <v>1.1083788531873274E-4</v>
      </c>
      <c r="Q309" s="4">
        <f t="shared" si="98"/>
        <v>-2.4358530880230802E-4</v>
      </c>
      <c r="R309" s="4">
        <f t="shared" si="101"/>
        <v>-1.7697508604231084E-4</v>
      </c>
      <c r="S309" s="4">
        <f t="shared" si="98"/>
        <v>3.0108799999999846E-4</v>
      </c>
      <c r="T309" s="4">
        <f t="shared" si="101"/>
        <v>4.9279069654073216E-16</v>
      </c>
      <c r="U309" s="4">
        <f t="shared" si="98"/>
        <v>1.0376784845184665E-4</v>
      </c>
      <c r="V309" s="4">
        <f t="shared" si="101"/>
        <v>2.8264149973362669E-4</v>
      </c>
    </row>
    <row r="310" spans="1:22" x14ac:dyDescent="0.25">
      <c r="A310" s="4">
        <v>-0.38599999999999901</v>
      </c>
      <c r="B310" s="4">
        <f t="shared" si="85"/>
        <v>0.14899599999999924</v>
      </c>
      <c r="C310" s="4">
        <f t="shared" si="86"/>
        <v>2.979919999999985E-4</v>
      </c>
      <c r="D310" s="4">
        <f t="shared" si="99"/>
        <v>0</v>
      </c>
      <c r="E310" s="4">
        <f t="shared" si="86"/>
        <v>1.0445642314243399E-4</v>
      </c>
      <c r="F310" s="4">
        <f t="shared" si="99"/>
        <v>-2.7908437385186556E-4</v>
      </c>
      <c r="G310" s="4">
        <f t="shared" si="86"/>
        <v>-2.2476087744831069E-4</v>
      </c>
      <c r="H310" s="4">
        <f t="shared" si="100"/>
        <v>-1.9565730252833538E-4</v>
      </c>
      <c r="I310" s="4">
        <f t="shared" si="86"/>
        <v>-2.6202922590630424E-4</v>
      </c>
      <c r="J310" s="4">
        <f t="shared" si="100"/>
        <v>1.4191517478741336E-4</v>
      </c>
      <c r="K310" s="4">
        <f t="shared" si="84"/>
        <v>4.1060404301692816E-5</v>
      </c>
      <c r="L310" s="4">
        <f t="shared" si="101"/>
        <v>2.9514958116619549E-4</v>
      </c>
      <c r="M310" s="4">
        <f t="shared" si="98"/>
        <v>2.9081538772364869E-4</v>
      </c>
      <c r="N310" s="4">
        <f t="shared" si="101"/>
        <v>6.5004940790242804E-5</v>
      </c>
      <c r="O310" s="4">
        <f t="shared" si="98"/>
        <v>2.696312230184487E-4</v>
      </c>
      <c r="P310" s="4">
        <f t="shared" si="101"/>
        <v>1.2687882265206705E-4</v>
      </c>
      <c r="Q310" s="4">
        <f t="shared" si="98"/>
        <v>-9.2084592187689925E-5</v>
      </c>
      <c r="R310" s="4">
        <f t="shared" si="101"/>
        <v>-2.8340723340385289E-4</v>
      </c>
      <c r="S310" s="4">
        <f t="shared" si="98"/>
        <v>-2.979919999999985E-4</v>
      </c>
      <c r="T310" s="4">
        <f t="shared" si="101"/>
        <v>-4.8451092447311417E-16</v>
      </c>
      <c r="U310" s="4">
        <f t="shared" si="98"/>
        <v>1.0445642314153774E-4</v>
      </c>
      <c r="V310" s="4">
        <f t="shared" si="101"/>
        <v>2.7908437385220101E-4</v>
      </c>
    </row>
    <row r="311" spans="1:22" x14ac:dyDescent="0.25">
      <c r="A311" s="4">
        <v>-0.38399999999999901</v>
      </c>
      <c r="B311" s="4">
        <f t="shared" si="85"/>
        <v>0.14745599999999923</v>
      </c>
      <c r="C311" s="4">
        <f t="shared" si="86"/>
        <v>2.9491199999999847E-4</v>
      </c>
      <c r="D311" s="4">
        <f t="shared" si="99"/>
        <v>0</v>
      </c>
      <c r="E311" s="4">
        <f t="shared" si="86"/>
        <v>1.0511013997508251E-4</v>
      </c>
      <c r="F311" s="4">
        <f t="shared" si="99"/>
        <v>-2.7554481707776256E-4</v>
      </c>
      <c r="G311" s="4">
        <f t="shared" si="86"/>
        <v>-2.1998699507933404E-4</v>
      </c>
      <c r="H311" s="4">
        <f t="shared" si="100"/>
        <v>-1.9641489184877038E-4</v>
      </c>
      <c r="I311" s="4">
        <f t="shared" si="86"/>
        <v>-2.6192209639249993E-4</v>
      </c>
      <c r="J311" s="4">
        <f t="shared" si="100"/>
        <v>1.3553561585560108E-4</v>
      </c>
      <c r="K311" s="4">
        <f t="shared" si="84"/>
        <v>3.3282702175804383E-5</v>
      </c>
      <c r="L311" s="4">
        <f t="shared" si="101"/>
        <v>2.9302789880807561E-4</v>
      </c>
      <c r="M311" s="4">
        <f t="shared" si="98"/>
        <v>2.8564679721476422E-4</v>
      </c>
      <c r="N311" s="4">
        <f t="shared" si="101"/>
        <v>7.3341632003565748E-5</v>
      </c>
      <c r="O311" s="4">
        <f t="shared" si="98"/>
        <v>2.5843335562509006E-4</v>
      </c>
      <c r="P311" s="4">
        <f t="shared" si="101"/>
        <v>1.4207493953669243E-4</v>
      </c>
      <c r="Q311" s="4">
        <f t="shared" si="98"/>
        <v>9.1132819845193017E-5</v>
      </c>
      <c r="R311" s="4">
        <f t="shared" si="101"/>
        <v>-2.8047797933360591E-4</v>
      </c>
      <c r="S311" s="4">
        <f t="shared" si="98"/>
        <v>2.9491199999999847E-4</v>
      </c>
      <c r="T311" s="4">
        <f t="shared" si="101"/>
        <v>4.763237484439717E-16</v>
      </c>
      <c r="U311" s="4">
        <f t="shared" si="98"/>
        <v>1.0511013997421225E-4</v>
      </c>
      <c r="V311" s="4">
        <f t="shared" si="101"/>
        <v>2.755448170780946E-4</v>
      </c>
    </row>
    <row r="312" spans="1:22" x14ac:dyDescent="0.25">
      <c r="A312" s="4">
        <v>-0.38199999999999901</v>
      </c>
      <c r="B312" s="4">
        <f t="shared" si="85"/>
        <v>0.14592399999999925</v>
      </c>
      <c r="C312" s="4">
        <f t="shared" si="86"/>
        <v>2.9184799999999852E-4</v>
      </c>
      <c r="D312" s="4">
        <f t="shared" si="99"/>
        <v>0</v>
      </c>
      <c r="E312" s="4">
        <f t="shared" si="86"/>
        <v>1.0572934122198859E-4</v>
      </c>
      <c r="F312" s="4">
        <f t="shared" si="99"/>
        <v>-2.7202309002870225E-4</v>
      </c>
      <c r="G312" s="4">
        <f t="shared" si="86"/>
        <v>-2.1524172827474598E-4</v>
      </c>
      <c r="H312" s="4">
        <f t="shared" si="100"/>
        <v>-1.970945293845051E-4</v>
      </c>
      <c r="I312" s="4">
        <f t="shared" si="86"/>
        <v>-2.6168289330369746E-4</v>
      </c>
      <c r="J312" s="4">
        <f t="shared" si="100"/>
        <v>1.2921810421223819E-4</v>
      </c>
      <c r="K312" s="4">
        <f t="shared" si="84"/>
        <v>2.5639196010937451E-5</v>
      </c>
      <c r="L312" s="4">
        <f t="shared" si="101"/>
        <v>2.9071960156121544E-4</v>
      </c>
      <c r="M312" s="4">
        <f t="shared" ref="M312:U327" si="102">$B312*COS(2*PI()*M$2/$B$1*$A312)*$E$1</f>
        <v>2.8025979157744182E-4</v>
      </c>
      <c r="N312" s="4">
        <f t="shared" si="101"/>
        <v>8.1422996315340905E-5</v>
      </c>
      <c r="O312" s="4">
        <f t="shared" si="102"/>
        <v>2.46415416401906E-4</v>
      </c>
      <c r="P312" s="4">
        <f t="shared" si="101"/>
        <v>1.5637997846103705E-4</v>
      </c>
      <c r="Q312" s="4">
        <f t="shared" si="102"/>
        <v>2.3610999177439105E-4</v>
      </c>
      <c r="R312" s="4">
        <f t="shared" si="101"/>
        <v>-1.715439503109804E-4</v>
      </c>
      <c r="S312" s="4">
        <f t="shared" si="102"/>
        <v>-2.9184799999999852E-4</v>
      </c>
      <c r="T312" s="4">
        <f t="shared" si="101"/>
        <v>-4.6822865098182266E-16</v>
      </c>
      <c r="U312" s="4">
        <f t="shared" si="102"/>
        <v>1.0572934122114387E-4</v>
      </c>
      <c r="V312" s="4">
        <f t="shared" si="101"/>
        <v>2.7202309002903054E-4</v>
      </c>
    </row>
    <row r="313" spans="1:22" x14ac:dyDescent="0.25">
      <c r="A313" s="4">
        <v>-0.37999999999999901</v>
      </c>
      <c r="B313" s="4">
        <f t="shared" si="85"/>
        <v>0.14439999999999925</v>
      </c>
      <c r="C313" s="4">
        <f t="shared" si="86"/>
        <v>2.8879999999999851E-4</v>
      </c>
      <c r="D313" s="4">
        <f t="shared" si="99"/>
        <v>0</v>
      </c>
      <c r="E313" s="4">
        <f t="shared" si="86"/>
        <v>1.0631437081533532E-4</v>
      </c>
      <c r="F313" s="4">
        <f t="shared" si="99"/>
        <v>-2.6851944912452533E-4</v>
      </c>
      <c r="G313" s="4">
        <f t="shared" si="86"/>
        <v>-2.1052613959930127E-4</v>
      </c>
      <c r="H313" s="4">
        <f t="shared" si="100"/>
        <v>-1.9769720419220564E-4</v>
      </c>
      <c r="I313" s="4">
        <f t="shared" si="86"/>
        <v>-2.6131405275218626E-4</v>
      </c>
      <c r="J313" s="4">
        <f t="shared" si="100"/>
        <v>1.2296505940398981E-4</v>
      </c>
      <c r="K313" s="4">
        <f t="shared" si="84"/>
        <v>1.8133902040061868E-5</v>
      </c>
      <c r="L313" s="4">
        <f t="shared" si="101"/>
        <v>2.8823011917008357E-4</v>
      </c>
      <c r="M313" s="4">
        <f t="shared" si="102"/>
        <v>2.7466512190603751E-4</v>
      </c>
      <c r="N313" s="4">
        <f t="shared" si="101"/>
        <v>8.9244107975488808E-5</v>
      </c>
      <c r="O313" s="4">
        <f t="shared" si="102"/>
        <v>2.3364410797547811E-4</v>
      </c>
      <c r="P313" s="4">
        <f t="shared" si="101"/>
        <v>1.6975238086207293E-4</v>
      </c>
      <c r="Q313" s="4">
        <f t="shared" si="102"/>
        <v>2.8879999999999851E-4</v>
      </c>
      <c r="R313" s="4">
        <f t="shared" si="101"/>
        <v>8.9582566017986738E-17</v>
      </c>
      <c r="S313" s="4">
        <f t="shared" si="102"/>
        <v>2.8879999999999851E-4</v>
      </c>
      <c r="T313" s="4">
        <f t="shared" si="101"/>
        <v>4.6022511461518456E-16</v>
      </c>
      <c r="U313" s="4">
        <f t="shared" si="102"/>
        <v>1.063143708144547E-4</v>
      </c>
      <c r="V313" s="4">
        <f t="shared" si="101"/>
        <v>2.685194491248739E-4</v>
      </c>
    </row>
    <row r="314" spans="1:22" x14ac:dyDescent="0.25">
      <c r="A314" s="4">
        <v>-0.377999999999999</v>
      </c>
      <c r="B314" s="4">
        <f t="shared" si="85"/>
        <v>0.14288399999999923</v>
      </c>
      <c r="C314" s="4">
        <f t="shared" si="86"/>
        <v>2.8576799999999847E-4</v>
      </c>
      <c r="D314" s="4">
        <f t="shared" si="99"/>
        <v>0</v>
      </c>
      <c r="E314" s="4">
        <f t="shared" si="86"/>
        <v>1.0686557430528E-4</v>
      </c>
      <c r="F314" s="4">
        <f t="shared" si="99"/>
        <v>-2.6503414657813774E-4</v>
      </c>
      <c r="G314" s="4">
        <f t="shared" si="86"/>
        <v>-2.0584126942416506E-4</v>
      </c>
      <c r="H314" s="4">
        <f t="shared" si="100"/>
        <v>-1.9822391789551386E-4</v>
      </c>
      <c r="I314" s="4">
        <f t="shared" si="86"/>
        <v>-2.6081804954912393E-4</v>
      </c>
      <c r="J314" s="4">
        <f t="shared" si="100"/>
        <v>1.1677882878925391E-4</v>
      </c>
      <c r="K314" s="4">
        <f t="shared" si="84"/>
        <v>1.0770648121218283E-5</v>
      </c>
      <c r="L314" s="4">
        <f t="shared" si="101"/>
        <v>2.8556495401755455E-4</v>
      </c>
      <c r="M314" s="4">
        <f t="shared" si="102"/>
        <v>2.6887361558250813E-4</v>
      </c>
      <c r="N314" s="4">
        <f t="shared" si="101"/>
        <v>9.680045799266023E-5</v>
      </c>
      <c r="O314" s="4">
        <f t="shared" si="102"/>
        <v>2.2018802836154473E-4</v>
      </c>
      <c r="P314" s="4">
        <f t="shared" si="101"/>
        <v>1.8215537870250965E-4</v>
      </c>
      <c r="Q314" s="4">
        <f t="shared" si="102"/>
        <v>2.3119116844848607E-4</v>
      </c>
      <c r="R314" s="4">
        <f t="shared" si="101"/>
        <v>1.679702159771871E-4</v>
      </c>
      <c r="S314" s="4">
        <f t="shared" si="102"/>
        <v>-2.8576799999999847E-4</v>
      </c>
      <c r="T314" s="4">
        <f t="shared" si="101"/>
        <v>-4.5231262187257521E-16</v>
      </c>
      <c r="U314" s="4">
        <f t="shared" si="102"/>
        <v>1.0686557430442495E-4</v>
      </c>
      <c r="V314" s="4">
        <f t="shared" si="101"/>
        <v>2.6503414657848252E-4</v>
      </c>
    </row>
    <row r="315" spans="1:22" x14ac:dyDescent="0.25">
      <c r="A315" s="4">
        <v>-0.375999999999999</v>
      </c>
      <c r="B315" s="4">
        <f t="shared" si="85"/>
        <v>0.14137599999999925</v>
      </c>
      <c r="C315" s="4">
        <f t="shared" si="86"/>
        <v>2.8275199999999853E-4</v>
      </c>
      <c r="D315" s="4">
        <f t="shared" si="99"/>
        <v>0</v>
      </c>
      <c r="E315" s="4">
        <f t="shared" si="86"/>
        <v>1.0738329881698056E-4</v>
      </c>
      <c r="F315" s="4">
        <f t="shared" si="99"/>
        <v>-2.6156743038685494E-4</v>
      </c>
      <c r="G315" s="4">
        <f t="shared" si="86"/>
        <v>-2.0118813580227756E-4</v>
      </c>
      <c r="H315" s="4">
        <f t="shared" si="100"/>
        <v>-1.9867568426056443E-4</v>
      </c>
      <c r="I315" s="4">
        <f t="shared" si="86"/>
        <v>-2.6019739530639427E-4</v>
      </c>
      <c r="J315" s="4">
        <f t="shared" si="100"/>
        <v>1.1066168704554959E-4</v>
      </c>
      <c r="K315" s="4">
        <f t="shared" si="84"/>
        <v>3.5530729090941602E-6</v>
      </c>
      <c r="L315" s="4">
        <f t="shared" si="101"/>
        <v>2.8272967509071598E-4</v>
      </c>
      <c r="M315" s="4">
        <f t="shared" si="102"/>
        <v>2.6289616093787185E-4</v>
      </c>
      <c r="N315" s="4">
        <f t="shared" si="101"/>
        <v>1.0408795352070168E-4</v>
      </c>
      <c r="O315" s="4">
        <f t="shared" si="102"/>
        <v>2.0611733734065172E-4</v>
      </c>
      <c r="P315" s="4">
        <f t="shared" si="101"/>
        <v>1.9355706329555412E-4</v>
      </c>
      <c r="Q315" s="4">
        <f t="shared" si="102"/>
        <v>8.7375173193419346E-5</v>
      </c>
      <c r="R315" s="4">
        <f t="shared" si="101"/>
        <v>2.6891313209551353E-4</v>
      </c>
      <c r="S315" s="4">
        <f t="shared" si="102"/>
        <v>2.8275199999999853E-4</v>
      </c>
      <c r="T315" s="4">
        <f t="shared" si="101"/>
        <v>4.4449065528251222E-16</v>
      </c>
      <c r="U315" s="4">
        <f t="shared" si="102"/>
        <v>1.0738329881615059E-4</v>
      </c>
      <c r="V315" s="4">
        <f t="shared" si="101"/>
        <v>2.615674303871957E-4</v>
      </c>
    </row>
    <row r="316" spans="1:22" x14ac:dyDescent="0.25">
      <c r="A316" s="4">
        <v>-0.373999999999999</v>
      </c>
      <c r="B316" s="4">
        <f t="shared" si="85"/>
        <v>0.13987599999999925</v>
      </c>
      <c r="C316" s="4">
        <f t="shared" si="86"/>
        <v>2.7975199999999851E-4</v>
      </c>
      <c r="D316" s="4">
        <f t="shared" si="99"/>
        <v>0</v>
      </c>
      <c r="E316" s="4">
        <f t="shared" si="86"/>
        <v>1.0786789300758649E-4</v>
      </c>
      <c r="F316" s="4">
        <f t="shared" si="99"/>
        <v>-2.5811954432414263E-4</v>
      </c>
      <c r="G316" s="4">
        <f t="shared" si="86"/>
        <v>-1.9656773435116536E-4</v>
      </c>
      <c r="H316" s="4">
        <f t="shared" si="100"/>
        <v>-1.9905352877065216E-4</v>
      </c>
      <c r="I316" s="4">
        <f t="shared" si="86"/>
        <v>-2.5945463653567779E-4</v>
      </c>
      <c r="J316" s="4">
        <f t="shared" si="100"/>
        <v>1.0461583572355807E-4</v>
      </c>
      <c r="K316" s="4">
        <f t="shared" si="84"/>
        <v>-3.5153747894511994E-6</v>
      </c>
      <c r="L316" s="4">
        <f t="shared" si="101"/>
        <v>2.7972991195810446E-4</v>
      </c>
      <c r="M316" s="4">
        <f t="shared" si="102"/>
        <v>2.56743692044342E-4</v>
      </c>
      <c r="N316" s="4">
        <f t="shared" si="101"/>
        <v>1.1110291670086457E-4</v>
      </c>
      <c r="O316" s="4">
        <f t="shared" si="102"/>
        <v>1.9150342197775511E-4</v>
      </c>
      <c r="P316" s="4">
        <f t="shared" si="101"/>
        <v>2.0393043145839961E-4</v>
      </c>
      <c r="Q316" s="4">
        <f t="shared" si="102"/>
        <v>-8.6448122210461406E-5</v>
      </c>
      <c r="R316" s="4">
        <f t="shared" si="101"/>
        <v>2.6605996254657388E-4</v>
      </c>
      <c r="S316" s="4">
        <f t="shared" si="102"/>
        <v>-2.7975199999999851E-4</v>
      </c>
      <c r="T316" s="4">
        <f t="shared" si="101"/>
        <v>-4.6856281759981048E-16</v>
      </c>
      <c r="U316" s="4">
        <f t="shared" si="102"/>
        <v>1.0786789300678114E-4</v>
      </c>
      <c r="V316" s="4">
        <f t="shared" si="101"/>
        <v>2.5811954432447922E-4</v>
      </c>
    </row>
    <row r="317" spans="1:22" x14ac:dyDescent="0.25">
      <c r="A317" s="4">
        <v>-0.371999999999999</v>
      </c>
      <c r="B317" s="4">
        <f t="shared" si="85"/>
        <v>0.13838399999999926</v>
      </c>
      <c r="C317" s="4">
        <f t="shared" si="86"/>
        <v>2.7676799999999853E-4</v>
      </c>
      <c r="D317" s="4">
        <f t="shared" si="99"/>
        <v>0</v>
      </c>
      <c r="E317" s="4">
        <f t="shared" si="86"/>
        <v>1.0831970702319907E-4</v>
      </c>
      <c r="F317" s="4">
        <f t="shared" si="99"/>
        <v>-2.5469072793175547E-4</v>
      </c>
      <c r="G317" s="4">
        <f t="shared" si="86"/>
        <v>-1.919810381431961E-4</v>
      </c>
      <c r="H317" s="4">
        <f t="shared" si="100"/>
        <v>-1.9935848820017637E-4</v>
      </c>
      <c r="I317" s="4">
        <f t="shared" si="86"/>
        <v>-2.5859235274583117E-4</v>
      </c>
      <c r="J317" s="4">
        <f t="shared" si="100"/>
        <v>9.8643402847705997E-5</v>
      </c>
      <c r="K317" s="4">
        <f t="shared" si="84"/>
        <v>-1.0431436477195965E-5</v>
      </c>
      <c r="L317" s="4">
        <f t="shared" si="101"/>
        <v>2.7657134876378899E-4</v>
      </c>
      <c r="M317" s="4">
        <f t="shared" si="102"/>
        <v>2.5042717365691204E-4</v>
      </c>
      <c r="N317" s="4">
        <f t="shared" si="101"/>
        <v>1.1784208296788549E-4</v>
      </c>
      <c r="O317" s="4">
        <f t="shared" si="102"/>
        <v>1.764185627947574E-4</v>
      </c>
      <c r="P317" s="4">
        <f t="shared" si="101"/>
        <v>2.1325340917657427E-4</v>
      </c>
      <c r="Q317" s="4">
        <f t="shared" si="102"/>
        <v>-2.2391001549921469E-4</v>
      </c>
      <c r="R317" s="4">
        <f t="shared" si="101"/>
        <v>1.6268014870641291E-4</v>
      </c>
      <c r="S317" s="4">
        <f t="shared" si="102"/>
        <v>2.7676799999999853E-4</v>
      </c>
      <c r="T317" s="4">
        <f t="shared" si="101"/>
        <v>4.6058110937663184E-16</v>
      </c>
      <c r="U317" s="4">
        <f t="shared" si="102"/>
        <v>1.0831970702236004E-4</v>
      </c>
      <c r="V317" s="4">
        <f t="shared" si="101"/>
        <v>2.5469072793211234E-4</v>
      </c>
    </row>
    <row r="318" spans="1:22" x14ac:dyDescent="0.25">
      <c r="A318" s="4">
        <v>-0.369999999999999</v>
      </c>
      <c r="B318" s="4">
        <f t="shared" si="85"/>
        <v>0.13689999999999924</v>
      </c>
      <c r="C318" s="4">
        <f t="shared" si="86"/>
        <v>2.7379999999999847E-4</v>
      </c>
      <c r="D318" s="4">
        <f t="shared" si="99"/>
        <v>0</v>
      </c>
      <c r="E318" s="4">
        <f t="shared" si="86"/>
        <v>1.0873909245580316E-4</v>
      </c>
      <c r="F318" s="4">
        <f t="shared" si="99"/>
        <v>-2.5128121651227231E-4</v>
      </c>
      <c r="G318" s="4">
        <f t="shared" si="86"/>
        <v>-1.8742899760327262E-4</v>
      </c>
      <c r="H318" s="4">
        <f t="shared" si="100"/>
        <v>-1.995916101879826E-4</v>
      </c>
      <c r="I318" s="4">
        <f t="shared" si="86"/>
        <v>-2.5761315453966645E-4</v>
      </c>
      <c r="J318" s="4">
        <f t="shared" si="100"/>
        <v>9.2746442563157788E-5</v>
      </c>
      <c r="K318" s="4">
        <f t="shared" si="84"/>
        <v>-1.71920442471295E-5</v>
      </c>
      <c r="L318" s="4">
        <f t="shared" si="101"/>
        <v>2.7325971824365903E-4</v>
      </c>
      <c r="M318" s="4">
        <f t="shared" si="102"/>
        <v>2.4395758632277177E-4</v>
      </c>
      <c r="N318" s="4">
        <f t="shared" si="101"/>
        <v>1.2430259882869119E-4</v>
      </c>
      <c r="O318" s="4">
        <f t="shared" si="102"/>
        <v>1.6093560207767107E-4</v>
      </c>
      <c r="P318" s="4">
        <f t="shared" si="101"/>
        <v>2.2150885305986459E-4</v>
      </c>
      <c r="Q318" s="4">
        <f t="shared" si="102"/>
        <v>-2.7379999999999847E-4</v>
      </c>
      <c r="R318" s="4">
        <f t="shared" si="101"/>
        <v>-8.5868920350964463E-17</v>
      </c>
      <c r="S318" s="4">
        <f t="shared" si="102"/>
        <v>-2.7379999999999847E-4</v>
      </c>
      <c r="T318" s="4">
        <f t="shared" si="101"/>
        <v>-4.5269019388095607E-16</v>
      </c>
      <c r="U318" s="4">
        <f t="shared" si="102"/>
        <v>1.0873909245498871E-4</v>
      </c>
      <c r="V318" s="4">
        <f t="shared" si="101"/>
        <v>2.5128121651262473E-4</v>
      </c>
    </row>
    <row r="319" spans="1:22" x14ac:dyDescent="0.25">
      <c r="A319" s="4">
        <v>-0.36799999999999899</v>
      </c>
      <c r="B319" s="4">
        <f t="shared" si="85"/>
        <v>0.13542399999999927</v>
      </c>
      <c r="C319" s="4">
        <f t="shared" si="86"/>
        <v>2.7084799999999856E-4</v>
      </c>
      <c r="D319" s="4">
        <f t="shared" si="99"/>
        <v>0</v>
      </c>
      <c r="E319" s="4">
        <f t="shared" si="86"/>
        <v>1.0912640230017429E-4</v>
      </c>
      <c r="F319" s="4">
        <f t="shared" si="99"/>
        <v>-2.4789124112202862E-4</v>
      </c>
      <c r="G319" s="4">
        <f t="shared" si="86"/>
        <v>-1.82912540413961E-4</v>
      </c>
      <c r="H319" s="4">
        <f t="shared" si="100"/>
        <v>-1.9975395281022676E-4</v>
      </c>
      <c r="I319" s="4">
        <f t="shared" si="86"/>
        <v>-2.5651968171121599E-4</v>
      </c>
      <c r="J319" s="4">
        <f t="shared" si="100"/>
        <v>8.6926934829060096E-5</v>
      </c>
      <c r="K319" s="4">
        <f t="shared" si="84"/>
        <v>-2.3794320883378923E-5</v>
      </c>
      <c r="L319" s="4">
        <f t="shared" si="101"/>
        <v>2.6980079576920823E-4</v>
      </c>
      <c r="M319" s="4">
        <f t="shared" si="102"/>
        <v>2.3734591167651699E-4</v>
      </c>
      <c r="N319" s="4">
        <f t="shared" si="101"/>
        <v>1.3048201912310448E-4</v>
      </c>
      <c r="O319" s="4">
        <f t="shared" si="102"/>
        <v>1.4512761576646315E-4</v>
      </c>
      <c r="P319" s="4">
        <f t="shared" si="101"/>
        <v>2.2868452996637322E-4</v>
      </c>
      <c r="Q319" s="4">
        <f t="shared" si="102"/>
        <v>-2.1912063489241409E-4</v>
      </c>
      <c r="R319" s="4">
        <f t="shared" si="101"/>
        <v>-1.5920046001298039E-4</v>
      </c>
      <c r="S319" s="4">
        <f t="shared" si="102"/>
        <v>2.7084799999999856E-4</v>
      </c>
      <c r="T319" s="4">
        <f t="shared" si="101"/>
        <v>4.4488955364130098E-16</v>
      </c>
      <c r="U319" s="4">
        <f t="shared" si="102"/>
        <v>1.0912640229938403E-4</v>
      </c>
      <c r="V319" s="4">
        <f t="shared" si="101"/>
        <v>2.4789124112237649E-4</v>
      </c>
    </row>
    <row r="320" spans="1:22" x14ac:dyDescent="0.25">
      <c r="A320" s="4">
        <v>-0.36599999999999899</v>
      </c>
      <c r="B320" s="4">
        <f t="shared" si="85"/>
        <v>0.13395599999999927</v>
      </c>
      <c r="C320" s="4">
        <f t="shared" si="86"/>
        <v>2.6791199999999857E-4</v>
      </c>
      <c r="D320" s="4">
        <f t="shared" si="99"/>
        <v>0</v>
      </c>
      <c r="E320" s="4">
        <f t="shared" si="86"/>
        <v>1.0948199091076493E-4</v>
      </c>
      <c r="F320" s="4">
        <f t="shared" si="99"/>
        <v>-2.4452102856444555E-4</v>
      </c>
      <c r="G320" s="4">
        <f t="shared" si="86"/>
        <v>-1.7843257142804297E-4</v>
      </c>
      <c r="H320" s="4">
        <f t="shared" si="100"/>
        <v>-1.9984658415288351E-4</v>
      </c>
      <c r="I320" s="4">
        <f t="shared" si="86"/>
        <v>-2.5531460134456055E-4</v>
      </c>
      <c r="J320" s="4">
        <f t="shared" si="100"/>
        <v>8.1186785157852869E-5</v>
      </c>
      <c r="K320" s="4">
        <f t="shared" si="84"/>
        <v>-3.0235579784227438E-5</v>
      </c>
      <c r="L320" s="4">
        <f t="shared" si="101"/>
        <v>2.6620039342403469E-4</v>
      </c>
      <c r="M320" s="4">
        <f t="shared" si="102"/>
        <v>2.3060311793867715E-4</v>
      </c>
      <c r="N320" s="4">
        <f t="shared" si="101"/>
        <v>1.3637830377651638E-4</v>
      </c>
      <c r="O320" s="4">
        <f t="shared" si="102"/>
        <v>1.290675903359306E-4</v>
      </c>
      <c r="P320" s="4">
        <f t="shared" si="101"/>
        <v>2.3477307526391443E-4</v>
      </c>
      <c r="Q320" s="4">
        <f t="shared" si="102"/>
        <v>-8.2789360996898752E-5</v>
      </c>
      <c r="R320" s="4">
        <f t="shared" si="101"/>
        <v>-2.5479945339369238E-4</v>
      </c>
      <c r="S320" s="4">
        <f t="shared" si="102"/>
        <v>-2.6791199999999857E-4</v>
      </c>
      <c r="T320" s="4">
        <f t="shared" si="101"/>
        <v>-4.3717867118618399E-16</v>
      </c>
      <c r="U320" s="4">
        <f t="shared" si="102"/>
        <v>1.094819909099984E-4</v>
      </c>
      <c r="V320" s="4">
        <f t="shared" si="101"/>
        <v>2.4452102856478876E-4</v>
      </c>
    </row>
    <row r="321" spans="1:22" x14ac:dyDescent="0.25">
      <c r="A321" s="4">
        <v>-0.36399999999999899</v>
      </c>
      <c r="B321" s="4">
        <f t="shared" si="85"/>
        <v>0.13249599999999925</v>
      </c>
      <c r="C321" s="4">
        <f t="shared" si="86"/>
        <v>2.6499199999999851E-4</v>
      </c>
      <c r="D321" s="4">
        <f t="shared" si="99"/>
        <v>0</v>
      </c>
      <c r="E321" s="4">
        <f t="shared" si="86"/>
        <v>1.0980621395857251E-4</v>
      </c>
      <c r="F321" s="4">
        <f t="shared" si="99"/>
        <v>-2.4117080138375666E-4</v>
      </c>
      <c r="G321" s="4">
        <f t="shared" si="86"/>
        <v>-1.7398997258848514E-4</v>
      </c>
      <c r="H321" s="4">
        <f t="shared" si="100"/>
        <v>-1.9987058188402162E-4</v>
      </c>
      <c r="I321" s="4">
        <f t="shared" si="86"/>
        <v>-2.5400060591529178E-4</v>
      </c>
      <c r="J321" s="4">
        <f t="shared" si="100"/>
        <v>7.5527824400441017E-5</v>
      </c>
      <c r="K321" s="4">
        <f t="shared" si="84"/>
        <v>-3.6513324709106792E-5</v>
      </c>
      <c r="L321" s="4">
        <f t="shared" si="101"/>
        <v>2.624643541182051E-4</v>
      </c>
      <c r="M321" s="4">
        <f t="shared" si="102"/>
        <v>2.2374014563462651E-4</v>
      </c>
      <c r="N321" s="4">
        <f t="shared" si="101"/>
        <v>1.4198981405507698E-4</v>
      </c>
      <c r="O321" s="4">
        <f t="shared" si="102"/>
        <v>1.1282810603040358E-4</v>
      </c>
      <c r="P321" s="4">
        <f t="shared" si="101"/>
        <v>2.3977193028707763E-4</v>
      </c>
      <c r="Q321" s="4">
        <f t="shared" si="102"/>
        <v>8.1887031373483751E-5</v>
      </c>
      <c r="R321" s="4">
        <f t="shared" si="101"/>
        <v>-2.520223683660586E-4</v>
      </c>
      <c r="S321" s="4">
        <f t="shared" si="102"/>
        <v>2.6499199999999851E-4</v>
      </c>
      <c r="T321" s="4">
        <f t="shared" si="101"/>
        <v>4.2955702904412286E-16</v>
      </c>
      <c r="U321" s="4">
        <f t="shared" si="102"/>
        <v>1.0980621395777446E-4</v>
      </c>
      <c r="V321" s="4">
        <f t="shared" si="101"/>
        <v>2.4117080138412003E-4</v>
      </c>
    </row>
    <row r="322" spans="1:22" x14ac:dyDescent="0.25">
      <c r="A322" s="4">
        <v>-0.36199999999999899</v>
      </c>
      <c r="B322" s="4">
        <f t="shared" si="85"/>
        <v>0.13104399999999927</v>
      </c>
      <c r="C322" s="4">
        <f t="shared" si="86"/>
        <v>2.6208799999999854E-4</v>
      </c>
      <c r="D322" s="4">
        <f t="shared" si="99"/>
        <v>0</v>
      </c>
      <c r="E322" s="4">
        <f t="shared" si="86"/>
        <v>1.1009942838799365E-4</v>
      </c>
      <c r="F322" s="4">
        <f t="shared" si="99"/>
        <v>-2.3784077785913058E-4</v>
      </c>
      <c r="G322" s="4">
        <f t="shared" si="86"/>
        <v>-1.6958560285581029E-4</v>
      </c>
      <c r="H322" s="4">
        <f t="shared" si="100"/>
        <v>-1.9982703282596834E-4</v>
      </c>
      <c r="I322" s="4">
        <f t="shared" si="86"/>
        <v>-2.5258041139567135E-4</v>
      </c>
      <c r="J322" s="4">
        <f t="shared" si="100"/>
        <v>6.9951808576995718E-5</v>
      </c>
      <c r="K322" s="4">
        <f t="shared" si="84"/>
        <v>-4.2625249351599813E-5</v>
      </c>
      <c r="L322" s="4">
        <f t="shared" si="101"/>
        <v>2.5859854574554974E-4</v>
      </c>
      <c r="M322" s="4">
        <f t="shared" si="102"/>
        <v>2.1676789355046776E-4</v>
      </c>
      <c r="N322" s="4">
        <f t="shared" si="101"/>
        <v>1.4731530833451192E-4</v>
      </c>
      <c r="O322" s="4">
        <f t="shared" si="102"/>
        <v>9.6481027764013365E-5</v>
      </c>
      <c r="P322" s="4">
        <f t="shared" si="101"/>
        <v>2.4368325963348183E-4</v>
      </c>
      <c r="Q322" s="4">
        <f t="shared" si="102"/>
        <v>2.1203364602178835E-4</v>
      </c>
      <c r="R322" s="4">
        <f t="shared" si="101"/>
        <v>-1.5405146120276236E-4</v>
      </c>
      <c r="S322" s="4">
        <f t="shared" si="102"/>
        <v>-2.6208799999999854E-4</v>
      </c>
      <c r="T322" s="4">
        <f t="shared" si="101"/>
        <v>-4.2202410974363544E-16</v>
      </c>
      <c r="U322" s="4">
        <f t="shared" si="102"/>
        <v>1.1009942838721923E-4</v>
      </c>
      <c r="V322" s="4">
        <f t="shared" si="101"/>
        <v>2.3784077785948907E-4</v>
      </c>
    </row>
    <row r="323" spans="1:22" x14ac:dyDescent="0.25">
      <c r="A323" s="4">
        <v>-0.35999999999999899</v>
      </c>
      <c r="B323" s="4">
        <f t="shared" si="85"/>
        <v>0.12959999999999927</v>
      </c>
      <c r="C323" s="4">
        <f t="shared" si="86"/>
        <v>2.5919999999999855E-4</v>
      </c>
      <c r="D323" s="4">
        <f t="shared" si="99"/>
        <v>0</v>
      </c>
      <c r="E323" s="4">
        <f t="shared" si="86"/>
        <v>1.1036199237366699E-4</v>
      </c>
      <c r="F323" s="4">
        <f t="shared" si="99"/>
        <v>-2.3453117199919059E-4</v>
      </c>
      <c r="G323" s="4">
        <f t="shared" si="86"/>
        <v>-1.6522029814285811E-4</v>
      </c>
      <c r="H323" s="4">
        <f t="shared" si="100"/>
        <v>-1.9971703252748456E-4</v>
      </c>
      <c r="I323" s="4">
        <f t="shared" ref="I323:U386" si="103">$B323*COS(2*PI()*I$2/$B$1*$A323)*$E$1</f>
        <v>-2.5105675536454044E-4</v>
      </c>
      <c r="J323" s="4">
        <f t="shared" si="100"/>
        <v>6.4460418753127608E-5</v>
      </c>
      <c r="K323" s="4">
        <f t="shared" si="103"/>
        <v>-4.856923674062295E-5</v>
      </c>
      <c r="L323" s="4">
        <f t="shared" si="101"/>
        <v>2.5460885538887402E-4</v>
      </c>
      <c r="M323" s="4">
        <f t="shared" si="103"/>
        <v>2.0969720494198272E-4</v>
      </c>
      <c r="N323" s="4">
        <f t="shared" si="101"/>
        <v>1.5235393739421158E-4</v>
      </c>
      <c r="O323" s="4">
        <f t="shared" si="103"/>
        <v>8.0097204941977928E-5</v>
      </c>
      <c r="P323" s="4">
        <f t="shared" si="101"/>
        <v>2.4651384902370504E-4</v>
      </c>
      <c r="Q323" s="4">
        <f t="shared" si="103"/>
        <v>2.5919999999999855E-4</v>
      </c>
      <c r="R323" s="4">
        <f t="shared" si="101"/>
        <v>8.2179188454211781E-17</v>
      </c>
      <c r="S323" s="4">
        <f t="shared" si="103"/>
        <v>2.5919999999999855E-4</v>
      </c>
      <c r="T323" s="4">
        <f t="shared" si="101"/>
        <v>4.1457939581323921E-16</v>
      </c>
      <c r="U323" s="4">
        <f t="shared" si="103"/>
        <v>1.1036199237291581E-4</v>
      </c>
      <c r="V323" s="4">
        <f t="shared" si="101"/>
        <v>2.3453117199954404E-4</v>
      </c>
    </row>
    <row r="324" spans="1:22" x14ac:dyDescent="0.25">
      <c r="A324" s="4">
        <v>-0.35799999999999899</v>
      </c>
      <c r="B324" s="4">
        <f t="shared" ref="B324:B387" si="104">A324^2</f>
        <v>0.12816399999999928</v>
      </c>
      <c r="C324" s="4">
        <f t="shared" ref="C324:I387" si="105">$B324*COS(2*PI()*C$2/$B$1*$A324)*$E$1</f>
        <v>2.5632799999999854E-4</v>
      </c>
      <c r="D324" s="4">
        <f t="shared" ref="D324:F339" si="106">$B324*SIN(2*PI()*C$2/$B$1*$A324)*$E$1</f>
        <v>0</v>
      </c>
      <c r="E324" s="4">
        <f t="shared" si="105"/>
        <v>1.1059426527730897E-4</v>
      </c>
      <c r="F324" s="4">
        <f t="shared" si="106"/>
        <v>-2.3124219353693108E-4</v>
      </c>
      <c r="G324" s="4">
        <f t="shared" si="105"/>
        <v>-1.608948712569205E-4</v>
      </c>
      <c r="H324" s="4">
        <f t="shared" ref="H324:J339" si="107">$B324*SIN(2*PI()*G$2/$B$1*$A324)*$E$1</f>
        <v>-1.9954168483607188E-4</v>
      </c>
      <c r="I324" s="4">
        <f t="shared" si="105"/>
        <v>-2.4943239512302572E-4</v>
      </c>
      <c r="J324" s="4">
        <f t="shared" si="107"/>
        <v>5.9055260961154354E-5</v>
      </c>
      <c r="K324" s="4">
        <f t="shared" si="103"/>
        <v>-5.434335847210329E-5</v>
      </c>
      <c r="L324" s="4">
        <f t="shared" ref="L324:V339" si="108">$B324*SIN(2*PI()*K$2/$B$1*$A324)*$E$1</f>
        <v>2.505011835779858E-4</v>
      </c>
      <c r="M324" s="4">
        <f t="shared" si="102"/>
        <v>2.0253885401223229E-4</v>
      </c>
      <c r="N324" s="4">
        <f t="shared" si="108"/>
        <v>1.5710523924876253E-4</v>
      </c>
      <c r="O324" s="4">
        <f t="shared" si="102"/>
        <v>6.3746181397184582E-5</v>
      </c>
      <c r="P324" s="4">
        <f t="shared" si="108"/>
        <v>2.4827498452578039E-4</v>
      </c>
      <c r="Q324" s="4">
        <f t="shared" si="102"/>
        <v>2.0737370813409206E-4</v>
      </c>
      <c r="R324" s="4">
        <f t="shared" si="108"/>
        <v>1.5066581814969068E-4</v>
      </c>
      <c r="S324" s="4">
        <f t="shared" si="102"/>
        <v>-2.5632799999999854E-4</v>
      </c>
      <c r="T324" s="4">
        <f t="shared" si="108"/>
        <v>-4.3636348952095817E-16</v>
      </c>
      <c r="U324" s="4">
        <f t="shared" si="102"/>
        <v>1.1059426527658064E-4</v>
      </c>
      <c r="V324" s="4">
        <f t="shared" si="108"/>
        <v>2.3124219353727938E-4</v>
      </c>
    </row>
    <row r="325" spans="1:22" x14ac:dyDescent="0.25">
      <c r="A325" s="4">
        <v>-0.35599999999999898</v>
      </c>
      <c r="B325" s="4">
        <f t="shared" si="104"/>
        <v>0.12673599999999927</v>
      </c>
      <c r="C325" s="4">
        <f t="shared" si="105"/>
        <v>2.5347199999999851E-4</v>
      </c>
      <c r="D325" s="4">
        <f t="shared" si="106"/>
        <v>0</v>
      </c>
      <c r="E325" s="4">
        <f t="shared" si="105"/>
        <v>1.1079660760454536E-4</v>
      </c>
      <c r="F325" s="4">
        <f t="shared" si="106"/>
        <v>-2.2797404792502951E-4</v>
      </c>
      <c r="G325" s="4">
        <f t="shared" si="105"/>
        <v>-1.5661011184923106E-4</v>
      </c>
      <c r="H325" s="4">
        <f t="shared" si="107"/>
        <v>-1.9930210147053293E-4</v>
      </c>
      <c r="I325" s="4">
        <f t="shared" si="105"/>
        <v>-2.4771010581707624E-4</v>
      </c>
      <c r="J325" s="4">
        <f t="shared" si="107"/>
        <v>5.3737866166160278E-5</v>
      </c>
      <c r="K325" s="4">
        <f t="shared" si="103"/>
        <v>-5.9945873773600365E-5</v>
      </c>
      <c r="L325" s="4">
        <f t="shared" si="108"/>
        <v>2.4628143860534599E-4</v>
      </c>
      <c r="M325" s="4">
        <f t="shared" si="102"/>
        <v>1.9530353267286117E-4</v>
      </c>
      <c r="N325" s="4">
        <f t="shared" si="108"/>
        <v>1.6156913352958206E-4</v>
      </c>
      <c r="O325" s="4">
        <f t="shared" si="102"/>
        <v>4.7495916570664627E-5</v>
      </c>
      <c r="P325" s="4">
        <f t="shared" si="108"/>
        <v>2.4898231401670226E-4</v>
      </c>
      <c r="Q325" s="4">
        <f t="shared" si="102"/>
        <v>7.8327155598128102E-5</v>
      </c>
      <c r="R325" s="4">
        <f t="shared" si="108"/>
        <v>2.4106619729838917E-4</v>
      </c>
      <c r="S325" s="4">
        <f t="shared" si="102"/>
        <v>2.5347199999999851E-4</v>
      </c>
      <c r="T325" s="4">
        <f t="shared" si="108"/>
        <v>4.2876894430776445E-16</v>
      </c>
      <c r="U325" s="4">
        <f t="shared" si="102"/>
        <v>1.107966076037876E-4</v>
      </c>
      <c r="V325" s="4">
        <f t="shared" si="108"/>
        <v>2.2797404792539779E-4</v>
      </c>
    </row>
    <row r="326" spans="1:22" x14ac:dyDescent="0.25">
      <c r="A326" s="4">
        <v>-0.35399999999999898</v>
      </c>
      <c r="B326" s="4">
        <f t="shared" si="104"/>
        <v>0.12531599999999929</v>
      </c>
      <c r="C326" s="4">
        <f t="shared" si="105"/>
        <v>2.5063199999999857E-4</v>
      </c>
      <c r="D326" s="4">
        <f t="shared" si="106"/>
        <v>0</v>
      </c>
      <c r="E326" s="4">
        <f t="shared" si="105"/>
        <v>1.1096938096174207E-4</v>
      </c>
      <c r="F326" s="4">
        <f t="shared" si="106"/>
        <v>-2.247269363315556E-4</v>
      </c>
      <c r="G326" s="4">
        <f t="shared" si="105"/>
        <v>-1.5236678637179217E-4</v>
      </c>
      <c r="H326" s="4">
        <f t="shared" si="107"/>
        <v>-1.9899940159390412E-4</v>
      </c>
      <c r="I326" s="4">
        <f t="shared" si="105"/>
        <v>-2.4589267856785679E-4</v>
      </c>
      <c r="J326" s="4">
        <f t="shared" si="107"/>
        <v>4.850969027652058E-5</v>
      </c>
      <c r="K326" s="4">
        <f t="shared" si="103"/>
        <v>-6.5375228404452242E-5</v>
      </c>
      <c r="L326" s="4">
        <f t="shared" si="108"/>
        <v>2.4195553090405886E-4</v>
      </c>
      <c r="M326" s="4">
        <f t="shared" si="102"/>
        <v>1.8800183760361752E-4</v>
      </c>
      <c r="N326" s="4">
        <f t="shared" si="108"/>
        <v>1.6574591542979969E-4</v>
      </c>
      <c r="O326" s="4">
        <f t="shared" si="102"/>
        <v>3.1412518994680291E-5</v>
      </c>
      <c r="P326" s="4">
        <f t="shared" si="108"/>
        <v>2.4865569181984986E-4</v>
      </c>
      <c r="Q326" s="4">
        <f t="shared" si="102"/>
        <v>-7.7449547334256094E-5</v>
      </c>
      <c r="R326" s="4">
        <f t="shared" si="108"/>
        <v>2.3836519679206131E-4</v>
      </c>
      <c r="S326" s="4">
        <f t="shared" si="102"/>
        <v>-2.5063199999999857E-4</v>
      </c>
      <c r="T326" s="4">
        <f t="shared" si="108"/>
        <v>-4.2126287103961863E-16</v>
      </c>
      <c r="U326" s="4">
        <f t="shared" si="102"/>
        <v>1.1096938096100703E-4</v>
      </c>
      <c r="V326" s="4">
        <f t="shared" si="108"/>
        <v>2.2472693633191856E-4</v>
      </c>
    </row>
    <row r="327" spans="1:22" x14ac:dyDescent="0.25">
      <c r="A327" s="4">
        <v>-0.35199999999999898</v>
      </c>
      <c r="B327" s="4">
        <f t="shared" si="104"/>
        <v>0.12390399999999928</v>
      </c>
      <c r="C327" s="4">
        <f t="shared" si="105"/>
        <v>2.4780799999999856E-4</v>
      </c>
      <c r="D327" s="4">
        <f t="shared" si="106"/>
        <v>0</v>
      </c>
      <c r="E327" s="4">
        <f t="shared" si="105"/>
        <v>1.1111294801283881E-4</v>
      </c>
      <c r="F327" s="4">
        <f t="shared" si="106"/>
        <v>-2.2150105563607472E-4</v>
      </c>
      <c r="G327" s="4">
        <f t="shared" si="105"/>
        <v>-1.4816563804151547E-4</v>
      </c>
      <c r="H327" s="4">
        <f t="shared" si="107"/>
        <v>-1.9863471138688199E-4</v>
      </c>
      <c r="I327" s="4">
        <f t="shared" si="105"/>
        <v>-2.4398291861101235E-4</v>
      </c>
      <c r="J327" s="4">
        <f t="shared" si="107"/>
        <v>4.3372114198542581E-5</v>
      </c>
      <c r="K327" s="4">
        <f t="shared" si="103"/>
        <v>-7.0630053394162592E-5</v>
      </c>
      <c r="L327" s="4">
        <f t="shared" si="108"/>
        <v>2.3752936749281555E-4</v>
      </c>
      <c r="M327" s="4">
        <f t="shared" si="102"/>
        <v>1.8064425762404134E-4</v>
      </c>
      <c r="N327" s="4">
        <f t="shared" si="108"/>
        <v>1.6963624922597845E-4</v>
      </c>
      <c r="O327" s="4">
        <f t="shared" si="102"/>
        <v>1.5559993063511897E-5</v>
      </c>
      <c r="P327" s="4">
        <f t="shared" si="108"/>
        <v>2.4731900751835223E-4</v>
      </c>
      <c r="Q327" s="4">
        <f t="shared" si="102"/>
        <v>-2.0048088334211197E-4</v>
      </c>
      <c r="R327" s="4">
        <f t="shared" si="108"/>
        <v>1.4565788780002877E-4</v>
      </c>
      <c r="S327" s="4">
        <f t="shared" si="102"/>
        <v>2.4780799999999856E-4</v>
      </c>
      <c r="T327" s="4">
        <f t="shared" si="108"/>
        <v>4.1384475224503815E-16</v>
      </c>
      <c r="U327" s="4">
        <f t="shared" si="102"/>
        <v>1.1111294801212607E-4</v>
      </c>
      <c r="V327" s="4">
        <f t="shared" si="108"/>
        <v>2.2150105563643223E-4</v>
      </c>
    </row>
    <row r="328" spans="1:22" x14ac:dyDescent="0.25">
      <c r="A328" s="4">
        <v>-0.34999999999999898</v>
      </c>
      <c r="B328" s="4">
        <f t="shared" si="104"/>
        <v>0.12249999999999929</v>
      </c>
      <c r="C328" s="4">
        <f t="shared" si="105"/>
        <v>2.4499999999999858E-4</v>
      </c>
      <c r="D328" s="4">
        <f t="shared" si="106"/>
        <v>0</v>
      </c>
      <c r="E328" s="4">
        <f t="shared" si="105"/>
        <v>1.11227672436189E-4</v>
      </c>
      <c r="F328" s="4">
        <f t="shared" si="106"/>
        <v>-2.1829659842614852E-4</v>
      </c>
      <c r="G328" s="4">
        <f t="shared" si="105"/>
        <v>-1.4400738681165384E-4</v>
      </c>
      <c r="H328" s="4">
        <f t="shared" si="107"/>
        <v>-1.9820916362186185E-4</v>
      </c>
      <c r="I328" s="4">
        <f t="shared" si="105"/>
        <v>-2.4198364344580773E-4</v>
      </c>
      <c r="J328" s="4">
        <f t="shared" si="107"/>
        <v>3.8326443934853944E-5</v>
      </c>
      <c r="K328" s="4">
        <f t="shared" si="103"/>
        <v>-7.5709163621864609E-5</v>
      </c>
      <c r="L328" s="4">
        <f t="shared" si="108"/>
        <v>2.3300884649231032E-4</v>
      </c>
      <c r="M328" s="4">
        <f t="shared" ref="M328:U343" si="109">$B328*COS(2*PI()*M$2/$B$1*$A328)*$E$1</f>
        <v>1.7324116139070031E-4</v>
      </c>
      <c r="N328" s="4">
        <f t="shared" si="108"/>
        <v>1.7324116139070595E-4</v>
      </c>
      <c r="O328" s="4">
        <f t="shared" si="109"/>
        <v>-7.9387901417634723E-18</v>
      </c>
      <c r="P328" s="4">
        <f t="shared" si="108"/>
        <v>2.4499999999999858E-4</v>
      </c>
      <c r="Q328" s="4">
        <f t="shared" si="109"/>
        <v>-2.4499999999999858E-4</v>
      </c>
      <c r="R328" s="4">
        <f t="shared" si="108"/>
        <v>-7.8517486566328614E-17</v>
      </c>
      <c r="S328" s="4">
        <f t="shared" si="109"/>
        <v>-2.4499999999999858E-4</v>
      </c>
      <c r="T328" s="4">
        <f t="shared" si="108"/>
        <v>-4.0651407045254093E-16</v>
      </c>
      <c r="U328" s="4">
        <f t="shared" si="109"/>
        <v>1.1122767243549823E-4</v>
      </c>
      <c r="V328" s="4">
        <f t="shared" si="108"/>
        <v>2.1829659842650048E-4</v>
      </c>
    </row>
    <row r="329" spans="1:22" x14ac:dyDescent="0.25">
      <c r="A329" s="4">
        <v>-0.34799999999999898</v>
      </c>
      <c r="B329" s="4">
        <f t="shared" si="104"/>
        <v>0.12110399999999928</v>
      </c>
      <c r="C329" s="4">
        <f t="shared" si="105"/>
        <v>2.4220799999999856E-4</v>
      </c>
      <c r="D329" s="4">
        <f t="shared" si="106"/>
        <v>0</v>
      </c>
      <c r="E329" s="4">
        <f t="shared" si="105"/>
        <v>1.1131391888140937E-4</v>
      </c>
      <c r="F329" s="4">
        <f t="shared" si="106"/>
        <v>-2.1511375299422937E-4</v>
      </c>
      <c r="G329" s="4">
        <f t="shared" si="105"/>
        <v>-1.398927293504985E-4</v>
      </c>
      <c r="H329" s="4">
        <f t="shared" si="107"/>
        <v>-1.9772389723770741E-4</v>
      </c>
      <c r="I329" s="4">
        <f t="shared" si="105"/>
        <v>-2.398976809951334E-4</v>
      </c>
      <c r="J329" s="4">
        <f t="shared" si="107"/>
        <v>3.3373910726142308E-5</v>
      </c>
      <c r="K329" s="4">
        <f t="shared" si="103"/>
        <v>-8.0611556239826E-5</v>
      </c>
      <c r="L329" s="4">
        <f t="shared" si="108"/>
        <v>2.2839985171753651E-4</v>
      </c>
      <c r="M329" s="4">
        <f t="shared" si="109"/>
        <v>1.6580278543277199E-4</v>
      </c>
      <c r="N329" s="4">
        <f t="shared" si="108"/>
        <v>1.7656203331048686E-4</v>
      </c>
      <c r="O329" s="4">
        <f t="shared" si="109"/>
        <v>-1.5208366154163591E-5</v>
      </c>
      <c r="P329" s="4">
        <f t="shared" si="108"/>
        <v>2.4173005783915288E-4</v>
      </c>
      <c r="Q329" s="4">
        <f t="shared" si="109"/>
        <v>-1.9595038817351999E-4</v>
      </c>
      <c r="R329" s="4">
        <f t="shared" si="108"/>
        <v>-1.42366290387318E-4</v>
      </c>
      <c r="S329" s="4">
        <f t="shared" si="109"/>
        <v>2.4220799999999856E-4</v>
      </c>
      <c r="T329" s="4">
        <f t="shared" si="108"/>
        <v>3.9927030819064444E-16</v>
      </c>
      <c r="U329" s="4">
        <f t="shared" si="109"/>
        <v>1.1131391888069118E-4</v>
      </c>
      <c r="V329" s="4">
        <f t="shared" si="108"/>
        <v>2.1511375299460101E-4</v>
      </c>
    </row>
    <row r="330" spans="1:22" x14ac:dyDescent="0.25">
      <c r="A330" s="4">
        <v>-0.34599999999999898</v>
      </c>
      <c r="B330" s="4">
        <f t="shared" si="104"/>
        <v>0.1197159999999993</v>
      </c>
      <c r="C330" s="4">
        <f t="shared" si="105"/>
        <v>2.394319999999986E-4</v>
      </c>
      <c r="D330" s="4">
        <f t="shared" si="106"/>
        <v>0</v>
      </c>
      <c r="E330" s="4">
        <f t="shared" si="105"/>
        <v>1.1137205292624206E-4</v>
      </c>
      <c r="F330" s="4">
        <f t="shared" si="106"/>
        <v>-2.1195270333495081E-4</v>
      </c>
      <c r="G330" s="4">
        <f t="shared" si="105"/>
        <v>-1.3582233902731546E-4</v>
      </c>
      <c r="H330" s="4">
        <f t="shared" si="107"/>
        <v>-1.9718005691536937E-4</v>
      </c>
      <c r="I330" s="4">
        <f t="shared" si="105"/>
        <v>-2.3772786777735848E-4</v>
      </c>
      <c r="J330" s="4">
        <f t="shared" si="107"/>
        <v>2.8515671235832359E-5</v>
      </c>
      <c r="K330" s="4">
        <f t="shared" si="103"/>
        <v>-8.5336408944073453E-5</v>
      </c>
      <c r="L330" s="4">
        <f t="shared" si="108"/>
        <v>2.237082473502691E-4</v>
      </c>
      <c r="M330" s="4">
        <f t="shared" si="109"/>
        <v>1.5833922253816868E-4</v>
      </c>
      <c r="N330" s="4">
        <f t="shared" si="108"/>
        <v>1.7960059362376177E-4</v>
      </c>
      <c r="O330" s="4">
        <f t="shared" si="109"/>
        <v>-3.0008786778776269E-5</v>
      </c>
      <c r="P330" s="4">
        <f t="shared" si="108"/>
        <v>2.3754400716512566E-4</v>
      </c>
      <c r="Q330" s="4">
        <f t="shared" si="109"/>
        <v>-7.3988556997107397E-5</v>
      </c>
      <c r="R330" s="4">
        <f t="shared" si="108"/>
        <v>-2.2771336380960413E-4</v>
      </c>
      <c r="S330" s="4">
        <f t="shared" si="109"/>
        <v>-2.394319999999986E-4</v>
      </c>
      <c r="T330" s="4">
        <f t="shared" si="108"/>
        <v>-3.9211294798786648E-16</v>
      </c>
      <c r="U330" s="4">
        <f t="shared" si="109"/>
        <v>1.1137205292554565E-4</v>
      </c>
      <c r="V330" s="4">
        <f t="shared" si="108"/>
        <v>2.1195270333531675E-4</v>
      </c>
    </row>
    <row r="331" spans="1:22" x14ac:dyDescent="0.25">
      <c r="A331" s="4">
        <v>-0.34399999999999897</v>
      </c>
      <c r="B331" s="4">
        <f t="shared" si="104"/>
        <v>0.11833599999999929</v>
      </c>
      <c r="C331" s="4">
        <f t="shared" si="105"/>
        <v>2.3667199999999859E-4</v>
      </c>
      <c r="D331" s="4">
        <f t="shared" si="106"/>
        <v>0</v>
      </c>
      <c r="E331" s="4">
        <f t="shared" si="105"/>
        <v>1.1140244103343361E-4</v>
      </c>
      <c r="F331" s="4">
        <f t="shared" si="106"/>
        <v>-2.0881362914281165E-4</v>
      </c>
      <c r="G331" s="4">
        <f t="shared" si="105"/>
        <v>-1.3179686590549035E-4</v>
      </c>
      <c r="H331" s="4">
        <f t="shared" si="107"/>
        <v>-1.9657879265447107E-4</v>
      </c>
      <c r="I331" s="4">
        <f t="shared" si="105"/>
        <v>-2.3547704709099709E-4</v>
      </c>
      <c r="J331" s="4">
        <f t="shared" si="107"/>
        <v>2.3752807777264246E-5</v>
      </c>
      <c r="K331" s="4">
        <f t="shared" si="103"/>
        <v>-8.9883078095338078E-5</v>
      </c>
      <c r="L331" s="4">
        <f t="shared" si="108"/>
        <v>2.1893987269592236E-4</v>
      </c>
      <c r="M331" s="4">
        <f t="shared" si="109"/>
        <v>1.5086041050179798E-4</v>
      </c>
      <c r="N331" s="4">
        <f t="shared" si="108"/>
        <v>1.82358910194233E-4</v>
      </c>
      <c r="O331" s="4">
        <f t="shared" si="109"/>
        <v>-4.4347910485640055E-5</v>
      </c>
      <c r="P331" s="4">
        <f t="shared" si="108"/>
        <v>2.3247988820445734E-4</v>
      </c>
      <c r="Q331" s="4">
        <f t="shared" si="109"/>
        <v>7.3135670092778436E-5</v>
      </c>
      <c r="R331" s="4">
        <f t="shared" si="108"/>
        <v>-2.2508844782458205E-4</v>
      </c>
      <c r="S331" s="4">
        <f t="shared" si="109"/>
        <v>2.3667199999999859E-4</v>
      </c>
      <c r="T331" s="4">
        <f t="shared" si="108"/>
        <v>3.8504147237272456E-16</v>
      </c>
      <c r="U331" s="4">
        <f t="shared" si="109"/>
        <v>1.1140244103275864E-4</v>
      </c>
      <c r="V331" s="4">
        <f t="shared" si="108"/>
        <v>2.0881362914317174E-4</v>
      </c>
    </row>
    <row r="332" spans="1:22" x14ac:dyDescent="0.25">
      <c r="A332" s="4">
        <v>-0.34199999999999903</v>
      </c>
      <c r="B332" s="4">
        <f t="shared" si="104"/>
        <v>0.11696399999999933</v>
      </c>
      <c r="C332" s="4">
        <f t="shared" si="105"/>
        <v>2.3392799999999867E-4</v>
      </c>
      <c r="D332" s="4">
        <f t="shared" si="106"/>
        <v>0</v>
      </c>
      <c r="E332" s="4">
        <f t="shared" si="105"/>
        <v>1.1140545050763367E-4</v>
      </c>
      <c r="F332" s="4">
        <f t="shared" si="106"/>
        <v>-2.0569670581025492E-4</v>
      </c>
      <c r="G332" s="4">
        <f t="shared" si="105"/>
        <v>-1.2781693674285215E-4</v>
      </c>
      <c r="H332" s="4">
        <f t="shared" si="107"/>
        <v>-1.9592125935097778E-4</v>
      </c>
      <c r="I332" s="4">
        <f t="shared" si="105"/>
        <v>-2.3314806721314339E-4</v>
      </c>
      <c r="J332" s="4">
        <f t="shared" si="107"/>
        <v>1.9086328582913706E-5</v>
      </c>
      <c r="K332" s="4">
        <f t="shared" si="103"/>
        <v>-9.4251096693627839E-5</v>
      </c>
      <c r="L332" s="4">
        <f t="shared" si="108"/>
        <v>2.1410053702886363E-4</v>
      </c>
      <c r="M332" s="4">
        <f t="shared" si="109"/>
        <v>1.433761212469298E-4</v>
      </c>
      <c r="N332" s="4">
        <f t="shared" si="108"/>
        <v>1.8483938173502167E-4</v>
      </c>
      <c r="O332" s="4">
        <f t="shared" si="109"/>
        <v>-5.8175527924706837E-5</v>
      </c>
      <c r="P332" s="4">
        <f t="shared" si="108"/>
        <v>2.2657872171649533E-4</v>
      </c>
      <c r="Q332" s="4">
        <f t="shared" si="109"/>
        <v>1.8925172746018373E-4</v>
      </c>
      <c r="R332" s="4">
        <f t="shared" si="108"/>
        <v>-1.3749942849821493E-4</v>
      </c>
      <c r="S332" s="4">
        <f t="shared" si="109"/>
        <v>-2.3392799999999867E-4</v>
      </c>
      <c r="T332" s="4">
        <f t="shared" si="108"/>
        <v>-3.780553638737367E-16</v>
      </c>
      <c r="U332" s="4">
        <f t="shared" si="109"/>
        <v>1.1140545050697974E-4</v>
      </c>
      <c r="V332" s="4">
        <f t="shared" si="108"/>
        <v>2.056967058106091E-4</v>
      </c>
    </row>
    <row r="333" spans="1:22" x14ac:dyDescent="0.25">
      <c r="A333" s="4">
        <v>-0.33999999999999903</v>
      </c>
      <c r="B333" s="4">
        <f t="shared" si="104"/>
        <v>0.11559999999999934</v>
      </c>
      <c r="C333" s="4">
        <f t="shared" si="105"/>
        <v>2.3119999999999868E-4</v>
      </c>
      <c r="D333" s="4">
        <f t="shared" si="106"/>
        <v>0</v>
      </c>
      <c r="E333" s="4">
        <f t="shared" si="105"/>
        <v>1.113814494523166E-4</v>
      </c>
      <c r="F333" s="4">
        <f t="shared" si="106"/>
        <v>-2.0260210442613974E-4</v>
      </c>
      <c r="G333" s="4">
        <f t="shared" si="105"/>
        <v>-1.2388315499914208E-4</v>
      </c>
      <c r="H333" s="4">
        <f t="shared" si="107"/>
        <v>-1.9520861637606558E-4</v>
      </c>
      <c r="I333" s="4">
        <f t="shared" si="105"/>
        <v>-2.3074377961261518E-4</v>
      </c>
      <c r="J333" s="4">
        <f t="shared" si="107"/>
        <v>1.4517168115175012E-5</v>
      </c>
      <c r="K333" s="4">
        <f t="shared" si="103"/>
        <v>-9.8440172209846914E-5</v>
      </c>
      <c r="L333" s="4">
        <f t="shared" si="108"/>
        <v>2.0919601453014129E-4</v>
      </c>
      <c r="M333" s="4">
        <f t="shared" si="109"/>
        <v>1.3589595033001615E-4</v>
      </c>
      <c r="N333" s="4">
        <f t="shared" si="108"/>
        <v>1.8704472909948885E-4</v>
      </c>
      <c r="O333" s="4">
        <f t="shared" si="109"/>
        <v>-7.1444729099494174E-5</v>
      </c>
      <c r="P333" s="4">
        <f t="shared" si="108"/>
        <v>2.1988426656743606E-4</v>
      </c>
      <c r="Q333" s="4">
        <f t="shared" si="109"/>
        <v>2.3119999999999868E-4</v>
      </c>
      <c r="R333" s="4">
        <f t="shared" si="108"/>
        <v>7.1602381315760281E-17</v>
      </c>
      <c r="S333" s="4">
        <f t="shared" si="109"/>
        <v>2.3119999999999868E-4</v>
      </c>
      <c r="T333" s="4">
        <f t="shared" si="108"/>
        <v>3.7115410501942015E-16</v>
      </c>
      <c r="U333" s="4">
        <f t="shared" si="109"/>
        <v>1.1138144945168324E-4</v>
      </c>
      <c r="V333" s="4">
        <f t="shared" si="108"/>
        <v>2.0260210442648793E-4</v>
      </c>
    </row>
    <row r="334" spans="1:22" x14ac:dyDescent="0.25">
      <c r="A334" s="4">
        <v>-0.33799999999999902</v>
      </c>
      <c r="B334" s="4">
        <f t="shared" si="104"/>
        <v>0.11424399999999935</v>
      </c>
      <c r="C334" s="4">
        <f t="shared" si="105"/>
        <v>2.284879999999987E-4</v>
      </c>
      <c r="D334" s="4">
        <f t="shared" si="106"/>
        <v>0</v>
      </c>
      <c r="E334" s="4">
        <f t="shared" si="105"/>
        <v>1.113308067267297E-4</v>
      </c>
      <c r="F334" s="4">
        <f t="shared" si="106"/>
        <v>-1.9952999177460756E-4</v>
      </c>
      <c r="G334" s="4">
        <f t="shared" si="105"/>
        <v>-1.1999610085059469E-4</v>
      </c>
      <c r="H334" s="4">
        <f t="shared" si="107"/>
        <v>-1.9444202715630519E-4</v>
      </c>
      <c r="I334" s="4">
        <f t="shared" si="105"/>
        <v>-2.2826703717873415E-4</v>
      </c>
      <c r="J334" s="4">
        <f t="shared" si="107"/>
        <v>1.0046187418210087E-5</v>
      </c>
      <c r="K334" s="4">
        <f t="shared" si="103"/>
        <v>-1.0245018427798116E-4</v>
      </c>
      <c r="L334" s="4">
        <f t="shared" si="108"/>
        <v>2.0423203932147155E-4</v>
      </c>
      <c r="M334" s="4">
        <f t="shared" si="109"/>
        <v>1.2842930683867402E-4</v>
      </c>
      <c r="N334" s="4">
        <f t="shared" si="108"/>
        <v>1.8897798625484697E-4</v>
      </c>
      <c r="O334" s="4">
        <f t="shared" si="109"/>
        <v>-8.4112042793822641E-5</v>
      </c>
      <c r="P334" s="4">
        <f t="shared" si="108"/>
        <v>2.1244276970763102E-4</v>
      </c>
      <c r="Q334" s="4">
        <f t="shared" si="109"/>
        <v>1.8485067501069986E-4</v>
      </c>
      <c r="R334" s="4">
        <f t="shared" si="108"/>
        <v>1.3430187672585972E-4</v>
      </c>
      <c r="S334" s="4">
        <f t="shared" si="109"/>
        <v>-2.284879999999987E-4</v>
      </c>
      <c r="T334" s="4">
        <f t="shared" si="108"/>
        <v>-3.6433717833829274E-16</v>
      </c>
      <c r="U334" s="4">
        <f t="shared" si="109"/>
        <v>1.1133080672611659E-4</v>
      </c>
      <c r="V334" s="4">
        <f t="shared" si="108"/>
        <v>1.9952999177494965E-4</v>
      </c>
    </row>
    <row r="335" spans="1:22" x14ac:dyDescent="0.25">
      <c r="A335" s="4">
        <v>-0.33599999999999902</v>
      </c>
      <c r="B335" s="4">
        <f t="shared" si="104"/>
        <v>0.11289599999999934</v>
      </c>
      <c r="C335" s="4">
        <f t="shared" si="105"/>
        <v>2.2579199999999869E-4</v>
      </c>
      <c r="D335" s="4">
        <f t="shared" si="106"/>
        <v>0</v>
      </c>
      <c r="E335" s="4">
        <f t="shared" si="105"/>
        <v>1.112538919028718E-4</v>
      </c>
      <c r="F335" s="4">
        <f t="shared" si="106"/>
        <v>-1.9648053033434004E-4</v>
      </c>
      <c r="G335" s="4">
        <f t="shared" si="105"/>
        <v>-1.1615633121159205E-4</v>
      </c>
      <c r="H335" s="4">
        <f t="shared" si="107"/>
        <v>-1.9362265875527674E-4</v>
      </c>
      <c r="I335" s="4">
        <f t="shared" si="105"/>
        <v>-2.257206924666536E-4</v>
      </c>
      <c r="J335" s="4">
        <f t="shared" si="107"/>
        <v>5.6741745103399388E-6</v>
      </c>
      <c r="K335" s="4">
        <f t="shared" si="103"/>
        <v>-1.0628118225147661E-4</v>
      </c>
      <c r="L335" s="4">
        <f t="shared" si="108"/>
        <v>1.9921430059919852E-4</v>
      </c>
      <c r="M335" s="4">
        <f t="shared" si="109"/>
        <v>1.2098540369189389E-4</v>
      </c>
      <c r="N335" s="4">
        <f t="shared" si="108"/>
        <v>1.9064249095495178E-4</v>
      </c>
      <c r="O335" s="4">
        <f t="shared" si="109"/>
        <v>-9.6137557801066802E-5</v>
      </c>
      <c r="P335" s="4">
        <f t="shared" si="108"/>
        <v>2.0430270983040326E-4</v>
      </c>
      <c r="Q335" s="4">
        <f t="shared" si="109"/>
        <v>6.9773565193842761E-5</v>
      </c>
      <c r="R335" s="4">
        <f t="shared" si="108"/>
        <v>2.1474095292733518E-4</v>
      </c>
      <c r="S335" s="4">
        <f t="shared" si="109"/>
        <v>2.2579199999999869E-4</v>
      </c>
      <c r="T335" s="4">
        <f t="shared" si="108"/>
        <v>3.5760406635887211E-16</v>
      </c>
      <c r="U335" s="4">
        <f t="shared" si="109"/>
        <v>1.1125389190223383E-4</v>
      </c>
      <c r="V335" s="4">
        <f t="shared" si="108"/>
        <v>1.964805303347013E-4</v>
      </c>
    </row>
    <row r="336" spans="1:22" x14ac:dyDescent="0.25">
      <c r="A336" s="4">
        <v>-0.33399999999999902</v>
      </c>
      <c r="B336" s="4">
        <f t="shared" si="104"/>
        <v>0.11155599999999935</v>
      </c>
      <c r="C336" s="4">
        <f t="shared" si="105"/>
        <v>2.231119999999987E-4</v>
      </c>
      <c r="D336" s="4">
        <f t="shared" si="106"/>
        <v>0</v>
      </c>
      <c r="E336" s="4">
        <f t="shared" si="105"/>
        <v>1.1115107522250443E-4</v>
      </c>
      <c r="F336" s="4">
        <f t="shared" si="106"/>
        <v>-1.9345387827821023E-4</v>
      </c>
      <c r="G336" s="4">
        <f t="shared" si="105"/>
        <v>-1.1236437976335603E-4</v>
      </c>
      <c r="H336" s="4">
        <f t="shared" si="107"/>
        <v>-1.9275168145672748E-4</v>
      </c>
      <c r="I336" s="4">
        <f t="shared" si="105"/>
        <v>-2.2310759596013319E-4</v>
      </c>
      <c r="J336" s="4">
        <f t="shared" si="107"/>
        <v>1.4018448164416845E-6</v>
      </c>
      <c r="K336" s="4">
        <f t="shared" si="103"/>
        <v>-1.0993338262752421E-4</v>
      </c>
      <c r="L336" s="4">
        <f t="shared" si="108"/>
        <v>1.9414843787182471E-4</v>
      </c>
      <c r="M336" s="4">
        <f t="shared" si="109"/>
        <v>1.1357324835089316E-4</v>
      </c>
      <c r="N336" s="4">
        <f t="shared" si="108"/>
        <v>1.9204187512890454E-4</v>
      </c>
      <c r="O336" s="4">
        <f t="shared" si="109"/>
        <v>-1.074850257361874E-4</v>
      </c>
      <c r="P336" s="4">
        <f t="shared" si="108"/>
        <v>1.9551453599794201E-4</v>
      </c>
      <c r="Q336" s="4">
        <f t="shared" si="109"/>
        <v>-6.8945399649047808E-5</v>
      </c>
      <c r="R336" s="4">
        <f t="shared" si="108"/>
        <v>2.1219212146362197E-4</v>
      </c>
      <c r="S336" s="4">
        <f t="shared" si="109"/>
        <v>-2.231119999999987E-4</v>
      </c>
      <c r="T336" s="4">
        <f t="shared" si="108"/>
        <v>-3.5095425160967604E-16</v>
      </c>
      <c r="U336" s="4">
        <f t="shared" si="109"/>
        <v>1.1115107522188656E-4</v>
      </c>
      <c r="V336" s="4">
        <f t="shared" si="108"/>
        <v>1.9345387827856522E-4</v>
      </c>
    </row>
    <row r="337" spans="1:22" x14ac:dyDescent="0.25">
      <c r="A337" s="4">
        <v>-0.33199999999999902</v>
      </c>
      <c r="B337" s="4">
        <f t="shared" si="104"/>
        <v>0.11022399999999935</v>
      </c>
      <c r="C337" s="4">
        <f t="shared" si="105"/>
        <v>2.2044799999999871E-4</v>
      </c>
      <c r="D337" s="4">
        <f t="shared" si="106"/>
        <v>0</v>
      </c>
      <c r="E337" s="4">
        <f t="shared" si="105"/>
        <v>1.1102272755420016E-4</v>
      </c>
      <c r="F337" s="4">
        <f t="shared" si="106"/>
        <v>-1.9045018947332469E-4</v>
      </c>
      <c r="G337" s="4">
        <f t="shared" si="105"/>
        <v>-1.0862075698963592E-4</v>
      </c>
      <c r="H337" s="4">
        <f t="shared" si="107"/>
        <v>-1.9183026834938716E-4</v>
      </c>
      <c r="I337" s="4">
        <f t="shared" si="105"/>
        <v>-2.2043059435264154E-4</v>
      </c>
      <c r="J337" s="4">
        <f t="shared" si="107"/>
        <v>-2.7701583602074057E-6</v>
      </c>
      <c r="K337" s="4">
        <f t="shared" si="103"/>
        <v>-1.1340716634306728E-4</v>
      </c>
      <c r="L337" s="4">
        <f t="shared" si="108"/>
        <v>1.8904003630457568E-4</v>
      </c>
      <c r="M337" s="4">
        <f t="shared" si="109"/>
        <v>1.0620163394837132E-4</v>
      </c>
      <c r="N337" s="4">
        <f t="shared" si="108"/>
        <v>1.9318005500231015E-4</v>
      </c>
      <c r="O337" s="4">
        <f t="shared" si="109"/>
        <v>-1.1812194529953491E-4</v>
      </c>
      <c r="P337" s="4">
        <f t="shared" si="108"/>
        <v>1.8613040252106347E-4</v>
      </c>
      <c r="Q337" s="4">
        <f t="shared" si="109"/>
        <v>-1.7834617837600748E-4</v>
      </c>
      <c r="R337" s="4">
        <f t="shared" si="108"/>
        <v>1.2957608329731515E-4</v>
      </c>
      <c r="S337" s="4">
        <f t="shared" si="109"/>
        <v>2.2044799999999871E-4</v>
      </c>
      <c r="T337" s="4">
        <f t="shared" si="108"/>
        <v>3.4438721661922208E-16</v>
      </c>
      <c r="U337" s="4">
        <f t="shared" si="109"/>
        <v>1.1102272755360197E-4</v>
      </c>
      <c r="V337" s="4">
        <f t="shared" si="108"/>
        <v>1.904501894736734E-4</v>
      </c>
    </row>
    <row r="338" spans="1:22" x14ac:dyDescent="0.25">
      <c r="A338" s="4">
        <v>-0.32999999999999902</v>
      </c>
      <c r="B338" s="4">
        <f t="shared" si="104"/>
        <v>0.10889999999999934</v>
      </c>
      <c r="C338" s="4">
        <f t="shared" si="105"/>
        <v>2.1779999999999868E-4</v>
      </c>
      <c r="D338" s="4">
        <f t="shared" si="106"/>
        <v>0</v>
      </c>
      <c r="E338" s="4">
        <f t="shared" si="105"/>
        <v>1.1086922035043081E-4</v>
      </c>
      <c r="F338" s="4">
        <f t="shared" si="106"/>
        <v>-1.8746961348145745E-4</v>
      </c>
      <c r="G338" s="4">
        <f t="shared" si="105"/>
        <v>-1.0492595021935172E-4</v>
      </c>
      <c r="H338" s="4">
        <f t="shared" si="107"/>
        <v>-1.90859594913553E-4</v>
      </c>
      <c r="I338" s="4">
        <f t="shared" si="105"/>
        <v>-2.1769252884765497E-4</v>
      </c>
      <c r="J338" s="4">
        <f t="shared" si="107"/>
        <v>-6.841263327218319E-6</v>
      </c>
      <c r="K338" s="4">
        <f t="shared" si="103"/>
        <v>-1.1670307594642714E-4</v>
      </c>
      <c r="L338" s="4">
        <f t="shared" si="108"/>
        <v>1.8389462217433629E-4</v>
      </c>
      <c r="M338" s="4">
        <f t="shared" si="109"/>
        <v>9.8879130843269731E-5</v>
      </c>
      <c r="N338" s="4">
        <f t="shared" si="108"/>
        <v>1.9406122096822688E-4</v>
      </c>
      <c r="O338" s="4">
        <f t="shared" si="109"/>
        <v>-1.2801962794930526E-4</v>
      </c>
      <c r="P338" s="4">
        <f t="shared" si="108"/>
        <v>1.7620390137485859E-4</v>
      </c>
      <c r="Q338" s="4">
        <f t="shared" si="109"/>
        <v>-2.1779999999999868E-4</v>
      </c>
      <c r="R338" s="4">
        <f t="shared" si="108"/>
        <v>-6.8199513614599784E-17</v>
      </c>
      <c r="S338" s="4">
        <f t="shared" si="109"/>
        <v>-2.1779999999999868E-4</v>
      </c>
      <c r="T338" s="4">
        <f t="shared" si="108"/>
        <v>-3.3790244391602794E-16</v>
      </c>
      <c r="U338" s="4">
        <f t="shared" si="109"/>
        <v>1.1086922034985194E-4</v>
      </c>
      <c r="V338" s="4">
        <f t="shared" si="108"/>
        <v>1.8746961348179979E-4</v>
      </c>
    </row>
    <row r="339" spans="1:22" x14ac:dyDescent="0.25">
      <c r="A339" s="4">
        <v>-0.32799999999999901</v>
      </c>
      <c r="B339" s="4">
        <f t="shared" si="104"/>
        <v>0.10758399999999935</v>
      </c>
      <c r="C339" s="4">
        <f t="shared" si="105"/>
        <v>2.1516799999999871E-4</v>
      </c>
      <c r="D339" s="4">
        <f t="shared" si="106"/>
        <v>0</v>
      </c>
      <c r="E339" s="4">
        <f t="shared" si="105"/>
        <v>1.1069092560469909E-4</v>
      </c>
      <c r="F339" s="4">
        <f t="shared" si="106"/>
        <v>-1.845122955598743E-4</v>
      </c>
      <c r="G339" s="4">
        <f t="shared" si="105"/>
        <v>-1.0128042367614849E-4</v>
      </c>
      <c r="H339" s="4">
        <f t="shared" si="107"/>
        <v>-1.8984083860955551E-4</v>
      </c>
      <c r="I339" s="4">
        <f t="shared" si="105"/>
        <v>-2.1489623347900217E-4</v>
      </c>
      <c r="J339" s="4">
        <f t="shared" si="107"/>
        <v>-1.0810969454106617E-5</v>
      </c>
      <c r="K339" s="4">
        <f t="shared" si="103"/>
        <v>-1.198218126485319E-4</v>
      </c>
      <c r="L339" s="4">
        <f t="shared" si="108"/>
        <v>1.7871765843816207E-4</v>
      </c>
      <c r="M339" s="4">
        <f t="shared" si="109"/>
        <v>9.1614078607469879E-5</v>
      </c>
      <c r="N339" s="4">
        <f t="shared" si="108"/>
        <v>1.9468982722500877E-4</v>
      </c>
      <c r="O339" s="4">
        <f t="shared" si="109"/>
        <v>-1.3715324502625053E-4</v>
      </c>
      <c r="P339" s="4">
        <f t="shared" si="108"/>
        <v>1.6578979342157563E-4</v>
      </c>
      <c r="Q339" s="4">
        <f t="shared" si="109"/>
        <v>-1.7407456864562939E-4</v>
      </c>
      <c r="R339" s="4">
        <f t="shared" si="108"/>
        <v>-1.2647257716531874E-4</v>
      </c>
      <c r="S339" s="4">
        <f t="shared" si="109"/>
        <v>2.1516799999999871E-4</v>
      </c>
      <c r="T339" s="4">
        <f t="shared" si="108"/>
        <v>3.5596118552749586E-16</v>
      </c>
      <c r="U339" s="4">
        <f t="shared" si="109"/>
        <v>1.1069092560409723E-4</v>
      </c>
      <c r="V339" s="4">
        <f t="shared" si="108"/>
        <v>1.8451229556023534E-4</v>
      </c>
    </row>
    <row r="340" spans="1:22" x14ac:dyDescent="0.25">
      <c r="A340" s="4">
        <v>-0.32599999999999901</v>
      </c>
      <c r="B340" s="4">
        <f t="shared" si="104"/>
        <v>0.10627599999999936</v>
      </c>
      <c r="C340" s="4">
        <f t="shared" si="105"/>
        <v>2.1255199999999872E-4</v>
      </c>
      <c r="D340" s="4">
        <f t="shared" ref="D340:F355" si="110">$B340*SIN(2*PI()*C$2/$B$1*$A340)*$E$1</f>
        <v>0</v>
      </c>
      <c r="E340" s="4">
        <f t="shared" si="105"/>
        <v>1.1048821580871693E-4</v>
      </c>
      <c r="F340" s="4">
        <f t="shared" si="110"/>
        <v>-1.8157837666254716E-4</v>
      </c>
      <c r="G340" s="4">
        <f t="shared" si="105"/>
        <v>-9.7684618534816717E-5</v>
      </c>
      <c r="H340" s="4">
        <f t="shared" ref="H340:J355" si="111">$B340*SIN(2*PI()*G$2/$B$1*$A340)*$E$1</f>
        <v>-1.8877517846821598E-4</v>
      </c>
      <c r="I340" s="4">
        <f t="shared" si="105"/>
        <v>-2.120445334520897E-4</v>
      </c>
      <c r="J340" s="4">
        <f t="shared" si="111"/>
        <v>-1.4678846585650325E-5</v>
      </c>
      <c r="K340" s="4">
        <f t="shared" si="103"/>
        <v>-1.2276423325781124E-4</v>
      </c>
      <c r="L340" s="4">
        <f t="shared" ref="L340:V355" si="112">$B340*SIN(2*PI()*K$2/$B$1*$A340)*$E$1</f>
        <v>1.7351454041843631E-4</v>
      </c>
      <c r="M340" s="4">
        <f t="shared" si="109"/>
        <v>8.4414578450200291E-5</v>
      </c>
      <c r="N340" s="4">
        <f t="shared" si="112"/>
        <v>1.9507058119838173E-4</v>
      </c>
      <c r="O340" s="4">
        <f t="shared" si="109"/>
        <v>-1.4550185645935865E-4</v>
      </c>
      <c r="P340" s="4">
        <f t="shared" si="112"/>
        <v>1.5494373969567033E-4</v>
      </c>
      <c r="Q340" s="4">
        <f t="shared" si="109"/>
        <v>-6.5682180188321579E-5</v>
      </c>
      <c r="R340" s="4">
        <f t="shared" si="112"/>
        <v>-2.0214896465158637E-4</v>
      </c>
      <c r="S340" s="4">
        <f t="shared" si="109"/>
        <v>-2.1255199999999872E-4</v>
      </c>
      <c r="T340" s="4">
        <f t="shared" si="112"/>
        <v>-3.4934198021689465E-16</v>
      </c>
      <c r="U340" s="4">
        <f t="shared" si="109"/>
        <v>1.1048821580813429E-4</v>
      </c>
      <c r="V340" s="4">
        <f t="shared" si="112"/>
        <v>1.8157837666290166E-4</v>
      </c>
    </row>
    <row r="341" spans="1:22" x14ac:dyDescent="0.25">
      <c r="A341" s="4">
        <v>-0.32399999999999901</v>
      </c>
      <c r="B341" s="4">
        <f t="shared" si="104"/>
        <v>0.10497599999999936</v>
      </c>
      <c r="C341" s="4">
        <f t="shared" si="105"/>
        <v>2.0995199999999874E-4</v>
      </c>
      <c r="D341" s="4">
        <f t="shared" si="110"/>
        <v>0</v>
      </c>
      <c r="E341" s="4">
        <f t="shared" si="105"/>
        <v>1.1026146390963385E-4</v>
      </c>
      <c r="F341" s="4">
        <f t="shared" si="110"/>
        <v>-1.7866799344175771E-4</v>
      </c>
      <c r="G341" s="4">
        <f t="shared" si="105"/>
        <v>-9.413895298453269E-5</v>
      </c>
      <c r="H341" s="4">
        <f t="shared" si="111"/>
        <v>-1.8766379468340561E-4</v>
      </c>
      <c r="I341" s="4">
        <f t="shared" si="105"/>
        <v>-2.0914024350682589E-4</v>
      </c>
      <c r="J341" s="4">
        <f t="shared" si="111"/>
        <v>-1.8444534418223465E-5</v>
      </c>
      <c r="K341" s="4">
        <f t="shared" si="103"/>
        <v>-1.2553134700289356E-4</v>
      </c>
      <c r="L341" s="4">
        <f t="shared" si="112"/>
        <v>1.6829059160760766E-4</v>
      </c>
      <c r="M341" s="4">
        <f t="shared" si="109"/>
        <v>7.7288486085249996E-5</v>
      </c>
      <c r="N341" s="4">
        <f t="shared" si="112"/>
        <v>1.9520843276521016E-4</v>
      </c>
      <c r="O341" s="4">
        <f t="shared" si="109"/>
        <v>-1.5304842126438376E-4</v>
      </c>
      <c r="P341" s="4">
        <f t="shared" si="112"/>
        <v>1.4372203398393439E-4</v>
      </c>
      <c r="Q341" s="4">
        <f t="shared" si="109"/>
        <v>6.4878736003070377E-5</v>
      </c>
      <c r="R341" s="4">
        <f t="shared" si="112"/>
        <v>-1.9967621770917879E-4</v>
      </c>
      <c r="S341" s="4">
        <f t="shared" si="109"/>
        <v>2.0995199999999874E-4</v>
      </c>
      <c r="T341" s="4">
        <f t="shared" si="112"/>
        <v>3.4280530376850988E-16</v>
      </c>
      <c r="U341" s="4">
        <f t="shared" si="109"/>
        <v>1.1026146390907005E-4</v>
      </c>
      <c r="V341" s="4">
        <f t="shared" si="112"/>
        <v>1.7866799344210565E-4</v>
      </c>
    </row>
    <row r="342" spans="1:22" x14ac:dyDescent="0.25">
      <c r="A342" s="4">
        <v>-0.32199999999999901</v>
      </c>
      <c r="B342" s="4">
        <f t="shared" si="104"/>
        <v>0.10368399999999936</v>
      </c>
      <c r="C342" s="4">
        <f t="shared" si="105"/>
        <v>2.0736799999999874E-4</v>
      </c>
      <c r="D342" s="4">
        <f t="shared" si="110"/>
        <v>0</v>
      </c>
      <c r="E342" s="4">
        <f t="shared" si="105"/>
        <v>1.1001104326731872E-4</v>
      </c>
      <c r="F342" s="4">
        <f t="shared" si="110"/>
        <v>-1.7578127825009011E-4</v>
      </c>
      <c r="G342" s="4">
        <f t="shared" si="105"/>
        <v>-9.0643822298868895E-5</v>
      </c>
      <c r="H342" s="4">
        <f t="shared" si="111"/>
        <v>-1.8650786820681466E-4</v>
      </c>
      <c r="I342" s="4">
        <f t="shared" si="105"/>
        <v>-2.0618616630304341E-4</v>
      </c>
      <c r="J342" s="4">
        <f t="shared" si="111"/>
        <v>-2.2107741839753913E-5</v>
      </c>
      <c r="K342" s="4">
        <f t="shared" si="103"/>
        <v>-1.2812431224731776E-4</v>
      </c>
      <c r="L342" s="4">
        <f t="shared" si="112"/>
        <v>1.6305105959530373E-4</v>
      </c>
      <c r="M342" s="4">
        <f t="shared" si="109"/>
        <v>7.0243405045422141E-5</v>
      </c>
      <c r="N342" s="4">
        <f t="shared" si="112"/>
        <v>1.9510856329649971E-4</v>
      </c>
      <c r="O342" s="4">
        <f t="shared" si="109"/>
        <v>-1.5977979012793295E-4</v>
      </c>
      <c r="P342" s="4">
        <f t="shared" si="112"/>
        <v>1.3218133790620054E-4</v>
      </c>
      <c r="Q342" s="4">
        <f t="shared" si="109"/>
        <v>1.6776423608958122E-4</v>
      </c>
      <c r="R342" s="4">
        <f t="shared" si="112"/>
        <v>-1.2188785219733231E-4</v>
      </c>
      <c r="S342" s="4">
        <f t="shared" si="109"/>
        <v>-2.0736799999999874E-4</v>
      </c>
      <c r="T342" s="4">
        <f t="shared" si="112"/>
        <v>-3.3635063871085905E-16</v>
      </c>
      <c r="U342" s="4">
        <f t="shared" si="109"/>
        <v>1.1001104326675337E-4</v>
      </c>
      <c r="V342" s="4">
        <f t="shared" si="112"/>
        <v>1.7578127825044394E-4</v>
      </c>
    </row>
    <row r="343" spans="1:22" x14ac:dyDescent="0.25">
      <c r="A343" s="4">
        <v>-0.31999999999999901</v>
      </c>
      <c r="B343" s="4">
        <f t="shared" si="104"/>
        <v>0.10239999999999937</v>
      </c>
      <c r="C343" s="4">
        <f t="shared" si="105"/>
        <v>2.0479999999999874E-4</v>
      </c>
      <c r="D343" s="4">
        <f t="shared" si="110"/>
        <v>0</v>
      </c>
      <c r="E343" s="4">
        <f t="shared" si="105"/>
        <v>1.0973732761169836E-4</v>
      </c>
      <c r="F343" s="4">
        <f t="shared" si="110"/>
        <v>-1.7291835914281129E-4</v>
      </c>
      <c r="G343" s="4">
        <f t="shared" si="105"/>
        <v>-8.7199598912525195E-5</v>
      </c>
      <c r="H343" s="4">
        <f t="shared" si="111"/>
        <v>-1.8530858034504019E-4</v>
      </c>
      <c r="I343" s="4">
        <f t="shared" si="105"/>
        <v>-2.0318509082920355E-4</v>
      </c>
      <c r="J343" s="4">
        <f t="shared" si="111"/>
        <v>-2.5668246233971305E-5</v>
      </c>
      <c r="K343" s="4">
        <f t="shared" si="103"/>
        <v>-1.305444331005328E-4</v>
      </c>
      <c r="L343" s="4">
        <f t="shared" si="112"/>
        <v>1.5780111212047905E-4</v>
      </c>
      <c r="M343" s="4">
        <f t="shared" si="109"/>
        <v>6.3286680447985694E-5</v>
      </c>
      <c r="N343" s="4">
        <f t="shared" si="112"/>
        <v>1.9477637453724727E-4</v>
      </c>
      <c r="O343" s="4">
        <f t="shared" si="109"/>
        <v>-1.656866804479921E-4</v>
      </c>
      <c r="P343" s="4">
        <f t="shared" si="112"/>
        <v>1.203784196694924E-4</v>
      </c>
      <c r="Q343" s="4">
        <f t="shared" si="109"/>
        <v>2.0479999999999874E-4</v>
      </c>
      <c r="R343" s="4">
        <f t="shared" si="112"/>
        <v>6.4831340296222659E-17</v>
      </c>
      <c r="S343" s="4">
        <f t="shared" si="109"/>
        <v>2.0479999999999874E-4</v>
      </c>
      <c r="T343" s="4">
        <f t="shared" si="112"/>
        <v>3.2997746757246003E-16</v>
      </c>
      <c r="U343" s="4">
        <f t="shared" si="109"/>
        <v>1.0973732761115143E-4</v>
      </c>
      <c r="V343" s="4">
        <f t="shared" si="112"/>
        <v>1.729183591431584E-4</v>
      </c>
    </row>
    <row r="344" spans="1:22" x14ac:dyDescent="0.25">
      <c r="A344" s="4">
        <v>-0.31799999999999901</v>
      </c>
      <c r="B344" s="4">
        <f t="shared" si="104"/>
        <v>0.10112399999999937</v>
      </c>
      <c r="C344" s="4">
        <f t="shared" si="105"/>
        <v>2.0224799999999873E-4</v>
      </c>
      <c r="D344" s="4">
        <f t="shared" si="110"/>
        <v>0</v>
      </c>
      <c r="E344" s="4">
        <f t="shared" si="105"/>
        <v>1.0944069100015623E-4</v>
      </c>
      <c r="F344" s="4">
        <f t="shared" si="110"/>
        <v>-1.700793598806387E-4</v>
      </c>
      <c r="G344" s="4">
        <f t="shared" si="105"/>
        <v>-8.3806632504728054E-5</v>
      </c>
      <c r="H344" s="4">
        <f t="shared" si="111"/>
        <v>-1.8406711235909837E-4</v>
      </c>
      <c r="I344" s="4">
        <f t="shared" si="105"/>
        <v>-2.0013979083514745E-4</v>
      </c>
      <c r="J344" s="4">
        <f t="shared" si="111"/>
        <v>-2.9125892749629583E-5</v>
      </c>
      <c r="K344" s="4">
        <f t="shared" si="103"/>
        <v>-1.3279315592952502E-4</v>
      </c>
      <c r="L344" s="4">
        <f t="shared" si="112"/>
        <v>1.5254583325111294E-4</v>
      </c>
      <c r="M344" s="4">
        <f t="shared" ref="M344:U359" si="113">$B344*COS(2*PI()*M$2/$B$1*$A344)*$E$1</f>
        <v>5.6425393214218581E-5</v>
      </c>
      <c r="N344" s="4">
        <f t="shared" si="112"/>
        <v>1.9421747734079008E-4</v>
      </c>
      <c r="O344" s="4">
        <f t="shared" si="113"/>
        <v>-1.7076363427693394E-4</v>
      </c>
      <c r="P344" s="4">
        <f t="shared" si="112"/>
        <v>1.0836989763090596E-4</v>
      </c>
      <c r="Q344" s="4">
        <f t="shared" si="113"/>
        <v>1.6362206907830697E-4</v>
      </c>
      <c r="R344" s="4">
        <f t="shared" si="112"/>
        <v>1.1887839170569741E-4</v>
      </c>
      <c r="S344" s="4">
        <f t="shared" si="113"/>
        <v>-2.0224799999999873E-4</v>
      </c>
      <c r="T344" s="4">
        <f t="shared" si="112"/>
        <v>-3.2368527288183033E-16</v>
      </c>
      <c r="U344" s="4">
        <f t="shared" si="113"/>
        <v>1.0944069099960798E-4</v>
      </c>
      <c r="V344" s="4">
        <f t="shared" si="112"/>
        <v>1.700793598809915E-4</v>
      </c>
    </row>
    <row r="345" spans="1:22" x14ac:dyDescent="0.25">
      <c r="A345" s="4">
        <v>-0.315999999999999</v>
      </c>
      <c r="B345" s="4">
        <f t="shared" si="104"/>
        <v>9.9855999999999376E-2</v>
      </c>
      <c r="C345" s="4">
        <f t="shared" si="105"/>
        <v>1.9971199999999875E-4</v>
      </c>
      <c r="D345" s="4">
        <f t="shared" si="110"/>
        <v>0</v>
      </c>
      <c r="E345" s="4">
        <f t="shared" si="105"/>
        <v>1.091215077749942E-4</v>
      </c>
      <c r="F345" s="4">
        <f t="shared" si="110"/>
        <v>-1.6726439993289483E-4</v>
      </c>
      <c r="G345" s="4">
        <f t="shared" si="105"/>
        <v>-8.0465250089245343E-5</v>
      </c>
      <c r="H345" s="4">
        <f t="shared" si="111"/>
        <v>-1.8278464506646806E-4</v>
      </c>
      <c r="I345" s="4">
        <f t="shared" si="105"/>
        <v>-1.9705302328964019E-4</v>
      </c>
      <c r="J345" s="4">
        <f t="shared" si="111"/>
        <v>-3.2480593535402258E-5</v>
      </c>
      <c r="K345" s="4">
        <f t="shared" si="103"/>
        <v>-1.3487206577546707E-4</v>
      </c>
      <c r="L345" s="4">
        <f t="shared" si="112"/>
        <v>1.4729021969383298E-4</v>
      </c>
      <c r="M345" s="4">
        <f t="shared" si="113"/>
        <v>4.9666354745464112E-5</v>
      </c>
      <c r="N345" s="4">
        <f t="shared" si="112"/>
        <v>1.9343768027532077E-4</v>
      </c>
      <c r="O345" s="4">
        <f t="shared" si="113"/>
        <v>-1.7500895968492204E-4</v>
      </c>
      <c r="P345" s="4">
        <f t="shared" si="112"/>
        <v>9.6211989762195614E-5</v>
      </c>
      <c r="Q345" s="4">
        <f t="shared" si="113"/>
        <v>6.1714401980550354E-5</v>
      </c>
      <c r="R345" s="4">
        <f t="shared" si="112"/>
        <v>1.8993739898235561E-4</v>
      </c>
      <c r="S345" s="4">
        <f t="shared" si="113"/>
        <v>1.9971199999999875E-4</v>
      </c>
      <c r="T345" s="4">
        <f t="shared" si="112"/>
        <v>3.174735371674877E-16</v>
      </c>
      <c r="U345" s="4">
        <f t="shared" si="113"/>
        <v>1.091215077744639E-4</v>
      </c>
      <c r="V345" s="4">
        <f t="shared" si="112"/>
        <v>1.6726439993324077E-4</v>
      </c>
    </row>
    <row r="346" spans="1:22" x14ac:dyDescent="0.25">
      <c r="A346" s="4">
        <v>-0.313999999999999</v>
      </c>
      <c r="B346" s="4">
        <f t="shared" si="104"/>
        <v>9.8595999999999379E-2</v>
      </c>
      <c r="C346" s="4">
        <f t="shared" si="105"/>
        <v>1.9719199999999876E-4</v>
      </c>
      <c r="D346" s="4">
        <f t="shared" si="110"/>
        <v>0</v>
      </c>
      <c r="E346" s="4">
        <f t="shared" si="105"/>
        <v>1.0878015252096127E-4</v>
      </c>
      <c r="F346" s="4">
        <f t="shared" si="110"/>
        <v>-1.6447359448104707E-4</v>
      </c>
      <c r="G346" s="4">
        <f t="shared" si="105"/>
        <v>-7.7175756110959968E-5</v>
      </c>
      <c r="H346" s="4">
        <f t="shared" si="111"/>
        <v>-1.8146235844577005E-4</v>
      </c>
      <c r="I346" s="4">
        <f t="shared" si="105"/>
        <v>-1.9392752686343747E-4</v>
      </c>
      <c r="J346" s="4">
        <f t="shared" si="111"/>
        <v>-3.573232694116412E-5</v>
      </c>
      <c r="K346" s="4">
        <f t="shared" si="103"/>
        <v>-1.367828826798396E-4</v>
      </c>
      <c r="L346" s="4">
        <f t="shared" si="112"/>
        <v>1.4203917723569349E-4</v>
      </c>
      <c r="M346" s="4">
        <f t="shared" si="113"/>
        <v>4.3016102057463733E-5</v>
      </c>
      <c r="N346" s="4">
        <f t="shared" si="112"/>
        <v>1.9244297812022492E-4</v>
      </c>
      <c r="O346" s="4">
        <f t="shared" si="113"/>
        <v>-1.7842465612988084E-4</v>
      </c>
      <c r="P346" s="4">
        <f t="shared" si="112"/>
        <v>8.3960270062293697E-5</v>
      </c>
      <c r="Q346" s="4">
        <f t="shared" si="113"/>
        <v>-6.0935679154842938E-5</v>
      </c>
      <c r="R346" s="4">
        <f t="shared" si="112"/>
        <v>1.8754073656125368E-4</v>
      </c>
      <c r="S346" s="4">
        <f t="shared" si="113"/>
        <v>-1.9719199999999876E-4</v>
      </c>
      <c r="T346" s="4">
        <f t="shared" si="112"/>
        <v>-3.2255081040995019E-16</v>
      </c>
      <c r="U346" s="4">
        <f t="shared" si="113"/>
        <v>1.0878015252042985E-4</v>
      </c>
      <c r="V346" s="4">
        <f t="shared" si="112"/>
        <v>1.6447359448139854E-4</v>
      </c>
    </row>
    <row r="347" spans="1:22" x14ac:dyDescent="0.25">
      <c r="A347" s="4">
        <v>-0.311999999999999</v>
      </c>
      <c r="B347" s="4">
        <f t="shared" si="104"/>
        <v>9.7343999999999375E-2</v>
      </c>
      <c r="C347" s="4">
        <f t="shared" si="105"/>
        <v>1.9468799999999874E-4</v>
      </c>
      <c r="D347" s="4">
        <f t="shared" si="110"/>
        <v>0</v>
      </c>
      <c r="E347" s="4">
        <f t="shared" si="105"/>
        <v>1.0841700002285217E-4</v>
      </c>
      <c r="F347" s="4">
        <f t="shared" si="110"/>
        <v>-1.6170705442263301E-4</v>
      </c>
      <c r="G347" s="4">
        <f t="shared" si="105"/>
        <v>-7.3938432548946811E-5</v>
      </c>
      <c r="H347" s="4">
        <f t="shared" si="111"/>
        <v>-1.8010143124418631E-4</v>
      </c>
      <c r="I347" s="4">
        <f t="shared" si="105"/>
        <v>-1.9076602043858267E-4</v>
      </c>
      <c r="J347" s="4">
        <f t="shared" si="111"/>
        <v>-3.8881136686390406E-5</v>
      </c>
      <c r="K347" s="4">
        <f t="shared" si="103"/>
        <v>-1.3852745792452216E-4</v>
      </c>
      <c r="L347" s="4">
        <f t="shared" si="112"/>
        <v>1.3679751732019571E-4</v>
      </c>
      <c r="M347" s="4">
        <f t="shared" si="113"/>
        <v>3.6480893374062366E-5</v>
      </c>
      <c r="N347" s="4">
        <f t="shared" si="112"/>
        <v>1.9123954026986628E-4</v>
      </c>
      <c r="O347" s="4">
        <f t="shared" si="113"/>
        <v>-1.8101632448461294E-4</v>
      </c>
      <c r="P347" s="4">
        <f t="shared" si="112"/>
        <v>7.1669432913068533E-5</v>
      </c>
      <c r="Q347" s="4">
        <f t="shared" si="113"/>
        <v>-1.5750590060090497E-4</v>
      </c>
      <c r="R347" s="4">
        <f t="shared" si="112"/>
        <v>1.1443473519826642E-4</v>
      </c>
      <c r="S347" s="4">
        <f t="shared" si="113"/>
        <v>1.9468799999999874E-4</v>
      </c>
      <c r="T347" s="4">
        <f t="shared" si="112"/>
        <v>3.1635610431290727E-16</v>
      </c>
      <c r="U347" s="4">
        <f t="shared" si="113"/>
        <v>1.0841700002233829E-4</v>
      </c>
      <c r="V347" s="4">
        <f t="shared" si="112"/>
        <v>1.6170705442297752E-4</v>
      </c>
    </row>
    <row r="348" spans="1:22" x14ac:dyDescent="0.25">
      <c r="A348" s="4">
        <v>-0.309999999999999</v>
      </c>
      <c r="B348" s="4">
        <f t="shared" si="104"/>
        <v>9.609999999999938E-2</v>
      </c>
      <c r="C348" s="4">
        <f t="shared" si="105"/>
        <v>1.9219999999999876E-4</v>
      </c>
      <c r="D348" s="4">
        <f t="shared" si="110"/>
        <v>0</v>
      </c>
      <c r="E348" s="4">
        <f t="shared" si="105"/>
        <v>1.0803242522317931E-4</v>
      </c>
      <c r="F348" s="4">
        <f t="shared" si="110"/>
        <v>-1.5896488637556942E-4</v>
      </c>
      <c r="G348" s="4">
        <f t="shared" si="105"/>
        <v>-7.0753539025993509E-5</v>
      </c>
      <c r="H348" s="4">
        <f t="shared" si="111"/>
        <v>-1.7870304058772123E-4</v>
      </c>
      <c r="I348" s="4">
        <f t="shared" si="105"/>
        <v>-1.8757120164462565E-4</v>
      </c>
      <c r="J348" s="4">
        <f t="shared" si="111"/>
        <v>-4.1927130996416995E-5</v>
      </c>
      <c r="K348" s="4">
        <f t="shared" si="103"/>
        <v>-1.4010777019039607E-4</v>
      </c>
      <c r="L348" s="4">
        <f t="shared" si="112"/>
        <v>1.3156995375949133E-4</v>
      </c>
      <c r="M348" s="4">
        <f t="shared" si="113"/>
        <v>3.0066704180729105E-5</v>
      </c>
      <c r="N348" s="4">
        <f t="shared" si="112"/>
        <v>1.8983369906238473E-4</v>
      </c>
      <c r="O348" s="4">
        <f t="shared" si="113"/>
        <v>-1.8279306243192925E-4</v>
      </c>
      <c r="P348" s="4">
        <f t="shared" si="112"/>
        <v>5.9393066318858593E-5</v>
      </c>
      <c r="Q348" s="4">
        <f t="shared" si="113"/>
        <v>-1.9219999999999876E-4</v>
      </c>
      <c r="R348" s="4">
        <f t="shared" si="112"/>
        <v>-6.1501977599228856E-17</v>
      </c>
      <c r="S348" s="4">
        <f t="shared" si="113"/>
        <v>-1.9219999999999876E-4</v>
      </c>
      <c r="T348" s="4">
        <f t="shared" si="112"/>
        <v>-3.1024121427240619E-16</v>
      </c>
      <c r="U348" s="4">
        <f t="shared" si="113"/>
        <v>1.0803242522266453E-4</v>
      </c>
      <c r="V348" s="4">
        <f t="shared" si="112"/>
        <v>1.5896488637591927E-4</v>
      </c>
    </row>
    <row r="349" spans="1:22" x14ac:dyDescent="0.25">
      <c r="A349" s="4">
        <v>-0.307999999999999</v>
      </c>
      <c r="B349" s="4">
        <f t="shared" si="104"/>
        <v>9.4863999999999379E-2</v>
      </c>
      <c r="C349" s="4">
        <f t="shared" si="105"/>
        <v>1.8972799999999876E-4</v>
      </c>
      <c r="D349" s="4">
        <f t="shared" si="110"/>
        <v>0</v>
      </c>
      <c r="E349" s="4">
        <f t="shared" si="105"/>
        <v>1.0762680317992104E-4</v>
      </c>
      <c r="F349" s="4">
        <f t="shared" si="110"/>
        <v>-1.5624719268284492E-4</v>
      </c>
      <c r="G349" s="4">
        <f t="shared" si="105"/>
        <v>-6.7621312924506072E-5</v>
      </c>
      <c r="H349" s="4">
        <f t="shared" si="111"/>
        <v>-1.7726836159440737E-4</v>
      </c>
      <c r="I349" s="4">
        <f t="shared" si="105"/>
        <v>-1.8434574542243362E-4</v>
      </c>
      <c r="J349" s="4">
        <f t="shared" si="111"/>
        <v>-4.487048170731873E-5</v>
      </c>
      <c r="K349" s="4">
        <f t="shared" si="103"/>
        <v>-1.4152592163903992E-4</v>
      </c>
      <c r="L349" s="4">
        <f t="shared" si="112"/>
        <v>1.2636109958456311E-4</v>
      </c>
      <c r="M349" s="4">
        <f t="shared" si="113"/>
        <v>2.3779223737685152E-5</v>
      </c>
      <c r="N349" s="4">
        <f t="shared" si="112"/>
        <v>1.882319380509924E-4</v>
      </c>
      <c r="O349" s="4">
        <f t="shared" si="113"/>
        <v>-1.8376734599461324E-4</v>
      </c>
      <c r="P349" s="4">
        <f t="shared" si="112"/>
        <v>4.718343491200738E-5</v>
      </c>
      <c r="Q349" s="4">
        <f t="shared" si="113"/>
        <v>-1.5349317630873453E-4</v>
      </c>
      <c r="R349" s="4">
        <f t="shared" si="112"/>
        <v>-1.115193203469931E-4</v>
      </c>
      <c r="S349" s="4">
        <f t="shared" si="113"/>
        <v>1.8972799999999876E-4</v>
      </c>
      <c r="T349" s="4">
        <f t="shared" si="112"/>
        <v>3.0420562281696452E-16</v>
      </c>
      <c r="U349" s="4">
        <f t="shared" si="113"/>
        <v>1.0762680317942336E-4</v>
      </c>
      <c r="V349" s="4">
        <f t="shared" si="112"/>
        <v>1.5624719268318775E-4</v>
      </c>
    </row>
    <row r="350" spans="1:22" x14ac:dyDescent="0.25">
      <c r="A350" s="4">
        <v>-0.305999999999999</v>
      </c>
      <c r="B350" s="4">
        <f t="shared" si="104"/>
        <v>9.3635999999999386E-2</v>
      </c>
      <c r="C350" s="4">
        <f t="shared" si="105"/>
        <v>1.8727199999999877E-4</v>
      </c>
      <c r="D350" s="4">
        <f t="shared" si="110"/>
        <v>0</v>
      </c>
      <c r="E350" s="4">
        <f t="shared" si="105"/>
        <v>1.0720050902435002E-4</v>
      </c>
      <c r="F350" s="4">
        <f t="shared" si="110"/>
        <v>-1.5355407141759477E-4</v>
      </c>
      <c r="G350" s="4">
        <f t="shared" si="105"/>
        <v>-6.4541969508736602E-5</v>
      </c>
      <c r="H350" s="4">
        <f t="shared" si="111"/>
        <v>-1.7579856699055557E-4</v>
      </c>
      <c r="I350" s="4">
        <f t="shared" si="105"/>
        <v>-1.810923026162451E-4</v>
      </c>
      <c r="J350" s="4">
        <f t="shared" si="111"/>
        <v>-4.7711423340179736E-5</v>
      </c>
      <c r="K350" s="4">
        <f t="shared" si="103"/>
        <v>-1.4278413392213648E-4</v>
      </c>
      <c r="L350" s="4">
        <f t="shared" si="112"/>
        <v>1.2117546403503035E-4</v>
      </c>
      <c r="M350" s="4">
        <f t="shared" si="113"/>
        <v>1.7623852051781748E-5</v>
      </c>
      <c r="N350" s="4">
        <f t="shared" si="112"/>
        <v>1.8644088023514707E-4</v>
      </c>
      <c r="O350" s="4">
        <f t="shared" si="113"/>
        <v>-1.839548980184629E-4</v>
      </c>
      <c r="P350" s="4">
        <f t="shared" si="112"/>
        <v>3.509127354509177E-5</v>
      </c>
      <c r="Q350" s="4">
        <f t="shared" si="113"/>
        <v>-5.7870230570529059E-5</v>
      </c>
      <c r="R350" s="4">
        <f t="shared" si="112"/>
        <v>-1.7810625591964293E-4</v>
      </c>
      <c r="S350" s="4">
        <f t="shared" si="113"/>
        <v>-1.8727199999999877E-4</v>
      </c>
      <c r="T350" s="4">
        <f t="shared" si="112"/>
        <v>-3.0889399321200125E-16</v>
      </c>
      <c r="U350" s="4">
        <f t="shared" si="113"/>
        <v>1.0720050902385161E-4</v>
      </c>
      <c r="V350" s="4">
        <f t="shared" si="112"/>
        <v>1.5355407141794271E-4</v>
      </c>
    </row>
    <row r="351" spans="1:22" x14ac:dyDescent="0.25">
      <c r="A351" s="4">
        <v>-0.30399999999999899</v>
      </c>
      <c r="B351" s="4">
        <f t="shared" si="104"/>
        <v>9.2415999999999388E-2</v>
      </c>
      <c r="C351" s="4">
        <f t="shared" si="105"/>
        <v>1.8483199999999879E-4</v>
      </c>
      <c r="D351" s="4">
        <f t="shared" si="110"/>
        <v>0</v>
      </c>
      <c r="E351" s="4">
        <f t="shared" si="105"/>
        <v>1.0675391791894434E-4</v>
      </c>
      <c r="F351" s="4">
        <f t="shared" si="110"/>
        <v>-1.5088561638855721E-4</v>
      </c>
      <c r="G351" s="4">
        <f t="shared" si="105"/>
        <v>-6.1515702053271159E-5</v>
      </c>
      <c r="H351" s="4">
        <f t="shared" si="111"/>
        <v>-1.7429482673014915E-4</v>
      </c>
      <c r="I351" s="4">
        <f t="shared" si="105"/>
        <v>-1.7781349859459776E-4</v>
      </c>
      <c r="J351" s="4">
        <f t="shared" si="111"/>
        <v>-5.0450252145539623E-5</v>
      </c>
      <c r="K351" s="4">
        <f t="shared" si="103"/>
        <v>-1.4388474412323657E-4</v>
      </c>
      <c r="L351" s="4">
        <f t="shared" si="112"/>
        <v>1.1601744969008017E-4</v>
      </c>
      <c r="M351" s="4">
        <f t="shared" si="113"/>
        <v>1.1605697305639088E-5</v>
      </c>
      <c r="N351" s="4">
        <f t="shared" si="112"/>
        <v>1.8446727626885326E-4</v>
      </c>
      <c r="O351" s="4">
        <f t="shared" si="113"/>
        <v>-1.8337454447335709E-4</v>
      </c>
      <c r="P351" s="4">
        <f t="shared" si="112"/>
        <v>2.3165592226151589E-5</v>
      </c>
      <c r="Q351" s="4">
        <f t="shared" si="113"/>
        <v>5.7116229104365524E-5</v>
      </c>
      <c r="R351" s="4">
        <f t="shared" si="112"/>
        <v>-1.7578567801984659E-4</v>
      </c>
      <c r="S351" s="4">
        <f t="shared" si="113"/>
        <v>1.8483199999999879E-4</v>
      </c>
      <c r="T351" s="4">
        <f t="shared" si="112"/>
        <v>3.028767485702113E-16</v>
      </c>
      <c r="U351" s="4">
        <f t="shared" si="113"/>
        <v>1.0675391791846262E-4</v>
      </c>
      <c r="V351" s="4">
        <f t="shared" si="112"/>
        <v>1.5088561638889803E-4</v>
      </c>
    </row>
    <row r="352" spans="1:22" x14ac:dyDescent="0.25">
      <c r="A352" s="4">
        <v>-0.30199999999999899</v>
      </c>
      <c r="B352" s="4">
        <f t="shared" si="104"/>
        <v>9.1203999999999397E-2</v>
      </c>
      <c r="C352" s="4">
        <f t="shared" si="105"/>
        <v>1.8240799999999879E-4</v>
      </c>
      <c r="D352" s="4">
        <f t="shared" si="110"/>
        <v>0</v>
      </c>
      <c r="E352" s="4">
        <f t="shared" si="105"/>
        <v>1.062874050153854E-4</v>
      </c>
      <c r="F352" s="4">
        <f t="shared" si="110"/>
        <v>-1.4824191714591048E-4</v>
      </c>
      <c r="G352" s="4">
        <f t="shared" si="105"/>
        <v>-5.8542681977711983E-5</v>
      </c>
      <c r="H352" s="4">
        <f t="shared" si="111"/>
        <v>-1.7275830761748055E-4</v>
      </c>
      <c r="I352" s="4">
        <f t="shared" si="105"/>
        <v>-1.7451193190074149E-4</v>
      </c>
      <c r="J352" s="4">
        <f t="shared" si="111"/>
        <v>-5.308732511881276E-5</v>
      </c>
      <c r="K352" s="4">
        <f t="shared" si="103"/>
        <v>-1.4483020063655482E-4</v>
      </c>
      <c r="L352" s="4">
        <f t="shared" si="112"/>
        <v>1.1089134974187498E-4</v>
      </c>
      <c r="M352" s="4">
        <f t="shared" si="113"/>
        <v>5.7295737419202069E-6</v>
      </c>
      <c r="N352" s="4">
        <f t="shared" si="112"/>
        <v>1.8231799266319124E-4</v>
      </c>
      <c r="O352" s="4">
        <f t="shared" si="113"/>
        <v>-1.8204805947914335E-4</v>
      </c>
      <c r="P352" s="4">
        <f t="shared" si="112"/>
        <v>1.1453493086296967E-5</v>
      </c>
      <c r="Q352" s="4">
        <f t="shared" si="113"/>
        <v>1.4757117190997873E-4</v>
      </c>
      <c r="R352" s="4">
        <f t="shared" si="112"/>
        <v>-1.0721673230011753E-4</v>
      </c>
      <c r="S352" s="4">
        <f t="shared" si="113"/>
        <v>-1.8240799999999879E-4</v>
      </c>
      <c r="T352" s="4">
        <f t="shared" si="112"/>
        <v>-2.9693815959373563E-16</v>
      </c>
      <c r="U352" s="4">
        <f t="shared" si="113"/>
        <v>1.0628740501490313E-4</v>
      </c>
      <c r="V352" s="4">
        <f t="shared" si="112"/>
        <v>1.4824191714625626E-4</v>
      </c>
    </row>
    <row r="353" spans="1:22" x14ac:dyDescent="0.25">
      <c r="A353" s="4">
        <v>-0.29999999999999899</v>
      </c>
      <c r="B353" s="4">
        <f t="shared" si="104"/>
        <v>8.99999999999994E-2</v>
      </c>
      <c r="C353" s="4">
        <f t="shared" si="105"/>
        <v>1.7999999999999879E-4</v>
      </c>
      <c r="D353" s="4">
        <f t="shared" si="110"/>
        <v>0</v>
      </c>
      <c r="E353" s="4">
        <f t="shared" si="105"/>
        <v>1.0580134541264494E-4</v>
      </c>
      <c r="F353" s="4">
        <f t="shared" si="110"/>
        <v>-1.4562305898748923E-4</v>
      </c>
      <c r="G353" s="4">
        <f t="shared" si="105"/>
        <v>-5.5623058987489053E-5</v>
      </c>
      <c r="H353" s="4">
        <f t="shared" si="111"/>
        <v>-1.7119017293312685E-4</v>
      </c>
      <c r="I353" s="4">
        <f t="shared" si="105"/>
        <v>-1.7119017293312598E-4</v>
      </c>
      <c r="J353" s="4">
        <f t="shared" si="111"/>
        <v>-5.5623058987491777E-5</v>
      </c>
      <c r="K353" s="4">
        <f t="shared" si="103"/>
        <v>-1.4562305898749094E-4</v>
      </c>
      <c r="L353" s="4">
        <f t="shared" si="112"/>
        <v>1.0580134541264257E-4</v>
      </c>
      <c r="M353" s="4">
        <f t="shared" si="113"/>
        <v>-2.9107770881109194E-18</v>
      </c>
      <c r="N353" s="4">
        <f t="shared" si="112"/>
        <v>1.7999999999999879E-4</v>
      </c>
      <c r="O353" s="4">
        <f t="shared" si="113"/>
        <v>-1.7999999999999879E-4</v>
      </c>
      <c r="P353" s="4">
        <f t="shared" si="112"/>
        <v>-5.8215541762218388E-18</v>
      </c>
      <c r="Q353" s="4">
        <f t="shared" si="113"/>
        <v>1.7999999999999879E-4</v>
      </c>
      <c r="R353" s="4">
        <f t="shared" si="112"/>
        <v>5.8215541762218382E-17</v>
      </c>
      <c r="S353" s="4">
        <f t="shared" si="113"/>
        <v>1.7999999999999879E-4</v>
      </c>
      <c r="T353" s="4">
        <f t="shared" si="112"/>
        <v>2.9107770881109196E-16</v>
      </c>
      <c r="U353" s="4">
        <f t="shared" si="113"/>
        <v>1.0580134541217893E-4</v>
      </c>
      <c r="V353" s="4">
        <f t="shared" si="112"/>
        <v>1.456230589878278E-4</v>
      </c>
    </row>
    <row r="354" spans="1:22" x14ac:dyDescent="0.25">
      <c r="A354" s="4">
        <v>-0.29799999999999899</v>
      </c>
      <c r="B354" s="4">
        <f t="shared" si="104"/>
        <v>8.8803999999999397E-2</v>
      </c>
      <c r="C354" s="4">
        <f t="shared" si="105"/>
        <v>1.7760799999999881E-4</v>
      </c>
      <c r="D354" s="4">
        <f t="shared" si="110"/>
        <v>0</v>
      </c>
      <c r="E354" s="4">
        <f t="shared" si="105"/>
        <v>1.0529611411516516E-4</v>
      </c>
      <c r="F354" s="4">
        <f t="shared" si="110"/>
        <v>-1.4302912296537966E-4</v>
      </c>
      <c r="G354" s="4">
        <f t="shared" si="105"/>
        <v>-5.2756961220732574E-5</v>
      </c>
      <c r="H354" s="4">
        <f t="shared" si="111"/>
        <v>-1.6959158206336094E-4</v>
      </c>
      <c r="I354" s="4">
        <f t="shared" si="105"/>
        <v>-1.678507626565331E-4</v>
      </c>
      <c r="J354" s="4">
        <f t="shared" si="111"/>
        <v>-5.8057929170956244E-5</v>
      </c>
      <c r="K354" s="4">
        <f t="shared" si="103"/>
        <v>-1.4626597759959003E-4</v>
      </c>
      <c r="L354" s="4">
        <f t="shared" si="112"/>
        <v>1.0075150351650242E-4</v>
      </c>
      <c r="M354" s="4">
        <f t="shared" si="113"/>
        <v>-5.5788020983510118E-6</v>
      </c>
      <c r="N354" s="4">
        <f t="shared" si="112"/>
        <v>1.7752036117343555E-4</v>
      </c>
      <c r="O354" s="4">
        <f t="shared" si="113"/>
        <v>-1.7725753118268689E-4</v>
      </c>
      <c r="P354" s="4">
        <f t="shared" si="112"/>
        <v>-1.1152098592567883E-5</v>
      </c>
      <c r="Q354" s="4">
        <f t="shared" si="113"/>
        <v>1.4368789033691203E-4</v>
      </c>
      <c r="R354" s="4">
        <f t="shared" si="112"/>
        <v>1.043953630892058E-4</v>
      </c>
      <c r="S354" s="4">
        <f t="shared" si="113"/>
        <v>-1.7760799999999881E-4</v>
      </c>
      <c r="T354" s="4">
        <f t="shared" si="112"/>
        <v>-2.9539072468782809E-16</v>
      </c>
      <c r="U354" s="4">
        <f t="shared" si="113"/>
        <v>1.0529611411469879E-4</v>
      </c>
      <c r="V354" s="4">
        <f t="shared" si="112"/>
        <v>1.4302912296572295E-4</v>
      </c>
    </row>
    <row r="355" spans="1:22" x14ac:dyDescent="0.25">
      <c r="A355" s="4">
        <v>-0.29599999999999899</v>
      </c>
      <c r="B355" s="4">
        <f t="shared" si="104"/>
        <v>8.7615999999999403E-2</v>
      </c>
      <c r="C355" s="4">
        <f t="shared" si="105"/>
        <v>1.752319999999988E-4</v>
      </c>
      <c r="D355" s="4">
        <f t="shared" si="110"/>
        <v>0</v>
      </c>
      <c r="E355" s="4">
        <f t="shared" si="105"/>
        <v>1.047720859911349E-4</v>
      </c>
      <c r="F355" s="4">
        <f t="shared" si="110"/>
        <v>-1.4046018589289214E-4</v>
      </c>
      <c r="G355" s="4">
        <f t="shared" si="105"/>
        <v>-4.9944495401137418E-5</v>
      </c>
      <c r="H355" s="4">
        <f t="shared" si="111"/>
        <v>-1.6796369013309198E-4</v>
      </c>
      <c r="I355" s="4">
        <f t="shared" si="105"/>
        <v>-1.6449621134440195E-4</v>
      </c>
      <c r="J355" s="4">
        <f t="shared" si="111"/>
        <v>-6.0392468713718168E-5</v>
      </c>
      <c r="K355" s="4">
        <f t="shared" si="103"/>
        <v>-1.4676171351266486E-4</v>
      </c>
      <c r="L355" s="4">
        <f t="shared" si="112"/>
        <v>9.5745774166936895E-5</v>
      </c>
      <c r="M355" s="4">
        <f t="shared" si="113"/>
        <v>-1.1002908318163332E-5</v>
      </c>
      <c r="N355" s="4">
        <f t="shared" si="112"/>
        <v>1.7488621967594152E-4</v>
      </c>
      <c r="O355" s="4">
        <f t="shared" si="113"/>
        <v>-1.7385024334073672E-4</v>
      </c>
      <c r="P355" s="4">
        <f t="shared" si="112"/>
        <v>-2.1962393183945509E-5</v>
      </c>
      <c r="Q355" s="4">
        <f t="shared" si="113"/>
        <v>5.4149665958257709E-5</v>
      </c>
      <c r="R355" s="4">
        <f t="shared" si="112"/>
        <v>1.6665553546344836E-4</v>
      </c>
      <c r="S355" s="4">
        <f t="shared" si="113"/>
        <v>1.752319999999988E-4</v>
      </c>
      <c r="T355" s="4">
        <f t="shared" si="112"/>
        <v>2.8954993791518805E-16</v>
      </c>
      <c r="U355" s="4">
        <f t="shared" si="113"/>
        <v>1.0477208599068436E-4</v>
      </c>
      <c r="V355" s="4">
        <f t="shared" si="112"/>
        <v>1.4046018589322821E-4</v>
      </c>
    </row>
    <row r="356" spans="1:22" x14ac:dyDescent="0.25">
      <c r="A356" s="4">
        <v>-0.29399999999999898</v>
      </c>
      <c r="B356" s="4">
        <f t="shared" si="104"/>
        <v>8.6435999999999402E-2</v>
      </c>
      <c r="C356" s="4">
        <f t="shared" si="105"/>
        <v>1.728719999999988E-4</v>
      </c>
      <c r="D356" s="4">
        <f t="shared" ref="D356:F371" si="114">$B356*SIN(2*PI()*C$2/$B$1*$A356)*$E$1</f>
        <v>0</v>
      </c>
      <c r="E356" s="4">
        <f t="shared" si="105"/>
        <v>1.042296357308648E-4</v>
      </c>
      <c r="F356" s="4">
        <f t="shared" si="114"/>
        <v>-1.3791632035191058E-4</v>
      </c>
      <c r="G356" s="4">
        <f t="shared" si="105"/>
        <v>-4.7185746996749663E-5</v>
      </c>
      <c r="H356" s="4">
        <f t="shared" ref="H356:J371" si="115">$B356*SIN(2*PI()*G$2/$B$1*$A356)*$E$1</f>
        <v>-1.6630764764242898E-4</v>
      </c>
      <c r="I356" s="4">
        <f t="shared" si="105"/>
        <v>-1.6112899735287414E-4</v>
      </c>
      <c r="J356" s="4">
        <f t="shared" si="115"/>
        <v>-6.2627267192949307E-5</v>
      </c>
      <c r="K356" s="4">
        <f t="shared" si="103"/>
        <v>-1.4711311805681214E-4</v>
      </c>
      <c r="L356" s="4">
        <f t="shared" ref="L356:V371" si="116">$B356*SIN(2*PI()*K$2/$B$1*$A356)*$E$1</f>
        <v>9.07879886306666E-5</v>
      </c>
      <c r="M356" s="4">
        <f t="shared" si="113"/>
        <v>-1.626869234000094E-5</v>
      </c>
      <c r="N356" s="4">
        <f t="shared" si="116"/>
        <v>1.7210478794486221E-4</v>
      </c>
      <c r="O356" s="4">
        <f t="shared" si="113"/>
        <v>-1.6980996160796764E-4</v>
      </c>
      <c r="P356" s="4">
        <f t="shared" si="116"/>
        <v>-3.2392982615068777E-5</v>
      </c>
      <c r="Q356" s="4">
        <f t="shared" si="113"/>
        <v>-5.3420385851638116E-5</v>
      </c>
      <c r="R356" s="4">
        <f t="shared" si="116"/>
        <v>1.6441104208495758E-4</v>
      </c>
      <c r="S356" s="4">
        <f t="shared" si="113"/>
        <v>-1.728719999999988E-4</v>
      </c>
      <c r="T356" s="4">
        <f t="shared" si="116"/>
        <v>-2.8378664641663467E-16</v>
      </c>
      <c r="U356" s="4">
        <f t="shared" si="113"/>
        <v>1.0422963573041409E-4</v>
      </c>
      <c r="V356" s="4">
        <f t="shared" si="116"/>
        <v>1.3791632035225118E-4</v>
      </c>
    </row>
    <row r="357" spans="1:22" x14ac:dyDescent="0.25">
      <c r="A357" s="4">
        <v>-0.29199999999999898</v>
      </c>
      <c r="B357" s="4">
        <f t="shared" si="104"/>
        <v>8.526399999999941E-2</v>
      </c>
      <c r="C357" s="4">
        <f t="shared" si="105"/>
        <v>1.7052799999999881E-4</v>
      </c>
      <c r="D357" s="4">
        <f t="shared" si="114"/>
        <v>0</v>
      </c>
      <c r="E357" s="4">
        <f t="shared" si="105"/>
        <v>1.0366913780526539E-4</v>
      </c>
      <c r="F357" s="4">
        <f t="shared" si="114"/>
        <v>-1.3539759470061679E-4</v>
      </c>
      <c r="G357" s="4">
        <f t="shared" si="105"/>
        <v>-4.4480780384602169E-5</v>
      </c>
      <c r="H357" s="4">
        <f t="shared" si="115"/>
        <v>-1.6462460010695966E-4</v>
      </c>
      <c r="I357" s="4">
        <f t="shared" si="105"/>
        <v>-1.5775156592706473E-4</v>
      </c>
      <c r="J357" s="4">
        <f t="shared" si="115"/>
        <v>-6.4762969601142771E-5</v>
      </c>
      <c r="K357" s="4">
        <f t="shared" si="103"/>
        <v>-1.4732313248705991E-4</v>
      </c>
      <c r="L357" s="4">
        <f t="shared" si="116"/>
        <v>8.5881857328540503E-5</v>
      </c>
      <c r="M357" s="4">
        <f t="shared" si="113"/>
        <v>-2.1372825653256296E-5</v>
      </c>
      <c r="N357" s="4">
        <f t="shared" si="116"/>
        <v>1.6918333578575377E-4</v>
      </c>
      <c r="O357" s="4">
        <f t="shared" si="113"/>
        <v>-1.6517054930094066E-4</v>
      </c>
      <c r="P357" s="4">
        <f t="shared" si="116"/>
        <v>-4.2408589078453461E-5</v>
      </c>
      <c r="Q357" s="4">
        <f t="shared" si="113"/>
        <v>-1.3796005001680251E-4</v>
      </c>
      <c r="R357" s="4">
        <f t="shared" si="116"/>
        <v>1.0023384350288555E-4</v>
      </c>
      <c r="S357" s="4">
        <f t="shared" si="113"/>
        <v>1.7052799999999881E-4</v>
      </c>
      <c r="T357" s="4">
        <f t="shared" si="116"/>
        <v>2.7810033272068577E-16</v>
      </c>
      <c r="U357" s="4">
        <f t="shared" si="113"/>
        <v>1.0366913780483011E-4</v>
      </c>
      <c r="V357" s="4">
        <f t="shared" si="116"/>
        <v>1.353975947009501E-4</v>
      </c>
    </row>
    <row r="358" spans="1:22" x14ac:dyDescent="0.25">
      <c r="A358" s="4">
        <v>-0.28999999999999898</v>
      </c>
      <c r="B358" s="4">
        <f t="shared" si="104"/>
        <v>8.4099999999999411E-2</v>
      </c>
      <c r="C358" s="4">
        <f t="shared" si="105"/>
        <v>1.6819999999999883E-4</v>
      </c>
      <c r="D358" s="4">
        <f t="shared" si="114"/>
        <v>0</v>
      </c>
      <c r="E358" s="4">
        <f t="shared" si="105"/>
        <v>1.0309096642443035E-4</v>
      </c>
      <c r="F358" s="4">
        <f t="shared" si="114"/>
        <v>-1.3290407308158987E-4</v>
      </c>
      <c r="G358" s="4">
        <f t="shared" si="105"/>
        <v>-4.1829639021127241E-5</v>
      </c>
      <c r="H358" s="4">
        <f t="shared" si="115"/>
        <v>-1.629156877018349E-4</v>
      </c>
      <c r="I358" s="4">
        <f t="shared" si="105"/>
        <v>-1.5436632804004388E-4</v>
      </c>
      <c r="J358" s="4">
        <f t="shared" si="115"/>
        <v>-6.6800275204771146E-5</v>
      </c>
      <c r="K358" s="4">
        <f t="shared" si="103"/>
        <v>-1.4739478358337786E-4</v>
      </c>
      <c r="L358" s="4">
        <f t="shared" si="116"/>
        <v>8.1030967983906059E-5</v>
      </c>
      <c r="M358" s="4">
        <f t="shared" si="113"/>
        <v>-2.6312277019769335E-5</v>
      </c>
      <c r="N358" s="4">
        <f t="shared" si="116"/>
        <v>1.6612917888810059E-4</v>
      </c>
      <c r="O358" s="4">
        <f t="shared" si="113"/>
        <v>-1.5996770604084201E-4</v>
      </c>
      <c r="P358" s="4">
        <f t="shared" si="116"/>
        <v>-5.1976658453870962E-5</v>
      </c>
      <c r="Q358" s="4">
        <f t="shared" si="113"/>
        <v>-1.6819999999999883E-4</v>
      </c>
      <c r="R358" s="4">
        <f t="shared" si="116"/>
        <v>-5.2585883260694211E-17</v>
      </c>
      <c r="S358" s="4">
        <f t="shared" si="113"/>
        <v>-1.6819999999999883E-4</v>
      </c>
      <c r="T358" s="4">
        <f t="shared" si="116"/>
        <v>-2.7249047935585891E-16</v>
      </c>
      <c r="U358" s="4">
        <f t="shared" si="113"/>
        <v>1.0309096642399505E-4</v>
      </c>
      <c r="V358" s="4">
        <f t="shared" si="116"/>
        <v>1.3290407308192754E-4</v>
      </c>
    </row>
    <row r="359" spans="1:22" x14ac:dyDescent="0.25">
      <c r="A359" s="4">
        <v>-0.28799999999999898</v>
      </c>
      <c r="B359" s="4">
        <f t="shared" si="104"/>
        <v>8.2943999999999407E-2</v>
      </c>
      <c r="C359" s="4">
        <f t="shared" si="105"/>
        <v>1.6588799999999883E-4</v>
      </c>
      <c r="D359" s="4">
        <f t="shared" si="114"/>
        <v>0</v>
      </c>
      <c r="E359" s="4">
        <f t="shared" si="105"/>
        <v>1.0249549549632907E-4</v>
      </c>
      <c r="F359" s="4">
        <f t="shared" si="114"/>
        <v>-1.3043581543027819E-4</v>
      </c>
      <c r="G359" s="4">
        <f t="shared" si="105"/>
        <v>-3.9232345618270311E-5</v>
      </c>
      <c r="H359" s="4">
        <f t="shared" si="115"/>
        <v>-1.6118204490974853E-4</v>
      </c>
      <c r="I359" s="4">
        <f t="shared" si="105"/>
        <v>-1.5097565926499079E-4</v>
      </c>
      <c r="J359" s="4">
        <f t="shared" si="115"/>
        <v>-6.8739936379814934E-5</v>
      </c>
      <c r="K359" s="4">
        <f t="shared" si="103"/>
        <v>-1.473311792207812E-4</v>
      </c>
      <c r="L359" s="4">
        <f t="shared" si="116"/>
        <v>7.623878391877493E-5</v>
      </c>
      <c r="M359" s="4">
        <f t="shared" si="113"/>
        <v>-3.1084311513999074E-5</v>
      </c>
      <c r="N359" s="4">
        <f t="shared" si="116"/>
        <v>1.6294966744887906E-4</v>
      </c>
      <c r="O359" s="4">
        <f t="shared" si="113"/>
        <v>-1.5423876169102718E-4</v>
      </c>
      <c r="P359" s="4">
        <f t="shared" si="116"/>
        <v>-6.1067445795760349E-5</v>
      </c>
      <c r="Q359" s="4">
        <f t="shared" si="113"/>
        <v>-1.3420621116283949E-4</v>
      </c>
      <c r="R359" s="4">
        <f t="shared" si="116"/>
        <v>-9.7506519932335519E-5</v>
      </c>
      <c r="S359" s="4">
        <f t="shared" si="113"/>
        <v>1.6588799999999883E-4</v>
      </c>
      <c r="T359" s="4">
        <f t="shared" si="116"/>
        <v>2.7638620991865339E-16</v>
      </c>
      <c r="U359" s="4">
        <f t="shared" si="113"/>
        <v>1.0249549549590876E-4</v>
      </c>
      <c r="V359" s="4">
        <f t="shared" si="116"/>
        <v>1.3043581543060843E-4</v>
      </c>
    </row>
    <row r="360" spans="1:22" x14ac:dyDescent="0.25">
      <c r="A360" s="4">
        <v>-0.28599999999999898</v>
      </c>
      <c r="B360" s="4">
        <f t="shared" si="104"/>
        <v>8.1795999999999411E-2</v>
      </c>
      <c r="C360" s="4">
        <f t="shared" si="105"/>
        <v>1.6359199999999884E-4</v>
      </c>
      <c r="D360" s="4">
        <f t="shared" si="114"/>
        <v>0</v>
      </c>
      <c r="E360" s="4">
        <f t="shared" si="105"/>
        <v>1.01883098585611E-4</v>
      </c>
      <c r="F360" s="4">
        <f t="shared" si="114"/>
        <v>-1.2799287748384395E-4</v>
      </c>
      <c r="G360" s="4">
        <f t="shared" si="105"/>
        <v>-3.6688902325229853E-5</v>
      </c>
      <c r="H360" s="4">
        <f t="shared" si="115"/>
        <v>-1.5942480017290084E-4</v>
      </c>
      <c r="I360" s="4">
        <f t="shared" si="105"/>
        <v>-1.4758189868096128E-4</v>
      </c>
      <c r="J360" s="4">
        <f t="shared" si="115"/>
        <v>-7.0582757425040367E-5</v>
      </c>
      <c r="K360" s="4">
        <f t="shared" si="103"/>
        <v>-1.4713550391424565E-4</v>
      </c>
      <c r="L360" s="4">
        <f t="shared" si="116"/>
        <v>7.1508642497956971E-5</v>
      </c>
      <c r="M360" s="4">
        <f t="shared" ref="M360:U375" si="117">$B360*COS(2*PI()*M$2/$B$1*$A360)*$E$1</f>
        <v>-3.5686489146545449E-5</v>
      </c>
      <c r="N360" s="4">
        <f t="shared" si="116"/>
        <v>1.5965217491908186E-4</v>
      </c>
      <c r="O360" s="4">
        <f t="shared" si="117"/>
        <v>-1.4802246716701778E-4</v>
      </c>
      <c r="P360" s="4">
        <f t="shared" si="116"/>
        <v>-6.9654085865717539E-5</v>
      </c>
      <c r="Q360" s="4">
        <f t="shared" si="117"/>
        <v>-5.0552708143736297E-5</v>
      </c>
      <c r="R360" s="4">
        <f t="shared" si="116"/>
        <v>-1.5558523761377181E-4</v>
      </c>
      <c r="S360" s="4">
        <f t="shared" si="117"/>
        <v>-1.6359199999999884E-4</v>
      </c>
      <c r="T360" s="4">
        <f t="shared" si="116"/>
        <v>-2.7079721231191928E-16</v>
      </c>
      <c r="U360" s="4">
        <f t="shared" si="117"/>
        <v>1.0188309858519081E-4</v>
      </c>
      <c r="V360" s="4">
        <f t="shared" si="116"/>
        <v>1.2799287748417842E-4</v>
      </c>
    </row>
    <row r="361" spans="1:22" x14ac:dyDescent="0.25">
      <c r="A361" s="4">
        <v>-0.28399999999999898</v>
      </c>
      <c r="B361" s="4">
        <f t="shared" si="104"/>
        <v>8.0655999999999423E-2</v>
      </c>
      <c r="C361" s="4">
        <f t="shared" si="105"/>
        <v>1.6131199999999885E-4</v>
      </c>
      <c r="D361" s="4">
        <f t="shared" si="114"/>
        <v>0</v>
      </c>
      <c r="E361" s="4">
        <f t="shared" si="105"/>
        <v>1.0125414887252516E-4</v>
      </c>
      <c r="F361" s="4">
        <f t="shared" si="114"/>
        <v>-1.2557531079037846E-4</v>
      </c>
      <c r="G361" s="4">
        <f t="shared" si="105"/>
        <v>-3.4199290915745218E-5</v>
      </c>
      <c r="H361" s="4">
        <f t="shared" si="115"/>
        <v>-1.5764507554903151E-4</v>
      </c>
      <c r="I361" s="4">
        <f t="shared" si="105"/>
        <v>-1.441873478126869E-4</v>
      </c>
      <c r="J361" s="4">
        <f t="shared" si="115"/>
        <v>-7.232959335391619E-5</v>
      </c>
      <c r="K361" s="4">
        <f t="shared" si="103"/>
        <v>-1.4681101434313784E-4</v>
      </c>
      <c r="L361" s="4">
        <f t="shared" si="116"/>
        <v>6.6843753721186277E-5</v>
      </c>
      <c r="M361" s="4">
        <f t="shared" si="117"/>
        <v>-4.0116663078339347E-5</v>
      </c>
      <c r="N361" s="4">
        <f t="shared" si="116"/>
        <v>1.5624408688797996E-4</v>
      </c>
      <c r="O361" s="4">
        <f t="shared" si="117"/>
        <v>-1.4135878317123217E-4</v>
      </c>
      <c r="P361" s="4">
        <f t="shared" si="116"/>
        <v>-7.7712648676700019E-5</v>
      </c>
      <c r="Q361" s="4">
        <f t="shared" si="117"/>
        <v>4.9848149396660747E-5</v>
      </c>
      <c r="R361" s="4">
        <f t="shared" si="116"/>
        <v>-1.534168287565866E-4</v>
      </c>
      <c r="S361" s="4">
        <f t="shared" si="117"/>
        <v>1.6131199999999885E-4</v>
      </c>
      <c r="T361" s="4">
        <f t="shared" si="116"/>
        <v>2.6528403211656204E-16</v>
      </c>
      <c r="U361" s="4">
        <f t="shared" si="117"/>
        <v>1.0125414887211959E-4</v>
      </c>
      <c r="V361" s="4">
        <f t="shared" si="116"/>
        <v>1.2557531079070548E-4</v>
      </c>
    </row>
    <row r="362" spans="1:22" x14ac:dyDescent="0.25">
      <c r="A362" s="4">
        <v>-0.28199999999999897</v>
      </c>
      <c r="B362" s="4">
        <f t="shared" si="104"/>
        <v>7.9523999999999415E-2</v>
      </c>
      <c r="C362" s="4">
        <f t="shared" si="105"/>
        <v>1.5904799999999882E-4</v>
      </c>
      <c r="D362" s="4">
        <f t="shared" si="114"/>
        <v>0</v>
      </c>
      <c r="E362" s="4">
        <f t="shared" si="105"/>
        <v>1.0060901911195828E-4</v>
      </c>
      <c r="F362" s="4">
        <f t="shared" si="114"/>
        <v>-1.2318316271848698E-4</v>
      </c>
      <c r="G362" s="4">
        <f t="shared" si="105"/>
        <v>-3.176347298085415E-5</v>
      </c>
      <c r="H362" s="4">
        <f t="shared" si="115"/>
        <v>-1.5584398637160876E-4</v>
      </c>
      <c r="I362" s="4">
        <f t="shared" si="105"/>
        <v>-1.4079426960480256E-4</v>
      </c>
      <c r="J362" s="4">
        <f t="shared" si="115"/>
        <v>-7.3981348666064454E-5</v>
      </c>
      <c r="K362" s="4">
        <f t="shared" si="103"/>
        <v>-1.4636103485984669E-4</v>
      </c>
      <c r="L362" s="4">
        <f t="shared" si="116"/>
        <v>6.2247198963120992E-5</v>
      </c>
      <c r="M362" s="4">
        <f t="shared" si="117"/>
        <v>-4.43729774333295E-5</v>
      </c>
      <c r="N362" s="4">
        <f t="shared" si="116"/>
        <v>1.5273279011954459E-4</v>
      </c>
      <c r="O362" s="4">
        <f t="shared" si="117"/>
        <v>-1.3428866789524073E-4</v>
      </c>
      <c r="P362" s="4">
        <f t="shared" si="116"/>
        <v>-8.5222180087823212E-5</v>
      </c>
      <c r="Q362" s="4">
        <f t="shared" si="117"/>
        <v>1.2867253492137624E-4</v>
      </c>
      <c r="R362" s="4">
        <f t="shared" si="116"/>
        <v>-9.3486068806570541E-5</v>
      </c>
      <c r="S362" s="4">
        <f t="shared" si="117"/>
        <v>-1.5904799999999882E-4</v>
      </c>
      <c r="T362" s="4">
        <f t="shared" si="116"/>
        <v>-2.5984615186109921E-16</v>
      </c>
      <c r="U362" s="4">
        <f t="shared" si="117"/>
        <v>1.0060901911155298E-4</v>
      </c>
      <c r="V362" s="4">
        <f t="shared" si="116"/>
        <v>1.2318316271881801E-4</v>
      </c>
    </row>
    <row r="363" spans="1:22" x14ac:dyDescent="0.25">
      <c r="A363" s="4">
        <v>-0.27999999999999903</v>
      </c>
      <c r="B363" s="4">
        <f t="shared" si="104"/>
        <v>7.8399999999999456E-2</v>
      </c>
      <c r="C363" s="4">
        <f t="shared" si="105"/>
        <v>1.5679999999999891E-4</v>
      </c>
      <c r="D363" s="4">
        <f t="shared" si="114"/>
        <v>0</v>
      </c>
      <c r="E363" s="4">
        <f t="shared" si="105"/>
        <v>9.9948081592594225E-5</v>
      </c>
      <c r="F363" s="4">
        <f t="shared" si="114"/>
        <v>-1.208164764672426E-4</v>
      </c>
      <c r="G363" s="4">
        <f t="shared" si="105"/>
        <v>-2.9381390127040457E-5</v>
      </c>
      <c r="H363" s="4">
        <f t="shared" si="115"/>
        <v>-1.5402264091425751E-4</v>
      </c>
      <c r="I363" s="4">
        <f t="shared" si="105"/>
        <v>-1.3740488743087617E-4</v>
      </c>
      <c r="J363" s="4">
        <f t="shared" si="115"/>
        <v>-7.5538976099149703E-5</v>
      </c>
      <c r="K363" s="4">
        <f t="shared" si="103"/>
        <v>-1.4578895298727755E-4</v>
      </c>
      <c r="L363" s="4">
        <f t="shared" si="116"/>
        <v>5.7721929860955289E-5</v>
      </c>
      <c r="M363" s="4">
        <f t="shared" si="117"/>
        <v>-4.84538647179937E-5</v>
      </c>
      <c r="N363" s="4">
        <f t="shared" si="116"/>
        <v>1.4912566175507831E-4</v>
      </c>
      <c r="O363" s="4">
        <f t="shared" si="117"/>
        <v>-1.2685386471798806E-4</v>
      </c>
      <c r="P363" s="4">
        <f t="shared" si="116"/>
        <v>-9.2164727559463028E-5</v>
      </c>
      <c r="Q363" s="4">
        <f t="shared" si="117"/>
        <v>1.5679999999999891E-4</v>
      </c>
      <c r="R363" s="4">
        <f t="shared" si="116"/>
        <v>4.7331391583859912E-17</v>
      </c>
      <c r="S363" s="4">
        <f t="shared" si="117"/>
        <v>1.5679999999999891E-4</v>
      </c>
      <c r="T363" s="4">
        <f t="shared" si="116"/>
        <v>2.455700059966742E-16</v>
      </c>
      <c r="U363" s="4">
        <f t="shared" si="117"/>
        <v>9.9948081592216882E-5</v>
      </c>
      <c r="V363" s="4">
        <f t="shared" si="116"/>
        <v>1.2081647646755477E-4</v>
      </c>
    </row>
    <row r="364" spans="1:22" x14ac:dyDescent="0.25">
      <c r="A364" s="4">
        <v>-0.27799999999999903</v>
      </c>
      <c r="B364" s="4">
        <f t="shared" si="104"/>
        <v>7.7283999999999464E-2</v>
      </c>
      <c r="C364" s="4">
        <f t="shared" si="105"/>
        <v>1.5456799999999894E-4</v>
      </c>
      <c r="D364" s="4">
        <f t="shared" si="114"/>
        <v>0</v>
      </c>
      <c r="E364" s="4">
        <f t="shared" si="105"/>
        <v>9.9271708096197974E-5</v>
      </c>
      <c r="F364" s="4">
        <f t="shared" si="114"/>
        <v>-1.1847529107650645E-4</v>
      </c>
      <c r="G364" s="4">
        <f t="shared" si="105"/>
        <v>-2.7052964179689351E-5</v>
      </c>
      <c r="H364" s="4">
        <f t="shared" si="115"/>
        <v>-1.5218214005950935E-4</v>
      </c>
      <c r="I364" s="4">
        <f t="shared" si="105"/>
        <v>-1.3402138413759124E-4</v>
      </c>
      <c r="J364" s="4">
        <f t="shared" si="115"/>
        <v>-7.7003475362115144E-5</v>
      </c>
      <c r="K364" s="4">
        <f t="shared" si="103"/>
        <v>-1.4509821490984366E-4</v>
      </c>
      <c r="L364" s="4">
        <f t="shared" si="116"/>
        <v>5.3270767349236612E-5</v>
      </c>
      <c r="M364" s="4">
        <f t="shared" si="117"/>
        <v>-5.2358042856476034E-5</v>
      </c>
      <c r="N364" s="4">
        <f t="shared" si="116"/>
        <v>1.4543005869571492E-4</v>
      </c>
      <c r="O364" s="4">
        <f t="shared" si="117"/>
        <v>-1.190966909093644E-4</v>
      </c>
      <c r="P364" s="4">
        <f t="shared" si="116"/>
        <v>-9.8525351247478378E-5</v>
      </c>
      <c r="Q364" s="4">
        <f t="shared" si="117"/>
        <v>1.2504813878651827E-4</v>
      </c>
      <c r="R364" s="4">
        <f t="shared" si="116"/>
        <v>9.0852790876380543E-5</v>
      </c>
      <c r="S364" s="4">
        <f t="shared" si="117"/>
        <v>-1.5456799999999894E-4</v>
      </c>
      <c r="T364" s="4">
        <f t="shared" si="116"/>
        <v>-2.4040804771745084E-16</v>
      </c>
      <c r="U364" s="4">
        <f t="shared" si="117"/>
        <v>9.9271708095834252E-5</v>
      </c>
      <c r="V364" s="4">
        <f t="shared" si="116"/>
        <v>1.1847529107681122E-4</v>
      </c>
    </row>
    <row r="365" spans="1:22" x14ac:dyDescent="0.25">
      <c r="A365" s="4">
        <v>-0.27599999999999902</v>
      </c>
      <c r="B365" s="4">
        <f t="shared" si="104"/>
        <v>7.6175999999999466E-2</v>
      </c>
      <c r="C365" s="4">
        <f t="shared" si="105"/>
        <v>1.5235199999999894E-4</v>
      </c>
      <c r="D365" s="4">
        <f t="shared" si="114"/>
        <v>0</v>
      </c>
      <c r="E365" s="4">
        <f t="shared" si="105"/>
        <v>9.8580269857027642E-5</v>
      </c>
      <c r="F365" s="4">
        <f t="shared" si="114"/>
        <v>-1.16159641437615E-4</v>
      </c>
      <c r="G365" s="4">
        <f t="shared" si="105"/>
        <v>-2.4778097391769795E-5</v>
      </c>
      <c r="H365" s="4">
        <f t="shared" si="115"/>
        <v>-1.5032357697195622E-4</v>
      </c>
      <c r="I365" s="4">
        <f t="shared" si="105"/>
        <v>-1.3064590112441367E-4</v>
      </c>
      <c r="J365" s="4">
        <f t="shared" si="115"/>
        <v>-7.837589185068073E-5</v>
      </c>
      <c r="K365" s="4">
        <f t="shared" si="103"/>
        <v>-1.4429232096255888E-4</v>
      </c>
      <c r="L365" s="4">
        <f t="shared" si="116"/>
        <v>4.8896400841345834E-5</v>
      </c>
      <c r="M365" s="4">
        <f t="shared" si="117"/>
        <v>-5.6084511850617901E-5</v>
      </c>
      <c r="N365" s="4">
        <f t="shared" si="116"/>
        <v>1.4165330717804501E-4</v>
      </c>
      <c r="O365" s="4">
        <f t="shared" si="117"/>
        <v>-1.1105982832490282E-4</v>
      </c>
      <c r="P365" s="4">
        <f t="shared" si="116"/>
        <v>-1.0429212068245036E-4</v>
      </c>
      <c r="Q365" s="4">
        <f t="shared" si="117"/>
        <v>4.7079357126966896E-5</v>
      </c>
      <c r="R365" s="4">
        <f t="shared" si="116"/>
        <v>1.4489536237061277E-4</v>
      </c>
      <c r="S365" s="4">
        <f t="shared" si="117"/>
        <v>1.5235199999999894E-4</v>
      </c>
      <c r="T365" s="4">
        <f t="shared" si="116"/>
        <v>2.4397913601925496E-16</v>
      </c>
      <c r="U365" s="4">
        <f t="shared" si="117"/>
        <v>9.8580269856663987E-5</v>
      </c>
      <c r="V365" s="4">
        <f t="shared" si="116"/>
        <v>1.1615964143792361E-4</v>
      </c>
    </row>
    <row r="366" spans="1:22" x14ac:dyDescent="0.25">
      <c r="A366" s="4">
        <v>-0.27399999999999902</v>
      </c>
      <c r="B366" s="4">
        <f t="shared" si="104"/>
        <v>7.5075999999999463E-2</v>
      </c>
      <c r="C366" s="4">
        <f t="shared" si="105"/>
        <v>1.5015199999999894E-4</v>
      </c>
      <c r="D366" s="4">
        <f t="shared" si="114"/>
        <v>0</v>
      </c>
      <c r="E366" s="4">
        <f t="shared" si="105"/>
        <v>9.7874137521377212E-5</v>
      </c>
      <c r="F366" s="4">
        <f t="shared" si="114"/>
        <v>-1.1386955830443105E-4</v>
      </c>
      <c r="G366" s="4">
        <f t="shared" si="105"/>
        <v>-2.2556672657658844E-5</v>
      </c>
      <c r="H366" s="4">
        <f t="shared" si="115"/>
        <v>-1.4844803677588634E-4</v>
      </c>
      <c r="I366" s="4">
        <f t="shared" si="105"/>
        <v>-1.2728053745904576E-4</v>
      </c>
      <c r="J366" s="4">
        <f t="shared" si="115"/>
        <v>-7.9657315346025348E-5</v>
      </c>
      <c r="K366" s="4">
        <f t="shared" si="103"/>
        <v>-1.4337482112279746E-4</v>
      </c>
      <c r="L366" s="4">
        <f t="shared" si="116"/>
        <v>4.4601387556952875E-5</v>
      </c>
      <c r="M366" s="4">
        <f t="shared" si="117"/>
        <v>-5.9632550074595304E-5</v>
      </c>
      <c r="N366" s="4">
        <f t="shared" si="116"/>
        <v>1.3780269255569922E-4</v>
      </c>
      <c r="O366" s="4">
        <f t="shared" si="117"/>
        <v>-1.027861170494003E-4</v>
      </c>
      <c r="P366" s="4">
        <f t="shared" si="116"/>
        <v>-1.094560973445822E-4</v>
      </c>
      <c r="Q366" s="4">
        <f t="shared" si="117"/>
        <v>-4.6399519739431398E-5</v>
      </c>
      <c r="R366" s="4">
        <f t="shared" si="116"/>
        <v>1.4280303803473437E-4</v>
      </c>
      <c r="S366" s="4">
        <f t="shared" si="117"/>
        <v>-1.5015199999999894E-4</v>
      </c>
      <c r="T366" s="4">
        <f t="shared" si="116"/>
        <v>-2.3883728080854698E-16</v>
      </c>
      <c r="U366" s="4">
        <f t="shared" si="117"/>
        <v>9.7874137521026771E-5</v>
      </c>
      <c r="V366" s="4">
        <f t="shared" si="116"/>
        <v>1.1386955830473226E-4</v>
      </c>
    </row>
    <row r="367" spans="1:22" x14ac:dyDescent="0.25">
      <c r="A367" s="4">
        <v>-0.27199999999999902</v>
      </c>
      <c r="B367" s="4">
        <f t="shared" si="104"/>
        <v>7.3983999999999467E-2</v>
      </c>
      <c r="C367" s="4">
        <f t="shared" si="105"/>
        <v>1.4796799999999895E-4</v>
      </c>
      <c r="D367" s="4">
        <f t="shared" si="114"/>
        <v>0</v>
      </c>
      <c r="E367" s="4">
        <f t="shared" si="105"/>
        <v>9.71536811072531E-5</v>
      </c>
      <c r="F367" s="4">
        <f t="shared" si="114"/>
        <v>-1.1160506830475871E-4</v>
      </c>
      <c r="G367" s="4">
        <f t="shared" si="105"/>
        <v>-2.0388553732023462E-5</v>
      </c>
      <c r="H367" s="4">
        <f t="shared" si="115"/>
        <v>-1.4655659623748115E-4</v>
      </c>
      <c r="I367" s="4">
        <f t="shared" si="105"/>
        <v>-1.2392734902895398E-4</v>
      </c>
      <c r="J367" s="4">
        <f t="shared" si="115"/>
        <v>-8.0848878697576909E-5</v>
      </c>
      <c r="K367" s="4">
        <f t="shared" si="103"/>
        <v>-1.4234931050924942E-4</v>
      </c>
      <c r="L367" s="4">
        <f t="shared" si="116"/>
        <v>4.0388151994625518E-5</v>
      </c>
      <c r="M367" s="4">
        <f t="shared" si="117"/>
        <v>-6.3001710214302288E-5</v>
      </c>
      <c r="N367" s="4">
        <f t="shared" si="116"/>
        <v>1.3388544929929003E-4</v>
      </c>
      <c r="O367" s="4">
        <f t="shared" si="117"/>
        <v>-9.4318352915129914E-5</v>
      </c>
      <c r="P367" s="4">
        <f t="shared" si="116"/>
        <v>-1.1401130350705008E-4</v>
      </c>
      <c r="Q367" s="4">
        <f t="shared" si="117"/>
        <v>-1.1970862662369759E-4</v>
      </c>
      <c r="R367" s="4">
        <f t="shared" si="116"/>
        <v>8.6973408211175917E-5</v>
      </c>
      <c r="S367" s="4">
        <f t="shared" si="117"/>
        <v>1.4796799999999895E-4</v>
      </c>
      <c r="T367" s="4">
        <f t="shared" si="116"/>
        <v>2.3376813818032192E-16</v>
      </c>
      <c r="U367" s="4">
        <f t="shared" si="117"/>
        <v>9.7153681106902889E-5</v>
      </c>
      <c r="V367" s="4">
        <f t="shared" si="116"/>
        <v>1.1160506830506359E-4</v>
      </c>
    </row>
    <row r="368" spans="1:22" x14ac:dyDescent="0.25">
      <c r="A368" s="4">
        <v>-0.26999999999999902</v>
      </c>
      <c r="B368" s="4">
        <f t="shared" si="104"/>
        <v>7.2899999999999465E-2</v>
      </c>
      <c r="C368" s="4">
        <f t="shared" si="105"/>
        <v>1.4579999999999894E-4</v>
      </c>
      <c r="D368" s="4">
        <f t="shared" si="114"/>
        <v>0</v>
      </c>
      <c r="E368" s="4">
        <f t="shared" si="105"/>
        <v>9.6419269964188075E-5</v>
      </c>
      <c r="F368" s="4">
        <f t="shared" si="114"/>
        <v>-1.093661939521199E-4</v>
      </c>
      <c r="G368" s="4">
        <f t="shared" si="105"/>
        <v>-1.8273585453674509E-5</v>
      </c>
      <c r="H368" s="4">
        <f t="shared" si="115"/>
        <v>-1.4465032345164995E-4</v>
      </c>
      <c r="I368" s="4">
        <f t="shared" si="105"/>
        <v>-1.2058834772922949E-4</v>
      </c>
      <c r="J368" s="4">
        <f t="shared" si="115"/>
        <v>-8.1951756490841136E-5</v>
      </c>
      <c r="K368" s="4">
        <f t="shared" si="103"/>
        <v>-1.4121942489255386E-4</v>
      </c>
      <c r="L368" s="4">
        <f t="shared" si="116"/>
        <v>3.6258985548633776E-5</v>
      </c>
      <c r="M368" s="4">
        <f t="shared" si="117"/>
        <v>-6.6191814862027426E-5</v>
      </c>
      <c r="N368" s="4">
        <f t="shared" si="116"/>
        <v>1.2990875122666207E-4</v>
      </c>
      <c r="O368" s="4">
        <f t="shared" si="117"/>
        <v>-8.5699089784238347E-5</v>
      </c>
      <c r="P368" s="4">
        <f t="shared" si="116"/>
        <v>-1.1795467777986908E-4</v>
      </c>
      <c r="Q368" s="4">
        <f t="shared" si="117"/>
        <v>-1.4579999999999894E-4</v>
      </c>
      <c r="R368" s="4">
        <f t="shared" si="116"/>
        <v>-4.4511072562133611E-17</v>
      </c>
      <c r="S368" s="4">
        <f t="shared" si="117"/>
        <v>-1.4579999999999894E-4</v>
      </c>
      <c r="T368" s="4">
        <f t="shared" si="116"/>
        <v>-2.2877119066309735E-16</v>
      </c>
      <c r="U368" s="4">
        <f t="shared" si="117"/>
        <v>9.6419269963850699E-5</v>
      </c>
      <c r="V368" s="4">
        <f t="shared" si="116"/>
        <v>1.0936619395241736E-4</v>
      </c>
    </row>
    <row r="369" spans="1:22" x14ac:dyDescent="0.25">
      <c r="A369" s="4">
        <v>-0.26799999999999902</v>
      </c>
      <c r="B369" s="4">
        <f t="shared" si="104"/>
        <v>7.1823999999999472E-2</v>
      </c>
      <c r="C369" s="4">
        <f t="shared" si="105"/>
        <v>1.4364799999999893E-4</v>
      </c>
      <c r="D369" s="4">
        <f t="shared" si="114"/>
        <v>0</v>
      </c>
      <c r="E369" s="4">
        <f t="shared" si="105"/>
        <v>9.5671272733194996E-5</v>
      </c>
      <c r="F369" s="4">
        <f t="shared" si="114"/>
        <v>-1.0715295365789184E-4</v>
      </c>
      <c r="G369" s="4">
        <f t="shared" si="105"/>
        <v>-1.6211593974304892E-5</v>
      </c>
      <c r="H369" s="4">
        <f t="shared" si="115"/>
        <v>-1.4273027753357721E-4</v>
      </c>
      <c r="I369" s="4">
        <f t="shared" si="105"/>
        <v>-1.172655006870204E-4</v>
      </c>
      <c r="J369" s="4">
        <f t="shared" si="115"/>
        <v>-8.2967163701202367E-5</v>
      </c>
      <c r="K369" s="4">
        <f t="shared" si="103"/>
        <v>-1.3998883622204562E-4</v>
      </c>
      <c r="L369" s="4">
        <f t="shared" si="116"/>
        <v>3.2216046268854726E-5</v>
      </c>
      <c r="M369" s="4">
        <f t="shared" si="117"/>
        <v>-6.9202951777364705E-5</v>
      </c>
      <c r="N369" s="4">
        <f t="shared" si="116"/>
        <v>1.2587970197493889E-4</v>
      </c>
      <c r="O369" s="4">
        <f t="shared" si="117"/>
        <v>-7.6970447445138466E-5</v>
      </c>
      <c r="P369" s="4">
        <f t="shared" si="116"/>
        <v>-1.2128601784251503E-4</v>
      </c>
      <c r="Q369" s="4">
        <f t="shared" si="117"/>
        <v>-1.1621367320794553E-4</v>
      </c>
      <c r="R369" s="4">
        <f t="shared" si="116"/>
        <v>-8.4434175921344453E-5</v>
      </c>
      <c r="S369" s="4">
        <f t="shared" si="117"/>
        <v>1.4364799999999893E-4</v>
      </c>
      <c r="T369" s="4">
        <f t="shared" si="116"/>
        <v>2.3201136421790831E-16</v>
      </c>
      <c r="U369" s="4">
        <f t="shared" si="117"/>
        <v>9.5671272732857971E-5</v>
      </c>
      <c r="V369" s="4">
        <f t="shared" si="116"/>
        <v>1.0715295365819276E-4</v>
      </c>
    </row>
    <row r="370" spans="1:22" x14ac:dyDescent="0.25">
      <c r="A370" s="4">
        <v>-0.26599999999999902</v>
      </c>
      <c r="B370" s="4">
        <f t="shared" si="104"/>
        <v>7.0755999999999472E-2</v>
      </c>
      <c r="C370" s="4">
        <f t="shared" si="105"/>
        <v>1.4151199999999894E-4</v>
      </c>
      <c r="D370" s="4">
        <f t="shared" si="114"/>
        <v>0</v>
      </c>
      <c r="E370" s="4">
        <f t="shared" si="105"/>
        <v>9.491005730686395E-5</v>
      </c>
      <c r="F370" s="4">
        <f t="shared" si="114"/>
        <v>-1.0496536174380339E-4</v>
      </c>
      <c r="G370" s="4">
        <f t="shared" si="105"/>
        <v>-1.4202386992024127E-5</v>
      </c>
      <c r="H370" s="4">
        <f t="shared" si="115"/>
        <v>-1.4079750831505681E-4</v>
      </c>
      <c r="I370" s="4">
        <f t="shared" si="105"/>
        <v>-1.1396072952275065E-4</v>
      </c>
      <c r="J370" s="4">
        <f t="shared" si="115"/>
        <v>-8.3896354334632271E-5</v>
      </c>
      <c r="K370" s="4">
        <f t="shared" si="103"/>
        <v>-1.3866124817299888E-4</v>
      </c>
      <c r="L370" s="4">
        <f t="shared" si="116"/>
        <v>2.8261358762552807E-5</v>
      </c>
      <c r="M370" s="4">
        <f t="shared" si="117"/>
        <v>-7.2035468825667928E-5</v>
      </c>
      <c r="N370" s="4">
        <f t="shared" si="116"/>
        <v>1.2180532572538005E-4</v>
      </c>
      <c r="O370" s="4">
        <f t="shared" si="117"/>
        <v>-6.8173925929477513E-5</v>
      </c>
      <c r="P370" s="4">
        <f t="shared" si="116"/>
        <v>-1.2400791090636846E-4</v>
      </c>
      <c r="Q370" s="4">
        <f t="shared" si="117"/>
        <v>-4.3729612907945196E-5</v>
      </c>
      <c r="R370" s="4">
        <f t="shared" si="116"/>
        <v>-1.3458590973397245E-4</v>
      </c>
      <c r="S370" s="4">
        <f t="shared" si="117"/>
        <v>-1.4151199999999894E-4</v>
      </c>
      <c r="T370" s="4">
        <f t="shared" si="116"/>
        <v>-2.2703583696555117E-16</v>
      </c>
      <c r="U370" s="4">
        <f t="shared" si="117"/>
        <v>9.4910057306539354E-5</v>
      </c>
      <c r="V370" s="4">
        <f t="shared" si="116"/>
        <v>1.0496536174409687E-4</v>
      </c>
    </row>
    <row r="371" spans="1:22" x14ac:dyDescent="0.25">
      <c r="A371" s="4">
        <v>-0.26399999999999901</v>
      </c>
      <c r="B371" s="4">
        <f t="shared" si="104"/>
        <v>6.9695999999999481E-2</v>
      </c>
      <c r="C371" s="4">
        <f t="shared" si="105"/>
        <v>1.3939199999999895E-4</v>
      </c>
      <c r="D371" s="4">
        <f t="shared" si="114"/>
        <v>0</v>
      </c>
      <c r="E371" s="4">
        <f t="shared" si="105"/>
        <v>9.4135990789605449E-5</v>
      </c>
      <c r="F371" s="4">
        <f t="shared" si="114"/>
        <v>-1.0280342845478952E-4</v>
      </c>
      <c r="G371" s="4">
        <f t="shared" si="105"/>
        <v>-1.2245753989600243E-5</v>
      </c>
      <c r="H371" s="4">
        <f t="shared" si="115"/>
        <v>-1.3885305604568416E-4</v>
      </c>
      <c r="I371" s="4">
        <f t="shared" si="105"/>
        <v>-1.1067590964831747E-4</v>
      </c>
      <c r="J371" s="4">
        <f t="shared" si="115"/>
        <v>-8.4740620056246831E-5</v>
      </c>
      <c r="K371" s="4">
        <f t="shared" si="103"/>
        <v>-1.372403917186943E-4</v>
      </c>
      <c r="L371" s="4">
        <f t="shared" si="116"/>
        <v>2.4396814236679794E-5</v>
      </c>
      <c r="M371" s="4">
        <f t="shared" si="117"/>
        <v>-7.4689968605713569E-5</v>
      </c>
      <c r="N371" s="4">
        <f t="shared" si="116"/>
        <v>1.1769255819157484E-4</v>
      </c>
      <c r="O371" s="4">
        <f t="shared" si="117"/>
        <v>-5.9350227009834229E-5</v>
      </c>
      <c r="P371" s="4">
        <f t="shared" si="116"/>
        <v>-1.2612565249734431E-4</v>
      </c>
      <c r="Q371" s="4">
        <f t="shared" si="117"/>
        <v>4.3074496879954222E-5</v>
      </c>
      <c r="R371" s="4">
        <f t="shared" si="116"/>
        <v>-1.3256966991939944E-4</v>
      </c>
      <c r="S371" s="4">
        <f t="shared" si="117"/>
        <v>1.3939199999999895E-4</v>
      </c>
      <c r="T371" s="4">
        <f t="shared" si="116"/>
        <v>2.2213186190444934E-16</v>
      </c>
      <c r="U371" s="4">
        <f t="shared" si="117"/>
        <v>9.4135990789281327E-5</v>
      </c>
      <c r="V371" s="4">
        <f t="shared" si="116"/>
        <v>1.0280342845508632E-4</v>
      </c>
    </row>
    <row r="372" spans="1:22" x14ac:dyDescent="0.25">
      <c r="A372" s="4">
        <v>-0.26199999999999901</v>
      </c>
      <c r="B372" s="4">
        <f t="shared" si="104"/>
        <v>6.8643999999999483E-2</v>
      </c>
      <c r="C372" s="4">
        <f t="shared" si="105"/>
        <v>1.3728799999999897E-4</v>
      </c>
      <c r="D372" s="4">
        <f t="shared" ref="D372:F387" si="118">$B372*SIN(2*PI()*C$2/$B$1*$A372)*$E$1</f>
        <v>0</v>
      </c>
      <c r="E372" s="4">
        <f t="shared" si="105"/>
        <v>9.3349439458043106E-5</v>
      </c>
      <c r="F372" s="4">
        <f t="shared" si="118"/>
        <v>-1.0066715997220176E-4</v>
      </c>
      <c r="G372" s="4">
        <f t="shared" si="105"/>
        <v>-1.0341466477317887E-5</v>
      </c>
      <c r="H372" s="4">
        <f t="shared" ref="H372:J387" si="119">$B372*SIN(2*PI()*G$2/$B$1*$A372)*$E$1</f>
        <v>-1.3689795109897819E-4</v>
      </c>
      <c r="I372" s="4">
        <f t="shared" si="105"/>
        <v>-1.0741286960243702E-4</v>
      </c>
      <c r="J372" s="4">
        <f t="shared" si="119"/>
        <v>-8.5501288807652347E-5</v>
      </c>
      <c r="K372" s="4">
        <f t="shared" si="103"/>
        <v>-1.3573002073157797E-4</v>
      </c>
      <c r="L372" s="4">
        <f t="shared" ref="L372:V387" si="120">$B372*SIN(2*PI()*K$2/$B$1*$A372)*$E$1</f>
        <v>2.0624170679208625E-5</v>
      </c>
      <c r="M372" s="4">
        <f t="shared" si="117"/>
        <v>-7.716730277856447E-5</v>
      </c>
      <c r="N372" s="4">
        <f t="shared" si="120"/>
        <v>1.13548237881004E-4</v>
      </c>
      <c r="O372" s="4">
        <f t="shared" si="117"/>
        <v>-5.0539083588969749E-5</v>
      </c>
      <c r="P372" s="4">
        <f t="shared" si="120"/>
        <v>-1.2764715419462687E-4</v>
      </c>
      <c r="Q372" s="4">
        <f t="shared" si="117"/>
        <v>1.1106832512377159E-4</v>
      </c>
      <c r="R372" s="4">
        <f t="shared" si="120"/>
        <v>-8.0695861716694541E-5</v>
      </c>
      <c r="S372" s="4">
        <f t="shared" si="117"/>
        <v>-1.3728799999999897E-4</v>
      </c>
      <c r="T372" s="4">
        <f t="shared" si="120"/>
        <v>-2.1729892156312051E-16</v>
      </c>
      <c r="U372" s="4">
        <f t="shared" si="117"/>
        <v>9.3349439457719621E-5</v>
      </c>
      <c r="V372" s="4">
        <f t="shared" si="120"/>
        <v>1.0066715997250173E-4</v>
      </c>
    </row>
    <row r="373" spans="1:22" x14ac:dyDescent="0.25">
      <c r="A373" s="4">
        <v>-0.25999999999999901</v>
      </c>
      <c r="B373" s="4">
        <f t="shared" si="104"/>
        <v>6.759999999999948E-2</v>
      </c>
      <c r="C373" s="4">
        <f t="shared" si="105"/>
        <v>1.3519999999999895E-4</v>
      </c>
      <c r="D373" s="4">
        <f t="shared" si="118"/>
        <v>0</v>
      </c>
      <c r="E373" s="4">
        <f t="shared" si="105"/>
        <v>9.2550768721558305E-5</v>
      </c>
      <c r="F373" s="4">
        <f t="shared" si="118"/>
        <v>-9.8556558427373797E-5</v>
      </c>
      <c r="G373" s="4">
        <f t="shared" si="105"/>
        <v>-8.4892782403622684E-6</v>
      </c>
      <c r="H373" s="4">
        <f t="shared" si="119"/>
        <v>-1.3493321368350134E-4</v>
      </c>
      <c r="I373" s="4">
        <f t="shared" si="105"/>
        <v>-1.0417339042328508E-4</v>
      </c>
      <c r="J373" s="4">
        <f t="shared" si="119"/>
        <v>-8.6179723414023173E-5</v>
      </c>
      <c r="K373" s="4">
        <f t="shared" si="103"/>
        <v>-1.3413390761771659E-4</v>
      </c>
      <c r="L373" s="4">
        <f t="shared" si="120"/>
        <v>1.6945053177892145E-5</v>
      </c>
      <c r="M373" s="4">
        <f t="shared" si="117"/>
        <v>-7.9468566109943528E-5</v>
      </c>
      <c r="N373" s="4">
        <f t="shared" si="120"/>
        <v>1.0937909763949077E-4</v>
      </c>
      <c r="O373" s="4">
        <f t="shared" si="117"/>
        <v>-4.1779097639488414E-5</v>
      </c>
      <c r="P373" s="4">
        <f t="shared" si="120"/>
        <v>-1.2858284100310512E-4</v>
      </c>
      <c r="Q373" s="4">
        <f t="shared" si="117"/>
        <v>1.3519999999999895E-4</v>
      </c>
      <c r="R373" s="4">
        <f t="shared" si="120"/>
        <v>4.1738776671018337E-17</v>
      </c>
      <c r="S373" s="4">
        <f t="shared" si="117"/>
        <v>1.3519999999999895E-4</v>
      </c>
      <c r="T373" s="4">
        <f t="shared" si="120"/>
        <v>2.1253649847008231E-16</v>
      </c>
      <c r="U373" s="4">
        <f t="shared" si="117"/>
        <v>9.2550768721246841E-5</v>
      </c>
      <c r="V373" s="4">
        <f t="shared" si="120"/>
        <v>9.8556558427666274E-5</v>
      </c>
    </row>
    <row r="374" spans="1:22" x14ac:dyDescent="0.25">
      <c r="A374" s="4">
        <v>-0.25799999999999901</v>
      </c>
      <c r="B374" s="4">
        <f t="shared" si="104"/>
        <v>6.6563999999999485E-2</v>
      </c>
      <c r="C374" s="4">
        <f t="shared" si="105"/>
        <v>1.3312799999999896E-4</v>
      </c>
      <c r="D374" s="4">
        <f t="shared" si="118"/>
        <v>0</v>
      </c>
      <c r="E374" s="4">
        <f t="shared" si="105"/>
        <v>9.1740343082990524E-5</v>
      </c>
      <c r="F374" s="4">
        <f t="shared" si="118"/>
        <v>-9.6471621915540109E-5</v>
      </c>
      <c r="G374" s="4">
        <f t="shared" si="105"/>
        <v>-6.6889255906354732E-6</v>
      </c>
      <c r="H374" s="4">
        <f t="shared" si="119"/>
        <v>-1.3295985355904491E-4</v>
      </c>
      <c r="I374" s="4">
        <f t="shared" si="105"/>
        <v>-1.0095920505855539E-4</v>
      </c>
      <c r="J374" s="4">
        <f t="shared" si="119"/>
        <v>-8.6777320181855651E-5</v>
      </c>
      <c r="K374" s="4">
        <f t="shared" si="103"/>
        <v>-1.3245583898868565E-4</v>
      </c>
      <c r="L374" s="4">
        <f t="shared" si="120"/>
        <v>1.3360954374710764E-5</v>
      </c>
      <c r="M374" s="4">
        <f t="shared" si="117"/>
        <v>-8.1595090238714498E-5</v>
      </c>
      <c r="N374" s="4">
        <f t="shared" si="120"/>
        <v>1.0519175648754879E-4</v>
      </c>
      <c r="O374" s="4">
        <f t="shared" si="117"/>
        <v>-3.3107587298478411E-5</v>
      </c>
      <c r="P374" s="4">
        <f t="shared" si="120"/>
        <v>-1.2894553907473246E-4</v>
      </c>
      <c r="Q374" s="4">
        <f t="shared" si="117"/>
        <v>1.0770281442712274E-4</v>
      </c>
      <c r="R374" s="4">
        <f t="shared" si="120"/>
        <v>7.8250675067225391E-5</v>
      </c>
      <c r="S374" s="4">
        <f t="shared" si="117"/>
        <v>-1.3312799999999896E-4</v>
      </c>
      <c r="T374" s="4">
        <f t="shared" si="120"/>
        <v>-2.1541152581995406E-16</v>
      </c>
      <c r="U374" s="4">
        <f t="shared" si="117"/>
        <v>9.1740343082679805E-5</v>
      </c>
      <c r="V374" s="4">
        <f t="shared" si="120"/>
        <v>9.6471621915835594E-5</v>
      </c>
    </row>
    <row r="375" spans="1:22" x14ac:dyDescent="0.25">
      <c r="A375" s="4">
        <v>-0.25599999999999901</v>
      </c>
      <c r="B375" s="4">
        <f t="shared" si="104"/>
        <v>6.5535999999999497E-2</v>
      </c>
      <c r="C375" s="4">
        <f t="shared" si="105"/>
        <v>1.3107199999999901E-4</v>
      </c>
      <c r="D375" s="4">
        <f t="shared" si="118"/>
        <v>0</v>
      </c>
      <c r="E375" s="4">
        <f t="shared" si="105"/>
        <v>9.0918526099495578E-5</v>
      </c>
      <c r="F375" s="4">
        <f t="shared" si="118"/>
        <v>-9.4412344510106711E-5</v>
      </c>
      <c r="G375" s="4">
        <f t="shared" si="105"/>
        <v>-4.940127622912783E-6</v>
      </c>
      <c r="H375" s="4">
        <f t="shared" si="119"/>
        <v>-1.3097886975794635E-4</v>
      </c>
      <c r="I375" s="4">
        <f t="shared" si="105"/>
        <v>-9.7771997813036836E-5</v>
      </c>
      <c r="J375" s="4">
        <f t="shared" si="119"/>
        <v>-8.7295507488342484E-5</v>
      </c>
      <c r="K375" s="4">
        <f t="shared" si="103"/>
        <v>-1.306996113749583E-4</v>
      </c>
      <c r="L375" s="4">
        <f t="shared" si="120"/>
        <v>9.8732350541554493E-6</v>
      </c>
      <c r="M375" s="4">
        <f t="shared" si="117"/>
        <v>-8.3548437184341213E-5</v>
      </c>
      <c r="N375" s="4">
        <f t="shared" si="120"/>
        <v>1.0099271175710616E-4</v>
      </c>
      <c r="O375" s="4">
        <f t="shared" si="117"/>
        <v>-2.4560443665375846E-5</v>
      </c>
      <c r="P375" s="4">
        <f t="shared" si="120"/>
        <v>-1.2875035452751047E-4</v>
      </c>
      <c r="Q375" s="4">
        <f t="shared" si="117"/>
        <v>4.0503475486673433E-5</v>
      </c>
      <c r="R375" s="4">
        <f t="shared" si="120"/>
        <v>1.2465687970385019E-4</v>
      </c>
      <c r="S375" s="4">
        <f t="shared" si="117"/>
        <v>1.3107199999999901E-4</v>
      </c>
      <c r="T375" s="4">
        <f t="shared" si="120"/>
        <v>2.1067171473987239E-16</v>
      </c>
      <c r="U375" s="4">
        <f t="shared" si="117"/>
        <v>9.0918526099196514E-5</v>
      </c>
      <c r="V375" s="4">
        <f t="shared" si="120"/>
        <v>9.441234451039473E-5</v>
      </c>
    </row>
    <row r="376" spans="1:22" x14ac:dyDescent="0.25">
      <c r="A376" s="4">
        <v>-0.253999999999999</v>
      </c>
      <c r="B376" s="4">
        <f t="shared" si="104"/>
        <v>6.451599999999949E-2</v>
      </c>
      <c r="C376" s="4">
        <f t="shared" si="105"/>
        <v>1.2903199999999898E-4</v>
      </c>
      <c r="D376" s="4">
        <f t="shared" si="118"/>
        <v>0</v>
      </c>
      <c r="E376" s="4">
        <f t="shared" si="105"/>
        <v>9.0085680343565341E-5</v>
      </c>
      <c r="F376" s="4">
        <f t="shared" si="118"/>
        <v>-9.2378716277271913E-5</v>
      </c>
      <c r="G376" s="4">
        <f t="shared" si="105"/>
        <v>-3.2425864752438852E-6</v>
      </c>
      <c r="H376" s="4">
        <f t="shared" si="119"/>
        <v>-1.2899125031160178E-4</v>
      </c>
      <c r="I376" s="4">
        <f t="shared" si="105"/>
        <v>-9.4613403833787777E-5</v>
      </c>
      <c r="J376" s="4">
        <f t="shared" si="119"/>
        <v>-8.7735744363311413E-5</v>
      </c>
      <c r="K376" s="4">
        <f t="shared" si="103"/>
        <v>-1.2886902698478674E-4</v>
      </c>
      <c r="L376" s="4">
        <f t="shared" si="120"/>
        <v>6.4831248633703532E-6</v>
      </c>
      <c r="M376" s="4">
        <f t="shared" ref="M376:U391" si="121">$B376*COS(2*PI()*M$2/$B$1*$A376)*$E$1</f>
        <v>-8.5330392606442295E-5</v>
      </c>
      <c r="N376" s="4">
        <f t="shared" si="120"/>
        <v>9.6788331536555366E-5</v>
      </c>
      <c r="O376" s="4">
        <f t="shared" si="121"/>
        <v>-1.6171997793265185E-5</v>
      </c>
      <c r="P376" s="4">
        <f t="shared" si="120"/>
        <v>-1.280145441400092E-4</v>
      </c>
      <c r="Q376" s="4">
        <f t="shared" si="121"/>
        <v>-3.9873080818227079E-5</v>
      </c>
      <c r="R376" s="4">
        <f t="shared" si="120"/>
        <v>1.2271672441058255E-4</v>
      </c>
      <c r="S376" s="4">
        <f t="shared" si="121"/>
        <v>-1.2903199999999898E-4</v>
      </c>
      <c r="T376" s="4">
        <f t="shared" si="120"/>
        <v>-2.0600177798833613E-16</v>
      </c>
      <c r="U376" s="4">
        <f t="shared" si="121"/>
        <v>9.0085680343267131E-5</v>
      </c>
      <c r="V376" s="4">
        <f t="shared" si="120"/>
        <v>9.2378716277562737E-5</v>
      </c>
    </row>
    <row r="377" spans="1:22" x14ac:dyDescent="0.25">
      <c r="A377" s="4">
        <v>-0.251999999999999</v>
      </c>
      <c r="B377" s="4">
        <f t="shared" si="104"/>
        <v>6.3503999999999491E-2</v>
      </c>
      <c r="C377" s="4">
        <f t="shared" si="105"/>
        <v>1.2700799999999898E-4</v>
      </c>
      <c r="D377" s="4">
        <f t="shared" si="118"/>
        <v>0</v>
      </c>
      <c r="E377" s="4">
        <f t="shared" si="105"/>
        <v>8.9242167364211828E-5</v>
      </c>
      <c r="F377" s="4">
        <f t="shared" si="118"/>
        <v>-9.0370723290995907E-5</v>
      </c>
      <c r="G377" s="4">
        <f t="shared" si="105"/>
        <v>-1.5959875935040232E-6</v>
      </c>
      <c r="H377" s="4">
        <f t="shared" si="119"/>
        <v>-1.2699797198223727E-4</v>
      </c>
      <c r="I377" s="4">
        <f t="shared" si="105"/>
        <v>-9.1485008632961691E-5</v>
      </c>
      <c r="J377" s="4">
        <f t="shared" si="119"/>
        <v>-8.8099519064672915E-5</v>
      </c>
      <c r="K377" s="4">
        <f t="shared" si="103"/>
        <v>-1.2696788951249238E-4</v>
      </c>
      <c r="L377" s="4">
        <f t="shared" si="120"/>
        <v>3.1917231620657571E-6</v>
      </c>
      <c r="M377" s="4">
        <f t="shared" si="121"/>
        <v>-8.6942958829791669E-5</v>
      </c>
      <c r="N377" s="4">
        <f t="shared" si="120"/>
        <v>9.2584847431536517E-5</v>
      </c>
      <c r="O377" s="4">
        <f t="shared" si="121"/>
        <v>-7.9748983043749453E-6</v>
      </c>
      <c r="P377" s="4">
        <f t="shared" si="120"/>
        <v>-1.2675737872421715E-4</v>
      </c>
      <c r="Q377" s="4">
        <f t="shared" si="121"/>
        <v>-1.0275163042159555E-4</v>
      </c>
      <c r="R377" s="4">
        <f t="shared" si="120"/>
        <v>7.4653429323130112E-5</v>
      </c>
      <c r="S377" s="4">
        <f t="shared" si="121"/>
        <v>1.2700799999999898E-4</v>
      </c>
      <c r="T377" s="4">
        <f t="shared" si="120"/>
        <v>2.0140119809386298E-16</v>
      </c>
      <c r="U377" s="4">
        <f t="shared" si="121"/>
        <v>8.9242167363924881E-5</v>
      </c>
      <c r="V377" s="4">
        <f t="shared" si="120"/>
        <v>9.0370723291279264E-5</v>
      </c>
    </row>
    <row r="378" spans="1:22" x14ac:dyDescent="0.25">
      <c r="A378" s="4">
        <v>-0.249999999999999</v>
      </c>
      <c r="B378" s="4">
        <f t="shared" si="104"/>
        <v>6.24999999999995E-2</v>
      </c>
      <c r="C378" s="4">
        <f t="shared" si="105"/>
        <v>1.24999999999999E-4</v>
      </c>
      <c r="D378" s="4">
        <f t="shared" si="118"/>
        <v>0</v>
      </c>
      <c r="E378" s="4">
        <f t="shared" si="105"/>
        <v>8.8388347648318019E-5</v>
      </c>
      <c r="F378" s="4">
        <f t="shared" si="118"/>
        <v>-8.8388347648317463E-5</v>
      </c>
      <c r="G378" s="4">
        <f t="shared" si="105"/>
        <v>7.8481329508078218E-19</v>
      </c>
      <c r="H378" s="4">
        <f t="shared" si="119"/>
        <v>-1.24999999999999E-4</v>
      </c>
      <c r="I378" s="4">
        <f t="shared" si="105"/>
        <v>-8.8388347648316908E-5</v>
      </c>
      <c r="J378" s="4">
        <f t="shared" si="119"/>
        <v>-8.8388347648318575E-5</v>
      </c>
      <c r="K378" s="4">
        <f t="shared" si="103"/>
        <v>-1.24999999999999E-4</v>
      </c>
      <c r="L378" s="4">
        <f t="shared" si="120"/>
        <v>-1.5696265901615644E-18</v>
      </c>
      <c r="M378" s="4">
        <f t="shared" si="121"/>
        <v>-8.838834764831913E-5</v>
      </c>
      <c r="N378" s="4">
        <f t="shared" si="120"/>
        <v>8.8388347648316352E-5</v>
      </c>
      <c r="O378" s="4">
        <f t="shared" si="121"/>
        <v>3.9240664754039109E-18</v>
      </c>
      <c r="P378" s="4">
        <f t="shared" si="120"/>
        <v>-1.24999999999999E-4</v>
      </c>
      <c r="Q378" s="4">
        <f t="shared" si="121"/>
        <v>-1.24999999999999E-4</v>
      </c>
      <c r="R378" s="4">
        <f t="shared" si="120"/>
        <v>-3.9018620149114081E-17</v>
      </c>
      <c r="S378" s="4">
        <f t="shared" si="121"/>
        <v>-1.24999999999999E-4</v>
      </c>
      <c r="T378" s="4">
        <f t="shared" si="120"/>
        <v>-2.0397488494257156E-16</v>
      </c>
      <c r="U378" s="4">
        <f t="shared" si="121"/>
        <v>8.838834764803202E-5</v>
      </c>
      <c r="V378" s="4">
        <f t="shared" si="120"/>
        <v>8.8388347648603449E-5</v>
      </c>
    </row>
    <row r="379" spans="1:22" x14ac:dyDescent="0.25">
      <c r="A379" s="4">
        <v>-0.247999999999999</v>
      </c>
      <c r="B379" s="4">
        <f t="shared" si="104"/>
        <v>6.1503999999999504E-2</v>
      </c>
      <c r="C379" s="4">
        <f t="shared" si="105"/>
        <v>1.2300799999999902E-4</v>
      </c>
      <c r="D379" s="4">
        <f t="shared" si="118"/>
        <v>0</v>
      </c>
      <c r="E379" s="4">
        <f t="shared" si="105"/>
        <v>8.7524580582159345E-5</v>
      </c>
      <c r="F379" s="4">
        <f t="shared" si="118"/>
        <v>-8.6431567485015874E-5</v>
      </c>
      <c r="G379" s="4">
        <f t="shared" si="105"/>
        <v>1.5457234339722103E-6</v>
      </c>
      <c r="H379" s="4">
        <f t="shared" si="119"/>
        <v>-1.22998287805422E-4</v>
      </c>
      <c r="I379" s="4">
        <f t="shared" si="105"/>
        <v>-8.5324905841419965E-5</v>
      </c>
      <c r="J379" s="4">
        <f t="shared" si="119"/>
        <v>-8.8603772533411745E-5</v>
      </c>
      <c r="K379" s="4">
        <f t="shared" si="103"/>
        <v>-1.2296915275535912E-4</v>
      </c>
      <c r="L379" s="4">
        <f t="shared" si="120"/>
        <v>-3.0912027802956019E-6</v>
      </c>
      <c r="M379" s="4">
        <f t="shared" si="121"/>
        <v>-8.9668972921853605E-5</v>
      </c>
      <c r="N379" s="4">
        <f t="shared" si="120"/>
        <v>8.4204770406074041E-5</v>
      </c>
      <c r="O379" s="4">
        <f t="shared" si="121"/>
        <v>7.7237362262656365E-6</v>
      </c>
      <c r="P379" s="4">
        <f t="shared" si="120"/>
        <v>-1.227652718105036E-4</v>
      </c>
      <c r="Q379" s="4">
        <f t="shared" si="121"/>
        <v>-9.9515562444049896E-5</v>
      </c>
      <c r="R379" s="4">
        <f t="shared" si="120"/>
        <v>-7.2302288314023372E-5</v>
      </c>
      <c r="S379" s="4">
        <f t="shared" si="121"/>
        <v>1.2300799999999902E-4</v>
      </c>
      <c r="T379" s="4">
        <f t="shared" si="120"/>
        <v>1.9939823425740694E-16</v>
      </c>
      <c r="U379" s="4">
        <f t="shared" si="121"/>
        <v>8.752458058188427E-5</v>
      </c>
      <c r="V379" s="4">
        <f t="shared" si="120"/>
        <v>8.6431567485294419E-5</v>
      </c>
    </row>
    <row r="380" spans="1:22" x14ac:dyDescent="0.25">
      <c r="A380" s="4">
        <v>-0.245999999999999</v>
      </c>
      <c r="B380" s="4">
        <f t="shared" si="104"/>
        <v>6.0515999999999508E-2</v>
      </c>
      <c r="C380" s="4">
        <f t="shared" si="105"/>
        <v>1.2103199999999901E-4</v>
      </c>
      <c r="D380" s="4">
        <f t="shared" si="118"/>
        <v>0</v>
      </c>
      <c r="E380" s="4">
        <f t="shared" si="105"/>
        <v>8.665122441309784E-5</v>
      </c>
      <c r="F380" s="4">
        <f t="shared" si="118"/>
        <v>-8.4500356991617021E-5</v>
      </c>
      <c r="G380" s="4">
        <f t="shared" si="105"/>
        <v>3.0415457116987555E-6</v>
      </c>
      <c r="H380" s="4">
        <f t="shared" si="119"/>
        <v>-1.2099377679733537E-4</v>
      </c>
      <c r="I380" s="4">
        <f t="shared" si="105"/>
        <v>-8.2296117333530302E-5</v>
      </c>
      <c r="J380" s="4">
        <f t="shared" si="119"/>
        <v>-8.8747361064008969E-5</v>
      </c>
      <c r="K380" s="4">
        <f t="shared" si="103"/>
        <v>-1.2087913133193845E-4</v>
      </c>
      <c r="L380" s="4">
        <f t="shared" si="120"/>
        <v>-6.0811703179353354E-6</v>
      </c>
      <c r="M380" s="4">
        <f t="shared" si="121"/>
        <v>-9.0787442979514314E-5</v>
      </c>
      <c r="N380" s="4">
        <f t="shared" si="120"/>
        <v>8.0039897683850157E-5</v>
      </c>
      <c r="O380" s="4">
        <f t="shared" si="121"/>
        <v>1.5169331924758539E-5</v>
      </c>
      <c r="P380" s="4">
        <f t="shared" si="120"/>
        <v>-1.2007762652949243E-4</v>
      </c>
      <c r="Q380" s="4">
        <f t="shared" si="121"/>
        <v>-3.7400944863151588E-5</v>
      </c>
      <c r="R380" s="4">
        <f t="shared" si="120"/>
        <v>-1.1510827228024603E-4</v>
      </c>
      <c r="S380" s="4">
        <f t="shared" si="121"/>
        <v>-1.2103199999999901E-4</v>
      </c>
      <c r="T380" s="4">
        <f t="shared" si="120"/>
        <v>-1.9489029750956017E-16</v>
      </c>
      <c r="U380" s="4">
        <f t="shared" si="121"/>
        <v>8.6651224412823794E-5</v>
      </c>
      <c r="V380" s="4">
        <f t="shared" si="120"/>
        <v>8.4500356991898032E-5</v>
      </c>
    </row>
    <row r="381" spans="1:22" x14ac:dyDescent="0.25">
      <c r="A381" s="4">
        <v>-0.243999999999999</v>
      </c>
      <c r="B381" s="4">
        <f t="shared" si="104"/>
        <v>5.9535999999999513E-2</v>
      </c>
      <c r="C381" s="4">
        <f t="shared" si="105"/>
        <v>1.1907199999999903E-4</v>
      </c>
      <c r="D381" s="4">
        <f t="shared" si="118"/>
        <v>0</v>
      </c>
      <c r="E381" s="4">
        <f t="shared" si="105"/>
        <v>8.5768636211452427E-5</v>
      </c>
      <c r="F381" s="4">
        <f t="shared" si="118"/>
        <v>-8.2594686429741365E-5</v>
      </c>
      <c r="G381" s="4">
        <f t="shared" si="105"/>
        <v>4.4878454308751675E-6</v>
      </c>
      <c r="H381" s="4">
        <f t="shared" si="119"/>
        <v>-1.1898739608625923E-4</v>
      </c>
      <c r="I381" s="4">
        <f t="shared" si="105"/>
        <v>-7.9303365079129724E-5</v>
      </c>
      <c r="J381" s="4">
        <f t="shared" si="119"/>
        <v>-8.882070406794825E-5</v>
      </c>
      <c r="K381" s="4">
        <f t="shared" si="103"/>
        <v>-1.1873370457183073E-4</v>
      </c>
      <c r="L381" s="4">
        <f t="shared" si="120"/>
        <v>-8.969313387823445E-6</v>
      </c>
      <c r="M381" s="4">
        <f t="shared" si="121"/>
        <v>-9.1746552843799249E-5</v>
      </c>
      <c r="N381" s="4">
        <f t="shared" si="120"/>
        <v>7.5899349307353888E-5</v>
      </c>
      <c r="O381" s="4">
        <f t="shared" si="121"/>
        <v>2.2311867890354978E-5</v>
      </c>
      <c r="P381" s="4">
        <f t="shared" si="120"/>
        <v>-1.1696290751876475E-4</v>
      </c>
      <c r="Q381" s="4">
        <f t="shared" si="121"/>
        <v>3.6795271554248376E-5</v>
      </c>
      <c r="R381" s="4">
        <f t="shared" si="120"/>
        <v>-1.1324420150828425E-4</v>
      </c>
      <c r="S381" s="4">
        <f t="shared" si="121"/>
        <v>1.1907199999999903E-4</v>
      </c>
      <c r="T381" s="4">
        <f t="shared" si="120"/>
        <v>1.9045055722754901E-16</v>
      </c>
      <c r="U381" s="4">
        <f t="shared" si="121"/>
        <v>8.5768636211188938E-5</v>
      </c>
      <c r="V381" s="4">
        <f t="shared" si="120"/>
        <v>8.2594686430014977E-5</v>
      </c>
    </row>
    <row r="382" spans="1:22" x14ac:dyDescent="0.25">
      <c r="A382" s="4">
        <v>-0.24199999999999899</v>
      </c>
      <c r="B382" s="4">
        <f t="shared" si="104"/>
        <v>5.8563999999999512E-2</v>
      </c>
      <c r="C382" s="4">
        <f t="shared" si="105"/>
        <v>1.1712799999999903E-4</v>
      </c>
      <c r="D382" s="4">
        <f t="shared" si="118"/>
        <v>0</v>
      </c>
      <c r="E382" s="4">
        <f t="shared" si="105"/>
        <v>8.4877171832547967E-5</v>
      </c>
      <c r="F382" s="4">
        <f t="shared" si="118"/>
        <v>-8.0714522148792411E-5</v>
      </c>
      <c r="G382" s="4">
        <f t="shared" si="105"/>
        <v>5.8850164997607578E-6</v>
      </c>
      <c r="H382" s="4">
        <f t="shared" si="119"/>
        <v>-1.169800622533486E-4</v>
      </c>
      <c r="I382" s="4">
        <f t="shared" si="105"/>
        <v>-7.6347980577039847E-5</v>
      </c>
      <c r="J382" s="4">
        <f t="shared" si="119"/>
        <v>-8.8825414413937402E-5</v>
      </c>
      <c r="K382" s="4">
        <f t="shared" si="103"/>
        <v>-1.1653662271698461E-4</v>
      </c>
      <c r="L382" s="4">
        <f t="shared" si="120"/>
        <v>-1.1755166937094511E-5</v>
      </c>
      <c r="M382" s="4">
        <f t="shared" si="121"/>
        <v>-9.2549276289540221E-5</v>
      </c>
      <c r="N382" s="4">
        <f t="shared" si="120"/>
        <v>7.1788577380263755E-5</v>
      </c>
      <c r="O382" s="4">
        <f t="shared" si="121"/>
        <v>2.912854910384847E-5</v>
      </c>
      <c r="P382" s="4">
        <f t="shared" si="120"/>
        <v>-1.1344820849667243E-4</v>
      </c>
      <c r="Q382" s="4">
        <f t="shared" si="121"/>
        <v>9.4758542517169551E-5</v>
      </c>
      <c r="R382" s="4">
        <f t="shared" si="120"/>
        <v>-6.8846111030482644E-5</v>
      </c>
      <c r="S382" s="4">
        <f t="shared" si="121"/>
        <v>-1.1712799999999903E-4</v>
      </c>
      <c r="T382" s="4">
        <f t="shared" si="120"/>
        <v>-1.9273645190421968E-16</v>
      </c>
      <c r="U382" s="4">
        <f t="shared" si="121"/>
        <v>8.487717183228559E-5</v>
      </c>
      <c r="V382" s="4">
        <f t="shared" si="120"/>
        <v>8.07145221490683E-5</v>
      </c>
    </row>
    <row r="383" spans="1:22" x14ac:dyDescent="0.25">
      <c r="A383" s="4">
        <v>-0.23999999999999899</v>
      </c>
      <c r="B383" s="4">
        <f t="shared" si="104"/>
        <v>5.7599999999999513E-2</v>
      </c>
      <c r="C383" s="4">
        <f t="shared" si="105"/>
        <v>1.1519999999999903E-4</v>
      </c>
      <c r="D383" s="4">
        <f t="shared" si="118"/>
        <v>0</v>
      </c>
      <c r="E383" s="4">
        <f t="shared" si="105"/>
        <v>8.3977185878946145E-5</v>
      </c>
      <c r="F383" s="4">
        <f t="shared" si="118"/>
        <v>-7.8859826602984003E-5</v>
      </c>
      <c r="G383" s="4">
        <f t="shared" si="105"/>
        <v>7.233467849777572E-6</v>
      </c>
      <c r="H383" s="4">
        <f t="shared" si="119"/>
        <v>-1.1497267911493586E-4</v>
      </c>
      <c r="I383" s="4">
        <f t="shared" si="105"/>
        <v>-7.3431243619047565E-5</v>
      </c>
      <c r="J383" s="4">
        <f t="shared" si="119"/>
        <v>-8.8763125567770879E-5</v>
      </c>
      <c r="K383" s="4">
        <f t="shared" si="103"/>
        <v>-1.1429161359142669E-4</v>
      </c>
      <c r="L383" s="4">
        <f t="shared" si="120"/>
        <v>-1.4438388506609184E-5</v>
      </c>
      <c r="M383" s="4">
        <f t="shared" si="121"/>
        <v>-9.319875775199426E-5</v>
      </c>
      <c r="N383" s="4">
        <f t="shared" si="120"/>
        <v>6.7712861064090829E-5</v>
      </c>
      <c r="O383" s="4">
        <f t="shared" si="121"/>
        <v>3.5598757751997176E-5</v>
      </c>
      <c r="P383" s="4">
        <f t="shared" si="120"/>
        <v>-1.0956171067719963E-4</v>
      </c>
      <c r="Q383" s="4">
        <f t="shared" si="121"/>
        <v>1.1519999999999903E-4</v>
      </c>
      <c r="R383" s="4">
        <f t="shared" si="120"/>
        <v>3.6354719235020789E-17</v>
      </c>
      <c r="S383" s="4">
        <f t="shared" si="121"/>
        <v>1.1519999999999903E-4</v>
      </c>
      <c r="T383" s="4">
        <f t="shared" si="120"/>
        <v>1.8832195802786898E-16</v>
      </c>
      <c r="U383" s="4">
        <f t="shared" si="121"/>
        <v>8.3977185878694001E-5</v>
      </c>
      <c r="V383" s="4">
        <f t="shared" si="120"/>
        <v>7.8859826603252506E-5</v>
      </c>
    </row>
    <row r="384" spans="1:22" x14ac:dyDescent="0.25">
      <c r="A384" s="4">
        <v>-0.23799999999999899</v>
      </c>
      <c r="B384" s="4">
        <f t="shared" si="104"/>
        <v>5.6643999999999521E-2</v>
      </c>
      <c r="C384" s="4">
        <f t="shared" si="105"/>
        <v>1.1328799999999904E-4</v>
      </c>
      <c r="D384" s="4">
        <f t="shared" si="118"/>
        <v>0</v>
      </c>
      <c r="E384" s="4">
        <f t="shared" si="105"/>
        <v>8.3069031662860919E-5</v>
      </c>
      <c r="F384" s="4">
        <f t="shared" si="118"/>
        <v>-7.7030558368704503E-5</v>
      </c>
      <c r="G384" s="4">
        <f t="shared" si="105"/>
        <v>8.5336231446491008E-6</v>
      </c>
      <c r="H384" s="4">
        <f t="shared" si="119"/>
        <v>-1.1296613749272343E-4</v>
      </c>
      <c r="I384" s="4">
        <f t="shared" si="105"/>
        <v>-7.0554382075935861E-5</v>
      </c>
      <c r="J384" s="4">
        <f t="shared" si="119"/>
        <v>-8.8635490148600439E-5</v>
      </c>
      <c r="K384" s="4">
        <f t="shared" si="103"/>
        <v>-1.1200237885786763E-4</v>
      </c>
      <c r="L384" s="4">
        <f t="shared" si="120"/>
        <v>-1.7018756540313633E-5</v>
      </c>
      <c r="M384" s="4">
        <f t="shared" si="121"/>
        <v>-9.3698304098416787E-5</v>
      </c>
      <c r="N384" s="4">
        <f t="shared" si="120"/>
        <v>6.3677301710110136E-5</v>
      </c>
      <c r="O384" s="4">
        <f t="shared" si="121"/>
        <v>4.1704094324544804E-5</v>
      </c>
      <c r="P384" s="4">
        <f t="shared" si="120"/>
        <v>-1.0533251853330602E-4</v>
      </c>
      <c r="Q384" s="4">
        <f t="shared" si="121"/>
        <v>9.1651917258727016E-5</v>
      </c>
      <c r="R384" s="4">
        <f t="shared" si="120"/>
        <v>6.6589015661738381E-5</v>
      </c>
      <c r="S384" s="4">
        <f t="shared" si="121"/>
        <v>-1.1328799999999904E-4</v>
      </c>
      <c r="T384" s="4">
        <f t="shared" si="120"/>
        <v>-1.8397501769760861E-16</v>
      </c>
      <c r="U384" s="4">
        <f t="shared" si="121"/>
        <v>8.3069031662609966E-5</v>
      </c>
      <c r="V384" s="4">
        <f t="shared" si="120"/>
        <v>7.7030558368975134E-5</v>
      </c>
    </row>
    <row r="385" spans="1:22" x14ac:dyDescent="0.25">
      <c r="A385" s="4">
        <v>-0.23599999999999899</v>
      </c>
      <c r="B385" s="4">
        <f t="shared" si="104"/>
        <v>5.5695999999999524E-2</v>
      </c>
      <c r="C385" s="4">
        <f t="shared" si="105"/>
        <v>1.1139199999999904E-4</v>
      </c>
      <c r="D385" s="4">
        <f t="shared" si="118"/>
        <v>0</v>
      </c>
      <c r="E385" s="4">
        <f t="shared" si="105"/>
        <v>8.2153061168761243E-5</v>
      </c>
      <c r="F385" s="4">
        <f t="shared" si="118"/>
        <v>-7.5226672162216255E-5</v>
      </c>
      <c r="G385" s="4">
        <f t="shared" si="105"/>
        <v>9.7859204861810048E-6</v>
      </c>
      <c r="H385" s="4">
        <f t="shared" si="119"/>
        <v>-1.1096131498967526E-4</v>
      </c>
      <c r="I385" s="4">
        <f t="shared" si="105"/>
        <v>-6.7718571720796049E-5</v>
      </c>
      <c r="J385" s="4">
        <f t="shared" si="119"/>
        <v>-8.8444178486179567E-5</v>
      </c>
      <c r="K385" s="4">
        <f t="shared" si="103"/>
        <v>-1.0967259035187606E-4</v>
      </c>
      <c r="L385" s="4">
        <f t="shared" si="120"/>
        <v>-1.9496168585375177E-5</v>
      </c>
      <c r="M385" s="4">
        <f t="shared" si="121"/>
        <v>-9.4051376277520628E-5</v>
      </c>
      <c r="N385" s="4">
        <f t="shared" si="120"/>
        <v>5.9686818346298357E-5</v>
      </c>
      <c r="O385" s="4">
        <f t="shared" si="121"/>
        <v>4.742840684601944E-5</v>
      </c>
      <c r="P385" s="4">
        <f t="shared" si="120"/>
        <v>-1.0079049502829245E-4</v>
      </c>
      <c r="Q385" s="4">
        <f t="shared" si="121"/>
        <v>3.4422021037379673E-5</v>
      </c>
      <c r="R385" s="4">
        <f t="shared" si="120"/>
        <v>1.0594008746315994E-4</v>
      </c>
      <c r="S385" s="4">
        <f t="shared" si="121"/>
        <v>1.1139199999999904E-4</v>
      </c>
      <c r="T385" s="4">
        <f t="shared" si="120"/>
        <v>1.7969511344195623E-16</v>
      </c>
      <c r="U385" s="4">
        <f t="shared" si="121"/>
        <v>8.2153061168520157E-5</v>
      </c>
      <c r="V385" s="4">
        <f t="shared" si="120"/>
        <v>7.5226672162479526E-5</v>
      </c>
    </row>
    <row r="386" spans="1:22" x14ac:dyDescent="0.25">
      <c r="A386" s="4">
        <v>-0.23399999999999899</v>
      </c>
      <c r="B386" s="4">
        <f t="shared" si="104"/>
        <v>5.4755999999999527E-2</v>
      </c>
      <c r="C386" s="4">
        <f t="shared" si="105"/>
        <v>1.0951199999999906E-4</v>
      </c>
      <c r="D386" s="4">
        <f t="shared" si="118"/>
        <v>0</v>
      </c>
      <c r="E386" s="4">
        <f t="shared" si="105"/>
        <v>8.1229625016164344E-5</v>
      </c>
      <c r="F386" s="4">
        <f t="shared" si="118"/>
        <v>-7.3448118857688386E-5</v>
      </c>
      <c r="G386" s="4">
        <f t="shared" si="105"/>
        <v>1.0990812116786854E-5</v>
      </c>
      <c r="H386" s="4">
        <f t="shared" si="119"/>
        <v>-1.0895907577165513E-4</v>
      </c>
      <c r="I386" s="4">
        <f t="shared" si="105"/>
        <v>-6.4924936089476499E-5</v>
      </c>
      <c r="J386" s="4">
        <f t="shared" si="119"/>
        <v>-8.8190877179996277E-5</v>
      </c>
      <c r="K386" s="4">
        <f t="shared" si="103"/>
        <v>-1.0730588649670244E-4</v>
      </c>
      <c r="L386" s="4">
        <f t="shared" si="120"/>
        <v>-2.1870639386094938E-5</v>
      </c>
      <c r="M386" s="4">
        <f t="shared" si="121"/>
        <v>-9.4261580861255956E-5</v>
      </c>
      <c r="N386" s="4">
        <f t="shared" si="120"/>
        <v>5.5746143521652663E-5</v>
      </c>
      <c r="O386" s="4">
        <f t="shared" si="121"/>
        <v>5.2757808358229675E-5</v>
      </c>
      <c r="P386" s="4">
        <f t="shared" si="120"/>
        <v>-9.5966097144961071E-5</v>
      </c>
      <c r="Q386" s="4">
        <f t="shared" si="121"/>
        <v>-3.384106908802144E-5</v>
      </c>
      <c r="R386" s="4">
        <f t="shared" si="120"/>
        <v>1.041521012125034E-4</v>
      </c>
      <c r="S386" s="4">
        <f t="shared" si="121"/>
        <v>-1.0951199999999906E-4</v>
      </c>
      <c r="T386" s="4">
        <f t="shared" si="120"/>
        <v>-1.7548172778942954E-16</v>
      </c>
      <c r="U386" s="4">
        <f t="shared" si="121"/>
        <v>8.1229625015924518E-5</v>
      </c>
      <c r="V386" s="4">
        <f t="shared" si="120"/>
        <v>7.3448118857953636E-5</v>
      </c>
    </row>
    <row r="387" spans="1:22" x14ac:dyDescent="0.25">
      <c r="A387" s="4">
        <v>-0.23199999999999901</v>
      </c>
      <c r="B387" s="4">
        <f t="shared" si="104"/>
        <v>5.3823999999999539E-2</v>
      </c>
      <c r="C387" s="4">
        <f t="shared" si="105"/>
        <v>1.0764799999999908E-4</v>
      </c>
      <c r="D387" s="4">
        <f t="shared" si="118"/>
        <v>0</v>
      </c>
      <c r="E387" s="4">
        <f t="shared" si="105"/>
        <v>8.0299072422621893E-5</v>
      </c>
      <c r="F387" s="4">
        <f t="shared" si="118"/>
        <v>-7.1694845505561447E-5</v>
      </c>
      <c r="G387" s="4">
        <f t="shared" si="105"/>
        <v>1.2148764118861133E-5</v>
      </c>
      <c r="H387" s="4">
        <f t="shared" si="119"/>
        <v>-1.0696027035485688E-4</v>
      </c>
      <c r="I387" s="4">
        <f t="shared" ref="I387:U450" si="122">$B387*COS(2*PI()*I$2/$B$1*$A387)*$E$1</f>
        <v>-6.2174546377998893E-5</v>
      </c>
      <c r="J387" s="4">
        <f t="shared" si="119"/>
        <v>-8.7877287661203261E-5</v>
      </c>
      <c r="K387" s="4">
        <f t="shared" si="122"/>
        <v>-1.0490586880172826E-4</v>
      </c>
      <c r="L387" s="4">
        <f t="shared" si="120"/>
        <v>-2.4142298874680108E-5</v>
      </c>
      <c r="M387" s="4">
        <f t="shared" si="122"/>
        <v>-9.4332661493361854E-5</v>
      </c>
      <c r="N387" s="4">
        <f t="shared" si="120"/>
        <v>5.1859819509699508E-5</v>
      </c>
      <c r="O387" s="4">
        <f t="shared" si="122"/>
        <v>5.7680682825901422E-5</v>
      </c>
      <c r="P387" s="4">
        <f t="shared" si="120"/>
        <v>-9.0890212524438307E-5</v>
      </c>
      <c r="Q387" s="4">
        <f t="shared" si="122"/>
        <v>-8.7089061410493558E-5</v>
      </c>
      <c r="R387" s="4">
        <f t="shared" si="120"/>
        <v>6.3273906838752123E-5</v>
      </c>
      <c r="S387" s="4">
        <f t="shared" si="122"/>
        <v>1.0764799999999908E-4</v>
      </c>
      <c r="T387" s="4">
        <f t="shared" si="120"/>
        <v>1.7133434326854623E-16</v>
      </c>
      <c r="U387" s="4">
        <f t="shared" si="122"/>
        <v>8.0299072422399754E-5</v>
      </c>
      <c r="V387" s="4">
        <f t="shared" si="120"/>
        <v>7.1694845505810244E-5</v>
      </c>
    </row>
    <row r="388" spans="1:22" x14ac:dyDescent="0.25">
      <c r="A388" s="4">
        <v>-0.22999999999999901</v>
      </c>
      <c r="B388" s="4">
        <f t="shared" ref="B388:B451" si="123">A388^2</f>
        <v>5.2899999999999545E-2</v>
      </c>
      <c r="C388" s="4">
        <f t="shared" ref="C388:I451" si="124">$B388*COS(2*PI()*C$2/$B$1*$A388)*$E$1</f>
        <v>1.0579999999999909E-4</v>
      </c>
      <c r="D388" s="4">
        <f t="shared" ref="D388:F403" si="125">$B388*SIN(2*PI()*C$2/$B$1*$A388)*$E$1</f>
        <v>0</v>
      </c>
      <c r="E388" s="4">
        <f t="shared" si="124"/>
        <v>7.9361751166902159E-5</v>
      </c>
      <c r="F388" s="4">
        <f t="shared" si="125"/>
        <v>-6.9966795351241519E-5</v>
      </c>
      <c r="G388" s="4">
        <f t="shared" si="124"/>
        <v>1.3260256111103928E-5</v>
      </c>
      <c r="H388" s="4">
        <f t="shared" ref="H388:J403" si="126">$B388*SIN(2*PI()*G$2/$B$1*$A388)*$E$1</f>
        <v>-1.0496573539907076E-4</v>
      </c>
      <c r="I388" s="4">
        <f t="shared" si="124"/>
        <v>-5.9468421376754094E-5</v>
      </c>
      <c r="J388" s="4">
        <f t="shared" si="126"/>
        <v>-8.7505124758248447E-5</v>
      </c>
      <c r="K388" s="4">
        <f t="shared" si="122"/>
        <v>-1.0247609844740797E-4</v>
      </c>
      <c r="L388" s="4">
        <f t="shared" ref="L388:V403" si="127">$B388*SIN(2*PI()*K$2/$B$1*$A388)*$E$1</f>
        <v>-2.631139006204269E-5</v>
      </c>
      <c r="M388" s="4">
        <f t="shared" si="121"/>
        <v>-9.4268490259129272E-5</v>
      </c>
      <c r="N388" s="4">
        <f t="shared" si="127"/>
        <v>4.8032194872442161E-5</v>
      </c>
      <c r="O388" s="4">
        <f t="shared" si="121"/>
        <v>6.218767969254581E-5</v>
      </c>
      <c r="P388" s="4">
        <f t="shared" si="127"/>
        <v>-8.5593998004866755E-5</v>
      </c>
      <c r="Q388" s="4">
        <f t="shared" si="121"/>
        <v>-1.0579999999999909E-4</v>
      </c>
      <c r="R388" s="4">
        <f t="shared" si="127"/>
        <v>-3.2247681738470091E-17</v>
      </c>
      <c r="S388" s="4">
        <f t="shared" si="121"/>
        <v>-1.0579999999999909E-4</v>
      </c>
      <c r="T388" s="4">
        <f t="shared" si="127"/>
        <v>-1.6725244240782391E-16</v>
      </c>
      <c r="U388" s="4">
        <f t="shared" si="121"/>
        <v>7.9361751166681131E-5</v>
      </c>
      <c r="V388" s="4">
        <f t="shared" si="127"/>
        <v>6.9966795351492214E-5</v>
      </c>
    </row>
    <row r="389" spans="1:22" x14ac:dyDescent="0.25">
      <c r="A389" s="4">
        <v>-0.22799999999999901</v>
      </c>
      <c r="B389" s="4">
        <f t="shared" si="123"/>
        <v>5.1983999999999551E-2</v>
      </c>
      <c r="C389" s="4">
        <f t="shared" si="124"/>
        <v>1.0396799999999911E-4</v>
      </c>
      <c r="D389" s="4">
        <f t="shared" si="125"/>
        <v>0</v>
      </c>
      <c r="E389" s="4">
        <f t="shared" si="124"/>
        <v>7.8418007552370777E-5</v>
      </c>
      <c r="F389" s="4">
        <f t="shared" si="125"/>
        <v>-6.8263907854122533E-5</v>
      </c>
      <c r="G389" s="4">
        <f t="shared" si="124"/>
        <v>1.4325780941900981E-5</v>
      </c>
      <c r="H389" s="4">
        <f t="shared" si="126"/>
        <v>-1.0297629350682846E-4</v>
      </c>
      <c r="I389" s="4">
        <f t="shared" si="124"/>
        <v>-5.6807527441267182E-5</v>
      </c>
      <c r="J389" s="4">
        <f t="shared" si="126"/>
        <v>-8.7076115267101166E-5</v>
      </c>
      <c r="K389" s="4">
        <f t="shared" si="122"/>
        <v>-1.0002009295946095E-4</v>
      </c>
      <c r="L389" s="4">
        <f t="shared" si="127"/>
        <v>-2.8378266831866293E-5</v>
      </c>
      <c r="M389" s="4">
        <f t="shared" si="121"/>
        <v>-9.4073058990786992E-5</v>
      </c>
      <c r="N389" s="4">
        <f t="shared" si="127"/>
        <v>4.4267421385435627E-5</v>
      </c>
      <c r="O389" s="4">
        <f t="shared" si="121"/>
        <v>6.6271697366193698E-5</v>
      </c>
      <c r="P389" s="4">
        <f t="shared" si="127"/>
        <v>-8.0108720824910516E-5</v>
      </c>
      <c r="Q389" s="4">
        <f t="shared" si="121"/>
        <v>-8.4111878871154951E-5</v>
      </c>
      <c r="R389" s="4">
        <f t="shared" si="127"/>
        <v>-6.1110857110369254E-5</v>
      </c>
      <c r="S389" s="4">
        <f t="shared" si="121"/>
        <v>1.0396799999999911E-4</v>
      </c>
      <c r="T389" s="4">
        <f t="shared" si="127"/>
        <v>1.6323550773578026E-16</v>
      </c>
      <c r="U389" s="4">
        <f t="shared" si="121"/>
        <v>7.8418007552158762E-5</v>
      </c>
      <c r="V389" s="4">
        <f t="shared" si="127"/>
        <v>6.8263907854366085E-5</v>
      </c>
    </row>
    <row r="390" spans="1:22" x14ac:dyDescent="0.25">
      <c r="A390" s="4">
        <v>-0.22599999999999901</v>
      </c>
      <c r="B390" s="4">
        <f t="shared" si="123"/>
        <v>5.1075999999999552E-2</v>
      </c>
      <c r="C390" s="4">
        <f t="shared" si="124"/>
        <v>1.0215199999999911E-4</v>
      </c>
      <c r="D390" s="4">
        <f t="shared" si="125"/>
        <v>0</v>
      </c>
      <c r="E390" s="4">
        <f t="shared" si="124"/>
        <v>7.7468186370573038E-5</v>
      </c>
      <c r="F390" s="4">
        <f t="shared" si="125"/>
        <v>-6.6586118706934543E-5</v>
      </c>
      <c r="G390" s="4">
        <f t="shared" si="124"/>
        <v>1.534584437986407E-5</v>
      </c>
      <c r="H390" s="4">
        <f t="shared" si="126"/>
        <v>-1.0099275302846642E-4</v>
      </c>
      <c r="I390" s="4">
        <f t="shared" si="124"/>
        <v>-5.4192778499300193E-5</v>
      </c>
      <c r="J390" s="4">
        <f t="shared" si="126"/>
        <v>-8.6591996526963187E-5</v>
      </c>
      <c r="K390" s="4">
        <f t="shared" si="122"/>
        <v>-9.7541322974957834E-5</v>
      </c>
      <c r="L390" s="4">
        <f t="shared" si="127"/>
        <v>-3.0343391641258219E-5</v>
      </c>
      <c r="M390" s="4">
        <f t="shared" si="121"/>
        <v>-9.3750470522869868E-5</v>
      </c>
      <c r="N390" s="4">
        <f t="shared" si="127"/>
        <v>4.0569451324122278E-5</v>
      </c>
      <c r="O390" s="4">
        <f t="shared" si="121"/>
        <v>6.992785596482915E-5</v>
      </c>
      <c r="P390" s="4">
        <f t="shared" si="127"/>
        <v>-7.4465603228349162E-5</v>
      </c>
      <c r="Q390" s="4">
        <f t="shared" si="121"/>
        <v>-3.1566704009359058E-5</v>
      </c>
      <c r="R390" s="4">
        <f t="shared" si="127"/>
        <v>-9.7152325252591523E-5</v>
      </c>
      <c r="S390" s="4">
        <f t="shared" si="121"/>
        <v>-1.0215199999999911E-4</v>
      </c>
      <c r="T390" s="4">
        <f t="shared" si="127"/>
        <v>-1.6508969070440215E-16</v>
      </c>
      <c r="U390" s="4">
        <f t="shared" si="121"/>
        <v>7.7468186370362215E-5</v>
      </c>
      <c r="V390" s="4">
        <f t="shared" si="127"/>
        <v>6.6586118707179831E-5</v>
      </c>
    </row>
    <row r="391" spans="1:22" x14ac:dyDescent="0.25">
      <c r="A391" s="4">
        <v>-0.22399999999999901</v>
      </c>
      <c r="B391" s="4">
        <f t="shared" si="123"/>
        <v>5.0175999999999554E-2</v>
      </c>
      <c r="C391" s="4">
        <f t="shared" si="124"/>
        <v>1.0035199999999911E-4</v>
      </c>
      <c r="D391" s="4">
        <f t="shared" si="125"/>
        <v>0</v>
      </c>
      <c r="E391" s="4">
        <f t="shared" si="124"/>
        <v>7.6512630865020341E-5</v>
      </c>
      <c r="F391" s="4">
        <f t="shared" si="125"/>
        <v>-6.4933359855416051E-5</v>
      </c>
      <c r="G391" s="4">
        <f t="shared" si="124"/>
        <v>1.632096480163744E-5</v>
      </c>
      <c r="H391" s="4">
        <f t="shared" si="126"/>
        <v>-9.9015907873147008E-5</v>
      </c>
      <c r="I391" s="4">
        <f t="shared" si="124"/>
        <v>-5.1625036094040484E-5</v>
      </c>
      <c r="J391" s="4">
        <f t="shared" si="126"/>
        <v>-8.6054515002345091E-5</v>
      </c>
      <c r="K391" s="4">
        <f t="shared" si="122"/>
        <v>-9.5043209102831327E-5</v>
      </c>
      <c r="L391" s="4">
        <f t="shared" si="127"/>
        <v>-3.2207333131374006E-5</v>
      </c>
      <c r="M391" s="4">
        <f t="shared" si="121"/>
        <v>-9.3304929911857559E-5</v>
      </c>
      <c r="N391" s="4">
        <f t="shared" si="127"/>
        <v>3.6942035111011029E-5</v>
      </c>
      <c r="O391" s="4">
        <f t="shared" si="121"/>
        <v>7.3153459698994985E-5</v>
      </c>
      <c r="P391" s="4">
        <f t="shared" si="127"/>
        <v>-6.8695671174152868E-5</v>
      </c>
      <c r="Q391" s="4">
        <f t="shared" si="121"/>
        <v>3.101047341954455E-5</v>
      </c>
      <c r="R391" s="4">
        <f t="shared" si="127"/>
        <v>-9.5440423523240629E-5</v>
      </c>
      <c r="S391" s="4">
        <f t="shared" si="121"/>
        <v>1.0035199999999911E-4</v>
      </c>
      <c r="T391" s="4">
        <f t="shared" si="127"/>
        <v>1.6109881784131942E-16</v>
      </c>
      <c r="U391" s="4">
        <f t="shared" si="121"/>
        <v>7.6512630864818192E-5</v>
      </c>
      <c r="V391" s="4">
        <f t="shared" si="127"/>
        <v>6.493335985565425E-5</v>
      </c>
    </row>
    <row r="392" spans="1:22" x14ac:dyDescent="0.25">
      <c r="A392" s="4">
        <v>-0.221999999999999</v>
      </c>
      <c r="B392" s="4">
        <f t="shared" si="123"/>
        <v>4.9283999999999557E-2</v>
      </c>
      <c r="C392" s="4">
        <f t="shared" si="124"/>
        <v>9.8567999999999115E-5</v>
      </c>
      <c r="D392" s="4">
        <f t="shared" si="125"/>
        <v>0</v>
      </c>
      <c r="E392" s="4">
        <f t="shared" si="124"/>
        <v>7.5551682695183516E-5</v>
      </c>
      <c r="F392" s="4">
        <f t="shared" si="125"/>
        <v>-6.3305559518308765E-5</v>
      </c>
      <c r="G392" s="4">
        <f t="shared" si="124"/>
        <v>1.7251672877075457E-5</v>
      </c>
      <c r="H392" s="4">
        <f t="shared" si="126"/>
        <v>-9.7046537325873742E-5</v>
      </c>
      <c r="I392" s="4">
        <f t="shared" si="124"/>
        <v>-4.9105109463101694E-5</v>
      </c>
      <c r="J392" s="4">
        <f t="shared" si="126"/>
        <v>-8.5465424872381156E-5</v>
      </c>
      <c r="K392" s="4">
        <f t="shared" si="122"/>
        <v>-9.2529118881225808E-5</v>
      </c>
      <c r="L392" s="4">
        <f t="shared" si="127"/>
        <v>-3.3970763651466642E-5</v>
      </c>
      <c r="M392" s="4">
        <f t="shared" ref="M392:U407" si="128">$B392*COS(2*PI()*M$2/$B$1*$A392)*$E$1</f>
        <v>-9.2740735634279806E-5</v>
      </c>
      <c r="N392" s="4">
        <f t="shared" si="127"/>
        <v>3.3388719322736107E-5</v>
      </c>
      <c r="O392" s="4">
        <f t="shared" si="128"/>
        <v>7.5947949313925304E-5</v>
      </c>
      <c r="P392" s="4">
        <f t="shared" si="127"/>
        <v>-6.282960782154588E-5</v>
      </c>
      <c r="Q392" s="4">
        <f t="shared" si="128"/>
        <v>7.9743187101567582E-5</v>
      </c>
      <c r="R392" s="4">
        <f t="shared" si="127"/>
        <v>-5.7936816747938544E-5</v>
      </c>
      <c r="S392" s="4">
        <f t="shared" si="128"/>
        <v>-9.8567999999999115E-5</v>
      </c>
      <c r="T392" s="4">
        <f t="shared" si="127"/>
        <v>-1.5717226824717016E-16</v>
      </c>
      <c r="U392" s="4">
        <f t="shared" si="128"/>
        <v>7.5551682694982613E-5</v>
      </c>
      <c r="V392" s="4">
        <f t="shared" si="127"/>
        <v>6.3305559518548536E-5</v>
      </c>
    </row>
    <row r="393" spans="1:22" x14ac:dyDescent="0.25">
      <c r="A393" s="4">
        <v>-0.219999999999999</v>
      </c>
      <c r="B393" s="4">
        <f t="shared" si="123"/>
        <v>4.8399999999999561E-2</v>
      </c>
      <c r="C393" s="4">
        <f t="shared" si="124"/>
        <v>9.6799999999999127E-5</v>
      </c>
      <c r="D393" s="4">
        <f t="shared" si="125"/>
        <v>0</v>
      </c>
      <c r="E393" s="4">
        <f t="shared" si="124"/>
        <v>7.4585681900695921E-5</v>
      </c>
      <c r="F393" s="4">
        <f t="shared" si="125"/>
        <v>-6.1702642207672376E-5</v>
      </c>
      <c r="G393" s="4">
        <f t="shared" si="124"/>
        <v>1.8138511251898582E-5</v>
      </c>
      <c r="H393" s="4">
        <f t="shared" si="126"/>
        <v>-9.5085405870536089E-5</v>
      </c>
      <c r="I393" s="4">
        <f t="shared" si="124"/>
        <v>-4.6633755653044809E-5</v>
      </c>
      <c r="J393" s="4">
        <f t="shared" si="126"/>
        <v>-8.4826486628245692E-5</v>
      </c>
      <c r="K393" s="4">
        <f t="shared" si="122"/>
        <v>-9.0002363833981467E-5</v>
      </c>
      <c r="L393" s="4">
        <f t="shared" si="127"/>
        <v>-3.5634456699877641E-5</v>
      </c>
      <c r="M393" s="4">
        <f t="shared" si="128"/>
        <v>-9.206227077737051E-5</v>
      </c>
      <c r="N393" s="4">
        <f t="shared" si="127"/>
        <v>2.9912845055493197E-5</v>
      </c>
      <c r="O393" s="4">
        <f t="shared" si="128"/>
        <v>7.8312845055495989E-5</v>
      </c>
      <c r="P393" s="4">
        <f t="shared" si="127"/>
        <v>-5.6897612421908427E-5</v>
      </c>
      <c r="Q393" s="4">
        <f t="shared" si="128"/>
        <v>9.6799999999999127E-5</v>
      </c>
      <c r="R393" s="4">
        <f t="shared" si="127"/>
        <v>2.9836538448235481E-17</v>
      </c>
      <c r="S393" s="4">
        <f t="shared" si="128"/>
        <v>9.6799999999999127E-5</v>
      </c>
      <c r="T393" s="4">
        <f t="shared" si="127"/>
        <v>1.5330952445047203E-16</v>
      </c>
      <c r="U393" s="4">
        <f t="shared" si="128"/>
        <v>7.458568190049636E-5</v>
      </c>
      <c r="V393" s="4">
        <f t="shared" si="127"/>
        <v>6.1702642207913598E-5</v>
      </c>
    </row>
    <row r="394" spans="1:22" x14ac:dyDescent="0.25">
      <c r="A394" s="4">
        <v>-0.217999999999999</v>
      </c>
      <c r="B394" s="4">
        <f t="shared" si="123"/>
        <v>4.7523999999999567E-2</v>
      </c>
      <c r="C394" s="4">
        <f t="shared" si="124"/>
        <v>9.5047999999999135E-5</v>
      </c>
      <c r="D394" s="4">
        <f t="shared" si="125"/>
        <v>0</v>
      </c>
      <c r="E394" s="4">
        <f t="shared" si="124"/>
        <v>7.3614966865768767E-5</v>
      </c>
      <c r="F394" s="4">
        <f t="shared" si="125"/>
        <v>-6.0124528749517866E-5</v>
      </c>
      <c r="G394" s="4">
        <f t="shared" si="124"/>
        <v>1.8982034227933783E-5</v>
      </c>
      <c r="H394" s="4">
        <f t="shared" si="126"/>
        <v>-9.3133263019016917E-5</v>
      </c>
      <c r="I394" s="4">
        <f t="shared" si="124"/>
        <v>-4.4211679669105076E-5</v>
      </c>
      <c r="J394" s="4">
        <f t="shared" si="126"/>
        <v>-8.4139465679526856E-5</v>
      </c>
      <c r="K394" s="4">
        <f t="shared" si="122"/>
        <v>-8.7466196628429975E-5</v>
      </c>
      <c r="L394" s="4">
        <f t="shared" si="127"/>
        <v>-3.71992842855432E-5</v>
      </c>
      <c r="M394" s="4">
        <f t="shared" si="128"/>
        <v>-9.1273994236221677E-5</v>
      </c>
      <c r="N394" s="4">
        <f t="shared" si="127"/>
        <v>2.6517546646814966E-5</v>
      </c>
      <c r="O394" s="4">
        <f t="shared" si="128"/>
        <v>8.0251680663116434E-5</v>
      </c>
      <c r="P394" s="4">
        <f t="shared" si="127"/>
        <v>-5.0929265209160649E-5</v>
      </c>
      <c r="Q394" s="4">
        <f t="shared" si="128"/>
        <v>7.6895447281331888E-5</v>
      </c>
      <c r="R394" s="4">
        <f t="shared" si="127"/>
        <v>5.586781265991845E-5</v>
      </c>
      <c r="S394" s="4">
        <f t="shared" si="128"/>
        <v>-9.5047999999999135E-5</v>
      </c>
      <c r="T394" s="4">
        <f t="shared" si="127"/>
        <v>-1.5491292225562472E-16</v>
      </c>
      <c r="U394" s="4">
        <f t="shared" si="128"/>
        <v>7.36149668655775E-5</v>
      </c>
      <c r="V394" s="4">
        <f t="shared" si="127"/>
        <v>6.0124528749752047E-5</v>
      </c>
    </row>
    <row r="395" spans="1:22" x14ac:dyDescent="0.25">
      <c r="A395" s="4">
        <v>-0.215999999999999</v>
      </c>
      <c r="B395" s="4">
        <f t="shared" si="123"/>
        <v>4.6655999999999566E-2</v>
      </c>
      <c r="C395" s="4">
        <f t="shared" si="124"/>
        <v>9.3311999999999136E-5</v>
      </c>
      <c r="D395" s="4">
        <f t="shared" si="125"/>
        <v>0</v>
      </c>
      <c r="E395" s="4">
        <f t="shared" si="124"/>
        <v>7.2639874283821602E-5</v>
      </c>
      <c r="F395" s="4">
        <f t="shared" si="125"/>
        <v>-5.8571136304757072E-5</v>
      </c>
      <c r="G395" s="4">
        <f t="shared" si="124"/>
        <v>1.9782807441047154E-5</v>
      </c>
      <c r="H395" s="4">
        <f t="shared" si="126"/>
        <v>-9.1190843146394295E-5</v>
      </c>
      <c r="I395" s="4">
        <f t="shared" si="124"/>
        <v>-4.1839534659791914E-5</v>
      </c>
      <c r="J395" s="4">
        <f t="shared" si="126"/>
        <v>-8.3406130970402337E-5</v>
      </c>
      <c r="K395" s="4">
        <f t="shared" si="122"/>
        <v>-8.4923808336557032E-5</v>
      </c>
      <c r="L395" s="4">
        <f t="shared" si="127"/>
        <v>-3.866621421364604E-5</v>
      </c>
      <c r="M395" s="4">
        <f t="shared" si="128"/>
        <v>-9.0380431931234349E-5</v>
      </c>
      <c r="N395" s="4">
        <f t="shared" si="127"/>
        <v>2.3205750751125291E-5</v>
      </c>
      <c r="O395" s="4">
        <f t="shared" si="128"/>
        <v>8.1769928928253664E-5</v>
      </c>
      <c r="P395" s="4">
        <f t="shared" si="127"/>
        <v>-4.4953398837776256E-5</v>
      </c>
      <c r="Q395" s="4">
        <f t="shared" si="128"/>
        <v>2.8834993779086846E-5</v>
      </c>
      <c r="R395" s="4">
        <f t="shared" si="127"/>
        <v>8.8744985648541642E-5</v>
      </c>
      <c r="S395" s="4">
        <f t="shared" si="128"/>
        <v>9.3311999999999136E-5</v>
      </c>
      <c r="T395" s="4">
        <f t="shared" si="127"/>
        <v>1.5107755746423951E-16</v>
      </c>
      <c r="U395" s="4">
        <f t="shared" si="128"/>
        <v>7.2639874283631731E-5</v>
      </c>
      <c r="V395" s="4">
        <f t="shared" si="127"/>
        <v>5.8571136304992547E-5</v>
      </c>
    </row>
    <row r="396" spans="1:22" x14ac:dyDescent="0.25">
      <c r="A396" s="4">
        <v>-0.213999999999999</v>
      </c>
      <c r="B396" s="4">
        <f t="shared" si="123"/>
        <v>4.5795999999999573E-2</v>
      </c>
      <c r="C396" s="4">
        <f t="shared" si="124"/>
        <v>9.1591999999999146E-5</v>
      </c>
      <c r="D396" s="4">
        <f t="shared" si="125"/>
        <v>0</v>
      </c>
      <c r="E396" s="4">
        <f t="shared" si="124"/>
        <v>7.1660739122330372E-5</v>
      </c>
      <c r="F396" s="4">
        <f t="shared" si="125"/>
        <v>-5.7042378390466442E-5</v>
      </c>
      <c r="G396" s="4">
        <f t="shared" si="124"/>
        <v>2.0541407536876105E-5</v>
      </c>
      <c r="H396" s="4">
        <f t="shared" si="126"/>
        <v>-8.9258865332267204E-5</v>
      </c>
      <c r="I396" s="4">
        <f t="shared" si="124"/>
        <v>-3.9517922136009236E-5</v>
      </c>
      <c r="J396" s="4">
        <f t="shared" si="126"/>
        <v>-8.2628253606452037E-5</v>
      </c>
      <c r="K396" s="4">
        <f t="shared" si="122"/>
        <v>-8.2378325801465779E-5</v>
      </c>
      <c r="L396" s="4">
        <f t="shared" si="127"/>
        <v>-4.0036307299092932E-5</v>
      </c>
      <c r="M396" s="4">
        <f t="shared" si="128"/>
        <v>-8.938616805949323E-5</v>
      </c>
      <c r="N396" s="4">
        <f t="shared" si="127"/>
        <v>1.9980175765990506E-5</v>
      </c>
      <c r="O396" s="4">
        <f t="shared" si="128"/>
        <v>8.2874919389468141E-5</v>
      </c>
      <c r="P396" s="4">
        <f t="shared" si="127"/>
        <v>-3.8997976873025118E-5</v>
      </c>
      <c r="Q396" s="4">
        <f t="shared" si="128"/>
        <v>-2.8303484548817692E-5</v>
      </c>
      <c r="R396" s="4">
        <f t="shared" si="127"/>
        <v>8.7109168440495881E-5</v>
      </c>
      <c r="S396" s="4">
        <f t="shared" si="128"/>
        <v>-9.1591999999999146E-5</v>
      </c>
      <c r="T396" s="4">
        <f t="shared" si="127"/>
        <v>-1.473053555505602E-16</v>
      </c>
      <c r="U396" s="4">
        <f t="shared" si="128"/>
        <v>7.1660739122148497E-5</v>
      </c>
      <c r="V396" s="4">
        <f t="shared" si="127"/>
        <v>5.7042378390694931E-5</v>
      </c>
    </row>
    <row r="397" spans="1:22" x14ac:dyDescent="0.25">
      <c r="A397" s="4">
        <v>-0.21199999999999899</v>
      </c>
      <c r="B397" s="4">
        <f t="shared" si="123"/>
        <v>4.4943999999999575E-2</v>
      </c>
      <c r="C397" s="4">
        <f t="shared" si="124"/>
        <v>8.988799999999915E-5</v>
      </c>
      <c r="D397" s="4">
        <f t="shared" si="125"/>
        <v>0</v>
      </c>
      <c r="E397" s="4">
        <f t="shared" si="124"/>
        <v>7.0677894587895909E-5</v>
      </c>
      <c r="F397" s="4">
        <f t="shared" si="125"/>
        <v>-5.5538164901463228E-5</v>
      </c>
      <c r="G397" s="4">
        <f t="shared" si="124"/>
        <v>2.1258421844468915E-5</v>
      </c>
      <c r="H397" s="4">
        <f t="shared" si="126"/>
        <v>-8.7338033208233252E-5</v>
      </c>
      <c r="I397" s="4">
        <f t="shared" si="124"/>
        <v>-3.7247392224323188E-5</v>
      </c>
      <c r="J397" s="4">
        <f t="shared" si="126"/>
        <v>-8.1807605492932483E-5</v>
      </c>
      <c r="K397" s="4">
        <f t="shared" si="122"/>
        <v>-7.983280911095062E-5</v>
      </c>
      <c r="L397" s="4">
        <f t="shared" si="127"/>
        <v>-4.1310714511544917E-5</v>
      </c>
      <c r="M397" s="4">
        <f t="shared" si="128"/>
        <v>-8.8295836393499795E-5</v>
      </c>
      <c r="N397" s="4">
        <f t="shared" si="127"/>
        <v>1.6843331605480059E-5</v>
      </c>
      <c r="O397" s="4">
        <f t="shared" si="128"/>
        <v>8.3575748763523405E-5</v>
      </c>
      <c r="P397" s="4">
        <f t="shared" si="127"/>
        <v>-3.3089979791717372E-5</v>
      </c>
      <c r="Q397" s="4">
        <f t="shared" si="128"/>
        <v>-7.2720919590391623E-5</v>
      </c>
      <c r="R397" s="4">
        <f t="shared" si="127"/>
        <v>5.2834840758041884E-5</v>
      </c>
      <c r="S397" s="4">
        <f t="shared" si="128"/>
        <v>8.988799999999915E-5</v>
      </c>
      <c r="T397" s="4">
        <f t="shared" si="127"/>
        <v>1.4359579904310447E-16</v>
      </c>
      <c r="U397" s="4">
        <f t="shared" si="128"/>
        <v>7.0677894587715471E-5</v>
      </c>
      <c r="V397" s="4">
        <f t="shared" si="127"/>
        <v>5.5538164901692869E-5</v>
      </c>
    </row>
    <row r="398" spans="1:22" x14ac:dyDescent="0.25">
      <c r="A398" s="4">
        <v>-0.20999999999999899</v>
      </c>
      <c r="B398" s="4">
        <f t="shared" si="123"/>
        <v>4.4099999999999577E-2</v>
      </c>
      <c r="C398" s="4">
        <f t="shared" si="124"/>
        <v>8.8199999999999162E-5</v>
      </c>
      <c r="D398" s="4">
        <f t="shared" si="125"/>
        <v>0</v>
      </c>
      <c r="E398" s="4">
        <f t="shared" si="124"/>
        <v>6.9691672091535387E-5</v>
      </c>
      <c r="F398" s="4">
        <f t="shared" si="125"/>
        <v>-5.4058402132191786E-5</v>
      </c>
      <c r="G398" s="4">
        <f t="shared" si="124"/>
        <v>2.1934448047940529E-5</v>
      </c>
      <c r="H398" s="4">
        <f t="shared" si="126"/>
        <v>-8.5429034811544311E-5</v>
      </c>
      <c r="I398" s="4">
        <f t="shared" si="124"/>
        <v>-3.5028443953986546E-5</v>
      </c>
      <c r="J398" s="4">
        <f t="shared" si="126"/>
        <v>-8.0945957985326691E-5</v>
      </c>
      <c r="K398" s="4">
        <f t="shared" si="122"/>
        <v>-7.7290249179867482E-5</v>
      </c>
      <c r="L398" s="4">
        <f t="shared" si="127"/>
        <v>-4.2490674055771866E-5</v>
      </c>
      <c r="M398" s="4">
        <f t="shared" si="128"/>
        <v>-8.7114111640490533E-5</v>
      </c>
      <c r="N398" s="4">
        <f t="shared" si="127"/>
        <v>1.3797519816546829E-5</v>
      </c>
      <c r="O398" s="4">
        <f t="shared" si="128"/>
        <v>8.3883184737232628E-5</v>
      </c>
      <c r="P398" s="4">
        <f t="shared" si="127"/>
        <v>-2.7255298903867395E-5</v>
      </c>
      <c r="Q398" s="4">
        <f t="shared" si="128"/>
        <v>-8.8199999999999162E-5</v>
      </c>
      <c r="R398" s="4">
        <f t="shared" si="127"/>
        <v>-2.7488315139725674E-17</v>
      </c>
      <c r="S398" s="4">
        <f t="shared" si="128"/>
        <v>-8.8199999999999162E-5</v>
      </c>
      <c r="T398" s="4">
        <f t="shared" si="127"/>
        <v>-1.449619600139132E-16</v>
      </c>
      <c r="U398" s="4">
        <f t="shared" si="128"/>
        <v>6.9691672091362633E-5</v>
      </c>
      <c r="V398" s="4">
        <f t="shared" si="127"/>
        <v>5.4058402132414515E-5</v>
      </c>
    </row>
    <row r="399" spans="1:22" x14ac:dyDescent="0.25">
      <c r="A399" s="4">
        <v>-0.20799999999999899</v>
      </c>
      <c r="B399" s="4">
        <f t="shared" si="123"/>
        <v>4.3263999999999581E-2</v>
      </c>
      <c r="C399" s="4">
        <f t="shared" si="124"/>
        <v>8.6527999999999169E-5</v>
      </c>
      <c r="D399" s="4">
        <f t="shared" si="125"/>
        <v>0</v>
      </c>
      <c r="E399" s="4">
        <f t="shared" si="124"/>
        <v>6.870240121419939E-5</v>
      </c>
      <c r="F399" s="4">
        <f t="shared" si="125"/>
        <v>-5.2602992798918097E-5</v>
      </c>
      <c r="G399" s="4">
        <f t="shared" si="124"/>
        <v>2.2570093856252505E-5</v>
      </c>
      <c r="H399" s="4">
        <f t="shared" si="126"/>
        <v>-8.3532542444964569E-5</v>
      </c>
      <c r="I399" s="4">
        <f t="shared" si="124"/>
        <v>-3.2861525577309317E-5</v>
      </c>
      <c r="J399" s="4">
        <f t="shared" si="126"/>
        <v>-8.0045080552971516E-5</v>
      </c>
      <c r="K399" s="4">
        <f t="shared" si="122"/>
        <v>-7.4753565442860388E-5</v>
      </c>
      <c r="L399" s="4">
        <f t="shared" si="127"/>
        <v>-4.3577508391139631E-5</v>
      </c>
      <c r="M399" s="4">
        <f t="shared" si="128"/>
        <v>-8.5845700875338481E-5</v>
      </c>
      <c r="N399" s="4">
        <f t="shared" si="127"/>
        <v>1.0844834033850646E-5</v>
      </c>
      <c r="O399" s="4">
        <f t="shared" si="128"/>
        <v>8.3809563766138072E-5</v>
      </c>
      <c r="P399" s="4">
        <f t="shared" si="127"/>
        <v>-2.1518638556597674E-5</v>
      </c>
      <c r="Q399" s="4">
        <f t="shared" si="128"/>
        <v>-7.0002622489258746E-5</v>
      </c>
      <c r="R399" s="4">
        <f t="shared" si="127"/>
        <v>-5.0859882310384688E-5</v>
      </c>
      <c r="S399" s="4">
        <f t="shared" si="128"/>
        <v>8.6527999999999169E-5</v>
      </c>
      <c r="T399" s="4">
        <f t="shared" si="127"/>
        <v>1.4128109970812238E-16</v>
      </c>
      <c r="U399" s="4">
        <f t="shared" si="128"/>
        <v>6.87024012140281E-5</v>
      </c>
      <c r="V399" s="4">
        <f t="shared" si="127"/>
        <v>5.2602992799141815E-5</v>
      </c>
    </row>
    <row r="400" spans="1:22" x14ac:dyDescent="0.25">
      <c r="A400" s="4">
        <v>-0.20599999999999899</v>
      </c>
      <c r="B400" s="4">
        <f t="shared" si="123"/>
        <v>4.2435999999999585E-2</v>
      </c>
      <c r="C400" s="4">
        <f t="shared" si="124"/>
        <v>8.487199999999917E-5</v>
      </c>
      <c r="D400" s="4">
        <f t="shared" si="125"/>
        <v>0</v>
      </c>
      <c r="E400" s="4">
        <f t="shared" si="124"/>
        <v>6.7710409672517102E-5</v>
      </c>
      <c r="F400" s="4">
        <f t="shared" si="125"/>
        <v>-5.1171836062230185E-5</v>
      </c>
      <c r="G400" s="4">
        <f t="shared" si="124"/>
        <v>2.3165976671226721E-5</v>
      </c>
      <c r="H400" s="4">
        <f t="shared" si="126"/>
        <v>-8.164921254285333E-5</v>
      </c>
      <c r="I400" s="4">
        <f t="shared" si="124"/>
        <v>-3.0747034922947145E-5</v>
      </c>
      <c r="J400" s="4">
        <f t="shared" si="126"/>
        <v>-7.9106739456552804E-5</v>
      </c>
      <c r="K400" s="4">
        <f t="shared" si="122"/>
        <v>-7.2225603658877815E-5</v>
      </c>
      <c r="L400" s="4">
        <f t="shared" si="127"/>
        <v>-4.4572621194075575E-5</v>
      </c>
      <c r="M400" s="4">
        <f t="shared" si="128"/>
        <v>-8.449533505979192E-5</v>
      </c>
      <c r="N400" s="4">
        <f t="shared" si="127"/>
        <v>7.9871607679675014E-6</v>
      </c>
      <c r="O400" s="4">
        <f t="shared" si="128"/>
        <v>8.3368683543844972E-5</v>
      </c>
      <c r="P400" s="4">
        <f t="shared" si="127"/>
        <v>-1.5903426931516764E-5</v>
      </c>
      <c r="Q400" s="4">
        <f t="shared" si="128"/>
        <v>-2.6226890346564554E-5</v>
      </c>
      <c r="R400" s="4">
        <f t="shared" si="127"/>
        <v>-8.071806865100984E-5</v>
      </c>
      <c r="S400" s="4">
        <f t="shared" si="128"/>
        <v>-8.487199999999917E-5</v>
      </c>
      <c r="T400" s="4">
        <f t="shared" si="127"/>
        <v>-1.3766224188880992E-16</v>
      </c>
      <c r="U400" s="4">
        <f t="shared" si="128"/>
        <v>6.771040967235317E-5</v>
      </c>
      <c r="V400" s="4">
        <f t="shared" si="127"/>
        <v>5.1171836062447086E-5</v>
      </c>
    </row>
    <row r="401" spans="1:22" x14ac:dyDescent="0.25">
      <c r="A401" s="4">
        <v>-0.20399999999999899</v>
      </c>
      <c r="B401" s="4">
        <f t="shared" si="123"/>
        <v>4.1615999999999584E-2</v>
      </c>
      <c r="C401" s="4">
        <f t="shared" si="124"/>
        <v>8.3231999999999165E-5</v>
      </c>
      <c r="D401" s="4">
        <f t="shared" si="125"/>
        <v>0</v>
      </c>
      <c r="E401" s="4">
        <f t="shared" si="124"/>
        <v>6.6716023284772293E-5</v>
      </c>
      <c r="F401" s="4">
        <f t="shared" si="125"/>
        <v>-4.9764827549842699E-5</v>
      </c>
      <c r="G401" s="4">
        <f t="shared" si="124"/>
        <v>2.3722723253901337E-5</v>
      </c>
      <c r="H401" s="4">
        <f t="shared" si="126"/>
        <v>-7.977968554349328E-5</v>
      </c>
      <c r="I401" s="4">
        <f t="shared" si="124"/>
        <v>-2.8685319781660374E-5</v>
      </c>
      <c r="J401" s="4">
        <f t="shared" si="126"/>
        <v>-7.8132696440246744E-5</v>
      </c>
      <c r="K401" s="4">
        <f t="shared" si="122"/>
        <v>-6.9709133828786262E-5</v>
      </c>
      <c r="L401" s="4">
        <f t="shared" si="127"/>
        <v>-4.5477494267387142E-5</v>
      </c>
      <c r="M401" s="4">
        <f t="shared" si="128"/>
        <v>-8.3067760660541156E-5</v>
      </c>
      <c r="N401" s="4">
        <f t="shared" si="127"/>
        <v>5.2261805214624275E-6</v>
      </c>
      <c r="O401" s="4">
        <f t="shared" si="128"/>
        <v>8.2575690819806132E-5</v>
      </c>
      <c r="P401" s="4">
        <f t="shared" si="127"/>
        <v>-1.0431735696021421E-5</v>
      </c>
      <c r="Q401" s="4">
        <f t="shared" si="128"/>
        <v>2.5720102475840874E-5</v>
      </c>
      <c r="R401" s="4">
        <f t="shared" si="127"/>
        <v>-7.9158335964269131E-5</v>
      </c>
      <c r="S401" s="4">
        <f t="shared" si="128"/>
        <v>8.3231999999999165E-5</v>
      </c>
      <c r="T401" s="4">
        <f t="shared" si="127"/>
        <v>1.3410486908449348E-16</v>
      </c>
      <c r="U401" s="4">
        <f t="shared" si="128"/>
        <v>6.6716023284609866E-5</v>
      </c>
      <c r="V401" s="4">
        <f t="shared" si="127"/>
        <v>4.9764827550060454E-5</v>
      </c>
    </row>
    <row r="402" spans="1:22" x14ac:dyDescent="0.25">
      <c r="A402" s="4">
        <v>-0.20199999999999901</v>
      </c>
      <c r="B402" s="4">
        <f t="shared" si="123"/>
        <v>4.0803999999999604E-2</v>
      </c>
      <c r="C402" s="4">
        <f t="shared" si="124"/>
        <v>8.1607999999999209E-5</v>
      </c>
      <c r="D402" s="4">
        <f t="shared" si="125"/>
        <v>0</v>
      </c>
      <c r="E402" s="4">
        <f t="shared" si="124"/>
        <v>6.5719565937112751E-5</v>
      </c>
      <c r="F402" s="4">
        <f t="shared" si="125"/>
        <v>-4.8381859379703057E-5</v>
      </c>
      <c r="G402" s="4">
        <f t="shared" si="124"/>
        <v>2.424096938933891E-5</v>
      </c>
      <c r="H402" s="4">
        <f t="shared" si="126"/>
        <v>-7.7924585767683146E-5</v>
      </c>
      <c r="I402" s="4">
        <f t="shared" si="124"/>
        <v>-2.6676678324079557E-5</v>
      </c>
      <c r="J402" s="4">
        <f t="shared" si="126"/>
        <v>-7.7124707439273017E-5</v>
      </c>
      <c r="K402" s="4">
        <f t="shared" si="122"/>
        <v>-6.7206848227259488E-5</v>
      </c>
      <c r="L402" s="4">
        <f t="shared" si="127"/>
        <v>-4.6293684400336722E-5</v>
      </c>
      <c r="M402" s="4">
        <f t="shared" si="128"/>
        <v>-8.1567731378325877E-5</v>
      </c>
      <c r="N402" s="4">
        <f t="shared" si="127"/>
        <v>2.5633692268466131E-6</v>
      </c>
      <c r="O402" s="4">
        <f t="shared" si="128"/>
        <v>8.1446965253573759E-5</v>
      </c>
      <c r="P402" s="4">
        <f t="shared" si="127"/>
        <v>-5.1242087177456475E-6</v>
      </c>
      <c r="Q402" s="4">
        <f t="shared" si="128"/>
        <v>6.6022258876965016E-5</v>
      </c>
      <c r="R402" s="4">
        <f t="shared" si="127"/>
        <v>-4.7967978869063114E-5</v>
      </c>
      <c r="S402" s="4">
        <f t="shared" si="128"/>
        <v>-8.1607999999999209E-5</v>
      </c>
      <c r="T402" s="4">
        <f t="shared" si="127"/>
        <v>-1.3060846382369082E-16</v>
      </c>
      <c r="U402" s="4">
        <f t="shared" si="128"/>
        <v>6.5719565936962914E-5</v>
      </c>
      <c r="V402" s="4">
        <f t="shared" si="127"/>
        <v>4.8381859379906589E-5</v>
      </c>
    </row>
    <row r="403" spans="1:22" x14ac:dyDescent="0.25">
      <c r="A403" s="4">
        <v>-0.19999999999999901</v>
      </c>
      <c r="B403" s="4">
        <f t="shared" si="123"/>
        <v>3.9999999999999605E-2</v>
      </c>
      <c r="C403" s="4">
        <f t="shared" si="124"/>
        <v>7.9999999999999207E-5</v>
      </c>
      <c r="D403" s="4">
        <f t="shared" si="125"/>
        <v>0</v>
      </c>
      <c r="E403" s="4">
        <f t="shared" si="124"/>
        <v>6.4721359549995306E-5</v>
      </c>
      <c r="F403" s="4">
        <f t="shared" si="125"/>
        <v>-4.7022820183397183E-5</v>
      </c>
      <c r="G403" s="4">
        <f t="shared" si="124"/>
        <v>2.4721359549996028E-5</v>
      </c>
      <c r="H403" s="4">
        <f t="shared" si="126"/>
        <v>-7.6084521303611374E-5</v>
      </c>
      <c r="I403" s="4">
        <f t="shared" si="124"/>
        <v>-2.4721359549994832E-5</v>
      </c>
      <c r="J403" s="4">
        <f t="shared" si="126"/>
        <v>-7.6084521303611781E-5</v>
      </c>
      <c r="K403" s="4">
        <f t="shared" si="122"/>
        <v>-6.472135954999456E-5</v>
      </c>
      <c r="L403" s="4">
        <f t="shared" si="127"/>
        <v>-4.7022820183398193E-5</v>
      </c>
      <c r="M403" s="4">
        <f t="shared" si="128"/>
        <v>-7.9999999999999207E-5</v>
      </c>
      <c r="N403" s="4">
        <f t="shared" si="127"/>
        <v>-1.253250975219432E-18</v>
      </c>
      <c r="O403" s="4">
        <f t="shared" si="128"/>
        <v>7.9999999999999207E-5</v>
      </c>
      <c r="P403" s="4">
        <f t="shared" si="127"/>
        <v>2.506501950438864E-18</v>
      </c>
      <c r="Q403" s="4">
        <f t="shared" si="128"/>
        <v>7.9999999999999207E-5</v>
      </c>
      <c r="R403" s="4">
        <f t="shared" si="127"/>
        <v>2.4638693862932584E-17</v>
      </c>
      <c r="S403" s="4">
        <f t="shared" si="128"/>
        <v>7.9999999999999207E-5</v>
      </c>
      <c r="T403" s="4">
        <f t="shared" si="127"/>
        <v>1.2717250863491944E-16</v>
      </c>
      <c r="U403" s="4">
        <f t="shared" si="128"/>
        <v>6.4721359549846824E-5</v>
      </c>
      <c r="V403" s="4">
        <f t="shared" si="127"/>
        <v>4.7022820183601541E-5</v>
      </c>
    </row>
    <row r="404" spans="1:22" x14ac:dyDescent="0.25">
      <c r="A404" s="4">
        <v>-0.19799999999999901</v>
      </c>
      <c r="B404" s="4">
        <f t="shared" si="123"/>
        <v>3.9203999999999607E-2</v>
      </c>
      <c r="C404" s="4">
        <f t="shared" si="124"/>
        <v>7.8407999999999213E-5</v>
      </c>
      <c r="D404" s="4">
        <f t="shared" ref="D404:F419" si="129">$B404*SIN(2*PI()*C$2/$B$1*$A404)*$E$1</f>
        <v>0</v>
      </c>
      <c r="E404" s="4">
        <f t="shared" si="124"/>
        <v>6.3721724044869547E-5</v>
      </c>
      <c r="F404" s="4">
        <f t="shared" si="129"/>
        <v>-4.568759512985305E-5</v>
      </c>
      <c r="G404" s="4">
        <f t="shared" si="124"/>
        <v>2.5164546557763903E-5</v>
      </c>
      <c r="H404" s="4">
        <f t="shared" ref="H404:J419" si="130">$B404*SIN(2*PI()*G$2/$B$1*$A404)*$E$1</f>
        <v>-7.4260083898027005E-5</v>
      </c>
      <c r="I404" s="4">
        <f t="shared" si="124"/>
        <v>-2.2819563768670209E-5</v>
      </c>
      <c r="J404" s="4">
        <f t="shared" si="130"/>
        <v>-7.501387853862425E-5</v>
      </c>
      <c r="K404" s="4">
        <f t="shared" si="122"/>
        <v>-6.2255199177178243E-5</v>
      </c>
      <c r="L404" s="4">
        <f t="shared" ref="L404:V419" si="131">$B404*SIN(2*PI()*K$2/$B$1*$A404)*$E$1</f>
        <v>-4.7666598781638931E-5</v>
      </c>
      <c r="M404" s="4">
        <f t="shared" si="128"/>
        <v>-7.8369310385155465E-5</v>
      </c>
      <c r="N404" s="4">
        <f t="shared" si="131"/>
        <v>-2.4628547977990727E-6</v>
      </c>
      <c r="O404" s="4">
        <f t="shared" si="128"/>
        <v>7.8253279722602988E-5</v>
      </c>
      <c r="P404" s="4">
        <f t="shared" si="131"/>
        <v>4.9232790552567788E-6</v>
      </c>
      <c r="Q404" s="4">
        <f t="shared" si="128"/>
        <v>6.3433404494935879E-5</v>
      </c>
      <c r="R404" s="4">
        <f t="shared" si="131"/>
        <v>4.6087066061767535E-5</v>
      </c>
      <c r="S404" s="4">
        <f t="shared" si="128"/>
        <v>-7.8407999999999213E-5</v>
      </c>
      <c r="T404" s="4">
        <f t="shared" si="131"/>
        <v>-1.2379648604669711E-16</v>
      </c>
      <c r="U404" s="4">
        <f t="shared" si="128"/>
        <v>6.3721724044727706E-5</v>
      </c>
      <c r="V404" s="4">
        <f t="shared" si="131"/>
        <v>4.568759513005087E-5</v>
      </c>
    </row>
    <row r="405" spans="1:22" x14ac:dyDescent="0.25">
      <c r="A405" s="4">
        <v>-0.19599999999999901</v>
      </c>
      <c r="B405" s="4">
        <f t="shared" si="123"/>
        <v>3.841599999999961E-2</v>
      </c>
      <c r="C405" s="4">
        <f t="shared" si="124"/>
        <v>7.6831999999999226E-5</v>
      </c>
      <c r="D405" s="4">
        <f t="shared" si="129"/>
        <v>0</v>
      </c>
      <c r="E405" s="4">
        <f t="shared" si="124"/>
        <v>6.2720977311102186E-5</v>
      </c>
      <c r="F405" s="4">
        <f t="shared" si="129"/>
        <v>-4.4376065949339024E-5</v>
      </c>
      <c r="G405" s="4">
        <f t="shared" si="124"/>
        <v>2.5571191244790308E-5</v>
      </c>
      <c r="H405" s="4">
        <f t="shared" si="130"/>
        <v>-7.245184885371967E-5</v>
      </c>
      <c r="I405" s="4">
        <f t="shared" si="124"/>
        <v>-2.0971443109666221E-5</v>
      </c>
      <c r="J405" s="4">
        <f t="shared" si="130"/>
        <v>-7.3914510063301611E-5</v>
      </c>
      <c r="K405" s="4">
        <f t="shared" si="122"/>
        <v>-5.981081555399633E-5</v>
      </c>
      <c r="L405" s="4">
        <f t="shared" si="131"/>
        <v>-4.8226782670687363E-5</v>
      </c>
      <c r="M405" s="4">
        <f t="shared" si="128"/>
        <v>-7.6680389598600103E-5</v>
      </c>
      <c r="N405" s="4">
        <f t="shared" si="131"/>
        <v>-4.824321196477364E-6</v>
      </c>
      <c r="O405" s="4">
        <f t="shared" si="128"/>
        <v>7.6226156731392877E-5</v>
      </c>
      <c r="P405" s="4">
        <f t="shared" si="131"/>
        <v>9.6296030012149281E-6</v>
      </c>
      <c r="Q405" s="4">
        <f t="shared" si="128"/>
        <v>2.374239371179322E-5</v>
      </c>
      <c r="R405" s="4">
        <f t="shared" si="131"/>
        <v>7.3071574259995803E-5</v>
      </c>
      <c r="S405" s="4">
        <f t="shared" si="128"/>
        <v>7.6831999999999226E-5</v>
      </c>
      <c r="T405" s="4">
        <f t="shared" si="131"/>
        <v>1.204798785875415E-16</v>
      </c>
      <c r="U405" s="4">
        <f t="shared" si="128"/>
        <v>6.2720977310961728E-5</v>
      </c>
      <c r="V405" s="4">
        <f t="shared" si="131"/>
        <v>4.4376065949537528E-5</v>
      </c>
    </row>
    <row r="406" spans="1:22" x14ac:dyDescent="0.25">
      <c r="A406" s="4">
        <v>-0.19399999999999901</v>
      </c>
      <c r="B406" s="4">
        <f t="shared" si="123"/>
        <v>3.7635999999999614E-2</v>
      </c>
      <c r="C406" s="4">
        <f t="shared" si="124"/>
        <v>7.5271999999999235E-5</v>
      </c>
      <c r="D406" s="4">
        <f t="shared" si="129"/>
        <v>0</v>
      </c>
      <c r="E406" s="4">
        <f t="shared" si="124"/>
        <v>6.1719435173144952E-5</v>
      </c>
      <c r="F406" s="4">
        <f t="shared" si="129"/>
        <v>-4.3088110957755406E-5</v>
      </c>
      <c r="G406" s="4">
        <f t="shared" si="124"/>
        <v>2.5941962113192434E-5</v>
      </c>
      <c r="H406" s="4">
        <f t="shared" si="130"/>
        <v>-7.0660374933321523E-5</v>
      </c>
      <c r="I406" s="4">
        <f t="shared" si="124"/>
        <v>-1.9177102063638661E-5</v>
      </c>
      <c r="J406" s="4">
        <f t="shared" si="130"/>
        <v>-7.2788135986853446E-5</v>
      </c>
      <c r="K406" s="4">
        <f t="shared" si="122"/>
        <v>-5.7390572688852495E-5</v>
      </c>
      <c r="L406" s="4">
        <f t="shared" si="131"/>
        <v>-4.8705196339255443E-5</v>
      </c>
      <c r="M406" s="4">
        <f t="shared" si="128"/>
        <v>-7.4937940199602164E-5</v>
      </c>
      <c r="N406" s="4">
        <f t="shared" si="131"/>
        <v>-7.083720960112305E-6</v>
      </c>
      <c r="O406" s="4">
        <f t="shared" si="128"/>
        <v>7.3938725936848647E-5</v>
      </c>
      <c r="P406" s="4">
        <f t="shared" si="131"/>
        <v>1.4104566311498822E-5</v>
      </c>
      <c r="Q406" s="4">
        <f t="shared" si="128"/>
        <v>-2.3260327200613105E-5</v>
      </c>
      <c r="R406" s="4">
        <f t="shared" si="131"/>
        <v>7.1587926094560811E-5</v>
      </c>
      <c r="S406" s="4">
        <f t="shared" si="128"/>
        <v>-7.5271999999999235E-5</v>
      </c>
      <c r="T406" s="4">
        <f t="shared" si="131"/>
        <v>-1.2150088661046098E-16</v>
      </c>
      <c r="U406" s="4">
        <f t="shared" si="128"/>
        <v>6.1719435173010863E-5</v>
      </c>
      <c r="V406" s="4">
        <f t="shared" si="131"/>
        <v>4.3088110957947472E-5</v>
      </c>
    </row>
    <row r="407" spans="1:22" x14ac:dyDescent="0.25">
      <c r="A407" s="4">
        <v>-0.191999999999999</v>
      </c>
      <c r="B407" s="4">
        <f t="shared" si="123"/>
        <v>3.6863999999999619E-2</v>
      </c>
      <c r="C407" s="4">
        <f t="shared" si="124"/>
        <v>7.3727999999999237E-5</v>
      </c>
      <c r="D407" s="4">
        <f t="shared" si="129"/>
        <v>0</v>
      </c>
      <c r="E407" s="4">
        <f t="shared" si="124"/>
        <v>6.0717411357948208E-5</v>
      </c>
      <c r="F407" s="4">
        <f t="shared" si="129"/>
        <v>-4.1823605081216891E-5</v>
      </c>
      <c r="G407" s="4">
        <f t="shared" si="124"/>
        <v>2.6277534993770706E-5</v>
      </c>
      <c r="H407" s="4">
        <f t="shared" si="130"/>
        <v>-6.888620426944022E-5</v>
      </c>
      <c r="I407" s="4">
        <f t="shared" si="124"/>
        <v>-1.7436598052564323E-5</v>
      </c>
      <c r="J407" s="4">
        <f t="shared" si="130"/>
        <v>-7.1636464404332511E-5</v>
      </c>
      <c r="K407" s="4">
        <f t="shared" si="122"/>
        <v>-5.4996748769832921E-5</v>
      </c>
      <c r="L407" s="4">
        <f t="shared" si="131"/>
        <v>-4.910372296219269E-5</v>
      </c>
      <c r="M407" s="4">
        <f t="shared" si="128"/>
        <v>-7.3146632698512919E-5</v>
      </c>
      <c r="N407" s="4">
        <f t="shared" si="131"/>
        <v>-9.2405686442300866E-6</v>
      </c>
      <c r="O407" s="4">
        <f t="shared" si="128"/>
        <v>7.1411699303690392E-5</v>
      </c>
      <c r="P407" s="4">
        <f t="shared" si="131"/>
        <v>1.8335408000892484E-5</v>
      </c>
      <c r="Q407" s="4">
        <f t="shared" si="128"/>
        <v>-5.9647204961289159E-5</v>
      </c>
      <c r="R407" s="4">
        <f t="shared" si="131"/>
        <v>4.3336231081000221E-5</v>
      </c>
      <c r="S407" s="4">
        <f t="shared" si="128"/>
        <v>7.3727999999999237E-5</v>
      </c>
      <c r="T407" s="4">
        <f t="shared" si="131"/>
        <v>1.182137907562707E-16</v>
      </c>
      <c r="U407" s="4">
        <f t="shared" si="128"/>
        <v>6.0717411357815529E-5</v>
      </c>
      <c r="V407" s="4">
        <f t="shared" si="131"/>
        <v>4.18236050814095E-5</v>
      </c>
    </row>
    <row r="408" spans="1:22" x14ac:dyDescent="0.25">
      <c r="A408" s="4">
        <v>-0.189999999999999</v>
      </c>
      <c r="B408" s="4">
        <f t="shared" si="123"/>
        <v>3.6099999999999619E-2</v>
      </c>
      <c r="C408" s="4">
        <f t="shared" si="124"/>
        <v>7.2199999999999234E-5</v>
      </c>
      <c r="D408" s="4">
        <f t="shared" si="129"/>
        <v>0</v>
      </c>
      <c r="E408" s="4">
        <f t="shared" si="124"/>
        <v>5.9715217462622867E-5</v>
      </c>
      <c r="F408" s="4">
        <f t="shared" si="129"/>
        <v>-4.0582419880923208E-5</v>
      </c>
      <c r="G408" s="4">
        <f t="shared" si="124"/>
        <v>2.6578592703833894E-5</v>
      </c>
      <c r="H408" s="4">
        <f t="shared" si="130"/>
        <v>-6.7129862281130871E-5</v>
      </c>
      <c r="I408" s="4">
        <f t="shared" si="124"/>
        <v>-1.5749942028829537E-5</v>
      </c>
      <c r="J408" s="4">
        <f t="shared" si="130"/>
        <v>-7.0461190211976976E-5</v>
      </c>
      <c r="K408" s="4">
        <f t="shared" si="122"/>
        <v>-5.2631534899824722E-5</v>
      </c>
      <c r="L408" s="4">
        <f t="shared" si="131"/>
        <v>-4.9424301048051471E-5</v>
      </c>
      <c r="M408" s="4">
        <f t="shared" ref="M408:U423" si="132">$B408*COS(2*PI()*M$2/$B$1*$A408)*$E$1</f>
        <v>-7.131109819096802E-5</v>
      </c>
      <c r="N408" s="4">
        <f t="shared" si="131"/>
        <v>-1.1294568375905666E-5</v>
      </c>
      <c r="O408" s="4">
        <f t="shared" si="132"/>
        <v>6.8666280476508659E-5</v>
      </c>
      <c r="P408" s="4">
        <f t="shared" si="131"/>
        <v>2.2311026993873117E-5</v>
      </c>
      <c r="Q408" s="4">
        <f t="shared" si="132"/>
        <v>-7.2199999999999234E-5</v>
      </c>
      <c r="R408" s="4">
        <f t="shared" si="131"/>
        <v>-2.2484081567061593E-17</v>
      </c>
      <c r="S408" s="4">
        <f t="shared" si="132"/>
        <v>-7.2199999999999234E-5</v>
      </c>
      <c r="T408" s="4">
        <f t="shared" si="131"/>
        <v>-1.1498546711140189E-16</v>
      </c>
      <c r="U408" s="4">
        <f t="shared" si="132"/>
        <v>5.971521746249628E-5</v>
      </c>
      <c r="V408" s="4">
        <f t="shared" si="131"/>
        <v>4.0582419881109481E-5</v>
      </c>
    </row>
    <row r="409" spans="1:22" x14ac:dyDescent="0.25">
      <c r="A409" s="4">
        <v>-0.187999999999999</v>
      </c>
      <c r="B409" s="4">
        <f t="shared" si="123"/>
        <v>3.5343999999999626E-2</v>
      </c>
      <c r="C409" s="4">
        <f t="shared" si="124"/>
        <v>7.0687999999999253E-5</v>
      </c>
      <c r="D409" s="4">
        <f t="shared" si="129"/>
        <v>0</v>
      </c>
      <c r="E409" s="4">
        <f t="shared" si="124"/>
        <v>5.8713162922353104E-5</v>
      </c>
      <c r="F409" s="4">
        <f t="shared" si="129"/>
        <v>-3.9364423578316436E-5</v>
      </c>
      <c r="G409" s="4">
        <f t="shared" si="124"/>
        <v>2.68458247042452E-5</v>
      </c>
      <c r="H409" s="4">
        <f t="shared" si="130"/>
        <v>-6.5391857596713314E-5</v>
      </c>
      <c r="I409" s="4">
        <f t="shared" si="124"/>
        <v>-1.4117099102601599E-5</v>
      </c>
      <c r="J409" s="4">
        <f t="shared" si="130"/>
        <v>-6.9263993942937047E-5</v>
      </c>
      <c r="K409" s="4">
        <f t="shared" si="122"/>
        <v>-5.0297033950568813E-5</v>
      </c>
      <c r="L409" s="4">
        <f t="shared" si="131"/>
        <v>-4.9668921065141156E-5</v>
      </c>
      <c r="M409" s="4">
        <f t="shared" si="132"/>
        <v>-6.9435921179508597E-5</v>
      </c>
      <c r="N409" s="4">
        <f t="shared" si="131"/>
        <v>-1.3245610365436669E-5</v>
      </c>
      <c r="O409" s="4">
        <f t="shared" si="132"/>
        <v>6.5724040234467189E-5</v>
      </c>
      <c r="P409" s="4">
        <f t="shared" si="131"/>
        <v>2.6021988380176335E-5</v>
      </c>
      <c r="Q409" s="4">
        <f t="shared" si="132"/>
        <v>-5.7187793298362594E-5</v>
      </c>
      <c r="R409" s="4">
        <f t="shared" si="131"/>
        <v>-4.1549363914067912E-5</v>
      </c>
      <c r="S409" s="4">
        <f t="shared" si="132"/>
        <v>7.0687999999999253E-5</v>
      </c>
      <c r="T409" s="4">
        <f t="shared" si="131"/>
        <v>1.1181539820437228E-16</v>
      </c>
      <c r="U409" s="4">
        <f t="shared" si="132"/>
        <v>5.8713162922227933E-5</v>
      </c>
      <c r="V409" s="4">
        <f t="shared" si="131"/>
        <v>3.9364423578503128E-5</v>
      </c>
    </row>
    <row r="410" spans="1:22" x14ac:dyDescent="0.25">
      <c r="A410" s="4">
        <v>-0.185999999999999</v>
      </c>
      <c r="B410" s="4">
        <f t="shared" si="123"/>
        <v>3.4595999999999627E-2</v>
      </c>
      <c r="C410" s="4">
        <f t="shared" si="124"/>
        <v>6.9191999999999252E-5</v>
      </c>
      <c r="D410" s="4">
        <f t="shared" si="129"/>
        <v>0</v>
      </c>
      <c r="E410" s="4">
        <f t="shared" si="124"/>
        <v>5.7711554978562038E-5</v>
      </c>
      <c r="F410" s="4">
        <f t="shared" si="129"/>
        <v>-3.8169481080521753E-5</v>
      </c>
      <c r="G410" s="4">
        <f t="shared" si="124"/>
        <v>2.7079926755799824E-5</v>
      </c>
      <c r="H410" s="4">
        <f t="shared" si="130"/>
        <v>-6.3672681982938434E-5</v>
      </c>
      <c r="I410" s="4">
        <f t="shared" si="124"/>
        <v>-1.2537989196888113E-5</v>
      </c>
      <c r="J410" s="4">
        <f t="shared" si="130"/>
        <v>-6.8046540624036239E-5</v>
      </c>
      <c r="K410" s="4">
        <f t="shared" si="122"/>
        <v>-4.7995259535798455E-5</v>
      </c>
      <c r="L410" s="4">
        <f t="shared" si="131"/>
        <v>-4.9839622050044133E-5</v>
      </c>
      <c r="M410" s="4">
        <f t="shared" si="132"/>
        <v>-6.7525632592064846E-5</v>
      </c>
      <c r="N410" s="4">
        <f t="shared" si="131"/>
        <v>-1.5093767158710473E-5</v>
      </c>
      <c r="O410" s="4">
        <f t="shared" si="132"/>
        <v>6.2606793414227212E-5</v>
      </c>
      <c r="P410" s="4">
        <f t="shared" si="131"/>
        <v>2.9460520741972163E-5</v>
      </c>
      <c r="Q410" s="4">
        <f t="shared" si="132"/>
        <v>-2.138150387477064E-5</v>
      </c>
      <c r="R410" s="4">
        <f t="shared" si="131"/>
        <v>-6.5805502475500211E-5</v>
      </c>
      <c r="S410" s="4">
        <f t="shared" si="132"/>
        <v>-6.9191999999999252E-5</v>
      </c>
      <c r="T410" s="4">
        <f t="shared" si="131"/>
        <v>-1.1263617640151648E-16</v>
      </c>
      <c r="U410" s="4">
        <f t="shared" si="132"/>
        <v>5.7711554978442702E-5</v>
      </c>
      <c r="V410" s="4">
        <f t="shared" si="131"/>
        <v>3.8169481080702191E-5</v>
      </c>
    </row>
    <row r="411" spans="1:22" x14ac:dyDescent="0.25">
      <c r="A411" s="4">
        <v>-0.183999999999999</v>
      </c>
      <c r="B411" s="4">
        <f t="shared" si="123"/>
        <v>3.3855999999999629E-2</v>
      </c>
      <c r="C411" s="4">
        <f t="shared" si="124"/>
        <v>6.771199999999926E-5</v>
      </c>
      <c r="D411" s="4">
        <f t="shared" si="129"/>
        <v>0</v>
      </c>
      <c r="E411" s="4">
        <f t="shared" si="124"/>
        <v>5.6710698647332997E-5</v>
      </c>
      <c r="F411" s="4">
        <f t="shared" si="129"/>
        <v>-3.6997454006070238E-5</v>
      </c>
      <c r="G411" s="4">
        <f t="shared" si="124"/>
        <v>2.7281600575043627E-5</v>
      </c>
      <c r="H411" s="4">
        <f t="shared" si="130"/>
        <v>-6.1972810280506722E-5</v>
      </c>
      <c r="I411" s="4">
        <f t="shared" si="124"/>
        <v>-1.10124877296752E-5</v>
      </c>
      <c r="J411" s="4">
        <f t="shared" si="130"/>
        <v>-6.6810478654202529E-5</v>
      </c>
      <c r="K411" s="4">
        <f t="shared" si="122"/>
        <v>-4.5728135103489668E-5</v>
      </c>
      <c r="L411" s="4">
        <f t="shared" si="131"/>
        <v>-4.9938488202556711E-5</v>
      </c>
      <c r="M411" s="4">
        <f t="shared" si="132"/>
        <v>-6.5584703006340886E-5</v>
      </c>
      <c r="N411" s="4">
        <f t="shared" si="131"/>
        <v>-1.6839289639707515E-5</v>
      </c>
      <c r="O411" s="4">
        <f t="shared" si="132"/>
        <v>5.9336477919128401E-5</v>
      </c>
      <c r="P411" s="4">
        <f t="shared" si="131"/>
        <v>3.2620504780776893E-5</v>
      </c>
      <c r="Q411" s="4">
        <f t="shared" si="132"/>
        <v>2.0924158723136486E-5</v>
      </c>
      <c r="R411" s="4">
        <f t="shared" si="131"/>
        <v>-6.4397938831370149E-5</v>
      </c>
      <c r="S411" s="4">
        <f t="shared" si="132"/>
        <v>6.771199999999926E-5</v>
      </c>
      <c r="T411" s="4">
        <f t="shared" si="131"/>
        <v>1.0949693629580417E-16</v>
      </c>
      <c r="U411" s="4">
        <f t="shared" si="132"/>
        <v>5.6710698647215077E-5</v>
      </c>
      <c r="V411" s="4">
        <f t="shared" si="131"/>
        <v>3.6997454006250995E-5</v>
      </c>
    </row>
    <row r="412" spans="1:22" x14ac:dyDescent="0.25">
      <c r="A412" s="4">
        <v>-0.181999999999999</v>
      </c>
      <c r="B412" s="4">
        <f t="shared" si="123"/>
        <v>3.3123999999999633E-2</v>
      </c>
      <c r="C412" s="4">
        <f t="shared" si="124"/>
        <v>6.6247999999999261E-5</v>
      </c>
      <c r="D412" s="4">
        <f t="shared" si="129"/>
        <v>0</v>
      </c>
      <c r="E412" s="4">
        <f t="shared" si="124"/>
        <v>5.5710896688088602E-5</v>
      </c>
      <c r="F412" s="4">
        <f t="shared" si="129"/>
        <v>-3.5848200710900706E-5</v>
      </c>
      <c r="G412" s="4">
        <f t="shared" si="124"/>
        <v>2.7451553489643168E-5</v>
      </c>
      <c r="H412" s="4">
        <f t="shared" si="130"/>
        <v>-6.0292700345938758E-5</v>
      </c>
      <c r="I412" s="4">
        <f t="shared" si="124"/>
        <v>-9.5404263225208733E-6</v>
      </c>
      <c r="J412" s="4">
        <f t="shared" si="130"/>
        <v>-6.5557438705187788E-5</v>
      </c>
      <c r="K412" s="4">
        <f t="shared" si="122"/>
        <v>-4.3497493147120748E-5</v>
      </c>
      <c r="L412" s="4">
        <f t="shared" si="131"/>
        <v>-4.9967645471005398E-5</v>
      </c>
      <c r="M412" s="4">
        <f t="shared" si="132"/>
        <v>-6.3617536088725126E-5</v>
      </c>
      <c r="N412" s="4">
        <f t="shared" si="131"/>
        <v>-1.8482602792887661E-5</v>
      </c>
      <c r="O412" s="4">
        <f t="shared" si="132"/>
        <v>5.5935036408655752E-5</v>
      </c>
      <c r="P412" s="4">
        <f t="shared" si="131"/>
        <v>3.5497453513769943E-5</v>
      </c>
      <c r="Q412" s="4">
        <f t="shared" si="132"/>
        <v>5.3595757843363324E-5</v>
      </c>
      <c r="R412" s="4">
        <f t="shared" si="131"/>
        <v>-3.8939597393854268E-5</v>
      </c>
      <c r="S412" s="4">
        <f t="shared" si="132"/>
        <v>-6.6247999999999261E-5</v>
      </c>
      <c r="T412" s="4">
        <f t="shared" si="131"/>
        <v>-1.0641530800818582E-16</v>
      </c>
      <c r="U412" s="4">
        <f t="shared" si="132"/>
        <v>5.5710896687976258E-5</v>
      </c>
      <c r="V412" s="4">
        <f t="shared" si="131"/>
        <v>3.5848200711075296E-5</v>
      </c>
    </row>
    <row r="413" spans="1:22" x14ac:dyDescent="0.25">
      <c r="A413" s="4">
        <v>-0.17999999999999899</v>
      </c>
      <c r="B413" s="4">
        <f t="shared" si="123"/>
        <v>3.2399999999999637E-2</v>
      </c>
      <c r="C413" s="4">
        <f t="shared" si="124"/>
        <v>6.4799999999999271E-5</v>
      </c>
      <c r="D413" s="4">
        <f t="shared" si="129"/>
        <v>0</v>
      </c>
      <c r="E413" s="4">
        <f t="shared" si="124"/>
        <v>5.4712449572530083E-5</v>
      </c>
      <c r="F413" s="4">
        <f t="shared" si="129"/>
        <v>-3.4721576314638416E-5</v>
      </c>
      <c r="G413" s="4">
        <f t="shared" si="124"/>
        <v>2.7590498093416778E-5</v>
      </c>
      <c r="H413" s="4">
        <f t="shared" si="130"/>
        <v>-5.8632792999797233E-5</v>
      </c>
      <c r="I413" s="4">
        <f t="shared" si="124"/>
        <v>-8.1215935349662172E-6</v>
      </c>
      <c r="J413" s="4">
        <f t="shared" si="130"/>
        <v>-6.4289032645177516E-5</v>
      </c>
      <c r="K413" s="4">
        <f t="shared" si="122"/>
        <v>-4.1305074535713984E-5</v>
      </c>
      <c r="L413" s="4">
        <f t="shared" si="131"/>
        <v>-4.9929258131871119E-5</v>
      </c>
      <c r="M413" s="4">
        <f t="shared" si="132"/>
        <v>-6.1628462255924944E-5</v>
      </c>
      <c r="N413" s="4">
        <f t="shared" si="131"/>
        <v>-2.0024301235497358E-5</v>
      </c>
      <c r="O413" s="4">
        <f t="shared" si="132"/>
        <v>5.2424301235494778E-5</v>
      </c>
      <c r="P413" s="4">
        <f t="shared" si="131"/>
        <v>3.8088484348553525E-5</v>
      </c>
      <c r="Q413" s="4">
        <f t="shared" si="132"/>
        <v>6.4799999999999271E-5</v>
      </c>
      <c r="R413" s="4">
        <f t="shared" si="131"/>
        <v>2.0401895797772291E-17</v>
      </c>
      <c r="S413" s="4">
        <f t="shared" si="132"/>
        <v>6.4799999999999271E-5</v>
      </c>
      <c r="T413" s="4">
        <f t="shared" si="131"/>
        <v>1.0339077406717907E-16</v>
      </c>
      <c r="U413" s="4">
        <f t="shared" si="132"/>
        <v>5.4712449572419149E-5</v>
      </c>
      <c r="V413" s="4">
        <f t="shared" si="131"/>
        <v>3.4721576314813202E-5</v>
      </c>
    </row>
    <row r="414" spans="1:22" x14ac:dyDescent="0.25">
      <c r="A414" s="4">
        <v>-0.17799999999999899</v>
      </c>
      <c r="B414" s="4">
        <f t="shared" si="123"/>
        <v>3.1683999999999643E-2</v>
      </c>
      <c r="C414" s="4">
        <f t="shared" si="124"/>
        <v>6.3367999999999289E-5</v>
      </c>
      <c r="D414" s="4">
        <f t="shared" si="129"/>
        <v>0</v>
      </c>
      <c r="E414" s="4">
        <f t="shared" si="124"/>
        <v>5.3715655453839062E-5</v>
      </c>
      <c r="F414" s="4">
        <f t="shared" si="129"/>
        <v>-3.3617432727148575E-5</v>
      </c>
      <c r="G414" s="4">
        <f t="shared" si="124"/>
        <v>2.7699151901136367E-5</v>
      </c>
      <c r="H414" s="4">
        <f t="shared" si="130"/>
        <v>-5.6993511981256986E-5</v>
      </c>
      <c r="I414" s="4">
        <f t="shared" si="124"/>
        <v>-6.7557356241139903E-6</v>
      </c>
      <c r="J414" s="4">
        <f t="shared" si="130"/>
        <v>-6.3006852485876378E-5</v>
      </c>
      <c r="K414" s="4">
        <f t="shared" si="122"/>
        <v>-3.9152527962307242E-5</v>
      </c>
      <c r="L414" s="4">
        <f t="shared" si="131"/>
        <v>-4.9825525367633198E-5</v>
      </c>
      <c r="M414" s="4">
        <f t="shared" si="132"/>
        <v>-5.9621732567090354E-5</v>
      </c>
      <c r="N414" s="4">
        <f t="shared" si="131"/>
        <v>-2.1465144530104331E-5</v>
      </c>
      <c r="O414" s="4">
        <f t="shared" si="132"/>
        <v>4.8825883168214377E-5</v>
      </c>
      <c r="P414" s="4">
        <f t="shared" si="131"/>
        <v>4.0392283382396076E-5</v>
      </c>
      <c r="Q414" s="4">
        <f t="shared" si="132"/>
        <v>5.1265788899539232E-5</v>
      </c>
      <c r="R414" s="4">
        <f t="shared" si="131"/>
        <v>3.7246775867285338E-5</v>
      </c>
      <c r="S414" s="4">
        <f t="shared" si="132"/>
        <v>-6.3367999999999289E-5</v>
      </c>
      <c r="T414" s="4">
        <f t="shared" si="131"/>
        <v>-1.0042281700130161E-16</v>
      </c>
      <c r="U414" s="4">
        <f t="shared" si="132"/>
        <v>5.3715655453729632E-5</v>
      </c>
      <c r="V414" s="4">
        <f t="shared" si="131"/>
        <v>3.3617432727323429E-5</v>
      </c>
    </row>
    <row r="415" spans="1:22" x14ac:dyDescent="0.25">
      <c r="A415" s="4">
        <v>-0.17599999999999899</v>
      </c>
      <c r="B415" s="4">
        <f t="shared" si="123"/>
        <v>3.0975999999999646E-2</v>
      </c>
      <c r="C415" s="4">
        <f t="shared" si="124"/>
        <v>6.1951999999999288E-5</v>
      </c>
      <c r="D415" s="4">
        <f t="shared" si="129"/>
        <v>0</v>
      </c>
      <c r="E415" s="4">
        <f t="shared" si="124"/>
        <v>5.2720810136144248E-5</v>
      </c>
      <c r="F415" s="4">
        <f t="shared" si="129"/>
        <v>-3.2535618675361652E-5</v>
      </c>
      <c r="G415" s="4">
        <f t="shared" si="124"/>
        <v>2.7778237003209719E-5</v>
      </c>
      <c r="H415" s="4">
        <f t="shared" si="130"/>
        <v>-5.5375263909018287E-5</v>
      </c>
      <c r="I415" s="4">
        <f t="shared" si="124"/>
        <v>-5.4425573287109906E-6</v>
      </c>
      <c r="J415" s="4">
        <f t="shared" si="130"/>
        <v>-6.1712469353637168E-5</v>
      </c>
      <c r="K415" s="4">
        <f t="shared" si="122"/>
        <v>-3.7041409510378346E-5</v>
      </c>
      <c r="L415" s="4">
        <f t="shared" si="131"/>
        <v>-4.9658677846720456E-5</v>
      </c>
      <c r="M415" s="4">
        <f t="shared" si="132"/>
        <v>-5.7601512853747926E-5</v>
      </c>
      <c r="N415" s="4">
        <f t="shared" si="131"/>
        <v>-2.2806052287921844E-5</v>
      </c>
      <c r="O415" s="4">
        <f t="shared" si="132"/>
        <v>4.5161064406009399E-5</v>
      </c>
      <c r="P415" s="4">
        <f t="shared" si="131"/>
        <v>4.2409062306495101E-5</v>
      </c>
      <c r="Q415" s="4">
        <f t="shared" si="132"/>
        <v>1.9144220835497978E-5</v>
      </c>
      <c r="R415" s="4">
        <f t="shared" si="131"/>
        <v>5.8919853297522711E-5</v>
      </c>
      <c r="S415" s="4">
        <f t="shared" si="132"/>
        <v>6.1951999999999288E-5</v>
      </c>
      <c r="T415" s="4">
        <f t="shared" si="131"/>
        <v>1.0103248282433582E-16</v>
      </c>
      <c r="U415" s="4">
        <f t="shared" si="132"/>
        <v>5.2720810136040077E-5</v>
      </c>
      <c r="V415" s="4">
        <f t="shared" si="131"/>
        <v>3.2535618675530463E-5</v>
      </c>
    </row>
    <row r="416" spans="1:22" x14ac:dyDescent="0.25">
      <c r="A416" s="4">
        <v>-0.17399999999999899</v>
      </c>
      <c r="B416" s="4">
        <f t="shared" si="123"/>
        <v>3.0275999999999647E-2</v>
      </c>
      <c r="C416" s="4">
        <f t="shared" si="124"/>
        <v>6.0551999999999294E-5</v>
      </c>
      <c r="D416" s="4">
        <f t="shared" si="129"/>
        <v>0</v>
      </c>
      <c r="E416" s="4">
        <f t="shared" si="124"/>
        <v>5.1728207044255218E-5</v>
      </c>
      <c r="F416" s="4">
        <f t="shared" si="129"/>
        <v>-3.1475979730368671E-5</v>
      </c>
      <c r="G416" s="4">
        <f t="shared" si="124"/>
        <v>2.7828479720352349E-5</v>
      </c>
      <c r="H416" s="4">
        <f t="shared" si="130"/>
        <v>-5.3778438248556943E-5</v>
      </c>
      <c r="I416" s="4">
        <f t="shared" si="124"/>
        <v>-4.1817226770580668E-6</v>
      </c>
      <c r="J416" s="4">
        <f t="shared" si="130"/>
        <v>-6.0407432485184248E-5</v>
      </c>
      <c r="K416" s="4">
        <f t="shared" si="122"/>
        <v>-3.4973182337624117E-5</v>
      </c>
      <c r="L416" s="4">
        <f t="shared" si="131"/>
        <v>-4.9430974309426791E-5</v>
      </c>
      <c r="M416" s="4">
        <f t="shared" si="132"/>
        <v>-5.5571878094415397E-5</v>
      </c>
      <c r="N416" s="4">
        <f t="shared" si="131"/>
        <v>-2.4048099073717845E-5</v>
      </c>
      <c r="O416" s="4">
        <f t="shared" si="132"/>
        <v>4.1450696358192055E-5</v>
      </c>
      <c r="P416" s="4">
        <f t="shared" si="131"/>
        <v>4.4140508327622123E-5</v>
      </c>
      <c r="Q416" s="4">
        <f t="shared" si="132"/>
        <v>-1.8711597043409928E-5</v>
      </c>
      <c r="R416" s="4">
        <f t="shared" si="131"/>
        <v>5.7588374174697511E-5</v>
      </c>
      <c r="S416" s="4">
        <f t="shared" si="132"/>
        <v>-6.0551999999999294E-5</v>
      </c>
      <c r="T416" s="4">
        <f t="shared" si="131"/>
        <v>-9.8096546307864771E-17</v>
      </c>
      <c r="U416" s="4">
        <f t="shared" si="132"/>
        <v>5.1728207044152531E-5</v>
      </c>
      <c r="V416" s="4">
        <f t="shared" si="131"/>
        <v>3.1475979730537441E-5</v>
      </c>
    </row>
    <row r="417" spans="1:22" x14ac:dyDescent="0.25">
      <c r="A417" s="4">
        <v>-0.17199999999999899</v>
      </c>
      <c r="B417" s="4">
        <f t="shared" si="123"/>
        <v>2.9583999999999652E-2</v>
      </c>
      <c r="C417" s="4">
        <f t="shared" si="124"/>
        <v>5.9167999999999309E-5</v>
      </c>
      <c r="D417" s="4">
        <f t="shared" si="129"/>
        <v>0</v>
      </c>
      <c r="E417" s="4">
        <f t="shared" si="124"/>
        <v>5.0738137193665521E-5</v>
      </c>
      <c r="F417" s="4">
        <f t="shared" si="129"/>
        <v>-3.0438358334783658E-5</v>
      </c>
      <c r="G417" s="4">
        <f t="shared" si="124"/>
        <v>2.7850610258358406E-5</v>
      </c>
      <c r="H417" s="4">
        <f t="shared" si="130"/>
        <v>-5.2203407285702527E-5</v>
      </c>
      <c r="I417" s="4">
        <f t="shared" si="124"/>
        <v>-2.9728558180600012E-6</v>
      </c>
      <c r="J417" s="4">
        <f t="shared" si="130"/>
        <v>-5.9093268248464177E-5</v>
      </c>
      <c r="K417" s="4">
        <f t="shared" si="122"/>
        <v>-3.2949216476372085E-5</v>
      </c>
      <c r="L417" s="4">
        <f t="shared" si="131"/>
        <v>-4.9144698163617694E-5</v>
      </c>
      <c r="M417" s="4">
        <f t="shared" si="132"/>
        <v>-5.3536807040308419E-5</v>
      </c>
      <c r="N417" s="4">
        <f t="shared" si="131"/>
        <v>-2.519250912332277E-5</v>
      </c>
      <c r="O417" s="4">
        <f t="shared" si="132"/>
        <v>3.7715102625448593E-5</v>
      </c>
      <c r="P417" s="4">
        <f t="shared" si="131"/>
        <v>4.5589727548558556E-5</v>
      </c>
      <c r="Q417" s="4">
        <f t="shared" si="132"/>
        <v>-4.7867917523187277E-5</v>
      </c>
      <c r="R417" s="4">
        <f t="shared" si="131"/>
        <v>3.4778077807625575E-5</v>
      </c>
      <c r="S417" s="4">
        <f t="shared" si="132"/>
        <v>5.9167999999999309E-5</v>
      </c>
      <c r="T417" s="4">
        <f t="shared" si="131"/>
        <v>9.521654374677779E-17</v>
      </c>
      <c r="U417" s="4">
        <f t="shared" si="132"/>
        <v>5.0738137193567834E-5</v>
      </c>
      <c r="V417" s="4">
        <f t="shared" si="131"/>
        <v>3.0438358334946492E-5</v>
      </c>
    </row>
    <row r="418" spans="1:22" x14ac:dyDescent="0.25">
      <c r="A418" s="4">
        <v>-0.16999999999999901</v>
      </c>
      <c r="B418" s="4">
        <f t="shared" si="123"/>
        <v>2.8899999999999666E-2</v>
      </c>
      <c r="C418" s="4">
        <f t="shared" si="124"/>
        <v>5.7799999999999331E-5</v>
      </c>
      <c r="D418" s="4">
        <f t="shared" si="129"/>
        <v>0</v>
      </c>
      <c r="E418" s="4">
        <f t="shared" si="124"/>
        <v>4.9750889160827455E-5</v>
      </c>
      <c r="F418" s="4">
        <f t="shared" si="129"/>
        <v>-2.9422593830370961E-5</v>
      </c>
      <c r="G418" s="4">
        <f t="shared" si="124"/>
        <v>2.7845362363079144E-5</v>
      </c>
      <c r="H418" s="4">
        <f t="shared" si="130"/>
        <v>-5.0650526106534556E-5</v>
      </c>
      <c r="I418" s="4">
        <f t="shared" si="124"/>
        <v>-1.8155418747152544E-6</v>
      </c>
      <c r="J418" s="4">
        <f t="shared" si="130"/>
        <v>-5.7771479189138632E-5</v>
      </c>
      <c r="K418" s="4">
        <f t="shared" si="122"/>
        <v>-3.0970788749785032E-5</v>
      </c>
      <c r="L418" s="4">
        <f t="shared" si="131"/>
        <v>-4.8802154094016299E-5</v>
      </c>
      <c r="M418" s="4">
        <f t="shared" si="132"/>
        <v>-5.1500177098086662E-5</v>
      </c>
      <c r="N418" s="4">
        <f t="shared" si="131"/>
        <v>-2.6240650884946309E-5</v>
      </c>
      <c r="O418" s="4">
        <f t="shared" si="132"/>
        <v>3.3973987582503096E-5</v>
      </c>
      <c r="P418" s="4">
        <f t="shared" si="131"/>
        <v>4.6761182274872477E-5</v>
      </c>
      <c r="Q418" s="4">
        <f t="shared" si="132"/>
        <v>-5.7799999999999331E-5</v>
      </c>
      <c r="R418" s="4">
        <f t="shared" si="131"/>
        <v>-1.798555909239531E-17</v>
      </c>
      <c r="S418" s="4">
        <f t="shared" si="132"/>
        <v>-5.7799999999999331E-5</v>
      </c>
      <c r="T418" s="4">
        <f t="shared" si="131"/>
        <v>-9.239195766959256E-17</v>
      </c>
      <c r="U418" s="4">
        <f t="shared" si="132"/>
        <v>4.9750889160734593E-5</v>
      </c>
      <c r="V418" s="4">
        <f t="shared" si="131"/>
        <v>2.9422593830527988E-5</v>
      </c>
    </row>
    <row r="419" spans="1:22" x14ac:dyDescent="0.25">
      <c r="A419" s="4">
        <v>-0.16799999999999901</v>
      </c>
      <c r="B419" s="4">
        <f t="shared" si="123"/>
        <v>2.8223999999999669E-2</v>
      </c>
      <c r="C419" s="4">
        <f t="shared" si="124"/>
        <v>5.6447999999999342E-5</v>
      </c>
      <c r="D419" s="4">
        <f t="shared" si="129"/>
        <v>0</v>
      </c>
      <c r="E419" s="4">
        <f t="shared" si="124"/>
        <v>4.8766749053700685E-5</v>
      </c>
      <c r="F419" s="4">
        <f t="shared" si="129"/>
        <v>-2.8428522485934942E-5</v>
      </c>
      <c r="G419" s="4">
        <f t="shared" si="124"/>
        <v>2.7813472975717941E-5</v>
      </c>
      <c r="H419" s="4">
        <f t="shared" si="130"/>
        <v>-4.9120132583584638E-5</v>
      </c>
      <c r="I419" s="4">
        <f t="shared" si="124"/>
        <v>-7.0932781933495594E-7</v>
      </c>
      <c r="J419" s="4">
        <f t="shared" si="130"/>
        <v>-5.6443543103216359E-5</v>
      </c>
      <c r="K419" s="4">
        <f t="shared" si="122"/>
        <v>-2.9039082802897539E-5</v>
      </c>
      <c r="L419" s="4">
        <f t="shared" si="131"/>
        <v>-4.8405664688819083E-5</v>
      </c>
      <c r="M419" s="4">
        <f t="shared" si="132"/>
        <v>-4.9465759475115015E-5</v>
      </c>
      <c r="N419" s="4">
        <f t="shared" si="131"/>
        <v>-2.7194031395694069E-5</v>
      </c>
      <c r="O419" s="4">
        <f t="shared" si="132"/>
        <v>3.0246350922972574E-5</v>
      </c>
      <c r="P419" s="4">
        <f t="shared" si="131"/>
        <v>4.7660622738738127E-5</v>
      </c>
      <c r="Q419" s="4">
        <f t="shared" si="132"/>
        <v>-4.5667391298466287E-5</v>
      </c>
      <c r="R419" s="4">
        <f t="shared" si="131"/>
        <v>-3.3179301921419176E-5</v>
      </c>
      <c r="S419" s="4">
        <f t="shared" si="132"/>
        <v>5.6447999999999342E-5</v>
      </c>
      <c r="T419" s="4">
        <f t="shared" si="131"/>
        <v>8.9622270604826695E-17</v>
      </c>
      <c r="U419" s="4">
        <f t="shared" si="132"/>
        <v>4.8766749053612465E-5</v>
      </c>
      <c r="V419" s="4">
        <f t="shared" si="131"/>
        <v>2.8428522486086266E-5</v>
      </c>
    </row>
    <row r="420" spans="1:22" x14ac:dyDescent="0.25">
      <c r="A420" s="4">
        <v>-0.16599999999999901</v>
      </c>
      <c r="B420" s="4">
        <f t="shared" si="123"/>
        <v>2.7555999999999671E-2</v>
      </c>
      <c r="C420" s="4">
        <f t="shared" si="124"/>
        <v>5.5111999999999346E-5</v>
      </c>
      <c r="D420" s="4">
        <f t="shared" ref="D420:F435" si="133">$B420*SIN(2*PI()*C$2/$B$1*$A420)*$E$1</f>
        <v>0</v>
      </c>
      <c r="E420" s="4">
        <f t="shared" si="124"/>
        <v>4.7786000482576889E-5</v>
      </c>
      <c r="F420" s="4">
        <f t="shared" si="133"/>
        <v>-2.7455977525469543E-5</v>
      </c>
      <c r="G420" s="4">
        <f t="shared" si="124"/>
        <v>2.775568188855002E-5</v>
      </c>
      <c r="H420" s="4">
        <f t="shared" ref="H420:J435" si="134">$B420*SIN(2*PI()*G$2/$B$1*$A420)*$E$1</f>
        <v>-4.7612547368330794E-5</v>
      </c>
      <c r="I420" s="4">
        <f t="shared" si="124"/>
        <v>3.4627663023040101E-7</v>
      </c>
      <c r="J420" s="4">
        <f t="shared" si="134"/>
        <v>-5.5110912136302774E-5</v>
      </c>
      <c r="K420" s="4">
        <f t="shared" si="122"/>
        <v>-2.7155189247408519E-5</v>
      </c>
      <c r="L420" s="4">
        <f t="shared" ref="L420:V435" si="135">$B420*SIN(2*PI()*K$2/$B$1*$A420)*$E$1</f>
        <v>-4.7957567087346674E-5</v>
      </c>
      <c r="M420" s="4">
        <f t="shared" si="132"/>
        <v>-4.743721459224034E-5</v>
      </c>
      <c r="N420" s="4">
        <f t="shared" si="135"/>
        <v>-2.8054290504834875E-5</v>
      </c>
      <c r="O420" s="4">
        <f t="shared" si="132"/>
        <v>2.6550408487091895E-5</v>
      </c>
      <c r="P420" s="4">
        <f t="shared" si="135"/>
        <v>4.8295013750577673E-5</v>
      </c>
      <c r="Q420" s="4">
        <f t="shared" si="132"/>
        <v>-1.7030544593975592E-5</v>
      </c>
      <c r="R420" s="4">
        <f t="shared" si="135"/>
        <v>-5.2414626726063174E-5</v>
      </c>
      <c r="S420" s="4">
        <f t="shared" si="132"/>
        <v>-5.5111999999999346E-5</v>
      </c>
      <c r="T420" s="4">
        <f t="shared" si="135"/>
        <v>-8.6906965080997891E-17</v>
      </c>
      <c r="U420" s="4">
        <f t="shared" si="132"/>
        <v>4.7786000482490031E-5</v>
      </c>
      <c r="V420" s="4">
        <f t="shared" si="135"/>
        <v>2.7455977525620718E-5</v>
      </c>
    </row>
    <row r="421" spans="1:22" x14ac:dyDescent="0.25">
      <c r="A421" s="4">
        <v>-0.16399999999999901</v>
      </c>
      <c r="B421" s="4">
        <f t="shared" si="123"/>
        <v>2.6895999999999674E-2</v>
      </c>
      <c r="C421" s="4">
        <f t="shared" si="124"/>
        <v>5.3791999999999345E-5</v>
      </c>
      <c r="D421" s="4">
        <f t="shared" si="133"/>
        <v>0</v>
      </c>
      <c r="E421" s="4">
        <f t="shared" si="124"/>
        <v>4.6808924531182632E-5</v>
      </c>
      <c r="F421" s="4">
        <f t="shared" si="133"/>
        <v>-2.6504789156565235E-5</v>
      </c>
      <c r="G421" s="4">
        <f t="shared" si="124"/>
        <v>2.7672731401174745E-5</v>
      </c>
      <c r="H421" s="4">
        <f t="shared" si="134"/>
        <v>-4.6128073889968216E-5</v>
      </c>
      <c r="I421" s="4">
        <f t="shared" si="124"/>
        <v>1.3517980940884976E-6</v>
      </c>
      <c r="J421" s="4">
        <f t="shared" si="134"/>
        <v>-5.3775011909926603E-5</v>
      </c>
      <c r="K421" s="4">
        <f t="shared" si="122"/>
        <v>-2.5320105919036676E-5</v>
      </c>
      <c r="L421" s="4">
        <f t="shared" si="135"/>
        <v>-4.7460209652388741E-5</v>
      </c>
      <c r="M421" s="4">
        <f t="shared" si="132"/>
        <v>-4.5418087768603398E-5</v>
      </c>
      <c r="N421" s="4">
        <f t="shared" si="135"/>
        <v>-2.8823194955510542E-5</v>
      </c>
      <c r="O421" s="4">
        <f t="shared" si="132"/>
        <v>2.2903519651866596E-5</v>
      </c>
      <c r="P421" s="4">
        <f t="shared" si="135"/>
        <v>4.8672456806252246E-5</v>
      </c>
      <c r="Q421" s="4">
        <f t="shared" si="132"/>
        <v>1.6622642161433066E-5</v>
      </c>
      <c r="R421" s="4">
        <f t="shared" si="135"/>
        <v>-5.115923212454306E-5</v>
      </c>
      <c r="S421" s="4">
        <f t="shared" si="132"/>
        <v>5.3791999999999345E-5</v>
      </c>
      <c r="T421" s="4">
        <f t="shared" si="135"/>
        <v>8.4245523626623836E-17</v>
      </c>
      <c r="U421" s="4">
        <f t="shared" si="132"/>
        <v>4.6808924531100192E-5</v>
      </c>
      <c r="V421" s="4">
        <f t="shared" si="135"/>
        <v>2.650478915671083E-5</v>
      </c>
    </row>
    <row r="422" spans="1:22" x14ac:dyDescent="0.25">
      <c r="A422" s="4">
        <v>-0.16199999999999901</v>
      </c>
      <c r="B422" s="4">
        <f t="shared" si="123"/>
        <v>2.6243999999999677E-2</v>
      </c>
      <c r="C422" s="4">
        <f t="shared" si="124"/>
        <v>5.2487999999999352E-5</v>
      </c>
      <c r="D422" s="4">
        <f t="shared" si="133"/>
        <v>0</v>
      </c>
      <c r="E422" s="4">
        <f t="shared" si="124"/>
        <v>4.5835799728062606E-5</v>
      </c>
      <c r="F422" s="4">
        <f t="shared" si="133"/>
        <v>-2.5574784599070782E-5</v>
      </c>
      <c r="G422" s="4">
        <f t="shared" si="124"/>
        <v>2.7565365977408431E-5</v>
      </c>
      <c r="H422" s="4">
        <f t="shared" si="134"/>
        <v>-4.4666998360439061E-5</v>
      </c>
      <c r="I422" s="4">
        <f t="shared" si="124"/>
        <v>2.3077985942685649E-6</v>
      </c>
      <c r="J422" s="4">
        <f t="shared" si="134"/>
        <v>-5.2437240675384746E-5</v>
      </c>
      <c r="K422" s="4">
        <f t="shared" si="122"/>
        <v>-2.3534738246132735E-5</v>
      </c>
      <c r="L422" s="4">
        <f t="shared" si="135"/>
        <v>-4.6915948670851253E-5</v>
      </c>
      <c r="M422" s="4">
        <f t="shared" si="132"/>
        <v>-4.3411805182522207E-5</v>
      </c>
      <c r="N422" s="4">
        <f t="shared" si="135"/>
        <v>-2.9502632336702954E-5</v>
      </c>
      <c r="O422" s="4">
        <f t="shared" si="132"/>
        <v>1.9322121521311598E-5</v>
      </c>
      <c r="P422" s="4">
        <f t="shared" si="135"/>
        <v>4.8802108191302547E-5</v>
      </c>
      <c r="Q422" s="4">
        <f t="shared" si="132"/>
        <v>4.2463684000761314E-5</v>
      </c>
      <c r="R422" s="4">
        <f t="shared" si="135"/>
        <v>-3.0851672322313741E-5</v>
      </c>
      <c r="S422" s="4">
        <f t="shared" si="132"/>
        <v>-5.2487999999999352E-5</v>
      </c>
      <c r="T422" s="4">
        <f t="shared" si="135"/>
        <v>-8.3129227454805195E-17</v>
      </c>
      <c r="U422" s="4">
        <f t="shared" si="132"/>
        <v>4.5835799727981507E-5</v>
      </c>
      <c r="V422" s="4">
        <f t="shared" si="135"/>
        <v>2.5574784599216129E-5</v>
      </c>
    </row>
    <row r="423" spans="1:22" x14ac:dyDescent="0.25">
      <c r="A423" s="4">
        <v>-0.159999999999999</v>
      </c>
      <c r="B423" s="4">
        <f t="shared" si="123"/>
        <v>2.5599999999999682E-2</v>
      </c>
      <c r="C423" s="4">
        <f t="shared" si="124"/>
        <v>5.1199999999999367E-5</v>
      </c>
      <c r="D423" s="4">
        <f t="shared" si="133"/>
        <v>0</v>
      </c>
      <c r="E423" s="4">
        <f t="shared" si="124"/>
        <v>4.4866902018245335E-5</v>
      </c>
      <c r="F423" s="4">
        <f t="shared" si="133"/>
        <v>-2.4665788114007376E-5</v>
      </c>
      <c r="G423" s="4">
        <f t="shared" si="124"/>
        <v>2.7434331902924563E-5</v>
      </c>
      <c r="H423" s="4">
        <f t="shared" si="134"/>
        <v>-4.3229589785702463E-5</v>
      </c>
      <c r="I423" s="4">
        <f t="shared" si="124"/>
        <v>3.214874599901289E-6</v>
      </c>
      <c r="J423" s="4">
        <f t="shared" si="134"/>
        <v>-5.1098968495526843E-5</v>
      </c>
      <c r="K423" s="4">
        <f t="shared" si="122"/>
        <v>-2.1799899728130858E-5</v>
      </c>
      <c r="L423" s="4">
        <f t="shared" si="135"/>
        <v>-4.6327145086259906E-5</v>
      </c>
      <c r="M423" s="4">
        <f t="shared" si="132"/>
        <v>-4.1421670111996324E-5</v>
      </c>
      <c r="N423" s="4">
        <f t="shared" si="135"/>
        <v>-3.0094604917374899E-5</v>
      </c>
      <c r="O423" s="4">
        <f t="shared" si="132"/>
        <v>1.582167011199559E-5</v>
      </c>
      <c r="P423" s="4">
        <f t="shared" si="135"/>
        <v>4.8694093634311749E-5</v>
      </c>
      <c r="Q423" s="4">
        <f t="shared" si="132"/>
        <v>5.1199999999999367E-5</v>
      </c>
      <c r="R423" s="4">
        <f t="shared" si="135"/>
        <v>1.610747091262945E-17</v>
      </c>
      <c r="S423" s="4">
        <f t="shared" si="132"/>
        <v>5.1199999999999367E-5</v>
      </c>
      <c r="T423" s="4">
        <f t="shared" si="135"/>
        <v>8.1992546085983935E-17</v>
      </c>
      <c r="U423" s="4">
        <f t="shared" si="132"/>
        <v>4.4866902018167028E-5</v>
      </c>
      <c r="V423" s="4">
        <f t="shared" si="135"/>
        <v>2.4665788114149817E-5</v>
      </c>
    </row>
    <row r="424" spans="1:22" x14ac:dyDescent="0.25">
      <c r="A424" s="4">
        <v>-0.157999999999999</v>
      </c>
      <c r="B424" s="4">
        <f t="shared" si="123"/>
        <v>2.4963999999999684E-2</v>
      </c>
      <c r="C424" s="4">
        <f t="shared" si="124"/>
        <v>4.992799999999937E-5</v>
      </c>
      <c r="D424" s="4">
        <f t="shared" si="133"/>
        <v>0</v>
      </c>
      <c r="E424" s="4">
        <f t="shared" si="124"/>
        <v>4.3902504735193617E-5</v>
      </c>
      <c r="F424" s="4">
        <f t="shared" si="133"/>
        <v>-2.3777621032732428E-5</v>
      </c>
      <c r="G424" s="4">
        <f t="shared" si="124"/>
        <v>2.7280376943748506E-5</v>
      </c>
      <c r="H424" s="4">
        <f t="shared" si="134"/>
        <v>-4.1816099983223355E-5</v>
      </c>
      <c r="I424" s="4">
        <f t="shared" si="124"/>
        <v>4.0736560543753869E-6</v>
      </c>
      <c r="J424" s="4">
        <f t="shared" si="134"/>
        <v>-4.9761536454882381E-5</v>
      </c>
      <c r="K424" s="4">
        <f t="shared" si="122"/>
        <v>-2.0116312522310926E-5</v>
      </c>
      <c r="L424" s="4">
        <f t="shared" si="135"/>
        <v>-4.5696161266616845E-5</v>
      </c>
      <c r="M424" s="4">
        <f t="shared" ref="M424:U439" si="136">$B424*COS(2*PI()*M$2/$B$1*$A424)*$E$1</f>
        <v>-3.9450859457892486E-5</v>
      </c>
      <c r="N424" s="4">
        <f t="shared" si="135"/>
        <v>-3.0601223374786049E-5</v>
      </c>
      <c r="O424" s="4">
        <f t="shared" si="136"/>
        <v>1.2416588686365176E-5</v>
      </c>
      <c r="P424" s="4">
        <f t="shared" si="135"/>
        <v>4.8359420068830085E-5</v>
      </c>
      <c r="Q424" s="4">
        <f t="shared" si="136"/>
        <v>4.0392600495142735E-5</v>
      </c>
      <c r="R424" s="4">
        <f t="shared" si="135"/>
        <v>2.9346942076470788E-5</v>
      </c>
      <c r="S424" s="4">
        <f t="shared" si="136"/>
        <v>-4.992799999999937E-5</v>
      </c>
      <c r="T424" s="4">
        <f t="shared" si="135"/>
        <v>-7.941728718228913E-17</v>
      </c>
      <c r="U424" s="4">
        <f t="shared" si="136"/>
        <v>4.3902504735118041E-5</v>
      </c>
      <c r="V424" s="4">
        <f t="shared" si="135"/>
        <v>2.3777621032871965E-5</v>
      </c>
    </row>
    <row r="425" spans="1:22" x14ac:dyDescent="0.25">
      <c r="A425" s="4">
        <v>-0.155999999999999</v>
      </c>
      <c r="B425" s="4">
        <f t="shared" si="123"/>
        <v>2.4335999999999688E-2</v>
      </c>
      <c r="C425" s="4">
        <f t="shared" si="124"/>
        <v>4.8671999999999374E-5</v>
      </c>
      <c r="D425" s="4">
        <f t="shared" si="133"/>
        <v>0</v>
      </c>
      <c r="E425" s="4">
        <f t="shared" si="124"/>
        <v>4.2942878573041565E-5</v>
      </c>
      <c r="F425" s="4">
        <f t="shared" si="133"/>
        <v>-2.2910101786350638E-5</v>
      </c>
      <c r="G425" s="4">
        <f t="shared" si="124"/>
        <v>2.710425000571299E-5</v>
      </c>
      <c r="H425" s="4">
        <f t="shared" si="134"/>
        <v>-4.0426763605657901E-5</v>
      </c>
      <c r="I425" s="4">
        <f t="shared" si="124"/>
        <v>4.8848053852387326E-6</v>
      </c>
      <c r="J425" s="4">
        <f t="shared" si="134"/>
        <v>-4.8426255898513175E-5</v>
      </c>
      <c r="K425" s="4">
        <f t="shared" si="122"/>
        <v>-1.8484608137236303E-5</v>
      </c>
      <c r="L425" s="4">
        <f t="shared" si="135"/>
        <v>-4.50253578110464E-5</v>
      </c>
      <c r="M425" s="4">
        <f t="shared" si="136"/>
        <v>-3.750242055238224E-5</v>
      </c>
      <c r="N425" s="4">
        <f t="shared" si="135"/>
        <v>-3.102470042904842E-5</v>
      </c>
      <c r="O425" s="4">
        <f t="shared" si="136"/>
        <v>9.1202233435147699E-6</v>
      </c>
      <c r="P425" s="4">
        <f t="shared" si="135"/>
        <v>4.7809885067466415E-5</v>
      </c>
      <c r="Q425" s="4">
        <f t="shared" si="136"/>
        <v>1.5040475150202687E-5</v>
      </c>
      <c r="R425" s="4">
        <f t="shared" si="135"/>
        <v>4.6289822761121857E-5</v>
      </c>
      <c r="S425" s="4">
        <f t="shared" si="136"/>
        <v>4.8671999999999374E-5</v>
      </c>
      <c r="T425" s="4">
        <f t="shared" si="135"/>
        <v>7.827807339821813E-17</v>
      </c>
      <c r="U425" s="4">
        <f t="shared" si="136"/>
        <v>4.2942878572968666E-5</v>
      </c>
      <c r="V425" s="4">
        <f t="shared" si="135"/>
        <v>2.2910101786487288E-5</v>
      </c>
    </row>
    <row r="426" spans="1:22" x14ac:dyDescent="0.25">
      <c r="A426" s="4">
        <v>-0.153999999999999</v>
      </c>
      <c r="B426" s="4">
        <f t="shared" si="123"/>
        <v>2.3715999999999692E-2</v>
      </c>
      <c r="C426" s="4">
        <f t="shared" si="124"/>
        <v>4.7431999999999386E-5</v>
      </c>
      <c r="D426" s="4">
        <f t="shared" si="133"/>
        <v>0</v>
      </c>
      <c r="E426" s="4">
        <f t="shared" si="124"/>
        <v>4.1988291559120541E-5</v>
      </c>
      <c r="F426" s="4">
        <f t="shared" si="133"/>
        <v>-2.2063045935369585E-5</v>
      </c>
      <c r="G426" s="4">
        <f t="shared" si="124"/>
        <v>2.6906700794980212E-5</v>
      </c>
      <c r="H426" s="4">
        <f t="shared" si="134"/>
        <v>-3.9061798170710892E-5</v>
      </c>
      <c r="I426" s="4">
        <f t="shared" si="124"/>
        <v>5.649016497620237E-6</v>
      </c>
      <c r="J426" s="4">
        <f t="shared" si="134"/>
        <v>-4.7094407699954736E-5</v>
      </c>
      <c r="K426" s="4">
        <f t="shared" si="122"/>
        <v>-1.6905328231126122E-5</v>
      </c>
      <c r="L426" s="4">
        <f t="shared" si="135"/>
        <v>-4.4317090398601666E-5</v>
      </c>
      <c r="M426" s="4">
        <f t="shared" si="136"/>
        <v>-3.5579268254710992E-5</v>
      </c>
      <c r="N426" s="4">
        <f t="shared" si="135"/>
        <v>-3.1367344396031624E-5</v>
      </c>
      <c r="O426" s="4">
        <f t="shared" si="136"/>
        <v>5.9448059344204968E-6</v>
      </c>
      <c r="P426" s="4">
        <f t="shared" si="135"/>
        <v>4.7057984512747897E-5</v>
      </c>
      <c r="Q426" s="4">
        <f t="shared" si="136"/>
        <v>-1.4657294077206343E-5</v>
      </c>
      <c r="R426" s="4">
        <f t="shared" si="135"/>
        <v>4.5110512680906578E-5</v>
      </c>
      <c r="S426" s="4">
        <f t="shared" si="136"/>
        <v>-4.7431999999999386E-5</v>
      </c>
      <c r="T426" s="4">
        <f t="shared" si="135"/>
        <v>-7.5772461459801672E-17</v>
      </c>
      <c r="U426" s="4">
        <f t="shared" si="136"/>
        <v>4.1988291559050251E-5</v>
      </c>
      <c r="V426" s="4">
        <f t="shared" si="135"/>
        <v>2.2063045935503352E-5</v>
      </c>
    </row>
    <row r="427" spans="1:22" x14ac:dyDescent="0.25">
      <c r="A427" s="4">
        <v>-0.151999999999999</v>
      </c>
      <c r="B427" s="4">
        <f t="shared" si="123"/>
        <v>2.3103999999999694E-2</v>
      </c>
      <c r="C427" s="4">
        <f t="shared" si="124"/>
        <v>4.6207999999999392E-5</v>
      </c>
      <c r="D427" s="4">
        <f t="shared" si="133"/>
        <v>0</v>
      </c>
      <c r="E427" s="4">
        <f t="shared" si="124"/>
        <v>4.1039009026775791E-5</v>
      </c>
      <c r="F427" s="4">
        <f t="shared" si="133"/>
        <v>-2.1236266199597302E-5</v>
      </c>
      <c r="G427" s="4">
        <f t="shared" si="124"/>
        <v>2.6688479479736025E-5</v>
      </c>
      <c r="H427" s="4">
        <f t="shared" si="134"/>
        <v>-3.7721404097138964E-5</v>
      </c>
      <c r="I427" s="4">
        <f t="shared" si="124"/>
        <v>6.3670137519561026E-6</v>
      </c>
      <c r="J427" s="4">
        <f t="shared" si="134"/>
        <v>-4.5767241558590199E-5</v>
      </c>
      <c r="K427" s="4">
        <f t="shared" si="122"/>
        <v>-1.5378925513317407E-5</v>
      </c>
      <c r="L427" s="4">
        <f t="shared" si="135"/>
        <v>-4.3573706682537098E-5</v>
      </c>
      <c r="M427" s="4">
        <f t="shared" si="136"/>
        <v>-3.3684182335887638E-5</v>
      </c>
      <c r="N427" s="4">
        <f t="shared" si="135"/>
        <v>-3.1631552670752962E-5</v>
      </c>
      <c r="O427" s="4">
        <f t="shared" si="136"/>
        <v>2.9014243264090159E-6</v>
      </c>
      <c r="P427" s="4">
        <f t="shared" si="135"/>
        <v>4.6116819067213051E-5</v>
      </c>
      <c r="Q427" s="4">
        <f t="shared" si="136"/>
        <v>-3.7383057276085619E-5</v>
      </c>
      <c r="R427" s="4">
        <f t="shared" si="135"/>
        <v>2.7160380937918482E-5</v>
      </c>
      <c r="S427" s="4">
        <f t="shared" si="136"/>
        <v>4.6207999999999392E-5</v>
      </c>
      <c r="T427" s="4">
        <f t="shared" si="135"/>
        <v>7.3318973003998611E-17</v>
      </c>
      <c r="U427" s="4">
        <f t="shared" si="136"/>
        <v>4.1039009026708056E-5</v>
      </c>
      <c r="V427" s="4">
        <f t="shared" si="135"/>
        <v>2.1236266199728196E-5</v>
      </c>
    </row>
    <row r="428" spans="1:22" x14ac:dyDescent="0.25">
      <c r="A428" s="4">
        <v>-0.149999999999999</v>
      </c>
      <c r="B428" s="4">
        <f t="shared" si="123"/>
        <v>2.2499999999999697E-2</v>
      </c>
      <c r="C428" s="4">
        <f t="shared" si="124"/>
        <v>4.4999999999999393E-5</v>
      </c>
      <c r="D428" s="4">
        <f t="shared" si="133"/>
        <v>0</v>
      </c>
      <c r="E428" s="4">
        <f t="shared" si="124"/>
        <v>4.0095293588476082E-5</v>
      </c>
      <c r="F428" s="4">
        <f t="shared" si="133"/>
        <v>-2.0429572488279205E-5</v>
      </c>
      <c r="G428" s="4">
        <f t="shared" si="124"/>
        <v>2.6450336353161167E-5</v>
      </c>
      <c r="H428" s="4">
        <f t="shared" si="134"/>
        <v>-3.6405764746871977E-5</v>
      </c>
      <c r="I428" s="4">
        <f t="shared" si="124"/>
        <v>7.0395509268107219E-6</v>
      </c>
      <c r="J428" s="4">
        <f t="shared" si="134"/>
        <v>-4.4445975326780533E-5</v>
      </c>
      <c r="K428" s="4">
        <f t="shared" si="122"/>
        <v>-1.3905764746871901E-5</v>
      </c>
      <c r="L428" s="4">
        <f t="shared" si="135"/>
        <v>-4.2797543233281516E-5</v>
      </c>
      <c r="M428" s="4">
        <f t="shared" si="136"/>
        <v>-3.1819805153393699E-5</v>
      </c>
      <c r="N428" s="4">
        <f t="shared" si="135"/>
        <v>-3.1819805153394723E-5</v>
      </c>
      <c r="O428" s="4">
        <f t="shared" si="136"/>
        <v>-1.4471187919848166E-18</v>
      </c>
      <c r="P428" s="4">
        <f t="shared" si="135"/>
        <v>4.4999999999999393E-5</v>
      </c>
      <c r="Q428" s="4">
        <f t="shared" si="136"/>
        <v>-4.4999999999999393E-5</v>
      </c>
      <c r="R428" s="4">
        <f t="shared" si="135"/>
        <v>-1.4311315804302145E-17</v>
      </c>
      <c r="S428" s="4">
        <f t="shared" si="136"/>
        <v>-4.4999999999999393E-5</v>
      </c>
      <c r="T428" s="4">
        <f t="shared" si="135"/>
        <v>-7.2196067483694812E-17</v>
      </c>
      <c r="U428" s="4">
        <f t="shared" si="136"/>
        <v>4.0095293588410847E-5</v>
      </c>
      <c r="V428" s="4">
        <f t="shared" si="135"/>
        <v>2.0429572488407239E-5</v>
      </c>
    </row>
    <row r="429" spans="1:22" x14ac:dyDescent="0.25">
      <c r="A429" s="4">
        <v>-0.14799999999999899</v>
      </c>
      <c r="B429" s="4">
        <f t="shared" si="123"/>
        <v>2.1903999999999701E-2</v>
      </c>
      <c r="C429" s="4">
        <f t="shared" si="124"/>
        <v>4.3807999999999402E-5</v>
      </c>
      <c r="D429" s="4">
        <f t="shared" si="133"/>
        <v>0</v>
      </c>
      <c r="E429" s="4">
        <f t="shared" si="124"/>
        <v>3.9157405109218094E-5</v>
      </c>
      <c r="F429" s="4">
        <f t="shared" si="133"/>
        <v>-1.9642771930471742E-5</v>
      </c>
      <c r="G429" s="4">
        <f t="shared" si="124"/>
        <v>2.619302149778365E-5</v>
      </c>
      <c r="H429" s="4">
        <f t="shared" si="134"/>
        <v>-3.5115046473222716E-5</v>
      </c>
      <c r="I429" s="4">
        <f t="shared" si="124"/>
        <v>7.6674101675892001E-6</v>
      </c>
      <c r="J429" s="4">
        <f t="shared" si="134"/>
        <v>-4.3131794367054771E-5</v>
      </c>
      <c r="K429" s="4">
        <f t="shared" si="122"/>
        <v>-1.2486123850284011E-5</v>
      </c>
      <c r="L429" s="4">
        <f t="shared" si="135"/>
        <v>-4.1990922533272785E-5</v>
      </c>
      <c r="M429" s="4">
        <f t="shared" si="136"/>
        <v>-2.9988639616523078E-5</v>
      </c>
      <c r="N429" s="4">
        <f t="shared" si="135"/>
        <v>-3.1934657630077242E-5</v>
      </c>
      <c r="O429" s="4">
        <f t="shared" si="136"/>
        <v>-2.7507270795415135E-6</v>
      </c>
      <c r="P429" s="4">
        <f t="shared" si="135"/>
        <v>4.3721554918985034E-5</v>
      </c>
      <c r="Q429" s="4">
        <f t="shared" si="136"/>
        <v>-3.5441416489569119E-5</v>
      </c>
      <c r="R429" s="4">
        <f t="shared" si="135"/>
        <v>-2.5749696332439453E-5</v>
      </c>
      <c r="S429" s="4">
        <f t="shared" si="136"/>
        <v>4.3807999999999402E-5</v>
      </c>
      <c r="T429" s="4">
        <f t="shared" si="135"/>
        <v>6.9811394901030548E-17</v>
      </c>
      <c r="U429" s="4">
        <f t="shared" si="136"/>
        <v>3.9157405109155299E-5</v>
      </c>
      <c r="V429" s="4">
        <f t="shared" si="135"/>
        <v>1.9642771930596923E-5</v>
      </c>
    </row>
    <row r="430" spans="1:22" x14ac:dyDescent="0.25">
      <c r="A430" s="4">
        <v>-0.14599999999999899</v>
      </c>
      <c r="B430" s="4">
        <f t="shared" si="123"/>
        <v>2.1315999999999707E-2</v>
      </c>
      <c r="C430" s="4">
        <f t="shared" si="124"/>
        <v>4.2631999999999412E-5</v>
      </c>
      <c r="D430" s="4">
        <f t="shared" si="133"/>
        <v>0</v>
      </c>
      <c r="E430" s="4">
        <f t="shared" si="124"/>
        <v>3.8225600680227713E-5</v>
      </c>
      <c r="F430" s="4">
        <f t="shared" si="133"/>
        <v>-1.8875668905650069E-5</v>
      </c>
      <c r="G430" s="4">
        <f t="shared" si="124"/>
        <v>2.5917284451316277E-5</v>
      </c>
      <c r="H430" s="4">
        <f t="shared" si="134"/>
        <v>-3.3849398675153885E-5</v>
      </c>
      <c r="I430" s="4">
        <f t="shared" si="124"/>
        <v>8.2514009219445584E-6</v>
      </c>
      <c r="J430" s="4">
        <f t="shared" si="134"/>
        <v>-4.1825850939643564E-5</v>
      </c>
      <c r="K430" s="4">
        <f t="shared" si="122"/>
        <v>-1.112019509615021E-5</v>
      </c>
      <c r="L430" s="4">
        <f t="shared" si="135"/>
        <v>-4.1156150026739713E-5</v>
      </c>
      <c r="M430" s="4">
        <f t="shared" si="136"/>
        <v>-2.8193047442477036E-5</v>
      </c>
      <c r="N430" s="4">
        <f t="shared" si="135"/>
        <v>-3.1978735120485756E-5</v>
      </c>
      <c r="O430" s="4">
        <f t="shared" si="136"/>
        <v>-5.3432064133146747E-6</v>
      </c>
      <c r="P430" s="4">
        <f t="shared" si="135"/>
        <v>4.229583394643807E-5</v>
      </c>
      <c r="Q430" s="4">
        <f t="shared" si="136"/>
        <v>-1.3174012504179685E-5</v>
      </c>
      <c r="R430" s="4">
        <f t="shared" si="135"/>
        <v>-4.0545441402698618E-5</v>
      </c>
      <c r="S430" s="4">
        <f t="shared" si="136"/>
        <v>-4.2631999999999412E-5</v>
      </c>
      <c r="T430" s="4">
        <f t="shared" si="135"/>
        <v>-6.8689422450320554E-17</v>
      </c>
      <c r="U430" s="4">
        <f t="shared" si="136"/>
        <v>3.8225600680167296E-5</v>
      </c>
      <c r="V430" s="4">
        <f t="shared" si="135"/>
        <v>1.8875668905772414E-5</v>
      </c>
    </row>
    <row r="431" spans="1:22" x14ac:dyDescent="0.25">
      <c r="A431" s="4">
        <v>-0.14399999999999899</v>
      </c>
      <c r="B431" s="4">
        <f t="shared" si="123"/>
        <v>2.073599999999971E-2</v>
      </c>
      <c r="C431" s="4">
        <f t="shared" si="124"/>
        <v>4.1471999999999423E-5</v>
      </c>
      <c r="D431" s="4">
        <f t="shared" si="133"/>
        <v>0</v>
      </c>
      <c r="E431" s="4">
        <f t="shared" si="124"/>
        <v>3.7300134592960074E-5</v>
      </c>
      <c r="F431" s="4">
        <f t="shared" si="133"/>
        <v>-1.8128065074547117E-5</v>
      </c>
      <c r="G431" s="4">
        <f t="shared" si="124"/>
        <v>2.5623873874082196E-5</v>
      </c>
      <c r="H431" s="4">
        <f t="shared" si="134"/>
        <v>-3.2608953857569235E-5</v>
      </c>
      <c r="I431" s="4">
        <f t="shared" si="124"/>
        <v>8.7923588626877178E-6</v>
      </c>
      <c r="J431" s="4">
        <f t="shared" si="134"/>
        <v>-4.0529263620619465E-5</v>
      </c>
      <c r="K431" s="4">
        <f t="shared" si="122"/>
        <v>-9.8080864045672626E-6</v>
      </c>
      <c r="L431" s="4">
        <f t="shared" si="135"/>
        <v>-4.0295511227436916E-5</v>
      </c>
      <c r="M431" s="4">
        <f t="shared" si="136"/>
        <v>-2.6435247702856778E-5</v>
      </c>
      <c r="N431" s="4">
        <f t="shared" si="135"/>
        <v>-3.195472520439751E-5</v>
      </c>
      <c r="O431" s="4">
        <f t="shared" si="136"/>
        <v>-7.7710778785003665E-6</v>
      </c>
      <c r="P431" s="4">
        <f t="shared" si="135"/>
        <v>4.0737416862219358E-5</v>
      </c>
      <c r="Q431" s="4">
        <f t="shared" si="136"/>
        <v>1.2815552790730042E-5</v>
      </c>
      <c r="R431" s="4">
        <f t="shared" si="135"/>
        <v>-3.9442215843788026E-5</v>
      </c>
      <c r="S431" s="4">
        <f t="shared" si="136"/>
        <v>4.1471999999999423E-5</v>
      </c>
      <c r="T431" s="4">
        <f t="shared" si="135"/>
        <v>6.6373314844269294E-17</v>
      </c>
      <c r="U431" s="4">
        <f t="shared" si="136"/>
        <v>3.7300134592901981E-5</v>
      </c>
      <c r="V431" s="4">
        <f t="shared" si="135"/>
        <v>1.812806507466664E-5</v>
      </c>
    </row>
    <row r="432" spans="1:22" x14ac:dyDescent="0.25">
      <c r="A432" s="4">
        <v>-0.14199999999999899</v>
      </c>
      <c r="B432" s="4">
        <f t="shared" si="123"/>
        <v>2.0163999999999713E-2</v>
      </c>
      <c r="C432" s="4">
        <f t="shared" si="124"/>
        <v>4.0327999999999428E-5</v>
      </c>
      <c r="D432" s="4">
        <f t="shared" si="133"/>
        <v>0</v>
      </c>
      <c r="E432" s="4">
        <f t="shared" si="124"/>
        <v>3.6381258313400424E-5</v>
      </c>
      <c r="F432" s="4">
        <f t="shared" si="133"/>
        <v>-1.739975941022135E-5</v>
      </c>
      <c r="G432" s="4">
        <f t="shared" si="124"/>
        <v>2.5313537218131213E-5</v>
      </c>
      <c r="H432" s="4">
        <f t="shared" si="134"/>
        <v>-3.1393827697594317E-5</v>
      </c>
      <c r="I432" s="4">
        <f t="shared" si="124"/>
        <v>9.2911447990137891E-6</v>
      </c>
      <c r="J432" s="4">
        <f t="shared" si="134"/>
        <v>-3.9243116750886557E-5</v>
      </c>
      <c r="K432" s="4">
        <f t="shared" si="122"/>
        <v>-8.5498227289359995E-6</v>
      </c>
      <c r="L432" s="4">
        <f t="shared" si="135"/>
        <v>-3.9411268887257653E-5</v>
      </c>
      <c r="M432" s="4">
        <f t="shared" si="136"/>
        <v>-2.4717315659716384E-5</v>
      </c>
      <c r="N432" s="4">
        <f t="shared" si="135"/>
        <v>-3.1865371339086786E-5</v>
      </c>
      <c r="O432" s="4">
        <f t="shared" si="136"/>
        <v>-1.0029165769585357E-5</v>
      </c>
      <c r="P432" s="4">
        <f t="shared" si="135"/>
        <v>3.9061021721994562E-5</v>
      </c>
      <c r="Q432" s="4">
        <f t="shared" si="136"/>
        <v>3.2626037349159954E-5</v>
      </c>
      <c r="R432" s="4">
        <f t="shared" si="135"/>
        <v>-2.3704203654440146E-5</v>
      </c>
      <c r="S432" s="4">
        <f t="shared" si="136"/>
        <v>-4.0327999999999428E-5</v>
      </c>
      <c r="T432" s="4">
        <f t="shared" si="135"/>
        <v>-6.5253843556030873E-17</v>
      </c>
      <c r="U432" s="4">
        <f t="shared" si="136"/>
        <v>3.6381258313344601E-5</v>
      </c>
      <c r="V432" s="4">
        <f t="shared" si="135"/>
        <v>1.7399759410338064E-5</v>
      </c>
    </row>
    <row r="433" spans="1:22" x14ac:dyDescent="0.25">
      <c r="A433" s="4">
        <v>-0.13999999999999899</v>
      </c>
      <c r="B433" s="4">
        <f t="shared" si="123"/>
        <v>1.9599999999999715E-2</v>
      </c>
      <c r="C433" s="4">
        <f t="shared" si="124"/>
        <v>3.9199999999999428E-5</v>
      </c>
      <c r="D433" s="4">
        <f t="shared" si="133"/>
        <v>0</v>
      </c>
      <c r="E433" s="4">
        <f t="shared" si="124"/>
        <v>3.5469220456667504E-5</v>
      </c>
      <c r="F433" s="4">
        <f t="shared" si="133"/>
        <v>-1.6690548229350491E-5</v>
      </c>
      <c r="G433" s="4">
        <f t="shared" si="124"/>
        <v>2.4987020398148468E-5</v>
      </c>
      <c r="H433" s="4">
        <f t="shared" si="134"/>
        <v>-3.0204119116810339E-5</v>
      </c>
      <c r="I433" s="4">
        <f t="shared" si="124"/>
        <v>9.7486435768625284E-6</v>
      </c>
      <c r="J433" s="4">
        <f t="shared" si="134"/>
        <v>-3.7968459916241701E-5</v>
      </c>
      <c r="K433" s="4">
        <f t="shared" si="122"/>
        <v>-7.3453475317598016E-6</v>
      </c>
      <c r="L433" s="4">
        <f t="shared" si="135"/>
        <v>-3.8505660228564133E-5</v>
      </c>
      <c r="M433" s="4">
        <f t="shared" si="136"/>
        <v>-2.3041181889864104E-5</v>
      </c>
      <c r="N433" s="4">
        <f t="shared" si="135"/>
        <v>-3.1713466179497849E-5</v>
      </c>
      <c r="O433" s="4">
        <f t="shared" si="136"/>
        <v>-1.211346617949896E-5</v>
      </c>
      <c r="P433" s="4">
        <f t="shared" si="135"/>
        <v>3.728141543876909E-5</v>
      </c>
      <c r="Q433" s="4">
        <f t="shared" si="136"/>
        <v>3.9199999999999428E-5</v>
      </c>
      <c r="R433" s="4">
        <f t="shared" si="135"/>
        <v>1.260121000601337E-17</v>
      </c>
      <c r="S433" s="4">
        <f t="shared" si="136"/>
        <v>3.9199999999999428E-5</v>
      </c>
      <c r="T433" s="4">
        <f t="shared" si="135"/>
        <v>6.3006050030066838E-17</v>
      </c>
      <c r="U433" s="4">
        <f t="shared" si="136"/>
        <v>3.5469220456613904E-5</v>
      </c>
      <c r="V433" s="4">
        <f t="shared" si="135"/>
        <v>1.669054822946441E-5</v>
      </c>
    </row>
    <row r="434" spans="1:22" x14ac:dyDescent="0.25">
      <c r="A434" s="4">
        <v>-0.13799999999999901</v>
      </c>
      <c r="B434" s="4">
        <f t="shared" si="123"/>
        <v>1.9043999999999728E-2</v>
      </c>
      <c r="C434" s="4">
        <f t="shared" si="124"/>
        <v>3.8087999999999456E-5</v>
      </c>
      <c r="D434" s="4">
        <f t="shared" si="133"/>
        <v>0</v>
      </c>
      <c r="E434" s="4">
        <f t="shared" si="124"/>
        <v>3.4564266761921617E-5</v>
      </c>
      <c r="F434" s="4">
        <f t="shared" si="133"/>
        <v>-1.6000225223748542E-5</v>
      </c>
      <c r="G434" s="4">
        <f t="shared" si="124"/>
        <v>2.4645067464256829E-5</v>
      </c>
      <c r="H434" s="4">
        <f t="shared" si="134"/>
        <v>-2.9039910359403463E-5</v>
      </c>
      <c r="I434" s="4">
        <f t="shared" si="124"/>
        <v>1.0165762969234666E-5</v>
      </c>
      <c r="J434" s="4">
        <f t="shared" si="134"/>
        <v>-3.6706307458709267E-5</v>
      </c>
      <c r="K434" s="4">
        <f t="shared" si="122"/>
        <v>-6.1945243479421701E-6</v>
      </c>
      <c r="L434" s="4">
        <f t="shared" si="135"/>
        <v>-3.7580894242988824E-5</v>
      </c>
      <c r="M434" s="4">
        <f t="shared" si="136"/>
        <v>-2.140863169563116E-5</v>
      </c>
      <c r="N434" s="4">
        <f t="shared" si="135"/>
        <v>-3.1501844912969391E-5</v>
      </c>
      <c r="O434" s="4">
        <f t="shared" si="136"/>
        <v>-1.4021127962654907E-5</v>
      </c>
      <c r="P434" s="4">
        <f t="shared" si="135"/>
        <v>3.5413326794510778E-5</v>
      </c>
      <c r="Q434" s="4">
        <f t="shared" si="136"/>
        <v>3.0813839281745601E-5</v>
      </c>
      <c r="R434" s="4">
        <f t="shared" si="135"/>
        <v>2.2387564689324974E-5</v>
      </c>
      <c r="S434" s="4">
        <f t="shared" si="136"/>
        <v>-3.8087999999999456E-5</v>
      </c>
      <c r="T434" s="4">
        <f t="shared" si="135"/>
        <v>-5.9725595859607384E-17</v>
      </c>
      <c r="U434" s="4">
        <f t="shared" si="136"/>
        <v>3.4564266761871995E-5</v>
      </c>
      <c r="V434" s="4">
        <f t="shared" si="135"/>
        <v>1.6000225223855746E-5</v>
      </c>
    </row>
    <row r="435" spans="1:22" x14ac:dyDescent="0.25">
      <c r="A435" s="4">
        <v>-0.13599999999999901</v>
      </c>
      <c r="B435" s="4">
        <f t="shared" si="123"/>
        <v>1.8495999999999731E-2</v>
      </c>
      <c r="C435" s="4">
        <f t="shared" si="124"/>
        <v>3.6991999999999466E-5</v>
      </c>
      <c r="D435" s="4">
        <f t="shared" si="133"/>
        <v>0</v>
      </c>
      <c r="E435" s="4">
        <f t="shared" si="124"/>
        <v>3.3666640067578921E-5</v>
      </c>
      <c r="F435" s="4">
        <f t="shared" si="133"/>
        <v>-1.5328581492103241E-5</v>
      </c>
      <c r="G435" s="4">
        <f t="shared" si="124"/>
        <v>2.4288420276813187E-5</v>
      </c>
      <c r="H435" s="4">
        <f t="shared" si="134"/>
        <v>-2.79012670761894E-5</v>
      </c>
      <c r="I435" s="4">
        <f t="shared" si="124"/>
        <v>1.0543432557289536E-5</v>
      </c>
      <c r="J435" s="4">
        <f t="shared" si="134"/>
        <v>-3.5457638019330154E-5</v>
      </c>
      <c r="K435" s="4">
        <f t="shared" si="122"/>
        <v>-5.0971384330056021E-6</v>
      </c>
      <c r="L435" s="4">
        <f t="shared" si="135"/>
        <v>-3.6639149059370057E-5</v>
      </c>
      <c r="M435" s="4">
        <f t="shared" si="136"/>
        <v>-1.9821304799862266E-5</v>
      </c>
      <c r="N435" s="4">
        <f t="shared" si="135"/>
        <v>-3.1233378620170403E-5</v>
      </c>
      <c r="O435" s="4">
        <f t="shared" si="136"/>
        <v>-1.5750427553575992E-5</v>
      </c>
      <c r="P435" s="4">
        <f t="shared" si="135"/>
        <v>3.3471362324822013E-5</v>
      </c>
      <c r="Q435" s="4">
        <f t="shared" si="136"/>
        <v>1.1431156655907081E-5</v>
      </c>
      <c r="R435" s="4">
        <f t="shared" si="135"/>
        <v>3.5181482650793322E-5</v>
      </c>
      <c r="S435" s="4">
        <f t="shared" si="136"/>
        <v>3.6991999999999466E-5</v>
      </c>
      <c r="T435" s="4">
        <f t="shared" si="135"/>
        <v>5.8659541779525739E-17</v>
      </c>
      <c r="U435" s="4">
        <f t="shared" si="136"/>
        <v>3.3666640067530444E-5</v>
      </c>
      <c r="V435" s="4">
        <f t="shared" si="135"/>
        <v>1.5328581492209699E-5</v>
      </c>
    </row>
    <row r="436" spans="1:22" x14ac:dyDescent="0.25">
      <c r="A436" s="4">
        <v>-0.13399999999999901</v>
      </c>
      <c r="B436" s="4">
        <f t="shared" si="123"/>
        <v>1.7955999999999736E-2</v>
      </c>
      <c r="C436" s="4">
        <f t="shared" si="124"/>
        <v>3.5911999999999476E-5</v>
      </c>
      <c r="D436" s="4">
        <f t="shared" ref="D436:F451" si="137">$B436*SIN(2*PI()*C$2/$B$1*$A436)*$E$1</f>
        <v>0</v>
      </c>
      <c r="E436" s="4">
        <f t="shared" si="124"/>
        <v>3.2776580286834161E-5</v>
      </c>
      <c r="F436" s="4">
        <f t="shared" si="137"/>
        <v>-1.4675405571931449E-5</v>
      </c>
      <c r="G436" s="4">
        <f t="shared" si="124"/>
        <v>2.3917818183298657E-5</v>
      </c>
      <c r="H436" s="4">
        <f t="shared" ref="H436:J451" si="138">$B436*SIN(2*PI()*G$2/$B$1*$A436)*$E$1</f>
        <v>-2.6788238414472689E-5</v>
      </c>
      <c r="I436" s="4">
        <f t="shared" si="124"/>
        <v>1.0882602603052339E-5</v>
      </c>
      <c r="J436" s="4">
        <f t="shared" si="138"/>
        <v>-3.4223394112565758E-5</v>
      </c>
      <c r="K436" s="4">
        <f t="shared" si="122"/>
        <v>-4.0528984935759715E-6</v>
      </c>
      <c r="L436" s="4">
        <f t="shared" ref="L436:V451" si="139">$B436*SIN(2*PI()*K$2/$B$1*$A436)*$E$1</f>
        <v>-3.5682569383394073E-5</v>
      </c>
      <c r="M436" s="4">
        <f t="shared" si="136"/>
        <v>-1.8280695322426587E-5</v>
      </c>
      <c r="N436" s="4">
        <f t="shared" si="139"/>
        <v>-3.0910967673765452E-5</v>
      </c>
      <c r="O436" s="4">
        <f t="shared" si="136"/>
        <v>-1.7300737944341522E-5</v>
      </c>
      <c r="P436" s="4">
        <f t="shared" si="139"/>
        <v>3.1469925493734228E-5</v>
      </c>
      <c r="Q436" s="4">
        <f t="shared" si="136"/>
        <v>-1.109741830200356E-5</v>
      </c>
      <c r="R436" s="4">
        <f t="shared" si="139"/>
        <v>3.4154341613187606E-5</v>
      </c>
      <c r="S436" s="4">
        <f t="shared" si="136"/>
        <v>-3.5911999999999476E-5</v>
      </c>
      <c r="T436" s="4">
        <f t="shared" si="139"/>
        <v>-5.6559792111983974E-17</v>
      </c>
      <c r="U436" s="4">
        <f t="shared" si="136"/>
        <v>3.2776580286787696E-5</v>
      </c>
      <c r="V436" s="4">
        <f t="shared" si="139"/>
        <v>1.4675405572035216E-5</v>
      </c>
    </row>
    <row r="437" spans="1:22" x14ac:dyDescent="0.25">
      <c r="A437" s="4">
        <v>-0.13199999999999901</v>
      </c>
      <c r="B437" s="4">
        <f t="shared" si="123"/>
        <v>1.7423999999999738E-2</v>
      </c>
      <c r="C437" s="4">
        <f t="shared" si="124"/>
        <v>3.4847999999999481E-5</v>
      </c>
      <c r="D437" s="4">
        <f t="shared" si="137"/>
        <v>0</v>
      </c>
      <c r="E437" s="4">
        <f t="shared" si="124"/>
        <v>3.1894324383493302E-5</v>
      </c>
      <c r="F437" s="4">
        <f t="shared" si="137"/>
        <v>-1.4040483471749405E-5</v>
      </c>
      <c r="G437" s="4">
        <f t="shared" si="124"/>
        <v>2.3533997697401271E-5</v>
      </c>
      <c r="H437" s="4">
        <f t="shared" si="138"/>
        <v>-2.5700857113697109E-5</v>
      </c>
      <c r="I437" s="4">
        <f t="shared" si="124"/>
        <v>1.1184242914561782E-5</v>
      </c>
      <c r="J437" s="4">
        <f t="shared" si="138"/>
        <v>-3.3004481732456244E-5</v>
      </c>
      <c r="K437" s="4">
        <f t="shared" si="122"/>
        <v>-3.0614384973998133E-6</v>
      </c>
      <c r="L437" s="4">
        <f t="shared" si="139"/>
        <v>-3.4713264011420796E-5</v>
      </c>
      <c r="M437" s="4">
        <f t="shared" si="136"/>
        <v>-1.6788152035095839E-5</v>
      </c>
      <c r="N437" s="4">
        <f t="shared" si="139"/>
        <v>-3.0537535186168368E-5</v>
      </c>
      <c r="O437" s="4">
        <f t="shared" si="136"/>
        <v>-1.8672492151428724E-5</v>
      </c>
      <c r="P437" s="4">
        <f t="shared" si="139"/>
        <v>2.9423139547893192E-5</v>
      </c>
      <c r="Q437" s="4">
        <f t="shared" si="136"/>
        <v>-2.8192624219984184E-5</v>
      </c>
      <c r="R437" s="4">
        <f t="shared" si="139"/>
        <v>2.0483140471878938E-5</v>
      </c>
      <c r="S437" s="4">
        <f t="shared" si="136"/>
        <v>3.4847999999999481E-5</v>
      </c>
      <c r="T437" s="4">
        <f t="shared" si="139"/>
        <v>5.5498795184515672E-17</v>
      </c>
      <c r="U437" s="4">
        <f t="shared" si="136"/>
        <v>3.1894324383448796E-5</v>
      </c>
      <c r="V437" s="4">
        <f t="shared" si="139"/>
        <v>1.40404834718505E-5</v>
      </c>
    </row>
    <row r="438" spans="1:22" x14ac:dyDescent="0.25">
      <c r="A438" s="4">
        <v>-0.12999999999999901</v>
      </c>
      <c r="B438" s="4">
        <f t="shared" si="123"/>
        <v>1.6899999999999742E-2</v>
      </c>
      <c r="C438" s="4">
        <f t="shared" si="124"/>
        <v>3.3799999999999487E-5</v>
      </c>
      <c r="D438" s="4">
        <f t="shared" si="137"/>
        <v>0</v>
      </c>
      <c r="E438" s="4">
        <f t="shared" si="124"/>
        <v>3.1020106348118128E-5</v>
      </c>
      <c r="F438" s="4">
        <f t="shared" si="137"/>
        <v>-1.3423598703455282E-5</v>
      </c>
      <c r="G438" s="4">
        <f t="shared" si="124"/>
        <v>2.3137692180389478E-5</v>
      </c>
      <c r="H438" s="4">
        <f t="shared" si="138"/>
        <v>-2.4639139606843188E-5</v>
      </c>
      <c r="I438" s="4">
        <f t="shared" si="124"/>
        <v>1.1449341704290973E-5</v>
      </c>
      <c r="J438" s="4">
        <f t="shared" si="138"/>
        <v>-3.1801769990652228E-5</v>
      </c>
      <c r="K438" s="4">
        <f t="shared" si="122"/>
        <v>-2.1223195600903337E-6</v>
      </c>
      <c r="L438" s="4">
        <f t="shared" si="139"/>
        <v>-3.3733303420875092E-5</v>
      </c>
      <c r="M438" s="4">
        <f t="shared" si="136"/>
        <v>-1.5344878891195977E-5</v>
      </c>
      <c r="N438" s="4">
        <f t="shared" si="139"/>
        <v>-3.0116020517566617E-5</v>
      </c>
      <c r="O438" s="4">
        <f t="shared" si="136"/>
        <v>-1.9867141527486143E-5</v>
      </c>
      <c r="P438" s="4">
        <f t="shared" si="139"/>
        <v>2.7344774409872184E-5</v>
      </c>
      <c r="Q438" s="4">
        <f t="shared" si="136"/>
        <v>-3.3799999999999487E-5</v>
      </c>
      <c r="R438" s="4">
        <f t="shared" si="139"/>
        <v>-1.0500942866989278E-17</v>
      </c>
      <c r="S438" s="4">
        <f t="shared" si="136"/>
        <v>-3.3799999999999487E-5</v>
      </c>
      <c r="T438" s="4">
        <f t="shared" si="139"/>
        <v>-5.3465368113694032E-17</v>
      </c>
      <c r="U438" s="4">
        <f t="shared" si="136"/>
        <v>3.102010634807554E-5</v>
      </c>
      <c r="V438" s="4">
        <f t="shared" si="139"/>
        <v>1.3423598703553719E-5</v>
      </c>
    </row>
    <row r="439" spans="1:22" x14ac:dyDescent="0.25">
      <c r="A439" s="4">
        <v>-0.127999999999999</v>
      </c>
      <c r="B439" s="4">
        <f t="shared" si="123"/>
        <v>1.6383999999999746E-2</v>
      </c>
      <c r="C439" s="4">
        <f t="shared" si="124"/>
        <v>3.2767999999999494E-5</v>
      </c>
      <c r="D439" s="4">
        <f t="shared" si="137"/>
        <v>0</v>
      </c>
      <c r="E439" s="4">
        <f t="shared" si="124"/>
        <v>3.0154157174484416E-5</v>
      </c>
      <c r="F439" s="4">
        <f t="shared" si="137"/>
        <v>-1.2824532314921158E-5</v>
      </c>
      <c r="G439" s="4">
        <f t="shared" si="124"/>
        <v>2.2729631524873789E-5</v>
      </c>
      <c r="H439" s="4">
        <f t="shared" si="138"/>
        <v>-2.3603086127526424E-5</v>
      </c>
      <c r="I439" s="4">
        <f t="shared" si="124"/>
        <v>1.1678904441675905E-5</v>
      </c>
      <c r="J439" s="4">
        <f t="shared" si="138"/>
        <v>-3.0616090786417683E-5</v>
      </c>
      <c r="K439" s="4">
        <f t="shared" si="122"/>
        <v>-1.2350319057279825E-6</v>
      </c>
      <c r="L439" s="4">
        <f t="shared" si="139"/>
        <v>-3.2744717439486336E-5</v>
      </c>
      <c r="M439" s="4">
        <f t="shared" si="136"/>
        <v>-1.3951935826003613E-5</v>
      </c>
      <c r="N439" s="4">
        <f t="shared" si="139"/>
        <v>-2.9649372855206288E-5</v>
      </c>
      <c r="O439" s="4">
        <f t="shared" si="136"/>
        <v>-2.0887109296085544E-5</v>
      </c>
      <c r="P439" s="4">
        <f t="shared" si="139"/>
        <v>2.5248177939276004E-5</v>
      </c>
      <c r="Q439" s="4">
        <f t="shared" si="136"/>
        <v>-2.6509868871671815E-5</v>
      </c>
      <c r="R439" s="4">
        <f t="shared" si="139"/>
        <v>-1.9260547147127792E-5</v>
      </c>
      <c r="S439" s="4">
        <f t="shared" si="136"/>
        <v>3.2767999999999494E-5</v>
      </c>
      <c r="T439" s="4">
        <f t="shared" si="139"/>
        <v>5.2410996431716837E-17</v>
      </c>
      <c r="U439" s="4">
        <f t="shared" si="136"/>
        <v>3.015415717444367E-5</v>
      </c>
      <c r="V439" s="4">
        <f t="shared" si="139"/>
        <v>1.2824532315016957E-5</v>
      </c>
    </row>
    <row r="440" spans="1:22" x14ac:dyDescent="0.25">
      <c r="A440" s="4">
        <v>-0.125999999999999</v>
      </c>
      <c r="B440" s="4">
        <f t="shared" si="123"/>
        <v>1.5875999999999748E-2</v>
      </c>
      <c r="C440" s="4">
        <f t="shared" si="124"/>
        <v>3.1751999999999495E-5</v>
      </c>
      <c r="D440" s="4">
        <f t="shared" si="137"/>
        <v>0</v>
      </c>
      <c r="E440" s="4">
        <f t="shared" si="124"/>
        <v>2.9296704836355458E-5</v>
      </c>
      <c r="F440" s="4">
        <f t="shared" si="137"/>
        <v>-1.224306292279161E-5</v>
      </c>
      <c r="G440" s="4">
        <f t="shared" si="124"/>
        <v>2.2310541841052845E-5</v>
      </c>
      <c r="H440" s="4">
        <f t="shared" si="138"/>
        <v>-2.2592680822748726E-5</v>
      </c>
      <c r="I440" s="4">
        <f t="shared" si="124"/>
        <v>1.1873952700586731E-5</v>
      </c>
      <c r="J440" s="4">
        <f t="shared" si="138"/>
        <v>-2.9448238508681585E-5</v>
      </c>
      <c r="K440" s="4">
        <f t="shared" si="122"/>
        <v>-3.9899689837580526E-7</v>
      </c>
      <c r="L440" s="4">
        <f t="shared" si="139"/>
        <v>-3.1749492995559073E-5</v>
      </c>
      <c r="M440" s="4">
        <f t="shared" ref="M440:U455" si="140">$B440*COS(2*PI()*M$2/$B$1*$A440)*$E$1</f>
        <v>-1.2610239823434896E-5</v>
      </c>
      <c r="N440" s="4">
        <f t="shared" si="139"/>
        <v>-2.9140544874717505E-5</v>
      </c>
      <c r="O440" s="4">
        <f t="shared" si="140"/>
        <v>-2.1735739707448104E-5</v>
      </c>
      <c r="P440" s="4">
        <f t="shared" si="139"/>
        <v>2.3146211857883608E-5</v>
      </c>
      <c r="Q440" s="4">
        <f t="shared" si="140"/>
        <v>-9.8119076053837961E-6</v>
      </c>
      <c r="R440" s="4">
        <f t="shared" si="139"/>
        <v>-3.0197946505406288E-5</v>
      </c>
      <c r="S440" s="4">
        <f t="shared" si="140"/>
        <v>-3.1751999999999495E-5</v>
      </c>
      <c r="T440" s="4">
        <f t="shared" si="139"/>
        <v>-5.0443641061089541E-17</v>
      </c>
      <c r="U440" s="4">
        <f t="shared" si="140"/>
        <v>2.9296704836316521E-5</v>
      </c>
      <c r="V440" s="4">
        <f t="shared" si="139"/>
        <v>1.2243062922884794E-5</v>
      </c>
    </row>
    <row r="441" spans="1:22" x14ac:dyDescent="0.25">
      <c r="A441" s="4">
        <v>-0.123999999999999</v>
      </c>
      <c r="B441" s="4">
        <f t="shared" si="123"/>
        <v>1.5375999999999753E-2</v>
      </c>
      <c r="C441" s="4">
        <f t="shared" si="124"/>
        <v>3.0751999999999505E-5</v>
      </c>
      <c r="D441" s="4">
        <f t="shared" si="137"/>
        <v>0</v>
      </c>
      <c r="E441" s="4">
        <f t="shared" si="124"/>
        <v>2.8447974264572833E-5</v>
      </c>
      <c r="F441" s="4">
        <f t="shared" si="137"/>
        <v>-1.167896674548615E-5</v>
      </c>
      <c r="G441" s="4">
        <f t="shared" si="124"/>
        <v>2.1881145145539728E-5</v>
      </c>
      <c r="H441" s="4">
        <f t="shared" si="138"/>
        <v>-2.1607891871253728E-5</v>
      </c>
      <c r="I441" s="4">
        <f t="shared" si="124"/>
        <v>1.2035523002577724E-5</v>
      </c>
      <c r="J441" s="4">
        <f t="shared" si="138"/>
        <v>-2.8298969770194675E-5</v>
      </c>
      <c r="K441" s="4">
        <f t="shared" si="122"/>
        <v>3.8643085849324072E-7</v>
      </c>
      <c r="L441" s="4">
        <f t="shared" si="139"/>
        <v>-3.0749571951355255E-5</v>
      </c>
      <c r="M441" s="4">
        <f t="shared" si="140"/>
        <v>-1.1320566244158585E-5</v>
      </c>
      <c r="N441" s="4">
        <f t="shared" si="139"/>
        <v>-2.8592486494035225E-5</v>
      </c>
      <c r="O441" s="4">
        <f t="shared" si="140"/>
        <v>-2.241724323046355E-5</v>
      </c>
      <c r="P441" s="4">
        <f t="shared" si="139"/>
        <v>2.1051192601517992E-5</v>
      </c>
      <c r="Q441" s="4">
        <f t="shared" si="140"/>
        <v>9.5028906110274176E-6</v>
      </c>
      <c r="R441" s="4">
        <f t="shared" si="139"/>
        <v>-2.9246889989105109E-5</v>
      </c>
      <c r="S441" s="4">
        <f t="shared" si="140"/>
        <v>3.0751999999999505E-5</v>
      </c>
      <c r="T441" s="4">
        <f t="shared" si="139"/>
        <v>4.8523438309077458E-17</v>
      </c>
      <c r="U441" s="4">
        <f t="shared" si="140"/>
        <v>2.8447974264535645E-5</v>
      </c>
      <c r="V441" s="4">
        <f t="shared" si="139"/>
        <v>1.167896674557674E-5</v>
      </c>
    </row>
    <row r="442" spans="1:22" x14ac:dyDescent="0.25">
      <c r="A442" s="4">
        <v>-0.121999999999999</v>
      </c>
      <c r="B442" s="4">
        <f t="shared" si="123"/>
        <v>1.4883999999999755E-2</v>
      </c>
      <c r="C442" s="4">
        <f t="shared" si="124"/>
        <v>2.9767999999999512E-5</v>
      </c>
      <c r="D442" s="4">
        <f t="shared" si="137"/>
        <v>0</v>
      </c>
      <c r="E442" s="4">
        <f t="shared" si="124"/>
        <v>2.7608187324465781E-5</v>
      </c>
      <c r="F442" s="4">
        <f t="shared" si="137"/>
        <v>-1.1132017636402573E-5</v>
      </c>
      <c r="G442" s="4">
        <f t="shared" si="124"/>
        <v>2.1442159052862991E-5</v>
      </c>
      <c r="H442" s="4">
        <f t="shared" si="138"/>
        <v>-2.0648671607435104E-5</v>
      </c>
      <c r="I442" s="4">
        <f t="shared" si="124"/>
        <v>1.2164665656751695E-5</v>
      </c>
      <c r="J442" s="4">
        <f t="shared" si="138"/>
        <v>-2.7169003173826914E-5</v>
      </c>
      <c r="K442" s="4">
        <f t="shared" si="122"/>
        <v>1.1219613577189674E-6</v>
      </c>
      <c r="L442" s="4">
        <f t="shared" si="139"/>
        <v>-2.974684902156456E-5</v>
      </c>
      <c r="M442" s="4">
        <f t="shared" si="140"/>
        <v>-1.0083550409861226E-5</v>
      </c>
      <c r="N442" s="4">
        <f t="shared" si="139"/>
        <v>-2.800813873022908E-5</v>
      </c>
      <c r="O442" s="4">
        <f t="shared" si="140"/>
        <v>-2.2936638210949917E-5</v>
      </c>
      <c r="P442" s="4">
        <f t="shared" si="139"/>
        <v>1.8974837326837957E-5</v>
      </c>
      <c r="Q442" s="4">
        <f t="shared" si="140"/>
        <v>2.4082817888558598E-5</v>
      </c>
      <c r="R442" s="4">
        <f t="shared" si="139"/>
        <v>-1.7497191390234402E-5</v>
      </c>
      <c r="S442" s="4">
        <f t="shared" si="140"/>
        <v>-2.9767999999999512E-5</v>
      </c>
      <c r="T442" s="4">
        <f t="shared" si="139"/>
        <v>-4.7495928150522499E-17</v>
      </c>
      <c r="U442" s="4">
        <f t="shared" si="140"/>
        <v>2.7608187324430287E-5</v>
      </c>
      <c r="V442" s="4">
        <f t="shared" si="139"/>
        <v>1.113201763649059E-5</v>
      </c>
    </row>
    <row r="443" spans="1:22" x14ac:dyDescent="0.25">
      <c r="A443" s="4">
        <v>-0.119999999999999</v>
      </c>
      <c r="B443" s="4">
        <f t="shared" si="123"/>
        <v>1.4399999999999758E-2</v>
      </c>
      <c r="C443" s="4">
        <f t="shared" si="124"/>
        <v>2.8799999999999518E-5</v>
      </c>
      <c r="D443" s="4">
        <f t="shared" si="137"/>
        <v>0</v>
      </c>
      <c r="E443" s="4">
        <f t="shared" si="124"/>
        <v>2.6777562793581226E-5</v>
      </c>
      <c r="F443" s="4">
        <f t="shared" si="137"/>
        <v>-1.0601987117318463E-5</v>
      </c>
      <c r="G443" s="4">
        <f t="shared" si="124"/>
        <v>2.0994296469736428E-5</v>
      </c>
      <c r="H443" s="4">
        <f t="shared" si="138"/>
        <v>-1.9714956650745774E-5</v>
      </c>
      <c r="I443" s="4">
        <f t="shared" si="124"/>
        <v>1.2262443597074135E-5</v>
      </c>
      <c r="J443" s="4">
        <f t="shared" si="138"/>
        <v>-2.6059019111020809E-5</v>
      </c>
      <c r="K443" s="4">
        <f t="shared" si="122"/>
        <v>1.8083669624445567E-6</v>
      </c>
      <c r="L443" s="4">
        <f t="shared" si="139"/>
        <v>-2.8743169778733718E-5</v>
      </c>
      <c r="M443" s="4">
        <f t="shared" si="140"/>
        <v>-8.8996894379979033E-6</v>
      </c>
      <c r="N443" s="4">
        <f t="shared" si="139"/>
        <v>-2.7390427669300104E-5</v>
      </c>
      <c r="O443" s="4">
        <f t="shared" si="140"/>
        <v>-2.3299689437998629E-5</v>
      </c>
      <c r="P443" s="4">
        <f t="shared" si="139"/>
        <v>1.6928215266022206E-5</v>
      </c>
      <c r="Q443" s="4">
        <f t="shared" si="140"/>
        <v>2.8799999999999518E-5</v>
      </c>
      <c r="R443" s="4">
        <f t="shared" si="139"/>
        <v>9.0463386781534794E-18</v>
      </c>
      <c r="S443" s="4">
        <f t="shared" si="140"/>
        <v>2.8799999999999518E-5</v>
      </c>
      <c r="T443" s="4">
        <f t="shared" si="139"/>
        <v>4.5640966006565209E-17</v>
      </c>
      <c r="U443" s="4">
        <f t="shared" si="140"/>
        <v>2.6777562793547386E-5</v>
      </c>
      <c r="V443" s="4">
        <f t="shared" si="139"/>
        <v>1.0601987117403932E-5</v>
      </c>
    </row>
    <row r="444" spans="1:22" x14ac:dyDescent="0.25">
      <c r="A444" s="4">
        <v>-0.11799999999999899</v>
      </c>
      <c r="B444" s="4">
        <f t="shared" si="123"/>
        <v>1.3923999999999763E-2</v>
      </c>
      <c r="C444" s="4">
        <f t="shared" si="124"/>
        <v>2.7847999999999527E-5</v>
      </c>
      <c r="D444" s="4">
        <f t="shared" si="137"/>
        <v>0</v>
      </c>
      <c r="E444" s="4">
        <f t="shared" si="124"/>
        <v>2.595631633973585E-5</v>
      </c>
      <c r="F444" s="4">
        <f t="shared" si="137"/>
        <v>-1.0088644411987932E-5</v>
      </c>
      <c r="G444" s="4">
        <f t="shared" si="124"/>
        <v>2.0538265292190199E-5</v>
      </c>
      <c r="H444" s="4">
        <f t="shared" si="138"/>
        <v>-1.8806668040553837E-5</v>
      </c>
      <c r="I444" s="4">
        <f t="shared" si="124"/>
        <v>1.2329931217971357E-5</v>
      </c>
      <c r="J444" s="4">
        <f t="shared" si="138"/>
        <v>-2.4969659592394708E-5</v>
      </c>
      <c r="K444" s="4">
        <f t="shared" si="122"/>
        <v>2.4464801215454092E-6</v>
      </c>
      <c r="L444" s="4">
        <f t="shared" si="139"/>
        <v>-2.7740328747418565E-5</v>
      </c>
      <c r="M444" s="4">
        <f t="shared" si="140"/>
        <v>-7.7693443209799004E-6</v>
      </c>
      <c r="N444" s="4">
        <f t="shared" si="139"/>
        <v>-2.6742258558731177E-5</v>
      </c>
      <c r="O444" s="4">
        <f t="shared" si="140"/>
        <v>-2.3512844069380187E-5</v>
      </c>
      <c r="P444" s="4">
        <f t="shared" si="139"/>
        <v>1.4921704586574098E-5</v>
      </c>
      <c r="Q444" s="4">
        <f t="shared" si="140"/>
        <v>2.2529505259347952E-5</v>
      </c>
      <c r="R444" s="4">
        <f t="shared" si="139"/>
        <v>1.6368643705847672E-5</v>
      </c>
      <c r="S444" s="4">
        <f t="shared" si="140"/>
        <v>-2.7847999999999527E-5</v>
      </c>
      <c r="T444" s="4">
        <f t="shared" si="139"/>
        <v>-4.4623546578344907E-17</v>
      </c>
      <c r="U444" s="4">
        <f t="shared" si="140"/>
        <v>2.5956316339703608E-5</v>
      </c>
      <c r="V444" s="4">
        <f t="shared" si="139"/>
        <v>1.0088644412070879E-5</v>
      </c>
    </row>
    <row r="445" spans="1:22" x14ac:dyDescent="0.25">
      <c r="A445" s="4">
        <v>-0.11599999999999901</v>
      </c>
      <c r="B445" s="4">
        <f t="shared" si="123"/>
        <v>1.345599999999977E-2</v>
      </c>
      <c r="C445" s="4">
        <f t="shared" si="124"/>
        <v>2.6911999999999542E-5</v>
      </c>
      <c r="D445" s="4">
        <f t="shared" si="137"/>
        <v>0</v>
      </c>
      <c r="E445" s="4">
        <f t="shared" si="124"/>
        <v>2.5144660499391944E-5</v>
      </c>
      <c r="F445" s="4">
        <f t="shared" si="137"/>
        <v>-9.59175647993076E-6</v>
      </c>
      <c r="G445" s="4">
        <f t="shared" si="124"/>
        <v>2.0074768105655358E-5</v>
      </c>
      <c r="H445" s="4">
        <f t="shared" si="138"/>
        <v>-1.7923711376390148E-5</v>
      </c>
      <c r="I445" s="4">
        <f t="shared" si="124"/>
        <v>1.2368213209045495E-5</v>
      </c>
      <c r="J445" s="4">
        <f t="shared" si="138"/>
        <v>-2.3901528110469584E-5</v>
      </c>
      <c r="K445" s="4">
        <f t="shared" si="122"/>
        <v>3.0371910297154234E-6</v>
      </c>
      <c r="L445" s="4">
        <f t="shared" si="139"/>
        <v>-2.6740067588713971E-5</v>
      </c>
      <c r="M445" s="4">
        <f t="shared" si="140"/>
        <v>-6.6927422433800488E-6</v>
      </c>
      <c r="N445" s="4">
        <f t="shared" si="139"/>
        <v>-2.6066510032293381E-5</v>
      </c>
      <c r="O445" s="4">
        <f t="shared" si="140"/>
        <v>-2.358316537334046E-5</v>
      </c>
      <c r="P445" s="4">
        <f t="shared" si="139"/>
        <v>1.2964954877424399E-5</v>
      </c>
      <c r="Q445" s="4">
        <f t="shared" si="140"/>
        <v>8.316265352610405E-6</v>
      </c>
      <c r="R445" s="4">
        <f t="shared" si="139"/>
        <v>2.5594832966537348E-5</v>
      </c>
      <c r="S445" s="4">
        <f t="shared" si="140"/>
        <v>2.6911999999999542E-5</v>
      </c>
      <c r="T445" s="4">
        <f t="shared" si="139"/>
        <v>4.2833574145916643E-17</v>
      </c>
      <c r="U445" s="4">
        <f t="shared" si="140"/>
        <v>2.5144660499361803E-5</v>
      </c>
      <c r="V445" s="4">
        <f t="shared" si="139"/>
        <v>9.5917564800097747E-6</v>
      </c>
    </row>
    <row r="446" spans="1:22" x14ac:dyDescent="0.25">
      <c r="A446" s="4">
        <v>-0.113999999999999</v>
      </c>
      <c r="B446" s="4">
        <f t="shared" si="123"/>
        <v>1.2995999999999773E-2</v>
      </c>
      <c r="C446" s="4">
        <f t="shared" si="124"/>
        <v>2.5991999999999547E-5</v>
      </c>
      <c r="D446" s="4">
        <f t="shared" si="137"/>
        <v>0</v>
      </c>
      <c r="E446" s="4">
        <f t="shared" si="124"/>
        <v>2.4342804656358619E-5</v>
      </c>
      <c r="F446" s="4">
        <f t="shared" si="137"/>
        <v>-9.1110880504109681E-6</v>
      </c>
      <c r="G446" s="4">
        <f t="shared" si="124"/>
        <v>1.9604501888092576E-5</v>
      </c>
      <c r="H446" s="4">
        <f t="shared" si="138"/>
        <v>-1.7065976963530427E-5</v>
      </c>
      <c r="I446" s="4">
        <f t="shared" si="124"/>
        <v>1.2378383389737071E-5</v>
      </c>
      <c r="J446" s="4">
        <f t="shared" si="138"/>
        <v>-2.2855189534472424E-5</v>
      </c>
      <c r="K446" s="4">
        <f t="shared" si="122"/>
        <v>3.5814452354753731E-6</v>
      </c>
      <c r="L446" s="4">
        <f t="shared" si="139"/>
        <v>-2.5744073376706867E-5</v>
      </c>
      <c r="M446" s="4">
        <f t="shared" si="140"/>
        <v>-5.6699791303784359E-6</v>
      </c>
      <c r="N446" s="4">
        <f t="shared" si="139"/>
        <v>-2.536602847631157E-5</v>
      </c>
      <c r="O446" s="4">
        <f t="shared" si="140"/>
        <v>-2.3518264747696718E-5</v>
      </c>
      <c r="P446" s="4">
        <f t="shared" si="139"/>
        <v>1.1066855346358434E-5</v>
      </c>
      <c r="Q446" s="4">
        <f t="shared" si="140"/>
        <v>-8.03196971780117E-6</v>
      </c>
      <c r="R446" s="4">
        <f t="shared" si="139"/>
        <v>2.4719860971540706E-5</v>
      </c>
      <c r="S446" s="4">
        <f t="shared" si="140"/>
        <v>-2.5991999999999547E-5</v>
      </c>
      <c r="T446" s="4">
        <f t="shared" si="139"/>
        <v>-4.1089076469393699E-17</v>
      </c>
      <c r="U446" s="4">
        <f t="shared" si="140"/>
        <v>2.4342804656329955E-5</v>
      </c>
      <c r="V446" s="4">
        <f t="shared" si="139"/>
        <v>9.1110880504875534E-6</v>
      </c>
    </row>
    <row r="447" spans="1:22" x14ac:dyDescent="0.25">
      <c r="A447" s="4">
        <v>-0.111999999999999</v>
      </c>
      <c r="B447" s="4">
        <f t="shared" si="123"/>
        <v>1.2543999999999778E-2</v>
      </c>
      <c r="C447" s="4">
        <f t="shared" si="124"/>
        <v>2.5087999999999557E-5</v>
      </c>
      <c r="D447" s="4">
        <f t="shared" si="137"/>
        <v>0</v>
      </c>
      <c r="E447" s="4">
        <f t="shared" si="124"/>
        <v>2.3550955020820004E-5</v>
      </c>
      <c r="F447" s="4">
        <f t="shared" si="137"/>
        <v>-8.6464016566020566E-6</v>
      </c>
      <c r="G447" s="4">
        <f t="shared" si="124"/>
        <v>1.9128157716254967E-5</v>
      </c>
      <c r="H447" s="4">
        <f t="shared" si="138"/>
        <v>-1.6233339963853813E-5</v>
      </c>
      <c r="I447" s="4">
        <f t="shared" si="124"/>
        <v>1.2361543544763527E-5</v>
      </c>
      <c r="J447" s="4">
        <f t="shared" si="138"/>
        <v>-2.1831170037148558E-5</v>
      </c>
      <c r="K447" s="4">
        <f t="shared" si="122"/>
        <v>4.0802412004094785E-6</v>
      </c>
      <c r="L447" s="4">
        <f t="shared" si="139"/>
        <v>-2.4753976968286505E-5</v>
      </c>
      <c r="M447" s="4">
        <f t="shared" si="140"/>
        <v>-4.7010224203261873E-6</v>
      </c>
      <c r="N447" s="4">
        <f t="shared" si="139"/>
        <v>-2.464362254628098E-5</v>
      </c>
      <c r="O447" s="4">
        <f t="shared" si="140"/>
        <v>-2.3326232477964332E-5</v>
      </c>
      <c r="P447" s="4">
        <f t="shared" si="139"/>
        <v>9.2355087777522998E-6</v>
      </c>
      <c r="Q447" s="4">
        <f t="shared" si="140"/>
        <v>-2.0296618354882953E-5</v>
      </c>
      <c r="R447" s="4">
        <f t="shared" si="139"/>
        <v>1.4746356409506933E-5</v>
      </c>
      <c r="S447" s="4">
        <f t="shared" si="140"/>
        <v>2.5087999999999557E-5</v>
      </c>
      <c r="T447" s="4">
        <f t="shared" si="139"/>
        <v>3.9389536077293752E-17</v>
      </c>
      <c r="U447" s="4">
        <f t="shared" si="140"/>
        <v>2.3550955020792771E-5</v>
      </c>
      <c r="V447" s="4">
        <f t="shared" si="139"/>
        <v>8.6464016566762381E-6</v>
      </c>
    </row>
    <row r="448" spans="1:22" x14ac:dyDescent="0.25">
      <c r="A448" s="4">
        <v>-0.109999999999999</v>
      </c>
      <c r="B448" s="4">
        <f t="shared" si="123"/>
        <v>1.2099999999999781E-2</v>
      </c>
      <c r="C448" s="4">
        <f t="shared" si="124"/>
        <v>2.4199999999999562E-5</v>
      </c>
      <c r="D448" s="4">
        <f t="shared" si="137"/>
        <v>0</v>
      </c>
      <c r="E448" s="4">
        <f t="shared" si="124"/>
        <v>2.276931460869187E-5</v>
      </c>
      <c r="F448" s="4">
        <f t="shared" si="137"/>
        <v>-8.1974576699358303E-6</v>
      </c>
      <c r="G448" s="4">
        <f t="shared" si="124"/>
        <v>1.8646420475173858E-5</v>
      </c>
      <c r="H448" s="4">
        <f t="shared" si="138"/>
        <v>-1.5425660551917894E-5</v>
      </c>
      <c r="I448" s="4">
        <f t="shared" si="124"/>
        <v>1.231880226115896E-5</v>
      </c>
      <c r="J448" s="4">
        <f t="shared" si="138"/>
        <v>-2.0829957053494946E-5</v>
      </c>
      <c r="K448" s="4">
        <f t="shared" si="122"/>
        <v>4.5346278129747522E-6</v>
      </c>
      <c r="L448" s="4">
        <f t="shared" si="139"/>
        <v>-2.3771351467633778E-5</v>
      </c>
      <c r="M448" s="4">
        <f t="shared" si="140"/>
        <v>-3.7857140539731406E-6</v>
      </c>
      <c r="N448" s="4">
        <f t="shared" si="139"/>
        <v>-2.3902057842401962E-5</v>
      </c>
      <c r="O448" s="4">
        <f t="shared" si="140"/>
        <v>-2.301556769434254E-5</v>
      </c>
      <c r="P448" s="4">
        <f t="shared" si="139"/>
        <v>7.4782112638728638E-6</v>
      </c>
      <c r="Q448" s="4">
        <f t="shared" si="140"/>
        <v>-2.4199999999999562E-5</v>
      </c>
      <c r="R448" s="4">
        <f t="shared" si="139"/>
        <v>-7.5124968312161055E-18</v>
      </c>
      <c r="S448" s="4">
        <f t="shared" si="140"/>
        <v>-2.4199999999999562E-5</v>
      </c>
      <c r="T448" s="4">
        <f t="shared" si="139"/>
        <v>-3.8422240866350238E-17</v>
      </c>
      <c r="U448" s="4">
        <f t="shared" si="140"/>
        <v>2.2769314608666018E-5</v>
      </c>
      <c r="V448" s="4">
        <f t="shared" si="139"/>
        <v>8.1974576700076333E-6</v>
      </c>
    </row>
    <row r="449" spans="1:22" x14ac:dyDescent="0.25">
      <c r="A449" s="4">
        <v>-0.107999999999999</v>
      </c>
      <c r="B449" s="4">
        <f t="shared" si="123"/>
        <v>1.1663999999999784E-2</v>
      </c>
      <c r="C449" s="4">
        <f t="shared" si="124"/>
        <v>2.3327999999999567E-5</v>
      </c>
      <c r="D449" s="4">
        <f t="shared" si="137"/>
        <v>0</v>
      </c>
      <c r="E449" s="4">
        <f t="shared" si="124"/>
        <v>2.1998083221308359E-5</v>
      </c>
      <c r="F449" s="4">
        <f t="shared" si="137"/>
        <v>-7.7640143346320198E-6</v>
      </c>
      <c r="G449" s="4">
        <f t="shared" si="124"/>
        <v>1.8159968570955279E-5</v>
      </c>
      <c r="H449" s="4">
        <f t="shared" si="138"/>
        <v>-1.4642784076189075E-5</v>
      </c>
      <c r="I449" s="4">
        <f t="shared" si="124"/>
        <v>1.2251273767737067E-5</v>
      </c>
      <c r="J449" s="4">
        <f t="shared" si="138"/>
        <v>-1.9851999271306093E-5</v>
      </c>
      <c r="K449" s="4">
        <f t="shared" si="122"/>
        <v>4.9457018602618843E-6</v>
      </c>
      <c r="L449" s="4">
        <f t="shared" si="139"/>
        <v>-2.2797710786598333E-5</v>
      </c>
      <c r="M449" s="4">
        <f t="shared" si="140"/>
        <v>-2.9237736725876677E-6</v>
      </c>
      <c r="N449" s="4">
        <f t="shared" si="139"/>
        <v>-2.3144051752263757E-5</v>
      </c>
      <c r="O449" s="4">
        <f t="shared" si="140"/>
        <v>-2.2595107982808472E-5</v>
      </c>
      <c r="P449" s="4">
        <f t="shared" si="139"/>
        <v>5.8014376877809085E-6</v>
      </c>
      <c r="Q449" s="4">
        <f t="shared" si="140"/>
        <v>-1.8872748444774118E-5</v>
      </c>
      <c r="R449" s="4">
        <f t="shared" si="139"/>
        <v>-1.3711854365484485E-5</v>
      </c>
      <c r="S449" s="4">
        <f t="shared" si="140"/>
        <v>2.3327999999999567E-5</v>
      </c>
      <c r="T449" s="4">
        <f t="shared" si="139"/>
        <v>3.6786278898025978E-17</v>
      </c>
      <c r="U449" s="4">
        <f t="shared" si="140"/>
        <v>2.1998083221283846E-5</v>
      </c>
      <c r="V449" s="4">
        <f t="shared" si="139"/>
        <v>7.7640143347014714E-6</v>
      </c>
    </row>
    <row r="450" spans="1:22" x14ac:dyDescent="0.25">
      <c r="A450" s="4">
        <v>-0.105999999999999</v>
      </c>
      <c r="B450" s="4">
        <f t="shared" si="123"/>
        <v>1.1235999999999788E-2</v>
      </c>
      <c r="C450" s="4">
        <f t="shared" si="124"/>
        <v>2.2471999999999577E-5</v>
      </c>
      <c r="D450" s="4">
        <f t="shared" si="137"/>
        <v>0</v>
      </c>
      <c r="E450" s="4">
        <f t="shared" si="124"/>
        <v>2.1237457425440198E-5</v>
      </c>
      <c r="F450" s="4">
        <f t="shared" si="137"/>
        <v>-7.3458278024056609E-6</v>
      </c>
      <c r="G450" s="4">
        <f t="shared" si="124"/>
        <v>1.7669473646973855E-5</v>
      </c>
      <c r="H450" s="4">
        <f t="shared" si="138"/>
        <v>-1.3884541225365619E-5</v>
      </c>
      <c r="I450" s="4">
        <f t="shared" si="124"/>
        <v>1.2160076777795104E-5</v>
      </c>
      <c r="J450" s="4">
        <f t="shared" si="138"/>
        <v>-1.8897706653403984E-5</v>
      </c>
      <c r="K450" s="4">
        <f t="shared" si="122"/>
        <v>5.3146054611173193E-6</v>
      </c>
      <c r="L450" s="4">
        <f t="shared" si="139"/>
        <v>-2.1834508302058076E-5</v>
      </c>
      <c r="M450" s="4">
        <f t="shared" si="140"/>
        <v>-2.1148020168932629E-6</v>
      </c>
      <c r="N450" s="4">
        <f t="shared" si="139"/>
        <v>-2.2372268468560024E-5</v>
      </c>
      <c r="O450" s="4">
        <f t="shared" si="140"/>
        <v>-2.207395909837481E-5</v>
      </c>
      <c r="P450" s="4">
        <f t="shared" si="139"/>
        <v>4.210832901369631E-6</v>
      </c>
      <c r="Q450" s="4">
        <f t="shared" si="140"/>
        <v>-6.9442298975869022E-6</v>
      </c>
      <c r="R450" s="4">
        <f t="shared" si="139"/>
        <v>-2.137214203418649E-5</v>
      </c>
      <c r="S450" s="4">
        <f t="shared" si="140"/>
        <v>-2.2471999999999577E-5</v>
      </c>
      <c r="T450" s="4">
        <f t="shared" si="139"/>
        <v>-3.5832869201348643E-17</v>
      </c>
      <c r="U450" s="4">
        <f t="shared" si="140"/>
        <v>2.1237457425416979E-5</v>
      </c>
      <c r="V450" s="4">
        <f t="shared" si="139"/>
        <v>7.3458278024727908E-6</v>
      </c>
    </row>
    <row r="451" spans="1:22" x14ac:dyDescent="0.25">
      <c r="A451" s="4">
        <v>-0.103999999999999</v>
      </c>
      <c r="B451" s="4">
        <f t="shared" si="123"/>
        <v>1.0815999999999791E-2</v>
      </c>
      <c r="C451" s="4">
        <f t="shared" si="124"/>
        <v>2.1631999999999582E-5</v>
      </c>
      <c r="D451" s="4">
        <f t="shared" si="137"/>
        <v>0</v>
      </c>
      <c r="E451" s="4">
        <f t="shared" si="124"/>
        <v>2.0487630533645938E-5</v>
      </c>
      <c r="F451" s="4">
        <f t="shared" si="137"/>
        <v>-6.9426521673493565E-6</v>
      </c>
      <c r="G451" s="4">
        <f t="shared" si="124"/>
        <v>1.7175600303549726E-5</v>
      </c>
      <c r="H451" s="4">
        <f t="shared" si="138"/>
        <v>-1.3150748199729341E-5</v>
      </c>
      <c r="I451" s="4">
        <f t="shared" ref="I451:U514" si="141">$B451*COS(2*PI()*I$2/$B$1*$A451)*$E$1</f>
        <v>1.204633333587242E-5</v>
      </c>
      <c r="J451" s="4">
        <f t="shared" si="138"/>
        <v>-1.7967450491403359E-5</v>
      </c>
      <c r="K451" s="4">
        <f t="shared" si="141"/>
        <v>5.6425234640632075E-6</v>
      </c>
      <c r="L451" s="4">
        <f t="shared" si="139"/>
        <v>-2.0883135611240905E-5</v>
      </c>
      <c r="M451" s="4">
        <f t="shared" si="141"/>
        <v>-1.358284518457741E-6</v>
      </c>
      <c r="N451" s="4">
        <f t="shared" si="139"/>
        <v>-2.1589314189359974E-5</v>
      </c>
      <c r="O451" s="4">
        <f t="shared" si="141"/>
        <v>-2.1461425218834454E-5</v>
      </c>
      <c r="P451" s="4">
        <f t="shared" si="139"/>
        <v>2.7112085084623016E-6</v>
      </c>
      <c r="Q451" s="4">
        <f t="shared" si="141"/>
        <v>6.6846556223251928E-6</v>
      </c>
      <c r="R451" s="4">
        <f t="shared" si="139"/>
        <v>-2.0573254560494267E-5</v>
      </c>
      <c r="S451" s="4">
        <f t="shared" si="141"/>
        <v>2.1631999999999582E-5</v>
      </c>
      <c r="T451" s="4">
        <f t="shared" si="139"/>
        <v>3.4260234760274294E-17</v>
      </c>
      <c r="U451" s="4">
        <f t="shared" si="141"/>
        <v>2.0487630533623966E-5</v>
      </c>
      <c r="V451" s="4">
        <f t="shared" si="139"/>
        <v>6.9426521674141926E-6</v>
      </c>
    </row>
    <row r="452" spans="1:22" x14ac:dyDescent="0.25">
      <c r="A452" s="4">
        <v>-0.10199999999999899</v>
      </c>
      <c r="B452" s="4">
        <f t="shared" ref="B452:B515" si="142">A452^2</f>
        <v>1.0403999999999795E-2</v>
      </c>
      <c r="C452" s="4">
        <f t="shared" ref="C452:I515" si="143">$B452*COS(2*PI()*C$2/$B$1*$A452)*$E$1</f>
        <v>2.0807999999999591E-5</v>
      </c>
      <c r="D452" s="4">
        <f t="shared" ref="D452:F467" si="144">$B452*SIN(2*PI()*C$2/$B$1*$A452)*$E$1</f>
        <v>0</v>
      </c>
      <c r="E452" s="4">
        <f t="shared" si="143"/>
        <v>1.9748792584957682E-5</v>
      </c>
      <c r="F452" s="4">
        <f t="shared" si="144"/>
        <v>-6.5542395009873901E-6</v>
      </c>
      <c r="G452" s="4">
        <f t="shared" si="143"/>
        <v>1.6679005821192951E-5</v>
      </c>
      <c r="H452" s="4">
        <f t="shared" ref="H452:J467" si="145">$B452*SIN(2*PI()*G$2/$B$1*$A452)*$E$1</f>
        <v>-1.2441206887460504E-5</v>
      </c>
      <c r="I452" s="4">
        <f t="shared" si="143"/>
        <v>1.1911167669372174E-5</v>
      </c>
      <c r="J452" s="4">
        <f t="shared" si="145"/>
        <v>-1.7061563490843563E-5</v>
      </c>
      <c r="K452" s="4">
        <f t="shared" si="141"/>
        <v>5.930680813475401E-6</v>
      </c>
      <c r="L452" s="4">
        <f t="shared" ref="L452:V467" si="146">$B452*SIN(2*PI()*K$2/$B$1*$A452)*$E$1</f>
        <v>-1.9944921385873093E-5</v>
      </c>
      <c r="M452" s="4">
        <f t="shared" si="140"/>
        <v>-6.5359507489735242E-7</v>
      </c>
      <c r="N452" s="4">
        <f t="shared" si="146"/>
        <v>-2.0797732508089742E-5</v>
      </c>
      <c r="O452" s="4">
        <f t="shared" si="140"/>
        <v>-2.0766940165135109E-5</v>
      </c>
      <c r="P452" s="4">
        <f t="shared" si="146"/>
        <v>1.3065451303652714E-6</v>
      </c>
      <c r="Q452" s="4">
        <f t="shared" si="140"/>
        <v>1.6834025618957458E-5</v>
      </c>
      <c r="R452" s="4">
        <f t="shared" si="146"/>
        <v>-1.2230635529696197E-5</v>
      </c>
      <c r="S452" s="4">
        <f t="shared" si="140"/>
        <v>-2.0807999999999591E-5</v>
      </c>
      <c r="T452" s="4">
        <f t="shared" si="146"/>
        <v>-3.3322278670740903E-17</v>
      </c>
      <c r="U452" s="4">
        <f t="shared" si="140"/>
        <v>1.9748792584936916E-5</v>
      </c>
      <c r="V452" s="4">
        <f t="shared" si="146"/>
        <v>6.5542395010499613E-6</v>
      </c>
    </row>
    <row r="453" spans="1:22" x14ac:dyDescent="0.25">
      <c r="A453" s="4">
        <v>-9.9999999999999006E-2</v>
      </c>
      <c r="B453" s="4">
        <f t="shared" si="142"/>
        <v>9.9999999999998007E-3</v>
      </c>
      <c r="C453" s="4">
        <f t="shared" si="143"/>
        <v>1.9999999999999602E-5</v>
      </c>
      <c r="D453" s="4">
        <f t="shared" si="144"/>
        <v>0</v>
      </c>
      <c r="E453" s="4">
        <f t="shared" si="143"/>
        <v>1.9021130325902711E-5</v>
      </c>
      <c r="F453" s="4">
        <f t="shared" si="144"/>
        <v>-6.1803398874987663E-6</v>
      </c>
      <c r="G453" s="4">
        <f t="shared" si="143"/>
        <v>1.6180339887498701E-5</v>
      </c>
      <c r="H453" s="4">
        <f t="shared" si="145"/>
        <v>-1.1755705045849126E-5</v>
      </c>
      <c r="I453" s="4">
        <f t="shared" si="143"/>
        <v>1.175570504584938E-5</v>
      </c>
      <c r="J453" s="4">
        <f t="shared" si="145"/>
        <v>-1.6180339887498515E-5</v>
      </c>
      <c r="K453" s="4">
        <f t="shared" si="141"/>
        <v>6.180339887499062E-6</v>
      </c>
      <c r="L453" s="4">
        <f t="shared" si="146"/>
        <v>-1.9021130325902617E-5</v>
      </c>
      <c r="M453" s="4">
        <f t="shared" si="140"/>
        <v>3.1208759534994622E-19</v>
      </c>
      <c r="N453" s="4">
        <f t="shared" si="146"/>
        <v>-1.9999999999999602E-5</v>
      </c>
      <c r="O453" s="4">
        <f t="shared" si="140"/>
        <v>-1.9999999999999602E-5</v>
      </c>
      <c r="P453" s="4">
        <f t="shared" si="146"/>
        <v>-6.2417519069989244E-19</v>
      </c>
      <c r="Q453" s="4">
        <f t="shared" si="140"/>
        <v>1.9999999999999602E-5</v>
      </c>
      <c r="R453" s="4">
        <f t="shared" si="146"/>
        <v>6.2062247702109199E-18</v>
      </c>
      <c r="S453" s="4">
        <f t="shared" si="140"/>
        <v>1.9999999999999602E-5</v>
      </c>
      <c r="T453" s="4">
        <f t="shared" si="146"/>
        <v>3.1812720860390698E-17</v>
      </c>
      <c r="U453" s="4">
        <f t="shared" si="140"/>
        <v>1.902113032588346E-5</v>
      </c>
      <c r="V453" s="4">
        <f t="shared" si="146"/>
        <v>6.1803398875580188E-6</v>
      </c>
    </row>
    <row r="454" spans="1:22" x14ac:dyDescent="0.25">
      <c r="A454" s="4">
        <v>-9.7999999999999005E-2</v>
      </c>
      <c r="B454" s="4">
        <f t="shared" si="142"/>
        <v>9.6039999999998054E-3</v>
      </c>
      <c r="C454" s="4">
        <f t="shared" si="143"/>
        <v>1.920799999999961E-5</v>
      </c>
      <c r="D454" s="4">
        <f t="shared" si="144"/>
        <v>0</v>
      </c>
      <c r="E454" s="4">
        <f t="shared" si="143"/>
        <v>1.8304827191862387E-5</v>
      </c>
      <c r="F454" s="4">
        <f t="shared" si="144"/>
        <v>-5.8207014591061471E-6</v>
      </c>
      <c r="G454" s="4">
        <f t="shared" si="143"/>
        <v>1.5680244327775421E-5</v>
      </c>
      <c r="H454" s="4">
        <f t="shared" si="145"/>
        <v>-1.1094016487334595E-5</v>
      </c>
      <c r="I454" s="4">
        <f t="shared" si="143"/>
        <v>1.1581070636762698E-5</v>
      </c>
      <c r="J454" s="4">
        <f t="shared" si="145"/>
        <v>-1.5324035594656452E-5</v>
      </c>
      <c r="K454" s="4">
        <f t="shared" si="141"/>
        <v>6.3927978111976236E-6</v>
      </c>
      <c r="L454" s="4">
        <f t="shared" si="146"/>
        <v>-1.8112962213429694E-5</v>
      </c>
      <c r="M454" s="4">
        <f t="shared" si="140"/>
        <v>6.0333786037297647E-7</v>
      </c>
      <c r="N454" s="4">
        <f t="shared" si="146"/>
        <v>-1.9198522011504574E-5</v>
      </c>
      <c r="O454" s="4">
        <f t="shared" si="140"/>
        <v>-1.9170097399649816E-5</v>
      </c>
      <c r="P454" s="4">
        <f t="shared" si="146"/>
        <v>-1.2060802991196269E-6</v>
      </c>
      <c r="Q454" s="4">
        <f t="shared" si="140"/>
        <v>1.5539598427950133E-5</v>
      </c>
      <c r="R454" s="4">
        <f t="shared" si="146"/>
        <v>1.1290179126038472E-5</v>
      </c>
      <c r="S454" s="4">
        <f t="shared" si="140"/>
        <v>-1.920799999999961E-5</v>
      </c>
      <c r="T454" s="4">
        <f t="shared" si="146"/>
        <v>-3.0345862276139834E-17</v>
      </c>
      <c r="U454" s="4">
        <f t="shared" si="140"/>
        <v>1.830482719184423E-5</v>
      </c>
      <c r="V454" s="4">
        <f t="shared" si="146"/>
        <v>5.8207014591632371E-6</v>
      </c>
    </row>
    <row r="455" spans="1:22" x14ac:dyDescent="0.25">
      <c r="A455" s="4">
        <v>-9.5999999999999003E-2</v>
      </c>
      <c r="B455" s="4">
        <f t="shared" si="142"/>
        <v>9.2159999999998077E-3</v>
      </c>
      <c r="C455" s="4">
        <f t="shared" si="143"/>
        <v>1.8431999999999616E-5</v>
      </c>
      <c r="D455" s="4">
        <f t="shared" si="144"/>
        <v>0</v>
      </c>
      <c r="E455" s="4">
        <f t="shared" si="143"/>
        <v>1.7600063288769774E-5</v>
      </c>
      <c r="F455" s="4">
        <f t="shared" si="144"/>
        <v>-5.4750704316277373E-6</v>
      </c>
      <c r="G455" s="4">
        <f t="shared" si="143"/>
        <v>1.5179352839486923E-5</v>
      </c>
      <c r="H455" s="4">
        <f t="shared" si="145"/>
        <v>-1.0455901270304062E-5</v>
      </c>
      <c r="I455" s="4">
        <f t="shared" si="143"/>
        <v>1.1388388388480941E-5</v>
      </c>
      <c r="J455" s="4">
        <f t="shared" si="145"/>
        <v>-1.449286838114175E-5</v>
      </c>
      <c r="K455" s="4">
        <f t="shared" si="141"/>
        <v>6.5693837484427196E-6</v>
      </c>
      <c r="L455" s="4">
        <f t="shared" si="146"/>
        <v>-1.7221551067359832E-5</v>
      </c>
      <c r="M455" s="4">
        <f t="shared" si="140"/>
        <v>1.1573548559645687E-6</v>
      </c>
      <c r="N455" s="4">
        <f t="shared" si="146"/>
        <v>-1.8395628658389501E-5</v>
      </c>
      <c r="O455" s="4">
        <f t="shared" si="140"/>
        <v>-1.8286658174627999E-5</v>
      </c>
      <c r="P455" s="4">
        <f t="shared" si="146"/>
        <v>-2.3101421610577817E-6</v>
      </c>
      <c r="Q455" s="4">
        <f t="shared" si="140"/>
        <v>5.6958012403134115E-6</v>
      </c>
      <c r="R455" s="4">
        <f t="shared" si="146"/>
        <v>1.7529873708353693E-5</v>
      </c>
      <c r="S455" s="4">
        <f t="shared" si="140"/>
        <v>1.8431999999999616E-5</v>
      </c>
      <c r="T455" s="4">
        <f t="shared" si="146"/>
        <v>2.8921185446505971E-17</v>
      </c>
      <c r="U455" s="4">
        <f t="shared" si="140"/>
        <v>1.7600063288752366E-5</v>
      </c>
      <c r="V455" s="4">
        <f t="shared" si="146"/>
        <v>5.4750704316836957E-6</v>
      </c>
    </row>
    <row r="456" spans="1:22" x14ac:dyDescent="0.25">
      <c r="A456" s="4">
        <v>-9.3999999999999001E-2</v>
      </c>
      <c r="B456" s="4">
        <f t="shared" si="142"/>
        <v>8.8359999999998128E-3</v>
      </c>
      <c r="C456" s="4">
        <f t="shared" si="143"/>
        <v>1.7671999999999627E-5</v>
      </c>
      <c r="D456" s="4">
        <f t="shared" si="144"/>
        <v>0</v>
      </c>
      <c r="E456" s="4">
        <f t="shared" si="143"/>
        <v>1.6907015375147311E-5</v>
      </c>
      <c r="F456" s="4">
        <f t="shared" si="144"/>
        <v>-5.1431911401890575E-6</v>
      </c>
      <c r="G456" s="4">
        <f t="shared" si="143"/>
        <v>1.4678290730588152E-5</v>
      </c>
      <c r="H456" s="4">
        <f t="shared" si="145"/>
        <v>-9.8411058945789581E-6</v>
      </c>
      <c r="I456" s="4">
        <f t="shared" si="143"/>
        <v>1.1178779901328628E-5</v>
      </c>
      <c r="J456" s="4">
        <f t="shared" si="145"/>
        <v>-1.3687018079831628E-5</v>
      </c>
      <c r="K456" s="4">
        <f t="shared" si="141"/>
        <v>6.711456176061334E-6</v>
      </c>
      <c r="L456" s="4">
        <f t="shared" si="146"/>
        <v>-1.6347964399178112E-5</v>
      </c>
      <c r="M456" s="4">
        <f t="shared" ref="M456:U471" si="147">$B456*COS(2*PI()*M$2/$B$1*$A456)*$E$1</f>
        <v>1.6630821129650267E-6</v>
      </c>
      <c r="N456" s="4">
        <f t="shared" si="146"/>
        <v>-1.7593571038465231E-5</v>
      </c>
      <c r="O456" s="4">
        <f t="shared" si="147"/>
        <v>-1.7358980294876915E-5</v>
      </c>
      <c r="P456" s="4">
        <f t="shared" si="146"/>
        <v>-3.311402591359402E-6</v>
      </c>
      <c r="Q456" s="4">
        <f t="shared" si="147"/>
        <v>-5.4609483245992301E-6</v>
      </c>
      <c r="R456" s="4">
        <f t="shared" si="146"/>
        <v>1.6807070755965886E-5</v>
      </c>
      <c r="S456" s="4">
        <f t="shared" si="147"/>
        <v>-1.7671999999999627E-5</v>
      </c>
      <c r="T456" s="4">
        <f t="shared" si="146"/>
        <v>-2.8040441349060884E-17</v>
      </c>
      <c r="U456" s="4">
        <f t="shared" si="147"/>
        <v>1.690701537513094E-5</v>
      </c>
      <c r="V456" s="4">
        <f t="shared" si="146"/>
        <v>5.1431911402428738E-6</v>
      </c>
    </row>
    <row r="457" spans="1:22" x14ac:dyDescent="0.25">
      <c r="A457" s="4">
        <v>-9.1999999999998999E-2</v>
      </c>
      <c r="B457" s="4">
        <f t="shared" si="142"/>
        <v>8.4639999999998154E-3</v>
      </c>
      <c r="C457" s="4">
        <f t="shared" si="143"/>
        <v>1.6927999999999632E-5</v>
      </c>
      <c r="D457" s="4">
        <f t="shared" si="144"/>
        <v>0</v>
      </c>
      <c r="E457" s="4">
        <f t="shared" si="143"/>
        <v>1.62258568444858E-5</v>
      </c>
      <c r="F457" s="4">
        <f t="shared" si="144"/>
        <v>-4.8248060750915999E-6</v>
      </c>
      <c r="G457" s="4">
        <f t="shared" si="143"/>
        <v>1.4177674661833124E-5</v>
      </c>
      <c r="H457" s="4">
        <f t="shared" si="145"/>
        <v>-9.2493635015174155E-6</v>
      </c>
      <c r="I457" s="4">
        <f t="shared" si="143"/>
        <v>1.0953363317447437E-5</v>
      </c>
      <c r="J457" s="4">
        <f t="shared" si="145"/>
        <v>-1.2906626826401405E-5</v>
      </c>
      <c r="K457" s="4">
        <f t="shared" si="141"/>
        <v>6.8204001437609288E-6</v>
      </c>
      <c r="L457" s="4">
        <f t="shared" si="146"/>
        <v>-1.5493202570126467E-5</v>
      </c>
      <c r="M457" s="4">
        <f t="shared" si="147"/>
        <v>2.121640977776761E-6</v>
      </c>
      <c r="N457" s="4">
        <f t="shared" si="146"/>
        <v>-1.6794517663851081E-5</v>
      </c>
      <c r="O457" s="4">
        <f t="shared" si="147"/>
        <v>-1.6396175751584978E-5</v>
      </c>
      <c r="P457" s="4">
        <f t="shared" si="146"/>
        <v>-4.2098224099270871E-6</v>
      </c>
      <c r="Q457" s="4">
        <f t="shared" si="147"/>
        <v>-1.3695039680781933E-5</v>
      </c>
      <c r="R457" s="4">
        <f t="shared" si="146"/>
        <v>9.9500287508024722E-6</v>
      </c>
      <c r="S457" s="4">
        <f t="shared" si="147"/>
        <v>1.6927999999999632E-5</v>
      </c>
      <c r="T457" s="4">
        <f t="shared" si="146"/>
        <v>2.6677429862397825E-17</v>
      </c>
      <c r="U457" s="4">
        <f t="shared" si="147"/>
        <v>1.6225856844470425E-5</v>
      </c>
      <c r="V457" s="4">
        <f t="shared" si="146"/>
        <v>4.8248060751433087E-6</v>
      </c>
    </row>
    <row r="458" spans="1:22" x14ac:dyDescent="0.25">
      <c r="A458" s="4">
        <v>-8.9999999999998997E-2</v>
      </c>
      <c r="B458" s="4">
        <f t="shared" si="142"/>
        <v>8.0999999999998192E-3</v>
      </c>
      <c r="C458" s="4">
        <f t="shared" si="143"/>
        <v>1.6199999999999638E-5</v>
      </c>
      <c r="D458" s="4">
        <f t="shared" si="144"/>
        <v>0</v>
      </c>
      <c r="E458" s="4">
        <f t="shared" si="143"/>
        <v>1.5556757707966145E-5</v>
      </c>
      <c r="F458" s="4">
        <f t="shared" si="144"/>
        <v>-4.5196559178353644E-6</v>
      </c>
      <c r="G458" s="4">
        <f t="shared" si="143"/>
        <v>1.3678112393132394E-5</v>
      </c>
      <c r="H458" s="4">
        <f t="shared" si="145"/>
        <v>-8.680394078659465E-6</v>
      </c>
      <c r="I458" s="4">
        <f t="shared" si="143"/>
        <v>1.0713252218243038E-5</v>
      </c>
      <c r="J458" s="4">
        <f t="shared" si="145"/>
        <v>-1.2151799328013072E-5</v>
      </c>
      <c r="K458" s="4">
        <f t="shared" si="141"/>
        <v>6.8976245233542088E-6</v>
      </c>
      <c r="L458" s="4">
        <f t="shared" si="146"/>
        <v>-1.4658198249949102E-5</v>
      </c>
      <c r="M458" s="4">
        <f t="shared" si="147"/>
        <v>2.5342383336519365E-6</v>
      </c>
      <c r="N458" s="4">
        <f t="shared" si="146"/>
        <v>-1.6000551117640835E-5</v>
      </c>
      <c r="O458" s="4">
        <f t="shared" si="147"/>
        <v>-1.5407115563980985E-5</v>
      </c>
      <c r="P458" s="4">
        <f t="shared" si="146"/>
        <v>-5.0060753088745243E-6</v>
      </c>
      <c r="Q458" s="4">
        <f t="shared" si="147"/>
        <v>-1.6199999999999638E-5</v>
      </c>
      <c r="R458" s="4">
        <f t="shared" si="146"/>
        <v>-5.0826112849704486E-18</v>
      </c>
      <c r="S458" s="4">
        <f t="shared" si="147"/>
        <v>-1.6199999999999638E-5</v>
      </c>
      <c r="T458" s="4">
        <f t="shared" si="146"/>
        <v>-2.581593415602821E-17</v>
      </c>
      <c r="U458" s="4">
        <f t="shared" si="147"/>
        <v>1.5556757707951725E-5</v>
      </c>
      <c r="V458" s="4">
        <f t="shared" si="146"/>
        <v>4.5196559178849971E-6</v>
      </c>
    </row>
    <row r="459" spans="1:22" x14ac:dyDescent="0.25">
      <c r="A459" s="4">
        <v>-8.7999999999998996E-2</v>
      </c>
      <c r="B459" s="4">
        <f t="shared" si="142"/>
        <v>7.7439999999998231E-3</v>
      </c>
      <c r="C459" s="4">
        <f t="shared" si="143"/>
        <v>1.5487999999999646E-5</v>
      </c>
      <c r="D459" s="4">
        <f t="shared" si="144"/>
        <v>0</v>
      </c>
      <c r="E459" s="4">
        <f t="shared" si="143"/>
        <v>1.4899884577524972E-5</v>
      </c>
      <c r="F459" s="4">
        <f t="shared" si="144"/>
        <v>-4.2274795772921888E-6</v>
      </c>
      <c r="G459" s="4">
        <f t="shared" si="143"/>
        <v>1.3180202534035937E-5</v>
      </c>
      <c r="H459" s="4">
        <f t="shared" si="145"/>
        <v>-8.1339046688402776E-6</v>
      </c>
      <c r="I459" s="4">
        <f t="shared" si="143"/>
        <v>1.0459554532178297E-5</v>
      </c>
      <c r="J459" s="4">
        <f t="shared" si="145"/>
        <v>-1.1422603161643037E-5</v>
      </c>
      <c r="K459" s="4">
        <f t="shared" si="141"/>
        <v>6.9445592508024356E-6</v>
      </c>
      <c r="L459" s="4">
        <f t="shared" si="146"/>
        <v>-1.384381597725437E-5</v>
      </c>
      <c r="M459" s="4">
        <f t="shared" si="147"/>
        <v>2.902161800303878E-6</v>
      </c>
      <c r="N459" s="4">
        <f t="shared" si="146"/>
        <v>-1.5213664939285536E-5</v>
      </c>
      <c r="O459" s="4">
        <f t="shared" si="147"/>
        <v>-1.4400378213436728E-5</v>
      </c>
      <c r="P459" s="4">
        <f t="shared" si="146"/>
        <v>-5.7015130719806186E-6</v>
      </c>
      <c r="Q459" s="4">
        <f t="shared" si="147"/>
        <v>-1.2530055208876044E-5</v>
      </c>
      <c r="R459" s="4">
        <f t="shared" si="146"/>
        <v>-9.1036179875095467E-6</v>
      </c>
      <c r="S459" s="4">
        <f t="shared" si="147"/>
        <v>1.5487999999999646E-5</v>
      </c>
      <c r="T459" s="4">
        <f t="shared" si="146"/>
        <v>2.4514337115810187E-17</v>
      </c>
      <c r="U459" s="4">
        <f t="shared" si="147"/>
        <v>1.4899884577511469E-5</v>
      </c>
      <c r="V459" s="4">
        <f t="shared" si="146"/>
        <v>4.2274795773397827E-6</v>
      </c>
    </row>
    <row r="460" spans="1:22" x14ac:dyDescent="0.25">
      <c r="A460" s="4">
        <v>-8.5999999999998994E-2</v>
      </c>
      <c r="B460" s="4">
        <f t="shared" si="142"/>
        <v>7.3959999999998272E-3</v>
      </c>
      <c r="C460" s="4">
        <f t="shared" si="143"/>
        <v>1.4791999999999654E-5</v>
      </c>
      <c r="D460" s="4">
        <f t="shared" si="144"/>
        <v>0</v>
      </c>
      <c r="E460" s="4">
        <f t="shared" si="143"/>
        <v>1.4255400649265503E-5</v>
      </c>
      <c r="F460" s="4">
        <f t="shared" si="144"/>
        <v>-3.9480142260268584E-6</v>
      </c>
      <c r="G460" s="4">
        <f t="shared" si="143"/>
        <v>1.2684534298416257E-5</v>
      </c>
      <c r="H460" s="4">
        <f t="shared" si="145"/>
        <v>-7.6095895836957842E-6</v>
      </c>
      <c r="I460" s="4">
        <f t="shared" si="143"/>
        <v>1.0193371453665524E-5</v>
      </c>
      <c r="J460" s="4">
        <f t="shared" si="145"/>
        <v>-1.0719069101726449E-5</v>
      </c>
      <c r="K460" s="4">
        <f t="shared" si="141"/>
        <v>6.9626525645896016E-6</v>
      </c>
      <c r="L460" s="4">
        <f t="shared" si="146"/>
        <v>-1.3050851821425435E-5</v>
      </c>
      <c r="M460" s="4">
        <f t="shared" si="147"/>
        <v>3.226774826737812E-6</v>
      </c>
      <c r="N460" s="4">
        <f t="shared" si="146"/>
        <v>-1.4435760742597563E-5</v>
      </c>
      <c r="O460" s="4">
        <f t="shared" si="147"/>
        <v>-1.3384201760076849E-5</v>
      </c>
      <c r="P460" s="4">
        <f t="shared" si="146"/>
        <v>-6.2981272808308332E-6</v>
      </c>
      <c r="Q460" s="4">
        <f t="shared" si="147"/>
        <v>-4.5709793807896525E-6</v>
      </c>
      <c r="R460" s="4">
        <f t="shared" si="146"/>
        <v>-1.4068027989039034E-5</v>
      </c>
      <c r="S460" s="4">
        <f t="shared" si="147"/>
        <v>-1.4791999999999654E-5</v>
      </c>
      <c r="T460" s="4">
        <f t="shared" si="146"/>
        <v>-2.3673657893393821E-17</v>
      </c>
      <c r="U460" s="4">
        <f t="shared" si="147"/>
        <v>1.4255400649252879E-5</v>
      </c>
      <c r="V460" s="4">
        <f t="shared" si="146"/>
        <v>3.9480142260724449E-6</v>
      </c>
    </row>
    <row r="461" spans="1:22" x14ac:dyDescent="0.25">
      <c r="A461" s="4">
        <v>-8.3999999999999006E-2</v>
      </c>
      <c r="B461" s="4">
        <f t="shared" si="142"/>
        <v>7.0559999999998332E-3</v>
      </c>
      <c r="C461" s="4">
        <f t="shared" si="143"/>
        <v>1.4111999999999666E-5</v>
      </c>
      <c r="D461" s="4">
        <f t="shared" si="144"/>
        <v>0</v>
      </c>
      <c r="E461" s="4">
        <f t="shared" si="143"/>
        <v>1.3623465687214851E-5</v>
      </c>
      <c r="F461" s="4">
        <f t="shared" si="144"/>
        <v>-3.6809953367628959E-6</v>
      </c>
      <c r="G461" s="4">
        <f t="shared" si="143"/>
        <v>1.2191687263425049E-5</v>
      </c>
      <c r="H461" s="4">
        <f t="shared" si="145"/>
        <v>-7.1071306214836119E-6</v>
      </c>
      <c r="I461" s="4">
        <f t="shared" si="143"/>
        <v>9.9157963738012198E-6</v>
      </c>
      <c r="J461" s="4">
        <f t="shared" si="145"/>
        <v>-1.0041191476777104E-5</v>
      </c>
      <c r="K461" s="4">
        <f t="shared" si="141"/>
        <v>6.9533682439294817E-6</v>
      </c>
      <c r="L461" s="4">
        <f t="shared" si="146"/>
        <v>-1.2280033145895968E-5</v>
      </c>
      <c r="M461" s="4">
        <f t="shared" si="147"/>
        <v>3.5095116876705631E-6</v>
      </c>
      <c r="N461" s="4">
        <f t="shared" si="146"/>
        <v>-1.3668645569846865E-5</v>
      </c>
      <c r="O461" s="4">
        <f t="shared" si="147"/>
        <v>-1.2366439868778498E-5</v>
      </c>
      <c r="P461" s="4">
        <f t="shared" si="146"/>
        <v>-6.7985078489236343E-6</v>
      </c>
      <c r="Q461" s="4">
        <f t="shared" si="147"/>
        <v>4.3608478246233642E-6</v>
      </c>
      <c r="R461" s="4">
        <f t="shared" si="146"/>
        <v>-1.3421309557955521E-5</v>
      </c>
      <c r="S461" s="4">
        <f t="shared" si="147"/>
        <v>1.4111999999999666E-5</v>
      </c>
      <c r="T461" s="4">
        <f t="shared" si="146"/>
        <v>2.2032137239613206E-17</v>
      </c>
      <c r="U461" s="4">
        <f t="shared" si="147"/>
        <v>1.3623465687203275E-5</v>
      </c>
      <c r="V461" s="4">
        <f t="shared" si="146"/>
        <v>3.6809953368057376E-6</v>
      </c>
    </row>
    <row r="462" spans="1:22" x14ac:dyDescent="0.25">
      <c r="A462" s="4">
        <v>-8.1999999999999004E-2</v>
      </c>
      <c r="B462" s="4">
        <f t="shared" si="142"/>
        <v>6.7239999999998369E-3</v>
      </c>
      <c r="C462" s="4">
        <f t="shared" si="143"/>
        <v>1.3447999999999674E-5</v>
      </c>
      <c r="D462" s="4">
        <f t="shared" si="144"/>
        <v>0</v>
      </c>
      <c r="E462" s="4">
        <f t="shared" si="143"/>
        <v>1.3004236007428923E-5</v>
      </c>
      <c r="F462" s="4">
        <f t="shared" si="144"/>
        <v>-3.4261567189899992E-6</v>
      </c>
      <c r="G462" s="4">
        <f t="shared" si="143"/>
        <v>1.170223113279554E-5</v>
      </c>
      <c r="H462" s="4">
        <f t="shared" si="145"/>
        <v>-6.6261972891411902E-6</v>
      </c>
      <c r="I462" s="4">
        <f t="shared" si="143"/>
        <v>9.6279138236774405E-6</v>
      </c>
      <c r="J462" s="4">
        <f t="shared" si="145"/>
        <v>-9.3889285546239016E-6</v>
      </c>
      <c r="K462" s="4">
        <f t="shared" si="141"/>
        <v>6.9181828502936768E-6</v>
      </c>
      <c r="L462" s="4">
        <f t="shared" si="146"/>
        <v>-1.1532018472491868E-5</v>
      </c>
      <c r="M462" s="4">
        <f t="shared" si="147"/>
        <v>3.7518723940156672E-6</v>
      </c>
      <c r="N462" s="4">
        <f t="shared" si="146"/>
        <v>-1.2914029484983157E-5</v>
      </c>
      <c r="O462" s="4">
        <f t="shared" si="147"/>
        <v>-1.1354521942150597E-5</v>
      </c>
      <c r="P462" s="4">
        <f t="shared" si="146"/>
        <v>-7.2057987388777311E-6</v>
      </c>
      <c r="Q462" s="4">
        <f t="shared" si="147"/>
        <v>1.0879660540356507E-5</v>
      </c>
      <c r="R462" s="4">
        <f t="shared" si="146"/>
        <v>-7.9045360728255741E-6</v>
      </c>
      <c r="S462" s="4">
        <f t="shared" si="147"/>
        <v>-1.3447999999999674E-5</v>
      </c>
      <c r="T462" s="4">
        <f t="shared" si="146"/>
        <v>-2.1232714609089639E-17</v>
      </c>
      <c r="U462" s="4">
        <f t="shared" si="147"/>
        <v>1.3004236007418135E-5</v>
      </c>
      <c r="V462" s="4">
        <f t="shared" si="146"/>
        <v>3.4261567190309427E-6</v>
      </c>
    </row>
    <row r="463" spans="1:22" x14ac:dyDescent="0.25">
      <c r="A463" s="4">
        <v>-7.9999999999999002E-2</v>
      </c>
      <c r="B463" s="4">
        <f t="shared" si="142"/>
        <v>6.3999999999998407E-3</v>
      </c>
      <c r="C463" s="4">
        <f t="shared" si="143"/>
        <v>1.2799999999999681E-5</v>
      </c>
      <c r="D463" s="4">
        <f t="shared" si="144"/>
        <v>0</v>
      </c>
      <c r="E463" s="4">
        <f t="shared" si="143"/>
        <v>1.2397864462446179E-5</v>
      </c>
      <c r="F463" s="4">
        <f t="shared" si="144"/>
        <v>-3.1832305557100231E-6</v>
      </c>
      <c r="G463" s="4">
        <f t="shared" si="143"/>
        <v>1.1216725504561213E-5</v>
      </c>
      <c r="H463" s="4">
        <f t="shared" si="145"/>
        <v>-6.1664470285017314E-6</v>
      </c>
      <c r="I463" s="4">
        <f t="shared" si="143"/>
        <v>9.3307984309939196E-6</v>
      </c>
      <c r="J463" s="4">
        <f t="shared" si="145"/>
        <v>-8.7622029558869091E-6</v>
      </c>
      <c r="K463" s="4">
        <f t="shared" si="141"/>
        <v>6.8585829757311229E-6</v>
      </c>
      <c r="L463" s="4">
        <f t="shared" si="146"/>
        <v>-1.0807397446425438E-5</v>
      </c>
      <c r="M463" s="4">
        <f t="shared" si="147"/>
        <v>3.9554175279994201E-6</v>
      </c>
      <c r="N463" s="4">
        <f t="shared" si="146"/>
        <v>-1.21735234085776E-5</v>
      </c>
      <c r="O463" s="4">
        <f t="shared" si="147"/>
        <v>-1.035541752799883E-5</v>
      </c>
      <c r="P463" s="4">
        <f t="shared" si="146"/>
        <v>-7.5236512293437959E-6</v>
      </c>
      <c r="Q463" s="4">
        <f t="shared" si="147"/>
        <v>1.2799999999999681E-5</v>
      </c>
      <c r="R463" s="4">
        <f t="shared" si="146"/>
        <v>4.0143222079790488E-18</v>
      </c>
      <c r="S463" s="4">
        <f t="shared" si="147"/>
        <v>1.2799999999999681E-5</v>
      </c>
      <c r="T463" s="4">
        <f t="shared" si="146"/>
        <v>2.0253509980249825E-17</v>
      </c>
      <c r="U463" s="4">
        <f t="shared" si="147"/>
        <v>1.2397864462436147E-5</v>
      </c>
      <c r="V463" s="4">
        <f t="shared" si="146"/>
        <v>3.1832305557491027E-6</v>
      </c>
    </row>
    <row r="464" spans="1:22" x14ac:dyDescent="0.25">
      <c r="A464" s="4">
        <v>-7.7999999999999001E-2</v>
      </c>
      <c r="B464" s="4">
        <f t="shared" si="142"/>
        <v>6.0839999999998439E-3</v>
      </c>
      <c r="C464" s="4">
        <f t="shared" si="143"/>
        <v>1.2167999999999688E-5</v>
      </c>
      <c r="D464" s="4">
        <f t="shared" si="144"/>
        <v>0</v>
      </c>
      <c r="E464" s="4">
        <f t="shared" si="143"/>
        <v>1.1804500426091315E-5</v>
      </c>
      <c r="F464" s="4">
        <f t="shared" si="144"/>
        <v>-2.951947440318405E-6</v>
      </c>
      <c r="G464" s="4">
        <f t="shared" si="143"/>
        <v>1.0735719643260273E-5</v>
      </c>
      <c r="H464" s="4">
        <f t="shared" si="145"/>
        <v>-5.7275254465875529E-6</v>
      </c>
      <c r="I464" s="4">
        <f t="shared" si="143"/>
        <v>9.0255138906848232E-6</v>
      </c>
      <c r="J464" s="4">
        <f t="shared" si="145"/>
        <v>-8.1609020952985153E-6</v>
      </c>
      <c r="K464" s="4">
        <f t="shared" si="141"/>
        <v>6.7760625014282256E-6</v>
      </c>
      <c r="L464" s="4">
        <f t="shared" si="146"/>
        <v>-1.0106690901414304E-5</v>
      </c>
      <c r="M464" s="4">
        <f t="shared" si="147"/>
        <v>4.121763013544779E-6</v>
      </c>
      <c r="N464" s="4">
        <f t="shared" si="146"/>
        <v>-1.1448637196634657E-5</v>
      </c>
      <c r="O464" s="4">
        <f t="shared" si="147"/>
        <v>-9.3756051380953211E-6</v>
      </c>
      <c r="P464" s="4">
        <f t="shared" si="146"/>
        <v>-7.7561751072621507E-6</v>
      </c>
      <c r="Q464" s="4">
        <f t="shared" si="147"/>
        <v>9.8441187875518648E-6</v>
      </c>
      <c r="R464" s="4">
        <f t="shared" si="146"/>
        <v>7.1521709498977163E-6</v>
      </c>
      <c r="S464" s="4">
        <f t="shared" si="147"/>
        <v>-1.2167999999999688E-5</v>
      </c>
      <c r="T464" s="4">
        <f t="shared" si="146"/>
        <v>-1.9295231584378684E-17</v>
      </c>
      <c r="U464" s="4">
        <f t="shared" si="147"/>
        <v>1.1804500426081999E-5</v>
      </c>
      <c r="V464" s="4">
        <f t="shared" si="146"/>
        <v>2.9519474403556575E-6</v>
      </c>
    </row>
    <row r="465" spans="1:22" x14ac:dyDescent="0.25">
      <c r="A465" s="4">
        <v>-7.5999999999998999E-2</v>
      </c>
      <c r="B465" s="4">
        <f t="shared" si="142"/>
        <v>5.7759999999998481E-3</v>
      </c>
      <c r="C465" s="4">
        <f t="shared" si="143"/>
        <v>1.1551999999999696E-5</v>
      </c>
      <c r="D465" s="4">
        <f t="shared" si="144"/>
        <v>0</v>
      </c>
      <c r="E465" s="4">
        <f t="shared" si="143"/>
        <v>1.1224289778630028E-5</v>
      </c>
      <c r="F465" s="4">
        <f t="shared" si="144"/>
        <v>-2.7320364136179606E-6</v>
      </c>
      <c r="G465" s="4">
        <f t="shared" si="143"/>
        <v>1.0259752256693829E-5</v>
      </c>
      <c r="H465" s="4">
        <f t="shared" si="145"/>
        <v>-5.309066549899224E-6</v>
      </c>
      <c r="I465" s="4">
        <f t="shared" si="143"/>
        <v>8.7131119502633154E-6</v>
      </c>
      <c r="J465" s="4">
        <f t="shared" si="145"/>
        <v>-7.5848786504578716E-6</v>
      </c>
      <c r="K465" s="4">
        <f t="shared" si="141"/>
        <v>6.6721198699339783E-6</v>
      </c>
      <c r="L465" s="4">
        <f t="shared" si="146"/>
        <v>-9.4303510242845783E-6</v>
      </c>
      <c r="M465" s="4">
        <f t="shared" si="147"/>
        <v>4.2525748326134559E-6</v>
      </c>
      <c r="N465" s="4">
        <f t="shared" si="146"/>
        <v>-1.0740777964980733E-5</v>
      </c>
      <c r="O465" s="4">
        <f t="shared" si="147"/>
        <v>-8.4210455839716774E-6</v>
      </c>
      <c r="P465" s="4">
        <f t="shared" si="146"/>
        <v>-7.9078881676882677E-6</v>
      </c>
      <c r="Q465" s="4">
        <f t="shared" si="147"/>
        <v>3.5697643190158539E-6</v>
      </c>
      <c r="R465" s="4">
        <f t="shared" si="146"/>
        <v>1.0986604876242443E-5</v>
      </c>
      <c r="S465" s="4">
        <f t="shared" si="147"/>
        <v>1.1551999999999696E-5</v>
      </c>
      <c r="T465" s="4">
        <f t="shared" si="146"/>
        <v>1.8358044071020226E-17</v>
      </c>
      <c r="U465" s="4">
        <f t="shared" si="147"/>
        <v>1.1224289778621395E-5</v>
      </c>
      <c r="V465" s="4">
        <f t="shared" si="146"/>
        <v>2.7320364136534238E-6</v>
      </c>
    </row>
    <row r="466" spans="1:22" x14ac:dyDescent="0.25">
      <c r="A466" s="4">
        <v>-7.3999999999998997E-2</v>
      </c>
      <c r="B466" s="4">
        <f t="shared" si="142"/>
        <v>5.4759999999998516E-3</v>
      </c>
      <c r="C466" s="4">
        <f t="shared" si="143"/>
        <v>1.0951999999999703E-5</v>
      </c>
      <c r="D466" s="4">
        <f t="shared" si="144"/>
        <v>0</v>
      </c>
      <c r="E466" s="4">
        <f t="shared" si="143"/>
        <v>1.065737489227597E-5</v>
      </c>
      <c r="F466" s="4">
        <f t="shared" si="144"/>
        <v>-2.5232250009619176E-6</v>
      </c>
      <c r="G466" s="4">
        <f t="shared" si="143"/>
        <v>9.7893512773044067E-6</v>
      </c>
      <c r="H466" s="4">
        <f t="shared" si="145"/>
        <v>-4.9106929826178381E-6</v>
      </c>
      <c r="I466" s="4">
        <f t="shared" si="143"/>
        <v>8.3946314105758387E-6</v>
      </c>
      <c r="J466" s="4">
        <f t="shared" si="145"/>
        <v>-7.0339510575896812E-6</v>
      </c>
      <c r="K466" s="4">
        <f t="shared" si="141"/>
        <v>6.5482553744458813E-6</v>
      </c>
      <c r="L466" s="4">
        <f t="shared" si="146"/>
        <v>-8.7787616183055197E-6</v>
      </c>
      <c r="M466" s="4">
        <f t="shared" si="147"/>
        <v>4.3495636982321574E-6</v>
      </c>
      <c r="N466" s="4">
        <f t="shared" si="146"/>
        <v>-1.0051248660490621E-5</v>
      </c>
      <c r="O466" s="4">
        <f t="shared" si="147"/>
        <v>-7.4971599041305449E-6</v>
      </c>
      <c r="P466" s="4">
        <f t="shared" si="146"/>
        <v>-7.9836644075193189E-6</v>
      </c>
      <c r="Q466" s="4">
        <f t="shared" si="147"/>
        <v>-3.3843541223975981E-6</v>
      </c>
      <c r="R466" s="4">
        <f t="shared" si="146"/>
        <v>1.0415970966463179E-5</v>
      </c>
      <c r="S466" s="4">
        <f t="shared" si="147"/>
        <v>-1.0951999999999703E-5</v>
      </c>
      <c r="T466" s="4">
        <f t="shared" si="146"/>
        <v>-1.7442112089718437E-17</v>
      </c>
      <c r="U466" s="4">
        <f t="shared" si="147"/>
        <v>1.0657374892267987E-5</v>
      </c>
      <c r="V466" s="4">
        <f t="shared" si="146"/>
        <v>2.5232250009956299E-6</v>
      </c>
    </row>
    <row r="467" spans="1:22" x14ac:dyDescent="0.25">
      <c r="A467" s="4">
        <v>-7.1999999999998995E-2</v>
      </c>
      <c r="B467" s="4">
        <f t="shared" si="142"/>
        <v>5.1839999999998554E-3</v>
      </c>
      <c r="C467" s="4">
        <f t="shared" si="143"/>
        <v>1.0367999999999712E-5</v>
      </c>
      <c r="D467" s="4">
        <f t="shared" si="144"/>
        <v>0</v>
      </c>
      <c r="E467" s="4">
        <f t="shared" si="143"/>
        <v>1.0103894617050958E-5</v>
      </c>
      <c r="F467" s="4">
        <f t="shared" si="144"/>
        <v>-2.3252392495230875E-6</v>
      </c>
      <c r="G467" s="4">
        <f t="shared" si="143"/>
        <v>9.3250336482399049E-6</v>
      </c>
      <c r="H467" s="4">
        <f t="shared" si="145"/>
        <v>-4.5320162686366877E-6</v>
      </c>
      <c r="I467" s="4">
        <f t="shared" si="143"/>
        <v>8.0710971426467365E-6</v>
      </c>
      <c r="J467" s="4">
        <f t="shared" si="145"/>
        <v>-6.5079040338617253E-6</v>
      </c>
      <c r="K467" s="4">
        <f t="shared" si="141"/>
        <v>6.4059684685205116E-6</v>
      </c>
      <c r="L467" s="4">
        <f t="shared" si="146"/>
        <v>-8.1522384643921562E-6</v>
      </c>
      <c r="M467" s="4">
        <f t="shared" si="147"/>
        <v>4.4144796949466983E-6</v>
      </c>
      <c r="N467" s="4">
        <f t="shared" si="146"/>
        <v>-9.3812468799673586E-6</v>
      </c>
      <c r="O467" s="4">
        <f t="shared" si="147"/>
        <v>-6.6088119257139786E-6</v>
      </c>
      <c r="P467" s="4">
        <f t="shared" si="146"/>
        <v>-7.9886813010993689E-6</v>
      </c>
      <c r="Q467" s="4">
        <f t="shared" si="147"/>
        <v>-8.3878881976811526E-6</v>
      </c>
      <c r="R467" s="4">
        <f t="shared" si="146"/>
        <v>6.0941574957655311E-6</v>
      </c>
      <c r="S467" s="4">
        <f t="shared" si="147"/>
        <v>1.0367999999999712E-5</v>
      </c>
      <c r="T467" s="4">
        <f t="shared" si="146"/>
        <v>1.6547600290017322E-17</v>
      </c>
      <c r="U467" s="4">
        <f t="shared" si="147"/>
        <v>1.0103894617043594E-5</v>
      </c>
      <c r="V467" s="4">
        <f t="shared" si="146"/>
        <v>2.3252392495550854E-6</v>
      </c>
    </row>
    <row r="468" spans="1:22" x14ac:dyDescent="0.25">
      <c r="A468" s="4">
        <v>-6.9999999999998994E-2</v>
      </c>
      <c r="B468" s="4">
        <f t="shared" si="142"/>
        <v>4.8999999999998593E-3</v>
      </c>
      <c r="C468" s="4">
        <f t="shared" si="143"/>
        <v>9.7999999999997181E-6</v>
      </c>
      <c r="D468" s="4">
        <f t="shared" ref="D468:F483" si="148">$B468*SIN(2*PI()*C$2/$B$1*$A468)*$E$1</f>
        <v>0</v>
      </c>
      <c r="E468" s="4">
        <f t="shared" si="143"/>
        <v>9.5639842669994571E-6</v>
      </c>
      <c r="F468" s="4">
        <f t="shared" si="148"/>
        <v>-2.1378037656860252E-6</v>
      </c>
      <c r="G468" s="4">
        <f t="shared" si="143"/>
        <v>8.8673051141667642E-6</v>
      </c>
      <c r="H468" s="4">
        <f t="shared" ref="H468:J483" si="149">$B468*SIN(2*PI()*G$2/$B$1*$A468)*$E$1</f>
        <v>-4.1726370573375364E-6</v>
      </c>
      <c r="I468" s="4">
        <f t="shared" si="143"/>
        <v>7.743519121281601E-6</v>
      </c>
      <c r="J468" s="4">
        <f t="shared" si="149"/>
        <v>-6.0064891257989226E-6</v>
      </c>
      <c r="K468" s="4">
        <f t="shared" si="141"/>
        <v>6.2467550995370764E-6</v>
      </c>
      <c r="L468" s="4">
        <f t="shared" ref="L468:V483" si="150">$B468*SIN(2*PI()*K$2/$B$1*$A468)*$E$1</f>
        <v>-7.5510297792024391E-6</v>
      </c>
      <c r="M468" s="4">
        <f t="shared" si="147"/>
        <v>4.4491068974475691E-6</v>
      </c>
      <c r="N468" s="4">
        <f t="shared" si="150"/>
        <v>-8.731863937045684E-6</v>
      </c>
      <c r="O468" s="4">
        <f t="shared" si="147"/>
        <v>-5.7602954724658209E-6</v>
      </c>
      <c r="P468" s="4">
        <f t="shared" si="150"/>
        <v>-7.9283665448744403E-6</v>
      </c>
      <c r="Q468" s="4">
        <f t="shared" si="147"/>
        <v>-9.7999999999997181E-6</v>
      </c>
      <c r="R468" s="4">
        <f t="shared" si="150"/>
        <v>-3.107081389050381E-18</v>
      </c>
      <c r="S468" s="4">
        <f t="shared" si="147"/>
        <v>-9.7999999999997181E-6</v>
      </c>
      <c r="T468" s="4">
        <f t="shared" si="150"/>
        <v>-1.5535406945251903E-17</v>
      </c>
      <c r="U468" s="4">
        <f t="shared" si="147"/>
        <v>9.5639842669926791E-6</v>
      </c>
      <c r="V468" s="4">
        <f t="shared" si="150"/>
        <v>2.137803765716349E-6</v>
      </c>
    </row>
    <row r="469" spans="1:22" x14ac:dyDescent="0.25">
      <c r="A469" s="4">
        <v>-6.7999999999999006E-2</v>
      </c>
      <c r="B469" s="4">
        <f t="shared" si="142"/>
        <v>4.6239999999998652E-3</v>
      </c>
      <c r="C469" s="4">
        <f t="shared" si="143"/>
        <v>9.2479999999997309E-6</v>
      </c>
      <c r="D469" s="4">
        <f t="shared" si="148"/>
        <v>0</v>
      </c>
      <c r="E469" s="4">
        <f t="shared" si="143"/>
        <v>9.0377756067583976E-6</v>
      </c>
      <c r="F469" s="4">
        <f t="shared" si="148"/>
        <v>-1.9606417525590758E-6</v>
      </c>
      <c r="G469" s="4">
        <f t="shared" si="143"/>
        <v>8.4166600168946185E-6</v>
      </c>
      <c r="H469" s="4">
        <f t="shared" si="149"/>
        <v>-3.8321453730257272E-6</v>
      </c>
      <c r="I469" s="4">
        <f t="shared" si="143"/>
        <v>7.4128914760857026E-6</v>
      </c>
      <c r="J469" s="4">
        <f t="shared" si="149"/>
        <v>-5.5294252833157047E-6</v>
      </c>
      <c r="K469" s="4">
        <f t="shared" si="141"/>
        <v>6.072105069203251E-6</v>
      </c>
      <c r="L469" s="4">
        <f t="shared" si="150"/>
        <v>-6.9753167690472086E-6</v>
      </c>
      <c r="M469" s="4">
        <f t="shared" si="147"/>
        <v>4.4552579780926597E-6</v>
      </c>
      <c r="N469" s="4">
        <f t="shared" si="150"/>
        <v>-8.1040841770453448E-6</v>
      </c>
      <c r="O469" s="4">
        <f t="shared" si="147"/>
        <v>-4.9553261999653716E-6</v>
      </c>
      <c r="P469" s="4">
        <f t="shared" si="150"/>
        <v>-7.8083446550425636E-6</v>
      </c>
      <c r="Q469" s="4">
        <f t="shared" si="147"/>
        <v>-7.4817891639775919E-6</v>
      </c>
      <c r="R469" s="4">
        <f t="shared" si="150"/>
        <v>-5.4358380132029782E-6</v>
      </c>
      <c r="S469" s="4">
        <f t="shared" si="147"/>
        <v>9.2479999999997309E-6</v>
      </c>
      <c r="T469" s="4">
        <f t="shared" si="150"/>
        <v>1.4560651864780747E-17</v>
      </c>
      <c r="U469" s="4">
        <f t="shared" si="147"/>
        <v>9.0377756067522279E-6</v>
      </c>
      <c r="V469" s="4">
        <f t="shared" si="150"/>
        <v>1.9606417525875073E-6</v>
      </c>
    </row>
    <row r="470" spans="1:22" x14ac:dyDescent="0.25">
      <c r="A470" s="4">
        <v>-6.5999999999998907E-2</v>
      </c>
      <c r="B470" s="4">
        <f t="shared" si="142"/>
        <v>4.3559999999998556E-3</v>
      </c>
      <c r="C470" s="4">
        <f t="shared" si="143"/>
        <v>8.7119999999997109E-6</v>
      </c>
      <c r="D470" s="4">
        <f t="shared" si="148"/>
        <v>0</v>
      </c>
      <c r="E470" s="4">
        <f t="shared" si="143"/>
        <v>8.5253968384832377E-6</v>
      </c>
      <c r="F470" s="4">
        <f t="shared" si="148"/>
        <v>-1.7934750476031176E-6</v>
      </c>
      <c r="G470" s="4">
        <f t="shared" si="143"/>
        <v>7.9735810958731935E-6</v>
      </c>
      <c r="H470" s="4">
        <f t="shared" si="149"/>
        <v>-3.5101208679372581E-6</v>
      </c>
      <c r="I470" s="4">
        <f t="shared" si="143"/>
        <v>7.0801915605409316E-6</v>
      </c>
      <c r="J470" s="4">
        <f t="shared" si="149"/>
        <v>-5.0763994588723937E-6</v>
      </c>
      <c r="K470" s="4">
        <f t="shared" si="141"/>
        <v>5.8834994243502584E-6</v>
      </c>
      <c r="L470" s="4">
        <f t="shared" si="150"/>
        <v>-6.4252142784241173E-6</v>
      </c>
      <c r="M470" s="4">
        <f t="shared" si="147"/>
        <v>4.4347688140172168E-6</v>
      </c>
      <c r="N470" s="4">
        <f t="shared" si="150"/>
        <v>-7.4987845392580325E-6</v>
      </c>
      <c r="O470" s="4">
        <f t="shared" si="147"/>
        <v>-4.1970380087737413E-6</v>
      </c>
      <c r="P470" s="4">
        <f t="shared" si="150"/>
        <v>-7.6343837965420327E-6</v>
      </c>
      <c r="Q470" s="4">
        <f t="shared" si="147"/>
        <v>-2.6921560549916201E-6</v>
      </c>
      <c r="R470" s="4">
        <f t="shared" si="150"/>
        <v>-8.2856043699640234E-6</v>
      </c>
      <c r="S470" s="4">
        <f t="shared" si="147"/>
        <v>-8.7119999999997109E-6</v>
      </c>
      <c r="T470" s="4">
        <f t="shared" si="150"/>
        <v>-1.5108477172467495E-17</v>
      </c>
      <c r="U470" s="4">
        <f t="shared" si="147"/>
        <v>8.5253968384770764E-6</v>
      </c>
      <c r="V470" s="4">
        <f t="shared" si="150"/>
        <v>1.7934750476323945E-6</v>
      </c>
    </row>
    <row r="471" spans="1:22" x14ac:dyDescent="0.25">
      <c r="A471" s="4">
        <v>-6.3999999999998905E-2</v>
      </c>
      <c r="B471" s="4">
        <f t="shared" si="142"/>
        <v>4.0959999999998602E-3</v>
      </c>
      <c r="C471" s="4">
        <f t="shared" si="143"/>
        <v>8.191999999999721E-6</v>
      </c>
      <c r="D471" s="4">
        <f t="shared" si="148"/>
        <v>0</v>
      </c>
      <c r="E471" s="4">
        <f t="shared" si="143"/>
        <v>8.0269725891314823E-6</v>
      </c>
      <c r="F471" s="4">
        <f t="shared" si="148"/>
        <v>-1.6360241603739389E-6</v>
      </c>
      <c r="G471" s="4">
        <f t="shared" si="143"/>
        <v>7.5385392936209743E-6</v>
      </c>
      <c r="H471" s="4">
        <f t="shared" si="149"/>
        <v>-3.2061330787302013E-6</v>
      </c>
      <c r="I471" s="4">
        <f t="shared" si="143"/>
        <v>6.7463790397718954E-6</v>
      </c>
      <c r="J471" s="4">
        <f t="shared" si="149"/>
        <v>-4.6470672312461607E-6</v>
      </c>
      <c r="K471" s="4">
        <f t="shared" si="141"/>
        <v>5.6824078812183864E-6</v>
      </c>
      <c r="L471" s="4">
        <f t="shared" si="150"/>
        <v>-5.9007715318814543E-6</v>
      </c>
      <c r="M471" s="4">
        <f t="shared" si="147"/>
        <v>4.3894931044679099E-6</v>
      </c>
      <c r="N471" s="4">
        <f t="shared" si="150"/>
        <v>-6.9167343657121957E-6</v>
      </c>
      <c r="O471" s="4">
        <f t="shared" si="147"/>
        <v>-3.4879839565007004E-6</v>
      </c>
      <c r="P471" s="4">
        <f t="shared" si="150"/>
        <v>-7.4123432138014991E-6</v>
      </c>
      <c r="Q471" s="4">
        <f t="shared" si="147"/>
        <v>2.5314672179221739E-6</v>
      </c>
      <c r="R471" s="4">
        <f t="shared" si="150"/>
        <v>-7.7910549814887582E-6</v>
      </c>
      <c r="S471" s="4">
        <f t="shared" si="147"/>
        <v>8.191999999999721E-6</v>
      </c>
      <c r="T471" s="4">
        <f t="shared" si="150"/>
        <v>1.4118370472714987E-17</v>
      </c>
      <c r="U471" s="4">
        <f t="shared" si="147"/>
        <v>8.0269725891258106E-6</v>
      </c>
      <c r="V471" s="4">
        <f t="shared" si="150"/>
        <v>1.636024160401762E-6</v>
      </c>
    </row>
    <row r="472" spans="1:22" x14ac:dyDescent="0.25">
      <c r="A472" s="4">
        <v>-6.1999999999998903E-2</v>
      </c>
      <c r="B472" s="4">
        <f t="shared" si="142"/>
        <v>3.843999999999864E-3</v>
      </c>
      <c r="C472" s="4">
        <f t="shared" si="143"/>
        <v>7.6879999999997289E-6</v>
      </c>
      <c r="D472" s="4">
        <f t="shared" si="148"/>
        <v>0</v>
      </c>
      <c r="E472" s="4">
        <f t="shared" si="143"/>
        <v>7.5426238981040915E-6</v>
      </c>
      <c r="F472" s="4">
        <f t="shared" si="148"/>
        <v>-1.4880083103749352E-6</v>
      </c>
      <c r="G472" s="4">
        <f t="shared" si="143"/>
        <v>7.1119935661430829E-6</v>
      </c>
      <c r="H472" s="4">
        <f t="shared" si="149"/>
        <v>-2.919741686371454E-6</v>
      </c>
      <c r="I472" s="4">
        <f t="shared" si="143"/>
        <v>6.4123949976178777E-6</v>
      </c>
      <c r="J472" s="4">
        <f t="shared" si="149"/>
        <v>-4.2410534533911543E-6</v>
      </c>
      <c r="K472" s="4">
        <f t="shared" si="141"/>
        <v>5.4702862863848676E-6</v>
      </c>
      <c r="L472" s="4">
        <f t="shared" si="150"/>
        <v>-5.4019729678132863E-6</v>
      </c>
      <c r="M472" s="4">
        <f t="shared" ref="M472:U487" si="151">$B472*COS(2*PI()*M$2/$B$1*$A472)*$E$1</f>
        <v>4.3212970089271366E-6</v>
      </c>
      <c r="N472" s="4">
        <f t="shared" si="150"/>
        <v>-6.3585954550225316E-6</v>
      </c>
      <c r="O472" s="4">
        <f t="shared" si="151"/>
        <v>-2.8301415610394566E-6</v>
      </c>
      <c r="P472" s="4">
        <f t="shared" si="150"/>
        <v>-7.1481216235087216E-6</v>
      </c>
      <c r="Q472" s="4">
        <f t="shared" si="151"/>
        <v>6.2197226527559366E-6</v>
      </c>
      <c r="R472" s="4">
        <f t="shared" si="150"/>
        <v>-4.5188930196222256E-6</v>
      </c>
      <c r="S472" s="4">
        <f t="shared" si="151"/>
        <v>-7.6879999999997289E-6</v>
      </c>
      <c r="T472" s="4">
        <f t="shared" si="150"/>
        <v>-1.3276131157965529E-17</v>
      </c>
      <c r="U472" s="4">
        <f t="shared" si="151"/>
        <v>7.542623898098928E-6</v>
      </c>
      <c r="V472" s="4">
        <f t="shared" si="150"/>
        <v>1.4880083104011072E-6</v>
      </c>
    </row>
    <row r="473" spans="1:22" x14ac:dyDescent="0.25">
      <c r="A473" s="4">
        <v>-5.9999999999999103E-2</v>
      </c>
      <c r="B473" s="4">
        <f t="shared" si="142"/>
        <v>3.5999999999998923E-3</v>
      </c>
      <c r="C473" s="4">
        <f t="shared" si="143"/>
        <v>7.1999999999997845E-6</v>
      </c>
      <c r="D473" s="4">
        <f t="shared" si="148"/>
        <v>0</v>
      </c>
      <c r="E473" s="4">
        <f t="shared" si="143"/>
        <v>7.0724682052463504E-6</v>
      </c>
      <c r="F473" s="4">
        <f t="shared" si="148"/>
        <v>-1.3491454650171571E-6</v>
      </c>
      <c r="G473" s="4">
        <f t="shared" si="143"/>
        <v>6.6943906983952253E-6</v>
      </c>
      <c r="H473" s="4">
        <f t="shared" si="149"/>
        <v>-2.6504967793295641E-6</v>
      </c>
      <c r="I473" s="4">
        <f t="shared" si="143"/>
        <v>6.0791610636143598E-6</v>
      </c>
      <c r="J473" s="4">
        <f t="shared" si="149"/>
        <v>-3.857952923848609E-6</v>
      </c>
      <c r="K473" s="4">
        <f t="shared" si="141"/>
        <v>5.2485741174340612E-6</v>
      </c>
      <c r="L473" s="4">
        <f t="shared" si="150"/>
        <v>-4.9287391626863511E-6</v>
      </c>
      <c r="M473" s="4">
        <f t="shared" si="151"/>
        <v>4.2320538165057624E-6</v>
      </c>
      <c r="N473" s="4">
        <f t="shared" si="150"/>
        <v>-5.824922359499388E-6</v>
      </c>
      <c r="O473" s="4">
        <f t="shared" si="151"/>
        <v>-2.224922359499361E-6</v>
      </c>
      <c r="P473" s="4">
        <f t="shared" si="150"/>
        <v>-6.8476069173249632E-6</v>
      </c>
      <c r="Q473" s="4">
        <f t="shared" si="151"/>
        <v>7.1999999999997845E-6</v>
      </c>
      <c r="R473" s="4">
        <f t="shared" si="150"/>
        <v>2.0260761818268697E-18</v>
      </c>
      <c r="S473" s="4">
        <f t="shared" si="151"/>
        <v>7.1999999999997845E-6</v>
      </c>
      <c r="T473" s="4">
        <f t="shared" si="150"/>
        <v>1.0207119524596437E-17</v>
      </c>
      <c r="U473" s="4">
        <f t="shared" si="151"/>
        <v>7.0724682052425473E-6</v>
      </c>
      <c r="V473" s="4">
        <f t="shared" si="150"/>
        <v>1.3491454650370964E-6</v>
      </c>
    </row>
    <row r="474" spans="1:22" x14ac:dyDescent="0.25">
      <c r="A474" s="4">
        <v>-5.7999999999999101E-2</v>
      </c>
      <c r="B474" s="4">
        <f t="shared" si="142"/>
        <v>3.3639999999998957E-3</v>
      </c>
      <c r="C474" s="4">
        <f t="shared" si="143"/>
        <v>6.7279999999997914E-6</v>
      </c>
      <c r="D474" s="4">
        <f t="shared" si="148"/>
        <v>0</v>
      </c>
      <c r="E474" s="4">
        <f t="shared" si="143"/>
        <v>6.6166193392083763E-6</v>
      </c>
      <c r="F474" s="4">
        <f t="shared" si="148"/>
        <v>-1.2191523776833238E-6</v>
      </c>
      <c r="G474" s="4">
        <f t="shared" si="143"/>
        <v>6.2861651248479047E-6</v>
      </c>
      <c r="H474" s="4">
        <f t="shared" si="149"/>
        <v>-2.3979391199826409E-6</v>
      </c>
      <c r="I474" s="4">
        <f t="shared" si="143"/>
        <v>5.7475785604727096E-6</v>
      </c>
      <c r="J474" s="4">
        <f t="shared" si="149"/>
        <v>-3.4973310811519759E-6</v>
      </c>
      <c r="K474" s="4">
        <f t="shared" si="141"/>
        <v>5.0186920264137921E-6</v>
      </c>
      <c r="L474" s="4">
        <f t="shared" si="150"/>
        <v>-4.4809278440974498E-6</v>
      </c>
      <c r="M474" s="4">
        <f t="shared" si="151"/>
        <v>4.1236386569771739E-6</v>
      </c>
      <c r="N474" s="4">
        <f t="shared" si="150"/>
        <v>-5.3161629232634216E-6</v>
      </c>
      <c r="O474" s="4">
        <f t="shared" si="151"/>
        <v>-1.6731855608449063E-6</v>
      </c>
      <c r="P474" s="4">
        <f t="shared" si="150"/>
        <v>-6.5166275080732758E-6</v>
      </c>
      <c r="Q474" s="4">
        <f t="shared" si="151"/>
        <v>5.4430663381533647E-6</v>
      </c>
      <c r="R474" s="4">
        <f t="shared" si="150"/>
        <v>3.954619177425168E-6</v>
      </c>
      <c r="S474" s="4">
        <f t="shared" si="151"/>
        <v>-6.7279999999997914E-6</v>
      </c>
      <c r="T474" s="4">
        <f t="shared" si="150"/>
        <v>-9.5610645112900559E-18</v>
      </c>
      <c r="U474" s="4">
        <f t="shared" si="151"/>
        <v>6.6166193392049348E-6</v>
      </c>
      <c r="V474" s="4">
        <f t="shared" si="150"/>
        <v>1.2191523777020023E-6</v>
      </c>
    </row>
    <row r="475" spans="1:22" x14ac:dyDescent="0.25">
      <c r="A475" s="4">
        <v>-5.5999999999999099E-2</v>
      </c>
      <c r="B475" s="4">
        <f t="shared" si="142"/>
        <v>3.1359999999998993E-3</v>
      </c>
      <c r="C475" s="4">
        <f t="shared" si="143"/>
        <v>6.2719999999997987E-6</v>
      </c>
      <c r="D475" s="4">
        <f t="shared" si="148"/>
        <v>0</v>
      </c>
      <c r="E475" s="4">
        <f t="shared" si="143"/>
        <v>6.1751875061669815E-6</v>
      </c>
      <c r="F475" s="4">
        <f t="shared" si="148"/>
        <v>-1.0977446258928787E-6</v>
      </c>
      <c r="G475" s="4">
        <f t="shared" si="143"/>
        <v>5.8877387552049223E-6</v>
      </c>
      <c r="H475" s="4">
        <f t="shared" si="149"/>
        <v>-2.1616004141504684E-6</v>
      </c>
      <c r="I475" s="4">
        <f t="shared" si="143"/>
        <v>5.4185276726333158E-6</v>
      </c>
      <c r="J475" s="4">
        <f t="shared" si="149"/>
        <v>-3.1587247206593442E-6</v>
      </c>
      <c r="K475" s="4">
        <f t="shared" si="141"/>
        <v>4.7820394290636934E-6</v>
      </c>
      <c r="L475" s="4">
        <f t="shared" si="150"/>
        <v>-4.0583349909633711E-6</v>
      </c>
      <c r="M475" s="4">
        <f t="shared" si="151"/>
        <v>3.9979232637037214E-6</v>
      </c>
      <c r="N475" s="4">
        <f t="shared" si="150"/>
        <v>-4.832659058689538E-6</v>
      </c>
      <c r="O475" s="4">
        <f t="shared" si="151"/>
        <v>-1.1752556050814517E-6</v>
      </c>
      <c r="P475" s="4">
        <f t="shared" si="150"/>
        <v>-6.1609056365701712E-6</v>
      </c>
      <c r="Q475" s="4">
        <f t="shared" si="151"/>
        <v>1.9381545887179298E-6</v>
      </c>
      <c r="R475" s="4">
        <f t="shared" si="150"/>
        <v>5.9650264702035566E-6</v>
      </c>
      <c r="S475" s="4">
        <f t="shared" si="151"/>
        <v>6.2719999999997987E-6</v>
      </c>
      <c r="T475" s="4">
        <f t="shared" si="150"/>
        <v>8.9345636444801339E-18</v>
      </c>
      <c r="U475" s="4">
        <f t="shared" si="151"/>
        <v>6.1751875061638466E-6</v>
      </c>
      <c r="V475" s="4">
        <f t="shared" si="150"/>
        <v>1.0977446259105095E-6</v>
      </c>
    </row>
    <row r="476" spans="1:22" x14ac:dyDescent="0.25">
      <c r="A476" s="4">
        <v>-5.3999999999999E-2</v>
      </c>
      <c r="B476" s="4">
        <f t="shared" si="142"/>
        <v>2.9159999999998922E-3</v>
      </c>
      <c r="C476" s="4">
        <f t="shared" si="143"/>
        <v>5.8319999999997842E-6</v>
      </c>
      <c r="D476" s="4">
        <f t="shared" si="148"/>
        <v>0</v>
      </c>
      <c r="E476" s="4">
        <f t="shared" si="143"/>
        <v>5.748279278908747E-6</v>
      </c>
      <c r="F476" s="4">
        <f t="shared" si="148"/>
        <v>-9.8463664956460943E-7</v>
      </c>
      <c r="G476" s="4">
        <f t="shared" si="143"/>
        <v>5.4995208053269941E-6</v>
      </c>
      <c r="H476" s="4">
        <f t="shared" si="149"/>
        <v>-1.9410035836579516E-6</v>
      </c>
      <c r="I476" s="4">
        <f t="shared" si="143"/>
        <v>5.0928666364512937E-6</v>
      </c>
      <c r="J476" s="4">
        <f t="shared" si="149"/>
        <v>-2.8416427332299846E-6</v>
      </c>
      <c r="K476" s="4">
        <f t="shared" si="141"/>
        <v>4.5399921427387587E-6</v>
      </c>
      <c r="L476" s="4">
        <f t="shared" si="150"/>
        <v>-3.660696019047173E-6</v>
      </c>
      <c r="M476" s="4">
        <f t="shared" si="151"/>
        <v>3.856770798567464E-6</v>
      </c>
      <c r="N476" s="4">
        <f t="shared" si="150"/>
        <v>-4.3746477580846171E-6</v>
      </c>
      <c r="O476" s="4">
        <f t="shared" si="151"/>
        <v>-7.3094341814681348E-7</v>
      </c>
      <c r="P476" s="4">
        <f t="shared" si="150"/>
        <v>-5.7860129380658436E-6</v>
      </c>
      <c r="Q476" s="4">
        <f t="shared" si="151"/>
        <v>-1.8021871111963645E-6</v>
      </c>
      <c r="R476" s="4">
        <f t="shared" si="150"/>
        <v>5.546561603032566E-6</v>
      </c>
      <c r="S476" s="4">
        <f t="shared" si="151"/>
        <v>-5.8319999999997842E-6</v>
      </c>
      <c r="T476" s="4">
        <f t="shared" si="150"/>
        <v>-9.2394363254002451E-18</v>
      </c>
      <c r="U476" s="4">
        <f t="shared" si="151"/>
        <v>5.748279278905652E-6</v>
      </c>
      <c r="V476" s="4">
        <f t="shared" si="150"/>
        <v>9.8463664958267833E-7</v>
      </c>
    </row>
    <row r="477" spans="1:22" x14ac:dyDescent="0.25">
      <c r="A477" s="4">
        <v>-5.1999999999998998E-2</v>
      </c>
      <c r="B477" s="4">
        <f t="shared" si="142"/>
        <v>2.7039999999998957E-3</v>
      </c>
      <c r="C477" s="4">
        <f t="shared" si="143"/>
        <v>5.4079999999997914E-6</v>
      </c>
      <c r="D477" s="4">
        <f t="shared" si="148"/>
        <v>0</v>
      </c>
      <c r="E477" s="4">
        <f t="shared" si="143"/>
        <v>5.3359975862759478E-6</v>
      </c>
      <c r="F477" s="4">
        <f t="shared" si="148"/>
        <v>-8.7954178937387979E-7</v>
      </c>
      <c r="G477" s="4">
        <f t="shared" si="143"/>
        <v>5.1219076334113904E-6</v>
      </c>
      <c r="H477" s="4">
        <f t="shared" si="149"/>
        <v>-1.7356630418372898E-6</v>
      </c>
      <c r="I477" s="4">
        <f t="shared" si="143"/>
        <v>4.7714309525600677E-6</v>
      </c>
      <c r="J477" s="4">
        <f t="shared" si="149"/>
        <v>-2.545566865149975E-6</v>
      </c>
      <c r="K477" s="4">
        <f t="shared" si="141"/>
        <v>4.2939000758873695E-6</v>
      </c>
      <c r="L477" s="4">
        <f t="shared" si="150"/>
        <v>-3.2876870499322451E-6</v>
      </c>
      <c r="M477" s="4">
        <f t="shared" si="151"/>
        <v>3.7020307488622677E-6</v>
      </c>
      <c r="N477" s="4">
        <f t="shared" si="150"/>
        <v>-3.9422623370947834E-6</v>
      </c>
      <c r="O477" s="4">
        <f t="shared" si="151"/>
        <v>-3.3957112961434356E-7</v>
      </c>
      <c r="P477" s="4">
        <f t="shared" si="150"/>
        <v>-5.397328547339896E-6</v>
      </c>
      <c r="Q477" s="4">
        <f t="shared" si="151"/>
        <v>-4.3751639055805427E-6</v>
      </c>
      <c r="R477" s="4">
        <f t="shared" si="150"/>
        <v>3.1787426443962016E-6</v>
      </c>
      <c r="S477" s="4">
        <f t="shared" si="151"/>
        <v>5.4079999999997914E-6</v>
      </c>
      <c r="T477" s="4">
        <f t="shared" si="150"/>
        <v>8.5862582738235341E-18</v>
      </c>
      <c r="U477" s="4">
        <f t="shared" si="151"/>
        <v>5.3359975862731797E-6</v>
      </c>
      <c r="V477" s="4">
        <f t="shared" si="150"/>
        <v>8.7954178939067254E-7</v>
      </c>
    </row>
    <row r="478" spans="1:22" x14ac:dyDescent="0.25">
      <c r="A478" s="4">
        <v>-4.9999999999998997E-2</v>
      </c>
      <c r="B478" s="4">
        <f t="shared" si="142"/>
        <v>2.4999999999998999E-3</v>
      </c>
      <c r="C478" s="4">
        <f t="shared" si="143"/>
        <v>4.9999999999997997E-6</v>
      </c>
      <c r="D478" s="4">
        <f t="shared" si="148"/>
        <v>0</v>
      </c>
      <c r="E478" s="4">
        <f t="shared" si="143"/>
        <v>4.938441702975493E-6</v>
      </c>
      <c r="F478" s="4">
        <f t="shared" si="148"/>
        <v>-7.8217232520110731E-7</v>
      </c>
      <c r="G478" s="4">
        <f t="shared" si="143"/>
        <v>4.7552825814755872E-6</v>
      </c>
      <c r="H478" s="4">
        <f t="shared" si="149"/>
        <v>-1.5450849718746452E-6</v>
      </c>
      <c r="I478" s="4">
        <f t="shared" si="143"/>
        <v>4.455032620941682E-6</v>
      </c>
      <c r="J478" s="4">
        <f t="shared" si="149"/>
        <v>-2.2699524986976012E-6</v>
      </c>
      <c r="K478" s="4">
        <f t="shared" si="141"/>
        <v>4.0450849718746117E-6</v>
      </c>
      <c r="L478" s="4">
        <f t="shared" si="150"/>
        <v>-2.9389262614621973E-6</v>
      </c>
      <c r="M478" s="4">
        <f t="shared" si="151"/>
        <v>3.5355339059326518E-6</v>
      </c>
      <c r="N478" s="4">
        <f t="shared" si="150"/>
        <v>-3.5355339059325404E-6</v>
      </c>
      <c r="O478" s="4">
        <f t="shared" si="151"/>
        <v>1.5795795661049304E-19</v>
      </c>
      <c r="P478" s="4">
        <f t="shared" si="150"/>
        <v>-4.9999999999997997E-6</v>
      </c>
      <c r="Q478" s="4">
        <f t="shared" si="151"/>
        <v>-4.9999999999997997E-6</v>
      </c>
      <c r="R478" s="4">
        <f t="shared" si="150"/>
        <v>-1.5751386740064301E-18</v>
      </c>
      <c r="S478" s="4">
        <f t="shared" si="151"/>
        <v>-4.9999999999997997E-6</v>
      </c>
      <c r="T478" s="4">
        <f t="shared" si="150"/>
        <v>-7.9556294278051584E-18</v>
      </c>
      <c r="U478" s="4">
        <f t="shared" si="151"/>
        <v>4.938441702973029E-6</v>
      </c>
      <c r="V478" s="4">
        <f t="shared" si="150"/>
        <v>7.821723252166672E-7</v>
      </c>
    </row>
    <row r="479" spans="1:22" x14ac:dyDescent="0.25">
      <c r="A479" s="4">
        <v>-4.7999999999999002E-2</v>
      </c>
      <c r="B479" s="4">
        <f t="shared" si="142"/>
        <v>2.3039999999999042E-3</v>
      </c>
      <c r="C479" s="4">
        <f t="shared" si="143"/>
        <v>4.6079999999998083E-6</v>
      </c>
      <c r="D479" s="4">
        <f t="shared" si="148"/>
        <v>0</v>
      </c>
      <c r="E479" s="4">
        <f t="shared" si="143"/>
        <v>4.5557072397521212E-6</v>
      </c>
      <c r="F479" s="4">
        <f t="shared" si="148"/>
        <v>-6.9223951466840545E-7</v>
      </c>
      <c r="G479" s="4">
        <f t="shared" si="143"/>
        <v>4.4000158221923572E-6</v>
      </c>
      <c r="H479" s="4">
        <f t="shared" si="149"/>
        <v>-1.3687676079068926E-6</v>
      </c>
      <c r="I479" s="4">
        <f t="shared" si="143"/>
        <v>4.1444593992176846E-6</v>
      </c>
      <c r="J479" s="4">
        <f t="shared" si="149"/>
        <v>-2.0142294527273758E-6</v>
      </c>
      <c r="K479" s="4">
        <f t="shared" si="141"/>
        <v>3.7948382098716686E-6</v>
      </c>
      <c r="L479" s="4">
        <f t="shared" si="150"/>
        <v>-2.613975317575938E-6</v>
      </c>
      <c r="M479" s="4">
        <f t="shared" si="151"/>
        <v>3.3590874351577747E-6</v>
      </c>
      <c r="N479" s="4">
        <f t="shared" si="150"/>
        <v>-3.1543930641192132E-6</v>
      </c>
      <c r="O479" s="4">
        <f t="shared" si="151"/>
        <v>2.8933871399120866E-7</v>
      </c>
      <c r="P479" s="4">
        <f t="shared" si="150"/>
        <v>-4.5989071645972754E-6</v>
      </c>
      <c r="Q479" s="4">
        <f t="shared" si="151"/>
        <v>-3.7279503100787543E-6</v>
      </c>
      <c r="R479" s="4">
        <f t="shared" si="150"/>
        <v>-2.7085144425647711E-6</v>
      </c>
      <c r="S479" s="4">
        <f t="shared" si="151"/>
        <v>4.6079999999998083E-6</v>
      </c>
      <c r="T479" s="4">
        <f t="shared" si="150"/>
        <v>7.2822308183614654E-18</v>
      </c>
      <c r="U479" s="4">
        <f t="shared" si="151"/>
        <v>4.5557072397499367E-6</v>
      </c>
      <c r="V479" s="4">
        <f t="shared" si="150"/>
        <v>6.9223951468277621E-7</v>
      </c>
    </row>
    <row r="480" spans="1:22" x14ac:dyDescent="0.25">
      <c r="A480" s="4">
        <v>-4.5999999999999E-2</v>
      </c>
      <c r="B480" s="4">
        <f t="shared" si="142"/>
        <v>2.1159999999999079E-3</v>
      </c>
      <c r="C480" s="4">
        <f t="shared" si="143"/>
        <v>4.2319999999998157E-6</v>
      </c>
      <c r="D480" s="4">
        <f t="shared" si="148"/>
        <v>0</v>
      </c>
      <c r="E480" s="4">
        <f t="shared" si="143"/>
        <v>4.1878861339262379E-6</v>
      </c>
      <c r="F480" s="4">
        <f t="shared" si="148"/>
        <v>-6.0945363176109149E-7</v>
      </c>
      <c r="G480" s="4">
        <f t="shared" si="143"/>
        <v>4.0564642111213662E-6</v>
      </c>
      <c r="H480" s="4">
        <f t="shared" si="149"/>
        <v>-1.2062015187728612E-6</v>
      </c>
      <c r="I480" s="4">
        <f t="shared" si="143"/>
        <v>3.8404740846578561E-6</v>
      </c>
      <c r="J480" s="4">
        <f t="shared" si="149"/>
        <v>-1.7778028026386505E-6</v>
      </c>
      <c r="K480" s="4">
        <f t="shared" si="141"/>
        <v>3.5444186654582183E-6</v>
      </c>
      <c r="L480" s="4">
        <f t="shared" si="150"/>
        <v>-2.3123408753792815E-6</v>
      </c>
      <c r="M480" s="4">
        <f t="shared" si="151"/>
        <v>3.1744700466760109E-6</v>
      </c>
      <c r="N480" s="4">
        <f t="shared" si="150"/>
        <v>-2.7986718140495231E-6</v>
      </c>
      <c r="O480" s="4">
        <f t="shared" si="151"/>
        <v>5.3041024444424499E-7</v>
      </c>
      <c r="P480" s="4">
        <f t="shared" si="150"/>
        <v>-4.1986294159626703E-6</v>
      </c>
      <c r="Q480" s="4">
        <f t="shared" si="151"/>
        <v>-1.3077599201934603E-6</v>
      </c>
      <c r="R480" s="4">
        <f t="shared" si="150"/>
        <v>-4.0248711769613246E-6</v>
      </c>
      <c r="S480" s="4">
        <f t="shared" si="151"/>
        <v>-4.2319999999998157E-6</v>
      </c>
      <c r="T480" s="4">
        <f t="shared" si="150"/>
        <v>-6.7025376134646618E-18</v>
      </c>
      <c r="U480" s="4">
        <f t="shared" si="151"/>
        <v>4.1878861339243134E-6</v>
      </c>
      <c r="V480" s="4">
        <f t="shared" si="150"/>
        <v>6.0945363177431748E-7</v>
      </c>
    </row>
    <row r="481" spans="1:22" x14ac:dyDescent="0.25">
      <c r="A481" s="4">
        <v>-4.3999999999998998E-2</v>
      </c>
      <c r="B481" s="4">
        <f t="shared" si="142"/>
        <v>1.9359999999999117E-3</v>
      </c>
      <c r="C481" s="4">
        <f t="shared" si="143"/>
        <v>3.8719999999998233E-6</v>
      </c>
      <c r="D481" s="4">
        <f t="shared" si="148"/>
        <v>0</v>
      </c>
      <c r="E481" s="4">
        <f t="shared" si="143"/>
        <v>3.8350666402972603E-6</v>
      </c>
      <c r="F481" s="4">
        <f t="shared" si="148"/>
        <v>-5.3352400553088213E-7</v>
      </c>
      <c r="G481" s="4">
        <f t="shared" si="143"/>
        <v>3.7249711443811613E-6</v>
      </c>
      <c r="H481" s="4">
        <f t="shared" si="149"/>
        <v>-1.0568698943230116E-6</v>
      </c>
      <c r="I481" s="4">
        <f t="shared" si="143"/>
        <v>3.5438138203880466E-6</v>
      </c>
      <c r="J481" s="4">
        <f t="shared" si="149"/>
        <v>-1.5600537190831973E-6</v>
      </c>
      <c r="K481" s="4">
        <f t="shared" si="141"/>
        <v>3.2950506335089224E-6</v>
      </c>
      <c r="L481" s="4">
        <f t="shared" si="150"/>
        <v>-2.0334761672100025E-6</v>
      </c>
      <c r="M481" s="4">
        <f t="shared" si="151"/>
        <v>2.9834272760277593E-6</v>
      </c>
      <c r="N481" s="4">
        <f t="shared" si="150"/>
        <v>-2.468105688306767E-6</v>
      </c>
      <c r="O481" s="4">
        <f t="shared" si="151"/>
        <v>7.2554045007601291E-7</v>
      </c>
      <c r="P481" s="4">
        <f t="shared" si="150"/>
        <v>-3.8034162348212862E-6</v>
      </c>
      <c r="Q481" s="4">
        <f t="shared" si="151"/>
        <v>1.1965138022209019E-6</v>
      </c>
      <c r="R481" s="4">
        <f t="shared" si="150"/>
        <v>-3.6824908310942902E-6</v>
      </c>
      <c r="S481" s="4">
        <f t="shared" si="151"/>
        <v>3.8719999999998233E-6</v>
      </c>
      <c r="T481" s="4">
        <f t="shared" si="150"/>
        <v>6.1456601890827443E-18</v>
      </c>
      <c r="U481" s="4">
        <f t="shared" si="151"/>
        <v>3.835066640295573E-6</v>
      </c>
      <c r="V481" s="4">
        <f t="shared" si="150"/>
        <v>5.3352400554300805E-7</v>
      </c>
    </row>
    <row r="482" spans="1:22" x14ac:dyDescent="0.25">
      <c r="A482" s="4">
        <v>-4.1999999999999003E-2</v>
      </c>
      <c r="B482" s="4">
        <f t="shared" si="142"/>
        <v>1.7639999999999162E-3</v>
      </c>
      <c r="C482" s="4">
        <f t="shared" si="143"/>
        <v>3.5279999999998326E-6</v>
      </c>
      <c r="D482" s="4">
        <f t="shared" si="148"/>
        <v>0</v>
      </c>
      <c r="E482" s="4">
        <f t="shared" si="143"/>
        <v>3.4973333224130547E-6</v>
      </c>
      <c r="F482" s="4">
        <f t="shared" si="148"/>
        <v>-4.6415905887753971E-7</v>
      </c>
      <c r="G482" s="4">
        <f t="shared" si="143"/>
        <v>3.4058664218036347E-6</v>
      </c>
      <c r="H482" s="4">
        <f t="shared" si="149"/>
        <v>-9.2024883419069137E-7</v>
      </c>
      <c r="I482" s="4">
        <f t="shared" si="143"/>
        <v>3.2551894262616232E-6</v>
      </c>
      <c r="J482" s="4">
        <f t="shared" si="149"/>
        <v>-1.3603403247545597E-6</v>
      </c>
      <c r="K482" s="4">
        <f t="shared" si="141"/>
        <v>3.0479218158562005E-6</v>
      </c>
      <c r="L482" s="4">
        <f t="shared" si="150"/>
        <v>-1.7767826553708418E-6</v>
      </c>
      <c r="M482" s="4">
        <f t="shared" si="151"/>
        <v>2.7876668836613373E-6</v>
      </c>
      <c r="N482" s="4">
        <f t="shared" si="150"/>
        <v>-2.1623360852875549E-6</v>
      </c>
      <c r="O482" s="4">
        <f t="shared" si="151"/>
        <v>8.7737792191767286E-7</v>
      </c>
      <c r="P482" s="4">
        <f t="shared" si="150"/>
        <v>-3.4171613924616209E-6</v>
      </c>
      <c r="Q482" s="4">
        <f t="shared" si="151"/>
        <v>2.8542119561553288E-6</v>
      </c>
      <c r="R482" s="4">
        <f t="shared" si="150"/>
        <v>-2.0737063700868528E-6</v>
      </c>
      <c r="S482" s="4">
        <f t="shared" si="151"/>
        <v>-3.5279999999998326E-6</v>
      </c>
      <c r="T482" s="4">
        <f t="shared" si="150"/>
        <v>-5.561627299324481E-18</v>
      </c>
      <c r="U482" s="4">
        <f t="shared" si="151"/>
        <v>3.4973333224115982E-6</v>
      </c>
      <c r="V482" s="4">
        <f t="shared" si="150"/>
        <v>4.6415905888851122E-7</v>
      </c>
    </row>
    <row r="483" spans="1:22" x14ac:dyDescent="0.25">
      <c r="A483" s="4">
        <v>-3.9999999999999002E-2</v>
      </c>
      <c r="B483" s="4">
        <f t="shared" si="142"/>
        <v>1.5999999999999201E-3</v>
      </c>
      <c r="C483" s="4">
        <f t="shared" si="143"/>
        <v>3.1999999999998402E-6</v>
      </c>
      <c r="D483" s="4">
        <f t="shared" si="148"/>
        <v>0</v>
      </c>
      <c r="E483" s="4">
        <f t="shared" si="143"/>
        <v>3.1747670442061716E-6</v>
      </c>
      <c r="F483" s="4">
        <f t="shared" si="148"/>
        <v>-4.0106634740574367E-7</v>
      </c>
      <c r="G483" s="4">
        <f t="shared" si="143"/>
        <v>3.0994661156114694E-6</v>
      </c>
      <c r="H483" s="4">
        <f t="shared" si="149"/>
        <v>-7.9580763892747623E-7</v>
      </c>
      <c r="I483" s="4">
        <f t="shared" si="143"/>
        <v>2.9752847548422672E-6</v>
      </c>
      <c r="J483" s="4">
        <f t="shared" si="149"/>
        <v>-1.1779985685908826E-6</v>
      </c>
      <c r="K483" s="4">
        <f t="shared" si="141"/>
        <v>2.8041813761402424E-6</v>
      </c>
      <c r="L483" s="4">
        <f t="shared" si="150"/>
        <v>-1.5416117571253767E-6</v>
      </c>
      <c r="M483" s="4">
        <f t="shared" si="151"/>
        <v>2.5888543819997321E-6</v>
      </c>
      <c r="N483" s="4">
        <f t="shared" si="150"/>
        <v>-1.8809128073357796E-6</v>
      </c>
      <c r="O483" s="4">
        <f t="shared" si="151"/>
        <v>9.888543819998779E-7</v>
      </c>
      <c r="P483" s="4">
        <f t="shared" si="150"/>
        <v>-3.0433808521443085E-6</v>
      </c>
      <c r="Q483" s="4">
        <f t="shared" si="151"/>
        <v>3.1999999999998402E-6</v>
      </c>
      <c r="R483" s="4">
        <f t="shared" si="150"/>
        <v>1.0020123619724541E-18</v>
      </c>
      <c r="S483" s="4">
        <f t="shared" si="151"/>
        <v>3.1999999999998402E-6</v>
      </c>
      <c r="T483" s="4">
        <f t="shared" si="150"/>
        <v>5.0327991774065927E-18</v>
      </c>
      <c r="U483" s="4">
        <f t="shared" si="151"/>
        <v>3.1747670442049116E-6</v>
      </c>
      <c r="V483" s="4">
        <f t="shared" si="150"/>
        <v>4.0106634741571494E-7</v>
      </c>
    </row>
    <row r="484" spans="1:22" x14ac:dyDescent="0.25">
      <c r="A484" s="4">
        <v>-3.7999999999999E-2</v>
      </c>
      <c r="B484" s="4">
        <f t="shared" si="142"/>
        <v>1.4439999999999241E-3</v>
      </c>
      <c r="C484" s="4">
        <f t="shared" si="143"/>
        <v>2.8879999999998481E-6</v>
      </c>
      <c r="D484" s="4">
        <f t="shared" ref="D484:F499" si="152">$B484*SIN(2*PI()*C$2/$B$1*$A484)*$E$1</f>
        <v>0</v>
      </c>
      <c r="E484" s="4">
        <f t="shared" si="143"/>
        <v>2.8674449619974721E-6</v>
      </c>
      <c r="F484" s="4">
        <f t="shared" si="152"/>
        <v>-3.4395259835395676E-7</v>
      </c>
      <c r="G484" s="4">
        <f t="shared" si="143"/>
        <v>2.8060724446574353E-6</v>
      </c>
      <c r="H484" s="4">
        <f t="shared" ref="H484:J499" si="153">$B484*SIN(2*PI()*G$2/$B$1*$A484)*$E$1</f>
        <v>-6.8300910340446337E-7</v>
      </c>
      <c r="I484" s="4">
        <f t="shared" si="143"/>
        <v>2.7047560729286465E-6</v>
      </c>
      <c r="J484" s="4">
        <f t="shared" si="153"/>
        <v>-1.0123431167122772E-6</v>
      </c>
      <c r="K484" s="4">
        <f t="shared" si="141"/>
        <v>2.564938064173398E-6</v>
      </c>
      <c r="L484" s="4">
        <f t="shared" ref="L484:V499" si="154">$B484*SIN(2*PI()*K$2/$B$1*$A484)*$E$1</f>
        <v>-1.327266637474755E-6</v>
      </c>
      <c r="M484" s="4">
        <f t="shared" si="151"/>
        <v>2.3886086985048349E-6</v>
      </c>
      <c r="N484" s="4">
        <f t="shared" si="154"/>
        <v>-1.6232967952368303E-6</v>
      </c>
      <c r="O484" s="4">
        <f t="shared" si="151"/>
        <v>1.0631437081533786E-6</v>
      </c>
      <c r="P484" s="4">
        <f t="shared" si="154"/>
        <v>-2.6851944912450955E-6</v>
      </c>
      <c r="Q484" s="4">
        <f t="shared" si="151"/>
        <v>2.3364410797541912E-6</v>
      </c>
      <c r="R484" s="4">
        <f t="shared" si="154"/>
        <v>1.6975238086213086E-6</v>
      </c>
      <c r="S484" s="4">
        <f t="shared" si="151"/>
        <v>-2.8879999999998481E-6</v>
      </c>
      <c r="T484" s="4">
        <f t="shared" si="154"/>
        <v>-4.5520076718400357E-18</v>
      </c>
      <c r="U484" s="4">
        <f t="shared" si="151"/>
        <v>2.8674449619963909E-6</v>
      </c>
      <c r="V484" s="4">
        <f t="shared" si="154"/>
        <v>3.4395259836297348E-7</v>
      </c>
    </row>
    <row r="485" spans="1:22" x14ac:dyDescent="0.25">
      <c r="A485" s="4">
        <v>-3.5999999999998998E-2</v>
      </c>
      <c r="B485" s="4">
        <f t="shared" si="142"/>
        <v>1.2959999999999279E-3</v>
      </c>
      <c r="C485" s="4">
        <f t="shared" si="143"/>
        <v>2.5919999999998559E-6</v>
      </c>
      <c r="D485" s="4">
        <f t="shared" si="152"/>
        <v>0</v>
      </c>
      <c r="E485" s="4">
        <f t="shared" si="143"/>
        <v>2.5754405168677191E-6</v>
      </c>
      <c r="F485" s="4">
        <f t="shared" si="152"/>
        <v>-2.9252374959204011E-7</v>
      </c>
      <c r="G485" s="4">
        <f t="shared" si="143"/>
        <v>2.5259736542626708E-6</v>
      </c>
      <c r="H485" s="4">
        <f t="shared" si="153"/>
        <v>-5.8130981238074773E-7</v>
      </c>
      <c r="I485" s="4">
        <f t="shared" si="143"/>
        <v>2.4442314690341769E-6</v>
      </c>
      <c r="J485" s="4">
        <f t="shared" si="153"/>
        <v>-8.6266825940351037E-7</v>
      </c>
      <c r="K485" s="4">
        <f t="shared" si="141"/>
        <v>2.3312584120599182E-6</v>
      </c>
      <c r="L485" s="4">
        <f t="shared" si="154"/>
        <v>-1.1330040671591258E-6</v>
      </c>
      <c r="M485" s="4">
        <f t="shared" si="151"/>
        <v>2.1884979829011232E-6</v>
      </c>
      <c r="N485" s="4">
        <f t="shared" si="154"/>
        <v>-1.3888630525854475E-6</v>
      </c>
      <c r="O485" s="4">
        <f t="shared" si="151"/>
        <v>1.1036199237366809E-6</v>
      </c>
      <c r="P485" s="4">
        <f t="shared" si="154"/>
        <v>-2.3453117199917575E-6</v>
      </c>
      <c r="Q485" s="4">
        <f t="shared" si="151"/>
        <v>8.0097204941904295E-7</v>
      </c>
      <c r="R485" s="4">
        <f t="shared" si="154"/>
        <v>2.4651384902371531E-6</v>
      </c>
      <c r="S485" s="4">
        <f t="shared" si="151"/>
        <v>2.5919999999998559E-6</v>
      </c>
      <c r="T485" s="4">
        <f t="shared" si="154"/>
        <v>4.0943494844511929E-18</v>
      </c>
      <c r="U485" s="4">
        <f t="shared" si="151"/>
        <v>2.5754405168667984E-6</v>
      </c>
      <c r="V485" s="4">
        <f t="shared" si="154"/>
        <v>2.9252374960014822E-7</v>
      </c>
    </row>
    <row r="486" spans="1:22" x14ac:dyDescent="0.25">
      <c r="A486" s="4">
        <v>-3.3999999999999003E-2</v>
      </c>
      <c r="B486" s="4">
        <f t="shared" si="142"/>
        <v>1.1559999999999323E-3</v>
      </c>
      <c r="C486" s="4">
        <f t="shared" si="143"/>
        <v>2.3119999999998645E-6</v>
      </c>
      <c r="D486" s="4">
        <f t="shared" si="152"/>
        <v>0</v>
      </c>
      <c r="E486" s="4">
        <f t="shared" si="143"/>
        <v>2.2988234273977276E-6</v>
      </c>
      <c r="F486" s="4">
        <f t="shared" si="152"/>
        <v>-2.4648498868437928E-7</v>
      </c>
      <c r="G486" s="4">
        <f t="shared" si="143"/>
        <v>2.2594439016895342E-6</v>
      </c>
      <c r="H486" s="4">
        <f t="shared" si="153"/>
        <v>-4.9016043813974746E-7</v>
      </c>
      <c r="I486" s="4">
        <f t="shared" si="143"/>
        <v>2.1943102872174398E-6</v>
      </c>
      <c r="J486" s="4">
        <f t="shared" si="153"/>
        <v>-7.2824883344300138E-7</v>
      </c>
      <c r="K486" s="4">
        <f t="shared" si="141"/>
        <v>2.1041650042235987E-6</v>
      </c>
      <c r="L486" s="4">
        <f t="shared" si="154"/>
        <v>-9.580363432563903E-7</v>
      </c>
      <c r="M486" s="4">
        <f t="shared" si="151"/>
        <v>1.9900355664330198E-6</v>
      </c>
      <c r="N486" s="4">
        <f t="shared" si="154"/>
        <v>-1.1769037532147581E-6</v>
      </c>
      <c r="O486" s="4">
        <f t="shared" si="151"/>
        <v>1.1138144945231641E-6</v>
      </c>
      <c r="P486" s="4">
        <f t="shared" si="154"/>
        <v>-2.0260210442612591E-6</v>
      </c>
      <c r="Q486" s="4">
        <f t="shared" si="151"/>
        <v>-7.1444729099552503E-7</v>
      </c>
      <c r="R486" s="4">
        <f t="shared" si="154"/>
        <v>2.1988426656740427E-6</v>
      </c>
      <c r="S486" s="4">
        <f t="shared" si="151"/>
        <v>-2.3119999999998645E-6</v>
      </c>
      <c r="T486" s="4">
        <f t="shared" si="154"/>
        <v>-3.627133768682521E-18</v>
      </c>
      <c r="U486" s="4">
        <f t="shared" si="151"/>
        <v>2.2988234273969542E-6</v>
      </c>
      <c r="V486" s="4">
        <f t="shared" si="154"/>
        <v>2.464849886915923E-7</v>
      </c>
    </row>
    <row r="487" spans="1:22" x14ac:dyDescent="0.25">
      <c r="A487" s="4">
        <v>-3.1999999999999001E-2</v>
      </c>
      <c r="B487" s="4">
        <f t="shared" si="142"/>
        <v>1.023999999999936E-3</v>
      </c>
      <c r="C487" s="4">
        <f t="shared" si="143"/>
        <v>2.0479999999998722E-6</v>
      </c>
      <c r="D487" s="4">
        <f t="shared" si="152"/>
        <v>0</v>
      </c>
      <c r="E487" s="4">
        <f t="shared" si="143"/>
        <v>2.0376596827775763E-6</v>
      </c>
      <c r="F487" s="4">
        <f t="shared" si="152"/>
        <v>-2.0554079201526887E-7</v>
      </c>
      <c r="G487" s="4">
        <f t="shared" si="143"/>
        <v>2.0067431472828147E-6</v>
      </c>
      <c r="H487" s="4">
        <f t="shared" si="153"/>
        <v>-4.090060400934674E-7</v>
      </c>
      <c r="I487" s="4">
        <f t="shared" si="143"/>
        <v>1.9555625876410082E-6</v>
      </c>
      <c r="J487" s="4">
        <f t="shared" si="153"/>
        <v>-6.08341159069711E-7</v>
      </c>
      <c r="K487" s="4">
        <f t="shared" si="141"/>
        <v>1.8846348234051949E-6</v>
      </c>
      <c r="L487" s="4">
        <f t="shared" si="154"/>
        <v>-8.0153326968251676E-7</v>
      </c>
      <c r="M487" s="4">
        <f t="shared" si="151"/>
        <v>1.7946760807297358E-6</v>
      </c>
      <c r="N487" s="4">
        <f t="shared" si="154"/>
        <v>-9.8663152456022294E-7</v>
      </c>
      <c r="O487" s="4">
        <f t="shared" si="151"/>
        <v>1.0973732761169709E-6</v>
      </c>
      <c r="P487" s="4">
        <f t="shared" si="154"/>
        <v>-1.7291835914279843E-6</v>
      </c>
      <c r="Q487" s="4">
        <f t="shared" si="151"/>
        <v>-1.6568668044801657E-6</v>
      </c>
      <c r="R487" s="4">
        <f t="shared" si="154"/>
        <v>1.2037841966943911E-6</v>
      </c>
      <c r="S487" s="4">
        <f t="shared" si="151"/>
        <v>2.0479999999998722E-6</v>
      </c>
      <c r="T487" s="4">
        <f t="shared" si="154"/>
        <v>3.2199878319259175E-18</v>
      </c>
      <c r="U487" s="4">
        <f t="shared" si="151"/>
        <v>2.0376596827769304E-6</v>
      </c>
      <c r="V487" s="4">
        <f t="shared" si="154"/>
        <v>2.0554079202166995E-7</v>
      </c>
    </row>
    <row r="488" spans="1:22" x14ac:dyDescent="0.25">
      <c r="A488" s="4">
        <v>-2.9999999999999E-2</v>
      </c>
      <c r="B488" s="4">
        <f t="shared" si="142"/>
        <v>8.9999999999994002E-4</v>
      </c>
      <c r="C488" s="4">
        <f t="shared" si="143"/>
        <v>1.7999999999998801E-6</v>
      </c>
      <c r="D488" s="4">
        <f t="shared" si="152"/>
        <v>0</v>
      </c>
      <c r="E488" s="4">
        <f t="shared" si="143"/>
        <v>1.7920115362854252E-6</v>
      </c>
      <c r="F488" s="4">
        <f t="shared" si="152"/>
        <v>-1.6939496397330884E-7</v>
      </c>
      <c r="G488" s="4">
        <f t="shared" si="143"/>
        <v>1.7681170513115239E-6</v>
      </c>
      <c r="H488" s="4">
        <f t="shared" si="153"/>
        <v>-3.3728636625427074E-7</v>
      </c>
      <c r="I488" s="4">
        <f t="shared" si="143"/>
        <v>1.7285286342183871E-6</v>
      </c>
      <c r="J488" s="4">
        <f t="shared" si="153"/>
        <v>-5.0218399087056276E-7</v>
      </c>
      <c r="K488" s="4">
        <f t="shared" si="141"/>
        <v>1.6735976745987494E-6</v>
      </c>
      <c r="L488" s="4">
        <f t="shared" si="154"/>
        <v>-6.6262419483235514E-7</v>
      </c>
      <c r="M488" s="4">
        <f t="shared" ref="M488:U503" si="155">$B488*COS(2*PI()*M$2/$B$1*$A488)*$E$1</f>
        <v>1.6038117435389683E-6</v>
      </c>
      <c r="N488" s="4">
        <f t="shared" si="154"/>
        <v>-8.1718289953110448E-7</v>
      </c>
      <c r="O488" s="4">
        <f t="shared" si="155"/>
        <v>1.0580134541264268E-6</v>
      </c>
      <c r="P488" s="4">
        <f t="shared" si="154"/>
        <v>-1.4562305898747752E-6</v>
      </c>
      <c r="Q488" s="4">
        <f t="shared" si="155"/>
        <v>-1.7999999999998801E-6</v>
      </c>
      <c r="R488" s="4">
        <f t="shared" si="154"/>
        <v>-5.6660886919853272E-19</v>
      </c>
      <c r="S488" s="4">
        <f t="shared" si="155"/>
        <v>-1.7999999999998801E-6</v>
      </c>
      <c r="T488" s="4">
        <f t="shared" si="154"/>
        <v>-2.8362417883035838E-18</v>
      </c>
      <c r="U488" s="4">
        <f t="shared" si="155"/>
        <v>1.7920115362848924E-6</v>
      </c>
      <c r="V488" s="4">
        <f t="shared" si="154"/>
        <v>1.6939496397894492E-7</v>
      </c>
    </row>
    <row r="489" spans="1:22" x14ac:dyDescent="0.25">
      <c r="A489" s="4">
        <v>-2.7999999999999001E-2</v>
      </c>
      <c r="B489" s="4">
        <f t="shared" si="142"/>
        <v>7.8399999999994403E-4</v>
      </c>
      <c r="C489" s="4">
        <f t="shared" si="143"/>
        <v>1.567999999999888E-6</v>
      </c>
      <c r="D489" s="4">
        <f t="shared" si="152"/>
        <v>0</v>
      </c>
      <c r="E489" s="4">
        <f t="shared" si="143"/>
        <v>1.5619374991363833E-6</v>
      </c>
      <c r="F489" s="4">
        <f t="shared" si="152"/>
        <v>-1.3775067619155056E-7</v>
      </c>
      <c r="G489" s="4">
        <f t="shared" si="143"/>
        <v>1.5437968765416854E-6</v>
      </c>
      <c r="H489" s="4">
        <f t="shared" si="153"/>
        <v>-2.7443615647320353E-7</v>
      </c>
      <c r="I489" s="4">
        <f t="shared" si="143"/>
        <v>1.5137184096904693E-6</v>
      </c>
      <c r="J489" s="4">
        <f t="shared" si="153"/>
        <v>-4.0899948186251496E-7</v>
      </c>
      <c r="K489" s="4">
        <f t="shared" si="141"/>
        <v>1.4719346888011764E-6</v>
      </c>
      <c r="L489" s="4">
        <f t="shared" si="154"/>
        <v>-5.4040010353758566E-7</v>
      </c>
      <c r="M489" s="4">
        <f t="shared" si="155"/>
        <v>1.4187688182666278E-6</v>
      </c>
      <c r="N489" s="4">
        <f t="shared" si="154"/>
        <v>-6.6762192917396395E-7</v>
      </c>
      <c r="O489" s="4">
        <f t="shared" si="155"/>
        <v>9.9948081592591214E-7</v>
      </c>
      <c r="P489" s="4">
        <f t="shared" si="154"/>
        <v>-1.2081647646723199E-6</v>
      </c>
      <c r="Q489" s="4">
        <f t="shared" si="155"/>
        <v>-1.2685386471795385E-6</v>
      </c>
      <c r="R489" s="4">
        <f t="shared" si="154"/>
        <v>-9.2164727559492922E-7</v>
      </c>
      <c r="S489" s="4">
        <f t="shared" si="155"/>
        <v>1.567999999999888E-6</v>
      </c>
      <c r="T489" s="4">
        <f t="shared" si="154"/>
        <v>2.4649189772627995E-18</v>
      </c>
      <c r="U489" s="4">
        <f t="shared" si="155"/>
        <v>1.5619374991359496E-6</v>
      </c>
      <c r="V489" s="4">
        <f t="shared" si="154"/>
        <v>1.3775067619646878E-7</v>
      </c>
    </row>
    <row r="490" spans="1:22" x14ac:dyDescent="0.25">
      <c r="A490" s="4">
        <v>-2.5999999999999E-2</v>
      </c>
      <c r="B490" s="4">
        <f t="shared" si="142"/>
        <v>6.7599999999994802E-4</v>
      </c>
      <c r="C490" s="4">
        <f t="shared" si="143"/>
        <v>1.3519999999998962E-6</v>
      </c>
      <c r="D490" s="4">
        <f t="shared" si="152"/>
        <v>0</v>
      </c>
      <c r="E490" s="4">
        <f t="shared" si="143"/>
        <v>1.3474923347019052E-6</v>
      </c>
      <c r="F490" s="4">
        <f t="shared" si="152"/>
        <v>-1.1031050684013629E-7</v>
      </c>
      <c r="G490" s="4">
        <f t="shared" si="143"/>
        <v>1.3339993965689363E-6</v>
      </c>
      <c r="H490" s="4">
        <f t="shared" si="153"/>
        <v>-2.1988544734345732E-7</v>
      </c>
      <c r="I490" s="4">
        <f t="shared" si="143"/>
        <v>1.3116111584545254E-6</v>
      </c>
      <c r="J490" s="4">
        <f t="shared" si="153"/>
        <v>-3.2799416003535327E-7</v>
      </c>
      <c r="K490" s="4">
        <f t="shared" si="141"/>
        <v>1.2804769083528012E-6</v>
      </c>
      <c r="L490" s="4">
        <f t="shared" si="154"/>
        <v>-4.3391576045929783E-7</v>
      </c>
      <c r="M490" s="4">
        <f t="shared" si="155"/>
        <v>1.2408042539246556E-6</v>
      </c>
      <c r="N490" s="4">
        <f t="shared" si="154"/>
        <v>-5.3694394813816258E-7</v>
      </c>
      <c r="O490" s="4">
        <f t="shared" si="155"/>
        <v>9.2550768721554692E-7</v>
      </c>
      <c r="P490" s="4">
        <f t="shared" si="154"/>
        <v>-9.8556558427364355E-7</v>
      </c>
      <c r="Q490" s="4">
        <f t="shared" si="155"/>
        <v>-4.1779097639449207E-7</v>
      </c>
      <c r="R490" s="4">
        <f t="shared" si="154"/>
        <v>-1.2858284100310801E-6</v>
      </c>
      <c r="S490" s="4">
        <f t="shared" si="155"/>
        <v>-1.3519999999998962E-6</v>
      </c>
      <c r="T490" s="4">
        <f t="shared" si="154"/>
        <v>-2.1300014408502405E-18</v>
      </c>
      <c r="U490" s="4">
        <f t="shared" si="155"/>
        <v>1.3474923347015575E-6</v>
      </c>
      <c r="V490" s="4">
        <f t="shared" si="154"/>
        <v>1.1031050684438426E-7</v>
      </c>
    </row>
    <row r="491" spans="1:22" x14ac:dyDescent="0.25">
      <c r="A491" s="4">
        <v>-2.3999999999999001E-2</v>
      </c>
      <c r="B491" s="4">
        <f t="shared" si="142"/>
        <v>5.7599999999995209E-4</v>
      </c>
      <c r="C491" s="4">
        <f t="shared" si="143"/>
        <v>1.1519999999999042E-6</v>
      </c>
      <c r="D491" s="4">
        <f t="shared" si="152"/>
        <v>0</v>
      </c>
      <c r="E491" s="4">
        <f t="shared" si="143"/>
        <v>1.1487270531001319E-6</v>
      </c>
      <c r="F491" s="4">
        <f t="shared" si="152"/>
        <v>-8.6776479968167684E-8</v>
      </c>
      <c r="G491" s="4">
        <f t="shared" si="143"/>
        <v>1.1389268099379835E-6</v>
      </c>
      <c r="H491" s="4">
        <f t="shared" si="153"/>
        <v>-1.7305987866709056E-7</v>
      </c>
      <c r="I491" s="4">
        <f t="shared" si="143"/>
        <v>1.122654957450046E-6</v>
      </c>
      <c r="J491" s="4">
        <f t="shared" si="153"/>
        <v>-2.583599166136551E-7</v>
      </c>
      <c r="K491" s="4">
        <f t="shared" si="141"/>
        <v>1.1000039555480457E-6</v>
      </c>
      <c r="L491" s="4">
        <f t="shared" si="154"/>
        <v>-3.4219190197670197E-7</v>
      </c>
      <c r="M491" s="4">
        <f t="shared" si="155"/>
        <v>1.0711025117431832E-6</v>
      </c>
      <c r="N491" s="4">
        <f t="shared" si="154"/>
        <v>-4.2407948469269698E-7</v>
      </c>
      <c r="O491" s="4">
        <f t="shared" si="155"/>
        <v>8.3977185878942102E-7</v>
      </c>
      <c r="P491" s="4">
        <f t="shared" si="154"/>
        <v>-7.8859826602975734E-7</v>
      </c>
      <c r="Q491" s="4">
        <f t="shared" si="155"/>
        <v>3.5598757752025367E-7</v>
      </c>
      <c r="R491" s="4">
        <f t="shared" si="154"/>
        <v>-1.0956171067718142E-6</v>
      </c>
      <c r="S491" s="4">
        <f t="shared" si="155"/>
        <v>1.1519999999999042E-6</v>
      </c>
      <c r="T491" s="4">
        <f t="shared" si="154"/>
        <v>1.8106786070502695E-18</v>
      </c>
      <c r="U491" s="4">
        <f t="shared" si="155"/>
        <v>1.1487270530998594E-6</v>
      </c>
      <c r="V491" s="4">
        <f t="shared" si="154"/>
        <v>8.6776479971776958E-8</v>
      </c>
    </row>
    <row r="492" spans="1:22" x14ac:dyDescent="0.25">
      <c r="A492" s="4">
        <v>-2.1999999999999E-2</v>
      </c>
      <c r="B492" s="4">
        <f t="shared" si="142"/>
        <v>4.8399999999995598E-4</v>
      </c>
      <c r="C492" s="4">
        <f t="shared" si="143"/>
        <v>9.67999999999912E-7</v>
      </c>
      <c r="D492" s="4">
        <f t="shared" si="152"/>
        <v>0</v>
      </c>
      <c r="E492" s="4">
        <f t="shared" si="143"/>
        <v>9.6568890615757832E-7</v>
      </c>
      <c r="F492" s="4">
        <f t="shared" si="152"/>
        <v>-6.6850104891535701E-8</v>
      </c>
      <c r="G492" s="4">
        <f t="shared" si="143"/>
        <v>9.5876666007427209E-7</v>
      </c>
      <c r="H492" s="4">
        <f t="shared" si="153"/>
        <v>-1.3338100138271148E-7</v>
      </c>
      <c r="I492" s="4">
        <f t="shared" si="143"/>
        <v>9.4726631538697273E-7</v>
      </c>
      <c r="J492" s="4">
        <f t="shared" si="153"/>
        <v>-1.9927500528921806E-7</v>
      </c>
      <c r="K492" s="4">
        <f t="shared" si="141"/>
        <v>9.3124278609524987E-7</v>
      </c>
      <c r="L492" s="4">
        <f t="shared" si="154"/>
        <v>-2.6421747358073512E-7</v>
      </c>
      <c r="M492" s="4">
        <f t="shared" si="155"/>
        <v>9.1077258434761258E-7</v>
      </c>
      <c r="N492" s="4">
        <f t="shared" si="154"/>
        <v>-3.2789830679739794E-7</v>
      </c>
      <c r="O492" s="4">
        <f t="shared" si="155"/>
        <v>7.4585681900691548E-7</v>
      </c>
      <c r="P492" s="4">
        <f t="shared" si="154"/>
        <v>-6.1702642207665204E-7</v>
      </c>
      <c r="Q492" s="4">
        <f t="shared" si="155"/>
        <v>7.8312845055505692E-7</v>
      </c>
      <c r="R492" s="4">
        <f t="shared" si="154"/>
        <v>-5.6897612421881579E-7</v>
      </c>
      <c r="S492" s="4">
        <f t="shared" si="155"/>
        <v>-9.67999999999912E-7</v>
      </c>
      <c r="T492" s="4">
        <f t="shared" si="154"/>
        <v>-1.5247934286725941E-18</v>
      </c>
      <c r="U492" s="4">
        <f t="shared" si="155"/>
        <v>9.6568890615736826E-7</v>
      </c>
      <c r="V492" s="4">
        <f t="shared" si="154"/>
        <v>6.6850104894573452E-8</v>
      </c>
    </row>
    <row r="493" spans="1:22" x14ac:dyDescent="0.25">
      <c r="A493" s="4">
        <v>-1.9999999999999001E-2</v>
      </c>
      <c r="B493" s="4">
        <f t="shared" si="142"/>
        <v>3.9999999999996007E-4</v>
      </c>
      <c r="C493" s="4">
        <f t="shared" si="143"/>
        <v>7.9999999999992013E-7</v>
      </c>
      <c r="D493" s="4">
        <f t="shared" si="152"/>
        <v>0</v>
      </c>
      <c r="E493" s="4">
        <f t="shared" si="143"/>
        <v>7.9842138274253778E-7</v>
      </c>
      <c r="F493" s="4">
        <f t="shared" si="152"/>
        <v>-5.0232415623443175E-8</v>
      </c>
      <c r="G493" s="4">
        <f t="shared" si="143"/>
        <v>7.9369176105150372E-7</v>
      </c>
      <c r="H493" s="4">
        <f t="shared" si="153"/>
        <v>-1.0026658685142841E-7</v>
      </c>
      <c r="I493" s="4">
        <f t="shared" si="143"/>
        <v>7.8582980058287392E-7</v>
      </c>
      <c r="J493" s="4">
        <f t="shared" si="153"/>
        <v>-1.4990505166855733E-7</v>
      </c>
      <c r="K493" s="4">
        <f t="shared" si="141"/>
        <v>7.7486652890283009E-7</v>
      </c>
      <c r="L493" s="4">
        <f t="shared" si="154"/>
        <v>-1.9895190973185421E-7</v>
      </c>
      <c r="M493" s="4">
        <f t="shared" si="155"/>
        <v>7.6084521303605077E-7</v>
      </c>
      <c r="N493" s="4">
        <f t="shared" si="154"/>
        <v>-2.472135954999213E-7</v>
      </c>
      <c r="O493" s="4">
        <f t="shared" si="155"/>
        <v>6.4721359549990805E-7</v>
      </c>
      <c r="P493" s="4">
        <f t="shared" si="154"/>
        <v>-4.7022820183391122E-7</v>
      </c>
      <c r="Q493" s="4">
        <f t="shared" si="155"/>
        <v>7.9999999999992013E-7</v>
      </c>
      <c r="R493" s="4">
        <f t="shared" si="154"/>
        <v>2.5101760947607569E-19</v>
      </c>
      <c r="S493" s="4">
        <f t="shared" si="155"/>
        <v>7.9999999999992013E-7</v>
      </c>
      <c r="T493" s="4">
        <f t="shared" si="154"/>
        <v>1.2572196755876586E-18</v>
      </c>
      <c r="U493" s="4">
        <f t="shared" si="155"/>
        <v>7.9842138274237992E-7</v>
      </c>
      <c r="V493" s="4">
        <f t="shared" si="154"/>
        <v>5.0232415625952047E-8</v>
      </c>
    </row>
    <row r="494" spans="1:22" x14ac:dyDescent="0.25">
      <c r="A494" s="4">
        <v>-1.7999999999998999E-2</v>
      </c>
      <c r="B494" s="4">
        <f t="shared" si="142"/>
        <v>3.2399999999996397E-4</v>
      </c>
      <c r="C494" s="4">
        <f t="shared" si="143"/>
        <v>6.4799999999992798E-7</v>
      </c>
      <c r="D494" s="4">
        <f t="shared" si="152"/>
        <v>0</v>
      </c>
      <c r="E494" s="4">
        <f t="shared" si="143"/>
        <v>6.4696420447054403E-7</v>
      </c>
      <c r="F494" s="4">
        <f t="shared" si="152"/>
        <v>-3.6624010344345781E-8</v>
      </c>
      <c r="G494" s="4">
        <f t="shared" si="143"/>
        <v>6.4386012921689431E-7</v>
      </c>
      <c r="H494" s="4">
        <f t="shared" si="153"/>
        <v>-7.3130937398003952E-8</v>
      </c>
      <c r="I494" s="4">
        <f t="shared" si="143"/>
        <v>6.3869769765648074E-7</v>
      </c>
      <c r="J494" s="4">
        <f t="shared" si="153"/>
        <v>-1.0940407217383336E-7</v>
      </c>
      <c r="K494" s="4">
        <f t="shared" si="141"/>
        <v>6.3149341356563361E-7</v>
      </c>
      <c r="L494" s="4">
        <f t="shared" si="154"/>
        <v>-1.4532745309517492E-7</v>
      </c>
      <c r="M494" s="4">
        <f t="shared" si="155"/>
        <v>6.2227030831859273E-7</v>
      </c>
      <c r="N494" s="4">
        <f t="shared" si="154"/>
        <v>-1.8078623671339068E-7</v>
      </c>
      <c r="O494" s="4">
        <f t="shared" si="155"/>
        <v>5.4712449572525581E-7</v>
      </c>
      <c r="P494" s="4">
        <f t="shared" si="154"/>
        <v>-3.4721576314633399E-7</v>
      </c>
      <c r="Q494" s="4">
        <f t="shared" si="155"/>
        <v>5.2424301235478775E-7</v>
      </c>
      <c r="R494" s="4">
        <f t="shared" si="154"/>
        <v>3.8088484348564523E-7</v>
      </c>
      <c r="S494" s="4">
        <f t="shared" si="155"/>
        <v>-6.4799999999992798E-7</v>
      </c>
      <c r="T494" s="4">
        <f t="shared" si="154"/>
        <v>-1.0205707060699763E-18</v>
      </c>
      <c r="U494" s="4">
        <f t="shared" si="155"/>
        <v>6.4696420447042873E-7</v>
      </c>
      <c r="V494" s="4">
        <f t="shared" si="154"/>
        <v>3.6624010346381128E-8</v>
      </c>
    </row>
    <row r="495" spans="1:22" x14ac:dyDescent="0.25">
      <c r="A495" s="4">
        <v>-1.5999999999999001E-2</v>
      </c>
      <c r="B495" s="4">
        <f t="shared" si="142"/>
        <v>2.5599999999996806E-4</v>
      </c>
      <c r="C495" s="4">
        <f t="shared" si="143"/>
        <v>5.1199999999993608E-7</v>
      </c>
      <c r="D495" s="4">
        <f t="shared" si="152"/>
        <v>0</v>
      </c>
      <c r="E495" s="4">
        <f t="shared" si="143"/>
        <v>5.1135332178221731E-7</v>
      </c>
      <c r="F495" s="4">
        <f t="shared" si="152"/>
        <v>-2.5725090908037196E-8</v>
      </c>
      <c r="G495" s="4">
        <f t="shared" si="143"/>
        <v>5.0941492069436252E-7</v>
      </c>
      <c r="H495" s="4">
        <f t="shared" si="153"/>
        <v>-5.1385198003812413E-8</v>
      </c>
      <c r="I495" s="4">
        <f t="shared" si="143"/>
        <v>5.0618969330574947E-7</v>
      </c>
      <c r="J495" s="4">
        <f t="shared" si="153"/>
        <v>-7.6915501629813242E-8</v>
      </c>
      <c r="K495" s="4">
        <f t="shared" si="141"/>
        <v>5.0168578682067318E-7</v>
      </c>
      <c r="L495" s="4">
        <f t="shared" si="154"/>
        <v>-1.0225151002335733E-7</v>
      </c>
      <c r="M495" s="4">
        <f t="shared" si="155"/>
        <v>4.9591457849779929E-7</v>
      </c>
      <c r="N495" s="4">
        <f t="shared" si="154"/>
        <v>-1.27329222228382E-7</v>
      </c>
      <c r="O495" s="4">
        <f t="shared" si="155"/>
        <v>4.4866902018240992E-7</v>
      </c>
      <c r="P495" s="4">
        <f t="shared" si="154"/>
        <v>-2.466578811400334E-7</v>
      </c>
      <c r="Q495" s="4">
        <f t="shared" si="155"/>
        <v>1.582167011198006E-7</v>
      </c>
      <c r="R495" s="4">
        <f t="shared" si="154"/>
        <v>4.8694093634310753E-7</v>
      </c>
      <c r="S495" s="4">
        <f t="shared" si="155"/>
        <v>5.1199999999993608E-7</v>
      </c>
      <c r="T495" s="4">
        <f t="shared" si="154"/>
        <v>8.0449513717429882E-19</v>
      </c>
      <c r="U495" s="4">
        <f t="shared" si="155"/>
        <v>5.1135332178213642E-7</v>
      </c>
      <c r="V495" s="4">
        <f t="shared" si="154"/>
        <v>2.572509090964416E-8</v>
      </c>
    </row>
    <row r="496" spans="1:22" x14ac:dyDescent="0.25">
      <c r="A496" s="4">
        <v>-1.3999999999998999E-2</v>
      </c>
      <c r="B496" s="4">
        <f t="shared" si="142"/>
        <v>1.9599999999997199E-4</v>
      </c>
      <c r="C496" s="4">
        <f t="shared" si="143"/>
        <v>3.9199999999994401E-7</v>
      </c>
      <c r="D496" s="4">
        <f t="shared" si="152"/>
        <v>0</v>
      </c>
      <c r="E496" s="4">
        <f t="shared" si="143"/>
        <v>3.9162091039376897E-7</v>
      </c>
      <c r="F496" s="4">
        <f t="shared" si="152"/>
        <v>-1.7235502380599349E-8</v>
      </c>
      <c r="G496" s="4">
        <f t="shared" si="143"/>
        <v>3.9048437478406809E-7</v>
      </c>
      <c r="H496" s="4">
        <f t="shared" si="153"/>
        <v>-3.4437669047883948E-8</v>
      </c>
      <c r="I496" s="4">
        <f t="shared" si="143"/>
        <v>3.8859259137919155E-7</v>
      </c>
      <c r="J496" s="4">
        <f t="shared" si="153"/>
        <v>-5.1573228764163712E-8</v>
      </c>
      <c r="K496" s="4">
        <f t="shared" si="141"/>
        <v>3.859492191353942E-7</v>
      </c>
      <c r="L496" s="4">
        <f t="shared" si="154"/>
        <v>-6.8609039118293549E-8</v>
      </c>
      <c r="M496" s="4">
        <f t="shared" si="155"/>
        <v>3.8255937067993568E-7</v>
      </c>
      <c r="N496" s="4">
        <f t="shared" si="154"/>
        <v>-8.551215062742644E-8</v>
      </c>
      <c r="O496" s="4">
        <f t="shared" si="155"/>
        <v>3.5469220456663424E-7</v>
      </c>
      <c r="P496" s="4">
        <f t="shared" si="154"/>
        <v>-1.6690548229347346E-7</v>
      </c>
      <c r="Q496" s="4">
        <f t="shared" si="155"/>
        <v>-1.2113466179507935E-7</v>
      </c>
      <c r="R496" s="4">
        <f t="shared" si="154"/>
        <v>3.7281415438760884E-7</v>
      </c>
      <c r="S496" s="4">
        <f t="shared" si="155"/>
        <v>-3.9199999999994401E-7</v>
      </c>
      <c r="T496" s="4">
        <f t="shared" si="154"/>
        <v>-6.1728622734171852E-19</v>
      </c>
      <c r="U496" s="4">
        <f t="shared" si="155"/>
        <v>3.9162091039371476E-7</v>
      </c>
      <c r="V496" s="4">
        <f t="shared" si="154"/>
        <v>1.7235502381831497E-8</v>
      </c>
    </row>
    <row r="497" spans="1:22" x14ac:dyDescent="0.25">
      <c r="A497" s="4">
        <v>-1.1999999999998999E-2</v>
      </c>
      <c r="B497" s="4">
        <f t="shared" si="142"/>
        <v>1.4399999999997599E-4</v>
      </c>
      <c r="C497" s="4">
        <f t="shared" si="143"/>
        <v>2.8799999999995197E-7</v>
      </c>
      <c r="D497" s="4">
        <f t="shared" si="152"/>
        <v>0</v>
      </c>
      <c r="E497" s="4">
        <f t="shared" si="143"/>
        <v>2.8779536812044173E-7</v>
      </c>
      <c r="F497" s="4">
        <f t="shared" si="152"/>
        <v>-1.0854772608938433E-8</v>
      </c>
      <c r="G497" s="4">
        <f t="shared" si="143"/>
        <v>2.871817632750091E-7</v>
      </c>
      <c r="H497" s="4">
        <f t="shared" si="153"/>
        <v>-2.1694119992039198E-8</v>
      </c>
      <c r="I497" s="4">
        <f t="shared" si="143"/>
        <v>2.8616005742971507E-7</v>
      </c>
      <c r="J497" s="4">
        <f t="shared" si="153"/>
        <v>-3.2502638843554607E-8</v>
      </c>
      <c r="K497" s="4">
        <f t="shared" si="141"/>
        <v>2.8473170248447232E-7</v>
      </c>
      <c r="L497" s="4">
        <f t="shared" si="154"/>
        <v>-4.3264969666767241E-8</v>
      </c>
      <c r="M497" s="4">
        <f t="shared" si="155"/>
        <v>2.8289872820981606E-7</v>
      </c>
      <c r="N497" s="4">
        <f t="shared" si="154"/>
        <v>-5.3965818600675244E-8</v>
      </c>
      <c r="O497" s="4">
        <f t="shared" si="155"/>
        <v>2.6777562793577511E-7</v>
      </c>
      <c r="P497" s="4">
        <f t="shared" si="154"/>
        <v>-1.0601987117316116E-7</v>
      </c>
      <c r="Q497" s="4">
        <f t="shared" si="155"/>
        <v>-2.3299689437999925E-7</v>
      </c>
      <c r="R497" s="4">
        <f t="shared" si="154"/>
        <v>1.6928215266013075E-7</v>
      </c>
      <c r="S497" s="4">
        <f t="shared" si="155"/>
        <v>2.8799999999995197E-7</v>
      </c>
      <c r="T497" s="4">
        <f t="shared" si="154"/>
        <v>4.5348112764901572E-19</v>
      </c>
      <c r="U497" s="4">
        <f t="shared" si="155"/>
        <v>2.8779536812040769E-7</v>
      </c>
      <c r="V497" s="4">
        <f t="shared" si="154"/>
        <v>1.0854772609842935E-8</v>
      </c>
    </row>
    <row r="498" spans="1:22" x14ac:dyDescent="0.25">
      <c r="A498" s="4">
        <v>-9.9999999999990097E-3</v>
      </c>
      <c r="B498" s="4">
        <f t="shared" si="142"/>
        <v>9.9999999999980191E-5</v>
      </c>
      <c r="C498" s="4">
        <f t="shared" si="143"/>
        <v>1.9999999999996039E-7</v>
      </c>
      <c r="D498" s="4">
        <f t="shared" si="152"/>
        <v>0</v>
      </c>
      <c r="E498" s="4">
        <f t="shared" si="143"/>
        <v>1.9990131207310673E-7</v>
      </c>
      <c r="F498" s="4">
        <f t="shared" si="152"/>
        <v>-6.2821518156237924E-9</v>
      </c>
      <c r="G498" s="4">
        <f t="shared" si="143"/>
        <v>1.9960534568561488E-7</v>
      </c>
      <c r="H498" s="4">
        <f t="shared" si="153"/>
        <v>-1.2558103905858944E-8</v>
      </c>
      <c r="I498" s="4">
        <f t="shared" si="143"/>
        <v>1.9911239292057672E-7</v>
      </c>
      <c r="J498" s="4">
        <f t="shared" si="153"/>
        <v>-1.8821662663697278E-8</v>
      </c>
      <c r="K498" s="4">
        <f t="shared" si="141"/>
        <v>1.9842294026285658E-7</v>
      </c>
      <c r="L498" s="4">
        <f t="shared" si="154"/>
        <v>-2.5066646712853411E-8</v>
      </c>
      <c r="M498" s="4">
        <f t="shared" si="155"/>
        <v>1.9753766811898893E-7</v>
      </c>
      <c r="N498" s="4">
        <f t="shared" si="154"/>
        <v>-3.128689300803691E-8</v>
      </c>
      <c r="O498" s="4">
        <f t="shared" si="155"/>
        <v>1.9021130325899496E-7</v>
      </c>
      <c r="P498" s="4">
        <f t="shared" si="154"/>
        <v>-6.1803398874971338E-8</v>
      </c>
      <c r="Q498" s="4">
        <f t="shared" si="155"/>
        <v>-1.9999999999996039E-7</v>
      </c>
      <c r="R498" s="4">
        <f t="shared" si="154"/>
        <v>-6.2196992348094626E-20</v>
      </c>
      <c r="S498" s="4">
        <f t="shared" si="155"/>
        <v>-1.9999999999996039E-7</v>
      </c>
      <c r="T498" s="4">
        <f t="shared" si="154"/>
        <v>-3.1134023310835306E-19</v>
      </c>
      <c r="U498" s="4">
        <f t="shared" si="155"/>
        <v>1.9990131207308714E-7</v>
      </c>
      <c r="V498" s="4">
        <f t="shared" si="154"/>
        <v>6.2821518162463972E-9</v>
      </c>
    </row>
    <row r="499" spans="1:22" x14ac:dyDescent="0.25">
      <c r="A499" s="4">
        <v>-7.9999999999990096E-3</v>
      </c>
      <c r="B499" s="4">
        <f t="shared" si="142"/>
        <v>6.3999999999984154E-5</v>
      </c>
      <c r="C499" s="4">
        <f t="shared" si="143"/>
        <v>1.2799999999996832E-7</v>
      </c>
      <c r="D499" s="4">
        <f t="shared" si="152"/>
        <v>0</v>
      </c>
      <c r="E499" s="4">
        <f t="shared" si="143"/>
        <v>1.2795957622823071E-7</v>
      </c>
      <c r="F499" s="4">
        <f t="shared" si="152"/>
        <v>-3.2166522167460026E-9</v>
      </c>
      <c r="G499" s="4">
        <f t="shared" si="143"/>
        <v>1.2783833044553863E-7</v>
      </c>
      <c r="H499" s="4">
        <f t="shared" si="153"/>
        <v>-6.4312727270081153E-9</v>
      </c>
      <c r="I499" s="4">
        <f t="shared" si="143"/>
        <v>1.2763633923332706E-7</v>
      </c>
      <c r="J499" s="4">
        <f t="shared" si="153"/>
        <v>-9.6418311075718098E-9</v>
      </c>
      <c r="K499" s="4">
        <f t="shared" si="141"/>
        <v>1.2735373017357507E-7</v>
      </c>
      <c r="L499" s="4">
        <f t="shared" si="154"/>
        <v>-1.2846299500950741E-8</v>
      </c>
      <c r="M499" s="4">
        <f t="shared" si="155"/>
        <v>1.2699068176822197E-7</v>
      </c>
      <c r="N499" s="4">
        <f t="shared" si="154"/>
        <v>-1.6042653896224996E-8</v>
      </c>
      <c r="O499" s="4">
        <f t="shared" si="155"/>
        <v>1.2397864462443508E-7</v>
      </c>
      <c r="P499" s="4">
        <f t="shared" si="154"/>
        <v>-3.183230555708967E-8</v>
      </c>
      <c r="Q499" s="4">
        <f t="shared" si="155"/>
        <v>-1.0355417527994423E-7</v>
      </c>
      <c r="R499" s="4">
        <f t="shared" si="154"/>
        <v>-7.5236512293450135E-8</v>
      </c>
      <c r="S499" s="4">
        <f t="shared" si="155"/>
        <v>1.2799999999996832E-7</v>
      </c>
      <c r="T499" s="4">
        <f t="shared" si="154"/>
        <v>1.9924206728911328E-19</v>
      </c>
      <c r="U499" s="4">
        <f t="shared" si="155"/>
        <v>1.2795957622822071E-7</v>
      </c>
      <c r="V499" s="4">
        <f t="shared" si="154"/>
        <v>3.2166522171441048E-9</v>
      </c>
    </row>
    <row r="500" spans="1:22" x14ac:dyDescent="0.25">
      <c r="A500" s="4">
        <v>-5.9999999999990096E-3</v>
      </c>
      <c r="B500" s="4">
        <f t="shared" si="142"/>
        <v>3.5999999999988115E-5</v>
      </c>
      <c r="C500" s="4">
        <f t="shared" si="143"/>
        <v>7.1999999999976226E-8</v>
      </c>
      <c r="D500" s="4">
        <f t="shared" ref="D500:F515" si="156">$B500*SIN(2*PI()*C$2/$B$1*$A500)*$E$1</f>
        <v>0</v>
      </c>
      <c r="E500" s="4">
        <f t="shared" si="143"/>
        <v>7.1987209371394485E-8</v>
      </c>
      <c r="F500" s="4">
        <f t="shared" si="156"/>
        <v>-1.3570876595087166E-9</v>
      </c>
      <c r="G500" s="4">
        <f t="shared" si="143"/>
        <v>7.1948842030098694E-8</v>
      </c>
      <c r="H500" s="4">
        <f t="shared" ref="H500:J515" si="157">$B500*SIN(2*PI()*G$2/$B$1*$A500)*$E$1</f>
        <v>-2.7136931522339428E-9</v>
      </c>
      <c r="I500" s="4">
        <f t="shared" si="143"/>
        <v>7.1884911607822511E-8</v>
      </c>
      <c r="J500" s="4">
        <f t="shared" si="157"/>
        <v>-4.0693344827037517E-9</v>
      </c>
      <c r="K500" s="4">
        <f t="shared" si="141"/>
        <v>7.1795440818740561E-8</v>
      </c>
      <c r="L500" s="4">
        <f t="shared" ref="L500:V515" si="158">$B500*SIN(2*PI()*K$2/$B$1*$A500)*$E$1</f>
        <v>-5.4235299980084719E-9</v>
      </c>
      <c r="M500" s="4">
        <f t="shared" si="155"/>
        <v>7.16804614513982E-8</v>
      </c>
      <c r="N500" s="4">
        <f t="shared" si="158"/>
        <v>-6.7757985589296786E-9</v>
      </c>
      <c r="O500" s="4">
        <f t="shared" si="155"/>
        <v>7.0724682052442646E-8</v>
      </c>
      <c r="P500" s="4">
        <f t="shared" si="158"/>
        <v>-1.3491454650165519E-8</v>
      </c>
      <c r="Q500" s="4">
        <f t="shared" si="155"/>
        <v>-2.2249223594967564E-8</v>
      </c>
      <c r="R500" s="4">
        <f t="shared" si="158"/>
        <v>-6.8476069173235373E-8</v>
      </c>
      <c r="S500" s="4">
        <f t="shared" si="155"/>
        <v>-7.1999999999976226E-8</v>
      </c>
      <c r="T500" s="4">
        <f t="shared" si="158"/>
        <v>-1.1206484178124162E-19</v>
      </c>
      <c r="U500" s="4">
        <f t="shared" si="155"/>
        <v>7.1987209371390263E-8</v>
      </c>
      <c r="V500" s="4">
        <f t="shared" si="158"/>
        <v>1.3570876597326904E-9</v>
      </c>
    </row>
    <row r="501" spans="1:22" x14ac:dyDescent="0.25">
      <c r="A501" s="4">
        <v>-3.999999999999E-3</v>
      </c>
      <c r="B501" s="4">
        <f t="shared" si="142"/>
        <v>1.5999999999992E-5</v>
      </c>
      <c r="C501" s="4">
        <f t="shared" si="143"/>
        <v>3.1999999999984001E-8</v>
      </c>
      <c r="D501" s="4">
        <f t="shared" si="156"/>
        <v>0</v>
      </c>
      <c r="E501" s="4">
        <f t="shared" si="143"/>
        <v>3.1997473414506115E-8</v>
      </c>
      <c r="F501" s="4">
        <f t="shared" si="156"/>
        <v>-4.0211327626698187E-10</v>
      </c>
      <c r="G501" s="4">
        <f t="shared" si="143"/>
        <v>3.1989894057049611E-8</v>
      </c>
      <c r="H501" s="4">
        <f t="shared" si="157"/>
        <v>-8.0416305418619635E-10</v>
      </c>
      <c r="I501" s="4">
        <f t="shared" si="143"/>
        <v>3.1977263124482877E-8</v>
      </c>
      <c r="J501" s="4">
        <f t="shared" si="157"/>
        <v>-1.2060858454370009E-9</v>
      </c>
      <c r="K501" s="4">
        <f t="shared" si="141"/>
        <v>3.1959582611376598E-8</v>
      </c>
      <c r="L501" s="4">
        <f t="shared" si="158"/>
        <v>-1.6078181817514204E-9</v>
      </c>
      <c r="M501" s="4">
        <f t="shared" si="155"/>
        <v>3.1936855309688752E-8</v>
      </c>
      <c r="N501" s="4">
        <f t="shared" si="158"/>
        <v>-2.009296624936522E-9</v>
      </c>
      <c r="O501" s="4">
        <f t="shared" si="155"/>
        <v>3.1747670442047544E-8</v>
      </c>
      <c r="P501" s="4">
        <f t="shared" si="158"/>
        <v>-4.0106634740547337E-9</v>
      </c>
      <c r="Q501" s="4">
        <f t="shared" si="155"/>
        <v>9.8885438200029364E-9</v>
      </c>
      <c r="R501" s="4">
        <f t="shared" si="158"/>
        <v>-3.0433808521426592E-8</v>
      </c>
      <c r="S501" s="4">
        <f t="shared" si="155"/>
        <v>3.1999999999984001E-8</v>
      </c>
      <c r="T501" s="4">
        <f t="shared" si="158"/>
        <v>5.0285844932470964E-20</v>
      </c>
      <c r="U501" s="4">
        <f t="shared" si="155"/>
        <v>3.1997473414504857E-8</v>
      </c>
      <c r="V501" s="4">
        <f t="shared" si="158"/>
        <v>4.0211327636750743E-10</v>
      </c>
    </row>
    <row r="502" spans="1:22" x14ac:dyDescent="0.25">
      <c r="A502" s="4">
        <v>-1.999999999999E-3</v>
      </c>
      <c r="B502" s="4">
        <f t="shared" si="142"/>
        <v>3.9999999999960001E-6</v>
      </c>
      <c r="C502" s="4">
        <f t="shared" si="143"/>
        <v>7.999999999992E-9</v>
      </c>
      <c r="D502" s="4">
        <f t="shared" si="156"/>
        <v>0</v>
      </c>
      <c r="E502" s="4">
        <f t="shared" si="143"/>
        <v>7.9998420868410965E-9</v>
      </c>
      <c r="F502" s="4">
        <f t="shared" si="156"/>
        <v>-5.0265151724396207E-11</v>
      </c>
      <c r="G502" s="4">
        <f t="shared" si="143"/>
        <v>7.9993683536225318E-9</v>
      </c>
      <c r="H502" s="4">
        <f t="shared" si="157"/>
        <v>-1.0052831906667008E-10</v>
      </c>
      <c r="I502" s="4">
        <f t="shared" si="143"/>
        <v>7.9985788190384758E-9</v>
      </c>
      <c r="J502" s="4">
        <f t="shared" si="157"/>
        <v>-1.5078751772303926E-10</v>
      </c>
      <c r="K502" s="4">
        <f t="shared" si="141"/>
        <v>7.9974735142584058E-9</v>
      </c>
      <c r="L502" s="4">
        <f t="shared" si="158"/>
        <v>-2.0104076354639826E-10</v>
      </c>
      <c r="M502" s="4">
        <f t="shared" si="155"/>
        <v>7.9960524829178612E-9</v>
      </c>
      <c r="N502" s="4">
        <f t="shared" si="158"/>
        <v>-2.512860726246495E-10</v>
      </c>
      <c r="O502" s="4">
        <f t="shared" si="155"/>
        <v>7.9842138274182043E-9</v>
      </c>
      <c r="P502" s="4">
        <f t="shared" si="158"/>
        <v>-5.0232415623375392E-10</v>
      </c>
      <c r="Q502" s="4">
        <f t="shared" si="155"/>
        <v>6.4721359549945847E-9</v>
      </c>
      <c r="R502" s="4">
        <f t="shared" si="158"/>
        <v>-4.702282018333049E-9</v>
      </c>
      <c r="S502" s="4">
        <f t="shared" si="155"/>
        <v>-7.999999999992E-9</v>
      </c>
      <c r="T502" s="4">
        <f t="shared" si="158"/>
        <v>-1.2570481114347529E-20</v>
      </c>
      <c r="U502" s="4">
        <f t="shared" si="155"/>
        <v>7.9998420868409409E-9</v>
      </c>
      <c r="V502" s="4">
        <f t="shared" si="158"/>
        <v>5.0265151749530264E-11</v>
      </c>
    </row>
    <row r="503" spans="1:22" x14ac:dyDescent="0.25">
      <c r="A503" s="4">
        <v>0</v>
      </c>
      <c r="B503" s="4">
        <f t="shared" si="142"/>
        <v>0</v>
      </c>
      <c r="C503" s="4">
        <f t="shared" si="143"/>
        <v>0</v>
      </c>
      <c r="D503" s="4">
        <f t="shared" si="156"/>
        <v>0</v>
      </c>
      <c r="E503" s="4">
        <f t="shared" si="143"/>
        <v>0</v>
      </c>
      <c r="F503" s="4">
        <f t="shared" si="156"/>
        <v>0</v>
      </c>
      <c r="G503" s="4">
        <f t="shared" si="143"/>
        <v>0</v>
      </c>
      <c r="H503" s="4">
        <f t="shared" si="157"/>
        <v>0</v>
      </c>
      <c r="I503" s="4">
        <f t="shared" si="143"/>
        <v>0</v>
      </c>
      <c r="J503" s="4">
        <f t="shared" si="157"/>
        <v>0</v>
      </c>
      <c r="K503" s="4">
        <f t="shared" si="141"/>
        <v>0</v>
      </c>
      <c r="L503" s="4">
        <f t="shared" si="158"/>
        <v>0</v>
      </c>
      <c r="M503" s="4">
        <f t="shared" si="155"/>
        <v>0</v>
      </c>
      <c r="N503" s="4">
        <f t="shared" si="158"/>
        <v>0</v>
      </c>
      <c r="O503" s="4">
        <f t="shared" si="155"/>
        <v>0</v>
      </c>
      <c r="P503" s="4">
        <f t="shared" si="158"/>
        <v>0</v>
      </c>
      <c r="Q503" s="4">
        <f t="shared" si="155"/>
        <v>0</v>
      </c>
      <c r="R503" s="4">
        <f t="shared" si="158"/>
        <v>0</v>
      </c>
      <c r="S503" s="4">
        <f t="shared" si="155"/>
        <v>0</v>
      </c>
      <c r="T503" s="4">
        <f t="shared" si="158"/>
        <v>0</v>
      </c>
      <c r="U503" s="4">
        <f t="shared" si="155"/>
        <v>0</v>
      </c>
      <c r="V503" s="4">
        <f t="shared" si="158"/>
        <v>0</v>
      </c>
    </row>
    <row r="504" spans="1:22" x14ac:dyDescent="0.25">
      <c r="A504" s="4">
        <v>2E-3</v>
      </c>
      <c r="B504" s="4">
        <f t="shared" si="142"/>
        <v>3.9999999999999998E-6</v>
      </c>
      <c r="C504" s="4">
        <f t="shared" si="143"/>
        <v>8.0000000000000005E-9</v>
      </c>
      <c r="D504" s="4">
        <f t="shared" si="156"/>
        <v>0</v>
      </c>
      <c r="E504" s="4">
        <f t="shared" si="143"/>
        <v>7.9998420868490953E-9</v>
      </c>
      <c r="F504" s="4">
        <f t="shared" si="156"/>
        <v>5.0265151724471609E-11</v>
      </c>
      <c r="G504" s="4">
        <f t="shared" si="143"/>
        <v>7.9993683536305289E-9</v>
      </c>
      <c r="H504" s="4">
        <f t="shared" si="157"/>
        <v>1.0052831906682086E-10</v>
      </c>
      <c r="I504" s="4">
        <f t="shared" si="143"/>
        <v>7.9985788190464713E-9</v>
      </c>
      <c r="J504" s="4">
        <f t="shared" si="157"/>
        <v>1.5078751772326541E-10</v>
      </c>
      <c r="K504" s="4">
        <f t="shared" si="141"/>
        <v>7.9974735142663997E-9</v>
      </c>
      <c r="L504" s="4">
        <f t="shared" si="158"/>
        <v>2.0104076354669984E-10</v>
      </c>
      <c r="M504" s="4">
        <f t="shared" ref="M504:U519" si="159">$B504*COS(2*PI()*M$2/$B$1*$A504)*$E$1</f>
        <v>7.9960524829258518E-9</v>
      </c>
      <c r="N504" s="4">
        <f t="shared" si="158"/>
        <v>2.5128607262502633E-10</v>
      </c>
      <c r="O504" s="4">
        <f t="shared" si="159"/>
        <v>7.9842138274261717E-9</v>
      </c>
      <c r="P504" s="4">
        <f t="shared" si="158"/>
        <v>5.0232415623450697E-10</v>
      </c>
      <c r="Q504" s="4">
        <f t="shared" si="159"/>
        <v>6.4721359549995792E-9</v>
      </c>
      <c r="R504" s="4">
        <f t="shared" si="158"/>
        <v>4.7022820183397856E-9</v>
      </c>
      <c r="S504" s="4">
        <f t="shared" si="159"/>
        <v>-8.0000000000000005E-9</v>
      </c>
      <c r="T504" s="4">
        <f t="shared" si="158"/>
        <v>9.8011876392689599E-25</v>
      </c>
      <c r="U504" s="4">
        <f t="shared" si="159"/>
        <v>7.9998420868490953E-9</v>
      </c>
      <c r="V504" s="4">
        <f t="shared" si="158"/>
        <v>-5.0265151724470446E-11</v>
      </c>
    </row>
    <row r="505" spans="1:22" x14ac:dyDescent="0.25">
      <c r="A505" s="4">
        <v>4.0000000000000001E-3</v>
      </c>
      <c r="B505" s="4">
        <f t="shared" si="142"/>
        <v>1.5999999999999999E-5</v>
      </c>
      <c r="C505" s="4">
        <f t="shared" si="143"/>
        <v>3.2000000000000002E-8</v>
      </c>
      <c r="D505" s="4">
        <f t="shared" si="156"/>
        <v>0</v>
      </c>
      <c r="E505" s="4">
        <f t="shared" si="143"/>
        <v>3.1997473414522116E-8</v>
      </c>
      <c r="F505" s="4">
        <f t="shared" si="156"/>
        <v>4.0211327626728343E-10</v>
      </c>
      <c r="G505" s="4">
        <f t="shared" si="143"/>
        <v>3.1989894057065599E-8</v>
      </c>
      <c r="H505" s="4">
        <f t="shared" si="157"/>
        <v>8.0416305418679936E-10</v>
      </c>
      <c r="I505" s="4">
        <f t="shared" si="143"/>
        <v>3.1977263124498858E-8</v>
      </c>
      <c r="J505" s="4">
        <f t="shared" si="157"/>
        <v>1.2060858454379052E-9</v>
      </c>
      <c r="K505" s="4">
        <f t="shared" si="141"/>
        <v>3.1959582611392559E-8</v>
      </c>
      <c r="L505" s="4">
        <f t="shared" si="158"/>
        <v>1.6078181817526258E-9</v>
      </c>
      <c r="M505" s="4">
        <f t="shared" si="159"/>
        <v>3.1936855309704687E-8</v>
      </c>
      <c r="N505" s="4">
        <f t="shared" si="158"/>
        <v>2.0092966249380279E-9</v>
      </c>
      <c r="O505" s="4">
        <f t="shared" si="159"/>
        <v>3.1747670442063287E-8</v>
      </c>
      <c r="P505" s="4">
        <f t="shared" si="158"/>
        <v>4.0106634740577364E-9</v>
      </c>
      <c r="Q505" s="4">
        <f t="shared" si="159"/>
        <v>9.8885438199983191E-9</v>
      </c>
      <c r="R505" s="4">
        <f t="shared" si="158"/>
        <v>3.0433808521444915E-8</v>
      </c>
      <c r="S505" s="4">
        <f t="shared" si="159"/>
        <v>3.2000000000000002E-8</v>
      </c>
      <c r="T505" s="4">
        <f t="shared" si="158"/>
        <v>-7.8409501114151679E-24</v>
      </c>
      <c r="U505" s="4">
        <f t="shared" si="159"/>
        <v>3.1997473414522116E-8</v>
      </c>
      <c r="V505" s="4">
        <f t="shared" si="158"/>
        <v>-4.0211327626727413E-10</v>
      </c>
    </row>
    <row r="506" spans="1:22" x14ac:dyDescent="0.25">
      <c r="A506" s="4">
        <v>6.0000000000000097E-3</v>
      </c>
      <c r="B506" s="4">
        <f t="shared" si="142"/>
        <v>3.6000000000000116E-5</v>
      </c>
      <c r="C506" s="4">
        <f t="shared" si="143"/>
        <v>7.2000000000000234E-8</v>
      </c>
      <c r="D506" s="4">
        <f t="shared" si="156"/>
        <v>0</v>
      </c>
      <c r="E506" s="4">
        <f t="shared" si="143"/>
        <v>7.198720937141848E-8</v>
      </c>
      <c r="F506" s="4">
        <f t="shared" si="156"/>
        <v>1.3570876595093951E-9</v>
      </c>
      <c r="G506" s="4">
        <f t="shared" si="143"/>
        <v>7.1948842030122649E-8</v>
      </c>
      <c r="H506" s="4">
        <f t="shared" si="157"/>
        <v>2.7136931522353002E-9</v>
      </c>
      <c r="I506" s="4">
        <f t="shared" si="143"/>
        <v>7.188491160784644E-8</v>
      </c>
      <c r="J506" s="4">
        <f t="shared" si="157"/>
        <v>4.0693344827057857E-9</v>
      </c>
      <c r="K506" s="4">
        <f t="shared" si="141"/>
        <v>7.1795440818764437E-8</v>
      </c>
      <c r="L506" s="4">
        <f t="shared" si="158"/>
        <v>5.4235299980111825E-9</v>
      </c>
      <c r="M506" s="4">
        <f t="shared" si="159"/>
        <v>7.1680461451421983E-8</v>
      </c>
      <c r="N506" s="4">
        <f t="shared" si="158"/>
        <v>6.7757985589330635E-9</v>
      </c>
      <c r="O506" s="4">
        <f t="shared" si="159"/>
        <v>7.0724682052465807E-8</v>
      </c>
      <c r="P506" s="4">
        <f t="shared" si="158"/>
        <v>1.3491454650172237E-8</v>
      </c>
      <c r="Q506" s="4">
        <f t="shared" si="159"/>
        <v>-2.2249223594996495E-8</v>
      </c>
      <c r="R506" s="4">
        <f t="shared" si="158"/>
        <v>6.8476069173251202E-8</v>
      </c>
      <c r="S506" s="4">
        <f t="shared" si="159"/>
        <v>-7.2000000000000234E-8</v>
      </c>
      <c r="T506" s="4">
        <f t="shared" si="158"/>
        <v>-9.9671833286852133E-22</v>
      </c>
      <c r="U506" s="4">
        <f t="shared" si="159"/>
        <v>7.198720937141852E-8</v>
      </c>
      <c r="V506" s="4">
        <f t="shared" si="158"/>
        <v>-1.3570876595073158E-9</v>
      </c>
    </row>
    <row r="507" spans="1:22" x14ac:dyDescent="0.25">
      <c r="A507" s="4">
        <v>8.0000000000000106E-3</v>
      </c>
      <c r="B507" s="4">
        <f t="shared" si="142"/>
        <v>6.4000000000000173E-5</v>
      </c>
      <c r="C507" s="4">
        <f t="shared" si="143"/>
        <v>1.2800000000000035E-7</v>
      </c>
      <c r="D507" s="4">
        <f t="shared" si="156"/>
        <v>0</v>
      </c>
      <c r="E507" s="4">
        <f t="shared" si="143"/>
        <v>1.2795957622826274E-7</v>
      </c>
      <c r="F507" s="4">
        <f t="shared" si="156"/>
        <v>3.2166522167472103E-9</v>
      </c>
      <c r="G507" s="4">
        <f t="shared" si="143"/>
        <v>1.2783833044557058E-7</v>
      </c>
      <c r="H507" s="4">
        <f t="shared" si="157"/>
        <v>6.431272727010529E-9</v>
      </c>
      <c r="I507" s="4">
        <f t="shared" si="143"/>
        <v>1.2763633923335896E-7</v>
      </c>
      <c r="J507" s="4">
        <f t="shared" si="157"/>
        <v>9.6418311075754263E-9</v>
      </c>
      <c r="K507" s="4">
        <f t="shared" si="141"/>
        <v>1.2735373017360678E-7</v>
      </c>
      <c r="L507" s="4">
        <f t="shared" si="158"/>
        <v>1.2846299500955558E-8</v>
      </c>
      <c r="M507" s="4">
        <f t="shared" si="159"/>
        <v>1.2699068176825352E-7</v>
      </c>
      <c r="N507" s="4">
        <f t="shared" si="158"/>
        <v>1.6042653896231008E-8</v>
      </c>
      <c r="O507" s="4">
        <f t="shared" si="159"/>
        <v>1.2397864462446512E-7</v>
      </c>
      <c r="P507" s="4">
        <f t="shared" si="158"/>
        <v>3.1832305557101541E-8</v>
      </c>
      <c r="Q507" s="4">
        <f t="shared" si="159"/>
        <v>-1.0355417527999381E-7</v>
      </c>
      <c r="R507" s="4">
        <f t="shared" si="158"/>
        <v>7.523651229343641E-8</v>
      </c>
      <c r="S507" s="4">
        <f t="shared" si="159"/>
        <v>1.2800000000000035E-7</v>
      </c>
      <c r="T507" s="4">
        <f t="shared" si="158"/>
        <v>1.9836354780977729E-21</v>
      </c>
      <c r="U507" s="4">
        <f t="shared" si="159"/>
        <v>1.2795957622826287E-7</v>
      </c>
      <c r="V507" s="4">
        <f t="shared" si="158"/>
        <v>-3.2166522167430396E-9</v>
      </c>
    </row>
    <row r="508" spans="1:22" x14ac:dyDescent="0.25">
      <c r="A508" s="4">
        <v>0.01</v>
      </c>
      <c r="B508" s="4">
        <f t="shared" si="142"/>
        <v>1E-4</v>
      </c>
      <c r="C508" s="4">
        <f t="shared" si="143"/>
        <v>2.0000000000000002E-7</v>
      </c>
      <c r="D508" s="4">
        <f t="shared" si="156"/>
        <v>0</v>
      </c>
      <c r="E508" s="4">
        <f t="shared" si="143"/>
        <v>1.9990131207314633E-7</v>
      </c>
      <c r="F508" s="4">
        <f t="shared" si="156"/>
        <v>6.2821518156256585E-9</v>
      </c>
      <c r="G508" s="4">
        <f t="shared" si="143"/>
        <v>1.9960534568565435E-7</v>
      </c>
      <c r="H508" s="4">
        <f t="shared" si="157"/>
        <v>1.2558103905862676E-8</v>
      </c>
      <c r="I508" s="4">
        <f t="shared" si="143"/>
        <v>1.9911239292061601E-7</v>
      </c>
      <c r="J508" s="4">
        <f t="shared" si="157"/>
        <v>1.8821662663702866E-8</v>
      </c>
      <c r="K508" s="4">
        <f t="shared" si="141"/>
        <v>1.984229402628956E-7</v>
      </c>
      <c r="L508" s="4">
        <f t="shared" si="158"/>
        <v>2.5066646712860852E-8</v>
      </c>
      <c r="M508" s="4">
        <f t="shared" si="159"/>
        <v>1.9753766811902758E-7</v>
      </c>
      <c r="N508" s="4">
        <f t="shared" si="158"/>
        <v>3.1286893008046181E-8</v>
      </c>
      <c r="O508" s="4">
        <f t="shared" si="159"/>
        <v>1.9021130325903072E-7</v>
      </c>
      <c r="P508" s="4">
        <f t="shared" si="158"/>
        <v>6.1803398874989483E-8</v>
      </c>
      <c r="Q508" s="4">
        <f t="shared" si="159"/>
        <v>-2.0000000000000002E-7</v>
      </c>
      <c r="R508" s="4">
        <f t="shared" si="158"/>
        <v>2.4502969098172402E-23</v>
      </c>
      <c r="S508" s="4">
        <f t="shared" si="159"/>
        <v>-2.0000000000000002E-7</v>
      </c>
      <c r="T508" s="4">
        <f t="shared" si="158"/>
        <v>1.2251484549086202E-22</v>
      </c>
      <c r="U508" s="4">
        <f t="shared" si="159"/>
        <v>1.9990131207314633E-7</v>
      </c>
      <c r="V508" s="4">
        <f t="shared" si="158"/>
        <v>-6.2821518156262235E-9</v>
      </c>
    </row>
    <row r="509" spans="1:22" x14ac:dyDescent="0.25">
      <c r="A509" s="4">
        <v>1.2E-2</v>
      </c>
      <c r="B509" s="4">
        <f t="shared" si="142"/>
        <v>1.44E-4</v>
      </c>
      <c r="C509" s="4">
        <f t="shared" si="143"/>
        <v>2.8800000000000004E-7</v>
      </c>
      <c r="D509" s="4">
        <f t="shared" si="156"/>
        <v>0</v>
      </c>
      <c r="E509" s="4">
        <f t="shared" si="143"/>
        <v>2.877953681204897E-7</v>
      </c>
      <c r="F509" s="4">
        <f t="shared" si="156"/>
        <v>1.085477260894115E-8</v>
      </c>
      <c r="G509" s="4">
        <f t="shared" si="143"/>
        <v>2.8718176327505685E-7</v>
      </c>
      <c r="H509" s="4">
        <f t="shared" si="157"/>
        <v>2.1694119992044624E-8</v>
      </c>
      <c r="I509" s="4">
        <f t="shared" si="143"/>
        <v>2.8616005742976245E-7</v>
      </c>
      <c r="J509" s="4">
        <f t="shared" si="157"/>
        <v>3.2502638843562726E-8</v>
      </c>
      <c r="K509" s="4">
        <f t="shared" si="141"/>
        <v>2.8473170248451927E-7</v>
      </c>
      <c r="L509" s="4">
        <f t="shared" si="158"/>
        <v>4.3264969666778034E-8</v>
      </c>
      <c r="M509" s="4">
        <f t="shared" si="159"/>
        <v>2.8289872820986238E-7</v>
      </c>
      <c r="N509" s="4">
        <f t="shared" si="158"/>
        <v>5.3965818600688697E-8</v>
      </c>
      <c r="O509" s="4">
        <f t="shared" si="159"/>
        <v>2.677756279358164E-7</v>
      </c>
      <c r="P509" s="4">
        <f t="shared" si="158"/>
        <v>1.0601987117318727E-7</v>
      </c>
      <c r="Q509" s="4">
        <f t="shared" si="159"/>
        <v>-2.3299689437998482E-7</v>
      </c>
      <c r="R509" s="4">
        <f t="shared" si="158"/>
        <v>-1.6928215266023234E-7</v>
      </c>
      <c r="S509" s="4">
        <f t="shared" si="159"/>
        <v>2.8800000000000004E-7</v>
      </c>
      <c r="T509" s="4">
        <f t="shared" si="158"/>
        <v>-2.1170565300820957E-22</v>
      </c>
      <c r="U509" s="4">
        <f t="shared" si="159"/>
        <v>2.8779536812048975E-7</v>
      </c>
      <c r="V509" s="4">
        <f t="shared" si="158"/>
        <v>-1.0854772608940895E-8</v>
      </c>
    </row>
    <row r="510" spans="1:22" x14ac:dyDescent="0.25">
      <c r="A510" s="4">
        <v>1.4E-2</v>
      </c>
      <c r="B510" s="4">
        <f t="shared" si="142"/>
        <v>1.9600000000000002E-4</v>
      </c>
      <c r="C510" s="4">
        <f t="shared" si="143"/>
        <v>3.9200000000000007E-7</v>
      </c>
      <c r="D510" s="4">
        <f t="shared" si="156"/>
        <v>0</v>
      </c>
      <c r="E510" s="4">
        <f t="shared" si="143"/>
        <v>3.9162091039382493E-7</v>
      </c>
      <c r="F510" s="4">
        <f t="shared" si="156"/>
        <v>1.7235502380603045E-8</v>
      </c>
      <c r="G510" s="4">
        <f t="shared" si="143"/>
        <v>3.9048437478412368E-7</v>
      </c>
      <c r="H510" s="4">
        <f t="shared" si="157"/>
        <v>3.4437669047891326E-8</v>
      </c>
      <c r="I510" s="4">
        <f t="shared" si="143"/>
        <v>3.885925913792466E-7</v>
      </c>
      <c r="J510" s="4">
        <f t="shared" si="157"/>
        <v>5.157322876417475E-8</v>
      </c>
      <c r="K510" s="4">
        <f t="shared" si="141"/>
        <v>3.8594921913544852E-7</v>
      </c>
      <c r="L510" s="4">
        <f t="shared" si="158"/>
        <v>6.8609039118308214E-8</v>
      </c>
      <c r="M510" s="4">
        <f t="shared" si="159"/>
        <v>3.8255937067998905E-7</v>
      </c>
      <c r="N510" s="4">
        <f t="shared" si="158"/>
        <v>8.5512150627444691E-8</v>
      </c>
      <c r="O510" s="4">
        <f t="shared" si="159"/>
        <v>3.5469220456667972E-7</v>
      </c>
      <c r="P510" s="4">
        <f t="shared" si="158"/>
        <v>1.6690548229350851E-7</v>
      </c>
      <c r="Q510" s="4">
        <f t="shared" si="159"/>
        <v>-1.2113466179497946E-7</v>
      </c>
      <c r="R510" s="4">
        <f t="shared" si="158"/>
        <v>-3.7281415438770021E-7</v>
      </c>
      <c r="S510" s="4">
        <f t="shared" si="159"/>
        <v>-3.9200000000000007E-7</v>
      </c>
      <c r="T510" s="4">
        <f t="shared" si="158"/>
        <v>3.3618073602692537E-22</v>
      </c>
      <c r="U510" s="4">
        <f t="shared" si="159"/>
        <v>3.9162091039382493E-7</v>
      </c>
      <c r="V510" s="4">
        <f t="shared" si="158"/>
        <v>-1.7235502380604037E-8</v>
      </c>
    </row>
    <row r="511" spans="1:22" x14ac:dyDescent="0.25">
      <c r="A511" s="4">
        <v>1.6E-2</v>
      </c>
      <c r="B511" s="4">
        <f t="shared" si="142"/>
        <v>2.5599999999999999E-4</v>
      </c>
      <c r="C511" s="4">
        <f t="shared" si="143"/>
        <v>5.1200000000000003E-7</v>
      </c>
      <c r="D511" s="4">
        <f t="shared" si="156"/>
        <v>0</v>
      </c>
      <c r="E511" s="4">
        <f t="shared" si="143"/>
        <v>5.1135332178228094E-7</v>
      </c>
      <c r="F511" s="4">
        <f t="shared" si="156"/>
        <v>2.5725090908042013E-8</v>
      </c>
      <c r="G511" s="4">
        <f t="shared" si="143"/>
        <v>5.0941492069442573E-7</v>
      </c>
      <c r="H511" s="4">
        <f t="shared" si="157"/>
        <v>5.1385198003822021E-8</v>
      </c>
      <c r="I511" s="4">
        <f t="shared" si="143"/>
        <v>5.0618969330581193E-7</v>
      </c>
      <c r="J511" s="4">
        <f t="shared" si="157"/>
        <v>7.6915501629827615E-8</v>
      </c>
      <c r="K511" s="4">
        <f t="shared" si="141"/>
        <v>5.0168578682073438E-7</v>
      </c>
      <c r="L511" s="4">
        <f t="shared" si="158"/>
        <v>1.0225151002337639E-7</v>
      </c>
      <c r="M511" s="4">
        <f t="shared" si="159"/>
        <v>4.9591457849785911E-7</v>
      </c>
      <c r="N511" s="4">
        <f t="shared" si="158"/>
        <v>1.2732922222840566E-7</v>
      </c>
      <c r="O511" s="4">
        <f t="shared" si="159"/>
        <v>4.4866902018245815E-7</v>
      </c>
      <c r="P511" s="4">
        <f t="shared" si="158"/>
        <v>2.4665788114007824E-7</v>
      </c>
      <c r="Q511" s="4">
        <f t="shared" si="159"/>
        <v>1.58216701119973E-7</v>
      </c>
      <c r="R511" s="4">
        <f t="shared" si="158"/>
        <v>-4.8694093634311865E-7</v>
      </c>
      <c r="S511" s="4">
        <f t="shared" si="159"/>
        <v>5.1200000000000003E-7</v>
      </c>
      <c r="T511" s="4">
        <f t="shared" si="158"/>
        <v>-5.0182080713057075E-22</v>
      </c>
      <c r="U511" s="4">
        <f t="shared" si="159"/>
        <v>5.1135332178228094E-7</v>
      </c>
      <c r="V511" s="4">
        <f t="shared" si="158"/>
        <v>-2.5725090908041414E-8</v>
      </c>
    </row>
    <row r="512" spans="1:22" x14ac:dyDescent="0.25">
      <c r="A512" s="4">
        <v>1.7999999999999999E-2</v>
      </c>
      <c r="B512" s="4">
        <f t="shared" si="142"/>
        <v>3.2399999999999996E-4</v>
      </c>
      <c r="C512" s="4">
        <f t="shared" si="143"/>
        <v>6.4799999999999998E-7</v>
      </c>
      <c r="D512" s="4">
        <f t="shared" si="156"/>
        <v>0</v>
      </c>
      <c r="E512" s="4">
        <f t="shared" si="143"/>
        <v>6.4696420447061581E-7</v>
      </c>
      <c r="F512" s="4">
        <f t="shared" si="156"/>
        <v>3.6624010344351888E-8</v>
      </c>
      <c r="G512" s="4">
        <f t="shared" si="143"/>
        <v>6.4386012921696536E-7</v>
      </c>
      <c r="H512" s="4">
        <f t="shared" si="157"/>
        <v>7.3130937398016115E-8</v>
      </c>
      <c r="I512" s="4">
        <f t="shared" si="143"/>
        <v>6.3869769765655062E-7</v>
      </c>
      <c r="J512" s="4">
        <f t="shared" si="157"/>
        <v>1.0940407217385153E-7</v>
      </c>
      <c r="K512" s="4">
        <f t="shared" si="141"/>
        <v>6.314934135657019E-7</v>
      </c>
      <c r="L512" s="4">
        <f t="shared" si="158"/>
        <v>1.4532745309519898E-7</v>
      </c>
      <c r="M512" s="4">
        <f t="shared" si="159"/>
        <v>6.2227030831865901E-7</v>
      </c>
      <c r="N512" s="4">
        <f t="shared" si="158"/>
        <v>1.8078623671342051E-7</v>
      </c>
      <c r="O512" s="4">
        <f t="shared" si="159"/>
        <v>5.4712449572530578E-7</v>
      </c>
      <c r="P512" s="4">
        <f t="shared" si="158"/>
        <v>3.4721576314638973E-7</v>
      </c>
      <c r="Q512" s="4">
        <f t="shared" si="159"/>
        <v>5.2424301235496574E-7</v>
      </c>
      <c r="R512" s="4">
        <f t="shared" si="158"/>
        <v>-3.8088484348552273E-7</v>
      </c>
      <c r="S512" s="4">
        <f t="shared" si="159"/>
        <v>-6.4799999999999998E-7</v>
      </c>
      <c r="T512" s="4">
        <f t="shared" si="158"/>
        <v>3.0166650427654318E-21</v>
      </c>
      <c r="U512" s="4">
        <f t="shared" si="159"/>
        <v>6.4696420447061539E-7</v>
      </c>
      <c r="V512" s="4">
        <f t="shared" si="158"/>
        <v>-3.662401034435793E-8</v>
      </c>
    </row>
    <row r="513" spans="1:22" x14ac:dyDescent="0.25">
      <c r="A513" s="4">
        <v>0.02</v>
      </c>
      <c r="B513" s="4">
        <f t="shared" si="142"/>
        <v>4.0000000000000002E-4</v>
      </c>
      <c r="C513" s="4">
        <f t="shared" si="143"/>
        <v>8.0000000000000007E-7</v>
      </c>
      <c r="D513" s="4">
        <f t="shared" si="156"/>
        <v>0</v>
      </c>
      <c r="E513" s="4">
        <f t="shared" si="143"/>
        <v>7.984213827426174E-7</v>
      </c>
      <c r="F513" s="4">
        <f t="shared" si="156"/>
        <v>5.0232415623450706E-8</v>
      </c>
      <c r="G513" s="4">
        <f t="shared" si="143"/>
        <v>7.9369176105158239E-7</v>
      </c>
      <c r="H513" s="4">
        <f t="shared" si="157"/>
        <v>1.0026658685144341E-7</v>
      </c>
      <c r="I513" s="4">
        <f t="shared" si="143"/>
        <v>7.85829800582951E-7</v>
      </c>
      <c r="J513" s="4">
        <f t="shared" si="157"/>
        <v>1.4990505166857972E-7</v>
      </c>
      <c r="K513" s="4">
        <f t="shared" si="141"/>
        <v>7.7486652890290494E-7</v>
      </c>
      <c r="L513" s="4">
        <f t="shared" si="158"/>
        <v>1.9895190973188386E-7</v>
      </c>
      <c r="M513" s="4">
        <f t="shared" si="159"/>
        <v>7.6084521303612287E-7</v>
      </c>
      <c r="N513" s="4">
        <f t="shared" si="158"/>
        <v>2.4721359549995793E-7</v>
      </c>
      <c r="O513" s="4">
        <f t="shared" si="159"/>
        <v>6.4721359549995802E-7</v>
      </c>
      <c r="P513" s="4">
        <f t="shared" si="158"/>
        <v>4.7022820183397851E-7</v>
      </c>
      <c r="Q513" s="4">
        <f t="shared" si="159"/>
        <v>8.0000000000000007E-7</v>
      </c>
      <c r="R513" s="4">
        <f t="shared" si="158"/>
        <v>-1.9602375278537922E-22</v>
      </c>
      <c r="S513" s="4">
        <f t="shared" si="159"/>
        <v>8.0000000000000007E-7</v>
      </c>
      <c r="T513" s="4">
        <f t="shared" si="158"/>
        <v>-9.8011876392689613E-22</v>
      </c>
      <c r="U513" s="4">
        <f t="shared" si="159"/>
        <v>7.9842138274261698E-7</v>
      </c>
      <c r="V513" s="4">
        <f t="shared" si="158"/>
        <v>-5.0232415623455212E-8</v>
      </c>
    </row>
    <row r="514" spans="1:22" x14ac:dyDescent="0.25">
      <c r="A514" s="4">
        <v>2.1999999999999999E-2</v>
      </c>
      <c r="B514" s="4">
        <f t="shared" si="142"/>
        <v>4.8399999999999995E-4</v>
      </c>
      <c r="C514" s="4">
        <f t="shared" si="143"/>
        <v>9.6799999999999988E-7</v>
      </c>
      <c r="D514" s="4">
        <f t="shared" si="156"/>
        <v>0</v>
      </c>
      <c r="E514" s="4">
        <f t="shared" si="143"/>
        <v>9.6568890615766599E-7</v>
      </c>
      <c r="F514" s="4">
        <f t="shared" si="156"/>
        <v>6.6850104891544793E-8</v>
      </c>
      <c r="G514" s="4">
        <f t="shared" si="143"/>
        <v>9.5876666007435828E-7</v>
      </c>
      <c r="H514" s="4">
        <f t="shared" si="157"/>
        <v>1.3338100138272961E-7</v>
      </c>
      <c r="I514" s="4">
        <f t="shared" si="143"/>
        <v>9.472663153870569E-7</v>
      </c>
      <c r="J514" s="4">
        <f t="shared" si="157"/>
        <v>1.9927500528924508E-7</v>
      </c>
      <c r="K514" s="4">
        <f t="shared" si="141"/>
        <v>9.3124278609533108E-7</v>
      </c>
      <c r="L514" s="4">
        <f t="shared" si="158"/>
        <v>2.6421747358077069E-7</v>
      </c>
      <c r="M514" s="4">
        <f t="shared" si="159"/>
        <v>9.1077258434769019E-7</v>
      </c>
      <c r="N514" s="4">
        <f t="shared" si="158"/>
        <v>3.2789830679744204E-7</v>
      </c>
      <c r="O514" s="4">
        <f t="shared" si="159"/>
        <v>7.4585681900696397E-7</v>
      </c>
      <c r="P514" s="4">
        <f t="shared" si="158"/>
        <v>6.1702642207673155E-7</v>
      </c>
      <c r="Q514" s="4">
        <f t="shared" si="159"/>
        <v>7.8312845055494913E-7</v>
      </c>
      <c r="R514" s="4">
        <f t="shared" si="158"/>
        <v>5.6897612421911374E-7</v>
      </c>
      <c r="S514" s="4">
        <f t="shared" si="159"/>
        <v>-9.6799999999999988E-7</v>
      </c>
      <c r="T514" s="4">
        <f t="shared" si="158"/>
        <v>4.743564915865583E-21</v>
      </c>
      <c r="U514" s="4">
        <f t="shared" si="159"/>
        <v>9.6568890615766578E-7</v>
      </c>
      <c r="V514" s="4">
        <f t="shared" si="158"/>
        <v>-6.6850104891546686E-8</v>
      </c>
    </row>
    <row r="515" spans="1:22" x14ac:dyDescent="0.25">
      <c r="A515" s="4">
        <v>2.4E-2</v>
      </c>
      <c r="B515" s="4">
        <f t="shared" si="142"/>
        <v>5.7600000000000001E-4</v>
      </c>
      <c r="C515" s="4">
        <f t="shared" si="143"/>
        <v>1.1520000000000002E-6</v>
      </c>
      <c r="D515" s="4">
        <f t="shared" si="156"/>
        <v>0</v>
      </c>
      <c r="E515" s="4">
        <f t="shared" si="143"/>
        <v>1.1487270531002274E-6</v>
      </c>
      <c r="F515" s="4">
        <f t="shared" si="156"/>
        <v>8.6776479968178497E-8</v>
      </c>
      <c r="G515" s="4">
        <f t="shared" si="143"/>
        <v>1.1389268099380771E-6</v>
      </c>
      <c r="H515" s="4">
        <f t="shared" si="157"/>
        <v>1.7305987866711213E-7</v>
      </c>
      <c r="I515" s="4">
        <f t="shared" ref="I515:U578" si="160">$B515*COS(2*PI()*I$2/$B$1*$A515)*$E$1</f>
        <v>1.1226549574501369E-6</v>
      </c>
      <c r="J515" s="4">
        <f t="shared" si="157"/>
        <v>2.5835991661368713E-7</v>
      </c>
      <c r="K515" s="4">
        <f t="shared" si="160"/>
        <v>1.1000039555481329E-6</v>
      </c>
      <c r="L515" s="4">
        <f t="shared" si="158"/>
        <v>3.4219190197674427E-7</v>
      </c>
      <c r="M515" s="4">
        <f t="shared" si="160"/>
        <v>1.0711025117432656E-6</v>
      </c>
      <c r="N515" s="4">
        <f t="shared" si="158"/>
        <v>4.2407948469274908E-7</v>
      </c>
      <c r="O515" s="4">
        <f t="shared" si="160"/>
        <v>8.3977185878946612E-7</v>
      </c>
      <c r="P515" s="4">
        <f t="shared" si="158"/>
        <v>7.8859826602984946E-7</v>
      </c>
      <c r="Q515" s="4">
        <f t="shared" si="160"/>
        <v>3.5598757751993879E-7</v>
      </c>
      <c r="R515" s="4">
        <f t="shared" si="158"/>
        <v>1.0956171067720171E-6</v>
      </c>
      <c r="S515" s="4">
        <f t="shared" si="160"/>
        <v>1.1520000000000002E-6</v>
      </c>
      <c r="T515" s="4">
        <f t="shared" si="158"/>
        <v>-1.6936452240656765E-21</v>
      </c>
      <c r="U515" s="4">
        <f t="shared" si="160"/>
        <v>1.1487270531002274E-6</v>
      </c>
      <c r="V515" s="4">
        <f t="shared" si="158"/>
        <v>-8.6776479968176486E-8</v>
      </c>
    </row>
    <row r="516" spans="1:22" x14ac:dyDescent="0.25">
      <c r="A516" s="4">
        <v>2.5999999999999999E-2</v>
      </c>
      <c r="B516" s="4">
        <f t="shared" ref="B516:B579" si="161">A516^2</f>
        <v>6.7599999999999995E-4</v>
      </c>
      <c r="C516" s="4">
        <f t="shared" ref="C516:I579" si="162">$B516*COS(2*PI()*C$2/$B$1*$A516)*$E$1</f>
        <v>1.3519999999999999E-6</v>
      </c>
      <c r="D516" s="4">
        <f t="shared" ref="D516:F531" si="163">$B516*SIN(2*PI()*C$2/$B$1*$A516)*$E$1</f>
        <v>0</v>
      </c>
      <c r="E516" s="4">
        <f t="shared" si="162"/>
        <v>1.3474923347020084E-6</v>
      </c>
      <c r="F516" s="4">
        <f t="shared" si="163"/>
        <v>1.1031050684014899E-7</v>
      </c>
      <c r="G516" s="4">
        <f t="shared" si="162"/>
        <v>1.3339993965690376E-6</v>
      </c>
      <c r="H516" s="4">
        <f t="shared" ref="H516:J531" si="164">$B516*SIN(2*PI()*G$2/$B$1*$A516)*$E$1</f>
        <v>2.198854473434826E-7</v>
      </c>
      <c r="I516" s="4">
        <f t="shared" si="162"/>
        <v>1.311611158454623E-6</v>
      </c>
      <c r="J516" s="4">
        <f t="shared" si="164"/>
        <v>3.279941600353908E-7</v>
      </c>
      <c r="K516" s="4">
        <f t="shared" si="160"/>
        <v>1.2804769083528942E-6</v>
      </c>
      <c r="L516" s="4">
        <f t="shared" ref="L516:V531" si="165">$B516*SIN(2*PI()*K$2/$B$1*$A516)*$E$1</f>
        <v>4.3391576045934717E-7</v>
      </c>
      <c r="M516" s="4">
        <f t="shared" si="159"/>
        <v>1.2408042539247424E-6</v>
      </c>
      <c r="N516" s="4">
        <f t="shared" si="165"/>
        <v>5.3694394813822335E-7</v>
      </c>
      <c r="O516" s="4">
        <f t="shared" si="159"/>
        <v>9.2550768721558705E-7</v>
      </c>
      <c r="P516" s="4">
        <f t="shared" si="165"/>
        <v>9.8556558427374816E-7</v>
      </c>
      <c r="Q516" s="4">
        <f t="shared" si="159"/>
        <v>-4.1779097639492851E-7</v>
      </c>
      <c r="R516" s="4">
        <f t="shared" si="165"/>
        <v>1.2858284100310478E-6</v>
      </c>
      <c r="S516" s="4">
        <f t="shared" si="159"/>
        <v>-1.3519999999999999E-6</v>
      </c>
      <c r="T516" s="4">
        <f t="shared" si="165"/>
        <v>6.9565898180856673E-21</v>
      </c>
      <c r="U516" s="4">
        <f t="shared" si="159"/>
        <v>1.3474923347020075E-6</v>
      </c>
      <c r="V516" s="4">
        <f t="shared" si="165"/>
        <v>-1.1031050684016081E-7</v>
      </c>
    </row>
    <row r="517" spans="1:22" x14ac:dyDescent="0.25">
      <c r="A517" s="4">
        <v>2.8000000000000001E-2</v>
      </c>
      <c r="B517" s="4">
        <f t="shared" si="161"/>
        <v>7.8400000000000008E-4</v>
      </c>
      <c r="C517" s="4">
        <f t="shared" si="162"/>
        <v>1.5680000000000003E-6</v>
      </c>
      <c r="D517" s="4">
        <f t="shared" si="163"/>
        <v>0</v>
      </c>
      <c r="E517" s="4">
        <f t="shared" si="162"/>
        <v>1.5619374991364947E-6</v>
      </c>
      <c r="F517" s="4">
        <f t="shared" si="163"/>
        <v>1.3775067619156531E-7</v>
      </c>
      <c r="G517" s="4">
        <f t="shared" si="162"/>
        <v>1.5437968765417941E-6</v>
      </c>
      <c r="H517" s="4">
        <f t="shared" si="164"/>
        <v>2.7443615647323285E-7</v>
      </c>
      <c r="I517" s="4">
        <f t="shared" si="162"/>
        <v>1.5137184096905737E-6</v>
      </c>
      <c r="J517" s="4">
        <f t="shared" si="164"/>
        <v>4.0899948186255842E-7</v>
      </c>
      <c r="K517" s="4">
        <f t="shared" si="160"/>
        <v>1.4719346888012748E-6</v>
      </c>
      <c r="L517" s="4">
        <f t="shared" si="165"/>
        <v>5.4040010353764283E-7</v>
      </c>
      <c r="M517" s="4">
        <f t="shared" si="159"/>
        <v>1.4187688182667189E-6</v>
      </c>
      <c r="N517" s="4">
        <f t="shared" si="165"/>
        <v>6.6762192917403404E-7</v>
      </c>
      <c r="O517" s="4">
        <f t="shared" si="159"/>
        <v>9.994808159259456E-7</v>
      </c>
      <c r="P517" s="4">
        <f t="shared" si="165"/>
        <v>1.2081647646724377E-6</v>
      </c>
      <c r="Q517" s="4">
        <f t="shared" si="159"/>
        <v>-1.2685386471799173E-6</v>
      </c>
      <c r="R517" s="4">
        <f t="shared" si="165"/>
        <v>9.2164727559459835E-7</v>
      </c>
      <c r="S517" s="4">
        <f t="shared" si="159"/>
        <v>1.5680000000000003E-6</v>
      </c>
      <c r="T517" s="4">
        <f t="shared" si="165"/>
        <v>-2.689445888215403E-21</v>
      </c>
      <c r="U517" s="4">
        <f t="shared" si="159"/>
        <v>1.5619374991364939E-6</v>
      </c>
      <c r="V517" s="4">
        <f t="shared" si="165"/>
        <v>-1.3775067619157322E-7</v>
      </c>
    </row>
    <row r="518" spans="1:22" x14ac:dyDescent="0.25">
      <c r="A518" s="4">
        <v>0.03</v>
      </c>
      <c r="B518" s="4">
        <f t="shared" si="161"/>
        <v>8.9999999999999998E-4</v>
      </c>
      <c r="C518" s="4">
        <f t="shared" si="162"/>
        <v>1.7999999999999999E-6</v>
      </c>
      <c r="D518" s="4">
        <f t="shared" si="163"/>
        <v>0</v>
      </c>
      <c r="E518" s="4">
        <f t="shared" si="162"/>
        <v>1.792011536285544E-6</v>
      </c>
      <c r="F518" s="4">
        <f t="shared" si="163"/>
        <v>1.6939496397332576E-7</v>
      </c>
      <c r="G518" s="4">
        <f t="shared" si="162"/>
        <v>1.7681170513116397E-6</v>
      </c>
      <c r="H518" s="4">
        <f t="shared" si="164"/>
        <v>3.372863662543043E-7</v>
      </c>
      <c r="I518" s="4">
        <f t="shared" si="162"/>
        <v>1.7285286342184974E-6</v>
      </c>
      <c r="J518" s="4">
        <f t="shared" si="164"/>
        <v>5.0218399087061274E-7</v>
      </c>
      <c r="K518" s="4">
        <f t="shared" si="160"/>
        <v>1.6735976745988527E-6</v>
      </c>
      <c r="L518" s="4">
        <f t="shared" si="165"/>
        <v>6.6262419483242026E-7</v>
      </c>
      <c r="M518" s="4">
        <f t="shared" si="159"/>
        <v>1.6038117435390623E-6</v>
      </c>
      <c r="N518" s="4">
        <f t="shared" si="165"/>
        <v>8.171828995311841E-7</v>
      </c>
      <c r="O518" s="4">
        <f t="shared" si="159"/>
        <v>1.0580134541264516E-6</v>
      </c>
      <c r="P518" s="4">
        <f t="shared" si="165"/>
        <v>1.4562305898749054E-6</v>
      </c>
      <c r="Q518" s="4">
        <f t="shared" si="159"/>
        <v>-1.7999999999999999E-6</v>
      </c>
      <c r="R518" s="4">
        <f t="shared" si="165"/>
        <v>6.6158016565065478E-22</v>
      </c>
      <c r="S518" s="4">
        <f t="shared" si="159"/>
        <v>-1.7999999999999999E-6</v>
      </c>
      <c r="T518" s="4">
        <f t="shared" si="165"/>
        <v>9.7027854500941757E-21</v>
      </c>
      <c r="U518" s="4">
        <f t="shared" si="159"/>
        <v>1.7920115362855415E-6</v>
      </c>
      <c r="V518" s="4">
        <f t="shared" si="165"/>
        <v>-1.6939496397335368E-7</v>
      </c>
    </row>
    <row r="519" spans="1:22" x14ac:dyDescent="0.25">
      <c r="A519" s="4">
        <v>3.2000000000000001E-2</v>
      </c>
      <c r="B519" s="4">
        <f t="shared" si="161"/>
        <v>1.024E-3</v>
      </c>
      <c r="C519" s="4">
        <f t="shared" si="162"/>
        <v>2.0480000000000001E-6</v>
      </c>
      <c r="D519" s="4">
        <f t="shared" si="163"/>
        <v>0</v>
      </c>
      <c r="E519" s="4">
        <f t="shared" si="162"/>
        <v>2.0376596827777029E-6</v>
      </c>
      <c r="F519" s="4">
        <f t="shared" si="163"/>
        <v>2.0554079201528808E-7</v>
      </c>
      <c r="G519" s="4">
        <f t="shared" si="162"/>
        <v>2.0067431472829375E-6</v>
      </c>
      <c r="H519" s="4">
        <f t="shared" si="164"/>
        <v>4.0900604009350557E-7</v>
      </c>
      <c r="I519" s="4">
        <f t="shared" si="162"/>
        <v>1.9555625876411246E-6</v>
      </c>
      <c r="J519" s="4">
        <f t="shared" si="164"/>
        <v>6.0834115906976754E-7</v>
      </c>
      <c r="K519" s="4">
        <f t="shared" si="160"/>
        <v>1.8846348234053027E-6</v>
      </c>
      <c r="L519" s="4">
        <f t="shared" si="165"/>
        <v>8.0153326968259056E-7</v>
      </c>
      <c r="M519" s="4">
        <f t="shared" si="159"/>
        <v>1.7946760807298326E-6</v>
      </c>
      <c r="N519" s="4">
        <f t="shared" si="165"/>
        <v>9.8663152456031294E-7</v>
      </c>
      <c r="O519" s="4">
        <f t="shared" si="159"/>
        <v>1.0973732761169849E-6</v>
      </c>
      <c r="P519" s="4">
        <f t="shared" si="165"/>
        <v>1.7291835914281269E-6</v>
      </c>
      <c r="Q519" s="4">
        <f t="shared" si="159"/>
        <v>-1.6568668044798927E-6</v>
      </c>
      <c r="R519" s="4">
        <f t="shared" si="165"/>
        <v>-1.2037841966949843E-6</v>
      </c>
      <c r="S519" s="4">
        <f t="shared" si="159"/>
        <v>2.0480000000000001E-6</v>
      </c>
      <c r="T519" s="4">
        <f t="shared" si="165"/>
        <v>-4.014566457044566E-21</v>
      </c>
      <c r="U519" s="4">
        <f t="shared" si="159"/>
        <v>2.0376596827777034E-6</v>
      </c>
      <c r="V519" s="4">
        <f t="shared" si="165"/>
        <v>-2.0554079201528332E-7</v>
      </c>
    </row>
    <row r="520" spans="1:22" x14ac:dyDescent="0.25">
      <c r="A520" s="4">
        <v>3.4000000000000002E-2</v>
      </c>
      <c r="B520" s="4">
        <f t="shared" si="161"/>
        <v>1.1560000000000001E-3</v>
      </c>
      <c r="C520" s="4">
        <f t="shared" si="162"/>
        <v>2.3120000000000005E-6</v>
      </c>
      <c r="D520" s="4">
        <f t="shared" si="163"/>
        <v>0</v>
      </c>
      <c r="E520" s="4">
        <f t="shared" si="162"/>
        <v>2.2988234273978618E-6</v>
      </c>
      <c r="F520" s="4">
        <f t="shared" si="163"/>
        <v>2.4648498868440094E-7</v>
      </c>
      <c r="G520" s="4">
        <f t="shared" si="162"/>
        <v>2.2594439016896638E-6</v>
      </c>
      <c r="H520" s="4">
        <f t="shared" si="164"/>
        <v>4.9016043813979034E-7</v>
      </c>
      <c r="I520" s="4">
        <f t="shared" si="162"/>
        <v>2.1943102872175613E-6</v>
      </c>
      <c r="J520" s="4">
        <f t="shared" si="164"/>
        <v>7.282488334430647E-7</v>
      </c>
      <c r="K520" s="4">
        <f t="shared" si="160"/>
        <v>2.1041650042237101E-6</v>
      </c>
      <c r="L520" s="4">
        <f t="shared" si="165"/>
        <v>9.580363432564731E-7</v>
      </c>
      <c r="M520" s="4">
        <f t="shared" ref="M520:U535" si="166">$B520*COS(2*PI()*M$2/$B$1*$A520)*$E$1</f>
        <v>1.9900355664331181E-6</v>
      </c>
      <c r="N520" s="4">
        <f t="shared" si="165"/>
        <v>1.1769037532148584E-6</v>
      </c>
      <c r="O520" s="4">
        <f t="shared" si="166"/>
        <v>1.1138144945231655E-6</v>
      </c>
      <c r="P520" s="4">
        <f t="shared" si="165"/>
        <v>2.0260210442614129E-6</v>
      </c>
      <c r="Q520" s="4">
        <f t="shared" si="166"/>
        <v>-7.1444729099487557E-7</v>
      </c>
      <c r="R520" s="4">
        <f t="shared" si="165"/>
        <v>-2.1988426656743963E-6</v>
      </c>
      <c r="S520" s="4">
        <f t="shared" si="166"/>
        <v>-2.3120000000000005E-6</v>
      </c>
      <c r="T520" s="4">
        <f t="shared" si="165"/>
        <v>-3.3985505382139185E-21</v>
      </c>
      <c r="U520" s="4">
        <f t="shared" si="166"/>
        <v>2.2988234273978635E-6</v>
      </c>
      <c r="V520" s="4">
        <f t="shared" si="165"/>
        <v>-2.4648498868438707E-7</v>
      </c>
    </row>
    <row r="521" spans="1:22" x14ac:dyDescent="0.25">
      <c r="A521" s="4">
        <v>3.5999999999999997E-2</v>
      </c>
      <c r="B521" s="4">
        <f t="shared" si="161"/>
        <v>1.2959999999999998E-3</v>
      </c>
      <c r="C521" s="4">
        <f t="shared" si="162"/>
        <v>2.5919999999999999E-6</v>
      </c>
      <c r="D521" s="4">
        <f t="shared" si="163"/>
        <v>0</v>
      </c>
      <c r="E521" s="4">
        <f t="shared" si="162"/>
        <v>2.5754405168678614E-6</v>
      </c>
      <c r="F521" s="4">
        <f t="shared" si="163"/>
        <v>2.9252374959206446E-7</v>
      </c>
      <c r="G521" s="4">
        <f t="shared" si="162"/>
        <v>2.5259736542628076E-6</v>
      </c>
      <c r="H521" s="4">
        <f t="shared" si="164"/>
        <v>5.8130981238079591E-7</v>
      </c>
      <c r="I521" s="4">
        <f t="shared" si="162"/>
        <v>2.4442314690343048E-6</v>
      </c>
      <c r="J521" s="4">
        <f t="shared" si="164"/>
        <v>8.626682594035812E-7</v>
      </c>
      <c r="K521" s="4">
        <f t="shared" si="160"/>
        <v>2.3312584120600334E-6</v>
      </c>
      <c r="L521" s="4">
        <f t="shared" si="165"/>
        <v>1.1330040671592179E-6</v>
      </c>
      <c r="M521" s="4">
        <f t="shared" si="166"/>
        <v>2.1884979829012231E-6</v>
      </c>
      <c r="N521" s="4">
        <f t="shared" si="165"/>
        <v>1.3888630525855589E-6</v>
      </c>
      <c r="O521" s="4">
        <f t="shared" si="166"/>
        <v>1.1036199237366686E-6</v>
      </c>
      <c r="P521" s="4">
        <f t="shared" si="165"/>
        <v>2.3453117199919222E-6</v>
      </c>
      <c r="Q521" s="4">
        <f t="shared" si="166"/>
        <v>8.0097204941986256E-7</v>
      </c>
      <c r="R521" s="4">
        <f t="shared" si="165"/>
        <v>-2.4651384902370383E-6</v>
      </c>
      <c r="S521" s="4">
        <f t="shared" si="166"/>
        <v>2.5919999999999999E-6</v>
      </c>
      <c r="T521" s="4">
        <f t="shared" si="165"/>
        <v>-2.4133320342123455E-20</v>
      </c>
      <c r="U521" s="4">
        <f t="shared" si="166"/>
        <v>2.5754405168678559E-6</v>
      </c>
      <c r="V521" s="4">
        <f t="shared" si="165"/>
        <v>-2.9252374959211269E-7</v>
      </c>
    </row>
    <row r="522" spans="1:22" x14ac:dyDescent="0.25">
      <c r="A522" s="4">
        <v>3.7999999999999999E-2</v>
      </c>
      <c r="B522" s="4">
        <f t="shared" si="161"/>
        <v>1.444E-3</v>
      </c>
      <c r="C522" s="4">
        <f t="shared" si="162"/>
        <v>2.8880000000000001E-6</v>
      </c>
      <c r="D522" s="4">
        <f t="shared" si="163"/>
        <v>0</v>
      </c>
      <c r="E522" s="4">
        <f t="shared" si="162"/>
        <v>2.8674449619976221E-6</v>
      </c>
      <c r="F522" s="4">
        <f t="shared" si="163"/>
        <v>3.4395259835398381E-7</v>
      </c>
      <c r="G522" s="4">
        <f t="shared" si="162"/>
        <v>2.8060724446575785E-6</v>
      </c>
      <c r="H522" s="4">
        <f t="shared" si="164"/>
        <v>6.8300910340451684E-7</v>
      </c>
      <c r="I522" s="4">
        <f t="shared" si="162"/>
        <v>2.7047560729287799E-6</v>
      </c>
      <c r="J522" s="4">
        <f t="shared" si="164"/>
        <v>1.0123431167123559E-6</v>
      </c>
      <c r="K522" s="4">
        <f t="shared" si="160"/>
        <v>2.564938064173517E-6</v>
      </c>
      <c r="L522" s="4">
        <f t="shared" si="165"/>
        <v>1.3272666374748568E-6</v>
      </c>
      <c r="M522" s="4">
        <f t="shared" si="166"/>
        <v>2.3886086985049344E-6</v>
      </c>
      <c r="N522" s="4">
        <f t="shared" si="165"/>
        <v>1.6232967952369531E-6</v>
      </c>
      <c r="O522" s="4">
        <f t="shared" si="166"/>
        <v>1.0631437081533504E-6</v>
      </c>
      <c r="P522" s="4">
        <f t="shared" si="165"/>
        <v>2.68519449124527E-6</v>
      </c>
      <c r="Q522" s="4">
        <f t="shared" si="166"/>
        <v>2.3364410797548472E-6</v>
      </c>
      <c r="R522" s="4">
        <f t="shared" si="165"/>
        <v>-1.6975238086206634E-6</v>
      </c>
      <c r="S522" s="4">
        <f t="shared" si="166"/>
        <v>-2.8880000000000001E-6</v>
      </c>
      <c r="T522" s="4">
        <f t="shared" si="165"/>
        <v>1.6982871706150425E-20</v>
      </c>
      <c r="U522" s="4">
        <f t="shared" si="166"/>
        <v>2.867444961997617E-6</v>
      </c>
      <c r="V522" s="4">
        <f t="shared" si="165"/>
        <v>-3.439525983540268E-7</v>
      </c>
    </row>
    <row r="523" spans="1:22" x14ac:dyDescent="0.25">
      <c r="A523" s="4">
        <v>0.04</v>
      </c>
      <c r="B523" s="4">
        <f t="shared" si="161"/>
        <v>1.6000000000000001E-3</v>
      </c>
      <c r="C523" s="4">
        <f t="shared" si="162"/>
        <v>3.2000000000000003E-6</v>
      </c>
      <c r="D523" s="4">
        <f t="shared" si="163"/>
        <v>0</v>
      </c>
      <c r="E523" s="4">
        <f t="shared" si="162"/>
        <v>3.1747670442063296E-6</v>
      </c>
      <c r="F523" s="4">
        <f t="shared" si="163"/>
        <v>4.0106634740577364E-7</v>
      </c>
      <c r="G523" s="4">
        <f t="shared" si="162"/>
        <v>3.0994661156116198E-6</v>
      </c>
      <c r="H523" s="4">
        <f t="shared" si="164"/>
        <v>7.9580763892753542E-7</v>
      </c>
      <c r="I523" s="4">
        <f t="shared" si="162"/>
        <v>2.9752847548424048E-6</v>
      </c>
      <c r="J523" s="4">
        <f t="shared" si="164"/>
        <v>1.1779985685909697E-6</v>
      </c>
      <c r="K523" s="4">
        <f t="shared" si="160"/>
        <v>2.8041813761403635E-6</v>
      </c>
      <c r="L523" s="4">
        <f t="shared" si="165"/>
        <v>1.5416117571254892E-6</v>
      </c>
      <c r="M523" s="4">
        <f t="shared" si="166"/>
        <v>2.5888543819998321E-6</v>
      </c>
      <c r="N523" s="4">
        <f t="shared" si="165"/>
        <v>1.880912807335914E-6</v>
      </c>
      <c r="O523" s="4">
        <f t="shared" si="166"/>
        <v>9.8885438199983195E-7</v>
      </c>
      <c r="P523" s="4">
        <f t="shared" si="165"/>
        <v>3.0433808521444915E-6</v>
      </c>
      <c r="Q523" s="4">
        <f t="shared" si="166"/>
        <v>3.2000000000000003E-6</v>
      </c>
      <c r="R523" s="4">
        <f t="shared" si="165"/>
        <v>-1.5681900222830337E-21</v>
      </c>
      <c r="S523" s="4">
        <f t="shared" si="166"/>
        <v>3.2000000000000003E-6</v>
      </c>
      <c r="T523" s="4">
        <f t="shared" si="165"/>
        <v>-7.8409501114151691E-21</v>
      </c>
      <c r="U523" s="4">
        <f t="shared" si="166"/>
        <v>3.1747670442063245E-6</v>
      </c>
      <c r="V523" s="4">
        <f t="shared" si="165"/>
        <v>-4.0106634740580942E-7</v>
      </c>
    </row>
    <row r="524" spans="1:22" x14ac:dyDescent="0.25">
      <c r="A524" s="4">
        <v>4.2000000000000003E-2</v>
      </c>
      <c r="B524" s="4">
        <f t="shared" si="161"/>
        <v>1.7640000000000002E-3</v>
      </c>
      <c r="C524" s="4">
        <f t="shared" si="162"/>
        <v>3.5280000000000004E-6</v>
      </c>
      <c r="D524" s="4">
        <f t="shared" si="163"/>
        <v>0</v>
      </c>
      <c r="E524" s="4">
        <f t="shared" si="162"/>
        <v>3.4973333224132194E-6</v>
      </c>
      <c r="F524" s="4">
        <f t="shared" si="163"/>
        <v>4.6415905887757274E-7</v>
      </c>
      <c r="G524" s="4">
        <f t="shared" si="162"/>
        <v>3.4058664218037906E-6</v>
      </c>
      <c r="H524" s="4">
        <f t="shared" si="164"/>
        <v>9.2024883419075659E-7</v>
      </c>
      <c r="I524" s="4">
        <f t="shared" si="162"/>
        <v>3.2551894262617655E-6</v>
      </c>
      <c r="J524" s="4">
        <f t="shared" si="164"/>
        <v>1.360340324754655E-6</v>
      </c>
      <c r="K524" s="4">
        <f t="shared" si="160"/>
        <v>3.0479218158563229E-6</v>
      </c>
      <c r="L524" s="4">
        <f t="shared" si="165"/>
        <v>1.7767826553709644E-6</v>
      </c>
      <c r="M524" s="4">
        <f t="shared" si="166"/>
        <v>2.7876668836614356E-6</v>
      </c>
      <c r="N524" s="4">
        <f t="shared" si="165"/>
        <v>2.1623360852877015E-6</v>
      </c>
      <c r="O524" s="4">
        <f t="shared" si="166"/>
        <v>8.7737792191760764E-7</v>
      </c>
      <c r="P524" s="4">
        <f t="shared" si="165"/>
        <v>3.4171613924618106E-6</v>
      </c>
      <c r="Q524" s="4">
        <f t="shared" si="166"/>
        <v>2.8542119561548121E-6</v>
      </c>
      <c r="R524" s="4">
        <f t="shared" si="165"/>
        <v>2.0737063700878489E-6</v>
      </c>
      <c r="S524" s="4">
        <f t="shared" si="166"/>
        <v>-3.5280000000000004E-6</v>
      </c>
      <c r="T524" s="4">
        <f t="shared" si="165"/>
        <v>-3.457093986081184E-21</v>
      </c>
      <c r="U524" s="4">
        <f t="shared" si="166"/>
        <v>3.497333322413216E-6</v>
      </c>
      <c r="V524" s="4">
        <f t="shared" si="165"/>
        <v>-4.6415905887759926E-7</v>
      </c>
    </row>
    <row r="525" spans="1:22" x14ac:dyDescent="0.25">
      <c r="A525" s="4">
        <v>4.3999999999999997E-2</v>
      </c>
      <c r="B525" s="4">
        <f t="shared" si="161"/>
        <v>1.9359999999999998E-3</v>
      </c>
      <c r="C525" s="4">
        <f t="shared" si="162"/>
        <v>3.8719999999999995E-6</v>
      </c>
      <c r="D525" s="4">
        <f t="shared" si="163"/>
        <v>0</v>
      </c>
      <c r="E525" s="4">
        <f t="shared" si="162"/>
        <v>3.8350666402974331E-6</v>
      </c>
      <c r="F525" s="4">
        <f t="shared" si="163"/>
        <v>5.3352400553091845E-7</v>
      </c>
      <c r="G525" s="4">
        <f t="shared" si="162"/>
        <v>3.7249711443813243E-6</v>
      </c>
      <c r="H525" s="4">
        <f t="shared" si="164"/>
        <v>1.0568698943230828E-6</v>
      </c>
      <c r="I525" s="4">
        <f t="shared" si="162"/>
        <v>3.5438138203881922E-6</v>
      </c>
      <c r="J525" s="4">
        <f t="shared" si="164"/>
        <v>1.5600537190833017E-6</v>
      </c>
      <c r="K525" s="4">
        <f t="shared" si="160"/>
        <v>3.2950506335090469E-6</v>
      </c>
      <c r="L525" s="4">
        <f t="shared" si="165"/>
        <v>2.0334761672101363E-6</v>
      </c>
      <c r="M525" s="4">
        <f t="shared" si="166"/>
        <v>2.9834272760278559E-6</v>
      </c>
      <c r="N525" s="4">
        <f t="shared" si="165"/>
        <v>2.4681056883069262E-6</v>
      </c>
      <c r="O525" s="4">
        <f t="shared" si="166"/>
        <v>7.2554045007592609E-7</v>
      </c>
      <c r="P525" s="4">
        <f t="shared" si="165"/>
        <v>3.8034162348214819E-6</v>
      </c>
      <c r="Q525" s="4">
        <f t="shared" si="166"/>
        <v>1.1965138022197985E-6</v>
      </c>
      <c r="R525" s="4">
        <f t="shared" si="165"/>
        <v>3.6824908310948336E-6</v>
      </c>
      <c r="S525" s="4">
        <f t="shared" si="166"/>
        <v>3.8719999999999995E-6</v>
      </c>
      <c r="T525" s="4">
        <f t="shared" si="165"/>
        <v>-3.7948519326924664E-20</v>
      </c>
      <c r="U525" s="4">
        <f t="shared" si="166"/>
        <v>3.8350666402974306E-6</v>
      </c>
      <c r="V525" s="4">
        <f t="shared" si="165"/>
        <v>-5.3352400553093338E-7</v>
      </c>
    </row>
    <row r="526" spans="1:22" x14ac:dyDescent="0.25">
      <c r="A526" s="4">
        <v>4.5999999999999999E-2</v>
      </c>
      <c r="B526" s="4">
        <f t="shared" si="161"/>
        <v>2.1159999999999998E-3</v>
      </c>
      <c r="C526" s="4">
        <f t="shared" si="162"/>
        <v>4.2319999999999995E-6</v>
      </c>
      <c r="D526" s="4">
        <f t="shared" si="163"/>
        <v>0</v>
      </c>
      <c r="E526" s="4">
        <f t="shared" si="162"/>
        <v>4.1878861339264183E-6</v>
      </c>
      <c r="F526" s="4">
        <f t="shared" si="163"/>
        <v>6.0945363176113108E-7</v>
      </c>
      <c r="G526" s="4">
        <f t="shared" si="162"/>
        <v>4.0564642111215347E-6</v>
      </c>
      <c r="H526" s="4">
        <f t="shared" si="164"/>
        <v>1.2062015187729387E-6</v>
      </c>
      <c r="I526" s="4">
        <f t="shared" si="162"/>
        <v>3.840474084658006E-6</v>
      </c>
      <c r="J526" s="4">
        <f t="shared" si="164"/>
        <v>1.7778028026387638E-6</v>
      </c>
      <c r="K526" s="4">
        <f t="shared" si="160"/>
        <v>3.5444186654583437E-6</v>
      </c>
      <c r="L526" s="4">
        <f t="shared" si="165"/>
        <v>2.3123408753794272E-6</v>
      </c>
      <c r="M526" s="4">
        <f t="shared" si="166"/>
        <v>3.1744700466761049E-6</v>
      </c>
      <c r="N526" s="4">
        <f t="shared" si="165"/>
        <v>2.7986718140496946E-6</v>
      </c>
      <c r="O526" s="4">
        <f t="shared" si="166"/>
        <v>5.3041024444413551E-7</v>
      </c>
      <c r="P526" s="4">
        <f t="shared" si="165"/>
        <v>4.1986294159628702E-6</v>
      </c>
      <c r="Q526" s="4">
        <f t="shared" si="166"/>
        <v>-1.3077599201947751E-6</v>
      </c>
      <c r="R526" s="4">
        <f t="shared" si="165"/>
        <v>4.02487117696109E-6</v>
      </c>
      <c r="S526" s="4">
        <f t="shared" si="166"/>
        <v>-4.2319999999999995E-6</v>
      </c>
      <c r="T526" s="4">
        <f t="shared" si="165"/>
        <v>2.6960189289382262E-20</v>
      </c>
      <c r="U526" s="4">
        <f t="shared" si="166"/>
        <v>4.1878861339264183E-6</v>
      </c>
      <c r="V526" s="4">
        <f t="shared" si="165"/>
        <v>-6.0945363176113193E-7</v>
      </c>
    </row>
    <row r="527" spans="1:22" x14ac:dyDescent="0.25">
      <c r="A527" s="4">
        <v>4.8000000000000001E-2</v>
      </c>
      <c r="B527" s="4">
        <f t="shared" si="161"/>
        <v>2.3040000000000001E-3</v>
      </c>
      <c r="C527" s="4">
        <f t="shared" si="162"/>
        <v>4.6080000000000006E-6</v>
      </c>
      <c r="D527" s="4">
        <f t="shared" si="163"/>
        <v>0</v>
      </c>
      <c r="E527" s="4">
        <f t="shared" si="162"/>
        <v>4.5557072397523084E-6</v>
      </c>
      <c r="F527" s="4">
        <f t="shared" si="163"/>
        <v>6.9223951466844854E-7</v>
      </c>
      <c r="G527" s="4">
        <f t="shared" si="162"/>
        <v>4.4000158221925317E-6</v>
      </c>
      <c r="H527" s="4">
        <f t="shared" si="164"/>
        <v>1.3687676079069771E-6</v>
      </c>
      <c r="I527" s="4">
        <f t="shared" si="162"/>
        <v>4.1444593992178379E-6</v>
      </c>
      <c r="J527" s="4">
        <f t="shared" si="164"/>
        <v>2.0142294527274991E-6</v>
      </c>
      <c r="K527" s="4">
        <f t="shared" si="160"/>
        <v>3.7948382098717939E-6</v>
      </c>
      <c r="L527" s="4">
        <f t="shared" si="165"/>
        <v>2.6139753175760942E-6</v>
      </c>
      <c r="M527" s="4">
        <f t="shared" si="166"/>
        <v>3.3590874351578645E-6</v>
      </c>
      <c r="N527" s="4">
        <f t="shared" si="165"/>
        <v>3.1543930641193978E-6</v>
      </c>
      <c r="O527" s="4">
        <f t="shared" si="166"/>
        <v>2.8933871399107573E-7</v>
      </c>
      <c r="P527" s="4">
        <f t="shared" si="165"/>
        <v>4.5989071645974753E-6</v>
      </c>
      <c r="Q527" s="4">
        <f t="shared" si="166"/>
        <v>-3.7279503100797614E-6</v>
      </c>
      <c r="R527" s="4">
        <f t="shared" si="165"/>
        <v>2.7085144425637119E-6</v>
      </c>
      <c r="S527" s="4">
        <f t="shared" si="166"/>
        <v>4.6080000000000006E-6</v>
      </c>
      <c r="T527" s="4">
        <f t="shared" si="165"/>
        <v>-1.3549161792525412E-20</v>
      </c>
      <c r="U527" s="4">
        <f t="shared" si="166"/>
        <v>4.5557072397523101E-6</v>
      </c>
      <c r="V527" s="4">
        <f t="shared" si="165"/>
        <v>-6.9223951466843255E-7</v>
      </c>
    </row>
    <row r="528" spans="1:22" x14ac:dyDescent="0.25">
      <c r="A528" s="4">
        <v>0.05</v>
      </c>
      <c r="B528" s="4">
        <f t="shared" si="161"/>
        <v>2.5000000000000005E-3</v>
      </c>
      <c r="C528" s="4">
        <f t="shared" si="162"/>
        <v>5.0000000000000013E-6</v>
      </c>
      <c r="D528" s="4">
        <f t="shared" si="163"/>
        <v>0</v>
      </c>
      <c r="E528" s="4">
        <f t="shared" si="162"/>
        <v>4.9384417029756895E-6</v>
      </c>
      <c r="F528" s="4">
        <f t="shared" si="163"/>
        <v>7.8217232520115443E-7</v>
      </c>
      <c r="G528" s="4">
        <f t="shared" si="162"/>
        <v>4.7552825814757693E-6</v>
      </c>
      <c r="H528" s="4">
        <f t="shared" si="164"/>
        <v>1.5450849718747373E-6</v>
      </c>
      <c r="I528" s="4">
        <f t="shared" si="162"/>
        <v>4.4550326209418412E-6</v>
      </c>
      <c r="J528" s="4">
        <f t="shared" si="164"/>
        <v>2.2699524986977342E-6</v>
      </c>
      <c r="K528" s="4">
        <f t="shared" si="160"/>
        <v>4.045084971874738E-6</v>
      </c>
      <c r="L528" s="4">
        <f t="shared" si="165"/>
        <v>2.9389262614623663E-6</v>
      </c>
      <c r="M528" s="4">
        <f t="shared" si="166"/>
        <v>3.5355339059327386E-6</v>
      </c>
      <c r="N528" s="4">
        <f t="shared" si="165"/>
        <v>3.5355339059327382E-6</v>
      </c>
      <c r="O528" s="4">
        <f t="shared" si="166"/>
        <v>3.0628711372715508E-22</v>
      </c>
      <c r="P528" s="4">
        <f t="shared" si="165"/>
        <v>5.0000000000000013E-6</v>
      </c>
      <c r="Q528" s="4">
        <f t="shared" si="166"/>
        <v>-5.0000000000000013E-6</v>
      </c>
      <c r="R528" s="4">
        <f t="shared" si="165"/>
        <v>-5.8189130597297033E-21</v>
      </c>
      <c r="S528" s="4">
        <f t="shared" si="166"/>
        <v>-5.0000000000000013E-6</v>
      </c>
      <c r="T528" s="4">
        <f t="shared" si="165"/>
        <v>-2.4492127076447548E-21</v>
      </c>
      <c r="U528" s="4">
        <f t="shared" si="166"/>
        <v>4.9384417029756954E-6</v>
      </c>
      <c r="V528" s="4">
        <f t="shared" si="165"/>
        <v>-7.8217232520111896E-7</v>
      </c>
    </row>
    <row r="529" spans="1:22" x14ac:dyDescent="0.25">
      <c r="A529" s="4">
        <v>5.1999999999999998E-2</v>
      </c>
      <c r="B529" s="4">
        <f t="shared" si="161"/>
        <v>2.7039999999999998E-3</v>
      </c>
      <c r="C529" s="4">
        <f t="shared" si="162"/>
        <v>5.4079999999999997E-6</v>
      </c>
      <c r="D529" s="4">
        <f t="shared" si="163"/>
        <v>0</v>
      </c>
      <c r="E529" s="4">
        <f t="shared" si="162"/>
        <v>5.3359975862761503E-6</v>
      </c>
      <c r="F529" s="4">
        <f t="shared" si="163"/>
        <v>8.795417893739304E-7</v>
      </c>
      <c r="G529" s="4">
        <f t="shared" si="162"/>
        <v>5.1219076334115768E-6</v>
      </c>
      <c r="H529" s="4">
        <f t="shared" si="164"/>
        <v>1.7356630418373887E-6</v>
      </c>
      <c r="I529" s="4">
        <f t="shared" si="162"/>
        <v>4.771430952560227E-6</v>
      </c>
      <c r="J529" s="4">
        <f t="shared" si="164"/>
        <v>2.5455668651501182E-6</v>
      </c>
      <c r="K529" s="4">
        <f t="shared" si="160"/>
        <v>4.2939000758874932E-6</v>
      </c>
      <c r="L529" s="4">
        <f t="shared" si="165"/>
        <v>3.2876870499324255E-6</v>
      </c>
      <c r="M529" s="4">
        <f t="shared" si="166"/>
        <v>3.7020307488623482E-6</v>
      </c>
      <c r="N529" s="4">
        <f t="shared" si="165"/>
        <v>3.9422623370949926E-6</v>
      </c>
      <c r="O529" s="4">
        <f t="shared" si="166"/>
        <v>-3.3957112961452567E-7</v>
      </c>
      <c r="P529" s="4">
        <f t="shared" si="165"/>
        <v>5.3973285473400925E-6</v>
      </c>
      <c r="Q529" s="4">
        <f t="shared" si="166"/>
        <v>-4.3751639055797177E-6</v>
      </c>
      <c r="R529" s="4">
        <f t="shared" si="165"/>
        <v>-3.1787426443976916E-6</v>
      </c>
      <c r="S529" s="4">
        <f t="shared" si="166"/>
        <v>5.4079999999999997E-6</v>
      </c>
      <c r="T529" s="4">
        <f t="shared" si="165"/>
        <v>-5.5652718544685338E-20</v>
      </c>
      <c r="U529" s="4">
        <f t="shared" si="166"/>
        <v>5.335997586276135E-6</v>
      </c>
      <c r="V529" s="4">
        <f t="shared" si="165"/>
        <v>-8.79541789374024E-7</v>
      </c>
    </row>
    <row r="530" spans="1:22" x14ac:dyDescent="0.25">
      <c r="A530" s="4">
        <v>5.3999999999999999E-2</v>
      </c>
      <c r="B530" s="4">
        <f t="shared" si="161"/>
        <v>2.9159999999999998E-3</v>
      </c>
      <c r="C530" s="4">
        <f t="shared" si="162"/>
        <v>5.8319999999999994E-6</v>
      </c>
      <c r="D530" s="4">
        <f t="shared" si="163"/>
        <v>0</v>
      </c>
      <c r="E530" s="4">
        <f t="shared" si="162"/>
        <v>5.7482792789089562E-6</v>
      </c>
      <c r="F530" s="4">
        <f t="shared" si="163"/>
        <v>9.8463664956466385E-7</v>
      </c>
      <c r="G530" s="4">
        <f t="shared" si="162"/>
        <v>5.4995208053271855E-6</v>
      </c>
      <c r="H530" s="4">
        <f t="shared" si="164"/>
        <v>1.9410035836580579E-6</v>
      </c>
      <c r="I530" s="4">
        <f t="shared" si="162"/>
        <v>5.0928666364514538E-6</v>
      </c>
      <c r="J530" s="4">
        <f t="shared" si="164"/>
        <v>2.8416427332301379E-6</v>
      </c>
      <c r="K530" s="4">
        <f t="shared" si="160"/>
        <v>4.5399921427388806E-6</v>
      </c>
      <c r="L530" s="4">
        <f t="shared" si="165"/>
        <v>3.6606960190473653E-6</v>
      </c>
      <c r="M530" s="4">
        <f t="shared" si="166"/>
        <v>3.8567707985675377E-6</v>
      </c>
      <c r="N530" s="4">
        <f t="shared" si="165"/>
        <v>4.3746477580848399E-6</v>
      </c>
      <c r="O530" s="4">
        <f t="shared" si="166"/>
        <v>-7.3094341814702175E-7</v>
      </c>
      <c r="P530" s="4">
        <f t="shared" si="165"/>
        <v>5.786012938066035E-6</v>
      </c>
      <c r="Q530" s="4">
        <f t="shared" si="166"/>
        <v>-1.8021871111946969E-6</v>
      </c>
      <c r="R530" s="4">
        <f t="shared" si="165"/>
        <v>-5.5465616030333343E-6</v>
      </c>
      <c r="S530" s="4">
        <f t="shared" si="166"/>
        <v>-5.8319999999999994E-6</v>
      </c>
      <c r="T530" s="4">
        <f t="shared" si="165"/>
        <v>4.0011103805137611E-20</v>
      </c>
      <c r="U530" s="4">
        <f t="shared" si="166"/>
        <v>5.7482792789089427E-6</v>
      </c>
      <c r="V530" s="4">
        <f t="shared" si="165"/>
        <v>-9.8463664956474326E-7</v>
      </c>
    </row>
    <row r="531" spans="1:22" x14ac:dyDescent="0.25">
      <c r="A531" s="4">
        <v>5.6000000000000001E-2</v>
      </c>
      <c r="B531" s="4">
        <f t="shared" si="161"/>
        <v>3.1360000000000003E-3</v>
      </c>
      <c r="C531" s="4">
        <f t="shared" si="162"/>
        <v>6.2720000000000011E-6</v>
      </c>
      <c r="D531" s="4">
        <f t="shared" si="163"/>
        <v>0</v>
      </c>
      <c r="E531" s="4">
        <f t="shared" si="162"/>
        <v>6.1751875061671763E-6</v>
      </c>
      <c r="F531" s="4">
        <f t="shared" si="163"/>
        <v>1.0977446258929314E-6</v>
      </c>
      <c r="G531" s="4">
        <f t="shared" si="162"/>
        <v>5.8877387552050993E-6</v>
      </c>
      <c r="H531" s="4">
        <f t="shared" si="164"/>
        <v>2.1616004141505713E-6</v>
      </c>
      <c r="I531" s="4">
        <f t="shared" si="162"/>
        <v>5.4185276726334632E-6</v>
      </c>
      <c r="J531" s="4">
        <f t="shared" si="164"/>
        <v>3.158724720659492E-6</v>
      </c>
      <c r="K531" s="4">
        <f t="shared" si="160"/>
        <v>4.7820394290638018E-6</v>
      </c>
      <c r="L531" s="4">
        <f t="shared" si="165"/>
        <v>4.0583349909635549E-6</v>
      </c>
      <c r="M531" s="4">
        <f t="shared" si="166"/>
        <v>3.9979232637037824E-6</v>
      </c>
      <c r="N531" s="4">
        <f t="shared" si="165"/>
        <v>4.8326590586897506E-6</v>
      </c>
      <c r="O531" s="4">
        <f t="shared" si="166"/>
        <v>-1.1752556050816648E-6</v>
      </c>
      <c r="P531" s="4">
        <f t="shared" si="165"/>
        <v>6.1609056365703364E-6</v>
      </c>
      <c r="Q531" s="4">
        <f t="shared" si="166"/>
        <v>1.9381545887196667E-6</v>
      </c>
      <c r="R531" s="4">
        <f t="shared" si="165"/>
        <v>-5.9650264702032059E-6</v>
      </c>
      <c r="S531" s="4">
        <f t="shared" si="166"/>
        <v>6.2720000000000011E-6</v>
      </c>
      <c r="T531" s="4">
        <f t="shared" si="165"/>
        <v>-2.1515567105723224E-20</v>
      </c>
      <c r="U531" s="4">
        <f t="shared" si="166"/>
        <v>6.1751875061671653E-6</v>
      </c>
      <c r="V531" s="4">
        <f t="shared" si="165"/>
        <v>-1.0977446258929941E-6</v>
      </c>
    </row>
    <row r="532" spans="1:22" x14ac:dyDescent="0.25">
      <c r="A532" s="4">
        <v>5.80000000000001E-2</v>
      </c>
      <c r="B532" s="4">
        <f t="shared" si="161"/>
        <v>3.3640000000000115E-3</v>
      </c>
      <c r="C532" s="4">
        <f t="shared" si="162"/>
        <v>6.7280000000000235E-6</v>
      </c>
      <c r="D532" s="4">
        <f t="shared" ref="D532:F547" si="167">$B532*SIN(2*PI()*C$2/$B$1*$A532)*$E$1</f>
        <v>0</v>
      </c>
      <c r="E532" s="4">
        <f t="shared" si="162"/>
        <v>6.6166193392086008E-6</v>
      </c>
      <c r="F532" s="4">
        <f t="shared" si="167"/>
        <v>1.2191523776833864E-6</v>
      </c>
      <c r="G532" s="4">
        <f t="shared" si="162"/>
        <v>6.2861651248481055E-6</v>
      </c>
      <c r="H532" s="4">
        <f t="shared" ref="H532:J547" si="168">$B532*SIN(2*PI()*G$2/$B$1*$A532)*$E$1</f>
        <v>2.3979391199827629E-6</v>
      </c>
      <c r="I532" s="4">
        <f t="shared" si="162"/>
        <v>5.7475785604728748E-6</v>
      </c>
      <c r="J532" s="4">
        <f t="shared" si="168"/>
        <v>3.4973310811521512E-6</v>
      </c>
      <c r="K532" s="4">
        <f t="shared" si="160"/>
        <v>5.018692026413909E-6</v>
      </c>
      <c r="L532" s="4">
        <f t="shared" ref="L532:V547" si="169">$B532*SIN(2*PI()*K$2/$B$1*$A532)*$E$1</f>
        <v>4.4809278440976667E-6</v>
      </c>
      <c r="M532" s="4">
        <f t="shared" si="166"/>
        <v>4.1236386569772323E-6</v>
      </c>
      <c r="N532" s="4">
        <f t="shared" si="169"/>
        <v>5.3161629232636698E-6</v>
      </c>
      <c r="O532" s="4">
        <f t="shared" si="166"/>
        <v>-1.6731855608451693E-6</v>
      </c>
      <c r="P532" s="4">
        <f t="shared" si="169"/>
        <v>6.5166275080734469E-6</v>
      </c>
      <c r="Q532" s="4">
        <f t="shared" si="166"/>
        <v>5.4430663381547878E-6</v>
      </c>
      <c r="R532" s="4">
        <f t="shared" si="169"/>
        <v>-3.9546191774236027E-6</v>
      </c>
      <c r="S532" s="4">
        <f t="shared" si="166"/>
        <v>-6.7280000000000235E-6</v>
      </c>
      <c r="T532" s="4">
        <f t="shared" si="169"/>
        <v>-9.5610484633635073E-19</v>
      </c>
      <c r="U532" s="4">
        <f t="shared" si="166"/>
        <v>6.6166193392089743E-6</v>
      </c>
      <c r="V532" s="4">
        <f t="shared" si="169"/>
        <v>-1.2191523776813582E-6</v>
      </c>
    </row>
    <row r="533" spans="1:22" x14ac:dyDescent="0.25">
      <c r="A533" s="4">
        <v>6.0000000000000102E-2</v>
      </c>
      <c r="B533" s="4">
        <f t="shared" si="161"/>
        <v>3.600000000000012E-3</v>
      </c>
      <c r="C533" s="4">
        <f t="shared" si="162"/>
        <v>7.2000000000000242E-6</v>
      </c>
      <c r="D533" s="4">
        <f t="shared" si="167"/>
        <v>0</v>
      </c>
      <c r="E533" s="4">
        <f t="shared" si="162"/>
        <v>7.0724682052465825E-6</v>
      </c>
      <c r="F533" s="4">
        <f t="shared" si="167"/>
        <v>1.3491454650172242E-6</v>
      </c>
      <c r="G533" s="4">
        <f t="shared" si="162"/>
        <v>6.6943906983954311E-6</v>
      </c>
      <c r="H533" s="4">
        <f t="shared" si="168"/>
        <v>2.6504967793296942E-6</v>
      </c>
      <c r="I533" s="4">
        <f t="shared" si="162"/>
        <v>6.0791610636145259E-6</v>
      </c>
      <c r="J533" s="4">
        <f t="shared" si="168"/>
        <v>3.8579529238487937E-6</v>
      </c>
      <c r="K533" s="4">
        <f t="shared" si="160"/>
        <v>5.2485741174341739E-6</v>
      </c>
      <c r="L533" s="4">
        <f t="shared" si="169"/>
        <v>4.9287391626865815E-6</v>
      </c>
      <c r="M533" s="4">
        <f t="shared" si="166"/>
        <v>4.2320538165058124E-6</v>
      </c>
      <c r="N533" s="4">
        <f t="shared" si="169"/>
        <v>5.824922359499648E-6</v>
      </c>
      <c r="O533" s="4">
        <f t="shared" si="166"/>
        <v>-2.2249223594996499E-6</v>
      </c>
      <c r="P533" s="4">
        <f t="shared" si="169"/>
        <v>6.8476069173251225E-6</v>
      </c>
      <c r="Q533" s="4">
        <f t="shared" si="166"/>
        <v>7.2000000000000242E-6</v>
      </c>
      <c r="R533" s="4">
        <f t="shared" si="169"/>
        <v>2.2492320506106796E-19</v>
      </c>
      <c r="S533" s="4">
        <f t="shared" si="166"/>
        <v>7.2000000000000242E-6</v>
      </c>
      <c r="T533" s="4">
        <f t="shared" si="169"/>
        <v>1.0478774098432488E-18</v>
      </c>
      <c r="U533" s="4">
        <f t="shared" si="166"/>
        <v>7.0724682052470001E-6</v>
      </c>
      <c r="V533" s="4">
        <f t="shared" si="169"/>
        <v>-1.34914546501503E-6</v>
      </c>
    </row>
    <row r="534" spans="1:22" x14ac:dyDescent="0.25">
      <c r="A534" s="4">
        <v>6.2000000000000097E-2</v>
      </c>
      <c r="B534" s="4">
        <f t="shared" si="161"/>
        <v>3.8440000000000119E-3</v>
      </c>
      <c r="C534" s="4">
        <f t="shared" si="162"/>
        <v>7.6880000000000236E-6</v>
      </c>
      <c r="D534" s="4">
        <f t="shared" si="167"/>
        <v>0</v>
      </c>
      <c r="E534" s="4">
        <f t="shared" si="162"/>
        <v>7.5426238981043753E-6</v>
      </c>
      <c r="F534" s="4">
        <f t="shared" si="167"/>
        <v>1.4880083103750205E-6</v>
      </c>
      <c r="G534" s="4">
        <f t="shared" si="162"/>
        <v>7.1119935661433345E-6</v>
      </c>
      <c r="H534" s="4">
        <f t="shared" si="168"/>
        <v>2.9197416863716196E-6</v>
      </c>
      <c r="I534" s="4">
        <f t="shared" si="162"/>
        <v>6.4123949976180759E-6</v>
      </c>
      <c r="J534" s="4">
        <f t="shared" si="168"/>
        <v>4.2410534533913914E-6</v>
      </c>
      <c r="K534" s="4">
        <f t="shared" si="160"/>
        <v>5.4702862863849972E-6</v>
      </c>
      <c r="L534" s="4">
        <f t="shared" si="169"/>
        <v>5.401972967813576E-6</v>
      </c>
      <c r="M534" s="4">
        <f t="shared" si="166"/>
        <v>4.3212970089271841E-6</v>
      </c>
      <c r="N534" s="4">
        <f t="shared" si="169"/>
        <v>6.3585954550228569E-6</v>
      </c>
      <c r="O534" s="4">
        <f t="shared" si="166"/>
        <v>-2.8301415610398335E-6</v>
      </c>
      <c r="P534" s="4">
        <f t="shared" si="169"/>
        <v>7.148121623508891E-6</v>
      </c>
      <c r="Q534" s="4">
        <f t="shared" si="166"/>
        <v>6.2197226527544738E-6</v>
      </c>
      <c r="R534" s="4">
        <f t="shared" si="169"/>
        <v>4.5188930196247413E-6</v>
      </c>
      <c r="S534" s="4">
        <f t="shared" si="166"/>
        <v>-7.6880000000000236E-6</v>
      </c>
      <c r="T534" s="4">
        <f t="shared" si="169"/>
        <v>-1.1452715806964422E-18</v>
      </c>
      <c r="U534" s="4">
        <f t="shared" si="166"/>
        <v>7.5426238981047997E-6</v>
      </c>
      <c r="V534" s="4">
        <f t="shared" si="169"/>
        <v>-1.4880083103728673E-6</v>
      </c>
    </row>
    <row r="535" spans="1:22" x14ac:dyDescent="0.25">
      <c r="A535" s="4">
        <v>6.4000000000000098E-2</v>
      </c>
      <c r="B535" s="4">
        <f t="shared" si="161"/>
        <v>4.0960000000000128E-3</v>
      </c>
      <c r="C535" s="4">
        <f t="shared" si="162"/>
        <v>8.1920000000000259E-6</v>
      </c>
      <c r="D535" s="4">
        <f t="shared" si="167"/>
        <v>0</v>
      </c>
      <c r="E535" s="4">
        <f t="shared" si="162"/>
        <v>8.0269725891317754E-6</v>
      </c>
      <c r="F535" s="4">
        <f t="shared" si="167"/>
        <v>1.6360241603740301E-6</v>
      </c>
      <c r="G535" s="4">
        <f t="shared" si="162"/>
        <v>7.5385392936212309E-6</v>
      </c>
      <c r="H535" s="4">
        <f t="shared" si="168"/>
        <v>3.2061330787303766E-6</v>
      </c>
      <c r="I535" s="4">
        <f t="shared" si="162"/>
        <v>6.7463790397720936E-6</v>
      </c>
      <c r="J535" s="4">
        <f t="shared" si="168"/>
        <v>4.6470672312464097E-6</v>
      </c>
      <c r="K535" s="4">
        <f t="shared" si="160"/>
        <v>5.6824078812185084E-6</v>
      </c>
      <c r="L535" s="4">
        <f t="shared" si="169"/>
        <v>5.9007715318817584E-6</v>
      </c>
      <c r="M535" s="4">
        <f t="shared" si="166"/>
        <v>4.389493104467943E-6</v>
      </c>
      <c r="N535" s="4">
        <f t="shared" si="169"/>
        <v>6.9167343657125371E-6</v>
      </c>
      <c r="O535" s="4">
        <f t="shared" si="166"/>
        <v>-3.4879839565011099E-6</v>
      </c>
      <c r="P535" s="4">
        <f t="shared" si="169"/>
        <v>7.412343213801644E-6</v>
      </c>
      <c r="Q535" s="4">
        <f t="shared" si="166"/>
        <v>2.5314672179193342E-6</v>
      </c>
      <c r="R535" s="4">
        <f t="shared" si="169"/>
        <v>7.7910549814900017E-6</v>
      </c>
      <c r="S535" s="4">
        <f t="shared" si="166"/>
        <v>8.1920000000000259E-6</v>
      </c>
      <c r="T535" s="4">
        <f t="shared" si="169"/>
        <v>1.1320366866129952E-18</v>
      </c>
      <c r="U535" s="4">
        <f t="shared" si="166"/>
        <v>8.0269725891322481E-6</v>
      </c>
      <c r="V535" s="4">
        <f t="shared" si="169"/>
        <v>-1.6360241603717086E-6</v>
      </c>
    </row>
    <row r="536" spans="1:22" x14ac:dyDescent="0.25">
      <c r="A536" s="4">
        <v>6.60000000000001E-2</v>
      </c>
      <c r="B536" s="4">
        <f t="shared" si="161"/>
        <v>4.3560000000000135E-3</v>
      </c>
      <c r="C536" s="4">
        <f t="shared" si="162"/>
        <v>8.7120000000000277E-6</v>
      </c>
      <c r="D536" s="4">
        <f t="shared" si="167"/>
        <v>0</v>
      </c>
      <c r="E536" s="4">
        <f t="shared" si="162"/>
        <v>8.5253968384835392E-6</v>
      </c>
      <c r="F536" s="4">
        <f t="shared" si="167"/>
        <v>1.7934750476032144E-6</v>
      </c>
      <c r="G536" s="4">
        <f t="shared" si="162"/>
        <v>7.9735810958734577E-6</v>
      </c>
      <c r="H536" s="4">
        <f t="shared" si="168"/>
        <v>3.5101208679374453E-6</v>
      </c>
      <c r="I536" s="4">
        <f t="shared" si="162"/>
        <v>7.0801915605411315E-6</v>
      </c>
      <c r="J536" s="4">
        <f t="shared" si="168"/>
        <v>5.0763994588726563E-6</v>
      </c>
      <c r="K536" s="4">
        <f t="shared" si="160"/>
        <v>5.8834994243503753E-6</v>
      </c>
      <c r="L536" s="4">
        <f t="shared" si="169"/>
        <v>6.4252142784244383E-6</v>
      </c>
      <c r="M536" s="4">
        <f t="shared" ref="M536:U551" si="170">$B536*COS(2*PI()*M$2/$B$1*$A536)*$E$1</f>
        <v>4.434768814017238E-6</v>
      </c>
      <c r="N536" s="4">
        <f t="shared" si="169"/>
        <v>7.4987845392583857E-6</v>
      </c>
      <c r="O536" s="4">
        <f t="shared" si="170"/>
        <v>-4.1970380087741784E-6</v>
      </c>
      <c r="P536" s="4">
        <f t="shared" si="169"/>
        <v>7.6343837965421513E-6</v>
      </c>
      <c r="Q536" s="4">
        <f t="shared" si="170"/>
        <v>-2.6921560549948083E-6</v>
      </c>
      <c r="R536" s="4">
        <f t="shared" si="169"/>
        <v>8.2856043699633204E-6</v>
      </c>
      <c r="S536" s="4">
        <f t="shared" si="170"/>
        <v>-8.7120000000000277E-6</v>
      </c>
      <c r="T536" s="4">
        <f t="shared" si="169"/>
        <v>-1.2337783763388715E-18</v>
      </c>
      <c r="U536" s="4">
        <f t="shared" si="170"/>
        <v>8.5253968384840644E-6</v>
      </c>
      <c r="V536" s="4">
        <f t="shared" si="169"/>
        <v>-1.7934750476007173E-6</v>
      </c>
    </row>
    <row r="537" spans="1:22" x14ac:dyDescent="0.25">
      <c r="A537" s="4">
        <v>6.8000000000000102E-2</v>
      </c>
      <c r="B537" s="4">
        <f t="shared" si="161"/>
        <v>4.6240000000000135E-3</v>
      </c>
      <c r="C537" s="4">
        <f t="shared" si="162"/>
        <v>9.2480000000000273E-6</v>
      </c>
      <c r="D537" s="4">
        <f t="shared" si="167"/>
        <v>0</v>
      </c>
      <c r="E537" s="4">
        <f t="shared" si="162"/>
        <v>9.0377756067586789E-6</v>
      </c>
      <c r="F537" s="4">
        <f t="shared" si="167"/>
        <v>1.9606417525591698E-6</v>
      </c>
      <c r="G537" s="4">
        <f t="shared" si="162"/>
        <v>8.4166600168948624E-6</v>
      </c>
      <c r="H537" s="4">
        <f t="shared" si="168"/>
        <v>3.8321453730259085E-6</v>
      </c>
      <c r="I537" s="4">
        <f t="shared" si="162"/>
        <v>7.412891476085883E-6</v>
      </c>
      <c r="J537" s="4">
        <f t="shared" si="168"/>
        <v>5.529425283315958E-6</v>
      </c>
      <c r="K537" s="4">
        <f t="shared" si="160"/>
        <v>6.0721050692033501E-6</v>
      </c>
      <c r="L537" s="4">
        <f t="shared" si="169"/>
        <v>6.9753167690475161E-6</v>
      </c>
      <c r="M537" s="4">
        <f t="shared" si="170"/>
        <v>4.4552579780926639E-6</v>
      </c>
      <c r="N537" s="4">
        <f t="shared" si="169"/>
        <v>8.1040841770456802E-6</v>
      </c>
      <c r="O537" s="4">
        <f t="shared" si="170"/>
        <v>-4.9553261999657976E-6</v>
      </c>
      <c r="P537" s="4">
        <f t="shared" si="169"/>
        <v>7.8083446550426432E-6</v>
      </c>
      <c r="Q537" s="4">
        <f t="shared" si="170"/>
        <v>-7.4817891639797061E-6</v>
      </c>
      <c r="R537" s="4">
        <f t="shared" si="169"/>
        <v>5.4358380132005743E-6</v>
      </c>
      <c r="S537" s="4">
        <f t="shared" si="170"/>
        <v>9.2480000000000273E-6</v>
      </c>
      <c r="T537" s="4">
        <f t="shared" si="169"/>
        <v>1.3414082483675965E-18</v>
      </c>
      <c r="U537" s="4">
        <f t="shared" si="170"/>
        <v>9.0377756067592599E-6</v>
      </c>
      <c r="V537" s="4">
        <f t="shared" si="169"/>
        <v>-1.9606417525564894E-6</v>
      </c>
    </row>
    <row r="538" spans="1:22" x14ac:dyDescent="0.25">
      <c r="A538" s="4">
        <v>7.0000000000000104E-2</v>
      </c>
      <c r="B538" s="4">
        <f t="shared" si="161"/>
        <v>4.9000000000000146E-3</v>
      </c>
      <c r="C538" s="4">
        <f t="shared" si="162"/>
        <v>9.8000000000000298E-6</v>
      </c>
      <c r="D538" s="4">
        <f t="shared" si="167"/>
        <v>0</v>
      </c>
      <c r="E538" s="4">
        <f t="shared" si="162"/>
        <v>9.5639842669997519E-6</v>
      </c>
      <c r="F538" s="4">
        <f t="shared" si="167"/>
        <v>2.1378037656861269E-6</v>
      </c>
      <c r="G538" s="4">
        <f t="shared" si="162"/>
        <v>8.8673051141670149E-6</v>
      </c>
      <c r="H538" s="4">
        <f t="shared" si="168"/>
        <v>4.1726370573377312E-6</v>
      </c>
      <c r="I538" s="4">
        <f t="shared" si="162"/>
        <v>7.743519121281784E-6</v>
      </c>
      <c r="J538" s="4">
        <f t="shared" si="168"/>
        <v>6.0064891257991953E-6</v>
      </c>
      <c r="K538" s="4">
        <f t="shared" si="160"/>
        <v>6.2467550995371679E-6</v>
      </c>
      <c r="L538" s="4">
        <f t="shared" si="169"/>
        <v>7.5510297792027652E-6</v>
      </c>
      <c r="M538" s="4">
        <f t="shared" si="170"/>
        <v>4.4491068974475589E-6</v>
      </c>
      <c r="N538" s="4">
        <f t="shared" si="169"/>
        <v>8.7318639370460381E-6</v>
      </c>
      <c r="O538" s="4">
        <f t="shared" si="170"/>
        <v>-5.7602954724662783E-6</v>
      </c>
      <c r="P538" s="4">
        <f t="shared" si="169"/>
        <v>7.9283665448744929E-6</v>
      </c>
      <c r="Q538" s="4">
        <f t="shared" si="170"/>
        <v>-9.8000000000000298E-6</v>
      </c>
      <c r="R538" s="4">
        <f t="shared" si="169"/>
        <v>-3.0494482806953193E-19</v>
      </c>
      <c r="S538" s="4">
        <f t="shared" si="170"/>
        <v>-9.8000000000000298E-6</v>
      </c>
      <c r="T538" s="4">
        <f t="shared" si="169"/>
        <v>-1.4550909522431697E-18</v>
      </c>
      <c r="U538" s="4">
        <f t="shared" si="170"/>
        <v>9.5639842670003939E-6</v>
      </c>
      <c r="V538" s="4">
        <f t="shared" si="169"/>
        <v>-2.1378037656832546E-6</v>
      </c>
    </row>
    <row r="539" spans="1:22" x14ac:dyDescent="0.25">
      <c r="A539" s="4">
        <v>7.2000000000000106E-2</v>
      </c>
      <c r="B539" s="4">
        <f t="shared" si="161"/>
        <v>5.184000000000015E-3</v>
      </c>
      <c r="C539" s="4">
        <f t="shared" si="162"/>
        <v>1.036800000000003E-5</v>
      </c>
      <c r="D539" s="4">
        <f t="shared" si="167"/>
        <v>0</v>
      </c>
      <c r="E539" s="4">
        <f t="shared" si="162"/>
        <v>1.0103894617051261E-5</v>
      </c>
      <c r="F539" s="4">
        <f t="shared" si="167"/>
        <v>2.3252392495231942E-6</v>
      </c>
      <c r="G539" s="4">
        <f t="shared" si="162"/>
        <v>9.325033648240159E-6</v>
      </c>
      <c r="H539" s="4">
        <f t="shared" si="168"/>
        <v>4.532016268636891E-6</v>
      </c>
      <c r="I539" s="4">
        <f t="shared" si="162"/>
        <v>8.071097142646916E-6</v>
      </c>
      <c r="J539" s="4">
        <f t="shared" si="168"/>
        <v>6.5079040338620099E-6</v>
      </c>
      <c r="K539" s="4">
        <f t="shared" si="160"/>
        <v>6.4059684685205946E-6</v>
      </c>
      <c r="L539" s="4">
        <f t="shared" si="169"/>
        <v>8.1522384643924967E-6</v>
      </c>
      <c r="M539" s="4">
        <f t="shared" si="170"/>
        <v>4.4144796949466712E-6</v>
      </c>
      <c r="N539" s="4">
        <f t="shared" si="169"/>
        <v>9.3812468799677245E-6</v>
      </c>
      <c r="O539" s="4">
        <f t="shared" si="170"/>
        <v>-6.608811925714458E-6</v>
      </c>
      <c r="P539" s="4">
        <f t="shared" si="169"/>
        <v>7.9886813010993859E-6</v>
      </c>
      <c r="Q539" s="4">
        <f t="shared" si="170"/>
        <v>-8.3878881976792688E-6</v>
      </c>
      <c r="R539" s="4">
        <f t="shared" si="169"/>
        <v>-6.0941574957686694E-6</v>
      </c>
      <c r="S539" s="4">
        <f t="shared" si="170"/>
        <v>1.036800000000003E-5</v>
      </c>
      <c r="T539" s="4">
        <f t="shared" si="169"/>
        <v>1.5749911375095894E-18</v>
      </c>
      <c r="U539" s="4">
        <f t="shared" si="170"/>
        <v>1.0103894617051967E-5</v>
      </c>
      <c r="V539" s="4">
        <f t="shared" si="169"/>
        <v>-2.3252392495201229E-6</v>
      </c>
    </row>
    <row r="540" spans="1:22" x14ac:dyDescent="0.25">
      <c r="A540" s="4">
        <v>7.4000000000000093E-2</v>
      </c>
      <c r="B540" s="4">
        <f t="shared" si="161"/>
        <v>5.4760000000000138E-3</v>
      </c>
      <c r="C540" s="4">
        <f t="shared" si="162"/>
        <v>1.0952000000000028E-5</v>
      </c>
      <c r="D540" s="4">
        <f t="shared" si="167"/>
        <v>0</v>
      </c>
      <c r="E540" s="4">
        <f t="shared" si="162"/>
        <v>1.0657374892276277E-5</v>
      </c>
      <c r="F540" s="4">
        <f t="shared" si="167"/>
        <v>2.5232250009620294E-6</v>
      </c>
      <c r="G540" s="4">
        <f t="shared" si="162"/>
        <v>9.7893512773046642E-6</v>
      </c>
      <c r="H540" s="4">
        <f t="shared" si="168"/>
        <v>4.9106929826180516E-6</v>
      </c>
      <c r="I540" s="4">
        <f t="shared" si="162"/>
        <v>8.3946314105760132E-6</v>
      </c>
      <c r="J540" s="4">
        <f t="shared" si="168"/>
        <v>7.0339510575899785E-6</v>
      </c>
      <c r="K540" s="4">
        <f t="shared" si="160"/>
        <v>6.5482553744459533E-6</v>
      </c>
      <c r="L540" s="4">
        <f t="shared" si="169"/>
        <v>8.7787616183058704E-6</v>
      </c>
      <c r="M540" s="4">
        <f t="shared" si="170"/>
        <v>4.3495636982321142E-6</v>
      </c>
      <c r="N540" s="4">
        <f t="shared" si="169"/>
        <v>1.0051248660490992E-5</v>
      </c>
      <c r="O540" s="4">
        <f t="shared" si="170"/>
        <v>-7.4971599041310396E-6</v>
      </c>
      <c r="P540" s="4">
        <f t="shared" si="169"/>
        <v>7.9836644075192986E-6</v>
      </c>
      <c r="Q540" s="4">
        <f t="shared" si="170"/>
        <v>-3.3843541223941091E-6</v>
      </c>
      <c r="R540" s="4">
        <f t="shared" si="169"/>
        <v>-1.0415970966464653E-5</v>
      </c>
      <c r="S540" s="4">
        <f t="shared" si="170"/>
        <v>-1.0952000000000028E-5</v>
      </c>
      <c r="T540" s="4">
        <f t="shared" si="169"/>
        <v>-1.5456361728699615E-18</v>
      </c>
      <c r="U540" s="4">
        <f t="shared" si="170"/>
        <v>1.0657374892276981E-5</v>
      </c>
      <c r="V540" s="4">
        <f t="shared" si="169"/>
        <v>-2.5232250009590534E-6</v>
      </c>
    </row>
    <row r="541" spans="1:22" x14ac:dyDescent="0.25">
      <c r="A541" s="4">
        <v>7.6000000000000095E-2</v>
      </c>
      <c r="B541" s="4">
        <f t="shared" si="161"/>
        <v>5.7760000000000146E-3</v>
      </c>
      <c r="C541" s="4">
        <f t="shared" si="162"/>
        <v>1.1552000000000029E-5</v>
      </c>
      <c r="D541" s="4">
        <f t="shared" si="167"/>
        <v>0</v>
      </c>
      <c r="E541" s="4">
        <f t="shared" si="162"/>
        <v>1.1224289778630341E-5</v>
      </c>
      <c r="F541" s="4">
        <f t="shared" si="167"/>
        <v>2.7320364136180779E-6</v>
      </c>
      <c r="G541" s="4">
        <f t="shared" si="162"/>
        <v>1.025975225669409E-5</v>
      </c>
      <c r="H541" s="4">
        <f t="shared" si="168"/>
        <v>5.3090665498994476E-6</v>
      </c>
      <c r="I541" s="4">
        <f t="shared" si="162"/>
        <v>8.7131119502634865E-6</v>
      </c>
      <c r="J541" s="4">
        <f t="shared" si="168"/>
        <v>7.584878650458179E-6</v>
      </c>
      <c r="K541" s="4">
        <f t="shared" si="160"/>
        <v>6.672119869934041E-6</v>
      </c>
      <c r="L541" s="4">
        <f t="shared" si="169"/>
        <v>9.4303510242849408E-6</v>
      </c>
      <c r="M541" s="4">
        <f t="shared" si="170"/>
        <v>4.2525748326133949E-6</v>
      </c>
      <c r="N541" s="4">
        <f t="shared" si="169"/>
        <v>1.0740777964981112E-5</v>
      </c>
      <c r="O541" s="4">
        <f t="shared" si="170"/>
        <v>-8.4210455839721891E-6</v>
      </c>
      <c r="P541" s="4">
        <f t="shared" si="169"/>
        <v>7.9078881676882067E-6</v>
      </c>
      <c r="Q541" s="4">
        <f t="shared" si="170"/>
        <v>3.5697643190197426E-6</v>
      </c>
      <c r="R541" s="4">
        <f t="shared" si="169"/>
        <v>-1.0986604876241532E-5</v>
      </c>
      <c r="S541" s="4">
        <f t="shared" si="170"/>
        <v>1.1552000000000029E-5</v>
      </c>
      <c r="T541" s="4">
        <f t="shared" si="169"/>
        <v>1.5057749630509358E-18</v>
      </c>
      <c r="U541" s="4">
        <f t="shared" si="170"/>
        <v>1.1224289778631115E-5</v>
      </c>
      <c r="V541" s="4">
        <f t="shared" si="169"/>
        <v>-2.7320364136149016E-6</v>
      </c>
    </row>
    <row r="542" spans="1:22" x14ac:dyDescent="0.25">
      <c r="A542" s="4">
        <v>7.8000000000000097E-2</v>
      </c>
      <c r="B542" s="4">
        <f t="shared" si="161"/>
        <v>6.0840000000000147E-3</v>
      </c>
      <c r="C542" s="4">
        <f t="shared" si="162"/>
        <v>1.216800000000003E-5</v>
      </c>
      <c r="D542" s="4">
        <f t="shared" si="167"/>
        <v>0</v>
      </c>
      <c r="E542" s="4">
        <f t="shared" si="162"/>
        <v>1.1804500426091637E-5</v>
      </c>
      <c r="F542" s="4">
        <f t="shared" si="167"/>
        <v>2.9519474403185282E-6</v>
      </c>
      <c r="G542" s="4">
        <f t="shared" si="162"/>
        <v>1.0735719643260535E-5</v>
      </c>
      <c r="H542" s="4">
        <f t="shared" si="168"/>
        <v>5.7275254465877866E-6</v>
      </c>
      <c r="I542" s="4">
        <f t="shared" si="162"/>
        <v>9.0255138906849943E-6</v>
      </c>
      <c r="J542" s="4">
        <f t="shared" si="168"/>
        <v>8.1609020952988372E-6</v>
      </c>
      <c r="K542" s="4">
        <f t="shared" si="160"/>
        <v>6.7760625014282773E-6</v>
      </c>
      <c r="L542" s="4">
        <f t="shared" si="169"/>
        <v>1.010669090141468E-5</v>
      </c>
      <c r="M542" s="4">
        <f t="shared" si="170"/>
        <v>4.1217630135446986E-6</v>
      </c>
      <c r="N542" s="4">
        <f t="shared" si="169"/>
        <v>1.144863719663505E-5</v>
      </c>
      <c r="O542" s="4">
        <f t="shared" si="170"/>
        <v>-9.3756051380958497E-6</v>
      </c>
      <c r="P542" s="4">
        <f t="shared" si="169"/>
        <v>7.7561751072620474E-6</v>
      </c>
      <c r="Q542" s="4">
        <f t="shared" si="170"/>
        <v>9.8441187875546058E-6</v>
      </c>
      <c r="R542" s="4">
        <f t="shared" si="169"/>
        <v>-7.1521709498945255E-6</v>
      </c>
      <c r="S542" s="4">
        <f t="shared" si="170"/>
        <v>-1.216800000000003E-5</v>
      </c>
      <c r="T542" s="4">
        <f t="shared" si="169"/>
        <v>-1.6278077167447596E-18</v>
      </c>
      <c r="U542" s="4">
        <f t="shared" si="170"/>
        <v>1.1804500426092482E-5</v>
      </c>
      <c r="V542" s="4">
        <f t="shared" si="169"/>
        <v>-2.9519474403151447E-6</v>
      </c>
    </row>
    <row r="543" spans="1:22" x14ac:dyDescent="0.25">
      <c r="A543" s="4">
        <v>8.0000000000000099E-2</v>
      </c>
      <c r="B543" s="4">
        <f t="shared" si="161"/>
        <v>6.4000000000000159E-3</v>
      </c>
      <c r="C543" s="4">
        <f t="shared" si="162"/>
        <v>1.2800000000000032E-5</v>
      </c>
      <c r="D543" s="4">
        <f t="shared" si="167"/>
        <v>0</v>
      </c>
      <c r="E543" s="4">
        <f t="shared" si="162"/>
        <v>1.2397864462446508E-5</v>
      </c>
      <c r="F543" s="4">
        <f t="shared" si="167"/>
        <v>3.1832305557101527E-6</v>
      </c>
      <c r="G543" s="4">
        <f t="shared" si="162"/>
        <v>1.1216725504561479E-5</v>
      </c>
      <c r="H543" s="4">
        <f t="shared" si="168"/>
        <v>6.166447028501977E-6</v>
      </c>
      <c r="I543" s="4">
        <f t="shared" si="162"/>
        <v>9.3307984309940822E-6</v>
      </c>
      <c r="J543" s="4">
        <f t="shared" si="168"/>
        <v>8.7622029558872462E-6</v>
      </c>
      <c r="K543" s="4">
        <f t="shared" si="160"/>
        <v>6.8585829757311618E-6</v>
      </c>
      <c r="L543" s="4">
        <f t="shared" si="169"/>
        <v>1.0807397446425829E-5</v>
      </c>
      <c r="M543" s="4">
        <f t="shared" si="170"/>
        <v>3.9554175279993193E-6</v>
      </c>
      <c r="N543" s="4">
        <f t="shared" si="169"/>
        <v>1.2173523408578003E-5</v>
      </c>
      <c r="O543" s="4">
        <f t="shared" si="170"/>
        <v>-1.0355417527999376E-5</v>
      </c>
      <c r="P543" s="4">
        <f t="shared" si="169"/>
        <v>7.5236512293436443E-6</v>
      </c>
      <c r="Q543" s="4">
        <f t="shared" si="170"/>
        <v>1.2800000000000032E-5</v>
      </c>
      <c r="R543" s="4">
        <f t="shared" si="169"/>
        <v>3.967270956195544E-19</v>
      </c>
      <c r="S543" s="4">
        <f t="shared" si="170"/>
        <v>1.2800000000000032E-5</v>
      </c>
      <c r="T543" s="4">
        <f t="shared" si="169"/>
        <v>1.7562618026545397E-18</v>
      </c>
      <c r="U543" s="4">
        <f t="shared" si="170"/>
        <v>1.2397864462447433E-5</v>
      </c>
      <c r="V543" s="4">
        <f t="shared" si="169"/>
        <v>-3.1832305557065532E-6</v>
      </c>
    </row>
    <row r="544" spans="1:22" x14ac:dyDescent="0.25">
      <c r="A544" s="4">
        <v>8.2000000000000101E-2</v>
      </c>
      <c r="B544" s="4">
        <f t="shared" si="161"/>
        <v>6.7240000000000164E-3</v>
      </c>
      <c r="C544" s="4">
        <f t="shared" si="162"/>
        <v>1.3448000000000033E-5</v>
      </c>
      <c r="D544" s="4">
        <f t="shared" si="167"/>
        <v>0</v>
      </c>
      <c r="E544" s="4">
        <f t="shared" si="162"/>
        <v>1.3004236007429258E-5</v>
      </c>
      <c r="F544" s="4">
        <f t="shared" si="167"/>
        <v>3.4261567189901352E-6</v>
      </c>
      <c r="G544" s="4">
        <f t="shared" si="162"/>
        <v>1.1702231132795805E-5</v>
      </c>
      <c r="H544" s="4">
        <f t="shared" si="168"/>
        <v>6.6261972891414486E-6</v>
      </c>
      <c r="I544" s="4">
        <f t="shared" si="162"/>
        <v>9.6279138236775997E-6</v>
      </c>
      <c r="J544" s="4">
        <f t="shared" si="168"/>
        <v>9.3889285546242523E-6</v>
      </c>
      <c r="K544" s="4">
        <f t="shared" si="160"/>
        <v>6.9181828502937023E-6</v>
      </c>
      <c r="L544" s="4">
        <f t="shared" si="169"/>
        <v>1.1532018472492273E-5</v>
      </c>
      <c r="M544" s="4">
        <f t="shared" si="170"/>
        <v>3.7518723940155444E-6</v>
      </c>
      <c r="N544" s="4">
        <f t="shared" si="169"/>
        <v>1.2914029484983567E-5</v>
      </c>
      <c r="O544" s="4">
        <f t="shared" si="170"/>
        <v>-1.1354521942151148E-5</v>
      </c>
      <c r="P544" s="4">
        <f t="shared" si="169"/>
        <v>7.2057987388775287E-6</v>
      </c>
      <c r="Q544" s="4">
        <f t="shared" si="170"/>
        <v>1.0879660540354075E-5</v>
      </c>
      <c r="R544" s="4">
        <f t="shared" si="169"/>
        <v>7.9045360728295365E-6</v>
      </c>
      <c r="S544" s="4">
        <f t="shared" si="170"/>
        <v>-1.3448000000000033E-5</v>
      </c>
      <c r="T544" s="4">
        <f t="shared" si="169"/>
        <v>-2.0824094445343105E-18</v>
      </c>
      <c r="U544" s="4">
        <f t="shared" si="170"/>
        <v>1.3004236007430363E-5</v>
      </c>
      <c r="V544" s="4">
        <f t="shared" si="169"/>
        <v>-3.4261567189859419E-6</v>
      </c>
    </row>
    <row r="545" spans="1:22" x14ac:dyDescent="0.25">
      <c r="A545" s="4">
        <v>8.4000000000000102E-2</v>
      </c>
      <c r="B545" s="4">
        <f t="shared" si="161"/>
        <v>7.0560000000000171E-3</v>
      </c>
      <c r="C545" s="4">
        <f t="shared" si="162"/>
        <v>1.4112000000000035E-5</v>
      </c>
      <c r="D545" s="4">
        <f t="shared" si="167"/>
        <v>0</v>
      </c>
      <c r="E545" s="4">
        <f t="shared" si="162"/>
        <v>1.3623465687215193E-5</v>
      </c>
      <c r="F545" s="4">
        <f t="shared" si="167"/>
        <v>3.6809953367630382E-6</v>
      </c>
      <c r="G545" s="4">
        <f t="shared" si="162"/>
        <v>1.2191687263425319E-5</v>
      </c>
      <c r="H545" s="4">
        <f t="shared" si="168"/>
        <v>7.1071306214838812E-6</v>
      </c>
      <c r="I545" s="4">
        <f t="shared" si="162"/>
        <v>9.9157963738013739E-6</v>
      </c>
      <c r="J545" s="4">
        <f t="shared" si="168"/>
        <v>1.0041191476777468E-5</v>
      </c>
      <c r="K545" s="4">
        <f t="shared" si="160"/>
        <v>6.9533682439294936E-6</v>
      </c>
      <c r="L545" s="4">
        <f t="shared" si="169"/>
        <v>1.2280033145896385E-5</v>
      </c>
      <c r="M545" s="4">
        <f t="shared" si="170"/>
        <v>3.5095116876704174E-6</v>
      </c>
      <c r="N545" s="4">
        <f t="shared" si="169"/>
        <v>1.3668645569847281E-5</v>
      </c>
      <c r="O545" s="4">
        <f t="shared" si="170"/>
        <v>-1.2366439868779055E-5</v>
      </c>
      <c r="P545" s="4">
        <f t="shared" si="169"/>
        <v>6.7985078489233835E-6</v>
      </c>
      <c r="Q545" s="4">
        <f t="shared" si="170"/>
        <v>4.3608478246188538E-6</v>
      </c>
      <c r="R545" s="4">
        <f t="shared" si="169"/>
        <v>1.3421309557957376E-5</v>
      </c>
      <c r="S545" s="4">
        <f t="shared" si="170"/>
        <v>1.4112000000000035E-5</v>
      </c>
      <c r="T545" s="4">
        <f t="shared" si="169"/>
        <v>2.0330925692979613E-18</v>
      </c>
      <c r="U545" s="4">
        <f t="shared" si="170"/>
        <v>1.3623465687216396E-5</v>
      </c>
      <c r="V545" s="4">
        <f t="shared" si="169"/>
        <v>-3.6809953367585955E-6</v>
      </c>
    </row>
    <row r="546" spans="1:22" x14ac:dyDescent="0.25">
      <c r="A546" s="4">
        <v>8.6000000000000104E-2</v>
      </c>
      <c r="B546" s="4">
        <f t="shared" si="161"/>
        <v>7.396000000000018E-3</v>
      </c>
      <c r="C546" s="4">
        <f t="shared" si="162"/>
        <v>1.4792000000000036E-5</v>
      </c>
      <c r="D546" s="4">
        <f t="shared" si="167"/>
        <v>0</v>
      </c>
      <c r="E546" s="4">
        <f t="shared" si="162"/>
        <v>1.4255400649265856E-5</v>
      </c>
      <c r="F546" s="4">
        <f t="shared" si="167"/>
        <v>3.9480142260270101E-6</v>
      </c>
      <c r="G546" s="4">
        <f t="shared" si="162"/>
        <v>1.2684534298416531E-5</v>
      </c>
      <c r="H546" s="4">
        <f t="shared" si="168"/>
        <v>7.6095895836960713E-6</v>
      </c>
      <c r="I546" s="4">
        <f t="shared" si="162"/>
        <v>1.0193371453665675E-5</v>
      </c>
      <c r="J546" s="4">
        <f t="shared" si="168"/>
        <v>1.0719069101726831E-5</v>
      </c>
      <c r="K546" s="4">
        <f t="shared" si="160"/>
        <v>6.9626525645895982E-6</v>
      </c>
      <c r="L546" s="4">
        <f t="shared" si="169"/>
        <v>1.3050851821425871E-5</v>
      </c>
      <c r="M546" s="4">
        <f t="shared" si="170"/>
        <v>3.2267748267376417E-6</v>
      </c>
      <c r="N546" s="4">
        <f t="shared" si="169"/>
        <v>1.4435760742597993E-5</v>
      </c>
      <c r="O546" s="4">
        <f t="shared" si="170"/>
        <v>-1.3384201760077415E-5</v>
      </c>
      <c r="P546" s="4">
        <f t="shared" si="169"/>
        <v>6.2981272808305274E-6</v>
      </c>
      <c r="Q546" s="4">
        <f t="shared" si="170"/>
        <v>-4.5709793807947178E-6</v>
      </c>
      <c r="R546" s="4">
        <f t="shared" si="169"/>
        <v>1.4068027989037787E-5</v>
      </c>
      <c r="S546" s="4">
        <f t="shared" si="170"/>
        <v>-1.4792000000000036E-5</v>
      </c>
      <c r="T546" s="4">
        <f t="shared" si="169"/>
        <v>-2.3920055120668698E-18</v>
      </c>
      <c r="U546" s="4">
        <f t="shared" si="170"/>
        <v>1.4255400649267158E-5</v>
      </c>
      <c r="V546" s="4">
        <f t="shared" si="169"/>
        <v>-3.9480142260223065E-6</v>
      </c>
    </row>
    <row r="547" spans="1:22" x14ac:dyDescent="0.25">
      <c r="A547" s="4">
        <v>8.8000000000000106E-2</v>
      </c>
      <c r="B547" s="4">
        <f t="shared" si="161"/>
        <v>7.7440000000000182E-3</v>
      </c>
      <c r="C547" s="4">
        <f t="shared" si="162"/>
        <v>1.5488000000000035E-5</v>
      </c>
      <c r="D547" s="4">
        <f t="shared" si="167"/>
        <v>0</v>
      </c>
      <c r="E547" s="4">
        <f t="shared" si="162"/>
        <v>1.4899884577525333E-5</v>
      </c>
      <c r="F547" s="4">
        <f t="shared" si="167"/>
        <v>4.227479577292348E-6</v>
      </c>
      <c r="G547" s="4">
        <f t="shared" si="162"/>
        <v>1.3180202534036213E-5</v>
      </c>
      <c r="H547" s="4">
        <f t="shared" si="168"/>
        <v>8.1339046688405758E-6</v>
      </c>
      <c r="I547" s="4">
        <f t="shared" si="162"/>
        <v>1.0459554532178441E-5</v>
      </c>
      <c r="J547" s="4">
        <f t="shared" si="168"/>
        <v>1.1422603161643435E-5</v>
      </c>
      <c r="K547" s="4">
        <f t="shared" si="160"/>
        <v>6.9445592508024178E-6</v>
      </c>
      <c r="L547" s="4">
        <f t="shared" si="169"/>
        <v>1.3843815977254814E-5</v>
      </c>
      <c r="M547" s="4">
        <f t="shared" si="170"/>
        <v>2.9021618003036845E-6</v>
      </c>
      <c r="N547" s="4">
        <f t="shared" si="169"/>
        <v>1.521366493928597E-5</v>
      </c>
      <c r="O547" s="4">
        <f t="shared" si="170"/>
        <v>-1.4400378213437292E-5</v>
      </c>
      <c r="P547" s="4">
        <f t="shared" si="169"/>
        <v>5.7015130719802577E-6</v>
      </c>
      <c r="Q547" s="4">
        <f t="shared" si="170"/>
        <v>-1.2530055208879528E-5</v>
      </c>
      <c r="R547" s="4">
        <f t="shared" si="169"/>
        <v>9.1036179875054132E-6</v>
      </c>
      <c r="S547" s="4">
        <f t="shared" si="170"/>
        <v>1.5488000000000035E-5</v>
      </c>
      <c r="T547" s="4">
        <f t="shared" si="169"/>
        <v>2.3375844593331915E-18</v>
      </c>
      <c r="U547" s="4">
        <f t="shared" si="170"/>
        <v>1.4899884577526742E-5</v>
      </c>
      <c r="V547" s="4">
        <f t="shared" si="169"/>
        <v>-4.2274795772873776E-6</v>
      </c>
    </row>
    <row r="548" spans="1:22" x14ac:dyDescent="0.25">
      <c r="A548" s="4">
        <v>9.0000000000000094E-2</v>
      </c>
      <c r="B548" s="4">
        <f t="shared" si="161"/>
        <v>8.1000000000000169E-3</v>
      </c>
      <c r="C548" s="4">
        <f t="shared" si="162"/>
        <v>1.6200000000000035E-5</v>
      </c>
      <c r="D548" s="4">
        <f t="shared" ref="D548:F563" si="171">$B548*SIN(2*PI()*C$2/$B$1*$A548)*$E$1</f>
        <v>0</v>
      </c>
      <c r="E548" s="4">
        <f t="shared" si="162"/>
        <v>1.5556757707966508E-5</v>
      </c>
      <c r="F548" s="4">
        <f t="shared" si="171"/>
        <v>4.519655917835527E-6</v>
      </c>
      <c r="G548" s="4">
        <f t="shared" si="162"/>
        <v>1.3678112393132668E-5</v>
      </c>
      <c r="H548" s="4">
        <f t="shared" ref="H548:J563" si="172">$B548*SIN(2*PI()*G$2/$B$1*$A548)*$E$1</f>
        <v>8.6803940786597716E-6</v>
      </c>
      <c r="I548" s="4">
        <f t="shared" si="162"/>
        <v>1.0713252218243174E-5</v>
      </c>
      <c r="J548" s="4">
        <f t="shared" si="172"/>
        <v>1.215179932801348E-5</v>
      </c>
      <c r="K548" s="4">
        <f t="shared" si="160"/>
        <v>6.8976245233541749E-6</v>
      </c>
      <c r="L548" s="4">
        <f t="shared" ref="L548:V563" si="173">$B548*SIN(2*PI()*K$2/$B$1*$A548)*$E$1</f>
        <v>1.4658198249949556E-5</v>
      </c>
      <c r="M548" s="4">
        <f t="shared" si="170"/>
        <v>2.5342383336517218E-6</v>
      </c>
      <c r="N548" s="4">
        <f t="shared" si="173"/>
        <v>1.6000551117641272E-5</v>
      </c>
      <c r="O548" s="4">
        <f t="shared" si="170"/>
        <v>-1.5407115563981538E-5</v>
      </c>
      <c r="P548" s="4">
        <f t="shared" si="173"/>
        <v>5.0060753088741126E-6</v>
      </c>
      <c r="Q548" s="4">
        <f t="shared" si="170"/>
        <v>-1.6200000000000035E-5</v>
      </c>
      <c r="R548" s="4">
        <f t="shared" si="173"/>
        <v>-5.0012298989654646E-19</v>
      </c>
      <c r="S548" s="4">
        <f t="shared" si="170"/>
        <v>-1.6200000000000035E-5</v>
      </c>
      <c r="T548" s="4">
        <f t="shared" si="173"/>
        <v>-2.2703991030964589E-18</v>
      </c>
      <c r="U548" s="4">
        <f t="shared" si="170"/>
        <v>1.5556757707967775E-5</v>
      </c>
      <c r="V548" s="4">
        <f t="shared" si="173"/>
        <v>-4.5196559178311665E-6</v>
      </c>
    </row>
    <row r="549" spans="1:22" x14ac:dyDescent="0.25">
      <c r="A549" s="4">
        <v>9.2000000000000096E-2</v>
      </c>
      <c r="B549" s="4">
        <f t="shared" si="161"/>
        <v>8.4640000000000184E-3</v>
      </c>
      <c r="C549" s="4">
        <f t="shared" si="162"/>
        <v>1.6928000000000039E-5</v>
      </c>
      <c r="D549" s="4">
        <f t="shared" si="171"/>
        <v>0</v>
      </c>
      <c r="E549" s="4">
        <f t="shared" si="162"/>
        <v>1.6225856844486173E-5</v>
      </c>
      <c r="F549" s="4">
        <f t="shared" si="171"/>
        <v>4.824806075091771E-6</v>
      </c>
      <c r="G549" s="4">
        <f t="shared" si="162"/>
        <v>1.41776746618334E-5</v>
      </c>
      <c r="H549" s="4">
        <f t="shared" si="172"/>
        <v>9.2493635015177357E-6</v>
      </c>
      <c r="I549" s="4">
        <f t="shared" si="162"/>
        <v>1.0953363317447565E-5</v>
      </c>
      <c r="J549" s="4">
        <f t="shared" si="172"/>
        <v>1.2906626826401829E-5</v>
      </c>
      <c r="K549" s="4">
        <f t="shared" si="160"/>
        <v>6.8204001437608788E-6</v>
      </c>
      <c r="L549" s="4">
        <f t="shared" si="173"/>
        <v>1.5493202570126935E-5</v>
      </c>
      <c r="M549" s="4">
        <f t="shared" si="170"/>
        <v>2.1216409777765209E-6</v>
      </c>
      <c r="N549" s="4">
        <f t="shared" si="173"/>
        <v>1.6794517663851521E-5</v>
      </c>
      <c r="O549" s="4">
        <f t="shared" si="170"/>
        <v>-1.6396175751585516E-5</v>
      </c>
      <c r="P549" s="4">
        <f t="shared" si="173"/>
        <v>4.2098224099266204E-6</v>
      </c>
      <c r="Q549" s="4">
        <f t="shared" si="170"/>
        <v>-1.3695039680778832E-5</v>
      </c>
      <c r="R549" s="4">
        <f t="shared" si="173"/>
        <v>-9.9500287508074307E-6</v>
      </c>
      <c r="S549" s="4">
        <f t="shared" si="170"/>
        <v>1.6928000000000039E-5</v>
      </c>
      <c r="T549" s="4">
        <f t="shared" si="173"/>
        <v>2.1899319718743419E-18</v>
      </c>
      <c r="U549" s="4">
        <f t="shared" si="170"/>
        <v>1.6225856844487542E-5</v>
      </c>
      <c r="V549" s="4">
        <f t="shared" si="173"/>
        <v>-4.8248060750871606E-6</v>
      </c>
    </row>
    <row r="550" spans="1:22" x14ac:dyDescent="0.25">
      <c r="A550" s="4">
        <v>9.4000000000000097E-2</v>
      </c>
      <c r="B550" s="4">
        <f t="shared" si="161"/>
        <v>8.8360000000000175E-3</v>
      </c>
      <c r="C550" s="4">
        <f t="shared" si="162"/>
        <v>1.7672000000000037E-5</v>
      </c>
      <c r="D550" s="4">
        <f t="shared" si="171"/>
        <v>0</v>
      </c>
      <c r="E550" s="4">
        <f t="shared" si="162"/>
        <v>1.6907015375147684E-5</v>
      </c>
      <c r="F550" s="4">
        <f t="shared" si="171"/>
        <v>5.1431911401892346E-6</v>
      </c>
      <c r="G550" s="4">
        <f t="shared" si="162"/>
        <v>1.4678290730588425E-5</v>
      </c>
      <c r="H550" s="4">
        <f t="shared" si="172"/>
        <v>9.8411058945792868E-6</v>
      </c>
      <c r="I550" s="4">
        <f t="shared" si="162"/>
        <v>1.1178779901328746E-5</v>
      </c>
      <c r="J550" s="4">
        <f t="shared" si="172"/>
        <v>1.3687018079832061E-5</v>
      </c>
      <c r="K550" s="4">
        <f t="shared" si="160"/>
        <v>6.7114561760612645E-6</v>
      </c>
      <c r="L550" s="4">
        <f t="shared" si="173"/>
        <v>1.6347964399178583E-5</v>
      </c>
      <c r="M550" s="4">
        <f t="shared" si="170"/>
        <v>1.6630821129647645E-6</v>
      </c>
      <c r="N550" s="4">
        <f t="shared" si="173"/>
        <v>1.7593571038465668E-5</v>
      </c>
      <c r="O550" s="4">
        <f t="shared" si="170"/>
        <v>-1.7358980294877427E-5</v>
      </c>
      <c r="P550" s="4">
        <f t="shared" si="173"/>
        <v>3.3114025913588853E-6</v>
      </c>
      <c r="Q550" s="4">
        <f t="shared" si="170"/>
        <v>-5.4609483245935635E-6</v>
      </c>
      <c r="R550" s="4">
        <f t="shared" si="173"/>
        <v>-1.6807070755968156E-5</v>
      </c>
      <c r="S550" s="4">
        <f t="shared" si="170"/>
        <v>-1.7672000000000037E-5</v>
      </c>
      <c r="T550" s="4">
        <f t="shared" si="173"/>
        <v>-2.5979340432386085E-18</v>
      </c>
      <c r="U550" s="4">
        <f t="shared" si="170"/>
        <v>1.6907015375149165E-5</v>
      </c>
      <c r="V550" s="4">
        <f t="shared" si="173"/>
        <v>-5.1431911401843692E-6</v>
      </c>
    </row>
    <row r="551" spans="1:22" x14ac:dyDescent="0.25">
      <c r="A551" s="4">
        <v>9.6000000000000099E-2</v>
      </c>
      <c r="B551" s="4">
        <f t="shared" si="161"/>
        <v>9.2160000000000193E-3</v>
      </c>
      <c r="C551" s="4">
        <f t="shared" si="162"/>
        <v>1.843200000000004E-5</v>
      </c>
      <c r="D551" s="4">
        <f t="shared" si="171"/>
        <v>0</v>
      </c>
      <c r="E551" s="4">
        <f t="shared" si="162"/>
        <v>1.7600063288770157E-5</v>
      </c>
      <c r="F551" s="4">
        <f t="shared" si="171"/>
        <v>5.4750704316279236E-6</v>
      </c>
      <c r="G551" s="4">
        <f t="shared" si="162"/>
        <v>1.5179352839487199E-5</v>
      </c>
      <c r="H551" s="4">
        <f t="shared" si="172"/>
        <v>1.0455901270304407E-5</v>
      </c>
      <c r="I551" s="4">
        <f t="shared" si="162"/>
        <v>1.1388388388481054E-5</v>
      </c>
      <c r="J551" s="4">
        <f t="shared" si="172"/>
        <v>1.4492868381142201E-5</v>
      </c>
      <c r="K551" s="4">
        <f t="shared" si="160"/>
        <v>6.5693837484426281E-6</v>
      </c>
      <c r="L551" s="4">
        <f t="shared" si="173"/>
        <v>1.7221551067360316E-5</v>
      </c>
      <c r="M551" s="4">
        <f t="shared" si="170"/>
        <v>1.1573548559642809E-6</v>
      </c>
      <c r="N551" s="4">
        <f t="shared" si="173"/>
        <v>1.8395628658389942E-5</v>
      </c>
      <c r="O551" s="4">
        <f t="shared" si="170"/>
        <v>-1.8286658174628501E-5</v>
      </c>
      <c r="P551" s="4">
        <f t="shared" si="173"/>
        <v>2.3101421610572091E-6</v>
      </c>
      <c r="Q551" s="4">
        <f t="shared" si="170"/>
        <v>5.6958012403195821E-6</v>
      </c>
      <c r="R551" s="4">
        <f t="shared" si="173"/>
        <v>-1.7529873708352131E-5</v>
      </c>
      <c r="S551" s="4">
        <f t="shared" si="170"/>
        <v>1.843200000000004E-5</v>
      </c>
      <c r="T551" s="4">
        <f t="shared" si="173"/>
        <v>2.5109514467658351E-18</v>
      </c>
      <c r="U551" s="4">
        <f t="shared" si="170"/>
        <v>1.7600063288771753E-5</v>
      </c>
      <c r="V551" s="4">
        <f t="shared" si="173"/>
        <v>-5.4750704316227931E-6</v>
      </c>
    </row>
    <row r="552" spans="1:22" x14ac:dyDescent="0.25">
      <c r="A552" s="4">
        <v>9.8000000000000101E-2</v>
      </c>
      <c r="B552" s="4">
        <f t="shared" si="161"/>
        <v>9.6040000000000205E-3</v>
      </c>
      <c r="C552" s="4">
        <f t="shared" si="162"/>
        <v>1.920800000000004E-5</v>
      </c>
      <c r="D552" s="4">
        <f t="shared" si="171"/>
        <v>0</v>
      </c>
      <c r="E552" s="4">
        <f t="shared" si="162"/>
        <v>1.830482719186278E-5</v>
      </c>
      <c r="F552" s="4">
        <f t="shared" si="171"/>
        <v>5.8207014591063411E-6</v>
      </c>
      <c r="G552" s="4">
        <f t="shared" si="162"/>
        <v>1.5680244327775696E-5</v>
      </c>
      <c r="H552" s="4">
        <f t="shared" si="172"/>
        <v>1.1094016487334949E-5</v>
      </c>
      <c r="I552" s="4">
        <f t="shared" si="162"/>
        <v>1.1581070636762798E-5</v>
      </c>
      <c r="J552" s="4">
        <f t="shared" si="172"/>
        <v>1.5324035594656916E-5</v>
      </c>
      <c r="K552" s="4">
        <f t="shared" si="160"/>
        <v>6.3927978111975177E-6</v>
      </c>
      <c r="L552" s="4">
        <f t="shared" si="173"/>
        <v>1.8112962213430185E-5</v>
      </c>
      <c r="M552" s="4">
        <f t="shared" ref="M552:U567" si="174">$B552*COS(2*PI()*M$2/$B$1*$A552)*$E$1</f>
        <v>6.0333786037266169E-7</v>
      </c>
      <c r="N552" s="4">
        <f t="shared" si="173"/>
        <v>1.9198522011505014E-5</v>
      </c>
      <c r="O552" s="4">
        <f t="shared" si="174"/>
        <v>-1.9170097399650287E-5</v>
      </c>
      <c r="P552" s="4">
        <f t="shared" si="173"/>
        <v>1.2060802991189984E-6</v>
      </c>
      <c r="Q552" s="4">
        <f t="shared" si="174"/>
        <v>1.5539598427954371E-5</v>
      </c>
      <c r="R552" s="4">
        <f t="shared" si="173"/>
        <v>-1.1290179126033371E-5</v>
      </c>
      <c r="S552" s="4">
        <f t="shared" si="174"/>
        <v>-1.920800000000004E-5</v>
      </c>
      <c r="T552" s="4">
        <f t="shared" si="173"/>
        <v>-2.9555136029507721E-18</v>
      </c>
      <c r="U552" s="4">
        <f t="shared" si="174"/>
        <v>1.8304827191864498E-5</v>
      </c>
      <c r="V552" s="4">
        <f t="shared" si="173"/>
        <v>-5.820701459100937E-6</v>
      </c>
    </row>
    <row r="553" spans="1:22" x14ac:dyDescent="0.25">
      <c r="A553" s="4">
        <v>0.1</v>
      </c>
      <c r="B553" s="4">
        <f t="shared" si="161"/>
        <v>1.0000000000000002E-2</v>
      </c>
      <c r="C553" s="4">
        <f t="shared" si="162"/>
        <v>2.0000000000000005E-5</v>
      </c>
      <c r="D553" s="4">
        <f t="shared" si="171"/>
        <v>0</v>
      </c>
      <c r="E553" s="4">
        <f t="shared" si="162"/>
        <v>1.9021130325903077E-5</v>
      </c>
      <c r="F553" s="4">
        <f t="shared" si="171"/>
        <v>6.1803398874989493E-6</v>
      </c>
      <c r="G553" s="4">
        <f t="shared" si="162"/>
        <v>1.6180339887498952E-5</v>
      </c>
      <c r="H553" s="4">
        <f t="shared" si="172"/>
        <v>1.1755705045849465E-5</v>
      </c>
      <c r="I553" s="4">
        <f t="shared" si="162"/>
        <v>1.1755705045849465E-5</v>
      </c>
      <c r="J553" s="4">
        <f t="shared" si="172"/>
        <v>1.6180339887498952E-5</v>
      </c>
      <c r="K553" s="4">
        <f t="shared" si="160"/>
        <v>6.1803398874989501E-6</v>
      </c>
      <c r="L553" s="4">
        <f t="shared" si="173"/>
        <v>1.9021130325903077E-5</v>
      </c>
      <c r="M553" s="4">
        <f t="shared" si="174"/>
        <v>1.2251484549086203E-21</v>
      </c>
      <c r="N553" s="4">
        <f t="shared" si="173"/>
        <v>2.0000000000000005E-5</v>
      </c>
      <c r="O553" s="4">
        <f t="shared" si="174"/>
        <v>-2.0000000000000005E-5</v>
      </c>
      <c r="P553" s="4">
        <f t="shared" si="173"/>
        <v>2.4502969098172406E-21</v>
      </c>
      <c r="Q553" s="4">
        <f t="shared" si="174"/>
        <v>2.0000000000000005E-5</v>
      </c>
      <c r="R553" s="4">
        <f t="shared" si="173"/>
        <v>4.6551304477837627E-20</v>
      </c>
      <c r="S553" s="4">
        <f t="shared" si="174"/>
        <v>2.0000000000000005E-5</v>
      </c>
      <c r="T553" s="4">
        <f t="shared" si="173"/>
        <v>1.9593701661158038E-20</v>
      </c>
      <c r="U553" s="4">
        <f t="shared" si="174"/>
        <v>1.9021130325903162E-5</v>
      </c>
      <c r="V553" s="4">
        <f t="shared" si="173"/>
        <v>-6.1803398874986766E-6</v>
      </c>
    </row>
    <row r="554" spans="1:22" x14ac:dyDescent="0.25">
      <c r="A554" s="4">
        <v>0.10199999999999999</v>
      </c>
      <c r="B554" s="4">
        <f t="shared" si="161"/>
        <v>1.0403999999999998E-2</v>
      </c>
      <c r="C554" s="4">
        <f t="shared" si="162"/>
        <v>2.0807999999999998E-5</v>
      </c>
      <c r="D554" s="4">
        <f t="shared" si="171"/>
        <v>0</v>
      </c>
      <c r="E554" s="4">
        <f t="shared" si="162"/>
        <v>1.9748792584958048E-5</v>
      </c>
      <c r="F554" s="4">
        <f t="shared" si="171"/>
        <v>6.5542395009875807E-6</v>
      </c>
      <c r="G554" s="4">
        <f t="shared" si="162"/>
        <v>1.6679005821193199E-5</v>
      </c>
      <c r="H554" s="4">
        <f t="shared" si="172"/>
        <v>1.2441206887460849E-5</v>
      </c>
      <c r="I554" s="4">
        <f t="shared" si="162"/>
        <v>1.1911167669372247E-5</v>
      </c>
      <c r="J554" s="4">
        <f t="shared" si="172"/>
        <v>1.706156349084401E-5</v>
      </c>
      <c r="K554" s="4">
        <f t="shared" si="160"/>
        <v>5.930680813475263E-6</v>
      </c>
      <c r="L554" s="4">
        <f t="shared" si="173"/>
        <v>1.9944921385873554E-5</v>
      </c>
      <c r="M554" s="4">
        <f t="shared" si="174"/>
        <v>-6.5359507489768848E-7</v>
      </c>
      <c r="N554" s="4">
        <f t="shared" si="173"/>
        <v>2.0797732508090138E-5</v>
      </c>
      <c r="O554" s="4">
        <f t="shared" si="174"/>
        <v>-2.0766940165135472E-5</v>
      </c>
      <c r="P554" s="4">
        <f t="shared" si="173"/>
        <v>-1.3065451303659427E-6</v>
      </c>
      <c r="Q554" s="4">
        <f t="shared" si="174"/>
        <v>1.6834025618953961E-5</v>
      </c>
      <c r="R554" s="4">
        <f t="shared" si="173"/>
        <v>1.2230635529701698E-5</v>
      </c>
      <c r="S554" s="4">
        <f t="shared" si="174"/>
        <v>-2.0807999999999998E-5</v>
      </c>
      <c r="T554" s="4">
        <f t="shared" si="173"/>
        <v>7.9533753020999402E-19</v>
      </c>
      <c r="U554" s="4">
        <f t="shared" si="174"/>
        <v>1.9748792584957793E-5</v>
      </c>
      <c r="V554" s="4">
        <f t="shared" si="173"/>
        <v>-6.5542395009883464E-6</v>
      </c>
    </row>
    <row r="555" spans="1:22" x14ac:dyDescent="0.25">
      <c r="A555" s="4">
        <v>0.104</v>
      </c>
      <c r="B555" s="4">
        <f t="shared" si="161"/>
        <v>1.0815999999999999E-2</v>
      </c>
      <c r="C555" s="4">
        <f t="shared" si="162"/>
        <v>2.1631999999999999E-5</v>
      </c>
      <c r="D555" s="4">
        <f t="shared" si="171"/>
        <v>0</v>
      </c>
      <c r="E555" s="4">
        <f t="shared" si="162"/>
        <v>2.0487630533646307E-5</v>
      </c>
      <c r="F555" s="4">
        <f t="shared" si="171"/>
        <v>6.9426521673495547E-6</v>
      </c>
      <c r="G555" s="4">
        <f t="shared" si="162"/>
        <v>1.7175600303549973E-5</v>
      </c>
      <c r="H555" s="4">
        <f t="shared" si="172"/>
        <v>1.3150748199729702E-5</v>
      </c>
      <c r="I555" s="4">
        <f t="shared" si="162"/>
        <v>1.2046333335872484E-5</v>
      </c>
      <c r="J555" s="4">
        <f t="shared" si="172"/>
        <v>1.7967450491403817E-5</v>
      </c>
      <c r="K555" s="4">
        <f t="shared" si="160"/>
        <v>5.6425234640630508E-6</v>
      </c>
      <c r="L555" s="4">
        <f t="shared" si="173"/>
        <v>2.088313561124138E-5</v>
      </c>
      <c r="M555" s="4">
        <f t="shared" si="174"/>
        <v>-1.3582845184581027E-6</v>
      </c>
      <c r="N555" s="4">
        <f t="shared" si="173"/>
        <v>2.158931418936037E-5</v>
      </c>
      <c r="O555" s="4">
        <f t="shared" si="174"/>
        <v>-2.1461425218834783E-5</v>
      </c>
      <c r="P555" s="4">
        <f t="shared" si="173"/>
        <v>-2.7112085084630207E-6</v>
      </c>
      <c r="Q555" s="4">
        <f t="shared" si="174"/>
        <v>6.6846556223188875E-6</v>
      </c>
      <c r="R555" s="4">
        <f t="shared" si="173"/>
        <v>2.0573254560496754E-5</v>
      </c>
      <c r="S555" s="4">
        <f t="shared" si="174"/>
        <v>2.1631999999999999E-5</v>
      </c>
      <c r="T555" s="4">
        <f t="shared" si="173"/>
        <v>-4.452217483574827E-19</v>
      </c>
      <c r="U555" s="4">
        <f t="shared" si="174"/>
        <v>2.0487630533646067E-5</v>
      </c>
      <c r="V555" s="4">
        <f t="shared" si="173"/>
        <v>-6.942652167350273E-6</v>
      </c>
    </row>
    <row r="556" spans="1:22" x14ac:dyDescent="0.25">
      <c r="A556" s="4">
        <v>0.106</v>
      </c>
      <c r="B556" s="4">
        <f t="shared" si="161"/>
        <v>1.1235999999999999E-2</v>
      </c>
      <c r="C556" s="4">
        <f t="shared" si="162"/>
        <v>2.2472000000000001E-5</v>
      </c>
      <c r="D556" s="4">
        <f t="shared" si="171"/>
        <v>0</v>
      </c>
      <c r="E556" s="4">
        <f t="shared" si="162"/>
        <v>2.1237457425440574E-5</v>
      </c>
      <c r="F556" s="4">
        <f t="shared" si="171"/>
        <v>7.3458278024058667E-6</v>
      </c>
      <c r="G556" s="4">
        <f t="shared" si="162"/>
        <v>1.7669473646974103E-5</v>
      </c>
      <c r="H556" s="4">
        <f t="shared" si="172"/>
        <v>1.3884541225365992E-5</v>
      </c>
      <c r="I556" s="4">
        <f t="shared" si="162"/>
        <v>1.2160076777795156E-5</v>
      </c>
      <c r="J556" s="4">
        <f t="shared" si="172"/>
        <v>1.8897706653404451E-5</v>
      </c>
      <c r="K556" s="4">
        <f t="shared" si="160"/>
        <v>5.3146054611171431E-6</v>
      </c>
      <c r="L556" s="4">
        <f t="shared" si="173"/>
        <v>2.183450830205855E-5</v>
      </c>
      <c r="M556" s="4">
        <f t="shared" si="174"/>
        <v>-2.11480201689365E-6</v>
      </c>
      <c r="N556" s="4">
        <f t="shared" si="173"/>
        <v>2.2372268468560414E-5</v>
      </c>
      <c r="O556" s="4">
        <f t="shared" si="174"/>
        <v>-2.2073959098375095E-5</v>
      </c>
      <c r="P556" s="4">
        <f t="shared" si="173"/>
        <v>-4.2108329013703967E-6</v>
      </c>
      <c r="Q556" s="4">
        <f t="shared" si="174"/>
        <v>-6.9442298975938665E-6</v>
      </c>
      <c r="R556" s="4">
        <f t="shared" si="173"/>
        <v>2.1372142034184674E-5</v>
      </c>
      <c r="S556" s="4">
        <f t="shared" si="174"/>
        <v>-2.2472000000000001E-5</v>
      </c>
      <c r="T556" s="4">
        <f t="shared" si="173"/>
        <v>7.047732137471785E-19</v>
      </c>
      <c r="U556" s="4">
        <f t="shared" si="174"/>
        <v>2.1237457425440343E-5</v>
      </c>
      <c r="V556" s="4">
        <f t="shared" si="173"/>
        <v>-7.3458278024065333E-6</v>
      </c>
    </row>
    <row r="557" spans="1:22" x14ac:dyDescent="0.25">
      <c r="A557" s="4">
        <v>0.108</v>
      </c>
      <c r="B557" s="4">
        <f t="shared" si="161"/>
        <v>1.1663999999999999E-2</v>
      </c>
      <c r="C557" s="4">
        <f t="shared" si="162"/>
        <v>2.3327999999999998E-5</v>
      </c>
      <c r="D557" s="4">
        <f t="shared" si="171"/>
        <v>0</v>
      </c>
      <c r="E557" s="4">
        <f t="shared" si="162"/>
        <v>2.1998083221308742E-5</v>
      </c>
      <c r="F557" s="4">
        <f t="shared" si="171"/>
        <v>7.7640143346322316E-6</v>
      </c>
      <c r="G557" s="4">
        <f t="shared" si="162"/>
        <v>1.8159968570955523E-5</v>
      </c>
      <c r="H557" s="4">
        <f t="shared" si="172"/>
        <v>1.4642784076189461E-5</v>
      </c>
      <c r="I557" s="4">
        <f t="shared" si="162"/>
        <v>1.2251273767737104E-5</v>
      </c>
      <c r="J557" s="4">
        <f t="shared" si="172"/>
        <v>1.985199927130657E-5</v>
      </c>
      <c r="K557" s="4">
        <f t="shared" si="160"/>
        <v>4.9457018602616928E-6</v>
      </c>
      <c r="L557" s="4">
        <f t="shared" si="173"/>
        <v>2.2797710786598818E-5</v>
      </c>
      <c r="M557" s="4">
        <f t="shared" si="174"/>
        <v>-2.923773672588087E-6</v>
      </c>
      <c r="N557" s="4">
        <f t="shared" si="173"/>
        <v>2.314405175226414E-5</v>
      </c>
      <c r="O557" s="4">
        <f t="shared" si="174"/>
        <v>-2.2595107982808706E-5</v>
      </c>
      <c r="P557" s="4">
        <f t="shared" si="173"/>
        <v>-5.8014376877817268E-6</v>
      </c>
      <c r="Q557" s="4">
        <f t="shared" si="174"/>
        <v>-1.8872748444778753E-5</v>
      </c>
      <c r="R557" s="4">
        <f t="shared" si="173"/>
        <v>1.3711854365478839E-5</v>
      </c>
      <c r="S557" s="4">
        <f t="shared" si="174"/>
        <v>2.3327999999999998E-5</v>
      </c>
      <c r="T557" s="4">
        <f t="shared" si="173"/>
        <v>-3.2008883044110089E-19</v>
      </c>
      <c r="U557" s="4">
        <f t="shared" si="174"/>
        <v>2.1998083221308525E-5</v>
      </c>
      <c r="V557" s="4">
        <f t="shared" si="173"/>
        <v>-7.7640143346328397E-6</v>
      </c>
    </row>
    <row r="558" spans="1:22" x14ac:dyDescent="0.25">
      <c r="A558" s="4">
        <v>0.11</v>
      </c>
      <c r="B558" s="4">
        <f t="shared" si="161"/>
        <v>1.21E-2</v>
      </c>
      <c r="C558" s="4">
        <f t="shared" si="162"/>
        <v>2.4199999999999999E-5</v>
      </c>
      <c r="D558" s="4">
        <f t="shared" si="171"/>
        <v>0</v>
      </c>
      <c r="E558" s="4">
        <f t="shared" si="162"/>
        <v>2.2769314608692256E-5</v>
      </c>
      <c r="F558" s="4">
        <f t="shared" si="171"/>
        <v>8.1974576699360505E-6</v>
      </c>
      <c r="G558" s="4">
        <f t="shared" si="162"/>
        <v>1.8646420475174099E-5</v>
      </c>
      <c r="H558" s="4">
        <f t="shared" si="172"/>
        <v>1.5425660551918287E-5</v>
      </c>
      <c r="I558" s="4">
        <f t="shared" si="162"/>
        <v>1.2318802261158989E-5</v>
      </c>
      <c r="J558" s="4">
        <f t="shared" si="172"/>
        <v>2.0829957053495434E-5</v>
      </c>
      <c r="K558" s="4">
        <f t="shared" si="160"/>
        <v>4.5346278129745388E-6</v>
      </c>
      <c r="L558" s="4">
        <f t="shared" si="173"/>
        <v>2.3771351467634266E-5</v>
      </c>
      <c r="M558" s="4">
        <f t="shared" si="174"/>
        <v>-3.7857140539735857E-6</v>
      </c>
      <c r="N558" s="4">
        <f t="shared" si="173"/>
        <v>2.3902057842402332E-5</v>
      </c>
      <c r="O558" s="4">
        <f t="shared" si="174"/>
        <v>-2.3015567694342716E-5</v>
      </c>
      <c r="P558" s="4">
        <f t="shared" si="173"/>
        <v>-7.4782112638737244E-6</v>
      </c>
      <c r="Q558" s="4">
        <f t="shared" si="174"/>
        <v>-2.4199999999999999E-5</v>
      </c>
      <c r="R558" s="4">
        <f t="shared" si="173"/>
        <v>-5.3362219157304657E-20</v>
      </c>
      <c r="S558" s="4">
        <f t="shared" si="174"/>
        <v>-2.4199999999999999E-5</v>
      </c>
      <c r="T558" s="4">
        <f t="shared" si="173"/>
        <v>5.9294561448319791E-19</v>
      </c>
      <c r="U558" s="4">
        <f t="shared" si="174"/>
        <v>2.2769314608692063E-5</v>
      </c>
      <c r="V558" s="4">
        <f t="shared" si="173"/>
        <v>-8.197457669936596E-6</v>
      </c>
    </row>
    <row r="559" spans="1:22" x14ac:dyDescent="0.25">
      <c r="A559" s="4">
        <v>0.112</v>
      </c>
      <c r="B559" s="4">
        <f t="shared" si="161"/>
        <v>1.2544000000000001E-2</v>
      </c>
      <c r="C559" s="4">
        <f t="shared" si="162"/>
        <v>2.5088000000000004E-5</v>
      </c>
      <c r="D559" s="4">
        <f t="shared" si="171"/>
        <v>0</v>
      </c>
      <c r="E559" s="4">
        <f t="shared" si="162"/>
        <v>2.3550955020820397E-5</v>
      </c>
      <c r="F559" s="4">
        <f t="shared" si="171"/>
        <v>8.6464016566022853E-6</v>
      </c>
      <c r="G559" s="4">
        <f t="shared" si="162"/>
        <v>1.9128157716255207E-5</v>
      </c>
      <c r="H559" s="4">
        <f t="shared" si="172"/>
        <v>1.6233339963854219E-5</v>
      </c>
      <c r="I559" s="4">
        <f t="shared" si="162"/>
        <v>1.2361543544763541E-5</v>
      </c>
      <c r="J559" s="4">
        <f t="shared" si="172"/>
        <v>2.1831170037149062E-5</v>
      </c>
      <c r="K559" s="4">
        <f t="shared" si="160"/>
        <v>4.080241200409243E-6</v>
      </c>
      <c r="L559" s="4">
        <f t="shared" si="173"/>
        <v>2.4753976968286996E-5</v>
      </c>
      <c r="M559" s="4">
        <f t="shared" si="174"/>
        <v>-4.7010224203266591E-6</v>
      </c>
      <c r="N559" s="4">
        <f t="shared" si="173"/>
        <v>2.4643622546281345E-5</v>
      </c>
      <c r="O559" s="4">
        <f t="shared" si="174"/>
        <v>-2.3326232477964454E-5</v>
      </c>
      <c r="P559" s="4">
        <f t="shared" si="173"/>
        <v>-9.2355087777532011E-6</v>
      </c>
      <c r="Q559" s="4">
        <f t="shared" si="174"/>
        <v>-2.0296618354878701E-5</v>
      </c>
      <c r="R559" s="4">
        <f t="shared" si="173"/>
        <v>-1.474635640951354E-5</v>
      </c>
      <c r="S559" s="4">
        <f t="shared" si="174"/>
        <v>2.5088000000000004E-5</v>
      </c>
      <c r="T559" s="4">
        <f t="shared" si="173"/>
        <v>-1.7212453684578579E-19</v>
      </c>
      <c r="U559" s="4">
        <f t="shared" si="174"/>
        <v>2.3550955020820218E-5</v>
      </c>
      <c r="V559" s="4">
        <f t="shared" si="173"/>
        <v>-8.6464016566027613E-6</v>
      </c>
    </row>
    <row r="560" spans="1:22" x14ac:dyDescent="0.25">
      <c r="A560" s="4">
        <v>0.114</v>
      </c>
      <c r="B560" s="4">
        <f t="shared" si="161"/>
        <v>1.2996000000000001E-2</v>
      </c>
      <c r="C560" s="4">
        <f t="shared" si="162"/>
        <v>2.5992000000000001E-5</v>
      </c>
      <c r="D560" s="4">
        <f t="shared" si="171"/>
        <v>0</v>
      </c>
      <c r="E560" s="4">
        <f t="shared" si="162"/>
        <v>2.4342804656359015E-5</v>
      </c>
      <c r="F560" s="4">
        <f t="shared" si="171"/>
        <v>9.1110880504112052E-6</v>
      </c>
      <c r="G560" s="4">
        <f t="shared" si="162"/>
        <v>1.9604501888092813E-5</v>
      </c>
      <c r="H560" s="4">
        <f t="shared" si="172"/>
        <v>1.7065976963530847E-5</v>
      </c>
      <c r="I560" s="4">
        <f t="shared" si="162"/>
        <v>1.2378383389737074E-5</v>
      </c>
      <c r="J560" s="4">
        <f t="shared" si="172"/>
        <v>2.2855189534472939E-5</v>
      </c>
      <c r="K560" s="4">
        <f t="shared" si="160"/>
        <v>3.5814452354751105E-6</v>
      </c>
      <c r="L560" s="4">
        <f t="shared" si="173"/>
        <v>2.5744073376707359E-5</v>
      </c>
      <c r="M560" s="4">
        <f t="shared" si="174"/>
        <v>-5.6699791303789348E-6</v>
      </c>
      <c r="N560" s="4">
        <f t="shared" si="173"/>
        <v>2.5366028476311926E-5</v>
      </c>
      <c r="O560" s="4">
        <f t="shared" si="174"/>
        <v>-2.3518264747696782E-5</v>
      </c>
      <c r="P560" s="4">
        <f t="shared" si="173"/>
        <v>-1.1066855346359369E-5</v>
      </c>
      <c r="Q560" s="4">
        <f t="shared" si="174"/>
        <v>-8.0319697177935823E-6</v>
      </c>
      <c r="R560" s="4">
        <f t="shared" si="173"/>
        <v>-2.4719860971543647E-5</v>
      </c>
      <c r="S560" s="4">
        <f t="shared" si="174"/>
        <v>-2.5992000000000001E-5</v>
      </c>
      <c r="T560" s="4">
        <f t="shared" si="173"/>
        <v>4.5853753606606153E-19</v>
      </c>
      <c r="U560" s="4">
        <f t="shared" si="174"/>
        <v>2.4342804656358866E-5</v>
      </c>
      <c r="V560" s="4">
        <f t="shared" si="173"/>
        <v>-9.1110880504116067E-6</v>
      </c>
    </row>
    <row r="561" spans="1:22" x14ac:dyDescent="0.25">
      <c r="A561" s="4">
        <v>0.11600000000000001</v>
      </c>
      <c r="B561" s="4">
        <f t="shared" si="161"/>
        <v>1.3456000000000001E-2</v>
      </c>
      <c r="C561" s="4">
        <f t="shared" si="162"/>
        <v>2.6912000000000003E-5</v>
      </c>
      <c r="D561" s="4">
        <f t="shared" si="171"/>
        <v>0</v>
      </c>
      <c r="E561" s="4">
        <f t="shared" si="162"/>
        <v>2.5144660499392347E-5</v>
      </c>
      <c r="F561" s="4">
        <f t="shared" si="171"/>
        <v>9.591756479931004E-6</v>
      </c>
      <c r="G561" s="4">
        <f t="shared" si="162"/>
        <v>2.0074768105655592E-5</v>
      </c>
      <c r="H561" s="4">
        <f t="shared" si="172"/>
        <v>1.7923711376390585E-5</v>
      </c>
      <c r="I561" s="4">
        <f t="shared" si="162"/>
        <v>1.2368213209045484E-5</v>
      </c>
      <c r="J561" s="4">
        <f t="shared" si="172"/>
        <v>2.390152811047011E-5</v>
      </c>
      <c r="K561" s="4">
        <f t="shared" si="160"/>
        <v>3.0371910297151371E-6</v>
      </c>
      <c r="L561" s="4">
        <f t="shared" si="173"/>
        <v>2.6740067588714469E-5</v>
      </c>
      <c r="M561" s="4">
        <f t="shared" si="174"/>
        <v>-6.6927422433805739E-6</v>
      </c>
      <c r="N561" s="4">
        <f t="shared" si="173"/>
        <v>2.606651003229372E-5</v>
      </c>
      <c r="O561" s="4">
        <f t="shared" si="174"/>
        <v>-2.3583165373340457E-5</v>
      </c>
      <c r="P561" s="4">
        <f t="shared" si="173"/>
        <v>-1.2964954877425366E-5</v>
      </c>
      <c r="Q561" s="4">
        <f t="shared" si="174"/>
        <v>8.3162653526185483E-6</v>
      </c>
      <c r="R561" s="4">
        <f t="shared" si="173"/>
        <v>-2.5594832966535186E-5</v>
      </c>
      <c r="S561" s="4">
        <f t="shared" si="174"/>
        <v>2.6912000000000003E-5</v>
      </c>
      <c r="T561" s="4">
        <f t="shared" si="173"/>
        <v>-1.1671219546371959E-23</v>
      </c>
      <c r="U561" s="4">
        <f t="shared" si="174"/>
        <v>2.5144660499392222E-5</v>
      </c>
      <c r="V561" s="4">
        <f t="shared" si="173"/>
        <v>-9.5917564799313259E-6</v>
      </c>
    </row>
    <row r="562" spans="1:22" x14ac:dyDescent="0.25">
      <c r="A562" s="4">
        <v>0.11799999999999999</v>
      </c>
      <c r="B562" s="4">
        <f t="shared" si="161"/>
        <v>1.3923999999999999E-2</v>
      </c>
      <c r="C562" s="4">
        <f t="shared" si="162"/>
        <v>2.7847999999999998E-5</v>
      </c>
      <c r="D562" s="4">
        <f t="shared" si="171"/>
        <v>0</v>
      </c>
      <c r="E562" s="4">
        <f t="shared" si="162"/>
        <v>2.5956316339736256E-5</v>
      </c>
      <c r="F562" s="4">
        <f t="shared" si="171"/>
        <v>1.0088644411988186E-5</v>
      </c>
      <c r="G562" s="4">
        <f t="shared" si="162"/>
        <v>2.0538265292190426E-5</v>
      </c>
      <c r="H562" s="4">
        <f t="shared" si="172"/>
        <v>1.8806668040554284E-5</v>
      </c>
      <c r="I562" s="4">
        <f t="shared" si="162"/>
        <v>1.2329931217971332E-5</v>
      </c>
      <c r="J562" s="4">
        <f t="shared" si="172"/>
        <v>2.4969659592395243E-5</v>
      </c>
      <c r="K562" s="4">
        <f t="shared" si="160"/>
        <v>2.4464801215451E-6</v>
      </c>
      <c r="L562" s="4">
        <f t="shared" si="173"/>
        <v>2.7740328747419067E-5</v>
      </c>
      <c r="M562" s="4">
        <f t="shared" si="174"/>
        <v>-7.7693443209804526E-6</v>
      </c>
      <c r="N562" s="4">
        <f t="shared" si="173"/>
        <v>2.6742258558731509E-5</v>
      </c>
      <c r="O562" s="4">
        <f t="shared" si="174"/>
        <v>-2.351284406938012E-5</v>
      </c>
      <c r="P562" s="4">
        <f t="shared" si="173"/>
        <v>-1.4921704586575092E-5</v>
      </c>
      <c r="Q562" s="4">
        <f t="shared" si="174"/>
        <v>2.252950525935345E-5</v>
      </c>
      <c r="R562" s="4">
        <f t="shared" si="173"/>
        <v>-1.6368643705840902E-5</v>
      </c>
      <c r="S562" s="4">
        <f t="shared" si="174"/>
        <v>-2.7847999999999998E-5</v>
      </c>
      <c r="T562" s="4">
        <f t="shared" si="173"/>
        <v>1.091719546361669E-18</v>
      </c>
      <c r="U562" s="4">
        <f t="shared" si="174"/>
        <v>2.5956316339735592E-5</v>
      </c>
      <c r="V562" s="4">
        <f t="shared" si="173"/>
        <v>-1.0088644411989899E-5</v>
      </c>
    </row>
    <row r="563" spans="1:22" x14ac:dyDescent="0.25">
      <c r="A563" s="4">
        <v>0.12</v>
      </c>
      <c r="B563" s="4">
        <f t="shared" si="161"/>
        <v>1.44E-2</v>
      </c>
      <c r="C563" s="4">
        <f t="shared" si="162"/>
        <v>2.8799999999999999E-5</v>
      </c>
      <c r="D563" s="4">
        <f t="shared" si="171"/>
        <v>0</v>
      </c>
      <c r="E563" s="4">
        <f t="shared" si="162"/>
        <v>2.6777562793581643E-5</v>
      </c>
      <c r="F563" s="4">
        <f t="shared" si="171"/>
        <v>1.0601987117318724E-5</v>
      </c>
      <c r="G563" s="4">
        <f t="shared" si="162"/>
        <v>2.0994296469736652E-5</v>
      </c>
      <c r="H563" s="4">
        <f t="shared" si="172"/>
        <v>1.9714956650746231E-5</v>
      </c>
      <c r="I563" s="4">
        <f t="shared" si="162"/>
        <v>1.2262443597074093E-5</v>
      </c>
      <c r="J563" s="4">
        <f t="shared" si="172"/>
        <v>2.6059019111021362E-5</v>
      </c>
      <c r="K563" s="4">
        <f t="shared" si="160"/>
        <v>1.8083669624442297E-6</v>
      </c>
      <c r="L563" s="4">
        <f t="shared" si="173"/>
        <v>2.8743169778734219E-5</v>
      </c>
      <c r="M563" s="4">
        <f t="shared" si="174"/>
        <v>-8.8996894379984844E-6</v>
      </c>
      <c r="N563" s="4">
        <f t="shared" si="173"/>
        <v>2.7390427669300422E-5</v>
      </c>
      <c r="O563" s="4">
        <f t="shared" si="174"/>
        <v>-2.329968943799849E-5</v>
      </c>
      <c r="P563" s="4">
        <f t="shared" si="173"/>
        <v>-1.6928215266023226E-5</v>
      </c>
      <c r="Q563" s="4">
        <f t="shared" si="174"/>
        <v>2.8799999999999999E-5</v>
      </c>
      <c r="R563" s="4">
        <f t="shared" si="173"/>
        <v>-4.2341130601641906E-20</v>
      </c>
      <c r="S563" s="4">
        <f t="shared" si="174"/>
        <v>2.8799999999999999E-5</v>
      </c>
      <c r="T563" s="4">
        <f t="shared" si="173"/>
        <v>-6.2097826880602724E-19</v>
      </c>
      <c r="U563" s="4">
        <f t="shared" si="174"/>
        <v>2.6777562793580979E-5</v>
      </c>
      <c r="V563" s="4">
        <f t="shared" si="173"/>
        <v>-1.0601987117320393E-5</v>
      </c>
    </row>
    <row r="564" spans="1:22" x14ac:dyDescent="0.25">
      <c r="A564" s="4">
        <v>0.122</v>
      </c>
      <c r="B564" s="4">
        <f t="shared" si="161"/>
        <v>1.4884E-2</v>
      </c>
      <c r="C564" s="4">
        <f t="shared" si="162"/>
        <v>2.9768E-5</v>
      </c>
      <c r="D564" s="4">
        <f t="shared" ref="D564:F579" si="175">$B564*SIN(2*PI()*C$2/$B$1*$A564)*$E$1</f>
        <v>0</v>
      </c>
      <c r="E564" s="4">
        <f t="shared" si="162"/>
        <v>2.7608187324466201E-5</v>
      </c>
      <c r="F564" s="4">
        <f t="shared" si="175"/>
        <v>1.1132017636402841E-5</v>
      </c>
      <c r="G564" s="4">
        <f t="shared" si="162"/>
        <v>2.1442159052863212E-5</v>
      </c>
      <c r="H564" s="4">
        <f t="shared" ref="H564:J579" si="176">$B564*SIN(2*PI()*G$2/$B$1*$A564)*$E$1</f>
        <v>2.0648671607435578E-5</v>
      </c>
      <c r="I564" s="4">
        <f t="shared" si="162"/>
        <v>1.2164665656751639E-5</v>
      </c>
      <c r="J564" s="4">
        <f t="shared" si="176"/>
        <v>2.716900317382747E-5</v>
      </c>
      <c r="K564" s="4">
        <f t="shared" si="160"/>
        <v>1.1219613577186159E-6</v>
      </c>
      <c r="L564" s="4">
        <f t="shared" ref="L564:V579" si="177">$B564*SIN(2*PI()*K$2/$B$1*$A564)*$E$1</f>
        <v>2.9746849021565058E-5</v>
      </c>
      <c r="M564" s="4">
        <f t="shared" si="174"/>
        <v>-1.0083550409861834E-5</v>
      </c>
      <c r="N564" s="4">
        <f t="shared" si="177"/>
        <v>2.8008138730229382E-5</v>
      </c>
      <c r="O564" s="4">
        <f t="shared" si="174"/>
        <v>-2.2936638210949694E-5</v>
      </c>
      <c r="P564" s="4">
        <f t="shared" si="177"/>
        <v>-1.897483732683899E-5</v>
      </c>
      <c r="Q564" s="4">
        <f t="shared" si="174"/>
        <v>2.40828178885534E-5</v>
      </c>
      <c r="R564" s="4">
        <f t="shared" si="177"/>
        <v>1.7497191390242388E-5</v>
      </c>
      <c r="S564" s="4">
        <f t="shared" si="174"/>
        <v>-2.9768E-5</v>
      </c>
      <c r="T564" s="4">
        <f t="shared" si="177"/>
        <v>9.6276860268862381E-19</v>
      </c>
      <c r="U564" s="4">
        <f t="shared" si="174"/>
        <v>2.7608187324465544E-5</v>
      </c>
      <c r="V564" s="4">
        <f t="shared" si="177"/>
        <v>-1.1132017636404462E-5</v>
      </c>
    </row>
    <row r="565" spans="1:22" x14ac:dyDescent="0.25">
      <c r="A565" s="4">
        <v>0.124</v>
      </c>
      <c r="B565" s="4">
        <f t="shared" si="161"/>
        <v>1.5375999999999999E-2</v>
      </c>
      <c r="C565" s="4">
        <f t="shared" si="162"/>
        <v>3.0752E-5</v>
      </c>
      <c r="D565" s="4">
        <f t="shared" si="175"/>
        <v>0</v>
      </c>
      <c r="E565" s="4">
        <f t="shared" si="162"/>
        <v>2.8447974264573253E-5</v>
      </c>
      <c r="F565" s="4">
        <f t="shared" si="175"/>
        <v>1.1678966745486426E-5</v>
      </c>
      <c r="G565" s="4">
        <f t="shared" si="162"/>
        <v>2.1881145145539945E-5</v>
      </c>
      <c r="H565" s="4">
        <f t="shared" si="176"/>
        <v>2.1607891871254209E-5</v>
      </c>
      <c r="I565" s="4">
        <f t="shared" si="162"/>
        <v>1.2035523002577651E-5</v>
      </c>
      <c r="J565" s="4">
        <f t="shared" si="176"/>
        <v>2.8298969770195241E-5</v>
      </c>
      <c r="K565" s="4">
        <f t="shared" si="160"/>
        <v>3.8643085849286453E-7</v>
      </c>
      <c r="L565" s="4">
        <f t="shared" si="177"/>
        <v>3.074957195135575E-5</v>
      </c>
      <c r="M565" s="4">
        <f t="shared" si="174"/>
        <v>-1.1320566244159216E-5</v>
      </c>
      <c r="N565" s="4">
        <f t="shared" si="177"/>
        <v>2.8592486494035503E-5</v>
      </c>
      <c r="O565" s="4">
        <f t="shared" si="174"/>
        <v>-2.2417243230463245E-5</v>
      </c>
      <c r="P565" s="4">
        <f t="shared" si="177"/>
        <v>-2.1051192601519035E-5</v>
      </c>
      <c r="Q565" s="4">
        <f t="shared" si="174"/>
        <v>9.5028906110184289E-6</v>
      </c>
      <c r="R565" s="4">
        <f t="shared" si="177"/>
        <v>2.9246889989108548E-5</v>
      </c>
      <c r="S565" s="4">
        <f t="shared" si="174"/>
        <v>3.0752E-5</v>
      </c>
      <c r="T565" s="4">
        <f t="shared" si="177"/>
        <v>-4.5209584687011527E-19</v>
      </c>
      <c r="U565" s="4">
        <f t="shared" si="174"/>
        <v>2.8447974264572613E-5</v>
      </c>
      <c r="V565" s="4">
        <f t="shared" si="177"/>
        <v>-1.167896674548799E-5</v>
      </c>
    </row>
    <row r="566" spans="1:22" x14ac:dyDescent="0.25">
      <c r="A566" s="4">
        <v>0.126</v>
      </c>
      <c r="B566" s="4">
        <f t="shared" si="161"/>
        <v>1.5876000000000001E-2</v>
      </c>
      <c r="C566" s="4">
        <f t="shared" si="162"/>
        <v>3.1752000000000004E-5</v>
      </c>
      <c r="D566" s="4">
        <f t="shared" si="175"/>
        <v>0</v>
      </c>
      <c r="E566" s="4">
        <f t="shared" si="162"/>
        <v>2.9296704836355888E-5</v>
      </c>
      <c r="F566" s="4">
        <f t="shared" si="175"/>
        <v>1.2243062922791897E-5</v>
      </c>
      <c r="G566" s="4">
        <f t="shared" si="162"/>
        <v>2.2310541841053062E-5</v>
      </c>
      <c r="H566" s="4">
        <f t="shared" si="176"/>
        <v>2.2592680822749231E-5</v>
      </c>
      <c r="I566" s="4">
        <f t="shared" si="162"/>
        <v>1.187395270058664E-5</v>
      </c>
      <c r="J566" s="4">
        <f t="shared" si="176"/>
        <v>2.9448238508682171E-5</v>
      </c>
      <c r="K566" s="4">
        <f t="shared" si="160"/>
        <v>-3.9899689837621348E-7</v>
      </c>
      <c r="L566" s="4">
        <f t="shared" si="177"/>
        <v>3.1749492995559568E-5</v>
      </c>
      <c r="M566" s="4">
        <f t="shared" si="174"/>
        <v>-1.261023982343555E-5</v>
      </c>
      <c r="N566" s="4">
        <f t="shared" si="177"/>
        <v>2.9140544874717776E-5</v>
      </c>
      <c r="O566" s="4">
        <f t="shared" si="174"/>
        <v>-2.1735739707447734E-5</v>
      </c>
      <c r="P566" s="4">
        <f t="shared" si="177"/>
        <v>-2.3146211857884654E-5</v>
      </c>
      <c r="Q566" s="4">
        <f t="shared" si="174"/>
        <v>-9.8119076053933913E-6</v>
      </c>
      <c r="R566" s="4">
        <f t="shared" si="177"/>
        <v>3.0197946505403702E-5</v>
      </c>
      <c r="S566" s="4">
        <f t="shared" si="174"/>
        <v>-3.1752000000000004E-5</v>
      </c>
      <c r="T566" s="4">
        <f t="shared" si="177"/>
        <v>8.0910458020999625E-19</v>
      </c>
      <c r="U566" s="4">
        <f t="shared" si="174"/>
        <v>2.9296704836355956E-5</v>
      </c>
      <c r="V566" s="4">
        <f t="shared" si="177"/>
        <v>-1.2243062922791731E-5</v>
      </c>
    </row>
    <row r="567" spans="1:22" x14ac:dyDescent="0.25">
      <c r="A567" s="4">
        <v>0.128</v>
      </c>
      <c r="B567" s="4">
        <f t="shared" si="161"/>
        <v>1.6383999999999999E-2</v>
      </c>
      <c r="C567" s="4">
        <f t="shared" si="162"/>
        <v>3.2768000000000002E-5</v>
      </c>
      <c r="D567" s="4">
        <f t="shared" si="175"/>
        <v>0</v>
      </c>
      <c r="E567" s="4">
        <f t="shared" si="162"/>
        <v>3.0154157174484842E-5</v>
      </c>
      <c r="F567" s="4">
        <f t="shared" si="175"/>
        <v>1.2824532314921449E-5</v>
      </c>
      <c r="G567" s="4">
        <f t="shared" si="162"/>
        <v>2.2729631524873993E-5</v>
      </c>
      <c r="H567" s="4">
        <f t="shared" si="176"/>
        <v>2.3603086127526932E-5</v>
      </c>
      <c r="I567" s="4">
        <f t="shared" si="162"/>
        <v>1.1678904441675801E-5</v>
      </c>
      <c r="J567" s="4">
        <f t="shared" si="176"/>
        <v>3.0616090786418266E-5</v>
      </c>
      <c r="K567" s="4">
        <f t="shared" si="160"/>
        <v>-1.235031905728416E-6</v>
      </c>
      <c r="L567" s="4">
        <f t="shared" si="177"/>
        <v>3.2744717439486831E-5</v>
      </c>
      <c r="M567" s="4">
        <f t="shared" si="174"/>
        <v>-1.3951935826004302E-5</v>
      </c>
      <c r="N567" s="4">
        <f t="shared" si="177"/>
        <v>2.9649372855206525E-5</v>
      </c>
      <c r="O567" s="4">
        <f t="shared" si="174"/>
        <v>-2.0887109296085056E-5</v>
      </c>
      <c r="P567" s="4">
        <f t="shared" si="177"/>
        <v>-2.5248177939277065E-5</v>
      </c>
      <c r="Q567" s="4">
        <f t="shared" si="174"/>
        <v>-2.6509868871678242E-5</v>
      </c>
      <c r="R567" s="4">
        <f t="shared" si="177"/>
        <v>1.9260547147119799E-5</v>
      </c>
      <c r="S567" s="4">
        <f t="shared" si="174"/>
        <v>3.2768000000000002E-5</v>
      </c>
      <c r="T567" s="4">
        <f t="shared" si="177"/>
        <v>-2.5693225325085222E-19</v>
      </c>
      <c r="U567" s="4">
        <f t="shared" si="174"/>
        <v>3.0154157174484958E-5</v>
      </c>
      <c r="V567" s="4">
        <f t="shared" si="177"/>
        <v>-1.2824532314921168E-5</v>
      </c>
    </row>
    <row r="568" spans="1:22" x14ac:dyDescent="0.25">
      <c r="A568" s="4">
        <v>0.13</v>
      </c>
      <c r="B568" s="4">
        <f t="shared" si="161"/>
        <v>1.6900000000000002E-2</v>
      </c>
      <c r="C568" s="4">
        <f t="shared" si="162"/>
        <v>3.3800000000000002E-5</v>
      </c>
      <c r="D568" s="4">
        <f t="shared" si="175"/>
        <v>0</v>
      </c>
      <c r="E568" s="4">
        <f t="shared" si="162"/>
        <v>3.1020106348118569E-5</v>
      </c>
      <c r="F568" s="4">
        <f t="shared" si="175"/>
        <v>1.3423598703455587E-5</v>
      </c>
      <c r="G568" s="4">
        <f t="shared" si="162"/>
        <v>2.3137692180389678E-5</v>
      </c>
      <c r="H568" s="4">
        <f t="shared" si="176"/>
        <v>2.4639139606843713E-5</v>
      </c>
      <c r="I568" s="4">
        <f t="shared" si="162"/>
        <v>1.1449341704290853E-5</v>
      </c>
      <c r="J568" s="4">
        <f t="shared" si="176"/>
        <v>3.1801769990652824E-5</v>
      </c>
      <c r="K568" s="4">
        <f t="shared" si="160"/>
        <v>-2.1223195600907933E-6</v>
      </c>
      <c r="L568" s="4">
        <f t="shared" si="177"/>
        <v>3.3733303420875587E-5</v>
      </c>
      <c r="M568" s="4">
        <f t="shared" ref="M568:U583" si="178">$B568*COS(2*PI()*M$2/$B$1*$A568)*$E$1</f>
        <v>-1.5344878891196682E-5</v>
      </c>
      <c r="N568" s="4">
        <f t="shared" si="177"/>
        <v>3.0116020517566837E-5</v>
      </c>
      <c r="O568" s="4">
        <f t="shared" si="178"/>
        <v>-1.9867141527485598E-5</v>
      </c>
      <c r="P568" s="4">
        <f t="shared" si="177"/>
        <v>-2.7344774409873224E-5</v>
      </c>
      <c r="Q568" s="4">
        <f t="shared" si="178"/>
        <v>-3.3800000000000002E-5</v>
      </c>
      <c r="R568" s="4">
        <f t="shared" si="177"/>
        <v>-6.6248699234772172E-20</v>
      </c>
      <c r="S568" s="4">
        <f t="shared" si="178"/>
        <v>-3.3800000000000002E-5</v>
      </c>
      <c r="T568" s="4">
        <f t="shared" si="177"/>
        <v>6.2941028257379463E-19</v>
      </c>
      <c r="U568" s="4">
        <f t="shared" si="178"/>
        <v>3.1020106348118738E-5</v>
      </c>
      <c r="V568" s="4">
        <f t="shared" si="177"/>
        <v>-1.3423598703455182E-5</v>
      </c>
    </row>
    <row r="569" spans="1:22" x14ac:dyDescent="0.25">
      <c r="A569" s="4">
        <v>0.13200000000000001</v>
      </c>
      <c r="B569" s="4">
        <f t="shared" si="161"/>
        <v>1.7424000000000002E-2</v>
      </c>
      <c r="C569" s="4">
        <f t="shared" si="162"/>
        <v>3.4848000000000002E-5</v>
      </c>
      <c r="D569" s="4">
        <f t="shared" si="175"/>
        <v>0</v>
      </c>
      <c r="E569" s="4">
        <f t="shared" si="162"/>
        <v>3.1894324383493736E-5</v>
      </c>
      <c r="F569" s="4">
        <f t="shared" si="175"/>
        <v>1.4040483471749717E-5</v>
      </c>
      <c r="G569" s="4">
        <f t="shared" si="162"/>
        <v>2.3533997697401464E-5</v>
      </c>
      <c r="H569" s="4">
        <f t="shared" si="176"/>
        <v>2.5700857113697648E-5</v>
      </c>
      <c r="I569" s="4">
        <f t="shared" si="162"/>
        <v>1.1184242914561636E-5</v>
      </c>
      <c r="J569" s="4">
        <f t="shared" si="176"/>
        <v>3.3004481732456854E-5</v>
      </c>
      <c r="K569" s="4">
        <f t="shared" si="160"/>
        <v>-3.0614384974002991E-6</v>
      </c>
      <c r="L569" s="4">
        <f t="shared" si="177"/>
        <v>3.4713264011421284E-5</v>
      </c>
      <c r="M569" s="4">
        <f t="shared" si="178"/>
        <v>-1.6788152035096581E-5</v>
      </c>
      <c r="N569" s="4">
        <f t="shared" si="177"/>
        <v>3.0537535186168558E-5</v>
      </c>
      <c r="O569" s="4">
        <f t="shared" si="178"/>
        <v>-1.8672492151428067E-5</v>
      </c>
      <c r="P569" s="4">
        <f t="shared" si="177"/>
        <v>-2.9423139547894232E-5</v>
      </c>
      <c r="Q569" s="4">
        <f t="shared" si="178"/>
        <v>-2.8192624219978059E-5</v>
      </c>
      <c r="R569" s="4">
        <f t="shared" si="177"/>
        <v>-2.0483140471888262E-5</v>
      </c>
      <c r="S569" s="4">
        <f t="shared" si="178"/>
        <v>3.4848000000000002E-5</v>
      </c>
      <c r="T569" s="4">
        <f t="shared" si="177"/>
        <v>-3.4170291596247185E-20</v>
      </c>
      <c r="U569" s="4">
        <f t="shared" si="178"/>
        <v>3.1894324383493973E-5</v>
      </c>
      <c r="V569" s="4">
        <f t="shared" si="177"/>
        <v>-1.4040483471749183E-5</v>
      </c>
    </row>
    <row r="570" spans="1:22" x14ac:dyDescent="0.25">
      <c r="A570" s="4">
        <v>0.13400000000000001</v>
      </c>
      <c r="B570" s="4">
        <f t="shared" si="161"/>
        <v>1.7956000000000003E-2</v>
      </c>
      <c r="C570" s="4">
        <f t="shared" si="162"/>
        <v>3.5912000000000004E-5</v>
      </c>
      <c r="D570" s="4">
        <f t="shared" si="175"/>
        <v>0</v>
      </c>
      <c r="E570" s="4">
        <f t="shared" si="162"/>
        <v>3.2776580286834595E-5</v>
      </c>
      <c r="F570" s="4">
        <f t="shared" si="175"/>
        <v>1.4675405571931771E-5</v>
      </c>
      <c r="G570" s="4">
        <f t="shared" si="162"/>
        <v>2.3917818183298851E-5</v>
      </c>
      <c r="H570" s="4">
        <f t="shared" si="176"/>
        <v>2.6788238414473234E-5</v>
      </c>
      <c r="I570" s="4">
        <f t="shared" si="162"/>
        <v>1.0882602603052181E-5</v>
      </c>
      <c r="J570" s="4">
        <f t="shared" si="176"/>
        <v>3.4223394112566368E-5</v>
      </c>
      <c r="K570" s="4">
        <f t="shared" si="160"/>
        <v>-4.0528984935764747E-6</v>
      </c>
      <c r="L570" s="4">
        <f t="shared" si="177"/>
        <v>3.5682569383394547E-5</v>
      </c>
      <c r="M570" s="4">
        <f t="shared" si="178"/>
        <v>-1.8280695322427339E-5</v>
      </c>
      <c r="N570" s="4">
        <f t="shared" si="177"/>
        <v>3.0910967673765635E-5</v>
      </c>
      <c r="O570" s="4">
        <f t="shared" si="178"/>
        <v>-1.73007379443408E-5</v>
      </c>
      <c r="P570" s="4">
        <f t="shared" si="177"/>
        <v>-3.1469925493735237E-5</v>
      </c>
      <c r="Q570" s="4">
        <f t="shared" si="178"/>
        <v>-1.109741830199305E-5</v>
      </c>
      <c r="R570" s="4">
        <f t="shared" si="177"/>
        <v>-3.4154341613191584E-5</v>
      </c>
      <c r="S570" s="4">
        <f t="shared" si="178"/>
        <v>-3.5912000000000004E-5</v>
      </c>
      <c r="T570" s="4">
        <f t="shared" si="177"/>
        <v>4.2236851342802873E-19</v>
      </c>
      <c r="U570" s="4">
        <f t="shared" si="178"/>
        <v>3.2776580286834906E-5</v>
      </c>
      <c r="V570" s="4">
        <f t="shared" si="177"/>
        <v>-1.4675405571931099E-5</v>
      </c>
    </row>
    <row r="571" spans="1:22" x14ac:dyDescent="0.25">
      <c r="A571" s="4">
        <v>0.13600000000000001</v>
      </c>
      <c r="B571" s="4">
        <f t="shared" si="161"/>
        <v>1.8496000000000002E-2</v>
      </c>
      <c r="C571" s="4">
        <f t="shared" si="162"/>
        <v>3.6992000000000008E-5</v>
      </c>
      <c r="D571" s="4">
        <f t="shared" si="175"/>
        <v>0</v>
      </c>
      <c r="E571" s="4">
        <f t="shared" si="162"/>
        <v>3.3666640067579361E-5</v>
      </c>
      <c r="F571" s="4">
        <f t="shared" si="175"/>
        <v>1.532858149210357E-5</v>
      </c>
      <c r="G571" s="4">
        <f t="shared" si="162"/>
        <v>2.4288420276813366E-5</v>
      </c>
      <c r="H571" s="4">
        <f t="shared" si="176"/>
        <v>2.7901267076189956E-5</v>
      </c>
      <c r="I571" s="4">
        <f t="shared" si="162"/>
        <v>1.0543432557289358E-5</v>
      </c>
      <c r="J571" s="4">
        <f t="shared" si="176"/>
        <v>3.5457638019330771E-5</v>
      </c>
      <c r="K571" s="4">
        <f t="shared" si="160"/>
        <v>-5.0971384330061315E-6</v>
      </c>
      <c r="L571" s="4">
        <f t="shared" si="177"/>
        <v>3.6639149059370525E-5</v>
      </c>
      <c r="M571" s="4">
        <f t="shared" si="178"/>
        <v>-1.9821304799863055E-5</v>
      </c>
      <c r="N571" s="4">
        <f t="shared" si="177"/>
        <v>3.1233378620170546E-5</v>
      </c>
      <c r="O571" s="4">
        <f t="shared" si="178"/>
        <v>-1.5750427553575152E-5</v>
      </c>
      <c r="P571" s="4">
        <f t="shared" si="177"/>
        <v>-3.3471362324823009E-5</v>
      </c>
      <c r="Q571" s="4">
        <f t="shared" si="178"/>
        <v>1.1431156655918248E-5</v>
      </c>
      <c r="R571" s="4">
        <f t="shared" si="177"/>
        <v>-3.5181482650790259E-5</v>
      </c>
      <c r="S571" s="4">
        <f t="shared" si="178"/>
        <v>3.6992000000000008E-5</v>
      </c>
      <c r="T571" s="4">
        <f t="shared" si="177"/>
        <v>2.1750723444569078E-19</v>
      </c>
      <c r="U571" s="4">
        <f t="shared" si="178"/>
        <v>3.3666640067579734E-5</v>
      </c>
      <c r="V571" s="4">
        <f t="shared" si="177"/>
        <v>-1.5328581492102756E-5</v>
      </c>
    </row>
    <row r="572" spans="1:22" x14ac:dyDescent="0.25">
      <c r="A572" s="4">
        <v>0.13800000000000001</v>
      </c>
      <c r="B572" s="4">
        <f t="shared" si="161"/>
        <v>1.9044000000000002E-2</v>
      </c>
      <c r="C572" s="4">
        <f t="shared" si="162"/>
        <v>3.8088000000000005E-5</v>
      </c>
      <c r="D572" s="4">
        <f t="shared" si="175"/>
        <v>0</v>
      </c>
      <c r="E572" s="4">
        <f t="shared" si="162"/>
        <v>3.4564266761922064E-5</v>
      </c>
      <c r="F572" s="4">
        <f t="shared" si="175"/>
        <v>1.6000225223748877E-5</v>
      </c>
      <c r="G572" s="4">
        <f t="shared" si="162"/>
        <v>2.4645067464256999E-5</v>
      </c>
      <c r="H572" s="4">
        <f t="shared" si="176"/>
        <v>2.9039910359404032E-5</v>
      </c>
      <c r="I572" s="4">
        <f t="shared" si="162"/>
        <v>1.0165762969234461E-5</v>
      </c>
      <c r="J572" s="4">
        <f t="shared" si="176"/>
        <v>3.6706307458709897E-5</v>
      </c>
      <c r="K572" s="4">
        <f t="shared" si="160"/>
        <v>-6.1945243479427266E-6</v>
      </c>
      <c r="L572" s="4">
        <f t="shared" si="177"/>
        <v>3.7580894242989278E-5</v>
      </c>
      <c r="M572" s="4">
        <f t="shared" si="178"/>
        <v>-2.1408631695631956E-5</v>
      </c>
      <c r="N572" s="4">
        <f t="shared" si="177"/>
        <v>3.1501844912969506E-5</v>
      </c>
      <c r="O572" s="4">
        <f t="shared" si="178"/>
        <v>-1.4021127962654011E-5</v>
      </c>
      <c r="P572" s="4">
        <f t="shared" si="177"/>
        <v>-3.541332679451172E-5</v>
      </c>
      <c r="Q572" s="4">
        <f t="shared" si="178"/>
        <v>3.0813839281753041E-5</v>
      </c>
      <c r="R572" s="4">
        <f t="shared" si="177"/>
        <v>-2.238756468931566E-5</v>
      </c>
      <c r="S572" s="4">
        <f t="shared" si="178"/>
        <v>-3.8088000000000005E-5</v>
      </c>
      <c r="T572" s="4">
        <f t="shared" si="177"/>
        <v>1.8666207642070722E-19</v>
      </c>
      <c r="U572" s="4">
        <f t="shared" si="178"/>
        <v>3.4564266761922518E-5</v>
      </c>
      <c r="V572" s="4">
        <f t="shared" si="177"/>
        <v>-1.6000225223747915E-5</v>
      </c>
    </row>
    <row r="573" spans="1:22" x14ac:dyDescent="0.25">
      <c r="A573" s="4">
        <v>0.14000000000000001</v>
      </c>
      <c r="B573" s="4">
        <f t="shared" si="161"/>
        <v>1.9600000000000003E-2</v>
      </c>
      <c r="C573" s="4">
        <f t="shared" si="162"/>
        <v>3.9200000000000004E-5</v>
      </c>
      <c r="D573" s="4">
        <f t="shared" si="175"/>
        <v>0</v>
      </c>
      <c r="E573" s="4">
        <f t="shared" si="162"/>
        <v>3.5469220456667972E-5</v>
      </c>
      <c r="F573" s="4">
        <f t="shared" si="175"/>
        <v>1.6690548229350854E-5</v>
      </c>
      <c r="G573" s="4">
        <f t="shared" si="162"/>
        <v>2.4987020398148638E-5</v>
      </c>
      <c r="H573" s="4">
        <f t="shared" si="176"/>
        <v>3.0204119116810946E-5</v>
      </c>
      <c r="I573" s="4">
        <f t="shared" si="162"/>
        <v>9.7486435768623082E-6</v>
      </c>
      <c r="J573" s="4">
        <f t="shared" si="176"/>
        <v>3.7968459916242344E-5</v>
      </c>
      <c r="K573" s="4">
        <f t="shared" si="160"/>
        <v>-7.345347531760414E-6</v>
      </c>
      <c r="L573" s="4">
        <f t="shared" si="177"/>
        <v>3.8505660228564601E-5</v>
      </c>
      <c r="M573" s="4">
        <f t="shared" si="178"/>
        <v>-2.3041181889864947E-5</v>
      </c>
      <c r="N573" s="4">
        <f t="shared" si="177"/>
        <v>3.1713466179497944E-5</v>
      </c>
      <c r="O573" s="4">
        <f t="shared" si="178"/>
        <v>-1.2113466179497946E-5</v>
      </c>
      <c r="P573" s="4">
        <f t="shared" si="177"/>
        <v>-3.7281415438770025E-5</v>
      </c>
      <c r="Q573" s="4">
        <f t="shared" si="178"/>
        <v>3.9200000000000004E-5</v>
      </c>
      <c r="R573" s="4">
        <f t="shared" si="177"/>
        <v>2.1129660521257426E-19</v>
      </c>
      <c r="S573" s="4">
        <f t="shared" si="178"/>
        <v>3.9200000000000004E-5</v>
      </c>
      <c r="T573" s="4">
        <f t="shared" si="177"/>
        <v>-6.1471348844488472E-19</v>
      </c>
      <c r="U573" s="4">
        <f t="shared" si="178"/>
        <v>3.54692204566685E-5</v>
      </c>
      <c r="V573" s="4">
        <f t="shared" si="177"/>
        <v>-1.6690548229349732E-5</v>
      </c>
    </row>
    <row r="574" spans="1:22" x14ac:dyDescent="0.25">
      <c r="A574" s="4">
        <v>0.14199999999999999</v>
      </c>
      <c r="B574" s="4">
        <f t="shared" si="161"/>
        <v>2.0163999999999998E-2</v>
      </c>
      <c r="C574" s="4">
        <f t="shared" si="162"/>
        <v>4.0327999999999997E-5</v>
      </c>
      <c r="D574" s="4">
        <f t="shared" si="175"/>
        <v>0</v>
      </c>
      <c r="E574" s="4">
        <f t="shared" si="162"/>
        <v>3.6381258313400885E-5</v>
      </c>
      <c r="F574" s="4">
        <f t="shared" si="175"/>
        <v>1.7399759410221709E-5</v>
      </c>
      <c r="G574" s="4">
        <f t="shared" si="162"/>
        <v>2.5313537218131372E-5</v>
      </c>
      <c r="H574" s="4">
        <f t="shared" si="176"/>
        <v>3.1393827697594914E-5</v>
      </c>
      <c r="I574" s="4">
        <f t="shared" si="162"/>
        <v>9.2911447990135553E-6</v>
      </c>
      <c r="J574" s="4">
        <f t="shared" si="176"/>
        <v>3.9243116750887194E-5</v>
      </c>
      <c r="K574" s="4">
        <f t="shared" si="160"/>
        <v>-8.5498227289366077E-6</v>
      </c>
      <c r="L574" s="4">
        <f t="shared" si="177"/>
        <v>3.94112688872581E-5</v>
      </c>
      <c r="M574" s="4">
        <f t="shared" si="178"/>
        <v>-2.4717315659717227E-5</v>
      </c>
      <c r="N574" s="4">
        <f t="shared" si="177"/>
        <v>3.1865371339086847E-5</v>
      </c>
      <c r="O574" s="4">
        <f t="shared" si="178"/>
        <v>-1.0029165769584283E-5</v>
      </c>
      <c r="P574" s="4">
        <f t="shared" si="177"/>
        <v>-3.9061021721995423E-5</v>
      </c>
      <c r="Q574" s="4">
        <f t="shared" si="178"/>
        <v>3.2626037349153002E-5</v>
      </c>
      <c r="R574" s="4">
        <f t="shared" si="177"/>
        <v>2.3704203654450683E-5</v>
      </c>
      <c r="S574" s="4">
        <f t="shared" si="178"/>
        <v>-4.0327999999999997E-5</v>
      </c>
      <c r="T574" s="4">
        <f t="shared" si="177"/>
        <v>2.2133551710185051E-18</v>
      </c>
      <c r="U574" s="4">
        <f t="shared" si="178"/>
        <v>3.6381258313399516E-5</v>
      </c>
      <c r="V574" s="4">
        <f t="shared" si="177"/>
        <v>-1.7399759410224569E-5</v>
      </c>
    </row>
    <row r="575" spans="1:22" x14ac:dyDescent="0.25">
      <c r="A575" s="4">
        <v>0.14399999999999999</v>
      </c>
      <c r="B575" s="4">
        <f t="shared" si="161"/>
        <v>2.0735999999999997E-2</v>
      </c>
      <c r="C575" s="4">
        <f t="shared" si="162"/>
        <v>4.1471999999999999E-5</v>
      </c>
      <c r="D575" s="4">
        <f t="shared" si="175"/>
        <v>0</v>
      </c>
      <c r="E575" s="4">
        <f t="shared" si="162"/>
        <v>3.7300134592960534E-5</v>
      </c>
      <c r="F575" s="4">
        <f t="shared" si="175"/>
        <v>1.8128065074547486E-5</v>
      </c>
      <c r="G575" s="4">
        <f t="shared" si="162"/>
        <v>2.5623873874082348E-5</v>
      </c>
      <c r="H575" s="4">
        <f t="shared" si="176"/>
        <v>3.2608953857569851E-5</v>
      </c>
      <c r="I575" s="4">
        <f t="shared" si="162"/>
        <v>8.7923588626874536E-6</v>
      </c>
      <c r="J575" s="4">
        <f t="shared" si="176"/>
        <v>4.0529263620620116E-5</v>
      </c>
      <c r="K575" s="4">
        <f t="shared" si="160"/>
        <v>-9.8080864045678996E-6</v>
      </c>
      <c r="L575" s="4">
        <f t="shared" si="177"/>
        <v>4.0295511227437356E-5</v>
      </c>
      <c r="M575" s="4">
        <f t="shared" si="178"/>
        <v>-2.6435247702857646E-5</v>
      </c>
      <c r="N575" s="4">
        <f t="shared" si="177"/>
        <v>3.1954725204397537E-5</v>
      </c>
      <c r="O575" s="4">
        <f t="shared" si="178"/>
        <v>-7.7710778784992078E-6</v>
      </c>
      <c r="P575" s="4">
        <f t="shared" si="177"/>
        <v>-4.0737416862220164E-5</v>
      </c>
      <c r="Q575" s="4">
        <f t="shared" si="178"/>
        <v>1.2815552790717887E-5</v>
      </c>
      <c r="R575" s="4">
        <f t="shared" si="177"/>
        <v>3.944221584379258E-5</v>
      </c>
      <c r="S575" s="4">
        <f t="shared" si="178"/>
        <v>4.1471999999999999E-5</v>
      </c>
      <c r="T575" s="4">
        <f t="shared" si="177"/>
        <v>-1.5445325018959011E-18</v>
      </c>
      <c r="U575" s="4">
        <f t="shared" si="178"/>
        <v>3.7300134592959179E-5</v>
      </c>
      <c r="V575" s="4">
        <f t="shared" si="177"/>
        <v>-1.8128065074550278E-5</v>
      </c>
    </row>
    <row r="576" spans="1:22" x14ac:dyDescent="0.25">
      <c r="A576" s="4">
        <v>0.14599999999999999</v>
      </c>
      <c r="B576" s="4">
        <f t="shared" si="161"/>
        <v>2.1315999999999998E-2</v>
      </c>
      <c r="C576" s="4">
        <f t="shared" si="162"/>
        <v>4.2631999999999994E-5</v>
      </c>
      <c r="D576" s="4">
        <f t="shared" si="175"/>
        <v>0</v>
      </c>
      <c r="E576" s="4">
        <f t="shared" si="162"/>
        <v>3.8225600680228174E-5</v>
      </c>
      <c r="F576" s="4">
        <f t="shared" si="175"/>
        <v>1.8875668905650445E-5</v>
      </c>
      <c r="G576" s="4">
        <f t="shared" si="162"/>
        <v>2.591728445131642E-5</v>
      </c>
      <c r="H576" s="4">
        <f t="shared" si="176"/>
        <v>3.3849398675154515E-5</v>
      </c>
      <c r="I576" s="4">
        <f t="shared" si="162"/>
        <v>8.2514009219442805E-6</v>
      </c>
      <c r="J576" s="4">
        <f t="shared" si="176"/>
        <v>4.1825850939644215E-5</v>
      </c>
      <c r="K576" s="4">
        <f t="shared" si="160"/>
        <v>-1.1120195096150873E-5</v>
      </c>
      <c r="L576" s="4">
        <f t="shared" si="177"/>
        <v>4.1156150026740133E-5</v>
      </c>
      <c r="M576" s="4">
        <f t="shared" si="178"/>
        <v>-2.8193047442477917E-5</v>
      </c>
      <c r="N576" s="4">
        <f t="shared" si="177"/>
        <v>3.1978735120485756E-5</v>
      </c>
      <c r="O576" s="4">
        <f t="shared" si="178"/>
        <v>-5.3432064133134329E-6</v>
      </c>
      <c r="P576" s="4">
        <f t="shared" si="177"/>
        <v>-4.2295833946438816E-5</v>
      </c>
      <c r="Q576" s="4">
        <f t="shared" si="178"/>
        <v>-1.3174012504192541E-5</v>
      </c>
      <c r="R576" s="4">
        <f t="shared" si="177"/>
        <v>4.0545441402695054E-5</v>
      </c>
      <c r="S576" s="4">
        <f t="shared" si="178"/>
        <v>-4.2631999999999994E-5</v>
      </c>
      <c r="T576" s="4">
        <f t="shared" si="177"/>
        <v>2.0473350462874017E-18</v>
      </c>
      <c r="U576" s="4">
        <f t="shared" si="178"/>
        <v>3.8225600680226832E-5</v>
      </c>
      <c r="V576" s="4">
        <f t="shared" si="177"/>
        <v>-1.8875668905653165E-5</v>
      </c>
    </row>
    <row r="577" spans="1:22" x14ac:dyDescent="0.25">
      <c r="A577" s="4">
        <v>0.14799999999999999</v>
      </c>
      <c r="B577" s="4">
        <f t="shared" si="161"/>
        <v>2.1903999999999996E-2</v>
      </c>
      <c r="C577" s="4">
        <f t="shared" si="162"/>
        <v>4.3807999999999991E-5</v>
      </c>
      <c r="D577" s="4">
        <f t="shared" si="175"/>
        <v>0</v>
      </c>
      <c r="E577" s="4">
        <f t="shared" si="162"/>
        <v>3.9157405109218555E-5</v>
      </c>
      <c r="F577" s="4">
        <f t="shared" si="175"/>
        <v>1.9642771930472132E-5</v>
      </c>
      <c r="G577" s="4">
        <f t="shared" si="162"/>
        <v>2.6193021497783786E-5</v>
      </c>
      <c r="H577" s="4">
        <f t="shared" si="176"/>
        <v>3.5115046473223353E-5</v>
      </c>
      <c r="I577" s="4">
        <f t="shared" si="162"/>
        <v>7.667410167588902E-6</v>
      </c>
      <c r="J577" s="4">
        <f t="shared" si="176"/>
        <v>4.3131794367055422E-5</v>
      </c>
      <c r="K577" s="4">
        <f t="shared" si="160"/>
        <v>-1.2486123850284709E-5</v>
      </c>
      <c r="L577" s="4">
        <f t="shared" si="177"/>
        <v>4.1990922533273199E-5</v>
      </c>
      <c r="M577" s="4">
        <f t="shared" si="178"/>
        <v>-2.9988639616523975E-5</v>
      </c>
      <c r="N577" s="4">
        <f t="shared" si="177"/>
        <v>3.1934657630077208E-5</v>
      </c>
      <c r="O577" s="4">
        <f t="shared" si="178"/>
        <v>-2.7507270795401913E-6</v>
      </c>
      <c r="P577" s="4">
        <f t="shared" si="177"/>
        <v>-4.3721554918985719E-5</v>
      </c>
      <c r="Q577" s="4">
        <f t="shared" si="178"/>
        <v>-3.5441416489577643E-5</v>
      </c>
      <c r="R577" s="4">
        <f t="shared" si="177"/>
        <v>2.5749696332428723E-5</v>
      </c>
      <c r="S577" s="4">
        <f t="shared" si="178"/>
        <v>4.3807999999999991E-5</v>
      </c>
      <c r="T577" s="4">
        <f t="shared" si="177"/>
        <v>-1.3309913310388664E-18</v>
      </c>
      <c r="U577" s="4">
        <f t="shared" si="178"/>
        <v>3.9157405109217234E-5</v>
      </c>
      <c r="V577" s="4">
        <f t="shared" si="177"/>
        <v>-1.9642771930474768E-5</v>
      </c>
    </row>
    <row r="578" spans="1:22" x14ac:dyDescent="0.25">
      <c r="A578" s="4">
        <v>0.15</v>
      </c>
      <c r="B578" s="4">
        <f t="shared" si="161"/>
        <v>2.2499999999999999E-2</v>
      </c>
      <c r="C578" s="4">
        <f t="shared" si="162"/>
        <v>4.4999999999999996E-5</v>
      </c>
      <c r="D578" s="4">
        <f t="shared" si="175"/>
        <v>0</v>
      </c>
      <c r="E578" s="4">
        <f t="shared" si="162"/>
        <v>4.0095293588476556E-5</v>
      </c>
      <c r="F578" s="4">
        <f t="shared" si="175"/>
        <v>2.0429572488279605E-5</v>
      </c>
      <c r="G578" s="4">
        <f t="shared" si="162"/>
        <v>2.6450336353161292E-5</v>
      </c>
      <c r="H578" s="4">
        <f t="shared" si="176"/>
        <v>3.6405764746872634E-5</v>
      </c>
      <c r="I578" s="4">
        <f t="shared" si="162"/>
        <v>7.0395509268103907E-6</v>
      </c>
      <c r="J578" s="4">
        <f t="shared" si="176"/>
        <v>4.4445975326781197E-5</v>
      </c>
      <c r="K578" s="4">
        <f t="shared" si="160"/>
        <v>-1.3905764746872629E-5</v>
      </c>
      <c r="L578" s="4">
        <f t="shared" si="177"/>
        <v>4.2797543233281916E-5</v>
      </c>
      <c r="M578" s="4">
        <f t="shared" si="178"/>
        <v>-3.1819805153394635E-5</v>
      </c>
      <c r="N578" s="4">
        <f t="shared" si="177"/>
        <v>3.1819805153394635E-5</v>
      </c>
      <c r="O578" s="4">
        <f t="shared" si="178"/>
        <v>-8.2697520706331846E-21</v>
      </c>
      <c r="P578" s="4">
        <f t="shared" si="177"/>
        <v>-4.4999999999999996E-5</v>
      </c>
      <c r="Q578" s="4">
        <f t="shared" si="178"/>
        <v>-4.4999999999999996E-5</v>
      </c>
      <c r="R578" s="4">
        <f t="shared" si="177"/>
        <v>-7.7174594839690685E-20</v>
      </c>
      <c r="S578" s="4">
        <f t="shared" si="178"/>
        <v>-4.4999999999999996E-5</v>
      </c>
      <c r="T578" s="4">
        <f t="shared" si="177"/>
        <v>1.8523366434458623E-18</v>
      </c>
      <c r="U578" s="4">
        <f t="shared" si="178"/>
        <v>4.0095293588475255E-5</v>
      </c>
      <c r="V578" s="4">
        <f t="shared" si="177"/>
        <v>-2.042957248828216E-5</v>
      </c>
    </row>
    <row r="579" spans="1:22" x14ac:dyDescent="0.25">
      <c r="A579" s="4">
        <v>0.152</v>
      </c>
      <c r="B579" s="4">
        <f t="shared" si="161"/>
        <v>2.3104E-2</v>
      </c>
      <c r="C579" s="4">
        <f t="shared" si="162"/>
        <v>4.6208000000000002E-5</v>
      </c>
      <c r="D579" s="4">
        <f t="shared" si="175"/>
        <v>0</v>
      </c>
      <c r="E579" s="4">
        <f t="shared" si="162"/>
        <v>4.1039009026776273E-5</v>
      </c>
      <c r="F579" s="4">
        <f t="shared" si="175"/>
        <v>2.1236266199597709E-5</v>
      </c>
      <c r="G579" s="4">
        <f t="shared" si="162"/>
        <v>2.668847947973614E-5</v>
      </c>
      <c r="H579" s="4">
        <f t="shared" si="176"/>
        <v>3.7721404097139634E-5</v>
      </c>
      <c r="I579" s="4">
        <f t="shared" ref="I579:U642" si="179">$B579*COS(2*PI()*I$2/$B$1*$A579)*$E$1</f>
        <v>6.3670137519557613E-6</v>
      </c>
      <c r="J579" s="4">
        <f t="shared" si="176"/>
        <v>4.5767241558590856E-5</v>
      </c>
      <c r="K579" s="4">
        <f t="shared" si="179"/>
        <v>-1.5378925513318162E-5</v>
      </c>
      <c r="L579" s="4">
        <f t="shared" si="177"/>
        <v>4.3573706682537484E-5</v>
      </c>
      <c r="M579" s="4">
        <f t="shared" si="179"/>
        <v>-3.3684182335888573E-5</v>
      </c>
      <c r="N579" s="4">
        <f t="shared" si="177"/>
        <v>3.1631552670752854E-5</v>
      </c>
      <c r="O579" s="4">
        <f t="shared" si="179"/>
        <v>2.9014243264104872E-6</v>
      </c>
      <c r="P579" s="4">
        <f t="shared" si="177"/>
        <v>-4.6116819067213573E-5</v>
      </c>
      <c r="Q579" s="4">
        <f t="shared" si="179"/>
        <v>-3.7383057276077623E-5</v>
      </c>
      <c r="R579" s="4">
        <f t="shared" si="177"/>
        <v>-2.7160380937930526E-5</v>
      </c>
      <c r="S579" s="4">
        <f t="shared" si="179"/>
        <v>4.6208000000000002E-5</v>
      </c>
      <c r="T579" s="4">
        <f t="shared" si="177"/>
        <v>-1.0869037891936272E-18</v>
      </c>
      <c r="U579" s="4">
        <f t="shared" si="179"/>
        <v>4.1039009026774992E-5</v>
      </c>
      <c r="V579" s="4">
        <f t="shared" si="177"/>
        <v>-2.1236266199600169E-5</v>
      </c>
    </row>
    <row r="580" spans="1:22" x14ac:dyDescent="0.25">
      <c r="A580" s="4">
        <v>0.154</v>
      </c>
      <c r="B580" s="4">
        <f t="shared" ref="B580:B643" si="180">A580^2</f>
        <v>2.3716000000000001E-2</v>
      </c>
      <c r="C580" s="4">
        <f t="shared" ref="C580:I643" si="181">$B580*COS(2*PI()*C$2/$B$1*$A580)*$E$1</f>
        <v>4.7432000000000003E-5</v>
      </c>
      <c r="D580" s="4">
        <f t="shared" ref="D580:F595" si="182">$B580*SIN(2*PI()*C$2/$B$1*$A580)*$E$1</f>
        <v>0</v>
      </c>
      <c r="E580" s="4">
        <f t="shared" si="181"/>
        <v>4.1988291559121015E-5</v>
      </c>
      <c r="F580" s="4">
        <f t="shared" si="182"/>
        <v>2.2063045935370005E-5</v>
      </c>
      <c r="G580" s="4">
        <f t="shared" si="181"/>
        <v>2.6906700794980317E-5</v>
      </c>
      <c r="H580" s="4">
        <f t="shared" ref="H580:J595" si="183">$B580*SIN(2*PI()*G$2/$B$1*$A580)*$E$1</f>
        <v>3.906179817071157E-5</v>
      </c>
      <c r="I580" s="4">
        <f t="shared" si="181"/>
        <v>5.6490164976198694E-6</v>
      </c>
      <c r="J580" s="4">
        <f t="shared" si="183"/>
        <v>4.7094407699955407E-5</v>
      </c>
      <c r="K580" s="4">
        <f t="shared" si="179"/>
        <v>-1.6905328231126908E-5</v>
      </c>
      <c r="L580" s="4">
        <f t="shared" ref="L580:V595" si="184">$B580*SIN(2*PI()*K$2/$B$1*$A580)*$E$1</f>
        <v>4.4317090398602032E-5</v>
      </c>
      <c r="M580" s="4">
        <f t="shared" si="178"/>
        <v>-3.5579268254711968E-5</v>
      </c>
      <c r="N580" s="4">
        <f t="shared" si="184"/>
        <v>3.1367344396031455E-5</v>
      </c>
      <c r="O580" s="4">
        <f t="shared" si="178"/>
        <v>5.944805934422079E-6</v>
      </c>
      <c r="P580" s="4">
        <f t="shared" si="184"/>
        <v>-4.7057984512748317E-5</v>
      </c>
      <c r="Q580" s="4">
        <f t="shared" si="178"/>
        <v>-1.4657294077192433E-5</v>
      </c>
      <c r="R580" s="4">
        <f t="shared" si="184"/>
        <v>-4.5110512680911749E-5</v>
      </c>
      <c r="S580" s="4">
        <f t="shared" si="178"/>
        <v>-4.7432000000000003E-5</v>
      </c>
      <c r="T580" s="4">
        <f t="shared" si="184"/>
        <v>1.6270427661418953E-18</v>
      </c>
      <c r="U580" s="4">
        <f t="shared" si="178"/>
        <v>4.1988291559119775E-5</v>
      </c>
      <c r="V580" s="4">
        <f t="shared" si="184"/>
        <v>-2.206304593537237E-5</v>
      </c>
    </row>
    <row r="581" spans="1:22" x14ac:dyDescent="0.25">
      <c r="A581" s="4">
        <v>0.156</v>
      </c>
      <c r="B581" s="4">
        <f t="shared" si="180"/>
        <v>2.4336E-2</v>
      </c>
      <c r="C581" s="4">
        <f t="shared" si="181"/>
        <v>4.8672000000000004E-5</v>
      </c>
      <c r="D581" s="4">
        <f t="shared" si="182"/>
        <v>0</v>
      </c>
      <c r="E581" s="4">
        <f t="shared" si="181"/>
        <v>4.2942878573042046E-5</v>
      </c>
      <c r="F581" s="4">
        <f t="shared" si="182"/>
        <v>2.2910101786351062E-5</v>
      </c>
      <c r="G581" s="4">
        <f t="shared" si="181"/>
        <v>2.7104250005713089E-5</v>
      </c>
      <c r="H581" s="4">
        <f t="shared" si="183"/>
        <v>4.0426763605658592E-5</v>
      </c>
      <c r="I581" s="4">
        <f t="shared" si="181"/>
        <v>4.8848053852383328E-6</v>
      </c>
      <c r="J581" s="4">
        <f t="shared" si="183"/>
        <v>4.8426255898513839E-5</v>
      </c>
      <c r="K581" s="4">
        <f t="shared" si="179"/>
        <v>-1.8484608137237099E-5</v>
      </c>
      <c r="L581" s="4">
        <f t="shared" si="184"/>
        <v>4.5025357811046739E-5</v>
      </c>
      <c r="M581" s="4">
        <f t="shared" si="178"/>
        <v>-3.7502420552383209E-5</v>
      </c>
      <c r="N581" s="4">
        <f t="shared" si="184"/>
        <v>3.1024700429048237E-5</v>
      </c>
      <c r="O581" s="4">
        <f t="shared" si="178"/>
        <v>9.1202233435163725E-6</v>
      </c>
      <c r="P581" s="4">
        <f t="shared" si="184"/>
        <v>-4.780988506746674E-5</v>
      </c>
      <c r="Q581" s="4">
        <f t="shared" si="178"/>
        <v>1.5040475150217354E-5</v>
      </c>
      <c r="R581" s="4">
        <f t="shared" si="184"/>
        <v>-4.628982276111775E-5</v>
      </c>
      <c r="S581" s="4">
        <f t="shared" si="178"/>
        <v>4.8672000000000004E-5</v>
      </c>
      <c r="T581" s="4">
        <f t="shared" si="184"/>
        <v>-8.1095268000819236E-19</v>
      </c>
      <c r="U581" s="4">
        <f t="shared" si="178"/>
        <v>4.294287857304084E-5</v>
      </c>
      <c r="V581" s="4">
        <f t="shared" si="184"/>
        <v>-2.2910101786353322E-5</v>
      </c>
    </row>
    <row r="582" spans="1:22" x14ac:dyDescent="0.25">
      <c r="A582" s="4">
        <v>0.158</v>
      </c>
      <c r="B582" s="4">
        <f t="shared" si="180"/>
        <v>2.4964E-2</v>
      </c>
      <c r="C582" s="4">
        <f t="shared" si="181"/>
        <v>4.9928E-5</v>
      </c>
      <c r="D582" s="4">
        <f t="shared" si="182"/>
        <v>0</v>
      </c>
      <c r="E582" s="4">
        <f t="shared" si="181"/>
        <v>4.3902504735194091E-5</v>
      </c>
      <c r="F582" s="4">
        <f t="shared" si="182"/>
        <v>2.3777621032732861E-5</v>
      </c>
      <c r="G582" s="4">
        <f t="shared" si="181"/>
        <v>2.728037694374859E-5</v>
      </c>
      <c r="H582" s="4">
        <f t="shared" si="183"/>
        <v>4.1816099983224046E-5</v>
      </c>
      <c r="I582" s="4">
        <f t="shared" si="181"/>
        <v>4.0736560543749744E-6</v>
      </c>
      <c r="J582" s="4">
        <f t="shared" si="183"/>
        <v>4.9761536454883045E-5</v>
      </c>
      <c r="K582" s="4">
        <f t="shared" si="179"/>
        <v>-2.0116312522311746E-5</v>
      </c>
      <c r="L582" s="4">
        <f t="shared" si="184"/>
        <v>4.5696161266617177E-5</v>
      </c>
      <c r="M582" s="4">
        <f t="shared" si="178"/>
        <v>-3.9450859457893475E-5</v>
      </c>
      <c r="N582" s="4">
        <f t="shared" si="184"/>
        <v>3.0601223374785805E-5</v>
      </c>
      <c r="O582" s="4">
        <f t="shared" si="178"/>
        <v>1.2416588686366878E-5</v>
      </c>
      <c r="P582" s="4">
        <f t="shared" si="184"/>
        <v>-4.8359420068830295E-5</v>
      </c>
      <c r="Q582" s="4">
        <f t="shared" si="178"/>
        <v>4.0392600495152418E-5</v>
      </c>
      <c r="R582" s="4">
        <f t="shared" si="184"/>
        <v>-2.9346942076458534E-5</v>
      </c>
      <c r="S582" s="4">
        <f t="shared" si="178"/>
        <v>-4.9928E-5</v>
      </c>
      <c r="T582" s="4">
        <f t="shared" si="184"/>
        <v>1.3701362180235099E-18</v>
      </c>
      <c r="U582" s="4">
        <f t="shared" si="178"/>
        <v>4.3902504735192939E-5</v>
      </c>
      <c r="V582" s="4">
        <f t="shared" si="184"/>
        <v>-2.377762103273501E-5</v>
      </c>
    </row>
    <row r="583" spans="1:22" x14ac:dyDescent="0.25">
      <c r="A583" s="4">
        <v>0.16</v>
      </c>
      <c r="B583" s="4">
        <f t="shared" si="180"/>
        <v>2.5600000000000001E-2</v>
      </c>
      <c r="C583" s="4">
        <f t="shared" si="181"/>
        <v>5.1200000000000004E-5</v>
      </c>
      <c r="D583" s="4">
        <f t="shared" si="182"/>
        <v>0</v>
      </c>
      <c r="E583" s="4">
        <f t="shared" si="181"/>
        <v>4.4866902018245816E-5</v>
      </c>
      <c r="F583" s="4">
        <f t="shared" si="182"/>
        <v>2.4665788114007827E-5</v>
      </c>
      <c r="G583" s="4">
        <f t="shared" si="181"/>
        <v>2.7434331902924624E-5</v>
      </c>
      <c r="H583" s="4">
        <f t="shared" si="183"/>
        <v>4.3229589785703175E-5</v>
      </c>
      <c r="I583" s="4">
        <f t="shared" si="181"/>
        <v>3.2148745999008413E-6</v>
      </c>
      <c r="J583" s="4">
        <f t="shared" si="183"/>
        <v>5.1098968495527514E-5</v>
      </c>
      <c r="K583" s="4">
        <f t="shared" si="179"/>
        <v>-2.1799899728131722E-5</v>
      </c>
      <c r="L583" s="4">
        <f t="shared" si="184"/>
        <v>4.6327145086260204E-5</v>
      </c>
      <c r="M583" s="4">
        <f t="shared" si="178"/>
        <v>-4.1421670111997307E-5</v>
      </c>
      <c r="N583" s="4">
        <f t="shared" si="184"/>
        <v>3.0094604917374631E-5</v>
      </c>
      <c r="O583" s="4">
        <f t="shared" si="178"/>
        <v>1.5821670111997301E-5</v>
      </c>
      <c r="P583" s="4">
        <f t="shared" si="184"/>
        <v>-4.8694093634311871E-5</v>
      </c>
      <c r="Q583" s="4">
        <f t="shared" si="178"/>
        <v>5.1200000000000004E-5</v>
      </c>
      <c r="R583" s="4">
        <f t="shared" si="184"/>
        <v>-1.0036416142611416E-19</v>
      </c>
      <c r="S583" s="4">
        <f t="shared" si="178"/>
        <v>5.1200000000000004E-5</v>
      </c>
      <c r="T583" s="4">
        <f t="shared" si="184"/>
        <v>-5.0182080713057082E-19</v>
      </c>
      <c r="U583" s="4">
        <f t="shared" si="178"/>
        <v>4.4866902018244705E-5</v>
      </c>
      <c r="V583" s="4">
        <f t="shared" si="184"/>
        <v>-2.4665788114009849E-5</v>
      </c>
    </row>
    <row r="584" spans="1:22" x14ac:dyDescent="0.25">
      <c r="A584" s="4">
        <v>0.16200000000000001</v>
      </c>
      <c r="B584" s="4">
        <f t="shared" si="180"/>
        <v>2.6244E-2</v>
      </c>
      <c r="C584" s="4">
        <f t="shared" si="181"/>
        <v>5.2488000000000003E-5</v>
      </c>
      <c r="D584" s="4">
        <f t="shared" si="182"/>
        <v>0</v>
      </c>
      <c r="E584" s="4">
        <f t="shared" si="181"/>
        <v>4.5835799728063087E-5</v>
      </c>
      <c r="F584" s="4">
        <f t="shared" si="182"/>
        <v>2.5574784599071242E-5</v>
      </c>
      <c r="G584" s="4">
        <f t="shared" si="181"/>
        <v>2.7565365977408489E-5</v>
      </c>
      <c r="H584" s="4">
        <f t="shared" si="183"/>
        <v>4.4666998360439792E-5</v>
      </c>
      <c r="I584" s="4">
        <f t="shared" si="181"/>
        <v>2.3077985942680926E-6</v>
      </c>
      <c r="J584" s="4">
        <f t="shared" si="183"/>
        <v>5.243724067538541E-5</v>
      </c>
      <c r="K584" s="4">
        <f t="shared" si="179"/>
        <v>-2.3534738246133606E-5</v>
      </c>
      <c r="L584" s="4">
        <f t="shared" si="184"/>
        <v>4.6915948670851538E-5</v>
      </c>
      <c r="M584" s="4">
        <f t="shared" ref="M584:U599" si="185">$B584*COS(2*PI()*M$2/$B$1*$A584)*$E$1</f>
        <v>-4.341180518252321E-5</v>
      </c>
      <c r="N584" s="4">
        <f t="shared" si="184"/>
        <v>2.9502632336702625E-5</v>
      </c>
      <c r="O584" s="4">
        <f t="shared" si="185"/>
        <v>1.9322121521313393E-5</v>
      </c>
      <c r="P584" s="4">
        <f t="shared" si="184"/>
        <v>-4.8802108191302534E-5</v>
      </c>
      <c r="Q584" s="4">
        <f t="shared" si="185"/>
        <v>4.2463684000752193E-5</v>
      </c>
      <c r="R584" s="4">
        <f t="shared" si="184"/>
        <v>3.0851672322327395E-5</v>
      </c>
      <c r="S584" s="4">
        <f t="shared" si="185"/>
        <v>-5.2488000000000003E-5</v>
      </c>
      <c r="T584" s="4">
        <f t="shared" si="184"/>
        <v>1.0802998027387158E-18</v>
      </c>
      <c r="U584" s="4">
        <f t="shared" si="185"/>
        <v>4.583579972806203E-5</v>
      </c>
      <c r="V584" s="4">
        <f t="shared" si="184"/>
        <v>-2.5574784599073143E-5</v>
      </c>
    </row>
    <row r="585" spans="1:22" x14ac:dyDescent="0.25">
      <c r="A585" s="4">
        <v>0.16400000000000001</v>
      </c>
      <c r="B585" s="4">
        <f t="shared" si="180"/>
        <v>2.6896000000000003E-2</v>
      </c>
      <c r="C585" s="4">
        <f t="shared" si="181"/>
        <v>5.3792000000000009E-5</v>
      </c>
      <c r="D585" s="4">
        <f t="shared" si="182"/>
        <v>0</v>
      </c>
      <c r="E585" s="4">
        <f t="shared" si="181"/>
        <v>4.6808924531183134E-5</v>
      </c>
      <c r="F585" s="4">
        <f t="shared" si="182"/>
        <v>2.6504789156565703E-5</v>
      </c>
      <c r="G585" s="4">
        <f t="shared" si="181"/>
        <v>2.7672731401174799E-5</v>
      </c>
      <c r="H585" s="4">
        <f t="shared" si="183"/>
        <v>4.6128073889968955E-5</v>
      </c>
      <c r="I585" s="4">
        <f t="shared" si="181"/>
        <v>1.3517980940880129E-6</v>
      </c>
      <c r="J585" s="4">
        <f t="shared" si="183"/>
        <v>5.3775011909927281E-5</v>
      </c>
      <c r="K585" s="4">
        <f t="shared" si="179"/>
        <v>-2.5320105919037574E-5</v>
      </c>
      <c r="L585" s="4">
        <f t="shared" si="184"/>
        <v>4.7460209652389012E-5</v>
      </c>
      <c r="M585" s="4">
        <f t="shared" si="185"/>
        <v>-4.5418087768604401E-5</v>
      </c>
      <c r="N585" s="4">
        <f t="shared" si="184"/>
        <v>2.8823194955510193E-5</v>
      </c>
      <c r="O585" s="4">
        <f t="shared" si="185"/>
        <v>2.2903519651868391E-5</v>
      </c>
      <c r="P585" s="4">
        <f t="shared" si="184"/>
        <v>-4.8672456806252131E-5</v>
      </c>
      <c r="Q585" s="4">
        <f t="shared" si="185"/>
        <v>1.6622642161416911E-5</v>
      </c>
      <c r="R585" s="4">
        <f t="shared" si="184"/>
        <v>5.1159232124548996E-5</v>
      </c>
      <c r="S585" s="4">
        <f t="shared" si="185"/>
        <v>5.3792000000000009E-5</v>
      </c>
      <c r="T585" s="4">
        <f t="shared" si="184"/>
        <v>-1.6870515678890643E-18</v>
      </c>
      <c r="U585" s="4">
        <f t="shared" si="185"/>
        <v>4.6808924531182131E-5</v>
      </c>
      <c r="V585" s="4">
        <f t="shared" si="184"/>
        <v>-2.6504789156567471E-5</v>
      </c>
    </row>
    <row r="586" spans="1:22" x14ac:dyDescent="0.25">
      <c r="A586" s="4">
        <v>0.16600000000000001</v>
      </c>
      <c r="B586" s="4">
        <f t="shared" si="180"/>
        <v>2.7556000000000004E-2</v>
      </c>
      <c r="C586" s="4">
        <f t="shared" si="181"/>
        <v>5.511200000000001E-5</v>
      </c>
      <c r="D586" s="4">
        <f t="shared" si="182"/>
        <v>0</v>
      </c>
      <c r="E586" s="4">
        <f t="shared" si="181"/>
        <v>4.7786000482577384E-5</v>
      </c>
      <c r="F586" s="4">
        <f t="shared" si="182"/>
        <v>2.7455977525470021E-5</v>
      </c>
      <c r="G586" s="4">
        <f t="shared" si="181"/>
        <v>2.7755681888550061E-5</v>
      </c>
      <c r="H586" s="4">
        <f t="shared" si="183"/>
        <v>4.7612547368331546E-5</v>
      </c>
      <c r="I586" s="4">
        <f t="shared" si="181"/>
        <v>3.4627663022987903E-7</v>
      </c>
      <c r="J586" s="4">
        <f t="shared" si="183"/>
        <v>5.5110912136303438E-5</v>
      </c>
      <c r="K586" s="4">
        <f t="shared" si="179"/>
        <v>-2.7155189247409444E-5</v>
      </c>
      <c r="L586" s="4">
        <f t="shared" si="184"/>
        <v>4.7957567087346911E-5</v>
      </c>
      <c r="M586" s="4">
        <f t="shared" si="185"/>
        <v>-4.7437214592241356E-5</v>
      </c>
      <c r="N586" s="4">
        <f t="shared" si="184"/>
        <v>2.8054290504834455E-5</v>
      </c>
      <c r="O586" s="4">
        <f t="shared" si="185"/>
        <v>2.6550408487093758E-5</v>
      </c>
      <c r="P586" s="4">
        <f t="shared" si="184"/>
        <v>-4.8295013750577402E-5</v>
      </c>
      <c r="Q586" s="4">
        <f t="shared" si="185"/>
        <v>-1.7030544593992187E-5</v>
      </c>
      <c r="R586" s="4">
        <f t="shared" si="184"/>
        <v>5.2414626726058484E-5</v>
      </c>
      <c r="S586" s="4">
        <f t="shared" si="185"/>
        <v>-5.511200000000001E-5</v>
      </c>
      <c r="T586" s="4">
        <f t="shared" si="184"/>
        <v>-8.1016092619290452E-19</v>
      </c>
      <c r="U586" s="4">
        <f t="shared" si="185"/>
        <v>4.7786000482578007E-5</v>
      </c>
      <c r="V586" s="4">
        <f t="shared" si="184"/>
        <v>-2.7455977525468937E-5</v>
      </c>
    </row>
    <row r="587" spans="1:22" x14ac:dyDescent="0.25">
      <c r="A587" s="4">
        <v>0.16800000000000001</v>
      </c>
      <c r="B587" s="4">
        <f t="shared" si="180"/>
        <v>2.8224000000000003E-2</v>
      </c>
      <c r="C587" s="4">
        <f t="shared" si="181"/>
        <v>5.6448000000000006E-5</v>
      </c>
      <c r="D587" s="4">
        <f t="shared" si="182"/>
        <v>0</v>
      </c>
      <c r="E587" s="4">
        <f t="shared" si="181"/>
        <v>4.8766749053701166E-5</v>
      </c>
      <c r="F587" s="4">
        <f t="shared" si="182"/>
        <v>2.842852248593543E-5</v>
      </c>
      <c r="G587" s="4">
        <f t="shared" si="181"/>
        <v>2.7813472975717964E-5</v>
      </c>
      <c r="H587" s="4">
        <f t="shared" si="183"/>
        <v>4.9120132583585391E-5</v>
      </c>
      <c r="I587" s="4">
        <f t="shared" si="181"/>
        <v>-7.0932781933549052E-7</v>
      </c>
      <c r="J587" s="4">
        <f t="shared" si="183"/>
        <v>5.6443543103217016E-5</v>
      </c>
      <c r="K587" s="4">
        <f t="shared" si="179"/>
        <v>-2.9039082802898484E-5</v>
      </c>
      <c r="L587" s="4">
        <f t="shared" si="184"/>
        <v>4.8405664688819286E-5</v>
      </c>
      <c r="M587" s="4">
        <f t="shared" si="185"/>
        <v>-4.9465759475116018E-5</v>
      </c>
      <c r="N587" s="4">
        <f t="shared" si="184"/>
        <v>2.7194031395693626E-5</v>
      </c>
      <c r="O587" s="4">
        <f t="shared" si="185"/>
        <v>3.0246350922974413E-5</v>
      </c>
      <c r="P587" s="4">
        <f t="shared" si="184"/>
        <v>-4.7660622738737748E-5</v>
      </c>
      <c r="Q587" s="4">
        <f t="shared" si="185"/>
        <v>-4.5667391298477204E-5</v>
      </c>
      <c r="R587" s="4">
        <f t="shared" si="184"/>
        <v>3.3179301921405291E-5</v>
      </c>
      <c r="S587" s="4">
        <f t="shared" si="185"/>
        <v>5.6448000000000006E-5</v>
      </c>
      <c r="T587" s="4">
        <f t="shared" si="184"/>
        <v>2.2125401510919577E-19</v>
      </c>
      <c r="U587" s="4">
        <f t="shared" si="185"/>
        <v>4.8766749053700313E-5</v>
      </c>
      <c r="V587" s="4">
        <f t="shared" si="184"/>
        <v>-2.8428522485936914E-5</v>
      </c>
    </row>
    <row r="588" spans="1:22" x14ac:dyDescent="0.25">
      <c r="A588" s="4">
        <v>0.17</v>
      </c>
      <c r="B588" s="4">
        <f t="shared" si="180"/>
        <v>2.8900000000000006E-2</v>
      </c>
      <c r="C588" s="4">
        <f t="shared" si="181"/>
        <v>5.7800000000000009E-5</v>
      </c>
      <c r="D588" s="4">
        <f t="shared" si="182"/>
        <v>0</v>
      </c>
      <c r="E588" s="4">
        <f t="shared" si="181"/>
        <v>4.9750889160827957E-5</v>
      </c>
      <c r="F588" s="4">
        <f t="shared" si="182"/>
        <v>2.9422593830371466E-5</v>
      </c>
      <c r="G588" s="4">
        <f t="shared" si="181"/>
        <v>2.7845362363079144E-5</v>
      </c>
      <c r="H588" s="4">
        <f t="shared" si="183"/>
        <v>5.0650526106535328E-5</v>
      </c>
      <c r="I588" s="4">
        <f t="shared" si="181"/>
        <v>-1.8155418747158149E-6</v>
      </c>
      <c r="J588" s="4">
        <f t="shared" si="183"/>
        <v>5.7771479189139296E-5</v>
      </c>
      <c r="K588" s="4">
        <f t="shared" si="179"/>
        <v>-3.0970788749786022E-5</v>
      </c>
      <c r="L588" s="4">
        <f t="shared" si="184"/>
        <v>4.8802154094016475E-5</v>
      </c>
      <c r="M588" s="4">
        <f t="shared" si="185"/>
        <v>-5.1500177098087671E-5</v>
      </c>
      <c r="N588" s="4">
        <f t="shared" si="184"/>
        <v>2.6240650884945811E-5</v>
      </c>
      <c r="O588" s="4">
        <f t="shared" si="185"/>
        <v>3.3973987582504946E-5</v>
      </c>
      <c r="P588" s="4">
        <f t="shared" si="184"/>
        <v>-4.6761182274871976E-5</v>
      </c>
      <c r="Q588" s="4">
        <f t="shared" si="185"/>
        <v>-5.7800000000000009E-5</v>
      </c>
      <c r="R588" s="4">
        <f t="shared" si="184"/>
        <v>-8.4963763455347966E-20</v>
      </c>
      <c r="S588" s="4">
        <f t="shared" si="185"/>
        <v>-5.7800000000000009E-5</v>
      </c>
      <c r="T588" s="4">
        <f t="shared" si="184"/>
        <v>3.9656858526193615E-19</v>
      </c>
      <c r="U588" s="4">
        <f t="shared" si="185"/>
        <v>4.9750889160828837E-5</v>
      </c>
      <c r="V588" s="4">
        <f t="shared" si="184"/>
        <v>-2.9422593830369969E-5</v>
      </c>
    </row>
    <row r="589" spans="1:22" x14ac:dyDescent="0.25">
      <c r="A589" s="4">
        <v>0.17199999999999999</v>
      </c>
      <c r="B589" s="4">
        <f t="shared" si="180"/>
        <v>2.9583999999999996E-2</v>
      </c>
      <c r="C589" s="4">
        <f t="shared" si="181"/>
        <v>5.9167999999999993E-5</v>
      </c>
      <c r="D589" s="4">
        <f t="shared" si="182"/>
        <v>0</v>
      </c>
      <c r="E589" s="4">
        <f t="shared" si="181"/>
        <v>5.0738137193666009E-5</v>
      </c>
      <c r="F589" s="4">
        <f t="shared" si="182"/>
        <v>3.043835833478417E-5</v>
      </c>
      <c r="G589" s="4">
        <f t="shared" si="181"/>
        <v>2.7850610258358403E-5</v>
      </c>
      <c r="H589" s="4">
        <f t="shared" si="183"/>
        <v>5.22034072857033E-5</v>
      </c>
      <c r="I589" s="4">
        <f t="shared" si="181"/>
        <v>-2.9728558180605865E-6</v>
      </c>
      <c r="J589" s="4">
        <f t="shared" si="183"/>
        <v>5.9093268248464834E-5</v>
      </c>
      <c r="K589" s="4">
        <f t="shared" si="179"/>
        <v>-3.2949216476373081E-5</v>
      </c>
      <c r="L589" s="4">
        <f t="shared" si="184"/>
        <v>4.914469816361785E-5</v>
      </c>
      <c r="M589" s="4">
        <f t="shared" si="185"/>
        <v>-5.3536807040309428E-5</v>
      </c>
      <c r="N589" s="4">
        <f t="shared" si="184"/>
        <v>2.5192509123322228E-5</v>
      </c>
      <c r="O589" s="4">
        <f t="shared" si="185"/>
        <v>3.7715102625450442E-5</v>
      </c>
      <c r="P589" s="4">
        <f t="shared" si="184"/>
        <v>-4.5589727548557912E-5</v>
      </c>
      <c r="Q589" s="4">
        <f t="shared" si="185"/>
        <v>-4.7867917523176957E-5</v>
      </c>
      <c r="R589" s="4">
        <f t="shared" si="184"/>
        <v>-3.4778077807640944E-5</v>
      </c>
      <c r="S589" s="4">
        <f t="shared" si="185"/>
        <v>5.9167999999999993E-5</v>
      </c>
      <c r="T589" s="4">
        <f t="shared" si="184"/>
        <v>-4.4071357535591102E-18</v>
      </c>
      <c r="U589" s="4">
        <f t="shared" si="185"/>
        <v>5.0738137193665311E-5</v>
      </c>
      <c r="V589" s="4">
        <f t="shared" si="184"/>
        <v>-3.0438358334785339E-5</v>
      </c>
    </row>
    <row r="590" spans="1:22" x14ac:dyDescent="0.25">
      <c r="A590" s="4">
        <v>0.17399999999999999</v>
      </c>
      <c r="B590" s="4">
        <f t="shared" si="180"/>
        <v>3.0275999999999997E-2</v>
      </c>
      <c r="C590" s="4">
        <f t="shared" si="181"/>
        <v>6.0551999999999999E-5</v>
      </c>
      <c r="D590" s="4">
        <f t="shared" si="182"/>
        <v>0</v>
      </c>
      <c r="E590" s="4">
        <f t="shared" si="181"/>
        <v>5.1728207044255719E-5</v>
      </c>
      <c r="F590" s="4">
        <f t="shared" si="182"/>
        <v>3.1475979730369199E-5</v>
      </c>
      <c r="G590" s="4">
        <f t="shared" si="181"/>
        <v>2.7828479720352335E-5</v>
      </c>
      <c r="H590" s="4">
        <f t="shared" si="183"/>
        <v>5.3778438248557743E-5</v>
      </c>
      <c r="I590" s="4">
        <f t="shared" si="181"/>
        <v>-4.181722677058691E-6</v>
      </c>
      <c r="J590" s="4">
        <f t="shared" si="183"/>
        <v>6.0407432485184905E-5</v>
      </c>
      <c r="K590" s="4">
        <f t="shared" si="179"/>
        <v>-3.4973182337625134E-5</v>
      </c>
      <c r="L590" s="4">
        <f t="shared" si="184"/>
        <v>4.9430974309426926E-5</v>
      </c>
      <c r="M590" s="4">
        <f t="shared" si="185"/>
        <v>-5.5571878094416413E-5</v>
      </c>
      <c r="N590" s="4">
        <f t="shared" si="184"/>
        <v>2.4048099073717262E-5</v>
      </c>
      <c r="O590" s="4">
        <f t="shared" si="185"/>
        <v>4.1450696358193911E-5</v>
      </c>
      <c r="P590" s="4">
        <f t="shared" si="184"/>
        <v>-4.4140508327621343E-5</v>
      </c>
      <c r="Q590" s="4">
        <f t="shared" si="185"/>
        <v>-1.8711597043392143E-5</v>
      </c>
      <c r="R590" s="4">
        <f t="shared" si="184"/>
        <v>-5.7588374174704036E-5</v>
      </c>
      <c r="S590" s="4">
        <f t="shared" si="185"/>
        <v>-6.0551999999999999E-5</v>
      </c>
      <c r="T590" s="4">
        <f t="shared" si="184"/>
        <v>1.7210307397957924E-18</v>
      </c>
      <c r="U590" s="4">
        <f t="shared" si="185"/>
        <v>5.1728207044253321E-5</v>
      </c>
      <c r="V590" s="4">
        <f t="shared" si="184"/>
        <v>-3.1475979730373136E-5</v>
      </c>
    </row>
    <row r="591" spans="1:22" x14ac:dyDescent="0.25">
      <c r="A591" s="4">
        <v>0.17599999999999999</v>
      </c>
      <c r="B591" s="4">
        <f t="shared" si="180"/>
        <v>3.0975999999999997E-2</v>
      </c>
      <c r="C591" s="4">
        <f t="shared" si="181"/>
        <v>6.1951999999999992E-5</v>
      </c>
      <c r="D591" s="4">
        <f t="shared" si="182"/>
        <v>0</v>
      </c>
      <c r="E591" s="4">
        <f t="shared" si="181"/>
        <v>5.272081013614475E-5</v>
      </c>
      <c r="F591" s="4">
        <f t="shared" si="182"/>
        <v>3.2535618675362181E-5</v>
      </c>
      <c r="G591" s="4">
        <f t="shared" si="181"/>
        <v>2.7778237003209688E-5</v>
      </c>
      <c r="H591" s="4">
        <f t="shared" si="183"/>
        <v>5.5375263909019086E-5</v>
      </c>
      <c r="I591" s="4">
        <f t="shared" si="181"/>
        <v>-5.4425573287116284E-6</v>
      </c>
      <c r="J591" s="4">
        <f t="shared" si="183"/>
        <v>6.1712469353637818E-5</v>
      </c>
      <c r="K591" s="4">
        <f t="shared" si="179"/>
        <v>-3.7041409510379383E-5</v>
      </c>
      <c r="L591" s="4">
        <f t="shared" si="184"/>
        <v>4.9658677846720558E-5</v>
      </c>
      <c r="M591" s="4">
        <f t="shared" si="185"/>
        <v>-5.7601512853748943E-5</v>
      </c>
      <c r="N591" s="4">
        <f t="shared" si="184"/>
        <v>2.2806052287921177E-5</v>
      </c>
      <c r="O591" s="4">
        <f t="shared" si="185"/>
        <v>4.5161064406011262E-5</v>
      </c>
      <c r="P591" s="4">
        <f t="shared" si="184"/>
        <v>-4.2409062306494132E-5</v>
      </c>
      <c r="Q591" s="4">
        <f t="shared" si="185"/>
        <v>1.9144220835516616E-5</v>
      </c>
      <c r="R591" s="4">
        <f t="shared" si="184"/>
        <v>-5.8919853297517392E-5</v>
      </c>
      <c r="S591" s="4">
        <f t="shared" si="185"/>
        <v>6.1951999999999992E-5</v>
      </c>
      <c r="T591" s="4">
        <f t="shared" si="184"/>
        <v>-2.4287052369231785E-18</v>
      </c>
      <c r="U591" s="4">
        <f t="shared" si="185"/>
        <v>5.2720810136144242E-5</v>
      </c>
      <c r="V591" s="4">
        <f t="shared" si="184"/>
        <v>-3.2535618675363008E-5</v>
      </c>
    </row>
    <row r="592" spans="1:22" x14ac:dyDescent="0.25">
      <c r="A592" s="4">
        <v>0.17799999999999999</v>
      </c>
      <c r="B592" s="4">
        <f t="shared" si="180"/>
        <v>3.1683999999999997E-2</v>
      </c>
      <c r="C592" s="4">
        <f t="shared" si="181"/>
        <v>6.3367999999999994E-5</v>
      </c>
      <c r="D592" s="4">
        <f t="shared" si="182"/>
        <v>0</v>
      </c>
      <c r="E592" s="4">
        <f t="shared" si="181"/>
        <v>5.371565545383955E-5</v>
      </c>
      <c r="F592" s="4">
        <f t="shared" si="182"/>
        <v>3.3617432727149124E-5</v>
      </c>
      <c r="G592" s="4">
        <f t="shared" si="181"/>
        <v>2.769915190113632E-5</v>
      </c>
      <c r="H592" s="4">
        <f t="shared" si="183"/>
        <v>5.6993511981257785E-5</v>
      </c>
      <c r="I592" s="4">
        <f t="shared" si="181"/>
        <v>-6.7557356241146671E-6</v>
      </c>
      <c r="J592" s="4">
        <f t="shared" si="183"/>
        <v>6.3006852485877028E-5</v>
      </c>
      <c r="K592" s="4">
        <f t="shared" si="179"/>
        <v>-3.9152527962308299E-5</v>
      </c>
      <c r="L592" s="4">
        <f t="shared" si="184"/>
        <v>4.9825525367633266E-5</v>
      </c>
      <c r="M592" s="4">
        <f t="shared" si="185"/>
        <v>-5.9621732567091343E-5</v>
      </c>
      <c r="N592" s="4">
        <f t="shared" si="184"/>
        <v>2.1465144530103646E-5</v>
      </c>
      <c r="O592" s="4">
        <f t="shared" si="185"/>
        <v>4.8825883168216172E-5</v>
      </c>
      <c r="P592" s="4">
        <f t="shared" si="184"/>
        <v>-4.0392283382395006E-5</v>
      </c>
      <c r="Q592" s="4">
        <f t="shared" si="185"/>
        <v>5.126578889955145E-5</v>
      </c>
      <c r="R592" s="4">
        <f t="shared" si="184"/>
        <v>-3.7246775867269732E-5</v>
      </c>
      <c r="S592" s="4">
        <f t="shared" si="185"/>
        <v>-6.3367999999999994E-5</v>
      </c>
      <c r="T592" s="4">
        <f t="shared" si="184"/>
        <v>3.1673653092673114E-18</v>
      </c>
      <c r="U592" s="4">
        <f t="shared" si="185"/>
        <v>5.3715655453837239E-5</v>
      </c>
      <c r="V592" s="4">
        <f t="shared" si="184"/>
        <v>-3.3617432727152817E-5</v>
      </c>
    </row>
    <row r="593" spans="1:22" x14ac:dyDescent="0.25">
      <c r="A593" s="4">
        <v>0.18</v>
      </c>
      <c r="B593" s="4">
        <f t="shared" si="180"/>
        <v>3.2399999999999998E-2</v>
      </c>
      <c r="C593" s="4">
        <f t="shared" si="181"/>
        <v>6.4800000000000003E-5</v>
      </c>
      <c r="D593" s="4">
        <f t="shared" si="182"/>
        <v>0</v>
      </c>
      <c r="E593" s="4">
        <f t="shared" si="181"/>
        <v>5.4712449572530578E-5</v>
      </c>
      <c r="F593" s="4">
        <f t="shared" si="182"/>
        <v>3.4721576314638978E-5</v>
      </c>
      <c r="G593" s="4">
        <f t="shared" si="181"/>
        <v>2.7590498093416706E-5</v>
      </c>
      <c r="H593" s="4">
        <f t="shared" si="183"/>
        <v>5.8632792999798067E-5</v>
      </c>
      <c r="I593" s="4">
        <f t="shared" si="181"/>
        <v>-8.1215935349669084E-6</v>
      </c>
      <c r="J593" s="4">
        <f t="shared" si="183"/>
        <v>6.4289032645178153E-5</v>
      </c>
      <c r="K593" s="4">
        <f t="shared" si="179"/>
        <v>-4.1305074535715096E-5</v>
      </c>
      <c r="L593" s="4">
        <f t="shared" si="184"/>
        <v>4.9929258131871146E-5</v>
      </c>
      <c r="M593" s="4">
        <f t="shared" si="185"/>
        <v>-6.1628462255925947E-5</v>
      </c>
      <c r="N593" s="4">
        <f t="shared" si="184"/>
        <v>2.0024301235496596E-5</v>
      </c>
      <c r="O593" s="4">
        <f t="shared" si="185"/>
        <v>5.2424301235496587E-5</v>
      </c>
      <c r="P593" s="4">
        <f t="shared" si="184"/>
        <v>-3.8088484348552271E-5</v>
      </c>
      <c r="Q593" s="4">
        <f t="shared" si="185"/>
        <v>6.4800000000000003E-5</v>
      </c>
      <c r="R593" s="4">
        <f t="shared" si="184"/>
        <v>-1.4290131578054142E-19</v>
      </c>
      <c r="S593" s="4">
        <f t="shared" si="185"/>
        <v>6.4800000000000003E-5</v>
      </c>
      <c r="T593" s="4">
        <f t="shared" si="184"/>
        <v>-3.9375284283105211E-18</v>
      </c>
      <c r="U593" s="4">
        <f t="shared" si="185"/>
        <v>5.4712449572530293E-5</v>
      </c>
      <c r="V593" s="4">
        <f t="shared" si="184"/>
        <v>-3.4721576314639432E-5</v>
      </c>
    </row>
    <row r="594" spans="1:22" x14ac:dyDescent="0.25">
      <c r="A594" s="4">
        <v>0.182</v>
      </c>
      <c r="B594" s="4">
        <f t="shared" si="180"/>
        <v>3.3124000000000001E-2</v>
      </c>
      <c r="C594" s="4">
        <f t="shared" si="181"/>
        <v>6.6248000000000007E-5</v>
      </c>
      <c r="D594" s="4">
        <f t="shared" si="182"/>
        <v>0</v>
      </c>
      <c r="E594" s="4">
        <f t="shared" si="181"/>
        <v>5.571089668808911E-5</v>
      </c>
      <c r="F594" s="4">
        <f t="shared" si="182"/>
        <v>3.5848200710901268E-5</v>
      </c>
      <c r="G594" s="4">
        <f t="shared" si="181"/>
        <v>2.7451553489643097E-5</v>
      </c>
      <c r="H594" s="4">
        <f t="shared" si="183"/>
        <v>6.0292700345939599E-5</v>
      </c>
      <c r="I594" s="4">
        <f t="shared" si="181"/>
        <v>-9.5404263225215899E-6</v>
      </c>
      <c r="J594" s="4">
        <f t="shared" si="183"/>
        <v>6.5557438705188438E-5</v>
      </c>
      <c r="K594" s="4">
        <f t="shared" si="179"/>
        <v>-4.3497493147121846E-5</v>
      </c>
      <c r="L594" s="4">
        <f t="shared" si="184"/>
        <v>4.9967645471005419E-5</v>
      </c>
      <c r="M594" s="4">
        <f t="shared" si="185"/>
        <v>-6.3617536088726116E-5</v>
      </c>
      <c r="N594" s="4">
        <f t="shared" si="184"/>
        <v>1.8482602792886878E-5</v>
      </c>
      <c r="O594" s="4">
        <f t="shared" si="185"/>
        <v>5.593503640865748E-5</v>
      </c>
      <c r="P594" s="4">
        <f t="shared" si="184"/>
        <v>-3.5497453513768602E-5</v>
      </c>
      <c r="Q594" s="4">
        <f t="shared" si="185"/>
        <v>5.3595757843351466E-5</v>
      </c>
      <c r="R594" s="4">
        <f t="shared" si="184"/>
        <v>3.8939597393871839E-5</v>
      </c>
      <c r="S594" s="4">
        <f t="shared" si="185"/>
        <v>-6.6248000000000007E-5</v>
      </c>
      <c r="T594" s="4">
        <f t="shared" si="184"/>
        <v>9.7394925284433054E-19</v>
      </c>
      <c r="U594" s="4">
        <f t="shared" si="185"/>
        <v>5.5710896688086901E-5</v>
      </c>
      <c r="V594" s="4">
        <f t="shared" si="184"/>
        <v>-3.584820071090469E-5</v>
      </c>
    </row>
    <row r="595" spans="1:22" x14ac:dyDescent="0.25">
      <c r="A595" s="4">
        <v>0.184</v>
      </c>
      <c r="B595" s="4">
        <f t="shared" si="180"/>
        <v>3.3855999999999997E-2</v>
      </c>
      <c r="C595" s="4">
        <f t="shared" si="181"/>
        <v>6.7711999999999991E-5</v>
      </c>
      <c r="D595" s="4">
        <f t="shared" si="182"/>
        <v>0</v>
      </c>
      <c r="E595" s="4">
        <f t="shared" si="181"/>
        <v>5.6710698647333499E-5</v>
      </c>
      <c r="F595" s="4">
        <f t="shared" si="182"/>
        <v>3.6997454006070834E-5</v>
      </c>
      <c r="G595" s="4">
        <f t="shared" si="181"/>
        <v>2.7281600575043526E-5</v>
      </c>
      <c r="H595" s="4">
        <f t="shared" si="183"/>
        <v>6.1972810280507562E-5</v>
      </c>
      <c r="I595" s="4">
        <f t="shared" si="181"/>
        <v>-1.1012487729675956E-5</v>
      </c>
      <c r="J595" s="4">
        <f t="shared" si="183"/>
        <v>6.6810478654203152E-5</v>
      </c>
      <c r="K595" s="4">
        <f t="shared" si="179"/>
        <v>-4.5728135103490807E-5</v>
      </c>
      <c r="L595" s="4">
        <f t="shared" si="184"/>
        <v>4.9938488202556671E-5</v>
      </c>
      <c r="M595" s="4">
        <f t="shared" si="185"/>
        <v>-6.5584703006341862E-5</v>
      </c>
      <c r="N595" s="4">
        <f t="shared" si="184"/>
        <v>1.6839289639706651E-5</v>
      </c>
      <c r="O595" s="4">
        <f t="shared" si="185"/>
        <v>5.9336477919130082E-5</v>
      </c>
      <c r="P595" s="4">
        <f t="shared" si="184"/>
        <v>-3.2620504780775348E-5</v>
      </c>
      <c r="Q595" s="4">
        <f t="shared" si="185"/>
        <v>2.0924158723116581E-5</v>
      </c>
      <c r="R595" s="4">
        <f t="shared" si="184"/>
        <v>6.4397938831377386E-5</v>
      </c>
      <c r="S595" s="4">
        <f t="shared" si="185"/>
        <v>6.7711999999999991E-5</v>
      </c>
      <c r="T595" s="4">
        <f t="shared" si="184"/>
        <v>-1.7254521145204648E-18</v>
      </c>
      <c r="U595" s="4">
        <f t="shared" si="185"/>
        <v>5.6710698647333471E-5</v>
      </c>
      <c r="V595" s="4">
        <f t="shared" si="184"/>
        <v>-3.6997454006070875E-5</v>
      </c>
    </row>
    <row r="596" spans="1:22" x14ac:dyDescent="0.25">
      <c r="A596" s="4">
        <v>0.186</v>
      </c>
      <c r="B596" s="4">
        <f t="shared" si="180"/>
        <v>3.4596000000000002E-2</v>
      </c>
      <c r="C596" s="4">
        <f t="shared" si="181"/>
        <v>6.9192000000000011E-5</v>
      </c>
      <c r="D596" s="4">
        <f t="shared" ref="D596:F611" si="186">$B596*SIN(2*PI()*C$2/$B$1*$A596)*$E$1</f>
        <v>0</v>
      </c>
      <c r="E596" s="4">
        <f t="shared" si="181"/>
        <v>5.7711554978562547E-5</v>
      </c>
      <c r="F596" s="4">
        <f t="shared" si="186"/>
        <v>3.8169481080522343E-5</v>
      </c>
      <c r="G596" s="4">
        <f t="shared" si="181"/>
        <v>2.7079926755799719E-5</v>
      </c>
      <c r="H596" s="4">
        <f t="shared" ref="H596:J611" si="187">$B596*SIN(2*PI()*G$2/$B$1*$A596)*$E$1</f>
        <v>6.3672681982939301E-5</v>
      </c>
      <c r="I596" s="4">
        <f t="shared" si="181"/>
        <v>-1.2537989196888883E-5</v>
      </c>
      <c r="J596" s="4">
        <f t="shared" si="187"/>
        <v>6.8046540624036849E-5</v>
      </c>
      <c r="K596" s="4">
        <f t="shared" si="179"/>
        <v>-4.7995259535799594E-5</v>
      </c>
      <c r="L596" s="4">
        <f t="shared" ref="L596:V611" si="188">$B596*SIN(2*PI()*K$2/$B$1*$A596)*$E$1</f>
        <v>4.9839622050044065E-5</v>
      </c>
      <c r="M596" s="4">
        <f t="shared" si="185"/>
        <v>-6.7525632592065822E-5</v>
      </c>
      <c r="N596" s="4">
        <f t="shared" si="188"/>
        <v>1.5093767158709589E-5</v>
      </c>
      <c r="O596" s="4">
        <f t="shared" si="185"/>
        <v>6.2606793414228811E-5</v>
      </c>
      <c r="P596" s="4">
        <f t="shared" si="188"/>
        <v>-2.9460520741970533E-5</v>
      </c>
      <c r="Q596" s="4">
        <f t="shared" si="185"/>
        <v>-2.1381503874791447E-5</v>
      </c>
      <c r="R596" s="4">
        <f t="shared" si="188"/>
        <v>6.5805502475494248E-5</v>
      </c>
      <c r="S596" s="4">
        <f t="shared" si="185"/>
        <v>-6.9192000000000011E-5</v>
      </c>
      <c r="T596" s="4">
        <f t="shared" si="188"/>
        <v>2.5091009426408966E-18</v>
      </c>
      <c r="U596" s="4">
        <f t="shared" si="185"/>
        <v>5.7711554978560487E-5</v>
      </c>
      <c r="V596" s="4">
        <f t="shared" si="188"/>
        <v>-3.816948108052546E-5</v>
      </c>
    </row>
    <row r="597" spans="1:22" x14ac:dyDescent="0.25">
      <c r="A597" s="4">
        <v>0.188</v>
      </c>
      <c r="B597" s="4">
        <f t="shared" si="180"/>
        <v>3.5344E-2</v>
      </c>
      <c r="C597" s="4">
        <f t="shared" si="181"/>
        <v>7.0687999999999998E-5</v>
      </c>
      <c r="D597" s="4">
        <f t="shared" si="186"/>
        <v>0</v>
      </c>
      <c r="E597" s="4">
        <f t="shared" si="181"/>
        <v>5.8713162922353612E-5</v>
      </c>
      <c r="F597" s="4">
        <f t="shared" si="186"/>
        <v>3.9364423578317032E-5</v>
      </c>
      <c r="G597" s="4">
        <f t="shared" si="181"/>
        <v>2.6845824704245078E-5</v>
      </c>
      <c r="H597" s="4">
        <f t="shared" si="187"/>
        <v>6.5391857596714181E-5</v>
      </c>
      <c r="I597" s="4">
        <f t="shared" si="181"/>
        <v>-1.4117099102602395E-5</v>
      </c>
      <c r="J597" s="4">
        <f t="shared" si="187"/>
        <v>6.9263993942937643E-5</v>
      </c>
      <c r="K597" s="4">
        <f t="shared" si="179"/>
        <v>-5.0297033950569965E-5</v>
      </c>
      <c r="L597" s="4">
        <f t="shared" si="188"/>
        <v>4.9668921065141054E-5</v>
      </c>
      <c r="M597" s="4">
        <f t="shared" si="185"/>
        <v>-6.9435921179509546E-5</v>
      </c>
      <c r="N597" s="4">
        <f t="shared" si="188"/>
        <v>1.3245610365435699E-5</v>
      </c>
      <c r="O597" s="4">
        <f t="shared" si="185"/>
        <v>6.5724040234468721E-5</v>
      </c>
      <c r="P597" s="4">
        <f t="shared" si="188"/>
        <v>-2.6021988380174509E-5</v>
      </c>
      <c r="Q597" s="4">
        <f t="shared" si="185"/>
        <v>-5.7187793298376194E-5</v>
      </c>
      <c r="R597" s="4">
        <f t="shared" si="188"/>
        <v>4.1549363914050476E-5</v>
      </c>
      <c r="S597" s="4">
        <f t="shared" si="185"/>
        <v>7.0687999999999998E-5</v>
      </c>
      <c r="T597" s="4">
        <f t="shared" si="188"/>
        <v>-3.325413208687955E-18</v>
      </c>
      <c r="U597" s="4">
        <f t="shared" si="185"/>
        <v>5.871316292235387E-5</v>
      </c>
      <c r="V597" s="4">
        <f t="shared" si="188"/>
        <v>-3.9364423578316646E-5</v>
      </c>
    </row>
    <row r="598" spans="1:22" x14ac:dyDescent="0.25">
      <c r="A598" s="4">
        <v>0.19</v>
      </c>
      <c r="B598" s="4">
        <f t="shared" si="180"/>
        <v>3.61E-2</v>
      </c>
      <c r="C598" s="4">
        <f t="shared" si="181"/>
        <v>7.2200000000000007E-5</v>
      </c>
      <c r="D598" s="4">
        <f t="shared" si="186"/>
        <v>0</v>
      </c>
      <c r="E598" s="4">
        <f t="shared" si="181"/>
        <v>5.9715217462623368E-5</v>
      </c>
      <c r="F598" s="4">
        <f t="shared" si="186"/>
        <v>4.0582419880923831E-5</v>
      </c>
      <c r="G598" s="4">
        <f t="shared" si="181"/>
        <v>2.6578592703833759E-5</v>
      </c>
      <c r="H598" s="4">
        <f t="shared" si="187"/>
        <v>6.7129862281131738E-5</v>
      </c>
      <c r="I598" s="4">
        <f t="shared" si="181"/>
        <v>-1.574994202883037E-5</v>
      </c>
      <c r="J598" s="4">
        <f t="shared" si="187"/>
        <v>7.0461190211977572E-5</v>
      </c>
      <c r="K598" s="4">
        <f t="shared" si="179"/>
        <v>-5.2631534899825894E-5</v>
      </c>
      <c r="L598" s="4">
        <f t="shared" si="188"/>
        <v>4.9424301048051335E-5</v>
      </c>
      <c r="M598" s="4">
        <f t="shared" si="185"/>
        <v>-7.1311098190968942E-5</v>
      </c>
      <c r="N598" s="4">
        <f t="shared" si="188"/>
        <v>1.1294568375904676E-5</v>
      </c>
      <c r="O598" s="4">
        <f t="shared" si="185"/>
        <v>6.8666280476510096E-5</v>
      </c>
      <c r="P598" s="4">
        <f t="shared" si="188"/>
        <v>-2.2311026993871219E-5</v>
      </c>
      <c r="Q598" s="4">
        <f t="shared" si="185"/>
        <v>-7.2200000000000007E-5</v>
      </c>
      <c r="R598" s="4">
        <f t="shared" si="188"/>
        <v>-8.8440062565031672E-20</v>
      </c>
      <c r="S598" s="4">
        <f t="shared" si="185"/>
        <v>-7.2200000000000007E-5</v>
      </c>
      <c r="T598" s="4">
        <f t="shared" si="188"/>
        <v>7.0811542393633971E-20</v>
      </c>
      <c r="U598" s="4">
        <f t="shared" si="185"/>
        <v>5.9715217462621471E-5</v>
      </c>
      <c r="V598" s="4">
        <f t="shared" si="188"/>
        <v>-4.058241988092661E-5</v>
      </c>
    </row>
    <row r="599" spans="1:22" x14ac:dyDescent="0.25">
      <c r="A599" s="4">
        <v>0.192</v>
      </c>
      <c r="B599" s="4">
        <f t="shared" si="180"/>
        <v>3.6864000000000001E-2</v>
      </c>
      <c r="C599" s="4">
        <f t="shared" si="181"/>
        <v>7.372800000000001E-5</v>
      </c>
      <c r="D599" s="4">
        <f t="shared" si="186"/>
        <v>0</v>
      </c>
      <c r="E599" s="4">
        <f t="shared" si="181"/>
        <v>6.0717411357948703E-5</v>
      </c>
      <c r="F599" s="4">
        <f t="shared" si="186"/>
        <v>4.1823605081217508E-5</v>
      </c>
      <c r="G599" s="4">
        <f t="shared" si="181"/>
        <v>2.6277534993770553E-5</v>
      </c>
      <c r="H599" s="4">
        <f t="shared" si="187"/>
        <v>6.8886204269441088E-5</v>
      </c>
      <c r="I599" s="4">
        <f t="shared" si="181"/>
        <v>-1.7436598052565174E-5</v>
      </c>
      <c r="J599" s="4">
        <f t="shared" si="187"/>
        <v>7.1636464404333081E-5</v>
      </c>
      <c r="K599" s="4">
        <f t="shared" si="179"/>
        <v>-5.49967487698341E-5</v>
      </c>
      <c r="L599" s="4">
        <f t="shared" si="188"/>
        <v>4.9103722962192507E-5</v>
      </c>
      <c r="M599" s="4">
        <f t="shared" si="185"/>
        <v>-7.3146632698513841E-5</v>
      </c>
      <c r="N599" s="4">
        <f t="shared" si="188"/>
        <v>9.2405686442290109E-6</v>
      </c>
      <c r="O599" s="4">
        <f t="shared" si="185"/>
        <v>7.141169930369172E-5</v>
      </c>
      <c r="P599" s="4">
        <f t="shared" si="188"/>
        <v>-1.8335408000890393E-5</v>
      </c>
      <c r="Q599" s="4">
        <f t="shared" si="185"/>
        <v>-5.9647204961275924E-5</v>
      </c>
      <c r="R599" s="4">
        <f t="shared" si="188"/>
        <v>-4.333623108101975E-5</v>
      </c>
      <c r="S599" s="4">
        <f t="shared" si="185"/>
        <v>7.372800000000001E-5</v>
      </c>
      <c r="T599" s="4">
        <f t="shared" si="188"/>
        <v>-8.6714635472162639E-19</v>
      </c>
      <c r="U599" s="4">
        <f t="shared" si="185"/>
        <v>6.0717411357949279E-5</v>
      </c>
      <c r="V599" s="4">
        <f t="shared" si="188"/>
        <v>-4.1823605081216654E-5</v>
      </c>
    </row>
    <row r="600" spans="1:22" x14ac:dyDescent="0.25">
      <c r="A600" s="4">
        <v>0.19400000000000001</v>
      </c>
      <c r="B600" s="4">
        <f t="shared" si="180"/>
        <v>3.7636000000000003E-2</v>
      </c>
      <c r="C600" s="4">
        <f t="shared" si="181"/>
        <v>7.5272000000000007E-5</v>
      </c>
      <c r="D600" s="4">
        <f t="shared" si="186"/>
        <v>0</v>
      </c>
      <c r="E600" s="4">
        <f t="shared" si="181"/>
        <v>6.171943517314544E-5</v>
      </c>
      <c r="F600" s="4">
        <f t="shared" si="186"/>
        <v>4.308811095775605E-5</v>
      </c>
      <c r="G600" s="4">
        <f t="shared" si="181"/>
        <v>2.5941962113192248E-5</v>
      </c>
      <c r="H600" s="4">
        <f t="shared" si="187"/>
        <v>7.0660374933322417E-5</v>
      </c>
      <c r="I600" s="4">
        <f t="shared" si="181"/>
        <v>-1.9177102063639535E-5</v>
      </c>
      <c r="J600" s="4">
        <f t="shared" si="187"/>
        <v>7.2788135986854015E-5</v>
      </c>
      <c r="K600" s="4">
        <f t="shared" si="179"/>
        <v>-5.7390572688853721E-5</v>
      </c>
      <c r="L600" s="4">
        <f t="shared" si="188"/>
        <v>4.8705196339255206E-5</v>
      </c>
      <c r="M600" s="4">
        <f t="shared" ref="M600:U615" si="189">$B600*COS(2*PI()*M$2/$B$1*$A600)*$E$1</f>
        <v>-7.4937940199603032E-5</v>
      </c>
      <c r="N600" s="4">
        <f t="shared" si="188"/>
        <v>7.0837209601112131E-6</v>
      </c>
      <c r="O600" s="4">
        <f t="shared" si="189"/>
        <v>7.3938725936849854E-5</v>
      </c>
      <c r="P600" s="4">
        <f t="shared" si="188"/>
        <v>-1.410456631149667E-5</v>
      </c>
      <c r="Q600" s="4">
        <f t="shared" si="189"/>
        <v>-2.326032720059096E-5</v>
      </c>
      <c r="R600" s="4">
        <f t="shared" si="188"/>
        <v>-7.1587926094568834E-5</v>
      </c>
      <c r="S600" s="4">
        <f t="shared" si="189"/>
        <v>-7.5272000000000007E-5</v>
      </c>
      <c r="T600" s="4">
        <f t="shared" si="188"/>
        <v>1.696787524721466E-18</v>
      </c>
      <c r="U600" s="4">
        <f t="shared" si="189"/>
        <v>6.1719435173143773E-5</v>
      </c>
      <c r="V600" s="4">
        <f t="shared" si="188"/>
        <v>-4.3088110957758462E-5</v>
      </c>
    </row>
    <row r="601" spans="1:22" x14ac:dyDescent="0.25">
      <c r="A601" s="4">
        <v>0.19600000000000001</v>
      </c>
      <c r="B601" s="4">
        <f t="shared" si="180"/>
        <v>3.8416000000000006E-2</v>
      </c>
      <c r="C601" s="4">
        <f t="shared" si="181"/>
        <v>7.6832000000000012E-5</v>
      </c>
      <c r="D601" s="4">
        <f t="shared" si="186"/>
        <v>0</v>
      </c>
      <c r="E601" s="4">
        <f t="shared" si="181"/>
        <v>6.2720977311102688E-5</v>
      </c>
      <c r="F601" s="4">
        <f t="shared" si="186"/>
        <v>4.4376065949339675E-5</v>
      </c>
      <c r="G601" s="4">
        <f t="shared" si="181"/>
        <v>2.5571191244790115E-5</v>
      </c>
      <c r="H601" s="4">
        <f t="shared" si="187"/>
        <v>7.2451848853720565E-5</v>
      </c>
      <c r="I601" s="4">
        <f t="shared" si="181"/>
        <v>-2.0971443109667139E-5</v>
      </c>
      <c r="J601" s="4">
        <f t="shared" si="187"/>
        <v>7.391451006330218E-5</v>
      </c>
      <c r="K601" s="4">
        <f t="shared" si="179"/>
        <v>-5.981081555399755E-5</v>
      </c>
      <c r="L601" s="4">
        <f t="shared" si="188"/>
        <v>4.8226782670687113E-5</v>
      </c>
      <c r="M601" s="4">
        <f t="shared" si="189"/>
        <v>-7.6680389598600984E-5</v>
      </c>
      <c r="N601" s="4">
        <f t="shared" si="188"/>
        <v>4.8243211964762222E-6</v>
      </c>
      <c r="O601" s="4">
        <f t="shared" si="189"/>
        <v>7.6226156731393961E-5</v>
      </c>
      <c r="P601" s="4">
        <f t="shared" si="188"/>
        <v>-9.6296030012126564E-6</v>
      </c>
      <c r="Q601" s="4">
        <f t="shared" si="189"/>
        <v>2.374239371181631E-5</v>
      </c>
      <c r="R601" s="4">
        <f t="shared" si="188"/>
        <v>-7.3071574259989149E-5</v>
      </c>
      <c r="S601" s="4">
        <f t="shared" si="189"/>
        <v>7.6832000000000012E-5</v>
      </c>
      <c r="T601" s="4">
        <f t="shared" si="188"/>
        <v>-2.5602525238754841E-18</v>
      </c>
      <c r="U601" s="4">
        <f t="shared" si="189"/>
        <v>6.2720977311103636E-5</v>
      </c>
      <c r="V601" s="4">
        <f t="shared" si="188"/>
        <v>-4.4376065949338326E-5</v>
      </c>
    </row>
    <row r="602" spans="1:22" x14ac:dyDescent="0.25">
      <c r="A602" s="4">
        <v>0.19800000000000001</v>
      </c>
      <c r="B602" s="4">
        <f t="shared" si="180"/>
        <v>3.9204000000000003E-2</v>
      </c>
      <c r="C602" s="4">
        <f t="shared" si="181"/>
        <v>7.8408000000000012E-5</v>
      </c>
      <c r="D602" s="4">
        <f t="shared" si="186"/>
        <v>0</v>
      </c>
      <c r="E602" s="4">
        <f t="shared" si="181"/>
        <v>6.3721724044870035E-5</v>
      </c>
      <c r="F602" s="4">
        <f t="shared" si="186"/>
        <v>4.5687595129853721E-5</v>
      </c>
      <c r="G602" s="4">
        <f t="shared" si="181"/>
        <v>2.5164546557763679E-5</v>
      </c>
      <c r="H602" s="4">
        <f t="shared" si="187"/>
        <v>7.4260083898027926E-5</v>
      </c>
      <c r="I602" s="4">
        <f t="shared" si="181"/>
        <v>-2.2819563768671137E-5</v>
      </c>
      <c r="J602" s="4">
        <f t="shared" si="187"/>
        <v>7.5013878538624778E-5</v>
      </c>
      <c r="K602" s="4">
        <f t="shared" si="179"/>
        <v>-6.2255199177179489E-5</v>
      </c>
      <c r="L602" s="4">
        <f t="shared" si="188"/>
        <v>4.7666598781638612E-5</v>
      </c>
      <c r="M602" s="4">
        <f t="shared" si="189"/>
        <v>-7.8369310385156292E-5</v>
      </c>
      <c r="N602" s="4">
        <f t="shared" si="188"/>
        <v>2.4628547977978792E-6</v>
      </c>
      <c r="O602" s="4">
        <f t="shared" si="189"/>
        <v>7.8253279722603923E-5</v>
      </c>
      <c r="P602" s="4">
        <f t="shared" si="188"/>
        <v>-4.9232790552543952E-6</v>
      </c>
      <c r="Q602" s="4">
        <f t="shared" si="189"/>
        <v>6.3433404494950935E-5</v>
      </c>
      <c r="R602" s="4">
        <f t="shared" si="188"/>
        <v>-4.6087066061748168E-5</v>
      </c>
      <c r="S602" s="4">
        <f t="shared" si="189"/>
        <v>-7.8408000000000012E-5</v>
      </c>
      <c r="T602" s="4">
        <f t="shared" si="188"/>
        <v>3.4580588236660105E-18</v>
      </c>
      <c r="U602" s="4">
        <f t="shared" si="189"/>
        <v>6.3721724044868571E-5</v>
      </c>
      <c r="V602" s="4">
        <f t="shared" si="188"/>
        <v>-4.568759512985574E-5</v>
      </c>
    </row>
    <row r="603" spans="1:22" x14ac:dyDescent="0.25">
      <c r="A603" s="4">
        <v>0.2</v>
      </c>
      <c r="B603" s="4">
        <f t="shared" si="180"/>
        <v>4.0000000000000008E-2</v>
      </c>
      <c r="C603" s="4">
        <f t="shared" si="181"/>
        <v>8.000000000000002E-5</v>
      </c>
      <c r="D603" s="4">
        <f t="shared" si="186"/>
        <v>0</v>
      </c>
      <c r="E603" s="4">
        <f t="shared" si="181"/>
        <v>6.4721359549995807E-5</v>
      </c>
      <c r="F603" s="4">
        <f t="shared" si="186"/>
        <v>4.7022820183397861E-5</v>
      </c>
      <c r="G603" s="4">
        <f t="shared" si="181"/>
        <v>2.4721359549995801E-5</v>
      </c>
      <c r="H603" s="4">
        <f t="shared" si="187"/>
        <v>7.608452130361231E-5</v>
      </c>
      <c r="I603" s="4">
        <f t="shared" si="181"/>
        <v>-2.4721359549995794E-5</v>
      </c>
      <c r="J603" s="4">
        <f t="shared" si="187"/>
        <v>7.608452130361231E-5</v>
      </c>
      <c r="K603" s="4">
        <f t="shared" si="179"/>
        <v>-6.4721359549995807E-5</v>
      </c>
      <c r="L603" s="4">
        <f t="shared" si="188"/>
        <v>4.7022820183397867E-5</v>
      </c>
      <c r="M603" s="4">
        <f t="shared" si="189"/>
        <v>-8.000000000000002E-5</v>
      </c>
      <c r="N603" s="4">
        <f t="shared" si="188"/>
        <v>9.8011876392689625E-21</v>
      </c>
      <c r="O603" s="4">
        <f t="shared" si="189"/>
        <v>8.000000000000002E-5</v>
      </c>
      <c r="P603" s="4">
        <f t="shared" si="188"/>
        <v>-1.9602375278537925E-20</v>
      </c>
      <c r="Q603" s="4">
        <f t="shared" si="189"/>
        <v>8.000000000000002E-5</v>
      </c>
      <c r="R603" s="4">
        <f t="shared" si="188"/>
        <v>3.7241043582270101E-19</v>
      </c>
      <c r="S603" s="4">
        <f t="shared" si="189"/>
        <v>8.000000000000002E-5</v>
      </c>
      <c r="T603" s="4">
        <f t="shared" si="188"/>
        <v>1.5674961328926431E-19</v>
      </c>
      <c r="U603" s="4">
        <f t="shared" si="189"/>
        <v>6.4721359549997163E-5</v>
      </c>
      <c r="V603" s="4">
        <f t="shared" si="188"/>
        <v>-4.7022820183395997E-5</v>
      </c>
    </row>
    <row r="604" spans="1:22" x14ac:dyDescent="0.25">
      <c r="A604" s="4">
        <v>0.20200000000000001</v>
      </c>
      <c r="B604" s="4">
        <f t="shared" si="180"/>
        <v>4.0804000000000007E-2</v>
      </c>
      <c r="C604" s="4">
        <f t="shared" si="181"/>
        <v>8.1608000000000022E-5</v>
      </c>
      <c r="D604" s="4">
        <f t="shared" si="186"/>
        <v>0</v>
      </c>
      <c r="E604" s="4">
        <f t="shared" si="181"/>
        <v>6.5719565937113239E-5</v>
      </c>
      <c r="F604" s="4">
        <f t="shared" si="186"/>
        <v>4.8381859379703735E-5</v>
      </c>
      <c r="G604" s="4">
        <f t="shared" si="181"/>
        <v>2.4240969389338666E-5</v>
      </c>
      <c r="H604" s="4">
        <f t="shared" si="187"/>
        <v>7.7924585767684041E-5</v>
      </c>
      <c r="I604" s="4">
        <f t="shared" si="181"/>
        <v>-2.6676678324080557E-5</v>
      </c>
      <c r="J604" s="4">
        <f t="shared" si="187"/>
        <v>7.7124707439273519E-5</v>
      </c>
      <c r="K604" s="4">
        <f t="shared" si="179"/>
        <v>-6.7206848227260722E-5</v>
      </c>
      <c r="L604" s="4">
        <f t="shared" si="188"/>
        <v>4.6293684400336343E-5</v>
      </c>
      <c r="M604" s="4">
        <f t="shared" si="189"/>
        <v>-8.1567731378326636E-5</v>
      </c>
      <c r="N604" s="4">
        <f t="shared" si="188"/>
        <v>-2.5633692268479061E-6</v>
      </c>
      <c r="O604" s="4">
        <f t="shared" si="189"/>
        <v>8.1446965253574396E-5</v>
      </c>
      <c r="P604" s="4">
        <f t="shared" si="188"/>
        <v>5.124208717748231E-6</v>
      </c>
      <c r="Q604" s="4">
        <f t="shared" si="189"/>
        <v>6.6022258876950664E-5</v>
      </c>
      <c r="R604" s="4">
        <f t="shared" si="188"/>
        <v>4.7967978869084229E-5</v>
      </c>
      <c r="S604" s="4">
        <f t="shared" si="189"/>
        <v>-8.1608000000000022E-5</v>
      </c>
      <c r="T604" s="4">
        <f t="shared" si="188"/>
        <v>7.1988748469309375E-19</v>
      </c>
      <c r="U604" s="4">
        <f t="shared" si="189"/>
        <v>6.5719565937112073E-5</v>
      </c>
      <c r="V604" s="4">
        <f t="shared" si="188"/>
        <v>-4.8381859379705334E-5</v>
      </c>
    </row>
    <row r="605" spans="1:22" x14ac:dyDescent="0.25">
      <c r="A605" s="4">
        <v>0.20399999999999999</v>
      </c>
      <c r="B605" s="4">
        <f t="shared" si="180"/>
        <v>4.1615999999999993E-2</v>
      </c>
      <c r="C605" s="4">
        <f t="shared" si="181"/>
        <v>8.3231999999999992E-5</v>
      </c>
      <c r="D605" s="4">
        <f t="shared" si="186"/>
        <v>0</v>
      </c>
      <c r="E605" s="4">
        <f t="shared" si="181"/>
        <v>6.6716023284772794E-5</v>
      </c>
      <c r="F605" s="4">
        <f t="shared" si="186"/>
        <v>4.9764827549843396E-5</v>
      </c>
      <c r="G605" s="4">
        <f t="shared" si="181"/>
        <v>2.3722723253901052E-5</v>
      </c>
      <c r="H605" s="4">
        <f t="shared" si="187"/>
        <v>7.9779685543494215E-5</v>
      </c>
      <c r="I605" s="4">
        <f t="shared" si="181"/>
        <v>-2.8685319781661387E-5</v>
      </c>
      <c r="J605" s="4">
        <f t="shared" si="187"/>
        <v>7.8132696440247245E-5</v>
      </c>
      <c r="K605" s="4">
        <f t="shared" si="179"/>
        <v>-6.9709133828787522E-5</v>
      </c>
      <c r="L605" s="4">
        <f t="shared" si="188"/>
        <v>4.5477494267386688E-5</v>
      </c>
      <c r="M605" s="4">
        <f t="shared" si="189"/>
        <v>-8.3067760660541888E-5</v>
      </c>
      <c r="N605" s="4">
        <f t="shared" si="188"/>
        <v>-5.2261805214637709E-6</v>
      </c>
      <c r="O605" s="4">
        <f t="shared" si="189"/>
        <v>8.257569081980662E-5</v>
      </c>
      <c r="P605" s="4">
        <f t="shared" si="188"/>
        <v>1.0431735696024091E-5</v>
      </c>
      <c r="Q605" s="4">
        <f t="shared" si="189"/>
        <v>2.5720102475816381E-5</v>
      </c>
      <c r="R605" s="4">
        <f t="shared" si="188"/>
        <v>7.9158335964277967E-5</v>
      </c>
      <c r="S605" s="4">
        <f t="shared" si="189"/>
        <v>8.3231999999999992E-5</v>
      </c>
      <c r="T605" s="4">
        <f t="shared" si="188"/>
        <v>-6.3627002416799521E-18</v>
      </c>
      <c r="U605" s="4">
        <f t="shared" si="189"/>
        <v>6.6716023284768932E-5</v>
      </c>
      <c r="V605" s="4">
        <f t="shared" si="188"/>
        <v>-4.9764827549848574E-5</v>
      </c>
    </row>
    <row r="606" spans="1:22" x14ac:dyDescent="0.25">
      <c r="A606" s="4">
        <v>0.20599999999999999</v>
      </c>
      <c r="B606" s="4">
        <f t="shared" si="180"/>
        <v>4.2435999999999995E-2</v>
      </c>
      <c r="C606" s="4">
        <f t="shared" si="181"/>
        <v>8.4871999999999996E-5</v>
      </c>
      <c r="D606" s="4">
        <f t="shared" si="186"/>
        <v>0</v>
      </c>
      <c r="E606" s="4">
        <f t="shared" si="181"/>
        <v>6.7710409672517603E-5</v>
      </c>
      <c r="F606" s="4">
        <f t="shared" si="186"/>
        <v>5.1171836062230903E-5</v>
      </c>
      <c r="G606" s="4">
        <f t="shared" si="181"/>
        <v>2.3165976671226437E-5</v>
      </c>
      <c r="H606" s="4">
        <f t="shared" si="187"/>
        <v>8.1649212542854265E-5</v>
      </c>
      <c r="I606" s="4">
        <f t="shared" si="181"/>
        <v>-3.0747034922948182E-5</v>
      </c>
      <c r="J606" s="4">
        <f t="shared" si="187"/>
        <v>7.9106739456553279E-5</v>
      </c>
      <c r="K606" s="4">
        <f t="shared" si="179"/>
        <v>-7.2225603658879062E-5</v>
      </c>
      <c r="L606" s="4">
        <f t="shared" si="188"/>
        <v>4.4572621194075108E-5</v>
      </c>
      <c r="M606" s="4">
        <f t="shared" si="189"/>
        <v>-8.4495335059792597E-5</v>
      </c>
      <c r="N606" s="4">
        <f t="shared" si="188"/>
        <v>-7.9871607679689278E-6</v>
      </c>
      <c r="O606" s="4">
        <f t="shared" si="189"/>
        <v>8.3368683543845256E-5</v>
      </c>
      <c r="P606" s="4">
        <f t="shared" si="188"/>
        <v>1.5903426931519583E-5</v>
      </c>
      <c r="Q606" s="4">
        <f t="shared" si="189"/>
        <v>-2.622689034659004E-5</v>
      </c>
      <c r="R606" s="4">
        <f t="shared" si="188"/>
        <v>8.0718068651002426E-5</v>
      </c>
      <c r="S606" s="4">
        <f t="shared" si="189"/>
        <v>-8.4871999999999996E-5</v>
      </c>
      <c r="T606" s="4">
        <f t="shared" si="188"/>
        <v>2.5786318132853255E-18</v>
      </c>
      <c r="U606" s="4">
        <f t="shared" si="189"/>
        <v>6.7710409672510908E-5</v>
      </c>
      <c r="V606" s="4">
        <f t="shared" si="188"/>
        <v>-5.1171836062239746E-5</v>
      </c>
    </row>
    <row r="607" spans="1:22" x14ac:dyDescent="0.25">
      <c r="A607" s="4">
        <v>0.20799999999999999</v>
      </c>
      <c r="B607" s="4">
        <f t="shared" si="180"/>
        <v>4.3263999999999997E-2</v>
      </c>
      <c r="C607" s="4">
        <f t="shared" si="181"/>
        <v>8.6527999999999996E-5</v>
      </c>
      <c r="D607" s="4">
        <f t="shared" si="186"/>
        <v>0</v>
      </c>
      <c r="E607" s="4">
        <f t="shared" si="181"/>
        <v>6.8702401214199891E-5</v>
      </c>
      <c r="F607" s="4">
        <f t="shared" si="186"/>
        <v>5.2602992798918808E-5</v>
      </c>
      <c r="G607" s="4">
        <f t="shared" si="181"/>
        <v>2.2570093856252203E-5</v>
      </c>
      <c r="H607" s="4">
        <f t="shared" si="187"/>
        <v>8.3532542444965518E-5</v>
      </c>
      <c r="I607" s="4">
        <f t="shared" si="181"/>
        <v>-3.2861525577310395E-5</v>
      </c>
      <c r="J607" s="4">
        <f t="shared" si="187"/>
        <v>8.0045080552971977E-5</v>
      </c>
      <c r="K607" s="4">
        <f t="shared" si="179"/>
        <v>-7.4753565442861649E-5</v>
      </c>
      <c r="L607" s="4">
        <f t="shared" si="188"/>
        <v>4.3577508391139116E-5</v>
      </c>
      <c r="M607" s="4">
        <f t="shared" si="189"/>
        <v>-8.5845700875339132E-5</v>
      </c>
      <c r="N607" s="4">
        <f t="shared" si="188"/>
        <v>-1.0844834033852083E-5</v>
      </c>
      <c r="O607" s="4">
        <f t="shared" si="189"/>
        <v>8.3809563766138194E-5</v>
      </c>
      <c r="P607" s="4">
        <f t="shared" si="188"/>
        <v>2.1518638556600489E-5</v>
      </c>
      <c r="Q607" s="4">
        <f t="shared" si="189"/>
        <v>-7.0002622489275321E-5</v>
      </c>
      <c r="R607" s="4">
        <f t="shared" si="188"/>
        <v>5.0859882310363288E-5</v>
      </c>
      <c r="S607" s="4">
        <f t="shared" si="189"/>
        <v>8.6527999999999996E-5</v>
      </c>
      <c r="T607" s="4">
        <f t="shared" si="188"/>
        <v>-3.5617739868598616E-18</v>
      </c>
      <c r="U607" s="4">
        <f t="shared" si="189"/>
        <v>6.8702401214196219E-5</v>
      </c>
      <c r="V607" s="4">
        <f t="shared" si="188"/>
        <v>-5.2602992798923626E-5</v>
      </c>
    </row>
    <row r="608" spans="1:22" x14ac:dyDescent="0.25">
      <c r="A608" s="4">
        <v>0.21</v>
      </c>
      <c r="B608" s="4">
        <f t="shared" si="180"/>
        <v>4.4099999999999993E-2</v>
      </c>
      <c r="C608" s="4">
        <f t="shared" si="181"/>
        <v>8.8199999999999989E-5</v>
      </c>
      <c r="D608" s="4">
        <f t="shared" si="186"/>
        <v>0</v>
      </c>
      <c r="E608" s="4">
        <f t="shared" si="181"/>
        <v>6.9691672091535888E-5</v>
      </c>
      <c r="F608" s="4">
        <f t="shared" si="186"/>
        <v>5.4058402132192505E-5</v>
      </c>
      <c r="G608" s="4">
        <f t="shared" si="181"/>
        <v>2.1934448047940204E-5</v>
      </c>
      <c r="H608" s="4">
        <f t="shared" si="187"/>
        <v>8.5429034811545246E-5</v>
      </c>
      <c r="I608" s="4">
        <f t="shared" si="181"/>
        <v>-3.5028443953987631E-5</v>
      </c>
      <c r="J608" s="4">
        <f t="shared" si="187"/>
        <v>8.0945957985327139E-5</v>
      </c>
      <c r="K608" s="4">
        <f t="shared" si="179"/>
        <v>-7.7290249179868742E-5</v>
      </c>
      <c r="L608" s="4">
        <f t="shared" si="188"/>
        <v>4.2490674055771311E-5</v>
      </c>
      <c r="M608" s="4">
        <f t="shared" si="189"/>
        <v>-8.7114111640491143E-5</v>
      </c>
      <c r="N608" s="4">
        <f t="shared" si="188"/>
        <v>-1.379751981654835E-5</v>
      </c>
      <c r="O608" s="4">
        <f t="shared" si="189"/>
        <v>8.3883184737232534E-5</v>
      </c>
      <c r="P608" s="4">
        <f t="shared" si="188"/>
        <v>2.7255298903870336E-5</v>
      </c>
      <c r="Q608" s="4">
        <f t="shared" si="189"/>
        <v>-8.8199999999999989E-5</v>
      </c>
      <c r="R608" s="4">
        <f t="shared" si="188"/>
        <v>-8.6427349652029579E-20</v>
      </c>
      <c r="S608" s="4">
        <f t="shared" si="189"/>
        <v>-8.8199999999999989E-5</v>
      </c>
      <c r="T608" s="4">
        <f t="shared" si="188"/>
        <v>4.5814527952631179E-18</v>
      </c>
      <c r="U608" s="4">
        <f t="shared" si="189"/>
        <v>6.969167209153536E-5</v>
      </c>
      <c r="V608" s="4">
        <f t="shared" si="188"/>
        <v>-5.4058402132193189E-5</v>
      </c>
    </row>
    <row r="609" spans="1:22" x14ac:dyDescent="0.25">
      <c r="A609" s="4">
        <v>0.21199999999999999</v>
      </c>
      <c r="B609" s="4">
        <f t="shared" si="180"/>
        <v>4.4943999999999998E-2</v>
      </c>
      <c r="C609" s="4">
        <f t="shared" si="181"/>
        <v>8.9888000000000004E-5</v>
      </c>
      <c r="D609" s="4">
        <f t="shared" si="186"/>
        <v>0</v>
      </c>
      <c r="E609" s="4">
        <f t="shared" si="181"/>
        <v>7.067789458789641E-5</v>
      </c>
      <c r="F609" s="4">
        <f t="shared" si="186"/>
        <v>5.5538164901463967E-5</v>
      </c>
      <c r="G609" s="4">
        <f t="shared" si="181"/>
        <v>2.1258421844468572E-5</v>
      </c>
      <c r="H609" s="4">
        <f t="shared" si="187"/>
        <v>8.73380332082342E-5</v>
      </c>
      <c r="I609" s="4">
        <f t="shared" si="181"/>
        <v>-3.7247392224324306E-5</v>
      </c>
      <c r="J609" s="4">
        <f t="shared" si="187"/>
        <v>8.180760549293289E-5</v>
      </c>
      <c r="K609" s="4">
        <f t="shared" si="179"/>
        <v>-7.9832809110951881E-5</v>
      </c>
      <c r="L609" s="4">
        <f t="shared" si="188"/>
        <v>4.1310714511544314E-5</v>
      </c>
      <c r="M609" s="4">
        <f t="shared" si="189"/>
        <v>-8.8295836393500378E-5</v>
      </c>
      <c r="N609" s="4">
        <f t="shared" si="188"/>
        <v>-1.6843331605481587E-5</v>
      </c>
      <c r="O609" s="4">
        <f t="shared" si="189"/>
        <v>8.3575748763523174E-5</v>
      </c>
      <c r="P609" s="4">
        <f t="shared" si="188"/>
        <v>3.3089979791720279E-5</v>
      </c>
      <c r="Q609" s="4">
        <f t="shared" si="189"/>
        <v>-7.2720919590375034E-5</v>
      </c>
      <c r="R609" s="4">
        <f t="shared" si="188"/>
        <v>-5.2834840758066157E-5</v>
      </c>
      <c r="S609" s="4">
        <f t="shared" si="189"/>
        <v>8.9888000000000004E-5</v>
      </c>
      <c r="T609" s="4">
        <f t="shared" si="188"/>
        <v>-5.638185709977428E-18</v>
      </c>
      <c r="U609" s="4">
        <f t="shared" si="189"/>
        <v>7.0677894587892927E-5</v>
      </c>
      <c r="V609" s="4">
        <f t="shared" si="188"/>
        <v>-5.5538164901468405E-5</v>
      </c>
    </row>
    <row r="610" spans="1:22" x14ac:dyDescent="0.25">
      <c r="A610" s="4">
        <v>0.214</v>
      </c>
      <c r="B610" s="4">
        <f t="shared" si="180"/>
        <v>4.5795999999999996E-2</v>
      </c>
      <c r="C610" s="4">
        <f t="shared" si="181"/>
        <v>9.1592E-5</v>
      </c>
      <c r="D610" s="4">
        <f t="shared" si="186"/>
        <v>0</v>
      </c>
      <c r="E610" s="4">
        <f t="shared" si="181"/>
        <v>7.166073912233086E-5</v>
      </c>
      <c r="F610" s="4">
        <f t="shared" si="186"/>
        <v>5.7042378390467207E-5</v>
      </c>
      <c r="G610" s="4">
        <f t="shared" si="181"/>
        <v>2.0541407536875718E-5</v>
      </c>
      <c r="H610" s="4">
        <f t="shared" si="187"/>
        <v>8.9258865332268167E-5</v>
      </c>
      <c r="I610" s="4">
        <f t="shared" si="181"/>
        <v>-3.9517922136010367E-5</v>
      </c>
      <c r="J610" s="4">
        <f t="shared" si="187"/>
        <v>8.2628253606452444E-5</v>
      </c>
      <c r="K610" s="4">
        <f t="shared" si="179"/>
        <v>-8.2378325801467053E-5</v>
      </c>
      <c r="L610" s="4">
        <f t="shared" si="188"/>
        <v>4.0036307299092247E-5</v>
      </c>
      <c r="M610" s="4">
        <f t="shared" si="189"/>
        <v>-8.9386168059493745E-5</v>
      </c>
      <c r="N610" s="4">
        <f t="shared" si="188"/>
        <v>-1.9980175765992118E-5</v>
      </c>
      <c r="O610" s="4">
        <f t="shared" si="189"/>
        <v>8.2874919389467654E-5</v>
      </c>
      <c r="P610" s="4">
        <f t="shared" si="188"/>
        <v>3.899797687302812E-5</v>
      </c>
      <c r="Q610" s="4">
        <f t="shared" si="189"/>
        <v>-2.8303484548790719E-5</v>
      </c>
      <c r="R610" s="4">
        <f t="shared" si="188"/>
        <v>-8.7109168440505517E-5</v>
      </c>
      <c r="S610" s="4">
        <f t="shared" si="189"/>
        <v>-9.1592E-5</v>
      </c>
      <c r="T610" s="4">
        <f t="shared" si="188"/>
        <v>1.5260877821859919E-18</v>
      </c>
      <c r="U610" s="4">
        <f t="shared" si="189"/>
        <v>7.1660739122330738E-5</v>
      </c>
      <c r="V610" s="4">
        <f t="shared" si="188"/>
        <v>-5.704237839046735E-5</v>
      </c>
    </row>
    <row r="611" spans="1:22" x14ac:dyDescent="0.25">
      <c r="A611" s="4">
        <v>0.216</v>
      </c>
      <c r="B611" s="4">
        <f t="shared" si="180"/>
        <v>4.6655999999999996E-2</v>
      </c>
      <c r="C611" s="4">
        <f t="shared" si="181"/>
        <v>9.331199999999999E-5</v>
      </c>
      <c r="D611" s="4">
        <f t="shared" si="186"/>
        <v>0</v>
      </c>
      <c r="E611" s="4">
        <f t="shared" si="181"/>
        <v>7.263987428382209E-5</v>
      </c>
      <c r="F611" s="4">
        <f t="shared" si="186"/>
        <v>5.8571136304757844E-5</v>
      </c>
      <c r="G611" s="4">
        <f t="shared" si="181"/>
        <v>1.9782807441046771E-5</v>
      </c>
      <c r="H611" s="4">
        <f t="shared" si="187"/>
        <v>9.1190843146395271E-5</v>
      </c>
      <c r="I611" s="4">
        <f t="shared" si="181"/>
        <v>-4.1839534659793073E-5</v>
      </c>
      <c r="J611" s="4">
        <f t="shared" si="187"/>
        <v>8.340613097040273E-5</v>
      </c>
      <c r="K611" s="4">
        <f t="shared" si="179"/>
        <v>-8.492380833655832E-5</v>
      </c>
      <c r="L611" s="4">
        <f t="shared" si="188"/>
        <v>3.8666214213645342E-5</v>
      </c>
      <c r="M611" s="4">
        <f t="shared" si="189"/>
        <v>-9.0380431931234823E-5</v>
      </c>
      <c r="N611" s="4">
        <f t="shared" si="188"/>
        <v>-2.3205750751126907E-5</v>
      </c>
      <c r="O611" s="4">
        <f t="shared" si="189"/>
        <v>8.1769928928253013E-5</v>
      </c>
      <c r="P611" s="4">
        <f t="shared" si="188"/>
        <v>4.4953398837779211E-5</v>
      </c>
      <c r="Q611" s="4">
        <f t="shared" si="189"/>
        <v>2.8834993779114856E-5</v>
      </c>
      <c r="R611" s="4">
        <f t="shared" si="188"/>
        <v>-8.8744985648533443E-5</v>
      </c>
      <c r="S611" s="4">
        <f t="shared" si="189"/>
        <v>9.331199999999999E-5</v>
      </c>
      <c r="T611" s="4">
        <f t="shared" si="188"/>
        <v>-2.5607106435288071E-18</v>
      </c>
      <c r="U611" s="4">
        <f t="shared" si="189"/>
        <v>7.2639874283818851E-5</v>
      </c>
      <c r="V611" s="4">
        <f t="shared" si="188"/>
        <v>-5.8571136304761856E-5</v>
      </c>
    </row>
    <row r="612" spans="1:22" x14ac:dyDescent="0.25">
      <c r="A612" s="4">
        <v>0.218</v>
      </c>
      <c r="B612" s="4">
        <f t="shared" si="180"/>
        <v>4.7523999999999997E-2</v>
      </c>
      <c r="C612" s="4">
        <f t="shared" si="181"/>
        <v>9.5048000000000002E-5</v>
      </c>
      <c r="D612" s="4">
        <f t="shared" ref="D612:F627" si="190">$B612*SIN(2*PI()*C$2/$B$1*$A612)*$E$1</f>
        <v>0</v>
      </c>
      <c r="E612" s="4">
        <f t="shared" si="181"/>
        <v>7.3614966865769254E-5</v>
      </c>
      <c r="F612" s="4">
        <f t="shared" si="190"/>
        <v>6.0124528749518645E-5</v>
      </c>
      <c r="G612" s="4">
        <f t="shared" si="181"/>
        <v>1.8982034227933356E-5</v>
      </c>
      <c r="H612" s="4">
        <f t="shared" ref="H612:J627" si="191">$B612*SIN(2*PI()*G$2/$B$1*$A612)*$E$1</f>
        <v>9.3133263019017892E-5</v>
      </c>
      <c r="I612" s="4">
        <f t="shared" si="181"/>
        <v>-4.4211679669106262E-5</v>
      </c>
      <c r="J612" s="4">
        <f t="shared" si="191"/>
        <v>8.4139465679527195E-5</v>
      </c>
      <c r="K612" s="4">
        <f t="shared" si="179"/>
        <v>-8.7466196628431249E-5</v>
      </c>
      <c r="L612" s="4">
        <f t="shared" ref="L612:V627" si="192">$B612*SIN(2*PI()*K$2/$B$1*$A612)*$E$1</f>
        <v>3.7199284285542407E-5</v>
      </c>
      <c r="M612" s="4">
        <f t="shared" si="189"/>
        <v>-9.1273994236222084E-5</v>
      </c>
      <c r="N612" s="4">
        <f t="shared" si="192"/>
        <v>-2.6517546646816663E-5</v>
      </c>
      <c r="O612" s="4">
        <f t="shared" si="189"/>
        <v>8.0251680663115526E-5</v>
      </c>
      <c r="P612" s="4">
        <f t="shared" si="192"/>
        <v>5.0929265209163678E-5</v>
      </c>
      <c r="Q612" s="4">
        <f t="shared" si="189"/>
        <v>7.6895447281350048E-5</v>
      </c>
      <c r="R612" s="4">
        <f t="shared" si="192"/>
        <v>-5.5867812659894923E-5</v>
      </c>
      <c r="S612" s="4">
        <f t="shared" si="189"/>
        <v>-9.5048000000000002E-5</v>
      </c>
      <c r="T612" s="4">
        <f t="shared" si="192"/>
        <v>3.6330305309278946E-18</v>
      </c>
      <c r="U612" s="4">
        <f t="shared" si="189"/>
        <v>7.3614966865769566E-5</v>
      </c>
      <c r="V612" s="4">
        <f t="shared" si="192"/>
        <v>-6.0124528749518266E-5</v>
      </c>
    </row>
    <row r="613" spans="1:22" x14ac:dyDescent="0.25">
      <c r="A613" s="4">
        <v>0.22</v>
      </c>
      <c r="B613" s="4">
        <f t="shared" si="180"/>
        <v>4.8399999999999999E-2</v>
      </c>
      <c r="C613" s="4">
        <f t="shared" si="181"/>
        <v>9.6799999999999995E-5</v>
      </c>
      <c r="D613" s="4">
        <f t="shared" si="190"/>
        <v>0</v>
      </c>
      <c r="E613" s="4">
        <f t="shared" si="181"/>
        <v>7.4585681900696396E-5</v>
      </c>
      <c r="F613" s="4">
        <f t="shared" si="190"/>
        <v>6.1702642207673149E-5</v>
      </c>
      <c r="G613" s="4">
        <f t="shared" si="181"/>
        <v>1.8138511251898155E-5</v>
      </c>
      <c r="H613" s="4">
        <f t="shared" si="191"/>
        <v>9.5085405870537064E-5</v>
      </c>
      <c r="I613" s="4">
        <f t="shared" si="181"/>
        <v>-4.6633755653046015E-5</v>
      </c>
      <c r="J613" s="4">
        <f t="shared" si="191"/>
        <v>8.4826486628246004E-5</v>
      </c>
      <c r="K613" s="4">
        <f t="shared" si="179"/>
        <v>-9.0002363833982727E-5</v>
      </c>
      <c r="L613" s="4">
        <f t="shared" si="192"/>
        <v>3.5634456699876848E-5</v>
      </c>
      <c r="M613" s="4">
        <f t="shared" si="189"/>
        <v>-9.2062270777370863E-5</v>
      </c>
      <c r="N613" s="4">
        <f t="shared" si="192"/>
        <v>-2.9912845055494897E-5</v>
      </c>
      <c r="O613" s="4">
        <f t="shared" si="189"/>
        <v>7.8312845055494919E-5</v>
      </c>
      <c r="P613" s="4">
        <f t="shared" si="192"/>
        <v>5.6897612421911375E-5</v>
      </c>
      <c r="Q613" s="4">
        <f t="shared" si="189"/>
        <v>9.6799999999999995E-5</v>
      </c>
      <c r="R613" s="4">
        <f t="shared" si="192"/>
        <v>4.2689775325843726E-19</v>
      </c>
      <c r="S613" s="4">
        <f t="shared" si="189"/>
        <v>9.6799999999999995E-5</v>
      </c>
      <c r="T613" s="4">
        <f t="shared" si="192"/>
        <v>-4.7435649158655833E-18</v>
      </c>
      <c r="U613" s="4">
        <f t="shared" si="189"/>
        <v>7.4585681900693441E-5</v>
      </c>
      <c r="V613" s="4">
        <f t="shared" si="192"/>
        <v>-6.1702642207676727E-5</v>
      </c>
    </row>
    <row r="614" spans="1:22" x14ac:dyDescent="0.25">
      <c r="A614" s="4">
        <v>0.222</v>
      </c>
      <c r="B614" s="4">
        <f t="shared" si="180"/>
        <v>4.9284000000000001E-2</v>
      </c>
      <c r="C614" s="4">
        <f t="shared" si="181"/>
        <v>9.8568000000000009E-5</v>
      </c>
      <c r="D614" s="4">
        <f t="shared" si="190"/>
        <v>0</v>
      </c>
      <c r="E614" s="4">
        <f t="shared" si="181"/>
        <v>7.5551682695184003E-5</v>
      </c>
      <c r="F614" s="4">
        <f t="shared" si="190"/>
        <v>6.3305559518309578E-5</v>
      </c>
      <c r="G614" s="4">
        <f t="shared" si="181"/>
        <v>1.725167287707501E-5</v>
      </c>
      <c r="H614" s="4">
        <f t="shared" si="191"/>
        <v>9.7046537325874718E-5</v>
      </c>
      <c r="I614" s="4">
        <f t="shared" si="181"/>
        <v>-4.9105109463102928E-5</v>
      </c>
      <c r="J614" s="4">
        <f t="shared" si="191"/>
        <v>8.5465424872381468E-5</v>
      </c>
      <c r="K614" s="4">
        <f t="shared" si="179"/>
        <v>-9.2529118881227055E-5</v>
      </c>
      <c r="L614" s="4">
        <f t="shared" si="192"/>
        <v>3.3970763651465802E-5</v>
      </c>
      <c r="M614" s="4">
        <f t="shared" si="189"/>
        <v>-9.2740735634280091E-5</v>
      </c>
      <c r="N614" s="4">
        <f t="shared" si="192"/>
        <v>-3.3388719322737889E-5</v>
      </c>
      <c r="O614" s="4">
        <f t="shared" si="189"/>
        <v>7.5947949313923975E-5</v>
      </c>
      <c r="P614" s="4">
        <f t="shared" si="192"/>
        <v>6.2829607821548861E-5</v>
      </c>
      <c r="Q614" s="4">
        <f t="shared" si="189"/>
        <v>7.9743187101549367E-5</v>
      </c>
      <c r="R614" s="4">
        <f t="shared" si="192"/>
        <v>5.7936816747965134E-5</v>
      </c>
      <c r="S614" s="4">
        <f t="shared" si="189"/>
        <v>-9.8568000000000009E-5</v>
      </c>
      <c r="T614" s="4">
        <f t="shared" si="192"/>
        <v>2.8988915955208141E-19</v>
      </c>
      <c r="U614" s="4">
        <f t="shared" si="189"/>
        <v>7.555168269518479E-5</v>
      </c>
      <c r="V614" s="4">
        <f t="shared" si="192"/>
        <v>-6.3305559518308615E-5</v>
      </c>
    </row>
    <row r="615" spans="1:22" x14ac:dyDescent="0.25">
      <c r="A615" s="4">
        <v>0.224</v>
      </c>
      <c r="B615" s="4">
        <f t="shared" si="180"/>
        <v>5.0176000000000005E-2</v>
      </c>
      <c r="C615" s="4">
        <f t="shared" si="181"/>
        <v>1.0035200000000002E-4</v>
      </c>
      <c r="D615" s="4">
        <f t="shared" si="190"/>
        <v>0</v>
      </c>
      <c r="E615" s="4">
        <f t="shared" si="181"/>
        <v>7.6512630865020829E-5</v>
      </c>
      <c r="F615" s="4">
        <f t="shared" si="190"/>
        <v>6.4933359855416878E-5</v>
      </c>
      <c r="G615" s="4">
        <f t="shared" si="181"/>
        <v>1.6320964801636972E-5</v>
      </c>
      <c r="H615" s="4">
        <f t="shared" si="191"/>
        <v>9.9015907873147984E-5</v>
      </c>
      <c r="I615" s="4">
        <f t="shared" si="181"/>
        <v>-5.1625036094041745E-5</v>
      </c>
      <c r="J615" s="4">
        <f t="shared" si="191"/>
        <v>8.6054515002345402E-5</v>
      </c>
      <c r="K615" s="4">
        <f t="shared" si="179"/>
        <v>-9.5043209102832588E-5</v>
      </c>
      <c r="L615" s="4">
        <f t="shared" si="192"/>
        <v>3.2207333131373112E-5</v>
      </c>
      <c r="M615" s="4">
        <f t="shared" si="189"/>
        <v>-9.3304929911857816E-5</v>
      </c>
      <c r="N615" s="4">
        <f t="shared" si="192"/>
        <v>-3.6942035111012804E-5</v>
      </c>
      <c r="O615" s="4">
        <f t="shared" si="189"/>
        <v>7.3153459698993507E-5</v>
      </c>
      <c r="P615" s="4">
        <f t="shared" si="192"/>
        <v>6.8695671174155769E-5</v>
      </c>
      <c r="Q615" s="4">
        <f t="shared" si="189"/>
        <v>3.1010473419514992E-5</v>
      </c>
      <c r="R615" s="4">
        <f t="shared" si="192"/>
        <v>9.5440423523251172E-5</v>
      </c>
      <c r="S615" s="4">
        <f t="shared" si="189"/>
        <v>1.0035200000000002E-4</v>
      </c>
      <c r="T615" s="4">
        <f t="shared" si="192"/>
        <v>-1.3769962947662863E-18</v>
      </c>
      <c r="U615" s="4">
        <f t="shared" si="189"/>
        <v>7.65126308650182E-5</v>
      </c>
      <c r="V615" s="4">
        <f t="shared" si="192"/>
        <v>-6.4933359855419981E-5</v>
      </c>
    </row>
    <row r="616" spans="1:22" x14ac:dyDescent="0.25">
      <c r="A616" s="4">
        <v>0.22600000000000001</v>
      </c>
      <c r="B616" s="4">
        <f t="shared" si="180"/>
        <v>5.1076000000000003E-2</v>
      </c>
      <c r="C616" s="4">
        <f t="shared" si="181"/>
        <v>1.0215200000000001E-4</v>
      </c>
      <c r="D616" s="4">
        <f t="shared" si="190"/>
        <v>0</v>
      </c>
      <c r="E616" s="4">
        <f t="shared" si="181"/>
        <v>7.7468186370573526E-5</v>
      </c>
      <c r="F616" s="4">
        <f t="shared" si="190"/>
        <v>6.658611870693537E-5</v>
      </c>
      <c r="G616" s="4">
        <f t="shared" si="181"/>
        <v>1.5345844379863579E-5</v>
      </c>
      <c r="H616" s="4">
        <f t="shared" si="191"/>
        <v>1.0099275302846741E-4</v>
      </c>
      <c r="I616" s="4">
        <f t="shared" si="181"/>
        <v>-5.4192778499301481E-5</v>
      </c>
      <c r="J616" s="4">
        <f t="shared" si="191"/>
        <v>8.6591996526963431E-5</v>
      </c>
      <c r="K616" s="4">
        <f t="shared" si="179"/>
        <v>-9.7541322974959067E-5</v>
      </c>
      <c r="L616" s="4">
        <f t="shared" si="192"/>
        <v>3.0343391641257274E-5</v>
      </c>
      <c r="M616" s="4">
        <f t="shared" ref="M616:U631" si="193">$B616*COS(2*PI()*M$2/$B$1*$A616)*$E$1</f>
        <v>-9.3750470522870058E-5</v>
      </c>
      <c r="N616" s="4">
        <f t="shared" si="192"/>
        <v>-4.0569451324124087E-5</v>
      </c>
      <c r="O616" s="4">
        <f t="shared" si="193"/>
        <v>6.9927855964827456E-5</v>
      </c>
      <c r="P616" s="4">
        <f t="shared" si="192"/>
        <v>7.4465603228352008E-5</v>
      </c>
      <c r="Q616" s="4">
        <f t="shared" si="193"/>
        <v>-3.1566704009389707E-5</v>
      </c>
      <c r="R616" s="4">
        <f t="shared" si="192"/>
        <v>9.7152325252582511E-5</v>
      </c>
      <c r="S616" s="4">
        <f t="shared" si="193"/>
        <v>-1.0215200000000001E-4</v>
      </c>
      <c r="T616" s="4">
        <f t="shared" si="192"/>
        <v>2.5029608472643132E-18</v>
      </c>
      <c r="U616" s="4">
        <f t="shared" si="193"/>
        <v>7.7468186370574841E-5</v>
      </c>
      <c r="V616" s="4">
        <f t="shared" si="192"/>
        <v>-6.6586118706933812E-5</v>
      </c>
    </row>
    <row r="617" spans="1:22" x14ac:dyDescent="0.25">
      <c r="A617" s="4">
        <v>0.22800000000000001</v>
      </c>
      <c r="B617" s="4">
        <f t="shared" si="180"/>
        <v>5.1984000000000002E-2</v>
      </c>
      <c r="C617" s="4">
        <f t="shared" si="181"/>
        <v>1.03968E-4</v>
      </c>
      <c r="D617" s="4">
        <f t="shared" si="190"/>
        <v>0</v>
      </c>
      <c r="E617" s="4">
        <f t="shared" si="181"/>
        <v>7.8418007552371252E-5</v>
      </c>
      <c r="F617" s="4">
        <f t="shared" si="190"/>
        <v>6.8263907854123387E-5</v>
      </c>
      <c r="G617" s="4">
        <f t="shared" si="181"/>
        <v>1.4325780941900442E-5</v>
      </c>
      <c r="H617" s="4">
        <f t="shared" si="191"/>
        <v>1.0297629350682943E-4</v>
      </c>
      <c r="I617" s="4">
        <f t="shared" si="181"/>
        <v>-5.6807527441268483E-5</v>
      </c>
      <c r="J617" s="4">
        <f t="shared" si="191"/>
        <v>8.7076115267101397E-5</v>
      </c>
      <c r="K617" s="4">
        <f t="shared" si="179"/>
        <v>-1.0002009295946218E-4</v>
      </c>
      <c r="L617" s="4">
        <f t="shared" si="192"/>
        <v>2.8378266831865253E-5</v>
      </c>
      <c r="M617" s="4">
        <f t="shared" si="193"/>
        <v>-9.4073058990787128E-5</v>
      </c>
      <c r="N617" s="4">
        <f t="shared" si="192"/>
        <v>-4.4267421385437477E-5</v>
      </c>
      <c r="O617" s="4">
        <f t="shared" si="193"/>
        <v>6.627169736619176E-5</v>
      </c>
      <c r="P617" s="4">
        <f t="shared" si="192"/>
        <v>8.0108720824913253E-5</v>
      </c>
      <c r="Q617" s="4">
        <f t="shared" si="193"/>
        <v>-8.4111878871174806E-5</v>
      </c>
      <c r="R617" s="4">
        <f t="shared" si="192"/>
        <v>6.1110857110343491E-5</v>
      </c>
      <c r="S617" s="4">
        <f t="shared" si="193"/>
        <v>1.03968E-4</v>
      </c>
      <c r="T617" s="4">
        <f t="shared" si="192"/>
        <v>-3.6683002885284922E-18</v>
      </c>
      <c r="U617" s="4">
        <f t="shared" si="193"/>
        <v>7.8418007552368989E-5</v>
      </c>
      <c r="V617" s="4">
        <f t="shared" si="192"/>
        <v>-6.8263907854125975E-5</v>
      </c>
    </row>
    <row r="618" spans="1:22" x14ac:dyDescent="0.25">
      <c r="A618" s="4">
        <v>0.23</v>
      </c>
      <c r="B618" s="4">
        <f t="shared" si="180"/>
        <v>5.2900000000000003E-2</v>
      </c>
      <c r="C618" s="4">
        <f t="shared" si="181"/>
        <v>1.0580000000000001E-4</v>
      </c>
      <c r="D618" s="4">
        <f t="shared" si="190"/>
        <v>0</v>
      </c>
      <c r="E618" s="4">
        <f t="shared" si="181"/>
        <v>7.936175116690262E-5</v>
      </c>
      <c r="F618" s="4">
        <f t="shared" si="190"/>
        <v>6.9966795351242373E-5</v>
      </c>
      <c r="G618" s="4">
        <f t="shared" si="181"/>
        <v>1.3260256111103393E-5</v>
      </c>
      <c r="H618" s="4">
        <f t="shared" si="191"/>
        <v>1.0496573539907177E-4</v>
      </c>
      <c r="I618" s="4">
        <f t="shared" si="181"/>
        <v>-5.9468421376755436E-5</v>
      </c>
      <c r="J618" s="4">
        <f t="shared" si="191"/>
        <v>8.7505124758248637E-5</v>
      </c>
      <c r="K618" s="4">
        <f t="shared" si="179"/>
        <v>-1.0247609844740917E-4</v>
      </c>
      <c r="L618" s="4">
        <f t="shared" si="192"/>
        <v>2.6311390062041643E-5</v>
      </c>
      <c r="M618" s="4">
        <f t="shared" si="193"/>
        <v>-9.4268490259129327E-5</v>
      </c>
      <c r="N618" s="4">
        <f t="shared" si="192"/>
        <v>-4.8032194872444045E-5</v>
      </c>
      <c r="O618" s="4">
        <f t="shared" si="193"/>
        <v>6.2187679692543682E-5</v>
      </c>
      <c r="P618" s="4">
        <f t="shared" si="192"/>
        <v>8.5593998004869411E-5</v>
      </c>
      <c r="Q618" s="4">
        <f t="shared" si="193"/>
        <v>-1.0580000000000001E-4</v>
      </c>
      <c r="R618" s="4">
        <f t="shared" si="192"/>
        <v>-8.2950369663381542E-19</v>
      </c>
      <c r="S618" s="4">
        <f t="shared" si="193"/>
        <v>-1.0580000000000001E-4</v>
      </c>
      <c r="T618" s="4">
        <f t="shared" si="192"/>
        <v>4.8735320900411554E-18</v>
      </c>
      <c r="U618" s="4">
        <f t="shared" si="193"/>
        <v>7.9361751166904545E-5</v>
      </c>
      <c r="V618" s="4">
        <f t="shared" si="192"/>
        <v>-6.9966795351240191E-5</v>
      </c>
    </row>
    <row r="619" spans="1:22" x14ac:dyDescent="0.25">
      <c r="A619" s="4">
        <v>0.23200000000000001</v>
      </c>
      <c r="B619" s="4">
        <f t="shared" si="180"/>
        <v>5.3824000000000004E-2</v>
      </c>
      <c r="C619" s="4">
        <f t="shared" si="181"/>
        <v>1.0764800000000001E-4</v>
      </c>
      <c r="D619" s="4">
        <f t="shared" si="190"/>
        <v>0</v>
      </c>
      <c r="E619" s="4">
        <f t="shared" si="181"/>
        <v>8.0299072422622368E-5</v>
      </c>
      <c r="F619" s="4">
        <f t="shared" si="190"/>
        <v>7.1694845505562341E-5</v>
      </c>
      <c r="G619" s="4">
        <f t="shared" si="181"/>
        <v>1.2148764118860548E-5</v>
      </c>
      <c r="H619" s="4">
        <f t="shared" si="191"/>
        <v>1.0696027035485788E-4</v>
      </c>
      <c r="I619" s="4">
        <f t="shared" si="181"/>
        <v>-6.2174546378000248E-5</v>
      </c>
      <c r="J619" s="4">
        <f t="shared" si="191"/>
        <v>8.7877287661203437E-5</v>
      </c>
      <c r="K619" s="4">
        <f t="shared" si="179"/>
        <v>-1.0490586880172948E-4</v>
      </c>
      <c r="L619" s="4">
        <f t="shared" si="192"/>
        <v>2.414229887467897E-5</v>
      </c>
      <c r="M619" s="4">
        <f t="shared" si="193"/>
        <v>-9.4332661493361827E-5</v>
      </c>
      <c r="N619" s="4">
        <f t="shared" si="192"/>
        <v>-5.1859819509701466E-5</v>
      </c>
      <c r="O619" s="4">
        <f t="shared" si="193"/>
        <v>5.7680682825899017E-5</v>
      </c>
      <c r="P619" s="4">
        <f t="shared" si="192"/>
        <v>9.0890212524440936E-5</v>
      </c>
      <c r="Q619" s="4">
        <f t="shared" si="193"/>
        <v>-8.7089061410474531E-5</v>
      </c>
      <c r="R619" s="4">
        <f t="shared" si="192"/>
        <v>-6.3273906838779892E-5</v>
      </c>
      <c r="S619" s="4">
        <f t="shared" si="193"/>
        <v>1.0764800000000001E-4</v>
      </c>
      <c r="T619" s="4">
        <f t="shared" si="192"/>
        <v>-9.3369756370975674E-23</v>
      </c>
      <c r="U619" s="4">
        <f t="shared" si="193"/>
        <v>8.0299072422620525E-5</v>
      </c>
      <c r="V619" s="4">
        <f t="shared" si="192"/>
        <v>-7.1694845505564388E-5</v>
      </c>
    </row>
    <row r="620" spans="1:22" x14ac:dyDescent="0.25">
      <c r="A620" s="4">
        <v>0.23400000000000001</v>
      </c>
      <c r="B620" s="4">
        <f t="shared" si="180"/>
        <v>5.4756000000000006E-2</v>
      </c>
      <c r="C620" s="4">
        <f t="shared" si="181"/>
        <v>1.0951200000000002E-4</v>
      </c>
      <c r="D620" s="4">
        <f t="shared" si="190"/>
        <v>0</v>
      </c>
      <c r="E620" s="4">
        <f t="shared" si="181"/>
        <v>8.1229625016164818E-5</v>
      </c>
      <c r="F620" s="4">
        <f t="shared" si="190"/>
        <v>7.3448118857689294E-5</v>
      </c>
      <c r="G620" s="4">
        <f t="shared" si="181"/>
        <v>1.0990812116786249E-5</v>
      </c>
      <c r="H620" s="4">
        <f t="shared" si="191"/>
        <v>1.0895907577165616E-4</v>
      </c>
      <c r="I620" s="4">
        <f t="shared" si="181"/>
        <v>-6.4924936089477936E-5</v>
      </c>
      <c r="J620" s="4">
        <f t="shared" si="191"/>
        <v>8.8190877179996412E-5</v>
      </c>
      <c r="K620" s="4">
        <f t="shared" si="179"/>
        <v>-1.0730588649670366E-4</v>
      </c>
      <c r="L620" s="4">
        <f t="shared" si="192"/>
        <v>2.1870639386093749E-5</v>
      </c>
      <c r="M620" s="4">
        <f t="shared" si="193"/>
        <v>-9.4261580861255888E-5</v>
      </c>
      <c r="N620" s="4">
        <f t="shared" si="192"/>
        <v>-5.5746143521654655E-5</v>
      </c>
      <c r="O620" s="4">
        <f t="shared" si="193"/>
        <v>5.2757808358227066E-5</v>
      </c>
      <c r="P620" s="4">
        <f t="shared" si="192"/>
        <v>9.5966097144963605E-5</v>
      </c>
      <c r="Q620" s="4">
        <f t="shared" si="193"/>
        <v>-3.3841069087989171E-5</v>
      </c>
      <c r="R620" s="4">
        <f t="shared" si="192"/>
        <v>-1.0415210121251489E-4</v>
      </c>
      <c r="S620" s="4">
        <f t="shared" si="193"/>
        <v>-1.0951200000000002E-4</v>
      </c>
      <c r="T620" s="4">
        <f t="shared" si="192"/>
        <v>1.1807061734564474E-18</v>
      </c>
      <c r="U620" s="4">
        <f t="shared" si="193"/>
        <v>8.1229625016167393E-5</v>
      </c>
      <c r="V620" s="4">
        <f t="shared" si="192"/>
        <v>-7.3448118857686462E-5</v>
      </c>
    </row>
    <row r="621" spans="1:22" x14ac:dyDescent="0.25">
      <c r="A621" s="4">
        <v>0.23599999999999999</v>
      </c>
      <c r="B621" s="4">
        <f t="shared" si="180"/>
        <v>5.5695999999999996E-2</v>
      </c>
      <c r="C621" s="4">
        <f t="shared" si="181"/>
        <v>1.1139199999999999E-4</v>
      </c>
      <c r="D621" s="4">
        <f t="shared" si="190"/>
        <v>0</v>
      </c>
      <c r="E621" s="4">
        <f t="shared" si="181"/>
        <v>8.2153061168761704E-5</v>
      </c>
      <c r="F621" s="4">
        <f t="shared" si="190"/>
        <v>7.5226672162217136E-5</v>
      </c>
      <c r="G621" s="4">
        <f t="shared" si="181"/>
        <v>9.7859204861804E-6</v>
      </c>
      <c r="H621" s="4">
        <f t="shared" si="191"/>
        <v>1.1096131498967627E-4</v>
      </c>
      <c r="I621" s="4">
        <f t="shared" si="181"/>
        <v>-6.7718571720797458E-5</v>
      </c>
      <c r="J621" s="4">
        <f t="shared" si="191"/>
        <v>8.8444178486179675E-5</v>
      </c>
      <c r="K621" s="4">
        <f t="shared" si="179"/>
        <v>-1.0967259035187724E-4</v>
      </c>
      <c r="L621" s="4">
        <f t="shared" si="192"/>
        <v>1.9496168585373977E-5</v>
      </c>
      <c r="M621" s="4">
        <f t="shared" si="193"/>
        <v>-9.4051376277520479E-5</v>
      </c>
      <c r="N621" s="4">
        <f t="shared" si="192"/>
        <v>-5.9686818346300369E-5</v>
      </c>
      <c r="O621" s="4">
        <f t="shared" si="193"/>
        <v>4.7428406846016614E-5</v>
      </c>
      <c r="P621" s="4">
        <f t="shared" si="192"/>
        <v>1.0079049502829482E-4</v>
      </c>
      <c r="Q621" s="4">
        <f t="shared" si="193"/>
        <v>3.4422021037413087E-5</v>
      </c>
      <c r="R621" s="4">
        <f t="shared" si="192"/>
        <v>-1.0594008746315008E-4</v>
      </c>
      <c r="S621" s="4">
        <f t="shared" si="193"/>
        <v>1.1139199999999999E-4</v>
      </c>
      <c r="T621" s="4">
        <f t="shared" si="192"/>
        <v>-8.7337563708933519E-18</v>
      </c>
      <c r="U621" s="4">
        <f t="shared" si="193"/>
        <v>8.2153061168751783E-5</v>
      </c>
      <c r="V621" s="4">
        <f t="shared" si="192"/>
        <v>-7.5226672162227991E-5</v>
      </c>
    </row>
    <row r="622" spans="1:22" x14ac:dyDescent="0.25">
      <c r="A622" s="4">
        <v>0.23799999999999999</v>
      </c>
      <c r="B622" s="4">
        <f t="shared" si="180"/>
        <v>5.6643999999999993E-2</v>
      </c>
      <c r="C622" s="4">
        <f t="shared" si="181"/>
        <v>1.1328799999999999E-4</v>
      </c>
      <c r="D622" s="4">
        <f t="shared" si="190"/>
        <v>0</v>
      </c>
      <c r="E622" s="4">
        <f t="shared" si="181"/>
        <v>8.3069031662861379E-5</v>
      </c>
      <c r="F622" s="4">
        <f t="shared" si="190"/>
        <v>7.7030558368705425E-5</v>
      </c>
      <c r="G622" s="4">
        <f t="shared" si="181"/>
        <v>8.5336231446484452E-6</v>
      </c>
      <c r="H622" s="4">
        <f t="shared" si="191"/>
        <v>1.1296613749272442E-4</v>
      </c>
      <c r="I622" s="4">
        <f t="shared" si="181"/>
        <v>-7.0554382075937257E-5</v>
      </c>
      <c r="J622" s="4">
        <f t="shared" si="191"/>
        <v>8.8635490148600521E-5</v>
      </c>
      <c r="K622" s="4">
        <f t="shared" si="179"/>
        <v>-1.1200237885786877E-4</v>
      </c>
      <c r="L622" s="4">
        <f t="shared" si="192"/>
        <v>1.7018756540312329E-5</v>
      </c>
      <c r="M622" s="4">
        <f t="shared" si="193"/>
        <v>-9.3698304098416583E-5</v>
      </c>
      <c r="N622" s="4">
        <f t="shared" si="192"/>
        <v>-6.3677301710112128E-5</v>
      </c>
      <c r="O622" s="4">
        <f t="shared" si="193"/>
        <v>4.1704094324541883E-5</v>
      </c>
      <c r="P622" s="4">
        <f t="shared" si="192"/>
        <v>1.0533251853330818E-4</v>
      </c>
      <c r="Q622" s="4">
        <f t="shared" si="193"/>
        <v>9.1651917258748605E-5</v>
      </c>
      <c r="R622" s="4">
        <f t="shared" si="192"/>
        <v>-6.6589015661710287E-5</v>
      </c>
      <c r="S622" s="4">
        <f t="shared" si="193"/>
        <v>-1.1328799999999999E-4</v>
      </c>
      <c r="T622" s="4">
        <f t="shared" si="192"/>
        <v>3.6640550923200389E-18</v>
      </c>
      <c r="U622" s="4">
        <f t="shared" si="193"/>
        <v>8.3069031662855877E-5</v>
      </c>
      <c r="V622" s="4">
        <f t="shared" si="192"/>
        <v>-7.7030558368711347E-5</v>
      </c>
    </row>
    <row r="623" spans="1:22" x14ac:dyDescent="0.25">
      <c r="A623" s="4">
        <v>0.24</v>
      </c>
      <c r="B623" s="4">
        <f t="shared" si="180"/>
        <v>5.7599999999999998E-2</v>
      </c>
      <c r="C623" s="4">
        <f t="shared" si="181"/>
        <v>1.1519999999999999E-4</v>
      </c>
      <c r="D623" s="4">
        <f t="shared" si="190"/>
        <v>0</v>
      </c>
      <c r="E623" s="4">
        <f t="shared" si="181"/>
        <v>8.3977185878946606E-5</v>
      </c>
      <c r="F623" s="4">
        <f t="shared" si="190"/>
        <v>7.8859826602984925E-5</v>
      </c>
      <c r="G623" s="4">
        <f t="shared" si="181"/>
        <v>7.233467849776919E-6</v>
      </c>
      <c r="H623" s="4">
        <f t="shared" si="191"/>
        <v>1.1497267911493688E-4</v>
      </c>
      <c r="I623" s="4">
        <f t="shared" si="181"/>
        <v>-7.3431243619049056E-5</v>
      </c>
      <c r="J623" s="4">
        <f t="shared" si="191"/>
        <v>8.8763125567770934E-5</v>
      </c>
      <c r="K623" s="4">
        <f t="shared" si="179"/>
        <v>-1.1429161359142784E-4</v>
      </c>
      <c r="L623" s="4">
        <f t="shared" si="192"/>
        <v>1.4438388506607883E-5</v>
      </c>
      <c r="M623" s="4">
        <f t="shared" si="193"/>
        <v>-9.3198757751993962E-5</v>
      </c>
      <c r="N623" s="4">
        <f t="shared" si="192"/>
        <v>-6.7712861064092903E-5</v>
      </c>
      <c r="O623" s="4">
        <f t="shared" si="193"/>
        <v>3.5598757751993978E-5</v>
      </c>
      <c r="P623" s="4">
        <f t="shared" si="192"/>
        <v>1.0956171067720169E-4</v>
      </c>
      <c r="Q623" s="4">
        <f t="shared" si="193"/>
        <v>1.1519999999999999E-4</v>
      </c>
      <c r="R623" s="4">
        <f t="shared" si="192"/>
        <v>-3.3872904481313525E-19</v>
      </c>
      <c r="S623" s="4">
        <f t="shared" si="193"/>
        <v>1.1519999999999999E-4</v>
      </c>
      <c r="T623" s="4">
        <f t="shared" si="192"/>
        <v>-4.9678261504482179E-18</v>
      </c>
      <c r="U623" s="4">
        <f t="shared" si="193"/>
        <v>8.3977185878936781E-5</v>
      </c>
      <c r="V623" s="4">
        <f t="shared" si="192"/>
        <v>-7.8859826602995401E-5</v>
      </c>
    </row>
    <row r="624" spans="1:22" x14ac:dyDescent="0.25">
      <c r="A624" s="4">
        <v>0.24199999999999999</v>
      </c>
      <c r="B624" s="4">
        <f t="shared" si="180"/>
        <v>5.8563999999999998E-2</v>
      </c>
      <c r="C624" s="4">
        <f t="shared" si="181"/>
        <v>1.1712799999999999E-4</v>
      </c>
      <c r="D624" s="4">
        <f t="shared" si="190"/>
        <v>0</v>
      </c>
      <c r="E624" s="4">
        <f t="shared" si="181"/>
        <v>8.4877171832548415E-5</v>
      </c>
      <c r="F624" s="4">
        <f t="shared" si="190"/>
        <v>8.0714522148793346E-5</v>
      </c>
      <c r="G624" s="4">
        <f t="shared" si="181"/>
        <v>5.8850164997600539E-6</v>
      </c>
      <c r="H624" s="4">
        <f t="shared" si="191"/>
        <v>1.1698006225334962E-4</v>
      </c>
      <c r="I624" s="4">
        <f t="shared" si="181"/>
        <v>-7.6347980577041297E-5</v>
      </c>
      <c r="J624" s="4">
        <f t="shared" si="191"/>
        <v>8.8825414413937429E-5</v>
      </c>
      <c r="K624" s="4">
        <f t="shared" si="179"/>
        <v>-1.1653662271698573E-4</v>
      </c>
      <c r="L624" s="4">
        <f t="shared" si="192"/>
        <v>1.1755166937093108E-5</v>
      </c>
      <c r="M624" s="4">
        <f t="shared" si="193"/>
        <v>-9.2549276289539883E-5</v>
      </c>
      <c r="N624" s="4">
        <f t="shared" si="192"/>
        <v>-7.1788577380265802E-5</v>
      </c>
      <c r="O624" s="4">
        <f t="shared" si="193"/>
        <v>2.9128549103845187E-5</v>
      </c>
      <c r="P624" s="4">
        <f t="shared" si="192"/>
        <v>1.1344820849667429E-4</v>
      </c>
      <c r="Q624" s="4">
        <f t="shared" si="193"/>
        <v>9.4758542517148802E-5</v>
      </c>
      <c r="R624" s="4">
        <f t="shared" si="192"/>
        <v>6.8846111030512839E-5</v>
      </c>
      <c r="S624" s="4">
        <f t="shared" si="193"/>
        <v>-1.1712799999999999E-4</v>
      </c>
      <c r="T624" s="4">
        <f t="shared" si="192"/>
        <v>6.3136849030170915E-18</v>
      </c>
      <c r="U624" s="4">
        <f t="shared" si="193"/>
        <v>8.4877171832543238E-5</v>
      </c>
      <c r="V624" s="4">
        <f t="shared" si="192"/>
        <v>-8.0714522148798794E-5</v>
      </c>
    </row>
    <row r="625" spans="1:22" x14ac:dyDescent="0.25">
      <c r="A625" s="4">
        <v>0.24399999999999999</v>
      </c>
      <c r="B625" s="4">
        <f t="shared" si="180"/>
        <v>5.9535999999999999E-2</v>
      </c>
      <c r="C625" s="4">
        <f t="shared" si="181"/>
        <v>1.19072E-4</v>
      </c>
      <c r="D625" s="4">
        <f t="shared" si="190"/>
        <v>0</v>
      </c>
      <c r="E625" s="4">
        <f t="shared" si="181"/>
        <v>8.5768636211452847E-5</v>
      </c>
      <c r="F625" s="4">
        <f t="shared" si="190"/>
        <v>8.2594686429742314E-5</v>
      </c>
      <c r="G625" s="4">
        <f t="shared" si="181"/>
        <v>4.4878454308744636E-6</v>
      </c>
      <c r="H625" s="4">
        <f t="shared" si="191"/>
        <v>1.1898739608626023E-4</v>
      </c>
      <c r="I625" s="4">
        <f t="shared" si="181"/>
        <v>-7.9303365079131202E-5</v>
      </c>
      <c r="J625" s="4">
        <f t="shared" si="191"/>
        <v>8.8820704067948223E-5</v>
      </c>
      <c r="K625" s="4">
        <f t="shared" si="179"/>
        <v>-1.1873370457183182E-4</v>
      </c>
      <c r="L625" s="4">
        <f t="shared" si="192"/>
        <v>8.969313387822044E-6</v>
      </c>
      <c r="M625" s="4">
        <f t="shared" si="193"/>
        <v>-9.1746552843798774E-5</v>
      </c>
      <c r="N625" s="4">
        <f t="shared" si="192"/>
        <v>-7.5899349307355962E-5</v>
      </c>
      <c r="O625" s="4">
        <f t="shared" si="193"/>
        <v>2.2311867890351417E-5</v>
      </c>
      <c r="P625" s="4">
        <f t="shared" si="192"/>
        <v>1.1696290751876642E-4</v>
      </c>
      <c r="Q625" s="4">
        <f t="shared" si="193"/>
        <v>3.6795271554213268E-5</v>
      </c>
      <c r="R625" s="4">
        <f t="shared" si="192"/>
        <v>1.1324420150829668E-4</v>
      </c>
      <c r="S625" s="4">
        <f t="shared" si="193"/>
        <v>1.19072E-4</v>
      </c>
      <c r="T625" s="4">
        <f t="shared" si="192"/>
        <v>-7.7021488215089905E-18</v>
      </c>
      <c r="U625" s="4">
        <f t="shared" si="193"/>
        <v>8.576863621144317E-5</v>
      </c>
      <c r="V625" s="4">
        <f t="shared" si="192"/>
        <v>-8.259468642975237E-5</v>
      </c>
    </row>
    <row r="626" spans="1:22" x14ac:dyDescent="0.25">
      <c r="A626" s="4">
        <v>0.246</v>
      </c>
      <c r="B626" s="4">
        <f t="shared" si="180"/>
        <v>6.0516E-2</v>
      </c>
      <c r="C626" s="4">
        <f t="shared" si="181"/>
        <v>1.21032E-4</v>
      </c>
      <c r="D626" s="4">
        <f t="shared" si="190"/>
        <v>0</v>
      </c>
      <c r="E626" s="4">
        <f t="shared" si="181"/>
        <v>8.6651224413098274E-5</v>
      </c>
      <c r="F626" s="4">
        <f t="shared" si="190"/>
        <v>8.4500356991617983E-5</v>
      </c>
      <c r="G626" s="4">
        <f t="shared" si="181"/>
        <v>3.0415457116980283E-6</v>
      </c>
      <c r="H626" s="4">
        <f t="shared" si="191"/>
        <v>1.2099377679733636E-4</v>
      </c>
      <c r="I626" s="4">
        <f t="shared" si="181"/>
        <v>-8.2296117333531847E-5</v>
      </c>
      <c r="J626" s="4">
        <f t="shared" si="191"/>
        <v>8.8747361064008874E-5</v>
      </c>
      <c r="K626" s="4">
        <f t="shared" si="179"/>
        <v>-1.2087913133193951E-4</v>
      </c>
      <c r="L626" s="4">
        <f t="shared" si="192"/>
        <v>6.0811703179338819E-6</v>
      </c>
      <c r="M626" s="4">
        <f t="shared" si="193"/>
        <v>-9.0787442979513799E-5</v>
      </c>
      <c r="N626" s="4">
        <f t="shared" si="192"/>
        <v>-8.0039897683852217E-5</v>
      </c>
      <c r="O626" s="4">
        <f t="shared" si="193"/>
        <v>1.5169331924754931E-5</v>
      </c>
      <c r="P626" s="4">
        <f t="shared" si="192"/>
        <v>1.2007762652949388E-4</v>
      </c>
      <c r="Q626" s="4">
        <f t="shared" si="193"/>
        <v>-3.7400944863187882E-5</v>
      </c>
      <c r="R626" s="4">
        <f t="shared" si="192"/>
        <v>1.1510827228023527E-4</v>
      </c>
      <c r="S626" s="4">
        <f t="shared" si="193"/>
        <v>-1.21032E-4</v>
      </c>
      <c r="T626" s="4">
        <f t="shared" si="192"/>
        <v>2.2538627058449334E-18</v>
      </c>
      <c r="U626" s="4">
        <f t="shared" si="193"/>
        <v>8.6651224413093476E-5</v>
      </c>
      <c r="V626" s="4">
        <f t="shared" si="192"/>
        <v>-8.4500356991622889E-5</v>
      </c>
    </row>
    <row r="627" spans="1:22" x14ac:dyDescent="0.25">
      <c r="A627" s="4">
        <v>0.248</v>
      </c>
      <c r="B627" s="4">
        <f t="shared" si="180"/>
        <v>6.1503999999999996E-2</v>
      </c>
      <c r="C627" s="4">
        <f t="shared" si="181"/>
        <v>1.23008E-4</v>
      </c>
      <c r="D627" s="4">
        <f t="shared" si="190"/>
        <v>0</v>
      </c>
      <c r="E627" s="4">
        <f t="shared" si="181"/>
        <v>8.7524580582159779E-5</v>
      </c>
      <c r="F627" s="4">
        <f t="shared" si="190"/>
        <v>8.6431567485016836E-5</v>
      </c>
      <c r="G627" s="4">
        <f t="shared" si="181"/>
        <v>1.5457234339714581E-6</v>
      </c>
      <c r="H627" s="4">
        <f t="shared" si="191"/>
        <v>1.22998287805423E-4</v>
      </c>
      <c r="I627" s="4">
        <f t="shared" si="181"/>
        <v>-8.5324905841421497E-5</v>
      </c>
      <c r="J627" s="4">
        <f t="shared" si="191"/>
        <v>8.8603772533411664E-5</v>
      </c>
      <c r="K627" s="4">
        <f t="shared" si="179"/>
        <v>-1.2296915275536015E-4</v>
      </c>
      <c r="L627" s="4">
        <f t="shared" si="192"/>
        <v>3.0912027802940975E-6</v>
      </c>
      <c r="M627" s="4">
        <f t="shared" si="193"/>
        <v>-8.9668972921852982E-5</v>
      </c>
      <c r="N627" s="4">
        <f t="shared" si="192"/>
        <v>-8.4204770406076142E-5</v>
      </c>
      <c r="O627" s="4">
        <f t="shared" si="193"/>
        <v>7.7237362262617723E-6</v>
      </c>
      <c r="P627" s="4">
        <f t="shared" si="192"/>
        <v>1.2276527181050482E-4</v>
      </c>
      <c r="Q627" s="4">
        <f t="shared" si="193"/>
        <v>-9.9515562444073315E-5</v>
      </c>
      <c r="R627" s="4">
        <f t="shared" si="192"/>
        <v>7.2302288313992838E-5</v>
      </c>
      <c r="S627" s="4">
        <f t="shared" si="193"/>
        <v>1.23008E-4</v>
      </c>
      <c r="T627" s="4">
        <f t="shared" si="192"/>
        <v>-3.6167667749609222E-18</v>
      </c>
      <c r="U627" s="4">
        <f t="shared" si="193"/>
        <v>8.7524580582150279E-5</v>
      </c>
      <c r="V627" s="4">
        <f t="shared" si="192"/>
        <v>-8.6431567485026459E-5</v>
      </c>
    </row>
    <row r="628" spans="1:22" x14ac:dyDescent="0.25">
      <c r="A628" s="4">
        <v>0.25</v>
      </c>
      <c r="B628" s="4">
        <f t="shared" si="180"/>
        <v>6.25E-2</v>
      </c>
      <c r="C628" s="4">
        <f t="shared" si="181"/>
        <v>1.25E-4</v>
      </c>
      <c r="D628" s="4">
        <f t="shared" ref="D628:F643" si="194">$B628*SIN(2*PI()*C$2/$B$1*$A628)*$E$1</f>
        <v>0</v>
      </c>
      <c r="E628" s="4">
        <f t="shared" si="181"/>
        <v>8.8388347648318453E-5</v>
      </c>
      <c r="F628" s="4">
        <f t="shared" si="194"/>
        <v>8.8388347648318439E-5</v>
      </c>
      <c r="G628" s="4">
        <f t="shared" si="181"/>
        <v>7.6571778431788758E-21</v>
      </c>
      <c r="H628" s="4">
        <f t="shared" ref="H628:J643" si="195">$B628*SIN(2*PI()*G$2/$B$1*$A628)*$E$1</f>
        <v>1.25E-4</v>
      </c>
      <c r="I628" s="4">
        <f t="shared" si="181"/>
        <v>-8.8388347648318439E-5</v>
      </c>
      <c r="J628" s="4">
        <f t="shared" si="195"/>
        <v>8.8388347648318453E-5</v>
      </c>
      <c r="K628" s="4">
        <f t="shared" si="179"/>
        <v>-1.25E-4</v>
      </c>
      <c r="L628" s="4">
        <f t="shared" ref="L628:V643" si="196">$B628*SIN(2*PI()*K$2/$B$1*$A628)*$E$1</f>
        <v>1.5314355686357752E-20</v>
      </c>
      <c r="M628" s="4">
        <f t="shared" si="193"/>
        <v>-8.8388347648318466E-5</v>
      </c>
      <c r="N628" s="4">
        <f t="shared" si="196"/>
        <v>-8.8388347648318439E-5</v>
      </c>
      <c r="O628" s="4">
        <f t="shared" si="193"/>
        <v>3.8285889215894378E-20</v>
      </c>
      <c r="P628" s="4">
        <f t="shared" si="196"/>
        <v>1.25E-4</v>
      </c>
      <c r="Q628" s="4">
        <f t="shared" si="193"/>
        <v>-1.25E-4</v>
      </c>
      <c r="R628" s="4">
        <f t="shared" si="196"/>
        <v>-6.123031769111886E-20</v>
      </c>
      <c r="S628" s="4">
        <f t="shared" si="193"/>
        <v>-1.25E-4</v>
      </c>
      <c r="T628" s="4">
        <f t="shared" si="196"/>
        <v>5.0229189297451575E-18</v>
      </c>
      <c r="U628" s="4">
        <f t="shared" si="193"/>
        <v>8.8388347648314089E-5</v>
      </c>
      <c r="V628" s="4">
        <f t="shared" si="196"/>
        <v>-8.8388347648322789E-5</v>
      </c>
    </row>
    <row r="629" spans="1:22" x14ac:dyDescent="0.25">
      <c r="A629" s="4">
        <v>0.252</v>
      </c>
      <c r="B629" s="4">
        <f t="shared" si="180"/>
        <v>6.3504000000000005E-2</v>
      </c>
      <c r="C629" s="4">
        <f t="shared" si="181"/>
        <v>1.2700800000000001E-4</v>
      </c>
      <c r="D629" s="4">
        <f t="shared" si="194"/>
        <v>0</v>
      </c>
      <c r="E629" s="4">
        <f t="shared" si="181"/>
        <v>8.9242167364212248E-5</v>
      </c>
      <c r="F629" s="4">
        <f t="shared" si="194"/>
        <v>9.0370723290996924E-5</v>
      </c>
      <c r="G629" s="4">
        <f t="shared" si="181"/>
        <v>-1.5959875935048539E-6</v>
      </c>
      <c r="H629" s="4">
        <f t="shared" si="195"/>
        <v>1.2699797198223827E-4</v>
      </c>
      <c r="I629" s="4">
        <f t="shared" si="181"/>
        <v>-9.1485008632963291E-5</v>
      </c>
      <c r="J629" s="4">
        <f t="shared" si="195"/>
        <v>8.8099519064672739E-5</v>
      </c>
      <c r="K629" s="4">
        <f t="shared" si="179"/>
        <v>-1.2696788951249339E-4</v>
      </c>
      <c r="L629" s="4">
        <f t="shared" si="196"/>
        <v>-3.1917231620674181E-6</v>
      </c>
      <c r="M629" s="4">
        <f t="shared" si="193"/>
        <v>-8.6942958829790937E-5</v>
      </c>
      <c r="N629" s="4">
        <f t="shared" si="196"/>
        <v>-9.2584847431538618E-5</v>
      </c>
      <c r="O629" s="4">
        <f t="shared" si="193"/>
        <v>-7.9748983043789484E-6</v>
      </c>
      <c r="P629" s="4">
        <f t="shared" si="196"/>
        <v>1.2675737872421791E-4</v>
      </c>
      <c r="Q629" s="4">
        <f t="shared" si="193"/>
        <v>-1.0275163042157302E-4</v>
      </c>
      <c r="R629" s="4">
        <f t="shared" si="196"/>
        <v>-7.4653429323162841E-5</v>
      </c>
      <c r="S629" s="4">
        <f t="shared" si="193"/>
        <v>1.2700800000000001E-4</v>
      </c>
      <c r="T629" s="4">
        <f t="shared" si="196"/>
        <v>-6.47283664167997E-18</v>
      </c>
      <c r="U629" s="4">
        <f t="shared" si="193"/>
        <v>8.9242167364213251E-5</v>
      </c>
      <c r="V629" s="4">
        <f t="shared" si="196"/>
        <v>-9.0370723290995921E-5</v>
      </c>
    </row>
    <row r="630" spans="1:22" x14ac:dyDescent="0.25">
      <c r="A630" s="4">
        <v>0.254</v>
      </c>
      <c r="B630" s="4">
        <f t="shared" si="180"/>
        <v>6.4516000000000004E-2</v>
      </c>
      <c r="C630" s="4">
        <f t="shared" si="181"/>
        <v>1.2903200000000001E-4</v>
      </c>
      <c r="D630" s="4">
        <f t="shared" si="194"/>
        <v>0</v>
      </c>
      <c r="E630" s="4">
        <f t="shared" si="181"/>
        <v>9.0085680343565775E-5</v>
      </c>
      <c r="F630" s="4">
        <f t="shared" si="194"/>
        <v>9.2378716277272916E-5</v>
      </c>
      <c r="G630" s="4">
        <f t="shared" si="181"/>
        <v>-3.2425864752447127E-6</v>
      </c>
      <c r="H630" s="4">
        <f t="shared" si="195"/>
        <v>1.2899125031160278E-4</v>
      </c>
      <c r="I630" s="4">
        <f t="shared" si="181"/>
        <v>-9.4613403833789349E-5</v>
      </c>
      <c r="J630" s="4">
        <f t="shared" si="195"/>
        <v>8.7735744363311223E-5</v>
      </c>
      <c r="K630" s="4">
        <f t="shared" si="179"/>
        <v>-1.2886902698478766E-4</v>
      </c>
      <c r="L630" s="4">
        <f t="shared" si="196"/>
        <v>-6.4831248633720083E-6</v>
      </c>
      <c r="M630" s="4">
        <f t="shared" si="193"/>
        <v>-8.5330392606441455E-5</v>
      </c>
      <c r="N630" s="4">
        <f t="shared" si="196"/>
        <v>-9.6788331536557453E-5</v>
      </c>
      <c r="O630" s="4">
        <f t="shared" si="193"/>
        <v>-1.6171997793269292E-5</v>
      </c>
      <c r="P630" s="4">
        <f t="shared" si="196"/>
        <v>1.2801454414000971E-4</v>
      </c>
      <c r="Q630" s="4">
        <f t="shared" si="193"/>
        <v>-3.9873080818187296E-5</v>
      </c>
      <c r="R630" s="4">
        <f t="shared" si="196"/>
        <v>-1.2271672441059657E-4</v>
      </c>
      <c r="S630" s="4">
        <f t="shared" si="193"/>
        <v>-1.2903200000000001E-4</v>
      </c>
      <c r="T630" s="4">
        <f t="shared" si="196"/>
        <v>7.9670373822476882E-18</v>
      </c>
      <c r="U630" s="4">
        <f t="shared" si="193"/>
        <v>9.0085680343561912E-5</v>
      </c>
      <c r="V630" s="4">
        <f t="shared" si="196"/>
        <v>-9.2378716277276697E-5</v>
      </c>
    </row>
    <row r="631" spans="1:22" x14ac:dyDescent="0.25">
      <c r="A631" s="4">
        <v>0.25600000000000001</v>
      </c>
      <c r="B631" s="4">
        <f t="shared" si="180"/>
        <v>6.5535999999999997E-2</v>
      </c>
      <c r="C631" s="4">
        <f t="shared" si="181"/>
        <v>1.3107200000000001E-4</v>
      </c>
      <c r="D631" s="4">
        <f t="shared" si="194"/>
        <v>0</v>
      </c>
      <c r="E631" s="4">
        <f t="shared" si="181"/>
        <v>9.0918526099495971E-5</v>
      </c>
      <c r="F631" s="4">
        <f t="shared" si="194"/>
        <v>9.4412344510107728E-5</v>
      </c>
      <c r="G631" s="4">
        <f t="shared" si="181"/>
        <v>-4.9401276229136639E-6</v>
      </c>
      <c r="H631" s="4">
        <f t="shared" si="195"/>
        <v>1.3097886975794732E-4</v>
      </c>
      <c r="I631" s="4">
        <f t="shared" si="181"/>
        <v>-9.7771997813038395E-5</v>
      </c>
      <c r="J631" s="4">
        <f t="shared" si="195"/>
        <v>8.729550748834224E-5</v>
      </c>
      <c r="K631" s="4">
        <f t="shared" si="179"/>
        <v>-1.3069961137495919E-4</v>
      </c>
      <c r="L631" s="4">
        <f t="shared" si="196"/>
        <v>-9.873235054157206E-6</v>
      </c>
      <c r="M631" s="4">
        <f t="shared" si="193"/>
        <v>-8.3548437184340223E-5</v>
      </c>
      <c r="N631" s="4">
        <f t="shared" si="196"/>
        <v>-1.0099271175710826E-4</v>
      </c>
      <c r="O631" s="4">
        <f t="shared" si="193"/>
        <v>-2.4560443665380149E-5</v>
      </c>
      <c r="P631" s="4">
        <f t="shared" si="196"/>
        <v>1.2875035452751066E-4</v>
      </c>
      <c r="Q631" s="4">
        <f t="shared" si="193"/>
        <v>4.0503475486712715E-5</v>
      </c>
      <c r="R631" s="4">
        <f t="shared" si="196"/>
        <v>-1.2465687970383848E-4</v>
      </c>
      <c r="S631" s="4">
        <f t="shared" si="193"/>
        <v>1.3107200000000001E-4</v>
      </c>
      <c r="T631" s="4">
        <f t="shared" si="196"/>
        <v>-2.0554580260068178E-18</v>
      </c>
      <c r="U631" s="4">
        <f t="shared" si="193"/>
        <v>9.0918526099497746E-5</v>
      </c>
      <c r="V631" s="4">
        <f t="shared" si="196"/>
        <v>-9.4412344510106034E-5</v>
      </c>
    </row>
    <row r="632" spans="1:22" x14ac:dyDescent="0.25">
      <c r="A632" s="4">
        <v>0.25800000000000001</v>
      </c>
      <c r="B632" s="4">
        <f t="shared" si="180"/>
        <v>6.6563999999999998E-2</v>
      </c>
      <c r="C632" s="4">
        <f t="shared" si="181"/>
        <v>1.3312799999999999E-4</v>
      </c>
      <c r="D632" s="4">
        <f t="shared" si="194"/>
        <v>0</v>
      </c>
      <c r="E632" s="4">
        <f t="shared" si="181"/>
        <v>9.174034308299093E-5</v>
      </c>
      <c r="F632" s="4">
        <f t="shared" si="194"/>
        <v>9.6471621915541139E-5</v>
      </c>
      <c r="G632" s="4">
        <f t="shared" si="181"/>
        <v>-6.6889255906363508E-6</v>
      </c>
      <c r="H632" s="4">
        <f t="shared" si="195"/>
        <v>1.3295985355904588E-4</v>
      </c>
      <c r="I632" s="4">
        <f t="shared" si="181"/>
        <v>-1.0095920505855696E-4</v>
      </c>
      <c r="J632" s="4">
        <f t="shared" si="195"/>
        <v>8.6777320181855366E-5</v>
      </c>
      <c r="K632" s="4">
        <f t="shared" si="179"/>
        <v>-1.3245583898868651E-4</v>
      </c>
      <c r="L632" s="4">
        <f t="shared" si="196"/>
        <v>-1.3360954374712514E-5</v>
      </c>
      <c r="M632" s="4">
        <f t="shared" ref="M632:U647" si="197">$B632*COS(2*PI()*M$2/$B$1*$A632)*$E$1</f>
        <v>-8.1595090238713454E-5</v>
      </c>
      <c r="N632" s="4">
        <f t="shared" si="196"/>
        <v>-1.0519175648755092E-4</v>
      </c>
      <c r="O632" s="4">
        <f t="shared" si="197"/>
        <v>-3.3107587298482795E-5</v>
      </c>
      <c r="P632" s="4">
        <f t="shared" si="196"/>
        <v>1.2894553907473238E-4</v>
      </c>
      <c r="Q632" s="4">
        <f t="shared" si="197"/>
        <v>1.0770281442714803E-4</v>
      </c>
      <c r="R632" s="4">
        <f t="shared" si="196"/>
        <v>-7.8250675067192309E-5</v>
      </c>
      <c r="S632" s="4">
        <f t="shared" si="197"/>
        <v>-1.3312799999999999E-4</v>
      </c>
      <c r="T632" s="4">
        <f t="shared" si="196"/>
        <v>3.522907169109524E-18</v>
      </c>
      <c r="U632" s="4">
        <f t="shared" si="197"/>
        <v>9.174034308298761E-5</v>
      </c>
      <c r="V632" s="4">
        <f t="shared" si="196"/>
        <v>-9.6471621915544296E-5</v>
      </c>
    </row>
    <row r="633" spans="1:22" x14ac:dyDescent="0.25">
      <c r="A633" s="4">
        <v>0.26</v>
      </c>
      <c r="B633" s="4">
        <f t="shared" si="180"/>
        <v>6.7600000000000007E-2</v>
      </c>
      <c r="C633" s="4">
        <f t="shared" si="181"/>
        <v>1.3520000000000001E-4</v>
      </c>
      <c r="D633" s="4">
        <f t="shared" si="194"/>
        <v>0</v>
      </c>
      <c r="E633" s="4">
        <f t="shared" si="181"/>
        <v>9.2550768721558712E-5</v>
      </c>
      <c r="F633" s="4">
        <f t="shared" si="194"/>
        <v>9.8556558427374854E-5</v>
      </c>
      <c r="G633" s="4">
        <f t="shared" si="181"/>
        <v>-8.489278240363173E-6</v>
      </c>
      <c r="H633" s="4">
        <f t="shared" si="195"/>
        <v>1.3493321368350235E-4</v>
      </c>
      <c r="I633" s="4">
        <f t="shared" si="181"/>
        <v>-1.041733904232867E-4</v>
      </c>
      <c r="J633" s="4">
        <f t="shared" si="195"/>
        <v>8.6179723414022875E-5</v>
      </c>
      <c r="K633" s="4">
        <f t="shared" si="179"/>
        <v>-1.3413390761771743E-4</v>
      </c>
      <c r="L633" s="4">
        <f t="shared" si="196"/>
        <v>-1.694505317789394E-5</v>
      </c>
      <c r="M633" s="4">
        <f t="shared" si="197"/>
        <v>-7.946856610994239E-5</v>
      </c>
      <c r="N633" s="4">
        <f t="shared" si="196"/>
        <v>-1.093790976394929E-4</v>
      </c>
      <c r="O633" s="4">
        <f t="shared" si="197"/>
        <v>-4.177909763949286E-5</v>
      </c>
      <c r="P633" s="4">
        <f t="shared" si="196"/>
        <v>1.285828410031048E-4</v>
      </c>
      <c r="Q633" s="4">
        <f t="shared" si="197"/>
        <v>1.3520000000000001E-4</v>
      </c>
      <c r="R633" s="4">
        <f t="shared" si="196"/>
        <v>5.2998959387817738E-19</v>
      </c>
      <c r="S633" s="4">
        <f t="shared" si="197"/>
        <v>1.3520000000000001E-4</v>
      </c>
      <c r="T633" s="4">
        <f t="shared" si="196"/>
        <v>-5.035282260590357E-18</v>
      </c>
      <c r="U633" s="4">
        <f t="shared" si="197"/>
        <v>9.2550768721561287E-5</v>
      </c>
      <c r="V633" s="4">
        <f t="shared" si="196"/>
        <v>-9.8556558427372428E-5</v>
      </c>
    </row>
    <row r="634" spans="1:22" x14ac:dyDescent="0.25">
      <c r="A634" s="4">
        <v>0.26200000000000001</v>
      </c>
      <c r="B634" s="4">
        <f t="shared" si="180"/>
        <v>6.8644000000000011E-2</v>
      </c>
      <c r="C634" s="4">
        <f t="shared" si="181"/>
        <v>1.3728800000000003E-4</v>
      </c>
      <c r="D634" s="4">
        <f t="shared" si="194"/>
        <v>0</v>
      </c>
      <c r="E634" s="4">
        <f t="shared" si="181"/>
        <v>9.3349439458043513E-5</v>
      </c>
      <c r="F634" s="4">
        <f t="shared" si="194"/>
        <v>1.0066715997220283E-4</v>
      </c>
      <c r="G634" s="4">
        <f t="shared" si="181"/>
        <v>-1.0341466477318815E-5</v>
      </c>
      <c r="H634" s="4">
        <f t="shared" si="195"/>
        <v>1.3689795109897917E-4</v>
      </c>
      <c r="I634" s="4">
        <f t="shared" si="181"/>
        <v>-1.0741286960243865E-4</v>
      </c>
      <c r="J634" s="4">
        <f t="shared" si="195"/>
        <v>8.5501288807652008E-5</v>
      </c>
      <c r="K634" s="4">
        <f t="shared" si="179"/>
        <v>-1.3573002073157878E-4</v>
      </c>
      <c r="L634" s="4">
        <f t="shared" si="196"/>
        <v>-2.0624170679210475E-5</v>
      </c>
      <c r="M634" s="4">
        <f t="shared" si="197"/>
        <v>-7.7167302778563359E-5</v>
      </c>
      <c r="N634" s="4">
        <f t="shared" si="196"/>
        <v>-1.1354823788100604E-4</v>
      </c>
      <c r="O634" s="4">
        <f t="shared" si="197"/>
        <v>-5.0539083588973984E-5</v>
      </c>
      <c r="P634" s="4">
        <f t="shared" si="196"/>
        <v>1.2764715419462633E-4</v>
      </c>
      <c r="Q634" s="4">
        <f t="shared" si="197"/>
        <v>1.1106832512374719E-4</v>
      </c>
      <c r="R634" s="4">
        <f t="shared" si="196"/>
        <v>8.0695861716729899E-5</v>
      </c>
      <c r="S634" s="4">
        <f t="shared" si="197"/>
        <v>-1.3728800000000003E-4</v>
      </c>
      <c r="T634" s="4">
        <f t="shared" si="196"/>
        <v>6.5931007719316497E-18</v>
      </c>
      <c r="U634" s="4">
        <f t="shared" si="197"/>
        <v>9.3349439458040775E-5</v>
      </c>
      <c r="V634" s="4">
        <f t="shared" si="196"/>
        <v>-1.0066715997220535E-4</v>
      </c>
    </row>
    <row r="635" spans="1:22" x14ac:dyDescent="0.25">
      <c r="A635" s="4">
        <v>0.26400000000000001</v>
      </c>
      <c r="B635" s="4">
        <f t="shared" si="180"/>
        <v>6.9696000000000008E-2</v>
      </c>
      <c r="C635" s="4">
        <f t="shared" si="181"/>
        <v>1.3939200000000001E-4</v>
      </c>
      <c r="D635" s="4">
        <f t="shared" si="194"/>
        <v>0</v>
      </c>
      <c r="E635" s="4">
        <f t="shared" si="181"/>
        <v>9.4135990789605856E-5</v>
      </c>
      <c r="F635" s="4">
        <f t="shared" si="194"/>
        <v>1.0280342845479059E-4</v>
      </c>
      <c r="G635" s="4">
        <f t="shared" si="181"/>
        <v>-1.2245753989601196E-5</v>
      </c>
      <c r="H635" s="4">
        <f t="shared" si="195"/>
        <v>1.3885305604568514E-4</v>
      </c>
      <c r="I635" s="4">
        <f t="shared" si="181"/>
        <v>-1.1067590964831908E-4</v>
      </c>
      <c r="J635" s="4">
        <f t="shared" si="195"/>
        <v>8.4740620056246424E-5</v>
      </c>
      <c r="K635" s="4">
        <f t="shared" si="179"/>
        <v>-1.37240391718695E-4</v>
      </c>
      <c r="L635" s="4">
        <f t="shared" si="196"/>
        <v>-2.4396814236681688E-5</v>
      </c>
      <c r="M635" s="4">
        <f t="shared" si="197"/>
        <v>-7.4689968605712268E-5</v>
      </c>
      <c r="N635" s="4">
        <f t="shared" si="196"/>
        <v>-1.1769255819157693E-4</v>
      </c>
      <c r="O635" s="4">
        <f t="shared" si="197"/>
        <v>-5.9350227009838708E-5</v>
      </c>
      <c r="P635" s="4">
        <f t="shared" si="196"/>
        <v>1.2612565249734336E-4</v>
      </c>
      <c r="Q635" s="4">
        <f t="shared" si="197"/>
        <v>4.307449687991122E-5</v>
      </c>
      <c r="R635" s="4">
        <f t="shared" si="196"/>
        <v>1.3256966991941454E-4</v>
      </c>
      <c r="S635" s="4">
        <f t="shared" si="197"/>
        <v>1.3939200000000001E-4</v>
      </c>
      <c r="T635" s="4">
        <f t="shared" si="196"/>
        <v>-2.7336233276997748E-19</v>
      </c>
      <c r="U635" s="4">
        <f t="shared" si="197"/>
        <v>9.4135990789609284E-5</v>
      </c>
      <c r="V635" s="4">
        <f t="shared" si="196"/>
        <v>-1.0280342845478743E-4</v>
      </c>
    </row>
    <row r="636" spans="1:22" x14ac:dyDescent="0.25">
      <c r="A636" s="4">
        <v>0.26600000000000001</v>
      </c>
      <c r="B636" s="4">
        <f t="shared" si="180"/>
        <v>7.0756000000000013E-2</v>
      </c>
      <c r="C636" s="4">
        <f t="shared" si="181"/>
        <v>1.4151200000000002E-4</v>
      </c>
      <c r="D636" s="4">
        <f t="shared" si="194"/>
        <v>0</v>
      </c>
      <c r="E636" s="4">
        <f t="shared" si="181"/>
        <v>9.4910057306864343E-5</v>
      </c>
      <c r="F636" s="4">
        <f t="shared" si="194"/>
        <v>1.0496536174380449E-4</v>
      </c>
      <c r="G636" s="4">
        <f t="shared" si="181"/>
        <v>-1.420238699202514E-5</v>
      </c>
      <c r="H636" s="4">
        <f t="shared" si="195"/>
        <v>1.4079750831505778E-4</v>
      </c>
      <c r="I636" s="4">
        <f t="shared" si="181"/>
        <v>-1.1396072952275229E-4</v>
      </c>
      <c r="J636" s="4">
        <f t="shared" si="195"/>
        <v>8.3896354334631837E-5</v>
      </c>
      <c r="K636" s="4">
        <f t="shared" si="179"/>
        <v>-1.3866124817299959E-4</v>
      </c>
      <c r="L636" s="4">
        <f t="shared" si="196"/>
        <v>-2.8261358762554806E-5</v>
      </c>
      <c r="M636" s="4">
        <f t="shared" si="197"/>
        <v>-7.2035468825666532E-5</v>
      </c>
      <c r="N636" s="4">
        <f t="shared" si="196"/>
        <v>-1.2180532572538211E-4</v>
      </c>
      <c r="O636" s="4">
        <f t="shared" si="197"/>
        <v>-6.8173925929481985E-5</v>
      </c>
      <c r="P636" s="4">
        <f t="shared" si="196"/>
        <v>1.2400791090636722E-4</v>
      </c>
      <c r="Q636" s="4">
        <f t="shared" si="197"/>
        <v>-4.3729612907987608E-5</v>
      </c>
      <c r="R636" s="4">
        <f t="shared" si="196"/>
        <v>1.3458590973395979E-4</v>
      </c>
      <c r="S636" s="4">
        <f t="shared" si="197"/>
        <v>-1.4151200000000002E-4</v>
      </c>
      <c r="T636" s="4">
        <f t="shared" si="196"/>
        <v>1.8031120502942646E-18</v>
      </c>
      <c r="U636" s="4">
        <f t="shared" si="197"/>
        <v>9.4910057306862283E-5</v>
      </c>
      <c r="V636" s="4">
        <f t="shared" si="196"/>
        <v>-1.0496536174380636E-4</v>
      </c>
    </row>
    <row r="637" spans="1:22" x14ac:dyDescent="0.25">
      <c r="A637" s="4">
        <v>0.26800000000000002</v>
      </c>
      <c r="B637" s="4">
        <f t="shared" si="180"/>
        <v>7.1824000000000013E-2</v>
      </c>
      <c r="C637" s="4">
        <f t="shared" si="181"/>
        <v>1.4364800000000002E-4</v>
      </c>
      <c r="D637" s="4">
        <f t="shared" si="194"/>
        <v>0</v>
      </c>
      <c r="E637" s="4">
        <f t="shared" si="181"/>
        <v>9.5671272733195402E-5</v>
      </c>
      <c r="F637" s="4">
        <f t="shared" si="194"/>
        <v>1.0715295365789294E-4</v>
      </c>
      <c r="G637" s="4">
        <f t="shared" si="181"/>
        <v>-1.6211593974305899E-5</v>
      </c>
      <c r="H637" s="4">
        <f t="shared" si="195"/>
        <v>1.4273027753357819E-4</v>
      </c>
      <c r="I637" s="4">
        <f t="shared" si="181"/>
        <v>-1.1726550068702206E-4</v>
      </c>
      <c r="J637" s="4">
        <f t="shared" si="195"/>
        <v>8.296716370120192E-5</v>
      </c>
      <c r="K637" s="4">
        <f t="shared" si="179"/>
        <v>-1.3998883622204624E-4</v>
      </c>
      <c r="L637" s="4">
        <f t="shared" si="196"/>
        <v>-3.2216046268856711E-5</v>
      </c>
      <c r="M637" s="4">
        <f t="shared" si="197"/>
        <v>-6.92029517773632E-5</v>
      </c>
      <c r="N637" s="4">
        <f t="shared" si="196"/>
        <v>-1.2587970197494095E-4</v>
      </c>
      <c r="O637" s="4">
        <f t="shared" si="197"/>
        <v>-7.6970447445142925E-5</v>
      </c>
      <c r="P637" s="4">
        <f t="shared" si="196"/>
        <v>1.2128601784251348E-4</v>
      </c>
      <c r="Q637" s="4">
        <f t="shared" si="197"/>
        <v>-1.162136732079728E-4</v>
      </c>
      <c r="R637" s="4">
        <f t="shared" si="196"/>
        <v>8.4434175921308755E-5</v>
      </c>
      <c r="S637" s="4">
        <f t="shared" si="197"/>
        <v>1.4364800000000002E-4</v>
      </c>
      <c r="T637" s="4">
        <f t="shared" si="196"/>
        <v>-3.3789481074242299E-18</v>
      </c>
      <c r="U637" s="4">
        <f t="shared" si="197"/>
        <v>9.5671272733199766E-5</v>
      </c>
      <c r="V637" s="4">
        <f t="shared" si="196"/>
        <v>-1.0715295365788902E-4</v>
      </c>
    </row>
    <row r="638" spans="1:22" x14ac:dyDescent="0.25">
      <c r="A638" s="4">
        <v>0.27</v>
      </c>
      <c r="B638" s="4">
        <f t="shared" si="180"/>
        <v>7.2900000000000006E-2</v>
      </c>
      <c r="C638" s="4">
        <f t="shared" si="181"/>
        <v>1.4580000000000002E-4</v>
      </c>
      <c r="D638" s="4">
        <f t="shared" si="194"/>
        <v>0</v>
      </c>
      <c r="E638" s="4">
        <f t="shared" si="181"/>
        <v>9.6419269964188441E-5</v>
      </c>
      <c r="F638" s="4">
        <f t="shared" si="194"/>
        <v>1.0936619395212103E-4</v>
      </c>
      <c r="G638" s="4">
        <f t="shared" si="181"/>
        <v>-1.8273585453675579E-5</v>
      </c>
      <c r="H638" s="4">
        <f t="shared" si="195"/>
        <v>1.4465032345165087E-4</v>
      </c>
      <c r="I638" s="4">
        <f t="shared" si="181"/>
        <v>-1.2058834772923114E-4</v>
      </c>
      <c r="J638" s="4">
        <f t="shared" si="195"/>
        <v>8.1951756490840634E-5</v>
      </c>
      <c r="K638" s="4">
        <f t="shared" si="179"/>
        <v>-1.4121942489255443E-4</v>
      </c>
      <c r="L638" s="4">
        <f t="shared" si="196"/>
        <v>-3.6258985548635869E-5</v>
      </c>
      <c r="M638" s="4">
        <f t="shared" si="197"/>
        <v>-6.6191814862025949E-5</v>
      </c>
      <c r="N638" s="4">
        <f t="shared" si="196"/>
        <v>-1.2990875122666405E-4</v>
      </c>
      <c r="O638" s="4">
        <f t="shared" si="197"/>
        <v>-8.5699089784242548E-5</v>
      </c>
      <c r="P638" s="4">
        <f t="shared" si="196"/>
        <v>1.1795467777986739E-4</v>
      </c>
      <c r="Q638" s="4">
        <f t="shared" si="197"/>
        <v>-1.4580000000000002E-4</v>
      </c>
      <c r="R638" s="4">
        <f t="shared" si="196"/>
        <v>-1.0716650223480117E-18</v>
      </c>
      <c r="S638" s="4">
        <f t="shared" si="197"/>
        <v>-1.4580000000000002E-4</v>
      </c>
      <c r="T638" s="4">
        <f t="shared" si="196"/>
        <v>5.0013879756422023E-18</v>
      </c>
      <c r="U638" s="4">
        <f t="shared" si="197"/>
        <v>9.6419269964187127E-5</v>
      </c>
      <c r="V638" s="4">
        <f t="shared" si="196"/>
        <v>-1.0936619395212221E-4</v>
      </c>
    </row>
    <row r="639" spans="1:22" x14ac:dyDescent="0.25">
      <c r="A639" s="4">
        <v>0.27200000000000002</v>
      </c>
      <c r="B639" s="4">
        <f t="shared" si="180"/>
        <v>7.3984000000000008E-2</v>
      </c>
      <c r="C639" s="4">
        <f t="shared" si="181"/>
        <v>1.4796800000000003E-4</v>
      </c>
      <c r="D639" s="4">
        <f t="shared" si="194"/>
        <v>0</v>
      </c>
      <c r="E639" s="4">
        <f t="shared" si="181"/>
        <v>9.7153681107253466E-5</v>
      </c>
      <c r="F639" s="4">
        <f t="shared" si="194"/>
        <v>1.1160506830475982E-4</v>
      </c>
      <c r="G639" s="4">
        <f t="shared" si="181"/>
        <v>-2.0388553732024526E-5</v>
      </c>
      <c r="H639" s="4">
        <f t="shared" si="195"/>
        <v>1.465565962374821E-4</v>
      </c>
      <c r="I639" s="4">
        <f t="shared" si="181"/>
        <v>-1.2392734902895563E-4</v>
      </c>
      <c r="J639" s="4">
        <f t="shared" si="195"/>
        <v>8.0848878697576353E-5</v>
      </c>
      <c r="K639" s="4">
        <f t="shared" si="179"/>
        <v>-1.4234931050924999E-4</v>
      </c>
      <c r="L639" s="4">
        <f t="shared" si="196"/>
        <v>-4.0388151994627578E-5</v>
      </c>
      <c r="M639" s="4">
        <f t="shared" si="197"/>
        <v>-6.3001710214300607E-5</v>
      </c>
      <c r="N639" s="4">
        <f t="shared" si="196"/>
        <v>-1.3388544929929204E-4</v>
      </c>
      <c r="O639" s="4">
        <f t="shared" si="197"/>
        <v>-9.4318352915134251E-5</v>
      </c>
      <c r="P639" s="4">
        <f t="shared" si="196"/>
        <v>1.1401130350704791E-4</v>
      </c>
      <c r="Q639" s="4">
        <f t="shared" si="197"/>
        <v>-1.1970862662367129E-4</v>
      </c>
      <c r="R639" s="4">
        <f t="shared" si="196"/>
        <v>-8.6973408211213986E-5</v>
      </c>
      <c r="S639" s="4">
        <f t="shared" si="197"/>
        <v>1.4796800000000003E-4</v>
      </c>
      <c r="T639" s="4">
        <f t="shared" si="196"/>
        <v>1.7400578755655263E-18</v>
      </c>
      <c r="U639" s="4">
        <f t="shared" si="197"/>
        <v>9.715368110725886E-5</v>
      </c>
      <c r="V639" s="4">
        <f t="shared" si="196"/>
        <v>-1.1160506830475512E-4</v>
      </c>
    </row>
    <row r="640" spans="1:22" x14ac:dyDescent="0.25">
      <c r="A640" s="4">
        <v>0.27400000000000002</v>
      </c>
      <c r="B640" s="4">
        <f t="shared" si="180"/>
        <v>7.5076000000000018E-2</v>
      </c>
      <c r="C640" s="4">
        <f t="shared" si="181"/>
        <v>1.5015200000000005E-4</v>
      </c>
      <c r="D640" s="4">
        <f t="shared" si="194"/>
        <v>0</v>
      </c>
      <c r="E640" s="4">
        <f t="shared" si="181"/>
        <v>9.7874137521377564E-5</v>
      </c>
      <c r="F640" s="4">
        <f t="shared" si="194"/>
        <v>1.138695583044322E-4</v>
      </c>
      <c r="G640" s="4">
        <f t="shared" si="181"/>
        <v>-2.2556672657659935E-5</v>
      </c>
      <c r="H640" s="4">
        <f t="shared" si="195"/>
        <v>1.4844803677588732E-4</v>
      </c>
      <c r="I640" s="4">
        <f t="shared" si="181"/>
        <v>-1.2728053745904744E-4</v>
      </c>
      <c r="J640" s="4">
        <f t="shared" si="195"/>
        <v>7.9657315346024765E-5</v>
      </c>
      <c r="K640" s="4">
        <f t="shared" si="179"/>
        <v>-1.4337482112279797E-4</v>
      </c>
      <c r="L640" s="4">
        <f t="shared" si="196"/>
        <v>-4.4601387556954982E-5</v>
      </c>
      <c r="M640" s="4">
        <f t="shared" si="197"/>
        <v>-5.9632550074593549E-5</v>
      </c>
      <c r="N640" s="4">
        <f t="shared" si="196"/>
        <v>-1.3780269255570118E-4</v>
      </c>
      <c r="O640" s="4">
        <f t="shared" si="197"/>
        <v>-1.0278611704940457E-4</v>
      </c>
      <c r="P640" s="4">
        <f t="shared" si="196"/>
        <v>1.0945609734457973E-4</v>
      </c>
      <c r="Q640" s="4">
        <f t="shared" si="197"/>
        <v>-4.6399519739387088E-5</v>
      </c>
      <c r="R640" s="4">
        <f t="shared" si="196"/>
        <v>-1.4280303803474996E-4</v>
      </c>
      <c r="S640" s="4">
        <f t="shared" si="197"/>
        <v>-1.5015200000000005E-4</v>
      </c>
      <c r="T640" s="4">
        <f t="shared" si="196"/>
        <v>-1.4700399751654828E-19</v>
      </c>
      <c r="U640" s="4">
        <f t="shared" si="197"/>
        <v>9.7874137521377009E-5</v>
      </c>
      <c r="V640" s="4">
        <f t="shared" si="196"/>
        <v>-1.1386955830443266E-4</v>
      </c>
    </row>
    <row r="641" spans="1:22" x14ac:dyDescent="0.25">
      <c r="A641" s="4">
        <v>0.27600000000000002</v>
      </c>
      <c r="B641" s="4">
        <f t="shared" si="180"/>
        <v>7.6176000000000008E-2</v>
      </c>
      <c r="C641" s="4">
        <f t="shared" si="181"/>
        <v>1.5235200000000002E-4</v>
      </c>
      <c r="D641" s="4">
        <f t="shared" si="194"/>
        <v>0</v>
      </c>
      <c r="E641" s="4">
        <f t="shared" si="181"/>
        <v>9.8580269857027994E-5</v>
      </c>
      <c r="F641" s="4">
        <f t="shared" si="194"/>
        <v>1.1615964143761613E-4</v>
      </c>
      <c r="G641" s="4">
        <f t="shared" si="181"/>
        <v>-2.4778097391770906E-5</v>
      </c>
      <c r="H641" s="4">
        <f t="shared" si="195"/>
        <v>1.5032357697195711E-4</v>
      </c>
      <c r="I641" s="4">
        <f t="shared" si="181"/>
        <v>-1.3064590112441533E-4</v>
      </c>
      <c r="J641" s="4">
        <f t="shared" si="195"/>
        <v>7.8375891850680052E-5</v>
      </c>
      <c r="K641" s="4">
        <f t="shared" si="179"/>
        <v>-1.4429232096255931E-4</v>
      </c>
      <c r="L641" s="4">
        <f t="shared" si="196"/>
        <v>-4.8896400841347982E-5</v>
      </c>
      <c r="M641" s="4">
        <f t="shared" si="197"/>
        <v>-5.6084511850616044E-5</v>
      </c>
      <c r="N641" s="4">
        <f t="shared" si="196"/>
        <v>-1.4165330717804688E-4</v>
      </c>
      <c r="O641" s="4">
        <f t="shared" si="197"/>
        <v>-1.1105982832490694E-4</v>
      </c>
      <c r="P641" s="4">
        <f t="shared" si="196"/>
        <v>1.0429212068244755E-4</v>
      </c>
      <c r="Q641" s="4">
        <f t="shared" si="197"/>
        <v>4.7079357127012534E-5</v>
      </c>
      <c r="R641" s="4">
        <f t="shared" si="196"/>
        <v>-1.4489536237059908E-4</v>
      </c>
      <c r="S641" s="4">
        <f t="shared" si="197"/>
        <v>1.5235200000000002E-4</v>
      </c>
      <c r="T641" s="4">
        <f t="shared" si="196"/>
        <v>-1.4932966113656577E-18</v>
      </c>
      <c r="U641" s="4">
        <f t="shared" si="197"/>
        <v>9.8580269857034459E-5</v>
      </c>
      <c r="V641" s="4">
        <f t="shared" si="196"/>
        <v>-1.1615964143761062E-4</v>
      </c>
    </row>
    <row r="642" spans="1:22" x14ac:dyDescent="0.25">
      <c r="A642" s="4">
        <v>0.27800000000000002</v>
      </c>
      <c r="B642" s="4">
        <f t="shared" si="180"/>
        <v>7.7284000000000019E-2</v>
      </c>
      <c r="C642" s="4">
        <f t="shared" si="181"/>
        <v>1.5456800000000003E-4</v>
      </c>
      <c r="D642" s="4">
        <f t="shared" si="194"/>
        <v>0</v>
      </c>
      <c r="E642" s="4">
        <f t="shared" si="181"/>
        <v>9.9271708096198313E-5</v>
      </c>
      <c r="F642" s="4">
        <f t="shared" si="194"/>
        <v>1.1847529107650762E-4</v>
      </c>
      <c r="G642" s="4">
        <f t="shared" si="181"/>
        <v>-2.7052964179690493E-5</v>
      </c>
      <c r="H642" s="4">
        <f t="shared" si="195"/>
        <v>1.5218214005951024E-4</v>
      </c>
      <c r="I642" s="4">
        <f t="shared" si="181"/>
        <v>-1.3402138413759292E-4</v>
      </c>
      <c r="J642" s="4">
        <f t="shared" si="195"/>
        <v>7.7003475362114453E-5</v>
      </c>
      <c r="K642" s="4">
        <f t="shared" si="179"/>
        <v>-1.4509821490984404E-4</v>
      </c>
      <c r="L642" s="4">
        <f t="shared" si="196"/>
        <v>-5.3270767349238794E-5</v>
      </c>
      <c r="M642" s="4">
        <f t="shared" si="197"/>
        <v>-5.2358042856474211E-5</v>
      </c>
      <c r="N642" s="4">
        <f t="shared" si="196"/>
        <v>-1.4543005869571677E-4</v>
      </c>
      <c r="O642" s="4">
        <f t="shared" si="197"/>
        <v>-1.1909669090936822E-4</v>
      </c>
      <c r="P642" s="4">
        <f t="shared" si="196"/>
        <v>9.8525351247475491E-5</v>
      </c>
      <c r="Q642" s="4">
        <f t="shared" si="197"/>
        <v>1.2504813878654755E-4</v>
      </c>
      <c r="R642" s="4">
        <f t="shared" si="196"/>
        <v>-9.0852790876342094E-5</v>
      </c>
      <c r="S642" s="4">
        <f t="shared" si="197"/>
        <v>-1.5456800000000003E-4</v>
      </c>
      <c r="T642" s="4">
        <f t="shared" si="196"/>
        <v>3.1813614225634231E-18</v>
      </c>
      <c r="U642" s="4">
        <f t="shared" si="197"/>
        <v>9.9271708096198625E-5</v>
      </c>
      <c r="V642" s="4">
        <f t="shared" si="196"/>
        <v>-1.1847529107650736E-4</v>
      </c>
    </row>
    <row r="643" spans="1:22" x14ac:dyDescent="0.25">
      <c r="A643" s="4">
        <v>0.28000000000000003</v>
      </c>
      <c r="B643" s="4">
        <f t="shared" si="180"/>
        <v>7.8400000000000011E-2</v>
      </c>
      <c r="C643" s="4">
        <f t="shared" si="181"/>
        <v>1.5680000000000002E-4</v>
      </c>
      <c r="D643" s="4">
        <f t="shared" si="194"/>
        <v>0</v>
      </c>
      <c r="E643" s="4">
        <f t="shared" si="181"/>
        <v>9.9948081592594551E-5</v>
      </c>
      <c r="F643" s="4">
        <f t="shared" si="194"/>
        <v>1.2081647646724378E-4</v>
      </c>
      <c r="G643" s="4">
        <f t="shared" si="181"/>
        <v>-2.9381390127041656E-5</v>
      </c>
      <c r="H643" s="4">
        <f t="shared" si="195"/>
        <v>1.540226409142584E-4</v>
      </c>
      <c r="I643" s="4">
        <f t="shared" ref="I643:U706" si="198">$B643*COS(2*PI()*I$2/$B$1*$A643)*$E$1</f>
        <v>-1.3740488743087785E-4</v>
      </c>
      <c r="J643" s="4">
        <f t="shared" si="195"/>
        <v>7.5538976099148958E-5</v>
      </c>
      <c r="K643" s="4">
        <f t="shared" si="198"/>
        <v>-1.4578895298727782E-4</v>
      </c>
      <c r="L643" s="4">
        <f t="shared" si="196"/>
        <v>-5.7721929860957566E-5</v>
      </c>
      <c r="M643" s="4">
        <f t="shared" si="198"/>
        <v>-4.8453864717991783E-5</v>
      </c>
      <c r="N643" s="4">
        <f t="shared" si="196"/>
        <v>-1.491256617550801E-4</v>
      </c>
      <c r="O643" s="4">
        <f t="shared" si="198"/>
        <v>-1.2685386471799172E-4</v>
      </c>
      <c r="P643" s="4">
        <f t="shared" si="196"/>
        <v>9.2164727559459843E-5</v>
      </c>
      <c r="Q643" s="4">
        <f t="shared" si="198"/>
        <v>1.5680000000000002E-4</v>
      </c>
      <c r="R643" s="4">
        <f t="shared" si="196"/>
        <v>1.6903728417005941E-18</v>
      </c>
      <c r="S643" s="4">
        <f t="shared" si="198"/>
        <v>1.5680000000000002E-4</v>
      </c>
      <c r="T643" s="4">
        <f t="shared" si="196"/>
        <v>-4.9177079075590778E-18</v>
      </c>
      <c r="U643" s="4">
        <f t="shared" si="198"/>
        <v>9.9948081592602167E-5</v>
      </c>
      <c r="V643" s="4">
        <f t="shared" si="196"/>
        <v>-1.2081647646723748E-4</v>
      </c>
    </row>
    <row r="644" spans="1:22" x14ac:dyDescent="0.25">
      <c r="A644" s="4">
        <v>0.28199999999999997</v>
      </c>
      <c r="B644" s="4">
        <f t="shared" ref="B644:B707" si="199">A644^2</f>
        <v>7.9523999999999984E-2</v>
      </c>
      <c r="C644" s="4">
        <f t="shared" ref="C644:I707" si="200">$B644*COS(2*PI()*C$2/$B$1*$A644)*$E$1</f>
        <v>1.5904799999999996E-4</v>
      </c>
      <c r="D644" s="4">
        <f t="shared" ref="D644:F659" si="201">$B644*SIN(2*PI()*C$2/$B$1*$A644)*$E$1</f>
        <v>0</v>
      </c>
      <c r="E644" s="4">
        <f t="shared" si="200"/>
        <v>1.0060901911195862E-4</v>
      </c>
      <c r="F644" s="4">
        <f t="shared" si="201"/>
        <v>1.231831627184882E-4</v>
      </c>
      <c r="G644" s="4">
        <f t="shared" si="200"/>
        <v>-3.1763472980855376E-5</v>
      </c>
      <c r="H644" s="4">
        <f t="shared" ref="H644:J659" si="202">$B644*SIN(2*PI()*G$2/$B$1*$A644)*$E$1</f>
        <v>1.5584398637160965E-4</v>
      </c>
      <c r="I644" s="4">
        <f t="shared" si="200"/>
        <v>-1.407942696048043E-4</v>
      </c>
      <c r="J644" s="4">
        <f t="shared" si="202"/>
        <v>7.3981348666063613E-5</v>
      </c>
      <c r="K644" s="4">
        <f t="shared" si="198"/>
        <v>-1.4636103485984696E-4</v>
      </c>
      <c r="L644" s="4">
        <f t="shared" ref="L644:V659" si="203">$B644*SIN(2*PI()*K$2/$B$1*$A644)*$E$1</f>
        <v>-6.2247198963123309E-5</v>
      </c>
      <c r="M644" s="4">
        <f t="shared" si="197"/>
        <v>-4.4372977433327386E-5</v>
      </c>
      <c r="N644" s="4">
        <f t="shared" si="203"/>
        <v>-1.5273279011954638E-4</v>
      </c>
      <c r="O644" s="4">
        <f t="shared" si="197"/>
        <v>-1.3428866789524441E-4</v>
      </c>
      <c r="P644" s="4">
        <f t="shared" si="203"/>
        <v>8.5222180087819526E-5</v>
      </c>
      <c r="Q644" s="4">
        <f t="shared" si="197"/>
        <v>1.2867253492134792E-4</v>
      </c>
      <c r="R644" s="4">
        <f t="shared" si="203"/>
        <v>9.3486068806611442E-5</v>
      </c>
      <c r="S644" s="4">
        <f t="shared" si="197"/>
        <v>-1.5904799999999996E-4</v>
      </c>
      <c r="T644" s="4">
        <f t="shared" si="203"/>
        <v>1.5743685620808742E-17</v>
      </c>
      <c r="U644" s="4">
        <f t="shared" si="197"/>
        <v>1.0060901911194582E-4</v>
      </c>
      <c r="V644" s="4">
        <f t="shared" si="203"/>
        <v>-1.2318316271849863E-4</v>
      </c>
    </row>
    <row r="645" spans="1:22" x14ac:dyDescent="0.25">
      <c r="A645" s="4">
        <v>0.28399999999999997</v>
      </c>
      <c r="B645" s="4">
        <f t="shared" si="199"/>
        <v>8.0655999999999992E-2</v>
      </c>
      <c r="C645" s="4">
        <f t="shared" si="200"/>
        <v>1.6131199999999999E-4</v>
      </c>
      <c r="D645" s="4">
        <f t="shared" si="201"/>
        <v>0</v>
      </c>
      <c r="E645" s="4">
        <f t="shared" si="200"/>
        <v>1.0125414887252549E-4</v>
      </c>
      <c r="F645" s="4">
        <f t="shared" si="201"/>
        <v>1.2557531079037965E-4</v>
      </c>
      <c r="G645" s="4">
        <f t="shared" si="200"/>
        <v>-3.4199290915746431E-5</v>
      </c>
      <c r="H645" s="4">
        <f t="shared" si="202"/>
        <v>1.576450755490324E-4</v>
      </c>
      <c r="I645" s="4">
        <f t="shared" si="200"/>
        <v>-1.4418734781268861E-4</v>
      </c>
      <c r="J645" s="4">
        <f t="shared" si="202"/>
        <v>7.2329593353915336E-5</v>
      </c>
      <c r="K645" s="4">
        <f t="shared" si="198"/>
        <v>-1.4681101434313803E-4</v>
      </c>
      <c r="L645" s="4">
        <f t="shared" si="203"/>
        <v>-6.6843753721188554E-5</v>
      </c>
      <c r="M645" s="4">
        <f t="shared" si="197"/>
        <v>-4.0116663078337131E-5</v>
      </c>
      <c r="N645" s="4">
        <f t="shared" si="203"/>
        <v>-1.5624408688798169E-4</v>
      </c>
      <c r="O645" s="4">
        <f t="shared" si="197"/>
        <v>-1.4135878317123564E-4</v>
      </c>
      <c r="P645" s="4">
        <f t="shared" si="203"/>
        <v>7.7712648676696048E-5</v>
      </c>
      <c r="Q645" s="4">
        <f t="shared" si="197"/>
        <v>4.9848149396613137E-5</v>
      </c>
      <c r="R645" s="4">
        <f t="shared" si="203"/>
        <v>1.5341682875660327E-4</v>
      </c>
      <c r="S645" s="4">
        <f t="shared" si="197"/>
        <v>1.6131199999999999E-4</v>
      </c>
      <c r="T645" s="4">
        <f t="shared" si="203"/>
        <v>-1.7706841368148041E-17</v>
      </c>
      <c r="U645" s="4">
        <f t="shared" si="197"/>
        <v>1.0125414887250577E-4</v>
      </c>
      <c r="V645" s="4">
        <f t="shared" si="203"/>
        <v>-1.2557531079039557E-4</v>
      </c>
    </row>
    <row r="646" spans="1:22" x14ac:dyDescent="0.25">
      <c r="A646" s="4">
        <v>0.28599999999999998</v>
      </c>
      <c r="B646" s="4">
        <f t="shared" si="199"/>
        <v>8.179599999999998E-2</v>
      </c>
      <c r="C646" s="4">
        <f t="shared" si="200"/>
        <v>1.6359199999999997E-4</v>
      </c>
      <c r="D646" s="4">
        <f t="shared" si="201"/>
        <v>0</v>
      </c>
      <c r="E646" s="4">
        <f t="shared" si="200"/>
        <v>1.0188309858561129E-4</v>
      </c>
      <c r="F646" s="4">
        <f t="shared" si="201"/>
        <v>1.2799287748384516E-4</v>
      </c>
      <c r="G646" s="4">
        <f t="shared" si="200"/>
        <v>-3.6688902325231133E-5</v>
      </c>
      <c r="H646" s="4">
        <f t="shared" si="202"/>
        <v>1.594248001729017E-4</v>
      </c>
      <c r="I646" s="4">
        <f t="shared" si="200"/>
        <v>-1.4758189868096299E-4</v>
      </c>
      <c r="J646" s="4">
        <f t="shared" si="202"/>
        <v>7.0582757425039473E-5</v>
      </c>
      <c r="K646" s="4">
        <f t="shared" si="198"/>
        <v>-1.4713550391424576E-4</v>
      </c>
      <c r="L646" s="4">
        <f t="shared" si="203"/>
        <v>-7.1508642497959357E-5</v>
      </c>
      <c r="M646" s="4">
        <f t="shared" si="197"/>
        <v>-3.5686489146543294E-5</v>
      </c>
      <c r="N646" s="4">
        <f t="shared" si="203"/>
        <v>-1.5965217491908349E-4</v>
      </c>
      <c r="O646" s="4">
        <f t="shared" si="197"/>
        <v>-1.4802246716702093E-4</v>
      </c>
      <c r="P646" s="4">
        <f t="shared" si="203"/>
        <v>6.9654085865713568E-5</v>
      </c>
      <c r="Q646" s="4">
        <f t="shared" si="197"/>
        <v>-5.0552708143785289E-5</v>
      </c>
      <c r="R646" s="4">
        <f t="shared" si="203"/>
        <v>1.5558523761375709E-4</v>
      </c>
      <c r="S646" s="4">
        <f t="shared" si="197"/>
        <v>-1.6359199999999997E-4</v>
      </c>
      <c r="T646" s="4">
        <f t="shared" si="203"/>
        <v>1.0421612120156685E-17</v>
      </c>
      <c r="U646" s="4">
        <f t="shared" si="197"/>
        <v>1.0188309858559894E-4</v>
      </c>
      <c r="V646" s="4">
        <f t="shared" si="203"/>
        <v>-1.27992877483855E-4</v>
      </c>
    </row>
    <row r="647" spans="1:22" x14ac:dyDescent="0.25">
      <c r="A647" s="4">
        <v>0.28799999999999998</v>
      </c>
      <c r="B647" s="4">
        <f t="shared" si="199"/>
        <v>8.294399999999999E-2</v>
      </c>
      <c r="C647" s="4">
        <f t="shared" si="200"/>
        <v>1.6588799999999999E-4</v>
      </c>
      <c r="D647" s="4">
        <f t="shared" si="201"/>
        <v>0</v>
      </c>
      <c r="E647" s="4">
        <f t="shared" si="200"/>
        <v>1.0249549549632939E-4</v>
      </c>
      <c r="F647" s="4">
        <f t="shared" si="201"/>
        <v>1.304358154302794E-4</v>
      </c>
      <c r="G647" s="4">
        <f t="shared" si="200"/>
        <v>-3.9232345618271598E-5</v>
      </c>
      <c r="H647" s="4">
        <f t="shared" si="202"/>
        <v>1.6118204490974942E-4</v>
      </c>
      <c r="I647" s="4">
        <f t="shared" si="200"/>
        <v>-1.5097565926499256E-4</v>
      </c>
      <c r="J647" s="4">
        <f t="shared" si="202"/>
        <v>6.8739936379813945E-5</v>
      </c>
      <c r="K647" s="4">
        <f t="shared" si="198"/>
        <v>-1.4733117922078131E-4</v>
      </c>
      <c r="L647" s="4">
        <f t="shared" si="203"/>
        <v>-7.6238783918777288E-5</v>
      </c>
      <c r="M647" s="4">
        <f t="shared" si="197"/>
        <v>-3.1084311513996831E-5</v>
      </c>
      <c r="N647" s="4">
        <f t="shared" si="203"/>
        <v>-1.6294966744888066E-4</v>
      </c>
      <c r="O647" s="4">
        <f t="shared" si="197"/>
        <v>-1.5423876169103014E-4</v>
      </c>
      <c r="P647" s="4">
        <f t="shared" si="203"/>
        <v>6.1067445795756121E-5</v>
      </c>
      <c r="Q647" s="4">
        <f t="shared" si="197"/>
        <v>-1.342062111628709E-4</v>
      </c>
      <c r="R647" s="4">
        <f t="shared" si="203"/>
        <v>9.7506519932294251E-5</v>
      </c>
      <c r="S647" s="4">
        <f t="shared" si="197"/>
        <v>1.6588799999999999E-4</v>
      </c>
      <c r="T647" s="4">
        <f t="shared" si="203"/>
        <v>-1.2356260015167209E-17</v>
      </c>
      <c r="U647" s="4">
        <f t="shared" si="197"/>
        <v>1.0249549549630986E-4</v>
      </c>
      <c r="V647" s="4">
        <f t="shared" si="203"/>
        <v>-1.3043581543029475E-4</v>
      </c>
    </row>
    <row r="648" spans="1:22" x14ac:dyDescent="0.25">
      <c r="A648" s="4">
        <v>0.28999999999999998</v>
      </c>
      <c r="B648" s="4">
        <f t="shared" si="199"/>
        <v>8.4099999999999994E-2</v>
      </c>
      <c r="C648" s="4">
        <f t="shared" si="200"/>
        <v>1.682E-4</v>
      </c>
      <c r="D648" s="4">
        <f t="shared" si="201"/>
        <v>0</v>
      </c>
      <c r="E648" s="4">
        <f t="shared" si="200"/>
        <v>1.0309096642443067E-4</v>
      </c>
      <c r="F648" s="4">
        <f t="shared" si="201"/>
        <v>1.3290407308159111E-4</v>
      </c>
      <c r="G648" s="4">
        <f t="shared" si="200"/>
        <v>-4.1829639021128549E-5</v>
      </c>
      <c r="H648" s="4">
        <f t="shared" si="202"/>
        <v>1.6291568770183577E-4</v>
      </c>
      <c r="I648" s="4">
        <f t="shared" si="200"/>
        <v>-1.5436632804004559E-4</v>
      </c>
      <c r="J648" s="4">
        <f t="shared" si="202"/>
        <v>6.6800275204770171E-5</v>
      </c>
      <c r="K648" s="4">
        <f t="shared" si="198"/>
        <v>-1.4739478358337789E-4</v>
      </c>
      <c r="L648" s="4">
        <f t="shared" si="203"/>
        <v>-8.1030967983908457E-5</v>
      </c>
      <c r="M648" s="4">
        <f t="shared" ref="M648:U663" si="204">$B648*COS(2*PI()*M$2/$B$1*$A648)*$E$1</f>
        <v>-2.6312277019766858E-5</v>
      </c>
      <c r="N648" s="4">
        <f t="shared" si="203"/>
        <v>-1.6612917888810213E-4</v>
      </c>
      <c r="O648" s="4">
        <f t="shared" si="204"/>
        <v>-1.599677060408448E-4</v>
      </c>
      <c r="P648" s="4">
        <f t="shared" si="203"/>
        <v>5.1976658453866211E-5</v>
      </c>
      <c r="Q648" s="4">
        <f t="shared" si="204"/>
        <v>-1.682E-4</v>
      </c>
      <c r="R648" s="4">
        <f t="shared" si="203"/>
        <v>3.6472561082412368E-23</v>
      </c>
      <c r="S648" s="4">
        <f t="shared" si="204"/>
        <v>-1.682E-4</v>
      </c>
      <c r="T648" s="4">
        <f t="shared" si="203"/>
        <v>1.4341776941387273E-17</v>
      </c>
      <c r="U648" s="4">
        <f t="shared" si="204"/>
        <v>1.0309096642441881E-4</v>
      </c>
      <c r="V648" s="4">
        <f t="shared" si="203"/>
        <v>-1.329040730816003E-4</v>
      </c>
    </row>
    <row r="649" spans="1:22" x14ac:dyDescent="0.25">
      <c r="A649" s="4">
        <v>0.29199999999999998</v>
      </c>
      <c r="B649" s="4">
        <f t="shared" si="199"/>
        <v>8.5263999999999993E-2</v>
      </c>
      <c r="C649" s="4">
        <f t="shared" si="200"/>
        <v>1.7052799999999998E-4</v>
      </c>
      <c r="D649" s="4">
        <f t="shared" si="201"/>
        <v>0</v>
      </c>
      <c r="E649" s="4">
        <f t="shared" si="200"/>
        <v>1.0366913780526568E-4</v>
      </c>
      <c r="F649" s="4">
        <f t="shared" si="201"/>
        <v>1.3539759470061806E-4</v>
      </c>
      <c r="G649" s="4">
        <f t="shared" si="200"/>
        <v>-4.448078038460349E-5</v>
      </c>
      <c r="H649" s="4">
        <f t="shared" si="202"/>
        <v>1.6462460010696053E-4</v>
      </c>
      <c r="I649" s="4">
        <f t="shared" si="200"/>
        <v>-1.5775156592706644E-4</v>
      </c>
      <c r="J649" s="4">
        <f t="shared" si="202"/>
        <v>6.4762969601141741E-5</v>
      </c>
      <c r="K649" s="4">
        <f t="shared" si="198"/>
        <v>-1.4732313248705986E-4</v>
      </c>
      <c r="L649" s="4">
        <f t="shared" si="203"/>
        <v>-8.5881857328542943E-5</v>
      </c>
      <c r="M649" s="4">
        <f t="shared" si="204"/>
        <v>-2.1372825653253732E-5</v>
      </c>
      <c r="N649" s="4">
        <f t="shared" si="203"/>
        <v>-1.6918333578575526E-4</v>
      </c>
      <c r="O649" s="4">
        <f t="shared" si="204"/>
        <v>-1.6517054930094316E-4</v>
      </c>
      <c r="P649" s="4">
        <f t="shared" si="203"/>
        <v>4.2408589078448474E-5</v>
      </c>
      <c r="Q649" s="4">
        <f t="shared" si="204"/>
        <v>-1.379600500167721E-4</v>
      </c>
      <c r="R649" s="4">
        <f t="shared" si="203"/>
        <v>-1.0023384350292937E-4</v>
      </c>
      <c r="S649" s="4">
        <f t="shared" si="204"/>
        <v>1.7052799999999998E-4</v>
      </c>
      <c r="T649" s="4">
        <f t="shared" si="203"/>
        <v>-1.6378680370299214E-17</v>
      </c>
      <c r="U649" s="4">
        <f t="shared" si="204"/>
        <v>1.0366913780524642E-4</v>
      </c>
      <c r="V649" s="4">
        <f t="shared" si="203"/>
        <v>-1.3539759470063278E-4</v>
      </c>
    </row>
    <row r="650" spans="1:22" x14ac:dyDescent="0.25">
      <c r="A650" s="4">
        <v>0.29399999999999998</v>
      </c>
      <c r="B650" s="4">
        <f t="shared" si="199"/>
        <v>8.6435999999999985E-2</v>
      </c>
      <c r="C650" s="4">
        <f t="shared" si="200"/>
        <v>1.7287199999999997E-4</v>
      </c>
      <c r="D650" s="4">
        <f t="shared" si="201"/>
        <v>0</v>
      </c>
      <c r="E650" s="4">
        <f t="shared" si="200"/>
        <v>1.0422963573086508E-4</v>
      </c>
      <c r="F650" s="4">
        <f t="shared" si="201"/>
        <v>1.3791632035191183E-4</v>
      </c>
      <c r="G650" s="4">
        <f t="shared" si="200"/>
        <v>-4.7185746996751012E-5</v>
      </c>
      <c r="H650" s="4">
        <f t="shared" si="202"/>
        <v>1.6630764764242982E-4</v>
      </c>
      <c r="I650" s="4">
        <f t="shared" si="200"/>
        <v>-1.6112899735287582E-4</v>
      </c>
      <c r="J650" s="4">
        <f t="shared" si="202"/>
        <v>6.2627267192948223E-5</v>
      </c>
      <c r="K650" s="4">
        <f t="shared" si="198"/>
        <v>-1.4711311805681198E-4</v>
      </c>
      <c r="L650" s="4">
        <f t="shared" si="203"/>
        <v>-9.0787988630669053E-5</v>
      </c>
      <c r="M650" s="4">
        <f t="shared" si="204"/>
        <v>-1.6268692339998297E-5</v>
      </c>
      <c r="N650" s="4">
        <f t="shared" si="203"/>
        <v>-1.7210478794486362E-4</v>
      </c>
      <c r="O650" s="4">
        <f t="shared" si="204"/>
        <v>-1.6980996160796983E-4</v>
      </c>
      <c r="P650" s="4">
        <f t="shared" si="203"/>
        <v>3.2392982615063566E-5</v>
      </c>
      <c r="Q650" s="4">
        <f t="shared" si="204"/>
        <v>-5.3420385851587077E-5</v>
      </c>
      <c r="R650" s="4">
        <f t="shared" si="203"/>
        <v>-1.6441104208497537E-4</v>
      </c>
      <c r="S650" s="4">
        <f t="shared" si="204"/>
        <v>-1.7287199999999997E-4</v>
      </c>
      <c r="T650" s="4">
        <f t="shared" si="203"/>
        <v>8.6408522680797557E-18</v>
      </c>
      <c r="U650" s="4">
        <f t="shared" si="204"/>
        <v>1.042296357308538E-4</v>
      </c>
      <c r="V650" s="4">
        <f t="shared" si="203"/>
        <v>-1.3791632035192034E-4</v>
      </c>
    </row>
    <row r="651" spans="1:22" x14ac:dyDescent="0.25">
      <c r="A651" s="4">
        <v>0.29599999999999999</v>
      </c>
      <c r="B651" s="4">
        <f t="shared" si="199"/>
        <v>8.7615999999999986E-2</v>
      </c>
      <c r="C651" s="4">
        <f t="shared" si="200"/>
        <v>1.7523199999999996E-4</v>
      </c>
      <c r="D651" s="4">
        <f t="shared" si="201"/>
        <v>0</v>
      </c>
      <c r="E651" s="4">
        <f t="shared" si="200"/>
        <v>1.0477208599113514E-4</v>
      </c>
      <c r="F651" s="4">
        <f t="shared" si="201"/>
        <v>1.4046018589289341E-4</v>
      </c>
      <c r="G651" s="4">
        <f t="shared" si="200"/>
        <v>-4.9944495401138834E-5</v>
      </c>
      <c r="H651" s="4">
        <f t="shared" si="202"/>
        <v>1.6796369013309279E-4</v>
      </c>
      <c r="I651" s="4">
        <f t="shared" si="200"/>
        <v>-1.6449621134440363E-4</v>
      </c>
      <c r="J651" s="4">
        <f t="shared" si="202"/>
        <v>6.039246871371703E-5</v>
      </c>
      <c r="K651" s="4">
        <f t="shared" si="198"/>
        <v>-1.4676171351266456E-4</v>
      </c>
      <c r="L651" s="4">
        <f t="shared" si="203"/>
        <v>-9.5745774166939416E-5</v>
      </c>
      <c r="M651" s="4">
        <f t="shared" si="204"/>
        <v>-1.1002908318160765E-5</v>
      </c>
      <c r="N651" s="4">
        <f t="shared" si="203"/>
        <v>-1.7488621967594287E-4</v>
      </c>
      <c r="O651" s="4">
        <f t="shared" si="204"/>
        <v>-1.7385024334073851E-4</v>
      </c>
      <c r="P651" s="4">
        <f t="shared" si="203"/>
        <v>2.196239318394041E-5</v>
      </c>
      <c r="Q651" s="4">
        <f t="shared" si="204"/>
        <v>5.4149665958310171E-5</v>
      </c>
      <c r="R651" s="4">
        <f t="shared" si="203"/>
        <v>-1.666555354634325E-4</v>
      </c>
      <c r="S651" s="4">
        <f t="shared" si="204"/>
        <v>1.7523199999999996E-4</v>
      </c>
      <c r="T651" s="4">
        <f t="shared" si="203"/>
        <v>-1.0647930648310931E-17</v>
      </c>
      <c r="U651" s="4">
        <f t="shared" si="204"/>
        <v>1.0477208599111622E-4</v>
      </c>
      <c r="V651" s="4">
        <f t="shared" si="203"/>
        <v>-1.4046018589290753E-4</v>
      </c>
    </row>
    <row r="652" spans="1:22" x14ac:dyDescent="0.25">
      <c r="A652" s="4">
        <v>0.29799999999999999</v>
      </c>
      <c r="B652" s="4">
        <f t="shared" si="199"/>
        <v>8.8803999999999994E-2</v>
      </c>
      <c r="C652" s="4">
        <f t="shared" si="200"/>
        <v>1.77608E-4</v>
      </c>
      <c r="D652" s="4">
        <f t="shared" si="201"/>
        <v>0</v>
      </c>
      <c r="E652" s="4">
        <f t="shared" si="200"/>
        <v>1.0529611411516541E-4</v>
      </c>
      <c r="F652" s="4">
        <f t="shared" si="201"/>
        <v>1.4302912296538094E-4</v>
      </c>
      <c r="G652" s="4">
        <f t="shared" si="200"/>
        <v>-5.2756961220733984E-5</v>
      </c>
      <c r="H652" s="4">
        <f t="shared" si="202"/>
        <v>1.6959158206336178E-4</v>
      </c>
      <c r="I652" s="4">
        <f t="shared" si="200"/>
        <v>-1.6785076265653473E-4</v>
      </c>
      <c r="J652" s="4">
        <f t="shared" si="202"/>
        <v>5.8057929170955065E-5</v>
      </c>
      <c r="K652" s="4">
        <f t="shared" si="198"/>
        <v>-1.4626597759958979E-4</v>
      </c>
      <c r="L652" s="4">
        <f t="shared" si="203"/>
        <v>-1.007515035165049E-4</v>
      </c>
      <c r="M652" s="4">
        <f t="shared" si="204"/>
        <v>-5.5788020983482106E-6</v>
      </c>
      <c r="N652" s="4">
        <f t="shared" si="203"/>
        <v>-1.7752036117343683E-4</v>
      </c>
      <c r="O652" s="4">
        <f t="shared" si="204"/>
        <v>-1.7725753118268844E-4</v>
      </c>
      <c r="P652" s="4">
        <f t="shared" si="203"/>
        <v>1.1152098592562292E-5</v>
      </c>
      <c r="Q652" s="4">
        <f t="shared" si="204"/>
        <v>1.4368789033694564E-4</v>
      </c>
      <c r="R652" s="4">
        <f t="shared" si="203"/>
        <v>-1.0439536308916159E-4</v>
      </c>
      <c r="S652" s="4">
        <f t="shared" si="204"/>
        <v>-1.77608E-4</v>
      </c>
      <c r="T652" s="4">
        <f t="shared" si="203"/>
        <v>1.2707038450979203E-17</v>
      </c>
      <c r="U652" s="4">
        <f t="shared" si="204"/>
        <v>1.052961141151548E-4</v>
      </c>
      <c r="V652" s="4">
        <f t="shared" si="203"/>
        <v>-1.4302912296538874E-4</v>
      </c>
    </row>
    <row r="653" spans="1:22" x14ac:dyDescent="0.25">
      <c r="A653" s="4">
        <v>0.3</v>
      </c>
      <c r="B653" s="4">
        <f t="shared" si="199"/>
        <v>0.09</v>
      </c>
      <c r="C653" s="4">
        <f t="shared" si="200"/>
        <v>1.7999999999999998E-4</v>
      </c>
      <c r="D653" s="4">
        <f t="shared" si="201"/>
        <v>0</v>
      </c>
      <c r="E653" s="4">
        <f t="shared" si="200"/>
        <v>1.0580134541264517E-4</v>
      </c>
      <c r="F653" s="4">
        <f t="shared" si="201"/>
        <v>1.4562305898749054E-4</v>
      </c>
      <c r="G653" s="4">
        <f t="shared" si="200"/>
        <v>-5.5623058987490517E-5</v>
      </c>
      <c r="H653" s="4">
        <f t="shared" si="202"/>
        <v>1.7119017293312766E-4</v>
      </c>
      <c r="I653" s="4">
        <f t="shared" si="200"/>
        <v>-1.7119017293312764E-4</v>
      </c>
      <c r="J653" s="4">
        <f t="shared" si="202"/>
        <v>5.5623058987490551E-5</v>
      </c>
      <c r="K653" s="4">
        <f t="shared" si="198"/>
        <v>-1.4562305898749056E-4</v>
      </c>
      <c r="L653" s="4">
        <f t="shared" si="203"/>
        <v>-1.0580134541264515E-4</v>
      </c>
      <c r="M653" s="4">
        <f t="shared" si="204"/>
        <v>-3.3079008282532738E-20</v>
      </c>
      <c r="N653" s="4">
        <f t="shared" si="203"/>
        <v>-1.7999999999999998E-4</v>
      </c>
      <c r="O653" s="4">
        <f t="shared" si="204"/>
        <v>-1.7999999999999998E-4</v>
      </c>
      <c r="P653" s="4">
        <f t="shared" si="203"/>
        <v>6.6158016565065477E-20</v>
      </c>
      <c r="Q653" s="4">
        <f t="shared" si="204"/>
        <v>1.7999999999999998E-4</v>
      </c>
      <c r="R653" s="4">
        <f t="shared" si="203"/>
        <v>6.1739675871752548E-19</v>
      </c>
      <c r="S653" s="4">
        <f t="shared" si="204"/>
        <v>1.7999999999999998E-4</v>
      </c>
      <c r="T653" s="4">
        <f t="shared" si="203"/>
        <v>-1.4818693147566899E-17</v>
      </c>
      <c r="U653" s="4">
        <f t="shared" si="204"/>
        <v>1.0580134541262661E-4</v>
      </c>
      <c r="V653" s="4">
        <f t="shared" si="203"/>
        <v>-1.4562305898750401E-4</v>
      </c>
    </row>
    <row r="654" spans="1:22" x14ac:dyDescent="0.25">
      <c r="A654" s="4">
        <v>0.30199999999999999</v>
      </c>
      <c r="B654" s="4">
        <f t="shared" si="199"/>
        <v>9.1203999999999993E-2</v>
      </c>
      <c r="C654" s="4">
        <f t="shared" si="200"/>
        <v>1.8240799999999998E-4</v>
      </c>
      <c r="D654" s="4">
        <f t="shared" si="201"/>
        <v>0</v>
      </c>
      <c r="E654" s="4">
        <f t="shared" si="200"/>
        <v>1.0628740501538563E-4</v>
      </c>
      <c r="F654" s="4">
        <f t="shared" si="201"/>
        <v>1.4824191714591178E-4</v>
      </c>
      <c r="G654" s="4">
        <f t="shared" si="200"/>
        <v>-5.8542681977713433E-5</v>
      </c>
      <c r="H654" s="4">
        <f t="shared" si="202"/>
        <v>1.7275830761748131E-4</v>
      </c>
      <c r="I654" s="4">
        <f t="shared" si="200"/>
        <v>-1.7451193190074309E-4</v>
      </c>
      <c r="J654" s="4">
        <f t="shared" si="202"/>
        <v>5.3087325118811473E-5</v>
      </c>
      <c r="K654" s="4">
        <f t="shared" si="198"/>
        <v>-1.4483020063655439E-4</v>
      </c>
      <c r="L654" s="4">
        <f t="shared" si="203"/>
        <v>-1.108913497418775E-4</v>
      </c>
      <c r="M654" s="4">
        <f t="shared" si="204"/>
        <v>5.7295737419231589E-6</v>
      </c>
      <c r="N654" s="4">
        <f t="shared" si="203"/>
        <v>-1.8231799266319235E-4</v>
      </c>
      <c r="O654" s="4">
        <f t="shared" si="204"/>
        <v>-1.8204805947914416E-4</v>
      </c>
      <c r="P654" s="4">
        <f t="shared" si="203"/>
        <v>-1.1453493086302861E-5</v>
      </c>
      <c r="Q654" s="4">
        <f t="shared" si="204"/>
        <v>1.4757117190994617E-4</v>
      </c>
      <c r="R654" s="4">
        <f t="shared" si="203"/>
        <v>1.0721673230016437E-4</v>
      </c>
      <c r="S654" s="4">
        <f t="shared" si="204"/>
        <v>-1.8240799999999998E-4</v>
      </c>
      <c r="T654" s="4">
        <f t="shared" si="203"/>
        <v>6.614717861994079E-18</v>
      </c>
      <c r="U654" s="4">
        <f t="shared" si="204"/>
        <v>1.0628740501537572E-4</v>
      </c>
      <c r="V654" s="4">
        <f t="shared" si="203"/>
        <v>-1.4824191714591888E-4</v>
      </c>
    </row>
    <row r="655" spans="1:22" x14ac:dyDescent="0.25">
      <c r="A655" s="4">
        <v>0.30399999999999999</v>
      </c>
      <c r="B655" s="4">
        <f t="shared" si="199"/>
        <v>9.2415999999999998E-2</v>
      </c>
      <c r="C655" s="4">
        <f t="shared" si="200"/>
        <v>1.8483200000000001E-4</v>
      </c>
      <c r="D655" s="4">
        <f t="shared" si="201"/>
        <v>0</v>
      </c>
      <c r="E655" s="4">
        <f t="shared" si="200"/>
        <v>1.0675391791894456E-4</v>
      </c>
      <c r="F655" s="4">
        <f t="shared" si="201"/>
        <v>1.5088561638855854E-4</v>
      </c>
      <c r="G655" s="4">
        <f t="shared" si="200"/>
        <v>-6.151570205327265E-5</v>
      </c>
      <c r="H655" s="4">
        <f t="shared" si="202"/>
        <v>1.7429482673014994E-4</v>
      </c>
      <c r="I655" s="4">
        <f t="shared" si="200"/>
        <v>-1.7781349859459942E-4</v>
      </c>
      <c r="J655" s="4">
        <f t="shared" si="202"/>
        <v>5.0450252145538301E-5</v>
      </c>
      <c r="K655" s="4">
        <f t="shared" si="198"/>
        <v>-1.4388474412323611E-4</v>
      </c>
      <c r="L655" s="4">
        <f t="shared" si="203"/>
        <v>-1.1601744969008272E-4</v>
      </c>
      <c r="M655" s="4">
        <f t="shared" si="204"/>
        <v>1.1605697305641949E-5</v>
      </c>
      <c r="N655" s="4">
        <f t="shared" si="203"/>
        <v>-1.8446727626885429E-4</v>
      </c>
      <c r="O655" s="4">
        <f t="shared" si="204"/>
        <v>-1.833745444733576E-4</v>
      </c>
      <c r="P655" s="4">
        <f t="shared" si="203"/>
        <v>-2.3165592226157284E-5</v>
      </c>
      <c r="Q655" s="4">
        <f t="shared" si="204"/>
        <v>5.7116229104310935E-5</v>
      </c>
      <c r="R655" s="4">
        <f t="shared" si="203"/>
        <v>1.7578567801986562E-4</v>
      </c>
      <c r="S655" s="4">
        <f t="shared" si="204"/>
        <v>1.8483200000000001E-4</v>
      </c>
      <c r="T655" s="4">
        <f t="shared" si="203"/>
        <v>-8.6952303135490175E-18</v>
      </c>
      <c r="U655" s="4">
        <f t="shared" si="204"/>
        <v>1.0675391791892647E-4</v>
      </c>
      <c r="V655" s="4">
        <f t="shared" si="203"/>
        <v>-1.5088561638857136E-4</v>
      </c>
    </row>
    <row r="656" spans="1:22" x14ac:dyDescent="0.25">
      <c r="A656" s="4">
        <v>0.30599999999999999</v>
      </c>
      <c r="B656" s="4">
        <f t="shared" si="199"/>
        <v>9.3635999999999997E-2</v>
      </c>
      <c r="C656" s="4">
        <f t="shared" si="200"/>
        <v>1.8727199999999999E-4</v>
      </c>
      <c r="D656" s="4">
        <f t="shared" si="201"/>
        <v>0</v>
      </c>
      <c r="E656" s="4">
        <f t="shared" si="200"/>
        <v>1.0720050902435025E-4</v>
      </c>
      <c r="F656" s="4">
        <f t="shared" si="201"/>
        <v>1.5355407141759609E-4</v>
      </c>
      <c r="G656" s="4">
        <f t="shared" si="200"/>
        <v>-6.454196950873812E-5</v>
      </c>
      <c r="H656" s="4">
        <f t="shared" si="202"/>
        <v>1.7579856699055633E-4</v>
      </c>
      <c r="I656" s="4">
        <f t="shared" si="200"/>
        <v>-1.8109230261624672E-4</v>
      </c>
      <c r="J656" s="4">
        <f t="shared" si="202"/>
        <v>4.771142334017836E-5</v>
      </c>
      <c r="K656" s="4">
        <f t="shared" si="198"/>
        <v>-1.4278413392213591E-4</v>
      </c>
      <c r="L656" s="4">
        <f t="shared" si="203"/>
        <v>-1.2117546403503292E-4</v>
      </c>
      <c r="M656" s="4">
        <f t="shared" si="204"/>
        <v>1.7623852051784678E-5</v>
      </c>
      <c r="N656" s="4">
        <f t="shared" si="203"/>
        <v>-1.8644088023514802E-4</v>
      </c>
      <c r="O656" s="4">
        <f t="shared" si="204"/>
        <v>-1.8395489801846304E-4</v>
      </c>
      <c r="P656" s="4">
        <f t="shared" si="203"/>
        <v>-3.5091273545097557E-5</v>
      </c>
      <c r="Q656" s="4">
        <f t="shared" si="204"/>
        <v>-5.7870230570585119E-5</v>
      </c>
      <c r="R656" s="4">
        <f t="shared" si="203"/>
        <v>1.7810625591962602E-4</v>
      </c>
      <c r="S656" s="4">
        <f t="shared" si="204"/>
        <v>-1.8727199999999999E-4</v>
      </c>
      <c r="T656" s="4">
        <f t="shared" si="203"/>
        <v>1.0828932578768602E-17</v>
      </c>
      <c r="U656" s="4">
        <f t="shared" si="204"/>
        <v>1.072005090243411E-4</v>
      </c>
      <c r="V656" s="4">
        <f t="shared" si="203"/>
        <v>-1.5355407141760246E-4</v>
      </c>
    </row>
    <row r="657" spans="1:22" x14ac:dyDescent="0.25">
      <c r="A657" s="4">
        <v>0.308</v>
      </c>
      <c r="B657" s="4">
        <f t="shared" si="199"/>
        <v>9.4864000000000004E-2</v>
      </c>
      <c r="C657" s="4">
        <f t="shared" si="200"/>
        <v>1.8972800000000001E-4</v>
      </c>
      <c r="D657" s="4">
        <f t="shared" si="201"/>
        <v>0</v>
      </c>
      <c r="E657" s="4">
        <f t="shared" si="200"/>
        <v>1.0762680317992127E-4</v>
      </c>
      <c r="F657" s="4">
        <f t="shared" si="201"/>
        <v>1.5624719268284628E-4</v>
      </c>
      <c r="G657" s="4">
        <f t="shared" si="200"/>
        <v>-6.7621312924507631E-5</v>
      </c>
      <c r="H657" s="4">
        <f t="shared" si="202"/>
        <v>1.7726836159440813E-4</v>
      </c>
      <c r="I657" s="4">
        <f t="shared" si="200"/>
        <v>-1.8434574542243527E-4</v>
      </c>
      <c r="J657" s="4">
        <f t="shared" si="202"/>
        <v>4.4870481707317307E-5</v>
      </c>
      <c r="K657" s="4">
        <f t="shared" si="198"/>
        <v>-1.4152592163903924E-4</v>
      </c>
      <c r="L657" s="4">
        <f t="shared" si="203"/>
        <v>-1.2636109958456566E-4</v>
      </c>
      <c r="M657" s="4">
        <f t="shared" si="204"/>
        <v>2.3779223737688316E-5</v>
      </c>
      <c r="N657" s="4">
        <f t="shared" si="203"/>
        <v>-1.8823193805099327E-4</v>
      </c>
      <c r="O657" s="4">
        <f t="shared" si="204"/>
        <v>-1.8376734599461292E-4</v>
      </c>
      <c r="P657" s="4">
        <f t="shared" si="203"/>
        <v>-4.7183434912013567E-5</v>
      </c>
      <c r="Q657" s="4">
        <f t="shared" si="204"/>
        <v>-1.5349317630877041E-4</v>
      </c>
      <c r="R657" s="4">
        <f t="shared" si="203"/>
        <v>1.1151932034694584E-4</v>
      </c>
      <c r="S657" s="4">
        <f t="shared" si="204"/>
        <v>1.8972800000000001E-4</v>
      </c>
      <c r="T657" s="4">
        <f t="shared" si="203"/>
        <v>-1.3016342129135162E-17</v>
      </c>
      <c r="U657" s="4">
        <f t="shared" si="204"/>
        <v>1.0762680317990368E-4</v>
      </c>
      <c r="V657" s="4">
        <f t="shared" si="203"/>
        <v>-1.5624719268285842E-4</v>
      </c>
    </row>
    <row r="658" spans="1:22" x14ac:dyDescent="0.25">
      <c r="A658" s="4">
        <v>0.31</v>
      </c>
      <c r="B658" s="4">
        <f t="shared" si="199"/>
        <v>9.6100000000000005E-2</v>
      </c>
      <c r="C658" s="4">
        <f t="shared" si="200"/>
        <v>1.9220000000000001E-4</v>
      </c>
      <c r="D658" s="4">
        <f t="shared" si="201"/>
        <v>0</v>
      </c>
      <c r="E658" s="4">
        <f t="shared" si="200"/>
        <v>1.080324252231795E-4</v>
      </c>
      <c r="F658" s="4">
        <f t="shared" si="201"/>
        <v>1.5896488637557081E-4</v>
      </c>
      <c r="G658" s="4">
        <f t="shared" si="200"/>
        <v>-7.0753539025995109E-5</v>
      </c>
      <c r="H658" s="4">
        <f t="shared" si="202"/>
        <v>1.787030405877219E-4</v>
      </c>
      <c r="I658" s="4">
        <f t="shared" si="200"/>
        <v>-1.8757120164462725E-4</v>
      </c>
      <c r="J658" s="4">
        <f t="shared" si="202"/>
        <v>4.1927130996415518E-5</v>
      </c>
      <c r="K658" s="4">
        <f t="shared" si="198"/>
        <v>-1.4010777019039531E-4</v>
      </c>
      <c r="L658" s="4">
        <f t="shared" si="203"/>
        <v>-1.3156995375949399E-4</v>
      </c>
      <c r="M658" s="4">
        <f t="shared" si="204"/>
        <v>3.006670418073234E-5</v>
      </c>
      <c r="N658" s="4">
        <f t="shared" si="203"/>
        <v>-1.8983369906238549E-4</v>
      </c>
      <c r="O658" s="4">
        <f t="shared" si="204"/>
        <v>-1.8279306243192852E-4</v>
      </c>
      <c r="P658" s="4">
        <f t="shared" si="203"/>
        <v>-5.9393066318864834E-5</v>
      </c>
      <c r="Q658" s="4">
        <f t="shared" si="204"/>
        <v>-1.9220000000000001E-4</v>
      </c>
      <c r="R658" s="4">
        <f t="shared" si="203"/>
        <v>-1.318526754792715E-18</v>
      </c>
      <c r="S658" s="4">
        <f t="shared" si="204"/>
        <v>-1.9220000000000001E-4</v>
      </c>
      <c r="T658" s="4">
        <f t="shared" si="203"/>
        <v>1.5257976436131026E-17</v>
      </c>
      <c r="U658" s="4">
        <f t="shared" si="204"/>
        <v>1.0803242522317125E-4</v>
      </c>
      <c r="V658" s="4">
        <f t="shared" si="203"/>
        <v>-1.5896488637557642E-4</v>
      </c>
    </row>
    <row r="659" spans="1:22" x14ac:dyDescent="0.25">
      <c r="A659" s="4">
        <v>0.312</v>
      </c>
      <c r="B659" s="4">
        <f t="shared" si="199"/>
        <v>9.7344E-2</v>
      </c>
      <c r="C659" s="4">
        <f t="shared" si="200"/>
        <v>1.9468800000000002E-4</v>
      </c>
      <c r="D659" s="4">
        <f t="shared" si="201"/>
        <v>0</v>
      </c>
      <c r="E659" s="4">
        <f t="shared" si="200"/>
        <v>1.0841700002285235E-4</v>
      </c>
      <c r="F659" s="4">
        <f t="shared" si="201"/>
        <v>1.6170705442263437E-4</v>
      </c>
      <c r="G659" s="4">
        <f t="shared" si="200"/>
        <v>-7.3938432548948397E-5</v>
      </c>
      <c r="H659" s="4">
        <f t="shared" si="202"/>
        <v>1.8010143124418696E-4</v>
      </c>
      <c r="I659" s="4">
        <f t="shared" si="200"/>
        <v>-1.9076602043858427E-4</v>
      </c>
      <c r="J659" s="4">
        <f t="shared" si="202"/>
        <v>3.8881136686388881E-5</v>
      </c>
      <c r="K659" s="4">
        <f t="shared" si="198"/>
        <v>-1.3852745792452138E-4</v>
      </c>
      <c r="L659" s="4">
        <f t="shared" si="203"/>
        <v>-1.3679751732019831E-4</v>
      </c>
      <c r="M659" s="4">
        <f t="shared" si="204"/>
        <v>3.648089337406549E-5</v>
      </c>
      <c r="N659" s="4">
        <f t="shared" si="203"/>
        <v>-1.9123954026986696E-4</v>
      </c>
      <c r="O659" s="4">
        <f t="shared" si="204"/>
        <v>-1.8101632448461194E-4</v>
      </c>
      <c r="P659" s="4">
        <f t="shared" si="203"/>
        <v>-7.1669432913074442E-5</v>
      </c>
      <c r="Q659" s="4">
        <f t="shared" si="204"/>
        <v>-1.575059006008702E-4</v>
      </c>
      <c r="R659" s="4">
        <f t="shared" si="203"/>
        <v>-1.1443473519831641E-4</v>
      </c>
      <c r="S659" s="4">
        <f t="shared" si="204"/>
        <v>1.9468800000000002E-4</v>
      </c>
      <c r="T659" s="4">
        <f t="shared" si="203"/>
        <v>-6.4876214400655389E-18</v>
      </c>
      <c r="U659" s="4">
        <f t="shared" si="204"/>
        <v>1.0841700002283535E-4</v>
      </c>
      <c r="V659" s="4">
        <f t="shared" si="203"/>
        <v>-1.6170705442264578E-4</v>
      </c>
    </row>
    <row r="660" spans="1:22" x14ac:dyDescent="0.25">
      <c r="A660" s="4">
        <v>0.314</v>
      </c>
      <c r="B660" s="4">
        <f t="shared" si="199"/>
        <v>9.8596000000000003E-2</v>
      </c>
      <c r="C660" s="4">
        <f t="shared" si="200"/>
        <v>1.9719200000000001E-4</v>
      </c>
      <c r="D660" s="4">
        <f t="shared" ref="D660:F675" si="205">$B660*SIN(2*PI()*C$2/$B$1*$A660)*$E$1</f>
        <v>0</v>
      </c>
      <c r="E660" s="4">
        <f t="shared" si="200"/>
        <v>1.0878015252096144E-4</v>
      </c>
      <c r="F660" s="4">
        <f t="shared" si="205"/>
        <v>1.6447359448104845E-4</v>
      </c>
      <c r="G660" s="4">
        <f t="shared" si="200"/>
        <v>-7.7175756110961635E-5</v>
      </c>
      <c r="H660" s="4">
        <f t="shared" ref="H660:J675" si="206">$B660*SIN(2*PI()*G$2/$B$1*$A660)*$E$1</f>
        <v>1.8146235844577072E-4</v>
      </c>
      <c r="I660" s="4">
        <f t="shared" si="200"/>
        <v>-1.9392752686343907E-4</v>
      </c>
      <c r="J660" s="4">
        <f t="shared" si="206"/>
        <v>3.5732326941162446E-5</v>
      </c>
      <c r="K660" s="4">
        <f t="shared" si="198"/>
        <v>-1.3678288267983862E-4</v>
      </c>
      <c r="L660" s="4">
        <f t="shared" ref="L660:V675" si="207">$B660*SIN(2*PI()*K$2/$B$1*$A660)*$E$1</f>
        <v>-1.4203917723569614E-4</v>
      </c>
      <c r="M660" s="4">
        <f t="shared" si="204"/>
        <v>4.3016102057466912E-5</v>
      </c>
      <c r="N660" s="4">
        <f t="shared" si="207"/>
        <v>-1.9244297812022552E-4</v>
      </c>
      <c r="O660" s="4">
        <f t="shared" si="204"/>
        <v>-1.7842465612987943E-4</v>
      </c>
      <c r="P660" s="4">
        <f t="shared" si="207"/>
        <v>-8.396027006229962E-5</v>
      </c>
      <c r="Q660" s="4">
        <f t="shared" si="204"/>
        <v>-6.0935679154784696E-5</v>
      </c>
      <c r="R660" s="4">
        <f t="shared" si="207"/>
        <v>-1.8754073656127392E-4</v>
      </c>
      <c r="S660" s="4">
        <f t="shared" si="204"/>
        <v>-1.9719200000000001E-4</v>
      </c>
      <c r="T660" s="4">
        <f t="shared" si="207"/>
        <v>8.6969217539395468E-18</v>
      </c>
      <c r="U660" s="4">
        <f t="shared" si="204"/>
        <v>1.0878015252095409E-4</v>
      </c>
      <c r="V660" s="4">
        <f t="shared" si="207"/>
        <v>-1.644735944810533E-4</v>
      </c>
    </row>
    <row r="661" spans="1:22" x14ac:dyDescent="0.25">
      <c r="A661" s="4">
        <v>0.316</v>
      </c>
      <c r="B661" s="4">
        <f t="shared" si="199"/>
        <v>9.9856E-2</v>
      </c>
      <c r="C661" s="4">
        <f t="shared" si="200"/>
        <v>1.99712E-4</v>
      </c>
      <c r="D661" s="4">
        <f t="shared" si="205"/>
        <v>0</v>
      </c>
      <c r="E661" s="4">
        <f t="shared" si="200"/>
        <v>1.0912150777499436E-4</v>
      </c>
      <c r="F661" s="4">
        <f t="shared" si="205"/>
        <v>1.6726439993289618E-4</v>
      </c>
      <c r="G661" s="4">
        <f t="shared" si="200"/>
        <v>-8.0465250089246983E-5</v>
      </c>
      <c r="H661" s="4">
        <f t="shared" si="206"/>
        <v>1.8278464506646871E-4</v>
      </c>
      <c r="I661" s="4">
        <f t="shared" si="200"/>
        <v>-1.9705302328964177E-4</v>
      </c>
      <c r="J661" s="4">
        <f t="shared" si="206"/>
        <v>3.2480593535400632E-5</v>
      </c>
      <c r="K661" s="4">
        <f t="shared" si="198"/>
        <v>-1.3487206577546607E-4</v>
      </c>
      <c r="L661" s="4">
        <f t="shared" si="207"/>
        <v>-1.4729021969383561E-4</v>
      </c>
      <c r="M661" s="4">
        <f t="shared" si="204"/>
        <v>4.9666354745467514E-5</v>
      </c>
      <c r="N661" s="4">
        <f t="shared" si="207"/>
        <v>-1.9343768027532118E-4</v>
      </c>
      <c r="O661" s="4">
        <f t="shared" si="204"/>
        <v>-1.7500895968492006E-4</v>
      </c>
      <c r="P661" s="4">
        <f t="shared" si="207"/>
        <v>-9.6211989762201821E-5</v>
      </c>
      <c r="Q661" s="4">
        <f t="shared" si="204"/>
        <v>6.171440198061012E-5</v>
      </c>
      <c r="R661" s="4">
        <f t="shared" si="207"/>
        <v>-1.8993739898233751E-4</v>
      </c>
      <c r="S661" s="4">
        <f t="shared" si="204"/>
        <v>1.99712E-4</v>
      </c>
      <c r="T661" s="4">
        <f t="shared" si="207"/>
        <v>-1.0961089744188079E-17</v>
      </c>
      <c r="U661" s="4">
        <f t="shared" si="204"/>
        <v>1.0912150777497799E-4</v>
      </c>
      <c r="V661" s="4">
        <f t="shared" si="207"/>
        <v>-1.6726439993290686E-4</v>
      </c>
    </row>
    <row r="662" spans="1:22" x14ac:dyDescent="0.25">
      <c r="A662" s="4">
        <v>0.318</v>
      </c>
      <c r="B662" s="4">
        <f t="shared" si="199"/>
        <v>0.10112400000000001</v>
      </c>
      <c r="C662" s="4">
        <f t="shared" si="200"/>
        <v>2.0224800000000001E-4</v>
      </c>
      <c r="D662" s="4">
        <f t="shared" si="205"/>
        <v>0</v>
      </c>
      <c r="E662" s="4">
        <f t="shared" si="200"/>
        <v>1.094406910001564E-4</v>
      </c>
      <c r="F662" s="4">
        <f t="shared" si="205"/>
        <v>1.7007935988064011E-4</v>
      </c>
      <c r="G662" s="4">
        <f t="shared" si="200"/>
        <v>-8.3806632504729734E-5</v>
      </c>
      <c r="H662" s="4">
        <f t="shared" si="206"/>
        <v>1.8406711235909902E-4</v>
      </c>
      <c r="I662" s="4">
        <f t="shared" si="200"/>
        <v>-2.0013979083514897E-4</v>
      </c>
      <c r="J662" s="4">
        <f t="shared" si="206"/>
        <v>2.9125892749627899E-5</v>
      </c>
      <c r="K662" s="4">
        <f t="shared" si="198"/>
        <v>-1.3279315592952393E-4</v>
      </c>
      <c r="L662" s="4">
        <f t="shared" si="207"/>
        <v>-1.5254583325111551E-4</v>
      </c>
      <c r="M662" s="4">
        <f t="shared" si="204"/>
        <v>5.6425393214222036E-5</v>
      </c>
      <c r="N662" s="4">
        <f t="shared" si="207"/>
        <v>-1.942174773407904E-4</v>
      </c>
      <c r="O662" s="4">
        <f t="shared" si="204"/>
        <v>-1.7076363427693156E-4</v>
      </c>
      <c r="P662" s="4">
        <f t="shared" si="207"/>
        <v>-1.083698976309121E-4</v>
      </c>
      <c r="Q662" s="4">
        <f t="shared" si="204"/>
        <v>1.6362206907834522E-4</v>
      </c>
      <c r="R662" s="4">
        <f t="shared" si="207"/>
        <v>-1.1887839170564701E-4</v>
      </c>
      <c r="S662" s="4">
        <f t="shared" si="204"/>
        <v>-2.0224800000000001E-4</v>
      </c>
      <c r="T662" s="4">
        <f t="shared" si="207"/>
        <v>1.328064288229347E-17</v>
      </c>
      <c r="U662" s="4">
        <f t="shared" si="204"/>
        <v>1.0944069100015007E-4</v>
      </c>
      <c r="V662" s="4">
        <f t="shared" si="207"/>
        <v>-1.7007935988064417E-4</v>
      </c>
    </row>
    <row r="663" spans="1:22" x14ac:dyDescent="0.25">
      <c r="A663" s="4">
        <v>0.32</v>
      </c>
      <c r="B663" s="4">
        <f t="shared" si="199"/>
        <v>0.1024</v>
      </c>
      <c r="C663" s="4">
        <f t="shared" si="200"/>
        <v>2.0480000000000002E-4</v>
      </c>
      <c r="D663" s="4">
        <f t="shared" si="205"/>
        <v>0</v>
      </c>
      <c r="E663" s="4">
        <f t="shared" si="200"/>
        <v>1.0973732761169849E-4</v>
      </c>
      <c r="F663" s="4">
        <f t="shared" si="205"/>
        <v>1.729183591428127E-4</v>
      </c>
      <c r="G663" s="4">
        <f t="shared" si="200"/>
        <v>-8.7199598912526889E-5</v>
      </c>
      <c r="H663" s="4">
        <f t="shared" si="206"/>
        <v>1.8530858034504082E-4</v>
      </c>
      <c r="I663" s="4">
        <f t="shared" si="200"/>
        <v>-2.0318509082920509E-4</v>
      </c>
      <c r="J663" s="4">
        <f t="shared" si="206"/>
        <v>2.5668246233969479E-5</v>
      </c>
      <c r="K663" s="4">
        <f t="shared" si="198"/>
        <v>-1.3054443310053164E-4</v>
      </c>
      <c r="L663" s="4">
        <f t="shared" si="207"/>
        <v>-1.5780111212048168E-4</v>
      </c>
      <c r="M663" s="4">
        <f t="shared" si="204"/>
        <v>6.3286680447989204E-5</v>
      </c>
      <c r="N663" s="4">
        <f t="shared" si="207"/>
        <v>-1.9477637453724748E-4</v>
      </c>
      <c r="O663" s="4">
        <f t="shared" si="204"/>
        <v>-1.6568668044798928E-4</v>
      </c>
      <c r="P663" s="4">
        <f t="shared" si="207"/>
        <v>-1.2037841966949843E-4</v>
      </c>
      <c r="Q663" s="4">
        <f t="shared" si="204"/>
        <v>2.0480000000000002E-4</v>
      </c>
      <c r="R663" s="4">
        <f t="shared" si="207"/>
        <v>-8.0291329140891327E-19</v>
      </c>
      <c r="S663" s="4">
        <f t="shared" si="204"/>
        <v>2.0480000000000002E-4</v>
      </c>
      <c r="T663" s="4">
        <f t="shared" si="207"/>
        <v>-4.0145664570445666E-18</v>
      </c>
      <c r="U663" s="4">
        <f t="shared" si="204"/>
        <v>1.097373276116829E-4</v>
      </c>
      <c r="V663" s="4">
        <f t="shared" si="207"/>
        <v>-1.7291835914282262E-4</v>
      </c>
    </row>
    <row r="664" spans="1:22" x14ac:dyDescent="0.25">
      <c r="A664" s="4">
        <v>0.32200000000000001</v>
      </c>
      <c r="B664" s="4">
        <f t="shared" si="199"/>
        <v>0.10368400000000001</v>
      </c>
      <c r="C664" s="4">
        <f t="shared" si="200"/>
        <v>2.0736800000000004E-4</v>
      </c>
      <c r="D664" s="4">
        <f t="shared" si="205"/>
        <v>0</v>
      </c>
      <c r="E664" s="4">
        <f t="shared" si="200"/>
        <v>1.1001104326731886E-4</v>
      </c>
      <c r="F664" s="4">
        <f t="shared" si="205"/>
        <v>1.7578127825009155E-4</v>
      </c>
      <c r="G664" s="4">
        <f t="shared" si="200"/>
        <v>-9.064382229887063E-5</v>
      </c>
      <c r="H664" s="4">
        <f t="shared" si="206"/>
        <v>1.8650786820681529E-4</v>
      </c>
      <c r="I664" s="4">
        <f t="shared" si="200"/>
        <v>-2.061861663030449E-4</v>
      </c>
      <c r="J664" s="4">
        <f t="shared" si="206"/>
        <v>2.210774183975213E-5</v>
      </c>
      <c r="K664" s="4">
        <f t="shared" si="198"/>
        <v>-1.2812431224731654E-4</v>
      </c>
      <c r="L664" s="4">
        <f t="shared" si="207"/>
        <v>-1.6305105959530633E-4</v>
      </c>
      <c r="M664" s="4">
        <f t="shared" ref="M664:U679" si="208">$B664*COS(2*PI()*M$2/$B$1*$A664)*$E$1</f>
        <v>7.0243405045425516E-5</v>
      </c>
      <c r="N664" s="4">
        <f t="shared" si="207"/>
        <v>-1.9510856329649987E-4</v>
      </c>
      <c r="O664" s="4">
        <f t="shared" si="208"/>
        <v>-1.5977979012792999E-4</v>
      </c>
      <c r="P664" s="4">
        <f t="shared" si="207"/>
        <v>-1.3218133790620618E-4</v>
      </c>
      <c r="Q664" s="4">
        <f t="shared" si="208"/>
        <v>1.6776423608954417E-4</v>
      </c>
      <c r="R664" s="4">
        <f t="shared" si="207"/>
        <v>1.2188785219738552E-4</v>
      </c>
      <c r="S664" s="4">
        <f t="shared" si="208"/>
        <v>-2.0736800000000004E-4</v>
      </c>
      <c r="T664" s="4">
        <f t="shared" si="207"/>
        <v>6.3004684056761085E-18</v>
      </c>
      <c r="U664" s="4">
        <f t="shared" si="208"/>
        <v>1.1001104326731362E-4</v>
      </c>
      <c r="V664" s="4">
        <f t="shared" si="207"/>
        <v>-1.7578127825009483E-4</v>
      </c>
    </row>
    <row r="665" spans="1:22" x14ac:dyDescent="0.25">
      <c r="A665" s="4">
        <v>0.32400000000000001</v>
      </c>
      <c r="B665" s="4">
        <f t="shared" si="199"/>
        <v>0.104976</v>
      </c>
      <c r="C665" s="4">
        <f t="shared" si="200"/>
        <v>2.0995200000000001E-4</v>
      </c>
      <c r="D665" s="4">
        <f t="shared" si="205"/>
        <v>0</v>
      </c>
      <c r="E665" s="4">
        <f t="shared" si="200"/>
        <v>1.1026146390963395E-4</v>
      </c>
      <c r="F665" s="4">
        <f t="shared" si="205"/>
        <v>1.7866799344175917E-4</v>
      </c>
      <c r="G665" s="4">
        <f t="shared" si="200"/>
        <v>-9.4138952984534424E-5</v>
      </c>
      <c r="H665" s="4">
        <f t="shared" si="206"/>
        <v>1.8766379468340615E-4</v>
      </c>
      <c r="I665" s="4">
        <f t="shared" si="200"/>
        <v>-2.0914024350682735E-4</v>
      </c>
      <c r="J665" s="4">
        <f t="shared" si="206"/>
        <v>1.8444534418221626E-5</v>
      </c>
      <c r="K665" s="4">
        <f t="shared" si="198"/>
        <v>-1.2553134700289223E-4</v>
      </c>
      <c r="L665" s="4">
        <f t="shared" si="207"/>
        <v>-1.6829059160761026E-4</v>
      </c>
      <c r="M665" s="4">
        <f t="shared" si="208"/>
        <v>7.7288486085253574E-5</v>
      </c>
      <c r="N665" s="4">
        <f t="shared" si="207"/>
        <v>-1.9520843276521013E-4</v>
      </c>
      <c r="O665" s="4">
        <f t="shared" si="208"/>
        <v>-1.530484212643801E-4</v>
      </c>
      <c r="P665" s="4">
        <f t="shared" si="207"/>
        <v>-1.4372203398394016E-4</v>
      </c>
      <c r="Q665" s="4">
        <f t="shared" si="208"/>
        <v>6.4878736003008334E-5</v>
      </c>
      <c r="R665" s="4">
        <f t="shared" si="207"/>
        <v>1.9967621770920028E-4</v>
      </c>
      <c r="S665" s="4">
        <f t="shared" si="208"/>
        <v>2.0995200000000001E-4</v>
      </c>
      <c r="T665" s="4">
        <f t="shared" si="207"/>
        <v>-8.6423984219097264E-18</v>
      </c>
      <c r="U665" s="4">
        <f t="shared" si="208"/>
        <v>1.1026146390961914E-4</v>
      </c>
      <c r="V665" s="4">
        <f t="shared" si="207"/>
        <v>-1.7866799344176828E-4</v>
      </c>
    </row>
    <row r="666" spans="1:22" x14ac:dyDescent="0.25">
      <c r="A666" s="4">
        <v>0.32600000000000001</v>
      </c>
      <c r="B666" s="4">
        <f t="shared" si="199"/>
        <v>0.10627600000000001</v>
      </c>
      <c r="C666" s="4">
        <f t="shared" si="200"/>
        <v>2.1255200000000002E-4</v>
      </c>
      <c r="D666" s="4">
        <f t="shared" si="205"/>
        <v>0</v>
      </c>
      <c r="E666" s="4">
        <f t="shared" si="200"/>
        <v>1.1048821580871704E-4</v>
      </c>
      <c r="F666" s="4">
        <f t="shared" si="205"/>
        <v>1.8157837666254862E-4</v>
      </c>
      <c r="G666" s="4">
        <f t="shared" si="200"/>
        <v>-9.7684618534818479E-5</v>
      </c>
      <c r="H666" s="4">
        <f t="shared" si="206"/>
        <v>1.8877517846821654E-4</v>
      </c>
      <c r="I666" s="4">
        <f t="shared" si="200"/>
        <v>-2.1204453345209117E-4</v>
      </c>
      <c r="J666" s="4">
        <f t="shared" si="206"/>
        <v>1.4678846585648343E-5</v>
      </c>
      <c r="K666" s="4">
        <f t="shared" si="198"/>
        <v>-1.2276423325780986E-4</v>
      </c>
      <c r="L666" s="4">
        <f t="shared" si="207"/>
        <v>-1.7351454041843889E-4</v>
      </c>
      <c r="M666" s="4">
        <f t="shared" si="208"/>
        <v>8.4414578450203923E-5</v>
      </c>
      <c r="N666" s="4">
        <f t="shared" si="207"/>
        <v>-1.9507058119838156E-4</v>
      </c>
      <c r="O666" s="4">
        <f t="shared" si="208"/>
        <v>-1.4550185645935461E-4</v>
      </c>
      <c r="P666" s="4">
        <f t="shared" si="207"/>
        <v>-1.5494373969567594E-4</v>
      </c>
      <c r="Q666" s="4">
        <f t="shared" si="208"/>
        <v>-6.5682180188385181E-5</v>
      </c>
      <c r="R666" s="4">
        <f t="shared" si="207"/>
        <v>2.0214896465156707E-4</v>
      </c>
      <c r="S666" s="4">
        <f t="shared" si="208"/>
        <v>-2.1255200000000002E-4</v>
      </c>
      <c r="T666" s="4">
        <f t="shared" si="207"/>
        <v>1.104087397722775E-17</v>
      </c>
      <c r="U666" s="4">
        <f t="shared" si="208"/>
        <v>1.1048821580871299E-4</v>
      </c>
      <c r="V666" s="4">
        <f t="shared" si="207"/>
        <v>-1.8157837666255109E-4</v>
      </c>
    </row>
    <row r="667" spans="1:22" x14ac:dyDescent="0.25">
      <c r="A667" s="4">
        <v>0.32800000000000001</v>
      </c>
      <c r="B667" s="4">
        <f t="shared" si="199"/>
        <v>0.10758400000000001</v>
      </c>
      <c r="C667" s="4">
        <f t="shared" si="200"/>
        <v>2.1516800000000004E-4</v>
      </c>
      <c r="D667" s="4">
        <f t="shared" si="205"/>
        <v>0</v>
      </c>
      <c r="E667" s="4">
        <f t="shared" si="200"/>
        <v>1.106909256046992E-4</v>
      </c>
      <c r="F667" s="4">
        <f t="shared" si="205"/>
        <v>1.8451229555987582E-4</v>
      </c>
      <c r="G667" s="4">
        <f t="shared" si="200"/>
        <v>-1.0128042367615029E-4</v>
      </c>
      <c r="H667" s="4">
        <f t="shared" si="206"/>
        <v>1.8984083860955605E-4</v>
      </c>
      <c r="I667" s="4">
        <f t="shared" si="200"/>
        <v>-2.1489623347900358E-4</v>
      </c>
      <c r="J667" s="4">
        <f t="shared" si="206"/>
        <v>1.0810969454104679E-5</v>
      </c>
      <c r="K667" s="4">
        <f t="shared" si="198"/>
        <v>-1.1982181264853041E-4</v>
      </c>
      <c r="L667" s="4">
        <f t="shared" si="207"/>
        <v>-1.7871765843816467E-4</v>
      </c>
      <c r="M667" s="4">
        <f t="shared" si="208"/>
        <v>9.1614078607473565E-5</v>
      </c>
      <c r="N667" s="4">
        <f t="shared" si="207"/>
        <v>-1.9468982722500852E-4</v>
      </c>
      <c r="O667" s="4">
        <f t="shared" si="208"/>
        <v>-1.3715324502624611E-4</v>
      </c>
      <c r="P667" s="4">
        <f t="shared" si="207"/>
        <v>-1.6578979342158105E-4</v>
      </c>
      <c r="Q667" s="4">
        <f t="shared" si="208"/>
        <v>-1.7407456864566999E-4</v>
      </c>
      <c r="R667" s="4">
        <f t="shared" si="207"/>
        <v>1.264725771652651E-4</v>
      </c>
      <c r="S667" s="4">
        <f t="shared" si="208"/>
        <v>2.1516800000000004E-4</v>
      </c>
      <c r="T667" s="4">
        <f t="shared" si="207"/>
        <v>-1.3496412543112514E-17</v>
      </c>
      <c r="U667" s="4">
        <f t="shared" si="208"/>
        <v>1.1069092560468526E-4</v>
      </c>
      <c r="V667" s="4">
        <f t="shared" si="207"/>
        <v>-1.8451229555988414E-4</v>
      </c>
    </row>
    <row r="668" spans="1:22" x14ac:dyDescent="0.25">
      <c r="A668" s="4">
        <v>0.33</v>
      </c>
      <c r="B668" s="4">
        <f t="shared" si="199"/>
        <v>0.10890000000000001</v>
      </c>
      <c r="C668" s="4">
        <f t="shared" si="200"/>
        <v>2.1780000000000004E-4</v>
      </c>
      <c r="D668" s="4">
        <f t="shared" si="205"/>
        <v>0</v>
      </c>
      <c r="E668" s="4">
        <f t="shared" si="200"/>
        <v>1.1086922035043085E-4</v>
      </c>
      <c r="F668" s="4">
        <f t="shared" si="205"/>
        <v>1.8746961348145894E-4</v>
      </c>
      <c r="G668" s="4">
        <f t="shared" si="200"/>
        <v>-1.0492595021935364E-4</v>
      </c>
      <c r="H668" s="4">
        <f t="shared" si="206"/>
        <v>1.9085959491355349E-4</v>
      </c>
      <c r="I668" s="4">
        <f t="shared" si="200"/>
        <v>-2.1769252884765636E-4</v>
      </c>
      <c r="J668" s="4">
        <f t="shared" si="206"/>
        <v>6.841263327216331E-6</v>
      </c>
      <c r="K668" s="4">
        <f t="shared" si="198"/>
        <v>-1.1670307594642542E-4</v>
      </c>
      <c r="L668" s="4">
        <f t="shared" si="207"/>
        <v>-1.8389462217433894E-4</v>
      </c>
      <c r="M668" s="4">
        <f t="shared" si="208"/>
        <v>9.8879130843273268E-5</v>
      </c>
      <c r="N668" s="4">
        <f t="shared" si="207"/>
        <v>-1.9406122096822656E-4</v>
      </c>
      <c r="O668" s="4">
        <f t="shared" si="208"/>
        <v>-1.2801962794930076E-4</v>
      </c>
      <c r="P668" s="4">
        <f t="shared" si="207"/>
        <v>-1.7620390137486352E-4</v>
      </c>
      <c r="Q668" s="4">
        <f t="shared" si="208"/>
        <v>-2.1780000000000004E-4</v>
      </c>
      <c r="R668" s="4">
        <f t="shared" si="207"/>
        <v>1.0678216123827247E-19</v>
      </c>
      <c r="S668" s="4">
        <f t="shared" si="208"/>
        <v>-2.1780000000000004E-4</v>
      </c>
      <c r="T668" s="4">
        <f t="shared" si="207"/>
        <v>1.6009531591046345E-17</v>
      </c>
      <c r="U668" s="4">
        <f t="shared" si="208"/>
        <v>1.1086922035040676E-4</v>
      </c>
      <c r="V668" s="4">
        <f t="shared" si="207"/>
        <v>-1.874696134814732E-4</v>
      </c>
    </row>
    <row r="669" spans="1:22" x14ac:dyDescent="0.25">
      <c r="A669" s="4">
        <v>0.33200000000000002</v>
      </c>
      <c r="B669" s="4">
        <f t="shared" si="199"/>
        <v>0.11022400000000002</v>
      </c>
      <c r="C669" s="4">
        <f t="shared" si="200"/>
        <v>2.2044800000000004E-4</v>
      </c>
      <c r="D669" s="4">
        <f t="shared" si="205"/>
        <v>0</v>
      </c>
      <c r="E669" s="4">
        <f t="shared" si="200"/>
        <v>1.1102272755420024E-4</v>
      </c>
      <c r="F669" s="4">
        <f t="shared" si="205"/>
        <v>1.9045018947332618E-4</v>
      </c>
      <c r="G669" s="4">
        <f t="shared" si="200"/>
        <v>-1.0862075698963778E-4</v>
      </c>
      <c r="H669" s="4">
        <f t="shared" si="206"/>
        <v>1.9183026834938764E-4</v>
      </c>
      <c r="I669" s="4">
        <f t="shared" si="200"/>
        <v>-2.204305943526429E-4</v>
      </c>
      <c r="J669" s="4">
        <f t="shared" si="206"/>
        <v>2.7701583602052686E-6</v>
      </c>
      <c r="K669" s="4">
        <f t="shared" si="198"/>
        <v>-1.1340716634306562E-4</v>
      </c>
      <c r="L669" s="4">
        <f t="shared" si="207"/>
        <v>-1.8904003630457826E-4</v>
      </c>
      <c r="M669" s="4">
        <f t="shared" si="208"/>
        <v>1.0620163394837503E-4</v>
      </c>
      <c r="N669" s="4">
        <f t="shared" si="207"/>
        <v>-1.9318005500230961E-4</v>
      </c>
      <c r="O669" s="4">
        <f t="shared" si="208"/>
        <v>-1.1812194529952967E-4</v>
      </c>
      <c r="P669" s="4">
        <f t="shared" si="207"/>
        <v>-1.8613040252106838E-4</v>
      </c>
      <c r="Q669" s="4">
        <f t="shared" si="208"/>
        <v>-1.7834617837596807E-4</v>
      </c>
      <c r="R669" s="4">
        <f t="shared" si="207"/>
        <v>-1.2957608329737167E-4</v>
      </c>
      <c r="S669" s="4">
        <f t="shared" si="208"/>
        <v>2.2044800000000004E-4</v>
      </c>
      <c r="T669" s="4">
        <f t="shared" si="207"/>
        <v>6.4812874095432362E-18</v>
      </c>
      <c r="U669" s="4">
        <f t="shared" si="208"/>
        <v>1.110227275542089E-4</v>
      </c>
      <c r="V669" s="4">
        <f t="shared" si="207"/>
        <v>-1.9045018947332114E-4</v>
      </c>
    </row>
    <row r="670" spans="1:22" x14ac:dyDescent="0.25">
      <c r="A670" s="4">
        <v>0.33400000000000002</v>
      </c>
      <c r="B670" s="4">
        <f t="shared" si="199"/>
        <v>0.11155600000000002</v>
      </c>
      <c r="C670" s="4">
        <f t="shared" si="200"/>
        <v>2.2311200000000003E-4</v>
      </c>
      <c r="D670" s="4">
        <f t="shared" si="205"/>
        <v>0</v>
      </c>
      <c r="E670" s="4">
        <f t="shared" si="200"/>
        <v>1.111510752225045E-4</v>
      </c>
      <c r="F670" s="4">
        <f t="shared" si="205"/>
        <v>1.9345387827821172E-4</v>
      </c>
      <c r="G670" s="4">
        <f t="shared" si="200"/>
        <v>-1.1236437976335788E-4</v>
      </c>
      <c r="H670" s="4">
        <f t="shared" si="206"/>
        <v>1.9275168145672792E-4</v>
      </c>
      <c r="I670" s="4">
        <f t="shared" si="200"/>
        <v>-2.2310759596013449E-4</v>
      </c>
      <c r="J670" s="4">
        <f t="shared" si="206"/>
        <v>-1.4018448164437735E-6</v>
      </c>
      <c r="K670" s="4">
        <f t="shared" si="198"/>
        <v>-1.0993338262752247E-4</v>
      </c>
      <c r="L670" s="4">
        <f t="shared" si="207"/>
        <v>-1.9414843787182723E-4</v>
      </c>
      <c r="M670" s="4">
        <f t="shared" si="208"/>
        <v>1.1357324835089691E-4</v>
      </c>
      <c r="N670" s="4">
        <f t="shared" si="207"/>
        <v>-1.9204187512890386E-4</v>
      </c>
      <c r="O670" s="4">
        <f t="shared" si="208"/>
        <v>-1.074850257361818E-4</v>
      </c>
      <c r="P670" s="4">
        <f t="shared" si="207"/>
        <v>-1.9551453599794661E-4</v>
      </c>
      <c r="Q670" s="4">
        <f t="shared" si="208"/>
        <v>-6.8945399648981888E-5</v>
      </c>
      <c r="R670" s="4">
        <f t="shared" si="207"/>
        <v>-2.121921214636448E-4</v>
      </c>
      <c r="S670" s="4">
        <f t="shared" si="208"/>
        <v>-2.2311200000000003E-4</v>
      </c>
      <c r="T670" s="4">
        <f t="shared" si="207"/>
        <v>-4.1543167187546588E-18</v>
      </c>
      <c r="U670" s="4">
        <f t="shared" si="208"/>
        <v>1.1115107522250302E-4</v>
      </c>
      <c r="V670" s="4">
        <f t="shared" si="207"/>
        <v>-1.9345387827821256E-4</v>
      </c>
    </row>
    <row r="671" spans="1:22" x14ac:dyDescent="0.25">
      <c r="A671" s="4">
        <v>0.33600000000000002</v>
      </c>
      <c r="B671" s="4">
        <f t="shared" si="199"/>
        <v>0.11289600000000001</v>
      </c>
      <c r="C671" s="4">
        <f t="shared" si="200"/>
        <v>2.2579200000000002E-4</v>
      </c>
      <c r="D671" s="4">
        <f t="shared" si="205"/>
        <v>0</v>
      </c>
      <c r="E671" s="4">
        <f t="shared" si="200"/>
        <v>1.1125389190287186E-4</v>
      </c>
      <c r="F671" s="4">
        <f t="shared" si="205"/>
        <v>1.9648053033434156E-4</v>
      </c>
      <c r="G671" s="4">
        <f t="shared" si="200"/>
        <v>-1.1615633121159394E-4</v>
      </c>
      <c r="H671" s="4">
        <f t="shared" si="206"/>
        <v>1.9362265875527714E-4</v>
      </c>
      <c r="I671" s="4">
        <f t="shared" si="200"/>
        <v>-2.257206924666549E-4</v>
      </c>
      <c r="J671" s="4">
        <f t="shared" si="206"/>
        <v>-5.6741745103420775E-6</v>
      </c>
      <c r="K671" s="4">
        <f t="shared" si="198"/>
        <v>-1.0628118225147476E-4</v>
      </c>
      <c r="L671" s="4">
        <f t="shared" si="207"/>
        <v>-1.9921430059920101E-4</v>
      </c>
      <c r="M671" s="4">
        <f t="shared" si="208"/>
        <v>1.2098540369189765E-4</v>
      </c>
      <c r="N671" s="4">
        <f t="shared" si="207"/>
        <v>-1.9064249095495099E-4</v>
      </c>
      <c r="O671" s="4">
        <f t="shared" si="208"/>
        <v>-9.6137557801060825E-5</v>
      </c>
      <c r="P671" s="4">
        <f t="shared" si="207"/>
        <v>-2.0430270983040754E-4</v>
      </c>
      <c r="Q671" s="4">
        <f t="shared" si="208"/>
        <v>6.9773565193910307E-5</v>
      </c>
      <c r="R671" s="4">
        <f t="shared" si="207"/>
        <v>-2.1474095292731463E-4</v>
      </c>
      <c r="S671" s="4">
        <f t="shared" si="208"/>
        <v>2.2579200000000002E-4</v>
      </c>
      <c r="T671" s="4">
        <f t="shared" si="207"/>
        <v>1.7700321208735662E-18</v>
      </c>
      <c r="U671" s="4">
        <f t="shared" si="208"/>
        <v>1.1125389190285993E-4</v>
      </c>
      <c r="V671" s="4">
        <f t="shared" si="207"/>
        <v>-1.9648053033434831E-4</v>
      </c>
    </row>
    <row r="672" spans="1:22" x14ac:dyDescent="0.25">
      <c r="A672" s="4">
        <v>0.33800000000000002</v>
      </c>
      <c r="B672" s="4">
        <f t="shared" si="199"/>
        <v>0.11424400000000001</v>
      </c>
      <c r="C672" s="4">
        <f t="shared" si="200"/>
        <v>2.2848800000000003E-4</v>
      </c>
      <c r="D672" s="4">
        <f t="shared" si="205"/>
        <v>0</v>
      </c>
      <c r="E672" s="4">
        <f t="shared" si="200"/>
        <v>1.1133080672672972E-4</v>
      </c>
      <c r="F672" s="4">
        <f t="shared" si="205"/>
        <v>1.9952999177460907E-4</v>
      </c>
      <c r="G672" s="4">
        <f t="shared" si="200"/>
        <v>-1.1999610085059657E-4</v>
      </c>
      <c r="H672" s="4">
        <f t="shared" si="206"/>
        <v>1.9444202715630554E-4</v>
      </c>
      <c r="I672" s="4">
        <f t="shared" si="200"/>
        <v>-2.2826703717873539E-4</v>
      </c>
      <c r="J672" s="4">
        <f t="shared" si="206"/>
        <v>-1.0046187418212375E-5</v>
      </c>
      <c r="K672" s="4">
        <f t="shared" si="198"/>
        <v>-1.0245018427797924E-4</v>
      </c>
      <c r="L672" s="4">
        <f t="shared" si="207"/>
        <v>-2.0423203932147402E-4</v>
      </c>
      <c r="M672" s="4">
        <f t="shared" si="208"/>
        <v>1.2842930683867762E-4</v>
      </c>
      <c r="N672" s="4">
        <f t="shared" si="207"/>
        <v>-1.8897798625484611E-4</v>
      </c>
      <c r="O672" s="4">
        <f t="shared" si="208"/>
        <v>-8.4112042793816719E-5</v>
      </c>
      <c r="P672" s="4">
        <f t="shared" si="207"/>
        <v>-2.1244276970763478E-4</v>
      </c>
      <c r="Q672" s="4">
        <f t="shared" si="208"/>
        <v>1.8485067501074486E-4</v>
      </c>
      <c r="R672" s="4">
        <f t="shared" si="207"/>
        <v>-1.3430187672580011E-4</v>
      </c>
      <c r="S672" s="4">
        <f t="shared" si="208"/>
        <v>-2.2848800000000003E-4</v>
      </c>
      <c r="T672" s="4">
        <f t="shared" si="207"/>
        <v>6.7208385558237279E-19</v>
      </c>
      <c r="U672" s="4">
        <f t="shared" si="208"/>
        <v>1.1133080672675238E-4</v>
      </c>
      <c r="V672" s="4">
        <f t="shared" si="207"/>
        <v>-1.9952999177459644E-4</v>
      </c>
    </row>
    <row r="673" spans="1:22" x14ac:dyDescent="0.25">
      <c r="A673" s="4">
        <v>0.34</v>
      </c>
      <c r="B673" s="4">
        <f t="shared" si="199"/>
        <v>0.11560000000000002</v>
      </c>
      <c r="C673" s="4">
        <f t="shared" si="200"/>
        <v>2.3120000000000004E-4</v>
      </c>
      <c r="D673" s="4">
        <f t="shared" si="205"/>
        <v>0</v>
      </c>
      <c r="E673" s="4">
        <f t="shared" si="200"/>
        <v>1.1138144945231657E-4</v>
      </c>
      <c r="F673" s="4">
        <f t="shared" si="205"/>
        <v>2.0260210442614131E-4</v>
      </c>
      <c r="G673" s="4">
        <f t="shared" si="200"/>
        <v>-1.2388315499914409E-4</v>
      </c>
      <c r="H673" s="4">
        <f t="shared" si="206"/>
        <v>1.952086163760659E-4</v>
      </c>
      <c r="I673" s="4">
        <f t="shared" si="200"/>
        <v>-2.3074377961261646E-4</v>
      </c>
      <c r="J673" s="4">
        <f t="shared" si="206"/>
        <v>-1.4517168115177249E-5</v>
      </c>
      <c r="K673" s="4">
        <f t="shared" si="198"/>
        <v>-9.8440172209844705E-5</v>
      </c>
      <c r="L673" s="4">
        <f t="shared" si="207"/>
        <v>-2.0919601453014383E-4</v>
      </c>
      <c r="M673" s="4">
        <f t="shared" si="208"/>
        <v>1.3589595033001978E-4</v>
      </c>
      <c r="N673" s="4">
        <f t="shared" si="207"/>
        <v>-1.870447290994879E-4</v>
      </c>
      <c r="O673" s="4">
        <f t="shared" si="208"/>
        <v>-7.1444729099487953E-5</v>
      </c>
      <c r="P673" s="4">
        <f t="shared" si="207"/>
        <v>-2.1988426656743951E-4</v>
      </c>
      <c r="Q673" s="4">
        <f t="shared" si="208"/>
        <v>2.3120000000000004E-4</v>
      </c>
      <c r="R673" s="4">
        <f t="shared" si="207"/>
        <v>6.7971010764278373E-19</v>
      </c>
      <c r="S673" s="4">
        <f t="shared" si="208"/>
        <v>2.3120000000000004E-4</v>
      </c>
      <c r="T673" s="4">
        <f t="shared" si="207"/>
        <v>-3.1725486820954892E-18</v>
      </c>
      <c r="U673" s="4">
        <f t="shared" si="208"/>
        <v>1.1138144945232883E-4</v>
      </c>
      <c r="V673" s="4">
        <f t="shared" si="207"/>
        <v>-2.0260210442613459E-4</v>
      </c>
    </row>
    <row r="674" spans="1:22" x14ac:dyDescent="0.25">
      <c r="A674" s="4">
        <v>0.34200000000000003</v>
      </c>
      <c r="B674" s="4">
        <f t="shared" si="199"/>
        <v>0.11696400000000001</v>
      </c>
      <c r="C674" s="4">
        <f t="shared" si="200"/>
        <v>2.3392800000000003E-4</v>
      </c>
      <c r="D674" s="4">
        <f t="shared" si="205"/>
        <v>0</v>
      </c>
      <c r="E674" s="4">
        <f t="shared" si="200"/>
        <v>1.1140545050763367E-4</v>
      </c>
      <c r="F674" s="4">
        <f t="shared" si="205"/>
        <v>2.0569670581025646E-4</v>
      </c>
      <c r="G674" s="4">
        <f t="shared" si="200"/>
        <v>-1.278169367428541E-4</v>
      </c>
      <c r="H674" s="4">
        <f t="shared" si="206"/>
        <v>1.9592125935097816E-4</v>
      </c>
      <c r="I674" s="4">
        <f t="shared" si="200"/>
        <v>-2.3314806721314458E-4</v>
      </c>
      <c r="J674" s="4">
        <f t="shared" si="206"/>
        <v>-1.9086328582915993E-5</v>
      </c>
      <c r="K674" s="4">
        <f t="shared" si="198"/>
        <v>-9.4251096693625725E-5</v>
      </c>
      <c r="L674" s="4">
        <f t="shared" si="207"/>
        <v>-2.1410053702886604E-4</v>
      </c>
      <c r="M674" s="4">
        <f t="shared" si="208"/>
        <v>1.433761212469336E-4</v>
      </c>
      <c r="N674" s="4">
        <f t="shared" si="207"/>
        <v>-1.8483938173502045E-4</v>
      </c>
      <c r="O674" s="4">
        <f t="shared" si="208"/>
        <v>-5.8175527924699932E-5</v>
      </c>
      <c r="P674" s="4">
        <f t="shared" si="207"/>
        <v>-2.2657872171649851E-4</v>
      </c>
      <c r="Q674" s="4">
        <f t="shared" si="208"/>
        <v>1.8925172746014186E-4</v>
      </c>
      <c r="R674" s="4">
        <f t="shared" si="207"/>
        <v>1.3749942849827491E-4</v>
      </c>
      <c r="S674" s="4">
        <f t="shared" si="208"/>
        <v>-2.3392800000000003E-4</v>
      </c>
      <c r="T674" s="4">
        <f t="shared" si="207"/>
        <v>5.7318798301481129E-18</v>
      </c>
      <c r="U674" s="4">
        <f t="shared" si="208"/>
        <v>1.1140545050763517E-4</v>
      </c>
      <c r="V674" s="4">
        <f t="shared" si="207"/>
        <v>-2.0569670581025565E-4</v>
      </c>
    </row>
    <row r="675" spans="1:22" x14ac:dyDescent="0.25">
      <c r="A675" s="4">
        <v>0.34399999999999997</v>
      </c>
      <c r="B675" s="4">
        <f t="shared" si="199"/>
        <v>0.11833599999999998</v>
      </c>
      <c r="C675" s="4">
        <f t="shared" si="200"/>
        <v>2.3667199999999997E-4</v>
      </c>
      <c r="D675" s="4">
        <f t="shared" si="205"/>
        <v>0</v>
      </c>
      <c r="E675" s="4">
        <f t="shared" si="200"/>
        <v>1.1140244103343361E-4</v>
      </c>
      <c r="F675" s="4">
        <f t="shared" si="205"/>
        <v>2.088136291428132E-4</v>
      </c>
      <c r="G675" s="4">
        <f t="shared" si="200"/>
        <v>-1.3179686590549232E-4</v>
      </c>
      <c r="H675" s="4">
        <f t="shared" si="206"/>
        <v>1.965787926544714E-4</v>
      </c>
      <c r="I675" s="4">
        <f t="shared" si="200"/>
        <v>-2.3547704709099822E-4</v>
      </c>
      <c r="J675" s="4">
        <f t="shared" si="206"/>
        <v>-2.3752807777266587E-5</v>
      </c>
      <c r="K675" s="4">
        <f t="shared" si="198"/>
        <v>-8.9883078095335869E-5</v>
      </c>
      <c r="L675" s="4">
        <f t="shared" si="207"/>
        <v>-2.1893987269592475E-4</v>
      </c>
      <c r="M675" s="4">
        <f t="shared" si="208"/>
        <v>1.5086041050180177E-4</v>
      </c>
      <c r="N675" s="4">
        <f t="shared" si="207"/>
        <v>-1.8235891019423165E-4</v>
      </c>
      <c r="O675" s="4">
        <f t="shared" si="208"/>
        <v>-4.4347910485632879E-5</v>
      </c>
      <c r="P675" s="4">
        <f t="shared" si="207"/>
        <v>-2.3247988820446013E-4</v>
      </c>
      <c r="Q675" s="4">
        <f t="shared" si="208"/>
        <v>7.3135670092708491E-5</v>
      </c>
      <c r="R675" s="4">
        <f t="shared" si="207"/>
        <v>2.2508844782460625E-4</v>
      </c>
      <c r="S675" s="4">
        <f t="shared" si="208"/>
        <v>2.3667199999999997E-4</v>
      </c>
      <c r="T675" s="4">
        <f t="shared" si="207"/>
        <v>-3.5257086028472881E-17</v>
      </c>
      <c r="U675" s="4">
        <f t="shared" si="208"/>
        <v>1.1140244103342399E-4</v>
      </c>
      <c r="V675" s="4">
        <f t="shared" si="207"/>
        <v>-2.0881362914281838E-4</v>
      </c>
    </row>
    <row r="676" spans="1:22" x14ac:dyDescent="0.25">
      <c r="A676" s="4">
        <v>0.34599999999999997</v>
      </c>
      <c r="B676" s="4">
        <f t="shared" si="199"/>
        <v>0.11971599999999999</v>
      </c>
      <c r="C676" s="4">
        <f t="shared" si="200"/>
        <v>2.3943199999999998E-4</v>
      </c>
      <c r="D676" s="4">
        <f t="shared" ref="D676:F691" si="209">$B676*SIN(2*PI()*C$2/$B$1*$A676)*$E$1</f>
        <v>0</v>
      </c>
      <c r="E676" s="4">
        <f t="shared" si="200"/>
        <v>1.1137205292624203E-4</v>
      </c>
      <c r="F676" s="4">
        <f t="shared" si="209"/>
        <v>2.1195270333495241E-4</v>
      </c>
      <c r="G676" s="4">
        <f t="shared" si="200"/>
        <v>-1.3582233902731749E-4</v>
      </c>
      <c r="H676" s="4">
        <f t="shared" ref="H676:J691" si="210">$B676*SIN(2*PI()*G$2/$B$1*$A676)*$E$1</f>
        <v>1.9718005691536967E-4</v>
      </c>
      <c r="I676" s="4">
        <f t="shared" si="200"/>
        <v>-2.377278677773596E-4</v>
      </c>
      <c r="J676" s="4">
        <f t="shared" si="210"/>
        <v>-2.8515671235834745E-5</v>
      </c>
      <c r="K676" s="4">
        <f t="shared" si="198"/>
        <v>-8.5336408944071176E-5</v>
      </c>
      <c r="L676" s="4">
        <f t="shared" ref="L676:V691" si="211">$B676*SIN(2*PI()*K$2/$B$1*$A676)*$E$1</f>
        <v>-2.2370824735027146E-4</v>
      </c>
      <c r="M676" s="4">
        <f t="shared" si="208"/>
        <v>1.5833922253817245E-4</v>
      </c>
      <c r="N676" s="4">
        <f t="shared" si="211"/>
        <v>-1.7960059362376031E-4</v>
      </c>
      <c r="O676" s="4">
        <f t="shared" si="208"/>
        <v>-3.0008786778768849E-5</v>
      </c>
      <c r="P676" s="4">
        <f t="shared" si="211"/>
        <v>-2.3754400716512799E-4</v>
      </c>
      <c r="Q676" s="4">
        <f t="shared" si="208"/>
        <v>-7.3988556997182247E-5</v>
      </c>
      <c r="R676" s="4">
        <f t="shared" si="211"/>
        <v>2.2771336380958125E-4</v>
      </c>
      <c r="S676" s="4">
        <f t="shared" si="208"/>
        <v>-2.3943199999999998E-4</v>
      </c>
      <c r="T676" s="4">
        <f t="shared" si="211"/>
        <v>1.1029210976801207E-17</v>
      </c>
      <c r="U676" s="4">
        <f t="shared" si="208"/>
        <v>1.11372052926221E-4</v>
      </c>
      <c r="V676" s="4">
        <f t="shared" si="211"/>
        <v>-2.1195270333496344E-4</v>
      </c>
    </row>
    <row r="677" spans="1:22" x14ac:dyDescent="0.25">
      <c r="A677" s="4">
        <v>0.34799999999999998</v>
      </c>
      <c r="B677" s="4">
        <f t="shared" si="199"/>
        <v>0.12110399999999999</v>
      </c>
      <c r="C677" s="4">
        <f t="shared" si="200"/>
        <v>2.42208E-4</v>
      </c>
      <c r="D677" s="4">
        <f t="shared" si="209"/>
        <v>0</v>
      </c>
      <c r="E677" s="4">
        <f t="shared" si="200"/>
        <v>1.1131391888140934E-4</v>
      </c>
      <c r="F677" s="4">
        <f t="shared" si="209"/>
        <v>2.1511375299423097E-4</v>
      </c>
      <c r="G677" s="4">
        <f t="shared" si="200"/>
        <v>-1.3989272935050054E-4</v>
      </c>
      <c r="H677" s="4">
        <f t="shared" si="210"/>
        <v>1.9772389723770771E-4</v>
      </c>
      <c r="I677" s="4">
        <f t="shared" si="200"/>
        <v>-2.3989768099513451E-4</v>
      </c>
      <c r="J677" s="4">
        <f t="shared" si="210"/>
        <v>-3.337391072614474E-5</v>
      </c>
      <c r="K677" s="4">
        <f t="shared" si="198"/>
        <v>-8.0611556239823642E-5</v>
      </c>
      <c r="L677" s="4">
        <f t="shared" si="211"/>
        <v>-2.2839985171753884E-4</v>
      </c>
      <c r="M677" s="4">
        <f t="shared" si="208"/>
        <v>1.6580278543277564E-4</v>
      </c>
      <c r="N677" s="4">
        <f t="shared" si="211"/>
        <v>-1.7656203331048537E-4</v>
      </c>
      <c r="O677" s="4">
        <f t="shared" si="208"/>
        <v>-1.520836615415638E-5</v>
      </c>
      <c r="P677" s="4">
        <f t="shared" si="211"/>
        <v>-2.4173005783915475E-4</v>
      </c>
      <c r="Q677" s="4">
        <f t="shared" si="208"/>
        <v>-1.9595038817356563E-4</v>
      </c>
      <c r="R677" s="4">
        <f t="shared" si="211"/>
        <v>1.4236629038725756E-4</v>
      </c>
      <c r="S677" s="4">
        <f t="shared" si="208"/>
        <v>2.42208E-4</v>
      </c>
      <c r="T677" s="4">
        <f t="shared" si="211"/>
        <v>-1.3768245918366339E-17</v>
      </c>
      <c r="U677" s="4">
        <f t="shared" si="208"/>
        <v>1.1131391888137657E-4</v>
      </c>
      <c r="V677" s="4">
        <f t="shared" si="211"/>
        <v>-2.1511375299424794E-4</v>
      </c>
    </row>
    <row r="678" spans="1:22" x14ac:dyDescent="0.25">
      <c r="A678" s="4">
        <v>0.35</v>
      </c>
      <c r="B678" s="4">
        <f t="shared" si="199"/>
        <v>0.12249999999999998</v>
      </c>
      <c r="C678" s="4">
        <f t="shared" si="200"/>
        <v>2.4499999999999999E-4</v>
      </c>
      <c r="D678" s="4">
        <f t="shared" si="209"/>
        <v>0</v>
      </c>
      <c r="E678" s="4">
        <f t="shared" si="200"/>
        <v>1.1122767243618895E-4</v>
      </c>
      <c r="F678" s="4">
        <f t="shared" si="209"/>
        <v>2.1829659842615006E-4</v>
      </c>
      <c r="G678" s="4">
        <f t="shared" si="200"/>
        <v>-1.4400738681165587E-4</v>
      </c>
      <c r="H678" s="4">
        <f t="shared" si="210"/>
        <v>1.9820916362186213E-4</v>
      </c>
      <c r="I678" s="4">
        <f t="shared" si="200"/>
        <v>-2.4198364344580874E-4</v>
      </c>
      <c r="J678" s="4">
        <f t="shared" si="210"/>
        <v>-3.8326443934856525E-5</v>
      </c>
      <c r="K678" s="4">
        <f t="shared" si="198"/>
        <v>-7.5709163621862143E-5</v>
      </c>
      <c r="L678" s="4">
        <f t="shared" si="211"/>
        <v>-2.3300884649231257E-4</v>
      </c>
      <c r="M678" s="4">
        <f t="shared" si="208"/>
        <v>1.7324116139070408E-4</v>
      </c>
      <c r="N678" s="4">
        <f t="shared" si="211"/>
        <v>-1.7324116139070416E-4</v>
      </c>
      <c r="O678" s="4">
        <f t="shared" si="208"/>
        <v>-1.0505648000841416E-19</v>
      </c>
      <c r="P678" s="4">
        <f t="shared" si="211"/>
        <v>-2.4499999999999999E-4</v>
      </c>
      <c r="Q678" s="4">
        <f t="shared" si="208"/>
        <v>-2.4499999999999999E-4</v>
      </c>
      <c r="R678" s="4">
        <f t="shared" si="211"/>
        <v>1.920979651390264E-18</v>
      </c>
      <c r="S678" s="4">
        <f t="shared" si="208"/>
        <v>-2.4499999999999999E-4</v>
      </c>
      <c r="T678" s="4">
        <f t="shared" si="211"/>
        <v>1.6568217067400304E-17</v>
      </c>
      <c r="U678" s="4">
        <f t="shared" si="208"/>
        <v>1.112276724361441E-4</v>
      </c>
      <c r="V678" s="4">
        <f t="shared" si="211"/>
        <v>-2.1829659842617294E-4</v>
      </c>
    </row>
    <row r="679" spans="1:22" x14ac:dyDescent="0.25">
      <c r="A679" s="4">
        <v>0.35199999999999998</v>
      </c>
      <c r="B679" s="4">
        <f t="shared" si="199"/>
        <v>0.12390399999999999</v>
      </c>
      <c r="C679" s="4">
        <f t="shared" si="200"/>
        <v>2.4780799999999997E-4</v>
      </c>
      <c r="D679" s="4">
        <f t="shared" si="209"/>
        <v>0</v>
      </c>
      <c r="E679" s="4">
        <f t="shared" si="200"/>
        <v>1.1111294801283875E-4</v>
      </c>
      <c r="F679" s="4">
        <f t="shared" si="209"/>
        <v>2.2150105563607635E-4</v>
      </c>
      <c r="G679" s="4">
        <f t="shared" si="200"/>
        <v>-1.4816563804151753E-4</v>
      </c>
      <c r="H679" s="4">
        <f t="shared" si="210"/>
        <v>1.9863471138688223E-4</v>
      </c>
      <c r="I679" s="4">
        <f t="shared" si="200"/>
        <v>-2.4398291861101333E-4</v>
      </c>
      <c r="J679" s="4">
        <f t="shared" si="210"/>
        <v>-4.3372114198545101E-5</v>
      </c>
      <c r="K679" s="4">
        <f t="shared" si="198"/>
        <v>-7.0630053394160044E-5</v>
      </c>
      <c r="L679" s="4">
        <f t="shared" si="211"/>
        <v>-2.3752936749281777E-4</v>
      </c>
      <c r="M679" s="4">
        <f t="shared" si="208"/>
        <v>1.8064425762404505E-4</v>
      </c>
      <c r="N679" s="4">
        <f t="shared" si="211"/>
        <v>-1.6963624922597653E-4</v>
      </c>
      <c r="O679" s="4">
        <f t="shared" si="208"/>
        <v>1.5559993063519893E-5</v>
      </c>
      <c r="P679" s="4">
        <f t="shared" si="211"/>
        <v>-2.473190075183531E-4</v>
      </c>
      <c r="Q679" s="4">
        <f t="shared" si="208"/>
        <v>-2.004808833420676E-4</v>
      </c>
      <c r="R679" s="4">
        <f t="shared" si="211"/>
        <v>-1.456578878000923E-4</v>
      </c>
      <c r="S679" s="4">
        <f t="shared" si="208"/>
        <v>2.4780799999999997E-4</v>
      </c>
      <c r="T679" s="4">
        <f t="shared" si="211"/>
        <v>-1.9429641895385428E-17</v>
      </c>
      <c r="U679" s="4">
        <f t="shared" si="208"/>
        <v>1.1111294801283181E-4</v>
      </c>
      <c r="V679" s="4">
        <f t="shared" si="211"/>
        <v>-2.2150105563607981E-4</v>
      </c>
    </row>
    <row r="680" spans="1:22" x14ac:dyDescent="0.25">
      <c r="A680" s="4">
        <v>0.35399999999999998</v>
      </c>
      <c r="B680" s="4">
        <f t="shared" si="199"/>
        <v>0.12531599999999998</v>
      </c>
      <c r="C680" s="4">
        <f t="shared" si="200"/>
        <v>2.5063199999999998E-4</v>
      </c>
      <c r="D680" s="4">
        <f t="shared" si="209"/>
        <v>0</v>
      </c>
      <c r="E680" s="4">
        <f t="shared" si="200"/>
        <v>1.1096938096174198E-4</v>
      </c>
      <c r="F680" s="4">
        <f t="shared" si="209"/>
        <v>2.247269363315572E-4</v>
      </c>
      <c r="G680" s="4">
        <f t="shared" si="200"/>
        <v>-1.5236678637179426E-4</v>
      </c>
      <c r="H680" s="4">
        <f t="shared" si="210"/>
        <v>1.9899940159390429E-4</v>
      </c>
      <c r="I680" s="4">
        <f t="shared" si="200"/>
        <v>-2.4589267856785766E-4</v>
      </c>
      <c r="J680" s="4">
        <f t="shared" si="210"/>
        <v>-4.8509690276523142E-5</v>
      </c>
      <c r="K680" s="4">
        <f t="shared" si="198"/>
        <v>-6.53752284044496E-5</v>
      </c>
      <c r="L680" s="4">
        <f t="shared" si="211"/>
        <v>-2.4195553090406105E-4</v>
      </c>
      <c r="M680" s="4">
        <f t="shared" ref="M680:U695" si="212">$B680*COS(2*PI()*M$2/$B$1*$A680)*$E$1</f>
        <v>1.8800183760362121E-4</v>
      </c>
      <c r="N680" s="4">
        <f t="shared" si="211"/>
        <v>-1.6574591542979758E-4</v>
      </c>
      <c r="O680" s="4">
        <f t="shared" si="212"/>
        <v>3.1412518994688415E-5</v>
      </c>
      <c r="P680" s="4">
        <f t="shared" si="211"/>
        <v>-2.4865569181985018E-4</v>
      </c>
      <c r="Q680" s="4">
        <f t="shared" si="212"/>
        <v>-7.7449547334182002E-5</v>
      </c>
      <c r="R680" s="4">
        <f t="shared" si="211"/>
        <v>-2.3836519679208684E-4</v>
      </c>
      <c r="S680" s="4">
        <f t="shared" si="212"/>
        <v>-2.5063199999999998E-4</v>
      </c>
      <c r="T680" s="4">
        <f t="shared" si="211"/>
        <v>2.2353037873804045E-17</v>
      </c>
      <c r="U680" s="4">
        <f t="shared" si="212"/>
        <v>1.1096938096172301E-4</v>
      </c>
      <c r="V680" s="4">
        <f t="shared" si="211"/>
        <v>-2.2472693633156658E-4</v>
      </c>
    </row>
    <row r="681" spans="1:22" x14ac:dyDescent="0.25">
      <c r="A681" s="4">
        <v>0.35599999999999998</v>
      </c>
      <c r="B681" s="4">
        <f t="shared" si="199"/>
        <v>0.12673599999999999</v>
      </c>
      <c r="C681" s="4">
        <f t="shared" si="200"/>
        <v>2.5347199999999997E-4</v>
      </c>
      <c r="D681" s="4">
        <f t="shared" si="209"/>
        <v>0</v>
      </c>
      <c r="E681" s="4">
        <f t="shared" si="200"/>
        <v>1.1079660760454528E-4</v>
      </c>
      <c r="F681" s="4">
        <f t="shared" si="209"/>
        <v>2.2797404792503114E-4</v>
      </c>
      <c r="G681" s="4">
        <f t="shared" si="200"/>
        <v>-1.566101118492332E-4</v>
      </c>
      <c r="H681" s="4">
        <f t="shared" si="210"/>
        <v>1.9930210147053306E-4</v>
      </c>
      <c r="I681" s="4">
        <f t="shared" si="200"/>
        <v>-2.477101058170771E-4</v>
      </c>
      <c r="J681" s="4">
        <f t="shared" si="210"/>
        <v>-5.3737866166163002E-5</v>
      </c>
      <c r="K681" s="4">
        <f t="shared" si="198"/>
        <v>-5.9945873773597641E-5</v>
      </c>
      <c r="L681" s="4">
        <f t="shared" si="211"/>
        <v>-2.4628143860534816E-4</v>
      </c>
      <c r="M681" s="4">
        <f t="shared" si="212"/>
        <v>1.9530353267286469E-4</v>
      </c>
      <c r="N681" s="4">
        <f t="shared" si="211"/>
        <v>-1.6156913352958002E-4</v>
      </c>
      <c r="O681" s="4">
        <f t="shared" si="212"/>
        <v>4.749591657067242E-5</v>
      </c>
      <c r="P681" s="4">
        <f t="shared" si="211"/>
        <v>-2.4898231401670226E-4</v>
      </c>
      <c r="Q681" s="4">
        <f t="shared" si="212"/>
        <v>7.8327155598203902E-5</v>
      </c>
      <c r="R681" s="4">
        <f t="shared" si="211"/>
        <v>-2.4106619729836605E-4</v>
      </c>
      <c r="S681" s="4">
        <f t="shared" si="212"/>
        <v>2.5347199999999997E-4</v>
      </c>
      <c r="T681" s="4">
        <f t="shared" si="211"/>
        <v>-2.5338922474138492E-17</v>
      </c>
      <c r="U681" s="4">
        <f t="shared" si="212"/>
        <v>1.1079660760451393E-4</v>
      </c>
      <c r="V681" s="4">
        <f t="shared" si="211"/>
        <v>-2.2797404792504643E-4</v>
      </c>
    </row>
    <row r="682" spans="1:22" x14ac:dyDescent="0.25">
      <c r="A682" s="4">
        <v>0.35799999999999998</v>
      </c>
      <c r="B682" s="4">
        <f t="shared" si="199"/>
        <v>0.128164</v>
      </c>
      <c r="C682" s="4">
        <f t="shared" si="200"/>
        <v>2.56328E-4</v>
      </c>
      <c r="D682" s="4">
        <f t="shared" si="209"/>
        <v>0</v>
      </c>
      <c r="E682" s="4">
        <f t="shared" si="200"/>
        <v>1.1059426527730887E-4</v>
      </c>
      <c r="F682" s="4">
        <f t="shared" si="209"/>
        <v>2.312421935369327E-4</v>
      </c>
      <c r="G682" s="4">
        <f t="shared" si="200"/>
        <v>-1.6089487125692264E-4</v>
      </c>
      <c r="H682" s="4">
        <f t="shared" si="210"/>
        <v>1.9954168483607199E-4</v>
      </c>
      <c r="I682" s="4">
        <f t="shared" si="200"/>
        <v>-2.4943239512302659E-4</v>
      </c>
      <c r="J682" s="4">
        <f t="shared" si="210"/>
        <v>-5.9055260961157017E-5</v>
      </c>
      <c r="K682" s="4">
        <f t="shared" si="198"/>
        <v>-5.4343358472100478E-5</v>
      </c>
      <c r="L682" s="4">
        <f t="shared" si="211"/>
        <v>-2.5050118357798791E-4</v>
      </c>
      <c r="M682" s="4">
        <f t="shared" si="212"/>
        <v>2.0253885401223595E-4</v>
      </c>
      <c r="N682" s="4">
        <f t="shared" si="211"/>
        <v>-1.5710523924876017E-4</v>
      </c>
      <c r="O682" s="4">
        <f t="shared" si="212"/>
        <v>6.3746181397192876E-5</v>
      </c>
      <c r="P682" s="4">
        <f t="shared" si="211"/>
        <v>-2.4827498452577979E-4</v>
      </c>
      <c r="Q682" s="4">
        <f t="shared" si="212"/>
        <v>2.0737370813414034E-4</v>
      </c>
      <c r="R682" s="4">
        <f t="shared" si="211"/>
        <v>-1.5066581814962671E-4</v>
      </c>
      <c r="S682" s="4">
        <f t="shared" si="212"/>
        <v>-2.56328E-4</v>
      </c>
      <c r="T682" s="4">
        <f t="shared" si="211"/>
        <v>2.8387813167871087E-17</v>
      </c>
      <c r="U682" s="4">
        <f t="shared" si="212"/>
        <v>1.1059426527726477E-4</v>
      </c>
      <c r="V682" s="4">
        <f t="shared" si="211"/>
        <v>-2.3124219353695382E-4</v>
      </c>
    </row>
    <row r="683" spans="1:22" x14ac:dyDescent="0.25">
      <c r="A683" s="4">
        <v>0.36</v>
      </c>
      <c r="B683" s="4">
        <f t="shared" si="199"/>
        <v>0.12959999999999999</v>
      </c>
      <c r="C683" s="4">
        <f t="shared" si="200"/>
        <v>2.5920000000000001E-4</v>
      </c>
      <c r="D683" s="4">
        <f t="shared" si="209"/>
        <v>0</v>
      </c>
      <c r="E683" s="4">
        <f t="shared" si="200"/>
        <v>1.1036199237366683E-4</v>
      </c>
      <c r="F683" s="4">
        <f t="shared" si="209"/>
        <v>2.3453117199919227E-4</v>
      </c>
      <c r="G683" s="4">
        <f t="shared" si="200"/>
        <v>-1.6522029814286038E-4</v>
      </c>
      <c r="H683" s="4">
        <f t="shared" si="210"/>
        <v>1.9971703252748458E-4</v>
      </c>
      <c r="I683" s="4">
        <f t="shared" si="200"/>
        <v>-2.510567553645412E-4</v>
      </c>
      <c r="J683" s="4">
        <f t="shared" si="210"/>
        <v>-6.4460418753130305E-5</v>
      </c>
      <c r="K683" s="4">
        <f t="shared" si="198"/>
        <v>-4.8569236740619826E-5</v>
      </c>
      <c r="L683" s="4">
        <f t="shared" si="211"/>
        <v>-2.5460885538887613E-4</v>
      </c>
      <c r="M683" s="4">
        <f t="shared" si="212"/>
        <v>2.0969720494198635E-4</v>
      </c>
      <c r="N683" s="4">
        <f t="shared" si="211"/>
        <v>-1.5235393739420909E-4</v>
      </c>
      <c r="O683" s="4">
        <f t="shared" si="212"/>
        <v>8.0097204941986263E-5</v>
      </c>
      <c r="P683" s="4">
        <f t="shared" si="211"/>
        <v>-2.4651384902370384E-4</v>
      </c>
      <c r="Q683" s="4">
        <f t="shared" si="212"/>
        <v>2.5920000000000001E-4</v>
      </c>
      <c r="R683" s="4">
        <f t="shared" si="211"/>
        <v>-1.1432105262443314E-18</v>
      </c>
      <c r="S683" s="4">
        <f t="shared" si="212"/>
        <v>2.5920000000000001E-4</v>
      </c>
      <c r="T683" s="4">
        <f t="shared" si="211"/>
        <v>-3.1500227426484169E-17</v>
      </c>
      <c r="U683" s="4">
        <f t="shared" si="212"/>
        <v>1.1036199237366299E-4</v>
      </c>
      <c r="V683" s="4">
        <f t="shared" si="211"/>
        <v>-2.3453117199919406E-4</v>
      </c>
    </row>
    <row r="684" spans="1:22" x14ac:dyDescent="0.25">
      <c r="A684" s="4">
        <v>0.36199999999999999</v>
      </c>
      <c r="B684" s="4">
        <f t="shared" si="199"/>
        <v>0.13104399999999999</v>
      </c>
      <c r="C684" s="4">
        <f t="shared" si="200"/>
        <v>2.62088E-4</v>
      </c>
      <c r="D684" s="4">
        <f t="shared" si="209"/>
        <v>0</v>
      </c>
      <c r="E684" s="4">
        <f t="shared" si="200"/>
        <v>1.1009942838799351E-4</v>
      </c>
      <c r="F684" s="4">
        <f t="shared" si="209"/>
        <v>2.3784077785913224E-4</v>
      </c>
      <c r="G684" s="4">
        <f t="shared" si="200"/>
        <v>-1.6958560285581243E-4</v>
      </c>
      <c r="H684" s="4">
        <f t="shared" si="210"/>
        <v>1.9982703282596839E-4</v>
      </c>
      <c r="I684" s="4">
        <f t="shared" si="200"/>
        <v>-2.5258041139567206E-4</v>
      </c>
      <c r="J684" s="4">
        <f t="shared" si="210"/>
        <v>-6.9951808576998578E-5</v>
      </c>
      <c r="K684" s="4">
        <f t="shared" si="198"/>
        <v>-4.2625249351596824E-5</v>
      </c>
      <c r="L684" s="4">
        <f t="shared" si="211"/>
        <v>-2.5859854574555169E-4</v>
      </c>
      <c r="M684" s="4">
        <f t="shared" si="212"/>
        <v>2.1676789355047131E-4</v>
      </c>
      <c r="N684" s="4">
        <f t="shared" si="211"/>
        <v>-1.4731530833450929E-4</v>
      </c>
      <c r="O684" s="4">
        <f t="shared" si="212"/>
        <v>9.6481027764021673E-5</v>
      </c>
      <c r="P684" s="4">
        <f t="shared" si="211"/>
        <v>-2.436832596334801E-4</v>
      </c>
      <c r="Q684" s="4">
        <f t="shared" si="212"/>
        <v>2.1203364602174132E-4</v>
      </c>
      <c r="R684" s="4">
        <f t="shared" si="211"/>
        <v>1.5405146120282947E-4</v>
      </c>
      <c r="S684" s="4">
        <f t="shared" si="212"/>
        <v>-2.62088E-4</v>
      </c>
      <c r="T684" s="4">
        <f t="shared" si="211"/>
        <v>3.4676682721460068E-17</v>
      </c>
      <c r="U684" s="4">
        <f t="shared" si="212"/>
        <v>1.1009942838797694E-4</v>
      </c>
      <c r="V684" s="4">
        <f t="shared" si="211"/>
        <v>-2.3784077785913988E-4</v>
      </c>
    </row>
    <row r="685" spans="1:22" x14ac:dyDescent="0.25">
      <c r="A685" s="4">
        <v>0.36399999999999999</v>
      </c>
      <c r="B685" s="4">
        <f t="shared" si="199"/>
        <v>0.132496</v>
      </c>
      <c r="C685" s="4">
        <f t="shared" si="200"/>
        <v>2.6499200000000003E-4</v>
      </c>
      <c r="D685" s="4">
        <f t="shared" si="209"/>
        <v>0</v>
      </c>
      <c r="E685" s="4">
        <f t="shared" si="200"/>
        <v>1.0980621395857239E-4</v>
      </c>
      <c r="F685" s="4">
        <f t="shared" si="209"/>
        <v>2.4117080138375839E-4</v>
      </c>
      <c r="G685" s="4">
        <f t="shared" si="200"/>
        <v>-1.7398997258848738E-4</v>
      </c>
      <c r="H685" s="4">
        <f t="shared" si="210"/>
        <v>1.9987058188402167E-4</v>
      </c>
      <c r="I685" s="4">
        <f t="shared" si="200"/>
        <v>-2.5400060591529249E-4</v>
      </c>
      <c r="J685" s="4">
        <f t="shared" si="210"/>
        <v>-7.5527824400443822E-5</v>
      </c>
      <c r="K685" s="4">
        <f t="shared" si="198"/>
        <v>-3.6513324709103736E-5</v>
      </c>
      <c r="L685" s="4">
        <f t="shared" si="211"/>
        <v>-2.6246435411820699E-4</v>
      </c>
      <c r="M685" s="4">
        <f t="shared" si="212"/>
        <v>2.2374014563462992E-4</v>
      </c>
      <c r="N685" s="4">
        <f t="shared" si="211"/>
        <v>-1.4198981405507441E-4</v>
      </c>
      <c r="O685" s="4">
        <f t="shared" si="212"/>
        <v>1.1282810603041146E-4</v>
      </c>
      <c r="P685" s="4">
        <f t="shared" si="211"/>
        <v>-2.397719302870756E-4</v>
      </c>
      <c r="Q685" s="4">
        <f t="shared" si="212"/>
        <v>8.1887031373405403E-5</v>
      </c>
      <c r="R685" s="4">
        <f t="shared" si="211"/>
        <v>2.5202236836608554E-4</v>
      </c>
      <c r="S685" s="4">
        <f t="shared" si="212"/>
        <v>2.6499200000000003E-4</v>
      </c>
      <c r="T685" s="4">
        <f t="shared" si="211"/>
        <v>-7.7915940227546443E-18</v>
      </c>
      <c r="U685" s="4">
        <f t="shared" si="212"/>
        <v>1.0980621395854278E-4</v>
      </c>
      <c r="V685" s="4">
        <f t="shared" si="211"/>
        <v>-2.4117080138377184E-4</v>
      </c>
    </row>
    <row r="686" spans="1:22" x14ac:dyDescent="0.25">
      <c r="A686" s="4">
        <v>0.36599999999999999</v>
      </c>
      <c r="B686" s="4">
        <f t="shared" si="199"/>
        <v>0.13395599999999999</v>
      </c>
      <c r="C686" s="4">
        <f t="shared" si="200"/>
        <v>2.6791199999999998E-4</v>
      </c>
      <c r="D686" s="4">
        <f t="shared" si="209"/>
        <v>0</v>
      </c>
      <c r="E686" s="4">
        <f t="shared" si="200"/>
        <v>1.0948199091076476E-4</v>
      </c>
      <c r="F686" s="4">
        <f t="shared" si="209"/>
        <v>2.4452102856444723E-4</v>
      </c>
      <c r="G686" s="4">
        <f t="shared" si="200"/>
        <v>-1.784325714280452E-4</v>
      </c>
      <c r="H686" s="4">
        <f t="shared" si="210"/>
        <v>1.9984658415288351E-4</v>
      </c>
      <c r="I686" s="4">
        <f t="shared" si="200"/>
        <v>-2.5531460134456114E-4</v>
      </c>
      <c r="J686" s="4">
        <f t="shared" si="210"/>
        <v>-8.1186785157855688E-5</v>
      </c>
      <c r="K686" s="4">
        <f t="shared" si="198"/>
        <v>-3.023557978422429E-5</v>
      </c>
      <c r="L686" s="4">
        <f t="shared" si="211"/>
        <v>-2.6620039342403648E-4</v>
      </c>
      <c r="M686" s="4">
        <f t="shared" si="212"/>
        <v>2.306031179386804E-4</v>
      </c>
      <c r="N686" s="4">
        <f t="shared" si="211"/>
        <v>-1.3637830377651364E-4</v>
      </c>
      <c r="O686" s="4">
        <f t="shared" si="212"/>
        <v>1.2906759033593838E-4</v>
      </c>
      <c r="P686" s="4">
        <f t="shared" si="211"/>
        <v>-2.3477307526391177E-4</v>
      </c>
      <c r="Q686" s="4">
        <f t="shared" si="212"/>
        <v>-8.2789360996978875E-5</v>
      </c>
      <c r="R686" s="4">
        <f t="shared" si="211"/>
        <v>2.5479945339366782E-4</v>
      </c>
      <c r="S686" s="4">
        <f t="shared" si="212"/>
        <v>-2.6791199999999998E-4</v>
      </c>
      <c r="T686" s="4">
        <f t="shared" si="211"/>
        <v>1.0765718238756048E-17</v>
      </c>
      <c r="U686" s="4">
        <f t="shared" si="212"/>
        <v>1.0948199091072177E-4</v>
      </c>
      <c r="V686" s="4">
        <f t="shared" si="211"/>
        <v>-2.4452102856446653E-4</v>
      </c>
    </row>
    <row r="687" spans="1:22" x14ac:dyDescent="0.25">
      <c r="A687" s="4">
        <v>0.36799999999999999</v>
      </c>
      <c r="B687" s="4">
        <f t="shared" si="199"/>
        <v>0.13542399999999999</v>
      </c>
      <c r="C687" s="4">
        <f t="shared" si="200"/>
        <v>2.7084799999999997E-4</v>
      </c>
      <c r="D687" s="4">
        <f t="shared" si="209"/>
        <v>0</v>
      </c>
      <c r="E687" s="4">
        <f t="shared" si="200"/>
        <v>1.091264023001741E-4</v>
      </c>
      <c r="F687" s="4">
        <f t="shared" si="209"/>
        <v>2.4789124112203025E-4</v>
      </c>
      <c r="G687" s="4">
        <f t="shared" si="200"/>
        <v>-1.8291254041396323E-4</v>
      </c>
      <c r="H687" s="4">
        <f t="shared" si="210"/>
        <v>1.9975395281022668E-4</v>
      </c>
      <c r="I687" s="4">
        <f t="shared" si="200"/>
        <v>-2.5651968171121648E-4</v>
      </c>
      <c r="J687" s="4">
        <f t="shared" si="210"/>
        <v>-8.6926934829063064E-5</v>
      </c>
      <c r="K687" s="4">
        <f t="shared" si="198"/>
        <v>-2.3794320883375694E-5</v>
      </c>
      <c r="L687" s="4">
        <f t="shared" si="211"/>
        <v>-2.6980079576920997E-4</v>
      </c>
      <c r="M687" s="4">
        <f t="shared" si="212"/>
        <v>2.3734591167652033E-4</v>
      </c>
      <c r="N687" s="4">
        <f t="shared" si="211"/>
        <v>-1.3048201912310139E-4</v>
      </c>
      <c r="O687" s="4">
        <f t="shared" si="212"/>
        <v>1.4512761576647123E-4</v>
      </c>
      <c r="P687" s="4">
        <f t="shared" si="211"/>
        <v>-2.2868452996636977E-4</v>
      </c>
      <c r="Q687" s="4">
        <f t="shared" si="212"/>
        <v>-2.1912063489246502E-4</v>
      </c>
      <c r="R687" s="4">
        <f t="shared" si="211"/>
        <v>1.5920046001291274E-4</v>
      </c>
      <c r="S687" s="4">
        <f t="shared" si="212"/>
        <v>2.7084799999999997E-4</v>
      </c>
      <c r="T687" s="4">
        <f t="shared" si="211"/>
        <v>-1.3803616916163718E-17</v>
      </c>
      <c r="U687" s="4">
        <f t="shared" si="212"/>
        <v>1.0912640230017372E-4</v>
      </c>
      <c r="V687" s="4">
        <f t="shared" si="211"/>
        <v>-2.4789124112203041E-4</v>
      </c>
    </row>
    <row r="688" spans="1:22" x14ac:dyDescent="0.25">
      <c r="A688" s="4">
        <v>0.37</v>
      </c>
      <c r="B688" s="4">
        <f t="shared" si="199"/>
        <v>0.13689999999999999</v>
      </c>
      <c r="C688" s="4">
        <f t="shared" si="200"/>
        <v>2.7379999999999999E-4</v>
      </c>
      <c r="D688" s="4">
        <f t="shared" si="209"/>
        <v>0</v>
      </c>
      <c r="E688" s="4">
        <f t="shared" si="200"/>
        <v>1.0873909245580292E-4</v>
      </c>
      <c r="F688" s="4">
        <f t="shared" si="209"/>
        <v>2.5128121651227405E-4</v>
      </c>
      <c r="G688" s="4">
        <f t="shared" si="200"/>
        <v>-1.8742899760327498E-4</v>
      </c>
      <c r="H688" s="4">
        <f t="shared" si="210"/>
        <v>1.9959161018798244E-4</v>
      </c>
      <c r="I688" s="4">
        <f t="shared" si="200"/>
        <v>-2.5761315453966694E-4</v>
      </c>
      <c r="J688" s="4">
        <f t="shared" si="210"/>
        <v>-9.2746442563160702E-5</v>
      </c>
      <c r="K688" s="4">
        <f t="shared" si="198"/>
        <v>-1.7192044247125956E-5</v>
      </c>
      <c r="L688" s="4">
        <f t="shared" si="211"/>
        <v>-2.7325971824366076E-4</v>
      </c>
      <c r="M688" s="4">
        <f t="shared" si="212"/>
        <v>2.439575863227751E-4</v>
      </c>
      <c r="N688" s="4">
        <f t="shared" si="211"/>
        <v>-1.2430259882868796E-4</v>
      </c>
      <c r="O688" s="4">
        <f t="shared" si="212"/>
        <v>1.6093560207767904E-4</v>
      </c>
      <c r="P688" s="4">
        <f t="shared" si="211"/>
        <v>-2.2150885305986066E-4</v>
      </c>
      <c r="Q688" s="4">
        <f t="shared" si="212"/>
        <v>-2.7379999999999999E-4</v>
      </c>
      <c r="R688" s="4">
        <f t="shared" si="211"/>
        <v>2.6841588847414943E-19</v>
      </c>
      <c r="S688" s="4">
        <f t="shared" si="212"/>
        <v>-2.7379999999999999E-4</v>
      </c>
      <c r="T688" s="4">
        <f t="shared" si="211"/>
        <v>1.6905807526459982E-17</v>
      </c>
      <c r="U688" s="4">
        <f t="shared" si="212"/>
        <v>1.0873909245578919E-4</v>
      </c>
      <c r="V688" s="4">
        <f t="shared" si="211"/>
        <v>-2.5128121651227996E-4</v>
      </c>
    </row>
    <row r="689" spans="1:22" x14ac:dyDescent="0.25">
      <c r="A689" s="4">
        <v>0.372</v>
      </c>
      <c r="B689" s="4">
        <f t="shared" si="199"/>
        <v>0.13838400000000001</v>
      </c>
      <c r="C689" s="4">
        <f t="shared" si="200"/>
        <v>2.7676800000000004E-4</v>
      </c>
      <c r="D689" s="4">
        <f t="shared" si="209"/>
        <v>0</v>
      </c>
      <c r="E689" s="4">
        <f t="shared" si="200"/>
        <v>1.0831970702319888E-4</v>
      </c>
      <c r="F689" s="4">
        <f t="shared" si="209"/>
        <v>2.5469072793175721E-4</v>
      </c>
      <c r="G689" s="4">
        <f t="shared" si="200"/>
        <v>-1.9198103814319837E-4</v>
      </c>
      <c r="H689" s="4">
        <f t="shared" si="210"/>
        <v>1.9935848820017626E-4</v>
      </c>
      <c r="I689" s="4">
        <f t="shared" si="200"/>
        <v>-2.5859235274583166E-4</v>
      </c>
      <c r="J689" s="4">
        <f t="shared" si="210"/>
        <v>-9.8643402847708951E-5</v>
      </c>
      <c r="K689" s="4">
        <f t="shared" si="198"/>
        <v>-1.0431436477192582E-5</v>
      </c>
      <c r="L689" s="4">
        <f t="shared" si="211"/>
        <v>-2.7657134876379061E-4</v>
      </c>
      <c r="M689" s="4">
        <f t="shared" si="212"/>
        <v>2.5042717365691524E-4</v>
      </c>
      <c r="N689" s="4">
        <f t="shared" si="211"/>
        <v>-1.1784208296788213E-4</v>
      </c>
      <c r="O689" s="4">
        <f t="shared" si="212"/>
        <v>1.7641856279476521E-4</v>
      </c>
      <c r="P689" s="4">
        <f t="shared" si="211"/>
        <v>-2.1325340917656977E-4</v>
      </c>
      <c r="Q689" s="4">
        <f t="shared" si="212"/>
        <v>-2.2391001549916504E-4</v>
      </c>
      <c r="R689" s="4">
        <f t="shared" si="211"/>
        <v>-1.6268014870648377E-4</v>
      </c>
      <c r="S689" s="4">
        <f t="shared" si="212"/>
        <v>2.7676800000000004E-4</v>
      </c>
      <c r="T689" s="4">
        <f t="shared" si="211"/>
        <v>-2.0072807541127173E-17</v>
      </c>
      <c r="U689" s="4">
        <f t="shared" si="212"/>
        <v>1.0831970702317139E-4</v>
      </c>
      <c r="V689" s="4">
        <f t="shared" si="211"/>
        <v>-2.5469072793176892E-4</v>
      </c>
    </row>
    <row r="690" spans="1:22" x14ac:dyDescent="0.25">
      <c r="A690" s="4">
        <v>0.374</v>
      </c>
      <c r="B690" s="4">
        <f t="shared" si="199"/>
        <v>0.139876</v>
      </c>
      <c r="C690" s="4">
        <f t="shared" si="200"/>
        <v>2.7975200000000003E-4</v>
      </c>
      <c r="D690" s="4">
        <f t="shared" si="209"/>
        <v>0</v>
      </c>
      <c r="E690" s="4">
        <f t="shared" si="200"/>
        <v>1.0786789300758626E-4</v>
      </c>
      <c r="F690" s="4">
        <f t="shared" si="209"/>
        <v>2.5811954432414437E-4</v>
      </c>
      <c r="G690" s="4">
        <f t="shared" si="200"/>
        <v>-1.9656773435116763E-4</v>
      </c>
      <c r="H690" s="4">
        <f t="shared" si="210"/>
        <v>1.9905352877065203E-4</v>
      </c>
      <c r="I690" s="4">
        <f t="shared" si="200"/>
        <v>-2.5945463653567817E-4</v>
      </c>
      <c r="J690" s="4">
        <f t="shared" si="210"/>
        <v>-1.0461583572356114E-4</v>
      </c>
      <c r="K690" s="4">
        <f t="shared" si="198"/>
        <v>-3.5153747894477397E-6</v>
      </c>
      <c r="L690" s="4">
        <f t="shared" si="211"/>
        <v>-2.7972991195810597E-4</v>
      </c>
      <c r="M690" s="4">
        <f t="shared" si="212"/>
        <v>2.5674369204434504E-4</v>
      </c>
      <c r="N690" s="4">
        <f t="shared" si="211"/>
        <v>-1.1110291670086131E-4</v>
      </c>
      <c r="O690" s="4">
        <f t="shared" si="212"/>
        <v>1.9150342197776226E-4</v>
      </c>
      <c r="P690" s="4">
        <f t="shared" si="211"/>
        <v>-2.0393043145839495E-4</v>
      </c>
      <c r="Q690" s="4">
        <f t="shared" si="212"/>
        <v>-8.6448122210378681E-5</v>
      </c>
      <c r="R690" s="4">
        <f t="shared" si="211"/>
        <v>-2.6605996254660229E-4</v>
      </c>
      <c r="S690" s="4">
        <f t="shared" si="212"/>
        <v>-2.7975200000000003E-4</v>
      </c>
      <c r="T690" s="4">
        <f t="shared" si="211"/>
        <v>2.3305134431647613E-17</v>
      </c>
      <c r="U690" s="4">
        <f t="shared" si="212"/>
        <v>1.0786789300754468E-4</v>
      </c>
      <c r="V690" s="4">
        <f t="shared" si="211"/>
        <v>-2.5811954432416171E-4</v>
      </c>
    </row>
    <row r="691" spans="1:22" x14ac:dyDescent="0.25">
      <c r="A691" s="4">
        <v>0.376</v>
      </c>
      <c r="B691" s="4">
        <f t="shared" si="199"/>
        <v>0.141376</v>
      </c>
      <c r="C691" s="4">
        <f t="shared" si="200"/>
        <v>2.8275199999999999E-4</v>
      </c>
      <c r="D691" s="4">
        <f t="shared" si="209"/>
        <v>0</v>
      </c>
      <c r="E691" s="4">
        <f t="shared" si="200"/>
        <v>1.0738329881698031E-4</v>
      </c>
      <c r="F691" s="4">
        <f t="shared" si="209"/>
        <v>2.6156743038685673E-4</v>
      </c>
      <c r="G691" s="4">
        <f t="shared" si="200"/>
        <v>-2.0118813580227986E-4</v>
      </c>
      <c r="H691" s="4">
        <f t="shared" si="210"/>
        <v>1.9867568426056422E-4</v>
      </c>
      <c r="I691" s="4">
        <f t="shared" si="200"/>
        <v>-2.6019739530639465E-4</v>
      </c>
      <c r="J691" s="4">
        <f t="shared" si="210"/>
        <v>-1.1066168704555259E-4</v>
      </c>
      <c r="K691" s="4">
        <f t="shared" si="198"/>
        <v>3.5530729090976949E-6</v>
      </c>
      <c r="L691" s="4">
        <f t="shared" si="211"/>
        <v>-2.8272967509071739E-4</v>
      </c>
      <c r="M691" s="4">
        <f t="shared" si="212"/>
        <v>2.6289616093787488E-4</v>
      </c>
      <c r="N691" s="4">
        <f t="shared" si="211"/>
        <v>-1.0408795352069804E-4</v>
      </c>
      <c r="O691" s="4">
        <f t="shared" si="212"/>
        <v>2.0611733734065898E-4</v>
      </c>
      <c r="P691" s="4">
        <f t="shared" si="211"/>
        <v>-1.9355706329554853E-4</v>
      </c>
      <c r="Q691" s="4">
        <f t="shared" si="212"/>
        <v>8.7375173193503914E-5</v>
      </c>
      <c r="R691" s="4">
        <f t="shared" si="211"/>
        <v>-2.6891313209548767E-4</v>
      </c>
      <c r="S691" s="4">
        <f t="shared" si="212"/>
        <v>2.8275199999999999E-4</v>
      </c>
      <c r="T691" s="4">
        <f t="shared" si="211"/>
        <v>-2.660330566950364E-17</v>
      </c>
      <c r="U691" s="4">
        <f t="shared" si="212"/>
        <v>1.0738329881698378E-4</v>
      </c>
      <c r="V691" s="4">
        <f t="shared" si="211"/>
        <v>-2.6156743038685526E-4</v>
      </c>
    </row>
    <row r="692" spans="1:22" x14ac:dyDescent="0.25">
      <c r="A692" s="4">
        <v>0.378</v>
      </c>
      <c r="B692" s="4">
        <f t="shared" si="199"/>
        <v>0.14288400000000001</v>
      </c>
      <c r="C692" s="4">
        <f t="shared" si="200"/>
        <v>2.8576800000000005E-4</v>
      </c>
      <c r="D692" s="4">
        <f t="shared" ref="D692:F707" si="213">$B692*SIN(2*PI()*C$2/$B$1*$A692)*$E$1</f>
        <v>0</v>
      </c>
      <c r="E692" s="4">
        <f t="shared" si="200"/>
        <v>1.0686557430527975E-4</v>
      </c>
      <c r="F692" s="4">
        <f t="shared" si="213"/>
        <v>2.6503414657813953E-4</v>
      </c>
      <c r="G692" s="4">
        <f t="shared" si="200"/>
        <v>-2.0584126942416742E-4</v>
      </c>
      <c r="H692" s="4">
        <f t="shared" ref="H692:J707" si="214">$B692*SIN(2*PI()*G$2/$B$1*$A692)*$E$1</f>
        <v>1.9822391789551367E-4</v>
      </c>
      <c r="I692" s="4">
        <f t="shared" si="200"/>
        <v>-2.6081804954912425E-4</v>
      </c>
      <c r="J692" s="4">
        <f t="shared" si="214"/>
        <v>-1.1677882878925696E-4</v>
      </c>
      <c r="K692" s="4">
        <f t="shared" si="198"/>
        <v>1.0770648121221893E-5</v>
      </c>
      <c r="L692" s="4">
        <f t="shared" ref="L692:V707" si="215">$B692*SIN(2*PI()*K$2/$B$1*$A692)*$E$1</f>
        <v>-2.8556495401755596E-4</v>
      </c>
      <c r="M692" s="4">
        <f t="shared" si="212"/>
        <v>2.6887361558251111E-4</v>
      </c>
      <c r="N692" s="4">
        <f t="shared" si="215"/>
        <v>-9.6800457992656449E-5</v>
      </c>
      <c r="O692" s="4">
        <f t="shared" si="212"/>
        <v>2.2018802836155175E-4</v>
      </c>
      <c r="P692" s="4">
        <f t="shared" si="215"/>
        <v>-1.8215537870250358E-4</v>
      </c>
      <c r="Q692" s="4">
        <f t="shared" si="212"/>
        <v>2.3119116844853981E-4</v>
      </c>
      <c r="R692" s="4">
        <f t="shared" si="215"/>
        <v>-1.6797021597711573E-4</v>
      </c>
      <c r="S692" s="4">
        <f t="shared" si="212"/>
        <v>-2.8576800000000005E-4</v>
      </c>
      <c r="T692" s="4">
        <f t="shared" si="215"/>
        <v>2.9967838726177594E-17</v>
      </c>
      <c r="U692" s="4">
        <f t="shared" si="212"/>
        <v>1.0686557430526919E-4</v>
      </c>
      <c r="V692" s="4">
        <f t="shared" si="215"/>
        <v>-2.6503414657814381E-4</v>
      </c>
    </row>
    <row r="693" spans="1:22" x14ac:dyDescent="0.25">
      <c r="A693" s="4">
        <v>0.38</v>
      </c>
      <c r="B693" s="4">
        <f t="shared" si="199"/>
        <v>0.1444</v>
      </c>
      <c r="C693" s="4">
        <f t="shared" si="200"/>
        <v>2.8880000000000003E-4</v>
      </c>
      <c r="D693" s="4">
        <f t="shared" si="213"/>
        <v>0</v>
      </c>
      <c r="E693" s="4">
        <f t="shared" si="200"/>
        <v>1.0631437081533503E-4</v>
      </c>
      <c r="F693" s="4">
        <f t="shared" si="213"/>
        <v>2.6851944912452695E-4</v>
      </c>
      <c r="G693" s="4">
        <f t="shared" si="200"/>
        <v>-2.1052613959930358E-4</v>
      </c>
      <c r="H693" s="4">
        <f t="shared" si="214"/>
        <v>1.9769720419220534E-4</v>
      </c>
      <c r="I693" s="4">
        <f t="shared" si="200"/>
        <v>-2.6131405275218647E-4</v>
      </c>
      <c r="J693" s="4">
        <f t="shared" si="214"/>
        <v>-1.2296505940399298E-4</v>
      </c>
      <c r="K693" s="4">
        <f t="shared" si="198"/>
        <v>1.8133902040065544E-5</v>
      </c>
      <c r="L693" s="4">
        <f t="shared" si="215"/>
        <v>-2.8823011917008482E-4</v>
      </c>
      <c r="M693" s="4">
        <f t="shared" si="212"/>
        <v>2.7466512190604038E-4</v>
      </c>
      <c r="N693" s="4">
        <f t="shared" si="215"/>
        <v>-8.9244107975484878E-5</v>
      </c>
      <c r="O693" s="4">
        <f t="shared" si="212"/>
        <v>2.3364410797548476E-4</v>
      </c>
      <c r="P693" s="4">
        <f t="shared" si="215"/>
        <v>-1.6975238086206634E-4</v>
      </c>
      <c r="Q693" s="4">
        <f t="shared" si="212"/>
        <v>2.8880000000000003E-4</v>
      </c>
      <c r="R693" s="4">
        <f t="shared" si="215"/>
        <v>7.0752050052025338E-19</v>
      </c>
      <c r="S693" s="4">
        <f t="shared" si="212"/>
        <v>2.8880000000000003E-4</v>
      </c>
      <c r="T693" s="4">
        <f t="shared" si="215"/>
        <v>-5.6649233914907177E-19</v>
      </c>
      <c r="U693" s="4">
        <f t="shared" si="212"/>
        <v>1.0631437081531E-4</v>
      </c>
      <c r="V693" s="4">
        <f t="shared" si="215"/>
        <v>-2.6851944912453693E-4</v>
      </c>
    </row>
    <row r="694" spans="1:22" x14ac:dyDescent="0.25">
      <c r="A694" s="4">
        <v>0.38200000000000001</v>
      </c>
      <c r="B694" s="4">
        <f t="shared" si="199"/>
        <v>0.145924</v>
      </c>
      <c r="C694" s="4">
        <f t="shared" si="200"/>
        <v>2.9184799999999999E-4</v>
      </c>
      <c r="D694" s="4">
        <f t="shared" si="213"/>
        <v>0</v>
      </c>
      <c r="E694" s="4">
        <f t="shared" si="200"/>
        <v>1.0572934122198826E-4</v>
      </c>
      <c r="F694" s="4">
        <f t="shared" si="213"/>
        <v>2.7202309002870398E-4</v>
      </c>
      <c r="G694" s="4">
        <f t="shared" si="200"/>
        <v>-2.1524172827474831E-4</v>
      </c>
      <c r="H694" s="4">
        <f t="shared" si="214"/>
        <v>1.9709452938450477E-4</v>
      </c>
      <c r="I694" s="4">
        <f t="shared" si="200"/>
        <v>-2.6168289330369757E-4</v>
      </c>
      <c r="J694" s="4">
        <f t="shared" si="214"/>
        <v>-1.2921810421224128E-4</v>
      </c>
      <c r="K694" s="4">
        <f t="shared" si="198"/>
        <v>2.5639196010941198E-5</v>
      </c>
      <c r="L694" s="4">
        <f t="shared" si="215"/>
        <v>-2.9071960156121663E-4</v>
      </c>
      <c r="M694" s="4">
        <f t="shared" si="212"/>
        <v>2.8025979157744448E-4</v>
      </c>
      <c r="N694" s="4">
        <f t="shared" si="215"/>
        <v>-8.1422996315337097E-5</v>
      </c>
      <c r="O694" s="4">
        <f t="shared" si="212"/>
        <v>2.4641541640191197E-4</v>
      </c>
      <c r="P694" s="4">
        <f t="shared" si="215"/>
        <v>-1.5637997846103041E-4</v>
      </c>
      <c r="Q694" s="4">
        <f t="shared" si="212"/>
        <v>2.3610999177433862E-4</v>
      </c>
      <c r="R694" s="4">
        <f t="shared" si="215"/>
        <v>1.715439503110551E-4</v>
      </c>
      <c r="S694" s="4">
        <f t="shared" si="212"/>
        <v>-2.9184799999999999E-4</v>
      </c>
      <c r="T694" s="4">
        <f t="shared" si="215"/>
        <v>3.7187839665303589E-18</v>
      </c>
      <c r="U694" s="4">
        <f t="shared" si="212"/>
        <v>1.0572934122194849E-4</v>
      </c>
      <c r="V694" s="4">
        <f t="shared" si="215"/>
        <v>-2.7202309002871938E-4</v>
      </c>
    </row>
    <row r="695" spans="1:22" x14ac:dyDescent="0.25">
      <c r="A695" s="4">
        <v>0.38400000000000001</v>
      </c>
      <c r="B695" s="4">
        <f t="shared" si="199"/>
        <v>0.147456</v>
      </c>
      <c r="C695" s="4">
        <f t="shared" si="200"/>
        <v>2.9491200000000004E-4</v>
      </c>
      <c r="D695" s="4">
        <f t="shared" si="213"/>
        <v>0</v>
      </c>
      <c r="E695" s="4">
        <f t="shared" si="200"/>
        <v>1.0511013997508221E-4</v>
      </c>
      <c r="F695" s="4">
        <f t="shared" si="213"/>
        <v>2.7554481707776435E-4</v>
      </c>
      <c r="G695" s="4">
        <f t="shared" si="200"/>
        <v>-2.199869950793364E-4</v>
      </c>
      <c r="H695" s="4">
        <f t="shared" si="214"/>
        <v>1.9641489184877003E-4</v>
      </c>
      <c r="I695" s="4">
        <f t="shared" si="200"/>
        <v>-2.6192209639250009E-4</v>
      </c>
      <c r="J695" s="4">
        <f t="shared" si="214"/>
        <v>-1.3553561585560419E-4</v>
      </c>
      <c r="K695" s="4">
        <f t="shared" si="198"/>
        <v>3.3282702175808198E-5</v>
      </c>
      <c r="L695" s="4">
        <f t="shared" si="215"/>
        <v>-2.9302789880807675E-4</v>
      </c>
      <c r="M695" s="4">
        <f t="shared" si="212"/>
        <v>2.8564679721476688E-4</v>
      </c>
      <c r="N695" s="4">
        <f t="shared" si="215"/>
        <v>-7.3341632003561574E-5</v>
      </c>
      <c r="O695" s="4">
        <f t="shared" si="212"/>
        <v>2.5843335562509602E-4</v>
      </c>
      <c r="P695" s="4">
        <f t="shared" si="215"/>
        <v>-1.420749395366849E-4</v>
      </c>
      <c r="Q695" s="4">
        <f t="shared" si="212"/>
        <v>9.1132819845101835E-5</v>
      </c>
      <c r="R695" s="4">
        <f t="shared" si="215"/>
        <v>2.8047797933363725E-4</v>
      </c>
      <c r="S695" s="4">
        <f t="shared" si="212"/>
        <v>2.9491200000000004E-4</v>
      </c>
      <c r="T695" s="4">
        <f t="shared" si="215"/>
        <v>-6.9371708377730111E-18</v>
      </c>
      <c r="U695" s="4">
        <f t="shared" si="212"/>
        <v>1.0511013997508992E-4</v>
      </c>
      <c r="V695" s="4">
        <f t="shared" si="215"/>
        <v>-2.7554481707776142E-4</v>
      </c>
    </row>
    <row r="696" spans="1:22" x14ac:dyDescent="0.25">
      <c r="A696" s="4">
        <v>0.38600000000000001</v>
      </c>
      <c r="B696" s="4">
        <f t="shared" si="199"/>
        <v>0.14899600000000002</v>
      </c>
      <c r="C696" s="4">
        <f t="shared" si="200"/>
        <v>2.9799200000000002E-4</v>
      </c>
      <c r="D696" s="4">
        <f t="shared" si="213"/>
        <v>0</v>
      </c>
      <c r="E696" s="4">
        <f t="shared" si="200"/>
        <v>1.0445642314243365E-4</v>
      </c>
      <c r="F696" s="4">
        <f t="shared" si="213"/>
        <v>2.790843738518674E-4</v>
      </c>
      <c r="G696" s="4">
        <f t="shared" si="200"/>
        <v>-2.2476087744831307E-4</v>
      </c>
      <c r="H696" s="4">
        <f t="shared" si="214"/>
        <v>1.9565730252833503E-4</v>
      </c>
      <c r="I696" s="4">
        <f t="shared" si="200"/>
        <v>-2.6202922590630429E-4</v>
      </c>
      <c r="J696" s="4">
        <f t="shared" si="214"/>
        <v>-1.4191517478741655E-4</v>
      </c>
      <c r="K696" s="4">
        <f t="shared" si="198"/>
        <v>4.1060404301696698E-5</v>
      </c>
      <c r="L696" s="4">
        <f t="shared" si="215"/>
        <v>-2.9514958116619652E-4</v>
      </c>
      <c r="M696" s="4">
        <f t="shared" ref="M696:U711" si="216">$B696*COS(2*PI()*M$2/$B$1*$A696)*$E$1</f>
        <v>2.9081538772365129E-4</v>
      </c>
      <c r="N696" s="4">
        <f t="shared" si="215"/>
        <v>-6.5004940790238481E-5</v>
      </c>
      <c r="O696" s="4">
        <f t="shared" si="216"/>
        <v>2.6963122301845418E-4</v>
      </c>
      <c r="P696" s="4">
        <f t="shared" si="215"/>
        <v>-1.2687882265205908E-4</v>
      </c>
      <c r="Q696" s="4">
        <f t="shared" si="216"/>
        <v>-9.2084592187779006E-5</v>
      </c>
      <c r="R696" s="4">
        <f t="shared" si="215"/>
        <v>2.8340723340382557E-4</v>
      </c>
      <c r="S696" s="4">
        <f t="shared" si="216"/>
        <v>-2.9799200000000002E-4</v>
      </c>
      <c r="T696" s="4">
        <f t="shared" si="215"/>
        <v>1.0222170424359358E-17</v>
      </c>
      <c r="U696" s="4">
        <f t="shared" si="216"/>
        <v>1.0445642314242666E-4</v>
      </c>
      <c r="V696" s="4">
        <f t="shared" si="215"/>
        <v>-2.7908437385187001E-4</v>
      </c>
    </row>
    <row r="697" spans="1:22" x14ac:dyDescent="0.25">
      <c r="A697" s="4">
        <v>0.38800000000000001</v>
      </c>
      <c r="B697" s="4">
        <f t="shared" si="199"/>
        <v>0.15054400000000001</v>
      </c>
      <c r="C697" s="4">
        <f t="shared" si="200"/>
        <v>3.0108800000000003E-4</v>
      </c>
      <c r="D697" s="4">
        <f t="shared" si="213"/>
        <v>0</v>
      </c>
      <c r="E697" s="4">
        <f t="shared" si="200"/>
        <v>1.0376784845276899E-4</v>
      </c>
      <c r="F697" s="4">
        <f t="shared" si="213"/>
        <v>2.8264149973328967E-4</v>
      </c>
      <c r="G697" s="4">
        <f t="shared" si="200"/>
        <v>-2.2956229075541488E-4</v>
      </c>
      <c r="H697" s="4">
        <f t="shared" si="214"/>
        <v>1.9482078535702083E-4</v>
      </c>
      <c r="I697" s="4">
        <f t="shared" si="200"/>
        <v>-2.6200188632593819E-4</v>
      </c>
      <c r="J697" s="4">
        <f t="shared" si="214"/>
        <v>-1.4835428981209198E-4</v>
      </c>
      <c r="K697" s="4">
        <f t="shared" si="198"/>
        <v>4.8968098794197211E-5</v>
      </c>
      <c r="L697" s="4">
        <f t="shared" si="215"/>
        <v>-2.9707929756965864E-4</v>
      </c>
      <c r="M697" s="4">
        <f t="shared" si="216"/>
        <v>2.9575490374739941E-4</v>
      </c>
      <c r="N697" s="4">
        <f t="shared" si="215"/>
        <v>-5.6418265245986681E-5</v>
      </c>
      <c r="O697" s="4">
        <f t="shared" si="216"/>
        <v>2.7994454258312184E-4</v>
      </c>
      <c r="P697" s="4">
        <f t="shared" si="215"/>
        <v>-1.1083788531872436E-4</v>
      </c>
      <c r="Q697" s="4">
        <f t="shared" si="216"/>
        <v>-2.4358530880236459E-4</v>
      </c>
      <c r="R697" s="4">
        <f t="shared" si="215"/>
        <v>1.769750860422356E-4</v>
      </c>
      <c r="S697" s="4">
        <f t="shared" si="216"/>
        <v>3.0108800000000003E-4</v>
      </c>
      <c r="T697" s="4">
        <f t="shared" si="215"/>
        <v>-1.3574300197771728E-17</v>
      </c>
      <c r="U697" s="4">
        <f t="shared" si="216"/>
        <v>1.0376784845274689E-4</v>
      </c>
      <c r="V697" s="4">
        <f t="shared" si="215"/>
        <v>-2.826414997332978E-4</v>
      </c>
    </row>
    <row r="698" spans="1:22" x14ac:dyDescent="0.25">
      <c r="A698" s="4">
        <v>0.39</v>
      </c>
      <c r="B698" s="4">
        <f t="shared" si="199"/>
        <v>0.15210000000000001</v>
      </c>
      <c r="C698" s="4">
        <f t="shared" si="200"/>
        <v>3.0420000000000002E-4</v>
      </c>
      <c r="D698" s="4">
        <f t="shared" si="213"/>
        <v>0</v>
      </c>
      <c r="E698" s="4">
        <f t="shared" si="200"/>
        <v>1.0304407533861768E-4</v>
      </c>
      <c r="F698" s="4">
        <f t="shared" si="213"/>
        <v>2.8621592991587541E-4</v>
      </c>
      <c r="G698" s="4">
        <f t="shared" si="200"/>
        <v>-2.3439012845239508E-4</v>
      </c>
      <c r="H698" s="4">
        <f t="shared" si="214"/>
        <v>1.9390437768155148E-4</v>
      </c>
      <c r="I698" s="4">
        <f t="shared" si="200"/>
        <v>-2.6183772461459972E-4</v>
      </c>
      <c r="J698" s="4">
        <f t="shared" si="214"/>
        <v>-1.5485039867126294E-4</v>
      </c>
      <c r="K698" s="4">
        <f t="shared" si="198"/>
        <v>5.7001395896977329E-5</v>
      </c>
      <c r="L698" s="4">
        <f t="shared" si="215"/>
        <v>-2.9881178167166713E-4</v>
      </c>
      <c r="M698" s="4">
        <f t="shared" si="216"/>
        <v>3.004547932090409E-4</v>
      </c>
      <c r="N698" s="4">
        <f t="shared" si="215"/>
        <v>-4.7587364265238311E-5</v>
      </c>
      <c r="O698" s="4">
        <f t="shared" si="216"/>
        <v>2.8931139225698573E-4</v>
      </c>
      <c r="P698" s="4">
        <f t="shared" si="215"/>
        <v>-9.4002969688859156E-5</v>
      </c>
      <c r="Q698" s="4">
        <f t="shared" si="216"/>
        <v>-3.0420000000000002E-4</v>
      </c>
      <c r="R698" s="4">
        <f t="shared" si="215"/>
        <v>-1.7887148793388488E-18</v>
      </c>
      <c r="S698" s="4">
        <f t="shared" si="216"/>
        <v>-3.0420000000000002E-4</v>
      </c>
      <c r="T698" s="4">
        <f t="shared" si="215"/>
        <v>1.6994077629492456E-17</v>
      </c>
      <c r="U698" s="4">
        <f t="shared" si="216"/>
        <v>1.0304407533858004E-4</v>
      </c>
      <c r="V698" s="4">
        <f t="shared" si="215"/>
        <v>-2.8621592991588896E-4</v>
      </c>
    </row>
    <row r="699" spans="1:22" x14ac:dyDescent="0.25">
      <c r="A699" s="4">
        <v>0.39200000000000002</v>
      </c>
      <c r="B699" s="4">
        <f t="shared" si="199"/>
        <v>0.15366400000000002</v>
      </c>
      <c r="C699" s="4">
        <f t="shared" si="200"/>
        <v>3.0732800000000005E-4</v>
      </c>
      <c r="D699" s="4">
        <f t="shared" si="213"/>
        <v>0</v>
      </c>
      <c r="E699" s="4">
        <f t="shared" si="200"/>
        <v>1.0228476497916046E-4</v>
      </c>
      <c r="F699" s="4">
        <f t="shared" si="213"/>
        <v>2.8980739541488226E-4</v>
      </c>
      <c r="G699" s="4">
        <f t="shared" si="200"/>
        <v>-2.392432622159902E-4</v>
      </c>
      <c r="H699" s="4">
        <f t="shared" si="214"/>
        <v>1.9290713068274845E-4</v>
      </c>
      <c r="I699" s="4">
        <f t="shared" si="200"/>
        <v>-2.6153443210099909E-4</v>
      </c>
      <c r="J699" s="4">
        <f t="shared" si="214"/>
        <v>-1.6140086867674514E-4</v>
      </c>
      <c r="K699" s="4">
        <f t="shared" si="198"/>
        <v>6.515572107812517E-5</v>
      </c>
      <c r="L699" s="4">
        <f t="shared" si="215"/>
        <v>-3.0034185787996583E-4</v>
      </c>
      <c r="M699" s="4">
        <f t="shared" si="216"/>
        <v>3.0490462692557584E-4</v>
      </c>
      <c r="N699" s="4">
        <f t="shared" si="215"/>
        <v>-3.8518412004850626E-5</v>
      </c>
      <c r="O699" s="4">
        <f t="shared" si="216"/>
        <v>2.976727257433399E-4</v>
      </c>
      <c r="P699" s="4">
        <f t="shared" si="215"/>
        <v>-7.6429365642600747E-5</v>
      </c>
      <c r="Q699" s="4">
        <f t="shared" si="216"/>
        <v>-2.4863357484726219E-4</v>
      </c>
      <c r="R699" s="4">
        <f t="shared" si="215"/>
        <v>-1.8064286601654353E-4</v>
      </c>
      <c r="S699" s="4">
        <f t="shared" si="216"/>
        <v>3.0732800000000005E-4</v>
      </c>
      <c r="T699" s="4">
        <f t="shared" si="215"/>
        <v>-2.0482020191003873E-17</v>
      </c>
      <c r="U699" s="4">
        <f t="shared" si="216"/>
        <v>1.0228476497917287E-4</v>
      </c>
      <c r="V699" s="4">
        <f t="shared" si="215"/>
        <v>-2.8980739541487792E-4</v>
      </c>
    </row>
    <row r="700" spans="1:22" x14ac:dyDescent="0.25">
      <c r="A700" s="4">
        <v>0.39400000000000002</v>
      </c>
      <c r="B700" s="4">
        <f t="shared" si="199"/>
        <v>0.15523600000000001</v>
      </c>
      <c r="C700" s="4">
        <f t="shared" si="200"/>
        <v>3.1047200000000006E-4</v>
      </c>
      <c r="D700" s="4">
        <f t="shared" si="213"/>
        <v>0</v>
      </c>
      <c r="E700" s="4">
        <f t="shared" si="200"/>
        <v>1.0148958034302931E-4</v>
      </c>
      <c r="F700" s="4">
        <f t="shared" si="213"/>
        <v>2.9341562307722441E-4</v>
      </c>
      <c r="G700" s="4">
        <f t="shared" si="200"/>
        <v>-2.4412054210232038E-4</v>
      </c>
      <c r="H700" s="4">
        <f t="shared" si="214"/>
        <v>1.9182810979538229E-4</v>
      </c>
      <c r="I700" s="4">
        <f t="shared" si="200"/>
        <v>-2.6108974635527722E-4</v>
      </c>
      <c r="J700" s="4">
        <f t="shared" si="214"/>
        <v>-1.6800299739033536E-4</v>
      </c>
      <c r="K700" s="4">
        <f t="shared" si="198"/>
        <v>7.3426316603949869E-5</v>
      </c>
      <c r="L700" s="4">
        <f t="shared" si="215"/>
        <v>-3.0166444738148466E-4</v>
      </c>
      <c r="M700" s="4">
        <f t="shared" si="216"/>
        <v>3.090941142742475E-4</v>
      </c>
      <c r="N700" s="4">
        <f t="shared" si="215"/>
        <v>-2.9217996252625692E-5</v>
      </c>
      <c r="O700" s="4">
        <f t="shared" si="216"/>
        <v>3.0497268730823754E-4</v>
      </c>
      <c r="P700" s="4">
        <f t="shared" si="215"/>
        <v>-5.8176651502058919E-5</v>
      </c>
      <c r="Q700" s="4">
        <f t="shared" si="216"/>
        <v>-9.5941124277574866E-5</v>
      </c>
      <c r="R700" s="4">
        <f t="shared" si="215"/>
        <v>-2.9527641872719021E-4</v>
      </c>
      <c r="S700" s="4">
        <f t="shared" si="216"/>
        <v>-3.1047200000000006E-4</v>
      </c>
      <c r="T700" s="4">
        <f t="shared" si="215"/>
        <v>2.4038645353788304E-17</v>
      </c>
      <c r="U700" s="4">
        <f t="shared" si="216"/>
        <v>1.0148958034302628E-4</v>
      </c>
      <c r="V700" s="4">
        <f t="shared" si="215"/>
        <v>-2.9341562307722544E-4</v>
      </c>
    </row>
    <row r="701" spans="1:22" x14ac:dyDescent="0.25">
      <c r="A701" s="4">
        <v>0.39600000000000002</v>
      </c>
      <c r="B701" s="4">
        <f t="shared" si="199"/>
        <v>0.15681600000000001</v>
      </c>
      <c r="C701" s="4">
        <f t="shared" si="200"/>
        <v>3.1363200000000005E-4</v>
      </c>
      <c r="D701" s="4">
        <f t="shared" si="213"/>
        <v>0</v>
      </c>
      <c r="E701" s="4">
        <f t="shared" si="200"/>
        <v>1.0065818623105472E-4</v>
      </c>
      <c r="F701" s="4">
        <f t="shared" si="213"/>
        <v>2.9704033559211171E-4</v>
      </c>
      <c r="G701" s="4">
        <f t="shared" si="200"/>
        <v>-2.4902079670871796E-4</v>
      </c>
      <c r="H701" s="4">
        <f t="shared" si="214"/>
        <v>1.9066639512655445E-4</v>
      </c>
      <c r="I701" s="4">
        <f t="shared" si="200"/>
        <v>-2.6050145305658113E-4</v>
      </c>
      <c r="J701" s="4">
        <f t="shared" si="214"/>
        <v>-1.7465401335042339E-4</v>
      </c>
      <c r="K701" s="4">
        <f t="shared" si="198"/>
        <v>8.1808243300713059E-5</v>
      </c>
      <c r="L701" s="4">
        <f t="shared" si="215"/>
        <v>-3.0277457415055735E-4</v>
      </c>
      <c r="M701" s="4">
        <f t="shared" si="216"/>
        <v>3.1301311889041569E-4</v>
      </c>
      <c r="N701" s="4">
        <f t="shared" si="215"/>
        <v>-1.9693116221017581E-5</v>
      </c>
      <c r="O701" s="4">
        <f t="shared" si="216"/>
        <v>3.1115891800266235E-4</v>
      </c>
      <c r="P701" s="4">
        <f t="shared" si="215"/>
        <v>-3.9308512709239793E-5</v>
      </c>
      <c r="Q701" s="4">
        <f t="shared" si="216"/>
        <v>9.6917617979804191E-5</v>
      </c>
      <c r="R701" s="4">
        <f t="shared" si="215"/>
        <v>-2.9828175731868141E-4</v>
      </c>
      <c r="S701" s="4">
        <f t="shared" si="216"/>
        <v>3.1363200000000005E-4</v>
      </c>
      <c r="T701" s="4">
        <f t="shared" si="215"/>
        <v>-2.7664470589328084E-17</v>
      </c>
      <c r="U701" s="4">
        <f t="shared" si="216"/>
        <v>1.0065818623103588E-4</v>
      </c>
      <c r="V701" s="4">
        <f t="shared" si="215"/>
        <v>-2.9704033559211805E-4</v>
      </c>
    </row>
    <row r="702" spans="1:22" x14ac:dyDescent="0.25">
      <c r="A702" s="4">
        <v>0.39800000000000002</v>
      </c>
      <c r="B702" s="4">
        <f t="shared" si="199"/>
        <v>0.15840400000000002</v>
      </c>
      <c r="C702" s="4">
        <f t="shared" si="200"/>
        <v>3.1680800000000002E-4</v>
      </c>
      <c r="D702" s="4">
        <f t="shared" si="213"/>
        <v>0</v>
      </c>
      <c r="E702" s="4">
        <f t="shared" si="200"/>
        <v>9.9790249318957777E-5</v>
      </c>
      <c r="F702" s="4">
        <f t="shared" si="213"/>
        <v>3.0068125150208529E-4</v>
      </c>
      <c r="G702" s="4">
        <f t="shared" si="200"/>
        <v>-2.5394283334297276E-4</v>
      </c>
      <c r="H702" s="4">
        <f t="shared" si="214"/>
        <v>1.8942108187248641E-4</v>
      </c>
      <c r="I702" s="4">
        <f t="shared" si="200"/>
        <v>-2.5976738785117793E-4</v>
      </c>
      <c r="J702" s="4">
        <f t="shared" si="214"/>
        <v>-1.8135107684537122E-4</v>
      </c>
      <c r="K702" s="4">
        <f t="shared" si="198"/>
        <v>9.0296382504588364E-5</v>
      </c>
      <c r="L702" s="4">
        <f t="shared" si="215"/>
        <v>-3.0366737093501678E-4</v>
      </c>
      <c r="M702" s="4">
        <f t="shared" si="216"/>
        <v>3.1665167437634675E-4</v>
      </c>
      <c r="N702" s="4">
        <f t="shared" si="215"/>
        <v>-9.9511797620236921E-6</v>
      </c>
      <c r="O702" s="4">
        <f t="shared" si="216"/>
        <v>3.1618285177990391E-4</v>
      </c>
      <c r="P702" s="4">
        <f t="shared" si="215"/>
        <v>-1.9892538911042756E-5</v>
      </c>
      <c r="Q702" s="4">
        <f t="shared" si="216"/>
        <v>2.5630305595393944E-4</v>
      </c>
      <c r="R702" s="4">
        <f t="shared" si="215"/>
        <v>-1.8621507020827237E-4</v>
      </c>
      <c r="S702" s="4">
        <f t="shared" si="216"/>
        <v>-3.1680800000000002E-4</v>
      </c>
      <c r="T702" s="4">
        <f t="shared" si="215"/>
        <v>-4.6568863158041879E-18</v>
      </c>
      <c r="U702" s="4">
        <f t="shared" si="216"/>
        <v>9.9790249318922758E-5</v>
      </c>
      <c r="V702" s="4">
        <f t="shared" si="215"/>
        <v>-3.0068125150209689E-4</v>
      </c>
    </row>
    <row r="703" spans="1:22" x14ac:dyDescent="0.25">
      <c r="A703" s="4">
        <v>0.4</v>
      </c>
      <c r="B703" s="4">
        <f t="shared" si="199"/>
        <v>0.16000000000000003</v>
      </c>
      <c r="C703" s="4">
        <f t="shared" si="200"/>
        <v>3.2000000000000008E-4</v>
      </c>
      <c r="D703" s="4">
        <f t="shared" si="213"/>
        <v>0</v>
      </c>
      <c r="E703" s="4">
        <f t="shared" si="200"/>
        <v>9.8885438199983202E-5</v>
      </c>
      <c r="F703" s="4">
        <f t="shared" si="213"/>
        <v>3.0433808521444924E-4</v>
      </c>
      <c r="G703" s="4">
        <f t="shared" si="200"/>
        <v>-2.5888543819998323E-4</v>
      </c>
      <c r="H703" s="4">
        <f t="shared" si="214"/>
        <v>1.8809128073359147E-4</v>
      </c>
      <c r="I703" s="4">
        <f t="shared" si="200"/>
        <v>-2.5888543819998328E-4</v>
      </c>
      <c r="J703" s="4">
        <f t="shared" si="214"/>
        <v>-1.8809128073359142E-4</v>
      </c>
      <c r="K703" s="4">
        <f t="shared" si="198"/>
        <v>9.8885438199983135E-5</v>
      </c>
      <c r="L703" s="4">
        <f t="shared" si="215"/>
        <v>-3.0433808521444924E-4</v>
      </c>
      <c r="M703" s="4">
        <f t="shared" si="216"/>
        <v>3.2000000000000008E-4</v>
      </c>
      <c r="N703" s="4">
        <f t="shared" si="215"/>
        <v>-7.84095011141517E-20</v>
      </c>
      <c r="O703" s="4">
        <f t="shared" si="216"/>
        <v>3.2000000000000008E-4</v>
      </c>
      <c r="P703" s="4">
        <f t="shared" si="215"/>
        <v>-1.568190022283034E-19</v>
      </c>
      <c r="Q703" s="4">
        <f t="shared" si="216"/>
        <v>3.2000000000000008E-4</v>
      </c>
      <c r="R703" s="4">
        <f t="shared" si="215"/>
        <v>2.9792834865816081E-18</v>
      </c>
      <c r="S703" s="4">
        <f t="shared" si="216"/>
        <v>3.2000000000000008E-4</v>
      </c>
      <c r="T703" s="4">
        <f t="shared" si="215"/>
        <v>1.2539969063141144E-18</v>
      </c>
      <c r="U703" s="4">
        <f t="shared" si="216"/>
        <v>9.8885438200000726E-5</v>
      </c>
      <c r="V703" s="4">
        <f t="shared" si="215"/>
        <v>-3.0433808521444349E-4</v>
      </c>
    </row>
    <row r="704" spans="1:22" x14ac:dyDescent="0.25">
      <c r="A704" s="4">
        <v>0.40200000000000002</v>
      </c>
      <c r="B704" s="4">
        <f t="shared" si="199"/>
        <v>0.16160400000000003</v>
      </c>
      <c r="C704" s="4">
        <f t="shared" si="200"/>
        <v>3.2320800000000007E-4</v>
      </c>
      <c r="D704" s="4">
        <f t="shared" si="213"/>
        <v>0</v>
      </c>
      <c r="E704" s="4">
        <f t="shared" si="200"/>
        <v>9.7943423427469635E-5</v>
      </c>
      <c r="F704" s="4">
        <f t="shared" si="213"/>
        <v>3.0801054701309731E-4</v>
      </c>
      <c r="G704" s="4">
        <f t="shared" si="200"/>
        <v>-2.6384737654579964E-4</v>
      </c>
      <c r="H704" s="4">
        <f t="shared" si="214"/>
        <v>1.8667611832770431E-4</v>
      </c>
      <c r="I704" s="4">
        <f t="shared" si="200"/>
        <v>-2.5785354521438248E-4</v>
      </c>
      <c r="J704" s="4">
        <f t="shared" si="214"/>
        <v>-1.9487165131022632E-4</v>
      </c>
      <c r="K704" s="4">
        <f t="shared" si="198"/>
        <v>1.075699393461855E-4</v>
      </c>
      <c r="L704" s="4">
        <f t="shared" si="215"/>
        <v>-3.0478208512486101E-4</v>
      </c>
      <c r="M704" s="4">
        <f t="shared" si="216"/>
        <v>3.230485163626874E-4</v>
      </c>
      <c r="N704" s="4">
        <f t="shared" si="215"/>
        <v>1.015220862012384E-5</v>
      </c>
      <c r="O704" s="4">
        <f t="shared" si="216"/>
        <v>3.2257022284184485E-4</v>
      </c>
      <c r="P704" s="4">
        <f t="shared" si="215"/>
        <v>2.0294398236030621E-5</v>
      </c>
      <c r="Q704" s="4">
        <f t="shared" si="216"/>
        <v>2.6148076471793565E-4</v>
      </c>
      <c r="R704" s="4">
        <f t="shared" si="215"/>
        <v>1.8997689582294904E-4</v>
      </c>
      <c r="S704" s="4">
        <f t="shared" si="216"/>
        <v>-3.2320800000000007E-4</v>
      </c>
      <c r="T704" s="4">
        <f t="shared" si="215"/>
        <v>2.2178260009747542E-18</v>
      </c>
      <c r="U704" s="4">
        <f t="shared" si="216"/>
        <v>9.794342342747099E-5</v>
      </c>
      <c r="V704" s="4">
        <f t="shared" si="215"/>
        <v>-3.0801054701309687E-4</v>
      </c>
    </row>
    <row r="705" spans="1:22" x14ac:dyDescent="0.25">
      <c r="A705" s="4">
        <v>0.40400000000000003</v>
      </c>
      <c r="B705" s="4">
        <f t="shared" si="199"/>
        <v>0.16321600000000003</v>
      </c>
      <c r="C705" s="4">
        <f t="shared" si="200"/>
        <v>3.2643200000000009E-4</v>
      </c>
      <c r="D705" s="4">
        <f t="shared" si="213"/>
        <v>0</v>
      </c>
      <c r="E705" s="4">
        <f t="shared" si="200"/>
        <v>9.6963877557354664E-5</v>
      </c>
      <c r="F705" s="4">
        <f t="shared" si="213"/>
        <v>3.1169834307073616E-4</v>
      </c>
      <c r="G705" s="4">
        <f t="shared" si="200"/>
        <v>-2.6882739290904289E-4</v>
      </c>
      <c r="H705" s="4">
        <f t="shared" si="214"/>
        <v>1.8517473760134537E-4</v>
      </c>
      <c r="I705" s="4">
        <f t="shared" si="200"/>
        <v>-2.5666970547922078E-4</v>
      </c>
      <c r="J705" s="4">
        <f t="shared" si="214"/>
        <v>-2.016891492203041E-4</v>
      </c>
      <c r="K705" s="4">
        <f t="shared" si="198"/>
        <v>1.1634424239212395E-4</v>
      </c>
      <c r="L705" s="4">
        <f t="shared" si="215"/>
        <v>-3.0499486534399682E-4</v>
      </c>
      <c r="M705" s="4">
        <f t="shared" si="216"/>
        <v>3.2578786101429758E-4</v>
      </c>
      <c r="N705" s="4">
        <f t="shared" si="215"/>
        <v>2.0496834870992924E-5</v>
      </c>
      <c r="O705" s="4">
        <f t="shared" si="216"/>
        <v>3.2385798617948767E-4</v>
      </c>
      <c r="P705" s="4">
        <f t="shared" si="215"/>
        <v>4.0912778098863157E-5</v>
      </c>
      <c r="Q705" s="4">
        <f t="shared" si="216"/>
        <v>1.0087303550780219E-4</v>
      </c>
      <c r="R705" s="4">
        <f t="shared" si="215"/>
        <v>3.1045528072725981E-4</v>
      </c>
      <c r="S705" s="4">
        <f t="shared" si="216"/>
        <v>3.2643200000000009E-4</v>
      </c>
      <c r="T705" s="4">
        <f t="shared" si="215"/>
        <v>-5.75909987754475E-18</v>
      </c>
      <c r="U705" s="4">
        <f t="shared" si="216"/>
        <v>9.6963877557339513E-5</v>
      </c>
      <c r="V705" s="4">
        <f t="shared" si="215"/>
        <v>-3.1169834307074093E-4</v>
      </c>
    </row>
    <row r="706" spans="1:22" x14ac:dyDescent="0.25">
      <c r="A706" s="4">
        <v>0.40600000000000003</v>
      </c>
      <c r="B706" s="4">
        <f t="shared" si="199"/>
        <v>0.16483600000000001</v>
      </c>
      <c r="C706" s="4">
        <f t="shared" si="200"/>
        <v>3.2967200000000004E-4</v>
      </c>
      <c r="D706" s="4">
        <f t="shared" si="213"/>
        <v>0</v>
      </c>
      <c r="E706" s="4">
        <f t="shared" si="200"/>
        <v>9.5946475190610011E-5</v>
      </c>
      <c r="F706" s="4">
        <f t="shared" si="213"/>
        <v>3.1540117546150284E-4</v>
      </c>
      <c r="G706" s="4">
        <f t="shared" si="200"/>
        <v>-2.73824211279682E-4</v>
      </c>
      <c r="H706" s="4">
        <f t="shared" si="214"/>
        <v>1.8358629823889388E-4</v>
      </c>
      <c r="I706" s="4">
        <f t="shared" si="200"/>
        <v>-2.5533197286183691E-4</v>
      </c>
      <c r="J706" s="4">
        <f t="shared" si="214"/>
        <v>-2.0854067041822368E-4</v>
      </c>
      <c r="K706" s="4">
        <f t="shared" si="198"/>
        <v>1.2520253397886336E-4</v>
      </c>
      <c r="L706" s="4">
        <f t="shared" si="215"/>
        <v>-3.0497205293152947E-4</v>
      </c>
      <c r="M706" s="4">
        <f t="shared" si="216"/>
        <v>3.2820890399462663E-4</v>
      </c>
      <c r="N706" s="4">
        <f t="shared" si="215"/>
        <v>3.1024875868341288E-5</v>
      </c>
      <c r="O706" s="4">
        <f t="shared" si="216"/>
        <v>3.2383260252222826E-4</v>
      </c>
      <c r="P706" s="4">
        <f t="shared" si="215"/>
        <v>6.1774372742105094E-5</v>
      </c>
      <c r="Q706" s="4">
        <f t="shared" si="216"/>
        <v>-1.0187425056957946E-4</v>
      </c>
      <c r="R706" s="4">
        <f t="shared" si="215"/>
        <v>3.1353670384005536E-4</v>
      </c>
      <c r="S706" s="4">
        <f t="shared" si="216"/>
        <v>-3.2967200000000004E-4</v>
      </c>
      <c r="T706" s="4">
        <f t="shared" si="215"/>
        <v>9.3703421948782009E-18</v>
      </c>
      <c r="U706" s="4">
        <f t="shared" si="216"/>
        <v>9.5946475190577933E-5</v>
      </c>
      <c r="V706" s="4">
        <f t="shared" si="215"/>
        <v>-3.1540117546151255E-4</v>
      </c>
    </row>
    <row r="707" spans="1:22" x14ac:dyDescent="0.25">
      <c r="A707" s="4">
        <v>0.40799999999999997</v>
      </c>
      <c r="B707" s="4">
        <f t="shared" si="199"/>
        <v>0.16646399999999997</v>
      </c>
      <c r="C707" s="4">
        <f t="shared" si="200"/>
        <v>3.3292799999999997E-4</v>
      </c>
      <c r="D707" s="4">
        <f t="shared" si="213"/>
        <v>0</v>
      </c>
      <c r="E707" s="4">
        <f t="shared" si="200"/>
        <v>9.4890893015604208E-5</v>
      </c>
      <c r="F707" s="4">
        <f t="shared" si="213"/>
        <v>3.1911874217397686E-4</v>
      </c>
      <c r="G707" s="4">
        <f t="shared" si="200"/>
        <v>-2.7883653531515009E-4</v>
      </c>
      <c r="H707" s="4">
        <f t="shared" si="214"/>
        <v>1.8190997706954675E-4</v>
      </c>
      <c r="I707" s="4">
        <f t="shared" ref="I707:U770" si="217">$B707*COS(2*PI()*I$2/$B$1*$A707)*$E$1</f>
        <v>-2.5383846030601937E-4</v>
      </c>
      <c r="J707" s="4">
        <f t="shared" si="214"/>
        <v>-2.1542304717339181E-4</v>
      </c>
      <c r="K707" s="4">
        <f t="shared" si="217"/>
        <v>1.341388338292782E-4</v>
      </c>
      <c r="L707" s="4">
        <f t="shared" si="215"/>
        <v>-3.0470941311833681E-4</v>
      </c>
      <c r="M707" s="4">
        <f t="shared" si="217"/>
        <v>3.3030276327922648E-4</v>
      </c>
      <c r="N707" s="4">
        <f t="shared" si="215"/>
        <v>4.1726942784096363E-5</v>
      </c>
      <c r="O707" s="4">
        <f t="shared" si="217"/>
        <v>3.2246845466823304E-4</v>
      </c>
      <c r="P707" s="4">
        <f t="shared" si="215"/>
        <v>8.279582675402014E-5</v>
      </c>
      <c r="Q707" s="4">
        <f t="shared" si="217"/>
        <v>-2.6934440990325872E-4</v>
      </c>
      <c r="R707" s="4">
        <f t="shared" si="215"/>
        <v>1.9569016847523362E-4</v>
      </c>
      <c r="S707" s="4">
        <f t="shared" si="217"/>
        <v>3.3292799999999997E-4</v>
      </c>
      <c r="T707" s="4">
        <f t="shared" si="215"/>
        <v>-5.0901601933439617E-17</v>
      </c>
      <c r="U707" s="4">
        <f t="shared" si="217"/>
        <v>9.4890893015554754E-5</v>
      </c>
      <c r="V707" s="4">
        <f t="shared" si="215"/>
        <v>-3.1911874217399155E-4</v>
      </c>
    </row>
    <row r="708" spans="1:22" x14ac:dyDescent="0.25">
      <c r="A708" s="4">
        <v>0.41</v>
      </c>
      <c r="B708" s="4">
        <f t="shared" ref="B708:B771" si="218">A708^2</f>
        <v>0.16809999999999997</v>
      </c>
      <c r="C708" s="4">
        <f t="shared" ref="C708:I771" si="219">$B708*COS(2*PI()*C$2/$B$1*$A708)*$E$1</f>
        <v>3.3619999999999993E-4</v>
      </c>
      <c r="D708" s="4">
        <f t="shared" ref="D708:F723" si="220">$B708*SIN(2*PI()*C$2/$B$1*$A708)*$E$1</f>
        <v>0</v>
      </c>
      <c r="E708" s="4">
        <f t="shared" si="219"/>
        <v>9.3796809850388933E-5</v>
      </c>
      <c r="F708" s="4">
        <f t="shared" si="220"/>
        <v>3.2285073712458816E-4</v>
      </c>
      <c r="G708" s="4">
        <f t="shared" si="219"/>
        <v>-2.8386304855377735E-4</v>
      </c>
      <c r="H708" s="4">
        <f t="shared" ref="H708:J723" si="221">$B708*SIN(2*PI()*G$2/$B$1*$A708)*$E$1</f>
        <v>1.8014496847193877E-4</v>
      </c>
      <c r="I708" s="4">
        <f t="shared" si="219"/>
        <v>-2.5218734160976052E-4</v>
      </c>
      <c r="J708" s="4">
        <f t="shared" si="221"/>
        <v>-2.2233304912181169E-4</v>
      </c>
      <c r="K708" s="4">
        <f t="shared" si="217"/>
        <v>1.4314699782417713E-4</v>
      </c>
      <c r="L708" s="4">
        <f t="shared" ref="L708:V723" si="222">$B708*SIN(2*PI()*K$2/$B$1*$A708)*$E$1</f>
        <v>-3.0420285503907584E-4</v>
      </c>
      <c r="M708" s="4">
        <f t="shared" si="216"/>
        <v>3.3206082010808524E-4</v>
      </c>
      <c r="N708" s="4">
        <f t="shared" si="222"/>
        <v>5.2593267146525526E-5</v>
      </c>
      <c r="O708" s="4">
        <f t="shared" si="216"/>
        <v>3.1974520077843069E-4</v>
      </c>
      <c r="P708" s="4">
        <f t="shared" si="222"/>
        <v>1.0389151350885714E-4</v>
      </c>
      <c r="Q708" s="4">
        <f t="shared" si="216"/>
        <v>-3.3619999999999993E-4</v>
      </c>
      <c r="R708" s="4">
        <f t="shared" si="222"/>
        <v>5.2720361496533243E-18</v>
      </c>
      <c r="S708" s="4">
        <f t="shared" si="216"/>
        <v>-3.3619999999999993E-4</v>
      </c>
      <c r="T708" s="4">
        <f t="shared" si="222"/>
        <v>1.6804802037764797E-17</v>
      </c>
      <c r="U708" s="4">
        <f t="shared" si="216"/>
        <v>9.3796809850321686E-5</v>
      </c>
      <c r="V708" s="4">
        <f t="shared" si="222"/>
        <v>-3.2285073712460773E-4</v>
      </c>
    </row>
    <row r="709" spans="1:22" x14ac:dyDescent="0.25">
      <c r="A709" s="4">
        <v>0.41199999999999998</v>
      </c>
      <c r="B709" s="4">
        <f t="shared" si="218"/>
        <v>0.16974399999999998</v>
      </c>
      <c r="C709" s="4">
        <f t="shared" si="219"/>
        <v>3.3948799999999999E-4</v>
      </c>
      <c r="D709" s="4">
        <f t="shared" si="220"/>
        <v>0</v>
      </c>
      <c r="E709" s="4">
        <f t="shared" si="219"/>
        <v>9.2663906684905747E-5</v>
      </c>
      <c r="F709" s="4">
        <f t="shared" si="220"/>
        <v>3.2659685017141706E-4</v>
      </c>
      <c r="G709" s="4">
        <f t="shared" si="219"/>
        <v>-2.8890241463551625E-4</v>
      </c>
      <c r="H709" s="4">
        <f t="shared" si="221"/>
        <v>1.7829048477630043E-4</v>
      </c>
      <c r="I709" s="4">
        <f t="shared" si="219"/>
        <v>-2.5037685318569182E-4</v>
      </c>
      <c r="J709" s="4">
        <f t="shared" si="221"/>
        <v>-2.2926738436339017E-4</v>
      </c>
      <c r="K709" s="4">
        <f t="shared" si="217"/>
        <v>1.5222072126397262E-4</v>
      </c>
      <c r="L709" s="4">
        <f t="shared" si="222"/>
        <v>-3.0344843740226431E-4</v>
      </c>
      <c r="M709" s="4">
        <f t="shared" si="216"/>
        <v>3.3347473417538102E-4</v>
      </c>
      <c r="N709" s="4">
        <f t="shared" si="222"/>
        <v>6.3613707726078333E-5</v>
      </c>
      <c r="O709" s="4">
        <f t="shared" si="216"/>
        <v>3.156479596412308E-4</v>
      </c>
      <c r="P709" s="4">
        <f t="shared" si="222"/>
        <v>1.2497386814181566E-4</v>
      </c>
      <c r="Q709" s="4">
        <f t="shared" si="216"/>
        <v>-2.7465156138636453E-4</v>
      </c>
      <c r="R709" s="4">
        <f t="shared" si="222"/>
        <v>-1.9954603973026375E-4</v>
      </c>
      <c r="S709" s="4">
        <f t="shared" si="216"/>
        <v>3.3948799999999999E-4</v>
      </c>
      <c r="T709" s="4">
        <f t="shared" si="222"/>
        <v>-2.0629054506282604E-17</v>
      </c>
      <c r="U709" s="4">
        <f t="shared" si="216"/>
        <v>9.2663906684820394E-5</v>
      </c>
      <c r="V709" s="4">
        <f t="shared" si="222"/>
        <v>-3.2659685017144129E-4</v>
      </c>
    </row>
    <row r="710" spans="1:22" x14ac:dyDescent="0.25">
      <c r="A710" s="4">
        <v>0.41399999999999998</v>
      </c>
      <c r="B710" s="4">
        <f t="shared" si="218"/>
        <v>0.17139599999999999</v>
      </c>
      <c r="C710" s="4">
        <f t="shared" si="219"/>
        <v>3.4279199999999997E-4</v>
      </c>
      <c r="D710" s="4">
        <f t="shared" si="220"/>
        <v>0</v>
      </c>
      <c r="E710" s="4">
        <f t="shared" si="219"/>
        <v>9.1491866723110215E-5</v>
      </c>
      <c r="F710" s="4">
        <f t="shared" si="220"/>
        <v>3.3035676712838904E-4</v>
      </c>
      <c r="G710" s="4">
        <f t="shared" si="219"/>
        <v>-2.9395327752993437E-4</v>
      </c>
      <c r="H710" s="4">
        <f t="shared" si="221"/>
        <v>1.7634575666403021E-4</v>
      </c>
      <c r="I710" s="4">
        <f t="shared" si="219"/>
        <v>-2.484052958030782E-4</v>
      </c>
      <c r="J710" s="4">
        <f t="shared" si="221"/>
        <v>-2.3622270060471589E-4</v>
      </c>
      <c r="K710" s="4">
        <f t="shared" si="217"/>
        <v>1.6135354231481853E-4</v>
      </c>
      <c r="L710" s="4">
        <f t="shared" si="222"/>
        <v>-3.0244237409209057E-4</v>
      </c>
      <c r="M710" s="4">
        <f t="shared" si="216"/>
        <v>3.3453645865850714E-4</v>
      </c>
      <c r="N710" s="4">
        <f t="shared" si="222"/>
        <v>7.4777758004803408E-5</v>
      </c>
      <c r="O710" s="4">
        <f t="shared" si="216"/>
        <v>3.1016747496893194E-4</v>
      </c>
      <c r="P710" s="4">
        <f t="shared" si="222"/>
        <v>1.4595373491417399E-4</v>
      </c>
      <c r="Q710" s="4">
        <f t="shared" si="216"/>
        <v>-1.0592855353577977E-4</v>
      </c>
      <c r="R710" s="4">
        <f t="shared" si="222"/>
        <v>-3.2601456533384735E-4</v>
      </c>
      <c r="S710" s="4">
        <f t="shared" si="216"/>
        <v>-3.4279199999999997E-4</v>
      </c>
      <c r="T710" s="4">
        <f t="shared" si="222"/>
        <v>2.4525345301493194E-17</v>
      </c>
      <c r="U710" s="4">
        <f t="shared" si="216"/>
        <v>9.1491866723081416E-5</v>
      </c>
      <c r="V710" s="4">
        <f t="shared" si="222"/>
        <v>-3.3035676712839696E-4</v>
      </c>
    </row>
    <row r="711" spans="1:22" x14ac:dyDescent="0.25">
      <c r="A711" s="4">
        <v>0.41599999999999998</v>
      </c>
      <c r="B711" s="4">
        <f t="shared" si="218"/>
        <v>0.17305599999999999</v>
      </c>
      <c r="C711" s="4">
        <f t="shared" si="219"/>
        <v>3.4611199999999998E-4</v>
      </c>
      <c r="D711" s="4">
        <f t="shared" si="220"/>
        <v>0</v>
      </c>
      <c r="E711" s="4">
        <f t="shared" si="219"/>
        <v>9.0280375425008812E-5</v>
      </c>
      <c r="F711" s="4">
        <f t="shared" si="220"/>
        <v>3.3413016977986207E-4</v>
      </c>
      <c r="G711" s="4">
        <f t="shared" si="219"/>
        <v>-2.9901426177144659E-4</v>
      </c>
      <c r="H711" s="4">
        <f t="shared" si="221"/>
        <v>1.7431003356455647E-4</v>
      </c>
      <c r="I711" s="4">
        <f t="shared" si="219"/>
        <v>-2.4627103631026019E-4</v>
      </c>
      <c r="J711" s="4">
        <f t="shared" si="221"/>
        <v>-2.4319558634701926E-4</v>
      </c>
      <c r="K711" s="4">
        <f t="shared" si="217"/>
        <v>1.7053884563796221E-4</v>
      </c>
      <c r="L711" s="4">
        <f t="shared" si="222"/>
        <v>-3.0118103969617888E-4</v>
      </c>
      <c r="M711" s="4">
        <f t="shared" si="216"/>
        <v>3.3523825506455278E-4</v>
      </c>
      <c r="N711" s="4">
        <f t="shared" si="222"/>
        <v>8.6074554226401958E-5</v>
      </c>
      <c r="O711" s="4">
        <f t="shared" si="216"/>
        <v>3.0330025764334194E-4</v>
      </c>
      <c r="P711" s="4">
        <f t="shared" si="222"/>
        <v>1.6674072765069241E-4</v>
      </c>
      <c r="Q711" s="4">
        <f t="shared" si="216"/>
        <v>1.0695448995710011E-4</v>
      </c>
      <c r="R711" s="4">
        <f t="shared" si="222"/>
        <v>-3.2917207296794877E-4</v>
      </c>
      <c r="S711" s="4">
        <f t="shared" si="216"/>
        <v>3.4611199999999998E-4</v>
      </c>
      <c r="T711" s="4">
        <f t="shared" si="222"/>
        <v>-2.8494191894878893E-17</v>
      </c>
      <c r="U711" s="4">
        <f t="shared" si="216"/>
        <v>9.0280375424961961E-5</v>
      </c>
      <c r="V711" s="4">
        <f t="shared" si="222"/>
        <v>-3.341301697798747E-4</v>
      </c>
    </row>
    <row r="712" spans="1:22" x14ac:dyDescent="0.25">
      <c r="A712" s="4">
        <v>0.41799999999999998</v>
      </c>
      <c r="B712" s="4">
        <f t="shared" si="218"/>
        <v>0.17472399999999999</v>
      </c>
      <c r="C712" s="4">
        <f t="shared" si="219"/>
        <v>3.4944799999999998E-4</v>
      </c>
      <c r="D712" s="4">
        <f t="shared" si="220"/>
        <v>0</v>
      </c>
      <c r="E712" s="4">
        <f t="shared" si="219"/>
        <v>8.9029120548606529E-5</v>
      </c>
      <c r="F712" s="4">
        <f t="shared" si="220"/>
        <v>3.3791673589560737E-4</v>
      </c>
      <c r="G712" s="4">
        <f t="shared" si="219"/>
        <v>-3.040839727017564E-4</v>
      </c>
      <c r="H712" s="4">
        <f t="shared" si="221"/>
        <v>1.7218258404936741E-4</v>
      </c>
      <c r="I712" s="4">
        <f t="shared" si="219"/>
        <v>-2.4397250933643117E-4</v>
      </c>
      <c r="J712" s="4">
        <f t="shared" si="221"/>
        <v>-2.501825721190127E-4</v>
      </c>
      <c r="K712" s="4">
        <f t="shared" si="217"/>
        <v>1.7976986620087986E-4</v>
      </c>
      <c r="L712" s="4">
        <f t="shared" si="222"/>
        <v>-2.9966097495355944E-4</v>
      </c>
      <c r="M712" s="4">
        <f t="shared" ref="M712:U727" si="223">$B712*COS(2*PI()*M$2/$B$1*$A712)*$E$1</f>
        <v>3.3557270787243647E-4</v>
      </c>
      <c r="N712" s="4">
        <f t="shared" si="222"/>
        <v>9.7492884023196261E-5</v>
      </c>
      <c r="O712" s="4">
        <f t="shared" si="223"/>
        <v>2.950487049108285E-4</v>
      </c>
      <c r="P712" s="4">
        <f t="shared" si="222"/>
        <v>1.8724360185181982E-4</v>
      </c>
      <c r="Q712" s="4">
        <f t="shared" si="223"/>
        <v>2.8270937065033624E-4</v>
      </c>
      <c r="R712" s="4">
        <f t="shared" si="222"/>
        <v>-2.0540038084310055E-4</v>
      </c>
      <c r="S712" s="4">
        <f t="shared" si="223"/>
        <v>-3.4944799999999998E-4</v>
      </c>
      <c r="T712" s="4">
        <f t="shared" si="222"/>
        <v>3.2536111757922039E-17</v>
      </c>
      <c r="U712" s="4">
        <f t="shared" si="223"/>
        <v>8.9029120548541219E-5</v>
      </c>
      <c r="V712" s="4">
        <f t="shared" si="222"/>
        <v>-3.3791673589562461E-4</v>
      </c>
    </row>
    <row r="713" spans="1:22" x14ac:dyDescent="0.25">
      <c r="A713" s="4">
        <v>0.42</v>
      </c>
      <c r="B713" s="4">
        <f t="shared" si="218"/>
        <v>0.17639999999999997</v>
      </c>
      <c r="C713" s="4">
        <f t="shared" si="219"/>
        <v>3.5279999999999996E-4</v>
      </c>
      <c r="D713" s="4">
        <f t="shared" si="220"/>
        <v>0</v>
      </c>
      <c r="E713" s="4">
        <f t="shared" si="219"/>
        <v>8.7737792191760816E-5</v>
      </c>
      <c r="F713" s="4">
        <f t="shared" si="220"/>
        <v>3.4171613924618098E-4</v>
      </c>
      <c r="G713" s="4">
        <f t="shared" si="219"/>
        <v>-3.0916099671947497E-4</v>
      </c>
      <c r="H713" s="4">
        <f t="shared" si="221"/>
        <v>1.6996269622308524E-4</v>
      </c>
      <c r="I713" s="4">
        <f t="shared" si="219"/>
        <v>-2.4150821897164144E-4</v>
      </c>
      <c r="J713" s="4">
        <f t="shared" si="221"/>
        <v>-2.5718013175427391E-4</v>
      </c>
      <c r="K713" s="4">
        <f t="shared" si="217"/>
        <v>1.8903969326858978E-4</v>
      </c>
      <c r="L713" s="4">
        <f t="shared" si="222"/>
        <v>-2.9787889211711104E-4</v>
      </c>
      <c r="M713" s="4">
        <f t="shared" si="223"/>
        <v>3.3553273894893013E-4</v>
      </c>
      <c r="N713" s="4">
        <f t="shared" si="222"/>
        <v>1.0902119561548134E-4</v>
      </c>
      <c r="O713" s="4">
        <f t="shared" si="223"/>
        <v>2.854211956154815E-4</v>
      </c>
      <c r="P713" s="4">
        <f t="shared" si="222"/>
        <v>2.0737063700878433E-4</v>
      </c>
      <c r="Q713" s="4">
        <f t="shared" si="223"/>
        <v>3.5279999999999996E-4</v>
      </c>
      <c r="R713" s="4">
        <f t="shared" si="222"/>
        <v>6.9141879721623663E-19</v>
      </c>
      <c r="S713" s="4">
        <f t="shared" si="223"/>
        <v>3.5279999999999996E-4</v>
      </c>
      <c r="T713" s="4">
        <f t="shared" si="222"/>
        <v>-3.6651622362104943E-17</v>
      </c>
      <c r="U713" s="4">
        <f t="shared" si="223"/>
        <v>8.7737792191754229E-5</v>
      </c>
      <c r="V713" s="4">
        <f t="shared" si="222"/>
        <v>-3.4171613924618266E-4</v>
      </c>
    </row>
    <row r="714" spans="1:22" x14ac:dyDescent="0.25">
      <c r="A714" s="4">
        <v>0.42199999999999999</v>
      </c>
      <c r="B714" s="4">
        <f t="shared" si="218"/>
        <v>0.17808399999999999</v>
      </c>
      <c r="C714" s="4">
        <f t="shared" si="219"/>
        <v>3.5616799999999997E-4</v>
      </c>
      <c r="D714" s="4">
        <f t="shared" si="220"/>
        <v>0</v>
      </c>
      <c r="E714" s="4">
        <f t="shared" si="219"/>
        <v>8.6406082833938709E-5</v>
      </c>
      <c r="F714" s="4">
        <f t="shared" si="220"/>
        <v>3.4552804961868801E-4</v>
      </c>
      <c r="G714" s="4">
        <f t="shared" si="219"/>
        <v>-3.1424390153688439E-4</v>
      </c>
      <c r="H714" s="4">
        <f t="shared" si="221"/>
        <v>1.6764967811146227E-4</v>
      </c>
      <c r="I714" s="4">
        <f t="shared" si="219"/>
        <v>-2.3887674042393054E-4</v>
      </c>
      <c r="J714" s="4">
        <f t="shared" si="221"/>
        <v>-2.6418468371281124E-4</v>
      </c>
      <c r="K714" s="4">
        <f t="shared" si="217"/>
        <v>1.9834127457336482E-4</v>
      </c>
      <c r="L714" s="4">
        <f t="shared" si="222"/>
        <v>-2.9583168022477433E-4</v>
      </c>
      <c r="M714" s="4">
        <f t="shared" si="223"/>
        <v>3.3511162171688861E-4</v>
      </c>
      <c r="N714" s="4">
        <f t="shared" si="222"/>
        <v>1.2064760757792479E-4</v>
      </c>
      <c r="O714" s="4">
        <f t="shared" si="223"/>
        <v>2.7443216065296751E-4</v>
      </c>
      <c r="P714" s="4">
        <f t="shared" si="222"/>
        <v>2.2703002758081109E-4</v>
      </c>
      <c r="Q714" s="4">
        <f t="shared" si="223"/>
        <v>2.8814596485253512E-4</v>
      </c>
      <c r="R714" s="4">
        <f t="shared" si="222"/>
        <v>2.0935029773850713E-4</v>
      </c>
      <c r="S714" s="4">
        <f t="shared" si="223"/>
        <v>-3.5616799999999997E-4</v>
      </c>
      <c r="T714" s="4">
        <f t="shared" si="222"/>
        <v>4.0841241178909969E-17</v>
      </c>
      <c r="U714" s="4">
        <f t="shared" si="223"/>
        <v>8.6406082833913732E-5</v>
      </c>
      <c r="V714" s="4">
        <f t="shared" si="222"/>
        <v>-3.4552804961869419E-4</v>
      </c>
    </row>
    <row r="715" spans="1:22" x14ac:dyDescent="0.25">
      <c r="A715" s="4">
        <v>0.42399999999999999</v>
      </c>
      <c r="B715" s="4">
        <f t="shared" si="218"/>
        <v>0.17977599999999999</v>
      </c>
      <c r="C715" s="4">
        <f t="shared" si="219"/>
        <v>3.5955200000000002E-4</v>
      </c>
      <c r="D715" s="4">
        <f t="shared" si="220"/>
        <v>0</v>
      </c>
      <c r="E715" s="4">
        <f t="shared" si="219"/>
        <v>8.5033687377874289E-5</v>
      </c>
      <c r="F715" s="4">
        <f t="shared" si="220"/>
        <v>3.493521328329368E-4</v>
      </c>
      <c r="G715" s="4">
        <f t="shared" si="219"/>
        <v>-3.1933123644380752E-4</v>
      </c>
      <c r="H715" s="4">
        <f t="shared" si="221"/>
        <v>1.6524285804617726E-4</v>
      </c>
      <c r="I715" s="4">
        <f t="shared" si="219"/>
        <v>-2.3607672165248708E-4</v>
      </c>
      <c r="J715" s="4">
        <f t="shared" si="221"/>
        <v>-2.7119259244642749E-4</v>
      </c>
      <c r="K715" s="4">
        <f t="shared" si="217"/>
        <v>2.0766742066088303E-4</v>
      </c>
      <c r="L715" s="4">
        <f t="shared" si="222"/>
        <v>-2.9351641027386497E-4</v>
      </c>
      <c r="M715" s="4">
        <f t="shared" si="223"/>
        <v>3.343029950540927E-4</v>
      </c>
      <c r="N715" s="4">
        <f t="shared" si="222"/>
        <v>1.3235991916688111E-4</v>
      </c>
      <c r="O715" s="4">
        <f t="shared" si="223"/>
        <v>2.6210212792662362E-4</v>
      </c>
      <c r="P715" s="4">
        <f t="shared" si="222"/>
        <v>2.4613028103087154E-4</v>
      </c>
      <c r="Q715" s="4">
        <f t="shared" si="223"/>
        <v>1.1110767836149802E-4</v>
      </c>
      <c r="R715" s="4">
        <f t="shared" si="222"/>
        <v>3.4195427254695603E-4</v>
      </c>
      <c r="S715" s="4">
        <f t="shared" si="223"/>
        <v>3.5955200000000002E-4</v>
      </c>
      <c r="T715" s="4">
        <f t="shared" si="222"/>
        <v>-4.5105485679819424E-17</v>
      </c>
      <c r="U715" s="4">
        <f t="shared" si="223"/>
        <v>8.5033687377830461E-5</v>
      </c>
      <c r="V715" s="4">
        <f t="shared" si="222"/>
        <v>-3.4935213283294748E-4</v>
      </c>
    </row>
    <row r="716" spans="1:22" x14ac:dyDescent="0.25">
      <c r="A716" s="4">
        <v>0.42599999999999999</v>
      </c>
      <c r="B716" s="4">
        <f t="shared" si="218"/>
        <v>0.181476</v>
      </c>
      <c r="C716" s="4">
        <f t="shared" si="219"/>
        <v>3.6295199999999999E-4</v>
      </c>
      <c r="D716" s="4">
        <f t="shared" si="220"/>
        <v>0</v>
      </c>
      <c r="E716" s="4">
        <f t="shared" si="219"/>
        <v>8.3620303191121924E-5</v>
      </c>
      <c r="F716" s="4">
        <f t="shared" si="220"/>
        <v>3.5318805075798478E-4</v>
      </c>
      <c r="G716" s="4">
        <f t="shared" si="219"/>
        <v>-3.2442153257854949E-4</v>
      </c>
      <c r="H716" s="4">
        <f t="shared" si="221"/>
        <v>1.627415850463094E-4</v>
      </c>
      <c r="I716" s="4">
        <f t="shared" si="219"/>
        <v>-2.3310688497574775E-4</v>
      </c>
      <c r="J716" s="4">
        <f t="shared" si="221"/>
        <v>-2.7820016980746706E-4</v>
      </c>
      <c r="K716" s="4">
        <f t="shared" si="217"/>
        <v>2.1701080941069256E-4</v>
      </c>
      <c r="L716" s="4">
        <f t="shared" si="222"/>
        <v>-2.9093034029285445E-4</v>
      </c>
      <c r="M716" s="4">
        <f t="shared" si="223"/>
        <v>3.3310087690125248E-4</v>
      </c>
      <c r="N716" s="4">
        <f t="shared" si="222"/>
        <v>1.4414562120167464E-4</v>
      </c>
      <c r="O716" s="4">
        <f t="shared" si="223"/>
        <v>2.4845774119102983E-4</v>
      </c>
      <c r="P716" s="4">
        <f t="shared" si="222"/>
        <v>2.6458062125985578E-4</v>
      </c>
      <c r="Q716" s="4">
        <f t="shared" si="223"/>
        <v>-1.1215833614237044E-4</v>
      </c>
      <c r="R716" s="4">
        <f t="shared" si="222"/>
        <v>3.4518786470236033E-4</v>
      </c>
      <c r="S716" s="4">
        <f t="shared" si="223"/>
        <v>-3.6295199999999999E-4</v>
      </c>
      <c r="T716" s="4">
        <f t="shared" si="222"/>
        <v>4.944487333631564E-17</v>
      </c>
      <c r="U716" s="4">
        <f t="shared" si="223"/>
        <v>8.3620303191058864E-5</v>
      </c>
      <c r="V716" s="4">
        <f t="shared" si="222"/>
        <v>-3.5318805075799974E-4</v>
      </c>
    </row>
    <row r="717" spans="1:22" x14ac:dyDescent="0.25">
      <c r="A717" s="4">
        <v>0.42799999999999999</v>
      </c>
      <c r="B717" s="4">
        <f t="shared" si="218"/>
        <v>0.18318399999999999</v>
      </c>
      <c r="C717" s="4">
        <f t="shared" si="219"/>
        <v>3.66368E-4</v>
      </c>
      <c r="D717" s="4">
        <f t="shared" si="220"/>
        <v>0</v>
      </c>
      <c r="E717" s="4">
        <f t="shared" si="219"/>
        <v>8.2165630147502873E-5</v>
      </c>
      <c r="F717" s="4">
        <f t="shared" si="220"/>
        <v>3.5703546132907267E-4</v>
      </c>
      <c r="G717" s="4">
        <f t="shared" si="219"/>
        <v>-3.2951330320586821E-4</v>
      </c>
      <c r="H717" s="4">
        <f t="shared" si="221"/>
        <v>1.6014522919636899E-4</v>
      </c>
      <c r="I717" s="4">
        <f t="shared" si="219"/>
        <v>-2.2996602865335152E-4</v>
      </c>
      <c r="J717" s="4">
        <f t="shared" si="221"/>
        <v>-2.8520367650050702E-4</v>
      </c>
      <c r="K717" s="4">
        <f t="shared" si="217"/>
        <v>2.2636399072867964E-4</v>
      </c>
      <c r="L717" s="4">
        <f t="shared" si="222"/>
        <v>-2.8807092030502872E-4</v>
      </c>
      <c r="M717" s="4">
        <f t="shared" si="223"/>
        <v>3.3149967755787061E-4</v>
      </c>
      <c r="N717" s="4">
        <f t="shared" si="222"/>
        <v>1.5599190749211248E-4</v>
      </c>
      <c r="O717" s="4">
        <f t="shared" si="223"/>
        <v>2.3353175227624798E-4</v>
      </c>
      <c r="P717" s="4">
        <f t="shared" si="222"/>
        <v>2.8229139572928029E-4</v>
      </c>
      <c r="Q717" s="4">
        <f t="shared" si="223"/>
        <v>-2.9639793819515801E-4</v>
      </c>
      <c r="R717" s="4">
        <f t="shared" si="222"/>
        <v>2.1534570731189247E-4</v>
      </c>
      <c r="S717" s="4">
        <f t="shared" si="223"/>
        <v>3.66368E-4</v>
      </c>
      <c r="T717" s="4">
        <f t="shared" si="222"/>
        <v>-1.2208702257487935E-17</v>
      </c>
      <c r="U717" s="4">
        <f t="shared" si="223"/>
        <v>8.2165630147501355E-5</v>
      </c>
      <c r="V717" s="4">
        <f t="shared" si="222"/>
        <v>-3.5703546132907305E-4</v>
      </c>
    </row>
    <row r="718" spans="1:22" x14ac:dyDescent="0.25">
      <c r="A718" s="4">
        <v>0.43</v>
      </c>
      <c r="B718" s="4">
        <f t="shared" si="218"/>
        <v>0.18489999999999998</v>
      </c>
      <c r="C718" s="4">
        <f t="shared" si="219"/>
        <v>3.6979999999999999E-4</v>
      </c>
      <c r="D718" s="4">
        <f t="shared" si="220"/>
        <v>0</v>
      </c>
      <c r="E718" s="4">
        <f t="shared" si="219"/>
        <v>8.0669370668441493E-5</v>
      </c>
      <c r="F718" s="4">
        <f t="shared" si="220"/>
        <v>3.6089401856494874E-4</v>
      </c>
      <c r="G718" s="4">
        <f t="shared" si="219"/>
        <v>-3.346050440019339E-4</v>
      </c>
      <c r="H718" s="4">
        <f t="shared" si="221"/>
        <v>1.5745318202076394E-4</v>
      </c>
      <c r="I718" s="4">
        <f t="shared" si="219"/>
        <v>-2.266530284408707E-4</v>
      </c>
      <c r="J718" s="4">
        <f t="shared" si="221"/>
        <v>-2.921993235765303E-4</v>
      </c>
      <c r="K718" s="4">
        <f t="shared" si="217"/>
        <v>2.357193914090653E-4</v>
      </c>
      <c r="L718" s="4">
        <f t="shared" si="222"/>
        <v>-2.8493579717848695E-4</v>
      </c>
      <c r="M718" s="4">
        <f t="shared" si="223"/>
        <v>3.2949421264485848E-4</v>
      </c>
      <c r="N718" s="4">
        <f t="shared" si="222"/>
        <v>1.6788568680368431E-4</v>
      </c>
      <c r="O718" s="4">
        <f t="shared" si="223"/>
        <v>2.1736298629775673E-4</v>
      </c>
      <c r="P718" s="4">
        <f t="shared" si="222"/>
        <v>2.9917448451985542E-4</v>
      </c>
      <c r="Q718" s="4">
        <f t="shared" si="223"/>
        <v>-3.6979999999999999E-4</v>
      </c>
      <c r="R718" s="4">
        <f t="shared" si="222"/>
        <v>3.261951082508818E-18</v>
      </c>
      <c r="S718" s="4">
        <f t="shared" si="223"/>
        <v>-3.6979999999999999E-4</v>
      </c>
      <c r="T718" s="4">
        <f t="shared" si="222"/>
        <v>1.630975541254409E-17</v>
      </c>
      <c r="U718" s="4">
        <f t="shared" si="223"/>
        <v>8.0669370668420704E-5</v>
      </c>
      <c r="V718" s="4">
        <f t="shared" si="222"/>
        <v>-3.608940185649534E-4</v>
      </c>
    </row>
    <row r="719" spans="1:22" x14ac:dyDescent="0.25">
      <c r="A719" s="4">
        <v>0.432</v>
      </c>
      <c r="B719" s="4">
        <f t="shared" si="218"/>
        <v>0.18662399999999998</v>
      </c>
      <c r="C719" s="4">
        <f t="shared" si="219"/>
        <v>3.7324799999999996E-4</v>
      </c>
      <c r="D719" s="4">
        <f t="shared" si="220"/>
        <v>0</v>
      </c>
      <c r="E719" s="4">
        <f t="shared" si="219"/>
        <v>7.9131229764187086E-5</v>
      </c>
      <c r="F719" s="4">
        <f t="shared" si="220"/>
        <v>3.6476337258558108E-4</v>
      </c>
      <c r="G719" s="4">
        <f t="shared" si="219"/>
        <v>-3.3969523334623328E-4</v>
      </c>
      <c r="H719" s="4">
        <f t="shared" si="221"/>
        <v>1.5466485685458137E-4</v>
      </c>
      <c r="I719" s="4">
        <f t="shared" si="219"/>
        <v>-2.2316683911625284E-4</v>
      </c>
      <c r="J719" s="4">
        <f t="shared" si="221"/>
        <v>-2.9918327396908484E-4</v>
      </c>
      <c r="K719" s="4">
        <f t="shared" si="217"/>
        <v>2.450693201632794E-4</v>
      </c>
      <c r="L719" s="4">
        <f t="shared" si="222"/>
        <v>-2.8152281935698935E-4</v>
      </c>
      <c r="M719" s="4">
        <f t="shared" si="223"/>
        <v>3.2707971571301205E-4</v>
      </c>
      <c r="N719" s="4">
        <f t="shared" si="222"/>
        <v>1.7981359535111684E-4</v>
      </c>
      <c r="O719" s="4">
        <f t="shared" si="223"/>
        <v>1.9999627957232078E-4</v>
      </c>
      <c r="P719" s="4">
        <f t="shared" si="222"/>
        <v>3.1514370953777596E-4</v>
      </c>
      <c r="Q719" s="4">
        <f t="shared" si="223"/>
        <v>-3.0196397511646152E-4</v>
      </c>
      <c r="R719" s="4">
        <f t="shared" si="222"/>
        <v>-2.1938966984765937E-4</v>
      </c>
      <c r="S719" s="4">
        <f t="shared" si="223"/>
        <v>3.7324799999999996E-4</v>
      </c>
      <c r="T719" s="4">
        <f t="shared" si="222"/>
        <v>-2.0485685148230457E-17</v>
      </c>
      <c r="U719" s="4">
        <f t="shared" si="223"/>
        <v>7.9131229764146699E-5</v>
      </c>
      <c r="V719" s="4">
        <f t="shared" si="222"/>
        <v>-3.6476337258558976E-4</v>
      </c>
    </row>
    <row r="720" spans="1:22" x14ac:dyDescent="0.25">
      <c r="A720" s="4">
        <v>0.434</v>
      </c>
      <c r="B720" s="4">
        <f t="shared" si="218"/>
        <v>0.188356</v>
      </c>
      <c r="C720" s="4">
        <f t="shared" si="219"/>
        <v>3.7671200000000002E-4</v>
      </c>
      <c r="D720" s="4">
        <f t="shared" si="220"/>
        <v>0</v>
      </c>
      <c r="E720" s="4">
        <f t="shared" si="219"/>
        <v>7.755091507491954E-5</v>
      </c>
      <c r="F720" s="4">
        <f t="shared" si="220"/>
        <v>3.6864316963025726E-4</v>
      </c>
      <c r="G720" s="4">
        <f t="shared" si="219"/>
        <v>-3.4478233262037105E-4</v>
      </c>
      <c r="H720" s="4">
        <f t="shared" si="221"/>
        <v>1.5177968921056533E-4</v>
      </c>
      <c r="I720" s="4">
        <f t="shared" si="219"/>
        <v>-2.195064959769088E-4</v>
      </c>
      <c r="J720" s="4">
        <f t="shared" si="221"/>
        <v>-3.0615164407191955E-4</v>
      </c>
      <c r="K720" s="4">
        <f t="shared" si="217"/>
        <v>2.5440597281288735E-4</v>
      </c>
      <c r="L720" s="4">
        <f t="shared" si="222"/>
        <v>-2.7783004146623248E-4</v>
      </c>
      <c r="M720" s="4">
        <f t="shared" si="223"/>
        <v>3.2425185047670974E-4</v>
      </c>
      <c r="N720" s="4">
        <f t="shared" si="222"/>
        <v>1.9176200981015369E-4</v>
      </c>
      <c r="O720" s="4">
        <f t="shared" si="223"/>
        <v>1.8148239007820577E-4</v>
      </c>
      <c r="P720" s="4">
        <f t="shared" si="222"/>
        <v>3.3011524205268374E-4</v>
      </c>
      <c r="Q720" s="4">
        <f t="shared" si="223"/>
        <v>-1.1641040998497584E-4</v>
      </c>
      <c r="R720" s="4">
        <f t="shared" si="222"/>
        <v>-3.5827440236657968E-4</v>
      </c>
      <c r="S720" s="4">
        <f t="shared" si="223"/>
        <v>-3.7671200000000002E-4</v>
      </c>
      <c r="T720" s="4">
        <f t="shared" si="222"/>
        <v>2.4737008936029368E-17</v>
      </c>
      <c r="U720" s="4">
        <f t="shared" si="223"/>
        <v>7.755091507485919E-5</v>
      </c>
      <c r="V720" s="4">
        <f t="shared" si="222"/>
        <v>-3.6864316963026994E-4</v>
      </c>
    </row>
    <row r="721" spans="1:22" x14ac:dyDescent="0.25">
      <c r="A721" s="4">
        <v>0.436</v>
      </c>
      <c r="B721" s="4">
        <f t="shared" si="218"/>
        <v>0.19009599999999999</v>
      </c>
      <c r="C721" s="4">
        <f t="shared" si="219"/>
        <v>3.8019200000000001E-4</v>
      </c>
      <c r="D721" s="4">
        <f t="shared" si="220"/>
        <v>0</v>
      </c>
      <c r="E721" s="4">
        <f t="shared" si="219"/>
        <v>7.5928136911733424E-5</v>
      </c>
      <c r="F721" s="4">
        <f t="shared" si="220"/>
        <v>3.7253305207607157E-4</v>
      </c>
      <c r="G721" s="4">
        <f t="shared" si="219"/>
        <v>-3.4986478651372499E-4</v>
      </c>
      <c r="H721" s="4">
        <f t="shared" si="221"/>
        <v>1.4879713714216963E-4</v>
      </c>
      <c r="I721" s="4">
        <f t="shared" si="219"/>
        <v>-2.1567111630639978E-4</v>
      </c>
      <c r="J721" s="4">
        <f t="shared" si="221"/>
        <v>-3.1310050535754706E-4</v>
      </c>
      <c r="K721" s="4">
        <f t="shared" si="217"/>
        <v>2.6372143764358198E-4</v>
      </c>
      <c r="L721" s="4">
        <f t="shared" si="222"/>
        <v>-2.7385572879018308E-4</v>
      </c>
      <c r="M721" s="4">
        <f t="shared" si="223"/>
        <v>3.210067226524621E-4</v>
      </c>
      <c r="N721" s="4">
        <f t="shared" si="222"/>
        <v>2.0371706083665471E-4</v>
      </c>
      <c r="O721" s="4">
        <f t="shared" si="223"/>
        <v>1.6187788041870804E-4</v>
      </c>
      <c r="P721" s="4">
        <f t="shared" si="222"/>
        <v>3.4400800673116091E-4</v>
      </c>
      <c r="Q721" s="4">
        <f t="shared" si="223"/>
        <v>1.1748578912540065E-4</v>
      </c>
      <c r="R721" s="4">
        <f t="shared" si="222"/>
        <v>-3.6158407904328675E-4</v>
      </c>
      <c r="S721" s="4">
        <f t="shared" si="223"/>
        <v>3.8019200000000001E-4</v>
      </c>
      <c r="T721" s="4">
        <f t="shared" si="222"/>
        <v>-2.9064244247423157E-17</v>
      </c>
      <c r="U721" s="4">
        <f t="shared" si="223"/>
        <v>7.5928136911737341E-5</v>
      </c>
      <c r="V721" s="4">
        <f t="shared" si="222"/>
        <v>-3.7253305207607076E-4</v>
      </c>
    </row>
    <row r="722" spans="1:22" x14ac:dyDescent="0.25">
      <c r="A722" s="4">
        <v>0.438</v>
      </c>
      <c r="B722" s="4">
        <f t="shared" si="218"/>
        <v>0.19184399999999999</v>
      </c>
      <c r="C722" s="4">
        <f t="shared" si="219"/>
        <v>3.8368799999999998E-4</v>
      </c>
      <c r="D722" s="4">
        <f t="shared" si="220"/>
        <v>0</v>
      </c>
      <c r="E722" s="4">
        <f t="shared" si="219"/>
        <v>7.4262608297498515E-5</v>
      </c>
      <c r="F722" s="4">
        <f t="shared" si="220"/>
        <v>3.7643265845679799E-4</v>
      </c>
      <c r="G722" s="4">
        <f t="shared" si="219"/>
        <v>-3.5494102333589951E-4</v>
      </c>
      <c r="H722" s="4">
        <f t="shared" si="221"/>
        <v>1.4571668160256893E-4</v>
      </c>
      <c r="I722" s="4">
        <f t="shared" si="219"/>
        <v>-2.1165990080968119E-4</v>
      </c>
      <c r="J722" s="4">
        <f t="shared" si="221"/>
        <v>-3.2002588603617031E-4</v>
      </c>
      <c r="K722" s="4">
        <f t="shared" si="217"/>
        <v>2.7300770091707609E-4</v>
      </c>
      <c r="L722" s="4">
        <f t="shared" si="222"/>
        <v>-2.6959836161218097E-4</v>
      </c>
      <c r="M722" s="4">
        <f t="shared" si="223"/>
        <v>3.1734089138225809E-4</v>
      </c>
      <c r="N722" s="4">
        <f t="shared" si="222"/>
        <v>2.156646470813282E-4</v>
      </c>
      <c r="O722" s="4">
        <f t="shared" si="223"/>
        <v>1.4124497337047879E-4</v>
      </c>
      <c r="P722" s="4">
        <f t="shared" si="222"/>
        <v>3.5674408031749141E-4</v>
      </c>
      <c r="Q722" s="4">
        <f t="shared" si="223"/>
        <v>3.1041011253773597E-4</v>
      </c>
      <c r="R722" s="4">
        <f t="shared" si="222"/>
        <v>-2.2552614788159275E-4</v>
      </c>
      <c r="S722" s="4">
        <f t="shared" si="223"/>
        <v>-3.8368799999999998E-4</v>
      </c>
      <c r="T722" s="4">
        <f t="shared" si="222"/>
        <v>3.3467908553894139E-17</v>
      </c>
      <c r="U722" s="4">
        <f t="shared" si="223"/>
        <v>7.4262608297482428E-5</v>
      </c>
      <c r="V722" s="4">
        <f t="shared" si="222"/>
        <v>-3.7643265845680108E-4</v>
      </c>
    </row>
    <row r="723" spans="1:22" x14ac:dyDescent="0.25">
      <c r="A723" s="4">
        <v>0.44</v>
      </c>
      <c r="B723" s="4">
        <f t="shared" si="218"/>
        <v>0.19359999999999999</v>
      </c>
      <c r="C723" s="4">
        <f t="shared" si="219"/>
        <v>3.8719999999999998E-4</v>
      </c>
      <c r="D723" s="4">
        <f t="shared" si="220"/>
        <v>0</v>
      </c>
      <c r="E723" s="4">
        <f t="shared" si="219"/>
        <v>7.255404500759262E-5</v>
      </c>
      <c r="F723" s="4">
        <f t="shared" si="220"/>
        <v>3.8034162348214826E-4</v>
      </c>
      <c r="G723" s="4">
        <f t="shared" si="219"/>
        <v>-3.6000945533593091E-4</v>
      </c>
      <c r="H723" s="4">
        <f t="shared" si="221"/>
        <v>1.4253782679950739E-4</v>
      </c>
      <c r="I723" s="4">
        <f t="shared" si="219"/>
        <v>-2.0747213501586768E-4</v>
      </c>
      <c r="J723" s="4">
        <f t="shared" si="221"/>
        <v>-3.2692377275438014E-4</v>
      </c>
      <c r="K723" s="4">
        <f t="shared" si="217"/>
        <v>2.8225665253757046E-4</v>
      </c>
      <c r="L723" s="4">
        <f t="shared" si="222"/>
        <v>-2.6505663941558841E-4</v>
      </c>
      <c r="M723" s="4">
        <f t="shared" si="223"/>
        <v>3.1325138022197967E-4</v>
      </c>
      <c r="N723" s="4">
        <f t="shared" si="222"/>
        <v>2.275904496876455E-4</v>
      </c>
      <c r="O723" s="4">
        <f t="shared" si="223"/>
        <v>1.1965138022197985E-4</v>
      </c>
      <c r="P723" s="4">
        <f t="shared" si="222"/>
        <v>3.682490831094834E-4</v>
      </c>
      <c r="Q723" s="4">
        <f t="shared" si="223"/>
        <v>3.8719999999999998E-4</v>
      </c>
      <c r="R723" s="4">
        <f t="shared" si="222"/>
        <v>3.4151820260674981E-18</v>
      </c>
      <c r="S723" s="4">
        <f t="shared" si="223"/>
        <v>3.8719999999999998E-4</v>
      </c>
      <c r="T723" s="4">
        <f t="shared" si="222"/>
        <v>-3.7948519326924666E-17</v>
      </c>
      <c r="U723" s="4">
        <f t="shared" si="223"/>
        <v>7.2554045007556151E-5</v>
      </c>
      <c r="V723" s="4">
        <f t="shared" si="222"/>
        <v>-3.803416234821552E-4</v>
      </c>
    </row>
    <row r="724" spans="1:22" x14ac:dyDescent="0.25">
      <c r="A724" s="4">
        <v>0.442</v>
      </c>
      <c r="B724" s="4">
        <f t="shared" si="218"/>
        <v>0.19536400000000001</v>
      </c>
      <c r="C724" s="4">
        <f t="shared" si="219"/>
        <v>3.9072800000000002E-4</v>
      </c>
      <c r="D724" s="4">
        <f t="shared" ref="D724:F739" si="224">$B724*SIN(2*PI()*C$2/$B$1*$A724)*$E$1</f>
        <v>0</v>
      </c>
      <c r="E724" s="4">
        <f t="shared" si="219"/>
        <v>7.0802165610504156E-5</v>
      </c>
      <c r="F724" s="4">
        <f t="shared" si="224"/>
        <v>3.8425957805741522E-4</v>
      </c>
      <c r="G724" s="4">
        <f t="shared" si="219"/>
        <v>-3.6506847902818715E-4</v>
      </c>
      <c r="H724" s="4">
        <f t="shared" ref="H724:J739" si="225">$B724*SIN(2*PI()*G$2/$B$1*$A724)*$E$1</f>
        <v>1.3926010054587107E-4</v>
      </c>
      <c r="I724" s="4">
        <f t="shared" si="219"/>
        <v>-2.0310719064750457E-4</v>
      </c>
      <c r="J724" s="4">
        <f t="shared" si="225"/>
        <v>-3.3379011233300226E-4</v>
      </c>
      <c r="K724" s="4">
        <f t="shared" si="217"/>
        <v>2.9146009186929977E-4</v>
      </c>
      <c r="L724" s="4">
        <f t="shared" ref="L724:V739" si="226">$B724*SIN(2*PI()*K$2/$B$1*$A724)*$E$1</f>
        <v>-2.6022948493885037E-4</v>
      </c>
      <c r="M724" s="4">
        <f t="shared" si="223"/>
        <v>3.0873568767552891E-4</v>
      </c>
      <c r="N724" s="4">
        <f t="shared" si="226"/>
        <v>2.3947994725972009E-4</v>
      </c>
      <c r="O724" s="4">
        <f t="shared" si="223"/>
        <v>9.7170102232149727E-5</v>
      </c>
      <c r="P724" s="4">
        <f t="shared" si="226"/>
        <v>3.7845256138146772E-4</v>
      </c>
      <c r="Q724" s="4">
        <f t="shared" si="223"/>
        <v>3.1610559217813163E-4</v>
      </c>
      <c r="R724" s="4">
        <f t="shared" si="226"/>
        <v>2.2966415605773735E-4</v>
      </c>
      <c r="S724" s="4">
        <f t="shared" si="223"/>
        <v>-3.9072800000000002E-4</v>
      </c>
      <c r="T724" s="4">
        <f t="shared" si="226"/>
        <v>4.2506594037997058E-17</v>
      </c>
      <c r="U724" s="4">
        <f t="shared" si="223"/>
        <v>7.080216561044691E-5</v>
      </c>
      <c r="V724" s="4">
        <f t="shared" si="226"/>
        <v>-3.8425957805742579E-4</v>
      </c>
    </row>
    <row r="725" spans="1:22" x14ac:dyDescent="0.25">
      <c r="A725" s="4">
        <v>0.44400000000000001</v>
      </c>
      <c r="B725" s="4">
        <f t="shared" si="218"/>
        <v>0.19713600000000001</v>
      </c>
      <c r="C725" s="4">
        <f t="shared" si="219"/>
        <v>3.9427200000000004E-4</v>
      </c>
      <c r="D725" s="4">
        <f t="shared" si="224"/>
        <v>0</v>
      </c>
      <c r="E725" s="4">
        <f t="shared" si="219"/>
        <v>6.900669150830004E-5</v>
      </c>
      <c r="F725" s="4">
        <f t="shared" si="224"/>
        <v>3.8818614930349887E-4</v>
      </c>
      <c r="G725" s="4">
        <f t="shared" si="219"/>
        <v>-3.7011647552490822E-4</v>
      </c>
      <c r="H725" s="4">
        <f t="shared" si="225"/>
        <v>1.3588305460586321E-4</v>
      </c>
      <c r="I725" s="4">
        <f t="shared" si="219"/>
        <v>-1.9856452695533479E-4</v>
      </c>
      <c r="J725" s="4">
        <f t="shared" si="225"/>
        <v>-3.4062081354345355E-4</v>
      </c>
      <c r="K725" s="4">
        <f t="shared" si="217"/>
        <v>3.0060973370150555E-4</v>
      </c>
      <c r="L725" s="4">
        <f t="shared" si="226"/>
        <v>-2.5511604807990795E-4</v>
      </c>
      <c r="M725" s="4">
        <f t="shared" si="223"/>
        <v>3.037917972556959E-4</v>
      </c>
      <c r="N725" s="4">
        <f t="shared" si="226"/>
        <v>2.5131843128619545E-4</v>
      </c>
      <c r="O725" s="4">
        <f t="shared" si="223"/>
        <v>7.3879205664342627E-5</v>
      </c>
      <c r="P725" s="4">
        <f t="shared" si="226"/>
        <v>3.8728835891930162E-4</v>
      </c>
      <c r="Q725" s="4">
        <f t="shared" si="223"/>
        <v>1.2183674840619335E-4</v>
      </c>
      <c r="R725" s="4">
        <f t="shared" si="226"/>
        <v>3.7497495479272473E-4</v>
      </c>
      <c r="S725" s="4">
        <f t="shared" si="223"/>
        <v>3.9427200000000004E-4</v>
      </c>
      <c r="T725" s="4">
        <f t="shared" si="226"/>
        <v>-2.3191132764166513E-18</v>
      </c>
      <c r="U725" s="4">
        <f t="shared" si="223"/>
        <v>6.9006691508309865E-5</v>
      </c>
      <c r="V725" s="4">
        <f t="shared" si="226"/>
        <v>-3.8818614930349714E-4</v>
      </c>
    </row>
    <row r="726" spans="1:22" x14ac:dyDescent="0.25">
      <c r="A726" s="4">
        <v>0.44600000000000001</v>
      </c>
      <c r="B726" s="4">
        <f t="shared" si="218"/>
        <v>0.19891600000000001</v>
      </c>
      <c r="C726" s="4">
        <f t="shared" si="219"/>
        <v>3.9783200000000004E-4</v>
      </c>
      <c r="D726" s="4">
        <f t="shared" si="224"/>
        <v>0</v>
      </c>
      <c r="E726" s="4">
        <f t="shared" si="219"/>
        <v>6.7167346976956325E-5</v>
      </c>
      <c r="F726" s="4">
        <f t="shared" si="224"/>
        <v>3.9212096057731624E-4</v>
      </c>
      <c r="G726" s="4">
        <f t="shared" si="219"/>
        <v>-3.751518108753301E-4</v>
      </c>
      <c r="H726" s="4">
        <f t="shared" si="225"/>
        <v>1.3240626503666878E-4</v>
      </c>
      <c r="I726" s="4">
        <f t="shared" si="219"/>
        <v>-1.9384369201756057E-4</v>
      </c>
      <c r="J726" s="4">
        <f t="shared" si="225"/>
        <v>-3.4741174892194009E-4</v>
      </c>
      <c r="K726" s="4">
        <f t="shared" si="217"/>
        <v>3.0969721435701212E-4</v>
      </c>
      <c r="L726" s="4">
        <f t="shared" si="226"/>
        <v>-2.4971570964500185E-4</v>
      </c>
      <c r="M726" s="4">
        <f t="shared" si="223"/>
        <v>2.9841818705322496E-4</v>
      </c>
      <c r="N726" s="4">
        <f t="shared" si="226"/>
        <v>2.630910220054391E-4</v>
      </c>
      <c r="O726" s="4">
        <f t="shared" si="223"/>
        <v>4.9861570975354232E-5</v>
      </c>
      <c r="P726" s="4">
        <f t="shared" si="226"/>
        <v>3.946949758533414E-4</v>
      </c>
      <c r="Q726" s="4">
        <f t="shared" si="223"/>
        <v>-1.2293684890617068E-4</v>
      </c>
      <c r="R726" s="4">
        <f t="shared" si="226"/>
        <v>3.7836071599073464E-4</v>
      </c>
      <c r="S726" s="4">
        <f t="shared" si="223"/>
        <v>-3.9783200000000004E-4</v>
      </c>
      <c r="T726" s="4">
        <f t="shared" si="226"/>
        <v>6.6289431357308142E-18</v>
      </c>
      <c r="U726" s="4">
        <f t="shared" si="223"/>
        <v>6.7167346976945428E-5</v>
      </c>
      <c r="V726" s="4">
        <f t="shared" si="226"/>
        <v>-3.9212096057731808E-4</v>
      </c>
    </row>
    <row r="727" spans="1:22" x14ac:dyDescent="0.25">
      <c r="A727" s="4">
        <v>0.44800000000000001</v>
      </c>
      <c r="B727" s="4">
        <f t="shared" si="218"/>
        <v>0.20070400000000002</v>
      </c>
      <c r="C727" s="4">
        <f t="shared" si="219"/>
        <v>4.0140800000000007E-4</v>
      </c>
      <c r="D727" s="4">
        <f t="shared" si="224"/>
        <v>0</v>
      </c>
      <c r="E727" s="4">
        <f t="shared" si="219"/>
        <v>6.5283859206547888E-5</v>
      </c>
      <c r="F727" s="4">
        <f t="shared" si="224"/>
        <v>3.9606363149259193E-4</v>
      </c>
      <c r="G727" s="4">
        <f t="shared" si="219"/>
        <v>-3.8017283641133035E-4</v>
      </c>
      <c r="H727" s="4">
        <f t="shared" si="225"/>
        <v>1.2882933252549245E-4</v>
      </c>
      <c r="I727" s="4">
        <f t="shared" si="219"/>
        <v>-1.889443240026218E-4</v>
      </c>
      <c r="J727" s="4">
        <f t="shared" si="225"/>
        <v>-3.541587566208018E-4</v>
      </c>
      <c r="K727" s="4">
        <f t="shared" si="217"/>
        <v>3.1871409794043023E-4</v>
      </c>
      <c r="L727" s="4">
        <f t="shared" si="226"/>
        <v>-2.4402808493699632E-4</v>
      </c>
      <c r="M727" s="4">
        <f t="shared" si="223"/>
        <v>2.9261383879597403E-4</v>
      </c>
      <c r="N727" s="4">
        <f t="shared" si="226"/>
        <v>2.7478268469662307E-4</v>
      </c>
      <c r="O727" s="4">
        <f t="shared" si="223"/>
        <v>2.5204616863222704E-5</v>
      </c>
      <c r="P727" s="4">
        <f t="shared" si="226"/>
        <v>4.0061591300493565E-4</v>
      </c>
      <c r="Q727" s="4">
        <f t="shared" si="223"/>
        <v>-3.247458936780577E-4</v>
      </c>
      <c r="R727" s="4">
        <f t="shared" si="226"/>
        <v>2.3594170255221886E-4</v>
      </c>
      <c r="S727" s="4">
        <f t="shared" si="223"/>
        <v>4.0140800000000007E-4</v>
      </c>
      <c r="T727" s="4">
        <f t="shared" si="226"/>
        <v>-1.1015970358130291E-17</v>
      </c>
      <c r="U727" s="4">
        <f t="shared" si="223"/>
        <v>6.5283859206515782E-5</v>
      </c>
      <c r="V727" s="4">
        <f t="shared" si="226"/>
        <v>-3.9606363149259725E-4</v>
      </c>
    </row>
    <row r="728" spans="1:22" x14ac:dyDescent="0.25">
      <c r="A728" s="4">
        <v>0.45</v>
      </c>
      <c r="B728" s="4">
        <f t="shared" si="218"/>
        <v>0.20250000000000001</v>
      </c>
      <c r="C728" s="4">
        <f t="shared" si="219"/>
        <v>4.0500000000000003E-4</v>
      </c>
      <c r="D728" s="4">
        <f t="shared" si="224"/>
        <v>0</v>
      </c>
      <c r="E728" s="4">
        <f t="shared" si="219"/>
        <v>6.3355958341293521E-5</v>
      </c>
      <c r="F728" s="4">
        <f t="shared" si="224"/>
        <v>4.0001377794103083E-4</v>
      </c>
      <c r="G728" s="4">
        <f t="shared" si="219"/>
        <v>-3.8517788909953721E-4</v>
      </c>
      <c r="H728" s="4">
        <f t="shared" si="225"/>
        <v>1.2515188272185375E-4</v>
      </c>
      <c r="I728" s="4">
        <f t="shared" si="219"/>
        <v>-1.838661523945165E-4</v>
      </c>
      <c r="J728" s="4">
        <f t="shared" si="225"/>
        <v>-3.6085764229628898E-4</v>
      </c>
      <c r="K728" s="4">
        <f t="shared" si="217"/>
        <v>3.2765188272185371E-4</v>
      </c>
      <c r="L728" s="4">
        <f t="shared" si="226"/>
        <v>-2.3805302717845174E-4</v>
      </c>
      <c r="M728" s="4">
        <f t="shared" ref="M728:U743" si="227">$B728*COS(2*PI()*M$2/$B$1*$A728)*$E$1</f>
        <v>2.8637824638055181E-4</v>
      </c>
      <c r="N728" s="4">
        <f t="shared" si="226"/>
        <v>2.863782463805517E-4</v>
      </c>
      <c r="O728" s="4">
        <f t="shared" si="227"/>
        <v>2.23283305907096E-19</v>
      </c>
      <c r="P728" s="4">
        <f t="shared" si="226"/>
        <v>4.0500000000000003E-4</v>
      </c>
      <c r="Q728" s="4">
        <f t="shared" si="227"/>
        <v>-4.0500000000000003E-4</v>
      </c>
      <c r="R728" s="4">
        <f t="shared" si="226"/>
        <v>7.9398401915675714E-19</v>
      </c>
      <c r="S728" s="4">
        <f t="shared" si="227"/>
        <v>-4.0500000000000003E-4</v>
      </c>
      <c r="T728" s="4">
        <f t="shared" si="226"/>
        <v>1.5480712415097408E-17</v>
      </c>
      <c r="U728" s="4">
        <f t="shared" si="227"/>
        <v>6.3355958341239867E-5</v>
      </c>
      <c r="V728" s="4">
        <f t="shared" si="226"/>
        <v>-4.0001377794103934E-4</v>
      </c>
    </row>
    <row r="729" spans="1:22" x14ac:dyDescent="0.25">
      <c r="A729" s="4">
        <v>0.45200000000000001</v>
      </c>
      <c r="B729" s="4">
        <f t="shared" si="218"/>
        <v>0.20430400000000001</v>
      </c>
      <c r="C729" s="4">
        <f t="shared" si="219"/>
        <v>4.0860800000000003E-4</v>
      </c>
      <c r="D729" s="4">
        <f t="shared" si="224"/>
        <v>0</v>
      </c>
      <c r="E729" s="4">
        <f t="shared" si="219"/>
        <v>6.1383377519454315E-5</v>
      </c>
      <c r="F729" s="4">
        <f t="shared" si="224"/>
        <v>4.0397101211386963E-4</v>
      </c>
      <c r="G729" s="4">
        <f t="shared" si="219"/>
        <v>-3.9016529189983627E-4</v>
      </c>
      <c r="H729" s="4">
        <f t="shared" si="225"/>
        <v>1.213735665650291E-4</v>
      </c>
      <c r="I729" s="4">
        <f t="shared" si="219"/>
        <v>-1.7860899917970457E-4</v>
      </c>
      <c r="J729" s="4">
        <f t="shared" si="225"/>
        <v>-3.675041810320317E-4</v>
      </c>
      <c r="K729" s="4">
        <f t="shared" si="217"/>
        <v>3.3650200765175653E-4</v>
      </c>
      <c r="L729" s="4">
        <f t="shared" si="226"/>
        <v>-2.3179063076478573E-4</v>
      </c>
      <c r="M729" s="4">
        <f t="shared" si="227"/>
        <v>2.7971142385930983E-4</v>
      </c>
      <c r="N729" s="4">
        <f t="shared" si="226"/>
        <v>2.9786241291340803E-4</v>
      </c>
      <c r="O729" s="4">
        <f t="shared" si="227"/>
        <v>-2.5656708603833315E-5</v>
      </c>
      <c r="P729" s="4">
        <f t="shared" si="226"/>
        <v>4.0780170544961925E-4</v>
      </c>
      <c r="Q729" s="4">
        <f t="shared" si="227"/>
        <v>-3.3057081603755819E-4</v>
      </c>
      <c r="R729" s="4">
        <f t="shared" si="226"/>
        <v>-2.4017375636872337E-4</v>
      </c>
      <c r="S729" s="4">
        <f t="shared" si="227"/>
        <v>4.0860800000000003E-4</v>
      </c>
      <c r="T729" s="4">
        <f t="shared" si="226"/>
        <v>-2.0023686778114506E-17</v>
      </c>
      <c r="U729" s="4">
        <f t="shared" si="227"/>
        <v>6.138337751947051E-5</v>
      </c>
      <c r="V729" s="4">
        <f t="shared" si="226"/>
        <v>-4.0397101211386713E-4</v>
      </c>
    </row>
    <row r="730" spans="1:22" x14ac:dyDescent="0.25">
      <c r="A730" s="4">
        <v>0.45400000000000001</v>
      </c>
      <c r="B730" s="4">
        <f t="shared" si="218"/>
        <v>0.20611600000000002</v>
      </c>
      <c r="C730" s="4">
        <f t="shared" si="219"/>
        <v>4.1223200000000006E-4</v>
      </c>
      <c r="D730" s="4">
        <f t="shared" si="224"/>
        <v>0</v>
      </c>
      <c r="E730" s="4">
        <f t="shared" si="219"/>
        <v>5.9365852913079998E-5</v>
      </c>
      <c r="F730" s="4">
        <f t="shared" si="224"/>
        <v>4.0793494252380801E-4</v>
      </c>
      <c r="G730" s="4">
        <f t="shared" si="219"/>
        <v>-3.9513335413021093E-4</v>
      </c>
      <c r="H730" s="4">
        <f t="shared" si="225"/>
        <v>1.1749406060652317E-4</v>
      </c>
      <c r="I730" s="4">
        <f t="shared" si="219"/>
        <v>-1.731727799946557E-4</v>
      </c>
      <c r="J730" s="4">
        <f t="shared" si="225"/>
        <v>-3.740941192974338E-4</v>
      </c>
      <c r="K730" s="4">
        <f t="shared" si="217"/>
        <v>3.4525585900265225E-4</v>
      </c>
      <c r="L730" s="4">
        <f t="shared" si="226"/>
        <v>-2.2524123434296118E-4</v>
      </c>
      <c r="M730" s="4">
        <f t="shared" si="227"/>
        <v>2.7261391286609961E-4</v>
      </c>
      <c r="N730" s="4">
        <f t="shared" si="226"/>
        <v>3.0921978645590372E-4</v>
      </c>
      <c r="O730" s="4">
        <f t="shared" si="227"/>
        <v>-5.1666369538680488E-5</v>
      </c>
      <c r="P730" s="4">
        <f t="shared" si="226"/>
        <v>4.0898142755226984E-4</v>
      </c>
      <c r="Q730" s="4">
        <f t="shared" si="227"/>
        <v>-1.2738669362517133E-4</v>
      </c>
      <c r="R730" s="4">
        <f t="shared" si="226"/>
        <v>-3.9205592982538448E-4</v>
      </c>
      <c r="S730" s="4">
        <f t="shared" si="227"/>
        <v>-4.1223200000000006E-4</v>
      </c>
      <c r="T730" s="4">
        <f t="shared" si="226"/>
        <v>2.4645410918663904E-17</v>
      </c>
      <c r="U730" s="4">
        <f t="shared" si="227"/>
        <v>5.9365852913074706E-5</v>
      </c>
      <c r="V730" s="4">
        <f t="shared" si="226"/>
        <v>-4.0793494252380882E-4</v>
      </c>
    </row>
    <row r="731" spans="1:22" x14ac:dyDescent="0.25">
      <c r="A731" s="4">
        <v>0.45600000000000002</v>
      </c>
      <c r="B731" s="4">
        <f t="shared" si="218"/>
        <v>0.20793600000000001</v>
      </c>
      <c r="C731" s="4">
        <f t="shared" si="219"/>
        <v>4.1587200000000002E-4</v>
      </c>
      <c r="D731" s="4">
        <f t="shared" si="224"/>
        <v>0</v>
      </c>
      <c r="E731" s="4">
        <f t="shared" si="219"/>
        <v>5.7303123767601768E-5</v>
      </c>
      <c r="F731" s="4">
        <f t="shared" si="224"/>
        <v>4.1190517402731774E-4</v>
      </c>
      <c r="G731" s="4">
        <f t="shared" si="219"/>
        <v>-4.0008037183784874E-4</v>
      </c>
      <c r="H731" s="4">
        <f t="shared" si="225"/>
        <v>1.1351306732746101E-4</v>
      </c>
      <c r="I731" s="4">
        <f t="shared" si="219"/>
        <v>-1.6755750523311238E-4</v>
      </c>
      <c r="J731" s="4">
        <f t="shared" si="225"/>
        <v>-3.8062317694020627E-4</v>
      </c>
      <c r="K731" s="4">
        <f t="shared" si="217"/>
        <v>3.5390477713292219E-4</v>
      </c>
      <c r="L731" s="4">
        <f t="shared" si="226"/>
        <v>-2.1840542371126385E-4</v>
      </c>
      <c r="M731" s="4">
        <f t="shared" si="227"/>
        <v>2.6508678946476704E-4</v>
      </c>
      <c r="N731" s="4">
        <f t="shared" si="226"/>
        <v>3.2043488329965301E-4</v>
      </c>
      <c r="O731" s="4">
        <f t="shared" si="227"/>
        <v>-7.7926642059394542E-5</v>
      </c>
      <c r="P731" s="4">
        <f t="shared" si="226"/>
        <v>4.0850576353504122E-4</v>
      </c>
      <c r="Q731" s="4">
        <f t="shared" si="227"/>
        <v>1.2851151548470154E-4</v>
      </c>
      <c r="R731" s="4">
        <f t="shared" si="226"/>
        <v>-3.9551777554469705E-4</v>
      </c>
      <c r="S731" s="4">
        <f t="shared" si="227"/>
        <v>4.1587200000000002E-4</v>
      </c>
      <c r="T731" s="4">
        <f t="shared" si="226"/>
        <v>-2.9346402308227938E-17</v>
      </c>
      <c r="U731" s="4">
        <f t="shared" si="227"/>
        <v>5.7303123767574541E-5</v>
      </c>
      <c r="V731" s="4">
        <f t="shared" si="226"/>
        <v>-4.1190517402732153E-4</v>
      </c>
    </row>
    <row r="732" spans="1:22" x14ac:dyDescent="0.25">
      <c r="A732" s="4">
        <v>0.45800000000000002</v>
      </c>
      <c r="B732" s="4">
        <f t="shared" si="218"/>
        <v>0.20976400000000001</v>
      </c>
      <c r="C732" s="4">
        <f t="shared" si="219"/>
        <v>4.1952800000000001E-4</v>
      </c>
      <c r="D732" s="4">
        <f t="shared" si="224"/>
        <v>0</v>
      </c>
      <c r="E732" s="4">
        <f t="shared" si="219"/>
        <v>5.5194932441267123E-5</v>
      </c>
      <c r="F732" s="4">
        <f t="shared" si="224"/>
        <v>4.1588130784732798E-4</v>
      </c>
      <c r="G732" s="4">
        <f t="shared" si="219"/>
        <v>-4.0500462817644574E-4</v>
      </c>
      <c r="H732" s="4">
        <f t="shared" si="225"/>
        <v>1.0943031545078794E-4</v>
      </c>
      <c r="I732" s="4">
        <f t="shared" si="219"/>
        <v>-1.6176328111215177E-4</v>
      </c>
      <c r="J732" s="4">
        <f t="shared" si="225"/>
        <v>-3.870870492122295E-4</v>
      </c>
      <c r="K732" s="4">
        <f t="shared" si="217"/>
        <v>3.6244006336807577E-4</v>
      </c>
      <c r="L732" s="4">
        <f t="shared" si="226"/>
        <v>-2.1128403453584755E-4</v>
      </c>
      <c r="M732" s="4">
        <f t="shared" si="227"/>
        <v>2.5713167040492598E-4</v>
      </c>
      <c r="N732" s="4">
        <f t="shared" si="226"/>
        <v>3.3149215203194863E-4</v>
      </c>
      <c r="O732" s="4">
        <f t="shared" si="227"/>
        <v>-1.0433237098249713E-4</v>
      </c>
      <c r="P732" s="4">
        <f t="shared" si="226"/>
        <v>4.0634775642197241E-4</v>
      </c>
      <c r="Q732" s="4">
        <f t="shared" si="227"/>
        <v>3.3940528161613594E-4</v>
      </c>
      <c r="R732" s="4">
        <f t="shared" si="226"/>
        <v>-2.4659237132375252E-4</v>
      </c>
      <c r="S732" s="4">
        <f t="shared" si="227"/>
        <v>-4.1952800000000001E-4</v>
      </c>
      <c r="T732" s="4">
        <f t="shared" si="226"/>
        <v>3.412717841828894E-17</v>
      </c>
      <c r="U732" s="4">
        <f t="shared" si="227"/>
        <v>5.5194932441217467E-5</v>
      </c>
      <c r="V732" s="4">
        <f t="shared" si="226"/>
        <v>-4.1588130784733454E-4</v>
      </c>
    </row>
    <row r="733" spans="1:22" x14ac:dyDescent="0.25">
      <c r="A733" s="4">
        <v>0.46</v>
      </c>
      <c r="B733" s="4">
        <f t="shared" si="218"/>
        <v>0.21160000000000001</v>
      </c>
      <c r="C733" s="4">
        <f t="shared" si="219"/>
        <v>4.2320000000000004E-4</v>
      </c>
      <c r="D733" s="4">
        <f t="shared" si="224"/>
        <v>0</v>
      </c>
      <c r="E733" s="4">
        <f t="shared" si="219"/>
        <v>5.3041024444413571E-5</v>
      </c>
      <c r="F733" s="4">
        <f t="shared" si="224"/>
        <v>4.1986294159628706E-4</v>
      </c>
      <c r="G733" s="4">
        <f t="shared" si="219"/>
        <v>-4.0990439378963669E-4</v>
      </c>
      <c r="H733" s="4">
        <f t="shared" si="225"/>
        <v>1.0524556024816657E-4</v>
      </c>
      <c r="I733" s="4">
        <f t="shared" si="219"/>
        <v>-1.5579031069615565E-4</v>
      </c>
      <c r="J733" s="4">
        <f t="shared" si="225"/>
        <v>-3.9348140882790805E-4</v>
      </c>
      <c r="K733" s="4">
        <f t="shared" si="217"/>
        <v>3.7085298699456308E-4</v>
      </c>
      <c r="L733" s="4">
        <f t="shared" si="226"/>
        <v>-2.0387815487984593E-4</v>
      </c>
      <c r="M733" s="4">
        <f t="shared" si="227"/>
        <v>2.4875071877017473E-4</v>
      </c>
      <c r="N733" s="4">
        <f t="shared" si="226"/>
        <v>3.4237599201947765E-4</v>
      </c>
      <c r="O733" s="4">
        <f t="shared" si="227"/>
        <v>-1.3077599201947754E-4</v>
      </c>
      <c r="P733" s="4">
        <f t="shared" si="226"/>
        <v>4.0248711769610908E-4</v>
      </c>
      <c r="Q733" s="4">
        <f t="shared" si="227"/>
        <v>4.2320000000000004E-4</v>
      </c>
      <c r="R733" s="4">
        <f t="shared" si="226"/>
        <v>6.6360295730705234E-18</v>
      </c>
      <c r="S733" s="4">
        <f t="shared" si="227"/>
        <v>4.2320000000000004E-4</v>
      </c>
      <c r="T733" s="4">
        <f t="shared" si="226"/>
        <v>-3.8988256720329243E-17</v>
      </c>
      <c r="U733" s="4">
        <f t="shared" si="227"/>
        <v>5.304102444443661E-5</v>
      </c>
      <c r="V733" s="4">
        <f t="shared" si="226"/>
        <v>-4.1986294159628414E-4</v>
      </c>
    </row>
    <row r="734" spans="1:22" x14ac:dyDescent="0.25">
      <c r="A734" s="4">
        <v>0.46200000000000002</v>
      </c>
      <c r="B734" s="4">
        <f t="shared" si="218"/>
        <v>0.21344400000000002</v>
      </c>
      <c r="C734" s="4">
        <f t="shared" si="219"/>
        <v>4.2688800000000005E-4</v>
      </c>
      <c r="D734" s="4">
        <f t="shared" si="224"/>
        <v>0</v>
      </c>
      <c r="E734" s="4">
        <f t="shared" si="219"/>
        <v>5.084114847857874E-5</v>
      </c>
      <c r="F734" s="4">
        <f t="shared" si="224"/>
        <v>4.2384966929959867E-4</v>
      </c>
      <c r="G734" s="4">
        <f t="shared" si="219"/>
        <v>-4.1477792720047939E-4</v>
      </c>
      <c r="H734" s="4">
        <f t="shared" si="225"/>
        <v>1.0095858384146375E-4</v>
      </c>
      <c r="I734" s="4">
        <f t="shared" si="219"/>
        <v>-1.4963889487780625E-4</v>
      </c>
      <c r="J734" s="4">
        <f t="shared" si="225"/>
        <v>-3.9980190805416233E-4</v>
      </c>
      <c r="K734" s="4">
        <f t="shared" si="217"/>
        <v>3.7913479236111649E-4</v>
      </c>
      <c r="L734" s="4">
        <f t="shared" si="226"/>
        <v>-1.9618912754098565E-4</v>
      </c>
      <c r="M734" s="4">
        <f t="shared" si="227"/>
        <v>2.3994664900454021E-4</v>
      </c>
      <c r="N734" s="4">
        <f t="shared" si="226"/>
        <v>3.5307077219091926E-4</v>
      </c>
      <c r="O734" s="4">
        <f t="shared" si="227"/>
        <v>-1.5714795404645716E-4</v>
      </c>
      <c r="P734" s="4">
        <f t="shared" si="226"/>
        <v>3.969104245078638E-4</v>
      </c>
      <c r="Q734" s="4">
        <f t="shared" si="227"/>
        <v>3.4535964669472782E-4</v>
      </c>
      <c r="R734" s="4">
        <f t="shared" si="226"/>
        <v>2.5091847078063598E-4</v>
      </c>
      <c r="S734" s="4">
        <f t="shared" si="227"/>
        <v>-4.2688800000000005E-4</v>
      </c>
      <c r="T734" s="4">
        <f t="shared" si="226"/>
        <v>-4.6013920954740559E-18</v>
      </c>
      <c r="U734" s="4">
        <f t="shared" si="227"/>
        <v>5.0841148478579498E-5</v>
      </c>
      <c r="V734" s="4">
        <f t="shared" si="226"/>
        <v>-4.2384966929959856E-4</v>
      </c>
    </row>
    <row r="735" spans="1:22" x14ac:dyDescent="0.25">
      <c r="A735" s="4">
        <v>0.46400000000000002</v>
      </c>
      <c r="B735" s="4">
        <f t="shared" si="218"/>
        <v>0.21529600000000002</v>
      </c>
      <c r="C735" s="4">
        <f t="shared" si="219"/>
        <v>4.3059200000000004E-4</v>
      </c>
      <c r="D735" s="4">
        <f t="shared" si="224"/>
        <v>0</v>
      </c>
      <c r="E735" s="4">
        <f t="shared" si="219"/>
        <v>4.8595056475442193E-5</v>
      </c>
      <c r="F735" s="4">
        <f t="shared" si="224"/>
        <v>4.2784108141943151E-4</v>
      </c>
      <c r="G735" s="4">
        <f t="shared" si="219"/>
        <v>-4.1962347520691791E-4</v>
      </c>
      <c r="H735" s="4">
        <f t="shared" si="225"/>
        <v>9.6569195498715879E-5</v>
      </c>
      <c r="I735" s="4">
        <f t="shared" si="219"/>
        <v>-1.4330943331524205E-4</v>
      </c>
      <c r="J735" s="4">
        <f t="shared" si="225"/>
        <v>-4.0604418083118026E-4</v>
      </c>
      <c r="K735" s="4">
        <f t="shared" si="217"/>
        <v>3.8727670608246695E-4</v>
      </c>
      <c r="L735" s="4">
        <f t="shared" si="226"/>
        <v>-1.8821855219375836E-4</v>
      </c>
      <c r="M735" s="4">
        <f t="shared" si="227"/>
        <v>2.3072273130359607E-4</v>
      </c>
      <c r="N735" s="4">
        <f t="shared" si="226"/>
        <v>3.6356085009776374E-4</v>
      </c>
      <c r="O735" s="4">
        <f t="shared" si="227"/>
        <v>-1.8333715671358796E-4</v>
      </c>
      <c r="P735" s="4">
        <f t="shared" si="226"/>
        <v>3.8961129017544823E-4</v>
      </c>
      <c r="Q735" s="4">
        <f t="shared" si="227"/>
        <v>1.330602456418997E-4</v>
      </c>
      <c r="R735" s="4">
        <f t="shared" si="226"/>
        <v>4.0951732746456206E-4</v>
      </c>
      <c r="S735" s="4">
        <f t="shared" si="227"/>
        <v>4.3059200000000004E-4</v>
      </c>
      <c r="T735" s="4">
        <f t="shared" si="226"/>
        <v>-7.4695805096780539E-22</v>
      </c>
      <c r="U735" s="4">
        <f t="shared" si="227"/>
        <v>4.8595056475420245E-5</v>
      </c>
      <c r="V735" s="4">
        <f t="shared" si="226"/>
        <v>-4.2784108141943395E-4</v>
      </c>
    </row>
    <row r="736" spans="1:22" x14ac:dyDescent="0.25">
      <c r="A736" s="4">
        <v>0.46600000000000003</v>
      </c>
      <c r="B736" s="4">
        <f t="shared" si="218"/>
        <v>0.21715600000000002</v>
      </c>
      <c r="C736" s="4">
        <f t="shared" si="219"/>
        <v>4.3431200000000007E-4</v>
      </c>
      <c r="D736" s="4">
        <f t="shared" si="224"/>
        <v>0</v>
      </c>
      <c r="E736" s="4">
        <f t="shared" si="219"/>
        <v>4.6302503635596726E-5</v>
      </c>
      <c r="F736" s="4">
        <f t="shared" si="224"/>
        <v>4.3183676487890143E-4</v>
      </c>
      <c r="G736" s="4">
        <f t="shared" si="219"/>
        <v>-4.2443927328314929E-4</v>
      </c>
      <c r="H736" s="4">
        <f t="shared" si="225"/>
        <v>9.2077231924467471E-5</v>
      </c>
      <c r="I736" s="4">
        <f t="shared" si="219"/>
        <v>-1.3680242532453465E-4</v>
      </c>
      <c r="J736" s="4">
        <f t="shared" si="225"/>
        <v>-4.1220384492302492E-4</v>
      </c>
      <c r="K736" s="4">
        <f t="shared" si="217"/>
        <v>3.952699443401418E-4</v>
      </c>
      <c r="L736" s="4">
        <f t="shared" si="226"/>
        <v>-1.7996828733235539E-4</v>
      </c>
      <c r="M736" s="4">
        <f t="shared" si="227"/>
        <v>2.2108279535737525E-4</v>
      </c>
      <c r="N736" s="4">
        <f t="shared" si="226"/>
        <v>3.7383059123213683E-4</v>
      </c>
      <c r="O736" s="4">
        <f t="shared" si="227"/>
        <v>-2.0923140170646422E-4</v>
      </c>
      <c r="P736" s="4">
        <f t="shared" si="226"/>
        <v>3.8059050682321045E-4</v>
      </c>
      <c r="Q736" s="4">
        <f t="shared" si="227"/>
        <v>-1.342097888609713E-4</v>
      </c>
      <c r="R736" s="4">
        <f t="shared" si="226"/>
        <v>4.1305525770518104E-4</v>
      </c>
      <c r="S736" s="4">
        <f t="shared" si="227"/>
        <v>-4.3431200000000007E-4</v>
      </c>
      <c r="T736" s="4">
        <f t="shared" si="226"/>
        <v>4.682921628598736E-18</v>
      </c>
      <c r="U736" s="4">
        <f t="shared" si="227"/>
        <v>4.6302503635551549E-5</v>
      </c>
      <c r="V736" s="4">
        <f t="shared" si="226"/>
        <v>-4.3183676487890626E-4</v>
      </c>
    </row>
    <row r="737" spans="1:22" x14ac:dyDescent="0.25">
      <c r="A737" s="4">
        <v>0.46800000000000003</v>
      </c>
      <c r="B737" s="4">
        <f t="shared" si="218"/>
        <v>0.21902400000000002</v>
      </c>
      <c r="C737" s="4">
        <f t="shared" si="219"/>
        <v>4.3804800000000007E-4</v>
      </c>
      <c r="D737" s="4">
        <f t="shared" si="224"/>
        <v>0</v>
      </c>
      <c r="E737" s="4">
        <f t="shared" si="219"/>
        <v>4.3963248467144997E-5</v>
      </c>
      <c r="F737" s="4">
        <f t="shared" si="224"/>
        <v>4.3583630308662464E-4</v>
      </c>
      <c r="G737" s="4">
        <f t="shared" si="219"/>
        <v>-4.2922354598681463E-4</v>
      </c>
      <c r="H737" s="4">
        <f t="shared" si="225"/>
        <v>8.7482557544374994E-5</v>
      </c>
      <c r="I737" s="4">
        <f t="shared" si="219"/>
        <v>-1.3011847072665704E-4</v>
      </c>
      <c r="J737" s="4">
        <f t="shared" si="225"/>
        <v>-4.182765040971775E-4</v>
      </c>
      <c r="K737" s="4">
        <f t="shared" si="217"/>
        <v>4.0310572027492484E-4</v>
      </c>
      <c r="L737" s="4">
        <f t="shared" si="226"/>
        <v>-1.714404520107029E-4</v>
      </c>
      <c r="M737" s="4">
        <f t="shared" si="227"/>
        <v>2.1103123343290826E-4</v>
      </c>
      <c r="N737" s="4">
        <f t="shared" si="226"/>
        <v>3.8386438857985442E-4</v>
      </c>
      <c r="O737" s="4">
        <f t="shared" si="227"/>
        <v>-2.3471785588695946E-4</v>
      </c>
      <c r="P737" s="4">
        <f t="shared" si="226"/>
        <v>3.698561591103068E-4</v>
      </c>
      <c r="Q737" s="4">
        <f t="shared" si="227"/>
        <v>-3.5438827635195735E-4</v>
      </c>
      <c r="R737" s="4">
        <f t="shared" si="226"/>
        <v>2.5747815419621282E-4</v>
      </c>
      <c r="S737" s="4">
        <f t="shared" si="227"/>
        <v>4.3804800000000007E-4</v>
      </c>
      <c r="T737" s="4">
        <f t="shared" si="226"/>
        <v>-9.445649387651579E-18</v>
      </c>
      <c r="U737" s="4">
        <f t="shared" si="227"/>
        <v>4.3963248467175361E-5</v>
      </c>
      <c r="V737" s="4">
        <f t="shared" si="226"/>
        <v>-4.358363030866216E-4</v>
      </c>
    </row>
    <row r="738" spans="1:22" x14ac:dyDescent="0.25">
      <c r="A738" s="4">
        <v>0.47</v>
      </c>
      <c r="B738" s="4">
        <f t="shared" si="218"/>
        <v>0.22089999999999999</v>
      </c>
      <c r="C738" s="4">
        <f t="shared" si="219"/>
        <v>4.4180000000000001E-4</v>
      </c>
      <c r="D738" s="4">
        <f t="shared" si="224"/>
        <v>0</v>
      </c>
      <c r="E738" s="4">
        <f t="shared" si="219"/>
        <v>4.1577052824119704E-5</v>
      </c>
      <c r="F738" s="4">
        <f t="shared" si="224"/>
        <v>4.3983927596164072E-4</v>
      </c>
      <c r="G738" s="4">
        <f t="shared" si="219"/>
        <v>-4.3397450737193462E-4</v>
      </c>
      <c r="H738" s="4">
        <f t="shared" si="225"/>
        <v>8.2785064783973312E-5</v>
      </c>
      <c r="I738" s="4">
        <f t="shared" si="219"/>
        <v>-1.2325827064813165E-4</v>
      </c>
      <c r="J738" s="4">
        <f t="shared" si="225"/>
        <v>-4.2425775033207337E-4</v>
      </c>
      <c r="K738" s="4">
        <f t="shared" si="217"/>
        <v>4.1077525146542931E-4</v>
      </c>
      <c r="L738" s="4">
        <f t="shared" si="226"/>
        <v>-1.6263742737609104E-4</v>
      </c>
      <c r="M738" s="4">
        <f t="shared" si="227"/>
        <v>2.0057300278493188E-4</v>
      </c>
      <c r="N738" s="4">
        <f t="shared" si="226"/>
        <v>3.936466823864208E-4</v>
      </c>
      <c r="O738" s="4">
        <f t="shared" si="227"/>
        <v>-2.5968352446281441E-4</v>
      </c>
      <c r="P738" s="4">
        <f t="shared" si="226"/>
        <v>3.5742370811485191E-4</v>
      </c>
      <c r="Q738" s="4">
        <f t="shared" si="227"/>
        <v>-4.4180000000000001E-4</v>
      </c>
      <c r="R738" s="4">
        <f t="shared" si="226"/>
        <v>-2.1647949492026305E-18</v>
      </c>
      <c r="S738" s="4">
        <f t="shared" si="227"/>
        <v>-4.4180000000000001E-4</v>
      </c>
      <c r="T738" s="4">
        <f t="shared" si="226"/>
        <v>6.4516292612101782E-17</v>
      </c>
      <c r="U738" s="4">
        <f t="shared" si="227"/>
        <v>4.1577052824026889E-5</v>
      </c>
      <c r="V738" s="4">
        <f t="shared" si="226"/>
        <v>-4.398392759616495E-4</v>
      </c>
    </row>
    <row r="739" spans="1:22" x14ac:dyDescent="0.25">
      <c r="A739" s="4">
        <v>0.47199999999999998</v>
      </c>
      <c r="B739" s="4">
        <f t="shared" si="218"/>
        <v>0.22278399999999998</v>
      </c>
      <c r="C739" s="4">
        <f t="shared" si="219"/>
        <v>4.4556799999999997E-4</v>
      </c>
      <c r="D739" s="4">
        <f t="shared" si="224"/>
        <v>0</v>
      </c>
      <c r="E739" s="4">
        <f t="shared" si="219"/>
        <v>3.91436819447216E-5</v>
      </c>
      <c r="F739" s="4">
        <f t="shared" si="224"/>
        <v>4.4384525995870506E-4</v>
      </c>
      <c r="G739" s="4">
        <f t="shared" si="219"/>
        <v>-4.3869036140750894E-4</v>
      </c>
      <c r="H739" s="4">
        <f t="shared" si="225"/>
        <v>7.798467434149591E-5</v>
      </c>
      <c r="I739" s="4">
        <f t="shared" si="219"/>
        <v>-1.1622262827457707E-4</v>
      </c>
      <c r="J739" s="4">
        <f t="shared" si="225"/>
        <v>-4.3014316605166408E-4</v>
      </c>
      <c r="K739" s="4">
        <f t="shared" si="217"/>
        <v>4.1826976748712125E-4</v>
      </c>
      <c r="L739" s="4">
        <f t="shared" si="226"/>
        <v>-1.5356185799302345E-4</v>
      </c>
      <c r="M739" s="4">
        <f t="shared" si="227"/>
        <v>1.8971362738406646E-4</v>
      </c>
      <c r="N739" s="4">
        <f t="shared" si="226"/>
        <v>4.0316198011317928E-4</v>
      </c>
      <c r="O739" s="4">
        <f t="shared" si="227"/>
        <v>-2.8401573226434387E-4</v>
      </c>
      <c r="P739" s="4">
        <f t="shared" si="226"/>
        <v>3.433160445571231E-4</v>
      </c>
      <c r="Q739" s="4">
        <f t="shared" si="227"/>
        <v>-3.6047208414966182E-4</v>
      </c>
      <c r="R739" s="4">
        <f t="shared" si="226"/>
        <v>-2.6189829929344543E-4</v>
      </c>
      <c r="S739" s="4">
        <f t="shared" si="227"/>
        <v>4.4556799999999997E-4</v>
      </c>
      <c r="T739" s="4">
        <f t="shared" si="226"/>
        <v>-6.9870050967146815E-17</v>
      </c>
      <c r="U739" s="4">
        <f t="shared" si="227"/>
        <v>3.9143681944604371E-5</v>
      </c>
      <c r="V739" s="4">
        <f t="shared" si="226"/>
        <v>-4.4384525995871536E-4</v>
      </c>
    </row>
    <row r="740" spans="1:22" x14ac:dyDescent="0.25">
      <c r="A740" s="4">
        <v>0.47399999999999998</v>
      </c>
      <c r="B740" s="4">
        <f t="shared" si="218"/>
        <v>0.22467599999999999</v>
      </c>
      <c r="C740" s="4">
        <f t="shared" si="219"/>
        <v>4.4935199999999998E-4</v>
      </c>
      <c r="D740" s="4">
        <f t="shared" ref="D740:F755" si="228">$B740*SIN(2*PI()*C$2/$B$1*$A740)*$E$1</f>
        <v>0</v>
      </c>
      <c r="E740" s="4">
        <f t="shared" si="219"/>
        <v>3.6662904489374764E-5</v>
      </c>
      <c r="F740" s="4">
        <f t="shared" si="228"/>
        <v>4.4785382809394737E-4</v>
      </c>
      <c r="G740" s="4">
        <f t="shared" si="219"/>
        <v>-4.433693024016939E-4</v>
      </c>
      <c r="H740" s="4">
        <f t="shared" ref="H740:J755" si="229">$B740*SIN(2*PI()*G$2/$B$1*$A740)*$E$1</f>
        <v>7.3081335454651416E-5</v>
      </c>
      <c r="I740" s="4">
        <f t="shared" si="219"/>
        <v>-1.0901244955637793E-4</v>
      </c>
      <c r="J740" s="4">
        <f t="shared" si="229"/>
        <v>-4.3592832638602197E-4</v>
      </c>
      <c r="K740" s="4">
        <f t="shared" si="217"/>
        <v>4.2558051754599825E-4</v>
      </c>
      <c r="L740" s="4">
        <f t="shared" ref="L740:V755" si="230">$B740*SIN(2*PI()*K$2/$B$1*$A740)*$E$1</f>
        <v>-1.4421665295408933E-4</v>
      </c>
      <c r="M740" s="4">
        <f t="shared" si="227"/>
        <v>1.7845919895252021E-4</v>
      </c>
      <c r="N740" s="4">
        <f t="shared" si="230"/>
        <v>4.1239487656034819E-4</v>
      </c>
      <c r="O740" s="4">
        <f t="shared" si="227"/>
        <v>-3.0760261114326764E-4</v>
      </c>
      <c r="P740" s="4">
        <f t="shared" si="230"/>
        <v>3.2756351066906656E-4</v>
      </c>
      <c r="Q740" s="4">
        <f t="shared" si="227"/>
        <v>-1.3885740445637843E-4</v>
      </c>
      <c r="R740" s="4">
        <f t="shared" si="230"/>
        <v>-4.2735914771025758E-4</v>
      </c>
      <c r="S740" s="4">
        <f t="shared" si="227"/>
        <v>-4.4935199999999998E-4</v>
      </c>
      <c r="T740" s="4">
        <f t="shared" si="230"/>
        <v>7.530773381454747E-17</v>
      </c>
      <c r="U740" s="4">
        <f t="shared" si="227"/>
        <v>3.6662904489334541E-5</v>
      </c>
      <c r="V740" s="4">
        <f t="shared" si="230"/>
        <v>-4.4785382809395063E-4</v>
      </c>
    </row>
    <row r="741" spans="1:22" x14ac:dyDescent="0.25">
      <c r="A741" s="4">
        <v>0.47599999999999998</v>
      </c>
      <c r="B741" s="4">
        <f t="shared" si="218"/>
        <v>0.22657599999999997</v>
      </c>
      <c r="C741" s="4">
        <f t="shared" si="219"/>
        <v>4.5315199999999996E-4</v>
      </c>
      <c r="D741" s="4">
        <f t="shared" si="228"/>
        <v>0</v>
      </c>
      <c r="E741" s="4">
        <f t="shared" si="219"/>
        <v>3.4134492578593781E-5</v>
      </c>
      <c r="F741" s="4">
        <f t="shared" si="228"/>
        <v>4.5186454997089766E-4</v>
      </c>
      <c r="G741" s="4">
        <f t="shared" si="219"/>
        <v>-4.4800951543147509E-4</v>
      </c>
      <c r="H741" s="4">
        <f t="shared" si="229"/>
        <v>6.8075026161249316E-5</v>
      </c>
      <c r="I741" s="4">
        <f t="shared" si="219"/>
        <v>-1.0162874386573412E-4</v>
      </c>
      <c r="J741" s="4">
        <f t="shared" si="229"/>
        <v>-4.4160880145698294E-4</v>
      </c>
      <c r="K741" s="4">
        <f t="shared" si="217"/>
        <v>4.3269877818103071E-4</v>
      </c>
      <c r="L741" s="4">
        <f t="shared" si="230"/>
        <v>-1.3460498677479659E-4</v>
      </c>
      <c r="M741" s="4">
        <f t="shared" si="227"/>
        <v>1.6681637729816753E-4</v>
      </c>
      <c r="N741" s="4">
        <f t="shared" si="230"/>
        <v>4.2133007413323273E-4</v>
      </c>
      <c r="O741" s="4">
        <f t="shared" si="227"/>
        <v>-3.3033359145326699E-4</v>
      </c>
      <c r="P741" s="4">
        <f t="shared" si="230"/>
        <v>3.1020389014579762E-4</v>
      </c>
      <c r="Q741" s="4">
        <f t="shared" si="227"/>
        <v>1.4003166903499059E-4</v>
      </c>
      <c r="R741" s="4">
        <f t="shared" si="230"/>
        <v>-4.3097316247218314E-4</v>
      </c>
      <c r="S741" s="4">
        <f t="shared" si="227"/>
        <v>4.5315199999999996E-4</v>
      </c>
      <c r="T741" s="4">
        <f t="shared" si="230"/>
        <v>-2.9312440738560311E-17</v>
      </c>
      <c r="U741" s="4">
        <f t="shared" si="227"/>
        <v>3.4134492578529203E-5</v>
      </c>
      <c r="V741" s="4">
        <f t="shared" si="230"/>
        <v>-4.5186454997090254E-4</v>
      </c>
    </row>
    <row r="742" spans="1:22" x14ac:dyDescent="0.25">
      <c r="A742" s="4">
        <v>0.47799999999999998</v>
      </c>
      <c r="B742" s="4">
        <f t="shared" si="218"/>
        <v>0.22848399999999999</v>
      </c>
      <c r="C742" s="4">
        <f t="shared" si="219"/>
        <v>4.5696799999999998E-4</v>
      </c>
      <c r="D742" s="4">
        <f t="shared" si="228"/>
        <v>0</v>
      </c>
      <c r="E742" s="4">
        <f t="shared" si="219"/>
        <v>3.1558221830660684E-5</v>
      </c>
      <c r="F742" s="4">
        <f t="shared" si="228"/>
        <v>4.5587699180687634E-4</v>
      </c>
      <c r="G742" s="4">
        <f t="shared" si="219"/>
        <v>-4.5260917677774731E-4</v>
      </c>
      <c r="H742" s="4">
        <f t="shared" si="229"/>
        <v>6.2965753553577858E-5</v>
      </c>
      <c r="I742" s="4">
        <f t="shared" si="219"/>
        <v>-9.4072624604355396E-5</v>
      </c>
      <c r="J742" s="4">
        <f t="shared" si="229"/>
        <v>-4.4718015868780225E-4</v>
      </c>
      <c r="K742" s="4">
        <f t="shared" si="217"/>
        <v>4.3961586102935044E-4</v>
      </c>
      <c r="L742" s="4">
        <f t="shared" si="230"/>
        <v>-1.2473030006948142E-4</v>
      </c>
      <c r="M742" s="4">
        <f t="shared" si="227"/>
        <v>1.5479238993865074E-4</v>
      </c>
      <c r="N742" s="4">
        <f t="shared" si="230"/>
        <v>4.2995240322747435E-4</v>
      </c>
      <c r="O742" s="4">
        <f t="shared" si="227"/>
        <v>-3.5209989552476624E-4</v>
      </c>
      <c r="P742" s="4">
        <f t="shared" si="230"/>
        <v>2.9128236574747996E-4</v>
      </c>
      <c r="Q742" s="4">
        <f t="shared" si="227"/>
        <v>3.6969487788552849E-4</v>
      </c>
      <c r="R742" s="4">
        <f t="shared" si="230"/>
        <v>-2.6859905116959033E-4</v>
      </c>
      <c r="S742" s="4">
        <f t="shared" si="227"/>
        <v>-4.5696799999999998E-4</v>
      </c>
      <c r="T742" s="4">
        <f t="shared" si="230"/>
        <v>3.4485696012373505E-17</v>
      </c>
      <c r="U742" s="4">
        <f t="shared" si="227"/>
        <v>3.1558221830571231E-5</v>
      </c>
      <c r="V742" s="4">
        <f t="shared" si="230"/>
        <v>-4.5587699180688258E-4</v>
      </c>
    </row>
    <row r="743" spans="1:22" x14ac:dyDescent="0.25">
      <c r="A743" s="4">
        <v>0.48</v>
      </c>
      <c r="B743" s="4">
        <f t="shared" si="218"/>
        <v>0.23039999999999999</v>
      </c>
      <c r="C743" s="4">
        <f t="shared" si="219"/>
        <v>4.6079999999999998E-4</v>
      </c>
      <c r="D743" s="4">
        <f t="shared" si="228"/>
        <v>0</v>
      </c>
      <c r="E743" s="4">
        <f t="shared" si="219"/>
        <v>2.8933871399107676E-5</v>
      </c>
      <c r="F743" s="4">
        <f t="shared" si="228"/>
        <v>4.598907164597475E-4</v>
      </c>
      <c r="G743" s="4">
        <f t="shared" si="219"/>
        <v>-4.5716645436571135E-4</v>
      </c>
      <c r="H743" s="4">
        <f t="shared" si="229"/>
        <v>5.7753554026431531E-5</v>
      </c>
      <c r="I743" s="4">
        <f t="shared" si="219"/>
        <v>-8.6345309761101915E-5</v>
      </c>
      <c r="J743" s="4">
        <f t="shared" si="229"/>
        <v>-4.5263796513577976E-4</v>
      </c>
      <c r="K743" s="4">
        <f t="shared" si="217"/>
        <v>4.4632312064807312E-4</v>
      </c>
      <c r="L743" s="4">
        <f t="shared" si="230"/>
        <v>-1.1459630000556534E-4</v>
      </c>
      <c r="M743" s="4">
        <f t="shared" si="227"/>
        <v>1.4239503100797591E-4</v>
      </c>
      <c r="N743" s="4">
        <f t="shared" si="230"/>
        <v>4.3824684270880675E-4</v>
      </c>
      <c r="O743" s="4">
        <f t="shared" si="227"/>
        <v>-3.7279503100797563E-4</v>
      </c>
      <c r="P743" s="4">
        <f t="shared" si="230"/>
        <v>2.7085144425637183E-4</v>
      </c>
      <c r="Q743" s="4">
        <f t="shared" si="227"/>
        <v>4.6079999999999998E-4</v>
      </c>
      <c r="R743" s="4">
        <f t="shared" si="230"/>
        <v>-2.709832358505082E-18</v>
      </c>
      <c r="S743" s="4">
        <f t="shared" si="227"/>
        <v>4.6079999999999998E-4</v>
      </c>
      <c r="T743" s="4">
        <f t="shared" si="230"/>
        <v>-3.9742609203585744E-17</v>
      </c>
      <c r="U743" s="4">
        <f t="shared" si="227"/>
        <v>2.8933871398993011E-5</v>
      </c>
      <c r="V743" s="4">
        <f t="shared" si="230"/>
        <v>-4.5989071645975471E-4</v>
      </c>
    </row>
    <row r="744" spans="1:22" x14ac:dyDescent="0.25">
      <c r="A744" s="4">
        <v>0.48199999999999998</v>
      </c>
      <c r="B744" s="4">
        <f t="shared" si="218"/>
        <v>0.23232399999999997</v>
      </c>
      <c r="C744" s="4">
        <f t="shared" si="219"/>
        <v>4.6464799999999996E-4</v>
      </c>
      <c r="D744" s="4">
        <f t="shared" si="228"/>
        <v>0</v>
      </c>
      <c r="E744" s="4">
        <f t="shared" si="219"/>
        <v>2.6261224010003772E-5</v>
      </c>
      <c r="F744" s="4">
        <f t="shared" si="228"/>
        <v>4.6390528345503497E-4</v>
      </c>
      <c r="G744" s="4">
        <f t="shared" si="219"/>
        <v>-4.616795082105008E-4</v>
      </c>
      <c r="H744" s="4">
        <f t="shared" si="229"/>
        <v>5.2438493518693599E-5</v>
      </c>
      <c r="I744" s="4">
        <f t="shared" si="219"/>
        <v>-7.8448122418882491E-5</v>
      </c>
      <c r="J744" s="4">
        <f t="shared" si="229"/>
        <v>-4.5797778984679158E-4</v>
      </c>
      <c r="K744" s="4">
        <f t="shared" si="217"/>
        <v>4.5281196238653739E-4</v>
      </c>
      <c r="L744" s="4">
        <f t="shared" si="230"/>
        <v>-1.0420696053360823E-4</v>
      </c>
      <c r="M744" s="4">
        <f t="shared" ref="M744:U759" si="231">$B744*COS(2*PI()*M$2/$B$1*$A744)*$E$1</f>
        <v>1.2963265943891601E-4</v>
      </c>
      <c r="N744" s="4">
        <f t="shared" si="230"/>
        <v>4.4619854046242012E-4</v>
      </c>
      <c r="O744" s="4">
        <f t="shared" si="231"/>
        <v>-3.9231528192866001E-4</v>
      </c>
      <c r="P744" s="4">
        <f t="shared" si="230"/>
        <v>2.4897084863340118E-4</v>
      </c>
      <c r="Q744" s="4">
        <f t="shared" si="231"/>
        <v>3.7590812840233119E-4</v>
      </c>
      <c r="R744" s="4">
        <f t="shared" si="230"/>
        <v>2.7311324190719215E-4</v>
      </c>
      <c r="S744" s="4">
        <f t="shared" si="231"/>
        <v>-4.6464799999999996E-4</v>
      </c>
      <c r="T744" s="4">
        <f t="shared" si="230"/>
        <v>4.5083697783679377E-17</v>
      </c>
      <c r="U744" s="4">
        <f t="shared" si="231"/>
        <v>2.6261224009968959E-5</v>
      </c>
      <c r="V744" s="4">
        <f t="shared" si="230"/>
        <v>-4.6390528345503697E-4</v>
      </c>
    </row>
    <row r="745" spans="1:22" x14ac:dyDescent="0.25">
      <c r="A745" s="4">
        <v>0.48399999999999999</v>
      </c>
      <c r="B745" s="4">
        <f t="shared" si="218"/>
        <v>0.23425599999999999</v>
      </c>
      <c r="C745" s="4">
        <f t="shared" si="219"/>
        <v>4.6851199999999998E-4</v>
      </c>
      <c r="D745" s="4">
        <f t="shared" si="228"/>
        <v>0</v>
      </c>
      <c r="E745" s="4">
        <f t="shared" si="219"/>
        <v>2.3540065999040216E-5</v>
      </c>
      <c r="F745" s="4">
        <f t="shared" si="228"/>
        <v>4.6792024901339848E-4</v>
      </c>
      <c r="G745" s="4">
        <f t="shared" si="219"/>
        <v>-4.6614649086794294E-4</v>
      </c>
      <c r="H745" s="4">
        <f t="shared" si="229"/>
        <v>4.7020667748372432E-5</v>
      </c>
      <c r="I745" s="4">
        <f t="shared" si="219"/>
        <v>-7.0382491210144396E-5</v>
      </c>
      <c r="J745" s="4">
        <f t="shared" si="229"/>
        <v>-4.6319520623064954E-4</v>
      </c>
      <c r="K745" s="4">
        <f t="shared" si="217"/>
        <v>4.5907385030264828E-4</v>
      </c>
      <c r="L745" s="4">
        <f t="shared" si="230"/>
        <v>-9.3566522390765931E-5</v>
      </c>
      <c r="M745" s="4">
        <f t="shared" si="231"/>
        <v>1.1651419641538075E-4</v>
      </c>
      <c r="N745" s="4">
        <f t="shared" si="230"/>
        <v>4.5379283398669715E-4</v>
      </c>
      <c r="O745" s="4">
        <f t="shared" si="231"/>
        <v>-4.105601952807103E-4</v>
      </c>
      <c r="P745" s="4">
        <f t="shared" si="230"/>
        <v>2.2570737736074336E-4</v>
      </c>
      <c r="Q745" s="4">
        <f t="shared" si="231"/>
        <v>1.4477817006859484E-4</v>
      </c>
      <c r="R745" s="4">
        <f t="shared" si="230"/>
        <v>4.4558139056247517E-4</v>
      </c>
      <c r="S745" s="4">
        <f t="shared" si="231"/>
        <v>4.6851199999999998E-4</v>
      </c>
      <c r="T745" s="4">
        <f t="shared" si="230"/>
        <v>-5.0509479224136732E-17</v>
      </c>
      <c r="U745" s="4">
        <f t="shared" si="231"/>
        <v>2.3540065998980259E-5</v>
      </c>
      <c r="V745" s="4">
        <f t="shared" si="230"/>
        <v>-4.6792024901340146E-4</v>
      </c>
    </row>
    <row r="746" spans="1:22" x14ac:dyDescent="0.25">
      <c r="A746" s="4">
        <v>0.48599999999999999</v>
      </c>
      <c r="B746" s="4">
        <f t="shared" si="218"/>
        <v>0.23619599999999999</v>
      </c>
      <c r="C746" s="4">
        <f t="shared" si="219"/>
        <v>4.7239199999999997E-4</v>
      </c>
      <c r="D746" s="4">
        <f t="shared" si="228"/>
        <v>0</v>
      </c>
      <c r="E746" s="4">
        <f t="shared" si="219"/>
        <v>2.0770187348412831E-5</v>
      </c>
      <c r="F746" s="4">
        <f t="shared" si="228"/>
        <v>4.7193516607846867E-4</v>
      </c>
      <c r="G746" s="4">
        <f t="shared" si="219"/>
        <v>-4.7056554789036154E-4</v>
      </c>
      <c r="H746" s="4">
        <f t="shared" si="229"/>
        <v>4.1500202440998656E-5</v>
      </c>
      <c r="I746" s="4">
        <f t="shared" si="219"/>
        <v>-6.2149950720321497E-5</v>
      </c>
      <c r="J746" s="4">
        <f t="shared" si="229"/>
        <v>-4.6828579445618636E-4</v>
      </c>
      <c r="K746" s="4">
        <f t="shared" si="217"/>
        <v>4.6510031511692043E-4</v>
      </c>
      <c r="L746" s="4">
        <f t="shared" si="230"/>
        <v>-8.2679492875448583E-5</v>
      </c>
      <c r="M746" s="4">
        <f t="shared" si="231"/>
        <v>1.0304912208979591E-4</v>
      </c>
      <c r="N746" s="4">
        <f t="shared" si="230"/>
        <v>4.6101527100576866E-4</v>
      </c>
      <c r="O746" s="4">
        <f t="shared" si="231"/>
        <v>-4.2743306096852749E-4</v>
      </c>
      <c r="P746" s="4">
        <f t="shared" si="230"/>
        <v>2.0113473110100848E-4</v>
      </c>
      <c r="Q746" s="4">
        <f t="shared" si="231"/>
        <v>-1.4597715600677227E-4</v>
      </c>
      <c r="R746" s="4">
        <f t="shared" si="230"/>
        <v>4.4927148984569949E-4</v>
      </c>
      <c r="S746" s="4">
        <f t="shared" si="231"/>
        <v>-4.7239199999999997E-4</v>
      </c>
      <c r="T746" s="4">
        <f t="shared" si="230"/>
        <v>5.6020470996440135E-17</v>
      </c>
      <c r="U746" s="4">
        <f t="shared" si="231"/>
        <v>2.0770187348327308E-5</v>
      </c>
      <c r="V746" s="4">
        <f t="shared" si="230"/>
        <v>-4.7193516607847247E-4</v>
      </c>
    </row>
    <row r="747" spans="1:22" x14ac:dyDescent="0.25">
      <c r="A747" s="4">
        <v>0.48799999999999999</v>
      </c>
      <c r="B747" s="4">
        <f t="shared" si="218"/>
        <v>0.23814399999999999</v>
      </c>
      <c r="C747" s="4">
        <f t="shared" si="219"/>
        <v>4.76288E-4</v>
      </c>
      <c r="D747" s="4">
        <f t="shared" si="228"/>
        <v>0</v>
      </c>
      <c r="E747" s="4">
        <f t="shared" si="219"/>
        <v>1.7951381723497854E-5</v>
      </c>
      <c r="F747" s="4">
        <f t="shared" si="228"/>
        <v>4.7594958434504092E-4</v>
      </c>
      <c r="G747" s="4">
        <f t="shared" si="219"/>
        <v>-4.7493481828732726E-4</v>
      </c>
      <c r="H747" s="4">
        <f t="shared" si="229"/>
        <v>3.5877253551288176E-5</v>
      </c>
      <c r="I747" s="4">
        <f t="shared" si="219"/>
        <v>-5.3752141838620963E-5</v>
      </c>
      <c r="J747" s="4">
        <f t="shared" si="229"/>
        <v>-4.7324514386495376E-4</v>
      </c>
      <c r="K747" s="4">
        <f t="shared" si="217"/>
        <v>4.7088296219773159E-4</v>
      </c>
      <c r="L747" s="4">
        <f t="shared" si="230"/>
        <v>-7.155064539114743E-5</v>
      </c>
      <c r="M747" s="4">
        <f t="shared" si="231"/>
        <v>8.9247471561405668E-5</v>
      </c>
      <c r="N747" s="4">
        <f t="shared" si="230"/>
        <v>4.6785163007506567E-4</v>
      </c>
      <c r="O747" s="4">
        <f t="shared" si="231"/>
        <v>-4.4284138291074345E-4</v>
      </c>
      <c r="P747" s="4">
        <f t="shared" si="230"/>
        <v>1.7533330694908001E-4</v>
      </c>
      <c r="Q747" s="4">
        <f t="shared" si="231"/>
        <v>-3.8532508621685722E-4</v>
      </c>
      <c r="R747" s="4">
        <f t="shared" si="230"/>
        <v>2.7995506224387431E-4</v>
      </c>
      <c r="S747" s="4">
        <f t="shared" si="231"/>
        <v>4.76288E-4</v>
      </c>
      <c r="T747" s="4">
        <f t="shared" si="230"/>
        <v>-6.1617190572071924E-17</v>
      </c>
      <c r="U747" s="4">
        <f t="shared" si="231"/>
        <v>1.7951381723386229E-5</v>
      </c>
      <c r="V747" s="4">
        <f t="shared" si="230"/>
        <v>-4.759495843450452E-4</v>
      </c>
    </row>
    <row r="748" spans="1:22" x14ac:dyDescent="0.25">
      <c r="A748" s="4">
        <v>0.49</v>
      </c>
      <c r="B748" s="4">
        <f t="shared" si="218"/>
        <v>0.24009999999999998</v>
      </c>
      <c r="C748" s="4">
        <f t="shared" si="219"/>
        <v>4.8019999999999996E-4</v>
      </c>
      <c r="D748" s="4">
        <f t="shared" si="228"/>
        <v>0</v>
      </c>
      <c r="E748" s="4">
        <f t="shared" si="219"/>
        <v>1.5083446509317253E-5</v>
      </c>
      <c r="F748" s="4">
        <f t="shared" si="228"/>
        <v>4.799630502876243E-4</v>
      </c>
      <c r="G748" s="4">
        <f t="shared" si="219"/>
        <v>-4.7925243499125596E-4</v>
      </c>
      <c r="H748" s="4">
        <f t="shared" si="229"/>
        <v>3.015200747797638E-5</v>
      </c>
      <c r="I748" s="4">
        <f t="shared" si="219"/>
        <v>-4.5190812055550834E-5</v>
      </c>
      <c r="J748" s="4">
        <f t="shared" si="229"/>
        <v>-4.7806885540239898E-4</v>
      </c>
      <c r="K748" s="4">
        <f t="shared" si="217"/>
        <v>4.7641347957121219E-4</v>
      </c>
      <c r="L748" s="4">
        <f t="shared" si="230"/>
        <v>-6.0185018757579088E-5</v>
      </c>
      <c r="M748" s="4">
        <f t="shared" si="231"/>
        <v>7.5119830112318995E-5</v>
      </c>
      <c r="N748" s="4">
        <f t="shared" si="230"/>
        <v>4.7428794115378511E-4</v>
      </c>
      <c r="O748" s="4">
        <f t="shared" si="231"/>
        <v>-4.5669733912493267E-4</v>
      </c>
      <c r="P748" s="4">
        <f t="shared" si="230"/>
        <v>1.4838996069885003E-4</v>
      </c>
      <c r="Q748" s="4">
        <f t="shared" si="231"/>
        <v>-4.8019999999999996E-4</v>
      </c>
      <c r="R748" s="4">
        <f t="shared" si="230"/>
        <v>-5.6473157313691172E-18</v>
      </c>
      <c r="S748" s="4">
        <f t="shared" si="231"/>
        <v>-4.8019999999999996E-4</v>
      </c>
      <c r="T748" s="4">
        <f t="shared" si="230"/>
        <v>6.7300155422514432E-17</v>
      </c>
      <c r="U748" s="4">
        <f t="shared" si="231"/>
        <v>1.5083446509288335E-5</v>
      </c>
      <c r="V748" s="4">
        <f t="shared" si="230"/>
        <v>-4.7996305028762522E-4</v>
      </c>
    </row>
    <row r="749" spans="1:22" x14ac:dyDescent="0.25">
      <c r="A749" s="4">
        <v>0.49199999999999999</v>
      </c>
      <c r="B749" s="4">
        <f t="shared" si="218"/>
        <v>0.242064</v>
      </c>
      <c r="C749" s="4">
        <f t="shared" si="219"/>
        <v>4.8412800000000001E-4</v>
      </c>
      <c r="D749" s="4">
        <f t="shared" si="228"/>
        <v>0</v>
      </c>
      <c r="E749" s="4">
        <f t="shared" si="219"/>
        <v>1.2166182846792113E-5</v>
      </c>
      <c r="F749" s="4">
        <f t="shared" si="228"/>
        <v>4.8397510718934544E-4</v>
      </c>
      <c r="G749" s="4">
        <f t="shared" si="219"/>
        <v>-4.8351652532775804E-4</v>
      </c>
      <c r="H749" s="4">
        <f t="shared" si="229"/>
        <v>2.4324681271735528E-5</v>
      </c>
      <c r="I749" s="4">
        <f t="shared" si="219"/>
        <v>-3.6467815706626981E-5</v>
      </c>
      <c r="J749" s="4">
        <f t="shared" si="229"/>
        <v>-4.8275254406537048E-4</v>
      </c>
      <c r="K749" s="4">
        <f t="shared" si="217"/>
        <v>4.8168364594912291E-4</v>
      </c>
      <c r="L749" s="4">
        <f t="shared" si="230"/>
        <v>-4.858791628748906E-5</v>
      </c>
      <c r="M749" s="4">
        <f t="shared" si="231"/>
        <v>6.0677327699019723E-5</v>
      </c>
      <c r="N749" s="4">
        <f t="shared" si="230"/>
        <v>4.8031050611797551E-4</v>
      </c>
      <c r="O749" s="4">
        <f t="shared" si="231"/>
        <v>-4.6891822863088178E-4</v>
      </c>
      <c r="P749" s="4">
        <f t="shared" si="230"/>
        <v>1.2039773769334728E-4</v>
      </c>
      <c r="Q749" s="4">
        <f t="shared" si="231"/>
        <v>-3.9166777945275825E-4</v>
      </c>
      <c r="R749" s="4">
        <f t="shared" si="230"/>
        <v>-2.8456329862184529E-4</v>
      </c>
      <c r="S749" s="4">
        <f t="shared" si="231"/>
        <v>4.8412800000000001E-4</v>
      </c>
      <c r="T749" s="4">
        <f t="shared" si="230"/>
        <v>-1.8030901646759467E-17</v>
      </c>
      <c r="U749" s="4">
        <f t="shared" si="231"/>
        <v>1.2166182846737254E-5</v>
      </c>
      <c r="V749" s="4">
        <f t="shared" si="230"/>
        <v>-4.8397510718934685E-4</v>
      </c>
    </row>
    <row r="750" spans="1:22" x14ac:dyDescent="0.25">
      <c r="A750" s="4">
        <v>0.49399999999999999</v>
      </c>
      <c r="B750" s="4">
        <f t="shared" si="218"/>
        <v>0.244036</v>
      </c>
      <c r="C750" s="4">
        <f t="shared" si="219"/>
        <v>4.8807200000000004E-4</v>
      </c>
      <c r="D750" s="4">
        <f t="shared" si="228"/>
        <v>0</v>
      </c>
      <c r="E750" s="4">
        <f t="shared" si="219"/>
        <v>9.1993956687786989E-6</v>
      </c>
      <c r="F750" s="4">
        <f t="shared" si="228"/>
        <v>4.8798529517120619E-4</v>
      </c>
      <c r="G750" s="4">
        <f t="shared" si="219"/>
        <v>-4.8772521149063766E-4</v>
      </c>
      <c r="H750" s="4">
        <f t="shared" si="229"/>
        <v>1.839552283608029E-5</v>
      </c>
      <c r="I750" s="4">
        <f t="shared" si="219"/>
        <v>-2.7585114161710783E-5</v>
      </c>
      <c r="J750" s="4">
        <f t="shared" si="229"/>
        <v>-4.8729184136478768E-4</v>
      </c>
      <c r="K750" s="4">
        <f t="shared" si="217"/>
        <v>4.8668533876799835E-4</v>
      </c>
      <c r="L750" s="4">
        <f t="shared" si="230"/>
        <v>-3.6764904627629183E-5</v>
      </c>
      <c r="M750" s="4">
        <f t="shared" si="231"/>
        <v>4.5931632697994248E-5</v>
      </c>
      <c r="N750" s="4">
        <f t="shared" si="230"/>
        <v>4.8590591918775447E-4</v>
      </c>
      <c r="O750" s="4">
        <f t="shared" si="231"/>
        <v>-4.7942690303765239E-4</v>
      </c>
      <c r="P750" s="4">
        <f t="shared" si="230"/>
        <v>9.1455572972484425E-5</v>
      </c>
      <c r="Q750" s="4">
        <f t="shared" si="231"/>
        <v>-1.5082254247857381E-4</v>
      </c>
      <c r="R750" s="4">
        <f t="shared" si="230"/>
        <v>-4.641840560212068E-4</v>
      </c>
      <c r="S750" s="4">
        <f t="shared" si="231"/>
        <v>-4.8807200000000004E-4</v>
      </c>
      <c r="T750" s="4">
        <f t="shared" si="230"/>
        <v>2.3439528573296341E-17</v>
      </c>
      <c r="U750" s="4">
        <f t="shared" si="231"/>
        <v>9.1993956686974803E-6</v>
      </c>
      <c r="V750" s="4">
        <f t="shared" si="230"/>
        <v>-4.8798529517120776E-4</v>
      </c>
    </row>
    <row r="751" spans="1:22" x14ac:dyDescent="0.25">
      <c r="A751" s="4">
        <v>0.496</v>
      </c>
      <c r="B751" s="4">
        <f t="shared" si="218"/>
        <v>0.24601599999999998</v>
      </c>
      <c r="C751" s="4">
        <f t="shared" si="219"/>
        <v>4.9203199999999999E-4</v>
      </c>
      <c r="D751" s="4">
        <f t="shared" si="228"/>
        <v>0</v>
      </c>
      <c r="E751" s="4">
        <f t="shared" si="219"/>
        <v>6.1828937358858325E-6</v>
      </c>
      <c r="F751" s="4">
        <f t="shared" si="228"/>
        <v>4.9199315122169199E-4</v>
      </c>
      <c r="G751" s="4">
        <f t="shared" si="219"/>
        <v>-4.9187661102144062E-4</v>
      </c>
      <c r="H751" s="4">
        <f t="shared" si="229"/>
        <v>1.236481112117639E-5</v>
      </c>
      <c r="I751" s="4">
        <f t="shared" si="219"/>
        <v>-1.8544775959453478E-5</v>
      </c>
      <c r="J751" s="4">
        <f t="shared" si="229"/>
        <v>-4.9168239780229437E-4</v>
      </c>
      <c r="K751" s="4">
        <f t="shared" si="217"/>
        <v>4.9141054223277199E-4</v>
      </c>
      <c r="L751" s="4">
        <f t="shared" si="230"/>
        <v>-2.47218123626287E-5</v>
      </c>
      <c r="M751" s="4">
        <f t="shared" si="231"/>
        <v>3.0894944905047089E-5</v>
      </c>
      <c r="N751" s="4">
        <f t="shared" si="230"/>
        <v>4.9106108724201927E-4</v>
      </c>
      <c r="O751" s="4">
        <f t="shared" si="231"/>
        <v>-4.8815218071716519E-4</v>
      </c>
      <c r="P751" s="4">
        <f t="shared" si="230"/>
        <v>6.1667961577111695E-5</v>
      </c>
      <c r="Q751" s="4">
        <f t="shared" si="231"/>
        <v>1.5204624977629129E-4</v>
      </c>
      <c r="R751" s="4">
        <f t="shared" si="230"/>
        <v>-4.6795023982573785E-4</v>
      </c>
      <c r="S751" s="4">
        <f t="shared" si="231"/>
        <v>4.9203199999999999E-4</v>
      </c>
      <c r="T751" s="4">
        <f t="shared" si="230"/>
        <v>-2.8934134199687377E-17</v>
      </c>
      <c r="U751" s="4">
        <f t="shared" si="231"/>
        <v>6.1828937357777164E-6</v>
      </c>
      <c r="V751" s="4">
        <f t="shared" si="230"/>
        <v>-4.919931512216934E-4</v>
      </c>
    </row>
    <row r="752" spans="1:22" x14ac:dyDescent="0.25">
      <c r="A752" s="4">
        <v>0.498</v>
      </c>
      <c r="B752" s="4">
        <f t="shared" si="218"/>
        <v>0.248004</v>
      </c>
      <c r="C752" s="4">
        <f t="shared" si="219"/>
        <v>4.9600800000000004E-4</v>
      </c>
      <c r="D752" s="4">
        <f t="shared" si="228"/>
        <v>0</v>
      </c>
      <c r="E752" s="4">
        <f t="shared" si="219"/>
        <v>3.1164896720690213E-6</v>
      </c>
      <c r="F752" s="4">
        <f t="shared" si="228"/>
        <v>4.9599820922673087E-4</v>
      </c>
      <c r="G752" s="4">
        <f t="shared" si="219"/>
        <v>-4.9596883729344644E-4</v>
      </c>
      <c r="H752" s="4">
        <f t="shared" si="229"/>
        <v>6.2328563104620736E-6</v>
      </c>
      <c r="I752" s="4">
        <f t="shared" si="219"/>
        <v>-9.3489768863601288E-6</v>
      </c>
      <c r="J752" s="4">
        <f t="shared" si="229"/>
        <v>-4.9591988535970031E-4</v>
      </c>
      <c r="K752" s="4">
        <f t="shared" si="217"/>
        <v>4.9585135535803104E-4</v>
      </c>
      <c r="L752" s="4">
        <f t="shared" si="230"/>
        <v>-1.2464728380659164E-5</v>
      </c>
      <c r="M752" s="4">
        <f t="shared" si="231"/>
        <v>1.5579987788824322E-5</v>
      </c>
      <c r="N752" s="4">
        <f t="shared" si="230"/>
        <v>4.9576324999388581E-4</v>
      </c>
      <c r="O752" s="4">
        <f t="shared" si="231"/>
        <v>-4.9502924151425013E-4</v>
      </c>
      <c r="P752" s="4">
        <f t="shared" si="230"/>
        <v>3.1144600010695797E-5</v>
      </c>
      <c r="Q752" s="4">
        <f t="shared" si="231"/>
        <v>4.0127890134592815E-4</v>
      </c>
      <c r="R752" s="4">
        <f t="shared" si="230"/>
        <v>-2.9154618741908601E-4</v>
      </c>
      <c r="S752" s="4">
        <f t="shared" si="231"/>
        <v>-4.9600800000000004E-4</v>
      </c>
      <c r="T752" s="4">
        <f t="shared" si="230"/>
        <v>3.4515235997414903E-17</v>
      </c>
      <c r="U752" s="4">
        <f t="shared" si="231"/>
        <v>3.1164896720464686E-6</v>
      </c>
      <c r="V752" s="4">
        <f t="shared" si="230"/>
        <v>-4.9599820922673109E-4</v>
      </c>
    </row>
    <row r="753" spans="1:22" x14ac:dyDescent="0.25">
      <c r="A753" s="4">
        <v>0.5</v>
      </c>
      <c r="B753" s="4">
        <f t="shared" si="218"/>
        <v>0.25</v>
      </c>
      <c r="C753" s="4">
        <f t="shared" si="219"/>
        <v>5.0000000000000001E-4</v>
      </c>
      <c r="D753" s="4">
        <f t="shared" si="228"/>
        <v>0</v>
      </c>
      <c r="E753" s="4">
        <f t="shared" si="219"/>
        <v>3.0628711372715503E-20</v>
      </c>
      <c r="F753" s="4">
        <f t="shared" si="228"/>
        <v>5.0000000000000001E-4</v>
      </c>
      <c r="G753" s="4">
        <f t="shared" si="219"/>
        <v>-5.0000000000000001E-4</v>
      </c>
      <c r="H753" s="4">
        <f t="shared" si="229"/>
        <v>6.1257422745431007E-20</v>
      </c>
      <c r="I753" s="4">
        <f t="shared" si="219"/>
        <v>-9.1886134118146504E-20</v>
      </c>
      <c r="J753" s="4">
        <f t="shared" si="229"/>
        <v>-5.0000000000000001E-4</v>
      </c>
      <c r="K753" s="4">
        <f t="shared" si="217"/>
        <v>5.0000000000000001E-4</v>
      </c>
      <c r="L753" s="4">
        <f t="shared" si="230"/>
        <v>-1.2251484549086201E-19</v>
      </c>
      <c r="M753" s="4">
        <f t="shared" si="231"/>
        <v>1.5314355686357751E-19</v>
      </c>
      <c r="N753" s="4">
        <f t="shared" si="230"/>
        <v>5.0000000000000001E-4</v>
      </c>
      <c r="O753" s="4">
        <f t="shared" si="231"/>
        <v>-5.0000000000000001E-4</v>
      </c>
      <c r="P753" s="4">
        <f t="shared" si="230"/>
        <v>3.0628711372715502E-19</v>
      </c>
      <c r="Q753" s="4">
        <f t="shared" si="231"/>
        <v>5.0000000000000001E-4</v>
      </c>
      <c r="R753" s="4">
        <f t="shared" si="230"/>
        <v>4.8984254152895088E-19</v>
      </c>
      <c r="S753" s="4">
        <f t="shared" si="231"/>
        <v>5.0000000000000001E-4</v>
      </c>
      <c r="T753" s="4">
        <f t="shared" si="230"/>
        <v>-4.018335143796126E-17</v>
      </c>
      <c r="U753" s="4">
        <f t="shared" si="231"/>
        <v>-4.9249829475045416E-17</v>
      </c>
      <c r="V753" s="4">
        <f t="shared" si="230"/>
        <v>-5.0000000000000001E-4</v>
      </c>
    </row>
    <row r="754" spans="1:22" x14ac:dyDescent="0.25">
      <c r="A754" s="4">
        <v>0.502</v>
      </c>
      <c r="B754" s="4">
        <f t="shared" si="218"/>
        <v>0.25200400000000001</v>
      </c>
      <c r="C754" s="4">
        <f t="shared" si="219"/>
        <v>5.0400800000000002E-4</v>
      </c>
      <c r="D754" s="4">
        <f t="shared" si="228"/>
        <v>0</v>
      </c>
      <c r="E754" s="4">
        <f t="shared" si="219"/>
        <v>-3.1667548237934319E-6</v>
      </c>
      <c r="F754" s="4">
        <f t="shared" si="228"/>
        <v>5.0399805131357998E-4</v>
      </c>
      <c r="G754" s="4">
        <f t="shared" si="219"/>
        <v>-5.0396820564707699E-4</v>
      </c>
      <c r="H754" s="4">
        <f t="shared" si="229"/>
        <v>-6.3333846295287733E-6</v>
      </c>
      <c r="I754" s="4">
        <f t="shared" si="219"/>
        <v>9.4997644040832067E-6</v>
      </c>
      <c r="J754" s="4">
        <f t="shared" si="229"/>
        <v>-5.0391846417874677E-4</v>
      </c>
      <c r="K754" s="4">
        <f t="shared" si="217"/>
        <v>5.038488288722974E-4</v>
      </c>
      <c r="L754" s="4">
        <f t="shared" si="230"/>
        <v>1.266576914420562E-5</v>
      </c>
      <c r="M754" s="4">
        <f t="shared" si="231"/>
        <v>-1.583127386144904E-5</v>
      </c>
      <c r="N754" s="4">
        <f t="shared" si="230"/>
        <v>5.0375930247681172E-4</v>
      </c>
      <c r="O754" s="4">
        <f t="shared" si="231"/>
        <v>-5.0301345534167644E-4</v>
      </c>
      <c r="P754" s="4">
        <f t="shared" si="230"/>
        <v>-3.1646924166929685E-5</v>
      </c>
      <c r="Q754" s="4">
        <f t="shared" si="231"/>
        <v>4.0775103730092714E-4</v>
      </c>
      <c r="R754" s="4">
        <f t="shared" si="230"/>
        <v>2.9624846943742669E-4</v>
      </c>
      <c r="S754" s="4">
        <f t="shared" si="231"/>
        <v>-5.0400800000000002E-4</v>
      </c>
      <c r="T754" s="4">
        <f t="shared" si="230"/>
        <v>4.5938997992808768E-17</v>
      </c>
      <c r="U754" s="4">
        <f t="shared" si="231"/>
        <v>-3.1667548238698647E-6</v>
      </c>
      <c r="V754" s="4">
        <f t="shared" si="230"/>
        <v>-5.0399805131357955E-4</v>
      </c>
    </row>
    <row r="755" spans="1:22" x14ac:dyDescent="0.25">
      <c r="A755" s="4">
        <v>0.504</v>
      </c>
      <c r="B755" s="4">
        <f t="shared" si="218"/>
        <v>0.25401600000000002</v>
      </c>
      <c r="C755" s="4">
        <f t="shared" si="219"/>
        <v>5.0803200000000006E-4</v>
      </c>
      <c r="D755" s="4">
        <f t="shared" si="228"/>
        <v>0</v>
      </c>
      <c r="E755" s="4">
        <f t="shared" si="219"/>
        <v>-6.3839503740194157E-6</v>
      </c>
      <c r="F755" s="4">
        <f t="shared" si="228"/>
        <v>5.0799188792895308E-4</v>
      </c>
      <c r="G755" s="4">
        <f t="shared" si="219"/>
        <v>-5.0787155804997354E-4</v>
      </c>
      <c r="H755" s="4">
        <f t="shared" si="229"/>
        <v>-1.2766892648269673E-5</v>
      </c>
      <c r="I755" s="4">
        <f t="shared" si="219"/>
        <v>1.9147818882172254E-5</v>
      </c>
      <c r="J755" s="4">
        <f t="shared" si="229"/>
        <v>-5.076710293645439E-4</v>
      </c>
      <c r="K755" s="4">
        <f t="shared" si="217"/>
        <v>5.0739033353846825E-4</v>
      </c>
      <c r="L755" s="4">
        <f t="shared" si="230"/>
        <v>2.552572145350478E-5</v>
      </c>
      <c r="M755" s="4">
        <f t="shared" si="231"/>
        <v>-3.1899593217515794E-5</v>
      </c>
      <c r="N755" s="4">
        <f t="shared" si="230"/>
        <v>5.0702951489687165E-4</v>
      </c>
      <c r="O755" s="4">
        <f t="shared" si="231"/>
        <v>-5.0402601593819692E-4</v>
      </c>
      <c r="P755" s="4">
        <f t="shared" si="230"/>
        <v>-6.3673293314139956E-5</v>
      </c>
      <c r="Q755" s="4">
        <f t="shared" si="231"/>
        <v>1.5699052168628944E-4</v>
      </c>
      <c r="R755" s="4">
        <f t="shared" si="230"/>
        <v>4.8316714408646081E-4</v>
      </c>
      <c r="S755" s="4">
        <f t="shared" si="231"/>
        <v>5.0803200000000006E-4</v>
      </c>
      <c r="T755" s="4">
        <f t="shared" si="230"/>
        <v>-5.178269313343976E-17</v>
      </c>
      <c r="U755" s="4">
        <f t="shared" si="231"/>
        <v>-6.3839503740079197E-6</v>
      </c>
      <c r="V755" s="4">
        <f t="shared" si="230"/>
        <v>-5.079918879289533E-4</v>
      </c>
    </row>
    <row r="756" spans="1:22" x14ac:dyDescent="0.25">
      <c r="A756" s="4">
        <v>0.50600000000000001</v>
      </c>
      <c r="B756" s="4">
        <f t="shared" si="218"/>
        <v>0.25603599999999999</v>
      </c>
      <c r="C756" s="4">
        <f t="shared" si="219"/>
        <v>5.1207200000000003E-4</v>
      </c>
      <c r="D756" s="4">
        <f t="shared" ref="D756:F771" si="232">$B756*SIN(2*PI()*C$2/$B$1*$A756)*$E$1</f>
        <v>0</v>
      </c>
      <c r="E756" s="4">
        <f t="shared" si="219"/>
        <v>-9.6517582219484326E-6</v>
      </c>
      <c r="F756" s="4">
        <f t="shared" si="232"/>
        <v>5.1198103162834567E-4</v>
      </c>
      <c r="G756" s="4">
        <f t="shared" si="219"/>
        <v>-5.1170815883401174E-4</v>
      </c>
      <c r="H756" s="4">
        <f t="shared" ref="H756:J771" si="233">$B756*SIN(2*PI()*G$2/$B$1*$A756)*$E$1</f>
        <v>-1.9300087220158591E-5</v>
      </c>
      <c r="I756" s="4">
        <f t="shared" si="219"/>
        <v>2.8941558989279184E-5</v>
      </c>
      <c r="J756" s="4">
        <f t="shared" si="233"/>
        <v>-5.1125347856740297E-4</v>
      </c>
      <c r="K756" s="4">
        <f t="shared" si="217"/>
        <v>5.1061715237425307E-4</v>
      </c>
      <c r="L756" s="4">
        <f t="shared" ref="L756:V771" si="234">$B756*SIN(2*PI()*K$2/$B$1*$A756)*$E$1</f>
        <v>3.857274796029931E-5</v>
      </c>
      <c r="M756" s="4">
        <f t="shared" si="231"/>
        <v>-4.8190232217638291E-5</v>
      </c>
      <c r="N756" s="4">
        <f t="shared" si="234"/>
        <v>5.0979940633822838E-4</v>
      </c>
      <c r="O756" s="4">
        <f t="shared" si="231"/>
        <v>-5.0300179705514106E-4</v>
      </c>
      <c r="P756" s="4">
        <f t="shared" si="234"/>
        <v>-9.5952724522541225E-5</v>
      </c>
      <c r="Q756" s="4">
        <f t="shared" si="231"/>
        <v>-1.5823895034357372E-4</v>
      </c>
      <c r="R756" s="4">
        <f t="shared" si="234"/>
        <v>4.8700941241229003E-4</v>
      </c>
      <c r="S756" s="4">
        <f t="shared" si="231"/>
        <v>-5.1207200000000003E-4</v>
      </c>
      <c r="T756" s="4">
        <f t="shared" si="234"/>
        <v>5.7714954331336562E-17</v>
      </c>
      <c r="U756" s="4">
        <f t="shared" si="231"/>
        <v>-9.6517582219641416E-6</v>
      </c>
      <c r="V756" s="4">
        <f t="shared" si="234"/>
        <v>-5.1198103162834534E-4</v>
      </c>
    </row>
    <row r="757" spans="1:22" x14ac:dyDescent="0.25">
      <c r="A757" s="4">
        <v>0.50800000000000001</v>
      </c>
      <c r="B757" s="4">
        <f t="shared" si="218"/>
        <v>0.25806400000000002</v>
      </c>
      <c r="C757" s="4">
        <f t="shared" si="219"/>
        <v>5.1612800000000003E-4</v>
      </c>
      <c r="D757" s="4">
        <f t="shared" si="232"/>
        <v>0</v>
      </c>
      <c r="E757" s="4">
        <f t="shared" si="219"/>
        <v>-1.2970345900978851E-5</v>
      </c>
      <c r="F757" s="4">
        <f t="shared" si="232"/>
        <v>5.1596500124641113E-4</v>
      </c>
      <c r="G757" s="4">
        <f t="shared" si="219"/>
        <v>-5.1547610793915063E-4</v>
      </c>
      <c r="H757" s="4">
        <f t="shared" si="233"/>
        <v>-2.5932499453488033E-5</v>
      </c>
      <c r="I757" s="4">
        <f t="shared" si="219"/>
        <v>3.8878273483520636E-5</v>
      </c>
      <c r="J757" s="4">
        <f t="shared" si="233"/>
        <v>-5.1466162887371018E-4</v>
      </c>
      <c r="K757" s="4">
        <f t="shared" si="217"/>
        <v>5.1352207849252453E-4</v>
      </c>
      <c r="L757" s="4">
        <f t="shared" si="234"/>
        <v>5.1799491162727694E-5</v>
      </c>
      <c r="M757" s="4">
        <f t="shared" si="231"/>
        <v>-6.4687991173077166E-5</v>
      </c>
      <c r="N757" s="4">
        <f t="shared" si="234"/>
        <v>5.1205817656003886E-4</v>
      </c>
      <c r="O757" s="4">
        <f t="shared" si="231"/>
        <v>-4.9991288978699813E-4</v>
      </c>
      <c r="P757" s="4">
        <f t="shared" si="234"/>
        <v>-1.2835581408262203E-4</v>
      </c>
      <c r="Q757" s="4">
        <f t="shared" si="231"/>
        <v>-4.1755632327275749E-4</v>
      </c>
      <c r="R757" s="4">
        <f t="shared" si="234"/>
        <v>3.0337242669520331E-4</v>
      </c>
      <c r="S757" s="4">
        <f t="shared" si="231"/>
        <v>5.1612800000000003E-4</v>
      </c>
      <c r="T757" s="4">
        <f t="shared" si="234"/>
        <v>-6.3736299057981505E-17</v>
      </c>
      <c r="U757" s="4">
        <f t="shared" si="231"/>
        <v>-1.2970345901022075E-5</v>
      </c>
      <c r="V757" s="4">
        <f t="shared" si="234"/>
        <v>-5.1596500124640994E-4</v>
      </c>
    </row>
    <row r="758" spans="1:22" x14ac:dyDescent="0.25">
      <c r="A758" s="4">
        <v>0.51</v>
      </c>
      <c r="B758" s="4">
        <f t="shared" si="218"/>
        <v>0.2601</v>
      </c>
      <c r="C758" s="4">
        <f t="shared" si="219"/>
        <v>5.2019999999999996E-4</v>
      </c>
      <c r="D758" s="4">
        <f t="shared" si="232"/>
        <v>0</v>
      </c>
      <c r="E758" s="4">
        <f t="shared" si="219"/>
        <v>-1.633987687244233E-5</v>
      </c>
      <c r="F758" s="4">
        <f t="shared" si="232"/>
        <v>5.1994331270225356E-4</v>
      </c>
      <c r="G758" s="4">
        <f t="shared" si="219"/>
        <v>-5.1917350412838677E-4</v>
      </c>
      <c r="H758" s="4">
        <f t="shared" si="233"/>
        <v>-3.2663628259148802E-5</v>
      </c>
      <c r="I758" s="4">
        <f t="shared" si="219"/>
        <v>4.8955144588291245E-5</v>
      </c>
      <c r="J758" s="4">
        <f t="shared" si="233"/>
        <v>-5.1789133398652217E-4</v>
      </c>
      <c r="K758" s="4">
        <f t="shared" si="217"/>
        <v>5.1609806762379143E-4</v>
      </c>
      <c r="L758" s="4">
        <f t="shared" si="234"/>
        <v>6.5198348100151035E-5</v>
      </c>
      <c r="M758" s="4">
        <f t="shared" si="231"/>
        <v>-8.1377208713928387E-5</v>
      </c>
      <c r="N758" s="4">
        <f t="shared" si="234"/>
        <v>5.1379547477759056E-4</v>
      </c>
      <c r="O758" s="4">
        <f t="shared" si="231"/>
        <v>-4.947395997767387E-4</v>
      </c>
      <c r="P758" s="4">
        <f t="shared" si="234"/>
        <v>-1.6075064047384822E-4</v>
      </c>
      <c r="Q758" s="4">
        <f t="shared" si="231"/>
        <v>-5.2019999999999996E-4</v>
      </c>
      <c r="R758" s="4">
        <f t="shared" si="234"/>
        <v>5.0984650095536876E-18</v>
      </c>
      <c r="S758" s="4">
        <f t="shared" si="231"/>
        <v>-5.2019999999999996E-4</v>
      </c>
      <c r="T758" s="4">
        <f t="shared" si="234"/>
        <v>1.0707351802072274E-17</v>
      </c>
      <c r="U758" s="4">
        <f t="shared" si="231"/>
        <v>-1.6339876872513494E-5</v>
      </c>
      <c r="V758" s="4">
        <f t="shared" si="234"/>
        <v>-5.1994331270225139E-4</v>
      </c>
    </row>
    <row r="759" spans="1:22" x14ac:dyDescent="0.25">
      <c r="A759" s="4">
        <v>0.51200000000000001</v>
      </c>
      <c r="B759" s="4">
        <f t="shared" si="218"/>
        <v>0.26214399999999999</v>
      </c>
      <c r="C759" s="4">
        <f t="shared" si="219"/>
        <v>5.2428800000000003E-4</v>
      </c>
      <c r="D759" s="4">
        <f t="shared" si="232"/>
        <v>0</v>
      </c>
      <c r="E759" s="4">
        <f t="shared" si="219"/>
        <v>-1.9760510491654656E-5</v>
      </c>
      <c r="F759" s="4">
        <f t="shared" si="232"/>
        <v>5.2391547903178929E-4</v>
      </c>
      <c r="G759" s="4">
        <f t="shared" si="219"/>
        <v>-5.2279844549983677E-4</v>
      </c>
      <c r="H759" s="4">
        <f t="shared" si="233"/>
        <v>-3.9492940216628824E-5</v>
      </c>
      <c r="I759" s="4">
        <f t="shared" si="219"/>
        <v>5.9169248312547908E-5</v>
      </c>
      <c r="J759" s="4">
        <f t="shared" si="233"/>
        <v>-5.2093848676991418E-4</v>
      </c>
      <c r="K759" s="4">
        <f t="shared" si="217"/>
        <v>5.1833824594515142E-4</v>
      </c>
      <c r="L759" s="4">
        <f t="shared" si="234"/>
        <v>7.8761473668943559E-5</v>
      </c>
      <c r="M759" s="4">
        <f t="shared" si="231"/>
        <v>-9.8241774661520596E-5</v>
      </c>
      <c r="N759" s="4">
        <f t="shared" si="234"/>
        <v>5.1500141811004264E-4</v>
      </c>
      <c r="O759" s="4">
        <f t="shared" si="231"/>
        <v>-4.8747065423337938E-4</v>
      </c>
      <c r="P759" s="4">
        <f t="shared" si="234"/>
        <v>-1.9300328547794483E-4</v>
      </c>
      <c r="Q759" s="4">
        <f t="shared" si="231"/>
        <v>-4.2415790194685437E-4</v>
      </c>
      <c r="R759" s="4">
        <f t="shared" si="234"/>
        <v>-3.0816875435391348E-4</v>
      </c>
      <c r="S759" s="4">
        <f t="shared" si="231"/>
        <v>5.2428800000000003E-4</v>
      </c>
      <c r="T759" s="4">
        <f t="shared" si="234"/>
        <v>-1.6443664208054542E-17</v>
      </c>
      <c r="U759" s="4">
        <f t="shared" si="231"/>
        <v>-1.9760510491635059E-5</v>
      </c>
      <c r="V759" s="4">
        <f t="shared" si="234"/>
        <v>-5.2391547903178994E-4</v>
      </c>
    </row>
    <row r="760" spans="1:22" x14ac:dyDescent="0.25">
      <c r="A760" s="4">
        <v>0.51400000000000001</v>
      </c>
      <c r="B760" s="4">
        <f t="shared" si="218"/>
        <v>0.26419599999999999</v>
      </c>
      <c r="C760" s="4">
        <f t="shared" si="219"/>
        <v>5.2839200000000003E-4</v>
      </c>
      <c r="D760" s="4">
        <f t="shared" si="232"/>
        <v>0</v>
      </c>
      <c r="E760" s="4">
        <f t="shared" si="219"/>
        <v>-2.32324019742132E-5</v>
      </c>
      <c r="F760" s="4">
        <f t="shared" si="232"/>
        <v>5.2788101042044371E-4</v>
      </c>
      <c r="G760" s="4">
        <f t="shared" si="219"/>
        <v>-5.2634903000237923E-4</v>
      </c>
      <c r="H760" s="4">
        <f t="shared" si="233"/>
        <v>-4.6419869447840144E-5</v>
      </c>
      <c r="I760" s="4">
        <f t="shared" si="219"/>
        <v>6.951755482948912E-5</v>
      </c>
      <c r="J760" s="4">
        <f t="shared" si="233"/>
        <v>-5.2379902179607875E-4</v>
      </c>
      <c r="K760" s="4">
        <f t="shared" si="217"/>
        <v>5.2023591785055594E-4</v>
      </c>
      <c r="L760" s="4">
        <f t="shared" si="234"/>
        <v>9.2480784178063775E-5</v>
      </c>
      <c r="M760" s="4">
        <f t="shared" ref="M760:U775" si="235">$B760*COS(2*PI()*M$2/$B$1*$A760)*$E$1</f>
        <v>-1.1526514360800201E-4</v>
      </c>
      <c r="N760" s="4">
        <f t="shared" si="234"/>
        <v>5.1566660967433849E-4</v>
      </c>
      <c r="O760" s="4">
        <f t="shared" si="235"/>
        <v>-4.7810337590662491E-4</v>
      </c>
      <c r="P760" s="4">
        <f t="shared" si="234"/>
        <v>-2.2497837142865208E-4</v>
      </c>
      <c r="Q760" s="4">
        <f t="shared" si="235"/>
        <v>-1.6328210769176859E-4</v>
      </c>
      <c r="R760" s="4">
        <f t="shared" si="234"/>
        <v>-5.0253065475822838E-4</v>
      </c>
      <c r="S760" s="4">
        <f t="shared" si="235"/>
        <v>-5.2839200000000003E-4</v>
      </c>
      <c r="T760" s="4">
        <f t="shared" si="234"/>
        <v>2.2268793567828401E-17</v>
      </c>
      <c r="U760" s="4">
        <f t="shared" si="235"/>
        <v>-2.3232401974221593E-5</v>
      </c>
      <c r="V760" s="4">
        <f t="shared" si="234"/>
        <v>-5.2788101042044338E-4</v>
      </c>
    </row>
    <row r="761" spans="1:22" x14ac:dyDescent="0.25">
      <c r="A761" s="4">
        <v>0.51600000000000001</v>
      </c>
      <c r="B761" s="4">
        <f t="shared" si="218"/>
        <v>0.26625599999999999</v>
      </c>
      <c r="C761" s="4">
        <f t="shared" si="219"/>
        <v>5.3251199999999996E-4</v>
      </c>
      <c r="D761" s="4">
        <f t="shared" si="232"/>
        <v>0</v>
      </c>
      <c r="E761" s="4">
        <f t="shared" si="219"/>
        <v>-2.6755702362545403E-5</v>
      </c>
      <c r="F761" s="4">
        <f t="shared" si="232"/>
        <v>5.3183941423618354E-4</v>
      </c>
      <c r="G761" s="4">
        <f t="shared" si="219"/>
        <v>-5.2982335595474605E-4</v>
      </c>
      <c r="H761" s="4">
        <f t="shared" si="233"/>
        <v>-5.3443817498850057E-5</v>
      </c>
      <c r="I761" s="4">
        <f t="shared" si="219"/>
        <v>7.9996928913872686E-5</v>
      </c>
      <c r="J761" s="4">
        <f t="shared" si="233"/>
        <v>-5.2646891789387613E-4</v>
      </c>
      <c r="K761" s="4">
        <f t="shared" si="217"/>
        <v>5.2178457365524014E-4</v>
      </c>
      <c r="L761" s="4">
        <f t="shared" si="234"/>
        <v>1.0634796114368774E-4</v>
      </c>
      <c r="M761" s="4">
        <f t="shared" si="235"/>
        <v>-1.3243034919393118E-4</v>
      </c>
      <c r="N761" s="4">
        <f t="shared" si="234"/>
        <v>5.1578215629892953E-4</v>
      </c>
      <c r="O761" s="4">
        <f t="shared" si="235"/>
        <v>-4.6664382280351785E-4</v>
      </c>
      <c r="P761" s="4">
        <f t="shared" si="234"/>
        <v>-2.5653961250325262E-4</v>
      </c>
      <c r="Q761" s="4">
        <f t="shared" si="235"/>
        <v>1.6455525770859238E-4</v>
      </c>
      <c r="R761" s="4">
        <f t="shared" si="234"/>
        <v>-5.0644900760536476E-4</v>
      </c>
      <c r="S761" s="4">
        <f t="shared" si="235"/>
        <v>5.3251199999999996E-4</v>
      </c>
      <c r="T761" s="4">
        <f t="shared" si="234"/>
        <v>-2.8183257352876192E-17</v>
      </c>
      <c r="U761" s="4">
        <f t="shared" si="235"/>
        <v>-2.6755702362582097E-5</v>
      </c>
      <c r="V761" s="4">
        <f t="shared" si="234"/>
        <v>-5.318394142361818E-4</v>
      </c>
    </row>
    <row r="762" spans="1:22" x14ac:dyDescent="0.25">
      <c r="A762" s="4">
        <v>0.51800000000000002</v>
      </c>
      <c r="B762" s="4">
        <f t="shared" si="218"/>
        <v>0.26832400000000001</v>
      </c>
      <c r="C762" s="4">
        <f t="shared" si="219"/>
        <v>5.3664800000000003E-4</v>
      </c>
      <c r="D762" s="4">
        <f t="shared" si="232"/>
        <v>0</v>
      </c>
      <c r="E762" s="4">
        <f t="shared" si="219"/>
        <v>-3.0330558492709486E-5</v>
      </c>
      <c r="F762" s="4">
        <f t="shared" si="232"/>
        <v>5.3579019506288128E-4</v>
      </c>
      <c r="G762" s="4">
        <f t="shared" si="219"/>
        <v>-5.3321952256794153E-4</v>
      </c>
      <c r="H762" s="4">
        <f t="shared" si="233"/>
        <v>-6.0564153229584177E-5</v>
      </c>
      <c r="I762" s="4">
        <f t="shared" si="219"/>
        <v>9.0604130438199171E-5</v>
      </c>
      <c r="J762" s="4">
        <f t="shared" si="233"/>
        <v>-5.2894420069751963E-4</v>
      </c>
      <c r="K762" s="4">
        <f t="shared" si="217"/>
        <v>5.2297789722717102E-4</v>
      </c>
      <c r="L762" s="4">
        <f t="shared" si="234"/>
        <v>1.2035445532196348E-4</v>
      </c>
      <c r="M762" s="4">
        <f t="shared" si="235"/>
        <v>-1.4972001907374022E-4</v>
      </c>
      <c r="N762" s="4">
        <f t="shared" si="234"/>
        <v>5.1533968583116017E-4</v>
      </c>
      <c r="O762" s="4">
        <f t="shared" si="235"/>
        <v>-4.5310689256480548E-4</v>
      </c>
      <c r="P762" s="4">
        <f t="shared" si="234"/>
        <v>-2.8755037787188848E-4</v>
      </c>
      <c r="Q762" s="4">
        <f t="shared" si="235"/>
        <v>4.3415735199732821E-4</v>
      </c>
      <c r="R762" s="4">
        <f t="shared" si="234"/>
        <v>-3.1543378007224925E-4</v>
      </c>
      <c r="S762" s="4">
        <f t="shared" si="235"/>
        <v>-5.3664800000000003E-4</v>
      </c>
      <c r="T762" s="4">
        <f t="shared" si="234"/>
        <v>3.4187573034680233E-17</v>
      </c>
      <c r="U762" s="4">
        <f t="shared" si="235"/>
        <v>-3.0330558492774894E-5</v>
      </c>
      <c r="V762" s="4">
        <f t="shared" si="234"/>
        <v>-5.3579019506287749E-4</v>
      </c>
    </row>
    <row r="763" spans="1:22" x14ac:dyDescent="0.25">
      <c r="A763" s="4">
        <v>0.52</v>
      </c>
      <c r="B763" s="4">
        <f t="shared" si="218"/>
        <v>0.27040000000000003</v>
      </c>
      <c r="C763" s="4">
        <f t="shared" si="219"/>
        <v>5.4080000000000003E-4</v>
      </c>
      <c r="D763" s="4">
        <f t="shared" si="232"/>
        <v>0</v>
      </c>
      <c r="E763" s="4">
        <f t="shared" si="219"/>
        <v>-3.3957112961452692E-5</v>
      </c>
      <c r="F763" s="4">
        <f t="shared" si="232"/>
        <v>5.3973285473400939E-4</v>
      </c>
      <c r="G763" s="4">
        <f t="shared" si="219"/>
        <v>-5.3653563047086972E-4</v>
      </c>
      <c r="H763" s="4">
        <f t="shared" si="233"/>
        <v>-6.7780212711575762E-5</v>
      </c>
      <c r="I763" s="4">
        <f t="shared" si="219"/>
        <v>1.013358149279597E-4</v>
      </c>
      <c r="J763" s="4">
        <f t="shared" si="233"/>
        <v>-5.3122094519407492E-4</v>
      </c>
      <c r="K763" s="4">
        <f t="shared" si="217"/>
        <v>5.2380977353836376E-4</v>
      </c>
      <c r="L763" s="4">
        <f t="shared" si="234"/>
        <v>1.3449149097875354E-4</v>
      </c>
      <c r="M763" s="4">
        <f t="shared" si="235"/>
        <v>-1.6711639055797144E-4</v>
      </c>
      <c r="N763" s="4">
        <f t="shared" si="234"/>
        <v>5.143313640124192E-4</v>
      </c>
      <c r="O763" s="4">
        <f t="shared" si="235"/>
        <v>-4.375163905579718E-4</v>
      </c>
      <c r="P763" s="4">
        <f t="shared" si="234"/>
        <v>-3.1787426443976918E-4</v>
      </c>
      <c r="Q763" s="4">
        <f t="shared" si="235"/>
        <v>5.4080000000000003E-4</v>
      </c>
      <c r="R763" s="4">
        <f t="shared" si="234"/>
        <v>4.239916751025419E-18</v>
      </c>
      <c r="S763" s="4">
        <f t="shared" si="235"/>
        <v>5.4080000000000003E-4</v>
      </c>
      <c r="T763" s="4">
        <f t="shared" si="234"/>
        <v>-4.0282258084722856E-17</v>
      </c>
      <c r="U763" s="4">
        <f t="shared" si="235"/>
        <v>-3.3957112961424516E-5</v>
      </c>
      <c r="V763" s="4">
        <f t="shared" si="234"/>
        <v>-5.3973285473401112E-4</v>
      </c>
    </row>
    <row r="764" spans="1:22" x14ac:dyDescent="0.25">
      <c r="A764" s="4">
        <v>0.52200000000000002</v>
      </c>
      <c r="B764" s="4">
        <f t="shared" si="218"/>
        <v>0.272484</v>
      </c>
      <c r="C764" s="4">
        <f t="shared" si="219"/>
        <v>5.4496800000000006E-4</v>
      </c>
      <c r="D764" s="4">
        <f t="shared" si="232"/>
        <v>0</v>
      </c>
      <c r="E764" s="4">
        <f t="shared" si="219"/>
        <v>-3.7635504093528348E-5</v>
      </c>
      <c r="F764" s="4">
        <f t="shared" si="232"/>
        <v>5.4366689236666423E-4</v>
      </c>
      <c r="G764" s="4">
        <f t="shared" si="219"/>
        <v>-5.3976978223905256E-4</v>
      </c>
      <c r="H764" s="4">
        <f t="shared" si="233"/>
        <v>-7.5091299133825921E-5</v>
      </c>
      <c r="I764" s="4">
        <f t="shared" si="219"/>
        <v>1.121885341761048E-4</v>
      </c>
      <c r="J764" s="4">
        <f t="shared" si="233"/>
        <v>-5.3329527826844391E-4</v>
      </c>
      <c r="K764" s="4">
        <f t="shared" si="217"/>
        <v>5.242742961289261E-4</v>
      </c>
      <c r="L764" s="4">
        <f t="shared" si="234"/>
        <v>1.4875007039500589E-4</v>
      </c>
      <c r="M764" s="4">
        <f t="shared" si="235"/>
        <v>-1.846013269202357E-4</v>
      </c>
      <c r="N764" s="4">
        <f t="shared" si="234"/>
        <v>5.1274991089544637E-4</v>
      </c>
      <c r="O764" s="4">
        <f t="shared" si="235"/>
        <v>-4.1990506088903669E-4</v>
      </c>
      <c r="P764" s="4">
        <f t="shared" si="234"/>
        <v>-3.4737567684536353E-4</v>
      </c>
      <c r="Q764" s="4">
        <f t="shared" si="235"/>
        <v>4.4088837339052272E-4</v>
      </c>
      <c r="R764" s="4">
        <f t="shared" si="234"/>
        <v>3.203241533713295E-4</v>
      </c>
      <c r="S764" s="4">
        <f t="shared" si="235"/>
        <v>-5.4496800000000006E-4</v>
      </c>
      <c r="T764" s="4">
        <f t="shared" si="234"/>
        <v>4.6467829974486398E-17</v>
      </c>
      <c r="U764" s="4">
        <f t="shared" si="235"/>
        <v>-3.7635504093528829E-5</v>
      </c>
      <c r="V764" s="4">
        <f t="shared" si="234"/>
        <v>-5.4366689236666412E-4</v>
      </c>
    </row>
    <row r="765" spans="1:22" x14ac:dyDescent="0.25">
      <c r="A765" s="4">
        <v>0.52400000000000002</v>
      </c>
      <c r="B765" s="4">
        <f t="shared" si="218"/>
        <v>0.27457600000000004</v>
      </c>
      <c r="C765" s="4">
        <f t="shared" si="219"/>
        <v>5.4915200000000013E-4</v>
      </c>
      <c r="D765" s="4">
        <f t="shared" si="232"/>
        <v>0</v>
      </c>
      <c r="E765" s="4">
        <f t="shared" si="219"/>
        <v>-4.136586590927526E-5</v>
      </c>
      <c r="F765" s="4">
        <f t="shared" si="232"/>
        <v>5.4759180439591668E-4</v>
      </c>
      <c r="G765" s="4">
        <f t="shared" si="219"/>
        <v>-5.4292008292631513E-4</v>
      </c>
      <c r="H765" s="4">
        <f t="shared" si="233"/>
        <v>-8.2496682716841899E-5</v>
      </c>
      <c r="I765" s="4">
        <f t="shared" si="219"/>
        <v>1.2315873691687456E-4</v>
      </c>
      <c r="J765" s="4">
        <f t="shared" si="233"/>
        <v>-5.3516338124449448E-4</v>
      </c>
      <c r="K765" s="4">
        <f t="shared" si="217"/>
        <v>5.2436577447670862E-4</v>
      </c>
      <c r="L765" s="4">
        <f t="shared" si="234"/>
        <v>1.6312097860619174E-4</v>
      </c>
      <c r="M765" s="4">
        <f t="shared" si="235"/>
        <v>-2.0215633435589594E-4</v>
      </c>
      <c r="N765" s="4">
        <f t="shared" si="234"/>
        <v>5.105886167785053E-4</v>
      </c>
      <c r="O765" s="4">
        <f t="shared" si="235"/>
        <v>-4.0031457968572355E-4</v>
      </c>
      <c r="P765" s="4">
        <f t="shared" si="234"/>
        <v>-3.7592041231495076E-4</v>
      </c>
      <c r="Q765" s="4">
        <f t="shared" si="235"/>
        <v>1.6969730049498335E-4</v>
      </c>
      <c r="R765" s="4">
        <f t="shared" si="234"/>
        <v>5.2227458803651887E-4</v>
      </c>
      <c r="S765" s="4">
        <f t="shared" si="235"/>
        <v>5.4915200000000013E-4</v>
      </c>
      <c r="T765" s="4">
        <f t="shared" si="234"/>
        <v>-5.2744806175453198E-17</v>
      </c>
      <c r="U765" s="4">
        <f t="shared" si="235"/>
        <v>-4.1365865909304947E-5</v>
      </c>
      <c r="V765" s="4">
        <f t="shared" si="234"/>
        <v>-5.4759180439591451E-4</v>
      </c>
    </row>
    <row r="766" spans="1:22" x14ac:dyDescent="0.25">
      <c r="A766" s="4">
        <v>0.52600000000000002</v>
      </c>
      <c r="B766" s="4">
        <f t="shared" si="218"/>
        <v>0.27667600000000003</v>
      </c>
      <c r="C766" s="4">
        <f t="shared" si="219"/>
        <v>5.5335200000000012E-4</v>
      </c>
      <c r="D766" s="4">
        <f t="shared" si="232"/>
        <v>0</v>
      </c>
      <c r="E766" s="4">
        <f t="shared" si="219"/>
        <v>-4.5148328092463105E-5</v>
      </c>
      <c r="F766" s="4">
        <f t="shared" si="232"/>
        <v>5.5150708460948664E-4</v>
      </c>
      <c r="G766" s="4">
        <f t="shared" si="219"/>
        <v>-5.4598464059931232E-4</v>
      </c>
      <c r="H766" s="4">
        <f t="shared" si="233"/>
        <v>-8.9995600634919197E-5</v>
      </c>
      <c r="I766" s="4">
        <f t="shared" si="219"/>
        <v>1.3424276955910014E-4</v>
      </c>
      <c r="J766" s="4">
        <f t="shared" si="233"/>
        <v>-5.3682149242099324E-4</v>
      </c>
      <c r="K766" s="4">
        <f t="shared" si="217"/>
        <v>5.2407874126545189E-4</v>
      </c>
      <c r="L766" s="4">
        <f t="shared" si="234"/>
        <v>1.7759478837403895E-4</v>
      </c>
      <c r="M766" s="4">
        <f t="shared" si="235"/>
        <v>-2.1976257957853762E-4</v>
      </c>
      <c r="N766" s="4">
        <f t="shared" si="234"/>
        <v>5.0784135763148224E-4</v>
      </c>
      <c r="O766" s="4">
        <f t="shared" si="235"/>
        <v>-3.7879551015985102E-4</v>
      </c>
      <c r="P766" s="4">
        <f t="shared" si="234"/>
        <v>-4.0337624792089366E-4</v>
      </c>
      <c r="Q766" s="4">
        <f t="shared" si="235"/>
        <v>-1.7099517187137562E-4</v>
      </c>
      <c r="R766" s="4">
        <f t="shared" si="234"/>
        <v>5.2626902540495266E-4</v>
      </c>
      <c r="S766" s="4">
        <f t="shared" si="235"/>
        <v>-5.5335200000000012E-4</v>
      </c>
      <c r="T766" s="4">
        <f t="shared" si="234"/>
        <v>-3.7951348678261225E-18</v>
      </c>
      <c r="U766" s="4">
        <f t="shared" si="235"/>
        <v>-4.5148328092522275E-5</v>
      </c>
      <c r="V766" s="4">
        <f t="shared" si="234"/>
        <v>-5.5150708460948176E-4</v>
      </c>
    </row>
    <row r="767" spans="1:22" x14ac:dyDescent="0.25">
      <c r="A767" s="4">
        <v>0.52800000000000002</v>
      </c>
      <c r="B767" s="4">
        <f t="shared" si="218"/>
        <v>0.27878400000000003</v>
      </c>
      <c r="C767" s="4">
        <f t="shared" si="219"/>
        <v>5.5756800000000004E-4</v>
      </c>
      <c r="D767" s="4">
        <f t="shared" si="232"/>
        <v>0</v>
      </c>
      <c r="E767" s="4">
        <f t="shared" si="219"/>
        <v>-4.8983015958404786E-5</v>
      </c>
      <c r="F767" s="4">
        <f t="shared" si="232"/>
        <v>5.5541222418274054E-4</v>
      </c>
      <c r="G767" s="4">
        <f t="shared" si="219"/>
        <v>-5.4896156687478002E-4</v>
      </c>
      <c r="H767" s="4">
        <f t="shared" si="233"/>
        <v>-9.7587256946726753E-5</v>
      </c>
      <c r="I767" s="4">
        <f t="shared" si="219"/>
        <v>1.4543687697904544E-4</v>
      </c>
      <c r="J767" s="4">
        <f t="shared" si="233"/>
        <v>-5.3826590960099089E-4</v>
      </c>
      <c r="K767" s="4">
        <f t="shared" si="217"/>
        <v>5.2340795954435536E-4</v>
      </c>
      <c r="L767" s="4">
        <f t="shared" si="234"/>
        <v>1.921618653885692E-4</v>
      </c>
      <c r="M767" s="4">
        <f t="shared" si="235"/>
        <v>-2.3740090803935483E-4</v>
      </c>
      <c r="N767" s="4">
        <f t="shared" si="234"/>
        <v>5.0450260998937345E-4</v>
      </c>
      <c r="O767" s="4">
        <f t="shared" si="235"/>
        <v>-3.5540721911619683E-4</v>
      </c>
      <c r="P767" s="4">
        <f t="shared" si="234"/>
        <v>-4.2961352774801182E-4</v>
      </c>
      <c r="Q767" s="4">
        <f t="shared" si="235"/>
        <v>-4.5108198751965794E-4</v>
      </c>
      <c r="R767" s="4">
        <f t="shared" si="234"/>
        <v>3.2773024755019983E-4</v>
      </c>
      <c r="S767" s="4">
        <f t="shared" si="235"/>
        <v>5.5756800000000004E-4</v>
      </c>
      <c r="T767" s="4">
        <f t="shared" si="234"/>
        <v>-2.1868986621598199E-18</v>
      </c>
      <c r="U767" s="4">
        <f t="shared" si="235"/>
        <v>-4.8983015958367584E-5</v>
      </c>
      <c r="V767" s="4">
        <f t="shared" si="234"/>
        <v>-5.5541222418274369E-4</v>
      </c>
    </row>
    <row r="768" spans="1:22" x14ac:dyDescent="0.25">
      <c r="A768" s="4">
        <v>0.53</v>
      </c>
      <c r="B768" s="4">
        <f t="shared" si="218"/>
        <v>0.28090000000000004</v>
      </c>
      <c r="C768" s="4">
        <f t="shared" si="219"/>
        <v>5.618000000000001E-4</v>
      </c>
      <c r="D768" s="4">
        <f t="shared" si="232"/>
        <v>0</v>
      </c>
      <c r="E768" s="4">
        <f t="shared" si="219"/>
        <v>-5.2870050422341385E-5</v>
      </c>
      <c r="F768" s="4">
        <f t="shared" si="232"/>
        <v>5.5930671171401051E-4</v>
      </c>
      <c r="G768" s="4">
        <f t="shared" si="219"/>
        <v>-5.5184897745937729E-4</v>
      </c>
      <c r="H768" s="4">
        <f t="shared" si="233"/>
        <v>-1.052708225342602E-4</v>
      </c>
      <c r="I768" s="4">
        <f t="shared" si="219"/>
        <v>1.56737203372839E-4</v>
      </c>
      <c r="J768" s="4">
        <f t="shared" si="233"/>
        <v>-5.3949299261330679E-4</v>
      </c>
      <c r="K768" s="4">
        <f t="shared" si="217"/>
        <v>5.2234842977201968E-4</v>
      </c>
      <c r="L768" s="4">
        <f t="shared" si="234"/>
        <v>2.0681237369825223E-4</v>
      </c>
      <c r="M768" s="4">
        <f t="shared" si="235"/>
        <v>-2.550518627536777E-4</v>
      </c>
      <c r="N768" s="4">
        <f t="shared" si="234"/>
        <v>5.0056746528902502E-4</v>
      </c>
      <c r="O768" s="4">
        <f t="shared" si="235"/>
        <v>-3.3021775473791095E-4</v>
      </c>
      <c r="P768" s="4">
        <f t="shared" si="234"/>
        <v>-4.5450574743984592E-4</v>
      </c>
      <c r="Q768" s="4">
        <f t="shared" si="235"/>
        <v>-5.618000000000001E-4</v>
      </c>
      <c r="R768" s="4">
        <f t="shared" si="234"/>
        <v>1.6520139856784913E-18</v>
      </c>
      <c r="S768" s="4">
        <f t="shared" si="235"/>
        <v>-5.618000000000001E-4</v>
      </c>
      <c r="T768" s="4">
        <f t="shared" si="234"/>
        <v>8.2600699283924553E-18</v>
      </c>
      <c r="U768" s="4">
        <f t="shared" si="235"/>
        <v>-5.287005042233362E-5</v>
      </c>
      <c r="V768" s="4">
        <f t="shared" si="234"/>
        <v>-5.5930671171401116E-4</v>
      </c>
    </row>
    <row r="769" spans="1:22" x14ac:dyDescent="0.25">
      <c r="A769" s="4">
        <v>0.53200000000000003</v>
      </c>
      <c r="B769" s="4">
        <f t="shared" si="218"/>
        <v>0.28302400000000005</v>
      </c>
      <c r="C769" s="4">
        <f t="shared" si="219"/>
        <v>5.6604800000000009E-4</v>
      </c>
      <c r="D769" s="4">
        <f t="shared" si="232"/>
        <v>0</v>
      </c>
      <c r="E769" s="4">
        <f t="shared" si="219"/>
        <v>-5.680954796810056E-5</v>
      </c>
      <c r="F769" s="4">
        <f t="shared" si="232"/>
        <v>5.6319003326023114E-4</v>
      </c>
      <c r="G769" s="4">
        <f t="shared" si="219"/>
        <v>-5.5464499269199834E-4</v>
      </c>
      <c r="H769" s="4">
        <f t="shared" si="233"/>
        <v>-1.1304543505021922E-4</v>
      </c>
      <c r="I769" s="4">
        <f t="shared" si="219"/>
        <v>1.6813979316851734E-4</v>
      </c>
      <c r="J769" s="4">
        <f t="shared" si="233"/>
        <v>-5.4049916582474787E-4</v>
      </c>
      <c r="K769" s="4">
        <f t="shared" si="217"/>
        <v>5.2089539673775621E-4</v>
      </c>
      <c r="L769" s="4">
        <f t="shared" si="234"/>
        <v>2.2153628136586506E-4</v>
      </c>
      <c r="M769" s="4">
        <f t="shared" si="235"/>
        <v>-2.7269570371792794E-4</v>
      </c>
      <c r="N769" s="4">
        <f t="shared" si="234"/>
        <v>4.9603164362546886E-4</v>
      </c>
      <c r="O769" s="4">
        <f t="shared" si="235"/>
        <v>-3.0330368564427079E-4</v>
      </c>
      <c r="P769" s="4">
        <f t="shared" si="234"/>
        <v>-4.7793013357456498E-4</v>
      </c>
      <c r="Q769" s="4">
        <f t="shared" si="235"/>
        <v>-4.5794245163195013E-4</v>
      </c>
      <c r="R769" s="4">
        <f t="shared" si="234"/>
        <v>-3.3271466648965016E-4</v>
      </c>
      <c r="S769" s="4">
        <f t="shared" si="235"/>
        <v>5.6604800000000009E-4</v>
      </c>
      <c r="T769" s="4">
        <f t="shared" si="234"/>
        <v>-1.4424896402354116E-17</v>
      </c>
      <c r="U769" s="4">
        <f t="shared" si="235"/>
        <v>-5.680954796812265E-5</v>
      </c>
      <c r="V769" s="4">
        <f t="shared" si="234"/>
        <v>-5.6319003326022886E-4</v>
      </c>
    </row>
    <row r="770" spans="1:22" x14ac:dyDescent="0.25">
      <c r="A770" s="4">
        <v>0.53400000000000003</v>
      </c>
      <c r="B770" s="4">
        <f t="shared" si="218"/>
        <v>0.28515600000000002</v>
      </c>
      <c r="C770" s="4">
        <f t="shared" si="219"/>
        <v>5.7031200000000001E-4</v>
      </c>
      <c r="D770" s="4">
        <f t="shared" si="232"/>
        <v>0</v>
      </c>
      <c r="E770" s="4">
        <f t="shared" si="219"/>
        <v>-6.0801620617032012E-5</v>
      </c>
      <c r="F770" s="4">
        <f t="shared" si="232"/>
        <v>5.6706167237289325E-4</v>
      </c>
      <c r="G770" s="4">
        <f t="shared" si="219"/>
        <v>-5.5734773808842363E-4</v>
      </c>
      <c r="H770" s="4">
        <f t="shared" si="233"/>
        <v>-1.2091019887386679E-4</v>
      </c>
      <c r="I770" s="4">
        <f t="shared" si="219"/>
        <v>1.7964059199765639E-4</v>
      </c>
      <c r="J770" s="4">
        <f t="shared" si="233"/>
        <v>-5.412809206417049E-4</v>
      </c>
      <c r="K770" s="4">
        <f t="shared" si="217"/>
        <v>5.1904435635330133E-4</v>
      </c>
      <c r="L770" s="4">
        <f t="shared" si="234"/>
        <v>2.3632336634744178E-4</v>
      </c>
      <c r="M770" s="4">
        <f t="shared" si="235"/>
        <v>-2.9031242789942583E-4</v>
      </c>
      <c r="N770" s="4">
        <f t="shared" si="234"/>
        <v>4.908915069046731E-4</v>
      </c>
      <c r="O770" s="4">
        <f t="shared" si="235"/>
        <v>-2.747499013842973E-4</v>
      </c>
      <c r="P770" s="4">
        <f t="shared" si="234"/>
        <v>-4.9976821530917613E-4</v>
      </c>
      <c r="Q770" s="4">
        <f t="shared" si="235"/>
        <v>-1.7623610009596279E-4</v>
      </c>
      <c r="R770" s="4">
        <f t="shared" si="234"/>
        <v>-5.4239894392132243E-4</v>
      </c>
      <c r="S770" s="4">
        <f t="shared" si="235"/>
        <v>-5.7031200000000001E-4</v>
      </c>
      <c r="T770" s="4">
        <f t="shared" si="234"/>
        <v>2.0681895555527133E-17</v>
      </c>
      <c r="U770" s="4">
        <f t="shared" si="235"/>
        <v>-6.0801620617084467E-5</v>
      </c>
      <c r="V770" s="4">
        <f t="shared" si="234"/>
        <v>-5.6706167237288762E-4</v>
      </c>
    </row>
    <row r="771" spans="1:22" x14ac:dyDescent="0.25">
      <c r="A771" s="4">
        <v>0.53600000000000003</v>
      </c>
      <c r="B771" s="4">
        <f t="shared" si="218"/>
        <v>0.28729600000000005</v>
      </c>
      <c r="C771" s="4">
        <f t="shared" si="219"/>
        <v>5.7459200000000007E-4</v>
      </c>
      <c r="D771" s="4">
        <f t="shared" si="232"/>
        <v>0</v>
      </c>
      <c r="E771" s="4">
        <f t="shared" si="219"/>
        <v>-6.4846375897223595E-5</v>
      </c>
      <c r="F771" s="4">
        <f t="shared" si="232"/>
        <v>5.7092111013431275E-4</v>
      </c>
      <c r="G771" s="4">
        <f t="shared" si="219"/>
        <v>-5.5995534488818496E-4</v>
      </c>
      <c r="H771" s="4">
        <f t="shared" si="233"/>
        <v>-1.2886418507542684E-4</v>
      </c>
      <c r="I771" s="4">
        <f t="shared" ref="I771:U834" si="236">$B771*COS(2*PI()*I$2/$B$1*$A771)*$E$1</f>
        <v>1.9123544772655198E-4</v>
      </c>
      <c r="J771" s="4">
        <f t="shared" si="233"/>
        <v>-5.4183481799975283E-4</v>
      </c>
      <c r="K771" s="4">
        <f t="shared" si="236"/>
        <v>5.1679106230802447E-4</v>
      </c>
      <c r="L771" s="4">
        <f t="shared" si="234"/>
        <v>2.5116322259149292E-4</v>
      </c>
      <c r="M771" s="4">
        <f t="shared" si="236"/>
        <v>-3.078817897805717E-4</v>
      </c>
      <c r="N771" s="4">
        <f t="shared" si="234"/>
        <v>4.8514407137005393E-4</v>
      </c>
      <c r="O771" s="4">
        <f t="shared" si="236"/>
        <v>-2.4464937469895827E-4</v>
      </c>
      <c r="P771" s="4">
        <f t="shared" si="234"/>
        <v>-5.1990638573055524E-4</v>
      </c>
      <c r="Q771" s="4">
        <f t="shared" si="236"/>
        <v>1.7755869283189398E-4</v>
      </c>
      <c r="R771" s="4">
        <f t="shared" si="234"/>
        <v>-5.4646946581106361E-4</v>
      </c>
      <c r="S771" s="4">
        <f t="shared" si="236"/>
        <v>5.7459200000000007E-4</v>
      </c>
      <c r="T771" s="4">
        <f t="shared" si="234"/>
        <v>-2.7031584859393839E-17</v>
      </c>
      <c r="U771" s="4">
        <f t="shared" si="236"/>
        <v>-6.484637589717692E-5</v>
      </c>
      <c r="V771" s="4">
        <f t="shared" si="234"/>
        <v>-5.7092111013431807E-4</v>
      </c>
    </row>
    <row r="772" spans="1:22" x14ac:dyDescent="0.25">
      <c r="A772" s="4">
        <v>0.53800000000000003</v>
      </c>
      <c r="B772" s="4">
        <f t="shared" ref="B772:B835" si="237">A772^2</f>
        <v>0.28944400000000003</v>
      </c>
      <c r="C772" s="4">
        <f t="shared" ref="C772:I835" si="238">$B772*COS(2*PI()*C$2/$B$1*$A772)*$E$1</f>
        <v>5.7888800000000006E-4</v>
      </c>
      <c r="D772" s="4">
        <f t="shared" ref="D772:F787" si="239">$B772*SIN(2*PI()*C$2/$B$1*$A772)*$E$1</f>
        <v>0</v>
      </c>
      <c r="E772" s="4">
        <f t="shared" si="238"/>
        <v>-6.8943916812998993E-5</v>
      </c>
      <c r="F772" s="4">
        <f t="shared" si="239"/>
        <v>5.747678251942105E-4</v>
      </c>
      <c r="G772" s="4">
        <f t="shared" si="238"/>
        <v>-5.6246595060350981E-4</v>
      </c>
      <c r="H772" s="4">
        <f t="shared" ref="H772:J787" si="240">$B772*SIN(2*PI()*G$2/$B$1*$A772)*$E$1</f>
        <v>-1.3690643138907003E-4</v>
      </c>
      <c r="I772" s="4">
        <f t="shared" si="238"/>
        <v>2.0292011154687744E-4</v>
      </c>
      <c r="J772" s="4">
        <f t="shared" si="240"/>
        <v>-5.4215749083988765E-4</v>
      </c>
      <c r="K772" s="4">
        <f t="shared" si="236"/>
        <v>5.1413153258077519E-4</v>
      </c>
      <c r="L772" s="4">
        <f t="shared" ref="L772:V787" si="241">$B772*SIN(2*PI()*K$2/$B$1*$A772)*$E$1</f>
        <v>2.6604526635545204E-4</v>
      </c>
      <c r="M772" s="4">
        <f t="shared" si="235"/>
        <v>-3.253833224380642E-4</v>
      </c>
      <c r="N772" s="4">
        <f t="shared" si="241"/>
        <v>4.7878701948065265E-4</v>
      </c>
      <c r="O772" s="4">
        <f t="shared" si="235"/>
        <v>-2.1310288605452804E-4</v>
      </c>
      <c r="P772" s="4">
        <f t="shared" si="241"/>
        <v>-5.3823645036287816E-4</v>
      </c>
      <c r="Q772" s="4">
        <f t="shared" si="235"/>
        <v>4.6833022983972845E-4</v>
      </c>
      <c r="R772" s="4">
        <f t="shared" si="241"/>
        <v>-3.4026182912908002E-4</v>
      </c>
      <c r="S772" s="4">
        <f t="shared" si="235"/>
        <v>-5.7888800000000006E-4</v>
      </c>
      <c r="T772" s="4">
        <f t="shared" si="241"/>
        <v>3.3474481785436553E-17</v>
      </c>
      <c r="U772" s="4">
        <f t="shared" si="235"/>
        <v>-6.8943916812982514E-5</v>
      </c>
      <c r="V772" s="4">
        <f t="shared" si="241"/>
        <v>-5.7476782519421234E-4</v>
      </c>
    </row>
    <row r="773" spans="1:22" x14ac:dyDescent="0.25">
      <c r="A773" s="4">
        <v>0.54</v>
      </c>
      <c r="B773" s="4">
        <f t="shared" si="237"/>
        <v>0.29160000000000003</v>
      </c>
      <c r="C773" s="4">
        <f t="shared" si="238"/>
        <v>5.8320000000000008E-4</v>
      </c>
      <c r="D773" s="4">
        <f t="shared" si="239"/>
        <v>0</v>
      </c>
      <c r="E773" s="4">
        <f t="shared" si="238"/>
        <v>-7.3094341814702318E-5</v>
      </c>
      <c r="F773" s="4">
        <f t="shared" si="239"/>
        <v>5.7860129380660349E-4</v>
      </c>
      <c r="G773" s="4">
        <f t="shared" si="238"/>
        <v>-5.6487769957021771E-4</v>
      </c>
      <c r="H773" s="4">
        <f t="shared" si="240"/>
        <v>-1.4503594219454348E-4</v>
      </c>
      <c r="I773" s="4">
        <f t="shared" si="238"/>
        <v>2.1469023912570436E-4</v>
      </c>
      <c r="J773" s="4">
        <f t="shared" si="240"/>
        <v>-5.4224564657002821E-4</v>
      </c>
      <c r="K773" s="4">
        <f t="shared" si="236"/>
        <v>5.1106205580158119E-4</v>
      </c>
      <c r="L773" s="4">
        <f t="shared" si="241"/>
        <v>2.8095874273612059E-4</v>
      </c>
      <c r="M773" s="4">
        <f t="shared" si="235"/>
        <v>-3.4279635913697019E-4</v>
      </c>
      <c r="N773" s="4">
        <f t="shared" si="241"/>
        <v>4.7181871111946956E-4</v>
      </c>
      <c r="O773" s="4">
        <f t="shared" si="235"/>
        <v>-1.8021871111946971E-4</v>
      </c>
      <c r="P773" s="4">
        <f t="shared" si="241"/>
        <v>-5.5465616030333359E-4</v>
      </c>
      <c r="Q773" s="4">
        <f t="shared" si="235"/>
        <v>5.8320000000000008E-4</v>
      </c>
      <c r="R773" s="4">
        <f t="shared" si="241"/>
        <v>8.5733201787840936E-18</v>
      </c>
      <c r="S773" s="4">
        <f t="shared" si="235"/>
        <v>5.8320000000000008E-4</v>
      </c>
      <c r="T773" s="4">
        <f t="shared" si="241"/>
        <v>-4.0011103805137618E-17</v>
      </c>
      <c r="U773" s="4">
        <f t="shared" si="235"/>
        <v>-7.3094341814716426E-5</v>
      </c>
      <c r="V773" s="4">
        <f t="shared" si="241"/>
        <v>-5.7860129380660175E-4</v>
      </c>
    </row>
    <row r="774" spans="1:22" x14ac:dyDescent="0.25">
      <c r="A774" s="4">
        <v>0.54200000000000004</v>
      </c>
      <c r="B774" s="4">
        <f t="shared" si="237"/>
        <v>0.29376400000000003</v>
      </c>
      <c r="C774" s="4">
        <f t="shared" si="238"/>
        <v>5.8752800000000003E-4</v>
      </c>
      <c r="D774" s="4">
        <f t="shared" si="239"/>
        <v>0</v>
      </c>
      <c r="E774" s="4">
        <f t="shared" si="238"/>
        <v>-7.7297744768770542E-5</v>
      </c>
      <c r="F774" s="4">
        <f t="shared" si="239"/>
        <v>5.8242098986700504E-4</v>
      </c>
      <c r="G774" s="4">
        <f t="shared" si="238"/>
        <v>-5.6718874350043585E-4</v>
      </c>
      <c r="H774" s="4">
        <f t="shared" si="240"/>
        <v>-1.5325168850749052E-4</v>
      </c>
      <c r="I774" s="4">
        <f t="shared" si="238"/>
        <v>2.2654139181475428E-4</v>
      </c>
      <c r="J774" s="4">
        <f t="shared" si="240"/>
        <v>-5.4209606951040887E-4</v>
      </c>
      <c r="K774" s="4">
        <f t="shared" si="236"/>
        <v>5.0757919745647226E-4</v>
      </c>
      <c r="L774" s="4">
        <f t="shared" si="241"/>
        <v>2.9589273241065526E-4</v>
      </c>
      <c r="M774" s="4">
        <f t="shared" si="235"/>
        <v>-3.6010005541862571E-4</v>
      </c>
      <c r="N774" s="4">
        <f t="shared" si="241"/>
        <v>4.6423819411106485E-4</v>
      </c>
      <c r="O774" s="4">
        <f t="shared" si="235"/>
        <v>-1.461122720261934E-4</v>
      </c>
      <c r="P774" s="4">
        <f t="shared" si="241"/>
        <v>-5.6906972749158223E-4</v>
      </c>
      <c r="Q774" s="4">
        <f t="shared" si="235"/>
        <v>4.7532013667111783E-4</v>
      </c>
      <c r="R774" s="4">
        <f t="shared" si="241"/>
        <v>3.4534029370890087E-4</v>
      </c>
      <c r="S774" s="4">
        <f t="shared" si="235"/>
        <v>-5.8752800000000003E-4</v>
      </c>
      <c r="T774" s="4">
        <f t="shared" si="241"/>
        <v>4.6641968389979359E-17</v>
      </c>
      <c r="U774" s="4">
        <f t="shared" si="235"/>
        <v>-7.7297744768815808E-5</v>
      </c>
      <c r="V774" s="4">
        <f t="shared" si="241"/>
        <v>-5.8242098986699908E-4</v>
      </c>
    </row>
    <row r="775" spans="1:22" x14ac:dyDescent="0.25">
      <c r="A775" s="4">
        <v>0.54400000000000004</v>
      </c>
      <c r="B775" s="4">
        <f t="shared" si="237"/>
        <v>0.29593600000000003</v>
      </c>
      <c r="C775" s="4">
        <f t="shared" si="238"/>
        <v>5.9187200000000012E-4</v>
      </c>
      <c r="D775" s="4">
        <f t="shared" si="239"/>
        <v>0</v>
      </c>
      <c r="E775" s="4">
        <f t="shared" si="238"/>
        <v>-8.1554214928098104E-5</v>
      </c>
      <c r="F775" s="4">
        <f t="shared" si="239"/>
        <v>5.862263849499284E-4</v>
      </c>
      <c r="G775" s="4">
        <f t="shared" si="238"/>
        <v>-5.6939724203699995E-4</v>
      </c>
      <c r="H775" s="4">
        <f t="shared" si="240"/>
        <v>-1.6155260797851031E-4</v>
      </c>
      <c r="I775" s="4">
        <f t="shared" si="238"/>
        <v>2.3846903791871686E-4</v>
      </c>
      <c r="J775" s="4">
        <f t="shared" si="240"/>
        <v>-5.4170562332148792E-4</v>
      </c>
      <c r="K775" s="4">
        <f t="shared" si="236"/>
        <v>5.0367980592878794E-4</v>
      </c>
      <c r="L775" s="4">
        <f t="shared" si="241"/>
        <v>3.1083615858445209E-4</v>
      </c>
      <c r="M775" s="4">
        <f t="shared" si="235"/>
        <v>-3.77273411660537E-4</v>
      </c>
      <c r="N775" s="4">
        <f t="shared" si="241"/>
        <v>4.5604521402819163E-4</v>
      </c>
      <c r="O775" s="4">
        <f t="shared" si="235"/>
        <v>-1.1090575342648075E-4</v>
      </c>
      <c r="P775" s="4">
        <f t="shared" si="241"/>
        <v>-5.813883196632908E-4</v>
      </c>
      <c r="Q775" s="4">
        <f t="shared" si="235"/>
        <v>1.8289850649467665E-4</v>
      </c>
      <c r="R775" s="4">
        <f t="shared" si="241"/>
        <v>5.6290372241264925E-4</v>
      </c>
      <c r="S775" s="4">
        <f t="shared" si="235"/>
        <v>5.9187200000000012E-4</v>
      </c>
      <c r="T775" s="4">
        <f t="shared" si="241"/>
        <v>1.392046300452421E-17</v>
      </c>
      <c r="U775" s="4">
        <f t="shared" si="235"/>
        <v>-8.1554214928041509E-5</v>
      </c>
      <c r="V775" s="4">
        <f t="shared" si="241"/>
        <v>-5.8622638494993632E-4</v>
      </c>
    </row>
    <row r="776" spans="1:22" x14ac:dyDescent="0.25">
      <c r="A776" s="4">
        <v>0.54600000000000004</v>
      </c>
      <c r="B776" s="4">
        <f t="shared" si="237"/>
        <v>0.29811600000000005</v>
      </c>
      <c r="C776" s="4">
        <f t="shared" si="238"/>
        <v>5.9623200000000014E-4</v>
      </c>
      <c r="D776" s="4">
        <f t="shared" si="239"/>
        <v>0</v>
      </c>
      <c r="E776" s="4">
        <f t="shared" si="238"/>
        <v>-8.5863836902694458E-5</v>
      </c>
      <c r="F776" s="4">
        <f t="shared" si="239"/>
        <v>5.9001694834669583E-4</v>
      </c>
      <c r="G776" s="4">
        <f t="shared" si="238"/>
        <v>-5.7150136330940814E-4</v>
      </c>
      <c r="H776" s="4">
        <f t="shared" si="240"/>
        <v>-1.6993760490099889E-4</v>
      </c>
      <c r="I776" s="4">
        <f t="shared" si="238"/>
        <v>2.504685540224283E-4</v>
      </c>
      <c r="J776" s="4">
        <f t="shared" si="240"/>
        <v>-5.410712534129992E-4</v>
      </c>
      <c r="K776" s="4">
        <f t="shared" si="236"/>
        <v>4.9936101837040636E-4</v>
      </c>
      <c r="L776" s="4">
        <f t="shared" si="241"/>
        <v>3.2577779414206685E-4</v>
      </c>
      <c r="M776" s="4">
        <f t="shared" ref="M776:U791" si="242">$B776*COS(2*PI()*M$2/$B$1*$A776)*$E$1</f>
        <v>-3.9429529608565211E-4</v>
      </c>
      <c r="N776" s="4">
        <f t="shared" si="241"/>
        <v>4.4724022326790786E-4</v>
      </c>
      <c r="O776" s="4">
        <f t="shared" si="242"/>
        <v>-7.4727684514511186E-5</v>
      </c>
      <c r="P776" s="4">
        <f t="shared" si="241"/>
        <v>-5.9153053259413399E-4</v>
      </c>
      <c r="Q776" s="4">
        <f t="shared" si="242"/>
        <v>-1.8424582059017804E-4</v>
      </c>
      <c r="R776" s="4">
        <f t="shared" si="241"/>
        <v>5.670503288236875E-4</v>
      </c>
      <c r="S776" s="4">
        <f t="shared" si="242"/>
        <v>-5.9623200000000014E-4</v>
      </c>
      <c r="T776" s="4">
        <f t="shared" si="241"/>
        <v>-7.5952354874203616E-18</v>
      </c>
      <c r="U776" s="4">
        <f t="shared" si="242"/>
        <v>-8.5863836902668817E-5</v>
      </c>
      <c r="V776" s="4">
        <f t="shared" si="241"/>
        <v>-5.9001694834669963E-4</v>
      </c>
    </row>
    <row r="777" spans="1:22" x14ac:dyDescent="0.25">
      <c r="A777" s="4">
        <v>0.54800000000000004</v>
      </c>
      <c r="B777" s="4">
        <f t="shared" si="237"/>
        <v>0.30030400000000007</v>
      </c>
      <c r="C777" s="4">
        <f t="shared" si="238"/>
        <v>6.006080000000002E-4</v>
      </c>
      <c r="D777" s="4">
        <f t="shared" si="239"/>
        <v>0</v>
      </c>
      <c r="E777" s="4">
        <f t="shared" si="238"/>
        <v>-9.022669063063974E-5</v>
      </c>
      <c r="F777" s="4">
        <f t="shared" si="239"/>
        <v>5.9379214710354928E-4</v>
      </c>
      <c r="G777" s="4">
        <f t="shared" si="238"/>
        <v>-5.7349928449119188E-4</v>
      </c>
      <c r="H777" s="4">
        <f t="shared" si="240"/>
        <v>-1.7840555022781993E-4</v>
      </c>
      <c r="I777" s="4">
        <f t="shared" si="238"/>
        <v>2.6253522637668367E-4</v>
      </c>
      <c r="J777" s="4">
        <f t="shared" si="240"/>
        <v>-5.4018998933277505E-4</v>
      </c>
      <c r="K777" s="4">
        <f t="shared" si="236"/>
        <v>4.9462026639641456E-4</v>
      </c>
      <c r="L777" s="4">
        <f t="shared" si="241"/>
        <v>3.4070626899712327E-4</v>
      </c>
      <c r="M777" s="4">
        <f t="shared" si="242"/>
        <v>-4.1114446819761827E-4</v>
      </c>
      <c r="N777" s="4">
        <f t="shared" si="241"/>
        <v>4.3782438937831894E-4</v>
      </c>
      <c r="O777" s="4">
        <f t="shared" si="242"/>
        <v>-3.7712488353460976E-5</v>
      </c>
      <c r="P777" s="4">
        <f t="shared" si="241"/>
        <v>-5.9942283730784758E-4</v>
      </c>
      <c r="Q777" s="4">
        <f t="shared" si="242"/>
        <v>-4.8590207895754869E-4</v>
      </c>
      <c r="R777" s="4">
        <f t="shared" si="241"/>
        <v>3.5302852480887758E-4</v>
      </c>
      <c r="S777" s="4">
        <f t="shared" si="242"/>
        <v>6.006080000000002E-4</v>
      </c>
      <c r="T777" s="4">
        <f t="shared" si="241"/>
        <v>1.1760319801323863E-18</v>
      </c>
      <c r="U777" s="4">
        <f t="shared" si="242"/>
        <v>-9.0226690630645459E-5</v>
      </c>
      <c r="V777" s="4">
        <f t="shared" si="241"/>
        <v>-5.9379214710354831E-4</v>
      </c>
    </row>
    <row r="778" spans="1:22" x14ac:dyDescent="0.25">
      <c r="A778" s="4">
        <v>0.55000000000000004</v>
      </c>
      <c r="B778" s="4">
        <f t="shared" si="237"/>
        <v>0.30250000000000005</v>
      </c>
      <c r="C778" s="4">
        <f t="shared" si="238"/>
        <v>6.0500000000000007E-4</v>
      </c>
      <c r="D778" s="4">
        <f t="shared" si="239"/>
        <v>0</v>
      </c>
      <c r="E778" s="4">
        <f t="shared" si="238"/>
        <v>-9.46428513493398E-5</v>
      </c>
      <c r="F778" s="4">
        <f t="shared" si="239"/>
        <v>5.9755144606005845E-4</v>
      </c>
      <c r="G778" s="4">
        <f t="shared" si="238"/>
        <v>-5.7538919235856803E-4</v>
      </c>
      <c r="H778" s="4">
        <f t="shared" si="240"/>
        <v>-1.8695528159684341E-4</v>
      </c>
      <c r="I778" s="4">
        <f t="shared" si="238"/>
        <v>2.7466425234242575E-4</v>
      </c>
      <c r="J778" s="4">
        <f t="shared" si="240"/>
        <v>-5.3905894713396265E-4</v>
      </c>
      <c r="K778" s="4">
        <f t="shared" si="236"/>
        <v>4.8945528159684303E-4</v>
      </c>
      <c r="L778" s="4">
        <f t="shared" si="241"/>
        <v>3.5561007763694659E-4</v>
      </c>
      <c r="M778" s="4">
        <f t="shared" si="242"/>
        <v>-4.2779960261786156E-4</v>
      </c>
      <c r="N778" s="4">
        <f t="shared" si="241"/>
        <v>4.2779960261786113E-4</v>
      </c>
      <c r="O778" s="4">
        <f t="shared" si="242"/>
        <v>6.6702773946630829E-19</v>
      </c>
      <c r="P778" s="4">
        <f t="shared" si="241"/>
        <v>-6.0500000000000007E-4</v>
      </c>
      <c r="Q778" s="4">
        <f t="shared" si="242"/>
        <v>-6.0500000000000007E-4</v>
      </c>
      <c r="R778" s="4">
        <f t="shared" si="241"/>
        <v>-2.3714938433144763E-18</v>
      </c>
      <c r="S778" s="4">
        <f t="shared" si="242"/>
        <v>-6.0500000000000007E-4</v>
      </c>
      <c r="T778" s="4">
        <f t="shared" si="241"/>
        <v>5.3376649888220442E-18</v>
      </c>
      <c r="U778" s="4">
        <f t="shared" si="242"/>
        <v>-9.4642851349377246E-5</v>
      </c>
      <c r="V778" s="4">
        <f t="shared" si="241"/>
        <v>-5.9755144606005249E-4</v>
      </c>
    </row>
    <row r="779" spans="1:22" x14ac:dyDescent="0.25">
      <c r="A779" s="4">
        <v>0.55200000000000005</v>
      </c>
      <c r="B779" s="4">
        <f t="shared" si="237"/>
        <v>0.30470400000000003</v>
      </c>
      <c r="C779" s="4">
        <f t="shared" si="238"/>
        <v>6.0940800000000009E-4</v>
      </c>
      <c r="D779" s="4">
        <f t="shared" si="239"/>
        <v>0</v>
      </c>
      <c r="E779" s="4">
        <f t="shared" si="238"/>
        <v>-9.9112389567083625E-5</v>
      </c>
      <c r="F779" s="4">
        <f t="shared" si="239"/>
        <v>6.0129430788782845E-4</v>
      </c>
      <c r="G779" s="4">
        <f t="shared" si="238"/>
        <v>-5.7716928385023725E-4</v>
      </c>
      <c r="H779" s="4">
        <f t="shared" si="240"/>
        <v>-1.9558560336539193E-4</v>
      </c>
      <c r="I779" s="4">
        <f t="shared" si="238"/>
        <v>2.8685074189301122E-4</v>
      </c>
      <c r="J779" s="4">
        <f t="shared" si="240"/>
        <v>-5.37675331719272E-4</v>
      </c>
      <c r="K779" s="4">
        <f t="shared" si="236"/>
        <v>4.8386410085918014E-4</v>
      </c>
      <c r="L779" s="4">
        <f t="shared" si="241"/>
        <v>3.704775868574741E-4</v>
      </c>
      <c r="M779" s="4">
        <f t="shared" si="242"/>
        <v>-4.4423931329962775E-4</v>
      </c>
      <c r="N779" s="4">
        <f t="shared" si="241"/>
        <v>4.1716848272979021E-4</v>
      </c>
      <c r="O779" s="4">
        <f t="shared" si="242"/>
        <v>3.8265044925320266E-5</v>
      </c>
      <c r="P779" s="4">
        <f t="shared" si="241"/>
        <v>-6.0820547251801615E-4</v>
      </c>
      <c r="Q779" s="4">
        <f t="shared" si="242"/>
        <v>-4.930214285080453E-4</v>
      </c>
      <c r="R779" s="4">
        <f t="shared" si="241"/>
        <v>-3.5820103502905517E-4</v>
      </c>
      <c r="S779" s="4">
        <f t="shared" si="242"/>
        <v>6.0940800000000009E-4</v>
      </c>
      <c r="T779" s="4">
        <f t="shared" si="241"/>
        <v>-1.1946372890925262E-17</v>
      </c>
      <c r="U779" s="4">
        <f t="shared" si="242"/>
        <v>-9.9112389567016675E-5</v>
      </c>
      <c r="V779" s="4">
        <f t="shared" si="241"/>
        <v>-6.0129430788783951E-4</v>
      </c>
    </row>
    <row r="780" spans="1:22" x14ac:dyDescent="0.25">
      <c r="A780" s="4">
        <v>0.55400000000000005</v>
      </c>
      <c r="B780" s="4">
        <f t="shared" si="237"/>
        <v>0.30691600000000008</v>
      </c>
      <c r="C780" s="4">
        <f t="shared" si="238"/>
        <v>6.1383200000000014E-4</v>
      </c>
      <c r="D780" s="4">
        <f t="shared" si="239"/>
        <v>0</v>
      </c>
      <c r="E780" s="4">
        <f t="shared" si="238"/>
        <v>-1.0363537103490691E-4</v>
      </c>
      <c r="F780" s="4">
        <f t="shared" si="239"/>
        <v>6.0502019312949997E-4</v>
      </c>
      <c r="G780" s="4">
        <f t="shared" si="238"/>
        <v>-5.788377666281889E-4</v>
      </c>
      <c r="H780" s="4">
        <f t="shared" si="240"/>
        <v>-2.0429528665363405E-4</v>
      </c>
      <c r="I780" s="4">
        <f t="shared" si="238"/>
        <v>2.9908971917423231E-4</v>
      </c>
      <c r="J780" s="4">
        <f t="shared" si="240"/>
        <v>-5.3603643916088305E-4</v>
      </c>
      <c r="K780" s="4">
        <f t="shared" si="236"/>
        <v>4.7784507149548923E-4</v>
      </c>
      <c r="L780" s="4">
        <f t="shared" si="241"/>
        <v>3.8529704368379345E-4</v>
      </c>
      <c r="M780" s="4">
        <f t="shared" si="242"/>
        <v>-4.6044217809340442E-4</v>
      </c>
      <c r="N780" s="4">
        <f t="shared" si="241"/>
        <v>4.0593438491534791E-4</v>
      </c>
      <c r="O780" s="4">
        <f t="shared" si="242"/>
        <v>7.693354942524425E-5</v>
      </c>
      <c r="P780" s="4">
        <f t="shared" si="241"/>
        <v>-6.0899175133726868E-4</v>
      </c>
      <c r="Q780" s="4">
        <f t="shared" si="242"/>
        <v>-1.8968451969115634E-4</v>
      </c>
      <c r="R780" s="4">
        <f t="shared" si="241"/>
        <v>-5.8378892351048891E-4</v>
      </c>
      <c r="S780" s="4">
        <f t="shared" si="242"/>
        <v>-6.1383200000000014E-4</v>
      </c>
      <c r="T780" s="4">
        <f t="shared" si="241"/>
        <v>1.86506091976596E-17</v>
      </c>
      <c r="U780" s="4">
        <f t="shared" si="242"/>
        <v>-1.0363537103487167E-4</v>
      </c>
      <c r="V780" s="4">
        <f t="shared" si="241"/>
        <v>-6.0502019312950594E-4</v>
      </c>
    </row>
    <row r="781" spans="1:22" x14ac:dyDescent="0.25">
      <c r="A781" s="4">
        <v>0.55600000000000005</v>
      </c>
      <c r="B781" s="4">
        <f t="shared" si="237"/>
        <v>0.30913600000000008</v>
      </c>
      <c r="C781" s="4">
        <f t="shared" si="238"/>
        <v>6.1827200000000011E-4</v>
      </c>
      <c r="D781" s="4">
        <f t="shared" si="239"/>
        <v>0</v>
      </c>
      <c r="E781" s="4">
        <f t="shared" si="238"/>
        <v>-1.0821185671876197E-4</v>
      </c>
      <c r="F781" s="4">
        <f t="shared" si="239"/>
        <v>6.0872856023804097E-4</v>
      </c>
      <c r="G781" s="4">
        <f t="shared" si="238"/>
        <v>-5.8039285963937617E-4</v>
      </c>
      <c r="H781" s="4">
        <f t="shared" si="240"/>
        <v>-2.1308306939695518E-4</v>
      </c>
      <c r="I781" s="4">
        <f t="shared" si="238"/>
        <v>3.1137612412174509E-4</v>
      </c>
      <c r="J781" s="4">
        <f t="shared" si="240"/>
        <v>-5.3413965899464888E-4</v>
      </c>
      <c r="K781" s="4">
        <f t="shared" si="236"/>
        <v>4.7139685616806988E-4</v>
      </c>
      <c r="L781" s="4">
        <f t="shared" si="241"/>
        <v>4.0005658347146372E-4</v>
      </c>
      <c r="M781" s="4">
        <f t="shared" si="242"/>
        <v>-4.7638676363747289E-4</v>
      </c>
      <c r="N781" s="4">
        <f t="shared" si="241"/>
        <v>3.9410140498990197E-4</v>
      </c>
      <c r="O781" s="4">
        <f t="shared" si="242"/>
        <v>1.1585262013154518E-4</v>
      </c>
      <c r="P781" s="4">
        <f t="shared" si="241"/>
        <v>-6.0732070308252791E-4</v>
      </c>
      <c r="Q781" s="4">
        <f t="shared" si="242"/>
        <v>1.9105655514619607E-4</v>
      </c>
      <c r="R781" s="4">
        <f t="shared" si="241"/>
        <v>-5.8801161444283455E-4</v>
      </c>
      <c r="S781" s="4">
        <f t="shared" si="242"/>
        <v>6.1827200000000011E-4</v>
      </c>
      <c r="T781" s="4">
        <f t="shared" si="241"/>
        <v>-2.5450891380507385E-17</v>
      </c>
      <c r="U781" s="4">
        <f t="shared" si="242"/>
        <v>-1.0821185671875883E-4</v>
      </c>
      <c r="V781" s="4">
        <f t="shared" si="241"/>
        <v>-6.0872856023804162E-4</v>
      </c>
    </row>
    <row r="782" spans="1:22" x14ac:dyDescent="0.25">
      <c r="A782" s="4">
        <v>0.55800000000000005</v>
      </c>
      <c r="B782" s="4">
        <f t="shared" si="237"/>
        <v>0.31136400000000009</v>
      </c>
      <c r="C782" s="4">
        <f t="shared" si="238"/>
        <v>6.2272800000000024E-4</v>
      </c>
      <c r="D782" s="4">
        <f t="shared" si="239"/>
        <v>0</v>
      </c>
      <c r="E782" s="4">
        <f t="shared" si="238"/>
        <v>-1.1284190277200011E-4</v>
      </c>
      <c r="F782" s="4">
        <f t="shared" si="239"/>
        <v>6.1241886561633175E-4</v>
      </c>
      <c r="G782" s="4">
        <f t="shared" si="238"/>
        <v>-5.8183279367812117E-4</v>
      </c>
      <c r="H782" s="4">
        <f t="shared" si="240"/>
        <v>-2.219476564073454E-4</v>
      </c>
      <c r="I782" s="4">
        <f t="shared" si="238"/>
        <v>3.2370481413550951E-4</v>
      </c>
      <c r="J782" s="4">
        <f t="shared" si="240"/>
        <v>-5.3198247648723873E-4</v>
      </c>
      <c r="K782" s="4">
        <f t="shared" si="236"/>
        <v>4.6451843760771002E-4</v>
      </c>
      <c r="L782" s="4">
        <f t="shared" si="241"/>
        <v>4.1474423818359702E-4</v>
      </c>
      <c r="M782" s="4">
        <f t="shared" si="242"/>
        <v>-4.9205165054668897E-4</v>
      </c>
      <c r="N782" s="4">
        <f t="shared" si="241"/>
        <v>3.8167438370721089E-4</v>
      </c>
      <c r="O782" s="4">
        <f t="shared" si="242"/>
        <v>1.5486615605439551E-4</v>
      </c>
      <c r="P782" s="4">
        <f t="shared" si="241"/>
        <v>-6.0316385476331036E-4</v>
      </c>
      <c r="Q782" s="4">
        <f t="shared" si="242"/>
        <v>5.0379753487312892E-4</v>
      </c>
      <c r="R782" s="4">
        <f t="shared" si="241"/>
        <v>-3.6603033458957826E-4</v>
      </c>
      <c r="S782" s="4">
        <f t="shared" si="242"/>
        <v>-6.2272800000000024E-4</v>
      </c>
      <c r="T782" s="4">
        <f t="shared" si="241"/>
        <v>3.2347736910950954E-17</v>
      </c>
      <c r="U782" s="4">
        <f t="shared" si="242"/>
        <v>-1.1284190277202947E-4</v>
      </c>
      <c r="V782" s="4">
        <f t="shared" si="241"/>
        <v>-6.1241886561632644E-4</v>
      </c>
    </row>
    <row r="783" spans="1:22" x14ac:dyDescent="0.25">
      <c r="A783" s="4">
        <v>0.56000000000000005</v>
      </c>
      <c r="B783" s="4">
        <f t="shared" si="237"/>
        <v>0.31360000000000005</v>
      </c>
      <c r="C783" s="4">
        <f t="shared" si="238"/>
        <v>6.2720000000000007E-4</v>
      </c>
      <c r="D783" s="4">
        <f t="shared" si="239"/>
        <v>0</v>
      </c>
      <c r="E783" s="4">
        <f t="shared" si="238"/>
        <v>-1.1752556050816662E-4</v>
      </c>
      <c r="F783" s="4">
        <f t="shared" si="239"/>
        <v>6.1609056365703361E-4</v>
      </c>
      <c r="G783" s="4">
        <f t="shared" si="238"/>
        <v>-5.8315581194911127E-4</v>
      </c>
      <c r="H783" s="4">
        <f t="shared" si="240"/>
        <v>-2.3088771944383026E-4</v>
      </c>
      <c r="I783" s="4">
        <f t="shared" si="238"/>
        <v>3.3607056581082685E-4</v>
      </c>
      <c r="J783" s="4">
        <f t="shared" si="240"/>
        <v>-5.2956247487486385E-4</v>
      </c>
      <c r="K783" s="4">
        <f t="shared" si="236"/>
        <v>4.5720912311870905E-4</v>
      </c>
      <c r="L783" s="4">
        <f t="shared" si="241"/>
        <v>4.2934794483847401E-4</v>
      </c>
      <c r="M783" s="4">
        <f t="shared" si="242"/>
        <v>-5.0741545887196689E-4</v>
      </c>
      <c r="N783" s="4">
        <f t="shared" si="241"/>
        <v>3.6865891023783937E-4</v>
      </c>
      <c r="O783" s="4">
        <f t="shared" si="242"/>
        <v>1.9381545887196667E-4</v>
      </c>
      <c r="P783" s="4">
        <f t="shared" si="241"/>
        <v>-5.9650264702032052E-4</v>
      </c>
      <c r="Q783" s="4">
        <f t="shared" si="242"/>
        <v>6.2720000000000007E-4</v>
      </c>
      <c r="R783" s="4">
        <f t="shared" si="241"/>
        <v>1.3522982733604752E-17</v>
      </c>
      <c r="S783" s="4">
        <f t="shared" si="242"/>
        <v>6.2720000000000007E-4</v>
      </c>
      <c r="T783" s="4">
        <f t="shared" si="241"/>
        <v>-3.9341663260472622E-17</v>
      </c>
      <c r="U783" s="4">
        <f t="shared" si="242"/>
        <v>-1.1752556050808879E-4</v>
      </c>
      <c r="V783" s="4">
        <f t="shared" si="241"/>
        <v>-6.1609056365704857E-4</v>
      </c>
    </row>
    <row r="784" spans="1:22" x14ac:dyDescent="0.25">
      <c r="A784" s="4">
        <v>0.56200000000000006</v>
      </c>
      <c r="B784" s="4">
        <f t="shared" si="237"/>
        <v>0.31584400000000007</v>
      </c>
      <c r="C784" s="4">
        <f t="shared" si="238"/>
        <v>6.3168800000000015E-4</v>
      </c>
      <c r="D784" s="4">
        <f t="shared" si="239"/>
        <v>0</v>
      </c>
      <c r="E784" s="4">
        <f t="shared" si="238"/>
        <v>-1.2226287637411186E-4</v>
      </c>
      <c r="F784" s="4">
        <f t="shared" si="239"/>
        <v>6.1974310678274494E-4</v>
      </c>
      <c r="G784" s="4">
        <f t="shared" si="238"/>
        <v>-5.843601706308452E-4</v>
      </c>
      <c r="H784" s="4">
        <f t="shared" si="240"/>
        <v>-2.399018972919756E-4</v>
      </c>
      <c r="I784" s="4">
        <f t="shared" si="238"/>
        <v>3.4846807672553234E-4</v>
      </c>
      <c r="J784" s="4">
        <f t="shared" si="240"/>
        <v>-5.268773375722368E-4</v>
      </c>
      <c r="K784" s="4">
        <f t="shared" si="236"/>
        <v>4.4946854886497909E-4</v>
      </c>
      <c r="L784" s="4">
        <f t="shared" si="241"/>
        <v>4.4385555412229563E-4</v>
      </c>
      <c r="M784" s="4">
        <f t="shared" si="242"/>
        <v>-5.2245687380234995E-4</v>
      </c>
      <c r="N784" s="4">
        <f t="shared" si="241"/>
        <v>3.5506132478865609E-4</v>
      </c>
      <c r="O784" s="4">
        <f t="shared" si="242"/>
        <v>2.3253986243628038E-4</v>
      </c>
      <c r="P784" s="4">
        <f t="shared" si="241"/>
        <v>-5.8732864881777731E-4</v>
      </c>
      <c r="Q784" s="4">
        <f t="shared" si="242"/>
        <v>5.1104632714271258E-4</v>
      </c>
      <c r="R784" s="4">
        <f t="shared" si="241"/>
        <v>3.7129689045014072E-4</v>
      </c>
      <c r="S784" s="4">
        <f t="shared" si="242"/>
        <v>-6.3168800000000015E-4</v>
      </c>
      <c r="T784" s="4">
        <f t="shared" si="241"/>
        <v>-2.5381423246137467E-17</v>
      </c>
      <c r="U784" s="4">
        <f t="shared" si="242"/>
        <v>-1.2226287637406659E-4</v>
      </c>
      <c r="V784" s="4">
        <f t="shared" si="241"/>
        <v>-6.1974310678275394E-4</v>
      </c>
    </row>
    <row r="785" spans="1:22" x14ac:dyDescent="0.25">
      <c r="A785" s="4">
        <v>0.56399999999999995</v>
      </c>
      <c r="B785" s="4">
        <f t="shared" si="237"/>
        <v>0.31809599999999993</v>
      </c>
      <c r="C785" s="4">
        <f t="shared" si="238"/>
        <v>6.3619199999999983E-4</v>
      </c>
      <c r="D785" s="4">
        <f t="shared" si="239"/>
        <v>0</v>
      </c>
      <c r="E785" s="4">
        <f t="shared" si="238"/>
        <v>-1.270538919234215E-4</v>
      </c>
      <c r="F785" s="4">
        <f t="shared" si="239"/>
        <v>6.2337594548643861E-4</v>
      </c>
      <c r="G785" s="4">
        <f t="shared" si="238"/>
        <v>-5.8544413943938784E-4</v>
      </c>
      <c r="H785" s="4">
        <f t="shared" si="240"/>
        <v>-2.4898879585249324E-4</v>
      </c>
      <c r="I785" s="4">
        <f t="shared" si="238"/>
        <v>3.6089196728284915E-4</v>
      </c>
      <c r="J785" s="4">
        <f t="shared" si="240"/>
        <v>-5.2392485035042456E-4</v>
      </c>
      <c r="K785" s="4">
        <f t="shared" si="236"/>
        <v>4.4129668393166015E-4</v>
      </c>
      <c r="L785" s="4">
        <f t="shared" si="241"/>
        <v>4.5825483916148689E-4</v>
      </c>
      <c r="M785" s="4">
        <f t="shared" si="242"/>
        <v>-5.3715467158097765E-4</v>
      </c>
      <c r="N785" s="4">
        <f t="shared" si="241"/>
        <v>3.408887203512781E-4</v>
      </c>
      <c r="O785" s="4">
        <f t="shared" si="242"/>
        <v>2.7087737905936581E-4</v>
      </c>
      <c r="P785" s="4">
        <f t="shared" si="241"/>
        <v>-5.7564373216246209E-4</v>
      </c>
      <c r="Q785" s="4">
        <f t="shared" si="242"/>
        <v>1.9659413968540359E-4</v>
      </c>
      <c r="R785" s="4">
        <f t="shared" si="241"/>
        <v>6.0505454721484066E-4</v>
      </c>
      <c r="S785" s="4">
        <f t="shared" si="242"/>
        <v>6.3619199999999983E-4</v>
      </c>
      <c r="T785" s="4">
        <f t="shared" si="241"/>
        <v>-1.2594948496646994E-16</v>
      </c>
      <c r="U785" s="4">
        <f t="shared" si="242"/>
        <v>-1.2705389192355096E-4</v>
      </c>
      <c r="V785" s="4">
        <f t="shared" si="241"/>
        <v>-6.2337594548641227E-4</v>
      </c>
    </row>
    <row r="786" spans="1:22" x14ac:dyDescent="0.25">
      <c r="A786" s="4">
        <v>0.56599999999999995</v>
      </c>
      <c r="B786" s="4">
        <f t="shared" si="237"/>
        <v>0.32035599999999992</v>
      </c>
      <c r="C786" s="4">
        <f t="shared" si="238"/>
        <v>6.4071199999999988E-4</v>
      </c>
      <c r="D786" s="4">
        <f t="shared" si="239"/>
        <v>0</v>
      </c>
      <c r="E786" s="4">
        <f t="shared" si="238"/>
        <v>-1.3189864379016796E-4</v>
      </c>
      <c r="F786" s="4">
        <f t="shared" si="239"/>
        <v>6.2698852837218182E-4</v>
      </c>
      <c r="G786" s="4">
        <f t="shared" si="238"/>
        <v>-5.8640600219229337E-4</v>
      </c>
      <c r="H786" s="4">
        <f t="shared" si="240"/>
        <v>-2.5814698823897183E-4</v>
      </c>
      <c r="I786" s="4">
        <f t="shared" si="238"/>
        <v>3.7333678260941222E-4</v>
      </c>
      <c r="J786" s="4">
        <f t="shared" si="240"/>
        <v>-5.2070290348225673E-4</v>
      </c>
      <c r="K786" s="4">
        <f t="shared" si="236"/>
        <v>4.3269383415683833E-4</v>
      </c>
      <c r="L786" s="4">
        <f t="shared" si="241"/>
        <v>4.7253350444878968E-4</v>
      </c>
      <c r="M786" s="4">
        <f t="shared" si="242"/>
        <v>-5.5148774560575035E-4</v>
      </c>
      <c r="N786" s="4">
        <f t="shared" si="241"/>
        <v>3.2614894356825229E-4</v>
      </c>
      <c r="O786" s="4">
        <f t="shared" si="242"/>
        <v>3.0866536004105709E-4</v>
      </c>
      <c r="P786" s="4">
        <f t="shared" si="241"/>
        <v>-5.6146020558426441E-4</v>
      </c>
      <c r="Q786" s="4">
        <f t="shared" si="242"/>
        <v>-1.9799089649994621E-4</v>
      </c>
      <c r="R786" s="4">
        <f t="shared" si="241"/>
        <v>6.0935332266850517E-4</v>
      </c>
      <c r="S786" s="4">
        <f t="shared" si="242"/>
        <v>-6.4071199999999988E-4</v>
      </c>
      <c r="T786" s="4">
        <f t="shared" si="241"/>
        <v>1.3375162310862163E-16</v>
      </c>
      <c r="U786" s="4">
        <f t="shared" si="242"/>
        <v>-1.3189864379033159E-4</v>
      </c>
      <c r="V786" s="4">
        <f t="shared" si="241"/>
        <v>-6.2698852837214734E-4</v>
      </c>
    </row>
    <row r="787" spans="1:22" x14ac:dyDescent="0.25">
      <c r="A787" s="4">
        <v>0.56799999999999995</v>
      </c>
      <c r="B787" s="4">
        <f t="shared" si="237"/>
        <v>0.32262399999999997</v>
      </c>
      <c r="C787" s="4">
        <f t="shared" si="238"/>
        <v>6.4524799999999996E-4</v>
      </c>
      <c r="D787" s="4">
        <f t="shared" si="239"/>
        <v>0</v>
      </c>
      <c r="E787" s="4">
        <f t="shared" si="238"/>
        <v>-1.3679716366298572E-4</v>
      </c>
      <c r="F787" s="4">
        <f t="shared" si="239"/>
        <v>6.3058030219612961E-4</v>
      </c>
      <c r="G787" s="4">
        <f t="shared" si="238"/>
        <v>-5.8724405737255213E-4</v>
      </c>
      <c r="H787" s="4">
        <f t="shared" si="240"/>
        <v>-2.6737501488475422E-4</v>
      </c>
      <c r="I787" s="4">
        <f t="shared" si="238"/>
        <v>3.8579699450789736E-4</v>
      </c>
      <c r="J787" s="4">
        <f t="shared" si="240"/>
        <v>-5.1720949385396372E-4</v>
      </c>
      <c r="K787" s="4">
        <f t="shared" si="236"/>
        <v>4.2366064572808409E-4</v>
      </c>
      <c r="L787" s="4">
        <f t="shared" si="241"/>
        <v>4.8667919491720901E-4</v>
      </c>
      <c r="M787" s="4">
        <f t="shared" si="242"/>
        <v>-5.6543513268494255E-4</v>
      </c>
      <c r="N787" s="4">
        <f t="shared" si="241"/>
        <v>3.1085059470678419E-4</v>
      </c>
      <c r="O787" s="4">
        <f t="shared" si="242"/>
        <v>3.457411678066065E-4</v>
      </c>
      <c r="P787" s="4">
        <f t="shared" si="241"/>
        <v>-5.4480090527432492E-4</v>
      </c>
      <c r="Q787" s="4">
        <f t="shared" si="242"/>
        <v>-5.2201659758643805E-4</v>
      </c>
      <c r="R787" s="4">
        <f t="shared" si="241"/>
        <v>3.7926725847122476E-4</v>
      </c>
      <c r="S787" s="4">
        <f t="shared" si="242"/>
        <v>6.4524799999999996E-4</v>
      </c>
      <c r="T787" s="4">
        <f t="shared" si="241"/>
        <v>-1.4165473094518432E-16</v>
      </c>
      <c r="U787" s="4">
        <f t="shared" si="242"/>
        <v>-1.3679716366318375E-4</v>
      </c>
      <c r="V787" s="4">
        <f t="shared" si="241"/>
        <v>-6.3058030219608678E-4</v>
      </c>
    </row>
    <row r="788" spans="1:22" x14ac:dyDescent="0.25">
      <c r="A788" s="4">
        <v>0.56999999999999995</v>
      </c>
      <c r="B788" s="4">
        <f t="shared" si="237"/>
        <v>0.32489999999999997</v>
      </c>
      <c r="C788" s="4">
        <f t="shared" si="238"/>
        <v>6.4979999999999997E-4</v>
      </c>
      <c r="D788" s="4">
        <f t="shared" ref="D788:F803" si="243">$B788*SIN(2*PI()*C$2/$B$1*$A788)*$E$1</f>
        <v>0</v>
      </c>
      <c r="E788" s="4">
        <f t="shared" si="238"/>
        <v>-1.4174947825947322E-4</v>
      </c>
      <c r="F788" s="4">
        <f t="shared" si="243"/>
        <v>6.34150711907798E-4</v>
      </c>
      <c r="G788" s="4">
        <f t="shared" si="238"/>
        <v>-5.8795661869241961E-4</v>
      </c>
      <c r="H788" s="4">
        <f t="shared" ref="H788:J803" si="244">$B788*SIN(2*PI()*G$2/$B$1*$A788)*$E$1</f>
        <v>-2.766713836589839E-4</v>
      </c>
      <c r="I788" s="4">
        <f t="shared" si="238"/>
        <v>3.9826700346370388E-4</v>
      </c>
      <c r="J788" s="4">
        <f t="shared" si="244"/>
        <v>-5.1344272704172372E-4</v>
      </c>
      <c r="K788" s="4">
        <f t="shared" si="236"/>
        <v>4.1419810853869892E-4</v>
      </c>
      <c r="L788" s="4">
        <f t="shared" ref="L788:V803" si="245">$B788*SIN(2*PI()*K$2/$B$1*$A788)*$E$1</f>
        <v>5.0067950515570749E-4</v>
      </c>
      <c r="M788" s="4">
        <f t="shared" si="242"/>
        <v>-5.7897603941760105E-4</v>
      </c>
      <c r="N788" s="4">
        <f t="shared" si="245"/>
        <v>2.9500302673075819E-4</v>
      </c>
      <c r="O788" s="4">
        <f t="shared" si="242"/>
        <v>3.8194285693964768E-4</v>
      </c>
      <c r="P788" s="4">
        <f t="shared" si="245"/>
        <v>-5.2569924294484168E-4</v>
      </c>
      <c r="Q788" s="4">
        <f t="shared" si="242"/>
        <v>-6.4979999999999997E-4</v>
      </c>
      <c r="R788" s="4">
        <f t="shared" si="245"/>
        <v>1.1463438401651538E-17</v>
      </c>
      <c r="S788" s="4">
        <f t="shared" si="242"/>
        <v>-6.4979999999999997E-4</v>
      </c>
      <c r="T788" s="4">
        <f t="shared" si="245"/>
        <v>7.5785618796134208E-17</v>
      </c>
      <c r="U788" s="4">
        <f t="shared" si="242"/>
        <v>-1.4174947825970605E-4</v>
      </c>
      <c r="V788" s="4">
        <f t="shared" si="245"/>
        <v>-6.3415071190774596E-4</v>
      </c>
    </row>
    <row r="789" spans="1:22" x14ac:dyDescent="0.25">
      <c r="A789" s="4">
        <v>0.57199999999999995</v>
      </c>
      <c r="B789" s="4">
        <f t="shared" si="237"/>
        <v>0.32718399999999992</v>
      </c>
      <c r="C789" s="4">
        <f t="shared" si="238"/>
        <v>6.543679999999999E-4</v>
      </c>
      <c r="D789" s="4">
        <f t="shared" si="243"/>
        <v>0</v>
      </c>
      <c r="E789" s="4">
        <f t="shared" si="238"/>
        <v>-1.4675560930092453E-4</v>
      </c>
      <c r="F789" s="4">
        <f t="shared" si="243"/>
        <v>6.3769920069160681E-4</v>
      </c>
      <c r="G789" s="4">
        <f t="shared" si="238"/>
        <v>-5.8854201565698304E-4</v>
      </c>
      <c r="H789" s="4">
        <f t="shared" si="244"/>
        <v>-2.8603456999183743E-4</v>
      </c>
      <c r="I789" s="4">
        <f t="shared" si="238"/>
        <v>4.1074114070507265E-4</v>
      </c>
      <c r="J789" s="4">
        <f t="shared" si="244"/>
        <v>-5.0940081935181016E-4</v>
      </c>
      <c r="K789" s="4">
        <f t="shared" si="236"/>
        <v>4.0430755929869613E-4</v>
      </c>
      <c r="L789" s="4">
        <f t="shared" si="245"/>
        <v>5.1452198876037456E-4</v>
      </c>
      <c r="M789" s="4">
        <f t="shared" si="242"/>
        <v>-5.9208986866808372E-4</v>
      </c>
      <c r="N789" s="4">
        <f t="shared" si="245"/>
        <v>2.7861634346285427E-4</v>
      </c>
      <c r="O789" s="4">
        <f t="shared" si="242"/>
        <v>4.1710986132386909E-4</v>
      </c>
      <c r="P789" s="4">
        <f t="shared" si="245"/>
        <v>-5.0419920964870865E-4</v>
      </c>
      <c r="Q789" s="4">
        <f t="shared" si="242"/>
        <v>-5.2939483257515084E-4</v>
      </c>
      <c r="R789" s="4">
        <f t="shared" si="245"/>
        <v>-3.8462785997211345E-4</v>
      </c>
      <c r="S789" s="4">
        <f t="shared" si="242"/>
        <v>6.543679999999999E-4</v>
      </c>
      <c r="T789" s="4">
        <f t="shared" si="245"/>
        <v>-8.337289696125348E-17</v>
      </c>
      <c r="U789" s="4">
        <f t="shared" si="242"/>
        <v>-1.4675560930104754E-4</v>
      </c>
      <c r="V789" s="4">
        <f t="shared" si="245"/>
        <v>-6.3769920069157852E-4</v>
      </c>
    </row>
    <row r="790" spans="1:22" x14ac:dyDescent="0.25">
      <c r="A790" s="4">
        <v>0.57399999999999995</v>
      </c>
      <c r="B790" s="4">
        <f t="shared" si="237"/>
        <v>0.32947599999999994</v>
      </c>
      <c r="C790" s="4">
        <f t="shared" si="238"/>
        <v>6.5895199999999987E-4</v>
      </c>
      <c r="D790" s="4">
        <f t="shared" si="243"/>
        <v>0</v>
      </c>
      <c r="E790" s="4">
        <f t="shared" si="238"/>
        <v>-1.5181557348739247E-4</v>
      </c>
      <c r="F790" s="4">
        <f t="shared" si="243"/>
        <v>6.4122521000869418E-4</v>
      </c>
      <c r="G790" s="4">
        <f t="shared" si="238"/>
        <v>-5.889985941273237E-4</v>
      </c>
      <c r="H790" s="4">
        <f t="shared" si="244"/>
        <v>-2.9546301700895852E-4</v>
      </c>
      <c r="I790" s="4">
        <f t="shared" si="238"/>
        <v>4.232136703160161E-4</v>
      </c>
      <c r="J790" s="4">
        <f t="shared" si="244"/>
        <v>-5.0508209982303505E-4</v>
      </c>
      <c r="K790" s="4">
        <f t="shared" si="236"/>
        <v>3.939906843957188E-4</v>
      </c>
      <c r="L790" s="4">
        <f t="shared" si="245"/>
        <v>5.2819416781463323E-4</v>
      </c>
      <c r="M790" s="4">
        <f t="shared" si="242"/>
        <v>-6.0475624610371013E-4</v>
      </c>
      <c r="N790" s="4">
        <f t="shared" si="245"/>
        <v>2.6170139682957081E-4</v>
      </c>
      <c r="O790" s="4">
        <f t="shared" si="242"/>
        <v>4.510836845459197E-4</v>
      </c>
      <c r="P790" s="4">
        <f t="shared" si="245"/>
        <v>-4.8035533497659531E-4</v>
      </c>
      <c r="Q790" s="4">
        <f t="shared" si="242"/>
        <v>-2.0362736647736696E-4</v>
      </c>
      <c r="R790" s="4">
        <f t="shared" si="245"/>
        <v>-6.2670059352572173E-4</v>
      </c>
      <c r="S790" s="4">
        <f t="shared" si="242"/>
        <v>-6.5895199999999987E-4</v>
      </c>
      <c r="T790" s="4">
        <f t="shared" si="245"/>
        <v>9.1060878245827184E-17</v>
      </c>
      <c r="U790" s="4">
        <f t="shared" si="242"/>
        <v>-1.5181557348755036E-4</v>
      </c>
      <c r="V790" s="4">
        <f t="shared" si="245"/>
        <v>-6.4122521000865688E-4</v>
      </c>
    </row>
    <row r="791" spans="1:22" x14ac:dyDescent="0.25">
      <c r="A791" s="4">
        <v>0.57599999999999996</v>
      </c>
      <c r="B791" s="4">
        <f t="shared" si="237"/>
        <v>0.33177599999999996</v>
      </c>
      <c r="C791" s="4">
        <f t="shared" si="238"/>
        <v>6.6355199999999998E-4</v>
      </c>
      <c r="D791" s="4">
        <f t="shared" si="243"/>
        <v>0</v>
      </c>
      <c r="E791" s="4">
        <f t="shared" si="238"/>
        <v>-1.5692938247308639E-4</v>
      </c>
      <c r="F791" s="4">
        <f t="shared" si="243"/>
        <v>6.447281796389977E-4</v>
      </c>
      <c r="G791" s="4">
        <f t="shared" si="238"/>
        <v>-5.8932471688312525E-4</v>
      </c>
      <c r="H791" s="4">
        <f t="shared" si="244"/>
        <v>-3.0495513567510915E-4</v>
      </c>
      <c r="I791" s="4">
        <f t="shared" si="238"/>
        <v>4.3567879140138556E-4</v>
      </c>
      <c r="J791" s="4">
        <f t="shared" si="244"/>
        <v>-5.0048501219020322E-4</v>
      </c>
      <c r="K791" s="4">
        <f t="shared" si="236"/>
        <v>3.8324952250125299E-4</v>
      </c>
      <c r="L791" s="4">
        <f t="shared" si="245"/>
        <v>5.4168354249188849E-4</v>
      </c>
      <c r="M791" s="4">
        <f t="shared" si="242"/>
        <v>-6.1695504676412055E-4</v>
      </c>
      <c r="N791" s="4">
        <f t="shared" si="245"/>
        <v>2.4426978318302448E-4</v>
      </c>
      <c r="O791" s="4">
        <f t="shared" si="242"/>
        <v>4.8370859066273081E-4</v>
      </c>
      <c r="P791" s="4">
        <f t="shared" si="245"/>
        <v>-4.5423260123319495E-4</v>
      </c>
      <c r="Q791" s="4">
        <f t="shared" si="242"/>
        <v>2.0504884465148067E-4</v>
      </c>
      <c r="R791" s="4">
        <f t="shared" si="245"/>
        <v>-6.3107545350068312E-4</v>
      </c>
      <c r="S791" s="4">
        <f t="shared" si="242"/>
        <v>6.6355199999999998E-4</v>
      </c>
      <c r="T791" s="4">
        <f t="shared" si="245"/>
        <v>-9.8850080121337671E-17</v>
      </c>
      <c r="U791" s="4">
        <f t="shared" si="242"/>
        <v>-1.5692938247327935E-4</v>
      </c>
      <c r="V791" s="4">
        <f t="shared" si="245"/>
        <v>-6.4472817963895086E-4</v>
      </c>
    </row>
    <row r="792" spans="1:22" x14ac:dyDescent="0.25">
      <c r="A792" s="4">
        <v>0.57799999999999996</v>
      </c>
      <c r="B792" s="4">
        <f t="shared" si="237"/>
        <v>0.33408399999999994</v>
      </c>
      <c r="C792" s="4">
        <f t="shared" si="238"/>
        <v>6.6816799999999991E-4</v>
      </c>
      <c r="D792" s="4">
        <f t="shared" si="243"/>
        <v>0</v>
      </c>
      <c r="E792" s="4">
        <f t="shared" si="238"/>
        <v>-1.6209704284210561E-4</v>
      </c>
      <c r="F792" s="4">
        <f t="shared" si="243"/>
        <v>6.4820754772360099E-4</v>
      </c>
      <c r="G792" s="4">
        <f t="shared" si="238"/>
        <v>-5.8951876418458999E-4</v>
      </c>
      <c r="H792" s="4">
        <f t="shared" si="244"/>
        <v>-3.1450930494704562E-4</v>
      </c>
      <c r="I792" s="4">
        <f t="shared" si="238"/>
        <v>4.4813064030338674E-4</v>
      </c>
      <c r="J792" s="4">
        <f t="shared" si="244"/>
        <v>-4.9560811680729813E-4</v>
      </c>
      <c r="K792" s="4">
        <f t="shared" si="236"/>
        <v>3.7208646691768002E-4</v>
      </c>
      <c r="L792" s="4">
        <f t="shared" si="245"/>
        <v>5.549776007738673E-4</v>
      </c>
      <c r="M792" s="4">
        <f t="shared" ref="M792:U807" si="246">$B792*COS(2*PI()*M$2/$B$1*$A792)*$E$1</f>
        <v>-6.2866642163060679E-4</v>
      </c>
      <c r="N792" s="4">
        <f t="shared" si="245"/>
        <v>2.2633383869445593E-4</v>
      </c>
      <c r="O792" s="4">
        <f t="shared" si="246"/>
        <v>5.1483229239901332E-4</v>
      </c>
      <c r="P792" s="4">
        <f t="shared" si="245"/>
        <v>-4.2590631238240264E-4</v>
      </c>
      <c r="Q792" s="4">
        <f t="shared" si="246"/>
        <v>5.4055926709751839E-4</v>
      </c>
      <c r="R792" s="4">
        <f t="shared" si="245"/>
        <v>-3.9273929645375908E-4</v>
      </c>
      <c r="S792" s="4">
        <f t="shared" si="246"/>
        <v>-6.6816799999999991E-4</v>
      </c>
      <c r="T792" s="4">
        <f t="shared" si="245"/>
        <v>1.0674102005926719E-16</v>
      </c>
      <c r="U792" s="4">
        <f t="shared" si="246"/>
        <v>-1.6209704284233403E-4</v>
      </c>
      <c r="V792" s="4">
        <f t="shared" si="245"/>
        <v>-6.4820754772354386E-4</v>
      </c>
    </row>
    <row r="793" spans="1:22" x14ac:dyDescent="0.25">
      <c r="A793" s="4">
        <v>0.57999999999999996</v>
      </c>
      <c r="B793" s="4">
        <f t="shared" si="237"/>
        <v>0.33639999999999998</v>
      </c>
      <c r="C793" s="4">
        <f t="shared" si="238"/>
        <v>6.7279999999999998E-4</v>
      </c>
      <c r="D793" s="4">
        <f t="shared" si="243"/>
        <v>0</v>
      </c>
      <c r="E793" s="4">
        <f t="shared" si="238"/>
        <v>-1.673185560845142E-4</v>
      </c>
      <c r="F793" s="4">
        <f t="shared" si="243"/>
        <v>6.5166275080734306E-4</v>
      </c>
      <c r="G793" s="4">
        <f t="shared" si="238"/>
        <v>-5.8957913433351156E-4</v>
      </c>
      <c r="H793" s="4">
        <f t="shared" si="244"/>
        <v>-3.2412387193563383E-4</v>
      </c>
      <c r="I793" s="4">
        <f t="shared" si="238"/>
        <v>4.605632928688212E-4</v>
      </c>
      <c r="J793" s="4">
        <f t="shared" si="244"/>
        <v>-4.9045009252912599E-4</v>
      </c>
      <c r="K793" s="4">
        <f t="shared" si="236"/>
        <v>3.6050426766186933E-4</v>
      </c>
      <c r="L793" s="4">
        <f t="shared" si="245"/>
        <v>5.6806382827775546E-4</v>
      </c>
      <c r="M793" s="4">
        <f t="shared" si="246"/>
        <v>-6.3987082416337921E-4</v>
      </c>
      <c r="N793" s="4">
        <f t="shared" si="245"/>
        <v>2.0790663381546485E-4</v>
      </c>
      <c r="O793" s="4">
        <f t="shared" si="246"/>
        <v>5.4430663381546435E-4</v>
      </c>
      <c r="P793" s="4">
        <f t="shared" si="245"/>
        <v>-3.9546191774237629E-4</v>
      </c>
      <c r="Q793" s="4">
        <f t="shared" si="246"/>
        <v>6.7279999999999998E-4</v>
      </c>
      <c r="R793" s="4">
        <f t="shared" si="245"/>
        <v>-2.9178048865929895E-22</v>
      </c>
      <c r="S793" s="4">
        <f t="shared" si="246"/>
        <v>6.7279999999999998E-4</v>
      </c>
      <c r="T793" s="4">
        <f t="shared" si="245"/>
        <v>-1.1473421553109819E-16</v>
      </c>
      <c r="U793" s="4">
        <f t="shared" si="246"/>
        <v>-1.6731855608463026E-4</v>
      </c>
      <c r="V793" s="4">
        <f t="shared" si="245"/>
        <v>-6.5166275080731314E-4</v>
      </c>
    </row>
    <row r="794" spans="1:22" x14ac:dyDescent="0.25">
      <c r="A794" s="4">
        <v>0.58199999999999996</v>
      </c>
      <c r="B794" s="4">
        <f t="shared" si="237"/>
        <v>0.33872399999999997</v>
      </c>
      <c r="C794" s="4">
        <f t="shared" si="238"/>
        <v>6.7744799999999998E-4</v>
      </c>
      <c r="D794" s="4">
        <f t="shared" si="243"/>
        <v>0</v>
      </c>
      <c r="E794" s="4">
        <f t="shared" si="238"/>
        <v>-1.725939185727558E-4</v>
      </c>
      <c r="F794" s="4">
        <f t="shared" si="243"/>
        <v>6.5509322388168612E-4</v>
      </c>
      <c r="G794" s="4">
        <f t="shared" si="238"/>
        <v>-5.8950424423336088E-4</v>
      </c>
      <c r="H794" s="4">
        <f t="shared" si="244"/>
        <v>-3.3379715207720688E-4</v>
      </c>
      <c r="I794" s="4">
        <f t="shared" si="238"/>
        <v>4.7297076676628986E-4</v>
      </c>
      <c r="J794" s="4">
        <f t="shared" si="244"/>
        <v>-4.850097385501736E-4</v>
      </c>
      <c r="K794" s="4">
        <f t="shared" si="236"/>
        <v>3.4850603328121421E-4</v>
      </c>
      <c r="L794" s="4">
        <f t="shared" si="245"/>
        <v>5.8092971818507727E-4</v>
      </c>
      <c r="M794" s="4">
        <f t="shared" si="246"/>
        <v>-6.505490367744736E-4</v>
      </c>
      <c r="N794" s="4">
        <f t="shared" si="245"/>
        <v>1.8900196680406411E-4</v>
      </c>
      <c r="O794" s="4">
        <f t="shared" si="246"/>
        <v>5.7198826447548866E-4</v>
      </c>
      <c r="P794" s="4">
        <f t="shared" si="245"/>
        <v>-3.6299479060493189E-4</v>
      </c>
      <c r="Q794" s="4">
        <f t="shared" si="246"/>
        <v>5.4806694480532929E-4</v>
      </c>
      <c r="R794" s="4">
        <f t="shared" si="245"/>
        <v>3.9819394359501769E-4</v>
      </c>
      <c r="S794" s="4">
        <f t="shared" si="246"/>
        <v>-6.7744799999999998E-4</v>
      </c>
      <c r="T794" s="4">
        <f t="shared" si="245"/>
        <v>1.2283018400831291E-16</v>
      </c>
      <c r="U794" s="4">
        <f t="shared" si="246"/>
        <v>-1.7259391857290724E-4</v>
      </c>
      <c r="V794" s="4">
        <f t="shared" si="245"/>
        <v>-6.5509322388164612E-4</v>
      </c>
    </row>
    <row r="795" spans="1:22" x14ac:dyDescent="0.25">
      <c r="A795" s="4">
        <v>0.58399999999999996</v>
      </c>
      <c r="B795" s="4">
        <f t="shared" si="237"/>
        <v>0.34105599999999997</v>
      </c>
      <c r="C795" s="4">
        <f t="shared" si="238"/>
        <v>6.8211199999999991E-4</v>
      </c>
      <c r="D795" s="4">
        <f t="shared" si="243"/>
        <v>0</v>
      </c>
      <c r="E795" s="4">
        <f t="shared" si="238"/>
        <v>-1.7792312153841396E-4</v>
      </c>
      <c r="F795" s="4">
        <f t="shared" si="243"/>
        <v>6.5849840042784213E-4</v>
      </c>
      <c r="G795" s="4">
        <f t="shared" si="238"/>
        <v>-5.8929252994823942E-4</v>
      </c>
      <c r="H795" s="4">
        <f t="shared" si="244"/>
        <v>-3.4352742931417177E-4</v>
      </c>
      <c r="I795" s="4">
        <f t="shared" si="238"/>
        <v>4.853470238525797E-4</v>
      </c>
      <c r="J795" s="4">
        <f t="shared" si="244"/>
        <v>-4.792859761994329E-4</v>
      </c>
      <c r="K795" s="4">
        <f t="shared" si="236"/>
        <v>3.3609523239818892E-4</v>
      </c>
      <c r="L795" s="4">
        <f t="shared" si="245"/>
        <v>5.9356278126513912E-4</v>
      </c>
      <c r="M795" s="4">
        <f t="shared" si="246"/>
        <v>-6.6068219720377263E-4</v>
      </c>
      <c r="N795" s="4">
        <f t="shared" si="245"/>
        <v>1.696343563137939E-4</v>
      </c>
      <c r="O795" s="4">
        <f t="shared" si="246"/>
        <v>5.9773930213807933E-4</v>
      </c>
      <c r="P795" s="4">
        <f t="shared" si="245"/>
        <v>-3.2860996214887007E-4</v>
      </c>
      <c r="Q795" s="4">
        <f t="shared" si="246"/>
        <v>2.10784200067098E-4</v>
      </c>
      <c r="R795" s="4">
        <f t="shared" si="245"/>
        <v>6.4872706244311533E-4</v>
      </c>
      <c r="S795" s="4">
        <f t="shared" si="246"/>
        <v>6.8211199999999991E-4</v>
      </c>
      <c r="T795" s="4">
        <f t="shared" si="245"/>
        <v>-1.3102944296239371E-16</v>
      </c>
      <c r="U795" s="4">
        <f t="shared" si="246"/>
        <v>-1.7792312153860131E-4</v>
      </c>
      <c r="V795" s="4">
        <f t="shared" si="245"/>
        <v>-6.5849840042779149E-4</v>
      </c>
    </row>
    <row r="796" spans="1:22" x14ac:dyDescent="0.25">
      <c r="A796" s="4">
        <v>0.58599999999999997</v>
      </c>
      <c r="B796" s="4">
        <f t="shared" si="237"/>
        <v>0.34339599999999998</v>
      </c>
      <c r="C796" s="4">
        <f t="shared" si="238"/>
        <v>6.8679199999999998E-4</v>
      </c>
      <c r="D796" s="4">
        <f t="shared" si="243"/>
        <v>0</v>
      </c>
      <c r="E796" s="4">
        <f t="shared" si="238"/>
        <v>-1.8330615104931921E-4</v>
      </c>
      <c r="F796" s="4">
        <f t="shared" si="243"/>
        <v>6.6187771246015235E-4</v>
      </c>
      <c r="G796" s="4">
        <f t="shared" si="238"/>
        <v>-5.8894244726055104E-4</v>
      </c>
      <c r="H796" s="4">
        <f t="shared" si="244"/>
        <v>-3.5331295628486807E-4</v>
      </c>
      <c r="I796" s="4">
        <f t="shared" si="238"/>
        <v>4.9768597258742172E-4</v>
      </c>
      <c r="J796" s="4">
        <f t="shared" si="244"/>
        <v>-4.7327785068996425E-4</v>
      </c>
      <c r="K796" s="4">
        <f t="shared" si="236"/>
        <v>3.2327569497969362E-4</v>
      </c>
      <c r="L796" s="4">
        <f t="shared" si="245"/>
        <v>6.0595055598571413E-4</v>
      </c>
      <c r="M796" s="4">
        <f t="shared" si="246"/>
        <v>-6.7025182476543603E-4</v>
      </c>
      <c r="N796" s="4">
        <f t="shared" si="245"/>
        <v>1.4981903304521485E-4</v>
      </c>
      <c r="O796" s="4">
        <f t="shared" si="246"/>
        <v>6.2142798101724197E-4</v>
      </c>
      <c r="P796" s="4">
        <f t="shared" si="245"/>
        <v>-2.9242181121256046E-4</v>
      </c>
      <c r="Q796" s="4">
        <f t="shared" si="246"/>
        <v>-2.1223039960074726E-4</v>
      </c>
      <c r="R796" s="4">
        <f t="shared" si="245"/>
        <v>6.5317800693938486E-4</v>
      </c>
      <c r="S796" s="4">
        <f t="shared" si="246"/>
        <v>-6.8679199999999998E-4</v>
      </c>
      <c r="T796" s="4">
        <f t="shared" si="245"/>
        <v>1.3933250986482292E-16</v>
      </c>
      <c r="U796" s="4">
        <f t="shared" si="246"/>
        <v>-1.8330615104954266E-4</v>
      </c>
      <c r="V796" s="4">
        <f t="shared" si="245"/>
        <v>-6.6187771246009044E-4</v>
      </c>
    </row>
    <row r="797" spans="1:22" x14ac:dyDescent="0.25">
      <c r="A797" s="4">
        <v>0.58799999999999997</v>
      </c>
      <c r="B797" s="4">
        <f t="shared" si="237"/>
        <v>0.34574399999999994</v>
      </c>
      <c r="C797" s="4">
        <f t="shared" si="238"/>
        <v>6.9148799999999987E-4</v>
      </c>
      <c r="D797" s="4">
        <f t="shared" si="243"/>
        <v>0</v>
      </c>
      <c r="E797" s="4">
        <f t="shared" si="238"/>
        <v>-1.8874298798700405E-4</v>
      </c>
      <c r="F797" s="4">
        <f t="shared" si="243"/>
        <v>6.6523059056971927E-4</v>
      </c>
      <c r="G797" s="4">
        <f t="shared" si="238"/>
        <v>-5.8845247222724792E-4</v>
      </c>
      <c r="H797" s="4">
        <f t="shared" si="244"/>
        <v>-3.6315195452267621E-4</v>
      </c>
      <c r="I797" s="4">
        <f t="shared" si="238"/>
        <v>5.0998147049576871E-4</v>
      </c>
      <c r="J797" s="4">
        <f t="shared" si="244"/>
        <v>-4.6698453282199105E-4</v>
      </c>
      <c r="K797" s="4">
        <f t="shared" si="236"/>
        <v>3.1005161332766458E-4</v>
      </c>
      <c r="L797" s="4">
        <f t="shared" si="245"/>
        <v>6.1808061870350869E-4</v>
      </c>
      <c r="M797" s="4">
        <f t="shared" si="246"/>
        <v>-6.7923984643187933E-4</v>
      </c>
      <c r="N797" s="4">
        <f t="shared" si="245"/>
        <v>1.2957193046025427E-4</v>
      </c>
      <c r="O797" s="4">
        <f t="shared" si="246"/>
        <v>6.4292928267389447E-4</v>
      </c>
      <c r="P797" s="4">
        <f t="shared" si="245"/>
        <v>-2.5455371068682393E-4</v>
      </c>
      <c r="Q797" s="4">
        <f t="shared" si="246"/>
        <v>-5.5942554340633773E-4</v>
      </c>
      <c r="R797" s="4">
        <f t="shared" si="245"/>
        <v>4.0644644853722557E-4</v>
      </c>
      <c r="S797" s="4">
        <f t="shared" si="246"/>
        <v>6.9148799999999987E-4</v>
      </c>
      <c r="T797" s="4">
        <f t="shared" si="245"/>
        <v>-6.9126818144638046E-17</v>
      </c>
      <c r="U797" s="4">
        <f t="shared" si="246"/>
        <v>-1.8874298798711268E-4</v>
      </c>
      <c r="V797" s="4">
        <f t="shared" si="245"/>
        <v>-6.6523059056968847E-4</v>
      </c>
    </row>
    <row r="798" spans="1:22" x14ac:dyDescent="0.25">
      <c r="A798" s="4">
        <v>0.59</v>
      </c>
      <c r="B798" s="4">
        <f t="shared" si="237"/>
        <v>0.34809999999999997</v>
      </c>
      <c r="C798" s="4">
        <f t="shared" si="238"/>
        <v>6.961999999999999E-4</v>
      </c>
      <c r="D798" s="4">
        <f t="shared" si="243"/>
        <v>0</v>
      </c>
      <c r="E798" s="4">
        <f t="shared" si="238"/>
        <v>-1.9423360802451131E-4</v>
      </c>
      <c r="F798" s="4">
        <f t="shared" si="243"/>
        <v>6.6855646396828778E-4</v>
      </c>
      <c r="G798" s="4">
        <f t="shared" si="238"/>
        <v>-5.8782110173450286E-4</v>
      </c>
      <c r="H798" s="4">
        <f t="shared" si="244"/>
        <v>-3.7304261466437725E-4</v>
      </c>
      <c r="I798" s="4">
        <f t="shared" si="238"/>
        <v>5.222273266767256E-4</v>
      </c>
      <c r="J798" s="4">
        <f t="shared" si="244"/>
        <v>-4.604053206383267E-4</v>
      </c>
      <c r="K798" s="4">
        <f t="shared" si="236"/>
        <v>2.964275427876038E-4</v>
      </c>
      <c r="L798" s="4">
        <f t="shared" si="245"/>
        <v>6.2994059392684266E-4</v>
      </c>
      <c r="M798" s="4">
        <f t="shared" si="246"/>
        <v>-6.8762862272233477E-4</v>
      </c>
      <c r="N798" s="4">
        <f t="shared" si="245"/>
        <v>1.0890967456100957E-4</v>
      </c>
      <c r="O798" s="4">
        <f t="shared" si="246"/>
        <v>6.6212554664468531E-4</v>
      </c>
      <c r="P798" s="4">
        <f t="shared" si="245"/>
        <v>-2.1513763148384003E-4</v>
      </c>
      <c r="Q798" s="4">
        <f t="shared" si="246"/>
        <v>-6.961999999999999E-4</v>
      </c>
      <c r="R798" s="4">
        <f t="shared" si="245"/>
        <v>7.5057945535944589E-18</v>
      </c>
      <c r="S798" s="4">
        <f t="shared" si="246"/>
        <v>-6.961999999999999E-4</v>
      </c>
      <c r="T798" s="4">
        <f t="shared" si="245"/>
        <v>7.7103360978866827E-17</v>
      </c>
      <c r="U798" s="4">
        <f t="shared" si="246"/>
        <v>-1.9423360802465597E-4</v>
      </c>
      <c r="V798" s="4">
        <f t="shared" si="245"/>
        <v>-6.6855646396824571E-4</v>
      </c>
    </row>
    <row r="799" spans="1:22" x14ac:dyDescent="0.25">
      <c r="A799" s="4">
        <v>0.59199999999999997</v>
      </c>
      <c r="B799" s="4">
        <f t="shared" si="237"/>
        <v>0.35046399999999994</v>
      </c>
      <c r="C799" s="4">
        <f t="shared" si="238"/>
        <v>7.0092799999999986E-4</v>
      </c>
      <c r="D799" s="4">
        <f t="shared" si="243"/>
        <v>0</v>
      </c>
      <c r="E799" s="4">
        <f t="shared" si="238"/>
        <v>-1.9977798160455534E-4</v>
      </c>
      <c r="F799" s="4">
        <f t="shared" si="243"/>
        <v>6.7185476053237118E-4</v>
      </c>
      <c r="G799" s="4">
        <f t="shared" si="238"/>
        <v>-5.8704685405065824E-4</v>
      </c>
      <c r="H799" s="4">
        <f t="shared" si="244"/>
        <v>-3.8298309666775766E-4</v>
      </c>
      <c r="I799" s="4">
        <f t="shared" si="238"/>
        <v>5.3441730435823168E-4</v>
      </c>
      <c r="J799" s="4">
        <f t="shared" si="244"/>
        <v>-4.5353964103094787E-4</v>
      </c>
      <c r="K799" s="4">
        <f t="shared" si="236"/>
        <v>2.8240840217190629E-4</v>
      </c>
      <c r="L799" s="4">
        <f t="shared" si="245"/>
        <v>6.415181646428343E-4</v>
      </c>
      <c r="M799" s="4">
        <f t="shared" si="246"/>
        <v>-6.9540097336295403E-4</v>
      </c>
      <c r="N799" s="4">
        <f t="shared" si="245"/>
        <v>8.7849572735761641E-5</v>
      </c>
      <c r="O799" s="4">
        <f t="shared" si="246"/>
        <v>6.7890705796356859E-4</v>
      </c>
      <c r="P799" s="4">
        <f t="shared" si="245"/>
        <v>-1.7431370523068925E-4</v>
      </c>
      <c r="Q799" s="4">
        <f t="shared" si="246"/>
        <v>-5.6706266383324598E-4</v>
      </c>
      <c r="R799" s="4">
        <f t="shared" si="245"/>
        <v>-4.1199514131885442E-4</v>
      </c>
      <c r="S799" s="4">
        <f t="shared" si="246"/>
        <v>7.0092799999999986E-4</v>
      </c>
      <c r="T799" s="4">
        <f t="shared" si="245"/>
        <v>-8.5183445186487452E-17</v>
      </c>
      <c r="U799" s="4">
        <f t="shared" si="246"/>
        <v>-1.9977798160473643E-4</v>
      </c>
      <c r="V799" s="4">
        <f t="shared" si="245"/>
        <v>-6.7185476053231729E-4</v>
      </c>
    </row>
    <row r="800" spans="1:22" x14ac:dyDescent="0.25">
      <c r="A800" s="4">
        <v>0.59399999999999997</v>
      </c>
      <c r="B800" s="4">
        <f t="shared" si="237"/>
        <v>0.35283599999999998</v>
      </c>
      <c r="C800" s="4">
        <f t="shared" si="238"/>
        <v>7.0567199999999996E-4</v>
      </c>
      <c r="D800" s="4">
        <f t="shared" si="243"/>
        <v>0</v>
      </c>
      <c r="E800" s="4">
        <f t="shared" si="238"/>
        <v>-2.053760739180401E-4</v>
      </c>
      <c r="F800" s="4">
        <f t="shared" si="243"/>
        <v>6.7512490684762307E-4</v>
      </c>
      <c r="G800" s="4">
        <f t="shared" si="238"/>
        <v>-5.8612826937730767E-4</v>
      </c>
      <c r="H800" s="4">
        <f t="shared" si="244"/>
        <v>-3.929715300384523E-4</v>
      </c>
      <c r="I800" s="4">
        <f t="shared" si="238"/>
        <v>5.465451234965608E-4</v>
      </c>
      <c r="J800" s="4">
        <f t="shared" si="244"/>
        <v>-4.4638705129755845E-4</v>
      </c>
      <c r="K800" s="4">
        <f t="shared" si="236"/>
        <v>2.6799947389506104E-4</v>
      </c>
      <c r="L800" s="4">
        <f t="shared" si="245"/>
        <v>6.5280108270128544E-4</v>
      </c>
      <c r="M800" s="4">
        <f t="shared" si="246"/>
        <v>-7.0254020268538451E-4</v>
      </c>
      <c r="N800" s="4">
        <f t="shared" si="245"/>
        <v>6.6409601676103777E-5</v>
      </c>
      <c r="O800" s="4">
        <f t="shared" si="246"/>
        <v>6.9317260879621465E-4</v>
      </c>
      <c r="P800" s="4">
        <f t="shared" si="245"/>
        <v>-1.322297470263397E-4</v>
      </c>
      <c r="Q800" s="4">
        <f t="shared" si="246"/>
        <v>-2.1806464045456036E-4</v>
      </c>
      <c r="R800" s="4">
        <f t="shared" si="245"/>
        <v>-6.7113395396703284E-4</v>
      </c>
      <c r="S800" s="4">
        <f t="shared" si="246"/>
        <v>-7.0567199999999996E-4</v>
      </c>
      <c r="T800" s="4">
        <f t="shared" si="245"/>
        <v>9.336758823898227E-17</v>
      </c>
      <c r="U800" s="4">
        <f t="shared" si="246"/>
        <v>-2.053760739181045E-4</v>
      </c>
      <c r="V800" s="4">
        <f t="shared" si="245"/>
        <v>-6.7512490684760345E-4</v>
      </c>
    </row>
    <row r="801" spans="1:22" x14ac:dyDescent="0.25">
      <c r="A801" s="4">
        <v>0.59599999999999997</v>
      </c>
      <c r="B801" s="4">
        <f t="shared" si="237"/>
        <v>0.35521599999999998</v>
      </c>
      <c r="C801" s="4">
        <f t="shared" si="238"/>
        <v>7.1043199999999999E-4</v>
      </c>
      <c r="D801" s="4">
        <f t="shared" si="243"/>
        <v>0</v>
      </c>
      <c r="E801" s="4">
        <f t="shared" si="238"/>
        <v>-2.1102784488293594E-4</v>
      </c>
      <c r="F801" s="4">
        <f t="shared" si="243"/>
        <v>6.7836632825344712E-4</v>
      </c>
      <c r="G801" s="4">
        <f t="shared" si="238"/>
        <v>-5.8506391039835916E-4</v>
      </c>
      <c r="H801" s="4">
        <f t="shared" si="244"/>
        <v>-4.0300601406601959E-4</v>
      </c>
      <c r="I801" s="4">
        <f t="shared" si="238"/>
        <v>5.5860446341968217E-4</v>
      </c>
      <c r="J801" s="4">
        <f t="shared" si="244"/>
        <v>-4.389472406469927E-4</v>
      </c>
      <c r="K801" s="4">
        <f t="shared" si="236"/>
        <v>2.5320640381801257E-4</v>
      </c>
      <c r="L801" s="4">
        <f t="shared" si="245"/>
        <v>6.6377717924733556E-4</v>
      </c>
      <c r="M801" s="4">
        <f t="shared" si="246"/>
        <v>-7.0903012473075375E-4</v>
      </c>
      <c r="N801" s="4">
        <f t="shared" si="245"/>
        <v>4.4608394370249169E-5</v>
      </c>
      <c r="O801" s="4">
        <f t="shared" si="246"/>
        <v>7.0483003148424711E-4</v>
      </c>
      <c r="P801" s="4">
        <f t="shared" si="245"/>
        <v>-8.9040739787555787E-5</v>
      </c>
      <c r="Q801" s="4">
        <f t="shared" si="246"/>
        <v>2.195355613477825E-4</v>
      </c>
      <c r="R801" s="4">
        <f t="shared" si="245"/>
        <v>-6.7566098298459858E-4</v>
      </c>
      <c r="S801" s="4">
        <f t="shared" si="246"/>
        <v>7.1043199999999999E-4</v>
      </c>
      <c r="T801" s="4">
        <f t="shared" si="245"/>
        <v>-1.0165630760783362E-16</v>
      </c>
      <c r="U801" s="4">
        <f t="shared" si="246"/>
        <v>-2.1102784488303666E-4</v>
      </c>
      <c r="V801" s="4">
        <f t="shared" si="245"/>
        <v>-6.7836632825341568E-4</v>
      </c>
    </row>
    <row r="802" spans="1:22" x14ac:dyDescent="0.25">
      <c r="A802" s="4">
        <v>0.59799999999999998</v>
      </c>
      <c r="B802" s="4">
        <f t="shared" si="237"/>
        <v>0.35760399999999998</v>
      </c>
      <c r="C802" s="4">
        <f t="shared" si="238"/>
        <v>7.1520799999999995E-4</v>
      </c>
      <c r="D802" s="4">
        <f t="shared" si="243"/>
        <v>0</v>
      </c>
      <c r="E802" s="4">
        <f t="shared" si="238"/>
        <v>-2.1673324912351689E-4</v>
      </c>
      <c r="F802" s="4">
        <f t="shared" si="243"/>
        <v>6.8157844888784699E-4</v>
      </c>
      <c r="G802" s="4">
        <f t="shared" si="238"/>
        <v>-5.8385236282693575E-4</v>
      </c>
      <c r="H802" s="4">
        <f t="shared" si="244"/>
        <v>-4.1308461806923303E-4</v>
      </c>
      <c r="I802" s="4">
        <f t="shared" si="238"/>
        <v>5.7058896551350196E-4</v>
      </c>
      <c r="J802" s="4">
        <f t="shared" si="244"/>
        <v>-4.3122003165232443E-4</v>
      </c>
      <c r="K802" s="4">
        <f t="shared" si="236"/>
        <v>2.3803520079919655E-4</v>
      </c>
      <c r="L802" s="4">
        <f t="shared" si="245"/>
        <v>6.7443437519486358E-4</v>
      </c>
      <c r="M802" s="4">
        <f t="shared" si="246"/>
        <v>-7.1485508802605414E-4</v>
      </c>
      <c r="N802" s="4">
        <f t="shared" si="245"/>
        <v>2.2465226178750112E-5</v>
      </c>
      <c r="O802" s="4">
        <f t="shared" si="246"/>
        <v>7.1379670038572722E-4</v>
      </c>
      <c r="P802" s="4">
        <f t="shared" si="245"/>
        <v>-4.4908281891521428E-5</v>
      </c>
      <c r="Q802" s="4">
        <f t="shared" si="246"/>
        <v>5.7861542651291872E-4</v>
      </c>
      <c r="R802" s="4">
        <f t="shared" si="245"/>
        <v>-4.2038871472159316E-4</v>
      </c>
      <c r="S802" s="4">
        <f t="shared" si="246"/>
        <v>-7.1520799999999995E-4</v>
      </c>
      <c r="T802" s="4">
        <f t="shared" si="245"/>
        <v>1.1005012076452381E-16</v>
      </c>
      <c r="U802" s="4">
        <f t="shared" si="246"/>
        <v>-2.1673324912365431E-4</v>
      </c>
      <c r="V802" s="4">
        <f t="shared" si="245"/>
        <v>-6.8157844888780341E-4</v>
      </c>
    </row>
    <row r="803" spans="1:22" x14ac:dyDescent="0.25">
      <c r="A803" s="4">
        <v>0.6</v>
      </c>
      <c r="B803" s="4">
        <f t="shared" si="237"/>
        <v>0.36</v>
      </c>
      <c r="C803" s="4">
        <f t="shared" si="238"/>
        <v>7.1999999999999994E-4</v>
      </c>
      <c r="D803" s="4">
        <f t="shared" si="243"/>
        <v>0</v>
      </c>
      <c r="E803" s="4">
        <f t="shared" si="238"/>
        <v>-2.2249223594996207E-4</v>
      </c>
      <c r="F803" s="4">
        <f t="shared" si="243"/>
        <v>6.8476069173251065E-4</v>
      </c>
      <c r="G803" s="4">
        <f t="shared" si="238"/>
        <v>-5.8249223594996225E-4</v>
      </c>
      <c r="H803" s="4">
        <f t="shared" si="244"/>
        <v>-4.2320538165058062E-4</v>
      </c>
      <c r="I803" s="4">
        <f t="shared" si="238"/>
        <v>5.8249223594996203E-4</v>
      </c>
      <c r="J803" s="4">
        <f t="shared" si="244"/>
        <v>-4.2320538165058083E-4</v>
      </c>
      <c r="K803" s="4">
        <f t="shared" si="236"/>
        <v>2.2249223594996236E-4</v>
      </c>
      <c r="L803" s="4">
        <f t="shared" si="245"/>
        <v>6.8476069173251054E-4</v>
      </c>
      <c r="M803" s="4">
        <f t="shared" si="246"/>
        <v>-7.1999999999999994E-4</v>
      </c>
      <c r="N803" s="4">
        <f t="shared" si="245"/>
        <v>2.6463206626026191E-19</v>
      </c>
      <c r="O803" s="4">
        <f t="shared" si="246"/>
        <v>7.1999999999999994E-4</v>
      </c>
      <c r="P803" s="4">
        <f t="shared" si="245"/>
        <v>-5.2926413252052381E-19</v>
      </c>
      <c r="Q803" s="4">
        <f t="shared" si="246"/>
        <v>7.1999999999999994E-4</v>
      </c>
      <c r="R803" s="4">
        <f t="shared" si="245"/>
        <v>4.9391740697402038E-18</v>
      </c>
      <c r="S803" s="4">
        <f t="shared" si="246"/>
        <v>7.1999999999999994E-4</v>
      </c>
      <c r="T803" s="4">
        <f t="shared" si="245"/>
        <v>-1.1854954518053519E-16</v>
      </c>
      <c r="U803" s="4">
        <f t="shared" si="246"/>
        <v>-2.2249223595013651E-4</v>
      </c>
      <c r="V803" s="4">
        <f t="shared" si="245"/>
        <v>-6.8476069173245395E-4</v>
      </c>
    </row>
    <row r="804" spans="1:22" x14ac:dyDescent="0.25">
      <c r="A804" s="4">
        <v>0.60199999999999998</v>
      </c>
      <c r="B804" s="4">
        <f t="shared" si="237"/>
        <v>0.36240399999999995</v>
      </c>
      <c r="C804" s="4">
        <f t="shared" si="238"/>
        <v>7.2480799999999996E-4</v>
      </c>
      <c r="D804" s="4">
        <f t="shared" ref="D804:F819" si="247">$B804*SIN(2*PI()*C$2/$B$1*$A804)*$E$1</f>
        <v>0</v>
      </c>
      <c r="E804" s="4">
        <f t="shared" si="238"/>
        <v>-2.2830474933832197E-4</v>
      </c>
      <c r="F804" s="4">
        <f t="shared" si="247"/>
        <v>6.8791247865812545E-4</v>
      </c>
      <c r="G804" s="4">
        <f t="shared" si="238"/>
        <v>-5.8098216317029039E-4</v>
      </c>
      <c r="H804" s="4">
        <f t="shared" ref="H804:J819" si="248">$B804*SIN(2*PI()*G$2/$B$1*$A804)*$E$1</f>
        <v>-4.3336631495995381E-4</v>
      </c>
      <c r="I804" s="4">
        <f t="shared" si="238"/>
        <v>5.9430784845596215E-4</v>
      </c>
      <c r="J804" s="4">
        <f t="shared" si="248"/>
        <v>-4.149033840879645E-4</v>
      </c>
      <c r="K804" s="4">
        <f t="shared" si="236"/>
        <v>2.065842415923391E-4</v>
      </c>
      <c r="L804" s="4">
        <f t="shared" ref="L804:V819" si="249">$B804*SIN(2*PI()*K$2/$B$1*$A804)*$E$1</f>
        <v>6.9474426085410596E-4</v>
      </c>
      <c r="M804" s="4">
        <f t="shared" si="246"/>
        <v>-7.2445035100556507E-4</v>
      </c>
      <c r="N804" s="4">
        <f t="shared" si="249"/>
        <v>-2.2766769465899616E-5</v>
      </c>
      <c r="O804" s="4">
        <f t="shared" si="246"/>
        <v>7.2337775697863861E-4</v>
      </c>
      <c r="P804" s="4">
        <f t="shared" si="249"/>
        <v>4.5511070879001777E-5</v>
      </c>
      <c r="Q804" s="4">
        <f t="shared" si="246"/>
        <v>5.8638198965892455E-4</v>
      </c>
      <c r="R804" s="4">
        <f t="shared" si="249"/>
        <v>4.2603145314359226E-4</v>
      </c>
      <c r="S804" s="4">
        <f t="shared" si="246"/>
        <v>-7.2480799999999996E-4</v>
      </c>
      <c r="T804" s="4">
        <f t="shared" si="249"/>
        <v>1.2715509832735004E-16</v>
      </c>
      <c r="U804" s="4">
        <f t="shared" si="246"/>
        <v>-2.2830474933837746E-4</v>
      </c>
      <c r="V804" s="4">
        <f t="shared" si="249"/>
        <v>-6.8791247865810702E-4</v>
      </c>
    </row>
    <row r="805" spans="1:22" x14ac:dyDescent="0.25">
      <c r="A805" s="4">
        <v>0.60399999999999998</v>
      </c>
      <c r="B805" s="4">
        <f t="shared" si="237"/>
        <v>0.36481599999999997</v>
      </c>
      <c r="C805" s="4">
        <f t="shared" si="238"/>
        <v>7.2963199999999992E-4</v>
      </c>
      <c r="D805" s="4">
        <f t="shared" si="247"/>
        <v>0</v>
      </c>
      <c r="E805" s="4">
        <f t="shared" si="238"/>
        <v>-2.3417072791085373E-4</v>
      </c>
      <c r="F805" s="4">
        <f t="shared" si="247"/>
        <v>6.9103323046992523E-4</v>
      </c>
      <c r="G805" s="4">
        <f t="shared" si="238"/>
        <v>-5.7932080254621755E-4</v>
      </c>
      <c r="H805" s="4">
        <f t="shared" si="248"/>
        <v>-4.4356539896751E-4</v>
      </c>
      <c r="I805" s="4">
        <f t="shared" si="238"/>
        <v>6.060293471220388E-4</v>
      </c>
      <c r="J805" s="4">
        <f t="shared" si="248"/>
        <v>-4.0631426980951003E-4</v>
      </c>
      <c r="K805" s="4">
        <f t="shared" si="236"/>
        <v>1.9031830991731062E-4</v>
      </c>
      <c r="L805" s="4">
        <f t="shared" si="249"/>
        <v>7.0437333590519916E-4</v>
      </c>
      <c r="M805" s="4">
        <f t="shared" si="246"/>
        <v>-7.2819223791657664E-4</v>
      </c>
      <c r="N805" s="4">
        <f t="shared" si="249"/>
        <v>-4.5813972345211444E-5</v>
      </c>
      <c r="O805" s="4">
        <f t="shared" si="246"/>
        <v>7.2387863374948514E-4</v>
      </c>
      <c r="P805" s="4">
        <f t="shared" si="249"/>
        <v>9.1447137871989386E-5</v>
      </c>
      <c r="Q805" s="4">
        <f t="shared" si="246"/>
        <v>2.254686876397917E-4</v>
      </c>
      <c r="R805" s="4">
        <f t="shared" si="249"/>
        <v>6.939212680974621E-4</v>
      </c>
      <c r="S805" s="4">
        <f t="shared" si="246"/>
        <v>7.2963199999999992E-4</v>
      </c>
      <c r="T805" s="4">
        <f t="shared" si="249"/>
        <v>-5.2917742895952632E-17</v>
      </c>
      <c r="U805" s="4">
        <f t="shared" si="246"/>
        <v>-2.3417072791094613E-4</v>
      </c>
      <c r="V805" s="4">
        <f t="shared" si="249"/>
        <v>-6.9103323046989401E-4</v>
      </c>
    </row>
    <row r="806" spans="1:22" x14ac:dyDescent="0.25">
      <c r="A806" s="4">
        <v>0.60599999999999998</v>
      </c>
      <c r="B806" s="4">
        <f t="shared" si="237"/>
        <v>0.36723600000000001</v>
      </c>
      <c r="C806" s="4">
        <f t="shared" si="238"/>
        <v>7.3447200000000001E-4</v>
      </c>
      <c r="D806" s="4">
        <f t="shared" si="247"/>
        <v>0</v>
      </c>
      <c r="E806" s="4">
        <f t="shared" si="238"/>
        <v>-2.4009010491672484E-4</v>
      </c>
      <c r="F806" s="4">
        <f t="shared" si="247"/>
        <v>6.9412236695346179E-4</v>
      </c>
      <c r="G806" s="4">
        <f t="shared" si="238"/>
        <v>-5.7750683732824687E-4</v>
      </c>
      <c r="H806" s="4">
        <f t="shared" si="248"/>
        <v>-4.5380058574568392E-4</v>
      </c>
      <c r="I806" s="4">
        <f t="shared" si="238"/>
        <v>6.1765024924970071E-4</v>
      </c>
      <c r="J806" s="4">
        <f t="shared" si="248"/>
        <v>-3.9743840829213091E-4</v>
      </c>
      <c r="K806" s="4">
        <f t="shared" si="236"/>
        <v>1.7370189134200952E-4</v>
      </c>
      <c r="L806" s="4">
        <f t="shared" si="249"/>
        <v>7.1363630213730619E-4</v>
      </c>
      <c r="M806" s="4">
        <f t="shared" si="246"/>
        <v>-7.3121238726595354E-4</v>
      </c>
      <c r="N806" s="4">
        <f t="shared" si="249"/>
        <v>-6.9119921099675184E-5</v>
      </c>
      <c r="O806" s="4">
        <f t="shared" si="246"/>
        <v>7.2146248161720171E-4</v>
      </c>
      <c r="P806" s="4">
        <f t="shared" si="249"/>
        <v>1.3762632888640502E-4</v>
      </c>
      <c r="Q806" s="4">
        <f t="shared" si="246"/>
        <v>-2.2696432989254871E-4</v>
      </c>
      <c r="R806" s="4">
        <f t="shared" si="249"/>
        <v>6.9852438163633653E-4</v>
      </c>
      <c r="S806" s="4">
        <f t="shared" si="246"/>
        <v>-7.3447200000000001E-4</v>
      </c>
      <c r="T806" s="4">
        <f t="shared" si="249"/>
        <v>6.1186861624248913E-17</v>
      </c>
      <c r="U806" s="4">
        <f t="shared" si="246"/>
        <v>-2.4009010491685451E-4</v>
      </c>
      <c r="V806" s="4">
        <f t="shared" si="249"/>
        <v>-6.941223669534169E-4</v>
      </c>
    </row>
    <row r="807" spans="1:22" x14ac:dyDescent="0.25">
      <c r="A807" s="4">
        <v>0.60799999999999998</v>
      </c>
      <c r="B807" s="4">
        <f t="shared" si="237"/>
        <v>0.36966399999999999</v>
      </c>
      <c r="C807" s="4">
        <f t="shared" si="238"/>
        <v>7.3932800000000003E-4</v>
      </c>
      <c r="D807" s="4">
        <f t="shared" si="247"/>
        <v>0</v>
      </c>
      <c r="E807" s="4">
        <f t="shared" si="238"/>
        <v>-2.460628082130906E-4</v>
      </c>
      <c r="F807" s="4">
        <f t="shared" si="247"/>
        <v>6.9717930692059975E-4</v>
      </c>
      <c r="G807" s="4">
        <f t="shared" si="238"/>
        <v>-5.7553897649294445E-4</v>
      </c>
      <c r="H807" s="4">
        <f t="shared" si="248"/>
        <v>-4.6406979876033089E-4</v>
      </c>
      <c r="I807" s="4">
        <f t="shared" si="238"/>
        <v>6.2916404823630577E-4</v>
      </c>
      <c r="J807" s="4">
        <f t="shared" si="248"/>
        <v>-3.8827630882002517E-4</v>
      </c>
      <c r="K807" s="4">
        <f t="shared" si="236"/>
        <v>1.5674279256445306E-4</v>
      </c>
      <c r="L807" s="4">
        <f t="shared" si="249"/>
        <v>7.2252168726142534E-4</v>
      </c>
      <c r="M807" s="4">
        <f t="shared" si="246"/>
        <v>-7.3349817789343042E-4</v>
      </c>
      <c r="N807" s="4">
        <f t="shared" si="249"/>
        <v>-9.2662368904629136E-5</v>
      </c>
      <c r="O807" s="4">
        <f t="shared" si="246"/>
        <v>7.1610065135090898E-4</v>
      </c>
      <c r="P807" s="4">
        <f t="shared" si="249"/>
        <v>1.8386339689781619E-4</v>
      </c>
      <c r="Q807" s="4">
        <f t="shared" si="246"/>
        <v>-5.9812891641723785E-4</v>
      </c>
      <c r="R807" s="4">
        <f t="shared" si="249"/>
        <v>4.3456609500689406E-4</v>
      </c>
      <c r="S807" s="4">
        <f t="shared" si="246"/>
        <v>7.3932800000000003E-4</v>
      </c>
      <c r="T807" s="4">
        <f t="shared" si="249"/>
        <v>-6.956184250839214E-17</v>
      </c>
      <c r="U807" s="4">
        <f t="shared" si="246"/>
        <v>-2.4606280821325784E-4</v>
      </c>
      <c r="V807" s="4">
        <f t="shared" si="249"/>
        <v>-6.9717930692054077E-4</v>
      </c>
    </row>
    <row r="808" spans="1:22" x14ac:dyDescent="0.25">
      <c r="A808" s="4">
        <v>0.61</v>
      </c>
      <c r="B808" s="4">
        <f t="shared" si="237"/>
        <v>0.37209999999999999</v>
      </c>
      <c r="C808" s="4">
        <f t="shared" si="238"/>
        <v>7.4419999999999998E-4</v>
      </c>
      <c r="D808" s="4">
        <f t="shared" si="247"/>
        <v>0</v>
      </c>
      <c r="E808" s="4">
        <f t="shared" si="238"/>
        <v>-2.5208876024654581E-4</v>
      </c>
      <c r="F808" s="4">
        <f t="shared" si="247"/>
        <v>7.0020346825573458E-4</v>
      </c>
      <c r="G808" s="4">
        <f t="shared" si="238"/>
        <v>-5.7341595527374235E-4</v>
      </c>
      <c r="H808" s="4">
        <f t="shared" si="248"/>
        <v>-4.7437093317097479E-4</v>
      </c>
      <c r="I808" s="4">
        <f t="shared" si="238"/>
        <v>6.4056421649633457E-4</v>
      </c>
      <c r="J808" s="4">
        <f t="shared" si="248"/>
        <v>-3.7882862160142685E-4</v>
      </c>
      <c r="K808" s="4">
        <f t="shared" si="236"/>
        <v>1.3944917431469634E-4</v>
      </c>
      <c r="L808" s="4">
        <f t="shared" si="249"/>
        <v>7.3101817199229004E-4</v>
      </c>
      <c r="M808" s="4">
        <f t="shared" ref="M808:U823" si="250">$B808*COS(2*PI()*M$2/$B$1*$A808)*$E$1</f>
        <v>-7.3503766307090159E-4</v>
      </c>
      <c r="N808" s="4">
        <f t="shared" si="249"/>
        <v>-1.1641852888293889E-4</v>
      </c>
      <c r="O808" s="4">
        <f t="shared" si="250"/>
        <v>7.0777625942685383E-4</v>
      </c>
      <c r="P808" s="4">
        <f t="shared" si="249"/>
        <v>2.2997044721383405E-4</v>
      </c>
      <c r="Q808" s="4">
        <f t="shared" si="250"/>
        <v>-7.4419999999999998E-4</v>
      </c>
      <c r="R808" s="4">
        <f t="shared" si="249"/>
        <v>2.9177789091089366E-18</v>
      </c>
      <c r="S808" s="4">
        <f t="shared" si="250"/>
        <v>-7.4419999999999998E-4</v>
      </c>
      <c r="T808" s="4">
        <f t="shared" si="249"/>
        <v>7.8043203019864671E-17</v>
      </c>
      <c r="U808" s="4">
        <f t="shared" si="250"/>
        <v>-2.5208876024659178E-4</v>
      </c>
      <c r="V808" s="4">
        <f t="shared" si="249"/>
        <v>-7.0020346825571799E-4</v>
      </c>
    </row>
    <row r="809" spans="1:22" x14ac:dyDescent="0.25">
      <c r="A809" s="4">
        <v>0.61199999999999999</v>
      </c>
      <c r="B809" s="4">
        <f t="shared" si="237"/>
        <v>0.37454399999999999</v>
      </c>
      <c r="C809" s="4">
        <f t="shared" si="238"/>
        <v>7.4908799999999997E-4</v>
      </c>
      <c r="D809" s="4">
        <f t="shared" si="247"/>
        <v>0</v>
      </c>
      <c r="E809" s="4">
        <f t="shared" si="238"/>
        <v>-2.5816787803495248E-4</v>
      </c>
      <c r="F809" s="4">
        <f t="shared" si="247"/>
        <v>7.031942679622253E-4</v>
      </c>
      <c r="G809" s="4">
        <f t="shared" si="238"/>
        <v>-5.7113653568854363E-4</v>
      </c>
      <c r="H809" s="4">
        <f t="shared" si="248"/>
        <v>-4.847018561401317E-4</v>
      </c>
      <c r="I809" s="4">
        <f t="shared" si="238"/>
        <v>6.5184420841788565E-4</v>
      </c>
      <c r="J809" s="4">
        <f t="shared" si="248"/>
        <v>-3.6909613882572676E-4</v>
      </c>
      <c r="K809" s="4">
        <f t="shared" si="236"/>
        <v>1.2182954880150556E-4</v>
      </c>
      <c r="L809" s="4">
        <f t="shared" si="249"/>
        <v>7.391146005747834E-4</v>
      </c>
      <c r="M809" s="4">
        <f t="shared" si="250"/>
        <v>-7.3581959207385216E-4</v>
      </c>
      <c r="N809" s="4">
        <f t="shared" si="249"/>
        <v>-1.4036509418039023E-4</v>
      </c>
      <c r="O809" s="4">
        <f t="shared" si="250"/>
        <v>6.9648440826105933E-4</v>
      </c>
      <c r="P809" s="4">
        <f t="shared" si="249"/>
        <v>2.7575768492145805E-4</v>
      </c>
      <c r="Q809" s="4">
        <f t="shared" si="250"/>
        <v>-6.0602492228234081E-4</v>
      </c>
      <c r="R809" s="4">
        <f t="shared" si="249"/>
        <v>-4.4030287906926389E-4</v>
      </c>
      <c r="S809" s="4">
        <f t="shared" si="250"/>
        <v>7.4908799999999997E-4</v>
      </c>
      <c r="T809" s="4">
        <f t="shared" si="249"/>
        <v>-8.6631460630148819E-17</v>
      </c>
      <c r="U809" s="4">
        <f t="shared" si="250"/>
        <v>-2.5816787803503613E-4</v>
      </c>
      <c r="V809" s="4">
        <f t="shared" si="249"/>
        <v>-7.0319426796219462E-4</v>
      </c>
    </row>
    <row r="810" spans="1:22" x14ac:dyDescent="0.25">
      <c r="A810" s="4">
        <v>0.61399999999999999</v>
      </c>
      <c r="B810" s="4">
        <f t="shared" si="237"/>
        <v>0.376996</v>
      </c>
      <c r="C810" s="4">
        <f t="shared" si="238"/>
        <v>7.5399199999999999E-4</v>
      </c>
      <c r="D810" s="4">
        <f t="shared" si="247"/>
        <v>0</v>
      </c>
      <c r="E810" s="4">
        <f t="shared" si="238"/>
        <v>-2.6430007314964766E-4</v>
      </c>
      <c r="F810" s="4">
        <f t="shared" si="247"/>
        <v>7.0615112220904315E-4</v>
      </c>
      <c r="G810" s="4">
        <f t="shared" si="238"/>
        <v>-5.6869950706397651E-4</v>
      </c>
      <c r="H810" s="4">
        <f t="shared" si="248"/>
        <v>-4.9506040715168289E-4</v>
      </c>
      <c r="I810" s="4">
        <f t="shared" si="238"/>
        <v>6.6299746335319763E-4</v>
      </c>
      <c r="J810" s="4">
        <f t="shared" si="248"/>
        <v>-3.5907979565999703E-4</v>
      </c>
      <c r="K810" s="4">
        <f t="shared" si="236"/>
        <v>1.0389277685389205E-4</v>
      </c>
      <c r="L810" s="4">
        <f t="shared" si="249"/>
        <v>7.4679999128386947E-4</v>
      </c>
      <c r="M810" s="4">
        <f t="shared" si="250"/>
        <v>-7.3583343116771999E-4</v>
      </c>
      <c r="N810" s="4">
        <f t="shared" si="249"/>
        <v>-1.6447825886706203E-4</v>
      </c>
      <c r="O810" s="4">
        <f t="shared" si="250"/>
        <v>6.8223235894295886E-4</v>
      </c>
      <c r="P810" s="4">
        <f t="shared" si="249"/>
        <v>3.2103417960573251E-4</v>
      </c>
      <c r="Q810" s="4">
        <f t="shared" si="250"/>
        <v>-2.3299634162275313E-4</v>
      </c>
      <c r="R810" s="4">
        <f t="shared" si="249"/>
        <v>-7.1708900483441614E-4</v>
      </c>
      <c r="S810" s="4">
        <f t="shared" si="250"/>
        <v>-7.5399199999999999E-4</v>
      </c>
      <c r="T810" s="4">
        <f t="shared" si="249"/>
        <v>9.5327132810726911E-17</v>
      </c>
      <c r="U810" s="4">
        <f t="shared" si="250"/>
        <v>-2.6430007314976915E-4</v>
      </c>
      <c r="V810" s="4">
        <f t="shared" si="249"/>
        <v>-7.0615112220899772E-4</v>
      </c>
    </row>
    <row r="811" spans="1:22" x14ac:dyDescent="0.25">
      <c r="A811" s="4">
        <v>0.61599999999999999</v>
      </c>
      <c r="B811" s="4">
        <f t="shared" si="237"/>
        <v>0.37945600000000002</v>
      </c>
      <c r="C811" s="4">
        <f t="shared" si="238"/>
        <v>7.5891200000000004E-4</v>
      </c>
      <c r="D811" s="4">
        <f t="shared" si="247"/>
        <v>0</v>
      </c>
      <c r="E811" s="4">
        <f t="shared" si="238"/>
        <v>-2.7048525169803052E-4</v>
      </c>
      <c r="F811" s="4">
        <f t="shared" si="247"/>
        <v>7.0907344637763251E-4</v>
      </c>
      <c r="G811" s="4">
        <f t="shared" si="238"/>
        <v>-5.6610368655615696E-4</v>
      </c>
      <c r="H811" s="4">
        <f t="shared" si="248"/>
        <v>-5.0544439833826262E-4</v>
      </c>
      <c r="I811" s="4">
        <f t="shared" si="238"/>
        <v>6.7401740864198446E-4</v>
      </c>
      <c r="J811" s="4">
        <f t="shared" si="248"/>
        <v>-3.4878067118397513E-4</v>
      </c>
      <c r="K811" s="4">
        <f t="shared" si="236"/>
        <v>8.5648064757104021E-5</v>
      </c>
      <c r="L811" s="4">
        <f t="shared" si="249"/>
        <v>7.5406354688936064E-4</v>
      </c>
      <c r="M811" s="4">
        <f t="shared" si="250"/>
        <v>-7.3506938397845166E-4</v>
      </c>
      <c r="N811" s="4">
        <f t="shared" si="249"/>
        <v>-1.8873373964805427E-4</v>
      </c>
      <c r="O811" s="4">
        <f t="shared" si="250"/>
        <v>6.6503965516544867E-4</v>
      </c>
      <c r="P811" s="4">
        <f t="shared" si="249"/>
        <v>3.6560864431988094E-4</v>
      </c>
      <c r="Q811" s="4">
        <f t="shared" si="250"/>
        <v>2.3451670523508495E-4</v>
      </c>
      <c r="R811" s="4">
        <f t="shared" si="249"/>
        <v>-7.2176820289458613E-4</v>
      </c>
      <c r="S811" s="4">
        <f t="shared" si="250"/>
        <v>7.5891200000000004E-4</v>
      </c>
      <c r="T811" s="4">
        <f t="shared" si="249"/>
        <v>-1.041307370330813E-16</v>
      </c>
      <c r="U811" s="4">
        <f t="shared" si="250"/>
        <v>-2.7048525169819012E-4</v>
      </c>
      <c r="V811" s="4">
        <f t="shared" si="249"/>
        <v>-7.0907344637757158E-4</v>
      </c>
    </row>
    <row r="812" spans="1:22" x14ac:dyDescent="0.25">
      <c r="A812" s="4">
        <v>0.61799999999999999</v>
      </c>
      <c r="B812" s="4">
        <f t="shared" si="237"/>
        <v>0.38192399999999999</v>
      </c>
      <c r="C812" s="4">
        <f t="shared" si="238"/>
        <v>7.6384800000000002E-4</v>
      </c>
      <c r="D812" s="4">
        <f t="shared" si="247"/>
        <v>0</v>
      </c>
      <c r="E812" s="4">
        <f t="shared" si="238"/>
        <v>-2.7672331430653375E-4</v>
      </c>
      <c r="F812" s="4">
        <f t="shared" si="247"/>
        <v>7.1196065510897952E-4</v>
      </c>
      <c r="G812" s="4">
        <f t="shared" si="238"/>
        <v>-5.6334791966780639E-4</v>
      </c>
      <c r="H812" s="4">
        <f t="shared" si="248"/>
        <v>-5.1585161481762824E-4</v>
      </c>
      <c r="I812" s="4">
        <f t="shared" si="238"/>
        <v>6.8489746266632882E-4</v>
      </c>
      <c r="J812" s="4">
        <f t="shared" si="248"/>
        <v>-3.381999892626029E-4</v>
      </c>
      <c r="K812" s="4">
        <f t="shared" si="236"/>
        <v>6.7104960782892183E-5</v>
      </c>
      <c r="L812" s="4">
        <f t="shared" si="249"/>
        <v>7.6089466507679401E-4</v>
      </c>
      <c r="M812" s="4">
        <f t="shared" si="250"/>
        <v>-7.3351841121696169E-4</v>
      </c>
      <c r="N812" s="4">
        <f t="shared" si="249"/>
        <v>-2.1310679836585304E-4</v>
      </c>
      <c r="O812" s="4">
        <f t="shared" si="250"/>
        <v>6.4493819723886333E-4</v>
      </c>
      <c r="P812" s="4">
        <f t="shared" si="249"/>
        <v>4.0929022569111638E-4</v>
      </c>
      <c r="Q812" s="4">
        <f t="shared" si="250"/>
        <v>6.1796601311931939E-4</v>
      </c>
      <c r="R812" s="4">
        <f t="shared" si="249"/>
        <v>-4.4897858939309471E-4</v>
      </c>
      <c r="S812" s="4">
        <f t="shared" si="250"/>
        <v>-7.6384800000000002E-4</v>
      </c>
      <c r="T812" s="4">
        <f t="shared" si="249"/>
        <v>1.1304279076869427E-16</v>
      </c>
      <c r="U812" s="4">
        <f t="shared" si="250"/>
        <v>-2.7672331430657001E-4</v>
      </c>
      <c r="V812" s="4">
        <f t="shared" si="249"/>
        <v>-7.1196065510896543E-4</v>
      </c>
    </row>
    <row r="813" spans="1:22" x14ac:dyDescent="0.25">
      <c r="A813" s="4">
        <v>0.62</v>
      </c>
      <c r="B813" s="4">
        <f t="shared" si="237"/>
        <v>0.38440000000000002</v>
      </c>
      <c r="C813" s="4">
        <f t="shared" si="238"/>
        <v>7.6880000000000004E-4</v>
      </c>
      <c r="D813" s="4">
        <f t="shared" si="247"/>
        <v>0</v>
      </c>
      <c r="E813" s="4">
        <f t="shared" si="238"/>
        <v>-2.8301415610398043E-4</v>
      </c>
      <c r="F813" s="4">
        <f t="shared" si="247"/>
        <v>7.1481216235088762E-4</v>
      </c>
      <c r="G813" s="4">
        <f t="shared" si="238"/>
        <v>-5.6043108076158125E-4</v>
      </c>
      <c r="H813" s="4">
        <f t="shared" si="248"/>
        <v>-5.2627981503797596E-4</v>
      </c>
      <c r="I813" s="4">
        <f t="shared" si="238"/>
        <v>6.9563103793587563E-4</v>
      </c>
      <c r="J813" s="4">
        <f t="shared" si="248"/>
        <v>-3.2733911935522813E-4</v>
      </c>
      <c r="K813" s="4">
        <f t="shared" si="236"/>
        <v>4.8273351414136082E-5</v>
      </c>
      <c r="L813" s="4">
        <f t="shared" si="249"/>
        <v>7.6728294881565516E-4</v>
      </c>
      <c r="M813" s="4">
        <f t="shared" si="250"/>
        <v>-7.3117224972771408E-4</v>
      </c>
      <c r="N813" s="4">
        <f t="shared" si="249"/>
        <v>-2.3757226527545934E-4</v>
      </c>
      <c r="O813" s="4">
        <f t="shared" si="250"/>
        <v>6.2197226527546006E-4</v>
      </c>
      <c r="P813" s="4">
        <f t="shared" si="249"/>
        <v>4.518893019624529E-4</v>
      </c>
      <c r="Q813" s="4">
        <f t="shared" si="250"/>
        <v>7.6880000000000004E-4</v>
      </c>
      <c r="R813" s="4">
        <f t="shared" si="249"/>
        <v>1.054821403834172E-17</v>
      </c>
      <c r="S813" s="4">
        <f t="shared" si="250"/>
        <v>7.6880000000000004E-4</v>
      </c>
      <c r="T813" s="4">
        <f t="shared" si="249"/>
        <v>-1.2206381148904821E-16</v>
      </c>
      <c r="U813" s="4">
        <f t="shared" si="250"/>
        <v>-2.8301415610405476E-4</v>
      </c>
      <c r="V813" s="4">
        <f t="shared" si="249"/>
        <v>-7.1481216235085834E-4</v>
      </c>
    </row>
    <row r="814" spans="1:22" x14ac:dyDescent="0.25">
      <c r="A814" s="4">
        <v>0.622</v>
      </c>
      <c r="B814" s="4">
        <f t="shared" si="237"/>
        <v>0.38688400000000001</v>
      </c>
      <c r="C814" s="4">
        <f t="shared" si="238"/>
        <v>7.7376799999999998E-4</v>
      </c>
      <c r="D814" s="4">
        <f t="shared" si="247"/>
        <v>0</v>
      </c>
      <c r="E814" s="4">
        <f t="shared" si="238"/>
        <v>-2.8935766670532627E-4</v>
      </c>
      <c r="F814" s="4">
        <f t="shared" si="247"/>
        <v>7.1762738140545429E-4</v>
      </c>
      <c r="G814" s="4">
        <f t="shared" si="238"/>
        <v>-5.5735207356946617E-4</v>
      </c>
      <c r="H814" s="4">
        <f t="shared" si="248"/>
        <v>-5.3672673113216226E-4</v>
      </c>
      <c r="I814" s="4">
        <f t="shared" si="238"/>
        <v>7.0621154420203336E-4</v>
      </c>
      <c r="J814" s="4">
        <f t="shared" si="248"/>
        <v>-3.1619957726059585E-4</v>
      </c>
      <c r="K814" s="4">
        <f t="shared" si="236"/>
        <v>2.9163457264150394E-5</v>
      </c>
      <c r="L814" s="4">
        <f t="shared" si="249"/>
        <v>7.7321821666616341E-4</v>
      </c>
      <c r="M814" s="4">
        <f t="shared" si="250"/>
        <v>-7.2802343083217338E-4</v>
      </c>
      <c r="N814" s="4">
        <f t="shared" si="249"/>
        <v>-2.6210456307235825E-4</v>
      </c>
      <c r="O814" s="4">
        <f t="shared" si="250"/>
        <v>5.961984908361374E-4</v>
      </c>
      <c r="P814" s="4">
        <f t="shared" si="249"/>
        <v>4.9321828569986353E-4</v>
      </c>
      <c r="Q814" s="4">
        <f t="shared" si="250"/>
        <v>6.2599146170351939E-4</v>
      </c>
      <c r="R814" s="4">
        <f t="shared" si="249"/>
        <v>4.5480941909583538E-4</v>
      </c>
      <c r="S814" s="4">
        <f t="shared" si="250"/>
        <v>-7.7376799999999998E-4</v>
      </c>
      <c r="T814" s="4">
        <f t="shared" si="249"/>
        <v>4.3227079615446028E-17</v>
      </c>
      <c r="U814" s="4">
        <f t="shared" si="250"/>
        <v>-2.8935766670543913E-4</v>
      </c>
      <c r="V814" s="4">
        <f t="shared" si="249"/>
        <v>-7.1762738140540875E-4</v>
      </c>
    </row>
    <row r="815" spans="1:22" x14ac:dyDescent="0.25">
      <c r="A815" s="4">
        <v>0.624</v>
      </c>
      <c r="B815" s="4">
        <f t="shared" si="237"/>
        <v>0.389376</v>
      </c>
      <c r="C815" s="4">
        <f t="shared" si="238"/>
        <v>7.7875200000000007E-4</v>
      </c>
      <c r="D815" s="4">
        <f t="shared" si="247"/>
        <v>0</v>
      </c>
      <c r="E815" s="4">
        <f t="shared" si="238"/>
        <v>-2.9575373019579359E-4</v>
      </c>
      <c r="F815" s="4">
        <f t="shared" si="247"/>
        <v>7.2040572497674782E-4</v>
      </c>
      <c r="G815" s="4">
        <f t="shared" si="238"/>
        <v>-5.5410983169808551E-4</v>
      </c>
      <c r="H815" s="4">
        <f t="shared" si="248"/>
        <v>-5.4719006928079326E-4</v>
      </c>
      <c r="I815" s="4">
        <f t="shared" si="238"/>
        <v>7.1663239159986628E-4</v>
      </c>
      <c r="J815" s="4">
        <f t="shared" si="248"/>
        <v>-3.0478302579680511E-4</v>
      </c>
      <c r="K815" s="4">
        <f t="shared" si="236"/>
        <v>9.7858286912409304E-6</v>
      </c>
      <c r="L815" s="4">
        <f t="shared" si="249"/>
        <v>7.7869051301581013E-4</v>
      </c>
      <c r="M815" s="4">
        <f t="shared" si="250"/>
        <v>-7.2406529793844776E-4</v>
      </c>
      <c r="N815" s="4">
        <f t="shared" si="249"/>
        <v>-2.8667773165229777E-4</v>
      </c>
      <c r="O815" s="4">
        <f t="shared" si="250"/>
        <v>5.6768577654167987E-4</v>
      </c>
      <c r="P815" s="4">
        <f t="shared" si="249"/>
        <v>5.3309242783617739E-4</v>
      </c>
      <c r="Q815" s="4">
        <f t="shared" si="250"/>
        <v>2.4064760240348471E-4</v>
      </c>
      <c r="R815" s="4">
        <f t="shared" si="249"/>
        <v>7.4063716417788162E-4</v>
      </c>
      <c r="S815" s="4">
        <f t="shared" si="250"/>
        <v>7.7875200000000007E-4</v>
      </c>
      <c r="T815" s="4">
        <f t="shared" si="249"/>
        <v>-5.1900971520524311E-17</v>
      </c>
      <c r="U815" s="4">
        <f t="shared" si="250"/>
        <v>-2.957537301959451E-4</v>
      </c>
      <c r="V815" s="4">
        <f t="shared" si="249"/>
        <v>-7.2040572497668581E-4</v>
      </c>
    </row>
    <row r="816" spans="1:22" x14ac:dyDescent="0.25">
      <c r="A816" s="4">
        <v>0.626</v>
      </c>
      <c r="B816" s="4">
        <f t="shared" si="237"/>
        <v>0.391876</v>
      </c>
      <c r="C816" s="4">
        <f t="shared" si="238"/>
        <v>7.8375199999999997E-4</v>
      </c>
      <c r="D816" s="4">
        <f t="shared" si="247"/>
        <v>0</v>
      </c>
      <c r="E816" s="4">
        <f t="shared" si="238"/>
        <v>-3.022022251153941E-4</v>
      </c>
      <c r="F816" s="4">
        <f t="shared" si="247"/>
        <v>7.2314660521868228E-4</v>
      </c>
      <c r="G816" s="4">
        <f t="shared" si="238"/>
        <v>-5.5070331912978774E-4</v>
      </c>
      <c r="H816" s="4">
        <f t="shared" si="248"/>
        <v>-5.576675100841317E-4</v>
      </c>
      <c r="I816" s="4">
        <f t="shared" si="238"/>
        <v>7.2688699381634741E-4</v>
      </c>
      <c r="J816" s="4">
        <f t="shared" si="248"/>
        <v>-2.9309127541541285E-4</v>
      </c>
      <c r="K816" s="4">
        <f t="shared" si="236"/>
        <v>-9.8486588906572171E-6</v>
      </c>
      <c r="L816" s="4">
        <f t="shared" si="249"/>
        <v>7.8369011823682937E-4</v>
      </c>
      <c r="M816" s="4">
        <f t="shared" si="250"/>
        <v>-7.1929202338907189E-4</v>
      </c>
      <c r="N816" s="4">
        <f t="shared" si="249"/>
        <v>-3.1126545358078997E-4</v>
      </c>
      <c r="O816" s="4">
        <f t="shared" si="250"/>
        <v>5.3651516336582271E-4</v>
      </c>
      <c r="P816" s="4">
        <f t="shared" si="249"/>
        <v>5.7133061967878506E-4</v>
      </c>
      <c r="Q816" s="4">
        <f t="shared" si="250"/>
        <v>-2.4219268737535075E-4</v>
      </c>
      <c r="R816" s="4">
        <f t="shared" si="249"/>
        <v>7.453924467593603E-4</v>
      </c>
      <c r="S816" s="4">
        <f t="shared" si="250"/>
        <v>-7.8375199999999997E-4</v>
      </c>
      <c r="T816" s="4">
        <f t="shared" si="249"/>
        <v>6.0683563835386988E-17</v>
      </c>
      <c r="U816" s="4">
        <f t="shared" si="250"/>
        <v>-3.0220222511542018E-4</v>
      </c>
      <c r="V816" s="4">
        <f t="shared" si="249"/>
        <v>-7.2314660521867133E-4</v>
      </c>
    </row>
    <row r="817" spans="1:22" x14ac:dyDescent="0.25">
      <c r="A817" s="4">
        <v>0.628</v>
      </c>
      <c r="B817" s="4">
        <f t="shared" si="237"/>
        <v>0.39438400000000001</v>
      </c>
      <c r="C817" s="4">
        <f t="shared" si="238"/>
        <v>7.8876800000000002E-4</v>
      </c>
      <c r="D817" s="4">
        <f t="shared" si="247"/>
        <v>0</v>
      </c>
      <c r="E817" s="4">
        <f t="shared" si="238"/>
        <v>-3.0870302444384654E-4</v>
      </c>
      <c r="F817" s="4">
        <f t="shared" si="247"/>
        <v>7.258494337830829E-4</v>
      </c>
      <c r="G817" s="4">
        <f t="shared" si="238"/>
        <v>-5.4713153071935449E-4</v>
      </c>
      <c r="H817" s="4">
        <f t="shared" si="248"/>
        <v>-5.6815670894278458E-4</v>
      </c>
      <c r="I817" s="4">
        <f t="shared" si="238"/>
        <v>7.3696877128361701E-4</v>
      </c>
      <c r="J817" s="4">
        <f t="shared" si="248"/>
        <v>-2.8112628474889317E-4</v>
      </c>
      <c r="K817" s="4">
        <f t="shared" si="236"/>
        <v>-2.9728810004198935E-5</v>
      </c>
      <c r="L817" s="4">
        <f t="shared" si="249"/>
        <v>7.8820755875577231E-4</v>
      </c>
      <c r="M817" s="4">
        <f t="shared" si="250"/>
        <v>-7.1369862451951772E-4</v>
      </c>
      <c r="N817" s="4">
        <f t="shared" si="249"/>
        <v>-3.3584108024919848E-4</v>
      </c>
      <c r="O817" s="4">
        <f t="shared" si="250"/>
        <v>5.0277964554609593E-4</v>
      </c>
      <c r="P817" s="4">
        <f t="shared" si="249"/>
        <v>6.0775618947777265E-4</v>
      </c>
      <c r="Q817" s="4">
        <f t="shared" si="250"/>
        <v>-6.3812671661913831E-4</v>
      </c>
      <c r="R817" s="4">
        <f t="shared" si="249"/>
        <v>4.636261978802298E-4</v>
      </c>
      <c r="S817" s="4">
        <f t="shared" si="250"/>
        <v>7.8876800000000002E-4</v>
      </c>
      <c r="T817" s="4">
        <f t="shared" si="249"/>
        <v>-6.9575374031516374E-17</v>
      </c>
      <c r="U817" s="4">
        <f t="shared" si="250"/>
        <v>-3.0870302444391127E-4</v>
      </c>
      <c r="V817" s="4">
        <f t="shared" si="249"/>
        <v>-7.2584943378305536E-4</v>
      </c>
    </row>
    <row r="818" spans="1:22" x14ac:dyDescent="0.25">
      <c r="A818" s="4">
        <v>0.63</v>
      </c>
      <c r="B818" s="4">
        <f t="shared" si="237"/>
        <v>0.39690000000000003</v>
      </c>
      <c r="C818" s="4">
        <f t="shared" si="238"/>
        <v>7.938000000000001E-4</v>
      </c>
      <c r="D818" s="4">
        <f t="shared" si="247"/>
        <v>0</v>
      </c>
      <c r="E818" s="4">
        <f t="shared" si="238"/>
        <v>-3.1525599558588876E-4</v>
      </c>
      <c r="F818" s="4">
        <f t="shared" si="247"/>
        <v>7.2851362186794437E-4</v>
      </c>
      <c r="G818" s="4">
        <f t="shared" si="238"/>
        <v>-5.4339349268619336E-4</v>
      </c>
      <c r="H818" s="4">
        <f t="shared" si="248"/>
        <v>-5.7865529644711639E-4</v>
      </c>
      <c r="I818" s="4">
        <f t="shared" si="238"/>
        <v>7.4687115439586423E-4</v>
      </c>
      <c r="J818" s="4">
        <f t="shared" si="248"/>
        <v>-2.6889016109071237E-4</v>
      </c>
      <c r="K818" s="4">
        <f t="shared" si="236"/>
        <v>-4.9843114402368435E-5</v>
      </c>
      <c r="L818" s="4">
        <f t="shared" si="249"/>
        <v>7.9223361702636201E-4</v>
      </c>
      <c r="M818" s="4">
        <f t="shared" si="250"/>
        <v>-7.0728097890072634E-4</v>
      </c>
      <c r="N818" s="4">
        <f t="shared" si="249"/>
        <v>-3.6037765869325261E-4</v>
      </c>
      <c r="O818" s="4">
        <f t="shared" si="250"/>
        <v>4.665839332697646E-4</v>
      </c>
      <c r="P818" s="4">
        <f t="shared" si="249"/>
        <v>6.4219769013483378E-4</v>
      </c>
      <c r="Q818" s="4">
        <f t="shared" si="250"/>
        <v>-7.938000000000001E-4</v>
      </c>
      <c r="R818" s="4">
        <f t="shared" si="249"/>
        <v>-2.3335384406047989E-18</v>
      </c>
      <c r="S818" s="4">
        <f t="shared" si="250"/>
        <v>-7.938000000000001E-4</v>
      </c>
      <c r="T818" s="4">
        <f t="shared" si="249"/>
        <v>7.8576919580394813E-17</v>
      </c>
      <c r="U818" s="4">
        <f t="shared" si="250"/>
        <v>-3.1525599558599257E-4</v>
      </c>
      <c r="V818" s="4">
        <f t="shared" si="249"/>
        <v>-7.2851362186789948E-4</v>
      </c>
    </row>
    <row r="819" spans="1:22" x14ac:dyDescent="0.25">
      <c r="A819" s="4">
        <v>0.63200000000000001</v>
      </c>
      <c r="B819" s="4">
        <f t="shared" si="237"/>
        <v>0.399424</v>
      </c>
      <c r="C819" s="4">
        <f t="shared" si="238"/>
        <v>7.9884800000000001E-4</v>
      </c>
      <c r="D819" s="4">
        <f t="shared" si="247"/>
        <v>0</v>
      </c>
      <c r="E819" s="4">
        <f t="shared" si="238"/>
        <v>-3.2186100035698793E-4</v>
      </c>
      <c r="F819" s="4">
        <f t="shared" si="247"/>
        <v>7.3113858026587484E-4</v>
      </c>
      <c r="G819" s="4">
        <f t="shared" si="238"/>
        <v>-5.3948826310186427E-4</v>
      </c>
      <c r="H819" s="4">
        <f t="shared" si="248"/>
        <v>-5.8916087877534246E-4</v>
      </c>
      <c r="I819" s="4">
        <f t="shared" si="238"/>
        <v>7.5658758674844136E-4</v>
      </c>
      <c r="J819" s="4">
        <f t="shared" si="248"/>
        <v>-2.5638516080726999E-4</v>
      </c>
      <c r="K819" s="4">
        <f t="shared" si="236"/>
        <v>-7.0179752662167719E-5</v>
      </c>
      <c r="L819" s="4">
        <f t="shared" si="249"/>
        <v>7.9575934139680508E-4</v>
      </c>
      <c r="M819" s="4">
        <f t="shared" si="250"/>
        <v>-7.0003583873968025E-4</v>
      </c>
      <c r="N819" s="4">
        <f t="shared" si="249"/>
        <v>-3.8484795904880729E-4</v>
      </c>
      <c r="O819" s="4">
        <f t="shared" si="250"/>
        <v>4.2804416351538112E-4</v>
      </c>
      <c r="P819" s="4">
        <f t="shared" si="249"/>
        <v>6.7448967463143406E-4</v>
      </c>
      <c r="Q819" s="4">
        <f t="shared" si="250"/>
        <v>-6.4628160792243512E-4</v>
      </c>
      <c r="R819" s="4">
        <f t="shared" si="249"/>
        <v>-4.695510732233418E-4</v>
      </c>
      <c r="S819" s="4">
        <f t="shared" si="250"/>
        <v>7.9884800000000001E-4</v>
      </c>
      <c r="T819" s="4">
        <f t="shared" si="249"/>
        <v>-8.7688717953504632E-17</v>
      </c>
      <c r="U819" s="4">
        <f t="shared" si="250"/>
        <v>-3.2186100035713088E-4</v>
      </c>
      <c r="V819" s="4">
        <f t="shared" si="249"/>
        <v>-7.3113858026581185E-4</v>
      </c>
    </row>
    <row r="820" spans="1:22" x14ac:dyDescent="0.25">
      <c r="A820" s="4">
        <v>0.63400000000000001</v>
      </c>
      <c r="B820" s="4">
        <f t="shared" si="237"/>
        <v>0.40195600000000004</v>
      </c>
      <c r="C820" s="4">
        <f t="shared" si="238"/>
        <v>8.0391200000000005E-4</v>
      </c>
      <c r="D820" s="4">
        <f t="shared" ref="D820:F835" si="251">$B820*SIN(2*PI()*C$2/$B$1*$A820)*$E$1</f>
        <v>0</v>
      </c>
      <c r="E820" s="4">
        <f t="shared" si="238"/>
        <v>-3.2851789496944785E-4</v>
      </c>
      <c r="F820" s="4">
        <f t="shared" si="251"/>
        <v>7.3372371941272485E-4</v>
      </c>
      <c r="G820" s="4">
        <f t="shared" si="238"/>
        <v>-5.3541493237280419E-4</v>
      </c>
      <c r="H820" s="4">
        <f t="shared" ref="H820:J835" si="252">$B820*SIN(2*PI()*G$2/$B$1*$A820)*$E$1</f>
        <v>-5.9967103810024515E-4</v>
      </c>
      <c r="I820" s="4">
        <f t="shared" si="238"/>
        <v>7.6611152839779057E-4</v>
      </c>
      <c r="J820" s="4">
        <f t="shared" si="252"/>
        <v>-2.4361368968102242E-4</v>
      </c>
      <c r="K820" s="4">
        <f t="shared" si="236"/>
        <v>-9.0726602076410224E-5</v>
      </c>
      <c r="L820" s="4">
        <f t="shared" ref="L820:V835" si="253">$B820*SIN(2*PI()*K$2/$B$1*$A820)*$E$1</f>
        <v>7.9877605586276099E-4</v>
      </c>
      <c r="M820" s="4">
        <f t="shared" si="250"/>
        <v>-6.9196084441279428E-4</v>
      </c>
      <c r="N820" s="4">
        <f t="shared" si="253"/>
        <v>-4.0922450261871262E-4</v>
      </c>
      <c r="O820" s="4">
        <f t="shared" si="250"/>
        <v>3.8728755965445802E-4</v>
      </c>
      <c r="P820" s="4">
        <f t="shared" si="253"/>
        <v>7.0447345576742256E-4</v>
      </c>
      <c r="Q820" s="4">
        <f t="shared" si="250"/>
        <v>-2.4842246998194511E-4</v>
      </c>
      <c r="R820" s="4">
        <f t="shared" si="253"/>
        <v>-7.6456574612787198E-4</v>
      </c>
      <c r="S820" s="4">
        <f t="shared" si="250"/>
        <v>-8.0391200000000005E-4</v>
      </c>
      <c r="T820" s="4">
        <f t="shared" si="253"/>
        <v>9.6911286622328193E-17</v>
      </c>
      <c r="U820" s="4">
        <f t="shared" si="250"/>
        <v>-3.2851789496946346E-4</v>
      </c>
      <c r="V820" s="4">
        <f t="shared" si="253"/>
        <v>-7.3372371941271791E-4</v>
      </c>
    </row>
    <row r="821" spans="1:22" x14ac:dyDescent="0.25">
      <c r="A821" s="4">
        <v>0.63600000000000001</v>
      </c>
      <c r="B821" s="4">
        <f t="shared" si="237"/>
        <v>0.40449600000000002</v>
      </c>
      <c r="C821" s="4">
        <f t="shared" si="238"/>
        <v>8.0899200000000002E-4</v>
      </c>
      <c r="D821" s="4">
        <f t="shared" si="251"/>
        <v>0</v>
      </c>
      <c r="E821" s="4">
        <f t="shared" si="238"/>
        <v>-3.3522653001891894E-4</v>
      </c>
      <c r="F821" s="4">
        <f t="shared" si="251"/>
        <v>7.3626844943639608E-4</v>
      </c>
      <c r="G821" s="4">
        <f t="shared" si="238"/>
        <v>-5.3117262371809573E-4</v>
      </c>
      <c r="H821" s="4">
        <f t="shared" si="252"/>
        <v>-6.1018333300446204E-4</v>
      </c>
      <c r="I821" s="4">
        <f t="shared" si="238"/>
        <v>7.7543645914074496E-4</v>
      </c>
      <c r="J821" s="4">
        <f t="shared" si="252"/>
        <v>-2.3057830318411096E-4</v>
      </c>
      <c r="K821" s="4">
        <f t="shared" si="236"/>
        <v>-1.1147124284154671E-4</v>
      </c>
      <c r="L821" s="4">
        <f t="shared" si="253"/>
        <v>8.0127536969718525E-4</v>
      </c>
      <c r="M821" s="4">
        <f t="shared" si="250"/>
        <v>-6.8305453710772624E-4</v>
      </c>
      <c r="N821" s="4">
        <f t="shared" si="253"/>
        <v>-4.3347959052364839E-4</v>
      </c>
      <c r="O821" s="4">
        <f t="shared" si="250"/>
        <v>3.4445204064181134E-4</v>
      </c>
      <c r="P821" s="4">
        <f t="shared" si="253"/>
        <v>7.3199784682859007E-4</v>
      </c>
      <c r="Q821" s="4">
        <f t="shared" si="250"/>
        <v>2.499922763133879E-4</v>
      </c>
      <c r="R821" s="4">
        <f t="shared" si="253"/>
        <v>-7.6939711323064557E-4</v>
      </c>
      <c r="S821" s="4">
        <f t="shared" si="250"/>
        <v>8.0899200000000002E-4</v>
      </c>
      <c r="T821" s="4">
        <f t="shared" si="253"/>
        <v>-1.0624514305834776E-16</v>
      </c>
      <c r="U821" s="4">
        <f t="shared" si="250"/>
        <v>-3.3522653001897369E-4</v>
      </c>
      <c r="V821" s="4">
        <f t="shared" si="253"/>
        <v>-7.3626844943637114E-4</v>
      </c>
    </row>
    <row r="822" spans="1:22" x14ac:dyDescent="0.25">
      <c r="A822" s="4">
        <v>0.63800000000000001</v>
      </c>
      <c r="B822" s="4">
        <f t="shared" si="237"/>
        <v>0.40704400000000002</v>
      </c>
      <c r="C822" s="4">
        <f t="shared" si="238"/>
        <v>8.1408800000000003E-4</v>
      </c>
      <c r="D822" s="4">
        <f t="shared" si="251"/>
        <v>0</v>
      </c>
      <c r="E822" s="4">
        <f t="shared" si="238"/>
        <v>-3.419867504713106E-4</v>
      </c>
      <c r="F822" s="4">
        <f t="shared" si="251"/>
        <v>7.3877218020582884E-4</v>
      </c>
      <c r="G822" s="4">
        <f t="shared" si="238"/>
        <v>-5.2676049364214575E-4</v>
      </c>
      <c r="H822" s="4">
        <f t="shared" si="252"/>
        <v>-6.2069529890428771E-4</v>
      </c>
      <c r="I822" s="4">
        <f t="shared" si="238"/>
        <v>7.8455588181175744E-4</v>
      </c>
      <c r="J822" s="4">
        <f t="shared" si="252"/>
        <v>-2.1728170668184612E-4</v>
      </c>
      <c r="K822" s="4">
        <f t="shared" si="236"/>
        <v>-1.3240096453917256E-4</v>
      </c>
      <c r="L822" s="4">
        <f t="shared" si="253"/>
        <v>8.0324918694829497E-4</v>
      </c>
      <c r="M822" s="4">
        <f t="shared" si="250"/>
        <v>-6.7331637055002955E-4</v>
      </c>
      <c r="N822" s="4">
        <f t="shared" si="253"/>
        <v>-4.5758533290888524E-4</v>
      </c>
      <c r="O822" s="4">
        <f t="shared" si="250"/>
        <v>2.9968578084596449E-4</v>
      </c>
      <c r="P822" s="4">
        <f t="shared" si="253"/>
        <v>7.5691987984379471E-4</v>
      </c>
      <c r="Q822" s="4">
        <f t="shared" si="250"/>
        <v>6.586110269167204E-4</v>
      </c>
      <c r="R822" s="4">
        <f t="shared" si="253"/>
        <v>-4.7850892046826372E-4</v>
      </c>
      <c r="S822" s="4">
        <f t="shared" si="250"/>
        <v>-8.1408800000000003E-4</v>
      </c>
      <c r="T822" s="4">
        <f t="shared" si="253"/>
        <v>2.3139714385930769E-17</v>
      </c>
      <c r="U822" s="4">
        <f t="shared" si="250"/>
        <v>-3.4198675047140471E-4</v>
      </c>
      <c r="V822" s="4">
        <f t="shared" si="253"/>
        <v>-7.3877218020578525E-4</v>
      </c>
    </row>
    <row r="823" spans="1:22" x14ac:dyDescent="0.25">
      <c r="A823" s="4">
        <v>0.64</v>
      </c>
      <c r="B823" s="4">
        <f t="shared" si="237"/>
        <v>0.40960000000000002</v>
      </c>
      <c r="C823" s="4">
        <f t="shared" si="238"/>
        <v>8.1920000000000007E-4</v>
      </c>
      <c r="D823" s="4">
        <f t="shared" si="251"/>
        <v>0</v>
      </c>
      <c r="E823" s="4">
        <f t="shared" si="238"/>
        <v>-3.4879839565010756E-4</v>
      </c>
      <c r="F823" s="4">
        <f t="shared" si="251"/>
        <v>7.4123432138016327E-4</v>
      </c>
      <c r="G823" s="4">
        <f t="shared" si="238"/>
        <v>-5.2217773240212655E-4</v>
      </c>
      <c r="H823" s="4">
        <f t="shared" si="252"/>
        <v>-6.3120444848192674E-4</v>
      </c>
      <c r="I823" s="4">
        <f t="shared" si="238"/>
        <v>7.9346332559657477E-4</v>
      </c>
      <c r="J823" s="4">
        <f t="shared" si="252"/>
        <v>-2.0372675556544882E-4</v>
      </c>
      <c r="K823" s="4">
        <f t="shared" si="236"/>
        <v>-1.5350277290862593E-4</v>
      </c>
      <c r="L823" s="4">
        <f t="shared" si="253"/>
        <v>8.0468971579694172E-4</v>
      </c>
      <c r="M823" s="4">
        <f t="shared" si="250"/>
        <v>-6.6274672179195712E-4</v>
      </c>
      <c r="N823" s="4">
        <f t="shared" si="253"/>
        <v>-4.8151367867799372E-4</v>
      </c>
      <c r="O823" s="4">
        <f t="shared" si="250"/>
        <v>2.5314672179195757E-4</v>
      </c>
      <c r="P823" s="4">
        <f t="shared" si="253"/>
        <v>7.7910549814898971E-4</v>
      </c>
      <c r="Q823" s="4">
        <f t="shared" si="250"/>
        <v>8.1920000000000007E-4</v>
      </c>
      <c r="R823" s="4">
        <f t="shared" si="253"/>
        <v>-6.4233063312713062E-18</v>
      </c>
      <c r="S823" s="4">
        <f t="shared" si="250"/>
        <v>8.1920000000000007E-4</v>
      </c>
      <c r="T823" s="4">
        <f t="shared" si="253"/>
        <v>-3.2116531656356533E-17</v>
      </c>
      <c r="U823" s="4">
        <f t="shared" si="250"/>
        <v>-3.487983956502414E-4</v>
      </c>
      <c r="V823" s="4">
        <f t="shared" si="253"/>
        <v>-7.4123432138010028E-4</v>
      </c>
    </row>
    <row r="824" spans="1:22" x14ac:dyDescent="0.25">
      <c r="A824" s="4">
        <v>0.64200000000000002</v>
      </c>
      <c r="B824" s="4">
        <f t="shared" si="237"/>
        <v>0.41216400000000003</v>
      </c>
      <c r="C824" s="4">
        <f t="shared" si="238"/>
        <v>8.2432800000000004E-4</v>
      </c>
      <c r="D824" s="4">
        <f t="shared" si="251"/>
        <v>0</v>
      </c>
      <c r="E824" s="4">
        <f t="shared" si="238"/>
        <v>-3.5566129922409375E-4</v>
      </c>
      <c r="F824" s="4">
        <f t="shared" si="251"/>
        <v>7.4365428245807186E-4</v>
      </c>
      <c r="G824" s="4">
        <f t="shared" si="238"/>
        <v>-5.174235644700403E-4</v>
      </c>
      <c r="H824" s="4">
        <f t="shared" si="252"/>
        <v>-6.4170827212614145E-4</v>
      </c>
      <c r="I824" s="4">
        <f t="shared" si="238"/>
        <v>8.0215234936087442E-4</v>
      </c>
      <c r="J824" s="4">
        <f t="shared" si="252"/>
        <v>-1.8991645531346059E-4</v>
      </c>
      <c r="K824" s="4">
        <f t="shared" si="236"/>
        <v>-1.7476339690782798E-4</v>
      </c>
      <c r="L824" s="4">
        <f t="shared" si="253"/>
        <v>8.0558947776472177E-4</v>
      </c>
      <c r="M824" s="4">
        <f t="shared" ref="M824:U839" si="254">$B824*COS(2*PI()*M$2/$B$1*$A824)*$E$1</f>
        <v>-6.5134690104162838E-4</v>
      </c>
      <c r="N824" s="4">
        <f t="shared" si="253"/>
        <v>-5.0523644572365042E-4</v>
      </c>
      <c r="O824" s="4">
        <f t="shared" si="254"/>
        <v>2.0500203730683137E-4</v>
      </c>
      <c r="P824" s="4">
        <f t="shared" si="253"/>
        <v>7.9843022004684211E-4</v>
      </c>
      <c r="Q824" s="4">
        <f t="shared" si="254"/>
        <v>6.6689536093911381E-4</v>
      </c>
      <c r="R824" s="4">
        <f t="shared" si="253"/>
        <v>4.8452784145174699E-4</v>
      </c>
      <c r="S824" s="4">
        <f t="shared" si="254"/>
        <v>-8.2432800000000004E-4</v>
      </c>
      <c r="T824" s="4">
        <f t="shared" si="253"/>
        <v>4.1204370119021785E-17</v>
      </c>
      <c r="U824" s="4">
        <f t="shared" si="254"/>
        <v>-3.5566129922409842E-4</v>
      </c>
      <c r="V824" s="4">
        <f t="shared" si="253"/>
        <v>-7.4365428245806969E-4</v>
      </c>
    </row>
    <row r="825" spans="1:22" x14ac:dyDescent="0.25">
      <c r="A825" s="4">
        <v>0.64400000000000002</v>
      </c>
      <c r="B825" s="4">
        <f t="shared" si="237"/>
        <v>0.41473600000000005</v>
      </c>
      <c r="C825" s="4">
        <f t="shared" si="238"/>
        <v>8.2947200000000015E-4</v>
      </c>
      <c r="D825" s="4">
        <f t="shared" si="251"/>
        <v>0</v>
      </c>
      <c r="E825" s="4">
        <f t="shared" si="238"/>
        <v>-3.6257528919548252E-4</v>
      </c>
      <c r="F825" s="4">
        <f t="shared" si="251"/>
        <v>7.4603147282726115E-4</v>
      </c>
      <c r="G825" s="4">
        <f t="shared" si="238"/>
        <v>-5.1249724898926616E-4</v>
      </c>
      <c r="H825" s="4">
        <f t="shared" si="252"/>
        <v>-6.5220423838122533E-4</v>
      </c>
      <c r="I825" s="4">
        <f t="shared" si="238"/>
        <v>8.1061654499235659E-4</v>
      </c>
      <c r="J825" s="4">
        <f t="shared" si="252"/>
        <v>-1.7585396148126677E-4</v>
      </c>
      <c r="K825" s="4">
        <f t="shared" si="236"/>
        <v>-1.9616929605926223E-4</v>
      </c>
      <c r="L825" s="4">
        <f t="shared" si="253"/>
        <v>8.0594131676420082E-4</v>
      </c>
      <c r="M825" s="4">
        <f t="shared" si="254"/>
        <v>-6.3911916051171997E-4</v>
      </c>
      <c r="N825" s="4">
        <f t="shared" si="253"/>
        <v>-5.2872535162482471E-4</v>
      </c>
      <c r="O825" s="4">
        <f t="shared" si="254"/>
        <v>1.5542755377205141E-4</v>
      </c>
      <c r="P825" s="4">
        <f t="shared" si="253"/>
        <v>8.1477977043642675E-4</v>
      </c>
      <c r="Q825" s="4">
        <f t="shared" si="254"/>
        <v>2.5632094435817704E-4</v>
      </c>
      <c r="R825" s="4">
        <f t="shared" si="253"/>
        <v>7.8887475068437356E-4</v>
      </c>
      <c r="S825" s="4">
        <f t="shared" si="254"/>
        <v>8.2947200000000015E-4</v>
      </c>
      <c r="T825" s="4">
        <f t="shared" si="253"/>
        <v>-5.0403747245408868E-17</v>
      </c>
      <c r="U825" s="4">
        <f t="shared" si="254"/>
        <v>-3.6257528919552714E-4</v>
      </c>
      <c r="V825" s="4">
        <f t="shared" si="253"/>
        <v>-7.4603147282723936E-4</v>
      </c>
    </row>
    <row r="826" spans="1:22" x14ac:dyDescent="0.25">
      <c r="A826" s="4">
        <v>0.64600000000000002</v>
      </c>
      <c r="B826" s="4">
        <f t="shared" si="237"/>
        <v>0.41731600000000002</v>
      </c>
      <c r="C826" s="4">
        <f t="shared" si="238"/>
        <v>8.3463200000000008E-4</v>
      </c>
      <c r="D826" s="4">
        <f t="shared" si="251"/>
        <v>0</v>
      </c>
      <c r="E826" s="4">
        <f t="shared" si="238"/>
        <v>-3.6954018788846039E-4</v>
      </c>
      <c r="F826" s="4">
        <f t="shared" si="251"/>
        <v>7.4836530181413507E-4</v>
      </c>
      <c r="G826" s="4">
        <f t="shared" si="238"/>
        <v>-5.0739808022544418E-4</v>
      </c>
      <c r="H826" s="4">
        <f t="shared" si="252"/>
        <v>-6.6268979440423992E-4</v>
      </c>
      <c r="I826" s="4">
        <f t="shared" si="238"/>
        <v>8.1884954075476493E-4</v>
      </c>
      <c r="J826" s="4">
        <f t="shared" si="252"/>
        <v>-1.6154257961822533E-4</v>
      </c>
      <c r="K826" s="4">
        <f t="shared" si="236"/>
        <v>-2.1770666807774866E-4</v>
      </c>
      <c r="L826" s="4">
        <f t="shared" si="253"/>
        <v>8.0573840798269327E-4</v>
      </c>
      <c r="M826" s="4">
        <f t="shared" si="254"/>
        <v>-6.260667022678103E-4</v>
      </c>
      <c r="N826" s="4">
        <f t="shared" si="253"/>
        <v>-5.5195204477880965E-4</v>
      </c>
      <c r="O826" s="4">
        <f t="shared" si="254"/>
        <v>1.0460712739624393E-4</v>
      </c>
      <c r="P826" s="4">
        <f t="shared" si="253"/>
        <v>8.2805067738750502E-4</v>
      </c>
      <c r="Q826" s="4">
        <f t="shared" si="254"/>
        <v>-2.5791547204915335E-4</v>
      </c>
      <c r="R826" s="4">
        <f t="shared" si="253"/>
        <v>7.9378220230845594E-4</v>
      </c>
      <c r="S826" s="4">
        <f t="shared" si="254"/>
        <v>-8.3463200000000008E-4</v>
      </c>
      <c r="T826" s="4">
        <f t="shared" si="253"/>
        <v>5.9715180507000095E-17</v>
      </c>
      <c r="U826" s="4">
        <f t="shared" si="254"/>
        <v>-3.695401878885448E-4</v>
      </c>
      <c r="V826" s="4">
        <f t="shared" si="253"/>
        <v>-7.4836530181409332E-4</v>
      </c>
    </row>
    <row r="827" spans="1:22" x14ac:dyDescent="0.25">
      <c r="A827" s="4">
        <v>0.64800000000000002</v>
      </c>
      <c r="B827" s="4">
        <f t="shared" si="237"/>
        <v>0.419904</v>
      </c>
      <c r="C827" s="4">
        <f t="shared" si="238"/>
        <v>8.3980800000000005E-4</v>
      </c>
      <c r="D827" s="4">
        <f t="shared" si="251"/>
        <v>0</v>
      </c>
      <c r="E827" s="4">
        <f t="shared" si="238"/>
        <v>-3.765558119381377E-4</v>
      </c>
      <c r="F827" s="4">
        <f t="shared" si="251"/>
        <v>7.5065517873362461E-4</v>
      </c>
      <c r="G827" s="4">
        <f t="shared" si="238"/>
        <v>-5.0212538801156891E-4</v>
      </c>
      <c r="H827" s="4">
        <f t="shared" si="252"/>
        <v>-6.7316236643044105E-4</v>
      </c>
      <c r="I827" s="4">
        <f t="shared" si="238"/>
        <v>8.2684500465230295E-4</v>
      </c>
      <c r="J827" s="4">
        <f t="shared" si="252"/>
        <v>-1.4698576511190859E-4</v>
      </c>
      <c r="K827" s="4">
        <f t="shared" si="236"/>
        <v>-2.393614567763853E-4</v>
      </c>
      <c r="L827" s="4">
        <f t="shared" si="253"/>
        <v>8.0497426659110463E-4</v>
      </c>
      <c r="M827" s="4">
        <f t="shared" si="254"/>
        <v>-6.1219368505752039E-4</v>
      </c>
      <c r="N827" s="4">
        <f t="shared" si="253"/>
        <v>-5.7488813593576066E-4</v>
      </c>
      <c r="O827" s="4">
        <f t="shared" si="254"/>
        <v>5.2731980624872483E-5</v>
      </c>
      <c r="P827" s="4">
        <f t="shared" si="253"/>
        <v>8.3815083074789004E-4</v>
      </c>
      <c r="Q827" s="4">
        <f t="shared" si="254"/>
        <v>-6.79418944012039E-4</v>
      </c>
      <c r="R827" s="4">
        <f t="shared" si="253"/>
        <v>4.9362675715723301E-4</v>
      </c>
      <c r="S827" s="4">
        <f t="shared" si="254"/>
        <v>8.3980800000000005E-4</v>
      </c>
      <c r="T827" s="4">
        <f t="shared" si="253"/>
        <v>-6.9139187375277811E-17</v>
      </c>
      <c r="U827" s="4">
        <f t="shared" si="254"/>
        <v>-3.7655581193826233E-4</v>
      </c>
      <c r="V827" s="4">
        <f t="shared" si="253"/>
        <v>-7.5065517873356205E-4</v>
      </c>
    </row>
    <row r="828" spans="1:22" x14ac:dyDescent="0.25">
      <c r="A828" s="4">
        <v>0.65</v>
      </c>
      <c r="B828" s="4">
        <f t="shared" si="237"/>
        <v>0.42250000000000004</v>
      </c>
      <c r="C828" s="4">
        <f t="shared" si="238"/>
        <v>8.4500000000000005E-4</v>
      </c>
      <c r="D828" s="4">
        <f t="shared" si="251"/>
        <v>0</v>
      </c>
      <c r="E828" s="4">
        <f t="shared" si="238"/>
        <v>-3.8362197227991701E-4</v>
      </c>
      <c r="F828" s="4">
        <f t="shared" si="251"/>
        <v>7.5290051293917099E-4</v>
      </c>
      <c r="G828" s="4">
        <f t="shared" si="238"/>
        <v>-4.9667853818713989E-4</v>
      </c>
      <c r="H828" s="4">
        <f t="shared" si="252"/>
        <v>-6.8361936024683063E-4</v>
      </c>
      <c r="I828" s="4">
        <f t="shared" si="238"/>
        <v>8.3459664780289146E-4</v>
      </c>
      <c r="J828" s="4">
        <f t="shared" si="252"/>
        <v>-1.3218712295899531E-4</v>
      </c>
      <c r="K828" s="4">
        <f t="shared" si="236"/>
        <v>-2.6111936024683034E-4</v>
      </c>
      <c r="L828" s="4">
        <f t="shared" si="253"/>
        <v>8.0364275626940498E-4</v>
      </c>
      <c r="M828" s="4">
        <f t="shared" si="254"/>
        <v>-5.9750523010263239E-4</v>
      </c>
      <c r="N828" s="4">
        <f t="shared" si="253"/>
        <v>-5.9750523010263304E-4</v>
      </c>
      <c r="O828" s="4">
        <f t="shared" si="254"/>
        <v>-8.2810874043465218E-19</v>
      </c>
      <c r="P828" s="4">
        <f t="shared" si="253"/>
        <v>8.4500000000000005E-4</v>
      </c>
      <c r="Q828" s="4">
        <f t="shared" si="254"/>
        <v>-8.4500000000000005E-4</v>
      </c>
      <c r="R828" s="4">
        <f t="shared" si="253"/>
        <v>-8.281087404346522E-18</v>
      </c>
      <c r="S828" s="4">
        <f t="shared" si="254"/>
        <v>-8.4500000000000005E-4</v>
      </c>
      <c r="T828" s="4">
        <f t="shared" si="253"/>
        <v>7.867628532172433E-17</v>
      </c>
      <c r="U828" s="4">
        <f t="shared" si="254"/>
        <v>-3.8362197227991072E-4</v>
      </c>
      <c r="V828" s="4">
        <f t="shared" si="253"/>
        <v>-7.5290051293917413E-4</v>
      </c>
    </row>
    <row r="829" spans="1:22" x14ac:dyDescent="0.25">
      <c r="A829" s="4">
        <v>0.65200000000000002</v>
      </c>
      <c r="B829" s="4">
        <f t="shared" si="237"/>
        <v>0.42510400000000004</v>
      </c>
      <c r="C829" s="4">
        <f t="shared" si="238"/>
        <v>8.5020800000000008E-4</v>
      </c>
      <c r="D829" s="4">
        <f t="shared" si="251"/>
        <v>0</v>
      </c>
      <c r="E829" s="4">
        <f t="shared" si="238"/>
        <v>-3.9073847413927392E-4</v>
      </c>
      <c r="F829" s="4">
        <f t="shared" si="251"/>
        <v>7.5510071387286618E-4</v>
      </c>
      <c r="G829" s="4">
        <f t="shared" si="238"/>
        <v>-4.9105693303123942E-4</v>
      </c>
      <c r="H829" s="4">
        <f t="shared" si="252"/>
        <v>-6.9405816167375555E-4</v>
      </c>
      <c r="I829" s="4">
        <f t="shared" si="238"/>
        <v>8.4209822781869859E-4</v>
      </c>
      <c r="J829" s="4">
        <f t="shared" si="252"/>
        <v>-1.1715040746240445E-4</v>
      </c>
      <c r="K829" s="4">
        <f t="shared" si="236"/>
        <v>-2.8296583930979943E-4</v>
      </c>
      <c r="L829" s="4">
        <f t="shared" si="253"/>
        <v>8.0173809754040064E-4</v>
      </c>
      <c r="M829" s="4">
        <f t="shared" si="254"/>
        <v>-5.8200742583741844E-4</v>
      </c>
      <c r="N829" s="4">
        <f t="shared" si="253"/>
        <v>-6.1977495878270375E-4</v>
      </c>
      <c r="O829" s="4">
        <f t="shared" si="254"/>
        <v>-5.3385002027979006E-5</v>
      </c>
      <c r="P829" s="4">
        <f t="shared" si="253"/>
        <v>8.4853030872354403E-4</v>
      </c>
      <c r="Q829" s="4">
        <f t="shared" si="254"/>
        <v>-6.8783272075352868E-4</v>
      </c>
      <c r="R829" s="4">
        <f t="shared" si="253"/>
        <v>-4.9973972378108825E-4</v>
      </c>
      <c r="S829" s="4">
        <f t="shared" si="254"/>
        <v>8.5020800000000008E-4</v>
      </c>
      <c r="T829" s="4">
        <f t="shared" si="253"/>
        <v>-8.8326991817822003E-17</v>
      </c>
      <c r="U829" s="4">
        <f t="shared" si="254"/>
        <v>-3.907384741393078E-4</v>
      </c>
      <c r="V829" s="4">
        <f t="shared" si="253"/>
        <v>-7.5510071387284862E-4</v>
      </c>
    </row>
    <row r="830" spans="1:22" x14ac:dyDescent="0.25">
      <c r="A830" s="4">
        <v>0.65400000000000003</v>
      </c>
      <c r="B830" s="4">
        <f t="shared" si="237"/>
        <v>0.42771600000000004</v>
      </c>
      <c r="C830" s="4">
        <f t="shared" si="238"/>
        <v>8.5543200000000005E-4</v>
      </c>
      <c r="D830" s="4">
        <f t="shared" si="251"/>
        <v>0</v>
      </c>
      <c r="E830" s="4">
        <f t="shared" si="238"/>
        <v>-3.9790511702195641E-4</v>
      </c>
      <c r="F830" s="4">
        <f t="shared" si="251"/>
        <v>7.5725519111574495E-4</v>
      </c>
      <c r="G830" s="4">
        <f t="shared" si="238"/>
        <v>-4.8526001168939956E-4</v>
      </c>
      <c r="H830" s="4">
        <f t="shared" si="252"/>
        <v>-7.0447613705448104E-4</v>
      </c>
      <c r="I830" s="4">
        <f t="shared" si="238"/>
        <v>8.4934355219236487E-4</v>
      </c>
      <c r="J830" s="4">
        <f t="shared" si="252"/>
        <v>-1.0187952185427456E-4</v>
      </c>
      <c r="K830" s="4">
        <f t="shared" si="236"/>
        <v>-3.048861262314336E-4</v>
      </c>
      <c r="L830" s="4">
        <f t="shared" si="253"/>
        <v>7.9925487590354458E-4</v>
      </c>
      <c r="M830" s="4">
        <f t="shared" si="254"/>
        <v>-5.6570733157754215E-4</v>
      </c>
      <c r="N830" s="4">
        <f t="shared" si="253"/>
        <v>-6.4166901251612343E-4</v>
      </c>
      <c r="O830" s="4">
        <f t="shared" si="254"/>
        <v>-1.0721405865438015E-4</v>
      </c>
      <c r="P830" s="4">
        <f t="shared" si="253"/>
        <v>8.4868666317484639E-4</v>
      </c>
      <c r="Q830" s="4">
        <f t="shared" si="254"/>
        <v>-2.6434302553213636E-4</v>
      </c>
      <c r="R830" s="4">
        <f t="shared" si="253"/>
        <v>-8.1356417784740035E-4</v>
      </c>
      <c r="S830" s="4">
        <f t="shared" si="254"/>
        <v>-8.5543200000000005E-4</v>
      </c>
      <c r="T830" s="4">
        <f t="shared" si="253"/>
        <v>8.4046536917570255E-19</v>
      </c>
      <c r="U830" s="4">
        <f t="shared" si="254"/>
        <v>-3.9790511702203051E-4</v>
      </c>
      <c r="V830" s="4">
        <f t="shared" si="253"/>
        <v>-7.5725519111570592E-4</v>
      </c>
    </row>
    <row r="831" spans="1:22" x14ac:dyDescent="0.25">
      <c r="A831" s="4">
        <v>0.65600000000000003</v>
      </c>
      <c r="B831" s="4">
        <f t="shared" si="237"/>
        <v>0.43033600000000005</v>
      </c>
      <c r="C831" s="4">
        <f t="shared" si="238"/>
        <v>8.6067200000000015E-4</v>
      </c>
      <c r="D831" s="4">
        <f t="shared" si="251"/>
        <v>0</v>
      </c>
      <c r="E831" s="4">
        <f t="shared" si="238"/>
        <v>-4.0512169470460118E-4</v>
      </c>
      <c r="F831" s="4">
        <f t="shared" si="251"/>
        <v>7.593633544382242E-4</v>
      </c>
      <c r="G831" s="4">
        <f t="shared" si="238"/>
        <v>-4.7928725059412163E-4</v>
      </c>
      <c r="H831" s="4">
        <f t="shared" si="252"/>
        <v>-7.1487063375265869E-4</v>
      </c>
      <c r="I831" s="4">
        <f t="shared" si="238"/>
        <v>8.563264816873297E-4</v>
      </c>
      <c r="J831" s="4">
        <f t="shared" si="252"/>
        <v>-8.6378517844425007E-5</v>
      </c>
      <c r="K831" s="4">
        <f t="shared" si="236"/>
        <v>-3.2686523370093992E-4</v>
      </c>
      <c r="L831" s="4">
        <f t="shared" si="253"/>
        <v>7.9618804976062669E-4</v>
      </c>
      <c r="M831" s="4">
        <f t="shared" si="254"/>
        <v>-5.4861298010498445E-4</v>
      </c>
      <c r="N831" s="4">
        <f t="shared" si="253"/>
        <v>-6.6315917368632419E-4</v>
      </c>
      <c r="O831" s="4">
        <f t="shared" si="254"/>
        <v>-1.6127385078712472E-4</v>
      </c>
      <c r="P831" s="4">
        <f t="shared" si="253"/>
        <v>8.4542713265916202E-4</v>
      </c>
      <c r="Q831" s="4">
        <f t="shared" si="254"/>
        <v>2.659622745826915E-4</v>
      </c>
      <c r="R831" s="4">
        <f t="shared" si="253"/>
        <v>-8.1854771399277721E-4</v>
      </c>
      <c r="S831" s="4">
        <f t="shared" si="254"/>
        <v>8.6067200000000015E-4</v>
      </c>
      <c r="T831" s="4">
        <f t="shared" si="253"/>
        <v>-1.0797130034490011E-16</v>
      </c>
      <c r="U831" s="4">
        <f t="shared" si="254"/>
        <v>-4.0512169470471589E-4</v>
      </c>
      <c r="V831" s="4">
        <f t="shared" si="253"/>
        <v>-7.5936335443816305E-4</v>
      </c>
    </row>
    <row r="832" spans="1:22" x14ac:dyDescent="0.25">
      <c r="A832" s="4">
        <v>0.65800000000000003</v>
      </c>
      <c r="B832" s="4">
        <f t="shared" si="237"/>
        <v>0.43296400000000002</v>
      </c>
      <c r="C832" s="4">
        <f t="shared" si="238"/>
        <v>8.6592800000000008E-4</v>
      </c>
      <c r="D832" s="4">
        <f t="shared" si="251"/>
        <v>0</v>
      </c>
      <c r="E832" s="4">
        <f t="shared" si="238"/>
        <v>-4.1238799522577132E-4</v>
      </c>
      <c r="F832" s="4">
        <f t="shared" si="251"/>
        <v>7.6142461385068807E-4</v>
      </c>
      <c r="G832" s="4">
        <f t="shared" si="238"/>
        <v>-4.7313816387891202E-4</v>
      </c>
      <c r="H832" s="4">
        <f t="shared" si="252"/>
        <v>-7.2523898065761188E-4</v>
      </c>
      <c r="I832" s="4">
        <f t="shared" si="238"/>
        <v>8.6304093373065153E-4</v>
      </c>
      <c r="J832" s="4">
        <f t="shared" si="252"/>
        <v>-7.0651595093991186E-5</v>
      </c>
      <c r="K832" s="4">
        <f t="shared" si="236"/>
        <v>-3.4888796406466087E-4</v>
      </c>
      <c r="L832" s="4">
        <f t="shared" si="253"/>
        <v>7.9253295812528569E-4</v>
      </c>
      <c r="M832" s="4">
        <f t="shared" si="254"/>
        <v>-5.3073337915561481E-4</v>
      </c>
      <c r="N832" s="4">
        <f t="shared" si="253"/>
        <v>-6.8421734955645668E-4</v>
      </c>
      <c r="O832" s="4">
        <f t="shared" si="254"/>
        <v>-2.1534753661288801E-4</v>
      </c>
      <c r="P832" s="4">
        <f t="shared" si="253"/>
        <v>8.3872327954979346E-4</v>
      </c>
      <c r="Q832" s="4">
        <f t="shared" si="254"/>
        <v>7.0055046790512164E-4</v>
      </c>
      <c r="R832" s="4">
        <f t="shared" si="253"/>
        <v>-5.0897970794710004E-4</v>
      </c>
      <c r="S832" s="4">
        <f t="shared" si="254"/>
        <v>-8.6592800000000008E-4</v>
      </c>
      <c r="T832" s="4">
        <f t="shared" si="253"/>
        <v>1.9521321304241669E-17</v>
      </c>
      <c r="U832" s="4">
        <f t="shared" si="254"/>
        <v>-4.1238799522592674E-4</v>
      </c>
      <c r="V832" s="4">
        <f t="shared" si="253"/>
        <v>-7.6142461385060383E-4</v>
      </c>
    </row>
    <row r="833" spans="1:22" x14ac:dyDescent="0.25">
      <c r="A833" s="4">
        <v>0.66</v>
      </c>
      <c r="B833" s="4">
        <f t="shared" si="237"/>
        <v>0.43560000000000004</v>
      </c>
      <c r="C833" s="4">
        <f t="shared" si="238"/>
        <v>8.7120000000000014E-4</v>
      </c>
      <c r="D833" s="4">
        <f t="shared" si="251"/>
        <v>0</v>
      </c>
      <c r="E833" s="4">
        <f t="shared" si="238"/>
        <v>-4.1970380087741457E-4</v>
      </c>
      <c r="F833" s="4">
        <f t="shared" si="251"/>
        <v>7.6343837965421396E-4</v>
      </c>
      <c r="G833" s="4">
        <f t="shared" si="238"/>
        <v>-4.6681230378570166E-4</v>
      </c>
      <c r="H833" s="4">
        <f t="shared" si="252"/>
        <v>-7.3557848869735577E-4</v>
      </c>
      <c r="I833" s="4">
        <f t="shared" si="238"/>
        <v>8.6948088580671027E-4</v>
      </c>
      <c r="J833" s="4">
        <f t="shared" si="252"/>
        <v>-5.4703100613937722E-5</v>
      </c>
      <c r="K833" s="4">
        <f t="shared" si="236"/>
        <v>-3.7093891881149197E-4</v>
      </c>
      <c r="L833" s="4">
        <f t="shared" si="253"/>
        <v>7.8828532810839604E-4</v>
      </c>
      <c r="M833" s="4">
        <f t="shared" si="254"/>
        <v>-5.1207851179720305E-4</v>
      </c>
      <c r="N833" s="4">
        <f t="shared" si="253"/>
        <v>-7.0481560549945409E-4</v>
      </c>
      <c r="O833" s="4">
        <f t="shared" si="254"/>
        <v>-2.6921560549945359E-4</v>
      </c>
      <c r="P833" s="4">
        <f t="shared" si="253"/>
        <v>8.2856043699633809E-4</v>
      </c>
      <c r="Q833" s="4">
        <f t="shared" si="254"/>
        <v>8.7120000000000014E-4</v>
      </c>
      <c r="R833" s="4">
        <f t="shared" si="253"/>
        <v>-8.5425728990617972E-19</v>
      </c>
      <c r="S833" s="4">
        <f t="shared" si="254"/>
        <v>8.7120000000000014E-4</v>
      </c>
      <c r="T833" s="4">
        <f t="shared" si="253"/>
        <v>-1.2807625272837076E-16</v>
      </c>
      <c r="U833" s="4">
        <f t="shared" si="254"/>
        <v>-4.1970380087761092E-4</v>
      </c>
      <c r="V833" s="4">
        <f t="shared" si="253"/>
        <v>-7.6343837965410597E-4</v>
      </c>
    </row>
    <row r="834" spans="1:22" x14ac:dyDescent="0.25">
      <c r="A834" s="4">
        <v>0.66200000000000003</v>
      </c>
      <c r="B834" s="4">
        <f t="shared" si="237"/>
        <v>0.43824400000000002</v>
      </c>
      <c r="C834" s="4">
        <f t="shared" si="238"/>
        <v>8.7648800000000003E-4</v>
      </c>
      <c r="D834" s="4">
        <f t="shared" si="251"/>
        <v>0</v>
      </c>
      <c r="E834" s="4">
        <f t="shared" si="238"/>
        <v>-4.2706888819674533E-4</v>
      </c>
      <c r="F834" s="4">
        <f t="shared" si="251"/>
        <v>7.6540406249143728E-4</v>
      </c>
      <c r="G834" s="4">
        <f t="shared" si="238"/>
        <v>-4.6030926106551578E-4</v>
      </c>
      <c r="H834" s="4">
        <f t="shared" si="252"/>
        <v>-7.4588645135926612E-4</v>
      </c>
      <c r="I834" s="4">
        <f t="shared" si="238"/>
        <v>8.7564037885016024E-4</v>
      </c>
      <c r="J834" s="4">
        <f t="shared" si="252"/>
        <v>-3.8537528088188922E-5</v>
      </c>
      <c r="K834" s="4">
        <f t="shared" si="236"/>
        <v>-3.9300250830432099E-4</v>
      </c>
      <c r="L834" s="4">
        <f t="shared" si="253"/>
        <v>7.8344128217149262E-4</v>
      </c>
      <c r="M834" s="4">
        <f t="shared" si="254"/>
        <v>-4.9265933568685863E-4</v>
      </c>
      <c r="N834" s="4">
        <f t="shared" si="253"/>
        <v>-7.2492619838476194E-4</v>
      </c>
      <c r="O834" s="4">
        <f t="shared" si="254"/>
        <v>-3.2265675293348704E-4</v>
      </c>
      <c r="P834" s="4">
        <f t="shared" si="253"/>
        <v>8.1493793256322213E-4</v>
      </c>
      <c r="Q834" s="4">
        <f t="shared" si="254"/>
        <v>7.090936873657077E-4</v>
      </c>
      <c r="R834" s="4">
        <f t="shared" si="253"/>
        <v>5.1518672021132693E-4</v>
      </c>
      <c r="S834" s="4">
        <f t="shared" si="254"/>
        <v>-8.7648800000000003E-4</v>
      </c>
      <c r="T834" s="4">
        <f t="shared" si="253"/>
        <v>3.865761502401533E-17</v>
      </c>
      <c r="U834" s="4">
        <f t="shared" si="254"/>
        <v>-4.2706888819663463E-4</v>
      </c>
      <c r="V834" s="4">
        <f t="shared" si="253"/>
        <v>-7.6540406249149897E-4</v>
      </c>
    </row>
    <row r="835" spans="1:22" x14ac:dyDescent="0.25">
      <c r="A835" s="4">
        <v>0.66400000000000003</v>
      </c>
      <c r="B835" s="4">
        <f t="shared" si="237"/>
        <v>0.44089600000000007</v>
      </c>
      <c r="C835" s="4">
        <f t="shared" si="238"/>
        <v>8.8179200000000017E-4</v>
      </c>
      <c r="D835" s="4">
        <f t="shared" si="251"/>
        <v>0</v>
      </c>
      <c r="E835" s="4">
        <f t="shared" si="238"/>
        <v>-4.344830279585511E-4</v>
      </c>
      <c r="F835" s="4">
        <f t="shared" si="251"/>
        <v>7.6732107339755058E-4</v>
      </c>
      <c r="G835" s="4">
        <f t="shared" si="238"/>
        <v>-4.5362866537226247E-4</v>
      </c>
      <c r="H835" s="4">
        <f t="shared" si="252"/>
        <v>-7.5616014521831304E-4</v>
      </c>
      <c r="I835" s="4">
        <f t="shared" ref="I835:U898" si="255">$B835*COS(2*PI()*I$2/$B$1*$A835)*$E$1</f>
        <v>8.8151352063649984E-4</v>
      </c>
      <c r="J835" s="4">
        <f t="shared" si="252"/>
        <v>-2.2159517121171068E-5</v>
      </c>
      <c r="K835" s="4">
        <f t="shared" si="255"/>
        <v>-4.1506296175193255E-4</v>
      </c>
      <c r="L835" s="4">
        <f t="shared" si="253"/>
        <v>7.7799734514053074E-4</v>
      </c>
      <c r="M835" s="4">
        <f t="shared" si="255"/>
        <v>-4.7248778119811868E-4</v>
      </c>
      <c r="N835" s="4">
        <f t="shared" si="253"/>
        <v>-7.4452161008427351E-4</v>
      </c>
      <c r="O835" s="4">
        <f t="shared" si="255"/>
        <v>-3.7544877306775024E-4</v>
      </c>
      <c r="P835" s="4">
        <f t="shared" si="253"/>
        <v>7.978692562481157E-4</v>
      </c>
      <c r="Q835" s="4">
        <f t="shared" si="255"/>
        <v>2.7248871350386855E-4</v>
      </c>
      <c r="R835" s="4">
        <f t="shared" si="253"/>
        <v>8.3863402761693781E-4</v>
      </c>
      <c r="S835" s="4">
        <f t="shared" si="255"/>
        <v>8.8179200000000017E-4</v>
      </c>
      <c r="T835" s="4">
        <f t="shared" si="253"/>
        <v>5.1850299276345889E-17</v>
      </c>
      <c r="U835" s="4">
        <f t="shared" si="255"/>
        <v>-4.3448302795848128E-4</v>
      </c>
      <c r="V835" s="4">
        <f t="shared" si="253"/>
        <v>-7.6732107339759004E-4</v>
      </c>
    </row>
    <row r="836" spans="1:22" x14ac:dyDescent="0.25">
      <c r="A836" s="4">
        <v>0.66600000000000004</v>
      </c>
      <c r="B836" s="4">
        <f t="shared" ref="B836:B899" si="256">A836^2</f>
        <v>0.44355600000000006</v>
      </c>
      <c r="C836" s="4">
        <f t="shared" ref="C836:I899" si="257">$B836*COS(2*PI()*C$2/$B$1*$A836)*$E$1</f>
        <v>8.8711200000000012E-4</v>
      </c>
      <c r="D836" s="4">
        <f t="shared" ref="D836:F851" si="258">$B836*SIN(2*PI()*C$2/$B$1*$A836)*$E$1</f>
        <v>0</v>
      </c>
      <c r="E836" s="4">
        <f t="shared" si="257"/>
        <v>-4.4194598516792642E-4</v>
      </c>
      <c r="F836" s="4">
        <f t="shared" si="258"/>
        <v>7.6918882385143333E-4</v>
      </c>
      <c r="G836" s="4">
        <f t="shared" si="257"/>
        <v>-4.4677018564950329E-4</v>
      </c>
      <c r="H836" s="4">
        <f t="shared" ref="H836:J851" si="259">$B836*SIN(2*PI()*G$2/$B$1*$A836)*$E$1</f>
        <v>-7.6639683047277055E-4</v>
      </c>
      <c r="I836" s="4">
        <f t="shared" si="257"/>
        <v>8.8709448916860965E-4</v>
      </c>
      <c r="J836" s="4">
        <f t="shared" si="259"/>
        <v>-5.5738524095748039E-6</v>
      </c>
      <c r="K836" s="4">
        <f t="shared" si="255"/>
        <v>-4.3710433741558783E-4</v>
      </c>
      <c r="L836" s="4">
        <f t="shared" ref="L836:V851" si="260">$B836*SIN(2*PI()*K$2/$B$1*$A836)*$E$1</f>
        <v>7.7195045097239255E-4</v>
      </c>
      <c r="M836" s="4">
        <f t="shared" si="254"/>
        <v>-4.5157674840914274E-4</v>
      </c>
      <c r="N836" s="4">
        <f t="shared" si="260"/>
        <v>-7.6357458105952292E-4</v>
      </c>
      <c r="O836" s="4">
        <f t="shared" si="254"/>
        <v>-4.2736946533972219E-4</v>
      </c>
      <c r="P836" s="4">
        <f t="shared" si="260"/>
        <v>7.7738217154707133E-4</v>
      </c>
      <c r="Q836" s="4">
        <f t="shared" si="254"/>
        <v>-2.7413268391395651E-4</v>
      </c>
      <c r="R836" s="4">
        <f t="shared" si="260"/>
        <v>8.4369364828362379E-4</v>
      </c>
      <c r="S836" s="4">
        <f t="shared" si="254"/>
        <v>-8.8711200000000012E-4</v>
      </c>
      <c r="T836" s="4">
        <f t="shared" si="260"/>
        <v>5.8253486300355332E-17</v>
      </c>
      <c r="U836" s="4">
        <f t="shared" si="254"/>
        <v>-4.4194598516789725E-4</v>
      </c>
      <c r="V836" s="4">
        <f t="shared" si="260"/>
        <v>-7.6918882385145003E-4</v>
      </c>
    </row>
    <row r="837" spans="1:22" x14ac:dyDescent="0.25">
      <c r="A837" s="4">
        <v>0.66800000000000004</v>
      </c>
      <c r="B837" s="4">
        <f t="shared" si="256"/>
        <v>0.44622400000000007</v>
      </c>
      <c r="C837" s="4">
        <f t="shared" si="257"/>
        <v>8.9244800000000011E-4</v>
      </c>
      <c r="D837" s="4">
        <f t="shared" si="258"/>
        <v>0</v>
      </c>
      <c r="E837" s="4">
        <f t="shared" si="257"/>
        <v>-4.4945751905343153E-4</v>
      </c>
      <c r="F837" s="4">
        <f t="shared" si="258"/>
        <v>7.7100672582691167E-4</v>
      </c>
      <c r="G837" s="4">
        <f t="shared" si="257"/>
        <v>-4.3973353051008989E-4</v>
      </c>
      <c r="H837" s="4">
        <f t="shared" si="259"/>
        <v>-7.7659375148730891E-4</v>
      </c>
      <c r="I837" s="4">
        <f t="shared" si="257"/>
        <v>8.9237753605760745E-4</v>
      </c>
      <c r="J837" s="4">
        <f t="shared" si="259"/>
        <v>1.1214537161818145E-5</v>
      </c>
      <c r="K837" s="4">
        <f t="shared" si="255"/>
        <v>-4.5911053304423786E-4</v>
      </c>
      <c r="L837" s="4">
        <f t="shared" si="260"/>
        <v>7.6529794926671272E-4</v>
      </c>
      <c r="M837" s="4">
        <f t="shared" si="254"/>
        <v>-4.299401029447272E-4</v>
      </c>
      <c r="N837" s="4">
        <f t="shared" si="260"/>
        <v>-7.8205814399178646E-4</v>
      </c>
      <c r="O837" s="4">
        <f t="shared" si="254"/>
        <v>-4.7819755152541667E-4</v>
      </c>
      <c r="P837" s="4">
        <f t="shared" si="260"/>
        <v>7.535187684584219E-4</v>
      </c>
      <c r="Q837" s="4">
        <f t="shared" si="254"/>
        <v>-7.2200559859594002E-4</v>
      </c>
      <c r="R837" s="4">
        <f t="shared" si="260"/>
        <v>5.2456777283790368E-4</v>
      </c>
      <c r="S837" s="4">
        <f t="shared" si="254"/>
        <v>8.9244800000000011E-4</v>
      </c>
      <c r="T837" s="4">
        <f t="shared" si="260"/>
        <v>3.3234533750037271E-17</v>
      </c>
      <c r="U837" s="4">
        <f t="shared" si="254"/>
        <v>-4.4945751905344324E-4</v>
      </c>
      <c r="V837" s="4">
        <f t="shared" si="260"/>
        <v>-7.7100672582690495E-4</v>
      </c>
    </row>
    <row r="838" spans="1:22" x14ac:dyDescent="0.25">
      <c r="A838" s="4">
        <v>0.67</v>
      </c>
      <c r="B838" s="4">
        <f t="shared" si="256"/>
        <v>0.44890000000000008</v>
      </c>
      <c r="C838" s="4">
        <f t="shared" si="257"/>
        <v>8.9780000000000014E-4</v>
      </c>
      <c r="D838" s="4">
        <f t="shared" si="258"/>
        <v>0</v>
      </c>
      <c r="E838" s="4">
        <f t="shared" si="257"/>
        <v>-4.5701738306068348E-4</v>
      </c>
      <c r="F838" s="4">
        <f t="shared" si="258"/>
        <v>7.7277419184414078E-4</v>
      </c>
      <c r="G838" s="4">
        <f t="shared" si="257"/>
        <v>-4.3251844860852008E-4</v>
      </c>
      <c r="H838" s="4">
        <f t="shared" si="259"/>
        <v>-7.867481373433809E-4</v>
      </c>
      <c r="I838" s="4">
        <f t="shared" si="257"/>
        <v>8.9735698989635399E-4</v>
      </c>
      <c r="J838" s="4">
        <f t="shared" si="259"/>
        <v>2.8200579500344003E-5</v>
      </c>
      <c r="K838" s="4">
        <f t="shared" si="255"/>
        <v>-4.8106529653214333E-4</v>
      </c>
      <c r="L838" s="4">
        <f t="shared" si="260"/>
        <v>7.5803761151570931E-4</v>
      </c>
      <c r="M838" s="4">
        <f t="shared" si="254"/>
        <v>-4.0759267066616477E-4</v>
      </c>
      <c r="N838" s="4">
        <f t="shared" si="260"/>
        <v>-7.9994565741631706E-4</v>
      </c>
      <c r="O838" s="4">
        <f t="shared" si="254"/>
        <v>-5.2771359950818319E-4</v>
      </c>
      <c r="P838" s="4">
        <f t="shared" si="260"/>
        <v>7.2633545754982739E-4</v>
      </c>
      <c r="Q838" s="4">
        <f t="shared" si="254"/>
        <v>-8.9780000000000014E-4</v>
      </c>
      <c r="R838" s="4">
        <f t="shared" si="260"/>
        <v>-1.4957797890916003E-17</v>
      </c>
      <c r="S838" s="4">
        <f t="shared" si="254"/>
        <v>-8.9780000000000014E-4</v>
      </c>
      <c r="T838" s="4">
        <f t="shared" si="260"/>
        <v>7.8313074905120307E-17</v>
      </c>
      <c r="U838" s="4">
        <f t="shared" si="254"/>
        <v>-4.5701738306073628E-4</v>
      </c>
      <c r="V838" s="4">
        <f t="shared" si="260"/>
        <v>-7.7277419184410955E-4</v>
      </c>
    </row>
    <row r="839" spans="1:22" x14ac:dyDescent="0.25">
      <c r="A839" s="4">
        <v>0.67200000000000004</v>
      </c>
      <c r="B839" s="4">
        <f t="shared" si="256"/>
        <v>0.45158400000000004</v>
      </c>
      <c r="C839" s="4">
        <f t="shared" si="257"/>
        <v>9.0316800000000009E-4</v>
      </c>
      <c r="D839" s="4">
        <f t="shared" si="258"/>
        <v>0</v>
      </c>
      <c r="E839" s="4">
        <f t="shared" si="257"/>
        <v>-4.6462532484637574E-4</v>
      </c>
      <c r="F839" s="4">
        <f t="shared" si="258"/>
        <v>7.7449063502110858E-4</v>
      </c>
      <c r="G839" s="4">
        <f t="shared" si="257"/>
        <v>-4.2512472900589903E-4</v>
      </c>
      <c r="H839" s="4">
        <f t="shared" si="259"/>
        <v>-7.9685720239680406E-4</v>
      </c>
      <c r="I839" s="4">
        <f t="shared" si="257"/>
        <v>9.0202725962394367E-4</v>
      </c>
      <c r="J839" s="4">
        <f t="shared" si="259"/>
        <v>4.5379060361786282E-5</v>
      </c>
      <c r="K839" s="4">
        <f t="shared" si="255"/>
        <v>-5.0295223679240402E-4</v>
      </c>
      <c r="L839" s="4">
        <f t="shared" si="260"/>
        <v>7.501676370848837E-4</v>
      </c>
      <c r="M839" s="4">
        <f t="shared" si="254"/>
        <v>-3.845502312042433E-4</v>
      </c>
      <c r="N839" s="4">
        <f t="shared" si="260"/>
        <v>-8.1721083932163017E-4</v>
      </c>
      <c r="O839" s="4">
        <f t="shared" si="254"/>
        <v>-5.7570094997334506E-4</v>
      </c>
      <c r="P839" s="4">
        <f t="shared" si="260"/>
        <v>6.9590290445132371E-4</v>
      </c>
      <c r="Q839" s="4">
        <f t="shared" si="254"/>
        <v>-7.3067826077562192E-4</v>
      </c>
      <c r="R839" s="4">
        <f t="shared" si="260"/>
        <v>-5.308688307425031E-4</v>
      </c>
      <c r="S839" s="4">
        <f t="shared" si="254"/>
        <v>9.0316800000000009E-4</v>
      </c>
      <c r="T839" s="4">
        <f t="shared" si="260"/>
        <v>1.4160256966988529E-17</v>
      </c>
      <c r="U839" s="4">
        <f t="shared" si="254"/>
        <v>-4.646253248464698E-4</v>
      </c>
      <c r="V839" s="4">
        <f t="shared" si="260"/>
        <v>-7.744906350210522E-4</v>
      </c>
    </row>
    <row r="840" spans="1:22" x14ac:dyDescent="0.25">
      <c r="A840" s="4">
        <v>0.67400000000000004</v>
      </c>
      <c r="B840" s="4">
        <f t="shared" si="256"/>
        <v>0.45427600000000007</v>
      </c>
      <c r="C840" s="4">
        <f t="shared" si="257"/>
        <v>9.0855200000000019E-4</v>
      </c>
      <c r="D840" s="4">
        <f t="shared" si="258"/>
        <v>0</v>
      </c>
      <c r="E840" s="4">
        <f t="shared" si="257"/>
        <v>-4.72281086272731E-4</v>
      </c>
      <c r="F840" s="4">
        <f t="shared" si="258"/>
        <v>7.7615546912525812E-4</v>
      </c>
      <c r="G840" s="4">
        <f t="shared" si="257"/>
        <v>-4.1755220152737396E-4</v>
      </c>
      <c r="H840" s="4">
        <f t="shared" si="259"/>
        <v>-8.069181468424437E-4</v>
      </c>
      <c r="I840" s="4">
        <f t="shared" si="257"/>
        <v>9.0638283787950402E-4</v>
      </c>
      <c r="J840" s="4">
        <f t="shared" si="259"/>
        <v>6.2744624482874735E-5</v>
      </c>
      <c r="K840" s="4">
        <f t="shared" si="255"/>
        <v>-5.2475483483970854E-4</v>
      </c>
      <c r="L840" s="4">
        <f t="shared" si="260"/>
        <v>7.4168665891759884E-4</v>
      </c>
      <c r="M840" s="4">
        <f t="shared" ref="M840:U855" si="261">$B840*COS(2*PI()*M$2/$B$1*$A840)*$E$1</f>
        <v>-3.6082951033201114E-4</v>
      </c>
      <c r="N840" s="4">
        <f t="shared" si="260"/>
        <v>-8.3382780067443255E-4</v>
      </c>
      <c r="O840" s="4">
        <f t="shared" si="261"/>
        <v>-6.219466421857222E-4</v>
      </c>
      <c r="P840" s="4">
        <f t="shared" si="260"/>
        <v>6.6230590438097828E-4</v>
      </c>
      <c r="Q840" s="4">
        <f t="shared" si="261"/>
        <v>-2.8075800827332678E-4</v>
      </c>
      <c r="R840" s="4">
        <f t="shared" si="260"/>
        <v>-8.6408429999300113E-4</v>
      </c>
      <c r="S840" s="4">
        <f t="shared" si="261"/>
        <v>-9.0855200000000019E-4</v>
      </c>
      <c r="T840" s="4">
        <f t="shared" si="260"/>
        <v>9.8840520610168922E-17</v>
      </c>
      <c r="U840" s="4">
        <f t="shared" si="261"/>
        <v>-4.7228108627286647E-4</v>
      </c>
      <c r="V840" s="4">
        <f t="shared" si="260"/>
        <v>-7.7615546912517572E-4</v>
      </c>
    </row>
    <row r="841" spans="1:22" x14ac:dyDescent="0.25">
      <c r="A841" s="4">
        <v>0.67600000000000005</v>
      </c>
      <c r="B841" s="4">
        <f t="shared" si="256"/>
        <v>0.45697600000000005</v>
      </c>
      <c r="C841" s="4">
        <f t="shared" si="257"/>
        <v>9.139520000000001E-4</v>
      </c>
      <c r="D841" s="4">
        <f t="shared" si="258"/>
        <v>0</v>
      </c>
      <c r="E841" s="4">
        <f t="shared" si="257"/>
        <v>-4.7998440340238629E-4</v>
      </c>
      <c r="F841" s="4">
        <f t="shared" si="258"/>
        <v>7.7776810862522218E-4</v>
      </c>
      <c r="G841" s="4">
        <f t="shared" si="257"/>
        <v>-4.0980073711191695E-4</v>
      </c>
      <c r="H841" s="4">
        <f t="shared" si="259"/>
        <v>-8.1692815728589608E-4</v>
      </c>
      <c r="I841" s="4">
        <f t="shared" si="257"/>
        <v>9.104183043436208E-4</v>
      </c>
      <c r="J841" s="4">
        <f t="shared" si="259"/>
        <v>8.0291776789945282E-5</v>
      </c>
      <c r="K841" s="4">
        <f t="shared" si="255"/>
        <v>-5.4645645507538597E-4</v>
      </c>
      <c r="L841" s="4">
        <f t="shared" si="260"/>
        <v>7.3259374895670712E-4</v>
      </c>
      <c r="M841" s="4">
        <f t="shared" si="261"/>
        <v>-3.3644817117526687E-4</v>
      </c>
      <c r="N841" s="4">
        <f t="shared" si="260"/>
        <v>-8.4977107883053913E-4</v>
      </c>
      <c r="O841" s="4">
        <f t="shared" si="261"/>
        <v>-6.6624233496905395E-4</v>
      </c>
      <c r="P841" s="4">
        <f t="shared" si="260"/>
        <v>6.2564319655773705E-4</v>
      </c>
      <c r="Q841" s="4">
        <f t="shared" si="261"/>
        <v>2.8242670004299564E-4</v>
      </c>
      <c r="R841" s="4">
        <f t="shared" si="260"/>
        <v>-8.6922000518098062E-4</v>
      </c>
      <c r="S841" s="4">
        <f t="shared" si="261"/>
        <v>9.139520000000001E-4</v>
      </c>
      <c r="T841" s="4">
        <f t="shared" si="260"/>
        <v>-5.3766708446589823E-18</v>
      </c>
      <c r="U841" s="4">
        <f t="shared" si="261"/>
        <v>-4.7998440340220967E-4</v>
      </c>
      <c r="V841" s="4">
        <f t="shared" si="260"/>
        <v>-7.7776810862533136E-4</v>
      </c>
    </row>
    <row r="842" spans="1:22" x14ac:dyDescent="0.25">
      <c r="A842" s="4">
        <v>0.67800000000000005</v>
      </c>
      <c r="B842" s="4">
        <f t="shared" si="256"/>
        <v>0.45968400000000004</v>
      </c>
      <c r="C842" s="4">
        <f t="shared" si="257"/>
        <v>9.1936800000000005E-4</v>
      </c>
      <c r="D842" s="4">
        <f t="shared" si="258"/>
        <v>0</v>
      </c>
      <c r="E842" s="4">
        <f t="shared" si="257"/>
        <v>-4.8773500649371371E-4</v>
      </c>
      <c r="F842" s="4">
        <f t="shared" si="258"/>
        <v>7.7932796874267073E-4</v>
      </c>
      <c r="G842" s="4">
        <f t="shared" si="257"/>
        <v>-4.0187024815433456E-4</v>
      </c>
      <c r="H842" s="4">
        <f t="shared" si="259"/>
        <v>-8.2688440732207164E-4</v>
      </c>
      <c r="I842" s="4">
        <f t="shared" si="257"/>
        <v>9.1412832906570822E-4</v>
      </c>
      <c r="J842" s="4">
        <f t="shared" si="259"/>
        <v>9.8014883683737364E-5</v>
      </c>
      <c r="K842" s="4">
        <f t="shared" si="255"/>
        <v>-5.6804035676763509E-4</v>
      </c>
      <c r="L842" s="4">
        <f t="shared" si="260"/>
        <v>7.228884232765787E-4</v>
      </c>
      <c r="M842" s="4">
        <f t="shared" si="261"/>
        <v>-3.1142480426007323E-4</v>
      </c>
      <c r="N842" s="4">
        <f t="shared" si="260"/>
        <v>-8.6501567079190836E-4</v>
      </c>
      <c r="O842" s="4">
        <f t="shared" si="261"/>
        <v>-7.0838521898429149E-4</v>
      </c>
      <c r="P842" s="4">
        <f t="shared" si="260"/>
        <v>5.860272186072737E-4</v>
      </c>
      <c r="Q842" s="4">
        <f t="shared" si="261"/>
        <v>7.4378433608450804E-4</v>
      </c>
      <c r="R842" s="4">
        <f t="shared" si="260"/>
        <v>-5.4039095182962474E-4</v>
      </c>
      <c r="S842" s="4">
        <f t="shared" si="261"/>
        <v>-9.1936800000000005E-4</v>
      </c>
      <c r="T842" s="4">
        <f t="shared" si="260"/>
        <v>1.198399631873598E-16</v>
      </c>
      <c r="U842" s="4">
        <f t="shared" si="261"/>
        <v>-4.8773500649357807E-4</v>
      </c>
      <c r="V842" s="4">
        <f t="shared" si="260"/>
        <v>-7.7932796874275573E-4</v>
      </c>
    </row>
    <row r="843" spans="1:22" x14ac:dyDescent="0.25">
      <c r="A843" s="4">
        <v>0.68</v>
      </c>
      <c r="B843" s="4">
        <f t="shared" si="256"/>
        <v>0.46240000000000009</v>
      </c>
      <c r="C843" s="4">
        <f t="shared" si="257"/>
        <v>9.2480000000000014E-4</v>
      </c>
      <c r="D843" s="4">
        <f t="shared" si="258"/>
        <v>0</v>
      </c>
      <c r="E843" s="4">
        <f t="shared" si="257"/>
        <v>-4.9553261999657635E-4</v>
      </c>
      <c r="F843" s="4">
        <f t="shared" si="258"/>
        <v>7.8083446550426361E-4</v>
      </c>
      <c r="G843" s="4">
        <f t="shared" si="257"/>
        <v>-3.9376068883937882E-4</v>
      </c>
      <c r="H843" s="4">
        <f t="shared" si="259"/>
        <v>-8.3678405812057533E-4</v>
      </c>
      <c r="I843" s="4">
        <f t="shared" si="257"/>
        <v>9.1750767577562927E-4</v>
      </c>
      <c r="J843" s="4">
        <f t="shared" si="259"/>
        <v>1.1590817440026853E-4</v>
      </c>
      <c r="K843" s="4">
        <f t="shared" si="255"/>
        <v>-5.8948970571958911E-4</v>
      </c>
      <c r="L843" s="4">
        <f t="shared" si="260"/>
        <v>7.1257064691904951E-4</v>
      </c>
      <c r="M843" s="4">
        <f t="shared" si="261"/>
        <v>-2.8577891639795181E-4</v>
      </c>
      <c r="N843" s="4">
        <f t="shared" si="260"/>
        <v>-8.7953706626975802E-4</v>
      </c>
      <c r="O843" s="4">
        <f t="shared" si="261"/>
        <v>-7.4817891639795107E-4</v>
      </c>
      <c r="P843" s="4">
        <f t="shared" si="260"/>
        <v>5.4358380132007989E-4</v>
      </c>
      <c r="Q843" s="4">
        <f t="shared" si="261"/>
        <v>9.2480000000000014E-4</v>
      </c>
      <c r="R843" s="4">
        <f t="shared" si="260"/>
        <v>5.4376808611422699E-18</v>
      </c>
      <c r="S843" s="4">
        <f t="shared" si="261"/>
        <v>9.2480000000000014E-4</v>
      </c>
      <c r="T843" s="4">
        <f t="shared" si="260"/>
        <v>-2.5380389456763913E-17</v>
      </c>
      <c r="U843" s="4">
        <f t="shared" si="261"/>
        <v>-4.9553261999648202E-4</v>
      </c>
      <c r="V843" s="4">
        <f t="shared" si="260"/>
        <v>-7.8083446550432356E-4</v>
      </c>
    </row>
    <row r="844" spans="1:22" x14ac:dyDescent="0.25">
      <c r="A844" s="4">
        <v>0.68200000000000005</v>
      </c>
      <c r="B844" s="4">
        <f t="shared" si="256"/>
        <v>0.46512400000000009</v>
      </c>
      <c r="C844" s="4">
        <f t="shared" si="257"/>
        <v>9.3024800000000016E-4</v>
      </c>
      <c r="D844" s="4">
        <f t="shared" si="258"/>
        <v>0</v>
      </c>
      <c r="E844" s="4">
        <f t="shared" si="257"/>
        <v>-5.0337696254852205E-4</v>
      </c>
      <c r="F844" s="4">
        <f t="shared" si="258"/>
        <v>7.8228701579370738E-4</v>
      </c>
      <c r="G844" s="4">
        <f t="shared" si="257"/>
        <v>-3.8547205546784086E-4</v>
      </c>
      <c r="H844" s="4">
        <f t="shared" si="259"/>
        <v>-8.4662425901777601E-4</v>
      </c>
      <c r="I844" s="4">
        <f t="shared" si="257"/>
        <v>9.2055120517787906E-4</v>
      </c>
      <c r="J844" s="4">
        <f t="shared" si="259"/>
        <v>1.3396574244766798E-4</v>
      </c>
      <c r="K844" s="4">
        <f t="shared" si="255"/>
        <v>-6.1078758611767599E-4</v>
      </c>
      <c r="L844" s="4">
        <f t="shared" si="260"/>
        <v>7.016408384269995E-4</v>
      </c>
      <c r="M844" s="4">
        <f t="shared" si="261"/>
        <v>-2.5953091841077994E-4</v>
      </c>
      <c r="N844" s="4">
        <f t="shared" si="260"/>
        <v>-8.9331128051360544E-4</v>
      </c>
      <c r="O844" s="4">
        <f t="shared" si="261"/>
        <v>-7.8543436404239985E-4</v>
      </c>
      <c r="P844" s="4">
        <f t="shared" si="260"/>
        <v>4.9845180437561995E-4</v>
      </c>
      <c r="Q844" s="4">
        <f t="shared" si="261"/>
        <v>7.5258644098330106E-4</v>
      </c>
      <c r="R844" s="4">
        <f t="shared" si="260"/>
        <v>5.4678605537457575E-4</v>
      </c>
      <c r="S844" s="4">
        <f t="shared" si="261"/>
        <v>-9.3024800000000016E-4</v>
      </c>
      <c r="T844" s="4">
        <f t="shared" si="260"/>
        <v>-7.0198364425164156E-17</v>
      </c>
      <c r="U844" s="4">
        <f t="shared" si="261"/>
        <v>-5.0337696254846936E-4</v>
      </c>
      <c r="V844" s="4">
        <f t="shared" si="260"/>
        <v>-7.8228701579374142E-4</v>
      </c>
    </row>
    <row r="845" spans="1:22" x14ac:dyDescent="0.25">
      <c r="A845" s="4">
        <v>0.68400000000000005</v>
      </c>
      <c r="B845" s="4">
        <f t="shared" si="256"/>
        <v>0.46785600000000005</v>
      </c>
      <c r="C845" s="4">
        <f t="shared" si="257"/>
        <v>9.3571200000000011E-4</v>
      </c>
      <c r="D845" s="4">
        <f t="shared" si="258"/>
        <v>0</v>
      </c>
      <c r="E845" s="4">
        <f t="shared" si="257"/>
        <v>-5.112677469714164E-4</v>
      </c>
      <c r="F845" s="4">
        <f t="shared" si="258"/>
        <v>7.8368503740391265E-4</v>
      </c>
      <c r="G845" s="4">
        <f t="shared" si="257"/>
        <v>-3.770043867745029E-4</v>
      </c>
      <c r="H845" s="4">
        <f t="shared" si="259"/>
        <v>-8.5640214811546415E-4</v>
      </c>
      <c r="I845" s="4">
        <f t="shared" si="257"/>
        <v>9.2325387822663277E-4</v>
      </c>
      <c r="J845" s="4">
        <f t="shared" si="259"/>
        <v>1.5218154711883517E-4</v>
      </c>
      <c r="K845" s="4">
        <f t="shared" si="255"/>
        <v>-6.3191701255254002E-4</v>
      </c>
      <c r="L845" s="4">
        <f t="shared" si="260"/>
        <v>6.9009987406945181E-4</v>
      </c>
      <c r="M845" s="4">
        <f t="shared" si="261"/>
        <v>-2.3270211169879973E-4</v>
      </c>
      <c r="N845" s="4">
        <f t="shared" si="260"/>
        <v>-9.0631488686599402E-4</v>
      </c>
      <c r="O845" s="4">
        <f t="shared" si="261"/>
        <v>-8.1997067619720462E-4</v>
      </c>
      <c r="P845" s="4">
        <f t="shared" si="260"/>
        <v>4.5078269390106258E-4</v>
      </c>
      <c r="Q845" s="4">
        <f t="shared" si="261"/>
        <v>2.8915090984055935E-4</v>
      </c>
      <c r="R845" s="4">
        <f t="shared" si="260"/>
        <v>8.8991499497557459E-4</v>
      </c>
      <c r="S845" s="4">
        <f t="shared" si="261"/>
        <v>9.3571200000000011E-4</v>
      </c>
      <c r="T845" s="4">
        <f t="shared" si="260"/>
        <v>-4.5855038641184903E-17</v>
      </c>
      <c r="U845" s="4">
        <f t="shared" si="261"/>
        <v>-5.1126774697140523E-4</v>
      </c>
      <c r="V845" s="4">
        <f t="shared" si="260"/>
        <v>-7.8368503740391992E-4</v>
      </c>
    </row>
    <row r="846" spans="1:22" x14ac:dyDescent="0.25">
      <c r="A846" s="4">
        <v>0.68600000000000005</v>
      </c>
      <c r="B846" s="4">
        <f t="shared" si="256"/>
        <v>0.47059600000000007</v>
      </c>
      <c r="C846" s="4">
        <f t="shared" si="257"/>
        <v>9.411920000000002E-4</v>
      </c>
      <c r="D846" s="4">
        <f t="shared" si="258"/>
        <v>0</v>
      </c>
      <c r="E846" s="4">
        <f t="shared" si="257"/>
        <v>-5.192046802685135E-4</v>
      </c>
      <c r="F846" s="4">
        <f t="shared" si="258"/>
        <v>7.8502794908924805E-4</v>
      </c>
      <c r="G846" s="4">
        <f t="shared" si="257"/>
        <v>-3.6835776423784031E-4</v>
      </c>
      <c r="H846" s="4">
        <f t="shared" si="259"/>
        <v>-8.661148528859785E-4</v>
      </c>
      <c r="I846" s="4">
        <f t="shared" si="257"/>
        <v>9.2561075937996451E-4</v>
      </c>
      <c r="J846" s="4">
        <f t="shared" si="259"/>
        <v>1.7054941507975264E-4</v>
      </c>
      <c r="K846" s="4">
        <f t="shared" si="255"/>
        <v>-6.5286094220456557E-4</v>
      </c>
      <c r="L846" s="4">
        <f t="shared" si="260"/>
        <v>6.7794909175229897E-4</v>
      </c>
      <c r="M846" s="4">
        <f t="shared" si="261"/>
        <v>-2.0531467365649398E-4</v>
      </c>
      <c r="N846" s="4">
        <f t="shared" si="260"/>
        <v>-9.1852504900265383E-4</v>
      </c>
      <c r="O846" s="4">
        <f t="shared" si="261"/>
        <v>-8.5161598316459868E-4</v>
      </c>
      <c r="P846" s="4">
        <f t="shared" si="260"/>
        <v>4.0074006298671249E-4</v>
      </c>
      <c r="Q846" s="4">
        <f t="shared" si="261"/>
        <v>-2.9084432296976032E-4</v>
      </c>
      <c r="R846" s="4">
        <f t="shared" si="260"/>
        <v>8.9512678468486363E-4</v>
      </c>
      <c r="S846" s="4">
        <f t="shared" si="261"/>
        <v>-9.411920000000002E-4</v>
      </c>
      <c r="T846" s="4">
        <f t="shared" si="260"/>
        <v>-5.0730886292163501E-17</v>
      </c>
      <c r="U846" s="4">
        <f t="shared" si="261"/>
        <v>-5.1920468026854408E-4</v>
      </c>
      <c r="V846" s="4">
        <f t="shared" si="260"/>
        <v>-7.8502794908922777E-4</v>
      </c>
    </row>
    <row r="847" spans="1:22" x14ac:dyDescent="0.25">
      <c r="A847" s="4">
        <v>0.68799999999999994</v>
      </c>
      <c r="B847" s="4">
        <f t="shared" si="256"/>
        <v>0.47334399999999993</v>
      </c>
      <c r="C847" s="4">
        <f t="shared" si="257"/>
        <v>9.4668799999999989E-4</v>
      </c>
      <c r="D847" s="4">
        <f t="shared" si="258"/>
        <v>0</v>
      </c>
      <c r="E847" s="4">
        <f t="shared" si="257"/>
        <v>-5.271874636219693E-4</v>
      </c>
      <c r="F847" s="4">
        <f t="shared" si="258"/>
        <v>7.8631517061788559E-4</v>
      </c>
      <c r="G847" s="4">
        <f t="shared" si="257"/>
        <v>-3.5953231238134348E-4</v>
      </c>
      <c r="H847" s="4">
        <f t="shared" si="259"/>
        <v>-8.7575949078369899E-4</v>
      </c>
      <c r="I847" s="4">
        <f t="shared" si="257"/>
        <v>9.2761701983153804E-4</v>
      </c>
      <c r="J847" s="4">
        <f t="shared" si="259"/>
        <v>1.8906304203322179E-4</v>
      </c>
      <c r="K847" s="4">
        <f t="shared" si="255"/>
        <v>-6.736022871859028E-4</v>
      </c>
      <c r="L847" s="4">
        <f t="shared" si="260"/>
        <v>6.6519029460893389E-4</v>
      </c>
      <c r="M847" s="4">
        <f t="shared" si="261"/>
        <v>-1.7739164194253152E-4</v>
      </c>
      <c r="N847" s="4">
        <f t="shared" si="260"/>
        <v>-9.2991955281784052E-4</v>
      </c>
      <c r="O847" s="4">
        <f t="shared" si="261"/>
        <v>-8.8020824187257606E-4</v>
      </c>
      <c r="P847" s="4">
        <f t="shared" si="260"/>
        <v>3.4849909653195441E-4</v>
      </c>
      <c r="Q847" s="4">
        <f t="shared" si="261"/>
        <v>-7.6588668037082545E-4</v>
      </c>
      <c r="R847" s="4">
        <f t="shared" si="260"/>
        <v>5.5644924492226312E-4</v>
      </c>
      <c r="S847" s="4">
        <f t="shared" si="261"/>
        <v>9.4668799999999989E-4</v>
      </c>
      <c r="T847" s="4">
        <f t="shared" si="260"/>
        <v>-2.8205668822778305E-16</v>
      </c>
      <c r="U847" s="4">
        <f t="shared" si="261"/>
        <v>-5.2718746362204194E-4</v>
      </c>
      <c r="V847" s="4">
        <f t="shared" si="260"/>
        <v>-7.8631517061783702E-4</v>
      </c>
    </row>
    <row r="848" spans="1:22" x14ac:dyDescent="0.25">
      <c r="A848" s="4">
        <v>0.69</v>
      </c>
      <c r="B848" s="4">
        <f t="shared" si="256"/>
        <v>0.47609999999999991</v>
      </c>
      <c r="C848" s="4">
        <f t="shared" si="257"/>
        <v>9.5219999999999983E-4</v>
      </c>
      <c r="D848" s="4">
        <f t="shared" si="258"/>
        <v>0</v>
      </c>
      <c r="E848" s="4">
        <f t="shared" si="257"/>
        <v>-5.3521579239079839E-4</v>
      </c>
      <c r="F848" s="4">
        <f t="shared" si="258"/>
        <v>7.8754612282423784E-4</v>
      </c>
      <c r="G848" s="4">
        <f t="shared" si="257"/>
        <v>-3.5052819906635093E-4</v>
      </c>
      <c r="H848" s="4">
        <f t="shared" si="259"/>
        <v>-8.8533316986279254E-4</v>
      </c>
      <c r="I848" s="4">
        <f t="shared" si="257"/>
        <v>9.2926794071807527E-4</v>
      </c>
      <c r="J848" s="4">
        <f t="shared" si="259"/>
        <v>2.0771599445778722E-4</v>
      </c>
      <c r="K848" s="4">
        <f t="shared" si="255"/>
        <v>-6.9412392703066701E-4</v>
      </c>
      <c r="L848" s="4">
        <f t="shared" si="260"/>
        <v>6.518257542652982E-4</v>
      </c>
      <c r="M848" s="4">
        <f t="shared" si="261"/>
        <v>-1.4895689761130904E-4</v>
      </c>
      <c r="N848" s="4">
        <f t="shared" si="260"/>
        <v>-9.4047683791468988E-4</v>
      </c>
      <c r="O848" s="4">
        <f t="shared" si="261"/>
        <v>-9.0559601481624431E-4</v>
      </c>
      <c r="P848" s="4">
        <f t="shared" si="260"/>
        <v>2.9424598204382722E-4</v>
      </c>
      <c r="Q848" s="4">
        <f t="shared" si="261"/>
        <v>-9.5219999999999983E-4</v>
      </c>
      <c r="R848" s="4">
        <f t="shared" si="260"/>
        <v>4.6665519105176792E-18</v>
      </c>
      <c r="S848" s="4">
        <f t="shared" si="261"/>
        <v>-9.5219999999999983E-4</v>
      </c>
      <c r="T848" s="4">
        <f t="shared" si="260"/>
        <v>1.8571166987037256E-16</v>
      </c>
      <c r="U848" s="4">
        <f t="shared" si="261"/>
        <v>-5.3521579239091289E-4</v>
      </c>
      <c r="V848" s="4">
        <f t="shared" si="260"/>
        <v>-7.875461228241601E-4</v>
      </c>
    </row>
    <row r="849" spans="1:22" x14ac:dyDescent="0.25">
      <c r="A849" s="4">
        <v>0.69199999999999995</v>
      </c>
      <c r="B849" s="4">
        <f t="shared" si="256"/>
        <v>0.47886399999999996</v>
      </c>
      <c r="C849" s="4">
        <f t="shared" si="257"/>
        <v>9.5772799999999992E-4</v>
      </c>
      <c r="D849" s="4">
        <f t="shared" si="258"/>
        <v>0</v>
      </c>
      <c r="E849" s="4">
        <f t="shared" si="257"/>
        <v>-5.4328935610926997E-4</v>
      </c>
      <c r="F849" s="4">
        <f t="shared" si="258"/>
        <v>7.8872022766147867E-4</v>
      </c>
      <c r="G849" s="4">
        <f t="shared" si="257"/>
        <v>-3.4134563577628471E-4</v>
      </c>
      <c r="H849" s="4">
        <f t="shared" si="259"/>
        <v>-8.9483298940108583E-4</v>
      </c>
      <c r="I849" s="4">
        <f t="shared" si="257"/>
        <v>9.3055891630090511E-4</v>
      </c>
      <c r="J849" s="4">
        <f t="shared" si="259"/>
        <v>2.2650171142153693E-4</v>
      </c>
      <c r="K849" s="4">
        <f t="shared" si="255"/>
        <v>-7.1440872132481025E-4</v>
      </c>
      <c r="L849" s="4">
        <f t="shared" si="260"/>
        <v>6.3785821377407184E-4</v>
      </c>
      <c r="M849" s="4">
        <f t="shared" si="261"/>
        <v>-1.200351471150754E-4</v>
      </c>
      <c r="N849" s="4">
        <f t="shared" si="260"/>
        <v>-9.5017602866051196E-4</v>
      </c>
      <c r="O849" s="4">
        <f t="shared" si="261"/>
        <v>-9.2763921374140095E-4</v>
      </c>
      <c r="P849" s="4">
        <f t="shared" si="260"/>
        <v>2.3817726825462479E-4</v>
      </c>
      <c r="Q849" s="4">
        <f t="shared" si="261"/>
        <v>-7.7481822798873036E-4</v>
      </c>
      <c r="R849" s="4">
        <f t="shared" si="260"/>
        <v>-5.6293839410756464E-4</v>
      </c>
      <c r="S849" s="4">
        <f t="shared" si="261"/>
        <v>9.5772799999999992E-4</v>
      </c>
      <c r="T849" s="4">
        <f t="shared" si="260"/>
        <v>-8.8233687814409655E-17</v>
      </c>
      <c r="U849" s="4">
        <f t="shared" si="261"/>
        <v>-5.4328935610942653E-4</v>
      </c>
      <c r="V849" s="4">
        <f t="shared" si="260"/>
        <v>-7.8872022766137079E-4</v>
      </c>
    </row>
    <row r="850" spans="1:22" x14ac:dyDescent="0.25">
      <c r="A850" s="4">
        <v>0.69399999999999995</v>
      </c>
      <c r="B850" s="4">
        <f t="shared" si="256"/>
        <v>0.48163599999999995</v>
      </c>
      <c r="C850" s="4">
        <f t="shared" si="257"/>
        <v>9.6327199999999993E-4</v>
      </c>
      <c r="D850" s="4">
        <f t="shared" si="258"/>
        <v>0</v>
      </c>
      <c r="E850" s="4">
        <f t="shared" si="257"/>
        <v>-5.5140783848575247E-4</v>
      </c>
      <c r="F850" s="4">
        <f t="shared" si="258"/>
        <v>7.8983690825414727E-4</v>
      </c>
      <c r="G850" s="4">
        <f t="shared" si="257"/>
        <v>-3.3198487789216382E-4</v>
      </c>
      <c r="H850" s="4">
        <f t="shared" si="259"/>
        <v>-9.042560405299624E-4</v>
      </c>
      <c r="I850" s="4">
        <f t="shared" si="257"/>
        <v>9.3148545711989631E-4</v>
      </c>
      <c r="J850" s="4">
        <f t="shared" si="259"/>
        <v>2.4541350647048262E-4</v>
      </c>
      <c r="K850" s="4">
        <f t="shared" si="255"/>
        <v>-7.3443952246701868E-4</v>
      </c>
      <c r="L850" s="4">
        <f t="shared" si="260"/>
        <v>6.2329089021292256E-4</v>
      </c>
      <c r="M850" s="4">
        <f t="shared" si="261"/>
        <v>-9.0651903186953514E-5</v>
      </c>
      <c r="N850" s="4">
        <f t="shared" si="260"/>
        <v>-9.5899696476713797E-4</v>
      </c>
      <c r="O850" s="4">
        <f t="shared" si="261"/>
        <v>-9.4620980458392471E-4</v>
      </c>
      <c r="P850" s="4">
        <f t="shared" si="260"/>
        <v>1.8049917366362328E-4</v>
      </c>
      <c r="Q850" s="4">
        <f t="shared" si="261"/>
        <v>-2.9766741820556842E-4</v>
      </c>
      <c r="R850" s="4">
        <f t="shared" si="260"/>
        <v>-9.1612611256465732E-4</v>
      </c>
      <c r="S850" s="4">
        <f t="shared" si="261"/>
        <v>-9.6327199999999993E-4</v>
      </c>
      <c r="T850" s="4">
        <f t="shared" si="260"/>
        <v>2.0864049765471903E-16</v>
      </c>
      <c r="U850" s="4">
        <f t="shared" si="261"/>
        <v>-5.514078384859512E-4</v>
      </c>
      <c r="V850" s="4">
        <f t="shared" si="260"/>
        <v>-7.8983690825400849E-4</v>
      </c>
    </row>
    <row r="851" spans="1:22" x14ac:dyDescent="0.25">
      <c r="A851" s="4">
        <v>0.69599999999999995</v>
      </c>
      <c r="B851" s="4">
        <f t="shared" si="256"/>
        <v>0.48441599999999996</v>
      </c>
      <c r="C851" s="4">
        <f t="shared" si="257"/>
        <v>9.6883199999999998E-4</v>
      </c>
      <c r="D851" s="4">
        <f t="shared" si="258"/>
        <v>0</v>
      </c>
      <c r="E851" s="4">
        <f t="shared" si="257"/>
        <v>-5.5957091740200214E-4</v>
      </c>
      <c r="F851" s="4">
        <f t="shared" si="258"/>
        <v>7.9089558895083082E-4</v>
      </c>
      <c r="G851" s="4">
        <f t="shared" si="257"/>
        <v>-3.2244622495929457E-4</v>
      </c>
      <c r="H851" s="4">
        <f t="shared" si="259"/>
        <v>-9.1359940687015537E-4</v>
      </c>
      <c r="I851" s="4">
        <f t="shared" si="257"/>
        <v>9.3204319311809088E-4</v>
      </c>
      <c r="J851" s="4">
        <f t="shared" si="259"/>
        <v>2.6444456959112065E-4</v>
      </c>
      <c r="K851" s="4">
        <f t="shared" si="255"/>
        <v>-7.5419918855178182E-4</v>
      </c>
      <c r="L851" s="4">
        <f t="shared" si="260"/>
        <v>6.0812747694199249E-4</v>
      </c>
      <c r="M851" s="4">
        <f t="shared" si="261"/>
        <v>-6.0833464616625519E-5</v>
      </c>
      <c r="N851" s="4">
        <f t="shared" si="260"/>
        <v>-9.6692023135661899E-4</v>
      </c>
      <c r="O851" s="4">
        <f t="shared" si="261"/>
        <v>-9.6119247030390762E-4</v>
      </c>
      <c r="P851" s="4">
        <f t="shared" si="260"/>
        <v>1.2142684734057557E-4</v>
      </c>
      <c r="Q851" s="4">
        <f t="shared" si="261"/>
        <v>2.9938555269424811E-4</v>
      </c>
      <c r="R851" s="4">
        <f t="shared" si="260"/>
        <v>-9.2141398679527304E-4</v>
      </c>
      <c r="S851" s="4">
        <f t="shared" si="261"/>
        <v>9.6883199999999998E-4</v>
      </c>
      <c r="T851" s="4">
        <f t="shared" si="260"/>
        <v>-1.1014596734693071E-16</v>
      </c>
      <c r="U851" s="4">
        <f t="shared" si="261"/>
        <v>-5.5957091740224305E-4</v>
      </c>
      <c r="V851" s="4">
        <f t="shared" si="260"/>
        <v>-7.9089558895066028E-4</v>
      </c>
    </row>
    <row r="852" spans="1:22" x14ac:dyDescent="0.25">
      <c r="A852" s="4">
        <v>0.69799999999999995</v>
      </c>
      <c r="B852" s="4">
        <f t="shared" si="256"/>
        <v>0.48720399999999991</v>
      </c>
      <c r="C852" s="4">
        <f t="shared" si="257"/>
        <v>9.7440799999999985E-4</v>
      </c>
      <c r="D852" s="4">
        <f t="shared" ref="D852:F867" si="262">$B852*SIN(2*PI()*C$2/$B$1*$A852)*$E$1</f>
        <v>0</v>
      </c>
      <c r="E852" s="4">
        <f t="shared" si="257"/>
        <v>-5.6777826491289762E-4</v>
      </c>
      <c r="F852" s="4">
        <f t="shared" si="262"/>
        <v>7.918956953769222E-4</v>
      </c>
      <c r="G852" s="4">
        <f t="shared" si="257"/>
        <v>-3.127300209450236E-4</v>
      </c>
      <c r="H852" s="4">
        <f t="shared" ref="H852:J867" si="263">$B852*SIN(2*PI()*G$2/$B$1*$A852)*$E$1</f>
        <v>-9.2286016517331866E-4</v>
      </c>
      <c r="I852" s="4">
        <f t="shared" si="257"/>
        <v>9.3222787673533699E-4</v>
      </c>
      <c r="J852" s="4">
        <f t="shared" si="263"/>
        <v>2.8358796924680187E-4</v>
      </c>
      <c r="K852" s="4">
        <f t="shared" si="255"/>
        <v>-7.7367059636563945E-4</v>
      </c>
      <c r="L852" s="4">
        <f t="shared" ref="L852:V867" si="264">$B852*SIN(2*PI()*K$2/$B$1*$A852)*$E$1</f>
        <v>5.9237214551600536E-4</v>
      </c>
      <c r="M852" s="4">
        <f t="shared" si="261"/>
        <v>-3.0606894931802802E-5</v>
      </c>
      <c r="N852" s="4">
        <f t="shared" si="264"/>
        <v>-9.7392718847285156E-4</v>
      </c>
      <c r="O852" s="4">
        <f t="shared" si="261"/>
        <v>-9.7248522839433484E-4</v>
      </c>
      <c r="P852" s="4">
        <f t="shared" si="264"/>
        <v>6.1183584553523127E-5</v>
      </c>
      <c r="Q852" s="4">
        <f t="shared" si="261"/>
        <v>7.883126314548926E-4</v>
      </c>
      <c r="R852" s="4">
        <f t="shared" si="264"/>
        <v>-5.7274265211581924E-4</v>
      </c>
      <c r="S852" s="4">
        <f t="shared" si="261"/>
        <v>-9.7440799999999985E-4</v>
      </c>
      <c r="T852" s="4">
        <f t="shared" si="264"/>
        <v>2.3206202117050096E-16</v>
      </c>
      <c r="U852" s="4">
        <f t="shared" si="261"/>
        <v>-5.6777826491318092E-4</v>
      </c>
      <c r="V852" s="4">
        <f t="shared" si="264"/>
        <v>-7.9189569537671902E-4</v>
      </c>
    </row>
    <row r="853" spans="1:22" x14ac:dyDescent="0.25">
      <c r="A853" s="4">
        <v>0.7</v>
      </c>
      <c r="B853" s="4">
        <f t="shared" si="256"/>
        <v>0.48999999999999994</v>
      </c>
      <c r="C853" s="4">
        <f t="shared" si="257"/>
        <v>9.7999999999999997E-4</v>
      </c>
      <c r="D853" s="4">
        <f t="shared" si="262"/>
        <v>0</v>
      </c>
      <c r="E853" s="4">
        <f t="shared" si="257"/>
        <v>-5.7602954724662349E-4</v>
      </c>
      <c r="F853" s="4">
        <f t="shared" si="262"/>
        <v>7.928366544874485E-4</v>
      </c>
      <c r="G853" s="4">
        <f t="shared" si="257"/>
        <v>-3.0283665448744857E-4</v>
      </c>
      <c r="H853" s="4">
        <f t="shared" si="263"/>
        <v>-9.3203538596925027E-4</v>
      </c>
      <c r="I853" s="4">
        <f t="shared" si="257"/>
        <v>9.3203538596925038E-4</v>
      </c>
      <c r="J853" s="4">
        <f t="shared" si="263"/>
        <v>3.0283665448744819E-4</v>
      </c>
      <c r="K853" s="4">
        <f t="shared" si="255"/>
        <v>-7.9283665448744828E-4</v>
      </c>
      <c r="L853" s="4">
        <f t="shared" si="264"/>
        <v>5.7602954724662381E-4</v>
      </c>
      <c r="M853" s="4">
        <f t="shared" si="261"/>
        <v>-4.2022592003365663E-19</v>
      </c>
      <c r="N853" s="4">
        <f t="shared" si="264"/>
        <v>-9.7999999999999997E-4</v>
      </c>
      <c r="O853" s="4">
        <f t="shared" si="261"/>
        <v>-9.7999999999999997E-4</v>
      </c>
      <c r="P853" s="4">
        <f t="shared" si="264"/>
        <v>8.4045184006731326E-19</v>
      </c>
      <c r="Q853" s="4">
        <f t="shared" si="261"/>
        <v>9.7999999999999997E-4</v>
      </c>
      <c r="R853" s="4">
        <f t="shared" si="264"/>
        <v>-1.5367837211122112E-17</v>
      </c>
      <c r="S853" s="4">
        <f t="shared" si="261"/>
        <v>9.7999999999999997E-4</v>
      </c>
      <c r="T853" s="4">
        <f t="shared" si="264"/>
        <v>-1.3254573653920243E-16</v>
      </c>
      <c r="U853" s="4">
        <f t="shared" si="261"/>
        <v>-5.7602954724694918E-4</v>
      </c>
      <c r="V853" s="4">
        <f t="shared" si="264"/>
        <v>-7.9283665448721171E-4</v>
      </c>
    </row>
    <row r="854" spans="1:22" x14ac:dyDescent="0.25">
      <c r="A854" s="4">
        <v>0.70199999999999996</v>
      </c>
      <c r="B854" s="4">
        <f t="shared" si="256"/>
        <v>0.49280399999999996</v>
      </c>
      <c r="C854" s="4">
        <f t="shared" si="257"/>
        <v>9.8560800000000001E-4</v>
      </c>
      <c r="D854" s="4">
        <f t="shared" si="262"/>
        <v>0</v>
      </c>
      <c r="E854" s="4">
        <f t="shared" si="257"/>
        <v>-5.8432442480530129E-4</v>
      </c>
      <c r="F854" s="4">
        <f t="shared" si="262"/>
        <v>7.9371789461996751E-4</v>
      </c>
      <c r="G854" s="4">
        <f t="shared" si="257"/>
        <v>-2.927665591349783E-4</v>
      </c>
      <c r="H854" s="4">
        <f t="shared" si="263"/>
        <v>-9.4112213421864918E-4</v>
      </c>
      <c r="I854" s="4">
        <f t="shared" si="257"/>
        <v>9.3146172740181724E-4</v>
      </c>
      <c r="J854" s="4">
        <f t="shared" si="263"/>
        <v>3.2218345713214803E-4</v>
      </c>
      <c r="K854" s="4">
        <f t="shared" si="255"/>
        <v>-8.116803164833589E-4</v>
      </c>
      <c r="L854" s="4">
        <f t="shared" si="264"/>
        <v>5.5910481441092427E-4</v>
      </c>
      <c r="M854" s="4">
        <f t="shared" si="261"/>
        <v>3.0958695433475269E-5</v>
      </c>
      <c r="N854" s="4">
        <f t="shared" si="264"/>
        <v>-9.8512166194894796E-4</v>
      </c>
      <c r="O854" s="4">
        <f t="shared" si="261"/>
        <v>-9.8366312775273186E-4</v>
      </c>
      <c r="P854" s="4">
        <f t="shared" si="264"/>
        <v>-6.188683837224631E-5</v>
      </c>
      <c r="Q854" s="4">
        <f t="shared" si="261"/>
        <v>7.9737362179191015E-4</v>
      </c>
      <c r="R854" s="4">
        <f t="shared" si="264"/>
        <v>5.7932584694147008E-4</v>
      </c>
      <c r="S854" s="4">
        <f t="shared" si="261"/>
        <v>-9.8560800000000001E-4</v>
      </c>
      <c r="T854" s="4">
        <f t="shared" si="264"/>
        <v>2.5598038018957713E-16</v>
      </c>
      <c r="U854" s="4">
        <f t="shared" si="261"/>
        <v>-5.8432442480566948E-4</v>
      </c>
      <c r="V854" s="4">
        <f t="shared" si="264"/>
        <v>-7.9371789461969635E-4</v>
      </c>
    </row>
    <row r="855" spans="1:22" x14ac:dyDescent="0.25">
      <c r="A855" s="4">
        <v>0.70399999999999996</v>
      </c>
      <c r="B855" s="4">
        <f t="shared" si="256"/>
        <v>0.49561599999999995</v>
      </c>
      <c r="C855" s="4">
        <f t="shared" si="257"/>
        <v>9.9123199999999988E-4</v>
      </c>
      <c r="D855" s="4">
        <f t="shared" si="262"/>
        <v>0</v>
      </c>
      <c r="E855" s="4">
        <f t="shared" si="257"/>
        <v>-5.9266255216607012E-4</v>
      </c>
      <c r="F855" s="4">
        <f t="shared" si="262"/>
        <v>7.9453884554752893E-4</v>
      </c>
      <c r="G855" s="4">
        <f t="shared" si="257"/>
        <v>-2.8252021357664018E-4</v>
      </c>
      <c r="H855" s="4">
        <f t="shared" si="263"/>
        <v>-9.501174699712711E-4</v>
      </c>
      <c r="I855" s="4">
        <f t="shared" si="257"/>
        <v>9.3050303918996513E-4</v>
      </c>
      <c r="J855" s="4">
        <f t="shared" si="263"/>
        <v>3.4162109402412211E-4</v>
      </c>
      <c r="K855" s="4">
        <f t="shared" si="255"/>
        <v>-8.3018459418705121E-4</v>
      </c>
      <c r="L855" s="4">
        <f t="shared" si="264"/>
        <v>5.4160356110210433E-4</v>
      </c>
      <c r="M855" s="4">
        <f t="shared" si="261"/>
        <v>6.2239972254079571E-5</v>
      </c>
      <c r="N855" s="4">
        <f t="shared" si="264"/>
        <v>-9.8927603007341238E-4</v>
      </c>
      <c r="O855" s="4">
        <f t="shared" si="261"/>
        <v>-9.8341583961335266E-4</v>
      </c>
      <c r="P855" s="4">
        <f t="shared" si="264"/>
        <v>-1.2423431177241087E-4</v>
      </c>
      <c r="Q855" s="4">
        <f t="shared" si="261"/>
        <v>3.06307533368276E-4</v>
      </c>
      <c r="R855" s="4">
        <f t="shared" si="264"/>
        <v>9.427176527602749E-4</v>
      </c>
      <c r="S855" s="4">
        <f t="shared" si="261"/>
        <v>9.9123199999999988E-4</v>
      </c>
      <c r="T855" s="4">
        <f t="shared" si="264"/>
        <v>-1.5543713516308342E-16</v>
      </c>
      <c r="U855" s="4">
        <f t="shared" si="261"/>
        <v>-5.9266255216611999E-4</v>
      </c>
      <c r="V855" s="4">
        <f t="shared" si="264"/>
        <v>-7.9453884554749174E-4</v>
      </c>
    </row>
    <row r="856" spans="1:22" x14ac:dyDescent="0.25">
      <c r="A856" s="4">
        <v>0.70599999999999996</v>
      </c>
      <c r="B856" s="4">
        <f t="shared" si="256"/>
        <v>0.49843599999999993</v>
      </c>
      <c r="C856" s="4">
        <f t="shared" si="257"/>
        <v>9.9687199999999999E-4</v>
      </c>
      <c r="D856" s="4">
        <f t="shared" si="262"/>
        <v>0</v>
      </c>
      <c r="E856" s="4">
        <f t="shared" si="257"/>
        <v>-6.0104357808262116E-4</v>
      </c>
      <c r="F856" s="4">
        <f t="shared" si="262"/>
        <v>7.9529893853169447E-4</v>
      </c>
      <c r="G856" s="4">
        <f t="shared" si="257"/>
        <v>-2.7209814186302775E-4</v>
      </c>
      <c r="H856" s="4">
        <f t="shared" si="263"/>
        <v>-9.5901844902936432E-4</v>
      </c>
      <c r="I856" s="4">
        <f t="shared" si="257"/>
        <v>9.2915559401844162E-4</v>
      </c>
      <c r="J856" s="4">
        <f t="shared" si="263"/>
        <v>3.6114216935749358E-4</v>
      </c>
      <c r="K856" s="4">
        <f t="shared" si="255"/>
        <v>-8.4833257105563717E-4</v>
      </c>
      <c r="L856" s="4">
        <f t="shared" si="264"/>
        <v>5.2353188371877788E-4</v>
      </c>
      <c r="M856" s="4">
        <f t="shared" ref="M856:U871" si="265">$B856*COS(2*PI()*M$2/$B$1*$A856)*$E$1</f>
        <v>9.3813942514453031E-5</v>
      </c>
      <c r="N856" s="4">
        <f t="shared" si="264"/>
        <v>-9.9244784677780156E-4</v>
      </c>
      <c r="O856" s="4">
        <f t="shared" si="265"/>
        <v>-9.7921465620840961E-4</v>
      </c>
      <c r="P856" s="4">
        <f t="shared" si="264"/>
        <v>-1.867951858336986E-4</v>
      </c>
      <c r="Q856" s="4">
        <f t="shared" si="265"/>
        <v>-3.0805038921653772E-4</v>
      </c>
      <c r="R856" s="4">
        <f t="shared" si="264"/>
        <v>9.4808161151218391E-4</v>
      </c>
      <c r="S856" s="4">
        <f t="shared" si="265"/>
        <v>-9.9687199999999999E-4</v>
      </c>
      <c r="T856" s="4">
        <f t="shared" si="264"/>
        <v>2.8039971448380604E-16</v>
      </c>
      <c r="U856" s="4">
        <f t="shared" si="265"/>
        <v>-6.0104357808271321E-4</v>
      </c>
      <c r="V856" s="4">
        <f t="shared" si="264"/>
        <v>-7.9529893853162487E-4</v>
      </c>
    </row>
    <row r="857" spans="1:22" x14ac:dyDescent="0.25">
      <c r="A857" s="4">
        <v>0.70799999999999996</v>
      </c>
      <c r="B857" s="4">
        <f t="shared" si="256"/>
        <v>0.50126399999999993</v>
      </c>
      <c r="C857" s="4">
        <f t="shared" si="257"/>
        <v>1.0025279999999999E-3</v>
      </c>
      <c r="D857" s="4">
        <f t="shared" si="262"/>
        <v>0</v>
      </c>
      <c r="E857" s="4">
        <f t="shared" si="257"/>
        <v>-6.0946714548717703E-4</v>
      </c>
      <c r="F857" s="4">
        <f t="shared" si="262"/>
        <v>7.9599760637561715E-4</v>
      </c>
      <c r="G857" s="4">
        <f t="shared" si="257"/>
        <v>-2.615009136177984E-4</v>
      </c>
      <c r="H857" s="4">
        <f t="shared" si="263"/>
        <v>-9.6782212361624421E-4</v>
      </c>
      <c r="I857" s="4">
        <f t="shared" si="257"/>
        <v>9.2741580201333564E-4</v>
      </c>
      <c r="J857" s="4">
        <f t="shared" si="263"/>
        <v>3.8073917707527968E-4</v>
      </c>
      <c r="K857" s="4">
        <f t="shared" si="255"/>
        <v>-8.6610741559149803E-4</v>
      </c>
      <c r="L857" s="4">
        <f t="shared" si="264"/>
        <v>5.0489636108949707E-4</v>
      </c>
      <c r="M857" s="4">
        <f t="shared" si="265"/>
        <v>1.2565007597875366E-4</v>
      </c>
      <c r="N857" s="4">
        <f t="shared" si="264"/>
        <v>-9.9462276727940073E-4</v>
      </c>
      <c r="O857" s="4">
        <f t="shared" si="265"/>
        <v>-9.7103173935996477E-4</v>
      </c>
      <c r="P857" s="4">
        <f t="shared" si="264"/>
        <v>-2.4931857519960529E-4</v>
      </c>
      <c r="Q857" s="4">
        <f t="shared" si="265"/>
        <v>-8.1106218933672629E-4</v>
      </c>
      <c r="R857" s="4">
        <f t="shared" si="264"/>
        <v>5.8927117341026969E-4</v>
      </c>
      <c r="S857" s="4">
        <f t="shared" si="265"/>
        <v>1.0025279999999999E-3</v>
      </c>
      <c r="T857" s="4">
        <f t="shared" si="264"/>
        <v>-1.7882430299043236E-16</v>
      </c>
      <c r="U857" s="4">
        <f t="shared" si="265"/>
        <v>-6.0946714548731147E-4</v>
      </c>
      <c r="V857" s="4">
        <f t="shared" si="264"/>
        <v>-7.9599760637551426E-4</v>
      </c>
    </row>
    <row r="858" spans="1:22" x14ac:dyDescent="0.25">
      <c r="A858" s="4">
        <v>0.71</v>
      </c>
      <c r="B858" s="4">
        <f t="shared" si="256"/>
        <v>0.50409999999999999</v>
      </c>
      <c r="C858" s="4">
        <f t="shared" si="257"/>
        <v>1.0082000000000001E-3</v>
      </c>
      <c r="D858" s="4">
        <f t="shared" si="262"/>
        <v>0</v>
      </c>
      <c r="E858" s="4">
        <f t="shared" si="257"/>
        <v>-6.1793289149293066E-4</v>
      </c>
      <c r="F858" s="4">
        <f t="shared" si="262"/>
        <v>7.9663428347717116E-4</v>
      </c>
      <c r="G858" s="4">
        <f t="shared" si="257"/>
        <v>-2.5072914423960712E-4</v>
      </c>
      <c r="H858" s="4">
        <f t="shared" si="263"/>
        <v>-9.7652554304988577E-4</v>
      </c>
      <c r="I858" s="4">
        <f t="shared" si="257"/>
        <v>9.2528021361459011E-4</v>
      </c>
      <c r="J858" s="4">
        <f t="shared" si="263"/>
        <v>4.004045033379851E-4</v>
      </c>
      <c r="K858" s="4">
        <f t="shared" si="255"/>
        <v>-8.8349239482022268E-4</v>
      </c>
      <c r="L858" s="4">
        <f t="shared" si="264"/>
        <v>4.8570405422935028E-4</v>
      </c>
      <c r="M858" s="4">
        <f t="shared" si="265"/>
        <v>1.5771722765355945E-4</v>
      </c>
      <c r="N858" s="4">
        <f t="shared" si="264"/>
        <v>-9.9578738498801796E-4</v>
      </c>
      <c r="O858" s="4">
        <f t="shared" si="265"/>
        <v>-9.5885517972877472E-4</v>
      </c>
      <c r="P858" s="4">
        <f t="shared" si="264"/>
        <v>-3.1155093372881943E-4</v>
      </c>
      <c r="Q858" s="4">
        <f t="shared" si="265"/>
        <v>-1.0082000000000001E-3</v>
      </c>
      <c r="R858" s="4">
        <f t="shared" si="264"/>
        <v>-1.975655620004013E-18</v>
      </c>
      <c r="S858" s="4">
        <f t="shared" si="265"/>
        <v>-1.0082000000000001E-3</v>
      </c>
      <c r="T858" s="4">
        <f t="shared" si="264"/>
        <v>7.6086024243179896E-17</v>
      </c>
      <c r="U858" s="4">
        <f t="shared" si="265"/>
        <v>-6.1793289149310749E-4</v>
      </c>
      <c r="V858" s="4">
        <f t="shared" si="264"/>
        <v>-7.96634283477034E-4</v>
      </c>
    </row>
    <row r="859" spans="1:22" x14ac:dyDescent="0.25">
      <c r="A859" s="4">
        <v>0.71199999999999997</v>
      </c>
      <c r="B859" s="4">
        <f t="shared" si="256"/>
        <v>0.50694399999999995</v>
      </c>
      <c r="C859" s="4">
        <f t="shared" si="257"/>
        <v>1.0138879999999999E-3</v>
      </c>
      <c r="D859" s="4">
        <f t="shared" si="262"/>
        <v>0</v>
      </c>
      <c r="E859" s="4">
        <f t="shared" si="257"/>
        <v>-6.2644044739693279E-4</v>
      </c>
      <c r="F859" s="4">
        <f t="shared" si="262"/>
        <v>7.9720840588213225E-4</v>
      </c>
      <c r="G859" s="4">
        <f t="shared" si="257"/>
        <v>-2.3978349509439057E-4</v>
      </c>
      <c r="H859" s="4">
        <f t="shared" si="263"/>
        <v>-9.8512575442139265E-4</v>
      </c>
      <c r="I859" s="4">
        <f t="shared" si="257"/>
        <v>9.2274552240586899E-4</v>
      </c>
      <c r="J859" s="4">
        <f t="shared" si="263"/>
        <v>4.2013042906211868E-4</v>
      </c>
      <c r="K859" s="4">
        <f t="shared" si="255"/>
        <v>-9.0047088781466662E-4</v>
      </c>
      <c r="L859" s="4">
        <f t="shared" si="264"/>
        <v>4.6596250572579977E-4</v>
      </c>
      <c r="M859" s="4">
        <f t="shared" si="265"/>
        <v>1.8998366628268968E-4</v>
      </c>
      <c r="N859" s="4">
        <f t="shared" si="264"/>
        <v>-9.9592925606680903E-4</v>
      </c>
      <c r="O859" s="4">
        <f t="shared" si="265"/>
        <v>-9.4268922172426842E-4</v>
      </c>
      <c r="P859" s="4">
        <f t="shared" si="264"/>
        <v>-3.732370664723599E-4</v>
      </c>
      <c r="Q859" s="4">
        <f t="shared" si="265"/>
        <v>-8.2025262239284022E-4</v>
      </c>
      <c r="R859" s="4">
        <f t="shared" si="264"/>
        <v>-5.9594841387629219E-4</v>
      </c>
      <c r="S859" s="4">
        <f t="shared" si="265"/>
        <v>1.0138879999999999E-3</v>
      </c>
      <c r="T859" s="4">
        <f t="shared" si="264"/>
        <v>-2.0271137979310793E-16</v>
      </c>
      <c r="U859" s="4">
        <f t="shared" si="265"/>
        <v>-6.2644044739715201E-4</v>
      </c>
      <c r="V859" s="4">
        <f t="shared" si="264"/>
        <v>-7.9720840588195997E-4</v>
      </c>
    </row>
    <row r="860" spans="1:22" x14ac:dyDescent="0.25">
      <c r="A860" s="4">
        <v>0.71399999999999997</v>
      </c>
      <c r="B860" s="4">
        <f t="shared" si="256"/>
        <v>0.50979599999999992</v>
      </c>
      <c r="C860" s="4">
        <f t="shared" si="257"/>
        <v>1.0195919999999999E-3</v>
      </c>
      <c r="D860" s="4">
        <f t="shared" si="262"/>
        <v>0</v>
      </c>
      <c r="E860" s="4">
        <f t="shared" si="257"/>
        <v>-6.3498943868343536E-4</v>
      </c>
      <c r="F860" s="4">
        <f t="shared" si="262"/>
        <v>7.9771941133740469E-4</v>
      </c>
      <c r="G860" s="4">
        <f t="shared" si="257"/>
        <v>-2.2866467369790175E-4</v>
      </c>
      <c r="H860" s="4">
        <f t="shared" si="263"/>
        <v>-9.9361980327821158E-4</v>
      </c>
      <c r="I860" s="4">
        <f t="shared" si="257"/>
        <v>9.1980856790014481E-4</v>
      </c>
      <c r="J860" s="4">
        <f t="shared" si="263"/>
        <v>4.3990913252793979E-4</v>
      </c>
      <c r="K860" s="4">
        <f t="shared" si="255"/>
        <v>-9.1702639925505896E-4</v>
      </c>
      <c r="L860" s="4">
        <f t="shared" si="264"/>
        <v>4.4567973875115854E-4</v>
      </c>
      <c r="M860" s="4">
        <f t="shared" si="265"/>
        <v>2.224171037819819E-4</v>
      </c>
      <c r="N860" s="4">
        <f t="shared" si="264"/>
        <v>-9.950369231386516E-4</v>
      </c>
      <c r="O860" s="4">
        <f t="shared" si="265"/>
        <v>-9.2255442407793511E-4</v>
      </c>
      <c r="P860" s="4">
        <f t="shared" si="264"/>
        <v>-4.3412115944541237E-4</v>
      </c>
      <c r="Q860" s="4">
        <f t="shared" si="265"/>
        <v>-3.1507125532876019E-4</v>
      </c>
      <c r="R860" s="4">
        <f t="shared" si="264"/>
        <v>-9.6968961556240187E-4</v>
      </c>
      <c r="S860" s="4">
        <f t="shared" si="265"/>
        <v>-1.0195919999999999E-3</v>
      </c>
      <c r="T860" s="4">
        <f t="shared" si="264"/>
        <v>9.8929487492641055E-17</v>
      </c>
      <c r="U860" s="4">
        <f t="shared" si="265"/>
        <v>-6.349894386836972E-4</v>
      </c>
      <c r="V860" s="4">
        <f t="shared" si="264"/>
        <v>-7.9771941133719619E-4</v>
      </c>
    </row>
    <row r="861" spans="1:22" x14ac:dyDescent="0.25">
      <c r="A861" s="4">
        <v>0.71599999999999997</v>
      </c>
      <c r="B861" s="4">
        <f t="shared" si="256"/>
        <v>0.512656</v>
      </c>
      <c r="C861" s="4">
        <f t="shared" si="257"/>
        <v>1.025312E-3</v>
      </c>
      <c r="D861" s="4">
        <f t="shared" si="262"/>
        <v>0</v>
      </c>
      <c r="E861" s="4">
        <f t="shared" si="257"/>
        <v>-6.4357948502769056E-4</v>
      </c>
      <c r="F861" s="4">
        <f t="shared" si="262"/>
        <v>7.9816673934428794E-4</v>
      </c>
      <c r="G861" s="4">
        <f t="shared" si="257"/>
        <v>-2.1737343388840191E-4</v>
      </c>
      <c r="H861" s="4">
        <f t="shared" si="263"/>
        <v>-1.0020047343119517E-3</v>
      </c>
      <c r="I861" s="4">
        <f t="shared" si="257"/>
        <v>9.1646633827938096E-4</v>
      </c>
      <c r="J861" s="4">
        <f t="shared" si="263"/>
        <v>4.5973269205570243E-4</v>
      </c>
      <c r="K861" s="4">
        <f t="shared" si="255"/>
        <v>-9.3314257301497421E-4</v>
      </c>
      <c r="L861" s="4">
        <f t="shared" si="264"/>
        <v>4.2486425569938658E-4</v>
      </c>
      <c r="M861" s="4">
        <f t="shared" si="265"/>
        <v>2.549847255887715E-4</v>
      </c>
      <c r="N861" s="4">
        <f t="shared" si="264"/>
        <v>-9.9309993810311917E-4</v>
      </c>
      <c r="O861" s="4">
        <f t="shared" si="265"/>
        <v>-8.9848775472913401E-4</v>
      </c>
      <c r="P861" s="4">
        <f t="shared" si="264"/>
        <v>-4.9394782310057772E-4</v>
      </c>
      <c r="Q861" s="4">
        <f t="shared" si="265"/>
        <v>3.1683883253655061E-4</v>
      </c>
      <c r="R861" s="4">
        <f t="shared" si="264"/>
        <v>-9.7512965883562151E-4</v>
      </c>
      <c r="S861" s="4">
        <f t="shared" si="265"/>
        <v>1.025312E-3</v>
      </c>
      <c r="T861" s="4">
        <f t="shared" si="264"/>
        <v>-2.2710250534296869E-16</v>
      </c>
      <c r="U861" s="4">
        <f t="shared" si="265"/>
        <v>-6.4357948502799501E-4</v>
      </c>
      <c r="V861" s="4">
        <f t="shared" si="264"/>
        <v>-7.9816673934404259E-4</v>
      </c>
    </row>
    <row r="862" spans="1:22" x14ac:dyDescent="0.25">
      <c r="A862" s="4">
        <v>0.71799999999999997</v>
      </c>
      <c r="B862" s="4">
        <f t="shared" si="256"/>
        <v>0.51552399999999998</v>
      </c>
      <c r="C862" s="4">
        <f t="shared" si="257"/>
        <v>1.0310479999999999E-3</v>
      </c>
      <c r="D862" s="4">
        <f t="shared" si="262"/>
        <v>0</v>
      </c>
      <c r="E862" s="4">
        <f t="shared" si="257"/>
        <v>-6.5221020030020304E-4</v>
      </c>
      <c r="F862" s="4">
        <f t="shared" si="262"/>
        <v>7.9854983121178415E-4</v>
      </c>
      <c r="G862" s="4">
        <f t="shared" si="257"/>
        <v>-2.0591057598941842E-4</v>
      </c>
      <c r="H862" s="4">
        <f t="shared" si="263"/>
        <v>-1.010277592050673E-3</v>
      </c>
      <c r="I862" s="4">
        <f t="shared" si="257"/>
        <v>9.1271597308670532E-4</v>
      </c>
      <c r="J862" s="4">
        <f t="shared" si="263"/>
        <v>4.7959308874960711E-4</v>
      </c>
      <c r="K862" s="4">
        <f t="shared" si="255"/>
        <v>-9.488032057628858E-4</v>
      </c>
      <c r="L862" s="4">
        <f t="shared" si="264"/>
        <v>4.0352503644516401E-4</v>
      </c>
      <c r="M862" s="4">
        <f t="shared" si="265"/>
        <v>2.8765322189953495E-4</v>
      </c>
      <c r="N862" s="4">
        <f t="shared" si="264"/>
        <v>-9.9010888402984083E-4</v>
      </c>
      <c r="O862" s="4">
        <f t="shared" si="265"/>
        <v>-8.7054261893300205E-4</v>
      </c>
      <c r="P862" s="4">
        <f t="shared" si="264"/>
        <v>-5.5246314530950401E-4</v>
      </c>
      <c r="Q862" s="4">
        <f t="shared" si="265"/>
        <v>8.3413535401629323E-4</v>
      </c>
      <c r="R862" s="4">
        <f t="shared" si="264"/>
        <v>-6.0603480880566012E-4</v>
      </c>
      <c r="S862" s="4">
        <f t="shared" si="265"/>
        <v>-1.0310479999999999E-3</v>
      </c>
      <c r="T862" s="4">
        <f t="shared" si="264"/>
        <v>1.2227179341760265E-16</v>
      </c>
      <c r="U862" s="4">
        <f t="shared" si="265"/>
        <v>-6.5221020030054987E-4</v>
      </c>
      <c r="V862" s="4">
        <f t="shared" si="264"/>
        <v>-7.9854983121150085E-4</v>
      </c>
    </row>
    <row r="863" spans="1:22" x14ac:dyDescent="0.25">
      <c r="A863" s="4">
        <v>0.72</v>
      </c>
      <c r="B863" s="4">
        <f t="shared" si="256"/>
        <v>0.51839999999999997</v>
      </c>
      <c r="C863" s="4">
        <f t="shared" si="257"/>
        <v>1.0368E-3</v>
      </c>
      <c r="D863" s="4">
        <f t="shared" si="262"/>
        <v>0</v>
      </c>
      <c r="E863" s="4">
        <f t="shared" si="257"/>
        <v>-6.6088119257144153E-4</v>
      </c>
      <c r="F863" s="4">
        <f t="shared" si="262"/>
        <v>7.9886813010993834E-4</v>
      </c>
      <c r="G863" s="4">
        <f t="shared" si="257"/>
        <v>-1.9427694696247931E-4</v>
      </c>
      <c r="H863" s="4">
        <f t="shared" si="263"/>
        <v>-1.0184354215555045E-3</v>
      </c>
      <c r="I863" s="4">
        <f t="shared" si="257"/>
        <v>9.0855476586947797E-4</v>
      </c>
      <c r="J863" s="4">
        <f t="shared" si="263"/>
        <v>4.9948220930865796E-4</v>
      </c>
      <c r="K863" s="4">
        <f t="shared" si="255"/>
        <v>-9.6399226056893903E-4</v>
      </c>
      <c r="L863" s="4">
        <f t="shared" si="264"/>
        <v>3.8167153622347414E-4</v>
      </c>
      <c r="M863" s="4">
        <f t="shared" si="265"/>
        <v>3.2038881976794505E-4</v>
      </c>
      <c r="N863" s="4">
        <f t="shared" si="264"/>
        <v>-9.8605539609481537E-4</v>
      </c>
      <c r="O863" s="4">
        <f t="shared" si="265"/>
        <v>-8.3878881976794594E-4</v>
      </c>
      <c r="P863" s="4">
        <f t="shared" si="264"/>
        <v>-6.0941574957683548E-4</v>
      </c>
      <c r="Q863" s="4">
        <f t="shared" si="265"/>
        <v>1.0368E-3</v>
      </c>
      <c r="R863" s="4">
        <f t="shared" si="264"/>
        <v>-9.1456842099546511E-18</v>
      </c>
      <c r="S863" s="4">
        <f t="shared" si="265"/>
        <v>1.0368E-3</v>
      </c>
      <c r="T863" s="4">
        <f t="shared" si="264"/>
        <v>-2.5200181941187335E-16</v>
      </c>
      <c r="U863" s="4">
        <f t="shared" si="265"/>
        <v>-6.6088119257146766E-4</v>
      </c>
      <c r="V863" s="4">
        <f t="shared" si="264"/>
        <v>-7.9886813010991665E-4</v>
      </c>
    </row>
    <row r="864" spans="1:22" x14ac:dyDescent="0.25">
      <c r="A864" s="4">
        <v>0.72199999999999998</v>
      </c>
      <c r="B864" s="4">
        <f t="shared" si="256"/>
        <v>0.52128399999999997</v>
      </c>
      <c r="C864" s="4">
        <f t="shared" si="257"/>
        <v>1.042568E-3</v>
      </c>
      <c r="D864" s="4">
        <f t="shared" si="262"/>
        <v>0</v>
      </c>
      <c r="E864" s="4">
        <f t="shared" si="257"/>
        <v>-6.6959206411700521E-4</v>
      </c>
      <c r="F864" s="4">
        <f t="shared" si="262"/>
        <v>7.9912108112321022E-4</v>
      </c>
      <c r="G864" s="4">
        <f t="shared" si="257"/>
        <v>-1.824734405497355E-4</v>
      </c>
      <c r="H864" s="4">
        <f t="shared" si="263"/>
        <v>-1.0264752691214447E-3</v>
      </c>
      <c r="I864" s="4">
        <f t="shared" si="257"/>
        <v>9.0398016677166037E-4</v>
      </c>
      <c r="J864" s="4">
        <f t="shared" si="263"/>
        <v>5.1939184890358156E-4</v>
      </c>
      <c r="K864" s="4">
        <f t="shared" si="255"/>
        <v>-9.7869388050648423E-4</v>
      </c>
      <c r="L864" s="4">
        <f t="shared" si="264"/>
        <v>3.5931368312820965E-4</v>
      </c>
      <c r="M864" s="4">
        <f t="shared" si="265"/>
        <v>3.5315731603429237E-4</v>
      </c>
      <c r="N864" s="4">
        <f t="shared" si="264"/>
        <v>-9.809321815270691E-4</v>
      </c>
      <c r="O864" s="4">
        <f t="shared" si="265"/>
        <v>-8.0331245049426985E-4</v>
      </c>
      <c r="P864" s="4">
        <f t="shared" si="264"/>
        <v>-6.6455785414431092E-4</v>
      </c>
      <c r="Q864" s="4">
        <f t="shared" si="265"/>
        <v>8.4345522979150343E-4</v>
      </c>
      <c r="R864" s="4">
        <f t="shared" si="264"/>
        <v>6.1280609491205459E-4</v>
      </c>
      <c r="S864" s="4">
        <f t="shared" si="265"/>
        <v>-1.042568E-3</v>
      </c>
      <c r="T864" s="4">
        <f t="shared" si="264"/>
        <v>1.461170817899232E-16</v>
      </c>
      <c r="U864" s="4">
        <f t="shared" si="265"/>
        <v>-6.6959206411707373E-4</v>
      </c>
      <c r="V864" s="4">
        <f t="shared" si="264"/>
        <v>-7.9912108112315276E-4</v>
      </c>
    </row>
    <row r="865" spans="1:22" x14ac:dyDescent="0.25">
      <c r="A865" s="4">
        <v>0.72399999999999998</v>
      </c>
      <c r="B865" s="4">
        <f t="shared" si="256"/>
        <v>0.52417599999999998</v>
      </c>
      <c r="C865" s="4">
        <f t="shared" si="257"/>
        <v>1.048352E-3</v>
      </c>
      <c r="D865" s="4">
        <f t="shared" si="262"/>
        <v>0</v>
      </c>
      <c r="E865" s="4">
        <f t="shared" si="257"/>
        <v>-6.7834241142324971E-4</v>
      </c>
      <c r="F865" s="4">
        <f t="shared" si="262"/>
        <v>7.9930813130387357E-4</v>
      </c>
      <c r="G865" s="4">
        <f t="shared" si="257"/>
        <v>-1.705009974063873E-4</v>
      </c>
      <c r="H865" s="4">
        <f t="shared" si="263"/>
        <v>-1.0343941829822068E-3</v>
      </c>
      <c r="I865" s="4">
        <f t="shared" si="257"/>
        <v>8.9898978507392785E-4</v>
      </c>
      <c r="J865" s="4">
        <f t="shared" si="263"/>
        <v>5.3931371411890976E-4</v>
      </c>
      <c r="K865" s="4">
        <f t="shared" si="255"/>
        <v>-9.9289240223784979E-4</v>
      </c>
      <c r="L865" s="4">
        <f t="shared" si="264"/>
        <v>3.3646187522860902E-4</v>
      </c>
      <c r="M865" s="4">
        <f t="shared" si="265"/>
        <v>3.8592411105608669E-4</v>
      </c>
      <c r="N865" s="4">
        <f t="shared" si="264"/>
        <v>-9.7473303853392039E-4</v>
      </c>
      <c r="O865" s="4">
        <f t="shared" si="265"/>
        <v>-7.642157184944928E-4</v>
      </c>
      <c r="P865" s="4">
        <f t="shared" si="264"/>
        <v>-7.1764632759455137E-4</v>
      </c>
      <c r="Q865" s="4">
        <f t="shared" si="265"/>
        <v>3.2395858408696668E-4</v>
      </c>
      <c r="R865" s="4">
        <f t="shared" si="264"/>
        <v>9.970420009710562E-4</v>
      </c>
      <c r="S865" s="4">
        <f t="shared" si="265"/>
        <v>1.048352E-3</v>
      </c>
      <c r="T865" s="4">
        <f t="shared" si="264"/>
        <v>-2.7741346177168054E-16</v>
      </c>
      <c r="U865" s="4">
        <f t="shared" si="265"/>
        <v>-6.7834241142336116E-4</v>
      </c>
      <c r="V865" s="4">
        <f t="shared" si="264"/>
        <v>-7.9930813130377914E-4</v>
      </c>
    </row>
    <row r="866" spans="1:22" x14ac:dyDescent="0.25">
      <c r="A866" s="4">
        <v>0.72599999999999998</v>
      </c>
      <c r="B866" s="4">
        <f t="shared" si="256"/>
        <v>0.52707599999999999</v>
      </c>
      <c r="C866" s="4">
        <f t="shared" si="257"/>
        <v>1.054152E-3</v>
      </c>
      <c r="D866" s="4">
        <f t="shared" si="262"/>
        <v>0</v>
      </c>
      <c r="E866" s="4">
        <f t="shared" si="257"/>
        <v>-6.8713182519337176E-4</v>
      </c>
      <c r="F866" s="4">
        <f t="shared" si="262"/>
        <v>7.994287297254369E-4</v>
      </c>
      <c r="G866" s="4">
        <f t="shared" si="257"/>
        <v>-1.583606052228249E-4</v>
      </c>
      <c r="H866" s="4">
        <f t="shared" si="263"/>
        <v>-1.0421892140189614E-3</v>
      </c>
      <c r="I866" s="4">
        <f t="shared" si="257"/>
        <v>8.9358139167996283E-4</v>
      </c>
      <c r="J866" s="4">
        <f t="shared" si="263"/>
        <v>5.5923942595931199E-4</v>
      </c>
      <c r="K866" s="4">
        <f t="shared" si="255"/>
        <v>-1.0065723695737627E-3</v>
      </c>
      <c r="L866" s="4">
        <f t="shared" si="264"/>
        <v>3.1312697730259567E-4</v>
      </c>
      <c r="M866" s="4">
        <f t="shared" si="265"/>
        <v>4.1865424320843432E-4</v>
      </c>
      <c r="N866" s="4">
        <f t="shared" si="264"/>
        <v>-9.6745287417402054E-4</v>
      </c>
      <c r="O866" s="4">
        <f t="shared" si="265"/>
        <v>-7.2161670080894051E-4</v>
      </c>
      <c r="P866" s="4">
        <f t="shared" si="264"/>
        <v>-7.6844373653353441E-4</v>
      </c>
      <c r="Q866" s="4">
        <f t="shared" si="265"/>
        <v>-3.2575088265434141E-4</v>
      </c>
      <c r="R866" s="4">
        <f t="shared" si="264"/>
        <v>1.0025581287655681E-3</v>
      </c>
      <c r="S866" s="4">
        <f t="shared" si="265"/>
        <v>-1.054152E-3</v>
      </c>
      <c r="T866" s="4">
        <f t="shared" si="264"/>
        <v>1.7046949238146148E-16</v>
      </c>
      <c r="U866" s="4">
        <f t="shared" si="265"/>
        <v>-6.871318251935256E-4</v>
      </c>
      <c r="V866" s="4">
        <f t="shared" si="264"/>
        <v>-7.9942872972530474E-4</v>
      </c>
    </row>
    <row r="867" spans="1:22" x14ac:dyDescent="0.25">
      <c r="A867" s="4">
        <v>0.72799999999999998</v>
      </c>
      <c r="B867" s="4">
        <f t="shared" si="256"/>
        <v>0.52998400000000001</v>
      </c>
      <c r="C867" s="4">
        <f t="shared" si="257"/>
        <v>1.0599680000000001E-3</v>
      </c>
      <c r="D867" s="4">
        <f t="shared" si="262"/>
        <v>0</v>
      </c>
      <c r="E867" s="4">
        <f t="shared" si="257"/>
        <v>-6.9595989035394954E-4</v>
      </c>
      <c r="F867" s="4">
        <f t="shared" si="262"/>
        <v>7.994823275360867E-4</v>
      </c>
      <c r="G867" s="4">
        <f t="shared" si="257"/>
        <v>-1.4605329883641494E-4</v>
      </c>
      <c r="H867" s="4">
        <f t="shared" si="263"/>
        <v>-1.049857416472828E-3</v>
      </c>
      <c r="I867" s="4">
        <f t="shared" si="257"/>
        <v>8.877529215473893E-4</v>
      </c>
      <c r="J867" s="4">
        <f t="shared" si="263"/>
        <v>5.7916052291922908E-4</v>
      </c>
      <c r="K867" s="4">
        <f t="shared" si="255"/>
        <v>-1.0197185469957599E-3</v>
      </c>
      <c r="L867" s="4">
        <f t="shared" si="264"/>
        <v>2.8932031718642917E-4</v>
      </c>
      <c r="M867" s="4">
        <f t="shared" si="265"/>
        <v>4.5131242412164584E-4</v>
      </c>
      <c r="N867" s="4">
        <f t="shared" si="264"/>
        <v>-9.5908772114830238E-4</v>
      </c>
      <c r="O867" s="4">
        <f t="shared" si="265"/>
        <v>-6.75649031565941E-4</v>
      </c>
      <c r="P867" s="4">
        <f t="shared" si="264"/>
        <v>-8.1671938091856626E-4</v>
      </c>
      <c r="Q867" s="4">
        <f t="shared" si="265"/>
        <v>-8.5753212549362758E-4</v>
      </c>
      <c r="R867" s="4">
        <f t="shared" si="264"/>
        <v>6.2303355830194368E-4</v>
      </c>
      <c r="S867" s="4">
        <f t="shared" si="265"/>
        <v>1.0599680000000001E-3</v>
      </c>
      <c r="T867" s="4">
        <f t="shared" si="264"/>
        <v>-6.2332752182037155E-17</v>
      </c>
      <c r="U867" s="4">
        <f t="shared" si="265"/>
        <v>-6.9595989035414589E-4</v>
      </c>
      <c r="V867" s="4">
        <f t="shared" si="264"/>
        <v>-7.9948232753591583E-4</v>
      </c>
    </row>
    <row r="868" spans="1:22" x14ac:dyDescent="0.25">
      <c r="A868" s="4">
        <v>0.73</v>
      </c>
      <c r="B868" s="4">
        <f t="shared" si="256"/>
        <v>0.53289999999999993</v>
      </c>
      <c r="C868" s="4">
        <f t="shared" si="257"/>
        <v>1.0657999999999998E-3</v>
      </c>
      <c r="D868" s="4">
        <f t="shared" ref="D868:F883" si="266">$B868*SIN(2*PI()*C$2/$B$1*$A868)*$E$1</f>
        <v>0</v>
      </c>
      <c r="E868" s="4">
        <f t="shared" si="257"/>
        <v>-7.0482618606194794E-4</v>
      </c>
      <c r="F868" s="4">
        <f t="shared" si="266"/>
        <v>7.9946837801214384E-4</v>
      </c>
      <c r="G868" s="4">
        <f t="shared" si="257"/>
        <v>-1.3358016033283583E-4</v>
      </c>
      <c r="H868" s="4">
        <f t="shared" ref="H868:J883" si="267">$B868*SIN(2*PI()*G$2/$B$1*$A868)*$E$1</f>
        <v>-1.0573958486609703E-3</v>
      </c>
      <c r="I868" s="4">
        <f t="shared" si="257"/>
        <v>8.8150247606182792E-4</v>
      </c>
      <c r="J868" s="4">
        <f t="shared" si="267"/>
        <v>5.9906846411480054E-4</v>
      </c>
      <c r="K868" s="4">
        <f t="shared" si="255"/>
        <v>-1.0323159331308946E-3</v>
      </c>
      <c r="L868" s="4">
        <f t="shared" ref="L868:V883" si="268">$B868*SIN(2*PI()*K$2/$B$1*$A868)*$E$1</f>
        <v>2.65053681740303E-4</v>
      </c>
      <c r="M868" s="4">
        <f t="shared" si="265"/>
        <v>4.8386307462240766E-4</v>
      </c>
      <c r="N868" s="4">
        <f t="shared" si="268"/>
        <v>-9.4963475347996297E-4</v>
      </c>
      <c r="O868" s="4">
        <f t="shared" si="265"/>
        <v>-6.2646152189332004E-4</v>
      </c>
      <c r="P868" s="4">
        <f t="shared" si="268"/>
        <v>-8.622503126048172E-4</v>
      </c>
      <c r="Q868" s="4">
        <f t="shared" si="265"/>
        <v>-1.0657999999999998E-3</v>
      </c>
      <c r="R868" s="4">
        <f t="shared" si="268"/>
        <v>-9.4003396646641359E-18</v>
      </c>
      <c r="S868" s="4">
        <f t="shared" si="265"/>
        <v>-1.0657999999999998E-3</v>
      </c>
      <c r="T868" s="4">
        <f t="shared" si="268"/>
        <v>1.9533316496407602E-16</v>
      </c>
      <c r="U868" s="4">
        <f t="shared" si="265"/>
        <v>-7.0482618606218668E-4</v>
      </c>
      <c r="V868" s="4">
        <f t="shared" si="268"/>
        <v>-7.994683780119334E-4</v>
      </c>
    </row>
    <row r="869" spans="1:22" x14ac:dyDescent="0.25">
      <c r="A869" s="4">
        <v>0.73199999999999998</v>
      </c>
      <c r="B869" s="4">
        <f t="shared" si="256"/>
        <v>0.53582399999999997</v>
      </c>
      <c r="C869" s="4">
        <f t="shared" si="257"/>
        <v>1.0716479999999999E-3</v>
      </c>
      <c r="D869" s="4">
        <f t="shared" si="266"/>
        <v>0</v>
      </c>
      <c r="E869" s="4">
        <f t="shared" si="257"/>
        <v>-7.1373028571218079E-4</v>
      </c>
      <c r="F869" s="4">
        <f t="shared" si="266"/>
        <v>7.9938633661153402E-4</v>
      </c>
      <c r="G869" s="4">
        <f t="shared" si="257"/>
        <v>-1.2094231913689716E-4</v>
      </c>
      <c r="H869" s="4">
        <f t="shared" si="267"/>
        <v>-1.0648015736961459E-3</v>
      </c>
      <c r="I869" s="4">
        <f t="shared" si="257"/>
        <v>8.7482832535256891E-4</v>
      </c>
      <c r="J869" s="4">
        <f t="shared" si="267"/>
        <v>6.1895463247706585E-4</v>
      </c>
      <c r="K869" s="4">
        <f t="shared" si="255"/>
        <v>-1.0443497741679897E-3</v>
      </c>
      <c r="L869" s="4">
        <f t="shared" si="268"/>
        <v>2.4033931242988297E-4</v>
      </c>
      <c r="M869" s="4">
        <f t="shared" si="265"/>
        <v>5.1627036134375352E-4</v>
      </c>
      <c r="N869" s="4">
        <f t="shared" si="268"/>
        <v>-9.3909230105564709E-4</v>
      </c>
      <c r="O869" s="4">
        <f t="shared" si="265"/>
        <v>-5.7421771318565454E-4</v>
      </c>
      <c r="P869" s="4">
        <f t="shared" si="268"/>
        <v>-9.0482233270838168E-4</v>
      </c>
      <c r="Q869" s="4">
        <f t="shared" si="265"/>
        <v>-8.6698144398793372E-4</v>
      </c>
      <c r="R869" s="4">
        <f t="shared" si="268"/>
        <v>-6.2989889004871024E-4</v>
      </c>
      <c r="S869" s="4">
        <f t="shared" si="265"/>
        <v>1.0716479999999999E-3</v>
      </c>
      <c r="T869" s="4">
        <f t="shared" si="268"/>
        <v>-8.6125745910048388E-17</v>
      </c>
      <c r="U869" s="4">
        <f t="shared" si="265"/>
        <v>-7.1373028571246192E-4</v>
      </c>
      <c r="V869" s="4">
        <f t="shared" si="268"/>
        <v>-7.9938633661128292E-4</v>
      </c>
    </row>
    <row r="870" spans="1:22" x14ac:dyDescent="0.25">
      <c r="A870" s="4">
        <v>0.73399999999999999</v>
      </c>
      <c r="B870" s="4">
        <f t="shared" si="256"/>
        <v>0.53875600000000001</v>
      </c>
      <c r="C870" s="4">
        <f t="shared" si="257"/>
        <v>1.0775120000000001E-3</v>
      </c>
      <c r="D870" s="4">
        <f t="shared" si="266"/>
        <v>0</v>
      </c>
      <c r="E870" s="4">
        <f t="shared" si="257"/>
        <v>-7.2267175694523428E-4</v>
      </c>
      <c r="F870" s="4">
        <f t="shared" si="266"/>
        <v>7.9923566102726442E-4</v>
      </c>
      <c r="G870" s="4">
        <f t="shared" si="257"/>
        <v>-1.0814095209276242E-4</v>
      </c>
      <c r="H870" s="4">
        <f t="shared" si="267"/>
        <v>-1.0720716602095547E-3</v>
      </c>
      <c r="I870" s="4">
        <f t="shared" si="257"/>
        <v>8.6772891054836285E-4</v>
      </c>
      <c r="J870" s="4">
        <f t="shared" si="267"/>
        <v>6.3881033800538265E-4</v>
      </c>
      <c r="K870" s="4">
        <f t="shared" si="255"/>
        <v>-1.0558055772046547E-3</v>
      </c>
      <c r="L870" s="4">
        <f t="shared" si="268"/>
        <v>2.1518990052404006E-4</v>
      </c>
      <c r="M870" s="4">
        <f t="shared" si="265"/>
        <v>5.4849823396801414E-4</v>
      </c>
      <c r="N870" s="4">
        <f t="shared" si="268"/>
        <v>-9.2745986300107333E-4</v>
      </c>
      <c r="O870" s="4">
        <f t="shared" si="265"/>
        <v>-5.1909536488868721E-4</v>
      </c>
      <c r="P870" s="4">
        <f t="shared" si="268"/>
        <v>-9.4423096342742367E-4</v>
      </c>
      <c r="Q870" s="4">
        <f t="shared" si="265"/>
        <v>-3.3296951964295119E-4</v>
      </c>
      <c r="R870" s="4">
        <f t="shared" si="268"/>
        <v>-1.0247748089862192E-3</v>
      </c>
      <c r="S870" s="4">
        <f t="shared" si="265"/>
        <v>-1.0775120000000001E-3</v>
      </c>
      <c r="T870" s="4">
        <f t="shared" si="268"/>
        <v>2.207122393096256E-16</v>
      </c>
      <c r="U870" s="4">
        <f t="shared" si="265"/>
        <v>-7.2267175694555781E-4</v>
      </c>
      <c r="V870" s="4">
        <f t="shared" si="268"/>
        <v>-7.992356610269719E-4</v>
      </c>
    </row>
    <row r="871" spans="1:22" x14ac:dyDescent="0.25">
      <c r="A871" s="4">
        <v>0.73599999999999999</v>
      </c>
      <c r="B871" s="4">
        <f t="shared" si="256"/>
        <v>0.54169599999999996</v>
      </c>
      <c r="C871" s="4">
        <f t="shared" si="257"/>
        <v>1.0833919999999999E-3</v>
      </c>
      <c r="D871" s="4">
        <f t="shared" si="266"/>
        <v>0</v>
      </c>
      <c r="E871" s="4">
        <f t="shared" si="257"/>
        <v>-7.3165016165585291E-4</v>
      </c>
      <c r="F871" s="4">
        <f t="shared" si="266"/>
        <v>7.9901581124090673E-4</v>
      </c>
      <c r="G871" s="4">
        <f t="shared" si="257"/>
        <v>-9.5177283533502775E-5</v>
      </c>
      <c r="H871" s="4">
        <f t="shared" si="267"/>
        <v>-1.0792031830768399E-3</v>
      </c>
      <c r="I871" s="4">
        <f t="shared" si="257"/>
        <v>8.6020284597187557E-4</v>
      </c>
      <c r="J871" s="4">
        <f t="shared" si="267"/>
        <v>6.5862682107995386E-4</v>
      </c>
      <c r="K871" s="4">
        <f t="shared" si="255"/>
        <v>-1.0666691235142647E-3</v>
      </c>
      <c r="L871" s="4">
        <f t="shared" si="268"/>
        <v>1.8961858190934234E-4</v>
      </c>
      <c r="M871" s="4">
        <f t="shared" si="265"/>
        <v>5.8051046306588491E-4</v>
      </c>
      <c r="N871" s="4">
        <f t="shared" si="268"/>
        <v>-9.147381198654791E-4</v>
      </c>
      <c r="O871" s="4">
        <f t="shared" si="265"/>
        <v>-4.6128587824726736E-4</v>
      </c>
      <c r="P871" s="4">
        <f t="shared" si="268"/>
        <v>-9.8028239002526563E-4</v>
      </c>
      <c r="Q871" s="4">
        <f t="shared" si="265"/>
        <v>3.347865395698537E-4</v>
      </c>
      <c r="R871" s="4">
        <f t="shared" si="268"/>
        <v>-1.0303670213020419E-3</v>
      </c>
      <c r="S871" s="4">
        <f t="shared" si="265"/>
        <v>1.0833919999999999E-3</v>
      </c>
      <c r="T871" s="4">
        <f t="shared" si="268"/>
        <v>-1.1042893532930975E-16</v>
      </c>
      <c r="U871" s="4">
        <f t="shared" si="265"/>
        <v>-7.3165016165585529E-4</v>
      </c>
      <c r="V871" s="4">
        <f t="shared" si="268"/>
        <v>-7.9901581124090435E-4</v>
      </c>
    </row>
    <row r="872" spans="1:22" x14ac:dyDescent="0.25">
      <c r="A872" s="4">
        <v>0.73799999999999999</v>
      </c>
      <c r="B872" s="4">
        <f t="shared" si="256"/>
        <v>0.54464400000000002</v>
      </c>
      <c r="C872" s="4">
        <f t="shared" si="257"/>
        <v>1.0892880000000001E-3</v>
      </c>
      <c r="D872" s="4">
        <f t="shared" si="266"/>
        <v>0</v>
      </c>
      <c r="E872" s="4">
        <f t="shared" si="257"/>
        <v>-7.406650560017867E-4</v>
      </c>
      <c r="F872" s="4">
        <f t="shared" si="266"/>
        <v>7.9872624957607989E-4</v>
      </c>
      <c r="G872" s="4">
        <f t="shared" si="257"/>
        <v>-8.2052585339910703E-5</v>
      </c>
      <c r="H872" s="4">
        <f t="shared" si="267"/>
        <v>-1.0861932241470838E-3</v>
      </c>
      <c r="I872" s="4">
        <f t="shared" si="257"/>
        <v>8.5224892127135077E-4</v>
      </c>
      <c r="J872" s="4">
        <f t="shared" si="267"/>
        <v>6.7839525583233485E-4</v>
      </c>
      <c r="K872" s="4">
        <f t="shared" si="255"/>
        <v>-1.076926481722073E-3</v>
      </c>
      <c r="L872" s="4">
        <f t="shared" si="268"/>
        <v>1.6363893152217108E-4</v>
      </c>
      <c r="M872" s="4">
        <f t="shared" ref="M872:U887" si="269">$B872*COS(2*PI()*M$2/$B$1*$A872)*$E$1</f>
        <v>6.1227067849379136E-4</v>
      </c>
      <c r="N872" s="4">
        <f t="shared" si="268"/>
        <v>-9.0092894459038915E-4</v>
      </c>
      <c r="O872" s="4">
        <f t="shared" si="269"/>
        <v>-4.0099365774478809E-4</v>
      </c>
      <c r="P872" s="4">
        <f t="shared" si="268"/>
        <v>-1.0127943687602415E-3</v>
      </c>
      <c r="Q872" s="4">
        <f t="shared" si="269"/>
        <v>8.8125250376869431E-4</v>
      </c>
      <c r="R872" s="4">
        <f t="shared" si="268"/>
        <v>-6.402674218991683E-4</v>
      </c>
      <c r="S872" s="4">
        <f t="shared" si="269"/>
        <v>-1.0892880000000001E-3</v>
      </c>
      <c r="T872" s="4">
        <f t="shared" si="268"/>
        <v>2.4661085518996872E-16</v>
      </c>
      <c r="U872" s="4">
        <f t="shared" si="269"/>
        <v>-7.4066505600183159E-4</v>
      </c>
      <c r="V872" s="4">
        <f t="shared" si="268"/>
        <v>-7.9872624957603837E-4</v>
      </c>
    </row>
    <row r="873" spans="1:22" x14ac:dyDescent="0.25">
      <c r="A873" s="4">
        <v>0.74</v>
      </c>
      <c r="B873" s="4">
        <f t="shared" si="256"/>
        <v>0.54759999999999998</v>
      </c>
      <c r="C873" s="4">
        <f t="shared" si="257"/>
        <v>1.0951999999999999E-3</v>
      </c>
      <c r="D873" s="4">
        <f t="shared" si="266"/>
        <v>0</v>
      </c>
      <c r="E873" s="4">
        <f t="shared" si="257"/>
        <v>-7.4971599041309992E-4</v>
      </c>
      <c r="F873" s="4">
        <f t="shared" si="266"/>
        <v>7.9836644075192975E-4</v>
      </c>
      <c r="G873" s="4">
        <f t="shared" si="257"/>
        <v>-6.8768176988503825E-5</v>
      </c>
      <c r="H873" s="4">
        <f t="shared" si="267"/>
        <v>-1.093038872974643E-3</v>
      </c>
      <c r="I873" s="4">
        <f t="shared" si="257"/>
        <v>8.4386610348804471E-4</v>
      </c>
      <c r="J873" s="4">
        <f t="shared" si="267"/>
        <v>6.981067535727644E-4</v>
      </c>
      <c r="K873" s="4">
        <f t="shared" si="255"/>
        <v>-1.0865640208796161E-3</v>
      </c>
      <c r="L873" s="4">
        <f t="shared" si="268"/>
        <v>1.3726495739962562E-4</v>
      </c>
      <c r="M873" s="4">
        <f t="shared" si="269"/>
        <v>6.4374240831071617E-4</v>
      </c>
      <c r="N873" s="4">
        <f t="shared" si="268"/>
        <v>-8.8603541223944264E-4</v>
      </c>
      <c r="O873" s="4">
        <f t="shared" si="269"/>
        <v>-3.3843541223944337E-4</v>
      </c>
      <c r="P873" s="4">
        <f t="shared" si="268"/>
        <v>-1.0415970966464519E-3</v>
      </c>
      <c r="Q873" s="4">
        <f t="shared" si="269"/>
        <v>1.0951999999999999E-3</v>
      </c>
      <c r="R873" s="4">
        <f t="shared" si="268"/>
        <v>-2.1473271077931955E-18</v>
      </c>
      <c r="S873" s="4">
        <f t="shared" si="269"/>
        <v>1.0951999999999999E-3</v>
      </c>
      <c r="T873" s="4">
        <f t="shared" si="268"/>
        <v>-1.3524646021167985E-16</v>
      </c>
      <c r="U873" s="4">
        <f t="shared" si="269"/>
        <v>-7.497159904131872E-4</v>
      </c>
      <c r="V873" s="4">
        <f t="shared" si="268"/>
        <v>-7.9836644075184779E-4</v>
      </c>
    </row>
    <row r="874" spans="1:22" x14ac:dyDescent="0.25">
      <c r="A874" s="4">
        <v>0.74199999999999999</v>
      </c>
      <c r="B874" s="4">
        <f t="shared" si="256"/>
        <v>0.55056399999999994</v>
      </c>
      <c r="C874" s="4">
        <f t="shared" si="257"/>
        <v>1.1011279999999998E-3</v>
      </c>
      <c r="D874" s="4">
        <f t="shared" si="266"/>
        <v>0</v>
      </c>
      <c r="E874" s="4">
        <f t="shared" si="257"/>
        <v>-7.5880250960194402E-4</v>
      </c>
      <c r="F874" s="4">
        <f t="shared" si="266"/>
        <v>7.9793585193660259E-4</v>
      </c>
      <c r="G874" s="4">
        <f t="shared" si="257"/>
        <v>-5.5325425588653955E-5</v>
      </c>
      <c r="H874" s="4">
        <f t="shared" si="267"/>
        <v>-1.0997372275536707E-3</v>
      </c>
      <c r="I874" s="4">
        <f t="shared" si="257"/>
        <v>8.3505353905803973E-4</v>
      </c>
      <c r="J874" s="4">
        <f t="shared" si="267"/>
        <v>7.1775236627310602E-4</v>
      </c>
      <c r="K874" s="4">
        <f t="shared" si="255"/>
        <v>-1.0955684234265847E-3</v>
      </c>
      <c r="L874" s="4">
        <f t="shared" si="268"/>
        <v>1.1051109435068987E-4</v>
      </c>
      <c r="M874" s="4">
        <f t="shared" si="269"/>
        <v>6.7488911817479419E-4</v>
      </c>
      <c r="N874" s="4">
        <f t="shared" si="268"/>
        <v>-8.7006180846721948E-4</v>
      </c>
      <c r="O874" s="4">
        <f t="shared" si="269"/>
        <v>-2.7383939807406357E-4</v>
      </c>
      <c r="P874" s="4">
        <f t="shared" si="268"/>
        <v>-1.0665340390472468E-3</v>
      </c>
      <c r="Q874" s="4">
        <f t="shared" si="269"/>
        <v>8.9083126498209597E-4</v>
      </c>
      <c r="R874" s="4">
        <f t="shared" si="268"/>
        <v>6.472267992863077E-4</v>
      </c>
      <c r="S874" s="4">
        <f t="shared" si="269"/>
        <v>-1.1011279999999998E-3</v>
      </c>
      <c r="T874" s="4">
        <f t="shared" si="268"/>
        <v>2.2665631883508895E-17</v>
      </c>
      <c r="U874" s="4">
        <f t="shared" si="269"/>
        <v>-7.5880250960207391E-4</v>
      </c>
      <c r="V874" s="4">
        <f t="shared" si="268"/>
        <v>-7.9793585193647888E-4</v>
      </c>
    </row>
    <row r="875" spans="1:22" x14ac:dyDescent="0.25">
      <c r="A875" s="4">
        <v>0.74399999999999999</v>
      </c>
      <c r="B875" s="4">
        <f t="shared" si="256"/>
        <v>0.55353600000000003</v>
      </c>
      <c r="C875" s="4">
        <f t="shared" si="257"/>
        <v>1.1070720000000002E-3</v>
      </c>
      <c r="D875" s="4">
        <f t="shared" si="266"/>
        <v>0</v>
      </c>
      <c r="E875" s="4">
        <f t="shared" si="257"/>
        <v>-7.679241525727935E-4</v>
      </c>
      <c r="F875" s="4">
        <f t="shared" si="266"/>
        <v>7.9743395280070504E-4</v>
      </c>
      <c r="G875" s="4">
        <f t="shared" si="257"/>
        <v>-4.1725745908770328E-5</v>
      </c>
      <c r="H875" s="4">
        <f t="shared" si="267"/>
        <v>-1.1062853950551624E-3</v>
      </c>
      <c r="I875" s="4">
        <f t="shared" si="257"/>
        <v>8.2581055574704047E-4</v>
      </c>
      <c r="J875" s="4">
        <f t="shared" si="267"/>
        <v>7.3732309010417153E-4</v>
      </c>
      <c r="K875" s="4">
        <f t="shared" si="255"/>
        <v>-1.1039266980293182E-3</v>
      </c>
      <c r="L875" s="4">
        <f t="shared" si="268"/>
        <v>8.3392197249420645E-5</v>
      </c>
      <c r="M875" s="4">
        <f t="shared" si="269"/>
        <v>7.0567425117906083E-4</v>
      </c>
      <c r="N875" s="4">
        <f t="shared" si="268"/>
        <v>-8.5301363670627908E-4</v>
      </c>
      <c r="O875" s="4">
        <f t="shared" si="269"/>
        <v>-2.0744460670104911E-4</v>
      </c>
      <c r="P875" s="4">
        <f t="shared" si="268"/>
        <v>-1.0874627112387105E-3</v>
      </c>
      <c r="Q875" s="4">
        <f t="shared" si="269"/>
        <v>3.4210406199665643E-4</v>
      </c>
      <c r="R875" s="4">
        <f t="shared" si="268"/>
        <v>1.0528880396079101E-3</v>
      </c>
      <c r="S875" s="4">
        <f t="shared" si="269"/>
        <v>1.1070720000000002E-3</v>
      </c>
      <c r="T875" s="4">
        <f t="shared" si="268"/>
        <v>-1.6058246032901738E-16</v>
      </c>
      <c r="U875" s="4">
        <f t="shared" si="269"/>
        <v>-7.6792415257296567E-4</v>
      </c>
      <c r="V875" s="4">
        <f t="shared" si="268"/>
        <v>-7.9743395280053927E-4</v>
      </c>
    </row>
    <row r="876" spans="1:22" x14ac:dyDescent="0.25">
      <c r="A876" s="4">
        <v>0.746</v>
      </c>
      <c r="B876" s="4">
        <f t="shared" si="256"/>
        <v>0.55651600000000001</v>
      </c>
      <c r="C876" s="4">
        <f t="shared" si="257"/>
        <v>1.1130320000000001E-3</v>
      </c>
      <c r="D876" s="4">
        <f t="shared" si="266"/>
        <v>0</v>
      </c>
      <c r="E876" s="4">
        <f t="shared" si="257"/>
        <v>-7.7708045263314275E-4</v>
      </c>
      <c r="F876" s="4">
        <f t="shared" si="266"/>
        <v>7.9686021557075497E-4</v>
      </c>
      <c r="G876" s="4">
        <f t="shared" si="257"/>
        <v>-2.7970600391489243E-5</v>
      </c>
      <c r="H876" s="4">
        <f t="shared" si="267"/>
        <v>-1.1126804925663701E-3</v>
      </c>
      <c r="I876" s="4">
        <f t="shared" si="257"/>
        <v>8.1613666451678889E-4</v>
      </c>
      <c r="J876" s="4">
        <f t="shared" si="267"/>
        <v>7.5680986902617123E-4</v>
      </c>
      <c r="K876" s="4">
        <f t="shared" si="255"/>
        <v>-1.1116261922851089E-3</v>
      </c>
      <c r="L876" s="4">
        <f t="shared" si="268"/>
        <v>5.5923533952266157E-5</v>
      </c>
      <c r="M876" s="4">
        <f t="shared" si="269"/>
        <v>7.3606126808491417E-4</v>
      </c>
      <c r="N876" s="4">
        <f t="shared" si="268"/>
        <v>-8.3489762405293034E-4</v>
      </c>
      <c r="O876" s="4">
        <f t="shared" si="269"/>
        <v>-1.3949989962054688E-4</v>
      </c>
      <c r="P876" s="4">
        <f t="shared" si="268"/>
        <v>-1.1042554102334557E-3</v>
      </c>
      <c r="Q876" s="4">
        <f t="shared" si="269"/>
        <v>-3.4394580328314564E-4</v>
      </c>
      <c r="R876" s="4">
        <f t="shared" si="268"/>
        <v>1.0585563364450244E-3</v>
      </c>
      <c r="S876" s="4">
        <f t="shared" si="269"/>
        <v>-1.1130320000000001E-3</v>
      </c>
      <c r="T876" s="4">
        <f t="shared" si="268"/>
        <v>4.6909093916538969E-17</v>
      </c>
      <c r="U876" s="4">
        <f t="shared" si="269"/>
        <v>-7.770804526333571E-4</v>
      </c>
      <c r="V876" s="4">
        <f t="shared" si="268"/>
        <v>-7.9686021557054594E-4</v>
      </c>
    </row>
    <row r="877" spans="1:22" x14ac:dyDescent="0.25">
      <c r="A877" s="4">
        <v>0.748</v>
      </c>
      <c r="B877" s="4">
        <f t="shared" si="256"/>
        <v>0.559504</v>
      </c>
      <c r="C877" s="4">
        <f t="shared" si="257"/>
        <v>1.1190080000000001E-3</v>
      </c>
      <c r="D877" s="4">
        <f t="shared" si="266"/>
        <v>0</v>
      </c>
      <c r="E877" s="4">
        <f t="shared" si="257"/>
        <v>-7.8627093740467053E-4</v>
      </c>
      <c r="F877" s="4">
        <f t="shared" si="266"/>
        <v>7.9621411508260811E-4</v>
      </c>
      <c r="G877" s="4">
        <f t="shared" si="257"/>
        <v>-1.4061499157790959E-5</v>
      </c>
      <c r="H877" s="4">
        <f t="shared" si="267"/>
        <v>-1.1189196478324239E-3</v>
      </c>
      <c r="I877" s="4">
        <f t="shared" si="257"/>
        <v>8.0603156132176698E-4</v>
      </c>
      <c r="J877" s="4">
        <f t="shared" si="267"/>
        <v>7.7620359843097518E-4</v>
      </c>
      <c r="K877" s="4">
        <f t="shared" si="255"/>
        <v>-1.1186546052815269E-3</v>
      </c>
      <c r="L877" s="4">
        <f t="shared" si="268"/>
        <v>2.8120777841858837E-5</v>
      </c>
      <c r="M877" s="4">
        <f t="shared" si="269"/>
        <v>7.6601368791104905E-4</v>
      </c>
      <c r="N877" s="4">
        <f t="shared" si="268"/>
        <v>-8.1572172583357981E-4</v>
      </c>
      <c r="O877" s="4">
        <f t="shared" si="269"/>
        <v>-7.0263093677460511E-5</v>
      </c>
      <c r="P877" s="4">
        <f t="shared" si="268"/>
        <v>-1.1167998933250631E-3</v>
      </c>
      <c r="Q877" s="4">
        <f t="shared" si="269"/>
        <v>-9.052964888415292E-4</v>
      </c>
      <c r="R877" s="4">
        <f t="shared" si="268"/>
        <v>6.5773639959728475E-4</v>
      </c>
      <c r="S877" s="4">
        <f t="shared" si="269"/>
        <v>1.1190080000000001E-3</v>
      </c>
      <c r="T877" s="4">
        <f t="shared" si="268"/>
        <v>-1.864410754531809E-16</v>
      </c>
      <c r="U877" s="4">
        <f t="shared" si="269"/>
        <v>-7.8627093740492706E-4</v>
      </c>
      <c r="V877" s="4">
        <f t="shared" si="268"/>
        <v>-7.9621411508235473E-4</v>
      </c>
    </row>
    <row r="878" spans="1:22" x14ac:dyDescent="0.25">
      <c r="A878" s="4">
        <v>0.75</v>
      </c>
      <c r="B878" s="4">
        <f t="shared" si="256"/>
        <v>0.5625</v>
      </c>
      <c r="C878" s="4">
        <f t="shared" si="257"/>
        <v>1.1250000000000001E-3</v>
      </c>
      <c r="D878" s="4">
        <f t="shared" si="266"/>
        <v>0</v>
      </c>
      <c r="E878" s="4">
        <f t="shared" si="257"/>
        <v>-7.9549512883486597E-4</v>
      </c>
      <c r="F878" s="4">
        <f t="shared" si="266"/>
        <v>7.9549512883486607E-4</v>
      </c>
      <c r="G878" s="4">
        <f t="shared" si="257"/>
        <v>-2.0674380176582964E-19</v>
      </c>
      <c r="H878" s="4">
        <f t="shared" si="267"/>
        <v>-1.1250000000000001E-3</v>
      </c>
      <c r="I878" s="4">
        <f t="shared" si="257"/>
        <v>7.9549512883486618E-4</v>
      </c>
      <c r="J878" s="4">
        <f t="shared" si="267"/>
        <v>7.9549512883486575E-4</v>
      </c>
      <c r="K878" s="4">
        <f t="shared" si="255"/>
        <v>-1.1250000000000001E-3</v>
      </c>
      <c r="L878" s="4">
        <f t="shared" si="268"/>
        <v>4.1348760353165927E-19</v>
      </c>
      <c r="M878" s="4">
        <f t="shared" si="269"/>
        <v>7.9549512883486488E-4</v>
      </c>
      <c r="N878" s="4">
        <f t="shared" si="268"/>
        <v>-7.9549512883486705E-4</v>
      </c>
      <c r="O878" s="4">
        <f t="shared" si="269"/>
        <v>-3.0321204531544298E-18</v>
      </c>
      <c r="P878" s="4">
        <f t="shared" si="268"/>
        <v>-1.1250000000000001E-3</v>
      </c>
      <c r="Q878" s="4">
        <f t="shared" si="269"/>
        <v>-1.1250000000000001E-3</v>
      </c>
      <c r="R878" s="4">
        <f t="shared" si="268"/>
        <v>1.4333992976942045E-17</v>
      </c>
      <c r="S878" s="4">
        <f t="shared" si="269"/>
        <v>-1.1250000000000001E-3</v>
      </c>
      <c r="T878" s="4">
        <f t="shared" si="268"/>
        <v>7.166996488471023E-17</v>
      </c>
      <c r="U878" s="4">
        <f t="shared" si="269"/>
        <v>-7.9549512883516445E-4</v>
      </c>
      <c r="V878" s="4">
        <f t="shared" si="268"/>
        <v>-7.9549512883456748E-4</v>
      </c>
    </row>
    <row r="879" spans="1:22" x14ac:dyDescent="0.25">
      <c r="A879" s="4">
        <v>0.752</v>
      </c>
      <c r="B879" s="4">
        <f t="shared" si="256"/>
        <v>0.56550400000000001</v>
      </c>
      <c r="C879" s="4">
        <f t="shared" si="257"/>
        <v>1.131008E-3</v>
      </c>
      <c r="D879" s="4">
        <f t="shared" si="266"/>
        <v>0</v>
      </c>
      <c r="E879" s="4">
        <f t="shared" si="257"/>
        <v>-8.0475254320911945E-4</v>
      </c>
      <c r="F879" s="4">
        <f t="shared" si="266"/>
        <v>7.9470273704225687E-4</v>
      </c>
      <c r="G879" s="4">
        <f t="shared" si="257"/>
        <v>1.421229163639078E-5</v>
      </c>
      <c r="H879" s="4">
        <f t="shared" si="267"/>
        <v>-1.1309187003628695E-3</v>
      </c>
      <c r="I879" s="4">
        <f t="shared" si="257"/>
        <v>7.8452743810072945E-4</v>
      </c>
      <c r="J879" s="4">
        <f t="shared" si="267"/>
        <v>8.1467526962042142E-4</v>
      </c>
      <c r="K879" s="4">
        <f t="shared" si="255"/>
        <v>-1.1306508155529264E-3</v>
      </c>
      <c r="L879" s="4">
        <f t="shared" si="268"/>
        <v>-2.842233898717806E-5</v>
      </c>
      <c r="M879" s="4">
        <f t="shared" si="269"/>
        <v>8.2446934936263592E-4</v>
      </c>
      <c r="N879" s="4">
        <f t="shared" si="268"/>
        <v>-7.7422825318219414E-4</v>
      </c>
      <c r="O879" s="4">
        <f t="shared" si="269"/>
        <v>7.1016579911810222E-5</v>
      </c>
      <c r="P879" s="4">
        <f t="shared" si="268"/>
        <v>-1.1287762140662027E-3</v>
      </c>
      <c r="Q879" s="4">
        <f t="shared" si="269"/>
        <v>-9.1500469277402681E-4</v>
      </c>
      <c r="R879" s="4">
        <f t="shared" si="268"/>
        <v>-6.64789822624797E-4</v>
      </c>
      <c r="S879" s="4">
        <f t="shared" si="269"/>
        <v>1.131008E-3</v>
      </c>
      <c r="T879" s="4">
        <f t="shared" si="268"/>
        <v>-2.1282644535602912E-16</v>
      </c>
      <c r="U879" s="4">
        <f t="shared" si="269"/>
        <v>-8.047525432090983E-4</v>
      </c>
      <c r="V879" s="4">
        <f t="shared" si="268"/>
        <v>-7.9470273704227822E-4</v>
      </c>
    </row>
    <row r="880" spans="1:22" x14ac:dyDescent="0.25">
      <c r="A880" s="4">
        <v>0.754</v>
      </c>
      <c r="B880" s="4">
        <f t="shared" si="256"/>
        <v>0.56851600000000002</v>
      </c>
      <c r="C880" s="4">
        <f t="shared" si="257"/>
        <v>1.1370320000000001E-3</v>
      </c>
      <c r="D880" s="4">
        <f t="shared" si="266"/>
        <v>0</v>
      </c>
      <c r="E880" s="4">
        <f t="shared" si="257"/>
        <v>-8.1404269116327891E-4</v>
      </c>
      <c r="F880" s="4">
        <f t="shared" si="266"/>
        <v>7.9383642268898626E-4</v>
      </c>
      <c r="G880" s="4">
        <f t="shared" si="257"/>
        <v>2.8573722682128932E-5</v>
      </c>
      <c r="H880" s="4">
        <f t="shared" si="267"/>
        <v>-1.136672913109169E-3</v>
      </c>
      <c r="I880" s="4">
        <f t="shared" si="257"/>
        <v>7.7312875011550963E-4</v>
      </c>
      <c r="J880" s="4">
        <f t="shared" si="267"/>
        <v>8.3373479282612998E-4</v>
      </c>
      <c r="K880" s="4">
        <f t="shared" si="255"/>
        <v>-1.1355958792436535E-3</v>
      </c>
      <c r="L880" s="4">
        <f t="shared" si="268"/>
        <v>-5.7129397588579804E-5</v>
      </c>
      <c r="M880" s="4">
        <f t="shared" si="269"/>
        <v>8.5290028972406079E-4</v>
      </c>
      <c r="N880" s="4">
        <f t="shared" si="268"/>
        <v>-7.5193275285268251E-4</v>
      </c>
      <c r="O880" s="4">
        <f t="shared" si="269"/>
        <v>1.4250789722608818E-4</v>
      </c>
      <c r="P880" s="4">
        <f t="shared" si="268"/>
        <v>-1.1280661630650034E-3</v>
      </c>
      <c r="Q880" s="4">
        <f t="shared" si="269"/>
        <v>-3.5136221114814137E-4</v>
      </c>
      <c r="R880" s="4">
        <f t="shared" si="268"/>
        <v>-1.0813816928361092E-3</v>
      </c>
      <c r="S880" s="4">
        <f t="shared" si="269"/>
        <v>-1.1370320000000001E-3</v>
      </c>
      <c r="T880" s="4">
        <f t="shared" si="268"/>
        <v>9.6952384559881317E-17</v>
      </c>
      <c r="U880" s="4">
        <f t="shared" si="269"/>
        <v>-8.1404269116329983E-4</v>
      </c>
      <c r="V880" s="4">
        <f t="shared" si="268"/>
        <v>-7.9383642268896458E-4</v>
      </c>
    </row>
    <row r="881" spans="1:22" x14ac:dyDescent="0.25">
      <c r="A881" s="4">
        <v>0.75600000000000001</v>
      </c>
      <c r="B881" s="4">
        <f t="shared" si="256"/>
        <v>0.57153600000000004</v>
      </c>
      <c r="C881" s="4">
        <f t="shared" si="257"/>
        <v>1.1430720000000002E-3</v>
      </c>
      <c r="D881" s="4">
        <f t="shared" si="266"/>
        <v>0</v>
      </c>
      <c r="E881" s="4">
        <f t="shared" si="257"/>
        <v>-8.2336507769666968E-4</v>
      </c>
      <c r="F881" s="4">
        <f t="shared" si="266"/>
        <v>7.9289567158205467E-4</v>
      </c>
      <c r="G881" s="4">
        <f t="shared" si="257"/>
        <v>4.3082592484887573E-5</v>
      </c>
      <c r="H881" s="4">
        <f t="shared" si="267"/>
        <v>-1.1422598160702238E-3</v>
      </c>
      <c r="I881" s="4">
        <f t="shared" si="257"/>
        <v>7.6129951733180511E-4</v>
      </c>
      <c r="J881" s="4">
        <f t="shared" si="267"/>
        <v>8.5266443698231063E-4</v>
      </c>
      <c r="K881" s="4">
        <f t="shared" si="255"/>
        <v>-1.1398244184387006E-3</v>
      </c>
      <c r="L881" s="4">
        <f t="shared" si="268"/>
        <v>-8.6103962248425429E-5</v>
      </c>
      <c r="M881" s="4">
        <f t="shared" si="269"/>
        <v>8.8075211344620702E-4</v>
      </c>
      <c r="N881" s="4">
        <f t="shared" si="268"/>
        <v>-7.2862151481001432E-4</v>
      </c>
      <c r="O881" s="4">
        <f t="shared" si="269"/>
        <v>2.141903340261332E-4</v>
      </c>
      <c r="P881" s="4">
        <f t="shared" si="268"/>
        <v>-1.1228250522649437E-3</v>
      </c>
      <c r="Q881" s="4">
        <f t="shared" si="269"/>
        <v>3.5322867379415765E-4</v>
      </c>
      <c r="R881" s="4">
        <f t="shared" si="268"/>
        <v>-1.0871260741945345E-3</v>
      </c>
      <c r="S881" s="4">
        <f t="shared" si="269"/>
        <v>1.1430720000000002E-3</v>
      </c>
      <c r="T881" s="4">
        <f t="shared" si="268"/>
        <v>-2.3974270980942075E-16</v>
      </c>
      <c r="U881" s="4">
        <f t="shared" si="269"/>
        <v>-8.2336507769673289E-4</v>
      </c>
      <c r="V881" s="4">
        <f t="shared" si="268"/>
        <v>-7.9289567158198908E-4</v>
      </c>
    </row>
    <row r="882" spans="1:22" x14ac:dyDescent="0.25">
      <c r="A882" s="4">
        <v>0.75800000000000001</v>
      </c>
      <c r="B882" s="4">
        <f t="shared" si="256"/>
        <v>0.57456399999999996</v>
      </c>
      <c r="C882" s="4">
        <f t="shared" si="257"/>
        <v>1.1491279999999999E-3</v>
      </c>
      <c r="D882" s="4">
        <f t="shared" si="266"/>
        <v>0</v>
      </c>
      <c r="E882" s="4">
        <f t="shared" si="257"/>
        <v>-8.3271920218558055E-4</v>
      </c>
      <c r="F882" s="4">
        <f t="shared" si="266"/>
        <v>7.9187997240453677E-4</v>
      </c>
      <c r="G882" s="4">
        <f t="shared" si="257"/>
        <v>5.7737152861282503E-5</v>
      </c>
      <c r="H882" s="4">
        <f t="shared" si="267"/>
        <v>-1.1476766014707595E-3</v>
      </c>
      <c r="I882" s="4">
        <f t="shared" si="257"/>
        <v>7.4904038508754852E-4</v>
      </c>
      <c r="J882" s="4">
        <f t="shared" si="267"/>
        <v>8.7145491099189804E-4</v>
      </c>
      <c r="K882" s="4">
        <f t="shared" si="255"/>
        <v>-1.1433260722416873E-3</v>
      </c>
      <c r="L882" s="4">
        <f t="shared" si="268"/>
        <v>-1.1532845666354741E-4</v>
      </c>
      <c r="M882" s="4">
        <f t="shared" si="269"/>
        <v>9.0798924906125209E-4</v>
      </c>
      <c r="N882" s="4">
        <f t="shared" si="268"/>
        <v>-7.0430865675013773E-4</v>
      </c>
      <c r="O882" s="4">
        <f t="shared" si="269"/>
        <v>2.8577651265797462E-4</v>
      </c>
      <c r="P882" s="4">
        <f t="shared" si="268"/>
        <v>-1.1130260307814217E-3</v>
      </c>
      <c r="Q882" s="4">
        <f t="shared" si="269"/>
        <v>9.296640807120955E-4</v>
      </c>
      <c r="R882" s="4">
        <f t="shared" si="268"/>
        <v>-6.7544049139634378E-4</v>
      </c>
      <c r="S882" s="4">
        <f t="shared" si="269"/>
        <v>-1.1491279999999999E-3</v>
      </c>
      <c r="T882" s="4">
        <f t="shared" si="268"/>
        <v>1.2276049271391088E-16</v>
      </c>
      <c r="U882" s="4">
        <f t="shared" si="269"/>
        <v>-8.3271920218568572E-4</v>
      </c>
      <c r="V882" s="4">
        <f t="shared" si="268"/>
        <v>-7.9187997240442618E-4</v>
      </c>
    </row>
    <row r="883" spans="1:22" x14ac:dyDescent="0.25">
      <c r="A883" s="4">
        <v>0.76</v>
      </c>
      <c r="B883" s="4">
        <f t="shared" si="256"/>
        <v>0.5776</v>
      </c>
      <c r="C883" s="4">
        <f t="shared" si="257"/>
        <v>1.1552000000000001E-3</v>
      </c>
      <c r="D883" s="4">
        <f t="shared" si="266"/>
        <v>0</v>
      </c>
      <c r="E883" s="4">
        <f t="shared" si="257"/>
        <v>-8.421045583972143E-4</v>
      </c>
      <c r="F883" s="4">
        <f t="shared" si="266"/>
        <v>7.9078881676882136E-4</v>
      </c>
      <c r="G883" s="4">
        <f t="shared" si="257"/>
        <v>7.2535608160262177E-5</v>
      </c>
      <c r="H883" s="4">
        <f t="shared" si="267"/>
        <v>-1.1529204766803393E-3</v>
      </c>
      <c r="I883" s="4">
        <f t="shared" si="257"/>
        <v>7.363521929576863E-4</v>
      </c>
      <c r="J883" s="4">
        <f t="shared" si="267"/>
        <v>8.9009689805459179E-4</v>
      </c>
      <c r="K883" s="4">
        <f t="shared" si="255"/>
        <v>-1.1460909029584849E-3</v>
      </c>
      <c r="L883" s="4">
        <f t="shared" si="268"/>
        <v>-1.4478495141348303E-4</v>
      </c>
      <c r="M883" s="4">
        <f t="shared" si="269"/>
        <v>9.3457643190193902E-4</v>
      </c>
      <c r="N883" s="4">
        <f t="shared" si="268"/>
        <v>-6.7900952344826537E-4</v>
      </c>
      <c r="O883" s="4">
        <f t="shared" si="269"/>
        <v>3.5697643190193832E-4</v>
      </c>
      <c r="P883" s="4">
        <f t="shared" si="268"/>
        <v>-1.0986604876241618E-3</v>
      </c>
      <c r="Q883" s="4">
        <f t="shared" si="269"/>
        <v>1.1552000000000001E-3</v>
      </c>
      <c r="R883" s="4">
        <f t="shared" si="268"/>
        <v>5.660164004162027E-18</v>
      </c>
      <c r="S883" s="4">
        <f t="shared" si="269"/>
        <v>1.1552000000000001E-3</v>
      </c>
      <c r="T883" s="4">
        <f t="shared" si="268"/>
        <v>-4.5319387131925742E-18</v>
      </c>
      <c r="U883" s="4">
        <f t="shared" si="269"/>
        <v>-8.4210455839736176E-4</v>
      </c>
      <c r="V883" s="4">
        <f t="shared" si="268"/>
        <v>-7.9078881676866459E-4</v>
      </c>
    </row>
    <row r="884" spans="1:22" x14ac:dyDescent="0.25">
      <c r="A884" s="4">
        <v>0.76200000000000001</v>
      </c>
      <c r="B884" s="4">
        <f t="shared" si="256"/>
        <v>0.58064400000000005</v>
      </c>
      <c r="C884" s="4">
        <f t="shared" si="257"/>
        <v>1.1612880000000001E-3</v>
      </c>
      <c r="D884" s="4">
        <f t="shared" ref="D884:F899" si="270">$B884*SIN(2*PI()*C$2/$B$1*$A884)*$E$1</f>
        <v>0</v>
      </c>
      <c r="E884" s="4">
        <f t="shared" si="257"/>
        <v>-8.5152063450410413E-4</v>
      </c>
      <c r="F884" s="4">
        <f t="shared" si="270"/>
        <v>7.8962169926980103E-4</v>
      </c>
      <c r="G884" s="4">
        <f t="shared" si="257"/>
        <v>8.7476115337921452E-5</v>
      </c>
      <c r="H884" s="4">
        <f t="shared" ref="H884:J899" si="271">$B884*SIN(2*PI()*G$2/$B$1*$A884)*$E$1</f>
        <v>-1.157988664965848E-3</v>
      </c>
      <c r="I884" s="4">
        <f t="shared" si="257"/>
        <v>7.2323597602747946E-4</v>
      </c>
      <c r="J884" s="4">
        <f t="shared" si="271"/>
        <v>9.0858105963286483E-4</v>
      </c>
      <c r="K884" s="4">
        <f t="shared" si="255"/>
        <v>-1.148109407343203E-3</v>
      </c>
      <c r="L884" s="4">
        <f t="shared" ref="L884:V899" si="272">$B884*SIN(2*PI()*K$2/$B$1*$A884)*$E$1</f>
        <v>-1.7445517393886476E-4</v>
      </c>
      <c r="M884" s="4">
        <f t="shared" si="269"/>
        <v>9.6047874593815712E-4</v>
      </c>
      <c r="N884" s="4">
        <f t="shared" si="272"/>
        <v>-6.5274068169914566E-4</v>
      </c>
      <c r="O884" s="4">
        <f t="shared" si="269"/>
        <v>4.2749862553808293E-4</v>
      </c>
      <c r="P884" s="4">
        <f t="shared" si="272"/>
        <v>-1.0797382757441966E-3</v>
      </c>
      <c r="Q884" s="4">
        <f t="shared" si="269"/>
        <v>9.3950172736368819E-4</v>
      </c>
      <c r="R884" s="4">
        <f t="shared" si="272"/>
        <v>6.8258796006422952E-4</v>
      </c>
      <c r="S884" s="4">
        <f t="shared" si="269"/>
        <v>-1.1612880000000001E-3</v>
      </c>
      <c r="T884" s="4">
        <f t="shared" si="272"/>
        <v>1.4909842911865756E-16</v>
      </c>
      <c r="U884" s="4">
        <f t="shared" si="269"/>
        <v>-8.5152063450429332E-4</v>
      </c>
      <c r="V884" s="4">
        <f t="shared" si="272"/>
        <v>-7.896216992695971E-4</v>
      </c>
    </row>
    <row r="885" spans="1:22" x14ac:dyDescent="0.25">
      <c r="A885" s="4">
        <v>0.76400000000000001</v>
      </c>
      <c r="B885" s="4">
        <f t="shared" si="256"/>
        <v>0.58369599999999999</v>
      </c>
      <c r="C885" s="4">
        <f t="shared" si="257"/>
        <v>1.167392E-3</v>
      </c>
      <c r="D885" s="4">
        <f t="shared" si="270"/>
        <v>0</v>
      </c>
      <c r="E885" s="4">
        <f t="shared" si="257"/>
        <v>-8.6096691309899324E-4</v>
      </c>
      <c r="F885" s="4">
        <f t="shared" si="270"/>
        <v>7.8837811753801909E-4</v>
      </c>
      <c r="G885" s="4">
        <f t="shared" si="257"/>
        <v>1.0255678404376479E-4</v>
      </c>
      <c r="H885" s="4">
        <f t="shared" si="271"/>
        <v>-1.1628784062448665E-3</v>
      </c>
      <c r="I885" s="4">
        <f t="shared" si="257"/>
        <v>7.0969296608630128E-4</v>
      </c>
      <c r="J885" s="4">
        <f t="shared" si="271"/>
        <v>9.268980394582934E-4</v>
      </c>
      <c r="K885" s="4">
        <f t="shared" si="255"/>
        <v>-1.1493725276147183E-3</v>
      </c>
      <c r="L885" s="4">
        <f t="shared" si="272"/>
        <v>-2.0432051886326469E-4</v>
      </c>
      <c r="M885" s="4">
        <f t="shared" si="269"/>
        <v>9.8566166560764786E-4</v>
      </c>
      <c r="N885" s="4">
        <f t="shared" si="272"/>
        <v>-6.2551991384412163E-4</v>
      </c>
      <c r="O885" s="4">
        <f t="shared" si="269"/>
        <v>4.9705133873873149E-4</v>
      </c>
      <c r="P885" s="4">
        <f t="shared" si="272"/>
        <v>-1.0562878624324123E-3</v>
      </c>
      <c r="Q885" s="4">
        <f t="shared" si="269"/>
        <v>3.6074396709734536E-4</v>
      </c>
      <c r="R885" s="4">
        <f t="shared" si="272"/>
        <v>1.1102557686708363E-3</v>
      </c>
      <c r="S885" s="4">
        <f t="shared" si="269"/>
        <v>1.167392E-3</v>
      </c>
      <c r="T885" s="4">
        <f t="shared" si="272"/>
        <v>-2.9750271732242871E-17</v>
      </c>
      <c r="U885" s="4">
        <f t="shared" si="269"/>
        <v>-8.6096691309922385E-4</v>
      </c>
      <c r="V885" s="4">
        <f t="shared" si="272"/>
        <v>-7.8837811753776723E-4</v>
      </c>
    </row>
    <row r="886" spans="1:22" x14ac:dyDescent="0.25">
      <c r="A886" s="4">
        <v>0.76600000000000001</v>
      </c>
      <c r="B886" s="4">
        <f t="shared" si="256"/>
        <v>0.58675600000000006</v>
      </c>
      <c r="C886" s="4">
        <f t="shared" si="257"/>
        <v>1.173512E-3</v>
      </c>
      <c r="D886" s="4">
        <f t="shared" si="270"/>
        <v>0</v>
      </c>
      <c r="E886" s="4">
        <f t="shared" si="257"/>
        <v>-8.7044287121018323E-4</v>
      </c>
      <c r="F886" s="4">
        <f t="shared" si="270"/>
        <v>7.8705757229275959E-4</v>
      </c>
      <c r="G886" s="4">
        <f t="shared" si="257"/>
        <v>1.1777567671847865E-4</v>
      </c>
      <c r="H886" s="4">
        <f t="shared" si="271"/>
        <v>-1.1675869578397597E-3</v>
      </c>
      <c r="I886" s="4">
        <f t="shared" si="257"/>
        <v>6.957245927408449E-4</v>
      </c>
      <c r="J886" s="4">
        <f t="shared" si="271"/>
        <v>9.4503846757663023E-4</v>
      </c>
      <c r="K886" s="4">
        <f t="shared" si="255"/>
        <v>-1.1498716622335425E-3</v>
      </c>
      <c r="L886" s="4">
        <f t="shared" si="272"/>
        <v>-2.3436205865342235E-4</v>
      </c>
      <c r="M886" s="4">
        <f t="shared" si="269"/>
        <v>1.0100910975934514E-3</v>
      </c>
      <c r="N886" s="4">
        <f t="shared" si="272"/>
        <v>-5.9736620988005084E-4</v>
      </c>
      <c r="O886" s="4">
        <f t="shared" si="269"/>
        <v>5.6534371760245006E-4</v>
      </c>
      <c r="P886" s="4">
        <f t="shared" si="272"/>
        <v>-1.0283564047116358E-3</v>
      </c>
      <c r="Q886" s="4">
        <f t="shared" si="269"/>
        <v>-3.6263515110295067E-4</v>
      </c>
      <c r="R886" s="4">
        <f t="shared" si="272"/>
        <v>1.1160762345505527E-3</v>
      </c>
      <c r="S886" s="4">
        <f t="shared" si="269"/>
        <v>-1.173512E-3</v>
      </c>
      <c r="T886" s="4">
        <f t="shared" si="272"/>
        <v>1.7597033354598005E-16</v>
      </c>
      <c r="U886" s="4">
        <f t="shared" si="269"/>
        <v>-8.7044287121009747E-4</v>
      </c>
      <c r="V886" s="4">
        <f t="shared" si="272"/>
        <v>-7.8705757229285457E-4</v>
      </c>
    </row>
    <row r="887" spans="1:22" x14ac:dyDescent="0.25">
      <c r="A887" s="4">
        <v>0.76800000000000002</v>
      </c>
      <c r="B887" s="4">
        <f t="shared" si="256"/>
        <v>0.58982400000000001</v>
      </c>
      <c r="C887" s="4">
        <f t="shared" si="257"/>
        <v>1.1796480000000002E-3</v>
      </c>
      <c r="D887" s="4">
        <f t="shared" si="270"/>
        <v>0</v>
      </c>
      <c r="E887" s="4">
        <f t="shared" si="257"/>
        <v>-8.7994798031734559E-4</v>
      </c>
      <c r="F887" s="4">
        <f t="shared" si="270"/>
        <v>7.8565956739508011E-4</v>
      </c>
      <c r="G887" s="4">
        <f t="shared" si="257"/>
        <v>1.3313080870323279E-4</v>
      </c>
      <c r="H887" s="4">
        <f t="shared" si="271"/>
        <v>-1.172111595232307E-3</v>
      </c>
      <c r="I887" s="4">
        <f t="shared" si="257"/>
        <v>6.8133248444667124E-4</v>
      </c>
      <c r="J887" s="4">
        <f t="shared" si="271"/>
        <v>9.6299296443002453E-4</v>
      </c>
      <c r="K887" s="4">
        <f t="shared" si="255"/>
        <v>-1.1495986764289404E-3</v>
      </c>
      <c r="L887" s="4">
        <f t="shared" si="272"/>
        <v>-2.6456055461241535E-4</v>
      </c>
      <c r="M887" s="4">
        <f t="shared" si="269"/>
        <v>1.0337334225003841E-3</v>
      </c>
      <c r="N887" s="4">
        <f t="shared" si="272"/>
        <v>-5.6829975814673959E-4</v>
      </c>
      <c r="O887" s="4">
        <f t="shared" si="269"/>
        <v>6.3208700704338457E-4</v>
      </c>
      <c r="P887" s="4">
        <f t="shared" si="272"/>
        <v>-9.960097486626004E-4</v>
      </c>
      <c r="Q887" s="4">
        <f t="shared" si="269"/>
        <v>-9.5435527938043116E-4</v>
      </c>
      <c r="R887" s="4">
        <f t="shared" si="272"/>
        <v>6.9337969729629312E-4</v>
      </c>
      <c r="S887" s="4">
        <f t="shared" si="269"/>
        <v>1.1796480000000002E-3</v>
      </c>
      <c r="T887" s="4">
        <f t="shared" si="272"/>
        <v>-5.5497366702184089E-17</v>
      </c>
      <c r="U887" s="4">
        <f t="shared" si="269"/>
        <v>-8.7994798031730158E-4</v>
      </c>
      <c r="V887" s="4">
        <f t="shared" si="272"/>
        <v>-7.8565956739512944E-4</v>
      </c>
    </row>
    <row r="888" spans="1:22" x14ac:dyDescent="0.25">
      <c r="A888" s="4">
        <v>0.77</v>
      </c>
      <c r="B888" s="4">
        <f t="shared" si="256"/>
        <v>0.59289999999999998</v>
      </c>
      <c r="C888" s="4">
        <f t="shared" si="257"/>
        <v>1.1858000000000001E-3</v>
      </c>
      <c r="D888" s="4">
        <f t="shared" si="270"/>
        <v>0</v>
      </c>
      <c r="E888" s="4">
        <f t="shared" si="257"/>
        <v>-8.8948170636779901E-4</v>
      </c>
      <c r="F888" s="4">
        <f t="shared" si="270"/>
        <v>7.8418360990078627E-4</v>
      </c>
      <c r="G888" s="4">
        <f t="shared" si="257"/>
        <v>1.4862014836055195E-4</v>
      </c>
      <c r="H888" s="4">
        <f t="shared" si="271"/>
        <v>-1.1764496128187079E-3</v>
      </c>
      <c r="I888" s="4">
        <f t="shared" si="257"/>
        <v>6.6651846945705695E-4</v>
      </c>
      <c r="J888" s="4">
        <f t="shared" si="271"/>
        <v>9.8075214497477512E-4</v>
      </c>
      <c r="K888" s="4">
        <f t="shared" si="255"/>
        <v>-1.1485459124663307E-3</v>
      </c>
      <c r="L888" s="4">
        <f t="shared" si="272"/>
        <v>-2.9489646820008477E-4</v>
      </c>
      <c r="M888" s="4">
        <f t="shared" ref="M888:U903" si="273">$B888*COS(2*PI()*M$2/$B$1*$A888)*$E$1</f>
        <v>1.0565555363825667E-3</v>
      </c>
      <c r="N888" s="4">
        <f t="shared" si="272"/>
        <v>-5.3834193459115416E-4</v>
      </c>
      <c r="O888" s="4">
        <f t="shared" si="273"/>
        <v>6.9699575216841539E-4</v>
      </c>
      <c r="P888" s="4">
        <f t="shared" si="272"/>
        <v>-9.5933235192981203E-4</v>
      </c>
      <c r="Q888" s="4">
        <f t="shared" si="273"/>
        <v>-1.1858000000000001E-3</v>
      </c>
      <c r="R888" s="4">
        <f t="shared" si="272"/>
        <v>6.9736061109743065E-18</v>
      </c>
      <c r="S888" s="4">
        <f t="shared" si="273"/>
        <v>-1.1858000000000001E-3</v>
      </c>
      <c r="T888" s="4">
        <f t="shared" si="272"/>
        <v>2.0338034576773691E-16</v>
      </c>
      <c r="U888" s="4">
        <f t="shared" si="273"/>
        <v>-8.8948170636779652E-4</v>
      </c>
      <c r="V888" s="4">
        <f t="shared" si="272"/>
        <v>-7.8418360990078898E-4</v>
      </c>
    </row>
    <row r="889" spans="1:22" x14ac:dyDescent="0.25">
      <c r="A889" s="4">
        <v>0.77200000000000002</v>
      </c>
      <c r="B889" s="4">
        <f t="shared" si="256"/>
        <v>0.59598400000000007</v>
      </c>
      <c r="C889" s="4">
        <f t="shared" si="257"/>
        <v>1.1919680000000001E-3</v>
      </c>
      <c r="D889" s="4">
        <f t="shared" si="270"/>
        <v>0</v>
      </c>
      <c r="E889" s="4">
        <f t="shared" si="257"/>
        <v>-8.9904350979325229E-4</v>
      </c>
      <c r="F889" s="4">
        <f t="shared" si="270"/>
        <v>7.826292101133401E-4</v>
      </c>
      <c r="G889" s="4">
        <f t="shared" si="257"/>
        <v>1.6424161720678679E-4</v>
      </c>
      <c r="H889" s="4">
        <f t="shared" si="271"/>
        <v>-1.1805983246647861E-3</v>
      </c>
      <c r="I889" s="4">
        <f t="shared" si="257"/>
        <v>6.512845766881532E-4</v>
      </c>
      <c r="J889" s="4">
        <f t="shared" si="271"/>
        <v>9.983066228329519E-4</v>
      </c>
      <c r="K889" s="4">
        <f t="shared" si="255"/>
        <v>-1.1467061996451237E-3</v>
      </c>
      <c r="L889" s="4">
        <f t="shared" si="272"/>
        <v>-3.2534997267471541E-4</v>
      </c>
      <c r="M889" s="4">
        <f t="shared" si="273"/>
        <v>1.0785248920738167E-3</v>
      </c>
      <c r="N889" s="4">
        <f t="shared" si="272"/>
        <v>-5.0751529060823631E-4</v>
      </c>
      <c r="O889" s="4">
        <f t="shared" si="273"/>
        <v>7.5978899821276674E-4</v>
      </c>
      <c r="P889" s="4">
        <f t="shared" si="272"/>
        <v>-9.1842712896497171E-4</v>
      </c>
      <c r="Q889" s="4">
        <f t="shared" si="273"/>
        <v>-9.6432236875111915E-4</v>
      </c>
      <c r="R889" s="4">
        <f t="shared" si="272"/>
        <v>-7.0062121160455247E-4</v>
      </c>
      <c r="S889" s="4">
        <f t="shared" si="273"/>
        <v>1.1919680000000001E-3</v>
      </c>
      <c r="T889" s="4">
        <f t="shared" si="272"/>
        <v>-8.1777363394874863E-17</v>
      </c>
      <c r="U889" s="4">
        <f t="shared" si="273"/>
        <v>-8.9904350979329154E-4</v>
      </c>
      <c r="V889" s="4">
        <f t="shared" si="272"/>
        <v>-7.8262921011329489E-4</v>
      </c>
    </row>
    <row r="890" spans="1:22" x14ac:dyDescent="0.25">
      <c r="A890" s="4">
        <v>0.77400000000000002</v>
      </c>
      <c r="B890" s="4">
        <f t="shared" si="256"/>
        <v>0.59907600000000005</v>
      </c>
      <c r="C890" s="4">
        <f t="shared" si="257"/>
        <v>1.1981520000000001E-3</v>
      </c>
      <c r="D890" s="4">
        <f t="shared" si="270"/>
        <v>0</v>
      </c>
      <c r="E890" s="4">
        <f t="shared" si="257"/>
        <v>-9.086328455270127E-4</v>
      </c>
      <c r="F890" s="4">
        <f t="shared" si="270"/>
        <v>7.8099588163669847E-4</v>
      </c>
      <c r="G890" s="4">
        <f t="shared" si="257"/>
        <v>1.7999309005621355E-4</v>
      </c>
      <c r="H890" s="4">
        <f t="shared" si="271"/>
        <v>-1.1845550652612212E-3</v>
      </c>
      <c r="I890" s="4">
        <f t="shared" si="257"/>
        <v>6.3563303649948218E-4</v>
      </c>
      <c r="J890" s="4">
        <f t="shared" si="271"/>
        <v>1.0156470144762147E-3</v>
      </c>
      <c r="K890" s="4">
        <f t="shared" si="255"/>
        <v>-1.1440728640172797E-3</v>
      </c>
      <c r="L890" s="4">
        <f t="shared" si="272"/>
        <v>-3.5590096504968803E-4</v>
      </c>
      <c r="M890" s="4">
        <f t="shared" si="273"/>
        <v>1.0996095402725134E-3</v>
      </c>
      <c r="N890" s="4">
        <f t="shared" si="272"/>
        <v>-4.7584353945984365E-4</v>
      </c>
      <c r="O890" s="4">
        <f t="shared" si="273"/>
        <v>8.2019148406267033E-4</v>
      </c>
      <c r="P890" s="4">
        <f t="shared" si="272"/>
        <v>-8.734152188822191E-4</v>
      </c>
      <c r="Q890" s="4">
        <f t="shared" si="273"/>
        <v>-3.7024932984433068E-4</v>
      </c>
      <c r="R890" s="4">
        <f t="shared" si="272"/>
        <v>-1.1395102671120714E-3</v>
      </c>
      <c r="S890" s="4">
        <f t="shared" si="273"/>
        <v>-1.1981520000000001E-3</v>
      </c>
      <c r="T890" s="4">
        <f t="shared" si="272"/>
        <v>2.3133260555578685E-16</v>
      </c>
      <c r="U890" s="4">
        <f t="shared" si="273"/>
        <v>-9.0863284552709358E-4</v>
      </c>
      <c r="V890" s="4">
        <f t="shared" si="272"/>
        <v>-7.8099588163660469E-4</v>
      </c>
    </row>
    <row r="891" spans="1:22" x14ac:dyDescent="0.25">
      <c r="A891" s="4">
        <v>0.77600000000000002</v>
      </c>
      <c r="B891" s="4">
        <f t="shared" si="256"/>
        <v>0.60217600000000004</v>
      </c>
      <c r="C891" s="4">
        <f t="shared" si="257"/>
        <v>1.2043520000000001E-3</v>
      </c>
      <c r="D891" s="4">
        <f t="shared" si="270"/>
        <v>0</v>
      </c>
      <c r="E891" s="4">
        <f t="shared" si="257"/>
        <v>-9.1824916302165954E-4</v>
      </c>
      <c r="F891" s="4">
        <f t="shared" si="270"/>
        <v>7.792831414280833E-4</v>
      </c>
      <c r="G891" s="4">
        <f t="shared" si="257"/>
        <v>1.9587239517678885E-4</v>
      </c>
      <c r="H891" s="4">
        <f t="shared" si="271"/>
        <v>-1.1883171902786346E-3</v>
      </c>
      <c r="I891" s="4">
        <f t="shared" si="257"/>
        <v>6.1956628138882543E-4</v>
      </c>
      <c r="J891" s="4">
        <f t="shared" si="271"/>
        <v>1.0327639434401376E-3</v>
      </c>
      <c r="K891" s="4">
        <f t="shared" si="255"/>
        <v>-1.1406397378170301E-3</v>
      </c>
      <c r="L891" s="4">
        <f t="shared" si="272"/>
        <v>-3.8652907835853313E-4</v>
      </c>
      <c r="M891" s="4">
        <f t="shared" si="273"/>
        <v>1.1197781703324874E-3</v>
      </c>
      <c r="N891" s="4">
        <f t="shared" si="272"/>
        <v>-4.4335154127489744E-4</v>
      </c>
      <c r="O891" s="4">
        <f t="shared" si="273"/>
        <v>8.7793482437223175E-4</v>
      </c>
      <c r="P891" s="4">
        <f t="shared" si="272"/>
        <v>-8.2443567611942834E-4</v>
      </c>
      <c r="Q891" s="4">
        <f t="shared" si="273"/>
        <v>3.7216523520946208E-4</v>
      </c>
      <c r="R891" s="4">
        <f t="shared" si="272"/>
        <v>-1.1454068175130992E-3</v>
      </c>
      <c r="S891" s="4">
        <f t="shared" si="273"/>
        <v>1.2043520000000001E-3</v>
      </c>
      <c r="T891" s="4">
        <f t="shared" si="272"/>
        <v>-1.0859440158217382E-16</v>
      </c>
      <c r="U891" s="4">
        <f t="shared" si="273"/>
        <v>-9.1824916302178129E-4</v>
      </c>
      <c r="V891" s="4">
        <f t="shared" si="272"/>
        <v>-7.7928314142793975E-4</v>
      </c>
    </row>
    <row r="892" spans="1:22" x14ac:dyDescent="0.25">
      <c r="A892" s="4">
        <v>0.77800000000000002</v>
      </c>
      <c r="B892" s="4">
        <f t="shared" si="256"/>
        <v>0.60528400000000004</v>
      </c>
      <c r="C892" s="4">
        <f t="shared" si="257"/>
        <v>1.2105680000000002E-3</v>
      </c>
      <c r="D892" s="4">
        <f t="shared" si="270"/>
        <v>0</v>
      </c>
      <c r="E892" s="4">
        <f t="shared" si="257"/>
        <v>-9.2789190626718101E-4</v>
      </c>
      <c r="F892" s="4">
        <f t="shared" si="270"/>
        <v>7.7749050985067159E-4</v>
      </c>
      <c r="G892" s="4">
        <f t="shared" si="257"/>
        <v>2.1187731445758144E-4</v>
      </c>
      <c r="H892" s="4">
        <f t="shared" si="271"/>
        <v>-1.1918820773223512E-3</v>
      </c>
      <c r="I892" s="4">
        <f t="shared" si="257"/>
        <v>6.0308694660061654E-4</v>
      </c>
      <c r="J892" s="4">
        <f t="shared" si="271"/>
        <v>1.0496480445672948E-3</v>
      </c>
      <c r="K892" s="4">
        <f t="shared" si="255"/>
        <v>-1.1364011685923354E-3</v>
      </c>
      <c r="L892" s="4">
        <f t="shared" si="272"/>
        <v>-4.1721369422152769E-4</v>
      </c>
      <c r="M892" s="4">
        <f t="shared" si="273"/>
        <v>1.1390001507113787E-3</v>
      </c>
      <c r="N892" s="4">
        <f t="shared" si="272"/>
        <v>-4.1006528663550226E-4</v>
      </c>
      <c r="O892" s="4">
        <f t="shared" si="273"/>
        <v>9.3275867528060119E-4</v>
      </c>
      <c r="P892" s="4">
        <f t="shared" si="272"/>
        <v>-7.7164508442209242E-4</v>
      </c>
      <c r="Q892" s="4">
        <f t="shared" si="273"/>
        <v>9.7937008484649726E-4</v>
      </c>
      <c r="R892" s="4">
        <f t="shared" si="272"/>
        <v>-7.1155401729718656E-4</v>
      </c>
      <c r="S892" s="4">
        <f t="shared" si="273"/>
        <v>-1.2105680000000002E-3</v>
      </c>
      <c r="T892" s="4">
        <f t="shared" si="272"/>
        <v>-1.5420042851974071E-17</v>
      </c>
      <c r="U892" s="4">
        <f t="shared" si="273"/>
        <v>-9.2789190626734407E-4</v>
      </c>
      <c r="V892" s="4">
        <f t="shared" si="272"/>
        <v>-7.7749050985047687E-4</v>
      </c>
    </row>
    <row r="893" spans="1:22" x14ac:dyDescent="0.25">
      <c r="A893" s="4">
        <v>0.78</v>
      </c>
      <c r="B893" s="4">
        <f t="shared" si="256"/>
        <v>0.60840000000000005</v>
      </c>
      <c r="C893" s="4">
        <f t="shared" si="257"/>
        <v>1.2168000000000001E-3</v>
      </c>
      <c r="D893" s="4">
        <f t="shared" si="270"/>
        <v>0</v>
      </c>
      <c r="E893" s="4">
        <f t="shared" si="257"/>
        <v>-9.3756051380958032E-4</v>
      </c>
      <c r="F893" s="4">
        <f t="shared" si="270"/>
        <v>7.7561751072620594E-4</v>
      </c>
      <c r="G893" s="4">
        <f t="shared" si="257"/>
        <v>2.2800558358790932E-4</v>
      </c>
      <c r="H893" s="4">
        <f t="shared" si="271"/>
        <v>-1.1952471266866685E-3</v>
      </c>
      <c r="I893" s="4">
        <f t="shared" si="257"/>
        <v>5.8619787064696739E-4</v>
      </c>
      <c r="J893" s="4">
        <f t="shared" si="271"/>
        <v>1.0662899682773732E-3</v>
      </c>
      <c r="K893" s="4">
        <f t="shared" si="255"/>
        <v>-1.1313520280288247E-3</v>
      </c>
      <c r="L893" s="4">
        <f t="shared" si="272"/>
        <v>-4.4793395570671529E-4</v>
      </c>
      <c r="M893" s="4">
        <f t="shared" si="273"/>
        <v>1.1572455690279429E-3</v>
      </c>
      <c r="N893" s="4">
        <f t="shared" si="272"/>
        <v>-3.7601187875543662E-4</v>
      </c>
      <c r="O893" s="4">
        <f t="shared" si="273"/>
        <v>9.8441187875543553E-4</v>
      </c>
      <c r="P893" s="4">
        <f t="shared" si="272"/>
        <v>-7.152170949894823E-4</v>
      </c>
      <c r="Q893" s="4">
        <f t="shared" si="273"/>
        <v>1.2168000000000001E-3</v>
      </c>
      <c r="R893" s="4">
        <f t="shared" si="272"/>
        <v>1.4309719034710791E-17</v>
      </c>
      <c r="S893" s="4">
        <f t="shared" si="273"/>
        <v>1.2168000000000001E-3</v>
      </c>
      <c r="T893" s="4">
        <f t="shared" si="272"/>
        <v>-1.3595262103593965E-16</v>
      </c>
      <c r="U893" s="4">
        <f t="shared" si="273"/>
        <v>-9.3756051380978437E-4</v>
      </c>
      <c r="V893" s="4">
        <f t="shared" si="272"/>
        <v>-7.7561751072595928E-4</v>
      </c>
    </row>
    <row r="894" spans="1:22" x14ac:dyDescent="0.25">
      <c r="A894" s="4">
        <v>0.78200000000000003</v>
      </c>
      <c r="B894" s="4">
        <f t="shared" si="256"/>
        <v>0.61152400000000007</v>
      </c>
      <c r="C894" s="4">
        <f t="shared" si="257"/>
        <v>1.2230480000000002E-3</v>
      </c>
      <c r="D894" s="4">
        <f t="shared" si="270"/>
        <v>0</v>
      </c>
      <c r="E894" s="4">
        <f t="shared" si="257"/>
        <v>-9.4725441876994105E-4</v>
      </c>
      <c r="F894" s="4">
        <f t="shared" si="270"/>
        <v>7.7366367138752322E-4</v>
      </c>
      <c r="G894" s="4">
        <f t="shared" si="257"/>
        <v>2.442548922481842E-4</v>
      </c>
      <c r="H894" s="4">
        <f t="shared" si="271"/>
        <v>-1.1984097621084487E-3</v>
      </c>
      <c r="I894" s="4">
        <f t="shared" si="257"/>
        <v>5.6890209574047982E-4</v>
      </c>
      <c r="J894" s="4">
        <f t="shared" si="271"/>
        <v>1.0826803848625365E-3</v>
      </c>
      <c r="K894" s="4">
        <f t="shared" si="255"/>
        <v>-1.1254877204571333E-3</v>
      </c>
      <c r="L894" s="4">
        <f t="shared" si="272"/>
        <v>-4.7866878047790617E-4</v>
      </c>
      <c r="M894" s="4">
        <f t="shared" si="273"/>
        <v>1.1744852716798137E-3</v>
      </c>
      <c r="N894" s="4">
        <f t="shared" si="272"/>
        <v>-3.4121951425906803E-4</v>
      </c>
      <c r="O894" s="4">
        <f t="shared" si="273"/>
        <v>1.0326535806293878E-3</v>
      </c>
      <c r="P894" s="4">
        <f t="shared" si="272"/>
        <v>-6.5534188994547337E-4</v>
      </c>
      <c r="Q894" s="4">
        <f t="shared" si="273"/>
        <v>9.8946661693627988E-4</v>
      </c>
      <c r="R894" s="4">
        <f t="shared" si="272"/>
        <v>7.1888957724581984E-4</v>
      </c>
      <c r="S894" s="4">
        <f t="shared" si="273"/>
        <v>-1.2230480000000002E-3</v>
      </c>
      <c r="T894" s="4">
        <f t="shared" si="272"/>
        <v>1.0791507914706401E-17</v>
      </c>
      <c r="U894" s="4">
        <f t="shared" si="273"/>
        <v>-9.4725441876983372E-4</v>
      </c>
      <c r="V894" s="4">
        <f t="shared" si="272"/>
        <v>-7.7366367138765474E-4</v>
      </c>
    </row>
    <row r="895" spans="1:22" x14ac:dyDescent="0.25">
      <c r="A895" s="4">
        <v>0.78400000000000003</v>
      </c>
      <c r="B895" s="4">
        <f t="shared" si="256"/>
        <v>0.61465600000000009</v>
      </c>
      <c r="C895" s="4">
        <f t="shared" si="257"/>
        <v>1.2293120000000002E-3</v>
      </c>
      <c r="D895" s="4">
        <f t="shared" si="270"/>
        <v>0</v>
      </c>
      <c r="E895" s="4">
        <f t="shared" si="257"/>
        <v>-9.569730488639608E-4</v>
      </c>
      <c r="F895" s="4">
        <f t="shared" si="270"/>
        <v>7.716285227309938E-4</v>
      </c>
      <c r="G895" s="4">
        <f t="shared" si="257"/>
        <v>2.6062288431250068E-4</v>
      </c>
      <c r="H895" s="4">
        <f t="shared" si="271"/>
        <v>-1.2013674315198633E-3</v>
      </c>
      <c r="I895" s="4">
        <f t="shared" si="257"/>
        <v>5.5120286813806966E-4</v>
      </c>
      <c r="J895" s="4">
        <f t="shared" si="271"/>
        <v>1.0988099888062386E-3</v>
      </c>
      <c r="K895" s="4">
        <f t="shared" si="255"/>
        <v>-1.1188041910347138E-3</v>
      </c>
      <c r="L895" s="4">
        <f t="shared" si="272"/>
        <v>-5.0939687422201581E-4</v>
      </c>
      <c r="M895" s="4">
        <f t="shared" si="273"/>
        <v>1.1906909029733596E-3</v>
      </c>
      <c r="N895" s="4">
        <f t="shared" si="272"/>
        <v>-3.0571746257040299E-4</v>
      </c>
      <c r="O895" s="4">
        <f t="shared" si="273"/>
        <v>1.0772543174580812E-3</v>
      </c>
      <c r="P895" s="4">
        <f t="shared" si="272"/>
        <v>-5.9222557261732979E-4</v>
      </c>
      <c r="Q895" s="4">
        <f t="shared" si="273"/>
        <v>3.7987829938903342E-4</v>
      </c>
      <c r="R895" s="4">
        <f t="shared" si="272"/>
        <v>1.1691451881598353E-3</v>
      </c>
      <c r="S895" s="4">
        <f t="shared" si="273"/>
        <v>1.2293120000000002E-3</v>
      </c>
      <c r="T895" s="4">
        <f t="shared" si="272"/>
        <v>-1.6385616152803098E-16</v>
      </c>
      <c r="U895" s="4">
        <f t="shared" si="273"/>
        <v>-9.5697304886389466E-4</v>
      </c>
      <c r="V895" s="4">
        <f t="shared" si="272"/>
        <v>-7.7162852273107577E-4</v>
      </c>
    </row>
    <row r="896" spans="1:22" x14ac:dyDescent="0.25">
      <c r="A896" s="4">
        <v>0.78600000000000003</v>
      </c>
      <c r="B896" s="4">
        <f t="shared" si="256"/>
        <v>0.61779600000000001</v>
      </c>
      <c r="C896" s="4">
        <f t="shared" si="257"/>
        <v>1.235592E-3</v>
      </c>
      <c r="D896" s="4">
        <f t="shared" si="270"/>
        <v>0</v>
      </c>
      <c r="E896" s="4">
        <f t="shared" si="257"/>
        <v>-9.6671582642194763E-4</v>
      </c>
      <c r="F896" s="4">
        <f t="shared" si="270"/>
        <v>7.6951159926886799E-4</v>
      </c>
      <c r="G896" s="4">
        <f t="shared" si="257"/>
        <v>2.7710715806296779E-4</v>
      </c>
      <c r="H896" s="4">
        <f t="shared" si="271"/>
        <v>-1.2041176078001123E-3</v>
      </c>
      <c r="I896" s="4">
        <f t="shared" si="257"/>
        <v>5.3310363839502754E-4</v>
      </c>
      <c r="J896" s="4">
        <f t="shared" si="271"/>
        <v>1.1146695031236764E-3</v>
      </c>
      <c r="K896" s="4">
        <f t="shared" si="255"/>
        <v>-1.1112979335933958E-3</v>
      </c>
      <c r="L896" s="4">
        <f t="shared" si="272"/>
        <v>-5.4009674434775943E-4</v>
      </c>
      <c r="M896" s="4">
        <f t="shared" si="273"/>
        <v>1.2058349437174211E-3</v>
      </c>
      <c r="N896" s="4">
        <f t="shared" si="272"/>
        <v>-2.695360439236359E-4</v>
      </c>
      <c r="O896" s="4">
        <f t="shared" si="273"/>
        <v>1.1179970674105948E-3</v>
      </c>
      <c r="P896" s="4">
        <f t="shared" si="272"/>
        <v>-5.2608948642346952E-4</v>
      </c>
      <c r="Q896" s="4">
        <f t="shared" si="273"/>
        <v>-3.8181892611375629E-4</v>
      </c>
      <c r="R896" s="4">
        <f t="shared" si="272"/>
        <v>1.1751178230821528E-3</v>
      </c>
      <c r="S896" s="4">
        <f t="shared" si="273"/>
        <v>-1.235592E-3</v>
      </c>
      <c r="T896" s="4">
        <f t="shared" si="272"/>
        <v>3.7543173648027504E-17</v>
      </c>
      <c r="U896" s="4">
        <f t="shared" si="273"/>
        <v>-9.6671582642192269E-4</v>
      </c>
      <c r="V896" s="4">
        <f t="shared" si="272"/>
        <v>-7.6951159926889944E-4</v>
      </c>
    </row>
    <row r="897" spans="1:22" x14ac:dyDescent="0.25">
      <c r="A897" s="4">
        <v>0.78800000000000003</v>
      </c>
      <c r="B897" s="4">
        <f t="shared" si="256"/>
        <v>0.62094400000000005</v>
      </c>
      <c r="C897" s="4">
        <f t="shared" si="257"/>
        <v>1.2418880000000002E-3</v>
      </c>
      <c r="D897" s="4">
        <f t="shared" si="270"/>
        <v>0</v>
      </c>
      <c r="E897" s="4">
        <f t="shared" si="257"/>
        <v>-9.7648216840928151E-4</v>
      </c>
      <c r="F897" s="4">
        <f t="shared" si="270"/>
        <v>7.6731243918152917E-4</v>
      </c>
      <c r="G897" s="4">
        <f t="shared" si="257"/>
        <v>2.9370526641579948E-4</v>
      </c>
      <c r="H897" s="4">
        <f t="shared" si="271"/>
        <v>-1.2066577895259386E-3</v>
      </c>
      <c r="I897" s="4">
        <f t="shared" si="257"/>
        <v>5.1460806152858805E-4</v>
      </c>
      <c r="J897" s="4">
        <f t="shared" si="271"/>
        <v>1.130249683722048E-3</v>
      </c>
      <c r="K897" s="4">
        <f t="shared" si="255"/>
        <v>-1.1029659981441552E-3</v>
      </c>
      <c r="L897" s="4">
        <f t="shared" si="272"/>
        <v>-5.7074671394749857E-4</v>
      </c>
      <c r="M897" s="4">
        <f t="shared" si="273"/>
        <v>1.2198907492329502E-3</v>
      </c>
      <c r="N897" s="4">
        <f t="shared" si="272"/>
        <v>-2.3270660600823568E-4</v>
      </c>
      <c r="O897" s="4">
        <f t="shared" si="273"/>
        <v>1.1546782605067894E-3</v>
      </c>
      <c r="P897" s="4">
        <f t="shared" si="272"/>
        <v>-4.5716946448446803E-4</v>
      </c>
      <c r="Q897" s="4">
        <f t="shared" si="273"/>
        <v>-1.0047084971103338E-3</v>
      </c>
      <c r="R897" s="4">
        <f t="shared" si="272"/>
        <v>7.2996345139896891E-4</v>
      </c>
      <c r="S897" s="4">
        <f t="shared" si="273"/>
        <v>1.2418880000000002E-3</v>
      </c>
      <c r="T897" s="4">
        <f t="shared" si="272"/>
        <v>-1.9230916283030643E-16</v>
      </c>
      <c r="U897" s="4">
        <f t="shared" si="273"/>
        <v>-9.7648216840929734E-4</v>
      </c>
      <c r="V897" s="4">
        <f t="shared" si="272"/>
        <v>-7.6731243918150901E-4</v>
      </c>
    </row>
    <row r="898" spans="1:22" x14ac:dyDescent="0.25">
      <c r="A898" s="4">
        <v>0.79</v>
      </c>
      <c r="B898" s="4">
        <f t="shared" si="256"/>
        <v>0.6241000000000001</v>
      </c>
      <c r="C898" s="4">
        <f t="shared" si="257"/>
        <v>1.2482000000000003E-3</v>
      </c>
      <c r="D898" s="4">
        <f t="shared" si="270"/>
        <v>0</v>
      </c>
      <c r="E898" s="4">
        <f t="shared" si="257"/>
        <v>-9.8627148644733699E-4</v>
      </c>
      <c r="F898" s="4">
        <f t="shared" si="270"/>
        <v>7.6503058436964522E-4</v>
      </c>
      <c r="G898" s="4">
        <f t="shared" si="257"/>
        <v>3.1041471715917196E-4</v>
      </c>
      <c r="H898" s="4">
        <f t="shared" si="271"/>
        <v>-1.2089855017207577E-3</v>
      </c>
      <c r="I898" s="4">
        <f t="shared" si="257"/>
        <v>4.9571999709033298E-4</v>
      </c>
      <c r="J898" s="4">
        <f t="shared" si="271"/>
        <v>1.1455413237787455E-3</v>
      </c>
      <c r="K898" s="4">
        <f t="shared" si="255"/>
        <v>-1.0938059980307507E-3</v>
      </c>
      <c r="L898" s="4">
        <f t="shared" si="272"/>
        <v>-6.0132493601376149E-4</v>
      </c>
      <c r="M898" s="4">
        <f t="shared" si="273"/>
        <v>1.2328325867308513E-3</v>
      </c>
      <c r="N898" s="4">
        <f t="shared" si="272"/>
        <v>-1.9526149926321572E-4</v>
      </c>
      <c r="O898" s="4">
        <f t="shared" si="273"/>
        <v>1.1871087436396113E-3</v>
      </c>
      <c r="P898" s="4">
        <f t="shared" si="272"/>
        <v>-3.857150123788085E-4</v>
      </c>
      <c r="Q898" s="4">
        <f t="shared" si="273"/>
        <v>-1.2482000000000003E-3</v>
      </c>
      <c r="R898" s="4">
        <f t="shared" si="272"/>
        <v>-1.2225722604425339E-18</v>
      </c>
      <c r="S898" s="4">
        <f t="shared" si="273"/>
        <v>-1.2482000000000003E-3</v>
      </c>
      <c r="T898" s="4">
        <f t="shared" si="272"/>
        <v>6.4839094119847907E-17</v>
      </c>
      <c r="U898" s="4">
        <f t="shared" si="273"/>
        <v>-9.8627148644739337E-4</v>
      </c>
      <c r="V898" s="4">
        <f t="shared" si="272"/>
        <v>-7.6503058436957257E-4</v>
      </c>
    </row>
    <row r="899" spans="1:22" x14ac:dyDescent="0.25">
      <c r="A899" s="4">
        <v>0.79200000000000004</v>
      </c>
      <c r="B899" s="4">
        <f t="shared" si="256"/>
        <v>0.62726400000000004</v>
      </c>
      <c r="C899" s="4">
        <f t="shared" si="257"/>
        <v>1.2545280000000002E-3</v>
      </c>
      <c r="D899" s="4">
        <f t="shared" si="270"/>
        <v>0</v>
      </c>
      <c r="E899" s="4">
        <f t="shared" si="257"/>
        <v>-9.9608318683487183E-4</v>
      </c>
      <c r="F899" s="4">
        <f t="shared" si="270"/>
        <v>7.6266558050621779E-4</v>
      </c>
      <c r="G899" s="4">
        <f t="shared" si="257"/>
        <v>3.2723297320285224E-4</v>
      </c>
      <c r="H899" s="4">
        <f t="shared" si="271"/>
        <v>-1.2110982966022294E-3</v>
      </c>
      <c r="I899" s="4">
        <f t="shared" ref="I899:U962" si="274">$B899*COS(2*PI()*I$2/$B$1*$A899)*$E$1</f>
        <v>4.7644350914677423E-4</v>
      </c>
      <c r="J899" s="4">
        <f t="shared" si="271"/>
        <v>1.1605352581356191E-3</v>
      </c>
      <c r="K899" s="4">
        <f t="shared" si="274"/>
        <v>-1.0838161167240929E-3</v>
      </c>
      <c r="L899" s="4">
        <f t="shared" si="272"/>
        <v>-6.318094079017085E-4</v>
      </c>
      <c r="M899" s="4">
        <f t="shared" si="274"/>
        <v>1.2446356720106494E-3</v>
      </c>
      <c r="N899" s="4">
        <f t="shared" si="272"/>
        <v>-1.5723405083695917E-4</v>
      </c>
      <c r="O899" s="4">
        <f t="shared" si="274"/>
        <v>1.2151146959643794E-3</v>
      </c>
      <c r="P899" s="4">
        <f t="shared" si="272"/>
        <v>-3.1198842676515042E-4</v>
      </c>
      <c r="Q899" s="4">
        <f t="shared" si="274"/>
        <v>-1.0149344719192108E-3</v>
      </c>
      <c r="R899" s="4">
        <f t="shared" si="272"/>
        <v>-7.3739305698797644E-4</v>
      </c>
      <c r="S899" s="4">
        <f t="shared" si="274"/>
        <v>1.2545280000000002E-3</v>
      </c>
      <c r="T899" s="4">
        <f t="shared" si="272"/>
        <v>-2.2131576471462467E-16</v>
      </c>
      <c r="U899" s="4">
        <f t="shared" si="274"/>
        <v>-9.9608318683496832E-4</v>
      </c>
      <c r="V899" s="4">
        <f t="shared" si="272"/>
        <v>-7.6266558050609148E-4</v>
      </c>
    </row>
    <row r="900" spans="1:22" x14ac:dyDescent="0.25">
      <c r="A900" s="4">
        <v>0.79400000000000004</v>
      </c>
      <c r="B900" s="4">
        <f t="shared" ref="B900:B963" si="275">A900^2</f>
        <v>0.63043600000000011</v>
      </c>
      <c r="C900" s="4">
        <f t="shared" ref="C900:I963" si="276">$B900*COS(2*PI()*C$2/$B$1*$A900)*$E$1</f>
        <v>1.2608720000000003E-3</v>
      </c>
      <c r="D900" s="4">
        <f t="shared" ref="D900:F915" si="277">$B900*SIN(2*PI()*C$2/$B$1*$A900)*$E$1</f>
        <v>0</v>
      </c>
      <c r="E900" s="4">
        <f t="shared" si="276"/>
        <v>-1.0059166705698775E-3</v>
      </c>
      <c r="F900" s="4">
        <f t="shared" si="277"/>
        <v>7.6021697708852389E-4</v>
      </c>
      <c r="G900" s="4">
        <f t="shared" si="276"/>
        <v>3.4415745283960142E-4</v>
      </c>
      <c r="H900" s="4">
        <f t="shared" ref="H900:J915" si="278">$B900*SIN(2*PI()*G$2/$B$1*$A900)*$E$1</f>
        <v>-1.2129937543280914E-3</v>
      </c>
      <c r="I900" s="4">
        <f t="shared" si="276"/>
        <v>4.5678286616749442E-4</v>
      </c>
      <c r="J900" s="4">
        <f t="shared" si="278"/>
        <v>1.1752223677074095E-3</v>
      </c>
      <c r="K900" s="4">
        <f t="shared" si="274"/>
        <v>-1.0729951142494365E-3</v>
      </c>
      <c r="L900" s="4">
        <f t="shared" ref="L900:V915" si="279">$B900*SIN(2*PI()*K$2/$B$1*$A900)*$E$1</f>
        <v>-6.6217798602855981E-4</v>
      </c>
      <c r="M900" s="4">
        <f t="shared" si="273"/>
        <v>1.2552762054330148E-3</v>
      </c>
      <c r="N900" s="4">
        <f t="shared" si="279"/>
        <v>-1.1865853723054175E-4</v>
      </c>
      <c r="O900" s="4">
        <f t="shared" si="273"/>
        <v>1.2385384904007835E-3</v>
      </c>
      <c r="P900" s="4">
        <f t="shared" si="279"/>
        <v>-2.3626385288433172E-4</v>
      </c>
      <c r="Q900" s="4">
        <f t="shared" si="273"/>
        <v>-3.8963087573151917E-4</v>
      </c>
      <c r="R900" s="4">
        <f t="shared" si="279"/>
        <v>-1.1991605318141063E-3</v>
      </c>
      <c r="S900" s="4">
        <f t="shared" si="273"/>
        <v>-1.2608720000000003E-3</v>
      </c>
      <c r="T900" s="4">
        <f t="shared" si="279"/>
        <v>9.2683409102026232E-17</v>
      </c>
      <c r="U900" s="4">
        <f t="shared" si="273"/>
        <v>-1.0059166705700142E-3</v>
      </c>
      <c r="V900" s="4">
        <f t="shared" si="279"/>
        <v>-7.6021697708834293E-4</v>
      </c>
    </row>
    <row r="901" spans="1:22" x14ac:dyDescent="0.25">
      <c r="A901" s="4">
        <v>0.79600000000000004</v>
      </c>
      <c r="B901" s="4">
        <f t="shared" si="275"/>
        <v>0.63361600000000007</v>
      </c>
      <c r="C901" s="4">
        <f t="shared" si="276"/>
        <v>1.2672320000000001E-3</v>
      </c>
      <c r="D901" s="4">
        <f t="shared" si="277"/>
        <v>0</v>
      </c>
      <c r="E901" s="4">
        <f t="shared" si="276"/>
        <v>-1.015771333371891E-3</v>
      </c>
      <c r="F901" s="4">
        <f t="shared" si="277"/>
        <v>7.5768432748994565E-4</v>
      </c>
      <c r="G901" s="4">
        <f t="shared" si="276"/>
        <v>3.6118553001835346E-4</v>
      </c>
      <c r="H901" s="4">
        <f t="shared" si="278"/>
        <v>-1.2146694837400671E-3</v>
      </c>
      <c r="I901" s="4">
        <f t="shared" si="276"/>
        <v>4.3674254082028932E-4</v>
      </c>
      <c r="J901" s="4">
        <f t="shared" si="278"/>
        <v>1.1895935839024345E-3</v>
      </c>
      <c r="K901" s="4">
        <f t="shared" si="274"/>
        <v>-1.0613423332386828E-3</v>
      </c>
      <c r="L901" s="4">
        <f t="shared" si="279"/>
        <v>-6.9240840080076241E-4</v>
      </c>
      <c r="M901" s="4">
        <f t="shared" si="273"/>
        <v>1.2647314071196156E-3</v>
      </c>
      <c r="N901" s="4">
        <f t="shared" si="279"/>
        <v>-7.9570155644171026E-5</v>
      </c>
      <c r="O901" s="4">
        <f t="shared" si="273"/>
        <v>1.2572394971761484E-3</v>
      </c>
      <c r="P901" s="4">
        <f t="shared" si="279"/>
        <v>-1.5882628423616074E-4</v>
      </c>
      <c r="Q901" s="4">
        <f t="shared" si="273"/>
        <v>3.9159622381576737E-4</v>
      </c>
      <c r="R901" s="4">
        <f t="shared" si="279"/>
        <v>-1.2052092512577358E-3</v>
      </c>
      <c r="S901" s="4">
        <f t="shared" si="273"/>
        <v>1.2672320000000001E-3</v>
      </c>
      <c r="T901" s="4">
        <f t="shared" si="279"/>
        <v>3.7255090526433503E-17</v>
      </c>
      <c r="U901" s="4">
        <f t="shared" si="273"/>
        <v>-1.0157713333720675E-3</v>
      </c>
      <c r="V901" s="4">
        <f t="shared" si="279"/>
        <v>-7.5768432748970908E-4</v>
      </c>
    </row>
    <row r="902" spans="1:22" x14ac:dyDescent="0.25">
      <c r="A902" s="4">
        <v>0.79800000000000004</v>
      </c>
      <c r="B902" s="4">
        <f t="shared" si="275"/>
        <v>0.63680400000000004</v>
      </c>
      <c r="C902" s="4">
        <f t="shared" si="276"/>
        <v>1.2736080000000001E-3</v>
      </c>
      <c r="D902" s="4">
        <f t="shared" si="277"/>
        <v>0</v>
      </c>
      <c r="E902" s="4">
        <f t="shared" si="276"/>
        <v>-1.0256465657047706E-3</v>
      </c>
      <c r="F902" s="4">
        <f t="shared" si="277"/>
        <v>7.5506718901168651E-4</v>
      </c>
      <c r="G902" s="4">
        <f t="shared" si="276"/>
        <v>3.78314534629164E-4</v>
      </c>
      <c r="H902" s="4">
        <f t="shared" si="278"/>
        <v>-1.2161231231056827E-3</v>
      </c>
      <c r="I902" s="4">
        <f t="shared" si="276"/>
        <v>4.1632720967277201E-4</v>
      </c>
      <c r="J902" s="4">
        <f t="shared" si="278"/>
        <v>1.203639893053601E-3</v>
      </c>
      <c r="K902" s="4">
        <f t="shared" si="274"/>
        <v>-1.0488577046003466E-3</v>
      </c>
      <c r="L902" s="4">
        <f t="shared" si="279"/>
        <v>-7.2247827175942944E-4</v>
      </c>
      <c r="M902" s="4">
        <f t="shared" si="273"/>
        <v>1.2729795513342788E-3</v>
      </c>
      <c r="N902" s="4">
        <f t="shared" si="279"/>
        <v>-4.0004994047977218E-5</v>
      </c>
      <c r="O902" s="4">
        <f t="shared" si="273"/>
        <v>1.2710948255400742E-3</v>
      </c>
      <c r="P902" s="4">
        <f t="shared" si="279"/>
        <v>-7.9970507996690552E-5</v>
      </c>
      <c r="Q902" s="4">
        <f t="shared" si="273"/>
        <v>1.0303705161718996E-3</v>
      </c>
      <c r="R902" s="4">
        <f t="shared" si="279"/>
        <v>-7.4860799960169665E-4</v>
      </c>
      <c r="S902" s="4">
        <f t="shared" si="273"/>
        <v>-1.2736080000000001E-3</v>
      </c>
      <c r="T902" s="4">
        <f t="shared" si="279"/>
        <v>1.2108025836642111E-16</v>
      </c>
      <c r="U902" s="4">
        <f t="shared" si="273"/>
        <v>-1.0256465657046434E-3</v>
      </c>
      <c r="V902" s="4">
        <f t="shared" si="279"/>
        <v>-7.5506718901185922E-4</v>
      </c>
    </row>
    <row r="903" spans="1:22" x14ac:dyDescent="0.25">
      <c r="A903" s="4">
        <v>0.8</v>
      </c>
      <c r="B903" s="4">
        <f t="shared" si="275"/>
        <v>0.64000000000000012</v>
      </c>
      <c r="C903" s="4">
        <f t="shared" si="276"/>
        <v>1.2800000000000003E-3</v>
      </c>
      <c r="D903" s="4">
        <f t="shared" si="277"/>
        <v>0</v>
      </c>
      <c r="E903" s="4">
        <f t="shared" si="276"/>
        <v>-1.0355417527999329E-3</v>
      </c>
      <c r="F903" s="4">
        <f t="shared" si="277"/>
        <v>7.5236512293436588E-4</v>
      </c>
      <c r="G903" s="4">
        <f t="shared" si="276"/>
        <v>3.9554175279993254E-4</v>
      </c>
      <c r="H903" s="4">
        <f t="shared" si="278"/>
        <v>-1.217352340857797E-3</v>
      </c>
      <c r="I903" s="4">
        <f t="shared" si="276"/>
        <v>3.9554175279993313E-4</v>
      </c>
      <c r="J903" s="4">
        <f t="shared" si="278"/>
        <v>1.217352340857797E-3</v>
      </c>
      <c r="K903" s="4">
        <f t="shared" si="274"/>
        <v>-1.0355417527999333E-3</v>
      </c>
      <c r="L903" s="4">
        <f t="shared" si="279"/>
        <v>-7.5236512293436533E-4</v>
      </c>
      <c r="M903" s="4">
        <f t="shared" si="273"/>
        <v>1.2800000000000003E-3</v>
      </c>
      <c r="N903" s="4">
        <f t="shared" si="279"/>
        <v>-6.272760089132136E-19</v>
      </c>
      <c r="O903" s="4">
        <f t="shared" si="273"/>
        <v>1.2800000000000003E-3</v>
      </c>
      <c r="P903" s="4">
        <f t="shared" si="279"/>
        <v>-1.2545520178264272E-18</v>
      </c>
      <c r="Q903" s="4">
        <f t="shared" si="273"/>
        <v>1.2800000000000003E-3</v>
      </c>
      <c r="R903" s="4">
        <f t="shared" si="279"/>
        <v>2.3834267892652865E-17</v>
      </c>
      <c r="S903" s="4">
        <f t="shared" si="273"/>
        <v>1.2800000000000003E-3</v>
      </c>
      <c r="T903" s="4">
        <f t="shared" si="279"/>
        <v>1.0031975250512916E-17</v>
      </c>
      <c r="U903" s="4">
        <f t="shared" si="273"/>
        <v>-1.0355417527998464E-3</v>
      </c>
      <c r="V903" s="4">
        <f t="shared" si="279"/>
        <v>-7.5236512293448514E-4</v>
      </c>
    </row>
    <row r="904" spans="1:22" x14ac:dyDescent="0.25">
      <c r="A904" s="4">
        <v>0.80200000000000005</v>
      </c>
      <c r="B904" s="4">
        <f t="shared" si="275"/>
        <v>0.64320400000000011</v>
      </c>
      <c r="C904" s="4">
        <f t="shared" si="276"/>
        <v>1.2864080000000002E-3</v>
      </c>
      <c r="D904" s="4">
        <f t="shared" si="277"/>
        <v>0</v>
      </c>
      <c r="E904" s="4">
        <f t="shared" si="276"/>
        <v>-1.0454562746800478E-3</v>
      </c>
      <c r="F904" s="4">
        <f t="shared" si="277"/>
        <v>7.4957769456949379E-4</v>
      </c>
      <c r="G904" s="4">
        <f t="shared" si="276"/>
        <v>4.1286442720487275E-4</v>
      </c>
      <c r="H904" s="4">
        <f t="shared" si="278"/>
        <v>-1.2183548363316793E-3</v>
      </c>
      <c r="I904" s="4">
        <f t="shared" si="276"/>
        <v>3.7439125329722322E-4</v>
      </c>
      <c r="J904" s="4">
        <f t="shared" si="278"/>
        <v>1.2307220368216922E-3</v>
      </c>
      <c r="K904" s="4">
        <f t="shared" si="274"/>
        <v>-1.0213956007437651E-3</v>
      </c>
      <c r="L904" s="4">
        <f t="shared" si="279"/>
        <v>-7.8204639839672197E-4</v>
      </c>
      <c r="M904" s="4">
        <f t="shared" ref="M904:U919" si="280">$B904*COS(2*PI()*M$2/$B$1*$A904)*$E$1</f>
        <v>1.2857732353069602E-3</v>
      </c>
      <c r="N904" s="4">
        <f t="shared" si="279"/>
        <v>4.0407051764178299E-5</v>
      </c>
      <c r="O904" s="4">
        <f t="shared" si="280"/>
        <v>1.283869567663956E-3</v>
      </c>
      <c r="P904" s="4">
        <f t="shared" si="279"/>
        <v>8.0774226646667806E-5</v>
      </c>
      <c r="Q904" s="4">
        <f t="shared" si="280"/>
        <v>1.0407259336998706E-3</v>
      </c>
      <c r="R904" s="4">
        <f t="shared" si="279"/>
        <v>7.5613165083107897E-4</v>
      </c>
      <c r="S904" s="4">
        <f t="shared" si="280"/>
        <v>-1.2864080000000002E-3</v>
      </c>
      <c r="T904" s="4">
        <f t="shared" si="279"/>
        <v>1.5003378168489126E-16</v>
      </c>
      <c r="U904" s="4">
        <f t="shared" si="280"/>
        <v>-1.0454562746800011E-3</v>
      </c>
      <c r="V904" s="4">
        <f t="shared" si="279"/>
        <v>-7.4957769456955874E-4</v>
      </c>
    </row>
    <row r="905" spans="1:22" x14ac:dyDescent="0.25">
      <c r="A905" s="4">
        <v>0.80400000000000005</v>
      </c>
      <c r="B905" s="4">
        <f t="shared" si="275"/>
        <v>0.6464160000000001</v>
      </c>
      <c r="C905" s="4">
        <f t="shared" si="276"/>
        <v>1.2928320000000003E-3</v>
      </c>
      <c r="D905" s="4">
        <f t="shared" si="277"/>
        <v>0</v>
      </c>
      <c r="E905" s="4">
        <f t="shared" si="276"/>
        <v>-1.0553895061831985E-3</v>
      </c>
      <c r="F905" s="4">
        <f t="shared" si="277"/>
        <v>7.4670447331081724E-4</v>
      </c>
      <c r="G905" s="4">
        <f t="shared" si="276"/>
        <v>4.3027975738474199E-4</v>
      </c>
      <c r="H905" s="4">
        <f t="shared" si="278"/>
        <v>-1.2191283404994441E-3</v>
      </c>
      <c r="I905" s="4">
        <f t="shared" si="276"/>
        <v>3.5288099669873464E-4</v>
      </c>
      <c r="J905" s="4">
        <f t="shared" si="278"/>
        <v>1.2437401587119827E-3</v>
      </c>
      <c r="K905" s="4">
        <f t="shared" si="274"/>
        <v>-1.0064209742594982E-3</v>
      </c>
      <c r="L905" s="4">
        <f t="shared" si="279"/>
        <v>-8.1149947800017897E-4</v>
      </c>
      <c r="M905" s="4">
        <f t="shared" si="280"/>
        <v>1.2902808913673794E-3</v>
      </c>
      <c r="N905" s="4">
        <f t="shared" si="279"/>
        <v>8.1177592944122484E-5</v>
      </c>
      <c r="O905" s="4">
        <f t="shared" si="280"/>
        <v>1.2826376335297988E-3</v>
      </c>
      <c r="P905" s="4">
        <f t="shared" si="279"/>
        <v>1.62034815015409E-4</v>
      </c>
      <c r="Q905" s="4">
        <f t="shared" si="280"/>
        <v>3.9950705887172055E-4</v>
      </c>
      <c r="R905" s="4">
        <f t="shared" si="279"/>
        <v>1.2295562980749065E-3</v>
      </c>
      <c r="S905" s="4">
        <f t="shared" si="280"/>
        <v>1.2928320000000003E-3</v>
      </c>
      <c r="T905" s="4">
        <f t="shared" si="279"/>
        <v>-1.7742608007798034E-17</v>
      </c>
      <c r="U905" s="4">
        <f t="shared" si="280"/>
        <v>-1.055389506183192E-3</v>
      </c>
      <c r="V905" s="4">
        <f t="shared" si="279"/>
        <v>-7.4670447331082667E-4</v>
      </c>
    </row>
    <row r="906" spans="1:22" x14ac:dyDescent="0.25">
      <c r="A906" s="4">
        <v>0.80600000000000005</v>
      </c>
      <c r="B906" s="4">
        <f t="shared" si="275"/>
        <v>0.6496360000000001</v>
      </c>
      <c r="C906" s="4">
        <f t="shared" si="276"/>
        <v>1.2992720000000002E-3</v>
      </c>
      <c r="D906" s="4">
        <f t="shared" si="277"/>
        <v>0</v>
      </c>
      <c r="E906" s="4">
        <f t="shared" si="276"/>
        <v>-1.0653408169874995E-3</v>
      </c>
      <c r="F906" s="4">
        <f t="shared" si="277"/>
        <v>7.4374503268553524E-4</v>
      </c>
      <c r="G906" s="4">
        <f t="shared" si="276"/>
        <v>4.4778490007880138E-4</v>
      </c>
      <c r="H906" s="4">
        <f t="shared" si="278"/>
        <v>-1.2196706167016645E-3</v>
      </c>
      <c r="I906" s="4">
        <f t="shared" si="276"/>
        <v>3.3101647030009976E-4</v>
      </c>
      <c r="J906" s="4">
        <f t="shared" si="278"/>
        <v>1.2563979570080746E-3</v>
      </c>
      <c r="K906" s="4">
        <f t="shared" si="274"/>
        <v>-9.906202061668657E-4</v>
      </c>
      <c r="L906" s="4">
        <f t="shared" si="279"/>
        <v>-8.4070169330025533E-4</v>
      </c>
      <c r="M906" s="4">
        <f t="shared" si="280"/>
        <v>1.2935057848737733E-3</v>
      </c>
      <c r="N906" s="4">
        <f t="shared" si="279"/>
        <v>1.2227229646197371E-4</v>
      </c>
      <c r="O906" s="4">
        <f t="shared" si="280"/>
        <v>1.2762583208287645E-3</v>
      </c>
      <c r="P906" s="4">
        <f t="shared" si="279"/>
        <v>2.4345929536442556E-4</v>
      </c>
      <c r="Q906" s="4">
        <f t="shared" si="280"/>
        <v>-4.0149712831556283E-4</v>
      </c>
      <c r="R906" s="4">
        <f t="shared" si="279"/>
        <v>1.2356811020398253E-3</v>
      </c>
      <c r="S906" s="4">
        <f t="shared" si="280"/>
        <v>-1.2992720000000002E-3</v>
      </c>
      <c r="T906" s="4">
        <f t="shared" si="279"/>
        <v>1.7954811882929524E-16</v>
      </c>
      <c r="U906" s="4">
        <f t="shared" si="280"/>
        <v>-1.065340816987532E-3</v>
      </c>
      <c r="V906" s="4">
        <f t="shared" si="279"/>
        <v>-7.4374503268548841E-4</v>
      </c>
    </row>
    <row r="907" spans="1:22" x14ac:dyDescent="0.25">
      <c r="A907" s="4">
        <v>0.80800000000000005</v>
      </c>
      <c r="B907" s="4">
        <f t="shared" si="275"/>
        <v>0.65286400000000011</v>
      </c>
      <c r="C907" s="4">
        <f t="shared" si="276"/>
        <v>1.3057280000000004E-3</v>
      </c>
      <c r="D907" s="4">
        <f t="shared" si="277"/>
        <v>0</v>
      </c>
      <c r="E907" s="4">
        <f t="shared" si="276"/>
        <v>-1.0753095716361715E-3</v>
      </c>
      <c r="F907" s="4">
        <f t="shared" si="277"/>
        <v>7.4069895040538149E-4</v>
      </c>
      <c r="G907" s="4">
        <f t="shared" si="276"/>
        <v>4.6537696956849579E-4</v>
      </c>
      <c r="H907" s="4">
        <f t="shared" si="278"/>
        <v>-1.2199794613759873E-3</v>
      </c>
      <c r="I907" s="4">
        <f t="shared" si="276"/>
        <v>3.0880336238579359E-4</v>
      </c>
      <c r="J907" s="4">
        <f t="shared" si="278"/>
        <v>1.2686867593552115E-3</v>
      </c>
      <c r="K907" s="4">
        <f t="shared" si="274"/>
        <v>-9.7399623993242633E-4</v>
      </c>
      <c r="L907" s="4">
        <f t="shared" si="279"/>
        <v>-8.6963034364119117E-4</v>
      </c>
      <c r="M907" s="4">
        <f t="shared" si="280"/>
        <v>1.2954319447179507E-3</v>
      </c>
      <c r="N907" s="4">
        <f t="shared" si="279"/>
        <v>1.6365111239545263E-4</v>
      </c>
      <c r="O907" s="4">
        <f t="shared" si="280"/>
        <v>1.2647061538141652E-3</v>
      </c>
      <c r="P907" s="4">
        <f t="shared" si="279"/>
        <v>3.2472134898799306E-4</v>
      </c>
      <c r="Q907" s="4">
        <f t="shared" si="280"/>
        <v>-1.056356142031215E-3</v>
      </c>
      <c r="R907" s="4">
        <f t="shared" si="279"/>
        <v>7.6748766190534203E-4</v>
      </c>
      <c r="S907" s="4">
        <f t="shared" si="280"/>
        <v>1.3057280000000004E-3</v>
      </c>
      <c r="T907" s="4">
        <f t="shared" si="279"/>
        <v>-4.6072799020358E-17</v>
      </c>
      <c r="U907" s="4">
        <f t="shared" si="280"/>
        <v>-1.0753095716362435E-3</v>
      </c>
      <c r="V907" s="4">
        <f t="shared" si="279"/>
        <v>-7.4069895040527697E-4</v>
      </c>
    </row>
    <row r="908" spans="1:22" x14ac:dyDescent="0.25">
      <c r="A908" s="4">
        <v>0.81</v>
      </c>
      <c r="B908" s="4">
        <f t="shared" si="275"/>
        <v>0.65610000000000013</v>
      </c>
      <c r="C908" s="4">
        <f t="shared" si="276"/>
        <v>1.3122000000000003E-3</v>
      </c>
      <c r="D908" s="4">
        <f t="shared" si="277"/>
        <v>0</v>
      </c>
      <c r="E908" s="4">
        <f t="shared" si="276"/>
        <v>-1.0852951295630803E-3</v>
      </c>
      <c r="F908" s="4">
        <f t="shared" si="277"/>
        <v>7.3756580841756578E-4</v>
      </c>
      <c r="G908" s="4">
        <f t="shared" si="276"/>
        <v>4.8305303803283491E-4</v>
      </c>
      <c r="H908" s="4">
        <f t="shared" si="278"/>
        <v>-1.2200527047825636E-3</v>
      </c>
      <c r="I908" s="4">
        <f t="shared" si="276"/>
        <v>2.8624756136054312E-4</v>
      </c>
      <c r="J908" s="4">
        <f t="shared" si="278"/>
        <v>1.2805979750160246E-3</v>
      </c>
      <c r="K908" s="4">
        <f t="shared" si="274"/>
        <v>-9.5655263290237585E-4</v>
      </c>
      <c r="L908" s="4">
        <f t="shared" si="279"/>
        <v>-8.9826271239962609E-4</v>
      </c>
      <c r="M908" s="4">
        <f t="shared" si="280"/>
        <v>1.2960446405289399E-3</v>
      </c>
      <c r="N908" s="4">
        <f t="shared" si="279"/>
        <v>2.052733050257915E-4</v>
      </c>
      <c r="O908" s="4">
        <f t="shared" si="280"/>
        <v>1.2479763606825006E-3</v>
      </c>
      <c r="P908" s="4">
        <f t="shared" si="279"/>
        <v>4.0549210001880712E-4</v>
      </c>
      <c r="Q908" s="4">
        <f t="shared" si="280"/>
        <v>-1.3122000000000003E-3</v>
      </c>
      <c r="R908" s="4">
        <f t="shared" si="279"/>
        <v>-1.028747204610825E-17</v>
      </c>
      <c r="S908" s="4">
        <f t="shared" si="280"/>
        <v>-1.3122000000000003E-3</v>
      </c>
      <c r="T908" s="4">
        <f t="shared" si="279"/>
        <v>2.0962740957149178E-16</v>
      </c>
      <c r="U908" s="4">
        <f t="shared" si="280"/>
        <v>-1.0852951295631911E-3</v>
      </c>
      <c r="V908" s="4">
        <f t="shared" si="279"/>
        <v>-7.375658084174026E-4</v>
      </c>
    </row>
    <row r="909" spans="1:22" x14ac:dyDescent="0.25">
      <c r="A909" s="4">
        <v>0.81200000000000006</v>
      </c>
      <c r="B909" s="4">
        <f t="shared" si="275"/>
        <v>0.65934400000000004</v>
      </c>
      <c r="C909" s="4">
        <f t="shared" si="276"/>
        <v>1.3186880000000002E-3</v>
      </c>
      <c r="D909" s="4">
        <f t="shared" si="277"/>
        <v>0</v>
      </c>
      <c r="E909" s="4">
        <f t="shared" si="276"/>
        <v>-1.095296845118728E-3</v>
      </c>
      <c r="F909" s="4">
        <f t="shared" si="277"/>
        <v>7.3434519295557553E-4</v>
      </c>
      <c r="G909" s="4">
        <f t="shared" si="276"/>
        <v>5.0081013591545345E-4</v>
      </c>
      <c r="H909" s="4">
        <f t="shared" si="278"/>
        <v>-1.2198882117261179E-3</v>
      </c>
      <c r="I909" s="4">
        <f t="shared" si="276"/>
        <v>2.6335515478458148E-4</v>
      </c>
      <c r="J909" s="4">
        <f t="shared" si="278"/>
        <v>1.292123099318478E-3</v>
      </c>
      <c r="K909" s="4">
        <f t="shared" si="274"/>
        <v>-9.3829355910775725E-4</v>
      </c>
      <c r="L909" s="4">
        <f t="shared" si="279"/>
        <v>-9.2657608337410582E-4</v>
      </c>
      <c r="M909" s="4">
        <f t="shared" si="280"/>
        <v>1.2953304100889131E-3</v>
      </c>
      <c r="N909" s="4">
        <f t="shared" si="279"/>
        <v>2.4709749096842037E-4</v>
      </c>
      <c r="O909" s="4">
        <f t="shared" si="280"/>
        <v>1.2260850946230065E-3</v>
      </c>
      <c r="P909" s="4">
        <f t="shared" si="279"/>
        <v>4.8544143013065318E-4</v>
      </c>
      <c r="Q909" s="4">
        <f t="shared" si="280"/>
        <v>-1.0668410022783019E-3</v>
      </c>
      <c r="R909" s="4">
        <f t="shared" si="279"/>
        <v>-7.7510535877506901E-4</v>
      </c>
      <c r="S909" s="4">
        <f t="shared" si="280"/>
        <v>1.3186880000000002E-3</v>
      </c>
      <c r="T909" s="4">
        <f t="shared" si="279"/>
        <v>-7.4962737559025607E-17</v>
      </c>
      <c r="U909" s="4">
        <f t="shared" si="280"/>
        <v>-1.0952968451188774E-3</v>
      </c>
      <c r="V909" s="4">
        <f t="shared" si="279"/>
        <v>-7.3434519295535272E-4</v>
      </c>
    </row>
    <row r="910" spans="1:22" x14ac:dyDescent="0.25">
      <c r="A910" s="4">
        <v>0.81399999999999995</v>
      </c>
      <c r="B910" s="4">
        <f t="shared" si="275"/>
        <v>0.66259599999999996</v>
      </c>
      <c r="C910" s="4">
        <f t="shared" si="276"/>
        <v>1.325192E-3</v>
      </c>
      <c r="D910" s="4">
        <f t="shared" si="277"/>
        <v>0</v>
      </c>
      <c r="E910" s="4">
        <f t="shared" si="276"/>
        <v>-1.1053140675967054E-3</v>
      </c>
      <c r="F910" s="4">
        <f t="shared" si="277"/>
        <v>7.3103669458983087E-4</v>
      </c>
      <c r="G910" s="4">
        <f t="shared" si="276"/>
        <v>5.1864525230332545E-4</v>
      </c>
      <c r="H910" s="4">
        <f t="shared" si="278"/>
        <v>-1.2194838822744728E-3</v>
      </c>
      <c r="I910" s="4">
        <f t="shared" si="276"/>
        <v>2.4013242831257407E-4</v>
      </c>
      <c r="J910" s="4">
        <f t="shared" si="278"/>
        <v>1.3032537180981706E-3</v>
      </c>
      <c r="K910" s="4">
        <f t="shared" si="274"/>
        <v>-9.1922381163668336E-4</v>
      </c>
      <c r="L910" s="4">
        <f t="shared" si="279"/>
        <v>-9.545477573092544E-4</v>
      </c>
      <c r="M910" s="4">
        <f t="shared" si="280"/>
        <v>1.2932770855871329E-3</v>
      </c>
      <c r="N910" s="4">
        <f t="shared" si="279"/>
        <v>2.890816783527647E-4</v>
      </c>
      <c r="O910" s="4">
        <f t="shared" si="280"/>
        <v>1.1990695713115513E-3</v>
      </c>
      <c r="P910" s="4">
        <f t="shared" si="279"/>
        <v>5.6423931094769751E-4</v>
      </c>
      <c r="Q910" s="4">
        <f t="shared" si="280"/>
        <v>-4.0950684880974229E-4</v>
      </c>
      <c r="R910" s="4">
        <f t="shared" si="279"/>
        <v>-1.2603324869422017E-3</v>
      </c>
      <c r="S910" s="4">
        <f t="shared" si="280"/>
        <v>-1.325192E-3</v>
      </c>
      <c r="T910" s="4">
        <f t="shared" si="279"/>
        <v>2.4027579368333938E-16</v>
      </c>
      <c r="U910" s="4">
        <f t="shared" si="280"/>
        <v>-1.1053140675968932E-3</v>
      </c>
      <c r="V910" s="4">
        <f t="shared" si="279"/>
        <v>-7.3103669458954692E-4</v>
      </c>
    </row>
    <row r="911" spans="1:22" x14ac:dyDescent="0.25">
      <c r="A911" s="4">
        <v>0.81599999999999995</v>
      </c>
      <c r="B911" s="4">
        <f t="shared" si="275"/>
        <v>0.66585599999999989</v>
      </c>
      <c r="C911" s="4">
        <f t="shared" si="276"/>
        <v>1.3317119999999999E-3</v>
      </c>
      <c r="D911" s="4">
        <f t="shared" si="277"/>
        <v>0</v>
      </c>
      <c r="E911" s="4">
        <f t="shared" si="276"/>
        <v>-1.1153461412606004E-3</v>
      </c>
      <c r="F911" s="4">
        <f t="shared" si="277"/>
        <v>7.2763990827818701E-4</v>
      </c>
      <c r="G911" s="4">
        <f t="shared" si="276"/>
        <v>5.3655533531711281E-4</v>
      </c>
      <c r="H911" s="4">
        <f t="shared" si="278"/>
        <v>-1.2188376524733472E-3</v>
      </c>
      <c r="I911" s="4">
        <f t="shared" si="276"/>
        <v>2.1658586453600985E-4</v>
      </c>
      <c r="J911" s="4">
        <f t="shared" si="278"/>
        <v>1.3139815121329479E-3</v>
      </c>
      <c r="K911" s="4">
        <f t="shared" si="274"/>
        <v>-8.9934880456846601E-4</v>
      </c>
      <c r="L911" s="4">
        <f t="shared" si="279"/>
        <v>-9.8215506854328798E-4</v>
      </c>
      <c r="M911" s="4">
        <f t="shared" si="280"/>
        <v>1.2898738186729322E-3</v>
      </c>
      <c r="N911" s="4">
        <f t="shared" si="279"/>
        <v>3.3118330701608056E-4</v>
      </c>
      <c r="O911" s="4">
        <f t="shared" si="280"/>
        <v>1.1669881214945762E-3</v>
      </c>
      <c r="P911" s="4">
        <f t="shared" si="279"/>
        <v>6.415571488453389E-4</v>
      </c>
      <c r="Q911" s="4">
        <f t="shared" si="280"/>
        <v>4.1152163961300127E-4</v>
      </c>
      <c r="R911" s="4">
        <f t="shared" si="279"/>
        <v>-1.2665333754284672E-3</v>
      </c>
      <c r="S911" s="4">
        <f t="shared" si="280"/>
        <v>1.3317119999999999E-3</v>
      </c>
      <c r="T911" s="4">
        <f t="shared" si="279"/>
        <v>-4.0721281546751694E-16</v>
      </c>
      <c r="U911" s="4">
        <f t="shared" si="280"/>
        <v>-1.1153461412608259E-3</v>
      </c>
      <c r="V911" s="4">
        <f t="shared" si="279"/>
        <v>-7.2763990827784126E-4</v>
      </c>
    </row>
    <row r="912" spans="1:22" x14ac:dyDescent="0.25">
      <c r="A912" s="4">
        <v>0.81799999999999995</v>
      </c>
      <c r="B912" s="4">
        <f t="shared" si="275"/>
        <v>0.66912399999999994</v>
      </c>
      <c r="C912" s="4">
        <f t="shared" si="276"/>
        <v>1.338248E-3</v>
      </c>
      <c r="D912" s="4">
        <f t="shared" si="277"/>
        <v>0</v>
      </c>
      <c r="E912" s="4">
        <f t="shared" si="276"/>
        <v>-1.12539240537136E-3</v>
      </c>
      <c r="F912" s="4">
        <f t="shared" si="277"/>
        <v>7.2415443341628742E-4</v>
      </c>
      <c r="G912" s="4">
        <f t="shared" si="276"/>
        <v>5.5453729251310035E-4</v>
      </c>
      <c r="H912" s="4">
        <f t="shared" si="278"/>
        <v>-1.2179474950572541E-3</v>
      </c>
      <c r="I912" s="4">
        <f t="shared" si="276"/>
        <v>1.9272214172898777E-4</v>
      </c>
      <c r="J912" s="4">
        <f t="shared" si="278"/>
        <v>1.3242982615677601E-3</v>
      </c>
      <c r="K912" s="4">
        <f t="shared" si="274"/>
        <v>-8.7867457446488264E-4</v>
      </c>
      <c r="L912" s="4">
        <f t="shared" si="279"/>
        <v>-1.0093754017673291E-3</v>
      </c>
      <c r="M912" s="4">
        <f t="shared" si="280"/>
        <v>1.2851111042697983E-3</v>
      </c>
      <c r="N912" s="4">
        <f t="shared" si="279"/>
        <v>3.733592896747837E-4</v>
      </c>
      <c r="O912" s="4">
        <f t="shared" si="280"/>
        <v>1.1299201576472236E-3</v>
      </c>
      <c r="P912" s="4">
        <f t="shared" si="279"/>
        <v>7.1706913672704752E-4</v>
      </c>
      <c r="Q912" s="4">
        <f t="shared" si="280"/>
        <v>1.0826653746882796E-3</v>
      </c>
      <c r="R912" s="4">
        <f t="shared" si="279"/>
        <v>-7.866024383099045E-4</v>
      </c>
      <c r="S912" s="4">
        <f t="shared" si="280"/>
        <v>-1.338248E-3</v>
      </c>
      <c r="T912" s="4">
        <f t="shared" si="279"/>
        <v>2.7149741093669689E-16</v>
      </c>
      <c r="U912" s="4">
        <f t="shared" si="280"/>
        <v>-1.1253924053716232E-3</v>
      </c>
      <c r="V912" s="4">
        <f t="shared" si="279"/>
        <v>-7.2415443341587878E-4</v>
      </c>
    </row>
    <row r="913" spans="1:22" x14ac:dyDescent="0.25">
      <c r="A913" s="4">
        <v>0.82</v>
      </c>
      <c r="B913" s="4">
        <f t="shared" si="275"/>
        <v>0.67239999999999989</v>
      </c>
      <c r="C913" s="4">
        <f t="shared" si="276"/>
        <v>1.3447999999999997E-3</v>
      </c>
      <c r="D913" s="4">
        <f t="shared" si="277"/>
        <v>0</v>
      </c>
      <c r="E913" s="4">
        <f t="shared" si="276"/>
        <v>-1.1354521942151094E-3</v>
      </c>
      <c r="F913" s="4">
        <f t="shared" si="277"/>
        <v>7.2057987388775507E-4</v>
      </c>
      <c r="G913" s="4">
        <f t="shared" si="276"/>
        <v>5.7258799129670851E-4</v>
      </c>
      <c r="H913" s="4">
        <f t="shared" si="278"/>
        <v>-1.2168114201563033E-3</v>
      </c>
      <c r="I913" s="4">
        <f t="shared" si="276"/>
        <v>1.6854813249727696E-4</v>
      </c>
      <c r="J913" s="4">
        <f t="shared" si="278"/>
        <v>1.3341958503277093E-3</v>
      </c>
      <c r="K913" s="4">
        <f t="shared" si="274"/>
        <v>-8.5720778141403962E-4</v>
      </c>
      <c r="L913" s="4">
        <f t="shared" si="279"/>
        <v>-1.0361862088848796E-3</v>
      </c>
      <c r="M913" s="4">
        <f t="shared" si="280"/>
        <v>1.2789808031137228E-3</v>
      </c>
      <c r="N913" s="4">
        <f t="shared" si="279"/>
        <v>4.1556605403542856E-4</v>
      </c>
      <c r="O913" s="4">
        <f t="shared" si="280"/>
        <v>1.0879660540354299E-3</v>
      </c>
      <c r="P913" s="4">
        <f t="shared" si="279"/>
        <v>7.9045360728291676E-4</v>
      </c>
      <c r="Q913" s="4">
        <f t="shared" si="280"/>
        <v>1.3447999999999997E-3</v>
      </c>
      <c r="R913" s="4">
        <f t="shared" si="279"/>
        <v>-4.2176289197226594E-17</v>
      </c>
      <c r="S913" s="4">
        <f t="shared" si="280"/>
        <v>1.3447999999999997E-3</v>
      </c>
      <c r="T913" s="4">
        <f t="shared" si="279"/>
        <v>-1.3443841630211837E-16</v>
      </c>
      <c r="U913" s="4">
        <f t="shared" si="280"/>
        <v>-1.1354521942154097E-3</v>
      </c>
      <c r="V913" s="4">
        <f t="shared" si="279"/>
        <v>-7.2057987388728182E-4</v>
      </c>
    </row>
    <row r="914" spans="1:22" x14ac:dyDescent="0.25">
      <c r="A914" s="4">
        <v>0.82199999999999995</v>
      </c>
      <c r="B914" s="4">
        <f t="shared" si="275"/>
        <v>0.67568399999999995</v>
      </c>
      <c r="C914" s="4">
        <f t="shared" si="276"/>
        <v>1.3513679999999999E-3</v>
      </c>
      <c r="D914" s="4">
        <f t="shared" si="277"/>
        <v>0</v>
      </c>
      <c r="E914" s="4">
        <f t="shared" si="276"/>
        <v>-1.1455248371314264E-3</v>
      </c>
      <c r="F914" s="4">
        <f t="shared" si="277"/>
        <v>7.1691583811422303E-4</v>
      </c>
      <c r="G914" s="4">
        <f t="shared" si="276"/>
        <v>5.9070425934753688E-4</v>
      </c>
      <c r="H914" s="4">
        <f t="shared" si="278"/>
        <v>-1.2154274759987439E-3</v>
      </c>
      <c r="I914" s="4">
        <f t="shared" si="276"/>
        <v>1.4407090233065046E-4</v>
      </c>
      <c r="J914" s="4">
        <f t="shared" si="278"/>
        <v>1.3436662705172114E-3</v>
      </c>
      <c r="K914" s="4">
        <f t="shared" si="274"/>
        <v>-8.3495570962266062E-4</v>
      </c>
      <c r="L914" s="4">
        <f t="shared" si="279"/>
        <v>-1.0625650259595972E-3</v>
      </c>
      <c r="M914" s="4">
        <f t="shared" si="280"/>
        <v>1.2714761629801338E-3</v>
      </c>
      <c r="N914" s="4">
        <f t="shared" si="279"/>
        <v>4.5775958580603803E-4</v>
      </c>
      <c r="O914" s="4">
        <f t="shared" si="280"/>
        <v>1.0412469398634338E-3</v>
      </c>
      <c r="P914" s="4">
        <f t="shared" si="279"/>
        <v>8.6139438217870581E-4</v>
      </c>
      <c r="Q914" s="4">
        <f t="shared" si="280"/>
        <v>1.0932796776544835E-3</v>
      </c>
      <c r="R914" s="4">
        <f t="shared" si="279"/>
        <v>7.9431418081997538E-4</v>
      </c>
      <c r="S914" s="4">
        <f t="shared" si="280"/>
        <v>-1.3513679999999999E-3</v>
      </c>
      <c r="T914" s="4">
        <f t="shared" si="279"/>
        <v>3.0329640110342282E-16</v>
      </c>
      <c r="U914" s="4">
        <f t="shared" si="280"/>
        <v>-1.1455248371317632E-3</v>
      </c>
      <c r="V914" s="4">
        <f t="shared" si="279"/>
        <v>-7.1691583811368483E-4</v>
      </c>
    </row>
    <row r="915" spans="1:22" x14ac:dyDescent="0.25">
      <c r="A915" s="4">
        <v>0.82399999999999995</v>
      </c>
      <c r="B915" s="4">
        <f t="shared" si="275"/>
        <v>0.67897599999999991</v>
      </c>
      <c r="C915" s="4">
        <f t="shared" si="276"/>
        <v>1.3579519999999999E-3</v>
      </c>
      <c r="D915" s="4">
        <f t="shared" si="277"/>
        <v>0</v>
      </c>
      <c r="E915" s="4">
        <f t="shared" si="276"/>
        <v>-1.155609658542065E-3</v>
      </c>
      <c r="F915" s="4">
        <f t="shared" si="277"/>
        <v>7.1316193910520172E-4</v>
      </c>
      <c r="G915" s="4">
        <f t="shared" si="276"/>
        <v>6.0888288505589049E-4</v>
      </c>
      <c r="H915" s="4">
        <f t="shared" si="278"/>
        <v>-1.2137937496090572E-3</v>
      </c>
      <c r="I915" s="4">
        <f t="shared" si="276"/>
        <v>1.192977080584762E-4</v>
      </c>
      <c r="J915" s="4">
        <f t="shared" si="278"/>
        <v>1.352701626803189E-3</v>
      </c>
      <c r="K915" s="4">
        <f t="shared" si="274"/>
        <v>-8.1192626755292538E-4</v>
      </c>
      <c r="L915" s="4">
        <f t="shared" si="279"/>
        <v>-1.0884894902393753E-3</v>
      </c>
      <c r="M915" s="4">
        <f t="shared" si="280"/>
        <v>1.2625918385649232E-3</v>
      </c>
      <c r="N915" s="4">
        <f t="shared" si="279"/>
        <v>4.9989547256726265E-4</v>
      </c>
      <c r="O915" s="4">
        <f t="shared" si="280"/>
        <v>9.8990440554416206E-4</v>
      </c>
      <c r="P915" s="4">
        <f t="shared" si="279"/>
        <v>9.2958211159007277E-4</v>
      </c>
      <c r="Q915" s="4">
        <f t="shared" si="280"/>
        <v>4.1963024554547994E-4</v>
      </c>
      <c r="R915" s="4">
        <f t="shared" si="279"/>
        <v>1.291489098416026E-3</v>
      </c>
      <c r="S915" s="4">
        <f t="shared" si="280"/>
        <v>1.3579519999999999E-3</v>
      </c>
      <c r="T915" s="4">
        <f t="shared" si="279"/>
        <v>-1.6503243605026083E-16</v>
      </c>
      <c r="U915" s="4">
        <f t="shared" si="280"/>
        <v>-1.1556096585424377E-3</v>
      </c>
      <c r="V915" s="4">
        <f t="shared" si="279"/>
        <v>-7.131619391045976E-4</v>
      </c>
    </row>
    <row r="916" spans="1:22" x14ac:dyDescent="0.25">
      <c r="A916" s="4">
        <v>0.82599999999999996</v>
      </c>
      <c r="B916" s="4">
        <f t="shared" si="275"/>
        <v>0.68227599999999988</v>
      </c>
      <c r="C916" s="4">
        <f t="shared" si="276"/>
        <v>1.3645519999999998E-3</v>
      </c>
      <c r="D916" s="4">
        <f t="shared" ref="D916:F931" si="281">$B916*SIN(2*PI()*C$2/$B$1*$A916)*$E$1</f>
        <v>0</v>
      </c>
      <c r="E916" s="4">
        <f t="shared" si="276"/>
        <v>-1.1657059779801363E-3</v>
      </c>
      <c r="F916" s="4">
        <f t="shared" si="281"/>
        <v>7.0931779450777467E-4</v>
      </c>
      <c r="G916" s="4">
        <f t="shared" si="276"/>
        <v>6.2712061797077167E-4</v>
      </c>
      <c r="H916" s="4">
        <f t="shared" ref="H916:J931" si="282">$B916*SIN(2*PI()*G$2/$B$1*$A916)*$E$1</f>
        <v>-1.21190836750142E-3</v>
      </c>
      <c r="I916" s="4">
        <f t="shared" si="276"/>
        <v>9.4235996208644448E-5</v>
      </c>
      <c r="J916" s="4">
        <f t="shared" si="282"/>
        <v>1.3612941407802224E-3</v>
      </c>
      <c r="K916" s="4">
        <f t="shared" si="274"/>
        <v>-7.881279876002633E-4</v>
      </c>
      <c r="L916" s="4">
        <f t="shared" ref="L916:V931" si="283">$B916*SIN(2*PI()*K$2/$B$1*$A916)*$E$1</f>
        <v>-1.1139373572446336E-3</v>
      </c>
      <c r="M916" s="4">
        <f t="shared" si="280"/>
        <v>1.2523239099863281E-3</v>
      </c>
      <c r="N916" s="4">
        <f t="shared" si="283"/>
        <v>5.4192894846146974E-4</v>
      </c>
      <c r="O916" s="4">
        <f t="shared" si="280"/>
        <v>9.3410012248920584E-4</v>
      </c>
      <c r="P916" s="4">
        <f t="shared" si="283"/>
        <v>9.9471559848513988E-4</v>
      </c>
      <c r="Q916" s="4">
        <f t="shared" si="280"/>
        <v>-4.2166975770833309E-4</v>
      </c>
      <c r="R916" s="4">
        <f t="shared" si="283"/>
        <v>1.2977660714235811E-3</v>
      </c>
      <c r="S916" s="4">
        <f t="shared" si="280"/>
        <v>-1.3645519999999998E-3</v>
      </c>
      <c r="T916" s="4">
        <f t="shared" si="283"/>
        <v>3.3567690395537582E-16</v>
      </c>
      <c r="U916" s="4">
        <f t="shared" si="280"/>
        <v>-1.1657059779802221E-3</v>
      </c>
      <c r="V916" s="4">
        <f t="shared" si="283"/>
        <v>-7.0931779450763329E-4</v>
      </c>
    </row>
    <row r="917" spans="1:22" x14ac:dyDescent="0.25">
      <c r="A917" s="4">
        <v>0.82799999999999996</v>
      </c>
      <c r="B917" s="4">
        <f t="shared" si="275"/>
        <v>0.68558399999999997</v>
      </c>
      <c r="C917" s="4">
        <f t="shared" si="276"/>
        <v>1.3711679999999999E-3</v>
      </c>
      <c r="D917" s="4">
        <f t="shared" si="281"/>
        <v>0</v>
      </c>
      <c r="E917" s="4">
        <f t="shared" si="276"/>
        <v>-1.1758131101197375E-3</v>
      </c>
      <c r="F917" s="4">
        <f t="shared" si="281"/>
        <v>7.0538302665612085E-4</v>
      </c>
      <c r="G917" s="4">
        <f t="shared" si="276"/>
        <v>6.454141692592741E-4</v>
      </c>
      <c r="H917" s="4">
        <f t="shared" si="282"/>
        <v>-1.2097694963683623E-3</v>
      </c>
      <c r="I917" s="4">
        <f t="shared" si="276"/>
        <v>6.8893401269919262E-5</v>
      </c>
      <c r="J917" s="4">
        <f t="shared" si="282"/>
        <v>1.3694361553155596E-3</v>
      </c>
      <c r="K917" s="4">
        <f t="shared" si="274"/>
        <v>-7.6357002530887683E-4</v>
      </c>
      <c r="L917" s="4">
        <f t="shared" si="283"/>
        <v>-1.1388865179085233E-3</v>
      </c>
      <c r="M917" s="4">
        <f t="shared" si="280"/>
        <v>1.2406698998757278E-3</v>
      </c>
      <c r="N917" s="4">
        <f t="shared" si="283"/>
        <v>5.8381493965669598E-4</v>
      </c>
      <c r="O917" s="4">
        <f t="shared" si="280"/>
        <v>8.7401537717573402E-4</v>
      </c>
      <c r="P917" s="4">
        <f t="shared" si="283"/>
        <v>1.0565031020703913E-3</v>
      </c>
      <c r="Q917" s="4">
        <f t="shared" si="280"/>
        <v>-1.1092982141430938E-3</v>
      </c>
      <c r="R917" s="4">
        <f t="shared" si="283"/>
        <v>8.0595232881538494E-4</v>
      </c>
      <c r="S917" s="4">
        <f t="shared" si="280"/>
        <v>1.3711679999999999E-3</v>
      </c>
      <c r="T917" s="4">
        <f t="shared" si="283"/>
        <v>-1.9620276241194555E-16</v>
      </c>
      <c r="U917" s="4">
        <f t="shared" si="280"/>
        <v>-1.1758131101198607E-3</v>
      </c>
      <c r="V917" s="4">
        <f t="shared" si="283"/>
        <v>-7.0538302665591605E-4</v>
      </c>
    </row>
    <row r="918" spans="1:22" x14ac:dyDescent="0.25">
      <c r="A918" s="4">
        <v>0.83</v>
      </c>
      <c r="B918" s="4">
        <f t="shared" si="275"/>
        <v>0.68889999999999996</v>
      </c>
      <c r="C918" s="4">
        <f t="shared" si="276"/>
        <v>1.3778E-3</v>
      </c>
      <c r="D918" s="4">
        <f t="shared" si="281"/>
        <v>0</v>
      </c>
      <c r="E918" s="4">
        <f t="shared" si="276"/>
        <v>-1.1859303648060334E-3</v>
      </c>
      <c r="F918" s="4">
        <f t="shared" si="281"/>
        <v>7.013572626208618E-4</v>
      </c>
      <c r="G918" s="4">
        <f t="shared" si="276"/>
        <v>6.6376021217734286E-4</v>
      </c>
      <c r="H918" s="4">
        <f t="shared" si="282"/>
        <v>-1.2073753437644354E-3</v>
      </c>
      <c r="I918" s="4">
        <f t="shared" si="276"/>
        <v>4.3277743857846568E-5</v>
      </c>
      <c r="J918" s="4">
        <f t="shared" si="282"/>
        <v>1.3771201388719048E-3</v>
      </c>
      <c r="K918" s="4">
        <f t="shared" si="274"/>
        <v>-7.3826215812206237E-4</v>
      </c>
      <c r="L918" s="4">
        <f t="shared" si="283"/>
        <v>-1.1633150157566757E-3</v>
      </c>
      <c r="M918" s="4">
        <f t="shared" si="280"/>
        <v>1.2276287890267338E-3</v>
      </c>
      <c r="N918" s="4">
        <f t="shared" si="283"/>
        <v>6.2550811054114578E-4</v>
      </c>
      <c r="O918" s="4">
        <f t="shared" si="280"/>
        <v>8.0985052060857251E-4</v>
      </c>
      <c r="P918" s="4">
        <f t="shared" si="283"/>
        <v>1.1146636148498001E-3</v>
      </c>
      <c r="Q918" s="4">
        <f t="shared" si="280"/>
        <v>-1.3778E-3</v>
      </c>
      <c r="R918" s="4">
        <f t="shared" si="283"/>
        <v>-2.0254023154822608E-17</v>
      </c>
      <c r="S918" s="4">
        <f t="shared" si="280"/>
        <v>-1.3778E-3</v>
      </c>
      <c r="T918" s="4">
        <f t="shared" si="283"/>
        <v>3.6864305926441462E-16</v>
      </c>
      <c r="U918" s="4">
        <f t="shared" si="280"/>
        <v>-1.185930364806193E-3</v>
      </c>
      <c r="V918" s="4">
        <f t="shared" si="283"/>
        <v>-7.0135726262059216E-4</v>
      </c>
    </row>
    <row r="919" spans="1:22" x14ac:dyDescent="0.25">
      <c r="A919" s="4">
        <v>0.83199999999999996</v>
      </c>
      <c r="B919" s="4">
        <f t="shared" si="275"/>
        <v>0.69222399999999995</v>
      </c>
      <c r="C919" s="4">
        <f t="shared" si="276"/>
        <v>1.3844479999999999E-3</v>
      </c>
      <c r="D919" s="4">
        <f t="shared" si="281"/>
        <v>0</v>
      </c>
      <c r="E919" s="4">
        <f t="shared" si="276"/>
        <v>-1.1960570470857864E-3</v>
      </c>
      <c r="F919" s="4">
        <f t="shared" si="281"/>
        <v>6.9724013425822586E-4</v>
      </c>
      <c r="G919" s="4">
        <f t="shared" si="276"/>
        <v>6.8215538255184886E-4</v>
      </c>
      <c r="H919" s="4">
        <f t="shared" si="282"/>
        <v>-1.2047241587847155E-3</v>
      </c>
      <c r="I919" s="4">
        <f t="shared" si="276"/>
        <v>1.7397028784428318E-5</v>
      </c>
      <c r="J919" s="4">
        <f t="shared" si="282"/>
        <v>1.3843386898058847E-3</v>
      </c>
      <c r="K919" s="4">
        <f t="shared" si="274"/>
        <v>-7.1221478366473973E-4</v>
      </c>
      <c r="L919" s="4">
        <f t="shared" si="283"/>
        <v>-1.187201064113989E-3</v>
      </c>
      <c r="M919" s="4">
        <f t="shared" si="280"/>
        <v>1.2132010305733677E-3</v>
      </c>
      <c r="N919" s="4">
        <f t="shared" si="283"/>
        <v>6.6696291060276962E-4</v>
      </c>
      <c r="O919" s="4">
        <f t="shared" si="280"/>
        <v>7.4182433465508563E-4</v>
      </c>
      <c r="P919" s="4">
        <f t="shared" si="283"/>
        <v>1.1689281078054116E-3</v>
      </c>
      <c r="Q919" s="4">
        <f t="shared" si="280"/>
        <v>-1.1200419598284155E-3</v>
      </c>
      <c r="R919" s="4">
        <f t="shared" si="283"/>
        <v>-8.1375811696579852E-4</v>
      </c>
      <c r="S919" s="4">
        <f t="shared" si="280"/>
        <v>1.3844479999999999E-3</v>
      </c>
      <c r="T919" s="4">
        <f t="shared" si="283"/>
        <v>-2.2795353515903114E-16</v>
      </c>
      <c r="U919" s="4">
        <f t="shared" si="280"/>
        <v>-1.196057047085982E-3</v>
      </c>
      <c r="V919" s="4">
        <f t="shared" si="283"/>
        <v>-6.9724013425789041E-4</v>
      </c>
    </row>
    <row r="920" spans="1:22" x14ac:dyDescent="0.25">
      <c r="A920" s="4">
        <v>0.83399999999999996</v>
      </c>
      <c r="B920" s="4">
        <f t="shared" si="275"/>
        <v>0.69555599999999995</v>
      </c>
      <c r="C920" s="4">
        <f t="shared" si="276"/>
        <v>1.3911119999999999E-3</v>
      </c>
      <c r="D920" s="4">
        <f t="shared" si="281"/>
        <v>0</v>
      </c>
      <c r="E920" s="4">
        <f t="shared" si="276"/>
        <v>-1.206192457238336E-3</v>
      </c>
      <c r="F920" s="4">
        <f t="shared" si="281"/>
        <v>6.9303127825902974E-4</v>
      </c>
      <c r="G920" s="4">
        <f t="shared" si="276"/>
        <v>7.005962792739263E-4</v>
      </c>
      <c r="H920" s="4">
        <f t="shared" si="282"/>
        <v>-1.2018142327379596E-3</v>
      </c>
      <c r="I920" s="4">
        <f t="shared" si="276"/>
        <v>-8.7405569682156728E-6</v>
      </c>
      <c r="J920" s="4">
        <f t="shared" si="282"/>
        <v>1.3910845406401025E-3</v>
      </c>
      <c r="K920" s="4">
        <f t="shared" si="274"/>
        <v>-6.8543891755592731E-4</v>
      </c>
      <c r="L920" s="4">
        <f t="shared" si="283"/>
        <v>-1.2105230633258329E-3</v>
      </c>
      <c r="M920" s="4">
        <f t="shared" ref="M920:U935" si="284">$B920*COS(2*PI()*M$2/$B$1*$A920)*$E$1</f>
        <v>1.1973885626695112E-3</v>
      </c>
      <c r="N920" s="4">
        <f t="shared" si="283"/>
        <v>7.0813362194732828E-4</v>
      </c>
      <c r="O920" s="4">
        <f t="shared" si="284"/>
        <v>6.7017331708698962E-4</v>
      </c>
      <c r="P920" s="4">
        <f t="shared" si="283"/>
        <v>1.2190407382891768E-3</v>
      </c>
      <c r="Q920" s="4">
        <f t="shared" si="284"/>
        <v>-4.2987724907896828E-4</v>
      </c>
      <c r="R920" s="4">
        <f t="shared" si="283"/>
        <v>-1.3230261324963686E-3</v>
      </c>
      <c r="S920" s="4">
        <f t="shared" si="284"/>
        <v>-1.3911119999999999E-3</v>
      </c>
      <c r="T920" s="4">
        <f t="shared" si="283"/>
        <v>4.0219900680239782E-16</v>
      </c>
      <c r="U920" s="4">
        <f t="shared" si="284"/>
        <v>-1.2061924572385671E-3</v>
      </c>
      <c r="V920" s="4">
        <f t="shared" si="283"/>
        <v>-6.9303127825862761E-4</v>
      </c>
    </row>
    <row r="921" spans="1:22" x14ac:dyDescent="0.25">
      <c r="A921" s="4">
        <v>0.83599999999999997</v>
      </c>
      <c r="B921" s="4">
        <f t="shared" si="275"/>
        <v>0.69889599999999996</v>
      </c>
      <c r="C921" s="4">
        <f t="shared" si="276"/>
        <v>1.3977919999999999E-3</v>
      </c>
      <c r="D921" s="4">
        <f t="shared" si="281"/>
        <v>0</v>
      </c>
      <c r="E921" s="4">
        <f t="shared" si="276"/>
        <v>-1.2163358908070256E-3</v>
      </c>
      <c r="F921" s="4">
        <f t="shared" si="281"/>
        <v>6.8873033619746963E-4</v>
      </c>
      <c r="G921" s="4">
        <f t="shared" si="276"/>
        <v>7.1907946480351942E-4</v>
      </c>
      <c r="H921" s="4">
        <f t="shared" si="282"/>
        <v>-1.1986438998142378E-3</v>
      </c>
      <c r="I921" s="4">
        <f t="shared" si="276"/>
        <v>-3.512664636993221E-5</v>
      </c>
      <c r="J921" s="4">
        <f t="shared" si="282"/>
        <v>1.3973505623066824E-3</v>
      </c>
      <c r="K921" s="4">
        <f t="shared" si="274"/>
        <v>-6.5794619074924471E-4</v>
      </c>
      <c r="L921" s="4">
        <f t="shared" si="283"/>
        <v>-1.2332596179809661E-3</v>
      </c>
      <c r="M921" s="4">
        <f t="shared" si="284"/>
        <v>1.180194819643314E-3</v>
      </c>
      <c r="N921" s="4">
        <f t="shared" si="283"/>
        <v>7.4897440740727926E-4</v>
      </c>
      <c r="O921" s="4">
        <f t="shared" si="284"/>
        <v>5.9515088751533089E-4</v>
      </c>
      <c r="P921" s="4">
        <f t="shared" si="283"/>
        <v>1.2647600153205801E-3</v>
      </c>
      <c r="Q921" s="4">
        <f t="shared" si="284"/>
        <v>4.3194148260134238E-4</v>
      </c>
      <c r="R921" s="4">
        <f t="shared" si="283"/>
        <v>-1.3293791900252365E-3</v>
      </c>
      <c r="S921" s="4">
        <f t="shared" si="284"/>
        <v>1.3977919999999999E-3</v>
      </c>
      <c r="T921" s="4">
        <f t="shared" si="283"/>
        <v>-2.6028889406337631E-16</v>
      </c>
      <c r="U921" s="4">
        <f t="shared" si="284"/>
        <v>-1.2163358908072919E-3</v>
      </c>
      <c r="V921" s="4">
        <f t="shared" si="283"/>
        <v>-6.887303361969993E-4</v>
      </c>
    </row>
    <row r="922" spans="1:22" x14ac:dyDescent="0.25">
      <c r="A922" s="4">
        <v>0.83799999999999997</v>
      </c>
      <c r="B922" s="4">
        <f t="shared" si="275"/>
        <v>0.70224399999999998</v>
      </c>
      <c r="C922" s="4">
        <f t="shared" si="276"/>
        <v>1.404488E-3</v>
      </c>
      <c r="D922" s="4">
        <f t="shared" si="281"/>
        <v>0</v>
      </c>
      <c r="E922" s="4">
        <f t="shared" si="276"/>
        <v>-1.2264866386310748E-3</v>
      </c>
      <c r="F922" s="4">
        <f t="shared" si="281"/>
        <v>6.8433695457972106E-4</v>
      </c>
      <c r="G922" s="4">
        <f t="shared" si="276"/>
        <v>7.376014656850792E-4</v>
      </c>
      <c r="H922" s="4">
        <f t="shared" si="282"/>
        <v>-1.1952115377468638E-3</v>
      </c>
      <c r="I922" s="4">
        <f t="shared" si="276"/>
        <v>-6.1752694560020908E-5</v>
      </c>
      <c r="J922" s="4">
        <f t="shared" si="282"/>
        <v>1.40312976836021E-3</v>
      </c>
      <c r="K922" s="4">
        <f t="shared" si="274"/>
        <v>-6.2974884639985945E-4</v>
      </c>
      <c r="L922" s="4">
        <f t="shared" si="283"/>
        <v>-1.2553895541233592E-3</v>
      </c>
      <c r="M922" s="4">
        <f t="shared" si="284"/>
        <v>1.1616247416017312E-3</v>
      </c>
      <c r="N922" s="4">
        <f t="shared" si="283"/>
        <v>7.894393591927829E-4</v>
      </c>
      <c r="O922" s="4">
        <f t="shared" si="284"/>
        <v>5.1702651675099884E-4</v>
      </c>
      <c r="P922" s="4">
        <f t="shared" si="283"/>
        <v>1.3058599171122181E-3</v>
      </c>
      <c r="Q922" s="4">
        <f t="shared" si="284"/>
        <v>1.136254660395658E-3</v>
      </c>
      <c r="R922" s="4">
        <f t="shared" si="283"/>
        <v>-8.255373334217828E-4</v>
      </c>
      <c r="S922" s="4">
        <f t="shared" si="284"/>
        <v>-1.404488E-3</v>
      </c>
      <c r="T922" s="4">
        <f t="shared" si="283"/>
        <v>1.1700528766526995E-16</v>
      </c>
      <c r="U922" s="4">
        <f t="shared" si="284"/>
        <v>-1.226486638631376E-3</v>
      </c>
      <c r="V922" s="4">
        <f t="shared" si="283"/>
        <v>-6.8433695457918123E-4</v>
      </c>
    </row>
    <row r="923" spans="1:22" x14ac:dyDescent="0.25">
      <c r="A923" s="4">
        <v>0.84</v>
      </c>
      <c r="B923" s="4">
        <f t="shared" si="275"/>
        <v>0.70559999999999989</v>
      </c>
      <c r="C923" s="4">
        <f t="shared" si="276"/>
        <v>1.4111999999999998E-3</v>
      </c>
      <c r="D923" s="4">
        <f t="shared" si="281"/>
        <v>0</v>
      </c>
      <c r="E923" s="4">
        <f t="shared" si="276"/>
        <v>-1.2366439868778999E-3</v>
      </c>
      <c r="F923" s="4">
        <f t="shared" si="281"/>
        <v>6.7985078489234097E-4</v>
      </c>
      <c r="G923" s="4">
        <f t="shared" si="276"/>
        <v>7.5615877307435913E-4</v>
      </c>
      <c r="H923" s="4">
        <f t="shared" si="282"/>
        <v>-1.1915155684684442E-3</v>
      </c>
      <c r="I923" s="4">
        <f t="shared" si="276"/>
        <v>-8.8609981159766082E-5</v>
      </c>
      <c r="J923" s="4">
        <f t="shared" si="282"/>
        <v>1.4084153191579766E-3</v>
      </c>
      <c r="K923" s="4">
        <f t="shared" si="274"/>
        <v>-6.008597362566324E-4</v>
      </c>
      <c r="L923" s="4">
        <f t="shared" si="283"/>
        <v>-1.2768919364400458E-3</v>
      </c>
      <c r="M923" s="4">
        <f t="shared" si="284"/>
        <v>1.141684782461926E-3</v>
      </c>
      <c r="N923" s="4">
        <f t="shared" si="283"/>
        <v>8.2948254803513733E-4</v>
      </c>
      <c r="O923" s="4">
        <f t="shared" si="284"/>
        <v>4.3608478246192711E-4</v>
      </c>
      <c r="P923" s="4">
        <f t="shared" si="283"/>
        <v>1.3421309557957201E-3</v>
      </c>
      <c r="Q923" s="4">
        <f t="shared" si="284"/>
        <v>1.4111999999999998E-3</v>
      </c>
      <c r="R923" s="4">
        <f t="shared" si="283"/>
        <v>5.5313503777298931E-18</v>
      </c>
      <c r="S923" s="4">
        <f t="shared" si="284"/>
        <v>1.4111999999999998E-3</v>
      </c>
      <c r="T923" s="4">
        <f t="shared" si="283"/>
        <v>-2.9321297889683955E-16</v>
      </c>
      <c r="U923" s="4">
        <f t="shared" si="284"/>
        <v>-1.2366439868779263E-3</v>
      </c>
      <c r="V923" s="4">
        <f t="shared" si="283"/>
        <v>-6.7985078489229338E-4</v>
      </c>
    </row>
    <row r="924" spans="1:22" x14ac:dyDescent="0.25">
      <c r="A924" s="4">
        <v>0.84199999999999997</v>
      </c>
      <c r="B924" s="4">
        <f t="shared" si="275"/>
        <v>0.70896399999999993</v>
      </c>
      <c r="C924" s="4">
        <f t="shared" si="276"/>
        <v>1.4179279999999999E-3</v>
      </c>
      <c r="D924" s="4">
        <f t="shared" si="281"/>
        <v>0</v>
      </c>
      <c r="E924" s="4">
        <f t="shared" si="276"/>
        <v>-1.2468072170758748E-3</v>
      </c>
      <c r="F924" s="4">
        <f t="shared" si="281"/>
        <v>6.7527148365047402E-4</v>
      </c>
      <c r="G924" s="4">
        <f t="shared" si="276"/>
        <v>7.7474784327622793E-4</v>
      </c>
      <c r="H924" s="4">
        <f t="shared" si="282"/>
        <v>-1.1875544587608745E-3</v>
      </c>
      <c r="I924" s="4">
        <f t="shared" si="276"/>
        <v>-1.1568961267961316E-4</v>
      </c>
      <c r="J924" s="4">
        <f t="shared" si="282"/>
        <v>1.4132005260054359E-3</v>
      </c>
      <c r="K924" s="4">
        <f t="shared" si="274"/>
        <v>-5.7129231657860376E-4</v>
      </c>
      <c r="L924" s="4">
        <f t="shared" si="283"/>
        <v>-1.2977460854120316E-3</v>
      </c>
      <c r="M924" s="4">
        <f t="shared" si="284"/>
        <v>1.1203829163878383E-3</v>
      </c>
      <c r="N924" s="4">
        <f t="shared" si="283"/>
        <v>8.6905807277205674E-4</v>
      </c>
      <c r="O924" s="4">
        <f t="shared" si="284"/>
        <v>3.5262435432789006E-4</v>
      </c>
      <c r="P924" s="4">
        <f t="shared" si="283"/>
        <v>1.373381184492797E-3</v>
      </c>
      <c r="Q924" s="4">
        <f t="shared" si="284"/>
        <v>1.1471278488000979E-3</v>
      </c>
      <c r="R924" s="4">
        <f t="shared" si="283"/>
        <v>8.3343716721253768E-4</v>
      </c>
      <c r="S924" s="4">
        <f t="shared" si="284"/>
        <v>-1.4179279999999999E-3</v>
      </c>
      <c r="T924" s="4">
        <f t="shared" si="283"/>
        <v>1.4869733677876083E-16</v>
      </c>
      <c r="U924" s="4">
        <f t="shared" si="284"/>
        <v>-1.2468072170759366E-3</v>
      </c>
      <c r="V924" s="4">
        <f t="shared" si="283"/>
        <v>-6.7527148365035974E-4</v>
      </c>
    </row>
    <row r="925" spans="1:22" x14ac:dyDescent="0.25">
      <c r="A925" s="4">
        <v>0.84399999999999997</v>
      </c>
      <c r="B925" s="4">
        <f t="shared" si="275"/>
        <v>0.71233599999999997</v>
      </c>
      <c r="C925" s="4">
        <f t="shared" si="276"/>
        <v>1.4246719999999999E-3</v>
      </c>
      <c r="D925" s="4">
        <f t="shared" si="281"/>
        <v>0</v>
      </c>
      <c r="E925" s="4">
        <f t="shared" si="276"/>
        <v>-1.2569756061475376E-3</v>
      </c>
      <c r="F925" s="4">
        <f t="shared" si="281"/>
        <v>6.7059871244584907E-4</v>
      </c>
      <c r="G925" s="4">
        <f t="shared" si="276"/>
        <v>7.9336509829345929E-4</v>
      </c>
      <c r="H925" s="4">
        <f t="shared" si="282"/>
        <v>-1.1833267208990973E-3</v>
      </c>
      <c r="I925" s="4">
        <f t="shared" si="276"/>
        <v>-1.4298252502050954E-4</v>
      </c>
      <c r="J925" s="4">
        <f t="shared" si="282"/>
        <v>1.4174788552647828E-3</v>
      </c>
      <c r="K925" s="4">
        <f t="shared" si="274"/>
        <v>-5.4106064357523672E-4</v>
      </c>
      <c r="L925" s="4">
        <f t="shared" si="283"/>
        <v>-1.3179315944152603E-3</v>
      </c>
      <c r="M925" s="4">
        <f t="shared" si="284"/>
        <v>1.09772864261187E-3</v>
      </c>
      <c r="N925" s="4">
        <f t="shared" si="283"/>
        <v>9.0812011032324435E-4</v>
      </c>
      <c r="O925" s="4">
        <f t="shared" si="284"/>
        <v>2.6695691221347592E-4</v>
      </c>
      <c r="P925" s="4">
        <f t="shared" si="283"/>
        <v>1.399437142070142E-3</v>
      </c>
      <c r="Q925" s="4">
        <f t="shared" si="284"/>
        <v>4.4024785941013019E-4</v>
      </c>
      <c r="R925" s="4">
        <f t="shared" si="283"/>
        <v>1.3549435891832538E-3</v>
      </c>
      <c r="S925" s="4">
        <f t="shared" si="284"/>
        <v>1.4246719999999999E-3</v>
      </c>
      <c r="T925" s="4">
        <f t="shared" si="283"/>
        <v>-3.2672992943127975E-16</v>
      </c>
      <c r="U925" s="4">
        <f t="shared" si="284"/>
        <v>-1.2569756061476345E-3</v>
      </c>
      <c r="V925" s="4">
        <f t="shared" si="283"/>
        <v>-6.7059871244566703E-4</v>
      </c>
    </row>
    <row r="926" spans="1:22" x14ac:dyDescent="0.25">
      <c r="A926" s="4">
        <v>0.84599999999999997</v>
      </c>
      <c r="B926" s="4">
        <f t="shared" si="275"/>
        <v>0.71571599999999991</v>
      </c>
      <c r="C926" s="4">
        <f t="shared" si="276"/>
        <v>1.4314319999999998E-3</v>
      </c>
      <c r="D926" s="4">
        <f t="shared" si="281"/>
        <v>0</v>
      </c>
      <c r="E926" s="4">
        <f t="shared" si="276"/>
        <v>-1.2671484264432386E-3</v>
      </c>
      <c r="F926" s="4">
        <f t="shared" si="281"/>
        <v>6.6583213799457257E-4</v>
      </c>
      <c r="G926" s="4">
        <f t="shared" si="276"/>
        <v>8.1200692638641072E-4</v>
      </c>
      <c r="H926" s="4">
        <f t="shared" si="282"/>
        <v>-1.1788309132884553E-3</v>
      </c>
      <c r="I926" s="4">
        <f t="shared" si="276"/>
        <v>-1.7047948606891867E-4</v>
      </c>
      <c r="J926" s="4">
        <f t="shared" si="282"/>
        <v>1.4212439324245774E-3</v>
      </c>
      <c r="K926" s="4">
        <f t="shared" si="274"/>
        <v>-5.1017936837026694E-4</v>
      </c>
      <c r="L926" s="4">
        <f t="shared" si="283"/>
        <v>-1.3374283467585525E-3</v>
      </c>
      <c r="M926" s="4">
        <f t="shared" si="284"/>
        <v>1.073732988623269E-3</v>
      </c>
      <c r="N926" s="4">
        <f t="shared" si="283"/>
        <v>9.4662296600396437E-4</v>
      </c>
      <c r="O926" s="4">
        <f t="shared" si="284"/>
        <v>1.7940600118742216E-4</v>
      </c>
      <c r="P926" s="4">
        <f t="shared" si="283"/>
        <v>1.420144731131985E-3</v>
      </c>
      <c r="Q926" s="4">
        <f t="shared" si="284"/>
        <v>-4.4233681429210075E-4</v>
      </c>
      <c r="R926" s="4">
        <f t="shared" si="283"/>
        <v>1.3613727312334104E-3</v>
      </c>
      <c r="S926" s="4">
        <f t="shared" si="284"/>
        <v>-1.4314319999999998E-3</v>
      </c>
      <c r="T926" s="4">
        <f t="shared" si="283"/>
        <v>1.8097704552154368E-16</v>
      </c>
      <c r="U926" s="4">
        <f t="shared" si="284"/>
        <v>-1.2671484264433703E-3</v>
      </c>
      <c r="V926" s="4">
        <f t="shared" si="283"/>
        <v>-6.6583213799432201E-4</v>
      </c>
    </row>
    <row r="927" spans="1:22" x14ac:dyDescent="0.25">
      <c r="A927" s="4">
        <v>0.84799999999999998</v>
      </c>
      <c r="B927" s="4">
        <f t="shared" si="275"/>
        <v>0.71910399999999997</v>
      </c>
      <c r="C927" s="4">
        <f t="shared" si="276"/>
        <v>1.4382080000000001E-3</v>
      </c>
      <c r="D927" s="4">
        <f t="shared" si="281"/>
        <v>0</v>
      </c>
      <c r="E927" s="4">
        <f t="shared" si="276"/>
        <v>-1.2773249457752301E-3</v>
      </c>
      <c r="F927" s="4">
        <f t="shared" si="281"/>
        <v>6.6097143218470903E-4</v>
      </c>
      <c r="G927" s="4">
        <f t="shared" si="276"/>
        <v>8.3066968264353211E-4</v>
      </c>
      <c r="H927" s="4">
        <f t="shared" si="282"/>
        <v>-1.1740656410954599E-3</v>
      </c>
      <c r="I927" s="4">
        <f t="shared" si="276"/>
        <v>-1.9817109838497063E-4</v>
      </c>
      <c r="J927" s="4">
        <f t="shared" si="282"/>
        <v>1.4244895461283293E-3</v>
      </c>
      <c r="K927" s="4">
        <f t="shared" si="274"/>
        <v>-4.7866373148931643E-4</v>
      </c>
      <c r="L927" s="4">
        <f t="shared" si="283"/>
        <v>-1.3562165326454045E-3</v>
      </c>
      <c r="M927" s="4">
        <f t="shared" si="284"/>
        <v>1.0484085117064945E-3</v>
      </c>
      <c r="N927" s="4">
        <f t="shared" si="283"/>
        <v>9.8452112412348615E-4</v>
      </c>
      <c r="O927" s="4">
        <f t="shared" si="284"/>
        <v>9.0305827511218251E-5</v>
      </c>
      <c r="P927" s="4">
        <f t="shared" si="283"/>
        <v>1.4353700250393673E-3</v>
      </c>
      <c r="Q927" s="4">
        <f t="shared" si="284"/>
        <v>-1.1635347134460194E-3</v>
      </c>
      <c r="R927" s="4">
        <f t="shared" si="283"/>
        <v>8.4535745212903227E-4</v>
      </c>
      <c r="S927" s="4">
        <f t="shared" si="284"/>
        <v>1.4382080000000001E-3</v>
      </c>
      <c r="T927" s="4">
        <f t="shared" si="283"/>
        <v>-3.6084388543855539E-16</v>
      </c>
      <c r="U927" s="4">
        <f t="shared" si="284"/>
        <v>-1.277324945775396E-3</v>
      </c>
      <c r="V927" s="4">
        <f t="shared" si="283"/>
        <v>-6.6097143218438854E-4</v>
      </c>
    </row>
    <row r="928" spans="1:22" x14ac:dyDescent="0.25">
      <c r="A928" s="4">
        <v>0.85</v>
      </c>
      <c r="B928" s="4">
        <f t="shared" si="275"/>
        <v>0.72249999999999992</v>
      </c>
      <c r="C928" s="4">
        <f t="shared" si="276"/>
        <v>1.4449999999999999E-3</v>
      </c>
      <c r="D928" s="4">
        <f t="shared" si="281"/>
        <v>0</v>
      </c>
      <c r="E928" s="4">
        <f t="shared" si="276"/>
        <v>-1.2875044274521913E-3</v>
      </c>
      <c r="F928" s="4">
        <f t="shared" si="281"/>
        <v>6.5601627212364517E-4</v>
      </c>
      <c r="G928" s="4">
        <f t="shared" si="276"/>
        <v>8.4934968956262326E-4</v>
      </c>
      <c r="H928" s="4">
        <f t="shared" si="282"/>
        <v>-1.1690295568717989E-3</v>
      </c>
      <c r="I928" s="4">
        <f t="shared" si="276"/>
        <v>-2.2604780198313184E-4</v>
      </c>
      <c r="J928" s="4">
        <f t="shared" si="282"/>
        <v>1.4272096521599741E-3</v>
      </c>
      <c r="K928" s="4">
        <f t="shared" si="274"/>
        <v>-4.4652955687179958E-4</v>
      </c>
      <c r="L928" s="4">
        <f t="shared" si="283"/>
        <v>-1.3742766660464964E-3</v>
      </c>
      <c r="M928" s="4">
        <f t="shared" si="284"/>
        <v>1.0217692988145626E-3</v>
      </c>
      <c r="N928" s="4">
        <f t="shared" si="283"/>
        <v>1.0217692988145597E-3</v>
      </c>
      <c r="O928" s="4">
        <f t="shared" si="284"/>
        <v>4.0716242226748744E-18</v>
      </c>
      <c r="P928" s="4">
        <f t="shared" si="283"/>
        <v>1.4449999999999999E-3</v>
      </c>
      <c r="Q928" s="4">
        <f t="shared" si="284"/>
        <v>-1.4449999999999999E-3</v>
      </c>
      <c r="R928" s="4">
        <f t="shared" si="283"/>
        <v>9.9142146315484006E-18</v>
      </c>
      <c r="S928" s="4">
        <f t="shared" si="284"/>
        <v>-1.4449999999999999E-3</v>
      </c>
      <c r="T928" s="4">
        <f t="shared" si="283"/>
        <v>2.1384855366547716E-16</v>
      </c>
      <c r="U928" s="4">
        <f t="shared" si="284"/>
        <v>-1.2875044274523908E-3</v>
      </c>
      <c r="V928" s="4">
        <f t="shared" si="283"/>
        <v>-6.5601627212325377E-4</v>
      </c>
    </row>
    <row r="929" spans="1:22" x14ac:dyDescent="0.25">
      <c r="A929" s="4">
        <v>0.85199999999999998</v>
      </c>
      <c r="B929" s="4">
        <f t="shared" si="275"/>
        <v>0.72590399999999999</v>
      </c>
      <c r="C929" s="4">
        <f t="shared" si="276"/>
        <v>1.451808E-3</v>
      </c>
      <c r="D929" s="4">
        <f t="shared" si="281"/>
        <v>0</v>
      </c>
      <c r="E929" s="4">
        <f t="shared" si="276"/>
        <v>-1.297686130314198E-3</v>
      </c>
      <c r="F929" s="4">
        <f t="shared" si="281"/>
        <v>6.5096634018523762E-4</v>
      </c>
      <c r="G929" s="4">
        <f t="shared" si="276"/>
        <v>8.6804323764277025E-4</v>
      </c>
      <c r="H929" s="4">
        <f t="shared" si="282"/>
        <v>-1.1637213611714178E-3</v>
      </c>
      <c r="I929" s="4">
        <f t="shared" si="276"/>
        <v>-2.5409987720477673E-4</v>
      </c>
      <c r="J929" s="4">
        <f t="shared" si="282"/>
        <v>1.4293983773841768E-3</v>
      </c>
      <c r="K929" s="4">
        <f t="shared" si="274"/>
        <v>-4.1379324540801138E-4</v>
      </c>
      <c r="L929" s="4">
        <f t="shared" si="283"/>
        <v>-1.3915896014697385E-3</v>
      </c>
      <c r="M929" s="4">
        <f t="shared" si="284"/>
        <v>9.9383096476411931E-4</v>
      </c>
      <c r="N929" s="4">
        <f t="shared" si="283"/>
        <v>1.0583224850394231E-3</v>
      </c>
      <c r="O929" s="4">
        <f t="shared" si="284"/>
        <v>-9.1159778576808791E-5</v>
      </c>
      <c r="P929" s="4">
        <f t="shared" si="283"/>
        <v>1.4489431885459925E-3</v>
      </c>
      <c r="Q929" s="4">
        <f t="shared" si="284"/>
        <v>-1.1745373445695309E-3</v>
      </c>
      <c r="R929" s="4">
        <f t="shared" si="283"/>
        <v>-8.533513315601936E-4</v>
      </c>
      <c r="S929" s="4">
        <f t="shared" si="284"/>
        <v>1.451808E-3</v>
      </c>
      <c r="T929" s="4">
        <f t="shared" si="283"/>
        <v>-3.9555898669052512E-16</v>
      </c>
      <c r="U929" s="4">
        <f t="shared" si="284"/>
        <v>-1.2976861303144304E-3</v>
      </c>
      <c r="V929" s="4">
        <f t="shared" si="283"/>
        <v>-6.5096634018477434E-4</v>
      </c>
    </row>
    <row r="930" spans="1:22" x14ac:dyDescent="0.25">
      <c r="A930" s="4">
        <v>0.85399999999999998</v>
      </c>
      <c r="B930" s="4">
        <f t="shared" si="275"/>
        <v>0.72931599999999996</v>
      </c>
      <c r="C930" s="4">
        <f t="shared" si="276"/>
        <v>1.4586319999999999E-3</v>
      </c>
      <c r="D930" s="4">
        <f t="shared" si="281"/>
        <v>0</v>
      </c>
      <c r="E930" s="4">
        <f t="shared" si="276"/>
        <v>-1.3078693087681221E-3</v>
      </c>
      <c r="F930" s="4">
        <f t="shared" si="281"/>
        <v>6.4582132405673499E-4</v>
      </c>
      <c r="G930" s="4">
        <f t="shared" si="276"/>
        <v>8.8674658598687762E-4</v>
      </c>
      <c r="H930" s="4">
        <f t="shared" si="282"/>
        <v>-1.1581398031604894E-3</v>
      </c>
      <c r="I930" s="4">
        <f t="shared" si="276"/>
        <v>-2.8231744768196238E-4</v>
      </c>
      <c r="J930" s="4">
        <f t="shared" si="282"/>
        <v>1.4310500236394052E-3</v>
      </c>
      <c r="K930" s="4">
        <f t="shared" si="274"/>
        <v>-3.8047176800264494E-4</v>
      </c>
      <c r="L930" s="4">
        <f t="shared" si="283"/>
        <v>-1.408136550614656E-3</v>
      </c>
      <c r="M930" s="4">
        <f t="shared" si="284"/>
        <v>9.6461064874076886E-4</v>
      </c>
      <c r="N930" s="4">
        <f t="shared" si="283"/>
        <v>1.0941360097172165E-3</v>
      </c>
      <c r="O930" s="4">
        <f t="shared" si="284"/>
        <v>-1.8281506514036824E-4</v>
      </c>
      <c r="P930" s="4">
        <f t="shared" si="283"/>
        <v>1.4471302510077396E-3</v>
      </c>
      <c r="Q930" s="4">
        <f t="shared" si="284"/>
        <v>-4.5074207653911805E-4</v>
      </c>
      <c r="R930" s="4">
        <f t="shared" si="283"/>
        <v>-1.3872414684766325E-3</v>
      </c>
      <c r="S930" s="4">
        <f t="shared" si="284"/>
        <v>-1.4586319999999999E-3</v>
      </c>
      <c r="T930" s="4">
        <f t="shared" si="283"/>
        <v>2.4731600098241988E-16</v>
      </c>
      <c r="U930" s="4">
        <f t="shared" si="284"/>
        <v>-1.3078693087683871E-3</v>
      </c>
      <c r="V930" s="4">
        <f t="shared" si="283"/>
        <v>-6.4582132405619852E-4</v>
      </c>
    </row>
    <row r="931" spans="1:22" x14ac:dyDescent="0.25">
      <c r="A931" s="4">
        <v>0.85599999999999998</v>
      </c>
      <c r="B931" s="4">
        <f t="shared" si="275"/>
        <v>0.73273599999999994</v>
      </c>
      <c r="C931" s="4">
        <f t="shared" si="276"/>
        <v>1.465472E-3</v>
      </c>
      <c r="D931" s="4">
        <f t="shared" si="281"/>
        <v>0</v>
      </c>
      <c r="E931" s="4">
        <f t="shared" si="276"/>
        <v>-1.3180532128234728E-3</v>
      </c>
      <c r="F931" s="4">
        <f t="shared" si="281"/>
        <v>6.4058091678547595E-4</v>
      </c>
      <c r="G931" s="4">
        <f t="shared" si="276"/>
        <v>9.0545596291471855E-4</v>
      </c>
      <c r="H931" s="4">
        <f t="shared" si="282"/>
        <v>-1.1522836812201149E-3</v>
      </c>
      <c r="I931" s="4">
        <f t="shared" si="276"/>
        <v>-3.1069048339169155E-4</v>
      </c>
      <c r="J931" s="4">
        <f t="shared" si="282"/>
        <v>1.4321590715817279E-3</v>
      </c>
      <c r="K931" s="4">
        <f t="shared" si="274"/>
        <v>-3.4658265816635156E-4</v>
      </c>
      <c r="L931" s="4">
        <f t="shared" si="283"/>
        <v>-1.423899098897933E-3</v>
      </c>
      <c r="M931" s="4">
        <f t="shared" si="284"/>
        <v>9.3412700910499192E-4</v>
      </c>
      <c r="N931" s="4">
        <f t="shared" si="283"/>
        <v>1.1291655829171212E-3</v>
      </c>
      <c r="O931" s="4">
        <f t="shared" si="284"/>
        <v>-2.7460206984857054E-4</v>
      </c>
      <c r="P931" s="4">
        <f t="shared" si="283"/>
        <v>1.4395144618998728E-3</v>
      </c>
      <c r="Q931" s="4">
        <f t="shared" si="284"/>
        <v>4.5285575278060846E-4</v>
      </c>
      <c r="R931" s="4">
        <f t="shared" si="283"/>
        <v>-1.3937466950481024E-3</v>
      </c>
      <c r="S931" s="4">
        <f t="shared" si="284"/>
        <v>1.465472E-3</v>
      </c>
      <c r="T931" s="4">
        <f t="shared" si="283"/>
        <v>-9.7669618059903481E-17</v>
      </c>
      <c r="U931" s="4">
        <f t="shared" si="284"/>
        <v>-1.3180532128234783E-3</v>
      </c>
      <c r="V931" s="4">
        <f t="shared" si="283"/>
        <v>-6.4058091678546457E-4</v>
      </c>
    </row>
    <row r="932" spans="1:22" x14ac:dyDescent="0.25">
      <c r="A932" s="4">
        <v>0.85799999999999998</v>
      </c>
      <c r="B932" s="4">
        <f t="shared" si="275"/>
        <v>0.73616399999999993</v>
      </c>
      <c r="C932" s="4">
        <f t="shared" si="276"/>
        <v>1.472328E-3</v>
      </c>
      <c r="D932" s="4">
        <f t="shared" ref="D932:F947" si="285">$B932*SIN(2*PI()*C$2/$B$1*$A932)*$E$1</f>
        <v>0</v>
      </c>
      <c r="E932" s="4">
        <f t="shared" si="276"/>
        <v>-1.3282370881286672E-3</v>
      </c>
      <c r="F932" s="4">
        <f t="shared" si="285"/>
        <v>6.3524481682535538E-4</v>
      </c>
      <c r="G932" s="4">
        <f t="shared" si="276"/>
        <v>9.2416756658641357E-4</v>
      </c>
      <c r="H932" s="4">
        <f t="shared" ref="H932:J947" si="286">$B932*SIN(2*PI()*G$2/$B$1*$A932)*$E$1</f>
        <v>-1.1461518435415729E-3</v>
      </c>
      <c r="I932" s="4">
        <f t="shared" si="276"/>
        <v>-3.3920880379989044E-4</v>
      </c>
      <c r="J932" s="4">
        <f t="shared" si="286"/>
        <v>1.4327201844772926E-3</v>
      </c>
      <c r="K932" s="4">
        <f t="shared" si="274"/>
        <v>-3.1214400413732079E-4</v>
      </c>
      <c r="L932" s="4">
        <f t="shared" ref="L932:V947" si="287">$B932*SIN(2*PI()*K$2/$B$1*$A932)*$E$1</f>
        <v>-1.4388592218369106E-3</v>
      </c>
      <c r="M932" s="4">
        <f t="shared" si="284"/>
        <v>9.0240021649077998E-4</v>
      </c>
      <c r="N932" s="4">
        <f t="shared" si="287"/>
        <v>1.163367349061075E-3</v>
      </c>
      <c r="O932" s="4">
        <f t="shared" si="284"/>
        <v>-3.6615308418965528E-4</v>
      </c>
      <c r="P932" s="4">
        <f t="shared" si="287"/>
        <v>1.4260721084581953E-3</v>
      </c>
      <c r="Q932" s="4">
        <f t="shared" si="284"/>
        <v>1.1911383732940838E-3</v>
      </c>
      <c r="R932" s="4">
        <f t="shared" si="287"/>
        <v>-8.6541268493726367E-4</v>
      </c>
      <c r="S932" s="4">
        <f t="shared" si="284"/>
        <v>-1.472328E-3</v>
      </c>
      <c r="T932" s="4">
        <f t="shared" si="287"/>
        <v>2.8138352724423054E-16</v>
      </c>
      <c r="U932" s="4">
        <f t="shared" si="284"/>
        <v>-1.3282370881287065E-3</v>
      </c>
      <c r="V932" s="4">
        <f t="shared" si="287"/>
        <v>-6.3524481682527287E-4</v>
      </c>
    </row>
    <row r="933" spans="1:22" x14ac:dyDescent="0.25">
      <c r="A933" s="4">
        <v>0.86</v>
      </c>
      <c r="B933" s="4">
        <f t="shared" si="275"/>
        <v>0.73959999999999992</v>
      </c>
      <c r="C933" s="4">
        <f t="shared" si="276"/>
        <v>1.4792E-3</v>
      </c>
      <c r="D933" s="4">
        <f t="shared" si="285"/>
        <v>0</v>
      </c>
      <c r="E933" s="4">
        <f t="shared" si="276"/>
        <v>-1.3384201760077356E-3</v>
      </c>
      <c r="F933" s="4">
        <f t="shared" si="285"/>
        <v>6.2981272808305575E-4</v>
      </c>
      <c r="G933" s="4">
        <f t="shared" si="276"/>
        <v>9.428775656362612E-4</v>
      </c>
      <c r="H933" s="4">
        <f t="shared" si="286"/>
        <v>-1.1397431887139478E-3</v>
      </c>
      <c r="I933" s="4">
        <f t="shared" si="276"/>
        <v>-3.6786208109425322E-4</v>
      </c>
      <c r="J933" s="4">
        <f t="shared" si="286"/>
        <v>1.432728211941471E-3</v>
      </c>
      <c r="K933" s="4">
        <f t="shared" si="274"/>
        <v>-2.7717444053520547E-4</v>
      </c>
      <c r="L933" s="4">
        <f t="shared" si="287"/>
        <v>-1.4529993012778759E-3</v>
      </c>
      <c r="M933" s="4">
        <f t="shared" si="284"/>
        <v>8.6945194519102694E-4</v>
      </c>
      <c r="N933" s="4">
        <f t="shared" si="287"/>
        <v>1.1966979380794217E-3</v>
      </c>
      <c r="O933" s="4">
        <f t="shared" si="284"/>
        <v>-4.5709793807942068E-4</v>
      </c>
      <c r="P933" s="4">
        <f t="shared" si="287"/>
        <v>1.4068027989037914E-3</v>
      </c>
      <c r="Q933" s="4">
        <f t="shared" si="284"/>
        <v>1.4792E-3</v>
      </c>
      <c r="R933" s="4">
        <f t="shared" si="287"/>
        <v>-2.6095608660070544E-17</v>
      </c>
      <c r="S933" s="4">
        <f t="shared" si="284"/>
        <v>1.4792E-3</v>
      </c>
      <c r="T933" s="4">
        <f t="shared" si="287"/>
        <v>-1.3047804330035272E-16</v>
      </c>
      <c r="U933" s="4">
        <f t="shared" si="284"/>
        <v>-1.3384201760078083E-3</v>
      </c>
      <c r="V933" s="4">
        <f t="shared" si="287"/>
        <v>-6.2981272808290169E-4</v>
      </c>
    </row>
    <row r="934" spans="1:22" x14ac:dyDescent="0.25">
      <c r="A934" s="4">
        <v>0.86199999999999999</v>
      </c>
      <c r="B934" s="4">
        <f t="shared" si="275"/>
        <v>0.74304399999999993</v>
      </c>
      <c r="C934" s="4">
        <f t="shared" si="276"/>
        <v>1.486088E-3</v>
      </c>
      <c r="D934" s="4">
        <f t="shared" si="285"/>
        <v>0</v>
      </c>
      <c r="E934" s="4">
        <f t="shared" si="276"/>
        <v>-1.3486017134974593E-3</v>
      </c>
      <c r="F934" s="4">
        <f t="shared" si="285"/>
        <v>6.242843599640447E-4</v>
      </c>
      <c r="G934" s="4">
        <f t="shared" si="276"/>
        <v>9.6158209981681182E-4</v>
      </c>
      <c r="H934" s="4">
        <f t="shared" si="286"/>
        <v>-1.1330566663039806E-3</v>
      </c>
      <c r="I934" s="4">
        <f t="shared" si="276"/>
        <v>-3.9663984350513662E-4</v>
      </c>
      <c r="J934" s="4">
        <f t="shared" si="286"/>
        <v>1.4321781936226443E-3</v>
      </c>
      <c r="K934" s="4">
        <f t="shared" si="274"/>
        <v>-2.4169313955013549E-4</v>
      </c>
      <c r="L934" s="4">
        <f t="shared" si="287"/>
        <v>-1.4663021414559818E-3</v>
      </c>
      <c r="M934" s="4">
        <f t="shared" si="284"/>
        <v>8.3530536282551784E-4</v>
      </c>
      <c r="N934" s="4">
        <f t="shared" si="287"/>
        <v>1.2291145164625343E-3</v>
      </c>
      <c r="O934" s="4">
        <f t="shared" si="284"/>
        <v>-5.4706548025006574E-4</v>
      </c>
      <c r="P934" s="4">
        <f t="shared" si="287"/>
        <v>1.3817296783607002E-3</v>
      </c>
      <c r="Q934" s="4">
        <f t="shared" si="284"/>
        <v>1.2022704471366644E-3</v>
      </c>
      <c r="R934" s="4">
        <f t="shared" si="287"/>
        <v>8.7350061000883395E-4</v>
      </c>
      <c r="S934" s="4">
        <f t="shared" si="284"/>
        <v>-1.486088E-3</v>
      </c>
      <c r="T934" s="4">
        <f t="shared" si="287"/>
        <v>3.1605527222276772E-16</v>
      </c>
      <c r="U934" s="4">
        <f t="shared" si="284"/>
        <v>-1.348601713497564E-3</v>
      </c>
      <c r="V934" s="4">
        <f t="shared" si="287"/>
        <v>-6.2428435996381767E-4</v>
      </c>
    </row>
    <row r="935" spans="1:22" x14ac:dyDescent="0.25">
      <c r="A935" s="4">
        <v>0.86399999999999999</v>
      </c>
      <c r="B935" s="4">
        <f t="shared" si="275"/>
        <v>0.74649599999999994</v>
      </c>
      <c r="C935" s="4">
        <f t="shared" si="276"/>
        <v>1.4929919999999998E-3</v>
      </c>
      <c r="D935" s="4">
        <f t="shared" si="285"/>
        <v>0</v>
      </c>
      <c r="E935" s="4">
        <f t="shared" si="276"/>
        <v>-1.3587809333849331E-3</v>
      </c>
      <c r="F935" s="4">
        <f t="shared" si="285"/>
        <v>6.1865942741832548E-4</v>
      </c>
      <c r="G935" s="4">
        <f t="shared" si="276"/>
        <v>9.802772806531176E-4</v>
      </c>
      <c r="H935" s="4">
        <f t="shared" si="286"/>
        <v>-1.1260912774279574E-3</v>
      </c>
      <c r="I935" s="4">
        <f t="shared" si="276"/>
        <v>-4.2553147871357376E-4</v>
      </c>
      <c r="J935" s="4">
        <f t="shared" si="286"/>
        <v>1.4310653628286302E-3</v>
      </c>
      <c r="K935" s="4">
        <f t="shared" si="274"/>
        <v>-2.057198016698402E-4</v>
      </c>
      <c r="L935" s="4">
        <f t="shared" si="287"/>
        <v>-1.4787509848736943E-3</v>
      </c>
      <c r="M935" s="4">
        <f t="shared" si="284"/>
        <v>7.9998511828928312E-4</v>
      </c>
      <c r="N935" s="4">
        <f t="shared" si="287"/>
        <v>1.2605748381511038E-3</v>
      </c>
      <c r="O935" s="4">
        <f t="shared" si="284"/>
        <v>-6.3568507607231857E-4</v>
      </c>
      <c r="P935" s="4">
        <f t="shared" si="287"/>
        <v>1.3508995507153483E-3</v>
      </c>
      <c r="Q935" s="4">
        <f t="shared" si="284"/>
        <v>4.613599004658565E-4</v>
      </c>
      <c r="R935" s="4">
        <f t="shared" si="287"/>
        <v>1.419919770376529E-3</v>
      </c>
      <c r="S935" s="4">
        <f t="shared" si="284"/>
        <v>1.4929919999999998E-3</v>
      </c>
      <c r="T935" s="4">
        <f t="shared" si="287"/>
        <v>-1.6388548118584366E-16</v>
      </c>
      <c r="U935" s="4">
        <f t="shared" si="284"/>
        <v>-1.3587809333850697E-3</v>
      </c>
      <c r="V935" s="4">
        <f t="shared" si="287"/>
        <v>-6.1865942741802472E-4</v>
      </c>
    </row>
    <row r="936" spans="1:22" x14ac:dyDescent="0.25">
      <c r="A936" s="4">
        <v>0.86599999999999999</v>
      </c>
      <c r="B936" s="4">
        <f t="shared" si="275"/>
        <v>0.74995599999999996</v>
      </c>
      <c r="C936" s="4">
        <f t="shared" si="276"/>
        <v>1.4999119999999999E-3</v>
      </c>
      <c r="D936" s="4">
        <f t="shared" si="285"/>
        <v>0</v>
      </c>
      <c r="E936" s="4">
        <f t="shared" si="276"/>
        <v>-1.3689570642455627E-3</v>
      </c>
      <c r="F936" s="4">
        <f t="shared" si="285"/>
        <v>6.1293765098594693E-4</v>
      </c>
      <c r="G936" s="4">
        <f t="shared" si="276"/>
        <v>9.9895919210704295E-4</v>
      </c>
      <c r="H936" s="4">
        <f t="shared" si="286"/>
        <v>-1.118846075315476E-3</v>
      </c>
      <c r="I936" s="4">
        <f t="shared" si="276"/>
        <v>-4.5452623734543336E-4</v>
      </c>
      <c r="J936" s="4">
        <f t="shared" si="286"/>
        <v>1.4293851500937745E-3</v>
      </c>
      <c r="K936" s="4">
        <f t="shared" si="274"/>
        <v>-1.692746459483544E-4</v>
      </c>
      <c r="L936" s="4">
        <f t="shared" si="287"/>
        <v>-1.4903295279846867E-3</v>
      </c>
      <c r="M936" s="4">
        <f t="shared" ref="M936:U951" si="288">$B936*COS(2*PI()*M$2/$B$1*$A936)*$E$1</f>
        <v>7.6351732798097226E-4</v>
      </c>
      <c r="N936" s="4">
        <f t="shared" si="287"/>
        <v>1.2910372952075382E-3</v>
      </c>
      <c r="O936" s="4">
        <f t="shared" si="288"/>
        <v>-7.2258811682924921E-4</v>
      </c>
      <c r="P936" s="4">
        <f t="shared" si="287"/>
        <v>1.3143829050779529E-3</v>
      </c>
      <c r="Q936" s="4">
        <f t="shared" si="288"/>
        <v>-4.6349829806694668E-4</v>
      </c>
      <c r="R936" s="4">
        <f t="shared" si="287"/>
        <v>1.4265010814692866E-3</v>
      </c>
      <c r="S936" s="4">
        <f t="shared" si="288"/>
        <v>-1.4999119999999999E-3</v>
      </c>
      <c r="T936" s="4">
        <f t="shared" si="287"/>
        <v>3.5133537568989017E-16</v>
      </c>
      <c r="U936" s="4">
        <f t="shared" si="288"/>
        <v>-1.3689570642457308E-3</v>
      </c>
      <c r="V936" s="4">
        <f t="shared" si="287"/>
        <v>-6.1293765098557114E-4</v>
      </c>
    </row>
    <row r="937" spans="1:22" x14ac:dyDescent="0.25">
      <c r="A937" s="4">
        <v>0.86799999999999999</v>
      </c>
      <c r="B937" s="4">
        <f t="shared" si="275"/>
        <v>0.75342399999999998</v>
      </c>
      <c r="C937" s="4">
        <f t="shared" si="276"/>
        <v>1.5068480000000001E-3</v>
      </c>
      <c r="D937" s="4">
        <f t="shared" si="285"/>
        <v>0</v>
      </c>
      <c r="E937" s="4">
        <f t="shared" si="276"/>
        <v>-1.3791293304814842E-3</v>
      </c>
      <c r="F937" s="4">
        <f t="shared" si="285"/>
        <v>6.071187568422613E-4</v>
      </c>
      <c r="G937" s="4">
        <f t="shared" si="276"/>
        <v>1.0176238912515494E-3</v>
      </c>
      <c r="H937" s="4">
        <f t="shared" si="286"/>
        <v>-1.1113201658649299E-3</v>
      </c>
      <c r="I937" s="4">
        <f t="shared" si="276"/>
        <v>-4.8361323655077238E-4</v>
      </c>
      <c r="J937" s="4">
        <f t="shared" si="286"/>
        <v>1.427133186684721E-3</v>
      </c>
      <c r="K937" s="4">
        <f t="shared" si="274"/>
        <v>-1.3237839982009467E-4</v>
      </c>
      <c r="L937" s="4">
        <f t="shared" si="287"/>
        <v>-1.5010219366701708E-3</v>
      </c>
      <c r="M937" s="4">
        <f t="shared" si="288"/>
        <v>7.259295603128231E-4</v>
      </c>
      <c r="N937" s="4">
        <f t="shared" si="287"/>
        <v>1.320460968210735E-3</v>
      </c>
      <c r="O937" s="4">
        <f t="shared" si="288"/>
        <v>-8.0740953436050803E-4</v>
      </c>
      <c r="P937" s="4">
        <f t="shared" si="287"/>
        <v>1.2722738458868623E-3</v>
      </c>
      <c r="Q937" s="4">
        <f t="shared" si="288"/>
        <v>-1.2190656399398976E-3</v>
      </c>
      <c r="R937" s="4">
        <f t="shared" si="287"/>
        <v>8.8570303184641282E-4</v>
      </c>
      <c r="S937" s="4">
        <f t="shared" si="288"/>
        <v>1.5068480000000001E-3</v>
      </c>
      <c r="T937" s="4">
        <f t="shared" si="287"/>
        <v>-1.9789607148823495E-16</v>
      </c>
      <c r="U937" s="4">
        <f t="shared" si="288"/>
        <v>-1.3791293304816832E-3</v>
      </c>
      <c r="V937" s="4">
        <f t="shared" si="287"/>
        <v>-6.0711875684180963E-4</v>
      </c>
    </row>
    <row r="938" spans="1:22" x14ac:dyDescent="0.25">
      <c r="A938" s="4">
        <v>0.87</v>
      </c>
      <c r="B938" s="4">
        <f t="shared" si="275"/>
        <v>0.75690000000000002</v>
      </c>
      <c r="C938" s="4">
        <f t="shared" si="276"/>
        <v>1.5138E-3</v>
      </c>
      <c r="D938" s="4">
        <f t="shared" si="285"/>
        <v>0</v>
      </c>
      <c r="E938" s="4">
        <f t="shared" si="276"/>
        <v>-1.3892969523604107E-3</v>
      </c>
      <c r="F938" s="4">
        <f t="shared" si="285"/>
        <v>6.0120247684293093E-4</v>
      </c>
      <c r="G938" s="4">
        <f t="shared" si="276"/>
        <v>1.0362674089548489E-3</v>
      </c>
      <c r="H938" s="4">
        <f t="shared" si="286"/>
        <v>-1.103512708190533E-3</v>
      </c>
      <c r="I938" s="4">
        <f t="shared" si="276"/>
        <v>-5.1278146366732136E-4</v>
      </c>
      <c r="J938" s="4">
        <f t="shared" si="286"/>
        <v>1.424305308042907E-3</v>
      </c>
      <c r="K938" s="4">
        <f t="shared" si="274"/>
        <v>-9.5052288463474689E-5</v>
      </c>
      <c r="L938" s="4">
        <f t="shared" si="287"/>
        <v>-1.5108128614947176E-3</v>
      </c>
      <c r="M938" s="4">
        <f t="shared" si="288"/>
        <v>6.8725081850572786E-4</v>
      </c>
      <c r="N938" s="4">
        <f t="shared" si="287"/>
        <v>1.3488056763163504E-3</v>
      </c>
      <c r="O938" s="4">
        <f t="shared" si="288"/>
        <v>-8.8978931492034229E-4</v>
      </c>
      <c r="P938" s="4">
        <f t="shared" si="287"/>
        <v>1.2246899260847982E-3</v>
      </c>
      <c r="Q938" s="4">
        <f t="shared" si="288"/>
        <v>-1.5138E-3</v>
      </c>
      <c r="R938" s="4">
        <f t="shared" si="287"/>
        <v>-4.3023798976596364E-17</v>
      </c>
      <c r="S938" s="4">
        <f t="shared" si="288"/>
        <v>-1.5138E-3</v>
      </c>
      <c r="T938" s="4">
        <f t="shared" si="287"/>
        <v>3.8722797741745641E-16</v>
      </c>
      <c r="U938" s="4">
        <f t="shared" si="288"/>
        <v>-1.3892969523606393E-3</v>
      </c>
      <c r="V938" s="4">
        <f t="shared" si="287"/>
        <v>-6.0120247684240216E-4</v>
      </c>
    </row>
    <row r="939" spans="1:22" x14ac:dyDescent="0.25">
      <c r="A939" s="4">
        <v>0.872</v>
      </c>
      <c r="B939" s="4">
        <f t="shared" si="275"/>
        <v>0.76038399999999995</v>
      </c>
      <c r="C939" s="4">
        <f t="shared" si="276"/>
        <v>1.520768E-3</v>
      </c>
      <c r="D939" s="4">
        <f t="shared" si="285"/>
        <v>0</v>
      </c>
      <c r="E939" s="4">
        <f t="shared" si="276"/>
        <v>-1.3994591460549E-3</v>
      </c>
      <c r="F939" s="4">
        <f t="shared" si="285"/>
        <v>5.9518854856867851E-4</v>
      </c>
      <c r="G939" s="4">
        <f t="shared" si="276"/>
        <v>1.0548857505743279E-3</v>
      </c>
      <c r="H939" s="4">
        <f t="shared" si="286"/>
        <v>-1.0954229151607323E-3</v>
      </c>
      <c r="I939" s="4">
        <f t="shared" si="276"/>
        <v>-5.4201977996699304E-4</v>
      </c>
      <c r="J939" s="4">
        <f t="shared" si="286"/>
        <v>1.420897557161857E-3</v>
      </c>
      <c r="K939" s="4">
        <f t="shared" si="274"/>
        <v>-5.7318023718590787E-5</v>
      </c>
      <c r="L939" s="4">
        <f t="shared" si="287"/>
        <v>-1.5196874527286836E-3</v>
      </c>
      <c r="M939" s="4">
        <f t="shared" si="288"/>
        <v>6.4751152167483216E-4</v>
      </c>
      <c r="N939" s="4">
        <f t="shared" si="287"/>
        <v>1.3760320269246436E-3</v>
      </c>
      <c r="O939" s="4">
        <f t="shared" si="288"/>
        <v>-9.6937400604213571E-4</v>
      </c>
      <c r="P939" s="4">
        <f t="shared" si="287"/>
        <v>1.171771883189651E-3</v>
      </c>
      <c r="Q939" s="4">
        <f t="shared" si="288"/>
        <v>-1.2303271565015969E-3</v>
      </c>
      <c r="R939" s="4">
        <f t="shared" si="287"/>
        <v>-8.9388500255832418E-4</v>
      </c>
      <c r="S939" s="4">
        <f t="shared" si="288"/>
        <v>1.520768E-3</v>
      </c>
      <c r="T939" s="4">
        <f t="shared" si="287"/>
        <v>-2.3251395397938525E-16</v>
      </c>
      <c r="U939" s="4">
        <f t="shared" si="288"/>
        <v>-1.3994591460548874E-3</v>
      </c>
      <c r="V939" s="4">
        <f t="shared" si="287"/>
        <v>-5.95188548568708E-4</v>
      </c>
    </row>
    <row r="940" spans="1:22" x14ac:dyDescent="0.25">
      <c r="A940" s="4">
        <v>0.874</v>
      </c>
      <c r="B940" s="4">
        <f t="shared" si="275"/>
        <v>0.763876</v>
      </c>
      <c r="C940" s="4">
        <f t="shared" si="276"/>
        <v>1.5277520000000001E-3</v>
      </c>
      <c r="D940" s="4">
        <f t="shared" si="285"/>
        <v>0</v>
      </c>
      <c r="E940" s="4">
        <f t="shared" si="276"/>
        <v>-1.4096151236820478E-3</v>
      </c>
      <c r="F940" s="4">
        <f t="shared" si="285"/>
        <v>5.8907671536977699E-4</v>
      </c>
      <c r="G940" s="4">
        <f t="shared" si="276"/>
        <v>1.0734748966601316E-3</v>
      </c>
      <c r="H940" s="4">
        <f t="shared" si="286"/>
        <v>-1.0870500539278401E-3</v>
      </c>
      <c r="I940" s="4">
        <f t="shared" si="276"/>
        <v>-5.7131692448433456E-4</v>
      </c>
      <c r="J940" s="4">
        <f t="shared" si="286"/>
        <v>1.4169061878973363E-3</v>
      </c>
      <c r="K940" s="4">
        <f t="shared" si="274"/>
        <v>-1.9197792563871174E-5</v>
      </c>
      <c r="L940" s="4">
        <f t="shared" si="287"/>
        <v>-1.5276313751244686E-3</v>
      </c>
      <c r="M940" s="4">
        <f t="shared" si="288"/>
        <v>6.067434842130674E-4</v>
      </c>
      <c r="N940" s="4">
        <f t="shared" si="287"/>
        <v>1.4021014648979535E-3</v>
      </c>
      <c r="O940" s="4">
        <f t="shared" si="288"/>
        <v>-1.045818210176766E-3</v>
      </c>
      <c r="P940" s="4">
        <f t="shared" si="287"/>
        <v>1.1136832784803164E-3</v>
      </c>
      <c r="Q940" s="4">
        <f t="shared" si="288"/>
        <v>-4.7210133119034576E-4</v>
      </c>
      <c r="R940" s="4">
        <f t="shared" si="287"/>
        <v>-1.4529784948829434E-3</v>
      </c>
      <c r="S940" s="4">
        <f t="shared" si="288"/>
        <v>-1.5277520000000001E-3</v>
      </c>
      <c r="T940" s="4">
        <f t="shared" si="287"/>
        <v>7.6366629771576486E-17</v>
      </c>
      <c r="U940" s="4">
        <f t="shared" si="288"/>
        <v>-1.4096151236820667E-3</v>
      </c>
      <c r="V940" s="4">
        <f t="shared" si="287"/>
        <v>-5.8907671536973189E-4</v>
      </c>
    </row>
    <row r="941" spans="1:22" x14ac:dyDescent="0.25">
      <c r="A941" s="4">
        <v>0.876</v>
      </c>
      <c r="B941" s="4">
        <f t="shared" si="275"/>
        <v>0.76737599999999995</v>
      </c>
      <c r="C941" s="4">
        <f t="shared" si="276"/>
        <v>1.5347519999999999E-3</v>
      </c>
      <c r="D941" s="4">
        <f t="shared" si="285"/>
        <v>0</v>
      </c>
      <c r="E941" s="4">
        <f t="shared" si="276"/>
        <v>-1.4197640933435981E-3</v>
      </c>
      <c r="F941" s="4">
        <f t="shared" si="285"/>
        <v>5.8286672641027571E-4</v>
      </c>
      <c r="G941" s="4">
        <f t="shared" si="276"/>
        <v>1.0920308036683043E-3</v>
      </c>
      <c r="H941" s="4">
        <f t="shared" si="286"/>
        <v>-1.0783934464487239E-3</v>
      </c>
      <c r="I941" s="4">
        <f t="shared" si="276"/>
        <v>-6.0066151792572938E-4</v>
      </c>
      <c r="J941" s="4">
        <f t="shared" si="286"/>
        <v>1.4123276682084646E-3</v>
      </c>
      <c r="K941" s="4">
        <f t="shared" si="274"/>
        <v>1.9285754843053321E-5</v>
      </c>
      <c r="L941" s="4">
        <f t="shared" si="287"/>
        <v>-1.5346308224338952E-3</v>
      </c>
      <c r="M941" s="4">
        <f t="shared" si="288"/>
        <v>5.6497989348191515E-4</v>
      </c>
      <c r="N941" s="4">
        <f t="shared" si="287"/>
        <v>1.4269763212699656E-3</v>
      </c>
      <c r="O941" s="4">
        <f t="shared" si="288"/>
        <v>-1.1187860588722659E-3</v>
      </c>
      <c r="P941" s="4">
        <f t="shared" si="287"/>
        <v>1.0506100399182673E-3</v>
      </c>
      <c r="Q941" s="4">
        <f t="shared" si="288"/>
        <v>4.7426445015095477E-4</v>
      </c>
      <c r="R941" s="4">
        <f t="shared" si="287"/>
        <v>-1.4596358904970144E-3</v>
      </c>
      <c r="S941" s="4">
        <f t="shared" si="288"/>
        <v>1.5347519999999999E-3</v>
      </c>
      <c r="T941" s="4">
        <f t="shared" si="287"/>
        <v>-2.6774326843115311E-16</v>
      </c>
      <c r="U941" s="4">
        <f t="shared" si="288"/>
        <v>-1.4197640933436477E-3</v>
      </c>
      <c r="V941" s="4">
        <f t="shared" si="287"/>
        <v>-5.8286672641015428E-4</v>
      </c>
    </row>
    <row r="942" spans="1:22" x14ac:dyDescent="0.25">
      <c r="A942" s="4">
        <v>0.878</v>
      </c>
      <c r="B942" s="4">
        <f t="shared" si="275"/>
        <v>0.77088400000000001</v>
      </c>
      <c r="C942" s="4">
        <f t="shared" si="276"/>
        <v>1.541768E-3</v>
      </c>
      <c r="D942" s="4">
        <f t="shared" si="285"/>
        <v>0</v>
      </c>
      <c r="E942" s="4">
        <f t="shared" si="276"/>
        <v>-1.4299052591664741E-3</v>
      </c>
      <c r="F942" s="4">
        <f t="shared" si="285"/>
        <v>5.7655833671195749E-4</v>
      </c>
      <c r="G942" s="4">
        <f t="shared" si="276"/>
        <v>1.1105494046833779E-3</v>
      </c>
      <c r="H942" s="4">
        <f t="shared" si="286"/>
        <v>-1.0694524699963975E-3</v>
      </c>
      <c r="I942" s="4">
        <f t="shared" si="276"/>
        <v>-6.3004206665811158E-4</v>
      </c>
      <c r="J942" s="4">
        <f t="shared" si="286"/>
        <v>1.4071586833279237E-3</v>
      </c>
      <c r="K942" s="4">
        <f t="shared" si="274"/>
        <v>5.8109517554658095E-5</v>
      </c>
      <c r="L942" s="4">
        <f t="shared" si="287"/>
        <v>-1.5406725316541362E-3</v>
      </c>
      <c r="M942" s="4">
        <f t="shared" si="288"/>
        <v>5.2225528582074284E-4</v>
      </c>
      <c r="N942" s="4">
        <f t="shared" si="287"/>
        <v>1.4506198613890183E-3</v>
      </c>
      <c r="O942" s="4">
        <f t="shared" si="288"/>
        <v>-1.1879526612879423E-3</v>
      </c>
      <c r="P942" s="4">
        <f t="shared" si="287"/>
        <v>9.8275990982685875E-4</v>
      </c>
      <c r="Q942" s="4">
        <f t="shared" si="288"/>
        <v>1.247316513383461E-3</v>
      </c>
      <c r="R942" s="4">
        <f t="shared" si="287"/>
        <v>-9.0622849285647961E-4</v>
      </c>
      <c r="S942" s="4">
        <f t="shared" si="288"/>
        <v>-1.541768E-3</v>
      </c>
      <c r="T942" s="4">
        <f t="shared" si="287"/>
        <v>1.1030977790059405E-16</v>
      </c>
      <c r="U942" s="4">
        <f t="shared" si="288"/>
        <v>-1.4299052591665541E-3</v>
      </c>
      <c r="V942" s="4">
        <f t="shared" si="287"/>
        <v>-5.7655833671175919E-4</v>
      </c>
    </row>
    <row r="943" spans="1:22" x14ac:dyDescent="0.25">
      <c r="A943" s="4">
        <v>0.88</v>
      </c>
      <c r="B943" s="4">
        <f t="shared" si="275"/>
        <v>0.77439999999999998</v>
      </c>
      <c r="C943" s="4">
        <f t="shared" si="276"/>
        <v>1.5487999999999999E-3</v>
      </c>
      <c r="D943" s="4">
        <f t="shared" si="285"/>
        <v>0</v>
      </c>
      <c r="E943" s="4">
        <f t="shared" si="276"/>
        <v>-1.4400378213437236E-3</v>
      </c>
      <c r="F943" s="4">
        <f t="shared" si="285"/>
        <v>5.7015130719802957E-4</v>
      </c>
      <c r="G943" s="4">
        <f t="shared" si="276"/>
        <v>1.1290266101502818E-3</v>
      </c>
      <c r="H943" s="4">
        <f t="shared" si="286"/>
        <v>-1.0602265576623536E-3</v>
      </c>
      <c r="I943" s="4">
        <f t="shared" si="276"/>
        <v>-6.59446966775983E-4</v>
      </c>
      <c r="J943" s="4">
        <f t="shared" si="286"/>
        <v>1.401396138859372E-3</v>
      </c>
      <c r="K943" s="4">
        <f t="shared" si="274"/>
        <v>9.7249956646999346E-5</v>
      </c>
      <c r="L943" s="4">
        <f t="shared" si="287"/>
        <v>-1.5457437969897071E-3</v>
      </c>
      <c r="M943" s="4">
        <f t="shared" si="288"/>
        <v>4.7860552088791939E-4</v>
      </c>
      <c r="N943" s="4">
        <f t="shared" si="287"/>
        <v>1.4729963324379336E-3</v>
      </c>
      <c r="O943" s="4">
        <f t="shared" si="288"/>
        <v>-1.2530055208879176E-3</v>
      </c>
      <c r="P943" s="4">
        <f t="shared" si="287"/>
        <v>9.1036179875058373E-4</v>
      </c>
      <c r="Q943" s="4">
        <f t="shared" si="288"/>
        <v>1.5487999999999999E-3</v>
      </c>
      <c r="R943" s="4">
        <f t="shared" si="287"/>
        <v>2.7321456208539985E-17</v>
      </c>
      <c r="S943" s="4">
        <f t="shared" si="288"/>
        <v>1.5487999999999999E-3</v>
      </c>
      <c r="T943" s="4">
        <f t="shared" si="287"/>
        <v>-3.0358815461539733E-16</v>
      </c>
      <c r="U943" s="4">
        <f t="shared" si="288"/>
        <v>-1.4400378213438329E-3</v>
      </c>
      <c r="V943" s="4">
        <f t="shared" si="287"/>
        <v>-5.7015130719775332E-4</v>
      </c>
    </row>
    <row r="944" spans="1:22" x14ac:dyDescent="0.25">
      <c r="A944" s="4">
        <v>0.88200000000000001</v>
      </c>
      <c r="B944" s="4">
        <f t="shared" si="275"/>
        <v>0.77792400000000006</v>
      </c>
      <c r="C944" s="4">
        <f t="shared" si="276"/>
        <v>1.5558480000000001E-3</v>
      </c>
      <c r="D944" s="4">
        <f t="shared" si="285"/>
        <v>0</v>
      </c>
      <c r="E944" s="4">
        <f t="shared" si="276"/>
        <v>-1.4501609761758828E-3</v>
      </c>
      <c r="F944" s="4">
        <f t="shared" si="285"/>
        <v>5.6364540473653421E-4</v>
      </c>
      <c r="G944" s="4">
        <f t="shared" si="276"/>
        <v>1.14745830861548E-3</v>
      </c>
      <c r="H944" s="4">
        <f t="shared" si="286"/>
        <v>-1.0507151988494801E-3</v>
      </c>
      <c r="I944" s="4">
        <f t="shared" si="276"/>
        <v>-6.8886450824541231E-4</v>
      </c>
      <c r="J944" s="4">
        <f t="shared" si="286"/>
        <v>1.3950371638002362E-3</v>
      </c>
      <c r="K944" s="4">
        <f t="shared" si="274"/>
        <v>1.3668310845107979E-4</v>
      </c>
      <c r="L944" s="4">
        <f t="shared" si="287"/>
        <v>-1.5498324835181868E-3</v>
      </c>
      <c r="M944" s="4">
        <f t="shared" si="288"/>
        <v>4.3406775434892388E-4</v>
      </c>
      <c r="N944" s="4">
        <f t="shared" si="287"/>
        <v>1.4940710102731003E-3</v>
      </c>
      <c r="O944" s="4">
        <f t="shared" si="288"/>
        <v>-1.313645914236458E-3</v>
      </c>
      <c r="P944" s="4">
        <f t="shared" si="287"/>
        <v>8.3366504731448396E-4</v>
      </c>
      <c r="Q944" s="4">
        <f t="shared" si="288"/>
        <v>1.2587074726642801E-3</v>
      </c>
      <c r="R944" s="4">
        <f t="shared" si="287"/>
        <v>9.1450450920873064E-4</v>
      </c>
      <c r="S944" s="4">
        <f t="shared" si="288"/>
        <v>-1.5558480000000001E-3</v>
      </c>
      <c r="T944" s="4">
        <f t="shared" si="287"/>
        <v>1.4486329169040302E-16</v>
      </c>
      <c r="U944" s="4">
        <f t="shared" si="288"/>
        <v>-1.4501609761760209E-3</v>
      </c>
      <c r="V944" s="4">
        <f t="shared" si="287"/>
        <v>-5.6364540473617924E-4</v>
      </c>
    </row>
    <row r="945" spans="1:22" x14ac:dyDescent="0.25">
      <c r="A945" s="4">
        <v>0.88400000000000001</v>
      </c>
      <c r="B945" s="4">
        <f t="shared" si="275"/>
        <v>0.78145600000000004</v>
      </c>
      <c r="C945" s="4">
        <f t="shared" si="276"/>
        <v>1.5629120000000001E-3</v>
      </c>
      <c r="D945" s="4">
        <f t="shared" si="285"/>
        <v>0</v>
      </c>
      <c r="E945" s="4">
        <f t="shared" si="276"/>
        <v>-1.4602739161127486E-3</v>
      </c>
      <c r="F945" s="4">
        <f t="shared" si="285"/>
        <v>5.5704040218348429E-4</v>
      </c>
      <c r="G945" s="4">
        <f t="shared" si="276"/>
        <v>1.1658403674771991E-3</v>
      </c>
      <c r="H945" s="4">
        <f t="shared" si="286"/>
        <v>-1.0409179397554015E-3</v>
      </c>
      <c r="I945" s="4">
        <f t="shared" si="276"/>
        <v>-7.1828287912365115E-4</v>
      </c>
      <c r="J945" s="4">
        <f t="shared" si="286"/>
        <v>1.3880791134880746E-3</v>
      </c>
      <c r="K945" s="4">
        <f t="shared" si="274"/>
        <v>1.7638459819538247E-4</v>
      </c>
      <c r="L945" s="4">
        <f t="shared" si="287"/>
        <v>-1.5529270405474473E-3</v>
      </c>
      <c r="M945" s="4">
        <f t="shared" si="288"/>
        <v>3.8868040892859891E-4</v>
      </c>
      <c r="N945" s="4">
        <f t="shared" si="287"/>
        <v>1.5138102455258709E-3</v>
      </c>
      <c r="O945" s="4">
        <f t="shared" si="288"/>
        <v>-1.3695902259207135E-3</v>
      </c>
      <c r="P945" s="4">
        <f t="shared" si="287"/>
        <v>7.5293859829766259E-4</v>
      </c>
      <c r="Q945" s="4">
        <f t="shared" si="288"/>
        <v>4.8296636871250111E-4</v>
      </c>
      <c r="R945" s="4">
        <f t="shared" si="287"/>
        <v>1.4864176419959029E-3</v>
      </c>
      <c r="S945" s="4">
        <f t="shared" si="288"/>
        <v>1.5629120000000001E-3</v>
      </c>
      <c r="T945" s="4">
        <f t="shared" si="287"/>
        <v>-3.4005275230397647E-16</v>
      </c>
      <c r="U945" s="4">
        <f t="shared" si="288"/>
        <v>-1.4602739161129145E-3</v>
      </c>
      <c r="V945" s="4">
        <f t="shared" si="287"/>
        <v>-5.570404021830492E-4</v>
      </c>
    </row>
    <row r="946" spans="1:22" x14ac:dyDescent="0.25">
      <c r="A946" s="4">
        <v>0.88600000000000001</v>
      </c>
      <c r="B946" s="4">
        <f t="shared" si="275"/>
        <v>0.78499600000000003</v>
      </c>
      <c r="C946" s="4">
        <f t="shared" si="276"/>
        <v>1.5699920000000001E-3</v>
      </c>
      <c r="D946" s="4">
        <f t="shared" si="285"/>
        <v>0</v>
      </c>
      <c r="E946" s="4">
        <f t="shared" si="276"/>
        <v>-1.4703758297955681E-3</v>
      </c>
      <c r="F946" s="4">
        <f t="shared" si="285"/>
        <v>5.5033607842571515E-4</v>
      </c>
      <c r="G946" s="4">
        <f t="shared" si="276"/>
        <v>1.184168633744637E-3</v>
      </c>
      <c r="H946" s="4">
        <f t="shared" si="286"/>
        <v>-1.0308343838460958E-3</v>
      </c>
      <c r="I946" s="4">
        <f t="shared" si="276"/>
        <v>-7.4769016985303373E-4</v>
      </c>
      <c r="J946" s="4">
        <f t="shared" si="286"/>
        <v>1.3805195724686926E-3</v>
      </c>
      <c r="K946" s="4">
        <f t="shared" si="274"/>
        <v>2.1632965405255606E-4</v>
      </c>
      <c r="L946" s="4">
        <f t="shared" si="287"/>
        <v>-1.555016514652337E-3</v>
      </c>
      <c r="M946" s="4">
        <f t="shared" si="288"/>
        <v>3.4248314384664231E-4</v>
      </c>
      <c r="N946" s="4">
        <f t="shared" si="287"/>
        <v>1.5321815089097378E-3</v>
      </c>
      <c r="O946" s="4">
        <f t="shared" si="288"/>
        <v>-1.4205712337552294E-3</v>
      </c>
      <c r="P946" s="4">
        <f t="shared" si="287"/>
        <v>6.684700815228346E-4</v>
      </c>
      <c r="Q946" s="4">
        <f t="shared" si="288"/>
        <v>-4.8515420903271216E-4</v>
      </c>
      <c r="R946" s="4">
        <f t="shared" si="287"/>
        <v>1.4931511221312611E-3</v>
      </c>
      <c r="S946" s="4">
        <f t="shared" si="288"/>
        <v>-1.5699920000000001E-3</v>
      </c>
      <c r="T946" s="4">
        <f t="shared" si="287"/>
        <v>1.8003131091286207E-16</v>
      </c>
      <c r="U946" s="4">
        <f t="shared" si="288"/>
        <v>-1.4703758297957613E-3</v>
      </c>
      <c r="V946" s="4">
        <f t="shared" si="287"/>
        <v>-5.5033607842519907E-4</v>
      </c>
    </row>
    <row r="947" spans="1:22" x14ac:dyDescent="0.25">
      <c r="A947" s="4">
        <v>0.88800000000000001</v>
      </c>
      <c r="B947" s="4">
        <f t="shared" si="275"/>
        <v>0.78854400000000002</v>
      </c>
      <c r="C947" s="4">
        <f t="shared" si="276"/>
        <v>1.5770880000000001E-3</v>
      </c>
      <c r="D947" s="4">
        <f t="shared" si="285"/>
        <v>0</v>
      </c>
      <c r="E947" s="4">
        <f t="shared" si="276"/>
        <v>-1.4804659020996329E-3</v>
      </c>
      <c r="F947" s="4">
        <f t="shared" si="285"/>
        <v>5.4353221842345283E-4</v>
      </c>
      <c r="G947" s="4">
        <f t="shared" si="276"/>
        <v>1.2024389348060222E-3</v>
      </c>
      <c r="H947" s="4">
        <f t="shared" si="286"/>
        <v>-1.0204641923196318E-3</v>
      </c>
      <c r="I947" s="4">
        <f t="shared" si="276"/>
        <v>-7.7707437762771165E-4</v>
      </c>
      <c r="J947" s="4">
        <f t="shared" si="286"/>
        <v>1.3723563572842535E-3</v>
      </c>
      <c r="K947" s="4">
        <f t="shared" si="274"/>
        <v>2.5649312158286872E-4</v>
      </c>
      <c r="L947" s="4">
        <f t="shared" si="287"/>
        <v>-1.5560905623788984E-3</v>
      </c>
      <c r="M947" s="4">
        <f t="shared" si="288"/>
        <v>2.9551682265737051E-4</v>
      </c>
      <c r="N947" s="4">
        <f t="shared" si="287"/>
        <v>1.5491534356772065E-3</v>
      </c>
      <c r="O947" s="4">
        <f t="shared" si="288"/>
        <v>-1.4663393385765313E-3</v>
      </c>
      <c r="P947" s="4">
        <f t="shared" si="287"/>
        <v>5.8056481454437183E-4</v>
      </c>
      <c r="Q947" s="4">
        <f t="shared" si="288"/>
        <v>-1.2758909936248267E-3</v>
      </c>
      <c r="R947" s="4">
        <f t="shared" si="287"/>
        <v>9.2698906796739151E-4</v>
      </c>
      <c r="S947" s="4">
        <f t="shared" si="288"/>
        <v>1.5770880000000001E-3</v>
      </c>
      <c r="T947" s="4">
        <f t="shared" si="287"/>
        <v>-1.8552906211333211E-17</v>
      </c>
      <c r="U947" s="4">
        <f t="shared" si="288"/>
        <v>-1.4804659020996056E-3</v>
      </c>
      <c r="V947" s="4">
        <f t="shared" si="287"/>
        <v>-5.4353221842352775E-4</v>
      </c>
    </row>
    <row r="948" spans="1:22" x14ac:dyDescent="0.25">
      <c r="A948" s="4">
        <v>0.89</v>
      </c>
      <c r="B948" s="4">
        <f t="shared" si="275"/>
        <v>0.79210000000000003</v>
      </c>
      <c r="C948" s="4">
        <f t="shared" si="276"/>
        <v>1.5842E-3</v>
      </c>
      <c r="D948" s="4">
        <f t="shared" ref="D948:F963" si="289">$B948*SIN(2*PI()*C$2/$B$1*$A948)*$E$1</f>
        <v>0</v>
      </c>
      <c r="E948" s="4">
        <f t="shared" si="276"/>
        <v>-1.490543314177284E-3</v>
      </c>
      <c r="F948" s="4">
        <f t="shared" si="289"/>
        <v>5.3662861325259046E-4</v>
      </c>
      <c r="G948" s="4">
        <f t="shared" si="276"/>
        <v>1.2206470792054055E-3</v>
      </c>
      <c r="H948" s="4">
        <f t="shared" ref="H948:J963" si="290">$B948*SIN(2*PI()*G$2/$B$1*$A948)*$E$1</f>
        <v>-1.0098070845598742E-3</v>
      </c>
      <c r="I948" s="4">
        <f t="shared" si="276"/>
        <v>-8.0642341083173843E-4</v>
      </c>
      <c r="J948" s="4">
        <f t="shared" si="290"/>
        <v>1.3635875191796475E-3</v>
      </c>
      <c r="K948" s="4">
        <f t="shared" si="274"/>
        <v>2.9684947856670543E-4</v>
      </c>
      <c r="L948" s="4">
        <f t="shared" ref="L948:V963" si="291">$B948*SIN(2*PI()*K$2/$B$1*$A948)*$E$1</f>
        <v>-1.5561394626043886E-3</v>
      </c>
      <c r="M948" s="4">
        <f t="shared" si="288"/>
        <v>2.4782347951673322E-4</v>
      </c>
      <c r="N948" s="4">
        <f t="shared" si="291"/>
        <v>1.5646958691708172E-3</v>
      </c>
      <c r="O948" s="4">
        <f t="shared" si="288"/>
        <v>-1.5066637331147825E-3</v>
      </c>
      <c r="P948" s="4">
        <f t="shared" si="291"/>
        <v>4.8954472248879076E-4</v>
      </c>
      <c r="Q948" s="4">
        <f t="shared" si="288"/>
        <v>-1.5842E-3</v>
      </c>
      <c r="R948" s="4">
        <f t="shared" si="291"/>
        <v>-1.086721142760927E-17</v>
      </c>
      <c r="S948" s="4">
        <f t="shared" si="288"/>
        <v>-1.5842E-3</v>
      </c>
      <c r="T948" s="4">
        <f t="shared" si="291"/>
        <v>2.1581797533982986E-16</v>
      </c>
      <c r="U948" s="4">
        <f t="shared" si="288"/>
        <v>-1.4905433141772855E-3</v>
      </c>
      <c r="V948" s="4">
        <f t="shared" si="291"/>
        <v>-5.3662861325258688E-4</v>
      </c>
    </row>
    <row r="949" spans="1:22" x14ac:dyDescent="0.25">
      <c r="A949" s="4">
        <v>0.89200000000000002</v>
      </c>
      <c r="B949" s="4">
        <f t="shared" si="275"/>
        <v>0.79566400000000004</v>
      </c>
      <c r="C949" s="4">
        <f t="shared" si="276"/>
        <v>1.5913280000000001E-3</v>
      </c>
      <c r="D949" s="4">
        <f t="shared" si="289"/>
        <v>0</v>
      </c>
      <c r="E949" s="4">
        <f t="shared" si="276"/>
        <v>-1.5006072435013204E-3</v>
      </c>
      <c r="F949" s="4">
        <f t="shared" si="289"/>
        <v>5.2962506014667511E-4</v>
      </c>
      <c r="G949" s="4">
        <f t="shared" si="276"/>
        <v>1.2387888574280485E-3</v>
      </c>
      <c r="H949" s="4">
        <f t="shared" si="290"/>
        <v>-9.988628385800074E-4</v>
      </c>
      <c r="I949" s="4">
        <f t="shared" si="276"/>
        <v>-8.3572509354704766E-4</v>
      </c>
      <c r="J949" s="4">
        <f t="shared" si="290"/>
        <v>1.3542113467253842E-3</v>
      </c>
      <c r="K949" s="4">
        <f t="shared" si="274"/>
        <v>3.3737285021804414E-4</v>
      </c>
      <c r="L949" s="4">
        <f t="shared" si="291"/>
        <v>-1.5551541285415259E-3</v>
      </c>
      <c r="M949" s="4">
        <f t="shared" si="288"/>
        <v>1.9944628390141693E-4</v>
      </c>
      <c r="N949" s="4">
        <f t="shared" si="291"/>
        <v>1.5787799034133656E-3</v>
      </c>
      <c r="O949" s="4">
        <f t="shared" si="288"/>
        <v>-1.5413335046325027E-3</v>
      </c>
      <c r="P949" s="4">
        <f t="shared" si="291"/>
        <v>3.9574718076227359E-4</v>
      </c>
      <c r="Q949" s="4">
        <f t="shared" si="288"/>
        <v>-1.2874113956247134E-3</v>
      </c>
      <c r="R949" s="4">
        <f t="shared" si="291"/>
        <v>-9.3535912996005354E-4</v>
      </c>
      <c r="S949" s="4">
        <f t="shared" si="288"/>
        <v>1.5913280000000001E-3</v>
      </c>
      <c r="T949" s="4">
        <f t="shared" si="291"/>
        <v>-5.3031545085846514E-17</v>
      </c>
      <c r="U949" s="4">
        <f t="shared" si="288"/>
        <v>-1.5006072435013499E-3</v>
      </c>
      <c r="V949" s="4">
        <f t="shared" si="291"/>
        <v>-5.2962506014659185E-4</v>
      </c>
    </row>
    <row r="950" spans="1:22" x14ac:dyDescent="0.25">
      <c r="A950" s="4">
        <v>0.89400000000000002</v>
      </c>
      <c r="B950" s="4">
        <f t="shared" si="275"/>
        <v>0.79923600000000006</v>
      </c>
      <c r="C950" s="4">
        <f t="shared" si="276"/>
        <v>1.5984720000000001E-3</v>
      </c>
      <c r="D950" s="4">
        <f t="shared" si="289"/>
        <v>0</v>
      </c>
      <c r="E950" s="4">
        <f t="shared" si="276"/>
        <v>-1.510656863908813E-3</v>
      </c>
      <c r="F950" s="4">
        <f t="shared" si="289"/>
        <v>5.2252136253859568E-4</v>
      </c>
      <c r="G950" s="4">
        <f t="shared" si="276"/>
        <v>1.256860042694285E-3</v>
      </c>
      <c r="H950" s="4">
        <f t="shared" si="290"/>
        <v>-9.8763129145573378E-4</v>
      </c>
      <c r="I950" s="4">
        <f t="shared" si="276"/>
        <v>-8.6496717012975112E-4</v>
      </c>
      <c r="J950" s="4">
        <f t="shared" si="290"/>
        <v>1.3442263683553194E-3</v>
      </c>
      <c r="K950" s="4">
        <f t="shared" si="274"/>
        <v>3.7803702477050559E-4</v>
      </c>
      <c r="L950" s="4">
        <f t="shared" si="291"/>
        <v>-1.5531261193755853E-3</v>
      </c>
      <c r="M950" s="4">
        <f t="shared" si="288"/>
        <v>1.5042950380687227E-4</v>
      </c>
      <c r="N950" s="4">
        <f t="shared" si="291"/>
        <v>1.5913779246830148E-3</v>
      </c>
      <c r="O950" s="4">
        <f t="shared" si="288"/>
        <v>-1.5701586662467885E-3</v>
      </c>
      <c r="P950" s="4">
        <f t="shared" si="291"/>
        <v>2.9952378468847246E-4</v>
      </c>
      <c r="Q950" s="4">
        <f t="shared" si="288"/>
        <v>-4.9395501303248982E-4</v>
      </c>
      <c r="R950" s="4">
        <f t="shared" si="291"/>
        <v>-1.5202372117153538E-3</v>
      </c>
      <c r="S950" s="4">
        <f t="shared" si="288"/>
        <v>-1.5984720000000001E-3</v>
      </c>
      <c r="T950" s="4">
        <f t="shared" si="291"/>
        <v>2.5222742474316496E-16</v>
      </c>
      <c r="U950" s="4">
        <f t="shared" si="288"/>
        <v>-1.51065686390887E-3</v>
      </c>
      <c r="V950" s="4">
        <f t="shared" si="291"/>
        <v>-5.2252136253843088E-4</v>
      </c>
    </row>
    <row r="951" spans="1:22" x14ac:dyDescent="0.25">
      <c r="A951" s="4">
        <v>0.89600000000000002</v>
      </c>
      <c r="B951" s="4">
        <f t="shared" si="275"/>
        <v>0.80281600000000009</v>
      </c>
      <c r="C951" s="4">
        <f t="shared" si="276"/>
        <v>1.6056320000000003E-3</v>
      </c>
      <c r="D951" s="4">
        <f t="shared" si="289"/>
        <v>0</v>
      </c>
      <c r="E951" s="4">
        <f t="shared" si="276"/>
        <v>-1.5206913456453214E-3</v>
      </c>
      <c r="F951" s="4">
        <f t="shared" si="289"/>
        <v>5.1531733010196979E-4</v>
      </c>
      <c r="G951" s="4">
        <f t="shared" si="276"/>
        <v>1.2748563917617209E-3</v>
      </c>
      <c r="H951" s="4">
        <f t="shared" si="290"/>
        <v>-9.7611233974798529E-4</v>
      </c>
      <c r="I951" s="4">
        <f t="shared" si="276"/>
        <v>-8.9413730985316269E-4</v>
      </c>
      <c r="J951" s="4">
        <f t="shared" si="290"/>
        <v>1.3336313548175712E-3</v>
      </c>
      <c r="K951" s="4">
        <f t="shared" si="274"/>
        <v>4.1881546942725852E-4</v>
      </c>
      <c r="L951" s="4">
        <f t="shared" si="291"/>
        <v>-1.5500476515231479E-3</v>
      </c>
      <c r="M951" s="4">
        <f t="shared" si="288"/>
        <v>1.0081846745289082E-4</v>
      </c>
      <c r="N951" s="4">
        <f t="shared" si="291"/>
        <v>1.6024636520197426E-3</v>
      </c>
      <c r="O951" s="4">
        <f t="shared" si="288"/>
        <v>-1.5929711121009677E-3</v>
      </c>
      <c r="P951" s="4">
        <f t="shared" si="291"/>
        <v>2.0123905047432158E-4</v>
      </c>
      <c r="Q951" s="4">
        <f t="shared" si="288"/>
        <v>4.9616757471221884E-4</v>
      </c>
      <c r="R951" s="4">
        <f t="shared" si="291"/>
        <v>-1.5270467763720257E-3</v>
      </c>
      <c r="S951" s="4">
        <f t="shared" si="288"/>
        <v>1.6056320000000003E-3</v>
      </c>
      <c r="T951" s="4">
        <f t="shared" si="291"/>
        <v>-8.8127762865042325E-17</v>
      </c>
      <c r="U951" s="4">
        <f t="shared" si="288"/>
        <v>-1.5206913456454051E-3</v>
      </c>
      <c r="V951" s="4">
        <f t="shared" si="291"/>
        <v>-5.1531733010172324E-4</v>
      </c>
    </row>
    <row r="952" spans="1:22" x14ac:dyDescent="0.25">
      <c r="A952" s="4">
        <v>0.89800000000000002</v>
      </c>
      <c r="B952" s="4">
        <f t="shared" si="275"/>
        <v>0.80640400000000001</v>
      </c>
      <c r="C952" s="4">
        <f t="shared" si="276"/>
        <v>1.6128080000000001E-3</v>
      </c>
      <c r="D952" s="4">
        <f t="shared" si="289"/>
        <v>0</v>
      </c>
      <c r="E952" s="4">
        <f t="shared" si="276"/>
        <v>-1.530709855409507E-3</v>
      </c>
      <c r="F952" s="4">
        <f t="shared" si="289"/>
        <v>5.0801277879223303E-4</v>
      </c>
      <c r="G952" s="4">
        <f t="shared" si="276"/>
        <v>1.2927736457356285E-3</v>
      </c>
      <c r="H952" s="4">
        <f t="shared" si="290"/>
        <v>-9.6430593991503138E-4</v>
      </c>
      <c r="I952" s="4">
        <f t="shared" si="276"/>
        <v>-9.2322311161595978E-4</v>
      </c>
      <c r="J952" s="4">
        <f t="shared" si="290"/>
        <v>1.3224253215369651E-3</v>
      </c>
      <c r="K952" s="4">
        <f t="shared" si="274"/>
        <v>4.5968134666567623E-4</v>
      </c>
      <c r="L952" s="4">
        <f t="shared" si="291"/>
        <v>-1.5459116095015361E-3</v>
      </c>
      <c r="M952" s="4">
        <f t="shared" ref="M952:U967" si="292">$B952*COS(2*PI()*M$2/$B$1*$A952)*$E$1</f>
        <v>5.065952352727854E-5</v>
      </c>
      <c r="N952" s="4">
        <f t="shared" si="291"/>
        <v>1.6120121766103348E-3</v>
      </c>
      <c r="O952" s="4">
        <f t="shared" si="292"/>
        <v>-1.6096254918229439E-3</v>
      </c>
      <c r="P952" s="4">
        <f t="shared" si="291"/>
        <v>1.0126905222103405E-4</v>
      </c>
      <c r="Q952" s="4">
        <f t="shared" si="292"/>
        <v>1.3047890806638903E-3</v>
      </c>
      <c r="R952" s="4">
        <f t="shared" si="291"/>
        <v>-9.4798475717929162E-4</v>
      </c>
      <c r="S952" s="4">
        <f t="shared" si="292"/>
        <v>-1.6128080000000001E-3</v>
      </c>
      <c r="T952" s="4">
        <f t="shared" si="291"/>
        <v>2.892637988947261E-16</v>
      </c>
      <c r="U952" s="4">
        <f t="shared" si="292"/>
        <v>-1.5307098554096163E-3</v>
      </c>
      <c r="V952" s="4">
        <f t="shared" si="291"/>
        <v>-5.0801277879190354E-4</v>
      </c>
    </row>
    <row r="953" spans="1:22" x14ac:dyDescent="0.25">
      <c r="A953" s="4">
        <v>0.9</v>
      </c>
      <c r="B953" s="4">
        <f t="shared" si="275"/>
        <v>0.81</v>
      </c>
      <c r="C953" s="4">
        <f t="shared" si="276"/>
        <v>1.6200000000000001E-3</v>
      </c>
      <c r="D953" s="4">
        <f t="shared" si="289"/>
        <v>0</v>
      </c>
      <c r="E953" s="4">
        <f t="shared" si="276"/>
        <v>-1.5407115563981489E-3</v>
      </c>
      <c r="F953" s="4">
        <f t="shared" si="289"/>
        <v>5.00607530887415E-4</v>
      </c>
      <c r="G953" s="4">
        <f t="shared" si="276"/>
        <v>1.3106075308874148E-3</v>
      </c>
      <c r="H953" s="4">
        <f t="shared" si="290"/>
        <v>-9.5221210871380697E-4</v>
      </c>
      <c r="I953" s="4">
        <f t="shared" si="276"/>
        <v>-9.5221210871380621E-4</v>
      </c>
      <c r="J953" s="4">
        <f t="shared" si="290"/>
        <v>1.3106075308874153E-3</v>
      </c>
      <c r="K953" s="4">
        <f t="shared" si="274"/>
        <v>5.0060753088741413E-4</v>
      </c>
      <c r="L953" s="4">
        <f t="shared" si="291"/>
        <v>-1.5407115563981493E-3</v>
      </c>
      <c r="M953" s="4">
        <f t="shared" si="292"/>
        <v>8.9313322362838401E-19</v>
      </c>
      <c r="N953" s="4">
        <f t="shared" si="291"/>
        <v>1.6200000000000001E-3</v>
      </c>
      <c r="O953" s="4">
        <f t="shared" si="292"/>
        <v>-1.6200000000000001E-3</v>
      </c>
      <c r="P953" s="4">
        <f t="shared" si="291"/>
        <v>1.786266447256768E-18</v>
      </c>
      <c r="Q953" s="4">
        <f t="shared" si="292"/>
        <v>1.6200000000000001E-3</v>
      </c>
      <c r="R953" s="4">
        <f t="shared" si="291"/>
        <v>-6.3518721532540571E-18</v>
      </c>
      <c r="S953" s="4">
        <f t="shared" si="292"/>
        <v>1.6200000000000001E-3</v>
      </c>
      <c r="T953" s="4">
        <f t="shared" si="291"/>
        <v>-1.2384569932077926E-16</v>
      </c>
      <c r="U953" s="4">
        <f t="shared" si="292"/>
        <v>-1.5407115563982833E-3</v>
      </c>
      <c r="V953" s="4">
        <f t="shared" si="291"/>
        <v>-5.006075308870016E-4</v>
      </c>
    </row>
    <row r="954" spans="1:22" x14ac:dyDescent="0.25">
      <c r="A954" s="4">
        <v>0.90200000000000002</v>
      </c>
      <c r="B954" s="4">
        <f t="shared" si="275"/>
        <v>0.81360399999999999</v>
      </c>
      <c r="C954" s="4">
        <f t="shared" si="276"/>
        <v>1.627208E-3</v>
      </c>
      <c r="D954" s="4">
        <f t="shared" si="289"/>
        <v>0</v>
      </c>
      <c r="E954" s="4">
        <f t="shared" si="276"/>
        <v>-1.5506956083515505E-3</v>
      </c>
      <c r="F954" s="4">
        <f t="shared" si="289"/>
        <v>4.9310141502860699E-4</v>
      </c>
      <c r="G954" s="4">
        <f t="shared" si="276"/>
        <v>1.3283537594810076E-3</v>
      </c>
      <c r="H954" s="4">
        <f t="shared" si="290"/>
        <v>-9.3983092359034147E-4</v>
      </c>
      <c r="I954" s="4">
        <f t="shared" si="276"/>
        <v>-9.8109177367271478E-4</v>
      </c>
      <c r="J954" s="4">
        <f t="shared" si="290"/>
        <v>1.298177494372679E-3</v>
      </c>
      <c r="K954" s="4">
        <f t="shared" si="274"/>
        <v>5.4156662540415972E-4</v>
      </c>
      <c r="L954" s="4">
        <f t="shared" si="291"/>
        <v>-1.5344417439291562E-3</v>
      </c>
      <c r="M954" s="4">
        <f t="shared" si="292"/>
        <v>-5.1111838458001799E-5</v>
      </c>
      <c r="N954" s="4">
        <f t="shared" si="291"/>
        <v>1.6264050710796014E-3</v>
      </c>
      <c r="O954" s="4">
        <f t="shared" si="292"/>
        <v>-1.6239970767123111E-3</v>
      </c>
      <c r="P954" s="4">
        <f t="shared" si="291"/>
        <v>-1.021732357022526E-4</v>
      </c>
      <c r="Q954" s="4">
        <f t="shared" si="292"/>
        <v>1.3164389253828427E-3</v>
      </c>
      <c r="R954" s="4">
        <f t="shared" si="291"/>
        <v>9.5644886481236749E-4</v>
      </c>
      <c r="S954" s="4">
        <f t="shared" si="292"/>
        <v>-1.627208E-3</v>
      </c>
      <c r="T954" s="4">
        <f t="shared" si="291"/>
        <v>3.2693123756637189E-16</v>
      </c>
      <c r="U954" s="4">
        <f t="shared" si="292"/>
        <v>-1.5506956083517092E-3</v>
      </c>
      <c r="V954" s="4">
        <f t="shared" si="291"/>
        <v>-4.9310141502810847E-4</v>
      </c>
    </row>
    <row r="955" spans="1:22" x14ac:dyDescent="0.25">
      <c r="A955" s="4">
        <v>0.90400000000000003</v>
      </c>
      <c r="B955" s="4">
        <f t="shared" si="275"/>
        <v>0.81721600000000005</v>
      </c>
      <c r="C955" s="4">
        <f t="shared" si="276"/>
        <v>1.6344320000000001E-3</v>
      </c>
      <c r="D955" s="4">
        <f t="shared" si="289"/>
        <v>0</v>
      </c>
      <c r="E955" s="4">
        <f t="shared" si="276"/>
        <v>-1.5606611675993451E-3</v>
      </c>
      <c r="F955" s="4">
        <f t="shared" si="289"/>
        <v>4.8549426626011638E-4</v>
      </c>
      <c r="G955" s="4">
        <f t="shared" si="276"/>
        <v>1.3460080306070261E-3</v>
      </c>
      <c r="H955" s="4">
        <f t="shared" si="290"/>
        <v>-9.2716252305914291E-4</v>
      </c>
      <c r="I955" s="4">
        <f t="shared" si="276"/>
        <v>-1.0098495231424603E-3</v>
      </c>
      <c r="J955" s="4">
        <f t="shared" si="290"/>
        <v>1.2851349747139194E-3</v>
      </c>
      <c r="K955" s="4">
        <f t="shared" si="274"/>
        <v>5.8253097974905581E-4</v>
      </c>
      <c r="L955" s="4">
        <f t="shared" si="291"/>
        <v>-1.5270971220772453E-3</v>
      </c>
      <c r="M955" s="4">
        <f t="shared" si="292"/>
        <v>-1.0262683441533326E-4</v>
      </c>
      <c r="N955" s="4">
        <f t="shared" si="291"/>
        <v>1.631206821798477E-3</v>
      </c>
      <c r="O955" s="4">
        <f t="shared" si="292"/>
        <v>-1.6215440154988253E-3</v>
      </c>
      <c r="P955" s="4">
        <f t="shared" si="291"/>
        <v>-2.0484864760096999E-4</v>
      </c>
      <c r="Q955" s="4">
        <f t="shared" si="292"/>
        <v>5.0506726415022935E-4</v>
      </c>
      <c r="R955" s="4">
        <f t="shared" si="291"/>
        <v>1.5544372040413221E-3</v>
      </c>
      <c r="S955" s="4">
        <f t="shared" si="292"/>
        <v>1.6344320000000001E-3</v>
      </c>
      <c r="T955" s="4">
        <f t="shared" si="291"/>
        <v>-1.6018949422491605E-16</v>
      </c>
      <c r="U955" s="4">
        <f t="shared" si="292"/>
        <v>-1.5606611675993063E-3</v>
      </c>
      <c r="V955" s="4">
        <f t="shared" si="291"/>
        <v>-4.8549426626024155E-4</v>
      </c>
    </row>
    <row r="956" spans="1:22" x14ac:dyDescent="0.25">
      <c r="A956" s="4">
        <v>0.90600000000000003</v>
      </c>
      <c r="B956" s="4">
        <f t="shared" si="275"/>
        <v>0.82083600000000001</v>
      </c>
      <c r="C956" s="4">
        <f t="shared" si="276"/>
        <v>1.6416720000000001E-3</v>
      </c>
      <c r="D956" s="4">
        <f t="shared" si="289"/>
        <v>0</v>
      </c>
      <c r="E956" s="4">
        <f t="shared" si="276"/>
        <v>-1.5706073871066886E-3</v>
      </c>
      <c r="F956" s="4">
        <f t="shared" si="289"/>
        <v>4.7778592606930262E-4</v>
      </c>
      <c r="G956" s="4">
        <f t="shared" si="276"/>
        <v>1.3635660310245884E-3</v>
      </c>
      <c r="H956" s="4">
        <f t="shared" si="290"/>
        <v>-9.1420710707139656E-4</v>
      </c>
      <c r="I956" s="4">
        <f t="shared" si="276"/>
        <v>-1.0384727228482426E-3</v>
      </c>
      <c r="J956" s="4">
        <f t="shared" si="290"/>
        <v>1.2714799878425762E-3</v>
      </c>
      <c r="K956" s="4">
        <f t="shared" si="274"/>
        <v>6.2347270730346658E-4</v>
      </c>
      <c r="L956" s="4">
        <f t="shared" si="291"/>
        <v>-1.5186733482983384E-3</v>
      </c>
      <c r="M956" s="4">
        <f t="shared" si="292"/>
        <v>-1.5449498294223317E-4</v>
      </c>
      <c r="N956" s="4">
        <f t="shared" si="291"/>
        <v>1.6343862015538676E-3</v>
      </c>
      <c r="O956" s="4">
        <f t="shared" si="292"/>
        <v>-1.6125934754782675E-3</v>
      </c>
      <c r="P956" s="4">
        <f t="shared" si="291"/>
        <v>-3.0761865747857799E-4</v>
      </c>
      <c r="Q956" s="4">
        <f t="shared" si="292"/>
        <v>-5.073045471895635E-4</v>
      </c>
      <c r="R956" s="4">
        <f t="shared" si="291"/>
        <v>1.5613228532192795E-3</v>
      </c>
      <c r="S956" s="4">
        <f t="shared" si="292"/>
        <v>-1.6416720000000001E-3</v>
      </c>
      <c r="T956" s="4">
        <f t="shared" si="291"/>
        <v>-8.039115982280687E-18</v>
      </c>
      <c r="U956" s="4">
        <f t="shared" si="292"/>
        <v>-1.5706073871066754E-3</v>
      </c>
      <c r="V956" s="4">
        <f t="shared" si="291"/>
        <v>-4.7778592606934523E-4</v>
      </c>
    </row>
    <row r="957" spans="1:22" x14ac:dyDescent="0.25">
      <c r="A957" s="4">
        <v>0.90800000000000003</v>
      </c>
      <c r="B957" s="4">
        <f t="shared" si="275"/>
        <v>0.82446400000000009</v>
      </c>
      <c r="C957" s="4">
        <f t="shared" si="276"/>
        <v>1.6489280000000002E-3</v>
      </c>
      <c r="D957" s="4">
        <f t="shared" si="289"/>
        <v>0</v>
      </c>
      <c r="E957" s="4">
        <f t="shared" si="276"/>
        <v>-1.5805334165208437E-3</v>
      </c>
      <c r="F957" s="4">
        <f t="shared" si="289"/>
        <v>4.699762424260927E-4</v>
      </c>
      <c r="G957" s="4">
        <f t="shared" si="276"/>
        <v>1.381023436010609E-3</v>
      </c>
      <c r="H957" s="4">
        <f t="shared" si="290"/>
        <v>-9.0096493737184472E-4</v>
      </c>
      <c r="I957" s="4">
        <f t="shared" si="276"/>
        <v>-1.0669486925987813E-3</v>
      </c>
      <c r="J957" s="4">
        <f t="shared" si="290"/>
        <v>1.2572128047970846E-3</v>
      </c>
      <c r="K957" s="4">
        <f t="shared" si="274"/>
        <v>6.6436370322845903E-4</v>
      </c>
      <c r="L957" s="4">
        <f t="shared" si="291"/>
        <v>-1.5091667962874643E-3</v>
      </c>
      <c r="M957" s="4">
        <f t="shared" si="292"/>
        <v>-2.0666547815472195E-4</v>
      </c>
      <c r="N957" s="4">
        <f t="shared" si="291"/>
        <v>1.6359257102090794E-3</v>
      </c>
      <c r="O957" s="4">
        <f t="shared" si="292"/>
        <v>-1.5971238947135112E-3</v>
      </c>
      <c r="P957" s="4">
        <f t="shared" si="291"/>
        <v>-4.1007171826297137E-4</v>
      </c>
      <c r="Q957" s="4">
        <f t="shared" si="292"/>
        <v>-1.3340107745007032E-3</v>
      </c>
      <c r="R957" s="4">
        <f t="shared" si="291"/>
        <v>9.692155604921097E-4</v>
      </c>
      <c r="S957" s="4">
        <f t="shared" si="292"/>
        <v>1.6489280000000002E-3</v>
      </c>
      <c r="T957" s="4">
        <f t="shared" si="291"/>
        <v>-1.9716328734931123E-16</v>
      </c>
      <c r="U957" s="4">
        <f t="shared" si="292"/>
        <v>-1.5805334165208561E-3</v>
      </c>
      <c r="V957" s="4">
        <f t="shared" si="291"/>
        <v>-4.6997624242605166E-4</v>
      </c>
    </row>
    <row r="958" spans="1:22" x14ac:dyDescent="0.25">
      <c r="A958" s="4">
        <v>0.91</v>
      </c>
      <c r="B958" s="4">
        <f t="shared" si="275"/>
        <v>0.82810000000000006</v>
      </c>
      <c r="C958" s="4">
        <f t="shared" si="276"/>
        <v>1.6562000000000003E-3</v>
      </c>
      <c r="D958" s="4">
        <f t="shared" si="289"/>
        <v>0</v>
      </c>
      <c r="E958" s="4">
        <f t="shared" si="276"/>
        <v>-1.5904384022181533E-3</v>
      </c>
      <c r="F958" s="4">
        <f t="shared" si="289"/>
        <v>4.6206506982217127E-4</v>
      </c>
      <c r="G958" s="4">
        <f t="shared" si="276"/>
        <v>1.3983759102164379E-3</v>
      </c>
      <c r="H958" s="4">
        <f t="shared" si="290"/>
        <v>-8.8743633784421378E-4</v>
      </c>
      <c r="I958" s="4">
        <f t="shared" si="276"/>
        <v>-1.0952647113490312E-3</v>
      </c>
      <c r="J958" s="4">
        <f t="shared" si="290"/>
        <v>1.2423339535219682E-3</v>
      </c>
      <c r="K958" s="4">
        <f t="shared" si="274"/>
        <v>7.0517566269007431E-4</v>
      </c>
      <c r="L958" s="4">
        <f t="shared" si="291"/>
        <v>-1.4985745642942213E-3</v>
      </c>
      <c r="M958" s="4">
        <f t="shared" si="292"/>
        <v>-2.5908676099963099E-4</v>
      </c>
      <c r="N958" s="4">
        <f t="shared" si="291"/>
        <v>1.6358094296936672E-3</v>
      </c>
      <c r="O958" s="4">
        <f t="shared" si="292"/>
        <v>-1.5751398022880332E-3</v>
      </c>
      <c r="P958" s="4">
        <f t="shared" si="291"/>
        <v>-5.1179394608378908E-4</v>
      </c>
      <c r="Q958" s="4">
        <f t="shared" si="292"/>
        <v>-1.6562000000000003E-3</v>
      </c>
      <c r="R958" s="4">
        <f t="shared" si="291"/>
        <v>2.4348731321108265E-17</v>
      </c>
      <c r="S958" s="4">
        <f t="shared" si="292"/>
        <v>-1.6562000000000003E-3</v>
      </c>
      <c r="T958" s="4">
        <f t="shared" si="291"/>
        <v>2.7599586288271086E-17</v>
      </c>
      <c r="U958" s="4">
        <f t="shared" si="292"/>
        <v>-1.59043840221819E-3</v>
      </c>
      <c r="V958" s="4">
        <f t="shared" si="291"/>
        <v>-4.6206506982204555E-4</v>
      </c>
    </row>
    <row r="959" spans="1:22" x14ac:dyDescent="0.25">
      <c r="A959" s="4">
        <v>0.91200000000000003</v>
      </c>
      <c r="B959" s="4">
        <f t="shared" si="275"/>
        <v>0.83174400000000004</v>
      </c>
      <c r="C959" s="4">
        <f t="shared" si="276"/>
        <v>1.6634880000000001E-3</v>
      </c>
      <c r="D959" s="4">
        <f t="shared" si="289"/>
        <v>0</v>
      </c>
      <c r="E959" s="4">
        <f t="shared" si="276"/>
        <v>-1.600321487351395E-3</v>
      </c>
      <c r="F959" s="4">
        <f t="shared" si="289"/>
        <v>4.5405226930984405E-4</v>
      </c>
      <c r="G959" s="4">
        <f t="shared" si="276"/>
        <v>1.4156191085316887E-3</v>
      </c>
      <c r="H959" s="4">
        <f t="shared" si="290"/>
        <v>-8.736216948450554E-4</v>
      </c>
      <c r="I959" s="4">
        <f t="shared" si="276"/>
        <v>-1.1234080223156263E-3</v>
      </c>
      <c r="J959" s="4">
        <f t="shared" si="290"/>
        <v>1.2268442205679141E-3</v>
      </c>
      <c r="K959" s="4">
        <f t="shared" si="274"/>
        <v>7.458800993671769E-4</v>
      </c>
      <c r="L959" s="4">
        <f t="shared" si="291"/>
        <v>-1.4868944829785368E-3</v>
      </c>
      <c r="M959" s="4">
        <f t="shared" si="292"/>
        <v>-3.1170656823757817E-4</v>
      </c>
      <c r="N959" s="4">
        <f t="shared" si="291"/>
        <v>1.6340230541401649E-3</v>
      </c>
      <c r="O959" s="4">
        <f t="shared" si="292"/>
        <v>-1.5466720269572756E-3</v>
      </c>
      <c r="P959" s="4">
        <f t="shared" si="291"/>
        <v>-6.1237077589633003E-4</v>
      </c>
      <c r="Q959" s="4">
        <f t="shared" si="292"/>
        <v>-1.3457900619387756E-3</v>
      </c>
      <c r="R959" s="4">
        <f t="shared" si="291"/>
        <v>-9.7777371376552491E-4</v>
      </c>
      <c r="S959" s="4">
        <f t="shared" si="292"/>
        <v>1.6634880000000001E-3</v>
      </c>
      <c r="T959" s="4">
        <f t="shared" si="291"/>
        <v>-2.347712184658235E-16</v>
      </c>
      <c r="U959" s="4">
        <f t="shared" si="292"/>
        <v>-1.600321487351455E-3</v>
      </c>
      <c r="V959" s="4">
        <f t="shared" si="291"/>
        <v>-4.5405226930963252E-4</v>
      </c>
    </row>
    <row r="960" spans="1:22" x14ac:dyDescent="0.25">
      <c r="A960" s="4">
        <v>0.91400000000000003</v>
      </c>
      <c r="B960" s="4">
        <f t="shared" si="275"/>
        <v>0.83539600000000003</v>
      </c>
      <c r="C960" s="4">
        <f t="shared" si="276"/>
        <v>1.6707920000000002E-3</v>
      </c>
      <c r="D960" s="4">
        <f t="shared" si="289"/>
        <v>0</v>
      </c>
      <c r="E960" s="4">
        <f t="shared" si="276"/>
        <v>-1.6101818118975219E-3</v>
      </c>
      <c r="F960" s="4">
        <f t="shared" si="289"/>
        <v>4.4593770854056924E-4</v>
      </c>
      <c r="G960" s="4">
        <f t="shared" si="276"/>
        <v>1.4327486769551044E-3</v>
      </c>
      <c r="H960" s="4">
        <f t="shared" si="290"/>
        <v>-8.5952145752587127E-4</v>
      </c>
      <c r="I960" s="4">
        <f t="shared" si="276"/>
        <v>-1.1513658381431151E-3</v>
      </c>
      <c r="J960" s="4">
        <f t="shared" si="290"/>
        <v>1.2107446526914759E-3</v>
      </c>
      <c r="K960" s="4">
        <f t="shared" si="274"/>
        <v>7.8644836423037929E-4</v>
      </c>
      <c r="L960" s="4">
        <f t="shared" si="291"/>
        <v>-1.474125122797709E-3</v>
      </c>
      <c r="M960" s="4">
        <f t="shared" si="292"/>
        <v>-3.644719825794121E-4</v>
      </c>
      <c r="N960" s="4">
        <f t="shared" si="291"/>
        <v>1.6305539185131636E-3</v>
      </c>
      <c r="O960" s="4">
        <f t="shared" si="292"/>
        <v>-1.511777800643806E-3</v>
      </c>
      <c r="P960" s="4">
        <f t="shared" si="291"/>
        <v>-7.1138863411259075E-4</v>
      </c>
      <c r="Q960" s="4">
        <f t="shared" si="292"/>
        <v>-5.1630312206571926E-4</v>
      </c>
      <c r="R960" s="4">
        <f t="shared" si="291"/>
        <v>-1.5890176189738083E-3</v>
      </c>
      <c r="S960" s="4">
        <f t="shared" si="292"/>
        <v>-1.6707920000000002E-3</v>
      </c>
      <c r="T960" s="4">
        <f t="shared" si="291"/>
        <v>6.3867220479255086E-17</v>
      </c>
      <c r="U960" s="4">
        <f t="shared" si="292"/>
        <v>-1.6101818118976047E-3</v>
      </c>
      <c r="V960" s="4">
        <f t="shared" si="291"/>
        <v>-4.4593770854027022E-4</v>
      </c>
    </row>
    <row r="961" spans="1:22" x14ac:dyDescent="0.25">
      <c r="A961" s="4">
        <v>0.91600000000000004</v>
      </c>
      <c r="B961" s="4">
        <f t="shared" si="275"/>
        <v>0.83905600000000002</v>
      </c>
      <c r="C961" s="4">
        <f t="shared" si="276"/>
        <v>1.678112E-3</v>
      </c>
      <c r="D961" s="4">
        <f t="shared" si="289"/>
        <v>0</v>
      </c>
      <c r="E961" s="4">
        <f t="shared" si="276"/>
        <v>-1.620018512705783E-3</v>
      </c>
      <c r="F961" s="4">
        <f t="shared" si="289"/>
        <v>4.3772126180315177E-4</v>
      </c>
      <c r="G961" s="4">
        <f t="shared" si="276"/>
        <v>1.4497602534723031E-3</v>
      </c>
      <c r="H961" s="4">
        <f t="shared" si="290"/>
        <v>-8.4513613814339019E-4</v>
      </c>
      <c r="I961" s="4">
        <f t="shared" si="276"/>
        <v>-1.1791253461190857E-3</v>
      </c>
      <c r="J961" s="4">
        <f t="shared" si="290"/>
        <v>1.1940365583530293E-3</v>
      </c>
      <c r="K961" s="4">
        <f t="shared" si="274"/>
        <v>8.2685166458028596E-4</v>
      </c>
      <c r="L961" s="4">
        <f t="shared" si="291"/>
        <v>-1.4602658009159875E-3</v>
      </c>
      <c r="M961" s="4">
        <f t="shared" si="292"/>
        <v>-4.173294839299885E-4</v>
      </c>
      <c r="N961" s="4">
        <f t="shared" si="291"/>
        <v>1.6253910256878897E-3</v>
      </c>
      <c r="O961" s="4">
        <f t="shared" si="292"/>
        <v>-1.4705407554617684E-3</v>
      </c>
      <c r="P961" s="4">
        <f t="shared" si="291"/>
        <v>-8.084366215541771E-4</v>
      </c>
      <c r="Q961" s="4">
        <f t="shared" si="292"/>
        <v>5.185651264645705E-4</v>
      </c>
      <c r="R961" s="4">
        <f t="shared" si="291"/>
        <v>-1.5959793526730804E-3</v>
      </c>
      <c r="S961" s="4">
        <f t="shared" si="292"/>
        <v>1.678112E-3</v>
      </c>
      <c r="T961" s="4">
        <f t="shared" si="291"/>
        <v>-2.7301742734631152E-16</v>
      </c>
      <c r="U961" s="4">
        <f t="shared" si="292"/>
        <v>-1.6200185127058875E-3</v>
      </c>
      <c r="V961" s="4">
        <f t="shared" si="291"/>
        <v>-4.3772126180276487E-4</v>
      </c>
    </row>
    <row r="962" spans="1:22" x14ac:dyDescent="0.25">
      <c r="A962" s="4">
        <v>0.91800000000000004</v>
      </c>
      <c r="B962" s="4">
        <f t="shared" si="275"/>
        <v>0.84272400000000003</v>
      </c>
      <c r="C962" s="4">
        <f t="shared" si="276"/>
        <v>1.6854480000000002E-3</v>
      </c>
      <c r="D962" s="4">
        <f t="shared" si="289"/>
        <v>0</v>
      </c>
      <c r="E962" s="4">
        <f t="shared" si="276"/>
        <v>-1.6298307235462206E-3</v>
      </c>
      <c r="F962" s="4">
        <f t="shared" si="289"/>
        <v>4.2940281006160531E-4</v>
      </c>
      <c r="G962" s="4">
        <f t="shared" si="276"/>
        <v>1.4666494689402425E-3</v>
      </c>
      <c r="H962" s="4">
        <f t="shared" si="290"/>
        <v>-8.3046631235788519E-4</v>
      </c>
      <c r="I962" s="4">
        <f t="shared" si="276"/>
        <v>-1.2066737134361792E-3</v>
      </c>
      <c r="J962" s="4">
        <f t="shared" si="290"/>
        <v>1.1767215091117108E-3</v>
      </c>
      <c r="K962" s="4">
        <f t="shared" si="274"/>
        <v>8.6706108333297206E-4</v>
      </c>
      <c r="L962" s="4">
        <f t="shared" si="291"/>
        <v>-1.4453165876282792E-3</v>
      </c>
      <c r="M962" s="4">
        <f t="shared" si="292"/>
        <v>-4.7022500169160628E-4</v>
      </c>
      <c r="N962" s="4">
        <f t="shared" si="291"/>
        <v>1.6185250719368326E-3</v>
      </c>
      <c r="O962" s="4">
        <f t="shared" si="292"/>
        <v>-1.423070813381521E-3</v>
      </c>
      <c r="P962" s="4">
        <f t="shared" si="291"/>
        <v>-9.0310819994375894E-4</v>
      </c>
      <c r="Q962" s="4">
        <f t="shared" si="292"/>
        <v>1.363556075135266E-3</v>
      </c>
      <c r="R962" s="4">
        <f t="shared" si="291"/>
        <v>-9.9068147790584509E-4</v>
      </c>
      <c r="S962" s="4">
        <f t="shared" si="292"/>
        <v>-1.6854480000000002E-3</v>
      </c>
      <c r="T962" s="4">
        <f t="shared" si="291"/>
        <v>1.0076792636252996E-16</v>
      </c>
      <c r="U962" s="4">
        <f t="shared" si="292"/>
        <v>-1.629830723546151E-3</v>
      </c>
      <c r="V962" s="4">
        <f t="shared" si="291"/>
        <v>-4.2940281006187078E-4</v>
      </c>
    </row>
    <row r="963" spans="1:22" x14ac:dyDescent="0.25">
      <c r="A963" s="4">
        <v>0.92</v>
      </c>
      <c r="B963" s="4">
        <f t="shared" si="275"/>
        <v>0.84640000000000004</v>
      </c>
      <c r="C963" s="4">
        <f t="shared" si="276"/>
        <v>1.6928000000000002E-3</v>
      </c>
      <c r="D963" s="4">
        <f t="shared" si="289"/>
        <v>0</v>
      </c>
      <c r="E963" s="4">
        <f t="shared" si="276"/>
        <v>-1.6396175751585468E-3</v>
      </c>
      <c r="F963" s="4">
        <f t="shared" si="289"/>
        <v>4.2098224099266628E-4</v>
      </c>
      <c r="G963" s="4">
        <f t="shared" si="276"/>
        <v>1.4834119479782523E-3</v>
      </c>
      <c r="H963" s="4">
        <f t="shared" si="290"/>
        <v>-8.1551261951938372E-4</v>
      </c>
      <c r="I963" s="4">
        <f t="shared" ref="I963:U964" si="293">$B963*COS(2*PI()*I$2/$B$1*$A963)*$E$1</f>
        <v>-1.233998092498966E-3</v>
      </c>
      <c r="J963" s="4">
        <f t="shared" si="290"/>
        <v>1.1588013409160839E-3</v>
      </c>
      <c r="K963" s="4">
        <f t="shared" si="293"/>
        <v>9.0704759854044542E-4</v>
      </c>
      <c r="L963" s="4">
        <f t="shared" si="291"/>
        <v>-1.4292783122898112E-3</v>
      </c>
      <c r="M963" s="4">
        <f t="shared" si="293"/>
        <v>-5.2310396807791018E-4</v>
      </c>
      <c r="N963" s="4">
        <f t="shared" si="291"/>
        <v>1.6099484707844363E-3</v>
      </c>
      <c r="O963" s="4">
        <f t="shared" si="293"/>
        <v>-1.3695039680779123E-3</v>
      </c>
      <c r="P963" s="4">
        <f t="shared" si="291"/>
        <v>-9.9500287508069718E-4</v>
      </c>
      <c r="Q963" s="4">
        <f t="shared" si="293"/>
        <v>1.6928000000000002E-3</v>
      </c>
      <c r="R963" s="4">
        <f t="shared" si="291"/>
        <v>5.3088236584564187E-17</v>
      </c>
      <c r="S963" s="4">
        <f t="shared" si="293"/>
        <v>1.6928000000000002E-3</v>
      </c>
      <c r="T963" s="4">
        <f t="shared" si="291"/>
        <v>-3.1190605376263395E-16</v>
      </c>
      <c r="U963" s="4">
        <f t="shared" si="293"/>
        <v>-1.6396175751585006E-3</v>
      </c>
      <c r="V963" s="4">
        <f t="shared" si="291"/>
        <v>-4.2098224099284621E-4</v>
      </c>
    </row>
    <row r="964" spans="1:22" x14ac:dyDescent="0.25">
      <c r="A964" s="4">
        <v>0.92200000000000004</v>
      </c>
      <c r="B964" s="4">
        <f t="shared" ref="B964:B1003" si="294">A964^2</f>
        <v>0.85008400000000006</v>
      </c>
      <c r="C964" s="4">
        <f t="shared" ref="C964:Q1002" si="295">$B964*COS(2*PI()*C$2/$B$1*$A964)*$E$1</f>
        <v>1.7001680000000002E-3</v>
      </c>
      <c r="D964" s="4">
        <f t="shared" ref="D964:F979" si="296">$B964*SIN(2*PI()*C$2/$B$1*$A964)*$E$1</f>
        <v>0</v>
      </c>
      <c r="E964" s="4">
        <f t="shared" si="295"/>
        <v>-1.6493781953013905E-3</v>
      </c>
      <c r="F964" s="4">
        <f t="shared" si="296"/>
        <v>4.1245944902296627E-4</v>
      </c>
      <c r="G964" s="4">
        <f t="shared" si="295"/>
        <v>1.5000433098654618E-3</v>
      </c>
      <c r="H964" s="4">
        <f t="shared" ref="H964:J979" si="297">$B964*SIN(2*PI()*G$2/$B$1*$A964)*$E$1</f>
        <v>-8.0027576294166918E-4</v>
      </c>
      <c r="I964" s="4">
        <f t="shared" si="295"/>
        <v>-1.2610856262736758E-3</v>
      </c>
      <c r="J964" s="4">
        <f t="shared" si="297"/>
        <v>1.1402781552892834E-3</v>
      </c>
      <c r="K964" s="4">
        <f t="shared" si="295"/>
        <v>9.4678210313348977E-4</v>
      </c>
      <c r="L964" s="4">
        <f t="shared" ref="L964:V979" si="298">$B964*SIN(2*PI()*K$2/$B$1*$A964)*$E$1</f>
        <v>-1.4121525687439465E-3</v>
      </c>
      <c r="M964" s="4">
        <f t="shared" si="295"/>
        <v>-5.759113723875955E-4</v>
      </c>
      <c r="N964" s="4">
        <f t="shared" si="298"/>
        <v>1.5996553751913679E-3</v>
      </c>
      <c r="O964" s="4">
        <f t="shared" si="295"/>
        <v>-1.3100019589436297E-3</v>
      </c>
      <c r="P964" s="4">
        <f t="shared" si="298"/>
        <v>-1.0837278698030484E-3</v>
      </c>
      <c r="Q964" s="4">
        <f t="shared" si="295"/>
        <v>1.3754648052924595E-3</v>
      </c>
      <c r="R964" s="4">
        <f t="shared" si="298"/>
        <v>9.9933367681959845E-4</v>
      </c>
      <c r="S964" s="4">
        <f t="shared" si="293"/>
        <v>-1.7001680000000002E-3</v>
      </c>
      <c r="T964" s="4">
        <f t="shared" si="298"/>
        <v>1.3830584370995437E-16</v>
      </c>
      <c r="U964" s="4">
        <f t="shared" si="293"/>
        <v>-1.649378195301367E-3</v>
      </c>
      <c r="V964" s="4">
        <f t="shared" si="298"/>
        <v>-4.1245944902305979E-4</v>
      </c>
    </row>
    <row r="965" spans="1:22" x14ac:dyDescent="0.25">
      <c r="A965" s="4">
        <v>0.92400000000000004</v>
      </c>
      <c r="B965" s="4">
        <f t="shared" si="294"/>
        <v>0.85377600000000009</v>
      </c>
      <c r="C965" s="4">
        <f t="shared" si="295"/>
        <v>1.7075520000000002E-3</v>
      </c>
      <c r="D965" s="4">
        <f t="shared" si="296"/>
        <v>0</v>
      </c>
      <c r="E965" s="4">
        <f t="shared" si="295"/>
        <v>-1.6591117088019176E-3</v>
      </c>
      <c r="F965" s="4">
        <f t="shared" si="296"/>
        <v>4.0383433536585498E-4</v>
      </c>
      <c r="G965" s="4">
        <f t="shared" si="295"/>
        <v>1.516539169444466E-3</v>
      </c>
      <c r="H965" s="4">
        <f t="shared" si="297"/>
        <v>-7.8475651016394262E-4</v>
      </c>
      <c r="I965" s="4">
        <f t="shared" si="295"/>
        <v>-1.2879234536786954E-3</v>
      </c>
      <c r="J965" s="4">
        <f t="shared" si="297"/>
        <v>1.1211543204074728E-3</v>
      </c>
      <c r="K965" s="4">
        <f t="shared" si="295"/>
        <v>9.8623542487410055E-4</v>
      </c>
      <c r="L965" s="4">
        <f t="shared" si="298"/>
        <v>-1.3939417202406285E-3</v>
      </c>
      <c r="M965" s="4">
        <f t="shared" si="292"/>
        <v>-6.2859181618582863E-4</v>
      </c>
      <c r="N965" s="4">
        <f t="shared" si="298"/>
        <v>1.5876416980314552E-3</v>
      </c>
      <c r="O965" s="4">
        <f t="shared" si="292"/>
        <v>-1.2447518376906841E-3</v>
      </c>
      <c r="P965" s="4">
        <f t="shared" si="298"/>
        <v>-1.1688997798227465E-3</v>
      </c>
      <c r="Q965" s="4">
        <f t="shared" si="292"/>
        <v>5.2766258677886793E-4</v>
      </c>
      <c r="R965" s="4">
        <f t="shared" si="298"/>
        <v>1.6239784565128426E-3</v>
      </c>
      <c r="S965" s="4">
        <f t="shared" si="292"/>
        <v>1.7075520000000002E-3</v>
      </c>
      <c r="T965" s="4">
        <f t="shared" si="298"/>
        <v>3.6811136763792447E-17</v>
      </c>
      <c r="U965" s="4">
        <f t="shared" si="292"/>
        <v>-1.659111708801916E-3</v>
      </c>
      <c r="V965" s="4">
        <f t="shared" si="298"/>
        <v>-4.03834335365861E-4</v>
      </c>
    </row>
    <row r="966" spans="1:22" x14ac:dyDescent="0.25">
      <c r="A966" s="4">
        <v>0.92600000000000005</v>
      </c>
      <c r="B966" s="4">
        <f t="shared" si="294"/>
        <v>0.85747600000000013</v>
      </c>
      <c r="C966" s="4">
        <f t="shared" si="295"/>
        <v>1.7149520000000003E-3</v>
      </c>
      <c r="D966" s="4">
        <f t="shared" si="296"/>
        <v>0</v>
      </c>
      <c r="E966" s="4">
        <f t="shared" si="295"/>
        <v>-1.6688172376058204E-3</v>
      </c>
      <c r="F966" s="4">
        <f t="shared" si="296"/>
        <v>3.9510680805787224E-4</v>
      </c>
      <c r="G966" s="4">
        <f t="shared" si="295"/>
        <v>1.5328951380310584E-3</v>
      </c>
      <c r="H966" s="4">
        <f t="shared" si="297"/>
        <v>-7.6895569320003263E-4</v>
      </c>
      <c r="I966" s="4">
        <f t="shared" si="295"/>
        <v>-1.3144987150137087E-3</v>
      </c>
      <c r="J966" s="4">
        <f t="shared" si="297"/>
        <v>1.1014324720704893E-3</v>
      </c>
      <c r="K966" s="4">
        <f t="shared" si="295"/>
        <v>1.025378346504459E-3</v>
      </c>
      <c r="L966" s="4">
        <f t="shared" si="298"/>
        <v>-1.3746489038382792E-3</v>
      </c>
      <c r="M966" s="4">
        <f t="shared" si="292"/>
        <v>-6.810895693398994E-4</v>
      </c>
      <c r="N966" s="4">
        <f t="shared" si="298"/>
        <v>1.5739051308259946E-3</v>
      </c>
      <c r="O966" s="4">
        <f t="shared" si="292"/>
        <v>-1.173965428406615E-3</v>
      </c>
      <c r="P966" s="4">
        <f t="shared" si="298"/>
        <v>-1.2501462055336064E-3</v>
      </c>
      <c r="Q966" s="4">
        <f t="shared" si="292"/>
        <v>-5.299493125373269E-4</v>
      </c>
      <c r="R966" s="4">
        <f t="shared" si="298"/>
        <v>1.6310162747333993E-3</v>
      </c>
      <c r="S966" s="4">
        <f t="shared" si="292"/>
        <v>-1.7149520000000003E-3</v>
      </c>
      <c r="T966" s="4">
        <f t="shared" si="298"/>
        <v>1.7648511229338695E-16</v>
      </c>
      <c r="U966" s="4">
        <f t="shared" si="292"/>
        <v>-1.6688172376058397E-3</v>
      </c>
      <c r="V966" s="4">
        <f t="shared" si="298"/>
        <v>-3.9510680805778957E-4</v>
      </c>
    </row>
    <row r="967" spans="1:22" x14ac:dyDescent="0.25">
      <c r="A967" s="4">
        <v>0.92800000000000005</v>
      </c>
      <c r="B967" s="4">
        <f t="shared" si="294"/>
        <v>0.86118400000000006</v>
      </c>
      <c r="C967" s="4">
        <f t="shared" si="295"/>
        <v>1.7223680000000002E-3</v>
      </c>
      <c r="D967" s="4">
        <f t="shared" si="296"/>
        <v>0</v>
      </c>
      <c r="E967" s="4">
        <f t="shared" si="295"/>
        <v>-1.6784939008276717E-3</v>
      </c>
      <c r="F967" s="4">
        <f t="shared" si="296"/>
        <v>3.8627678199486352E-4</v>
      </c>
      <c r="G967" s="4">
        <f t="shared" si="295"/>
        <v>1.5491068243298678E-3</v>
      </c>
      <c r="H967" s="4">
        <f t="shared" si="297"/>
        <v>-7.5287420877503345E-4</v>
      </c>
      <c r="I967" s="4">
        <f t="shared" si="295"/>
        <v>-1.3407985574253902E-3</v>
      </c>
      <c r="J967" s="4">
        <f t="shared" si="297"/>
        <v>1.0811155145635423E-3</v>
      </c>
      <c r="K967" s="4">
        <f t="shared" si="295"/>
        <v>1.0641816260791742E-3</v>
      </c>
      <c r="L967" s="4">
        <f t="shared" si="298"/>
        <v>-1.3542780342822834E-3</v>
      </c>
      <c r="M967" s="4">
        <f t="shared" si="292"/>
        <v>-7.3334862685435183E-4</v>
      </c>
      <c r="N967" s="4">
        <f t="shared" si="298"/>
        <v>1.5584451607017929E-3</v>
      </c>
      <c r="O967" s="4">
        <f t="shared" si="292"/>
        <v>-1.09787868237547E-3</v>
      </c>
      <c r="P967" s="4">
        <f t="shared" si="298"/>
        <v>-1.3271073529332517E-3</v>
      </c>
      <c r="Q967" s="4">
        <f t="shared" si="292"/>
        <v>-1.3934249825675782E-3</v>
      </c>
      <c r="R967" s="4">
        <f t="shared" si="298"/>
        <v>1.0123825094204984E-3</v>
      </c>
      <c r="S967" s="4">
        <f t="shared" si="292"/>
        <v>1.7223680000000002E-3</v>
      </c>
      <c r="T967" s="4">
        <f t="shared" si="298"/>
        <v>-5.9756644077424431E-21</v>
      </c>
      <c r="U967" s="4">
        <f t="shared" si="292"/>
        <v>-1.6784939008277111E-3</v>
      </c>
      <c r="V967" s="4">
        <f t="shared" si="298"/>
        <v>-3.8627678199469129E-4</v>
      </c>
    </row>
    <row r="968" spans="1:22" x14ac:dyDescent="0.25">
      <c r="A968" s="4">
        <v>0.93</v>
      </c>
      <c r="B968" s="4">
        <f t="shared" si="294"/>
        <v>0.86490000000000011</v>
      </c>
      <c r="C968" s="4">
        <f t="shared" si="295"/>
        <v>1.7298000000000003E-3</v>
      </c>
      <c r="D968" s="4">
        <f t="shared" si="296"/>
        <v>0</v>
      </c>
      <c r="E968" s="4">
        <f t="shared" si="295"/>
        <v>-1.6881408148016455E-3</v>
      </c>
      <c r="F968" s="4">
        <f t="shared" si="296"/>
        <v>3.773441789677389E-4</v>
      </c>
      <c r="G968" s="4">
        <f t="shared" si="295"/>
        <v>1.5651698353557212E-3</v>
      </c>
      <c r="H968" s="4">
        <f t="shared" si="297"/>
        <v>-7.3651301854926201E-4</v>
      </c>
      <c r="I968" s="4">
        <f t="shared" si="295"/>
        <v>-1.3668101404074693E-3</v>
      </c>
      <c r="J968" s="4">
        <f t="shared" si="297"/>
        <v>1.0602066214089191E-3</v>
      </c>
      <c r="K968" s="4">
        <f t="shared" si="295"/>
        <v>1.1026160174672848E-3</v>
      </c>
      <c r="L968" s="4">
        <f t="shared" si="298"/>
        <v>-1.3328338073535593E-3</v>
      </c>
      <c r="M968" s="4">
        <f t="shared" ref="M968:U983" si="299">$B968*COS(2*PI()*M$2/$B$1*$A968)*$E$1</f>
        <v>-7.853127664494687E-4</v>
      </c>
      <c r="N968" s="4">
        <f t="shared" si="298"/>
        <v>1.5412630855410386E-3</v>
      </c>
      <c r="O968" s="4">
        <f t="shared" si="299"/>
        <v>-1.0167509294155192E-3</v>
      </c>
      <c r="P968" s="4">
        <f t="shared" si="298"/>
        <v>-1.3994375968697848E-3</v>
      </c>
      <c r="Q968" s="4">
        <f t="shared" si="299"/>
        <v>-1.7298000000000003E-3</v>
      </c>
      <c r="R968" s="4">
        <f t="shared" si="298"/>
        <v>-3.5600222379403307E-17</v>
      </c>
      <c r="S968" s="4">
        <f t="shared" si="299"/>
        <v>-1.7298000000000003E-3</v>
      </c>
      <c r="T968" s="4">
        <f t="shared" si="298"/>
        <v>2.1530987188468636E-16</v>
      </c>
      <c r="U968" s="4">
        <f t="shared" si="299"/>
        <v>-1.6881408148017043E-3</v>
      </c>
      <c r="V968" s="4">
        <f t="shared" si="298"/>
        <v>-3.7734417896747614E-4</v>
      </c>
    </row>
    <row r="969" spans="1:22" x14ac:dyDescent="0.25">
      <c r="A969" s="4">
        <v>0.93200000000000005</v>
      </c>
      <c r="B969" s="4">
        <f t="shared" si="294"/>
        <v>0.86862400000000006</v>
      </c>
      <c r="C969" s="4">
        <f t="shared" si="295"/>
        <v>1.7372480000000003E-3</v>
      </c>
      <c r="D969" s="4">
        <f t="shared" si="296"/>
        <v>0</v>
      </c>
      <c r="E969" s="4">
        <f t="shared" si="295"/>
        <v>-1.6977570931325972E-3</v>
      </c>
      <c r="F969" s="4">
        <f t="shared" si="296"/>
        <v>3.6830892769786988E-4</v>
      </c>
      <c r="G969" s="4">
        <f t="shared" si="295"/>
        <v>1.5810797773605672E-3</v>
      </c>
      <c r="H969" s="4">
        <f t="shared" si="297"/>
        <v>-7.1987314932942155E-4</v>
      </c>
      <c r="I969" s="4">
        <f t="shared" si="295"/>
        <v>-1.3925206413329611E-3</v>
      </c>
      <c r="J969" s="4">
        <f t="shared" si="297"/>
        <v>1.0387092360067082E-3</v>
      </c>
      <c r="K969" s="4">
        <f t="shared" si="295"/>
        <v>1.1406522910103114E-3</v>
      </c>
      <c r="L969" s="4">
        <f t="shared" si="298"/>
        <v>-1.3103217026810357E-3</v>
      </c>
      <c r="M969" s="4">
        <f t="shared" si="299"/>
        <v>-8.369256068258569E-4</v>
      </c>
      <c r="N969" s="4">
        <f t="shared" si="298"/>
        <v>1.5223620272928418E-3</v>
      </c>
      <c r="O969" s="4">
        <f t="shared" si="299"/>
        <v>-9.3086402792367162E-4</v>
      </c>
      <c r="P969" s="4">
        <f t="shared" si="298"/>
        <v>-1.4668069999225252E-3</v>
      </c>
      <c r="Q969" s="4">
        <f t="shared" si="299"/>
        <v>-1.4054631554438932E-3</v>
      </c>
      <c r="R969" s="4">
        <f t="shared" si="298"/>
        <v>-1.0211287539745883E-3</v>
      </c>
      <c r="S969" s="4">
        <f t="shared" si="299"/>
        <v>1.7372480000000003E-3</v>
      </c>
      <c r="T969" s="4">
        <f t="shared" si="298"/>
        <v>-3.7463373028789888E-17</v>
      </c>
      <c r="U969" s="4">
        <f t="shared" si="299"/>
        <v>-1.6977570931326739E-3</v>
      </c>
      <c r="V969" s="4">
        <f t="shared" si="298"/>
        <v>-3.683089276975147E-4</v>
      </c>
    </row>
    <row r="970" spans="1:22" x14ac:dyDescent="0.25">
      <c r="A970" s="4">
        <v>0.93400000000000005</v>
      </c>
      <c r="B970" s="4">
        <f t="shared" si="294"/>
        <v>0.87235600000000013</v>
      </c>
      <c r="C970" s="4">
        <f t="shared" si="295"/>
        <v>1.7447120000000003E-3</v>
      </c>
      <c r="D970" s="4">
        <f t="shared" si="296"/>
        <v>0</v>
      </c>
      <c r="E970" s="4">
        <f t="shared" si="295"/>
        <v>-1.7073418467475033E-3</v>
      </c>
      <c r="F970" s="4">
        <f t="shared" si="296"/>
        <v>3.5917096387211739E-4</v>
      </c>
      <c r="G970" s="4">
        <f t="shared" si="295"/>
        <v>1.5968322567657864E-3</v>
      </c>
      <c r="H970" s="4">
        <f t="shared" si="297"/>
        <v>-7.0295569326685626E-4</v>
      </c>
      <c r="I970" s="4">
        <f t="shared" si="295"/>
        <v>-1.4179172610163918E-3</v>
      </c>
      <c r="J970" s="4">
        <f t="shared" si="297"/>
        <v>1.0166270721635221E-3</v>
      </c>
      <c r="K970" s="4">
        <f t="shared" si="295"/>
        <v>1.1782612543224484E-3</v>
      </c>
      <c r="L970" s="4">
        <f t="shared" si="298"/>
        <v>-1.2867479860122148E-3</v>
      </c>
      <c r="M970" s="4">
        <f t="shared" si="299"/>
        <v>-8.8813066655666197E-4</v>
      </c>
      <c r="N970" s="4">
        <f t="shared" si="298"/>
        <v>1.5017469434181049E-3</v>
      </c>
      <c r="O970" s="4">
        <f t="shared" si="299"/>
        <v>-8.4052141624935204E-4</v>
      </c>
      <c r="P970" s="4">
        <f t="shared" si="298"/>
        <v>-1.5289027803526895E-3</v>
      </c>
      <c r="Q970" s="4">
        <f t="shared" si="299"/>
        <v>-5.3914565828985751E-4</v>
      </c>
      <c r="R970" s="4">
        <f t="shared" si="298"/>
        <v>-1.6593197166583651E-3</v>
      </c>
      <c r="S970" s="4">
        <f t="shared" si="299"/>
        <v>-1.7447120000000003E-3</v>
      </c>
      <c r="T970" s="4">
        <f t="shared" si="298"/>
        <v>2.5478426225571122E-16</v>
      </c>
      <c r="U970" s="4">
        <f t="shared" si="299"/>
        <v>-1.7073418467474341E-3</v>
      </c>
      <c r="V970" s="4">
        <f t="shared" si="298"/>
        <v>-3.5917096387244596E-4</v>
      </c>
    </row>
    <row r="971" spans="1:22" x14ac:dyDescent="0.25">
      <c r="A971" s="4">
        <v>0.93600000000000005</v>
      </c>
      <c r="B971" s="4">
        <f t="shared" si="294"/>
        <v>0.8760960000000001</v>
      </c>
      <c r="C971" s="4">
        <f t="shared" si="295"/>
        <v>1.7521920000000003E-3</v>
      </c>
      <c r="D971" s="4">
        <f t="shared" si="296"/>
        <v>0</v>
      </c>
      <c r="E971" s="4">
        <f t="shared" si="295"/>
        <v>-1.7168941839472585E-3</v>
      </c>
      <c r="F971" s="4">
        <f t="shared" si="296"/>
        <v>3.4993023017749998E-4</v>
      </c>
      <c r="G971" s="4">
        <f t="shared" si="295"/>
        <v>1.6124228810996994E-3</v>
      </c>
      <c r="H971" s="4">
        <f t="shared" si="297"/>
        <v>-6.857618080428116E-4</v>
      </c>
      <c r="I971" s="4">
        <f t="shared" si="295"/>
        <v>-1.4429872293037496E-3</v>
      </c>
      <c r="J971" s="4">
        <f t="shared" si="297"/>
        <v>9.9396411450831013E-4</v>
      </c>
      <c r="K971" s="4">
        <f t="shared" si="295"/>
        <v>1.2154137732187501E-3</v>
      </c>
      <c r="L971" s="4">
        <f t="shared" si="298"/>
        <v>-1.2621197109363917E-3</v>
      </c>
      <c r="M971" s="4">
        <f t="shared" si="299"/>
        <v>-9.3887142354783784E-4</v>
      </c>
      <c r="N971" s="4">
        <f t="shared" si="298"/>
        <v>1.4794246364412272E-3</v>
      </c>
      <c r="O971" s="4">
        <f t="shared" si="299"/>
        <v>-7.4604706844598858E-4</v>
      </c>
      <c r="P971" s="4">
        <f t="shared" si="298"/>
        <v>-1.5854307227145398E-3</v>
      </c>
      <c r="Q971" s="4">
        <f t="shared" si="299"/>
        <v>5.414571054078326E-4</v>
      </c>
      <c r="R971" s="4">
        <f t="shared" si="298"/>
        <v>-1.6664336194002365E-3</v>
      </c>
      <c r="S971" s="4">
        <f t="shared" si="299"/>
        <v>1.7521920000000003E-3</v>
      </c>
      <c r="T971" s="4">
        <f t="shared" si="298"/>
        <v>-7.5565195101212632E-17</v>
      </c>
      <c r="U971" s="4">
        <f t="shared" si="299"/>
        <v>-1.7168941839472097E-3</v>
      </c>
      <c r="V971" s="4">
        <f t="shared" si="298"/>
        <v>-3.4993023017773921E-4</v>
      </c>
    </row>
    <row r="972" spans="1:22" x14ac:dyDescent="0.25">
      <c r="A972" s="4">
        <v>0.93799999999999994</v>
      </c>
      <c r="B972" s="4">
        <f t="shared" si="294"/>
        <v>0.87984399999999985</v>
      </c>
      <c r="C972" s="4">
        <f t="shared" si="295"/>
        <v>1.7596879999999997E-3</v>
      </c>
      <c r="D972" s="4">
        <f t="shared" si="296"/>
        <v>0</v>
      </c>
      <c r="E972" s="4">
        <f t="shared" si="295"/>
        <v>-1.7264132104588253E-3</v>
      </c>
      <c r="F972" s="4">
        <f t="shared" si="296"/>
        <v>3.4058667633548283E-4</v>
      </c>
      <c r="G972" s="4">
        <f t="shared" si="295"/>
        <v>1.627847259940113E-3</v>
      </c>
      <c r="H972" s="4">
        <f t="shared" si="297"/>
        <v>-6.6829271704056832E-4</v>
      </c>
      <c r="I972" s="4">
        <f t="shared" si="295"/>
        <v>-1.4677178106878926E-3</v>
      </c>
      <c r="J972" s="4">
        <f t="shared" si="297"/>
        <v>9.7072461879440283E-4</v>
      </c>
      <c r="K972" s="4">
        <f t="shared" si="295"/>
        <v>1.2520807927570506E-3</v>
      </c>
      <c r="L972" s="4">
        <f t="shared" si="298"/>
        <v>-1.2364447200553992E-3</v>
      </c>
      <c r="M972" s="4">
        <f t="shared" si="299"/>
        <v>-9.8909137500585676E-4</v>
      </c>
      <c r="N972" s="4">
        <f t="shared" si="298"/>
        <v>1.4554037615840572E-3</v>
      </c>
      <c r="O972" s="4">
        <f t="shared" si="299"/>
        <v>-6.4778435786460263E-4</v>
      </c>
      <c r="P972" s="4">
        <f t="shared" si="298"/>
        <v>-1.6361165248997224E-3</v>
      </c>
      <c r="Q972" s="4">
        <f t="shared" si="299"/>
        <v>1.4236174967976391E-3</v>
      </c>
      <c r="R972" s="4">
        <f t="shared" si="298"/>
        <v>-1.0343186550360688E-3</v>
      </c>
      <c r="S972" s="4">
        <f t="shared" si="299"/>
        <v>-1.7596879999999997E-3</v>
      </c>
      <c r="T972" s="4">
        <f t="shared" si="298"/>
        <v>2.949124231783201E-16</v>
      </c>
      <c r="U972" s="4">
        <f t="shared" si="299"/>
        <v>-1.726413210458951E-3</v>
      </c>
      <c r="V972" s="4">
        <f t="shared" si="298"/>
        <v>-3.4058667633484591E-4</v>
      </c>
    </row>
    <row r="973" spans="1:22" x14ac:dyDescent="0.25">
      <c r="A973" s="4">
        <v>0.94</v>
      </c>
      <c r="B973" s="4">
        <f t="shared" si="294"/>
        <v>0.88359999999999994</v>
      </c>
      <c r="C973" s="4">
        <f t="shared" si="295"/>
        <v>1.7672E-3</v>
      </c>
      <c r="D973" s="4">
        <f t="shared" si="296"/>
        <v>0</v>
      </c>
      <c r="E973" s="4">
        <f t="shared" si="295"/>
        <v>-1.7358980294877385E-3</v>
      </c>
      <c r="F973" s="4">
        <f t="shared" si="296"/>
        <v>3.3114025913589325E-4</v>
      </c>
      <c r="G973" s="4">
        <f t="shared" si="295"/>
        <v>1.6431010058617173E-3</v>
      </c>
      <c r="H973" s="4">
        <f t="shared" si="297"/>
        <v>-6.5054970950436416E-4</v>
      </c>
      <c r="I973" s="4">
        <f t="shared" si="295"/>
        <v>-1.4920963099471602E-3</v>
      </c>
      <c r="J973" s="4">
        <f t="shared" si="297"/>
        <v>9.4691311208688379E-4</v>
      </c>
      <c r="K973" s="4">
        <f t="shared" si="295"/>
        <v>1.2882333583791163E-3</v>
      </c>
      <c r="L973" s="4">
        <f t="shared" si="298"/>
        <v>-1.2097316455971804E-3</v>
      </c>
      <c r="M973" s="4">
        <f t="shared" si="299"/>
        <v>-1.0387340978512576E-3</v>
      </c>
      <c r="N973" s="4">
        <f t="shared" si="298"/>
        <v>1.4296948324594076E-3</v>
      </c>
      <c r="O973" s="4">
        <f t="shared" si="299"/>
        <v>-5.4609483245940892E-4</v>
      </c>
      <c r="P973" s="4">
        <f t="shared" si="298"/>
        <v>-1.6807070755967945E-3</v>
      </c>
      <c r="Q973" s="4">
        <f t="shared" si="299"/>
        <v>1.7672E-3</v>
      </c>
      <c r="R973" s="4">
        <f t="shared" si="298"/>
        <v>1.7318359593621044E-17</v>
      </c>
      <c r="S973" s="4">
        <f t="shared" si="299"/>
        <v>1.7672E-3</v>
      </c>
      <c r="T973" s="4">
        <f t="shared" si="298"/>
        <v>-5.1613034089681426E-16</v>
      </c>
      <c r="U973" s="4">
        <f t="shared" si="299"/>
        <v>-1.7358980294878781E-3</v>
      </c>
      <c r="V973" s="4">
        <f t="shared" si="298"/>
        <v>-3.311402591351606E-4</v>
      </c>
    </row>
    <row r="974" spans="1:22" x14ac:dyDescent="0.25">
      <c r="A974" s="4">
        <v>0.94199999999999995</v>
      </c>
      <c r="B974" s="4">
        <f t="shared" si="294"/>
        <v>0.88736399999999993</v>
      </c>
      <c r="C974" s="4">
        <f t="shared" si="295"/>
        <v>1.7747279999999999E-3</v>
      </c>
      <c r="D974" s="4">
        <f t="shared" si="296"/>
        <v>0</v>
      </c>
      <c r="E974" s="4">
        <f t="shared" si="295"/>
        <v>-1.745347741770951E-3</v>
      </c>
      <c r="F974" s="4">
        <f t="shared" si="296"/>
        <v>3.215909424704628E-4</v>
      </c>
      <c r="G974" s="4">
        <f t="shared" si="295"/>
        <v>1.6581797353881376E-3</v>
      </c>
      <c r="H974" s="4">
        <f t="shared" si="297"/>
        <v>-6.3253414068501098E-4</v>
      </c>
      <c r="I974" s="4">
        <f t="shared" si="295"/>
        <v>-1.5161100778048266E-3</v>
      </c>
      <c r="J974" s="4">
        <f t="shared" si="297"/>
        <v>9.2253439283456655E-4</v>
      </c>
      <c r="K974" s="4">
        <f t="shared" si="295"/>
        <v>1.323842637136366E-3</v>
      </c>
      <c r="L974" s="4">
        <f t="shared" si="298"/>
        <v>-1.1819899094678561E-3</v>
      </c>
      <c r="M974" s="4">
        <f t="shared" si="299"/>
        <v>-1.0877433095154386E-3</v>
      </c>
      <c r="N974" s="4">
        <f t="shared" si="298"/>
        <v>1.402310224803485E-3</v>
      </c>
      <c r="O974" s="4">
        <f t="shared" si="299"/>
        <v>-4.4135690606831099E-4</v>
      </c>
      <c r="P974" s="4">
        <f t="shared" si="298"/>
        <v>-1.7189716563834926E-3</v>
      </c>
      <c r="Q974" s="4">
        <f t="shared" si="299"/>
        <v>1.4357851123930775E-3</v>
      </c>
      <c r="R974" s="4">
        <f t="shared" si="298"/>
        <v>1.0431589452304945E-3</v>
      </c>
      <c r="S974" s="4">
        <f t="shared" si="299"/>
        <v>-1.7747279999999999E-3</v>
      </c>
      <c r="T974" s="4">
        <f t="shared" si="298"/>
        <v>3.3569849442437178E-16</v>
      </c>
      <c r="U974" s="4">
        <f t="shared" si="299"/>
        <v>-1.7453477417711041E-3</v>
      </c>
      <c r="V974" s="4">
        <f t="shared" si="298"/>
        <v>-3.2159094246963355E-4</v>
      </c>
    </row>
    <row r="975" spans="1:22" x14ac:dyDescent="0.25">
      <c r="A975" s="4">
        <v>0.94399999999999995</v>
      </c>
      <c r="B975" s="4">
        <f t="shared" si="294"/>
        <v>0.89113599999999993</v>
      </c>
      <c r="C975" s="4">
        <f t="shared" si="295"/>
        <v>1.7822719999999999E-3</v>
      </c>
      <c r="D975" s="4">
        <f t="shared" si="296"/>
        <v>0</v>
      </c>
      <c r="E975" s="4">
        <f t="shared" si="295"/>
        <v>-1.7547614456300358E-3</v>
      </c>
      <c r="F975" s="4">
        <f t="shared" si="296"/>
        <v>3.1193869736598364E-4</v>
      </c>
      <c r="G975" s="4">
        <f t="shared" si="295"/>
        <v>1.673079069948485E-3</v>
      </c>
      <c r="H975" s="4">
        <f t="shared" si="297"/>
        <v>-6.1424743197209379E-4</v>
      </c>
      <c r="I975" s="4">
        <f t="shared" si="295"/>
        <v>-1.5397465166071078E-3</v>
      </c>
      <c r="J975" s="4">
        <f t="shared" si="297"/>
        <v>8.9759353082577258E-4</v>
      </c>
      <c r="K975" s="4">
        <f t="shared" si="295"/>
        <v>1.3588799389853939E-3</v>
      </c>
      <c r="L975" s="4">
        <f t="shared" si="298"/>
        <v>-1.153229722738298E-3</v>
      </c>
      <c r="M975" s="4">
        <f t="shared" si="299"/>
        <v>-1.1360629290573755E-3</v>
      </c>
      <c r="N975" s="4">
        <f t="shared" si="298"/>
        <v>1.3732641782284924E-3</v>
      </c>
      <c r="O975" s="4">
        <f t="shared" si="299"/>
        <v>-3.3396447030933186E-4</v>
      </c>
      <c r="P975" s="4">
        <f t="shared" si="298"/>
        <v>-1.7507030629307205E-3</v>
      </c>
      <c r="Q975" s="4">
        <f t="shared" si="299"/>
        <v>5.5075233659869407E-4</v>
      </c>
      <c r="R975" s="4">
        <f t="shared" si="298"/>
        <v>1.6950413994103737E-3</v>
      </c>
      <c r="S975" s="4">
        <f t="shared" si="299"/>
        <v>1.7822719999999999E-3</v>
      </c>
      <c r="T975" s="4">
        <f t="shared" si="298"/>
        <v>-5.5896040773717452E-16</v>
      </c>
      <c r="U975" s="4">
        <f t="shared" si="299"/>
        <v>-1.7547614456302006E-3</v>
      </c>
      <c r="V975" s="4">
        <f t="shared" si="298"/>
        <v>-3.1193869736505675E-4</v>
      </c>
    </row>
    <row r="976" spans="1:22" x14ac:dyDescent="0.25">
      <c r="A976" s="4">
        <v>0.94599999999999995</v>
      </c>
      <c r="B976" s="4">
        <f t="shared" si="294"/>
        <v>0.89491599999999993</v>
      </c>
      <c r="C976" s="4">
        <f t="shared" si="295"/>
        <v>1.7898319999999999E-3</v>
      </c>
      <c r="D976" s="4">
        <f t="shared" si="296"/>
        <v>0</v>
      </c>
      <c r="E976" s="4">
        <f t="shared" si="295"/>
        <v>-1.7641382370247214E-3</v>
      </c>
      <c r="F976" s="4">
        <f t="shared" si="296"/>
        <v>3.0218350201708229E-4</v>
      </c>
      <c r="G976" s="4">
        <f t="shared" si="295"/>
        <v>1.687794636838197E-3</v>
      </c>
      <c r="H976" s="4">
        <f t="shared" si="297"/>
        <v>-5.9569107101266696E-4</v>
      </c>
      <c r="I976" s="4">
        <f t="shared" si="295"/>
        <v>-1.5629930860173483E-3</v>
      </c>
      <c r="J976" s="4">
        <f t="shared" si="297"/>
        <v>8.7209586702722403E-4</v>
      </c>
      <c r="K976" s="4">
        <f t="shared" si="295"/>
        <v>1.3933167381383076E-3</v>
      </c>
      <c r="L976" s="4">
        <f t="shared" si="298"/>
        <v>-1.123462084561658E-3</v>
      </c>
      <c r="M976" s="4">
        <f t="shared" si="299"/>
        <v>-1.1836371385359611E-3</v>
      </c>
      <c r="N976" s="4">
        <f t="shared" si="298"/>
        <v>1.3425727959788258E-3</v>
      </c>
      <c r="O976" s="4">
        <f t="shared" si="299"/>
        <v>-2.2432543209686972E-4</v>
      </c>
      <c r="P976" s="4">
        <f t="shared" si="298"/>
        <v>-1.7757186400830939E-3</v>
      </c>
      <c r="Q976" s="4">
        <f t="shared" si="299"/>
        <v>-5.5308850507608726E-4</v>
      </c>
      <c r="R976" s="4">
        <f t="shared" si="298"/>
        <v>1.7022313866735916E-3</v>
      </c>
      <c r="S976" s="4">
        <f t="shared" si="299"/>
        <v>-1.7898319999999999E-3</v>
      </c>
      <c r="T976" s="4">
        <f t="shared" si="298"/>
        <v>3.7714661576572494E-16</v>
      </c>
      <c r="U976" s="4">
        <f t="shared" si="299"/>
        <v>-1.7641382370247596E-3</v>
      </c>
      <c r="V976" s="4">
        <f t="shared" si="298"/>
        <v>-3.0218350201685899E-4</v>
      </c>
    </row>
    <row r="977" spans="1:22" x14ac:dyDescent="0.25">
      <c r="A977" s="4">
        <v>0.94799999999999995</v>
      </c>
      <c r="B977" s="4">
        <f t="shared" si="294"/>
        <v>0.89870399999999995</v>
      </c>
      <c r="C977" s="4">
        <f t="shared" si="295"/>
        <v>1.7974079999999999E-3</v>
      </c>
      <c r="D977" s="4">
        <f t="shared" si="296"/>
        <v>0</v>
      </c>
      <c r="E977" s="4">
        <f t="shared" si="295"/>
        <v>-1.7734772096067756E-3</v>
      </c>
      <c r="F977" s="4">
        <f t="shared" si="296"/>
        <v>2.9232534181860566E-4</v>
      </c>
      <c r="G977" s="4">
        <f t="shared" si="295"/>
        <v>1.702322070183993E-3</v>
      </c>
      <c r="H977" s="4">
        <f t="shared" si="297"/>
        <v>-5.7686661181635733E-4</v>
      </c>
      <c r="I977" s="4">
        <f t="shared" si="295"/>
        <v>-1.5858373087239963E-3</v>
      </c>
      <c r="J977" s="4">
        <f t="shared" si="297"/>
        <v>8.4604701330542615E-4</v>
      </c>
      <c r="K977" s="4">
        <f t="shared" si="295"/>
        <v>1.4271246944528076E-3</v>
      </c>
      <c r="L977" s="4">
        <f t="shared" si="298"/>
        <v>-1.0926987805186664E-3</v>
      </c>
      <c r="M977" s="4">
        <f t="shared" si="299"/>
        <v>-1.2304104445730706E-3</v>
      </c>
      <c r="N977" s="4">
        <f t="shared" si="298"/>
        <v>1.3102540426762662E-3</v>
      </c>
      <c r="O977" s="4">
        <f t="shared" si="299"/>
        <v>-1.1286018212614872E-4</v>
      </c>
      <c r="P977" s="4">
        <f t="shared" si="298"/>
        <v>-1.7938612258908025E-3</v>
      </c>
      <c r="Q977" s="4">
        <f t="shared" si="299"/>
        <v>-1.4541336178254506E-3</v>
      </c>
      <c r="R977" s="4">
        <f t="shared" si="298"/>
        <v>1.0564899147525574E-3</v>
      </c>
      <c r="S977" s="4">
        <f t="shared" si="299"/>
        <v>1.7974079999999999E-3</v>
      </c>
      <c r="T977" s="4">
        <f t="shared" si="298"/>
        <v>-6.0246187051637976E-16</v>
      </c>
      <c r="U977" s="4">
        <f t="shared" si="299"/>
        <v>-1.7734772096068281E-3</v>
      </c>
      <c r="V977" s="4">
        <f t="shared" si="298"/>
        <v>-2.9232534181828702E-4</v>
      </c>
    </row>
    <row r="978" spans="1:22" x14ac:dyDescent="0.25">
      <c r="A978" s="4">
        <v>0.95</v>
      </c>
      <c r="B978" s="4">
        <f t="shared" si="294"/>
        <v>0.90249999999999997</v>
      </c>
      <c r="C978" s="4">
        <f t="shared" si="295"/>
        <v>1.805E-3</v>
      </c>
      <c r="D978" s="4">
        <f t="shared" si="296"/>
        <v>0</v>
      </c>
      <c r="E978" s="4">
        <f t="shared" si="295"/>
        <v>-1.7827774547742234E-3</v>
      </c>
      <c r="F978" s="4">
        <f t="shared" si="296"/>
        <v>2.8236420939761693E-4</v>
      </c>
      <c r="G978" s="4">
        <f t="shared" si="295"/>
        <v>1.7166570119127519E-3</v>
      </c>
      <c r="H978" s="4">
        <f t="shared" si="297"/>
        <v>-5.577756748467805E-4</v>
      </c>
      <c r="I978" s="4">
        <f t="shared" si="295"/>
        <v>-1.6082667761600029E-3</v>
      </c>
      <c r="J978" s="4">
        <f t="shared" si="297"/>
        <v>8.1945285202988396E-4</v>
      </c>
      <c r="K978" s="4">
        <f t="shared" si="295"/>
        <v>1.4602756748467796E-3</v>
      </c>
      <c r="L978" s="4">
        <f t="shared" si="298"/>
        <v>-1.0609523803879147E-3</v>
      </c>
      <c r="M978" s="4">
        <f t="shared" si="299"/>
        <v>-1.2763277400417163E-3</v>
      </c>
      <c r="N978" s="4">
        <f t="shared" si="298"/>
        <v>1.2763277400417202E-3</v>
      </c>
      <c r="O978" s="4">
        <f t="shared" si="299"/>
        <v>-5.3071474081720084E-18</v>
      </c>
      <c r="P978" s="4">
        <f t="shared" si="298"/>
        <v>-1.805E-3</v>
      </c>
      <c r="Q978" s="4">
        <f t="shared" si="299"/>
        <v>-1.805E-3</v>
      </c>
      <c r="R978" s="4">
        <f t="shared" si="298"/>
        <v>1.7702885598408489E-18</v>
      </c>
      <c r="S978" s="4">
        <f t="shared" si="299"/>
        <v>-1.805E-3</v>
      </c>
      <c r="T978" s="4">
        <f t="shared" si="298"/>
        <v>4.1926092697423807E-16</v>
      </c>
      <c r="U978" s="4">
        <f t="shared" si="299"/>
        <v>-1.7827774547742891E-3</v>
      </c>
      <c r="V978" s="4">
        <f t="shared" si="298"/>
        <v>-2.8236420939720195E-4</v>
      </c>
    </row>
    <row r="979" spans="1:22" x14ac:dyDescent="0.25">
      <c r="A979" s="4">
        <v>0.95199999999999996</v>
      </c>
      <c r="B979" s="4">
        <f t="shared" si="294"/>
        <v>0.90630399999999989</v>
      </c>
      <c r="C979" s="4">
        <f t="shared" si="295"/>
        <v>1.8126079999999998E-3</v>
      </c>
      <c r="D979" s="4">
        <f t="shared" si="296"/>
        <v>0</v>
      </c>
      <c r="E979" s="4">
        <f t="shared" si="295"/>
        <v>-1.7920380617259004E-3</v>
      </c>
      <c r="F979" s="4">
        <f t="shared" si="296"/>
        <v>2.7230010464499726E-4</v>
      </c>
      <c r="G979" s="4">
        <f t="shared" si="295"/>
        <v>1.7307951127241228E-3</v>
      </c>
      <c r="H979" s="4">
        <f t="shared" si="297"/>
        <v>-5.3841994709918635E-4</v>
      </c>
      <c r="I979" s="4">
        <f t="shared" si="295"/>
        <v>-1.6302691542312161E-3</v>
      </c>
      <c r="J979" s="4">
        <f t="shared" si="297"/>
        <v>7.9231953555761517E-4</v>
      </c>
      <c r="K979" s="4">
        <f t="shared" si="295"/>
        <v>1.4927417747220681E-3</v>
      </c>
      <c r="L979" s="4">
        <f t="shared" si="298"/>
        <v>-1.0282362353387523E-3</v>
      </c>
      <c r="M979" s="4">
        <f t="shared" si="299"/>
        <v>-1.321334365813068E-3</v>
      </c>
      <c r="N979" s="4">
        <f t="shared" si="298"/>
        <v>1.2408155605831905E-3</v>
      </c>
      <c r="O979" s="4">
        <f t="shared" si="299"/>
        <v>1.1381459802298368E-4</v>
      </c>
      <c r="P979" s="4">
        <f t="shared" si="298"/>
        <v>-1.8090312321629128E-3</v>
      </c>
      <c r="Q979" s="4">
        <f t="shared" si="299"/>
        <v>-1.4664306761400122E-3</v>
      </c>
      <c r="R979" s="4">
        <f t="shared" si="298"/>
        <v>-1.0654242505873171E-3</v>
      </c>
      <c r="S979" s="4">
        <f t="shared" si="299"/>
        <v>1.8126079999999998E-3</v>
      </c>
      <c r="T979" s="4">
        <f t="shared" si="298"/>
        <v>-2.3449952590848249E-16</v>
      </c>
      <c r="U979" s="4">
        <f t="shared" si="299"/>
        <v>-1.7920380617259784E-3</v>
      </c>
      <c r="V979" s="4">
        <f t="shared" si="298"/>
        <v>-2.7230010464448509E-4</v>
      </c>
    </row>
    <row r="980" spans="1:22" x14ac:dyDescent="0.25">
      <c r="A980" s="4">
        <v>0.95399999999999996</v>
      </c>
      <c r="B980" s="4">
        <f t="shared" si="294"/>
        <v>0.91011599999999993</v>
      </c>
      <c r="C980" s="4">
        <f t="shared" si="295"/>
        <v>1.820232E-3</v>
      </c>
      <c r="D980" s="4">
        <f t="shared" ref="D980:F995" si="300">$B980*SIN(2*PI()*C$2/$B$1*$A980)*$E$1</f>
        <v>0</v>
      </c>
      <c r="E980" s="4">
        <f t="shared" si="295"/>
        <v>-1.8012581175163404E-3</v>
      </c>
      <c r="F980" s="4">
        <f t="shared" si="300"/>
        <v>2.6213303474665185E-4</v>
      </c>
      <c r="G980" s="4">
        <f t="shared" si="295"/>
        <v>1.7447320330666756E-3</v>
      </c>
      <c r="H980" s="4">
        <f t="shared" ref="H980:J995" si="301">$B980*SIN(2*PI()*G$2/$B$1*$A980)*$E$1</f>
        <v>-5.1880118216425107E-4</v>
      </c>
      <c r="I980" s="4">
        <f t="shared" si="295"/>
        <v>-1.6518321890513262E-3</v>
      </c>
      <c r="J980" s="4">
        <f t="shared" si="301"/>
        <v>7.6465348559847887E-4</v>
      </c>
      <c r="K980" s="4">
        <f t="shared" si="295"/>
        <v>1.5244953393819859E-3</v>
      </c>
      <c r="L980" s="4">
        <f t="shared" ref="L980:V995" si="302">$B980*SIN(2*PI()*K$2/$B$1*$A980)*$E$1</f>
        <v>-9.9456447454481477E-4</v>
      </c>
      <c r="M980" s="4">
        <f t="shared" si="299"/>
        <v>-1.3653761724955885E-3</v>
      </c>
      <c r="N980" s="4">
        <f t="shared" si="302"/>
        <v>1.2037410192418038E-3</v>
      </c>
      <c r="O980" s="4">
        <f t="shared" si="299"/>
        <v>2.2813556239721403E-4</v>
      </c>
      <c r="P980" s="4">
        <f t="shared" si="302"/>
        <v>-1.8058789270030554E-3</v>
      </c>
      <c r="Q980" s="4">
        <f t="shared" si="299"/>
        <v>-5.6248262170508867E-4</v>
      </c>
      <c r="R980" s="4">
        <f t="shared" si="302"/>
        <v>-1.7311435047689633E-3</v>
      </c>
      <c r="S980" s="4">
        <f t="shared" si="299"/>
        <v>-1.820232E-3</v>
      </c>
      <c r="T980" s="4">
        <f t="shared" si="302"/>
        <v>4.6204556782176995E-16</v>
      </c>
      <c r="U980" s="4">
        <f t="shared" si="299"/>
        <v>-1.8012581175164293E-3</v>
      </c>
      <c r="V980" s="4">
        <f t="shared" si="302"/>
        <v>-2.6213303474604063E-4</v>
      </c>
    </row>
    <row r="981" spans="1:22" x14ac:dyDescent="0.25">
      <c r="A981" s="4">
        <v>0.95599999999999996</v>
      </c>
      <c r="B981" s="4">
        <f t="shared" si="294"/>
        <v>0.91393599999999997</v>
      </c>
      <c r="C981" s="4">
        <f t="shared" si="295"/>
        <v>1.8278719999999999E-3</v>
      </c>
      <c r="D981" s="4">
        <f t="shared" si="300"/>
        <v>0</v>
      </c>
      <c r="E981" s="4">
        <f t="shared" si="295"/>
        <v>-1.8104367071109892E-3</v>
      </c>
      <c r="F981" s="4">
        <f t="shared" si="300"/>
        <v>2.5186301421431143E-4</v>
      </c>
      <c r="G981" s="4">
        <f t="shared" si="295"/>
        <v>1.7584634441174017E-3</v>
      </c>
      <c r="H981" s="4">
        <f t="shared" si="301"/>
        <v>-4.9892120027792569E-4</v>
      </c>
      <c r="I981" s="4">
        <f t="shared" si="295"/>
        <v>-1.672943712680941E-3</v>
      </c>
      <c r="J981" s="4">
        <f t="shared" si="301"/>
        <v>7.3646139246080604E-4</v>
      </c>
      <c r="K981" s="4">
        <f t="shared" si="295"/>
        <v>1.5555089854270255E-3</v>
      </c>
      <c r="L981" s="4">
        <f t="shared" si="302"/>
        <v>-9.5995200121661592E-4</v>
      </c>
      <c r="M981" s="4">
        <f t="shared" si="299"/>
        <v>-1.408399582099065E-3</v>
      </c>
      <c r="N981" s="4">
        <f t="shared" si="302"/>
        <v>1.1651294629899198E-3</v>
      </c>
      <c r="O981" s="4">
        <f t="shared" si="299"/>
        <v>3.4250905825443048E-4</v>
      </c>
      <c r="P981" s="4">
        <f t="shared" si="302"/>
        <v>-1.7954953615639509E-3</v>
      </c>
      <c r="Q981" s="4">
        <f t="shared" si="299"/>
        <v>5.6484351154209112E-4</v>
      </c>
      <c r="R981" s="4">
        <f t="shared" si="302"/>
        <v>-1.7384095765534656E-3</v>
      </c>
      <c r="S981" s="4">
        <f t="shared" si="299"/>
        <v>1.8278719999999999E-3</v>
      </c>
      <c r="T981" s="4">
        <f t="shared" si="302"/>
        <v>-2.7588556809898804E-16</v>
      </c>
      <c r="U981" s="4">
        <f t="shared" si="299"/>
        <v>-1.8104367071110881E-3</v>
      </c>
      <c r="V981" s="4">
        <f t="shared" si="302"/>
        <v>-2.5186301421360096E-4</v>
      </c>
    </row>
    <row r="982" spans="1:22" x14ac:dyDescent="0.25">
      <c r="A982" s="4">
        <v>0.95799999999999996</v>
      </c>
      <c r="B982" s="4">
        <f t="shared" si="294"/>
        <v>0.91776399999999991</v>
      </c>
      <c r="C982" s="4">
        <f t="shared" si="295"/>
        <v>1.8355279999999999E-3</v>
      </c>
      <c r="D982" s="4">
        <f t="shared" si="300"/>
        <v>0</v>
      </c>
      <c r="E982" s="4">
        <f t="shared" si="295"/>
        <v>-1.8195729134417489E-3</v>
      </c>
      <c r="F982" s="4">
        <f t="shared" si="300"/>
        <v>2.4149006491593972E-4</v>
      </c>
      <c r="G982" s="4">
        <f t="shared" si="295"/>
        <v>1.7719850287643611E-3</v>
      </c>
      <c r="H982" s="4">
        <f t="shared" si="301"/>
        <v>-4.7878188835728314E-4</v>
      </c>
      <c r="I982" s="4">
        <f t="shared" si="295"/>
        <v>-1.6935916488683114E-3</v>
      </c>
      <c r="J982" s="4">
        <f t="shared" si="301"/>
        <v>7.0775021417694608E-4</v>
      </c>
      <c r="K982" s="4">
        <f t="shared" si="295"/>
        <v>1.5857556221131293E-3</v>
      </c>
      <c r="L982" s="4">
        <f t="shared" si="302"/>
        <v>-9.2441448805208695E-4</v>
      </c>
      <c r="M982" s="4">
        <f t="shared" si="299"/>
        <v>-1.4503516495559254E-3</v>
      </c>
      <c r="N982" s="4">
        <f t="shared" si="302"/>
        <v>1.1250080583775411E-3</v>
      </c>
      <c r="O982" s="4">
        <f t="shared" si="299"/>
        <v>4.5647725120793011E-4</v>
      </c>
      <c r="P982" s="4">
        <f t="shared" si="302"/>
        <v>-1.7778615125801144E-3</v>
      </c>
      <c r="Q982" s="4">
        <f t="shared" si="299"/>
        <v>1.4849733456510725E-3</v>
      </c>
      <c r="R982" s="4">
        <f t="shared" si="302"/>
        <v>-1.0788962885698789E-3</v>
      </c>
      <c r="S982" s="4">
        <f t="shared" si="299"/>
        <v>-1.8355279999999999E-3</v>
      </c>
      <c r="T982" s="4">
        <f t="shared" si="302"/>
        <v>5.0550467808017917E-16</v>
      </c>
      <c r="U982" s="4">
        <f t="shared" si="299"/>
        <v>-1.8195729134418566E-3</v>
      </c>
      <c r="V982" s="4">
        <f t="shared" si="302"/>
        <v>-2.4149006491512901E-4</v>
      </c>
    </row>
    <row r="983" spans="1:22" x14ac:dyDescent="0.25">
      <c r="A983" s="4">
        <v>0.96</v>
      </c>
      <c r="B983" s="4">
        <f t="shared" si="294"/>
        <v>0.92159999999999997</v>
      </c>
      <c r="C983" s="4">
        <f t="shared" si="295"/>
        <v>1.8431999999999999E-3</v>
      </c>
      <c r="D983" s="4">
        <f t="shared" si="300"/>
        <v>0</v>
      </c>
      <c r="E983" s="4">
        <f t="shared" si="295"/>
        <v>-1.8286658174628454E-3</v>
      </c>
      <c r="F983" s="4">
        <f t="shared" si="300"/>
        <v>2.3101421610572612E-4</v>
      </c>
      <c r="G983" s="4">
        <f t="shared" si="295"/>
        <v>1.7852924825922925E-3</v>
      </c>
      <c r="H983" s="4">
        <f t="shared" si="301"/>
        <v>-4.5838520002226135E-4</v>
      </c>
      <c r="I983" s="4">
        <f t="shared" si="295"/>
        <v>-1.7137640187892252E-3</v>
      </c>
      <c r="J983" s="4">
        <f t="shared" si="301"/>
        <v>6.7852717550839845E-4</v>
      </c>
      <c r="K983" s="4">
        <f t="shared" si="295"/>
        <v>1.6152084726568483E-3</v>
      </c>
      <c r="L983" s="4">
        <f t="shared" si="302"/>
        <v>-8.8796837210428352E-4</v>
      </c>
      <c r="M983" s="4">
        <f t="shared" si="299"/>
        <v>-1.4911801240319025E-3</v>
      </c>
      <c r="N983" s="4">
        <f t="shared" si="302"/>
        <v>1.0834057770254873E-3</v>
      </c>
      <c r="O983" s="4">
        <f t="shared" si="299"/>
        <v>5.6958012403190094E-4</v>
      </c>
      <c r="P983" s="4">
        <f t="shared" si="302"/>
        <v>-1.7529873708352277E-3</v>
      </c>
      <c r="Q983" s="4">
        <f t="shared" si="299"/>
        <v>1.8431999999999999E-3</v>
      </c>
      <c r="R983" s="4">
        <f t="shared" si="302"/>
        <v>-2.1678658868040656E-17</v>
      </c>
      <c r="S983" s="4">
        <f t="shared" si="299"/>
        <v>1.8431999999999999E-3</v>
      </c>
      <c r="T983" s="4">
        <f t="shared" si="302"/>
        <v>-3.1794087362868595E-16</v>
      </c>
      <c r="U983" s="4">
        <f t="shared" si="299"/>
        <v>-1.8286658174629608E-3</v>
      </c>
      <c r="V983" s="4">
        <f t="shared" si="302"/>
        <v>-2.3101421610481425E-4</v>
      </c>
    </row>
    <row r="984" spans="1:22" x14ac:dyDescent="0.25">
      <c r="A984" s="4">
        <v>0.96199999999999997</v>
      </c>
      <c r="B984" s="4">
        <f t="shared" si="294"/>
        <v>0.92544399999999993</v>
      </c>
      <c r="C984" s="4">
        <f t="shared" si="295"/>
        <v>1.850888E-3</v>
      </c>
      <c r="D984" s="4">
        <f t="shared" si="300"/>
        <v>0</v>
      </c>
      <c r="E984" s="4">
        <f t="shared" si="295"/>
        <v>-1.837714498207013E-3</v>
      </c>
      <c r="F984" s="4">
        <f t="shared" si="300"/>
        <v>2.2043550445367368E-4</v>
      </c>
      <c r="G984" s="4">
        <f t="shared" si="295"/>
        <v>1.7983815148709748E-3</v>
      </c>
      <c r="H984" s="4">
        <f t="shared" si="301"/>
        <v>-4.3773315560324854E-4</v>
      </c>
      <c r="I984" s="4">
        <f t="shared" si="295"/>
        <v>-1.7334489467835874E-3</v>
      </c>
      <c r="J984" s="4">
        <f t="shared" si="301"/>
        <v>6.4879976683016104E-4</v>
      </c>
      <c r="K984" s="4">
        <f t="shared" si="295"/>
        <v>1.6438410954716027E-3</v>
      </c>
      <c r="L984" s="4">
        <f t="shared" si="302"/>
        <v>-8.5063084906598593E-4</v>
      </c>
      <c r="M984" s="4">
        <f t="shared" ref="M984:U999" si="303">$B984*COS(2*PI()*M$2/$B$1*$A984)*$E$1</f>
        <v>-1.5308335099578944E-3</v>
      </c>
      <c r="N984" s="4">
        <f t="shared" si="302"/>
        <v>1.0403533790659754E-3</v>
      </c>
      <c r="O984" s="4">
        <f t="shared" si="303"/>
        <v>6.8135731706943554E-4</v>
      </c>
      <c r="P984" s="4">
        <f t="shared" si="302"/>
        <v>-1.7209121404127348E-3</v>
      </c>
      <c r="Q984" s="4">
        <f t="shared" si="303"/>
        <v>1.4973998466846973E-3</v>
      </c>
      <c r="R984" s="4">
        <f t="shared" si="302"/>
        <v>1.087924670045056E-3</v>
      </c>
      <c r="S984" s="4">
        <f t="shared" si="303"/>
        <v>-1.850888E-3</v>
      </c>
      <c r="T984" s="4">
        <f t="shared" si="302"/>
        <v>5.4964239752132435E-16</v>
      </c>
      <c r="U984" s="4">
        <f t="shared" si="303"/>
        <v>-1.8377144982070345E-3</v>
      </c>
      <c r="V984" s="4">
        <f t="shared" si="302"/>
        <v>-2.2043550445349547E-4</v>
      </c>
    </row>
    <row r="985" spans="1:22" x14ac:dyDescent="0.25">
      <c r="A985" s="4">
        <v>0.96399999999999997</v>
      </c>
      <c r="B985" s="4">
        <f t="shared" si="294"/>
        <v>0.9292959999999999</v>
      </c>
      <c r="C985" s="4">
        <f t="shared" si="295"/>
        <v>1.8585919999999998E-3</v>
      </c>
      <c r="D985" s="4">
        <f t="shared" si="300"/>
        <v>0</v>
      </c>
      <c r="E985" s="4">
        <f t="shared" si="295"/>
        <v>-1.8467180328420032E-3</v>
      </c>
      <c r="F985" s="4">
        <f t="shared" si="300"/>
        <v>2.0975397407477439E-4</v>
      </c>
      <c r="G985" s="4">
        <f t="shared" si="295"/>
        <v>1.8112478495461496E-3</v>
      </c>
      <c r="H985" s="4">
        <f t="shared" si="301"/>
        <v>-4.1682784213443292E-4</v>
      </c>
      <c r="I985" s="4">
        <f t="shared" si="295"/>
        <v>-1.7526346660861902E-3</v>
      </c>
      <c r="J985" s="4">
        <f t="shared" si="301"/>
        <v>6.1857574289406767E-4</v>
      </c>
      <c r="K985" s="4">
        <f t="shared" si="295"/>
        <v>1.6716274053192441E-3</v>
      </c>
      <c r="L985" s="4">
        <f t="shared" si="302"/>
        <v>-8.1241986697129184E-4</v>
      </c>
      <c r="M985" s="4">
        <f t="shared" si="303"/>
        <v>-1.56926112771464E-3</v>
      </c>
      <c r="N985" s="4">
        <f t="shared" si="302"/>
        <v>9.9588339453360471E-4</v>
      </c>
      <c r="O985" s="4">
        <f t="shared" si="303"/>
        <v>7.9134998506850832E-4</v>
      </c>
      <c r="P985" s="4">
        <f t="shared" si="302"/>
        <v>-1.6817043210969255E-3</v>
      </c>
      <c r="Q985" s="4">
        <f t="shared" si="303"/>
        <v>5.7433651360933057E-4</v>
      </c>
      <c r="R985" s="4">
        <f t="shared" si="302"/>
        <v>1.7676260327340392E-3</v>
      </c>
      <c r="S985" s="4">
        <f t="shared" si="303"/>
        <v>1.8585919999999998E-3</v>
      </c>
      <c r="T985" s="4">
        <f t="shared" si="302"/>
        <v>-3.6066958226943502E-16</v>
      </c>
      <c r="U985" s="4">
        <f t="shared" si="303"/>
        <v>-1.8467180328420344E-3</v>
      </c>
      <c r="V985" s="4">
        <f t="shared" si="302"/>
        <v>-2.0975397407449725E-4</v>
      </c>
    </row>
    <row r="986" spans="1:22" x14ac:dyDescent="0.25">
      <c r="A986" s="4">
        <v>0.96599999999999997</v>
      </c>
      <c r="B986" s="4">
        <f t="shared" si="294"/>
        <v>0.93315599999999999</v>
      </c>
      <c r="C986" s="4">
        <f t="shared" si="295"/>
        <v>1.866312E-3</v>
      </c>
      <c r="D986" s="4">
        <f t="shared" si="300"/>
        <v>0</v>
      </c>
      <c r="E986" s="4">
        <f t="shared" si="295"/>
        <v>-1.8556754967274038E-3</v>
      </c>
      <c r="F986" s="4">
        <f t="shared" si="300"/>
        <v>1.9896967655776913E-4</v>
      </c>
      <c r="G986" s="4">
        <f t="shared" si="295"/>
        <v>1.8238872262328022E-3</v>
      </c>
      <c r="H986" s="4">
        <f t="shared" si="301"/>
        <v>-3.956714133328501E-4</v>
      </c>
      <c r="I986" s="4">
        <f t="shared" si="295"/>
        <v>-1.7713095245491266E-3</v>
      </c>
      <c r="J986" s="4">
        <f t="shared" si="301"/>
        <v>5.8786312147093118E-4</v>
      </c>
      <c r="K986" s="4">
        <f t="shared" si="295"/>
        <v>1.6985416943610552E-3</v>
      </c>
      <c r="L986" s="4">
        <f t="shared" si="302"/>
        <v>-7.7335411931473905E-4</v>
      </c>
      <c r="M986" s="4">
        <f t="shared" si="303"/>
        <v>-1.6064131739017831E-3</v>
      </c>
      <c r="N986" s="4">
        <f t="shared" si="302"/>
        <v>9.5003010271190878E-4</v>
      </c>
      <c r="O986" s="4">
        <f t="shared" si="303"/>
        <v>8.9910266302011682E-4</v>
      </c>
      <c r="P986" s="4">
        <f t="shared" si="302"/>
        <v>-1.6354616726460252E-3</v>
      </c>
      <c r="Q986" s="4">
        <f t="shared" si="303"/>
        <v>-5.7672212480584426E-4</v>
      </c>
      <c r="R986" s="4">
        <f t="shared" si="302"/>
        <v>1.7749681890398576E-3</v>
      </c>
      <c r="S986" s="4">
        <f t="shared" si="303"/>
        <v>-1.866312E-3</v>
      </c>
      <c r="T986" s="4">
        <f t="shared" si="302"/>
        <v>1.7011264695325489E-16</v>
      </c>
      <c r="U986" s="4">
        <f t="shared" si="303"/>
        <v>-1.8556754967274443E-3</v>
      </c>
      <c r="V986" s="4">
        <f t="shared" si="302"/>
        <v>-1.989696765573921E-4</v>
      </c>
    </row>
    <row r="987" spans="1:22" x14ac:dyDescent="0.25">
      <c r="A987" s="4">
        <v>0.96799999999999997</v>
      </c>
      <c r="B987" s="4">
        <f t="shared" si="294"/>
        <v>0.93702399999999997</v>
      </c>
      <c r="C987" s="4">
        <f t="shared" si="295"/>
        <v>1.8740479999999999E-3</v>
      </c>
      <c r="D987" s="4">
        <f t="shared" si="300"/>
        <v>0</v>
      </c>
      <c r="E987" s="4">
        <f t="shared" si="295"/>
        <v>-1.8645859634717717E-3</v>
      </c>
      <c r="F987" s="4">
        <f t="shared" si="300"/>
        <v>1.8808267099348973E-4</v>
      </c>
      <c r="G987" s="4">
        <f t="shared" si="295"/>
        <v>1.8362954012105931E-3</v>
      </c>
      <c r="H987" s="4">
        <f t="shared" si="301"/>
        <v>-3.7426608956306372E-4</v>
      </c>
      <c r="I987" s="4">
        <f t="shared" si="295"/>
        <v>-1.789461990353356E-3</v>
      </c>
      <c r="J987" s="4">
        <f t="shared" si="301"/>
        <v>5.5667018187128116E-4</v>
      </c>
      <c r="K987" s="4">
        <f t="shared" si="295"/>
        <v>1.7245586530923143E-3</v>
      </c>
      <c r="L987" s="4">
        <f t="shared" si="302"/>
        <v>-7.3345303758892602E-4</v>
      </c>
      <c r="M987" s="4">
        <f t="shared" si="303"/>
        <v>-1.6422407811228412E-3</v>
      </c>
      <c r="N987" s="4">
        <f t="shared" si="302"/>
        <v>9.0282950944297344E-4</v>
      </c>
      <c r="O987" s="4">
        <f t="shared" si="303"/>
        <v>1.0041651334767945E-3</v>
      </c>
      <c r="P987" s="4">
        <f t="shared" si="302"/>
        <v>-1.5823110601312031E-3</v>
      </c>
      <c r="Q987" s="4">
        <f t="shared" si="303"/>
        <v>-1.5161366802743839E-3</v>
      </c>
      <c r="R987" s="4">
        <f t="shared" si="302"/>
        <v>1.1015377764882011E-3</v>
      </c>
      <c r="S987" s="4">
        <f t="shared" si="303"/>
        <v>1.8740479999999999E-3</v>
      </c>
      <c r="T987" s="4">
        <f t="shared" si="302"/>
        <v>-4.0407583379309386E-16</v>
      </c>
      <c r="U987" s="4">
        <f t="shared" si="303"/>
        <v>-1.8645859634718197E-3</v>
      </c>
      <c r="V987" s="4">
        <f t="shared" si="302"/>
        <v>-1.8808267099301189E-4</v>
      </c>
    </row>
    <row r="988" spans="1:22" x14ac:dyDescent="0.25">
      <c r="A988" s="4">
        <v>0.97</v>
      </c>
      <c r="B988" s="4">
        <f t="shared" si="294"/>
        <v>0.94089999999999996</v>
      </c>
      <c r="C988" s="4">
        <f t="shared" si="295"/>
        <v>1.8817999999999999E-3</v>
      </c>
      <c r="D988" s="4">
        <f t="shared" si="300"/>
        <v>0</v>
      </c>
      <c r="E988" s="4">
        <f t="shared" si="295"/>
        <v>-1.8734485049900758E-3</v>
      </c>
      <c r="F988" s="4">
        <f t="shared" si="300"/>
        <v>1.7709302400278031E-4</v>
      </c>
      <c r="G988" s="4">
        <f t="shared" si="295"/>
        <v>1.8484681484212465E-3</v>
      </c>
      <c r="H988" s="4">
        <f t="shared" si="301"/>
        <v>-3.5261415778741666E-4</v>
      </c>
      <c r="I988" s="4">
        <f t="shared" si="295"/>
        <v>-1.8070806577068711E-3</v>
      </c>
      <c r="J988" s="4">
        <f t="shared" si="301"/>
        <v>5.2500546334462259E-4</v>
      </c>
      <c r="K988" s="4">
        <f t="shared" si="295"/>
        <v>1.7496533911445114E-3</v>
      </c>
      <c r="L988" s="4">
        <f t="shared" si="302"/>
        <v>-6.9273678324202712E-4</v>
      </c>
      <c r="M988" s="4">
        <f t="shared" si="303"/>
        <v>-1.6766960772176694E-3</v>
      </c>
      <c r="N988" s="4">
        <f t="shared" si="302"/>
        <v>8.5431932240988165E-4</v>
      </c>
      <c r="O988" s="4">
        <f t="shared" si="303"/>
        <v>1.1060942877639712E-3</v>
      </c>
      <c r="P988" s="4">
        <f t="shared" si="302"/>
        <v>-1.5224081800147794E-3</v>
      </c>
      <c r="Q988" s="4">
        <f t="shared" si="303"/>
        <v>-1.8817999999999999E-3</v>
      </c>
      <c r="R988" s="4">
        <f t="shared" si="302"/>
        <v>4.2419688118036646E-17</v>
      </c>
      <c r="S988" s="4">
        <f t="shared" si="303"/>
        <v>-1.8817999999999999E-3</v>
      </c>
      <c r="T988" s="4">
        <f t="shared" si="302"/>
        <v>2.1209844059018322E-16</v>
      </c>
      <c r="U988" s="4">
        <f t="shared" si="303"/>
        <v>-1.8734485049901307E-3</v>
      </c>
      <c r="V988" s="4">
        <f t="shared" si="302"/>
        <v>-1.7709302400220072E-4</v>
      </c>
    </row>
    <row r="989" spans="1:22" x14ac:dyDescent="0.25">
      <c r="A989" s="4">
        <v>0.97199999999999998</v>
      </c>
      <c r="B989" s="4">
        <f t="shared" si="294"/>
        <v>0.94478399999999996</v>
      </c>
      <c r="C989" s="4">
        <f t="shared" si="295"/>
        <v>1.8895679999999999E-3</v>
      </c>
      <c r="D989" s="4">
        <f t="shared" si="300"/>
        <v>0</v>
      </c>
      <c r="E989" s="4">
        <f t="shared" si="295"/>
        <v>-1.8822621915614462E-3</v>
      </c>
      <c r="F989" s="4">
        <f t="shared" si="300"/>
        <v>1.6600080976399462E-4</v>
      </c>
      <c r="G989" s="4">
        <f t="shared" si="295"/>
        <v>1.8604012604676817E-3</v>
      </c>
      <c r="H989" s="4">
        <f t="shared" si="301"/>
        <v>-3.3071797150179433E-4</v>
      </c>
      <c r="I989" s="4">
        <f t="shared" si="295"/>
        <v>-1.8241542525269116E-3</v>
      </c>
      <c r="J989" s="4">
        <f t="shared" si="301"/>
        <v>4.9287776335718786E-4</v>
      </c>
      <c r="K989" s="4">
        <f t="shared" si="295"/>
        <v>1.7738014579393156E-3</v>
      </c>
      <c r="L989" s="4">
        <f t="shared" si="302"/>
        <v>-6.5122623905702556E-4</v>
      </c>
      <c r="M989" s="4">
        <f t="shared" si="303"/>
        <v>-1.70973224387411E-3</v>
      </c>
      <c r="N989" s="4">
        <f t="shared" si="302"/>
        <v>8.0453892440403394E-4</v>
      </c>
      <c r="O989" s="4">
        <f t="shared" si="303"/>
        <v>1.2044559734614474E-3</v>
      </c>
      <c r="P989" s="4">
        <f t="shared" si="302"/>
        <v>-1.4559371671253665E-3</v>
      </c>
      <c r="Q989" s="4">
        <f t="shared" si="303"/>
        <v>-1.5286926240270701E-3</v>
      </c>
      <c r="R989" s="4">
        <f t="shared" si="302"/>
        <v>-1.110660203603798E-3</v>
      </c>
      <c r="S989" s="4">
        <f t="shared" si="303"/>
        <v>1.8895679999999999E-3</v>
      </c>
      <c r="T989" s="4">
        <f t="shared" si="302"/>
        <v>-4.4816376797152108E-16</v>
      </c>
      <c r="U989" s="4">
        <f t="shared" si="303"/>
        <v>-1.8822621915615062E-3</v>
      </c>
      <c r="V989" s="4">
        <f t="shared" si="302"/>
        <v>-1.6600080976331242E-4</v>
      </c>
    </row>
    <row r="990" spans="1:22" x14ac:dyDescent="0.25">
      <c r="A990" s="4">
        <v>0.97399999999999998</v>
      </c>
      <c r="B990" s="4">
        <f t="shared" si="294"/>
        <v>0.94867599999999996</v>
      </c>
      <c r="C990" s="4">
        <f t="shared" si="295"/>
        <v>1.8973519999999999E-3</v>
      </c>
      <c r="D990" s="4">
        <f t="shared" si="300"/>
        <v>0</v>
      </c>
      <c r="E990" s="4">
        <f t="shared" si="295"/>
        <v>-1.8910260918872227E-3</v>
      </c>
      <c r="F990" s="4">
        <f t="shared" si="300"/>
        <v>1.5480611004006756E-4</v>
      </c>
      <c r="G990" s="4">
        <f t="shared" si="295"/>
        <v>1.8720905496146865E-3</v>
      </c>
      <c r="H990" s="4">
        <f t="shared" si="301"/>
        <v>-3.0857995065684417E-4</v>
      </c>
      <c r="I990" s="4">
        <f t="shared" si="295"/>
        <v>-1.8406716381036948E-3</v>
      </c>
      <c r="J990" s="4">
        <f t="shared" si="301"/>
        <v>4.6029613574812987E-4</v>
      </c>
      <c r="K990" s="4">
        <f t="shared" si="295"/>
        <v>1.7969788631783869E-3</v>
      </c>
      <c r="L990" s="4">
        <f t="shared" si="302"/>
        <v>-6.0894299995493115E-4</v>
      </c>
      <c r="M990" s="4">
        <f t="shared" si="303"/>
        <v>-1.7413035745507514E-3</v>
      </c>
      <c r="N990" s="4">
        <f t="shared" si="302"/>
        <v>7.5352934459168544E-4</v>
      </c>
      <c r="O990" s="4">
        <f t="shared" si="303"/>
        <v>1.2988268205280042E-3</v>
      </c>
      <c r="P990" s="4">
        <f t="shared" si="302"/>
        <v>-1.3831100831752747E-3</v>
      </c>
      <c r="Q990" s="4">
        <f t="shared" si="303"/>
        <v>-5.8631401231132318E-4</v>
      </c>
      <c r="R990" s="4">
        <f t="shared" si="302"/>
        <v>-1.804488983305633E-3</v>
      </c>
      <c r="S990" s="4">
        <f t="shared" si="303"/>
        <v>-1.8973519999999999E-3</v>
      </c>
      <c r="T990" s="4">
        <f t="shared" si="302"/>
        <v>2.5476071081019515E-16</v>
      </c>
      <c r="U990" s="4">
        <f t="shared" si="303"/>
        <v>-1.8910260918872869E-3</v>
      </c>
      <c r="V990" s="4">
        <f t="shared" si="302"/>
        <v>-1.5480611003928095E-4</v>
      </c>
    </row>
    <row r="991" spans="1:22" x14ac:dyDescent="0.25">
      <c r="A991" s="4">
        <v>0.97599999999999998</v>
      </c>
      <c r="B991" s="4">
        <f t="shared" si="294"/>
        <v>0.95257599999999998</v>
      </c>
      <c r="C991" s="4">
        <f t="shared" si="295"/>
        <v>1.905152E-3</v>
      </c>
      <c r="D991" s="4">
        <f t="shared" si="300"/>
        <v>0</v>
      </c>
      <c r="E991" s="4">
        <f t="shared" si="295"/>
        <v>-1.8997392731493091E-3</v>
      </c>
      <c r="F991" s="4">
        <f t="shared" si="300"/>
        <v>1.435090142051527E-4</v>
      </c>
      <c r="G991" s="4">
        <f t="shared" si="295"/>
        <v>1.8835318487909264E-3</v>
      </c>
      <c r="H991" s="4">
        <f t="shared" si="301"/>
        <v>-2.8620258156458972E-4</v>
      </c>
      <c r="I991" s="4">
        <f t="shared" si="295"/>
        <v>-1.8566218207430928E-3</v>
      </c>
      <c r="J991" s="4">
        <f t="shared" si="301"/>
        <v>4.2726988876423639E-4</v>
      </c>
      <c r="K991" s="4">
        <f t="shared" si="295"/>
        <v>1.8191620971531558E-3</v>
      </c>
      <c r="L991" s="4">
        <f t="shared" si="302"/>
        <v>-5.6590936322465355E-4</v>
      </c>
      <c r="M991" s="4">
        <f t="shared" si="303"/>
        <v>-1.7713655316429738E-3</v>
      </c>
      <c r="N991" s="4">
        <f t="shared" si="302"/>
        <v>7.0133322779632006E-4</v>
      </c>
      <c r="O991" s="4">
        <f t="shared" si="303"/>
        <v>1.3887960384691565E-3</v>
      </c>
      <c r="P991" s="4">
        <f t="shared" si="302"/>
        <v>-1.3041662879542538E-3</v>
      </c>
      <c r="Q991" s="4">
        <f t="shared" si="303"/>
        <v>5.887243448674497E-4</v>
      </c>
      <c r="R991" s="4">
        <f t="shared" si="302"/>
        <v>-1.8119072241327347E-3</v>
      </c>
      <c r="S991" s="4">
        <f t="shared" si="303"/>
        <v>1.905152E-3</v>
      </c>
      <c r="T991" s="4">
        <f t="shared" si="302"/>
        <v>-4.9293752457657539E-16</v>
      </c>
      <c r="U991" s="4">
        <f t="shared" si="303"/>
        <v>-1.8997392731493763E-3</v>
      </c>
      <c r="V991" s="4">
        <f t="shared" si="302"/>
        <v>-1.4350901420426154E-4</v>
      </c>
    </row>
    <row r="992" spans="1:22" x14ac:dyDescent="0.25">
      <c r="A992" s="4">
        <v>0.97799999999999998</v>
      </c>
      <c r="B992" s="4">
        <f t="shared" si="294"/>
        <v>0.956484</v>
      </c>
      <c r="C992" s="4">
        <f t="shared" si="295"/>
        <v>1.9129680000000001E-3</v>
      </c>
      <c r="D992" s="4">
        <f t="shared" si="300"/>
        <v>0</v>
      </c>
      <c r="E992" s="4">
        <f t="shared" si="295"/>
        <v>-1.9084008010688202E-3</v>
      </c>
      <c r="F992" s="4">
        <f t="shared" si="300"/>
        <v>1.3210961927083591E-4</v>
      </c>
      <c r="G992" s="4">
        <f t="shared" si="295"/>
        <v>1.8947210125920715E-3</v>
      </c>
      <c r="H992" s="4">
        <f t="shared" si="301"/>
        <v>-2.6358841679041168E-4</v>
      </c>
      <c r="I992" s="4">
        <f t="shared" si="295"/>
        <v>-1.8719939553856898E-3</v>
      </c>
      <c r="J992" s="4">
        <f t="shared" si="301"/>
        <v>3.9380858297330211E-4</v>
      </c>
      <c r="K992" s="4">
        <f t="shared" si="295"/>
        <v>1.840328150858691E-3</v>
      </c>
      <c r="L992" s="4">
        <f t="shared" si="302"/>
        <v>-5.2214831818270843E-4</v>
      </c>
      <c r="M992" s="4">
        <f t="shared" si="303"/>
        <v>-1.7998748028248267E-3</v>
      </c>
      <c r="N992" s="4">
        <f t="shared" si="302"/>
        <v>6.4799480181579534E-4</v>
      </c>
      <c r="O992" s="4">
        <f t="shared" si="303"/>
        <v>1.4739671770063151E-3</v>
      </c>
      <c r="P992" s="4">
        <f t="shared" si="302"/>
        <v>-1.2193716948215728E-3</v>
      </c>
      <c r="Q992" s="4">
        <f t="shared" si="303"/>
        <v>1.5476236216954448E-3</v>
      </c>
      <c r="R992" s="4">
        <f t="shared" si="302"/>
        <v>-1.1244143785074407E-3</v>
      </c>
      <c r="S992" s="4">
        <f t="shared" si="303"/>
        <v>-1.9129680000000001E-3</v>
      </c>
      <c r="T992" s="4">
        <f t="shared" si="302"/>
        <v>2.9810359738514924E-16</v>
      </c>
      <c r="U992" s="4">
        <f t="shared" si="303"/>
        <v>-1.9084008010688291E-3</v>
      </c>
      <c r="V992" s="4">
        <f t="shared" si="302"/>
        <v>-1.3210961927070727E-4</v>
      </c>
    </row>
    <row r="993" spans="1:22" x14ac:dyDescent="0.25">
      <c r="A993" s="4">
        <v>0.98</v>
      </c>
      <c r="B993" s="4">
        <f t="shared" si="294"/>
        <v>0.96039999999999992</v>
      </c>
      <c r="C993" s="4">
        <f t="shared" si="295"/>
        <v>1.9207999999999999E-3</v>
      </c>
      <c r="D993" s="4">
        <f t="shared" si="300"/>
        <v>0</v>
      </c>
      <c r="E993" s="4">
        <f t="shared" si="295"/>
        <v>-1.9170097399650238E-3</v>
      </c>
      <c r="F993" s="4">
        <f t="shared" si="300"/>
        <v>1.2060802991190552E-4</v>
      </c>
      <c r="G993" s="4">
        <f t="shared" si="295"/>
        <v>1.9056539182848488E-3</v>
      </c>
      <c r="H993" s="4">
        <f t="shared" si="301"/>
        <v>-2.4074007503031635E-4</v>
      </c>
      <c r="I993" s="4">
        <f t="shared" si="295"/>
        <v>-1.8867773511996647E-3</v>
      </c>
      <c r="J993" s="4">
        <f t="shared" si="301"/>
        <v>3.5992202905626189E-4</v>
      </c>
      <c r="K993" s="4">
        <f t="shared" si="295"/>
        <v>1.8604545358958742E-3</v>
      </c>
      <c r="L993" s="4">
        <f t="shared" si="302"/>
        <v>-4.7768353526625462E-4</v>
      </c>
      <c r="M993" s="4">
        <f t="shared" si="303"/>
        <v>-1.8267893564997307E-3</v>
      </c>
      <c r="N993" s="4">
        <f t="shared" si="302"/>
        <v>5.9355984279540011E-4</v>
      </c>
      <c r="O993" s="4">
        <f t="shared" si="303"/>
        <v>1.5539598427953974E-3</v>
      </c>
      <c r="P993" s="4">
        <f t="shared" si="302"/>
        <v>-1.1290179126033841E-3</v>
      </c>
      <c r="Q993" s="4">
        <f t="shared" si="303"/>
        <v>1.9207999999999999E-3</v>
      </c>
      <c r="R993" s="4">
        <f t="shared" si="302"/>
        <v>4.5178525850952938E-17</v>
      </c>
      <c r="S993" s="4">
        <f t="shared" si="303"/>
        <v>1.9207999999999999E-3</v>
      </c>
      <c r="T993" s="4">
        <f t="shared" si="302"/>
        <v>-5.3840124338011545E-16</v>
      </c>
      <c r="U993" s="4">
        <f t="shared" si="303"/>
        <v>-1.9170097399650384E-3</v>
      </c>
      <c r="V993" s="4">
        <f t="shared" si="302"/>
        <v>-1.2060802991167452E-4</v>
      </c>
    </row>
    <row r="994" spans="1:22" x14ac:dyDescent="0.25">
      <c r="A994" s="4">
        <v>0.98199999999999998</v>
      </c>
      <c r="B994" s="4">
        <f t="shared" si="294"/>
        <v>0.96432399999999996</v>
      </c>
      <c r="C994" s="4">
        <f t="shared" si="295"/>
        <v>1.928648E-3</v>
      </c>
      <c r="D994" s="4">
        <f t="shared" si="300"/>
        <v>0</v>
      </c>
      <c r="E994" s="4">
        <f t="shared" si="295"/>
        <v>-1.9255651528145743E-3</v>
      </c>
      <c r="F994" s="4">
        <f t="shared" si="300"/>
        <v>1.0900435849168794E-4</v>
      </c>
      <c r="G994" s="4">
        <f t="shared" si="295"/>
        <v>1.9163264668117931E-3</v>
      </c>
      <c r="H994" s="4">
        <f t="shared" si="301"/>
        <v>-2.1766024097347132E-4</v>
      </c>
      <c r="I994" s="4">
        <f t="shared" si="295"/>
        <v>-1.9009614771449245E-3</v>
      </c>
      <c r="J994" s="4">
        <f t="shared" si="301"/>
        <v>3.2562028547832565E-4</v>
      </c>
      <c r="K994" s="4">
        <f t="shared" si="295"/>
        <v>1.879519304146086E-3</v>
      </c>
      <c r="L994" s="4">
        <f t="shared" si="302"/>
        <v>-4.3253935456350325E-4</v>
      </c>
      <c r="M994" s="4">
        <f t="shared" si="303"/>
        <v>-1.8520684962934643E-3</v>
      </c>
      <c r="N994" s="4">
        <f t="shared" si="302"/>
        <v>5.3807563868034879E-4</v>
      </c>
      <c r="O994" s="4">
        <f t="shared" si="303"/>
        <v>1.6284113648636087E-3</v>
      </c>
      <c r="P994" s="4">
        <f t="shared" si="302"/>
        <v>-1.0334212764826546E-3</v>
      </c>
      <c r="Q994" s="4">
        <f t="shared" si="303"/>
        <v>1.560309008167255E-3</v>
      </c>
      <c r="R994" s="4">
        <f t="shared" si="302"/>
        <v>1.1336308512633715E-3</v>
      </c>
      <c r="S994" s="4">
        <f t="shared" si="303"/>
        <v>-1.928648E-3</v>
      </c>
      <c r="T994" s="4">
        <f t="shared" si="302"/>
        <v>3.4213124008690419E-16</v>
      </c>
      <c r="U994" s="4">
        <f t="shared" si="303"/>
        <v>-1.9255651528145932E-3</v>
      </c>
      <c r="V994" s="4">
        <f t="shared" si="302"/>
        <v>-1.0900435849135367E-4</v>
      </c>
    </row>
    <row r="995" spans="1:22" x14ac:dyDescent="0.25">
      <c r="A995" s="4">
        <v>0.98399999999999999</v>
      </c>
      <c r="B995" s="4">
        <f t="shared" si="294"/>
        <v>0.96825600000000001</v>
      </c>
      <c r="C995" s="4">
        <f t="shared" si="295"/>
        <v>1.936512E-3</v>
      </c>
      <c r="D995" s="4">
        <f t="shared" si="300"/>
        <v>0</v>
      </c>
      <c r="E995" s="4">
        <f t="shared" si="295"/>
        <v>-1.9340661013110322E-3</v>
      </c>
      <c r="F995" s="4">
        <f t="shared" si="300"/>
        <v>9.729872508694211E-5</v>
      </c>
      <c r="G995" s="4">
        <f t="shared" si="295"/>
        <v>1.9267345837964917E-3</v>
      </c>
      <c r="H995" s="4">
        <f t="shared" si="301"/>
        <v>-1.9435166514995624E-4</v>
      </c>
      <c r="I995" s="4">
        <f t="shared" si="295"/>
        <v>-1.9145359675059076E-3</v>
      </c>
      <c r="J995" s="4">
        <f t="shared" si="301"/>
        <v>2.9091365603941524E-4</v>
      </c>
      <c r="K995" s="4">
        <f t="shared" si="295"/>
        <v>1.8975010672027223E-3</v>
      </c>
      <c r="L995" s="4">
        <f t="shared" si="302"/>
        <v>-3.8674077378591615E-4</v>
      </c>
      <c r="M995" s="4">
        <f t="shared" si="303"/>
        <v>-1.8756729145235271E-3</v>
      </c>
      <c r="N995" s="4">
        <f t="shared" si="302"/>
        <v>4.8159095077338911E-4</v>
      </c>
      <c r="O995" s="4">
        <f t="shared" si="303"/>
        <v>1.6969784015851007E-3</v>
      </c>
      <c r="P995" s="4">
        <f t="shared" si="302"/>
        <v>-9.3292177094206406E-4</v>
      </c>
      <c r="Q995" s="4">
        <f t="shared" si="303"/>
        <v>5.984151178110666E-4</v>
      </c>
      <c r="R995" s="4">
        <f t="shared" si="302"/>
        <v>1.8417323564837447E-3</v>
      </c>
      <c r="S995" s="4">
        <f t="shared" si="303"/>
        <v>1.936512E-3</v>
      </c>
      <c r="T995" s="4">
        <f t="shared" si="302"/>
        <v>-1.4424721317407574E-16</v>
      </c>
      <c r="U995" s="4">
        <f t="shared" si="303"/>
        <v>-1.9340661013110543E-3</v>
      </c>
      <c r="V995" s="4">
        <f t="shared" si="302"/>
        <v>-9.7298725086503672E-5</v>
      </c>
    </row>
    <row r="996" spans="1:22" x14ac:dyDescent="0.25">
      <c r="A996" s="4">
        <v>0.98599999999999999</v>
      </c>
      <c r="B996" s="4">
        <f t="shared" si="294"/>
        <v>0.97219599999999995</v>
      </c>
      <c r="C996" s="4">
        <f t="shared" si="295"/>
        <v>1.9443919999999999E-3</v>
      </c>
      <c r="D996" s="4">
        <f t="shared" ref="D996:F1002" si="304">$B996*SIN(2*PI()*C$2/$B$1*$A996)*$E$1</f>
        <v>0</v>
      </c>
      <c r="E996" s="4">
        <f t="shared" si="295"/>
        <v>-1.9425116459246682E-3</v>
      </c>
      <c r="F996" s="4">
        <f t="shared" si="304"/>
        <v>8.5491257512310072E-5</v>
      </c>
      <c r="G996" s="4">
        <f t="shared" si="295"/>
        <v>1.9368742205491114E-3</v>
      </c>
      <c r="H996" s="4">
        <f t="shared" ref="H996:J1002" si="305">$B996*SIN(2*PI()*G$2/$B$1*$A996)*$E$1</f>
        <v>-1.7081716376369282E-4</v>
      </c>
      <c r="I996" s="4">
        <f t="shared" si="295"/>
        <v>-1.9274906273904998E-3</v>
      </c>
      <c r="J996" s="4">
        <f t="shared" si="305"/>
        <v>2.5581268730416335E-4</v>
      </c>
      <c r="K996" s="4">
        <f t="shared" si="295"/>
        <v>1.9143790155439105E-3</v>
      </c>
      <c r="L996" s="4">
        <f t="shared" ref="L996:V1002" si="306">$B996*SIN(2*PI()*K$2/$B$1*$A996)*$E$1</f>
        <v>-3.403134356870553E-4</v>
      </c>
      <c r="M996" s="4">
        <f t="shared" si="303"/>
        <v>-1.8975647445796042E-3</v>
      </c>
      <c r="N996" s="4">
        <f t="shared" si="306"/>
        <v>4.2415597342550834E-4</v>
      </c>
      <c r="O996" s="4">
        <f t="shared" si="303"/>
        <v>1.7593384821985069E-3</v>
      </c>
      <c r="P996" s="4">
        <f t="shared" si="306"/>
        <v>-8.2788184828479878E-4</v>
      </c>
      <c r="Q996" s="4">
        <f t="shared" si="303"/>
        <v>-6.0085017172670327E-4</v>
      </c>
      <c r="R996" s="4">
        <f t="shared" si="306"/>
        <v>1.8492266818321628E-3</v>
      </c>
      <c r="S996" s="4">
        <f t="shared" si="303"/>
        <v>-1.9443919999999999E-3</v>
      </c>
      <c r="T996" s="4">
        <f t="shared" si="306"/>
        <v>3.8684777868731866E-16</v>
      </c>
      <c r="U996" s="4">
        <f t="shared" si="303"/>
        <v>-1.9425116459246921E-3</v>
      </c>
      <c r="V996" s="4">
        <f t="shared" si="306"/>
        <v>-8.5491257511766575E-5</v>
      </c>
    </row>
    <row r="997" spans="1:22" x14ac:dyDescent="0.25">
      <c r="A997" s="4">
        <v>0.98799999999999999</v>
      </c>
      <c r="B997" s="4">
        <f t="shared" si="294"/>
        <v>0.97614400000000001</v>
      </c>
      <c r="C997" s="4">
        <f t="shared" si="295"/>
        <v>1.9522880000000002E-3</v>
      </c>
      <c r="D997" s="4">
        <f t="shared" si="304"/>
        <v>0</v>
      </c>
      <c r="E997" s="4">
        <f t="shared" si="295"/>
        <v>-1.9509008459625506E-3</v>
      </c>
      <c r="F997" s="4">
        <f t="shared" si="304"/>
        <v>7.358209134432116E-5</v>
      </c>
      <c r="G997" s="4">
        <f t="shared" si="295"/>
        <v>1.9467413550719934E-3</v>
      </c>
      <c r="H997" s="4">
        <f t="shared" si="305"/>
        <v>-1.4705961851051673E-4</v>
      </c>
      <c r="I997" s="4">
        <f t="shared" si="295"/>
        <v>-1.9398154381924861E-3</v>
      </c>
      <c r="J997" s="4">
        <f t="shared" si="305"/>
        <v>2.2032816591188069E-4</v>
      </c>
      <c r="K997" s="4">
        <f t="shared" si="295"/>
        <v>1.9301329374308929E-3</v>
      </c>
      <c r="L997" s="4">
        <f t="shared" si="306"/>
        <v>-2.9328361493338452E-4</v>
      </c>
      <c r="M997" s="4">
        <f t="shared" si="303"/>
        <v>-1.9177076121506095E-3</v>
      </c>
      <c r="N997" s="4">
        <f t="shared" si="306"/>
        <v>3.658222918899377E-4</v>
      </c>
      <c r="O997" s="4">
        <f t="shared" si="303"/>
        <v>1.8151914760818008E-3</v>
      </c>
      <c r="P997" s="4">
        <f t="shared" si="306"/>
        <v>-7.1868514671166945E-4</v>
      </c>
      <c r="Q997" s="4">
        <f t="shared" si="303"/>
        <v>-1.5794341699142554E-3</v>
      </c>
      <c r="R997" s="4">
        <f t="shared" si="306"/>
        <v>1.1475260946275984E-3</v>
      </c>
      <c r="S997" s="4">
        <f t="shared" si="303"/>
        <v>1.9522880000000002E-3</v>
      </c>
      <c r="T997" s="4">
        <f t="shared" si="306"/>
        <v>-1.8751622858637073E-16</v>
      </c>
      <c r="U997" s="4">
        <f t="shared" si="303"/>
        <v>-1.9509008459625752E-3</v>
      </c>
      <c r="V997" s="4">
        <f t="shared" si="306"/>
        <v>-7.358209134367175E-5</v>
      </c>
    </row>
    <row r="998" spans="1:22" x14ac:dyDescent="0.25">
      <c r="A998" s="4">
        <v>0.99</v>
      </c>
      <c r="B998" s="4">
        <f t="shared" si="294"/>
        <v>0.98009999999999997</v>
      </c>
      <c r="C998" s="4">
        <f t="shared" si="295"/>
        <v>1.9602E-3</v>
      </c>
      <c r="D998" s="4">
        <f t="shared" si="304"/>
        <v>0</v>
      </c>
      <c r="E998" s="4">
        <f t="shared" si="295"/>
        <v>-1.9592327596289071E-3</v>
      </c>
      <c r="F998" s="4">
        <f t="shared" si="304"/>
        <v>6.1571369944946974E-5</v>
      </c>
      <c r="G998" s="4">
        <f t="shared" si="295"/>
        <v>1.956331993065098E-3</v>
      </c>
      <c r="H998" s="4">
        <f t="shared" si="305"/>
        <v>-1.2308197638135986E-4</v>
      </c>
      <c r="I998" s="4">
        <f t="shared" si="295"/>
        <v>-1.9515005630149575E-3</v>
      </c>
      <c r="J998" s="4">
        <f t="shared" si="305"/>
        <v>1.8447111576695141E-4</v>
      </c>
      <c r="K998" s="4">
        <f t="shared" si="295"/>
        <v>1.9447432375166397E-3</v>
      </c>
      <c r="L998" s="4">
        <f t="shared" si="306"/>
        <v>-2.4567820443274871E-4</v>
      </c>
      <c r="M998" s="4">
        <f t="shared" si="303"/>
        <v>-1.9360666852345882E-3</v>
      </c>
      <c r="N998" s="4">
        <f t="shared" si="306"/>
        <v>3.066428383718634E-4</v>
      </c>
      <c r="O998" s="4">
        <f t="shared" si="303"/>
        <v>1.8642609832417584E-3</v>
      </c>
      <c r="P998" s="4">
        <f t="shared" si="306"/>
        <v>-6.0573511237377753E-4</v>
      </c>
      <c r="Q998" s="4">
        <f t="shared" si="303"/>
        <v>-1.9602E-3</v>
      </c>
      <c r="R998" s="4">
        <f t="shared" si="306"/>
        <v>-2.4972999059305611E-17</v>
      </c>
      <c r="S998" s="4">
        <f t="shared" si="303"/>
        <v>-1.9602E-3</v>
      </c>
      <c r="T998" s="4">
        <f t="shared" si="306"/>
        <v>4.3225735295825125E-16</v>
      </c>
      <c r="U998" s="4">
        <f t="shared" si="303"/>
        <v>-1.9592327596289309E-3</v>
      </c>
      <c r="V998" s="4">
        <f t="shared" si="306"/>
        <v>-6.157136994419077E-5</v>
      </c>
    </row>
    <row r="999" spans="1:22" x14ac:dyDescent="0.25">
      <c r="A999" s="4">
        <v>0.99199999999999999</v>
      </c>
      <c r="B999" s="4">
        <f t="shared" si="294"/>
        <v>0.98406399999999994</v>
      </c>
      <c r="C999" s="4">
        <f t="shared" si="295"/>
        <v>1.968128E-3</v>
      </c>
      <c r="D999" s="4">
        <f t="shared" si="304"/>
        <v>0</v>
      </c>
      <c r="E999" s="4">
        <f t="shared" si="295"/>
        <v>-1.9675064440857625E-3</v>
      </c>
      <c r="F999" s="4">
        <f t="shared" si="304"/>
        <v>4.9459244484705561E-5</v>
      </c>
      <c r="G999" s="4">
        <f t="shared" si="295"/>
        <v>1.965642168931088E-3</v>
      </c>
      <c r="H999" s="4">
        <f t="shared" si="305"/>
        <v>-9.88872494505148E-5</v>
      </c>
      <c r="I999" s="4">
        <f t="shared" si="295"/>
        <v>-1.9625363520521214E-3</v>
      </c>
      <c r="J999" s="4">
        <f t="shared" si="305"/>
        <v>1.4825279511008113E-4</v>
      </c>
      <c r="K999" s="4">
        <f t="shared" si="295"/>
        <v>1.9581909551493718E-3</v>
      </c>
      <c r="L999" s="4">
        <f t="shared" si="306"/>
        <v>-1.9752470112669449E-4</v>
      </c>
      <c r="M999" s="4">
        <f t="shared" si="303"/>
        <v>-1.9526087228686608E-3</v>
      </c>
      <c r="N999" s="4">
        <f t="shared" si="306"/>
        <v>2.4667184630844678E-4</v>
      </c>
      <c r="O999" s="4">
        <f t="shared" si="303"/>
        <v>1.9062956397457704E-3</v>
      </c>
      <c r="P999" s="4">
        <f t="shared" si="306"/>
        <v>-4.8945353024599093E-4</v>
      </c>
      <c r="Q999" s="4">
        <f t="shared" si="303"/>
        <v>-1.5922489991051904E-3</v>
      </c>
      <c r="R999" s="4">
        <f t="shared" si="306"/>
        <v>-1.1568366130238609E-3</v>
      </c>
      <c r="S999" s="4">
        <f t="shared" si="303"/>
        <v>1.968128E-3</v>
      </c>
      <c r="T999" s="4">
        <f t="shared" si="306"/>
        <v>-2.3147307359749902E-16</v>
      </c>
      <c r="U999" s="4">
        <f t="shared" si="303"/>
        <v>-1.9675064440857846E-3</v>
      </c>
      <c r="V999" s="4">
        <f t="shared" si="306"/>
        <v>-4.9459244483840835E-5</v>
      </c>
    </row>
    <row r="1000" spans="1:22" x14ac:dyDescent="0.25">
      <c r="A1000" s="4">
        <v>0.99399999999999999</v>
      </c>
      <c r="B1000" s="4">
        <f t="shared" si="294"/>
        <v>0.98803600000000003</v>
      </c>
      <c r="C1000" s="4">
        <f t="shared" si="295"/>
        <v>1.9760720000000002E-3</v>
      </c>
      <c r="D1000" s="4">
        <f t="shared" si="304"/>
        <v>0</v>
      </c>
      <c r="E1000" s="4">
        <f t="shared" si="295"/>
        <v>-1.9757209555138502E-3</v>
      </c>
      <c r="F1000" s="4">
        <f t="shared" si="304"/>
        <v>3.7245873965306626E-5</v>
      </c>
      <c r="G1000" s="4">
        <f t="shared" si="295"/>
        <v>1.9746679467798345E-3</v>
      </c>
      <c r="H1000" s="4">
        <f t="shared" si="305"/>
        <v>-7.4478514648944013E-5</v>
      </c>
      <c r="I1000" s="4">
        <f t="shared" si="295"/>
        <v>-1.9729133479269426E-3</v>
      </c>
      <c r="J1000" s="4">
        <f t="shared" si="305"/>
        <v>1.1168469347096397E-4</v>
      </c>
      <c r="K1000" s="4">
        <f t="shared" si="295"/>
        <v>1.9704577823557918E-3</v>
      </c>
      <c r="L1000" s="4">
        <f t="shared" si="306"/>
        <v>-1.488511912531953E-4</v>
      </c>
      <c r="M1000" s="4">
        <f t="shared" ref="M1000:U1002" si="307">$B1000*COS(2*PI()*M$2/$B$1*$A1000)*$E$1</f>
        <v>-1.9673021225171377E-3</v>
      </c>
      <c r="N1000" s="4">
        <f t="shared" si="306"/>
        <v>1.8596480291594339E-4</v>
      </c>
      <c r="O1000" s="4">
        <f t="shared" si="307"/>
        <v>1.9410703321219411E-3</v>
      </c>
      <c r="P1000" s="4">
        <f t="shared" si="306"/>
        <v>-3.7027896907604232E-4</v>
      </c>
      <c r="Q1000" s="4">
        <f t="shared" si="307"/>
        <v>-6.1063983010845393E-4</v>
      </c>
      <c r="R1000" s="4">
        <f t="shared" si="306"/>
        <v>-1.8793561522684088E-3</v>
      </c>
      <c r="S1000" s="4">
        <f t="shared" si="307"/>
        <v>-1.9760720000000002E-3</v>
      </c>
      <c r="T1000" s="4">
        <f t="shared" si="306"/>
        <v>4.7836410267156078E-16</v>
      </c>
      <c r="U1000" s="4">
        <f t="shared" si="307"/>
        <v>-1.9757209555138515E-3</v>
      </c>
      <c r="V1000" s="4">
        <f t="shared" si="306"/>
        <v>-3.724587396523185E-5</v>
      </c>
    </row>
    <row r="1001" spans="1:22" x14ac:dyDescent="0.25">
      <c r="A1001" s="4">
        <v>0.996</v>
      </c>
      <c r="B1001" s="4">
        <f t="shared" si="294"/>
        <v>0.99201600000000001</v>
      </c>
      <c r="C1001" s="4">
        <f t="shared" si="295"/>
        <v>1.9840320000000002E-3</v>
      </c>
      <c r="D1001" s="4">
        <f t="shared" si="304"/>
        <v>0</v>
      </c>
      <c r="E1001" s="4">
        <f t="shared" si="295"/>
        <v>-1.9838753491737858E-3</v>
      </c>
      <c r="F1001" s="4">
        <f t="shared" si="304"/>
        <v>2.4931425241848294E-5</v>
      </c>
      <c r="G1001" s="4">
        <f t="shared" si="295"/>
        <v>1.9834054214321242E-3</v>
      </c>
      <c r="H1001" s="4">
        <f t="shared" si="305"/>
        <v>-4.9858913522636656E-5</v>
      </c>
      <c r="I1001" s="4">
        <f t="shared" si="295"/>
        <v>-1.9826222909820534E-3</v>
      </c>
      <c r="J1001" s="4">
        <f t="shared" si="305"/>
        <v>7.4778528502995173E-5</v>
      </c>
      <c r="K1001" s="4">
        <f t="shared" si="295"/>
        <v>1.9815260814889501E-3</v>
      </c>
      <c r="L1001" s="4">
        <f t="shared" si="306"/>
        <v>-9.9686335086846366E-5</v>
      </c>
      <c r="M1001" s="4">
        <f t="shared" si="307"/>
        <v>-1.9801169660570005E-3</v>
      </c>
      <c r="N1001" s="4">
        <f t="shared" si="306"/>
        <v>1.2457840004278319E-4</v>
      </c>
      <c r="O1001" s="4">
        <f t="shared" si="307"/>
        <v>1.968387315078366E-3</v>
      </c>
      <c r="P1001" s="4">
        <f t="shared" si="306"/>
        <v>-2.4866514605505468E-4</v>
      </c>
      <c r="Q1001" s="4">
        <f t="shared" si="307"/>
        <v>6.1309960538370603E-4</v>
      </c>
      <c r="R1001" s="4">
        <f t="shared" si="306"/>
        <v>-1.8869265621381094E-3</v>
      </c>
      <c r="S1001" s="4">
        <f t="shared" si="307"/>
        <v>1.9840320000000002E-3</v>
      </c>
      <c r="T1001" s="4">
        <f t="shared" si="306"/>
        <v>-2.7612188797931923E-16</v>
      </c>
      <c r="U1001" s="4">
        <f t="shared" si="307"/>
        <v>-1.9838753491737879E-3</v>
      </c>
      <c r="V1001" s="4">
        <f t="shared" si="306"/>
        <v>-2.4931425241667883E-5</v>
      </c>
    </row>
    <row r="1002" spans="1:22" x14ac:dyDescent="0.25">
      <c r="A1002" s="4">
        <v>0.998</v>
      </c>
      <c r="B1002" s="4">
        <f t="shared" si="294"/>
        <v>0.996004</v>
      </c>
      <c r="C1002" s="4">
        <f t="shared" si="295"/>
        <v>1.992008E-3</v>
      </c>
      <c r="D1002" s="4">
        <f t="shared" si="304"/>
        <v>0</v>
      </c>
      <c r="E1002" s="4">
        <f t="shared" si="295"/>
        <v>-1.991968679467512E-3</v>
      </c>
      <c r="F1002" s="4">
        <f t="shared" si="304"/>
        <v>1.2516073044545505E-5</v>
      </c>
      <c r="G1002" s="4">
        <f t="shared" si="295"/>
        <v>1.9918507194223553E-3</v>
      </c>
      <c r="H1002" s="4">
        <f t="shared" si="305"/>
        <v>-2.5031651975958164E-5</v>
      </c>
      <c r="I1002" s="4">
        <f t="shared" si="295"/>
        <v>-1.9916541245213904E-3</v>
      </c>
      <c r="J1002" s="4">
        <f t="shared" si="305"/>
        <v>3.7546242700612743E-5</v>
      </c>
      <c r="K1002" s="4">
        <f t="shared" si="295"/>
        <v>1.9913789025258477E-3</v>
      </c>
      <c r="L1002" s="4">
        <f t="shared" si="306"/>
        <v>-5.0059351163893201E-5</v>
      </c>
      <c r="M1002" s="4">
        <f t="shared" si="307"/>
        <v>-1.9910250643010202E-3</v>
      </c>
      <c r="N1002" s="4">
        <f t="shared" si="306"/>
        <v>6.2570483369705053E-5</v>
      </c>
      <c r="O1002" s="4">
        <f t="shared" si="307"/>
        <v>1.9880772272429445E-3</v>
      </c>
      <c r="P1002" s="4">
        <f t="shared" si="306"/>
        <v>-1.2507921722655022E-4</v>
      </c>
      <c r="Q1002" s="4">
        <f t="shared" si="307"/>
        <v>1.6115683249308818E-3</v>
      </c>
      <c r="R1002" s="4">
        <f t="shared" si="306"/>
        <v>-1.1708729248485815E-3</v>
      </c>
      <c r="S1002" s="4">
        <f t="shared" si="307"/>
        <v>-1.992008E-3</v>
      </c>
      <c r="T1002" s="4">
        <f t="shared" si="306"/>
        <v>5.251721675991055E-16</v>
      </c>
      <c r="U1002" s="4">
        <f t="shared" si="307"/>
        <v>-1.9919686794675137E-3</v>
      </c>
      <c r="V1002" s="4">
        <f t="shared" si="306"/>
        <v>-1.2516073044258601E-5</v>
      </c>
    </row>
    <row r="1003" spans="1:22" x14ac:dyDescent="0.25">
      <c r="A1003" s="4">
        <v>1</v>
      </c>
      <c r="B1003" s="4">
        <f t="shared" si="294"/>
        <v>1</v>
      </c>
      <c r="C1003" s="4"/>
      <c r="E1003" s="4"/>
      <c r="G1003" s="4"/>
      <c r="I1003" s="4"/>
      <c r="K1003" s="4"/>
      <c r="M1003" s="4"/>
      <c r="O1003" s="4"/>
      <c r="Q1003" s="4"/>
      <c r="S1003" s="4"/>
      <c r="U1003" s="4"/>
    </row>
    <row r="1004" spans="1:22" x14ac:dyDescent="0.25">
      <c r="C1004" s="4">
        <f t="shared" ref="C1004:L1004" si="308">SUM(C3:C1003)*2/$B$1</f>
        <v>0.66666799999999915</v>
      </c>
      <c r="D1004" s="4">
        <f t="shared" si="308"/>
        <v>0</v>
      </c>
      <c r="E1004" s="4">
        <f t="shared" si="308"/>
        <v>-0.40528606790531591</v>
      </c>
      <c r="F1004" s="4">
        <f t="shared" si="308"/>
        <v>1.450272871629868E-16</v>
      </c>
      <c r="G1004" s="4">
        <f t="shared" si="308"/>
        <v>0.10132251698619898</v>
      </c>
      <c r="H1004" s="4">
        <f t="shared" si="308"/>
        <v>6.9388939039072284E-17</v>
      </c>
      <c r="I1004" s="4">
        <f t="shared" si="308"/>
        <v>-4.5032970531392866E-2</v>
      </c>
      <c r="J1004" s="4">
        <f t="shared" si="308"/>
        <v>-1.6828850596048439E-16</v>
      </c>
      <c r="K1004" s="4">
        <f t="shared" si="308"/>
        <v>2.5331629286028903E-2</v>
      </c>
      <c r="L1004" s="4">
        <f t="shared" si="308"/>
        <v>-1.5598958756635195E-16</v>
      </c>
      <c r="M1004" s="4">
        <f t="shared" ref="M1004:V1004" si="309">SUM(M3:M1003)*2/$B$1</f>
        <v>-1.6212722781907395E-2</v>
      </c>
      <c r="N1004" s="4">
        <f t="shared" si="309"/>
        <v>1.4521532847727725E-16</v>
      </c>
      <c r="O1004" s="4">
        <f t="shared" si="309"/>
        <v>4.0541809422573686E-3</v>
      </c>
      <c r="P1004" s="4">
        <f t="shared" si="309"/>
        <v>1.5650458359828257E-16</v>
      </c>
      <c r="Q1004" s="4">
        <f t="shared" si="309"/>
        <v>4.188854381932997E-5</v>
      </c>
      <c r="R1004" s="4">
        <f t="shared" si="309"/>
        <v>-1.6566609195578508E-16</v>
      </c>
      <c r="S1004" s="4">
        <f t="shared" si="309"/>
        <v>4.000000000001832E-6</v>
      </c>
      <c r="T1004" s="4">
        <f t="shared" si="309"/>
        <v>5.1048219973370744E-16</v>
      </c>
      <c r="U1004" s="4">
        <f t="shared" si="309"/>
        <v>-0.40528606790543753</v>
      </c>
      <c r="V1004" s="4">
        <f t="shared" si="309"/>
        <v>4.2921627691383697E-14</v>
      </c>
    </row>
  </sheetData>
  <mergeCells count="10">
    <mergeCell ref="O2:P2"/>
    <mergeCell ref="Q2:R2"/>
    <mergeCell ref="S2:T2"/>
    <mergeCell ref="U2:V2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4"/>
  <sheetViews>
    <sheetView topLeftCell="A964" workbookViewId="0">
      <selection activeCell="C1000" sqref="C1000"/>
    </sheetView>
  </sheetViews>
  <sheetFormatPr defaultRowHeight="15" x14ac:dyDescent="0.25"/>
  <cols>
    <col min="5" max="5" width="9.5703125" bestFit="1" customWidth="1"/>
  </cols>
  <sheetData>
    <row r="1" spans="1:22" x14ac:dyDescent="0.25">
      <c r="A1" s="5" t="s">
        <v>5</v>
      </c>
      <c r="B1" s="6">
        <f>MAX($A$3:$A$1003)-MIN($A$3:$A$1003)</f>
        <v>2</v>
      </c>
      <c r="D1" s="5" t="s">
        <v>6</v>
      </c>
      <c r="E1" s="6">
        <f>B1/(COUNT($A$3:$A$1003)-1)</f>
        <v>2E-3</v>
      </c>
    </row>
    <row r="2" spans="1:22" x14ac:dyDescent="0.25">
      <c r="A2" t="s">
        <v>3</v>
      </c>
      <c r="B2" t="s">
        <v>4</v>
      </c>
      <c r="C2" s="12">
        <v>0</v>
      </c>
      <c r="D2" s="12"/>
      <c r="E2" s="12">
        <v>1</v>
      </c>
      <c r="F2" s="12"/>
      <c r="G2" s="12">
        <v>2</v>
      </c>
      <c r="H2" s="12"/>
      <c r="I2" s="12">
        <v>3</v>
      </c>
      <c r="J2" s="12"/>
      <c r="K2" s="12">
        <v>4</v>
      </c>
      <c r="L2" s="12"/>
      <c r="M2" s="12">
        <v>5</v>
      </c>
      <c r="N2" s="12"/>
      <c r="O2" s="12">
        <v>10</v>
      </c>
      <c r="P2" s="12"/>
      <c r="Q2" s="12">
        <v>100</v>
      </c>
      <c r="R2" s="12"/>
      <c r="S2" s="12">
        <v>500</v>
      </c>
      <c r="T2" s="12"/>
      <c r="U2" s="12">
        <v>999</v>
      </c>
      <c r="V2" s="12"/>
    </row>
    <row r="3" spans="1:22" x14ac:dyDescent="0.25">
      <c r="A3" s="4">
        <v>-1</v>
      </c>
      <c r="B3" s="4">
        <f>EXP(A3)</f>
        <v>0.36787944117144233</v>
      </c>
      <c r="C3" s="4">
        <f>$B3*COS(2*PI()*C$2/$B$1*$A3)*$E$1</f>
        <v>7.3575888234288472E-4</v>
      </c>
      <c r="D3" s="4">
        <f>$B3*SIN(2*PI()*C$2/$B$1*$A3)*$E$1</f>
        <v>0</v>
      </c>
      <c r="E3" s="4">
        <f>$B3*COS(2*PI()*E$2/$B$1*$A3)*$E$1</f>
        <v>-7.3575888234288472E-4</v>
      </c>
      <c r="F3" s="4">
        <f>$B3*SIN(2*PI()*E$2/$B$1*$A3)*$E$1</f>
        <v>-9.0141385788767823E-20</v>
      </c>
      <c r="G3" s="4">
        <f>$B3*COS(2*PI()*G$2/$B$1*$A3)*$E$1</f>
        <v>7.3575888234288472E-4</v>
      </c>
      <c r="H3" s="4">
        <f>$B3*SIN(2*PI()*G$2/$B$1*$A3)*$E$1</f>
        <v>1.8028277157753565E-19</v>
      </c>
      <c r="I3" s="4">
        <f>$B3*COS(2*PI()*I$2/$B$1*$A3)*$E$1</f>
        <v>-7.3575888234288472E-4</v>
      </c>
      <c r="J3" s="4">
        <f>$B3*SIN(2*PI()*I$2/$B$1*$A3)*$E$1</f>
        <v>-2.7042415736630345E-19</v>
      </c>
      <c r="K3" s="4">
        <f>$B3*COS(2*PI()*K$2/$B$1*$A3)*$E$1</f>
        <v>7.3575888234288472E-4</v>
      </c>
      <c r="L3" s="4">
        <f>$B3*SIN(2*PI()*K$2/$B$1*$A3)*$E$1</f>
        <v>3.6056554315507129E-19</v>
      </c>
      <c r="M3" s="4">
        <f t="shared" ref="M3" si="0">$B3*COS(2*PI()*M$2/$B$1*$A3)*$E$1</f>
        <v>-7.3575888234288472E-4</v>
      </c>
      <c r="N3" s="4">
        <f t="shared" ref="N3" si="1">$B3*SIN(2*PI()*M$2/$B$1*$A3)*$E$1</f>
        <v>-4.5070692894383919E-19</v>
      </c>
      <c r="O3" s="4">
        <f t="shared" ref="O3" si="2">$B3*COS(2*PI()*O$2/$B$1*$A3)*$E$1</f>
        <v>7.3575888234288472E-4</v>
      </c>
      <c r="P3" s="4">
        <f t="shared" ref="P3" si="3">$B3*SIN(2*PI()*O$2/$B$1*$A3)*$E$1</f>
        <v>9.0141385788767838E-19</v>
      </c>
      <c r="Q3" s="4">
        <f t="shared" ref="Q3" si="4">$B3*COS(2*PI()*Q$2/$B$1*$A3)*$E$1</f>
        <v>7.3575888234288472E-4</v>
      </c>
      <c r="R3" s="4">
        <f t="shared" ref="R3" si="5">$B3*SIN(2*PI()*Q$2/$B$1*$A3)*$E$1</f>
        <v>-1.4416240035173558E-18</v>
      </c>
      <c r="S3" s="4">
        <f t="shared" ref="S3" si="6">$B3*COS(2*PI()*S$2/$B$1*$A3)*$E$1</f>
        <v>7.3575888234288472E-4</v>
      </c>
      <c r="T3" s="4">
        <f t="shared" ref="T3" si="7">$B3*SIN(2*PI()*S$2/$B$1*$A3)*$E$1</f>
        <v>1.1826103097114288E-16</v>
      </c>
      <c r="U3" s="4">
        <f t="shared" ref="U3" si="8">$B3*COS(2*PI()*U$2/$B$1*$A3)*$E$1</f>
        <v>-7.3575888234288472E-4</v>
      </c>
      <c r="V3" s="4">
        <f t="shared" ref="V3" si="9">$B3*SIN(2*PI()*U$2/$B$1*$A3)*$E$1</f>
        <v>-1.4494399796054828E-16</v>
      </c>
    </row>
    <row r="4" spans="1:22" x14ac:dyDescent="0.25">
      <c r="A4" s="4">
        <v>-0.998</v>
      </c>
      <c r="B4" s="4">
        <f t="shared" ref="B4:B67" si="10">EXP(A4)</f>
        <v>0.36861593630341882</v>
      </c>
      <c r="C4" s="4">
        <f t="shared" ref="C4:I67" si="11">$B4*COS(2*PI()*C$2/$B$1*$A4)*$E$1</f>
        <v>7.3723187260683767E-4</v>
      </c>
      <c r="D4" s="4">
        <f t="shared" ref="D4:F19" si="12">$B4*SIN(2*PI()*C$2/$B$1*$A4)*$E$1</f>
        <v>0</v>
      </c>
      <c r="E4" s="4">
        <f t="shared" si="11"/>
        <v>-7.3721732028084403E-4</v>
      </c>
      <c r="F4" s="4">
        <f t="shared" si="12"/>
        <v>-4.6321339915875074E-6</v>
      </c>
      <c r="G4" s="4">
        <f t="shared" si="11"/>
        <v>7.3717366387736382E-4</v>
      </c>
      <c r="H4" s="4">
        <f t="shared" ref="H4:J19" si="13">$B4*SIN(2*PI()*G$2/$B$1*$A4)*$E$1</f>
        <v>9.2640851144565101E-6</v>
      </c>
      <c r="I4" s="4">
        <f t="shared" si="11"/>
        <v>-7.3710090511987724E-4</v>
      </c>
      <c r="J4" s="4">
        <f t="shared" si="13"/>
        <v>-1.3895670507108176E-5</v>
      </c>
      <c r="K4" s="4">
        <f t="shared" ref="K4:U35" si="14">$B4*COS(2*PI()*K$2/$B$1*$A4)*$E$1</f>
        <v>7.3699904688077553E-4</v>
      </c>
      <c r="L4" s="4">
        <f t="shared" ref="L4:V19" si="15">$B4*SIN(2*PI()*K$2/$B$1*$A4)*$E$1</f>
        <v>1.8526707322480763E-5</v>
      </c>
      <c r="M4" s="4">
        <f t="shared" si="14"/>
        <v>-7.3686809318124745E-4</v>
      </c>
      <c r="N4" s="4">
        <f t="shared" si="15"/>
        <v>-2.3157012735171067E-5</v>
      </c>
      <c r="O4" s="4">
        <f t="shared" si="14"/>
        <v>7.3577711391085044E-4</v>
      </c>
      <c r="P4" s="4">
        <f t="shared" si="15"/>
        <v>4.6291172294552555E-5</v>
      </c>
      <c r="Q4" s="4">
        <f t="shared" si="14"/>
        <v>5.9643311373380964E-4</v>
      </c>
      <c r="R4" s="4">
        <f t="shared" si="15"/>
        <v>4.3333402223824646E-4</v>
      </c>
      <c r="S4" s="4">
        <f t="shared" si="14"/>
        <v>-7.3723187260683767E-4</v>
      </c>
      <c r="T4" s="4">
        <f t="shared" si="15"/>
        <v>-1.943635068534266E-16</v>
      </c>
      <c r="U4" s="4">
        <f t="shared" si="14"/>
        <v>-7.3721732028084468E-4</v>
      </c>
      <c r="V4" s="4">
        <f t="shared" si="15"/>
        <v>4.632133991481325E-6</v>
      </c>
    </row>
    <row r="5" spans="1:22" x14ac:dyDescent="0.25">
      <c r="A5" s="4">
        <v>-0.996</v>
      </c>
      <c r="B5" s="4">
        <f t="shared" si="10"/>
        <v>0.36935390589963202</v>
      </c>
      <c r="C5" s="4">
        <f t="shared" si="11"/>
        <v>7.38707811799264E-4</v>
      </c>
      <c r="D5" s="4">
        <f t="shared" si="12"/>
        <v>0</v>
      </c>
      <c r="E5" s="4">
        <f t="shared" si="11"/>
        <v>-7.3864948653583622E-4</v>
      </c>
      <c r="F5" s="4">
        <f t="shared" si="12"/>
        <v>-9.2826318252138542E-6</v>
      </c>
      <c r="G5" s="4">
        <f t="shared" si="11"/>
        <v>7.3847451995578777E-4</v>
      </c>
      <c r="H5" s="4">
        <f t="shared" si="13"/>
        <v>1.8563797815254824E-5</v>
      </c>
      <c r="I5" s="4">
        <f t="shared" si="11"/>
        <v>-7.3818293968837029E-4</v>
      </c>
      <c r="J5" s="4">
        <f t="shared" si="13"/>
        <v>-2.784203236642174E-5</v>
      </c>
      <c r="K5" s="4">
        <f t="shared" si="14"/>
        <v>7.3777479177748772E-4</v>
      </c>
      <c r="L5" s="4">
        <f t="shared" si="15"/>
        <v>3.7115870337924227E-5</v>
      </c>
      <c r="M5" s="4">
        <f t="shared" si="14"/>
        <v>-7.3725014067442681E-4</v>
      </c>
      <c r="N5" s="4">
        <f t="shared" si="15"/>
        <v>-4.6383847283238226E-5</v>
      </c>
      <c r="O5" s="4">
        <f t="shared" si="14"/>
        <v>7.3288288006189827E-4</v>
      </c>
      <c r="P5" s="4">
        <f t="shared" si="15"/>
        <v>9.2584638712013637E-5</v>
      </c>
      <c r="Q5" s="4">
        <f t="shared" si="14"/>
        <v>2.2827326772349932E-4</v>
      </c>
      <c r="R5" s="4">
        <f t="shared" si="15"/>
        <v>7.0255287804982529E-4</v>
      </c>
      <c r="S5" s="4">
        <f t="shared" si="14"/>
        <v>7.38707811799264E-4</v>
      </c>
      <c r="T5" s="4">
        <f t="shared" si="15"/>
        <v>1.0280751301344153E-16</v>
      </c>
      <c r="U5" s="4">
        <f t="shared" si="14"/>
        <v>-7.3864948653583698E-4</v>
      </c>
      <c r="V5" s="4">
        <f t="shared" si="15"/>
        <v>9.2826318251466811E-6</v>
      </c>
    </row>
    <row r="6" spans="1:22" x14ac:dyDescent="0.25">
      <c r="A6" s="4">
        <v>-0.99399999999999999</v>
      </c>
      <c r="B6" s="4">
        <f t="shared" si="10"/>
        <v>0.37009335291196127</v>
      </c>
      <c r="C6" s="4">
        <f t="shared" si="11"/>
        <v>7.4018670582392252E-4</v>
      </c>
      <c r="D6" s="4">
        <f t="shared" si="12"/>
        <v>0</v>
      </c>
      <c r="E6" s="4">
        <f t="shared" si="11"/>
        <v>-7.4005521341787602E-4</v>
      </c>
      <c r="F6" s="4">
        <f t="shared" si="12"/>
        <v>-1.395136450286898E-5</v>
      </c>
      <c r="G6" s="4">
        <f t="shared" si="11"/>
        <v>7.3966078291836247E-4</v>
      </c>
      <c r="H6" s="4">
        <f t="shared" si="13"/>
        <v>2.7897772152361155E-5</v>
      </c>
      <c r="I6" s="4">
        <f t="shared" si="11"/>
        <v>-7.3900355446466018E-4</v>
      </c>
      <c r="J6" s="4">
        <f t="shared" si="13"/>
        <v>-4.183426785624581E-5</v>
      </c>
      <c r="K6" s="4">
        <f t="shared" si="14"/>
        <v>7.380837615669092E-4</v>
      </c>
      <c r="L6" s="4">
        <f t="shared" si="15"/>
        <v>5.5755900043960589E-5</v>
      </c>
      <c r="M6" s="4">
        <f t="shared" si="14"/>
        <v>-7.3690173102314641E-4</v>
      </c>
      <c r="N6" s="4">
        <f t="shared" si="15"/>
        <v>-6.9657722425876744E-5</v>
      </c>
      <c r="O6" s="4">
        <f t="shared" si="14"/>
        <v>7.2707596428970547E-4</v>
      </c>
      <c r="P6" s="4">
        <f t="shared" si="15"/>
        <v>1.3869715797616374E-4</v>
      </c>
      <c r="Q6" s="4">
        <f t="shared" si="14"/>
        <v>-2.2873027110998799E-4</v>
      </c>
      <c r="R6" s="4">
        <f t="shared" si="15"/>
        <v>7.0395938984888992E-4</v>
      </c>
      <c r="S6" s="4">
        <f t="shared" si="14"/>
        <v>-7.4018670582392252E-4</v>
      </c>
      <c r="T6" s="4">
        <f t="shared" si="15"/>
        <v>-1.7918312153650229E-16</v>
      </c>
      <c r="U6" s="4">
        <f t="shared" si="14"/>
        <v>-7.4005521341787668E-4</v>
      </c>
      <c r="V6" s="4">
        <f t="shared" si="15"/>
        <v>1.3951364502840972E-5</v>
      </c>
    </row>
    <row r="7" spans="1:22" x14ac:dyDescent="0.25">
      <c r="A7" s="4">
        <v>-0.99199999999999999</v>
      </c>
      <c r="B7" s="4">
        <f t="shared" si="10"/>
        <v>0.37083428029819565</v>
      </c>
      <c r="C7" s="4">
        <f t="shared" si="11"/>
        <v>7.4166856059639137E-4</v>
      </c>
      <c r="D7" s="4">
        <f t="shared" si="12"/>
        <v>0</v>
      </c>
      <c r="E7" s="4">
        <f t="shared" si="11"/>
        <v>-7.4143433371671541E-4</v>
      </c>
      <c r="F7" s="4">
        <f t="shared" si="12"/>
        <v>-1.8638201715110286E-5</v>
      </c>
      <c r="G7" s="4">
        <f t="shared" si="11"/>
        <v>7.407318010204055E-4</v>
      </c>
      <c r="H7" s="4">
        <f t="shared" si="13"/>
        <v>3.7264631142537275E-5</v>
      </c>
      <c r="I7" s="4">
        <f t="shared" si="11"/>
        <v>-7.3956140624216991E-4</v>
      </c>
      <c r="J7" s="4">
        <f t="shared" si="13"/>
        <v>-5.5867523430226895E-5</v>
      </c>
      <c r="K7" s="4">
        <f t="shared" si="14"/>
        <v>7.3792388862843649E-4</v>
      </c>
      <c r="L7" s="4">
        <f t="shared" si="15"/>
        <v>7.443512859268701E-5</v>
      </c>
      <c r="M7" s="4">
        <f t="shared" si="14"/>
        <v>-7.3582028247042757E-4</v>
      </c>
      <c r="N7" s="4">
        <f t="shared" si="15"/>
        <v>-9.2955718932528778E-5</v>
      </c>
      <c r="O7" s="4">
        <f t="shared" si="14"/>
        <v>7.1836767893217451E-4</v>
      </c>
      <c r="P7" s="4">
        <f t="shared" si="15"/>
        <v>1.8444547064843669E-4</v>
      </c>
      <c r="Q7" s="4">
        <f t="shared" si="14"/>
        <v>-6.0002246971609129E-4</v>
      </c>
      <c r="R7" s="4">
        <f t="shared" si="15"/>
        <v>4.3594184200753793E-4</v>
      </c>
      <c r="S7" s="4">
        <f t="shared" si="14"/>
        <v>7.4166856059639137E-4</v>
      </c>
      <c r="T7" s="4">
        <f t="shared" si="15"/>
        <v>8.722821956289411E-17</v>
      </c>
      <c r="U7" s="4">
        <f t="shared" si="14"/>
        <v>-7.4143433371672376E-4</v>
      </c>
      <c r="V7" s="4">
        <f t="shared" si="15"/>
        <v>1.8638201714784426E-5</v>
      </c>
    </row>
    <row r="8" spans="1:22" x14ac:dyDescent="0.25">
      <c r="A8" s="4">
        <v>-0.99</v>
      </c>
      <c r="B8" s="4">
        <f t="shared" si="10"/>
        <v>0.37157669102204571</v>
      </c>
      <c r="C8" s="4">
        <f t="shared" si="11"/>
        <v>7.4315338204409144E-4</v>
      </c>
      <c r="D8" s="4">
        <f t="shared" si="12"/>
        <v>0</v>
      </c>
      <c r="E8" s="4">
        <f t="shared" si="11"/>
        <v>-7.427866807110503E-4</v>
      </c>
      <c r="F8" s="4">
        <f t="shared" si="12"/>
        <v>-2.3343011841483147E-5</v>
      </c>
      <c r="G8" s="4">
        <f t="shared" si="11"/>
        <v>7.4168693860187003E-4</v>
      </c>
      <c r="H8" s="4">
        <f t="shared" si="13"/>
        <v>4.6662986948514723E-5</v>
      </c>
      <c r="I8" s="4">
        <f t="shared" si="11"/>
        <v>-7.3985524102923898E-4</v>
      </c>
      <c r="J8" s="4">
        <f t="shared" si="13"/>
        <v>-6.9936911321118804E-5</v>
      </c>
      <c r="K8" s="4">
        <f t="shared" si="14"/>
        <v>7.372933956575179E-4</v>
      </c>
      <c r="L8" s="4">
        <f t="shared" si="15"/>
        <v>9.314181640583456E-5</v>
      </c>
      <c r="M8" s="4">
        <f t="shared" si="14"/>
        <v>-7.3400393071879294E-4</v>
      </c>
      <c r="N8" s="4">
        <f t="shared" si="15"/>
        <v>-1.1625480176290685E-4</v>
      </c>
      <c r="O8" s="4">
        <f t="shared" si="14"/>
        <v>7.0678086659981421E-4</v>
      </c>
      <c r="P8" s="4">
        <f t="shared" si="15"/>
        <v>2.2964702447884428E-4</v>
      </c>
      <c r="Q8" s="4">
        <f t="shared" si="14"/>
        <v>-7.4315338204409144E-4</v>
      </c>
      <c r="R8" s="4">
        <f t="shared" si="15"/>
        <v>9.4677934449070921E-18</v>
      </c>
      <c r="S8" s="4">
        <f t="shared" si="14"/>
        <v>-7.4315338204409144E-4</v>
      </c>
      <c r="T8" s="4">
        <f t="shared" si="15"/>
        <v>-1.6387792764225641E-16</v>
      </c>
      <c r="U8" s="4">
        <f t="shared" si="14"/>
        <v>-7.427866807110593E-4</v>
      </c>
      <c r="V8" s="4">
        <f t="shared" si="15"/>
        <v>2.3343011841196457E-5</v>
      </c>
    </row>
    <row r="9" spans="1:22" x14ac:dyDescent="0.25">
      <c r="A9" s="4">
        <v>-0.98799999999999999</v>
      </c>
      <c r="B9" s="4">
        <f t="shared" si="10"/>
        <v>0.37232058805315521</v>
      </c>
      <c r="C9" s="4">
        <f t="shared" si="11"/>
        <v>7.446411761063104E-4</v>
      </c>
      <c r="D9" s="4">
        <f t="shared" si="12"/>
        <v>0</v>
      </c>
      <c r="E9" s="4">
        <f t="shared" si="11"/>
        <v>-7.4411208817774311E-4</v>
      </c>
      <c r="F9" s="4">
        <f t="shared" si="12"/>
        <v>-2.806566195100173E-5</v>
      </c>
      <c r="G9" s="4">
        <f t="shared" si="11"/>
        <v>7.4252557625493869E-4</v>
      </c>
      <c r="H9" s="4">
        <f t="shared" si="13"/>
        <v>5.6091441060651152E-5</v>
      </c>
      <c r="I9" s="4">
        <f t="shared" si="11"/>
        <v>-7.3988389485815144E-4</v>
      </c>
      <c r="J9" s="4">
        <f t="shared" si="13"/>
        <v>-8.4037511163296148E-5</v>
      </c>
      <c r="K9" s="4">
        <f t="shared" si="14"/>
        <v>7.361907979611961E-4</v>
      </c>
      <c r="L9" s="4">
        <f t="shared" si="15"/>
        <v>1.1186415936414387E-4</v>
      </c>
      <c r="M9" s="4">
        <f t="shared" si="14"/>
        <v>-7.3145153365684478E-4</v>
      </c>
      <c r="N9" s="4">
        <f t="shared" si="15"/>
        <v>-1.3953184247346152E-4</v>
      </c>
      <c r="O9" s="4">
        <f t="shared" si="14"/>
        <v>6.9234985596781917E-4</v>
      </c>
      <c r="P9" s="4">
        <f t="shared" si="15"/>
        <v>2.7412069986472985E-4</v>
      </c>
      <c r="Q9" s="4">
        <f t="shared" si="14"/>
        <v>-6.0242736618134479E-4</v>
      </c>
      <c r="R9" s="4">
        <f t="shared" si="15"/>
        <v>-4.3768910156502316E-4</v>
      </c>
      <c r="S9" s="4">
        <f t="shared" si="14"/>
        <v>7.446411761063104E-4</v>
      </c>
      <c r="T9" s="4">
        <f t="shared" si="15"/>
        <v>7.1522390648088223E-17</v>
      </c>
      <c r="U9" s="4">
        <f t="shared" si="14"/>
        <v>-7.4411208817775243E-4</v>
      </c>
      <c r="V9" s="4">
        <f t="shared" si="15"/>
        <v>2.8065661950754037E-5</v>
      </c>
    </row>
    <row r="10" spans="1:22" x14ac:dyDescent="0.25">
      <c r="A10" s="4">
        <v>-0.98599999999999999</v>
      </c>
      <c r="B10" s="4">
        <f t="shared" si="10"/>
        <v>0.37306597436711342</v>
      </c>
      <c r="C10" s="4">
        <f t="shared" si="11"/>
        <v>7.4613194873422684E-4</v>
      </c>
      <c r="D10" s="4">
        <f t="shared" si="12"/>
        <v>0</v>
      </c>
      <c r="E10" s="4">
        <f t="shared" si="11"/>
        <v>-7.4541039040106278E-4</v>
      </c>
      <c r="F10" s="4">
        <f t="shared" si="12"/>
        <v>-3.2806017802685633E-5</v>
      </c>
      <c r="G10" s="4">
        <f t="shared" si="11"/>
        <v>7.4324711098965393E-4</v>
      </c>
      <c r="H10" s="4">
        <f t="shared" si="13"/>
        <v>6.5548584481039674E-5</v>
      </c>
      <c r="I10" s="4">
        <f t="shared" si="11"/>
        <v>-7.3964629456500092E-4</v>
      </c>
      <c r="J10" s="4">
        <f t="shared" si="13"/>
        <v>-9.81643716334951E-5</v>
      </c>
      <c r="K10" s="4">
        <f t="shared" si="14"/>
        <v>7.3461490557649321E-4</v>
      </c>
      <c r="L10" s="4">
        <f t="shared" si="15"/>
        <v>1.3059029606664837E-4</v>
      </c>
      <c r="M10" s="4">
        <f t="shared" si="14"/>
        <v>-7.2816267538775394E-4</v>
      </c>
      <c r="N10" s="4">
        <f t="shared" si="15"/>
        <v>-1.6276364180640399E-4</v>
      </c>
      <c r="O10" s="4">
        <f t="shared" si="14"/>
        <v>6.7512037192391698E-4</v>
      </c>
      <c r="P10" s="4">
        <f t="shared" si="15"/>
        <v>3.1768753254612773E-4</v>
      </c>
      <c r="Q10" s="4">
        <f t="shared" si="14"/>
        <v>-2.3056745220497718E-4</v>
      </c>
      <c r="R10" s="4">
        <f t="shared" si="15"/>
        <v>-7.0961365185968667E-4</v>
      </c>
      <c r="S10" s="4">
        <f t="shared" si="14"/>
        <v>-7.4613194873422684E-4</v>
      </c>
      <c r="T10" s="4">
        <f t="shared" si="15"/>
        <v>-1.4844716856244831E-16</v>
      </c>
      <c r="U10" s="4">
        <f t="shared" si="14"/>
        <v>-7.4541039040107199E-4</v>
      </c>
      <c r="V10" s="4">
        <f t="shared" si="15"/>
        <v>3.280601780247708E-5</v>
      </c>
    </row>
    <row r="11" spans="1:22" x14ac:dyDescent="0.25">
      <c r="A11" s="4">
        <v>-0.98399999999999999</v>
      </c>
      <c r="B11" s="4">
        <f t="shared" si="10"/>
        <v>0.37381285294546651</v>
      </c>
      <c r="C11" s="4">
        <f t="shared" si="11"/>
        <v>7.4762570589093308E-4</v>
      </c>
      <c r="D11" s="4">
        <f t="shared" si="12"/>
        <v>0</v>
      </c>
      <c r="E11" s="4">
        <f t="shared" si="11"/>
        <v>-7.4668142218193602E-4</v>
      </c>
      <c r="F11" s="4">
        <f t="shared" si="12"/>
        <v>-3.756394384615893E-5</v>
      </c>
      <c r="G11" s="4">
        <f t="shared" si="11"/>
        <v>7.4385095639754634E-4</v>
      </c>
      <c r="H11" s="4">
        <f t="shared" si="13"/>
        <v>7.503299791006423E-5</v>
      </c>
      <c r="I11" s="4">
        <f t="shared" si="11"/>
        <v>-7.3914145853998551E-4</v>
      </c>
      <c r="J11" s="4">
        <f t="shared" si="13"/>
        <v>-1.1231251210928716E-4</v>
      </c>
      <c r="K11" s="4">
        <f t="shared" si="14"/>
        <v>7.3256482520956973E-4</v>
      </c>
      <c r="L11" s="4">
        <f t="shared" si="15"/>
        <v>1.4930831515554832E-4</v>
      </c>
      <c r="M11" s="4">
        <f t="shared" si="14"/>
        <v>-7.2413766955286402E-4</v>
      </c>
      <c r="N11" s="4">
        <f t="shared" si="15"/>
        <v>-1.8592695243956173E-4</v>
      </c>
      <c r="O11" s="4">
        <f t="shared" si="14"/>
        <v>6.5514940024473292E-4</v>
      </c>
      <c r="P11" s="4">
        <f t="shared" si="15"/>
        <v>3.6017143066584663E-4</v>
      </c>
      <c r="Q11" s="4">
        <f t="shared" si="14"/>
        <v>2.3102904855188324E-4</v>
      </c>
      <c r="R11" s="4">
        <f t="shared" si="15"/>
        <v>-7.1103429933732981E-4</v>
      </c>
      <c r="S11" s="4">
        <f t="shared" si="14"/>
        <v>7.4762570589093308E-4</v>
      </c>
      <c r="T11" s="4">
        <f t="shared" si="15"/>
        <v>5.5689262226140745E-17</v>
      </c>
      <c r="U11" s="4">
        <f t="shared" si="14"/>
        <v>-7.4668142218194458E-4</v>
      </c>
      <c r="V11" s="4">
        <f t="shared" si="15"/>
        <v>3.7563943845989666E-5</v>
      </c>
    </row>
    <row r="12" spans="1:22" x14ac:dyDescent="0.25">
      <c r="A12" s="4">
        <v>-0.98199999999999998</v>
      </c>
      <c r="B12" s="4">
        <f t="shared" si="10"/>
        <v>0.37456122677572978</v>
      </c>
      <c r="C12" s="4">
        <f t="shared" si="11"/>
        <v>7.4912245355145959E-4</v>
      </c>
      <c r="D12" s="4">
        <f t="shared" si="12"/>
        <v>0</v>
      </c>
      <c r="E12" s="4">
        <f t="shared" si="11"/>
        <v>-7.4792501884721587E-4</v>
      </c>
      <c r="F12" s="4">
        <f t="shared" si="12"/>
        <v>-4.2339303222307102E-5</v>
      </c>
      <c r="G12" s="4">
        <f t="shared" si="11"/>
        <v>7.4433654281322987E-4</v>
      </c>
      <c r="H12" s="4">
        <f t="shared" si="13"/>
        <v>8.4543251935370671E-5</v>
      </c>
      <c r="I12" s="4">
        <f t="shared" si="11"/>
        <v>-7.3836849744775236E-4</v>
      </c>
      <c r="J12" s="4">
        <f t="shared" si="13"/>
        <v>-1.2647692434474824E-4</v>
      </c>
      <c r="K12" s="4">
        <f t="shared" si="14"/>
        <v>7.3003996199371172E-4</v>
      </c>
      <c r="L12" s="4">
        <f t="shared" si="15"/>
        <v>1.6800626270225375E-4</v>
      </c>
      <c r="M12" s="4">
        <f t="shared" si="14"/>
        <v>-7.1937756194428548E-4</v>
      </c>
      <c r="N12" s="4">
        <f t="shared" si="15"/>
        <v>-2.0899850187514342E-4</v>
      </c>
      <c r="O12" s="4">
        <f t="shared" si="14"/>
        <v>6.3250500715408288E-4</v>
      </c>
      <c r="P12" s="4">
        <f t="shared" si="15"/>
        <v>4.0139988333328188E-4</v>
      </c>
      <c r="Q12" s="4">
        <f t="shared" si="14"/>
        <v>6.060527957909886E-4</v>
      </c>
      <c r="R12" s="4">
        <f t="shared" si="15"/>
        <v>-4.4032313035870029E-4</v>
      </c>
      <c r="S12" s="4">
        <f t="shared" si="14"/>
        <v>-7.4912245355145959E-4</v>
      </c>
      <c r="T12" s="4">
        <f t="shared" si="15"/>
        <v>-1.3289008362879343E-16</v>
      </c>
      <c r="U12" s="4">
        <f t="shared" si="14"/>
        <v>-7.4792501884722324E-4</v>
      </c>
      <c r="V12" s="4">
        <f t="shared" si="15"/>
        <v>4.2339303222177268E-5</v>
      </c>
    </row>
    <row r="13" spans="1:22" x14ac:dyDescent="0.25">
      <c r="A13" s="4">
        <v>-0.98</v>
      </c>
      <c r="B13" s="4">
        <f t="shared" si="10"/>
        <v>0.37531109885139957</v>
      </c>
      <c r="C13" s="4">
        <f t="shared" si="11"/>
        <v>7.5062219770279917E-4</v>
      </c>
      <c r="D13" s="4">
        <f t="shared" si="12"/>
        <v>0</v>
      </c>
      <c r="E13" s="4">
        <f t="shared" si="11"/>
        <v>-7.4914101625896394E-4</v>
      </c>
      <c r="F13" s="4">
        <f t="shared" si="12"/>
        <v>-4.7131957763993894E-5</v>
      </c>
      <c r="G13" s="4">
        <f t="shared" si="11"/>
        <v>7.4470331747392951E-4</v>
      </c>
      <c r="H13" s="4">
        <f t="shared" si="13"/>
        <v>9.4077907223236585E-5</v>
      </c>
      <c r="I13" s="4">
        <f t="shared" si="11"/>
        <v>-7.3732661491740872E-4</v>
      </c>
      <c r="J13" s="4">
        <f t="shared" si="13"/>
        <v>-1.4065257416277698E-4</v>
      </c>
      <c r="K13" s="4">
        <f t="shared" si="14"/>
        <v>7.2704002106429742E-4</v>
      </c>
      <c r="L13" s="4">
        <f t="shared" si="15"/>
        <v>1.8667214965014506E-4</v>
      </c>
      <c r="M13" s="4">
        <f t="shared" si="14"/>
        <v>-7.1388413240103612E-4</v>
      </c>
      <c r="N13" s="4">
        <f t="shared" si="15"/>
        <v>-2.3195501544523699E-4</v>
      </c>
      <c r="O13" s="4">
        <f t="shared" si="14"/>
        <v>6.072661142966356E-4</v>
      </c>
      <c r="P13" s="4">
        <f t="shared" si="15"/>
        <v>4.4120465785307117E-4</v>
      </c>
      <c r="Q13" s="4">
        <f t="shared" si="14"/>
        <v>7.5062219770279917E-4</v>
      </c>
      <c r="R13" s="4">
        <f t="shared" si="15"/>
        <v>-1.7655145961690455E-17</v>
      </c>
      <c r="S13" s="4">
        <f t="shared" si="14"/>
        <v>7.5062219770279917E-4</v>
      </c>
      <c r="T13" s="4">
        <f t="shared" si="15"/>
        <v>2.1039979412323092E-16</v>
      </c>
      <c r="U13" s="4">
        <f t="shared" si="14"/>
        <v>-7.4914101625896958E-4</v>
      </c>
      <c r="V13" s="4">
        <f t="shared" si="15"/>
        <v>4.713195776390362E-5</v>
      </c>
    </row>
    <row r="14" spans="1:22" x14ac:dyDescent="0.25">
      <c r="A14" s="4">
        <v>-0.97799999999999998</v>
      </c>
      <c r="B14" s="4">
        <f t="shared" si="10"/>
        <v>0.37606247217196515</v>
      </c>
      <c r="C14" s="4">
        <f t="shared" si="11"/>
        <v>7.5212494434393027E-4</v>
      </c>
      <c r="D14" s="4">
        <f t="shared" si="12"/>
        <v>0</v>
      </c>
      <c r="E14" s="4">
        <f t="shared" si="11"/>
        <v>-7.5032925082374534E-4</v>
      </c>
      <c r="F14" s="4">
        <f t="shared" si="12"/>
        <v>-5.194176799683805E-5</v>
      </c>
      <c r="G14" s="4">
        <f t="shared" si="11"/>
        <v>7.4495074467690356E-4</v>
      </c>
      <c r="H14" s="4">
        <f t="shared" si="13"/>
        <v>1.0363551471231778E-4</v>
      </c>
      <c r="I14" s="4">
        <f t="shared" si="11"/>
        <v>-7.360151082018287E-4</v>
      </c>
      <c r="J14" s="4">
        <f t="shared" si="13"/>
        <v>-1.5483440316354323E-4</v>
      </c>
      <c r="K14" s="4">
        <f t="shared" si="14"/>
        <v>7.2356500894900551E-4</v>
      </c>
      <c r="L14" s="4">
        <f t="shared" si="15"/>
        <v>2.0529395930953703E-4</v>
      </c>
      <c r="M14" s="4">
        <f t="shared" si="14"/>
        <v>-7.0765989598397107E-4</v>
      </c>
      <c r="N14" s="4">
        <f t="shared" si="15"/>
        <v>-2.5477323941166873E-4</v>
      </c>
      <c r="O14" s="4">
        <f t="shared" si="14"/>
        <v>5.7952222983900141E-4</v>
      </c>
      <c r="P14" s="4">
        <f t="shared" si="15"/>
        <v>4.7942248281321976E-4</v>
      </c>
      <c r="Q14" s="4">
        <f t="shared" si="14"/>
        <v>6.084818618675474E-4</v>
      </c>
      <c r="R14" s="4">
        <f t="shared" si="15"/>
        <v>4.420879501666645E-4</v>
      </c>
      <c r="S14" s="4">
        <f t="shared" si="14"/>
        <v>-7.5212494434393027E-4</v>
      </c>
      <c r="T14" s="4">
        <f t="shared" si="15"/>
        <v>-1.1720590809257176E-16</v>
      </c>
      <c r="U14" s="4">
        <f t="shared" si="14"/>
        <v>-7.5032925082374881E-4</v>
      </c>
      <c r="V14" s="4">
        <f t="shared" si="15"/>
        <v>5.1941767996787472E-5</v>
      </c>
    </row>
    <row r="15" spans="1:22" x14ac:dyDescent="0.25">
      <c r="A15" s="4">
        <v>-0.97599999999999998</v>
      </c>
      <c r="B15" s="4">
        <f t="shared" si="10"/>
        <v>0.37681534974292086</v>
      </c>
      <c r="C15" s="4">
        <f t="shared" si="11"/>
        <v>7.5363069948584168E-4</v>
      </c>
      <c r="D15" s="4">
        <f t="shared" si="12"/>
        <v>0</v>
      </c>
      <c r="E15" s="4">
        <f t="shared" si="11"/>
        <v>-7.5148955950193918E-4</v>
      </c>
      <c r="F15" s="4">
        <f t="shared" si="12"/>
        <v>-5.6768593140050147E-5</v>
      </c>
      <c r="G15" s="4">
        <f t="shared" si="11"/>
        <v>7.450783059347319E-4</v>
      </c>
      <c r="H15" s="4">
        <f t="shared" si="13"/>
        <v>1.1321461580974927E-4</v>
      </c>
      <c r="I15" s="4">
        <f t="shared" si="11"/>
        <v>-7.3443336880589798E-4</v>
      </c>
      <c r="J15" s="4">
        <f t="shared" si="13"/>
        <v>-1.6901733044850451E-4</v>
      </c>
      <c r="K15" s="4">
        <f t="shared" si="14"/>
        <v>7.1961523477164218E-4</v>
      </c>
      <c r="L15" s="4">
        <f t="shared" si="15"/>
        <v>2.2385965490028247E-4</v>
      </c>
      <c r="M15" s="4">
        <f t="shared" si="14"/>
        <v>-7.0070810342545079E-4</v>
      </c>
      <c r="N15" s="4">
        <f t="shared" si="15"/>
        <v>-2.7742996413766661E-4</v>
      </c>
      <c r="O15" s="4">
        <f t="shared" si="14"/>
        <v>5.4937313658683204E-4</v>
      </c>
      <c r="P15" s="4">
        <f t="shared" si="15"/>
        <v>5.158957142720465E-4</v>
      </c>
      <c r="Q15" s="4">
        <f t="shared" si="14"/>
        <v>2.3288469362381587E-4</v>
      </c>
      <c r="R15" s="4">
        <f t="shared" si="15"/>
        <v>7.1674538762608062E-4</v>
      </c>
      <c r="S15" s="4">
        <f t="shared" si="14"/>
        <v>7.5363069948584168E-4</v>
      </c>
      <c r="T15" s="4">
        <f t="shared" si="15"/>
        <v>1.9499381227821397E-16</v>
      </c>
      <c r="U15" s="4">
        <f t="shared" si="14"/>
        <v>-7.5148955950196574E-4</v>
      </c>
      <c r="V15" s="4">
        <f t="shared" si="15"/>
        <v>5.6768593139697639E-5</v>
      </c>
    </row>
    <row r="16" spans="1:22" x14ac:dyDescent="0.25">
      <c r="A16" s="4">
        <v>-0.97399999999999998</v>
      </c>
      <c r="B16" s="4">
        <f t="shared" si="10"/>
        <v>0.37756973457577797</v>
      </c>
      <c r="C16" s="4">
        <f t="shared" si="11"/>
        <v>7.5513946915155598E-4</v>
      </c>
      <c r="D16" s="4">
        <f t="shared" si="12"/>
        <v>0</v>
      </c>
      <c r="E16" s="4">
        <f t="shared" si="11"/>
        <v>-7.5262177981706019E-4</v>
      </c>
      <c r="F16" s="4">
        <f t="shared" si="12"/>
        <v>-6.1612291107329573E-5</v>
      </c>
      <c r="G16" s="4">
        <f t="shared" si="11"/>
        <v>7.4508550012843111E-4</v>
      </c>
      <c r="H16" s="4">
        <f t="shared" si="13"/>
        <v>1.2281374258957888E-4</v>
      </c>
      <c r="I16" s="4">
        <f t="shared" si="11"/>
        <v>-7.3258088308334401E-4</v>
      </c>
      <c r="J16" s="4">
        <f t="shared" si="13"/>
        <v>-1.831962543594206E-4</v>
      </c>
      <c r="K16" s="4">
        <f t="shared" si="14"/>
        <v>7.1519131126806927E-4</v>
      </c>
      <c r="L16" s="4">
        <f t="shared" si="15"/>
        <v>2.4235718713740132E-4</v>
      </c>
      <c r="M16" s="4">
        <f t="shared" si="14"/>
        <v>-6.9303274085038592E-4</v>
      </c>
      <c r="N16" s="4">
        <f t="shared" si="15"/>
        <v>-2.9990204730860972E-4</v>
      </c>
      <c r="O16" s="4">
        <f t="shared" si="14"/>
        <v>5.169285381802219E-4</v>
      </c>
      <c r="P16" s="4">
        <f t="shared" si="15"/>
        <v>5.5047298233914491E-4</v>
      </c>
      <c r="Q16" s="4">
        <f t="shared" si="14"/>
        <v>-2.3335092909111826E-4</v>
      </c>
      <c r="R16" s="4">
        <f t="shared" si="15"/>
        <v>7.1818031284824678E-4</v>
      </c>
      <c r="S16" s="4">
        <f t="shared" si="14"/>
        <v>-7.5513946915155598E-4</v>
      </c>
      <c r="T16" s="4">
        <f t="shared" si="15"/>
        <v>-1.0139387310413873E-16</v>
      </c>
      <c r="U16" s="4">
        <f t="shared" si="14"/>
        <v>-7.5262177981708577E-4</v>
      </c>
      <c r="V16" s="4">
        <f t="shared" si="15"/>
        <v>6.1612291107016496E-5</v>
      </c>
    </row>
    <row r="17" spans="1:22" x14ac:dyDescent="0.25">
      <c r="A17" s="4">
        <v>-0.97199999999999998</v>
      </c>
      <c r="B17" s="4">
        <f t="shared" si="10"/>
        <v>0.37832562968807681</v>
      </c>
      <c r="C17" s="4">
        <f t="shared" si="11"/>
        <v>7.566512593761537E-4</v>
      </c>
      <c r="D17" s="4">
        <f t="shared" si="12"/>
        <v>0</v>
      </c>
      <c r="E17" s="4">
        <f t="shared" si="11"/>
        <v>-7.5372574986509473E-4</v>
      </c>
      <c r="F17" s="4">
        <f t="shared" si="12"/>
        <v>-6.6472718507821813E-5</v>
      </c>
      <c r="G17" s="4">
        <f t="shared" si="11"/>
        <v>7.4497184365836786E-4</v>
      </c>
      <c r="H17" s="4">
        <f t="shared" si="13"/>
        <v>1.324314179935094E-4</v>
      </c>
      <c r="I17" s="4">
        <f t="shared" si="11"/>
        <v>-7.3045723280181179E-4</v>
      </c>
      <c r="J17" s="4">
        <f t="shared" si="13"/>
        <v>-1.9736605423182339E-4</v>
      </c>
      <c r="K17" s="4">
        <f t="shared" si="14"/>
        <v>7.1029415561283868E-4</v>
      </c>
      <c r="L17" s="4">
        <f t="shared" si="15"/>
        <v>2.6077450185507721E-4</v>
      </c>
      <c r="M17" s="4">
        <f t="shared" si="14"/>
        <v>-6.8463852876602619E-4</v>
      </c>
      <c r="N17" s="4">
        <f t="shared" si="15"/>
        <v>-3.2216643717899985E-4</v>
      </c>
      <c r="O17" s="4">
        <f t="shared" si="14"/>
        <v>4.8230766459991662E-4</v>
      </c>
      <c r="P17" s="4">
        <f t="shared" si="15"/>
        <v>5.8300981551230656E-4</v>
      </c>
      <c r="Q17" s="4">
        <f t="shared" si="14"/>
        <v>-6.1214372765051037E-4</v>
      </c>
      <c r="R17" s="4">
        <f t="shared" si="15"/>
        <v>4.4474845138983574E-4</v>
      </c>
      <c r="S17" s="4">
        <f t="shared" si="14"/>
        <v>7.566512593761537E-4</v>
      </c>
      <c r="T17" s="4">
        <f t="shared" si="15"/>
        <v>1.7946095585997103E-16</v>
      </c>
      <c r="U17" s="4">
        <f t="shared" si="14"/>
        <v>-7.5372574986511869E-4</v>
      </c>
      <c r="V17" s="4">
        <f t="shared" si="15"/>
        <v>6.6472718507548634E-5</v>
      </c>
    </row>
    <row r="18" spans="1:22" x14ac:dyDescent="0.25">
      <c r="A18" s="4">
        <v>-0.97</v>
      </c>
      <c r="B18" s="4">
        <f t="shared" si="10"/>
        <v>0.37908303810339883</v>
      </c>
      <c r="C18" s="4">
        <f t="shared" si="11"/>
        <v>7.5816607620679771E-4</v>
      </c>
      <c r="D18" s="4">
        <f t="shared" si="12"/>
        <v>0</v>
      </c>
      <c r="E18" s="4">
        <f t="shared" si="11"/>
        <v>-7.5480130832384794E-4</v>
      </c>
      <c r="F18" s="4">
        <f t="shared" si="12"/>
        <v>-7.1349730647137936E-5</v>
      </c>
      <c r="G18" s="4">
        <f t="shared" si="11"/>
        <v>7.4473687059293278E-4</v>
      </c>
      <c r="H18" s="4">
        <f t="shared" si="13"/>
        <v>1.4206615603393048E-4</v>
      </c>
      <c r="I18" s="4">
        <f t="shared" si="11"/>
        <v>-7.280620956758517E-4</v>
      </c>
      <c r="J18" s="4">
        <f t="shared" si="13"/>
        <v>-2.1152159216235745E-4</v>
      </c>
      <c r="K18" s="4">
        <f t="shared" si="14"/>
        <v>7.0492499005524048E-4</v>
      </c>
      <c r="L18" s="4">
        <f t="shared" si="15"/>
        <v>2.7909954766432496E-4</v>
      </c>
      <c r="M18" s="4">
        <f t="shared" si="14"/>
        <v>-6.7553092031855154E-4</v>
      </c>
      <c r="N18" s="4">
        <f t="shared" si="15"/>
        <v>-3.442001958226964E-4</v>
      </c>
      <c r="O18" s="4">
        <f t="shared" si="14"/>
        <v>4.4563883838280512E-4</v>
      </c>
      <c r="P18" s="4">
        <f t="shared" si="15"/>
        <v>6.1336924020987207E-4</v>
      </c>
      <c r="Q18" s="4">
        <f t="shared" si="14"/>
        <v>-7.5816607620679771E-4</v>
      </c>
      <c r="R18" s="4">
        <f t="shared" si="15"/>
        <v>-1.7090641138467406E-17</v>
      </c>
      <c r="S18" s="4">
        <f t="shared" si="14"/>
        <v>-7.5816607620679771E-4</v>
      </c>
      <c r="T18" s="4">
        <f t="shared" si="15"/>
        <v>-8.5453205692337022E-17</v>
      </c>
      <c r="U18" s="4">
        <f t="shared" si="14"/>
        <v>-7.5480130832387006E-4</v>
      </c>
      <c r="V18" s="4">
        <f t="shared" si="15"/>
        <v>7.134973064690444E-5</v>
      </c>
    </row>
    <row r="19" spans="1:22" x14ac:dyDescent="0.25">
      <c r="A19" s="4">
        <v>-0.96799999999999997</v>
      </c>
      <c r="B19" s="4">
        <f t="shared" si="10"/>
        <v>0.37984196285137872</v>
      </c>
      <c r="C19" s="4">
        <f t="shared" si="11"/>
        <v>7.5968392570275743E-4</v>
      </c>
      <c r="D19" s="4">
        <f t="shared" si="12"/>
        <v>0</v>
      </c>
      <c r="E19" s="4">
        <f t="shared" si="11"/>
        <v>-7.5584829446230495E-4</v>
      </c>
      <c r="F19" s="4">
        <f t="shared" si="12"/>
        <v>-7.6243181528431726E-5</v>
      </c>
      <c r="G19" s="4">
        <f t="shared" si="11"/>
        <v>7.4438013281494578E-4</v>
      </c>
      <c r="H19" s="4">
        <f t="shared" si="13"/>
        <v>1.5171646199920604E-4</v>
      </c>
      <c r="I19" s="4">
        <f t="shared" si="11"/>
        <v>-7.2539524586750581E-4</v>
      </c>
      <c r="J19" s="4">
        <f t="shared" si="13"/>
        <v>-2.2565771478939855E-4</v>
      </c>
      <c r="K19" s="4">
        <f t="shared" si="14"/>
        <v>6.9908534236360503E-4</v>
      </c>
      <c r="L19" s="4">
        <f t="shared" si="15"/>
        <v>2.9732028363956925E-4</v>
      </c>
      <c r="M19" s="4">
        <f t="shared" si="14"/>
        <v>-6.6571609881527205E-4</v>
      </c>
      <c r="N19" s="4">
        <f t="shared" si="15"/>
        <v>-3.6598052236331879E-4</v>
      </c>
      <c r="O19" s="4">
        <f t="shared" si="14"/>
        <v>4.0705900310636904E-4</v>
      </c>
      <c r="P19" s="4">
        <f t="shared" si="15"/>
        <v>6.4142235302583729E-4</v>
      </c>
      <c r="Q19" s="4">
        <f t="shared" si="14"/>
        <v>-6.1459720624700682E-4</v>
      </c>
      <c r="R19" s="4">
        <f t="shared" si="15"/>
        <v>-4.4653100793173032E-4</v>
      </c>
      <c r="S19" s="4">
        <f t="shared" si="14"/>
        <v>7.5968392570275743E-4</v>
      </c>
      <c r="T19" s="4">
        <f t="shared" si="15"/>
        <v>1.6380045532321077E-16</v>
      </c>
      <c r="U19" s="4">
        <f t="shared" si="14"/>
        <v>-7.5584829446232447E-4</v>
      </c>
      <c r="V19" s="4">
        <f t="shared" si="15"/>
        <v>7.6243181528238034E-5</v>
      </c>
    </row>
    <row r="20" spans="1:22" x14ac:dyDescent="0.25">
      <c r="A20" s="4">
        <v>-0.96599999999999997</v>
      </c>
      <c r="B20" s="4">
        <f t="shared" si="10"/>
        <v>0.38060240696771647</v>
      </c>
      <c r="C20" s="4">
        <f t="shared" si="11"/>
        <v>7.6120481393543297E-4</v>
      </c>
      <c r="D20" s="4">
        <f t="shared" ref="D20:F35" si="16">$B20*SIN(2*PI()*C$2/$B$1*$A20)*$E$1</f>
        <v>0</v>
      </c>
      <c r="E20" s="4">
        <f t="shared" si="11"/>
        <v>-7.5686654815000144E-4</v>
      </c>
      <c r="F20" s="4">
        <f t="shared" si="16"/>
        <v>-8.1152923853541057E-5</v>
      </c>
      <c r="G20" s="4">
        <f t="shared" si="11"/>
        <v>7.439012001657563E-4</v>
      </c>
      <c r="H20" s="4">
        <f t="shared" ref="H20:J35" si="17">$B20*SIN(2*PI()*G$2/$B$1*$A20)*$E$1</f>
        <v>1.6138083266120667E-4</v>
      </c>
      <c r="I20" s="4">
        <f t="shared" si="11"/>
        <v>-7.2245655445417388E-4</v>
      </c>
      <c r="J20" s="4">
        <f t="shared" si="17"/>
        <v>-2.3976925508638585E-4</v>
      </c>
      <c r="K20" s="4">
        <f t="shared" si="14"/>
        <v>6.9277704607679862E-4</v>
      </c>
      <c r="L20" s="4">
        <f t="shared" ref="L20:V35" si="18">$B20*SIN(2*PI()*K$2/$B$1*$A20)*$E$1</f>
        <v>3.1542468702938013E-4</v>
      </c>
      <c r="M20" s="4">
        <f t="shared" si="14"/>
        <v>-6.5520097451194389E-4</v>
      </c>
      <c r="N20" s="4">
        <f t="shared" si="18"/>
        <v>-3.8748477616169151E-4</v>
      </c>
      <c r="O20" s="4">
        <f t="shared" si="14"/>
        <v>3.6671321585730589E-4</v>
      </c>
      <c r="P20" s="4">
        <f t="shared" si="18"/>
        <v>6.6704886333316695E-4</v>
      </c>
      <c r="Q20" s="4">
        <f t="shared" si="14"/>
        <v>-2.3522522370604713E-4</v>
      </c>
      <c r="R20" s="4">
        <f t="shared" si="18"/>
        <v>-7.2394879852854047E-4</v>
      </c>
      <c r="S20" s="4">
        <f t="shared" si="14"/>
        <v>-7.6120481393543297E-4</v>
      </c>
      <c r="T20" s="4">
        <f t="shared" si="18"/>
        <v>-6.9383128743809386E-17</v>
      </c>
      <c r="U20" s="4">
        <f t="shared" si="14"/>
        <v>-7.5686654815001803E-4</v>
      </c>
      <c r="V20" s="4">
        <f t="shared" si="18"/>
        <v>8.1152923853387276E-5</v>
      </c>
    </row>
    <row r="21" spans="1:22" x14ac:dyDescent="0.25">
      <c r="A21" s="4">
        <v>-0.96399999999999997</v>
      </c>
      <c r="B21" s="4">
        <f t="shared" si="10"/>
        <v>0.38136437349418956</v>
      </c>
      <c r="C21" s="4">
        <f t="shared" si="11"/>
        <v>7.6272874698837909E-4</v>
      </c>
      <c r="D21" s="4">
        <f t="shared" si="16"/>
        <v>0</v>
      </c>
      <c r="E21" s="4">
        <f t="shared" si="11"/>
        <v>-7.5785590986640725E-4</v>
      </c>
      <c r="F21" s="4">
        <f t="shared" si="16"/>
        <v>-8.6078809024189084E-5</v>
      </c>
      <c r="G21" s="4">
        <f t="shared" si="11"/>
        <v>7.4329966058700946E-4</v>
      </c>
      <c r="H21" s="4">
        <f t="shared" si="17"/>
        <v>1.7105775648505213E-4</v>
      </c>
      <c r="I21" s="4">
        <f t="shared" si="11"/>
        <v>-7.1924598986346461E-4</v>
      </c>
      <c r="J21" s="4">
        <f t="shared" si="17"/>
        <v>-2.5385103416726107E-4</v>
      </c>
      <c r="K21" s="4">
        <f t="shared" si="14"/>
        <v>6.8600224056198592E-4</v>
      </c>
      <c r="L21" s="4">
        <f t="shared" si="18"/>
        <v>3.334007609865313E-4</v>
      </c>
      <c r="M21" s="4">
        <f t="shared" si="14"/>
        <v>-6.4399318066544911E-4</v>
      </c>
      <c r="N21" s="4">
        <f t="shared" si="18"/>
        <v>-4.086904999371298E-4</v>
      </c>
      <c r="O21" s="4">
        <f t="shared" si="14"/>
        <v>3.2475410554902629E-4</v>
      </c>
      <c r="P21" s="4">
        <f t="shared" si="18"/>
        <v>6.9013760396859601E-4</v>
      </c>
      <c r="Q21" s="4">
        <f t="shared" si="14"/>
        <v>2.3569614491772206E-4</v>
      </c>
      <c r="R21" s="4">
        <f t="shared" si="18"/>
        <v>-7.2539814498893431E-4</v>
      </c>
      <c r="S21" s="4">
        <f t="shared" si="14"/>
        <v>7.6272874698837909E-4</v>
      </c>
      <c r="T21" s="4">
        <f t="shared" si="18"/>
        <v>1.4801153699208232E-16</v>
      </c>
      <c r="U21" s="4">
        <f t="shared" si="14"/>
        <v>-7.5785590986642015E-4</v>
      </c>
      <c r="V21" s="4">
        <f t="shared" si="18"/>
        <v>8.6078809024075364E-5</v>
      </c>
    </row>
    <row r="22" spans="1:22" x14ac:dyDescent="0.25">
      <c r="A22" s="4">
        <v>-0.96199999999999997</v>
      </c>
      <c r="B22" s="4">
        <f t="shared" si="10"/>
        <v>0.38212786547866506</v>
      </c>
      <c r="C22" s="4">
        <f t="shared" si="11"/>
        <v>7.6425573095733018E-4</v>
      </c>
      <c r="D22" s="4">
        <f t="shared" si="16"/>
        <v>0</v>
      </c>
      <c r="E22" s="4">
        <f t="shared" si="11"/>
        <v>-7.5881622071032062E-4</v>
      </c>
      <c r="F22" s="4">
        <f t="shared" si="16"/>
        <v>-9.1020687143247026E-5</v>
      </c>
      <c r="G22" s="4">
        <f t="shared" si="11"/>
        <v>7.4257512026004149E-4</v>
      </c>
      <c r="H22" s="4">
        <f t="shared" si="17"/>
        <v>1.8074571384104252E-4</v>
      </c>
      <c r="I22" s="4">
        <f t="shared" si="11"/>
        <v>-7.1576361827474424E-4</v>
      </c>
      <c r="J22" s="4">
        <f t="shared" si="17"/>
        <v>-2.6789786310340229E-4</v>
      </c>
      <c r="K22" s="4">
        <f t="shared" si="14"/>
        <v>6.7876337087784252E-4</v>
      </c>
      <c r="L22" s="4">
        <f t="shared" si="18"/>
        <v>3.5123654231254377E-4</v>
      </c>
      <c r="M22" s="4">
        <f t="shared" si="14"/>
        <v>-6.3210106885281325E-4</v>
      </c>
      <c r="N22" s="4">
        <f t="shared" si="18"/>
        <v>-4.2957544279934571E-4</v>
      </c>
      <c r="O22" s="4">
        <f t="shared" si="14"/>
        <v>2.8134129909536767E-4</v>
      </c>
      <c r="P22" s="4">
        <f t="shared" si="18"/>
        <v>7.1058700784946385E-4</v>
      </c>
      <c r="Q22" s="4">
        <f t="shared" si="14"/>
        <v>6.1829587439294416E-4</v>
      </c>
      <c r="R22" s="4">
        <f t="shared" si="18"/>
        <v>-4.4921824763670008E-4</v>
      </c>
      <c r="S22" s="4">
        <f t="shared" si="14"/>
        <v>-7.6425573095733018E-4</v>
      </c>
      <c r="T22" s="4">
        <f t="shared" si="18"/>
        <v>-2.2695449550853386E-16</v>
      </c>
      <c r="U22" s="4">
        <f t="shared" si="14"/>
        <v>-7.5881622071032951E-4</v>
      </c>
      <c r="V22" s="4">
        <f t="shared" si="18"/>
        <v>9.1020687143173436E-5</v>
      </c>
    </row>
    <row r="23" spans="1:22" x14ac:dyDescent="0.25">
      <c r="A23" s="4">
        <v>-0.96</v>
      </c>
      <c r="B23" s="4">
        <f t="shared" si="10"/>
        <v>0.38289288597511206</v>
      </c>
      <c r="C23" s="4">
        <f t="shared" si="11"/>
        <v>7.6578577195022418E-4</v>
      </c>
      <c r="D23" s="4">
        <f t="shared" si="16"/>
        <v>0</v>
      </c>
      <c r="E23" s="4">
        <f t="shared" si="11"/>
        <v>-7.5974732240927339E-4</v>
      </c>
      <c r="F23" s="4">
        <f t="shared" si="16"/>
        <v>-9.5978407016058682E-5</v>
      </c>
      <c r="G23" s="4">
        <f t="shared" si="11"/>
        <v>7.4172720374287692E-4</v>
      </c>
      <c r="H23" s="4">
        <f t="shared" si="17"/>
        <v>1.904431772187529E-4</v>
      </c>
      <c r="I23" s="4">
        <f t="shared" si="11"/>
        <v>-7.1200960398710132E-4</v>
      </c>
      <c r="J23" s="4">
        <f t="shared" si="17"/>
        <v>-2.8190454475146711E-4</v>
      </c>
      <c r="K23" s="4">
        <f t="shared" si="14"/>
        <v>6.7106318744252771E-4</v>
      </c>
      <c r="L23" s="4">
        <f t="shared" si="18"/>
        <v>3.6892010921183956E-4</v>
      </c>
      <c r="M23" s="4">
        <f t="shared" si="14"/>
        <v>-6.1953370355826896E-4</v>
      </c>
      <c r="N23" s="4">
        <f t="shared" si="18"/>
        <v>-4.5011758316774916E-4</v>
      </c>
      <c r="O23" s="4">
        <f t="shared" si="14"/>
        <v>2.366408175831563E-4</v>
      </c>
      <c r="P23" s="4">
        <f t="shared" si="18"/>
        <v>7.2830554849937531E-4</v>
      </c>
      <c r="Q23" s="4">
        <f t="shared" si="14"/>
        <v>7.6578577195022418E-4</v>
      </c>
      <c r="R23" s="4">
        <f t="shared" si="18"/>
        <v>9.0067320508398896E-18</v>
      </c>
      <c r="S23" s="4">
        <f t="shared" si="14"/>
        <v>7.6578577195022418E-4</v>
      </c>
      <c r="T23" s="4">
        <f t="shared" si="18"/>
        <v>1.3209342303942702E-16</v>
      </c>
      <c r="U23" s="4">
        <f t="shared" si="14"/>
        <v>-7.5974732240932132E-4</v>
      </c>
      <c r="V23" s="4">
        <f t="shared" si="18"/>
        <v>9.5978407015679849E-5</v>
      </c>
    </row>
    <row r="24" spans="1:22" x14ac:dyDescent="0.25">
      <c r="A24" s="4">
        <v>-0.95799999999999996</v>
      </c>
      <c r="B24" s="4">
        <f t="shared" si="10"/>
        <v>0.38365943804361341</v>
      </c>
      <c r="C24" s="4">
        <f t="shared" si="11"/>
        <v>7.6731887608722687E-4</v>
      </c>
      <c r="D24" s="4">
        <f t="shared" si="16"/>
        <v>0</v>
      </c>
      <c r="E24" s="4">
        <f t="shared" si="11"/>
        <v>-7.6064905732894505E-4</v>
      </c>
      <c r="F24" s="4">
        <f t="shared" si="16"/>
        <v>-1.0095181615182679E-4</v>
      </c>
      <c r="G24" s="4">
        <f t="shared" si="11"/>
        <v>7.4075555410479271E-4</v>
      </c>
      <c r="H24" s="4">
        <f t="shared" si="17"/>
        <v>2.0014861144326354E-4</v>
      </c>
      <c r="I24" s="4">
        <f t="shared" si="11"/>
        <v>-7.0798420975345857E-4</v>
      </c>
      <c r="J24" s="4">
        <f t="shared" si="17"/>
        <v>-2.9586587559151826E-4</v>
      </c>
      <c r="K24" s="4">
        <f t="shared" si="14"/>
        <v>6.6290474550584225E-4</v>
      </c>
      <c r="L24" s="4">
        <f t="shared" si="18"/>
        <v>3.8643958905060374E-4</v>
      </c>
      <c r="M24" s="4">
        <f t="shared" si="14"/>
        <v>-6.0630085603080336E-4</v>
      </c>
      <c r="N24" s="4">
        <f t="shared" si="18"/>
        <v>-4.7029515155493578E-4</v>
      </c>
      <c r="O24" s="4">
        <f t="shared" si="14"/>
        <v>1.9082444471359502E-4</v>
      </c>
      <c r="P24" s="4">
        <f t="shared" si="18"/>
        <v>7.4321214259423474E-4</v>
      </c>
      <c r="Q24" s="4">
        <f t="shared" si="14"/>
        <v>6.207740108592569E-4</v>
      </c>
      <c r="R24" s="4">
        <f t="shared" si="18"/>
        <v>4.510187191696994E-4</v>
      </c>
      <c r="S24" s="4">
        <f t="shared" si="14"/>
        <v>-7.6731887608722687E-4</v>
      </c>
      <c r="T24" s="4">
        <f t="shared" si="18"/>
        <v>-2.1131973004024919E-16</v>
      </c>
      <c r="U24" s="4">
        <f t="shared" si="14"/>
        <v>-7.6064905732899004E-4</v>
      </c>
      <c r="V24" s="4">
        <f t="shared" si="18"/>
        <v>1.0095181615148788E-4</v>
      </c>
    </row>
    <row r="25" spans="1:22" x14ac:dyDescent="0.25">
      <c r="A25" s="4">
        <v>-0.95599999999999996</v>
      </c>
      <c r="B25" s="4">
        <f t="shared" si="10"/>
        <v>0.38442752475037856</v>
      </c>
      <c r="C25" s="4">
        <f t="shared" si="11"/>
        <v>7.6885504950075715E-4</v>
      </c>
      <c r="D25" s="4">
        <f t="shared" si="16"/>
        <v>0</v>
      </c>
      <c r="E25" s="4">
        <f t="shared" si="11"/>
        <v>-7.6152126848258916E-4</v>
      </c>
      <c r="F25" s="4">
        <f t="shared" si="16"/>
        <v>-1.0594076076506143E-4</v>
      </c>
      <c r="G25" s="4">
        <f t="shared" si="11"/>
        <v>7.3965983305841797E-4</v>
      </c>
      <c r="H25" s="4">
        <f t="shared" si="17"/>
        <v>2.0986047389350115E-4</v>
      </c>
      <c r="I25" s="4">
        <f t="shared" si="11"/>
        <v>-7.0368779708058615E-4</v>
      </c>
      <c r="J25" s="4">
        <f t="shared" si="17"/>
        <v>-3.0977664757480253E-4</v>
      </c>
      <c r="K25" s="4">
        <f t="shared" si="14"/>
        <v>6.5429140442512836E-4</v>
      </c>
      <c r="L25" s="4">
        <f t="shared" si="18"/>
        <v>4.0378316611543484E-4</v>
      </c>
      <c r="M25" s="4">
        <f t="shared" si="14"/>
        <v>-5.9241299741536737E-4</v>
      </c>
      <c r="N25" s="4">
        <f t="shared" si="18"/>
        <v>-4.9008665319120017E-4</v>
      </c>
      <c r="O25" s="4">
        <f t="shared" si="14"/>
        <v>1.4406906990132123E-4</v>
      </c>
      <c r="P25" s="4">
        <f t="shared" si="18"/>
        <v>7.5523651278296914E-4</v>
      </c>
      <c r="Q25" s="4">
        <f t="shared" si="14"/>
        <v>2.3758927650671164E-4</v>
      </c>
      <c r="R25" s="4">
        <f t="shared" si="18"/>
        <v>7.312246049141325E-4</v>
      </c>
      <c r="S25" s="4">
        <f t="shared" si="14"/>
        <v>7.6885504950075715E-4</v>
      </c>
      <c r="T25" s="4">
        <f t="shared" si="18"/>
        <v>1.1604533146592973E-16</v>
      </c>
      <c r="U25" s="4">
        <f t="shared" si="14"/>
        <v>-7.615212684826308E-4</v>
      </c>
      <c r="V25" s="4">
        <f t="shared" si="18"/>
        <v>1.0594076076476255E-4</v>
      </c>
    </row>
    <row r="26" spans="1:22" x14ac:dyDescent="0.25">
      <c r="A26" s="4">
        <v>-0.95399999999999996</v>
      </c>
      <c r="B26" s="4">
        <f t="shared" si="10"/>
        <v>0.38519714916775522</v>
      </c>
      <c r="C26" s="4">
        <f t="shared" si="11"/>
        <v>7.7039429833551047E-4</v>
      </c>
      <c r="D26" s="4">
        <f t="shared" si="16"/>
        <v>0</v>
      </c>
      <c r="E26" s="4">
        <f t="shared" si="11"/>
        <v>-7.623637995404671E-4</v>
      </c>
      <c r="F26" s="4">
        <f t="shared" si="16"/>
        <v>-1.1094508577709042E-4</v>
      </c>
      <c r="G26" s="4">
        <f t="shared" si="11"/>
        <v>7.384397210893393E-4</v>
      </c>
      <c r="H26" s="4">
        <f t="shared" si="17"/>
        <v>2.1957721472266263E-4</v>
      </c>
      <c r="I26" s="4">
        <f t="shared" si="11"/>
        <v>-6.9912082649475817E-4</v>
      </c>
      <c r="J26" s="4">
        <f t="shared" si="17"/>
        <v>-3.2363164998057534E-4</v>
      </c>
      <c r="K26" s="4">
        <f t="shared" si="14"/>
        <v>6.4522682674458029E-4</v>
      </c>
      <c r="L26" s="4">
        <f t="shared" si="18"/>
        <v>4.2093908936683799E-4</v>
      </c>
      <c r="M26" s="4">
        <f t="shared" si="14"/>
        <v>-5.7788129116165623E-4</v>
      </c>
      <c r="N26" s="4">
        <f t="shared" si="18"/>
        <v>-5.0947089046696344E-4</v>
      </c>
      <c r="O26" s="4">
        <f t="shared" si="14"/>
        <v>9.6556008529890026E-5</v>
      </c>
      <c r="P26" s="4">
        <f t="shared" si="18"/>
        <v>7.6431950918751199E-4</v>
      </c>
      <c r="Q26" s="4">
        <f t="shared" si="14"/>
        <v>-2.3806493055523155E-4</v>
      </c>
      <c r="R26" s="4">
        <f t="shared" si="18"/>
        <v>7.3268851754862115E-4</v>
      </c>
      <c r="S26" s="4">
        <f t="shared" si="14"/>
        <v>-7.7039429833551047E-4</v>
      </c>
      <c r="T26" s="4">
        <f t="shared" si="18"/>
        <v>-1.955559901271294E-16</v>
      </c>
      <c r="U26" s="4">
        <f t="shared" si="14"/>
        <v>-7.6236379954050472E-4</v>
      </c>
      <c r="V26" s="4">
        <f t="shared" si="18"/>
        <v>1.1094508577683171E-4</v>
      </c>
    </row>
    <row r="27" spans="1:22" x14ac:dyDescent="0.25">
      <c r="A27" s="4">
        <v>-0.95199999999999996</v>
      </c>
      <c r="B27" s="4">
        <f t="shared" si="10"/>
        <v>0.38596831437424217</v>
      </c>
      <c r="C27" s="4">
        <f t="shared" si="11"/>
        <v>7.7193662874848435E-4</v>
      </c>
      <c r="D27" s="4">
        <f t="shared" si="16"/>
        <v>0</v>
      </c>
      <c r="E27" s="4">
        <f t="shared" si="11"/>
        <v>-7.6317649483929244E-4</v>
      </c>
      <c r="F27" s="4">
        <f t="shared" si="16"/>
        <v>-1.1596463481763223E-4</v>
      </c>
      <c r="G27" s="4">
        <f t="shared" si="11"/>
        <v>7.3709491758317978E-4</v>
      </c>
      <c r="H27" s="4">
        <f t="shared" si="17"/>
        <v>2.2929727708069432E-4</v>
      </c>
      <c r="I27" s="4">
        <f t="shared" si="11"/>
        <v>-6.942838577728268E-4</v>
      </c>
      <c r="J27" s="4">
        <f t="shared" si="17"/>
        <v>-3.3742567128133079E-4</v>
      </c>
      <c r="K27" s="4">
        <f t="shared" si="14"/>
        <v>6.3571497707777015E-4</v>
      </c>
      <c r="L27" s="4">
        <f t="shared" si="18"/>
        <v>4.3789568018260408E-4</v>
      </c>
      <c r="M27" s="4">
        <f t="shared" si="14"/>
        <v>-5.6271758471509352E-4</v>
      </c>
      <c r="N27" s="4">
        <f t="shared" si="18"/>
        <v>-5.2842698517012443E-4</v>
      </c>
      <c r="O27" s="4">
        <f t="shared" si="14"/>
        <v>4.8470301962821496E-5</v>
      </c>
      <c r="P27" s="4">
        <f t="shared" si="18"/>
        <v>7.7041338814379929E-4</v>
      </c>
      <c r="Q27" s="4">
        <f t="shared" si="14"/>
        <v>-6.2450985123804021E-4</v>
      </c>
      <c r="R27" s="4">
        <f t="shared" si="18"/>
        <v>4.5373296608271284E-4</v>
      </c>
      <c r="S27" s="4">
        <f t="shared" si="14"/>
        <v>7.7193662874848435E-4</v>
      </c>
      <c r="T27" s="4">
        <f t="shared" si="18"/>
        <v>9.9866476079169843E-17</v>
      </c>
      <c r="U27" s="4">
        <f t="shared" si="14"/>
        <v>-7.6317649483932562E-4</v>
      </c>
      <c r="V27" s="4">
        <f t="shared" si="18"/>
        <v>1.1596463481741411E-4</v>
      </c>
    </row>
    <row r="28" spans="1:22" x14ac:dyDescent="0.25">
      <c r="A28" s="4">
        <v>-0.95</v>
      </c>
      <c r="B28" s="4">
        <f t="shared" si="10"/>
        <v>0.38674102345450123</v>
      </c>
      <c r="C28" s="4">
        <f t="shared" si="11"/>
        <v>7.7348204690900243E-4</v>
      </c>
      <c r="D28" s="4">
        <f t="shared" si="16"/>
        <v>0</v>
      </c>
      <c r="E28" s="4">
        <f t="shared" si="11"/>
        <v>-7.639591993916831E-4</v>
      </c>
      <c r="F28" s="4">
        <f t="shared" si="16"/>
        <v>-1.2099925022643264E-4</v>
      </c>
      <c r="G28" s="4">
        <f t="shared" si="11"/>
        <v>7.3562514095012045E-4</v>
      </c>
      <c r="H28" s="4">
        <f t="shared" si="17"/>
        <v>2.390190973388022E-4</v>
      </c>
      <c r="I28" s="4">
        <f t="shared" si="11"/>
        <v>-6.8917755013849402E-4</v>
      </c>
      <c r="J28" s="4">
        <f t="shared" si="17"/>
        <v>-3.5115350101578647E-4</v>
      </c>
      <c r="K28" s="4">
        <f t="shared" si="14"/>
        <v>6.2576012079330304E-4</v>
      </c>
      <c r="L28" s="4">
        <f t="shared" si="18"/>
        <v>4.5464134008610678E-4</v>
      </c>
      <c r="M28" s="4">
        <f t="shared" si="14"/>
        <v>-5.4693440049540605E-4</v>
      </c>
      <c r="N28" s="4">
        <f t="shared" si="18"/>
        <v>-5.4693440049540778E-4</v>
      </c>
      <c r="O28" s="4">
        <f t="shared" si="14"/>
        <v>-2.274228942116727E-18</v>
      </c>
      <c r="P28" s="4">
        <f t="shared" si="18"/>
        <v>7.7348204690900243E-4</v>
      </c>
      <c r="Q28" s="4">
        <f t="shared" si="14"/>
        <v>-7.7348204690900243E-4</v>
      </c>
      <c r="R28" s="4">
        <f t="shared" si="18"/>
        <v>-7.5860743428547923E-19</v>
      </c>
      <c r="S28" s="4">
        <f t="shared" si="14"/>
        <v>-7.7348204690900243E-4</v>
      </c>
      <c r="T28" s="4">
        <f t="shared" si="18"/>
        <v>-1.7966249306648172E-16</v>
      </c>
      <c r="U28" s="4">
        <f t="shared" si="14"/>
        <v>-7.6395919939171119E-4</v>
      </c>
      <c r="V28" s="4">
        <f t="shared" si="18"/>
        <v>1.2099925022625483E-4</v>
      </c>
    </row>
    <row r="29" spans="1:22" x14ac:dyDescent="0.25">
      <c r="A29" s="4">
        <v>-0.94799999999999995</v>
      </c>
      <c r="B29" s="4">
        <f t="shared" si="10"/>
        <v>0.38751527949936976</v>
      </c>
      <c r="C29" s="4">
        <f t="shared" si="11"/>
        <v>7.7503055899873956E-4</v>
      </c>
      <c r="D29" s="4">
        <f t="shared" si="16"/>
        <v>0</v>
      </c>
      <c r="E29" s="4">
        <f t="shared" si="11"/>
        <v>-7.6471175889562305E-4</v>
      </c>
      <c r="F29" s="4">
        <f t="shared" si="16"/>
        <v>-1.2604877305496113E-4</v>
      </c>
      <c r="G29" s="4">
        <f t="shared" si="11"/>
        <v>7.3403012874683523E-4</v>
      </c>
      <c r="H29" s="4">
        <f t="shared" si="17"/>
        <v>2.487411053159552E-4</v>
      </c>
      <c r="I29" s="4">
        <f t="shared" si="11"/>
        <v>-6.8380266242356539E-4</v>
      </c>
      <c r="J29" s="4">
        <f t="shared" si="17"/>
        <v>-3.6480993166900248E-4</v>
      </c>
      <c r="K29" s="4">
        <f t="shared" si="14"/>
        <v>6.153668225036636E-4</v>
      </c>
      <c r="L29" s="4">
        <f t="shared" si="18"/>
        <v>4.7116455845452057E-4</v>
      </c>
      <c r="M29" s="4">
        <f t="shared" si="14"/>
        <v>-5.3054492616888018E-4</v>
      </c>
      <c r="N29" s="4">
        <f t="shared" si="18"/>
        <v>-5.6497296280296123E-4</v>
      </c>
      <c r="O29" s="4">
        <f t="shared" si="14"/>
        <v>-4.8664571450627019E-5</v>
      </c>
      <c r="P29" s="4">
        <f t="shared" si="18"/>
        <v>7.7350121322944648E-4</v>
      </c>
      <c r="Q29" s="4">
        <f t="shared" si="14"/>
        <v>-6.2701289338988055E-4</v>
      </c>
      <c r="R29" s="4">
        <f t="shared" si="18"/>
        <v>-4.5555153265547127E-4</v>
      </c>
      <c r="S29" s="4">
        <f t="shared" si="14"/>
        <v>7.7503055899873956E-4</v>
      </c>
      <c r="T29" s="4">
        <f t="shared" si="18"/>
        <v>2.597776132529376E-16</v>
      </c>
      <c r="U29" s="4">
        <f t="shared" si="14"/>
        <v>-7.6471175889564571E-4</v>
      </c>
      <c r="V29" s="4">
        <f t="shared" si="18"/>
        <v>1.2604877305482374E-4</v>
      </c>
    </row>
    <row r="30" spans="1:22" x14ac:dyDescent="0.25">
      <c r="A30" s="4">
        <v>-0.94599999999999995</v>
      </c>
      <c r="B30" s="4">
        <f t="shared" si="10"/>
        <v>0.388291085605873</v>
      </c>
      <c r="C30" s="4">
        <f t="shared" si="11"/>
        <v>7.7658217121174601E-4</v>
      </c>
      <c r="D30" s="4">
        <f t="shared" si="16"/>
        <v>0</v>
      </c>
      <c r="E30" s="4">
        <f t="shared" si="11"/>
        <v>-7.6543401974393127E-4</v>
      </c>
      <c r="F30" s="4">
        <f t="shared" si="16"/>
        <v>-1.3111304306817333E-4</v>
      </c>
      <c r="G30" s="4">
        <f t="shared" si="11"/>
        <v>7.3230963779580846E-4</v>
      </c>
      <c r="H30" s="4">
        <f t="shared" si="17"/>
        <v>2.5846172450736565E-4</v>
      </c>
      <c r="I30" s="4">
        <f t="shared" si="11"/>
        <v>-6.7816005319398678E-4</v>
      </c>
      <c r="J30" s="4">
        <f t="shared" si="17"/>
        <v>-3.783897605589752E-4</v>
      </c>
      <c r="K30" s="4">
        <f t="shared" si="14"/>
        <v>6.0453994435741168E-4</v>
      </c>
      <c r="L30" s="4">
        <f t="shared" si="18"/>
        <v>4.874539202019892E-4</v>
      </c>
      <c r="M30" s="4">
        <f t="shared" si="14"/>
        <v>-5.1356300422113069E-4</v>
      </c>
      <c r="N30" s="4">
        <f t="shared" si="18"/>
        <v>-5.8252288310358801E-4</v>
      </c>
      <c r="O30" s="4">
        <f t="shared" si="14"/>
        <v>-9.7331554646357983E-5</v>
      </c>
      <c r="P30" s="4">
        <f t="shared" si="18"/>
        <v>7.7045858883788992E-4</v>
      </c>
      <c r="Q30" s="4">
        <f t="shared" si="14"/>
        <v>-2.3997708843301866E-4</v>
      </c>
      <c r="R30" s="4">
        <f t="shared" si="18"/>
        <v>-7.3857353436957167E-4</v>
      </c>
      <c r="S30" s="4">
        <f t="shared" si="14"/>
        <v>-7.7658217121174601E-4</v>
      </c>
      <c r="T30" s="4">
        <f t="shared" si="18"/>
        <v>-1.6363845195331672E-16</v>
      </c>
      <c r="U30" s="4">
        <f t="shared" si="14"/>
        <v>-7.6543401974394785E-4</v>
      </c>
      <c r="V30" s="4">
        <f t="shared" si="18"/>
        <v>1.3111304306807645E-4</v>
      </c>
    </row>
    <row r="31" spans="1:22" x14ac:dyDescent="0.25">
      <c r="A31" s="4">
        <v>-0.94399999999999995</v>
      </c>
      <c r="B31" s="4">
        <f t="shared" si="10"/>
        <v>0.38906844487723635</v>
      </c>
      <c r="C31" s="4">
        <f t="shared" si="11"/>
        <v>7.781368897544727E-4</v>
      </c>
      <c r="D31" s="4">
        <f t="shared" si="16"/>
        <v>0</v>
      </c>
      <c r="E31" s="4">
        <f t="shared" si="11"/>
        <v>-7.6612582903373802E-4</v>
      </c>
      <c r="F31" s="4">
        <f t="shared" si="16"/>
        <v>-1.3619189874633516E-4</v>
      </c>
      <c r="G31" s="4">
        <f t="shared" si="11"/>
        <v>7.3046344430200327E-4</v>
      </c>
      <c r="H31" s="4">
        <f t="shared" si="17"/>
        <v>2.6817937231490878E-4</v>
      </c>
      <c r="I31" s="4">
        <f t="shared" si="11"/>
        <v>-6.7225068084048815E-4</v>
      </c>
      <c r="J31" s="4">
        <f t="shared" si="17"/>
        <v>-3.9188779172904143E-4</v>
      </c>
      <c r="K31" s="4">
        <f t="shared" si="14"/>
        <v>5.9328464413503776E-4</v>
      </c>
      <c r="L31" s="4">
        <f t="shared" si="18"/>
        <v>5.0349811343273761E-4</v>
      </c>
      <c r="M31" s="4">
        <f t="shared" si="14"/>
        <v>-4.9600312083793174E-4</v>
      </c>
      <c r="N31" s="4">
        <f t="shared" si="18"/>
        <v>-5.9956477824818597E-4</v>
      </c>
      <c r="O31" s="4">
        <f t="shared" si="14"/>
        <v>-1.458083133298416E-4</v>
      </c>
      <c r="P31" s="4">
        <f t="shared" si="18"/>
        <v>7.6435394612749347E-4</v>
      </c>
      <c r="Q31" s="4">
        <f t="shared" si="14"/>
        <v>2.404575228842266E-4</v>
      </c>
      <c r="R31" s="4">
        <f t="shared" si="18"/>
        <v>-7.4005215957062521E-4</v>
      </c>
      <c r="S31" s="4">
        <f t="shared" si="14"/>
        <v>7.781368897544727E-4</v>
      </c>
      <c r="T31" s="4">
        <f t="shared" si="18"/>
        <v>2.4404115262569178E-16</v>
      </c>
      <c r="U31" s="4">
        <f t="shared" si="14"/>
        <v>-7.6612582903381001E-4</v>
      </c>
      <c r="V31" s="4">
        <f t="shared" si="18"/>
        <v>1.3619189874593049E-4</v>
      </c>
    </row>
    <row r="32" spans="1:22" x14ac:dyDescent="0.25">
      <c r="A32" s="4">
        <v>-0.94199999999999995</v>
      </c>
      <c r="B32" s="4">
        <f t="shared" si="10"/>
        <v>0.38984736042289797</v>
      </c>
      <c r="C32" s="4">
        <f t="shared" si="11"/>
        <v>7.7969472084579597E-4</v>
      </c>
      <c r="D32" s="4">
        <f t="shared" si="16"/>
        <v>0</v>
      </c>
      <c r="E32" s="4">
        <f t="shared" si="11"/>
        <v>-7.6678703457597013E-4</v>
      </c>
      <c r="F32" s="4">
        <f t="shared" si="16"/>
        <v>-1.4128517728691041E-4</v>
      </c>
      <c r="G32" s="4">
        <f t="shared" si="11"/>
        <v>7.2849134396685571E-4</v>
      </c>
      <c r="H32" s="4">
        <f t="shared" si="17"/>
        <v>2.7789246027945416E-4</v>
      </c>
      <c r="I32" s="4">
        <f t="shared" si="11"/>
        <v>-6.6607560363364548E-4</v>
      </c>
      <c r="J32" s="4">
        <f t="shared" si="17"/>
        <v>-4.0529883784545763E-4</v>
      </c>
      <c r="K32" s="4">
        <f t="shared" si="14"/>
        <v>5.8160637314890026E-4</v>
      </c>
      <c r="L32" s="4">
        <f t="shared" si="18"/>
        <v>5.1928593705913685E-4</v>
      </c>
      <c r="M32" s="4">
        <f t="shared" si="14"/>
        <v>-4.7788039410237636E-4</v>
      </c>
      <c r="N32" s="4">
        <f t="shared" si="18"/>
        <v>-6.1607969179917075E-4</v>
      </c>
      <c r="O32" s="4">
        <f t="shared" si="14"/>
        <v>-1.9390219215017506E-4</v>
      </c>
      <c r="P32" s="4">
        <f t="shared" si="18"/>
        <v>7.5519917743212641E-4</v>
      </c>
      <c r="Q32" s="4">
        <f t="shared" si="14"/>
        <v>6.3078627958868655E-4</v>
      </c>
      <c r="R32" s="4">
        <f t="shared" si="18"/>
        <v>-4.582930582034461E-4</v>
      </c>
      <c r="S32" s="4">
        <f t="shared" si="14"/>
        <v>-7.7969472084579597E-4</v>
      </c>
      <c r="T32" s="4">
        <f t="shared" si="18"/>
        <v>-1.4748307565923599E-16</v>
      </c>
      <c r="U32" s="4">
        <f t="shared" si="14"/>
        <v>-7.6678703457603724E-4</v>
      </c>
      <c r="V32" s="4">
        <f t="shared" si="18"/>
        <v>1.4128517728654607E-4</v>
      </c>
    </row>
    <row r="33" spans="1:22" x14ac:dyDescent="0.25">
      <c r="A33" s="4">
        <v>-0.94</v>
      </c>
      <c r="B33" s="4">
        <f t="shared" si="10"/>
        <v>0.39062783535852114</v>
      </c>
      <c r="C33" s="4">
        <f t="shared" si="11"/>
        <v>7.8125567071704225E-4</v>
      </c>
      <c r="D33" s="4">
        <f t="shared" si="16"/>
        <v>0</v>
      </c>
      <c r="E33" s="4">
        <f t="shared" si="11"/>
        <v>-7.6741748490484105E-4</v>
      </c>
      <c r="F33" s="4">
        <f t="shared" si="16"/>
        <v>-1.4639271460651168E-4</v>
      </c>
      <c r="G33" s="4">
        <f t="shared" si="11"/>
        <v>7.2639315209956025E-4</v>
      </c>
      <c r="H33" s="4">
        <f t="shared" si="17"/>
        <v>2.8759939431507981E-4</v>
      </c>
      <c r="I33" s="4">
        <f t="shared" si="11"/>
        <v>-6.596359797432054E-4</v>
      </c>
      <c r="J33" s="4">
        <f t="shared" si="17"/>
        <v>-4.1861772209947958E-4</v>
      </c>
      <c r="K33" s="4">
        <f t="shared" si="14"/>
        <v>5.6951087394779582E-4</v>
      </c>
      <c r="L33" s="4">
        <f t="shared" si="18"/>
        <v>5.3480630837972874E-4</v>
      </c>
      <c r="M33" s="4">
        <f t="shared" si="14"/>
        <v>-4.5921056151734167E-4</v>
      </c>
      <c r="N33" s="4">
        <f t="shared" si="18"/>
        <v>-6.3204911456188546E-4</v>
      </c>
      <c r="O33" s="4">
        <f t="shared" si="14"/>
        <v>-2.4142127920336487E-4</v>
      </c>
      <c r="P33" s="4">
        <f t="shared" si="18"/>
        <v>7.4301829652798361E-4</v>
      </c>
      <c r="Q33" s="4">
        <f t="shared" si="14"/>
        <v>7.8125567071704225E-4</v>
      </c>
      <c r="R33" s="4">
        <f t="shared" si="18"/>
        <v>-7.656216976026106E-18</v>
      </c>
      <c r="S33" s="4">
        <f t="shared" si="14"/>
        <v>7.8125567071704225E-4</v>
      </c>
      <c r="T33" s="4">
        <f t="shared" si="18"/>
        <v>2.2817437508757152E-16</v>
      </c>
      <c r="U33" s="4">
        <f t="shared" si="14"/>
        <v>-7.6741748490490285E-4</v>
      </c>
      <c r="V33" s="4">
        <f t="shared" si="18"/>
        <v>1.4639271460618783E-4</v>
      </c>
    </row>
    <row r="34" spans="1:22" x14ac:dyDescent="0.25">
      <c r="A34" s="4">
        <v>-0.93799999999999994</v>
      </c>
      <c r="B34" s="4">
        <f t="shared" si="10"/>
        <v>0.39140987280600653</v>
      </c>
      <c r="C34" s="4">
        <f t="shared" si="11"/>
        <v>7.8281974561201313E-4</v>
      </c>
      <c r="D34" s="4">
        <f t="shared" si="16"/>
        <v>0</v>
      </c>
      <c r="E34" s="4">
        <f t="shared" si="11"/>
        <v>-7.6801702928734898E-4</v>
      </c>
      <c r="F34" s="4">
        <f t="shared" si="16"/>
        <v>-1.5151434534291523E-4</v>
      </c>
      <c r="G34" s="4">
        <f t="shared" si="11"/>
        <v>7.241687037256218E-4</v>
      </c>
      <c r="H34" s="4">
        <f t="shared" si="17"/>
        <v>2.9729857494513733E-4</v>
      </c>
      <c r="I34" s="4">
        <f t="shared" si="11"/>
        <v>-6.5293306722152844E-4</v>
      </c>
      <c r="J34" s="4">
        <f t="shared" si="17"/>
        <v>-4.3183928011326608E-4</v>
      </c>
      <c r="K34" s="4">
        <f t="shared" si="14"/>
        <v>5.5700417782684325E-4</v>
      </c>
      <c r="L34" s="4">
        <f t="shared" si="18"/>
        <v>5.5004827061222472E-4</v>
      </c>
      <c r="M34" s="4">
        <f t="shared" si="14"/>
        <v>-4.4000996686294447E-4</v>
      </c>
      <c r="N34" s="4">
        <f t="shared" si="18"/>
        <v>-6.4745500475425115E-4</v>
      </c>
      <c r="O34" s="4">
        <f t="shared" si="14"/>
        <v>-2.881751686861589E-4</v>
      </c>
      <c r="P34" s="4">
        <f t="shared" si="18"/>
        <v>7.2784739215907117E-4</v>
      </c>
      <c r="Q34" s="4">
        <f t="shared" si="14"/>
        <v>6.3331447773238149E-4</v>
      </c>
      <c r="R34" s="4">
        <f t="shared" si="18"/>
        <v>4.6012990167410071E-4</v>
      </c>
      <c r="S34" s="4">
        <f t="shared" si="14"/>
        <v>-7.8281974561201313E-4</v>
      </c>
      <c r="T34" s="4">
        <f t="shared" si="18"/>
        <v>-1.311955688112182E-16</v>
      </c>
      <c r="U34" s="4">
        <f t="shared" si="14"/>
        <v>-7.6801702928740493E-4</v>
      </c>
      <c r="V34" s="4">
        <f t="shared" si="18"/>
        <v>1.5151434534263188E-4</v>
      </c>
    </row>
    <row r="35" spans="1:22" x14ac:dyDescent="0.25">
      <c r="A35" s="4">
        <v>-0.93600000000000005</v>
      </c>
      <c r="B35" s="4">
        <f t="shared" si="10"/>
        <v>0.39219347589350495</v>
      </c>
      <c r="C35" s="4">
        <f t="shared" si="11"/>
        <v>7.8438695178700986E-4</v>
      </c>
      <c r="D35" s="4">
        <f t="shared" si="16"/>
        <v>0</v>
      </c>
      <c r="E35" s="4">
        <f t="shared" si="11"/>
        <v>-7.6858551773278027E-4</v>
      </c>
      <c r="F35" s="4">
        <f t="shared" si="16"/>
        <v>-1.566499028571389E-4</v>
      </c>
      <c r="G35" s="4">
        <f t="shared" si="11"/>
        <v>7.2181785369264395E-4</v>
      </c>
      <c r="H35" s="4">
        <f t="shared" si="17"/>
        <v>3.0698839754013802E-4</v>
      </c>
      <c r="I35" s="4">
        <f t="shared" si="11"/>
        <v>-6.4596822395100034E-4</v>
      </c>
      <c r="J35" s="4">
        <f t="shared" si="17"/>
        <v>-4.4495836184895707E-4</v>
      </c>
      <c r="K35" s="4">
        <f t="shared" si="14"/>
        <v>5.4409260214348853E-4</v>
      </c>
      <c r="L35" s="4">
        <f t="shared" si="18"/>
        <v>5.6500100037649883E-4</v>
      </c>
      <c r="M35" s="4">
        <f t="shared" si="14"/>
        <v>-4.2029554639937811E-4</v>
      </c>
      <c r="N35" s="4">
        <f t="shared" si="18"/>
        <v>-6.6227980779317533E-4</v>
      </c>
      <c r="O35" s="4">
        <f t="shared" si="14"/>
        <v>-3.3397572064476015E-4</v>
      </c>
      <c r="P35" s="4">
        <f t="shared" si="18"/>
        <v>7.0973453357824577E-4</v>
      </c>
      <c r="Q35" s="4">
        <f t="shared" si="14"/>
        <v>2.4238889826815066E-4</v>
      </c>
      <c r="R35" s="4">
        <f t="shared" si="18"/>
        <v>7.4599632179392762E-4</v>
      </c>
      <c r="S35" s="4">
        <f t="shared" si="14"/>
        <v>7.8438695178700986E-4</v>
      </c>
      <c r="T35" s="4">
        <f t="shared" si="18"/>
        <v>3.3827544610768034E-17</v>
      </c>
      <c r="U35" s="4">
        <f t="shared" si="14"/>
        <v>-7.6858551773275837E-4</v>
      </c>
      <c r="V35" s="4">
        <f t="shared" si="18"/>
        <v>1.5664990285724599E-4</v>
      </c>
    </row>
    <row r="36" spans="1:22" x14ac:dyDescent="0.25">
      <c r="A36" s="4">
        <v>-0.93400000000000005</v>
      </c>
      <c r="B36" s="4">
        <f t="shared" si="10"/>
        <v>0.39297864775542996</v>
      </c>
      <c r="C36" s="4">
        <f t="shared" si="11"/>
        <v>7.8595729551085992E-4</v>
      </c>
      <c r="D36" s="4">
        <f t="shared" ref="D36:F51" si="19">$B36*SIN(2*PI()*C$2/$B$1*$A36)*$E$1</f>
        <v>0</v>
      </c>
      <c r="E36" s="4">
        <f t="shared" si="11"/>
        <v>-7.6912280100221954E-4</v>
      </c>
      <c r="F36" s="4">
        <f t="shared" si="19"/>
        <v>-1.6179921923558622E-4</v>
      </c>
      <c r="G36" s="4">
        <f t="shared" si="11"/>
        <v>7.1934047677332444E-4</v>
      </c>
      <c r="H36" s="4">
        <f t="shared" ref="H36:J51" si="20">$B36*SIN(2*PI()*G$2/$B$1*$A36)*$E$1</f>
        <v>3.1666725255743061E-4</v>
      </c>
      <c r="I36" s="4">
        <f t="shared" si="11"/>
        <v>-6.3874290755529229E-4</v>
      </c>
      <c r="J36" s="4">
        <f t="shared" si="20"/>
        <v>-4.5796983352024026E-4</v>
      </c>
      <c r="K36" s="4">
        <f t="shared" ref="K36:K66" si="21">$B36*COS(2*PI()*K$2/$B$1*$A36)*$E$1</f>
        <v>5.307827474405547E-4</v>
      </c>
      <c r="L36" s="4">
        <f t="shared" ref="L36:V51" si="22">$B36*SIN(2*PI()*K$2/$B$1*$A36)*$E$1</f>
        <v>5.796538151226139E-4</v>
      </c>
      <c r="M36" s="4">
        <f t="shared" ref="M36:U51" si="23">$B36*COS(2*PI()*M$2/$B$1*$A36)*$E$1</f>
        <v>-4.000848144261811E-4</v>
      </c>
      <c r="N36" s="4">
        <f t="shared" si="22"/>
        <v>-6.7650647567655512E-4</v>
      </c>
      <c r="O36" s="4">
        <f t="shared" si="23"/>
        <v>-3.7863781479940441E-4</v>
      </c>
      <c r="P36" s="4">
        <f t="shared" si="22"/>
        <v>6.887396282853755E-4</v>
      </c>
      <c r="Q36" s="4">
        <f t="shared" si="23"/>
        <v>-2.4287416116580763E-4</v>
      </c>
      <c r="R36" s="4">
        <f t="shared" si="22"/>
        <v>7.4748980742532565E-4</v>
      </c>
      <c r="S36" s="4">
        <f t="shared" si="23"/>
        <v>-7.8595729551085992E-4</v>
      </c>
      <c r="T36" s="4">
        <f t="shared" si="22"/>
        <v>-1.1477513177030273E-16</v>
      </c>
      <c r="U36" s="4">
        <f t="shared" si="23"/>
        <v>-7.6912280100218842E-4</v>
      </c>
      <c r="V36" s="4">
        <f t="shared" si="22"/>
        <v>1.6179921923573424E-4</v>
      </c>
    </row>
    <row r="37" spans="1:22" x14ac:dyDescent="0.25">
      <c r="A37" s="4">
        <v>-0.93200000000000005</v>
      </c>
      <c r="B37" s="4">
        <f t="shared" si="10"/>
        <v>0.39376539153246998</v>
      </c>
      <c r="C37" s="4">
        <f t="shared" si="11"/>
        <v>7.8753078306493998E-4</v>
      </c>
      <c r="D37" s="4">
        <f t="shared" si="19"/>
        <v>0</v>
      </c>
      <c r="E37" s="4">
        <f t="shared" si="11"/>
        <v>-7.6962873061806394E-4</v>
      </c>
      <c r="F37" s="4">
        <f t="shared" si="19"/>
        <v>-1.6696212529225061E-4</v>
      </c>
      <c r="G37" s="4">
        <f t="shared" si="11"/>
        <v>7.1673646776563183E-4</v>
      </c>
      <c r="H37" s="4">
        <f t="shared" si="20"/>
        <v>3.2633352578263075E-4</v>
      </c>
      <c r="I37" s="4">
        <f t="shared" si="11"/>
        <v>-6.3125867527436452E-4</v>
      </c>
      <c r="J37" s="4">
        <f t="shared" si="20"/>
        <v>-4.7086857950571722E-4</v>
      </c>
      <c r="K37" s="4">
        <f t="shared" si="21"/>
        <v>5.1708149437741083E-4</v>
      </c>
      <c r="L37" s="4">
        <f t="shared" si="22"/>
        <v>5.9399618049891633E-4</v>
      </c>
      <c r="M37" s="4">
        <f t="shared" si="23"/>
        <v>-3.7939584820973583E-4</v>
      </c>
      <c r="N37" s="4">
        <f t="shared" si="22"/>
        <v>-6.9011848593998159E-4</v>
      </c>
      <c r="O37" s="4">
        <f t="shared" si="23"/>
        <v>-4.2198009543698614E-4</v>
      </c>
      <c r="P37" s="4">
        <f t="shared" si="22"/>
        <v>6.6493423233419838E-4</v>
      </c>
      <c r="Q37" s="4">
        <f t="shared" si="23"/>
        <v>-6.3712578709294854E-4</v>
      </c>
      <c r="R37" s="4">
        <f t="shared" si="22"/>
        <v>4.628989800119119E-4</v>
      </c>
      <c r="S37" s="4">
        <f t="shared" si="23"/>
        <v>7.8753078306493998E-4</v>
      </c>
      <c r="T37" s="4">
        <f t="shared" si="22"/>
        <v>1.6982929033515565E-17</v>
      </c>
      <c r="U37" s="4">
        <f t="shared" si="23"/>
        <v>-7.6962873061809875E-4</v>
      </c>
      <c r="V37" s="4">
        <f t="shared" si="22"/>
        <v>1.669621252920896E-4</v>
      </c>
    </row>
    <row r="38" spans="1:22" x14ac:dyDescent="0.25">
      <c r="A38" s="4">
        <v>-0.93</v>
      </c>
      <c r="B38" s="4">
        <f t="shared" si="10"/>
        <v>0.39455371037160109</v>
      </c>
      <c r="C38" s="4">
        <f t="shared" si="11"/>
        <v>7.8910742074320215E-4</v>
      </c>
      <c r="D38" s="4">
        <f t="shared" si="19"/>
        <v>0</v>
      </c>
      <c r="E38" s="4">
        <f t="shared" si="11"/>
        <v>-7.7010315887354264E-4</v>
      </c>
      <c r="F38" s="4">
        <f t="shared" si="19"/>
        <v>-1.7213845057098724E-4</v>
      </c>
      <c r="G38" s="4">
        <f t="shared" si="11"/>
        <v>7.1400574159013487E-4</v>
      </c>
      <c r="H38" s="4">
        <f t="shared" si="20"/>
        <v>3.3598559857278201E-4</v>
      </c>
      <c r="I38" s="4">
        <f t="shared" si="11"/>
        <v>-6.2351718380309392E-4</v>
      </c>
      <c r="J38" s="4">
        <f t="shared" si="20"/>
        <v>-4.836495042634158E-4</v>
      </c>
      <c r="K38" s="4">
        <f t="shared" si="21"/>
        <v>5.0299600047043046E-4</v>
      </c>
      <c r="L38" s="4">
        <f t="shared" si="22"/>
        <v>6.0801771765528327E-4</v>
      </c>
      <c r="M38" s="4">
        <f t="shared" si="23"/>
        <v>-3.5824727229139143E-4</v>
      </c>
      <c r="N38" s="4">
        <f t="shared" si="22"/>
        <v>-7.0309986016764837E-4</v>
      </c>
      <c r="O38" s="4">
        <f t="shared" si="23"/>
        <v>-4.638257043874054E-4</v>
      </c>
      <c r="P38" s="4">
        <f t="shared" si="22"/>
        <v>6.3840131376863274E-4</v>
      </c>
      <c r="Q38" s="4">
        <f t="shared" si="23"/>
        <v>-7.8910742074320215E-4</v>
      </c>
      <c r="R38" s="4">
        <f t="shared" si="22"/>
        <v>1.6240258792747925E-17</v>
      </c>
      <c r="S38" s="4">
        <f t="shared" si="23"/>
        <v>-7.8910742074320215E-4</v>
      </c>
      <c r="T38" s="4">
        <f t="shared" si="22"/>
        <v>-9.8220960610171186E-17</v>
      </c>
      <c r="U38" s="4">
        <f t="shared" si="23"/>
        <v>-7.7010315887356953E-4</v>
      </c>
      <c r="V38" s="4">
        <f t="shared" si="22"/>
        <v>1.7213845057086736E-4</v>
      </c>
    </row>
    <row r="39" spans="1:22" x14ac:dyDescent="0.25">
      <c r="A39" s="4">
        <v>-0.92800000000000005</v>
      </c>
      <c r="B39" s="4">
        <f t="shared" si="10"/>
        <v>0.39534360742609981</v>
      </c>
      <c r="C39" s="4">
        <f t="shared" si="11"/>
        <v>7.906872148521996E-4</v>
      </c>
      <c r="D39" s="4">
        <f t="shared" si="19"/>
        <v>0</v>
      </c>
      <c r="E39" s="4">
        <f t="shared" si="11"/>
        <v>-7.7054593884224264E-4</v>
      </c>
      <c r="F39" s="4">
        <f t="shared" si="19"/>
        <v>-1.7732802334784954E-4</v>
      </c>
      <c r="G39" s="4">
        <f t="shared" si="11"/>
        <v>7.1114823338445596E-4</v>
      </c>
      <c r="H39" s="4">
        <f t="shared" si="20"/>
        <v>3.4562184810120982E-4</v>
      </c>
      <c r="I39" s="4">
        <f t="shared" si="11"/>
        <v>-6.1552018909346239E-4</v>
      </c>
      <c r="J39" s="4">
        <f t="shared" si="20"/>
        <v>-4.9630753424573021E-4</v>
      </c>
      <c r="K39" s="4">
        <f t="shared" si="21"/>
        <v>4.885336966440546E-4</v>
      </c>
      <c r="L39" s="4">
        <f t="shared" si="22"/>
        <v>6.2170821047660566E-4</v>
      </c>
      <c r="M39" s="4">
        <f t="shared" si="23"/>
        <v>-3.3665824218933032E-4</v>
      </c>
      <c r="N39" s="4">
        <f t="shared" si="22"/>
        <v>-7.15435182037282E-4</v>
      </c>
      <c r="O39" s="4">
        <f t="shared" si="23"/>
        <v>-5.0400299913436794E-4</v>
      </c>
      <c r="P39" s="4">
        <f t="shared" si="22"/>
        <v>6.0923496993712601E-4</v>
      </c>
      <c r="Q39" s="4">
        <f t="shared" si="23"/>
        <v>-6.3967939405041967E-4</v>
      </c>
      <c r="R39" s="4">
        <f t="shared" si="22"/>
        <v>-4.6475428406634033E-4</v>
      </c>
      <c r="S39" s="4">
        <f t="shared" si="23"/>
        <v>7.906872148521996E-4</v>
      </c>
      <c r="T39" s="4">
        <f t="shared" si="22"/>
        <v>2.7432473475176564E-21</v>
      </c>
      <c r="U39" s="4">
        <f t="shared" si="23"/>
        <v>-7.7054593884226075E-4</v>
      </c>
      <c r="V39" s="4">
        <f t="shared" si="22"/>
        <v>1.7732802334777047E-4</v>
      </c>
    </row>
    <row r="40" spans="1:22" x14ac:dyDescent="0.25">
      <c r="A40" s="4">
        <v>-0.92600000000000005</v>
      </c>
      <c r="B40" s="4">
        <f t="shared" si="10"/>
        <v>0.39613508585555535</v>
      </c>
      <c r="C40" s="4">
        <f t="shared" si="11"/>
        <v>7.9227017171111069E-4</v>
      </c>
      <c r="D40" s="4">
        <f t="shared" si="19"/>
        <v>0</v>
      </c>
      <c r="E40" s="4">
        <f t="shared" si="11"/>
        <v>-7.7095692438763561E-4</v>
      </c>
      <c r="F40" s="4">
        <f t="shared" si="19"/>
        <v>-1.8253067063348665E-4</v>
      </c>
      <c r="G40" s="4">
        <f t="shared" si="11"/>
        <v>7.0816389859482555E-4</v>
      </c>
      <c r="H40" s="4">
        <f t="shared" si="20"/>
        <v>3.5524064760402975E-4</v>
      </c>
      <c r="I40" s="4">
        <f t="shared" si="11"/>
        <v>-6.072695461202094E-4</v>
      </c>
      <c r="J40" s="4">
        <f t="shared" si="20"/>
        <v>-5.0883761981412867E-4</v>
      </c>
      <c r="K40" s="4">
        <f t="shared" si="21"/>
        <v>4.7370228359390953E-4</v>
      </c>
      <c r="L40" s="4">
        <f t="shared" si="22"/>
        <v>6.3505761274160644E-4</v>
      </c>
      <c r="M40" s="4">
        <f t="shared" si="23"/>
        <v>-3.1464842750792354E-4</v>
      </c>
      <c r="N40" s="4">
        <f t="shared" si="22"/>
        <v>-7.2710961487931368E-4</v>
      </c>
      <c r="O40" s="4">
        <f t="shared" si="23"/>
        <v>-5.423462531584653E-4</v>
      </c>
      <c r="P40" s="4">
        <f t="shared" si="22"/>
        <v>5.7754009961917508E-4</v>
      </c>
      <c r="Q40" s="4">
        <f t="shared" si="23"/>
        <v>-2.4482494719510115E-4</v>
      </c>
      <c r="R40" s="4">
        <f t="shared" si="22"/>
        <v>-7.5349370947212877E-4</v>
      </c>
      <c r="S40" s="4">
        <f t="shared" si="23"/>
        <v>-7.9227017171111069E-4</v>
      </c>
      <c r="T40" s="4">
        <f t="shared" si="22"/>
        <v>-8.1532247095625012E-17</v>
      </c>
      <c r="U40" s="4">
        <f t="shared" si="23"/>
        <v>-7.709569243876446E-4</v>
      </c>
      <c r="V40" s="4">
        <f t="shared" si="22"/>
        <v>1.8253067063344849E-4</v>
      </c>
    </row>
    <row r="41" spans="1:22" x14ac:dyDescent="0.25">
      <c r="A41" s="4">
        <v>-0.92400000000000004</v>
      </c>
      <c r="B41" s="4">
        <f t="shared" si="10"/>
        <v>0.39692814882588245</v>
      </c>
      <c r="C41" s="4">
        <f t="shared" si="11"/>
        <v>7.938562976517649E-4</v>
      </c>
      <c r="D41" s="4">
        <f t="shared" si="19"/>
        <v>0</v>
      </c>
      <c r="E41" s="4">
        <f t="shared" si="11"/>
        <v>-7.7133597017261157E-4</v>
      </c>
      <c r="F41" s="4">
        <f t="shared" si="19"/>
        <v>-1.8774621817560977E-4</v>
      </c>
      <c r="G41" s="4">
        <f t="shared" si="11"/>
        <v>7.0505271306470674E-4</v>
      </c>
      <c r="H41" s="4">
        <f t="shared" si="20"/>
        <v>3.6484036662828839E-4</v>
      </c>
      <c r="I41" s="4">
        <f t="shared" si="11"/>
        <v>-5.9876720860989492E-4</v>
      </c>
      <c r="J41" s="4">
        <f t="shared" si="20"/>
        <v>-5.2123473715292809E-4</v>
      </c>
      <c r="K41" s="4">
        <f t="shared" si="21"/>
        <v>4.5850972796352243E-4</v>
      </c>
      <c r="L41" s="4">
        <f t="shared" si="22"/>
        <v>6.480560552021594E-4</v>
      </c>
      <c r="M41" s="4">
        <f t="shared" si="23"/>
        <v>-2.9223799446897113E-4</v>
      </c>
      <c r="N41" s="4">
        <f t="shared" si="22"/>
        <v>-7.3810891873091547E-4</v>
      </c>
      <c r="O41" s="4">
        <f t="shared" si="23"/>
        <v>-5.786963356690497E-4</v>
      </c>
      <c r="P41" s="4">
        <f t="shared" si="22"/>
        <v>5.4343203108078036E-4</v>
      </c>
      <c r="Q41" s="4">
        <f t="shared" si="23"/>
        <v>2.4531508706594302E-4</v>
      </c>
      <c r="R41" s="4">
        <f t="shared" si="22"/>
        <v>-7.5500220488366543E-4</v>
      </c>
      <c r="S41" s="4">
        <f t="shared" si="23"/>
        <v>7.938562976517649E-4</v>
      </c>
      <c r="T41" s="4">
        <f t="shared" si="22"/>
        <v>-1.7113828887001412E-17</v>
      </c>
      <c r="U41" s="4">
        <f t="shared" si="23"/>
        <v>-7.7133597017261092E-4</v>
      </c>
      <c r="V41" s="4">
        <f t="shared" si="22"/>
        <v>1.8774621817561256E-4</v>
      </c>
    </row>
    <row r="42" spans="1:22" x14ac:dyDescent="0.25">
      <c r="A42" s="4">
        <v>-0.92200000000000004</v>
      </c>
      <c r="B42" s="4">
        <f t="shared" si="10"/>
        <v>0.39772279950933415</v>
      </c>
      <c r="C42" s="4">
        <f t="shared" si="11"/>
        <v>7.9544559901866831E-4</v>
      </c>
      <c r="D42" s="4">
        <f t="shared" si="19"/>
        <v>0</v>
      </c>
      <c r="E42" s="4">
        <f t="shared" si="11"/>
        <v>-7.7168293166901417E-4</v>
      </c>
      <c r="F42" s="4">
        <f t="shared" si="19"/>
        <v>-1.9297449046152101E-4</v>
      </c>
      <c r="G42" s="4">
        <f t="shared" si="11"/>
        <v>7.0181467312046696E-4</v>
      </c>
      <c r="H42" s="4">
        <f t="shared" si="20"/>
        <v>3.7441937128169557E-4</v>
      </c>
      <c r="I42" s="4">
        <f t="shared" si="11"/>
        <v>-5.9001522873333495E-4</v>
      </c>
      <c r="J42" s="4">
        <f t="shared" si="20"/>
        <v>-5.334938901814327E-4</v>
      </c>
      <c r="K42" s="4">
        <f t="shared" si="21"/>
        <v>4.4296425833633698E-4</v>
      </c>
      <c r="L42" s="4">
        <f t="shared" si="22"/>
        <v>6.606938525782625E-4</v>
      </c>
      <c r="M42" s="4">
        <f t="shared" si="23"/>
        <v>-2.6944758787985311E-4</v>
      </c>
      <c r="N42" s="4">
        <f t="shared" si="22"/>
        <v>-7.484194668659393E-4</v>
      </c>
      <c r="O42" s="4">
        <f t="shared" si="23"/>
        <v>-6.1290136795160495E-4</v>
      </c>
      <c r="P42" s="4">
        <f t="shared" si="22"/>
        <v>5.0703610735451502E-4</v>
      </c>
      <c r="Q42" s="4">
        <f t="shared" si="23"/>
        <v>6.4352900770685978E-4</v>
      </c>
      <c r="R42" s="4">
        <f t="shared" si="22"/>
        <v>-4.6755119210412956E-4</v>
      </c>
      <c r="S42" s="4">
        <f t="shared" si="23"/>
        <v>-7.9544559901866831E-4</v>
      </c>
      <c r="T42" s="4">
        <f t="shared" si="22"/>
        <v>-6.4708178660959954E-17</v>
      </c>
      <c r="U42" s="4">
        <f t="shared" si="23"/>
        <v>-7.7168293166900333E-4</v>
      </c>
      <c r="V42" s="4">
        <f t="shared" si="22"/>
        <v>1.9297449046156473E-4</v>
      </c>
    </row>
    <row r="43" spans="1:22" x14ac:dyDescent="0.25">
      <c r="A43" s="4">
        <v>-0.92</v>
      </c>
      <c r="B43" s="4">
        <f t="shared" si="10"/>
        <v>0.39851904108451414</v>
      </c>
      <c r="C43" s="4">
        <f t="shared" si="11"/>
        <v>7.9703808216902833E-4</v>
      </c>
      <c r="D43" s="4">
        <f t="shared" si="19"/>
        <v>0</v>
      </c>
      <c r="E43" s="4">
        <f t="shared" si="11"/>
        <v>-7.7199766516717911E-4</v>
      </c>
      <c r="F43" s="4">
        <f t="shared" si="19"/>
        <v>-1.9821531072070791E-4</v>
      </c>
      <c r="G43" s="4">
        <f t="shared" si="11"/>
        <v>6.9844979565406929E-4</v>
      </c>
      <c r="H43" s="4">
        <f t="shared" si="20"/>
        <v>3.8397602448391426E-4</v>
      </c>
      <c r="I43" s="4">
        <f t="shared" si="11"/>
        <v>-5.8101575676135101E-4</v>
      </c>
      <c r="J43" s="4">
        <f t="shared" si="20"/>
        <v>-5.456101124637605E-4</v>
      </c>
      <c r="K43" s="4">
        <f t="shared" si="21"/>
        <v>4.2707436104483655E-4</v>
      </c>
      <c r="L43" s="4">
        <f t="shared" si="22"/>
        <v>6.7296151046388028E-4</v>
      </c>
      <c r="M43" s="4">
        <f t="shared" si="23"/>
        <v>-2.4629831255424506E-4</v>
      </c>
      <c r="N43" s="4">
        <f t="shared" si="22"/>
        <v>-7.580282617822466E-4</v>
      </c>
      <c r="O43" s="4">
        <f t="shared" si="23"/>
        <v>-6.4481735363876021E-4</v>
      </c>
      <c r="P43" s="4">
        <f t="shared" si="22"/>
        <v>4.6848723021443049E-4</v>
      </c>
      <c r="Q43" s="4">
        <f t="shared" si="23"/>
        <v>7.9703808216902833E-4</v>
      </c>
      <c r="R43" s="4">
        <f t="shared" si="22"/>
        <v>-2.4996069395732918E-17</v>
      </c>
      <c r="S43" s="4">
        <f t="shared" si="23"/>
        <v>7.9703808216902833E-4</v>
      </c>
      <c r="T43" s="4">
        <f t="shared" si="22"/>
        <v>1.4685787033783057E-16</v>
      </c>
      <c r="U43" s="4">
        <f t="shared" si="23"/>
        <v>-7.7199766516715732E-4</v>
      </c>
      <c r="V43" s="4">
        <f t="shared" si="22"/>
        <v>1.9821531072079267E-4</v>
      </c>
    </row>
    <row r="44" spans="1:22" x14ac:dyDescent="0.25">
      <c r="A44" s="4">
        <v>-0.91800000000000004</v>
      </c>
      <c r="B44" s="4">
        <f t="shared" si="10"/>
        <v>0.39931687673638988</v>
      </c>
      <c r="C44" s="4">
        <f t="shared" si="11"/>
        <v>7.9863375347277981E-4</v>
      </c>
      <c r="D44" s="4">
        <f t="shared" si="19"/>
        <v>0</v>
      </c>
      <c r="E44" s="4">
        <f t="shared" si="11"/>
        <v>-7.7228002778547582E-4</v>
      </c>
      <c r="F44" s="4">
        <f t="shared" si="19"/>
        <v>-2.0346850092750352E-4</v>
      </c>
      <c r="G44" s="4">
        <f t="shared" si="11"/>
        <v>6.9495811820275983E-4</v>
      </c>
      <c r="H44" s="4">
        <f t="shared" si="20"/>
        <v>3.935086862193765E-4</v>
      </c>
      <c r="I44" s="4">
        <f t="shared" si="11"/>
        <v>-5.7177104068382588E-4</v>
      </c>
      <c r="J44" s="4">
        <f t="shared" si="20"/>
        <v>-5.575784691156532E-4</v>
      </c>
      <c r="K44" s="4">
        <f t="shared" si="21"/>
        <v>4.1084877579871114E-4</v>
      </c>
      <c r="L44" s="4">
        <f t="shared" si="22"/>
        <v>6.8484973213889851E-4</v>
      </c>
      <c r="M44" s="4">
        <f t="shared" si="23"/>
        <v>-2.2281171420163168E-4</v>
      </c>
      <c r="N44" s="4">
        <f t="shared" si="22"/>
        <v>-7.6692295062838695E-4</v>
      </c>
      <c r="O44" s="4">
        <f t="shared" si="23"/>
        <v>-6.7430878030556017E-4</v>
      </c>
      <c r="P44" s="4">
        <f t="shared" si="22"/>
        <v>4.2792936448536519E-4</v>
      </c>
      <c r="Q44" s="4">
        <f t="shared" si="23"/>
        <v>6.4610827884093087E-4</v>
      </c>
      <c r="R44" s="4">
        <f t="shared" si="22"/>
        <v>4.69425142274283E-4</v>
      </c>
      <c r="S44" s="4">
        <f t="shared" si="23"/>
        <v>-7.9863375347277981E-4</v>
      </c>
      <c r="T44" s="4">
        <f t="shared" si="22"/>
        <v>-4.7747938388236229E-17</v>
      </c>
      <c r="U44" s="4">
        <f t="shared" si="23"/>
        <v>-7.7228002778544276E-4</v>
      </c>
      <c r="V44" s="4">
        <f t="shared" si="22"/>
        <v>2.0346850092762929E-4</v>
      </c>
    </row>
    <row r="45" spans="1:22" x14ac:dyDescent="0.25">
      <c r="A45" s="4">
        <v>-0.91600000000000004</v>
      </c>
      <c r="B45" s="4">
        <f t="shared" si="10"/>
        <v>0.40011630965630496</v>
      </c>
      <c r="C45" s="4">
        <f t="shared" si="11"/>
        <v>8.0023261931260988E-4</v>
      </c>
      <c r="D45" s="4">
        <f t="shared" si="19"/>
        <v>0</v>
      </c>
      <c r="E45" s="4">
        <f t="shared" si="11"/>
        <v>-7.7252987747985071E-4</v>
      </c>
      <c r="F45" s="4">
        <f t="shared" si="19"/>
        <v>-2.0873388180381094E-4</v>
      </c>
      <c r="G45" s="4">
        <f t="shared" si="11"/>
        <v>6.9133969902572317E-4</v>
      </c>
      <c r="H45" s="4">
        <f t="shared" si="20"/>
        <v>4.0301571379158774E-4</v>
      </c>
      <c r="I45" s="4">
        <f t="shared" si="11"/>
        <v>-5.6228342579205896E-4</v>
      </c>
      <c r="J45" s="4">
        <f t="shared" si="20"/>
        <v>-5.6939405870755854E-4</v>
      </c>
      <c r="K45" s="4">
        <f t="shared" si="21"/>
        <v>3.9429649113412798E-4</v>
      </c>
      <c r="L45" s="4">
        <f t="shared" si="22"/>
        <v>6.963494252824762E-4</v>
      </c>
      <c r="M45" s="4">
        <f t="shared" si="23"/>
        <v>-1.9900975980248901E-4</v>
      </c>
      <c r="N45" s="4">
        <f t="shared" si="22"/>
        <v>-7.7509184005205222E-4</v>
      </c>
      <c r="O45" s="4">
        <f t="shared" si="23"/>
        <v>-7.0124918989263832E-4</v>
      </c>
      <c r="P45" s="4">
        <f t="shared" si="22"/>
        <v>3.8551500448988878E-4</v>
      </c>
      <c r="Q45" s="4">
        <f t="shared" si="23"/>
        <v>2.4728547882079272E-4</v>
      </c>
      <c r="R45" s="4">
        <f t="shared" si="22"/>
        <v>7.6106644714919063E-4</v>
      </c>
      <c r="S45" s="4">
        <f t="shared" si="23"/>
        <v>8.0023261931260988E-4</v>
      </c>
      <c r="T45" s="4">
        <f t="shared" si="22"/>
        <v>1.3019241326164706E-16</v>
      </c>
      <c r="U45" s="4">
        <f t="shared" si="23"/>
        <v>-7.7252987747990058E-4</v>
      </c>
      <c r="V45" s="4">
        <f t="shared" si="22"/>
        <v>2.0873388180362646E-4</v>
      </c>
    </row>
    <row r="46" spans="1:22" x14ac:dyDescent="0.25">
      <c r="A46" s="4">
        <v>-0.91400000000000003</v>
      </c>
      <c r="B46" s="4">
        <f t="shared" si="10"/>
        <v>0.40091734304199211</v>
      </c>
      <c r="C46" s="4">
        <f t="shared" si="11"/>
        <v>8.018346860839843E-4</v>
      </c>
      <c r="D46" s="4">
        <f t="shared" si="19"/>
        <v>0</v>
      </c>
      <c r="E46" s="4">
        <f t="shared" si="11"/>
        <v>-7.7274707305337255E-4</v>
      </c>
      <c r="F46" s="4">
        <f t="shared" si="19"/>
        <v>-2.140112728218944E-4</v>
      </c>
      <c r="G46" s="4">
        <f t="shared" si="11"/>
        <v>6.8759461717768572E-4</v>
      </c>
      <c r="H46" s="4">
        <f t="shared" si="20"/>
        <v>4.1249546207888565E-4</v>
      </c>
      <c r="I46" s="4">
        <f t="shared" si="11"/>
        <v>-5.5255535422440863E-4</v>
      </c>
      <c r="J46" s="4">
        <f t="shared" si="20"/>
        <v>-5.81052015163307E-4</v>
      </c>
      <c r="K46" s="4">
        <f t="shared" si="21"/>
        <v>3.7742673968628595E-4</v>
      </c>
      <c r="L46" s="4">
        <f t="shared" si="22"/>
        <v>7.0745170858312447E-4</v>
      </c>
      <c r="M46" s="4">
        <f t="shared" si="23"/>
        <v>-1.7491481748653948E-4</v>
      </c>
      <c r="N46" s="4">
        <f t="shared" si="22"/>
        <v>-7.8252391045325383E-4</v>
      </c>
      <c r="O46" s="4">
        <f t="shared" si="23"/>
        <v>-7.2552171557438753E-4</v>
      </c>
      <c r="P46" s="4">
        <f t="shared" si="22"/>
        <v>3.4140460459314119E-4</v>
      </c>
      <c r="Q46" s="4">
        <f t="shared" si="23"/>
        <v>-2.4778054467925809E-4</v>
      </c>
      <c r="R46" s="4">
        <f t="shared" si="22"/>
        <v>7.6259010319165027E-4</v>
      </c>
      <c r="S46" s="4">
        <f t="shared" si="23"/>
        <v>-8.018346860839843E-4</v>
      </c>
      <c r="T46" s="4">
        <f t="shared" si="22"/>
        <v>-3.0650704985444098E-17</v>
      </c>
      <c r="U46" s="4">
        <f t="shared" si="23"/>
        <v>-7.7274707305341234E-4</v>
      </c>
      <c r="V46" s="4">
        <f t="shared" si="22"/>
        <v>2.140112728217509E-4</v>
      </c>
    </row>
    <row r="47" spans="1:22" x14ac:dyDescent="0.25">
      <c r="A47" s="4">
        <v>-0.91200000000000003</v>
      </c>
      <c r="B47" s="4">
        <f t="shared" si="10"/>
        <v>0.40171998009758603</v>
      </c>
      <c r="C47" s="4">
        <f t="shared" si="11"/>
        <v>8.0343996019517205E-4</v>
      </c>
      <c r="D47" s="4">
        <f t="shared" si="19"/>
        <v>0</v>
      </c>
      <c r="E47" s="4">
        <f t="shared" si="11"/>
        <v>-7.7293147416577894E-4</v>
      </c>
      <c r="F47" s="4">
        <f t="shared" si="19"/>
        <v>-2.1930049220723481E-4</v>
      </c>
      <c r="G47" s="4">
        <f t="shared" si="11"/>
        <v>6.8372297257943853E-4</v>
      </c>
      <c r="H47" s="4">
        <f t="shared" si="20"/>
        <v>4.2194628379161735E-4</v>
      </c>
      <c r="I47" s="4">
        <f t="shared" si="11"/>
        <v>-5.4258936447524957E-4</v>
      </c>
      <c r="J47" s="4">
        <f t="shared" si="20"/>
        <v>-5.9254750965366868E-4</v>
      </c>
      <c r="K47" s="4">
        <f t="shared" si="21"/>
        <v>3.6024899328755932E-4</v>
      </c>
      <c r="L47" s="4">
        <f t="shared" si="22"/>
        <v>7.1814791824088701E-4</v>
      </c>
      <c r="M47" s="4">
        <f t="shared" si="23"/>
        <v>-1.5054963593207372E-4</v>
      </c>
      <c r="N47" s="4">
        <f t="shared" si="22"/>
        <v>-7.8920882962568262E-4</v>
      </c>
      <c r="O47" s="4">
        <f t="shared" si="23"/>
        <v>-7.4701958281246368E-4</v>
      </c>
      <c r="P47" s="4">
        <f t="shared" si="22"/>
        <v>2.957659759558434E-4</v>
      </c>
      <c r="Q47" s="4">
        <f t="shared" si="23"/>
        <v>-6.4999658175781728E-4</v>
      </c>
      <c r="R47" s="4">
        <f t="shared" si="22"/>
        <v>4.7225015970518502E-4</v>
      </c>
      <c r="S47" s="4">
        <f t="shared" si="23"/>
        <v>8.0343996019517205E-4</v>
      </c>
      <c r="T47" s="4">
        <f t="shared" si="22"/>
        <v>1.1339100637885774E-16</v>
      </c>
      <c r="U47" s="4">
        <f t="shared" si="23"/>
        <v>-7.7293147416580789E-4</v>
      </c>
      <c r="V47" s="4">
        <f t="shared" si="22"/>
        <v>2.1930049220713263E-4</v>
      </c>
    </row>
    <row r="48" spans="1:22" x14ac:dyDescent="0.25">
      <c r="A48" s="4">
        <v>-0.91</v>
      </c>
      <c r="B48" s="4">
        <f t="shared" si="10"/>
        <v>0.40252422403363597</v>
      </c>
      <c r="C48" s="4">
        <f t="shared" si="11"/>
        <v>8.0504844806727192E-4</v>
      </c>
      <c r="D48" s="4">
        <f t="shared" si="19"/>
        <v>0</v>
      </c>
      <c r="E48" s="4">
        <f t="shared" si="11"/>
        <v>-7.7308294134302374E-4</v>
      </c>
      <c r="F48" s="4">
        <f t="shared" si="19"/>
        <v>-2.2460135694145309E-4</v>
      </c>
      <c r="G48" s="4">
        <f t="shared" si="11"/>
        <v>6.7972488608525664E-4</v>
      </c>
      <c r="H48" s="4">
        <f t="shared" si="20"/>
        <v>4.3136652973070128E-4</v>
      </c>
      <c r="I48" s="4">
        <f t="shared" si="11"/>
        <v>-5.3238809086727829E-4</v>
      </c>
      <c r="J48" s="4">
        <f t="shared" si="20"/>
        <v>-6.0387575248408332E-4</v>
      </c>
      <c r="K48" s="4">
        <f t="shared" si="21"/>
        <v>3.427729578936447E-4</v>
      </c>
      <c r="L48" s="4">
        <f t="shared" si="22"/>
        <v>7.2842961435705281E-4</v>
      </c>
      <c r="M48" s="4">
        <f t="shared" si="23"/>
        <v>-1.2593732330487203E-4</v>
      </c>
      <c r="N48" s="4">
        <f t="shared" si="22"/>
        <v>-7.9513696577025478E-4</v>
      </c>
      <c r="O48" s="4">
        <f t="shared" si="23"/>
        <v>-7.6564657246767942E-4</v>
      </c>
      <c r="P48" s="4">
        <f t="shared" si="22"/>
        <v>2.4877365174796483E-4</v>
      </c>
      <c r="Q48" s="4">
        <f t="shared" si="23"/>
        <v>-8.0504844806727192E-4</v>
      </c>
      <c r="R48" s="4">
        <f t="shared" si="22"/>
        <v>-1.1835471780259137E-17</v>
      </c>
      <c r="S48" s="4">
        <f t="shared" si="23"/>
        <v>-8.0504844806727192E-4</v>
      </c>
      <c r="T48" s="4">
        <f t="shared" si="22"/>
        <v>-1.34156527645643E-17</v>
      </c>
      <c r="U48" s="4">
        <f t="shared" si="23"/>
        <v>-7.7308294134304152E-4</v>
      </c>
      <c r="V48" s="4">
        <f t="shared" si="22"/>
        <v>2.2460135694139197E-4</v>
      </c>
    </row>
    <row r="49" spans="1:22" x14ac:dyDescent="0.25">
      <c r="A49" s="4">
        <v>-0.90800000000000003</v>
      </c>
      <c r="B49" s="4">
        <f t="shared" si="10"/>
        <v>0.40333007806711874</v>
      </c>
      <c r="C49" s="4">
        <f t="shared" si="11"/>
        <v>8.0666015613423743E-4</v>
      </c>
      <c r="D49" s="4">
        <f t="shared" si="19"/>
        <v>0</v>
      </c>
      <c r="E49" s="4">
        <f t="shared" si="11"/>
        <v>-7.7320133598682511E-4</v>
      </c>
      <c r="F49" s="4">
        <f t="shared" si="19"/>
        <v>-2.2991368276529609E-4</v>
      </c>
      <c r="G49" s="4">
        <f t="shared" si="11"/>
        <v>6.7560049954719609E-4</v>
      </c>
      <c r="H49" s="4">
        <f t="shared" si="20"/>
        <v>4.4075454904753006E-4</v>
      </c>
      <c r="I49" s="4">
        <f t="shared" si="11"/>
        <v>-5.2195426298719727E-4</v>
      </c>
      <c r="J49" s="4">
        <f t="shared" si="20"/>
        <v>-6.1503199497587452E-4</v>
      </c>
      <c r="K49" s="4">
        <f t="shared" si="21"/>
        <v>3.2500856834027252E-4</v>
      </c>
      <c r="L49" s="4">
        <f t="shared" si="22"/>
        <v>7.3828858720687192E-4</v>
      </c>
      <c r="M49" s="4">
        <f t="shared" si="23"/>
        <v>-1.0110132575579092E-4</v>
      </c>
      <c r="N49" s="4">
        <f t="shared" si="22"/>
        <v>-8.0029939986540899E-4</v>
      </c>
      <c r="O49" s="4">
        <f t="shared" si="23"/>
        <v>-7.8131744398501467E-4</v>
      </c>
      <c r="P49" s="4">
        <f t="shared" si="22"/>
        <v>2.0060822320940846E-4</v>
      </c>
      <c r="Q49" s="4">
        <f t="shared" si="23"/>
        <v>-6.5260177499775157E-4</v>
      </c>
      <c r="R49" s="4">
        <f t="shared" si="22"/>
        <v>-4.7414294338764192E-4</v>
      </c>
      <c r="S49" s="4">
        <f t="shared" si="23"/>
        <v>8.0666015613423743E-4</v>
      </c>
      <c r="T49" s="4">
        <f t="shared" si="22"/>
        <v>9.6452827629305165E-17</v>
      </c>
      <c r="U49" s="4">
        <f t="shared" si="23"/>
        <v>-7.7320133598683108E-4</v>
      </c>
      <c r="V49" s="4">
        <f t="shared" si="22"/>
        <v>2.29913682765276E-4</v>
      </c>
    </row>
    <row r="50" spans="1:22" x14ac:dyDescent="0.25">
      <c r="A50" s="4">
        <v>-0.90600000000000003</v>
      </c>
      <c r="B50" s="4">
        <f t="shared" si="10"/>
        <v>0.40413754542145153</v>
      </c>
      <c r="C50" s="4">
        <f t="shared" si="11"/>
        <v>8.0827509084290309E-4</v>
      </c>
      <c r="D50" s="4">
        <f t="shared" si="19"/>
        <v>0</v>
      </c>
      <c r="E50" s="4">
        <f t="shared" si="11"/>
        <v>-7.7328652038421389E-4</v>
      </c>
      <c r="F50" s="4">
        <f t="shared" si="19"/>
        <v>-2.3523728418169164E-4</v>
      </c>
      <c r="G50" s="4">
        <f t="shared" si="11"/>
        <v>6.7134997587623823E-4</v>
      </c>
      <c r="H50" s="4">
        <f t="shared" si="20"/>
        <v>4.5010868950518782E-4</v>
      </c>
      <c r="I50" s="4">
        <f t="shared" si="11"/>
        <v>-5.112907050848403E-4</v>
      </c>
      <c r="J50" s="4">
        <f t="shared" si="20"/>
        <v>-6.2601153134023819E-4</v>
      </c>
      <c r="K50" s="4">
        <f t="shared" si="21"/>
        <v>3.0696598293311953E-4</v>
      </c>
      <c r="L50" s="4">
        <f t="shared" si="22"/>
        <v>7.4771686339082058E-4</v>
      </c>
      <c r="M50" s="4">
        <f t="shared" si="23"/>
        <v>-7.6065405496595107E-5</v>
      </c>
      <c r="N50" s="4">
        <f t="shared" si="22"/>
        <v>-8.0468793737929355E-4</v>
      </c>
      <c r="O50" s="4">
        <f t="shared" si="23"/>
        <v>-7.9395831681655605E-4</v>
      </c>
      <c r="P50" s="4">
        <f t="shared" si="22"/>
        <v>1.5145564906904029E-4</v>
      </c>
      <c r="Q50" s="4">
        <f t="shared" si="23"/>
        <v>-2.4977073920043851E-4</v>
      </c>
      <c r="R50" s="4">
        <f t="shared" si="22"/>
        <v>-7.6871529210519138E-4</v>
      </c>
      <c r="S50" s="4">
        <f t="shared" si="23"/>
        <v>-8.0827509084290309E-4</v>
      </c>
      <c r="T50" s="4">
        <f t="shared" si="22"/>
        <v>3.9580483804770722E-18</v>
      </c>
      <c r="U50" s="4">
        <f t="shared" si="23"/>
        <v>-7.732865203842075E-4</v>
      </c>
      <c r="V50" s="4">
        <f t="shared" si="22"/>
        <v>2.3523728418171268E-4</v>
      </c>
    </row>
    <row r="51" spans="1:22" x14ac:dyDescent="0.25">
      <c r="A51" s="4">
        <v>-0.90400000000000003</v>
      </c>
      <c r="B51" s="4">
        <f t="shared" si="10"/>
        <v>0.40494662932650488</v>
      </c>
      <c r="C51" s="4">
        <f t="shared" si="11"/>
        <v>8.0989325865300982E-4</v>
      </c>
      <c r="D51" s="4">
        <f t="shared" si="19"/>
        <v>0</v>
      </c>
      <c r="E51" s="4">
        <f t="shared" si="11"/>
        <v>-7.7333835771708126E-4</v>
      </c>
      <c r="F51" s="4">
        <f t="shared" si="19"/>
        <v>-2.4057197445886863E-4</v>
      </c>
      <c r="G51" s="4">
        <f t="shared" si="11"/>
        <v>6.6697349910026509E-4</v>
      </c>
      <c r="H51" s="4">
        <f t="shared" si="20"/>
        <v>4.5942729774093726E-4</v>
      </c>
      <c r="I51" s="4">
        <f t="shared" si="11"/>
        <v>-5.0040033543581825E-4</v>
      </c>
      <c r="J51" s="4">
        <f t="shared" si="20"/>
        <v>-6.3680970054429261E-4</v>
      </c>
      <c r="K51" s="4">
        <f t="shared" si="21"/>
        <v>2.8865557787371586E-4</v>
      </c>
      <c r="L51" s="4">
        <f t="shared" si="22"/>
        <v>7.5670671186000595E-4</v>
      </c>
      <c r="M51" s="4">
        <f t="shared" si="23"/>
        <v>-5.0853618474110327E-5</v>
      </c>
      <c r="N51" s="4">
        <f t="shared" si="22"/>
        <v>-8.0829511930957535E-4</v>
      </c>
      <c r="O51" s="4">
        <f t="shared" si="23"/>
        <v>-8.0350700840514015E-4</v>
      </c>
      <c r="P51" s="4">
        <f t="shared" si="22"/>
        <v>1.015065409489117E-4</v>
      </c>
      <c r="Q51" s="4">
        <f t="shared" si="23"/>
        <v>2.5027078055348255E-4</v>
      </c>
      <c r="R51" s="4">
        <f t="shared" si="22"/>
        <v>-7.7025426114546208E-4</v>
      </c>
      <c r="S51" s="4">
        <f t="shared" si="23"/>
        <v>8.0989325865300982E-4</v>
      </c>
      <c r="T51" s="4">
        <f t="shared" si="22"/>
        <v>7.9377050547098145E-17</v>
      </c>
      <c r="U51" s="4">
        <f t="shared" si="23"/>
        <v>-7.7333835771706196E-4</v>
      </c>
      <c r="V51" s="4">
        <f t="shared" si="22"/>
        <v>2.405719744589307E-4</v>
      </c>
    </row>
    <row r="52" spans="1:22" x14ac:dyDescent="0.25">
      <c r="A52" s="4">
        <v>-0.90200000000000002</v>
      </c>
      <c r="B52" s="4">
        <f t="shared" si="10"/>
        <v>0.40575733301861544</v>
      </c>
      <c r="C52" s="4">
        <f t="shared" si="11"/>
        <v>8.1151466603723095E-4</v>
      </c>
      <c r="D52" s="4">
        <f t="shared" ref="D52:F67" si="24">$B52*SIN(2*PI()*C$2/$B$1*$A52)*$E$1</f>
        <v>0</v>
      </c>
      <c r="E52" s="4">
        <f t="shared" si="11"/>
        <v>-7.7335671207172602E-4</v>
      </c>
      <c r="F52" s="4">
        <f t="shared" si="24"/>
        <v>-2.4591756563354284E-4</v>
      </c>
      <c r="G52" s="4">
        <f t="shared" si="11"/>
        <v>6.6247127441883876E-4</v>
      </c>
      <c r="H52" s="4">
        <f t="shared" ref="H52:J67" si="25">$B52*SIN(2*PI()*G$2/$B$1*$A52)*$E$1</f>
        <v>4.6870871952994222E-4</v>
      </c>
      <c r="I52" s="4">
        <f t="shared" si="11"/>
        <v>-4.8928616566774972E-4</v>
      </c>
      <c r="J52" s="4">
        <f t="shared" si="25"/>
        <v>-6.4742188816850307E-4</v>
      </c>
      <c r="K52" s="4">
        <f t="shared" si="21"/>
        <v>2.7008794152423463E-4</v>
      </c>
      <c r="L52" s="4">
        <f t="shared" ref="L52:V67" si="26">$B52*SIN(2*PI()*K$2/$B$1*$A52)*$E$1</f>
        <v>7.6525064981136735E-4</v>
      </c>
      <c r="M52" s="4">
        <f t="shared" ref="M52:U66" si="27">$B52*COS(2*PI()*M$2/$B$1*$A52)*$E$1</f>
        <v>-2.5490291663262608E-5</v>
      </c>
      <c r="N52" s="4">
        <f t="shared" si="26"/>
        <v>-8.1111423253721804E-4</v>
      </c>
      <c r="O52" s="4">
        <f t="shared" si="27"/>
        <v>-8.0991332721669894E-4</v>
      </c>
      <c r="P52" s="4">
        <f t="shared" si="26"/>
        <v>5.0955427486133788E-5</v>
      </c>
      <c r="Q52" s="4">
        <f t="shared" si="27"/>
        <v>6.5652915600861639E-4</v>
      </c>
      <c r="R52" s="4">
        <f t="shared" si="26"/>
        <v>-4.7699635271575421E-4</v>
      </c>
      <c r="S52" s="4">
        <f t="shared" si="27"/>
        <v>-8.1151466603723095E-4</v>
      </c>
      <c r="T52" s="4">
        <f t="shared" si="26"/>
        <v>-1.6304583929701234E-16</v>
      </c>
      <c r="U52" s="4">
        <f t="shared" si="27"/>
        <v>-7.7335671207180517E-4</v>
      </c>
      <c r="V52" s="4">
        <f t="shared" si="26"/>
        <v>2.4591756563329423E-4</v>
      </c>
    </row>
    <row r="53" spans="1:22" x14ac:dyDescent="0.25">
      <c r="A53" s="4">
        <v>-0.9</v>
      </c>
      <c r="B53" s="4">
        <f t="shared" si="10"/>
        <v>0.40656965974059911</v>
      </c>
      <c r="C53" s="4">
        <f t="shared" si="11"/>
        <v>8.1313931948119827E-4</v>
      </c>
      <c r="D53" s="4">
        <f t="shared" si="24"/>
        <v>0</v>
      </c>
      <c r="E53" s="4">
        <f t="shared" si="11"/>
        <v>-7.7334144844840025E-4</v>
      </c>
      <c r="F53" s="4">
        <f t="shared" si="24"/>
        <v>-2.5127386851417008E-4</v>
      </c>
      <c r="G53" s="4">
        <f t="shared" si="11"/>
        <v>6.57843528254769E-4</v>
      </c>
      <c r="H53" s="4">
        <f t="shared" si="25"/>
        <v>4.779513000501862E-4</v>
      </c>
      <c r="I53" s="4">
        <f t="shared" si="11"/>
        <v>-4.7795130005018582E-4</v>
      </c>
      <c r="J53" s="4">
        <f t="shared" si="25"/>
        <v>-6.5784352825476932E-4</v>
      </c>
      <c r="K53" s="4">
        <f t="shared" si="21"/>
        <v>2.5127386851416965E-4</v>
      </c>
      <c r="L53" s="4">
        <f t="shared" si="26"/>
        <v>7.7334144844840047E-4</v>
      </c>
      <c r="M53" s="4">
        <f t="shared" si="27"/>
        <v>4.4829737139952653E-19</v>
      </c>
      <c r="N53" s="4">
        <f t="shared" si="26"/>
        <v>-8.1313931948119827E-4</v>
      </c>
      <c r="O53" s="4">
        <f t="shared" si="27"/>
        <v>-8.1313931948119827E-4</v>
      </c>
      <c r="P53" s="4">
        <f t="shared" si="26"/>
        <v>-8.9659474279905307E-19</v>
      </c>
      <c r="Q53" s="4">
        <f t="shared" si="27"/>
        <v>8.1313931948119827E-4</v>
      </c>
      <c r="R53" s="4">
        <f t="shared" si="26"/>
        <v>3.1882450618077639E-18</v>
      </c>
      <c r="S53" s="4">
        <f t="shared" si="27"/>
        <v>8.1313931948119827E-4</v>
      </c>
      <c r="T53" s="4">
        <f t="shared" si="26"/>
        <v>6.2162844238500958E-17</v>
      </c>
      <c r="U53" s="4">
        <f t="shared" si="27"/>
        <v>-7.7334144844846769E-4</v>
      </c>
      <c r="V53" s="4">
        <f t="shared" si="26"/>
        <v>2.5127386851396256E-4</v>
      </c>
    </row>
    <row r="54" spans="1:22" x14ac:dyDescent="0.25">
      <c r="A54" s="4">
        <v>-0.89800000000000002</v>
      </c>
      <c r="B54" s="4">
        <f t="shared" si="10"/>
        <v>0.40738361274176382</v>
      </c>
      <c r="C54" s="4">
        <f t="shared" si="11"/>
        <v>8.1476722548352767E-4</v>
      </c>
      <c r="D54" s="4">
        <f t="shared" si="24"/>
        <v>0</v>
      </c>
      <c r="E54" s="4">
        <f t="shared" si="11"/>
        <v>-7.7329243277085417E-4</v>
      </c>
      <c r="F54" s="4">
        <f t="shared" si="24"/>
        <v>-2.5664069268426551E-4</v>
      </c>
      <c r="G54" s="4">
        <f t="shared" si="11"/>
        <v>6.5309050830244077E-4</v>
      </c>
      <c r="H54" s="4">
        <f t="shared" si="25"/>
        <v>4.8715338414855047E-4</v>
      </c>
      <c r="I54" s="4">
        <f t="shared" si="11"/>
        <v>-4.6639893474834245E-4</v>
      </c>
      <c r="J54" s="4">
        <f t="shared" si="25"/>
        <v>-6.6807010514446528E-4</v>
      </c>
      <c r="K54" s="4">
        <f t="shared" si="21"/>
        <v>2.3222435369202327E-4</v>
      </c>
      <c r="L54" s="4">
        <f t="shared" si="26"/>
        <v>7.8097213860319468E-4</v>
      </c>
      <c r="M54" s="4">
        <f t="shared" si="27"/>
        <v>2.559245702441842E-5</v>
      </c>
      <c r="N54" s="4">
        <f t="shared" si="26"/>
        <v>-8.1436518704177123E-4</v>
      </c>
      <c r="O54" s="4">
        <f t="shared" si="27"/>
        <v>-8.1315946847990497E-4</v>
      </c>
      <c r="P54" s="4">
        <f t="shared" si="26"/>
        <v>-5.1159657383568529E-5</v>
      </c>
      <c r="Q54" s="4">
        <f t="shared" si="27"/>
        <v>6.5916053187590866E-4</v>
      </c>
      <c r="R54" s="4">
        <f t="shared" si="26"/>
        <v>4.7890815919045981E-4</v>
      </c>
      <c r="S54" s="4">
        <f t="shared" si="27"/>
        <v>-8.1476722548352767E-4</v>
      </c>
      <c r="T54" s="4">
        <f t="shared" si="26"/>
        <v>-1.4613187859824673E-16</v>
      </c>
      <c r="U54" s="4">
        <f t="shared" si="27"/>
        <v>-7.7329243277090946E-4</v>
      </c>
      <c r="V54" s="4">
        <f t="shared" si="26"/>
        <v>2.5664069268409903E-4</v>
      </c>
    </row>
    <row r="55" spans="1:22" x14ac:dyDescent="0.25">
      <c r="A55" s="4">
        <v>-0.89600000000000002</v>
      </c>
      <c r="B55" s="4">
        <f t="shared" si="10"/>
        <v>0.4081991952779227</v>
      </c>
      <c r="C55" s="4">
        <f t="shared" si="11"/>
        <v>8.1639839055584545E-4</v>
      </c>
      <c r="D55" s="4">
        <f t="shared" si="24"/>
        <v>0</v>
      </c>
      <c r="E55" s="4">
        <f t="shared" si="11"/>
        <v>-7.7320953189587843E-4</v>
      </c>
      <c r="F55" s="4">
        <f t="shared" si="24"/>
        <v>-2.6201784650578926E-4</v>
      </c>
      <c r="G55" s="4">
        <f t="shared" si="11"/>
        <v>6.482124835728866E-4</v>
      </c>
      <c r="H55" s="4">
        <f t="shared" si="25"/>
        <v>4.9631331660801212E-4</v>
      </c>
      <c r="I55" s="4">
        <f t="shared" si="11"/>
        <v>-4.5463235704075108E-4</v>
      </c>
      <c r="J55" s="4">
        <f t="shared" si="25"/>
        <v>-6.7809715530574657E-4</v>
      </c>
      <c r="K55" s="4">
        <f t="shared" si="21"/>
        <v>2.1295058592523362E-4</v>
      </c>
      <c r="L55" s="4">
        <f t="shared" si="26"/>
        <v>7.8813601621564942E-4</v>
      </c>
      <c r="M55" s="4">
        <f t="shared" si="27"/>
        <v>5.1262079085896982E-5</v>
      </c>
      <c r="N55" s="4">
        <f t="shared" si="26"/>
        <v>-8.1478741482055679E-4</v>
      </c>
      <c r="O55" s="4">
        <f t="shared" si="27"/>
        <v>-8.0996084539993298E-4</v>
      </c>
      <c r="P55" s="4">
        <f t="shared" si="26"/>
        <v>-1.0232185016505816E-4</v>
      </c>
      <c r="Q55" s="4">
        <f t="shared" si="27"/>
        <v>2.5228097686210327E-4</v>
      </c>
      <c r="R55" s="4">
        <f t="shared" si="26"/>
        <v>7.7644100923101537E-4</v>
      </c>
      <c r="S55" s="4">
        <f t="shared" si="27"/>
        <v>8.1639839055584545E-4</v>
      </c>
      <c r="T55" s="4">
        <f t="shared" si="26"/>
        <v>4.4809373359716142E-17</v>
      </c>
      <c r="U55" s="4">
        <f t="shared" si="27"/>
        <v>-7.7320953189592093E-4</v>
      </c>
      <c r="V55" s="4">
        <f t="shared" si="26"/>
        <v>2.6201784650566387E-4</v>
      </c>
    </row>
    <row r="56" spans="1:22" x14ac:dyDescent="0.25">
      <c r="A56" s="4">
        <v>-0.89400000000000002</v>
      </c>
      <c r="B56" s="4">
        <f t="shared" si="10"/>
        <v>0.40901641061140692</v>
      </c>
      <c r="C56" s="4">
        <f t="shared" si="11"/>
        <v>8.1803282122281382E-4</v>
      </c>
      <c r="D56" s="4">
        <f t="shared" si="24"/>
        <v>0</v>
      </c>
      <c r="E56" s="4">
        <f t="shared" si="11"/>
        <v>-7.7309261362284391E-4</v>
      </c>
      <c r="F56" s="4">
        <f t="shared" si="24"/>
        <v>-2.674051371225997E-4</v>
      </c>
      <c r="G56" s="4">
        <f t="shared" si="11"/>
        <v>6.4320974443558116E-4</v>
      </c>
      <c r="H56" s="4">
        <f t="shared" si="25"/>
        <v>5.0542944241592285E-4</v>
      </c>
      <c r="I56" s="4">
        <f t="shared" si="11"/>
        <v>-4.4265494450096958E-4</v>
      </c>
      <c r="J56" s="4">
        <f t="shared" si="25"/>
        <v>-6.8792026914941224E-4</v>
      </c>
      <c r="K56" s="4">
        <f t="shared" si="21"/>
        <v>1.9346394175168252E-4</v>
      </c>
      <c r="L56" s="4">
        <f t="shared" si="26"/>
        <v>7.948266476658025E-4</v>
      </c>
      <c r="M56" s="4">
        <f t="shared" si="27"/>
        <v>7.6983689044464787E-5</v>
      </c>
      <c r="N56" s="4">
        <f t="shared" si="26"/>
        <v>-8.1440236260638468E-4</v>
      </c>
      <c r="O56" s="4">
        <f t="shared" si="27"/>
        <v>-8.0354321096479076E-4</v>
      </c>
      <c r="P56" s="4">
        <f t="shared" si="26"/>
        <v>-1.5328406541499995E-4</v>
      </c>
      <c r="Q56" s="4">
        <f t="shared" si="27"/>
        <v>-2.5278604371432178E-4</v>
      </c>
      <c r="R56" s="4">
        <f t="shared" si="26"/>
        <v>7.7799544516726901E-4</v>
      </c>
      <c r="S56" s="4">
        <f t="shared" si="27"/>
        <v>-8.1803282122281382E-4</v>
      </c>
      <c r="T56" s="4">
        <f t="shared" si="26"/>
        <v>-1.2907971603657503E-16</v>
      </c>
      <c r="U56" s="4">
        <f t="shared" si="27"/>
        <v>-7.7309261362287307E-4</v>
      </c>
      <c r="V56" s="4">
        <f t="shared" si="26"/>
        <v>2.6740513712251529E-4</v>
      </c>
    </row>
    <row r="57" spans="1:22" x14ac:dyDescent="0.25">
      <c r="A57" s="4">
        <v>-0.89200000000000002</v>
      </c>
      <c r="B57" s="4">
        <f t="shared" si="10"/>
        <v>0.40983526201107895</v>
      </c>
      <c r="C57" s="4">
        <f t="shared" si="11"/>
        <v>8.1967052402215791E-4</v>
      </c>
      <c r="D57" s="4">
        <f t="shared" si="24"/>
        <v>0</v>
      </c>
      <c r="E57" s="4">
        <f t="shared" si="11"/>
        <v>-7.7294154670323983E-4</v>
      </c>
      <c r="F57" s="4">
        <f t="shared" si="24"/>
        <v>-2.7280237046397226E-4</v>
      </c>
      <c r="G57" s="4">
        <f t="shared" si="11"/>
        <v>6.3808260265693726E-4</v>
      </c>
      <c r="H57" s="4">
        <f t="shared" si="25"/>
        <v>5.1450010703332999E-4</v>
      </c>
      <c r="I57" s="4">
        <f t="shared" si="11"/>
        <v>-4.3047016414351748E-4</v>
      </c>
      <c r="J57" s="4">
        <f t="shared" si="25"/>
        <v>-6.9753509283262028E-4</v>
      </c>
      <c r="K57" s="4">
        <f t="shared" si="21"/>
        <v>1.7377597888623418E-4</v>
      </c>
      <c r="L57" s="4">
        <f t="shared" si="26"/>
        <v>8.0103787495529202E-4</v>
      </c>
      <c r="M57" s="4">
        <f t="shared" si="27"/>
        <v>1.0273195723304464E-4</v>
      </c>
      <c r="N57" s="4">
        <f t="shared" si="26"/>
        <v>-8.1320717711652482E-4</v>
      </c>
      <c r="O57" s="4">
        <f t="shared" si="27"/>
        <v>-7.9391906724134338E-4</v>
      </c>
      <c r="P57" s="4">
        <f t="shared" si="26"/>
        <v>-2.0384377013142756E-4</v>
      </c>
      <c r="Q57" s="4">
        <f t="shared" si="27"/>
        <v>-6.6312738372215302E-4</v>
      </c>
      <c r="R57" s="4">
        <f t="shared" si="26"/>
        <v>4.8179024575905585E-4</v>
      </c>
      <c r="S57" s="4">
        <f t="shared" si="27"/>
        <v>8.1967052402215791E-4</v>
      </c>
      <c r="T57" s="4">
        <f t="shared" si="26"/>
        <v>2.731579809456033E-17</v>
      </c>
      <c r="U57" s="4">
        <f t="shared" si="27"/>
        <v>-7.729415467032549E-4</v>
      </c>
      <c r="V57" s="4">
        <f t="shared" si="26"/>
        <v>2.7280237046392938E-4</v>
      </c>
    </row>
    <row r="58" spans="1:22" x14ac:dyDescent="0.25">
      <c r="A58" s="4">
        <v>-0.89</v>
      </c>
      <c r="B58" s="4">
        <f t="shared" si="10"/>
        <v>0.4106557527523455</v>
      </c>
      <c r="C58" s="4">
        <f t="shared" si="11"/>
        <v>8.2131150550469097E-4</v>
      </c>
      <c r="D58" s="4">
        <f t="shared" si="24"/>
        <v>0</v>
      </c>
      <c r="E58" s="4">
        <f t="shared" si="11"/>
        <v>-7.7275620085020624E-4</v>
      </c>
      <c r="F58" s="4">
        <f t="shared" si="24"/>
        <v>-2.7820935124818821E-4</v>
      </c>
      <c r="G58" s="4">
        <f t="shared" si="11"/>
        <v>6.3283139143548509E-4</v>
      </c>
      <c r="H58" s="4">
        <f t="shared" si="25"/>
        <v>5.2352365666530299E-4</v>
      </c>
      <c r="I58" s="4">
        <f t="shared" si="11"/>
        <v>-4.1808157153417692E-4</v>
      </c>
      <c r="J58" s="4">
        <f t="shared" si="25"/>
        <v>-7.0693733004976826E-4</v>
      </c>
      <c r="K58" s="4">
        <f t="shared" si="21"/>
        <v>1.5389842958584985E-4</v>
      </c>
      <c r="L58" s="4">
        <f t="shared" si="26"/>
        <v>8.0676382073404317E-4</v>
      </c>
      <c r="M58" s="4">
        <f t="shared" si="27"/>
        <v>1.2848142599501271E-4</v>
      </c>
      <c r="N58" s="4">
        <f t="shared" si="26"/>
        <v>-8.1119979798362262E-4</v>
      </c>
      <c r="O58" s="4">
        <f t="shared" si="27"/>
        <v>-7.8111365921841949E-4</v>
      </c>
      <c r="P58" s="4">
        <f t="shared" si="26"/>
        <v>-2.5379921287662217E-4</v>
      </c>
      <c r="Q58" s="4">
        <f t="shared" si="27"/>
        <v>-8.2131150550469097E-4</v>
      </c>
      <c r="R58" s="4">
        <f t="shared" si="26"/>
        <v>5.6339892553008153E-18</v>
      </c>
      <c r="S58" s="4">
        <f t="shared" si="27"/>
        <v>-8.2131150550469097E-4</v>
      </c>
      <c r="T58" s="4">
        <f t="shared" si="26"/>
        <v>-1.1188851549130787E-16</v>
      </c>
      <c r="U58" s="4">
        <f t="shared" si="27"/>
        <v>-7.72756200850207E-4</v>
      </c>
      <c r="V58" s="4">
        <f t="shared" si="26"/>
        <v>2.7820935124818626E-4</v>
      </c>
    </row>
    <row r="59" spans="1:22" x14ac:dyDescent="0.25">
      <c r="A59" s="4">
        <v>-0.88800000000000001</v>
      </c>
      <c r="B59" s="4">
        <f t="shared" si="10"/>
        <v>0.41147788611717057</v>
      </c>
      <c r="C59" s="4">
        <f t="shared" si="11"/>
        <v>8.2295577223434114E-4</v>
      </c>
      <c r="D59" s="4">
        <f t="shared" si="24"/>
        <v>0</v>
      </c>
      <c r="E59" s="4">
        <f t="shared" si="11"/>
        <v>-7.7253644674806605E-4</v>
      </c>
      <c r="F59" s="4">
        <f t="shared" si="24"/>
        <v>-2.8362588298618544E-4</v>
      </c>
      <c r="G59" s="4">
        <f t="shared" si="11"/>
        <v>6.2745646543371628E-4</v>
      </c>
      <c r="H59" s="4">
        <f t="shared" si="25"/>
        <v>5.3249843853221625E-4</v>
      </c>
      <c r="I59" s="4">
        <f t="shared" si="11"/>
        <v>-4.0549280986484801E-4</v>
      </c>
      <c r="J59" s="4">
        <f t="shared" si="25"/>
        <v>-7.1612274380983808E-4</v>
      </c>
      <c r="K59" s="4">
        <f t="shared" si="21"/>
        <v>1.338431938769596E-4</v>
      </c>
      <c r="L59" s="4">
        <f t="shared" si="26"/>
        <v>8.1199889316835609E-4</v>
      </c>
      <c r="M59" s="4">
        <f t="shared" si="27"/>
        <v>1.542065344471806E-4</v>
      </c>
      <c r="N59" s="4">
        <f t="shared" si="26"/>
        <v>-8.0837896297937593E-4</v>
      </c>
      <c r="O59" s="4">
        <f t="shared" si="27"/>
        <v>-7.6516492594949832E-4</v>
      </c>
      <c r="P59" s="4">
        <f t="shared" si="26"/>
        <v>-3.0295022553303974E-4</v>
      </c>
      <c r="Q59" s="4">
        <f t="shared" si="27"/>
        <v>-6.6578520535655588E-4</v>
      </c>
      <c r="R59" s="4">
        <f t="shared" si="26"/>
        <v>-4.8372126620828816E-4</v>
      </c>
      <c r="S59" s="4">
        <f t="shared" si="27"/>
        <v>8.2295577223434114E-4</v>
      </c>
      <c r="T59" s="4">
        <f t="shared" si="26"/>
        <v>9.6812741320325971E-18</v>
      </c>
      <c r="U59" s="4">
        <f t="shared" si="27"/>
        <v>-7.7253644674805163E-4</v>
      </c>
      <c r="V59" s="4">
        <f t="shared" si="26"/>
        <v>2.8362588298622447E-4</v>
      </c>
    </row>
    <row r="60" spans="1:22" x14ac:dyDescent="0.25">
      <c r="A60" s="4">
        <v>-0.88600000000000001</v>
      </c>
      <c r="B60" s="4">
        <f t="shared" si="10"/>
        <v>0.41230166539408875</v>
      </c>
      <c r="C60" s="4">
        <f t="shared" si="11"/>
        <v>8.2460333078817748E-4</v>
      </c>
      <c r="D60" s="4">
        <f t="shared" si="24"/>
        <v>0</v>
      </c>
      <c r="E60" s="4">
        <f t="shared" si="11"/>
        <v>-7.7228215606184986E-4</v>
      </c>
      <c r="F60" s="4">
        <f t="shared" si="24"/>
        <v>-2.8905176798528173E-4</v>
      </c>
      <c r="G60" s="4">
        <f t="shared" si="11"/>
        <v>6.219582008065729E-4</v>
      </c>
      <c r="H60" s="4">
        <f t="shared" si="25"/>
        <v>5.4142280114196078E-4</v>
      </c>
      <c r="I60" s="4">
        <f t="shared" si="11"/>
        <v>-3.9270760899316032E-4</v>
      </c>
      <c r="J60" s="4">
        <f t="shared" si="25"/>
        <v>-7.2508715819950343E-4</v>
      </c>
      <c r="K60" s="4">
        <f t="shared" si="21"/>
        <v>1.1362233264882361E-4</v>
      </c>
      <c r="L60" s="4">
        <f t="shared" si="26"/>
        <v>8.1673779064666554E-4</v>
      </c>
      <c r="M60" s="4">
        <f t="shared" si="27"/>
        <v>1.798816434445193E-4</v>
      </c>
      <c r="N60" s="4">
        <f t="shared" si="26"/>
        <v>-8.0474421246670377E-4</v>
      </c>
      <c r="O60" s="4">
        <f t="shared" si="27"/>
        <v>-7.4612340125072797E-4</v>
      </c>
      <c r="P60" s="4">
        <f t="shared" si="26"/>
        <v>-3.5109902200519113E-4</v>
      </c>
      <c r="Q60" s="4">
        <f t="shared" si="27"/>
        <v>-2.5481644283173297E-4</v>
      </c>
      <c r="R60" s="4">
        <f t="shared" si="26"/>
        <v>-7.8424437110478429E-4</v>
      </c>
      <c r="S60" s="4">
        <f t="shared" si="27"/>
        <v>-8.2460333078817748E-4</v>
      </c>
      <c r="T60" s="4">
        <f t="shared" si="26"/>
        <v>-9.4557436359489748E-17</v>
      </c>
      <c r="U60" s="4">
        <f t="shared" si="27"/>
        <v>-7.7228215606195134E-4</v>
      </c>
      <c r="V60" s="4">
        <f t="shared" si="26"/>
        <v>2.8905176798501057E-4</v>
      </c>
    </row>
    <row r="61" spans="1:22" x14ac:dyDescent="0.25">
      <c r="A61" s="4">
        <v>-0.88400000000000001</v>
      </c>
      <c r="B61" s="4">
        <f t="shared" si="10"/>
        <v>0.41312709387821822</v>
      </c>
      <c r="C61" s="4">
        <f t="shared" si="11"/>
        <v>8.2625418775643649E-4</v>
      </c>
      <c r="D61" s="4">
        <f t="shared" si="24"/>
        <v>0</v>
      </c>
      <c r="E61" s="4">
        <f t="shared" si="11"/>
        <v>-7.7199320144681822E-4</v>
      </c>
      <c r="F61" s="4">
        <f t="shared" si="24"/>
        <v>-2.9448680735296259E-4</v>
      </c>
      <c r="G61" s="4">
        <f t="shared" si="11"/>
        <v>6.1633699522656337E-4</v>
      </c>
      <c r="H61" s="4">
        <f t="shared" si="25"/>
        <v>5.5029509456303515E-4</v>
      </c>
      <c r="I61" s="4">
        <f t="shared" si="11"/>
        <v>-3.7972978444702387E-4</v>
      </c>
      <c r="J61" s="4">
        <f t="shared" si="25"/>
        <v>-7.338264601313211E-4</v>
      </c>
      <c r="K61" s="4">
        <f t="shared" si="21"/>
        <v>9.3248060616766109E-5</v>
      </c>
      <c r="L61" s="4">
        <f t="shared" si="26"/>
        <v>8.209755063193179E-4</v>
      </c>
      <c r="M61" s="4">
        <f t="shared" si="27"/>
        <v>2.0548106072263765E-4</v>
      </c>
      <c r="N61" s="4">
        <f t="shared" si="26"/>
        <v>-8.0029589307289853E-4</v>
      </c>
      <c r="O61" s="4">
        <f t="shared" si="27"/>
        <v>-7.2405206414518123E-4</v>
      </c>
      <c r="P61" s="4">
        <f t="shared" si="26"/>
        <v>-3.9805099069359302E-4</v>
      </c>
      <c r="Q61" s="4">
        <f t="shared" si="27"/>
        <v>2.5532658569018808E-4</v>
      </c>
      <c r="R61" s="4">
        <f t="shared" si="26"/>
        <v>-7.8581442938192446E-4</v>
      </c>
      <c r="S61" s="4">
        <f t="shared" si="27"/>
        <v>8.2625418775643649E-4</v>
      </c>
      <c r="T61" s="4">
        <f t="shared" si="26"/>
        <v>1.7977340416431812E-16</v>
      </c>
      <c r="U61" s="4">
        <f t="shared" si="27"/>
        <v>-7.7199320144690593E-4</v>
      </c>
      <c r="V61" s="4">
        <f t="shared" si="26"/>
        <v>2.9448680735273257E-4</v>
      </c>
    </row>
    <row r="62" spans="1:22" x14ac:dyDescent="0.25">
      <c r="A62" s="4">
        <v>-0.88200000000000001</v>
      </c>
      <c r="B62" s="4">
        <f t="shared" si="10"/>
        <v>0.41395417487127412</v>
      </c>
      <c r="C62" s="4">
        <f t="shared" si="11"/>
        <v>8.2790834974254821E-4</v>
      </c>
      <c r="D62" s="4">
        <f t="shared" si="24"/>
        <v>0</v>
      </c>
      <c r="E62" s="4">
        <f t="shared" si="11"/>
        <v>-7.7166945655797849E-4</v>
      </c>
      <c r="F62" s="4">
        <f t="shared" si="24"/>
        <v>-2.9993080100073699E-4</v>
      </c>
      <c r="G62" s="4">
        <f t="shared" si="11"/>
        <v>6.1059326790548782E-4</v>
      </c>
      <c r="H62" s="4">
        <f t="shared" si="25"/>
        <v>5.591136706984785E-4</v>
      </c>
      <c r="I62" s="4">
        <f t="shared" si="11"/>
        <v>-3.6656323639434657E-4</v>
      </c>
      <c r="J62" s="4">
        <f t="shared" si="25"/>
        <v>-7.4233660107631233E-4</v>
      </c>
      <c r="K62" s="4">
        <f t="shared" si="21"/>
        <v>7.2732739159233543E-5</v>
      </c>
      <c r="L62" s="4">
        <f t="shared" si="26"/>
        <v>8.2470733246881262E-4</v>
      </c>
      <c r="M62" s="4">
        <f t="shared" si="27"/>
        <v>2.3097906619378713E-4</v>
      </c>
      <c r="N62" s="4">
        <f t="shared" si="26"/>
        <v>-7.9503516057698707E-4</v>
      </c>
      <c r="O62" s="4">
        <f t="shared" si="27"/>
        <v>-6.9902613944392196E-4</v>
      </c>
      <c r="P62" s="4">
        <f t="shared" si="26"/>
        <v>-4.4361547757890086E-4</v>
      </c>
      <c r="Q62" s="4">
        <f t="shared" si="27"/>
        <v>6.6979192472664268E-4</v>
      </c>
      <c r="R62" s="4">
        <f t="shared" si="26"/>
        <v>-4.8663231822846395E-4</v>
      </c>
      <c r="S62" s="4">
        <f t="shared" si="27"/>
        <v>-8.2790834974254821E-4</v>
      </c>
      <c r="T62" s="4">
        <f t="shared" si="26"/>
        <v>-7.7085633533401052E-17</v>
      </c>
      <c r="U62" s="4">
        <f t="shared" si="27"/>
        <v>-7.71669456558052E-4</v>
      </c>
      <c r="V62" s="4">
        <f t="shared" si="26"/>
        <v>2.9993080100054807E-4</v>
      </c>
    </row>
    <row r="63" spans="1:22" x14ac:dyDescent="0.25">
      <c r="A63" s="4">
        <v>-0.88</v>
      </c>
      <c r="B63" s="4">
        <f t="shared" si="10"/>
        <v>0.41478291168158138</v>
      </c>
      <c r="C63" s="4">
        <f t="shared" si="11"/>
        <v>8.295658233631628E-4</v>
      </c>
      <c r="D63" s="4">
        <f t="shared" si="24"/>
        <v>0</v>
      </c>
      <c r="E63" s="4">
        <f t="shared" si="11"/>
        <v>-7.7131079605959529E-4</v>
      </c>
      <c r="F63" s="4">
        <f t="shared" si="24"/>
        <v>-3.0538354764806101E-4</v>
      </c>
      <c r="G63" s="4">
        <f t="shared" si="11"/>
        <v>6.0472745961275768E-4</v>
      </c>
      <c r="H63" s="4">
        <f t="shared" si="25"/>
        <v>5.6787688356060308E-4</v>
      </c>
      <c r="I63" s="4">
        <f t="shared" si="11"/>
        <v>-3.5321194857816288E-4</v>
      </c>
      <c r="J63" s="4">
        <f t="shared" si="25"/>
        <v>-7.5061359878023765E-4</v>
      </c>
      <c r="K63" s="4">
        <f t="shared" si="21"/>
        <v>5.2088869032734961E-5</v>
      </c>
      <c r="L63" s="4">
        <f t="shared" si="26"/>
        <v>8.2792886470704275E-4</v>
      </c>
      <c r="M63" s="4">
        <f t="shared" si="27"/>
        <v>2.5634993737186351E-4</v>
      </c>
      <c r="N63" s="4">
        <f t="shared" si="26"/>
        <v>-7.8896398200529018E-4</v>
      </c>
      <c r="O63" s="4">
        <f t="shared" si="27"/>
        <v>-6.7113284905344394E-4</v>
      </c>
      <c r="P63" s="4">
        <f t="shared" si="26"/>
        <v>-4.8760655677873056E-4</v>
      </c>
      <c r="Q63" s="4">
        <f t="shared" si="27"/>
        <v>8.295658233631628E-4</v>
      </c>
      <c r="R63" s="4">
        <f t="shared" si="26"/>
        <v>-1.463387546172396E-17</v>
      </c>
      <c r="S63" s="4">
        <f t="shared" si="27"/>
        <v>8.295658233631628E-4</v>
      </c>
      <c r="T63" s="4">
        <f t="shared" si="26"/>
        <v>1.6260741054159688E-16</v>
      </c>
      <c r="U63" s="4">
        <f t="shared" si="27"/>
        <v>-7.7131079605965395E-4</v>
      </c>
      <c r="V63" s="4">
        <f t="shared" si="26"/>
        <v>3.0538354764791308E-4</v>
      </c>
    </row>
    <row r="64" spans="1:22" x14ac:dyDescent="0.25">
      <c r="A64" s="4">
        <v>-0.878</v>
      </c>
      <c r="B64" s="4">
        <f t="shared" si="10"/>
        <v>0.41561330762408838</v>
      </c>
      <c r="C64" s="4">
        <f t="shared" si="11"/>
        <v>8.3122661524817675E-4</v>
      </c>
      <c r="D64" s="4">
        <f t="shared" si="24"/>
        <v>0</v>
      </c>
      <c r="E64" s="4">
        <f t="shared" si="11"/>
        <v>-7.7091709563469675E-4</v>
      </c>
      <c r="F64" s="4">
        <f t="shared" si="24"/>
        <v>-3.1084484482632864E-4</v>
      </c>
      <c r="G64" s="4">
        <f t="shared" si="11"/>
        <v>5.9874003269028923E-4</v>
      </c>
      <c r="H64" s="4">
        <f t="shared" si="25"/>
        <v>5.7658308954648663E-4</v>
      </c>
      <c r="I64" s="4">
        <f t="shared" si="11"/>
        <v>-3.3967998721739476E-4</v>
      </c>
      <c r="J64" s="4">
        <f t="shared" si="25"/>
        <v>-7.5865353896289913E-4</v>
      </c>
      <c r="K64" s="4">
        <f t="shared" si="21"/>
        <v>3.1329082968814352E-5</v>
      </c>
      <c r="L64" s="4">
        <f t="shared" si="26"/>
        <v>8.3063600599617257E-4</v>
      </c>
      <c r="M64" s="4">
        <f t="shared" si="27"/>
        <v>2.8156797490170064E-4</v>
      </c>
      <c r="N64" s="4">
        <f t="shared" si="26"/>
        <v>-7.8208513692992255E-4</v>
      </c>
      <c r="O64" s="4">
        <f t="shared" si="27"/>
        <v>-6.4047111479641563E-4</v>
      </c>
      <c r="P64" s="4">
        <f t="shared" si="26"/>
        <v>-5.2984378547679234E-4</v>
      </c>
      <c r="Q64" s="4">
        <f t="shared" si="27"/>
        <v>6.7247645791253382E-4</v>
      </c>
      <c r="R64" s="4">
        <f t="shared" si="26"/>
        <v>4.8858274575587772E-4</v>
      </c>
      <c r="S64" s="4">
        <f t="shared" si="27"/>
        <v>-8.3122661524817675E-4</v>
      </c>
      <c r="T64" s="4">
        <f t="shared" si="26"/>
        <v>-5.9472257377951097E-17</v>
      </c>
      <c r="U64" s="4">
        <f t="shared" si="27"/>
        <v>-7.7091709563473991E-4</v>
      </c>
      <c r="V64" s="4">
        <f t="shared" si="26"/>
        <v>3.1084484482622174E-4</v>
      </c>
    </row>
    <row r="65" spans="1:22" x14ac:dyDescent="0.25">
      <c r="A65" s="4">
        <v>-0.876</v>
      </c>
      <c r="B65" s="4">
        <f t="shared" si="10"/>
        <v>0.41644536602038007</v>
      </c>
      <c r="C65" s="4">
        <f t="shared" si="11"/>
        <v>8.3289073204076013E-4</v>
      </c>
      <c r="D65" s="4">
        <f t="shared" si="24"/>
        <v>0</v>
      </c>
      <c r="E65" s="4">
        <f t="shared" si="11"/>
        <v>-7.7048823199457345E-4</v>
      </c>
      <c r="F65" s="4">
        <f t="shared" si="24"/>
        <v>-3.1631448888293099E-4</v>
      </c>
      <c r="G65" s="4">
        <f t="shared" si="11"/>
        <v>5.9263147106395936E-4</v>
      </c>
      <c r="H65" s="4">
        <f t="shared" si="25"/>
        <v>5.8523064771418194E-4</v>
      </c>
      <c r="I65" s="4">
        <f t="shared" si="11"/>
        <v>-3.2597149987351372E-4</v>
      </c>
      <c r="J65" s="4">
        <f t="shared" si="25"/>
        <v>-7.66452576999781E-4</v>
      </c>
      <c r="K65" s="4">
        <f t="shared" si="21"/>
        <v>1.0466138157297934E-5</v>
      </c>
      <c r="L65" s="4">
        <f t="shared" si="26"/>
        <v>8.3282497048987772E-4</v>
      </c>
      <c r="M65" s="4">
        <f t="shared" si="27"/>
        <v>3.0660752816771895E-4</v>
      </c>
      <c r="N65" s="4">
        <f t="shared" si="26"/>
        <v>-7.7440221796575112E-4</v>
      </c>
      <c r="O65" s="4">
        <f t="shared" si="27"/>
        <v>-6.0715121372776736E-4</v>
      </c>
      <c r="P65" s="4">
        <f t="shared" si="26"/>
        <v>-5.7015294017332947E-4</v>
      </c>
      <c r="Q65" s="4">
        <f t="shared" si="27"/>
        <v>2.5737739065799384E-4</v>
      </c>
      <c r="R65" s="4">
        <f t="shared" si="26"/>
        <v>7.9212615806920289E-4</v>
      </c>
      <c r="S65" s="4">
        <f t="shared" si="27"/>
        <v>8.3289073204076013E-4</v>
      </c>
      <c r="T65" s="4">
        <f t="shared" si="26"/>
        <v>1.453009260405648E-16</v>
      </c>
      <c r="U65" s="4">
        <f t="shared" si="27"/>
        <v>-7.7048823199460045E-4</v>
      </c>
      <c r="V65" s="4">
        <f t="shared" si="26"/>
        <v>3.1631448888286501E-4</v>
      </c>
    </row>
    <row r="66" spans="1:22" x14ac:dyDescent="0.25">
      <c r="A66" s="4">
        <v>-0.874</v>
      </c>
      <c r="B66" s="4">
        <f t="shared" si="10"/>
        <v>0.41727909019869114</v>
      </c>
      <c r="C66" s="4">
        <f t="shared" si="11"/>
        <v>8.3455818039738225E-4</v>
      </c>
      <c r="D66" s="4">
        <f t="shared" si="24"/>
        <v>0</v>
      </c>
      <c r="E66" s="4">
        <f t="shared" si="11"/>
        <v>-7.7002408288827026E-4</v>
      </c>
      <c r="F66" s="4">
        <f t="shared" si="24"/>
        <v>-3.2179227498538234E-4</v>
      </c>
      <c r="G66" s="4">
        <f t="shared" si="11"/>
        <v>5.8640228025160326E-4</v>
      </c>
      <c r="H66" s="4">
        <f t="shared" si="25"/>
        <v>5.9381792005960019E-4</v>
      </c>
      <c r="I66" s="4">
        <f t="shared" si="11"/>
        <v>-3.1209071428338824E-4</v>
      </c>
      <c r="J66" s="4">
        <f t="shared" si="25"/>
        <v>-7.7400693958534653E-4</v>
      </c>
      <c r="K66" s="4">
        <f t="shared" si="21"/>
        <v>-1.0487091379851392E-5</v>
      </c>
      <c r="L66" s="4">
        <f t="shared" si="26"/>
        <v>8.3449228719178722E-4</v>
      </c>
      <c r="M66" s="4">
        <f t="shared" si="27"/>
        <v>3.3144302095682108E-4</v>
      </c>
      <c r="N66" s="4">
        <f t="shared" si="26"/>
        <v>-7.6591963046210396E-4</v>
      </c>
      <c r="O66" s="4">
        <f t="shared" si="27"/>
        <v>-5.7129438712014049E-4</v>
      </c>
      <c r="P66" s="4">
        <f t="shared" si="26"/>
        <v>-6.0836673126759059E-4</v>
      </c>
      <c r="Q66" s="4">
        <f t="shared" si="27"/>
        <v>-2.5789266053744122E-4</v>
      </c>
      <c r="R66" s="4">
        <f t="shared" si="26"/>
        <v>7.937119956943513E-4</v>
      </c>
      <c r="S66" s="4">
        <f t="shared" si="27"/>
        <v>-8.3455818039738225E-4</v>
      </c>
      <c r="T66" s="4">
        <f t="shared" si="26"/>
        <v>-4.17164537079627E-17</v>
      </c>
      <c r="U66" s="4">
        <f t="shared" si="27"/>
        <v>-7.7002408288828067E-4</v>
      </c>
      <c r="V66" s="4">
        <f t="shared" si="26"/>
        <v>3.2179227498535762E-4</v>
      </c>
    </row>
    <row r="67" spans="1:22" x14ac:dyDescent="0.25">
      <c r="A67" s="4">
        <v>-0.872</v>
      </c>
      <c r="B67" s="4">
        <f t="shared" si="10"/>
        <v>0.41811448349391933</v>
      </c>
      <c r="C67" s="4">
        <f t="shared" si="11"/>
        <v>8.3622896698783871E-4</v>
      </c>
      <c r="D67" s="4">
        <f t="shared" si="24"/>
        <v>0</v>
      </c>
      <c r="E67" s="4">
        <f t="shared" si="11"/>
        <v>-7.6952452711207225E-4</v>
      </c>
      <c r="F67" s="4">
        <f t="shared" si="24"/>
        <v>-3.2727799712551627E-4</v>
      </c>
      <c r="G67" s="4">
        <f t="shared" si="11"/>
        <v>5.8005298736754131E-4</v>
      </c>
      <c r="H67" s="4">
        <f t="shared" si="25"/>
        <v>6.023432717940317E-4</v>
      </c>
      <c r="I67" s="4">
        <f t="shared" ref="I67:U103" si="28">$B67*COS(2*PI()*I$2/$B$1*$A67)*$E$1</f>
        <v>-2.9804193715857657E-4</v>
      </c>
      <c r="J67" s="4">
        <f t="shared" si="25"/>
        <v>-7.8131292637733242E-4</v>
      </c>
      <c r="K67" s="4">
        <f t="shared" si="28"/>
        <v>-3.1517622519662179E-5</v>
      </c>
      <c r="L67" s="4">
        <f t="shared" si="26"/>
        <v>8.3563480342806196E-4</v>
      </c>
      <c r="M67" s="4">
        <f t="shared" si="28"/>
        <v>3.5604897715027435E-4</v>
      </c>
      <c r="N67" s="4">
        <f t="shared" si="26"/>
        <v>-7.5664259138631044E-4</v>
      </c>
      <c r="O67" s="4">
        <f t="shared" si="28"/>
        <v>-5.3303240448081366E-4</v>
      </c>
      <c r="P67" s="4">
        <f t="shared" si="26"/>
        <v>-6.443254930568478E-4</v>
      </c>
      <c r="Q67" s="4">
        <f t="shared" si="28"/>
        <v>-6.7652344548176655E-4</v>
      </c>
      <c r="R67" s="4">
        <f t="shared" si="26"/>
        <v>4.9152305433522339E-4</v>
      </c>
      <c r="S67" s="4">
        <f t="shared" si="28"/>
        <v>8.3622896698783871E-4</v>
      </c>
      <c r="T67" s="4">
        <f t="shared" si="26"/>
        <v>1.2785310024043063E-16</v>
      </c>
      <c r="U67" s="4">
        <f t="shared" si="28"/>
        <v>-7.6952452711206521E-4</v>
      </c>
      <c r="V67" s="4">
        <f t="shared" si="26"/>
        <v>3.2727799712553248E-4</v>
      </c>
    </row>
    <row r="68" spans="1:22" x14ac:dyDescent="0.25">
      <c r="A68" s="4">
        <v>-0.87</v>
      </c>
      <c r="B68" s="4">
        <f t="shared" ref="B68:B131" si="29">EXP(A68)</f>
        <v>0.418951549247639</v>
      </c>
      <c r="C68" s="4">
        <f t="shared" ref="C68:I131" si="30">$B68*COS(2*PI()*C$2/$B$1*$A68)*$E$1</f>
        <v>8.3790309849527799E-4</v>
      </c>
      <c r="D68" s="4">
        <f t="shared" ref="D68:F83" si="31">$B68*SIN(2*PI()*C$2/$B$1*$A68)*$E$1</f>
        <v>0</v>
      </c>
      <c r="E68" s="4">
        <f t="shared" si="30"/>
        <v>-7.6898944451898193E-4</v>
      </c>
      <c r="F68" s="4">
        <f t="shared" si="31"/>
        <v>-3.3277144812374649E-4</v>
      </c>
      <c r="G68" s="4">
        <f t="shared" si="30"/>
        <v>5.7358414112362345E-4</v>
      </c>
      <c r="H68" s="4">
        <f t="shared" ref="H68:J83" si="32">$B68*SIN(2*PI()*G$2/$B$1*$A68)*$E$1</f>
        <v>6.1080507162225063E-4</v>
      </c>
      <c r="I68" s="4">
        <f t="shared" si="30"/>
        <v>-2.8382955295137564E-4</v>
      </c>
      <c r="J68" s="4">
        <f t="shared" si="32"/>
        <v>-7.883669116213654E-4</v>
      </c>
      <c r="K68" s="4">
        <f t="shared" si="28"/>
        <v>-5.2612370869739999E-5</v>
      </c>
      <c r="L68" s="4">
        <f t="shared" ref="L68:V83" si="33">$B68*SIN(2*PI()*K$2/$B$1*$A68)*$E$1</f>
        <v>8.3624968813115412E-4</v>
      </c>
      <c r="M68" s="4">
        <f t="shared" si="28"/>
        <v>3.8040004641918699E-4</v>
      </c>
      <c r="N68" s="4">
        <f t="shared" si="33"/>
        <v>-7.4657712739694087E-4</v>
      </c>
      <c r="O68" s="4">
        <f t="shared" si="28"/>
        <v>-4.9250708414568997E-4</v>
      </c>
      <c r="P68" s="4">
        <f t="shared" si="33"/>
        <v>-6.7787784632210681E-4</v>
      </c>
      <c r="Q68" s="4">
        <f t="shared" si="28"/>
        <v>-8.3790309849527799E-4</v>
      </c>
      <c r="R68" s="4">
        <f t="shared" si="33"/>
        <v>2.3814093322452148E-17</v>
      </c>
      <c r="S68" s="4">
        <f t="shared" si="28"/>
        <v>-8.3790309849527799E-4</v>
      </c>
      <c r="T68" s="4">
        <f t="shared" si="33"/>
        <v>-2.14334470935491E-16</v>
      </c>
      <c r="U68" s="4">
        <f t="shared" si="28"/>
        <v>-7.6898944451910846E-4</v>
      </c>
      <c r="V68" s="4">
        <f t="shared" si="33"/>
        <v>3.3277144812345386E-4</v>
      </c>
    </row>
    <row r="69" spans="1:22" x14ac:dyDescent="0.25">
      <c r="A69" s="4">
        <v>-0.86799999999999999</v>
      </c>
      <c r="B69" s="4">
        <f t="shared" si="29"/>
        <v>0.41979029080811425</v>
      </c>
      <c r="C69" s="4">
        <f t="shared" si="30"/>
        <v>8.3958058161622852E-4</v>
      </c>
      <c r="D69" s="4">
        <f t="shared" si="31"/>
        <v>0</v>
      </c>
      <c r="E69" s="4">
        <f t="shared" si="30"/>
        <v>-7.6841871602818888E-4</v>
      </c>
      <c r="F69" s="4">
        <f t="shared" si="31"/>
        <v>-3.3827241963339853E-4</v>
      </c>
      <c r="G69" s="4">
        <f t="shared" si="30"/>
        <v>5.6699631182677052E-4</v>
      </c>
      <c r="H69" s="4">
        <f t="shared" si="32"/>
        <v>6.1920169202117365E-4</v>
      </c>
      <c r="I69" s="4">
        <f t="shared" si="30"/>
        <v>-2.6945802258794793E-4</v>
      </c>
      <c r="J69" s="4">
        <f t="shared" si="32"/>
        <v>-7.9516534575523187E-4</v>
      </c>
      <c r="K69" s="4">
        <f t="shared" si="28"/>
        <v>-7.3758158695754801E-5</v>
      </c>
      <c r="L69" s="4">
        <f t="shared" si="33"/>
        <v>8.3633443493189756E-4</v>
      </c>
      <c r="M69" s="4">
        <f t="shared" si="28"/>
        <v>4.0447102989807403E-4</v>
      </c>
      <c r="N69" s="4">
        <f t="shared" si="33"/>
        <v>-7.3573007210541276E-4</v>
      </c>
      <c r="O69" s="4">
        <f t="shared" si="28"/>
        <v>-4.4986977217402387E-4</v>
      </c>
      <c r="P69" s="4">
        <f t="shared" si="33"/>
        <v>-7.0888133076780655E-4</v>
      </c>
      <c r="Q69" s="4">
        <f t="shared" si="28"/>
        <v>-6.7923495867472968E-4</v>
      </c>
      <c r="R69" s="4">
        <f t="shared" si="33"/>
        <v>-4.9349308398515868E-4</v>
      </c>
      <c r="S69" s="4">
        <f t="shared" si="28"/>
        <v>8.3958058161622852E-4</v>
      </c>
      <c r="T69" s="4">
        <f t="shared" si="33"/>
        <v>1.1026307816027831E-16</v>
      </c>
      <c r="U69" s="4">
        <f t="shared" si="28"/>
        <v>-7.6841871602829979E-4</v>
      </c>
      <c r="V69" s="4">
        <f t="shared" si="33"/>
        <v>3.3827241963314689E-4</v>
      </c>
    </row>
    <row r="70" spans="1:22" x14ac:dyDescent="0.25">
      <c r="A70" s="4">
        <v>-0.86599999999999999</v>
      </c>
      <c r="B70" s="4">
        <f t="shared" si="29"/>
        <v>0.42063071153031245</v>
      </c>
      <c r="C70" s="4">
        <f t="shared" si="30"/>
        <v>8.4126142306062488E-4</v>
      </c>
      <c r="D70" s="4">
        <f t="shared" si="31"/>
        <v>0</v>
      </c>
      <c r="E70" s="4">
        <f t="shared" si="30"/>
        <v>-7.6781222363453145E-4</v>
      </c>
      <c r="F70" s="4">
        <f t="shared" si="31"/>
        <v>-3.4378070214510878E-4</v>
      </c>
      <c r="G70" s="4">
        <f t="shared" si="30"/>
        <v>5.6029009137300266E-4</v>
      </c>
      <c r="H70" s="4">
        <f t="shared" si="32"/>
        <v>6.2753150951902015E-4</v>
      </c>
      <c r="I70" s="4">
        <f t="shared" si="30"/>
        <v>-2.549318821688277E-4</v>
      </c>
      <c r="J70" s="4">
        <f t="shared" si="32"/>
        <v>-8.0170475699215275E-4</v>
      </c>
      <c r="K70" s="4">
        <f t="shared" si="28"/>
        <v>-9.4941722940143213E-5</v>
      </c>
      <c r="L70" s="4">
        <f t="shared" si="33"/>
        <v>8.358868650571947E-4</v>
      </c>
      <c r="M70" s="4">
        <f t="shared" si="28"/>
        <v>4.2823690581095334E-4</v>
      </c>
      <c r="N70" s="4">
        <f t="shared" si="33"/>
        <v>-7.2410906252542398E-4</v>
      </c>
      <c r="O70" s="4">
        <f t="shared" si="28"/>
        <v>-4.0528078143949199E-4</v>
      </c>
      <c r="P70" s="4">
        <f t="shared" si="33"/>
        <v>-7.3720300469123326E-4</v>
      </c>
      <c r="Q70" s="4">
        <f t="shared" si="28"/>
        <v>-2.5996407643780249E-4</v>
      </c>
      <c r="R70" s="4">
        <f t="shared" si="33"/>
        <v>-8.0008715830953573E-4</v>
      </c>
      <c r="S70" s="4">
        <f t="shared" si="28"/>
        <v>-8.4126142306062488E-4</v>
      </c>
      <c r="T70" s="4">
        <f t="shared" si="33"/>
        <v>-1.9705482596606752E-16</v>
      </c>
      <c r="U70" s="4">
        <f t="shared" si="28"/>
        <v>-7.6781222363462578E-4</v>
      </c>
      <c r="V70" s="4">
        <f t="shared" si="33"/>
        <v>3.4378070214489802E-4</v>
      </c>
    </row>
    <row r="71" spans="1:22" x14ac:dyDescent="0.25">
      <c r="A71" s="4">
        <v>-0.86399999999999999</v>
      </c>
      <c r="B71" s="4">
        <f t="shared" si="29"/>
        <v>0.42147281477591764</v>
      </c>
      <c r="C71" s="4">
        <f t="shared" si="30"/>
        <v>8.4294562955183525E-4</v>
      </c>
      <c r="D71" s="4">
        <f t="shared" si="31"/>
        <v>0</v>
      </c>
      <c r="E71" s="4">
        <f t="shared" si="30"/>
        <v>-7.6716985041794781E-4</v>
      </c>
      <c r="F71" s="4">
        <f t="shared" si="31"/>
        <v>-3.4929608499129154E-4</v>
      </c>
      <c r="G71" s="4">
        <f t="shared" si="30"/>
        <v>5.5346609323794315E-4</v>
      </c>
      <c r="H71" s="4">
        <f t="shared" si="32"/>
        <v>6.3579290497493628E-4</v>
      </c>
      <c r="I71" s="4">
        <f t="shared" si="30"/>
        <v>-2.4025574163715336E-4</v>
      </c>
      <c r="J71" s="4">
        <f t="shared" si="32"/>
        <v>-8.0798175288240349E-4</v>
      </c>
      <c r="K71" s="4">
        <f t="shared" si="28"/>
        <v>-1.1614972332729322E-4</v>
      </c>
      <c r="L71" s="4">
        <f t="shared" si="33"/>
        <v>8.3490513003067193E-4</v>
      </c>
      <c r="M71" s="4">
        <f t="shared" si="28"/>
        <v>4.5167285502431309E-4</v>
      </c>
      <c r="N71" s="4">
        <f t="shared" si="33"/>
        <v>-7.1172253471049086E-4</v>
      </c>
      <c r="O71" s="4">
        <f t="shared" si="28"/>
        <v>-3.5890879297845326E-4</v>
      </c>
      <c r="P71" s="4">
        <f t="shared" si="33"/>
        <v>-7.6272000937650103E-4</v>
      </c>
      <c r="Q71" s="4">
        <f t="shared" si="28"/>
        <v>2.6048452486561447E-4</v>
      </c>
      <c r="R71" s="4">
        <f t="shared" si="33"/>
        <v>-8.0168893386779077E-4</v>
      </c>
      <c r="S71" s="4">
        <f t="shared" si="28"/>
        <v>8.4294562955183525E-4</v>
      </c>
      <c r="T71" s="4">
        <f t="shared" si="33"/>
        <v>9.2530000236174376E-17</v>
      </c>
      <c r="U71" s="4">
        <f t="shared" si="28"/>
        <v>-7.6716985041802512E-4</v>
      </c>
      <c r="V71" s="4">
        <f t="shared" si="33"/>
        <v>3.4929608499112175E-4</v>
      </c>
    </row>
    <row r="72" spans="1:22" x14ac:dyDescent="0.25">
      <c r="A72" s="4">
        <v>-0.86199999999999999</v>
      </c>
      <c r="B72" s="4">
        <f t="shared" si="29"/>
        <v>0.42231660391334386</v>
      </c>
      <c r="C72" s="4">
        <f t="shared" si="30"/>
        <v>8.4463320782668773E-4</v>
      </c>
      <c r="D72" s="4">
        <f t="shared" si="31"/>
        <v>0</v>
      </c>
      <c r="E72" s="4">
        <f t="shared" si="30"/>
        <v>-7.6649148055291929E-4</v>
      </c>
      <c r="F72" s="4">
        <f t="shared" si="31"/>
        <v>-3.5481835635067484E-4</v>
      </c>
      <c r="G72" s="4">
        <f t="shared" si="30"/>
        <v>5.465249524637814E-4</v>
      </c>
      <c r="H72" s="4">
        <f t="shared" si="32"/>
        <v>6.4398426385903413E-4</v>
      </c>
      <c r="I72" s="4">
        <f t="shared" si="30"/>
        <v>-2.2543428341499224E-4</v>
      </c>
      <c r="J72" s="4">
        <f t="shared" si="32"/>
        <v>-8.1399302185262599E-4</v>
      </c>
      <c r="K72" s="4">
        <f t="shared" si="28"/>
        <v>-1.373687505503942E-4</v>
      </c>
      <c r="L72" s="4">
        <f t="shared" si="33"/>
        <v>8.3338771417379573E-4</v>
      </c>
      <c r="M72" s="4">
        <f t="shared" si="28"/>
        <v>4.7475428650130578E-4</v>
      </c>
      <c r="N72" s="4">
        <f t="shared" si="33"/>
        <v>-6.9857971858066183E-4</v>
      </c>
      <c r="O72" s="4">
        <f t="shared" si="28"/>
        <v>-3.1093022181382296E-4</v>
      </c>
      <c r="P72" s="4">
        <f t="shared" si="33"/>
        <v>-7.8532009583761925E-4</v>
      </c>
      <c r="Q72" s="4">
        <f t="shared" si="28"/>
        <v>6.8332261914521013E-4</v>
      </c>
      <c r="R72" s="4">
        <f t="shared" si="33"/>
        <v>-4.9646294315702029E-4</v>
      </c>
      <c r="S72" s="4">
        <f t="shared" si="28"/>
        <v>-8.4463320782668773E-4</v>
      </c>
      <c r="T72" s="4">
        <f t="shared" si="33"/>
        <v>-1.7963322389256448E-16</v>
      </c>
      <c r="U72" s="4">
        <f t="shared" si="28"/>
        <v>-7.6649148055297892E-4</v>
      </c>
      <c r="V72" s="4">
        <f t="shared" si="33"/>
        <v>3.5481835635054588E-4</v>
      </c>
    </row>
    <row r="73" spans="1:22" x14ac:dyDescent="0.25">
      <c r="A73" s="4">
        <v>-0.86</v>
      </c>
      <c r="B73" s="4">
        <f t="shared" si="29"/>
        <v>0.42316208231774882</v>
      </c>
      <c r="C73" s="4">
        <f t="shared" si="30"/>
        <v>8.463241646354977E-4</v>
      </c>
      <c r="D73" s="4">
        <f t="shared" si="31"/>
        <v>0</v>
      </c>
      <c r="E73" s="4">
        <f t="shared" si="30"/>
        <v>-7.6577699931790341E-4</v>
      </c>
      <c r="F73" s="4">
        <f t="shared" si="31"/>
        <v>-3.603473032529043E-4</v>
      </c>
      <c r="G73" s="4">
        <f t="shared" si="30"/>
        <v>5.3946732564268552E-4</v>
      </c>
      <c r="H73" s="4">
        <f t="shared" si="32"/>
        <v>6.5210397653280852E-4</v>
      </c>
      <c r="I73" s="4">
        <f t="shared" si="30"/>
        <v>-2.1047226100809194E-4</v>
      </c>
      <c r="J73" s="4">
        <f t="shared" si="32"/>
        <v>-8.1973533472219835E-4</v>
      </c>
      <c r="K73" s="4">
        <f t="shared" si="28"/>
        <v>-1.5858533453506573E-4</v>
      </c>
      <c r="L73" s="4">
        <f t="shared" si="33"/>
        <v>8.3133343690505691E-4</v>
      </c>
      <c r="M73" s="4">
        <f t="shared" si="28"/>
        <v>4.9745686263149289E-4</v>
      </c>
      <c r="N73" s="4">
        <f t="shared" si="33"/>
        <v>-6.8469063194029822E-4</v>
      </c>
      <c r="O73" s="4">
        <f t="shared" si="28"/>
        <v>-2.6152854962254877E-4</v>
      </c>
      <c r="P73" s="4">
        <f t="shared" si="33"/>
        <v>-8.0490211167464265E-4</v>
      </c>
      <c r="Q73" s="4">
        <f t="shared" si="28"/>
        <v>8.463241646354977E-4</v>
      </c>
      <c r="R73" s="4">
        <f t="shared" si="33"/>
        <v>1.4930600459632952E-17</v>
      </c>
      <c r="S73" s="4">
        <f t="shared" si="28"/>
        <v>8.463241646354977E-4</v>
      </c>
      <c r="T73" s="4">
        <f t="shared" si="33"/>
        <v>7.4653002298164765E-17</v>
      </c>
      <c r="U73" s="4">
        <f t="shared" si="28"/>
        <v>-7.6577699931794493E-4</v>
      </c>
      <c r="V73" s="4">
        <f t="shared" si="33"/>
        <v>3.6034730325281615E-4</v>
      </c>
    </row>
    <row r="74" spans="1:22" x14ac:dyDescent="0.25">
      <c r="A74" s="4">
        <v>-0.85799999999999998</v>
      </c>
      <c r="B74" s="4">
        <f t="shared" si="29"/>
        <v>0.42400925337104728</v>
      </c>
      <c r="C74" s="4">
        <f t="shared" si="30"/>
        <v>8.4801850674209455E-4</v>
      </c>
      <c r="D74" s="4">
        <f t="shared" si="31"/>
        <v>0</v>
      </c>
      <c r="E74" s="4">
        <f t="shared" si="30"/>
        <v>-7.6502629310475664E-4</v>
      </c>
      <c r="F74" s="4">
        <f t="shared" si="31"/>
        <v>-3.6588271158321606E-4</v>
      </c>
      <c r="G74" s="4">
        <f t="shared" si="30"/>
        <v>5.322938908966519E-4</v>
      </c>
      <c r="H74" s="4">
        <f t="shared" si="32"/>
        <v>6.6015043852988165E-4</v>
      </c>
      <c r="I74" s="4">
        <f t="shared" si="30"/>
        <v>-1.9537449757944916E-4</v>
      </c>
      <c r="J74" s="4">
        <f t="shared" si="32"/>
        <v>-8.2520554619601883E-4</v>
      </c>
      <c r="K74" s="4">
        <f t="shared" si="28"/>
        <v>-1.7978595277480899E-4</v>
      </c>
      <c r="L74" s="4">
        <f t="shared" si="33"/>
        <v>8.2874145483494794E-4</v>
      </c>
      <c r="M74" s="4">
        <f t="shared" si="28"/>
        <v>5.1975652441049421E-4</v>
      </c>
      <c r="N74" s="4">
        <f t="shared" si="33"/>
        <v>-6.7006607368961407E-4</v>
      </c>
      <c r="O74" s="4">
        <f t="shared" si="28"/>
        <v>-2.1089362675539956E-4</v>
      </c>
      <c r="P74" s="4">
        <f t="shared" si="33"/>
        <v>-8.2137644595583949E-4</v>
      </c>
      <c r="Q74" s="4">
        <f t="shared" si="28"/>
        <v>6.8606138349882402E-4</v>
      </c>
      <c r="R74" s="4">
        <f t="shared" si="33"/>
        <v>4.9845277193408342E-4</v>
      </c>
      <c r="S74" s="4">
        <f t="shared" si="28"/>
        <v>-8.4801850674209455E-4</v>
      </c>
      <c r="T74" s="4">
        <f t="shared" si="33"/>
        <v>-1.6206880436660574E-16</v>
      </c>
      <c r="U74" s="4">
        <f t="shared" si="28"/>
        <v>-7.650262931047793E-4</v>
      </c>
      <c r="V74" s="4">
        <f t="shared" si="33"/>
        <v>3.6588271158316857E-4</v>
      </c>
    </row>
    <row r="75" spans="1:22" x14ac:dyDescent="0.25">
      <c r="A75" s="4">
        <v>-0.85599999999999998</v>
      </c>
      <c r="B75" s="4">
        <f t="shared" si="29"/>
        <v>0.42485812046192456</v>
      </c>
      <c r="C75" s="4">
        <f t="shared" si="30"/>
        <v>8.4971624092384916E-4</v>
      </c>
      <c r="D75" s="4">
        <f t="shared" si="31"/>
        <v>0</v>
      </c>
      <c r="E75" s="4">
        <f t="shared" si="30"/>
        <v>-7.6423924942814567E-4</v>
      </c>
      <c r="F75" s="4">
        <f t="shared" si="31"/>
        <v>-3.7142436608717709E-4</v>
      </c>
      <c r="G75" s="4">
        <f t="shared" si="30"/>
        <v>5.2500534785378283E-4</v>
      </c>
      <c r="H75" s="4">
        <f t="shared" si="32"/>
        <v>6.6812205083703483E-4</v>
      </c>
      <c r="I75" s="4">
        <f t="shared" si="30"/>
        <v>-1.8014588449209658E-4</v>
      </c>
      <c r="J75" s="4">
        <f t="shared" si="32"/>
        <v>-8.3040059633306931E-4</v>
      </c>
      <c r="K75" s="4">
        <f t="shared" si="28"/>
        <v>-2.0095703873325974E-4</v>
      </c>
      <c r="L75" s="4">
        <f t="shared" si="33"/>
        <v>8.2561126365458218E-4</v>
      </c>
      <c r="M75" s="4">
        <f t="shared" si="28"/>
        <v>5.416295164439389E-4</v>
      </c>
      <c r="N75" s="4">
        <f t="shared" si="33"/>
        <v>-6.5471761623348869E-4</v>
      </c>
      <c r="O75" s="4">
        <f t="shared" si="28"/>
        <v>-1.5922094624915088E-4</v>
      </c>
      <c r="P75" s="4">
        <f t="shared" si="33"/>
        <v>-8.3466543019660388E-4</v>
      </c>
      <c r="Q75" s="4">
        <f t="shared" si="28"/>
        <v>2.6257675884184655E-4</v>
      </c>
      <c r="R75" s="4">
        <f t="shared" si="33"/>
        <v>8.0812816793245578E-4</v>
      </c>
      <c r="S75" s="4">
        <f t="shared" si="28"/>
        <v>8.4971624092384916E-4</v>
      </c>
      <c r="T75" s="4">
        <f t="shared" si="33"/>
        <v>5.6631215547161108E-17</v>
      </c>
      <c r="U75" s="4">
        <f t="shared" si="28"/>
        <v>-7.6423924942814882E-4</v>
      </c>
      <c r="V75" s="4">
        <f t="shared" si="33"/>
        <v>3.7142436608717064E-4</v>
      </c>
    </row>
    <row r="76" spans="1:22" x14ac:dyDescent="0.25">
      <c r="A76" s="4">
        <v>-0.85399999999999998</v>
      </c>
      <c r="B76" s="4">
        <f t="shared" si="29"/>
        <v>0.42570868698585018</v>
      </c>
      <c r="C76" s="4">
        <f t="shared" si="30"/>
        <v>8.5141737397170043E-4</v>
      </c>
      <c r="D76" s="4">
        <f t="shared" si="31"/>
        <v>0</v>
      </c>
      <c r="E76" s="4">
        <f t="shared" si="30"/>
        <v>-7.6341575693494835E-4</v>
      </c>
      <c r="F76" s="4">
        <f t="shared" si="31"/>
        <v>-3.7697205037549695E-4</v>
      </c>
      <c r="G76" s="4">
        <f t="shared" si="30"/>
        <v>5.1760241762097495E-4</v>
      </c>
      <c r="H76" s="4">
        <f t="shared" si="32"/>
        <v>6.7601722017548342E-4</v>
      </c>
      <c r="I76" s="4">
        <f t="shared" si="30"/>
        <v>-1.6479137982148296E-4</v>
      </c>
      <c r="J76" s="4">
        <f t="shared" si="32"/>
        <v>-8.353175119901402E-4</v>
      </c>
      <c r="K76" s="4">
        <f t="shared" si="28"/>
        <v>-2.2208499030816682E-4</v>
      </c>
      <c r="L76" s="4">
        <f t="shared" si="33"/>
        <v>8.2194269981592254E-4</v>
      </c>
      <c r="M76" s="4">
        <f t="shared" si="28"/>
        <v>5.6305241175019045E-4</v>
      </c>
      <c r="N76" s="4">
        <f t="shared" si="33"/>
        <v>-6.3865759709186916E-4</v>
      </c>
      <c r="O76" s="4">
        <f t="shared" si="28"/>
        <v>-1.0671089259270171E-4</v>
      </c>
      <c r="P76" s="4">
        <f t="shared" si="33"/>
        <v>-8.4470369367189058E-4</v>
      </c>
      <c r="Q76" s="4">
        <f t="shared" si="28"/>
        <v>-2.6310243786334528E-4</v>
      </c>
      <c r="R76" s="4">
        <f t="shared" si="33"/>
        <v>8.0974604160269337E-4</v>
      </c>
      <c r="S76" s="4">
        <f t="shared" si="28"/>
        <v>-8.5141737397170043E-4</v>
      </c>
      <c r="T76" s="4">
        <f t="shared" si="33"/>
        <v>-1.4436070242366439E-16</v>
      </c>
      <c r="U76" s="4">
        <f t="shared" si="28"/>
        <v>-7.6341575693510307E-4</v>
      </c>
      <c r="V76" s="4">
        <f t="shared" si="33"/>
        <v>3.7697205037518378E-4</v>
      </c>
    </row>
    <row r="77" spans="1:22" x14ac:dyDescent="0.25">
      <c r="A77" s="4">
        <v>-0.85199999999999998</v>
      </c>
      <c r="B77" s="4">
        <f t="shared" si="29"/>
        <v>0.42656095634509139</v>
      </c>
      <c r="C77" s="4">
        <f t="shared" si="30"/>
        <v>8.5312191269018285E-4</v>
      </c>
      <c r="D77" s="4">
        <f t="shared" si="31"/>
        <v>0</v>
      </c>
      <c r="E77" s="4">
        <f t="shared" si="30"/>
        <v>-7.6255570541364302E-4</v>
      </c>
      <c r="F77" s="4">
        <f t="shared" si="31"/>
        <v>-3.825255469289039E-4</v>
      </c>
      <c r="G77" s="4">
        <f t="shared" si="30"/>
        <v>5.1008584275302185E-4</v>
      </c>
      <c r="H77" s="4">
        <f t="shared" si="32"/>
        <v>6.83834359282345E-4</v>
      </c>
      <c r="I77" s="4">
        <f t="shared" si="30"/>
        <v>-1.4931600683787367E-4</v>
      </c>
      <c r="J77" s="4">
        <f t="shared" si="32"/>
        <v>-8.3995340824009272E-4</v>
      </c>
      <c r="K77" s="4">
        <f t="shared" si="28"/>
        <v>-2.4315617835193144E-4</v>
      </c>
      <c r="L77" s="4">
        <f t="shared" si="33"/>
        <v>8.1773594200171956E-4</v>
      </c>
      <c r="M77" s="4">
        <f t="shared" si="28"/>
        <v>5.840021363364131E-4</v>
      </c>
      <c r="N77" s="4">
        <f t="shared" si="33"/>
        <v>-6.2189910971689093E-4</v>
      </c>
      <c r="O77" s="4">
        <f t="shared" si="28"/>
        <v>-5.3567968119655403E-5</v>
      </c>
      <c r="P77" s="4">
        <f t="shared" si="33"/>
        <v>-8.5143847147265285E-4</v>
      </c>
      <c r="Q77" s="4">
        <f t="shared" si="28"/>
        <v>-6.9019012564003389E-4</v>
      </c>
      <c r="R77" s="4">
        <f t="shared" si="33"/>
        <v>5.0145247868681447E-4</v>
      </c>
      <c r="S77" s="4">
        <f t="shared" si="28"/>
        <v>8.5312191269018285E-4</v>
      </c>
      <c r="T77" s="4">
        <f t="shared" si="33"/>
        <v>2.3244123142124258E-16</v>
      </c>
      <c r="U77" s="4">
        <f t="shared" si="28"/>
        <v>-7.6255570541377974E-4</v>
      </c>
      <c r="V77" s="4">
        <f t="shared" si="33"/>
        <v>3.825255469286316E-4</v>
      </c>
    </row>
    <row r="78" spans="1:22" x14ac:dyDescent="0.25">
      <c r="A78" s="4">
        <v>-0.85</v>
      </c>
      <c r="B78" s="4">
        <f t="shared" si="29"/>
        <v>0.42741493194872671</v>
      </c>
      <c r="C78" s="4">
        <f t="shared" si="30"/>
        <v>8.5482986389745345E-4</v>
      </c>
      <c r="D78" s="4">
        <f t="shared" si="31"/>
        <v>0</v>
      </c>
      <c r="E78" s="4">
        <f t="shared" si="30"/>
        <v>-7.6165898580368555E-4</v>
      </c>
      <c r="F78" s="4">
        <f t="shared" si="31"/>
        <v>-3.8808463710309372E-4</v>
      </c>
      <c r="G78" s="4">
        <f t="shared" si="30"/>
        <v>5.0245638721810489E-4</v>
      </c>
      <c r="H78" s="4">
        <f t="shared" si="32"/>
        <v>6.9157188719226332E-4</v>
      </c>
      <c r="I78" s="4">
        <f t="shared" si="30"/>
        <v>-1.3372485245921048E-4</v>
      </c>
      <c r="J78" s="4">
        <f t="shared" si="32"/>
        <v>-8.4430548976404329E-4</v>
      </c>
      <c r="K78" s="4">
        <f t="shared" si="28"/>
        <v>-2.6415695524353676E-4</v>
      </c>
      <c r="L78" s="4">
        <f t="shared" si="33"/>
        <v>8.1299151238337216E-4</v>
      </c>
      <c r="M78" s="4">
        <f t="shared" si="28"/>
        <v>6.0445599352266371E-4</v>
      </c>
      <c r="N78" s="4">
        <f t="shared" si="33"/>
        <v>-6.0445599352266198E-4</v>
      </c>
      <c r="O78" s="4">
        <f t="shared" si="28"/>
        <v>2.4086823391769809E-18</v>
      </c>
      <c r="P78" s="4">
        <f t="shared" si="33"/>
        <v>-8.5482986389745345E-4</v>
      </c>
      <c r="Q78" s="4">
        <f t="shared" si="28"/>
        <v>-8.5482986389745345E-4</v>
      </c>
      <c r="R78" s="4">
        <f t="shared" si="33"/>
        <v>-5.8650288886758902E-18</v>
      </c>
      <c r="S78" s="4">
        <f t="shared" si="28"/>
        <v>-8.5482986389745345E-4</v>
      </c>
      <c r="T78" s="4">
        <f t="shared" si="33"/>
        <v>-1.2650804845988034E-16</v>
      </c>
      <c r="U78" s="4">
        <f t="shared" si="28"/>
        <v>-7.6165898580380341E-4</v>
      </c>
      <c r="V78" s="4">
        <f t="shared" si="33"/>
        <v>3.8808463710286219E-4</v>
      </c>
    </row>
    <row r="79" spans="1:22" x14ac:dyDescent="0.25">
      <c r="A79" s="4">
        <v>-0.84799999999999998</v>
      </c>
      <c r="B79" s="4">
        <f t="shared" si="29"/>
        <v>0.42827061721265969</v>
      </c>
      <c r="C79" s="4">
        <f t="shared" si="30"/>
        <v>8.5654123442531938E-4</v>
      </c>
      <c r="D79" s="4">
        <f t="shared" si="31"/>
        <v>0</v>
      </c>
      <c r="E79" s="4">
        <f t="shared" si="30"/>
        <v>-7.6072549020487297E-4</v>
      </c>
      <c r="F79" s="4">
        <f t="shared" si="31"/>
        <v>-3.9364910113374551E-4</v>
      </c>
      <c r="G79" s="4">
        <f t="shared" si="30"/>
        <v>4.9471483635967774E-4</v>
      </c>
      <c r="H79" s="4">
        <f t="shared" si="32"/>
        <v>6.9922822951913718E-4</v>
      </c>
      <c r="I79" s="4">
        <f t="shared" si="30"/>
        <v>-1.1802306567484271E-4</v>
      </c>
      <c r="J79" s="4">
        <f t="shared" si="32"/>
        <v>-8.4837105221687145E-4</v>
      </c>
      <c r="K79" s="4">
        <f t="shared" si="28"/>
        <v>-2.8507366350659201E-4</v>
      </c>
      <c r="L79" s="4">
        <f t="shared" si="33"/>
        <v>8.0771027766506748E-4</v>
      </c>
      <c r="M79" s="4">
        <f t="shared" si="28"/>
        <v>6.2439168798886723E-4</v>
      </c>
      <c r="N79" s="4">
        <f t="shared" si="33"/>
        <v>-5.8634282313443811E-4</v>
      </c>
      <c r="O79" s="4">
        <f t="shared" si="28"/>
        <v>5.3782669107847309E-5</v>
      </c>
      <c r="P79" s="4">
        <f t="shared" si="33"/>
        <v>-8.5485104595741464E-4</v>
      </c>
      <c r="Q79" s="4">
        <f t="shared" si="28"/>
        <v>-6.9295641503298823E-4</v>
      </c>
      <c r="R79" s="4">
        <f t="shared" si="33"/>
        <v>-5.0346230557558023E-4</v>
      </c>
      <c r="S79" s="4">
        <f t="shared" si="28"/>
        <v>8.5654123442531938E-4</v>
      </c>
      <c r="T79" s="4">
        <f t="shared" si="33"/>
        <v>2.1490470576465209E-16</v>
      </c>
      <c r="U79" s="4">
        <f t="shared" si="28"/>
        <v>-7.6072549020497163E-4</v>
      </c>
      <c r="V79" s="4">
        <f t="shared" si="33"/>
        <v>3.9364910113355469E-4</v>
      </c>
    </row>
    <row r="80" spans="1:22" x14ac:dyDescent="0.25">
      <c r="A80" s="4">
        <v>-0.84599999999999997</v>
      </c>
      <c r="B80" s="4">
        <f t="shared" si="29"/>
        <v>0.42912801555963254</v>
      </c>
      <c r="C80" s="4">
        <f t="shared" si="30"/>
        <v>8.582560311192651E-4</v>
      </c>
      <c r="D80" s="4">
        <f t="shared" si="31"/>
        <v>0</v>
      </c>
      <c r="E80" s="4">
        <f t="shared" si="30"/>
        <v>-7.5975511188669542E-4</v>
      </c>
      <c r="F80" s="4">
        <f t="shared" si="31"/>
        <v>-3.9921871814160701E-4</v>
      </c>
      <c r="G80" s="4">
        <f t="shared" si="30"/>
        <v>4.8686199685472604E-4</v>
      </c>
      <c r="H80" s="4">
        <f t="shared" si="32"/>
        <v>7.0680181873791304E-4</v>
      </c>
      <c r="I80" s="4">
        <f t="shared" si="30"/>
        <v>-1.0221585594059809E-4</v>
      </c>
      <c r="J80" s="4">
        <f t="shared" si="32"/>
        <v>-8.5214748356544706E-4</v>
      </c>
      <c r="K80" s="4">
        <f t="shared" si="28"/>
        <v>-3.0589264446819609E-4</v>
      </c>
      <c r="L80" s="4">
        <f t="shared" si="33"/>
        <v>8.0189344991267193E-4</v>
      </c>
      <c r="M80" s="4">
        <f t="shared" si="28"/>
        <v>6.4378734951966554E-4</v>
      </c>
      <c r="N80" s="4">
        <f t="shared" si="33"/>
        <v>-5.6757489686475471E-4</v>
      </c>
      <c r="O80" s="4">
        <f t="shared" si="28"/>
        <v>1.0756800360624543E-4</v>
      </c>
      <c r="P80" s="4">
        <f t="shared" si="33"/>
        <v>-8.5148842596523863E-4</v>
      </c>
      <c r="Q80" s="4">
        <f t="shared" si="28"/>
        <v>-2.6521569914063527E-4</v>
      </c>
      <c r="R80" s="4">
        <f t="shared" si="33"/>
        <v>-8.1624999104559684E-4</v>
      </c>
      <c r="S80" s="4">
        <f t="shared" si="28"/>
        <v>-8.582560311192651E-4</v>
      </c>
      <c r="T80" s="4">
        <f t="shared" si="33"/>
        <v>-1.0850996820876624E-16</v>
      </c>
      <c r="U80" s="4">
        <f t="shared" si="28"/>
        <v>-7.5975511188677435E-4</v>
      </c>
      <c r="V80" s="4">
        <f t="shared" si="33"/>
        <v>3.9921871814145674E-4</v>
      </c>
    </row>
    <row r="81" spans="1:22" x14ac:dyDescent="0.25">
      <c r="A81" s="4">
        <v>-0.84399999999999997</v>
      </c>
      <c r="B81" s="4">
        <f t="shared" si="29"/>
        <v>0.4299871304192398</v>
      </c>
      <c r="C81" s="4">
        <f t="shared" si="30"/>
        <v>8.5997426083847962E-4</v>
      </c>
      <c r="D81" s="4">
        <f t="shared" si="31"/>
        <v>0</v>
      </c>
      <c r="E81" s="4">
        <f t="shared" si="30"/>
        <v>-7.5874774529767453E-4</v>
      </c>
      <c r="F81" s="4">
        <f t="shared" si="31"/>
        <v>-4.0479326613764792E-4</v>
      </c>
      <c r="G81" s="4">
        <f t="shared" si="30"/>
        <v>4.7889869666840179E-4</v>
      </c>
      <c r="H81" s="4">
        <f t="shared" si="32"/>
        <v>7.1429109446639156E-4</v>
      </c>
      <c r="I81" s="4">
        <f t="shared" si="30"/>
        <v>-8.6308491545655498E-5</v>
      </c>
      <c r="J81" s="4">
        <f t="shared" si="32"/>
        <v>-8.5563226539898723E-4</v>
      </c>
      <c r="K81" s="4">
        <f t="shared" si="28"/>
        <v>-3.2660024695326808E-4</v>
      </c>
      <c r="L81" s="4">
        <f t="shared" si="33"/>
        <v>7.9554258716598803E-4</v>
      </c>
      <c r="M81" s="4">
        <f t="shared" si="28"/>
        <v>6.6262155642236983E-4</v>
      </c>
      <c r="N81" s="4">
        <f t="shared" si="33"/>
        <v>-5.4816822442484354E-4</v>
      </c>
      <c r="O81" s="4">
        <f t="shared" si="28"/>
        <v>1.6114310750580264E-4</v>
      </c>
      <c r="P81" s="4">
        <f t="shared" si="33"/>
        <v>-8.4474175237646612E-4</v>
      </c>
      <c r="Q81" s="4">
        <f t="shared" si="28"/>
        <v>2.6574666132411502E-4</v>
      </c>
      <c r="R81" s="4">
        <f t="shared" si="33"/>
        <v>-8.1788412461654707E-4</v>
      </c>
      <c r="S81" s="4">
        <f t="shared" si="28"/>
        <v>8.5997426083847962E-4</v>
      </c>
      <c r="T81" s="4">
        <f t="shared" si="33"/>
        <v>1.9722387297319905E-16</v>
      </c>
      <c r="U81" s="4">
        <f t="shared" si="28"/>
        <v>-7.5874774529773308E-4</v>
      </c>
      <c r="V81" s="4">
        <f t="shared" si="33"/>
        <v>4.0479326613753814E-4</v>
      </c>
    </row>
    <row r="82" spans="1:22" x14ac:dyDescent="0.25">
      <c r="A82" s="4">
        <v>-0.84199999999999997</v>
      </c>
      <c r="B82" s="4">
        <f t="shared" si="29"/>
        <v>0.43084796522794205</v>
      </c>
      <c r="C82" s="4">
        <f t="shared" si="30"/>
        <v>8.616959304558841E-4</v>
      </c>
      <c r="D82" s="4">
        <f t="shared" si="31"/>
        <v>0</v>
      </c>
      <c r="E82" s="4">
        <f t="shared" si="30"/>
        <v>-7.5770328607468605E-4</v>
      </c>
      <c r="F82" s="4">
        <f t="shared" si="31"/>
        <v>-4.1037252202828388E-4</v>
      </c>
      <c r="G82" s="4">
        <f t="shared" si="30"/>
        <v>4.7082578500502053E-4</v>
      </c>
      <c r="H82" s="4">
        <f t="shared" si="32"/>
        <v>7.2169450374700661E-4</v>
      </c>
      <c r="I82" s="4">
        <f t="shared" si="30"/>
        <v>-7.030629795168733E-5</v>
      </c>
      <c r="J82" s="4">
        <f t="shared" si="32"/>
        <v>-8.5882297421096068E-4</v>
      </c>
      <c r="K82" s="4">
        <f t="shared" si="28"/>
        <v>-3.4718283600894937E-4</v>
      </c>
      <c r="L82" s="4">
        <f t="shared" si="33"/>
        <v>7.8865959383311553E-4</v>
      </c>
      <c r="M82" s="4">
        <f t="shared" si="28"/>
        <v>6.808733585934514E-4</v>
      </c>
      <c r="N82" s="4">
        <f t="shared" si="33"/>
        <v>-5.2813951388047556E-4</v>
      </c>
      <c r="O82" s="4">
        <f t="shared" si="28"/>
        <v>2.1429506371548954E-4</v>
      </c>
      <c r="P82" s="4">
        <f t="shared" si="33"/>
        <v>-8.3462416825263693E-4</v>
      </c>
      <c r="Q82" s="4">
        <f t="shared" si="28"/>
        <v>6.971266517225537E-4</v>
      </c>
      <c r="R82" s="4">
        <f t="shared" si="33"/>
        <v>-5.0649215988239464E-4</v>
      </c>
      <c r="S82" s="4">
        <f t="shared" si="28"/>
        <v>-8.616959304558841E-4</v>
      </c>
      <c r="T82" s="4">
        <f t="shared" si="33"/>
        <v>-9.0365582717801115E-17</v>
      </c>
      <c r="U82" s="4">
        <f t="shared" si="28"/>
        <v>-7.5770328607472368E-4</v>
      </c>
      <c r="V82" s="4">
        <f t="shared" si="33"/>
        <v>4.1037252202821443E-4</v>
      </c>
    </row>
    <row r="83" spans="1:22" x14ac:dyDescent="0.25">
      <c r="A83" s="4">
        <v>-0.84</v>
      </c>
      <c r="B83" s="4">
        <f t="shared" si="29"/>
        <v>0.43171052342907973</v>
      </c>
      <c r="C83" s="4">
        <f t="shared" si="30"/>
        <v>8.6342104685815946E-4</v>
      </c>
      <c r="D83" s="4">
        <f t="shared" si="31"/>
        <v>0</v>
      </c>
      <c r="E83" s="4">
        <f t="shared" si="30"/>
        <v>-7.5662163105227062E-4</v>
      </c>
      <c r="F83" s="4">
        <f t="shared" si="31"/>
        <v>-4.1595626162066788E-4</v>
      </c>
      <c r="G83" s="4">
        <f t="shared" si="30"/>
        <v>4.6264413225541713E-4</v>
      </c>
      <c r="H83" s="4">
        <f t="shared" si="32"/>
        <v>7.2901050132852827E-4</v>
      </c>
      <c r="I83" s="4">
        <f t="shared" si="30"/>
        <v>-5.4214656104766884E-5</v>
      </c>
      <c r="J83" s="4">
        <f t="shared" si="32"/>
        <v>-8.6171728265196229E-4</v>
      </c>
      <c r="K83" s="4">
        <f t="shared" si="28"/>
        <v>-3.6762680165364171E-4</v>
      </c>
      <c r="L83" s="4">
        <f t="shared" si="33"/>
        <v>7.8124672086579282E-4</v>
      </c>
      <c r="M83" s="4">
        <f t="shared" si="28"/>
        <v>6.9852230020925896E-4</v>
      </c>
      <c r="N83" s="4">
        <f t="shared" si="33"/>
        <v>-5.0750615786215414E-4</v>
      </c>
      <c r="O83" s="4">
        <f t="shared" si="28"/>
        <v>2.6681177678017994E-4</v>
      </c>
      <c r="P83" s="4">
        <f t="shared" si="33"/>
        <v>-8.2116221292083543E-4</v>
      </c>
      <c r="Q83" s="4">
        <f t="shared" si="28"/>
        <v>8.6342104685815946E-4</v>
      </c>
      <c r="R83" s="4">
        <f t="shared" si="33"/>
        <v>-3.3842717784005249E-18</v>
      </c>
      <c r="S83" s="4">
        <f t="shared" si="28"/>
        <v>8.6342104685815946E-4</v>
      </c>
      <c r="T83" s="4">
        <f t="shared" si="33"/>
        <v>1.7939785798718019E-16</v>
      </c>
      <c r="U83" s="4">
        <f t="shared" si="28"/>
        <v>-7.5662163105228678E-4</v>
      </c>
      <c r="V83" s="4">
        <f t="shared" si="33"/>
        <v>4.1595626162063871E-4</v>
      </c>
    </row>
    <row r="84" spans="1:22" x14ac:dyDescent="0.25">
      <c r="A84" s="4">
        <v>-0.83799999999999997</v>
      </c>
      <c r="B84" s="4">
        <f t="shared" si="29"/>
        <v>0.43257480847288665</v>
      </c>
      <c r="C84" s="4">
        <f t="shared" si="30"/>
        <v>8.6514961694577328E-4</v>
      </c>
      <c r="D84" s="4">
        <f t="shared" ref="D84:F99" si="34">$B84*SIN(2*PI()*C$2/$B$1*$A84)*$E$1</f>
        <v>0</v>
      </c>
      <c r="E84" s="4">
        <f t="shared" si="30"/>
        <v>-7.555026782719279E-4</v>
      </c>
      <c r="F84" s="4">
        <f t="shared" si="34"/>
        <v>-4.2154425962805141E-4</v>
      </c>
      <c r="G84" s="4">
        <f t="shared" si="30"/>
        <v>4.5435462994065256E-4</v>
      </c>
      <c r="H84" s="4">
        <f t="shared" ref="H84:J99" si="35">$B84*SIN(2*PI()*G$2/$B$1*$A84)*$E$1</f>
        <v>7.3623754994764487E-4</v>
      </c>
      <c r="I84" s="4">
        <f t="shared" si="30"/>
        <v>-3.8039000720526936E-5</v>
      </c>
      <c r="J84" s="4">
        <f t="shared" si="35"/>
        <v>-8.6431296075299138E-4</v>
      </c>
      <c r="K84" s="4">
        <f t="shared" si="28"/>
        <v>-3.8791856764520662E-4</v>
      </c>
      <c r="L84" s="4">
        <f t="shared" ref="L84:V99" si="36">$B84*SIN(2*PI()*K$2/$B$1*$A84)*$E$1</f>
        <v>7.733065657147297E-4</v>
      </c>
      <c r="M84" s="4">
        <f t="shared" si="28"/>
        <v>7.155484420169276E-4</v>
      </c>
      <c r="N84" s="4">
        <f t="shared" si="36"/>
        <v>-4.8628621904035698E-4</v>
      </c>
      <c r="O84" s="4">
        <f t="shared" si="28"/>
        <v>3.1848281574348381E-4</v>
      </c>
      <c r="P84" s="4">
        <f t="shared" si="36"/>
        <v>-8.0439577061140765E-4</v>
      </c>
      <c r="Q84" s="4">
        <f t="shared" si="28"/>
        <v>6.9992074278609233E-4</v>
      </c>
      <c r="R84" s="4">
        <f t="shared" si="36"/>
        <v>5.0852218586722739E-4</v>
      </c>
      <c r="S84" s="4">
        <f t="shared" si="28"/>
        <v>-8.6514961694577328E-4</v>
      </c>
      <c r="T84" s="4">
        <f t="shared" si="36"/>
        <v>-7.2074008324911515E-17</v>
      </c>
      <c r="U84" s="4">
        <f t="shared" si="28"/>
        <v>-7.5550267827211351E-4</v>
      </c>
      <c r="V84" s="4">
        <f t="shared" si="36"/>
        <v>4.2154425962771894E-4</v>
      </c>
    </row>
    <row r="85" spans="1:22" x14ac:dyDescent="0.25">
      <c r="A85" s="4">
        <v>-0.83599999999999997</v>
      </c>
      <c r="B85" s="4">
        <f t="shared" si="29"/>
        <v>0.43344082381650428</v>
      </c>
      <c r="C85" s="4">
        <f t="shared" si="30"/>
        <v>8.6688164763300854E-4</v>
      </c>
      <c r="D85" s="4">
        <f t="shared" si="34"/>
        <v>0</v>
      </c>
      <c r="E85" s="4">
        <f t="shared" si="30"/>
        <v>-7.5434632699139612E-4</v>
      </c>
      <c r="F85" s="4">
        <f t="shared" si="34"/>
        <v>-4.2713628967521524E-4</v>
      </c>
      <c r="G85" s="4">
        <f t="shared" si="30"/>
        <v>4.4595819065206904E-4</v>
      </c>
      <c r="H85" s="4">
        <f t="shared" si="35"/>
        <v>7.4337412061037779E-4</v>
      </c>
      <c r="I85" s="4">
        <f t="shared" si="30"/>
        <v>-2.1784818543094305E-5</v>
      </c>
      <c r="J85" s="4">
        <f t="shared" si="35"/>
        <v>-8.6660787711857561E-4</v>
      </c>
      <c r="K85" s="4">
        <f t="shared" si="28"/>
        <v>-4.0804460026281947E-4</v>
      </c>
      <c r="L85" s="4">
        <f t="shared" si="36"/>
        <v>7.6484207206408002E-4</v>
      </c>
      <c r="M85" s="4">
        <f t="shared" si="28"/>
        <v>7.3193238320174781E-4</v>
      </c>
      <c r="N85" s="4">
        <f t="shared" si="36"/>
        <v>-4.6449841487730551E-4</v>
      </c>
      <c r="O85" s="4">
        <f t="shared" si="28"/>
        <v>3.6910025379994837E-4</v>
      </c>
      <c r="P85" s="4">
        <f t="shared" si="36"/>
        <v>-7.8437796606466029E-4</v>
      </c>
      <c r="Q85" s="4">
        <f t="shared" si="28"/>
        <v>2.6788116123035202E-4</v>
      </c>
      <c r="R85" s="4">
        <f t="shared" si="36"/>
        <v>8.2445343983805286E-4</v>
      </c>
      <c r="S85" s="4">
        <f t="shared" si="28"/>
        <v>8.6688164763300854E-4</v>
      </c>
      <c r="T85" s="4">
        <f t="shared" si="36"/>
        <v>1.6142578105056636E-16</v>
      </c>
      <c r="U85" s="4">
        <f t="shared" si="28"/>
        <v>-7.5434632699156135E-4</v>
      </c>
      <c r="V85" s="4">
        <f t="shared" si="36"/>
        <v>4.2713628967492353E-4</v>
      </c>
    </row>
    <row r="86" spans="1:22" x14ac:dyDescent="0.25">
      <c r="A86" s="4">
        <v>-0.83399999999999996</v>
      </c>
      <c r="B86" s="4">
        <f t="shared" si="29"/>
        <v>0.43430857292399511</v>
      </c>
      <c r="C86" s="4">
        <f t="shared" si="30"/>
        <v>8.6861714584799028E-4</v>
      </c>
      <c r="D86" s="4">
        <f t="shared" si="34"/>
        <v>0</v>
      </c>
      <c r="E86" s="4">
        <f t="shared" si="30"/>
        <v>-7.5315247769391501E-4</v>
      </c>
      <c r="F86" s="4">
        <f t="shared" si="34"/>
        <v>-4.3273212430396899E-4</v>
      </c>
      <c r="G86" s="4">
        <f t="shared" si="30"/>
        <v>4.3745574798768135E-4</v>
      </c>
      <c r="H86" s="4">
        <f t="shared" si="35"/>
        <v>7.5041869287328325E-4</v>
      </c>
      <c r="I86" s="4">
        <f t="shared" si="30"/>
        <v>-5.4576465783152337E-6</v>
      </c>
      <c r="J86" s="4">
        <f t="shared" si="35"/>
        <v>-8.6860000008918655E-4</v>
      </c>
      <c r="K86" s="4">
        <f t="shared" si="28"/>
        <v>-4.2799141709694511E-4</v>
      </c>
      <c r="L86" s="4">
        <f t="shared" si="36"/>
        <v>7.5585652934433091E-4</v>
      </c>
      <c r="M86" s="4">
        <f t="shared" si="28"/>
        <v>7.4765528280758004E-4</v>
      </c>
      <c r="N86" s="4">
        <f t="shared" si="36"/>
        <v>-4.4216210166750635E-4</v>
      </c>
      <c r="O86" s="4">
        <f t="shared" si="28"/>
        <v>4.1845950140001747E-4</v>
      </c>
      <c r="P86" s="4">
        <f t="shared" si="36"/>
        <v>-7.6117500730722731E-4</v>
      </c>
      <c r="Q86" s="4">
        <f t="shared" si="28"/>
        <v>-2.6841745967252028E-4</v>
      </c>
      <c r="R86" s="4">
        <f t="shared" si="36"/>
        <v>8.2610399672441949E-4</v>
      </c>
      <c r="S86" s="4">
        <f t="shared" si="28"/>
        <v>-8.6861714584799028E-4</v>
      </c>
      <c r="T86" s="4">
        <f t="shared" si="36"/>
        <v>-2.5113502963930669E-16</v>
      </c>
      <c r="U86" s="4">
        <f t="shared" si="28"/>
        <v>-7.5315247769405932E-4</v>
      </c>
      <c r="V86" s="4">
        <f t="shared" si="36"/>
        <v>4.3273212430371773E-4</v>
      </c>
    </row>
    <row r="87" spans="1:22" x14ac:dyDescent="0.25">
      <c r="A87" s="4">
        <v>-0.83199999999999996</v>
      </c>
      <c r="B87" s="4">
        <f t="shared" si="29"/>
        <v>0.43517805926635672</v>
      </c>
      <c r="C87" s="4">
        <f t="shared" si="30"/>
        <v>8.7035611853271346E-4</v>
      </c>
      <c r="D87" s="4">
        <f t="shared" si="34"/>
        <v>0</v>
      </c>
      <c r="E87" s="4">
        <f t="shared" si="30"/>
        <v>-7.5192103209747421E-4</v>
      </c>
      <c r="F87" s="4">
        <f t="shared" si="34"/>
        <v>-4.3833153497871896E-4</v>
      </c>
      <c r="G87" s="4">
        <f t="shared" si="30"/>
        <v>4.2884825648491345E-4</v>
      </c>
      <c r="H87" s="4">
        <f t="shared" si="35"/>
        <v>7.5736975512439143E-4</v>
      </c>
      <c r="I87" s="4">
        <f t="shared" si="30"/>
        <v>1.0936929698202406E-5</v>
      </c>
      <c r="J87" s="4">
        <f t="shared" si="35"/>
        <v>-8.702873988724112E-4</v>
      </c>
      <c r="K87" s="4">
        <f t="shared" si="28"/>
        <v>-4.4774559584185116E-4</v>
      </c>
      <c r="L87" s="4">
        <f t="shared" si="36"/>
        <v>7.4635357202304357E-4</v>
      </c>
      <c r="M87" s="4">
        <f t="shared" si="28"/>
        <v>7.6269888068726619E-4</v>
      </c>
      <c r="N87" s="4">
        <f t="shared" si="36"/>
        <v>-4.1929725788004149E-4</v>
      </c>
      <c r="O87" s="4">
        <f t="shared" si="28"/>
        <v>4.6636012948374591E-4</v>
      </c>
      <c r="P87" s="4">
        <f t="shared" si="36"/>
        <v>-7.3486597600871039E-4</v>
      </c>
      <c r="Q87" s="4">
        <f t="shared" si="28"/>
        <v>-7.0413289105118661E-4</v>
      </c>
      <c r="R87" s="4">
        <f t="shared" si="36"/>
        <v>5.1158249071604149E-4</v>
      </c>
      <c r="S87" s="4">
        <f t="shared" si="28"/>
        <v>8.7035611853271346E-4</v>
      </c>
      <c r="T87" s="4">
        <f t="shared" si="36"/>
        <v>1.433067576874139E-16</v>
      </c>
      <c r="U87" s="4">
        <f t="shared" si="28"/>
        <v>-7.5192103209759705E-4</v>
      </c>
      <c r="V87" s="4">
        <f t="shared" si="36"/>
        <v>4.3833153497850814E-4</v>
      </c>
    </row>
    <row r="88" spans="1:22" x14ac:dyDescent="0.25">
      <c r="A88" s="4">
        <v>-0.83</v>
      </c>
      <c r="B88" s="4">
        <f t="shared" si="29"/>
        <v>0.43604928632153561</v>
      </c>
      <c r="C88" s="4">
        <f t="shared" si="30"/>
        <v>8.7209857264307128E-4</v>
      </c>
      <c r="D88" s="4">
        <f t="shared" si="34"/>
        <v>0</v>
      </c>
      <c r="E88" s="4">
        <f t="shared" si="30"/>
        <v>-7.5065189316404302E-4</v>
      </c>
      <c r="F88" s="4">
        <f t="shared" si="34"/>
        <v>-4.4393429209210712E-4</v>
      </c>
      <c r="G88" s="4">
        <f t="shared" si="30"/>
        <v>4.201366915496609E-4</v>
      </c>
      <c r="H88" s="4">
        <f t="shared" si="35"/>
        <v>7.6422580486384224E-4</v>
      </c>
      <c r="I88" s="4">
        <f t="shared" si="30"/>
        <v>2.7393278157671965E-5</v>
      </c>
      <c r="J88" s="4">
        <f t="shared" si="35"/>
        <v>-8.7166824464234016E-4</v>
      </c>
      <c r="K88" s="4">
        <f t="shared" si="28"/>
        <v>-4.6729378308509501E-4</v>
      </c>
      <c r="L88" s="4">
        <f t="shared" si="36"/>
        <v>7.363371786729923E-4</v>
      </c>
      <c r="M88" s="4">
        <f t="shared" si="28"/>
        <v>7.7704551796034028E-4</v>
      </c>
      <c r="N88" s="4">
        <f t="shared" si="36"/>
        <v>-3.9592446681637226E-4</v>
      </c>
      <c r="O88" s="4">
        <f t="shared" si="28"/>
        <v>5.1260667954491522E-4</v>
      </c>
      <c r="P88" s="4">
        <f t="shared" si="36"/>
        <v>-7.0554256603837782E-4</v>
      </c>
      <c r="Q88" s="4">
        <f t="shared" si="28"/>
        <v>-8.7209857264307128E-4</v>
      </c>
      <c r="R88" s="4">
        <f t="shared" si="36"/>
        <v>1.2820078881986146E-17</v>
      </c>
      <c r="S88" s="4">
        <f t="shared" si="28"/>
        <v>-8.7209857264307128E-4</v>
      </c>
      <c r="T88" s="4">
        <f t="shared" si="36"/>
        <v>-2.3333799230604669E-16</v>
      </c>
      <c r="U88" s="4">
        <f t="shared" si="28"/>
        <v>-7.5065189316414406E-4</v>
      </c>
      <c r="V88" s="4">
        <f t="shared" si="36"/>
        <v>4.4393429209193652E-4</v>
      </c>
    </row>
    <row r="89" spans="1:22" x14ac:dyDescent="0.25">
      <c r="A89" s="4">
        <v>-0.82799999999999996</v>
      </c>
      <c r="B89" s="4">
        <f t="shared" si="29"/>
        <v>0.4369222575744412</v>
      </c>
      <c r="C89" s="4">
        <f t="shared" si="30"/>
        <v>8.7384451514888246E-4</v>
      </c>
      <c r="D89" s="4">
        <f t="shared" si="34"/>
        <v>0</v>
      </c>
      <c r="E89" s="4">
        <f t="shared" si="30"/>
        <v>-7.4934496510878422E-4</v>
      </c>
      <c r="F89" s="4">
        <f t="shared" si="34"/>
        <v>-4.4954016497071781E-4</v>
      </c>
      <c r="G89" s="4">
        <f t="shared" si="30"/>
        <v>4.113220493816871E-4</v>
      </c>
      <c r="H89" s="4">
        <f t="shared" si="35"/>
        <v>7.7098534898416477E-4</v>
      </c>
      <c r="I89" s="4">
        <f t="shared" si="30"/>
        <v>4.3905721858787541E-5</v>
      </c>
      <c r="J89" s="4">
        <f t="shared" si="35"/>
        <v>-8.7274081160665579E-4</v>
      </c>
      <c r="K89" s="4">
        <f t="shared" si="28"/>
        <v>-4.8662270308835639E-4</v>
      </c>
      <c r="L89" s="4">
        <f t="shared" si="36"/>
        <v>7.2581167081741445E-4</v>
      </c>
      <c r="M89" s="4">
        <f t="shared" si="28"/>
        <v>7.906781569557616E-4</v>
      </c>
      <c r="N89" s="4">
        <f t="shared" si="36"/>
        <v>-3.7206489859811461E-4</v>
      </c>
      <c r="O89" s="4">
        <f t="shared" si="28"/>
        <v>5.5700945726621168E-4</v>
      </c>
      <c r="P89" s="4">
        <f t="shared" si="36"/>
        <v>-6.7330877104920133E-4</v>
      </c>
      <c r="Q89" s="4">
        <f t="shared" si="28"/>
        <v>-7.0695506319677312E-4</v>
      </c>
      <c r="R89" s="4">
        <f t="shared" si="36"/>
        <v>-5.136329188011919E-4</v>
      </c>
      <c r="S89" s="4">
        <f t="shared" si="28"/>
        <v>8.7384451514888246E-4</v>
      </c>
      <c r="T89" s="4">
        <f t="shared" si="36"/>
        <v>1.2503989867816194E-16</v>
      </c>
      <c r="U89" s="4">
        <f t="shared" si="28"/>
        <v>-7.4934496510886261E-4</v>
      </c>
      <c r="V89" s="4">
        <f t="shared" si="36"/>
        <v>4.4954016497058722E-4</v>
      </c>
    </row>
    <row r="90" spans="1:22" x14ac:dyDescent="0.25">
      <c r="A90" s="4">
        <v>-0.82599999999999996</v>
      </c>
      <c r="B90" s="4">
        <f t="shared" si="29"/>
        <v>0.43779697651695965</v>
      </c>
      <c r="C90" s="4">
        <f t="shared" si="30"/>
        <v>8.7559395303391928E-4</v>
      </c>
      <c r="D90" s="4">
        <f t="shared" si="34"/>
        <v>0</v>
      </c>
      <c r="E90" s="4">
        <f t="shared" si="30"/>
        <v>-7.4800015340924979E-4</v>
      </c>
      <c r="F90" s="4">
        <f t="shared" si="34"/>
        <v>-4.5514892188085448E-4</v>
      </c>
      <c r="G90" s="4">
        <f t="shared" si="30"/>
        <v>4.0240534689634574E-4</v>
      </c>
      <c r="H90" s="4">
        <f t="shared" si="35"/>
        <v>7.7764690405015885E-4</v>
      </c>
      <c r="I90" s="4">
        <f t="shared" si="30"/>
        <v>6.0468540911901077E-5</v>
      </c>
      <c r="J90" s="4">
        <f t="shared" si="35"/>
        <v>-8.7350347804090111E-4</v>
      </c>
      <c r="K90" s="4">
        <f t="shared" si="28"/>
        <v>-5.0571916655399159E-4</v>
      </c>
      <c r="L90" s="4">
        <f t="shared" si="36"/>
        <v>7.1478171155220632E-4</v>
      </c>
      <c r="M90" s="4">
        <f t="shared" si="28"/>
        <v>8.0358040061780231E-4</v>
      </c>
      <c r="N90" s="4">
        <f t="shared" si="36"/>
        <v>-3.4774029149998943E-4</v>
      </c>
      <c r="O90" s="4">
        <f t="shared" si="28"/>
        <v>5.9938530651803092E-4</v>
      </c>
      <c r="P90" s="4">
        <f t="shared" si="36"/>
        <v>-6.3828052212162281E-4</v>
      </c>
      <c r="Q90" s="4">
        <f t="shared" si="28"/>
        <v>-2.7057341165942695E-4</v>
      </c>
      <c r="R90" s="4">
        <f t="shared" si="36"/>
        <v>-8.3273933466153946E-4</v>
      </c>
      <c r="S90" s="4">
        <f t="shared" si="28"/>
        <v>-8.7559395303391928E-4</v>
      </c>
      <c r="T90" s="4">
        <f t="shared" si="36"/>
        <v>-2.1539425927078983E-16</v>
      </c>
      <c r="U90" s="4">
        <f t="shared" si="28"/>
        <v>-7.4800015340930487E-4</v>
      </c>
      <c r="V90" s="4">
        <f t="shared" si="36"/>
        <v>4.5514892188076378E-4</v>
      </c>
    </row>
    <row r="91" spans="1:22" x14ac:dyDescent="0.25">
      <c r="A91" s="4">
        <v>-0.82399999999999995</v>
      </c>
      <c r="B91" s="4">
        <f t="shared" si="29"/>
        <v>0.43867344664796787</v>
      </c>
      <c r="C91" s="4">
        <f t="shared" si="30"/>
        <v>8.773468932959358E-4</v>
      </c>
      <c r="D91" s="4">
        <f t="shared" si="34"/>
        <v>0</v>
      </c>
      <c r="E91" s="4">
        <f t="shared" si="30"/>
        <v>-7.4661736481455756E-4</v>
      </c>
      <c r="F91" s="4">
        <f t="shared" si="34"/>
        <v>-4.6076033003438573E-4</v>
      </c>
      <c r="G91" s="4">
        <f t="shared" si="30"/>
        <v>3.933876216426295E-4</v>
      </c>
      <c r="H91" s="4">
        <f t="shared" si="35"/>
        <v>7.8420899657832637E-4</v>
      </c>
      <c r="I91" s="4">
        <f t="shared" si="30"/>
        <v>7.7075974366126062E-5</v>
      </c>
      <c r="J91" s="4">
        <f t="shared" si="35"/>
        <v>-8.7395472728943031E-4</v>
      </c>
      <c r="K91" s="4">
        <f t="shared" si="28"/>
        <v>-5.245700793716743E-4</v>
      </c>
      <c r="L91" s="4">
        <f t="shared" si="36"/>
        <v>7.0325230394505318E-4</v>
      </c>
      <c r="M91" s="4">
        <f t="shared" si="28"/>
        <v>8.1573651135367008E-4</v>
      </c>
      <c r="N91" s="4">
        <f t="shared" si="36"/>
        <v>-3.2297293264385753E-4</v>
      </c>
      <c r="O91" s="4">
        <f t="shared" si="28"/>
        <v>6.3955836057837893E-4</v>
      </c>
      <c r="P91" s="4">
        <f t="shared" si="36"/>
        <v>-6.0058527670125777E-4</v>
      </c>
      <c r="Q91" s="4">
        <f t="shared" si="28"/>
        <v>2.7111509999052806E-4</v>
      </c>
      <c r="R91" s="4">
        <f t="shared" si="36"/>
        <v>-8.3440647992040202E-4</v>
      </c>
      <c r="S91" s="4">
        <f t="shared" si="28"/>
        <v>8.773468932959358E-4</v>
      </c>
      <c r="T91" s="4">
        <f t="shared" si="36"/>
        <v>1.066243100358161E-16</v>
      </c>
      <c r="U91" s="4">
        <f t="shared" si="28"/>
        <v>-7.4661736481479847E-4</v>
      </c>
      <c r="V91" s="4">
        <f t="shared" si="36"/>
        <v>4.6076033003399536E-4</v>
      </c>
    </row>
    <row r="92" spans="1:22" x14ac:dyDescent="0.25">
      <c r="A92" s="4">
        <v>-0.82199999999999995</v>
      </c>
      <c r="B92" s="4">
        <f t="shared" si="29"/>
        <v>0.43955167147334762</v>
      </c>
      <c r="C92" s="4">
        <f t="shared" si="30"/>
        <v>8.7910334294669524E-4</v>
      </c>
      <c r="D92" s="4">
        <f t="shared" si="34"/>
        <v>0</v>
      </c>
      <c r="E92" s="4">
        <f t="shared" si="30"/>
        <v>-7.4519650735455154E-4</v>
      </c>
      <c r="F92" s="4">
        <f t="shared" si="34"/>
        <v>-4.6637415559466056E-4</v>
      </c>
      <c r="G92" s="4">
        <f t="shared" si="30"/>
        <v>3.8426993171754206E-4</v>
      </c>
      <c r="H92" s="4">
        <f t="shared" si="35"/>
        <v>7.9067016331581057E-4</v>
      </c>
      <c r="I92" s="4">
        <f t="shared" si="30"/>
        <v>9.3722222118787523E-5</v>
      </c>
      <c r="J92" s="4">
        <f t="shared" si="35"/>
        <v>-8.7409314873254293E-4</v>
      </c>
      <c r="K92" s="4">
        <f t="shared" si="28"/>
        <v>-5.4316245133946572E-4</v>
      </c>
      <c r="L92" s="4">
        <f t="shared" si="36"/>
        <v>6.9122878921161663E-4</v>
      </c>
      <c r="M92" s="4">
        <f t="shared" si="28"/>
        <v>8.2713142930191698E-4</v>
      </c>
      <c r="N92" s="4">
        <f t="shared" si="36"/>
        <v>-2.977856380704461E-4</v>
      </c>
      <c r="O92" s="4">
        <f t="shared" si="28"/>
        <v>6.7736076750889575E-4</v>
      </c>
      <c r="P92" s="4">
        <f t="shared" si="36"/>
        <v>-5.6036156026249221E-4</v>
      </c>
      <c r="Q92" s="4">
        <f t="shared" si="28"/>
        <v>7.1120954425570374E-4</v>
      </c>
      <c r="R92" s="4">
        <f t="shared" si="36"/>
        <v>-5.1672398022508011E-4</v>
      </c>
      <c r="S92" s="4">
        <f t="shared" si="28"/>
        <v>-8.7910334294669524E-4</v>
      </c>
      <c r="T92" s="4">
        <f t="shared" si="36"/>
        <v>-1.9730294051192626E-16</v>
      </c>
      <c r="U92" s="4">
        <f t="shared" si="28"/>
        <v>-7.4519650735477066E-4</v>
      </c>
      <c r="V92" s="4">
        <f t="shared" si="36"/>
        <v>4.6637415559431047E-4</v>
      </c>
    </row>
    <row r="93" spans="1:22" x14ac:dyDescent="0.25">
      <c r="A93" s="4">
        <v>-0.82</v>
      </c>
      <c r="B93" s="4">
        <f t="shared" si="29"/>
        <v>0.4404316545059993</v>
      </c>
      <c r="C93" s="4">
        <f t="shared" si="30"/>
        <v>8.8086330901199867E-4</v>
      </c>
      <c r="D93" s="4">
        <f t="shared" si="34"/>
        <v>0</v>
      </c>
      <c r="E93" s="4">
        <f t="shared" si="30"/>
        <v>-7.437374903489411E-4</v>
      </c>
      <c r="F93" s="4">
        <f t="shared" si="34"/>
        <v>-4.7199016368249306E-4</v>
      </c>
      <c r="G93" s="4">
        <f t="shared" si="30"/>
        <v>3.7505335567679371E-4</v>
      </c>
      <c r="H93" s="4">
        <f t="shared" si="35"/>
        <v>7.9702895151879157E-4</v>
      </c>
      <c r="I93" s="4">
        <f t="shared" si="30"/>
        <v>1.1040144684662717E-4</v>
      </c>
      <c r="J93" s="4">
        <f t="shared" si="35"/>
        <v>-8.7391743871932149E-4</v>
      </c>
      <c r="K93" s="4">
        <f t="shared" si="28"/>
        <v>-5.614834048536623E-4</v>
      </c>
      <c r="L93" s="4">
        <f t="shared" si="36"/>
        <v>6.7871684466904608E-4</v>
      </c>
      <c r="M93" s="4">
        <f t="shared" si="28"/>
        <v>8.3775079000117294E-4</v>
      </c>
      <c r="N93" s="4">
        <f t="shared" si="36"/>
        <v>-2.722017322060579E-4</v>
      </c>
      <c r="O93" s="4">
        <f t="shared" si="28"/>
        <v>7.1263338671205816E-4</v>
      </c>
      <c r="P93" s="4">
        <f t="shared" si="36"/>
        <v>-5.1775846232279962E-4</v>
      </c>
      <c r="Q93" s="4">
        <f t="shared" si="28"/>
        <v>8.8086330901199867E-4</v>
      </c>
      <c r="R93" s="4">
        <f t="shared" si="36"/>
        <v>2.7626075003060703E-17</v>
      </c>
      <c r="S93" s="4">
        <f t="shared" si="28"/>
        <v>8.8086330901199867E-4</v>
      </c>
      <c r="T93" s="4">
        <f t="shared" si="36"/>
        <v>8.8059092982017123E-17</v>
      </c>
      <c r="U93" s="4">
        <f t="shared" si="28"/>
        <v>-7.4373749034913777E-4</v>
      </c>
      <c r="V93" s="4">
        <f t="shared" si="36"/>
        <v>4.7199016368218319E-4</v>
      </c>
    </row>
    <row r="94" spans="1:22" x14ac:dyDescent="0.25">
      <c r="A94" s="4">
        <v>-0.81799999999999995</v>
      </c>
      <c r="B94" s="4">
        <f t="shared" si="29"/>
        <v>0.44131339926585622</v>
      </c>
      <c r="C94" s="4">
        <f t="shared" si="30"/>
        <v>8.826267985317125E-4</v>
      </c>
      <c r="D94" s="4">
        <f t="shared" si="34"/>
        <v>0</v>
      </c>
      <c r="E94" s="4">
        <f t="shared" si="30"/>
        <v>-7.4224022441642112E-4</v>
      </c>
      <c r="F94" s="4">
        <f t="shared" si="34"/>
        <v>-4.7760811838221606E-4</v>
      </c>
      <c r="G94" s="4">
        <f t="shared" si="30"/>
        <v>3.6573899244182062E-4</v>
      </c>
      <c r="H94" s="4">
        <f t="shared" si="35"/>
        <v>8.0328391923029433E-4</v>
      </c>
      <c r="I94" s="4">
        <f t="shared" si="30"/>
        <v>1.2710777595814187E-4</v>
      </c>
      <c r="J94" s="4">
        <f t="shared" si="35"/>
        <v>-8.7342640146569582E-4</v>
      </c>
      <c r="K94" s="4">
        <f t="shared" si="28"/>
        <v>-5.7952018356175708E-4</v>
      </c>
      <c r="L94" s="4">
        <f t="shared" si="36"/>
        <v>6.6572248146723088E-4</v>
      </c>
      <c r="M94" s="4">
        <f t="shared" si="28"/>
        <v>8.4758094143925935E-4</v>
      </c>
      <c r="N94" s="4">
        <f t="shared" si="36"/>
        <v>-2.4624502674222462E-4</v>
      </c>
      <c r="O94" s="4">
        <f t="shared" si="28"/>
        <v>7.4522645379676783E-4</v>
      </c>
      <c r="P94" s="4">
        <f t="shared" si="36"/>
        <v>-4.7293508861981695E-4</v>
      </c>
      <c r="Q94" s="4">
        <f t="shared" si="28"/>
        <v>7.1406007970290495E-4</v>
      </c>
      <c r="R94" s="4">
        <f t="shared" si="36"/>
        <v>5.1879501545506503E-4</v>
      </c>
      <c r="S94" s="4">
        <f t="shared" si="28"/>
        <v>-8.826267985317125E-4</v>
      </c>
      <c r="T94" s="4">
        <f t="shared" si="36"/>
        <v>-1.7906314122995551E-16</v>
      </c>
      <c r="U94" s="4">
        <f t="shared" si="28"/>
        <v>-7.422402244165946E-4</v>
      </c>
      <c r="V94" s="4">
        <f t="shared" si="36"/>
        <v>4.7760811838194663E-4</v>
      </c>
    </row>
    <row r="95" spans="1:22" x14ac:dyDescent="0.25">
      <c r="A95" s="4">
        <v>-0.81599999999999995</v>
      </c>
      <c r="B95" s="4">
        <f t="shared" si="29"/>
        <v>0.44219690927989869</v>
      </c>
      <c r="C95" s="4">
        <f t="shared" si="30"/>
        <v>8.8439381855979734E-4</v>
      </c>
      <c r="D95" s="4">
        <f t="shared" si="34"/>
        <v>0</v>
      </c>
      <c r="E95" s="4">
        <f t="shared" si="30"/>
        <v>-7.4070462148377255E-4</v>
      </c>
      <c r="F95" s="4">
        <f t="shared" si="34"/>
        <v>-4.8322778274780632E-4</v>
      </c>
      <c r="G95" s="4">
        <f t="shared" si="30"/>
        <v>3.5632796120312348E-4</v>
      </c>
      <c r="H95" s="4">
        <f t="shared" si="35"/>
        <v>8.0943363555736002E-4</v>
      </c>
      <c r="I95" s="4">
        <f t="shared" si="30"/>
        <v>1.4383530356644437E-4</v>
      </c>
      <c r="J95" s="4">
        <f t="shared" si="35"/>
        <v>-8.7261894991727551E-4</v>
      </c>
      <c r="K95" s="4">
        <f t="shared" si="28"/>
        <v>-5.9726016097286401E-4</v>
      </c>
      <c r="L95" s="4">
        <f t="shared" si="36"/>
        <v>6.522520420983351E-4</v>
      </c>
      <c r="M95" s="4">
        <f t="shared" si="28"/>
        <v>8.5660896046327003E-4</v>
      </c>
      <c r="N95" s="4">
        <f t="shared" si="36"/>
        <v>-2.1993979894692942E-4</v>
      </c>
      <c r="O95" s="4">
        <f t="shared" si="28"/>
        <v>7.7500021099345272E-4</v>
      </c>
      <c r="P95" s="4">
        <f t="shared" si="36"/>
        <v>-4.2605997144402516E-4</v>
      </c>
      <c r="Q95" s="4">
        <f t="shared" si="28"/>
        <v>2.7329271965509882E-4</v>
      </c>
      <c r="R95" s="4">
        <f t="shared" si="36"/>
        <v>8.4110850411245959E-4</v>
      </c>
      <c r="S95" s="4">
        <f t="shared" si="28"/>
        <v>8.8439381855979734E-4</v>
      </c>
      <c r="T95" s="4">
        <f t="shared" si="36"/>
        <v>2.7043121698821023E-16</v>
      </c>
      <c r="U95" s="4">
        <f t="shared" si="28"/>
        <v>-7.4070462148392239E-4</v>
      </c>
      <c r="V95" s="4">
        <f t="shared" si="36"/>
        <v>4.8322778274757669E-4</v>
      </c>
    </row>
    <row r="96" spans="1:22" x14ac:dyDescent="0.25">
      <c r="A96" s="4">
        <v>-0.81399999999999995</v>
      </c>
      <c r="B96" s="4">
        <f t="shared" si="29"/>
        <v>0.44308218808216782</v>
      </c>
      <c r="C96" s="4">
        <f t="shared" si="30"/>
        <v>8.8616437616433562E-4</v>
      </c>
      <c r="D96" s="4">
        <f t="shared" si="34"/>
        <v>0</v>
      </c>
      <c r="E96" s="4">
        <f t="shared" si="30"/>
        <v>-7.3913059479494209E-4</v>
      </c>
      <c r="F96" s="4">
        <f t="shared" si="34"/>
        <v>-4.8884891880907489E-4</v>
      </c>
      <c r="G96" s="4">
        <f t="shared" si="30"/>
        <v>3.4682140131993771E-4</v>
      </c>
      <c r="H96" s="4">
        <f t="shared" si="35"/>
        <v>8.1547668094753077E-4</v>
      </c>
      <c r="I96" s="4">
        <f t="shared" si="30"/>
        <v>1.6057809248202468E-4</v>
      </c>
      <c r="J96" s="4">
        <f t="shared" si="35"/>
        <v>-8.714941065764934E-4</v>
      </c>
      <c r="K96" s="4">
        <f t="shared" si="28"/>
        <v>-6.1469084901993388E-4</v>
      </c>
      <c r="L96" s="4">
        <f t="shared" si="36"/>
        <v>6.3831219768533244E-4</v>
      </c>
      <c r="M96" s="4">
        <f t="shared" si="28"/>
        <v>8.648226685317688E-4</v>
      </c>
      <c r="N96" s="4">
        <f t="shared" si="36"/>
        <v>-1.9331076942663171E-4</v>
      </c>
      <c r="O96" s="4">
        <f t="shared" si="28"/>
        <v>8.0182550048516616E-4</v>
      </c>
      <c r="P96" s="4">
        <f t="shared" si="36"/>
        <v>-3.7731044029345258E-4</v>
      </c>
      <c r="Q96" s="4">
        <f t="shared" si="28"/>
        <v>-2.7383985204446472E-4</v>
      </c>
      <c r="R96" s="4">
        <f t="shared" si="36"/>
        <v>8.4279240445971743E-4</v>
      </c>
      <c r="S96" s="4">
        <f t="shared" si="28"/>
        <v>-8.8616437616433562E-4</v>
      </c>
      <c r="T96" s="4">
        <f t="shared" si="36"/>
        <v>-1.6067396182348451E-16</v>
      </c>
      <c r="U96" s="4">
        <f t="shared" si="28"/>
        <v>-7.3913059479506764E-4</v>
      </c>
      <c r="V96" s="4">
        <f t="shared" si="36"/>
        <v>4.8884891880888494E-4</v>
      </c>
    </row>
    <row r="97" spans="1:22" x14ac:dyDescent="0.25">
      <c r="A97" s="4">
        <v>-0.81200000000000006</v>
      </c>
      <c r="B97" s="4">
        <f t="shared" si="29"/>
        <v>0.44396923921378006</v>
      </c>
      <c r="C97" s="4">
        <f t="shared" si="30"/>
        <v>8.8793847842756016E-4</v>
      </c>
      <c r="D97" s="4">
        <f t="shared" si="34"/>
        <v>0</v>
      </c>
      <c r="E97" s="4">
        <f t="shared" si="30"/>
        <v>-7.3751805892010116E-4</v>
      </c>
      <c r="F97" s="4">
        <f t="shared" si="34"/>
        <v>-4.9447128757793099E-4</v>
      </c>
      <c r="G97" s="4">
        <f t="shared" si="30"/>
        <v>3.3722047221622343E-4</v>
      </c>
      <c r="H97" s="4">
        <f t="shared" si="35"/>
        <v>8.2141164746460599E-4</v>
      </c>
      <c r="I97" s="4">
        <f t="shared" si="30"/>
        <v>1.7733017622475968E-4</v>
      </c>
      <c r="J97" s="4">
        <f t="shared" si="35"/>
        <v>-8.7005100429362551E-4</v>
      </c>
      <c r="K97" s="4">
        <f t="shared" si="28"/>
        <v>-6.3179990656813583E-4</v>
      </c>
      <c r="L97" s="4">
        <f t="shared" si="36"/>
        <v>6.2390994505036183E-4</v>
      </c>
      <c r="M97" s="4">
        <f t="shared" si="28"/>
        <v>8.7221064679082305E-4</v>
      </c>
      <c r="N97" s="4">
        <f t="shared" si="36"/>
        <v>-1.6638307935900451E-4</v>
      </c>
      <c r="O97" s="4">
        <f t="shared" si="28"/>
        <v>8.2558431815733769E-4</v>
      </c>
      <c r="P97" s="4">
        <f t="shared" si="36"/>
        <v>-3.2687195518265948E-4</v>
      </c>
      <c r="Q97" s="4">
        <f t="shared" si="28"/>
        <v>-7.1835731900732292E-4</v>
      </c>
      <c r="R97" s="4">
        <f t="shared" si="36"/>
        <v>5.2191714256274633E-4</v>
      </c>
      <c r="S97" s="4">
        <f t="shared" si="28"/>
        <v>8.8793847842756016E-4</v>
      </c>
      <c r="T97" s="4">
        <f t="shared" si="36"/>
        <v>5.047615442540291E-17</v>
      </c>
      <c r="U97" s="4">
        <f t="shared" si="28"/>
        <v>-7.3751805892020167E-4</v>
      </c>
      <c r="V97" s="4">
        <f t="shared" si="36"/>
        <v>4.9447128757778094E-4</v>
      </c>
    </row>
    <row r="98" spans="1:22" x14ac:dyDescent="0.25">
      <c r="A98" s="4">
        <v>-0.81</v>
      </c>
      <c r="B98" s="4">
        <f t="shared" si="29"/>
        <v>0.44485806622294111</v>
      </c>
      <c r="C98" s="4">
        <f t="shared" si="30"/>
        <v>8.897161324458822E-4</v>
      </c>
      <c r="D98" s="4">
        <f t="shared" si="34"/>
        <v>0</v>
      </c>
      <c r="E98" s="4">
        <f t="shared" si="30"/>
        <v>-7.3586692976468251E-4</v>
      </c>
      <c r="F98" s="4">
        <f t="shared" si="34"/>
        <v>-5.00094649054715E-4</v>
      </c>
      <c r="G98" s="4">
        <f t="shared" si="30"/>
        <v>3.2752635327298234E-4</v>
      </c>
      <c r="H98" s="4">
        <f t="shared" si="35"/>
        <v>8.2723713906361835E-4</v>
      </c>
      <c r="I98" s="4">
        <f t="shared" si="30"/>
        <v>1.9408556105454029E-4</v>
      </c>
      <c r="J98" s="4">
        <f t="shared" si="35"/>
        <v>-8.6828888702125109E-4</v>
      </c>
      <c r="K98" s="4">
        <f t="shared" si="28"/>
        <v>-6.4857514786376114E-4</v>
      </c>
      <c r="L98" s="4">
        <f t="shared" si="36"/>
        <v>6.0905260356389505E-4</v>
      </c>
      <c r="M98" s="4">
        <f t="shared" si="28"/>
        <v>8.7876225045619718E-4</v>
      </c>
      <c r="N98" s="4">
        <f t="shared" si="36"/>
        <v>-1.3918226721683512E-4</v>
      </c>
      <c r="O98" s="4">
        <f t="shared" si="28"/>
        <v>8.4617032541557788E-4</v>
      </c>
      <c r="P98" s="4">
        <f t="shared" si="36"/>
        <v>-2.7493740509532984E-4</v>
      </c>
      <c r="Q98" s="4">
        <f t="shared" si="28"/>
        <v>-8.897161324458822E-4</v>
      </c>
      <c r="R98" s="4">
        <f t="shared" si="36"/>
        <v>6.9752551756657194E-18</v>
      </c>
      <c r="S98" s="4">
        <f t="shared" si="28"/>
        <v>-8.897161324458822E-4</v>
      </c>
      <c r="T98" s="4">
        <f t="shared" si="36"/>
        <v>-1.4213449786510939E-16</v>
      </c>
      <c r="U98" s="4">
        <f t="shared" si="28"/>
        <v>-7.3586692976475765E-4</v>
      </c>
      <c r="V98" s="4">
        <f t="shared" si="36"/>
        <v>5.0009464905460431E-4</v>
      </c>
    </row>
    <row r="99" spans="1:22" x14ac:dyDescent="0.25">
      <c r="A99" s="4">
        <v>-0.80800000000000005</v>
      </c>
      <c r="B99" s="4">
        <f t="shared" si="29"/>
        <v>0.44574867266496021</v>
      </c>
      <c r="C99" s="4">
        <f t="shared" si="30"/>
        <v>8.9149734532992047E-4</v>
      </c>
      <c r="D99" s="4">
        <f t="shared" si="34"/>
        <v>0</v>
      </c>
      <c r="E99" s="4">
        <f t="shared" si="30"/>
        <v>-7.3417712457839656E-4</v>
      </c>
      <c r="F99" s="4">
        <f t="shared" si="34"/>
        <v>-5.05718762234597E-4</v>
      </c>
      <c r="G99" s="4">
        <f t="shared" si="30"/>
        <v>3.1774024371691281E-4</v>
      </c>
      <c r="H99" s="4">
        <f t="shared" si="35"/>
        <v>8.3295177186498161E-4</v>
      </c>
      <c r="I99" s="4">
        <f t="shared" si="30"/>
        <v>2.1083822801983902E-4</v>
      </c>
      <c r="J99" s="4">
        <f t="shared" si="35"/>
        <v>-8.662071105317422E-4</v>
      </c>
      <c r="K99" s="4">
        <f t="shared" si="28"/>
        <v>-6.6500455091801831E-4</v>
      </c>
      <c r="L99" s="4">
        <f t="shared" si="36"/>
        <v>5.937478117758586E-4</v>
      </c>
      <c r="M99" s="4">
        <f t="shared" si="28"/>
        <v>8.844676224846438E-4</v>
      </c>
      <c r="N99" s="4">
        <f t="shared" si="36"/>
        <v>-1.1173424500419262E-4</v>
      </c>
      <c r="O99" s="4">
        <f t="shared" si="28"/>
        <v>8.63489316877437E-4</v>
      </c>
      <c r="P99" s="4">
        <f t="shared" si="36"/>
        <v>-2.217063742178665E-4</v>
      </c>
      <c r="Q99" s="4">
        <f t="shared" si="28"/>
        <v>-7.2123650281205912E-4</v>
      </c>
      <c r="R99" s="4">
        <f t="shared" si="36"/>
        <v>-5.2400899204281428E-4</v>
      </c>
      <c r="S99" s="4">
        <f t="shared" si="28"/>
        <v>8.9149734532992047E-4</v>
      </c>
      <c r="T99" s="4">
        <f t="shared" si="36"/>
        <v>3.1456611192046202E-17</v>
      </c>
      <c r="U99" s="4">
        <f t="shared" si="28"/>
        <v>-7.3417712457844579E-4</v>
      </c>
      <c r="V99" s="4">
        <f t="shared" si="36"/>
        <v>5.0571876223452566E-4</v>
      </c>
    </row>
    <row r="100" spans="1:22" x14ac:dyDescent="0.25">
      <c r="A100" s="4">
        <v>-0.80600000000000005</v>
      </c>
      <c r="B100" s="4">
        <f t="shared" si="29"/>
        <v>0.44664106210226434</v>
      </c>
      <c r="C100" s="4">
        <f t="shared" si="30"/>
        <v>8.9328212420452873E-4</v>
      </c>
      <c r="D100" s="4">
        <f t="shared" ref="D100:F115" si="37">$B100*SIN(2*PI()*C$2/$B$1*$A100)*$E$1</f>
        <v>0</v>
      </c>
      <c r="E100" s="4">
        <f t="shared" si="30"/>
        <v>-7.3244856196422409E-4</v>
      </c>
      <c r="F100" s="4">
        <f t="shared" si="37"/>
        <v>-5.1134338511404963E-4</v>
      </c>
      <c r="G100" s="4">
        <f t="shared" si="30"/>
        <v>3.078633625053909E-4</v>
      </c>
      <c r="H100" s="4">
        <f t="shared" ref="H100:J115" si="38">$B100*SIN(2*PI()*G$2/$B$1*$A100)*$E$1</f>
        <v>8.3855417442776426E-4</v>
      </c>
      <c r="I100" s="4">
        <f t="shared" si="30"/>
        <v>2.2758213502358112E-4</v>
      </c>
      <c r="J100" s="4">
        <f t="shared" si="38"/>
        <v>-8.6380514309736744E-4</v>
      </c>
      <c r="K100" s="4">
        <f t="shared" si="28"/>
        <v>-6.8107626582014072E-4</v>
      </c>
      <c r="L100" s="4">
        <f t="shared" ref="L100:V115" si="39">$B100*SIN(2*PI()*K$2/$B$1*$A100)*$E$1</f>
        <v>5.7800352382995728E-4</v>
      </c>
      <c r="M100" s="4">
        <f t="shared" si="28"/>
        <v>8.8931770651787311E-4</v>
      </c>
      <c r="N100" s="4">
        <f t="shared" si="39"/>
        <v>-8.4065274026468484E-5</v>
      </c>
      <c r="O100" s="4">
        <f t="shared" si="28"/>
        <v>8.7745964190994916E-4</v>
      </c>
      <c r="P100" s="4">
        <f t="shared" si="39"/>
        <v>-1.6738437872937446E-4</v>
      </c>
      <c r="Q100" s="4">
        <f t="shared" si="28"/>
        <v>-2.7603935715057675E-4</v>
      </c>
      <c r="R100" s="4">
        <f t="shared" si="39"/>
        <v>-8.4956178511468559E-4</v>
      </c>
      <c r="S100" s="4">
        <f t="shared" si="28"/>
        <v>-8.9328212420452873E-4</v>
      </c>
      <c r="T100" s="4">
        <f t="shared" si="39"/>
        <v>-1.2344384007718167E-16</v>
      </c>
      <c r="U100" s="4">
        <f t="shared" si="28"/>
        <v>-7.3244856196424653E-4</v>
      </c>
      <c r="V100" s="4">
        <f t="shared" si="39"/>
        <v>5.1134338511401732E-4</v>
      </c>
    </row>
    <row r="101" spans="1:22" x14ac:dyDescent="0.25">
      <c r="A101" s="4">
        <v>-0.80400000000000005</v>
      </c>
      <c r="B101" s="4">
        <f t="shared" si="29"/>
        <v>0.44753523810441237</v>
      </c>
      <c r="C101" s="4">
        <f t="shared" si="30"/>
        <v>8.9507047620882474E-4</v>
      </c>
      <c r="D101" s="4">
        <f t="shared" si="37"/>
        <v>0</v>
      </c>
      <c r="E101" s="4">
        <f t="shared" si="30"/>
        <v>-7.3068116188738496E-4</v>
      </c>
      <c r="F101" s="4">
        <f t="shared" si="37"/>
        <v>-5.1696827469738737E-4</v>
      </c>
      <c r="G101" s="4">
        <f t="shared" si="30"/>
        <v>2.9789694820779383E-4</v>
      </c>
      <c r="H101" s="4">
        <f t="shared" si="38"/>
        <v>8.4404298802204106E-4</v>
      </c>
      <c r="I101" s="4">
        <f t="shared" si="30"/>
        <v>2.443112189056127E-4</v>
      </c>
      <c r="J101" s="4">
        <f t="shared" si="38"/>
        <v>-8.6108256613262482E-4</v>
      </c>
      <c r="K101" s="4">
        <f t="shared" si="28"/>
        <v>-6.9677862297421345E-4</v>
      </c>
      <c r="L101" s="4">
        <f t="shared" si="39"/>
        <v>5.6182800566263269E-4</v>
      </c>
      <c r="M101" s="4">
        <f t="shared" si="28"/>
        <v>8.9330425908342847E-4</v>
      </c>
      <c r="N101" s="4">
        <f t="shared" si="39"/>
        <v>-5.6201940216502866E-5</v>
      </c>
      <c r="O101" s="4">
        <f t="shared" si="28"/>
        <v>8.880125781593253E-4</v>
      </c>
      <c r="P101" s="4">
        <f t="shared" si="39"/>
        <v>-1.121820770511953E-4</v>
      </c>
      <c r="Q101" s="4">
        <f t="shared" si="28"/>
        <v>2.7659198831178204E-4</v>
      </c>
      <c r="R101" s="4">
        <f t="shared" si="39"/>
        <v>-8.5126260894181622E-4</v>
      </c>
      <c r="S101" s="4">
        <f t="shared" si="28"/>
        <v>8.9507047620882474E-4</v>
      </c>
      <c r="T101" s="4">
        <f t="shared" si="39"/>
        <v>1.2283796037479188E-17</v>
      </c>
      <c r="U101" s="4">
        <f t="shared" si="28"/>
        <v>-7.3068116188738041E-4</v>
      </c>
      <c r="V101" s="4">
        <f t="shared" si="39"/>
        <v>5.1696827469739398E-4</v>
      </c>
    </row>
    <row r="102" spans="1:22" x14ac:dyDescent="0.25">
      <c r="A102" s="4">
        <v>-0.80200000000000005</v>
      </c>
      <c r="B102" s="4">
        <f t="shared" si="29"/>
        <v>0.44843120424810951</v>
      </c>
      <c r="C102" s="4">
        <f t="shared" si="30"/>
        <v>8.9686240849621906E-4</v>
      </c>
      <c r="D102" s="4">
        <f t="shared" si="37"/>
        <v>0</v>
      </c>
      <c r="E102" s="4">
        <f t="shared" si="30"/>
        <v>-7.2887484568428683E-4</v>
      </c>
      <c r="F102" s="4">
        <f t="shared" si="37"/>
        <v>-5.2259318700337634E-4</v>
      </c>
      <c r="G102" s="4">
        <f t="shared" si="30"/>
        <v>2.8784225888316454E-4</v>
      </c>
      <c r="H102" s="4">
        <f t="shared" si="38"/>
        <v>8.4941686690027311E-4</v>
      </c>
      <c r="I102" s="4">
        <f t="shared" si="30"/>
        <v>2.6101939754111106E-4</v>
      </c>
      <c r="J102" s="4">
        <f t="shared" si="38"/>
        <v>-8.5803907479841161E-4</v>
      </c>
      <c r="K102" s="4">
        <f t="shared" si="28"/>
        <v>-7.1210014125417081E-4</v>
      </c>
      <c r="L102" s="4">
        <f t="shared" si="39"/>
        <v>5.4522983098820711E-4</v>
      </c>
      <c r="M102" s="4">
        <f t="shared" si="28"/>
        <v>8.9641986103738145E-4</v>
      </c>
      <c r="N102" s="4">
        <f t="shared" si="39"/>
        <v>-2.8171129039505611E-5</v>
      </c>
      <c r="O102" s="4">
        <f t="shared" si="28"/>
        <v>8.9509265540178146E-4</v>
      </c>
      <c r="P102" s="4">
        <f t="shared" si="39"/>
        <v>-5.6314456575790843E-5</v>
      </c>
      <c r="Q102" s="4">
        <f t="shared" si="28"/>
        <v>7.2557693008947573E-4</v>
      </c>
      <c r="R102" s="4">
        <f t="shared" si="39"/>
        <v>-5.2716249704960131E-4</v>
      </c>
      <c r="S102" s="4">
        <f t="shared" si="28"/>
        <v>-8.9686240849621906E-4</v>
      </c>
      <c r="T102" s="4">
        <f t="shared" si="39"/>
        <v>-1.0460107430745725E-16</v>
      </c>
      <c r="U102" s="4">
        <f t="shared" si="28"/>
        <v>-7.2887484568425441E-4</v>
      </c>
      <c r="V102" s="4">
        <f t="shared" si="39"/>
        <v>5.2259318700342155E-4</v>
      </c>
    </row>
    <row r="103" spans="1:22" x14ac:dyDescent="0.25">
      <c r="A103" s="4">
        <v>-0.8</v>
      </c>
      <c r="B103" s="4">
        <f t="shared" si="29"/>
        <v>0.44932896411722156</v>
      </c>
      <c r="C103" s="4">
        <f t="shared" si="30"/>
        <v>8.9865792823444317E-4</v>
      </c>
      <c r="D103" s="4">
        <f t="shared" si="37"/>
        <v>0</v>
      </c>
      <c r="E103" s="4">
        <f t="shared" si="30"/>
        <v>-7.2702953607144626E-4</v>
      </c>
      <c r="F103" s="4">
        <f t="shared" si="37"/>
        <v>-5.2821787707191346E-4</v>
      </c>
      <c r="G103" s="4">
        <f t="shared" si="30"/>
        <v>2.7770057195422468E-4</v>
      </c>
      <c r="H103" s="4">
        <f t="shared" si="38"/>
        <v>8.5467447856766969E-4</v>
      </c>
      <c r="I103" s="4">
        <f t="shared" si="30"/>
        <v>2.7770057195422511E-4</v>
      </c>
      <c r="J103" s="4">
        <f t="shared" si="38"/>
        <v>-8.5467447856766958E-4</v>
      </c>
      <c r="K103" s="4">
        <f t="shared" si="28"/>
        <v>-7.2702953607144659E-4</v>
      </c>
      <c r="L103" s="4">
        <f t="shared" si="39"/>
        <v>5.2821787707191302E-4</v>
      </c>
      <c r="M103" s="4">
        <f t="shared" si="28"/>
        <v>8.9865792823444317E-4</v>
      </c>
      <c r="N103" s="4">
        <f t="shared" si="39"/>
        <v>4.4039574890712387E-19</v>
      </c>
      <c r="O103" s="4">
        <f t="shared" si="28"/>
        <v>8.9865792823444317E-4</v>
      </c>
      <c r="P103" s="4">
        <f t="shared" si="39"/>
        <v>8.8079149781424773E-19</v>
      </c>
      <c r="Q103" s="4">
        <f t="shared" si="28"/>
        <v>8.9865792823444317E-4</v>
      </c>
      <c r="R103" s="4">
        <f t="shared" si="39"/>
        <v>-1.6733479535465727E-17</v>
      </c>
      <c r="S103" s="4">
        <f t="shared" si="28"/>
        <v>8.9865792823444317E-4</v>
      </c>
      <c r="T103" s="4">
        <f t="shared" si="39"/>
        <v>-7.0432141365040185E-18</v>
      </c>
      <c r="U103" s="4">
        <f t="shared" si="28"/>
        <v>-7.2702953607138555E-4</v>
      </c>
      <c r="V103" s="4">
        <f t="shared" si="39"/>
        <v>5.2821787707199716E-4</v>
      </c>
    </row>
    <row r="104" spans="1:22" x14ac:dyDescent="0.25">
      <c r="A104" s="4">
        <v>-0.79800000000000004</v>
      </c>
      <c r="B104" s="4">
        <f t="shared" si="29"/>
        <v>0.45022852130278923</v>
      </c>
      <c r="C104" s="4">
        <f t="shared" si="30"/>
        <v>9.0045704260557848E-4</v>
      </c>
      <c r="D104" s="4">
        <f t="shared" si="37"/>
        <v>0</v>
      </c>
      <c r="E104" s="4">
        <f t="shared" si="30"/>
        <v>-7.2514515715438798E-4</v>
      </c>
      <c r="F104" s="4">
        <f t="shared" si="37"/>
        <v>-5.3384209897077469E-4</v>
      </c>
      <c r="G104" s="4">
        <f t="shared" si="30"/>
        <v>2.6747318407774031E-4</v>
      </c>
      <c r="H104" s="4">
        <f t="shared" si="38"/>
        <v>8.5981450405148434E-4</v>
      </c>
      <c r="I104" s="4">
        <f t="shared" si="30"/>
        <v>2.9434862844625407E-4</v>
      </c>
      <c r="J104" s="4">
        <f t="shared" si="38"/>
        <v>-8.5098870175214045E-4</v>
      </c>
      <c r="K104" s="4">
        <f t="shared" ref="K104:K130" si="40">$B104*COS(2*PI()*K$2/$B$1*$A104)*$E$1</f>
        <v>-7.4155572734978389E-4</v>
      </c>
      <c r="L104" s="4">
        <f t="shared" si="39"/>
        <v>5.1080132029265304E-4</v>
      </c>
      <c r="M104" s="4">
        <f t="shared" ref="M104:U119" si="41">$B104*COS(2*PI()*M$2/$B$1*$A104)*$E$1</f>
        <v>9.000127214118008E-4</v>
      </c>
      <c r="N104" s="4">
        <f t="shared" si="39"/>
        <v>2.828403922548801E-5</v>
      </c>
      <c r="O104" s="4">
        <f t="shared" si="41"/>
        <v>8.9868019632184225E-4</v>
      </c>
      <c r="P104" s="4">
        <f t="shared" si="39"/>
        <v>5.6540165519033901E-5</v>
      </c>
      <c r="Q104" s="4">
        <f t="shared" si="41"/>
        <v>7.2848505017252712E-4</v>
      </c>
      <c r="R104" s="4">
        <f t="shared" si="39"/>
        <v>5.2927536996644317E-4</v>
      </c>
      <c r="S104" s="4">
        <f t="shared" si="41"/>
        <v>-9.0045704260557848E-4</v>
      </c>
      <c r="T104" s="4">
        <f t="shared" si="39"/>
        <v>-8.5605281504628497E-17</v>
      </c>
      <c r="U104" s="4">
        <f t="shared" si="41"/>
        <v>-7.2514515715429821E-4</v>
      </c>
      <c r="V104" s="4">
        <f t="shared" si="39"/>
        <v>5.3384209897089688E-4</v>
      </c>
    </row>
    <row r="105" spans="1:22" x14ac:dyDescent="0.25">
      <c r="A105" s="4">
        <v>-0.79600000000000004</v>
      </c>
      <c r="B105" s="4">
        <f t="shared" si="29"/>
        <v>0.45112987940304233</v>
      </c>
      <c r="C105" s="4">
        <f t="shared" si="30"/>
        <v>9.0225975880608468E-4</v>
      </c>
      <c r="D105" s="4">
        <f t="shared" si="37"/>
        <v>0</v>
      </c>
      <c r="E105" s="4">
        <f t="shared" si="30"/>
        <v>-7.2322163443651777E-4</v>
      </c>
      <c r="F105" s="4">
        <f t="shared" si="37"/>
        <v>-5.39465605802433E-4</v>
      </c>
      <c r="G105" s="4">
        <f t="shared" si="30"/>
        <v>2.5716141101124923E-4</v>
      </c>
      <c r="H105" s="4">
        <f t="shared" si="38"/>
        <v>8.6483563816919424E-4</v>
      </c>
      <c r="I105" s="4">
        <f t="shared" si="30"/>
        <v>3.1095744073766349E-4</v>
      </c>
      <c r="J105" s="4">
        <f t="shared" si="38"/>
        <v>-8.4698178398988995E-4</v>
      </c>
      <c r="K105" s="4">
        <f t="shared" si="40"/>
        <v>-7.5566784740175523E-4</v>
      </c>
      <c r="L105" s="4">
        <f t="shared" si="39"/>
        <v>4.9298963149747052E-4</v>
      </c>
      <c r="M105" s="4">
        <f t="shared" si="41"/>
        <v>9.0047935527371803E-4</v>
      </c>
      <c r="N105" s="4">
        <f t="shared" si="39"/>
        <v>5.6653359005827163E-5</v>
      </c>
      <c r="O105" s="4">
        <f t="shared" si="41"/>
        <v>8.9514517111597151E-4</v>
      </c>
      <c r="P105" s="4">
        <f t="shared" si="39"/>
        <v>1.1308313308611606E-4</v>
      </c>
      <c r="Q105" s="4">
        <f t="shared" si="41"/>
        <v>2.7881359881173125E-4</v>
      </c>
      <c r="R105" s="4">
        <f t="shared" si="39"/>
        <v>8.5810002300341719E-4</v>
      </c>
      <c r="S105" s="4">
        <f t="shared" si="41"/>
        <v>9.0225975880608468E-4</v>
      </c>
      <c r="T105" s="4">
        <f t="shared" si="39"/>
        <v>-2.6525347365501138E-17</v>
      </c>
      <c r="U105" s="4">
        <f t="shared" si="41"/>
        <v>-7.2322163443664332E-4</v>
      </c>
      <c r="V105" s="4">
        <f t="shared" si="39"/>
        <v>5.394656058022644E-4</v>
      </c>
    </row>
    <row r="106" spans="1:22" x14ac:dyDescent="0.25">
      <c r="A106" s="4">
        <v>-0.79400000000000004</v>
      </c>
      <c r="B106" s="4">
        <f t="shared" si="29"/>
        <v>0.45203304202341466</v>
      </c>
      <c r="C106" s="4">
        <f t="shared" si="30"/>
        <v>9.0406608404682931E-4</v>
      </c>
      <c r="D106" s="4">
        <f t="shared" si="37"/>
        <v>0</v>
      </c>
      <c r="E106" s="4">
        <f t="shared" si="30"/>
        <v>-7.2125889482797096E-4</v>
      </c>
      <c r="F106" s="4">
        <f t="shared" si="37"/>
        <v>-5.45088149710946E-4</v>
      </c>
      <c r="G106" s="4">
        <f t="shared" si="30"/>
        <v>2.4676658747615126E-4</v>
      </c>
      <c r="H106" s="4">
        <f t="shared" si="38"/>
        <v>8.6973658979552185E-4</v>
      </c>
      <c r="I106" s="4">
        <f t="shared" si="30"/>
        <v>3.2752087212320805E-4</v>
      </c>
      <c r="J106" s="4">
        <f t="shared" si="38"/>
        <v>-8.4265388069326653E-4</v>
      </c>
      <c r="K106" s="4">
        <f t="shared" si="40"/>
        <v>-7.6935524870158753E-4</v>
      </c>
      <c r="L106" s="4">
        <f t="shared" si="39"/>
        <v>4.7479257114985184E-4</v>
      </c>
      <c r="M106" s="4">
        <f t="shared" si="41"/>
        <v>9.0005380676467465E-4</v>
      </c>
      <c r="N106" s="4">
        <f t="shared" si="39"/>
        <v>8.5080134298121267E-5</v>
      </c>
      <c r="O106" s="4">
        <f t="shared" si="41"/>
        <v>8.8805258817541155E-4</v>
      </c>
      <c r="P106" s="4">
        <f t="shared" si="39"/>
        <v>1.6940509130106303E-4</v>
      </c>
      <c r="Q106" s="4">
        <f t="shared" si="41"/>
        <v>-2.7937178400847288E-4</v>
      </c>
      <c r="R106" s="4">
        <f t="shared" si="39"/>
        <v>8.5981794039418128E-4</v>
      </c>
      <c r="S106" s="4">
        <f t="shared" si="41"/>
        <v>-9.0406608404682931E-4</v>
      </c>
      <c r="T106" s="4">
        <f t="shared" si="39"/>
        <v>-6.6455537693738225E-17</v>
      </c>
      <c r="U106" s="4">
        <f t="shared" si="41"/>
        <v>-7.2125889482806897E-4</v>
      </c>
      <c r="V106" s="4">
        <f t="shared" si="39"/>
        <v>5.4508814971081622E-4</v>
      </c>
    </row>
    <row r="107" spans="1:22" x14ac:dyDescent="0.25">
      <c r="A107" s="4">
        <v>-0.79200000000000004</v>
      </c>
      <c r="B107" s="4">
        <f t="shared" si="29"/>
        <v>0.45293801277655771</v>
      </c>
      <c r="C107" s="4">
        <f t="shared" si="30"/>
        <v>9.0587602555311541E-4</v>
      </c>
      <c r="D107" s="4">
        <f t="shared" si="37"/>
        <v>0</v>
      </c>
      <c r="E107" s="4">
        <f t="shared" si="30"/>
        <v>-7.1925686665443478E-4</v>
      </c>
      <c r="F107" s="4">
        <f t="shared" si="37"/>
        <v>-5.507094818889114E-4</v>
      </c>
      <c r="G107" s="4">
        <f t="shared" si="30"/>
        <v>2.3629006701718006E-4</v>
      </c>
      <c r="H107" s="4">
        <f t="shared" si="38"/>
        <v>8.745160821282392E-4</v>
      </c>
      <c r="I107" s="4">
        <f t="shared" si="30"/>
        <v>3.4403277763944625E-4</v>
      </c>
      <c r="J107" s="4">
        <f t="shared" si="38"/>
        <v>-8.3800526345697614E-4</v>
      </c>
      <c r="K107" s="4">
        <f t="shared" si="40"/>
        <v>-7.8260751154891146E-4</v>
      </c>
      <c r="L107" s="4">
        <f t="shared" si="39"/>
        <v>4.5622018427413877E-4</v>
      </c>
      <c r="M107" s="4">
        <f t="shared" si="41"/>
        <v>8.9873292251957556E-4</v>
      </c>
      <c r="N107" s="4">
        <f t="shared" si="39"/>
        <v>1.1353637149095205E-4</v>
      </c>
      <c r="O107" s="4">
        <f t="shared" si="41"/>
        <v>8.7741626442087723E-4</v>
      </c>
      <c r="P107" s="4">
        <f t="shared" si="39"/>
        <v>2.25282206580151E-4</v>
      </c>
      <c r="Q107" s="4">
        <f t="shared" si="41"/>
        <v>-7.3286909946930219E-4</v>
      </c>
      <c r="R107" s="4">
        <f t="shared" si="39"/>
        <v>5.3246056822544414E-4</v>
      </c>
      <c r="S107" s="4">
        <f t="shared" si="41"/>
        <v>9.0587602555311541E-4</v>
      </c>
      <c r="T107" s="4">
        <f t="shared" si="39"/>
        <v>1.5980882477866786E-16</v>
      </c>
      <c r="U107" s="4">
        <f t="shared" si="41"/>
        <v>-7.192568666545046E-4</v>
      </c>
      <c r="V107" s="4">
        <f t="shared" si="39"/>
        <v>5.5070948188882011E-4</v>
      </c>
    </row>
    <row r="108" spans="1:22" x14ac:dyDescent="0.25">
      <c r="A108" s="4">
        <v>-0.79</v>
      </c>
      <c r="B108" s="4">
        <f t="shared" si="29"/>
        <v>0.45384479528235583</v>
      </c>
      <c r="C108" s="4">
        <f t="shared" si="30"/>
        <v>9.0768959056471165E-4</v>
      </c>
      <c r="D108" s="4">
        <f t="shared" si="37"/>
        <v>0</v>
      </c>
      <c r="E108" s="4">
        <f t="shared" si="30"/>
        <v>-7.1721547966594509E-4</v>
      </c>
      <c r="F108" s="4">
        <f t="shared" si="37"/>
        <v>-5.5632935258449387E-4</v>
      </c>
      <c r="G108" s="4">
        <f t="shared" si="30"/>
        <v>2.2573322185825151E-4</v>
      </c>
      <c r="H108" s="4">
        <f t="shared" si="38"/>
        <v>8.7917285295272126E-4</v>
      </c>
      <c r="I108" s="4">
        <f t="shared" si="30"/>
        <v>3.6048700624392274E-4</v>
      </c>
      <c r="J108" s="4">
        <f t="shared" si="38"/>
        <v>-8.330363204259631E-4</v>
      </c>
      <c r="K108" s="4">
        <f t="shared" si="40"/>
        <v>-7.9541445161813616E-4</v>
      </c>
      <c r="L108" s="4">
        <f t="shared" si="39"/>
        <v>4.3728279519843173E-4</v>
      </c>
      <c r="M108" s="4">
        <f t="shared" si="41"/>
        <v>8.9651442548034014E-4</v>
      </c>
      <c r="N108" s="4">
        <f t="shared" si="39"/>
        <v>1.4199393552257649E-4</v>
      </c>
      <c r="O108" s="4">
        <f t="shared" si="41"/>
        <v>8.6326409987984927E-4</v>
      </c>
      <c r="P108" s="4">
        <f t="shared" si="39"/>
        <v>2.8049150910173316E-4</v>
      </c>
      <c r="Q108" s="4">
        <f t="shared" si="41"/>
        <v>-9.0768959056471165E-4</v>
      </c>
      <c r="R108" s="4">
        <f t="shared" si="39"/>
        <v>8.8905312811797592E-19</v>
      </c>
      <c r="S108" s="4">
        <f t="shared" si="41"/>
        <v>-9.0768959056471165E-4</v>
      </c>
      <c r="T108" s="4">
        <f t="shared" si="39"/>
        <v>-4.7150913951475354E-17</v>
      </c>
      <c r="U108" s="4">
        <f t="shared" si="41"/>
        <v>-7.1721547966598607E-4</v>
      </c>
      <c r="V108" s="4">
        <f t="shared" si="39"/>
        <v>5.5632935258444107E-4</v>
      </c>
    </row>
    <row r="109" spans="1:22" x14ac:dyDescent="0.25">
      <c r="A109" s="4">
        <v>-0.78800000000000003</v>
      </c>
      <c r="B109" s="4">
        <f t="shared" si="29"/>
        <v>0.45475339316794017</v>
      </c>
      <c r="C109" s="4">
        <f t="shared" si="30"/>
        <v>9.0950678633588034E-4</v>
      </c>
      <c r="D109" s="4">
        <f t="shared" si="37"/>
        <v>0</v>
      </c>
      <c r="E109" s="4">
        <f t="shared" si="30"/>
        <v>-7.1513466504565426E-4</v>
      </c>
      <c r="F109" s="4">
        <f t="shared" si="37"/>
        <v>-5.6194751110852034E-4</v>
      </c>
      <c r="G109" s="4">
        <f t="shared" si="30"/>
        <v>2.1509744275470679E-4</v>
      </c>
      <c r="H109" s="4">
        <f t="shared" si="38"/>
        <v>8.8370565490518752E-4</v>
      </c>
      <c r="I109" s="4">
        <f t="shared" si="30"/>
        <v>3.7687740300526546E-4</v>
      </c>
      <c r="J109" s="4">
        <f t="shared" si="38"/>
        <v>-8.2774755662280719E-4</v>
      </c>
      <c r="K109" s="4">
        <f t="shared" si="40"/>
        <v>-8.0776612738816796E-4</v>
      </c>
      <c r="L109" s="4">
        <f t="shared" si="39"/>
        <v>4.1799100209854133E-4</v>
      </c>
      <c r="M109" s="4">
        <f t="shared" si="41"/>
        <v>8.9339692066895695E-4</v>
      </c>
      <c r="N109" s="4">
        <f t="shared" si="39"/>
        <v>1.7042457724825451E-4</v>
      </c>
      <c r="O109" s="4">
        <f t="shared" si="41"/>
        <v>8.4563802369089192E-4</v>
      </c>
      <c r="P109" s="4">
        <f t="shared" si="39"/>
        <v>3.3481177888357397E-4</v>
      </c>
      <c r="Q109" s="4">
        <f t="shared" si="41"/>
        <v>-7.3580644664508537E-4</v>
      </c>
      <c r="R109" s="4">
        <f t="shared" si="39"/>
        <v>-5.3459467586813283E-4</v>
      </c>
      <c r="S109" s="4">
        <f t="shared" si="41"/>
        <v>9.0950678633588034E-4</v>
      </c>
      <c r="T109" s="4">
        <f t="shared" si="39"/>
        <v>1.4083918088324835E-16</v>
      </c>
      <c r="U109" s="4">
        <f t="shared" si="41"/>
        <v>-7.1513466504566586E-4</v>
      </c>
      <c r="V109" s="4">
        <f t="shared" si="39"/>
        <v>5.6194751110850559E-4</v>
      </c>
    </row>
    <row r="110" spans="1:22" x14ac:dyDescent="0.25">
      <c r="A110" s="4">
        <v>-0.78600000000000003</v>
      </c>
      <c r="B110" s="4">
        <f t="shared" si="29"/>
        <v>0.45566381006770351</v>
      </c>
      <c r="C110" s="4">
        <f t="shared" si="30"/>
        <v>9.1132762013540708E-4</v>
      </c>
      <c r="D110" s="4">
        <f t="shared" si="37"/>
        <v>0</v>
      </c>
      <c r="E110" s="4">
        <f t="shared" si="30"/>
        <v>-7.1301435541857412E-4</v>
      </c>
      <c r="F110" s="4">
        <f t="shared" si="37"/>
        <v>-5.6756370584164391E-4</v>
      </c>
      <c r="G110" s="4">
        <f t="shared" si="30"/>
        <v>2.043841388419563E-4</v>
      </c>
      <c r="H110" s="4">
        <f t="shared" si="38"/>
        <v>8.8811325573459187E-4</v>
      </c>
      <c r="I110" s="4">
        <f t="shared" si="30"/>
        <v>3.9319781130346183E-4</v>
      </c>
      <c r="J110" s="4">
        <f t="shared" si="38"/>
        <v>-8.2213959423435622E-4</v>
      </c>
      <c r="K110" s="4">
        <f t="shared" si="40"/>
        <v>-8.1965284744726799E-4</v>
      </c>
      <c r="L110" s="4">
        <f t="shared" si="39"/>
        <v>3.9835567134565851E-4</v>
      </c>
      <c r="M110" s="4">
        <f t="shared" si="41"/>
        <v>8.8937990010789136E-4</v>
      </c>
      <c r="N110" s="4">
        <f t="shared" si="39"/>
        <v>1.9879996103053406E-4</v>
      </c>
      <c r="O110" s="4">
        <f t="shared" si="41"/>
        <v>8.2459388435799318E-4</v>
      </c>
      <c r="P110" s="4">
        <f t="shared" si="39"/>
        <v>3.8802442848493595E-4</v>
      </c>
      <c r="Q110" s="4">
        <f t="shared" si="41"/>
        <v>-2.8161572206513661E-4</v>
      </c>
      <c r="R110" s="4">
        <f t="shared" si="39"/>
        <v>-8.6672407160952693E-4</v>
      </c>
      <c r="S110" s="4">
        <f t="shared" si="41"/>
        <v>-9.1132762013540708E-4</v>
      </c>
      <c r="T110" s="4">
        <f t="shared" si="39"/>
        <v>-2.7690476381351803E-17</v>
      </c>
      <c r="U110" s="4">
        <f t="shared" si="41"/>
        <v>-7.1301435541855568E-4</v>
      </c>
      <c r="V110" s="4">
        <f t="shared" si="39"/>
        <v>5.67563705841667E-4</v>
      </c>
    </row>
    <row r="111" spans="1:22" x14ac:dyDescent="0.25">
      <c r="A111" s="4">
        <v>-0.78400000000000003</v>
      </c>
      <c r="B111" s="4">
        <f t="shared" si="29"/>
        <v>0.45657604962331472</v>
      </c>
      <c r="C111" s="4">
        <f t="shared" si="30"/>
        <v>9.1315209924662944E-4</v>
      </c>
      <c r="D111" s="4">
        <f t="shared" si="37"/>
        <v>0</v>
      </c>
      <c r="E111" s="4">
        <f t="shared" si="30"/>
        <v>-7.1085448486029007E-4</v>
      </c>
      <c r="F111" s="4">
        <f t="shared" si="37"/>
        <v>-5.731776842415778E-4</v>
      </c>
      <c r="G111" s="4">
        <f t="shared" si="30"/>
        <v>1.9359473748053498E-4</v>
      </c>
      <c r="H111" s="4">
        <f t="shared" si="38"/>
        <v>8.9239443856311033E-4</v>
      </c>
      <c r="I111" s="4">
        <f t="shared" si="30"/>
        <v>4.0944207503956786E-4</v>
      </c>
      <c r="J111" s="4">
        <f t="shared" si="38"/>
        <v>-8.162131728573236E-4</v>
      </c>
      <c r="K111" s="4">
        <f t="shared" si="40"/>
        <v>-8.3106517766789523E-4</v>
      </c>
      <c r="L111" s="4">
        <f t="shared" si="39"/>
        <v>3.7838793166055892E-4</v>
      </c>
      <c r="M111" s="4">
        <f t="shared" si="41"/>
        <v>8.8446374687954567E-4</v>
      </c>
      <c r="N111" s="4">
        <f t="shared" si="39"/>
        <v>2.270916925259953E-4</v>
      </c>
      <c r="O111" s="4">
        <f t="shared" si="41"/>
        <v>8.0020128446589784E-4</v>
      </c>
      <c r="P111" s="4">
        <f t="shared" si="39"/>
        <v>4.3991437882575924E-4</v>
      </c>
      <c r="Q111" s="4">
        <f t="shared" si="41"/>
        <v>2.8217951711635074E-4</v>
      </c>
      <c r="R111" s="4">
        <f t="shared" si="39"/>
        <v>-8.6845925435711103E-4</v>
      </c>
      <c r="S111" s="4">
        <f t="shared" si="41"/>
        <v>9.1315209924662944E-4</v>
      </c>
      <c r="T111" s="4">
        <f t="shared" si="39"/>
        <v>1.2171490872440542E-16</v>
      </c>
      <c r="U111" s="4">
        <f t="shared" si="41"/>
        <v>-7.1085448486024106E-4</v>
      </c>
      <c r="V111" s="4">
        <f t="shared" si="39"/>
        <v>5.7317768424163863E-4</v>
      </c>
    </row>
    <row r="112" spans="1:22" x14ac:dyDescent="0.25">
      <c r="A112" s="4">
        <v>-0.78200000000000003</v>
      </c>
      <c r="B112" s="4">
        <f t="shared" si="29"/>
        <v>0.45749011548373314</v>
      </c>
      <c r="C112" s="4">
        <f t="shared" si="30"/>
        <v>9.1498023096746631E-4</v>
      </c>
      <c r="D112" s="4">
        <f t="shared" si="37"/>
        <v>0</v>
      </c>
      <c r="E112" s="4">
        <f t="shared" si="30"/>
        <v>-7.0865498890564679E-4</v>
      </c>
      <c r="F112" s="4">
        <f t="shared" si="37"/>
        <v>-5.7878919285039821E-4</v>
      </c>
      <c r="G112" s="4">
        <f t="shared" si="30"/>
        <v>1.827306840975801E-4</v>
      </c>
      <c r="H112" s="4">
        <f t="shared" si="38"/>
        <v>8.965480021451771E-4</v>
      </c>
      <c r="I112" s="4">
        <f t="shared" si="30"/>
        <v>4.2560404085407913E-4</v>
      </c>
      <c r="J112" s="4">
        <f t="shared" si="38"/>
        <v>-8.0996914970260275E-4</v>
      </c>
      <c r="K112" s="4">
        <f t="shared" si="40"/>
        <v>-8.4199394824644239E-4</v>
      </c>
      <c r="L112" s="4">
        <f t="shared" si="39"/>
        <v>3.5809916807728718E-4</v>
      </c>
      <c r="M112" s="4">
        <f t="shared" si="41"/>
        <v>8.7864973831728872E-4</v>
      </c>
      <c r="N112" s="4">
        <f t="shared" si="39"/>
        <v>2.552713466416434E-4</v>
      </c>
      <c r="O112" s="4">
        <f t="shared" si="41"/>
        <v>7.7254336028811476E-4</v>
      </c>
      <c r="P112" s="4">
        <f t="shared" si="39"/>
        <v>4.9027092462844055E-4</v>
      </c>
      <c r="Q112" s="4">
        <f t="shared" si="41"/>
        <v>7.4023455636978649E-4</v>
      </c>
      <c r="R112" s="4">
        <f t="shared" si="39"/>
        <v>-5.3781188590184886E-4</v>
      </c>
      <c r="S112" s="4">
        <f t="shared" si="41"/>
        <v>-9.1498023096746631E-4</v>
      </c>
      <c r="T112" s="4">
        <f t="shared" si="39"/>
        <v>-8.0732860887596422E-18</v>
      </c>
      <c r="U112" s="4">
        <f t="shared" si="41"/>
        <v>-7.0865498890556656E-4</v>
      </c>
      <c r="V112" s="4">
        <f t="shared" si="39"/>
        <v>5.7878919285049655E-4</v>
      </c>
    </row>
    <row r="113" spans="1:22" x14ac:dyDescent="0.25">
      <c r="A113" s="4">
        <v>-0.78</v>
      </c>
      <c r="B113" s="4">
        <f t="shared" si="29"/>
        <v>0.45840601130522352</v>
      </c>
      <c r="C113" s="4">
        <f t="shared" si="30"/>
        <v>9.1681202261044707E-4</v>
      </c>
      <c r="D113" s="4">
        <f t="shared" si="37"/>
        <v>0</v>
      </c>
      <c r="E113" s="4">
        <f t="shared" si="30"/>
        <v>-7.0641580455740557E-4</v>
      </c>
      <c r="F113" s="4">
        <f t="shared" si="37"/>
        <v>-5.8439797730191719E-4</v>
      </c>
      <c r="G113" s="4">
        <f t="shared" si="30"/>
        <v>1.7179344202474233E-4</v>
      </c>
      <c r="H113" s="4">
        <f t="shared" si="38"/>
        <v>9.0057276112502443E-4</v>
      </c>
      <c r="I113" s="4">
        <f t="shared" si="30"/>
        <v>4.4167756035320781E-4</v>
      </c>
      <c r="J113" s="4">
        <f t="shared" si="38"/>
        <v>-8.0340849975806038E-4</v>
      </c>
      <c r="K113" s="4">
        <f t="shared" si="40"/>
        <v>-8.5243026060284176E-4</v>
      </c>
      <c r="L113" s="4">
        <f t="shared" si="39"/>
        <v>3.3750101571940498E-4</v>
      </c>
      <c r="M113" s="4">
        <f t="shared" si="41"/>
        <v>8.7194004832140512E-4</v>
      </c>
      <c r="N113" s="4">
        <f t="shared" si="39"/>
        <v>2.8331049563389709E-4</v>
      </c>
      <c r="O113" s="4">
        <f t="shared" si="41"/>
        <v>7.4171650693911971E-4</v>
      </c>
      <c r="P113" s="4">
        <f t="shared" si="39"/>
        <v>5.3888858601485487E-4</v>
      </c>
      <c r="Q113" s="4">
        <f t="shared" si="41"/>
        <v>9.1681202261044707E-4</v>
      </c>
      <c r="R113" s="4">
        <f t="shared" si="39"/>
        <v>-1.0781823184747217E-17</v>
      </c>
      <c r="S113" s="4">
        <f t="shared" si="41"/>
        <v>9.1681202261044707E-4</v>
      </c>
      <c r="T113" s="4">
        <f t="shared" si="39"/>
        <v>1.0243507352987462E-16</v>
      </c>
      <c r="U113" s="4">
        <f t="shared" si="41"/>
        <v>-7.0641580455755941E-4</v>
      </c>
      <c r="V113" s="4">
        <f t="shared" si="39"/>
        <v>5.8439797730173147E-4</v>
      </c>
    </row>
    <row r="114" spans="1:22" x14ac:dyDescent="0.25">
      <c r="A114" s="4">
        <v>-0.77800000000000002</v>
      </c>
      <c r="B114" s="4">
        <f t="shared" si="29"/>
        <v>0.45932374075137034</v>
      </c>
      <c r="C114" s="4">
        <f t="shared" si="30"/>
        <v>9.1864748150274065E-4</v>
      </c>
      <c r="D114" s="4">
        <f t="shared" si="37"/>
        <v>0</v>
      </c>
      <c r="E114" s="4">
        <f t="shared" si="30"/>
        <v>-7.0413687029487215E-4</v>
      </c>
      <c r="F114" s="4">
        <f t="shared" si="37"/>
        <v>-5.9000378232912257E-4</v>
      </c>
      <c r="G114" s="4">
        <f t="shared" si="30"/>
        <v>1.6078449233254257E-4</v>
      </c>
      <c r="H114" s="4">
        <f t="shared" si="38"/>
        <v>9.0446754629267651E-4</v>
      </c>
      <c r="I114" s="4">
        <f t="shared" si="30"/>
        <v>4.5765649234230069E-4</v>
      </c>
      <c r="J114" s="4">
        <f t="shared" si="38"/>
        <v>-7.9653231590957429E-4</v>
      </c>
      <c r="K114" s="4">
        <f t="shared" si="40"/>
        <v>-8.6236549413508401E-4</v>
      </c>
      <c r="L114" s="4">
        <f t="shared" si="39"/>
        <v>3.166053533920118E-4</v>
      </c>
      <c r="M114" s="4">
        <f t="shared" si="41"/>
        <v>8.6433774879416119E-4</v>
      </c>
      <c r="N114" s="4">
        <f t="shared" si="39"/>
        <v>3.1118073732281341E-4</v>
      </c>
      <c r="O114" s="4">
        <f t="shared" si="41"/>
        <v>7.0783004994048816E-4</v>
      </c>
      <c r="P114" s="4">
        <f t="shared" si="39"/>
        <v>5.8556794283206302E-4</v>
      </c>
      <c r="Q114" s="4">
        <f t="shared" si="41"/>
        <v>7.4320142437546682E-4</v>
      </c>
      <c r="R114" s="4">
        <f t="shared" si="39"/>
        <v>5.3996744168292735E-4</v>
      </c>
      <c r="S114" s="4">
        <f t="shared" si="41"/>
        <v>-9.1864748150274065E-4</v>
      </c>
      <c r="T114" s="4">
        <f t="shared" si="39"/>
        <v>1.1701600844091631E-17</v>
      </c>
      <c r="U114" s="4">
        <f t="shared" si="41"/>
        <v>-7.0413687029499607E-4</v>
      </c>
      <c r="V114" s="4">
        <f t="shared" si="39"/>
        <v>5.9000378232897479E-4</v>
      </c>
    </row>
    <row r="115" spans="1:22" x14ac:dyDescent="0.25">
      <c r="A115" s="4">
        <v>-0.77600000000000002</v>
      </c>
      <c r="B115" s="4">
        <f t="shared" si="29"/>
        <v>0.46024330749309256</v>
      </c>
      <c r="C115" s="4">
        <f t="shared" si="30"/>
        <v>9.2048661498618511E-4</v>
      </c>
      <c r="D115" s="4">
        <f t="shared" si="37"/>
        <v>0</v>
      </c>
      <c r="E115" s="4">
        <f t="shared" si="30"/>
        <v>-7.0181812608249492E-4</v>
      </c>
      <c r="F115" s="4">
        <f t="shared" si="37"/>
        <v>-5.9560635177168875E-4</v>
      </c>
      <c r="G115" s="4">
        <f t="shared" si="30"/>
        <v>1.4970533366118769E-4</v>
      </c>
      <c r="H115" s="4">
        <f t="shared" si="38"/>
        <v>9.0823120483834844E-4</v>
      </c>
      <c r="I115" s="4">
        <f t="shared" si="30"/>
        <v>4.7353470506561045E-4</v>
      </c>
      <c r="J115" s="4">
        <f t="shared" si="38"/>
        <v>-7.89341809020117E-4</v>
      </c>
      <c r="K115" s="4">
        <f t="shared" si="40"/>
        <v>-8.717913128237656E-4</v>
      </c>
      <c r="L115" s="4">
        <f t="shared" si="39"/>
        <v>2.9542429699288582E-4</v>
      </c>
      <c r="M115" s="4">
        <f t="shared" si="41"/>
        <v>8.5584681018902704E-4</v>
      </c>
      <c r="N115" s="4">
        <f t="shared" si="39"/>
        <v>3.3885372339402292E-4</v>
      </c>
      <c r="O115" s="4">
        <f t="shared" si="41"/>
        <v>6.7100586428626052E-4</v>
      </c>
      <c r="P115" s="4">
        <f t="shared" si="39"/>
        <v>6.3011644833488821E-4</v>
      </c>
      <c r="Q115" s="4">
        <f t="shared" si="41"/>
        <v>2.8444600712540448E-4</v>
      </c>
      <c r="R115" s="4">
        <f t="shared" si="39"/>
        <v>8.7543479334507813E-4</v>
      </c>
      <c r="S115" s="4">
        <f t="shared" si="41"/>
        <v>9.2048661498618511E-4</v>
      </c>
      <c r="T115" s="4">
        <f t="shared" si="39"/>
        <v>8.2998735518208631E-17</v>
      </c>
      <c r="U115" s="4">
        <f t="shared" si="41"/>
        <v>-7.0181812608258816E-4</v>
      </c>
      <c r="V115" s="4">
        <f t="shared" si="39"/>
        <v>5.9560635177157903E-4</v>
      </c>
    </row>
    <row r="116" spans="1:22" x14ac:dyDescent="0.25">
      <c r="A116" s="4">
        <v>-0.77400000000000002</v>
      </c>
      <c r="B116" s="4">
        <f t="shared" si="29"/>
        <v>0.46116471520865843</v>
      </c>
      <c r="C116" s="4">
        <f t="shared" si="30"/>
        <v>9.2232943041731686E-4</v>
      </c>
      <c r="D116" s="4">
        <f t="shared" ref="D116:F131" si="42">$B116*SIN(2*PI()*C$2/$B$1*$A116)*$E$1</f>
        <v>0</v>
      </c>
      <c r="E116" s="4">
        <f t="shared" si="30"/>
        <v>-6.9945951337843236E-4</v>
      </c>
      <c r="F116" s="4">
        <f t="shared" si="42"/>
        <v>-6.0120542858355715E-4</v>
      </c>
      <c r="G116" s="4">
        <f t="shared" si="30"/>
        <v>1.3855748204785393E-4</v>
      </c>
      <c r="H116" s="4">
        <f t="shared" ref="H116:J131" si="43">$B116*SIN(2*PI()*G$2/$B$1*$A116)*$E$1</f>
        <v>9.1186260060520678E-4</v>
      </c>
      <c r="I116" s="4">
        <f t="shared" si="30"/>
        <v>4.8930607845164634E-4</v>
      </c>
      <c r="J116" s="4">
        <f t="shared" si="43"/>
        <v>-7.8183830796668143E-4</v>
      </c>
      <c r="K116" s="4">
        <f t="shared" si="40"/>
        <v>-8.8069967168186169E-4</v>
      </c>
      <c r="L116" s="4">
        <f t="shared" ref="L116:V131" si="44">$B116*SIN(2*PI()*K$2/$B$1*$A116)*$E$1</f>
        <v>2.7397019274620594E-4</v>
      </c>
      <c r="M116" s="4">
        <f t="shared" si="41"/>
        <v>8.4647210116996425E-4</v>
      </c>
      <c r="N116" s="4">
        <f t="shared" si="44"/>
        <v>3.66301187760616E-4</v>
      </c>
      <c r="O116" s="4">
        <f t="shared" si="41"/>
        <v>6.3137794230503025E-4</v>
      </c>
      <c r="P116" s="4">
        <f t="shared" si="44"/>
        <v>6.7234921892168366E-4</v>
      </c>
      <c r="Q116" s="4">
        <f t="shared" si="41"/>
        <v>-2.850154684111154E-4</v>
      </c>
      <c r="R116" s="4">
        <f t="shared" si="44"/>
        <v>8.7718741496918692E-4</v>
      </c>
      <c r="S116" s="4">
        <f t="shared" si="41"/>
        <v>-9.2232943041731686E-4</v>
      </c>
      <c r="T116" s="4">
        <f t="shared" si="44"/>
        <v>-1.7807829918008959E-16</v>
      </c>
      <c r="U116" s="4">
        <f t="shared" si="41"/>
        <v>-6.9945951337849459E-4</v>
      </c>
      <c r="V116" s="4">
        <f t="shared" si="44"/>
        <v>6.0120542858348505E-4</v>
      </c>
    </row>
    <row r="117" spans="1:22" x14ac:dyDescent="0.25">
      <c r="A117" s="4">
        <v>-0.77200000000000002</v>
      </c>
      <c r="B117" s="4">
        <f t="shared" si="29"/>
        <v>0.46208796758370002</v>
      </c>
      <c r="C117" s="4">
        <f t="shared" si="30"/>
        <v>9.2417593516740007E-4</v>
      </c>
      <c r="D117" s="4">
        <f t="shared" si="42"/>
        <v>0</v>
      </c>
      <c r="E117" s="4">
        <f t="shared" si="30"/>
        <v>-6.9706097514309149E-4</v>
      </c>
      <c r="F117" s="4">
        <f t="shared" si="42"/>
        <v>-6.0680075484058262E-4</v>
      </c>
      <c r="G117" s="4">
        <f t="shared" si="30"/>
        <v>1.2734247075046337E-4</v>
      </c>
      <c r="H117" s="4">
        <f t="shared" si="43"/>
        <v>9.1536061434043892E-4</v>
      </c>
      <c r="I117" s="4">
        <f t="shared" si="30"/>
        <v>5.0496450636332367E-4</v>
      </c>
      <c r="J117" s="4">
        <f t="shared" si="43"/>
        <v>-7.7402325963486611E-4</v>
      </c>
      <c r="K117" s="4">
        <f t="shared" si="40"/>
        <v>-8.8908282304498733E-4</v>
      </c>
      <c r="L117" s="4">
        <f t="shared" si="44"/>
        <v>2.5225561026247614E-4</v>
      </c>
      <c r="M117" s="4">
        <f t="shared" si="41"/>
        <v>8.3621938737754576E-4</v>
      </c>
      <c r="N117" s="4">
        <f t="shared" si="44"/>
        <v>3.9349497495706396E-4</v>
      </c>
      <c r="O117" s="4">
        <f t="shared" si="41"/>
        <v>5.8909191182413088E-4</v>
      </c>
      <c r="P117" s="4">
        <f t="shared" si="44"/>
        <v>7.1208979670118067E-4</v>
      </c>
      <c r="Q117" s="4">
        <f t="shared" si="41"/>
        <v>-7.4767403734278754E-4</v>
      </c>
      <c r="R117" s="4">
        <f t="shared" si="44"/>
        <v>5.4321698521500085E-4</v>
      </c>
      <c r="S117" s="4">
        <f t="shared" si="41"/>
        <v>9.2417593516740007E-4</v>
      </c>
      <c r="T117" s="4">
        <f t="shared" si="44"/>
        <v>6.3404949873639879E-17</v>
      </c>
      <c r="U117" s="4">
        <f t="shared" si="41"/>
        <v>-6.9706097514312185E-4</v>
      </c>
      <c r="V117" s="4">
        <f t="shared" si="44"/>
        <v>6.068007548405476E-4</v>
      </c>
    </row>
    <row r="118" spans="1:22" x14ac:dyDescent="0.25">
      <c r="A118" s="4">
        <v>-0.77</v>
      </c>
      <c r="B118" s="4">
        <f t="shared" si="29"/>
        <v>0.46301306831122807</v>
      </c>
      <c r="C118" s="4">
        <f t="shared" si="30"/>
        <v>9.2602613662245612E-4</v>
      </c>
      <c r="D118" s="4">
        <f t="shared" si="42"/>
        <v>0</v>
      </c>
      <c r="E118" s="4">
        <f t="shared" si="30"/>
        <v>-6.9462245584763274E-4</v>
      </c>
      <c r="F118" s="4">
        <f t="shared" si="42"/>
        <v>-6.1239207174825134E-4</v>
      </c>
      <c r="G118" s="4">
        <f t="shared" si="30"/>
        <v>1.1606185006795259E-4</v>
      </c>
      <c r="H118" s="4">
        <f t="shared" si="43"/>
        <v>9.1872414394458801E-4</v>
      </c>
      <c r="I118" s="4">
        <f t="shared" si="30"/>
        <v>5.2050389885210913E-4</v>
      </c>
      <c r="J118" s="4">
        <f t="shared" si="43"/>
        <v>-7.6589822887095473E-4</v>
      </c>
      <c r="K118" s="4">
        <f t="shared" si="40"/>
        <v>-8.969333226975122E-4</v>
      </c>
      <c r="L118" s="4">
        <f t="shared" si="44"/>
        <v>2.3029333542834502E-4</v>
      </c>
      <c r="M118" s="4">
        <f t="shared" si="41"/>
        <v>8.2509532929955743E-4</v>
      </c>
      <c r="N118" s="4">
        <f t="shared" si="44"/>
        <v>4.2040706853711037E-4</v>
      </c>
      <c r="O118" s="4">
        <f t="shared" si="41"/>
        <v>5.4430450634405524E-4</v>
      </c>
      <c r="P118" s="4">
        <f t="shared" si="44"/>
        <v>7.4917088176294343E-4</v>
      </c>
      <c r="Q118" s="4">
        <f t="shared" si="41"/>
        <v>-9.2602613662245612E-4</v>
      </c>
      <c r="R118" s="4">
        <f t="shared" si="44"/>
        <v>-5.4458943542522247E-18</v>
      </c>
      <c r="S118" s="4">
        <f t="shared" si="41"/>
        <v>-9.2602613662245612E-4</v>
      </c>
      <c r="T118" s="4">
        <f t="shared" si="44"/>
        <v>-1.588257006714764E-16</v>
      </c>
      <c r="U118" s="4">
        <f t="shared" si="41"/>
        <v>-6.9462245584763079E-4</v>
      </c>
      <c r="V118" s="4">
        <f t="shared" si="44"/>
        <v>6.123920717482534E-4</v>
      </c>
    </row>
    <row r="119" spans="1:22" x14ac:dyDescent="0.25">
      <c r="A119" s="4">
        <v>-0.76800000000000002</v>
      </c>
      <c r="B119" s="4">
        <f t="shared" si="29"/>
        <v>0.46394002109164673</v>
      </c>
      <c r="C119" s="4">
        <f t="shared" si="30"/>
        <v>9.2788004218329349E-4</v>
      </c>
      <c r="D119" s="4">
        <f t="shared" si="42"/>
        <v>0</v>
      </c>
      <c r="E119" s="4">
        <f t="shared" si="30"/>
        <v>-6.9214390148244435E-4</v>
      </c>
      <c r="F119" s="4">
        <f t="shared" si="42"/>
        <v>-6.1797911964946747E-4</v>
      </c>
      <c r="G119" s="4">
        <f t="shared" si="30"/>
        <v>1.0471718715706008E-4</v>
      </c>
      <c r="H119" s="4">
        <f t="shared" si="43"/>
        <v>9.2195210471910283E-4</v>
      </c>
      <c r="I119" s="4">
        <f t="shared" si="30"/>
        <v>5.3591818441537265E-4</v>
      </c>
      <c r="J119" s="4">
        <f t="shared" si="43"/>
        <v>-7.5746489839133865E-4</v>
      </c>
      <c r="K119" s="4">
        <f t="shared" si="40"/>
        <v>-9.0424403582996238E-4</v>
      </c>
      <c r="L119" s="4">
        <f t="shared" si="44"/>
        <v>2.0809636313019094E-4</v>
      </c>
      <c r="M119" s="4">
        <f t="shared" si="41"/>
        <v>8.1310747924460232E-4</v>
      </c>
      <c r="N119" s="4">
        <f t="shared" si="44"/>
        <v>4.4700961944745573E-4</v>
      </c>
      <c r="O119" s="4">
        <f t="shared" si="41"/>
        <v>4.9718298912805126E-4</v>
      </c>
      <c r="P119" s="4">
        <f t="shared" si="44"/>
        <v>7.8343503113134183E-4</v>
      </c>
      <c r="Q119" s="4">
        <f t="shared" si="41"/>
        <v>-7.5067072286763787E-4</v>
      </c>
      <c r="R119" s="4">
        <f t="shared" si="44"/>
        <v>-5.4539420469184338E-4</v>
      </c>
      <c r="S119" s="4">
        <f t="shared" si="41"/>
        <v>9.2788004218329349E-4</v>
      </c>
      <c r="T119" s="4">
        <f t="shared" si="44"/>
        <v>4.3652766720822035E-17</v>
      </c>
      <c r="U119" s="4">
        <f t="shared" si="41"/>
        <v>-6.9214390148240965E-4</v>
      </c>
      <c r="V119" s="4">
        <f t="shared" si="44"/>
        <v>6.1797911964950629E-4</v>
      </c>
    </row>
    <row r="120" spans="1:22" x14ac:dyDescent="0.25">
      <c r="A120" s="4">
        <v>-0.76600000000000001</v>
      </c>
      <c r="B120" s="4">
        <f t="shared" si="29"/>
        <v>0.46486882963276827</v>
      </c>
      <c r="C120" s="4">
        <f t="shared" si="30"/>
        <v>9.2973765926553651E-4</v>
      </c>
      <c r="D120" s="4">
        <f t="shared" si="42"/>
        <v>0</v>
      </c>
      <c r="E120" s="4">
        <f t="shared" si="30"/>
        <v>-6.8962525956558487E-4</v>
      </c>
      <c r="F120" s="4">
        <f t="shared" si="42"/>
        <v>-6.2356163803240709E-4</v>
      </c>
      <c r="G120" s="4">
        <f t="shared" si="30"/>
        <v>9.3310065845643566E-5</v>
      </c>
      <c r="H120" s="4">
        <f t="shared" si="43"/>
        <v>9.250434296120591E-4</v>
      </c>
      <c r="I120" s="4">
        <f t="shared" si="30"/>
        <v>5.5120131225615222E-4</v>
      </c>
      <c r="J120" s="4">
        <f t="shared" si="43"/>
        <v>-7.4872506864913683E-4</v>
      </c>
      <c r="K120" s="4">
        <f t="shared" si="40"/>
        <v>-9.110081428232395E-4</v>
      </c>
      <c r="L120" s="4">
        <f t="shared" si="44"/>
        <v>1.856778898154303E-4</v>
      </c>
      <c r="M120" s="4">
        <f t="shared" ref="M120:U135" si="45">$B120*COS(2*PI()*M$2/$B$1*$A120)*$E$1</f>
        <v>8.0026427741811926E-4</v>
      </c>
      <c r="N120" s="4">
        <f t="shared" si="44"/>
        <v>4.7327497434896586E-4</v>
      </c>
      <c r="O120" s="4">
        <f t="shared" si="45"/>
        <v>4.4790453330189922E-4</v>
      </c>
      <c r="P120" s="4">
        <f t="shared" si="44"/>
        <v>8.1473532150273613E-4</v>
      </c>
      <c r="Q120" s="4">
        <f t="shared" si="45"/>
        <v>-2.8730473702344878E-4</v>
      </c>
      <c r="R120" s="4">
        <f t="shared" si="44"/>
        <v>-8.8423305928948728E-4</v>
      </c>
      <c r="S120" s="4">
        <f t="shared" si="45"/>
        <v>-9.2973765926553651E-4</v>
      </c>
      <c r="T120" s="4">
        <f t="shared" si="44"/>
        <v>-1.3941591224564827E-16</v>
      </c>
      <c r="U120" s="4">
        <f t="shared" si="45"/>
        <v>-6.8962525956551678E-4</v>
      </c>
      <c r="V120" s="4">
        <f t="shared" si="44"/>
        <v>6.2356163803248222E-4</v>
      </c>
    </row>
    <row r="121" spans="1:22" x14ac:dyDescent="0.25">
      <c r="A121" s="4">
        <v>-0.76400000000000001</v>
      </c>
      <c r="B121" s="4">
        <f t="shared" si="29"/>
        <v>0.46579949764982825</v>
      </c>
      <c r="C121" s="4">
        <f t="shared" si="30"/>
        <v>9.3159899529965656E-4</v>
      </c>
      <c r="D121" s="4">
        <f t="shared" si="42"/>
        <v>0</v>
      </c>
      <c r="E121" s="4">
        <f t="shared" si="30"/>
        <v>-6.8706647915119231E-4</v>
      </c>
      <c r="F121" s="4">
        <f t="shared" si="42"/>
        <v>-6.291393655384422E-4</v>
      </c>
      <c r="G121" s="4">
        <f t="shared" si="30"/>
        <v>8.1842086442544698E-5</v>
      </c>
      <c r="H121" s="4">
        <f t="shared" si="43"/>
        <v>9.2799706946200024E-4</v>
      </c>
      <c r="I121" s="4">
        <f t="shared" si="30"/>
        <v>5.6634725454451581E-4</v>
      </c>
      <c r="J121" s="4">
        <f t="shared" si="43"/>
        <v>-7.3968065765789694E-4</v>
      </c>
      <c r="K121" s="4">
        <f t="shared" si="40"/>
        <v>-9.1721914485528265E-4</v>
      </c>
      <c r="L121" s="4">
        <f t="shared" si="44"/>
        <v>1.6305130589563911E-4</v>
      </c>
      <c r="M121" s="4">
        <f t="shared" si="45"/>
        <v>7.8657504710112007E-4</v>
      </c>
      <c r="N121" s="4">
        <f t="shared" si="44"/>
        <v>4.9917570385706891E-4</v>
      </c>
      <c r="O121" s="4">
        <f t="shared" si="45"/>
        <v>3.9665556024141981E-4</v>
      </c>
      <c r="P121" s="4">
        <f t="shared" si="44"/>
        <v>8.4293597299729412E-4</v>
      </c>
      <c r="Q121" s="4">
        <f t="shared" si="45"/>
        <v>2.8787992149021009E-4</v>
      </c>
      <c r="R121" s="4">
        <f t="shared" si="44"/>
        <v>-8.8600329505375997E-4</v>
      </c>
      <c r="S121" s="4">
        <f t="shared" si="45"/>
        <v>9.3159899529965656E-4</v>
      </c>
      <c r="T121" s="4">
        <f t="shared" si="44"/>
        <v>2.3741231099450083E-17</v>
      </c>
      <c r="U121" s="4">
        <f t="shared" si="45"/>
        <v>-6.8706647915137641E-4</v>
      </c>
      <c r="V121" s="4">
        <f t="shared" si="44"/>
        <v>6.2913936553824119E-4</v>
      </c>
    </row>
    <row r="122" spans="1:22" x14ac:dyDescent="0.25">
      <c r="A122" s="4">
        <v>-0.76200000000000001</v>
      </c>
      <c r="B122" s="4">
        <f t="shared" si="29"/>
        <v>0.46673202886549986</v>
      </c>
      <c r="C122" s="4">
        <f t="shared" si="30"/>
        <v>9.3346405773099973E-4</v>
      </c>
      <c r="D122" s="4">
        <f t="shared" si="42"/>
        <v>0</v>
      </c>
      <c r="E122" s="4">
        <f t="shared" si="30"/>
        <v>-6.8446751083785977E-4</v>
      </c>
      <c r="F122" s="4">
        <f t="shared" si="42"/>
        <v>-6.3471203997013284E-4</v>
      </c>
      <c r="G122" s="4">
        <f t="shared" si="30"/>
        <v>7.0314865544017567E-5</v>
      </c>
      <c r="H122" s="4">
        <f t="shared" si="43"/>
        <v>9.3081199323985389E-4</v>
      </c>
      <c r="I122" s="4">
        <f t="shared" si="30"/>
        <v>5.8135000867971679E-4</v>
      </c>
      <c r="J122" s="4">
        <f t="shared" si="43"/>
        <v>-7.303337007722678E-4</v>
      </c>
      <c r="K122" s="4">
        <f t="shared" si="40"/>
        <v>-9.2287086932588591E-4</v>
      </c>
      <c r="L122" s="4">
        <f t="shared" si="44"/>
        <v>1.4023018799569101E-4</v>
      </c>
      <c r="M122" s="4">
        <f t="shared" si="45"/>
        <v>7.720499889328176E-4</v>
      </c>
      <c r="N122" s="4">
        <f t="shared" si="44"/>
        <v>5.246846306729971E-4</v>
      </c>
      <c r="O122" s="4">
        <f t="shared" si="45"/>
        <v>3.4363103869944757E-4</v>
      </c>
      <c r="P122" s="4">
        <f t="shared" si="44"/>
        <v>8.679129313001173E-4</v>
      </c>
      <c r="Q122" s="4">
        <f t="shared" si="45"/>
        <v>7.5518828634257124E-4</v>
      </c>
      <c r="R122" s="4">
        <f t="shared" si="44"/>
        <v>-5.4867640667937768E-4</v>
      </c>
      <c r="S122" s="4">
        <f t="shared" si="45"/>
        <v>-9.3346405773099973E-4</v>
      </c>
      <c r="T122" s="4">
        <f t="shared" si="44"/>
        <v>-1.1984798314149457E-16</v>
      </c>
      <c r="U122" s="4">
        <f t="shared" si="45"/>
        <v>-6.8446751083801188E-4</v>
      </c>
      <c r="V122" s="4">
        <f t="shared" si="44"/>
        <v>6.3471203996996891E-4</v>
      </c>
    </row>
    <row r="123" spans="1:22" x14ac:dyDescent="0.25">
      <c r="A123" s="4">
        <v>-0.76</v>
      </c>
      <c r="B123" s="4">
        <f t="shared" si="29"/>
        <v>0.46766642700990924</v>
      </c>
      <c r="C123" s="4">
        <f t="shared" si="30"/>
        <v>9.353328540198185E-4</v>
      </c>
      <c r="D123" s="4">
        <f t="shared" si="42"/>
        <v>0</v>
      </c>
      <c r="E123" s="4">
        <f t="shared" si="30"/>
        <v>-6.8182830677697838E-4</v>
      </c>
      <c r="F123" s="4">
        <f t="shared" si="42"/>
        <v>-6.4027939829928754E-4</v>
      </c>
      <c r="G123" s="4">
        <f t="shared" si="30"/>
        <v>5.8730035836739326E-5</v>
      </c>
      <c r="H123" s="4">
        <f t="shared" si="43"/>
        <v>9.3348718828887753E-4</v>
      </c>
      <c r="I123" s="4">
        <f t="shared" si="30"/>
        <v>5.9620359955234138E-4</v>
      </c>
      <c r="J123" s="4">
        <f t="shared" si="43"/>
        <v>-7.2068635042554416E-4</v>
      </c>
      <c r="K123" s="4">
        <f t="shared" si="40"/>
        <v>-9.2795747509549049E-4</v>
      </c>
      <c r="L123" s="4">
        <f t="shared" si="44"/>
        <v>1.172282910532322E-4</v>
      </c>
      <c r="M123" s="4">
        <f t="shared" si="45"/>
        <v>7.5670017429925473E-4</v>
      </c>
      <c r="N123" s="4">
        <f t="shared" si="44"/>
        <v>5.4977485757747827E-4</v>
      </c>
      <c r="O123" s="4">
        <f t="shared" si="45"/>
        <v>2.8903374728934494E-4</v>
      </c>
      <c r="P123" s="4">
        <f t="shared" si="44"/>
        <v>8.8955440572049233E-4</v>
      </c>
      <c r="Q123" s="4">
        <f t="shared" si="45"/>
        <v>9.353328540198185E-4</v>
      </c>
      <c r="R123" s="4">
        <f t="shared" si="44"/>
        <v>-4.5828751317807414E-18</v>
      </c>
      <c r="S123" s="4">
        <f t="shared" si="45"/>
        <v>9.353328540198185E-4</v>
      </c>
      <c r="T123" s="4">
        <f t="shared" si="44"/>
        <v>3.6693829387580622E-18</v>
      </c>
      <c r="U123" s="4">
        <f t="shared" si="45"/>
        <v>-6.8182830677709775E-4</v>
      </c>
      <c r="V123" s="4">
        <f t="shared" si="44"/>
        <v>6.4027939829916047E-4</v>
      </c>
    </row>
    <row r="124" spans="1:22" x14ac:dyDescent="0.25">
      <c r="A124" s="4">
        <v>-0.75800000000000001</v>
      </c>
      <c r="B124" s="4">
        <f t="shared" si="29"/>
        <v>0.46860269582065023</v>
      </c>
      <c r="C124" s="4">
        <f t="shared" si="30"/>
        <v>9.3720539164130043E-4</v>
      </c>
      <c r="D124" s="4">
        <f t="shared" si="42"/>
        <v>0</v>
      </c>
      <c r="E124" s="4">
        <f t="shared" si="30"/>
        <v>-6.7914882068104544E-4</v>
      </c>
      <c r="F124" s="4">
        <f t="shared" si="42"/>
        <v>-6.4584117667509293E-4</v>
      </c>
      <c r="G124" s="4">
        <f t="shared" si="30"/>
        <v>4.7089245897421263E-5</v>
      </c>
      <c r="H124" s="4">
        <f t="shared" si="43"/>
        <v>9.3602166056258314E-4</v>
      </c>
      <c r="I124" s="4">
        <f t="shared" si="30"/>
        <v>6.1090208180561835E-4</v>
      </c>
      <c r="J124" s="4">
        <f t="shared" si="43"/>
        <v>-7.1074087582401299E-4</v>
      </c>
      <c r="K124" s="4">
        <f t="shared" si="40"/>
        <v>-9.3247345753386948E-4</v>
      </c>
      <c r="L124" s="4">
        <f t="shared" si="44"/>
        <v>9.4059540272925819E-5</v>
      </c>
      <c r="M124" s="4">
        <f t="shared" si="45"/>
        <v>7.4053753783089537E-4</v>
      </c>
      <c r="N124" s="4">
        <f t="shared" si="44"/>
        <v>5.7441979525855362E-4</v>
      </c>
      <c r="O124" s="4">
        <f t="shared" si="45"/>
        <v>2.3307350309756804E-4</v>
      </c>
      <c r="P124" s="4">
        <f t="shared" si="44"/>
        <v>9.0776136086272771E-4</v>
      </c>
      <c r="Q124" s="4">
        <f t="shared" si="45"/>
        <v>7.5821508905764116E-4</v>
      </c>
      <c r="R124" s="4">
        <f t="shared" si="44"/>
        <v>5.5087550757574688E-4</v>
      </c>
      <c r="S124" s="4">
        <f t="shared" si="45"/>
        <v>-9.3720539164130043E-4</v>
      </c>
      <c r="T124" s="4">
        <f t="shared" si="44"/>
        <v>-1.0012095750170551E-16</v>
      </c>
      <c r="U124" s="4">
        <f t="shared" si="45"/>
        <v>-6.7914882068113131E-4</v>
      </c>
      <c r="V124" s="4">
        <f t="shared" si="44"/>
        <v>6.4584117667500272E-4</v>
      </c>
    </row>
    <row r="125" spans="1:22" x14ac:dyDescent="0.25">
      <c r="A125" s="4">
        <v>-0.75600000000000001</v>
      </c>
      <c r="B125" s="4">
        <f t="shared" si="29"/>
        <v>0.46954083904279925</v>
      </c>
      <c r="C125" s="4">
        <f t="shared" si="30"/>
        <v>9.3908167808559855E-4</v>
      </c>
      <c r="D125" s="4">
        <f t="shared" si="42"/>
        <v>0</v>
      </c>
      <c r="E125" s="4">
        <f t="shared" si="30"/>
        <v>-6.764290078319368E-4</v>
      </c>
      <c r="F125" s="4">
        <f t="shared" si="42"/>
        <v>-6.513971104323118E-4</v>
      </c>
      <c r="G125" s="4">
        <f t="shared" si="30"/>
        <v>3.5394159989034994E-5</v>
      </c>
      <c r="H125" s="4">
        <f t="shared" si="43"/>
        <v>9.3841443486059734E-4</v>
      </c>
      <c r="I125" s="4">
        <f t="shared" si="30"/>
        <v>6.254395420950804E-4</v>
      </c>
      <c r="J125" s="4">
        <f t="shared" si="43"/>
        <v>-7.0049966259803432E-4</v>
      </c>
      <c r="K125" s="4">
        <f t="shared" si="40"/>
        <v>-9.3641365337472724E-4</v>
      </c>
      <c r="L125" s="4">
        <f t="shared" si="44"/>
        <v>7.0738022939998845E-5</v>
      </c>
      <c r="M125" s="4">
        <f t="shared" si="45"/>
        <v>7.2357486901306425E-4</v>
      </c>
      <c r="N125" s="4">
        <f t="shared" si="44"/>
        <v>5.9859318994521691E-4</v>
      </c>
      <c r="O125" s="4">
        <f t="shared" si="45"/>
        <v>1.7596635934304753E-4</v>
      </c>
      <c r="P125" s="4">
        <f t="shared" si="44"/>
        <v>9.2244795977638604E-4</v>
      </c>
      <c r="Q125" s="4">
        <f t="shared" si="45"/>
        <v>2.9019219763459168E-4</v>
      </c>
      <c r="R125" s="4">
        <f t="shared" si="44"/>
        <v>8.9311974927669684E-4</v>
      </c>
      <c r="S125" s="4">
        <f t="shared" si="45"/>
        <v>9.3908167808559855E-4</v>
      </c>
      <c r="T125" s="4">
        <f t="shared" si="44"/>
        <v>1.9695870971961476E-16</v>
      </c>
      <c r="U125" s="4">
        <f t="shared" si="45"/>
        <v>-6.7642900783198873E-4</v>
      </c>
      <c r="V125" s="4">
        <f t="shared" si="44"/>
        <v>6.513971104322578E-4</v>
      </c>
    </row>
    <row r="126" spans="1:22" x14ac:dyDescent="0.25">
      <c r="A126" s="4">
        <v>-0.754</v>
      </c>
      <c r="B126" s="4">
        <f t="shared" si="29"/>
        <v>0.47048086042893056</v>
      </c>
      <c r="C126" s="4">
        <f t="shared" si="30"/>
        <v>9.4096172085786117E-4</v>
      </c>
      <c r="D126" s="4">
        <f t="shared" si="42"/>
        <v>0</v>
      </c>
      <c r="E126" s="4">
        <f t="shared" si="30"/>
        <v>-6.7366882508914717E-4</v>
      </c>
      <c r="F126" s="4">
        <f t="shared" si="42"/>
        <v>-6.5694693409954765E-4</v>
      </c>
      <c r="G126" s="4">
        <f t="shared" si="30"/>
        <v>2.3646457853685158E-5</v>
      </c>
      <c r="H126" s="4">
        <f t="shared" si="43"/>
        <v>9.4066455506240968E-4</v>
      </c>
      <c r="I126" s="4">
        <f t="shared" si="30"/>
        <v>6.3981010134576445E-4</v>
      </c>
      <c r="J126" s="4">
        <f t="shared" si="43"/>
        <v>-6.8996521240980693E-4</v>
      </c>
      <c r="K126" s="4">
        <f t="shared" si="40"/>
        <v>-9.3977324537234124E-4</v>
      </c>
      <c r="L126" s="4">
        <f t="shared" si="44"/>
        <v>4.7277980097765934E-5</v>
      </c>
      <c r="M126" s="4">
        <f t="shared" si="45"/>
        <v>7.0582580291400816E-4</v>
      </c>
      <c r="N126" s="4">
        <f t="shared" si="44"/>
        <v>6.2226915081866555E-4</v>
      </c>
      <c r="O126" s="4">
        <f t="shared" si="45"/>
        <v>1.179337751353481E-4</v>
      </c>
      <c r="P126" s="4">
        <f t="shared" si="44"/>
        <v>9.3354195663725398E-4</v>
      </c>
      <c r="Q126" s="4">
        <f t="shared" si="45"/>
        <v>-2.9077316280137961E-4</v>
      </c>
      <c r="R126" s="4">
        <f t="shared" si="44"/>
        <v>8.9490777620616858E-4</v>
      </c>
      <c r="S126" s="4">
        <f t="shared" si="45"/>
        <v>-9.4096172085786117E-4</v>
      </c>
      <c r="T126" s="4">
        <f t="shared" si="44"/>
        <v>-8.0233874347194309E-17</v>
      </c>
      <c r="U126" s="4">
        <f t="shared" si="45"/>
        <v>-6.7366882508916462E-4</v>
      </c>
      <c r="V126" s="4">
        <f t="shared" si="44"/>
        <v>6.5694693409952976E-4</v>
      </c>
    </row>
    <row r="127" spans="1:22" x14ac:dyDescent="0.25">
      <c r="A127" s="4">
        <v>-0.752</v>
      </c>
      <c r="B127" s="4">
        <f t="shared" si="29"/>
        <v>0.47142276373913089</v>
      </c>
      <c r="C127" s="4">
        <f t="shared" si="30"/>
        <v>9.428455274782618E-4</v>
      </c>
      <c r="D127" s="4">
        <f t="shared" si="42"/>
        <v>0</v>
      </c>
      <c r="E127" s="4">
        <f t="shared" si="30"/>
        <v>-6.7086823089799086E-4</v>
      </c>
      <c r="F127" s="4">
        <f t="shared" si="42"/>
        <v>-6.6249038140758071E-4</v>
      </c>
      <c r="G127" s="4">
        <f t="shared" si="30"/>
        <v>1.1847834502132393E-5</v>
      </c>
      <c r="H127" s="4">
        <f t="shared" si="43"/>
        <v>9.4277108435896135E-4</v>
      </c>
      <c r="I127" s="4">
        <f t="shared" si="30"/>
        <v>6.5400791700611456E-4</v>
      </c>
      <c r="J127" s="4">
        <f t="shared" si="43"/>
        <v>-6.791401425177906E-4</v>
      </c>
      <c r="K127" s="4">
        <f t="shared" si="40"/>
        <v>-9.4254776675649148E-4</v>
      </c>
      <c r="L127" s="4">
        <f t="shared" si="44"/>
        <v>2.3693798093852441E-5</v>
      </c>
      <c r="M127" s="4">
        <f t="shared" si="45"/>
        <v>6.8730481003624535E-4</v>
      </c>
      <c r="N127" s="4">
        <f t="shared" si="44"/>
        <v>6.4542217717305183E-4</v>
      </c>
      <c r="O127" s="4">
        <f t="shared" si="45"/>
        <v>5.9201760506250034E-5</v>
      </c>
      <c r="P127" s="4">
        <f t="shared" si="44"/>
        <v>9.409850372023576E-4</v>
      </c>
      <c r="Q127" s="4">
        <f t="shared" si="45"/>
        <v>-7.6277805480033049E-4</v>
      </c>
      <c r="R127" s="4">
        <f t="shared" si="44"/>
        <v>5.5419069624163301E-4</v>
      </c>
      <c r="S127" s="4">
        <f t="shared" si="45"/>
        <v>9.428455274782618E-4</v>
      </c>
      <c r="T127" s="4">
        <f t="shared" si="44"/>
        <v>1.774191359681176E-16</v>
      </c>
      <c r="U127" s="4">
        <f t="shared" si="45"/>
        <v>-6.708682308979733E-4</v>
      </c>
      <c r="V127" s="4">
        <f t="shared" si="44"/>
        <v>6.6249038140759849E-4</v>
      </c>
    </row>
    <row r="128" spans="1:22" x14ac:dyDescent="0.25">
      <c r="A128" s="4">
        <v>-0.75</v>
      </c>
      <c r="B128" s="4">
        <f t="shared" si="29"/>
        <v>0.47236655274101469</v>
      </c>
      <c r="C128" s="4">
        <f t="shared" si="30"/>
        <v>9.4473310548202937E-4</v>
      </c>
      <c r="D128" s="4">
        <f t="shared" si="42"/>
        <v>0</v>
      </c>
      <c r="E128" s="4">
        <f t="shared" si="30"/>
        <v>-6.6802718529776885E-4</v>
      </c>
      <c r="F128" s="4">
        <f t="shared" si="42"/>
        <v>-6.6802718529776896E-4</v>
      </c>
      <c r="G128" s="4">
        <f t="shared" si="30"/>
        <v>-1.7361574567234961E-19</v>
      </c>
      <c r="H128" s="4">
        <f t="shared" si="43"/>
        <v>9.4473310548202937E-4</v>
      </c>
      <c r="I128" s="4">
        <f t="shared" si="30"/>
        <v>6.6802718529776906E-4</v>
      </c>
      <c r="J128" s="4">
        <f t="shared" si="43"/>
        <v>-6.6802718529776874E-4</v>
      </c>
      <c r="K128" s="4">
        <f t="shared" si="40"/>
        <v>-9.4473310548202937E-4</v>
      </c>
      <c r="L128" s="4">
        <f t="shared" si="44"/>
        <v>-3.4723149134469923E-19</v>
      </c>
      <c r="M128" s="4">
        <f t="shared" si="45"/>
        <v>6.6802718529776798E-4</v>
      </c>
      <c r="N128" s="4">
        <f t="shared" si="44"/>
        <v>6.6802718529776972E-4</v>
      </c>
      <c r="O128" s="4">
        <f t="shared" si="45"/>
        <v>-2.5462618416925893E-18</v>
      </c>
      <c r="P128" s="4">
        <f t="shared" si="44"/>
        <v>9.4473310548202937E-4</v>
      </c>
      <c r="Q128" s="4">
        <f t="shared" si="45"/>
        <v>-9.4473310548202937E-4</v>
      </c>
      <c r="R128" s="4">
        <f t="shared" si="44"/>
        <v>-1.2037153510279162E-17</v>
      </c>
      <c r="S128" s="4">
        <f t="shared" si="45"/>
        <v>-9.4473310548202937E-4</v>
      </c>
      <c r="T128" s="4">
        <f t="shared" si="44"/>
        <v>-6.01857675513958E-17</v>
      </c>
      <c r="U128" s="4">
        <f t="shared" si="45"/>
        <v>-6.6802718529801952E-4</v>
      </c>
      <c r="V128" s="4">
        <f t="shared" si="44"/>
        <v>6.6802718529751829E-4</v>
      </c>
    </row>
    <row r="129" spans="1:22" x14ac:dyDescent="0.25">
      <c r="A129" s="4">
        <v>-0.748</v>
      </c>
      <c r="B129" s="4">
        <f t="shared" si="29"/>
        <v>0.47331223120973931</v>
      </c>
      <c r="C129" s="4">
        <f t="shared" si="30"/>
        <v>9.4662446241947865E-4</v>
      </c>
      <c r="D129" s="4">
        <f t="shared" si="42"/>
        <v>0</v>
      </c>
      <c r="E129" s="4">
        <f t="shared" si="30"/>
        <v>-6.6514564992989844E-4</v>
      </c>
      <c r="F129" s="4">
        <f t="shared" si="42"/>
        <v>-6.7355707793051954E-4</v>
      </c>
      <c r="G129" s="4">
        <f t="shared" si="30"/>
        <v>-1.1895320749320664E-5</v>
      </c>
      <c r="H129" s="4">
        <f t="shared" si="43"/>
        <v>9.4654972093136114E-4</v>
      </c>
      <c r="I129" s="4">
        <f t="shared" si="30"/>
        <v>6.8186214346041378E-4</v>
      </c>
      <c r="J129" s="4">
        <f t="shared" si="43"/>
        <v>-6.5662918772054065E-4</v>
      </c>
      <c r="K129" s="4">
        <f t="shared" si="40"/>
        <v>-9.4632550826955614E-4</v>
      </c>
      <c r="L129" s="4">
        <f t="shared" si="44"/>
        <v>-2.3788763089600077E-5</v>
      </c>
      <c r="M129" s="4">
        <f t="shared" si="45"/>
        <v>6.4800903615055408E-4</v>
      </c>
      <c r="N129" s="4">
        <f t="shared" si="44"/>
        <v>6.9005953505345968E-4</v>
      </c>
      <c r="O129" s="4">
        <f t="shared" si="45"/>
        <v>-5.9439041794478256E-5</v>
      </c>
      <c r="P129" s="4">
        <f t="shared" si="44"/>
        <v>9.4475651527868348E-4</v>
      </c>
      <c r="Q129" s="4">
        <f t="shared" si="45"/>
        <v>-7.6583527738841375E-4</v>
      </c>
      <c r="R129" s="4">
        <f t="shared" si="44"/>
        <v>-5.5641189846945057E-4</v>
      </c>
      <c r="S129" s="4">
        <f t="shared" si="45"/>
        <v>9.4662446241947865E-4</v>
      </c>
      <c r="T129" s="4">
        <f t="shared" si="44"/>
        <v>1.5771976860199108E-16</v>
      </c>
      <c r="U129" s="4">
        <f t="shared" si="45"/>
        <v>-6.6514564993011538E-4</v>
      </c>
      <c r="V129" s="4">
        <f t="shared" si="44"/>
        <v>6.735570779303052E-4</v>
      </c>
    </row>
    <row r="130" spans="1:22" x14ac:dyDescent="0.25">
      <c r="A130" s="4">
        <v>-0.746</v>
      </c>
      <c r="B130" s="4">
        <f t="shared" si="29"/>
        <v>0.47425980292801989</v>
      </c>
      <c r="C130" s="4">
        <f t="shared" si="30"/>
        <v>9.4851960585603981E-4</v>
      </c>
      <c r="D130" s="4">
        <f t="shared" si="42"/>
        <v>0</v>
      </c>
      <c r="E130" s="4">
        <f t="shared" si="30"/>
        <v>-6.6222358804600542E-4</v>
      </c>
      <c r="F130" s="4">
        <f t="shared" si="42"/>
        <v>-6.7907979069382679E-4</v>
      </c>
      <c r="G130" s="4">
        <f t="shared" si="30"/>
        <v>-2.3836388225039502E-5</v>
      </c>
      <c r="H130" s="4">
        <f t="shared" si="43"/>
        <v>9.4822005319951028E-4</v>
      </c>
      <c r="I130" s="4">
        <f t="shared" si="30"/>
        <v>6.955070719908569E-4</v>
      </c>
      <c r="J130" s="4">
        <f t="shared" si="43"/>
        <v>-6.4494911078627124E-4</v>
      </c>
      <c r="K130" s="4">
        <f t="shared" si="40"/>
        <v>-9.473215844338005E-4</v>
      </c>
      <c r="L130" s="4">
        <f t="shared" si="44"/>
        <v>-4.7657720876381227E-5</v>
      </c>
      <c r="M130" s="4">
        <f t="shared" si="45"/>
        <v>6.2726726984471204E-4</v>
      </c>
      <c r="N130" s="4">
        <f t="shared" si="44"/>
        <v>7.1149505611413648E-4</v>
      </c>
      <c r="O130" s="4">
        <f t="shared" si="45"/>
        <v>-1.188810293010787E-4</v>
      </c>
      <c r="P130" s="4">
        <f t="shared" si="44"/>
        <v>9.4104024545479091E-4</v>
      </c>
      <c r="Q130" s="4">
        <f t="shared" si="45"/>
        <v>-2.9310867770735094E-4</v>
      </c>
      <c r="R130" s="4">
        <f t="shared" si="44"/>
        <v>-9.0209575198309483E-4</v>
      </c>
      <c r="S130" s="4">
        <f t="shared" si="45"/>
        <v>-9.4851960585603981E-4</v>
      </c>
      <c r="T130" s="4">
        <f t="shared" si="44"/>
        <v>-3.997566581444154E-17</v>
      </c>
      <c r="U130" s="4">
        <f t="shared" si="45"/>
        <v>-6.6222358804618811E-4</v>
      </c>
      <c r="V130" s="4">
        <f t="shared" si="44"/>
        <v>6.7907979069364854E-4</v>
      </c>
    </row>
    <row r="131" spans="1:22" x14ac:dyDescent="0.25">
      <c r="A131" s="4">
        <v>-0.74399999999999999</v>
      </c>
      <c r="B131" s="4">
        <f t="shared" si="29"/>
        <v>0.47520927168614446</v>
      </c>
      <c r="C131" s="4">
        <f t="shared" si="30"/>
        <v>9.5041854337228897E-4</v>
      </c>
      <c r="D131" s="4">
        <f t="shared" si="42"/>
        <v>0</v>
      </c>
      <c r="E131" s="4">
        <f t="shared" si="30"/>
        <v>-6.5926096451597886E-4</v>
      </c>
      <c r="F131" s="4">
        <f t="shared" si="42"/>
        <v>-6.8459505421187845E-4</v>
      </c>
      <c r="G131" s="4">
        <f t="shared" si="30"/>
        <v>-3.5821448512595148E-5</v>
      </c>
      <c r="H131" s="4">
        <f t="shared" si="43"/>
        <v>9.4974324499433164E-4</v>
      </c>
      <c r="I131" s="4">
        <f t="shared" ref="I131:U194" si="46">$B131*COS(2*PI()*I$2/$B$1*$A131)*$E$1</f>
        <v>7.0895629687550807E-4</v>
      </c>
      <c r="J131" s="4">
        <f t="shared" si="43"/>
        <v>-6.3299002891551912E-4</v>
      </c>
      <c r="K131" s="4">
        <f t="shared" si="46"/>
        <v>-9.4771830949640611E-4</v>
      </c>
      <c r="L131" s="4">
        <f t="shared" si="44"/>
        <v>-7.1591992786746448E-5</v>
      </c>
      <c r="M131" s="4">
        <f t="shared" si="46"/>
        <v>6.0581957984750189E-4</v>
      </c>
      <c r="N131" s="4">
        <f t="shared" si="44"/>
        <v>7.3231007384802482E-4</v>
      </c>
      <c r="O131" s="4">
        <f t="shared" si="46"/>
        <v>-1.7809067606375055E-4</v>
      </c>
      <c r="P131" s="4">
        <f t="shared" si="44"/>
        <v>9.3358401801073038E-4</v>
      </c>
      <c r="Q131" s="4">
        <f t="shared" si="46"/>
        <v>2.9369548167111571E-4</v>
      </c>
      <c r="R131" s="4">
        <f t="shared" si="44"/>
        <v>-9.0390174888196494E-4</v>
      </c>
      <c r="S131" s="4">
        <f t="shared" si="46"/>
        <v>9.5041854337228897E-4</v>
      </c>
      <c r="T131" s="4">
        <f t="shared" si="44"/>
        <v>1.3785964059884364E-16</v>
      </c>
      <c r="U131" s="4">
        <f t="shared" si="46"/>
        <v>-6.5926096451612674E-4</v>
      </c>
      <c r="V131" s="4">
        <f t="shared" si="44"/>
        <v>6.8459505421173609E-4</v>
      </c>
    </row>
    <row r="132" spans="1:22" x14ac:dyDescent="0.25">
      <c r="A132" s="4">
        <v>-0.74199999999999999</v>
      </c>
      <c r="B132" s="4">
        <f t="shared" ref="B132:B195" si="47">EXP(A132)</f>
        <v>0.47616064128198943</v>
      </c>
      <c r="C132" s="4">
        <f t="shared" ref="C132:I195" si="48">$B132*COS(2*PI()*C$2/$B$1*$A132)*$E$1</f>
        <v>9.5232128256397884E-4</v>
      </c>
      <c r="D132" s="4">
        <f t="shared" ref="D132:F147" si="49">$B132*SIN(2*PI()*C$2/$B$1*$A132)*$E$1</f>
        <v>0</v>
      </c>
      <c r="E132" s="4">
        <f t="shared" si="48"/>
        <v>-6.5625774583598752E-4</v>
      </c>
      <c r="F132" s="4">
        <f t="shared" si="49"/>
        <v>-6.9010259835373044E-4</v>
      </c>
      <c r="G132" s="4">
        <f t="shared" si="48"/>
        <v>-4.784873353051137E-5</v>
      </c>
      <c r="H132" s="4">
        <f t="shared" ref="H132:J147" si="50">$B132*SIN(2*PI()*G$2/$B$1*$A132)*$E$1</f>
        <v>9.5111845945908746E-4</v>
      </c>
      <c r="I132" s="4">
        <f t="shared" si="48"/>
        <v>7.2220419181543111E-4</v>
      </c>
      <c r="J132" s="4">
        <f t="shared" si="50"/>
        <v>-6.207551292969892E-4</v>
      </c>
      <c r="K132" s="4">
        <f t="shared" si="46"/>
        <v>-9.4751302857996682E-4</v>
      </c>
      <c r="L132" s="4">
        <f t="shared" ref="L132:V147" si="51">$B132*SIN(2*PI()*K$2/$B$1*$A132)*$E$1</f>
        <v>-9.5576597007430452E-5</v>
      </c>
      <c r="M132" s="4">
        <f t="shared" si="45"/>
        <v>5.8368443142731152E-4</v>
      </c>
      <c r="N132" s="4">
        <f t="shared" si="51"/>
        <v>7.5248143480997442E-4</v>
      </c>
      <c r="O132" s="4">
        <f t="shared" si="45"/>
        <v>-2.3683267230552687E-4</v>
      </c>
      <c r="P132" s="4">
        <f t="shared" si="51"/>
        <v>9.2240235827589074E-4</v>
      </c>
      <c r="Q132" s="4">
        <f t="shared" si="45"/>
        <v>7.704441016992043E-4</v>
      </c>
      <c r="R132" s="4">
        <f t="shared" si="51"/>
        <v>-5.5976040533536105E-4</v>
      </c>
      <c r="S132" s="4">
        <f t="shared" si="45"/>
        <v>-9.5232128256397884E-4</v>
      </c>
      <c r="T132" s="4">
        <f t="shared" si="51"/>
        <v>-1.9602592637210391E-17</v>
      </c>
      <c r="U132" s="4">
        <f t="shared" si="45"/>
        <v>-6.5625774583609985E-4</v>
      </c>
      <c r="V132" s="4">
        <f t="shared" si="51"/>
        <v>6.9010259835362354E-4</v>
      </c>
    </row>
    <row r="133" spans="1:22" x14ac:dyDescent="0.25">
      <c r="A133" s="4">
        <v>-0.74</v>
      </c>
      <c r="B133" s="4">
        <f t="shared" si="47"/>
        <v>0.47711391552103438</v>
      </c>
      <c r="C133" s="4">
        <f t="shared" si="48"/>
        <v>9.542278310420688E-4</v>
      </c>
      <c r="D133" s="4">
        <f t="shared" si="49"/>
        <v>0</v>
      </c>
      <c r="E133" s="4">
        <f t="shared" si="48"/>
        <v>-6.5321390013645803E-4</v>
      </c>
      <c r="F133" s="4">
        <f t="shared" si="49"/>
        <v>-6.9560215224204734E-4</v>
      </c>
      <c r="G133" s="4">
        <f t="shared" si="48"/>
        <v>-5.991646126046121E-5</v>
      </c>
      <c r="H133" s="4">
        <f t="shared" si="50"/>
        <v>9.5234488039012131E-4</v>
      </c>
      <c r="I133" s="4">
        <f t="shared" si="48"/>
        <v>7.352451804431327E-4</v>
      </c>
      <c r="J133" s="4">
        <f t="shared" si="50"/>
        <v>-6.0824771119207357E-4</v>
      </c>
      <c r="K133" s="4">
        <f t="shared" si="46"/>
        <v>-9.4670345958026416E-4</v>
      </c>
      <c r="L133" s="4">
        <f t="shared" si="51"/>
        <v>-1.1959645962155474E-4</v>
      </c>
      <c r="M133" s="4">
        <f t="shared" si="45"/>
        <v>5.6088104641356152E-4</v>
      </c>
      <c r="N133" s="4">
        <f t="shared" si="51"/>
        <v>7.7198653181857996E-4</v>
      </c>
      <c r="O133" s="4">
        <f t="shared" si="45"/>
        <v>-2.948726162975461E-4</v>
      </c>
      <c r="P133" s="4">
        <f t="shared" si="51"/>
        <v>9.075245967427501E-4</v>
      </c>
      <c r="Q133" s="4">
        <f t="shared" si="45"/>
        <v>9.542278310420688E-4</v>
      </c>
      <c r="R133" s="4">
        <f t="shared" si="51"/>
        <v>1.8709270348861757E-18</v>
      </c>
      <c r="S133" s="4">
        <f t="shared" si="45"/>
        <v>9.542278310420688E-4</v>
      </c>
      <c r="T133" s="4">
        <f t="shared" si="51"/>
        <v>1.1783777975156018E-16</v>
      </c>
      <c r="U133" s="4">
        <f t="shared" si="45"/>
        <v>-6.5321390013653403E-4</v>
      </c>
      <c r="V133" s="4">
        <f t="shared" si="51"/>
        <v>6.95602152241976E-4</v>
      </c>
    </row>
    <row r="134" spans="1:22" x14ac:dyDescent="0.25">
      <c r="A134" s="4">
        <v>-0.73799999999999999</v>
      </c>
      <c r="B134" s="4">
        <f t="shared" si="47"/>
        <v>0.47806909821637761</v>
      </c>
      <c r="C134" s="4">
        <f t="shared" si="48"/>
        <v>9.5613819643275519E-4</v>
      </c>
      <c r="D134" s="4">
        <f t="shared" si="49"/>
        <v>0</v>
      </c>
      <c r="E134" s="4">
        <f t="shared" si="48"/>
        <v>-6.5012939719001205E-4</v>
      </c>
      <c r="F134" s="4">
        <f t="shared" si="49"/>
        <v>-7.01093444261914E-4</v>
      </c>
      <c r="G134" s="4">
        <f t="shared" si="48"/>
        <v>-7.2022835980518421E-5</v>
      </c>
      <c r="H134" s="4">
        <f t="shared" si="50"/>
        <v>9.5342171245205306E-4</v>
      </c>
      <c r="I134" s="4">
        <f t="shared" si="48"/>
        <v>7.4807373853026063E-4</v>
      </c>
      <c r="J134" s="4">
        <f t="shared" si="50"/>
        <v>-5.9547118519626227E-4</v>
      </c>
      <c r="K134" s="4">
        <f t="shared" si="46"/>
        <v>-9.4528769611380587E-4</v>
      </c>
      <c r="L134" s="4">
        <f t="shared" si="51"/>
        <v>-1.4363642383996867E-4</v>
      </c>
      <c r="M134" s="4">
        <f t="shared" si="45"/>
        <v>5.3742938714436688E-4</v>
      </c>
      <c r="N134" s="4">
        <f t="shared" si="51"/>
        <v>7.908033285914471E-4</v>
      </c>
      <c r="O134" s="4">
        <f t="shared" si="45"/>
        <v>-3.5197794586654325E-4</v>
      </c>
      <c r="P134" s="4">
        <f t="shared" si="51"/>
        <v>8.8899481230277771E-4</v>
      </c>
      <c r="Q134" s="4">
        <f t="shared" si="45"/>
        <v>7.7353204988510761E-4</v>
      </c>
      <c r="R134" s="4">
        <f t="shared" si="51"/>
        <v>5.6200393101670161E-4</v>
      </c>
      <c r="S134" s="4">
        <f t="shared" si="45"/>
        <v>-9.5613819643275519E-4</v>
      </c>
      <c r="T134" s="4">
        <f t="shared" si="51"/>
        <v>-2.1646622224983299E-16</v>
      </c>
      <c r="U134" s="4">
        <f t="shared" si="45"/>
        <v>-6.5012939719005151E-4</v>
      </c>
      <c r="V134" s="4">
        <f t="shared" si="51"/>
        <v>7.0109344426187747E-4</v>
      </c>
    </row>
    <row r="135" spans="1:22" x14ac:dyDescent="0.25">
      <c r="A135" s="4">
        <v>-0.73599999999999999</v>
      </c>
      <c r="B135" s="4">
        <f t="shared" si="47"/>
        <v>0.47902619318875111</v>
      </c>
      <c r="C135" s="4">
        <f t="shared" si="48"/>
        <v>9.5805238637750229E-4</v>
      </c>
      <c r="D135" s="4">
        <f t="shared" si="49"/>
        <v>0</v>
      </c>
      <c r="E135" s="4">
        <f t="shared" si="48"/>
        <v>-6.4700420841936734E-4</v>
      </c>
      <c r="F135" s="4">
        <f t="shared" si="49"/>
        <v>-7.0657620206970937E-4</v>
      </c>
      <c r="G135" s="4">
        <f t="shared" si="48"/>
        <v>-8.416604850155853E-5</v>
      </c>
      <c r="H135" s="4">
        <f t="shared" si="50"/>
        <v>9.5434818139045056E-4</v>
      </c>
      <c r="I135" s="4">
        <f t="shared" si="48"/>
        <v>7.6068439618538297E-4</v>
      </c>
      <c r="J135" s="4">
        <f t="shared" si="50"/>
        <v>-5.82429072457502E-4</v>
      </c>
      <c r="K135" s="4">
        <f t="shared" si="46"/>
        <v>-9.4326421023788252E-4</v>
      </c>
      <c r="L135" s="4">
        <f t="shared" si="51"/>
        <v>-1.6768125932235359E-4</v>
      </c>
      <c r="M135" s="4">
        <f t="shared" si="45"/>
        <v>5.1335013961463624E-4</v>
      </c>
      <c r="N135" s="4">
        <f t="shared" si="51"/>
        <v>8.0891038391237144E-4</v>
      </c>
      <c r="O135" s="4">
        <f t="shared" si="45"/>
        <v>-4.0791886635404033E-4</v>
      </c>
      <c r="P135" s="4">
        <f t="shared" si="51"/>
        <v>8.6687171687399134E-4</v>
      </c>
      <c r="Q135" s="4">
        <f t="shared" si="45"/>
        <v>2.9605446889211336E-4</v>
      </c>
      <c r="R135" s="4">
        <f t="shared" si="51"/>
        <v>9.1116196501644833E-4</v>
      </c>
      <c r="S135" s="4">
        <f t="shared" si="45"/>
        <v>9.5805238637750229E-4</v>
      </c>
      <c r="T135" s="4">
        <f t="shared" si="51"/>
        <v>9.7653208642275443E-17</v>
      </c>
      <c r="U135" s="4">
        <f t="shared" si="45"/>
        <v>-6.4700420841936951E-4</v>
      </c>
      <c r="V135" s="4">
        <f t="shared" si="51"/>
        <v>7.0657620206970742E-4</v>
      </c>
    </row>
    <row r="136" spans="1:22" x14ac:dyDescent="0.25">
      <c r="A136" s="4">
        <v>-0.73399999999999999</v>
      </c>
      <c r="B136" s="4">
        <f t="shared" si="47"/>
        <v>0.47998520426653601</v>
      </c>
      <c r="C136" s="4">
        <f t="shared" si="48"/>
        <v>9.5997040853307205E-4</v>
      </c>
      <c r="D136" s="4">
        <f t="shared" si="49"/>
        <v>0</v>
      </c>
      <c r="E136" s="4">
        <f t="shared" si="48"/>
        <v>-6.4383830690519406E-4</v>
      </c>
      <c r="F136" s="4">
        <f t="shared" si="49"/>
        <v>-7.1205015260205251E-4</v>
      </c>
      <c r="G136" s="4">
        <f t="shared" si="48"/>
        <v>-9.6344276406800576E-5</v>
      </c>
      <c r="H136" s="4">
        <f t="shared" si="50"/>
        <v>9.5512353424193422E-4</v>
      </c>
      <c r="I136" s="4">
        <f t="shared" si="48"/>
        <v>7.7307174004101053E-4</v>
      </c>
      <c r="J136" s="4">
        <f t="shared" si="50"/>
        <v>-5.691250038516296E-4</v>
      </c>
      <c r="K136" s="4">
        <f t="shared" si="46"/>
        <v>-9.4063185494050016E-4</v>
      </c>
      <c r="L136" s="4">
        <f t="shared" si="51"/>
        <v>-1.9171567158254743E-4</v>
      </c>
      <c r="M136" s="4">
        <f t="shared" ref="M136:U151" si="52">$B136*COS(2*PI()*M$2/$B$1*$A136)*$E$1</f>
        <v>4.8866469583813731E-4</v>
      </c>
      <c r="N136" s="4">
        <f t="shared" si="51"/>
        <v>8.2628687530456025E-4</v>
      </c>
      <c r="O136" s="4">
        <f t="shared" si="52"/>
        <v>-4.624692713397319E-4</v>
      </c>
      <c r="P136" s="4">
        <f t="shared" si="51"/>
        <v>8.4122848164196781E-4</v>
      </c>
      <c r="Q136" s="4">
        <f t="shared" si="52"/>
        <v>-2.9664717033379176E-4</v>
      </c>
      <c r="R136" s="4">
        <f t="shared" si="51"/>
        <v>9.1298611248589513E-4</v>
      </c>
      <c r="S136" s="4">
        <f t="shared" si="52"/>
        <v>-9.5997040853307205E-4</v>
      </c>
      <c r="T136" s="4">
        <f t="shared" si="51"/>
        <v>-1.966355999175048E-16</v>
      </c>
      <c r="U136" s="4">
        <f t="shared" si="52"/>
        <v>-6.4383830690548224E-4</v>
      </c>
      <c r="V136" s="4">
        <f t="shared" si="51"/>
        <v>7.1205015260179198E-4</v>
      </c>
    </row>
    <row r="137" spans="1:22" x14ac:dyDescent="0.25">
      <c r="A137" s="4">
        <v>-0.73199999999999998</v>
      </c>
      <c r="B137" s="4">
        <f t="shared" si="47"/>
        <v>0.48094613528577801</v>
      </c>
      <c r="C137" s="4">
        <f t="shared" si="48"/>
        <v>9.6189227057155604E-4</v>
      </c>
      <c r="D137" s="4">
        <f t="shared" si="49"/>
        <v>0</v>
      </c>
      <c r="E137" s="4">
        <f t="shared" si="48"/>
        <v>-6.406316673939344E-4</v>
      </c>
      <c r="F137" s="4">
        <f t="shared" si="49"/>
        <v>-7.1751502208481385E-4</v>
      </c>
      <c r="G137" s="4">
        <f t="shared" si="48"/>
        <v>-1.0855568429445094E-4</v>
      </c>
      <c r="H137" s="4">
        <f t="shared" si="50"/>
        <v>9.5574703954167035E-4</v>
      </c>
      <c r="I137" s="4">
        <f t="shared" si="48"/>
        <v>7.8523041542903507E-4</v>
      </c>
      <c r="J137" s="4">
        <f t="shared" si="50"/>
        <v>-5.5556271911499672E-4</v>
      </c>
      <c r="K137" s="4">
        <f t="shared" si="46"/>
        <v>-9.3738986639767849E-4</v>
      </c>
      <c r="L137" s="4">
        <f t="shared" si="51"/>
        <v>-2.157243114724114E-4</v>
      </c>
      <c r="M137" s="4">
        <f t="shared" si="52"/>
        <v>4.6339513543788705E-4</v>
      </c>
      <c r="N137" s="4">
        <f t="shared" si="51"/>
        <v>8.429126221844148E-4</v>
      </c>
      <c r="O137" s="4">
        <f t="shared" si="52"/>
        <v>-5.1540765245542916E-4</v>
      </c>
      <c r="P137" s="4">
        <f t="shared" si="51"/>
        <v>8.1215250536810328E-4</v>
      </c>
      <c r="Q137" s="4">
        <f t="shared" si="52"/>
        <v>-7.781871936503031E-4</v>
      </c>
      <c r="R137" s="4">
        <f t="shared" si="51"/>
        <v>5.6538609093606941E-4</v>
      </c>
      <c r="S137" s="4">
        <f t="shared" si="52"/>
        <v>9.6189227057155604E-4</v>
      </c>
      <c r="T137" s="4">
        <f t="shared" si="51"/>
        <v>7.7304944616222267E-17</v>
      </c>
      <c r="U137" s="4">
        <f t="shared" si="52"/>
        <v>-6.406316673941868E-4</v>
      </c>
      <c r="V137" s="4">
        <f t="shared" si="51"/>
        <v>7.1751502208458866E-4</v>
      </c>
    </row>
    <row r="138" spans="1:22" x14ac:dyDescent="0.25">
      <c r="A138" s="4">
        <v>-0.73</v>
      </c>
      <c r="B138" s="4">
        <f t="shared" si="47"/>
        <v>0.48190899009020244</v>
      </c>
      <c r="C138" s="4">
        <f t="shared" si="48"/>
        <v>9.6381798018040489E-4</v>
      </c>
      <c r="D138" s="4">
        <f t="shared" si="49"/>
        <v>0</v>
      </c>
      <c r="E138" s="4">
        <f t="shared" si="48"/>
        <v>-6.3738426630557791E-4</v>
      </c>
      <c r="F138" s="4">
        <f t="shared" si="49"/>
        <v>-7.2297053604219281E-4</v>
      </c>
      <c r="G138" s="4">
        <f t="shared" si="48"/>
        <v>-1.2079842402342698E-4</v>
      </c>
      <c r="H138" s="4">
        <f t="shared" si="50"/>
        <v>9.5621798752820568E-4</v>
      </c>
      <c r="I138" s="4">
        <f t="shared" si="48"/>
        <v>7.9715512854375747E-4</v>
      </c>
      <c r="J138" s="4">
        <f t="shared" si="50"/>
        <v>-5.4174606593441978E-4</v>
      </c>
      <c r="K138" s="4">
        <f t="shared" si="46"/>
        <v>-9.3353786599574876E-4</v>
      </c>
      <c r="L138" s="4">
        <f t="shared" si="51"/>
        <v>-2.3969178473852383E-4</v>
      </c>
      <c r="M138" s="4">
        <f t="shared" si="52"/>
        <v>4.3756420648006144E-4</v>
      </c>
      <c r="N138" s="4">
        <f t="shared" si="51"/>
        <v>8.5876810847079635E-4</v>
      </c>
      <c r="O138" s="4">
        <f t="shared" si="52"/>
        <v>-5.6651799464436318E-4</v>
      </c>
      <c r="P138" s="4">
        <f t="shared" si="51"/>
        <v>7.7974512545008238E-4</v>
      </c>
      <c r="Q138" s="4">
        <f t="shared" si="52"/>
        <v>-9.6381798018040489E-4</v>
      </c>
      <c r="R138" s="4">
        <f t="shared" si="51"/>
        <v>8.5008598129164319E-18</v>
      </c>
      <c r="S138" s="4">
        <f t="shared" si="52"/>
        <v>-9.6381798018040489E-4</v>
      </c>
      <c r="T138" s="4">
        <f t="shared" si="51"/>
        <v>-1.7664253754730871E-16</v>
      </c>
      <c r="U138" s="4">
        <f t="shared" si="52"/>
        <v>-6.3738426630579378E-4</v>
      </c>
      <c r="V138" s="4">
        <f t="shared" si="51"/>
        <v>7.2297053604200232E-4</v>
      </c>
    </row>
    <row r="139" spans="1:22" x14ac:dyDescent="0.25">
      <c r="A139" s="4">
        <v>-0.72799999999999998</v>
      </c>
      <c r="B139" s="4">
        <f t="shared" si="47"/>
        <v>0.48287377253122976</v>
      </c>
      <c r="C139" s="4">
        <f t="shared" si="48"/>
        <v>9.6574754506245956E-4</v>
      </c>
      <c r="D139" s="4">
        <f t="shared" si="49"/>
        <v>0</v>
      </c>
      <c r="E139" s="4">
        <f t="shared" si="48"/>
        <v>-6.3409608174139719E-4</v>
      </c>
      <c r="F139" s="4">
        <f t="shared" si="49"/>
        <v>-7.2841641930586289E-4</v>
      </c>
      <c r="G139" s="4">
        <f t="shared" si="48"/>
        <v>-1.3307063496213235E-4</v>
      </c>
      <c r="H139" s="4">
        <f t="shared" si="50"/>
        <v>9.5653569034560458E-4</v>
      </c>
      <c r="I139" s="4">
        <f t="shared" si="48"/>
        <v>8.0884064859167203E-4</v>
      </c>
      <c r="J139" s="4">
        <f t="shared" si="50"/>
        <v>-5.2767899899462602E-4</v>
      </c>
      <c r="K139" s="4">
        <f t="shared" si="46"/>
        <v>-9.2907586211641625E-4</v>
      </c>
      <c r="L139" s="4">
        <f t="shared" si="51"/>
        <v>-2.6360266164590445E-4</v>
      </c>
      <c r="M139" s="4">
        <f t="shared" si="52"/>
        <v>4.1119530556740108E-4</v>
      </c>
      <c r="N139" s="4">
        <f t="shared" si="51"/>
        <v>8.7383450462516011E-4</v>
      </c>
      <c r="O139" s="4">
        <f t="shared" si="52"/>
        <v>-6.1559065326371716E-4</v>
      </c>
      <c r="P139" s="4">
        <f t="shared" si="51"/>
        <v>7.4412127264883205E-4</v>
      </c>
      <c r="Q139" s="4">
        <f t="shared" si="52"/>
        <v>-7.8130617623141819E-4</v>
      </c>
      <c r="R139" s="4">
        <f t="shared" si="51"/>
        <v>-5.6765216442537011E-4</v>
      </c>
      <c r="S139" s="4">
        <f t="shared" si="52"/>
        <v>9.6574754506245956E-4</v>
      </c>
      <c r="T139" s="4">
        <f t="shared" si="51"/>
        <v>5.6791999755453986E-17</v>
      </c>
      <c r="U139" s="4">
        <f t="shared" si="52"/>
        <v>-6.3409608174157608E-4</v>
      </c>
      <c r="V139" s="4">
        <f t="shared" si="51"/>
        <v>7.2841641930570719E-4</v>
      </c>
    </row>
    <row r="140" spans="1:22" x14ac:dyDescent="0.25">
      <c r="A140" s="4">
        <v>-0.72599999999999998</v>
      </c>
      <c r="B140" s="4">
        <f t="shared" si="47"/>
        <v>0.48384048646799099</v>
      </c>
      <c r="C140" s="4">
        <f t="shared" si="48"/>
        <v>9.6768097293598206E-4</v>
      </c>
      <c r="D140" s="4">
        <f t="shared" si="49"/>
        <v>0</v>
      </c>
      <c r="E140" s="4">
        <f t="shared" si="48"/>
        <v>-6.3076709349163985E-4</v>
      </c>
      <c r="F140" s="4">
        <f t="shared" si="49"/>
        <v>-7.3385239602418535E-4</v>
      </c>
      <c r="G140" s="4">
        <f t="shared" si="48"/>
        <v>-1.453704442402558E-4</v>
      </c>
      <c r="H140" s="4">
        <f t="shared" si="50"/>
        <v>9.5669948224284069E-4</v>
      </c>
      <c r="I140" s="4">
        <f t="shared" si="48"/>
        <v>8.2028180992717867E-4</v>
      </c>
      <c r="J140" s="4">
        <f t="shared" si="50"/>
        <v>-5.1336557898336006E-4</v>
      </c>
      <c r="K140" s="4">
        <f t="shared" si="46"/>
        <v>-9.2400425168250467E-4</v>
      </c>
      <c r="L140" s="4">
        <f t="shared" si="51"/>
        <v>-2.8744148666290902E-4</v>
      </c>
      <c r="M140" s="4">
        <f t="shared" si="52"/>
        <v>3.8431245720893666E-4</v>
      </c>
      <c r="N140" s="4">
        <f t="shared" si="51"/>
        <v>8.8809368909837326E-4</v>
      </c>
      <c r="O140" s="4">
        <f t="shared" si="52"/>
        <v>-6.6242320948558555E-4</v>
      </c>
      <c r="P140" s="4">
        <f t="shared" si="51"/>
        <v>7.0540907062295751E-4</v>
      </c>
      <c r="Q140" s="4">
        <f t="shared" si="52"/>
        <v>-2.990298657705036E-4</v>
      </c>
      <c r="R140" s="4">
        <f t="shared" si="51"/>
        <v>-9.2031929500559933E-4</v>
      </c>
      <c r="S140" s="4">
        <f t="shared" si="52"/>
        <v>-9.6768097293598206E-4</v>
      </c>
      <c r="T140" s="4">
        <f t="shared" si="51"/>
        <v>-1.5648605157851582E-16</v>
      </c>
      <c r="U140" s="4">
        <f t="shared" si="52"/>
        <v>-6.3076709349178101E-4</v>
      </c>
      <c r="V140" s="4">
        <f t="shared" si="51"/>
        <v>7.3385239602406392E-4</v>
      </c>
    </row>
    <row r="141" spans="1:22" x14ac:dyDescent="0.25">
      <c r="A141" s="4">
        <v>-0.72399999999999998</v>
      </c>
      <c r="B141" s="4">
        <f t="shared" si="47"/>
        <v>0.48480913576734325</v>
      </c>
      <c r="C141" s="4">
        <f t="shared" si="48"/>
        <v>9.6961827153468655E-4</v>
      </c>
      <c r="D141" s="4">
        <f t="shared" si="49"/>
        <v>0</v>
      </c>
      <c r="E141" s="4">
        <f t="shared" si="48"/>
        <v>-6.2739728304317887E-4</v>
      </c>
      <c r="F141" s="4">
        <f t="shared" si="49"/>
        <v>-7.3927818967148653E-4</v>
      </c>
      <c r="G141" s="4">
        <f t="shared" si="48"/>
        <v>-1.5769596700356496E-4</v>
      </c>
      <c r="H141" s="4">
        <f t="shared" si="50"/>
        <v>9.5670871977040313E-4</v>
      </c>
      <c r="I141" s="4">
        <f t="shared" si="48"/>
        <v>8.314735141734086E-4</v>
      </c>
      <c r="J141" s="4">
        <f t="shared" si="50"/>
        <v>-4.9880997155433407E-4</v>
      </c>
      <c r="K141" s="4">
        <f t="shared" si="46"/>
        <v>-9.1832382146243494E-4</v>
      </c>
      <c r="L141" s="4">
        <f t="shared" si="51"/>
        <v>-3.1119278820137056E-4</v>
      </c>
      <c r="M141" s="4">
        <f t="shared" si="52"/>
        <v>3.5694029248359635E-4</v>
      </c>
      <c r="N141" s="4">
        <f t="shared" si="51"/>
        <v>9.0152826916056143E-4</v>
      </c>
      <c r="O141" s="4">
        <f t="shared" si="52"/>
        <v>-7.0682130052336298E-4</v>
      </c>
      <c r="P141" s="4">
        <f t="shared" si="51"/>
        <v>6.6374938163464591E-4</v>
      </c>
      <c r="Q141" s="4">
        <f t="shared" si="52"/>
        <v>2.996285239606821E-4</v>
      </c>
      <c r="R141" s="4">
        <f t="shared" si="51"/>
        <v>-9.2216177546190661E-4</v>
      </c>
      <c r="S141" s="4">
        <f t="shared" si="52"/>
        <v>9.6961827153468655E-4</v>
      </c>
      <c r="T141" s="4">
        <f t="shared" si="51"/>
        <v>2.5657905102819548E-16</v>
      </c>
      <c r="U141" s="4">
        <f t="shared" si="52"/>
        <v>-6.2739728304328176E-4</v>
      </c>
      <c r="V141" s="4">
        <f t="shared" si="51"/>
        <v>7.3927818967139914E-4</v>
      </c>
    </row>
    <row r="142" spans="1:22" x14ac:dyDescent="0.25">
      <c r="A142" s="4">
        <v>-0.72199999999999998</v>
      </c>
      <c r="B142" s="4">
        <f t="shared" si="47"/>
        <v>0.485779724303885</v>
      </c>
      <c r="C142" s="4">
        <f t="shared" si="48"/>
        <v>9.7155944860777006E-4</v>
      </c>
      <c r="D142" s="4">
        <f t="shared" si="49"/>
        <v>0</v>
      </c>
      <c r="E142" s="4">
        <f t="shared" si="48"/>
        <v>-6.2398663358711971E-4</v>
      </c>
      <c r="F142" s="4">
        <f t="shared" si="49"/>
        <v>-7.4469352305740364E-4</v>
      </c>
      <c r="G142" s="4">
        <f t="shared" si="48"/>
        <v>-1.7004530667166432E-4</v>
      </c>
      <c r="H142" s="4">
        <f t="shared" si="50"/>
        <v>9.5656278197407088E-4</v>
      </c>
      <c r="I142" s="4">
        <f t="shared" si="48"/>
        <v>8.4241073232732479E-4</v>
      </c>
      <c r="J142" s="4">
        <f t="shared" si="50"/>
        <v>-4.8401644624823892E-4</v>
      </c>
      <c r="K142" s="4">
        <f t="shared" si="46"/>
        <v>-9.1203574913164285E-4</v>
      </c>
      <c r="L142" s="4">
        <f t="shared" si="51"/>
        <v>-3.3484108840600366E-4</v>
      </c>
      <c r="M142" s="4">
        <f t="shared" si="52"/>
        <v>3.2910402701605751E-4</v>
      </c>
      <c r="N142" s="4">
        <f t="shared" si="51"/>
        <v>9.1412160109082224E-4</v>
      </c>
      <c r="O142" s="4">
        <f t="shared" si="52"/>
        <v>-7.4859942129623137E-4</v>
      </c>
      <c r="P142" s="4">
        <f t="shared" si="51"/>
        <v>6.1929530000960089E-4</v>
      </c>
      <c r="Q142" s="4">
        <f t="shared" si="52"/>
        <v>7.8600810496924232E-4</v>
      </c>
      <c r="R142" s="4">
        <f t="shared" si="51"/>
        <v>-5.7106831561704995E-4</v>
      </c>
      <c r="S142" s="4">
        <f t="shared" si="52"/>
        <v>-9.7155944860777006E-4</v>
      </c>
      <c r="T142" s="4">
        <f t="shared" si="51"/>
        <v>-1.3616515317561468E-16</v>
      </c>
      <c r="U142" s="4">
        <f t="shared" si="52"/>
        <v>-6.2398663358718357E-4</v>
      </c>
      <c r="V142" s="4">
        <f t="shared" si="51"/>
        <v>7.4469352305735008E-4</v>
      </c>
    </row>
    <row r="143" spans="1:22" x14ac:dyDescent="0.25">
      <c r="A143" s="4">
        <v>-0.72</v>
      </c>
      <c r="B143" s="4">
        <f t="shared" si="47"/>
        <v>0.48675225595997168</v>
      </c>
      <c r="C143" s="4">
        <f t="shared" si="48"/>
        <v>9.7350451191994343E-4</v>
      </c>
      <c r="D143" s="4">
        <f t="shared" si="49"/>
        <v>0</v>
      </c>
      <c r="E143" s="4">
        <f t="shared" si="48"/>
        <v>-6.2053513002636117E-4</v>
      </c>
      <c r="F143" s="4">
        <f t="shared" si="49"/>
        <v>-7.5009811833629762E-4</v>
      </c>
      <c r="G143" s="4">
        <f t="shared" si="48"/>
        <v>-1.8241655519869322E-4</v>
      </c>
      <c r="H143" s="4">
        <f t="shared" si="50"/>
        <v>9.562610705858151E-4</v>
      </c>
      <c r="I143" s="4">
        <f t="shared" si="48"/>
        <v>8.5308850684828763E-4</v>
      </c>
      <c r="J143" s="4">
        <f t="shared" si="50"/>
        <v>-4.6898937537202942E-4</v>
      </c>
      <c r="K143" s="4">
        <f t="shared" si="46"/>
        <v>-9.0514160408928233E-4</v>
      </c>
      <c r="L143" s="4">
        <f t="shared" si="51"/>
        <v>-3.5837091298704496E-4</v>
      </c>
      <c r="M143" s="4">
        <f t="shared" si="52"/>
        <v>3.0082943828395065E-4</v>
      </c>
      <c r="N143" s="4">
        <f t="shared" si="51"/>
        <v>9.2585780970419528E-4</v>
      </c>
      <c r="O143" s="4">
        <f t="shared" si="52"/>
        <v>-7.8758169424392318E-4</v>
      </c>
      <c r="P143" s="4">
        <f t="shared" si="51"/>
        <v>5.7221159514672421E-4</v>
      </c>
      <c r="Q143" s="4">
        <f t="shared" si="52"/>
        <v>9.7350451191994343E-4</v>
      </c>
      <c r="R143" s="4">
        <f t="shared" si="51"/>
        <v>8.5873503501020803E-18</v>
      </c>
      <c r="S143" s="4">
        <f t="shared" si="52"/>
        <v>9.7350451191994343E-4</v>
      </c>
      <c r="T143" s="4">
        <f t="shared" si="51"/>
        <v>2.3661738831934177E-16</v>
      </c>
      <c r="U143" s="4">
        <f t="shared" si="52"/>
        <v>-6.2053513002638578E-4</v>
      </c>
      <c r="V143" s="4">
        <f t="shared" si="51"/>
        <v>7.5009811833627723E-4</v>
      </c>
    </row>
    <row r="144" spans="1:22" x14ac:dyDescent="0.25">
      <c r="A144" s="4">
        <v>-0.71799999999999997</v>
      </c>
      <c r="B144" s="4">
        <f t="shared" si="47"/>
        <v>0.48772673462573118</v>
      </c>
      <c r="C144" s="4">
        <f t="shared" si="48"/>
        <v>9.7545346925146238E-4</v>
      </c>
      <c r="D144" s="4">
        <f t="shared" si="49"/>
        <v>0</v>
      </c>
      <c r="E144" s="4">
        <f t="shared" si="48"/>
        <v>-6.1704275898311642E-4</v>
      </c>
      <c r="F144" s="4">
        <f t="shared" si="49"/>
        <v>-7.5549169701672912E-4</v>
      </c>
      <c r="G144" s="4">
        <f t="shared" si="48"/>
        <v>-1.9480779333692037E-4</v>
      </c>
      <c r="H144" s="4">
        <f t="shared" si="50"/>
        <v>9.5580301021178711E-4</v>
      </c>
      <c r="I144" s="4">
        <f t="shared" si="48"/>
        <v>8.6350195372926486E-4</v>
      </c>
      <c r="J144" s="4">
        <f t="shared" si="50"/>
        <v>-4.5373323283671448E-4</v>
      </c>
      <c r="K144" s="4">
        <f t="shared" si="46"/>
        <v>-8.9764334802872037E-4</v>
      </c>
      <c r="L144" s="4">
        <f t="shared" si="51"/>
        <v>-3.8176680109001525E-4</v>
      </c>
      <c r="M144" s="4">
        <f t="shared" si="52"/>
        <v>2.7214284227626854E-4</v>
      </c>
      <c r="N144" s="4">
        <f t="shared" si="51"/>
        <v>9.3672180719384763E-4</v>
      </c>
      <c r="O144" s="4">
        <f t="shared" si="52"/>
        <v>-8.2360260411683121E-4</v>
      </c>
      <c r="P144" s="4">
        <f t="shared" si="51"/>
        <v>5.2267410608015398E-4</v>
      </c>
      <c r="Q144" s="4">
        <f t="shared" si="52"/>
        <v>7.8915843384642621E-4</v>
      </c>
      <c r="R144" s="4">
        <f t="shared" si="51"/>
        <v>5.7335716352354868E-4</v>
      </c>
      <c r="S144" s="4">
        <f t="shared" si="52"/>
        <v>-9.7545346925146238E-4</v>
      </c>
      <c r="T144" s="4">
        <f t="shared" si="51"/>
        <v>-1.1567884820182825E-16</v>
      </c>
      <c r="U144" s="4">
        <f t="shared" si="52"/>
        <v>-6.1704275898344461E-4</v>
      </c>
      <c r="V144" s="4">
        <f t="shared" si="51"/>
        <v>7.554916970164611E-4</v>
      </c>
    </row>
    <row r="145" spans="1:22" x14ac:dyDescent="0.25">
      <c r="A145" s="4">
        <v>-0.71599999999999997</v>
      </c>
      <c r="B145" s="4">
        <f t="shared" si="47"/>
        <v>0.4887031641990795</v>
      </c>
      <c r="C145" s="4">
        <f t="shared" si="48"/>
        <v>9.7740632839815903E-4</v>
      </c>
      <c r="D145" s="4">
        <f t="shared" si="49"/>
        <v>0</v>
      </c>
      <c r="E145" s="4">
        <f t="shared" si="48"/>
        <v>-6.1350950880638573E-4</v>
      </c>
      <c r="F145" s="4">
        <f t="shared" si="49"/>
        <v>-7.6087397997100486E-4</v>
      </c>
      <c r="G145" s="4">
        <f t="shared" si="48"/>
        <v>-2.0721709090322054E-4</v>
      </c>
      <c r="H145" s="4">
        <f t="shared" si="50"/>
        <v>9.5518804851734633E-4</v>
      </c>
      <c r="I145" s="4">
        <f t="shared" si="48"/>
        <v>8.7364626454986861E-4</v>
      </c>
      <c r="J145" s="4">
        <f t="shared" si="50"/>
        <v>-4.3825259295391614E-4</v>
      </c>
      <c r="K145" s="4">
        <f t="shared" si="46"/>
        <v>-8.8954333526046405E-4</v>
      </c>
      <c r="L145" s="4">
        <f t="shared" si="51"/>
        <v>-4.0501331519650021E-4</v>
      </c>
      <c r="M145" s="4">
        <f t="shared" si="52"/>
        <v>2.430710695235531E-4</v>
      </c>
      <c r="N145" s="4">
        <f t="shared" si="51"/>
        <v>9.4669931126701787E-4</v>
      </c>
      <c r="O145" s="4">
        <f t="shared" si="52"/>
        <v>-8.5650769469245314E-4</v>
      </c>
      <c r="P145" s="4">
        <f t="shared" si="51"/>
        <v>4.7086908979608063E-4</v>
      </c>
      <c r="Q145" s="4">
        <f t="shared" si="52"/>
        <v>3.0203516588463717E-4</v>
      </c>
      <c r="R145" s="4">
        <f t="shared" si="51"/>
        <v>9.2956865769119477E-4</v>
      </c>
      <c r="S145" s="4">
        <f t="shared" si="52"/>
        <v>9.7740632839815903E-4</v>
      </c>
      <c r="T145" s="4">
        <f t="shared" si="51"/>
        <v>2.1649159077168154E-16</v>
      </c>
      <c r="U145" s="4">
        <f t="shared" si="52"/>
        <v>-6.1350950880667587E-4</v>
      </c>
      <c r="V145" s="4">
        <f t="shared" si="51"/>
        <v>7.60873979970771E-4</v>
      </c>
    </row>
    <row r="146" spans="1:22" x14ac:dyDescent="0.25">
      <c r="A146" s="4">
        <v>-0.71399999999999997</v>
      </c>
      <c r="B146" s="4">
        <f t="shared" si="47"/>
        <v>0.4896815485857362</v>
      </c>
      <c r="C146" s="4">
        <f t="shared" si="48"/>
        <v>9.793630971714725E-4</v>
      </c>
      <c r="D146" s="4">
        <f t="shared" si="49"/>
        <v>0</v>
      </c>
      <c r="E146" s="4">
        <f t="shared" si="48"/>
        <v>-6.0993536957938482E-4</v>
      </c>
      <c r="F146" s="4">
        <f t="shared" si="49"/>
        <v>-7.6624468744478623E-4</v>
      </c>
      <c r="G146" s="4">
        <f t="shared" si="48"/>
        <v>-2.1964250704838918E-4</v>
      </c>
      <c r="H146" s="4">
        <f t="shared" si="50"/>
        <v>9.544156564090917E-4</v>
      </c>
      <c r="I146" s="4">
        <f t="shared" si="48"/>
        <v>8.8351670851040669E-4</v>
      </c>
      <c r="J146" s="4">
        <f t="shared" si="50"/>
        <v>-4.2255212919145986E-4</v>
      </c>
      <c r="K146" s="4">
        <f t="shared" si="46"/>
        <v>-8.8084431278632818E-4</v>
      </c>
      <c r="L146" s="4">
        <f t="shared" si="51"/>
        <v>-4.2809505104974085E-4</v>
      </c>
      <c r="M146" s="4">
        <f t="shared" si="52"/>
        <v>2.1364144052114046E-4</v>
      </c>
      <c r="N146" s="4">
        <f t="shared" si="51"/>
        <v>9.5577686255388648E-4</v>
      </c>
      <c r="O146" s="4">
        <f t="shared" si="52"/>
        <v>-8.8615422450765661E-4</v>
      </c>
      <c r="P146" s="4">
        <f t="shared" si="51"/>
        <v>4.1699252569864193E-4</v>
      </c>
      <c r="Q146" s="4">
        <f t="shared" si="52"/>
        <v>-3.0263984068968611E-4</v>
      </c>
      <c r="R146" s="4">
        <f t="shared" si="51"/>
        <v>9.314296553839266E-4</v>
      </c>
      <c r="S146" s="4">
        <f t="shared" si="52"/>
        <v>-9.793630971714725E-4</v>
      </c>
      <c r="T146" s="4">
        <f t="shared" si="51"/>
        <v>-9.5026137192503874E-17</v>
      </c>
      <c r="U146" s="4">
        <f t="shared" si="52"/>
        <v>-6.0993536957963635E-4</v>
      </c>
      <c r="V146" s="4">
        <f t="shared" si="51"/>
        <v>7.6624468744458608E-4</v>
      </c>
    </row>
    <row r="147" spans="1:22" x14ac:dyDescent="0.25">
      <c r="A147" s="4">
        <v>-0.71199999999999997</v>
      </c>
      <c r="B147" s="4">
        <f t="shared" si="47"/>
        <v>0.49066189169924013</v>
      </c>
      <c r="C147" s="4">
        <f t="shared" si="48"/>
        <v>9.8132378339848029E-4</v>
      </c>
      <c r="D147" s="4">
        <f t="shared" si="49"/>
        <v>0</v>
      </c>
      <c r="E147" s="4">
        <f t="shared" si="48"/>
        <v>-6.0632033312692788E-4</v>
      </c>
      <c r="F147" s="4">
        <f t="shared" si="49"/>
        <v>-7.7160353906676621E-4</v>
      </c>
      <c r="G147" s="4">
        <f t="shared" si="48"/>
        <v>-2.3208209052926786E-4</v>
      </c>
      <c r="H147" s="4">
        <f t="shared" si="50"/>
        <v>9.5348532821384945E-4</v>
      </c>
      <c r="I147" s="4">
        <f t="shared" si="48"/>
        <v>8.9310863444614643E-4</v>
      </c>
      <c r="J147" s="4">
        <f t="shared" si="50"/>
        <v>-4.0663661288827278E-4</v>
      </c>
      <c r="K147" s="4">
        <f t="shared" si="46"/>
        <v>-8.7154942012379795E-4</v>
      </c>
      <c r="L147" s="4">
        <f t="shared" si="51"/>
        <v>-4.5099664759882543E-4</v>
      </c>
      <c r="M147" s="4">
        <f t="shared" si="52"/>
        <v>1.8388174056744271E-4</v>
      </c>
      <c r="N147" s="4">
        <f t="shared" si="51"/>
        <v>9.6394184126916865E-4</v>
      </c>
      <c r="O147" s="4">
        <f t="shared" si="52"/>
        <v>-9.1241177884680358E-4</v>
      </c>
      <c r="P147" s="4">
        <f t="shared" si="51"/>
        <v>3.6124937880239858E-4</v>
      </c>
      <c r="Q147" s="4">
        <f t="shared" si="52"/>
        <v>-7.9390761775370371E-4</v>
      </c>
      <c r="R147" s="4">
        <f t="shared" si="51"/>
        <v>5.7680764760546181E-4</v>
      </c>
      <c r="S147" s="4">
        <f t="shared" si="52"/>
        <v>9.8132378339848029E-4</v>
      </c>
      <c r="T147" s="4">
        <f t="shared" si="51"/>
        <v>1.9620066334397777E-16</v>
      </c>
      <c r="U147" s="4">
        <f t="shared" si="52"/>
        <v>-6.0632033312714017E-4</v>
      </c>
      <c r="V147" s="4">
        <f t="shared" si="51"/>
        <v>7.7160353906659946E-4</v>
      </c>
    </row>
    <row r="148" spans="1:22" x14ac:dyDescent="0.25">
      <c r="A148" s="4">
        <v>-0.71</v>
      </c>
      <c r="B148" s="4">
        <f t="shared" si="47"/>
        <v>0.4916441974609651</v>
      </c>
      <c r="C148" s="4">
        <f t="shared" si="48"/>
        <v>9.8328839492193014E-4</v>
      </c>
      <c r="D148" s="4">
        <f t="shared" ref="D148:F163" si="53">$B148*SIN(2*PI()*C$2/$B$1*$A148)*$E$1</f>
        <v>0</v>
      </c>
      <c r="E148" s="4">
        <f t="shared" si="48"/>
        <v>-6.0266439302276444E-4</v>
      </c>
      <c r="F148" s="4">
        <f t="shared" si="53"/>
        <v>-7.7695025385841063E-4</v>
      </c>
      <c r="G148" s="4">
        <f t="shared" si="48"/>
        <v>-2.4453387998364651E-4</v>
      </c>
      <c r="H148" s="4">
        <f t="shared" ref="H148:J163" si="54">$B148*SIN(2*PI()*G$2/$B$1*$A148)*$E$1</f>
        <v>9.5239658185458089E-4</v>
      </c>
      <c r="I148" s="4">
        <f t="shared" si="48"/>
        <v>9.0241747282097907E-4</v>
      </c>
      <c r="J148" s="4">
        <f t="shared" si="54"/>
        <v>-3.9051091192890305E-4</v>
      </c>
      <c r="K148" s="4">
        <f t="shared" si="46"/>
        <v>-8.6166218887969554E-4</v>
      </c>
      <c r="L148" s="4">
        <f t="shared" ref="L148:V163" si="55">$B148*SIN(2*PI()*K$2/$B$1*$A148)*$E$1</f>
        <v>-4.7370279695521921E-4</v>
      </c>
      <c r="M148" s="4">
        <f t="shared" si="52"/>
        <v>1.5382019403987812E-4</v>
      </c>
      <c r="N148" s="4">
        <f t="shared" si="55"/>
        <v>9.7118248310689782E-4</v>
      </c>
      <c r="O148" s="4">
        <f t="shared" si="52"/>
        <v>-9.3516283538790492E-4</v>
      </c>
      <c r="P148" s="4">
        <f t="shared" si="55"/>
        <v>3.0385282440253871E-4</v>
      </c>
      <c r="Q148" s="4">
        <f t="shared" si="52"/>
        <v>-9.8328839492193014E-4</v>
      </c>
      <c r="R148" s="4">
        <f t="shared" si="55"/>
        <v>1.9268391623807152E-18</v>
      </c>
      <c r="S148" s="4">
        <f t="shared" si="52"/>
        <v>-9.8328839492193014E-4</v>
      </c>
      <c r="T148" s="4">
        <f t="shared" si="55"/>
        <v>-7.4206015328374758E-17</v>
      </c>
      <c r="U148" s="4">
        <f t="shared" si="52"/>
        <v>-6.0266439302293683E-4</v>
      </c>
      <c r="V148" s="4">
        <f t="shared" si="55"/>
        <v>7.7695025385827684E-4</v>
      </c>
    </row>
    <row r="149" spans="1:22" x14ac:dyDescent="0.25">
      <c r="A149" s="4">
        <v>-0.70799999999999996</v>
      </c>
      <c r="B149" s="4">
        <f t="shared" si="47"/>
        <v>0.49262846980013547</v>
      </c>
      <c r="C149" s="4">
        <f t="shared" si="48"/>
        <v>9.8525693960027096E-4</v>
      </c>
      <c r="D149" s="4">
        <f t="shared" si="53"/>
        <v>0</v>
      </c>
      <c r="E149" s="4">
        <f t="shared" si="48"/>
        <v>-5.9896754459686831E-4</v>
      </c>
      <c r="F149" s="4">
        <f t="shared" si="53"/>
        <v>-7.8228455024376554E-4</v>
      </c>
      <c r="G149" s="4">
        <f t="shared" si="48"/>
        <v>-2.5699590420790933E-4</v>
      </c>
      <c r="H149" s="4">
        <f t="shared" si="54"/>
        <v>9.5114895902316543E-4</v>
      </c>
      <c r="I149" s="4">
        <f t="shared" si="48"/>
        <v>9.1143873769968518E-4</v>
      </c>
      <c r="J149" s="4">
        <f t="shared" si="54"/>
        <v>-3.7417998937796826E-4</v>
      </c>
      <c r="K149" s="4">
        <f t="shared" si="46"/>
        <v>-8.5118654207242046E-4</v>
      </c>
      <c r="L149" s="4">
        <f t="shared" si="55"/>
        <v>-4.9619825435534093E-4</v>
      </c>
      <c r="M149" s="4">
        <f t="shared" si="52"/>
        <v>1.2348543813177126E-4</v>
      </c>
      <c r="N149" s="4">
        <f t="shared" si="55"/>
        <v>9.774878943495395E-4</v>
      </c>
      <c r="O149" s="4">
        <f t="shared" si="52"/>
        <v>-9.5430328108195186E-4</v>
      </c>
      <c r="P149" s="4">
        <f t="shared" si="55"/>
        <v>2.4502343713757936E-4</v>
      </c>
      <c r="Q149" s="4">
        <f t="shared" si="52"/>
        <v>-7.9708960796246928E-4</v>
      </c>
      <c r="R149" s="4">
        <f t="shared" si="55"/>
        <v>-5.7911949881585647E-4</v>
      </c>
      <c r="S149" s="4">
        <f t="shared" si="52"/>
        <v>9.8525693960027096E-4</v>
      </c>
      <c r="T149" s="4">
        <f t="shared" si="55"/>
        <v>1.7574360565540814E-16</v>
      </c>
      <c r="U149" s="4">
        <f t="shared" si="52"/>
        <v>-5.9896754459700047E-4</v>
      </c>
      <c r="V149" s="4">
        <f t="shared" si="55"/>
        <v>7.8228455024366428E-4</v>
      </c>
    </row>
    <row r="150" spans="1:22" x14ac:dyDescent="0.25">
      <c r="A150" s="4">
        <v>-0.70599999999999996</v>
      </c>
      <c r="B150" s="4">
        <f t="shared" si="47"/>
        <v>0.49361471265384183</v>
      </c>
      <c r="C150" s="4">
        <f t="shared" si="48"/>
        <v>9.8722942530768366E-4</v>
      </c>
      <c r="D150" s="4">
        <f t="shared" si="53"/>
        <v>0</v>
      </c>
      <c r="E150" s="4">
        <f t="shared" si="48"/>
        <v>-5.952297849426808E-4</v>
      </c>
      <c r="F150" s="4">
        <f t="shared" si="53"/>
        <v>-7.8760614605932928E-4</v>
      </c>
      <c r="G150" s="4">
        <f t="shared" si="48"/>
        <v>-2.6946618243738963E-4</v>
      </c>
      <c r="H150" s="4">
        <f t="shared" si="54"/>
        <v>9.4974202535002042E-4</v>
      </c>
      <c r="I150" s="4">
        <f t="shared" si="48"/>
        <v>9.2016802869801311E-4</v>
      </c>
      <c r="J150" s="4">
        <f t="shared" si="54"/>
        <v>-3.5764890207485878E-4</v>
      </c>
      <c r="K150" s="4">
        <f t="shared" si="46"/>
        <v>-8.4012679320218293E-4</v>
      </c>
      <c r="L150" s="4">
        <f t="shared" si="55"/>
        <v>-5.1846784812286664E-4</v>
      </c>
      <c r="M150" s="4">
        <f t="shared" si="52"/>
        <v>9.2906496074111376E-5</v>
      </c>
      <c r="N150" s="4">
        <f t="shared" si="55"/>
        <v>9.8284806617328726E-4</v>
      </c>
      <c r="O150" s="4">
        <f t="shared" si="52"/>
        <v>-9.6974287802394825E-4</v>
      </c>
      <c r="P150" s="4">
        <f t="shared" si="55"/>
        <v>1.8498834751186133E-4</v>
      </c>
      <c r="Q150" s="4">
        <f t="shared" si="52"/>
        <v>-3.0507066976708224E-4</v>
      </c>
      <c r="R150" s="4">
        <f t="shared" si="55"/>
        <v>-9.3891097801719376E-4</v>
      </c>
      <c r="S150" s="4">
        <f t="shared" si="52"/>
        <v>-9.8722942530768366E-4</v>
      </c>
      <c r="T150" s="4">
        <f t="shared" si="55"/>
        <v>-2.7768745534661064E-16</v>
      </c>
      <c r="U150" s="4">
        <f t="shared" si="52"/>
        <v>-5.9522978494277188E-4</v>
      </c>
      <c r="V150" s="4">
        <f t="shared" si="55"/>
        <v>7.8760614605926033E-4</v>
      </c>
    </row>
    <row r="151" spans="1:22" x14ac:dyDescent="0.25">
      <c r="A151" s="4">
        <v>-0.70399999999999996</v>
      </c>
      <c r="B151" s="4">
        <f t="shared" si="47"/>
        <v>0.49460292996705701</v>
      </c>
      <c r="C151" s="4">
        <f t="shared" si="48"/>
        <v>9.892058599341141E-4</v>
      </c>
      <c r="D151" s="4">
        <f t="shared" si="53"/>
        <v>0</v>
      </c>
      <c r="E151" s="4">
        <f t="shared" si="48"/>
        <v>-5.9145111292430446E-4</v>
      </c>
      <c r="F151" s="4">
        <f t="shared" si="53"/>
        <v>-7.9291475856399073E-4</v>
      </c>
      <c r="G151" s="4">
        <f t="shared" si="48"/>
        <v>-2.8194272462940052E-4</v>
      </c>
      <c r="H151" s="4">
        <f t="shared" si="54"/>
        <v>9.4817537057051849E-4</v>
      </c>
      <c r="I151" s="4">
        <f t="shared" si="48"/>
        <v>9.2860103290976902E-4</v>
      </c>
      <c r="J151" s="4">
        <f t="shared" si="54"/>
        <v>-3.4092279918905414E-4</v>
      </c>
      <c r="K151" s="4">
        <f t="shared" si="46"/>
        <v>-8.2848764506881893E-4</v>
      </c>
      <c r="L151" s="4">
        <f t="shared" si="55"/>
        <v>-5.4049648962441242E-4</v>
      </c>
      <c r="M151" s="4">
        <f t="shared" si="52"/>
        <v>6.2112749866703444E-5</v>
      </c>
      <c r="N151" s="4">
        <f t="shared" si="55"/>
        <v>9.8725388813211885E-4</v>
      </c>
      <c r="O151" s="4">
        <f t="shared" si="52"/>
        <v>-9.81405676267065E-4</v>
      </c>
      <c r="P151" s="4">
        <f t="shared" si="55"/>
        <v>1.2398036908629919E-4</v>
      </c>
      <c r="Q151" s="4">
        <f t="shared" si="52"/>
        <v>3.0568142165493322E-4</v>
      </c>
      <c r="R151" s="4">
        <f t="shared" si="55"/>
        <v>-9.4079067904768749E-4</v>
      </c>
      <c r="S151" s="4">
        <f t="shared" si="52"/>
        <v>9.892058599341141E-4</v>
      </c>
      <c r="T151" s="4">
        <f t="shared" si="55"/>
        <v>1.5511941195874737E-16</v>
      </c>
      <c r="U151" s="4">
        <f t="shared" si="52"/>
        <v>-5.9145111292435422E-4</v>
      </c>
      <c r="V151" s="4">
        <f t="shared" si="55"/>
        <v>7.9291475856395355E-4</v>
      </c>
    </row>
    <row r="152" spans="1:22" x14ac:dyDescent="0.25">
      <c r="A152" s="4">
        <v>-0.70199999999999996</v>
      </c>
      <c r="B152" s="4">
        <f t="shared" si="47"/>
        <v>0.49559312569265146</v>
      </c>
      <c r="C152" s="4">
        <f t="shared" si="48"/>
        <v>9.91186251385303E-4</v>
      </c>
      <c r="D152" s="4">
        <f t="shared" si="53"/>
        <v>0</v>
      </c>
      <c r="E152" s="4">
        <f t="shared" si="48"/>
        <v>-5.8763152918365103E-4</v>
      </c>
      <c r="F152" s="4">
        <f t="shared" si="53"/>
        <v>-7.9821010444903096E-4</v>
      </c>
      <c r="G152" s="4">
        <f t="shared" si="48"/>
        <v>-2.9442353174890298E-4</v>
      </c>
      <c r="H152" s="4">
        <f t="shared" si="54"/>
        <v>9.4644860868815881E-4</v>
      </c>
      <c r="I152" s="4">
        <f t="shared" si="48"/>
        <v>9.3673352681013765E-4</v>
      </c>
      <c r="J152" s="4">
        <f t="shared" si="54"/>
        <v>-3.2400692073640964E-4</v>
      </c>
      <c r="K152" s="4">
        <f t="shared" si="46"/>
        <v>-8.1627418833692188E-4</v>
      </c>
      <c r="L152" s="4">
        <f t="shared" si="55"/>
        <v>-5.6226918321223001E-4</v>
      </c>
      <c r="M152" s="4">
        <f t="shared" ref="M152:U167" si="56">$B152*COS(2*PI()*M$2/$B$1*$A152)*$E$1</f>
        <v>3.1133912543816256E-5</v>
      </c>
      <c r="N152" s="4">
        <f t="shared" si="55"/>
        <v>9.9069716080392748E-4</v>
      </c>
      <c r="O152" s="4">
        <f t="shared" si="56"/>
        <v>-9.8923037173315642E-4</v>
      </c>
      <c r="P152" s="4">
        <f t="shared" si="55"/>
        <v>6.2237099674794576E-5</v>
      </c>
      <c r="Q152" s="4">
        <f t="shared" si="56"/>
        <v>8.0188652196151592E-4</v>
      </c>
      <c r="R152" s="4">
        <f t="shared" si="55"/>
        <v>-5.8260466083933119E-4</v>
      </c>
      <c r="S152" s="4">
        <f t="shared" si="56"/>
        <v>-9.91186251385303E-4</v>
      </c>
      <c r="T152" s="4">
        <f t="shared" si="55"/>
        <v>-2.5742915385050816E-16</v>
      </c>
      <c r="U152" s="4">
        <f t="shared" si="56"/>
        <v>-5.8763152918402128E-4</v>
      </c>
      <c r="V152" s="4">
        <f t="shared" si="55"/>
        <v>7.9821010444875828E-4</v>
      </c>
    </row>
    <row r="153" spans="1:22" x14ac:dyDescent="0.25">
      <c r="A153" s="4">
        <v>-0.7</v>
      </c>
      <c r="B153" s="4">
        <f t="shared" si="47"/>
        <v>0.49658530379140953</v>
      </c>
      <c r="C153" s="4">
        <f t="shared" si="48"/>
        <v>9.9317060758281916E-4</v>
      </c>
      <c r="D153" s="4">
        <f t="shared" si="53"/>
        <v>0</v>
      </c>
      <c r="E153" s="4">
        <f t="shared" si="48"/>
        <v>-5.8377103614753599E-4</v>
      </c>
      <c r="F153" s="4">
        <f t="shared" si="53"/>
        <v>-8.0349189984819274E-4</v>
      </c>
      <c r="G153" s="4">
        <f t="shared" si="48"/>
        <v>-3.0690659605678321E-4</v>
      </c>
      <c r="H153" s="4">
        <f t="shared" si="54"/>
        <v>9.4456137813445681E-4</v>
      </c>
      <c r="I153" s="4">
        <f t="shared" si="48"/>
        <v>9.4456137813445703E-4</v>
      </c>
      <c r="J153" s="4">
        <f t="shared" si="54"/>
        <v>-3.0690659605678289E-4</v>
      </c>
      <c r="K153" s="4">
        <f t="shared" si="46"/>
        <v>-8.0349189984819252E-4</v>
      </c>
      <c r="L153" s="4">
        <f t="shared" si="55"/>
        <v>-5.8377103614753632E-4</v>
      </c>
      <c r="M153" s="4">
        <f t="shared" si="56"/>
        <v>-4.2587350236926117E-19</v>
      </c>
      <c r="N153" s="4">
        <f t="shared" si="55"/>
        <v>9.9317060758281916E-4</v>
      </c>
      <c r="O153" s="4">
        <f t="shared" si="56"/>
        <v>-9.9317060758281916E-4</v>
      </c>
      <c r="P153" s="4">
        <f t="shared" si="55"/>
        <v>-8.5174700473852234E-19</v>
      </c>
      <c r="Q153" s="4">
        <f t="shared" si="56"/>
        <v>9.9317060758281916E-4</v>
      </c>
      <c r="R153" s="4">
        <f t="shared" si="55"/>
        <v>1.5574371653269394E-17</v>
      </c>
      <c r="S153" s="4">
        <f t="shared" si="56"/>
        <v>9.9317060758281916E-4</v>
      </c>
      <c r="T153" s="4">
        <f t="shared" si="55"/>
        <v>1.3432707111342036E-16</v>
      </c>
      <c r="U153" s="4">
        <f t="shared" si="56"/>
        <v>-5.8377103614786624E-4</v>
      </c>
      <c r="V153" s="4">
        <f t="shared" si="55"/>
        <v>8.0349189984795291E-4</v>
      </c>
    </row>
    <row r="154" spans="1:22" x14ac:dyDescent="0.25">
      <c r="A154" s="4">
        <v>-0.69799999999999995</v>
      </c>
      <c r="B154" s="4">
        <f t="shared" si="47"/>
        <v>0.49757946823204485</v>
      </c>
      <c r="C154" s="4">
        <f t="shared" si="48"/>
        <v>9.9515893646408976E-4</v>
      </c>
      <c r="D154" s="4">
        <f t="shared" si="53"/>
        <v>0</v>
      </c>
      <c r="E154" s="4">
        <f t="shared" si="48"/>
        <v>-5.798696380347303E-4</v>
      </c>
      <c r="F154" s="4">
        <f t="shared" si="53"/>
        <v>-8.0875986034780985E-4</v>
      </c>
      <c r="G154" s="4">
        <f t="shared" si="48"/>
        <v>-3.1938990140068868E-4</v>
      </c>
      <c r="H154" s="4">
        <f t="shared" si="54"/>
        <v>9.4251334192551174E-4</v>
      </c>
      <c r="I154" s="4">
        <f t="shared" si="48"/>
        <v>9.5208054773166342E-4</v>
      </c>
      <c r="J154" s="4">
        <f t="shared" si="54"/>
        <v>-2.8962724225340753E-4</v>
      </c>
      <c r="K154" s="4">
        <f t="shared" si="46"/>
        <v>-7.9014664068107799E-4</v>
      </c>
      <c r="L154" s="4">
        <f t="shared" si="55"/>
        <v>-6.0498726849806143E-4</v>
      </c>
      <c r="M154" s="4">
        <f t="shared" si="56"/>
        <v>-3.1258697597721916E-5</v>
      </c>
      <c r="N154" s="4">
        <f t="shared" si="55"/>
        <v>9.9466788560244172E-4</v>
      </c>
      <c r="O154" s="4">
        <f t="shared" si="56"/>
        <v>-9.9319521762541345E-4</v>
      </c>
      <c r="P154" s="4">
        <f t="shared" si="55"/>
        <v>-6.2486546634823179E-5</v>
      </c>
      <c r="Q154" s="4">
        <f t="shared" si="56"/>
        <v>8.0510049170353596E-4</v>
      </c>
      <c r="R154" s="4">
        <f t="shared" si="55"/>
        <v>5.849397465406697E-4</v>
      </c>
      <c r="S154" s="4">
        <f t="shared" si="56"/>
        <v>-9.9515893646408976E-4</v>
      </c>
      <c r="T154" s="4">
        <f t="shared" si="55"/>
        <v>-2.3700400056418141E-16</v>
      </c>
      <c r="U154" s="4">
        <f t="shared" si="56"/>
        <v>-5.7986963803501968E-4</v>
      </c>
      <c r="V154" s="4">
        <f t="shared" si="55"/>
        <v>8.0875986034760245E-4</v>
      </c>
    </row>
    <row r="155" spans="1:22" x14ac:dyDescent="0.25">
      <c r="A155" s="4">
        <v>-0.69599999999999995</v>
      </c>
      <c r="B155" s="4">
        <f t="shared" si="47"/>
        <v>0.49857562299121655</v>
      </c>
      <c r="C155" s="4">
        <f t="shared" si="48"/>
        <v>9.9715124598243315E-4</v>
      </c>
      <c r="D155" s="4">
        <f t="shared" si="53"/>
        <v>0</v>
      </c>
      <c r="E155" s="4">
        <f t="shared" si="48"/>
        <v>-5.759273408629563E-4</v>
      </c>
      <c r="F155" s="4">
        <f t="shared" si="53"/>
        <v>-8.1401370099700593E-4</v>
      </c>
      <c r="G155" s="4">
        <f t="shared" si="48"/>
        <v>-3.3187142350840236E-4</v>
      </c>
      <c r="H155" s="4">
        <f t="shared" si="54"/>
        <v>9.4030418781521194E-4</v>
      </c>
      <c r="I155" s="4">
        <f t="shared" si="48"/>
        <v>9.5928709139164476E-4</v>
      </c>
      <c r="J155" s="4">
        <f t="shared" si="54"/>
        <v>-2.7217436259441703E-4</v>
      </c>
      <c r="K155" s="4">
        <f t="shared" si="46"/>
        <v>-7.7624465395790946E-4</v>
      </c>
      <c r="L155" s="4">
        <f t="shared" si="55"/>
        <v>-6.2590322300343215E-4</v>
      </c>
      <c r="M155" s="4">
        <f t="shared" si="56"/>
        <v>-6.2611644784540973E-5</v>
      </c>
      <c r="N155" s="4">
        <f t="shared" si="55"/>
        <v>9.9518359577602223E-4</v>
      </c>
      <c r="O155" s="4">
        <f t="shared" si="56"/>
        <v>-9.8928841057322045E-4</v>
      </c>
      <c r="P155" s="4">
        <f t="shared" si="55"/>
        <v>-1.2497619001165697E-4</v>
      </c>
      <c r="Q155" s="4">
        <f t="shared" si="56"/>
        <v>3.081366809707038E-4</v>
      </c>
      <c r="R155" s="4">
        <f t="shared" si="55"/>
        <v>9.4834719022343162E-4</v>
      </c>
      <c r="S155" s="4">
        <f t="shared" si="56"/>
        <v>9.9715124598243315E-4</v>
      </c>
      <c r="T155" s="4">
        <f t="shared" si="55"/>
        <v>1.1336556655842535E-16</v>
      </c>
      <c r="U155" s="4">
        <f t="shared" si="56"/>
        <v>-5.7592734086320415E-4</v>
      </c>
      <c r="V155" s="4">
        <f t="shared" si="55"/>
        <v>8.140137009968305E-4</v>
      </c>
    </row>
    <row r="156" spans="1:22" x14ac:dyDescent="0.25">
      <c r="A156" s="4">
        <v>-0.69399999999999995</v>
      </c>
      <c r="B156" s="4">
        <f t="shared" si="47"/>
        <v>0.49957377205354497</v>
      </c>
      <c r="C156" s="4">
        <f t="shared" si="48"/>
        <v>9.9914754410709004E-4</v>
      </c>
      <c r="D156" s="4">
        <f t="shared" si="53"/>
        <v>0</v>
      </c>
      <c r="E156" s="4">
        <f t="shared" si="48"/>
        <v>-5.7194415245583649E-4</v>
      </c>
      <c r="F156" s="4">
        <f t="shared" si="53"/>
        <v>-8.1925313631795393E-4</v>
      </c>
      <c r="G156" s="4">
        <f t="shared" si="48"/>
        <v>-3.4434913028370763E-4</v>
      </c>
      <c r="H156" s="4">
        <f t="shared" si="54"/>
        <v>9.379336284450427E-4</v>
      </c>
      <c r="I156" s="4">
        <f t="shared" si="48"/>
        <v>9.6617716164573925E-4</v>
      </c>
      <c r="J156" s="4">
        <f t="shared" si="54"/>
        <v>-2.5455354487693212E-4</v>
      </c>
      <c r="K156" s="4">
        <f t="shared" si="46"/>
        <v>-7.6179256239993041E-4</v>
      </c>
      <c r="L156" s="4">
        <f t="shared" si="55"/>
        <v>-6.4650437490196267E-4</v>
      </c>
      <c r="M156" s="4">
        <f t="shared" si="56"/>
        <v>-9.4028090132255787E-5</v>
      </c>
      <c r="N156" s="4">
        <f t="shared" si="55"/>
        <v>9.94713291939597E-4</v>
      </c>
      <c r="O156" s="4">
        <f t="shared" si="56"/>
        <v>-9.8144989417327396E-4</v>
      </c>
      <c r="P156" s="4">
        <f t="shared" si="55"/>
        <v>-1.8722158027988805E-4</v>
      </c>
      <c r="Q156" s="4">
        <f t="shared" si="56"/>
        <v>-3.0875357101710815E-4</v>
      </c>
      <c r="R156" s="4">
        <f t="shared" si="55"/>
        <v>9.5024578256333917E-4</v>
      </c>
      <c r="S156" s="4">
        <f t="shared" si="56"/>
        <v>-9.9914754410709004E-4</v>
      </c>
      <c r="T156" s="4">
        <f t="shared" si="55"/>
        <v>-2.1641098343250254E-16</v>
      </c>
      <c r="U156" s="4">
        <f t="shared" si="56"/>
        <v>-5.719441524560427E-4</v>
      </c>
      <c r="V156" s="4">
        <f t="shared" si="55"/>
        <v>8.1925313631781005E-4</v>
      </c>
    </row>
    <row r="157" spans="1:22" x14ac:dyDescent="0.25">
      <c r="A157" s="4">
        <v>-0.69199999999999995</v>
      </c>
      <c r="B157" s="4">
        <f t="shared" si="47"/>
        <v>0.50057391941162777</v>
      </c>
      <c r="C157" s="4">
        <f t="shared" si="48"/>
        <v>1.0011478388232556E-3</v>
      </c>
      <c r="D157" s="4">
        <f t="shared" si="53"/>
        <v>0</v>
      </c>
      <c r="E157" s="4">
        <f t="shared" si="48"/>
        <v>-5.6792008244979132E-4</v>
      </c>
      <c r="F157" s="4">
        <f t="shared" si="53"/>
        <v>-8.2447788031620199E-4</v>
      </c>
      <c r="G157" s="4">
        <f t="shared" si="48"/>
        <v>-3.5682098210470777E-4</v>
      </c>
      <c r="H157" s="4">
        <f t="shared" si="54"/>
        <v>9.354014014904548E-4</v>
      </c>
      <c r="I157" s="4">
        <f t="shared" si="48"/>
        <v>9.7274700953962066E-4</v>
      </c>
      <c r="J157" s="4">
        <f t="shared" si="54"/>
        <v>-2.3677045975416863E-4</v>
      </c>
      <c r="K157" s="4">
        <f t="shared" si="46"/>
        <v>-7.4679736563076297E-4</v>
      </c>
      <c r="L157" s="4">
        <f t="shared" si="55"/>
        <v>-6.6677634171244252E-4</v>
      </c>
      <c r="M157" s="4">
        <f t="shared" si="56"/>
        <v>-1.25477095915635E-4</v>
      </c>
      <c r="N157" s="4">
        <f t="shared" si="55"/>
        <v>9.9325348908576899E-4</v>
      </c>
      <c r="O157" s="4">
        <f t="shared" si="56"/>
        <v>-9.6969493848452534E-4</v>
      </c>
      <c r="P157" s="4">
        <f t="shared" si="55"/>
        <v>-2.4897534307229656E-4</v>
      </c>
      <c r="Q157" s="4">
        <f t="shared" si="56"/>
        <v>-8.0994561548976534E-4</v>
      </c>
      <c r="R157" s="4">
        <f t="shared" si="55"/>
        <v>5.8845993502479029E-4</v>
      </c>
      <c r="S157" s="4">
        <f t="shared" si="56"/>
        <v>1.0011478388232556E-3</v>
      </c>
      <c r="T157" s="4">
        <f t="shared" si="55"/>
        <v>9.223387628512693E-17</v>
      </c>
      <c r="U157" s="4">
        <f t="shared" si="56"/>
        <v>-5.6792008244995493E-4</v>
      </c>
      <c r="V157" s="4">
        <f t="shared" si="55"/>
        <v>8.2447788031608923E-4</v>
      </c>
    </row>
    <row r="158" spans="1:22" x14ac:dyDescent="0.25">
      <c r="A158" s="4">
        <v>-0.69</v>
      </c>
      <c r="B158" s="4">
        <f t="shared" si="47"/>
        <v>0.50157606906605556</v>
      </c>
      <c r="C158" s="4">
        <f t="shared" si="48"/>
        <v>1.0031521381321112E-3</v>
      </c>
      <c r="D158" s="4">
        <f t="shared" si="53"/>
        <v>0</v>
      </c>
      <c r="E158" s="4">
        <f t="shared" si="48"/>
        <v>-5.638551423008839E-4</v>
      </c>
      <c r="F158" s="4">
        <f t="shared" si="53"/>
        <v>-8.2968764649106127E-4</v>
      </c>
      <c r="G158" s="4">
        <f t="shared" si="48"/>
        <v>-3.6928493212456232E-4</v>
      </c>
      <c r="H158" s="4">
        <f t="shared" si="54"/>
        <v>9.327072698037597E-4</v>
      </c>
      <c r="I158" s="4">
        <f t="shared" si="48"/>
        <v>9.7899298637782114E-4</v>
      </c>
      <c r="J158" s="4">
        <f t="shared" si="54"/>
        <v>-2.1883085902601034E-4</v>
      </c>
      <c r="K158" s="4">
        <f t="shared" si="46"/>
        <v>-7.3126643722901835E-4</v>
      </c>
      <c r="L158" s="4">
        <f t="shared" si="55"/>
        <v>-6.8670489296451386E-4</v>
      </c>
      <c r="M158" s="4">
        <f t="shared" si="56"/>
        <v>-1.569275680826619E-4</v>
      </c>
      <c r="N158" s="4">
        <f t="shared" si="55"/>
        <v>9.9080167067616904E-4</v>
      </c>
      <c r="O158" s="4">
        <f t="shared" si="56"/>
        <v>-9.5405437780595945E-4</v>
      </c>
      <c r="P158" s="4">
        <f t="shared" si="55"/>
        <v>-3.0999105862638952E-4</v>
      </c>
      <c r="Q158" s="4">
        <f t="shared" si="56"/>
        <v>-1.0031521381321112E-3</v>
      </c>
      <c r="R158" s="4">
        <f t="shared" si="55"/>
        <v>-4.9162586922288373E-18</v>
      </c>
      <c r="S158" s="4">
        <f t="shared" si="56"/>
        <v>-1.0031521381321112E-3</v>
      </c>
      <c r="T158" s="4">
        <f t="shared" si="55"/>
        <v>-1.9564908496802037E-16</v>
      </c>
      <c r="U158" s="4">
        <f t="shared" si="56"/>
        <v>-5.6385514230100457E-4</v>
      </c>
      <c r="V158" s="4">
        <f t="shared" si="55"/>
        <v>8.2968764649097931E-4</v>
      </c>
    </row>
    <row r="159" spans="1:22" x14ac:dyDescent="0.25">
      <c r="A159" s="4">
        <v>-0.68799999999999994</v>
      </c>
      <c r="B159" s="4">
        <f t="shared" si="47"/>
        <v>0.50258022502542843</v>
      </c>
      <c r="C159" s="4">
        <f t="shared" si="48"/>
        <v>1.0051604500508568E-3</v>
      </c>
      <c r="D159" s="4">
        <f t="shared" si="53"/>
        <v>0</v>
      </c>
      <c r="E159" s="4">
        <f t="shared" si="48"/>
        <v>-5.5974934529161508E-4</v>
      </c>
      <c r="F159" s="4">
        <f t="shared" si="53"/>
        <v>-8.348821478460594E-4</v>
      </c>
      <c r="G159" s="4">
        <f t="shared" si="48"/>
        <v>-3.8173892657460167E-4</v>
      </c>
      <c r="H159" s="4">
        <f t="shared" si="54"/>
        <v>9.2985102155351308E-4</v>
      </c>
      <c r="I159" s="4">
        <f t="shared" si="48"/>
        <v>9.8491154543915564E-4</v>
      </c>
      <c r="J159" s="4">
        <f t="shared" si="54"/>
        <v>-2.0074057389350803E-4</v>
      </c>
      <c r="K159" s="4">
        <f t="shared" si="46"/>
        <v>-7.1520752153092536E-4</v>
      </c>
      <c r="L159" s="4">
        <f t="shared" si="55"/>
        <v>-7.0627595987123341E-4</v>
      </c>
      <c r="M159" s="4">
        <f t="shared" si="56"/>
        <v>-1.8834828650010927E-4</v>
      </c>
      <c r="N159" s="4">
        <f t="shared" si="55"/>
        <v>9.8735629502166747E-4</v>
      </c>
      <c r="O159" s="4">
        <f t="shared" si="56"/>
        <v>-9.345745510021382E-4</v>
      </c>
      <c r="P159" s="4">
        <f t="shared" si="55"/>
        <v>-3.7002424105130337E-4</v>
      </c>
      <c r="Q159" s="4">
        <f t="shared" si="56"/>
        <v>-8.1319188616470878E-4</v>
      </c>
      <c r="R159" s="4">
        <f t="shared" si="55"/>
        <v>-5.9081848872756559E-4</v>
      </c>
      <c r="S159" s="4">
        <f t="shared" si="56"/>
        <v>1.0051604500508568E-3</v>
      </c>
      <c r="T159" s="4">
        <f t="shared" si="55"/>
        <v>2.9947799874815427E-16</v>
      </c>
      <c r="U159" s="4">
        <f t="shared" si="56"/>
        <v>-5.5974934529169217E-4</v>
      </c>
      <c r="V159" s="4">
        <f t="shared" si="55"/>
        <v>8.348821478460078E-4</v>
      </c>
    </row>
    <row r="160" spans="1:22" x14ac:dyDescent="0.25">
      <c r="A160" s="4">
        <v>-0.68600000000000005</v>
      </c>
      <c r="B160" s="4">
        <f t="shared" si="47"/>
        <v>0.50358639130637139</v>
      </c>
      <c r="C160" s="4">
        <f t="shared" si="48"/>
        <v>1.0071727826127428E-3</v>
      </c>
      <c r="D160" s="4">
        <f t="shared" si="53"/>
        <v>0</v>
      </c>
      <c r="E160" s="4">
        <f t="shared" si="48"/>
        <v>-5.5560270653766516E-4</v>
      </c>
      <c r="F160" s="4">
        <f t="shared" si="53"/>
        <v>-8.4006109689945549E-4</v>
      </c>
      <c r="G160" s="4">
        <f t="shared" si="48"/>
        <v>-3.9418090506977769E-4</v>
      </c>
      <c r="H160" s="4">
        <f t="shared" si="54"/>
        <v>9.2683247036034848E-4</v>
      </c>
      <c r="I160" s="4">
        <f t="shared" si="48"/>
        <v>9.9049924366230555E-4</v>
      </c>
      <c r="J160" s="4">
        <f t="shared" si="54"/>
        <v>-1.8250551317781084E-4</v>
      </c>
      <c r="K160" s="4">
        <f t="shared" si="46"/>
        <v>-6.9862873018401066E-4</v>
      </c>
      <c r="L160" s="4">
        <f t="shared" si="55"/>
        <v>-7.254756449374247E-4</v>
      </c>
      <c r="M160" s="4">
        <f t="shared" si="56"/>
        <v>-2.1970793544551822E-4</v>
      </c>
      <c r="N160" s="4">
        <f t="shared" si="55"/>
        <v>9.8291680072026604E-4</v>
      </c>
      <c r="O160" s="4">
        <f t="shared" si="56"/>
        <v>-9.1131718021548785E-4</v>
      </c>
      <c r="P160" s="4">
        <f t="shared" si="55"/>
        <v>-4.2883331386447504E-4</v>
      </c>
      <c r="Q160" s="4">
        <f t="shared" si="56"/>
        <v>-3.1123350609925789E-4</v>
      </c>
      <c r="R160" s="4">
        <f t="shared" si="55"/>
        <v>-9.5787823793896606E-4</v>
      </c>
      <c r="S160" s="4">
        <f t="shared" si="56"/>
        <v>-1.0071727826127428E-3</v>
      </c>
      <c r="T160" s="4">
        <f t="shared" si="55"/>
        <v>5.4287295165374283E-17</v>
      </c>
      <c r="U160" s="4">
        <f t="shared" si="56"/>
        <v>-5.556027065376978E-4</v>
      </c>
      <c r="V160" s="4">
        <f t="shared" si="55"/>
        <v>8.4006109689943403E-4</v>
      </c>
    </row>
    <row r="161" spans="1:22" x14ac:dyDescent="0.25">
      <c r="A161" s="4">
        <v>-0.68400000000000005</v>
      </c>
      <c r="B161" s="4">
        <f t="shared" si="47"/>
        <v>0.50459457193355117</v>
      </c>
      <c r="C161" s="4">
        <f t="shared" si="48"/>
        <v>1.0091891438671024E-3</v>
      </c>
      <c r="D161" s="4">
        <f t="shared" si="53"/>
        <v>0</v>
      </c>
      <c r="E161" s="4">
        <f t="shared" si="48"/>
        <v>-5.5141524299458157E-4</v>
      </c>
      <c r="F161" s="4">
        <f t="shared" si="53"/>
        <v>-8.4522420569482131E-4</v>
      </c>
      <c r="G161" s="4">
        <f t="shared" si="48"/>
        <v>-4.0660880091641704E-4</v>
      </c>
      <c r="H161" s="4">
        <f t="shared" si="54"/>
        <v>9.2365145542922661E-4</v>
      </c>
      <c r="I161" s="4">
        <f t="shared" si="48"/>
        <v>9.9575274330084181E-4</v>
      </c>
      <c r="J161" s="4">
        <f t="shared" si="54"/>
        <v>-1.6413166150399731E-4</v>
      </c>
      <c r="K161" s="4">
        <f t="shared" si="46"/>
        <v>-6.815385384530226E-4</v>
      </c>
      <c r="L161" s="4">
        <f t="shared" si="55"/>
        <v>-7.4429023149745347E-4</v>
      </c>
      <c r="M161" s="4">
        <f t="shared" si="56"/>
        <v>-2.5097513431630516E-4</v>
      </c>
      <c r="N161" s="4">
        <f t="shared" si="55"/>
        <v>9.774836111434951E-4</v>
      </c>
      <c r="O161" s="4">
        <f t="shared" si="56"/>
        <v>-8.8435918819849046E-4</v>
      </c>
      <c r="P161" s="4">
        <f t="shared" si="55"/>
        <v>-4.861805779215393E-4</v>
      </c>
      <c r="Q161" s="4">
        <f t="shared" si="56"/>
        <v>3.1185659599362598E-4</v>
      </c>
      <c r="R161" s="4">
        <f t="shared" si="55"/>
        <v>-9.5979591144913887E-4</v>
      </c>
      <c r="S161" s="4">
        <f t="shared" si="56"/>
        <v>1.0091891438671024E-3</v>
      </c>
      <c r="T161" s="4">
        <f t="shared" si="55"/>
        <v>4.9455823146748452E-17</v>
      </c>
      <c r="U161" s="4">
        <f t="shared" si="56"/>
        <v>-5.5141524299456943E-4</v>
      </c>
      <c r="V161" s="4">
        <f t="shared" si="55"/>
        <v>8.4522420569482911E-4</v>
      </c>
    </row>
    <row r="162" spans="1:22" x14ac:dyDescent="0.25">
      <c r="A162" s="4">
        <v>-0.68200000000000005</v>
      </c>
      <c r="B162" s="4">
        <f t="shared" si="47"/>
        <v>0.50560477093969147</v>
      </c>
      <c r="C162" s="4">
        <f t="shared" si="48"/>
        <v>1.0112095418793831E-3</v>
      </c>
      <c r="D162" s="4">
        <f t="shared" si="53"/>
        <v>0</v>
      </c>
      <c r="E162" s="4">
        <f t="shared" si="48"/>
        <v>-5.4718697346441613E-4</v>
      </c>
      <c r="F162" s="4">
        <f t="shared" si="53"/>
        <v>-8.5037118581168076E-4</v>
      </c>
      <c r="G162" s="4">
        <f t="shared" si="48"/>
        <v>-4.1902054142222225E-4</v>
      </c>
      <c r="H162" s="4">
        <f t="shared" si="54"/>
        <v>9.2030784167806544E-4</v>
      </c>
      <c r="I162" s="4">
        <f t="shared" si="48"/>
        <v>1.0006688135469645E-3</v>
      </c>
      <c r="J162" s="4">
        <f t="shared" si="54"/>
        <v>-1.4562507745035489E-4</v>
      </c>
      <c r="K162" s="4">
        <f t="shared" si="46"/>
        <v>-6.6394578127947513E-4</v>
      </c>
      <c r="L162" s="4">
        <f t="shared" si="55"/>
        <v>-7.6270619317604779E-4</v>
      </c>
      <c r="M162" s="4">
        <f t="shared" si="56"/>
        <v>-2.8211846852635019E-4</v>
      </c>
      <c r="N162" s="4">
        <f t="shared" si="55"/>
        <v>9.7105813796304606E-4</v>
      </c>
      <c r="O162" s="4">
        <f t="shared" si="56"/>
        <v>-8.5379245474286373E-4</v>
      </c>
      <c r="P162" s="4">
        <f t="shared" si="55"/>
        <v>-5.4183316787740721E-4</v>
      </c>
      <c r="Q162" s="4">
        <f t="shared" si="56"/>
        <v>8.1808570425452034E-4</v>
      </c>
      <c r="R162" s="4">
        <f t="shared" si="55"/>
        <v>-5.9437405569413696E-4</v>
      </c>
      <c r="S162" s="4">
        <f t="shared" si="56"/>
        <v>-1.0112095418793831E-3</v>
      </c>
      <c r="T162" s="4">
        <f t="shared" si="55"/>
        <v>7.6307883415016429E-17</v>
      </c>
      <c r="U162" s="4">
        <f t="shared" si="56"/>
        <v>-5.4718697346435878E-4</v>
      </c>
      <c r="V162" s="4">
        <f t="shared" si="55"/>
        <v>8.5037118581171773E-4</v>
      </c>
    </row>
    <row r="163" spans="1:22" x14ac:dyDescent="0.25">
      <c r="A163" s="4">
        <v>-0.68</v>
      </c>
      <c r="B163" s="4">
        <f t="shared" si="47"/>
        <v>0.50661699236558955</v>
      </c>
      <c r="C163" s="4">
        <f t="shared" si="48"/>
        <v>1.0132339847311791E-3</v>
      </c>
      <c r="D163" s="4">
        <f t="shared" si="53"/>
        <v>0</v>
      </c>
      <c r="E163" s="4">
        <f t="shared" si="48"/>
        <v>-5.4291791860230552E-4</v>
      </c>
      <c r="F163" s="4">
        <f t="shared" si="53"/>
        <v>-8.5550174837621673E-4</v>
      </c>
      <c r="G163" s="4">
        <f t="shared" si="48"/>
        <v>-4.3141404820849663E-4</v>
      </c>
      <c r="H163" s="4">
        <f t="shared" si="54"/>
        <v>9.1680151986271285E-4</v>
      </c>
      <c r="I163" s="4">
        <f t="shared" si="48"/>
        <v>1.0052443321232521E-3</v>
      </c>
      <c r="J163" s="4">
        <f t="shared" si="54"/>
        <v>-1.2699189166360349E-4</v>
      </c>
      <c r="K163" s="4">
        <f t="shared" si="46"/>
        <v>-6.45859649096312E-4</v>
      </c>
      <c r="L163" s="4">
        <f t="shared" si="55"/>
        <v>-7.8071020326585477E-4</v>
      </c>
      <c r="M163" s="4">
        <f t="shared" si="56"/>
        <v>-3.1310652056018074E-4</v>
      </c>
      <c r="N163" s="4">
        <f t="shared" si="55"/>
        <v>9.6364278371029188E-4</v>
      </c>
      <c r="O163" s="4">
        <f t="shared" si="56"/>
        <v>-8.1972351292576942E-4</v>
      </c>
      <c r="P163" s="4">
        <f t="shared" si="55"/>
        <v>-5.9556399334652463E-4</v>
      </c>
      <c r="Q163" s="4">
        <f t="shared" si="56"/>
        <v>1.0132339847311791E-3</v>
      </c>
      <c r="R163" s="4">
        <f t="shared" si="55"/>
        <v>-5.9576590037106949E-18</v>
      </c>
      <c r="S163" s="4">
        <f t="shared" si="56"/>
        <v>1.0132339847311791E-3</v>
      </c>
      <c r="T163" s="4">
        <f t="shared" si="55"/>
        <v>2.7807388779526495E-17</v>
      </c>
      <c r="U163" s="4">
        <f t="shared" si="56"/>
        <v>-5.4291791860220208E-4</v>
      </c>
      <c r="V163" s="4">
        <f t="shared" si="55"/>
        <v>8.5550174837628243E-4</v>
      </c>
    </row>
    <row r="164" spans="1:22" x14ac:dyDescent="0.25">
      <c r="A164" s="4">
        <v>-0.67800000000000005</v>
      </c>
      <c r="B164" s="4">
        <f t="shared" si="47"/>
        <v>0.50763124026013273</v>
      </c>
      <c r="C164" s="4">
        <f t="shared" si="48"/>
        <v>1.0152624805202656E-3</v>
      </c>
      <c r="D164" s="4">
        <f t="shared" ref="D164:F179" si="57">$B164*SIN(2*PI()*C$2/$B$1*$A164)*$E$1</f>
        <v>0</v>
      </c>
      <c r="E164" s="4">
        <f t="shared" si="48"/>
        <v>-5.3860810092299879E-4</v>
      </c>
      <c r="F164" s="4">
        <f t="shared" si="57"/>
        <v>-8.6061560407204056E-4</v>
      </c>
      <c r="G164" s="4">
        <f t="shared" si="48"/>
        <v>-4.4378723752454323E-4</v>
      </c>
      <c r="H164" s="4">
        <f t="shared" ref="H164:J179" si="58">$B164*SIN(2*PI()*G$2/$B$1*$A164)*$E$1</f>
        <v>9.1313240669822738E-4</v>
      </c>
      <c r="I164" s="4">
        <f t="shared" si="48"/>
        <v>1.0094762868417177E-3</v>
      </c>
      <c r="J164" s="4">
        <f t="shared" si="58"/>
        <v>-1.082383049406293E-4</v>
      </c>
      <c r="K164" s="4">
        <f t="shared" si="46"/>
        <v>-6.2728968339938499E-4</v>
      </c>
      <c r="L164" s="4">
        <f t="shared" ref="L164:V179" si="59">$B164*SIN(2*PI()*K$2/$B$1*$A164)*$E$1</f>
        <v>-7.9828914401541362E-4</v>
      </c>
      <c r="M164" s="4">
        <f t="shared" si="56"/>
        <v>-3.4390790115451062E-4</v>
      </c>
      <c r="N164" s="4">
        <f t="shared" si="59"/>
        <v>9.5524094336228162E-4</v>
      </c>
      <c r="O164" s="4">
        <f t="shared" si="56"/>
        <v>-7.82273186134261E-4</v>
      </c>
      <c r="P164" s="4">
        <f t="shared" si="59"/>
        <v>-6.4715266097537937E-4</v>
      </c>
      <c r="Q164" s="4">
        <f t="shared" si="56"/>
        <v>8.2136460049216022E-4</v>
      </c>
      <c r="R164" s="4">
        <f t="shared" si="59"/>
        <v>5.9675631325568446E-4</v>
      </c>
      <c r="S164" s="4">
        <f t="shared" si="56"/>
        <v>-1.0152624805202656E-3</v>
      </c>
      <c r="T164" s="4">
        <f t="shared" si="59"/>
        <v>-1.3233984464442553E-16</v>
      </c>
      <c r="U164" s="4">
        <f t="shared" si="56"/>
        <v>-5.3860810092284895E-4</v>
      </c>
      <c r="V164" s="4">
        <f t="shared" si="59"/>
        <v>8.6061560407213434E-4</v>
      </c>
    </row>
    <row r="165" spans="1:22" x14ac:dyDescent="0.25">
      <c r="A165" s="4">
        <v>-0.67600000000000005</v>
      </c>
      <c r="B165" s="4">
        <f t="shared" si="47"/>
        <v>0.50864751868031366</v>
      </c>
      <c r="C165" s="4">
        <f t="shared" si="48"/>
        <v>1.0172950373606273E-3</v>
      </c>
      <c r="D165" s="4">
        <f t="shared" si="57"/>
        <v>0</v>
      </c>
      <c r="E165" s="4">
        <f t="shared" si="48"/>
        <v>-5.3425754480733E-4</v>
      </c>
      <c r="F165" s="4">
        <f t="shared" si="57"/>
        <v>-8.6571246315101855E-4</v>
      </c>
      <c r="G165" s="4">
        <f t="shared" si="48"/>
        <v>-4.5613802056418732E-4</v>
      </c>
      <c r="H165" s="4">
        <f t="shared" si="58"/>
        <v>9.0930044497643638E-4</v>
      </c>
      <c r="I165" s="4">
        <f t="shared" si="48"/>
        <v>1.0133617771294801E-3</v>
      </c>
      <c r="J165" s="4">
        <f t="shared" si="58"/>
        <v>-8.937058627726459E-5</v>
      </c>
      <c r="K165" s="4">
        <f t="shared" si="46"/>
        <v>-6.0824577207760442E-4</v>
      </c>
      <c r="L165" s="4">
        <f t="shared" si="59"/>
        <v>-8.1543011582126341E-4</v>
      </c>
      <c r="M165" s="4">
        <f t="shared" si="56"/>
        <v>-3.7449128057672376E-4</v>
      </c>
      <c r="N165" s="4">
        <f t="shared" si="59"/>
        <v>9.4585700494872137E-4</v>
      </c>
      <c r="O165" s="4">
        <f t="shared" si="56"/>
        <v>-7.4157616706738995E-4</v>
      </c>
      <c r="P165" s="4">
        <f t="shared" si="59"/>
        <v>-6.9638637370083472E-4</v>
      </c>
      <c r="Q165" s="4">
        <f t="shared" si="56"/>
        <v>3.1436145483775723E-4</v>
      </c>
      <c r="R165" s="4">
        <f t="shared" si="59"/>
        <v>9.6750507427653773E-4</v>
      </c>
      <c r="S165" s="4">
        <f t="shared" si="56"/>
        <v>1.0172950373606273E-3</v>
      </c>
      <c r="T165" s="4">
        <f t="shared" si="59"/>
        <v>5.9846256343803116E-18</v>
      </c>
      <c r="U165" s="4">
        <f t="shared" si="56"/>
        <v>-5.3425754480713344E-4</v>
      </c>
      <c r="V165" s="4">
        <f t="shared" si="59"/>
        <v>8.6571246315114009E-4</v>
      </c>
    </row>
    <row r="166" spans="1:22" x14ac:dyDescent="0.25">
      <c r="A166" s="4">
        <v>-0.67400000000000004</v>
      </c>
      <c r="B166" s="4">
        <f t="shared" si="47"/>
        <v>0.50966583169124757</v>
      </c>
      <c r="C166" s="4">
        <f t="shared" si="48"/>
        <v>1.0193316633824953E-3</v>
      </c>
      <c r="D166" s="4">
        <f t="shared" si="57"/>
        <v>0</v>
      </c>
      <c r="E166" s="4">
        <f t="shared" si="48"/>
        <v>-5.2986627650863623E-4</v>
      </c>
      <c r="F166" s="4">
        <f t="shared" si="57"/>
        <v>-8.7079203544416844E-4</v>
      </c>
      <c r="G166" s="4">
        <f t="shared" si="48"/>
        <v>-4.6846430378439633E-4</v>
      </c>
      <c r="H166" s="4">
        <f t="shared" si="58"/>
        <v>9.0530560367973274E-4</v>
      </c>
      <c r="I166" s="4">
        <f t="shared" si="48"/>
        <v>1.0168980155203678E-3</v>
      </c>
      <c r="J166" s="4">
        <f t="shared" si="58"/>
        <v>-7.0395070884703048E-5</v>
      </c>
      <c r="K166" s="4">
        <f t="shared" si="46"/>
        <v>-5.8873814450374502E-4</v>
      </c>
      <c r="L166" s="4">
        <f t="shared" si="59"/>
        <v>-8.3212044631796674E-4</v>
      </c>
      <c r="M166" s="4">
        <f t="shared" si="56"/>
        <v>-4.048254199696001E-4</v>
      </c>
      <c r="N166" s="4">
        <f t="shared" si="59"/>
        <v>9.3549634917543169E-4</v>
      </c>
      <c r="O166" s="4">
        <f t="shared" si="56"/>
        <v>-6.9778054014996355E-4</v>
      </c>
      <c r="P166" s="4">
        <f t="shared" si="59"/>
        <v>-7.430608035431215E-4</v>
      </c>
      <c r="Q166" s="4">
        <f t="shared" si="56"/>
        <v>-3.149908068896513E-4</v>
      </c>
      <c r="R166" s="4">
        <f t="shared" si="59"/>
        <v>9.6944202072590747E-4</v>
      </c>
      <c r="S166" s="4">
        <f t="shared" si="56"/>
        <v>-1.0193316633824953E-3</v>
      </c>
      <c r="T166" s="4">
        <f t="shared" si="59"/>
        <v>-1.1089213636991086E-16</v>
      </c>
      <c r="U166" s="4">
        <f t="shared" si="56"/>
        <v>-5.2986627650878824E-4</v>
      </c>
      <c r="V166" s="4">
        <f t="shared" si="59"/>
        <v>8.7079203544407596E-4</v>
      </c>
    </row>
    <row r="167" spans="1:22" x14ac:dyDescent="0.25">
      <c r="A167" s="4">
        <v>-0.67200000000000004</v>
      </c>
      <c r="B167" s="4">
        <f t="shared" si="47"/>
        <v>0.51068618336618787</v>
      </c>
      <c r="C167" s="4">
        <f t="shared" si="48"/>
        <v>1.0213723667323758E-3</v>
      </c>
      <c r="D167" s="4">
        <f t="shared" si="57"/>
        <v>0</v>
      </c>
      <c r="E167" s="4">
        <f t="shared" si="48"/>
        <v>-5.2543432415911727E-4</v>
      </c>
      <c r="F167" s="4">
        <f t="shared" si="57"/>
        <v>-8.7585403037261081E-4</v>
      </c>
      <c r="G167" s="4">
        <f t="shared" si="48"/>
        <v>-4.8076398922594128E-4</v>
      </c>
      <c r="H167" s="4">
        <f t="shared" si="58"/>
        <v>9.0114787809107884E-4</v>
      </c>
      <c r="I167" s="4">
        <f t="shared" si="48"/>
        <v>1.0200823291117783E-3</v>
      </c>
      <c r="J167" s="4">
        <f t="shared" si="58"/>
        <v>-5.1318158174125957E-5</v>
      </c>
      <c r="K167" s="4">
        <f t="shared" si="46"/>
        <v>-5.6877736638809154E-4</v>
      </c>
      <c r="L167" s="4">
        <f t="shared" si="59"/>
        <v>-8.483476993598329E-4</v>
      </c>
      <c r="M167" s="4">
        <f t="shared" si="56"/>
        <v>-4.3487920273145228E-4</v>
      </c>
      <c r="N167" s="4">
        <f t="shared" si="59"/>
        <v>9.2416534806069811E-4</v>
      </c>
      <c r="O167" s="4">
        <f t="shared" si="56"/>
        <v>-6.5104724902161331E-4</v>
      </c>
      <c r="P167" s="4">
        <f t="shared" si="59"/>
        <v>-7.86980934372545E-4</v>
      </c>
      <c r="Q167" s="4">
        <f t="shared" si="56"/>
        <v>-8.2630760227144114E-4</v>
      </c>
      <c r="R167" s="4">
        <f t="shared" si="59"/>
        <v>6.0034761426436658E-4</v>
      </c>
      <c r="S167" s="4">
        <f t="shared" si="56"/>
        <v>1.0213723667323758E-3</v>
      </c>
      <c r="T167" s="4">
        <f t="shared" si="59"/>
        <v>-1.6013515948208622E-17</v>
      </c>
      <c r="U167" s="4">
        <f t="shared" si="56"/>
        <v>-5.2543432415922363E-4</v>
      </c>
      <c r="V167" s="4">
        <f t="shared" si="59"/>
        <v>8.7585403037254705E-4</v>
      </c>
    </row>
    <row r="168" spans="1:22" x14ac:dyDescent="0.25">
      <c r="A168" s="4">
        <v>-0.67</v>
      </c>
      <c r="B168" s="4">
        <f t="shared" si="47"/>
        <v>0.51170857778654244</v>
      </c>
      <c r="C168" s="4">
        <f t="shared" si="48"/>
        <v>1.023417155573085E-3</v>
      </c>
      <c r="D168" s="4">
        <f t="shared" si="57"/>
        <v>0</v>
      </c>
      <c r="E168" s="4">
        <f t="shared" si="48"/>
        <v>-5.2096171777614116E-4</v>
      </c>
      <c r="F168" s="4">
        <f t="shared" si="57"/>
        <v>-8.8089815695858748E-4</v>
      </c>
      <c r="G168" s="4">
        <f t="shared" si="48"/>
        <v>-4.9303497483606034E-4</v>
      </c>
      <c r="H168" s="4">
        <f t="shared" si="58"/>
        <v>8.9682728990018426E-4</v>
      </c>
      <c r="I168" s="4">
        <f t="shared" si="48"/>
        <v>1.0229121609861347E-3</v>
      </c>
      <c r="J168" s="4">
        <f t="shared" si="58"/>
        <v>-3.2146309710129986E-5</v>
      </c>
      <c r="K168" s="4">
        <f t="shared" si="46"/>
        <v>-5.4837433439724722E-4</v>
      </c>
      <c r="L168" s="4">
        <f t="shared" si="59"/>
        <v>-8.6409968388819587E-4</v>
      </c>
      <c r="M168" s="4">
        <f t="shared" ref="M168:U183" si="60">$B168*COS(2*PI()*M$2/$B$1*$A168)*$E$1</f>
        <v>-4.6462166590064986E-4</v>
      </c>
      <c r="N168" s="4">
        <f t="shared" si="59"/>
        <v>9.1187136258192084E-4</v>
      </c>
      <c r="O168" s="4">
        <f t="shared" si="60"/>
        <v>-6.0154951098897167E-4</v>
      </c>
      <c r="P168" s="4">
        <f t="shared" si="59"/>
        <v>-8.2796187119349451E-4</v>
      </c>
      <c r="Q168" s="4">
        <f t="shared" si="60"/>
        <v>-1.023417155573085E-3</v>
      </c>
      <c r="R168" s="4">
        <f t="shared" si="59"/>
        <v>1.7050642649987017E-17</v>
      </c>
      <c r="S168" s="4">
        <f t="shared" si="60"/>
        <v>-1.023417155573085E-3</v>
      </c>
      <c r="T168" s="4">
        <f t="shared" si="59"/>
        <v>-8.9270376880797672E-17</v>
      </c>
      <c r="U168" s="4">
        <f t="shared" si="60"/>
        <v>-5.2096171777620134E-4</v>
      </c>
      <c r="V168" s="4">
        <f t="shared" si="59"/>
        <v>8.8089815695855192E-4</v>
      </c>
    </row>
    <row r="169" spans="1:22" x14ac:dyDescent="0.25">
      <c r="A169" s="4">
        <v>-0.66800000000000004</v>
      </c>
      <c r="B169" s="4">
        <f t="shared" si="47"/>
        <v>0.5127330190418905</v>
      </c>
      <c r="C169" s="4">
        <f t="shared" si="48"/>
        <v>1.025466038083781E-3</v>
      </c>
      <c r="D169" s="4">
        <f t="shared" si="57"/>
        <v>0</v>
      </c>
      <c r="E169" s="4">
        <f t="shared" si="48"/>
        <v>-5.1644848926849288E-4</v>
      </c>
      <c r="F169" s="4">
        <f t="shared" si="57"/>
        <v>-8.8592412383653842E-4</v>
      </c>
      <c r="G169" s="4">
        <f t="shared" si="48"/>
        <v>-5.0527515479308061E-4</v>
      </c>
      <c r="H169" s="4">
        <f t="shared" si="58"/>
        <v>8.9234388730582731E-4</v>
      </c>
      <c r="I169" s="4">
        <f t="shared" si="48"/>
        <v>1.0253850715962846E-3</v>
      </c>
      <c r="J169" s="4">
        <f t="shared" si="58"/>
        <v>-1.2886047133584233E-5</v>
      </c>
      <c r="K169" s="4">
        <f t="shared" si="46"/>
        <v>-5.2754027054058869E-4</v>
      </c>
      <c r="L169" s="4">
        <f t="shared" si="59"/>
        <v>-8.7936446267813733E-4</v>
      </c>
      <c r="M169" s="4">
        <f t="shared" si="60"/>
        <v>-4.9402203151339042E-4</v>
      </c>
      <c r="N169" s="4">
        <f t="shared" si="59"/>
        <v>8.9862273933093259E-4</v>
      </c>
      <c r="O169" s="4">
        <f t="shared" si="60"/>
        <v>-5.4947218054624328E-4</v>
      </c>
      <c r="P169" s="4">
        <f t="shared" si="59"/>
        <v>-8.6582961260804852E-4</v>
      </c>
      <c r="Q169" s="4">
        <f t="shared" si="60"/>
        <v>-8.2961945196413384E-4</v>
      </c>
      <c r="R169" s="4">
        <f t="shared" si="59"/>
        <v>-6.0275381391242707E-4</v>
      </c>
      <c r="S169" s="4">
        <f t="shared" si="60"/>
        <v>1.025466038083781E-3</v>
      </c>
      <c r="T169" s="4">
        <f t="shared" si="59"/>
        <v>-3.8188091241408371E-17</v>
      </c>
      <c r="U169" s="4">
        <f t="shared" si="60"/>
        <v>-5.1644848926850632E-4</v>
      </c>
      <c r="V169" s="4">
        <f t="shared" si="59"/>
        <v>8.859241238365305E-4</v>
      </c>
    </row>
    <row r="170" spans="1:22" x14ac:dyDescent="0.25">
      <c r="A170" s="4">
        <v>-0.66600000000000004</v>
      </c>
      <c r="B170" s="4">
        <f t="shared" si="47"/>
        <v>0.5137595112299983</v>
      </c>
      <c r="C170" s="4">
        <f t="shared" si="48"/>
        <v>1.0275190224599967E-3</v>
      </c>
      <c r="D170" s="4">
        <f t="shared" si="57"/>
        <v>0</v>
      </c>
      <c r="E170" s="4">
        <f t="shared" si="48"/>
        <v>-5.1189467244256391E-4</v>
      </c>
      <c r="F170" s="4">
        <f t="shared" si="57"/>
        <v>-8.909316392642408E-4</v>
      </c>
      <c r="G170" s="4">
        <f t="shared" si="48"/>
        <v>-5.1748241983295095E-4</v>
      </c>
      <c r="H170" s="4">
        <f t="shared" si="58"/>
        <v>8.8769774511428181E-4</v>
      </c>
      <c r="I170" s="4">
        <f t="shared" si="48"/>
        <v>1.0274987401141904E-3</v>
      </c>
      <c r="J170" s="4">
        <f t="shared" si="58"/>
        <v>6.4560499454664101E-6</v>
      </c>
      <c r="K170" s="4">
        <f t="shared" si="46"/>
        <v>-5.0628671632701311E-4</v>
      </c>
      <c r="L170" s="4">
        <f t="shared" si="59"/>
        <v>-8.9413036095860082E-4</v>
      </c>
      <c r="M170" s="4">
        <f t="shared" si="60"/>
        <v>-5.2304973790347339E-4</v>
      </c>
      <c r="N170" s="4">
        <f t="shared" si="59"/>
        <v>8.8442880617732871E-4</v>
      </c>
      <c r="O170" s="4">
        <f t="shared" si="60"/>
        <v>-4.9501106427950778E-4</v>
      </c>
      <c r="P170" s="4">
        <f t="shared" si="59"/>
        <v>-9.0042178325383494E-4</v>
      </c>
      <c r="Q170" s="4">
        <f t="shared" si="60"/>
        <v>-3.1752083998368163E-4</v>
      </c>
      <c r="R170" s="4">
        <f t="shared" si="59"/>
        <v>-9.7722866192780306E-4</v>
      </c>
      <c r="S170" s="4">
        <f t="shared" si="60"/>
        <v>-1.0275190224599967E-3</v>
      </c>
      <c r="T170" s="4">
        <f t="shared" si="59"/>
        <v>-6.7473515518026922E-17</v>
      </c>
      <c r="U170" s="4">
        <f t="shared" si="60"/>
        <v>-5.118946724425303E-4</v>
      </c>
      <c r="V170" s="4">
        <f t="shared" si="59"/>
        <v>8.909316392642601E-4</v>
      </c>
    </row>
    <row r="171" spans="1:22" x14ac:dyDescent="0.25">
      <c r="A171" s="4">
        <v>-0.66400000000000003</v>
      </c>
      <c r="B171" s="4">
        <f t="shared" si="47"/>
        <v>0.51478805845683617</v>
      </c>
      <c r="C171" s="4">
        <f t="shared" si="48"/>
        <v>1.0295761169136725E-3</v>
      </c>
      <c r="D171" s="4">
        <f t="shared" si="57"/>
        <v>0</v>
      </c>
      <c r="E171" s="4">
        <f t="shared" si="48"/>
        <v>-5.0730030300848671E-4</v>
      </c>
      <c r="F171" s="4">
        <f t="shared" si="57"/>
        <v>-8.9592041113401E-4</v>
      </c>
      <c r="G171" s="4">
        <f t="shared" si="48"/>
        <v>-5.2965465757764377E-4</v>
      </c>
      <c r="H171" s="4">
        <f t="shared" si="58"/>
        <v>8.8288896483382608E-4</v>
      </c>
      <c r="I171" s="4">
        <f t="shared" si="48"/>
        <v>1.0292509657422926E-3</v>
      </c>
      <c r="J171" s="4">
        <f t="shared" si="58"/>
        <v>2.5873346084220931E-5</v>
      </c>
      <c r="K171" s="4">
        <f t="shared" si="46"/>
        <v>-4.8462552669477918E-4</v>
      </c>
      <c r="L171" s="4">
        <f t="shared" si="59"/>
        <v>-9.083859748999012E-4</v>
      </c>
      <c r="M171" s="4">
        <f t="shared" si="60"/>
        <v>-5.5167447091277291E-4</v>
      </c>
      <c r="N171" s="4">
        <f t="shared" si="59"/>
        <v>8.6929986694014177E-4</v>
      </c>
      <c r="O171" s="4">
        <f t="shared" si="60"/>
        <v>-4.3837218967182374E-4</v>
      </c>
      <c r="P171" s="4">
        <f t="shared" si="59"/>
        <v>-9.3158832315640714E-4</v>
      </c>
      <c r="Q171" s="4">
        <f t="shared" si="60"/>
        <v>3.1815651712888653E-4</v>
      </c>
      <c r="R171" s="4">
        <f t="shared" si="59"/>
        <v>-9.7918507501261096E-4</v>
      </c>
      <c r="S171" s="4">
        <f t="shared" si="60"/>
        <v>1.0295761169136725E-3</v>
      </c>
      <c r="T171" s="4">
        <f t="shared" si="59"/>
        <v>-6.0540161160173816E-17</v>
      </c>
      <c r="U171" s="4">
        <f t="shared" si="60"/>
        <v>-5.0730030300840528E-4</v>
      </c>
      <c r="V171" s="4">
        <f t="shared" si="59"/>
        <v>8.9592041113405619E-4</v>
      </c>
    </row>
    <row r="172" spans="1:22" x14ac:dyDescent="0.25">
      <c r="A172" s="4">
        <v>-0.66200000000000003</v>
      </c>
      <c r="B172" s="4">
        <f t="shared" si="47"/>
        <v>0.51581866483659411</v>
      </c>
      <c r="C172" s="4">
        <f t="shared" si="48"/>
        <v>1.0316373296731882E-3</v>
      </c>
      <c r="D172" s="4">
        <f t="shared" si="57"/>
        <v>0</v>
      </c>
      <c r="E172" s="4">
        <f t="shared" si="48"/>
        <v>-5.0266541858620727E-4</v>
      </c>
      <c r="F172" s="4">
        <f t="shared" si="57"/>
        <v>-9.0089014698395908E-4</v>
      </c>
      <c r="G172" s="4">
        <f t="shared" si="48"/>
        <v>-5.417897528653755E-4</v>
      </c>
      <c r="H172" s="4">
        <f t="shared" si="58"/>
        <v>8.7791767476529472E-4</v>
      </c>
      <c r="I172" s="4">
        <f t="shared" si="48"/>
        <v>1.0306396689869093E-3</v>
      </c>
      <c r="J172" s="4">
        <f t="shared" si="58"/>
        <v>4.5359152172197115E-5</v>
      </c>
      <c r="K172" s="4">
        <f t="shared" si="46"/>
        <v>-4.625688637173979E-4</v>
      </c>
      <c r="L172" s="4">
        <f t="shared" si="59"/>
        <v>-9.2212017996268897E-4</v>
      </c>
      <c r="M172" s="4">
        <f t="shared" si="60"/>
        <v>-5.7986619498105805E-4</v>
      </c>
      <c r="N172" s="4">
        <f t="shared" si="59"/>
        <v>8.5324719506917567E-4</v>
      </c>
      <c r="O172" s="4">
        <f t="shared" si="60"/>
        <v>-3.7977103051875695E-4</v>
      </c>
      <c r="P172" s="4">
        <f t="shared" si="59"/>
        <v>-9.5919213109467688E-4</v>
      </c>
      <c r="Q172" s="4">
        <f t="shared" si="60"/>
        <v>8.3461213173719796E-4</v>
      </c>
      <c r="R172" s="4">
        <f t="shared" si="59"/>
        <v>-6.0638120809629022E-4</v>
      </c>
      <c r="S172" s="4">
        <f t="shared" si="60"/>
        <v>-1.0316373296731882E-3</v>
      </c>
      <c r="T172" s="4">
        <f t="shared" si="59"/>
        <v>-4.5500495996418995E-17</v>
      </c>
      <c r="U172" s="4">
        <f t="shared" si="60"/>
        <v>-5.0266541858607705E-4</v>
      </c>
      <c r="V172" s="4">
        <f t="shared" si="59"/>
        <v>9.0089014698403172E-4</v>
      </c>
    </row>
    <row r="173" spans="1:22" x14ac:dyDescent="0.25">
      <c r="A173" s="4">
        <v>-0.66</v>
      </c>
      <c r="B173" s="4">
        <f t="shared" si="47"/>
        <v>0.51685133449169918</v>
      </c>
      <c r="C173" s="4">
        <f t="shared" si="48"/>
        <v>1.0337026689833985E-3</v>
      </c>
      <c r="D173" s="4">
        <f t="shared" si="57"/>
        <v>0</v>
      </c>
      <c r="E173" s="4">
        <f t="shared" si="48"/>
        <v>-4.979900587115015E-4</v>
      </c>
      <c r="F173" s="4">
        <f t="shared" si="57"/>
        <v>-9.0584055400932267E-4</v>
      </c>
      <c r="G173" s="4">
        <f t="shared" si="48"/>
        <v>-5.5388558808260871E-4</v>
      </c>
      <c r="H173" s="4">
        <f t="shared" si="58"/>
        <v>8.7278403008864917E-4</v>
      </c>
      <c r="I173" s="4">
        <f t="shared" si="48"/>
        <v>1.0316628928930735E-3</v>
      </c>
      <c r="J173" s="4">
        <f t="shared" si="58"/>
        <v>6.4906727624305309E-5</v>
      </c>
      <c r="K173" s="4">
        <f t="shared" si="46"/>
        <v>-4.4012919008867688E-4</v>
      </c>
      <c r="L173" s="4">
        <f t="shared" si="59"/>
        <v>-9.3532213910250549E-4</v>
      </c>
      <c r="M173" s="4">
        <f t="shared" si="60"/>
        <v>-6.0759518408380999E-4</v>
      </c>
      <c r="N173" s="4">
        <f t="shared" si="59"/>
        <v>8.3628302633830995E-4</v>
      </c>
      <c r="O173" s="4">
        <f t="shared" si="60"/>
        <v>-3.1943169184661018E-4</v>
      </c>
      <c r="P173" s="4">
        <f t="shared" si="59"/>
        <v>-9.8310965924835341E-4</v>
      </c>
      <c r="Q173" s="4">
        <f t="shared" si="60"/>
        <v>1.0337026689833985E-3</v>
      </c>
      <c r="R173" s="4">
        <f t="shared" si="59"/>
        <v>1.013599679263708E-18</v>
      </c>
      <c r="S173" s="4">
        <f t="shared" si="60"/>
        <v>1.0337026689833985E-3</v>
      </c>
      <c r="T173" s="4">
        <f t="shared" si="59"/>
        <v>1.5196598287271475E-16</v>
      </c>
      <c r="U173" s="4">
        <f t="shared" si="60"/>
        <v>-4.979900587117345E-4</v>
      </c>
      <c r="V173" s="4">
        <f t="shared" si="59"/>
        <v>9.0584055400919452E-4</v>
      </c>
    </row>
    <row r="174" spans="1:22" x14ac:dyDescent="0.25">
      <c r="A174" s="4">
        <v>-0.65800000000000003</v>
      </c>
      <c r="B174" s="4">
        <f t="shared" si="47"/>
        <v>0.5178860715528314</v>
      </c>
      <c r="C174" s="4">
        <f t="shared" si="48"/>
        <v>1.0357721431056629E-3</v>
      </c>
      <c r="D174" s="4">
        <f t="shared" si="57"/>
        <v>0</v>
      </c>
      <c r="E174" s="4">
        <f t="shared" si="48"/>
        <v>-4.932742648419326E-4</v>
      </c>
      <c r="F174" s="4">
        <f t="shared" si="57"/>
        <v>-9.1077133907383628E-4</v>
      </c>
      <c r="G174" s="4">
        <f t="shared" si="48"/>
        <v>-5.6594004349777224E-4</v>
      </c>
      <c r="H174" s="4">
        <f t="shared" si="58"/>
        <v>8.6748821294553471E-4</v>
      </c>
      <c r="I174" s="4">
        <f t="shared" si="48"/>
        <v>1.0323188042402015E-3</v>
      </c>
      <c r="J174" s="4">
        <f t="shared" si="58"/>
        <v>8.4509282601251821E-5</v>
      </c>
      <c r="K174" s="4">
        <f t="shared" si="46"/>
        <v>-4.1731926239020487E-4</v>
      </c>
      <c r="L174" s="4">
        <f t="shared" si="59"/>
        <v>-9.4798131082410742E-4</v>
      </c>
      <c r="M174" s="4">
        <f t="shared" si="60"/>
        <v>-6.3483205248672113E-4</v>
      </c>
      <c r="N174" s="4">
        <f t="shared" si="59"/>
        <v>8.184205505540502E-4</v>
      </c>
      <c r="O174" s="4">
        <f t="shared" si="60"/>
        <v>-2.5758605739744668E-4</v>
      </c>
      <c r="P174" s="4">
        <f t="shared" si="59"/>
        <v>-1.0032314565782598E-3</v>
      </c>
      <c r="Q174" s="4">
        <f t="shared" si="60"/>
        <v>8.3795726607265573E-4</v>
      </c>
      <c r="R174" s="4">
        <f t="shared" si="59"/>
        <v>6.0881159045285762E-4</v>
      </c>
      <c r="S174" s="4">
        <f t="shared" si="60"/>
        <v>-1.0357721431056629E-3</v>
      </c>
      <c r="T174" s="4">
        <f t="shared" si="59"/>
        <v>-2.3350256376452341E-17</v>
      </c>
      <c r="U174" s="4">
        <f t="shared" si="60"/>
        <v>-4.9327426484211843E-4</v>
      </c>
      <c r="V174" s="4">
        <f t="shared" si="59"/>
        <v>9.1077133907373545E-4</v>
      </c>
    </row>
    <row r="175" spans="1:22" x14ac:dyDescent="0.25">
      <c r="A175" s="4">
        <v>-0.65600000000000003</v>
      </c>
      <c r="B175" s="4">
        <f t="shared" si="47"/>
        <v>0.51892288015894039</v>
      </c>
      <c r="C175" s="4">
        <f t="shared" si="48"/>
        <v>1.0378457603178808E-3</v>
      </c>
      <c r="D175" s="4">
        <f t="shared" si="57"/>
        <v>0</v>
      </c>
      <c r="E175" s="4">
        <f t="shared" si="48"/>
        <v>-4.8851808036274582E-4</v>
      </c>
      <c r="F175" s="4">
        <f t="shared" si="57"/>
        <v>-9.1568220872117957E-4</v>
      </c>
      <c r="G175" s="4">
        <f t="shared" si="48"/>
        <v>-5.7795099759667186E-4</v>
      </c>
      <c r="H175" s="4">
        <f t="shared" si="58"/>
        <v>8.6203043251779226E-4</v>
      </c>
      <c r="I175" s="4">
        <f t="shared" si="48"/>
        <v>1.0326056946980062E-3</v>
      </c>
      <c r="J175" s="4">
        <f t="shared" si="58"/>
        <v>1.0415998025656567E-4</v>
      </c>
      <c r="K175" s="4">
        <f t="shared" si="46"/>
        <v>-3.9415212414466107E-4</v>
      </c>
      <c r="L175" s="4">
        <f t="shared" si="59"/>
        <v>-9.6008745707984943E-4</v>
      </c>
      <c r="M175" s="4">
        <f t="shared" si="60"/>
        <v>-6.6154778528558598E-4</v>
      </c>
      <c r="N175" s="4">
        <f t="shared" si="59"/>
        <v>7.9967390228363495E-4</v>
      </c>
      <c r="O175" s="4">
        <f t="shared" si="60"/>
        <v>-1.9447290290558532E-4</v>
      </c>
      <c r="P175" s="4">
        <f t="shared" si="59"/>
        <v>-1.0194626585830768E-3</v>
      </c>
      <c r="Q175" s="4">
        <f t="shared" si="60"/>
        <v>3.2071197747823372E-4</v>
      </c>
      <c r="R175" s="4">
        <f t="shared" si="59"/>
        <v>9.8704997325961227E-4</v>
      </c>
      <c r="S175" s="4">
        <f t="shared" si="60"/>
        <v>1.0378457603178808E-3</v>
      </c>
      <c r="T175" s="4">
        <f t="shared" si="59"/>
        <v>1.3019774815372535E-16</v>
      </c>
      <c r="U175" s="4">
        <f t="shared" si="60"/>
        <v>-4.8851808036288406E-4</v>
      </c>
      <c r="V175" s="4">
        <f t="shared" si="59"/>
        <v>9.1568220872110585E-4</v>
      </c>
    </row>
    <row r="176" spans="1:22" x14ac:dyDescent="0.25">
      <c r="A176" s="4">
        <v>-0.65400000000000003</v>
      </c>
      <c r="B176" s="4">
        <f t="shared" si="47"/>
        <v>0.51996176445726183</v>
      </c>
      <c r="C176" s="4">
        <f t="shared" si="48"/>
        <v>1.0399235289145236E-3</v>
      </c>
      <c r="D176" s="4">
        <f t="shared" si="57"/>
        <v>0</v>
      </c>
      <c r="E176" s="4">
        <f t="shared" si="48"/>
        <v>-4.837215505927056E-4</v>
      </c>
      <c r="F176" s="4">
        <f t="shared" si="57"/>
        <v>-9.2057286918647825E-4</v>
      </c>
      <c r="G176" s="4">
        <f t="shared" si="48"/>
        <v>-5.8991632741952997E-4</v>
      </c>
      <c r="H176" s="4">
        <f t="shared" si="58"/>
        <v>8.5641092510189878E-4</v>
      </c>
      <c r="I176" s="4">
        <f t="shared" si="48"/>
        <v>1.0325219819420843E-3</v>
      </c>
      <c r="J176" s="4">
        <f t="shared" si="58"/>
        <v>1.2385193900955484E-4</v>
      </c>
      <c r="K176" s="4">
        <f t="shared" si="46"/>
        <v>-3.7064109865853902E-4</v>
      </c>
      <c r="L176" s="4">
        <f t="shared" si="59"/>
        <v>-9.7163065100645482E-4</v>
      </c>
      <c r="M176" s="4">
        <f t="shared" si="60"/>
        <v>-6.8771376870041827E-4</v>
      </c>
      <c r="N176" s="4">
        <f t="shared" si="59"/>
        <v>7.800581506079555E-4</v>
      </c>
      <c r="O176" s="4">
        <f t="shared" si="60"/>
        <v>-1.3033697853845978E-4</v>
      </c>
      <c r="P176" s="4">
        <f t="shared" si="59"/>
        <v>-1.0317234212789304E-3</v>
      </c>
      <c r="Q176" s="4">
        <f t="shared" si="60"/>
        <v>-3.2135404328493817E-4</v>
      </c>
      <c r="R176" s="4">
        <f t="shared" si="59"/>
        <v>9.890260486228146E-4</v>
      </c>
      <c r="S176" s="4">
        <f t="shared" si="60"/>
        <v>-1.0399235289145236E-3</v>
      </c>
      <c r="T176" s="4">
        <f t="shared" si="59"/>
        <v>-1.021729035906588E-18</v>
      </c>
      <c r="U176" s="4">
        <f t="shared" si="60"/>
        <v>-4.8372155059279575E-4</v>
      </c>
      <c r="V176" s="4">
        <f t="shared" si="59"/>
        <v>9.2057286918643076E-4</v>
      </c>
    </row>
    <row r="177" spans="1:22" x14ac:dyDescent="0.25">
      <c r="A177" s="4">
        <v>-0.65200000000000002</v>
      </c>
      <c r="B177" s="4">
        <f t="shared" si="47"/>
        <v>0.52100272860333441</v>
      </c>
      <c r="C177" s="4">
        <f t="shared" si="48"/>
        <v>1.0420054572066689E-3</v>
      </c>
      <c r="D177" s="4">
        <f t="shared" si="57"/>
        <v>0</v>
      </c>
      <c r="E177" s="4">
        <f t="shared" si="48"/>
        <v>-4.7888472278987055E-4</v>
      </c>
      <c r="F177" s="4">
        <f t="shared" si="57"/>
        <v>-9.254430264078648E-4</v>
      </c>
      <c r="G177" s="4">
        <f t="shared" si="48"/>
        <v>-6.0183390889961179E-4</v>
      </c>
      <c r="H177" s="4">
        <f t="shared" si="58"/>
        <v>8.5062995417930869E-4</v>
      </c>
      <c r="I177" s="4">
        <f t="shared" si="48"/>
        <v>1.0320662107286083E-3</v>
      </c>
      <c r="J177" s="4">
        <f t="shared" si="58"/>
        <v>1.435782348434857E-4</v>
      </c>
      <c r="K177" s="4">
        <f t="shared" si="46"/>
        <v>-3.4679978165798986E-4</v>
      </c>
      <c r="L177" s="4">
        <f t="shared" si="59"/>
        <v>-9.8260128449460587E-4</v>
      </c>
      <c r="M177" s="4">
        <f t="shared" si="60"/>
        <v>-7.1330182009272491E-4</v>
      </c>
      <c r="N177" s="4">
        <f t="shared" si="59"/>
        <v>7.59589287905566E-4</v>
      </c>
      <c r="O177" s="4">
        <f t="shared" si="60"/>
        <v>-6.5428064010387103E-5</v>
      </c>
      <c r="P177" s="4">
        <f t="shared" si="59"/>
        <v>-1.0399492974603769E-3</v>
      </c>
      <c r="Q177" s="4">
        <f t="shared" si="60"/>
        <v>-8.4300012311162387E-4</v>
      </c>
      <c r="R177" s="4">
        <f t="shared" si="59"/>
        <v>6.1247544055436688E-4</v>
      </c>
      <c r="S177" s="4">
        <f t="shared" si="60"/>
        <v>1.0420054572066689E-3</v>
      </c>
      <c r="T177" s="4">
        <f t="shared" si="59"/>
        <v>1.0825257759609332E-16</v>
      </c>
      <c r="U177" s="4">
        <f t="shared" si="60"/>
        <v>-4.7888472278991202E-4</v>
      </c>
      <c r="V177" s="4">
        <f t="shared" si="59"/>
        <v>9.2544302640784333E-4</v>
      </c>
    </row>
    <row r="178" spans="1:22" x14ac:dyDescent="0.25">
      <c r="A178" s="4">
        <v>-0.65</v>
      </c>
      <c r="B178" s="4">
        <f t="shared" si="47"/>
        <v>0.52204577676101604</v>
      </c>
      <c r="C178" s="4">
        <f t="shared" si="48"/>
        <v>1.0440915535220321E-3</v>
      </c>
      <c r="D178" s="4">
        <f t="shared" si="57"/>
        <v>0</v>
      </c>
      <c r="E178" s="4">
        <f t="shared" si="48"/>
        <v>-4.74007646157307E-4</v>
      </c>
      <c r="F178" s="4">
        <f t="shared" si="57"/>
        <v>-9.3029238603809905E-4</v>
      </c>
      <c r="G178" s="4">
        <f t="shared" si="48"/>
        <v>-6.1370161720338803E-4</v>
      </c>
      <c r="H178" s="4">
        <f t="shared" si="58"/>
        <v>8.4468781048266384E-4</v>
      </c>
      <c r="I178" s="4">
        <f t="shared" si="48"/>
        <v>1.0312370539275752E-3</v>
      </c>
      <c r="J178" s="4">
        <f t="shared" si="58"/>
        <v>1.6333190362824294E-4</v>
      </c>
      <c r="K178" s="4">
        <f t="shared" si="46"/>
        <v>-3.2264203372164759E-4</v>
      </c>
      <c r="L178" s="4">
        <f t="shared" si="59"/>
        <v>-9.9299007558585877E-4</v>
      </c>
      <c r="M178" s="4">
        <f t="shared" si="60"/>
        <v>-7.3828421767502565E-4</v>
      </c>
      <c r="N178" s="4">
        <f t="shared" si="59"/>
        <v>7.3828421767502641E-4</v>
      </c>
      <c r="O178" s="4">
        <f t="shared" si="60"/>
        <v>-1.0232205222314664E-18</v>
      </c>
      <c r="P178" s="4">
        <f t="shared" si="59"/>
        <v>-1.0440915535220321E-3</v>
      </c>
      <c r="Q178" s="4">
        <f t="shared" si="60"/>
        <v>-1.0440915535220321E-3</v>
      </c>
      <c r="R178" s="4">
        <f t="shared" si="59"/>
        <v>1.0232205222314664E-17</v>
      </c>
      <c r="S178" s="4">
        <f t="shared" si="60"/>
        <v>-1.0440915535220321E-3</v>
      </c>
      <c r="T178" s="4">
        <f t="shared" si="59"/>
        <v>-9.7213307653138229E-17</v>
      </c>
      <c r="U178" s="4">
        <f t="shared" si="60"/>
        <v>-4.740076461572993E-4</v>
      </c>
      <c r="V178" s="4">
        <f t="shared" si="59"/>
        <v>9.3029238603810306E-4</v>
      </c>
    </row>
    <row r="179" spans="1:22" x14ac:dyDescent="0.25">
      <c r="A179" s="4">
        <v>-0.64800000000000002</v>
      </c>
      <c r="B179" s="4">
        <f t="shared" si="47"/>
        <v>0.52309091310250078</v>
      </c>
      <c r="C179" s="4">
        <f t="shared" si="48"/>
        <v>1.0461818262050015E-3</v>
      </c>
      <c r="D179" s="4">
        <f t="shared" si="57"/>
        <v>0</v>
      </c>
      <c r="E179" s="4">
        <f t="shared" si="48"/>
        <v>-4.6909037184874165E-4</v>
      </c>
      <c r="F179" s="4">
        <f t="shared" si="57"/>
        <v>-9.3512065345624864E-4</v>
      </c>
      <c r="G179" s="4">
        <f t="shared" si="48"/>
        <v>-6.2551732707218576E-4</v>
      </c>
      <c r="H179" s="4">
        <f t="shared" si="58"/>
        <v>8.3858481205785029E-4</v>
      </c>
      <c r="I179" s="4">
        <f t="shared" si="48"/>
        <v>1.0300333135140763E-3</v>
      </c>
      <c r="J179" s="4">
        <f t="shared" si="58"/>
        <v>1.8310594346673996E-4</v>
      </c>
      <c r="K179" s="4">
        <f t="shared" si="46"/>
        <v>-2.9818197251444171E-4</v>
      </c>
      <c r="L179" s="4">
        <f t="shared" si="59"/>
        <v>-1.0027880756914838E-3</v>
      </c>
      <c r="M179" s="4">
        <f t="shared" si="60"/>
        <v>-7.6263372988188527E-4</v>
      </c>
      <c r="N179" s="4">
        <f t="shared" si="59"/>
        <v>7.161607414038247E-4</v>
      </c>
      <c r="O179" s="4">
        <f t="shared" si="60"/>
        <v>6.5690300389536477E-5</v>
      </c>
      <c r="P179" s="4">
        <f t="shared" si="59"/>
        <v>-1.0441174253484923E-3</v>
      </c>
      <c r="Q179" s="4">
        <f t="shared" si="60"/>
        <v>-8.4637887660606785E-4</v>
      </c>
      <c r="R179" s="4">
        <f t="shared" si="59"/>
        <v>-6.1493024865970185E-4</v>
      </c>
      <c r="S179" s="4">
        <f t="shared" si="60"/>
        <v>1.0461818262050015E-3</v>
      </c>
      <c r="T179" s="4">
        <f t="shared" si="59"/>
        <v>8.6129402566536538E-17</v>
      </c>
      <c r="U179" s="4">
        <f t="shared" si="60"/>
        <v>-4.6909037184889686E-4</v>
      </c>
      <c r="V179" s="4">
        <f t="shared" si="59"/>
        <v>9.3512065345617069E-4</v>
      </c>
    </row>
    <row r="180" spans="1:22" x14ac:dyDescent="0.25">
      <c r="A180" s="4">
        <v>-0.64600000000000002</v>
      </c>
      <c r="B180" s="4">
        <f t="shared" si="47"/>
        <v>0.5241381418083354</v>
      </c>
      <c r="C180" s="4">
        <f t="shared" si="48"/>
        <v>1.0482762836166708E-3</v>
      </c>
      <c r="D180" s="4">
        <f t="shared" ref="D180:F195" si="61">$B180*SIN(2*PI()*C$2/$B$1*$A180)*$E$1</f>
        <v>0</v>
      </c>
      <c r="E180" s="4">
        <f t="shared" si="48"/>
        <v>-4.6413295297415089E-4</v>
      </c>
      <c r="F180" s="4">
        <f t="shared" si="61"/>
        <v>-9.3992753377942584E-4</v>
      </c>
      <c r="G180" s="4">
        <f t="shared" si="48"/>
        <v>-6.3727891316527768E-4</v>
      </c>
      <c r="H180" s="4">
        <f t="shared" ref="H180:J195" si="62">$B180*SIN(2*PI()*G$2/$B$1*$A180)*$E$1</f>
        <v>8.3232130432187143E-4</v>
      </c>
      <c r="I180" s="4">
        <f t="shared" si="48"/>
        <v>1.0284539215170551E-3</v>
      </c>
      <c r="J180" s="4">
        <f t="shared" si="62"/>
        <v>2.02893317064339E-4</v>
      </c>
      <c r="K180" s="4">
        <f t="shared" si="46"/>
        <v>-2.7343396482654685E-4</v>
      </c>
      <c r="L180" s="4">
        <f t="shared" ref="L180:V195" si="63">$B180*SIN(2*PI()*K$2/$B$1*$A180)*$E$1</f>
        <v>-1.0119866766279157E-3</v>
      </c>
      <c r="M180" s="4">
        <f t="shared" si="60"/>
        <v>-7.863236443719446E-4</v>
      </c>
      <c r="N180" s="4">
        <f t="shared" si="63"/>
        <v>6.9323754449308536E-4</v>
      </c>
      <c r="O180" s="4">
        <f t="shared" si="60"/>
        <v>1.3138385629445098E-4</v>
      </c>
      <c r="P180" s="4">
        <f t="shared" si="63"/>
        <v>-1.0400103120154038E-3</v>
      </c>
      <c r="Q180" s="4">
        <f t="shared" si="60"/>
        <v>-3.2393518643776634E-4</v>
      </c>
      <c r="R180" s="4">
        <f t="shared" si="63"/>
        <v>-9.9696999041130039E-4</v>
      </c>
      <c r="S180" s="4">
        <f t="shared" si="60"/>
        <v>-1.0482762836166708E-3</v>
      </c>
      <c r="T180" s="4">
        <f t="shared" si="63"/>
        <v>-7.500072786255107E-17</v>
      </c>
      <c r="U180" s="4">
        <f t="shared" si="60"/>
        <v>-4.6413295297425693E-4</v>
      </c>
      <c r="V180" s="4">
        <f t="shared" si="63"/>
        <v>9.3992753377937336E-4</v>
      </c>
    </row>
    <row r="181" spans="1:22" x14ac:dyDescent="0.25">
      <c r="A181" s="4">
        <v>-0.64400000000000002</v>
      </c>
      <c r="B181" s="4">
        <f t="shared" si="47"/>
        <v>0.52518746706743613</v>
      </c>
      <c r="C181" s="4">
        <f t="shared" si="48"/>
        <v>1.0503749341348723E-3</v>
      </c>
      <c r="D181" s="4">
        <f t="shared" si="61"/>
        <v>0</v>
      </c>
      <c r="E181" s="4">
        <f t="shared" si="48"/>
        <v>-4.5913544460528765E-4</v>
      </c>
      <c r="F181" s="4">
        <f t="shared" si="61"/>
        <v>-9.4471273187458535E-4</v>
      </c>
      <c r="G181" s="4">
        <f t="shared" si="48"/>
        <v>-6.4898425040435808E-4</v>
      </c>
      <c r="H181" s="4">
        <f t="shared" si="62"/>
        <v>8.258976601165128E-4</v>
      </c>
      <c r="I181" s="4">
        <f t="shared" si="48"/>
        <v>1.0264979409250515E-3</v>
      </c>
      <c r="J181" s="4">
        <f t="shared" si="62"/>
        <v>2.2268695412050305E-4</v>
      </c>
      <c r="K181" s="4">
        <f t="shared" si="46"/>
        <v>-2.4841261842175721E-4</v>
      </c>
      <c r="L181" s="4">
        <f t="shared" si="63"/>
        <v>-1.0205776174636028E-3</v>
      </c>
      <c r="M181" s="4">
        <f t="shared" si="60"/>
        <v>-8.0932779663066691E-4</v>
      </c>
      <c r="N181" s="4">
        <f t="shared" si="63"/>
        <v>6.6953418124826678E-4</v>
      </c>
      <c r="O181" s="4">
        <f t="shared" si="60"/>
        <v>1.9682063596608785E-4</v>
      </c>
      <c r="P181" s="4">
        <f t="shared" si="63"/>
        <v>-1.0317699062856709E-3</v>
      </c>
      <c r="Q181" s="4">
        <f t="shared" si="60"/>
        <v>3.2458370511314239E-4</v>
      </c>
      <c r="R181" s="4">
        <f t="shared" si="63"/>
        <v>-9.9896592566206272E-4</v>
      </c>
      <c r="S181" s="4">
        <f t="shared" si="60"/>
        <v>1.0503749341348723E-3</v>
      </c>
      <c r="T181" s="4">
        <f t="shared" si="63"/>
        <v>6.3827148707909465E-17</v>
      </c>
      <c r="U181" s="4">
        <f t="shared" si="60"/>
        <v>-4.5913544460534419E-4</v>
      </c>
      <c r="V181" s="4">
        <f t="shared" si="63"/>
        <v>9.4471273187455782E-4</v>
      </c>
    </row>
    <row r="182" spans="1:22" x14ac:dyDescent="0.25">
      <c r="A182" s="4">
        <v>-0.64200000000000002</v>
      </c>
      <c r="B182" s="4">
        <f t="shared" si="47"/>
        <v>0.52623889307710536</v>
      </c>
      <c r="C182" s="4">
        <f t="shared" si="48"/>
        <v>1.0524777861542108E-3</v>
      </c>
      <c r="D182" s="4">
        <f t="shared" si="61"/>
        <v>0</v>
      </c>
      <c r="E182" s="4">
        <f t="shared" si="48"/>
        <v>-4.5409790378114588E-4</v>
      </c>
      <c r="F182" s="4">
        <f t="shared" si="61"/>
        <v>-9.4947595237037871E-4</v>
      </c>
      <c r="G182" s="4">
        <f t="shared" si="48"/>
        <v>-6.6063121431935898E-4</v>
      </c>
      <c r="H182" s="4">
        <f t="shared" si="62"/>
        <v>8.1931427975777253E-4</v>
      </c>
      <c r="I182" s="4">
        <f t="shared" si="48"/>
        <v>1.0241645665484275E-3</v>
      </c>
      <c r="J182" s="4">
        <f t="shared" si="62"/>
        <v>2.4247975374191592E-4</v>
      </c>
      <c r="K182" s="4">
        <f t="shared" si="46"/>
        <v>-2.231327736997171E-4</v>
      </c>
      <c r="L182" s="4">
        <f t="shared" si="63"/>
        <v>-1.0285529911721319E-3</v>
      </c>
      <c r="M182" s="4">
        <f t="shared" si="60"/>
        <v>-8.3162059814381999E-4</v>
      </c>
      <c r="N182" s="4">
        <f t="shared" si="63"/>
        <v>6.4507105894698422E-4</v>
      </c>
      <c r="O182" s="4">
        <f t="shared" si="60"/>
        <v>2.61740581882208E-4</v>
      </c>
      <c r="P182" s="4">
        <f t="shared" si="63"/>
        <v>-1.0194122611309087E-3</v>
      </c>
      <c r="Q182" s="4">
        <f t="shared" si="60"/>
        <v>8.5147241520088087E-4</v>
      </c>
      <c r="R182" s="4">
        <f t="shared" si="63"/>
        <v>-6.1863092106687273E-4</v>
      </c>
      <c r="S182" s="4">
        <f t="shared" si="60"/>
        <v>-1.0524777861542108E-3</v>
      </c>
      <c r="T182" s="4">
        <f t="shared" si="63"/>
        <v>-5.2608529908903692E-17</v>
      </c>
      <c r="U182" s="4">
        <f t="shared" si="60"/>
        <v>-4.5409790378115185E-4</v>
      </c>
      <c r="V182" s="4">
        <f t="shared" si="63"/>
        <v>9.4947595237037589E-4</v>
      </c>
    </row>
    <row r="183" spans="1:22" x14ac:dyDescent="0.25">
      <c r="A183" s="4">
        <v>-0.64</v>
      </c>
      <c r="B183" s="4">
        <f t="shared" si="47"/>
        <v>0.52729242404304855</v>
      </c>
      <c r="C183" s="4">
        <f t="shared" si="48"/>
        <v>1.0545848480860971E-3</v>
      </c>
      <c r="D183" s="4">
        <f t="shared" si="61"/>
        <v>0</v>
      </c>
      <c r="E183" s="4">
        <f t="shared" si="48"/>
        <v>-4.4902038951335826E-4</v>
      </c>
      <c r="F183" s="4">
        <f t="shared" si="61"/>
        <v>-9.5421689966906822E-4</v>
      </c>
      <c r="G183" s="4">
        <f t="shared" si="48"/>
        <v>-6.7221768139555567E-4</v>
      </c>
      <c r="H183" s="4">
        <f t="shared" si="62"/>
        <v>8.1257159108103188E-4</v>
      </c>
      <c r="I183" s="4">
        <f t="shared" si="48"/>
        <v>1.0214531258375891E-3</v>
      </c>
      <c r="J183" s="4">
        <f t="shared" si="62"/>
        <v>2.6226458687629675E-4</v>
      </c>
      <c r="K183" s="4">
        <f t="shared" si="46"/>
        <v>-1.9760949517655998E-4</v>
      </c>
      <c r="L183" s="4">
        <f t="shared" si="63"/>
        <v>-1.0359052510866241E-3</v>
      </c>
      <c r="M183" s="4">
        <f t="shared" si="60"/>
        <v>-8.5317706411197505E-4</v>
      </c>
      <c r="N183" s="4">
        <f t="shared" si="63"/>
        <v>6.198694209961057E-4</v>
      </c>
      <c r="O183" s="4">
        <f t="shared" si="60"/>
        <v>3.2588464006892703E-4</v>
      </c>
      <c r="P183" s="4">
        <f t="shared" si="63"/>
        <v>-1.0029697917584171E-3</v>
      </c>
      <c r="Q183" s="4">
        <f t="shared" si="60"/>
        <v>1.0545848480860971E-3</v>
      </c>
      <c r="R183" s="4">
        <f t="shared" si="63"/>
        <v>8.2689471820974306E-18</v>
      </c>
      <c r="S183" s="4">
        <f t="shared" si="60"/>
        <v>1.0545848480860971E-3</v>
      </c>
      <c r="T183" s="4">
        <f t="shared" si="63"/>
        <v>4.1344735910487154E-17</v>
      </c>
      <c r="U183" s="4">
        <f t="shared" si="60"/>
        <v>-4.4902038951353054E-4</v>
      </c>
      <c r="V183" s="4">
        <f t="shared" si="63"/>
        <v>9.5421689966898712E-4</v>
      </c>
    </row>
    <row r="184" spans="1:22" x14ac:dyDescent="0.25">
      <c r="A184" s="4">
        <v>-0.63800000000000001</v>
      </c>
      <c r="B184" s="4">
        <f t="shared" si="47"/>
        <v>0.52834806417939095</v>
      </c>
      <c r="C184" s="4">
        <f t="shared" si="48"/>
        <v>1.0566961283587819E-3</v>
      </c>
      <c r="D184" s="4">
        <f t="shared" si="61"/>
        <v>0</v>
      </c>
      <c r="E184" s="4">
        <f t="shared" si="48"/>
        <v>-4.4390296279153447E-4</v>
      </c>
      <c r="F184" s="4">
        <f t="shared" si="61"/>
        <v>-9.5893527795849547E-4</v>
      </c>
      <c r="G184" s="4">
        <f t="shared" si="48"/>
        <v>-6.837415294219005E-4</v>
      </c>
      <c r="H184" s="4">
        <f t="shared" si="62"/>
        <v>8.0567004948194488E-4</v>
      </c>
      <c r="I184" s="4">
        <f t="shared" si="48"/>
        <v>1.0183630796567374E-3</v>
      </c>
      <c r="J184" s="4">
        <f t="shared" si="62"/>
        <v>2.8203429876609809E-4</v>
      </c>
      <c r="K184" s="4">
        <f t="shared" si="46"/>
        <v>-1.7185806278868131E-4</v>
      </c>
      <c r="L184" s="4">
        <f t="shared" si="63"/>
        <v>-1.0426272171504833E-3</v>
      </c>
      <c r="M184" s="4">
        <f t="shared" ref="M184:U199" si="64">$B184*COS(2*PI()*M$2/$B$1*$A184)*$E$1</f>
        <v>-8.7397284067668754E-4</v>
      </c>
      <c r="N184" s="4">
        <f t="shared" si="63"/>
        <v>5.9395132919117259E-4</v>
      </c>
      <c r="O184" s="4">
        <f t="shared" si="64"/>
        <v>3.8899578957570809E-4</v>
      </c>
      <c r="P184" s="4">
        <f t="shared" si="63"/>
        <v>-9.8249121287714868E-4</v>
      </c>
      <c r="Q184" s="4">
        <f t="shared" si="64"/>
        <v>8.5488512573247597E-4</v>
      </c>
      <c r="R184" s="4">
        <f t="shared" si="63"/>
        <v>6.2111040040383175E-4</v>
      </c>
      <c r="S184" s="4">
        <f t="shared" si="64"/>
        <v>-1.0566961283587819E-3</v>
      </c>
      <c r="T184" s="4">
        <f t="shared" si="63"/>
        <v>-3.0035630795369847E-17</v>
      </c>
      <c r="U184" s="4">
        <f t="shared" si="64"/>
        <v>-4.4390296279165666E-4</v>
      </c>
      <c r="V184" s="4">
        <f t="shared" si="63"/>
        <v>9.5893527795843877E-4</v>
      </c>
    </row>
    <row r="185" spans="1:22" x14ac:dyDescent="0.25">
      <c r="A185" s="4">
        <v>-0.63600000000000001</v>
      </c>
      <c r="B185" s="4">
        <f t="shared" si="47"/>
        <v>0.52940581770869455</v>
      </c>
      <c r="C185" s="4">
        <f t="shared" si="48"/>
        <v>1.0588116354173891E-3</v>
      </c>
      <c r="D185" s="4">
        <f t="shared" si="61"/>
        <v>0</v>
      </c>
      <c r="E185" s="4">
        <f t="shared" si="48"/>
        <v>-4.3874568658853E-4</v>
      </c>
      <c r="F185" s="4">
        <f t="shared" si="61"/>
        <v>-9.6363079122411069E-4</v>
      </c>
      <c r="G185" s="4">
        <f t="shared" si="48"/>
        <v>-6.9520063784055022E-4</v>
      </c>
      <c r="H185" s="4">
        <f t="shared" si="62"/>
        <v>7.9861013795301788E-4</v>
      </c>
      <c r="I185" s="4">
        <f t="shared" si="48"/>
        <v>1.0148940230126893E-3</v>
      </c>
      <c r="J185" s="4">
        <f t="shared" si="62"/>
        <v>3.017817114212935E-4</v>
      </c>
      <c r="K185" s="4">
        <f t="shared" si="46"/>
        <v>-1.4589396302443905E-4</v>
      </c>
      <c r="L185" s="4">
        <f t="shared" si="63"/>
        <v>-1.0487120819597101E-3</v>
      </c>
      <c r="M185" s="4">
        <f t="shared" si="64"/>
        <v>-8.9398423162936002E-4</v>
      </c>
      <c r="N185" s="4">
        <f t="shared" si="63"/>
        <v>5.6733964509216939E-4</v>
      </c>
      <c r="O185" s="4">
        <f t="shared" si="64"/>
        <v>4.5082006802887197E-4</v>
      </c>
      <c r="P185" s="4">
        <f t="shared" si="63"/>
        <v>-9.5804141119144187E-4</v>
      </c>
      <c r="Q185" s="4">
        <f t="shared" si="64"/>
        <v>3.2719078918591783E-4</v>
      </c>
      <c r="R185" s="4">
        <f t="shared" si="63"/>
        <v>1.0069897053928318E-3</v>
      </c>
      <c r="S185" s="4">
        <f t="shared" si="64"/>
        <v>1.0588116354173891E-3</v>
      </c>
      <c r="T185" s="4">
        <f t="shared" si="63"/>
        <v>1.3905402485656677E-16</v>
      </c>
      <c r="U185" s="4">
        <f t="shared" si="64"/>
        <v>-4.3874568658860161E-4</v>
      </c>
      <c r="V185" s="4">
        <f t="shared" si="63"/>
        <v>9.6363079122407805E-4</v>
      </c>
    </row>
    <row r="186" spans="1:22" x14ac:dyDescent="0.25">
      <c r="A186" s="4">
        <v>-0.63400000000000001</v>
      </c>
      <c r="B186" s="4">
        <f t="shared" si="47"/>
        <v>0.53046568886197487</v>
      </c>
      <c r="C186" s="4">
        <f t="shared" si="48"/>
        <v>1.0609313777239498E-3</v>
      </c>
      <c r="D186" s="4">
        <f t="shared" si="61"/>
        <v>0</v>
      </c>
      <c r="E186" s="4">
        <f t="shared" si="48"/>
        <v>-4.3354862586565202E-4</v>
      </c>
      <c r="F186" s="4">
        <f t="shared" si="61"/>
        <v>-9.683031432610571E-4</v>
      </c>
      <c r="G186" s="4">
        <f t="shared" si="48"/>
        <v>-7.0659288809752122E-4</v>
      </c>
      <c r="H186" s="4">
        <f t="shared" si="62"/>
        <v>7.9139236711585868E-4</v>
      </c>
      <c r="I186" s="4">
        <f t="shared" si="48"/>
        <v>1.0110456857383254E-3</v>
      </c>
      <c r="J186" s="4">
        <f t="shared" si="62"/>
        <v>3.2149962611044717E-4</v>
      </c>
      <c r="K186" s="4">
        <f t="shared" si="46"/>
        <v>-1.1973287988876699E-4</v>
      </c>
      <c r="L186" s="4">
        <f t="shared" si="63"/>
        <v>-1.0541534165920919E-3</v>
      </c>
      <c r="M186" s="4">
        <f t="shared" si="64"/>
        <v>-9.1318822457419908E-4</v>
      </c>
      <c r="N186" s="4">
        <f t="shared" si="63"/>
        <v>5.4005801053059143E-4</v>
      </c>
      <c r="O186" s="4">
        <f t="shared" si="64"/>
        <v>5.111075891883072E-4</v>
      </c>
      <c r="P186" s="4">
        <f t="shared" si="63"/>
        <v>-9.2970125336763678E-4</v>
      </c>
      <c r="Q186" s="4">
        <f t="shared" si="64"/>
        <v>-3.2784582558231692E-4</v>
      </c>
      <c r="R186" s="4">
        <f t="shared" si="63"/>
        <v>1.0090057001263606E-3</v>
      </c>
      <c r="S186" s="4">
        <f t="shared" si="64"/>
        <v>-1.0609313777239498E-3</v>
      </c>
      <c r="T186" s="4">
        <f t="shared" si="63"/>
        <v>-1.2789487510228386E-16</v>
      </c>
      <c r="U186" s="4">
        <f t="shared" si="64"/>
        <v>-4.3354862586567267E-4</v>
      </c>
      <c r="V186" s="4">
        <f t="shared" si="63"/>
        <v>9.6830314326104778E-4</v>
      </c>
    </row>
    <row r="187" spans="1:22" x14ac:dyDescent="0.25">
      <c r="A187" s="4">
        <v>-0.63200000000000001</v>
      </c>
      <c r="B187" s="4">
        <f t="shared" si="47"/>
        <v>0.53152768187871791</v>
      </c>
      <c r="C187" s="4">
        <f t="shared" si="48"/>
        <v>1.0630553637574359E-3</v>
      </c>
      <c r="D187" s="4">
        <f t="shared" si="61"/>
        <v>0</v>
      </c>
      <c r="E187" s="4">
        <f t="shared" si="48"/>
        <v>-4.2831184757779952E-4</v>
      </c>
      <c r="F187" s="4">
        <f t="shared" si="61"/>
        <v>-9.7295203768631166E-4</v>
      </c>
      <c r="G187" s="4">
        <f t="shared" si="48"/>
        <v>-7.1791616399442641E-4</v>
      </c>
      <c r="H187" s="4">
        <f t="shared" si="62"/>
        <v>7.8401727524907388E-4</v>
      </c>
      <c r="I187" s="4">
        <f t="shared" si="48"/>
        <v>1.0068179331302388E-3</v>
      </c>
      <c r="J187" s="4">
        <f t="shared" si="62"/>
        <v>3.41180825869228E-4</v>
      </c>
      <c r="K187" s="4">
        <f t="shared" si="46"/>
        <v>-9.3390685705775796E-5</v>
      </c>
      <c r="L187" s="4">
        <f t="shared" si="63"/>
        <v>-1.0589451762187025E-3</v>
      </c>
      <c r="M187" s="4">
        <f t="shared" si="64"/>
        <v>-9.3156251651710018E-4</v>
      </c>
      <c r="N187" s="4">
        <f t="shared" si="63"/>
        <v>5.1213082726368048E-4</v>
      </c>
      <c r="O187" s="4">
        <f t="shared" si="64"/>
        <v>5.6961354844737764E-4</v>
      </c>
      <c r="P187" s="4">
        <f t="shared" si="63"/>
        <v>-8.975673299751061E-4</v>
      </c>
      <c r="Q187" s="4">
        <f t="shared" si="64"/>
        <v>-8.6002985524120316E-4</v>
      </c>
      <c r="R187" s="4">
        <f t="shared" si="63"/>
        <v>6.2484826518703672E-4</v>
      </c>
      <c r="S187" s="4">
        <f t="shared" si="64"/>
        <v>1.0630553637574359E-3</v>
      </c>
      <c r="T187" s="4">
        <f t="shared" si="63"/>
        <v>1.166904867527816E-16</v>
      </c>
      <c r="U187" s="4">
        <f t="shared" si="64"/>
        <v>-4.2831184757798974E-4</v>
      </c>
      <c r="V187" s="4">
        <f t="shared" si="63"/>
        <v>9.7295203768622796E-4</v>
      </c>
    </row>
    <row r="188" spans="1:22" x14ac:dyDescent="0.25">
      <c r="A188" s="4">
        <v>-0.63</v>
      </c>
      <c r="B188" s="4">
        <f t="shared" si="47"/>
        <v>0.53259180100689718</v>
      </c>
      <c r="C188" s="4">
        <f t="shared" si="48"/>
        <v>1.0651836020137944E-3</v>
      </c>
      <c r="D188" s="4">
        <f t="shared" si="61"/>
        <v>0</v>
      </c>
      <c r="E188" s="4">
        <f t="shared" si="48"/>
        <v>-4.2303542067853589E-4</v>
      </c>
      <c r="F188" s="4">
        <f t="shared" si="61"/>
        <v>-9.775771779508848E-4</v>
      </c>
      <c r="G188" s="4">
        <f t="shared" si="48"/>
        <v>-7.2916835204123935E-4</v>
      </c>
      <c r="H188" s="4">
        <f t="shared" si="62"/>
        <v>7.7648542831179059E-4</v>
      </c>
      <c r="I188" s="4">
        <f t="shared" si="48"/>
        <v>1.0022107665401704E-3</v>
      </c>
      <c r="J188" s="4">
        <f t="shared" si="62"/>
        <v>3.6081807802554089E-4</v>
      </c>
      <c r="K188" s="4">
        <f t="shared" si="46"/>
        <v>-6.6883431764550806E-5</v>
      </c>
      <c r="L188" s="4">
        <f t="shared" si="63"/>
        <v>-1.0630817054932693E-3</v>
      </c>
      <c r="M188" s="4">
        <f t="shared" si="64"/>
        <v>-9.4908553885275648E-4</v>
      </c>
      <c r="N188" s="4">
        <f t="shared" si="63"/>
        <v>4.8358323579261356E-4</v>
      </c>
      <c r="O188" s="4">
        <f t="shared" si="64"/>
        <v>6.2609921224748258E-4</v>
      </c>
      <c r="P188" s="4">
        <f t="shared" si="63"/>
        <v>-8.6175163615868076E-4</v>
      </c>
      <c r="Q188" s="4">
        <f t="shared" si="64"/>
        <v>-1.0651836020137944E-3</v>
      </c>
      <c r="R188" s="4">
        <f t="shared" si="63"/>
        <v>3.131326381457637E-18</v>
      </c>
      <c r="S188" s="4">
        <f t="shared" si="64"/>
        <v>-1.0651836020137944E-3</v>
      </c>
      <c r="T188" s="4">
        <f t="shared" si="63"/>
        <v>-1.0544072339858049E-16</v>
      </c>
      <c r="U188" s="4">
        <f t="shared" si="64"/>
        <v>-4.2303542067867515E-4</v>
      </c>
      <c r="V188" s="4">
        <f t="shared" si="63"/>
        <v>9.7757717795082452E-4</v>
      </c>
    </row>
    <row r="189" spans="1:22" x14ac:dyDescent="0.25">
      <c r="A189" s="4">
        <v>-0.628</v>
      </c>
      <c r="B189" s="4">
        <f t="shared" si="47"/>
        <v>0.53365805050299064</v>
      </c>
      <c r="C189" s="4">
        <f t="shared" si="48"/>
        <v>1.0673161010059814E-3</v>
      </c>
      <c r="D189" s="4">
        <f t="shared" si="61"/>
        <v>0</v>
      </c>
      <c r="E189" s="4">
        <f t="shared" si="48"/>
        <v>-4.1771941612509683E-4</v>
      </c>
      <c r="F189" s="4">
        <f t="shared" si="61"/>
        <v>-9.8217826735207212E-4</v>
      </c>
      <c r="G189" s="4">
        <f t="shared" si="48"/>
        <v>-7.4034734181003257E-4</v>
      </c>
      <c r="H189" s="4">
        <f t="shared" si="62"/>
        <v>7.6879741996278123E-4</v>
      </c>
      <c r="I189" s="4">
        <f t="shared" si="48"/>
        <v>9.9722432391983313E-4</v>
      </c>
      <c r="J189" s="4">
        <f t="shared" si="62"/>
        <v>3.8040413674044323E-4</v>
      </c>
      <c r="K189" s="4">
        <f t="shared" si="46"/>
        <v>-4.0227338813477748E-5</v>
      </c>
      <c r="L189" s="4">
        <f t="shared" si="63"/>
        <v>-1.0665577437150768E-3</v>
      </c>
      <c r="M189" s="4">
        <f t="shared" si="64"/>
        <v>-9.6573648172276695E-4</v>
      </c>
      <c r="N189" s="4">
        <f t="shared" si="63"/>
        <v>4.5444109336232122E-4</v>
      </c>
      <c r="O189" s="4">
        <f t="shared" si="64"/>
        <v>6.8033288742624985E-4</v>
      </c>
      <c r="P189" s="4">
        <f t="shared" si="63"/>
        <v>-8.2238119005292897E-4</v>
      </c>
      <c r="Q189" s="4">
        <f t="shared" si="64"/>
        <v>-8.6347686408384653E-4</v>
      </c>
      <c r="R189" s="4">
        <f t="shared" si="63"/>
        <v>-6.2735266370561994E-4</v>
      </c>
      <c r="S189" s="4">
        <f t="shared" si="64"/>
        <v>1.0673161010059814E-3</v>
      </c>
      <c r="T189" s="4">
        <f t="shared" si="63"/>
        <v>9.4145448265333849E-17</v>
      </c>
      <c r="U189" s="4">
        <f t="shared" si="64"/>
        <v>-4.1771941612518438E-4</v>
      </c>
      <c r="V189" s="4">
        <f t="shared" si="63"/>
        <v>9.8217826735203483E-4</v>
      </c>
    </row>
    <row r="190" spans="1:22" x14ac:dyDescent="0.25">
      <c r="A190" s="4">
        <v>-0.626</v>
      </c>
      <c r="B190" s="4">
        <f t="shared" si="47"/>
        <v>0.53472643463199754</v>
      </c>
      <c r="C190" s="4">
        <f t="shared" si="48"/>
        <v>1.069452869263995E-3</v>
      </c>
      <c r="D190" s="4">
        <f t="shared" si="61"/>
        <v>0</v>
      </c>
      <c r="E190" s="4">
        <f t="shared" si="48"/>
        <v>-4.1236390688332783E-4</v>
      </c>
      <c r="F190" s="4">
        <f t="shared" si="61"/>
        <v>-9.8675500904576606E-4</v>
      </c>
      <c r="G190" s="4">
        <f t="shared" si="48"/>
        <v>-7.5145102628963885E-4</v>
      </c>
      <c r="H190" s="4">
        <f t="shared" si="62"/>
        <v>7.6095387157516998E-4</v>
      </c>
      <c r="I190" s="4">
        <f t="shared" si="48"/>
        <v>9.9185888031873932E-4</v>
      </c>
      <c r="J190" s="4">
        <f t="shared" si="62"/>
        <v>3.999317455639757E-4</v>
      </c>
      <c r="K190" s="4">
        <f t="shared" si="46"/>
        <v>-1.3438787408537032E-5</v>
      </c>
      <c r="L190" s="4">
        <f t="shared" si="63"/>
        <v>-1.0693684297612212E-3</v>
      </c>
      <c r="M190" s="4">
        <f t="shared" si="64"/>
        <v>-9.8149531771803784E-4</v>
      </c>
      <c r="N190" s="4">
        <f t="shared" si="63"/>
        <v>4.2473095116150856E-4</v>
      </c>
      <c r="O190" s="4">
        <f t="shared" si="64"/>
        <v>7.3209086658180156E-4</v>
      </c>
      <c r="P190" s="4">
        <f t="shared" si="63"/>
        <v>-7.7959759019926331E-4</v>
      </c>
      <c r="Q190" s="4">
        <f t="shared" si="64"/>
        <v>-3.3047911128561918E-4</v>
      </c>
      <c r="R190" s="4">
        <f t="shared" si="63"/>
        <v>-1.0171101201840729E-3</v>
      </c>
      <c r="S190" s="4">
        <f t="shared" si="64"/>
        <v>-1.069452869263995E-3</v>
      </c>
      <c r="T190" s="4">
        <f t="shared" si="63"/>
        <v>-8.2804524212913535E-17</v>
      </c>
      <c r="U190" s="4">
        <f t="shared" si="64"/>
        <v>-4.1236390688336339E-4</v>
      </c>
      <c r="V190" s="4">
        <f t="shared" si="63"/>
        <v>9.8675500904575131E-4</v>
      </c>
    </row>
    <row r="191" spans="1:22" x14ac:dyDescent="0.25">
      <c r="A191" s="4">
        <v>-0.624</v>
      </c>
      <c r="B191" s="4">
        <f t="shared" si="47"/>
        <v>0.53579695766745605</v>
      </c>
      <c r="C191" s="4">
        <f t="shared" si="48"/>
        <v>1.0715939153349121E-3</v>
      </c>
      <c r="D191" s="4">
        <f t="shared" si="61"/>
        <v>0</v>
      </c>
      <c r="E191" s="4">
        <f t="shared" si="48"/>
        <v>-4.0696896793255833E-4</v>
      </c>
      <c r="F191" s="4">
        <f t="shared" si="61"/>
        <v>-9.9130710605882131E-4</v>
      </c>
      <c r="G191" s="4">
        <f t="shared" si="48"/>
        <v>-7.6247730224117643E-4</v>
      </c>
      <c r="H191" s="4">
        <f t="shared" si="62"/>
        <v>7.5295543224670645E-4</v>
      </c>
      <c r="I191" s="4">
        <f t="shared" si="48"/>
        <v>9.8611484833467222E-4</v>
      </c>
      <c r="J191" s="4">
        <f t="shared" si="62"/>
        <v>4.1939364000505926E-4</v>
      </c>
      <c r="K191" s="4">
        <f t="shared" si="46"/>
        <v>1.3465691878856925E-5</v>
      </c>
      <c r="L191" s="4">
        <f t="shared" si="63"/>
        <v>-1.0715093067841411E-3</v>
      </c>
      <c r="M191" s="4">
        <f t="shared" si="64"/>
        <v>-9.9634282489932733E-4</v>
      </c>
      <c r="N191" s="4">
        <f t="shared" si="63"/>
        <v>3.9448003074228643E-4</v>
      </c>
      <c r="O191" s="4">
        <f t="shared" si="64"/>
        <v>7.8115834561482821E-4</v>
      </c>
      <c r="P191" s="4">
        <f t="shared" si="63"/>
        <v>-7.3355651347330522E-4</v>
      </c>
      <c r="Q191" s="4">
        <f t="shared" si="64"/>
        <v>3.3114073090728419E-4</v>
      </c>
      <c r="R191" s="4">
        <f t="shared" si="63"/>
        <v>-1.0191463760015028E-3</v>
      </c>
      <c r="S191" s="4">
        <f t="shared" si="64"/>
        <v>1.0715939153349121E-3</v>
      </c>
      <c r="T191" s="4">
        <f t="shared" si="63"/>
        <v>7.1417813734493666E-17</v>
      </c>
      <c r="U191" s="4">
        <f t="shared" si="64"/>
        <v>-4.0696896793276683E-4</v>
      </c>
      <c r="V191" s="4">
        <f t="shared" si="63"/>
        <v>9.9130710605873566E-4</v>
      </c>
    </row>
    <row r="192" spans="1:22" x14ac:dyDescent="0.25">
      <c r="A192" s="4">
        <v>-0.622</v>
      </c>
      <c r="B192" s="4">
        <f t="shared" si="47"/>
        <v>0.53686962389145954</v>
      </c>
      <c r="C192" s="4">
        <f t="shared" si="48"/>
        <v>1.0737392477829192E-3</v>
      </c>
      <c r="D192" s="4">
        <f t="shared" si="61"/>
        <v>0</v>
      </c>
      <c r="E192" s="4">
        <f t="shared" si="48"/>
        <v>-4.0153467627040355E-4</v>
      </c>
      <c r="F192" s="4">
        <f t="shared" si="61"/>
        <v>-9.9583426130147343E-4</v>
      </c>
      <c r="G192" s="4">
        <f t="shared" si="48"/>
        <v>-7.7342407055438936E-4</v>
      </c>
      <c r="H192" s="4">
        <f t="shared" si="62"/>
        <v>7.4480277880557616E-4</v>
      </c>
      <c r="I192" s="4">
        <f t="shared" si="48"/>
        <v>9.7999277851643519E-4</v>
      </c>
      <c r="J192" s="4">
        <f t="shared" si="62"/>
        <v>4.3878255011459399E-4</v>
      </c>
      <c r="K192" s="4">
        <f t="shared" si="46"/>
        <v>4.0469428388816996E-5</v>
      </c>
      <c r="L192" s="4">
        <f t="shared" si="63"/>
        <v>-1.0729763266704962E-3</v>
      </c>
      <c r="M192" s="4">
        <f t="shared" si="64"/>
        <v>-1.0102606091103247E-3</v>
      </c>
      <c r="N192" s="4">
        <f t="shared" si="63"/>
        <v>3.6371619967972906E-4</v>
      </c>
      <c r="O192" s="4">
        <f t="shared" si="64"/>
        <v>8.2733030970485435E-4</v>
      </c>
      <c r="P192" s="4">
        <f t="shared" si="63"/>
        <v>-6.8442715527154436E-4</v>
      </c>
      <c r="Q192" s="4">
        <f t="shared" si="64"/>
        <v>8.6867329898376129E-4</v>
      </c>
      <c r="R192" s="4">
        <f t="shared" si="63"/>
        <v>-6.3112809465440379E-4</v>
      </c>
      <c r="S192" s="4">
        <f t="shared" si="64"/>
        <v>-1.0737392477829192E-3</v>
      </c>
      <c r="T192" s="4">
        <f t="shared" si="63"/>
        <v>-5.9985178955631886E-17</v>
      </c>
      <c r="U192" s="4">
        <f t="shared" si="64"/>
        <v>-4.0153467627056011E-4</v>
      </c>
      <c r="V192" s="4">
        <f t="shared" si="63"/>
        <v>9.9583426130141011E-4</v>
      </c>
    </row>
    <row r="193" spans="1:22" x14ac:dyDescent="0.25">
      <c r="A193" s="4">
        <v>-0.62</v>
      </c>
      <c r="B193" s="4">
        <f t="shared" si="47"/>
        <v>0.53794443759467447</v>
      </c>
      <c r="C193" s="4">
        <f t="shared" si="48"/>
        <v>1.075888875189349E-3</v>
      </c>
      <c r="D193" s="4">
        <f t="shared" si="61"/>
        <v>0</v>
      </c>
      <c r="E193" s="4">
        <f t="shared" si="48"/>
        <v>-3.9606111091750041E-4</v>
      </c>
      <c r="F193" s="4">
        <f t="shared" si="61"/>
        <v>-1.0003361775798164E-3</v>
      </c>
      <c r="G193" s="4">
        <f t="shared" si="48"/>
        <v>-7.8428923660474608E-4</v>
      </c>
      <c r="H193" s="4">
        <f t="shared" si="62"/>
        <v>7.3649661581174101E-4</v>
      </c>
      <c r="I193" s="4">
        <f t="shared" si="48"/>
        <v>9.734933597185596E-4</v>
      </c>
      <c r="J193" s="4">
        <f t="shared" si="62"/>
        <v>4.5809120308086423E-4</v>
      </c>
      <c r="K193" s="4">
        <f t="shared" si="46"/>
        <v>6.7555621428947756E-5</v>
      </c>
      <c r="L193" s="4">
        <f t="shared" si="63"/>
        <v>-1.0737658542575991E-3</v>
      </c>
      <c r="M193" s="4">
        <f t="shared" si="64"/>
        <v>-1.0232311255582935E-3</v>
      </c>
      <c r="N193" s="4">
        <f t="shared" si="63"/>
        <v>3.3246794649245513E-4</v>
      </c>
      <c r="O193" s="4">
        <f t="shared" si="64"/>
        <v>8.7041238408713058E-4</v>
      </c>
      <c r="P193" s="4">
        <f t="shared" si="63"/>
        <v>-6.323916139418359E-4</v>
      </c>
      <c r="Q193" s="4">
        <f t="shared" si="64"/>
        <v>1.075888875189349E-3</v>
      </c>
      <c r="R193" s="4">
        <f t="shared" si="63"/>
        <v>-1.4761584465358966E-17</v>
      </c>
      <c r="S193" s="4">
        <f t="shared" si="64"/>
        <v>1.075888875189349E-3</v>
      </c>
      <c r="T193" s="4">
        <f t="shared" si="63"/>
        <v>1.708208855934922E-16</v>
      </c>
      <c r="U193" s="4">
        <f t="shared" si="64"/>
        <v>-3.9606111091760438E-4</v>
      </c>
      <c r="V193" s="4">
        <f t="shared" si="63"/>
        <v>1.0003361775797752E-3</v>
      </c>
    </row>
    <row r="194" spans="1:22" x14ac:dyDescent="0.25">
      <c r="A194" s="4">
        <v>-0.61799999999999999</v>
      </c>
      <c r="B194" s="4">
        <f t="shared" si="47"/>
        <v>0.53902140307635704</v>
      </c>
      <c r="C194" s="4">
        <f t="shared" si="48"/>
        <v>1.078042806152714E-3</v>
      </c>
      <c r="D194" s="4">
        <f t="shared" si="61"/>
        <v>0</v>
      </c>
      <c r="E194" s="4">
        <f t="shared" si="48"/>
        <v>-3.905483529221719E-4</v>
      </c>
      <c r="F194" s="4">
        <f t="shared" si="61"/>
        <v>-1.0048125576083318E-3</v>
      </c>
      <c r="G194" s="4">
        <f t="shared" si="48"/>
        <v>-7.9507071061124177E-4</v>
      </c>
      <c r="H194" s="4">
        <f t="shared" si="62"/>
        <v>7.2803767555378149E-4</v>
      </c>
      <c r="I194" s="4">
        <f t="shared" si="48"/>
        <v>9.6661741940763451E-4</v>
      </c>
      <c r="J194" s="4">
        <f t="shared" si="62"/>
        <v>4.7731232583638931E-4</v>
      </c>
      <c r="K194" s="4">
        <f t="shared" si="46"/>
        <v>9.4707350453436981E-5</v>
      </c>
      <c r="L194" s="4">
        <f t="shared" si="63"/>
        <v>-1.0738746713037366E-3</v>
      </c>
      <c r="M194" s="4">
        <f t="shared" si="64"/>
        <v>-1.0352376996379043E-3</v>
      </c>
      <c r="N194" s="4">
        <f t="shared" si="63"/>
        <v>3.0076435484617991E-4</v>
      </c>
      <c r="O194" s="4">
        <f t="shared" si="64"/>
        <v>9.1022164612129233E-4</v>
      </c>
      <c r="P194" s="4">
        <f t="shared" si="63"/>
        <v>-5.7764422167097215E-4</v>
      </c>
      <c r="Q194" s="4">
        <f t="shared" si="64"/>
        <v>8.7215495084120936E-4</v>
      </c>
      <c r="R194" s="4">
        <f t="shared" si="63"/>
        <v>6.3365766279654988E-4</v>
      </c>
      <c r="S194" s="4">
        <f t="shared" si="64"/>
        <v>-1.078042806152714E-3</v>
      </c>
      <c r="T194" s="4">
        <f t="shared" si="63"/>
        <v>-1.5954086071524349E-16</v>
      </c>
      <c r="U194" s="4">
        <f t="shared" si="64"/>
        <v>-3.9054835292222302E-4</v>
      </c>
      <c r="V194" s="4">
        <f t="shared" si="63"/>
        <v>1.0048125576083118E-3</v>
      </c>
    </row>
    <row r="195" spans="1:22" x14ac:dyDescent="0.25">
      <c r="A195" s="4">
        <v>-0.61599999999999999</v>
      </c>
      <c r="B195" s="4">
        <f t="shared" si="47"/>
        <v>0.54010052464437064</v>
      </c>
      <c r="C195" s="4">
        <f t="shared" si="48"/>
        <v>1.0802010492887413E-3</v>
      </c>
      <c r="D195" s="4">
        <f t="shared" si="61"/>
        <v>0</v>
      </c>
      <c r="E195" s="4">
        <f t="shared" si="48"/>
        <v>-3.8499648536502494E-4</v>
      </c>
      <c r="F195" s="4">
        <f t="shared" si="61"/>
        <v>-1.0092631040224725E-3</v>
      </c>
      <c r="G195" s="4">
        <f t="shared" si="48"/>
        <v>-8.0576640799484719E-4</v>
      </c>
      <c r="H195" s="4">
        <f t="shared" si="62"/>
        <v>7.1942671804123249E-4</v>
      </c>
      <c r="I195" s="4">
        <f t="shared" ref="I195:U258" si="65">$B195*COS(2*PI()*I$2/$B$1*$A195)*$E$1</f>
        <v>9.593659239199669E-4</v>
      </c>
      <c r="J195" s="4">
        <f t="shared" si="62"/>
        <v>4.9643864767530529E-4</v>
      </c>
      <c r="K195" s="4">
        <f t="shared" si="65"/>
        <v>1.2190758535926935E-4</v>
      </c>
      <c r="L195" s="4">
        <f t="shared" si="63"/>
        <v>-1.0732999802088744E-3</v>
      </c>
      <c r="M195" s="4">
        <f t="shared" si="65"/>
        <v>-1.0462645469745534E-3</v>
      </c>
      <c r="N195" s="4">
        <f t="shared" si="63"/>
        <v>2.6863507706297479E-4</v>
      </c>
      <c r="O195" s="4">
        <f t="shared" si="65"/>
        <v>9.465873952821148E-4</v>
      </c>
      <c r="P195" s="4">
        <f t="shared" si="63"/>
        <v>-5.2039082426337915E-4</v>
      </c>
      <c r="Q195" s="4">
        <f t="shared" si="65"/>
        <v>3.3380048157187817E-4</v>
      </c>
      <c r="R195" s="4">
        <f t="shared" si="63"/>
        <v>1.0273322468349175E-3</v>
      </c>
      <c r="S195" s="4">
        <f t="shared" si="65"/>
        <v>1.0802010492887413E-3</v>
      </c>
      <c r="T195" s="4">
        <f t="shared" si="63"/>
        <v>1.4821498593558197E-16</v>
      </c>
      <c r="U195" s="4">
        <f t="shared" si="65"/>
        <v>-3.8499648536525219E-4</v>
      </c>
      <c r="V195" s="4">
        <f t="shared" si="63"/>
        <v>1.0092631040223856E-3</v>
      </c>
    </row>
    <row r="196" spans="1:22" x14ac:dyDescent="0.25">
      <c r="A196" s="4">
        <v>-0.61399999999999999</v>
      </c>
      <c r="B196" s="4">
        <f t="shared" ref="B196:B259" si="66">EXP(A196)</f>
        <v>0.54118180661520288</v>
      </c>
      <c r="C196" s="4">
        <f t="shared" ref="C196:I259" si="67">$B196*COS(2*PI()*C$2/$B$1*$A196)*$E$1</f>
        <v>1.0823636132304057E-3</v>
      </c>
      <c r="D196" s="4">
        <f t="shared" ref="D196:F211" si="68">$B196*SIN(2*PI()*C$2/$B$1*$A196)*$E$1</f>
        <v>0</v>
      </c>
      <c r="E196" s="4">
        <f t="shared" si="67"/>
        <v>-3.7940559336347492E-4</v>
      </c>
      <c r="F196" s="4">
        <f t="shared" si="68"/>
        <v>-1.0136875193913009E-3</v>
      </c>
      <c r="G196" s="4">
        <f t="shared" si="67"/>
        <v>-8.1637424973755206E-4</v>
      </c>
      <c r="H196" s="4">
        <f t="shared" ref="H196:J211" si="69">$B196*SIN(2*PI()*G$2/$B$1*$A196)*$E$1</f>
        <v>7.1066453099238641E-4</v>
      </c>
      <c r="I196" s="4">
        <f t="shared" si="67"/>
        <v>9.5173997867027856E-4</v>
      </c>
      <c r="J196" s="4">
        <f t="shared" si="69"/>
        <v>5.1546290288038889E-4</v>
      </c>
      <c r="K196" s="4">
        <f t="shared" si="65"/>
        <v>1.4913919689349341E-4</v>
      </c>
      <c r="L196" s="4">
        <f t="shared" ref="L196:V211" si="70">$B196*SIN(2*PI()*K$2/$B$1*$A196)*$E$1</f>
        <v>-1.0720394074823665E-3</v>
      </c>
      <c r="M196" s="4">
        <f t="shared" si="64"/>
        <v>-1.0562967926641402E-3</v>
      </c>
      <c r="N196" s="4">
        <f t="shared" si="70"/>
        <v>2.3611030695975459E-4</v>
      </c>
      <c r="O196" s="4">
        <f t="shared" si="64"/>
        <v>9.7935187785573867E-4</v>
      </c>
      <c r="P196" s="4">
        <f t="shared" si="70"/>
        <v>-4.6084801245705479E-4</v>
      </c>
      <c r="Q196" s="4">
        <f t="shared" si="64"/>
        <v>-3.3446875058126488E-4</v>
      </c>
      <c r="R196" s="4">
        <f t="shared" si="70"/>
        <v>1.0293889673635456E-3</v>
      </c>
      <c r="S196" s="4">
        <f t="shared" si="64"/>
        <v>-1.0823636132304057E-3</v>
      </c>
      <c r="T196" s="4">
        <f t="shared" si="70"/>
        <v>-1.368431228818252E-16</v>
      </c>
      <c r="U196" s="4">
        <f t="shared" si="64"/>
        <v>-3.7940559336364932E-4</v>
      </c>
      <c r="V196" s="4">
        <f t="shared" si="70"/>
        <v>1.0136875193912356E-3</v>
      </c>
    </row>
    <row r="197" spans="1:22" x14ac:dyDescent="0.25">
      <c r="A197" s="4">
        <v>-0.61199999999999999</v>
      </c>
      <c r="B197" s="4">
        <f t="shared" si="66"/>
        <v>0.54226525331398323</v>
      </c>
      <c r="C197" s="4">
        <f t="shared" si="67"/>
        <v>1.0845305066279666E-3</v>
      </c>
      <c r="D197" s="4">
        <f t="shared" si="68"/>
        <v>0</v>
      </c>
      <c r="E197" s="4">
        <f t="shared" si="67"/>
        <v>-3.7377576407620212E-4</v>
      </c>
      <c r="F197" s="4">
        <f t="shared" si="68"/>
        <v>-1.0180855062301814E-3</v>
      </c>
      <c r="G197" s="4">
        <f t="shared" si="67"/>
        <v>-8.2689216274194478E-4</v>
      </c>
      <c r="H197" s="4">
        <f t="shared" si="69"/>
        <v>7.0175192981755511E-4</v>
      </c>
      <c r="I197" s="4">
        <f t="shared" si="67"/>
        <v>9.4374082831116671E-4</v>
      </c>
      <c r="J197" s="4">
        <f t="shared" si="69"/>
        <v>5.3437783335881983E-4</v>
      </c>
      <c r="K197" s="4">
        <f t="shared" si="65"/>
        <v>1.7638496716534426E-4</v>
      </c>
      <c r="L197" s="4">
        <f t="shared" si="70"/>
        <v>-1.0700910069544524E-3</v>
      </c>
      <c r="M197" s="4">
        <f t="shared" si="64"/>
        <v>-1.0653204896869772E-3</v>
      </c>
      <c r="N197" s="4">
        <f t="shared" si="70"/>
        <v>2.0322075204026876E-4</v>
      </c>
      <c r="O197" s="4">
        <f t="shared" si="64"/>
        <v>1.0083709632911569E-3</v>
      </c>
      <c r="P197" s="4">
        <f t="shared" si="70"/>
        <v>-3.9924230762530436E-4</v>
      </c>
      <c r="Q197" s="4">
        <f t="shared" si="64"/>
        <v>-8.7740361078009665E-4</v>
      </c>
      <c r="R197" s="4">
        <f t="shared" si="70"/>
        <v>6.3747103745720262E-4</v>
      </c>
      <c r="S197" s="4">
        <f t="shared" si="64"/>
        <v>1.0845305066279666E-3</v>
      </c>
      <c r="T197" s="4">
        <f t="shared" si="70"/>
        <v>1.2542513281101291E-16</v>
      </c>
      <c r="U197" s="4">
        <f t="shared" si="64"/>
        <v>-3.7377576407632317E-4</v>
      </c>
      <c r="V197" s="4">
        <f t="shared" si="70"/>
        <v>1.018085506230137E-3</v>
      </c>
    </row>
    <row r="198" spans="1:22" x14ac:dyDescent="0.25">
      <c r="A198" s="4">
        <v>-0.61</v>
      </c>
      <c r="B198" s="4">
        <f t="shared" si="66"/>
        <v>0.54335086907449981</v>
      </c>
      <c r="C198" s="4">
        <f t="shared" si="67"/>
        <v>1.0867017381489996E-3</v>
      </c>
      <c r="D198" s="4">
        <f t="shared" si="68"/>
        <v>0</v>
      </c>
      <c r="E198" s="4">
        <f t="shared" si="67"/>
        <v>-3.6810708670753536E-4</v>
      </c>
      <c r="F198" s="4">
        <f t="shared" si="68"/>
        <v>-1.022456767013524E-3</v>
      </c>
      <c r="G198" s="4">
        <f t="shared" si="67"/>
        <v>-8.3731808019127233E-4</v>
      </c>
      <c r="H198" s="4">
        <f t="shared" si="69"/>
        <v>6.9268975759777121E-4</v>
      </c>
      <c r="I198" s="4">
        <f t="shared" si="67"/>
        <v>9.3536985684307828E-4</v>
      </c>
      <c r="J198" s="4">
        <f t="shared" si="69"/>
        <v>5.5317619128575682E-4</v>
      </c>
      <c r="K198" s="4">
        <f t="shared" si="65"/>
        <v>2.0362760025695157E-4</v>
      </c>
      <c r="L198" s="4">
        <f t="shared" si="70"/>
        <v>-1.067453262728468E-3</v>
      </c>
      <c r="M198" s="4">
        <f t="shared" si="64"/>
        <v>-1.0733226364742375E-3</v>
      </c>
      <c r="N198" s="4">
        <f t="shared" si="70"/>
        <v>1.6999760506562645E-4</v>
      </c>
      <c r="O198" s="4">
        <f t="shared" si="64"/>
        <v>1.0335147693358766E-3</v>
      </c>
      <c r="P198" s="4">
        <f t="shared" si="70"/>
        <v>-3.358093049048324E-4</v>
      </c>
      <c r="Q198" s="4">
        <f t="shared" si="64"/>
        <v>-1.0867017381489996E-3</v>
      </c>
      <c r="R198" s="4">
        <f t="shared" si="70"/>
        <v>-4.260622698284297E-18</v>
      </c>
      <c r="S198" s="4">
        <f t="shared" si="64"/>
        <v>-1.0867017381489996E-3</v>
      </c>
      <c r="T198" s="4">
        <f t="shared" si="70"/>
        <v>-1.1396087660897904E-16</v>
      </c>
      <c r="U198" s="4">
        <f t="shared" si="64"/>
        <v>-3.6810708670760242E-4</v>
      </c>
      <c r="V198" s="4">
        <f t="shared" si="70"/>
        <v>1.0224567670135002E-3</v>
      </c>
    </row>
    <row r="199" spans="1:22" x14ac:dyDescent="0.25">
      <c r="A199" s="4">
        <v>-0.60799999999999998</v>
      </c>
      <c r="B199" s="4">
        <f t="shared" si="66"/>
        <v>0.54443865823921711</v>
      </c>
      <c r="C199" s="4">
        <f t="shared" si="67"/>
        <v>1.0888773164784342E-3</v>
      </c>
      <c r="D199" s="4">
        <f t="shared" si="68"/>
        <v>0</v>
      </c>
      <c r="E199" s="4">
        <f t="shared" si="67"/>
        <v>-3.6239965251176436E-4</v>
      </c>
      <c r="F199" s="4">
        <f t="shared" si="68"/>
        <v>-1.0268010041875829E-3</v>
      </c>
      <c r="G199" s="4">
        <f t="shared" si="67"/>
        <v>-8.4764994190992626E-4</v>
      </c>
      <c r="H199" s="4">
        <f t="shared" si="69"/>
        <v>6.8347888505891304E-4</v>
      </c>
      <c r="I199" s="4">
        <f t="shared" si="67"/>
        <v>9.266285876745596E-4</v>
      </c>
      <c r="J199" s="4">
        <f t="shared" si="69"/>
        <v>5.7185074175481083E-4</v>
      </c>
      <c r="K199" s="4">
        <f t="shared" si="65"/>
        <v>2.3084973292627564E-4</v>
      </c>
      <c r="L199" s="4">
        <f t="shared" si="70"/>
        <v>-1.0641250918708494E-3</v>
      </c>
      <c r="M199" s="4">
        <f t="shared" si="64"/>
        <v>-1.0802911936061122E-3</v>
      </c>
      <c r="N199" s="4">
        <f t="shared" si="70"/>
        <v>1.3647251502906327E-4</v>
      </c>
      <c r="O199" s="4">
        <f t="shared" si="64"/>
        <v>1.0546682332759432E-3</v>
      </c>
      <c r="P199" s="4">
        <f t="shared" si="70"/>
        <v>-2.7079277697138936E-4</v>
      </c>
      <c r="Q199" s="4">
        <f t="shared" si="64"/>
        <v>-8.8092025382043655E-4</v>
      </c>
      <c r="R199" s="4">
        <f t="shared" si="70"/>
        <v>-6.4002602818183406E-4</v>
      </c>
      <c r="S199" s="4">
        <f t="shared" si="64"/>
        <v>1.0888773164784342E-3</v>
      </c>
      <c r="T199" s="4">
        <f t="shared" si="70"/>
        <v>1.0245021478942163E-16</v>
      </c>
      <c r="U199" s="4">
        <f t="shared" si="64"/>
        <v>-3.6239965251201069E-4</v>
      </c>
      <c r="V199" s="4">
        <f t="shared" si="70"/>
        <v>1.026801004187496E-3</v>
      </c>
    </row>
    <row r="200" spans="1:22" x14ac:dyDescent="0.25">
      <c r="A200" s="4">
        <v>-0.60599999999999998</v>
      </c>
      <c r="B200" s="4">
        <f t="shared" si="66"/>
        <v>0.54552862515929335</v>
      </c>
      <c r="C200" s="4">
        <f t="shared" si="67"/>
        <v>1.0910572503185867E-3</v>
      </c>
      <c r="D200" s="4">
        <f t="shared" si="68"/>
        <v>0</v>
      </c>
      <c r="E200" s="4">
        <f t="shared" si="67"/>
        <v>-3.5665355479738204E-4</v>
      </c>
      <c r="F200" s="4">
        <f t="shared" si="68"/>
        <v>-1.0311179201833059E-3</v>
      </c>
      <c r="G200" s="4">
        <f t="shared" si="67"/>
        <v>-8.5788569472429227E-4</v>
      </c>
      <c r="H200" s="4">
        <f t="shared" si="69"/>
        <v>6.7412021054124585E-4</v>
      </c>
      <c r="I200" s="4">
        <f t="shared" si="67"/>
        <v>9.1751868363255267E-4</v>
      </c>
      <c r="J200" s="4">
        <f t="shared" si="69"/>
        <v>5.9039426543450006E-4</v>
      </c>
      <c r="K200" s="4">
        <f t="shared" si="65"/>
        <v>2.5803394539580929E-4</v>
      </c>
      <c r="L200" s="4">
        <f t="shared" si="70"/>
        <v>-1.0601058468361674E-3</v>
      </c>
      <c r="M200" s="4">
        <f t="shared" ref="M200:U215" si="71">$B200*COS(2*PI()*M$2/$B$1*$A200)*$E$1</f>
        <v>-1.0862150996216067E-3</v>
      </c>
      <c r="N200" s="4">
        <f t="shared" si="70"/>
        <v>1.0267755756141729E-4</v>
      </c>
      <c r="O200" s="4">
        <f t="shared" si="71"/>
        <v>1.0717316268030476E-3</v>
      </c>
      <c r="P200" s="4">
        <f t="shared" si="70"/>
        <v>-2.0444374185298088E-4</v>
      </c>
      <c r="Q200" s="4">
        <f t="shared" si="71"/>
        <v>-3.3715523218443287E-4</v>
      </c>
      <c r="R200" s="4">
        <f t="shared" si="70"/>
        <v>-1.0376571075665683E-3</v>
      </c>
      <c r="S200" s="4">
        <f t="shared" si="71"/>
        <v>-1.0910572503185867E-3</v>
      </c>
      <c r="T200" s="4">
        <f t="shared" si="70"/>
        <v>-9.0893007492970285E-17</v>
      </c>
      <c r="U200" s="4">
        <f t="shared" si="71"/>
        <v>-3.5665355479757465E-4</v>
      </c>
      <c r="V200" s="4">
        <f t="shared" si="70"/>
        <v>1.0311179201832391E-3</v>
      </c>
    </row>
    <row r="201" spans="1:22" x14ac:dyDescent="0.25">
      <c r="A201" s="4">
        <v>-0.60399999999999998</v>
      </c>
      <c r="B201" s="4">
        <f t="shared" si="66"/>
        <v>0.54662077419459765</v>
      </c>
      <c r="C201" s="4">
        <f t="shared" si="67"/>
        <v>1.0932415483891954E-3</v>
      </c>
      <c r="D201" s="4">
        <f t="shared" si="68"/>
        <v>0</v>
      </c>
      <c r="E201" s="4">
        <f t="shared" si="67"/>
        <v>-3.5086888893125126E-4</v>
      </c>
      <c r="F201" s="4">
        <f t="shared" si="68"/>
        <v>-1.0354072174292366E-3</v>
      </c>
      <c r="G201" s="4">
        <f t="shared" si="67"/>
        <v>-8.680232928239142E-4</v>
      </c>
      <c r="H201" s="4">
        <f t="shared" si="69"/>
        <v>6.6461465996435444E-4</v>
      </c>
      <c r="I201" s="4">
        <f t="shared" si="67"/>
        <v>9.0804194692254575E-4</v>
      </c>
      <c r="J201" s="4">
        <f t="shared" si="69"/>
        <v>6.0879956122973503E-4</v>
      </c>
      <c r="K201" s="4">
        <f t="shared" si="65"/>
        <v>2.8516277222053778E-4</v>
      </c>
      <c r="L201" s="4">
        <f t="shared" si="70"/>
        <v>-1.055395317624587E-3</v>
      </c>
      <c r="M201" s="4">
        <f t="shared" si="71"/>
        <v>-1.0910842859207265E-3</v>
      </c>
      <c r="N201" s="4">
        <f t="shared" si="70"/>
        <v>6.8645204794387765E-5</v>
      </c>
      <c r="O201" s="4">
        <f t="shared" si="71"/>
        <v>1.0846210122447239E-3</v>
      </c>
      <c r="P201" s="4">
        <f t="shared" si="70"/>
        <v>-1.3701949832646307E-4</v>
      </c>
      <c r="Q201" s="4">
        <f t="shared" si="71"/>
        <v>3.3783021740905783E-4</v>
      </c>
      <c r="R201" s="4">
        <f t="shared" si="70"/>
        <v>-1.0397344984801426E-3</v>
      </c>
      <c r="S201" s="4">
        <f t="shared" si="71"/>
        <v>1.0932415483891954E-3</v>
      </c>
      <c r="T201" s="4">
        <f t="shared" si="70"/>
        <v>7.9289114486251416E-17</v>
      </c>
      <c r="U201" s="4">
        <f t="shared" si="71"/>
        <v>-3.5086888893138971E-4</v>
      </c>
      <c r="V201" s="4">
        <f t="shared" si="70"/>
        <v>1.0354072174291898E-3</v>
      </c>
    </row>
    <row r="202" spans="1:22" x14ac:dyDescent="0.25">
      <c r="A202" s="4">
        <v>-0.60199999999999998</v>
      </c>
      <c r="B202" s="4">
        <f t="shared" si="66"/>
        <v>0.5477151097137275</v>
      </c>
      <c r="C202" s="4">
        <f t="shared" si="67"/>
        <v>1.095430219427455E-3</v>
      </c>
      <c r="D202" s="4">
        <f t="shared" si="68"/>
        <v>0</v>
      </c>
      <c r="E202" s="4">
        <f t="shared" si="67"/>
        <v>-3.4504575234270066E-4</v>
      </c>
      <c r="F202" s="4">
        <f t="shared" si="68"/>
        <v>-1.0396685983644703E-3</v>
      </c>
      <c r="G202" s="4">
        <f t="shared" si="67"/>
        <v>-8.7806069812290807E-4</v>
      </c>
      <c r="H202" s="4">
        <f t="shared" si="69"/>
        <v>6.549631867874663E-4</v>
      </c>
      <c r="I202" s="4">
        <f t="shared" si="67"/>
        <v>8.9820031903838451E-4</v>
      </c>
      <c r="J202" s="4">
        <f t="shared" si="69"/>
        <v>6.2705944894740758E-4</v>
      </c>
      <c r="K202" s="4">
        <f t="shared" si="65"/>
        <v>3.1221871322853836E-4</v>
      </c>
      <c r="L202" s="4">
        <f t="shared" si="70"/>
        <v>-1.0499937336693006E-3</v>
      </c>
      <c r="M202" s="4">
        <f t="shared" si="71"/>
        <v>-1.0948896907406144E-3</v>
      </c>
      <c r="N202" s="4">
        <f t="shared" si="70"/>
        <v>3.4408294709336409E-5</v>
      </c>
      <c r="O202" s="4">
        <f t="shared" si="71"/>
        <v>1.0932686381166469E-3</v>
      </c>
      <c r="P202" s="4">
        <f t="shared" si="70"/>
        <v>-6.8782632585958462E-5</v>
      </c>
      <c r="Q202" s="4">
        <f t="shared" si="71"/>
        <v>8.8622166366870037E-4</v>
      </c>
      <c r="R202" s="4">
        <f t="shared" si="70"/>
        <v>-6.4387772789494988E-4</v>
      </c>
      <c r="S202" s="4">
        <f t="shared" si="71"/>
        <v>-1.095430219427455E-3</v>
      </c>
      <c r="T202" s="4">
        <f t="shared" si="70"/>
        <v>-1.921743927523547E-16</v>
      </c>
      <c r="U202" s="4">
        <f t="shared" si="71"/>
        <v>-3.4504575234278452E-4</v>
      </c>
      <c r="V202" s="4">
        <f t="shared" si="70"/>
        <v>1.0396685983644423E-3</v>
      </c>
    </row>
    <row r="203" spans="1:22" x14ac:dyDescent="0.25">
      <c r="A203" s="4">
        <v>-0.6</v>
      </c>
      <c r="B203" s="4">
        <f t="shared" si="66"/>
        <v>0.54881163609402639</v>
      </c>
      <c r="C203" s="4">
        <f t="shared" si="67"/>
        <v>1.0976232721880527E-3</v>
      </c>
      <c r="D203" s="4">
        <f t="shared" si="68"/>
        <v>0</v>
      </c>
      <c r="E203" s="4">
        <f t="shared" si="67"/>
        <v>-3.3918424452754684E-4</v>
      </c>
      <c r="F203" s="4">
        <f t="shared" si="68"/>
        <v>-1.0439017654516568E-3</v>
      </c>
      <c r="G203" s="4">
        <f t="shared" si="67"/>
        <v>-8.8799588062157342E-4</v>
      </c>
      <c r="H203" s="4">
        <f t="shared" si="69"/>
        <v>6.4516677196514445E-4</v>
      </c>
      <c r="I203" s="4">
        <f t="shared" si="67"/>
        <v>8.8799588062157321E-4</v>
      </c>
      <c r="J203" s="4">
        <f t="shared" si="69"/>
        <v>6.4516677196514477E-4</v>
      </c>
      <c r="K203" s="4">
        <f t="shared" si="65"/>
        <v>3.3918424452754727E-4</v>
      </c>
      <c r="L203" s="4">
        <f t="shared" si="70"/>
        <v>-1.0439017654516566E-3</v>
      </c>
      <c r="M203" s="4">
        <f t="shared" si="71"/>
        <v>-1.0976232721880527E-3</v>
      </c>
      <c r="N203" s="4">
        <f t="shared" si="70"/>
        <v>-4.0342543679788097E-19</v>
      </c>
      <c r="O203" s="4">
        <f t="shared" si="71"/>
        <v>1.0976232721880527E-3</v>
      </c>
      <c r="P203" s="4">
        <f t="shared" si="70"/>
        <v>8.0685087359576194E-19</v>
      </c>
      <c r="Q203" s="4">
        <f t="shared" si="71"/>
        <v>1.0976232721880527E-3</v>
      </c>
      <c r="R203" s="4">
        <f t="shared" si="70"/>
        <v>-7.5296561171314238E-18</v>
      </c>
      <c r="S203" s="4">
        <f t="shared" si="71"/>
        <v>1.0976232721880527E-3</v>
      </c>
      <c r="T203" s="4">
        <f t="shared" si="70"/>
        <v>1.8072602735758949E-16</v>
      </c>
      <c r="U203" s="4">
        <f t="shared" si="71"/>
        <v>-3.3918424452781274E-4</v>
      </c>
      <c r="V203" s="4">
        <f t="shared" si="70"/>
        <v>1.0439017654515703E-3</v>
      </c>
    </row>
    <row r="204" spans="1:22" x14ac:dyDescent="0.25">
      <c r="A204" s="4">
        <v>-0.59799999999999998</v>
      </c>
      <c r="B204" s="4">
        <f t="shared" si="66"/>
        <v>0.54991035772160157</v>
      </c>
      <c r="C204" s="4">
        <f t="shared" si="67"/>
        <v>1.0998207154432032E-3</v>
      </c>
      <c r="D204" s="4">
        <f t="shared" si="68"/>
        <v>0</v>
      </c>
      <c r="E204" s="4">
        <f t="shared" si="67"/>
        <v>-3.3328446705204129E-4</v>
      </c>
      <c r="F204" s="4">
        <f t="shared" si="68"/>
        <v>-1.0481064211900603E-3</v>
      </c>
      <c r="G204" s="4">
        <f t="shared" si="67"/>
        <v>-8.9782681876814173E-4</v>
      </c>
      <c r="H204" s="4">
        <f t="shared" si="69"/>
        <v>6.352264238983432E-4</v>
      </c>
      <c r="I204" s="4">
        <f t="shared" si="67"/>
        <v>8.774308512699199E-4</v>
      </c>
      <c r="J204" s="4">
        <f t="shared" si="69"/>
        <v>6.6311439990226638E-4</v>
      </c>
      <c r="K204" s="4">
        <f t="shared" si="65"/>
        <v>3.660418295707527E-4</v>
      </c>
      <c r="L204" s="4">
        <f t="shared" si="70"/>
        <v>-1.0371205258418597E-3</v>
      </c>
      <c r="M204" s="4">
        <f t="shared" si="71"/>
        <v>-1.0992780203116141E-3</v>
      </c>
      <c r="N204" s="4">
        <f t="shared" si="70"/>
        <v>-3.4546203521921353E-5</v>
      </c>
      <c r="O204" s="4">
        <f t="shared" si="71"/>
        <v>1.0976504704914209E-3</v>
      </c>
      <c r="P204" s="4">
        <f t="shared" si="70"/>
        <v>6.9058314111780262E-5</v>
      </c>
      <c r="Q204" s="4">
        <f t="shared" si="71"/>
        <v>8.8977364955916661E-4</v>
      </c>
      <c r="R204" s="4">
        <f t="shared" si="70"/>
        <v>6.4645839670326858E-4</v>
      </c>
      <c r="S204" s="4">
        <f t="shared" si="71"/>
        <v>-1.0998207154432032E-3</v>
      </c>
      <c r="T204" s="4">
        <f t="shared" si="70"/>
        <v>-1.6923105244047813E-16</v>
      </c>
      <c r="U204" s="4">
        <f t="shared" si="71"/>
        <v>-3.3328446705225255E-4</v>
      </c>
      <c r="V204" s="4">
        <f t="shared" si="70"/>
        <v>1.0481064211899931E-3</v>
      </c>
    </row>
    <row r="205" spans="1:22" x14ac:dyDescent="0.25">
      <c r="A205" s="4">
        <v>-0.59599999999999997</v>
      </c>
      <c r="B205" s="4">
        <f t="shared" si="66"/>
        <v>0.55101127899134072</v>
      </c>
      <c r="C205" s="4">
        <f t="shared" si="67"/>
        <v>1.1020225579826816E-3</v>
      </c>
      <c r="D205" s="4">
        <f t="shared" si="68"/>
        <v>0</v>
      </c>
      <c r="E205" s="4">
        <f t="shared" si="67"/>
        <v>-3.2734652355674522E-4</v>
      </c>
      <c r="F205" s="4">
        <f t="shared" si="68"/>
        <v>-1.0522822681286641E-3</v>
      </c>
      <c r="G205" s="4">
        <f t="shared" si="67"/>
        <v>-9.0755149982060226E-4</v>
      </c>
      <c r="H205" s="4">
        <f t="shared" si="69"/>
        <v>6.2514317838081542E-4</v>
      </c>
      <c r="I205" s="4">
        <f t="shared" si="67"/>
        <v>8.665075892953884E-4</v>
      </c>
      <c r="J205" s="4">
        <f t="shared" si="69"/>
        <v>6.8089523129200057E-4</v>
      </c>
      <c r="K205" s="4">
        <f t="shared" si="65"/>
        <v>3.9277393027499047E-4</v>
      </c>
      <c r="L205" s="4">
        <f t="shared" si="70"/>
        <v>-1.0296515711632891E-3</v>
      </c>
      <c r="M205" s="4">
        <f t="shared" si="71"/>
        <v>-1.0998479681976108E-3</v>
      </c>
      <c r="N205" s="4">
        <f t="shared" si="70"/>
        <v>-6.9196568948755451E-5</v>
      </c>
      <c r="O205" s="4">
        <f t="shared" si="71"/>
        <v>1.0933327809548048E-3</v>
      </c>
      <c r="P205" s="4">
        <f t="shared" si="70"/>
        <v>1.3812005065277544E-4</v>
      </c>
      <c r="Q205" s="4">
        <f t="shared" si="71"/>
        <v>3.405436986011992E-4</v>
      </c>
      <c r="R205" s="4">
        <f t="shared" si="70"/>
        <v>1.048085734873683E-3</v>
      </c>
      <c r="S205" s="4">
        <f t="shared" si="71"/>
        <v>1.1020225579826816E-3</v>
      </c>
      <c r="T205" s="4">
        <f t="shared" si="70"/>
        <v>1.5768932726152417E-16</v>
      </c>
      <c r="U205" s="4">
        <f t="shared" si="71"/>
        <v>-3.273465235569014E-4</v>
      </c>
      <c r="V205" s="4">
        <f t="shared" si="70"/>
        <v>1.0522822681286155E-3</v>
      </c>
    </row>
    <row r="206" spans="1:22" x14ac:dyDescent="0.25">
      <c r="A206" s="4">
        <v>-0.59399999999999997</v>
      </c>
      <c r="B206" s="4">
        <f t="shared" si="66"/>
        <v>0.5521144043069306</v>
      </c>
      <c r="C206" s="4">
        <f t="shared" si="67"/>
        <v>1.1042288086138613E-3</v>
      </c>
      <c r="D206" s="4">
        <f t="shared" si="68"/>
        <v>0</v>
      </c>
      <c r="E206" s="4">
        <f t="shared" si="67"/>
        <v>-3.2137051976032736E-4</v>
      </c>
      <c r="F206" s="4">
        <f t="shared" si="68"/>
        <v>-1.0564290088793304E-3</v>
      </c>
      <c r="G206" s="4">
        <f t="shared" si="67"/>
        <v>-9.1716792020855127E-4</v>
      </c>
      <c r="H206" s="4">
        <f t="shared" si="69"/>
        <v>6.1491809854086091E-4</v>
      </c>
      <c r="I206" s="4">
        <f t="shared" si="67"/>
        <v>8.5522859143103737E-4</v>
      </c>
      <c r="J206" s="4">
        <f t="shared" si="69"/>
        <v>6.985021962540069E-4</v>
      </c>
      <c r="K206" s="4">
        <f t="shared" si="65"/>
        <v>4.1936301818448914E-4</v>
      </c>
      <c r="L206" s="4">
        <f t="shared" si="70"/>
        <v>-1.0214969019786517E-3</v>
      </c>
      <c r="M206" s="4">
        <f t="shared" si="71"/>
        <v>-1.0993282020749339E-3</v>
      </c>
      <c r="N206" s="4">
        <f t="shared" si="70"/>
        <v>-1.0391711069636481E-4</v>
      </c>
      <c r="O206" s="4">
        <f t="shared" si="71"/>
        <v>1.0846698805887242E-3</v>
      </c>
      <c r="P206" s="4">
        <f t="shared" si="70"/>
        <v>2.0691184576149732E-4</v>
      </c>
      <c r="Q206" s="4">
        <f t="shared" si="71"/>
        <v>-3.4122546754008831E-4</v>
      </c>
      <c r="R206" s="4">
        <f t="shared" si="70"/>
        <v>1.0501840039130455E-3</v>
      </c>
      <c r="S206" s="4">
        <f t="shared" si="71"/>
        <v>-1.1042288086138613E-3</v>
      </c>
      <c r="T206" s="4">
        <f t="shared" si="70"/>
        <v>-1.4610071070452131E-16</v>
      </c>
      <c r="U206" s="4">
        <f t="shared" si="71"/>
        <v>-3.2137051976042813E-4</v>
      </c>
      <c r="V206" s="4">
        <f t="shared" si="70"/>
        <v>1.0564290088792999E-3</v>
      </c>
    </row>
    <row r="207" spans="1:22" x14ac:dyDescent="0.25">
      <c r="A207" s="4">
        <v>-0.59199999999999997</v>
      </c>
      <c r="B207" s="4">
        <f t="shared" si="66"/>
        <v>0.55321973808087388</v>
      </c>
      <c r="C207" s="4">
        <f t="shared" si="67"/>
        <v>1.1064394761617477E-3</v>
      </c>
      <c r="D207" s="4">
        <f t="shared" si="68"/>
        <v>0</v>
      </c>
      <c r="E207" s="4">
        <f t="shared" si="67"/>
        <v>-3.15356563463288E-4</v>
      </c>
      <c r="F207" s="4">
        <f t="shared" si="68"/>
        <v>-1.0605463461300067E-3</v>
      </c>
      <c r="G207" s="4">
        <f t="shared" si="67"/>
        <v>-9.2667408589500264E-4</v>
      </c>
      <c r="H207" s="4">
        <f t="shared" si="69"/>
        <v>6.0455227477840506E-4</v>
      </c>
      <c r="I207" s="4">
        <f t="shared" si="67"/>
        <v>8.435964924869534E-4</v>
      </c>
      <c r="J207" s="4">
        <f t="shared" si="69"/>
        <v>7.1592825916623275E-4</v>
      </c>
      <c r="K207" s="4">
        <f t="shared" si="65"/>
        <v>4.4579158567322207E-4</v>
      </c>
      <c r="L207" s="4">
        <f t="shared" si="70"/>
        <v>-1.0126589635963516E-3</v>
      </c>
      <c r="M207" s="4">
        <f t="shared" si="71"/>
        <v>-1.0977148704147594E-3</v>
      </c>
      <c r="N207" s="4">
        <f t="shared" si="70"/>
        <v>-1.3867363729054834E-4</v>
      </c>
      <c r="O207" s="4">
        <f t="shared" si="71"/>
        <v>1.0716786454182516E-3</v>
      </c>
      <c r="P207" s="4">
        <f t="shared" si="70"/>
        <v>2.7516030848140919E-4</v>
      </c>
      <c r="Q207" s="4">
        <f t="shared" si="71"/>
        <v>-8.9512833946217324E-4</v>
      </c>
      <c r="R207" s="4">
        <f t="shared" si="70"/>
        <v>6.5034880664207814E-4</v>
      </c>
      <c r="S207" s="4">
        <f t="shared" si="71"/>
        <v>1.1064394761617477E-3</v>
      </c>
      <c r="T207" s="4">
        <f t="shared" si="70"/>
        <v>1.3446506127560911E-16</v>
      </c>
      <c r="U207" s="4">
        <f t="shared" si="71"/>
        <v>-3.1535656346357385E-4</v>
      </c>
      <c r="V207" s="4">
        <f t="shared" si="70"/>
        <v>1.0605463461299219E-3</v>
      </c>
    </row>
    <row r="208" spans="1:22" x14ac:dyDescent="0.25">
      <c r="A208" s="4">
        <v>-0.59</v>
      </c>
      <c r="B208" s="4">
        <f t="shared" si="66"/>
        <v>0.5543272847345071</v>
      </c>
      <c r="C208" s="4">
        <f t="shared" si="67"/>
        <v>1.1086545694690142E-3</v>
      </c>
      <c r="D208" s="4">
        <f t="shared" si="68"/>
        <v>0</v>
      </c>
      <c r="E208" s="4">
        <f t="shared" si="67"/>
        <v>-3.0930476455160572E-4</v>
      </c>
      <c r="F208" s="4">
        <f t="shared" si="68"/>
        <v>-1.0646339826579842E-3</v>
      </c>
      <c r="G208" s="4">
        <f t="shared" si="67"/>
        <v>-9.3606801273810264E-4</v>
      </c>
      <c r="H208" s="4">
        <f t="shared" si="69"/>
        <v>5.9404682469740107E-4</v>
      </c>
      <c r="I208" s="4">
        <f t="shared" si="67"/>
        <v>8.3161406495509843E-4</v>
      </c>
      <c r="J208" s="4">
        <f t="shared" si="69"/>
        <v>7.3316642133514445E-4</v>
      </c>
      <c r="K208" s="4">
        <f t="shared" si="65"/>
        <v>4.7204215717889793E-4</v>
      </c>
      <c r="L208" s="4">
        <f t="shared" si="70"/>
        <v>-1.0031406462956318E-3</v>
      </c>
      <c r="M208" s="4">
        <f t="shared" si="71"/>
        <v>-1.0950051920120673E-3</v>
      </c>
      <c r="N208" s="4">
        <f t="shared" si="70"/>
        <v>-1.7343178448929407E-4</v>
      </c>
      <c r="O208" s="4">
        <f t="shared" si="71"/>
        <v>1.0543931526139031E-3</v>
      </c>
      <c r="P208" s="4">
        <f t="shared" si="70"/>
        <v>3.425931028573687E-4</v>
      </c>
      <c r="Q208" s="4">
        <f t="shared" si="71"/>
        <v>-1.1086545694690142E-3</v>
      </c>
      <c r="R208" s="4">
        <f t="shared" si="70"/>
        <v>-1.1952504207610077E-17</v>
      </c>
      <c r="S208" s="4">
        <f t="shared" si="71"/>
        <v>-1.1086545694690142E-3</v>
      </c>
      <c r="T208" s="4">
        <f t="shared" si="70"/>
        <v>-1.2278223710232635E-16</v>
      </c>
      <c r="U208" s="4">
        <f t="shared" si="71"/>
        <v>-3.0930476455183606E-4</v>
      </c>
      <c r="V208" s="4">
        <f t="shared" si="70"/>
        <v>1.0646339826579174E-3</v>
      </c>
    </row>
    <row r="209" spans="1:22" x14ac:dyDescent="0.25">
      <c r="A209" s="4">
        <v>-0.58799999999999997</v>
      </c>
      <c r="B209" s="4">
        <f t="shared" si="66"/>
        <v>0.55543704869801824</v>
      </c>
      <c r="C209" s="4">
        <f t="shared" si="67"/>
        <v>1.1108740973960365E-3</v>
      </c>
      <c r="D209" s="4">
        <f t="shared" si="68"/>
        <v>0</v>
      </c>
      <c r="E209" s="4">
        <f t="shared" si="67"/>
        <v>-3.0321523500030959E-4</v>
      </c>
      <c r="F209" s="4">
        <f t="shared" si="68"/>
        <v>-1.0686916213432038E-3</v>
      </c>
      <c r="G209" s="4">
        <f t="shared" si="67"/>
        <v>-9.4534772685268636E-4</v>
      </c>
      <c r="H209" s="4">
        <f t="shared" si="69"/>
        <v>5.8340289303355141E-4</v>
      </c>
      <c r="I209" s="4">
        <f t="shared" si="67"/>
        <v>8.1928421856299841E-4</v>
      </c>
      <c r="J209" s="4">
        <f t="shared" si="69"/>
        <v>7.5020972366337407E-4</v>
      </c>
      <c r="K209" s="4">
        <f t="shared" si="65"/>
        <v>4.9809730046154722E-4</v>
      </c>
      <c r="L209" s="4">
        <f t="shared" si="70"/>
        <v>-9.9294528526922259E-4</v>
      </c>
      <c r="M209" s="4">
        <f t="shared" si="71"/>
        <v>-1.0911974630368659E-3</v>
      </c>
      <c r="N209" s="4">
        <f t="shared" si="70"/>
        <v>-2.081570487093008E-4</v>
      </c>
      <c r="O209" s="4">
        <f t="shared" si="71"/>
        <v>1.0328646145411691E-3</v>
      </c>
      <c r="P209" s="4">
        <f t="shared" si="70"/>
        <v>4.0894003019291354E-4</v>
      </c>
      <c r="Q209" s="4">
        <f t="shared" si="71"/>
        <v>-8.9871602340431465E-4</v>
      </c>
      <c r="R209" s="4">
        <f t="shared" si="70"/>
        <v>-6.5295541160311551E-4</v>
      </c>
      <c r="S209" s="4">
        <f t="shared" si="71"/>
        <v>1.1108740973960365E-3</v>
      </c>
      <c r="T209" s="4">
        <f t="shared" si="70"/>
        <v>1.1105209593266225E-16</v>
      </c>
      <c r="U209" s="4">
        <f t="shared" si="71"/>
        <v>-3.0321523500048415E-4</v>
      </c>
      <c r="V209" s="4">
        <f t="shared" si="70"/>
        <v>1.0686916213431543E-3</v>
      </c>
    </row>
    <row r="210" spans="1:22" x14ac:dyDescent="0.25">
      <c r="A210" s="4">
        <v>-0.58599999999999997</v>
      </c>
      <c r="B210" s="4">
        <f t="shared" si="66"/>
        <v>0.55654903441046488</v>
      </c>
      <c r="C210" s="4">
        <f t="shared" si="67"/>
        <v>1.1130980688209297E-3</v>
      </c>
      <c r="D210" s="4">
        <f t="shared" si="68"/>
        <v>0</v>
      </c>
      <c r="E210" s="4">
        <f t="shared" si="67"/>
        <v>-2.9708808887697418E-4</v>
      </c>
      <c r="F210" s="4">
        <f t="shared" si="68"/>
        <v>-1.0727189651816129E-3</v>
      </c>
      <c r="G210" s="4">
        <f t="shared" si="67"/>
        <v>-9.5451126497162397E-4</v>
      </c>
      <c r="H210" s="4">
        <f t="shared" si="69"/>
        <v>5.7262165157733391E-4</v>
      </c>
      <c r="I210" s="4">
        <f t="shared" si="67"/>
        <v>8.0660999977624271E-4</v>
      </c>
      <c r="J210" s="4">
        <f t="shared" si="69"/>
        <v>7.6705124931379458E-4</v>
      </c>
      <c r="K210" s="4">
        <f t="shared" si="65"/>
        <v>5.2393963787965053E-4</v>
      </c>
      <c r="L210" s="4">
        <f t="shared" si="70"/>
        <v>-9.8207666028239573E-4</v>
      </c>
      <c r="M210" s="4">
        <f t="shared" si="71"/>
        <v>-1.0862910630439946E-3</v>
      </c>
      <c r="N210" s="4">
        <f t="shared" si="70"/>
        <v>-2.4281482072483038E-4</v>
      </c>
      <c r="O210" s="4">
        <f t="shared" si="71"/>
        <v>1.0071612447168597E-3</v>
      </c>
      <c r="P210" s="4">
        <f t="shared" si="70"/>
        <v>4.739341071850278E-4</v>
      </c>
      <c r="Q210" s="4">
        <f t="shared" si="71"/>
        <v>-3.4396621967158319E-4</v>
      </c>
      <c r="R210" s="4">
        <f t="shared" si="70"/>
        <v>-1.0586191716277027E-3</v>
      </c>
      <c r="S210" s="4">
        <f t="shared" si="71"/>
        <v>-1.1130980688209297E-3</v>
      </c>
      <c r="T210" s="4">
        <f t="shared" si="70"/>
        <v>-2.2581909465239481E-16</v>
      </c>
      <c r="U210" s="4">
        <f t="shared" si="71"/>
        <v>-2.9708808887733636E-4</v>
      </c>
      <c r="V210" s="4">
        <f t="shared" si="70"/>
        <v>1.0727189651815125E-3</v>
      </c>
    </row>
    <row r="211" spans="1:22" x14ac:dyDescent="0.25">
      <c r="A211" s="4">
        <v>-0.58399999999999996</v>
      </c>
      <c r="B211" s="4">
        <f t="shared" si="66"/>
        <v>0.55766324631979125</v>
      </c>
      <c r="C211" s="4">
        <f t="shared" si="67"/>
        <v>1.1153264926395826E-3</v>
      </c>
      <c r="D211" s="4">
        <f t="shared" si="68"/>
        <v>0</v>
      </c>
      <c r="E211" s="4">
        <f t="shared" si="67"/>
        <v>-2.9092344234513606E-4</v>
      </c>
      <c r="F211" s="4">
        <f t="shared" si="68"/>
        <v>-1.0767157172985678E-3</v>
      </c>
      <c r="G211" s="4">
        <f t="shared" si="67"/>
        <v>-9.6355667480688817E-4</v>
      </c>
      <c r="H211" s="4">
        <f t="shared" si="69"/>
        <v>5.617042990923299E-4</v>
      </c>
      <c r="I211" s="4">
        <f t="shared" si="67"/>
        <v>7.9359459124976183E-4</v>
      </c>
      <c r="J211" s="4">
        <f t="shared" si="69"/>
        <v>7.8368412636905952E-4</v>
      </c>
      <c r="K211" s="4">
        <f t="shared" si="65"/>
        <v>5.4955185767668272E-4</v>
      </c>
      <c r="L211" s="4">
        <f t="shared" si="70"/>
        <v>-9.7053899504750442E-4</v>
      </c>
      <c r="M211" s="4">
        <f t="shared" si="71"/>
        <v>-1.0802864599313556E-3</v>
      </c>
      <c r="N211" s="4">
        <f t="shared" si="70"/>
        <v>-2.7737041960651185E-4</v>
      </c>
      <c r="O211" s="4">
        <f t="shared" si="71"/>
        <v>9.7736805592995852E-4</v>
      </c>
      <c r="P211" s="4">
        <f t="shared" si="70"/>
        <v>5.3731263565209993E-4</v>
      </c>
      <c r="Q211" s="4">
        <f t="shared" si="71"/>
        <v>3.4465484050225841E-4</v>
      </c>
      <c r="R211" s="4">
        <f t="shared" si="70"/>
        <v>-1.0607385286214863E-3</v>
      </c>
      <c r="S211" s="4">
        <f t="shared" si="71"/>
        <v>1.1153264926395826E-3</v>
      </c>
      <c r="T211" s="4">
        <f t="shared" si="70"/>
        <v>2.1424723366802639E-16</v>
      </c>
      <c r="U211" s="4">
        <f t="shared" si="71"/>
        <v>-2.909234423454424E-4</v>
      </c>
      <c r="V211" s="4">
        <f t="shared" si="70"/>
        <v>1.0767157172984849E-3</v>
      </c>
    </row>
    <row r="212" spans="1:22" x14ac:dyDescent="0.25">
      <c r="A212" s="4">
        <v>-0.58199999999999996</v>
      </c>
      <c r="B212" s="4">
        <f t="shared" si="66"/>
        <v>0.55877968888284635</v>
      </c>
      <c r="C212" s="4">
        <f t="shared" si="67"/>
        <v>1.1175593777656928E-3</v>
      </c>
      <c r="D212" s="4">
        <f t="shared" ref="D212:F227" si="72">$B212*SIN(2*PI()*C$2/$B$1*$A212)*$E$1</f>
        <v>0</v>
      </c>
      <c r="E212" s="4">
        <f t="shared" si="67"/>
        <v>-2.8472141366763442E-4</v>
      </c>
      <c r="F212" s="4">
        <f t="shared" si="72"/>
        <v>-1.0806815809622861E-3</v>
      </c>
      <c r="G212" s="4">
        <f t="shared" si="67"/>
        <v>-9.7248201541028946E-4</v>
      </c>
      <c r="H212" s="4">
        <f t="shared" ref="H212:J227" si="73">$B212*SIN(2*PI()*G$2/$B$1*$A212)*$E$1</f>
        <v>5.506520612288525E-4</v>
      </c>
      <c r="I212" s="4">
        <f t="shared" si="67"/>
        <v>7.8024131122786909E-4</v>
      </c>
      <c r="J212" s="4">
        <f t="shared" si="73"/>
        <v>8.0010153048563643E-4</v>
      </c>
      <c r="K212" s="4">
        <f t="shared" si="65"/>
        <v>5.7491672527093388E-4</v>
      </c>
      <c r="L212" s="4">
        <f t="shared" ref="L212:V227" si="74">$B212*SIN(2*PI()*K$2/$B$1*$A212)*$E$1</f>
        <v>-9.5833695631327288E-4</v>
      </c>
      <c r="M212" s="4">
        <f t="shared" si="71"/>
        <v>-1.0731852138374481E-3</v>
      </c>
      <c r="N212" s="4">
        <f t="shared" si="74"/>
        <v>-3.1178912686736403E-4</v>
      </c>
      <c r="O212" s="4">
        <f t="shared" si="71"/>
        <v>9.4358659105422949E-4</v>
      </c>
      <c r="P212" s="4">
        <f t="shared" si="74"/>
        <v>5.9881825958691391E-4</v>
      </c>
      <c r="Q212" s="4">
        <f t="shared" si="71"/>
        <v>9.0412452883555366E-4</v>
      </c>
      <c r="R212" s="4">
        <f t="shared" si="74"/>
        <v>-6.5688492081180446E-4</v>
      </c>
      <c r="S212" s="4">
        <f t="shared" si="71"/>
        <v>-1.1175593777656928E-3</v>
      </c>
      <c r="T212" s="4">
        <f t="shared" si="74"/>
        <v>-2.0262813383636194E-16</v>
      </c>
      <c r="U212" s="4">
        <f t="shared" si="71"/>
        <v>-2.8472141366788422E-4</v>
      </c>
      <c r="V212" s="4">
        <f t="shared" si="74"/>
        <v>1.0806815809622202E-3</v>
      </c>
    </row>
    <row r="213" spans="1:22" x14ac:dyDescent="0.25">
      <c r="A213" s="4">
        <v>-0.57999999999999996</v>
      </c>
      <c r="B213" s="4">
        <f t="shared" si="66"/>
        <v>0.55989836656540204</v>
      </c>
      <c r="C213" s="4">
        <f t="shared" si="67"/>
        <v>1.1197967331308041E-3</v>
      </c>
      <c r="D213" s="4">
        <f t="shared" si="72"/>
        <v>0</v>
      </c>
      <c r="E213" s="4">
        <f t="shared" si="67"/>
        <v>-2.7848212320987246E-4</v>
      </c>
      <c r="F213" s="4">
        <f t="shared" si="72"/>
        <v>-1.0846162595973487E-3</v>
      </c>
      <c r="G213" s="4">
        <f t="shared" si="67"/>
        <v>-9.8128535753381932E-4</v>
      </c>
      <c r="H213" s="4">
        <f t="shared" si="73"/>
        <v>5.3946619043286246E-4</v>
      </c>
      <c r="I213" s="4">
        <f t="shared" si="67"/>
        <v>7.6655361289309121E-4</v>
      </c>
      <c r="J213" s="4">
        <f t="shared" si="73"/>
        <v>8.1629668754134351E-4</v>
      </c>
      <c r="K213" s="4">
        <f t="shared" si="65"/>
        <v>6.0001709454143024E-4</v>
      </c>
      <c r="L213" s="4">
        <f t="shared" si="74"/>
        <v>-9.4547565266826512E-4</v>
      </c>
      <c r="M213" s="4">
        <f t="shared" si="71"/>
        <v>-1.0649899799700761E-3</v>
      </c>
      <c r="N213" s="4">
        <f t="shared" si="74"/>
        <v>-3.4603622078296659E-4</v>
      </c>
      <c r="O213" s="4">
        <f t="shared" si="71"/>
        <v>9.0593458734836781E-4</v>
      </c>
      <c r="P213" s="4">
        <f t="shared" si="74"/>
        <v>6.5820000529957757E-4</v>
      </c>
      <c r="Q213" s="4">
        <f t="shared" si="71"/>
        <v>1.1197967331308041E-3</v>
      </c>
      <c r="R213" s="4">
        <f t="shared" si="74"/>
        <v>4.8563442032103536E-22</v>
      </c>
      <c r="S213" s="4">
        <f t="shared" si="71"/>
        <v>1.1197967331308041E-3</v>
      </c>
      <c r="T213" s="4">
        <f t="shared" si="74"/>
        <v>1.9096165239305785E-16</v>
      </c>
      <c r="U213" s="4">
        <f t="shared" si="71"/>
        <v>-2.7848212321006567E-4</v>
      </c>
      <c r="V213" s="4">
        <f t="shared" si="74"/>
        <v>1.0846162595972988E-3</v>
      </c>
    </row>
    <row r="214" spans="1:22" x14ac:dyDescent="0.25">
      <c r="A214" s="4">
        <v>-0.57799999999999996</v>
      </c>
      <c r="B214" s="4">
        <f t="shared" si="66"/>
        <v>0.56101928384217059</v>
      </c>
      <c r="C214" s="4">
        <f t="shared" si="67"/>
        <v>1.1220385676843413E-3</v>
      </c>
      <c r="D214" s="4">
        <f t="shared" si="72"/>
        <v>0</v>
      </c>
      <c r="E214" s="4">
        <f t="shared" si="67"/>
        <v>-2.7220569344300162E-4</v>
      </c>
      <c r="F214" s="4">
        <f t="shared" si="72"/>
        <v>-1.0885194567982434E-3</v>
      </c>
      <c r="G214" s="4">
        <f t="shared" si="67"/>
        <v>-9.8996478398953591E-4</v>
      </c>
      <c r="H214" s="4">
        <f t="shared" si="73"/>
        <v>5.2814796585017661E-4</v>
      </c>
      <c r="I214" s="4">
        <f t="shared" si="67"/>
        <v>7.5253508366380736E-4</v>
      </c>
      <c r="J214" s="4">
        <f t="shared" si="73"/>
        <v>8.3226287627541948E-4</v>
      </c>
      <c r="K214" s="4">
        <f t="shared" si="65"/>
        <v>6.2483591910274174E-4</v>
      </c>
      <c r="L214" s="4">
        <f t="shared" si="74"/>
        <v>-9.3196063305815648E-4</v>
      </c>
      <c r="M214" s="4">
        <f t="shared" si="71"/>
        <v>-1.0557045103591408E-3</v>
      </c>
      <c r="N214" s="4">
        <f t="shared" si="74"/>
        <v>-3.8007701085239953E-4</v>
      </c>
      <c r="O214" s="4">
        <f t="shared" si="71"/>
        <v>8.6454557530596333E-4</v>
      </c>
      <c r="P214" s="4">
        <f t="shared" si="74"/>
        <v>7.1521430046525829E-4</v>
      </c>
      <c r="Q214" s="4">
        <f t="shared" si="71"/>
        <v>9.0774826960075437E-4</v>
      </c>
      <c r="R214" s="4">
        <f t="shared" si="74"/>
        <v>6.5951772258822892E-4</v>
      </c>
      <c r="S214" s="4">
        <f t="shared" si="71"/>
        <v>-1.1220385676843413E-3</v>
      </c>
      <c r="T214" s="4">
        <f t="shared" si="74"/>
        <v>-1.7924764619147538E-16</v>
      </c>
      <c r="U214" s="4">
        <f t="shared" si="71"/>
        <v>-2.7220569344338521E-4</v>
      </c>
      <c r="V214" s="4">
        <f t="shared" si="74"/>
        <v>1.0885194567981473E-3</v>
      </c>
    </row>
    <row r="215" spans="1:22" x14ac:dyDescent="0.25">
      <c r="A215" s="4">
        <v>-0.57599999999999996</v>
      </c>
      <c r="B215" s="4">
        <f t="shared" si="66"/>
        <v>0.56214244519682244</v>
      </c>
      <c r="C215" s="4">
        <f t="shared" si="67"/>
        <v>1.1242848903936448E-3</v>
      </c>
      <c r="D215" s="4">
        <f t="shared" si="72"/>
        <v>0</v>
      </c>
      <c r="E215" s="4">
        <f t="shared" si="67"/>
        <v>-2.6589224894702494E-4</v>
      </c>
      <c r="F215" s="4">
        <f t="shared" si="72"/>
        <v>-1.0923908763429615E-3</v>
      </c>
      <c r="G215" s="4">
        <f t="shared" si="67"/>
        <v>-9.9851839000893736E-4</v>
      </c>
      <c r="H215" s="4">
        <f t="shared" si="73"/>
        <v>5.1669869322595549E-4</v>
      </c>
      <c r="I215" s="4">
        <f t="shared" si="67"/>
        <v>7.3818944444074093E-4</v>
      </c>
      <c r="J215" s="4">
        <f t="shared" si="73"/>
        <v>8.4799343092014615E-4</v>
      </c>
      <c r="K215" s="4">
        <f t="shared" si="65"/>
        <v>6.4935626356146618E-4</v>
      </c>
      <c r="L215" s="4">
        <f t="shared" si="74"/>
        <v>-9.1779788501659878E-4</v>
      </c>
      <c r="M215" s="4">
        <f t="shared" si="71"/>
        <v>-1.0453336545274603E-3</v>
      </c>
      <c r="N215" s="4">
        <f t="shared" si="74"/>
        <v>-4.1387687236630455E-4</v>
      </c>
      <c r="O215" s="4">
        <f t="shared" si="71"/>
        <v>8.1956841338088476E-4</v>
      </c>
      <c r="P215" s="4">
        <f t="shared" si="74"/>
        <v>7.6962596795832549E-4</v>
      </c>
      <c r="Q215" s="4">
        <f t="shared" si="71"/>
        <v>3.4742313765060383E-4</v>
      </c>
      <c r="R215" s="4">
        <f t="shared" si="74"/>
        <v>1.069258471181061E-3</v>
      </c>
      <c r="S215" s="4">
        <f t="shared" si="71"/>
        <v>1.1242848903936448E-3</v>
      </c>
      <c r="T215" s="4">
        <f t="shared" si="74"/>
        <v>1.6748597170172214E-16</v>
      </c>
      <c r="U215" s="4">
        <f t="shared" si="71"/>
        <v>-2.6589224894735193E-4</v>
      </c>
      <c r="V215" s="4">
        <f t="shared" si="74"/>
        <v>1.0923908763428821E-3</v>
      </c>
    </row>
    <row r="216" spans="1:22" x14ac:dyDescent="0.25">
      <c r="A216" s="4">
        <v>-0.57399999999999995</v>
      </c>
      <c r="B216" s="4">
        <f t="shared" si="66"/>
        <v>0.56326785512200472</v>
      </c>
      <c r="C216" s="4">
        <f t="shared" si="67"/>
        <v>1.1265357102440096E-3</v>
      </c>
      <c r="D216" s="4">
        <f t="shared" si="72"/>
        <v>0</v>
      </c>
      <c r="E216" s="4">
        <f t="shared" si="67"/>
        <v>-2.5954191641382272E-4</v>
      </c>
      <c r="F216" s="4">
        <f t="shared" si="72"/>
        <v>-1.096230222206638E-3</v>
      </c>
      <c r="G216" s="4">
        <f t="shared" si="67"/>
        <v>-1.0069442836017613E-3</v>
      </c>
      <c r="H216" s="4">
        <f t="shared" si="73"/>
        <v>5.0511970479947697E-4</v>
      </c>
      <c r="I216" s="4">
        <f t="shared" si="67"/>
        <v>7.2352054880238219E-4</v>
      </c>
      <c r="J216" s="4">
        <f t="shared" si="73"/>
        <v>8.6348174382303803E-4</v>
      </c>
      <c r="K216" s="4">
        <f t="shared" si="65"/>
        <v>6.7356131474713562E-4</v>
      </c>
      <c r="L216" s="4">
        <f t="shared" si="74"/>
        <v>-9.0299383260966128E-4</v>
      </c>
      <c r="M216" s="4">
        <f t="shared" ref="M216:U231" si="75">$B216*COS(2*PI()*M$2/$B$1*$A216)*$E$1</f>
        <v>-1.0338833590746279E-3</v>
      </c>
      <c r="N216" s="4">
        <f t="shared" si="74"/>
        <v>-4.4740128104816439E-4</v>
      </c>
      <c r="O216" s="4">
        <f t="shared" si="75"/>
        <v>7.7116676017285391E-4</v>
      </c>
      <c r="P216" s="4">
        <f t="shared" si="74"/>
        <v>8.2120919043778299E-4</v>
      </c>
      <c r="Q216" s="4">
        <f t="shared" si="75"/>
        <v>-3.4811867923566182E-4</v>
      </c>
      <c r="R216" s="4">
        <f t="shared" si="74"/>
        <v>1.0713991280667506E-3</v>
      </c>
      <c r="S216" s="4">
        <f t="shared" si="75"/>
        <v>-1.1265357102440096E-3</v>
      </c>
      <c r="T216" s="4">
        <f t="shared" si="74"/>
        <v>-1.5567648500969147E-16</v>
      </c>
      <c r="U216" s="4">
        <f t="shared" si="75"/>
        <v>-2.5954191641409263E-4</v>
      </c>
      <c r="V216" s="4">
        <f t="shared" si="74"/>
        <v>1.096230222206574E-3</v>
      </c>
    </row>
    <row r="217" spans="1:22" x14ac:dyDescent="0.25">
      <c r="A217" s="4">
        <v>-0.57199999999999995</v>
      </c>
      <c r="B217" s="4">
        <f t="shared" si="66"/>
        <v>0.5643955181193584</v>
      </c>
      <c r="C217" s="4">
        <f t="shared" si="67"/>
        <v>1.1287910362387168E-3</v>
      </c>
      <c r="D217" s="4">
        <f t="shared" si="72"/>
        <v>0</v>
      </c>
      <c r="E217" s="4">
        <f t="shared" si="67"/>
        <v>-2.5315482465009735E-4</v>
      </c>
      <c r="F217" s="4">
        <f t="shared" si="72"/>
        <v>-1.1000371985752367E-3</v>
      </c>
      <c r="G217" s="4">
        <f t="shared" si="67"/>
        <v>-1.0152405859141479E-3</v>
      </c>
      <c r="H217" s="4">
        <f t="shared" si="73"/>
        <v>4.9341235919418745E-4</v>
      </c>
      <c r="I217" s="4">
        <f t="shared" si="67"/>
        <v>7.0853238214941996E-4</v>
      </c>
      <c r="J217" s="4">
        <f t="shared" si="73"/>
        <v>8.7872126805861735E-4</v>
      </c>
      <c r="K217" s="4">
        <f t="shared" si="65"/>
        <v>6.9743439291029168E-4</v>
      </c>
      <c r="L217" s="4">
        <f t="shared" si="74"/>
        <v>-8.8755533409400956E-4</v>
      </c>
      <c r="M217" s="4">
        <f t="shared" si="75"/>
        <v>-1.0213606661699413E-3</v>
      </c>
      <c r="N217" s="4">
        <f t="shared" si="74"/>
        <v>-4.8061584773472654E-4</v>
      </c>
      <c r="O217" s="4">
        <f t="shared" si="75"/>
        <v>7.1951848591183826E-4</v>
      </c>
      <c r="P217" s="4">
        <f t="shared" si="74"/>
        <v>8.6974844174853916E-4</v>
      </c>
      <c r="Q217" s="4">
        <f t="shared" si="75"/>
        <v>-9.1321113141523832E-4</v>
      </c>
      <c r="R217" s="4">
        <f t="shared" si="74"/>
        <v>6.6348672402104345E-4</v>
      </c>
      <c r="S217" s="4">
        <f t="shared" si="75"/>
        <v>1.1287910362387168E-3</v>
      </c>
      <c r="T217" s="4">
        <f t="shared" si="74"/>
        <v>1.4381904181609905E-16</v>
      </c>
      <c r="U217" s="4">
        <f t="shared" si="75"/>
        <v>-2.5315482465030953E-4</v>
      </c>
      <c r="V217" s="4">
        <f t="shared" si="74"/>
        <v>1.1000371985751879E-3</v>
      </c>
    </row>
    <row r="218" spans="1:22" x14ac:dyDescent="0.25">
      <c r="A218" s="4">
        <v>-0.56999999999999995</v>
      </c>
      <c r="B218" s="4">
        <f t="shared" si="66"/>
        <v>0.56552543869953709</v>
      </c>
      <c r="C218" s="4">
        <f t="shared" si="67"/>
        <v>1.1310508773990742E-3</v>
      </c>
      <c r="D218" s="4">
        <f t="shared" si="72"/>
        <v>0</v>
      </c>
      <c r="E218" s="4">
        <f t="shared" si="67"/>
        <v>-2.4673110458023724E-4</v>
      </c>
      <c r="F218" s="4">
        <f t="shared" si="72"/>
        <v>-1.1038115098592838E-3</v>
      </c>
      <c r="G218" s="4">
        <f t="shared" si="67"/>
        <v>-1.0234054315861098E-3</v>
      </c>
      <c r="H218" s="4">
        <f t="shared" si="73"/>
        <v>4.8157804130303123E-4</v>
      </c>
      <c r="I218" s="4">
        <f t="shared" si="67"/>
        <v>6.9322906079828011E-4</v>
      </c>
      <c r="J218" s="4">
        <f t="shared" si="73"/>
        <v>8.9370552002880123E-4</v>
      </c>
      <c r="K218" s="4">
        <f t="shared" si="65"/>
        <v>7.2095896288047474E-4</v>
      </c>
      <c r="L218" s="4">
        <f t="shared" si="74"/>
        <v>-8.7148967928916163E-4</v>
      </c>
      <c r="M218" s="4">
        <f t="shared" si="75"/>
        <v>-1.0077737109515524E-3</v>
      </c>
      <c r="N218" s="4">
        <f t="shared" si="74"/>
        <v>-5.1348635306125976E-4</v>
      </c>
      <c r="O218" s="4">
        <f t="shared" si="75"/>
        <v>6.6481502532763574E-4</v>
      </c>
      <c r="P218" s="4">
        <f t="shared" si="74"/>
        <v>9.1503938131854779E-4</v>
      </c>
      <c r="Q218" s="4">
        <f t="shared" si="75"/>
        <v>-1.1310508773990742E-3</v>
      </c>
      <c r="R218" s="4">
        <f t="shared" si="74"/>
        <v>-1.9953419609415531E-17</v>
      </c>
      <c r="S218" s="4">
        <f t="shared" si="75"/>
        <v>-1.1310508773990742E-3</v>
      </c>
      <c r="T218" s="4">
        <f t="shared" si="74"/>
        <v>-1.3191349743551764E-16</v>
      </c>
      <c r="U218" s="4">
        <f t="shared" si="75"/>
        <v>-2.4673110458064252E-4</v>
      </c>
      <c r="V218" s="4">
        <f t="shared" si="74"/>
        <v>1.1038115098591932E-3</v>
      </c>
    </row>
    <row r="219" spans="1:22" x14ac:dyDescent="0.25">
      <c r="A219" s="4">
        <v>-0.56799999999999995</v>
      </c>
      <c r="B219" s="4">
        <f t="shared" si="66"/>
        <v>0.56665762138222464</v>
      </c>
      <c r="C219" s="4">
        <f t="shared" si="67"/>
        <v>1.1333152427644494E-3</v>
      </c>
      <c r="D219" s="4">
        <f t="shared" si="72"/>
        <v>0</v>
      </c>
      <c r="E219" s="4">
        <f t="shared" si="67"/>
        <v>-2.4027088924910233E-4</v>
      </c>
      <c r="F219" s="4">
        <f t="shared" si="72"/>
        <v>-1.1075528607076451E-3</v>
      </c>
      <c r="G219" s="4">
        <f t="shared" si="67"/>
        <v>-1.0314369691082409E-3</v>
      </c>
      <c r="H219" s="4">
        <f t="shared" si="73"/>
        <v>4.69618162169063E-4</v>
      </c>
      <c r="I219" s="4">
        <f t="shared" si="67"/>
        <v>6.7761483102390496E-4</v>
      </c>
      <c r="J219" s="4">
        <f t="shared" si="73"/>
        <v>9.0842808205090586E-4</v>
      </c>
      <c r="K219" s="4">
        <f t="shared" si="65"/>
        <v>7.4411864517684217E-4</v>
      </c>
      <c r="L219" s="4">
        <f t="shared" si="74"/>
        <v>-8.5480458666435774E-4</v>
      </c>
      <c r="M219" s="4">
        <f t="shared" si="75"/>
        <v>-9.9313171783001913E-4</v>
      </c>
      <c r="N219" s="4">
        <f t="shared" si="74"/>
        <v>-5.4597878211725195E-4</v>
      </c>
      <c r="O219" s="4">
        <f t="shared" si="75"/>
        <v>6.0726067423131638E-4</v>
      </c>
      <c r="P219" s="4">
        <f t="shared" si="74"/>
        <v>9.5688970786312136E-4</v>
      </c>
      <c r="Q219" s="4">
        <f t="shared" si="75"/>
        <v>-9.1687129138059455E-4</v>
      </c>
      <c r="R219" s="4">
        <f t="shared" si="74"/>
        <v>-6.6614598589522672E-4</v>
      </c>
      <c r="S219" s="4">
        <f t="shared" si="75"/>
        <v>1.1333152427644494E-3</v>
      </c>
      <c r="T219" s="4">
        <f t="shared" si="74"/>
        <v>2.4880273288700522E-16</v>
      </c>
      <c r="U219" s="4">
        <f t="shared" si="75"/>
        <v>-2.4027088924945017E-4</v>
      </c>
      <c r="V219" s="4">
        <f t="shared" si="74"/>
        <v>1.1075528607075698E-3</v>
      </c>
    </row>
    <row r="220" spans="1:22" x14ac:dyDescent="0.25">
      <c r="A220" s="4">
        <v>-0.56599999999999995</v>
      </c>
      <c r="B220" s="4">
        <f t="shared" si="66"/>
        <v>0.56779207069615334</v>
      </c>
      <c r="C220" s="4">
        <f t="shared" si="67"/>
        <v>1.1355841413923067E-3</v>
      </c>
      <c r="D220" s="4">
        <f t="shared" si="72"/>
        <v>0</v>
      </c>
      <c r="E220" s="4">
        <f t="shared" si="67"/>
        <v>-2.3377431382472569E-4</v>
      </c>
      <c r="F220" s="4">
        <f t="shared" si="72"/>
        <v>-1.1112609560213482E-3</v>
      </c>
      <c r="G220" s="4">
        <f t="shared" si="67"/>
        <v>-1.0393333611776129E-3</v>
      </c>
      <c r="H220" s="4">
        <f t="shared" si="73"/>
        <v>4.5753415886133359E-4</v>
      </c>
      <c r="I220" s="4">
        <f t="shared" si="67"/>
        <v>6.6169406805191057E-4</v>
      </c>
      <c r="J220" s="4">
        <f t="shared" si="73"/>
        <v>9.2288260493229358E-4</v>
      </c>
      <c r="K220" s="4">
        <f t="shared" si="65"/>
        <v>7.6689722706416998E-4</v>
      </c>
      <c r="L220" s="4">
        <f t="shared" si="74"/>
        <v>-8.3750820014074452E-4</v>
      </c>
      <c r="M220" s="4">
        <f t="shared" si="75"/>
        <v>-9.7744499569554647E-4</v>
      </c>
      <c r="N220" s="4">
        <f t="shared" si="74"/>
        <v>-5.7805935903801049E-4</v>
      </c>
      <c r="O220" s="4">
        <f t="shared" si="75"/>
        <v>5.4707183236738367E-4</v>
      </c>
      <c r="P220" s="4">
        <f t="shared" si="74"/>
        <v>9.9511996885395457E-4</v>
      </c>
      <c r="Q220" s="4">
        <f t="shared" si="75"/>
        <v>-3.5091479823287923E-4</v>
      </c>
      <c r="R220" s="4">
        <f t="shared" si="74"/>
        <v>-1.0800046974725991E-3</v>
      </c>
      <c r="S220" s="4">
        <f t="shared" si="75"/>
        <v>-1.1355841413923067E-3</v>
      </c>
      <c r="T220" s="4">
        <f t="shared" si="74"/>
        <v>-2.3705849443686324E-16</v>
      </c>
      <c r="U220" s="4">
        <f t="shared" si="75"/>
        <v>-2.3377431382501569E-4</v>
      </c>
      <c r="V220" s="4">
        <f t="shared" si="74"/>
        <v>1.1112609560212875E-3</v>
      </c>
    </row>
    <row r="221" spans="1:22" x14ac:dyDescent="0.25">
      <c r="A221" s="4">
        <v>-0.56399999999999995</v>
      </c>
      <c r="B221" s="4">
        <f t="shared" si="66"/>
        <v>0.56892879117912176</v>
      </c>
      <c r="C221" s="4">
        <f t="shared" si="67"/>
        <v>1.1378575823582436E-3</v>
      </c>
      <c r="D221" s="4">
        <f t="shared" si="72"/>
        <v>0</v>
      </c>
      <c r="E221" s="4">
        <f t="shared" si="67"/>
        <v>-2.2724151560093496E-4</v>
      </c>
      <c r="F221" s="4">
        <f t="shared" si="72"/>
        <v>-1.114935500967449E-3</v>
      </c>
      <c r="G221" s="4">
        <f t="shared" si="67"/>
        <v>-1.0470927850527896E-3</v>
      </c>
      <c r="H221" s="4">
        <f t="shared" si="73"/>
        <v>4.453274943460595E-4</v>
      </c>
      <c r="I221" s="4">
        <f t="shared" si="67"/>
        <v>6.4547127500027223E-4</v>
      </c>
      <c r="J221" s="4">
        <f t="shared" si="73"/>
        <v>9.3706281053068685E-4</v>
      </c>
      <c r="K221" s="4">
        <f t="shared" si="65"/>
        <v>7.8927867354696216E-4</v>
      </c>
      <c r="L221" s="4">
        <f t="shared" si="74"/>
        <v>-8.1960908560977719E-4</v>
      </c>
      <c r="M221" s="4">
        <f t="shared" si="75"/>
        <v>-9.6072493202927368E-4</v>
      </c>
      <c r="N221" s="4">
        <f t="shared" si="74"/>
        <v>-6.0969458149756791E-4</v>
      </c>
      <c r="O221" s="4">
        <f t="shared" si="75"/>
        <v>4.8447619531843776E-4</v>
      </c>
      <c r="P221" s="4">
        <f t="shared" si="74"/>
        <v>1.0295643223713214E-3</v>
      </c>
      <c r="Q221" s="4">
        <f t="shared" si="75"/>
        <v>3.5161733012711914E-4</v>
      </c>
      <c r="R221" s="4">
        <f t="shared" si="74"/>
        <v>-1.082166868317647E-3</v>
      </c>
      <c r="S221" s="4">
        <f t="shared" si="75"/>
        <v>1.1378575823582436E-3</v>
      </c>
      <c r="T221" s="4">
        <f t="shared" si="74"/>
        <v>2.2526623482095569E-16</v>
      </c>
      <c r="U221" s="4">
        <f t="shared" si="75"/>
        <v>-2.2724151560116649E-4</v>
      </c>
      <c r="V221" s="4">
        <f t="shared" si="74"/>
        <v>1.114935500967402E-3</v>
      </c>
    </row>
    <row r="222" spans="1:22" x14ac:dyDescent="0.25">
      <c r="A222" s="4">
        <v>-0.56200000000000006</v>
      </c>
      <c r="B222" s="4">
        <f t="shared" si="66"/>
        <v>0.57006778737801345</v>
      </c>
      <c r="C222" s="4">
        <f t="shared" si="67"/>
        <v>1.1401355747560269E-3</v>
      </c>
      <c r="D222" s="4">
        <f t="shared" si="72"/>
        <v>0</v>
      </c>
      <c r="E222" s="4">
        <f t="shared" si="67"/>
        <v>-2.2067263399989088E-4</v>
      </c>
      <c r="F222" s="4">
        <f t="shared" si="72"/>
        <v>-1.1185762009929437E-3</v>
      </c>
      <c r="G222" s="4">
        <f t="shared" si="67"/>
        <v>-1.0547134329079049E-3</v>
      </c>
      <c r="H222" s="4">
        <f t="shared" si="73"/>
        <v>4.3299965735307285E-4</v>
      </c>
      <c r="I222" s="4">
        <f t="shared" si="67"/>
        <v>6.2895108177073492E-4</v>
      </c>
      <c r="J222" s="4">
        <f t="shared" si="73"/>
        <v>9.5096249429915919E-4</v>
      </c>
      <c r="K222" s="4">
        <f t="shared" si="65"/>
        <v>8.1124713829442731E-4</v>
      </c>
      <c r="L222" s="4">
        <f t="shared" si="74"/>
        <v>-8.0111622716891599E-4</v>
      </c>
      <c r="M222" s="4">
        <f t="shared" si="75"/>
        <v>-9.4298398592007322E-4</v>
      </c>
      <c r="N222" s="4">
        <f t="shared" si="74"/>
        <v>-6.408512550682468E-4</v>
      </c>
      <c r="O222" s="4">
        <f t="shared" si="75"/>
        <v>4.1971189845695328E-4</v>
      </c>
      <c r="P222" s="4">
        <f t="shared" si="74"/>
        <v>1.0600712481328395E-3</v>
      </c>
      <c r="Q222" s="4">
        <f t="shared" si="75"/>
        <v>9.2238905586905734E-4</v>
      </c>
      <c r="R222" s="4">
        <f t="shared" si="74"/>
        <v>-6.7015487645561832E-4</v>
      </c>
      <c r="S222" s="4">
        <f t="shared" si="75"/>
        <v>-1.1401355747560269E-3</v>
      </c>
      <c r="T222" s="4">
        <f t="shared" si="74"/>
        <v>4.5811007302435557E-17</v>
      </c>
      <c r="U222" s="4">
        <f t="shared" si="75"/>
        <v>-2.2067263399980916E-4</v>
      </c>
      <c r="V222" s="4">
        <f t="shared" si="74"/>
        <v>1.1185762009929597E-3</v>
      </c>
    </row>
    <row r="223" spans="1:22" x14ac:dyDescent="0.25">
      <c r="A223" s="4">
        <v>-0.56000000000000005</v>
      </c>
      <c r="B223" s="4">
        <f t="shared" si="66"/>
        <v>0.57120906384881487</v>
      </c>
      <c r="C223" s="4">
        <f t="shared" si="67"/>
        <v>1.1424181276976297E-3</v>
      </c>
      <c r="D223" s="4">
        <f t="shared" si="72"/>
        <v>0</v>
      </c>
      <c r="E223" s="4">
        <f t="shared" si="67"/>
        <v>-2.140678105745443E-4</v>
      </c>
      <c r="F223" s="4">
        <f t="shared" si="72"/>
        <v>-1.1221827618387206E-3</v>
      </c>
      <c r="G223" s="4">
        <f t="shared" si="67"/>
        <v>-1.0621935121857375E-3</v>
      </c>
      <c r="H223" s="4">
        <f t="shared" si="73"/>
        <v>4.2055216223755768E-4</v>
      </c>
      <c r="I223" s="4">
        <f t="shared" si="67"/>
        <v>6.121382438901272E-4</v>
      </c>
      <c r="J223" s="4">
        <f t="shared" si="73"/>
        <v>9.6457552781483574E-4</v>
      </c>
      <c r="K223" s="4">
        <f t="shared" si="65"/>
        <v>8.3278697448907935E-4</v>
      </c>
      <c r="L223" s="4">
        <f t="shared" si="74"/>
        <v>-7.820390230758843E-4</v>
      </c>
      <c r="M223" s="4">
        <f t="shared" si="75"/>
        <v>-9.2423567998939111E-4</v>
      </c>
      <c r="N223" s="4">
        <f t="shared" si="74"/>
        <v>-6.714965274122463E-4</v>
      </c>
      <c r="O223" s="4">
        <f t="shared" si="75"/>
        <v>3.5302661614057567E-4</v>
      </c>
      <c r="P223" s="4">
        <f t="shared" si="74"/>
        <v>1.0865042046805397E-3</v>
      </c>
      <c r="Q223" s="4">
        <f t="shared" si="75"/>
        <v>1.1424181276976297E-3</v>
      </c>
      <c r="R223" s="4">
        <f t="shared" si="74"/>
        <v>-2.4631537971001455E-17</v>
      </c>
      <c r="S223" s="4">
        <f t="shared" si="75"/>
        <v>1.1424181276976297E-3</v>
      </c>
      <c r="T223" s="4">
        <f t="shared" si="74"/>
        <v>7.1659166585682001E-17</v>
      </c>
      <c r="U223" s="4">
        <f t="shared" si="75"/>
        <v>-2.1406781057440254E-4</v>
      </c>
      <c r="V223" s="4">
        <f t="shared" si="74"/>
        <v>1.1221827618387477E-3</v>
      </c>
    </row>
    <row r="224" spans="1:22" x14ac:dyDescent="0.25">
      <c r="A224" s="4">
        <v>-0.55800000000000005</v>
      </c>
      <c r="B224" s="4">
        <f t="shared" si="66"/>
        <v>0.57235262515663321</v>
      </c>
      <c r="C224" s="4">
        <f t="shared" si="67"/>
        <v>1.1447052503132664E-3</v>
      </c>
      <c r="D224" s="4">
        <f t="shared" si="72"/>
        <v>0</v>
      </c>
      <c r="E224" s="4">
        <f t="shared" si="67"/>
        <v>-2.0742718901100901E-4</v>
      </c>
      <c r="F224" s="4">
        <f t="shared" si="72"/>
        <v>-1.1257548895535602E-3</v>
      </c>
      <c r="G224" s="4">
        <f t="shared" si="67"/>
        <v>-1.0695312459497255E-3</v>
      </c>
      <c r="H224" s="4">
        <f t="shared" si="73"/>
        <v>4.0798654883707355E-4</v>
      </c>
      <c r="I224" s="4">
        <f t="shared" si="67"/>
        <v>5.9503764130181675E-4</v>
      </c>
      <c r="J224" s="4">
        <f t="shared" si="73"/>
        <v>9.7789586129031587E-4</v>
      </c>
      <c r="K224" s="4">
        <f t="shared" si="65"/>
        <v>8.5388274559175276E-4</v>
      </c>
      <c r="L224" s="4">
        <f t="shared" si="74"/>
        <v>-7.623872814229314E-4</v>
      </c>
      <c r="M224" s="4">
        <f t="shared" si="75"/>
        <v>-9.044945912277968E-4</v>
      </c>
      <c r="N224" s="4">
        <f t="shared" si="74"/>
        <v>-7.0159792227059712E-4</v>
      </c>
      <c r="O224" s="4">
        <f t="shared" si="75"/>
        <v>2.846766195374227E-4</v>
      </c>
      <c r="P224" s="4">
        <f t="shared" si="74"/>
        <v>1.1087422299089647E-3</v>
      </c>
      <c r="Q224" s="4">
        <f t="shared" si="75"/>
        <v>9.2608600105367278E-4</v>
      </c>
      <c r="R224" s="4">
        <f t="shared" si="74"/>
        <v>6.7284086435588533E-4</v>
      </c>
      <c r="S224" s="4">
        <f t="shared" si="75"/>
        <v>-1.1447052503132664E-3</v>
      </c>
      <c r="T224" s="4">
        <f t="shared" si="74"/>
        <v>-5.9461954942957088E-17</v>
      </c>
      <c r="U224" s="4">
        <f t="shared" si="75"/>
        <v>-2.0742718901106298E-4</v>
      </c>
      <c r="V224" s="4">
        <f t="shared" si="74"/>
        <v>1.1257548895535505E-3</v>
      </c>
    </row>
    <row r="225" spans="1:22" x14ac:dyDescent="0.25">
      <c r="A225" s="4">
        <v>-0.55600000000000005</v>
      </c>
      <c r="B225" s="4">
        <f t="shared" si="66"/>
        <v>0.57349847587571534</v>
      </c>
      <c r="C225" s="4">
        <f t="shared" si="67"/>
        <v>1.1469969517514307E-3</v>
      </c>
      <c r="D225" s="4">
        <f t="shared" si="72"/>
        <v>0</v>
      </c>
      <c r="E225" s="4">
        <f t="shared" si="67"/>
        <v>-2.0075091513085261E-4</v>
      </c>
      <c r="F225" s="4">
        <f t="shared" si="72"/>
        <v>-1.1292922905081744E-3</v>
      </c>
      <c r="G225" s="4">
        <f t="shared" si="67"/>
        <v>-1.0767248732348551E-3</v>
      </c>
      <c r="H225" s="4">
        <f t="shared" si="73"/>
        <v>3.9530438232387375E-4</v>
      </c>
      <c r="I225" s="4">
        <f t="shared" si="67"/>
        <v>5.7765427710751362E-4</v>
      </c>
      <c r="J225" s="4">
        <f t="shared" si="73"/>
        <v>9.9091752606686174E-4</v>
      </c>
      <c r="K225" s="4">
        <f t="shared" si="65"/>
        <v>8.7451923601583712E-4</v>
      </c>
      <c r="L225" s="4">
        <f t="shared" si="74"/>
        <v>-7.421712155327438E-4</v>
      </c>
      <c r="M225" s="4">
        <f t="shared" si="75"/>
        <v>-8.8377634074794035E-4</v>
      </c>
      <c r="N225" s="4">
        <f t="shared" si="74"/>
        <v>-7.3112337321498233E-4</v>
      </c>
      <c r="O225" s="4">
        <f t="shared" si="75"/>
        <v>2.1492579664500209E-4</v>
      </c>
      <c r="P225" s="4">
        <f t="shared" si="74"/>
        <v>1.1266804823300994E-3</v>
      </c>
      <c r="Q225" s="4">
        <f t="shared" si="75"/>
        <v>3.5444155058746954E-4</v>
      </c>
      <c r="R225" s="4">
        <f t="shared" si="74"/>
        <v>1.0908589251338709E-3</v>
      </c>
      <c r="S225" s="4">
        <f t="shared" si="75"/>
        <v>1.1469969517514307E-3</v>
      </c>
      <c r="T225" s="4">
        <f t="shared" si="74"/>
        <v>4.7215618421663482E-17</v>
      </c>
      <c r="U225" s="4">
        <f t="shared" si="75"/>
        <v>-2.0075091513084681E-4</v>
      </c>
      <c r="V225" s="4">
        <f t="shared" si="74"/>
        <v>1.1292922905081755E-3</v>
      </c>
    </row>
    <row r="226" spans="1:22" x14ac:dyDescent="0.25">
      <c r="A226" s="4">
        <v>-0.55400000000000005</v>
      </c>
      <c r="B226" s="4">
        <f t="shared" si="66"/>
        <v>0.5746466205894657</v>
      </c>
      <c r="C226" s="4">
        <f t="shared" si="67"/>
        <v>1.1492932411789314E-3</v>
      </c>
      <c r="D226" s="4">
        <f t="shared" si="72"/>
        <v>0</v>
      </c>
      <c r="E226" s="4">
        <f t="shared" si="67"/>
        <v>-1.9403913689330186E-4</v>
      </c>
      <c r="F226" s="4">
        <f t="shared" si="72"/>
        <v>-1.1327946714092877E-3</v>
      </c>
      <c r="G226" s="4">
        <f t="shared" si="67"/>
        <v>-1.0837726493973677E-3</v>
      </c>
      <c r="H226" s="4">
        <f t="shared" si="73"/>
        <v>3.8250725305251907E-4</v>
      </c>
      <c r="I226" s="4">
        <f t="shared" si="67"/>
        <v>5.5999327625970918E-4</v>
      </c>
      <c r="J226" s="4">
        <f t="shared" si="73"/>
        <v>1.0036346370883634E-3</v>
      </c>
      <c r="K226" s="4">
        <f t="shared" si="65"/>
        <v>8.9468146170357504E-4</v>
      </c>
      <c r="L226" s="4">
        <f t="shared" si="74"/>
        <v>-7.2140143907780492E-4</v>
      </c>
      <c r="M226" s="4">
        <f t="shared" si="75"/>
        <v>-8.6209758245978606E-4</v>
      </c>
      <c r="N226" s="4">
        <f t="shared" si="74"/>
        <v>-7.6004125712790462E-4</v>
      </c>
      <c r="O226" s="4">
        <f t="shared" si="75"/>
        <v>1.4404463823055569E-4</v>
      </c>
      <c r="P226" s="4">
        <f t="shared" si="74"/>
        <v>1.1402307206949836E-3</v>
      </c>
      <c r="Q226" s="4">
        <f t="shared" si="75"/>
        <v>-3.5515114304454296E-4</v>
      </c>
      <c r="R226" s="4">
        <f t="shared" si="74"/>
        <v>1.0930428261572041E-3</v>
      </c>
      <c r="S226" s="4">
        <f t="shared" si="75"/>
        <v>-1.1492932411789314E-3</v>
      </c>
      <c r="T226" s="4">
        <f t="shared" si="74"/>
        <v>-3.4920009212194517E-17</v>
      </c>
      <c r="U226" s="4">
        <f t="shared" si="75"/>
        <v>-1.9403913689323591E-4</v>
      </c>
      <c r="V226" s="4">
        <f t="shared" si="74"/>
        <v>1.1327946714092989E-3</v>
      </c>
    </row>
    <row r="227" spans="1:22" x14ac:dyDescent="0.25">
      <c r="A227" s="4">
        <v>-0.55200000000000005</v>
      </c>
      <c r="B227" s="4">
        <f t="shared" si="66"/>
        <v>0.57579706389046448</v>
      </c>
      <c r="C227" s="4">
        <f t="shared" si="67"/>
        <v>1.151594127780929E-3</v>
      </c>
      <c r="D227" s="4">
        <f t="shared" si="72"/>
        <v>0</v>
      </c>
      <c r="E227" s="4">
        <f t="shared" si="67"/>
        <v>-1.8729200439736483E-4</v>
      </c>
      <c r="F227" s="4">
        <f t="shared" si="72"/>
        <v>-1.1362617393137623E-3</v>
      </c>
      <c r="G227" s="4">
        <f t="shared" si="67"/>
        <v>-1.090672846463219E-3</v>
      </c>
      <c r="H227" s="4">
        <f t="shared" si="73"/>
        <v>3.695967764027962E-4</v>
      </c>
      <c r="I227" s="4">
        <f t="shared" si="67"/>
        <v>5.4205988420499005E-4</v>
      </c>
      <c r="J227" s="4">
        <f t="shared" si="73"/>
        <v>1.0160413953551259E-3</v>
      </c>
      <c r="K227" s="4">
        <f t="shared" si="65"/>
        <v>9.1435468059728614E-4</v>
      </c>
      <c r="L227" s="4">
        <f t="shared" si="74"/>
        <v>-7.0008896092521957E-4</v>
      </c>
      <c r="M227" s="4">
        <f t="shared" si="75"/>
        <v>-8.3947599067502163E-4</v>
      </c>
      <c r="N227" s="4">
        <f t="shared" si="74"/>
        <v>-7.883204273769071E-4</v>
      </c>
      <c r="O227" s="4">
        <f t="shared" si="75"/>
        <v>7.2309193570271887E-5</v>
      </c>
      <c r="P227" s="4">
        <f t="shared" si="74"/>
        <v>1.1493217198264094E-3</v>
      </c>
      <c r="Q227" s="4">
        <f t="shared" si="75"/>
        <v>-9.3165921999716116E-4</v>
      </c>
      <c r="R227" s="4">
        <f t="shared" si="74"/>
        <v>6.7689004493625088E-4</v>
      </c>
      <c r="S227" s="4">
        <f t="shared" si="75"/>
        <v>1.151594127780929E-3</v>
      </c>
      <c r="T227" s="4">
        <f t="shared" si="74"/>
        <v>2.2574979110006451E-17</v>
      </c>
      <c r="U227" s="4">
        <f t="shared" si="75"/>
        <v>-1.8729200439723831E-4</v>
      </c>
      <c r="V227" s="4">
        <f t="shared" si="74"/>
        <v>1.1362617393137831E-3</v>
      </c>
    </row>
    <row r="228" spans="1:22" x14ac:dyDescent="0.25">
      <c r="A228" s="4">
        <v>-0.55000000000000004</v>
      </c>
      <c r="B228" s="4">
        <f t="shared" si="66"/>
        <v>0.57694981038048665</v>
      </c>
      <c r="C228" s="4">
        <f t="shared" si="67"/>
        <v>1.1538996207609733E-3</v>
      </c>
      <c r="D228" s="4">
        <f t="shared" ref="D228:F243" si="76">$B228*SIN(2*PI()*C$2/$B$1*$A228)*$E$1</f>
        <v>0</v>
      </c>
      <c r="E228" s="4">
        <f t="shared" si="67"/>
        <v>-1.8050966988386832E-4</v>
      </c>
      <c r="F228" s="4">
        <f t="shared" si="76"/>
        <v>-1.1396932016427643E-3</v>
      </c>
      <c r="G228" s="4">
        <f t="shared" si="67"/>
        <v>-1.0974237534752301E-3</v>
      </c>
      <c r="H228" s="4">
        <f t="shared" ref="H228:J243" si="77">$B228*SIN(2*PI()*G$2/$B$1*$A228)*$E$1</f>
        <v>3.5657459261794801E-4</v>
      </c>
      <c r="I228" s="4">
        <f t="shared" si="67"/>
        <v>5.2385946547854753E-4</v>
      </c>
      <c r="J228" s="4">
        <f t="shared" si="77"/>
        <v>1.0281320903565109E-3</v>
      </c>
      <c r="K228" s="4">
        <f t="shared" si="65"/>
        <v>9.3352440299843392E-4</v>
      </c>
      <c r="L228" s="4">
        <f t="shared" ref="L228:V243" si="78">$B228*SIN(2*PI()*K$2/$B$1*$A228)*$E$1</f>
        <v>-6.7824517970917827E-4</v>
      </c>
      <c r="M228" s="4">
        <f t="shared" si="75"/>
        <v>-8.1593024664867021E-4</v>
      </c>
      <c r="N228" s="4">
        <f t="shared" si="78"/>
        <v>-8.1593024664866935E-4</v>
      </c>
      <c r="O228" s="4">
        <f t="shared" si="75"/>
        <v>1.2722033976978882E-18</v>
      </c>
      <c r="P228" s="4">
        <f t="shared" si="78"/>
        <v>1.1538996207609733E-3</v>
      </c>
      <c r="Q228" s="4">
        <f t="shared" si="75"/>
        <v>-1.1538996207609733E-3</v>
      </c>
      <c r="R228" s="4">
        <f t="shared" si="78"/>
        <v>4.523084043698441E-18</v>
      </c>
      <c r="S228" s="4">
        <f t="shared" si="75"/>
        <v>-1.1538996207609733E-3</v>
      </c>
      <c r="T228" s="4">
        <f t="shared" si="78"/>
        <v>-1.0180379514629557E-17</v>
      </c>
      <c r="U228" s="4">
        <f t="shared" si="75"/>
        <v>-1.805096698839398E-4</v>
      </c>
      <c r="V228" s="4">
        <f t="shared" si="78"/>
        <v>1.1396932016427531E-3</v>
      </c>
    </row>
    <row r="229" spans="1:22" x14ac:dyDescent="0.25">
      <c r="A229" s="4">
        <v>-0.54800000000000004</v>
      </c>
      <c r="B229" s="4">
        <f t="shared" si="66"/>
        <v>0.57810486467051958</v>
      </c>
      <c r="C229" s="4">
        <f t="shared" si="67"/>
        <v>1.1562097293410392E-3</v>
      </c>
      <c r="D229" s="4">
        <f t="shared" si="76"/>
        <v>0</v>
      </c>
      <c r="E229" s="4">
        <f t="shared" si="67"/>
        <v>-1.7369228773740877E-4</v>
      </c>
      <c r="F229" s="4">
        <f t="shared" si="76"/>
        <v>-1.1430887661959697E-3</v>
      </c>
      <c r="G229" s="4">
        <f t="shared" si="67"/>
        <v>-1.1040236768388707E-3</v>
      </c>
      <c r="H229" s="4">
        <f t="shared" si="77"/>
        <v>3.4344236663821795E-4</v>
      </c>
      <c r="I229" s="4">
        <f t="shared" si="67"/>
        <v>5.0539750225017611E-4</v>
      </c>
      <c r="J229" s="4">
        <f t="shared" si="77"/>
        <v>1.0399011024814632E-3</v>
      </c>
      <c r="K229" s="4">
        <f t="shared" si="65"/>
        <v>9.521764018074868E-4</v>
      </c>
      <c r="L229" s="4">
        <f t="shared" si="78"/>
        <v>-6.5588187813342327E-4</v>
      </c>
      <c r="M229" s="4">
        <f t="shared" si="75"/>
        <v>-7.9148002406700133E-4</v>
      </c>
      <c r="N229" s="4">
        <f t="shared" si="78"/>
        <v>-8.4284061940901841E-4</v>
      </c>
      <c r="O229" s="4">
        <f t="shared" si="75"/>
        <v>-7.2599009590168965E-5</v>
      </c>
      <c r="P229" s="4">
        <f t="shared" si="78"/>
        <v>1.1539282135511748E-3</v>
      </c>
      <c r="Q229" s="4">
        <f t="shared" si="75"/>
        <v>-9.3539332009855928E-4</v>
      </c>
      <c r="R229" s="4">
        <f t="shared" si="78"/>
        <v>-6.7960302746373439E-4</v>
      </c>
      <c r="S229" s="4">
        <f t="shared" si="75"/>
        <v>1.1562097293410392E-3</v>
      </c>
      <c r="T229" s="4">
        <f t="shared" si="78"/>
        <v>-2.2639385713231797E-18</v>
      </c>
      <c r="U229" s="4">
        <f t="shared" si="75"/>
        <v>-1.736922877374198E-4</v>
      </c>
      <c r="V229" s="4">
        <f t="shared" si="78"/>
        <v>1.143088766195968E-3</v>
      </c>
    </row>
    <row r="230" spans="1:22" x14ac:dyDescent="0.25">
      <c r="A230" s="4">
        <v>-0.54600000000000004</v>
      </c>
      <c r="B230" s="4">
        <f t="shared" si="66"/>
        <v>0.57926223138078203</v>
      </c>
      <c r="C230" s="4">
        <f t="shared" si="67"/>
        <v>1.1585244627615641E-3</v>
      </c>
      <c r="D230" s="4">
        <f t="shared" si="76"/>
        <v>0</v>
      </c>
      <c r="E230" s="4">
        <f t="shared" si="67"/>
        <v>-1.6684001448822043E-4</v>
      </c>
      <c r="F230" s="4">
        <f t="shared" si="76"/>
        <v>-1.1464481411658102E-3</v>
      </c>
      <c r="G230" s="4">
        <f t="shared" si="67"/>
        <v>-1.1104709406666087E-3</v>
      </c>
      <c r="H230" s="4">
        <f t="shared" si="77"/>
        <v>3.3020178792972642E-4</v>
      </c>
      <c r="I230" s="4">
        <f t="shared" si="67"/>
        <v>4.8667959282208852E-4</v>
      </c>
      <c r="J230" s="4">
        <f t="shared" si="77"/>
        <v>1.0513429054059844E-3</v>
      </c>
      <c r="K230" s="4">
        <f t="shared" si="65"/>
        <v>9.7029672263756789E-4</v>
      </c>
      <c r="L230" s="4">
        <f t="shared" si="78"/>
        <v>-6.3301121700627509E-4</v>
      </c>
      <c r="M230" s="4">
        <f t="shared" si="75"/>
        <v>-7.6614597349193244E-4</v>
      </c>
      <c r="N230" s="4">
        <f t="shared" si="78"/>
        <v>-8.6902202395512966E-4</v>
      </c>
      <c r="O230" s="4">
        <f t="shared" si="75"/>
        <v>-1.4520161708125311E-4</v>
      </c>
      <c r="P230" s="4">
        <f t="shared" si="78"/>
        <v>1.1493891513382052E-3</v>
      </c>
      <c r="Q230" s="4">
        <f t="shared" si="75"/>
        <v>-3.5800374739245714E-4</v>
      </c>
      <c r="R230" s="4">
        <f t="shared" si="78"/>
        <v>-1.1018222395967185E-3</v>
      </c>
      <c r="S230" s="4">
        <f t="shared" si="75"/>
        <v>-1.1585244627615641E-3</v>
      </c>
      <c r="T230" s="4">
        <f t="shared" si="78"/>
        <v>1.4758124543149711E-17</v>
      </c>
      <c r="U230" s="4">
        <f t="shared" si="75"/>
        <v>-1.6684001448817059E-4</v>
      </c>
      <c r="V230" s="4">
        <f t="shared" si="78"/>
        <v>1.1464481411658173E-3</v>
      </c>
    </row>
    <row r="231" spans="1:22" x14ac:dyDescent="0.25">
      <c r="A231" s="4">
        <v>-0.54400000000000004</v>
      </c>
      <c r="B231" s="4">
        <f t="shared" si="66"/>
        <v>0.58042191514074237</v>
      </c>
      <c r="C231" s="4">
        <f t="shared" si="67"/>
        <v>1.1608438302814848E-3</v>
      </c>
      <c r="D231" s="4">
        <f t="shared" si="76"/>
        <v>0</v>
      </c>
      <c r="E231" s="4">
        <f t="shared" si="67"/>
        <v>-1.5995300881395443E-4</v>
      </c>
      <c r="F231" s="4">
        <f t="shared" si="76"/>
        <v>-1.1497710351517608E-3</v>
      </c>
      <c r="G231" s="4">
        <f t="shared" si="67"/>
        <v>-1.1167638871207703E-3</v>
      </c>
      <c r="H231" s="4">
        <f t="shared" si="77"/>
        <v>3.1685457030867663E-4</v>
      </c>
      <c r="I231" s="4">
        <f t="shared" si="67"/>
        <v>4.6771145007890876E-4</v>
      </c>
      <c r="J231" s="4">
        <f t="shared" si="77"/>
        <v>1.0624520684565837E-3</v>
      </c>
      <c r="K231" s="4">
        <f t="shared" si="65"/>
        <v>9.8787169379495744E-4</v>
      </c>
      <c r="L231" s="4">
        <f t="shared" si="78"/>
        <v>-6.0964572901093194E-4</v>
      </c>
      <c r="M231" s="4">
        <f t="shared" si="75"/>
        <v>-7.3994970577317574E-4</v>
      </c>
      <c r="N231" s="4">
        <f t="shared" si="78"/>
        <v>-8.9444554402645399E-4</v>
      </c>
      <c r="O231" s="4">
        <f t="shared" si="75"/>
        <v>-2.1752044294686996E-4</v>
      </c>
      <c r="P231" s="4">
        <f t="shared" si="78"/>
        <v>1.1402820945725606E-3</v>
      </c>
      <c r="Q231" s="4">
        <f t="shared" si="75"/>
        <v>3.58720471372262E-4</v>
      </c>
      <c r="R231" s="4">
        <f t="shared" si="78"/>
        <v>-1.1040280891902391E-3</v>
      </c>
      <c r="S231" s="4">
        <f t="shared" si="75"/>
        <v>1.1608438302814848E-3</v>
      </c>
      <c r="T231" s="4">
        <f t="shared" si="78"/>
        <v>-2.7302328195054991E-17</v>
      </c>
      <c r="U231" s="4">
        <f t="shared" si="75"/>
        <v>-1.5995300881384343E-4</v>
      </c>
      <c r="V231" s="4">
        <f t="shared" si="78"/>
        <v>1.1497710351517762E-3</v>
      </c>
    </row>
    <row r="232" spans="1:22" x14ac:dyDescent="0.25">
      <c r="A232" s="4">
        <v>-0.54200000000000004</v>
      </c>
      <c r="B232" s="4">
        <f t="shared" si="66"/>
        <v>0.5815839205891371</v>
      </c>
      <c r="C232" s="4">
        <f t="shared" si="67"/>
        <v>1.1631678411782743E-3</v>
      </c>
      <c r="D232" s="4">
        <f t="shared" si="76"/>
        <v>0</v>
      </c>
      <c r="E232" s="4">
        <f t="shared" si="67"/>
        <v>-1.5303143154137344E-4</v>
      </c>
      <c r="F232" s="4">
        <f t="shared" si="76"/>
        <v>-1.153057157174667E-3</v>
      </c>
      <c r="G232" s="4">
        <f t="shared" si="67"/>
        <v>-1.1229008767548437E-3</v>
      </c>
      <c r="H232" s="4">
        <f t="shared" si="77"/>
        <v>3.034024517609085E-4</v>
      </c>
      <c r="I232" s="4">
        <f t="shared" si="67"/>
        <v>4.4849889989019977E-4</v>
      </c>
      <c r="J232" s="4">
        <f t="shared" si="77"/>
        <v>1.0732232589487647E-3</v>
      </c>
      <c r="K232" s="4">
        <f t="shared" si="65"/>
        <v>1.0048879361195481E-3</v>
      </c>
      <c r="L232" s="4">
        <f t="shared" si="78"/>
        <v>-5.8579831221395847E-4</v>
      </c>
      <c r="M232" s="4">
        <f t="shared" ref="M232:U247" si="79">$B232*COS(2*PI()*M$2/$B$1*$A232)*$E$1</f>
        <v>-7.1291377444046881E-4</v>
      </c>
      <c r="N232" s="4">
        <f t="shared" si="78"/>
        <v>-9.1908289994122462E-4</v>
      </c>
      <c r="O232" s="4">
        <f t="shared" si="79"/>
        <v>-2.8926807917641387E-4</v>
      </c>
      <c r="P232" s="4">
        <f t="shared" si="78"/>
        <v>1.126624784531618E-3</v>
      </c>
      <c r="Q232" s="4">
        <f t="shared" si="79"/>
        <v>9.4102255082363108E-4</v>
      </c>
      <c r="R232" s="4">
        <f t="shared" si="78"/>
        <v>-6.836929029854804E-4</v>
      </c>
      <c r="S232" s="4">
        <f t="shared" si="79"/>
        <v>-1.1631678411782743E-3</v>
      </c>
      <c r="T232" s="4">
        <f t="shared" si="78"/>
        <v>-9.2340173881887504E-17</v>
      </c>
      <c r="U232" s="4">
        <f t="shared" si="79"/>
        <v>-1.5303143154146308E-4</v>
      </c>
      <c r="V232" s="4">
        <f t="shared" si="78"/>
        <v>1.1530571571746553E-3</v>
      </c>
    </row>
    <row r="233" spans="1:22" x14ac:dyDescent="0.25">
      <c r="A233" s="4">
        <v>-0.54</v>
      </c>
      <c r="B233" s="4">
        <f t="shared" si="66"/>
        <v>0.58274825237398964</v>
      </c>
      <c r="C233" s="4">
        <f t="shared" si="67"/>
        <v>1.1654965047479793E-3</v>
      </c>
      <c r="D233" s="4">
        <f t="shared" si="76"/>
        <v>0</v>
      </c>
      <c r="E233" s="4">
        <f t="shared" si="67"/>
        <v>-1.4607544564795884E-4</v>
      </c>
      <c r="F233" s="4">
        <f t="shared" si="76"/>
        <v>-1.1563062166911095E-3</v>
      </c>
      <c r="G233" s="4">
        <f t="shared" si="67"/>
        <v>-1.1288802888531685E-3</v>
      </c>
      <c r="H233" s="4">
        <f t="shared" si="77"/>
        <v>2.8984719425680788E-4</v>
      </c>
      <c r="I233" s="4">
        <f t="shared" si="67"/>
        <v>4.2904787946590586E-4</v>
      </c>
      <c r="J233" s="4">
        <f t="shared" si="77"/>
        <v>1.0836512444996156E-3</v>
      </c>
      <c r="K233" s="4">
        <f t="shared" si="65"/>
        <v>1.0213323726784285E-3</v>
      </c>
      <c r="L233" s="4">
        <f t="shared" si="78"/>
        <v>-5.6148222331504677E-4</v>
      </c>
      <c r="M233" s="4">
        <f t="shared" si="79"/>
        <v>-6.8506165708928635E-4</v>
      </c>
      <c r="N233" s="4">
        <f t="shared" si="78"/>
        <v>-9.4290647922571713E-4</v>
      </c>
      <c r="O233" s="4">
        <f t="shared" si="79"/>
        <v>-3.6015822685172796E-4</v>
      </c>
      <c r="P233" s="4">
        <f t="shared" si="78"/>
        <v>1.1084530455597909E-3</v>
      </c>
      <c r="Q233" s="4">
        <f t="shared" si="79"/>
        <v>1.1654965047479793E-3</v>
      </c>
      <c r="R233" s="4">
        <f t="shared" si="78"/>
        <v>-1.7133358543309642E-17</v>
      </c>
      <c r="S233" s="4">
        <f t="shared" si="79"/>
        <v>1.1654965047479793E-3</v>
      </c>
      <c r="T233" s="4">
        <f t="shared" si="78"/>
        <v>7.9960222283944563E-17</v>
      </c>
      <c r="U233" s="4">
        <f t="shared" si="79"/>
        <v>-1.4607544564798709E-4</v>
      </c>
      <c r="V233" s="4">
        <f t="shared" si="78"/>
        <v>1.1563062166911058E-3</v>
      </c>
    </row>
    <row r="234" spans="1:22" x14ac:dyDescent="0.25">
      <c r="A234" s="4">
        <v>-0.53800000000000003</v>
      </c>
      <c r="B234" s="4">
        <f t="shared" si="66"/>
        <v>0.58391491515262872</v>
      </c>
      <c r="C234" s="4">
        <f t="shared" si="67"/>
        <v>1.1678298303052575E-3</v>
      </c>
      <c r="D234" s="4">
        <f t="shared" si="76"/>
        <v>0</v>
      </c>
      <c r="E234" s="4">
        <f t="shared" si="67"/>
        <v>-1.3908521626342988E-4</v>
      </c>
      <c r="F234" s="4">
        <f t="shared" si="76"/>
        <v>-1.1595179236078075E-3</v>
      </c>
      <c r="G234" s="4">
        <f t="shared" si="67"/>
        <v>-1.1347005217689468E-3</v>
      </c>
      <c r="H234" s="4">
        <f t="shared" si="77"/>
        <v>2.7619058356158013E-4</v>
      </c>
      <c r="I234" s="4">
        <f t="shared" si="67"/>
        <v>4.0936443566512649E-4</v>
      </c>
      <c r="J234" s="4">
        <f t="shared" si="77"/>
        <v>1.0937308953135496E-3</v>
      </c>
      <c r="K234" s="4">
        <f t="shared" si="65"/>
        <v>1.0371922383058355E-3</v>
      </c>
      <c r="L234" s="4">
        <f t="shared" si="78"/>
        <v>-5.3671107064130633E-4</v>
      </c>
      <c r="M234" s="4">
        <f t="shared" si="79"/>
        <v>-6.5641773577445944E-4</v>
      </c>
      <c r="N234" s="4">
        <f t="shared" si="78"/>
        <v>-9.6588936670383651E-4</v>
      </c>
      <c r="O234" s="4">
        <f t="shared" si="79"/>
        <v>-4.2990683389294658E-4</v>
      </c>
      <c r="P234" s="4">
        <f t="shared" si="78"/>
        <v>1.0858207157366953E-3</v>
      </c>
      <c r="Q234" s="4">
        <f t="shared" si="79"/>
        <v>9.4479417925497197E-4</v>
      </c>
      <c r="R234" s="4">
        <f t="shared" si="78"/>
        <v>6.8643315144064135E-4</v>
      </c>
      <c r="S234" s="4">
        <f t="shared" si="79"/>
        <v>-1.1678298303052575E-3</v>
      </c>
      <c r="T234" s="4">
        <f t="shared" si="78"/>
        <v>-6.7530331226494237E-17</v>
      </c>
      <c r="U234" s="4">
        <f t="shared" si="79"/>
        <v>-1.3908521626339662E-4</v>
      </c>
      <c r="V234" s="4">
        <f t="shared" si="78"/>
        <v>1.1595179236078114E-3</v>
      </c>
    </row>
    <row r="235" spans="1:22" x14ac:dyDescent="0.25">
      <c r="A235" s="4">
        <v>-0.53600000000000003</v>
      </c>
      <c r="B235" s="4">
        <f t="shared" si="66"/>
        <v>0.58508391359170686</v>
      </c>
      <c r="C235" s="4">
        <f t="shared" si="67"/>
        <v>1.1701678271834137E-3</v>
      </c>
      <c r="D235" s="4">
        <f t="shared" si="76"/>
        <v>0</v>
      </c>
      <c r="E235" s="4">
        <f t="shared" si="67"/>
        <v>-1.3206091067117715E-4</v>
      </c>
      <c r="F235" s="4">
        <f t="shared" si="76"/>
        <v>-1.1626919882960626E-3</v>
      </c>
      <c r="G235" s="4">
        <f t="shared" si="67"/>
        <v>-1.140359993260516E-3</v>
      </c>
      <c r="H235" s="4">
        <f t="shared" si="77"/>
        <v>2.6243442904090819E-4</v>
      </c>
      <c r="I235" s="4">
        <f t="shared" si="67"/>
        <v>3.8945472325863675E-4</v>
      </c>
      <c r="J235" s="4">
        <f t="shared" si="77"/>
        <v>1.1034571864402759E-3</v>
      </c>
      <c r="K235" s="4">
        <f t="shared" si="65"/>
        <v>1.052455088982772E-3</v>
      </c>
      <c r="L235" s="4">
        <f t="shared" si="78"/>
        <v>-5.1149880688953434E-4</v>
      </c>
      <c r="M235" s="4">
        <f t="shared" si="79"/>
        <v>-6.2700727642722503E-4</v>
      </c>
      <c r="N235" s="4">
        <f t="shared" si="78"/>
        <v>-9.8800537401497234E-4</v>
      </c>
      <c r="O235" s="4">
        <f t="shared" si="79"/>
        <v>-4.9823322847039424E-4</v>
      </c>
      <c r="P235" s="4">
        <f t="shared" si="78"/>
        <v>1.0587995059609348E-3</v>
      </c>
      <c r="Q235" s="4">
        <f t="shared" si="79"/>
        <v>3.6160174487048991E-4</v>
      </c>
      <c r="R235" s="4">
        <f t="shared" si="78"/>
        <v>1.1128957372017242E-3</v>
      </c>
      <c r="S235" s="4">
        <f t="shared" si="79"/>
        <v>1.1701678271834137E-3</v>
      </c>
      <c r="T235" s="4">
        <f t="shared" si="78"/>
        <v>5.505035037076907E-17</v>
      </c>
      <c r="U235" s="4">
        <f t="shared" si="79"/>
        <v>-1.3206091067108209E-4</v>
      </c>
      <c r="V235" s="4">
        <f t="shared" si="78"/>
        <v>1.1626919882960732E-3</v>
      </c>
    </row>
    <row r="236" spans="1:22" x14ac:dyDescent="0.25">
      <c r="A236" s="4">
        <v>-0.53400000000000003</v>
      </c>
      <c r="B236" s="4">
        <f t="shared" si="66"/>
        <v>0.58625525236721965</v>
      </c>
      <c r="C236" s="4">
        <f t="shared" si="67"/>
        <v>1.1725105047344392E-3</v>
      </c>
      <c r="D236" s="4">
        <f t="shared" si="76"/>
        <v>0</v>
      </c>
      <c r="E236" s="4">
        <f t="shared" si="67"/>
        <v>-1.2500269830960611E-4</v>
      </c>
      <c r="F236" s="4">
        <f t="shared" si="76"/>
        <v>-1.1658281216062373E-3</v>
      </c>
      <c r="G236" s="4">
        <f t="shared" si="67"/>
        <v>-1.145857140825821E-3</v>
      </c>
      <c r="H236" s="4">
        <f t="shared" si="77"/>
        <v>2.4858056346199791E-4</v>
      </c>
      <c r="I236" s="4">
        <f t="shared" si="67"/>
        <v>3.6932500314558621E-4</v>
      </c>
      <c r="J236" s="4">
        <f t="shared" si="77"/>
        <v>1.1128252000040808E-3</v>
      </c>
      <c r="K236" s="4">
        <f t="shared" si="65"/>
        <v>1.0671088110496912E-3</v>
      </c>
      <c r="L236" s="4">
        <f t="shared" si="78"/>
        <v>-4.8585972162006193E-4</v>
      </c>
      <c r="M236" s="4">
        <f t="shared" si="79"/>
        <v>-5.9685640731220154E-4</v>
      </c>
      <c r="N236" s="4">
        <f t="shared" si="78"/>
        <v>-1.009229068528538E-3</v>
      </c>
      <c r="O236" s="4">
        <f t="shared" si="79"/>
        <v>-5.6486124357867237E-4</v>
      </c>
      <c r="P236" s="4">
        <f t="shared" si="78"/>
        <v>1.0274787877203916E-3</v>
      </c>
      <c r="Q236" s="4">
        <f t="shared" si="79"/>
        <v>-3.623256720460844E-4</v>
      </c>
      <c r="R236" s="4">
        <f t="shared" si="78"/>
        <v>1.1151237559522097E-3</v>
      </c>
      <c r="S236" s="4">
        <f t="shared" si="79"/>
        <v>-1.1725105047344392E-3</v>
      </c>
      <c r="T236" s="4">
        <f t="shared" si="78"/>
        <v>-4.2520128976202629E-17</v>
      </c>
      <c r="U236" s="4">
        <f t="shared" si="79"/>
        <v>-1.2500269830971396E-4</v>
      </c>
      <c r="V236" s="4">
        <f t="shared" si="78"/>
        <v>1.1658281216062256E-3</v>
      </c>
    </row>
    <row r="237" spans="1:22" x14ac:dyDescent="0.25">
      <c r="A237" s="4">
        <v>-0.53200000000000003</v>
      </c>
      <c r="B237" s="4">
        <f t="shared" si="66"/>
        <v>0.58742893616452341</v>
      </c>
      <c r="C237" s="4">
        <f t="shared" si="67"/>
        <v>1.1748578723290467E-3</v>
      </c>
      <c r="D237" s="4">
        <f t="shared" si="76"/>
        <v>0</v>
      </c>
      <c r="E237" s="4">
        <f t="shared" si="67"/>
        <v>-1.1791075077339296E-4</v>
      </c>
      <c r="F237" s="4">
        <f t="shared" si="76"/>
        <v>-1.1689260348822716E-3</v>
      </c>
      <c r="G237" s="4">
        <f t="shared" si="67"/>
        <v>-1.1511904220350231E-3</v>
      </c>
      <c r="H237" s="4">
        <f t="shared" si="77"/>
        <v>2.346308427900319E-4</v>
      </c>
      <c r="I237" s="4">
        <f t="shared" si="67"/>
        <v>3.4898164052484995E-4</v>
      </c>
      <c r="J237" s="4">
        <f t="shared" si="77"/>
        <v>1.121830127403485E-3</v>
      </c>
      <c r="K237" s="4">
        <f t="shared" si="65"/>
        <v>1.0811416302456945E-3</v>
      </c>
      <c r="L237" s="4">
        <f t="shared" si="78"/>
        <v>-4.5980843350597339E-4</v>
      </c>
      <c r="M237" s="4">
        <f t="shared" si="79"/>
        <v>-5.6599209654184263E-4</v>
      </c>
      <c r="N237" s="4">
        <f t="shared" si="78"/>
        <v>-1.029535801624064E-3</v>
      </c>
      <c r="O237" s="4">
        <f t="shared" si="79"/>
        <v>-6.2952032828591565E-4</v>
      </c>
      <c r="P237" s="4">
        <f t="shared" si="78"/>
        <v>9.9196531010329594E-4</v>
      </c>
      <c r="Q237" s="4">
        <f t="shared" si="79"/>
        <v>-9.5047998468939074E-4</v>
      </c>
      <c r="R237" s="4">
        <f t="shared" si="78"/>
        <v>6.9056413089472752E-4</v>
      </c>
      <c r="S237" s="4">
        <f t="shared" si="79"/>
        <v>1.1748578723290467E-3</v>
      </c>
      <c r="T237" s="4">
        <f t="shared" si="78"/>
        <v>2.9939515899423151E-17</v>
      </c>
      <c r="U237" s="4">
        <f t="shared" si="79"/>
        <v>-1.1791075077343879E-4</v>
      </c>
      <c r="V237" s="4">
        <f t="shared" si="78"/>
        <v>1.168926034882267E-3</v>
      </c>
    </row>
    <row r="238" spans="1:22" x14ac:dyDescent="0.25">
      <c r="A238" s="4">
        <v>-0.53</v>
      </c>
      <c r="B238" s="4">
        <f t="shared" si="66"/>
        <v>0.58860496967835518</v>
      </c>
      <c r="C238" s="4">
        <f t="shared" si="67"/>
        <v>1.1772099393567105E-3</v>
      </c>
      <c r="D238" s="4">
        <f t="shared" si="76"/>
        <v>0</v>
      </c>
      <c r="E238" s="4">
        <f t="shared" si="67"/>
        <v>-1.1078524181465062E-4</v>
      </c>
      <c r="F238" s="4">
        <f t="shared" si="76"/>
        <v>-1.1719854399762392E-3</v>
      </c>
      <c r="G238" s="4">
        <f t="shared" si="67"/>
        <v>-1.1563583148611893E-3</v>
      </c>
      <c r="H238" s="4">
        <f t="shared" si="77"/>
        <v>2.2058714598004173E-4</v>
      </c>
      <c r="I238" s="4">
        <f t="shared" si="67"/>
        <v>3.2843110302150258E-4</v>
      </c>
      <c r="J238" s="4">
        <f t="shared" si="77"/>
        <v>1.1304672714803861E-3</v>
      </c>
      <c r="K238" s="4">
        <f t="shared" si="65"/>
        <v>1.0945421205678036E-3</v>
      </c>
      <c r="L238" s="4">
        <f t="shared" si="78"/>
        <v>-4.3335988234164611E-4</v>
      </c>
      <c r="M238" s="4">
        <f t="shared" si="79"/>
        <v>-5.3444212866691511E-4</v>
      </c>
      <c r="N238" s="4">
        <f t="shared" si="78"/>
        <v>-1.0489017363062214E-3</v>
      </c>
      <c r="O238" s="4">
        <f t="shared" si="79"/>
        <v>-6.9194664120598992E-4</v>
      </c>
      <c r="P238" s="4">
        <f t="shared" si="78"/>
        <v>9.5238284688668078E-4</v>
      </c>
      <c r="Q238" s="4">
        <f t="shared" si="79"/>
        <v>-1.1772099393567105E-3</v>
      </c>
      <c r="R238" s="4">
        <f t="shared" si="78"/>
        <v>-3.46167191864901E-18</v>
      </c>
      <c r="S238" s="4">
        <f t="shared" si="79"/>
        <v>-1.1772099393567105E-3</v>
      </c>
      <c r="T238" s="4">
        <f t="shared" si="78"/>
        <v>-1.7308359593245051E-17</v>
      </c>
      <c r="U238" s="4">
        <f t="shared" si="79"/>
        <v>-1.1078524181463435E-4</v>
      </c>
      <c r="V238" s="4">
        <f t="shared" si="78"/>
        <v>1.1719854399762409E-3</v>
      </c>
    </row>
    <row r="239" spans="1:22" x14ac:dyDescent="0.25">
      <c r="A239" s="4">
        <v>-0.52800000000000002</v>
      </c>
      <c r="B239" s="4">
        <f t="shared" si="66"/>
        <v>0.58978335761285039</v>
      </c>
      <c r="C239" s="4">
        <f t="shared" si="67"/>
        <v>1.1795667152257009E-3</v>
      </c>
      <c r="D239" s="4">
        <f t="shared" si="76"/>
        <v>0</v>
      </c>
      <c r="E239" s="4">
        <f t="shared" si="67"/>
        <v>-1.0362634734400757E-4</v>
      </c>
      <c r="F239" s="4">
        <f t="shared" si="76"/>
        <v>-1.1750060492629342E-3</v>
      </c>
      <c r="G239" s="4">
        <f t="shared" si="67"/>
        <v>-1.1613593180089927E-3</v>
      </c>
      <c r="H239" s="4">
        <f t="shared" si="77"/>
        <v>2.0645137476422052E-4</v>
      </c>
      <c r="I239" s="4">
        <f t="shared" si="67"/>
        <v>3.0767995876889803E-4</v>
      </c>
      <c r="J239" s="4">
        <f t="shared" si="77"/>
        <v>1.1387320486577685E-3</v>
      </c>
      <c r="K239" s="4">
        <f t="shared" si="65"/>
        <v>1.1072992129439307E-3</v>
      </c>
      <c r="L239" s="4">
        <f t="shared" si="78"/>
        <v>-4.0652932081474872E-4</v>
      </c>
      <c r="M239" s="4">
        <f t="shared" si="79"/>
        <v>-5.022350803625395E-4</v>
      </c>
      <c r="N239" s="4">
        <f t="shared" si="78"/>
        <v>-1.0673038741246953E-3</v>
      </c>
      <c r="O239" s="4">
        <f t="shared" si="79"/>
        <v>-7.5188412179392127E-4</v>
      </c>
      <c r="P239" s="4">
        <f t="shared" si="78"/>
        <v>9.0887177481894165E-4</v>
      </c>
      <c r="Q239" s="4">
        <f t="shared" si="79"/>
        <v>-9.5428951861664126E-4</v>
      </c>
      <c r="R239" s="4">
        <f t="shared" si="78"/>
        <v>-6.9333191930472137E-4</v>
      </c>
      <c r="S239" s="4">
        <f t="shared" si="79"/>
        <v>1.1795667152257009E-3</v>
      </c>
      <c r="T239" s="4">
        <f t="shared" si="78"/>
        <v>4.6265081056576738E-18</v>
      </c>
      <c r="U239" s="4">
        <f t="shared" si="79"/>
        <v>-1.0362634734392885E-4</v>
      </c>
      <c r="V239" s="4">
        <f t="shared" si="78"/>
        <v>1.1750060492629411E-3</v>
      </c>
    </row>
    <row r="240" spans="1:22" x14ac:dyDescent="0.25">
      <c r="A240" s="4">
        <v>-0.52600000000000002</v>
      </c>
      <c r="B240" s="4">
        <f t="shared" si="66"/>
        <v>0.59096410468156257</v>
      </c>
      <c r="C240" s="4">
        <f t="shared" si="67"/>
        <v>1.1819282093631252E-3</v>
      </c>
      <c r="D240" s="4">
        <f t="shared" si="76"/>
        <v>0</v>
      </c>
      <c r="E240" s="4">
        <f t="shared" si="67"/>
        <v>-9.643424543159469E-5</v>
      </c>
      <c r="F240" s="4">
        <f t="shared" si="76"/>
        <v>-1.1779875756544982E-3</v>
      </c>
      <c r="G240" s="4">
        <f t="shared" si="67"/>
        <v>-1.16619195124137E-3</v>
      </c>
      <c r="H240" s="4">
        <f t="shared" si="77"/>
        <v>1.9222545343468349E-4</v>
      </c>
      <c r="I240" s="4">
        <f t="shared" si="67"/>
        <v>2.8673487444688705E-4</v>
      </c>
      <c r="J240" s="4">
        <f t="shared" si="77"/>
        <v>1.1466199910450938E-3</v>
      </c>
      <c r="K240" s="4">
        <f t="shared" si="65"/>
        <v>1.1194022037132891E-3</v>
      </c>
      <c r="L240" s="4">
        <f t="shared" si="78"/>
        <v>-3.7933230604597249E-4</v>
      </c>
      <c r="M240" s="4">
        <f t="shared" si="79"/>
        <v>-4.6940029523030952E-4</v>
      </c>
      <c r="N240" s="4">
        <f t="shared" si="78"/>
        <v>-1.0847200813693927E-3</v>
      </c>
      <c r="O240" s="4">
        <f t="shared" si="79"/>
        <v>-8.090855351350029E-4</v>
      </c>
      <c r="P240" s="4">
        <f t="shared" si="78"/>
        <v>8.6158858449008561E-4</v>
      </c>
      <c r="Q240" s="4">
        <f t="shared" si="79"/>
        <v>-3.6523590282437727E-4</v>
      </c>
      <c r="R240" s="4">
        <f t="shared" si="78"/>
        <v>-1.1240805253078562E-3</v>
      </c>
      <c r="S240" s="4">
        <f t="shared" si="79"/>
        <v>-1.1819282093631252E-3</v>
      </c>
      <c r="T240" s="4">
        <f t="shared" si="78"/>
        <v>8.1061909211881215E-18</v>
      </c>
      <c r="U240" s="4">
        <f t="shared" si="79"/>
        <v>-9.6434245431721094E-5</v>
      </c>
      <c r="V240" s="4">
        <f t="shared" si="78"/>
        <v>1.177987575654488E-3</v>
      </c>
    </row>
    <row r="241" spans="1:22" x14ac:dyDescent="0.25">
      <c r="A241" s="4">
        <v>-0.52400000000000002</v>
      </c>
      <c r="B241" s="4">
        <f t="shared" si="66"/>
        <v>0.59214721560748129</v>
      </c>
      <c r="C241" s="4">
        <f t="shared" si="67"/>
        <v>1.1842944312149626E-3</v>
      </c>
      <c r="D241" s="4">
        <f t="shared" si="76"/>
        <v>0</v>
      </c>
      <c r="E241" s="4">
        <f t="shared" si="67"/>
        <v>-8.9209116307943073E-5</v>
      </c>
      <c r="F241" s="4">
        <f t="shared" si="76"/>
        <v>-1.1809297326150815E-3</v>
      </c>
      <c r="G241" s="4">
        <f t="shared" si="67"/>
        <v>-1.1708547557040684E-3</v>
      </c>
      <c r="H241" s="4">
        <f t="shared" si="77"/>
        <v>1.7791132862169943E-4</v>
      </c>
      <c r="I241" s="4">
        <f t="shared" si="67"/>
        <v>2.6560261327669417E-4</v>
      </c>
      <c r="J241" s="4">
        <f t="shared" si="77"/>
        <v>1.1541267485104757E-3</v>
      </c>
      <c r="K241" s="4">
        <f t="shared" si="65"/>
        <v>1.13084076290806E-3</v>
      </c>
      <c r="L241" s="4">
        <f t="shared" si="78"/>
        <v>-3.5178469090096708E-4</v>
      </c>
      <c r="M241" s="4">
        <f t="shared" si="79"/>
        <v>-4.3596785773796241E-4</v>
      </c>
      <c r="N241" s="4">
        <f t="shared" si="78"/>
        <v>-1.1011291145120736E-3</v>
      </c>
      <c r="O241" s="4">
        <f t="shared" si="79"/>
        <v>-8.6331348598559367E-4</v>
      </c>
      <c r="P241" s="4">
        <f t="shared" si="78"/>
        <v>8.1070532545566404E-4</v>
      </c>
      <c r="Q241" s="4">
        <f t="shared" si="79"/>
        <v>3.6596710558901884E-4</v>
      </c>
      <c r="R241" s="4">
        <f t="shared" si="78"/>
        <v>-1.1263309360190581E-3</v>
      </c>
      <c r="S241" s="4">
        <f t="shared" si="79"/>
        <v>1.1842944312149626E-3</v>
      </c>
      <c r="T241" s="4">
        <f t="shared" si="78"/>
        <v>1.1374879856415307E-16</v>
      </c>
      <c r="U241" s="4">
        <f t="shared" si="79"/>
        <v>-8.9209116308007082E-5</v>
      </c>
      <c r="V241" s="4">
        <f t="shared" si="78"/>
        <v>1.1809297326150765E-3</v>
      </c>
    </row>
    <row r="242" spans="1:22" x14ac:dyDescent="0.25">
      <c r="A242" s="4">
        <v>-0.52200000000000002</v>
      </c>
      <c r="B242" s="4">
        <f t="shared" si="66"/>
        <v>0.59333269512305198</v>
      </c>
      <c r="C242" s="4">
        <f t="shared" si="67"/>
        <v>1.186665390246104E-3</v>
      </c>
      <c r="D242" s="4">
        <f t="shared" si="76"/>
        <v>0</v>
      </c>
      <c r="E242" s="4">
        <f t="shared" si="67"/>
        <v>-8.1951142364791426E-5</v>
      </c>
      <c r="F242" s="4">
        <f t="shared" si="76"/>
        <v>-1.1838322341755371E-3</v>
      </c>
      <c r="G242" s="4">
        <f t="shared" si="67"/>
        <v>-1.175346294248029E-3</v>
      </c>
      <c r="H242" s="4">
        <f t="shared" si="77"/>
        <v>1.6351096906741031E-4</v>
      </c>
      <c r="I242" s="4">
        <f t="shared" si="67"/>
        <v>2.4429003297299253E-4</v>
      </c>
      <c r="J242" s="4">
        <f t="shared" si="77"/>
        <v>1.1612480907187716E-3</v>
      </c>
      <c r="K242" s="4">
        <f t="shared" si="65"/>
        <v>1.1416049423302532E-3</v>
      </c>
      <c r="L242" s="4">
        <f t="shared" si="78"/>
        <v>-3.2390261507909653E-4</v>
      </c>
      <c r="M242" s="4">
        <f t="shared" si="79"/>
        <v>-4.0196856631903176E-4</v>
      </c>
      <c r="N242" s="4">
        <f t="shared" si="78"/>
        <v>-1.1165106448661206E-3</v>
      </c>
      <c r="O242" s="4">
        <f t="shared" si="79"/>
        <v>-9.143413979283238E-4</v>
      </c>
      <c r="P242" s="4">
        <f t="shared" si="78"/>
        <v>7.5640898754735658E-4</v>
      </c>
      <c r="Q242" s="4">
        <f t="shared" si="79"/>
        <v>9.600324673456692E-4</v>
      </c>
      <c r="R242" s="4">
        <f t="shared" si="78"/>
        <v>-6.975044157925633E-4</v>
      </c>
      <c r="S242" s="4">
        <f t="shared" si="79"/>
        <v>-1.186665390246104E-3</v>
      </c>
      <c r="T242" s="4">
        <f t="shared" si="78"/>
        <v>-1.0118349259142464E-16</v>
      </c>
      <c r="U242" s="4">
        <f t="shared" si="79"/>
        <v>-8.1951142364792483E-5</v>
      </c>
      <c r="V242" s="4">
        <f t="shared" si="78"/>
        <v>1.1838322341755369E-3</v>
      </c>
    </row>
    <row r="243" spans="1:22" x14ac:dyDescent="0.25">
      <c r="A243" s="4">
        <v>-0.52</v>
      </c>
      <c r="B243" s="4">
        <f t="shared" si="66"/>
        <v>0.59452054797019438</v>
      </c>
      <c r="C243" s="4">
        <f t="shared" si="67"/>
        <v>1.1890410959403887E-3</v>
      </c>
      <c r="D243" s="4">
        <f t="shared" si="76"/>
        <v>0</v>
      </c>
      <c r="E243" s="4">
        <f t="shared" si="67"/>
        <v>-7.466050815580119E-5</v>
      </c>
      <c r="F243" s="4">
        <f t="shared" si="76"/>
        <v>-1.1866947949481527E-3</v>
      </c>
      <c r="G243" s="4">
        <f t="shared" si="67"/>
        <v>-1.1796651517495382E-3</v>
      </c>
      <c r="H243" s="4">
        <f t="shared" si="77"/>
        <v>1.490263653950531E-4</v>
      </c>
      <c r="I243" s="4">
        <f t="shared" si="67"/>
        <v>2.2280408365376035E-4</v>
      </c>
      <c r="J243" s="4">
        <f t="shared" si="77"/>
        <v>1.1679799091347115E-3</v>
      </c>
      <c r="K243" s="4">
        <f t="shared" si="65"/>
        <v>1.1516851834177937E-3</v>
      </c>
      <c r="L243" s="4">
        <f t="shared" si="78"/>
        <v>-2.9570249598379067E-4</v>
      </c>
      <c r="M243" s="4">
        <f t="shared" si="79"/>
        <v>-3.6743390565579208E-4</v>
      </c>
      <c r="N243" s="4">
        <f t="shared" si="78"/>
        <v>-1.1308452824368379E-3</v>
      </c>
      <c r="O243" s="4">
        <f t="shared" si="79"/>
        <v>-9.6195445362598725E-4</v>
      </c>
      <c r="P243" s="4">
        <f t="shared" si="78"/>
        <v>6.9890082056343948E-4</v>
      </c>
      <c r="Q243" s="4">
        <f t="shared" si="79"/>
        <v>1.1890410959403887E-3</v>
      </c>
      <c r="R243" s="4">
        <f t="shared" si="78"/>
        <v>-9.3221805849394908E-18</v>
      </c>
      <c r="S243" s="4">
        <f t="shared" si="79"/>
        <v>1.1890410959403887E-3</v>
      </c>
      <c r="T243" s="4">
        <f t="shared" si="78"/>
        <v>8.8567419193810001E-17</v>
      </c>
      <c r="U243" s="4">
        <f t="shared" si="79"/>
        <v>-7.4660508155739242E-5</v>
      </c>
      <c r="V243" s="4">
        <f t="shared" si="78"/>
        <v>1.1866947949481569E-3</v>
      </c>
    </row>
    <row r="244" spans="1:22" x14ac:dyDescent="0.25">
      <c r="A244" s="4">
        <v>-0.51800000000000002</v>
      </c>
      <c r="B244" s="4">
        <f t="shared" si="66"/>
        <v>0.5957107789003212</v>
      </c>
      <c r="C244" s="4">
        <f t="shared" si="67"/>
        <v>1.1914215578006425E-3</v>
      </c>
      <c r="D244" s="4">
        <f t="shared" ref="D244:F259" si="80">$B244*SIN(2*PI()*C$2/$B$1*$A244)*$E$1</f>
        <v>0</v>
      </c>
      <c r="E244" s="4">
        <f t="shared" si="67"/>
        <v>-6.7337400397182961E-5</v>
      </c>
      <c r="F244" s="4">
        <f t="shared" si="80"/>
        <v>-1.1895171301414111E-3</v>
      </c>
      <c r="G244" s="4">
        <f t="shared" si="67"/>
        <v>-1.1838099354280862E-3</v>
      </c>
      <c r="H244" s="4">
        <f t="shared" ref="H244:J259" si="81">$B244*SIN(2*PI()*G$2/$B$1*$A244)*$E$1</f>
        <v>1.3445952987371234E-4</v>
      </c>
      <c r="I244" s="4">
        <f t="shared" si="67"/>
        <v>2.0115180570849393E-4</v>
      </c>
      <c r="J244" s="4">
        <f t="shared" si="81"/>
        <v>1.1743182189902029E-3</v>
      </c>
      <c r="K244" s="4">
        <f t="shared" si="65"/>
        <v>1.1610723248939724E-3</v>
      </c>
      <c r="L244" s="4">
        <f t="shared" ref="L244:V259" si="82">$B244*SIN(2*PI()*K$2/$B$1*$A244)*$E$1</f>
        <v>-2.6720101937944705E-4</v>
      </c>
      <c r="M244" s="4">
        <f t="shared" si="79"/>
        <v>-3.3239601816978257E-4</v>
      </c>
      <c r="N244" s="4">
        <f t="shared" si="82"/>
        <v>-1.1441145989353441E-3</v>
      </c>
      <c r="O244" s="4">
        <f t="shared" si="79"/>
        <v>-1.0059504922961958E-3</v>
      </c>
      <c r="P244" s="4">
        <f t="shared" si="82"/>
        <v>6.3839559478520139E-4</v>
      </c>
      <c r="Q244" s="4">
        <f t="shared" si="79"/>
        <v>9.6388028772539654E-4</v>
      </c>
      <c r="R244" s="4">
        <f t="shared" si="82"/>
        <v>7.0030002093853785E-4</v>
      </c>
      <c r="S244" s="4">
        <f t="shared" si="79"/>
        <v>-1.1914215578006425E-3</v>
      </c>
      <c r="T244" s="4">
        <f t="shared" si="82"/>
        <v>-7.5900425460268102E-17</v>
      </c>
      <c r="U244" s="4">
        <f t="shared" si="79"/>
        <v>-6.7337400397328177E-5</v>
      </c>
      <c r="V244" s="4">
        <f t="shared" si="82"/>
        <v>1.189517130141403E-3</v>
      </c>
    </row>
    <row r="245" spans="1:22" x14ac:dyDescent="0.25">
      <c r="A245" s="4">
        <v>-0.51600000000000001</v>
      </c>
      <c r="B245" s="4">
        <f t="shared" si="66"/>
        <v>0.59690339267435799</v>
      </c>
      <c r="C245" s="4">
        <f t="shared" si="67"/>
        <v>1.1938067853487159E-3</v>
      </c>
      <c r="D245" s="4">
        <f t="shared" si="80"/>
        <v>0</v>
      </c>
      <c r="E245" s="4">
        <f t="shared" si="67"/>
        <v>-5.9982007968228646E-5</v>
      </c>
      <c r="F245" s="4">
        <f t="shared" si="80"/>
        <v>-1.1922989555747899E-3</v>
      </c>
      <c r="G245" s="4">
        <f t="shared" si="67"/>
        <v>-1.1877792751618817E-3</v>
      </c>
      <c r="H245" s="4">
        <f t="shared" si="81"/>
        <v>1.1981249617861314E-4</v>
      </c>
      <c r="I245" s="4">
        <f t="shared" si="67"/>
        <v>1.7934032762536824E-4</v>
      </c>
      <c r="J245" s="4">
        <f t="shared" si="81"/>
        <v>1.1802591612149684E-3</v>
      </c>
      <c r="K245" s="4">
        <f t="shared" si="65"/>
        <v>1.1697576101945355E-3</v>
      </c>
      <c r="L245" s="4">
        <f t="shared" si="82"/>
        <v>-2.3841512983995857E-4</v>
      </c>
      <c r="M245" s="4">
        <f t="shared" si="79"/>
        <v>-2.9688767474501026E-4</v>
      </c>
      <c r="N245" s="4">
        <f t="shared" si="82"/>
        <v>-1.1563011499298686E-3</v>
      </c>
      <c r="O245" s="4">
        <f t="shared" si="79"/>
        <v>-1.0461408606827708E-3</v>
      </c>
      <c r="P245" s="4">
        <f t="shared" si="82"/>
        <v>5.7512080500930177E-4</v>
      </c>
      <c r="Q245" s="4">
        <f t="shared" si="79"/>
        <v>3.6890658467287913E-4</v>
      </c>
      <c r="R245" s="4">
        <f t="shared" si="82"/>
        <v>1.1353777224032658E-3</v>
      </c>
      <c r="S245" s="4">
        <f t="shared" si="79"/>
        <v>1.1938067853487159E-3</v>
      </c>
      <c r="T245" s="4">
        <f t="shared" si="82"/>
        <v>6.3182358070978095E-17</v>
      </c>
      <c r="U245" s="4">
        <f t="shared" si="79"/>
        <v>-5.998200796831091E-5</v>
      </c>
      <c r="V245" s="4">
        <f t="shared" si="82"/>
        <v>1.1922989555747856E-3</v>
      </c>
    </row>
    <row r="246" spans="1:22" x14ac:dyDescent="0.25">
      <c r="A246" s="4">
        <v>-0.51400000000000001</v>
      </c>
      <c r="B246" s="4">
        <f t="shared" si="66"/>
        <v>0.59809839406276133</v>
      </c>
      <c r="C246" s="4">
        <f t="shared" si="67"/>
        <v>1.1961967881255226E-3</v>
      </c>
      <c r="D246" s="4">
        <f t="shared" si="80"/>
        <v>0</v>
      </c>
      <c r="E246" s="4">
        <f t="shared" si="67"/>
        <v>-5.25945219117528E-5</v>
      </c>
      <c r="F246" s="4">
        <f t="shared" si="80"/>
        <v>-1.1950399876935879E-3</v>
      </c>
      <c r="G246" s="4">
        <f t="shared" si="67"/>
        <v>-1.1915718238009476E-3</v>
      </c>
      <c r="H246" s="4">
        <f t="shared" si="81"/>
        <v>1.0508731914698266E-4</v>
      </c>
      <c r="I246" s="4">
        <f t="shared" si="67"/>
        <v>1.5737686377798076E-4</v>
      </c>
      <c r="J246" s="4">
        <f t="shared" si="81"/>
        <v>1.1857990043296644E-3</v>
      </c>
      <c r="K246" s="4">
        <f t="shared" si="65"/>
        <v>1.1777326946667782E-3</v>
      </c>
      <c r="L246" s="4">
        <f t="shared" si="82"/>
        <v>-2.0936202099412849E-4</v>
      </c>
      <c r="M246" s="4">
        <f t="shared" si="79"/>
        <v>-2.6094224470983503E-4</v>
      </c>
      <c r="N246" s="4">
        <f t="shared" si="82"/>
        <v>-1.1673884961089897E-3</v>
      </c>
      <c r="O246" s="4">
        <f t="shared" si="79"/>
        <v>-1.0823512139689362E-3</v>
      </c>
      <c r="P246" s="4">
        <f t="shared" si="82"/>
        <v>5.0931582102050081E-4</v>
      </c>
      <c r="Q246" s="4">
        <f t="shared" si="79"/>
        <v>-3.69645136147518E-4</v>
      </c>
      <c r="R246" s="4">
        <f t="shared" si="82"/>
        <v>1.1376507501181107E-3</v>
      </c>
      <c r="S246" s="4">
        <f t="shared" si="79"/>
        <v>-1.1961967881255226E-3</v>
      </c>
      <c r="T246" s="4">
        <f t="shared" si="82"/>
        <v>-5.0413063296315307E-17</v>
      </c>
      <c r="U246" s="4">
        <f t="shared" si="79"/>
        <v>-5.2594521911771794E-5</v>
      </c>
      <c r="V246" s="4">
        <f t="shared" si="82"/>
        <v>1.195039987693587E-3</v>
      </c>
    </row>
    <row r="247" spans="1:22" x14ac:dyDescent="0.25">
      <c r="A247" s="4">
        <v>-0.51200000000000001</v>
      </c>
      <c r="B247" s="4">
        <f t="shared" si="66"/>
        <v>0.59929578784553839</v>
      </c>
      <c r="C247" s="4">
        <f t="shared" si="67"/>
        <v>1.1985915756910768E-3</v>
      </c>
      <c r="D247" s="4">
        <f t="shared" si="80"/>
        <v>0</v>
      </c>
      <c r="E247" s="4">
        <f t="shared" si="67"/>
        <v>-4.5175135434441399E-5</v>
      </c>
      <c r="F247" s="4">
        <f t="shared" si="80"/>
        <v>-1.197739943583789E-3</v>
      </c>
      <c r="G247" s="4">
        <f t="shared" si="67"/>
        <v>-1.1951862574777505E-3</v>
      </c>
      <c r="H247" s="4">
        <f t="shared" si="81"/>
        <v>9.028607452950027E-5</v>
      </c>
      <c r="I247" s="4">
        <f t="shared" si="67"/>
        <v>1.3526871217230487E-4</v>
      </c>
      <c r="J247" s="4">
        <f t="shared" si="81"/>
        <v>1.1909341463006526E-3</v>
      </c>
      <c r="K247" s="4">
        <f t="shared" si="65"/>
        <v>1.1849896525351485E-3</v>
      </c>
      <c r="L247" s="4">
        <f t="shared" si="82"/>
        <v>-1.8005912557336864E-4</v>
      </c>
      <c r="M247" s="4">
        <f t="shared" si="79"/>
        <v>-2.2459366510436948E-4</v>
      </c>
      <c r="N247" s="4">
        <f t="shared" si="82"/>
        <v>-1.1773612236321547E-3</v>
      </c>
      <c r="O247" s="4">
        <f t="shared" si="79"/>
        <v>-1.1144222632613113E-3</v>
      </c>
      <c r="P247" s="4">
        <f t="shared" si="82"/>
        <v>4.4123098765290187E-4</v>
      </c>
      <c r="Q247" s="4">
        <f t="shared" si="79"/>
        <v>-9.6968095404873173E-4</v>
      </c>
      <c r="R247" s="4">
        <f t="shared" si="82"/>
        <v>7.0451445171320639E-4</v>
      </c>
      <c r="S247" s="4">
        <f t="shared" si="79"/>
        <v>1.1985915756910768E-3</v>
      </c>
      <c r="T247" s="4">
        <f t="shared" si="82"/>
        <v>3.7592386995824919E-17</v>
      </c>
      <c r="U247" s="4">
        <f t="shared" si="79"/>
        <v>-4.5175135434396588E-5</v>
      </c>
      <c r="V247" s="4">
        <f t="shared" si="82"/>
        <v>1.1977399435837907E-3</v>
      </c>
    </row>
    <row r="248" spans="1:22" x14ac:dyDescent="0.25">
      <c r="A248" s="4">
        <v>-0.51</v>
      </c>
      <c r="B248" s="4">
        <f t="shared" si="66"/>
        <v>0.6004955788122659</v>
      </c>
      <c r="C248" s="4">
        <f t="shared" si="67"/>
        <v>1.2009911576245319E-3</v>
      </c>
      <c r="D248" s="4">
        <f t="shared" si="80"/>
        <v>0</v>
      </c>
      <c r="E248" s="4">
        <f t="shared" si="67"/>
        <v>-3.7724043907106548E-5</v>
      </c>
      <c r="F248" s="4">
        <f t="shared" si="80"/>
        <v>-1.2003985409869541E-3</v>
      </c>
      <c r="G248" s="4">
        <f t="shared" si="67"/>
        <v>-1.1986212759152941E-3</v>
      </c>
      <c r="H248" s="4">
        <f t="shared" si="81"/>
        <v>7.5410858737355813E-5</v>
      </c>
      <c r="I248" s="4">
        <f t="shared" si="67"/>
        <v>1.1302325215449487E-4</v>
      </c>
      <c r="J248" s="4">
        <f t="shared" si="81"/>
        <v>1.1956611163556061E-3</v>
      </c>
      <c r="K248" s="4">
        <f t="shared" si="65"/>
        <v>1.1915209836279915E-3</v>
      </c>
      <c r="L248" s="4">
        <f t="shared" si="82"/>
        <v>-1.505241052672195E-4</v>
      </c>
      <c r="M248" s="4">
        <f t="shared" ref="M248:U263" si="83">$B248*COS(2*PI()*M$2/$B$1*$A248)*$E$1</f>
        <v>-1.8787640926104187E-4</v>
      </c>
      <c r="N248" s="4">
        <f t="shared" si="82"/>
        <v>-1.1862049635436073E-3</v>
      </c>
      <c r="O248" s="4">
        <f t="shared" si="83"/>
        <v>-1.1422104664716704E-3</v>
      </c>
      <c r="P248" s="4">
        <f t="shared" si="82"/>
        <v>3.7112667780002287E-4</v>
      </c>
      <c r="Q248" s="4">
        <f t="shared" si="83"/>
        <v>-1.2009911576245319E-3</v>
      </c>
      <c r="R248" s="4">
        <f t="shared" si="82"/>
        <v>-1.1770879265536435E-17</v>
      </c>
      <c r="S248" s="4">
        <f t="shared" si="83"/>
        <v>-1.2009911576245319E-3</v>
      </c>
      <c r="T248" s="4">
        <f t="shared" si="82"/>
        <v>-2.4720174617193188E-17</v>
      </c>
      <c r="U248" s="4">
        <f t="shared" si="83"/>
        <v>-3.7724043907270852E-5</v>
      </c>
      <c r="V248" s="4">
        <f t="shared" si="82"/>
        <v>1.2003985409869489E-3</v>
      </c>
    </row>
    <row r="249" spans="1:22" x14ac:dyDescent="0.25">
      <c r="A249" s="4">
        <v>-0.50800000000000001</v>
      </c>
      <c r="B249" s="4">
        <f t="shared" si="66"/>
        <v>0.60169777176210937</v>
      </c>
      <c r="C249" s="4">
        <f t="shared" si="67"/>
        <v>1.2033955435242188E-3</v>
      </c>
      <c r="D249" s="4">
        <f t="shared" si="80"/>
        <v>0</v>
      </c>
      <c r="E249" s="4">
        <f t="shared" si="67"/>
        <v>-3.0241444864850511E-5</v>
      </c>
      <c r="F249" s="4">
        <f t="shared" si="80"/>
        <v>-1.2030154983151448E-3</v>
      </c>
      <c r="G249" s="4">
        <f t="shared" si="67"/>
        <v>-1.2018756027326225E-3</v>
      </c>
      <c r="H249" s="4">
        <f t="shared" si="81"/>
        <v>6.0463788584947403E-5</v>
      </c>
      <c r="I249" s="4">
        <f t="shared" si="67"/>
        <v>9.0647942080229204E-5</v>
      </c>
      <c r="J249" s="4">
        <f t="shared" si="81"/>
        <v>1.1999765767591337E-3</v>
      </c>
      <c r="K249" s="4">
        <f t="shared" si="65"/>
        <v>1.1973196198601858E-3</v>
      </c>
      <c r="L249" s="4">
        <f t="shared" si="82"/>
        <v>-1.2077484039240006E-4</v>
      </c>
      <c r="M249" s="4">
        <f t="shared" si="83"/>
        <v>-1.5082545472676362E-4</v>
      </c>
      <c r="N249" s="4">
        <f t="shared" si="82"/>
        <v>-1.1939064102267042E-3</v>
      </c>
      <c r="O249" s="4">
        <f t="shared" si="83"/>
        <v>-1.1655886596347951E-3</v>
      </c>
      <c r="P249" s="4">
        <f t="shared" si="82"/>
        <v>2.9927230193372672E-4</v>
      </c>
      <c r="Q249" s="4">
        <f t="shared" si="83"/>
        <v>-9.7356744566618034E-4</v>
      </c>
      <c r="R249" s="4">
        <f t="shared" si="82"/>
        <v>-7.0733815315800609E-4</v>
      </c>
      <c r="S249" s="4">
        <f t="shared" si="83"/>
        <v>1.2033955435242188E-3</v>
      </c>
      <c r="T249" s="4">
        <f t="shared" si="82"/>
        <v>1.4860650506676988E-16</v>
      </c>
      <c r="U249" s="4">
        <f t="shared" si="83"/>
        <v>-3.0241444864951294E-5</v>
      </c>
      <c r="V249" s="4">
        <f t="shared" si="82"/>
        <v>1.2030154983151422E-3</v>
      </c>
    </row>
    <row r="250" spans="1:22" x14ac:dyDescent="0.25">
      <c r="A250" s="4">
        <v>-0.50600000000000001</v>
      </c>
      <c r="B250" s="4">
        <f t="shared" si="66"/>
        <v>0.60290237150384207</v>
      </c>
      <c r="C250" s="4">
        <f t="shared" si="67"/>
        <v>1.2058047430076842E-3</v>
      </c>
      <c r="D250" s="4">
        <f t="shared" si="80"/>
        <v>0</v>
      </c>
      <c r="E250" s="4">
        <f t="shared" si="67"/>
        <v>-2.2727538007133436E-5</v>
      </c>
      <c r="F250" s="4">
        <f t="shared" si="80"/>
        <v>-1.2055905346658796E-3</v>
      </c>
      <c r="G250" s="4">
        <f t="shared" si="67"/>
        <v>-1.20494798574767E-3</v>
      </c>
      <c r="H250" s="4">
        <f t="shared" si="81"/>
        <v>4.544700102823279E-5</v>
      </c>
      <c r="I250" s="4">
        <f t="shared" si="67"/>
        <v>6.8150316946268333E-5</v>
      </c>
      <c r="J250" s="4">
        <f t="shared" si="81"/>
        <v>1.2038773245476263E-3</v>
      </c>
      <c r="K250" s="4">
        <f t="shared" si="65"/>
        <v>1.2023789314665745E-3</v>
      </c>
      <c r="L250" s="4">
        <f t="shared" si="82"/>
        <v>-9.0829419381198111E-5</v>
      </c>
      <c r="M250" s="4">
        <f t="shared" si="83"/>
        <v>-1.1347625055591785E-4</v>
      </c>
      <c r="N250" s="4">
        <f t="shared" si="82"/>
        <v>-1.2004533388764421E-3</v>
      </c>
      <c r="O250" s="4">
        <f t="shared" si="83"/>
        <v>-1.1844466259246309E-3</v>
      </c>
      <c r="P250" s="4">
        <f t="shared" si="82"/>
        <v>2.2594527787848183E-4</v>
      </c>
      <c r="Q250" s="4">
        <f t="shared" si="83"/>
        <v>-3.7261415748730375E-4</v>
      </c>
      <c r="R250" s="4">
        <f t="shared" si="82"/>
        <v>-1.1467884582170567E-3</v>
      </c>
      <c r="S250" s="4">
        <f t="shared" si="83"/>
        <v>-1.2058047430076842E-3</v>
      </c>
      <c r="T250" s="4">
        <f t="shared" si="82"/>
        <v>-1.3590464949303516E-16</v>
      </c>
      <c r="U250" s="4">
        <f t="shared" si="83"/>
        <v>-2.2727538007170428E-5</v>
      </c>
      <c r="V250" s="4">
        <f t="shared" si="82"/>
        <v>1.2055905346658789E-3</v>
      </c>
    </row>
    <row r="251" spans="1:22" x14ac:dyDescent="0.25">
      <c r="A251" s="4">
        <v>-0.504</v>
      </c>
      <c r="B251" s="4">
        <f t="shared" si="66"/>
        <v>0.60410938285586468</v>
      </c>
      <c r="C251" s="4">
        <f t="shared" si="67"/>
        <v>1.2082187657117293E-3</v>
      </c>
      <c r="D251" s="4">
        <f t="shared" si="80"/>
        <v>0</v>
      </c>
      <c r="E251" s="4">
        <f t="shared" si="67"/>
        <v>-1.5182525197748706E-5</v>
      </c>
      <c r="F251" s="4">
        <f t="shared" si="80"/>
        <v>-1.2081233698371184E-3</v>
      </c>
      <c r="G251" s="4">
        <f t="shared" si="67"/>
        <v>-1.2078371972773995E-3</v>
      </c>
      <c r="H251" s="4">
        <f t="shared" si="81"/>
        <v>3.0362652898767272E-5</v>
      </c>
      <c r="I251" s="4">
        <f t="shared" si="67"/>
        <v>4.5537985984918082E-5</v>
      </c>
      <c r="J251" s="4">
        <f t="shared" si="81"/>
        <v>1.2073602932225376E-3</v>
      </c>
      <c r="K251" s="4">
        <f t="shared" si="65"/>
        <v>1.2066927329812114E-3</v>
      </c>
      <c r="L251" s="4">
        <f t="shared" si="82"/>
        <v>-6.0706128095188798E-5</v>
      </c>
      <c r="M251" s="4">
        <f t="shared" si="83"/>
        <v>-7.5864684004104446E-5</v>
      </c>
      <c r="N251" s="4">
        <f t="shared" si="82"/>
        <v>-1.2058346219689215E-3</v>
      </c>
      <c r="O251" s="4">
        <f t="shared" si="83"/>
        <v>-1.1986915998666396E-3</v>
      </c>
      <c r="P251" s="4">
        <f t="shared" si="82"/>
        <v>1.5142996475972197E-4</v>
      </c>
      <c r="Q251" s="4">
        <f t="shared" si="83"/>
        <v>3.7336013152763822E-4</v>
      </c>
      <c r="R251" s="4">
        <f t="shared" si="82"/>
        <v>-1.1490843302402306E-3</v>
      </c>
      <c r="S251" s="4">
        <f t="shared" si="83"/>
        <v>1.2082187657117293E-3</v>
      </c>
      <c r="T251" s="4">
        <f t="shared" si="82"/>
        <v>1.2315134003943417E-16</v>
      </c>
      <c r="U251" s="4">
        <f t="shared" si="83"/>
        <v>-1.5182525197721367E-5</v>
      </c>
      <c r="V251" s="4">
        <f t="shared" si="82"/>
        <v>1.2081233698371188E-3</v>
      </c>
    </row>
    <row r="252" spans="1:22" x14ac:dyDescent="0.25">
      <c r="A252" s="4">
        <v>-0.502</v>
      </c>
      <c r="B252" s="4">
        <f t="shared" si="66"/>
        <v>0.60531881064622428</v>
      </c>
      <c r="C252" s="4">
        <f t="shared" si="67"/>
        <v>1.2106376212924486E-3</v>
      </c>
      <c r="D252" s="4">
        <f t="shared" si="80"/>
        <v>0</v>
      </c>
      <c r="E252" s="4">
        <f t="shared" si="67"/>
        <v>-7.6066104647022818E-6</v>
      </c>
      <c r="F252" s="4">
        <f t="shared" si="80"/>
        <v>-1.2106137243422762E-3</v>
      </c>
      <c r="G252" s="4">
        <f t="shared" si="67"/>
        <v>-1.2105420344351691E-3</v>
      </c>
      <c r="H252" s="4">
        <f t="shared" si="81"/>
        <v>1.5212920633448019E-5</v>
      </c>
      <c r="I252" s="4">
        <f t="shared" si="67"/>
        <v>2.2818630222135303E-5</v>
      </c>
      <c r="J252" s="4">
        <f t="shared" si="81"/>
        <v>1.2104225544013231E-3</v>
      </c>
      <c r="K252" s="4">
        <f t="shared" si="65"/>
        <v>1.2102552889576041E-3</v>
      </c>
      <c r="L252" s="4">
        <f t="shared" si="82"/>
        <v>-3.0423438970374244E-5</v>
      </c>
      <c r="M252" s="4">
        <f t="shared" si="83"/>
        <v>-3.8027046653334835E-5</v>
      </c>
      <c r="N252" s="4">
        <f t="shared" si="82"/>
        <v>-1.2100402447073665E-3</v>
      </c>
      <c r="O252" s="4">
        <f t="shared" si="83"/>
        <v>-1.2082487044906874E-3</v>
      </c>
      <c r="P252" s="4">
        <f t="shared" si="82"/>
        <v>7.6016565202683808E-5</v>
      </c>
      <c r="Q252" s="4">
        <f t="shared" si="83"/>
        <v>9.7942640965524943E-4</v>
      </c>
      <c r="R252" s="4">
        <f t="shared" si="82"/>
        <v>-7.1159493966614586E-4</v>
      </c>
      <c r="S252" s="4">
        <f t="shared" si="83"/>
        <v>-1.2106376212924486E-3</v>
      </c>
      <c r="T252" s="4">
        <f t="shared" si="82"/>
        <v>-1.1034642159365044E-16</v>
      </c>
      <c r="U252" s="4">
        <f t="shared" si="83"/>
        <v>-7.6066104648858745E-6</v>
      </c>
      <c r="V252" s="4">
        <f t="shared" si="82"/>
        <v>1.2106137243422751E-3</v>
      </c>
    </row>
    <row r="253" spans="1:22" x14ac:dyDescent="0.25">
      <c r="A253" s="4">
        <v>-0.5</v>
      </c>
      <c r="B253" s="4">
        <f t="shared" si="66"/>
        <v>0.60653065971263342</v>
      </c>
      <c r="C253" s="4">
        <f t="shared" si="67"/>
        <v>1.2130613194252669E-3</v>
      </c>
      <c r="D253" s="4">
        <f t="shared" si="80"/>
        <v>0</v>
      </c>
      <c r="E253" s="4">
        <f t="shared" si="67"/>
        <v>7.4309010060163879E-20</v>
      </c>
      <c r="F253" s="4">
        <f t="shared" si="80"/>
        <v>-1.2130613194252669E-3</v>
      </c>
      <c r="G253" s="4">
        <f t="shared" si="67"/>
        <v>-1.2130613194252669E-3</v>
      </c>
      <c r="H253" s="4">
        <f t="shared" si="81"/>
        <v>-1.4861802012032776E-19</v>
      </c>
      <c r="I253" s="4">
        <f t="shared" si="67"/>
        <v>-2.2292703018049165E-19</v>
      </c>
      <c r="J253" s="4">
        <f t="shared" si="81"/>
        <v>1.2130613194252669E-3</v>
      </c>
      <c r="K253" s="4">
        <f t="shared" si="65"/>
        <v>1.2130613194252669E-3</v>
      </c>
      <c r="L253" s="4">
        <f t="shared" si="82"/>
        <v>2.9723604024065552E-19</v>
      </c>
      <c r="M253" s="4">
        <f t="shared" si="83"/>
        <v>3.7154505030081943E-19</v>
      </c>
      <c r="N253" s="4">
        <f t="shared" si="82"/>
        <v>-1.2130613194252669E-3</v>
      </c>
      <c r="O253" s="4">
        <f t="shared" si="83"/>
        <v>-1.2130613194252669E-3</v>
      </c>
      <c r="P253" s="4">
        <f t="shared" si="82"/>
        <v>-7.4309010060163886E-19</v>
      </c>
      <c r="Q253" s="4">
        <f t="shared" si="83"/>
        <v>1.2130613194252669E-3</v>
      </c>
      <c r="R253" s="4">
        <f t="shared" si="82"/>
        <v>-1.1884180794754704E-18</v>
      </c>
      <c r="S253" s="4">
        <f t="shared" si="83"/>
        <v>1.2130613194252669E-3</v>
      </c>
      <c r="T253" s="4">
        <f t="shared" si="82"/>
        <v>9.7489738628524954E-17</v>
      </c>
      <c r="U253" s="4">
        <f t="shared" si="83"/>
        <v>-1.1948612624893598E-16</v>
      </c>
      <c r="V253" s="4">
        <f t="shared" si="82"/>
        <v>1.2130613194252669E-3</v>
      </c>
    </row>
    <row r="254" spans="1:22" x14ac:dyDescent="0.25">
      <c r="A254" s="4">
        <v>-0.498</v>
      </c>
      <c r="B254" s="4">
        <f t="shared" si="66"/>
        <v>0.60774493490249015</v>
      </c>
      <c r="C254" s="4">
        <f t="shared" si="67"/>
        <v>1.2154898698049804E-3</v>
      </c>
      <c r="D254" s="4">
        <f t="shared" si="80"/>
        <v>0</v>
      </c>
      <c r="E254" s="4">
        <f t="shared" si="67"/>
        <v>7.637097840663336E-6</v>
      </c>
      <c r="F254" s="4">
        <f t="shared" si="80"/>
        <v>-1.2154658770755764E-3</v>
      </c>
      <c r="G254" s="4">
        <f t="shared" si="67"/>
        <v>-1.2153938998345564E-3</v>
      </c>
      <c r="H254" s="4">
        <f t="shared" si="81"/>
        <v>-1.5273894181780731E-5</v>
      </c>
      <c r="I254" s="4">
        <f t="shared" si="67"/>
        <v>-2.291008753570838E-5</v>
      </c>
      <c r="J254" s="4">
        <f t="shared" si="81"/>
        <v>1.2152739409234585E-3</v>
      </c>
      <c r="K254" s="4">
        <f t="shared" si="65"/>
        <v>1.2151060050780557E-3</v>
      </c>
      <c r="L254" s="4">
        <f t="shared" si="82"/>
        <v>3.0545376438609559E-5</v>
      </c>
      <c r="M254" s="4">
        <f t="shared" si="83"/>
        <v>3.8179459462349923E-5</v>
      </c>
      <c r="N254" s="4">
        <f t="shared" si="82"/>
        <v>-1.2148900989281668E-3</v>
      </c>
      <c r="O254" s="4">
        <f t="shared" si="83"/>
        <v>-1.2130913781991702E-3</v>
      </c>
      <c r="P254" s="4">
        <f t="shared" si="82"/>
        <v>-7.6321240407672492E-5</v>
      </c>
      <c r="Q254" s="4">
        <f t="shared" si="83"/>
        <v>9.833519611628194E-4</v>
      </c>
      <c r="R254" s="4">
        <f t="shared" si="82"/>
        <v>7.1444701978226816E-4</v>
      </c>
      <c r="S254" s="4">
        <f t="shared" si="83"/>
        <v>-1.2154898698049804E-3</v>
      </c>
      <c r="T254" s="4">
        <f t="shared" si="82"/>
        <v>-8.4581135201016948E-17</v>
      </c>
      <c r="U254" s="4">
        <f t="shared" si="83"/>
        <v>7.6370978406080705E-6</v>
      </c>
      <c r="V254" s="4">
        <f t="shared" si="82"/>
        <v>1.2154658770755769E-3</v>
      </c>
    </row>
    <row r="255" spans="1:22" x14ac:dyDescent="0.25">
      <c r="A255" s="4">
        <v>-0.496</v>
      </c>
      <c r="B255" s="4">
        <f t="shared" si="66"/>
        <v>0.60896164107289685</v>
      </c>
      <c r="C255" s="4">
        <f t="shared" si="67"/>
        <v>1.2179232821457938E-3</v>
      </c>
      <c r="D255" s="4">
        <f t="shared" si="80"/>
        <v>0</v>
      </c>
      <c r="E255" s="4">
        <f t="shared" si="67"/>
        <v>1.530447253830796E-5</v>
      </c>
      <c r="F255" s="4">
        <f t="shared" si="80"/>
        <v>-1.217827120043361E-3</v>
      </c>
      <c r="G255" s="4">
        <f t="shared" si="67"/>
        <v>-1.2175386489211735E-3</v>
      </c>
      <c r="H255" s="4">
        <f t="shared" si="81"/>
        <v>-3.0606528322987042E-5</v>
      </c>
      <c r="I255" s="4">
        <f t="shared" si="67"/>
        <v>-4.5903750982041802E-5</v>
      </c>
      <c r="J255" s="4">
        <f t="shared" si="81"/>
        <v>1.2170579143321659E-3</v>
      </c>
      <c r="K255" s="4">
        <f t="shared" si="65"/>
        <v>1.2163849921899019E-3</v>
      </c>
      <c r="L255" s="4">
        <f t="shared" si="82"/>
        <v>6.1193724906683327E-5</v>
      </c>
      <c r="M255" s="4">
        <f t="shared" si="83"/>
        <v>7.6474035632780838E-5</v>
      </c>
      <c r="N255" s="4">
        <f t="shared" si="82"/>
        <v>-1.2155199887565894E-3</v>
      </c>
      <c r="O255" s="4">
        <f t="shared" si="83"/>
        <v>-1.2083195932900226E-3</v>
      </c>
      <c r="P255" s="4">
        <f t="shared" si="82"/>
        <v>-1.5264626318458265E-4</v>
      </c>
      <c r="Q255" s="4">
        <f t="shared" si="83"/>
        <v>3.7635899202795721E-4</v>
      </c>
      <c r="R255" s="4">
        <f t="shared" si="82"/>
        <v>1.1583138738323403E-3</v>
      </c>
      <c r="S255" s="4">
        <f t="shared" si="83"/>
        <v>1.2179232821457938E-3</v>
      </c>
      <c r="T255" s="4">
        <f t="shared" si="82"/>
        <v>7.162045495116194E-17</v>
      </c>
      <c r="U255" s="4">
        <f t="shared" si="83"/>
        <v>1.5304472538040342E-5</v>
      </c>
      <c r="V255" s="4">
        <f t="shared" si="82"/>
        <v>1.2178271200433645E-3</v>
      </c>
    </row>
    <row r="256" spans="1:22" x14ac:dyDescent="0.25">
      <c r="A256" s="4">
        <v>-0.49399999999999999</v>
      </c>
      <c r="B256" s="4">
        <f t="shared" si="66"/>
        <v>0.6101807830906798</v>
      </c>
      <c r="C256" s="4">
        <f t="shared" si="67"/>
        <v>1.2203615661813597E-3</v>
      </c>
      <c r="D256" s="4">
        <f t="shared" si="80"/>
        <v>0</v>
      </c>
      <c r="E256" s="4">
        <f t="shared" si="67"/>
        <v>2.3001911411170461E-5</v>
      </c>
      <c r="F256" s="4">
        <f t="shared" si="80"/>
        <v>-1.2201447718545753E-3</v>
      </c>
      <c r="G256" s="4">
        <f t="shared" si="67"/>
        <v>-1.2194944659002142E-3</v>
      </c>
      <c r="H256" s="4">
        <f t="shared" si="81"/>
        <v>-4.5995650352742846E-5</v>
      </c>
      <c r="I256" s="4">
        <f t="shared" si="67"/>
        <v>-6.8973047258758882E-5</v>
      </c>
      <c r="J256" s="4">
        <f t="shared" si="81"/>
        <v>1.2184108793688859E-3</v>
      </c>
      <c r="K256" s="4">
        <f t="shared" si="65"/>
        <v>1.216894397253725E-3</v>
      </c>
      <c r="L256" s="4">
        <f t="shared" si="82"/>
        <v>9.1925938369506676E-5</v>
      </c>
      <c r="M256" s="4">
        <f t="shared" si="83"/>
        <v>1.1484616863206903E-4</v>
      </c>
      <c r="N256" s="4">
        <f t="shared" si="82"/>
        <v>-1.214945558353606E-3</v>
      </c>
      <c r="O256" s="4">
        <f t="shared" si="83"/>
        <v>-1.1987456077392441E-3</v>
      </c>
      <c r="P256" s="4">
        <f t="shared" si="82"/>
        <v>-2.2867295454095853E-4</v>
      </c>
      <c r="Q256" s="4">
        <f t="shared" si="83"/>
        <v>-3.7711246323207838E-4</v>
      </c>
      <c r="R256" s="4">
        <f t="shared" si="82"/>
        <v>1.1606328197529378E-3</v>
      </c>
      <c r="S256" s="4">
        <f t="shared" si="83"/>
        <v>-1.2203615661813597E-3</v>
      </c>
      <c r="T256" s="4">
        <f t="shared" si="82"/>
        <v>-5.8607541101027418E-17</v>
      </c>
      <c r="U256" s="4">
        <f t="shared" si="83"/>
        <v>2.3001911410967383E-5</v>
      </c>
      <c r="V256" s="4">
        <f t="shared" si="82"/>
        <v>1.2201447718545792E-3</v>
      </c>
    </row>
    <row r="257" spans="1:22" x14ac:dyDescent="0.25">
      <c r="A257" s="4">
        <v>-0.49199999999999999</v>
      </c>
      <c r="B257" s="4">
        <f t="shared" si="66"/>
        <v>0.6114023658324087</v>
      </c>
      <c r="C257" s="4">
        <f t="shared" si="67"/>
        <v>1.2228047316648174E-3</v>
      </c>
      <c r="D257" s="4">
        <f t="shared" si="80"/>
        <v>0</v>
      </c>
      <c r="E257" s="4">
        <f t="shared" si="67"/>
        <v>3.07291996153016E-5</v>
      </c>
      <c r="F257" s="4">
        <f t="shared" si="80"/>
        <v>-1.2224185568261261E-3</v>
      </c>
      <c r="G257" s="4">
        <f t="shared" si="67"/>
        <v>-1.2212602762263576E-3</v>
      </c>
      <c r="H257" s="4">
        <f t="shared" si="81"/>
        <v>-6.1438990009494946E-5</v>
      </c>
      <c r="I257" s="4">
        <f t="shared" si="67"/>
        <v>-9.2109974220751565E-5</v>
      </c>
      <c r="J257" s="4">
        <f t="shared" si="81"/>
        <v>1.2193306214603645E-3</v>
      </c>
      <c r="K257" s="4">
        <f t="shared" si="65"/>
        <v>1.2166308113394559E-3</v>
      </c>
      <c r="L257" s="4">
        <f t="shared" si="82"/>
        <v>1.22722779798061E-4</v>
      </c>
      <c r="M257" s="4">
        <f t="shared" si="83"/>
        <v>1.5325807103728353E-4</v>
      </c>
      <c r="N257" s="4">
        <f t="shared" si="82"/>
        <v>-1.2131625511215705E-3</v>
      </c>
      <c r="O257" s="4">
        <f t="shared" si="83"/>
        <v>-1.1843880724389561E-3</v>
      </c>
      <c r="P257" s="4">
        <f t="shared" si="82"/>
        <v>-3.040991707423751E-4</v>
      </c>
      <c r="Q257" s="4">
        <f t="shared" si="83"/>
        <v>-9.8926980871894411E-4</v>
      </c>
      <c r="R257" s="4">
        <f t="shared" si="82"/>
        <v>7.1874658770602169E-4</v>
      </c>
      <c r="S257" s="4">
        <f t="shared" si="83"/>
        <v>1.2228047316648174E-3</v>
      </c>
      <c r="T257" s="4">
        <f t="shared" si="82"/>
        <v>4.5542236453666026E-17</v>
      </c>
      <c r="U257" s="4">
        <f t="shared" si="83"/>
        <v>3.0729199615163039E-5</v>
      </c>
      <c r="V257" s="4">
        <f t="shared" si="82"/>
        <v>1.2224185568261298E-3</v>
      </c>
    </row>
    <row r="258" spans="1:22" x14ac:dyDescent="0.25">
      <c r="A258" s="4">
        <v>-0.49</v>
      </c>
      <c r="B258" s="4">
        <f t="shared" si="66"/>
        <v>0.61262639418441611</v>
      </c>
      <c r="C258" s="4">
        <f t="shared" si="67"/>
        <v>1.2252527883688323E-3</v>
      </c>
      <c r="D258" s="4">
        <f t="shared" si="80"/>
        <v>0</v>
      </c>
      <c r="E258" s="4">
        <f t="shared" si="67"/>
        <v>3.8486120145258431E-5</v>
      </c>
      <c r="F258" s="4">
        <f t="shared" si="80"/>
        <v>-1.2246482000810533E-3</v>
      </c>
      <c r="G258" s="4">
        <f t="shared" si="67"/>
        <v>-1.2228350318733629E-3</v>
      </c>
      <c r="H258" s="4">
        <f t="shared" si="81"/>
        <v>-7.6934259136419075E-5</v>
      </c>
      <c r="I258" s="4">
        <f t="shared" si="67"/>
        <v>-1.1530647330219804E-4</v>
      </c>
      <c r="J258" s="4">
        <f t="shared" si="81"/>
        <v>1.2198150731238765E-3</v>
      </c>
      <c r="K258" s="4">
        <f t="shared" si="65"/>
        <v>1.2155913041672749E-3</v>
      </c>
      <c r="L258" s="4">
        <f t="shared" si="82"/>
        <v>1.5356489389994638E-4</v>
      </c>
      <c r="M258" s="4">
        <f t="shared" si="83"/>
        <v>1.9167176448752984E-4</v>
      </c>
      <c r="N258" s="4">
        <f t="shared" si="82"/>
        <v>-1.2101678933535774E-3</v>
      </c>
      <c r="O258" s="4">
        <f t="shared" si="83"/>
        <v>-1.1652846484869845E-3</v>
      </c>
      <c r="P258" s="4">
        <f t="shared" si="82"/>
        <v>-3.7862393401126077E-4</v>
      </c>
      <c r="Q258" s="4">
        <f t="shared" si="83"/>
        <v>-1.2252527883688323E-3</v>
      </c>
      <c r="R258" s="4">
        <f t="shared" si="82"/>
        <v>1.440939055947352E-17</v>
      </c>
      <c r="S258" s="4">
        <f t="shared" si="83"/>
        <v>-1.2252527883688323E-3</v>
      </c>
      <c r="T258" s="4">
        <f t="shared" si="82"/>
        <v>-1.7171949831131112E-16</v>
      </c>
      <c r="U258" s="4">
        <f t="shared" si="83"/>
        <v>3.8486120145184644E-5</v>
      </c>
      <c r="V258" s="4">
        <f t="shared" si="82"/>
        <v>1.2246482000810555E-3</v>
      </c>
    </row>
    <row r="259" spans="1:22" x14ac:dyDescent="0.25">
      <c r="A259" s="4">
        <v>-0.48799999999999999</v>
      </c>
      <c r="B259" s="4">
        <f t="shared" si="66"/>
        <v>0.6138528730428171</v>
      </c>
      <c r="C259" s="4">
        <f t="shared" si="67"/>
        <v>1.2277057460856342E-3</v>
      </c>
      <c r="D259" s="4">
        <f t="shared" si="80"/>
        <v>0</v>
      </c>
      <c r="E259" s="4">
        <f t="shared" si="67"/>
        <v>4.6272453834896015E-5</v>
      </c>
      <c r="F259" s="4">
        <f t="shared" si="80"/>
        <v>-1.2268334275637345E-3</v>
      </c>
      <c r="G259" s="4">
        <f t="shared" si="67"/>
        <v>-1.2242177116103877E-3</v>
      </c>
      <c r="H259" s="4">
        <f t="shared" si="81"/>
        <v>-9.2479151980918512E-5</v>
      </c>
      <c r="I259" s="4">
        <f t="shared" ref="I259:U322" si="84">$B259*COS(2*PI()*I$2/$B$1*$A259)*$E$1</f>
        <v>-1.385544321916256E-4</v>
      </c>
      <c r="J259" s="4">
        <f t="shared" si="81"/>
        <v>1.2198623153010916E-3</v>
      </c>
      <c r="K259" s="4">
        <f t="shared" si="84"/>
        <v>1.2137734278923247E-3</v>
      </c>
      <c r="L259" s="4">
        <f t="shared" si="82"/>
        <v>1.8443281897265374E-4</v>
      </c>
      <c r="M259" s="4">
        <f t="shared" si="84"/>
        <v>2.3004911662597414E-4</v>
      </c>
      <c r="N259" s="4">
        <f t="shared" si="82"/>
        <v>-1.205959702026271E-3</v>
      </c>
      <c r="O259" s="4">
        <f t="shared" si="84"/>
        <v>-1.1414919343003148E-3</v>
      </c>
      <c r="P259" s="4">
        <f t="shared" si="82"/>
        <v>-4.519486286061832E-4</v>
      </c>
      <c r="Q259" s="4">
        <f t="shared" si="84"/>
        <v>-9.9323481267505806E-4</v>
      </c>
      <c r="R259" s="4">
        <f t="shared" si="82"/>
        <v>-7.2162733170385532E-4</v>
      </c>
      <c r="S259" s="4">
        <f t="shared" si="84"/>
        <v>1.2277057460856342E-3</v>
      </c>
      <c r="T259" s="4">
        <f t="shared" si="82"/>
        <v>1.5882780780323309E-16</v>
      </c>
      <c r="U259" s="4">
        <f t="shared" si="84"/>
        <v>4.6272453834608274E-5</v>
      </c>
      <c r="V259" s="4">
        <f t="shared" si="82"/>
        <v>1.2268334275637453E-3</v>
      </c>
    </row>
    <row r="260" spans="1:22" x14ac:dyDescent="0.25">
      <c r="A260" s="4">
        <v>-0.48599999999999999</v>
      </c>
      <c r="B260" s="4">
        <f t="shared" ref="B260:B323" si="85">EXP(A260)</f>
        <v>0.61508180731352868</v>
      </c>
      <c r="C260" s="4">
        <f t="shared" ref="C260:I323" si="86">$B260*COS(2*PI()*C$2/$B$1*$A260)*$E$1</f>
        <v>1.2301636146270574E-3</v>
      </c>
      <c r="D260" s="4">
        <f t="shared" ref="D260:F275" si="87">$B260*SIN(2*PI()*C$2/$B$1*$A260)*$E$1</f>
        <v>0</v>
      </c>
      <c r="E260" s="4">
        <f t="shared" si="86"/>
        <v>5.4087979358254811E-5</v>
      </c>
      <c r="F260" s="4">
        <f t="shared" si="87"/>
        <v>-1.2289739660551189E-3</v>
      </c>
      <c r="G260" s="4">
        <f t="shared" si="86"/>
        <v>-1.2254073212750614E-3</v>
      </c>
      <c r="H260" s="4">
        <f t="shared" ref="H260:J275" si="88">$B260*SIN(2*PI()*G$2/$B$1*$A260)*$E$1</f>
        <v>-1.0807134549817426E-4</v>
      </c>
      <c r="I260" s="4">
        <f t="shared" si="86"/>
        <v>-1.6184568753705437E-4</v>
      </c>
      <c r="J260" s="4">
        <f t="shared" si="88"/>
        <v>1.2194705786438495E-3</v>
      </c>
      <c r="K260" s="4">
        <f t="shared" si="84"/>
        <v>1.2111752205973309E-3</v>
      </c>
      <c r="L260" s="4">
        <f t="shared" ref="L260:V275" si="89">$B260*SIN(2*PI()*K$2/$B$1*$A260)*$E$1</f>
        <v>2.1530699887211018E-4</v>
      </c>
      <c r="M260" s="4">
        <f t="shared" si="83"/>
        <v>2.6835187834283451E-4</v>
      </c>
      <c r="N260" s="4">
        <f t="shared" si="89"/>
        <v>-1.2005372914417028E-3</v>
      </c>
      <c r="O260" s="4">
        <f t="shared" si="83"/>
        <v>-1.1130853174739436E-3</v>
      </c>
      <c r="P260" s="4">
        <f t="shared" si="89"/>
        <v>-5.2377819234503944E-4</v>
      </c>
      <c r="Q260" s="4">
        <f t="shared" si="83"/>
        <v>-3.8014146278147988E-4</v>
      </c>
      <c r="R260" s="4">
        <f t="shared" si="89"/>
        <v>-1.1699551218002614E-3</v>
      </c>
      <c r="S260" s="4">
        <f t="shared" si="83"/>
        <v>-1.2301636146270574E-3</v>
      </c>
      <c r="T260" s="4">
        <f t="shared" si="89"/>
        <v>-1.4588381067861231E-16</v>
      </c>
      <c r="U260" s="4">
        <f t="shared" si="83"/>
        <v>5.4087979358032089E-5</v>
      </c>
      <c r="V260" s="4">
        <f t="shared" si="89"/>
        <v>1.2289739660551286E-3</v>
      </c>
    </row>
    <row r="261" spans="1:22" x14ac:dyDescent="0.25">
      <c r="A261" s="4">
        <v>-0.48399999999999999</v>
      </c>
      <c r="B261" s="4">
        <f t="shared" si="85"/>
        <v>0.61631320191228967</v>
      </c>
      <c r="C261" s="4">
        <f t="shared" si="86"/>
        <v>1.2326264038245794E-3</v>
      </c>
      <c r="D261" s="4">
        <f t="shared" si="87"/>
        <v>0</v>
      </c>
      <c r="E261" s="4">
        <f t="shared" si="86"/>
        <v>6.1932473230547335E-5</v>
      </c>
      <c r="F261" s="4">
        <f t="shared" si="87"/>
        <v>-1.2310695431879803E-3</v>
      </c>
      <c r="G261" s="4">
        <f t="shared" si="86"/>
        <v>-1.2264028940432682E-3</v>
      </c>
      <c r="H261" s="4">
        <f t="shared" si="88"/>
        <v>-1.2370849965872099E-4</v>
      </c>
      <c r="I261" s="4">
        <f t="shared" si="86"/>
        <v>-1.8517202768034832E-4</v>
      </c>
      <c r="J261" s="4">
        <f t="shared" si="88"/>
        <v>1.2186382447511909E-3</v>
      </c>
      <c r="K261" s="4">
        <f t="shared" si="84"/>
        <v>1.2077952094897391E-3</v>
      </c>
      <c r="L261" s="4">
        <f t="shared" si="89"/>
        <v>2.4616779508935058E-4</v>
      </c>
      <c r="M261" s="4">
        <f t="shared" si="83"/>
        <v>3.0654172128355618E-4</v>
      </c>
      <c r="N261" s="4">
        <f t="shared" si="89"/>
        <v>-1.1939011787070275E-3</v>
      </c>
      <c r="O261" s="4">
        <f t="shared" si="83"/>
        <v>-1.080158751669923E-3</v>
      </c>
      <c r="P261" s="4">
        <f t="shared" si="89"/>
        <v>-5.9382229883727712E-4</v>
      </c>
      <c r="Q261" s="4">
        <f t="shared" si="83"/>
        <v>3.8090250649707033E-4</v>
      </c>
      <c r="R261" s="4">
        <f t="shared" si="89"/>
        <v>-1.1722973735148281E-3</v>
      </c>
      <c r="S261" s="4">
        <f t="shared" si="83"/>
        <v>1.2326264038245794E-3</v>
      </c>
      <c r="T261" s="4">
        <f t="shared" si="89"/>
        <v>1.3288734917163268E-16</v>
      </c>
      <c r="U261" s="4">
        <f t="shared" si="83"/>
        <v>6.1932473230389597E-5</v>
      </c>
      <c r="V261" s="4">
        <f t="shared" si="89"/>
        <v>1.2310695431879881E-3</v>
      </c>
    </row>
    <row r="262" spans="1:22" x14ac:dyDescent="0.25">
      <c r="A262" s="4">
        <v>-0.48199999999999998</v>
      </c>
      <c r="B262" s="4">
        <f t="shared" si="85"/>
        <v>0.61754706176467999</v>
      </c>
      <c r="C262" s="4">
        <f t="shared" si="86"/>
        <v>1.2350941235293601E-3</v>
      </c>
      <c r="D262" s="4">
        <f t="shared" si="87"/>
        <v>0</v>
      </c>
      <c r="E262" s="4">
        <f t="shared" si="86"/>
        <v>6.9805709809240098E-5</v>
      </c>
      <c r="F262" s="4">
        <f t="shared" si="87"/>
        <v>-1.233119887462199E-3</v>
      </c>
      <c r="G262" s="4">
        <f t="shared" si="86"/>
        <v>-1.2272034906955684E-3</v>
      </c>
      <c r="H262" s="4">
        <f t="shared" si="88"/>
        <v>-1.3938825776000521E-4</v>
      </c>
      <c r="I262" s="4">
        <f t="shared" si="86"/>
        <v>-2.0852519541991705E-4</v>
      </c>
      <c r="J262" s="4">
        <f t="shared" si="88"/>
        <v>1.2173638473570027E-3</v>
      </c>
      <c r="K262" s="4">
        <f t="shared" si="84"/>
        <v>1.2036324138001455E-3</v>
      </c>
      <c r="L262" s="4">
        <f t="shared" si="89"/>
        <v>2.7699549892803906E-4</v>
      </c>
      <c r="M262" s="4">
        <f t="shared" si="83"/>
        <v>3.4458027558600918E-4</v>
      </c>
      <c r="N262" s="4">
        <f t="shared" si="89"/>
        <v>-1.1860530880419427E-3</v>
      </c>
      <c r="O262" s="4">
        <f t="shared" si="83"/>
        <v>-1.0428244591192736E-3</v>
      </c>
      <c r="P262" s="4">
        <f t="shared" si="89"/>
        <v>-6.6179652570813087E-4</v>
      </c>
      <c r="Q262" s="4">
        <f t="shared" si="83"/>
        <v>9.9921213558788464E-4</v>
      </c>
      <c r="R262" s="4">
        <f t="shared" si="89"/>
        <v>-7.2597011100365347E-4</v>
      </c>
      <c r="S262" s="4">
        <f t="shared" si="83"/>
        <v>-1.2350941235293601E-3</v>
      </c>
      <c r="T262" s="4">
        <f t="shared" si="89"/>
        <v>-1.1983826509442856E-16</v>
      </c>
      <c r="U262" s="4">
        <f t="shared" si="83"/>
        <v>6.9805709809147575E-5</v>
      </c>
      <c r="V262" s="4">
        <f t="shared" si="89"/>
        <v>1.233119887462204E-3</v>
      </c>
    </row>
    <row r="263" spans="1:22" x14ac:dyDescent="0.25">
      <c r="A263" s="4">
        <v>-0.48</v>
      </c>
      <c r="B263" s="4">
        <f t="shared" si="85"/>
        <v>0.61878339180614084</v>
      </c>
      <c r="C263" s="4">
        <f t="shared" si="86"/>
        <v>1.2375667836122817E-3</v>
      </c>
      <c r="D263" s="4">
        <f t="shared" si="87"/>
        <v>0</v>
      </c>
      <c r="E263" s="4">
        <f t="shared" si="86"/>
        <v>7.7707461295236703E-5</v>
      </c>
      <c r="F263" s="4">
        <f t="shared" si="87"/>
        <v>-1.2351247282600642E-3</v>
      </c>
      <c r="G263" s="4">
        <f t="shared" si="86"/>
        <v>-1.2278081998802178E-3</v>
      </c>
      <c r="H263" s="4">
        <f t="shared" si="88"/>
        <v>-1.5510824674190324E-4</v>
      </c>
      <c r="I263" s="4">
        <f t="shared" si="86"/>
        <v>-2.3189689080089636E-4</v>
      </c>
      <c r="J263" s="4">
        <f t="shared" si="88"/>
        <v>1.2156460734676542E-3</v>
      </c>
      <c r="K263" s="4">
        <f t="shared" si="84"/>
        <v>1.1986863473789763E-3</v>
      </c>
      <c r="L263" s="4">
        <f t="shared" si="89"/>
        <v>3.0777034377551128E-4</v>
      </c>
      <c r="M263" s="4">
        <f t="shared" si="83"/>
        <v>3.8242916781013861E-4</v>
      </c>
      <c r="N263" s="4">
        <f t="shared" si="89"/>
        <v>-1.1769959539048947E-3</v>
      </c>
      <c r="O263" s="4">
        <f t="shared" si="83"/>
        <v>-1.0012125596162787E-3</v>
      </c>
      <c r="P263" s="4">
        <f t="shared" si="89"/>
        <v>-7.2742350413433003E-4</v>
      </c>
      <c r="Q263" s="4">
        <f t="shared" si="83"/>
        <v>1.2375667836122817E-3</v>
      </c>
      <c r="R263" s="4">
        <f t="shared" si="89"/>
        <v>7.2777745573863237E-18</v>
      </c>
      <c r="S263" s="4">
        <f t="shared" si="83"/>
        <v>1.2375667836122817E-3</v>
      </c>
      <c r="T263" s="4">
        <f t="shared" si="89"/>
        <v>1.067363998360275E-16</v>
      </c>
      <c r="U263" s="4">
        <f t="shared" si="83"/>
        <v>7.7707461294928748E-5</v>
      </c>
      <c r="V263" s="4">
        <f t="shared" si="89"/>
        <v>1.2351247282600835E-3</v>
      </c>
    </row>
    <row r="264" spans="1:22" x14ac:dyDescent="0.25">
      <c r="A264" s="4">
        <v>-0.47799999999999998</v>
      </c>
      <c r="B264" s="4">
        <f t="shared" si="85"/>
        <v>0.62002219698199401</v>
      </c>
      <c r="C264" s="4">
        <f t="shared" si="86"/>
        <v>1.240044393963988E-3</v>
      </c>
      <c r="D264" s="4">
        <f t="shared" si="87"/>
        <v>0</v>
      </c>
      <c r="E264" s="4">
        <f t="shared" si="86"/>
        <v>8.5637497734158014E-5</v>
      </c>
      <c r="F264" s="4">
        <f t="shared" si="87"/>
        <v>-1.2370837958616007E-3</v>
      </c>
      <c r="G264" s="4">
        <f t="shared" si="86"/>
        <v>-1.2282161383727116E-3</v>
      </c>
      <c r="H264" s="4">
        <f t="shared" si="88"/>
        <v>-1.7086607750615426E-4</v>
      </c>
      <c r="I264" s="4">
        <f t="shared" si="86"/>
        <v>-2.5527877393189378E-4</v>
      </c>
      <c r="J264" s="4">
        <f t="shared" si="88"/>
        <v>1.2134837644490113E-3</v>
      </c>
      <c r="K264" s="4">
        <f t="shared" si="84"/>
        <v>1.1929570209885541E-3</v>
      </c>
      <c r="L264" s="4">
        <f t="shared" si="89"/>
        <v>3.3847251745988005E-4</v>
      </c>
      <c r="M264" s="4">
        <f t="shared" ref="M264:U279" si="90">$B264*COS(2*PI()*M$2/$B$1*$A264)*$E$1</f>
        <v>4.2005005902319523E-4</v>
      </c>
      <c r="N264" s="4">
        <f t="shared" si="89"/>
        <v>-1.1667339229302132E-3</v>
      </c>
      <c r="O264" s="4">
        <f t="shared" si="90"/>
        <v>-9.5547062717912909E-4</v>
      </c>
      <c r="P264" s="4">
        <f t="shared" si="89"/>
        <v>-7.9043404506602319E-4</v>
      </c>
      <c r="Q264" s="4">
        <f t="shared" si="90"/>
        <v>1.0032169884962418E-3</v>
      </c>
      <c r="R264" s="4">
        <f t="shared" si="89"/>
        <v>7.2887980695999902E-4</v>
      </c>
      <c r="S264" s="4">
        <f t="shared" si="90"/>
        <v>-1.240044393963988E-3</v>
      </c>
      <c r="T264" s="4">
        <f t="shared" si="89"/>
        <v>-9.3581594361290108E-17</v>
      </c>
      <c r="U264" s="4">
        <f t="shared" si="90"/>
        <v>8.5637497733915275E-5</v>
      </c>
      <c r="V264" s="4">
        <f t="shared" si="89"/>
        <v>1.2370837958616174E-3</v>
      </c>
    </row>
    <row r="265" spans="1:22" x14ac:dyDescent="0.25">
      <c r="A265" s="4">
        <v>-0.47599999999999998</v>
      </c>
      <c r="B265" s="4">
        <f t="shared" si="85"/>
        <v>0.62126348224746175</v>
      </c>
      <c r="C265" s="4">
        <f t="shared" si="86"/>
        <v>1.2425269644949235E-3</v>
      </c>
      <c r="D265" s="4">
        <f t="shared" si="87"/>
        <v>0</v>
      </c>
      <c r="E265" s="4">
        <f t="shared" si="86"/>
        <v>9.3595587017721705E-5</v>
      </c>
      <c r="F265" s="4">
        <f t="shared" si="87"/>
        <v>-1.2389968214599168E-3</v>
      </c>
      <c r="G265" s="4">
        <f t="shared" si="86"/>
        <v>-1.2284264513318102E-3</v>
      </c>
      <c r="H265" s="4">
        <f t="shared" si="88"/>
        <v>-1.8665934523967595E-4</v>
      </c>
      <c r="I265" s="4">
        <f t="shared" si="86"/>
        <v>-2.786624678274016E-4</v>
      </c>
      <c r="J265" s="4">
        <f t="shared" si="88"/>
        <v>1.2108759170622362E-3</v>
      </c>
      <c r="K265" s="4">
        <f t="shared" si="84"/>
        <v>1.1864449442878734E-3</v>
      </c>
      <c r="L265" s="4">
        <f t="shared" si="89"/>
        <v>3.6908217468568455E-4</v>
      </c>
      <c r="M265" s="4">
        <f t="shared" si="90"/>
        <v>4.5740468300334541E-4</v>
      </c>
      <c r="N265" s="4">
        <f t="shared" si="89"/>
        <v>-1.1552723546694858E-3</v>
      </c>
      <c r="O265" s="4">
        <f t="shared" si="90"/>
        <v>-9.0576317584195598E-4</v>
      </c>
      <c r="P265" s="4">
        <f t="shared" si="89"/>
        <v>-8.5056823758335989E-4</v>
      </c>
      <c r="Q265" s="4">
        <f t="shared" si="90"/>
        <v>3.8396194799803304E-4</v>
      </c>
      <c r="R265" s="4">
        <f t="shared" si="89"/>
        <v>1.1817133662553388E-3</v>
      </c>
      <c r="S265" s="4">
        <f t="shared" si="90"/>
        <v>1.2425269644949235E-3</v>
      </c>
      <c r="T265" s="4">
        <f t="shared" si="89"/>
        <v>8.0373689209847213E-17</v>
      </c>
      <c r="U265" s="4">
        <f t="shared" si="90"/>
        <v>9.3595587017544627E-5</v>
      </c>
      <c r="V265" s="4">
        <f t="shared" si="89"/>
        <v>1.2389968214599303E-3</v>
      </c>
    </row>
    <row r="266" spans="1:22" x14ac:dyDescent="0.25">
      <c r="A266" s="4">
        <v>-0.47399999999999998</v>
      </c>
      <c r="B266" s="4">
        <f t="shared" si="85"/>
        <v>0.6225072525676868</v>
      </c>
      <c r="C266" s="4">
        <f t="shared" si="86"/>
        <v>1.2450145051353737E-3</v>
      </c>
      <c r="D266" s="4">
        <f t="shared" si="87"/>
        <v>0</v>
      </c>
      <c r="E266" s="4">
        <f t="shared" si="86"/>
        <v>1.0158149488522227E-4</v>
      </c>
      <c r="F266" s="4">
        <f t="shared" si="87"/>
        <v>-1.2408635371765756E-3</v>
      </c>
      <c r="G266" s="4">
        <f t="shared" si="86"/>
        <v>-1.2284383125519879E-3</v>
      </c>
      <c r="H266" s="4">
        <f t="shared" si="88"/>
        <v>-2.0248562974172824E-4</v>
      </c>
      <c r="I266" s="4">
        <f t="shared" si="86"/>
        <v>-3.0203956127496649E-4</v>
      </c>
      <c r="J266" s="4">
        <f t="shared" si="88"/>
        <v>1.2078216844477933E-3</v>
      </c>
      <c r="K266" s="4">
        <f t="shared" si="84"/>
        <v>1.1791511275075826E-3</v>
      </c>
      <c r="L266" s="4">
        <f t="shared" si="89"/>
        <v>3.9957944954048373E-4</v>
      </c>
      <c r="M266" s="4">
        <f t="shared" si="90"/>
        <v>4.9445488452421968E-4</v>
      </c>
      <c r="N266" s="4">
        <f t="shared" si="89"/>
        <v>-1.1426178211316415E-3</v>
      </c>
      <c r="O266" s="4">
        <f t="shared" si="90"/>
        <v>-8.5227107632965737E-4</v>
      </c>
      <c r="P266" s="4">
        <f t="shared" si="89"/>
        <v>-9.075765149282823E-4</v>
      </c>
      <c r="Q266" s="4">
        <f t="shared" si="90"/>
        <v>-3.8473064033016526E-4</v>
      </c>
      <c r="R266" s="4">
        <f t="shared" si="89"/>
        <v>1.1840791579909766E-3</v>
      </c>
      <c r="S266" s="4">
        <f t="shared" si="90"/>
        <v>-1.2450145051353737E-3</v>
      </c>
      <c r="T266" s="4">
        <f t="shared" si="89"/>
        <v>-2.086542865014182E-16</v>
      </c>
      <c r="U266" s="4">
        <f t="shared" si="90"/>
        <v>1.0158149488511081E-4</v>
      </c>
      <c r="V266" s="4">
        <f t="shared" si="89"/>
        <v>1.2408635371765847E-3</v>
      </c>
    </row>
    <row r="267" spans="1:22" x14ac:dyDescent="0.25">
      <c r="A267" s="4">
        <v>-0.47199999999999998</v>
      </c>
      <c r="B267" s="4">
        <f t="shared" si="85"/>
        <v>0.62375351291775216</v>
      </c>
      <c r="C267" s="4">
        <f t="shared" si="86"/>
        <v>1.2475070258355044E-3</v>
      </c>
      <c r="D267" s="4">
        <f t="shared" si="87"/>
        <v>0</v>
      </c>
      <c r="E267" s="4">
        <f t="shared" si="86"/>
        <v>1.0959498492510811E-4</v>
      </c>
      <c r="F267" s="4">
        <f t="shared" si="87"/>
        <v>-1.2426836760769859E-3</v>
      </c>
      <c r="G267" s="4">
        <f t="shared" si="86"/>
        <v>-1.2282509247122416E-3</v>
      </c>
      <c r="H267" s="4">
        <f t="shared" si="88"/>
        <v>-2.1834249575487902E-4</v>
      </c>
      <c r="I267" s="4">
        <f t="shared" si="86"/>
        <v>-3.2540161172616312E-4</v>
      </c>
      <c r="J267" s="4">
        <f t="shared" si="88"/>
        <v>1.2043203770571024E-3</v>
      </c>
      <c r="K267" s="4">
        <f t="shared" si="84"/>
        <v>1.1710770828128739E-3</v>
      </c>
      <c r="L267" s="4">
        <f t="shared" si="89"/>
        <v>4.2994446806469662E-4</v>
      </c>
      <c r="M267" s="4">
        <f t="shared" si="90"/>
        <v>5.3116265768269233E-4</v>
      </c>
      <c r="N267" s="4">
        <f t="shared" si="89"/>
        <v>-1.1287781051173898E-3</v>
      </c>
      <c r="O267" s="4">
        <f t="shared" si="90"/>
        <v>-7.9519090564758805E-4</v>
      </c>
      <c r="P267" s="4">
        <f t="shared" si="89"/>
        <v>-9.6122068386209547E-4</v>
      </c>
      <c r="Q267" s="4">
        <f t="shared" si="90"/>
        <v>-1.0092543845030843E-3</v>
      </c>
      <c r="R267" s="4">
        <f t="shared" si="89"/>
        <v>7.3326623191733451E-4</v>
      </c>
      <c r="S267" s="4">
        <f t="shared" si="90"/>
        <v>1.2475070258355044E-3</v>
      </c>
      <c r="T267" s="4">
        <f t="shared" si="89"/>
        <v>1.9562306870556332E-16</v>
      </c>
      <c r="U267" s="4">
        <f t="shared" si="90"/>
        <v>1.095949849247799E-4</v>
      </c>
      <c r="V267" s="4">
        <f t="shared" si="89"/>
        <v>1.2426836760770148E-3</v>
      </c>
    </row>
    <row r="268" spans="1:22" x14ac:dyDescent="0.25">
      <c r="A268" s="4">
        <v>-0.47</v>
      </c>
      <c r="B268" s="4">
        <f t="shared" si="85"/>
        <v>0.62500226828270078</v>
      </c>
      <c r="C268" s="4">
        <f t="shared" si="86"/>
        <v>1.2500045365654016E-3</v>
      </c>
      <c r="D268" s="4">
        <f t="shared" si="87"/>
        <v>0</v>
      </c>
      <c r="E268" s="4">
        <f t="shared" si="86"/>
        <v>1.1763581857666134E-4</v>
      </c>
      <c r="F268" s="4">
        <f t="shared" si="87"/>
        <v>-1.2444569721858137E-3</v>
      </c>
      <c r="G268" s="4">
        <f t="shared" si="86"/>
        <v>-1.227863519621217E-3</v>
      </c>
      <c r="H268" s="4">
        <f t="shared" si="88"/>
        <v>-2.3422749329974493E-4</v>
      </c>
      <c r="I268" s="4">
        <f t="shared" si="86"/>
        <v>-3.4874014821043606E-4</v>
      </c>
      <c r="J268" s="4">
        <f t="shared" si="88"/>
        <v>1.2003714635312886E-3</v>
      </c>
      <c r="K268" s="4">
        <f t="shared" si="84"/>
        <v>1.1622248253521511E-3</v>
      </c>
      <c r="L268" s="4">
        <f t="shared" si="89"/>
        <v>4.6015736087695754E-4</v>
      </c>
      <c r="M268" s="4">
        <f t="shared" si="90"/>
        <v>5.6749018423202756E-4</v>
      </c>
      <c r="N268" s="4">
        <f t="shared" si="89"/>
        <v>-1.1137621973448298E-3</v>
      </c>
      <c r="O268" s="4">
        <f t="shared" si="90"/>
        <v>-7.3473423189182997E-4</v>
      </c>
      <c r="P268" s="4">
        <f t="shared" si="89"/>
        <v>-1.0112749131271908E-3</v>
      </c>
      <c r="Q268" s="4">
        <f t="shared" si="90"/>
        <v>-1.2500045365654016E-3</v>
      </c>
      <c r="R268" s="4">
        <f t="shared" si="89"/>
        <v>6.1249513518269727E-18</v>
      </c>
      <c r="S268" s="4">
        <f t="shared" si="90"/>
        <v>-1.2500045365654016E-3</v>
      </c>
      <c r="T268" s="4">
        <f t="shared" si="89"/>
        <v>-1.8253883759055713E-16</v>
      </c>
      <c r="U268" s="4">
        <f t="shared" si="90"/>
        <v>1.1763581857639873E-4</v>
      </c>
      <c r="V268" s="4">
        <f t="shared" si="89"/>
        <v>1.2444569721858385E-3</v>
      </c>
    </row>
    <row r="269" spans="1:22" x14ac:dyDescent="0.25">
      <c r="A269" s="4">
        <v>-0.46800000000000003</v>
      </c>
      <c r="B269" s="4">
        <f t="shared" si="85"/>
        <v>0.62625352365755593</v>
      </c>
      <c r="C269" s="4">
        <f t="shared" si="86"/>
        <v>1.2525070473151118E-3</v>
      </c>
      <c r="D269" s="4">
        <f t="shared" si="87"/>
        <v>0</v>
      </c>
      <c r="E269" s="4">
        <f t="shared" si="86"/>
        <v>1.257037551317764E-4</v>
      </c>
      <c r="F269" s="4">
        <f t="shared" si="87"/>
        <v>-1.2461831605024161E-3</v>
      </c>
      <c r="G269" s="4">
        <f t="shared" si="86"/>
        <v>-1.2272753584585874E-3</v>
      </c>
      <c r="H269" s="4">
        <f t="shared" si="88"/>
        <v>-2.501381580134585E-4</v>
      </c>
      <c r="I269" s="4">
        <f t="shared" si="86"/>
        <v>-3.72046674270863E-4</v>
      </c>
      <c r="J269" s="4">
        <f t="shared" si="88"/>
        <v>1.1959745715265063E-3</v>
      </c>
      <c r="K269" s="4">
        <f t="shared" si="84"/>
        <v>1.152596873989557E-3</v>
      </c>
      <c r="L269" s="4">
        <f t="shared" si="89"/>
        <v>4.901982758471528E-4</v>
      </c>
      <c r="M269" s="4">
        <f t="shared" si="90"/>
        <v>6.0339987188234628E-4</v>
      </c>
      <c r="N269" s="4">
        <f t="shared" si="89"/>
        <v>-1.0975802923642482E-3</v>
      </c>
      <c r="O269" s="4">
        <f t="shared" si="90"/>
        <v>-6.7112683685146266E-4</v>
      </c>
      <c r="P269" s="4">
        <f t="shared" si="89"/>
        <v>-1.0575266769362228E-3</v>
      </c>
      <c r="Q269" s="4">
        <f t="shared" si="90"/>
        <v>-1.0132994868523129E-3</v>
      </c>
      <c r="R269" s="4">
        <f t="shared" si="89"/>
        <v>-7.3620517080421222E-4</v>
      </c>
      <c r="S269" s="4">
        <f t="shared" si="90"/>
        <v>1.2525070473151118E-3</v>
      </c>
      <c r="T269" s="4">
        <f t="shared" si="89"/>
        <v>2.7007867686877404E-17</v>
      </c>
      <c r="U269" s="4">
        <f t="shared" si="90"/>
        <v>1.2570375513186322E-4</v>
      </c>
      <c r="V269" s="4">
        <f t="shared" si="89"/>
        <v>1.2461831605024073E-3</v>
      </c>
    </row>
    <row r="270" spans="1:22" x14ac:dyDescent="0.25">
      <c r="A270" s="4">
        <v>-0.46600000000000003</v>
      </c>
      <c r="B270" s="4">
        <f t="shared" si="85"/>
        <v>0.62750728404734069</v>
      </c>
      <c r="C270" s="4">
        <f t="shared" si="86"/>
        <v>1.2550145680946814E-3</v>
      </c>
      <c r="D270" s="4">
        <f t="shared" si="87"/>
        <v>0</v>
      </c>
      <c r="E270" s="4">
        <f t="shared" si="86"/>
        <v>1.3379855173684086E-4</v>
      </c>
      <c r="F270" s="4">
        <f t="shared" si="87"/>
        <v>-1.24786197701629E-3</v>
      </c>
      <c r="G270" s="4">
        <f t="shared" si="86"/>
        <v>-1.2264857320126361E-3</v>
      </c>
      <c r="H270" s="4">
        <f t="shared" si="88"/>
        <v>-2.6607201149182925E-4</v>
      </c>
      <c r="I270" s="4">
        <f t="shared" si="86"/>
        <v>-3.9531267092084897E-4</v>
      </c>
      <c r="J270" s="4">
        <f t="shared" si="88"/>
        <v>1.1911294884853218E-3</v>
      </c>
      <c r="K270" s="4">
        <f t="shared" si="84"/>
        <v>1.1421962517196205E-3</v>
      </c>
      <c r="L270" s="4">
        <f t="shared" si="89"/>
        <v>5.2004739080926954E-4</v>
      </c>
      <c r="M270" s="4">
        <f t="shared" si="90"/>
        <v>6.3885439253025722E-4</v>
      </c>
      <c r="N270" s="4">
        <f t="shared" si="89"/>
        <v>-1.0802437832612951E-3</v>
      </c>
      <c r="O270" s="4">
        <f t="shared" si="90"/>
        <v>-6.0460787923079023E-4</v>
      </c>
      <c r="P270" s="4">
        <f t="shared" si="89"/>
        <v>-1.0997776495737335E-3</v>
      </c>
      <c r="Q270" s="4">
        <f t="shared" si="90"/>
        <v>-3.878208297293887E-4</v>
      </c>
      <c r="R270" s="4">
        <f t="shared" si="89"/>
        <v>-1.1935897830317951E-3</v>
      </c>
      <c r="S270" s="4">
        <f t="shared" si="90"/>
        <v>-1.2550145680946814E-3</v>
      </c>
      <c r="T270" s="4">
        <f t="shared" si="89"/>
        <v>-1.3532057288624499E-17</v>
      </c>
      <c r="U270" s="4">
        <f t="shared" si="90"/>
        <v>1.3379855173671032E-4</v>
      </c>
      <c r="V270" s="4">
        <f t="shared" si="89"/>
        <v>1.2478619770163039E-3</v>
      </c>
    </row>
    <row r="271" spans="1:22" x14ac:dyDescent="0.25">
      <c r="A271" s="4">
        <v>-0.46400000000000002</v>
      </c>
      <c r="B271" s="4">
        <f t="shared" si="85"/>
        <v>0.62876355446709842</v>
      </c>
      <c r="C271" s="4">
        <f t="shared" si="86"/>
        <v>1.2575271089341968E-3</v>
      </c>
      <c r="D271" s="4">
        <f t="shared" si="87"/>
        <v>0</v>
      </c>
      <c r="E271" s="4">
        <f t="shared" si="86"/>
        <v>1.4191996339471433E-4</v>
      </c>
      <c r="F271" s="4">
        <f t="shared" si="87"/>
        <v>-1.2494931587225446E-3</v>
      </c>
      <c r="G271" s="4">
        <f t="shared" si="86"/>
        <v>-1.2254939609139884E-3</v>
      </c>
      <c r="H271" s="4">
        <f t="shared" si="88"/>
        <v>-2.8202656163514746E-4</v>
      </c>
      <c r="I271" s="4">
        <f t="shared" si="86"/>
        <v>-4.1852959962078808E-4</v>
      </c>
      <c r="J271" s="4">
        <f t="shared" si="88"/>
        <v>1.1858361623536626E-3</v>
      </c>
      <c r="K271" s="4">
        <f t="shared" si="84"/>
        <v>1.1310264857624928E-3</v>
      </c>
      <c r="L271" s="4">
        <f t="shared" si="89"/>
        <v>5.4968492630610218E-4</v>
      </c>
      <c r="M271" s="4">
        <f t="shared" si="90"/>
        <v>6.7381672037941404E-4</v>
      </c>
      <c r="N271" s="4">
        <f t="shared" si="89"/>
        <v>-1.0617652551489572E-3</v>
      </c>
      <c r="O271" s="4">
        <f t="shared" si="90"/>
        <v>-5.3542900156587679E-4</v>
      </c>
      <c r="P271" s="4">
        <f t="shared" si="89"/>
        <v>-1.1378445473730441E-3</v>
      </c>
      <c r="Q271" s="4">
        <f t="shared" si="90"/>
        <v>3.8859724754786943E-4</v>
      </c>
      <c r="R271" s="4">
        <f t="shared" si="89"/>
        <v>-1.1959793513696712E-3</v>
      </c>
      <c r="S271" s="4">
        <f t="shared" si="90"/>
        <v>1.2575271089341968E-3</v>
      </c>
      <c r="T271" s="4">
        <f t="shared" si="89"/>
        <v>2.1814617975453948E-21</v>
      </c>
      <c r="U271" s="4">
        <f t="shared" si="90"/>
        <v>1.4191996339465025E-4</v>
      </c>
      <c r="V271" s="4">
        <f t="shared" si="89"/>
        <v>1.249493158722552E-3</v>
      </c>
    </row>
    <row r="272" spans="1:22" x14ac:dyDescent="0.25">
      <c r="A272" s="4">
        <v>-0.46200000000000002</v>
      </c>
      <c r="B272" s="4">
        <f t="shared" si="85"/>
        <v>0.63002233994191226</v>
      </c>
      <c r="C272" s="4">
        <f t="shared" si="86"/>
        <v>1.2600446798838245E-3</v>
      </c>
      <c r="D272" s="4">
        <f t="shared" si="87"/>
        <v>0</v>
      </c>
      <c r="E272" s="4">
        <f t="shared" si="86"/>
        <v>1.500677429668127E-4</v>
      </c>
      <c r="F272" s="4">
        <f t="shared" si="87"/>
        <v>-1.251076443637389E-3</v>
      </c>
      <c r="G272" s="4">
        <f t="shared" si="86"/>
        <v>-1.224299395865436E-3</v>
      </c>
      <c r="H272" s="4">
        <f t="shared" si="88"/>
        <v>-2.9799930299760462E-4</v>
      </c>
      <c r="I272" s="4">
        <f t="shared" si="86"/>
        <v>-4.4168890527368916E-4</v>
      </c>
      <c r="J272" s="4">
        <f t="shared" si="88"/>
        <v>1.1800947022428581E-3</v>
      </c>
      <c r="K272" s="4">
        <f t="shared" si="84"/>
        <v>1.1190916073384194E-3</v>
      </c>
      <c r="L272" s="4">
        <f t="shared" si="89"/>
        <v>5.7909115835785515E-4</v>
      </c>
      <c r="M272" s="4">
        <f t="shared" si="90"/>
        <v>7.0825016991370626E-4</v>
      </c>
      <c r="N272" s="4">
        <f t="shared" si="89"/>
        <v>-1.0421584774499202E-3</v>
      </c>
      <c r="O272" s="4">
        <f t="shared" si="90"/>
        <v>-4.6385338414494217E-4</v>
      </c>
      <c r="P272" s="4">
        <f t="shared" si="89"/>
        <v>-1.1715599145245689E-3</v>
      </c>
      <c r="Q272" s="4">
        <f t="shared" si="90"/>
        <v>1.0193975596977402E-3</v>
      </c>
      <c r="R272" s="4">
        <f t="shared" si="89"/>
        <v>-7.4063568006532189E-4</v>
      </c>
      <c r="S272" s="4">
        <f t="shared" si="90"/>
        <v>-1.2600446798838245E-3</v>
      </c>
      <c r="T272" s="4">
        <f t="shared" si="89"/>
        <v>1.3581922260549761E-17</v>
      </c>
      <c r="U272" s="4">
        <f t="shared" si="90"/>
        <v>1.5006774296681495E-4</v>
      </c>
      <c r="V272" s="4">
        <f t="shared" si="89"/>
        <v>1.2510764436373884E-3</v>
      </c>
    </row>
    <row r="273" spans="1:22" x14ac:dyDescent="0.25">
      <c r="A273" s="4">
        <v>-0.46</v>
      </c>
      <c r="B273" s="4">
        <f t="shared" si="85"/>
        <v>0.63128364550692595</v>
      </c>
      <c r="C273" s="4">
        <f t="shared" si="86"/>
        <v>1.2625672910138519E-3</v>
      </c>
      <c r="D273" s="4">
        <f t="shared" si="87"/>
        <v>0</v>
      </c>
      <c r="E273" s="4">
        <f t="shared" si="86"/>
        <v>1.5824164117528999E-4</v>
      </c>
      <c r="F273" s="4">
        <f t="shared" si="87"/>
        <v>-1.2526115708136373E-3</v>
      </c>
      <c r="G273" s="4">
        <f t="shared" si="86"/>
        <v>-1.2229014178678091E-3</v>
      </c>
      <c r="H273" s="4">
        <f t="shared" si="88"/>
        <v>-3.1398771714027127E-4</v>
      </c>
      <c r="I273" s="4">
        <f t="shared" si="86"/>
        <v>-4.6478201923877969E-4</v>
      </c>
      <c r="J273" s="4">
        <f t="shared" si="88"/>
        <v>1.1739053790363085E-3</v>
      </c>
      <c r="K273" s="4">
        <f t="shared" si="84"/>
        <v>1.106396151120323E-3</v>
      </c>
      <c r="L273" s="4">
        <f t="shared" si="89"/>
        <v>6.0824643124657274E-4</v>
      </c>
      <c r="M273" s="4">
        <f t="shared" si="90"/>
        <v>7.4211843368480156E-4</v>
      </c>
      <c r="N273" s="4">
        <f t="shared" si="89"/>
        <v>-1.0214383949721456E-3</v>
      </c>
      <c r="O273" s="4">
        <f t="shared" si="90"/>
        <v>-3.9015474946521941E-4</v>
      </c>
      <c r="P273" s="4">
        <f t="shared" si="89"/>
        <v>-1.2007728493798435E-3</v>
      </c>
      <c r="Q273" s="4">
        <f t="shared" si="90"/>
        <v>1.2625672910138519E-3</v>
      </c>
      <c r="R273" s="4">
        <f t="shared" si="89"/>
        <v>-1.9797811628448626E-17</v>
      </c>
      <c r="S273" s="4">
        <f t="shared" si="90"/>
        <v>1.2625672910138519E-3</v>
      </c>
      <c r="T273" s="4">
        <f t="shared" si="89"/>
        <v>1.163168659469251E-16</v>
      </c>
      <c r="U273" s="4">
        <f t="shared" si="90"/>
        <v>1.5824164117535878E-4</v>
      </c>
      <c r="V273" s="4">
        <f t="shared" si="89"/>
        <v>1.2526115708136286E-3</v>
      </c>
    </row>
    <row r="274" spans="1:22" x14ac:dyDescent="0.25">
      <c r="A274" s="4">
        <v>-0.45800000000000002</v>
      </c>
      <c r="B274" s="4">
        <f t="shared" si="85"/>
        <v>0.6325474762073634</v>
      </c>
      <c r="C274" s="4">
        <f t="shared" si="86"/>
        <v>1.2650949524147268E-3</v>
      </c>
      <c r="D274" s="4">
        <f t="shared" si="87"/>
        <v>0</v>
      </c>
      <c r="E274" s="4">
        <f t="shared" si="86"/>
        <v>1.6644140660532526E-4</v>
      </c>
      <c r="F274" s="4">
        <f t="shared" si="87"/>
        <v>-1.2540982803562332E-3</v>
      </c>
      <c r="G274" s="4">
        <f t="shared" si="86"/>
        <v>-1.2212994384418316E-3</v>
      </c>
      <c r="H274" s="4">
        <f t="shared" si="88"/>
        <v>-3.29989272987603E-4</v>
      </c>
      <c r="I274" s="4">
        <f t="shared" si="86"/>
        <v>-4.8780036236205387E-4</v>
      </c>
      <c r="J274" s="4">
        <f t="shared" si="88"/>
        <v>1.1672686259403483E-3</v>
      </c>
      <c r="K274" s="4">
        <f t="shared" si="84"/>
        <v>1.0929451543635381E-3</v>
      </c>
      <c r="L274" s="4">
        <f t="shared" si="89"/>
        <v>6.3713117030834542E-4</v>
      </c>
      <c r="M274" s="4">
        <f t="shared" si="90"/>
        <v>7.7538561987576288E-4</v>
      </c>
      <c r="N274" s="4">
        <f t="shared" si="89"/>
        <v>-9.9962111778168178E-4</v>
      </c>
      <c r="O274" s="4">
        <f t="shared" si="90"/>
        <v>-3.1461632096884551E-4</v>
      </c>
      <c r="P274" s="4">
        <f t="shared" si="89"/>
        <v>-1.2253496681377315E-3</v>
      </c>
      <c r="Q274" s="4">
        <f t="shared" si="90"/>
        <v>1.0234833160014884E-3</v>
      </c>
      <c r="R274" s="4">
        <f t="shared" si="89"/>
        <v>7.4360415577901201E-4</v>
      </c>
      <c r="S274" s="4">
        <f t="shared" si="90"/>
        <v>-1.2650949524147268E-3</v>
      </c>
      <c r="T274" s="4">
        <f t="shared" si="89"/>
        <v>-1.0291117912781539E-16</v>
      </c>
      <c r="U274" s="4">
        <f t="shared" si="90"/>
        <v>1.664414066051755E-4</v>
      </c>
      <c r="V274" s="4">
        <f t="shared" si="89"/>
        <v>1.2540982803562529E-3</v>
      </c>
    </row>
    <row r="275" spans="1:22" x14ac:dyDescent="0.25">
      <c r="A275" s="4">
        <v>-0.45600000000000002</v>
      </c>
      <c r="B275" s="4">
        <f t="shared" si="85"/>
        <v>0.63381383709854899</v>
      </c>
      <c r="C275" s="4">
        <f t="shared" si="86"/>
        <v>1.267627674197098E-3</v>
      </c>
      <c r="D275" s="4">
        <f t="shared" si="87"/>
        <v>0</v>
      </c>
      <c r="E275" s="4">
        <f t="shared" si="86"/>
        <v>1.7466678570750969E-4</v>
      </c>
      <c r="F275" s="4">
        <f t="shared" si="87"/>
        <v>-1.2555363134377877E-3</v>
      </c>
      <c r="G275" s="4">
        <f t="shared" si="86"/>
        <v>-1.2194928998459198E-3</v>
      </c>
      <c r="H275" s="4">
        <f t="shared" si="88"/>
        <v>-3.4600142718742299E-4</v>
      </c>
      <c r="I275" s="4">
        <f t="shared" si="86"/>
        <v>-5.1073534802275299E-4</v>
      </c>
      <c r="J275" s="4">
        <f t="shared" si="88"/>
        <v>1.1601850389788785E-3</v>
      </c>
      <c r="K275" s="4">
        <f t="shared" si="84"/>
        <v>1.0787441557119702E-3</v>
      </c>
      <c r="L275" s="4">
        <f t="shared" si="89"/>
        <v>6.6572589472515848E-4</v>
      </c>
      <c r="M275" s="4">
        <f t="shared" si="90"/>
        <v>8.0801628960256626E-4</v>
      </c>
      <c r="N275" s="4">
        <f t="shared" si="89"/>
        <v>-9.7672390987793762E-4</v>
      </c>
      <c r="O275" s="4">
        <f t="shared" si="90"/>
        <v>-2.3752973999629704E-4</v>
      </c>
      <c r="P275" s="4">
        <f t="shared" si="89"/>
        <v>-1.2451745030346692E-3</v>
      </c>
      <c r="Q275" s="4">
        <f t="shared" si="90"/>
        <v>3.9171849386690272E-4</v>
      </c>
      <c r="R275" s="4">
        <f t="shared" si="89"/>
        <v>1.2055855597812167E-3</v>
      </c>
      <c r="S275" s="4">
        <f t="shared" si="90"/>
        <v>1.267627674197098E-3</v>
      </c>
      <c r="T275" s="4">
        <f t="shared" si="89"/>
        <v>8.945134970383034E-17</v>
      </c>
      <c r="U275" s="4">
        <f t="shared" si="90"/>
        <v>1.7466678570742672E-4</v>
      </c>
      <c r="V275" s="4">
        <f t="shared" si="89"/>
        <v>1.2555363134377992E-3</v>
      </c>
    </row>
    <row r="276" spans="1:22" x14ac:dyDescent="0.25">
      <c r="A276" s="4">
        <v>-0.45400000000000001</v>
      </c>
      <c r="B276" s="4">
        <f t="shared" si="85"/>
        <v>0.63508273324592812</v>
      </c>
      <c r="C276" s="4">
        <f t="shared" si="86"/>
        <v>1.2701654664918562E-3</v>
      </c>
      <c r="D276" s="4">
        <f t="shared" ref="D276:F291" si="91">$B276*SIN(2*PI()*C$2/$B$1*$A276)*$E$1</f>
        <v>0</v>
      </c>
      <c r="E276" s="4">
        <f t="shared" si="86"/>
        <v>1.8291752280033858E-4</v>
      </c>
      <c r="F276" s="4">
        <f t="shared" si="91"/>
        <v>-1.2569254123141367E-3</v>
      </c>
      <c r="G276" s="4">
        <f t="shared" si="86"/>
        <v>-1.2174812752898639E-3</v>
      </c>
      <c r="H276" s="4">
        <f t="shared" ref="H276:J291" si="92">$B276*SIN(2*PI()*G$2/$B$1*$A276)*$E$1</f>
        <v>-3.6202162447434194E-4</v>
      </c>
      <c r="I276" s="4">
        <f t="shared" si="86"/>
        <v>-5.3357838519475299E-4</v>
      </c>
      <c r="J276" s="4">
        <f t="shared" si="92"/>
        <v>1.1526553774313616E-3</v>
      </c>
      <c r="K276" s="4">
        <f t="shared" si="84"/>
        <v>1.0637991936801373E-3</v>
      </c>
      <c r="L276" s="4">
        <f t="shared" ref="L276:V291" si="93">$B276*SIN(2*PI()*K$2/$B$1*$A276)*$E$1</f>
        <v>6.940112303082458E-4</v>
      </c>
      <c r="M276" s="4">
        <f t="shared" si="90"/>
        <v>8.3997549391541569E-4</v>
      </c>
      <c r="N276" s="4">
        <f t="shared" si="93"/>
        <v>-9.5276517667787811E-4</v>
      </c>
      <c r="O276" s="4">
        <f t="shared" si="90"/>
        <v>-1.5919394507713793E-4</v>
      </c>
      <c r="P276" s="4">
        <f t="shared" si="93"/>
        <v>-1.2601498324085324E-3</v>
      </c>
      <c r="Q276" s="4">
        <f t="shared" si="90"/>
        <v>-3.9250271481416021E-4</v>
      </c>
      <c r="R276" s="4">
        <f t="shared" si="93"/>
        <v>1.2079991436801554E-3</v>
      </c>
      <c r="S276" s="4">
        <f t="shared" si="90"/>
        <v>-1.2701654664918562E-3</v>
      </c>
      <c r="T276" s="4">
        <f t="shared" si="93"/>
        <v>-7.5937214617953533E-17</v>
      </c>
      <c r="U276" s="4">
        <f t="shared" si="90"/>
        <v>1.8291752280032226E-4</v>
      </c>
      <c r="V276" s="4">
        <f t="shared" si="93"/>
        <v>1.2569254123141389E-3</v>
      </c>
    </row>
    <row r="277" spans="1:22" x14ac:dyDescent="0.25">
      <c r="A277" s="4">
        <v>-0.45200000000000001</v>
      </c>
      <c r="B277" s="4">
        <f t="shared" si="85"/>
        <v>0.63635416972508707</v>
      </c>
      <c r="C277" s="4">
        <f t="shared" si="86"/>
        <v>1.2727083394501741E-3</v>
      </c>
      <c r="D277" s="4">
        <f t="shared" si="91"/>
        <v>0</v>
      </c>
      <c r="E277" s="4">
        <f t="shared" si="86"/>
        <v>1.9119336007280288E-4</v>
      </c>
      <c r="F277" s="4">
        <f t="shared" si="91"/>
        <v>-1.2582653203399082E-3</v>
      </c>
      <c r="G277" s="4">
        <f t="shared" si="86"/>
        <v>-1.2152640691443465E-3</v>
      </c>
      <c r="H277" s="4">
        <f t="shared" si="92"/>
        <v>-3.7804729803656158E-4</v>
      </c>
      <c r="I277" s="4">
        <f t="shared" si="86"/>
        <v>-5.5632088152179915E-4</v>
      </c>
      <c r="J277" s="4">
        <f t="shared" si="92"/>
        <v>1.1446805642138021E-3</v>
      </c>
      <c r="K277" s="4">
        <f t="shared" si="84"/>
        <v>1.0481168048107642E-3</v>
      </c>
      <c r="L277" s="4">
        <f t="shared" si="93"/>
        <v>7.2196792226475958E-4</v>
      </c>
      <c r="M277" s="4">
        <f t="shared" si="90"/>
        <v>8.7122881046192439E-4</v>
      </c>
      <c r="N277" s="4">
        <f t="shared" si="93"/>
        <v>-9.27764451316777E-4</v>
      </c>
      <c r="O277" s="4">
        <f t="shared" si="90"/>
        <v>-7.9914017843365004E-5</v>
      </c>
      <c r="P277" s="4">
        <f t="shared" si="93"/>
        <v>-1.2701969402648357E-3</v>
      </c>
      <c r="Q277" s="4">
        <f t="shared" si="90"/>
        <v>-1.029642675497909E-3</v>
      </c>
      <c r="R277" s="4">
        <f t="shared" si="93"/>
        <v>7.4807919239845667E-4</v>
      </c>
      <c r="S277" s="4">
        <f t="shared" si="90"/>
        <v>1.2727083394501741E-3</v>
      </c>
      <c r="T277" s="4">
        <f t="shared" si="93"/>
        <v>6.2368610377291963E-17</v>
      </c>
      <c r="U277" s="4">
        <f t="shared" si="90"/>
        <v>1.9119336007285333E-4</v>
      </c>
      <c r="V277" s="4">
        <f t="shared" si="93"/>
        <v>1.2582653203399004E-3</v>
      </c>
    </row>
    <row r="278" spans="1:22" x14ac:dyDescent="0.25">
      <c r="A278" s="4">
        <v>-0.45</v>
      </c>
      <c r="B278" s="4">
        <f t="shared" si="85"/>
        <v>0.63762815162177333</v>
      </c>
      <c r="C278" s="4">
        <f t="shared" si="86"/>
        <v>1.2752563032435466E-3</v>
      </c>
      <c r="D278" s="4">
        <f t="shared" si="91"/>
        <v>0</v>
      </c>
      <c r="E278" s="4">
        <f t="shared" si="86"/>
        <v>1.9949403758708672E-4</v>
      </c>
      <c r="F278" s="4">
        <f t="shared" si="91"/>
        <v>-1.2595557819841084E-3</v>
      </c>
      <c r="G278" s="4">
        <f t="shared" si="86"/>
        <v>-1.2128408171462434E-3</v>
      </c>
      <c r="H278" s="4">
        <f t="shared" si="92"/>
        <v>-3.9407586988602738E-4</v>
      </c>
      <c r="I278" s="4">
        <f t="shared" si="86"/>
        <v>-5.7895424640554496E-4</v>
      </c>
      <c r="J278" s="4">
        <f t="shared" si="92"/>
        <v>1.1362616862023397E-3</v>
      </c>
      <c r="K278" s="4">
        <f t="shared" si="84"/>
        <v>1.0317040215078006E-3</v>
      </c>
      <c r="L278" s="4">
        <f t="shared" si="93"/>
        <v>7.4957684793957506E-4</v>
      </c>
      <c r="M278" s="4">
        <f t="shared" si="90"/>
        <v>9.0174237977440038E-4</v>
      </c>
      <c r="N278" s="4">
        <f t="shared" si="93"/>
        <v>-9.0174237977439984E-4</v>
      </c>
      <c r="O278" s="4">
        <f t="shared" si="90"/>
        <v>7.0307023028908936E-19</v>
      </c>
      <c r="P278" s="4">
        <f t="shared" si="93"/>
        <v>-1.2752563032435466E-3</v>
      </c>
      <c r="Q278" s="4">
        <f t="shared" si="90"/>
        <v>-1.2752563032435466E-3</v>
      </c>
      <c r="R278" s="4">
        <f t="shared" si="93"/>
        <v>-2.5000817903809862E-18</v>
      </c>
      <c r="S278" s="4">
        <f t="shared" si="90"/>
        <v>-1.2752563032435466E-3</v>
      </c>
      <c r="T278" s="4">
        <f t="shared" si="93"/>
        <v>-4.8745373051984191E-17</v>
      </c>
      <c r="U278" s="4">
        <f t="shared" si="90"/>
        <v>1.9949403758691772E-4</v>
      </c>
      <c r="V278" s="4">
        <f t="shared" si="93"/>
        <v>1.2595557819841353E-3</v>
      </c>
    </row>
    <row r="279" spans="1:22" x14ac:dyDescent="0.25">
      <c r="A279" s="4">
        <v>-0.44800000000000001</v>
      </c>
      <c r="B279" s="4">
        <f t="shared" si="85"/>
        <v>0.63890468403191625</v>
      </c>
      <c r="C279" s="4">
        <f t="shared" si="86"/>
        <v>1.2778093680638324E-3</v>
      </c>
      <c r="D279" s="4">
        <f t="shared" si="91"/>
        <v>0</v>
      </c>
      <c r="E279" s="4">
        <f t="shared" si="86"/>
        <v>2.0781929328136752E-4</v>
      </c>
      <c r="F279" s="4">
        <f t="shared" si="91"/>
        <v>-1.2607965428457217E-3</v>
      </c>
      <c r="G279" s="4">
        <f t="shared" si="86"/>
        <v>-1.2102110865996609E-3</v>
      </c>
      <c r="H279" s="4">
        <f t="shared" si="92"/>
        <v>-4.1010475123187586E-4</v>
      </c>
      <c r="I279" s="4">
        <f t="shared" si="86"/>
        <v>-6.0146989410534454E-4</v>
      </c>
      <c r="J279" s="4">
        <f t="shared" si="92"/>
        <v>1.1273999944991116E-3</v>
      </c>
      <c r="K279" s="4">
        <f t="shared" si="84"/>
        <v>1.0145683695449406E-3</v>
      </c>
      <c r="L279" s="4">
        <f t="shared" si="93"/>
        <v>7.7681902952400172E-4</v>
      </c>
      <c r="M279" s="4">
        <f t="shared" si="90"/>
        <v>9.3148294114371328E-4</v>
      </c>
      <c r="N279" s="4">
        <f t="shared" si="93"/>
        <v>-8.7472070483666305E-4</v>
      </c>
      <c r="O279" s="4">
        <f t="shared" si="90"/>
        <v>8.0234314080151906E-5</v>
      </c>
      <c r="P279" s="4">
        <f t="shared" si="93"/>
        <v>-1.2752879031637438E-3</v>
      </c>
      <c r="Q279" s="4">
        <f t="shared" si="90"/>
        <v>-1.0337694943351485E-3</v>
      </c>
      <c r="R279" s="4">
        <f t="shared" si="93"/>
        <v>-7.5107750178909113E-4</v>
      </c>
      <c r="S279" s="4">
        <f t="shared" si="90"/>
        <v>1.2778093680638324E-3</v>
      </c>
      <c r="T279" s="4">
        <f t="shared" si="93"/>
        <v>3.5067338274106089E-17</v>
      </c>
      <c r="U279" s="4">
        <f t="shared" si="90"/>
        <v>2.0781929328126525E-4</v>
      </c>
      <c r="V279" s="4">
        <f t="shared" si="93"/>
        <v>1.2607965428457386E-3</v>
      </c>
    </row>
    <row r="280" spans="1:22" x14ac:dyDescent="0.25">
      <c r="A280" s="4">
        <v>-0.44600000000000001</v>
      </c>
      <c r="B280" s="4">
        <f t="shared" si="85"/>
        <v>0.64018377206164712</v>
      </c>
      <c r="C280" s="4">
        <f t="shared" si="86"/>
        <v>1.2803675441232943E-3</v>
      </c>
      <c r="D280" s="4">
        <f t="shared" si="91"/>
        <v>0</v>
      </c>
      <c r="E280" s="4">
        <f t="shared" si="86"/>
        <v>2.1616886297271898E-4</v>
      </c>
      <c r="F280" s="4">
        <f t="shared" si="91"/>
        <v>-1.2619873496693213E-3</v>
      </c>
      <c r="G280" s="4">
        <f t="shared" si="86"/>
        <v>-1.2073744765726561E-3</v>
      </c>
      <c r="H280" s="4">
        <f t="shared" si="92"/>
        <v>-4.2613134285712963E-4</v>
      </c>
      <c r="I280" s="4">
        <f t="shared" si="86"/>
        <v>-6.2385924684871068E-4</v>
      </c>
      <c r="J280" s="4">
        <f t="shared" si="92"/>
        <v>1.1180969046400565E-3</v>
      </c>
      <c r="K280" s="4">
        <f t="shared" si="84"/>
        <v>9.9671786524993728E-4</v>
      </c>
      <c r="L280" s="4">
        <f t="shared" si="93"/>
        <v>8.0367564672318131E-4</v>
      </c>
      <c r="M280" s="4">
        <f t="shared" ref="M280:U295" si="94">$B280*COS(2*PI()*M$2/$B$1*$A280)*$E$1</f>
        <v>9.6041786804244877E-4</v>
      </c>
      <c r="N280" s="4">
        <f t="shared" si="93"/>
        <v>-8.4672224890403893E-4</v>
      </c>
      <c r="O280" s="4">
        <f t="shared" si="94"/>
        <v>1.6047260445575925E-4</v>
      </c>
      <c r="P280" s="4">
        <f t="shared" si="93"/>
        <v>-1.2702714636106335E-3</v>
      </c>
      <c r="Q280" s="4">
        <f t="shared" si="94"/>
        <v>-3.9565533018020226E-4</v>
      </c>
      <c r="R280" s="4">
        <f t="shared" si="93"/>
        <v>-1.2177018960912852E-3</v>
      </c>
      <c r="S280" s="4">
        <f t="shared" si="94"/>
        <v>-1.2803675441232943E-3</v>
      </c>
      <c r="T280" s="4">
        <f t="shared" si="93"/>
        <v>-2.1334341236573807E-17</v>
      </c>
      <c r="U280" s="4">
        <f t="shared" si="94"/>
        <v>2.1616886297268393E-4</v>
      </c>
      <c r="V280" s="4">
        <f t="shared" si="93"/>
        <v>1.2619873496693274E-3</v>
      </c>
    </row>
    <row r="281" spans="1:22" x14ac:dyDescent="0.25">
      <c r="A281" s="4">
        <v>-0.44400000000000001</v>
      </c>
      <c r="B281" s="4">
        <f t="shared" si="85"/>
        <v>0.64146542082731983</v>
      </c>
      <c r="C281" s="4">
        <f t="shared" si="86"/>
        <v>1.2829308416546397E-3</v>
      </c>
      <c r="D281" s="4">
        <f t="shared" si="91"/>
        <v>0</v>
      </c>
      <c r="E281" s="4">
        <f t="shared" si="86"/>
        <v>2.2454248036012052E-4</v>
      </c>
      <c r="F281" s="4">
        <f t="shared" si="91"/>
        <v>-1.2631279503606935E-3</v>
      </c>
      <c r="G281" s="4">
        <f t="shared" si="86"/>
        <v>-1.2043306180895914E-3</v>
      </c>
      <c r="H281" s="4">
        <f t="shared" si="92"/>
        <v>-4.4215303549859845E-4</v>
      </c>
      <c r="I281" s="4">
        <f t="shared" si="86"/>
        <v>-6.4611373795137115E-4</v>
      </c>
      <c r="J281" s="4">
        <f t="shared" si="92"/>
        <v>1.1083539967443564E-3</v>
      </c>
      <c r="K281" s="4">
        <f t="shared" si="84"/>
        <v>9.7816101236519368E-4</v>
      </c>
      <c r="L281" s="4">
        <f t="shared" si="93"/>
        <v>8.3012804937393936E-4</v>
      </c>
      <c r="M281" s="4">
        <f t="shared" si="94"/>
        <v>9.8851520306038874E-4</v>
      </c>
      <c r="N281" s="4">
        <f t="shared" si="93"/>
        <v>-8.1777089565914505E-4</v>
      </c>
      <c r="O281" s="4">
        <f t="shared" si="94"/>
        <v>2.4039726763181587E-4</v>
      </c>
      <c r="P281" s="4">
        <f t="shared" si="93"/>
        <v>-1.2602066093239787E-3</v>
      </c>
      <c r="Q281" s="4">
        <f t="shared" si="94"/>
        <v>3.9644743267901899E-4</v>
      </c>
      <c r="R281" s="4">
        <f t="shared" si="93"/>
        <v>-1.2201397369116774E-3</v>
      </c>
      <c r="S281" s="4">
        <f t="shared" si="94"/>
        <v>1.2829308416546397E-3</v>
      </c>
      <c r="T281" s="4">
        <f t="shared" si="93"/>
        <v>7.5462166920442319E-18</v>
      </c>
      <c r="U281" s="4">
        <f t="shared" si="94"/>
        <v>2.245424803601525E-4</v>
      </c>
      <c r="V281" s="4">
        <f t="shared" si="93"/>
        <v>1.2631279503606881E-3</v>
      </c>
    </row>
    <row r="282" spans="1:22" x14ac:dyDescent="0.25">
      <c r="A282" s="4">
        <v>-0.442</v>
      </c>
      <c r="B282" s="4">
        <f t="shared" si="85"/>
        <v>0.64274963545553121</v>
      </c>
      <c r="C282" s="4">
        <f t="shared" si="86"/>
        <v>1.2854992709110625E-3</v>
      </c>
      <c r="D282" s="4">
        <f t="shared" si="91"/>
        <v>0</v>
      </c>
      <c r="E282" s="4">
        <f t="shared" si="86"/>
        <v>2.3293987702756745E-4</v>
      </c>
      <c r="F282" s="4">
        <f t="shared" si="91"/>
        <v>-1.2642180940024767E-3</v>
      </c>
      <c r="G282" s="4">
        <f t="shared" si="86"/>
        <v>-1.2010791743190788E-3</v>
      </c>
      <c r="H282" s="4">
        <f t="shared" si="92"/>
        <v>-4.5816721022992591E-4</v>
      </c>
      <c r="I282" s="4">
        <f t="shared" si="86"/>
        <v>-6.6822481494584792E-4</v>
      </c>
      <c r="J282" s="4">
        <f t="shared" si="92"/>
        <v>1.098173015605219E-3</v>
      </c>
      <c r="K282" s="4">
        <f t="shared" si="84"/>
        <v>9.5890679858534882E-4</v>
      </c>
      <c r="L282" s="4">
        <f t="shared" si="93"/>
        <v>8.5615777000484588E-4</v>
      </c>
      <c r="M282" s="4">
        <f t="shared" si="94"/>
        <v>1.0157436923156717E-3</v>
      </c>
      <c r="N282" s="4">
        <f t="shared" si="93"/>
        <v>-7.8789157060714821E-4</v>
      </c>
      <c r="O282" s="4">
        <f t="shared" si="94"/>
        <v>3.1969066863337634E-4</v>
      </c>
      <c r="P282" s="4">
        <f t="shared" si="93"/>
        <v>-1.245112947447587E-3</v>
      </c>
      <c r="Q282" s="4">
        <f t="shared" si="94"/>
        <v>1.0399907564236446E-3</v>
      </c>
      <c r="R282" s="4">
        <f t="shared" si="93"/>
        <v>-7.5559751327426196E-4</v>
      </c>
      <c r="S282" s="4">
        <f t="shared" si="94"/>
        <v>-1.2854992709110625E-3</v>
      </c>
      <c r="T282" s="4">
        <f t="shared" si="93"/>
        <v>-1.3984714595513434E-16</v>
      </c>
      <c r="U282" s="4">
        <f t="shared" si="94"/>
        <v>2.3293987702737912E-4</v>
      </c>
      <c r="V282" s="4">
        <f t="shared" si="93"/>
        <v>1.2642180940025114E-3</v>
      </c>
    </row>
    <row r="283" spans="1:22" x14ac:dyDescent="0.25">
      <c r="A283" s="4">
        <v>-0.44</v>
      </c>
      <c r="B283" s="4">
        <f t="shared" si="85"/>
        <v>0.64403642108314141</v>
      </c>
      <c r="C283" s="4">
        <f t="shared" si="86"/>
        <v>1.2880728421662828E-3</v>
      </c>
      <c r="D283" s="4">
        <f t="shared" si="91"/>
        <v>0</v>
      </c>
      <c r="E283" s="4">
        <f t="shared" si="86"/>
        <v>2.4136078244728882E-4</v>
      </c>
      <c r="F283" s="4">
        <f t="shared" si="91"/>
        <v>-1.2652575308698059E-3</v>
      </c>
      <c r="G283" s="4">
        <f t="shared" si="86"/>
        <v>-1.1976198407574587E-3</v>
      </c>
      <c r="H283" s="4">
        <f t="shared" si="92"/>
        <v>-4.7417123884774487E-4</v>
      </c>
      <c r="I283" s="4">
        <f t="shared" si="86"/>
        <v>-6.9018394271744689E-4</v>
      </c>
      <c r="J283" s="4">
        <f t="shared" si="92"/>
        <v>1.0875558707217419E-3</v>
      </c>
      <c r="K283" s="4">
        <f t="shared" si="84"/>
        <v>9.389646917727512E-4</v>
      </c>
      <c r="L283" s="4">
        <f t="shared" si="93"/>
        <v>8.8174653633026989E-4</v>
      </c>
      <c r="M283" s="4">
        <f t="shared" si="94"/>
        <v>1.0420728193053623E-3</v>
      </c>
      <c r="N283" s="4">
        <f t="shared" si="93"/>
        <v>-7.5711022050379119E-4</v>
      </c>
      <c r="O283" s="4">
        <f t="shared" si="94"/>
        <v>3.9803639822222142E-4</v>
      </c>
      <c r="P283" s="4">
        <f t="shared" si="93"/>
        <v>-1.2250300700050621E-3</v>
      </c>
      <c r="Q283" s="4">
        <f t="shared" si="94"/>
        <v>1.2880728421662828E-3</v>
      </c>
      <c r="R283" s="4">
        <f t="shared" si="93"/>
        <v>-1.1361062032107353E-17</v>
      </c>
      <c r="S283" s="4">
        <f t="shared" si="94"/>
        <v>1.2880728421662828E-3</v>
      </c>
      <c r="T283" s="4">
        <f t="shared" si="93"/>
        <v>1.2624085006568692E-16</v>
      </c>
      <c r="U283" s="4">
        <f t="shared" si="94"/>
        <v>2.413607824471675E-4</v>
      </c>
      <c r="V283" s="4">
        <f t="shared" si="93"/>
        <v>1.2652575308698291E-3</v>
      </c>
    </row>
    <row r="284" spans="1:22" x14ac:dyDescent="0.25">
      <c r="A284" s="4">
        <v>-0.438</v>
      </c>
      <c r="B284" s="4">
        <f t="shared" si="85"/>
        <v>0.64532578285729458</v>
      </c>
      <c r="C284" s="4">
        <f t="shared" si="86"/>
        <v>1.2906515657145892E-3</v>
      </c>
      <c r="D284" s="4">
        <f t="shared" si="91"/>
        <v>0</v>
      </c>
      <c r="E284" s="4">
        <f t="shared" si="86"/>
        <v>2.4980492398306883E-4</v>
      </c>
      <c r="F284" s="4">
        <f t="shared" si="91"/>
        <v>-1.2662460124459756E-3</v>
      </c>
      <c r="G284" s="4">
        <f t="shared" si="86"/>
        <v>-1.1939523454077721E-3</v>
      </c>
      <c r="H284" s="4">
        <f t="shared" si="92"/>
        <v>-4.901624842608835E-4</v>
      </c>
      <c r="I284" s="4">
        <f t="shared" si="86"/>
        <v>-7.1198260664657141E-4</v>
      </c>
      <c r="J284" s="4">
        <f t="shared" si="92"/>
        <v>1.0765046362716114E-3</v>
      </c>
      <c r="K284" s="4">
        <f t="shared" si="84"/>
        <v>9.1834463585195407E-4</v>
      </c>
      <c r="L284" s="4">
        <f t="shared" si="93"/>
        <v>9.0687628367019414E-4</v>
      </c>
      <c r="M284" s="4">
        <f t="shared" si="94"/>
        <v>1.0674728381595848E-3</v>
      </c>
      <c r="N284" s="4">
        <f t="shared" si="93"/>
        <v>-7.2545379168699724E-4</v>
      </c>
      <c r="O284" s="4">
        <f t="shared" si="94"/>
        <v>4.751205303004626E-4</v>
      </c>
      <c r="P284" s="4">
        <f t="shared" si="93"/>
        <v>-1.2000174772762802E-3</v>
      </c>
      <c r="Q284" s="4">
        <f t="shared" si="94"/>
        <v>1.0441590504797408E-3</v>
      </c>
      <c r="R284" s="4">
        <f t="shared" si="93"/>
        <v>7.586259561752197E-4</v>
      </c>
      <c r="S284" s="4">
        <f t="shared" si="94"/>
        <v>-1.2906515657145892E-3</v>
      </c>
      <c r="T284" s="4">
        <f t="shared" si="93"/>
        <v>-1.1257951402252917E-16</v>
      </c>
      <c r="U284" s="4">
        <f t="shared" si="94"/>
        <v>2.4980492398301468E-4</v>
      </c>
      <c r="V284" s="4">
        <f t="shared" si="93"/>
        <v>1.2662460124459863E-3</v>
      </c>
    </row>
    <row r="285" spans="1:22" x14ac:dyDescent="0.25">
      <c r="A285" s="4">
        <v>-0.435999999999999</v>
      </c>
      <c r="B285" s="4">
        <f t="shared" si="85"/>
        <v>0.64661772593544031</v>
      </c>
      <c r="C285" s="4">
        <f t="shared" si="86"/>
        <v>1.2932354518708806E-3</v>
      </c>
      <c r="D285" s="4">
        <f t="shared" si="91"/>
        <v>0</v>
      </c>
      <c r="E285" s="4">
        <f t="shared" si="86"/>
        <v>2.5827202689367786E-4</v>
      </c>
      <c r="F285" s="4">
        <f t="shared" si="91"/>
        <v>-1.2671832914381061E-3</v>
      </c>
      <c r="G285" s="4">
        <f t="shared" si="86"/>
        <v>-1.1900764489541735E-3</v>
      </c>
      <c r="H285" s="4">
        <f t="shared" si="92"/>
        <v>-5.061383008825803E-4</v>
      </c>
      <c r="I285" s="4">
        <f t="shared" si="86"/>
        <v>-7.3361231575627098E-4</v>
      </c>
      <c r="J285" s="4">
        <f t="shared" si="92"/>
        <v>1.0650215510243923E-3</v>
      </c>
      <c r="K285" s="4">
        <f t="shared" si="84"/>
        <v>8.9705704638454143E-4</v>
      </c>
      <c r="L285" s="4">
        <f t="shared" si="93"/>
        <v>9.3152916728759681E-4</v>
      </c>
      <c r="M285" s="4">
        <f t="shared" si="94"/>
        <v>1.0919148062638127E-3</v>
      </c>
      <c r="N285" s="4">
        <f t="shared" si="93"/>
        <v>-6.929502073291711E-4</v>
      </c>
      <c r="O285" s="4">
        <f t="shared" si="94"/>
        <v>5.5063287452445731E-4</v>
      </c>
      <c r="P285" s="4">
        <f t="shared" si="93"/>
        <v>-1.1701544220608724E-3</v>
      </c>
      <c r="Q285" s="4">
        <f t="shared" si="94"/>
        <v>3.9963173235588412E-4</v>
      </c>
      <c r="R285" s="4">
        <f t="shared" si="93"/>
        <v>1.2299400036058328E-3</v>
      </c>
      <c r="S285" s="4">
        <f t="shared" si="94"/>
        <v>1.2932354518708806E-3</v>
      </c>
      <c r="T285" s="4">
        <f t="shared" si="93"/>
        <v>2.1571968573164981E-15</v>
      </c>
      <c r="U285" s="4">
        <f t="shared" si="94"/>
        <v>2.5827202688965352E-4</v>
      </c>
      <c r="V285" s="4">
        <f t="shared" si="93"/>
        <v>1.2671832914389262E-3</v>
      </c>
    </row>
    <row r="286" spans="1:22" x14ac:dyDescent="0.25">
      <c r="A286" s="4">
        <v>-0.433999999999999</v>
      </c>
      <c r="B286" s="4">
        <f t="shared" si="85"/>
        <v>0.64791225548535125</v>
      </c>
      <c r="C286" s="4">
        <f t="shared" si="86"/>
        <v>1.2958245109707025E-3</v>
      </c>
      <c r="D286" s="4">
        <f t="shared" si="91"/>
        <v>0</v>
      </c>
      <c r="E286" s="4">
        <f t="shared" si="86"/>
        <v>2.6676181433638854E-4</v>
      </c>
      <c r="F286" s="4">
        <f t="shared" si="91"/>
        <v>-1.2680691217928218E-3</v>
      </c>
      <c r="G286" s="4">
        <f t="shared" si="86"/>
        <v>-1.1859919449317496E-3</v>
      </c>
      <c r="H286" s="4">
        <f t="shared" si="92"/>
        <v>-5.2209603502561316E-4</v>
      </c>
      <c r="I286" s="4">
        <f t="shared" si="86"/>
        <v>-7.5506460586382662E-4</v>
      </c>
      <c r="J286" s="4">
        <f t="shared" si="92"/>
        <v>1.0531090181952504E-3</v>
      </c>
      <c r="K286" s="4">
        <f t="shared" si="84"/>
        <v>8.7511280582588567E-4</v>
      </c>
      <c r="L286" s="4">
        <f t="shared" si="93"/>
        <v>9.5568757463514501E-4</v>
      </c>
      <c r="M286" s="4">
        <f t="shared" si="94"/>
        <v>1.1153706162143268E-3</v>
      </c>
      <c r="N286" s="4">
        <f t="shared" si="93"/>
        <v>-6.5962834362854141E-4</v>
      </c>
      <c r="O286" s="4">
        <f t="shared" si="94"/>
        <v>6.2426821915123013E-4</v>
      </c>
      <c r="P286" s="4">
        <f t="shared" si="93"/>
        <v>-1.13553967512818E-3</v>
      </c>
      <c r="Q286" s="4">
        <f t="shared" si="94"/>
        <v>-4.0043179561793999E-4</v>
      </c>
      <c r="R286" s="4">
        <f t="shared" si="93"/>
        <v>1.2324023451335414E-3</v>
      </c>
      <c r="S286" s="4">
        <f t="shared" si="94"/>
        <v>-1.2958245109707025E-3</v>
      </c>
      <c r="T286" s="4">
        <f t="shared" si="93"/>
        <v>-2.1475457301664504E-15</v>
      </c>
      <c r="U286" s="4">
        <f t="shared" si="94"/>
        <v>2.6676181433242871E-4</v>
      </c>
      <c r="V286" s="4">
        <f t="shared" si="93"/>
        <v>1.2680691217936549E-3</v>
      </c>
    </row>
    <row r="287" spans="1:22" x14ac:dyDescent="0.25">
      <c r="A287" s="4">
        <v>-0.431999999999999</v>
      </c>
      <c r="B287" s="4">
        <f t="shared" si="85"/>
        <v>0.649209376685148</v>
      </c>
      <c r="C287" s="4">
        <f t="shared" si="86"/>
        <v>1.298418753370296E-3</v>
      </c>
      <c r="D287" s="4">
        <f t="shared" si="91"/>
        <v>0</v>
      </c>
      <c r="E287" s="4">
        <f t="shared" si="86"/>
        <v>2.7527400737063757E-4</v>
      </c>
      <c r="F287" s="4">
        <f t="shared" si="91"/>
        <v>-1.2689032587119412E-3</v>
      </c>
      <c r="G287" s="4">
        <f t="shared" si="86"/>
        <v>-1.1816986598916716E-3</v>
      </c>
      <c r="H287" s="4">
        <f t="shared" si="92"/>
        <v>-5.3803302530039962E-4</v>
      </c>
      <c r="I287" s="4">
        <f t="shared" si="86"/>
        <v>-7.7633104273544203E-4</v>
      </c>
      <c r="J287" s="4">
        <f t="shared" si="92"/>
        <v>1.0407696052388226E-3</v>
      </c>
      <c r="K287" s="4">
        <f t="shared" si="84"/>
        <v>8.5252325846543481E-4</v>
      </c>
      <c r="L287" s="4">
        <f t="shared" si="93"/>
        <v>9.7933413750320728E-4</v>
      </c>
      <c r="M287" s="4">
        <f t="shared" si="94"/>
        <v>1.1378130270726264E-3</v>
      </c>
      <c r="N287" s="4">
        <f t="shared" si="93"/>
        <v>-6.255180049586904E-4</v>
      </c>
      <c r="O287" s="4">
        <f t="shared" si="94"/>
        <v>6.957275591590661E-4</v>
      </c>
      <c r="P287" s="4">
        <f t="shared" si="93"/>
        <v>-1.0962912124660316E-3</v>
      </c>
      <c r="Q287" s="4">
        <f t="shared" si="94"/>
        <v>-1.0504428372919456E-3</v>
      </c>
      <c r="R287" s="4">
        <f t="shared" si="93"/>
        <v>7.6319139453070387E-4</v>
      </c>
      <c r="S287" s="4">
        <f t="shared" si="94"/>
        <v>1.298418753370296E-3</v>
      </c>
      <c r="T287" s="4">
        <f t="shared" si="93"/>
        <v>2.1378473138123891E-15</v>
      </c>
      <c r="U287" s="4">
        <f t="shared" si="94"/>
        <v>2.7527400736645396E-4</v>
      </c>
      <c r="V287" s="4">
        <f t="shared" si="93"/>
        <v>1.2689032587128489E-3</v>
      </c>
    </row>
    <row r="288" spans="1:22" x14ac:dyDescent="0.25">
      <c r="A288" s="4">
        <v>-0.42999999999999899</v>
      </c>
      <c r="B288" s="4">
        <f t="shared" si="85"/>
        <v>0.65050909472331719</v>
      </c>
      <c r="C288" s="4">
        <f t="shared" si="86"/>
        <v>1.3010181894466345E-3</v>
      </c>
      <c r="D288" s="4">
        <f t="shared" si="91"/>
        <v>0</v>
      </c>
      <c r="E288" s="4">
        <f t="shared" si="86"/>
        <v>2.8380832496175404E-4</v>
      </c>
      <c r="F288" s="4">
        <f t="shared" si="91"/>
        <v>-1.2696854586681703E-3</v>
      </c>
      <c r="G288" s="4">
        <f t="shared" si="86"/>
        <v>-1.1771964535616721E-3</v>
      </c>
      <c r="H288" s="4">
        <f t="shared" si="92"/>
        <v>-5.5394660301586916E-4</v>
      </c>
      <c r="I288" s="4">
        <f t="shared" si="86"/>
        <v>-7.9740322524267664E-4</v>
      </c>
      <c r="J288" s="4">
        <f t="shared" si="92"/>
        <v>1.028006043583196E-3</v>
      </c>
      <c r="K288" s="4">
        <f t="shared" si="84"/>
        <v>8.2930020505267725E-4</v>
      </c>
      <c r="L288" s="4">
        <f t="shared" si="93"/>
        <v>1.0024517440608233E-3</v>
      </c>
      <c r="M288" s="4">
        <f t="shared" si="94"/>
        <v>1.1592156948846987E-3</v>
      </c>
      <c r="N288" s="4">
        <f t="shared" si="93"/>
        <v>-5.9064989799709916E-4</v>
      </c>
      <c r="O288" s="4">
        <f t="shared" si="94"/>
        <v>7.6471930472102084E-4</v>
      </c>
      <c r="P288" s="4">
        <f t="shared" si="93"/>
        <v>-1.0525458252532273E-3</v>
      </c>
      <c r="Q288" s="4">
        <f t="shared" si="94"/>
        <v>-1.3010181894466345E-3</v>
      </c>
      <c r="R288" s="4">
        <f t="shared" si="93"/>
        <v>-4.1822485932918023E-16</v>
      </c>
      <c r="S288" s="4">
        <f t="shared" si="94"/>
        <v>-1.3010181894466345E-3</v>
      </c>
      <c r="T288" s="4">
        <f t="shared" si="93"/>
        <v>-2.1281014575900238E-15</v>
      </c>
      <c r="U288" s="4">
        <f t="shared" si="94"/>
        <v>2.8380832495763527E-4</v>
      </c>
      <c r="V288" s="4">
        <f t="shared" si="93"/>
        <v>1.269685458669091E-3</v>
      </c>
    </row>
    <row r="289" spans="1:22" x14ac:dyDescent="0.25">
      <c r="A289" s="4">
        <v>-0.42799999999999899</v>
      </c>
      <c r="B289" s="4">
        <f t="shared" si="85"/>
        <v>0.65181141479873261</v>
      </c>
      <c r="C289" s="4">
        <f t="shared" si="86"/>
        <v>1.3036228295974653E-3</v>
      </c>
      <c r="D289" s="4">
        <f t="shared" si="91"/>
        <v>0</v>
      </c>
      <c r="E289" s="4">
        <f t="shared" si="86"/>
        <v>2.9236448398481325E-4</v>
      </c>
      <c r="F289" s="4">
        <f t="shared" si="91"/>
        <v>-1.2704154794208058E-3</v>
      </c>
      <c r="G289" s="4">
        <f t="shared" si="86"/>
        <v>-1.172485219001769E-3</v>
      </c>
      <c r="H289" s="4">
        <f t="shared" si="92"/>
        <v>-5.6983409258316224E-4</v>
      </c>
      <c r="I289" s="4">
        <f t="shared" si="86"/>
        <v>-8.1827278851967738E-4</v>
      </c>
      <c r="J289" s="4">
        <f t="shared" si="92"/>
        <v>1.0148212283037506E-3</v>
      </c>
      <c r="K289" s="4">
        <f t="shared" si="84"/>
        <v>8.0545589711080324E-4</v>
      </c>
      <c r="L289" s="4">
        <f t="shared" si="93"/>
        <v>1.0250235507817042E-3</v>
      </c>
      <c r="M289" s="4">
        <f t="shared" si="94"/>
        <v>1.1795532024320955E-3</v>
      </c>
      <c r="N289" s="4">
        <f t="shared" si="93"/>
        <v>-5.5505560485404526E-4</v>
      </c>
      <c r="O289" s="4">
        <f t="shared" si="94"/>
        <v>8.3096046516952481E-4</v>
      </c>
      <c r="P289" s="4">
        <f t="shared" si="93"/>
        <v>-1.0044586537896662E-3</v>
      </c>
      <c r="Q289" s="4">
        <f t="shared" si="94"/>
        <v>-1.0546530233992567E-3</v>
      </c>
      <c r="R289" s="4">
        <f t="shared" si="93"/>
        <v>-7.6625027378951645E-4</v>
      </c>
      <c r="S289" s="4">
        <f t="shared" si="94"/>
        <v>1.3036228295974653E-3</v>
      </c>
      <c r="T289" s="4">
        <f t="shared" si="93"/>
        <v>2.1183080104213376E-15</v>
      </c>
      <c r="U289" s="4">
        <f t="shared" si="94"/>
        <v>2.9236448398075953E-4</v>
      </c>
      <c r="V289" s="4">
        <f t="shared" si="93"/>
        <v>1.2704154794217386E-3</v>
      </c>
    </row>
    <row r="290" spans="1:22" x14ac:dyDescent="0.25">
      <c r="A290" s="4">
        <v>-0.42599999999999899</v>
      </c>
      <c r="B290" s="4">
        <f t="shared" si="85"/>
        <v>0.65311634212067626</v>
      </c>
      <c r="C290" s="4">
        <f t="shared" si="86"/>
        <v>1.3062326842413526E-3</v>
      </c>
      <c r="D290" s="4">
        <f t="shared" si="91"/>
        <v>0</v>
      </c>
      <c r="E290" s="4">
        <f t="shared" si="86"/>
        <v>3.0094219922859321E-4</v>
      </c>
      <c r="F290" s="4">
        <f t="shared" si="91"/>
        <v>-1.2710930800314455E-3</v>
      </c>
      <c r="G290" s="4">
        <f t="shared" si="86"/>
        <v>-1.1675648827552149E-3</v>
      </c>
      <c r="H290" s="4">
        <f t="shared" si="92"/>
        <v>-5.8569281192206058E-4</v>
      </c>
      <c r="I290" s="4">
        <f t="shared" si="86"/>
        <v>-8.3893140711999029E-4</v>
      </c>
      <c r="J290" s="4">
        <f t="shared" si="92"/>
        <v>1.001218217736794E-3</v>
      </c>
      <c r="K290" s="4">
        <f t="shared" si="84"/>
        <v>7.8100303094049014E-4</v>
      </c>
      <c r="L290" s="4">
        <f t="shared" si="93"/>
        <v>1.0470329942471426E-3</v>
      </c>
      <c r="M290" s="4">
        <f t="shared" si="94"/>
        <v>1.1988010881821129E-3</v>
      </c>
      <c r="N290" s="4">
        <f t="shared" si="93"/>
        <v>-5.187675552246416E-4</v>
      </c>
      <c r="O290" s="4">
        <f t="shared" si="94"/>
        <v>8.941778036669107E-4</v>
      </c>
      <c r="P290" s="4">
        <f t="shared" si="93"/>
        <v>-9.5220264692437646E-4</v>
      </c>
      <c r="Q290" s="4">
        <f t="shared" si="94"/>
        <v>-4.0364809803817436E-4</v>
      </c>
      <c r="R290" s="4">
        <f t="shared" si="93"/>
        <v>-1.2423011061455807E-3</v>
      </c>
      <c r="S290" s="4">
        <f t="shared" si="94"/>
        <v>-1.3062326842413526E-3</v>
      </c>
      <c r="T290" s="4">
        <f t="shared" si="93"/>
        <v>-2.1084668208135384E-15</v>
      </c>
      <c r="U290" s="4">
        <f t="shared" si="94"/>
        <v>3.0094219922431609E-4</v>
      </c>
      <c r="V290" s="4">
        <f t="shared" si="93"/>
        <v>1.2710930800324584E-3</v>
      </c>
    </row>
    <row r="291" spans="1:22" x14ac:dyDescent="0.25">
      <c r="A291" s="4">
        <v>-0.42399999999999899</v>
      </c>
      <c r="B291" s="4">
        <f t="shared" si="85"/>
        <v>0.65442388190885925</v>
      </c>
      <c r="C291" s="4">
        <f t="shared" si="86"/>
        <v>1.3088477638177186E-3</v>
      </c>
      <c r="D291" s="4">
        <f t="shared" si="91"/>
        <v>0</v>
      </c>
      <c r="E291" s="4">
        <f t="shared" si="86"/>
        <v>3.0954118339963937E-4</v>
      </c>
      <c r="F291" s="4">
        <f t="shared" si="91"/>
        <v>-1.2717180208797049E-3</v>
      </c>
      <c r="G291" s="4">
        <f t="shared" si="86"/>
        <v>-1.1624354049946134E-3</v>
      </c>
      <c r="H291" s="4">
        <f t="shared" si="92"/>
        <v>-6.0152007287010061E-4</v>
      </c>
      <c r="I291" s="4">
        <f t="shared" si="86"/>
        <v>-8.5937079817183346E-4</v>
      </c>
      <c r="J291" s="4">
        <f t="shared" si="92"/>
        <v>9.8720023303286767E-4</v>
      </c>
      <c r="K291" s="4">
        <f t="shared" si="84"/>
        <v>7.5595474131637567E-4</v>
      </c>
      <c r="L291" s="4">
        <f t="shared" si="93"/>
        <v>1.0684638028178278E-3</v>
      </c>
      <c r="M291" s="4">
        <f t="shared" si="94"/>
        <v>1.216935874405142E-3</v>
      </c>
      <c r="N291" s="4">
        <f t="shared" si="93"/>
        <v>-4.8181899758771958E-4</v>
      </c>
      <c r="O291" s="4">
        <f t="shared" si="94"/>
        <v>9.5410895789381435E-4</v>
      </c>
      <c r="P291" s="4">
        <f t="shared" si="93"/>
        <v>-8.9596794882262497E-4</v>
      </c>
      <c r="Q291" s="4">
        <f t="shared" si="94"/>
        <v>4.0445620206970036E-4</v>
      </c>
      <c r="R291" s="4">
        <f t="shared" si="93"/>
        <v>-1.2447881946170585E-3</v>
      </c>
      <c r="S291" s="4">
        <f t="shared" si="94"/>
        <v>1.3088477638177186E-3</v>
      </c>
      <c r="T291" s="4">
        <f t="shared" si="93"/>
        <v>2.0985777368579992E-15</v>
      </c>
      <c r="U291" s="4">
        <f t="shared" si="94"/>
        <v>3.0954118339542768E-4</v>
      </c>
      <c r="V291" s="4">
        <f t="shared" si="93"/>
        <v>1.2717180208807299E-3</v>
      </c>
    </row>
    <row r="292" spans="1:22" x14ac:dyDescent="0.25">
      <c r="A292" s="4">
        <v>-0.42199999999999899</v>
      </c>
      <c r="B292" s="4">
        <f t="shared" si="85"/>
        <v>0.65573403939344244</v>
      </c>
      <c r="C292" s="4">
        <f t="shared" si="86"/>
        <v>1.3114680787868849E-3</v>
      </c>
      <c r="D292" s="4">
        <f t="shared" ref="D292:F307" si="95">$B292*SIN(2*PI()*C$2/$B$1*$A292)*$E$1</f>
        <v>0</v>
      </c>
      <c r="E292" s="4">
        <f t="shared" si="86"/>
        <v>3.1816114712643318E-4</v>
      </c>
      <c r="F292" s="4">
        <f t="shared" si="95"/>
        <v>-1.2722900636789377E-3</v>
      </c>
      <c r="G292" s="4">
        <f t="shared" si="86"/>
        <v>-1.1570967796631687E-3</v>
      </c>
      <c r="H292" s="4">
        <f t="shared" ref="H292:J307" si="96">$B292*SIN(2*PI()*G$2/$B$1*$A292)*$E$1</f>
        <v>-6.1731318159430836E-4</v>
      </c>
      <c r="I292" s="4">
        <f t="shared" si="86"/>
        <v>-8.7958272453069581E-4</v>
      </c>
      <c r="J292" s="4">
        <f t="shared" si="96"/>
        <v>9.7277065764964424E-4</v>
      </c>
      <c r="K292" s="4">
        <f t="shared" si="84"/>
        <v>7.303245948790118E-4</v>
      </c>
      <c r="L292" s="4">
        <f t="shared" ref="L292:V307" si="97">$B292*SIN(2*PI()*K$2/$B$1*$A292)*$E$1</f>
        <v>1.0893000081666072E-3</v>
      </c>
      <c r="M292" s="4">
        <f t="shared" si="94"/>
        <v>1.2339350944279321E-3</v>
      </c>
      <c r="N292" s="4">
        <f t="shared" si="97"/>
        <v>-4.4424396947633703E-4</v>
      </c>
      <c r="O292" s="4">
        <f t="shared" si="94"/>
        <v>1.0105035221830443E-3</v>
      </c>
      <c r="P292" s="4">
        <f t="shared" si="97"/>
        <v>-8.3596121520835198E-4</v>
      </c>
      <c r="Q292" s="4">
        <f t="shared" si="94"/>
        <v>1.0609999633190892E-3</v>
      </c>
      <c r="R292" s="4">
        <f t="shared" si="97"/>
        <v>-7.7086159556294831E-4</v>
      </c>
      <c r="S292" s="4">
        <f t="shared" si="94"/>
        <v>-1.3114680787868849E-3</v>
      </c>
      <c r="T292" s="4">
        <f t="shared" si="97"/>
        <v>-2.2377372648793284E-15</v>
      </c>
      <c r="U292" s="4">
        <f t="shared" si="94"/>
        <v>3.1816114712228725E-4</v>
      </c>
      <c r="V292" s="4">
        <f t="shared" si="97"/>
        <v>1.2722900636799744E-3</v>
      </c>
    </row>
    <row r="293" spans="1:22" x14ac:dyDescent="0.25">
      <c r="A293" s="4">
        <v>-0.41999999999999899</v>
      </c>
      <c r="B293" s="4">
        <f t="shared" si="85"/>
        <v>0.65704681981505741</v>
      </c>
      <c r="C293" s="4">
        <f t="shared" si="86"/>
        <v>1.3140936396301148E-3</v>
      </c>
      <c r="D293" s="4">
        <f t="shared" si="95"/>
        <v>0</v>
      </c>
      <c r="E293" s="4">
        <f t="shared" si="86"/>
        <v>3.2680179896367077E-4</v>
      </c>
      <c r="F293" s="4">
        <f t="shared" si="95"/>
        <v>-1.2728089714919638E-3</v>
      </c>
      <c r="G293" s="4">
        <f t="shared" si="86"/>
        <v>-1.1515490346110189E-3</v>
      </c>
      <c r="H293" s="4">
        <f t="shared" si="96"/>
        <v>-6.3306943900551086E-4</v>
      </c>
      <c r="I293" s="4">
        <f t="shared" si="86"/>
        <v>-8.9955899792810155E-4</v>
      </c>
      <c r="J293" s="4">
        <f t="shared" si="96"/>
        <v>9.579330367843631E-4</v>
      </c>
      <c r="K293" s="4">
        <f t="shared" si="84"/>
        <v>7.041265832252743E-4</v>
      </c>
      <c r="L293" s="4">
        <f t="shared" si="97"/>
        <v>1.1095259566642967E-3</v>
      </c>
      <c r="M293" s="4">
        <f t="shared" si="94"/>
        <v>1.2497773189922427E-3</v>
      </c>
      <c r="N293" s="4">
        <f t="shared" si="97"/>
        <v>-4.0607726684571308E-4</v>
      </c>
      <c r="O293" s="4">
        <f t="shared" si="94"/>
        <v>1.063124086660816E-3</v>
      </c>
      <c r="P293" s="4">
        <f t="shared" si="97"/>
        <v>-7.7240486150588678E-4</v>
      </c>
      <c r="Q293" s="4">
        <f t="shared" si="94"/>
        <v>1.3140936396301148E-3</v>
      </c>
      <c r="R293" s="4">
        <f t="shared" si="97"/>
        <v>4.0826129771875538E-16</v>
      </c>
      <c r="S293" s="4">
        <f t="shared" si="94"/>
        <v>1.3140936396301148E-3</v>
      </c>
      <c r="T293" s="4">
        <f t="shared" si="97"/>
        <v>2.228050426543323E-15</v>
      </c>
      <c r="U293" s="4">
        <f t="shared" si="94"/>
        <v>3.2680179895959064E-4</v>
      </c>
      <c r="V293" s="4">
        <f t="shared" si="97"/>
        <v>1.2728089714930113E-3</v>
      </c>
    </row>
    <row r="294" spans="1:22" x14ac:dyDescent="0.25">
      <c r="A294" s="4">
        <v>-0.41799999999999898</v>
      </c>
      <c r="B294" s="4">
        <f t="shared" si="85"/>
        <v>0.65836222842482783</v>
      </c>
      <c r="C294" s="4">
        <f t="shared" si="86"/>
        <v>1.3167244568496558E-3</v>
      </c>
      <c r="D294" s="4">
        <f t="shared" si="95"/>
        <v>0</v>
      </c>
      <c r="E294" s="4">
        <f t="shared" si="86"/>
        <v>3.3546284539664827E-4</v>
      </c>
      <c r="F294" s="4">
        <f t="shared" si="95"/>
        <v>-1.2732745087468004E-3</v>
      </c>
      <c r="G294" s="4">
        <f t="shared" si="86"/>
        <v>-1.145792231726621E-3</v>
      </c>
      <c r="H294" s="4">
        <f t="shared" si="96"/>
        <v>-6.4878614117515668E-4</v>
      </c>
      <c r="I294" s="4">
        <f t="shared" si="86"/>
        <v>-9.1929148211540189E-4</v>
      </c>
      <c r="J294" s="4">
        <f t="shared" si="96"/>
        <v>9.4269107674576442E-4</v>
      </c>
      <c r="K294" s="4">
        <f t="shared" si="84"/>
        <v>6.7737511570042908E-4</v>
      </c>
      <c r="L294" s="4">
        <f t="shared" si="97"/>
        <v>1.1291263206106973E-3</v>
      </c>
      <c r="M294" s="4">
        <f t="shared" si="94"/>
        <v>1.2644421816891327E-3</v>
      </c>
      <c r="N294" s="4">
        <f t="shared" si="97"/>
        <v>-3.6735441256536855E-4</v>
      </c>
      <c r="O294" s="4">
        <f t="shared" si="94"/>
        <v>1.11174722910966E-3</v>
      </c>
      <c r="P294" s="4">
        <f t="shared" si="97"/>
        <v>-7.0553624558417538E-4</v>
      </c>
      <c r="Q294" s="4">
        <f t="shared" si="94"/>
        <v>1.0652524625002504E-3</v>
      </c>
      <c r="R294" s="4">
        <f t="shared" si="97"/>
        <v>7.7395121706937933E-4</v>
      </c>
      <c r="S294" s="4">
        <f t="shared" si="94"/>
        <v>-1.3167244568496558E-3</v>
      </c>
      <c r="T294" s="4">
        <f t="shared" si="97"/>
        <v>-2.2183158332089147E-15</v>
      </c>
      <c r="U294" s="4">
        <f t="shared" si="94"/>
        <v>3.3546284539234475E-4</v>
      </c>
      <c r="V294" s="4">
        <f t="shared" si="97"/>
        <v>1.273274508747934E-3</v>
      </c>
    </row>
    <row r="295" spans="1:22" x14ac:dyDescent="0.25">
      <c r="A295" s="4">
        <v>-0.41599999999999898</v>
      </c>
      <c r="B295" s="4">
        <f t="shared" si="85"/>
        <v>0.65968027048438971</v>
      </c>
      <c r="C295" s="4">
        <f t="shared" si="86"/>
        <v>1.3193605409687794E-3</v>
      </c>
      <c r="D295" s="4">
        <f t="shared" si="95"/>
        <v>0</v>
      </c>
      <c r="E295" s="4">
        <f t="shared" si="86"/>
        <v>3.4414399084575374E-4</v>
      </c>
      <c r="F295" s="4">
        <f t="shared" si="95"/>
        <v>-1.273686441252394E-3</v>
      </c>
      <c r="G295" s="4">
        <f t="shared" si="86"/>
        <v>-1.1398264670631315E-3</v>
      </c>
      <c r="H295" s="4">
        <f t="shared" si="96"/>
        <v>-6.6446057975459336E-4</v>
      </c>
      <c r="I295" s="4">
        <f t="shared" si="86"/>
        <v>-9.3877209600143829E-4</v>
      </c>
      <c r="J295" s="4">
        <f t="shared" si="96"/>
        <v>9.2704864426549727E-4</v>
      </c>
      <c r="K295" s="4">
        <f t="shared" si="84"/>
        <v>6.5008501189524792E-4</v>
      </c>
      <c r="L295" s="4">
        <f t="shared" si="97"/>
        <v>1.1480861093030373E-3</v>
      </c>
      <c r="M295" s="4">
        <f t="shared" si="94"/>
        <v>1.2779104034399266E-3</v>
      </c>
      <c r="N295" s="4">
        <f t="shared" si="97"/>
        <v>-3.2811162406326723E-4</v>
      </c>
      <c r="O295" s="4">
        <f t="shared" si="94"/>
        <v>1.1561644554372473E-3</v>
      </c>
      <c r="P295" s="4">
        <f t="shared" si="97"/>
        <v>-6.3560678807649939E-4</v>
      </c>
      <c r="Q295" s="4">
        <f t="shared" si="94"/>
        <v>4.0770482886667825E-4</v>
      </c>
      <c r="R295" s="4">
        <f t="shared" si="97"/>
        <v>1.2547864398311862E-3</v>
      </c>
      <c r="S295" s="4">
        <f t="shared" si="94"/>
        <v>1.3193605409687794E-3</v>
      </c>
      <c r="T295" s="4">
        <f t="shared" si="97"/>
        <v>2.2085333324899012E-15</v>
      </c>
      <c r="U295" s="4">
        <f t="shared" si="94"/>
        <v>3.4414399084151679E-4</v>
      </c>
      <c r="V295" s="4">
        <f t="shared" si="97"/>
        <v>1.2736864412535387E-3</v>
      </c>
    </row>
    <row r="296" spans="1:22" x14ac:dyDescent="0.25">
      <c r="A296" s="4">
        <v>-0.41399999999999898</v>
      </c>
      <c r="B296" s="4">
        <f t="shared" si="85"/>
        <v>0.66100095126591318</v>
      </c>
      <c r="C296" s="4">
        <f t="shared" si="86"/>
        <v>1.3220019025318263E-3</v>
      </c>
      <c r="D296" s="4">
        <f t="shared" si="95"/>
        <v>0</v>
      </c>
      <c r="E296" s="4">
        <f t="shared" si="86"/>
        <v>3.5284493767106986E-4</v>
      </c>
      <c r="F296" s="4">
        <f t="shared" si="95"/>
        <v>-1.2740445362143615E-3</v>
      </c>
      <c r="G296" s="4">
        <f t="shared" si="86"/>
        <v>-1.1336518709597595E-3</v>
      </c>
      <c r="H296" s="4">
        <f t="shared" si="96"/>
        <v>-6.8009004239674459E-4</v>
      </c>
      <c r="I296" s="4">
        <f t="shared" si="86"/>
        <v>-9.5799281678292782E-4</v>
      </c>
      <c r="J296" s="4">
        <f t="shared" si="96"/>
        <v>9.1100976574901796E-4</v>
      </c>
      <c r="K296" s="4">
        <f t="shared" si="84"/>
        <v>6.2227149385176632E-4</v>
      </c>
      <c r="L296" s="4">
        <f t="shared" si="97"/>
        <v>1.1663906799341548E-3</v>
      </c>
      <c r="M296" s="4">
        <f t="shared" ref="M296:U311" si="98">$B296*COS(2*PI()*M$2/$B$1*$A296)*$E$1</f>
        <v>1.2901638159957282E-3</v>
      </c>
      <c r="N296" s="4">
        <f t="shared" si="97"/>
        <v>-2.8838578015066732E-4</v>
      </c>
      <c r="O296" s="4">
        <f t="shared" si="98"/>
        <v>1.1961830848223611E-3</v>
      </c>
      <c r="P296" s="4">
        <f t="shared" si="97"/>
        <v>-5.6288103350763958E-4</v>
      </c>
      <c r="Q296" s="4">
        <f t="shared" si="98"/>
        <v>-4.0852105447875117E-4</v>
      </c>
      <c r="R296" s="4">
        <f t="shared" si="97"/>
        <v>1.2572985239573528E-3</v>
      </c>
      <c r="S296" s="4">
        <f t="shared" si="98"/>
        <v>-1.3220019025318263E-3</v>
      </c>
      <c r="T296" s="4">
        <f t="shared" si="97"/>
        <v>-2.1987027715813276E-15</v>
      </c>
      <c r="U296" s="4">
        <f t="shared" si="98"/>
        <v>3.5284493766689931E-4</v>
      </c>
      <c r="V296" s="4">
        <f t="shared" si="97"/>
        <v>1.2740445362155167E-3</v>
      </c>
    </row>
    <row r="297" spans="1:22" x14ac:dyDescent="0.25">
      <c r="A297" s="4">
        <v>-0.41199999999999898</v>
      </c>
      <c r="B297" s="4">
        <f t="shared" si="85"/>
        <v>0.66232427605212296</v>
      </c>
      <c r="C297" s="4">
        <f t="shared" si="86"/>
        <v>1.3246485521042459E-3</v>
      </c>
      <c r="D297" s="4">
        <f t="shared" si="95"/>
        <v>0</v>
      </c>
      <c r="E297" s="4">
        <f t="shared" si="86"/>
        <v>3.6156538617708055E-4</v>
      </c>
      <c r="F297" s="4">
        <f t="shared" si="95"/>
        <v>-1.2743485622507265E-3</v>
      </c>
      <c r="G297" s="4">
        <f t="shared" si="86"/>
        <v>-1.127268608158037E-3</v>
      </c>
      <c r="H297" s="4">
        <f t="shared" si="96"/>
        <v>-6.9567181318012082E-4</v>
      </c>
      <c r="I297" s="4">
        <f t="shared" si="86"/>
        <v>-9.7694568306640282E-4</v>
      </c>
      <c r="J297" s="4">
        <f t="shared" si="96"/>
        <v>8.9457862646599999E-4</v>
      </c>
      <c r="K297" s="4">
        <f t="shared" si="84"/>
        <v>5.9395017798149086E-4</v>
      </c>
      <c r="L297" s="4">
        <f t="shared" si="97"/>
        <v>1.1840257483127766E-3</v>
      </c>
      <c r="M297" s="4">
        <f t="shared" si="98"/>
        <v>1.301185384428222E-3</v>
      </c>
      <c r="N297" s="4">
        <f t="shared" si="97"/>
        <v>-2.4821438705734903E-4</v>
      </c>
      <c r="O297" s="4">
        <f t="shared" si="98"/>
        <v>1.2316270758124621E-3</v>
      </c>
      <c r="P297" s="4">
        <f t="shared" si="97"/>
        <v>-4.8763565570774146E-4</v>
      </c>
      <c r="Q297" s="4">
        <f t="shared" si="98"/>
        <v>-1.0716631902267558E-3</v>
      </c>
      <c r="R297" s="4">
        <f t="shared" si="97"/>
        <v>7.7860888339710533E-4</v>
      </c>
      <c r="S297" s="4">
        <f t="shared" si="98"/>
        <v>1.3246485521042459E-3</v>
      </c>
      <c r="T297" s="4">
        <f t="shared" si="97"/>
        <v>2.1888239972584204E-15</v>
      </c>
      <c r="U297" s="4">
        <f t="shared" si="98"/>
        <v>3.6156538617297668E-4</v>
      </c>
      <c r="V297" s="4">
        <f t="shared" si="97"/>
        <v>1.2743485622518909E-3</v>
      </c>
    </row>
    <row r="298" spans="1:22" x14ac:dyDescent="0.25">
      <c r="A298" s="4">
        <v>-0.40999999999999898</v>
      </c>
      <c r="B298" s="4">
        <f t="shared" si="85"/>
        <v>0.66365025013632006</v>
      </c>
      <c r="C298" s="4">
        <f t="shared" si="86"/>
        <v>1.3273005002726402E-3</v>
      </c>
      <c r="D298" s="4">
        <f t="shared" si="95"/>
        <v>0</v>
      </c>
      <c r="E298" s="4">
        <f t="shared" si="86"/>
        <v>3.7030503461749043E-4</v>
      </c>
      <c r="F298" s="4">
        <f t="shared" si="95"/>
        <v>-1.2745982894076628E-3</v>
      </c>
      <c r="G298" s="4">
        <f t="shared" si="86"/>
        <v>-1.1206768779129803E-3</v>
      </c>
      <c r="H298" s="4">
        <f t="shared" si="96"/>
        <v>-7.1120317303511509E-4</v>
      </c>
      <c r="I298" s="4">
        <f t="shared" si="86"/>
        <v>-9.9562279798056296E-4</v>
      </c>
      <c r="J298" s="4">
        <f t="shared" si="96"/>
        <v>8.7775956968030606E-4</v>
      </c>
      <c r="K298" s="4">
        <f t="shared" si="84"/>
        <v>5.651370667000352E-4</v>
      </c>
      <c r="L298" s="4">
        <f t="shared" si="97"/>
        <v>1.2009773993983737E-3</v>
      </c>
      <c r="M298" s="4">
        <f t="shared" si="98"/>
        <v>1.3109592285853833E-3</v>
      </c>
      <c r="N298" s="4">
        <f t="shared" si="97"/>
        <v>-2.0763554370775998E-4</v>
      </c>
      <c r="O298" s="4">
        <f t="shared" si="98"/>
        <v>1.2623377898661251E-3</v>
      </c>
      <c r="P298" s="4">
        <f t="shared" si="97"/>
        <v>-4.1015841122657432E-4</v>
      </c>
      <c r="Q298" s="4">
        <f t="shared" si="98"/>
        <v>-1.3273005002726402E-3</v>
      </c>
      <c r="R298" s="4">
        <f t="shared" si="97"/>
        <v>-4.3577937117510418E-16</v>
      </c>
      <c r="S298" s="4">
        <f t="shared" si="98"/>
        <v>-1.3273005002726402E-3</v>
      </c>
      <c r="T298" s="4">
        <f t="shared" si="97"/>
        <v>-2.1788968558755206E-15</v>
      </c>
      <c r="U298" s="4">
        <f t="shared" si="98"/>
        <v>3.703050346131636E-4</v>
      </c>
      <c r="V298" s="4">
        <f t="shared" si="97"/>
        <v>1.2745982894089198E-3</v>
      </c>
    </row>
    <row r="299" spans="1:22" x14ac:dyDescent="0.25">
      <c r="A299" s="4">
        <v>-0.40799999999999897</v>
      </c>
      <c r="B299" s="4">
        <f t="shared" si="85"/>
        <v>0.66497887882240259</v>
      </c>
      <c r="C299" s="4">
        <f t="shared" si="86"/>
        <v>1.3299577576448053E-3</v>
      </c>
      <c r="D299" s="4">
        <f t="shared" si="95"/>
        <v>0</v>
      </c>
      <c r="E299" s="4">
        <f t="shared" si="86"/>
        <v>3.7906357920014966E-4</v>
      </c>
      <c r="F299" s="4">
        <f t="shared" si="95"/>
        <v>-1.274793489175235E-3</v>
      </c>
      <c r="G299" s="4">
        <f t="shared" si="86"/>
        <v>-1.1138769140990907E-3</v>
      </c>
      <c r="H299" s="4">
        <f t="shared" si="96"/>
        <v>-7.2668140017251369E-4</v>
      </c>
      <c r="I299" s="4">
        <f t="shared" si="86"/>
        <v>-1.0140163322778682E-3</v>
      </c>
      <c r="J299" s="4">
        <f t="shared" si="96"/>
        <v>8.6055709571959151E-4</v>
      </c>
      <c r="K299" s="4">
        <f t="shared" si="84"/>
        <v>5.3584853978238828E-4</v>
      </c>
      <c r="L299" s="4">
        <f t="shared" si="97"/>
        <v>1.2172320976431244E-3</v>
      </c>
      <c r="M299" s="4">
        <f t="shared" si="98"/>
        <v>1.3194706434866512E-3</v>
      </c>
      <c r="N299" s="4">
        <f t="shared" si="97"/>
        <v>-1.6668790626953351E-4</v>
      </c>
      <c r="O299" s="4">
        <f t="shared" si="98"/>
        <v>1.2881746890671621E-3</v>
      </c>
      <c r="P299" s="4">
        <f t="shared" si="97"/>
        <v>-3.3074704468266853E-4</v>
      </c>
      <c r="Q299" s="4">
        <f t="shared" si="98"/>
        <v>-1.0759584277351857E-3</v>
      </c>
      <c r="R299" s="4">
        <f t="shared" si="97"/>
        <v>-7.8172955611594062E-4</v>
      </c>
      <c r="S299" s="4">
        <f t="shared" si="98"/>
        <v>1.3299577576448053E-3</v>
      </c>
      <c r="T299" s="4">
        <f t="shared" si="97"/>
        <v>2.1689211933650108E-15</v>
      </c>
      <c r="U299" s="4">
        <f t="shared" si="98"/>
        <v>3.7906357919589016E-4</v>
      </c>
      <c r="V299" s="4">
        <f t="shared" si="97"/>
        <v>1.2747934891765016E-3</v>
      </c>
    </row>
    <row r="300" spans="1:22" x14ac:dyDescent="0.25">
      <c r="A300" s="4">
        <v>-0.40599999999999897</v>
      </c>
      <c r="B300" s="4">
        <f t="shared" si="85"/>
        <v>0.66631016742488702</v>
      </c>
      <c r="C300" s="4">
        <f t="shared" si="86"/>
        <v>1.3326203348497741E-3</v>
      </c>
      <c r="D300" s="4">
        <f t="shared" si="95"/>
        <v>0</v>
      </c>
      <c r="E300" s="4">
        <f t="shared" si="86"/>
        <v>3.8784071409209045E-4</v>
      </c>
      <c r="F300" s="4">
        <f t="shared" si="95"/>
        <v>-1.2749339345031415E-3</v>
      </c>
      <c r="G300" s="4">
        <f t="shared" si="86"/>
        <v>-1.1068689853111682E-3</v>
      </c>
      <c r="H300" s="4">
        <f t="shared" si="96"/>
        <v>-7.4210377051417062E-4</v>
      </c>
      <c r="I300" s="4">
        <f t="shared" si="86"/>
        <v>-1.0321185274242198E-3</v>
      </c>
      <c r="J300" s="4">
        <f t="shared" si="96"/>
        <v>8.4297586098463356E-4</v>
      </c>
      <c r="K300" s="4">
        <f t="shared" si="84"/>
        <v>5.0610134544319099E-4</v>
      </c>
      <c r="L300" s="4">
        <f t="shared" si="97"/>
        <v>1.2327766971336356E-3</v>
      </c>
      <c r="M300" s="4">
        <f t="shared" si="98"/>
        <v>1.3267061186330576E-3</v>
      </c>
      <c r="N300" s="4">
        <f t="shared" si="97"/>
        <v>-1.2541065200664375E-4</v>
      </c>
      <c r="O300" s="4">
        <f t="shared" si="98"/>
        <v>1.3090159649847375E-3</v>
      </c>
      <c r="P300" s="4">
        <f t="shared" si="97"/>
        <v>-2.4970815018777532E-4</v>
      </c>
      <c r="Q300" s="4">
        <f t="shared" si="98"/>
        <v>-4.1180233051780612E-4</v>
      </c>
      <c r="R300" s="4">
        <f t="shared" si="97"/>
        <v>-1.2673972532064393E-3</v>
      </c>
      <c r="S300" s="4">
        <f t="shared" si="98"/>
        <v>-1.3326203348497741E-3</v>
      </c>
      <c r="T300" s="4">
        <f t="shared" si="97"/>
        <v>-2.3103982469888333E-15</v>
      </c>
      <c r="U300" s="4">
        <f t="shared" si="98"/>
        <v>3.8784071408789811E-4</v>
      </c>
      <c r="V300" s="4">
        <f t="shared" si="97"/>
        <v>1.274933934504417E-3</v>
      </c>
    </row>
    <row r="301" spans="1:22" x14ac:dyDescent="0.25">
      <c r="A301" s="4">
        <v>-0.40399999999999903</v>
      </c>
      <c r="B301" s="4">
        <f t="shared" si="85"/>
        <v>0.66764412126892958</v>
      </c>
      <c r="C301" s="4">
        <f t="shared" si="86"/>
        <v>1.3352882425378592E-3</v>
      </c>
      <c r="D301" s="4">
        <f t="shared" si="95"/>
        <v>0</v>
      </c>
      <c r="E301" s="4">
        <f t="shared" si="86"/>
        <v>3.9663613142466891E-4</v>
      </c>
      <c r="F301" s="4">
        <f t="shared" si="95"/>
        <v>-1.2750193998164567E-3</v>
      </c>
      <c r="G301" s="4">
        <f t="shared" si="86"/>
        <v>-1.0996533949598961E-3</v>
      </c>
      <c r="H301" s="4">
        <f t="shared" si="96"/>
        <v>-7.5746755812577157E-4</v>
      </c>
      <c r="I301" s="4">
        <f t="shared" si="86"/>
        <v>-1.0499216986755622E-3</v>
      </c>
      <c r="J301" s="4">
        <f t="shared" si="96"/>
        <v>8.2502067689850457E-4</v>
      </c>
      <c r="K301" s="4">
        <f t="shared" si="84"/>
        <v>4.7591259114661792E-4</v>
      </c>
      <c r="L301" s="4">
        <f t="shared" si="97"/>
        <v>1.2475984515251516E-3</v>
      </c>
      <c r="M301" s="4">
        <f t="shared" si="98"/>
        <v>1.3326533562087973E-3</v>
      </c>
      <c r="N301" s="4">
        <f t="shared" si="97"/>
        <v>-8.3843442470315057E-5</v>
      </c>
      <c r="O301" s="4">
        <f t="shared" si="98"/>
        <v>1.3247590959141876E-3</v>
      </c>
      <c r="P301" s="4">
        <f t="shared" si="97"/>
        <v>-1.6735599317762524E-4</v>
      </c>
      <c r="Q301" s="4">
        <f t="shared" si="98"/>
        <v>4.1262675933364937E-4</v>
      </c>
      <c r="R301" s="4">
        <f t="shared" si="97"/>
        <v>-1.2699345841978064E-3</v>
      </c>
      <c r="S301" s="4">
        <f t="shared" si="98"/>
        <v>1.3352882425378592E-3</v>
      </c>
      <c r="T301" s="4">
        <f t="shared" si="97"/>
        <v>2.1488236865744557E-15</v>
      </c>
      <c r="U301" s="4">
        <f t="shared" si="98"/>
        <v>3.9663613142054433E-4</v>
      </c>
      <c r="V301" s="4">
        <f t="shared" si="97"/>
        <v>1.2750193998177397E-3</v>
      </c>
    </row>
    <row r="302" spans="1:22" x14ac:dyDescent="0.25">
      <c r="A302" s="4">
        <v>-0.40199999999999902</v>
      </c>
      <c r="B302" s="4">
        <f t="shared" si="85"/>
        <v>0.66898074569034738</v>
      </c>
      <c r="C302" s="4">
        <f t="shared" si="86"/>
        <v>1.3379614913806947E-3</v>
      </c>
      <c r="D302" s="4">
        <f t="shared" si="95"/>
        <v>0</v>
      </c>
      <c r="E302" s="4">
        <f t="shared" si="86"/>
        <v>4.0544952129882117E-4</v>
      </c>
      <c r="F302" s="4">
        <f t="shared" si="95"/>
        <v>-1.2750496610313693E-3</v>
      </c>
      <c r="G302" s="4">
        <f t="shared" si="86"/>
        <v>-1.0922304813621576E-3</v>
      </c>
      <c r="H302" s="4">
        <f t="shared" si="96"/>
        <v>-7.7277003565164363E-4</v>
      </c>
      <c r="I302" s="4">
        <f t="shared" si="86"/>
        <v>-1.0674182381402596E-3</v>
      </c>
      <c r="J302" s="4">
        <f t="shared" si="96"/>
        <v>8.0669650879571636E-4</v>
      </c>
      <c r="K302" s="4">
        <f t="shared" si="84"/>
        <v>4.4529973415060301E-4</v>
      </c>
      <c r="L302" s="4">
        <f t="shared" si="97"/>
        <v>1.2616850237611031E-3</v>
      </c>
      <c r="M302" s="4">
        <f t="shared" si="98"/>
        <v>1.3373012881517233E-3</v>
      </c>
      <c r="N302" s="4">
        <f t="shared" si="97"/>
        <v>-4.2026386061551468E-5</v>
      </c>
      <c r="O302" s="4">
        <f t="shared" si="98"/>
        <v>1.3353213300056886E-3</v>
      </c>
      <c r="P302" s="4">
        <f t="shared" si="97"/>
        <v>-8.4011297153967291E-5</v>
      </c>
      <c r="Q302" s="4">
        <f t="shared" si="98"/>
        <v>1.0824335843464677E-3</v>
      </c>
      <c r="R302" s="4">
        <f t="shared" si="97"/>
        <v>-7.8643403276849075E-4</v>
      </c>
      <c r="S302" s="4">
        <f t="shared" si="98"/>
        <v>-1.3379614913806947E-3</v>
      </c>
      <c r="T302" s="4">
        <f t="shared" si="97"/>
        <v>-2.1387015320397103E-15</v>
      </c>
      <c r="U302" s="4">
        <f t="shared" si="98"/>
        <v>4.0544952129476419E-4</v>
      </c>
      <c r="V302" s="4">
        <f t="shared" si="97"/>
        <v>1.2750496610326595E-3</v>
      </c>
    </row>
    <row r="303" spans="1:22" x14ac:dyDescent="0.25">
      <c r="A303" s="4">
        <v>-0.39999999999999902</v>
      </c>
      <c r="B303" s="4">
        <f t="shared" si="85"/>
        <v>0.67032004603563999</v>
      </c>
      <c r="C303" s="4">
        <f t="shared" si="86"/>
        <v>1.34064009207128E-3</v>
      </c>
      <c r="D303" s="4">
        <f t="shared" si="95"/>
        <v>0</v>
      </c>
      <c r="E303" s="4">
        <f t="shared" si="86"/>
        <v>4.1428057179042376E-4</v>
      </c>
      <c r="F303" s="4">
        <f t="shared" si="95"/>
        <v>-1.2750244955709242E-3</v>
      </c>
      <c r="G303" s="4">
        <f t="shared" si="86"/>
        <v>-1.0846006178260549E-3</v>
      </c>
      <c r="H303" s="4">
        <f t="shared" si="96"/>
        <v>-7.8800847475152854E-4</v>
      </c>
      <c r="I303" s="4">
        <f t="shared" si="86"/>
        <v>-1.0846006178260672E-3</v>
      </c>
      <c r="J303" s="4">
        <f t="shared" si="96"/>
        <v>7.8800847475151152E-4</v>
      </c>
      <c r="K303" s="4">
        <f t="shared" si="84"/>
        <v>4.1428057179040365E-4</v>
      </c>
      <c r="L303" s="4">
        <f t="shared" si="97"/>
        <v>1.2750244955709309E-3</v>
      </c>
      <c r="M303" s="4">
        <f t="shared" si="98"/>
        <v>1.34064009207128E-3</v>
      </c>
      <c r="N303" s="4">
        <f t="shared" si="97"/>
        <v>2.0570865799640433E-17</v>
      </c>
      <c r="O303" s="4">
        <f t="shared" si="98"/>
        <v>1.34064009207128E-3</v>
      </c>
      <c r="P303" s="4">
        <f t="shared" si="97"/>
        <v>4.1141731599280866E-17</v>
      </c>
      <c r="Q303" s="4">
        <f t="shared" si="98"/>
        <v>1.34064009207128E-3</v>
      </c>
      <c r="R303" s="4">
        <f t="shared" si="97"/>
        <v>4.0665440559935863E-16</v>
      </c>
      <c r="S303" s="4">
        <f t="shared" si="98"/>
        <v>1.34064009207128E-3</v>
      </c>
      <c r="T303" s="4">
        <f t="shared" si="97"/>
        <v>2.1285302358657932E-15</v>
      </c>
      <c r="U303" s="4">
        <f t="shared" si="98"/>
        <v>4.1428057178643444E-4</v>
      </c>
      <c r="V303" s="4">
        <f t="shared" si="97"/>
        <v>1.2750244955722202E-3</v>
      </c>
    </row>
    <row r="304" spans="1:22" x14ac:dyDescent="0.25">
      <c r="A304" s="4">
        <v>-0.39799999999999902</v>
      </c>
      <c r="B304" s="4">
        <f t="shared" si="85"/>
        <v>0.67166202766201044</v>
      </c>
      <c r="C304" s="4">
        <f t="shared" si="86"/>
        <v>1.3433240553240209E-3</v>
      </c>
      <c r="D304" s="4">
        <f t="shared" si="95"/>
        <v>0</v>
      </c>
      <c r="E304" s="4">
        <f t="shared" si="86"/>
        <v>4.231289689557675E-4</v>
      </c>
      <c r="F304" s="4">
        <f t="shared" si="95"/>
        <v>-1.274943682380756E-3</v>
      </c>
      <c r="G304" s="4">
        <f t="shared" si="86"/>
        <v>-1.076764212730589E-3</v>
      </c>
      <c r="H304" s="4">
        <f t="shared" si="96"/>
        <v>-8.0318014653927314E-4</v>
      </c>
      <c r="I304" s="4">
        <f t="shared" si="86"/>
        <v>-1.1014613926705586E-3</v>
      </c>
      <c r="J304" s="4">
        <f t="shared" si="96"/>
        <v>7.6896184435146502E-4</v>
      </c>
      <c r="K304" s="4">
        <f t="shared" si="84"/>
        <v>3.8287323150661335E-4</v>
      </c>
      <c r="L304" s="4">
        <f t="shared" si="97"/>
        <v>1.2876053767392618E-3</v>
      </c>
      <c r="M304" s="4">
        <f t="shared" si="98"/>
        <v>1.3426612059934571E-3</v>
      </c>
      <c r="N304" s="4">
        <f t="shared" si="97"/>
        <v>4.2194828265658658E-5</v>
      </c>
      <c r="O304" s="4">
        <f t="shared" si="98"/>
        <v>1.3406733121540284E-3</v>
      </c>
      <c r="P304" s="4">
        <f t="shared" si="97"/>
        <v>8.4348015330062428E-5</v>
      </c>
      <c r="Q304" s="4">
        <f t="shared" si="98"/>
        <v>1.0867719897095626E-3</v>
      </c>
      <c r="R304" s="4">
        <f t="shared" si="97"/>
        <v>7.8958606876951124E-4</v>
      </c>
      <c r="S304" s="4">
        <f t="shared" si="98"/>
        <v>-1.3433240553240209E-3</v>
      </c>
      <c r="T304" s="4">
        <f t="shared" si="97"/>
        <v>-2.11830964185914E-15</v>
      </c>
      <c r="U304" s="4">
        <f t="shared" si="98"/>
        <v>4.2312896895184621E-4</v>
      </c>
      <c r="V304" s="4">
        <f t="shared" si="97"/>
        <v>1.2749436823820575E-3</v>
      </c>
    </row>
    <row r="305" spans="1:22" x14ac:dyDescent="0.25">
      <c r="A305" s="4">
        <v>-0.39599999999999902</v>
      </c>
      <c r="B305" s="4">
        <f t="shared" si="85"/>
        <v>0.67300669593738704</v>
      </c>
      <c r="C305" s="4">
        <f t="shared" si="86"/>
        <v>1.346013391874774E-3</v>
      </c>
      <c r="D305" s="4">
        <f t="shared" si="95"/>
        <v>0</v>
      </c>
      <c r="E305" s="4">
        <f t="shared" si="86"/>
        <v>4.3199439683713992E-4</v>
      </c>
      <c r="F305" s="4">
        <f t="shared" si="95"/>
        <v>-1.2748070019448238E-3</v>
      </c>
      <c r="G305" s="4">
        <f t="shared" si="86"/>
        <v>-1.068721709599972E-3</v>
      </c>
      <c r="H305" s="4">
        <f t="shared" si="96"/>
        <v>-8.1828232202336352E-4</v>
      </c>
      <c r="I305" s="4">
        <f t="shared" si="86"/>
        <v>-1.1179932035538407E-3</v>
      </c>
      <c r="J305" s="4">
        <f t="shared" si="96"/>
        <v>7.4956203740161149E-4</v>
      </c>
      <c r="K305" s="4">
        <f t="shared" si="84"/>
        <v>3.5109616062297354E-4</v>
      </c>
      <c r="L305" s="4">
        <f t="shared" si="97"/>
        <v>1.2994166141396075E-3</v>
      </c>
      <c r="M305" s="4">
        <f t="shared" si="98"/>
        <v>1.3433573419134204E-3</v>
      </c>
      <c r="N305" s="4">
        <f t="shared" si="97"/>
        <v>8.4516880169251666E-5</v>
      </c>
      <c r="O305" s="4">
        <f t="shared" si="98"/>
        <v>1.3353996742451234E-3</v>
      </c>
      <c r="P305" s="4">
        <f t="shared" si="97"/>
        <v>1.6870021082456482E-4</v>
      </c>
      <c r="Q305" s="4">
        <f t="shared" si="98"/>
        <v>4.1594101274517364E-4</v>
      </c>
      <c r="R305" s="4">
        <f t="shared" si="97"/>
        <v>1.2801348073631751E-3</v>
      </c>
      <c r="S305" s="4">
        <f t="shared" si="98"/>
        <v>1.346013391874774E-3</v>
      </c>
      <c r="T305" s="4">
        <f t="shared" si="97"/>
        <v>2.1080395933977465E-15</v>
      </c>
      <c r="U305" s="4">
        <f t="shared" si="98"/>
        <v>4.3199439683299718E-4</v>
      </c>
      <c r="V305" s="4">
        <f t="shared" si="97"/>
        <v>1.2748070019462277E-3</v>
      </c>
    </row>
    <row r="306" spans="1:22" x14ac:dyDescent="0.25">
      <c r="A306" s="4">
        <v>-0.39399999999999902</v>
      </c>
      <c r="B306" s="4">
        <f t="shared" si="85"/>
        <v>0.67435405624044487</v>
      </c>
      <c r="C306" s="4">
        <f t="shared" si="86"/>
        <v>1.3487081124808897E-3</v>
      </c>
      <c r="D306" s="4">
        <f t="shared" si="95"/>
        <v>0</v>
      </c>
      <c r="E306" s="4">
        <f t="shared" si="86"/>
        <v>4.4087653746851851E-4</v>
      </c>
      <c r="F306" s="4">
        <f t="shared" si="95"/>
        <v>-1.2746142363011385E-3</v>
      </c>
      <c r="G306" s="4">
        <f t="shared" si="86"/>
        <v>-1.0604735871725321E-3</v>
      </c>
      <c r="H306" s="4">
        <f t="shared" si="96"/>
        <v>-8.3331227254924425E-4</v>
      </c>
      <c r="I306" s="4">
        <f t="shared" si="86"/>
        <v>-1.134188780292401E-3</v>
      </c>
      <c r="J306" s="4">
        <f t="shared" si="96"/>
        <v>7.2981462257932367E-4</v>
      </c>
      <c r="K306" s="4">
        <f t="shared" si="84"/>
        <v>3.1896811587947506E-4</v>
      </c>
      <c r="L306" s="4">
        <f t="shared" si="97"/>
        <v>1.3104476005258898E-3</v>
      </c>
      <c r="M306" s="4">
        <f t="shared" si="98"/>
        <v>1.3427224981375845E-3</v>
      </c>
      <c r="N306" s="4">
        <f t="shared" si="97"/>
        <v>1.2692464562459471E-4</v>
      </c>
      <c r="O306" s="4">
        <f t="shared" si="98"/>
        <v>1.3248187838443245E-3</v>
      </c>
      <c r="P306" s="4">
        <f t="shared" si="97"/>
        <v>2.5272269910914209E-4</v>
      </c>
      <c r="Q306" s="4">
        <f t="shared" si="98"/>
        <v>-4.1677372720835576E-4</v>
      </c>
      <c r="R306" s="4">
        <f t="shared" si="97"/>
        <v>1.2826976389549562E-3</v>
      </c>
      <c r="S306" s="4">
        <f t="shared" si="98"/>
        <v>-1.3487081124808897E-3</v>
      </c>
      <c r="T306" s="4">
        <f t="shared" si="97"/>
        <v>-2.0977199334300817E-15</v>
      </c>
      <c r="U306" s="4">
        <f t="shared" si="98"/>
        <v>4.4087653746444408E-4</v>
      </c>
      <c r="V306" s="4">
        <f t="shared" si="97"/>
        <v>1.2746142363025477E-3</v>
      </c>
    </row>
    <row r="307" spans="1:22" x14ac:dyDescent="0.25">
      <c r="A307" s="4">
        <v>-0.39199999999999902</v>
      </c>
      <c r="B307" s="4">
        <f t="shared" si="85"/>
        <v>0.67570411396062668</v>
      </c>
      <c r="C307" s="4">
        <f t="shared" si="86"/>
        <v>1.3514082279212534E-3</v>
      </c>
      <c r="D307" s="4">
        <f t="shared" si="95"/>
        <v>0</v>
      </c>
      <c r="E307" s="4">
        <f t="shared" si="86"/>
        <v>4.4977507088137208E-4</v>
      </c>
      <c r="F307" s="4">
        <f t="shared" si="95"/>
        <v>-1.2743651690574876E-3</v>
      </c>
      <c r="G307" s="4">
        <f t="shared" si="86"/>
        <v>-1.0520203594641861E-3</v>
      </c>
      <c r="H307" s="4">
        <f t="shared" si="96"/>
        <v>-8.4826727024335134E-4</v>
      </c>
      <c r="I307" s="4">
        <f t="shared" si="86"/>
        <v>-1.1500409446129364E-3</v>
      </c>
      <c r="J307" s="4">
        <f t="shared" si="96"/>
        <v>7.0972531602518402E-4</v>
      </c>
      <c r="K307" s="4">
        <f t="shared" si="84"/>
        <v>2.865081527264536E-4</v>
      </c>
      <c r="L307" s="4">
        <f t="shared" si="97"/>
        <v>1.3206881830752245E-3</v>
      </c>
      <c r="M307" s="4">
        <f t="shared" si="98"/>
        <v>1.3407519703980196E-3</v>
      </c>
      <c r="N307" s="4">
        <f t="shared" si="97"/>
        <v>1.6937636307079776E-4</v>
      </c>
      <c r="O307" s="4">
        <f t="shared" si="98"/>
        <v>1.3089512533751989E-3</v>
      </c>
      <c r="P307" s="4">
        <f t="shared" si="97"/>
        <v>3.3608155971543352E-4</v>
      </c>
      <c r="Q307" s="4">
        <f t="shared" si="98"/>
        <v>-1.0933122227266671E-3</v>
      </c>
      <c r="R307" s="4">
        <f t="shared" si="97"/>
        <v>7.9433782619848636E-4</v>
      </c>
      <c r="S307" s="4">
        <f t="shared" si="98"/>
        <v>1.3514082279212534E-3</v>
      </c>
      <c r="T307" s="4">
        <f t="shared" si="97"/>
        <v>2.2409878323773307E-15</v>
      </c>
      <c r="U307" s="4">
        <f t="shared" si="98"/>
        <v>4.4977507087736601E-4</v>
      </c>
      <c r="V307" s="4">
        <f t="shared" si="97"/>
        <v>1.2743651690589016E-3</v>
      </c>
    </row>
    <row r="308" spans="1:22" x14ac:dyDescent="0.25">
      <c r="A308" s="4">
        <v>-0.38999999999999901</v>
      </c>
      <c r="B308" s="4">
        <f t="shared" si="85"/>
        <v>0.67705687449816532</v>
      </c>
      <c r="C308" s="4">
        <f t="shared" si="86"/>
        <v>1.3541137489963306E-3</v>
      </c>
      <c r="D308" s="4">
        <f t="shared" ref="D308:F323" si="99">$B308*SIN(2*PI()*C$2/$B$1*$A308)*$E$1</f>
        <v>0</v>
      </c>
      <c r="E308" s="4">
        <f t="shared" si="86"/>
        <v>4.5868967511057565E-4</v>
      </c>
      <c r="F308" s="4">
        <f t="shared" si="99"/>
        <v>-1.274059585407155E-3</v>
      </c>
      <c r="G308" s="4">
        <f t="shared" si="86"/>
        <v>-1.0433625758264383E-3</v>
      </c>
      <c r="H308" s="4">
        <f t="shared" ref="H308:J323" si="100">$B308*SIN(2*PI()*G$2/$B$1*$A308)*$E$1</f>
        <v>-8.6314458845880354E-4</v>
      </c>
      <c r="I308" s="4">
        <f t="shared" si="86"/>
        <v>-1.1655426131050176E-3</v>
      </c>
      <c r="J308" s="4">
        <f t="shared" si="100"/>
        <v>6.8929997987612413E-4</v>
      </c>
      <c r="K308" s="4">
        <f t="shared" si="84"/>
        <v>2.5373561438551934E-4</v>
      </c>
      <c r="L308" s="4">
        <f t="shared" ref="L308:V323" si="101">$B308*SIN(2*PI()*K$2/$B$1*$A308)*$E$1</f>
        <v>1.3301286716755265E-3</v>
      </c>
      <c r="M308" s="4">
        <f t="shared" si="98"/>
        <v>1.3374423617232435E-3</v>
      </c>
      <c r="N308" s="4">
        <f t="shared" si="101"/>
        <v>2.1183005992788295E-4</v>
      </c>
      <c r="O308" s="4">
        <f t="shared" si="98"/>
        <v>1.2878387047878075E-3</v>
      </c>
      <c r="P308" s="4">
        <f t="shared" si="101"/>
        <v>4.1844416075667758E-4</v>
      </c>
      <c r="Q308" s="4">
        <f t="shared" si="98"/>
        <v>-1.3541137489963306E-3</v>
      </c>
      <c r="R308" s="4">
        <f t="shared" si="101"/>
        <v>-4.1538622972312098E-16</v>
      </c>
      <c r="S308" s="4">
        <f t="shared" si="98"/>
        <v>-1.3541137489963306E-3</v>
      </c>
      <c r="T308" s="4">
        <f t="shared" si="101"/>
        <v>-2.2308760586543599E-15</v>
      </c>
      <c r="U308" s="4">
        <f t="shared" si="98"/>
        <v>4.5868967510663821E-4</v>
      </c>
      <c r="V308" s="4">
        <f t="shared" si="101"/>
        <v>1.2740595854085729E-3</v>
      </c>
    </row>
    <row r="309" spans="1:22" x14ac:dyDescent="0.25">
      <c r="A309" s="4">
        <v>-0.38799999999999901</v>
      </c>
      <c r="B309" s="4">
        <f t="shared" si="85"/>
        <v>0.67841234326410471</v>
      </c>
      <c r="C309" s="4">
        <f t="shared" si="86"/>
        <v>1.3568246865282095E-3</v>
      </c>
      <c r="D309" s="4">
        <f t="shared" si="99"/>
        <v>0</v>
      </c>
      <c r="E309" s="4">
        <f t="shared" si="86"/>
        <v>4.6762002620043405E-4</v>
      </c>
      <c r="F309" s="4">
        <f t="shared" si="99"/>
        <v>-1.2736972721446329E-3</v>
      </c>
      <c r="G309" s="4">
        <f t="shared" si="86"/>
        <v>-1.0345008209988829E-3</v>
      </c>
      <c r="H309" s="4">
        <f t="shared" si="100"/>
        <v>-8.779415022226771E-4</v>
      </c>
      <c r="I309" s="4">
        <f t="shared" si="86"/>
        <v>-1.180686800151426E-3</v>
      </c>
      <c r="J309" s="4">
        <f t="shared" si="100"/>
        <v>6.6854462074012746E-4</v>
      </c>
      <c r="K309" s="4">
        <f t="shared" si="84"/>
        <v>2.2067012068336715E-4</v>
      </c>
      <c r="L309" s="4">
        <f t="shared" si="101"/>
        <v>1.3387598469516337E-3</v>
      </c>
      <c r="M309" s="4">
        <f t="shared" si="98"/>
        <v>1.3327915910506056E-3</v>
      </c>
      <c r="N309" s="4">
        <f t="shared" si="101"/>
        <v>2.54243593424041E-4</v>
      </c>
      <c r="O309" s="4">
        <f t="shared" si="98"/>
        <v>1.2615436890066108E-3</v>
      </c>
      <c r="P309" s="4">
        <f t="shared" si="101"/>
        <v>4.9948048079976595E-4</v>
      </c>
      <c r="Q309" s="4">
        <f t="shared" si="98"/>
        <v>-1.0976942297885347E-3</v>
      </c>
      <c r="R309" s="4">
        <f t="shared" si="101"/>
        <v>-7.9752154068797999E-4</v>
      </c>
      <c r="S309" s="4">
        <f t="shared" si="98"/>
        <v>1.3568246865282095E-3</v>
      </c>
      <c r="T309" s="4">
        <f t="shared" si="101"/>
        <v>2.220714815462258E-15</v>
      </c>
      <c r="U309" s="4">
        <f t="shared" si="98"/>
        <v>4.6762002619627575E-4</v>
      </c>
      <c r="V309" s="4">
        <f t="shared" si="101"/>
        <v>1.2736972721461596E-3</v>
      </c>
    </row>
    <row r="310" spans="1:22" x14ac:dyDescent="0.25">
      <c r="A310" s="4">
        <v>-0.38599999999999901</v>
      </c>
      <c r="B310" s="4">
        <f t="shared" si="85"/>
        <v>0.6797705256803217</v>
      </c>
      <c r="C310" s="4">
        <f t="shared" si="86"/>
        <v>1.3595410513606435E-3</v>
      </c>
      <c r="D310" s="4">
        <f t="shared" si="99"/>
        <v>0</v>
      </c>
      <c r="E310" s="4">
        <f t="shared" si="86"/>
        <v>4.7656579821081665E-4</v>
      </c>
      <c r="F310" s="4">
        <f t="shared" si="99"/>
        <v>-1.2732780176813274E-3</v>
      </c>
      <c r="G310" s="4">
        <f t="shared" si="86"/>
        <v>-1.025435715156174E-3</v>
      </c>
      <c r="H310" s="4">
        <f t="shared" si="100"/>
        <v>-8.926552886848034E-4</v>
      </c>
      <c r="I310" s="4">
        <f t="shared" si="86"/>
        <v>-1.1954666208350364E-3</v>
      </c>
      <c r="J310" s="4">
        <f t="shared" si="100"/>
        <v>6.4746538811280314E-4</v>
      </c>
      <c r="K310" s="4">
        <f t="shared" si="84"/>
        <v>1.8733155666466488E-4</v>
      </c>
      <c r="L310" s="4">
        <f t="shared" si="101"/>
        <v>1.3465729680237895E-3</v>
      </c>
      <c r="M310" s="4">
        <f t="shared" si="98"/>
        <v>1.3267989005666745E-3</v>
      </c>
      <c r="N310" s="4">
        <f t="shared" si="101"/>
        <v>2.9657469175549519E-4</v>
      </c>
      <c r="O310" s="4">
        <f t="shared" si="98"/>
        <v>1.2301495222091859E-3</v>
      </c>
      <c r="P310" s="4">
        <f t="shared" si="101"/>
        <v>5.7886442570200783E-4</v>
      </c>
      <c r="Q310" s="4">
        <f t="shared" si="98"/>
        <v>-4.2012128942041626E-4</v>
      </c>
      <c r="R310" s="4">
        <f t="shared" si="101"/>
        <v>-1.2930003760674358E-3</v>
      </c>
      <c r="S310" s="4">
        <f t="shared" si="98"/>
        <v>-1.3595410513606435E-3</v>
      </c>
      <c r="T310" s="4">
        <f t="shared" si="101"/>
        <v>-2.2105039452532224E-15</v>
      </c>
      <c r="U310" s="4">
        <f t="shared" si="98"/>
        <v>4.7656579820672763E-4</v>
      </c>
      <c r="V310" s="4">
        <f t="shared" si="101"/>
        <v>1.2732780176828581E-3</v>
      </c>
    </row>
    <row r="311" spans="1:22" x14ac:dyDescent="0.25">
      <c r="A311" s="4">
        <v>-0.38399999999999901</v>
      </c>
      <c r="B311" s="4">
        <f t="shared" si="85"/>
        <v>0.68113142717954778</v>
      </c>
      <c r="C311" s="4">
        <f t="shared" si="86"/>
        <v>1.3622628543590956E-3</v>
      </c>
      <c r="D311" s="4">
        <f t="shared" si="99"/>
        <v>0</v>
      </c>
      <c r="E311" s="4">
        <f t="shared" si="86"/>
        <v>4.8552666322340465E-4</v>
      </c>
      <c r="F311" s="4">
        <f t="shared" si="99"/>
        <v>-1.2728016120612581E-3</v>
      </c>
      <c r="G311" s="4">
        <f t="shared" si="86"/>
        <v>-1.016167913949434E-3</v>
      </c>
      <c r="H311" s="4">
        <f t="shared" si="100"/>
        <v>-9.0728322756802166E-4</v>
      </c>
      <c r="I311" s="4">
        <f t="shared" si="86"/>
        <v>-1.2098752938210957E-3</v>
      </c>
      <c r="J311" s="4">
        <f t="shared" si="100"/>
        <v>6.2606857273617188E-4</v>
      </c>
      <c r="K311" s="4">
        <f t="shared" si="84"/>
        <v>1.5374006099038085E-4</v>
      </c>
      <c r="L311" s="4">
        <f t="shared" si="101"/>
        <v>1.3535597799924702E-3</v>
      </c>
      <c r="M311" s="4">
        <f t="shared" si="98"/>
        <v>1.3194648617632393E-3</v>
      </c>
      <c r="N311" s="4">
        <f t="shared" si="101"/>
        <v>3.3878099553945719E-4</v>
      </c>
      <c r="O311" s="4">
        <f t="shared" si="98"/>
        <v>1.1937600392504758E-3</v>
      </c>
      <c r="P311" s="4">
        <f t="shared" si="101"/>
        <v>6.5627513517982166E-4</v>
      </c>
      <c r="Q311" s="4">
        <f t="shared" si="98"/>
        <v>4.2096237280309556E-4</v>
      </c>
      <c r="R311" s="4">
        <f t="shared" si="101"/>
        <v>-1.2955889645449199E-3</v>
      </c>
      <c r="S311" s="4">
        <f t="shared" si="98"/>
        <v>1.3622628543590956E-3</v>
      </c>
      <c r="T311" s="4">
        <f t="shared" si="101"/>
        <v>2.2002432900469023E-15</v>
      </c>
      <c r="U311" s="4">
        <f t="shared" si="98"/>
        <v>4.8552666321938475E-4</v>
      </c>
      <c r="V311" s="4">
        <f t="shared" si="101"/>
        <v>1.2728016120627913E-3</v>
      </c>
    </row>
    <row r="312" spans="1:22" x14ac:dyDescent="0.25">
      <c r="A312" s="4">
        <v>-0.38199999999999901</v>
      </c>
      <c r="B312" s="4">
        <f t="shared" si="85"/>
        <v>0.68249505320539072</v>
      </c>
      <c r="C312" s="4">
        <f t="shared" si="86"/>
        <v>1.3649901064107814E-3</v>
      </c>
      <c r="D312" s="4">
        <f t="shared" si="99"/>
        <v>0</v>
      </c>
      <c r="E312" s="4">
        <f t="shared" si="86"/>
        <v>4.9450229134804678E-4</v>
      </c>
      <c r="F312" s="4">
        <f t="shared" si="99"/>
        <v>-1.2722678469767473E-3</v>
      </c>
      <c r="G312" s="4">
        <f t="shared" si="86"/>
        <v>-1.0066981085420749E-3</v>
      </c>
      <c r="H312" s="4">
        <f t="shared" si="100"/>
        <v>-9.2182260161981547E-4</v>
      </c>
      <c r="I312" s="4">
        <f t="shared" si="86"/>
        <v>-1.2239061442137582E-3</v>
      </c>
      <c r="J312" s="4">
        <f t="shared" si="100"/>
        <v>6.0436060490002782E-4</v>
      </c>
      <c r="K312" s="4">
        <f t="shared" si="84"/>
        <v>1.1991601412809607E-4</v>
      </c>
      <c r="L312" s="4">
        <f t="shared" si="101"/>
        <v>1.3597125211436962E-3</v>
      </c>
      <c r="M312" s="4">
        <f t="shared" ref="M312:U327" si="102">$B312*COS(2*PI()*M$2/$B$1*$A312)*$E$1</f>
        <v>1.3107913801977662E-3</v>
      </c>
      <c r="N312" s="4">
        <f t="shared" si="101"/>
        <v>3.8082009952016948E-4</v>
      </c>
      <c r="O312" s="4">
        <f t="shared" si="102"/>
        <v>1.152499264876567E-3</v>
      </c>
      <c r="P312" s="4">
        <f t="shared" si="101"/>
        <v>7.313982738961644E-4</v>
      </c>
      <c r="Q312" s="4">
        <f t="shared" si="102"/>
        <v>1.1043001932402362E-3</v>
      </c>
      <c r="R312" s="4">
        <f t="shared" si="101"/>
        <v>-8.0232105407305218E-4</v>
      </c>
      <c r="S312" s="4">
        <f t="shared" si="102"/>
        <v>-1.3649901064107814E-3</v>
      </c>
      <c r="T312" s="4">
        <f t="shared" si="101"/>
        <v>-2.1899326914292992E-15</v>
      </c>
      <c r="U312" s="4">
        <f t="shared" si="102"/>
        <v>4.9450229134409605E-4</v>
      </c>
      <c r="V312" s="4">
        <f t="shared" si="101"/>
        <v>1.2722678469782828E-3</v>
      </c>
    </row>
    <row r="313" spans="1:22" x14ac:dyDescent="0.25">
      <c r="A313" s="4">
        <v>-0.37999999999999901</v>
      </c>
      <c r="B313" s="4">
        <f t="shared" si="85"/>
        <v>0.6838614092123565</v>
      </c>
      <c r="C313" s="4">
        <f t="shared" si="86"/>
        <v>1.367722818424713E-3</v>
      </c>
      <c r="D313" s="4">
        <f t="shared" si="99"/>
        <v>0</v>
      </c>
      <c r="E313" s="4">
        <f t="shared" si="86"/>
        <v>5.0349235072922856E-4</v>
      </c>
      <c r="F313" s="4">
        <f t="shared" si="99"/>
        <v>-1.2716765157841029E-3</v>
      </c>
      <c r="G313" s="4">
        <f t="shared" si="86"/>
        <v>-9.9702702564000156E-4</v>
      </c>
      <c r="H313" s="4">
        <f t="shared" si="100"/>
        <v>-9.3627069706527313E-4</v>
      </c>
      <c r="I313" s="4">
        <f t="shared" si="86"/>
        <v>-1.2375526063857557E-3</v>
      </c>
      <c r="J313" s="4">
        <f t="shared" si="100"/>
        <v>5.8234805268624675E-4</v>
      </c>
      <c r="K313" s="4">
        <f t="shared" si="84"/>
        <v>8.5880026340966773E-5</v>
      </c>
      <c r="L313" s="4">
        <f t="shared" si="101"/>
        <v>1.3650239298691122E-3</v>
      </c>
      <c r="M313" s="4">
        <f t="shared" si="102"/>
        <v>1.3007816989483896E-3</v>
      </c>
      <c r="N313" s="4">
        <f t="shared" si="101"/>
        <v>4.2264959448765782E-4</v>
      </c>
      <c r="O313" s="4">
        <f t="shared" si="102"/>
        <v>1.1065110036999673E-3</v>
      </c>
      <c r="P313" s="4">
        <f t="shared" si="101"/>
        <v>8.039273018939782E-4</v>
      </c>
      <c r="Q313" s="4">
        <f t="shared" si="102"/>
        <v>1.367722818424713E-3</v>
      </c>
      <c r="R313" s="4">
        <f t="shared" si="101"/>
        <v>4.2425249195235238E-16</v>
      </c>
      <c r="S313" s="4">
        <f t="shared" si="102"/>
        <v>1.367722818424713E-3</v>
      </c>
      <c r="T313" s="4">
        <f t="shared" si="101"/>
        <v>2.1795719905516623E-15</v>
      </c>
      <c r="U313" s="4">
        <f t="shared" si="102"/>
        <v>5.0349235072505818E-4</v>
      </c>
      <c r="V313" s="4">
        <f t="shared" si="101"/>
        <v>1.2716765157857542E-3</v>
      </c>
    </row>
    <row r="314" spans="1:22" x14ac:dyDescent="0.25">
      <c r="A314" s="4">
        <v>-0.377999999999999</v>
      </c>
      <c r="B314" s="4">
        <f t="shared" si="85"/>
        <v>0.68523050066587099</v>
      </c>
      <c r="C314" s="4">
        <f t="shared" si="86"/>
        <v>1.3704610013317419E-3</v>
      </c>
      <c r="D314" s="4">
        <f t="shared" si="99"/>
        <v>0</v>
      </c>
      <c r="E314" s="4">
        <f t="shared" si="86"/>
        <v>5.1249650755265277E-4</v>
      </c>
      <c r="F314" s="4">
        <f t="shared" si="99"/>
        <v>-1.2710274135192894E-3</v>
      </c>
      <c r="G314" s="4">
        <f t="shared" si="86"/>
        <v>-9.8715542751616567E-4</v>
      </c>
      <c r="H314" s="4">
        <f t="shared" si="100"/>
        <v>-9.506248040612958E-4</v>
      </c>
      <c r="I314" s="4">
        <f t="shared" si="86"/>
        <v>-1.2508082267800669E-3</v>
      </c>
      <c r="J314" s="4">
        <f t="shared" si="100"/>
        <v>5.6003762015645493E-4</v>
      </c>
      <c r="K314" s="4">
        <f t="shared" si="84"/>
        <v>5.165292548219791E-5</v>
      </c>
      <c r="L314" s="4">
        <f t="shared" si="101"/>
        <v>1.369487251295291E-3</v>
      </c>
      <c r="M314" s="4">
        <f t="shared" si="102"/>
        <v>1.2894404007547798E-3</v>
      </c>
      <c r="N314" s="4">
        <f t="shared" si="101"/>
        <v>4.6422710936841444E-4</v>
      </c>
      <c r="O314" s="4">
        <f t="shared" si="102"/>
        <v>1.0559583502338476E-3</v>
      </c>
      <c r="P314" s="4">
        <f t="shared" si="101"/>
        <v>8.735647192638971E-4</v>
      </c>
      <c r="Q314" s="4">
        <f t="shared" si="102"/>
        <v>1.1087262402052339E-3</v>
      </c>
      <c r="R314" s="4">
        <f t="shared" si="101"/>
        <v>8.0553676542512111E-4</v>
      </c>
      <c r="S314" s="4">
        <f t="shared" si="102"/>
        <v>-1.3704610013317419E-3</v>
      </c>
      <c r="T314" s="4">
        <f t="shared" si="101"/>
        <v>-2.1691610281293857E-15</v>
      </c>
      <c r="U314" s="4">
        <f t="shared" si="102"/>
        <v>5.1249650754855221E-4</v>
      </c>
      <c r="V314" s="4">
        <f t="shared" si="101"/>
        <v>1.2710274135209428E-3</v>
      </c>
    </row>
    <row r="315" spans="1:22" x14ac:dyDescent="0.25">
      <c r="A315" s="4">
        <v>-0.375999999999999</v>
      </c>
      <c r="B315" s="4">
        <f t="shared" si="85"/>
        <v>0.68660233304230167</v>
      </c>
      <c r="C315" s="4">
        <f t="shared" si="86"/>
        <v>1.3732046660846033E-3</v>
      </c>
      <c r="D315" s="4">
        <f t="shared" si="99"/>
        <v>0</v>
      </c>
      <c r="E315" s="4">
        <f t="shared" si="86"/>
        <v>5.2151442605193152E-4</v>
      </c>
      <c r="F315" s="4">
        <f t="shared" si="99"/>
        <v>-1.2703203369135879E-3</v>
      </c>
      <c r="G315" s="4">
        <f t="shared" si="86"/>
        <v>-9.7708411202945258E-4</v>
      </c>
      <c r="H315" s="4">
        <f t="shared" si="100"/>
        <v>-9.648822171519914E-4</v>
      </c>
      <c r="I315" s="4">
        <f t="shared" si="86"/>
        <v>-1.2636666666824728E-3</v>
      </c>
      <c r="J315" s="4">
        <f t="shared" si="100"/>
        <v>5.3743614548347517E-4</v>
      </c>
      <c r="K315" s="4">
        <f t="shared" si="84"/>
        <v>1.7255744602007846E-5</v>
      </c>
      <c r="L315" s="4">
        <f t="shared" si="101"/>
        <v>1.3730962436168694E-3</v>
      </c>
      <c r="M315" s="4">
        <f t="shared" si="102"/>
        <v>1.2767734088374842E-3</v>
      </c>
      <c r="N315" s="4">
        <f t="shared" si="101"/>
        <v>5.0551035344692746E-4</v>
      </c>
      <c r="O315" s="4">
        <f t="shared" si="102"/>
        <v>1.0010231206043412E-3</v>
      </c>
      <c r="P315" s="4">
        <f t="shared" si="101"/>
        <v>9.400232800160183E-4</v>
      </c>
      <c r="Q315" s="4">
        <f t="shared" si="102"/>
        <v>4.2434357857470305E-4</v>
      </c>
      <c r="R315" s="4">
        <f t="shared" si="101"/>
        <v>1.3059952458868069E-3</v>
      </c>
      <c r="S315" s="4">
        <f t="shared" si="102"/>
        <v>1.3732046660846033E-3</v>
      </c>
      <c r="T315" s="4">
        <f t="shared" si="101"/>
        <v>2.1586996444408947E-15</v>
      </c>
      <c r="U315" s="4">
        <f t="shared" si="102"/>
        <v>5.2151442604790068E-4</v>
      </c>
      <c r="V315" s="4">
        <f t="shared" si="101"/>
        <v>1.2703203369152428E-3</v>
      </c>
    </row>
    <row r="316" spans="1:22" x14ac:dyDescent="0.25">
      <c r="A316" s="4">
        <v>-0.373999999999999</v>
      </c>
      <c r="B316" s="4">
        <f t="shared" si="85"/>
        <v>0.68797691182898013</v>
      </c>
      <c r="C316" s="4">
        <f t="shared" si="86"/>
        <v>1.3759538236579603E-3</v>
      </c>
      <c r="D316" s="4">
        <f t="shared" si="99"/>
        <v>0</v>
      </c>
      <c r="E316" s="4">
        <f t="shared" si="86"/>
        <v>5.3054576851538924E-4</v>
      </c>
      <c r="F316" s="4">
        <f t="shared" si="99"/>
        <v>-1.2695550844092495E-3</v>
      </c>
      <c r="G316" s="4">
        <f t="shared" si="86"/>
        <v>-9.6681391263787051E-4</v>
      </c>
      <c r="H316" s="4">
        <f t="shared" si="100"/>
        <v>-9.7904023572517834E-4</v>
      </c>
      <c r="I316" s="4">
        <f t="shared" si="86"/>
        <v>-1.2761217049638755E-3</v>
      </c>
      <c r="J316" s="4">
        <f t="shared" si="100"/>
        <v>5.1455059902700791E-4</v>
      </c>
      <c r="K316" s="4">
        <f t="shared" si="84"/>
        <v>-1.729029062575496E-5</v>
      </c>
      <c r="L316" s="4">
        <f t="shared" si="101"/>
        <v>1.375845184128301E-3</v>
      </c>
      <c r="M316" s="4">
        <f t="shared" si="102"/>
        <v>1.2627879863896453E-3</v>
      </c>
      <c r="N316" s="4">
        <f t="shared" si="101"/>
        <v>5.4645715867663962E-4</v>
      </c>
      <c r="O316" s="4">
        <f t="shared" si="102"/>
        <v>9.4190520787653851E-4</v>
      </c>
      <c r="P316" s="4">
        <f t="shared" si="101"/>
        <v>1.0030271702272159E-3</v>
      </c>
      <c r="Q316" s="4">
        <f t="shared" si="102"/>
        <v>-4.251931149859005E-4</v>
      </c>
      <c r="R316" s="4">
        <f t="shared" si="101"/>
        <v>1.3086098501110053E-3</v>
      </c>
      <c r="S316" s="4">
        <f t="shared" si="102"/>
        <v>-1.3759538236579603E-3</v>
      </c>
      <c r="T316" s="4">
        <f t="shared" si="101"/>
        <v>-2.3046155183891807E-15</v>
      </c>
      <c r="U316" s="4">
        <f t="shared" si="102"/>
        <v>5.3054576851142821E-4</v>
      </c>
      <c r="V316" s="4">
        <f t="shared" si="101"/>
        <v>1.2695550844109048E-3</v>
      </c>
    </row>
    <row r="317" spans="1:22" x14ac:dyDescent="0.25">
      <c r="A317" s="4">
        <v>-0.371999999999999</v>
      </c>
      <c r="B317" s="4">
        <f t="shared" si="85"/>
        <v>0.68935424252422306</v>
      </c>
      <c r="C317" s="4">
        <f t="shared" si="86"/>
        <v>1.378708485048446E-3</v>
      </c>
      <c r="D317" s="4">
        <f t="shared" si="99"/>
        <v>0</v>
      </c>
      <c r="E317" s="4">
        <f t="shared" si="86"/>
        <v>5.3959019529297868E-4</v>
      </c>
      <c r="F317" s="4">
        <f t="shared" si="99"/>
        <v>-1.2687314561751302E-3</v>
      </c>
      <c r="G317" s="4">
        <f t="shared" si="86"/>
        <v>-9.5634569840601232E-4</v>
      </c>
      <c r="H317" s="4">
        <f t="shared" si="100"/>
        <v>-9.9309616446993589E-4</v>
      </c>
      <c r="I317" s="4">
        <f t="shared" si="86"/>
        <v>-1.2881672407912773E-3</v>
      </c>
      <c r="J317" s="4">
        <f t="shared" si="100"/>
        <v>4.9138808135400431E-4</v>
      </c>
      <c r="K317" s="4">
        <f t="shared" si="84"/>
        <v>-5.1963774650082474E-5</v>
      </c>
      <c r="L317" s="4">
        <f t="shared" si="101"/>
        <v>1.3777288749491667E-3</v>
      </c>
      <c r="M317" s="4">
        <f t="shared" si="102"/>
        <v>1.2474927347362671E-3</v>
      </c>
      <c r="N317" s="4">
        <f t="shared" si="101"/>
        <v>5.8702552203870244E-4</v>
      </c>
      <c r="O317" s="4">
        <f t="shared" si="102"/>
        <v>8.7882186323991738E-4</v>
      </c>
      <c r="P317" s="4">
        <f t="shared" si="101"/>
        <v>1.0623131456572027E-3</v>
      </c>
      <c r="Q317" s="4">
        <f t="shared" si="102"/>
        <v>-1.1153985946933823E-3</v>
      </c>
      <c r="R317" s="4">
        <f t="shared" si="101"/>
        <v>8.1038451472162842E-4</v>
      </c>
      <c r="S317" s="4">
        <f t="shared" si="102"/>
        <v>1.378708485048446E-3</v>
      </c>
      <c r="T317" s="4">
        <f t="shared" si="101"/>
        <v>2.2943659799926011E-15</v>
      </c>
      <c r="U317" s="4">
        <f t="shared" si="102"/>
        <v>5.3959019528879919E-4</v>
      </c>
      <c r="V317" s="4">
        <f t="shared" si="101"/>
        <v>1.2687314561769078E-3</v>
      </c>
    </row>
    <row r="318" spans="1:22" x14ac:dyDescent="0.25">
      <c r="A318" s="4">
        <v>-0.369999999999999</v>
      </c>
      <c r="B318" s="4">
        <f t="shared" si="85"/>
        <v>0.69073433063735534</v>
      </c>
      <c r="C318" s="4">
        <f t="shared" si="86"/>
        <v>1.3814686612747106E-3</v>
      </c>
      <c r="D318" s="4">
        <f t="shared" si="99"/>
        <v>0</v>
      </c>
      <c r="E318" s="4">
        <f t="shared" si="86"/>
        <v>5.4864736480330983E-4</v>
      </c>
      <c r="F318" s="4">
        <f t="shared" si="99"/>
        <v>-1.2678492541223208E-3</v>
      </c>
      <c r="G318" s="4">
        <f t="shared" si="86"/>
        <v>-9.4568037400677646E-4</v>
      </c>
      <c r="H318" s="4">
        <f t="shared" si="100"/>
        <v>-1.0070473138351268E-3</v>
      </c>
      <c r="I318" s="4">
        <f t="shared" si="86"/>
        <v>-1.299797296306319E-3</v>
      </c>
      <c r="J318" s="4">
        <f t="shared" si="100"/>
        <v>4.6795582120422993E-4</v>
      </c>
      <c r="K318" s="4">
        <f t="shared" si="84"/>
        <v>-8.6743134954922271E-5</v>
      </c>
      <c r="L318" s="4">
        <f t="shared" si="101"/>
        <v>1.3787426484381823E-3</v>
      </c>
      <c r="M318" s="4">
        <f t="shared" si="102"/>
        <v>1.2308975901575273E-3</v>
      </c>
      <c r="N318" s="4">
        <f t="shared" si="101"/>
        <v>6.2717364790664855E-4</v>
      </c>
      <c r="O318" s="4">
        <f t="shared" si="102"/>
        <v>8.1200690560146469E-4</v>
      </c>
      <c r="P318" s="4">
        <f t="shared" si="101"/>
        <v>1.117631624167675E-3</v>
      </c>
      <c r="Q318" s="4">
        <f t="shared" si="102"/>
        <v>-1.3814686612747106E-3</v>
      </c>
      <c r="R318" s="4">
        <f t="shared" si="101"/>
        <v>-4.3325501257250655E-16</v>
      </c>
      <c r="S318" s="4">
        <f t="shared" si="102"/>
        <v>-1.3814686612747106E-3</v>
      </c>
      <c r="T318" s="4">
        <f t="shared" si="101"/>
        <v>-2.28406616549641E-15</v>
      </c>
      <c r="U318" s="4">
        <f t="shared" si="102"/>
        <v>5.4864736479920038E-4</v>
      </c>
      <c r="V318" s="4">
        <f t="shared" si="101"/>
        <v>1.2678492541240991E-3</v>
      </c>
    </row>
    <row r="319" spans="1:22" x14ac:dyDescent="0.25">
      <c r="A319" s="4">
        <v>-0.36799999999999899</v>
      </c>
      <c r="B319" s="4">
        <f t="shared" si="85"/>
        <v>0.69211718168873115</v>
      </c>
      <c r="C319" s="4">
        <f t="shared" si="86"/>
        <v>1.3842343633774623E-3</v>
      </c>
      <c r="D319" s="4">
        <f t="shared" si="99"/>
        <v>0</v>
      </c>
      <c r="E319" s="4">
        <f t="shared" si="86"/>
        <v>5.5771693354078828E-4</v>
      </c>
      <c r="F319" s="4">
        <f t="shared" si="99"/>
        <v>-1.2669082819197562E-3</v>
      </c>
      <c r="G319" s="4">
        <f t="shared" si="86"/>
        <v>-9.3481887971731388E-4</v>
      </c>
      <c r="H319" s="4">
        <f t="shared" si="100"/>
        <v>-1.0208910004888255E-3</v>
      </c>
      <c r="I319" s="4">
        <f t="shared" si="86"/>
        <v>-1.3110060192702781E-3</v>
      </c>
      <c r="J319" s="4">
        <f t="shared" si="100"/>
        <v>4.442611734015345E-4</v>
      </c>
      <c r="K319" s="4">
        <f t="shared" si="84"/>
        <v>-1.216066451293835E-4</v>
      </c>
      <c r="L319" s="4">
        <f t="shared" si="101"/>
        <v>1.3788823722911919E-3</v>
      </c>
      <c r="M319" s="4">
        <f t="shared" si="102"/>
        <v>1.2130138193739244E-3</v>
      </c>
      <c r="N319" s="4">
        <f t="shared" si="101"/>
        <v>6.6685999037496065E-4</v>
      </c>
      <c r="O319" s="4">
        <f t="shared" si="102"/>
        <v>7.4170986242830001E-4</v>
      </c>
      <c r="P319" s="4">
        <f t="shared" si="101"/>
        <v>1.1687477284391191E-3</v>
      </c>
      <c r="Q319" s="4">
        <f t="shared" si="102"/>
        <v>-1.1198691241698952E-3</v>
      </c>
      <c r="R319" s="4">
        <f t="shared" si="101"/>
        <v>-8.1363254451008785E-4</v>
      </c>
      <c r="S319" s="4">
        <f t="shared" si="102"/>
        <v>1.3842343633774623E-3</v>
      </c>
      <c r="T319" s="4">
        <f t="shared" si="101"/>
        <v>2.2737159146752159E-15</v>
      </c>
      <c r="U319" s="4">
        <f t="shared" si="102"/>
        <v>5.5771693353674941E-4</v>
      </c>
      <c r="V319" s="4">
        <f t="shared" si="101"/>
        <v>1.266908281921534E-3</v>
      </c>
    </row>
    <row r="320" spans="1:22" x14ac:dyDescent="0.25">
      <c r="A320" s="4">
        <v>-0.36599999999999899</v>
      </c>
      <c r="B320" s="4">
        <f t="shared" si="85"/>
        <v>0.69350280120975649</v>
      </c>
      <c r="C320" s="4">
        <f t="shared" si="86"/>
        <v>1.3870056024195131E-3</v>
      </c>
      <c r="D320" s="4">
        <f t="shared" si="99"/>
        <v>0</v>
      </c>
      <c r="E320" s="4">
        <f t="shared" si="86"/>
        <v>5.6679855608287037E-4</v>
      </c>
      <c r="F320" s="4">
        <f t="shared" si="99"/>
        <v>-1.2659083450098153E-3</v>
      </c>
      <c r="G320" s="4">
        <f t="shared" si="86"/>
        <v>-9.2376219140918251E-4</v>
      </c>
      <c r="H320" s="4">
        <f t="shared" si="100"/>
        <v>-1.0346245477785752E-3</v>
      </c>
      <c r="I320" s="4">
        <f t="shared" si="86"/>
        <v>-1.321787685674445E-3</v>
      </c>
      <c r="J320" s="4">
        <f t="shared" si="100"/>
        <v>4.2031161671135265E-4</v>
      </c>
      <c r="K320" s="4">
        <f t="shared" si="84"/>
        <v>-1.565324380883494E-4</v>
      </c>
      <c r="L320" s="4">
        <f t="shared" si="101"/>
        <v>1.3781444543186441E-3</v>
      </c>
      <c r="M320" s="4">
        <f t="shared" si="102"/>
        <v>1.1938540136923863E-3</v>
      </c>
      <c r="N320" s="4">
        <f t="shared" si="101"/>
        <v>7.0604329550934459E-4</v>
      </c>
      <c r="O320" s="4">
        <f t="shared" si="102"/>
        <v>6.6819504496522491E-4</v>
      </c>
      <c r="P320" s="4">
        <f t="shared" si="101"/>
        <v>1.2154422746585036E-3</v>
      </c>
      <c r="Q320" s="4">
        <f t="shared" si="102"/>
        <v>-4.2860830244046815E-4</v>
      </c>
      <c r="R320" s="4">
        <f t="shared" si="101"/>
        <v>-1.3191207163191004E-3</v>
      </c>
      <c r="S320" s="4">
        <f t="shared" si="102"/>
        <v>-1.3870056024195131E-3</v>
      </c>
      <c r="T320" s="4">
        <f t="shared" si="101"/>
        <v>-2.263315066863592E-15</v>
      </c>
      <c r="U320" s="4">
        <f t="shared" si="102"/>
        <v>5.6679855607890209E-4</v>
      </c>
      <c r="V320" s="4">
        <f t="shared" si="101"/>
        <v>1.265908345011592E-3</v>
      </c>
    </row>
    <row r="321" spans="1:22" x14ac:dyDescent="0.25">
      <c r="A321" s="4">
        <v>-0.36399999999999899</v>
      </c>
      <c r="B321" s="4">
        <f t="shared" si="85"/>
        <v>0.69489119474291128</v>
      </c>
      <c r="C321" s="4">
        <f t="shared" si="86"/>
        <v>1.3897823894858225E-3</v>
      </c>
      <c r="D321" s="4">
        <f t="shared" si="99"/>
        <v>0</v>
      </c>
      <c r="E321" s="4">
        <f t="shared" si="86"/>
        <v>5.7589188509742648E-4</v>
      </c>
      <c r="F321" s="4">
        <f t="shared" si="99"/>
        <v>-1.2648492506239053E-3</v>
      </c>
      <c r="G321" s="4">
        <f t="shared" si="86"/>
        <v>-9.1251132053269172E-4</v>
      </c>
      <c r="H321" s="4">
        <f t="shared" si="100"/>
        <v>-1.0482452861924091E-3</v>
      </c>
      <c r="I321" s="4">
        <f t="shared" si="86"/>
        <v>-1.3321367023147979E-3</v>
      </c>
      <c r="J321" s="4">
        <f t="shared" si="100"/>
        <v>3.9611475164499731E-4</v>
      </c>
      <c r="K321" s="4">
        <f t="shared" si="84"/>
        <v>-1.9149851943566014E-4</v>
      </c>
      <c r="L321" s="4">
        <f t="shared" si="101"/>
        <v>1.376525846898224E-3</v>
      </c>
      <c r="M321" s="4">
        <f t="shared" si="102"/>
        <v>1.1734320818137865E-3</v>
      </c>
      <c r="N321" s="4">
        <f t="shared" si="101"/>
        <v>7.446826434764583E-4</v>
      </c>
      <c r="O321" s="4">
        <f t="shared" si="102"/>
        <v>5.9174056122484795E-4</v>
      </c>
      <c r="P321" s="4">
        <f t="shared" si="101"/>
        <v>1.2575127030476569E-3</v>
      </c>
      <c r="Q321" s="4">
        <f t="shared" si="102"/>
        <v>4.2946637683455118E-4</v>
      </c>
      <c r="R321" s="4">
        <f t="shared" si="101"/>
        <v>-1.3217615977526077E-3</v>
      </c>
      <c r="S321" s="4">
        <f t="shared" si="102"/>
        <v>1.3897823894858225E-3</v>
      </c>
      <c r="T321" s="4">
        <f t="shared" si="101"/>
        <v>2.2528634609549546E-15</v>
      </c>
      <c r="U321" s="4">
        <f t="shared" si="102"/>
        <v>5.7589188509324103E-4</v>
      </c>
      <c r="V321" s="4">
        <f t="shared" si="101"/>
        <v>1.2648492506258111E-3</v>
      </c>
    </row>
    <row r="322" spans="1:22" x14ac:dyDescent="0.25">
      <c r="A322" s="4">
        <v>-0.36199999999999899</v>
      </c>
      <c r="B322" s="4">
        <f t="shared" si="85"/>
        <v>0.69628236784177167</v>
      </c>
      <c r="C322" s="4">
        <f t="shared" si="86"/>
        <v>1.3925647356835434E-3</v>
      </c>
      <c r="D322" s="4">
        <f t="shared" si="99"/>
        <v>0</v>
      </c>
      <c r="E322" s="4">
        <f t="shared" si="86"/>
        <v>5.8499657135021991E-4</v>
      </c>
      <c r="F322" s="4">
        <f t="shared" si="99"/>
        <v>-1.263730807798031E-3</v>
      </c>
      <c r="G322" s="4">
        <f t="shared" si="86"/>
        <v>-9.0106731409540731E-4</v>
      </c>
      <c r="H322" s="4">
        <f t="shared" si="100"/>
        <v>-1.0617505538205599E-3</v>
      </c>
      <c r="I322" s="4">
        <f t="shared" si="86"/>
        <v>-1.3420476093299032E-3</v>
      </c>
      <c r="J322" s="4">
        <f t="shared" si="100"/>
        <v>3.716782982113275E-4</v>
      </c>
      <c r="K322" s="4">
        <f t="shared" si="84"/>
        <v>-2.2648278096195189E-4</v>
      </c>
      <c r="L322" s="4">
        <f t="shared" si="101"/>
        <v>1.3740240510984943E-3</v>
      </c>
      <c r="M322" s="4">
        <f t="shared" si="102"/>
        <v>1.1517632413036356E-3</v>
      </c>
      <c r="N322" s="4">
        <f t="shared" si="101"/>
        <v>7.8273749051078437E-4</v>
      </c>
      <c r="O322" s="4">
        <f t="shared" si="102"/>
        <v>5.1263727040791874E-4</v>
      </c>
      <c r="P322" s="4">
        <f t="shared" si="101"/>
        <v>1.2947739463157633E-3</v>
      </c>
      <c r="Q322" s="4">
        <f t="shared" si="102"/>
        <v>1.1266085369355E-3</v>
      </c>
      <c r="R322" s="4">
        <f t="shared" si="101"/>
        <v>-8.1852901449699944E-4</v>
      </c>
      <c r="S322" s="4">
        <f t="shared" si="102"/>
        <v>-1.3925647356835434E-3</v>
      </c>
      <c r="T322" s="4">
        <f t="shared" si="101"/>
        <v>-2.2423609354004442E-15</v>
      </c>
      <c r="U322" s="4">
        <f t="shared" si="102"/>
        <v>5.8499657134610515E-4</v>
      </c>
      <c r="V322" s="4">
        <f t="shared" si="101"/>
        <v>1.2637308077999359E-3</v>
      </c>
    </row>
    <row r="323" spans="1:22" x14ac:dyDescent="0.25">
      <c r="A323" s="4">
        <v>-0.35999999999999899</v>
      </c>
      <c r="B323" s="4">
        <f t="shared" si="85"/>
        <v>0.6976763260710318</v>
      </c>
      <c r="C323" s="4">
        <f t="shared" si="86"/>
        <v>1.3953526521420635E-3</v>
      </c>
      <c r="D323" s="4">
        <f t="shared" si="99"/>
        <v>0</v>
      </c>
      <c r="E323" s="4">
        <f t="shared" si="86"/>
        <v>5.9411226371249731E-4</v>
      </c>
      <c r="F323" s="4">
        <f t="shared" si="99"/>
        <v>-1.2625528273883446E-3</v>
      </c>
      <c r="G323" s="4">
        <f t="shared" si="86"/>
        <v>-8.894312546348026E-4</v>
      </c>
      <c r="H323" s="4">
        <f t="shared" si="100"/>
        <v>-1.0751376968177852E-3</v>
      </c>
      <c r="I323" s="4">
        <f t="shared" ref="I323:U386" si="103">$B323*COS(2*PI()*I$2/$B$1*$A323)*$E$1</f>
        <v>-1.3515150827009825E-3</v>
      </c>
      <c r="J323" s="4">
        <f t="shared" si="100"/>
        <v>3.4701009361637781E-4</v>
      </c>
      <c r="K323" s="4">
        <f t="shared" si="103"/>
        <v>-2.6146301426907548E-4</v>
      </c>
      <c r="L323" s="4">
        <f t="shared" si="101"/>
        <v>1.3706371204696083E-3</v>
      </c>
      <c r="M323" s="4">
        <f t="shared" si="103"/>
        <v>1.1288640087290707E-3</v>
      </c>
      <c r="N323" s="4">
        <f t="shared" si="101"/>
        <v>8.2016771067631273E-4</v>
      </c>
      <c r="O323" s="4">
        <f t="shared" si="103"/>
        <v>4.3118768265800898E-4</v>
      </c>
      <c r="P323" s="4">
        <f t="shared" si="101"/>
        <v>1.3270592323494483E-3</v>
      </c>
      <c r="Q323" s="4">
        <f t="shared" si="103"/>
        <v>1.3953526521420635E-3</v>
      </c>
      <c r="R323" s="4">
        <f t="shared" si="101"/>
        <v>4.4239563487834685E-16</v>
      </c>
      <c r="S323" s="4">
        <f t="shared" si="103"/>
        <v>1.3953526521420635E-3</v>
      </c>
      <c r="T323" s="4">
        <f t="shared" si="101"/>
        <v>2.2318073282077967E-15</v>
      </c>
      <c r="U323" s="4">
        <f t="shared" si="103"/>
        <v>5.9411226370845345E-4</v>
      </c>
      <c r="V323" s="4">
        <f t="shared" si="101"/>
        <v>1.2625528273902474E-3</v>
      </c>
    </row>
    <row r="324" spans="1:22" x14ac:dyDescent="0.25">
      <c r="A324" s="4">
        <v>-0.35799999999999899</v>
      </c>
      <c r="B324" s="4">
        <f t="shared" ref="B324:B387" si="104">EXP(A324)</f>
        <v>0.69907307500652638</v>
      </c>
      <c r="C324" s="4">
        <f t="shared" ref="C324:I387" si="105">$B324*COS(2*PI()*C$2/$B$1*$A324)*$E$1</f>
        <v>1.3981461500130528E-3</v>
      </c>
      <c r="D324" s="4">
        <f t="shared" ref="D324:F339" si="106">$B324*SIN(2*PI()*C$2/$B$1*$A324)*$E$1</f>
        <v>0</v>
      </c>
      <c r="E324" s="4">
        <f t="shared" si="105"/>
        <v>6.0323860916869268E-4</v>
      </c>
      <c r="F324" s="4">
        <f t="shared" si="106"/>
        <v>-1.2613151220866828E-3</v>
      </c>
      <c r="G324" s="4">
        <f t="shared" si="105"/>
        <v>-8.7760426018503816E-4</v>
      </c>
      <c r="H324" s="4">
        <f t="shared" ref="H324:J339" si="107">$B324*SIN(2*PI()*G$2/$B$1*$A324)*$E$1</f>
        <v>-1.0884040698662394E-3</v>
      </c>
      <c r="I324" s="4">
        <f t="shared" si="105"/>
        <v>-1.3605339367130979E-3</v>
      </c>
      <c r="J324" s="4">
        <f t="shared" si="107"/>
        <v>3.2211808991157643E-4</v>
      </c>
      <c r="K324" s="4">
        <f t="shared" si="103"/>
        <v>-2.9641692451293206E-4</v>
      </c>
      <c r="L324" s="4">
        <f t="shared" ref="L324:V339" si="108">$B324*SIN(2*PI()*K$2/$B$1*$A324)*$E$1</f>
        <v>1.3663636644973462E-3</v>
      </c>
      <c r="M324" s="4">
        <f t="shared" si="102"/>
        <v>1.1047521884665738E-3</v>
      </c>
      <c r="N324" s="4">
        <f t="shared" si="108"/>
        <v>8.5693363738077039E-4</v>
      </c>
      <c r="O324" s="4">
        <f t="shared" si="102"/>
        <v>3.4770480828667886E-4</v>
      </c>
      <c r="P324" s="4">
        <f t="shared" si="108"/>
        <v>1.354220817699479E-3</v>
      </c>
      <c r="Q324" s="4">
        <f t="shared" si="102"/>
        <v>1.1311239959802008E-3</v>
      </c>
      <c r="R324" s="4">
        <f t="shared" si="108"/>
        <v>8.2180968752753485E-4</v>
      </c>
      <c r="S324" s="4">
        <f t="shared" si="102"/>
        <v>-1.3981461500130528E-3</v>
      </c>
      <c r="T324" s="4">
        <f t="shared" si="108"/>
        <v>-2.3801532914078533E-15</v>
      </c>
      <c r="U324" s="4">
        <f t="shared" si="102"/>
        <v>6.0323860916471994E-4</v>
      </c>
      <c r="V324" s="4">
        <f t="shared" si="108"/>
        <v>1.2613151220885828E-3</v>
      </c>
    </row>
    <row r="325" spans="1:22" x14ac:dyDescent="0.25">
      <c r="A325" s="4">
        <v>-0.35599999999999898</v>
      </c>
      <c r="B325" s="4">
        <f t="shared" si="104"/>
        <v>0.70047262023525314</v>
      </c>
      <c r="C325" s="4">
        <f t="shared" si="105"/>
        <v>1.4009452404705064E-3</v>
      </c>
      <c r="D325" s="4">
        <f t="shared" si="106"/>
        <v>0</v>
      </c>
      <c r="E325" s="4">
        <f t="shared" si="105"/>
        <v>6.1237525282424501E-4</v>
      </c>
      <c r="F325" s="4">
        <f t="shared" si="106"/>
        <v>-1.2600175064360838E-3</v>
      </c>
      <c r="G325" s="4">
        <f t="shared" si="105"/>
        <v>-8.6558748423784537E-4</v>
      </c>
      <c r="H325" s="4">
        <f t="shared" si="107"/>
        <v>-1.1015470366388185E-3</v>
      </c>
      <c r="I325" s="4">
        <f t="shared" si="105"/>
        <v>-1.3690991263764062E-3</v>
      </c>
      <c r="J325" s="4">
        <f t="shared" si="107"/>
        <v>2.9701035159119637E-4</v>
      </c>
      <c r="K325" s="4">
        <f t="shared" si="103"/>
        <v>-3.3132214425645303E-4</v>
      </c>
      <c r="L325" s="4">
        <f t="shared" si="108"/>
        <v>1.3612028517169183E-3</v>
      </c>
      <c r="M325" s="4">
        <f t="shared" si="102"/>
        <v>1.0794468601862234E-3</v>
      </c>
      <c r="N325" s="4">
        <f t="shared" si="108"/>
        <v>8.9299610460016475E-4</v>
      </c>
      <c r="O325" s="4">
        <f t="shared" si="102"/>
        <v>2.6251096082193393E-4</v>
      </c>
      <c r="P325" s="4">
        <f t="shared" si="108"/>
        <v>1.3761306486832236E-3</v>
      </c>
      <c r="Q325" s="4">
        <f t="shared" si="102"/>
        <v>4.32915887493652E-4</v>
      </c>
      <c r="R325" s="4">
        <f t="shared" si="108"/>
        <v>1.3323780999222961E-3</v>
      </c>
      <c r="S325" s="4">
        <f t="shared" si="102"/>
        <v>1.4009452404705064E-3</v>
      </c>
      <c r="T325" s="4">
        <f t="shared" si="108"/>
        <v>2.3698152529254891E-15</v>
      </c>
      <c r="U325" s="4">
        <f t="shared" si="102"/>
        <v>6.1237525282005685E-4</v>
      </c>
      <c r="V325" s="4">
        <f t="shared" si="108"/>
        <v>1.2600175064381195E-3</v>
      </c>
    </row>
    <row r="326" spans="1:22" x14ac:dyDescent="0.25">
      <c r="A326" s="4">
        <v>-0.35399999999999898</v>
      </c>
      <c r="B326" s="4">
        <f t="shared" si="104"/>
        <v>0.70187496735539479</v>
      </c>
      <c r="C326" s="4">
        <f t="shared" si="105"/>
        <v>1.4037499347107896E-3</v>
      </c>
      <c r="D326" s="4">
        <f t="shared" si="106"/>
        <v>0</v>
      </c>
      <c r="E326" s="4">
        <f t="shared" si="105"/>
        <v>6.2152183791352675E-4</v>
      </c>
      <c r="F326" s="4">
        <f t="shared" si="106"/>
        <v>-1.2586597968462876E-3</v>
      </c>
      <c r="G326" s="4">
        <f t="shared" si="105"/>
        <v>-8.5338211569750591E-4</v>
      </c>
      <c r="H326" s="4">
        <f t="shared" si="107"/>
        <v>-1.1145639702628983E-3</v>
      </c>
      <c r="I326" s="4">
        <f t="shared" si="105"/>
        <v>-1.3772057498064576E-3</v>
      </c>
      <c r="J326" s="4">
        <f t="shared" si="107"/>
        <v>2.7169505313968993E-4</v>
      </c>
      <c r="K326" s="4">
        <f t="shared" si="103"/>
        <v>-3.6615624742432454E-4</v>
      </c>
      <c r="L326" s="4">
        <f t="shared" si="108"/>
        <v>1.3551544124831985E-3</v>
      </c>
      <c r="M326" s="4">
        <f t="shared" si="102"/>
        <v>1.0529683650195827E-3</v>
      </c>
      <c r="N326" s="4">
        <f t="shared" si="108"/>
        <v>9.2831648777156424E-4</v>
      </c>
      <c r="O326" s="4">
        <f t="shared" si="102"/>
        <v>1.7593651843293812E-4</v>
      </c>
      <c r="P326" s="4">
        <f t="shared" si="108"/>
        <v>1.3926809471958186E-3</v>
      </c>
      <c r="Q326" s="4">
        <f t="shared" si="102"/>
        <v>-4.337825856787753E-4</v>
      </c>
      <c r="R326" s="4">
        <f t="shared" si="108"/>
        <v>1.3350455226554569E-3</v>
      </c>
      <c r="S326" s="4">
        <f t="shared" si="102"/>
        <v>-1.4037499347107896E-3</v>
      </c>
      <c r="T326" s="4">
        <f t="shared" si="108"/>
        <v>-2.3594262812328346E-15</v>
      </c>
      <c r="U326" s="4">
        <f t="shared" si="102"/>
        <v>6.2152183790940992E-4</v>
      </c>
      <c r="V326" s="4">
        <f t="shared" si="108"/>
        <v>1.2586597968483205E-3</v>
      </c>
    </row>
    <row r="327" spans="1:22" x14ac:dyDescent="0.25">
      <c r="A327" s="4">
        <v>-0.35199999999999898</v>
      </c>
      <c r="B327" s="4">
        <f t="shared" si="104"/>
        <v>0.7032801219763416</v>
      </c>
      <c r="C327" s="4">
        <f t="shared" si="105"/>
        <v>1.4065602439526832E-3</v>
      </c>
      <c r="D327" s="4">
        <f t="shared" si="106"/>
        <v>0</v>
      </c>
      <c r="E327" s="4">
        <f t="shared" si="105"/>
        <v>6.3067800580788853E-4</v>
      </c>
      <c r="F327" s="4">
        <f t="shared" si="106"/>
        <v>-1.2572418116092133E-3</v>
      </c>
      <c r="G327" s="4">
        <f t="shared" si="105"/>
        <v>-8.4098937882990125E-4</v>
      </c>
      <c r="H327" s="4">
        <f t="shared" si="107"/>
        <v>-1.1274522537844025E-3</v>
      </c>
      <c r="I327" s="4">
        <f t="shared" si="105"/>
        <v>-1.3848490505625128E-3</v>
      </c>
      <c r="J327" s="4">
        <f t="shared" si="107"/>
        <v>2.4618047652959565E-4</v>
      </c>
      <c r="K327" s="4">
        <f t="shared" si="103"/>
        <v>-4.0089676335100137E-4</v>
      </c>
      <c r="L327" s="4">
        <f t="shared" si="108"/>
        <v>1.3482186413942372E-3</v>
      </c>
      <c r="M327" s="4">
        <f t="shared" si="102"/>
        <v>1.0253382904196976E-3</v>
      </c>
      <c r="N327" s="4">
        <f t="shared" si="108"/>
        <v>9.6285674431217645E-4</v>
      </c>
      <c r="O327" s="4">
        <f t="shared" si="102"/>
        <v>8.8318648467020753E-5</v>
      </c>
      <c r="P327" s="4">
        <f t="shared" si="108"/>
        <v>1.4037847186093709E-3</v>
      </c>
      <c r="Q327" s="4">
        <f t="shared" si="102"/>
        <v>-1.1379311409701546E-3</v>
      </c>
      <c r="R327" s="4">
        <f t="shared" si="108"/>
        <v>8.2675536785592973E-4</v>
      </c>
      <c r="S327" s="4">
        <f t="shared" si="102"/>
        <v>1.4065602439526832E-3</v>
      </c>
      <c r="T327" s="4">
        <f t="shared" si="108"/>
        <v>2.3489862138281331E-15</v>
      </c>
      <c r="U327" s="4">
        <f t="shared" si="102"/>
        <v>6.3067800580384316E-4</v>
      </c>
      <c r="V327" s="4">
        <f t="shared" si="108"/>
        <v>1.2572418116112427E-3</v>
      </c>
    </row>
    <row r="328" spans="1:22" x14ac:dyDescent="0.25">
      <c r="A328" s="4">
        <v>-0.34999999999999898</v>
      </c>
      <c r="B328" s="4">
        <f t="shared" si="104"/>
        <v>0.70468808971871411</v>
      </c>
      <c r="C328" s="4">
        <f t="shared" si="105"/>
        <v>1.4093761794374282E-3</v>
      </c>
      <c r="D328" s="4">
        <f t="shared" si="106"/>
        <v>0</v>
      </c>
      <c r="E328" s="4">
        <f t="shared" si="105"/>
        <v>6.3984339602381516E-4</v>
      </c>
      <c r="F328" s="4">
        <f t="shared" si="106"/>
        <v>-1.2557633709144225E-3</v>
      </c>
      <c r="G328" s="4">
        <f t="shared" si="105"/>
        <v>-8.2841053320562344E-4</v>
      </c>
      <c r="H328" s="4">
        <f t="shared" si="107"/>
        <v>-1.1402092806321201E-3</v>
      </c>
      <c r="I328" s="4">
        <f t="shared" si="105"/>
        <v>-1.3920244199428708E-3</v>
      </c>
      <c r="J328" s="4">
        <f t="shared" si="107"/>
        <v>2.2047500867072476E-4</v>
      </c>
      <c r="K328" s="4">
        <f t="shared" si="103"/>
        <v>-4.3552119091341753E-4</v>
      </c>
      <c r="L328" s="4">
        <f t="shared" si="108"/>
        <v>1.3403963993651282E-3</v>
      </c>
      <c r="M328" s="4">
        <f t="shared" ref="M328:U343" si="109">$B328*COS(2*PI()*M$2/$B$1*$A328)*$E$1</f>
        <v>9.9657945372297785E-4</v>
      </c>
      <c r="N328" s="4">
        <f t="shared" si="108"/>
        <v>9.9657945372301016E-4</v>
      </c>
      <c r="O328" s="4">
        <f t="shared" si="109"/>
        <v>-4.5668333548384442E-17</v>
      </c>
      <c r="P328" s="4">
        <f t="shared" si="108"/>
        <v>1.4093761794374282E-3</v>
      </c>
      <c r="Q328" s="4">
        <f t="shared" si="109"/>
        <v>-1.4093761794374282E-3</v>
      </c>
      <c r="R328" s="4">
        <f t="shared" si="108"/>
        <v>-4.516762254525814E-16</v>
      </c>
      <c r="S328" s="4">
        <f t="shared" si="109"/>
        <v>-1.4093761794374282E-3</v>
      </c>
      <c r="T328" s="4">
        <f t="shared" si="108"/>
        <v>-2.3384948877631141E-15</v>
      </c>
      <c r="U328" s="4">
        <f t="shared" si="109"/>
        <v>6.3984339601984145E-4</v>
      </c>
      <c r="V328" s="4">
        <f t="shared" si="108"/>
        <v>1.2557633709164471E-3</v>
      </c>
    </row>
    <row r="329" spans="1:22" x14ac:dyDescent="0.25">
      <c r="A329" s="4">
        <v>-0.34799999999999898</v>
      </c>
      <c r="B329" s="4">
        <f t="shared" si="104"/>
        <v>0.70609887621438516</v>
      </c>
      <c r="C329" s="4">
        <f t="shared" si="105"/>
        <v>1.4121977524287703E-3</v>
      </c>
      <c r="D329" s="4">
        <f t="shared" si="106"/>
        <v>0</v>
      </c>
      <c r="E329" s="4">
        <f t="shared" si="105"/>
        <v>6.490176462311967E-4</v>
      </c>
      <c r="F329" s="4">
        <f t="shared" si="106"/>
        <v>-1.2542242968645553E-3</v>
      </c>
      <c r="G329" s="4">
        <f t="shared" si="105"/>
        <v>-8.1564687363712776E-4</v>
      </c>
      <c r="H329" s="4">
        <f t="shared" si="107"/>
        <v>-1.1528324550821986E-3</v>
      </c>
      <c r="I329" s="4">
        <f t="shared" si="105"/>
        <v>-1.3987273992362081E-3</v>
      </c>
      <c r="J329" s="4">
        <f t="shared" si="107"/>
        <v>1.9458713881133935E-4</v>
      </c>
      <c r="K329" s="4">
        <f t="shared" si="103"/>
        <v>-4.7000701273974588E-4</v>
      </c>
      <c r="L329" s="4">
        <f t="shared" si="108"/>
        <v>1.3316891153494987E-3</v>
      </c>
      <c r="M329" s="4">
        <f t="shared" si="109"/>
        <v>9.6671588442409694E-4</v>
      </c>
      <c r="N329" s="4">
        <f t="shared" si="108"/>
        <v>1.0294478572356186E-3</v>
      </c>
      <c r="O329" s="4">
        <f t="shared" si="109"/>
        <v>-8.8672630553176331E-5</v>
      </c>
      <c r="P329" s="4">
        <f t="shared" si="108"/>
        <v>1.409411102750241E-3</v>
      </c>
      <c r="Q329" s="4">
        <f t="shared" si="109"/>
        <v>-1.1424919811327107E-3</v>
      </c>
      <c r="R329" s="4">
        <f t="shared" si="108"/>
        <v>-8.3006901219857842E-4</v>
      </c>
      <c r="S329" s="4">
        <f t="shared" si="109"/>
        <v>1.4121977524287703E-3</v>
      </c>
      <c r="T329" s="4">
        <f t="shared" si="108"/>
        <v>2.3279521396418527E-15</v>
      </c>
      <c r="U329" s="4">
        <f t="shared" si="109"/>
        <v>6.4901764622700929E-4</v>
      </c>
      <c r="V329" s="4">
        <f t="shared" si="108"/>
        <v>1.2542242968667221E-3</v>
      </c>
    </row>
    <row r="330" spans="1:22" x14ac:dyDescent="0.25">
      <c r="A330" s="4">
        <v>-0.34599999999999898</v>
      </c>
      <c r="B330" s="4">
        <f t="shared" si="104"/>
        <v>0.70751248710650239</v>
      </c>
      <c r="C330" s="4">
        <f t="shared" si="105"/>
        <v>1.4150249742130047E-3</v>
      </c>
      <c r="D330" s="4">
        <f t="shared" si="106"/>
        <v>0</v>
      </c>
      <c r="E330" s="4">
        <f t="shared" si="105"/>
        <v>6.5820039226171102E-4</v>
      </c>
      <c r="F330" s="4">
        <f t="shared" si="106"/>
        <v>-1.2526244134907496E-3</v>
      </c>
      <c r="G330" s="4">
        <f t="shared" si="105"/>
        <v>-8.0269973010991928E-4</v>
      </c>
      <c r="H330" s="4">
        <f t="shared" si="107"/>
        <v>-1.1653191927227396E-3</v>
      </c>
      <c r="I330" s="4">
        <f t="shared" si="105"/>
        <v>-1.4049536819279432E-3</v>
      </c>
      <c r="J330" s="4">
        <f t="shared" si="107"/>
        <v>1.685254558920714E-4</v>
      </c>
      <c r="K330" s="4">
        <f t="shared" si="103"/>
        <v>-5.0433170948544338E-4</v>
      </c>
      <c r="L330" s="4">
        <f t="shared" si="108"/>
        <v>1.3220987877061248E-3</v>
      </c>
      <c r="M330" s="4">
        <f t="shared" si="109"/>
        <v>9.3577280517633682E-4</v>
      </c>
      <c r="N330" s="4">
        <f t="shared" si="108"/>
        <v>1.0614258969607461E-3</v>
      </c>
      <c r="O330" s="4">
        <f t="shared" si="109"/>
        <v>-1.7734965559240912E-4</v>
      </c>
      <c r="P330" s="4">
        <f t="shared" si="108"/>
        <v>1.403867079643856E-3</v>
      </c>
      <c r="Q330" s="4">
        <f t="shared" si="109"/>
        <v>-4.3726676449634943E-4</v>
      </c>
      <c r="R330" s="4">
        <f t="shared" si="108"/>
        <v>-1.3457687224458031E-3</v>
      </c>
      <c r="S330" s="4">
        <f t="shared" si="109"/>
        <v>-1.4150249742130047E-3</v>
      </c>
      <c r="T330" s="4">
        <f t="shared" si="108"/>
        <v>-2.31735780561963E-15</v>
      </c>
      <c r="U330" s="4">
        <f t="shared" si="109"/>
        <v>6.5820039225759539E-4</v>
      </c>
      <c r="V330" s="4">
        <f t="shared" si="108"/>
        <v>1.2526244134929124E-3</v>
      </c>
    </row>
    <row r="331" spans="1:22" x14ac:dyDescent="0.25">
      <c r="A331" s="4">
        <v>-0.34399999999999897</v>
      </c>
      <c r="B331" s="4">
        <f t="shared" si="104"/>
        <v>0.70892892804951146</v>
      </c>
      <c r="C331" s="4">
        <f t="shared" si="105"/>
        <v>1.4178578560990229E-3</v>
      </c>
      <c r="D331" s="4">
        <f t="shared" si="106"/>
        <v>0</v>
      </c>
      <c r="E331" s="4">
        <f t="shared" si="105"/>
        <v>6.6739126811732243E-4</v>
      </c>
      <c r="F331" s="4">
        <f t="shared" si="106"/>
        <v>-1.2509635467680383E-3</v>
      </c>
      <c r="G331" s="4">
        <f t="shared" si="105"/>
        <v>-7.8957046770775617E-4</v>
      </c>
      <c r="H331" s="4">
        <f t="shared" si="107"/>
        <v>-1.1776669209184203E-3</v>
      </c>
      <c r="I331" s="4">
        <f t="shared" si="105"/>
        <v>-1.4106991158606504E-3</v>
      </c>
      <c r="J331" s="4">
        <f t="shared" si="107"/>
        <v>1.4229864585335101E-4</v>
      </c>
      <c r="K331" s="4">
        <f t="shared" si="103"/>
        <v>-5.3847277416778437E-4</v>
      </c>
      <c r="L331" s="4">
        <f t="shared" si="108"/>
        <v>1.3116279852083701E-3</v>
      </c>
      <c r="M331" s="4">
        <f t="shared" si="109"/>
        <v>9.0377661153114475E-4</v>
      </c>
      <c r="N331" s="4">
        <f t="shared" si="108"/>
        <v>1.0924782544980015E-3</v>
      </c>
      <c r="O331" s="4">
        <f t="shared" si="109"/>
        <v>-2.656800689715782E-4</v>
      </c>
      <c r="P331" s="4">
        <f t="shared" si="108"/>
        <v>1.3927436953915732E-3</v>
      </c>
      <c r="Q331" s="4">
        <f t="shared" si="109"/>
        <v>4.3814217314305402E-4</v>
      </c>
      <c r="R331" s="4">
        <f t="shared" si="108"/>
        <v>-1.348462953223113E-3</v>
      </c>
      <c r="S331" s="4">
        <f t="shared" si="109"/>
        <v>1.4178578560990229E-3</v>
      </c>
      <c r="T331" s="4">
        <f t="shared" si="108"/>
        <v>2.3067117214017956E-15</v>
      </c>
      <c r="U331" s="4">
        <f t="shared" si="109"/>
        <v>6.6739126811327879E-4</v>
      </c>
      <c r="V331" s="4">
        <f t="shared" si="108"/>
        <v>1.2509635467701956E-3</v>
      </c>
    </row>
    <row r="332" spans="1:22" x14ac:dyDescent="0.25">
      <c r="A332" s="4">
        <v>-0.34199999999999903</v>
      </c>
      <c r="B332" s="4">
        <f t="shared" si="104"/>
        <v>0.71034820470917792</v>
      </c>
      <c r="C332" s="4">
        <f t="shared" si="105"/>
        <v>1.4206964094183559E-3</v>
      </c>
      <c r="D332" s="4">
        <f t="shared" si="106"/>
        <v>0</v>
      </c>
      <c r="E332" s="4">
        <f t="shared" si="105"/>
        <v>6.7658990597889272E-4</v>
      </c>
      <c r="F332" s="4">
        <f t="shared" si="106"/>
        <v>-1.2492415246307185E-3</v>
      </c>
      <c r="G332" s="4">
        <f t="shared" si="105"/>
        <v>-7.7626048653185677E-4</v>
      </c>
      <c r="H332" s="4">
        <f t="shared" si="107"/>
        <v>-1.1898730792750684E-3</v>
      </c>
      <c r="I332" s="4">
        <f t="shared" si="105"/>
        <v>-1.4159597053475608E-3</v>
      </c>
      <c r="J332" s="4">
        <f t="shared" si="107"/>
        <v>1.1591548889711617E-4</v>
      </c>
      <c r="K332" s="4">
        <f t="shared" si="103"/>
        <v>-5.7240772654996454E-4</v>
      </c>
      <c r="L332" s="4">
        <f t="shared" si="108"/>
        <v>1.300279847694376E-3</v>
      </c>
      <c r="M332" s="4">
        <f t="shared" si="109"/>
        <v>8.7075485043194986E-4</v>
      </c>
      <c r="N332" s="4">
        <f t="shared" si="108"/>
        <v>1.1225703889660731E-3</v>
      </c>
      <c r="O332" s="4">
        <f t="shared" si="109"/>
        <v>-3.5331282975380792E-4</v>
      </c>
      <c r="P332" s="4">
        <f t="shared" si="108"/>
        <v>1.3760626192385161E-3</v>
      </c>
      <c r="Q332" s="4">
        <f t="shared" si="109"/>
        <v>1.1493675390671738E-3</v>
      </c>
      <c r="R332" s="4">
        <f t="shared" si="108"/>
        <v>-8.3506439744062712E-4</v>
      </c>
      <c r="S332" s="4">
        <f t="shared" si="109"/>
        <v>-1.4206964094183559E-3</v>
      </c>
      <c r="T332" s="4">
        <f t="shared" si="108"/>
        <v>-2.2960137222426161E-15</v>
      </c>
      <c r="U332" s="4">
        <f t="shared" si="109"/>
        <v>6.7658990597492118E-4</v>
      </c>
      <c r="V332" s="4">
        <f t="shared" si="108"/>
        <v>1.2492415246328694E-3</v>
      </c>
    </row>
    <row r="333" spans="1:22" x14ac:dyDescent="0.25">
      <c r="A333" s="4">
        <v>-0.33999999999999903</v>
      </c>
      <c r="B333" s="4">
        <f t="shared" si="104"/>
        <v>0.71177032276261043</v>
      </c>
      <c r="C333" s="4">
        <f t="shared" si="105"/>
        <v>1.4235406455252208E-3</v>
      </c>
      <c r="D333" s="4">
        <f t="shared" si="106"/>
        <v>0</v>
      </c>
      <c r="E333" s="4">
        <f t="shared" si="105"/>
        <v>6.8579593621490671E-4</v>
      </c>
      <c r="F333" s="4">
        <f t="shared" si="106"/>
        <v>-1.2474581769877024E-3</v>
      </c>
      <c r="G333" s="4">
        <f t="shared" si="105"/>
        <v>-7.6277122161410335E-4</v>
      </c>
      <c r="H333" s="4">
        <f t="shared" si="107"/>
        <v>-1.201935120104114E-3</v>
      </c>
      <c r="I333" s="4">
        <f t="shared" si="105"/>
        <v>-1.4207316132382069E-3</v>
      </c>
      <c r="J333" s="4">
        <f t="shared" si="107"/>
        <v>8.9384856703609444E-5</v>
      </c>
      <c r="K333" s="4">
        <f t="shared" si="103"/>
        <v>-6.0611412756583121E-4</v>
      </c>
      <c r="L333" s="4">
        <f t="shared" si="108"/>
        <v>1.2880580863561526E-3</v>
      </c>
      <c r="M333" s="4">
        <f t="shared" si="109"/>
        <v>8.3673619747861433E-4</v>
      </c>
      <c r="N333" s="4">
        <f t="shared" si="108"/>
        <v>1.1516685744133994E-3</v>
      </c>
      <c r="O333" s="4">
        <f t="shared" si="109"/>
        <v>-4.3989825165081762E-4</v>
      </c>
      <c r="P333" s="4">
        <f t="shared" si="108"/>
        <v>1.3538676071377571E-3</v>
      </c>
      <c r="Q333" s="4">
        <f t="shared" si="109"/>
        <v>1.4235406455252208E-3</v>
      </c>
      <c r="R333" s="4">
        <f t="shared" si="108"/>
        <v>4.4086894515303191E-16</v>
      </c>
      <c r="S333" s="4">
        <f t="shared" si="109"/>
        <v>1.4235406455252208E-3</v>
      </c>
      <c r="T333" s="4">
        <f t="shared" si="108"/>
        <v>2.2852636429441347E-15</v>
      </c>
      <c r="U333" s="4">
        <f t="shared" si="109"/>
        <v>6.8579593621100705E-4</v>
      </c>
      <c r="V333" s="4">
        <f t="shared" si="108"/>
        <v>1.2474581769898465E-3</v>
      </c>
    </row>
    <row r="334" spans="1:22" x14ac:dyDescent="0.25">
      <c r="A334" s="4">
        <v>-0.33799999999999902</v>
      </c>
      <c r="B334" s="4">
        <f t="shared" si="104"/>
        <v>0.7131952878982829</v>
      </c>
      <c r="C334" s="4">
        <f t="shared" si="105"/>
        <v>1.4263905757965658E-3</v>
      </c>
      <c r="D334" s="4">
        <f t="shared" si="106"/>
        <v>0</v>
      </c>
      <c r="E334" s="4">
        <f t="shared" si="105"/>
        <v>6.9500898739030959E-4</v>
      </c>
      <c r="F334" s="4">
        <f t="shared" si="106"/>
        <v>-1.2456133357378425E-3</v>
      </c>
      <c r="G334" s="4">
        <f t="shared" si="105"/>
        <v>-7.4910414282423367E-4</v>
      </c>
      <c r="H334" s="4">
        <f t="shared" si="107"/>
        <v>-1.2138505088868353E-3</v>
      </c>
      <c r="I334" s="4">
        <f t="shared" si="105"/>
        <v>-1.4250111629352637E-3</v>
      </c>
      <c r="J334" s="4">
        <f t="shared" si="107"/>
        <v>6.2715709604097296E-5</v>
      </c>
      <c r="K334" s="4">
        <f t="shared" si="103"/>
        <v>-6.3956959377619248E-4</v>
      </c>
      <c r="L334" s="4">
        <f t="shared" si="108"/>
        <v>1.2749669836659358E-3</v>
      </c>
      <c r="M334" s="4">
        <f t="shared" si="109"/>
        <v>8.0175043298016133E-4</v>
      </c>
      <c r="N334" s="4">
        <f t="shared" si="108"/>
        <v>1.1797399365696588E-3</v>
      </c>
      <c r="O334" s="4">
        <f t="shared" si="109"/>
        <v>-5.2508939266879121E-4</v>
      </c>
      <c r="P334" s="4">
        <f t="shared" si="108"/>
        <v>1.3262244170682345E-3</v>
      </c>
      <c r="Q334" s="4">
        <f t="shared" si="109"/>
        <v>1.1539742164354257E-3</v>
      </c>
      <c r="R334" s="4">
        <f t="shared" si="108"/>
        <v>8.3841134446255186E-4</v>
      </c>
      <c r="S334" s="4">
        <f t="shared" si="109"/>
        <v>-1.4263905757965658E-3</v>
      </c>
      <c r="T334" s="4">
        <f t="shared" si="108"/>
        <v>-2.2744613178550143E-15</v>
      </c>
      <c r="U334" s="4">
        <f t="shared" si="109"/>
        <v>6.9500898738648225E-4</v>
      </c>
      <c r="V334" s="4">
        <f t="shared" si="108"/>
        <v>1.2456133357399779E-3</v>
      </c>
    </row>
    <row r="335" spans="1:22" x14ac:dyDescent="0.25">
      <c r="A335" s="4">
        <v>-0.33599999999999902</v>
      </c>
      <c r="B335" s="4">
        <f t="shared" si="104"/>
        <v>0.71462310581605804</v>
      </c>
      <c r="C335" s="4">
        <f t="shared" si="105"/>
        <v>1.429246211632116E-3</v>
      </c>
      <c r="D335" s="4">
        <f t="shared" si="106"/>
        <v>0</v>
      </c>
      <c r="E335" s="4">
        <f t="shared" si="105"/>
        <v>7.0422868627546332E-4</v>
      </c>
      <c r="F335" s="4">
        <f t="shared" si="106"/>
        <v>-1.2437068347852282E-3</v>
      </c>
      <c r="G335" s="4">
        <f t="shared" si="105"/>
        <v>-7.3526075477100259E-4</v>
      </c>
      <c r="H335" s="4">
        <f t="shared" si="107"/>
        <v>-1.225616724738338E-3</v>
      </c>
      <c r="I335" s="4">
        <f t="shared" si="105"/>
        <v>-1.4287948403616799E-3</v>
      </c>
      <c r="J335" s="4">
        <f t="shared" si="107"/>
        <v>3.5917093710330405E-5</v>
      </c>
      <c r="K335" s="4">
        <f t="shared" si="103"/>
        <v>-6.7275181184765765E-4</v>
      </c>
      <c r="L335" s="4">
        <f t="shared" si="108"/>
        <v>1.2610113929384021E-3</v>
      </c>
      <c r="M335" s="4">
        <f t="shared" si="109"/>
        <v>7.6582841681469027E-4</v>
      </c>
      <c r="N335" s="4">
        <f t="shared" si="108"/>
        <v>1.2067524888989707E-3</v>
      </c>
      <c r="O335" s="4">
        <f t="shared" si="109"/>
        <v>-6.0854343946082723E-4</v>
      </c>
      <c r="P335" s="4">
        <f t="shared" si="108"/>
        <v>1.2932206369192932E-3</v>
      </c>
      <c r="Q335" s="4">
        <f t="shared" si="109"/>
        <v>4.4166136853992529E-4</v>
      </c>
      <c r="R335" s="4">
        <f t="shared" si="108"/>
        <v>1.3592939229630197E-3</v>
      </c>
      <c r="S335" s="4">
        <f t="shared" si="109"/>
        <v>1.429246211632116E-3</v>
      </c>
      <c r="T335" s="4">
        <f t="shared" si="108"/>
        <v>2.2636065808693878E-15</v>
      </c>
      <c r="U335" s="4">
        <f t="shared" si="109"/>
        <v>7.0422868627142488E-4</v>
      </c>
      <c r="V335" s="4">
        <f t="shared" si="108"/>
        <v>1.243706834787515E-3</v>
      </c>
    </row>
    <row r="336" spans="1:22" x14ac:dyDescent="0.25">
      <c r="A336" s="4">
        <v>-0.33399999999999902</v>
      </c>
      <c r="B336" s="4">
        <f t="shared" si="104"/>
        <v>0.71605378222720917</v>
      </c>
      <c r="C336" s="4">
        <f t="shared" si="105"/>
        <v>1.4321075644544183E-3</v>
      </c>
      <c r="D336" s="4">
        <f t="shared" si="106"/>
        <v>0</v>
      </c>
      <c r="E336" s="4">
        <f t="shared" si="105"/>
        <v>7.1345465785521006E-4</v>
      </c>
      <c r="F336" s="4">
        <f t="shared" si="106"/>
        <v>-1.2417385100544605E-3</v>
      </c>
      <c r="G336" s="4">
        <f t="shared" si="105"/>
        <v>-7.2124259669731816E-4</v>
      </c>
      <c r="H336" s="4">
        <f t="shared" si="107"/>
        <v>-1.2372312608711741E-3</v>
      </c>
      <c r="I336" s="4">
        <f t="shared" si="105"/>
        <v>-1.4320792958771767E-3</v>
      </c>
      <c r="J336" s="4">
        <f t="shared" si="107"/>
        <v>8.9981380016196507E-6</v>
      </c>
      <c r="K336" s="4">
        <f t="shared" si="103"/>
        <v>-7.0563855304483971E-4</v>
      </c>
      <c r="L336" s="4">
        <f t="shared" si="108"/>
        <v>1.2461967375275668E-3</v>
      </c>
      <c r="M336" s="4">
        <f t="shared" si="109"/>
        <v>7.2900206211667386E-4</v>
      </c>
      <c r="N336" s="4">
        <f t="shared" si="108"/>
        <v>1.2326751679161882E-3</v>
      </c>
      <c r="O336" s="4">
        <f t="shared" si="109"/>
        <v>-6.8992308088481442E-4</v>
      </c>
      <c r="P336" s="4">
        <f t="shared" si="108"/>
        <v>1.2549654252727331E-3</v>
      </c>
      <c r="Q336" s="4">
        <f t="shared" si="109"/>
        <v>-4.4254557518974753E-4</v>
      </c>
      <c r="R336" s="4">
        <f t="shared" si="108"/>
        <v>1.3620152312098207E-3</v>
      </c>
      <c r="S336" s="4">
        <f t="shared" si="109"/>
        <v>-1.4321075644544183E-3</v>
      </c>
      <c r="T336" s="4">
        <f t="shared" si="108"/>
        <v>-2.2526992654257019E-15</v>
      </c>
      <c r="U336" s="4">
        <f t="shared" si="109"/>
        <v>7.1345465785124383E-4</v>
      </c>
      <c r="V336" s="4">
        <f t="shared" si="108"/>
        <v>1.2417385100567391E-3</v>
      </c>
    </row>
    <row r="337" spans="1:22" x14ac:dyDescent="0.25">
      <c r="A337" s="4">
        <v>-0.33199999999999902</v>
      </c>
      <c r="B337" s="4">
        <f t="shared" si="104"/>
        <v>0.71748732285444405</v>
      </c>
      <c r="C337" s="4">
        <f t="shared" si="105"/>
        <v>1.4349746457088882E-3</v>
      </c>
      <c r="D337" s="4">
        <f t="shared" si="106"/>
        <v>0</v>
      </c>
      <c r="E337" s="4">
        <f t="shared" si="105"/>
        <v>7.2268652533805577E-4</v>
      </c>
      <c r="F337" s="4">
        <f t="shared" si="106"/>
        <v>-1.2397081995058985E-3</v>
      </c>
      <c r="G337" s="4">
        <f t="shared" si="105"/>
        <v>-7.0705124236933401E-4</v>
      </c>
      <c r="H337" s="4">
        <f t="shared" si="107"/>
        <v>-1.2486916250585372E-3</v>
      </c>
      <c r="I337" s="4">
        <f t="shared" si="105"/>
        <v>-1.4348613461432323E-3</v>
      </c>
      <c r="J337" s="4">
        <f t="shared" si="107"/>
        <v>-1.8031948629591377E-5</v>
      </c>
      <c r="K337" s="4">
        <f t="shared" si="103"/>
        <v>-7.3820768772677847E-4</v>
      </c>
      <c r="L337" s="4">
        <f t="shared" si="108"/>
        <v>1.2305290096574042E-3</v>
      </c>
      <c r="M337" s="4">
        <f t="shared" si="109"/>
        <v>6.9130430781304459E-4</v>
      </c>
      <c r="N337" s="4">
        <f t="shared" si="108"/>
        <v>1.2574778677282858E-3</v>
      </c>
      <c r="O337" s="4">
        <f t="shared" si="109"/>
        <v>-7.6889786528635217E-4</v>
      </c>
      <c r="P337" s="4">
        <f t="shared" si="108"/>
        <v>1.2115891657593508E-3</v>
      </c>
      <c r="Q337" s="4">
        <f t="shared" si="109"/>
        <v>-1.160918874875921E-3</v>
      </c>
      <c r="R337" s="4">
        <f t="shared" si="108"/>
        <v>8.4345693416094155E-4</v>
      </c>
      <c r="S337" s="4">
        <f t="shared" si="109"/>
        <v>1.4349746457088882E-3</v>
      </c>
      <c r="T337" s="4">
        <f t="shared" si="108"/>
        <v>2.2417392045055579E-15</v>
      </c>
      <c r="U337" s="4">
        <f t="shared" si="109"/>
        <v>7.2268652533416197E-4</v>
      </c>
      <c r="V337" s="4">
        <f t="shared" si="108"/>
        <v>1.2397081995081684E-3</v>
      </c>
    </row>
    <row r="338" spans="1:22" x14ac:dyDescent="0.25">
      <c r="A338" s="4">
        <v>-0.32999999999999902</v>
      </c>
      <c r="B338" s="4">
        <f t="shared" si="104"/>
        <v>0.71892373343192684</v>
      </c>
      <c r="C338" s="4">
        <f t="shared" si="105"/>
        <v>1.4378474668638537E-3</v>
      </c>
      <c r="D338" s="4">
        <f t="shared" si="106"/>
        <v>0</v>
      </c>
      <c r="E338" s="4">
        <f t="shared" si="105"/>
        <v>7.3192391016546523E-4</v>
      </c>
      <c r="F338" s="4">
        <f t="shared" si="106"/>
        <v>-1.2376157431508768E-3</v>
      </c>
      <c r="G338" s="4">
        <f t="shared" si="105"/>
        <v>-6.9268829995949768E-4</v>
      </c>
      <c r="H338" s="4">
        <f t="shared" si="107"/>
        <v>-1.2599953400969472E-3</v>
      </c>
      <c r="I338" s="4">
        <f t="shared" si="105"/>
        <v>-1.4371379759356702E-3</v>
      </c>
      <c r="J338" s="4">
        <f t="shared" si="107"/>
        <v>-4.5163880372770881E-5</v>
      </c>
      <c r="K338" s="4">
        <f t="shared" si="103"/>
        <v>-7.7043719983834347E-4</v>
      </c>
      <c r="L338" s="4">
        <f t="shared" si="108"/>
        <v>1.2140147688854751E-3</v>
      </c>
      <c r="M338" s="4">
        <f t="shared" si="109"/>
        <v>6.5276909003074283E-4</v>
      </c>
      <c r="N338" s="4">
        <f t="shared" si="108"/>
        <v>1.2811314737634217E-3</v>
      </c>
      <c r="O338" s="4">
        <f t="shared" si="109"/>
        <v>-8.4514553606869925E-4</v>
      </c>
      <c r="P338" s="4">
        <f t="shared" si="108"/>
        <v>1.163243036011801E-3</v>
      </c>
      <c r="Q338" s="4">
        <f t="shared" si="109"/>
        <v>-1.4378474668638537E-3</v>
      </c>
      <c r="R338" s="4">
        <f t="shared" si="108"/>
        <v>-4.5023185441735442E-16</v>
      </c>
      <c r="S338" s="4">
        <f t="shared" si="109"/>
        <v>-1.4378474668638537E-3</v>
      </c>
      <c r="T338" s="4">
        <f t="shared" si="108"/>
        <v>-2.2307262306325487E-15</v>
      </c>
      <c r="U338" s="4">
        <f t="shared" si="109"/>
        <v>7.3192391016164374E-4</v>
      </c>
      <c r="V338" s="4">
        <f t="shared" si="108"/>
        <v>1.2376157431531368E-3</v>
      </c>
    </row>
    <row r="339" spans="1:22" x14ac:dyDescent="0.25">
      <c r="A339" s="4">
        <v>-0.32799999999999901</v>
      </c>
      <c r="B339" s="4">
        <f t="shared" si="104"/>
        <v>0.72036301970530203</v>
      </c>
      <c r="C339" s="4">
        <f t="shared" si="105"/>
        <v>1.4407260394106041E-3</v>
      </c>
      <c r="D339" s="4">
        <f t="shared" si="106"/>
        <v>0</v>
      </c>
      <c r="E339" s="4">
        <f t="shared" si="105"/>
        <v>7.4116643202127121E-4</v>
      </c>
      <c r="F339" s="4">
        <f t="shared" si="106"/>
        <v>-1.2354609830668971E-3</v>
      </c>
      <c r="G339" s="4">
        <f t="shared" si="105"/>
        <v>-6.7815541192354947E-4</v>
      </c>
      <c r="H339" s="4">
        <f t="shared" si="107"/>
        <v>-1.2711399442683589E-3</v>
      </c>
      <c r="I339" s="4">
        <f t="shared" si="105"/>
        <v>-1.4389063399039873E-3</v>
      </c>
      <c r="J339" s="4">
        <f t="shared" si="107"/>
        <v>-7.2388297534039167E-5</v>
      </c>
      <c r="K339" s="4">
        <f t="shared" si="103"/>
        <v>-8.0230520138738031E-4</v>
      </c>
      <c r="L339" s="4">
        <f t="shared" si="108"/>
        <v>1.1966611401990626E-3</v>
      </c>
      <c r="M339" s="4">
        <f t="shared" si="109"/>
        <v>6.1343131239957908E-4</v>
      </c>
      <c r="N339" s="4">
        <f t="shared" si="108"/>
        <v>1.3036078956509491E-3</v>
      </c>
      <c r="O339" s="4">
        <f t="shared" si="109"/>
        <v>-9.1835334017597084E-4</v>
      </c>
      <c r="P339" s="4">
        <f t="shared" si="108"/>
        <v>1.1100984925777547E-3</v>
      </c>
      <c r="Q339" s="4">
        <f t="shared" si="109"/>
        <v>-1.1655718501214329E-3</v>
      </c>
      <c r="R339" s="4">
        <f t="shared" si="108"/>
        <v>-8.468375185596501E-4</v>
      </c>
      <c r="S339" s="4">
        <f t="shared" si="109"/>
        <v>1.4407260394106041E-3</v>
      </c>
      <c r="T339" s="4">
        <f t="shared" si="108"/>
        <v>2.3834517633148769E-15</v>
      </c>
      <c r="U339" s="4">
        <f t="shared" si="109"/>
        <v>7.4116643201724145E-4</v>
      </c>
      <c r="V339" s="4">
        <f t="shared" si="108"/>
        <v>1.2354609830693146E-3</v>
      </c>
    </row>
    <row r="340" spans="1:22" x14ac:dyDescent="0.25">
      <c r="A340" s="4">
        <v>-0.32599999999999901</v>
      </c>
      <c r="B340" s="4">
        <f t="shared" si="104"/>
        <v>0.72180518743171651</v>
      </c>
      <c r="C340" s="4">
        <f t="shared" si="105"/>
        <v>1.4436103748634329E-3</v>
      </c>
      <c r="D340" s="4">
        <f t="shared" ref="D340:F355" si="110">$B340*SIN(2*PI()*C$2/$B$1*$A340)*$E$1</f>
        <v>0</v>
      </c>
      <c r="E340" s="4">
        <f t="shared" si="105"/>
        <v>7.5041370884119983E-4</v>
      </c>
      <c r="F340" s="4">
        <f t="shared" si="110"/>
        <v>-1.233243763412788E-3</v>
      </c>
      <c r="G340" s="4">
        <f t="shared" si="105"/>
        <v>-6.6345425487146243E-4</v>
      </c>
      <c r="H340" s="4">
        <f t="shared" ref="H340:J355" si="111">$B340*SIN(2*PI()*G$2/$B$1*$A340)*$E$1</f>
        <v>-1.2821229918016032E-3</v>
      </c>
      <c r="I340" s="4">
        <f t="shared" si="105"/>
        <v>-1.4401637642765764E-3</v>
      </c>
      <c r="J340" s="4">
        <f t="shared" si="111"/>
        <v>-9.9695769609665479E-5</v>
      </c>
      <c r="K340" s="4">
        <f t="shared" si="103"/>
        <v>-8.3378994689832075E-4</v>
      </c>
      <c r="L340" s="4">
        <f t="shared" ref="L340:V355" si="112">$B340*SIN(2*PI()*K$2/$B$1*$A340)*$E$1</f>
        <v>1.1784758117435574E-3</v>
      </c>
      <c r="M340" s="4">
        <f t="shared" si="109"/>
        <v>5.7332681527547634E-4</v>
      </c>
      <c r="N340" s="4">
        <f t="shared" si="112"/>
        <v>1.3248800992163108E-3</v>
      </c>
      <c r="O340" s="4">
        <f t="shared" si="109"/>
        <v>-9.882193042014258E-4</v>
      </c>
      <c r="P340" s="4">
        <f t="shared" si="112"/>
        <v>1.0523466734954749E-3</v>
      </c>
      <c r="Q340" s="4">
        <f t="shared" si="109"/>
        <v>-4.4610013908836908E-4</v>
      </c>
      <c r="R340" s="4">
        <f t="shared" si="112"/>
        <v>-1.3729550540052939E-3</v>
      </c>
      <c r="S340" s="4">
        <f t="shared" si="109"/>
        <v>-1.4436103748634329E-3</v>
      </c>
      <c r="T340" s="4">
        <f t="shared" si="112"/>
        <v>-2.3726603702456262E-15</v>
      </c>
      <c r="U340" s="4">
        <f t="shared" si="109"/>
        <v>7.5041370883724271E-4</v>
      </c>
      <c r="V340" s="4">
        <f t="shared" si="112"/>
        <v>1.2332437634151958E-3</v>
      </c>
    </row>
    <row r="341" spans="1:22" x14ac:dyDescent="0.25">
      <c r="A341" s="4">
        <v>-0.32399999999999901</v>
      </c>
      <c r="B341" s="4">
        <f t="shared" si="104"/>
        <v>0.72325024237984314</v>
      </c>
      <c r="C341" s="4">
        <f t="shared" si="105"/>
        <v>1.4465004847596863E-3</v>
      </c>
      <c r="D341" s="4">
        <f t="shared" si="110"/>
        <v>0</v>
      </c>
      <c r="E341" s="4">
        <f t="shared" si="105"/>
        <v>7.5966535682250706E-4</v>
      </c>
      <c r="F341" s="4">
        <f t="shared" si="110"/>
        <v>-1.2309639304438373E-3</v>
      </c>
      <c r="G341" s="4">
        <f t="shared" si="105"/>
        <v>-6.4858653943233055E-4</v>
      </c>
      <c r="H341" s="4">
        <f t="shared" si="111"/>
        <v>-1.2929420533330956E-3</v>
      </c>
      <c r="I341" s="4">
        <f t="shared" si="105"/>
        <v>-1.4409077485110135E-3</v>
      </c>
      <c r="J341" s="4">
        <f t="shared" si="111"/>
        <v>-1.2707679839738187E-4</v>
      </c>
      <c r="K341" s="4">
        <f t="shared" si="103"/>
        <v>-8.6486984783294772E-4</v>
      </c>
      <c r="L341" s="4">
        <f t="shared" si="112"/>
        <v>1.1594670321830721E-3</v>
      </c>
      <c r="M341" s="4">
        <f t="shared" si="109"/>
        <v>5.324923439103083E-4</v>
      </c>
      <c r="N341" s="4">
        <f t="shared" si="112"/>
        <v>1.3449221375555216E-3</v>
      </c>
      <c r="O341" s="4">
        <f t="shared" si="109"/>
        <v>-1.054453472939706E-3</v>
      </c>
      <c r="P341" s="4">
        <f t="shared" si="112"/>
        <v>9.9019772056665556E-4</v>
      </c>
      <c r="Q341" s="4">
        <f t="shared" si="109"/>
        <v>4.4699323216276847E-4</v>
      </c>
      <c r="R341" s="4">
        <f t="shared" si="112"/>
        <v>-1.3757037118546599E-3</v>
      </c>
      <c r="S341" s="4">
        <f t="shared" si="109"/>
        <v>1.4465004847596863E-3</v>
      </c>
      <c r="T341" s="4">
        <f t="shared" si="112"/>
        <v>2.3618162155128031E-15</v>
      </c>
      <c r="U341" s="4">
        <f t="shared" si="109"/>
        <v>7.5966535681862258E-4</v>
      </c>
      <c r="V341" s="4">
        <f t="shared" si="112"/>
        <v>1.2309639304462347E-3</v>
      </c>
    </row>
    <row r="342" spans="1:22" x14ac:dyDescent="0.25">
      <c r="A342" s="4">
        <v>-0.32199999999999901</v>
      </c>
      <c r="B342" s="4">
        <f t="shared" si="104"/>
        <v>0.72469819032990357</v>
      </c>
      <c r="C342" s="4">
        <f t="shared" si="105"/>
        <v>1.4493963806598072E-3</v>
      </c>
      <c r="D342" s="4">
        <f t="shared" si="110"/>
        <v>0</v>
      </c>
      <c r="E342" s="4">
        <f t="shared" si="105"/>
        <v>7.6892099043373218E-4</v>
      </c>
      <c r="F342" s="4">
        <f t="shared" si="110"/>
        <v>-1.2286213325268926E-3</v>
      </c>
      <c r="G342" s="4">
        <f t="shared" si="105"/>
        <v>-6.335540101131906E-4</v>
      </c>
      <c r="H342" s="4">
        <f t="shared" si="111"/>
        <v>-1.3035947163667256E-3</v>
      </c>
      <c r="I342" s="4">
        <f t="shared" si="105"/>
        <v>-1.4411359668885944E-3</v>
      </c>
      <c r="J342" s="4">
        <f t="shared" si="111"/>
        <v>-1.545218211445397E-4</v>
      </c>
      <c r="K342" s="4">
        <f t="shared" si="103"/>
        <v>-8.9552348696901422E-4</v>
      </c>
      <c r="L342" s="4">
        <f t="shared" si="112"/>
        <v>1.1396436076934781E-3</v>
      </c>
      <c r="M342" s="4">
        <f t="shared" si="109"/>
        <v>4.9096551559573462E-4</v>
      </c>
      <c r="N342" s="4">
        <f t="shared" si="112"/>
        <v>1.3637091811546783E-3</v>
      </c>
      <c r="O342" s="4">
        <f t="shared" si="109"/>
        <v>-1.1167791053297087E-3</v>
      </c>
      <c r="P342" s="4">
        <f t="shared" si="112"/>
        <v>9.2388002368745041E-4</v>
      </c>
      <c r="Q342" s="4">
        <f t="shared" si="109"/>
        <v>1.172586303539591E-3</v>
      </c>
      <c r="R342" s="4">
        <f t="shared" si="112"/>
        <v>-8.5193381727755512E-4</v>
      </c>
      <c r="S342" s="4">
        <f t="shared" si="109"/>
        <v>-1.4493963806598072E-3</v>
      </c>
      <c r="T342" s="4">
        <f t="shared" si="112"/>
        <v>-2.3509191311105691E-15</v>
      </c>
      <c r="U342" s="4">
        <f t="shared" si="109"/>
        <v>7.689209904297807E-4</v>
      </c>
      <c r="V342" s="4">
        <f t="shared" si="112"/>
        <v>1.2286213325293656E-3</v>
      </c>
    </row>
    <row r="343" spans="1:22" x14ac:dyDescent="0.25">
      <c r="A343" s="4">
        <v>-0.31999999999999901</v>
      </c>
      <c r="B343" s="4">
        <f t="shared" si="104"/>
        <v>0.72614903707369161</v>
      </c>
      <c r="C343" s="4">
        <f t="shared" si="105"/>
        <v>1.4522980741473832E-3</v>
      </c>
      <c r="D343" s="4">
        <f t="shared" si="110"/>
        <v>0</v>
      </c>
      <c r="E343" s="4">
        <f t="shared" si="105"/>
        <v>7.7818022242456537E-4</v>
      </c>
      <c r="F343" s="4">
        <f t="shared" si="110"/>
        <v>-1.2262158201554294E-3</v>
      </c>
      <c r="G343" s="4">
        <f t="shared" si="105"/>
        <v>-6.183584451517842E-4</v>
      </c>
      <c r="H343" s="4">
        <f t="shared" si="111"/>
        <v>-1.3140785857328572E-3</v>
      </c>
      <c r="I343" s="4">
        <f t="shared" si="105"/>
        <v>-1.4408462700523208E-3</v>
      </c>
      <c r="J343" s="4">
        <f t="shared" si="111"/>
        <v>-1.8202121373211709E-4</v>
      </c>
      <c r="K343" s="4">
        <f t="shared" si="103"/>
        <v>-9.2572963272737725E-4</v>
      </c>
      <c r="L343" s="4">
        <f t="shared" si="112"/>
        <v>1.1190148985883227E-3</v>
      </c>
      <c r="M343" s="4">
        <f t="shared" si="109"/>
        <v>4.4878478580952653E-4</v>
      </c>
      <c r="N343" s="4">
        <f t="shared" si="112"/>
        <v>1.3812175470207782E-3</v>
      </c>
      <c r="O343" s="4">
        <f t="shared" si="109"/>
        <v>-1.1749338228832682E-3</v>
      </c>
      <c r="P343" s="4">
        <f t="shared" si="112"/>
        <v>8.5363938991655445E-4</v>
      </c>
      <c r="Q343" s="4">
        <f t="shared" si="109"/>
        <v>1.4522980741473832E-3</v>
      </c>
      <c r="R343" s="4">
        <f t="shared" si="112"/>
        <v>4.5973843094042183E-16</v>
      </c>
      <c r="S343" s="4">
        <f t="shared" si="109"/>
        <v>1.4522980741473832E-3</v>
      </c>
      <c r="T343" s="4">
        <f t="shared" si="112"/>
        <v>2.3399689485718614E-15</v>
      </c>
      <c r="U343" s="4">
        <f t="shared" si="109"/>
        <v>7.7818022242068686E-4</v>
      </c>
      <c r="V343" s="4">
        <f t="shared" si="112"/>
        <v>1.2262158201578907E-3</v>
      </c>
    </row>
    <row r="344" spans="1:22" x14ac:dyDescent="0.25">
      <c r="A344" s="4">
        <v>-0.31799999999999901</v>
      </c>
      <c r="B344" s="4">
        <f t="shared" si="104"/>
        <v>0.72760278841459614</v>
      </c>
      <c r="C344" s="4">
        <f t="shared" si="105"/>
        <v>1.4552055768291923E-3</v>
      </c>
      <c r="D344" s="4">
        <f t="shared" si="110"/>
        <v>0</v>
      </c>
      <c r="E344" s="4">
        <f t="shared" si="105"/>
        <v>7.8744266383582893E-4</v>
      </c>
      <c r="F344" s="4">
        <f t="shared" si="110"/>
        <v>-1.2237472459645888E-3</v>
      </c>
      <c r="G344" s="4">
        <f t="shared" si="105"/>
        <v>-6.0300165636325556E-4</v>
      </c>
      <c r="H344" s="4">
        <f t="shared" si="111"/>
        <v>-1.3243912840463549E-3</v>
      </c>
      <c r="I344" s="4">
        <f t="shared" si="105"/>
        <v>-1.4400366864875621E-3</v>
      </c>
      <c r="J344" s="4">
        <f t="shared" si="111"/>
        <v>-2.0956529389358695E-4</v>
      </c>
      <c r="K344" s="4">
        <f t="shared" si="103"/>
        <v>-9.5546725343832587E-4</v>
      </c>
      <c r="L344" s="4">
        <f t="shared" si="112"/>
        <v>1.0975908155782849E-3</v>
      </c>
      <c r="M344" s="4">
        <f t="shared" ref="M344:U359" si="113">$B344*COS(2*PI()*M$2/$B$1*$A344)*$E$1</f>
        <v>4.0598941339400863E-4</v>
      </c>
      <c r="N344" s="4">
        <f t="shared" si="112"/>
        <v>1.3974247267909534E-3</v>
      </c>
      <c r="O344" s="4">
        <f t="shared" si="113"/>
        <v>-1.2286707058631803E-3</v>
      </c>
      <c r="P344" s="4">
        <f t="shared" si="112"/>
        <v>7.7973814026790881E-4</v>
      </c>
      <c r="Q344" s="4">
        <f t="shared" si="113"/>
        <v>1.177286041963753E-3</v>
      </c>
      <c r="R344" s="4">
        <f t="shared" si="112"/>
        <v>8.5534837711432081E-4</v>
      </c>
      <c r="S344" s="4">
        <f t="shared" si="113"/>
        <v>-1.4552055768291923E-3</v>
      </c>
      <c r="T344" s="4">
        <f t="shared" si="112"/>
        <v>-2.3289654989672155E-15</v>
      </c>
      <c r="U344" s="4">
        <f t="shared" si="113"/>
        <v>7.8744266383188417E-4</v>
      </c>
      <c r="V344" s="4">
        <f t="shared" si="112"/>
        <v>1.2237472459671274E-3</v>
      </c>
    </row>
    <row r="345" spans="1:22" x14ac:dyDescent="0.25">
      <c r="A345" s="4">
        <v>-0.315999999999999</v>
      </c>
      <c r="B345" s="4">
        <f t="shared" si="104"/>
        <v>0.72905945016762452</v>
      </c>
      <c r="C345" s="4">
        <f t="shared" si="105"/>
        <v>1.4581189003352491E-3</v>
      </c>
      <c r="D345" s="4">
        <f t="shared" si="110"/>
        <v>0</v>
      </c>
      <c r="E345" s="4">
        <f t="shared" si="105"/>
        <v>7.9670792400957319E-4</v>
      </c>
      <c r="F345" s="4">
        <f t="shared" si="110"/>
        <v>-1.2212154647461815E-3</v>
      </c>
      <c r="G345" s="4">
        <f t="shared" si="105"/>
        <v>-5.8748548898079206E-4</v>
      </c>
      <c r="H345" s="4">
        <f t="shared" si="111"/>
        <v>-1.3345304521635599E-3</v>
      </c>
      <c r="I345" s="4">
        <f t="shared" si="105"/>
        <v>-1.4387054239446211E-3</v>
      </c>
      <c r="J345" s="4">
        <f t="shared" si="111"/>
        <v>-2.3714432446761958E-4</v>
      </c>
      <c r="K345" s="4">
        <f t="shared" si="103"/>
        <v>-9.8471553153775754E-4</v>
      </c>
      <c r="L345" s="4">
        <f t="shared" si="112"/>
        <v>1.0753818156651097E-3</v>
      </c>
      <c r="M345" s="4">
        <f t="shared" si="113"/>
        <v>3.6261942479729294E-4</v>
      </c>
      <c r="N345" s="4">
        <f t="shared" si="112"/>
        <v>1.4123094137881247E-3</v>
      </c>
      <c r="O345" s="4">
        <f t="shared" si="113"/>
        <v>-1.2777593326620137E-3</v>
      </c>
      <c r="P345" s="4">
        <f t="shared" si="112"/>
        <v>7.0245413751361858E-4</v>
      </c>
      <c r="Q345" s="4">
        <f t="shared" si="113"/>
        <v>4.5058352002247317E-4</v>
      </c>
      <c r="R345" s="4">
        <f t="shared" si="112"/>
        <v>1.3867534816971016E-3</v>
      </c>
      <c r="S345" s="4">
        <f t="shared" si="113"/>
        <v>1.4581189003352491E-3</v>
      </c>
      <c r="T345" s="4">
        <f t="shared" si="112"/>
        <v>2.3179086129035908E-15</v>
      </c>
      <c r="U345" s="4">
        <f t="shared" si="113"/>
        <v>7.9670792400570139E-4</v>
      </c>
      <c r="V345" s="4">
        <f t="shared" si="112"/>
        <v>1.2212154647487075E-3</v>
      </c>
    </row>
    <row r="346" spans="1:22" x14ac:dyDescent="0.25">
      <c r="A346" s="4">
        <v>-0.313999999999999</v>
      </c>
      <c r="B346" s="4">
        <f t="shared" si="104"/>
        <v>0.7305190281594256</v>
      </c>
      <c r="C346" s="4">
        <f t="shared" si="105"/>
        <v>1.4610380563188513E-3</v>
      </c>
      <c r="D346" s="4">
        <f t="shared" si="110"/>
        <v>0</v>
      </c>
      <c r="E346" s="4">
        <f t="shared" si="105"/>
        <v>8.0597561059928609E-4</v>
      </c>
      <c r="F346" s="4">
        <f t="shared" si="110"/>
        <v>-1.218620333463657E-3</v>
      </c>
      <c r="G346" s="4">
        <f t="shared" si="105"/>
        <v>-5.7181182149019919E-4</v>
      </c>
      <c r="H346" s="4">
        <f t="shared" si="111"/>
        <v>-1.3444937496381406E-3</v>
      </c>
      <c r="I346" s="4">
        <f t="shared" si="105"/>
        <v>-1.436850870802468E-3</v>
      </c>
      <c r="J346" s="4">
        <f t="shared" si="111"/>
        <v>-2.6474851668357985E-4</v>
      </c>
      <c r="K346" s="4">
        <f t="shared" si="103"/>
        <v>-1.0134538776839E-3</v>
      </c>
      <c r="L346" s="4">
        <f t="shared" si="112"/>
        <v>1.0523988976711414E-3</v>
      </c>
      <c r="M346" s="4">
        <f t="shared" si="113"/>
        <v>3.1871557740907619E-4</v>
      </c>
      <c r="N346" s="4">
        <f t="shared" si="112"/>
        <v>1.4258515289919795E-3</v>
      </c>
      <c r="O346" s="4">
        <f t="shared" si="113"/>
        <v>-1.3219867580396879E-3</v>
      </c>
      <c r="P346" s="4">
        <f t="shared" si="112"/>
        <v>6.2207974856900983E-4</v>
      </c>
      <c r="Q346" s="4">
        <f t="shared" si="113"/>
        <v>-4.5148558883150141E-4</v>
      </c>
      <c r="R346" s="4">
        <f t="shared" si="112"/>
        <v>1.3895297640171076E-3</v>
      </c>
      <c r="S346" s="4">
        <f t="shared" si="113"/>
        <v>-1.4610380563188513E-3</v>
      </c>
      <c r="T346" s="4">
        <f t="shared" si="112"/>
        <v>-2.3898485187301054E-15</v>
      </c>
      <c r="U346" s="4">
        <f t="shared" si="113"/>
        <v>8.059756105953487E-4</v>
      </c>
      <c r="V346" s="4">
        <f t="shared" si="112"/>
        <v>1.218620333466261E-3</v>
      </c>
    </row>
    <row r="347" spans="1:22" x14ac:dyDescent="0.25">
      <c r="A347" s="4">
        <v>-0.311999999999999</v>
      </c>
      <c r="B347" s="4">
        <f t="shared" si="104"/>
        <v>0.73198152822831331</v>
      </c>
      <c r="C347" s="4">
        <f t="shared" si="105"/>
        <v>1.4639630564566267E-3</v>
      </c>
      <c r="D347" s="4">
        <f t="shared" si="110"/>
        <v>0</v>
      </c>
      <c r="E347" s="4">
        <f t="shared" si="105"/>
        <v>8.1524532958021981E-4</v>
      </c>
      <c r="F347" s="4">
        <f t="shared" si="110"/>
        <v>-1.2159617112670396E-3</v>
      </c>
      <c r="G347" s="4">
        <f t="shared" si="105"/>
        <v>-5.5598256545842065E-4</v>
      </c>
      <c r="H347" s="4">
        <f t="shared" si="111"/>
        <v>-1.3542788551757358E-3</v>
      </c>
      <c r="I347" s="4">
        <f t="shared" si="105"/>
        <v>-1.4344715973729073E-3</v>
      </c>
      <c r="J347" s="4">
        <f t="shared" si="111"/>
        <v>-2.9236803347877806E-4</v>
      </c>
      <c r="K347" s="4">
        <f t="shared" si="103"/>
        <v>-1.0416619447852541E-3</v>
      </c>
      <c r="L347" s="4">
        <f t="shared" si="112"/>
        <v>1.0286535974058663E-3</v>
      </c>
      <c r="M347" s="4">
        <f t="shared" si="113"/>
        <v>2.7431932202375589E-4</v>
      </c>
      <c r="N347" s="4">
        <f t="shared" si="112"/>
        <v>1.438032245895152E-3</v>
      </c>
      <c r="O347" s="4">
        <f t="shared" si="113"/>
        <v>-1.3611584261024828E-3</v>
      </c>
      <c r="P347" s="4">
        <f t="shared" si="112"/>
        <v>5.3892074530494745E-4</v>
      </c>
      <c r="Q347" s="4">
        <f t="shared" si="113"/>
        <v>-1.1843709918107738E-3</v>
      </c>
      <c r="R347" s="4">
        <f t="shared" si="112"/>
        <v>8.6049589448584354E-4</v>
      </c>
      <c r="S347" s="4">
        <f t="shared" si="113"/>
        <v>1.4639630564566267E-3</v>
      </c>
      <c r="T347" s="4">
        <f t="shared" si="112"/>
        <v>2.378850516717199E-15</v>
      </c>
      <c r="U347" s="4">
        <f t="shared" si="113"/>
        <v>8.1524532957635571E-4</v>
      </c>
      <c r="V347" s="4">
        <f t="shared" si="112"/>
        <v>1.2159617112696302E-3</v>
      </c>
    </row>
    <row r="348" spans="1:22" x14ac:dyDescent="0.25">
      <c r="A348" s="4">
        <v>-0.309999999999999</v>
      </c>
      <c r="B348" s="4">
        <f t="shared" si="104"/>
        <v>0.73344695622429001</v>
      </c>
      <c r="C348" s="4">
        <f t="shared" si="105"/>
        <v>1.4668939124485802E-3</v>
      </c>
      <c r="D348" s="4">
        <f t="shared" si="110"/>
        <v>0</v>
      </c>
      <c r="E348" s="4">
        <f t="shared" si="105"/>
        <v>8.2451668525982921E-4</v>
      </c>
      <c r="F348" s="4">
        <f t="shared" si="110"/>
        <v>-1.2132394595078277E-3</v>
      </c>
      <c r="G348" s="4">
        <f t="shared" si="105"/>
        <v>-5.3999966535600184E-4</v>
      </c>
      <c r="H348" s="4">
        <f t="shared" si="111"/>
        <v>-1.3638834670873126E-3</v>
      </c>
      <c r="I348" s="4">
        <f t="shared" si="105"/>
        <v>-1.4315663571444757E-3</v>
      </c>
      <c r="J348" s="4">
        <f t="shared" si="111"/>
        <v>-3.1999299284640297E-4</v>
      </c>
      <c r="K348" s="4">
        <f t="shared" si="103"/>
        <v>-1.0693196419304784E-3</v>
      </c>
      <c r="L348" s="4">
        <f t="shared" si="112"/>
        <v>1.0041579824710729E-3</v>
      </c>
      <c r="M348" s="4">
        <f t="shared" si="113"/>
        <v>2.2947276446464143E-4</v>
      </c>
      <c r="N348" s="4">
        <f t="shared" si="112"/>
        <v>1.4488340142154511E-3</v>
      </c>
      <c r="O348" s="4">
        <f t="shared" si="113"/>
        <v>-1.3950990141479293E-3</v>
      </c>
      <c r="P348" s="4">
        <f t="shared" si="112"/>
        <v>4.5329514789172235E-4</v>
      </c>
      <c r="Q348" s="4">
        <f t="shared" si="113"/>
        <v>-1.4668939124485802E-3</v>
      </c>
      <c r="R348" s="4">
        <f t="shared" si="112"/>
        <v>-4.6939061677345655E-16</v>
      </c>
      <c r="S348" s="4">
        <f t="shared" si="113"/>
        <v>-1.4668939124485802E-3</v>
      </c>
      <c r="T348" s="4">
        <f t="shared" si="112"/>
        <v>-2.3677989001397039E-15</v>
      </c>
      <c r="U348" s="4">
        <f t="shared" si="113"/>
        <v>8.2451668525590027E-4</v>
      </c>
      <c r="V348" s="4">
        <f t="shared" si="112"/>
        <v>1.2132394595104979E-3</v>
      </c>
    </row>
    <row r="349" spans="1:22" x14ac:dyDescent="0.25">
      <c r="A349" s="4">
        <v>-0.307999999999999</v>
      </c>
      <c r="B349" s="4">
        <f t="shared" si="104"/>
        <v>0.73491531800906951</v>
      </c>
      <c r="C349" s="4">
        <f t="shared" si="105"/>
        <v>1.4698306360181391E-3</v>
      </c>
      <c r="D349" s="4">
        <f t="shared" si="110"/>
        <v>0</v>
      </c>
      <c r="E349" s="4">
        <f t="shared" si="105"/>
        <v>8.3378928028832568E-4</v>
      </c>
      <c r="F349" s="4">
        <f t="shared" si="110"/>
        <v>-1.210453441753859E-3</v>
      </c>
      <c r="G349" s="4">
        <f t="shared" si="105"/>
        <v>-5.2386509837350844E-4</v>
      </c>
      <c r="H349" s="4">
        <f t="shared" si="111"/>
        <v>-1.3733053037411607E-3</v>
      </c>
      <c r="I349" s="4">
        <f t="shared" si="105"/>
        <v>-1.4281340879653784E-3</v>
      </c>
      <c r="J349" s="4">
        <f t="shared" si="111"/>
        <v>-3.4761347121304702E-4</v>
      </c>
      <c r="K349" s="4">
        <f t="shared" si="103"/>
        <v>-1.0964071482109372E-3</v>
      </c>
      <c r="L349" s="4">
        <f t="shared" si="112"/>
        <v>9.7892464670650079E-4</v>
      </c>
      <c r="M349" s="4">
        <f t="shared" si="113"/>
        <v>1.8421862640400797E-4</v>
      </c>
      <c r="N349" s="4">
        <f t="shared" si="112"/>
        <v>1.458240582436008E-3</v>
      </c>
      <c r="O349" s="4">
        <f t="shared" si="113"/>
        <v>-1.4236532037581672E-3</v>
      </c>
      <c r="P349" s="4">
        <f t="shared" si="112"/>
        <v>3.655320150227522E-4</v>
      </c>
      <c r="Q349" s="4">
        <f t="shared" si="113"/>
        <v>-1.1891179633913449E-3</v>
      </c>
      <c r="R349" s="4">
        <f t="shared" si="112"/>
        <v>-8.6394477121949588E-4</v>
      </c>
      <c r="S349" s="4">
        <f t="shared" si="113"/>
        <v>1.4698306360181391E-3</v>
      </c>
      <c r="T349" s="4">
        <f t="shared" si="112"/>
        <v>2.3566934984048532E-15</v>
      </c>
      <c r="U349" s="4">
        <f t="shared" si="113"/>
        <v>8.3378928028447015E-4</v>
      </c>
      <c r="V349" s="4">
        <f t="shared" si="112"/>
        <v>1.2104534417565151E-3</v>
      </c>
    </row>
    <row r="350" spans="1:22" x14ac:dyDescent="0.25">
      <c r="A350" s="4">
        <v>-0.305999999999999</v>
      </c>
      <c r="B350" s="4">
        <f t="shared" si="104"/>
        <v>0.73638661945610084</v>
      </c>
      <c r="C350" s="4">
        <f t="shared" si="105"/>
        <v>1.4727732389122018E-3</v>
      </c>
      <c r="D350" s="4">
        <f t="shared" si="110"/>
        <v>0</v>
      </c>
      <c r="E350" s="4">
        <f t="shared" si="105"/>
        <v>8.4306271566934583E-4</v>
      </c>
      <c r="F350" s="4">
        <f t="shared" si="110"/>
        <v>-1.2076035238041355E-3</v>
      </c>
      <c r="G350" s="4">
        <f t="shared" si="105"/>
        <v>-5.0758087423189368E-4</v>
      </c>
      <c r="H350" s="4">
        <f t="shared" si="111"/>
        <v>-1.3825421040134451E-3</v>
      </c>
      <c r="I350" s="4">
        <f t="shared" si="105"/>
        <v>-1.4241739131647957E-3</v>
      </c>
      <c r="J350" s="4">
        <f t="shared" si="111"/>
        <v>-3.7521950684474021E-4</v>
      </c>
      <c r="K350" s="4">
        <f t="shared" si="103"/>
        <v>-1.1229049264266943E-3</v>
      </c>
      <c r="L350" s="4">
        <f t="shared" si="112"/>
        <v>9.5296670427806531E-4</v>
      </c>
      <c r="M350" s="4">
        <f t="shared" si="113"/>
        <v>1.3860020541464944E-4</v>
      </c>
      <c r="N350" s="4">
        <f t="shared" si="112"/>
        <v>1.4662370191462751E-3</v>
      </c>
      <c r="O350" s="4">
        <f t="shared" si="113"/>
        <v>-1.4466863757978613E-3</v>
      </c>
      <c r="P350" s="4">
        <f t="shared" si="112"/>
        <v>2.7597018559399807E-4</v>
      </c>
      <c r="Q350" s="4">
        <f t="shared" si="113"/>
        <v>-4.5511195968406677E-4</v>
      </c>
      <c r="R350" s="4">
        <f t="shared" si="112"/>
        <v>-1.4006905858927109E-3</v>
      </c>
      <c r="S350" s="4">
        <f t="shared" si="113"/>
        <v>-1.4727732389122018E-3</v>
      </c>
      <c r="T350" s="4">
        <f t="shared" si="112"/>
        <v>-2.4292516065581919E-15</v>
      </c>
      <c r="U350" s="4">
        <f t="shared" si="113"/>
        <v>8.4306271566542612E-4</v>
      </c>
      <c r="V350" s="4">
        <f t="shared" si="112"/>
        <v>1.2076035238068718E-3</v>
      </c>
    </row>
    <row r="351" spans="1:22" x14ac:dyDescent="0.25">
      <c r="A351" s="4">
        <v>-0.30399999999999899</v>
      </c>
      <c r="B351" s="4">
        <f t="shared" si="104"/>
        <v>0.7378608664505919</v>
      </c>
      <c r="C351" s="4">
        <f t="shared" si="105"/>
        <v>1.4757217329011839E-3</v>
      </c>
      <c r="D351" s="4">
        <f t="shared" si="110"/>
        <v>0</v>
      </c>
      <c r="E351" s="4">
        <f t="shared" si="105"/>
        <v>8.5233659077073407E-4</v>
      </c>
      <c r="F351" s="4">
        <f t="shared" si="110"/>
        <v>-1.204689573703614E-3</v>
      </c>
      <c r="G351" s="4">
        <f t="shared" si="105"/>
        <v>-4.9114903498683577E-4</v>
      </c>
      <c r="H351" s="4">
        <f t="shared" si="111"/>
        <v>-1.3915916277372369E-3</v>
      </c>
      <c r="I351" s="4">
        <f t="shared" si="105"/>
        <v>-1.4196851426119057E-3</v>
      </c>
      <c r="J351" s="4">
        <f t="shared" si="111"/>
        <v>-4.0280110328037296E-4</v>
      </c>
      <c r="K351" s="4">
        <f t="shared" si="103"/>
        <v>-1.1487937366667434E-3</v>
      </c>
      <c r="L351" s="4">
        <f t="shared" si="112"/>
        <v>9.2629778341100108E-4</v>
      </c>
      <c r="M351" s="4">
        <f t="shared" si="113"/>
        <v>9.2661334289540913E-5</v>
      </c>
      <c r="N351" s="4">
        <f t="shared" si="112"/>
        <v>1.4728097331578695E-3</v>
      </c>
      <c r="O351" s="4">
        <f t="shared" si="113"/>
        <v>-1.4640852262605476E-3</v>
      </c>
      <c r="P351" s="4">
        <f t="shared" si="112"/>
        <v>1.8495697662557805E-4</v>
      </c>
      <c r="Q351" s="4">
        <f t="shared" si="113"/>
        <v>4.5602309443535684E-4</v>
      </c>
      <c r="R351" s="4">
        <f t="shared" si="112"/>
        <v>-1.4034947703139026E-3</v>
      </c>
      <c r="S351" s="4">
        <f t="shared" si="113"/>
        <v>1.4757217329011839E-3</v>
      </c>
      <c r="T351" s="4">
        <f t="shared" si="112"/>
        <v>2.4182057233353062E-15</v>
      </c>
      <c r="U351" s="4">
        <f t="shared" si="113"/>
        <v>8.5233659076688797E-4</v>
      </c>
      <c r="V351" s="4">
        <f t="shared" si="112"/>
        <v>1.2046895737063351E-3</v>
      </c>
    </row>
    <row r="352" spans="1:22" x14ac:dyDescent="0.25">
      <c r="A352" s="4">
        <v>-0.30199999999999899</v>
      </c>
      <c r="B352" s="4">
        <f t="shared" si="104"/>
        <v>0.73933806488953258</v>
      </c>
      <c r="C352" s="4">
        <f t="shared" si="105"/>
        <v>1.4786761297790653E-3</v>
      </c>
      <c r="D352" s="4">
        <f t="shared" si="110"/>
        <v>0</v>
      </c>
      <c r="E352" s="4">
        <f t="shared" si="105"/>
        <v>8.6161050333544099E-4</v>
      </c>
      <c r="F352" s="4">
        <f t="shared" si="110"/>
        <v>-1.2017114617579559E-3</v>
      </c>
      <c r="G352" s="4">
        <f t="shared" si="105"/>
        <v>-4.7457165482703799E-4</v>
      </c>
      <c r="H352" s="4">
        <f t="shared" si="111"/>
        <v>-1.4004516561499443E-3</v>
      </c>
      <c r="I352" s="4">
        <f t="shared" si="105"/>
        <v>-1.4146672737119967E-3</v>
      </c>
      <c r="J352" s="4">
        <f t="shared" si="111"/>
        <v>-4.3034823279137715E-4</v>
      </c>
      <c r="K352" s="4">
        <f t="shared" si="103"/>
        <v>-1.1740546497543299E-3</v>
      </c>
      <c r="L352" s="4">
        <f t="shared" si="112"/>
        <v>8.9893201977047895E-4</v>
      </c>
      <c r="M352" s="4">
        <f t="shared" si="113"/>
        <v>4.6446339667045212E-5</v>
      </c>
      <c r="N352" s="4">
        <f t="shared" si="112"/>
        <v>1.4779464923703862E-3</v>
      </c>
      <c r="O352" s="4">
        <f t="shared" si="113"/>
        <v>-1.4757583002083818E-3</v>
      </c>
      <c r="P352" s="4">
        <f t="shared" si="112"/>
        <v>9.284684240437366E-5</v>
      </c>
      <c r="Q352" s="4">
        <f t="shared" si="113"/>
        <v>1.196274118168117E-3</v>
      </c>
      <c r="R352" s="4">
        <f t="shared" si="112"/>
        <v>-8.6914402200066287E-4</v>
      </c>
      <c r="S352" s="4">
        <f t="shared" si="113"/>
        <v>-1.4786761297790653E-3</v>
      </c>
      <c r="T352" s="4">
        <f t="shared" si="112"/>
        <v>-2.4071058759033938E-15</v>
      </c>
      <c r="U352" s="4">
        <f t="shared" si="113"/>
        <v>8.6161050333153158E-4</v>
      </c>
      <c r="V352" s="4">
        <f t="shared" si="112"/>
        <v>1.2017114617607588E-3</v>
      </c>
    </row>
    <row r="353" spans="1:22" x14ac:dyDescent="0.25">
      <c r="A353" s="4">
        <v>-0.29999999999999899</v>
      </c>
      <c r="B353" s="4">
        <f t="shared" si="104"/>
        <v>0.74081822068171865</v>
      </c>
      <c r="C353" s="4">
        <f t="shared" si="105"/>
        <v>1.4816364413634373E-3</v>
      </c>
      <c r="D353" s="4">
        <f t="shared" si="110"/>
        <v>0</v>
      </c>
      <c r="E353" s="4">
        <f t="shared" si="105"/>
        <v>8.7088404949253403E-4</v>
      </c>
      <c r="F353" s="4">
        <f t="shared" si="110"/>
        <v>-1.1986690605482384E-3</v>
      </c>
      <c r="G353" s="4">
        <f t="shared" si="105"/>
        <v>-4.5785083986651329E-4</v>
      </c>
      <c r="H353" s="4">
        <f t="shared" si="111"/>
        <v>-1.4091199923390624E-3</v>
      </c>
      <c r="I353" s="4">
        <f t="shared" si="105"/>
        <v>-1.409119992339055E-3</v>
      </c>
      <c r="J353" s="4">
        <f t="shared" si="111"/>
        <v>-4.5785083986653568E-4</v>
      </c>
      <c r="K353" s="4">
        <f t="shared" si="103"/>
        <v>-1.1986690605482525E-3</v>
      </c>
      <c r="L353" s="4">
        <f t="shared" si="112"/>
        <v>8.7088404949251441E-4</v>
      </c>
      <c r="M353" s="4">
        <f t="shared" si="113"/>
        <v>-2.3959518924616219E-17</v>
      </c>
      <c r="N353" s="4">
        <f t="shared" si="112"/>
        <v>1.4816364413634373E-3</v>
      </c>
      <c r="O353" s="4">
        <f t="shared" si="113"/>
        <v>-1.4816364413634373E-3</v>
      </c>
      <c r="P353" s="4">
        <f t="shared" si="112"/>
        <v>-4.7919037849232437E-17</v>
      </c>
      <c r="Q353" s="4">
        <f t="shared" si="113"/>
        <v>1.4816364413634373E-3</v>
      </c>
      <c r="R353" s="4">
        <f t="shared" si="112"/>
        <v>4.7919037849232434E-16</v>
      </c>
      <c r="S353" s="4">
        <f t="shared" si="113"/>
        <v>1.4816364413634373E-3</v>
      </c>
      <c r="T353" s="4">
        <f t="shared" si="112"/>
        <v>2.3959518924616222E-15</v>
      </c>
      <c r="U353" s="4">
        <f t="shared" si="113"/>
        <v>8.7088404948869812E-4</v>
      </c>
      <c r="V353" s="4">
        <f t="shared" si="112"/>
        <v>1.1986690605510252E-3</v>
      </c>
    </row>
    <row r="354" spans="1:22" x14ac:dyDescent="0.25">
      <c r="A354" s="4">
        <v>-0.29799999999999899</v>
      </c>
      <c r="B354" s="4">
        <f t="shared" si="104"/>
        <v>0.74230133974777512</v>
      </c>
      <c r="C354" s="4">
        <f t="shared" si="105"/>
        <v>1.4846026794955503E-3</v>
      </c>
      <c r="D354" s="4">
        <f t="shared" si="110"/>
        <v>0</v>
      </c>
      <c r="E354" s="4">
        <f t="shared" si="105"/>
        <v>8.8015682376832384E-4</v>
      </c>
      <c r="F354" s="4">
        <f t="shared" si="110"/>
        <v>-1.1955622449456255E-3</v>
      </c>
      <c r="G354" s="4">
        <f t="shared" si="105"/>
        <v>-4.4098872793085303E-4</v>
      </c>
      <c r="H354" s="4">
        <f t="shared" si="111"/>
        <v>-1.4175944616861677E-3</v>
      </c>
      <c r="I354" s="4">
        <f t="shared" si="105"/>
        <v>-1.4030431737042384E-3</v>
      </c>
      <c r="J354" s="4">
        <f t="shared" si="111"/>
        <v>-4.8529884472076198E-4</v>
      </c>
      <c r="K354" s="4">
        <f t="shared" si="103"/>
        <v>-1.2226187010911051E-3</v>
      </c>
      <c r="L354" s="4">
        <f t="shared" si="112"/>
        <v>8.4216900186819205E-4</v>
      </c>
      <c r="M354" s="4">
        <f t="shared" si="113"/>
        <v>-4.6632497092402177E-5</v>
      </c>
      <c r="N354" s="4">
        <f t="shared" si="112"/>
        <v>1.4838701176923452E-3</v>
      </c>
      <c r="O354" s="4">
        <f t="shared" si="113"/>
        <v>-1.4816731552327869E-3</v>
      </c>
      <c r="P354" s="4">
        <f t="shared" si="112"/>
        <v>-9.3218973540183704E-5</v>
      </c>
      <c r="Q354" s="4">
        <f t="shared" si="113"/>
        <v>1.2010687976062105E-3</v>
      </c>
      <c r="R354" s="4">
        <f t="shared" si="112"/>
        <v>8.726275605217493E-4</v>
      </c>
      <c r="S354" s="4">
        <f t="shared" si="113"/>
        <v>-1.4846026794955503E-3</v>
      </c>
      <c r="T354" s="4">
        <f t="shared" si="112"/>
        <v>-2.4691334926899969E-15</v>
      </c>
      <c r="U354" s="4">
        <f t="shared" si="113"/>
        <v>8.8015682376442559E-4</v>
      </c>
      <c r="V354" s="4">
        <f t="shared" si="112"/>
        <v>1.1955622449484951E-3</v>
      </c>
    </row>
    <row r="355" spans="1:22" x14ac:dyDescent="0.25">
      <c r="A355" s="4">
        <v>-0.29599999999999899</v>
      </c>
      <c r="B355" s="4">
        <f t="shared" si="104"/>
        <v>0.74378742802018039</v>
      </c>
      <c r="C355" s="4">
        <f t="shared" si="105"/>
        <v>1.4875748560403607E-3</v>
      </c>
      <c r="D355" s="4">
        <f t="shared" si="110"/>
        <v>0</v>
      </c>
      <c r="E355" s="4">
        <f t="shared" si="105"/>
        <v>8.8942841909760682E-4</v>
      </c>
      <c r="F355" s="4">
        <f t="shared" si="110"/>
        <v>-1.1923908921259974E-3</v>
      </c>
      <c r="G355" s="4">
        <f t="shared" si="105"/>
        <v>-4.239874883374953E-4</v>
      </c>
      <c r="H355" s="4">
        <f t="shared" si="111"/>
        <v>-1.4258729123090748E-3</v>
      </c>
      <c r="I355" s="4">
        <f t="shared" si="105"/>
        <v>-1.3964368831596691E-3</v>
      </c>
      <c r="J355" s="4">
        <f t="shared" si="111"/>
        <v>-5.1268214682667493E-4</v>
      </c>
      <c r="K355" s="4">
        <f t="shared" si="103"/>
        <v>-1.2458856535954653E-3</v>
      </c>
      <c r="L355" s="4">
        <f t="shared" si="112"/>
        <v>8.1280249168448116E-4</v>
      </c>
      <c r="M355" s="4">
        <f t="shared" si="113"/>
        <v>-9.3405598049541277E-5</v>
      </c>
      <c r="N355" s="4">
        <f t="shared" si="112"/>
        <v>1.484639466866117E-3</v>
      </c>
      <c r="O355" s="4">
        <f t="shared" si="113"/>
        <v>-1.4758448839834041E-3</v>
      </c>
      <c r="P355" s="4">
        <f t="shared" si="112"/>
        <v>-1.8644256687653949E-4</v>
      </c>
      <c r="Q355" s="4">
        <f t="shared" si="113"/>
        <v>4.5968591092088998E-4</v>
      </c>
      <c r="R355" s="4">
        <f t="shared" si="112"/>
        <v>1.4147677603141555E-3</v>
      </c>
      <c r="S355" s="4">
        <f t="shared" si="113"/>
        <v>1.4875748560403607E-3</v>
      </c>
      <c r="T355" s="4">
        <f t="shared" si="112"/>
        <v>2.4580396686146605E-15</v>
      </c>
      <c r="U355" s="4">
        <f t="shared" si="113"/>
        <v>8.894284190937823E-4</v>
      </c>
      <c r="V355" s="4">
        <f t="shared" si="112"/>
        <v>1.1923908921288502E-3</v>
      </c>
    </row>
    <row r="356" spans="1:22" x14ac:dyDescent="0.25">
      <c r="A356" s="4">
        <v>-0.29399999999999898</v>
      </c>
      <c r="B356" s="4">
        <f t="shared" si="104"/>
        <v>0.74527649144328934</v>
      </c>
      <c r="C356" s="4">
        <f t="shared" si="105"/>
        <v>1.4905529828865788E-3</v>
      </c>
      <c r="D356" s="4">
        <f t="shared" ref="D356:F371" si="114">$B356*SIN(2*PI()*C$2/$B$1*$A356)*$E$1</f>
        <v>0</v>
      </c>
      <c r="E356" s="4">
        <f t="shared" si="105"/>
        <v>8.9869842683501738E-4</v>
      </c>
      <c r="F356" s="4">
        <f t="shared" si="114"/>
        <v>-1.1891548815845404E-3</v>
      </c>
      <c r="G356" s="4">
        <f t="shared" si="105"/>
        <v>-4.0684932167000512E-4</v>
      </c>
      <c r="H356" s="4">
        <f t="shared" ref="H356:J371" si="115">$B356*SIN(2*PI()*G$2/$B$1*$A356)*$E$1</f>
        <v>-1.4339532155020727E-3</v>
      </c>
      <c r="I356" s="4">
        <f t="shared" si="105"/>
        <v>-1.3893013769369928E-3</v>
      </c>
      <c r="J356" s="4">
        <f t="shared" si="115"/>
        <v>-5.3999062846780293E-4</v>
      </c>
      <c r="K356" s="4">
        <f t="shared" si="103"/>
        <v>-1.2684523632591064E-3</v>
      </c>
      <c r="L356" s="4">
        <f t="shared" ref="L356:V371" si="116">$B356*SIN(2*PI()*K$2/$B$1*$A356)*$E$1</f>
        <v>7.8280061122514835E-4</v>
      </c>
      <c r="M356" s="4">
        <f t="shared" si="113"/>
        <v>-1.402734271313608E-4</v>
      </c>
      <c r="N356" s="4">
        <f t="shared" si="116"/>
        <v>1.4839378559875409E-3</v>
      </c>
      <c r="O356" s="4">
        <f t="shared" si="113"/>
        <v>-1.4641511916250942E-3</v>
      </c>
      <c r="P356" s="4">
        <f t="shared" si="116"/>
        <v>-2.7930177739300861E-4</v>
      </c>
      <c r="Q356" s="4">
        <f t="shared" si="113"/>
        <v>-4.6060620272867631E-4</v>
      </c>
      <c r="R356" s="4">
        <f t="shared" si="116"/>
        <v>1.4176001272573119E-3</v>
      </c>
      <c r="S356" s="4">
        <f t="shared" si="113"/>
        <v>-1.4905529828865788E-3</v>
      </c>
      <c r="T356" s="4">
        <f t="shared" si="116"/>
        <v>-2.4468915285280237E-15</v>
      </c>
      <c r="U356" s="4">
        <f t="shared" si="113"/>
        <v>8.9869842683113128E-4</v>
      </c>
      <c r="V356" s="4">
        <f t="shared" si="116"/>
        <v>1.1891548815874773E-3</v>
      </c>
    </row>
    <row r="357" spans="1:22" x14ac:dyDescent="0.25">
      <c r="A357" s="4">
        <v>-0.29199999999999898</v>
      </c>
      <c r="B357" s="4">
        <f t="shared" si="104"/>
        <v>0.74676853597335791</v>
      </c>
      <c r="C357" s="4">
        <f t="shared" si="105"/>
        <v>1.4935370719467158E-3</v>
      </c>
      <c r="D357" s="4">
        <f t="shared" si="114"/>
        <v>0</v>
      </c>
      <c r="E357" s="4">
        <f t="shared" si="105"/>
        <v>9.0796643676649999E-4</v>
      </c>
      <c r="F357" s="4">
        <f t="shared" si="114"/>
        <v>-1.1858540951502907E-3</v>
      </c>
      <c r="G357" s="4">
        <f t="shared" si="105"/>
        <v>-3.8957645954637414E-4</v>
      </c>
      <c r="H357" s="4">
        <f t="shared" si="115"/>
        <v>-1.4418332661741721E-3</v>
      </c>
      <c r="I357" s="4">
        <f t="shared" si="105"/>
        <v>-1.3816371028201775E-3</v>
      </c>
      <c r="J357" s="4">
        <f t="shared" si="115"/>
        <v>-5.6721415831221622E-4</v>
      </c>
      <c r="K357" s="4">
        <f t="shared" si="103"/>
        <v>-1.290301650900398E-3</v>
      </c>
      <c r="L357" s="4">
        <f t="shared" si="116"/>
        <v>7.5217992193548787E-4</v>
      </c>
      <c r="M357" s="4">
        <f t="shared" si="113"/>
        <v>-1.8718983067526903E-4</v>
      </c>
      <c r="N357" s="4">
        <f t="shared" si="116"/>
        <v>1.4817600860365127E-3</v>
      </c>
      <c r="O357" s="4">
        <f t="shared" si="113"/>
        <v>-1.4466148584089376E-3</v>
      </c>
      <c r="P357" s="4">
        <f t="shared" si="116"/>
        <v>-3.7142756589900362E-4</v>
      </c>
      <c r="Q357" s="4">
        <f t="shared" si="113"/>
        <v>-1.2082968729341757E-3</v>
      </c>
      <c r="R357" s="4">
        <f t="shared" si="116"/>
        <v>8.7787906464197128E-4</v>
      </c>
      <c r="S357" s="4">
        <f t="shared" si="113"/>
        <v>1.4935370719467158E-3</v>
      </c>
      <c r="T357" s="4">
        <f t="shared" si="116"/>
        <v>2.4356888994127843E-15</v>
      </c>
      <c r="U357" s="4">
        <f t="shared" si="113"/>
        <v>9.0796643676268772E-4</v>
      </c>
      <c r="V357" s="4">
        <f t="shared" si="116"/>
        <v>1.1858540951532098E-3</v>
      </c>
    </row>
    <row r="358" spans="1:22" x14ac:dyDescent="0.25">
      <c r="A358" s="4">
        <v>-0.28999999999999898</v>
      </c>
      <c r="B358" s="4">
        <f t="shared" si="104"/>
        <v>0.74826356757856594</v>
      </c>
      <c r="C358" s="4">
        <f t="shared" si="105"/>
        <v>1.4965271351571319E-3</v>
      </c>
      <c r="D358" s="4">
        <f t="shared" si="114"/>
        <v>0</v>
      </c>
      <c r="E358" s="4">
        <f t="shared" si="105"/>
        <v>9.1723203712089124E-4</v>
      </c>
      <c r="F358" s="4">
        <f t="shared" si="114"/>
        <v>-1.1824884170006371E-3</v>
      </c>
      <c r="G358" s="4">
        <f t="shared" si="105"/>
        <v>-3.721711643813613E-4</v>
      </c>
      <c r="H358" s="4">
        <f t="shared" si="115"/>
        <v>-1.4495109832852716E-3</v>
      </c>
      <c r="I358" s="4">
        <f t="shared" si="105"/>
        <v>-1.3734447007520485E-3</v>
      </c>
      <c r="J358" s="4">
        <f t="shared" si="115"/>
        <v>-5.9434259500537969E-4</v>
      </c>
      <c r="K358" s="4">
        <f t="shared" si="103"/>
        <v>-1.3114167254051096E-3</v>
      </c>
      <c r="L358" s="4">
        <f t="shared" si="116"/>
        <v>7.2095744575484584E-4</v>
      </c>
      <c r="M358" s="4">
        <f t="shared" si="113"/>
        <v>-2.3410842180651909E-4</v>
      </c>
      <c r="N358" s="4">
        <f t="shared" si="116"/>
        <v>1.4781024027789391E-3</v>
      </c>
      <c r="O358" s="4">
        <f t="shared" si="113"/>
        <v>-1.4232818837036933E-3</v>
      </c>
      <c r="P358" s="4">
        <f t="shared" si="116"/>
        <v>-4.6245231730685361E-4</v>
      </c>
      <c r="Q358" s="4">
        <f t="shared" si="113"/>
        <v>-1.4965271351571319E-3</v>
      </c>
      <c r="R358" s="4">
        <f t="shared" si="116"/>
        <v>-4.6787277779925462E-16</v>
      </c>
      <c r="S358" s="4">
        <f t="shared" si="113"/>
        <v>-1.4965271351571319E-3</v>
      </c>
      <c r="T358" s="4">
        <f t="shared" si="116"/>
        <v>-2.424431607776575E-15</v>
      </c>
      <c r="U358" s="4">
        <f t="shared" si="113"/>
        <v>9.1723203711701815E-4</v>
      </c>
      <c r="V358" s="4">
        <f t="shared" si="116"/>
        <v>1.1824884170036415E-3</v>
      </c>
    </row>
    <row r="359" spans="1:22" x14ac:dyDescent="0.25">
      <c r="A359" s="4">
        <v>-0.28799999999999898</v>
      </c>
      <c r="B359" s="4">
        <f t="shared" si="104"/>
        <v>0.74976159223904204</v>
      </c>
      <c r="C359" s="4">
        <f t="shared" si="105"/>
        <v>1.4995231844780841E-3</v>
      </c>
      <c r="D359" s="4">
        <f t="shared" si="114"/>
        <v>0</v>
      </c>
      <c r="E359" s="4">
        <f t="shared" si="105"/>
        <v>9.2649481458161888E-4</v>
      </c>
      <c r="F359" s="4">
        <f t="shared" si="114"/>
        <v>-1.1790577336757797E-3</v>
      </c>
      <c r="G359" s="4">
        <f t="shared" si="105"/>
        <v>-3.5463572914287911E-4</v>
      </c>
      <c r="H359" s="4">
        <f t="shared" si="115"/>
        <v>-1.4569843102801734E-3</v>
      </c>
      <c r="I359" s="4">
        <f t="shared" si="105"/>
        <v>-1.3647250033740764E-3</v>
      </c>
      <c r="J359" s="4">
        <f t="shared" si="115"/>
        <v>-6.2136579078101925E-4</v>
      </c>
      <c r="K359" s="4">
        <f t="shared" si="103"/>
        <v>-1.331781195975952E-3</v>
      </c>
      <c r="L359" s="4">
        <f t="shared" si="116"/>
        <v>6.8915065612111027E-4</v>
      </c>
      <c r="M359" s="4">
        <f t="shared" si="113"/>
        <v>-2.8098262555929906E-4</v>
      </c>
      <c r="N359" s="4">
        <f t="shared" si="116"/>
        <v>1.4729625062849011E-3</v>
      </c>
      <c r="O359" s="4">
        <f t="shared" si="113"/>
        <v>-1.3942213969719754E-3</v>
      </c>
      <c r="P359" s="4">
        <f t="shared" si="116"/>
        <v>-5.5201130152634299E-4</v>
      </c>
      <c r="Q359" s="4">
        <f t="shared" si="113"/>
        <v>-1.2131397397017307E-3</v>
      </c>
      <c r="R359" s="4">
        <f t="shared" si="116"/>
        <v>-8.8139761330724702E-4</v>
      </c>
      <c r="S359" s="4">
        <f t="shared" si="113"/>
        <v>1.4995231844780841E-3</v>
      </c>
      <c r="T359" s="4">
        <f t="shared" si="116"/>
        <v>2.4983575041175391E-15</v>
      </c>
      <c r="U359" s="4">
        <f t="shared" si="113"/>
        <v>9.2649481457781973E-4</v>
      </c>
      <c r="V359" s="4">
        <f t="shared" si="116"/>
        <v>1.1790577336787652E-3</v>
      </c>
    </row>
    <row r="360" spans="1:22" x14ac:dyDescent="0.25">
      <c r="A360" s="4">
        <v>-0.28599999999999898</v>
      </c>
      <c r="B360" s="4">
        <f t="shared" si="104"/>
        <v>0.75126261594688681</v>
      </c>
      <c r="C360" s="4">
        <f t="shared" si="105"/>
        <v>1.5025252318937737E-3</v>
      </c>
      <c r="D360" s="4">
        <f t="shared" si="114"/>
        <v>0</v>
      </c>
      <c r="E360" s="4">
        <f t="shared" si="105"/>
        <v>9.3575435429851372E-4</v>
      </c>
      <c r="F360" s="4">
        <f t="shared" si="114"/>
        <v>-1.1755619340931426E-3</v>
      </c>
      <c r="G360" s="4">
        <f t="shared" si="105"/>
        <v>-3.3697247710245238E-4</v>
      </c>
      <c r="H360" s="4">
        <f t="shared" si="115"/>
        <v>-1.4642512155203682E-3</v>
      </c>
      <c r="I360" s="4">
        <f t="shared" si="105"/>
        <v>-1.3554790364989509E-3</v>
      </c>
      <c r="J360" s="4">
        <f t="shared" si="115"/>
        <v>-6.4827359508876656E-4</v>
      </c>
      <c r="K360" s="4">
        <f t="shared" si="103"/>
        <v>-1.3513790841762482E-3</v>
      </c>
      <c r="L360" s="4">
        <f t="shared" si="116"/>
        <v>6.5677746865159983E-4</v>
      </c>
      <c r="M360" s="4">
        <f t="shared" ref="M360:U375" si="117">$B360*COS(2*PI()*M$2/$B$1*$A360)*$E$1</f>
        <v>-3.2776572436542272E-4</v>
      </c>
      <c r="N360" s="4">
        <f t="shared" si="116"/>
        <v>1.4663395590410321E-3</v>
      </c>
      <c r="O360" s="4">
        <f t="shared" si="117"/>
        <v>-1.3595254768302453E-3</v>
      </c>
      <c r="P360" s="4">
        <f t="shared" si="116"/>
        <v>-6.3974412879442047E-4</v>
      </c>
      <c r="Q360" s="4">
        <f t="shared" si="117"/>
        <v>-4.6430583113187798E-4</v>
      </c>
      <c r="R360" s="4">
        <f t="shared" si="116"/>
        <v>-1.4289864126906084E-3</v>
      </c>
      <c r="S360" s="4">
        <f t="shared" si="117"/>
        <v>-1.5025252318937737E-3</v>
      </c>
      <c r="T360" s="4">
        <f t="shared" si="116"/>
        <v>-2.4871610116946852E-15</v>
      </c>
      <c r="U360" s="4">
        <f t="shared" si="117"/>
        <v>9.357543542946545E-4</v>
      </c>
      <c r="V360" s="4">
        <f t="shared" si="116"/>
        <v>1.1755619340962145E-3</v>
      </c>
    </row>
    <row r="361" spans="1:22" x14ac:dyDescent="0.25">
      <c r="A361" s="4">
        <v>-0.28399999999999898</v>
      </c>
      <c r="B361" s="4">
        <f t="shared" si="104"/>
        <v>0.75276664470619703</v>
      </c>
      <c r="C361" s="4">
        <f t="shared" si="105"/>
        <v>1.5055332894123941E-3</v>
      </c>
      <c r="D361" s="4">
        <f t="shared" si="114"/>
        <v>0</v>
      </c>
      <c r="E361" s="4">
        <f t="shared" si="105"/>
        <v>9.4501023989973553E-4</v>
      </c>
      <c r="F361" s="4">
        <f t="shared" si="114"/>
        <v>-1.1720009095617407E-3</v>
      </c>
      <c r="G361" s="4">
        <f t="shared" si="105"/>
        <v>-3.1918376157975641E-4</v>
      </c>
      <c r="H361" s="4">
        <f t="shared" si="115"/>
        <v>-1.4713096927135023E-3</v>
      </c>
      <c r="I361" s="4">
        <f t="shared" si="105"/>
        <v>-1.3457080195155044E-3</v>
      </c>
      <c r="J361" s="4">
        <f t="shared" si="115"/>
        <v>-6.7505585823734787E-4</v>
      </c>
      <c r="K361" s="4">
        <f t="shared" si="103"/>
        <v>-1.3701948357592495E-3</v>
      </c>
      <c r="L361" s="4">
        <f t="shared" si="116"/>
        <v>6.2385623150497328E-4</v>
      </c>
      <c r="M361" s="4">
        <f t="shared" si="117"/>
        <v>-3.7441090386692503E-4</v>
      </c>
      <c r="N361" s="4">
        <f t="shared" si="116"/>
        <v>1.4582341926434367E-3</v>
      </c>
      <c r="O361" s="4">
        <f t="shared" si="117"/>
        <v>-1.3193088785404684E-3</v>
      </c>
      <c r="P361" s="4">
        <f t="shared" si="116"/>
        <v>-7.2529619365690546E-4</v>
      </c>
      <c r="Q361" s="4">
        <f t="shared" si="117"/>
        <v>4.6523537202610864E-4</v>
      </c>
      <c r="R361" s="4">
        <f t="shared" si="116"/>
        <v>-1.4318472453947843E-3</v>
      </c>
      <c r="S361" s="4">
        <f t="shared" si="117"/>
        <v>1.5055332894123941E-3</v>
      </c>
      <c r="T361" s="4">
        <f t="shared" si="116"/>
        <v>2.4759096750460826E-15</v>
      </c>
      <c r="U361" s="4">
        <f t="shared" si="117"/>
        <v>9.4501023989595036E-4</v>
      </c>
      <c r="V361" s="4">
        <f t="shared" si="116"/>
        <v>1.1720009095647927E-3</v>
      </c>
    </row>
    <row r="362" spans="1:22" x14ac:dyDescent="0.25">
      <c r="A362" s="4">
        <v>-0.28199999999999897</v>
      </c>
      <c r="B362" s="4">
        <f t="shared" si="104"/>
        <v>0.75427368453308974</v>
      </c>
      <c r="C362" s="4">
        <f t="shared" si="105"/>
        <v>1.5085473690661796E-3</v>
      </c>
      <c r="D362" s="4">
        <f t="shared" si="114"/>
        <v>0</v>
      </c>
      <c r="E362" s="4">
        <f t="shared" si="105"/>
        <v>9.5426205350381487E-4</v>
      </c>
      <c r="F362" s="4">
        <f t="shared" si="114"/>
        <v>-1.1683745537965015E-3</v>
      </c>
      <c r="G362" s="4">
        <f t="shared" si="105"/>
        <v>-3.0127196568125695E-4</v>
      </c>
      <c r="H362" s="4">
        <f t="shared" si="115"/>
        <v>-1.4781577613404611E-3</v>
      </c>
      <c r="I362" s="4">
        <f t="shared" si="105"/>
        <v>-1.3354133657255726E-3</v>
      </c>
      <c r="J362" s="4">
        <f t="shared" si="115"/>
        <v>-7.0170243505206025E-4</v>
      </c>
      <c r="K362" s="4">
        <f t="shared" si="103"/>
        <v>-1.3882133322747016E-3</v>
      </c>
      <c r="L362" s="4">
        <f t="shared" si="116"/>
        <v>5.904057154290269E-4</v>
      </c>
      <c r="M362" s="4">
        <f t="shared" si="117"/>
        <v>-4.2087129900836648E-4</v>
      </c>
      <c r="N362" s="4">
        <f t="shared" si="116"/>
        <v>1.4486485130588104E-3</v>
      </c>
      <c r="O362" s="4">
        <f t="shared" si="117"/>
        <v>-1.2737086706451435E-3</v>
      </c>
      <c r="P362" s="4">
        <f t="shared" si="116"/>
        <v>-8.0832010184077004E-4</v>
      </c>
      <c r="Q362" s="4">
        <f t="shared" si="117"/>
        <v>1.2204404583944447E-3</v>
      </c>
      <c r="R362" s="4">
        <f t="shared" si="116"/>
        <v>-8.8670189592131212E-4</v>
      </c>
      <c r="S362" s="4">
        <f t="shared" si="117"/>
        <v>-1.5085473690661796E-3</v>
      </c>
      <c r="T362" s="4">
        <f t="shared" si="116"/>
        <v>-2.4646033194509529E-15</v>
      </c>
      <c r="U362" s="4">
        <f t="shared" si="117"/>
        <v>9.5426205349997061E-4</v>
      </c>
      <c r="V362" s="4">
        <f t="shared" si="116"/>
        <v>1.1683745537996414E-3</v>
      </c>
    </row>
    <row r="363" spans="1:22" x14ac:dyDescent="0.25">
      <c r="A363" s="4">
        <v>-0.27999999999999903</v>
      </c>
      <c r="B363" s="4">
        <f t="shared" si="104"/>
        <v>0.75578374145572624</v>
      </c>
      <c r="C363" s="4">
        <f t="shared" si="105"/>
        <v>1.5115674829114525E-3</v>
      </c>
      <c r="D363" s="4">
        <f t="shared" si="114"/>
        <v>0</v>
      </c>
      <c r="E363" s="4">
        <f t="shared" si="105"/>
        <v>9.63509375731806E-4</v>
      </c>
      <c r="F363" s="4">
        <f t="shared" si="114"/>
        <v>-1.1646827629325377E-3</v>
      </c>
      <c r="G363" s="4">
        <f t="shared" si="105"/>
        <v>-2.8323950203297353E-4</v>
      </c>
      <c r="H363" s="4">
        <f t="shared" si="115"/>
        <v>-1.4847934670799766E-3</v>
      </c>
      <c r="I363" s="4">
        <f t="shared" si="105"/>
        <v>-1.3245966826123876E-3</v>
      </c>
      <c r="J363" s="4">
        <f t="shared" si="115"/>
        <v>-7.2820318854528623E-4</v>
      </c>
      <c r="K363" s="4">
        <f t="shared" si="103"/>
        <v>-1.4054199024443668E-3</v>
      </c>
      <c r="L363" s="4">
        <f t="shared" si="116"/>
        <v>5.5644510349946554E-4</v>
      </c>
      <c r="M363" s="4">
        <f t="shared" si="117"/>
        <v>-4.6710004036422371E-4</v>
      </c>
      <c r="N363" s="4">
        <f t="shared" si="116"/>
        <v>1.437586104442793E-3</v>
      </c>
      <c r="O363" s="4">
        <f t="shared" si="117"/>
        <v>-1.2228837818199008E-3</v>
      </c>
      <c r="P363" s="4">
        <f t="shared" si="116"/>
        <v>-8.8847707430024395E-4</v>
      </c>
      <c r="Q363" s="4">
        <f t="shared" si="117"/>
        <v>1.5115674829114525E-3</v>
      </c>
      <c r="R363" s="4">
        <f t="shared" si="116"/>
        <v>4.5627928851474444E-16</v>
      </c>
      <c r="S363" s="4">
        <f t="shared" si="117"/>
        <v>1.5115674829114525E-3</v>
      </c>
      <c r="T363" s="4">
        <f t="shared" si="116"/>
        <v>2.3673191061412354E-15</v>
      </c>
      <c r="U363" s="4">
        <f t="shared" si="117"/>
        <v>9.6350937572816828E-4</v>
      </c>
      <c r="V363" s="4">
        <f t="shared" si="116"/>
        <v>1.164682762935547E-3</v>
      </c>
    </row>
    <row r="364" spans="1:22" x14ac:dyDescent="0.25">
      <c r="A364" s="4">
        <v>-0.27799999999999903</v>
      </c>
      <c r="B364" s="4">
        <f t="shared" si="104"/>
        <v>0.7572968215143363</v>
      </c>
      <c r="C364" s="4">
        <f t="shared" si="105"/>
        <v>1.5145936430286727E-3</v>
      </c>
      <c r="D364" s="4">
        <f t="shared" si="114"/>
        <v>0</v>
      </c>
      <c r="E364" s="4">
        <f t="shared" si="105"/>
        <v>9.7275178571955712E-4</v>
      </c>
      <c r="F364" s="4">
        <f t="shared" si="114"/>
        <v>-1.1609254355393712E-3</v>
      </c>
      <c r="G364" s="4">
        <f t="shared" si="105"/>
        <v>-2.6508881250737645E-4</v>
      </c>
      <c r="H364" s="4">
        <f t="shared" si="115"/>
        <v>-1.4912148822306915E-3</v>
      </c>
      <c r="I364" s="4">
        <f t="shared" si="105"/>
        <v>-1.3132597720401434E-3</v>
      </c>
      <c r="J364" s="4">
        <f t="shared" si="115"/>
        <v>-7.5454799359877481E-4</v>
      </c>
      <c r="K364" s="4">
        <f t="shared" si="103"/>
        <v>-1.421800333298347E-3</v>
      </c>
      <c r="L364" s="4">
        <f t="shared" si="116"/>
        <v>5.2199398055492534E-4</v>
      </c>
      <c r="M364" s="4">
        <f t="shared" si="117"/>
        <v>-5.1305030065629329E-4</v>
      </c>
      <c r="N364" s="4">
        <f t="shared" si="116"/>
        <v>1.4250520315059914E-3</v>
      </c>
      <c r="O364" s="4">
        <f t="shared" si="117"/>
        <v>-1.1670144593775896E-3</v>
      </c>
      <c r="P364" s="4">
        <f t="shared" si="116"/>
        <v>-9.6543832278737441E-4</v>
      </c>
      <c r="Q364" s="4">
        <f t="shared" si="117"/>
        <v>1.225331996782187E-3</v>
      </c>
      <c r="R364" s="4">
        <f t="shared" si="116"/>
        <v>8.9025580658855848E-4</v>
      </c>
      <c r="S364" s="4">
        <f t="shared" si="117"/>
        <v>-1.5145936430286727E-3</v>
      </c>
      <c r="T364" s="4">
        <f t="shared" si="116"/>
        <v>-2.3557301692833405E-15</v>
      </c>
      <c r="U364" s="4">
        <f t="shared" si="117"/>
        <v>9.7275178571599303E-4</v>
      </c>
      <c r="V364" s="4">
        <f t="shared" si="116"/>
        <v>1.1609254355423578E-3</v>
      </c>
    </row>
    <row r="365" spans="1:22" x14ac:dyDescent="0.25">
      <c r="A365" s="4">
        <v>-0.27599999999999902</v>
      </c>
      <c r="B365" s="4">
        <f t="shared" si="104"/>
        <v>0.75881293076124212</v>
      </c>
      <c r="C365" s="4">
        <f t="shared" si="105"/>
        <v>1.5176258615224843E-3</v>
      </c>
      <c r="D365" s="4">
        <f t="shared" si="114"/>
        <v>0</v>
      </c>
      <c r="E365" s="4">
        <f t="shared" si="105"/>
        <v>9.8198886113009111E-4</v>
      </c>
      <c r="F365" s="4">
        <f t="shared" si="114"/>
        <v>-1.1571024726351117E-3</v>
      </c>
      <c r="G365" s="4">
        <f t="shared" si="105"/>
        <v>-2.4682236794445046E-4</v>
      </c>
      <c r="H365" s="4">
        <f t="shared" si="115"/>
        <v>-1.4974201061305932E-3</v>
      </c>
      <c r="I365" s="4">
        <f t="shared" si="105"/>
        <v>-1.3014046303843796E-3</v>
      </c>
      <c r="J365" s="4">
        <f t="shared" si="115"/>
        <v>-7.8072674065639584E-4</v>
      </c>
      <c r="K365" s="4">
        <f t="shared" si="103"/>
        <v>-1.4373408810641392E-3</v>
      </c>
      <c r="L365" s="4">
        <f t="shared" si="116"/>
        <v>4.8707232233378441E-4</v>
      </c>
      <c r="M365" s="4">
        <f t="shared" si="117"/>
        <v>-5.5867534141568578E-4</v>
      </c>
      <c r="N365" s="4">
        <f t="shared" si="116"/>
        <v>1.4110528404194967E-3</v>
      </c>
      <c r="O365" s="4">
        <f t="shared" si="117"/>
        <v>-1.1063016412132497E-3</v>
      </c>
      <c r="P365" s="4">
        <f t="shared" si="116"/>
        <v>-1.0388863913877843E-3</v>
      </c>
      <c r="Q365" s="4">
        <f t="shared" si="117"/>
        <v>4.6897218231292236E-4</v>
      </c>
      <c r="R365" s="4">
        <f t="shared" si="116"/>
        <v>1.4433479648991499E-3</v>
      </c>
      <c r="S365" s="4">
        <f t="shared" si="117"/>
        <v>1.5176258615224843E-3</v>
      </c>
      <c r="T365" s="4">
        <f t="shared" si="116"/>
        <v>2.4303523845747729E-15</v>
      </c>
      <c r="U365" s="4">
        <f t="shared" si="117"/>
        <v>9.8198886112646835E-4</v>
      </c>
      <c r="V365" s="4">
        <f t="shared" si="116"/>
        <v>1.1571024726381861E-3</v>
      </c>
    </row>
    <row r="366" spans="1:22" x14ac:dyDescent="0.25">
      <c r="A366" s="4">
        <v>-0.27399999999999902</v>
      </c>
      <c r="B366" s="4">
        <f t="shared" si="104"/>
        <v>0.76033207526088276</v>
      </c>
      <c r="C366" s="4">
        <f t="shared" si="105"/>
        <v>1.5206641505217655E-3</v>
      </c>
      <c r="D366" s="4">
        <f t="shared" si="114"/>
        <v>0</v>
      </c>
      <c r="E366" s="4">
        <f t="shared" si="105"/>
        <v>9.9122017816610222E-4</v>
      </c>
      <c r="F366" s="4">
        <f t="shared" si="114"/>
        <v>-1.1532137777005805E-3</v>
      </c>
      <c r="G366" s="4">
        <f t="shared" si="105"/>
        <v>-2.2844266786693863E-4</v>
      </c>
      <c r="H366" s="4">
        <f t="shared" si="115"/>
        <v>-1.5034072655737427E-3</v>
      </c>
      <c r="I366" s="4">
        <f t="shared" si="105"/>
        <v>-1.2890334485928592E-3</v>
      </c>
      <c r="J366" s="4">
        <f t="shared" si="115"/>
        <v>-8.0672933942610751E-4</v>
      </c>
      <c r="K366" s="4">
        <f t="shared" si="103"/>
        <v>-1.4520282818005117E-3</v>
      </c>
      <c r="L366" s="4">
        <f t="shared" si="116"/>
        <v>4.5170048431846573E-4</v>
      </c>
      <c r="M366" s="4">
        <f t="shared" si="117"/>
        <v>-6.0392855974367144E-4</v>
      </c>
      <c r="N366" s="4">
        <f t="shared" si="116"/>
        <v>1.3955965582531427E-3</v>
      </c>
      <c r="O366" s="4">
        <f t="shared" si="117"/>
        <v>-1.0409662433291478E-3</v>
      </c>
      <c r="P366" s="4">
        <f t="shared" si="116"/>
        <v>-1.1085164585748306E-3</v>
      </c>
      <c r="Q366" s="4">
        <f t="shared" si="117"/>
        <v>-4.6991106524842054E-4</v>
      </c>
      <c r="R366" s="4">
        <f t="shared" si="116"/>
        <v>1.4462375494500126E-3</v>
      </c>
      <c r="S366" s="4">
        <f t="shared" si="117"/>
        <v>-1.5206641505217655E-3</v>
      </c>
      <c r="T366" s="4">
        <f t="shared" si="116"/>
        <v>-2.418824196372077E-15</v>
      </c>
      <c r="U366" s="4">
        <f t="shared" si="117"/>
        <v>9.9122017816255319E-4</v>
      </c>
      <c r="V366" s="4">
        <f t="shared" si="116"/>
        <v>1.1532137777036306E-3</v>
      </c>
    </row>
    <row r="367" spans="1:22" x14ac:dyDescent="0.25">
      <c r="A367" s="4">
        <v>-0.27199999999999902</v>
      </c>
      <c r="B367" s="4">
        <f t="shared" si="104"/>
        <v>0.76185426108983834</v>
      </c>
      <c r="C367" s="4">
        <f t="shared" si="105"/>
        <v>1.5237085221796768E-3</v>
      </c>
      <c r="D367" s="4">
        <f t="shared" si="114"/>
        <v>0</v>
      </c>
      <c r="E367" s="4">
        <f t="shared" si="105"/>
        <v>1.0004453115825668E-3</v>
      </c>
      <c r="F367" s="4">
        <f t="shared" si="114"/>
        <v>-1.1492592566933863E-3</v>
      </c>
      <c r="G367" s="4">
        <f t="shared" si="105"/>
        <v>-2.0995224018978853E-4</v>
      </c>
      <c r="H367" s="4">
        <f t="shared" si="115"/>
        <v>-1.5091745152242214E-3</v>
      </c>
      <c r="I367" s="4">
        <f t="shared" si="105"/>
        <v>-1.276148612176645E-3</v>
      </c>
      <c r="J367" s="4">
        <f t="shared" si="115"/>
        <v>-8.325457225898151E-4</v>
      </c>
      <c r="K367" s="4">
        <f t="shared" si="103"/>
        <v>-1.4658497617683955E-3</v>
      </c>
      <c r="L367" s="4">
        <f t="shared" si="116"/>
        <v>4.1589919029316779E-4</v>
      </c>
      <c r="M367" s="4">
        <f t="shared" si="117"/>
        <v>-6.4876353512534791E-4</v>
      </c>
      <c r="N367" s="4">
        <f t="shared" si="116"/>
        <v>1.3786926909411814E-3</v>
      </c>
      <c r="O367" s="4">
        <f t="shared" si="117"/>
        <v>-9.71248365421813E-4</v>
      </c>
      <c r="P367" s="4">
        <f t="shared" si="116"/>
        <v>-1.1740375944697982E-3</v>
      </c>
      <c r="Q367" s="4">
        <f t="shared" si="117"/>
        <v>-1.2327060889175652E-3</v>
      </c>
      <c r="R367" s="4">
        <f t="shared" si="116"/>
        <v>8.9561339812920069E-4</v>
      </c>
      <c r="S367" s="4">
        <f t="shared" si="117"/>
        <v>1.5237085221796768E-3</v>
      </c>
      <c r="T367" s="4">
        <f t="shared" si="116"/>
        <v>2.4072401083980002E-15</v>
      </c>
      <c r="U367" s="4">
        <f t="shared" si="117"/>
        <v>1.0004453115789605E-3</v>
      </c>
      <c r="V367" s="4">
        <f t="shared" si="116"/>
        <v>1.1492592566965259E-3</v>
      </c>
    </row>
    <row r="368" spans="1:22" x14ac:dyDescent="0.25">
      <c r="A368" s="4">
        <v>-0.26999999999999902</v>
      </c>
      <c r="B368" s="4">
        <f t="shared" si="104"/>
        <v>0.76337949433685393</v>
      </c>
      <c r="C368" s="4">
        <f t="shared" si="105"/>
        <v>1.5267589886737078E-3</v>
      </c>
      <c r="D368" s="4">
        <f t="shared" si="114"/>
        <v>0</v>
      </c>
      <c r="E368" s="4">
        <f t="shared" si="105"/>
        <v>1.0096638346994658E-3</v>
      </c>
      <c r="F368" s="4">
        <f t="shared" si="114"/>
        <v>-1.1452388180619507E-3</v>
      </c>
      <c r="G368" s="4">
        <f t="shared" si="105"/>
        <v>-1.9135364092383317E-4</v>
      </c>
      <c r="H368" s="4">
        <f t="shared" si="115"/>
        <v>-1.5147200380272112E-3</v>
      </c>
      <c r="I368" s="4">
        <f t="shared" si="105"/>
        <v>-1.2627527011310918E-3</v>
      </c>
      <c r="J368" s="4">
        <f t="shared" si="115"/>
        <v>-8.5816584951983201E-4</v>
      </c>
      <c r="K368" s="4">
        <f t="shared" si="103"/>
        <v>-1.4787930475311367E-3</v>
      </c>
      <c r="L368" s="4">
        <f t="shared" si="116"/>
        <v>3.7968952062117351E-4</v>
      </c>
      <c r="M368" s="4">
        <f t="shared" si="117"/>
        <v>-6.9313407624984247E-4</v>
      </c>
      <c r="N368" s="4">
        <f t="shared" si="116"/>
        <v>1.3603522197714974E-3</v>
      </c>
      <c r="O368" s="4">
        <f t="shared" si="117"/>
        <v>-8.9740641734733877E-4</v>
      </c>
      <c r="P368" s="4">
        <f t="shared" si="116"/>
        <v>-1.2351739681517649E-3</v>
      </c>
      <c r="Q368" s="4">
        <f t="shared" si="117"/>
        <v>-1.5267589886737078E-3</v>
      </c>
      <c r="R368" s="4">
        <f t="shared" si="116"/>
        <v>-4.6610205850305651E-16</v>
      </c>
      <c r="S368" s="4">
        <f t="shared" si="117"/>
        <v>-1.5267589886737078E-3</v>
      </c>
      <c r="T368" s="4">
        <f t="shared" si="116"/>
        <v>-2.3955999430347946E-15</v>
      </c>
      <c r="U368" s="4">
        <f t="shared" si="117"/>
        <v>1.0096638346959329E-3</v>
      </c>
      <c r="V368" s="4">
        <f t="shared" si="116"/>
        <v>1.1452388180650652E-3</v>
      </c>
    </row>
    <row r="369" spans="1:22" x14ac:dyDescent="0.25">
      <c r="A369" s="4">
        <v>-0.26799999999999902</v>
      </c>
      <c r="B369" s="4">
        <f t="shared" si="104"/>
        <v>0.76490778110286473</v>
      </c>
      <c r="C369" s="4">
        <f t="shared" si="105"/>
        <v>1.5298155622057296E-3</v>
      </c>
      <c r="D369" s="4">
        <f t="shared" si="114"/>
        <v>0</v>
      </c>
      <c r="E369" s="4">
        <f t="shared" si="105"/>
        <v>1.0188753194146209E-3</v>
      </c>
      <c r="F369" s="4">
        <f t="shared" si="114"/>
        <v>-1.1411523727594779E-3</v>
      </c>
      <c r="G369" s="4">
        <f t="shared" si="105"/>
        <v>-1.7264945387372214E-4</v>
      </c>
      <c r="H369" s="4">
        <f t="shared" si="115"/>
        <v>-1.5200420456171393E-3</v>
      </c>
      <c r="I369" s="4">
        <f t="shared" si="105"/>
        <v>-1.2488484897865044E-3</v>
      </c>
      <c r="J369" s="4">
        <f t="shared" si="115"/>
        <v>-8.8357971000063099E-4</v>
      </c>
      <c r="K369" s="4">
        <f t="shared" si="103"/>
        <v>-1.4908463757765931E-3</v>
      </c>
      <c r="L369" s="4">
        <f t="shared" si="116"/>
        <v>3.4309290024806585E-4</v>
      </c>
      <c r="M369" s="4">
        <f t="shared" si="117"/>
        <v>-7.3699426779061275E-4</v>
      </c>
      <c r="N369" s="4">
        <f t="shared" si="116"/>
        <v>1.3405875963959277E-3</v>
      </c>
      <c r="O369" s="4">
        <f t="shared" si="117"/>
        <v>-8.1971616960564665E-4</v>
      </c>
      <c r="P369" s="4">
        <f t="shared" si="116"/>
        <v>-1.2916660000378887E-3</v>
      </c>
      <c r="Q369" s="4">
        <f t="shared" si="117"/>
        <v>-1.2376467880834221E-3</v>
      </c>
      <c r="R369" s="4">
        <f t="shared" si="116"/>
        <v>-8.9920302619242844E-4</v>
      </c>
      <c r="S369" s="4">
        <f t="shared" si="117"/>
        <v>1.5298155622057296E-3</v>
      </c>
      <c r="T369" s="4">
        <f t="shared" si="116"/>
        <v>2.4708634689598205E-15</v>
      </c>
      <c r="U369" s="4">
        <f t="shared" si="117"/>
        <v>1.0188753194110317E-3</v>
      </c>
      <c r="V369" s="4">
        <f t="shared" si="116"/>
        <v>1.1411523727626828E-3</v>
      </c>
    </row>
    <row r="370" spans="1:22" x14ac:dyDescent="0.25">
      <c r="A370" s="4">
        <v>-0.26599999999999902</v>
      </c>
      <c r="B370" s="4">
        <f t="shared" si="104"/>
        <v>0.76643912750101983</v>
      </c>
      <c r="C370" s="4">
        <f t="shared" si="105"/>
        <v>1.5328782550020398E-3</v>
      </c>
      <c r="D370" s="4">
        <f t="shared" si="114"/>
        <v>0</v>
      </c>
      <c r="E370" s="4">
        <f t="shared" si="105"/>
        <v>1.0280793362166479E-3</v>
      </c>
      <c r="F370" s="4">
        <f t="shared" si="114"/>
        <v>-1.1369998342578749E-3</v>
      </c>
      <c r="G370" s="4">
        <f t="shared" si="105"/>
        <v>-1.5384229033013294E-4</v>
      </c>
      <c r="H370" s="4">
        <f t="shared" si="115"/>
        <v>-1.5251387787228012E-3</v>
      </c>
      <c r="I370" s="4">
        <f t="shared" si="105"/>
        <v>-1.2344389465882379E-3</v>
      </c>
      <c r="J370" s="4">
        <f t="shared" si="115"/>
        <v>-9.0877732795455429E-4</v>
      </c>
      <c r="K370" s="4">
        <f t="shared" si="103"/>
        <v>-1.5019985028537004E-3</v>
      </c>
      <c r="L370" s="4">
        <f t="shared" si="116"/>
        <v>3.0613108643739664E-4</v>
      </c>
      <c r="M370" s="4">
        <f t="shared" si="117"/>
        <v>-7.8029851709921774E-4</v>
      </c>
      <c r="N370" s="4">
        <f t="shared" si="116"/>
        <v>1.3194127363607114E-3</v>
      </c>
      <c r="O370" s="4">
        <f t="shared" si="117"/>
        <v>-7.3846973129781609E-4</v>
      </c>
      <c r="P370" s="4">
        <f t="shared" si="116"/>
        <v>-1.3432714545522917E-3</v>
      </c>
      <c r="Q370" s="4">
        <f t="shared" si="117"/>
        <v>-4.7368543110298919E-4</v>
      </c>
      <c r="R370" s="4">
        <f t="shared" si="116"/>
        <v>-1.457853853106982E-3</v>
      </c>
      <c r="S370" s="4">
        <f t="shared" si="117"/>
        <v>-1.5328782550020398E-3</v>
      </c>
      <c r="T370" s="4">
        <f t="shared" si="116"/>
        <v>-2.459284707944798E-15</v>
      </c>
      <c r="U370" s="4">
        <f t="shared" si="117"/>
        <v>1.0280793362131321E-3</v>
      </c>
      <c r="V370" s="4">
        <f t="shared" si="116"/>
        <v>1.136999834261054E-3</v>
      </c>
    </row>
    <row r="371" spans="1:22" x14ac:dyDescent="0.25">
      <c r="A371" s="4">
        <v>-0.26399999999999901</v>
      </c>
      <c r="B371" s="4">
        <f t="shared" si="104"/>
        <v>0.76797353965670689</v>
      </c>
      <c r="C371" s="4">
        <f t="shared" si="105"/>
        <v>1.5359470793134139E-3</v>
      </c>
      <c r="D371" s="4">
        <f t="shared" si="114"/>
        <v>0</v>
      </c>
      <c r="E371" s="4">
        <f t="shared" si="105"/>
        <v>1.0372754541980171E-3</v>
      </c>
      <c r="F371" s="4">
        <f t="shared" si="114"/>
        <v>-1.132781118561615E-3</v>
      </c>
      <c r="G371" s="4">
        <f t="shared" si="105"/>
        <v>-1.3493478875629316E-4</v>
      </c>
      <c r="H371" s="4">
        <f t="shared" si="115"/>
        <v>-1.5300085075693863E-3</v>
      </c>
      <c r="I371" s="4">
        <f t="shared" si="105"/>
        <v>-1.2195272338060273E-3</v>
      </c>
      <c r="J371" s="4">
        <f t="shared" si="115"/>
        <v>-9.337487651701746E-4</v>
      </c>
      <c r="K371" s="4">
        <f t="shared" si="103"/>
        <v>-1.5122387140162911E-3</v>
      </c>
      <c r="L371" s="4">
        <f t="shared" si="116"/>
        <v>2.6882615624555583E-4</v>
      </c>
      <c r="M371" s="4">
        <f t="shared" si="117"/>
        <v>-8.2300160076587733E-4</v>
      </c>
      <c r="N371" s="4">
        <f t="shared" si="116"/>
        <v>1.2968430111575608E-3</v>
      </c>
      <c r="O371" s="4">
        <f t="shared" si="117"/>
        <v>-6.5397445931146439E-4</v>
      </c>
      <c r="P371" s="4">
        <f t="shared" si="116"/>
        <v>-1.3897664685189682E-3</v>
      </c>
      <c r="Q371" s="4">
        <f t="shared" si="117"/>
        <v>4.7463374996887153E-4</v>
      </c>
      <c r="R371" s="4">
        <f t="shared" si="116"/>
        <v>-1.4607724784653814E-3</v>
      </c>
      <c r="S371" s="4">
        <f t="shared" si="117"/>
        <v>1.5359470793134139E-3</v>
      </c>
      <c r="T371" s="4">
        <f t="shared" si="116"/>
        <v>2.4476496822959141E-15</v>
      </c>
      <c r="U371" s="4">
        <f t="shared" si="117"/>
        <v>1.0372754541944456E-3</v>
      </c>
      <c r="V371" s="4">
        <f t="shared" si="116"/>
        <v>1.1327811185648854E-3</v>
      </c>
    </row>
    <row r="372" spans="1:22" x14ac:dyDescent="0.25">
      <c r="A372" s="4">
        <v>-0.26199999999999901</v>
      </c>
      <c r="B372" s="4">
        <f t="shared" si="104"/>
        <v>0.76951102370757651</v>
      </c>
      <c r="C372" s="4">
        <f t="shared" si="105"/>
        <v>1.5390220474151531E-3</v>
      </c>
      <c r="D372" s="4">
        <f t="shared" ref="D372:F387" si="118">$B372*SIN(2*PI()*C$2/$B$1*$A372)*$E$1</f>
        <v>0</v>
      </c>
      <c r="E372" s="4">
        <f t="shared" si="105"/>
        <v>1.0464632410682323E-3</v>
      </c>
      <c r="F372" s="4">
        <f t="shared" si="118"/>
        <v>-1.1284961442215478E-3</v>
      </c>
      <c r="G372" s="4">
        <f t="shared" si="105"/>
        <v>-1.159296144688324E-4</v>
      </c>
      <c r="H372" s="4">
        <f t="shared" ref="H372:J387" si="119">$B372*SIN(2*PI()*G$2/$B$1*$A372)*$E$1</f>
        <v>-1.534649532277333E-3</v>
      </c>
      <c r="I372" s="4">
        <f t="shared" si="105"/>
        <v>-1.2041167071723728E-3</v>
      </c>
      <c r="J372" s="4">
        <f t="shared" si="119"/>
        <v>-9.5848412503196504E-4</v>
      </c>
      <c r="K372" s="4">
        <f t="shared" si="103"/>
        <v>-1.5215568323671106E-3</v>
      </c>
      <c r="L372" s="4">
        <f t="shared" ref="L372:V387" si="120">$B372*SIN(2*PI()*K$2/$B$1*$A372)*$E$1</f>
        <v>2.3120049374275586E-4</v>
      </c>
      <c r="M372" s="4">
        <f t="shared" si="117"/>
        <v>-8.650587110000307E-4</v>
      </c>
      <c r="N372" s="4">
        <f t="shared" si="120"/>
        <v>1.2728952387973233E-3</v>
      </c>
      <c r="O372" s="4">
        <f t="shared" si="117"/>
        <v>-5.6655180277651626E-4</v>
      </c>
      <c r="P372" s="4">
        <f t="shared" si="120"/>
        <v>-1.4309465109502205E-3</v>
      </c>
      <c r="Q372" s="4">
        <f t="shared" si="117"/>
        <v>1.2450949910768612E-3</v>
      </c>
      <c r="R372" s="4">
        <f t="shared" si="120"/>
        <v>-9.0461446242321429E-4</v>
      </c>
      <c r="S372" s="4">
        <f t="shared" si="117"/>
        <v>-1.5390220474151531E-3</v>
      </c>
      <c r="T372" s="4">
        <f t="shared" si="120"/>
        <v>-2.4359582131372077E-15</v>
      </c>
      <c r="U372" s="4">
        <f t="shared" si="117"/>
        <v>1.0464632410646059E-3</v>
      </c>
      <c r="V372" s="4">
        <f t="shared" si="120"/>
        <v>1.1284961442249105E-3</v>
      </c>
    </row>
    <row r="373" spans="1:22" x14ac:dyDescent="0.25">
      <c r="A373" s="4">
        <v>-0.25999999999999901</v>
      </c>
      <c r="B373" s="4">
        <f t="shared" si="104"/>
        <v>0.77105158580356703</v>
      </c>
      <c r="C373" s="4">
        <f t="shared" si="105"/>
        <v>1.5421031716071341E-3</v>
      </c>
      <c r="D373" s="4">
        <f t="shared" si="118"/>
        <v>0</v>
      </c>
      <c r="E373" s="4">
        <f t="shared" si="105"/>
        <v>1.0556422631671193E-3</v>
      </c>
      <c r="F373" s="4">
        <f t="shared" si="118"/>
        <v>-1.1241448323486547E-3</v>
      </c>
      <c r="G373" s="4">
        <f t="shared" si="105"/>
        <v>-9.6829459313004329E-5</v>
      </c>
      <c r="H373" s="4">
        <f t="shared" si="119"/>
        <v>-1.53906018325793E-3</v>
      </c>
      <c r="I373" s="4">
        <f t="shared" si="105"/>
        <v>-1.1882109154498328E-3</v>
      </c>
      <c r="J373" s="4">
        <f t="shared" si="119"/>
        <v>-9.8297355624993917E-4</v>
      </c>
      <c r="K373" s="4">
        <f t="shared" si="103"/>
        <v>-1.5299432274951232E-3</v>
      </c>
      <c r="L373" s="4">
        <f t="shared" si="120"/>
        <v>1.9327677698727233E-4</v>
      </c>
      <c r="M373" s="4">
        <f t="shared" si="117"/>
        <v>-9.0642550178414254E-4</v>
      </c>
      <c r="N373" s="4">
        <f t="shared" si="120"/>
        <v>1.2475876729096628E-3</v>
      </c>
      <c r="O373" s="4">
        <f t="shared" si="117"/>
        <v>-4.7653608710606293E-4</v>
      </c>
      <c r="P373" s="4">
        <f t="shared" si="120"/>
        <v>-1.4666272701564036E-3</v>
      </c>
      <c r="Q373" s="4">
        <f t="shared" si="117"/>
        <v>1.5421031716071341E-3</v>
      </c>
      <c r="R373" s="4">
        <f t="shared" si="120"/>
        <v>4.760761825693768E-16</v>
      </c>
      <c r="S373" s="4">
        <f t="shared" si="117"/>
        <v>1.5421031716071341E-3</v>
      </c>
      <c r="T373" s="4">
        <f t="shared" si="120"/>
        <v>2.4242101211020063E-15</v>
      </c>
      <c r="U373" s="4">
        <f t="shared" si="117"/>
        <v>1.0556422631635665E-3</v>
      </c>
      <c r="V373" s="4">
        <f t="shared" si="120"/>
        <v>1.1241448323519908E-3</v>
      </c>
    </row>
    <row r="374" spans="1:22" x14ac:dyDescent="0.25">
      <c r="A374" s="4">
        <v>-0.25799999999999901</v>
      </c>
      <c r="B374" s="4">
        <f t="shared" si="104"/>
        <v>0.77259523210692882</v>
      </c>
      <c r="C374" s="4">
        <f t="shared" si="105"/>
        <v>1.5451904642138578E-3</v>
      </c>
      <c r="D374" s="4">
        <f t="shared" si="118"/>
        <v>0</v>
      </c>
      <c r="E374" s="4">
        <f t="shared" si="105"/>
        <v>1.0648120854782298E-3</v>
      </c>
      <c r="F374" s="4">
        <f t="shared" si="118"/>
        <v>-1.1197271066277444E-3</v>
      </c>
      <c r="G374" s="4">
        <f t="shared" si="105"/>
        <v>-7.7637041332297179E-5</v>
      </c>
      <c r="H374" s="4">
        <f t="shared" si="119"/>
        <v>-1.5432388216055882E-3</v>
      </c>
      <c r="I374" s="4">
        <f t="shared" si="105"/>
        <v>-1.1718135999270812E-3</v>
      </c>
      <c r="J374" s="4">
        <f t="shared" si="119"/>
        <v>-1.0072072565879241E-3</v>
      </c>
      <c r="K374" s="4">
        <f t="shared" si="103"/>
        <v>-1.537388823799387E-3</v>
      </c>
      <c r="L374" s="4">
        <f t="shared" si="120"/>
        <v>1.5507796476022819E-4</v>
      </c>
      <c r="M374" s="4">
        <f t="shared" si="117"/>
        <v>-9.4705813475401E-4</v>
      </c>
      <c r="N374" s="4">
        <f t="shared" si="120"/>
        <v>1.2209399903736842E-3</v>
      </c>
      <c r="O374" s="4">
        <f t="shared" si="117"/>
        <v>-3.8427324219350605E-4</v>
      </c>
      <c r="P374" s="4">
        <f t="shared" si="120"/>
        <v>-1.4966454643740874E-3</v>
      </c>
      <c r="Q374" s="4">
        <f t="shared" si="117"/>
        <v>1.2500853450948413E-3</v>
      </c>
      <c r="R374" s="4">
        <f t="shared" si="120"/>
        <v>9.0824016684825629E-4</v>
      </c>
      <c r="S374" s="4">
        <f t="shared" si="117"/>
        <v>-1.5451904642138578E-3</v>
      </c>
      <c r="T374" s="4">
        <f t="shared" si="120"/>
        <v>-2.5002391351087133E-15</v>
      </c>
      <c r="U374" s="4">
        <f t="shared" si="117"/>
        <v>1.0648120854746235E-3</v>
      </c>
      <c r="V374" s="4">
        <f t="shared" si="120"/>
        <v>1.1197271066311738E-3</v>
      </c>
    </row>
    <row r="375" spans="1:22" x14ac:dyDescent="0.25">
      <c r="A375" s="4">
        <v>-0.25599999999999901</v>
      </c>
      <c r="B375" s="4">
        <f t="shared" si="104"/>
        <v>0.77414196879224917</v>
      </c>
      <c r="C375" s="4">
        <f t="shared" si="105"/>
        <v>1.5482839375844984E-3</v>
      </c>
      <c r="D375" s="4">
        <f t="shared" si="118"/>
        <v>0</v>
      </c>
      <c r="E375" s="4">
        <f t="shared" si="105"/>
        <v>1.0739722716423573E-3</v>
      </c>
      <c r="F375" s="4">
        <f t="shared" si="118"/>
        <v>-1.1152428933310955E-3</v>
      </c>
      <c r="G375" s="4">
        <f t="shared" si="105"/>
        <v>-5.8355104432475362E-5</v>
      </c>
      <c r="H375" s="4">
        <f t="shared" si="119"/>
        <v>-1.5471838394867088E-3</v>
      </c>
      <c r="I375" s="4">
        <f t="shared" si="105"/>
        <v>-1.154928693843634E-3</v>
      </c>
      <c r="J375" s="4">
        <f t="shared" si="119"/>
        <v>-1.0311754765891189E-3</v>
      </c>
      <c r="K375" s="4">
        <f t="shared" si="103"/>
        <v>-1.543885108492933E-3</v>
      </c>
      <c r="L375" s="4">
        <f t="shared" si="120"/>
        <v>1.1662728306842966E-4</v>
      </c>
      <c r="M375" s="4">
        <f t="shared" si="117"/>
        <v>-9.8691332475894095E-4</v>
      </c>
      <c r="N375" s="4">
        <f t="shared" si="120"/>
        <v>1.1929732774858838E-3</v>
      </c>
      <c r="O375" s="4">
        <f t="shared" si="117"/>
        <v>-2.9011947957649731E-4</v>
      </c>
      <c r="P375" s="4">
        <f t="shared" si="120"/>
        <v>-1.5208595723972746E-3</v>
      </c>
      <c r="Q375" s="4">
        <f t="shared" si="117"/>
        <v>4.7844604883090535E-4</v>
      </c>
      <c r="R375" s="4">
        <f t="shared" si="120"/>
        <v>1.4725055279150071E-3</v>
      </c>
      <c r="S375" s="4">
        <f t="shared" si="117"/>
        <v>1.5482839375844984E-3</v>
      </c>
      <c r="T375" s="4">
        <f t="shared" si="120"/>
        <v>2.4885531008539609E-15</v>
      </c>
      <c r="U375" s="4">
        <f t="shared" si="117"/>
        <v>1.0739722716388248E-3</v>
      </c>
      <c r="V375" s="4">
        <f t="shared" si="120"/>
        <v>1.1152428933344975E-3</v>
      </c>
    </row>
    <row r="376" spans="1:22" x14ac:dyDescent="0.25">
      <c r="A376" s="4">
        <v>-0.253999999999999</v>
      </c>
      <c r="B376" s="4">
        <f t="shared" si="104"/>
        <v>0.77569180204647681</v>
      </c>
      <c r="C376" s="4">
        <f t="shared" si="105"/>
        <v>1.5513836040929538E-3</v>
      </c>
      <c r="D376" s="4">
        <f t="shared" si="118"/>
        <v>0</v>
      </c>
      <c r="E376" s="4">
        <f t="shared" si="105"/>
        <v>1.0831223839711641E-3</v>
      </c>
      <c r="F376" s="4">
        <f t="shared" si="118"/>
        <v>-1.110692121332039E-3</v>
      </c>
      <c r="G376" s="4">
        <f t="shared" si="105"/>
        <v>-3.8986418040075059E-5</v>
      </c>
      <c r="H376" s="4">
        <f t="shared" si="119"/>
        <v>-1.5508936605250687E-3</v>
      </c>
      <c r="I376" s="4">
        <f t="shared" si="105"/>
        <v>-1.1375603217431715E-3</v>
      </c>
      <c r="J376" s="4">
        <f t="shared" si="119"/>
        <v>-1.0548685232975787E-3</v>
      </c>
      <c r="K376" s="4">
        <f t="shared" si="103"/>
        <v>-1.5494241392802724E-3</v>
      </c>
      <c r="L376" s="4">
        <f t="shared" si="120"/>
        <v>7.7948211422904526E-5</v>
      </c>
      <c r="M376" s="4">
        <f t="shared" ref="M376:U391" si="121">$B376*COS(2*PI()*M$2/$B$1*$A376)*$E$1</f>
        <v>-1.0259483850552592E-3</v>
      </c>
      <c r="N376" s="4">
        <f t="shared" si="120"/>
        <v>1.1637100146733069E-3</v>
      </c>
      <c r="O376" s="4">
        <f t="shared" si="121"/>
        <v>-1.9443992359956621E-4</v>
      </c>
      <c r="P376" s="4">
        <f t="shared" si="120"/>
        <v>-1.5391504809988651E-3</v>
      </c>
      <c r="Q376" s="4">
        <f t="shared" si="121"/>
        <v>-4.7940389845984904E-4</v>
      </c>
      <c r="R376" s="4">
        <f t="shared" si="120"/>
        <v>1.4754534859459112E-3</v>
      </c>
      <c r="S376" s="4">
        <f t="shared" si="121"/>
        <v>-1.5513836040929538E-3</v>
      </c>
      <c r="T376" s="4">
        <f t="shared" si="120"/>
        <v>-2.4768102547050647E-15</v>
      </c>
      <c r="U376" s="4">
        <f t="shared" si="121"/>
        <v>1.0831223839675786E-3</v>
      </c>
      <c r="V376" s="4">
        <f t="shared" si="120"/>
        <v>1.1106921213355355E-3</v>
      </c>
    </row>
    <row r="377" spans="1:22" x14ac:dyDescent="0.25">
      <c r="A377" s="4">
        <v>-0.251999999999999</v>
      </c>
      <c r="B377" s="4">
        <f t="shared" si="104"/>
        <v>0.77724473806894689</v>
      </c>
      <c r="C377" s="4">
        <f t="shared" si="105"/>
        <v>1.5544894761378939E-3</v>
      </c>
      <c r="D377" s="4">
        <f t="shared" si="118"/>
        <v>0</v>
      </c>
      <c r="E377" s="4">
        <f t="shared" si="105"/>
        <v>1.0922619834609236E-3</v>
      </c>
      <c r="F377" s="4">
        <f t="shared" si="118"/>
        <v>-1.1060747221184801E-3</v>
      </c>
      <c r="G377" s="4">
        <f t="shared" si="105"/>
        <v>-1.9533776755390735E-5</v>
      </c>
      <c r="H377" s="4">
        <f t="shared" si="119"/>
        <v>-1.5543667401836461E-3</v>
      </c>
      <c r="I377" s="4">
        <f t="shared" si="105"/>
        <v>-1.119712798755389E-3</v>
      </c>
      <c r="J377" s="4">
        <f t="shared" si="119"/>
        <v>-1.0782767639742764E-3</v>
      </c>
      <c r="K377" s="4">
        <f t="shared" si="103"/>
        <v>-1.5539985517023325E-3</v>
      </c>
      <c r="L377" s="4">
        <f t="shared" si="120"/>
        <v>3.9064468900989072E-5</v>
      </c>
      <c r="M377" s="4">
        <f t="shared" si="121"/>
        <v>-1.0641212720868165E-3</v>
      </c>
      <c r="N377" s="4">
        <f t="shared" si="120"/>
        <v>1.1331740597612526E-3</v>
      </c>
      <c r="O377" s="4">
        <f t="shared" si="121"/>
        <v>-9.760720180949929E-5</v>
      </c>
      <c r="P377" s="4">
        <f t="shared" si="120"/>
        <v>-1.5514220462460831E-3</v>
      </c>
      <c r="Q377" s="4">
        <f t="shared" si="121"/>
        <v>-1.2576084037728475E-3</v>
      </c>
      <c r="R377" s="4">
        <f t="shared" si="120"/>
        <v>9.1370598891731816E-4</v>
      </c>
      <c r="S377" s="4">
        <f t="shared" si="121"/>
        <v>1.5544894761378939E-3</v>
      </c>
      <c r="T377" s="4">
        <f t="shared" si="120"/>
        <v>2.4650104160247841E-15</v>
      </c>
      <c r="U377" s="4">
        <f t="shared" si="121"/>
        <v>1.0922619834574114E-3</v>
      </c>
      <c r="V377" s="4">
        <f t="shared" si="120"/>
        <v>1.106074722121948E-3</v>
      </c>
    </row>
    <row r="378" spans="1:22" x14ac:dyDescent="0.25">
      <c r="A378" s="4">
        <v>-0.249999999999999</v>
      </c>
      <c r="B378" s="4">
        <f t="shared" si="104"/>
        <v>0.77880078307140566</v>
      </c>
      <c r="C378" s="4">
        <f t="shared" si="105"/>
        <v>1.5576015661428113E-3</v>
      </c>
      <c r="D378" s="4">
        <f t="shared" si="118"/>
        <v>0</v>
      </c>
      <c r="E378" s="4">
        <f t="shared" si="105"/>
        <v>1.101390629806372E-3</v>
      </c>
      <c r="F378" s="4">
        <f t="shared" si="118"/>
        <v>-1.1013906298063651E-3</v>
      </c>
      <c r="G378" s="4">
        <f t="shared" si="105"/>
        <v>9.7794113403802916E-18</v>
      </c>
      <c r="H378" s="4">
        <f t="shared" si="119"/>
        <v>-1.5576015661428113E-3</v>
      </c>
      <c r="I378" s="4">
        <f t="shared" si="105"/>
        <v>-1.1013906298063584E-3</v>
      </c>
      <c r="J378" s="4">
        <f t="shared" si="119"/>
        <v>-1.1013906298063792E-3</v>
      </c>
      <c r="K378" s="4">
        <f t="shared" si="103"/>
        <v>-1.5576015661428113E-3</v>
      </c>
      <c r="L378" s="4">
        <f t="shared" si="120"/>
        <v>-1.9558822680760583E-17</v>
      </c>
      <c r="M378" s="4">
        <f t="shared" si="121"/>
        <v>-1.1013906298063861E-3</v>
      </c>
      <c r="N378" s="4">
        <f t="shared" si="120"/>
        <v>1.1013906298063514E-3</v>
      </c>
      <c r="O378" s="4">
        <f t="shared" si="121"/>
        <v>4.8897056701901463E-17</v>
      </c>
      <c r="P378" s="4">
        <f t="shared" si="120"/>
        <v>-1.5576015661428113E-3</v>
      </c>
      <c r="Q378" s="4">
        <f t="shared" si="121"/>
        <v>-1.5576015661428113E-3</v>
      </c>
      <c r="R378" s="4">
        <f t="shared" si="120"/>
        <v>-4.8620371082393624E-16</v>
      </c>
      <c r="S378" s="4">
        <f t="shared" si="121"/>
        <v>-1.5576015661428113E-3</v>
      </c>
      <c r="T378" s="4">
        <f t="shared" si="120"/>
        <v>-2.5416928019228145E-15</v>
      </c>
      <c r="U378" s="4">
        <f t="shared" si="121"/>
        <v>1.1013906298028085E-3</v>
      </c>
      <c r="V378" s="4">
        <f t="shared" si="120"/>
        <v>1.1013906298099289E-3</v>
      </c>
    </row>
    <row r="379" spans="1:22" x14ac:dyDescent="0.25">
      <c r="A379" s="4">
        <v>-0.247999999999999</v>
      </c>
      <c r="B379" s="4">
        <f t="shared" si="104"/>
        <v>0.78035994327803504</v>
      </c>
      <c r="C379" s="4">
        <f t="shared" si="105"/>
        <v>1.5607198865560702E-3</v>
      </c>
      <c r="D379" s="4">
        <f t="shared" si="118"/>
        <v>0</v>
      </c>
      <c r="E379" s="4">
        <f t="shared" si="105"/>
        <v>1.1105078814146758E-3</v>
      </c>
      <c r="F379" s="4">
        <f t="shared" si="118"/>
        <v>-1.0966397811530827E-3</v>
      </c>
      <c r="G379" s="4">
        <f t="shared" si="105"/>
        <v>1.9612068341215097E-5</v>
      </c>
      <c r="H379" s="4">
        <f t="shared" si="119"/>
        <v>-1.5605966586748068E-3</v>
      </c>
      <c r="I379" s="4">
        <f t="shared" si="105"/>
        <v>-1.0825985087573931E-3</v>
      </c>
      <c r="J379" s="4">
        <f t="shared" si="119"/>
        <v>-1.1242006196083777E-3</v>
      </c>
      <c r="K379" s="4">
        <f t="shared" si="103"/>
        <v>-1.5602269944901283E-3</v>
      </c>
      <c r="L379" s="4">
        <f t="shared" si="120"/>
        <v>-3.9221039709488806E-5</v>
      </c>
      <c r="M379" s="4">
        <f t="shared" si="121"/>
        <v>-1.1377158334920966E-3</v>
      </c>
      <c r="N379" s="4">
        <f t="shared" si="120"/>
        <v>1.0683862815072909E-3</v>
      </c>
      <c r="O379" s="4">
        <f t="shared" si="121"/>
        <v>9.7998412516636416E-5</v>
      </c>
      <c r="P379" s="4">
        <f t="shared" si="120"/>
        <v>-1.5576401623724947E-3</v>
      </c>
      <c r="Q379" s="4">
        <f t="shared" si="121"/>
        <v>-1.2626489116825111E-3</v>
      </c>
      <c r="R379" s="4">
        <f t="shared" si="120"/>
        <v>-9.1736813227763828E-4</v>
      </c>
      <c r="S379" s="4">
        <f t="shared" si="121"/>
        <v>1.5607198865560702E-3</v>
      </c>
      <c r="T379" s="4">
        <f t="shared" si="120"/>
        <v>2.5299556902778954E-15</v>
      </c>
      <c r="U379" s="4">
        <f t="shared" si="121"/>
        <v>1.1105078814111857E-3</v>
      </c>
      <c r="V379" s="4">
        <f t="shared" si="120"/>
        <v>1.0966397811566168E-3</v>
      </c>
    </row>
    <row r="380" spans="1:22" x14ac:dyDescent="0.25">
      <c r="A380" s="4">
        <v>-0.245999999999999</v>
      </c>
      <c r="B380" s="4">
        <f t="shared" si="104"/>
        <v>0.78192222492547803</v>
      </c>
      <c r="C380" s="4">
        <f t="shared" si="105"/>
        <v>1.5638444498509562E-3</v>
      </c>
      <c r="D380" s="4">
        <f t="shared" si="118"/>
        <v>0</v>
      </c>
      <c r="E380" s="4">
        <f t="shared" si="105"/>
        <v>1.1196132954195072E-3</v>
      </c>
      <c r="F380" s="4">
        <f t="shared" si="118"/>
        <v>-1.0918221155708059E-3</v>
      </c>
      <c r="G380" s="4">
        <f t="shared" si="105"/>
        <v>3.9299560283297917E-5</v>
      </c>
      <c r="H380" s="4">
        <f t="shared" si="119"/>
        <v>-1.5633505710144411E-3</v>
      </c>
      <c r="I380" s="4">
        <f t="shared" si="105"/>
        <v>-1.0633413174724491E-3</v>
      </c>
      <c r="J380" s="4">
        <f t="shared" si="119"/>
        <v>-1.1466973035137021E-3</v>
      </c>
      <c r="K380" s="4">
        <f t="shared" si="103"/>
        <v>-1.5618692464493546E-3</v>
      </c>
      <c r="L380" s="4">
        <f t="shared" si="120"/>
        <v>-7.8574298121997707E-5</v>
      </c>
      <c r="M380" s="4">
        <f t="shared" si="121"/>
        <v>-1.1730570330133745E-3</v>
      </c>
      <c r="N380" s="4">
        <f t="shared" si="120"/>
        <v>1.0341888902069573E-3</v>
      </c>
      <c r="O380" s="4">
        <f t="shared" si="121"/>
        <v>1.9600168169145975E-4</v>
      </c>
      <c r="P380" s="4">
        <f t="shared" si="120"/>
        <v>-1.551513069266179E-3</v>
      </c>
      <c r="Q380" s="4">
        <f t="shared" si="121"/>
        <v>-4.8325451156241089E-4</v>
      </c>
      <c r="R380" s="4">
        <f t="shared" si="120"/>
        <v>-1.4873044545029156E-3</v>
      </c>
      <c r="S380" s="4">
        <f t="shared" si="121"/>
        <v>-1.5638444498509562E-3</v>
      </c>
      <c r="T380" s="4">
        <f t="shared" si="120"/>
        <v>-2.5181613960781429E-15</v>
      </c>
      <c r="U380" s="4">
        <f t="shared" si="121"/>
        <v>1.1196132954159666E-3</v>
      </c>
      <c r="V380" s="4">
        <f t="shared" si="120"/>
        <v>1.0918221155744371E-3</v>
      </c>
    </row>
    <row r="381" spans="1:22" x14ac:dyDescent="0.25">
      <c r="A381" s="4">
        <v>-0.243999999999999</v>
      </c>
      <c r="B381" s="4">
        <f t="shared" si="104"/>
        <v>0.78348763426286328</v>
      </c>
      <c r="C381" s="4">
        <f t="shared" si="105"/>
        <v>1.5669752685257266E-3</v>
      </c>
      <c r="D381" s="4">
        <f t="shared" si="118"/>
        <v>0</v>
      </c>
      <c r="E381" s="4">
        <f t="shared" si="105"/>
        <v>1.1287064276952357E-3</v>
      </c>
      <c r="F381" s="4">
        <f t="shared" si="118"/>
        <v>-1.0869375751397746E-3</v>
      </c>
      <c r="G381" s="4">
        <f t="shared" si="105"/>
        <v>5.9059584110014342E-5</v>
      </c>
      <c r="H381" s="4">
        <f t="shared" si="119"/>
        <v>-1.5658618897259188E-3</v>
      </c>
      <c r="I381" s="4">
        <f t="shared" si="105"/>
        <v>-1.0436241248140961E-3</v>
      </c>
      <c r="J381" s="4">
        <f t="shared" si="119"/>
        <v>-1.1688713266554559E-3</v>
      </c>
      <c r="K381" s="4">
        <f t="shared" si="103"/>
        <v>-1.5625233354986921E-3</v>
      </c>
      <c r="L381" s="4">
        <f t="shared" si="120"/>
        <v>-1.1803524131933748E-4</v>
      </c>
      <c r="M381" s="4">
        <f t="shared" si="121"/>
        <v>-1.2073751955012366E-3</v>
      </c>
      <c r="N381" s="4">
        <f t="shared" si="120"/>
        <v>9.9882762750117373E-4</v>
      </c>
      <c r="O381" s="4">
        <f t="shared" si="121"/>
        <v>2.9362188573971892E-4</v>
      </c>
      <c r="P381" s="4">
        <f t="shared" si="120"/>
        <v>-1.5392198284799753E-3</v>
      </c>
      <c r="Q381" s="4">
        <f t="shared" si="121"/>
        <v>4.842219877401559E-4</v>
      </c>
      <c r="R381" s="4">
        <f t="shared" si="120"/>
        <v>-1.4902820400045909E-3</v>
      </c>
      <c r="S381" s="4">
        <f t="shared" si="121"/>
        <v>1.5669752685257266E-3</v>
      </c>
      <c r="T381" s="4">
        <f t="shared" si="120"/>
        <v>2.5063097374069073E-15</v>
      </c>
      <c r="U381" s="4">
        <f t="shared" si="121"/>
        <v>1.1287064276917682E-3</v>
      </c>
      <c r="V381" s="4">
        <f t="shared" si="120"/>
        <v>1.086937575143375E-3</v>
      </c>
    </row>
    <row r="382" spans="1:22" x14ac:dyDescent="0.25">
      <c r="A382" s="4">
        <v>-0.24199999999999899</v>
      </c>
      <c r="B382" s="4">
        <f t="shared" si="104"/>
        <v>0.78505617755183033</v>
      </c>
      <c r="C382" s="4">
        <f t="shared" si="105"/>
        <v>1.5701123551036607E-3</v>
      </c>
      <c r="D382" s="4">
        <f t="shared" si="118"/>
        <v>0</v>
      </c>
      <c r="E382" s="4">
        <f t="shared" si="105"/>
        <v>1.1377868328712271E-3</v>
      </c>
      <c r="F382" s="4">
        <f t="shared" si="118"/>
        <v>-1.081986104621509E-3</v>
      </c>
      <c r="G382" s="4">
        <f t="shared" si="105"/>
        <v>7.8889224747825815E-5</v>
      </c>
      <c r="H382" s="4">
        <f t="shared" si="119"/>
        <v>-1.5681292350657361E-3</v>
      </c>
      <c r="I382" s="4">
        <f t="shared" si="105"/>
        <v>-1.023452185568144E-3</v>
      </c>
      <c r="J382" s="4">
        <f t="shared" si="119"/>
        <v>-1.1907134128349077E-3</v>
      </c>
      <c r="K382" s="4">
        <f t="shared" si="103"/>
        <v>-1.5621848844852896E-3</v>
      </c>
      <c r="L382" s="4">
        <f t="shared" si="120"/>
        <v>-1.5757916846730329E-4</v>
      </c>
      <c r="M382" s="4">
        <f t="shared" si="121"/>
        <v>-1.2406321473781726E-3</v>
      </c>
      <c r="N382" s="4">
        <f t="shared" si="120"/>
        <v>9.6233293747070099E-4</v>
      </c>
      <c r="O382" s="4">
        <f t="shared" si="121"/>
        <v>3.9047106442692206E-4</v>
      </c>
      <c r="P382" s="4">
        <f t="shared" si="120"/>
        <v>-1.520784388233411E-3</v>
      </c>
      <c r="Q382" s="4">
        <f t="shared" si="121"/>
        <v>1.2702475783572219E-3</v>
      </c>
      <c r="R382" s="4">
        <f t="shared" si="120"/>
        <v>-9.2288888677173803E-4</v>
      </c>
      <c r="S382" s="4">
        <f t="shared" si="121"/>
        <v>-1.5701123551036607E-3</v>
      </c>
      <c r="T382" s="4">
        <f t="shared" si="120"/>
        <v>-2.5836510861080213E-15</v>
      </c>
      <c r="U382" s="4">
        <f t="shared" si="121"/>
        <v>1.1377868328677099E-3</v>
      </c>
      <c r="V382" s="4">
        <f t="shared" si="120"/>
        <v>1.081986104625207E-3</v>
      </c>
    </row>
    <row r="383" spans="1:22" x14ac:dyDescent="0.25">
      <c r="A383" s="4">
        <v>-0.23999999999999899</v>
      </c>
      <c r="B383" s="4">
        <f t="shared" si="104"/>
        <v>0.78662786106655425</v>
      </c>
      <c r="C383" s="4">
        <f t="shared" si="105"/>
        <v>1.5732557221331085E-3</v>
      </c>
      <c r="D383" s="4">
        <f t="shared" si="118"/>
        <v>0</v>
      </c>
      <c r="E383" s="4">
        <f t="shared" si="105"/>
        <v>1.1468540643462572E-3</v>
      </c>
      <c r="F383" s="4">
        <f t="shared" si="118"/>
        <v>-1.076967651471965E-3</v>
      </c>
      <c r="G383" s="4">
        <f t="shared" si="105"/>
        <v>9.8785544145212976E-5</v>
      </c>
      <c r="H383" s="4">
        <f t="shared" si="119"/>
        <v>-1.5701512613415633E-3</v>
      </c>
      <c r="I383" s="4">
        <f t="shared" si="105"/>
        <v>-1.00283093929703E-3</v>
      </c>
      <c r="J383" s="4">
        <f t="shared" si="119"/>
        <v>-1.2122143681763573E-3</v>
      </c>
      <c r="K383" s="4">
        <f t="shared" si="103"/>
        <v>-1.5608501308553796E-3</v>
      </c>
      <c r="L383" s="4">
        <f t="shared" si="120"/>
        <v>-1.9718122687850692E-4</v>
      </c>
      <c r="M383" s="4">
        <f t="shared" si="121"/>
        <v>-1.2727906157033297E-3</v>
      </c>
      <c r="N383" s="4">
        <f t="shared" si="120"/>
        <v>9.2473651155456564E-4</v>
      </c>
      <c r="O383" s="4">
        <f t="shared" si="121"/>
        <v>4.8616275463680888E-4</v>
      </c>
      <c r="P383" s="4">
        <f t="shared" si="120"/>
        <v>-1.4962551063333147E-3</v>
      </c>
      <c r="Q383" s="4">
        <f t="shared" si="121"/>
        <v>1.5732557221331085E-3</v>
      </c>
      <c r="R383" s="4">
        <f t="shared" si="120"/>
        <v>4.9648671929721812E-16</v>
      </c>
      <c r="S383" s="4">
        <f t="shared" si="121"/>
        <v>1.5732557221331085E-3</v>
      </c>
      <c r="T383" s="4">
        <f t="shared" si="120"/>
        <v>2.5718628304744653E-15</v>
      </c>
      <c r="U383" s="4">
        <f t="shared" si="121"/>
        <v>1.1468540643428137E-3</v>
      </c>
      <c r="V383" s="4">
        <f t="shared" si="120"/>
        <v>1.076967651475632E-3</v>
      </c>
    </row>
    <row r="384" spans="1:22" x14ac:dyDescent="0.25">
      <c r="A384" s="4">
        <v>-0.23799999999999899</v>
      </c>
      <c r="B384" s="4">
        <f t="shared" si="104"/>
        <v>0.78820269109377117</v>
      </c>
      <c r="C384" s="4">
        <f t="shared" si="105"/>
        <v>1.5764053821875424E-3</v>
      </c>
      <c r="D384" s="4">
        <f t="shared" si="118"/>
        <v>0</v>
      </c>
      <c r="E384" s="4">
        <f t="shared" si="105"/>
        <v>1.1559076743030369E-3</v>
      </c>
      <c r="F384" s="4">
        <f t="shared" si="118"/>
        <v>-1.0718821658546223E-3</v>
      </c>
      <c r="G384" s="4">
        <f t="shared" si="105"/>
        <v>1.1874558165723764E-4</v>
      </c>
      <c r="H384" s="4">
        <f t="shared" si="119"/>
        <v>-1.571926657267042E-3</v>
      </c>
      <c r="I384" s="4">
        <f t="shared" si="105"/>
        <v>-9.8176600912208267E-4</v>
      </c>
      <c r="J384" s="4">
        <f t="shared" si="119"/>
        <v>-1.2333650847670169E-3</v>
      </c>
      <c r="K384" s="4">
        <f t="shared" si="103"/>
        <v>-1.5585159315139488E-3</v>
      </c>
      <c r="L384" s="4">
        <f t="shared" si="120"/>
        <v>-2.3681642723227591E-4</v>
      </c>
      <c r="M384" s="4">
        <f t="shared" si="121"/>
        <v>-1.3038142687891968E-3</v>
      </c>
      <c r="N384" s="4">
        <f t="shared" si="120"/>
        <v>8.8607126208423181E-4</v>
      </c>
      <c r="O384" s="4">
        <f t="shared" si="121"/>
        <v>5.8031352616755457E-4</v>
      </c>
      <c r="P384" s="4">
        <f t="shared" si="120"/>
        <v>-1.4657046565856406E-3</v>
      </c>
      <c r="Q384" s="4">
        <f t="shared" si="121"/>
        <v>1.2753387442135599E-3</v>
      </c>
      <c r="R384" s="4">
        <f t="shared" si="120"/>
        <v>9.2658783528472397E-4</v>
      </c>
      <c r="S384" s="4">
        <f t="shared" si="121"/>
        <v>-1.5764053821875424E-3</v>
      </c>
      <c r="T384" s="4">
        <f t="shared" si="120"/>
        <v>-2.5600170193362141E-15</v>
      </c>
      <c r="U384" s="4">
        <f t="shared" si="121"/>
        <v>1.1559076742995447E-3</v>
      </c>
      <c r="V384" s="4">
        <f t="shared" si="120"/>
        <v>1.0718821658583879E-3</v>
      </c>
    </row>
    <row r="385" spans="1:22" x14ac:dyDescent="0.25">
      <c r="A385" s="4">
        <v>-0.23599999999999899</v>
      </c>
      <c r="B385" s="4">
        <f t="shared" si="104"/>
        <v>0.7897806739328036</v>
      </c>
      <c r="C385" s="4">
        <f t="shared" si="105"/>
        <v>1.5795613478656071E-3</v>
      </c>
      <c r="D385" s="4">
        <f t="shared" si="118"/>
        <v>0</v>
      </c>
      <c r="E385" s="4">
        <f t="shared" si="105"/>
        <v>1.1649472137228462E-3</v>
      </c>
      <c r="F385" s="4">
        <f t="shared" si="118"/>
        <v>-1.0667296006535072E-3</v>
      </c>
      <c r="G385" s="4">
        <f t="shared" si="105"/>
        <v>1.3876635443530827E-4</v>
      </c>
      <c r="H385" s="4">
        <f t="shared" si="119"/>
        <v>-1.5734541463124205E-3</v>
      </c>
      <c r="I385" s="4">
        <f t="shared" si="105"/>
        <v>-9.6026320043481864E-4</v>
      </c>
      <c r="J385" s="4">
        <f t="shared" si="119"/>
        <v>-1.2541565442805347E-3</v>
      </c>
      <c r="K385" s="4">
        <f t="shared" si="103"/>
        <v>-1.5551797673093526E-3</v>
      </c>
      <c r="L385" s="4">
        <f t="shared" si="120"/>
        <v>-2.7645965894256848E-4</v>
      </c>
      <c r="M385" s="4">
        <f t="shared" si="121"/>
        <v>-1.3336677560465487E-3</v>
      </c>
      <c r="N385" s="4">
        <f t="shared" si="120"/>
        <v>8.4637129449951056E-4</v>
      </c>
      <c r="O385" s="4">
        <f t="shared" si="121"/>
        <v>6.7254451167783592E-4</v>
      </c>
      <c r="P385" s="4">
        <f t="shared" si="120"/>
        <v>-1.4292298385784686E-3</v>
      </c>
      <c r="Q385" s="4">
        <f t="shared" si="121"/>
        <v>4.8811130014778602E-4</v>
      </c>
      <c r="R385" s="4">
        <f t="shared" si="120"/>
        <v>1.5022521127756989E-3</v>
      </c>
      <c r="S385" s="4">
        <f t="shared" si="121"/>
        <v>1.5795613478656071E-3</v>
      </c>
      <c r="T385" s="4">
        <f t="shared" si="120"/>
        <v>2.5481134694883118E-15</v>
      </c>
      <c r="U385" s="4">
        <f t="shared" si="121"/>
        <v>1.1649472137194277E-3</v>
      </c>
      <c r="V385" s="4">
        <f t="shared" si="120"/>
        <v>1.0667296006572405E-3</v>
      </c>
    </row>
    <row r="386" spans="1:22" x14ac:dyDescent="0.25">
      <c r="A386" s="4">
        <v>-0.23399999999999899</v>
      </c>
      <c r="B386" s="4">
        <f t="shared" si="104"/>
        <v>0.79136181589558463</v>
      </c>
      <c r="C386" s="4">
        <f t="shared" si="105"/>
        <v>1.5827236317911694E-3</v>
      </c>
      <c r="D386" s="4">
        <f t="shared" si="118"/>
        <v>0</v>
      </c>
      <c r="E386" s="4">
        <f t="shared" si="105"/>
        <v>1.173972232400281E-3</v>
      </c>
      <c r="F386" s="4">
        <f t="shared" si="118"/>
        <v>-1.061509911486148E-3</v>
      </c>
      <c r="G386" s="4">
        <f t="shared" si="105"/>
        <v>1.5884485782211475E-4</v>
      </c>
      <c r="H386" s="4">
        <f t="shared" si="119"/>
        <v>-1.5747324870509596E-3</v>
      </c>
      <c r="I386" s="4">
        <f t="shared" si="105"/>
        <v>-9.3832849953746336E-4</v>
      </c>
      <c r="J386" s="4">
        <f t="shared" si="119"/>
        <v>-1.2745798215827839E-3</v>
      </c>
      <c r="K386" s="4">
        <f t="shared" si="103"/>
        <v>-1.5508397471385175E-3</v>
      </c>
      <c r="L386" s="4">
        <f t="shared" si="120"/>
        <v>-3.16085705664726E-4</v>
      </c>
      <c r="M386" s="4">
        <f t="shared" si="121"/>
        <v>-1.3623167470149873E-3</v>
      </c>
      <c r="N386" s="4">
        <f t="shared" si="120"/>
        <v>8.056718782685243E-4</v>
      </c>
      <c r="O386" s="4">
        <f t="shared" si="121"/>
        <v>7.6248292470305066E-4</v>
      </c>
      <c r="P386" s="4">
        <f t="shared" si="120"/>
        <v>-1.3869512912018617E-3</v>
      </c>
      <c r="Q386" s="4">
        <f t="shared" si="121"/>
        <v>-4.8908849962277766E-4</v>
      </c>
      <c r="R386" s="4">
        <f t="shared" si="120"/>
        <v>1.5052596235091702E-3</v>
      </c>
      <c r="S386" s="4">
        <f t="shared" si="121"/>
        <v>-1.5827236317911694E-3</v>
      </c>
      <c r="T386" s="4">
        <f t="shared" si="120"/>
        <v>-2.5361519972229316E-15</v>
      </c>
      <c r="U386" s="4">
        <f t="shared" si="121"/>
        <v>1.1739722323968148E-3</v>
      </c>
      <c r="V386" s="4">
        <f t="shared" si="120"/>
        <v>1.0615099114899813E-3</v>
      </c>
    </row>
    <row r="387" spans="1:22" x14ac:dyDescent="0.25">
      <c r="A387" s="4">
        <v>-0.23199999999999901</v>
      </c>
      <c r="B387" s="4">
        <f t="shared" si="104"/>
        <v>0.79294612330668446</v>
      </c>
      <c r="C387" s="4">
        <f t="shared" si="105"/>
        <v>1.585892246613369E-3</v>
      </c>
      <c r="D387" s="4">
        <f t="shared" si="118"/>
        <v>0</v>
      </c>
      <c r="E387" s="4">
        <f t="shared" si="105"/>
        <v>1.1829822789581092E-3</v>
      </c>
      <c r="F387" s="4">
        <f t="shared" si="118"/>
        <v>-1.0562230567164668E-3</v>
      </c>
      <c r="G387" s="4">
        <f t="shared" si="105"/>
        <v>1.7897806575167892E-4</v>
      </c>
      <c r="H387" s="4">
        <f t="shared" si="119"/>
        <v>-1.575760473501029E-3</v>
      </c>
      <c r="I387" s="4">
        <f t="shared" ref="I387:U450" si="122">$B387*COS(2*PI()*I$2/$B$1*$A387)*$E$1</f>
        <v>-9.1596807221288473E-4</v>
      </c>
      <c r="J387" s="4">
        <f t="shared" si="119"/>
        <v>-1.2946260883185579E-3</v>
      </c>
      <c r="K387" s="4">
        <f t="shared" si="122"/>
        <v>-1.5454946116686013E-3</v>
      </c>
      <c r="L387" s="4">
        <f t="shared" si="120"/>
        <v>-3.5566926093172352E-4</v>
      </c>
      <c r="M387" s="4">
        <f t="shared" si="122"/>
        <v>-1.3897279695370777E-3</v>
      </c>
      <c r="N387" s="4">
        <f t="shared" si="120"/>
        <v>7.6400941653539207E-4</v>
      </c>
      <c r="O387" s="4">
        <f t="shared" si="122"/>
        <v>8.4976355968492451E-4</v>
      </c>
      <c r="P387" s="4">
        <f t="shared" si="120"/>
        <v>-1.3390131106527691E-3</v>
      </c>
      <c r="Q387" s="4">
        <f t="shared" si="122"/>
        <v>-1.2830137787579747E-3</v>
      </c>
      <c r="R387" s="4">
        <f t="shared" si="120"/>
        <v>9.3216407428391124E-4</v>
      </c>
      <c r="S387" s="4">
        <f t="shared" si="122"/>
        <v>1.585892246613369E-3</v>
      </c>
      <c r="T387" s="4">
        <f t="shared" si="120"/>
        <v>2.5241324183280991E-15</v>
      </c>
      <c r="U387" s="4">
        <f t="shared" si="122"/>
        <v>1.1829822789548366E-3</v>
      </c>
      <c r="V387" s="4">
        <f t="shared" si="120"/>
        <v>1.0562230567201321E-3</v>
      </c>
    </row>
    <row r="388" spans="1:22" x14ac:dyDescent="0.25">
      <c r="A388" s="4">
        <v>-0.22999999999999901</v>
      </c>
      <c r="B388" s="4">
        <f t="shared" ref="B388:B451" si="123">EXP(A388)</f>
        <v>0.79453360250333482</v>
      </c>
      <c r="C388" s="4">
        <f t="shared" ref="C388:I451" si="124">$B388*COS(2*PI()*C$2/$B$1*$A388)*$E$1</f>
        <v>1.5890672050066696E-3</v>
      </c>
      <c r="D388" s="4">
        <f t="shared" ref="D388:F403" si="125">$B388*SIN(2*PI()*C$2/$B$1*$A388)*$E$1</f>
        <v>0</v>
      </c>
      <c r="E388" s="4">
        <f t="shared" si="124"/>
        <v>1.1919769008622409E-3</v>
      </c>
      <c r="F388" s="4">
        <f t="shared" si="125"/>
        <v>-1.0508689974675989E-3</v>
      </c>
      <c r="G388" s="4">
        <f t="shared" si="124"/>
        <v>1.9916293115448689E-4</v>
      </c>
      <c r="H388" s="4">
        <f t="shared" ref="H388:J403" si="126">$B388*SIN(2*PI()*G$2/$B$1*$A388)*$E$1</f>
        <v>-1.5765369354638231E-3</v>
      </c>
      <c r="I388" s="4">
        <f t="shared" si="124"/>
        <v>-8.9318826222418079E-4</v>
      </c>
      <c r="J388" s="4">
        <f t="shared" si="126"/>
        <v>-1.3142866164777976E-3</v>
      </c>
      <c r="K388" s="4">
        <f t="shared" si="122"/>
        <v>-1.5391437366711936E-3</v>
      </c>
      <c r="L388" s="4">
        <f t="shared" ref="L388:V403" si="127">$B388*SIN(2*PI()*K$2/$B$1*$A388)*$E$1</f>
        <v>-3.9518494391049905E-4</v>
      </c>
      <c r="M388" s="4">
        <f t="shared" si="121"/>
        <v>-1.4158692470347288E-3</v>
      </c>
      <c r="N388" s="4">
        <f t="shared" si="127"/>
        <v>7.2142141452068067E-4</v>
      </c>
      <c r="O388" s="4">
        <f t="shared" si="121"/>
        <v>9.3403026800458096E-4</v>
      </c>
      <c r="P388" s="4">
        <f t="shared" si="127"/>
        <v>-1.2855823740542652E-3</v>
      </c>
      <c r="Q388" s="4">
        <f t="shared" si="121"/>
        <v>-1.5890672050066696E-3</v>
      </c>
      <c r="R388" s="4">
        <f t="shared" si="127"/>
        <v>-4.8434530707084806E-16</v>
      </c>
      <c r="S388" s="4">
        <f t="shared" si="121"/>
        <v>-1.5890672050066696E-3</v>
      </c>
      <c r="T388" s="4">
        <f t="shared" si="127"/>
        <v>-2.5120545480864083E-15</v>
      </c>
      <c r="U388" s="4">
        <f t="shared" si="121"/>
        <v>1.1919769008589215E-3</v>
      </c>
      <c r="V388" s="4">
        <f t="shared" si="127"/>
        <v>1.0508689974713643E-3</v>
      </c>
    </row>
    <row r="389" spans="1:22" x14ac:dyDescent="0.25">
      <c r="A389" s="4">
        <v>-0.22799999999999901</v>
      </c>
      <c r="B389" s="4">
        <f t="shared" si="123"/>
        <v>0.79612425983545454</v>
      </c>
      <c r="C389" s="4">
        <f t="shared" si="124"/>
        <v>1.5922485196709091E-3</v>
      </c>
      <c r="D389" s="4">
        <f t="shared" si="125"/>
        <v>0</v>
      </c>
      <c r="E389" s="4">
        <f t="shared" si="124"/>
        <v>1.2009556444368037E-3</v>
      </c>
      <c r="F389" s="4">
        <f t="shared" si="125"/>
        <v>-1.0454476976346464E-3</v>
      </c>
      <c r="G389" s="4">
        <f t="shared" si="124"/>
        <v>2.1939638636764923E-4</v>
      </c>
      <c r="H389" s="4">
        <f t="shared" si="126"/>
        <v>-1.5770607388566297E-3</v>
      </c>
      <c r="I389" s="4">
        <f t="shared" si="124"/>
        <v>-8.6999558974418093E-4</v>
      </c>
      <c r="J389" s="4">
        <f t="shared" si="126"/>
        <v>-1.3335527819399863E-3</v>
      </c>
      <c r="K389" s="4">
        <f t="shared" si="122"/>
        <v>-1.5317871359653912E-3</v>
      </c>
      <c r="L389" s="4">
        <f t="shared" si="127"/>
        <v>-4.3460731526878996E-4</v>
      </c>
      <c r="M389" s="4">
        <f t="shared" si="121"/>
        <v>-1.4407095348472222E-3</v>
      </c>
      <c r="N389" s="4">
        <f t="shared" si="127"/>
        <v>6.7794644670099294E-4</v>
      </c>
      <c r="O389" s="4">
        <f t="shared" si="121"/>
        <v>1.014937404080114E-3</v>
      </c>
      <c r="P389" s="4">
        <f t="shared" si="127"/>
        <v>-1.2268485701965508E-3</v>
      </c>
      <c r="Q389" s="4">
        <f t="shared" si="121"/>
        <v>-1.2881561116818297E-3</v>
      </c>
      <c r="R389" s="4">
        <f t="shared" si="127"/>
        <v>-9.3590019784747932E-4</v>
      </c>
      <c r="S389" s="4">
        <f t="shared" si="121"/>
        <v>1.5922485196709091E-3</v>
      </c>
      <c r="T389" s="4">
        <f t="shared" si="127"/>
        <v>2.499918201273734E-15</v>
      </c>
      <c r="U389" s="4">
        <f t="shared" si="121"/>
        <v>1.2009556444335567E-3</v>
      </c>
      <c r="V389" s="4">
        <f t="shared" si="127"/>
        <v>1.0454476976383762E-3</v>
      </c>
    </row>
    <row r="390" spans="1:22" x14ac:dyDescent="0.25">
      <c r="A390" s="4">
        <v>-0.22599999999999901</v>
      </c>
      <c r="B390" s="4">
        <f t="shared" si="123"/>
        <v>0.79771810166567503</v>
      </c>
      <c r="C390" s="4">
        <f t="shared" si="124"/>
        <v>1.59543620333135E-3</v>
      </c>
      <c r="D390" s="4">
        <f t="shared" si="125"/>
        <v>0</v>
      </c>
      <c r="E390" s="4">
        <f t="shared" si="124"/>
        <v>1.2099180548793326E-3</v>
      </c>
      <c r="F390" s="4">
        <f t="shared" si="125"/>
        <v>-1.0399591238973605E-3</v>
      </c>
      <c r="G390" s="4">
        <f t="shared" si="124"/>
        <v>2.3967534355004582E-4</v>
      </c>
      <c r="H390" s="4">
        <f t="shared" si="126"/>
        <v>-1.5773307860415711E-3</v>
      </c>
      <c r="I390" s="4">
        <f t="shared" si="124"/>
        <v>-8.463967497151409E-4</v>
      </c>
      <c r="J390" s="4">
        <f t="shared" si="126"/>
        <v>-1.352416067995348E-3</v>
      </c>
      <c r="K390" s="4">
        <f t="shared" si="122"/>
        <v>-1.5234254639662963E-3</v>
      </c>
      <c r="L390" s="4">
        <f t="shared" si="127"/>
        <v>-4.7391089314282307E-4</v>
      </c>
      <c r="M390" s="4">
        <f t="shared" si="121"/>
        <v>-1.4642189555910453E-3</v>
      </c>
      <c r="N390" s="4">
        <f t="shared" si="127"/>
        <v>6.3362412279538546E-4</v>
      </c>
      <c r="O390" s="4">
        <f t="shared" si="121"/>
        <v>1.0921512356843672E-3</v>
      </c>
      <c r="P390" s="4">
        <f t="shared" si="127"/>
        <v>-1.1630229392808479E-3</v>
      </c>
      <c r="Q390" s="4">
        <f t="shared" si="121"/>
        <v>-4.9301690026995807E-4</v>
      </c>
      <c r="R390" s="4">
        <f t="shared" si="127"/>
        <v>-1.5173499975116339E-3</v>
      </c>
      <c r="S390" s="4">
        <f t="shared" si="121"/>
        <v>-1.59543620333135E-3</v>
      </c>
      <c r="T390" s="4">
        <f t="shared" si="127"/>
        <v>-2.5784132405296083E-15</v>
      </c>
      <c r="U390" s="4">
        <f t="shared" si="121"/>
        <v>1.2099180548760398E-3</v>
      </c>
      <c r="V390" s="4">
        <f t="shared" si="127"/>
        <v>1.0399591239011914E-3</v>
      </c>
    </row>
    <row r="391" spans="1:22" x14ac:dyDescent="0.25">
      <c r="A391" s="4">
        <v>-0.22399999999999901</v>
      </c>
      <c r="B391" s="4">
        <f t="shared" si="123"/>
        <v>0.79931513436936585</v>
      </c>
      <c r="C391" s="4">
        <f t="shared" si="124"/>
        <v>1.5986302687387318E-3</v>
      </c>
      <c r="D391" s="4">
        <f t="shared" si="125"/>
        <v>0</v>
      </c>
      <c r="E391" s="4">
        <f t="shared" si="124"/>
        <v>1.2188636762760676E-3</v>
      </c>
      <c r="F391" s="4">
        <f t="shared" si="125"/>
        <v>-1.0344032457327555E-3</v>
      </c>
      <c r="G391" s="4">
        <f t="shared" si="124"/>
        <v>2.5999669510241223E-4</v>
      </c>
      <c r="H391" s="4">
        <f t="shared" si="126"/>
        <v>-1.5773460161497518E-3</v>
      </c>
      <c r="I391" s="4">
        <f t="shared" si="124"/>
        <v>-8.2239861013894491E-4</v>
      </c>
      <c r="J391" s="4">
        <f t="shared" si="126"/>
        <v>-1.3708680688414919E-3</v>
      </c>
      <c r="K391" s="4">
        <f t="shared" si="122"/>
        <v>-1.514060017835739E-3</v>
      </c>
      <c r="L391" s="4">
        <f t="shared" si="127"/>
        <v>-5.1307016919609715E-4</v>
      </c>
      <c r="M391" s="4">
        <f t="shared" si="121"/>
        <v>-1.486368833502498E-3</v>
      </c>
      <c r="N391" s="4">
        <f t="shared" si="127"/>
        <v>5.8849505258760904E-4</v>
      </c>
      <c r="O391" s="4">
        <f t="shared" si="121"/>
        <v>1.1653513127568296E-3</v>
      </c>
      <c r="P391" s="4">
        <f t="shared" si="127"/>
        <v>-1.0943377239150643E-3</v>
      </c>
      <c r="Q391" s="4">
        <f t="shared" si="121"/>
        <v>4.9400392076293684E-4</v>
      </c>
      <c r="R391" s="4">
        <f t="shared" si="127"/>
        <v>-1.5203877342304876E-3</v>
      </c>
      <c r="S391" s="4">
        <f t="shared" si="121"/>
        <v>1.5986302687387318E-3</v>
      </c>
      <c r="T391" s="4">
        <f t="shared" si="127"/>
        <v>2.5663409444671032E-15</v>
      </c>
      <c r="U391" s="4">
        <f t="shared" si="121"/>
        <v>1.2188636762728473E-3</v>
      </c>
      <c r="V391" s="4">
        <f t="shared" si="127"/>
        <v>1.03440324573655E-3</v>
      </c>
    </row>
    <row r="392" spans="1:22" x14ac:dyDescent="0.25">
      <c r="A392" s="4">
        <v>-0.221999999999999</v>
      </c>
      <c r="B392" s="4">
        <f t="shared" si="123"/>
        <v>0.80091536433465993</v>
      </c>
      <c r="C392" s="4">
        <f t="shared" si="124"/>
        <v>1.6018307286693198E-3</v>
      </c>
      <c r="D392" s="4">
        <f t="shared" si="125"/>
        <v>0</v>
      </c>
      <c r="E392" s="4">
        <f t="shared" si="124"/>
        <v>1.227792051617362E-3</v>
      </c>
      <c r="F392" s="4">
        <f t="shared" si="125"/>
        <v>-1.0287800354276482E-3</v>
      </c>
      <c r="G392" s="4">
        <f t="shared" si="124"/>
        <v>2.8035731409230957E-4</v>
      </c>
      <c r="H392" s="4">
        <f t="shared" si="126"/>
        <v>-1.5771054054007395E-3</v>
      </c>
      <c r="I392" s="4">
        <f t="shared" si="124"/>
        <v>-7.9800821029814544E-4</v>
      </c>
      <c r="J392" s="4">
        <f t="shared" si="126"/>
        <v>-1.3889004930541409E-3</v>
      </c>
      <c r="K392" s="4">
        <f t="shared" si="122"/>
        <v>-1.5036927392322599E-3</v>
      </c>
      <c r="L392" s="4">
        <f t="shared" si="127"/>
        <v>-5.5205962475937979E-4</v>
      </c>
      <c r="M392" s="4">
        <f t="shared" ref="M392:U407" si="128">$B392*COS(2*PI()*M$2/$B$1*$A392)*$E$1</f>
        <v>-1.5071317277249056E-3</v>
      </c>
      <c r="N392" s="4">
        <f t="shared" si="127"/>
        <v>5.4260080961442115E-4</v>
      </c>
      <c r="O392" s="4">
        <f t="shared" si="128"/>
        <v>1.2342317891249354E-3</v>
      </c>
      <c r="P392" s="4">
        <f t="shared" si="127"/>
        <v>-1.0210453339704099E-3</v>
      </c>
      <c r="Q392" s="4">
        <f t="shared" si="128"/>
        <v>1.2959082816057855E-3</v>
      </c>
      <c r="R392" s="4">
        <f t="shared" si="127"/>
        <v>-9.4153247898031897E-4</v>
      </c>
      <c r="S392" s="4">
        <f t="shared" si="128"/>
        <v>-1.6018307286693198E-3</v>
      </c>
      <c r="T392" s="4">
        <f t="shared" si="127"/>
        <v>-2.5542099765946008E-15</v>
      </c>
      <c r="U392" s="4">
        <f t="shared" si="128"/>
        <v>1.227792051614097E-3</v>
      </c>
      <c r="V392" s="4">
        <f t="shared" si="127"/>
        <v>1.0287800354315448E-3</v>
      </c>
    </row>
    <row r="393" spans="1:22" x14ac:dyDescent="0.25">
      <c r="A393" s="4">
        <v>-0.219999999999999</v>
      </c>
      <c r="B393" s="4">
        <f t="shared" si="123"/>
        <v>0.80251879796247927</v>
      </c>
      <c r="C393" s="4">
        <f t="shared" si="124"/>
        <v>1.6050375959249586E-3</v>
      </c>
      <c r="D393" s="4">
        <f t="shared" si="125"/>
        <v>0</v>
      </c>
      <c r="E393" s="4">
        <f t="shared" si="124"/>
        <v>1.2367027228132E-3</v>
      </c>
      <c r="F393" s="4">
        <f t="shared" si="125"/>
        <v>-1.0230894680911284E-3</v>
      </c>
      <c r="G393" s="4">
        <f t="shared" si="124"/>
        <v>3.007540546839398E-4</v>
      </c>
      <c r="H393" s="4">
        <f t="shared" si="126"/>
        <v>-1.5766079674173095E-3</v>
      </c>
      <c r="I393" s="4">
        <f t="shared" si="124"/>
        <v>-7.7323275890821969E-4</v>
      </c>
      <c r="J393" s="4">
        <f t="shared" si="126"/>
        <v>-1.4065051670305922E-3</v>
      </c>
      <c r="K393" s="4">
        <f t="shared" si="122"/>
        <v>-1.4923262156576278E-3</v>
      </c>
      <c r="L393" s="4">
        <f t="shared" si="127"/>
        <v>-5.9085374704198515E-4</v>
      </c>
      <c r="M393" s="4">
        <f t="shared" si="128"/>
        <v>-1.5264814645031472E-3</v>
      </c>
      <c r="N393" s="4">
        <f t="shared" si="127"/>
        <v>4.9598389375149813E-4</v>
      </c>
      <c r="O393" s="4">
        <f t="shared" si="128"/>
        <v>1.2985026917140311E-3</v>
      </c>
      <c r="P393" s="4">
        <f t="shared" si="127"/>
        <v>-9.4341742825961548E-4</v>
      </c>
      <c r="Q393" s="4">
        <f t="shared" si="128"/>
        <v>1.6050375959249586E-3</v>
      </c>
      <c r="R393" s="4">
        <f t="shared" si="127"/>
        <v>4.9471865642230273E-16</v>
      </c>
      <c r="S393" s="4">
        <f t="shared" si="128"/>
        <v>1.6050375959249586E-3</v>
      </c>
      <c r="T393" s="4">
        <f t="shared" si="127"/>
        <v>2.5420201503758936E-15</v>
      </c>
      <c r="U393" s="4">
        <f t="shared" si="128"/>
        <v>1.236702722809891E-3</v>
      </c>
      <c r="V393" s="4">
        <f t="shared" si="127"/>
        <v>1.0230894680951284E-3</v>
      </c>
    </row>
    <row r="394" spans="1:22" x14ac:dyDescent="0.25">
      <c r="A394" s="4">
        <v>-0.217999999999999</v>
      </c>
      <c r="B394" s="4">
        <f t="shared" si="123"/>
        <v>0.80412544166656041</v>
      </c>
      <c r="C394" s="4">
        <f t="shared" si="124"/>
        <v>1.6082508833331209E-3</v>
      </c>
      <c r="D394" s="4">
        <f t="shared" si="125"/>
        <v>0</v>
      </c>
      <c r="E394" s="4">
        <f t="shared" si="124"/>
        <v>1.245595230708822E-3</v>
      </c>
      <c r="F394" s="4">
        <f t="shared" si="125"/>
        <v>-1.0173315216669536E-3</v>
      </c>
      <c r="G394" s="4">
        <f t="shared" si="124"/>
        <v>3.2118375257274555E-4</v>
      </c>
      <c r="H394" s="4">
        <f t="shared" si="126"/>
        <v>-1.5758527535353845E-3</v>
      </c>
      <c r="I394" s="4">
        <f t="shared" si="124"/>
        <v>-7.4807963220141266E-4</v>
      </c>
      <c r="J394" s="4">
        <f t="shared" si="126"/>
        <v>-1.4236740384045649E-3</v>
      </c>
      <c r="K394" s="4">
        <f t="shared" si="122"/>
        <v>-1.4799636813974224E-3</v>
      </c>
      <c r="L394" s="4">
        <f t="shared" si="127"/>
        <v>-6.2942704540427247E-4</v>
      </c>
      <c r="M394" s="4">
        <f t="shared" si="128"/>
        <v>-1.5443931682491692E-3</v>
      </c>
      <c r="N394" s="4">
        <f t="shared" si="127"/>
        <v>4.4868769272965019E-4</v>
      </c>
      <c r="O394" s="4">
        <f t="shared" si="128"/>
        <v>1.3578911320114647E-3</v>
      </c>
      <c r="P394" s="4">
        <f t="shared" si="127"/>
        <v>-8.6174391633848306E-4</v>
      </c>
      <c r="Q394" s="4">
        <f t="shared" si="128"/>
        <v>1.301102295834721E-3</v>
      </c>
      <c r="R394" s="4">
        <f t="shared" si="127"/>
        <v>9.4530615120995691E-4</v>
      </c>
      <c r="S394" s="4">
        <f t="shared" si="128"/>
        <v>-1.6082508833331209E-3</v>
      </c>
      <c r="T394" s="4">
        <f t="shared" si="127"/>
        <v>-2.6211897573576066E-15</v>
      </c>
      <c r="U394" s="4">
        <f t="shared" si="128"/>
        <v>1.2455952307055861E-3</v>
      </c>
      <c r="V394" s="4">
        <f t="shared" si="127"/>
        <v>1.0173315216709163E-3</v>
      </c>
    </row>
    <row r="395" spans="1:22" x14ac:dyDescent="0.25">
      <c r="A395" s="4">
        <v>-0.215999999999999</v>
      </c>
      <c r="B395" s="4">
        <f t="shared" si="123"/>
        <v>0.80573530187348041</v>
      </c>
      <c r="C395" s="4">
        <f t="shared" si="124"/>
        <v>1.6114706037469609E-3</v>
      </c>
      <c r="D395" s="4">
        <f t="shared" si="125"/>
        <v>0</v>
      </c>
      <c r="E395" s="4">
        <f t="shared" si="124"/>
        <v>1.2544691151004633E-3</v>
      </c>
      <c r="F395" s="4">
        <f t="shared" si="125"/>
        <v>-1.0115061769458728E-3</v>
      </c>
      <c r="G395" s="4">
        <f t="shared" si="124"/>
        <v>3.416432254247516E-4</v>
      </c>
      <c r="H395" s="4">
        <f t="shared" si="126"/>
        <v>-1.5748388531090943E-3</v>
      </c>
      <c r="I395" s="4">
        <f t="shared" si="124"/>
        <v>-7.2255637194259474E-4</v>
      </c>
      <c r="J395" s="4">
        <f t="shared" si="126"/>
        <v>-1.4403991794310872E-3</v>
      </c>
      <c r="K395" s="4">
        <f t="shared" si="122"/>
        <v>-1.4666090180534554E-3</v>
      </c>
      <c r="L395" s="4">
        <f t="shared" si="127"/>
        <v>-6.6775406768126381E-4</v>
      </c>
      <c r="M395" s="4">
        <f t="shared" si="128"/>
        <v>-1.5608432914431015E-3</v>
      </c>
      <c r="N395" s="4">
        <f t="shared" si="127"/>
        <v>4.0075644261528752E-4</v>
      </c>
      <c r="O395" s="4">
        <f t="shared" si="128"/>
        <v>1.412142454757804E-3</v>
      </c>
      <c r="P395" s="4">
        <f t="shared" si="127"/>
        <v>-7.7633188406196318E-4</v>
      </c>
      <c r="Q395" s="4">
        <f t="shared" si="128"/>
        <v>4.9797180249298455E-4</v>
      </c>
      <c r="R395" s="4">
        <f t="shared" si="127"/>
        <v>1.5325996185117895E-3</v>
      </c>
      <c r="S395" s="4">
        <f t="shared" si="128"/>
        <v>1.6114706037469609E-3</v>
      </c>
      <c r="T395" s="4">
        <f t="shared" si="127"/>
        <v>2.6090646727057233E-15</v>
      </c>
      <c r="U395" s="4">
        <f t="shared" si="128"/>
        <v>1.254469115097184E-3</v>
      </c>
      <c r="V395" s="4">
        <f t="shared" si="127"/>
        <v>1.0115061769499394E-3</v>
      </c>
    </row>
    <row r="396" spans="1:22" x14ac:dyDescent="0.25">
      <c r="A396" s="4">
        <v>-0.213999999999999</v>
      </c>
      <c r="B396" s="4">
        <f t="shared" si="123"/>
        <v>0.80734838502268225</v>
      </c>
      <c r="C396" s="4">
        <f t="shared" si="124"/>
        <v>1.6146967700453646E-3</v>
      </c>
      <c r="D396" s="4">
        <f t="shared" si="125"/>
        <v>0</v>
      </c>
      <c r="E396" s="4">
        <f t="shared" si="124"/>
        <v>1.2633239147511945E-3</v>
      </c>
      <c r="F396" s="4">
        <f t="shared" si="125"/>
        <v>-1.0056134175778729E-3</v>
      </c>
      <c r="G396" s="4">
        <f t="shared" si="124"/>
        <v>3.62129273320592E-4</v>
      </c>
      <c r="H396" s="4">
        <f t="shared" si="126"/>
        <v>-1.5735653938108937E-3</v>
      </c>
      <c r="I396" s="4">
        <f t="shared" si="124"/>
        <v>-6.966706833775757E-4</v>
      </c>
      <c r="J396" s="4">
        <f t="shared" si="126"/>
        <v>-1.4566727903400798E-3</v>
      </c>
      <c r="K396" s="4">
        <f t="shared" si="122"/>
        <v>-1.4522667546660489E-3</v>
      </c>
      <c r="L396" s="4">
        <f t="shared" si="127"/>
        <v>-7.058094165471832E-4</v>
      </c>
      <c r="M396" s="4">
        <f t="shared" si="128"/>
        <v>-1.575809643335632E-3</v>
      </c>
      <c r="N396" s="4">
        <f t="shared" si="127"/>
        <v>3.5223518729019827E-4</v>
      </c>
      <c r="O396" s="4">
        <f t="shared" si="128"/>
        <v>1.4610213190665716E-3</v>
      </c>
      <c r="P396" s="4">
        <f t="shared" si="127"/>
        <v>-6.8750444684227946E-4</v>
      </c>
      <c r="Q396" s="4">
        <f t="shared" si="128"/>
        <v>-4.9896874270684375E-4</v>
      </c>
      <c r="R396" s="4">
        <f t="shared" si="127"/>
        <v>1.5356678849922222E-3</v>
      </c>
      <c r="S396" s="4">
        <f t="shared" si="128"/>
        <v>-1.6146967700453646E-3</v>
      </c>
      <c r="T396" s="4">
        <f t="shared" si="127"/>
        <v>-2.5968805334295109E-15</v>
      </c>
      <c r="U396" s="4">
        <f t="shared" si="128"/>
        <v>1.2633239147479883E-3</v>
      </c>
      <c r="V396" s="4">
        <f t="shared" si="127"/>
        <v>1.005613417581901E-3</v>
      </c>
    </row>
    <row r="397" spans="1:22" x14ac:dyDescent="0.25">
      <c r="A397" s="4">
        <v>-0.21199999999999899</v>
      </c>
      <c r="B397" s="4">
        <f t="shared" si="123"/>
        <v>0.80896469756650069</v>
      </c>
      <c r="C397" s="4">
        <f t="shared" si="124"/>
        <v>1.6179293951330013E-3</v>
      </c>
      <c r="D397" s="4">
        <f t="shared" si="125"/>
        <v>0</v>
      </c>
      <c r="E397" s="4">
        <f t="shared" si="124"/>
        <v>1.2721591674068789E-3</v>
      </c>
      <c r="F397" s="4">
        <f t="shared" si="125"/>
        <v>-9.9965323008435096E-4</v>
      </c>
      <c r="G397" s="4">
        <f t="shared" si="124"/>
        <v>3.826386792041663E-4</v>
      </c>
      <c r="H397" s="4">
        <f t="shared" si="126"/>
        <v>-1.5720315419266661E-3</v>
      </c>
      <c r="I397" s="4">
        <f t="shared" si="124"/>
        <v>-6.7043043311433613E-4</v>
      </c>
      <c r="J397" s="4">
        <f t="shared" si="126"/>
        <v>-1.4724872026573145E-3</v>
      </c>
      <c r="K397" s="4">
        <f t="shared" si="122"/>
        <v>-1.4369420674244606E-3</v>
      </c>
      <c r="L397" s="4">
        <f t="shared" si="127"/>
        <v>-7.4356776591065097E-4</v>
      </c>
      <c r="M397" s="4">
        <f t="shared" si="128"/>
        <v>-1.589271417418331E-3</v>
      </c>
      <c r="N397" s="4">
        <f t="shared" si="127"/>
        <v>3.0316973696688292E-4</v>
      </c>
      <c r="O397" s="4">
        <f t="shared" si="128"/>
        <v>1.5043127074220852E-3</v>
      </c>
      <c r="P397" s="4">
        <f t="shared" si="127"/>
        <v>-5.9559953485868007E-4</v>
      </c>
      <c r="Q397" s="4">
        <f t="shared" si="128"/>
        <v>-1.3089323763616841E-3</v>
      </c>
      <c r="R397" s="4">
        <f t="shared" si="127"/>
        <v>9.509950377092378E-4</v>
      </c>
      <c r="S397" s="4">
        <f t="shared" si="128"/>
        <v>1.6179293951330013E-3</v>
      </c>
      <c r="T397" s="4">
        <f t="shared" si="127"/>
        <v>2.5846371516715492E-15</v>
      </c>
      <c r="U397" s="4">
        <f t="shared" si="128"/>
        <v>1.272159167403631E-3</v>
      </c>
      <c r="V397" s="4">
        <f t="shared" si="127"/>
        <v>9.9965323008848438E-4</v>
      </c>
    </row>
    <row r="398" spans="1:22" x14ac:dyDescent="0.25">
      <c r="A398" s="4">
        <v>-0.20999999999999899</v>
      </c>
      <c r="B398" s="4">
        <f t="shared" si="123"/>
        <v>0.81058424597018797</v>
      </c>
      <c r="C398" s="4">
        <f t="shared" si="124"/>
        <v>1.6211684919403759E-3</v>
      </c>
      <c r="D398" s="4">
        <f t="shared" si="125"/>
        <v>0</v>
      </c>
      <c r="E398" s="4">
        <f t="shared" si="124"/>
        <v>1.2809744098122302E-3</v>
      </c>
      <c r="F398" s="4">
        <f t="shared" si="125"/>
        <v>-9.9362560387021093E-4</v>
      </c>
      <c r="G398" s="4">
        <f t="shared" si="124"/>
        <v>4.0316820933587993E-4</v>
      </c>
      <c r="H398" s="4">
        <f t="shared" si="126"/>
        <v>-1.5702365026457425E-3</v>
      </c>
      <c r="I398" s="4">
        <f t="shared" si="124"/>
        <v>-6.438436469376745E-4</v>
      </c>
      <c r="J398" s="4">
        <f t="shared" si="126"/>
        <v>-1.4878348824914102E-3</v>
      </c>
      <c r="K398" s="4">
        <f t="shared" si="122"/>
        <v>-1.4206407789639777E-3</v>
      </c>
      <c r="L398" s="4">
        <f t="shared" si="127"/>
        <v>-7.8100387733023131E-4</v>
      </c>
      <c r="M398" s="4">
        <f t="shared" si="128"/>
        <v>-1.601209217629716E-3</v>
      </c>
      <c r="N398" s="4">
        <f t="shared" si="127"/>
        <v>2.5360662577674474E-4</v>
      </c>
      <c r="O398" s="4">
        <f t="shared" si="128"/>
        <v>1.5418228582722981E-3</v>
      </c>
      <c r="P398" s="4">
        <f t="shared" si="127"/>
        <v>-5.0096861475473146E-4</v>
      </c>
      <c r="Q398" s="4">
        <f t="shared" si="128"/>
        <v>-1.6211684919403759E-3</v>
      </c>
      <c r="R398" s="4">
        <f t="shared" si="127"/>
        <v>-5.052515918486543E-16</v>
      </c>
      <c r="S398" s="4">
        <f t="shared" si="128"/>
        <v>-1.6211684919403759E-3</v>
      </c>
      <c r="T398" s="4">
        <f t="shared" si="127"/>
        <v>-2.6644870986902378E-15</v>
      </c>
      <c r="U398" s="4">
        <f t="shared" si="128"/>
        <v>1.2809744098090548E-3</v>
      </c>
      <c r="V398" s="4">
        <f t="shared" si="127"/>
        <v>9.9362560387430488E-4</v>
      </c>
    </row>
    <row r="399" spans="1:22" x14ac:dyDescent="0.25">
      <c r="A399" s="4">
        <v>-0.20799999999999899</v>
      </c>
      <c r="B399" s="4">
        <f t="shared" si="123"/>
        <v>0.81220703671193983</v>
      </c>
      <c r="C399" s="4">
        <f t="shared" si="124"/>
        <v>1.6244140734238796E-3</v>
      </c>
      <c r="D399" s="4">
        <f t="shared" si="125"/>
        <v>0</v>
      </c>
      <c r="E399" s="4">
        <f t="shared" si="124"/>
        <v>1.2897691777269836E-3</v>
      </c>
      <c r="F399" s="4">
        <f t="shared" si="125"/>
        <v>-9.8753053123588181E-4</v>
      </c>
      <c r="G399" s="4">
        <f t="shared" si="124"/>
        <v>4.237146137504019E-4</v>
      </c>
      <c r="H399" s="4">
        <f t="shared" si="126"/>
        <v>-1.5681795203457763E-3</v>
      </c>
      <c r="I399" s="4">
        <f t="shared" si="124"/>
        <v>-6.1691850755779109E-4</v>
      </c>
      <c r="J399" s="4">
        <f t="shared" si="126"/>
        <v>-1.5027084337855528E-3</v>
      </c>
      <c r="K399" s="4">
        <f t="shared" si="122"/>
        <v>-1.4033693572484812E-3</v>
      </c>
      <c r="L399" s="4">
        <f t="shared" si="127"/>
        <v>-8.1809261643993986E-4</v>
      </c>
      <c r="M399" s="4">
        <f t="shared" si="128"/>
        <v>-1.61160508326597E-3</v>
      </c>
      <c r="N399" s="4">
        <f t="shared" si="127"/>
        <v>2.0359306846955231E-4</v>
      </c>
      <c r="O399" s="4">
        <f t="shared" si="128"/>
        <v>1.5733801182187506E-3</v>
      </c>
      <c r="P399" s="4">
        <f t="shared" si="127"/>
        <v>-4.0397535262873664E-4</v>
      </c>
      <c r="Q399" s="4">
        <f t="shared" si="128"/>
        <v>-1.3141785913014514E-3</v>
      </c>
      <c r="R399" s="4">
        <f t="shared" si="127"/>
        <v>-9.5480663597531331E-4</v>
      </c>
      <c r="S399" s="4">
        <f t="shared" si="128"/>
        <v>1.6244140734238796E-3</v>
      </c>
      <c r="T399" s="4">
        <f t="shared" si="127"/>
        <v>2.6523091562809563E-15</v>
      </c>
      <c r="U399" s="4">
        <f t="shared" si="128"/>
        <v>1.2897691777237674E-3</v>
      </c>
      <c r="V399" s="4">
        <f t="shared" si="127"/>
        <v>9.8753053124008179E-4</v>
      </c>
    </row>
    <row r="400" spans="1:22" x14ac:dyDescent="0.25">
      <c r="A400" s="4">
        <v>-0.20599999999999899</v>
      </c>
      <c r="B400" s="4">
        <f t="shared" si="123"/>
        <v>0.81383307628292156</v>
      </c>
      <c r="C400" s="4">
        <f t="shared" si="124"/>
        <v>1.6276661525658433E-3</v>
      </c>
      <c r="D400" s="4">
        <f t="shared" si="125"/>
        <v>0</v>
      </c>
      <c r="E400" s="4">
        <f t="shared" si="124"/>
        <v>1.2985430059421722E-3</v>
      </c>
      <c r="F400" s="4">
        <f t="shared" si="125"/>
        <v>-9.8136800738925787E-4</v>
      </c>
      <c r="G400" s="4">
        <f t="shared" si="124"/>
        <v>4.4427462671889492E-4</v>
      </c>
      <c r="H400" s="4">
        <f t="shared" si="126"/>
        <v>-1.5658598788723982E-3</v>
      </c>
      <c r="I400" s="4">
        <f t="shared" si="124"/>
        <v>-5.8966335229335338E-4</v>
      </c>
      <c r="J400" s="4">
        <f t="shared" si="126"/>
        <v>-1.5171006015326273E-3</v>
      </c>
      <c r="K400" s="4">
        <f t="shared" si="122"/>
        <v>-1.3851349140375187E-3</v>
      </c>
      <c r="L400" s="4">
        <f t="shared" si="127"/>
        <v>-8.5480896937431029E-4</v>
      </c>
      <c r="M400" s="4">
        <f t="shared" si="128"/>
        <v>-1.6204425125663899E-3</v>
      </c>
      <c r="N400" s="4">
        <f t="shared" si="127"/>
        <v>1.5317691626358083E-4</v>
      </c>
      <c r="O400" s="4">
        <f t="shared" si="128"/>
        <v>1.5988357101080542E-3</v>
      </c>
      <c r="P400" s="4">
        <f t="shared" si="127"/>
        <v>-3.0499422337442448E-4</v>
      </c>
      <c r="Q400" s="4">
        <f t="shared" si="128"/>
        <v>-5.029765023112381E-4</v>
      </c>
      <c r="R400" s="4">
        <f t="shared" si="127"/>
        <v>-1.5480025007509671E-3</v>
      </c>
      <c r="S400" s="4">
        <f t="shared" si="128"/>
        <v>-1.6276661525658433E-3</v>
      </c>
      <c r="T400" s="4">
        <f t="shared" si="127"/>
        <v>-2.6400717740685963E-15</v>
      </c>
      <c r="U400" s="4">
        <f t="shared" si="128"/>
        <v>1.2985430059390284E-3</v>
      </c>
      <c r="V400" s="4">
        <f t="shared" si="127"/>
        <v>9.8136800739341752E-4</v>
      </c>
    </row>
    <row r="401" spans="1:22" x14ac:dyDescent="0.25">
      <c r="A401" s="4">
        <v>-0.20399999999999899</v>
      </c>
      <c r="B401" s="4">
        <f t="shared" si="123"/>
        <v>0.81546237118729348</v>
      </c>
      <c r="C401" s="4">
        <f t="shared" si="124"/>
        <v>1.6309247423745869E-3</v>
      </c>
      <c r="D401" s="4">
        <f t="shared" si="125"/>
        <v>0</v>
      </c>
      <c r="E401" s="4">
        <f t="shared" si="124"/>
        <v>1.307295428296512E-3</v>
      </c>
      <c r="F401" s="4">
        <f t="shared" si="125"/>
        <v>-9.7513803045756156E-4</v>
      </c>
      <c r="G401" s="4">
        <f t="shared" si="124"/>
        <v>4.6484496721565079E-4</v>
      </c>
      <c r="H401" s="4">
        <f t="shared" si="126"/>
        <v>-1.563276901813589E-3</v>
      </c>
      <c r="I401" s="4">
        <f t="shared" si="124"/>
        <v>-5.6208667068960926E-4</v>
      </c>
      <c r="J401" s="4">
        <f t="shared" si="126"/>
        <v>-1.5310042749524522E-3</v>
      </c>
      <c r="K401" s="4">
        <f t="shared" si="122"/>
        <v>-1.3659452029372112E-3</v>
      </c>
      <c r="L401" s="4">
        <f t="shared" si="127"/>
        <v>-8.911280591825364E-4</v>
      </c>
      <c r="M401" s="4">
        <f t="shared" si="128"/>
        <v>-1.6277064849448324E-3</v>
      </c>
      <c r="N401" s="4">
        <f t="shared" si="127"/>
        <v>1.0240661188688581E-4</v>
      </c>
      <c r="O401" s="4">
        <f t="shared" si="128"/>
        <v>1.6180644136473616E-3</v>
      </c>
      <c r="P401" s="4">
        <f t="shared" si="127"/>
        <v>-2.04409071661785E-4</v>
      </c>
      <c r="Q401" s="4">
        <f t="shared" si="128"/>
        <v>5.0398346194083015E-4</v>
      </c>
      <c r="R401" s="4">
        <f t="shared" si="127"/>
        <v>-1.5511016038221831E-3</v>
      </c>
      <c r="S401" s="4">
        <f t="shared" si="128"/>
        <v>1.6309247423745869E-3</v>
      </c>
      <c r="T401" s="4">
        <f t="shared" si="127"/>
        <v>2.6277747628653333E-15</v>
      </c>
      <c r="U401" s="4">
        <f t="shared" si="128"/>
        <v>1.3072954282933292E-3</v>
      </c>
      <c r="V401" s="4">
        <f t="shared" si="127"/>
        <v>9.7513803046182833E-4</v>
      </c>
    </row>
    <row r="402" spans="1:22" x14ac:dyDescent="0.25">
      <c r="A402" s="4">
        <v>-0.20199999999999901</v>
      </c>
      <c r="B402" s="4">
        <f t="shared" si="123"/>
        <v>0.81709492794223748</v>
      </c>
      <c r="C402" s="4">
        <f t="shared" si="124"/>
        <v>1.6341898558844749E-3</v>
      </c>
      <c r="D402" s="4">
        <f t="shared" si="125"/>
        <v>0</v>
      </c>
      <c r="E402" s="4">
        <f t="shared" si="124"/>
        <v>1.3160259776928928E-3</v>
      </c>
      <c r="F402" s="4">
        <f t="shared" si="125"/>
        <v>-9.6884060149912546E-4</v>
      </c>
      <c r="G402" s="4">
        <f t="shared" si="124"/>
        <v>4.8542233938908081E-4</v>
      </c>
      <c r="H402" s="4">
        <f t="shared" si="126"/>
        <v>-1.5604299527687084E-3</v>
      </c>
      <c r="I402" s="4">
        <f t="shared" si="124"/>
        <v>-5.3419710207215578E-4</v>
      </c>
      <c r="J402" s="4">
        <f t="shared" si="126"/>
        <v>-1.5444124906298291E-3</v>
      </c>
      <c r="K402" s="4">
        <f t="shared" si="122"/>
        <v>-1.3458086170345558E-3</v>
      </c>
      <c r="L402" s="4">
        <f t="shared" si="127"/>
        <v>-9.2702516222120841E-4</v>
      </c>
      <c r="M402" s="4">
        <f t="shared" si="128"/>
        <v>-1.633383481839663E-3</v>
      </c>
      <c r="N402" s="4">
        <f t="shared" si="127"/>
        <v>5.1331143851083281E-5</v>
      </c>
      <c r="O402" s="4">
        <f t="shared" si="128"/>
        <v>1.6309651554990542E-3</v>
      </c>
      <c r="P402" s="4">
        <f t="shared" si="127"/>
        <v>-1.026116300604697E-4</v>
      </c>
      <c r="Q402" s="4">
        <f t="shared" si="128"/>
        <v>1.3220873654459858E-3</v>
      </c>
      <c r="R402" s="4">
        <f t="shared" si="127"/>
        <v>-9.6055269673444459E-4</v>
      </c>
      <c r="S402" s="4">
        <f t="shared" si="128"/>
        <v>-1.6341898558844749E-3</v>
      </c>
      <c r="T402" s="4">
        <f t="shared" si="127"/>
        <v>-2.6154179329640721E-15</v>
      </c>
      <c r="U402" s="4">
        <f t="shared" si="128"/>
        <v>1.3160259776898921E-3</v>
      </c>
      <c r="V402" s="4">
        <f t="shared" si="127"/>
        <v>9.688406015032012E-4</v>
      </c>
    </row>
    <row r="403" spans="1:22" x14ac:dyDescent="0.25">
      <c r="A403" s="4">
        <v>-0.19999999999999901</v>
      </c>
      <c r="B403" s="4">
        <f t="shared" si="123"/>
        <v>0.81873075307798271</v>
      </c>
      <c r="C403" s="4">
        <f t="shared" si="124"/>
        <v>1.6374615061559654E-3</v>
      </c>
      <c r="D403" s="4">
        <f t="shared" si="125"/>
        <v>0</v>
      </c>
      <c r="E403" s="4">
        <f t="shared" si="124"/>
        <v>1.3247341861149767E-3</v>
      </c>
      <c r="F403" s="4">
        <f t="shared" si="125"/>
        <v>-9.6247572451509306E-4</v>
      </c>
      <c r="G403" s="4">
        <f t="shared" si="124"/>
        <v>5.0600343303700067E-4</v>
      </c>
      <c r="H403" s="4">
        <f t="shared" si="126"/>
        <v>-1.5573184356121044E-3</v>
      </c>
      <c r="I403" s="4">
        <f t="shared" si="124"/>
        <v>-5.0600343303697627E-4</v>
      </c>
      <c r="J403" s="4">
        <f t="shared" si="126"/>
        <v>-1.5573184356121126E-3</v>
      </c>
      <c r="K403" s="4">
        <f t="shared" si="122"/>
        <v>-1.3247341861149615E-3</v>
      </c>
      <c r="L403" s="4">
        <f t="shared" si="127"/>
        <v>-9.6247572451511377E-4</v>
      </c>
      <c r="M403" s="4">
        <f t="shared" si="128"/>
        <v>-1.6374615061559654E-3</v>
      </c>
      <c r="N403" s="4">
        <f t="shared" si="127"/>
        <v>-2.5651877868428296E-17</v>
      </c>
      <c r="O403" s="4">
        <f t="shared" si="128"/>
        <v>1.6374615061559654E-3</v>
      </c>
      <c r="P403" s="4">
        <f t="shared" si="127"/>
        <v>5.1303755736856592E-17</v>
      </c>
      <c r="Q403" s="4">
        <f t="shared" si="128"/>
        <v>1.6374615061559654E-3</v>
      </c>
      <c r="R403" s="4">
        <f t="shared" si="127"/>
        <v>5.043114095314216E-16</v>
      </c>
      <c r="S403" s="4">
        <f t="shared" si="128"/>
        <v>1.6374615061559654E-3</v>
      </c>
      <c r="T403" s="4">
        <f t="shared" si="127"/>
        <v>2.6030010941371219E-15</v>
      </c>
      <c r="U403" s="4">
        <f t="shared" si="128"/>
        <v>1.3247341861119374E-3</v>
      </c>
      <c r="V403" s="4">
        <f t="shared" si="127"/>
        <v>9.6247572451927592E-4</v>
      </c>
    </row>
    <row r="404" spans="1:22" x14ac:dyDescent="0.25">
      <c r="A404" s="4">
        <v>-0.19799999999999901</v>
      </c>
      <c r="B404" s="4">
        <f t="shared" si="123"/>
        <v>0.82036985313783184</v>
      </c>
      <c r="C404" s="4">
        <f t="shared" si="124"/>
        <v>1.6407397062756638E-3</v>
      </c>
      <c r="D404" s="4">
        <f t="shared" ref="D404:F419" si="129">$B404*SIN(2*PI()*C$2/$B$1*$A404)*$E$1</f>
        <v>0</v>
      </c>
      <c r="E404" s="4">
        <f t="shared" si="124"/>
        <v>1.3334195846439036E-3</v>
      </c>
      <c r="F404" s="4">
        <f t="shared" si="129"/>
        <v>-9.5604340646104078E-4</v>
      </c>
      <c r="G404" s="4">
        <f t="shared" si="124"/>
        <v>5.26584924086142E-4</v>
      </c>
      <c r="H404" s="4">
        <f t="shared" ref="H404:J419" si="130">$B404*SIN(2*PI()*G$2/$B$1*$A404)*$E$1</f>
        <v>-1.5539417947512523E-3</v>
      </c>
      <c r="I404" s="4">
        <f t="shared" si="124"/>
        <v>-4.7751459487739914E-4</v>
      </c>
      <c r="J404" s="4">
        <f t="shared" si="130"/>
        <v>-1.5697154504650276E-3</v>
      </c>
      <c r="K404" s="4">
        <f t="shared" si="122"/>
        <v>-1.3027315734631339E-3</v>
      </c>
      <c r="L404" s="4">
        <f t="shared" ref="L404:V419" si="131">$B404*SIN(2*PI()*K$2/$B$1*$A404)*$E$1</f>
        <v>-9.9745537807554023E-4</v>
      </c>
      <c r="M404" s="4">
        <f t="shared" si="128"/>
        <v>-1.6399301002750684E-3</v>
      </c>
      <c r="N404" s="4">
        <f t="shared" si="131"/>
        <v>-5.1536879623769252E-5</v>
      </c>
      <c r="O404" s="4">
        <f t="shared" si="128"/>
        <v>1.6375020812566608E-3</v>
      </c>
      <c r="P404" s="4">
        <f t="shared" si="131"/>
        <v>1.0302289856947269E-4</v>
      </c>
      <c r="Q404" s="4">
        <f t="shared" si="128"/>
        <v>1.3273863057224711E-3</v>
      </c>
      <c r="R404" s="4">
        <f t="shared" si="131"/>
        <v>9.6440260219993277E-4</v>
      </c>
      <c r="S404" s="4">
        <f t="shared" si="128"/>
        <v>-1.6407397062756638E-3</v>
      </c>
      <c r="T404" s="4">
        <f t="shared" si="131"/>
        <v>-2.5905240556348731E-15</v>
      </c>
      <c r="U404" s="4">
        <f t="shared" si="128"/>
        <v>1.3334195846409357E-3</v>
      </c>
      <c r="V404" s="4">
        <f t="shared" si="131"/>
        <v>9.5604340646518037E-4</v>
      </c>
    </row>
    <row r="405" spans="1:22" x14ac:dyDescent="0.25">
      <c r="A405" s="4">
        <v>-0.19599999999999901</v>
      </c>
      <c r="B405" s="4">
        <f t="shared" si="123"/>
        <v>0.8220122346781874</v>
      </c>
      <c r="C405" s="4">
        <f t="shared" si="124"/>
        <v>1.6440244693563747E-3</v>
      </c>
      <c r="D405" s="4">
        <f t="shared" si="129"/>
        <v>0</v>
      </c>
      <c r="E405" s="4">
        <f t="shared" si="124"/>
        <v>1.3420817034751019E-3</v>
      </c>
      <c r="F405" s="4">
        <f t="shared" si="129"/>
        <v>-9.4954365725851623E-4</v>
      </c>
      <c r="G405" s="4">
        <f t="shared" si="124"/>
        <v>5.4716347507584317E-4</v>
      </c>
      <c r="H405" s="4">
        <f t="shared" si="130"/>
        <v>-1.5502995153793466E-3</v>
      </c>
      <c r="I405" s="4">
        <f t="shared" si="124"/>
        <v>-4.4873966094865104E-4</v>
      </c>
      <c r="J405" s="4">
        <f t="shared" si="130"/>
        <v>-1.581597032285468E-3</v>
      </c>
      <c r="K405" s="4">
        <f t="shared" si="122"/>
        <v>-1.279811072247655E-3</v>
      </c>
      <c r="L405" s="4">
        <f t="shared" si="131"/>
        <v>-1.0319399571655406E-3</v>
      </c>
      <c r="M405" s="4">
        <f t="shared" si="128"/>
        <v>-1.6407803626077664E-3</v>
      </c>
      <c r="N405" s="4">
        <f t="shared" si="131"/>
        <v>-1.0322915054981637E-4</v>
      </c>
      <c r="O405" s="4">
        <f t="shared" si="128"/>
        <v>1.6310608453691863E-3</v>
      </c>
      <c r="P405" s="4">
        <f t="shared" si="131"/>
        <v>2.0605090280332528E-4</v>
      </c>
      <c r="Q405" s="4">
        <f t="shared" si="128"/>
        <v>5.0803150019889331E-4</v>
      </c>
      <c r="R405" s="4">
        <f t="shared" si="131"/>
        <v>1.5635601845302187E-3</v>
      </c>
      <c r="S405" s="4">
        <f t="shared" si="128"/>
        <v>1.6440244693563747E-3</v>
      </c>
      <c r="T405" s="4">
        <f t="shared" si="131"/>
        <v>2.5779866261844728E-15</v>
      </c>
      <c r="U405" s="4">
        <f t="shared" si="128"/>
        <v>1.3420817034720967E-3</v>
      </c>
      <c r="V405" s="4">
        <f t="shared" si="131"/>
        <v>9.495436572627637E-4</v>
      </c>
    </row>
    <row r="406" spans="1:22" x14ac:dyDescent="0.25">
      <c r="A406" s="4">
        <v>-0.19399999999999901</v>
      </c>
      <c r="B406" s="4">
        <f t="shared" si="123"/>
        <v>0.82365790426857766</v>
      </c>
      <c r="C406" s="4">
        <f t="shared" si="124"/>
        <v>1.6473158085371553E-3</v>
      </c>
      <c r="D406" s="4">
        <f t="shared" si="129"/>
        <v>0</v>
      </c>
      <c r="E406" s="4">
        <f t="shared" si="124"/>
        <v>1.3507200719352064E-3</v>
      </c>
      <c r="F406" s="4">
        <f t="shared" si="129"/>
        <v>-9.4297648980649158E-4</v>
      </c>
      <c r="G406" s="4">
        <f t="shared" si="124"/>
        <v>5.6773573564584815E-4</v>
      </c>
      <c r="H406" s="4">
        <f t="shared" si="130"/>
        <v>-1.5463911237222907E-3</v>
      </c>
      <c r="I406" s="4">
        <f t="shared" si="124"/>
        <v>-4.1968784397070346E-4</v>
      </c>
      <c r="J406" s="4">
        <f t="shared" si="130"/>
        <v>-1.5929568376700119E-3</v>
      </c>
      <c r="K406" s="4">
        <f t="shared" si="122"/>
        <v>-1.2559836014899087E-3</v>
      </c>
      <c r="L406" s="4">
        <f t="shared" si="131"/>
        <v>-1.0659055145015718E-3</v>
      </c>
      <c r="M406" s="4">
        <f t="shared" si="128"/>
        <v>-1.6400049626689593E-3</v>
      </c>
      <c r="N406" s="4">
        <f t="shared" si="131"/>
        <v>-1.550261122443819E-4</v>
      </c>
      <c r="O406" s="4">
        <f t="shared" si="128"/>
        <v>1.6181373166498597E-3</v>
      </c>
      <c r="P406" s="4">
        <f t="shared" si="131"/>
        <v>3.0867620174158841E-4</v>
      </c>
      <c r="Q406" s="4">
        <f t="shared" si="128"/>
        <v>-5.0904857994097611E-4</v>
      </c>
      <c r="R406" s="4">
        <f t="shared" si="131"/>
        <v>1.5666904341051224E-3</v>
      </c>
      <c r="S406" s="4">
        <f t="shared" si="128"/>
        <v>-1.6473158085371553E-3</v>
      </c>
      <c r="T406" s="4">
        <f t="shared" si="131"/>
        <v>-2.6590276764891964E-15</v>
      </c>
      <c r="U406" s="4">
        <f t="shared" si="128"/>
        <v>1.3507200719322721E-3</v>
      </c>
      <c r="V406" s="4">
        <f t="shared" si="131"/>
        <v>9.4297648981069493E-4</v>
      </c>
    </row>
    <row r="407" spans="1:22" x14ac:dyDescent="0.25">
      <c r="A407" s="4">
        <v>-0.191999999999999</v>
      </c>
      <c r="B407" s="4">
        <f t="shared" si="123"/>
        <v>0.82530686849168322</v>
      </c>
      <c r="C407" s="4">
        <f t="shared" si="124"/>
        <v>1.6506137369833665E-3</v>
      </c>
      <c r="D407" s="4">
        <f t="shared" si="129"/>
        <v>0</v>
      </c>
      <c r="E407" s="4">
        <f t="shared" si="124"/>
        <v>1.3593342184990806E-3</v>
      </c>
      <c r="F407" s="4">
        <f t="shared" si="129"/>
        <v>-9.363419199927385E-4</v>
      </c>
      <c r="G407" s="4">
        <f t="shared" si="124"/>
        <v>5.8829834302815082E-4</v>
      </c>
      <c r="H407" s="4">
        <f t="shared" si="130"/>
        <v>-1.5422161872800215E-3</v>
      </c>
      <c r="I407" s="4">
        <f t="shared" si="124"/>
        <v>-3.9036849327013322E-4</v>
      </c>
      <c r="J407" s="4">
        <f t="shared" si="130"/>
        <v>-1.6037886856379181E-3</v>
      </c>
      <c r="K407" s="4">
        <f t="shared" si="122"/>
        <v>-1.2312607016182482E-3</v>
      </c>
      <c r="L407" s="4">
        <f t="shared" si="131"/>
        <v>-1.099328337380936E-3</v>
      </c>
      <c r="M407" s="4">
        <f t="shared" si="128"/>
        <v>-1.6375981546528236E-3</v>
      </c>
      <c r="N407" s="4">
        <f t="shared" si="131"/>
        <v>-2.0687675702181127E-4</v>
      </c>
      <c r="O407" s="4">
        <f t="shared" si="128"/>
        <v>1.5987566711696789E-3</v>
      </c>
      <c r="P407" s="4">
        <f t="shared" si="131"/>
        <v>4.1049094400320336E-4</v>
      </c>
      <c r="Q407" s="4">
        <f t="shared" si="128"/>
        <v>-1.3353745643685886E-3</v>
      </c>
      <c r="R407" s="4">
        <f t="shared" si="131"/>
        <v>9.7020641182976944E-4</v>
      </c>
      <c r="S407" s="4">
        <f t="shared" si="128"/>
        <v>1.6506137369833665E-3</v>
      </c>
      <c r="T407" s="4">
        <f t="shared" si="131"/>
        <v>2.6465563547523296E-15</v>
      </c>
      <c r="U407" s="4">
        <f t="shared" si="128"/>
        <v>1.3593342184961103E-3</v>
      </c>
      <c r="V407" s="4">
        <f t="shared" si="131"/>
        <v>9.363419199970508E-4</v>
      </c>
    </row>
    <row r="408" spans="1:22" x14ac:dyDescent="0.25">
      <c r="A408" s="4">
        <v>-0.189999999999999</v>
      </c>
      <c r="B408" s="4">
        <f t="shared" si="123"/>
        <v>0.82695913394336318</v>
      </c>
      <c r="C408" s="4">
        <f t="shared" si="124"/>
        <v>1.6539182678867264E-3</v>
      </c>
      <c r="D408" s="4">
        <f t="shared" si="129"/>
        <v>0</v>
      </c>
      <c r="E408" s="4">
        <f t="shared" si="124"/>
        <v>1.3679236708069452E-3</v>
      </c>
      <c r="F408" s="4">
        <f t="shared" si="129"/>
        <v>-9.296399667051118E-4</v>
      </c>
      <c r="G408" s="4">
        <f t="shared" si="124"/>
        <v>6.088479225428283E-4</v>
      </c>
      <c r="H408" s="4">
        <f t="shared" si="130"/>
        <v>-1.5377743150621001E-3</v>
      </c>
      <c r="I408" s="4">
        <f t="shared" si="124"/>
        <v>-3.6079109196175029E-4</v>
      </c>
      <c r="J408" s="4">
        <f t="shared" si="130"/>
        <v>-1.6140865605073591E-3</v>
      </c>
      <c r="K408" s="4">
        <f t="shared" si="122"/>
        <v>-1.2056545296085708E-3</v>
      </c>
      <c r="L408" s="4">
        <f t="shared" si="131"/>
        <v>-1.1321849637244634E-3</v>
      </c>
      <c r="M408" s="4">
        <f t="shared" ref="M408:U423" si="132">$B408*COS(2*PI()*M$2/$B$1*$A408)*$E$1</f>
        <v>-1.6335557894890213E-3</v>
      </c>
      <c r="N408" s="4">
        <f t="shared" si="131"/>
        <v>-2.5872981945715087E-4</v>
      </c>
      <c r="O408" s="4">
        <f t="shared" si="132"/>
        <v>1.5729697460932486E-3</v>
      </c>
      <c r="P408" s="4">
        <f t="shared" si="131"/>
        <v>5.1108885208422461E-4</v>
      </c>
      <c r="Q408" s="4">
        <f t="shared" si="132"/>
        <v>-1.6539182678867264E-3</v>
      </c>
      <c r="R408" s="4">
        <f t="shared" si="131"/>
        <v>-5.1505309197255921E-16</v>
      </c>
      <c r="S408" s="4">
        <f t="shared" si="132"/>
        <v>-1.6539182678867264E-3</v>
      </c>
      <c r="T408" s="4">
        <f t="shared" si="131"/>
        <v>-2.6340244404021883E-15</v>
      </c>
      <c r="U408" s="4">
        <f t="shared" si="132"/>
        <v>1.3679236708040454E-3</v>
      </c>
      <c r="V408" s="4">
        <f t="shared" si="131"/>
        <v>9.2963996670937879E-4</v>
      </c>
    </row>
    <row r="409" spans="1:22" x14ac:dyDescent="0.25">
      <c r="A409" s="4">
        <v>-0.187999999999999</v>
      </c>
      <c r="B409" s="4">
        <f t="shared" si="123"/>
        <v>0.82861470723268149</v>
      </c>
      <c r="C409" s="4">
        <f t="shared" si="124"/>
        <v>1.6572294144653629E-3</v>
      </c>
      <c r="D409" s="4">
        <f t="shared" si="129"/>
        <v>0</v>
      </c>
      <c r="E409" s="4">
        <f t="shared" si="124"/>
        <v>1.3764879556816109E-3</v>
      </c>
      <c r="F409" s="4">
        <f t="shared" si="129"/>
        <v>-9.228706518427535E-4</v>
      </c>
      <c r="G409" s="4">
        <f t="shared" si="124"/>
        <v>6.2938108809778919E-4</v>
      </c>
      <c r="H409" s="4">
        <f t="shared" si="130"/>
        <v>-1.5330651578175185E-3</v>
      </c>
      <c r="I409" s="4">
        <f t="shared" si="124"/>
        <v>-3.3096525407076444E-4</v>
      </c>
      <c r="J409" s="4">
        <f t="shared" si="130"/>
        <v>-1.623844614723676E-3</v>
      </c>
      <c r="K409" s="4">
        <f t="shared" si="122"/>
        <v>-1.1791778537127448E-3</v>
      </c>
      <c r="L409" s="4">
        <f t="shared" si="131"/>
        <v>-1.1644521980238665E-3</v>
      </c>
      <c r="M409" s="4">
        <f t="shared" si="132"/>
        <v>-1.6278753253618911E-3</v>
      </c>
      <c r="N409" s="4">
        <f t="shared" si="131"/>
        <v>-3.1053382625267635E-4</v>
      </c>
      <c r="O409" s="4">
        <f t="shared" si="132"/>
        <v>1.5408529412922302E-3</v>
      </c>
      <c r="P409" s="4">
        <f t="shared" si="131"/>
        <v>6.1006683689600165E-4</v>
      </c>
      <c r="Q409" s="4">
        <f t="shared" si="132"/>
        <v>-1.3407267598802152E-3</v>
      </c>
      <c r="R409" s="4">
        <f t="shared" si="131"/>
        <v>-9.7409500948845323E-4</v>
      </c>
      <c r="S409" s="4">
        <f t="shared" si="132"/>
        <v>1.6572294144653629E-3</v>
      </c>
      <c r="T409" s="4">
        <f t="shared" si="131"/>
        <v>2.6214317408109614E-15</v>
      </c>
      <c r="U409" s="4">
        <f t="shared" si="132"/>
        <v>1.3764879556786766E-3</v>
      </c>
      <c r="V409" s="4">
        <f t="shared" si="131"/>
        <v>9.2287065184713053E-4</v>
      </c>
    </row>
    <row r="410" spans="1:22" x14ac:dyDescent="0.25">
      <c r="A410" s="4">
        <v>-0.185999999999999</v>
      </c>
      <c r="B410" s="4">
        <f t="shared" si="123"/>
        <v>0.83027359498193354</v>
      </c>
      <c r="C410" s="4">
        <f t="shared" si="124"/>
        <v>1.6605471899638672E-3</v>
      </c>
      <c r="D410" s="4">
        <f t="shared" si="129"/>
        <v>0</v>
      </c>
      <c r="E410" s="4">
        <f t="shared" si="124"/>
        <v>1.3850265991458182E-3</v>
      </c>
      <c r="F410" s="4">
        <f t="shared" si="129"/>
        <v>-9.160340003272065E-4</v>
      </c>
      <c r="G410" s="4">
        <f t="shared" si="124"/>
        <v>6.4989444269238084E-4</v>
      </c>
      <c r="H410" s="4">
        <f t="shared" si="130"/>
        <v>-1.5280884082586501E-3</v>
      </c>
      <c r="I410" s="4">
        <f t="shared" si="124"/>
        <v>-3.0090072159628435E-4</v>
      </c>
      <c r="J410" s="4">
        <f t="shared" si="130"/>
        <v>-1.6330571716384368E-3</v>
      </c>
      <c r="K410" s="4">
        <f t="shared" si="122"/>
        <v>-1.1518440477765849E-3</v>
      </c>
      <c r="L410" s="4">
        <f t="shared" si="131"/>
        <v>-1.1961071271832414E-3</v>
      </c>
      <c r="M410" s="4">
        <f t="shared" si="132"/>
        <v>-1.6205558366760176E-3</v>
      </c>
      <c r="N410" s="4">
        <f t="shared" si="131"/>
        <v>-3.6223714651066374E-4</v>
      </c>
      <c r="O410" s="4">
        <f t="shared" si="132"/>
        <v>1.5025080193757151E-3</v>
      </c>
      <c r="P410" s="4">
        <f t="shared" si="131"/>
        <v>7.0702660615323473E-4</v>
      </c>
      <c r="Q410" s="4">
        <f t="shared" si="132"/>
        <v>-5.1313730165990733E-4</v>
      </c>
      <c r="R410" s="4">
        <f t="shared" si="131"/>
        <v>-1.5792742256309019E-3</v>
      </c>
      <c r="S410" s="4">
        <f t="shared" si="132"/>
        <v>-1.6605471899638672E-3</v>
      </c>
      <c r="T410" s="4">
        <f t="shared" si="131"/>
        <v>-2.7031692422796659E-15</v>
      </c>
      <c r="U410" s="4">
        <f t="shared" si="132"/>
        <v>1.3850265991429544E-3</v>
      </c>
      <c r="V410" s="4">
        <f t="shared" si="131"/>
        <v>9.1603400033153681E-4</v>
      </c>
    </row>
    <row r="411" spans="1:22" x14ac:dyDescent="0.25">
      <c r="A411" s="4">
        <v>-0.183999999999999</v>
      </c>
      <c r="B411" s="4">
        <f t="shared" si="123"/>
        <v>0.83193580382667254</v>
      </c>
      <c r="C411" s="4">
        <f t="shared" si="124"/>
        <v>1.6638716076533451E-3</v>
      </c>
      <c r="D411" s="4">
        <f t="shared" si="129"/>
        <v>0</v>
      </c>
      <c r="E411" s="4">
        <f t="shared" si="124"/>
        <v>1.3935391264396765E-3</v>
      </c>
      <c r="F411" s="4">
        <f t="shared" si="129"/>
        <v>-9.0913004011344302E-4</v>
      </c>
      <c r="G411" s="4">
        <f t="shared" si="124"/>
        <v>6.7038457892478083E-4</v>
      </c>
      <c r="H411" s="4">
        <f t="shared" si="130"/>
        <v>-1.5228438012792945E-3</v>
      </c>
      <c r="I411" s="4">
        <f t="shared" si="124"/>
        <v>-2.7060736151697794E-4</v>
      </c>
      <c r="J411" s="4">
        <f t="shared" si="130"/>
        <v>-1.6417187282381067E-3</v>
      </c>
      <c r="K411" s="4">
        <f t="shared" si="122"/>
        <v>-1.1236670851493612E-3</v>
      </c>
      <c r="L411" s="4">
        <f t="shared" si="131"/>
        <v>-1.2271271362441893E-3</v>
      </c>
      <c r="M411" s="4">
        <f t="shared" si="132"/>
        <v>-1.611598021453048E-3</v>
      </c>
      <c r="N411" s="4">
        <f t="shared" si="131"/>
        <v>-4.1378804236414177E-4</v>
      </c>
      <c r="O411" s="4">
        <f t="shared" si="132"/>
        <v>1.4580618045219231E-3</v>
      </c>
      <c r="P411" s="4">
        <f t="shared" si="131"/>
        <v>8.0157626022057341E-4</v>
      </c>
      <c r="Q411" s="4">
        <f t="shared" si="132"/>
        <v>5.1416460322334671E-4</v>
      </c>
      <c r="R411" s="4">
        <f t="shared" si="131"/>
        <v>-1.5824359347370452E-3</v>
      </c>
      <c r="S411" s="4">
        <f t="shared" si="132"/>
        <v>1.6638716076533451E-3</v>
      </c>
      <c r="T411" s="4">
        <f t="shared" si="131"/>
        <v>2.6906433634749765E-15</v>
      </c>
      <c r="U411" s="4">
        <f t="shared" si="132"/>
        <v>1.3935391264367786E-3</v>
      </c>
      <c r="V411" s="4">
        <f t="shared" si="131"/>
        <v>9.0913004011788456E-4</v>
      </c>
    </row>
    <row r="412" spans="1:22" x14ac:dyDescent="0.25">
      <c r="A412" s="4">
        <v>-0.181999999999999</v>
      </c>
      <c r="B412" s="4">
        <f t="shared" si="123"/>
        <v>0.83360134041573619</v>
      </c>
      <c r="C412" s="4">
        <f t="shared" si="124"/>
        <v>1.6672026808314724E-3</v>
      </c>
      <c r="D412" s="4">
        <f t="shared" si="129"/>
        <v>0</v>
      </c>
      <c r="E412" s="4">
        <f t="shared" si="124"/>
        <v>1.4020250620382132E-3</v>
      </c>
      <c r="F412" s="4">
        <f t="shared" si="129"/>
        <v>-9.0215880220080613E-4</v>
      </c>
      <c r="G412" s="4">
        <f t="shared" si="124"/>
        <v>6.9084807950311187E-4</v>
      </c>
      <c r="H412" s="4">
        <f t="shared" si="130"/>
        <v>-1.5173311141667499E-3</v>
      </c>
      <c r="I412" s="4">
        <f t="shared" si="124"/>
        <v>-2.4009516273973736E-4</v>
      </c>
      <c r="J412" s="4">
        <f t="shared" si="130"/>
        <v>-1.6498239578211452E-3</v>
      </c>
      <c r="K412" s="4">
        <f t="shared" si="122"/>
        <v>-1.0946615321870713E-3</v>
      </c>
      <c r="L412" s="4">
        <f t="shared" si="131"/>
        <v>-1.2574899239840855E-3</v>
      </c>
      <c r="M412" s="4">
        <f t="shared" si="132"/>
        <v>-1.6010042071461276E-3</v>
      </c>
      <c r="N412" s="4">
        <f t="shared" si="131"/>
        <v>-4.6513471991676593E-4</v>
      </c>
      <c r="O412" s="4">
        <f t="shared" si="132"/>
        <v>1.4076657808978069E-3</v>
      </c>
      <c r="P412" s="4">
        <f t="shared" si="131"/>
        <v>8.9333186905036339E-4</v>
      </c>
      <c r="Q412" s="4">
        <f t="shared" si="132"/>
        <v>1.3487953018604447E-3</v>
      </c>
      <c r="R412" s="4">
        <f t="shared" si="131"/>
        <v>-9.7995714837478516E-4</v>
      </c>
      <c r="S412" s="4">
        <f t="shared" si="132"/>
        <v>-1.6672026808314724E-3</v>
      </c>
      <c r="T412" s="4">
        <f t="shared" si="131"/>
        <v>-2.6780564966905599E-15</v>
      </c>
      <c r="U412" s="4">
        <f t="shared" si="132"/>
        <v>1.4020250620353858E-3</v>
      </c>
      <c r="V412" s="4">
        <f t="shared" si="131"/>
        <v>9.0215880220519996E-4</v>
      </c>
    </row>
    <row r="413" spans="1:22" x14ac:dyDescent="0.25">
      <c r="A413" s="4">
        <v>-0.17999999999999899</v>
      </c>
      <c r="B413" s="4">
        <f t="shared" si="123"/>
        <v>0.83527021141127289</v>
      </c>
      <c r="C413" s="4">
        <f t="shared" si="124"/>
        <v>1.6705404228225457E-3</v>
      </c>
      <c r="D413" s="4">
        <f t="shared" si="129"/>
        <v>0</v>
      </c>
      <c r="E413" s="4">
        <f t="shared" si="124"/>
        <v>1.4104839296690222E-3</v>
      </c>
      <c r="F413" s="4">
        <f t="shared" si="129"/>
        <v>-8.9512032064385794E-4</v>
      </c>
      <c r="G413" s="4">
        <f t="shared" si="124"/>
        <v>7.1128151776021027E-4</v>
      </c>
      <c r="H413" s="4">
        <f t="shared" si="130"/>
        <v>-1.5115501668078574E-3</v>
      </c>
      <c r="I413" s="4">
        <f t="shared" si="124"/>
        <v>-2.0937423299221406E-4</v>
      </c>
      <c r="J413" s="4">
        <f t="shared" si="130"/>
        <v>-1.6573677126223534E-3</v>
      </c>
      <c r="K413" s="4">
        <f t="shared" si="122"/>
        <v>-1.0648425413519935E-3</v>
      </c>
      <c r="L413" s="4">
        <f t="shared" si="131"/>
        <v>-1.2871735183770518E-3</v>
      </c>
      <c r="M413" s="4">
        <f t="shared" si="132"/>
        <v>-1.5887783548598352E-3</v>
      </c>
      <c r="N413" s="4">
        <f t="shared" si="131"/>
        <v>-5.1622538044250241E-4</v>
      </c>
      <c r="O413" s="4">
        <f t="shared" si="132"/>
        <v>1.3514955918537182E-3</v>
      </c>
      <c r="P413" s="4">
        <f t="shared" si="131"/>
        <v>9.8191902389356848E-4</v>
      </c>
      <c r="Q413" s="4">
        <f t="shared" si="132"/>
        <v>1.6705404228225457E-3</v>
      </c>
      <c r="R413" s="4">
        <f t="shared" si="131"/>
        <v>5.2595974741346336E-16</v>
      </c>
      <c r="S413" s="4">
        <f t="shared" si="132"/>
        <v>1.6705404228225457E-3</v>
      </c>
      <c r="T413" s="4">
        <f t="shared" si="131"/>
        <v>2.6654084479342213E-15</v>
      </c>
      <c r="U413" s="4">
        <f t="shared" si="132"/>
        <v>1.4104839296661625E-3</v>
      </c>
      <c r="V413" s="4">
        <f t="shared" si="131"/>
        <v>8.9512032064836388E-4</v>
      </c>
    </row>
    <row r="414" spans="1:22" x14ac:dyDescent="0.25">
      <c r="A414" s="4">
        <v>-0.17799999999999899</v>
      </c>
      <c r="B414" s="4">
        <f t="shared" si="123"/>
        <v>0.83694242348876891</v>
      </c>
      <c r="C414" s="4">
        <f t="shared" si="124"/>
        <v>1.6738848469775379E-3</v>
      </c>
      <c r="D414" s="4">
        <f t="shared" si="129"/>
        <v>0</v>
      </c>
      <c r="E414" s="4">
        <f t="shared" si="124"/>
        <v>1.4189152523300175E-3</v>
      </c>
      <c r="F414" s="4">
        <f t="shared" si="129"/>
        <v>-8.8801463256314543E-4</v>
      </c>
      <c r="G414" s="4">
        <f t="shared" si="124"/>
        <v>7.3168145817197549E-4</v>
      </c>
      <c r="H414" s="4">
        <f t="shared" si="130"/>
        <v>-1.5055008218889643E-3</v>
      </c>
      <c r="I414" s="4">
        <f t="shared" si="124"/>
        <v>-1.7845479566012615E-4</v>
      </c>
      <c r="J414" s="4">
        <f t="shared" si="130"/>
        <v>-1.6643450263833272E-3</v>
      </c>
      <c r="K414" s="4">
        <f t="shared" si="122"/>
        <v>-1.0342258439112984E-3</v>
      </c>
      <c r="L414" s="4">
        <f t="shared" si="131"/>
        <v>-1.3161562919072254E-3</v>
      </c>
      <c r="M414" s="4">
        <f t="shared" si="132"/>
        <v>-1.5749260619650431E-3</v>
      </c>
      <c r="N414" s="4">
        <f t="shared" si="131"/>
        <v>-5.6700827179530396E-4</v>
      </c>
      <c r="O414" s="4">
        <f t="shared" si="132"/>
        <v>1.2897504414778845E-3</v>
      </c>
      <c r="P414" s="4">
        <f t="shared" si="131"/>
        <v>1.0669743575403383E-3</v>
      </c>
      <c r="Q414" s="4">
        <f t="shared" si="132"/>
        <v>1.354201287831223E-3</v>
      </c>
      <c r="R414" s="4">
        <f t="shared" si="131"/>
        <v>9.8388482708967103E-4</v>
      </c>
      <c r="S414" s="4">
        <f t="shared" si="132"/>
        <v>-1.6738848469775379E-3</v>
      </c>
      <c r="T414" s="4">
        <f t="shared" si="131"/>
        <v>-2.6526990226814625E-15</v>
      </c>
      <c r="U414" s="4">
        <f t="shared" si="132"/>
        <v>1.4189152523271268E-3</v>
      </c>
      <c r="V414" s="4">
        <f t="shared" si="131"/>
        <v>8.8801463256776402E-4</v>
      </c>
    </row>
    <row r="415" spans="1:22" x14ac:dyDescent="0.25">
      <c r="A415" s="4">
        <v>-0.17599999999999899</v>
      </c>
      <c r="B415" s="4">
        <f t="shared" si="123"/>
        <v>0.83861798333707482</v>
      </c>
      <c r="C415" s="4">
        <f t="shared" si="124"/>
        <v>1.6772359666741496E-3</v>
      </c>
      <c r="D415" s="4">
        <f t="shared" si="129"/>
        <v>0</v>
      </c>
      <c r="E415" s="4">
        <f t="shared" si="124"/>
        <v>1.4273185523072899E-3</v>
      </c>
      <c r="F415" s="4">
        <f t="shared" si="129"/>
        <v>-8.8084177815586802E-4</v>
      </c>
      <c r="G415" s="4">
        <f t="shared" si="124"/>
        <v>7.5204445687923908E-4</v>
      </c>
      <c r="H415" s="4">
        <f t="shared" si="130"/>
        <v>-1.4991829850897387E-3</v>
      </c>
      <c r="I415" s="4">
        <f t="shared" si="124"/>
        <v>-1.473471865702505E-4</v>
      </c>
      <c r="J415" s="4">
        <f t="shared" si="130"/>
        <v>-1.6707511168678598E-3</v>
      </c>
      <c r="K415" s="4">
        <f t="shared" si="122"/>
        <v>-1.0028277422377517E-3</v>
      </c>
      <c r="L415" s="4">
        <f t="shared" si="131"/>
        <v>-1.3444169767240011E-3</v>
      </c>
      <c r="M415" s="4">
        <f t="shared" si="132"/>
        <v>-1.5594545630996653E-3</v>
      </c>
      <c r="N415" s="4">
        <f t="shared" si="131"/>
        <v>-6.1743173997859998E-4</v>
      </c>
      <c r="O415" s="4">
        <f t="shared" si="132"/>
        <v>1.222652400488242E-3</v>
      </c>
      <c r="P415" s="4">
        <f t="shared" si="131"/>
        <v>1.1481470269463353E-3</v>
      </c>
      <c r="Q415" s="4">
        <f t="shared" si="132"/>
        <v>5.1829441727870311E-4</v>
      </c>
      <c r="R415" s="4">
        <f t="shared" si="131"/>
        <v>1.5951461954702142E-3</v>
      </c>
      <c r="S415" s="4">
        <f t="shared" si="132"/>
        <v>1.6772359666741496E-3</v>
      </c>
      <c r="T415" s="4">
        <f t="shared" si="131"/>
        <v>2.7352678524561957E-15</v>
      </c>
      <c r="U415" s="4">
        <f t="shared" si="132"/>
        <v>1.4273185523044694E-3</v>
      </c>
      <c r="V415" s="4">
        <f t="shared" si="131"/>
        <v>8.8084177816043826E-4</v>
      </c>
    </row>
    <row r="416" spans="1:22" x14ac:dyDescent="0.25">
      <c r="A416" s="4">
        <v>-0.17399999999999899</v>
      </c>
      <c r="B416" s="4">
        <f t="shared" si="123"/>
        <v>0.8402968976584323</v>
      </c>
      <c r="C416" s="4">
        <f t="shared" si="124"/>
        <v>1.6805937953168646E-3</v>
      </c>
      <c r="D416" s="4">
        <f t="shared" si="129"/>
        <v>0</v>
      </c>
      <c r="E416" s="4">
        <f t="shared" si="124"/>
        <v>1.4356933511930647E-3</v>
      </c>
      <c r="F416" s="4">
        <f t="shared" si="129"/>
        <v>-8.7360180070646055E-4</v>
      </c>
      <c r="G416" s="4">
        <f t="shared" si="124"/>
        <v>7.7236706221307143E-4</v>
      </c>
      <c r="H416" s="4">
        <f t="shared" si="130"/>
        <v>-1.4925966052707922E-3</v>
      </c>
      <c r="I416" s="4">
        <f t="shared" si="124"/>
        <v>-1.1606185072003726E-4</v>
      </c>
      <c r="J416" s="4">
        <f t="shared" si="130"/>
        <v>-1.6765813883211824E-3</v>
      </c>
      <c r="K416" s="4">
        <f t="shared" si="122"/>
        <v>-9.7066510171583324E-4</v>
      </c>
      <c r="L416" s="4">
        <f t="shared" si="131"/>
        <v>-1.37193467962893E-3</v>
      </c>
      <c r="M416" s="4">
        <f t="shared" si="132"/>
        <v>-1.5423727295478396E-3</v>
      </c>
      <c r="N416" s="4">
        <f t="shared" si="131"/>
        <v>-6.6744428082401769E-4</v>
      </c>
      <c r="O416" s="4">
        <f t="shared" si="132"/>
        <v>1.1504456188258314E-3</v>
      </c>
      <c r="P416" s="4">
        <f t="shared" si="131"/>
        <v>1.2251001522251121E-3</v>
      </c>
      <c r="Q416" s="4">
        <f t="shared" si="132"/>
        <v>-5.193320433945119E-4</v>
      </c>
      <c r="R416" s="4">
        <f t="shared" si="131"/>
        <v>1.5983396802811422E-3</v>
      </c>
      <c r="S416" s="4">
        <f t="shared" si="132"/>
        <v>-1.6805937953168646E-3</v>
      </c>
      <c r="T416" s="4">
        <f t="shared" si="131"/>
        <v>-2.7226259589611066E-15</v>
      </c>
      <c r="U416" s="4">
        <f t="shared" si="132"/>
        <v>1.4356933511902148E-3</v>
      </c>
      <c r="V416" s="4">
        <f t="shared" si="131"/>
        <v>8.7360180071114463E-4</v>
      </c>
    </row>
    <row r="417" spans="1:22" x14ac:dyDescent="0.25">
      <c r="A417" s="4">
        <v>-0.17199999999999899</v>
      </c>
      <c r="B417" s="4">
        <f t="shared" si="123"/>
        <v>0.84197917316850079</v>
      </c>
      <c r="C417" s="4">
        <f t="shared" si="124"/>
        <v>1.6839583463370016E-3</v>
      </c>
      <c r="D417" s="4">
        <f t="shared" si="129"/>
        <v>0</v>
      </c>
      <c r="E417" s="4">
        <f t="shared" si="124"/>
        <v>1.4440391699037638E-3</v>
      </c>
      <c r="F417" s="4">
        <f t="shared" si="129"/>
        <v>-8.6629474659707917E-4</v>
      </c>
      <c r="G417" s="4">
        <f t="shared" si="124"/>
        <v>7.926458152234671E-4</v>
      </c>
      <c r="H417" s="4">
        <f t="shared" si="130"/>
        <v>-1.4857416746550439E-3</v>
      </c>
      <c r="I417" s="4">
        <f t="shared" si="124"/>
        <v>-8.4609338954818697E-5</v>
      </c>
      <c r="J417" s="4">
        <f t="shared" si="130"/>
        <v>-1.6818314338719199E-3</v>
      </c>
      <c r="K417" s="4">
        <f t="shared" si="122"/>
        <v>-9.377553422568294E-4</v>
      </c>
      <c r="L417" s="4">
        <f t="shared" si="131"/>
        <v>-1.3986888968840875E-3</v>
      </c>
      <c r="M417" s="4">
        <f t="shared" si="132"/>
        <v>-1.5236910669916505E-3</v>
      </c>
      <c r="N417" s="4">
        <f t="shared" si="131"/>
        <v>-7.1699459172848391E-4</v>
      </c>
      <c r="O417" s="4">
        <f t="shared" si="132"/>
        <v>1.0733954476926963E-3</v>
      </c>
      <c r="P417" s="4">
        <f t="shared" si="131"/>
        <v>1.2975122061355128E-3</v>
      </c>
      <c r="Q417" s="4">
        <f t="shared" si="132"/>
        <v>-1.3623509200064794E-3</v>
      </c>
      <c r="R417" s="4">
        <f t="shared" si="131"/>
        <v>9.8980588145128139E-4</v>
      </c>
      <c r="S417" s="4">
        <f t="shared" si="132"/>
        <v>1.6839583463370016E-3</v>
      </c>
      <c r="T417" s="4">
        <f t="shared" si="131"/>
        <v>2.7099224843116309E-15</v>
      </c>
      <c r="U417" s="4">
        <f t="shared" si="132"/>
        <v>1.4440391699009835E-3</v>
      </c>
      <c r="V417" s="4">
        <f t="shared" si="131"/>
        <v>8.662947466017136E-4</v>
      </c>
    </row>
    <row r="418" spans="1:22" x14ac:dyDescent="0.25">
      <c r="A418" s="4">
        <v>-0.16999999999999901</v>
      </c>
      <c r="B418" s="4">
        <f t="shared" si="123"/>
        <v>0.84366481659638448</v>
      </c>
      <c r="C418" s="4">
        <f t="shared" si="124"/>
        <v>1.687329633192769E-3</v>
      </c>
      <c r="D418" s="4">
        <f t="shared" si="129"/>
        <v>0</v>
      </c>
      <c r="E418" s="4">
        <f t="shared" si="124"/>
        <v>1.4523555286981673E-3</v>
      </c>
      <c r="F418" s="4">
        <f t="shared" si="129"/>
        <v>-8.589206653179972E-4</v>
      </c>
      <c r="G418" s="4">
        <f t="shared" si="124"/>
        <v>8.1287725021132544E-4</v>
      </c>
      <c r="H418" s="4">
        <f t="shared" si="130"/>
        <v>-1.4786182290027806E-3</v>
      </c>
      <c r="I418" s="4">
        <f t="shared" si="124"/>
        <v>-5.3000304593588891E-5</v>
      </c>
      <c r="J418" s="4">
        <f t="shared" si="130"/>
        <v>-1.6864970378756765E-3</v>
      </c>
      <c r="K418" s="4">
        <f t="shared" si="122"/>
        <v>-9.0411642942674942E-4</v>
      </c>
      <c r="L418" s="4">
        <f t="shared" si="131"/>
        <v>-1.4246595288317382E-3</v>
      </c>
      <c r="M418" s="4">
        <f t="shared" si="132"/>
        <v>-1.5034217116311108E-3</v>
      </c>
      <c r="N418" s="4">
        <f t="shared" si="131"/>
        <v>-7.6603162339855492E-4</v>
      </c>
      <c r="O418" s="4">
        <f t="shared" si="132"/>
        <v>9.9178747414673516E-4</v>
      </c>
      <c r="P418" s="4">
        <f t="shared" si="131"/>
        <v>1.3650783483654275E-3</v>
      </c>
      <c r="Q418" s="4">
        <f t="shared" si="132"/>
        <v>-1.687329633192769E-3</v>
      </c>
      <c r="R418" s="4">
        <f t="shared" si="131"/>
        <v>-5.2504440875672331E-16</v>
      </c>
      <c r="S418" s="4">
        <f t="shared" si="132"/>
        <v>-1.687329633192769E-3</v>
      </c>
      <c r="T418" s="4">
        <f t="shared" si="131"/>
        <v>-2.6971572326054888E-15</v>
      </c>
      <c r="U418" s="4">
        <f t="shared" si="132"/>
        <v>1.4523555286954563E-3</v>
      </c>
      <c r="V418" s="4">
        <f t="shared" si="131"/>
        <v>8.589206653225812E-4</v>
      </c>
    </row>
    <row r="419" spans="1:22" x14ac:dyDescent="0.25">
      <c r="A419" s="4">
        <v>-0.16799999999999901</v>
      </c>
      <c r="B419" s="4">
        <f t="shared" si="123"/>
        <v>0.84535383468465952</v>
      </c>
      <c r="C419" s="4">
        <f t="shared" si="124"/>
        <v>1.6907076693693191E-3</v>
      </c>
      <c r="D419" s="4">
        <f t="shared" si="129"/>
        <v>0</v>
      </c>
      <c r="E419" s="4">
        <f t="shared" si="124"/>
        <v>1.460641947195679E-3</v>
      </c>
      <c r="F419" s="4">
        <f t="shared" si="129"/>
        <v>-8.5147960947790731E-4</v>
      </c>
      <c r="G419" s="4">
        <f t="shared" si="124"/>
        <v>8.330578952636616E-4</v>
      </c>
      <c r="H419" s="4">
        <f t="shared" si="130"/>
        <v>-1.4712263477803518E-3</v>
      </c>
      <c r="I419" s="4">
        <f t="shared" si="124"/>
        <v>-2.1245500004369309E-5</v>
      </c>
      <c r="J419" s="4">
        <f t="shared" si="130"/>
        <v>-1.6905741781991699E-3</v>
      </c>
      <c r="K419" s="4">
        <f t="shared" si="122"/>
        <v>-8.6976686519115202E-4</v>
      </c>
      <c r="L419" s="4">
        <f t="shared" si="131"/>
        <v>-1.449826894315246E-3</v>
      </c>
      <c r="M419" s="4">
        <f t="shared" si="132"/>
        <v>-1.4815784246697138E-3</v>
      </c>
      <c r="N419" s="4">
        <f t="shared" si="131"/>
        <v>-8.1450463155064031E-4</v>
      </c>
      <c r="O419" s="4">
        <f t="shared" si="132"/>
        <v>9.059264717245271E-4</v>
      </c>
      <c r="P419" s="4">
        <f t="shared" si="131"/>
        <v>1.4275116991089721E-3</v>
      </c>
      <c r="Q419" s="4">
        <f t="shared" si="132"/>
        <v>-1.3678112370395332E-3</v>
      </c>
      <c r="R419" s="4">
        <f t="shared" si="131"/>
        <v>-9.9377303399348521E-4</v>
      </c>
      <c r="S419" s="4">
        <f t="shared" si="132"/>
        <v>1.6907076693693191E-3</v>
      </c>
      <c r="T419" s="4">
        <f t="shared" si="131"/>
        <v>2.6843300074028265E-15</v>
      </c>
      <c r="U419" s="4">
        <f t="shared" si="132"/>
        <v>1.460641947193037E-3</v>
      </c>
      <c r="V419" s="4">
        <f t="shared" si="131"/>
        <v>8.514796094824396E-4</v>
      </c>
    </row>
    <row r="420" spans="1:22" x14ac:dyDescent="0.25">
      <c r="A420" s="4">
        <v>-0.16599999999999901</v>
      </c>
      <c r="B420" s="4">
        <f t="shared" si="123"/>
        <v>0.8470462341894005</v>
      </c>
      <c r="C420" s="4">
        <f t="shared" si="124"/>
        <v>1.6940924683788011E-3</v>
      </c>
      <c r="D420" s="4">
        <f t="shared" ref="D420:F435" si="133">$B420*SIN(2*PI()*C$2/$B$1*$A420)*$E$1</f>
        <v>0</v>
      </c>
      <c r="E420" s="4">
        <f t="shared" si="124"/>
        <v>1.4688979443946912E-3</v>
      </c>
      <c r="F420" s="4">
        <f t="shared" si="133"/>
        <v>-8.439716348141264E-4</v>
      </c>
      <c r="G420" s="4">
        <f t="shared" si="124"/>
        <v>8.5318427279196989E-4</v>
      </c>
      <c r="H420" s="4">
        <f t="shared" ref="H420:J435" si="134">$B420*SIN(2*PI()*G$2/$B$1*$A420)*$E$1</f>
        <v>-1.4635661543224536E-3</v>
      </c>
      <c r="I420" s="4">
        <f t="shared" si="124"/>
        <v>1.0644226869809124E-5</v>
      </c>
      <c r="J420" s="4">
        <f t="shared" si="134"/>
        <v>-1.6940590284438507E-3</v>
      </c>
      <c r="K420" s="4">
        <f t="shared" si="122"/>
        <v>-8.347256782812514E-4</v>
      </c>
      <c r="L420" s="4">
        <f t="shared" ref="L420:V435" si="135">$B420*SIN(2*PI()*K$2/$B$1*$A420)*$E$1</f>
        <v>-1.4741717448912403E-3</v>
      </c>
      <c r="M420" s="4">
        <f t="shared" si="132"/>
        <v>-1.4581765851644699E-3</v>
      </c>
      <c r="N420" s="4">
        <f t="shared" si="135"/>
        <v>-8.6236322851560899E-4</v>
      </c>
      <c r="O420" s="4">
        <f t="shared" si="132"/>
        <v>8.1613527090948457E-4</v>
      </c>
      <c r="P420" s="4">
        <f t="shared" si="135"/>
        <v>1.4845445466523668E-3</v>
      </c>
      <c r="Q420" s="4">
        <f t="shared" si="132"/>
        <v>-5.2350336277115148E-4</v>
      </c>
      <c r="R420" s="4">
        <f t="shared" si="135"/>
        <v>-1.611177681258363E-3</v>
      </c>
      <c r="S420" s="4">
        <f t="shared" si="132"/>
        <v>-1.6940924683788011E-3</v>
      </c>
      <c r="T420" s="4">
        <f t="shared" si="135"/>
        <v>-2.6714406117248469E-15</v>
      </c>
      <c r="U420" s="4">
        <f t="shared" si="132"/>
        <v>1.4688979443920214E-3</v>
      </c>
      <c r="V420" s="4">
        <f t="shared" si="135"/>
        <v>8.439716348187734E-4</v>
      </c>
    </row>
    <row r="421" spans="1:22" x14ac:dyDescent="0.25">
      <c r="A421" s="4">
        <v>-0.16399999999999901</v>
      </c>
      <c r="B421" s="4">
        <f t="shared" si="123"/>
        <v>0.84874202188020753</v>
      </c>
      <c r="C421" s="4">
        <f t="shared" si="124"/>
        <v>1.6974840437604152E-3</v>
      </c>
      <c r="D421" s="4">
        <f t="shared" si="133"/>
        <v>0</v>
      </c>
      <c r="E421" s="4">
        <f t="shared" si="124"/>
        <v>1.4771230386910498E-3</v>
      </c>
      <c r="F421" s="4">
        <f t="shared" si="133"/>
        <v>-8.3639680020270856E-4</v>
      </c>
      <c r="G421" s="4">
        <f t="shared" si="124"/>
        <v>8.7325290007366321E-4</v>
      </c>
      <c r="H421" s="4">
        <f t="shared" si="134"/>
        <v>-1.4556378159879427E-3</v>
      </c>
      <c r="I421" s="4">
        <f t="shared" si="124"/>
        <v>4.2657936033257599E-5</v>
      </c>
      <c r="J421" s="4">
        <f t="shared" si="134"/>
        <v>-1.6969479601079678E-3</v>
      </c>
      <c r="K421" s="4">
        <f t="shared" si="122"/>
        <v>-7.990124141859183E-4</v>
      </c>
      <c r="L421" s="4">
        <f t="shared" si="135"/>
        <v>-1.4976752788231503E-3</v>
      </c>
      <c r="M421" s="4">
        <f t="shared" si="132"/>
        <v>-1.4332331812409889E-3</v>
      </c>
      <c r="N421" s="4">
        <f t="shared" si="135"/>
        <v>-9.0955743469615241E-4</v>
      </c>
      <c r="O421" s="4">
        <f t="shared" si="132"/>
        <v>7.2275355359527663E-4</v>
      </c>
      <c r="P421" s="4">
        <f t="shared" si="135"/>
        <v>1.5359294839238586E-3</v>
      </c>
      <c r="Q421" s="4">
        <f t="shared" si="132"/>
        <v>5.2455141720278312E-4</v>
      </c>
      <c r="R421" s="4">
        <f t="shared" si="135"/>
        <v>-1.6144032611252255E-3</v>
      </c>
      <c r="S421" s="4">
        <f t="shared" si="132"/>
        <v>1.6974840437604152E-3</v>
      </c>
      <c r="T421" s="4">
        <f t="shared" si="135"/>
        <v>2.6584888480524383E-15</v>
      </c>
      <c r="U421" s="4">
        <f t="shared" si="132"/>
        <v>1.4771230386884484E-3</v>
      </c>
      <c r="V421" s="4">
        <f t="shared" si="135"/>
        <v>8.3639680020730297E-4</v>
      </c>
    </row>
    <row r="422" spans="1:22" x14ac:dyDescent="0.25">
      <c r="A422" s="4">
        <v>-0.16199999999999901</v>
      </c>
      <c r="B422" s="4">
        <f t="shared" si="123"/>
        <v>0.85044120454023386</v>
      </c>
      <c r="C422" s="4">
        <f t="shared" si="124"/>
        <v>1.7008824090804678E-3</v>
      </c>
      <c r="D422" s="4">
        <f t="shared" si="133"/>
        <v>0</v>
      </c>
      <c r="E422" s="4">
        <f t="shared" si="124"/>
        <v>1.4853167478966227E-3</v>
      </c>
      <c r="F422" s="4">
        <f t="shared" si="133"/>
        <v>-8.2875516766845933E-4</v>
      </c>
      <c r="G422" s="4">
        <f t="shared" si="124"/>
        <v>8.9326028979652098E-4</v>
      </c>
      <c r="H422" s="4">
        <f t="shared" si="134"/>
        <v>-1.4474415443091341E-3</v>
      </c>
      <c r="I422" s="4">
        <f t="shared" si="124"/>
        <v>7.4784599007241304E-5</v>
      </c>
      <c r="J422" s="4">
        <f t="shared" si="134"/>
        <v>-1.6992375446860575E-3</v>
      </c>
      <c r="K422" s="4">
        <f t="shared" si="122"/>
        <v>-7.6264712477444282E-4</v>
      </c>
      <c r="L422" s="4">
        <f t="shared" si="135"/>
        <v>-1.5203191548463274E-3</v>
      </c>
      <c r="M422" s="4">
        <f t="shared" si="132"/>
        <v>-1.4067667996757582E-3</v>
      </c>
      <c r="N422" s="4">
        <f t="shared" si="135"/>
        <v>-9.5603772982524101E-4</v>
      </c>
      <c r="O422" s="4">
        <f t="shared" si="132"/>
        <v>6.2613657601193467E-4</v>
      </c>
      <c r="P422" s="4">
        <f t="shared" si="135"/>
        <v>1.5814404692240003E-3</v>
      </c>
      <c r="Q422" s="4">
        <f t="shared" si="132"/>
        <v>1.376042774379811E-3</v>
      </c>
      <c r="R422" s="4">
        <f t="shared" si="135"/>
        <v>-9.9975359594076411E-4</v>
      </c>
      <c r="S422" s="4">
        <f t="shared" si="132"/>
        <v>-1.7008824090804678E-3</v>
      </c>
      <c r="T422" s="4">
        <f t="shared" si="135"/>
        <v>-2.6938165039309739E-15</v>
      </c>
      <c r="U422" s="4">
        <f t="shared" si="132"/>
        <v>1.4853167478939945E-3</v>
      </c>
      <c r="V422" s="4">
        <f t="shared" si="135"/>
        <v>8.2875516767316932E-4</v>
      </c>
    </row>
    <row r="423" spans="1:22" x14ac:dyDescent="0.25">
      <c r="A423" s="4">
        <v>-0.159999999999999</v>
      </c>
      <c r="B423" s="4">
        <f t="shared" si="123"/>
        <v>0.85214378896621223</v>
      </c>
      <c r="C423" s="4">
        <f t="shared" si="124"/>
        <v>1.7042875779324244E-3</v>
      </c>
      <c r="D423" s="4">
        <f t="shared" si="133"/>
        <v>0</v>
      </c>
      <c r="E423" s="4">
        <f t="shared" si="124"/>
        <v>1.4934785892579631E-3</v>
      </c>
      <c r="F423" s="4">
        <f t="shared" si="133"/>
        <v>-8.210468023948542E-4</v>
      </c>
      <c r="G423" s="4">
        <f t="shared" si="124"/>
        <v>9.1320295060605709E-4</v>
      </c>
      <c r="H423" s="4">
        <f t="shared" si="134"/>
        <v>-1.4389775951345319E-3</v>
      </c>
      <c r="I423" s="4">
        <f t="shared" si="124"/>
        <v>1.0701310244574819E-4</v>
      </c>
      <c r="J423" s="4">
        <f t="shared" si="134"/>
        <v>-1.7009245557048397E-3</v>
      </c>
      <c r="K423" s="4">
        <f t="shared" si="122"/>
        <v>-7.2565035755520159E-4</v>
      </c>
      <c r="L423" s="4">
        <f t="shared" si="135"/>
        <v>-1.5420855056950565E-3</v>
      </c>
      <c r="M423" s="4">
        <f t="shared" si="132"/>
        <v>-1.3787976138494333E-3</v>
      </c>
      <c r="N423" s="4">
        <f t="shared" si="135"/>
        <v>-1.0017551039739597E-3</v>
      </c>
      <c r="O423" s="4">
        <f t="shared" si="132"/>
        <v>5.2665382488318614E-4</v>
      </c>
      <c r="P423" s="4">
        <f t="shared" si="135"/>
        <v>1.6208738066335331E-3</v>
      </c>
      <c r="Q423" s="4">
        <f t="shared" si="132"/>
        <v>1.7042875779324244E-3</v>
      </c>
      <c r="R423" s="4">
        <f t="shared" si="135"/>
        <v>5.3616723805278452E-16</v>
      </c>
      <c r="S423" s="4">
        <f t="shared" si="132"/>
        <v>1.7042875779324244E-3</v>
      </c>
      <c r="T423" s="4">
        <f t="shared" si="135"/>
        <v>2.7292749565897647E-15</v>
      </c>
      <c r="U423" s="4">
        <f t="shared" si="132"/>
        <v>1.4934785892553564E-3</v>
      </c>
      <c r="V423" s="4">
        <f t="shared" si="135"/>
        <v>8.2104680239959563E-4</v>
      </c>
    </row>
    <row r="424" spans="1:22" x14ac:dyDescent="0.25">
      <c r="A424" s="4">
        <v>-0.157999999999999</v>
      </c>
      <c r="B424" s="4">
        <f t="shared" si="123"/>
        <v>0.8538497819684826</v>
      </c>
      <c r="C424" s="4">
        <f t="shared" si="124"/>
        <v>1.7076995639369653E-3</v>
      </c>
      <c r="D424" s="4">
        <f t="shared" si="133"/>
        <v>0</v>
      </c>
      <c r="E424" s="4">
        <f t="shared" si="124"/>
        <v>1.5016080794750769E-3</v>
      </c>
      <c r="F424" s="4">
        <f t="shared" si="133"/>
        <v>-8.1327177273385852E-4</v>
      </c>
      <c r="G424" s="4">
        <f t="shared" si="124"/>
        <v>9.3307738765574326E-4</v>
      </c>
      <c r="H424" s="4">
        <f t="shared" si="134"/>
        <v>-1.4302462687649407E-3</v>
      </c>
      <c r="I424" s="4">
        <f t="shared" si="124"/>
        <v>1.39332251796309E-4</v>
      </c>
      <c r="J424" s="4">
        <f t="shared" si="134"/>
        <v>-1.7020059706945422E-3</v>
      </c>
      <c r="K424" s="4">
        <f t="shared" si="122"/>
        <v>-6.8804314457559905E-4</v>
      </c>
      <c r="L424" s="4">
        <f t="shared" si="135"/>
        <v>-1.5629569513819063E-3</v>
      </c>
      <c r="M424" s="4">
        <f t="shared" ref="M424:U439" si="136">$B424*COS(2*PI()*M$2/$B$1*$A424)*$E$1</f>
        <v>-1.3493473700765574E-3</v>
      </c>
      <c r="N424" s="4">
        <f t="shared" si="135"/>
        <v>-1.0466611082570996E-3</v>
      </c>
      <c r="O424" s="4">
        <f t="shared" si="136"/>
        <v>4.2468761186690305E-4</v>
      </c>
      <c r="P424" s="4">
        <f t="shared" si="135"/>
        <v>1.6540490418960644E-3</v>
      </c>
      <c r="Q424" s="4">
        <f t="shared" si="136"/>
        <v>1.3815579685113797E-3</v>
      </c>
      <c r="R424" s="4">
        <f t="shared" si="135"/>
        <v>1.0037606190288651E-3</v>
      </c>
      <c r="S424" s="4">
        <f t="shared" si="136"/>
        <v>-1.7076995639369653E-3</v>
      </c>
      <c r="T424" s="4">
        <f t="shared" si="135"/>
        <v>-2.7163288473452491E-15</v>
      </c>
      <c r="U424" s="4">
        <f t="shared" si="136"/>
        <v>1.5016080794724917E-3</v>
      </c>
      <c r="V424" s="4">
        <f t="shared" si="135"/>
        <v>8.1327177273863129E-4</v>
      </c>
    </row>
    <row r="425" spans="1:22" x14ac:dyDescent="0.25">
      <c r="A425" s="4">
        <v>-0.155999999999999</v>
      </c>
      <c r="B425" s="4">
        <f t="shared" si="123"/>
        <v>0.85555919037101935</v>
      </c>
      <c r="C425" s="4">
        <f t="shared" si="124"/>
        <v>1.7111183807420388E-3</v>
      </c>
      <c r="D425" s="4">
        <f t="shared" si="133"/>
        <v>0</v>
      </c>
      <c r="E425" s="4">
        <f t="shared" si="124"/>
        <v>1.5097047347202872E-3</v>
      </c>
      <c r="F425" s="4">
        <f t="shared" si="133"/>
        <v>-8.0543015021564959E-4</v>
      </c>
      <c r="G425" s="4">
        <f t="shared" si="124"/>
        <v>9.5288010316000162E-4</v>
      </c>
      <c r="H425" s="4">
        <f t="shared" si="134"/>
        <v>-1.4212479100829106E-3</v>
      </c>
      <c r="I425" s="4">
        <f t="shared" si="124"/>
        <v>1.7173077500472135E-4</v>
      </c>
      <c r="J425" s="4">
        <f t="shared" si="134"/>
        <v>-1.7024789730946852E-3</v>
      </c>
      <c r="K425" s="4">
        <f t="shared" si="122"/>
        <v>-6.4984699096892057E-4</v>
      </c>
      <c r="L425" s="4">
        <f t="shared" si="135"/>
        <v>-1.5829166122199542E-3</v>
      </c>
      <c r="M425" s="4">
        <f t="shared" si="136"/>
        <v>-1.3184393723187887E-3</v>
      </c>
      <c r="N425" s="4">
        <f t="shared" si="135"/>
        <v>-1.0907079051849288E-3</v>
      </c>
      <c r="O425" s="4">
        <f t="shared" si="136"/>
        <v>3.2063161159518681E-4</v>
      </c>
      <c r="P425" s="4">
        <f t="shared" si="135"/>
        <v>1.680809769890433E-3</v>
      </c>
      <c r="Q425" s="4">
        <f t="shared" si="136"/>
        <v>5.2876465903611977E-4</v>
      </c>
      <c r="R425" s="4">
        <f t="shared" si="135"/>
        <v>1.627370286157294E-3</v>
      </c>
      <c r="S425" s="4">
        <f t="shared" si="136"/>
        <v>1.7111183807420388E-3</v>
      </c>
      <c r="T425" s="4">
        <f t="shared" si="135"/>
        <v>2.7519528723037306E-15</v>
      </c>
      <c r="U425" s="4">
        <f t="shared" si="136"/>
        <v>1.5097047347177241E-3</v>
      </c>
      <c r="V425" s="4">
        <f t="shared" si="135"/>
        <v>8.0543015022045358E-4</v>
      </c>
    </row>
    <row r="426" spans="1:22" x14ac:dyDescent="0.25">
      <c r="A426" s="4">
        <v>-0.153999999999999</v>
      </c>
      <c r="B426" s="4">
        <f t="shared" si="123"/>
        <v>0.85727202101145827</v>
      </c>
      <c r="C426" s="4">
        <f t="shared" si="124"/>
        <v>1.7145440420229165E-3</v>
      </c>
      <c r="D426" s="4">
        <f t="shared" si="133"/>
        <v>0</v>
      </c>
      <c r="E426" s="4">
        <f t="shared" si="124"/>
        <v>1.5177680706571972E-3</v>
      </c>
      <c r="F426" s="4">
        <f t="shared" si="133"/>
        <v>-7.9752200955823783E-4</v>
      </c>
      <c r="G426" s="4">
        <f t="shared" si="124"/>
        <v>9.7260759694989035E-4</v>
      </c>
      <c r="H426" s="4">
        <f t="shared" si="134"/>
        <v>-1.4119829086754699E-3</v>
      </c>
      <c r="I426" s="4">
        <f t="shared" si="124"/>
        <v>2.0419732626252455E-4</v>
      </c>
      <c r="J426" s="4">
        <f t="shared" si="134"/>
        <v>-1.7023409540933676E-3</v>
      </c>
      <c r="K426" s="4">
        <f t="shared" si="122"/>
        <v>-6.1108386315397798E-4</v>
      </c>
      <c r="L426" s="4">
        <f t="shared" si="135"/>
        <v>-1.6019481215785644E-3</v>
      </c>
      <c r="M426" s="4">
        <f t="shared" si="136"/>
        <v>-1.2860984652903235E-3</v>
      </c>
      <c r="N426" s="4">
        <f t="shared" si="135"/>
        <v>-1.1338483186097495E-3</v>
      </c>
      <c r="O426" s="4">
        <f t="shared" si="136"/>
        <v>2.1488934887509007E-4</v>
      </c>
      <c r="P426" s="4">
        <f t="shared" si="135"/>
        <v>1.7010243501420904E-3</v>
      </c>
      <c r="Q426" s="4">
        <f t="shared" si="136"/>
        <v>-5.2982324658990237E-4</v>
      </c>
      <c r="R426" s="4">
        <f t="shared" si="135"/>
        <v>1.6306282836407618E-3</v>
      </c>
      <c r="S426" s="4">
        <f t="shared" si="136"/>
        <v>-1.7145440420229165E-3</v>
      </c>
      <c r="T426" s="4">
        <f t="shared" si="135"/>
        <v>-2.7389783763137903E-15</v>
      </c>
      <c r="U426" s="4">
        <f t="shared" si="136"/>
        <v>1.5177680706546565E-3</v>
      </c>
      <c r="V426" s="4">
        <f t="shared" si="135"/>
        <v>7.9752200956307315E-4</v>
      </c>
    </row>
    <row r="427" spans="1:22" x14ac:dyDescent="0.25">
      <c r="A427" s="4">
        <v>-0.151999999999999</v>
      </c>
      <c r="B427" s="4">
        <f t="shared" si="123"/>
        <v>0.85898828074112432</v>
      </c>
      <c r="C427" s="4">
        <f t="shared" si="124"/>
        <v>1.7179765614822487E-3</v>
      </c>
      <c r="D427" s="4">
        <f t="shared" si="133"/>
        <v>0</v>
      </c>
      <c r="E427" s="4">
        <f t="shared" si="124"/>
        <v>1.5257976024597511E-3</v>
      </c>
      <c r="F427" s="4">
        <f t="shared" si="133"/>
        <v>-7.8954742867698988E-4</v>
      </c>
      <c r="G427" s="4">
        <f t="shared" si="124"/>
        <v>9.9225636703140284E-4</v>
      </c>
      <c r="H427" s="4">
        <f t="shared" si="134"/>
        <v>-1.4024516989500967E-3</v>
      </c>
      <c r="I427" s="4">
        <f t="shared" si="124"/>
        <v>2.3672048979605007E-4</v>
      </c>
      <c r="J427" s="4">
        <f t="shared" si="134"/>
        <v>-1.7015895143991364E-3</v>
      </c>
      <c r="K427" s="4">
        <f t="shared" si="122"/>
        <v>-5.7177617669366813E-4</v>
      </c>
      <c r="L427" s="4">
        <f t="shared" si="135"/>
        <v>-1.6200356383635338E-3</v>
      </c>
      <c r="M427" s="4">
        <f t="shared" si="136"/>
        <v>-1.2523510159658524E-3</v>
      </c>
      <c r="N427" s="4">
        <f t="shared" si="135"/>
        <v>-1.1760358832160129E-3</v>
      </c>
      <c r="O427" s="4">
        <f t="shared" si="136"/>
        <v>1.0787264083459956E-4</v>
      </c>
      <c r="P427" s="4">
        <f t="shared" si="135"/>
        <v>1.7145865271725833E-3</v>
      </c>
      <c r="Q427" s="4">
        <f t="shared" si="136"/>
        <v>-1.3898722341772936E-3</v>
      </c>
      <c r="R427" s="4">
        <f t="shared" si="135"/>
        <v>1.0098012866229618E-3</v>
      </c>
      <c r="S427" s="4">
        <f t="shared" si="136"/>
        <v>1.7179765614822487E-3</v>
      </c>
      <c r="T427" s="4">
        <f t="shared" si="135"/>
        <v>2.7259409005544715E-15</v>
      </c>
      <c r="U427" s="4">
        <f t="shared" si="136"/>
        <v>1.5257976024572325E-3</v>
      </c>
      <c r="V427" s="4">
        <f t="shared" si="135"/>
        <v>7.8954742868185654E-4</v>
      </c>
    </row>
    <row r="428" spans="1:22" x14ac:dyDescent="0.25">
      <c r="A428" s="4">
        <v>-0.149999999999999</v>
      </c>
      <c r="B428" s="4">
        <f t="shared" si="123"/>
        <v>0.8607079764250587</v>
      </c>
      <c r="C428" s="4">
        <f t="shared" si="124"/>
        <v>1.7214159528501174E-3</v>
      </c>
      <c r="D428" s="4">
        <f t="shared" si="133"/>
        <v>0</v>
      </c>
      <c r="E428" s="4">
        <f t="shared" si="124"/>
        <v>1.533792844831393E-3</v>
      </c>
      <c r="F428" s="4">
        <f t="shared" si="133"/>
        <v>-7.8150648869404807E-4</v>
      </c>
      <c r="G428" s="4">
        <f t="shared" si="124"/>
        <v>1.0118229101463031E-3</v>
      </c>
      <c r="H428" s="4">
        <f t="shared" si="134"/>
        <v>-1.3926547602438816E-3</v>
      </c>
      <c r="I428" s="4">
        <f t="shared" si="124"/>
        <v>2.6928878369584375E-4</v>
      </c>
      <c r="J428" s="4">
        <f t="shared" si="134"/>
        <v>-1.7002224659445277E-3</v>
      </c>
      <c r="K428" s="4">
        <f t="shared" si="122"/>
        <v>-5.3194678381880852E-4</v>
      </c>
      <c r="L428" s="4">
        <f t="shared" si="135"/>
        <v>-1.6371638592125417E-3</v>
      </c>
      <c r="M428" s="4">
        <f t="shared" si="136"/>
        <v>-1.2172248935030006E-3</v>
      </c>
      <c r="N428" s="4">
        <f t="shared" si="135"/>
        <v>-1.2172248935030396E-3</v>
      </c>
      <c r="O428" s="4">
        <f t="shared" si="136"/>
        <v>-5.5357630537597499E-17</v>
      </c>
      <c r="P428" s="4">
        <f t="shared" si="135"/>
        <v>1.7214159528501174E-3</v>
      </c>
      <c r="Q428" s="4">
        <f t="shared" si="136"/>
        <v>-1.7214159528501174E-3</v>
      </c>
      <c r="R428" s="4">
        <f t="shared" si="135"/>
        <v>-5.4746060737337896E-16</v>
      </c>
      <c r="S428" s="4">
        <f t="shared" si="136"/>
        <v>-1.7214159528501174E-3</v>
      </c>
      <c r="T428" s="4">
        <f t="shared" si="135"/>
        <v>-2.7617658288772788E-15</v>
      </c>
      <c r="U428" s="4">
        <f t="shared" si="136"/>
        <v>1.5337928448288973E-3</v>
      </c>
      <c r="V428" s="4">
        <f t="shared" si="135"/>
        <v>7.8150648869894585E-4</v>
      </c>
    </row>
    <row r="429" spans="1:22" x14ac:dyDescent="0.25">
      <c r="A429" s="4">
        <v>-0.14799999999999899</v>
      </c>
      <c r="B429" s="4">
        <f t="shared" si="123"/>
        <v>0.86243111494204627</v>
      </c>
      <c r="C429" s="4">
        <f t="shared" si="124"/>
        <v>1.7248622298840926E-3</v>
      </c>
      <c r="D429" s="4">
        <f t="shared" si="133"/>
        <v>0</v>
      </c>
      <c r="E429" s="4">
        <f t="shared" si="124"/>
        <v>1.5417533120243244E-3</v>
      </c>
      <c r="F429" s="4">
        <f t="shared" si="133"/>
        <v>-7.733992739476491E-4</v>
      </c>
      <c r="G429" s="4">
        <f t="shared" si="124"/>
        <v>1.0313037223354114E-3</v>
      </c>
      <c r="H429" s="4">
        <f t="shared" si="134"/>
        <v>-1.3825926169258422E-3</v>
      </c>
      <c r="I429" s="4">
        <f t="shared" si="124"/>
        <v>3.0189066378524587E-4</v>
      </c>
      <c r="J429" s="4">
        <f t="shared" si="134"/>
        <v>-1.6982378335203899E-3</v>
      </c>
      <c r="K429" s="4">
        <f t="shared" si="122"/>
        <v>-4.9161896062386147E-4</v>
      </c>
      <c r="L429" s="4">
        <f t="shared" si="135"/>
        <v>-1.6533180303970069E-3</v>
      </c>
      <c r="M429" s="4">
        <f t="shared" si="136"/>
        <v>-1.18074944759284E-3</v>
      </c>
      <c r="N429" s="4">
        <f t="shared" si="135"/>
        <v>-1.2573704522096611E-3</v>
      </c>
      <c r="O429" s="4">
        <f t="shared" si="136"/>
        <v>-1.0830499553096687E-4</v>
      </c>
      <c r="P429" s="4">
        <f t="shared" si="135"/>
        <v>1.7214586082807107E-3</v>
      </c>
      <c r="Q429" s="4">
        <f t="shared" si="136"/>
        <v>-1.3954428569313796E-3</v>
      </c>
      <c r="R429" s="4">
        <f t="shared" si="135"/>
        <v>-1.013848580962618E-3</v>
      </c>
      <c r="S429" s="4">
        <f t="shared" si="136"/>
        <v>1.7248622298840926E-3</v>
      </c>
      <c r="T429" s="4">
        <f t="shared" si="135"/>
        <v>2.7486997416068335E-15</v>
      </c>
      <c r="U429" s="4">
        <f t="shared" si="136"/>
        <v>1.5417533120218518E-3</v>
      </c>
      <c r="V429" s="4">
        <f t="shared" si="135"/>
        <v>7.7339927395257788E-4</v>
      </c>
    </row>
    <row r="430" spans="1:22" x14ac:dyDescent="0.25">
      <c r="A430" s="4">
        <v>-0.14599999999999899</v>
      </c>
      <c r="B430" s="4">
        <f t="shared" si="123"/>
        <v>0.86415770318464358</v>
      </c>
      <c r="C430" s="4">
        <f t="shared" si="124"/>
        <v>1.7283154063692872E-3</v>
      </c>
      <c r="D430" s="4">
        <f t="shared" si="133"/>
        <v>0</v>
      </c>
      <c r="E430" s="4">
        <f t="shared" si="124"/>
        <v>1.5496785178588564E-3</v>
      </c>
      <c r="F430" s="4">
        <f t="shared" si="133"/>
        <v>-7.6522587200134084E-4</v>
      </c>
      <c r="G430" s="4">
        <f t="shared" si="124"/>
        <v>1.0506952995042625E-3</v>
      </c>
      <c r="H430" s="4">
        <f t="shared" si="134"/>
        <v>-1.3722658384923393E-3</v>
      </c>
      <c r="I430" s="4">
        <f t="shared" si="124"/>
        <v>3.3451452752689798E-4</v>
      </c>
      <c r="J430" s="4">
        <f t="shared" si="134"/>
        <v>-1.6956338563401271E-3</v>
      </c>
      <c r="K430" s="4">
        <f t="shared" si="122"/>
        <v>-4.5081639394137902E-4</v>
      </c>
      <c r="L430" s="4">
        <f t="shared" si="135"/>
        <v>-1.668483959421584E-3</v>
      </c>
      <c r="M430" s="4">
        <f t="shared" si="136"/>
        <v>-1.1429554852536584E-3</v>
      </c>
      <c r="N430" s="4">
        <f t="shared" si="135"/>
        <v>-1.2964285181304863E-3</v>
      </c>
      <c r="O430" s="4">
        <f t="shared" si="136"/>
        <v>-2.1661535849932118E-4</v>
      </c>
      <c r="P430" s="4">
        <f t="shared" si="135"/>
        <v>1.714687123167269E-3</v>
      </c>
      <c r="Q430" s="4">
        <f t="shared" si="136"/>
        <v>-5.3407883220763029E-4</v>
      </c>
      <c r="R430" s="4">
        <f t="shared" si="135"/>
        <v>-1.6437256294409867E-3</v>
      </c>
      <c r="S430" s="4">
        <f t="shared" si="136"/>
        <v>-1.7283154063692872E-3</v>
      </c>
      <c r="T430" s="4">
        <f t="shared" si="135"/>
        <v>-2.7846919467887748E-15</v>
      </c>
      <c r="U430" s="4">
        <f t="shared" si="136"/>
        <v>1.5496785178564069E-3</v>
      </c>
      <c r="V430" s="4">
        <f t="shared" si="135"/>
        <v>7.6522587200630074E-4</v>
      </c>
    </row>
    <row r="431" spans="1:22" x14ac:dyDescent="0.25">
      <c r="A431" s="4">
        <v>-0.14399999999999899</v>
      </c>
      <c r="B431" s="4">
        <f t="shared" si="123"/>
        <v>0.86588774805920588</v>
      </c>
      <c r="C431" s="4">
        <f t="shared" si="124"/>
        <v>1.7317754961184118E-3</v>
      </c>
      <c r="D431" s="4">
        <f t="shared" si="133"/>
        <v>0</v>
      </c>
      <c r="E431" s="4">
        <f t="shared" si="124"/>
        <v>1.5575679757428595E-3</v>
      </c>
      <c r="F431" s="4">
        <f t="shared" si="133"/>
        <v>-7.5698637365309432E-4</v>
      </c>
      <c r="G431" s="4">
        <f t="shared" si="124"/>
        <v>1.0699941379910523E-3</v>
      </c>
      <c r="H431" s="4">
        <f t="shared" si="134"/>
        <v>-1.3616750396555544E-3</v>
      </c>
      <c r="I431" s="4">
        <f t="shared" si="124"/>
        <v>3.6714871796591315E-4</v>
      </c>
      <c r="J431" s="4">
        <f t="shared" si="134"/>
        <v>-1.692408989533014E-3</v>
      </c>
      <c r="K431" s="4">
        <f t="shared" si="122"/>
        <v>-4.0956316790224625E-4</v>
      </c>
      <c r="L431" s="4">
        <f t="shared" si="135"/>
        <v>-1.6826480263127069E-3</v>
      </c>
      <c r="M431" s="4">
        <f t="shared" si="136"/>
        <v>-1.1038752460847932E-3</v>
      </c>
      <c r="N431" s="4">
        <f t="shared" si="135"/>
        <v>-1.3343559532738665E-3</v>
      </c>
      <c r="O431" s="4">
        <f t="shared" si="136"/>
        <v>-3.2450236903006785E-4</v>
      </c>
      <c r="P431" s="4">
        <f t="shared" si="135"/>
        <v>1.7011009909614551E-3</v>
      </c>
      <c r="Q431" s="4">
        <f t="shared" si="136"/>
        <v>5.3514805874321282E-4</v>
      </c>
      <c r="R431" s="4">
        <f t="shared" si="135"/>
        <v>-1.6470163703435198E-3</v>
      </c>
      <c r="S431" s="4">
        <f t="shared" si="136"/>
        <v>1.7317754961184118E-3</v>
      </c>
      <c r="T431" s="4">
        <f t="shared" si="135"/>
        <v>2.7715972280926799E-15</v>
      </c>
      <c r="U431" s="4">
        <f t="shared" si="136"/>
        <v>1.5575679757404339E-3</v>
      </c>
      <c r="V431" s="4">
        <f t="shared" si="135"/>
        <v>7.5698637365808523E-4</v>
      </c>
    </row>
    <row r="432" spans="1:22" x14ac:dyDescent="0.25">
      <c r="A432" s="4">
        <v>-0.14199999999999899</v>
      </c>
      <c r="B432" s="4">
        <f t="shared" si="123"/>
        <v>0.86762125648591493</v>
      </c>
      <c r="C432" s="4">
        <f t="shared" si="124"/>
        <v>1.7352425129718298E-3</v>
      </c>
      <c r="D432" s="4">
        <f t="shared" si="133"/>
        <v>0</v>
      </c>
      <c r="E432" s="4">
        <f t="shared" si="124"/>
        <v>1.5654211986913093E-3</v>
      </c>
      <c r="F432" s="4">
        <f t="shared" si="133"/>
        <v>-7.4868087294431096E-4</v>
      </c>
      <c r="G432" s="4">
        <f t="shared" si="124"/>
        <v>1.0891967351367925E-3</v>
      </c>
      <c r="H432" s="4">
        <f t="shared" si="134"/>
        <v>-1.3508208804249894E-3</v>
      </c>
      <c r="I432" s="4">
        <f t="shared" si="124"/>
        <v>3.9978152770844236E-4</v>
      </c>
      <c r="J432" s="4">
        <f t="shared" si="134"/>
        <v>-1.6885619055657672E-3</v>
      </c>
      <c r="K432" s="4">
        <f t="shared" si="122"/>
        <v>-3.6788375018901952E-4</v>
      </c>
      <c r="L432" s="4">
        <f t="shared" si="135"/>
        <v>-1.6957971945877415E-3</v>
      </c>
      <c r="M432" s="4">
        <f t="shared" si="136"/>
        <v>-1.0635423759989295E-3</v>
      </c>
      <c r="N432" s="4">
        <f t="shared" si="135"/>
        <v>-1.3711105693120971E-3</v>
      </c>
      <c r="O432" s="4">
        <f t="shared" si="136"/>
        <v>-4.3153726475467658E-4</v>
      </c>
      <c r="P432" s="4">
        <f t="shared" si="135"/>
        <v>1.6807266785390312E-3</v>
      </c>
      <c r="Q432" s="4">
        <f t="shared" si="136"/>
        <v>1.4038406823564248E-3</v>
      </c>
      <c r="R432" s="4">
        <f t="shared" si="135"/>
        <v>-1.0199499582753259E-3</v>
      </c>
      <c r="S432" s="4">
        <f t="shared" si="136"/>
        <v>-1.7352425129718298E-3</v>
      </c>
      <c r="T432" s="4">
        <f t="shared" si="135"/>
        <v>-2.807757475531623E-15</v>
      </c>
      <c r="U432" s="4">
        <f t="shared" si="136"/>
        <v>1.5654211986889076E-3</v>
      </c>
      <c r="V432" s="4">
        <f t="shared" si="135"/>
        <v>7.4868087294933277E-4</v>
      </c>
    </row>
    <row r="433" spans="1:22" x14ac:dyDescent="0.25">
      <c r="A433" s="4">
        <v>-0.13999999999999899</v>
      </c>
      <c r="B433" s="4">
        <f t="shared" si="123"/>
        <v>0.86935823539880674</v>
      </c>
      <c r="C433" s="4">
        <f t="shared" si="124"/>
        <v>1.7387164707976135E-3</v>
      </c>
      <c r="D433" s="4">
        <f t="shared" si="133"/>
        <v>0</v>
      </c>
      <c r="E433" s="4">
        <f t="shared" si="124"/>
        <v>1.573237699345927E-3</v>
      </c>
      <c r="F433" s="4">
        <f t="shared" si="133"/>
        <v>-7.4030946716872621E-4</v>
      </c>
      <c r="G433" s="4">
        <f t="shared" si="124"/>
        <v>1.1082995898575845E-3</v>
      </c>
      <c r="H433" s="4">
        <f t="shared" si="134"/>
        <v>-1.3397040661819379E-3</v>
      </c>
      <c r="I433" s="4">
        <f t="shared" si="124"/>
        <v>4.3240120293434908E-4</v>
      </c>
      <c r="J433" s="4">
        <f t="shared" si="134"/>
        <v>-1.6840914955915656E-3</v>
      </c>
      <c r="K433" s="4">
        <f t="shared" si="122"/>
        <v>-3.2580297798988643E-4</v>
      </c>
      <c r="L433" s="4">
        <f t="shared" si="135"/>
        <v>-1.7079190218964801E-3</v>
      </c>
      <c r="M433" s="4">
        <f t="shared" si="136"/>
        <v>-1.0219918994528313E-3</v>
      </c>
      <c r="N433" s="4">
        <f t="shared" si="135"/>
        <v>-1.4066511732749179E-3</v>
      </c>
      <c r="O433" s="4">
        <f t="shared" si="136"/>
        <v>-5.3729293787614771E-4</v>
      </c>
      <c r="P433" s="4">
        <f t="shared" si="135"/>
        <v>1.6536176295417651E-3</v>
      </c>
      <c r="Q433" s="4">
        <f t="shared" si="136"/>
        <v>1.7387164707976135E-3</v>
      </c>
      <c r="R433" s="4">
        <f t="shared" si="135"/>
        <v>5.5892682115906778E-16</v>
      </c>
      <c r="S433" s="4">
        <f t="shared" si="136"/>
        <v>1.7387164707976135E-3</v>
      </c>
      <c r="T433" s="4">
        <f t="shared" si="135"/>
        <v>2.7946341057953389E-15</v>
      </c>
      <c r="U433" s="4">
        <f t="shared" si="136"/>
        <v>1.5732376993435493E-3</v>
      </c>
      <c r="V433" s="4">
        <f t="shared" si="135"/>
        <v>7.4030946717377902E-4</v>
      </c>
    </row>
    <row r="434" spans="1:22" x14ac:dyDescent="0.25">
      <c r="A434" s="4">
        <v>-0.13799999999999901</v>
      </c>
      <c r="B434" s="4">
        <f t="shared" si="123"/>
        <v>0.87109869174579924</v>
      </c>
      <c r="C434" s="4">
        <f t="shared" si="124"/>
        <v>1.7421973834915985E-3</v>
      </c>
      <c r="D434" s="4">
        <f t="shared" si="133"/>
        <v>0</v>
      </c>
      <c r="E434" s="4">
        <f t="shared" si="124"/>
        <v>1.5810169899949152E-3</v>
      </c>
      <c r="F434" s="4">
        <f t="shared" si="133"/>
        <v>-7.3187225688120614E-4</v>
      </c>
      <c r="G434" s="4">
        <f t="shared" si="124"/>
        <v>1.1272992032189347E-3</v>
      </c>
      <c r="H434" s="4">
        <f t="shared" si="134"/>
        <v>-1.3283253477469018E-3</v>
      </c>
      <c r="I434" s="4">
        <f t="shared" si="124"/>
        <v>4.6499594744267678E-4</v>
      </c>
      <c r="J434" s="4">
        <f t="shared" si="134"/>
        <v>-1.6789968707257494E-3</v>
      </c>
      <c r="K434" s="4">
        <f t="shared" si="122"/>
        <v>-2.8334604366099568E-4</v>
      </c>
      <c r="L434" s="4">
        <f t="shared" si="135"/>
        <v>-1.7190016703268888E-3</v>
      </c>
      <c r="M434" s="4">
        <f t="shared" si="136"/>
        <v>-9.7926019019807932E-4</v>
      </c>
      <c r="N434" s="4">
        <f t="shared" si="135"/>
        <v>-1.4409376124378856E-3</v>
      </c>
      <c r="O434" s="4">
        <f t="shared" si="136"/>
        <v>-6.4134563248631103E-4</v>
      </c>
      <c r="P434" s="4">
        <f t="shared" si="135"/>
        <v>1.619854160946505E-3</v>
      </c>
      <c r="Q434" s="4">
        <f t="shared" si="136"/>
        <v>1.4094672907999524E-3</v>
      </c>
      <c r="R434" s="4">
        <f t="shared" si="135"/>
        <v>1.0240379285993339E-3</v>
      </c>
      <c r="S434" s="4">
        <f t="shared" si="136"/>
        <v>-1.7421973834915985E-3</v>
      </c>
      <c r="T434" s="4">
        <f t="shared" si="135"/>
        <v>-2.7319307087294193E-15</v>
      </c>
      <c r="U434" s="4">
        <f t="shared" si="136"/>
        <v>1.5810169899926451E-3</v>
      </c>
      <c r="V434" s="4">
        <f t="shared" si="135"/>
        <v>7.3187225688610999E-4</v>
      </c>
    </row>
    <row r="435" spans="1:22" x14ac:dyDescent="0.25">
      <c r="A435" s="4">
        <v>-0.13599999999999901</v>
      </c>
      <c r="B435" s="4">
        <f t="shared" si="123"/>
        <v>0.87284263248872018</v>
      </c>
      <c r="C435" s="4">
        <f t="shared" si="124"/>
        <v>1.7456852649774405E-3</v>
      </c>
      <c r="D435" s="4">
        <f t="shared" si="133"/>
        <v>0</v>
      </c>
      <c r="E435" s="4">
        <f t="shared" si="124"/>
        <v>1.5887585825927896E-3</v>
      </c>
      <c r="F435" s="4">
        <f t="shared" si="133"/>
        <v>-7.2336934590643714E-4</v>
      </c>
      <c r="G435" s="4">
        <f t="shared" si="124"/>
        <v>1.1461920790120208E-3</v>
      </c>
      <c r="H435" s="4">
        <f t="shared" si="134"/>
        <v>-1.3166855214398986E-3</v>
      </c>
      <c r="I435" s="4">
        <f t="shared" si="124"/>
        <v>4.9755392672859054E-4</v>
      </c>
      <c r="J435" s="4">
        <f t="shared" si="134"/>
        <v>-1.6732773632474433E-3</v>
      </c>
      <c r="K435" s="4">
        <f t="shared" si="122"/>
        <v>-2.4053848010510944E-4</v>
      </c>
      <c r="L435" s="4">
        <f t="shared" si="135"/>
        <v>-1.7290339163671951E-3</v>
      </c>
      <c r="M435" s="4">
        <f t="shared" si="136"/>
        <v>-9.3538494057489915E-4</v>
      </c>
      <c r="N435" s="4">
        <f t="shared" si="135"/>
        <v>-1.4739308183578524E-3</v>
      </c>
      <c r="O435" s="4">
        <f t="shared" si="136"/>
        <v>-7.4327663541773033E-4</v>
      </c>
      <c r="P435" s="4">
        <f t="shared" si="135"/>
        <v>1.5795432528428763E-3</v>
      </c>
      <c r="Q435" s="4">
        <f t="shared" si="136"/>
        <v>5.3944641370745226E-4</v>
      </c>
      <c r="R435" s="4">
        <f t="shared" si="135"/>
        <v>1.6602453466573921E-3</v>
      </c>
      <c r="S435" s="4">
        <f t="shared" si="136"/>
        <v>1.7456852649774405E-3</v>
      </c>
      <c r="T435" s="4">
        <f t="shared" si="135"/>
        <v>2.7681957648910065E-15</v>
      </c>
      <c r="U435" s="4">
        <f t="shared" si="136"/>
        <v>1.5887585825905019E-3</v>
      </c>
      <c r="V435" s="4">
        <f t="shared" si="135"/>
        <v>7.2336934591146112E-4</v>
      </c>
    </row>
    <row r="436" spans="1:22" x14ac:dyDescent="0.25">
      <c r="A436" s="4">
        <v>-0.13399999999999901</v>
      </c>
      <c r="B436" s="4">
        <f t="shared" si="123"/>
        <v>0.87459006460333488</v>
      </c>
      <c r="C436" s="4">
        <f t="shared" si="124"/>
        <v>1.7491801292066698E-3</v>
      </c>
      <c r="D436" s="4">
        <f t="shared" ref="D436:F451" si="137">$B436*SIN(2*PI()*C$2/$B$1*$A436)*$E$1</f>
        <v>0</v>
      </c>
      <c r="E436" s="4">
        <f t="shared" si="124"/>
        <v>1.5964619887803018E-3</v>
      </c>
      <c r="F436" s="4">
        <f t="shared" si="137"/>
        <v>-7.1480084134750807E-4</v>
      </c>
      <c r="G436" s="4">
        <f t="shared" si="124"/>
        <v>1.1649747243318279E-3</v>
      </c>
      <c r="H436" s="4">
        <f t="shared" ref="H436:J451" si="138">$B436*SIN(2*PI()*G$2/$B$1*$A436)*$E$1</f>
        <v>-1.304785429133635E-3</v>
      </c>
      <c r="I436" s="4">
        <f t="shared" si="124"/>
        <v>5.3006327209044913E-4</v>
      </c>
      <c r="J436" s="4">
        <f t="shared" si="138"/>
        <v>-1.6669325277263709E-3</v>
      </c>
      <c r="K436" s="4">
        <f t="shared" si="122"/>
        <v>-1.9740614587477275E-4</v>
      </c>
      <c r="L436" s="4">
        <f t="shared" ref="L436:V451" si="139">$B436*SIN(2*PI()*K$2/$B$1*$A436)*$E$1</f>
        <v>-1.7380051605165995E-3</v>
      </c>
      <c r="M436" s="4">
        <f t="shared" si="136"/>
        <v>-8.9040512937375719E-4</v>
      </c>
      <c r="N436" s="4">
        <f t="shared" si="139"/>
        <v>-1.5055928500083829E-3</v>
      </c>
      <c r="O436" s="4">
        <f t="shared" si="136"/>
        <v>-8.4267395391107388E-4</v>
      </c>
      <c r="P436" s="4">
        <f t="shared" si="139"/>
        <v>1.5328182318237668E-3</v>
      </c>
      <c r="Q436" s="4">
        <f t="shared" si="136"/>
        <v>-5.4052638614834414E-4</v>
      </c>
      <c r="R436" s="4">
        <f t="shared" si="139"/>
        <v>1.663569160055834E-3</v>
      </c>
      <c r="S436" s="4">
        <f t="shared" si="136"/>
        <v>-1.7491801292066698E-3</v>
      </c>
      <c r="T436" s="4">
        <f t="shared" si="139"/>
        <v>-2.7548803874566713E-15</v>
      </c>
      <c r="U436" s="4">
        <f t="shared" si="136"/>
        <v>1.596461988778039E-3</v>
      </c>
      <c r="V436" s="4">
        <f t="shared" si="139"/>
        <v>7.148008413525623E-4</v>
      </c>
    </row>
    <row r="437" spans="1:22" x14ac:dyDescent="0.25">
      <c r="A437" s="4">
        <v>-0.13199999999999901</v>
      </c>
      <c r="B437" s="4">
        <f t="shared" si="123"/>
        <v>0.87634099507937413</v>
      </c>
      <c r="C437" s="4">
        <f t="shared" si="124"/>
        <v>1.7526819901587483E-3</v>
      </c>
      <c r="D437" s="4">
        <f t="shared" si="137"/>
        <v>0</v>
      </c>
      <c r="E437" s="4">
        <f t="shared" si="124"/>
        <v>1.6041267199044585E-3</v>
      </c>
      <c r="F437" s="4">
        <f t="shared" si="137"/>
        <v>-7.0616685359438489E-4</v>
      </c>
      <c r="G437" s="4">
        <f t="shared" si="124"/>
        <v>1.1836436501570615E-3</v>
      </c>
      <c r="H437" s="4">
        <f t="shared" si="138"/>
        <v>-1.2926259582994992E-3</v>
      </c>
      <c r="I437" s="4">
        <f t="shared" si="124"/>
        <v>5.6251208476564842E-4</v>
      </c>
      <c r="J437" s="4">
        <f t="shared" si="138"/>
        <v>-1.6599621420741602E-3</v>
      </c>
      <c r="K437" s="4">
        <f t="shared" si="122"/>
        <v>-1.5397521000836184E-4</v>
      </c>
      <c r="L437" s="4">
        <f t="shared" si="139"/>
        <v>-1.7459054365370744E-3</v>
      </c>
      <c r="M437" s="4">
        <f t="shared" si="136"/>
        <v>-8.4436098829085914E-4</v>
      </c>
      <c r="N437" s="4">
        <f t="shared" si="139"/>
        <v>-1.5358869359686977E-3</v>
      </c>
      <c r="O437" s="4">
        <f t="shared" si="136"/>
        <v>-9.3913397340421811E-4</v>
      </c>
      <c r="P437" s="4">
        <f t="shared" si="139"/>
        <v>1.4798383488154496E-3</v>
      </c>
      <c r="Q437" s="4">
        <f t="shared" si="136"/>
        <v>-1.4179495157736555E-3</v>
      </c>
      <c r="R437" s="4">
        <f t="shared" si="139"/>
        <v>1.0302006257734881E-3</v>
      </c>
      <c r="S437" s="4">
        <f t="shared" si="136"/>
        <v>1.7526819901587483E-3</v>
      </c>
      <c r="T437" s="4">
        <f t="shared" si="139"/>
        <v>2.7913148185092729E-15</v>
      </c>
      <c r="U437" s="4">
        <f t="shared" si="136"/>
        <v>1.6041267199022203E-3</v>
      </c>
      <c r="V437" s="4">
        <f t="shared" si="139"/>
        <v>7.0616685359946958E-4</v>
      </c>
    </row>
    <row r="438" spans="1:22" x14ac:dyDescent="0.25">
      <c r="A438" s="4">
        <v>-0.12999999999999901</v>
      </c>
      <c r="B438" s="4">
        <f t="shared" si="123"/>
        <v>0.87809543092056219</v>
      </c>
      <c r="C438" s="4">
        <f t="shared" si="124"/>
        <v>1.7561908618411244E-3</v>
      </c>
      <c r="D438" s="4">
        <f t="shared" si="137"/>
        <v>0</v>
      </c>
      <c r="E438" s="4">
        <f t="shared" si="124"/>
        <v>1.6117522870386315E-3</v>
      </c>
      <c r="F438" s="4">
        <f t="shared" si="137"/>
        <v>-6.9746749633227488E-4</v>
      </c>
      <c r="G438" s="4">
        <f t="shared" si="124"/>
        <v>1.2021953719317593E-3</v>
      </c>
      <c r="H438" s="4">
        <f t="shared" si="138"/>
        <v>-1.2802080420463427E-3</v>
      </c>
      <c r="I438" s="4">
        <f t="shared" si="124"/>
        <v>5.9488844009386393E-4</v>
      </c>
      <c r="J438" s="4">
        <f t="shared" si="138"/>
        <v>-1.6523662085194556E-3</v>
      </c>
      <c r="K438" s="4">
        <f t="shared" si="122"/>
        <v>-1.1027213660761467E-4</v>
      </c>
      <c r="L438" s="4">
        <f t="shared" si="139"/>
        <v>-1.7527254203389252E-3</v>
      </c>
      <c r="M438" s="4">
        <f t="shared" si="136"/>
        <v>-7.9729396700525302E-4</v>
      </c>
      <c r="N438" s="4">
        <f t="shared" si="139"/>
        <v>-1.564777515620447E-3</v>
      </c>
      <c r="O438" s="4">
        <f t="shared" si="136"/>
        <v>-1.0322630888010655E-3</v>
      </c>
      <c r="P438" s="4">
        <f t="shared" si="139"/>
        <v>1.4207882525954227E-3</v>
      </c>
      <c r="Q438" s="4">
        <f t="shared" si="136"/>
        <v>-1.7561908618411244E-3</v>
      </c>
      <c r="R438" s="4">
        <f t="shared" si="139"/>
        <v>-5.456112397551061E-16</v>
      </c>
      <c r="S438" s="4">
        <f t="shared" si="136"/>
        <v>-1.7561908618411244E-3</v>
      </c>
      <c r="T438" s="4">
        <f t="shared" si="139"/>
        <v>-2.7779701451551102E-15</v>
      </c>
      <c r="U438" s="4">
        <f t="shared" si="136"/>
        <v>1.6117522870364182E-3</v>
      </c>
      <c r="V438" s="4">
        <f t="shared" si="139"/>
        <v>6.974674963373896E-4</v>
      </c>
    </row>
    <row r="439" spans="1:22" x14ac:dyDescent="0.25">
      <c r="A439" s="4">
        <v>-0.127999999999999</v>
      </c>
      <c r="B439" s="4">
        <f t="shared" si="123"/>
        <v>0.87985337914464468</v>
      </c>
      <c r="C439" s="4">
        <f t="shared" si="124"/>
        <v>1.7597067582892894E-3</v>
      </c>
      <c r="D439" s="4">
        <f t="shared" si="137"/>
        <v>0</v>
      </c>
      <c r="E439" s="4">
        <f t="shared" si="124"/>
        <v>1.6193382010027621E-3</v>
      </c>
      <c r="F439" s="4">
        <f t="shared" si="137"/>
        <v>-6.8870288654988073E-4</v>
      </c>
      <c r="G439" s="4">
        <f t="shared" si="124"/>
        <v>1.2206264101485081E-3</v>
      </c>
      <c r="H439" s="4">
        <f t="shared" si="138"/>
        <v>-1.2675326591520099E-3</v>
      </c>
      <c r="I439" s="4">
        <f t="shared" si="124"/>
        <v>6.2718039170630527E-4</v>
      </c>
      <c r="J439" s="4">
        <f t="shared" si="138"/>
        <v>-1.6441449545061789E-3</v>
      </c>
      <c r="K439" s="4">
        <f t="shared" si="122"/>
        <v>-6.6323669165419468E-5</v>
      </c>
      <c r="L439" s="4">
        <f t="shared" si="139"/>
        <v>-1.7584564384929857E-3</v>
      </c>
      <c r="M439" s="4">
        <f t="shared" si="136"/>
        <v>-7.4924669690665897E-4</v>
      </c>
      <c r="N439" s="4">
        <f t="shared" si="139"/>
        <v>-1.592230279307444E-3</v>
      </c>
      <c r="O439" s="4">
        <f t="shared" si="136"/>
        <v>-1.121679302656535E-3</v>
      </c>
      <c r="P439" s="4">
        <f t="shared" si="139"/>
        <v>1.3558773606639166E-3</v>
      </c>
      <c r="Q439" s="4">
        <f t="shared" si="136"/>
        <v>-1.4236326725721581E-3</v>
      </c>
      <c r="R439" s="4">
        <f t="shared" si="139"/>
        <v>-1.0343296808822872E-3</v>
      </c>
      <c r="S439" s="4">
        <f t="shared" si="136"/>
        <v>1.7597067582892894E-3</v>
      </c>
      <c r="T439" s="4">
        <f t="shared" si="139"/>
        <v>2.814574726244183E-15</v>
      </c>
      <c r="U439" s="4">
        <f t="shared" si="136"/>
        <v>1.6193382010005739E-3</v>
      </c>
      <c r="V439" s="4">
        <f t="shared" si="139"/>
        <v>6.8870288655502549E-4</v>
      </c>
    </row>
    <row r="440" spans="1:22" x14ac:dyDescent="0.25">
      <c r="A440" s="4">
        <v>-0.125999999999999</v>
      </c>
      <c r="B440" s="4">
        <f t="shared" si="123"/>
        <v>0.88161484678341695</v>
      </c>
      <c r="C440" s="4">
        <f t="shared" si="124"/>
        <v>1.763229693566834E-3</v>
      </c>
      <c r="D440" s="4">
        <f t="shared" si="137"/>
        <v>0</v>
      </c>
      <c r="E440" s="4">
        <f t="shared" si="124"/>
        <v>1.6268839723836558E-3</v>
      </c>
      <c r="F440" s="4">
        <f t="shared" si="137"/>
        <v>-6.7987314454754527E-4</v>
      </c>
      <c r="G440" s="4">
        <f t="shared" si="124"/>
        <v>1.2389332909331779E-3</v>
      </c>
      <c r="H440" s="4">
        <f t="shared" si="138"/>
        <v>-1.25460083408759E-3</v>
      </c>
      <c r="I440" s="4">
        <f t="shared" si="124"/>
        <v>6.5937597573957412E-4</v>
      </c>
      <c r="J440" s="4">
        <f t="shared" si="138"/>
        <v>-1.6352988335143136E-3</v>
      </c>
      <c r="K440" s="4">
        <f t="shared" si="122"/>
        <v>-2.21568146528502E-5</v>
      </c>
      <c r="L440" s="4">
        <f t="shared" si="139"/>
        <v>-1.7630904763625238E-3</v>
      </c>
      <c r="M440" s="4">
        <f t="shared" ref="M440:U455" si="140">$B440*COS(2*PI()*M$2/$B$1*$A440)*$E$1</f>
        <v>-7.0026295350465327E-4</v>
      </c>
      <c r="N440" s="4">
        <f t="shared" si="139"/>
        <v>-1.6182122074143216E-3</v>
      </c>
      <c r="O440" s="4">
        <f t="shared" si="140"/>
        <v>-1.2070137838187452E-3</v>
      </c>
      <c r="P440" s="4">
        <f t="shared" si="139"/>
        <v>1.285339129548053E-3</v>
      </c>
      <c r="Q440" s="4">
        <f t="shared" si="140"/>
        <v>-5.448679402981618E-4</v>
      </c>
      <c r="R440" s="4">
        <f t="shared" si="139"/>
        <v>-1.6769310897920137E-3</v>
      </c>
      <c r="S440" s="4">
        <f t="shared" si="140"/>
        <v>-1.763229693566834E-3</v>
      </c>
      <c r="T440" s="4">
        <f t="shared" si="139"/>
        <v>-2.8012007360336887E-15</v>
      </c>
      <c r="U440" s="4">
        <f t="shared" si="140"/>
        <v>1.6268839723814934E-3</v>
      </c>
      <c r="V440" s="4">
        <f t="shared" si="139"/>
        <v>6.7987314455271995E-4</v>
      </c>
    </row>
    <row r="441" spans="1:22" x14ac:dyDescent="0.25">
      <c r="A441" s="4">
        <v>-0.123999999999999</v>
      </c>
      <c r="B441" s="4">
        <f t="shared" si="123"/>
        <v>0.88337984088275179</v>
      </c>
      <c r="C441" s="4">
        <f t="shared" si="124"/>
        <v>1.7667596817655036E-3</v>
      </c>
      <c r="D441" s="4">
        <f t="shared" si="137"/>
        <v>0</v>
      </c>
      <c r="E441" s="4">
        <f t="shared" si="124"/>
        <v>1.6343891115553702E-3</v>
      </c>
      <c r="F441" s="4">
        <f t="shared" si="137"/>
        <v>-6.7097839394528289E-4</v>
      </c>
      <c r="G441" s="4">
        <f t="shared" si="124"/>
        <v>1.2571125466310869E-3</v>
      </c>
      <c r="H441" s="4">
        <f t="shared" si="138"/>
        <v>-1.2414136370343476E-3</v>
      </c>
      <c r="I441" s="4">
        <f t="shared" si="124"/>
        <v>6.9146321507270933E-4</v>
      </c>
      <c r="J441" s="4">
        <f t="shared" si="138"/>
        <v>-1.6258285258026E-3</v>
      </c>
      <c r="K441" s="4">
        <f t="shared" si="122"/>
        <v>2.2201172625386943E-5</v>
      </c>
      <c r="L441" s="4">
        <f t="shared" si="139"/>
        <v>-1.7666201858481641E-3</v>
      </c>
      <c r="M441" s="4">
        <f t="shared" si="140"/>
        <v>-6.5038761755122413E-4</v>
      </c>
      <c r="N441" s="4">
        <f t="shared" si="139"/>
        <v>-1.6426916083209855E-3</v>
      </c>
      <c r="O441" s="4">
        <f t="shared" si="140"/>
        <v>-1.2879123802001272E-3</v>
      </c>
      <c r="P441" s="4">
        <f t="shared" si="139"/>
        <v>1.2094302270240262E-3</v>
      </c>
      <c r="Q441" s="4">
        <f t="shared" si="140"/>
        <v>5.4595876664254245E-4</v>
      </c>
      <c r="R441" s="4">
        <f t="shared" si="139"/>
        <v>-1.6802883080704624E-3</v>
      </c>
      <c r="S441" s="4">
        <f t="shared" si="140"/>
        <v>1.7667596817655036E-3</v>
      </c>
      <c r="T441" s="4">
        <f t="shared" si="139"/>
        <v>2.7877619154889153E-15</v>
      </c>
      <c r="U441" s="4">
        <f t="shared" si="140"/>
        <v>1.6343891115532336E-3</v>
      </c>
      <c r="V441" s="4">
        <f t="shared" si="139"/>
        <v>6.7097839395048749E-4</v>
      </c>
    </row>
    <row r="442" spans="1:22" x14ac:dyDescent="0.25">
      <c r="A442" s="4">
        <v>-0.121999999999999</v>
      </c>
      <c r="B442" s="4">
        <f t="shared" si="123"/>
        <v>0.88514836850262801</v>
      </c>
      <c r="C442" s="4">
        <f t="shared" si="124"/>
        <v>1.7702967370052561E-3</v>
      </c>
      <c r="D442" s="4">
        <f t="shared" si="137"/>
        <v>0</v>
      </c>
      <c r="E442" s="4">
        <f t="shared" si="124"/>
        <v>1.6418531286996924E-3</v>
      </c>
      <c r="F442" s="4">
        <f t="shared" si="137"/>
        <v>-6.6201876169070021E-4</v>
      </c>
      <c r="G442" s="4">
        <f t="shared" si="124"/>
        <v>1.2751607163945071E-3</v>
      </c>
      <c r="H442" s="4">
        <f t="shared" si="138"/>
        <v>-1.2279721838933096E-3</v>
      </c>
      <c r="I442" s="4">
        <f t="shared" si="124"/>
        <v>7.2343012358599089E-4</v>
      </c>
      <c r="J442" s="4">
        <f t="shared" si="138"/>
        <v>-1.6157349390725616E-3</v>
      </c>
      <c r="K442" s="4">
        <f t="shared" si="122"/>
        <v>6.6722807397739435E-5</v>
      </c>
      <c r="L442" s="4">
        <f t="shared" si="139"/>
        <v>-1.7690388927393374E-3</v>
      </c>
      <c r="M442" s="4">
        <f t="shared" si="140"/>
        <v>-5.9966663491015971E-4</v>
      </c>
      <c r="N442" s="4">
        <f t="shared" si="139"/>
        <v>-1.665638155190671E-3</v>
      </c>
      <c r="O442" s="4">
        <f t="shared" si="140"/>
        <v>-1.3640370795053541E-3</v>
      </c>
      <c r="P442" s="4">
        <f t="shared" si="139"/>
        <v>1.1284296091409341E-3</v>
      </c>
      <c r="Q442" s="4">
        <f t="shared" si="140"/>
        <v>1.4322001453240996E-3</v>
      </c>
      <c r="R442" s="4">
        <f t="shared" si="139"/>
        <v>-1.0405543141927215E-3</v>
      </c>
      <c r="S442" s="4">
        <f t="shared" si="140"/>
        <v>-1.7702967370052561E-3</v>
      </c>
      <c r="T442" s="4">
        <f t="shared" si="139"/>
        <v>-2.8245729180968639E-15</v>
      </c>
      <c r="U442" s="4">
        <f t="shared" si="140"/>
        <v>1.6418531286975816E-3</v>
      </c>
      <c r="V442" s="4">
        <f t="shared" si="139"/>
        <v>6.6201876169593452E-4</v>
      </c>
    </row>
    <row r="443" spans="1:22" x14ac:dyDescent="0.25">
      <c r="A443" s="4">
        <v>-0.119999999999999</v>
      </c>
      <c r="B443" s="4">
        <f t="shared" si="123"/>
        <v>0.88692043671715837</v>
      </c>
      <c r="C443" s="4">
        <f t="shared" si="124"/>
        <v>1.7738408734343167E-3</v>
      </c>
      <c r="D443" s="4">
        <f t="shared" si="137"/>
        <v>0</v>
      </c>
      <c r="E443" s="4">
        <f t="shared" si="124"/>
        <v>1.6492755338267076E-3</v>
      </c>
      <c r="F443" s="4">
        <f t="shared" si="137"/>
        <v>-6.5299437806680123E-4</v>
      </c>
      <c r="G443" s="4">
        <f t="shared" si="124"/>
        <v>1.2930743467714195E-3</v>
      </c>
      <c r="H443" s="4">
        <f t="shared" si="138"/>
        <v>-1.2142776362874708E-3</v>
      </c>
      <c r="I443" s="4">
        <f t="shared" si="124"/>
        <v>7.5526471044004844E-4</v>
      </c>
      <c r="J443" s="4">
        <f t="shared" si="138"/>
        <v>-1.6050192090533153E-3</v>
      </c>
      <c r="K443" s="4">
        <f t="shared" si="122"/>
        <v>1.1138039000529405E-4</v>
      </c>
      <c r="L443" s="4">
        <f t="shared" si="139"/>
        <v>-1.7703406036659974E-3</v>
      </c>
      <c r="M443" s="4">
        <f t="shared" si="140"/>
        <v>-5.4814697520807728E-4</v>
      </c>
      <c r="N443" s="4">
        <f t="shared" si="139"/>
        <v>-1.6870229215504022E-3</v>
      </c>
      <c r="O443" s="4">
        <f t="shared" si="140"/>
        <v>-1.4350674119252952E-3</v>
      </c>
      <c r="P443" s="4">
        <f t="shared" si="139"/>
        <v>1.0426375053182453E-3</v>
      </c>
      <c r="Q443" s="4">
        <f t="shared" si="140"/>
        <v>1.7738408734343167E-3</v>
      </c>
      <c r="R443" s="4">
        <f t="shared" si="139"/>
        <v>5.5717935077217643E-16</v>
      </c>
      <c r="S443" s="4">
        <f t="shared" si="140"/>
        <v>1.7738408734343167E-3</v>
      </c>
      <c r="T443" s="4">
        <f t="shared" si="139"/>
        <v>2.8111045488011443E-15</v>
      </c>
      <c r="U443" s="4">
        <f t="shared" si="140"/>
        <v>1.6492755338246236E-3</v>
      </c>
      <c r="V443" s="4">
        <f t="shared" si="139"/>
        <v>6.5299437807206525E-4</v>
      </c>
    </row>
    <row r="444" spans="1:22" x14ac:dyDescent="0.25">
      <c r="A444" s="4">
        <v>-0.11799999999999899</v>
      </c>
      <c r="B444" s="4">
        <f t="shared" si="123"/>
        <v>0.88869605261461826</v>
      </c>
      <c r="C444" s="4">
        <f t="shared" si="124"/>
        <v>1.7773921052292366E-3</v>
      </c>
      <c r="D444" s="4">
        <f t="shared" si="137"/>
        <v>0</v>
      </c>
      <c r="E444" s="4">
        <f t="shared" si="124"/>
        <v>1.6566558367954584E-3</v>
      </c>
      <c r="F444" s="4">
        <f t="shared" si="137"/>
        <v>-6.4390537669968084E-4</v>
      </c>
      <c r="G444" s="4">
        <f t="shared" si="124"/>
        <v>1.3108499922954296E-3</v>
      </c>
      <c r="H444" s="4">
        <f t="shared" si="138"/>
        <v>-1.2003312015565913E-3</v>
      </c>
      <c r="I444" s="4">
        <f t="shared" si="124"/>
        <v>7.8695498437382104E-4</v>
      </c>
      <c r="J444" s="4">
        <f t="shared" si="138"/>
        <v>-1.5936827000066283E-3</v>
      </c>
      <c r="K444" s="4">
        <f t="shared" si="122"/>
        <v>1.5614602318425551E-4</v>
      </c>
      <c r="L444" s="4">
        <f t="shared" si="139"/>
        <v>-1.7705200126445788E-3</v>
      </c>
      <c r="M444" s="4">
        <f t="shared" si="140"/>
        <v>-4.9587658930327178E-4</v>
      </c>
      <c r="N444" s="4">
        <f t="shared" si="139"/>
        <v>-1.7068184156236925E-3</v>
      </c>
      <c r="O444" s="4">
        <f t="shared" si="140"/>
        <v>-1.5007017890118909E-3</v>
      </c>
      <c r="P444" s="4">
        <f t="shared" si="139"/>
        <v>9.5237431516590572E-4</v>
      </c>
      <c r="Q444" s="4">
        <f t="shared" si="140"/>
        <v>1.4379404187979854E-3</v>
      </c>
      <c r="R444" s="4">
        <f t="shared" si="139"/>
        <v>1.0447248669952737E-3</v>
      </c>
      <c r="S444" s="4">
        <f t="shared" si="140"/>
        <v>-1.7773921052292366E-3</v>
      </c>
      <c r="T444" s="4">
        <f t="shared" si="139"/>
        <v>-2.8480874531629092E-15</v>
      </c>
      <c r="U444" s="4">
        <f t="shared" si="140"/>
        <v>1.6566558367934003E-3</v>
      </c>
      <c r="V444" s="4">
        <f t="shared" si="139"/>
        <v>6.4390537670497479E-4</v>
      </c>
    </row>
    <row r="445" spans="1:22" x14ac:dyDescent="0.25">
      <c r="A445" s="4">
        <v>-0.11599999999999901</v>
      </c>
      <c r="B445" s="4">
        <f t="shared" si="123"/>
        <v>0.89047522329747353</v>
      </c>
      <c r="C445" s="4">
        <f t="shared" si="124"/>
        <v>1.7809504465949471E-3</v>
      </c>
      <c r="D445" s="4">
        <f t="shared" si="137"/>
        <v>0</v>
      </c>
      <c r="E445" s="4">
        <f t="shared" si="124"/>
        <v>1.6639935473346898E-3</v>
      </c>
      <c r="F445" s="4">
        <f t="shared" si="137"/>
        <v>-6.3475189456610275E-4</v>
      </c>
      <c r="G445" s="4">
        <f t="shared" si="124"/>
        <v>1.3284842160767509E-3</v>
      </c>
      <c r="H445" s="4">
        <f t="shared" si="138"/>
        <v>-1.1861341327445568E-3</v>
      </c>
      <c r="I445" s="4">
        <f t="shared" si="124"/>
        <v>8.1848895801989727E-4</v>
      </c>
      <c r="J445" s="4">
        <f t="shared" si="138"/>
        <v>-1.5817270051517248E-3</v>
      </c>
      <c r="K445" s="4">
        <f t="shared" si="122"/>
        <v>2.0099162904154067E-4</v>
      </c>
      <c r="L445" s="4">
        <f t="shared" si="139"/>
        <v>-1.7695725072123969E-3</v>
      </c>
      <c r="M445" s="4">
        <f t="shared" si="140"/>
        <v>-4.4290436560986805E-4</v>
      </c>
      <c r="N445" s="4">
        <f t="shared" si="139"/>
        <v>-1.7249986133763882E-3</v>
      </c>
      <c r="O445" s="4">
        <f t="shared" si="140"/>
        <v>-1.5606587731782811E-3</v>
      </c>
      <c r="P445" s="4">
        <f t="shared" si="139"/>
        <v>8.5797942104015731E-4</v>
      </c>
      <c r="Q445" s="4">
        <f t="shared" si="140"/>
        <v>5.5034395413695891E-4</v>
      </c>
      <c r="R445" s="4">
        <f t="shared" si="139"/>
        <v>1.6937845274330612E-3</v>
      </c>
      <c r="S445" s="4">
        <f t="shared" si="140"/>
        <v>1.7809504465949471E-3</v>
      </c>
      <c r="T445" s="4">
        <f t="shared" si="139"/>
        <v>2.8345895141360481E-15</v>
      </c>
      <c r="U445" s="4">
        <f t="shared" si="140"/>
        <v>1.6639935473326951E-3</v>
      </c>
      <c r="V445" s="4">
        <f t="shared" si="139"/>
        <v>6.3475189457133164E-4</v>
      </c>
    </row>
    <row r="446" spans="1:22" x14ac:dyDescent="0.25">
      <c r="A446" s="4">
        <v>-0.113999999999999</v>
      </c>
      <c r="B446" s="4">
        <f t="shared" si="123"/>
        <v>0.89225795588240919</v>
      </c>
      <c r="C446" s="4">
        <f t="shared" si="124"/>
        <v>1.7845159117648183E-3</v>
      </c>
      <c r="D446" s="4">
        <f t="shared" si="137"/>
        <v>0</v>
      </c>
      <c r="E446" s="4">
        <f t="shared" si="124"/>
        <v>1.6712881750636896E-3</v>
      </c>
      <c r="F446" s="4">
        <f t="shared" si="137"/>
        <v>-6.2553407200096017E-4</v>
      </c>
      <c r="G446" s="4">
        <f t="shared" si="124"/>
        <v>1.345973590394169E-3</v>
      </c>
      <c r="H446" s="4">
        <f t="shared" si="138"/>
        <v>-1.1716877285792712E-3</v>
      </c>
      <c r="I446" s="4">
        <f t="shared" si="124"/>
        <v>8.4985465223574635E-4</v>
      </c>
      <c r="J446" s="4">
        <f t="shared" si="138"/>
        <v>-1.5691539470093683E-3</v>
      </c>
      <c r="K446" s="4">
        <f t="shared" si="122"/>
        <v>2.4588896621345846E-4</v>
      </c>
      <c r="L446" s="4">
        <f t="shared" si="139"/>
        <v>-1.7674941741449384E-3</v>
      </c>
      <c r="M446" s="4">
        <f t="shared" si="140"/>
        <v>-3.8928008531605656E-4</v>
      </c>
      <c r="N446" s="4">
        <f t="shared" si="139"/>
        <v>-1.7415389902376993E-3</v>
      </c>
      <c r="O446" s="4">
        <f t="shared" si="140"/>
        <v>-1.6146782725208959E-3</v>
      </c>
      <c r="P446" s="4">
        <f t="shared" si="139"/>
        <v>7.5980992069777319E-4</v>
      </c>
      <c r="Q446" s="4">
        <f t="shared" si="140"/>
        <v>-5.5144574346836003E-4</v>
      </c>
      <c r="R446" s="4">
        <f t="shared" si="139"/>
        <v>1.6971754863161466E-3</v>
      </c>
      <c r="S446" s="4">
        <f t="shared" si="140"/>
        <v>-1.7845159117648183E-3</v>
      </c>
      <c r="T446" s="4">
        <f t="shared" si="139"/>
        <v>-2.8210261141641935E-15</v>
      </c>
      <c r="U446" s="4">
        <f t="shared" si="140"/>
        <v>1.671288175061722E-3</v>
      </c>
      <c r="V446" s="4">
        <f t="shared" si="139"/>
        <v>6.2553407200621801E-4</v>
      </c>
    </row>
    <row r="447" spans="1:22" x14ac:dyDescent="0.25">
      <c r="A447" s="4">
        <v>-0.111999999999999</v>
      </c>
      <c r="B447" s="4">
        <f t="shared" si="123"/>
        <v>0.8940442575003581</v>
      </c>
      <c r="C447" s="4">
        <f t="shared" si="124"/>
        <v>1.7880885150007163E-3</v>
      </c>
      <c r="D447" s="4">
        <f t="shared" si="137"/>
        <v>0</v>
      </c>
      <c r="E447" s="4">
        <f t="shared" si="124"/>
        <v>1.6785392295132113E-3</v>
      </c>
      <c r="F447" s="4">
        <f t="shared" si="137"/>
        <v>-6.1625205270462297E-4</v>
      </c>
      <c r="G447" s="4">
        <f t="shared" si="124"/>
        <v>1.3633146972878844E-3</v>
      </c>
      <c r="H447" s="4">
        <f t="shared" si="138"/>
        <v>-1.1569933334450598E-3</v>
      </c>
      <c r="I447" s="4">
        <f t="shared" si="124"/>
        <v>8.8104010044935015E-4</v>
      </c>
      <c r="J447" s="4">
        <f t="shared" si="138"/>
        <v>-1.5559655776647714E-3</v>
      </c>
      <c r="K447" s="4">
        <f t="shared" si="122"/>
        <v>2.9080964719726773E-4</v>
      </c>
      <c r="L447" s="4">
        <f t="shared" si="139"/>
        <v>-1.7642818047507228E-3</v>
      </c>
      <c r="M447" s="4">
        <f t="shared" si="140"/>
        <v>-3.3505437653644264E-4</v>
      </c>
      <c r="N447" s="4">
        <f t="shared" si="139"/>
        <v>-1.7564165514596024E-3</v>
      </c>
      <c r="O447" s="4">
        <f t="shared" si="140"/>
        <v>-1.6625226559345285E-3</v>
      </c>
      <c r="P447" s="4">
        <f t="shared" si="139"/>
        <v>6.582392847451962E-4</v>
      </c>
      <c r="Q447" s="4">
        <f t="shared" si="140"/>
        <v>-1.4465939960825725E-3</v>
      </c>
      <c r="R447" s="4">
        <f t="shared" si="139"/>
        <v>1.0510120589105154E-3</v>
      </c>
      <c r="S447" s="4">
        <f t="shared" si="140"/>
        <v>1.7880885150007163E-3</v>
      </c>
      <c r="T447" s="4">
        <f t="shared" si="139"/>
        <v>2.8073970452414131E-15</v>
      </c>
      <c r="U447" s="4">
        <f t="shared" si="140"/>
        <v>1.6785392295112702E-3</v>
      </c>
      <c r="V447" s="4">
        <f t="shared" si="139"/>
        <v>6.1625205270990986E-4</v>
      </c>
    </row>
    <row r="448" spans="1:22" x14ac:dyDescent="0.25">
      <c r="A448" s="4">
        <v>-0.109999999999999</v>
      </c>
      <c r="B448" s="4">
        <f t="shared" si="123"/>
        <v>0.89583413529652911</v>
      </c>
      <c r="C448" s="4">
        <f t="shared" si="124"/>
        <v>1.7916682705930583E-3</v>
      </c>
      <c r="D448" s="4">
        <f t="shared" si="137"/>
        <v>0</v>
      </c>
      <c r="E448" s="4">
        <f t="shared" si="124"/>
        <v>1.685746220146486E-3</v>
      </c>
      <c r="F448" s="4">
        <f t="shared" si="137"/>
        <v>-6.0690598375016524E-4</v>
      </c>
      <c r="G448" s="4">
        <f t="shared" si="124"/>
        <v>1.3805041291531548E-3</v>
      </c>
      <c r="H448" s="4">
        <f t="shared" si="138"/>
        <v>-1.1420523373475535E-3</v>
      </c>
      <c r="I448" s="4">
        <f t="shared" si="124"/>
        <v>9.1203335301772424E-4</v>
      </c>
      <c r="J448" s="4">
        <f t="shared" si="138"/>
        <v>-1.5421641789489108E-3</v>
      </c>
      <c r="K448" s="4">
        <f t="shared" si="122"/>
        <v>3.3572515584528111E-4</v>
      </c>
      <c r="L448" s="4">
        <f t="shared" si="139"/>
        <v>-1.7599328997386751E-3</v>
      </c>
      <c r="M448" s="4">
        <f t="shared" si="140"/>
        <v>-2.8027866743975268E-4</v>
      </c>
      <c r="N448" s="4">
        <f t="shared" si="139"/>
        <v>-1.7696098610790224E-3</v>
      </c>
      <c r="O448" s="4">
        <f t="shared" si="140"/>
        <v>-1.7039777837868143E-3</v>
      </c>
      <c r="P448" s="4">
        <f t="shared" si="139"/>
        <v>5.5365594389557293E-4</v>
      </c>
      <c r="Q448" s="4">
        <f t="shared" si="140"/>
        <v>-1.7916682705930583E-3</v>
      </c>
      <c r="R448" s="4">
        <f t="shared" si="139"/>
        <v>-5.5619430600913363E-16</v>
      </c>
      <c r="S448" s="4">
        <f t="shared" si="140"/>
        <v>-1.7916682705930583E-3</v>
      </c>
      <c r="T448" s="4">
        <f t="shared" si="139"/>
        <v>-2.8446243737737564E-15</v>
      </c>
      <c r="U448" s="4">
        <f t="shared" si="140"/>
        <v>1.685746220144572E-3</v>
      </c>
      <c r="V448" s="4">
        <f t="shared" si="139"/>
        <v>6.0690598375548108E-4</v>
      </c>
    </row>
    <row r="449" spans="1:22" x14ac:dyDescent="0.25">
      <c r="A449" s="4">
        <v>-0.107999999999999</v>
      </c>
      <c r="B449" s="4">
        <f t="shared" si="123"/>
        <v>0.89762759643043577</v>
      </c>
      <c r="C449" s="4">
        <f t="shared" si="124"/>
        <v>1.7952551928608715E-3</v>
      </c>
      <c r="D449" s="4">
        <f t="shared" si="137"/>
        <v>0</v>
      </c>
      <c r="E449" s="4">
        <f t="shared" si="124"/>
        <v>1.6929086563803228E-3</v>
      </c>
      <c r="F449" s="4">
        <f t="shared" si="137"/>
        <v>-5.9749601559047649E-4</v>
      </c>
      <c r="G449" s="4">
        <f t="shared" si="124"/>
        <v>1.3975384893346317E-3</v>
      </c>
      <c r="H449" s="4">
        <f t="shared" si="138"/>
        <v>-1.1268661758710309E-3</v>
      </c>
      <c r="I449" s="4">
        <f t="shared" si="124"/>
        <v>9.4282248159681717E-4</v>
      </c>
      <c r="J449" s="4">
        <f t="shared" si="138"/>
        <v>-1.527752262537858E-3</v>
      </c>
      <c r="K449" s="4">
        <f t="shared" si="122"/>
        <v>3.8060686501101618E-4</v>
      </c>
      <c r="L449" s="4">
        <f t="shared" si="139"/>
        <v>-1.7544456736531943E-3</v>
      </c>
      <c r="M449" s="4">
        <f t="shared" si="140"/>
        <v>-2.2500513839433339E-4</v>
      </c>
      <c r="N449" s="4">
        <f t="shared" si="139"/>
        <v>-1.7810990694484326E-3</v>
      </c>
      <c r="O449" s="4">
        <f t="shared" si="140"/>
        <v>-1.7388539497337875E-3</v>
      </c>
      <c r="P449" s="4">
        <f t="shared" si="139"/>
        <v>4.4646181134463459E-4</v>
      </c>
      <c r="Q449" s="4">
        <f t="shared" si="140"/>
        <v>-1.4523919602639876E-3</v>
      </c>
      <c r="R449" s="4">
        <f t="shared" si="139"/>
        <v>-1.0552245264655561E-3</v>
      </c>
      <c r="S449" s="4">
        <f t="shared" si="140"/>
        <v>1.7952551928608715E-3</v>
      </c>
      <c r="T449" s="4">
        <f t="shared" si="139"/>
        <v>2.8309652871103678E-15</v>
      </c>
      <c r="U449" s="4">
        <f t="shared" si="140"/>
        <v>1.6929086563784363E-3</v>
      </c>
      <c r="V449" s="4">
        <f t="shared" si="139"/>
        <v>5.9749601559582139E-4</v>
      </c>
    </row>
    <row r="450" spans="1:22" x14ac:dyDescent="0.25">
      <c r="A450" s="4">
        <v>-0.105999999999999</v>
      </c>
      <c r="B450" s="4">
        <f t="shared" si="123"/>
        <v>0.89942464807592493</v>
      </c>
      <c r="C450" s="4">
        <f t="shared" si="124"/>
        <v>1.7988492961518499E-3</v>
      </c>
      <c r="D450" s="4">
        <f t="shared" si="137"/>
        <v>0</v>
      </c>
      <c r="E450" s="4">
        <f t="shared" si="124"/>
        <v>1.7000260476062968E-3</v>
      </c>
      <c r="F450" s="4">
        <f t="shared" si="137"/>
        <v>-5.8802230206525291E-4</v>
      </c>
      <c r="G450" s="4">
        <f t="shared" si="124"/>
        <v>1.4144143927213055E-3</v>
      </c>
      <c r="H450" s="4">
        <f t="shared" si="138"/>
        <v>-1.1114363301281932E-3</v>
      </c>
      <c r="I450" s="4">
        <f t="shared" si="124"/>
        <v>9.7339558352125253E-4</v>
      </c>
      <c r="J450" s="4">
        <f t="shared" si="138"/>
        <v>-1.5127325699697636E-3</v>
      </c>
      <c r="K450" s="4">
        <f t="shared" si="122"/>
        <v>4.2542605433676785E-4</v>
      </c>
      <c r="L450" s="4">
        <f t="shared" si="139"/>
        <v>-1.7478190588723582E-3</v>
      </c>
      <c r="M450" s="4">
        <f t="shared" si="140"/>
        <v>-1.6928667317501911E-4</v>
      </c>
      <c r="N450" s="4">
        <f t="shared" si="139"/>
        <v>-1.7908659393018058E-3</v>
      </c>
      <c r="O450" s="4">
        <f t="shared" si="140"/>
        <v>-1.7669867295922478E-3</v>
      </c>
      <c r="P450" s="4">
        <f t="shared" si="139"/>
        <v>3.3707074585448367E-4</v>
      </c>
      <c r="Q450" s="4">
        <f t="shared" si="140"/>
        <v>-5.5587500282979125E-4</v>
      </c>
      <c r="R450" s="4">
        <f t="shared" si="139"/>
        <v>-1.7108073449383439E-3</v>
      </c>
      <c r="S450" s="4">
        <f t="shared" si="140"/>
        <v>-1.7988492961518499E-3</v>
      </c>
      <c r="T450" s="4">
        <f t="shared" si="139"/>
        <v>-2.8683664801507883E-15</v>
      </c>
      <c r="U450" s="4">
        <f t="shared" si="140"/>
        <v>1.7000260476044381E-3</v>
      </c>
      <c r="V450" s="4">
        <f t="shared" si="139"/>
        <v>5.8802230207062654E-4</v>
      </c>
    </row>
    <row r="451" spans="1:22" x14ac:dyDescent="0.25">
      <c r="A451" s="4">
        <v>-0.103999999999999</v>
      </c>
      <c r="B451" s="4">
        <f t="shared" si="123"/>
        <v>0.90122529742120572</v>
      </c>
      <c r="C451" s="4">
        <f t="shared" si="124"/>
        <v>1.8024505948424114E-3</v>
      </c>
      <c r="D451" s="4">
        <f t="shared" si="137"/>
        <v>0</v>
      </c>
      <c r="E451" s="4">
        <f t="shared" si="124"/>
        <v>1.7070979032120185E-3</v>
      </c>
      <c r="F451" s="4">
        <f t="shared" si="137"/>
        <v>-5.7848500040787014E-4</v>
      </c>
      <c r="G451" s="4">
        <f t="shared" si="124"/>
        <v>1.431128466341961E-3</v>
      </c>
      <c r="H451" s="4">
        <f t="shared" si="138"/>
        <v>-1.0957643267023567E-3</v>
      </c>
      <c r="I451" s="4">
        <f t="shared" ref="I451:U514" si="141">$B451*COS(2*PI()*I$2/$B$1*$A451)*$E$1</f>
        <v>1.0037407861923833E-3</v>
      </c>
      <c r="J451" s="4">
        <f t="shared" si="138"/>
        <v>-1.4971080725791506E-3</v>
      </c>
      <c r="K451" s="4">
        <f t="shared" si="141"/>
        <v>4.7015392817183747E-4</v>
      </c>
      <c r="L451" s="4">
        <f t="shared" si="139"/>
        <v>-1.7400527091649704E-3</v>
      </c>
      <c r="M451" s="4">
        <f t="shared" si="141"/>
        <v>-1.1317680927604664E-4</v>
      </c>
      <c r="N451" s="4">
        <f t="shared" si="139"/>
        <v>-1.7988938703241658E-3</v>
      </c>
      <c r="O451" s="4">
        <f t="shared" si="141"/>
        <v>-1.7882377335361891E-3</v>
      </c>
      <c r="P451" s="4">
        <f t="shared" si="139"/>
        <v>2.2590696139144676E-4</v>
      </c>
      <c r="Q451" s="4">
        <f t="shared" si="141"/>
        <v>5.5698786532807623E-4</v>
      </c>
      <c r="R451" s="4">
        <f t="shared" si="139"/>
        <v>-1.7142323835247764E-3</v>
      </c>
      <c r="S451" s="4">
        <f t="shared" si="141"/>
        <v>1.8024505948424114E-3</v>
      </c>
      <c r="T451" s="4">
        <f t="shared" si="139"/>
        <v>2.8546773540633438E-15</v>
      </c>
      <c r="U451" s="4">
        <f t="shared" si="141"/>
        <v>1.7070979032101877E-3</v>
      </c>
      <c r="V451" s="4">
        <f t="shared" si="139"/>
        <v>5.784850004132725E-4</v>
      </c>
    </row>
    <row r="452" spans="1:22" x14ac:dyDescent="0.25">
      <c r="A452" s="4">
        <v>-0.10199999999999899</v>
      </c>
      <c r="B452" s="4">
        <f t="shared" ref="B452:B515" si="142">EXP(A452)</f>
        <v>0.90302955166887777</v>
      </c>
      <c r="C452" s="4">
        <f t="shared" ref="C452:I515" si="143">$B452*COS(2*PI()*C$2/$B$1*$A452)*$E$1</f>
        <v>1.8060591033377555E-3</v>
      </c>
      <c r="D452" s="4">
        <f t="shared" ref="D452:F467" si="144">$B452*SIN(2*PI()*C$2/$B$1*$A452)*$E$1</f>
        <v>0</v>
      </c>
      <c r="E452" s="4">
        <f t="shared" si="143"/>
        <v>1.7141237326024938E-3</v>
      </c>
      <c r="F452" s="4">
        <f t="shared" si="144"/>
        <v>-5.6888427125213455E-4</v>
      </c>
      <c r="G452" s="4">
        <f t="shared" si="143"/>
        <v>1.4476773499610505E-3</v>
      </c>
      <c r="H452" s="4">
        <f t="shared" ref="H452:J467" si="145">$B452*SIN(2*PI()*G$2/$B$1*$A452)*$E$1</f>
        <v>-1.0798517375820295E-3</v>
      </c>
      <c r="I452" s="4">
        <f t="shared" si="143"/>
        <v>1.0338462514731064E-3</v>
      </c>
      <c r="J452" s="4">
        <f t="shared" si="145"/>
        <v>-1.4808819713482179E-3</v>
      </c>
      <c r="K452" s="4">
        <f t="shared" si="141"/>
        <v>5.1476163361053554E-4</v>
      </c>
      <c r="L452" s="4">
        <f t="shared" ref="L452:V467" si="146">$B452*SIN(2*PI()*K$2/$B$1*$A452)*$E$1</f>
        <v>-1.7311470028024169E-3</v>
      </c>
      <c r="M452" s="4">
        <f t="shared" si="140"/>
        <v>-5.6729687375774164E-5</v>
      </c>
      <c r="N452" s="4">
        <f t="shared" si="146"/>
        <v>-1.8051679221943381E-3</v>
      </c>
      <c r="O452" s="4">
        <f t="shared" si="140"/>
        <v>-1.8024952582522814E-3</v>
      </c>
      <c r="P452" s="4">
        <f t="shared" si="146"/>
        <v>1.1340338939916665E-4</v>
      </c>
      <c r="Q452" s="4">
        <f t="shared" si="140"/>
        <v>1.4611325074461606E-3</v>
      </c>
      <c r="R452" s="4">
        <f t="shared" si="146"/>
        <v>-1.0615749057100367E-3</v>
      </c>
      <c r="S452" s="4">
        <f t="shared" si="140"/>
        <v>-1.8060591033377555E-3</v>
      </c>
      <c r="T452" s="4">
        <f t="shared" si="146"/>
        <v>-2.8922532072880775E-15</v>
      </c>
      <c r="U452" s="4">
        <f t="shared" si="140"/>
        <v>1.7141237326006914E-3</v>
      </c>
      <c r="V452" s="4">
        <f t="shared" si="146"/>
        <v>5.6888427125756564E-4</v>
      </c>
    </row>
    <row r="453" spans="1:22" x14ac:dyDescent="0.25">
      <c r="A453" s="4">
        <v>-9.9999999999999006E-2</v>
      </c>
      <c r="B453" s="4">
        <f t="shared" si="142"/>
        <v>0.90483741803596052</v>
      </c>
      <c r="C453" s="4">
        <f t="shared" si="143"/>
        <v>1.8096748360719212E-3</v>
      </c>
      <c r="D453" s="4">
        <f t="shared" si="144"/>
        <v>0</v>
      </c>
      <c r="E453" s="4">
        <f t="shared" si="143"/>
        <v>1.7211030452215662E-3</v>
      </c>
      <c r="F453" s="4">
        <f t="shared" si="144"/>
        <v>-5.5922027863891536E-4</v>
      </c>
      <c r="G453" s="4">
        <f t="shared" si="143"/>
        <v>1.4640576966748881E-3</v>
      </c>
      <c r="H453" s="4">
        <f t="shared" si="145"/>
        <v>-1.0637001800878649E-3</v>
      </c>
      <c r="I453" s="4">
        <f t="shared" si="143"/>
        <v>1.0637001800878879E-3</v>
      </c>
      <c r="J453" s="4">
        <f t="shared" si="145"/>
        <v>-1.4640576966748714E-3</v>
      </c>
      <c r="K453" s="4">
        <f t="shared" si="141"/>
        <v>5.5922027863894224E-4</v>
      </c>
      <c r="L453" s="4">
        <f t="shared" si="146"/>
        <v>-1.7211030452215575E-3</v>
      </c>
      <c r="M453" s="4">
        <f t="shared" si="140"/>
        <v>2.8238853397750261E-17</v>
      </c>
      <c r="N453" s="4">
        <f t="shared" si="146"/>
        <v>-1.8096748360719212E-3</v>
      </c>
      <c r="O453" s="4">
        <f t="shared" si="140"/>
        <v>-1.8096748360719212E-3</v>
      </c>
      <c r="P453" s="4">
        <f t="shared" si="146"/>
        <v>-5.6477706795500522E-17</v>
      </c>
      <c r="Q453" s="4">
        <f t="shared" si="140"/>
        <v>1.8096748360719212E-3</v>
      </c>
      <c r="R453" s="4">
        <f t="shared" si="146"/>
        <v>5.6156243968285834E-16</v>
      </c>
      <c r="S453" s="4">
        <f t="shared" si="140"/>
        <v>1.8096748360719212E-3</v>
      </c>
      <c r="T453" s="4">
        <f t="shared" si="146"/>
        <v>2.878534020401523E-15</v>
      </c>
      <c r="U453" s="4">
        <f t="shared" si="140"/>
        <v>1.7211030452198243E-3</v>
      </c>
      <c r="V453" s="4">
        <f t="shared" si="146"/>
        <v>5.5922027864427674E-4</v>
      </c>
    </row>
    <row r="454" spans="1:22" x14ac:dyDescent="0.25">
      <c r="A454" s="4">
        <v>-9.7999999999999005E-2</v>
      </c>
      <c r="B454" s="4">
        <f t="shared" si="142"/>
        <v>0.90664890375392182</v>
      </c>
      <c r="C454" s="4">
        <f t="shared" si="143"/>
        <v>1.8132978075078438E-3</v>
      </c>
      <c r="D454" s="4">
        <f t="shared" si="144"/>
        <v>0</v>
      </c>
      <c r="E454" s="4">
        <f t="shared" si="143"/>
        <v>1.7280353505734433E-3</v>
      </c>
      <c r="F454" s="4">
        <f t="shared" si="144"/>
        <v>-5.4949319002265188E-4</v>
      </c>
      <c r="G454" s="4">
        <f t="shared" si="143"/>
        <v>1.4802661735080723E-3</v>
      </c>
      <c r="H454" s="4">
        <f t="shared" si="145"/>
        <v>-1.0473113167919668E-3</v>
      </c>
      <c r="I454" s="4">
        <f t="shared" si="143"/>
        <v>1.0932908160264311E-3</v>
      </c>
      <c r="J454" s="4">
        <f t="shared" si="145"/>
        <v>-1.4466389080572295E-3</v>
      </c>
      <c r="K454" s="4">
        <f t="shared" si="141"/>
        <v>6.0350095037931223E-4</v>
      </c>
      <c r="L454" s="4">
        <f t="shared" si="146"/>
        <v>-1.7099226712351701E-3</v>
      </c>
      <c r="M454" s="4">
        <f t="shared" si="140"/>
        <v>5.6957060568555492E-5</v>
      </c>
      <c r="N454" s="4">
        <f t="shared" si="146"/>
        <v>-1.8124030545008862E-3</v>
      </c>
      <c r="O454" s="4">
        <f t="shared" si="140"/>
        <v>-1.8097196784932074E-3</v>
      </c>
      <c r="P454" s="4">
        <f t="shared" si="146"/>
        <v>-1.1385791139483902E-4</v>
      </c>
      <c r="Q454" s="4">
        <f t="shared" si="140"/>
        <v>1.4669887421363431E-3</v>
      </c>
      <c r="R454" s="4">
        <f t="shared" si="146"/>
        <v>1.0658297092678466E-3</v>
      </c>
      <c r="S454" s="4">
        <f t="shared" si="140"/>
        <v>-1.8132978075078438E-3</v>
      </c>
      <c r="T454" s="4">
        <f t="shared" si="146"/>
        <v>-2.8647483096762004E-15</v>
      </c>
      <c r="U454" s="4">
        <f t="shared" si="140"/>
        <v>1.7280353505717294E-3</v>
      </c>
      <c r="V454" s="4">
        <f t="shared" si="146"/>
        <v>5.4949319002804134E-4</v>
      </c>
    </row>
    <row r="455" spans="1:22" x14ac:dyDescent="0.25">
      <c r="A455" s="4">
        <v>-9.5999999999999003E-2</v>
      </c>
      <c r="B455" s="4">
        <f t="shared" si="142"/>
        <v>0.90846401606870708</v>
      </c>
      <c r="C455" s="4">
        <f t="shared" si="143"/>
        <v>1.8169280321374142E-3</v>
      </c>
      <c r="D455" s="4">
        <f t="shared" si="144"/>
        <v>0</v>
      </c>
      <c r="E455" s="4">
        <f t="shared" si="143"/>
        <v>1.7349201582443077E-3</v>
      </c>
      <c r="F455" s="4">
        <f t="shared" si="144"/>
        <v>-5.3970317627774164E-4</v>
      </c>
      <c r="G455" s="4">
        <f t="shared" si="143"/>
        <v>1.4962994620100381E-3</v>
      </c>
      <c r="H455" s="4">
        <f t="shared" si="145"/>
        <v>-1.0306868554295272E-3</v>
      </c>
      <c r="I455" s="4">
        <f t="shared" si="143"/>
        <v>1.1226064509494188E-3</v>
      </c>
      <c r="J455" s="4">
        <f t="shared" si="145"/>
        <v>-1.428629493694389E-3</v>
      </c>
      <c r="K455" s="4">
        <f t="shared" si="141"/>
        <v>6.4757473342088689E-4</v>
      </c>
      <c r="L455" s="4">
        <f t="shared" si="146"/>
        <v>-1.6976084467867152E-3</v>
      </c>
      <c r="M455" s="4">
        <f t="shared" si="140"/>
        <v>1.1408585508530969E-4</v>
      </c>
      <c r="N455" s="4">
        <f t="shared" si="146"/>
        <v>-1.8133427397037192E-3</v>
      </c>
      <c r="O455" s="4">
        <f t="shared" si="140"/>
        <v>-1.8026010119139057E-3</v>
      </c>
      <c r="P455" s="4">
        <f t="shared" si="146"/>
        <v>-2.2772146542146676E-4</v>
      </c>
      <c r="Q455" s="4">
        <f t="shared" si="140"/>
        <v>5.6146163948614933E-4</v>
      </c>
      <c r="R455" s="4">
        <f t="shared" si="146"/>
        <v>1.7280012446037943E-3</v>
      </c>
      <c r="S455" s="4">
        <f t="shared" si="140"/>
        <v>1.8169280321374142E-3</v>
      </c>
      <c r="T455" s="4">
        <f t="shared" si="146"/>
        <v>2.8508958637371096E-15</v>
      </c>
      <c r="U455" s="4">
        <f t="shared" si="140"/>
        <v>1.7349201582425918E-3</v>
      </c>
      <c r="V455" s="4">
        <f t="shared" si="146"/>
        <v>5.3970317628325773E-4</v>
      </c>
    </row>
    <row r="456" spans="1:22" x14ac:dyDescent="0.25">
      <c r="A456" s="4">
        <v>-9.3999999999999001E-2</v>
      </c>
      <c r="B456" s="4">
        <f t="shared" si="142"/>
        <v>0.91028276224076787</v>
      </c>
      <c r="C456" s="4">
        <f t="shared" si="143"/>
        <v>1.8205655244815358E-3</v>
      </c>
      <c r="D456" s="4">
        <f t="shared" si="144"/>
        <v>0</v>
      </c>
      <c r="E456" s="4">
        <f t="shared" si="143"/>
        <v>1.7417569779240101E-3</v>
      </c>
      <c r="F456" s="4">
        <f t="shared" si="144"/>
        <v>-5.2985041170480296E-4</v>
      </c>
      <c r="G456" s="4">
        <f t="shared" si="143"/>
        <v>1.5121542588516438E-3</v>
      </c>
      <c r="H456" s="4">
        <f t="shared" si="145"/>
        <v>-1.0138285488027869E-3</v>
      </c>
      <c r="I456" s="4">
        <f t="shared" si="143"/>
        <v>1.1516354285947509E-3</v>
      </c>
      <c r="J456" s="4">
        <f t="shared" si="145"/>
        <v>-1.4100335700032514E-3</v>
      </c>
      <c r="K456" s="4">
        <f t="shared" si="141"/>
        <v>6.9141272822579247E-4</v>
      </c>
      <c r="L456" s="4">
        <f t="shared" si="146"/>
        <v>-1.6841636702464807E-3</v>
      </c>
      <c r="M456" s="4">
        <f t="shared" ref="M456:U471" si="147">$B456*COS(2*PI()*M$2/$B$1*$A456)*$E$1</f>
        <v>1.7133035079482223E-4</v>
      </c>
      <c r="N456" s="4">
        <f t="shared" si="146"/>
        <v>-1.8124857902414721E-3</v>
      </c>
      <c r="O456" s="4">
        <f t="shared" si="147"/>
        <v>-1.7883183038143902E-3</v>
      </c>
      <c r="P456" s="4">
        <f t="shared" si="146"/>
        <v>-3.4113996126685568E-4</v>
      </c>
      <c r="Q456" s="4">
        <f t="shared" si="147"/>
        <v>-5.6258568643847734E-4</v>
      </c>
      <c r="R456" s="4">
        <f t="shared" si="146"/>
        <v>1.731460705400292E-3</v>
      </c>
      <c r="S456" s="4">
        <f t="shared" si="147"/>
        <v>-1.8205655244815358E-3</v>
      </c>
      <c r="T456" s="4">
        <f t="shared" si="146"/>
        <v>-2.8887200549653601E-15</v>
      </c>
      <c r="U456" s="4">
        <f t="shared" si="147"/>
        <v>1.7417569779223235E-3</v>
      </c>
      <c r="V456" s="4">
        <f t="shared" si="146"/>
        <v>5.2985041171034713E-4</v>
      </c>
    </row>
    <row r="457" spans="1:22" x14ac:dyDescent="0.25">
      <c r="A457" s="4">
        <v>-9.1999999999998999E-2</v>
      </c>
      <c r="B457" s="4">
        <f t="shared" si="142"/>
        <v>0.91210514954509136</v>
      </c>
      <c r="C457" s="4">
        <f t="shared" si="143"/>
        <v>1.8242102990901827E-3</v>
      </c>
      <c r="D457" s="4">
        <f t="shared" si="144"/>
        <v>0</v>
      </c>
      <c r="E457" s="4">
        <f t="shared" si="143"/>
        <v>1.7485453194278459E-3</v>
      </c>
      <c r="F457" s="4">
        <f t="shared" si="144"/>
        <v>-5.1993507403681294E-4</v>
      </c>
      <c r="G457" s="4">
        <f t="shared" si="143"/>
        <v>1.5278272764216963E-3</v>
      </c>
      <c r="H457" s="4">
        <f t="shared" si="145"/>
        <v>-9.9673819467729647E-4</v>
      </c>
      <c r="I457" s="4">
        <f t="shared" si="143"/>
        <v>1.1803661491826952E-3</v>
      </c>
      <c r="J457" s="4">
        <f t="shared" si="145"/>
        <v>-1.3908554810512521E-3</v>
      </c>
      <c r="K457" s="4">
        <f t="shared" si="141"/>
        <v>7.3498606959860116E-4</v>
      </c>
      <c r="L457" s="4">
        <f t="shared" si="146"/>
        <v>-1.6695923732464443E-3</v>
      </c>
      <c r="M457" s="4">
        <f t="shared" si="147"/>
        <v>2.2863417548630772E-4</v>
      </c>
      <c r="N457" s="4">
        <f t="shared" si="146"/>
        <v>-1.8098258560166475E-3</v>
      </c>
      <c r="O457" s="4">
        <f t="shared" si="147"/>
        <v>-1.7668993780561605E-3</v>
      </c>
      <c r="P457" s="4">
        <f t="shared" si="146"/>
        <v>-4.5366265344575927E-4</v>
      </c>
      <c r="Q457" s="4">
        <f t="shared" si="147"/>
        <v>-1.4758171332781001E-3</v>
      </c>
      <c r="R457" s="4">
        <f t="shared" si="146"/>
        <v>1.0722439108847878E-3</v>
      </c>
      <c r="S457" s="4">
        <f t="shared" si="147"/>
        <v>1.8242102990901827E-3</v>
      </c>
      <c r="T457" s="4">
        <f t="shared" si="146"/>
        <v>2.8748370928782593E-15</v>
      </c>
      <c r="U457" s="4">
        <f t="shared" si="147"/>
        <v>1.7485453194261888E-3</v>
      </c>
      <c r="V457" s="4">
        <f t="shared" si="146"/>
        <v>5.1993507404238519E-4</v>
      </c>
    </row>
    <row r="458" spans="1:22" x14ac:dyDescent="0.25">
      <c r="A458" s="4">
        <v>-8.9999999999998997E-2</v>
      </c>
      <c r="B458" s="4">
        <f t="shared" si="142"/>
        <v>0.91393118527122907</v>
      </c>
      <c r="C458" s="4">
        <f t="shared" si="143"/>
        <v>1.8278623705424582E-3</v>
      </c>
      <c r="D458" s="4">
        <f t="shared" si="144"/>
        <v>0</v>
      </c>
      <c r="E458" s="4">
        <f t="shared" si="143"/>
        <v>1.755284692718413E-3</v>
      </c>
      <c r="F458" s="4">
        <f t="shared" si="144"/>
        <v>-5.0995734444512228E-4</v>
      </c>
      <c r="G458" s="4">
        <f t="shared" si="143"/>
        <v>1.5433152434233155E-3</v>
      </c>
      <c r="H458" s="4">
        <f t="shared" si="145"/>
        <v>-9.7941763567046679E-4</v>
      </c>
      <c r="I458" s="4">
        <f t="shared" si="143"/>
        <v>1.2087870738183581E-3</v>
      </c>
      <c r="J458" s="4">
        <f t="shared" si="145"/>
        <v>-1.3710997979048591E-3</v>
      </c>
      <c r="K458" s="4">
        <f t="shared" si="141"/>
        <v>7.7826594520804301E-4</v>
      </c>
      <c r="L458" s="4">
        <f t="shared" si="146"/>
        <v>-1.6538993210514739E-3</v>
      </c>
      <c r="M458" s="4">
        <f t="shared" si="147"/>
        <v>2.8594067210300627E-4</v>
      </c>
      <c r="N458" s="4">
        <f t="shared" si="146"/>
        <v>-1.8053583515973705E-3</v>
      </c>
      <c r="O458" s="4">
        <f t="shared" si="147"/>
        <v>-1.7384004183950935E-3</v>
      </c>
      <c r="P458" s="4">
        <f t="shared" si="146"/>
        <v>-5.6484053587615188E-4</v>
      </c>
      <c r="Q458" s="4">
        <f t="shared" si="147"/>
        <v>-1.8278623705424582E-3</v>
      </c>
      <c r="R458" s="4">
        <f t="shared" si="146"/>
        <v>-5.7347616740074937E-16</v>
      </c>
      <c r="S458" s="4">
        <f t="shared" si="147"/>
        <v>-1.8278623705424582E-3</v>
      </c>
      <c r="T458" s="4">
        <f t="shared" si="146"/>
        <v>-2.9128379385312836E-15</v>
      </c>
      <c r="U458" s="4">
        <f t="shared" si="147"/>
        <v>1.755284692716786E-3</v>
      </c>
      <c r="V458" s="4">
        <f t="shared" si="146"/>
        <v>5.0995734445072251E-4</v>
      </c>
    </row>
    <row r="459" spans="1:22" x14ac:dyDescent="0.25">
      <c r="A459" s="4">
        <v>-8.7999999999998996E-2</v>
      </c>
      <c r="B459" s="4">
        <f t="shared" si="142"/>
        <v>0.91576087672332651</v>
      </c>
      <c r="C459" s="4">
        <f t="shared" si="143"/>
        <v>1.831521753446653E-3</v>
      </c>
      <c r="D459" s="4">
        <f t="shared" si="144"/>
        <v>0</v>
      </c>
      <c r="E459" s="4">
        <f t="shared" si="143"/>
        <v>1.7619746079275504E-3</v>
      </c>
      <c r="F459" s="4">
        <f t="shared" si="144"/>
        <v>-4.9991740754534361E-4</v>
      </c>
      <c r="G459" s="4">
        <f t="shared" si="143"/>
        <v>1.558614905470046E-3</v>
      </c>
      <c r="H459" s="4">
        <f t="shared" si="145"/>
        <v>-9.6186875913239957E-4</v>
      </c>
      <c r="I459" s="4">
        <f t="shared" si="143"/>
        <v>1.2368867288898838E-3</v>
      </c>
      <c r="J459" s="4">
        <f t="shared" si="145"/>
        <v>-1.3507713178937382E-3</v>
      </c>
      <c r="K459" s="4">
        <f t="shared" si="141"/>
        <v>8.2122361414928616E-4</v>
      </c>
      <c r="L459" s="4">
        <f t="shared" si="146"/>
        <v>-1.6370900124647659E-3</v>
      </c>
      <c r="M459" s="4">
        <f t="shared" si="147"/>
        <v>3.4319295385321378E-4</v>
      </c>
      <c r="N459" s="4">
        <f t="shared" si="146"/>
        <v>-1.7990804678428946E-3</v>
      </c>
      <c r="O459" s="4">
        <f t="shared" si="147"/>
        <v>-1.7029058597474961E-3</v>
      </c>
      <c r="P459" s="4">
        <f t="shared" si="146"/>
        <v>-6.7422812621986022E-4</v>
      </c>
      <c r="Q459" s="4">
        <f t="shared" si="147"/>
        <v>-1.4817322241054069E-3</v>
      </c>
      <c r="R459" s="4">
        <f t="shared" si="146"/>
        <v>-1.0765414759292588E-3</v>
      </c>
      <c r="S459" s="4">
        <f t="shared" si="147"/>
        <v>1.831521753446653E-3</v>
      </c>
      <c r="T459" s="4">
        <f t="shared" si="146"/>
        <v>2.8989244382058413E-15</v>
      </c>
      <c r="U459" s="4">
        <f t="shared" si="147"/>
        <v>1.7619746079259536E-3</v>
      </c>
      <c r="V459" s="4">
        <f t="shared" si="146"/>
        <v>4.9991740755097182E-4</v>
      </c>
    </row>
    <row r="460" spans="1:22" x14ac:dyDescent="0.25">
      <c r="A460" s="4">
        <v>-8.5999999999998994E-2</v>
      </c>
      <c r="B460" s="4">
        <f t="shared" si="142"/>
        <v>0.91759423122015193</v>
      </c>
      <c r="C460" s="4">
        <f t="shared" si="143"/>
        <v>1.8351884624403039E-3</v>
      </c>
      <c r="D460" s="4">
        <f t="shared" si="144"/>
        <v>0</v>
      </c>
      <c r="E460" s="4">
        <f t="shared" si="143"/>
        <v>1.7686145753783586E-3</v>
      </c>
      <c r="F460" s="4">
        <f t="shared" si="144"/>
        <v>-4.898154514031128E-4</v>
      </c>
      <c r="G460" s="4">
        <f t="shared" si="143"/>
        <v>1.5737230256816098E-3</v>
      </c>
      <c r="H460" s="4">
        <f t="shared" si="145"/>
        <v>-9.4409349701897948E-4</v>
      </c>
      <c r="I460" s="4">
        <f t="shared" si="143"/>
        <v>1.264653710460773E-3</v>
      </c>
      <c r="J460" s="4">
        <f t="shared" si="145"/>
        <v>-1.3298750637905075E-3</v>
      </c>
      <c r="K460" s="4">
        <f t="shared" si="141"/>
        <v>8.6383042553512222E-4</v>
      </c>
      <c r="L460" s="4">
        <f t="shared" si="146"/>
        <v>-1.6191706792657208E-3</v>
      </c>
      <c r="M460" s="4">
        <f t="shared" si="147"/>
        <v>4.0033395977029346E-4</v>
      </c>
      <c r="N460" s="4">
        <f t="shared" si="146"/>
        <v>-1.7909911818120834E-3</v>
      </c>
      <c r="O460" s="4">
        <f t="shared" si="147"/>
        <v>-1.6605281671894818E-3</v>
      </c>
      <c r="P460" s="4">
        <f t="shared" si="146"/>
        <v>-7.8138524342628033E-4</v>
      </c>
      <c r="Q460" s="4">
        <f t="shared" si="147"/>
        <v>-5.6710442277433E-4</v>
      </c>
      <c r="R460" s="4">
        <f t="shared" si="146"/>
        <v>-1.7453679458337146E-3</v>
      </c>
      <c r="S460" s="4">
        <f t="shared" si="147"/>
        <v>-1.8351884624403039E-3</v>
      </c>
      <c r="T460" s="4">
        <f t="shared" si="146"/>
        <v>-2.9371027467358153E-15</v>
      </c>
      <c r="U460" s="4">
        <f t="shared" si="147"/>
        <v>1.7686145753767922E-3</v>
      </c>
      <c r="V460" s="4">
        <f t="shared" si="146"/>
        <v>4.8981545140876865E-4</v>
      </c>
    </row>
    <row r="461" spans="1:22" x14ac:dyDescent="0.25">
      <c r="A461" s="4">
        <v>-8.3999999999999006E-2</v>
      </c>
      <c r="B461" s="4">
        <f t="shared" si="142"/>
        <v>0.91943125609512555</v>
      </c>
      <c r="C461" s="4">
        <f t="shared" si="143"/>
        <v>1.8388625121902511E-3</v>
      </c>
      <c r="D461" s="4">
        <f t="shared" si="144"/>
        <v>0</v>
      </c>
      <c r="E461" s="4">
        <f t="shared" si="143"/>
        <v>1.7752041056072973E-3</v>
      </c>
      <c r="F461" s="4">
        <f t="shared" si="144"/>
        <v>-4.7965166753972347E-4</v>
      </c>
      <c r="G461" s="4">
        <f t="shared" si="143"/>
        <v>1.5886363852792094E-3</v>
      </c>
      <c r="H461" s="4">
        <f t="shared" si="145"/>
        <v>-9.2609382575722249E-4</v>
      </c>
      <c r="I461" s="4">
        <f t="shared" si="143"/>
        <v>1.2920766886547282E-3</v>
      </c>
      <c r="J461" s="4">
        <f t="shared" si="145"/>
        <v>-1.3084162829060458E-3</v>
      </c>
      <c r="K461" s="4">
        <f t="shared" si="141"/>
        <v>9.0605783710433555E-4</v>
      </c>
      <c r="L461" s="4">
        <f t="shared" si="146"/>
        <v>-1.6001482851787376E-3</v>
      </c>
      <c r="M461" s="4">
        <f t="shared" si="147"/>
        <v>4.5730651066830299E-4</v>
      </c>
      <c r="N461" s="4">
        <f t="shared" si="146"/>
        <v>-1.7810912649381622E-3</v>
      </c>
      <c r="O461" s="4">
        <f t="shared" si="147"/>
        <v>-1.6114075031145299E-3</v>
      </c>
      <c r="P461" s="4">
        <f t="shared" si="146"/>
        <v>-8.8587877141561432E-4</v>
      </c>
      <c r="Q461" s="4">
        <f t="shared" si="147"/>
        <v>5.6823976658634497E-4</v>
      </c>
      <c r="R461" s="4">
        <f t="shared" si="146"/>
        <v>-1.7488621747892364E-3</v>
      </c>
      <c r="S461" s="4">
        <f t="shared" si="147"/>
        <v>1.8388625121902511E-3</v>
      </c>
      <c r="T461" s="4">
        <f t="shared" si="146"/>
        <v>2.8708950703909073E-15</v>
      </c>
      <c r="U461" s="4">
        <f t="shared" si="147"/>
        <v>1.7752041056057887E-3</v>
      </c>
      <c r="V461" s="4">
        <f t="shared" si="146"/>
        <v>4.7965166754530597E-4</v>
      </c>
    </row>
    <row r="462" spans="1:22" x14ac:dyDescent="0.25">
      <c r="A462" s="4">
        <v>-8.1999999999999004E-2</v>
      </c>
      <c r="B462" s="4">
        <f t="shared" si="142"/>
        <v>0.92127195869634959</v>
      </c>
      <c r="C462" s="4">
        <f t="shared" si="143"/>
        <v>1.8425439173926992E-3</v>
      </c>
      <c r="D462" s="4">
        <f t="shared" si="144"/>
        <v>0</v>
      </c>
      <c r="E462" s="4">
        <f t="shared" si="143"/>
        <v>1.7817427093863669E-3</v>
      </c>
      <c r="F462" s="4">
        <f t="shared" si="144"/>
        <v>-4.6942625093763406E-4</v>
      </c>
      <c r="G462" s="4">
        <f t="shared" si="143"/>
        <v>1.6033517841802811E-3</v>
      </c>
      <c r="H462" s="4">
        <f t="shared" si="145"/>
        <v>-9.0787176610286949E-4</v>
      </c>
      <c r="I462" s="4">
        <f t="shared" si="143"/>
        <v>1.3191444120314087E-3</v>
      </c>
      <c r="J462" s="4">
        <f t="shared" si="145"/>
        <v>-1.286400446100336E-3</v>
      </c>
      <c r="K462" s="4">
        <f t="shared" si="141"/>
        <v>9.4787743383547077E-4</v>
      </c>
      <c r="L462" s="4">
        <f t="shared" si="146"/>
        <v>-1.5800305243717024E-3</v>
      </c>
      <c r="M462" s="4">
        <f t="shared" si="147"/>
        <v>5.1405336543927128E-4</v>
      </c>
      <c r="N462" s="4">
        <f t="shared" si="146"/>
        <v>-1.7693832894546597E-3</v>
      </c>
      <c r="O462" s="4">
        <f t="shared" si="147"/>
        <v>-1.5557112834185028E-3</v>
      </c>
      <c r="P462" s="4">
        <f t="shared" si="146"/>
        <v>-9.8728440186462421E-4</v>
      </c>
      <c r="Q462" s="4">
        <f t="shared" si="147"/>
        <v>1.4906493420532225E-3</v>
      </c>
      <c r="R462" s="4">
        <f t="shared" si="146"/>
        <v>-1.0830201413441619E-3</v>
      </c>
      <c r="S462" s="4">
        <f t="shared" si="147"/>
        <v>-1.8425439173926992E-3</v>
      </c>
      <c r="T462" s="4">
        <f t="shared" si="146"/>
        <v>-2.9091470220638137E-15</v>
      </c>
      <c r="U462" s="4">
        <f t="shared" si="147"/>
        <v>1.7817427093848889E-3</v>
      </c>
      <c r="V462" s="4">
        <f t="shared" si="146"/>
        <v>4.6942625094324389E-4</v>
      </c>
    </row>
    <row r="463" spans="1:22" x14ac:dyDescent="0.25">
      <c r="A463" s="4">
        <v>-7.9999999999999002E-2</v>
      </c>
      <c r="B463" s="4">
        <f t="shared" si="142"/>
        <v>0.92311634638663675</v>
      </c>
      <c r="C463" s="4">
        <f t="shared" si="143"/>
        <v>1.8462326927732736E-3</v>
      </c>
      <c r="D463" s="4">
        <f t="shared" si="144"/>
        <v>0</v>
      </c>
      <c r="E463" s="4">
        <f t="shared" si="143"/>
        <v>1.7882298977453634E-3</v>
      </c>
      <c r="F463" s="4">
        <f t="shared" si="144"/>
        <v>-4.591394000458458E-4</v>
      </c>
      <c r="G463" s="4">
        <f t="shared" si="143"/>
        <v>1.6178660415925952E-3</v>
      </c>
      <c r="H463" s="4">
        <f t="shared" si="145"/>
        <v>-8.8942938299021773E-4</v>
      </c>
      <c r="I463" s="4">
        <f t="shared" si="143"/>
        <v>1.3458457119514817E-3</v>
      </c>
      <c r="J463" s="4">
        <f t="shared" si="145"/>
        <v>-1.2638332467088615E-3</v>
      </c>
      <c r="K463" s="4">
        <f t="shared" si="141"/>
        <v>9.892609465541654E-4</v>
      </c>
      <c r="L463" s="4">
        <f t="shared" si="146"/>
        <v>-1.5588258194832447E-3</v>
      </c>
      <c r="M463" s="4">
        <f t="shared" si="147"/>
        <v>5.7051727763759042E-4</v>
      </c>
      <c r="N463" s="4">
        <f t="shared" si="146"/>
        <v>-1.7558716330591611E-3</v>
      </c>
      <c r="O463" s="4">
        <f t="shared" si="147"/>
        <v>-1.4936336240241651E-3</v>
      </c>
      <c r="P463" s="4">
        <f t="shared" si="146"/>
        <v>-1.0851883491123978E-3</v>
      </c>
      <c r="Q463" s="4">
        <f t="shared" si="147"/>
        <v>1.8462326927732736E-3</v>
      </c>
      <c r="R463" s="4">
        <f t="shared" si="146"/>
        <v>5.790135077888201E-16</v>
      </c>
      <c r="S463" s="4">
        <f t="shared" si="147"/>
        <v>1.8462326927732736E-3</v>
      </c>
      <c r="T463" s="4">
        <f t="shared" si="146"/>
        <v>2.9213040835115571E-15</v>
      </c>
      <c r="U463" s="4">
        <f t="shared" si="147"/>
        <v>1.7882298977439164E-3</v>
      </c>
      <c r="V463" s="4">
        <f t="shared" si="146"/>
        <v>4.5913940005148246E-4</v>
      </c>
    </row>
    <row r="464" spans="1:22" x14ac:dyDescent="0.25">
      <c r="A464" s="4">
        <v>-7.7999999999999001E-2</v>
      </c>
      <c r="B464" s="4">
        <f t="shared" si="142"/>
        <v>0.92496442654354016</v>
      </c>
      <c r="C464" s="4">
        <f t="shared" si="143"/>
        <v>1.8499288530870804E-3</v>
      </c>
      <c r="D464" s="4">
        <f t="shared" si="144"/>
        <v>0</v>
      </c>
      <c r="E464" s="4">
        <f t="shared" si="143"/>
        <v>1.7946651819942157E-3</v>
      </c>
      <c r="F464" s="4">
        <f t="shared" si="144"/>
        <v>-4.4879131678515034E-4</v>
      </c>
      <c r="G464" s="4">
        <f t="shared" si="143"/>
        <v>1.6321759966076122E-3</v>
      </c>
      <c r="H464" s="4">
        <f t="shared" si="145"/>
        <v>-8.707687853741822E-4</v>
      </c>
      <c r="I464" s="4">
        <f t="shared" si="143"/>
        <v>1.3721695069293654E-3</v>
      </c>
      <c r="J464" s="4">
        <f t="shared" si="145"/>
        <v>-1.2407205993846086E-3</v>
      </c>
      <c r="K464" s="4">
        <f t="shared" si="141"/>
        <v>1.0301802705221738E-3</v>
      </c>
      <c r="L464" s="4">
        <f t="shared" si="146"/>
        <v>-1.536543319178129E-3</v>
      </c>
      <c r="M464" s="4">
        <f t="shared" si="147"/>
        <v>6.2664105229650192E-4</v>
      </c>
      <c r="N464" s="4">
        <f t="shared" si="146"/>
        <v>-1.7405624818031707E-3</v>
      </c>
      <c r="O464" s="4">
        <f t="shared" si="147"/>
        <v>-1.4253946794965859E-3</v>
      </c>
      <c r="P464" s="4">
        <f t="shared" si="146"/>
        <v>-1.1791890302860291E-3</v>
      </c>
      <c r="Q464" s="4">
        <f t="shared" si="147"/>
        <v>1.4966238805316622E-3</v>
      </c>
      <c r="R464" s="4">
        <f t="shared" si="146"/>
        <v>1.0873608976353843E-3</v>
      </c>
      <c r="S464" s="4">
        <f t="shared" si="147"/>
        <v>-1.8499288530870804E-3</v>
      </c>
      <c r="T464" s="4">
        <f t="shared" si="146"/>
        <v>-2.9334981619773327E-15</v>
      </c>
      <c r="U464" s="4">
        <f t="shared" si="147"/>
        <v>1.7946651819927993E-3</v>
      </c>
      <c r="V464" s="4">
        <f t="shared" si="146"/>
        <v>4.4879131679081394E-4</v>
      </c>
    </row>
    <row r="465" spans="1:22" x14ac:dyDescent="0.25">
      <c r="A465" s="4">
        <v>-7.5999999999998999E-2</v>
      </c>
      <c r="B465" s="4">
        <f t="shared" si="142"/>
        <v>0.92681620655938313</v>
      </c>
      <c r="C465" s="4">
        <f t="shared" si="143"/>
        <v>1.8536324131187662E-3</v>
      </c>
      <c r="D465" s="4">
        <f t="shared" si="144"/>
        <v>0</v>
      </c>
      <c r="E465" s="4">
        <f t="shared" si="143"/>
        <v>1.8010480737453969E-3</v>
      </c>
      <c r="F465" s="4">
        <f t="shared" si="144"/>
        <v>-4.3838220655324908E-4</v>
      </c>
      <c r="G465" s="4">
        <f t="shared" si="143"/>
        <v>1.6462785087929875E-3</v>
      </c>
      <c r="H465" s="4">
        <f t="shared" si="145"/>
        <v>-8.5189212606458448E-4</v>
      </c>
      <c r="I465" s="4">
        <f t="shared" si="143"/>
        <v>1.398104806972037E-3</v>
      </c>
      <c r="J465" s="4">
        <f t="shared" si="145"/>
        <v>-1.2170686388557484E-3</v>
      </c>
      <c r="K465" s="4">
        <f t="shared" si="141"/>
        <v>1.0706074839961664E-3</v>
      </c>
      <c r="L465" s="4">
        <f t="shared" si="146"/>
        <v>-1.513192895230446E-3</v>
      </c>
      <c r="M465" s="4">
        <f t="shared" si="147"/>
        <v>6.8236760292119303E-4</v>
      </c>
      <c r="N465" s="4">
        <f t="shared" si="146"/>
        <v>-1.7234638311981155E-3</v>
      </c>
      <c r="O465" s="4">
        <f t="shared" si="147"/>
        <v>-1.351239875934986E-3</v>
      </c>
      <c r="P465" s="4">
        <f t="shared" si="146"/>
        <v>-1.2688987038561052E-3</v>
      </c>
      <c r="Q465" s="4">
        <f t="shared" si="147"/>
        <v>5.7280391697738919E-4</v>
      </c>
      <c r="R465" s="4">
        <f t="shared" si="146"/>
        <v>1.7629091853126925E-3</v>
      </c>
      <c r="S465" s="4">
        <f t="shared" si="147"/>
        <v>1.8536324131187662E-3</v>
      </c>
      <c r="T465" s="4">
        <f t="shared" si="146"/>
        <v>2.9457293569517633E-15</v>
      </c>
      <c r="U465" s="4">
        <f t="shared" si="147"/>
        <v>1.801048073744012E-3</v>
      </c>
      <c r="V465" s="4">
        <f t="shared" si="146"/>
        <v>4.3838220655893946E-4</v>
      </c>
    </row>
    <row r="466" spans="1:22" x14ac:dyDescent="0.25">
      <c r="A466" s="4">
        <v>-7.3999999999998997E-2</v>
      </c>
      <c r="B466" s="4">
        <f t="shared" si="142"/>
        <v>0.92867169384128812</v>
      </c>
      <c r="C466" s="4">
        <f t="shared" si="143"/>
        <v>1.8573433876825762E-3</v>
      </c>
      <c r="D466" s="4">
        <f t="shared" si="144"/>
        <v>0</v>
      </c>
      <c r="E466" s="4">
        <f t="shared" si="143"/>
        <v>1.807378084936415E-3</v>
      </c>
      <c r="F466" s="4">
        <f t="shared" si="144"/>
        <v>-4.2791227822973951E-4</v>
      </c>
      <c r="G466" s="4">
        <f t="shared" si="143"/>
        <v>1.6601704587841323E-3</v>
      </c>
      <c r="H466" s="4">
        <f t="shared" si="145"/>
        <v>-8.3280160155265858E-4</v>
      </c>
      <c r="I466" s="4">
        <f t="shared" si="143"/>
        <v>1.4236407179022933E-3</v>
      </c>
      <c r="J466" s="4">
        <f t="shared" si="145"/>
        <v>-1.1928837185991065E-3</v>
      </c>
      <c r="K466" s="4">
        <f t="shared" si="141"/>
        <v>1.1105148667443644E-3</v>
      </c>
      <c r="L466" s="4">
        <f t="shared" si="146"/>
        <v>-1.4887851391345681E-3</v>
      </c>
      <c r="M466" s="4">
        <f t="shared" si="147"/>
        <v>7.3764000860261961E-4</v>
      </c>
      <c r="N466" s="4">
        <f t="shared" si="146"/>
        <v>-1.7045854855292286E-3</v>
      </c>
      <c r="O466" s="4">
        <f t="shared" si="147"/>
        <v>-1.2714390407538513E-3</v>
      </c>
      <c r="P466" s="4">
        <f t="shared" si="146"/>
        <v>-1.3539450599692423E-3</v>
      </c>
      <c r="Q466" s="4">
        <f t="shared" si="147"/>
        <v>-5.7395067118440628E-4</v>
      </c>
      <c r="R466" s="4">
        <f t="shared" si="146"/>
        <v>1.76643853185305E-3</v>
      </c>
      <c r="S466" s="4">
        <f t="shared" si="147"/>
        <v>-1.8573433876825762E-3</v>
      </c>
      <c r="T466" s="4">
        <f t="shared" si="146"/>
        <v>-2.9579977681754692E-15</v>
      </c>
      <c r="U466" s="4">
        <f t="shared" si="147"/>
        <v>1.8073780849350615E-3</v>
      </c>
      <c r="V466" s="4">
        <f t="shared" si="146"/>
        <v>4.2791227823545672E-4</v>
      </c>
    </row>
    <row r="467" spans="1:22" x14ac:dyDescent="0.25">
      <c r="A467" s="4">
        <v>-7.1999999999998995E-2</v>
      </c>
      <c r="B467" s="4">
        <f t="shared" si="142"/>
        <v>0.93053089581120663</v>
      </c>
      <c r="C467" s="4">
        <f t="shared" si="143"/>
        <v>1.8610617916224132E-3</v>
      </c>
      <c r="D467" s="4">
        <f t="shared" si="144"/>
        <v>0</v>
      </c>
      <c r="E467" s="4">
        <f t="shared" si="143"/>
        <v>1.8136547278523763E-3</v>
      </c>
      <c r="F467" s="4">
        <f t="shared" si="144"/>
        <v>-4.1738174418097155E-4</v>
      </c>
      <c r="G467" s="4">
        <f t="shared" si="143"/>
        <v>1.6738487488747232E-3</v>
      </c>
      <c r="H467" s="4">
        <f t="shared" si="145"/>
        <v>-8.134994518297794E-4</v>
      </c>
      <c r="I467" s="4">
        <f t="shared" si="143"/>
        <v>1.4487664456648431E-3</v>
      </c>
      <c r="J467" s="4">
        <f t="shared" si="145"/>
        <v>-1.1681724094295689E-3</v>
      </c>
      <c r="K467" s="4">
        <f t="shared" si="141"/>
        <v>1.1498749185090474E-3</v>
      </c>
      <c r="L467" s="4">
        <f t="shared" si="146"/>
        <v>-1.4633313582441397E-3</v>
      </c>
      <c r="M467" s="4">
        <f t="shared" si="147"/>
        <v>7.9240157119584256E-4</v>
      </c>
      <c r="N467" s="4">
        <f t="shared" si="146"/>
        <v>-1.6839390553708251E-3</v>
      </c>
      <c r="O467" s="4">
        <f t="shared" si="147"/>
        <v>-1.186285432384758E-3</v>
      </c>
      <c r="P467" s="4">
        <f t="shared" si="146"/>
        <v>-1.4339727560691434E-3</v>
      </c>
      <c r="Q467" s="4">
        <f t="shared" si="147"/>
        <v>-1.5056306170047663E-3</v>
      </c>
      <c r="R467" s="4">
        <f t="shared" si="146"/>
        <v>1.0939046747201848E-3</v>
      </c>
      <c r="S467" s="4">
        <f t="shared" si="147"/>
        <v>1.8610617916224132E-3</v>
      </c>
      <c r="T467" s="4">
        <f t="shared" si="146"/>
        <v>2.9703034956396663E-15</v>
      </c>
      <c r="U467" s="4">
        <f t="shared" si="147"/>
        <v>1.8136547278510544E-3</v>
      </c>
      <c r="V467" s="4">
        <f t="shared" si="146"/>
        <v>4.1738174418671532E-4</v>
      </c>
    </row>
    <row r="468" spans="1:22" x14ac:dyDescent="0.25">
      <c r="A468" s="4">
        <v>-6.9999999999998994E-2</v>
      </c>
      <c r="B468" s="4">
        <f t="shared" si="142"/>
        <v>0.93239381990594916</v>
      </c>
      <c r="C468" s="4">
        <f t="shared" si="143"/>
        <v>1.8647876398118985E-3</v>
      </c>
      <c r="D468" s="4">
        <f t="shared" ref="D468:F483" si="148">$B468*SIN(2*PI()*C$2/$B$1*$A468)*$E$1</f>
        <v>0</v>
      </c>
      <c r="E468" s="4">
        <f t="shared" si="143"/>
        <v>1.8198775151486285E-3</v>
      </c>
      <c r="F468" s="4">
        <f t="shared" si="148"/>
        <v>-4.0679082026476998E-4</v>
      </c>
      <c r="G468" s="4">
        <f t="shared" si="143"/>
        <v>1.6873103036060704E-3</v>
      </c>
      <c r="H468" s="4">
        <f t="shared" ref="H468:J483" si="149">$B468*SIN(2*PI()*G$2/$B$1*$A468)*$E$1</f>
        <v>-7.9398796019840333E-4</v>
      </c>
      <c r="I468" s="4">
        <f t="shared" si="143"/>
        <v>1.4734713006136159E-3</v>
      </c>
      <c r="J468" s="4">
        <f t="shared" si="149"/>
        <v>-1.1429414980055847E-3</v>
      </c>
      <c r="K468" s="4">
        <f t="shared" si="141"/>
        <v>1.1886603774029609E-3</v>
      </c>
      <c r="L468" s="4">
        <f t="shared" ref="L468:V483" si="150">$B468*SIN(2*PI()*K$2/$B$1*$A468)*$E$1</f>
        <v>-1.4368435714396614E-3</v>
      </c>
      <c r="M468" s="4">
        <f t="shared" si="147"/>
        <v>8.4659587250636003E-4</v>
      </c>
      <c r="N468" s="4">
        <f t="shared" si="150"/>
        <v>-1.6615379532982162E-3</v>
      </c>
      <c r="O468" s="4">
        <f t="shared" si="147"/>
        <v>-1.0960946733386745E-3</v>
      </c>
      <c r="P468" s="4">
        <f t="shared" si="150"/>
        <v>-1.5086448915082088E-3</v>
      </c>
      <c r="Q468" s="4">
        <f t="shared" si="147"/>
        <v>-1.8647876398118985E-3</v>
      </c>
      <c r="R468" s="4">
        <f t="shared" si="150"/>
        <v>-5.9122928267254092E-16</v>
      </c>
      <c r="S468" s="4">
        <f t="shared" si="147"/>
        <v>-1.8647876398118985E-3</v>
      </c>
      <c r="T468" s="4">
        <f t="shared" si="150"/>
        <v>-2.9561464133627046E-15</v>
      </c>
      <c r="U468" s="4">
        <f t="shared" si="147"/>
        <v>1.8198775151473385E-3</v>
      </c>
      <c r="V468" s="4">
        <f t="shared" si="150"/>
        <v>4.0679082027054021E-4</v>
      </c>
    </row>
    <row r="469" spans="1:22" x14ac:dyDescent="0.25">
      <c r="A469" s="4">
        <v>-6.7999999999999006E-2</v>
      </c>
      <c r="B469" s="4">
        <f t="shared" si="142"/>
        <v>0.93426047357721442</v>
      </c>
      <c r="C469" s="4">
        <f t="shared" si="143"/>
        <v>1.8685209471544289E-3</v>
      </c>
      <c r="D469" s="4">
        <f t="shared" si="148"/>
        <v>0</v>
      </c>
      <c r="E469" s="4">
        <f t="shared" si="143"/>
        <v>1.8260459598734736E-3</v>
      </c>
      <c r="F469" s="4">
        <f t="shared" si="148"/>
        <v>-3.9613972583502495E-4</v>
      </c>
      <c r="G469" s="4">
        <f t="shared" si="143"/>
        <v>1.7005520703552339E-3</v>
      </c>
      <c r="H469" s="4">
        <f t="shared" si="149"/>
        <v>-7.7426945307522736E-4</v>
      </c>
      <c r="I469" s="4">
        <f t="shared" si="143"/>
        <v>1.4977447017786604E-3</v>
      </c>
      <c r="J469" s="4">
        <f t="shared" si="149"/>
        <v>-1.117197985250974E-3</v>
      </c>
      <c r="K469" s="4">
        <f t="shared" si="141"/>
        <v>1.2268442382276383E-3</v>
      </c>
      <c r="L469" s="4">
        <f t="shared" si="150"/>
        <v>-1.409334504325545E-3</v>
      </c>
      <c r="M469" s="4">
        <f t="shared" si="147"/>
        <v>9.0016683142768873E-4</v>
      </c>
      <c r="N469" s="4">
        <f t="shared" si="150"/>
        <v>-1.6373973877932988E-3</v>
      </c>
      <c r="O469" s="4">
        <f t="shared" si="147"/>
        <v>-1.0012035904648274E-3</v>
      </c>
      <c r="P469" s="4">
        <f t="shared" si="150"/>
        <v>-1.5776444150679904E-3</v>
      </c>
      <c r="Q469" s="4">
        <f t="shared" si="147"/>
        <v>-1.5116652005931618E-3</v>
      </c>
      <c r="R469" s="4">
        <f t="shared" si="150"/>
        <v>-1.0982890563374106E-3</v>
      </c>
      <c r="S469" s="4">
        <f t="shared" si="147"/>
        <v>1.8685209471544289E-3</v>
      </c>
      <c r="T469" s="4">
        <f t="shared" si="150"/>
        <v>2.9419207410863768E-15</v>
      </c>
      <c r="U469" s="4">
        <f t="shared" si="147"/>
        <v>1.8260459598722272E-3</v>
      </c>
      <c r="V469" s="4">
        <f t="shared" si="150"/>
        <v>3.9613972584076948E-4</v>
      </c>
    </row>
    <row r="470" spans="1:22" x14ac:dyDescent="0.25">
      <c r="A470" s="4">
        <v>-6.5999999999998907E-2</v>
      </c>
      <c r="B470" s="4">
        <f t="shared" si="142"/>
        <v>0.93613086429161985</v>
      </c>
      <c r="C470" s="4">
        <f t="shared" si="143"/>
        <v>1.8722617285832398E-3</v>
      </c>
      <c r="D470" s="4">
        <f t="shared" si="148"/>
        <v>0</v>
      </c>
      <c r="E470" s="4">
        <f t="shared" si="143"/>
        <v>1.8321595754909597E-3</v>
      </c>
      <c r="F470" s="4">
        <f t="shared" si="148"/>
        <v>-3.8542868374614694E-4</v>
      </c>
      <c r="G470" s="4">
        <f t="shared" si="143"/>
        <v>1.7135710199217954E-3</v>
      </c>
      <c r="H470" s="4">
        <f t="shared" si="149"/>
        <v>-7.5434629978656225E-4</v>
      </c>
      <c r="I470" s="4">
        <f t="shared" si="143"/>
        <v>1.5215761811110274E-3</v>
      </c>
      <c r="J470" s="4">
        <f t="shared" si="149"/>
        <v>-1.0909490846932697E-3</v>
      </c>
      <c r="K470" s="4">
        <f t="shared" si="141"/>
        <v>1.2643997707016614E-3</v>
      </c>
      <c r="L470" s="4">
        <f t="shared" si="150"/>
        <v>-1.380817583957811E-3</v>
      </c>
      <c r="M470" s="4">
        <f t="shared" si="147"/>
        <v>9.5305876097327746E-4</v>
      </c>
      <c r="N470" s="4">
        <f t="shared" si="150"/>
        <v>-1.6115343553426288E-3</v>
      </c>
      <c r="O470" s="4">
        <f t="shared" si="147"/>
        <v>-9.0196896662494768E-4</v>
      </c>
      <c r="P470" s="4">
        <f t="shared" si="150"/>
        <v>-1.6406754595479952E-3</v>
      </c>
      <c r="Q470" s="4">
        <f t="shared" si="147"/>
        <v>-5.7856069204942752E-4</v>
      </c>
      <c r="R470" s="4">
        <f t="shared" si="150"/>
        <v>-1.7806267171793161E-3</v>
      </c>
      <c r="S470" s="4">
        <f t="shared" si="147"/>
        <v>-1.8722617285832398E-3</v>
      </c>
      <c r="T470" s="4">
        <f t="shared" si="150"/>
        <v>-3.2469035338826149E-15</v>
      </c>
      <c r="U470" s="4">
        <f t="shared" si="147"/>
        <v>1.8321595754896361E-3</v>
      </c>
      <c r="V470" s="4">
        <f t="shared" si="150"/>
        <v>3.8542868375243873E-4</v>
      </c>
    </row>
    <row r="471" spans="1:22" x14ac:dyDescent="0.25">
      <c r="A471" s="4">
        <v>-6.3999999999998905E-2</v>
      </c>
      <c r="B471" s="4">
        <f t="shared" si="142"/>
        <v>0.93800499953073047</v>
      </c>
      <c r="C471" s="4">
        <f t="shared" si="143"/>
        <v>1.876009999061461E-3</v>
      </c>
      <c r="D471" s="4">
        <f t="shared" si="148"/>
        <v>0</v>
      </c>
      <c r="E471" s="4">
        <f t="shared" si="143"/>
        <v>1.83821787590374E-3</v>
      </c>
      <c r="F471" s="4">
        <f t="shared" si="148"/>
        <v>-3.7465792035739075E-4</v>
      </c>
      <c r="G471" s="4">
        <f t="shared" si="143"/>
        <v>1.726364147113178E-3</v>
      </c>
      <c r="H471" s="4">
        <f t="shared" si="149"/>
        <v>-7.3422091235592882E-4</v>
      </c>
      <c r="I471" s="4">
        <f t="shared" si="143"/>
        <v>1.5449553877039997E-3</v>
      </c>
      <c r="J471" s="4">
        <f t="shared" si="149"/>
        <v>-1.0642022207188663E-3</v>
      </c>
      <c r="K471" s="4">
        <f t="shared" si="141"/>
        <v>1.3013005375868783E-3</v>
      </c>
      <c r="L471" s="4">
        <f t="shared" si="150"/>
        <v>-1.3513069331039062E-3</v>
      </c>
      <c r="M471" s="4">
        <f t="shared" si="147"/>
        <v>1.0052164251456803E-3</v>
      </c>
      <c r="N471" s="4">
        <f t="shared" si="150"/>
        <v>-1.5839676307285832E-3</v>
      </c>
      <c r="O471" s="4">
        <f t="shared" si="147"/>
        <v>-7.987662083693229E-4</v>
      </c>
      <c r="P471" s="4">
        <f t="shared" si="150"/>
        <v>-1.6974645978475892E-3</v>
      </c>
      <c r="Q471" s="4">
        <f t="shared" si="147"/>
        <v>5.7971897132793682E-4</v>
      </c>
      <c r="R471" s="4">
        <f t="shared" si="150"/>
        <v>-1.7841915342420671E-3</v>
      </c>
      <c r="S471" s="4">
        <f t="shared" si="147"/>
        <v>1.876009999061461E-3</v>
      </c>
      <c r="T471" s="4">
        <f t="shared" si="150"/>
        <v>3.2331792208579473E-15</v>
      </c>
      <c r="U471" s="4">
        <f t="shared" si="147"/>
        <v>1.8382178759024414E-3</v>
      </c>
      <c r="V471" s="4">
        <f t="shared" si="150"/>
        <v>3.7465792036376244E-4</v>
      </c>
    </row>
    <row r="472" spans="1:22" x14ac:dyDescent="0.25">
      <c r="A472" s="4">
        <v>-6.1999999999998903E-2</v>
      </c>
      <c r="B472" s="4">
        <f t="shared" si="142"/>
        <v>0.93988288679109</v>
      </c>
      <c r="C472" s="4">
        <f t="shared" si="143"/>
        <v>1.8797657735821801E-3</v>
      </c>
      <c r="D472" s="4">
        <f t="shared" si="148"/>
        <v>0</v>
      </c>
      <c r="E472" s="4">
        <f t="shared" si="143"/>
        <v>1.8442203754760113E-3</v>
      </c>
      <c r="F472" s="4">
        <f t="shared" si="148"/>
        <v>-3.6382766553703846E-4</v>
      </c>
      <c r="G472" s="4">
        <f t="shared" si="143"/>
        <v>1.7389284713284223E-3</v>
      </c>
      <c r="H472" s="4">
        <f t="shared" si="149"/>
        <v>-7.1389574528386705E-4</v>
      </c>
      <c r="I472" s="4">
        <f t="shared" si="143"/>
        <v>1.5678720919890866E-3</v>
      </c>
      <c r="J472" s="4">
        <f t="shared" si="149"/>
        <v>-1.03696502674525E-3</v>
      </c>
      <c r="K472" s="4">
        <f t="shared" si="141"/>
        <v>1.337520412700651E-3</v>
      </c>
      <c r="L472" s="4">
        <f t="shared" si="150"/>
        <v>-1.3208173640364108E-3</v>
      </c>
      <c r="M472" s="4">
        <f t="shared" ref="M472:U487" si="151">$B472*COS(2*PI()*M$2/$B$1*$A472)*$E$1</f>
        <v>1.0565850955859221E-3</v>
      </c>
      <c r="N472" s="4">
        <f t="shared" si="150"/>
        <v>-1.5547177555159969E-3</v>
      </c>
      <c r="O472" s="4">
        <f t="shared" si="151"/>
        <v>-6.9198793455184718E-4</v>
      </c>
      <c r="P472" s="4">
        <f t="shared" si="150"/>
        <v>-1.7477620152542737E-3</v>
      </c>
      <c r="Q472" s="4">
        <f t="shared" si="151"/>
        <v>1.5207624562727346E-3</v>
      </c>
      <c r="R472" s="4">
        <f t="shared" si="150"/>
        <v>-1.1048985994752322E-3</v>
      </c>
      <c r="S472" s="4">
        <f t="shared" si="151"/>
        <v>-1.8797657735821801E-3</v>
      </c>
      <c r="T472" s="4">
        <f t="shared" si="150"/>
        <v>-3.2461000203346041E-15</v>
      </c>
      <c r="U472" s="4">
        <f t="shared" si="151"/>
        <v>1.8442203754747491E-3</v>
      </c>
      <c r="V472" s="4">
        <f t="shared" si="150"/>
        <v>3.6382766554343769E-4</v>
      </c>
    </row>
    <row r="473" spans="1:22" x14ac:dyDescent="0.25">
      <c r="A473" s="4">
        <v>-5.9999999999999103E-2</v>
      </c>
      <c r="B473" s="4">
        <f t="shared" si="142"/>
        <v>0.94176453358424961</v>
      </c>
      <c r="C473" s="4">
        <f t="shared" si="143"/>
        <v>1.8835290671684992E-3</v>
      </c>
      <c r="D473" s="4">
        <f t="shared" si="148"/>
        <v>0</v>
      </c>
      <c r="E473" s="4">
        <f t="shared" si="143"/>
        <v>1.8501665890565176E-3</v>
      </c>
      <c r="F473" s="4">
        <f t="shared" si="148"/>
        <v>-3.5293815266645181E-4</v>
      </c>
      <c r="G473" s="4">
        <f t="shared" si="143"/>
        <v>1.7512610371403074E-3</v>
      </c>
      <c r="H473" s="4">
        <f t="shared" si="149"/>
        <v>-6.9337329531998261E-4</v>
      </c>
      <c r="I473" s="4">
        <f t="shared" si="143"/>
        <v>1.5903161899051333E-3</v>
      </c>
      <c r="J473" s="4">
        <f t="shared" si="149"/>
        <v>-1.0092453433106629E-3</v>
      </c>
      <c r="K473" s="4">
        <f t="shared" si="141"/>
        <v>1.373033598802167E-3</v>
      </c>
      <c r="L473" s="4">
        <f t="shared" si="150"/>
        <v>-1.2893643718627432E-3</v>
      </c>
      <c r="M473" s="4">
        <f t="shared" si="151"/>
        <v>1.1071106079458643E-3</v>
      </c>
      <c r="N473" s="4">
        <f t="shared" si="150"/>
        <v>-1.5238070247384921E-3</v>
      </c>
      <c r="O473" s="4">
        <f t="shared" si="151"/>
        <v>-5.8204249115420754E-4</v>
      </c>
      <c r="P473" s="4">
        <f t="shared" si="150"/>
        <v>-1.7913425929619495E-3</v>
      </c>
      <c r="Q473" s="4">
        <f t="shared" si="151"/>
        <v>1.8835290671684992E-3</v>
      </c>
      <c r="R473" s="4">
        <f t="shared" si="150"/>
        <v>5.3002408066233229E-16</v>
      </c>
      <c r="S473" s="4">
        <f t="shared" si="151"/>
        <v>1.8835290671684992E-3</v>
      </c>
      <c r="T473" s="4">
        <f t="shared" si="150"/>
        <v>2.6701953217557049E-15</v>
      </c>
      <c r="U473" s="4">
        <f t="shared" si="151"/>
        <v>1.8501665890555226E-3</v>
      </c>
      <c r="V473" s="4">
        <f t="shared" si="150"/>
        <v>3.5293815267166797E-4</v>
      </c>
    </row>
    <row r="474" spans="1:22" x14ac:dyDescent="0.25">
      <c r="A474" s="4">
        <v>-5.7999999999999101E-2</v>
      </c>
      <c r="B474" s="4">
        <f t="shared" si="142"/>
        <v>0.94364994743679931</v>
      </c>
      <c r="C474" s="4">
        <f t="shared" si="143"/>
        <v>1.8872998948735987E-3</v>
      </c>
      <c r="D474" s="4">
        <f t="shared" si="148"/>
        <v>0</v>
      </c>
      <c r="E474" s="4">
        <f t="shared" si="143"/>
        <v>1.8560560320016314E-3</v>
      </c>
      <c r="F474" s="4">
        <f t="shared" si="148"/>
        <v>-3.4198961864398127E-4</v>
      </c>
      <c r="G474" s="4">
        <f t="shared" si="143"/>
        <v>1.7633589148757284E-3</v>
      </c>
      <c r="H474" s="4">
        <f t="shared" si="149"/>
        <v>-6.7265610122720987E-4</v>
      </c>
      <c r="I474" s="4">
        <f t="shared" si="143"/>
        <v>1.612277707038976E-3</v>
      </c>
      <c r="J474" s="4">
        <f t="shared" si="149"/>
        <v>-9.8105121608152478E-4</v>
      </c>
      <c r="K474" s="4">
        <f t="shared" si="141"/>
        <v>1.4078146453409648E-3</v>
      </c>
      <c r="L474" s="4">
        <f t="shared" si="150"/>
        <v>-1.2569641273932164E-3</v>
      </c>
      <c r="M474" s="4">
        <f t="shared" si="151"/>
        <v>1.1567394179265707E-3</v>
      </c>
      <c r="N474" s="4">
        <f t="shared" si="150"/>
        <v>-1.491259471790471E-3</v>
      </c>
      <c r="O474" s="4">
        <f t="shared" si="151"/>
        <v>-4.693523979023057E-4</v>
      </c>
      <c r="P474" s="4">
        <f t="shared" si="150"/>
        <v>-1.8280068981744166E-3</v>
      </c>
      <c r="Q474" s="4">
        <f t="shared" si="151"/>
        <v>1.5268576884344808E-3</v>
      </c>
      <c r="R474" s="4">
        <f t="shared" si="150"/>
        <v>1.1093270448602657E-3</v>
      </c>
      <c r="S474" s="4">
        <f t="shared" si="151"/>
        <v>-1.8872998948735987E-3</v>
      </c>
      <c r="T474" s="4">
        <f t="shared" si="150"/>
        <v>-2.6820148702494018E-15</v>
      </c>
      <c r="U474" s="4">
        <f t="shared" si="151"/>
        <v>1.856056032000666E-3</v>
      </c>
      <c r="V474" s="4">
        <f t="shared" si="150"/>
        <v>3.4198961864922089E-4</v>
      </c>
    </row>
    <row r="475" spans="1:22" x14ac:dyDescent="0.25">
      <c r="A475" s="4">
        <v>-5.5999999999999099E-2</v>
      </c>
      <c r="B475" s="4">
        <f t="shared" si="142"/>
        <v>0.94553913589039706</v>
      </c>
      <c r="C475" s="4">
        <f t="shared" si="143"/>
        <v>1.8910782717807941E-3</v>
      </c>
      <c r="D475" s="4">
        <f t="shared" si="148"/>
        <v>0</v>
      </c>
      <c r="E475" s="4">
        <f t="shared" si="143"/>
        <v>1.8618882201984985E-3</v>
      </c>
      <c r="F475" s="4">
        <f t="shared" si="148"/>
        <v>-3.3098230388874778E-4</v>
      </c>
      <c r="G475" s="4">
        <f t="shared" si="143"/>
        <v>1.7752192011942101E-3</v>
      </c>
      <c r="H475" s="4">
        <f t="shared" si="149"/>
        <v>-6.5174674353833662E-4</v>
      </c>
      <c r="I475" s="4">
        <f t="shared" si="143"/>
        <v>1.6337468027359933E-3</v>
      </c>
      <c r="J475" s="4">
        <f t="shared" si="149"/>
        <v>-9.5239089377805114E-4</v>
      </c>
      <c r="K475" s="4">
        <f t="shared" si="141"/>
        <v>1.4418384660557517E-3</v>
      </c>
      <c r="L475" s="4">
        <f t="shared" si="150"/>
        <v>-1.2236334695501882E-3</v>
      </c>
      <c r="M475" s="4">
        <f t="shared" si="151"/>
        <v>1.2054186569255914E-3</v>
      </c>
      <c r="N475" s="4">
        <f t="shared" si="150"/>
        <v>-1.4571008515326378E-3</v>
      </c>
      <c r="O475" s="4">
        <f t="shared" si="151"/>
        <v>-3.5435273255073258E-4</v>
      </c>
      <c r="P475" s="4">
        <f t="shared" si="150"/>
        <v>-1.8575820765003265E-3</v>
      </c>
      <c r="Q475" s="4">
        <f t="shared" si="151"/>
        <v>5.8437532367296499E-4</v>
      </c>
      <c r="R475" s="4">
        <f t="shared" si="150"/>
        <v>1.7985223132014662E-3</v>
      </c>
      <c r="S475" s="4">
        <f t="shared" si="151"/>
        <v>1.8910782717807941E-3</v>
      </c>
      <c r="T475" s="4">
        <f t="shared" si="150"/>
        <v>2.6938710420790093E-15</v>
      </c>
      <c r="U475" s="4">
        <f t="shared" si="151"/>
        <v>1.8618882201975532E-3</v>
      </c>
      <c r="V475" s="4">
        <f t="shared" si="150"/>
        <v>3.3098230389406368E-4</v>
      </c>
    </row>
    <row r="476" spans="1:22" x14ac:dyDescent="0.25">
      <c r="A476" s="4">
        <v>-5.3999999999999E-2</v>
      </c>
      <c r="B476" s="4">
        <f t="shared" si="142"/>
        <v>0.94743210650179921</v>
      </c>
      <c r="C476" s="4">
        <f t="shared" si="143"/>
        <v>1.8948642130035985E-3</v>
      </c>
      <c r="D476" s="4">
        <f t="shared" si="148"/>
        <v>0</v>
      </c>
      <c r="E476" s="4">
        <f t="shared" si="143"/>
        <v>1.8676626700882576E-3</v>
      </c>
      <c r="F476" s="4">
        <f t="shared" si="148"/>
        <v>-3.1991645234427511E-4</v>
      </c>
      <c r="G476" s="4">
        <f t="shared" si="143"/>
        <v>1.7868390196644781E-3</v>
      </c>
      <c r="H476" s="4">
        <f t="shared" si="149"/>
        <v>-6.3064784430475385E-4</v>
      </c>
      <c r="I476" s="4">
        <f t="shared" si="143"/>
        <v>1.6547137741789986E-3</v>
      </c>
      <c r="J476" s="4">
        <f t="shared" si="149"/>
        <v>-9.2327282601842059E-4</v>
      </c>
      <c r="K476" s="4">
        <f t="shared" si="141"/>
        <v>1.4750803564117828E-3</v>
      </c>
      <c r="L476" s="4">
        <f t="shared" si="150"/>
        <v>-1.1893898973212419E-3</v>
      </c>
      <c r="M476" s="4">
        <f t="shared" si="151"/>
        <v>1.2530961872364657E-3</v>
      </c>
      <c r="N476" s="4">
        <f t="shared" si="150"/>
        <v>-1.4213586216205885E-3</v>
      </c>
      <c r="O476" s="4">
        <f t="shared" si="151"/>
        <v>-2.3748945898096246E-4</v>
      </c>
      <c r="P476" s="4">
        <f t="shared" si="150"/>
        <v>-1.8799226427155655E-3</v>
      </c>
      <c r="Q476" s="4">
        <f t="shared" si="151"/>
        <v>-5.8554524385158674E-4</v>
      </c>
      <c r="R476" s="4">
        <f t="shared" si="150"/>
        <v>1.8021229572713767E-3</v>
      </c>
      <c r="S476" s="4">
        <f t="shared" si="151"/>
        <v>-1.8948642130035985E-3</v>
      </c>
      <c r="T476" s="4">
        <f t="shared" si="150"/>
        <v>-3.0019679769079285E-15</v>
      </c>
      <c r="U476" s="4">
        <f t="shared" si="151"/>
        <v>1.8676626700872519E-3</v>
      </c>
      <c r="V476" s="4">
        <f t="shared" si="150"/>
        <v>3.199164523501459E-4</v>
      </c>
    </row>
    <row r="477" spans="1:22" x14ac:dyDescent="0.25">
      <c r="A477" s="4">
        <v>-5.1999999999998998E-2</v>
      </c>
      <c r="B477" s="4">
        <f t="shared" si="142"/>
        <v>0.94932886684289053</v>
      </c>
      <c r="C477" s="4">
        <f t="shared" si="143"/>
        <v>1.8986577336857812E-3</v>
      </c>
      <c r="D477" s="4">
        <f t="shared" si="148"/>
        <v>0</v>
      </c>
      <c r="E477" s="4">
        <f t="shared" si="143"/>
        <v>1.8733788986893267E-3</v>
      </c>
      <c r="F477" s="4">
        <f t="shared" si="148"/>
        <v>-3.0879231148199185E-4</v>
      </c>
      <c r="G477" s="4">
        <f t="shared" si="143"/>
        <v>1.7982155213389698E-3</v>
      </c>
      <c r="H477" s="4">
        <f t="shared" si="149"/>
        <v>-6.0936206683747871E-4</v>
      </c>
      <c r="I477" s="4">
        <f t="shared" si="143"/>
        <v>1.6751690604338452E-3</v>
      </c>
      <c r="J477" s="4">
        <f t="shared" si="149"/>
        <v>-8.9370566108199997E-4</v>
      </c>
      <c r="K477" s="4">
        <f t="shared" si="141"/>
        <v>1.5075160108649832E-3</v>
      </c>
      <c r="L477" s="4">
        <f t="shared" si="150"/>
        <v>-1.1542515612597427E-3</v>
      </c>
      <c r="M477" s="4">
        <f t="shared" si="151"/>
        <v>1.2997206567437461E-3</v>
      </c>
      <c r="N477" s="4">
        <f t="shared" si="150"/>
        <v>-1.3840619220679513E-3</v>
      </c>
      <c r="O477" s="4">
        <f t="shared" si="151"/>
        <v>-1.192177055064192E-4</v>
      </c>
      <c r="P477" s="4">
        <f t="shared" si="150"/>
        <v>-1.8949111663554604E-3</v>
      </c>
      <c r="Q477" s="4">
        <f t="shared" si="151"/>
        <v>-1.5360463730535697E-3</v>
      </c>
      <c r="R477" s="4">
        <f t="shared" si="150"/>
        <v>1.1160030150110709E-3</v>
      </c>
      <c r="S477" s="4">
        <f t="shared" si="151"/>
        <v>1.8986577336857812E-3</v>
      </c>
      <c r="T477" s="4">
        <f t="shared" si="150"/>
        <v>3.0144906943452676E-15</v>
      </c>
      <c r="U477" s="4">
        <f t="shared" si="151"/>
        <v>1.873378898688355E-3</v>
      </c>
      <c r="V477" s="4">
        <f t="shared" si="150"/>
        <v>3.0879231148788747E-4</v>
      </c>
    </row>
    <row r="478" spans="1:22" x14ac:dyDescent="0.25">
      <c r="A478" s="4">
        <v>-4.9999999999998997E-2</v>
      </c>
      <c r="B478" s="4">
        <f t="shared" si="142"/>
        <v>0.95122942450071502</v>
      </c>
      <c r="C478" s="4">
        <f t="shared" si="143"/>
        <v>1.90245884900143E-3</v>
      </c>
      <c r="D478" s="4">
        <f t="shared" si="148"/>
        <v>0</v>
      </c>
      <c r="E478" s="4">
        <f t="shared" si="143"/>
        <v>1.8790364236207591E-3</v>
      </c>
      <c r="F478" s="4">
        <f t="shared" si="148"/>
        <v>-2.9761013230458609E-4</v>
      </c>
      <c r="G478" s="4">
        <f t="shared" si="143"/>
        <v>1.8093458853261914E-3</v>
      </c>
      <c r="H478" s="4">
        <f t="shared" si="149"/>
        <v>-5.878921154404324E-4</v>
      </c>
      <c r="I478" s="4">
        <f t="shared" si="143"/>
        <v>1.6951032464601753E-3</v>
      </c>
      <c r="J478" s="4">
        <f t="shared" si="149"/>
        <v>-8.6369824359206621E-4</v>
      </c>
      <c r="K478" s="4">
        <f t="shared" si="141"/>
        <v>1.539121539941173E-3</v>
      </c>
      <c r="L478" s="4">
        <f t="shared" si="150"/>
        <v>-1.1182372545363341E-3</v>
      </c>
      <c r="M478" s="4">
        <f t="shared" si="151"/>
        <v>1.3452415530572867E-3</v>
      </c>
      <c r="N478" s="4">
        <f t="shared" si="150"/>
        <v>-1.3452415530572439E-3</v>
      </c>
      <c r="O478" s="4">
        <f t="shared" si="151"/>
        <v>6.0101702464765695E-17</v>
      </c>
      <c r="P478" s="4">
        <f t="shared" si="150"/>
        <v>-1.90245884900143E-3</v>
      </c>
      <c r="Q478" s="4">
        <f t="shared" si="151"/>
        <v>-1.90245884900143E-3</v>
      </c>
      <c r="R478" s="4">
        <f t="shared" si="150"/>
        <v>-5.9932730175360635E-16</v>
      </c>
      <c r="S478" s="4">
        <f t="shared" si="151"/>
        <v>-1.90245884900143E-3</v>
      </c>
      <c r="T478" s="4">
        <f t="shared" si="150"/>
        <v>-3.0270515208609429E-15</v>
      </c>
      <c r="U478" s="4">
        <f t="shared" si="151"/>
        <v>1.8790364236198215E-3</v>
      </c>
      <c r="V478" s="4">
        <f t="shared" si="150"/>
        <v>2.9761013231050654E-4</v>
      </c>
    </row>
    <row r="479" spans="1:22" x14ac:dyDescent="0.25">
      <c r="A479" s="4">
        <v>-4.7999999999999002E-2</v>
      </c>
      <c r="B479" s="4">
        <f t="shared" si="142"/>
        <v>0.95313378707750573</v>
      </c>
      <c r="C479" s="4">
        <f t="shared" si="143"/>
        <v>1.9062675741550114E-3</v>
      </c>
      <c r="D479" s="4">
        <f t="shared" si="148"/>
        <v>0</v>
      </c>
      <c r="E479" s="4">
        <f t="shared" si="143"/>
        <v>1.8846347631256641E-3</v>
      </c>
      <c r="F479" s="4">
        <f t="shared" si="148"/>
        <v>-2.8637016934922712E-4</v>
      </c>
      <c r="G479" s="4">
        <f t="shared" si="143"/>
        <v>1.820227319360816E-3</v>
      </c>
      <c r="H479" s="4">
        <f t="shared" si="149"/>
        <v>-5.6624073513601096E-4</v>
      </c>
      <c r="I479" s="4">
        <f t="shared" si="143"/>
        <v>1.7145070670857119E-3</v>
      </c>
      <c r="J479" s="4">
        <f t="shared" si="149"/>
        <v>-8.3325961211856573E-4</v>
      </c>
      <c r="K479" s="4">
        <f t="shared" si="141"/>
        <v>1.5698734871187313E-3</v>
      </c>
      <c r="L479" s="4">
        <f t="shared" si="150"/>
        <v>-1.0813664035453051E-3</v>
      </c>
      <c r="M479" s="4">
        <f t="shared" si="151"/>
        <v>1.3896092570297432E-3</v>
      </c>
      <c r="N479" s="4">
        <f t="shared" si="150"/>
        <v>-1.304929951013493E-3</v>
      </c>
      <c r="O479" s="4">
        <f t="shared" si="151"/>
        <v>1.1969553134313691E-4</v>
      </c>
      <c r="P479" s="4">
        <f t="shared" si="150"/>
        <v>-1.9025059905428199E-3</v>
      </c>
      <c r="Q479" s="4">
        <f t="shared" si="151"/>
        <v>-1.5422028633169584E-3</v>
      </c>
      <c r="R479" s="4">
        <f t="shared" si="150"/>
        <v>-1.1204759670121471E-3</v>
      </c>
      <c r="S479" s="4">
        <f t="shared" si="151"/>
        <v>1.9062675741550114E-3</v>
      </c>
      <c r="T479" s="4">
        <f t="shared" si="150"/>
        <v>3.0125608673080189E-15</v>
      </c>
      <c r="U479" s="4">
        <f t="shared" si="151"/>
        <v>1.8846347631247605E-3</v>
      </c>
      <c r="V479" s="4">
        <f t="shared" si="150"/>
        <v>2.8637016935517212E-4</v>
      </c>
    </row>
    <row r="480" spans="1:22" x14ac:dyDescent="0.25">
      <c r="A480" s="4">
        <v>-4.5999999999999E-2</v>
      </c>
      <c r="B480" s="4">
        <f t="shared" si="142"/>
        <v>0.95504196219071558</v>
      </c>
      <c r="C480" s="4">
        <f t="shared" si="143"/>
        <v>1.9100839243814311E-3</v>
      </c>
      <c r="D480" s="4">
        <f t="shared" si="148"/>
        <v>0</v>
      </c>
      <c r="E480" s="4">
        <f t="shared" si="143"/>
        <v>1.890173436094697E-3</v>
      </c>
      <c r="F480" s="4">
        <f t="shared" si="148"/>
        <v>-2.7507268069064085E-4</v>
      </c>
      <c r="G480" s="4">
        <f t="shared" si="143"/>
        <v>1.8308570603714229E-3</v>
      </c>
      <c r="H480" s="4">
        <f t="shared" si="149"/>
        <v>-5.4441071138294176E-4</v>
      </c>
      <c r="I480" s="4">
        <f t="shared" si="143"/>
        <v>1.733371410942529E-3</v>
      </c>
      <c r="J480" s="4">
        <f t="shared" si="149"/>
        <v>-8.0239899670143868E-4</v>
      </c>
      <c r="K480" s="4">
        <f t="shared" si="141"/>
        <v>1.5997488455031955E-3</v>
      </c>
      <c r="L480" s="4">
        <f t="shared" si="150"/>
        <v>-1.043659058070001E-3</v>
      </c>
      <c r="M480" s="4">
        <f t="shared" si="151"/>
        <v>1.4327750956017208E-3</v>
      </c>
      <c r="N480" s="4">
        <f t="shared" si="150"/>
        <v>-1.2631611629573829E-3</v>
      </c>
      <c r="O480" s="4">
        <f t="shared" si="151"/>
        <v>2.3939699462198052E-4</v>
      </c>
      <c r="P480" s="4">
        <f t="shared" si="150"/>
        <v>-1.8950223421232617E-3</v>
      </c>
      <c r="Q480" s="4">
        <f t="shared" si="151"/>
        <v>-5.9024839331568539E-4</v>
      </c>
      <c r="R480" s="4">
        <f t="shared" si="150"/>
        <v>-1.8165977629537645E-3</v>
      </c>
      <c r="S480" s="4">
        <f t="shared" si="151"/>
        <v>-1.9100839243814311E-3</v>
      </c>
      <c r="T480" s="4">
        <f t="shared" si="150"/>
        <v>-3.025143985832063E-15</v>
      </c>
      <c r="U480" s="4">
        <f t="shared" si="151"/>
        <v>1.8901734360938283E-3</v>
      </c>
      <c r="V480" s="4">
        <f t="shared" si="150"/>
        <v>2.7507268069661026E-4</v>
      </c>
    </row>
    <row r="481" spans="1:22" x14ac:dyDescent="0.25">
      <c r="A481" s="4">
        <v>-4.3999999999998998E-2</v>
      </c>
      <c r="B481" s="4">
        <f t="shared" si="142"/>
        <v>0.95695395747304768</v>
      </c>
      <c r="C481" s="4">
        <f t="shared" si="143"/>
        <v>1.9139079149460953E-3</v>
      </c>
      <c r="D481" s="4">
        <f t="shared" si="148"/>
        <v>0</v>
      </c>
      <c r="E481" s="4">
        <f t="shared" si="143"/>
        <v>1.8956519620896156E-3</v>
      </c>
      <c r="F481" s="4">
        <f t="shared" si="148"/>
        <v>-2.6371792794404605E-4</v>
      </c>
      <c r="G481" s="4">
        <f t="shared" si="143"/>
        <v>1.8412323750457761E-3</v>
      </c>
      <c r="H481" s="4">
        <f t="shared" si="149"/>
        <v>-5.2240486978645344E-4</v>
      </c>
      <c r="I481" s="4">
        <f t="shared" si="143"/>
        <v>1.7516873243637271E-3</v>
      </c>
      <c r="J481" s="4">
        <f t="shared" si="149"/>
        <v>-7.7112581629508264E-4</v>
      </c>
      <c r="K481" s="4">
        <f t="shared" si="141"/>
        <v>1.6287250742823244E-3</v>
      </c>
      <c r="L481" s="4">
        <f t="shared" si="150"/>
        <v>-1.0051358810117901E-3</v>
      </c>
      <c r="M481" s="4">
        <f t="shared" si="151"/>
        <v>1.4746913939193847E-3</v>
      </c>
      <c r="N481" s="4">
        <f t="shared" si="150"/>
        <v>-1.2199708191565127E-3</v>
      </c>
      <c r="O481" s="4">
        <f t="shared" si="151"/>
        <v>3.58630581098682E-4</v>
      </c>
      <c r="P481" s="4">
        <f t="shared" si="150"/>
        <v>-1.8800073439202657E-3</v>
      </c>
      <c r="Q481" s="4">
        <f t="shared" si="151"/>
        <v>5.9143007138763831E-4</v>
      </c>
      <c r="R481" s="4">
        <f t="shared" si="150"/>
        <v>-1.8202345940981684E-3</v>
      </c>
      <c r="S481" s="4">
        <f t="shared" si="151"/>
        <v>1.9139079149460953E-3</v>
      </c>
      <c r="T481" s="4">
        <f t="shared" si="150"/>
        <v>3.0377654128241525E-15</v>
      </c>
      <c r="U481" s="4">
        <f t="shared" si="151"/>
        <v>1.8956519620887818E-3</v>
      </c>
      <c r="V481" s="4">
        <f t="shared" si="150"/>
        <v>2.6371792795003979E-4</v>
      </c>
    </row>
    <row r="482" spans="1:22" x14ac:dyDescent="0.25">
      <c r="A482" s="4">
        <v>-4.1999999999999003E-2</v>
      </c>
      <c r="B482" s="4">
        <f t="shared" si="142"/>
        <v>0.95886978057248551</v>
      </c>
      <c r="C482" s="4">
        <f t="shared" si="143"/>
        <v>1.9177395611449711E-3</v>
      </c>
      <c r="D482" s="4">
        <f t="shared" si="148"/>
        <v>0</v>
      </c>
      <c r="E482" s="4">
        <f t="shared" si="143"/>
        <v>1.9010698613668973E-3</v>
      </c>
      <c r="F482" s="4">
        <f t="shared" si="148"/>
        <v>-2.5230617626794728E-4</v>
      </c>
      <c r="G482" s="4">
        <f t="shared" si="143"/>
        <v>1.8513505603935387E-3</v>
      </c>
      <c r="H482" s="4">
        <f t="shared" si="149"/>
        <v>-5.0022607580076854E-4</v>
      </c>
      <c r="I482" s="4">
        <f t="shared" si="143"/>
        <v>1.7694460152389488E-3</v>
      </c>
      <c r="J482" s="4">
        <f t="shared" si="149"/>
        <v>-7.3944967613456358E-4</v>
      </c>
      <c r="K482" s="4">
        <f t="shared" si="141"/>
        <v>1.6567801149502638E-3</v>
      </c>
      <c r="L482" s="4">
        <f t="shared" si="150"/>
        <v>-9.6581813768736847E-4</v>
      </c>
      <c r="M482" s="4">
        <f t="shared" si="151"/>
        <v>1.515311526669874E-3</v>
      </c>
      <c r="N482" s="4">
        <f t="shared" si="150"/>
        <v>-1.1753961040950928E-3</v>
      </c>
      <c r="O482" s="4">
        <f t="shared" si="151"/>
        <v>4.7692243507277909E-4</v>
      </c>
      <c r="P482" s="4">
        <f t="shared" si="150"/>
        <v>-1.8574902463552147E-3</v>
      </c>
      <c r="Q482" s="4">
        <f t="shared" si="151"/>
        <v>1.5514838957517883E-3</v>
      </c>
      <c r="R482" s="4">
        <f t="shared" si="150"/>
        <v>-1.1272190317783677E-3</v>
      </c>
      <c r="S482" s="4">
        <f t="shared" si="151"/>
        <v>-1.9177395611449711E-3</v>
      </c>
      <c r="T482" s="4">
        <f t="shared" si="150"/>
        <v>-3.0231725329532106E-15</v>
      </c>
      <c r="U482" s="4">
        <f t="shared" si="151"/>
        <v>1.9010698613661056E-3</v>
      </c>
      <c r="V482" s="4">
        <f t="shared" si="150"/>
        <v>2.5230617627391115E-4</v>
      </c>
    </row>
    <row r="483" spans="1:22" x14ac:dyDescent="0.25">
      <c r="A483" s="4">
        <v>-3.9999999999999002E-2</v>
      </c>
      <c r="B483" s="4">
        <f t="shared" si="142"/>
        <v>0.96078943915232418</v>
      </c>
      <c r="C483" s="4">
        <f t="shared" si="143"/>
        <v>1.9215788783046484E-3</v>
      </c>
      <c r="D483" s="4">
        <f t="shared" si="148"/>
        <v>0</v>
      </c>
      <c r="E483" s="4">
        <f t="shared" si="143"/>
        <v>1.9064266549014264E-3</v>
      </c>
      <c r="F483" s="4">
        <f t="shared" si="148"/>
        <v>-2.4083769436678432E-4</v>
      </c>
      <c r="G483" s="4">
        <f t="shared" si="143"/>
        <v>1.8612089443063285E-3</v>
      </c>
      <c r="H483" s="4">
        <f t="shared" si="149"/>
        <v>-4.7787723442393955E-4</v>
      </c>
      <c r="I483" s="4">
        <f t="shared" si="143"/>
        <v>1.7866388568271905E-3</v>
      </c>
      <c r="J483" s="4">
        <f t="shared" si="149"/>
        <v>-7.0738036502420712E-4</v>
      </c>
      <c r="K483" s="4">
        <f t="shared" si="141"/>
        <v>1.6838924072895695E-3</v>
      </c>
      <c r="L483" s="4">
        <f t="shared" si="150"/>
        <v>-9.257276846994961E-4</v>
      </c>
      <c r="M483" s="4">
        <f t="shared" si="151"/>
        <v>1.5545899685804273E-3</v>
      </c>
      <c r="N483" s="4">
        <f t="shared" si="150"/>
        <v>-1.1294757257841611E-3</v>
      </c>
      <c r="O483" s="4">
        <f t="shared" si="151"/>
        <v>5.9380052942814262E-4</v>
      </c>
      <c r="P483" s="4">
        <f t="shared" si="150"/>
        <v>-1.8275301137867491E-3</v>
      </c>
      <c r="Q483" s="4">
        <f t="shared" si="151"/>
        <v>1.9215788783046484E-3</v>
      </c>
      <c r="R483" s="4">
        <f t="shared" si="150"/>
        <v>6.0170180955203613E-16</v>
      </c>
      <c r="S483" s="4">
        <f t="shared" si="151"/>
        <v>1.9215788783046484E-3</v>
      </c>
      <c r="T483" s="4">
        <f t="shared" si="150"/>
        <v>3.0221626868918751E-15</v>
      </c>
      <c r="U483" s="4">
        <f t="shared" si="151"/>
        <v>1.9064266549006698E-3</v>
      </c>
      <c r="V483" s="4">
        <f t="shared" si="150"/>
        <v>2.4083769437277202E-4</v>
      </c>
    </row>
    <row r="484" spans="1:22" x14ac:dyDescent="0.25">
      <c r="A484" s="4">
        <v>-3.7999999999999E-2</v>
      </c>
      <c r="B484" s="4">
        <f t="shared" si="142"/>
        <v>0.96271294089120052</v>
      </c>
      <c r="C484" s="4">
        <f t="shared" si="143"/>
        <v>1.9254258817824011E-3</v>
      </c>
      <c r="D484" s="4">
        <f t="shared" ref="D484:F499" si="152">$B484*SIN(2*PI()*C$2/$B$1*$A484)*$E$1</f>
        <v>0</v>
      </c>
      <c r="E484" s="4">
        <f t="shared" si="143"/>
        <v>1.9117218644102412E-3</v>
      </c>
      <c r="F484" s="4">
        <f t="shared" si="152"/>
        <v>-2.2931275449343836E-4</v>
      </c>
      <c r="G484" s="4">
        <f t="shared" si="143"/>
        <v>1.8708048861150013E-3</v>
      </c>
      <c r="H484" s="4">
        <f t="shared" ref="H484:J499" si="153">$B484*SIN(2*PI()*G$2/$B$1*$A484)*$E$1</f>
        <v>-4.5536128988504679E-4</v>
      </c>
      <c r="I484" s="4">
        <f t="shared" si="143"/>
        <v>1.8032573915253525E-3</v>
      </c>
      <c r="J484" s="4">
        <f t="shared" si="153"/>
        <v>-6.7492785254923224E-4</v>
      </c>
      <c r="K484" s="4">
        <f t="shared" si="141"/>
        <v>1.7100409050999205E-3</v>
      </c>
      <c r="L484" s="4">
        <f t="shared" ref="L484:V499" si="154">$B484*SIN(2*PI()*K$2/$B$1*$A484)*$E$1</f>
        <v>-8.8488695838653982E-4</v>
      </c>
      <c r="M484" s="4">
        <f t="shared" si="151"/>
        <v>1.5924823440277101E-3</v>
      </c>
      <c r="N484" s="4">
        <f t="shared" si="154"/>
        <v>-1.0822498834361441E-3</v>
      </c>
      <c r="O484" s="4">
        <f t="shared" si="151"/>
        <v>7.087965414587043E-4</v>
      </c>
      <c r="P484" s="4">
        <f t="shared" si="154"/>
        <v>-1.7902157102019063E-3</v>
      </c>
      <c r="Q484" s="4">
        <f t="shared" si="151"/>
        <v>1.5577022597709747E-3</v>
      </c>
      <c r="R484" s="4">
        <f t="shared" si="154"/>
        <v>1.1317369376944166E-3</v>
      </c>
      <c r="S484" s="4">
        <f t="shared" si="151"/>
        <v>-1.9254258817824011E-3</v>
      </c>
      <c r="T484" s="4">
        <f t="shared" si="154"/>
        <v>-3.0348176542359124E-15</v>
      </c>
      <c r="U484" s="4">
        <f t="shared" si="151"/>
        <v>1.9117218644095202E-3</v>
      </c>
      <c r="V484" s="4">
        <f t="shared" si="154"/>
        <v>2.293127544994498E-4</v>
      </c>
    </row>
    <row r="485" spans="1:22" x14ac:dyDescent="0.25">
      <c r="A485" s="4">
        <v>-3.5999999999998998E-2</v>
      </c>
      <c r="B485" s="4">
        <f t="shared" si="142"/>
        <v>0.96464029348312397</v>
      </c>
      <c r="C485" s="4">
        <f t="shared" si="143"/>
        <v>1.929280586966248E-3</v>
      </c>
      <c r="D485" s="4">
        <f t="shared" si="152"/>
        <v>0</v>
      </c>
      <c r="E485" s="4">
        <f t="shared" si="143"/>
        <v>1.9169550123763453E-3</v>
      </c>
      <c r="F485" s="4">
        <f t="shared" si="152"/>
        <v>-2.1773163245159349E-4</v>
      </c>
      <c r="G485" s="4">
        <f t="shared" si="143"/>
        <v>1.8801357771440724E-3</v>
      </c>
      <c r="H485" s="4">
        <f t="shared" si="153"/>
        <v>-4.3268122532377735E-4</v>
      </c>
      <c r="I485" s="4">
        <f t="shared" si="143"/>
        <v>1.8192933345910084E-3</v>
      </c>
      <c r="J485" s="4">
        <f t="shared" si="153"/>
        <v>-6.4210228621112975E-4</v>
      </c>
      <c r="K485" s="4">
        <f t="shared" si="141"/>
        <v>1.7352050916625049E-3</v>
      </c>
      <c r="L485" s="4">
        <f t="shared" si="154"/>
        <v>-8.433189628564915E-4</v>
      </c>
      <c r="M485" s="4">
        <f t="shared" si="151"/>
        <v>1.6289454757045384E-3</v>
      </c>
      <c r="N485" s="4">
        <f t="shared" si="154"/>
        <v>-1.0337602335292965E-3</v>
      </c>
      <c r="O485" s="4">
        <f t="shared" si="151"/>
        <v>8.2144772154879163E-4</v>
      </c>
      <c r="P485" s="4">
        <f t="shared" si="154"/>
        <v>-1.7456652668845563E-3</v>
      </c>
      <c r="Q485" s="4">
        <f t="shared" si="151"/>
        <v>5.9618048828966649E-4</v>
      </c>
      <c r="R485" s="4">
        <f t="shared" si="154"/>
        <v>1.8348548739961766E-3</v>
      </c>
      <c r="S485" s="4">
        <f t="shared" si="151"/>
        <v>1.929280586966248E-3</v>
      </c>
      <c r="T485" s="4">
        <f t="shared" si="154"/>
        <v>3.0475111792466787E-15</v>
      </c>
      <c r="U485" s="4">
        <f t="shared" si="151"/>
        <v>1.9169550123756599E-3</v>
      </c>
      <c r="V485" s="4">
        <f t="shared" si="154"/>
        <v>2.1773163245762851E-4</v>
      </c>
    </row>
    <row r="486" spans="1:22" x14ac:dyDescent="0.25">
      <c r="A486" s="4">
        <v>-3.3999999999999003E-2</v>
      </c>
      <c r="B486" s="4">
        <f t="shared" si="142"/>
        <v>0.96657150463750763</v>
      </c>
      <c r="C486" s="4">
        <f t="shared" si="143"/>
        <v>1.9331430092750152E-3</v>
      </c>
      <c r="D486" s="4">
        <f t="shared" si="152"/>
        <v>0</v>
      </c>
      <c r="E486" s="4">
        <f t="shared" si="143"/>
        <v>1.9221256220725814E-3</v>
      </c>
      <c r="F486" s="4">
        <f t="shared" si="152"/>
        <v>-2.0609460759795281E-4</v>
      </c>
      <c r="G486" s="4">
        <f t="shared" si="143"/>
        <v>1.8891990412631676E-3</v>
      </c>
      <c r="H486" s="4">
        <f t="shared" si="153"/>
        <v>-4.0984006246240782E-4</v>
      </c>
      <c r="I486" s="4">
        <f t="shared" si="143"/>
        <v>1.83473857781786E-3</v>
      </c>
      <c r="J486" s="4">
        <f t="shared" si="153"/>
        <v>-6.0891398848750245E-4</v>
      </c>
      <c r="K486" s="4">
        <f t="shared" si="141"/>
        <v>1.7593649949291614E-3</v>
      </c>
      <c r="L486" s="4">
        <f t="shared" si="154"/>
        <v>-8.0104725761141803E-4</v>
      </c>
      <c r="M486" s="4">
        <f t="shared" si="151"/>
        <v>1.6639374322918957E-3</v>
      </c>
      <c r="N486" s="4">
        <f t="shared" si="154"/>
        <v>-9.8404985428926072E-4</v>
      </c>
      <c r="O486" s="4">
        <f t="shared" si="151"/>
        <v>9.3129874728233811E-4</v>
      </c>
      <c r="P486" s="4">
        <f t="shared" si="154"/>
        <v>-1.6940261325077632E-3</v>
      </c>
      <c r="Q486" s="4">
        <f t="shared" si="151"/>
        <v>-5.9737404242368188E-4</v>
      </c>
      <c r="R486" s="4">
        <f t="shared" si="154"/>
        <v>1.8385282559012389E-3</v>
      </c>
      <c r="S486" s="4">
        <f t="shared" si="151"/>
        <v>-1.9331430092750152E-3</v>
      </c>
      <c r="T486" s="4">
        <f t="shared" si="154"/>
        <v>-3.0327717511394317E-15</v>
      </c>
      <c r="U486" s="4">
        <f t="shared" si="151"/>
        <v>1.9221256220719348E-3</v>
      </c>
      <c r="V486" s="4">
        <f t="shared" si="154"/>
        <v>2.0609460760398387E-4</v>
      </c>
    </row>
    <row r="487" spans="1:22" x14ac:dyDescent="0.25">
      <c r="A487" s="4">
        <v>-3.1999999999999001E-2</v>
      </c>
      <c r="B487" s="4">
        <f t="shared" si="142"/>
        <v>0.9685065820791986</v>
      </c>
      <c r="C487" s="4">
        <f t="shared" si="143"/>
        <v>1.9370131641583972E-3</v>
      </c>
      <c r="D487" s="4">
        <f t="shared" si="152"/>
        <v>0</v>
      </c>
      <c r="E487" s="4">
        <f t="shared" si="143"/>
        <v>1.9272332175855639E-3</v>
      </c>
      <c r="F487" s="4">
        <f t="shared" si="152"/>
        <v>-1.9440196284430854E-4</v>
      </c>
      <c r="G487" s="4">
        <f t="shared" si="143"/>
        <v>1.8979921354354045E-3</v>
      </c>
      <c r="H487" s="4">
        <f t="shared" si="153"/>
        <v>-3.8684086127021146E-4</v>
      </c>
      <c r="I487" s="4">
        <f t="shared" si="143"/>
        <v>1.8495851931623678E-3</v>
      </c>
      <c r="J487" s="4">
        <f t="shared" si="153"/>
        <v>-5.7537345381712961E-4</v>
      </c>
      <c r="K487" s="4">
        <f t="shared" si="141"/>
        <v>1.7825012024255014E-3</v>
      </c>
      <c r="L487" s="4">
        <f t="shared" si="154"/>
        <v>-7.5809594476858148E-4</v>
      </c>
      <c r="M487" s="4">
        <f t="shared" si="151"/>
        <v>1.697417575084919E-3</v>
      </c>
      <c r="N487" s="4">
        <f t="shared" si="154"/>
        <v>-9.3316320861667015E-4</v>
      </c>
      <c r="O487" s="4">
        <f t="shared" si="151"/>
        <v>1.0379035555831704E-3</v>
      </c>
      <c r="P487" s="4">
        <f t="shared" si="154"/>
        <v>-1.635474306563921E-3</v>
      </c>
      <c r="Q487" s="4">
        <f t="shared" si="151"/>
        <v>-1.5670765681324898E-3</v>
      </c>
      <c r="R487" s="4">
        <f t="shared" si="154"/>
        <v>1.1385477713881946E-3</v>
      </c>
      <c r="S487" s="4">
        <f t="shared" si="151"/>
        <v>1.9370131641583972E-3</v>
      </c>
      <c r="T487" s="4">
        <f t="shared" si="154"/>
        <v>3.0454877045267329E-15</v>
      </c>
      <c r="U487" s="4">
        <f t="shared" si="151"/>
        <v>1.9272332175849533E-3</v>
      </c>
      <c r="V487" s="4">
        <f t="shared" si="154"/>
        <v>1.9440196285036272E-4</v>
      </c>
    </row>
    <row r="488" spans="1:22" x14ac:dyDescent="0.25">
      <c r="A488" s="4">
        <v>-2.9999999999999E-2</v>
      </c>
      <c r="B488" s="4">
        <f t="shared" si="142"/>
        <v>0.97044553354850915</v>
      </c>
      <c r="C488" s="4">
        <f t="shared" si="143"/>
        <v>1.9408910670970184E-3</v>
      </c>
      <c r="D488" s="4">
        <f t="shared" si="152"/>
        <v>0</v>
      </c>
      <c r="E488" s="4">
        <f t="shared" si="143"/>
        <v>1.9322773238396767E-3</v>
      </c>
      <c r="F488" s="4">
        <f t="shared" si="152"/>
        <v>-1.8265398465946574E-4</v>
      </c>
      <c r="G488" s="4">
        <f t="shared" si="143"/>
        <v>1.9065125502626032E-3</v>
      </c>
      <c r="H488" s="4">
        <f t="shared" si="153"/>
        <v>-3.6368671962031711E-4</v>
      </c>
      <c r="I488" s="4">
        <f t="shared" si="143"/>
        <v>1.863825436320056E-3</v>
      </c>
      <c r="J488" s="4">
        <f t="shared" si="153"/>
        <v>-5.4149134551103944E-4</v>
      </c>
      <c r="K488" s="4">
        <f t="shared" si="141"/>
        <v>1.8045948758573728E-3</v>
      </c>
      <c r="L488" s="4">
        <f t="shared" si="154"/>
        <v>-7.144896558847545E-4</v>
      </c>
      <c r="M488" s="4">
        <f t="shared" ref="M488:U503" si="155">$B488*COS(2*PI()*M$2/$B$1*$A488)*$E$1</f>
        <v>1.7293466035223804E-3</v>
      </c>
      <c r="N488" s="4">
        <f t="shared" si="154"/>
        <v>-8.8114610549137038E-4</v>
      </c>
      <c r="O488" s="4">
        <f t="shared" si="155"/>
        <v>1.1408271455458777E-3</v>
      </c>
      <c r="P488" s="4">
        <f t="shared" si="154"/>
        <v>-1.5702138575119783E-3</v>
      </c>
      <c r="Q488" s="4">
        <f t="shared" si="155"/>
        <v>-1.9408910670970184E-3</v>
      </c>
      <c r="R488" s="4">
        <f t="shared" si="154"/>
        <v>-6.1095894042524904E-16</v>
      </c>
      <c r="S488" s="4">
        <f t="shared" si="155"/>
        <v>-1.9408910670970184E-3</v>
      </c>
      <c r="T488" s="4">
        <f t="shared" si="154"/>
        <v>-3.0582424172478139E-15</v>
      </c>
      <c r="U488" s="4">
        <f t="shared" si="155"/>
        <v>1.9322773238391021E-3</v>
      </c>
      <c r="V488" s="4">
        <f t="shared" si="154"/>
        <v>1.8265398466554294E-4</v>
      </c>
    </row>
    <row r="489" spans="1:22" x14ac:dyDescent="0.25">
      <c r="A489" s="4">
        <v>-2.7999999999999001E-2</v>
      </c>
      <c r="B489" s="4">
        <f t="shared" si="142"/>
        <v>0.97238836680124785</v>
      </c>
      <c r="C489" s="4">
        <f t="shared" si="143"/>
        <v>1.9447767336024956E-3</v>
      </c>
      <c r="D489" s="4">
        <f t="shared" si="152"/>
        <v>0</v>
      </c>
      <c r="E489" s="4">
        <f t="shared" si="143"/>
        <v>1.9372574666211247E-3</v>
      </c>
      <c r="F489" s="4">
        <f t="shared" si="152"/>
        <v>-1.7085096307101904E-4</v>
      </c>
      <c r="G489" s="4">
        <f t="shared" si="143"/>
        <v>1.914757810527225E-3</v>
      </c>
      <c r="H489" s="4">
        <f t="shared" si="153"/>
        <v>-3.403807729390423E-4</v>
      </c>
      <c r="I489" s="4">
        <f t="shared" si="143"/>
        <v>1.8774517502500034E-3</v>
      </c>
      <c r="J489" s="4">
        <f t="shared" si="153"/>
        <v>-5.0727849259040293E-4</v>
      </c>
      <c r="K489" s="4">
        <f t="shared" si="141"/>
        <v>1.8256277654101799E-3</v>
      </c>
      <c r="L489" s="4">
        <f t="shared" si="154"/>
        <v>-6.7025353839053018E-4</v>
      </c>
      <c r="M489" s="4">
        <f t="shared" si="155"/>
        <v>1.7596865995700526E-3</v>
      </c>
      <c r="N489" s="4">
        <f t="shared" si="154"/>
        <v>-8.2804565988547907E-4</v>
      </c>
      <c r="O489" s="4">
        <f t="shared" si="155"/>
        <v>1.2396473447033748E-3</v>
      </c>
      <c r="P489" s="4">
        <f t="shared" si="154"/>
        <v>-1.4984762274829271E-3</v>
      </c>
      <c r="Q489" s="4">
        <f t="shared" si="155"/>
        <v>-1.5733574277490613E-3</v>
      </c>
      <c r="R489" s="4">
        <f t="shared" si="154"/>
        <v>-1.1431110830135674E-3</v>
      </c>
      <c r="S489" s="4">
        <f t="shared" si="155"/>
        <v>1.9447767336024956E-3</v>
      </c>
      <c r="T489" s="4">
        <f t="shared" si="154"/>
        <v>3.0572175237221259E-15</v>
      </c>
      <c r="U489" s="4">
        <f t="shared" si="155"/>
        <v>1.937257466620587E-3</v>
      </c>
      <c r="V489" s="4">
        <f t="shared" si="154"/>
        <v>1.7085096307711912E-4</v>
      </c>
    </row>
    <row r="490" spans="1:22" x14ac:dyDescent="0.25">
      <c r="A490" s="4">
        <v>-2.5999999999999E-2</v>
      </c>
      <c r="B490" s="4">
        <f t="shared" si="142"/>
        <v>0.97433508960875026</v>
      </c>
      <c r="C490" s="4">
        <f t="shared" si="143"/>
        <v>1.9486701792175007E-3</v>
      </c>
      <c r="D490" s="4">
        <f t="shared" si="152"/>
        <v>0</v>
      </c>
      <c r="E490" s="4">
        <f t="shared" si="143"/>
        <v>1.94217317260205E-3</v>
      </c>
      <c r="F490" s="4">
        <f t="shared" si="152"/>
        <v>-1.5899319166698094E-4</v>
      </c>
      <c r="G490" s="4">
        <f t="shared" si="143"/>
        <v>1.922725475730937E-3</v>
      </c>
      <c r="H490" s="4">
        <f t="shared" si="153"/>
        <v>-3.16926193847728E-4</v>
      </c>
      <c r="I490" s="4">
        <f t="shared" si="143"/>
        <v>1.8904567686460429E-3</v>
      </c>
      <c r="J490" s="4">
        <f t="shared" si="153"/>
        <v>-4.7274588655209655E-4</v>
      </c>
      <c r="K490" s="4">
        <f t="shared" si="141"/>
        <v>1.8455822237307073E-3</v>
      </c>
      <c r="L490" s="4">
        <f t="shared" si="154"/>
        <v>-6.2541324164170329E-4</v>
      </c>
      <c r="M490" s="4">
        <f t="shared" si="155"/>
        <v>1.7884010709093058E-3</v>
      </c>
      <c r="N490" s="4">
        <f t="shared" si="154"/>
        <v>-7.7391025121910221E-4</v>
      </c>
      <c r="O490" s="4">
        <f t="shared" si="155"/>
        <v>1.3339565315929238E-3</v>
      </c>
      <c r="P490" s="4">
        <f t="shared" si="154"/>
        <v>-1.4205194258411756E-3</v>
      </c>
      <c r="Q490" s="4">
        <f t="shared" si="155"/>
        <v>-6.0217220180929887E-4</v>
      </c>
      <c r="R490" s="4">
        <f t="shared" si="154"/>
        <v>-1.8532954720550381E-3</v>
      </c>
      <c r="S490" s="4">
        <f t="shared" si="155"/>
        <v>-1.9486701792175007E-3</v>
      </c>
      <c r="T490" s="4">
        <f t="shared" si="154"/>
        <v>-3.0700224034582038E-15</v>
      </c>
      <c r="U490" s="4">
        <f t="shared" si="155"/>
        <v>1.9421731726015489E-3</v>
      </c>
      <c r="V490" s="4">
        <f t="shared" si="154"/>
        <v>1.5899319167310365E-4</v>
      </c>
    </row>
    <row r="491" spans="1:22" x14ac:dyDescent="0.25">
      <c r="A491" s="4">
        <v>-2.3999999999999001E-2</v>
      </c>
      <c r="B491" s="4">
        <f t="shared" si="142"/>
        <v>0.97628570975791029</v>
      </c>
      <c r="C491" s="4">
        <f t="shared" si="143"/>
        <v>1.9525714195158207E-3</v>
      </c>
      <c r="D491" s="4">
        <f t="shared" si="152"/>
        <v>0</v>
      </c>
      <c r="E491" s="4">
        <f t="shared" si="143"/>
        <v>1.947023969364702E-3</v>
      </c>
      <c r="F491" s="4">
        <f t="shared" si="152"/>
        <v>-1.4708096759726165E-4</v>
      </c>
      <c r="G491" s="4">
        <f t="shared" si="143"/>
        <v>1.9304131406297034E-3</v>
      </c>
      <c r="H491" s="4">
        <f t="shared" si="153"/>
        <v>-2.9332619179710489E-4</v>
      </c>
      <c r="I491" s="4">
        <f t="shared" si="143"/>
        <v>1.9028333193532045E-3</v>
      </c>
      <c r="J491" s="4">
        <f t="shared" si="153"/>
        <v>-4.3790467806280857E-4</v>
      </c>
      <c r="K491" s="4">
        <f t="shared" si="141"/>
        <v>1.8644412195812879E-3</v>
      </c>
      <c r="L491" s="4">
        <f t="shared" si="154"/>
        <v>-5.7999490259507205E-4</v>
      </c>
      <c r="M491" s="4">
        <f t="shared" si="155"/>
        <v>1.8154549928832658E-3</v>
      </c>
      <c r="N491" s="4">
        <f t="shared" si="154"/>
        <v>-7.1878948039411962E-4</v>
      </c>
      <c r="O491" s="4">
        <f t="shared" si="155"/>
        <v>1.4233633076267667E-3</v>
      </c>
      <c r="P491" s="4">
        <f t="shared" si="154"/>
        <v>-1.3366271143485818E-3</v>
      </c>
      <c r="Q491" s="4">
        <f t="shared" si="155"/>
        <v>6.0337775136178615E-4</v>
      </c>
      <c r="R491" s="4">
        <f t="shared" si="154"/>
        <v>-1.8570057720620099E-3</v>
      </c>
      <c r="S491" s="4">
        <f t="shared" si="155"/>
        <v>1.9525714195158207E-3</v>
      </c>
      <c r="T491" s="4">
        <f t="shared" si="154"/>
        <v>3.0689924462286175E-15</v>
      </c>
      <c r="U491" s="4">
        <f t="shared" si="155"/>
        <v>1.9470239693642397E-3</v>
      </c>
      <c r="V491" s="4">
        <f t="shared" si="154"/>
        <v>1.4708096760337916E-4</v>
      </c>
    </row>
    <row r="492" spans="1:22" x14ac:dyDescent="0.25">
      <c r="A492" s="4">
        <v>-2.1999999999999E-2</v>
      </c>
      <c r="B492" s="4">
        <f t="shared" si="142"/>
        <v>0.97824023505121105</v>
      </c>
      <c r="C492" s="4">
        <f t="shared" si="143"/>
        <v>1.9564804701024223E-3</v>
      </c>
      <c r="D492" s="4">
        <f t="shared" si="152"/>
        <v>0</v>
      </c>
      <c r="E492" s="4">
        <f t="shared" si="143"/>
        <v>1.9518093854256661E-3</v>
      </c>
      <c r="F492" s="4">
        <f t="shared" si="152"/>
        <v>-1.3511459157499985E-4</v>
      </c>
      <c r="G492" s="4">
        <f t="shared" si="143"/>
        <v>1.937818435765301E-3</v>
      </c>
      <c r="H492" s="4">
        <f t="shared" si="153"/>
        <v>-2.6958401269421787E-4</v>
      </c>
      <c r="I492" s="4">
        <f t="shared" si="143"/>
        <v>1.9145744277279568E-3</v>
      </c>
      <c r="J492" s="4">
        <f t="shared" si="153"/>
        <v>-4.0276617358259034E-4</v>
      </c>
      <c r="K492" s="4">
        <f t="shared" si="141"/>
        <v>1.8821883511562908E-3</v>
      </c>
      <c r="L492" s="4">
        <f t="shared" si="154"/>
        <v>-5.3402513111627879E-4</v>
      </c>
      <c r="M492" s="4">
        <f t="shared" si="155"/>
        <v>1.8408148491539018E-3</v>
      </c>
      <c r="N492" s="4">
        <f t="shared" si="154"/>
        <v>-6.6273412544299551E-4</v>
      </c>
      <c r="O492" s="4">
        <f t="shared" si="155"/>
        <v>1.5074941114461568E-3</v>
      </c>
      <c r="P492" s="4">
        <f t="shared" si="154"/>
        <v>-1.2471075871180303E-3</v>
      </c>
      <c r="Q492" s="4">
        <f t="shared" si="155"/>
        <v>1.5828259494759076E-3</v>
      </c>
      <c r="R492" s="4">
        <f t="shared" si="154"/>
        <v>-1.1499903667239507E-3</v>
      </c>
      <c r="S492" s="4">
        <f t="shared" si="155"/>
        <v>-1.9564804701024223E-3</v>
      </c>
      <c r="T492" s="4">
        <f t="shared" si="154"/>
        <v>-3.0818476902259426E-15</v>
      </c>
      <c r="U492" s="4">
        <f t="shared" si="155"/>
        <v>1.9518093854252409E-3</v>
      </c>
      <c r="V492" s="4">
        <f t="shared" si="154"/>
        <v>1.3511459158113966E-4</v>
      </c>
    </row>
    <row r="493" spans="1:22" x14ac:dyDescent="0.25">
      <c r="A493" s="4">
        <v>-1.9999999999999001E-2</v>
      </c>
      <c r="B493" s="4">
        <f t="shared" si="142"/>
        <v>0.98019867330675625</v>
      </c>
      <c r="C493" s="4">
        <f t="shared" si="143"/>
        <v>1.9603973466135126E-3</v>
      </c>
      <c r="D493" s="4">
        <f t="shared" si="152"/>
        <v>0</v>
      </c>
      <c r="E493" s="4">
        <f t="shared" si="143"/>
        <v>1.9565289502601487E-3</v>
      </c>
      <c r="F493" s="4">
        <f t="shared" si="152"/>
        <v>-1.2309436787774373E-4</v>
      </c>
      <c r="G493" s="4">
        <f t="shared" si="143"/>
        <v>1.9449390279931615E-3</v>
      </c>
      <c r="H493" s="4">
        <f t="shared" si="153"/>
        <v>-2.4570293852194146E-4</v>
      </c>
      <c r="I493" s="4">
        <f t="shared" si="143"/>
        <v>1.9256733199408071E-3</v>
      </c>
      <c r="J493" s="4">
        <f t="shared" si="153"/>
        <v>-3.6734183191878828E-4</v>
      </c>
      <c r="K493" s="4">
        <f t="shared" si="141"/>
        <v>1.8988078590511028E-3</v>
      </c>
      <c r="L493" s="4">
        <f t="shared" si="154"/>
        <v>-4.8753099492757123E-4</v>
      </c>
      <c r="M493" s="4">
        <f t="shared" si="155"/>
        <v>1.8644486710245195E-3</v>
      </c>
      <c r="N493" s="4">
        <f t="shared" si="154"/>
        <v>-6.0579609583110024E-4</v>
      </c>
      <c r="O493" s="4">
        <f t="shared" si="155"/>
        <v>1.5859947691379223E-3</v>
      </c>
      <c r="P493" s="4">
        <f t="shared" si="154"/>
        <v>-1.1522926489726686E-3</v>
      </c>
      <c r="Q493" s="4">
        <f t="shared" si="155"/>
        <v>1.9603973466135126E-3</v>
      </c>
      <c r="R493" s="4">
        <f t="shared" si="154"/>
        <v>6.1511781946276859E-16</v>
      </c>
      <c r="S493" s="4">
        <f t="shared" si="155"/>
        <v>1.9603973466135126E-3</v>
      </c>
      <c r="T493" s="4">
        <f t="shared" si="154"/>
        <v>3.0808126451657408E-15</v>
      </c>
      <c r="U493" s="4">
        <f t="shared" si="155"/>
        <v>1.9565289502597619E-3</v>
      </c>
      <c r="V493" s="4">
        <f t="shared" si="154"/>
        <v>1.230943678838917E-4</v>
      </c>
    </row>
    <row r="494" spans="1:22" x14ac:dyDescent="0.25">
      <c r="A494" s="4">
        <v>-1.7999999999998999E-2</v>
      </c>
      <c r="B494" s="4">
        <f t="shared" si="142"/>
        <v>0.98216103235830166</v>
      </c>
      <c r="C494" s="4">
        <f t="shared" si="143"/>
        <v>1.9643220647166033E-3</v>
      </c>
      <c r="D494" s="4">
        <f t="shared" si="152"/>
        <v>0</v>
      </c>
      <c r="E494" s="4">
        <f t="shared" si="143"/>
        <v>1.9611821943263195E-3</v>
      </c>
      <c r="F494" s="4">
        <f t="shared" si="152"/>
        <v>-1.1102060434848078E-4</v>
      </c>
      <c r="G494" s="4">
        <f t="shared" si="143"/>
        <v>1.9517726210064347E-3</v>
      </c>
      <c r="H494" s="4">
        <f t="shared" si="153"/>
        <v>-2.2168628695111691E-4</v>
      </c>
      <c r="I494" s="4">
        <f t="shared" si="143"/>
        <v>1.9361234262198436E-3</v>
      </c>
      <c r="J494" s="4">
        <f t="shared" si="153"/>
        <v>-3.3164326071131561E-4</v>
      </c>
      <c r="K494" s="4">
        <f t="shared" si="141"/>
        <v>1.9142846388739494E-3</v>
      </c>
      <c r="L494" s="4">
        <f t="shared" si="154"/>
        <v>-4.4054000420362818E-4</v>
      </c>
      <c r="M494" s="4">
        <f t="shared" si="155"/>
        <v>1.8863260753832585E-3</v>
      </c>
      <c r="N494" s="4">
        <f t="shared" si="154"/>
        <v>-5.4802838545251799E-4</v>
      </c>
      <c r="O494" s="4">
        <f t="shared" si="155"/>
        <v>1.6585319739200379E-3</v>
      </c>
      <c r="P494" s="4">
        <f t="shared" si="154"/>
        <v>-1.0525363962435707E-3</v>
      </c>
      <c r="Q494" s="4">
        <f t="shared" si="155"/>
        <v>1.5891699327810541E-3</v>
      </c>
      <c r="R494" s="4">
        <f t="shared" si="154"/>
        <v>1.1545995403936206E-3</v>
      </c>
      <c r="S494" s="4">
        <f t="shared" si="155"/>
        <v>-1.9643220647166033E-3</v>
      </c>
      <c r="T494" s="4">
        <f t="shared" si="154"/>
        <v>-3.093718451445803E-15</v>
      </c>
      <c r="U494" s="4">
        <f t="shared" si="155"/>
        <v>1.9611821943259704E-3</v>
      </c>
      <c r="V494" s="4">
        <f t="shared" si="154"/>
        <v>1.1102060435465064E-4</v>
      </c>
    </row>
    <row r="495" spans="1:22" x14ac:dyDescent="0.25">
      <c r="A495" s="4">
        <v>-1.5999999999999001E-2</v>
      </c>
      <c r="B495" s="4">
        <f t="shared" si="142"/>
        <v>0.98412732005528614</v>
      </c>
      <c r="C495" s="4">
        <f t="shared" si="143"/>
        <v>1.9682546401105722E-3</v>
      </c>
      <c r="D495" s="4">
        <f t="shared" si="152"/>
        <v>0</v>
      </c>
      <c r="E495" s="4">
        <f t="shared" si="143"/>
        <v>1.9657686490897057E-3</v>
      </c>
      <c r="F495" s="4">
        <f t="shared" si="152"/>
        <v>-9.8893612396517248E-5</v>
      </c>
      <c r="G495" s="4">
        <f t="shared" si="143"/>
        <v>1.9583169558561784E-3</v>
      </c>
      <c r="H495" s="4">
        <f t="shared" si="153"/>
        <v>-1.9753741094534553E-4</v>
      </c>
      <c r="I495" s="4">
        <f t="shared" si="143"/>
        <v>1.945918384033815E-3</v>
      </c>
      <c r="J495" s="4">
        <f t="shared" si="153"/>
        <v>-2.9568221285025605E-4</v>
      </c>
      <c r="K495" s="4">
        <f t="shared" si="141"/>
        <v>1.9286042534910868E-3</v>
      </c>
      <c r="L495" s="4">
        <f t="shared" si="154"/>
        <v>-3.9308009582384937E-4</v>
      </c>
      <c r="M495" s="4">
        <f t="shared" si="155"/>
        <v>1.906418301224402E-3</v>
      </c>
      <c r="N495" s="4">
        <f t="shared" si="154"/>
        <v>-4.8948502436077024E-4</v>
      </c>
      <c r="O495" s="4">
        <f t="shared" si="155"/>
        <v>1.7247946891562548E-3</v>
      </c>
      <c r="P495" s="4">
        <f t="shared" si="154"/>
        <v>-9.4821390444096347E-4</v>
      </c>
      <c r="Q495" s="4">
        <f t="shared" si="155"/>
        <v>6.0822413305092573E-4</v>
      </c>
      <c r="R495" s="4">
        <f t="shared" si="154"/>
        <v>1.8719214012055229E-3</v>
      </c>
      <c r="S495" s="4">
        <f t="shared" si="155"/>
        <v>1.9682546401105722E-3</v>
      </c>
      <c r="T495" s="4">
        <f t="shared" si="154"/>
        <v>3.0926782943162157E-15</v>
      </c>
      <c r="U495" s="4">
        <f t="shared" si="155"/>
        <v>1.9657686490893948E-3</v>
      </c>
      <c r="V495" s="4">
        <f t="shared" si="154"/>
        <v>9.8893612402694802E-5</v>
      </c>
    </row>
    <row r="496" spans="1:22" x14ac:dyDescent="0.25">
      <c r="A496" s="4">
        <v>-1.3999999999998999E-2</v>
      </c>
      <c r="B496" s="4">
        <f t="shared" si="142"/>
        <v>0.98609754426286289</v>
      </c>
      <c r="C496" s="4">
        <f t="shared" si="143"/>
        <v>1.9721950885257258E-3</v>
      </c>
      <c r="D496" s="4">
        <f t="shared" si="152"/>
        <v>0</v>
      </c>
      <c r="E496" s="4">
        <f t="shared" si="143"/>
        <v>1.9702878470476402E-3</v>
      </c>
      <c r="F496" s="4">
        <f t="shared" si="152"/>
        <v>-8.6713706998204956E-5</v>
      </c>
      <c r="G496" s="4">
        <f t="shared" si="143"/>
        <v>1.9645698114675709E-3</v>
      </c>
      <c r="H496" s="4">
        <f t="shared" si="153"/>
        <v>-1.7325969835847152E-4</v>
      </c>
      <c r="I496" s="4">
        <f t="shared" si="143"/>
        <v>1.9550520412133553E-3</v>
      </c>
      <c r="J496" s="4">
        <f t="shared" si="153"/>
        <v>-2.5947058282681603E-4</v>
      </c>
      <c r="K496" s="4">
        <f t="shared" si="141"/>
        <v>1.9417529448961029E-3</v>
      </c>
      <c r="L496" s="4">
        <f t="shared" si="154"/>
        <v>-3.4517961728976345E-4</v>
      </c>
      <c r="M496" s="4">
        <f t="shared" si="155"/>
        <v>1.9246982447055346E-3</v>
      </c>
      <c r="N496" s="4">
        <f t="shared" si="154"/>
        <v>-4.3022102927731272E-4</v>
      </c>
      <c r="O496" s="4">
        <f t="shared" si="155"/>
        <v>1.7844954688387195E-3</v>
      </c>
      <c r="P496" s="4">
        <f t="shared" si="154"/>
        <v>-8.3971982762054312E-4</v>
      </c>
      <c r="Q496" s="4">
        <f t="shared" si="155"/>
        <v>-6.0944179857784324E-4</v>
      </c>
      <c r="R496" s="4">
        <f t="shared" si="154"/>
        <v>1.875668990347497E-3</v>
      </c>
      <c r="S496" s="4">
        <f t="shared" si="155"/>
        <v>-1.9721950885257258E-3</v>
      </c>
      <c r="T496" s="4">
        <f t="shared" si="154"/>
        <v>-3.1056348616787901E-15</v>
      </c>
      <c r="U496" s="4">
        <f t="shared" si="155"/>
        <v>1.9702878470473674E-3</v>
      </c>
      <c r="V496" s="4">
        <f t="shared" si="154"/>
        <v>8.6713707004404031E-5</v>
      </c>
    </row>
    <row r="497" spans="1:22" x14ac:dyDescent="0.25">
      <c r="A497" s="4">
        <v>-1.1999999999998999E-2</v>
      </c>
      <c r="B497" s="4">
        <f t="shared" si="142"/>
        <v>0.98807171286193152</v>
      </c>
      <c r="C497" s="4">
        <f t="shared" si="143"/>
        <v>1.9761434257238629E-3</v>
      </c>
      <c r="D497" s="4">
        <f t="shared" si="152"/>
        <v>0</v>
      </c>
      <c r="E497" s="4">
        <f t="shared" si="143"/>
        <v>1.974739321753767E-3</v>
      </c>
      <c r="F497" s="4">
        <f t="shared" si="152"/>
        <v>-7.4481206697516396E-5</v>
      </c>
      <c r="G497" s="4">
        <f t="shared" si="143"/>
        <v>1.9705290051520502E-3</v>
      </c>
      <c r="H497" s="4">
        <f t="shared" si="153"/>
        <v>-1.4885657152479179E-4</v>
      </c>
      <c r="I497" s="4">
        <f t="shared" si="143"/>
        <v>1.9635184590089888E-3</v>
      </c>
      <c r="J497" s="4">
        <f t="shared" si="153"/>
        <v>-2.2302040301867436E-4</v>
      </c>
      <c r="K497" s="4">
        <f t="shared" si="141"/>
        <v>1.9537176456942596E-3</v>
      </c>
      <c r="L497" s="4">
        <f t="shared" si="154"/>
        <v>-2.9686731031645382E-4</v>
      </c>
      <c r="M497" s="4">
        <f t="shared" si="155"/>
        <v>1.9411404926998718E-3</v>
      </c>
      <c r="N497" s="4">
        <f t="shared" si="154"/>
        <v>-3.7029235292204417E-4</v>
      </c>
      <c r="O497" s="4">
        <f t="shared" si="155"/>
        <v>1.837371689980727E-3</v>
      </c>
      <c r="P497" s="4">
        <f t="shared" si="154"/>
        <v>-7.2746691463530648E-4</v>
      </c>
      <c r="Q497" s="4">
        <f t="shared" si="155"/>
        <v>-1.5987336147332972E-3</v>
      </c>
      <c r="R497" s="4">
        <f t="shared" si="154"/>
        <v>1.1615479620547102E-3</v>
      </c>
      <c r="S497" s="4">
        <f t="shared" si="155"/>
        <v>1.9761434257238629E-3</v>
      </c>
      <c r="T497" s="4">
        <f t="shared" si="154"/>
        <v>3.1116102399083186E-15</v>
      </c>
      <c r="U497" s="4">
        <f t="shared" si="155"/>
        <v>1.9747393217535328E-3</v>
      </c>
      <c r="V497" s="4">
        <f t="shared" si="154"/>
        <v>7.4481206703722763E-5</v>
      </c>
    </row>
    <row r="498" spans="1:22" x14ac:dyDescent="0.25">
      <c r="A498" s="4">
        <v>-9.9999999999990097E-3</v>
      </c>
      <c r="B498" s="4">
        <f t="shared" si="142"/>
        <v>0.99004983374916899</v>
      </c>
      <c r="C498" s="4">
        <f t="shared" si="143"/>
        <v>1.9800996674983382E-3</v>
      </c>
      <c r="D498" s="4">
        <f t="shared" si="152"/>
        <v>0</v>
      </c>
      <c r="E498" s="4">
        <f t="shared" si="143"/>
        <v>1.9791226078425925E-3</v>
      </c>
      <c r="F498" s="4">
        <f t="shared" si="152"/>
        <v>-6.219643360646608E-5</v>
      </c>
      <c r="G498" s="4">
        <f t="shared" si="143"/>
        <v>1.9761923931152755E-3</v>
      </c>
      <c r="H498" s="4">
        <f t="shared" si="153"/>
        <v>-1.24331486842029E-4</v>
      </c>
      <c r="I498" s="4">
        <f t="shared" si="143"/>
        <v>1.9713119150845527E-3</v>
      </c>
      <c r="J498" s="4">
        <f t="shared" si="153"/>
        <v>-1.8634383991080123E-4</v>
      </c>
      <c r="K498" s="4">
        <f t="shared" si="141"/>
        <v>1.9644859901930137E-3</v>
      </c>
      <c r="L498" s="4">
        <f t="shared" si="154"/>
        <v>-2.4817229410714587E-4</v>
      </c>
      <c r="M498" s="4">
        <f t="shared" si="155"/>
        <v>1.9557213548044225E-3</v>
      </c>
      <c r="N498" s="4">
        <f t="shared" si="154"/>
        <v>-3.097558322114111E-4</v>
      </c>
      <c r="O498" s="4">
        <f t="shared" si="155"/>
        <v>1.8831866916881803E-3</v>
      </c>
      <c r="P498" s="4">
        <f t="shared" si="154"/>
        <v>-6.1188444781311074E-4</v>
      </c>
      <c r="Q498" s="4">
        <f t="shared" si="155"/>
        <v>-1.9800996674983382E-3</v>
      </c>
      <c r="R498" s="4">
        <f t="shared" si="154"/>
        <v>-6.1578121933941606E-16</v>
      </c>
      <c r="S498" s="4">
        <f t="shared" si="155"/>
        <v>-1.9800996674983382E-3</v>
      </c>
      <c r="T498" s="4">
        <f t="shared" si="154"/>
        <v>-3.0824234602841357E-15</v>
      </c>
      <c r="U498" s="4">
        <f t="shared" si="155"/>
        <v>1.9791226078423991E-3</v>
      </c>
      <c r="V498" s="4">
        <f t="shared" si="154"/>
        <v>6.2196433612630176E-5</v>
      </c>
    </row>
    <row r="499" spans="1:22" x14ac:dyDescent="0.25">
      <c r="A499" s="4">
        <v>-7.9999999999990096E-3</v>
      </c>
      <c r="B499" s="4">
        <f t="shared" si="142"/>
        <v>0.99203191483706166</v>
      </c>
      <c r="C499" s="4">
        <f t="shared" si="143"/>
        <v>1.9840638296741236E-3</v>
      </c>
      <c r="D499" s="4">
        <f t="shared" si="152"/>
        <v>0</v>
      </c>
      <c r="E499" s="4">
        <f t="shared" si="143"/>
        <v>1.9834372410540953E-3</v>
      </c>
      <c r="F499" s="4">
        <f t="shared" si="152"/>
        <v>-4.9859713405378227E-5</v>
      </c>
      <c r="G499" s="4">
        <f t="shared" si="143"/>
        <v>1.9815578709608144E-3</v>
      </c>
      <c r="H499" s="4">
        <f t="shared" si="153"/>
        <v>-9.9687934347106436E-5</v>
      </c>
      <c r="I499" s="4">
        <f t="shared" si="143"/>
        <v>1.9784269064447124E-3</v>
      </c>
      <c r="J499" s="4">
        <f t="shared" si="153"/>
        <v>-1.4945319025284966E-4</v>
      </c>
      <c r="K499" s="4">
        <f t="shared" si="141"/>
        <v>1.9740463250900848E-3</v>
      </c>
      <c r="L499" s="4">
        <f t="shared" si="154"/>
        <v>-1.9912404832033917E-4</v>
      </c>
      <c r="M499" s="4">
        <f t="shared" si="155"/>
        <v>1.9684188937660056E-3</v>
      </c>
      <c r="N499" s="4">
        <f t="shared" si="154"/>
        <v>-2.486691353710042E-4</v>
      </c>
      <c r="O499" s="4">
        <f t="shared" si="155"/>
        <v>1.9217308160267557E-3</v>
      </c>
      <c r="P499" s="4">
        <f t="shared" si="154"/>
        <v>-4.934166099294676E-4</v>
      </c>
      <c r="Q499" s="4">
        <f t="shared" si="155"/>
        <v>-1.6051413561306441E-3</v>
      </c>
      <c r="R499" s="4">
        <f t="shared" si="154"/>
        <v>-1.1662034586898743E-3</v>
      </c>
      <c r="S499" s="4">
        <f t="shared" si="155"/>
        <v>1.9840638296741236E-3</v>
      </c>
      <c r="T499" s="4">
        <f t="shared" si="154"/>
        <v>3.0883513988900419E-15</v>
      </c>
      <c r="U499" s="4">
        <f t="shared" si="155"/>
        <v>1.9834372410539405E-3</v>
      </c>
      <c r="V499" s="4">
        <f t="shared" si="154"/>
        <v>4.9859713411549005E-5</v>
      </c>
    </row>
    <row r="500" spans="1:22" x14ac:dyDescent="0.25">
      <c r="A500" s="4">
        <v>-5.9999999999990096E-3</v>
      </c>
      <c r="B500" s="4">
        <f t="shared" si="142"/>
        <v>0.99401796405393628</v>
      </c>
      <c r="C500" s="4">
        <f t="shared" si="143"/>
        <v>1.9880359281078726E-3</v>
      </c>
      <c r="D500" s="4">
        <f t="shared" ref="D500:F515" si="156">$B500*SIN(2*PI()*C$2/$B$1*$A500)*$E$1</f>
        <v>0</v>
      </c>
      <c r="E500" s="4">
        <f t="shared" si="143"/>
        <v>1.9876827582583781E-3</v>
      </c>
      <c r="F500" s="4">
        <f t="shared" si="156"/>
        <v>-3.7471375343000591E-5</v>
      </c>
      <c r="G500" s="4">
        <f t="shared" si="143"/>
        <v>1.986623374189461E-3</v>
      </c>
      <c r="H500" s="4">
        <f t="shared" ref="H500:J515" si="157">$B500*SIN(2*PI()*G$2/$B$1*$A500)*$E$1</f>
        <v>-7.4929437284766205E-5</v>
      </c>
      <c r="I500" s="4">
        <f t="shared" si="143"/>
        <v>1.9848581522952358E-3</v>
      </c>
      <c r="J500" s="4">
        <f t="shared" si="157"/>
        <v>-1.1236087715424991E-4</v>
      </c>
      <c r="K500" s="4">
        <f t="shared" si="141"/>
        <v>1.9823877197506371E-3</v>
      </c>
      <c r="L500" s="4">
        <f t="shared" ref="L500:V515" si="158">$B500*SIN(2*PI()*K$2/$B$1*$A500)*$E$1</f>
        <v>-1.4975239573910027E-4</v>
      </c>
      <c r="M500" s="4">
        <f t="shared" si="155"/>
        <v>1.9792129542885841E-3</v>
      </c>
      <c r="N500" s="4">
        <f t="shared" si="158"/>
        <v>-1.8709070801080827E-4</v>
      </c>
      <c r="O500" s="4">
        <f t="shared" si="155"/>
        <v>1.9528223461709507E-3</v>
      </c>
      <c r="P500" s="4">
        <f t="shared" si="158"/>
        <v>-3.7252078565244354E-4</v>
      </c>
      <c r="Q500" s="4">
        <f t="shared" si="155"/>
        <v>-6.1433688721271567E-4</v>
      </c>
      <c r="R500" s="4">
        <f t="shared" si="158"/>
        <v>-1.8907345240560668E-3</v>
      </c>
      <c r="S500" s="4">
        <f t="shared" si="155"/>
        <v>-1.9880359281078726E-3</v>
      </c>
      <c r="T500" s="4">
        <f t="shared" si="158"/>
        <v>-3.0942907185959186E-15</v>
      </c>
      <c r="U500" s="4">
        <f t="shared" si="155"/>
        <v>1.9876827582582619E-3</v>
      </c>
      <c r="V500" s="4">
        <f t="shared" si="158"/>
        <v>3.7471375349184874E-5</v>
      </c>
    </row>
    <row r="501" spans="1:22" x14ac:dyDescent="0.25">
      <c r="A501" s="4">
        <v>-3.999999999999E-3</v>
      </c>
      <c r="B501" s="4">
        <f t="shared" si="142"/>
        <v>0.99600798934399248</v>
      </c>
      <c r="C501" s="4">
        <f t="shared" si="143"/>
        <v>1.992015978687985E-3</v>
      </c>
      <c r="D501" s="4">
        <f t="shared" si="156"/>
        <v>0</v>
      </c>
      <c r="E501" s="4">
        <f t="shared" si="143"/>
        <v>1.9918586974803768E-3</v>
      </c>
      <c r="F501" s="4">
        <f t="shared" si="156"/>
        <v>-2.5031752236462642E-5</v>
      </c>
      <c r="G501" s="4">
        <f t="shared" si="143"/>
        <v>1.9913868786940779E-3</v>
      </c>
      <c r="H501" s="4">
        <f t="shared" si="157"/>
        <v>-5.0059551669069872E-5</v>
      </c>
      <c r="I501" s="4">
        <f t="shared" si="143"/>
        <v>1.9906005968347447E-3</v>
      </c>
      <c r="J501" s="4">
        <f t="shared" si="157"/>
        <v>-7.5079446118159806E-5</v>
      </c>
      <c r="K501" s="4">
        <f t="shared" si="141"/>
        <v>1.989499976065397E-3</v>
      </c>
      <c r="L501" s="4">
        <f t="shared" si="158"/>
        <v>-1.0008748465235917E-4</v>
      </c>
      <c r="M501" s="4">
        <f t="shared" si="155"/>
        <v>1.988085190186813E-3</v>
      </c>
      <c r="N501" s="4">
        <f t="shared" si="158"/>
        <v>-1.2507971821248102E-4</v>
      </c>
      <c r="O501" s="4">
        <f t="shared" si="155"/>
        <v>1.9763083377097052E-3</v>
      </c>
      <c r="P501" s="4">
        <f t="shared" si="158"/>
        <v>-2.4966580392066527E-4</v>
      </c>
      <c r="Q501" s="4">
        <f t="shared" si="155"/>
        <v>6.155667904816258E-4</v>
      </c>
      <c r="R501" s="4">
        <f t="shared" si="158"/>
        <v>-1.8945197770950826E-3</v>
      </c>
      <c r="S501" s="4">
        <f t="shared" si="155"/>
        <v>1.992015978687985E-3</v>
      </c>
      <c r="T501" s="4">
        <f t="shared" si="158"/>
        <v>3.1303189564799525E-15</v>
      </c>
      <c r="U501" s="4">
        <f t="shared" si="155"/>
        <v>1.9918586974802983E-3</v>
      </c>
      <c r="V501" s="4">
        <f t="shared" si="158"/>
        <v>2.5031752242720407E-5</v>
      </c>
    </row>
    <row r="502" spans="1:22" x14ac:dyDescent="0.25">
      <c r="A502" s="4">
        <v>-1.999999999999E-3</v>
      </c>
      <c r="B502" s="4">
        <f t="shared" si="142"/>
        <v>0.99800199866733408</v>
      </c>
      <c r="C502" s="4">
        <f t="shared" si="143"/>
        <v>1.9960039973346681E-3</v>
      </c>
      <c r="D502" s="4">
        <f t="shared" si="156"/>
        <v>0</v>
      </c>
      <c r="E502" s="4">
        <f t="shared" si="143"/>
        <v>1.9959645979246141E-3</v>
      </c>
      <c r="F502" s="4">
        <f t="shared" si="156"/>
        <v>-1.2541180471078591E-5</v>
      </c>
      <c r="G502" s="4">
        <f t="shared" si="143"/>
        <v>1.9958464012498726E-3</v>
      </c>
      <c r="H502" s="4">
        <f t="shared" si="157"/>
        <v>-2.5081865837826132E-5</v>
      </c>
      <c r="I502" s="4">
        <f t="shared" si="143"/>
        <v>1.9956494119766463E-3</v>
      </c>
      <c r="J502" s="4">
        <f t="shared" si="157"/>
        <v>-3.7621561015457429E-5</v>
      </c>
      <c r="K502" s="4">
        <f t="shared" si="141"/>
        <v>1.9953736378817344E-3</v>
      </c>
      <c r="L502" s="4">
        <f t="shared" si="158"/>
        <v>-5.0159770958278255E-5</v>
      </c>
      <c r="M502" s="4">
        <f t="shared" si="155"/>
        <v>1.9950190898522261E-3</v>
      </c>
      <c r="N502" s="4">
        <f t="shared" si="158"/>
        <v>-6.2696000679228955E-5</v>
      </c>
      <c r="O502" s="4">
        <f t="shared" si="155"/>
        <v>1.9920653393896751E-3</v>
      </c>
      <c r="P502" s="4">
        <f t="shared" si="158"/>
        <v>-1.2533012797516746E-4</v>
      </c>
      <c r="Q502" s="4">
        <f t="shared" si="155"/>
        <v>1.6148011546844422E-3</v>
      </c>
      <c r="R502" s="4">
        <f t="shared" si="158"/>
        <v>-1.1732217131496354E-3</v>
      </c>
      <c r="S502" s="4">
        <f t="shared" si="155"/>
        <v>-1.9960039973346681E-3</v>
      </c>
      <c r="T502" s="4">
        <f t="shared" si="158"/>
        <v>-3.1363413190853392E-15</v>
      </c>
      <c r="U502" s="4">
        <f t="shared" si="155"/>
        <v>1.9959645979245747E-3</v>
      </c>
      <c r="V502" s="4">
        <f t="shared" si="158"/>
        <v>1.2541180477349551E-5</v>
      </c>
    </row>
    <row r="503" spans="1:22" x14ac:dyDescent="0.25">
      <c r="A503" s="4">
        <v>0</v>
      </c>
      <c r="B503" s="4">
        <f t="shared" si="142"/>
        <v>1</v>
      </c>
      <c r="C503" s="4">
        <f t="shared" si="143"/>
        <v>2E-3</v>
      </c>
      <c r="D503" s="4">
        <f t="shared" si="156"/>
        <v>0</v>
      </c>
      <c r="E503" s="4">
        <f t="shared" si="143"/>
        <v>2E-3</v>
      </c>
      <c r="F503" s="4">
        <f t="shared" si="156"/>
        <v>0</v>
      </c>
      <c r="G503" s="4">
        <f t="shared" si="143"/>
        <v>2E-3</v>
      </c>
      <c r="H503" s="4">
        <f t="shared" si="157"/>
        <v>0</v>
      </c>
      <c r="I503" s="4">
        <f t="shared" si="143"/>
        <v>2E-3</v>
      </c>
      <c r="J503" s="4">
        <f t="shared" si="157"/>
        <v>0</v>
      </c>
      <c r="K503" s="4">
        <f t="shared" si="141"/>
        <v>2E-3</v>
      </c>
      <c r="L503" s="4">
        <f t="shared" si="158"/>
        <v>0</v>
      </c>
      <c r="M503" s="4">
        <f t="shared" si="155"/>
        <v>2E-3</v>
      </c>
      <c r="N503" s="4">
        <f t="shared" si="158"/>
        <v>0</v>
      </c>
      <c r="O503" s="4">
        <f t="shared" si="155"/>
        <v>2E-3</v>
      </c>
      <c r="P503" s="4">
        <f t="shared" si="158"/>
        <v>0</v>
      </c>
      <c r="Q503" s="4">
        <f t="shared" si="155"/>
        <v>2E-3</v>
      </c>
      <c r="R503" s="4">
        <f t="shared" si="158"/>
        <v>0</v>
      </c>
      <c r="S503" s="4">
        <f t="shared" si="155"/>
        <v>2E-3</v>
      </c>
      <c r="T503" s="4">
        <f t="shared" si="158"/>
        <v>0</v>
      </c>
      <c r="U503" s="4">
        <f t="shared" si="155"/>
        <v>2E-3</v>
      </c>
      <c r="V503" s="4">
        <f t="shared" si="158"/>
        <v>0</v>
      </c>
    </row>
    <row r="504" spans="1:22" x14ac:dyDescent="0.25">
      <c r="A504" s="4">
        <v>2E-3</v>
      </c>
      <c r="B504" s="4">
        <f t="shared" si="142"/>
        <v>1.0020020013340003</v>
      </c>
      <c r="C504" s="4">
        <f t="shared" si="143"/>
        <v>2.0040040026680006E-3</v>
      </c>
      <c r="D504" s="4">
        <f t="shared" si="156"/>
        <v>0</v>
      </c>
      <c r="E504" s="4">
        <f t="shared" si="143"/>
        <v>2.0039644453446904E-3</v>
      </c>
      <c r="F504" s="4">
        <f t="shared" si="156"/>
        <v>1.2591445656319433E-5</v>
      </c>
      <c r="G504" s="4">
        <f t="shared" si="143"/>
        <v>2.0038457749364143E-3</v>
      </c>
      <c r="H504" s="4">
        <f t="shared" si="157"/>
        <v>2.5182394223924362E-5</v>
      </c>
      <c r="I504" s="4">
        <f t="shared" si="143"/>
        <v>2.0036479961280775E-3</v>
      </c>
      <c r="J504" s="4">
        <f t="shared" si="157"/>
        <v>3.7772348633724493E-5</v>
      </c>
      <c r="K504" s="4">
        <f t="shared" si="141"/>
        <v>2.0033711167276487E-3</v>
      </c>
      <c r="L504" s="4">
        <f t="shared" si="158"/>
        <v>5.0360811855877195E-5</v>
      </c>
      <c r="M504" s="4">
        <f t="shared" ref="M504:U519" si="159">$B504*COS(2*PI()*M$2/$B$1*$A504)*$E$1</f>
        <v>2.0030151476658517E-3</v>
      </c>
      <c r="N504" s="4">
        <f t="shared" si="158"/>
        <v>6.2947286919409339E-5</v>
      </c>
      <c r="O504" s="4">
        <f t="shared" si="159"/>
        <v>2.0000495585399056E-3</v>
      </c>
      <c r="P504" s="4">
        <f t="shared" si="158"/>
        <v>1.2583245246634725E-4</v>
      </c>
      <c r="Q504" s="4">
        <f t="shared" si="159"/>
        <v>1.6212732949538299E-3</v>
      </c>
      <c r="R504" s="4">
        <f t="shared" si="158"/>
        <v>1.1779239983033367E-3</v>
      </c>
      <c r="S504" s="4">
        <f t="shared" si="159"/>
        <v>-2.0040040026680006E-3</v>
      </c>
      <c r="T504" s="4">
        <f t="shared" si="158"/>
        <v>2.4552024074993913E-19</v>
      </c>
      <c r="U504" s="4">
        <f t="shared" si="159"/>
        <v>2.0039644453446904E-3</v>
      </c>
      <c r="V504" s="4">
        <f t="shared" si="158"/>
        <v>-1.259144565631914E-5</v>
      </c>
    </row>
    <row r="505" spans="1:22" x14ac:dyDescent="0.25">
      <c r="A505" s="4">
        <v>4.0000000000000001E-3</v>
      </c>
      <c r="B505" s="4">
        <f t="shared" si="142"/>
        <v>1.0040080106773419</v>
      </c>
      <c r="C505" s="4">
        <f t="shared" si="143"/>
        <v>2.0080160213546837E-3</v>
      </c>
      <c r="D505" s="4">
        <f t="shared" si="156"/>
        <v>0</v>
      </c>
      <c r="E505" s="4">
        <f t="shared" si="143"/>
        <v>2.0078574768509676E-3</v>
      </c>
      <c r="F505" s="4">
        <f t="shared" si="156"/>
        <v>2.5232809410753979E-5</v>
      </c>
      <c r="G505" s="4">
        <f t="shared" si="143"/>
        <v>2.0073818683758343E-3</v>
      </c>
      <c r="H505" s="4">
        <f t="shared" si="157"/>
        <v>5.0461634268393995E-5</v>
      </c>
      <c r="I505" s="4">
        <f t="shared" si="143"/>
        <v>2.0065892710333763E-3</v>
      </c>
      <c r="J505" s="4">
        <f t="shared" si="157"/>
        <v>7.5682490649013211E-5</v>
      </c>
      <c r="K505" s="4">
        <f t="shared" si="141"/>
        <v>2.0054798099839008E-3</v>
      </c>
      <c r="L505" s="4">
        <f t="shared" si="158"/>
        <v>1.0089139588701968E-4</v>
      </c>
      <c r="M505" s="4">
        <f t="shared" si="159"/>
        <v>2.0040536604241693E-3</v>
      </c>
      <c r="N505" s="4">
        <f t="shared" si="158"/>
        <v>1.2608436920404542E-4</v>
      </c>
      <c r="O505" s="4">
        <f t="shared" si="159"/>
        <v>1.9921822152609882E-3</v>
      </c>
      <c r="P505" s="4">
        <f t="shared" si="158"/>
        <v>2.5167114100531156E-4</v>
      </c>
      <c r="Q505" s="4">
        <f t="shared" si="159"/>
        <v>6.2051107557576474E-4</v>
      </c>
      <c r="R505" s="4">
        <f t="shared" si="158"/>
        <v>1.9097367219344402E-3</v>
      </c>
      <c r="S505" s="4">
        <f t="shared" si="159"/>
        <v>2.0080160213546837E-3</v>
      </c>
      <c r="T505" s="4">
        <f t="shared" si="158"/>
        <v>-4.9202354519888907E-19</v>
      </c>
      <c r="U505" s="4">
        <f t="shared" si="159"/>
        <v>2.0078574768509676E-3</v>
      </c>
      <c r="V505" s="4">
        <f t="shared" si="158"/>
        <v>-2.5232809410753393E-5</v>
      </c>
    </row>
    <row r="506" spans="1:22" x14ac:dyDescent="0.25">
      <c r="A506" s="4">
        <v>6.0000000000000097E-3</v>
      </c>
      <c r="B506" s="4">
        <f t="shared" si="142"/>
        <v>1.0060180360540649</v>
      </c>
      <c r="C506" s="4">
        <f t="shared" si="143"/>
        <v>2.0120360721081298E-3</v>
      </c>
      <c r="D506" s="4">
        <f t="shared" si="156"/>
        <v>0</v>
      </c>
      <c r="E506" s="4">
        <f t="shared" si="143"/>
        <v>2.0116786386901934E-3</v>
      </c>
      <c r="F506" s="4">
        <f t="shared" si="156"/>
        <v>3.7923740610356804E-5</v>
      </c>
      <c r="G506" s="4">
        <f t="shared" si="143"/>
        <v>2.0106064654307754E-3</v>
      </c>
      <c r="H506" s="4">
        <f t="shared" si="157"/>
        <v>7.583400709625313E-5</v>
      </c>
      <c r="I506" s="4">
        <f t="shared" si="143"/>
        <v>2.0088199332679306E-3</v>
      </c>
      <c r="J506" s="4">
        <f t="shared" si="157"/>
        <v>1.1371733012052072E-4</v>
      </c>
      <c r="K506" s="4">
        <f t="shared" si="141"/>
        <v>2.0063196769480283E-3</v>
      </c>
      <c r="L506" s="4">
        <f t="shared" si="158"/>
        <v>1.5156024991887495E-4</v>
      </c>
      <c r="M506" s="4">
        <f t="shared" si="159"/>
        <v>2.0031065848002344E-3</v>
      </c>
      <c r="N506" s="4">
        <f t="shared" si="158"/>
        <v>1.8934932108210503E-4</v>
      </c>
      <c r="O506" s="4">
        <f t="shared" si="159"/>
        <v>1.9763973816380445E-3</v>
      </c>
      <c r="P506" s="4">
        <f t="shared" si="158"/>
        <v>3.7701796418551978E-4</v>
      </c>
      <c r="Q506" s="4">
        <f t="shared" si="159"/>
        <v>-6.2175333957683514E-4</v>
      </c>
      <c r="R506" s="4">
        <f t="shared" si="158"/>
        <v>1.9135600173993406E-3</v>
      </c>
      <c r="S506" s="4">
        <f t="shared" si="159"/>
        <v>-2.0120360721081298E-3</v>
      </c>
      <c r="T506" s="4">
        <f t="shared" si="158"/>
        <v>-2.7853239436985228E-17</v>
      </c>
      <c r="U506" s="4">
        <f t="shared" si="159"/>
        <v>2.0116786386901943E-3</v>
      </c>
      <c r="V506" s="4">
        <f t="shared" si="158"/>
        <v>-3.7923740610298691E-5</v>
      </c>
    </row>
    <row r="507" spans="1:22" x14ac:dyDescent="0.25">
      <c r="A507" s="4">
        <v>8.0000000000000106E-3</v>
      </c>
      <c r="B507" s="4">
        <f t="shared" si="142"/>
        <v>1.0080320855042735</v>
      </c>
      <c r="C507" s="4">
        <f t="shared" si="143"/>
        <v>2.0160641710085469E-3</v>
      </c>
      <c r="D507" s="4">
        <f t="shared" si="156"/>
        <v>0</v>
      </c>
      <c r="E507" s="4">
        <f t="shared" si="143"/>
        <v>2.0154274763377875E-3</v>
      </c>
      <c r="F507" s="4">
        <f t="shared" si="156"/>
        <v>5.0663885037337904E-5</v>
      </c>
      <c r="G507" s="4">
        <f t="shared" si="143"/>
        <v>2.0135177944755095E-3</v>
      </c>
      <c r="H507" s="4">
        <f t="shared" si="157"/>
        <v>1.012957696789869E-4</v>
      </c>
      <c r="I507" s="4">
        <f t="shared" si="143"/>
        <v>2.0103363316177091E-3</v>
      </c>
      <c r="J507" s="4">
        <f t="shared" si="157"/>
        <v>1.5186367374139394E-4</v>
      </c>
      <c r="K507" s="4">
        <f t="shared" si="141"/>
        <v>2.0058850972445156E-3</v>
      </c>
      <c r="L507" s="4">
        <f t="shared" si="158"/>
        <v>2.0233565745251099E-4</v>
      </c>
      <c r="M507" s="4">
        <f t="shared" si="159"/>
        <v>2.0001669028509648E-3</v>
      </c>
      <c r="N507" s="4">
        <f t="shared" si="158"/>
        <v>2.5267984162564001E-4</v>
      </c>
      <c r="O507" s="4">
        <f t="shared" si="159"/>
        <v>1.9527258077936315E-3</v>
      </c>
      <c r="P507" s="4">
        <f t="shared" si="158"/>
        <v>5.013747712052228E-4</v>
      </c>
      <c r="Q507" s="4">
        <f t="shared" si="159"/>
        <v>-1.6310301760963587E-3</v>
      </c>
      <c r="R507" s="4">
        <f t="shared" si="158"/>
        <v>1.1850127873940688E-3</v>
      </c>
      <c r="S507" s="4">
        <f t="shared" si="159"/>
        <v>2.0160641710085469E-3</v>
      </c>
      <c r="T507" s="4">
        <f t="shared" si="158"/>
        <v>3.1243253247924358E-17</v>
      </c>
      <c r="U507" s="4">
        <f t="shared" si="159"/>
        <v>2.0154274763377893E-3</v>
      </c>
      <c r="V507" s="4">
        <f t="shared" si="158"/>
        <v>-5.0663885037272215E-5</v>
      </c>
    </row>
    <row r="508" spans="1:22" x14ac:dyDescent="0.25">
      <c r="A508" s="4">
        <v>0.01</v>
      </c>
      <c r="B508" s="4">
        <f t="shared" si="142"/>
        <v>1.0100501670841679</v>
      </c>
      <c r="C508" s="4">
        <f t="shared" si="143"/>
        <v>2.0201003341683357E-3</v>
      </c>
      <c r="D508" s="4">
        <f t="shared" si="156"/>
        <v>0</v>
      </c>
      <c r="E508" s="4">
        <f t="shared" si="143"/>
        <v>2.0191035365982588E-3</v>
      </c>
      <c r="F508" s="4">
        <f t="shared" si="156"/>
        <v>6.3452884910208046E-5</v>
      </c>
      <c r="G508" s="4">
        <f t="shared" si="143"/>
        <v>2.0161141276068824E-3</v>
      </c>
      <c r="H508" s="4">
        <f t="shared" si="157"/>
        <v>1.2684314948376938E-4</v>
      </c>
      <c r="I508" s="4">
        <f t="shared" si="143"/>
        <v>2.0111350573799669E-3</v>
      </c>
      <c r="J508" s="4">
        <f t="shared" si="157"/>
        <v>1.9010823518274926E-4</v>
      </c>
      <c r="K508" s="4">
        <f t="shared" si="141"/>
        <v>2.0041712396586956E-3</v>
      </c>
      <c r="L508" s="4">
        <f t="shared" si="158"/>
        <v>2.5318570700564913E-4</v>
      </c>
      <c r="M508" s="4">
        <f t="shared" si="159"/>
        <v>1.9952295468904069E-3</v>
      </c>
      <c r="N508" s="4">
        <f t="shared" si="158"/>
        <v>3.1601331510321525E-4</v>
      </c>
      <c r="O508" s="4">
        <f t="shared" si="159"/>
        <v>1.921229586380813E-3</v>
      </c>
      <c r="P508" s="4">
        <f t="shared" si="158"/>
        <v>6.2424533360052605E-4</v>
      </c>
      <c r="Q508" s="4">
        <f t="shared" si="159"/>
        <v>-2.0201003341683357E-3</v>
      </c>
      <c r="R508" s="4">
        <f t="shared" si="158"/>
        <v>2.4749228031667239E-19</v>
      </c>
      <c r="S508" s="4">
        <f t="shared" si="159"/>
        <v>-2.0201003341683357E-3</v>
      </c>
      <c r="T508" s="4">
        <f t="shared" si="158"/>
        <v>1.2374614015833619E-18</v>
      </c>
      <c r="U508" s="4">
        <f t="shared" si="159"/>
        <v>2.019103536598258E-3</v>
      </c>
      <c r="V508" s="4">
        <f t="shared" si="158"/>
        <v>-6.3452884910213751E-5</v>
      </c>
    </row>
    <row r="509" spans="1:22" x14ac:dyDescent="0.25">
      <c r="A509" s="4">
        <v>1.2E-2</v>
      </c>
      <c r="B509" s="4">
        <f t="shared" si="142"/>
        <v>1.0120722888660778</v>
      </c>
      <c r="C509" s="4">
        <f t="shared" si="143"/>
        <v>2.0241445777321558E-3</v>
      </c>
      <c r="D509" s="4">
        <f t="shared" si="156"/>
        <v>0</v>
      </c>
      <c r="E509" s="4">
        <f t="shared" si="143"/>
        <v>2.0227063676302743E-3</v>
      </c>
      <c r="F509" s="4">
        <f t="shared" si="156"/>
        <v>7.6290378885082464E-5</v>
      </c>
      <c r="G509" s="4">
        <f t="shared" si="143"/>
        <v>2.0183937810998808E-3</v>
      </c>
      <c r="H509" s="4">
        <f t="shared" si="157"/>
        <v>1.524723449672496E-4</v>
      </c>
      <c r="I509" s="4">
        <f t="shared" si="143"/>
        <v>2.0112129465624162E-3</v>
      </c>
      <c r="J509" s="4">
        <f t="shared" si="157"/>
        <v>2.2843763950411121E-4</v>
      </c>
      <c r="K509" s="4">
        <f t="shared" si="141"/>
        <v>2.0011740683766842E-3</v>
      </c>
      <c r="L509" s="4">
        <f t="shared" si="158"/>
        <v>3.0407831165539913E-4</v>
      </c>
      <c r="M509" s="4">
        <f t="shared" si="159"/>
        <v>1.9882914123379018E-3</v>
      </c>
      <c r="N509" s="4">
        <f t="shared" si="158"/>
        <v>3.7928687188701782E-4</v>
      </c>
      <c r="O509" s="4">
        <f t="shared" si="159"/>
        <v>1.8820020324135621E-3</v>
      </c>
      <c r="P509" s="4">
        <f t="shared" si="158"/>
        <v>7.4513731724676617E-4</v>
      </c>
      <c r="Q509" s="4">
        <f t="shared" si="159"/>
        <v>-1.6375673624572154E-3</v>
      </c>
      <c r="R509" s="4">
        <f t="shared" si="158"/>
        <v>-1.1897623312987372E-3</v>
      </c>
      <c r="S509" s="4">
        <f t="shared" si="159"/>
        <v>2.0241445777321558E-3</v>
      </c>
      <c r="T509" s="4">
        <f t="shared" si="158"/>
        <v>-1.487926561152127E-18</v>
      </c>
      <c r="U509" s="4">
        <f t="shared" si="159"/>
        <v>2.0227063676302743E-3</v>
      </c>
      <c r="V509" s="4">
        <f t="shared" si="158"/>
        <v>-7.6290378885080688E-5</v>
      </c>
    </row>
    <row r="510" spans="1:22" x14ac:dyDescent="0.25">
      <c r="A510" s="4">
        <v>1.4E-2</v>
      </c>
      <c r="B510" s="4">
        <f t="shared" si="142"/>
        <v>1.0140984589384923</v>
      </c>
      <c r="C510" s="4">
        <f t="shared" si="143"/>
        <v>2.0281969178769844E-3</v>
      </c>
      <c r="D510" s="4">
        <f t="shared" si="156"/>
        <v>0</v>
      </c>
      <c r="E510" s="4">
        <f t="shared" si="143"/>
        <v>2.0262355189717717E-3</v>
      </c>
      <c r="F510" s="4">
        <f t="shared" si="156"/>
        <v>8.9176002057144183E-5</v>
      </c>
      <c r="G510" s="4">
        <f t="shared" si="143"/>
        <v>2.0203551158578591E-3</v>
      </c>
      <c r="H510" s="4">
        <f t="shared" si="157"/>
        <v>1.7817952607602247E-4</v>
      </c>
      <c r="I510" s="4">
        <f t="shared" si="143"/>
        <v>2.0105670820031083E-3</v>
      </c>
      <c r="J510" s="4">
        <f t="shared" si="157"/>
        <v>2.6683842761342821E-4</v>
      </c>
      <c r="K510" s="4">
        <f t="shared" si="141"/>
        <v>1.9968903487437386E-3</v>
      </c>
      <c r="L510" s="4">
        <f t="shared" si="158"/>
        <v>3.5498122877105655E-4</v>
      </c>
      <c r="M510" s="4">
        <f t="shared" si="159"/>
        <v>1.9793513686686545E-3</v>
      </c>
      <c r="N510" s="4">
        <f t="shared" si="158"/>
        <v>4.4243744985616258E-4</v>
      </c>
      <c r="O510" s="4">
        <f t="shared" si="159"/>
        <v>1.8351674390232975E-3</v>
      </c>
      <c r="P510" s="4">
        <f t="shared" si="158"/>
        <v>8.6356424684812629E-4</v>
      </c>
      <c r="Q510" s="4">
        <f t="shared" si="159"/>
        <v>-6.2674731556287811E-4</v>
      </c>
      <c r="R510" s="4">
        <f t="shared" si="158"/>
        <v>-1.9289298950766526E-3</v>
      </c>
      <c r="S510" s="4">
        <f t="shared" si="159"/>
        <v>-2.0281969178769844E-3</v>
      </c>
      <c r="T510" s="4">
        <f t="shared" si="158"/>
        <v>1.7393896241311891E-18</v>
      </c>
      <c r="U510" s="4">
        <f t="shared" si="159"/>
        <v>2.0262355189717713E-3</v>
      </c>
      <c r="V510" s="4">
        <f t="shared" si="158"/>
        <v>-8.917600205714932E-5</v>
      </c>
    </row>
    <row r="511" spans="1:22" x14ac:dyDescent="0.25">
      <c r="A511" s="4">
        <v>1.6E-2</v>
      </c>
      <c r="B511" s="4">
        <f t="shared" si="142"/>
        <v>1.0161286854060949</v>
      </c>
      <c r="C511" s="4">
        <f t="shared" si="143"/>
        <v>2.03225737081219E-3</v>
      </c>
      <c r="D511" s="4">
        <f t="shared" si="156"/>
        <v>0</v>
      </c>
      <c r="E511" s="4">
        <f t="shared" si="143"/>
        <v>2.0296905415651133E-3</v>
      </c>
      <c r="F511" s="4">
        <f t="shared" si="156"/>
        <v>1.021093859622696E-4</v>
      </c>
      <c r="G511" s="4">
        <f t="shared" si="143"/>
        <v>2.0219965378573319E-3</v>
      </c>
      <c r="H511" s="4">
        <f t="shared" si="157"/>
        <v>2.0396083475373271E-4</v>
      </c>
      <c r="I511" s="4">
        <f t="shared" si="143"/>
        <v>2.0091947954099573E-3</v>
      </c>
      <c r="J511" s="4">
        <f t="shared" si="157"/>
        <v>3.0529706077526205E-4</v>
      </c>
      <c r="K511" s="4">
        <f t="shared" si="141"/>
        <v>1.99131765253545E-3</v>
      </c>
      <c r="L511" s="4">
        <f t="shared" si="158"/>
        <v>4.0586207992516251E-4</v>
      </c>
      <c r="M511" s="4">
        <f t="shared" si="159"/>
        <v>1.9684102684482314E-3</v>
      </c>
      <c r="N511" s="4">
        <f t="shared" si="158"/>
        <v>5.0540185623722798E-4</v>
      </c>
      <c r="O511" s="4">
        <f t="shared" si="159"/>
        <v>1.7808807096111011E-3</v>
      </c>
      <c r="P511" s="4">
        <f t="shared" si="158"/>
        <v>9.7904745510906462E-4</v>
      </c>
      <c r="Q511" s="4">
        <f t="shared" si="159"/>
        <v>6.2800206452471555E-4</v>
      </c>
      <c r="R511" s="4">
        <f t="shared" si="158"/>
        <v>-1.9327916152997895E-3</v>
      </c>
      <c r="S511" s="4">
        <f t="shared" si="159"/>
        <v>2.03225737081219E-3</v>
      </c>
      <c r="T511" s="4">
        <f t="shared" si="158"/>
        <v>-1.9918535822617671E-18</v>
      </c>
      <c r="U511" s="4">
        <f t="shared" si="159"/>
        <v>2.0296905415651133E-3</v>
      </c>
      <c r="V511" s="4">
        <f t="shared" si="158"/>
        <v>-1.0210938596226723E-4</v>
      </c>
    </row>
    <row r="512" spans="1:22" x14ac:dyDescent="0.25">
      <c r="A512" s="4">
        <v>1.7999999999999999E-2</v>
      </c>
      <c r="B512" s="4">
        <f t="shared" si="142"/>
        <v>1.0181629763897937</v>
      </c>
      <c r="C512" s="4">
        <f t="shared" si="143"/>
        <v>2.0363259527795873E-3</v>
      </c>
      <c r="D512" s="4">
        <f t="shared" si="156"/>
        <v>0</v>
      </c>
      <c r="E512" s="4">
        <f t="shared" si="143"/>
        <v>2.0330709877822753E-3</v>
      </c>
      <c r="F512" s="4">
        <f t="shared" si="156"/>
        <v>1.1509015857881455E-4</v>
      </c>
      <c r="G512" s="4">
        <f t="shared" si="143"/>
        <v>2.0233164985872304E-3</v>
      </c>
      <c r="H512" s="4">
        <f t="shared" si="157"/>
        <v>2.2981238545475235E-4</v>
      </c>
      <c r="I512" s="4">
        <f t="shared" si="143"/>
        <v>2.007093669318834E-3</v>
      </c>
      <c r="J512" s="4">
        <f t="shared" si="157"/>
        <v>3.4379992516571763E-4</v>
      </c>
      <c r="K512" s="4">
        <f t="shared" si="141"/>
        <v>1.9844543627364386E-3</v>
      </c>
      <c r="L512" s="4">
        <f t="shared" si="158"/>
        <v>4.5668837097085166E-4</v>
      </c>
      <c r="M512" s="4">
        <f t="shared" si="159"/>
        <v>1.9554709544343228E-3</v>
      </c>
      <c r="N512" s="4">
        <f t="shared" si="158"/>
        <v>5.6811682982236438E-4</v>
      </c>
      <c r="O512" s="4">
        <f t="shared" si="159"/>
        <v>1.7193268673563037E-3</v>
      </c>
      <c r="P512" s="4">
        <f t="shared" si="158"/>
        <v>1.0911180088104377E-3</v>
      </c>
      <c r="Q512" s="4">
        <f t="shared" si="159"/>
        <v>1.6474223018854428E-3</v>
      </c>
      <c r="R512" s="4">
        <f t="shared" si="158"/>
        <v>-1.1969223639042611E-3</v>
      </c>
      <c r="S512" s="4">
        <f t="shared" si="159"/>
        <v>-2.0363259527795873E-3</v>
      </c>
      <c r="T512" s="4">
        <f t="shared" si="158"/>
        <v>9.4798045022009138E-18</v>
      </c>
      <c r="U512" s="4">
        <f t="shared" si="159"/>
        <v>2.0330709877822745E-3</v>
      </c>
      <c r="V512" s="4">
        <f t="shared" si="158"/>
        <v>-1.1509015857883355E-4</v>
      </c>
    </row>
    <row r="513" spans="1:22" x14ac:dyDescent="0.25">
      <c r="A513" s="4">
        <v>0.02</v>
      </c>
      <c r="B513" s="4">
        <f t="shared" si="142"/>
        <v>1.0202013400267558</v>
      </c>
      <c r="C513" s="4">
        <f t="shared" si="143"/>
        <v>2.0404026800535115E-3</v>
      </c>
      <c r="D513" s="4">
        <f t="shared" si="156"/>
        <v>0</v>
      </c>
      <c r="E513" s="4">
        <f t="shared" si="143"/>
        <v>2.0363764114500835E-3</v>
      </c>
      <c r="F513" s="4">
        <f t="shared" si="156"/>
        <v>1.2811794432956335E-4</v>
      </c>
      <c r="G513" s="4">
        <f t="shared" si="143"/>
        <v>2.0243134954825498E-3</v>
      </c>
      <c r="H513" s="4">
        <f t="shared" si="157"/>
        <v>2.5573026566437913E-4</v>
      </c>
      <c r="I513" s="4">
        <f t="shared" si="143"/>
        <v>2.0042615389692119E-3</v>
      </c>
      <c r="J513" s="4">
        <f t="shared" si="157"/>
        <v>3.8233333647266272E-4</v>
      </c>
      <c r="K513" s="4">
        <f t="shared" si="141"/>
        <v>1.976299677821561E-3</v>
      </c>
      <c r="L513" s="4">
        <f t="shared" si="158"/>
        <v>5.0742751227337516E-4</v>
      </c>
      <c r="M513" s="4">
        <f t="shared" si="159"/>
        <v>1.9405382647309875E-3</v>
      </c>
      <c r="N513" s="4">
        <f t="shared" si="158"/>
        <v>6.3051910350472363E-4</v>
      </c>
      <c r="O513" s="4">
        <f t="shared" si="159"/>
        <v>1.6507204435314796E-3</v>
      </c>
      <c r="P513" s="4">
        <f t="shared" si="158"/>
        <v>1.1993186040734915E-3</v>
      </c>
      <c r="Q513" s="4">
        <f t="shared" si="159"/>
        <v>2.0404026800535115E-3</v>
      </c>
      <c r="R513" s="4">
        <f t="shared" si="158"/>
        <v>-4.9995923817179349E-19</v>
      </c>
      <c r="S513" s="4">
        <f t="shared" si="159"/>
        <v>2.0404026800535115E-3</v>
      </c>
      <c r="T513" s="4">
        <f t="shared" si="158"/>
        <v>-2.4997961908589669E-18</v>
      </c>
      <c r="U513" s="4">
        <f t="shared" si="159"/>
        <v>2.0363764114500827E-3</v>
      </c>
      <c r="V513" s="4">
        <f t="shared" si="158"/>
        <v>-1.2811794432957484E-4</v>
      </c>
    </row>
    <row r="514" spans="1:22" x14ac:dyDescent="0.25">
      <c r="A514" s="4">
        <v>2.1999999999999999E-2</v>
      </c>
      <c r="B514" s="4">
        <f t="shared" si="142"/>
        <v>1.0222437844704382</v>
      </c>
      <c r="C514" s="4">
        <f t="shared" si="143"/>
        <v>2.0444875689408764E-3</v>
      </c>
      <c r="D514" s="4">
        <f t="shared" si="156"/>
        <v>0</v>
      </c>
      <c r="E514" s="4">
        <f t="shared" si="143"/>
        <v>2.039606367875476E-3</v>
      </c>
      <c r="F514" s="4">
        <f t="shared" si="156"/>
        <v>1.411923640838399E-4</v>
      </c>
      <c r="G514" s="4">
        <f t="shared" si="143"/>
        <v>2.0249860723522608E-3</v>
      </c>
      <c r="H514" s="4">
        <f t="shared" si="157"/>
        <v>2.8171053642549231E-4</v>
      </c>
      <c r="I514" s="4">
        <f t="shared" si="143"/>
        <v>2.0006964940963486E-3</v>
      </c>
      <c r="J514" s="4">
        <f t="shared" si="157"/>
        <v>4.2088354453976136E-4</v>
      </c>
      <c r="K514" s="4">
        <f t="shared" si="141"/>
        <v>1.9668536155348884E-3</v>
      </c>
      <c r="L514" s="4">
        <f t="shared" si="158"/>
        <v>5.5804683908352291E-4</v>
      </c>
      <c r="M514" s="4">
        <f t="shared" si="159"/>
        <v>1.9236190359824467E-3</v>
      </c>
      <c r="N514" s="4">
        <f t="shared" si="158"/>
        <v>6.9254546707038424E-4</v>
      </c>
      <c r="O514" s="4">
        <f t="shared" si="159"/>
        <v>1.5753047465594246E-3</v>
      </c>
      <c r="P514" s="4">
        <f t="shared" si="158"/>
        <v>1.3032054231858926E-3</v>
      </c>
      <c r="Q514" s="4">
        <f t="shared" si="159"/>
        <v>1.6540251880614912E-3</v>
      </c>
      <c r="R514" s="4">
        <f t="shared" si="158"/>
        <v>1.2017196415187376E-3</v>
      </c>
      <c r="S514" s="4">
        <f t="shared" si="159"/>
        <v>-2.0444875689408764E-3</v>
      </c>
      <c r="T514" s="4">
        <f t="shared" si="158"/>
        <v>1.0018759817098409E-17</v>
      </c>
      <c r="U514" s="4">
        <f t="shared" si="159"/>
        <v>2.039606367875476E-3</v>
      </c>
      <c r="V514" s="4">
        <f t="shared" si="158"/>
        <v>-1.4119236408384388E-4</v>
      </c>
    </row>
    <row r="515" spans="1:22" x14ac:dyDescent="0.25">
      <c r="A515" s="4">
        <v>2.4E-2</v>
      </c>
      <c r="B515" s="4">
        <f t="shared" si="142"/>
        <v>1.0242903178906215</v>
      </c>
      <c r="C515" s="4">
        <f t="shared" si="143"/>
        <v>2.0485806357812431E-3</v>
      </c>
      <c r="D515" s="4">
        <f t="shared" si="156"/>
        <v>0</v>
      </c>
      <c r="E515" s="4">
        <f t="shared" si="143"/>
        <v>2.0427604138708137E-3</v>
      </c>
      <c r="F515" s="4">
        <f t="shared" si="156"/>
        <v>1.5431303515978247E-4</v>
      </c>
      <c r="G515" s="4">
        <f t="shared" si="143"/>
        <v>2.0253328198014315E-3</v>
      </c>
      <c r="H515" s="4">
        <f t="shared" si="157"/>
        <v>3.077492328716123E-4</v>
      </c>
      <c r="I515" s="4">
        <f t="shared" ref="I515:U578" si="160">$B515*COS(2*PI()*I$2/$B$1*$A515)*$E$1</f>
        <v>1.9963968806390327E-3</v>
      </c>
      <c r="J515" s="4">
        <f t="shared" si="157"/>
        <v>4.5943673805282651E-4</v>
      </c>
      <c r="K515" s="4">
        <f t="shared" si="160"/>
        <v>1.9561170161620451E-3</v>
      </c>
      <c r="L515" s="4">
        <f t="shared" si="158"/>
        <v>6.0851363204054824E-4</v>
      </c>
      <c r="M515" s="4">
        <f t="shared" si="160"/>
        <v>1.9047221045954039E-3</v>
      </c>
      <c r="N515" s="4">
        <f t="shared" si="158"/>
        <v>7.5413283018546326E-4</v>
      </c>
      <c r="O515" s="4">
        <f t="shared" si="160"/>
        <v>1.4933510142275356E-3</v>
      </c>
      <c r="P515" s="4">
        <f t="shared" si="158"/>
        <v>1.402349945485603E-3</v>
      </c>
      <c r="Q515" s="4">
        <f t="shared" si="160"/>
        <v>6.3304623080383737E-4</v>
      </c>
      <c r="R515" s="4">
        <f t="shared" si="158"/>
        <v>1.9483159628158203E-3</v>
      </c>
      <c r="S515" s="4">
        <f t="shared" si="160"/>
        <v>2.0485806357812431E-3</v>
      </c>
      <c r="T515" s="4">
        <f t="shared" si="158"/>
        <v>-3.0117784808197301E-18</v>
      </c>
      <c r="U515" s="4">
        <f t="shared" si="160"/>
        <v>2.0427604138708142E-3</v>
      </c>
      <c r="V515" s="4">
        <f t="shared" si="158"/>
        <v>-1.5431303515977889E-4</v>
      </c>
    </row>
    <row r="516" spans="1:22" x14ac:dyDescent="0.25">
      <c r="A516" s="4">
        <v>2.5999999999999999E-2</v>
      </c>
      <c r="B516" s="4">
        <f t="shared" ref="B516:B579" si="161">EXP(A516)</f>
        <v>1.026340948473442</v>
      </c>
      <c r="C516" s="4">
        <f t="shared" ref="C516:I579" si="162">$B516*COS(2*PI()*C$2/$B$1*$A516)*$E$1</f>
        <v>2.0526818969468842E-3</v>
      </c>
      <c r="D516" s="4">
        <f t="shared" ref="D516:F531" si="163">$B516*SIN(2*PI()*C$2/$B$1*$A516)*$E$1</f>
        <v>0</v>
      </c>
      <c r="E516" s="4">
        <f t="shared" si="162"/>
        <v>2.0458381077792191E-3</v>
      </c>
      <c r="F516" s="4">
        <f t="shared" si="163"/>
        <v>1.6747957132678203E-4</v>
      </c>
      <c r="G516" s="4">
        <f t="shared" si="162"/>
        <v>2.025352375647434E-3</v>
      </c>
      <c r="H516" s="4">
        <f t="shared" ref="H516:J531" si="164">$B516*SIN(2*PI()*G$2/$B$1*$A516)*$E$1</f>
        <v>3.3384236476629735E-4</v>
      </c>
      <c r="I516" s="4">
        <f t="shared" si="162"/>
        <v>1.9913613023619346E-3</v>
      </c>
      <c r="J516" s="4">
        <f t="shared" si="164"/>
        <v>4.9797904926697175E-4</v>
      </c>
      <c r="K516" s="4">
        <f t="shared" si="160"/>
        <v>1.9440915452917905E-3</v>
      </c>
      <c r="L516" s="4">
        <f t="shared" ref="L516:V531" si="165">$B516*SIN(2*PI()*K$2/$B$1*$A516)*$E$1</f>
        <v>6.587951377920434E-4</v>
      </c>
      <c r="M516" s="4">
        <f t="shared" si="159"/>
        <v>1.8838583059807719E-3</v>
      </c>
      <c r="N516" s="4">
        <f t="shared" si="165"/>
        <v>8.1521828551665496E-4</v>
      </c>
      <c r="O516" s="4">
        <f t="shared" si="159"/>
        <v>1.4051574519472003E-3</v>
      </c>
      <c r="P516" s="4">
        <f t="shared" si="165"/>
        <v>1.4963407049501491E-3</v>
      </c>
      <c r="Q516" s="4">
        <f t="shared" si="159"/>
        <v>-6.3431359020239115E-4</v>
      </c>
      <c r="R516" s="4">
        <f t="shared" si="165"/>
        <v>1.9522164939724312E-3</v>
      </c>
      <c r="S516" s="4">
        <f t="shared" si="159"/>
        <v>-2.0526818969468842E-3</v>
      </c>
      <c r="T516" s="4">
        <f t="shared" si="165"/>
        <v>1.0561883124311737E-17</v>
      </c>
      <c r="U516" s="4">
        <f t="shared" si="159"/>
        <v>2.0458381077792178E-3</v>
      </c>
      <c r="V516" s="4">
        <f t="shared" si="165"/>
        <v>-1.6747957132679994E-4</v>
      </c>
    </row>
    <row r="517" spans="1:22" x14ac:dyDescent="0.25">
      <c r="A517" s="4">
        <v>2.8000000000000001E-2</v>
      </c>
      <c r="B517" s="4">
        <f t="shared" si="161"/>
        <v>1.028395684421425</v>
      </c>
      <c r="C517" s="4">
        <f t="shared" si="162"/>
        <v>2.05679136884285E-3</v>
      </c>
      <c r="D517" s="4">
        <f t="shared" si="163"/>
        <v>0</v>
      </c>
      <c r="E517" s="4">
        <f t="shared" si="162"/>
        <v>2.0488390094999544E-3</v>
      </c>
      <c r="F517" s="4">
        <f t="shared" si="163"/>
        <v>1.8069158280808532E-4</v>
      </c>
      <c r="G517" s="4">
        <f t="shared" si="162"/>
        <v>2.0250434253301741E-3</v>
      </c>
      <c r="H517" s="4">
        <f t="shared" si="164"/>
        <v>3.5998591704882089E-4</v>
      </c>
      <c r="I517" s="4">
        <f t="shared" si="162"/>
        <v>1.9855886223916434E-3</v>
      </c>
      <c r="J517" s="4">
        <f t="shared" si="164"/>
        <v>5.3649655877302809E-4</v>
      </c>
      <c r="K517" s="4">
        <f t="shared" si="160"/>
        <v>1.9307796960630408E-3</v>
      </c>
      <c r="L517" s="4">
        <f t="shared" si="165"/>
        <v>7.0885858971811617E-4</v>
      </c>
      <c r="M517" s="4">
        <f t="shared" si="159"/>
        <v>1.8610404718076257E-3</v>
      </c>
      <c r="N517" s="4">
        <f t="shared" si="165"/>
        <v>8.757391719230647E-4</v>
      </c>
      <c r="O517" s="4">
        <f t="shared" si="159"/>
        <v>1.3110481604084786E-3</v>
      </c>
      <c r="P517" s="4">
        <f t="shared" si="165"/>
        <v>1.5847849873203588E-3</v>
      </c>
      <c r="Q517" s="4">
        <f t="shared" si="159"/>
        <v>-1.663979171277576E-3</v>
      </c>
      <c r="R517" s="4">
        <f t="shared" si="165"/>
        <v>1.2089516336482762E-3</v>
      </c>
      <c r="S517" s="4">
        <f t="shared" si="159"/>
        <v>2.05679136884285E-3</v>
      </c>
      <c r="T517" s="4">
        <f t="shared" si="165"/>
        <v>-3.5278246746500845E-18</v>
      </c>
      <c r="U517" s="4">
        <f t="shared" si="159"/>
        <v>2.0488390094999536E-3</v>
      </c>
      <c r="V517" s="4">
        <f t="shared" si="165"/>
        <v>-1.806915828080957E-4</v>
      </c>
    </row>
    <row r="518" spans="1:22" x14ac:dyDescent="0.25">
      <c r="A518" s="4">
        <v>0.03</v>
      </c>
      <c r="B518" s="4">
        <f t="shared" si="161"/>
        <v>1.0304545339535169</v>
      </c>
      <c r="C518" s="4">
        <f t="shared" si="162"/>
        <v>2.0609090679070338E-3</v>
      </c>
      <c r="D518" s="4">
        <f t="shared" si="163"/>
        <v>0</v>
      </c>
      <c r="E518" s="4">
        <f t="shared" si="162"/>
        <v>2.0517626805138288E-3</v>
      </c>
      <c r="F518" s="4">
        <f t="shared" si="163"/>
        <v>1.9394867628356243E-4</v>
      </c>
      <c r="G518" s="4">
        <f t="shared" si="162"/>
        <v>2.0244047023162248E-3</v>
      </c>
      <c r="H518" s="4">
        <f t="shared" si="164"/>
        <v>3.8617585038606039E-4</v>
      </c>
      <c r="I518" s="4">
        <f t="shared" si="162"/>
        <v>1.9790779646654787E-3</v>
      </c>
      <c r="J518" s="4">
        <f t="shared" si="164"/>
        <v>5.7497530030166041E-4</v>
      </c>
      <c r="K518" s="4">
        <f t="shared" si="160"/>
        <v>1.9161847908938337E-3</v>
      </c>
      <c r="L518" s="4">
        <f t="shared" si="165"/>
        <v>7.5867122874707341E-4</v>
      </c>
      <c r="M518" s="4">
        <f t="shared" si="159"/>
        <v>1.8362834252641353E-3</v>
      </c>
      <c r="N518" s="4">
        <f t="shared" si="165"/>
        <v>9.3563313765687782E-4</v>
      </c>
      <c r="O518" s="4">
        <f t="shared" si="159"/>
        <v>1.2113719564315814E-3</v>
      </c>
      <c r="P518" s="4">
        <f t="shared" si="165"/>
        <v>1.6673104597982231E-3</v>
      </c>
      <c r="Q518" s="4">
        <f t="shared" si="159"/>
        <v>-2.0609090679070338E-3</v>
      </c>
      <c r="R518" s="4">
        <f t="shared" si="165"/>
        <v>7.5747586807604E-19</v>
      </c>
      <c r="S518" s="4">
        <f t="shared" si="159"/>
        <v>-2.0609090679070338E-3</v>
      </c>
      <c r="T518" s="4">
        <f t="shared" si="165"/>
        <v>1.110919917669751E-17</v>
      </c>
      <c r="U518" s="4">
        <f t="shared" si="159"/>
        <v>2.0517626805138262E-3</v>
      </c>
      <c r="V518" s="4">
        <f t="shared" si="165"/>
        <v>-1.9394867628359441E-4</v>
      </c>
    </row>
    <row r="519" spans="1:22" x14ac:dyDescent="0.25">
      <c r="A519" s="4">
        <v>3.2000000000000001E-2</v>
      </c>
      <c r="B519" s="4">
        <f t="shared" si="161"/>
        <v>1.0325175053051183</v>
      </c>
      <c r="C519" s="4">
        <f t="shared" si="162"/>
        <v>2.0650350106102369E-3</v>
      </c>
      <c r="D519" s="4">
        <f t="shared" si="163"/>
        <v>0</v>
      </c>
      <c r="E519" s="4">
        <f t="shared" si="162"/>
        <v>2.0546086839086449E-3</v>
      </c>
      <c r="F519" s="4">
        <f t="shared" si="163"/>
        <v>2.072504548926401E-4</v>
      </c>
      <c r="G519" s="4">
        <f t="shared" si="162"/>
        <v>2.0234349884967972E-3</v>
      </c>
      <c r="H519" s="4">
        <f t="shared" si="164"/>
        <v>4.1240810173053867E-4</v>
      </c>
      <c r="I519" s="4">
        <f t="shared" si="162"/>
        <v>1.9718287152922227E-3</v>
      </c>
      <c r="J519" s="4">
        <f t="shared" si="164"/>
        <v>6.1340126556361371E-4</v>
      </c>
      <c r="K519" s="4">
        <f t="shared" si="160"/>
        <v>1.9003109826890578E-3</v>
      </c>
      <c r="L519" s="4">
        <f t="shared" si="165"/>
        <v>8.0820032424972952E-4</v>
      </c>
      <c r="M519" s="4">
        <f t="shared" si="159"/>
        <v>1.809603974322201E-3</v>
      </c>
      <c r="N519" s="4">
        <f t="shared" si="165"/>
        <v>9.9483820351015627E-4</v>
      </c>
      <c r="O519" s="4">
        <f t="shared" si="159"/>
        <v>1.1065010912547012E-3</v>
      </c>
      <c r="P519" s="4">
        <f t="shared" si="165"/>
        <v>1.7435667265975727E-3</v>
      </c>
      <c r="Q519" s="4">
        <f t="shared" si="159"/>
        <v>-1.670648417562932E-3</v>
      </c>
      <c r="R519" s="4">
        <f t="shared" si="165"/>
        <v>-1.2137971247043271E-3</v>
      </c>
      <c r="S519" s="4">
        <f t="shared" si="159"/>
        <v>2.0650350106102369E-3</v>
      </c>
      <c r="T519" s="4">
        <f t="shared" si="165"/>
        <v>-4.0479591241301396E-18</v>
      </c>
      <c r="U519" s="4">
        <f t="shared" si="159"/>
        <v>2.0546086839086453E-3</v>
      </c>
      <c r="V519" s="4">
        <f t="shared" si="165"/>
        <v>-2.0725045489263527E-4</v>
      </c>
    </row>
    <row r="520" spans="1:22" x14ac:dyDescent="0.25">
      <c r="A520" s="4">
        <v>3.4000000000000002E-2</v>
      </c>
      <c r="B520" s="4">
        <f t="shared" si="161"/>
        <v>1.0345846067281179</v>
      </c>
      <c r="C520" s="4">
        <f t="shared" si="162"/>
        <v>2.0691692134562358E-3</v>
      </c>
      <c r="D520" s="4">
        <f t="shared" si="163"/>
        <v>0</v>
      </c>
      <c r="E520" s="4">
        <f t="shared" si="162"/>
        <v>2.0573765844046719E-3</v>
      </c>
      <c r="F520" s="4">
        <f t="shared" si="163"/>
        <v>2.2059651823740098E-4</v>
      </c>
      <c r="G520" s="4">
        <f t="shared" si="162"/>
        <v>2.0221331145794507E-3</v>
      </c>
      <c r="H520" s="4">
        <f t="shared" si="164"/>
        <v>4.3867858488454755E-4</v>
      </c>
      <c r="I520" s="4">
        <f t="shared" si="162"/>
        <v>1.9638405238239136E-3</v>
      </c>
      <c r="J520" s="4">
        <f t="shared" si="164"/>
        <v>6.5176040912448422E-4</v>
      </c>
      <c r="K520" s="4">
        <f t="shared" si="160"/>
        <v>1.8831632555240964E-3</v>
      </c>
      <c r="L520" s="4">
        <f t="shared" si="165"/>
        <v>8.5741319499934459E-4</v>
      </c>
      <c r="M520" s="4">
        <f t="shared" ref="M520:U535" si="166">$B520*COS(2*PI()*M$2/$B$1*$A520)*$E$1</f>
        <v>1.7810209030044762E-3</v>
      </c>
      <c r="N520" s="4">
        <f t="shared" si="165"/>
        <v>1.0532928258448447E-3</v>
      </c>
      <c r="O520" s="4">
        <f t="shared" si="166"/>
        <v>9.9682987092069783E-4</v>
      </c>
      <c r="P520" s="4">
        <f t="shared" si="165"/>
        <v>1.8132268038928067E-3</v>
      </c>
      <c r="Q520" s="4">
        <f t="shared" si="166"/>
        <v>-6.3940845119541735E-4</v>
      </c>
      <c r="R520" s="4">
        <f t="shared" si="165"/>
        <v>-1.9678968637748717E-3</v>
      </c>
      <c r="S520" s="4">
        <f t="shared" si="166"/>
        <v>-2.0691692134562358E-3</v>
      </c>
      <c r="T520" s="4">
        <f t="shared" si="165"/>
        <v>-3.0415986782211764E-18</v>
      </c>
      <c r="U520" s="4">
        <f t="shared" si="166"/>
        <v>2.0573765844046732E-3</v>
      </c>
      <c r="V520" s="4">
        <f t="shared" si="165"/>
        <v>-2.2059651823738859E-4</v>
      </c>
    </row>
    <row r="521" spans="1:22" x14ac:dyDescent="0.25">
      <c r="A521" s="4">
        <v>3.5999999999999997E-2</v>
      </c>
      <c r="B521" s="4">
        <f t="shared" si="161"/>
        <v>1.0366558464909237</v>
      </c>
      <c r="C521" s="4">
        <f t="shared" si="162"/>
        <v>2.0733116929818472E-3</v>
      </c>
      <c r="D521" s="4">
        <f t="shared" si="163"/>
        <v>0</v>
      </c>
      <c r="E521" s="4">
        <f t="shared" si="162"/>
        <v>2.0600659483801507E-3</v>
      </c>
      <c r="F521" s="4">
        <f t="shared" si="163"/>
        <v>2.3398646238584922E-4</v>
      </c>
      <c r="G521" s="4">
        <f t="shared" si="162"/>
        <v>2.0204979604734438E-3</v>
      </c>
      <c r="H521" s="4">
        <f t="shared" si="164"/>
        <v>4.6498319107028864E-4</v>
      </c>
      <c r="I521" s="4">
        <f t="shared" si="162"/>
        <v>1.9551133044378947E-3</v>
      </c>
      <c r="J521" s="4">
        <f t="shared" si="164"/>
        <v>6.9003865331240073E-4</v>
      </c>
      <c r="K521" s="4">
        <f t="shared" si="160"/>
        <v>1.8647474248018373E-3</v>
      </c>
      <c r="L521" s="4">
        <f t="shared" si="165"/>
        <v>9.0627723018410369E-4</v>
      </c>
      <c r="M521" s="4">
        <f t="shared" si="166"/>
        <v>1.7505549606544341E-3</v>
      </c>
      <c r="N521" s="4">
        <f t="shared" si="165"/>
        <v>1.1109359594429406E-3</v>
      </c>
      <c r="O521" s="4">
        <f t="shared" si="166"/>
        <v>8.8277318383139271E-4</v>
      </c>
      <c r="P521" s="4">
        <f t="shared" si="165"/>
        <v>1.8759885080040976E-3</v>
      </c>
      <c r="Q521" s="4">
        <f t="shared" si="166"/>
        <v>6.4068854776768336E-4</v>
      </c>
      <c r="R521" s="4">
        <f t="shared" si="165"/>
        <v>-1.971836595921323E-3</v>
      </c>
      <c r="S521" s="4">
        <f t="shared" si="166"/>
        <v>2.0733116929818472E-3</v>
      </c>
      <c r="T521" s="4">
        <f t="shared" si="165"/>
        <v>-1.9303971935108502E-17</v>
      </c>
      <c r="U521" s="4">
        <f t="shared" si="166"/>
        <v>2.0600659483801464E-3</v>
      </c>
      <c r="V521" s="4">
        <f t="shared" si="165"/>
        <v>-2.3398646238588779E-4</v>
      </c>
    </row>
    <row r="522" spans="1:22" x14ac:dyDescent="0.25">
      <c r="A522" s="4">
        <v>3.7999999999999999E-2</v>
      </c>
      <c r="B522" s="4">
        <f t="shared" si="161"/>
        <v>1.0387312328784977</v>
      </c>
      <c r="C522" s="4">
        <f t="shared" si="162"/>
        <v>2.0774624657569954E-3</v>
      </c>
      <c r="D522" s="4">
        <f t="shared" si="163"/>
        <v>0</v>
      </c>
      <c r="E522" s="4">
        <f t="shared" si="162"/>
        <v>2.0626763438968332E-3</v>
      </c>
      <c r="F522" s="4">
        <f t="shared" si="163"/>
        <v>2.4741987987534372E-4</v>
      </c>
      <c r="G522" s="4">
        <f t="shared" si="162"/>
        <v>2.0185284556686611E-3</v>
      </c>
      <c r="H522" s="4">
        <f t="shared" si="164"/>
        <v>4.9131778950596344E-4</v>
      </c>
      <c r="I522" s="4">
        <f t="shared" si="162"/>
        <v>1.9456472370283345E-3</v>
      </c>
      <c r="J522" s="4">
        <f t="shared" si="164"/>
        <v>7.2822189315698493E-4</v>
      </c>
      <c r="K522" s="4">
        <f t="shared" si="160"/>
        <v>1.8450701368808479E-3</v>
      </c>
      <c r="L522" s="4">
        <f t="shared" si="165"/>
        <v>9.5475991045897233E-4</v>
      </c>
      <c r="M522" s="4">
        <f t="shared" si="166"/>
        <v>1.7182288492121429E-3</v>
      </c>
      <c r="N522" s="4">
        <f t="shared" si="165"/>
        <v>1.1677071201137081E-3</v>
      </c>
      <c r="O522" s="4">
        <f t="shared" si="166"/>
        <v>7.6476494092600229E-4</v>
      </c>
      <c r="P522" s="4">
        <f t="shared" si="165"/>
        <v>1.9315757509762808E-3</v>
      </c>
      <c r="Q522" s="4">
        <f t="shared" si="166"/>
        <v>1.6807024399734909E-3</v>
      </c>
      <c r="R522" s="4">
        <f t="shared" si="165"/>
        <v>-1.2211017995631195E-3</v>
      </c>
      <c r="S522" s="4">
        <f t="shared" si="166"/>
        <v>-2.0774624657569954E-3</v>
      </c>
      <c r="T522" s="4">
        <f t="shared" si="165"/>
        <v>1.2216509186389881E-17</v>
      </c>
      <c r="U522" s="4">
        <f t="shared" si="166"/>
        <v>2.0626763438968292E-3</v>
      </c>
      <c r="V522" s="4">
        <f t="shared" si="165"/>
        <v>-2.4741987987537462E-4</v>
      </c>
    </row>
    <row r="523" spans="1:22" x14ac:dyDescent="0.25">
      <c r="A523" s="4">
        <v>0.04</v>
      </c>
      <c r="B523" s="4">
        <f t="shared" si="161"/>
        <v>1.0408107741923882</v>
      </c>
      <c r="C523" s="4">
        <f t="shared" si="162"/>
        <v>2.0816215483847765E-3</v>
      </c>
      <c r="D523" s="4">
        <f t="shared" si="163"/>
        <v>0</v>
      </c>
      <c r="E523" s="4">
        <f t="shared" si="162"/>
        <v>2.0652073407255436E-3</v>
      </c>
      <c r="F523" s="4">
        <f t="shared" si="163"/>
        <v>2.6089635971619785E-4</v>
      </c>
      <c r="G523" s="4">
        <f t="shared" si="162"/>
        <v>2.0162235796080028E-3</v>
      </c>
      <c r="H523" s="4">
        <f t="shared" si="164"/>
        <v>5.1767822798774038E-4</v>
      </c>
      <c r="I523" s="4">
        <f t="shared" si="162"/>
        <v>1.935442768206458E-3</v>
      </c>
      <c r="J523" s="4">
        <f t="shared" si="164"/>
        <v>7.6629600135793251E-4</v>
      </c>
      <c r="K523" s="4">
        <f t="shared" si="160"/>
        <v>1.8241388681728302E-3</v>
      </c>
      <c r="L523" s="4">
        <f t="shared" si="165"/>
        <v>1.0028288290236675E-3</v>
      </c>
      <c r="M523" s="4">
        <f t="shared" si="166"/>
        <v>1.6840672085003761E-3</v>
      </c>
      <c r="N523" s="4">
        <f t="shared" si="165"/>
        <v>1.2235464469947943E-3</v>
      </c>
      <c r="O523" s="4">
        <f t="shared" si="166"/>
        <v>6.4325643430798783E-4</v>
      </c>
      <c r="P523" s="4">
        <f t="shared" si="165"/>
        <v>1.9797397380517489E-3</v>
      </c>
      <c r="Q523" s="4">
        <f t="shared" si="166"/>
        <v>2.0816215483847765E-3</v>
      </c>
      <c r="R523" s="4">
        <f t="shared" si="165"/>
        <v>-1.0201181694832392E-18</v>
      </c>
      <c r="S523" s="4">
        <f t="shared" si="166"/>
        <v>2.0816215483847765E-3</v>
      </c>
      <c r="T523" s="4">
        <f t="shared" si="165"/>
        <v>-5.1005908474161958E-18</v>
      </c>
      <c r="U523" s="4">
        <f t="shared" si="166"/>
        <v>2.0652073407255401E-3</v>
      </c>
      <c r="V523" s="4">
        <f t="shared" si="165"/>
        <v>-2.6089635971622116E-4</v>
      </c>
    </row>
    <row r="524" spans="1:22" x14ac:dyDescent="0.25">
      <c r="A524" s="4">
        <v>4.2000000000000003E-2</v>
      </c>
      <c r="B524" s="4">
        <f t="shared" si="161"/>
        <v>1.0428944787507632</v>
      </c>
      <c r="C524" s="4">
        <f t="shared" si="162"/>
        <v>2.0857889575015267E-3</v>
      </c>
      <c r="D524" s="4">
        <f t="shared" si="163"/>
        <v>0</v>
      </c>
      <c r="E524" s="4">
        <f t="shared" si="162"/>
        <v>2.0676585103717739E-3</v>
      </c>
      <c r="F524" s="4">
        <f t="shared" si="163"/>
        <v>2.744154873954484E-4</v>
      </c>
      <c r="G524" s="4">
        <f t="shared" si="162"/>
        <v>2.0135823620531699E-3</v>
      </c>
      <c r="H524" s="4">
        <f t="shared" si="164"/>
        <v>5.4406033347753201E-4</v>
      </c>
      <c r="I524" s="4">
        <f t="shared" si="162"/>
        <v>1.9245006122087639E-3</v>
      </c>
      <c r="J524" s="4">
        <f t="shared" si="164"/>
        <v>8.042468332815476E-4</v>
      </c>
      <c r="K524" s="4">
        <f t="shared" si="160"/>
        <v>1.8019619237078003E-3</v>
      </c>
      <c r="L524" s="4">
        <f t="shared" si="165"/>
        <v>1.0504517127134345E-3</v>
      </c>
      <c r="M524" s="4">
        <f t="shared" si="166"/>
        <v>1.648096599527697E-3</v>
      </c>
      <c r="N524" s="4">
        <f t="shared" si="165"/>
        <v>1.2783947644841741E-3</v>
      </c>
      <c r="O524" s="4">
        <f t="shared" si="166"/>
        <v>5.1871462049075468E-4</v>
      </c>
      <c r="P524" s="4">
        <f t="shared" si="165"/>
        <v>2.0202600619040204E-3</v>
      </c>
      <c r="Q524" s="4">
        <f t="shared" si="166"/>
        <v>1.6874387132983385E-3</v>
      </c>
      <c r="R524" s="4">
        <f t="shared" si="165"/>
        <v>1.2259959886138914E-3</v>
      </c>
      <c r="S524" s="4">
        <f t="shared" si="166"/>
        <v>-2.0857889575015267E-3</v>
      </c>
      <c r="T524" s="4">
        <f t="shared" si="165"/>
        <v>-2.0438686114549513E-18</v>
      </c>
      <c r="U524" s="4">
        <f t="shared" si="166"/>
        <v>2.0676585103717718E-3</v>
      </c>
      <c r="V524" s="4">
        <f t="shared" si="165"/>
        <v>-2.7441548739546412E-4</v>
      </c>
    </row>
    <row r="525" spans="1:22" x14ac:dyDescent="0.25">
      <c r="A525" s="4">
        <v>4.3999999999999997E-2</v>
      </c>
      <c r="B525" s="4">
        <f t="shared" si="161"/>
        <v>1.0449823548884438</v>
      </c>
      <c r="C525" s="4">
        <f t="shared" si="162"/>
        <v>2.0899647097768876E-3</v>
      </c>
      <c r="D525" s="4">
        <f t="shared" si="163"/>
        <v>0</v>
      </c>
      <c r="E525" s="4">
        <f t="shared" si="162"/>
        <v>2.0700294261013041E-3</v>
      </c>
      <c r="F525" s="4">
        <f t="shared" si="163"/>
        <v>2.8797684488079256E-4</v>
      </c>
      <c r="G525" s="4">
        <f t="shared" si="162"/>
        <v>2.0106038834437488E-3</v>
      </c>
      <c r="H525" s="4">
        <f t="shared" si="164"/>
        <v>5.704599126965062E-4</v>
      </c>
      <c r="I525" s="4">
        <f t="shared" si="162"/>
        <v>1.9128217517125343E-3</v>
      </c>
      <c r="J525" s="4">
        <f t="shared" si="164"/>
        <v>8.4206023198354516E-4</v>
      </c>
      <c r="K525" s="4">
        <f t="shared" si="160"/>
        <v>1.7785484351657763E-3</v>
      </c>
      <c r="L525" s="4">
        <f t="shared" si="165"/>
        <v>1.0975964430892436E-3</v>
      </c>
      <c r="M525" s="4">
        <f t="shared" si="166"/>
        <v>1.6103454858171508E-3</v>
      </c>
      <c r="N525" s="4">
        <f t="shared" si="165"/>
        <v>1.3321936437399461E-3</v>
      </c>
      <c r="O525" s="4">
        <f t="shared" si="166"/>
        <v>3.9162033475576593E-4</v>
      </c>
      <c r="P525" s="4">
        <f t="shared" si="165"/>
        <v>2.0529456888867203E-3</v>
      </c>
      <c r="Q525" s="4">
        <f t="shared" si="166"/>
        <v>6.4583461296496424E-4</v>
      </c>
      <c r="R525" s="4">
        <f t="shared" si="165"/>
        <v>1.9876745560602179E-3</v>
      </c>
      <c r="S525" s="4">
        <f t="shared" si="166"/>
        <v>2.0899647097768876E-3</v>
      </c>
      <c r="T525" s="4">
        <f t="shared" si="165"/>
        <v>-2.0483229902262069E-17</v>
      </c>
      <c r="U525" s="4">
        <f t="shared" si="166"/>
        <v>2.0700294261013028E-3</v>
      </c>
      <c r="V525" s="4">
        <f t="shared" si="165"/>
        <v>-2.8797684488080064E-4</v>
      </c>
    </row>
    <row r="526" spans="1:22" x14ac:dyDescent="0.25">
      <c r="A526" s="4">
        <v>4.5999999999999999E-2</v>
      </c>
      <c r="B526" s="4">
        <f t="shared" si="161"/>
        <v>1.0470744109569372</v>
      </c>
      <c r="C526" s="4">
        <f t="shared" si="162"/>
        <v>2.0941488219138743E-3</v>
      </c>
      <c r="D526" s="4">
        <f t="shared" si="163"/>
        <v>0</v>
      </c>
      <c r="E526" s="4">
        <f t="shared" si="162"/>
        <v>2.0723196629658463E-3</v>
      </c>
      <c r="F526" s="4">
        <f t="shared" si="163"/>
        <v>3.0158001062469402E-4</v>
      </c>
      <c r="G526" s="4">
        <f t="shared" si="162"/>
        <v>2.0072872752495167E-3</v>
      </c>
      <c r="H526" s="4">
        <f t="shared" si="164"/>
        <v>5.9687275272426185E-4</v>
      </c>
      <c r="I526" s="4">
        <f t="shared" si="162"/>
        <v>1.9004074385579701E-3</v>
      </c>
      <c r="J526" s="4">
        <f t="shared" si="164"/>
        <v>8.7972203325641584E-4</v>
      </c>
      <c r="K526" s="4">
        <f t="shared" si="160"/>
        <v>1.7539083583740873E-3</v>
      </c>
      <c r="L526" s="4">
        <f t="shared" si="165"/>
        <v>1.1442310775139708E-3</v>
      </c>
      <c r="M526" s="4">
        <f t="shared" si="166"/>
        <v>1.5708442127711833E-3</v>
      </c>
      <c r="N526" s="4">
        <f t="shared" si="165"/>
        <v>1.3848854636851922E-3</v>
      </c>
      <c r="O526" s="4">
        <f t="shared" si="166"/>
        <v>2.6246644341534425E-4</v>
      </c>
      <c r="P526" s="4">
        <f t="shared" si="165"/>
        <v>2.0776358329611493E-3</v>
      </c>
      <c r="Q526" s="4">
        <f t="shared" si="166"/>
        <v>-6.4712757472166137E-4</v>
      </c>
      <c r="R526" s="4">
        <f t="shared" si="165"/>
        <v>1.9916538831730099E-3</v>
      </c>
      <c r="S526" s="4">
        <f t="shared" si="166"/>
        <v>-2.0941488219138743E-3</v>
      </c>
      <c r="T526" s="4">
        <f t="shared" si="165"/>
        <v>1.3340890510145303E-17</v>
      </c>
      <c r="U526" s="4">
        <f t="shared" si="166"/>
        <v>2.0723196629658463E-3</v>
      </c>
      <c r="V526" s="4">
        <f t="shared" si="165"/>
        <v>-3.015800106246944E-4</v>
      </c>
    </row>
    <row r="527" spans="1:22" x14ac:dyDescent="0.25">
      <c r="A527" s="4">
        <v>4.8000000000000001E-2</v>
      </c>
      <c r="B527" s="4">
        <f t="shared" si="161"/>
        <v>1.0491706553244706</v>
      </c>
      <c r="C527" s="4">
        <f t="shared" si="162"/>
        <v>2.0983413106489411E-3</v>
      </c>
      <c r="D527" s="4">
        <f t="shared" si="163"/>
        <v>0</v>
      </c>
      <c r="E527" s="4">
        <f t="shared" si="162"/>
        <v>2.0745287978287171E-3</v>
      </c>
      <c r="F527" s="4">
        <f t="shared" si="163"/>
        <v>3.1522455956865868E-4</v>
      </c>
      <c r="G527" s="4">
        <f t="shared" si="162"/>
        <v>2.0036317203158752E-3</v>
      </c>
      <c r="H527" s="4">
        <f t="shared" si="164"/>
        <v>6.2329462160358982E-4</v>
      </c>
      <c r="I527" s="4">
        <f t="shared" si="162"/>
        <v>1.8872591943763198E-3</v>
      </c>
      <c r="J527" s="4">
        <f t="shared" si="164"/>
        <v>9.172180706996353E-4</v>
      </c>
      <c r="K527" s="4">
        <f t="shared" si="160"/>
        <v>1.7280524702697618E-3</v>
      </c>
      <c r="L527" s="4">
        <f t="shared" si="165"/>
        <v>1.190323870201086E-3</v>
      </c>
      <c r="M527" s="4">
        <f t="shared" si="166"/>
        <v>1.5296249850854046E-3</v>
      </c>
      <c r="N527" s="4">
        <f t="shared" si="165"/>
        <v>1.4364134714553443E-3</v>
      </c>
      <c r="O527" s="4">
        <f t="shared" si="166"/>
        <v>1.3175594104546722E-4</v>
      </c>
      <c r="P527" s="4">
        <f t="shared" si="165"/>
        <v>2.0942007133928544E-3</v>
      </c>
      <c r="Q527" s="4">
        <f t="shared" si="166"/>
        <v>-1.6975937803139958E-3</v>
      </c>
      <c r="R527" s="4">
        <f t="shared" si="165"/>
        <v>1.2333740766755047E-3</v>
      </c>
      <c r="S527" s="4">
        <f t="shared" si="166"/>
        <v>2.0983413106489411E-3</v>
      </c>
      <c r="T527" s="4">
        <f t="shared" si="165"/>
        <v>-6.1698710750699498E-18</v>
      </c>
      <c r="U527" s="4">
        <f t="shared" si="166"/>
        <v>2.074528797828718E-3</v>
      </c>
      <c r="V527" s="4">
        <f t="shared" si="165"/>
        <v>-3.1522455956865141E-4</v>
      </c>
    </row>
    <row r="528" spans="1:22" x14ac:dyDescent="0.25">
      <c r="A528" s="4">
        <v>0.05</v>
      </c>
      <c r="B528" s="4">
        <f t="shared" si="161"/>
        <v>1.0512710963760241</v>
      </c>
      <c r="C528" s="4">
        <f t="shared" si="162"/>
        <v>2.1025421927520485E-3</v>
      </c>
      <c r="D528" s="4">
        <f t="shared" si="163"/>
        <v>0</v>
      </c>
      <c r="E528" s="4">
        <f t="shared" si="162"/>
        <v>2.0766564093905328E-3</v>
      </c>
      <c r="F528" s="4">
        <f t="shared" si="163"/>
        <v>3.2891006314768063E-4</v>
      </c>
      <c r="G528" s="4">
        <f t="shared" si="162"/>
        <v>1.9996364532023363E-3</v>
      </c>
      <c r="H528" s="4">
        <f t="shared" si="164"/>
        <v>6.4972126895074928E-4</v>
      </c>
      <c r="I528" s="4">
        <f t="shared" si="162"/>
        <v>1.873378811123392E-3</v>
      </c>
      <c r="J528" s="4">
        <f t="shared" si="164"/>
        <v>9.5453418081098483E-4</v>
      </c>
      <c r="K528" s="4">
        <f t="shared" si="160"/>
        <v>1.7009923653267735E-3</v>
      </c>
      <c r="L528" s="4">
        <f t="shared" si="165"/>
        <v>1.2358432932223324E-3</v>
      </c>
      <c r="M528" s="4">
        <f t="shared" si="166"/>
        <v>1.4867218422258063E-3</v>
      </c>
      <c r="N528" s="4">
        <f t="shared" si="165"/>
        <v>1.4867218422258061E-3</v>
      </c>
      <c r="O528" s="4">
        <f t="shared" si="166"/>
        <v>1.2879631594151768E-19</v>
      </c>
      <c r="P528" s="4">
        <f t="shared" si="165"/>
        <v>2.1025421927520485E-3</v>
      </c>
      <c r="Q528" s="4">
        <f t="shared" si="166"/>
        <v>-2.1025421927520485E-3</v>
      </c>
      <c r="R528" s="4">
        <f t="shared" si="165"/>
        <v>-2.4469020448075238E-18</v>
      </c>
      <c r="S528" s="4">
        <f t="shared" si="166"/>
        <v>-2.1025421927520485E-3</v>
      </c>
      <c r="T528" s="4">
        <f t="shared" si="165"/>
        <v>-1.0299146113695168E-18</v>
      </c>
      <c r="U528" s="4">
        <f t="shared" si="166"/>
        <v>2.076656409390535E-3</v>
      </c>
      <c r="V528" s="4">
        <f t="shared" si="165"/>
        <v>-3.2891006314766572E-4</v>
      </c>
    </row>
    <row r="529" spans="1:22" x14ac:dyDescent="0.25">
      <c r="A529" s="4">
        <v>5.1999999999999998E-2</v>
      </c>
      <c r="B529" s="4">
        <f t="shared" si="161"/>
        <v>1.0533757425133647</v>
      </c>
      <c r="C529" s="4">
        <f t="shared" si="162"/>
        <v>2.1067514850267297E-3</v>
      </c>
      <c r="D529" s="4">
        <f t="shared" si="163"/>
        <v>0</v>
      </c>
      <c r="E529" s="4">
        <f t="shared" si="162"/>
        <v>2.0787020782149267E-3</v>
      </c>
      <c r="F529" s="4">
        <f t="shared" si="163"/>
        <v>3.4263608929485851E-4</v>
      </c>
      <c r="G529" s="4">
        <f t="shared" si="162"/>
        <v>1.9953007605139762E-3</v>
      </c>
      <c r="H529" s="4">
        <f t="shared" si="164"/>
        <v>6.761484265711778E-4</v>
      </c>
      <c r="I529" s="4">
        <f t="shared" si="162"/>
        <v>1.8587683515178923E-3</v>
      </c>
      <c r="J529" s="4">
        <f t="shared" si="164"/>
        <v>9.9165620809723524E-4</v>
      </c>
      <c r="K529" s="4">
        <f t="shared" si="160"/>
        <v>1.6727404514482922E-3</v>
      </c>
      <c r="L529" s="4">
        <f t="shared" si="165"/>
        <v>1.2807580574608517E-3</v>
      </c>
      <c r="M529" s="4">
        <f t="shared" si="166"/>
        <v>1.4421706319860147E-3</v>
      </c>
      <c r="N529" s="4">
        <f t="shared" si="165"/>
        <v>1.5357557383579553E-3</v>
      </c>
      <c r="O529" s="4">
        <f t="shared" si="166"/>
        <v>-1.3228402026398039E-4</v>
      </c>
      <c r="P529" s="4">
        <f t="shared" si="165"/>
        <v>2.1025942922126297E-3</v>
      </c>
      <c r="Q529" s="4">
        <f t="shared" si="166"/>
        <v>-1.7043977543112826E-3</v>
      </c>
      <c r="R529" s="4">
        <f t="shared" si="165"/>
        <v>-1.2383174531439775E-3</v>
      </c>
      <c r="S529" s="4">
        <f t="shared" si="166"/>
        <v>2.1067514850267297E-3</v>
      </c>
      <c r="T529" s="4">
        <f t="shared" si="165"/>
        <v>-2.1680186286943502E-17</v>
      </c>
      <c r="U529" s="4">
        <f t="shared" si="166"/>
        <v>2.0787020782149211E-3</v>
      </c>
      <c r="V529" s="4">
        <f t="shared" si="165"/>
        <v>-3.42636089294895E-4</v>
      </c>
    </row>
    <row r="530" spans="1:22" x14ac:dyDescent="0.25">
      <c r="A530" s="4">
        <v>5.3999999999999999E-2</v>
      </c>
      <c r="B530" s="4">
        <f t="shared" si="161"/>
        <v>1.0554846021550801</v>
      </c>
      <c r="C530" s="4">
        <f t="shared" si="162"/>
        <v>2.1109692043101602E-3</v>
      </c>
      <c r="D530" s="4">
        <f t="shared" si="163"/>
        <v>0</v>
      </c>
      <c r="E530" s="4">
        <f t="shared" si="162"/>
        <v>2.0806653867542907E-3</v>
      </c>
      <c r="F530" s="4">
        <f t="shared" si="163"/>
        <v>3.5640220244618326E-4</v>
      </c>
      <c r="G530" s="4">
        <f t="shared" si="162"/>
        <v>1.990623981225772E-3</v>
      </c>
      <c r="H530" s="4">
        <f t="shared" si="164"/>
        <v>7.0257180908055909E-4</v>
      </c>
      <c r="I530" s="4">
        <f t="shared" si="162"/>
        <v>1.8434301493840345E-3</v>
      </c>
      <c r="J530" s="4">
        <f t="shared" si="164"/>
        <v>1.0285700102024302E-3</v>
      </c>
      <c r="K530" s="4">
        <f t="shared" si="160"/>
        <v>1.6433099453243955E-3</v>
      </c>
      <c r="L530" s="4">
        <f t="shared" si="165"/>
        <v>1.3250371334961914E-3</v>
      </c>
      <c r="M530" s="4">
        <f t="shared" si="166"/>
        <v>1.3960089821431374E-3</v>
      </c>
      <c r="N530" s="4">
        <f t="shared" si="165"/>
        <v>1.5834613678020542E-3</v>
      </c>
      <c r="O530" s="4">
        <f t="shared" si="166"/>
        <v>-2.6457459633085861E-4</v>
      </c>
      <c r="P530" s="4">
        <f t="shared" si="165"/>
        <v>2.0943235816182357E-3</v>
      </c>
      <c r="Q530" s="4">
        <f t="shared" si="166"/>
        <v>-6.5232535873400131E-4</v>
      </c>
      <c r="R530" s="4">
        <f t="shared" si="165"/>
        <v>-2.0076510174575728E-3</v>
      </c>
      <c r="S530" s="4">
        <f t="shared" si="166"/>
        <v>-2.1109692043101602E-3</v>
      </c>
      <c r="T530" s="4">
        <f t="shared" si="165"/>
        <v>1.448254594703405E-17</v>
      </c>
      <c r="U530" s="4">
        <f t="shared" si="166"/>
        <v>2.0806653867542859E-3</v>
      </c>
      <c r="V530" s="4">
        <f t="shared" si="165"/>
        <v>-3.56402202446212E-4</v>
      </c>
    </row>
    <row r="531" spans="1:22" x14ac:dyDescent="0.25">
      <c r="A531" s="4">
        <v>5.6000000000000001E-2</v>
      </c>
      <c r="B531" s="4">
        <f t="shared" si="161"/>
        <v>1.0575976837366112</v>
      </c>
      <c r="C531" s="4">
        <f t="shared" si="162"/>
        <v>2.1151953674732227E-3</v>
      </c>
      <c r="D531" s="4">
        <f t="shared" si="163"/>
        <v>0</v>
      </c>
      <c r="E531" s="4">
        <f t="shared" si="162"/>
        <v>2.0825459193755313E-3</v>
      </c>
      <c r="F531" s="4">
        <f t="shared" si="163"/>
        <v>3.7020796354549648E-4</v>
      </c>
      <c r="G531" s="4">
        <f t="shared" si="162"/>
        <v>1.9856055069997418E-3</v>
      </c>
      <c r="H531" s="4">
        <f t="shared" si="164"/>
        <v>7.2898711453116814E-4</v>
      </c>
      <c r="I531" s="4">
        <f t="shared" si="162"/>
        <v>1.8273668098979213E-3</v>
      </c>
      <c r="J531" s="4">
        <f t="shared" si="164"/>
        <v>1.065261463051994E-3</v>
      </c>
      <c r="K531" s="4">
        <f t="shared" si="160"/>
        <v>1.6127148672560661E-3</v>
      </c>
      <c r="L531" s="4">
        <f t="shared" si="165"/>
        <v>1.3686497724076198E-3</v>
      </c>
      <c r="M531" s="4">
        <f t="shared" si="166"/>
        <v>1.3482762702327273E-3</v>
      </c>
      <c r="N531" s="4">
        <f t="shared" si="165"/>
        <v>1.6297860416961199E-3</v>
      </c>
      <c r="O531" s="4">
        <f t="shared" si="166"/>
        <v>-3.9634808856276729E-4</v>
      </c>
      <c r="P531" s="4">
        <f t="shared" si="165"/>
        <v>2.07772944226933E-3</v>
      </c>
      <c r="Q531" s="4">
        <f t="shared" si="166"/>
        <v>6.5363131497238628E-4</v>
      </c>
      <c r="R531" s="4">
        <f t="shared" si="165"/>
        <v>-2.0116703374727309E-3</v>
      </c>
      <c r="S531" s="4">
        <f t="shared" si="166"/>
        <v>2.1151953674732227E-3</v>
      </c>
      <c r="T531" s="4">
        <f t="shared" si="165"/>
        <v>-7.25599934161113E-18</v>
      </c>
      <c r="U531" s="4">
        <f t="shared" si="166"/>
        <v>2.0825459193755274E-3</v>
      </c>
      <c r="V531" s="4">
        <f t="shared" si="165"/>
        <v>-3.7020796354551757E-4</v>
      </c>
    </row>
    <row r="532" spans="1:22" x14ac:dyDescent="0.25">
      <c r="A532" s="4">
        <v>5.80000000000001E-2</v>
      </c>
      <c r="B532" s="4">
        <f t="shared" si="161"/>
        <v>1.0597149957102876</v>
      </c>
      <c r="C532" s="4">
        <f t="shared" si="162"/>
        <v>2.1194299914205753E-3</v>
      </c>
      <c r="D532" s="4">
        <f t="shared" ref="D532:F547" si="167">$B532*SIN(2*PI()*C$2/$B$1*$A532)*$E$1</f>
        <v>0</v>
      </c>
      <c r="E532" s="4">
        <f t="shared" si="162"/>
        <v>2.0843432623858572E-3</v>
      </c>
      <c r="F532" s="4">
        <f t="shared" si="167"/>
        <v>3.8405293004962316E-4</v>
      </c>
      <c r="G532" s="4">
        <f t="shared" si="162"/>
        <v>1.9802447824948119E-3</v>
      </c>
      <c r="H532" s="4">
        <f t="shared" ref="H532:J547" si="168">$B532*SIN(2*PI()*G$2/$B$1*$A532)*$E$1</f>
        <v>7.5539002504341731E-4</v>
      </c>
      <c r="I532" s="4">
        <f t="shared" si="162"/>
        <v>1.8105812097372273E-3</v>
      </c>
      <c r="J532" s="4">
        <f t="shared" si="168"/>
        <v>1.1017164660108783E-3</v>
      </c>
      <c r="K532" s="4">
        <f t="shared" si="160"/>
        <v>1.5809700354466269E-3</v>
      </c>
      <c r="L532" s="4">
        <f t="shared" ref="L532:V547" si="169">$B532*SIN(2*PI()*K$2/$B$1*$A532)*$E$1</f>
        <v>1.4115655264821791E-3</v>
      </c>
      <c r="M532" s="4">
        <f t="shared" si="166"/>
        <v>1.2990135914653354E-3</v>
      </c>
      <c r="N532" s="4">
        <f t="shared" si="169"/>
        <v>1.6746782311003359E-3</v>
      </c>
      <c r="O532" s="4">
        <f t="shared" si="166"/>
        <v>-5.270808054201985E-4</v>
      </c>
      <c r="P532" s="4">
        <f t="shared" si="169"/>
        <v>2.0528442008809667E-3</v>
      </c>
      <c r="Q532" s="4">
        <f t="shared" si="166"/>
        <v>1.7146548814472333E-3</v>
      </c>
      <c r="R532" s="4">
        <f t="shared" si="169"/>
        <v>-1.2457696922233232E-3</v>
      </c>
      <c r="S532" s="4">
        <f t="shared" si="166"/>
        <v>-2.1194299914205753E-3</v>
      </c>
      <c r="T532" s="4">
        <f t="shared" si="169"/>
        <v>-3.0118865729307598E-16</v>
      </c>
      <c r="U532" s="4">
        <f t="shared" si="166"/>
        <v>2.0843432623859747E-3</v>
      </c>
      <c r="V532" s="4">
        <f t="shared" si="169"/>
        <v>-3.8405293004898429E-4</v>
      </c>
    </row>
    <row r="533" spans="1:22" x14ac:dyDescent="0.25">
      <c r="A533" s="4">
        <v>6.0000000000000102E-2</v>
      </c>
      <c r="B533" s="4">
        <f t="shared" si="161"/>
        <v>1.0618365465453596</v>
      </c>
      <c r="C533" s="4">
        <f t="shared" si="162"/>
        <v>2.1236730930907191E-3</v>
      </c>
      <c r="D533" s="4">
        <f t="shared" si="167"/>
        <v>0</v>
      </c>
      <c r="E533" s="4">
        <f t="shared" si="162"/>
        <v>2.086057004058573E-3</v>
      </c>
      <c r="F533" s="4">
        <f t="shared" si="167"/>
        <v>3.9793665593367157E-4</v>
      </c>
      <c r="G533" s="4">
        <f t="shared" si="162"/>
        <v>1.9745413056693217E-3</v>
      </c>
      <c r="H533" s="4">
        <f t="shared" si="168"/>
        <v>7.8177620744250879E-4</v>
      </c>
      <c r="I533" s="4">
        <f t="shared" si="162"/>
        <v>1.7930764971337339E-3</v>
      </c>
      <c r="J533" s="4">
        <f t="shared" si="168"/>
        <v>1.1379209470539339E-3</v>
      </c>
      <c r="K533" s="4">
        <f t="shared" si="160"/>
        <v>1.5480910597621233E-3</v>
      </c>
      <c r="L533" s="4">
        <f t="shared" si="169"/>
        <v>1.4537542698138807E-3</v>
      </c>
      <c r="M533" s="4">
        <f t="shared" si="166"/>
        <v>1.2482637248090627E-3</v>
      </c>
      <c r="N533" s="4">
        <f t="shared" si="169"/>
        <v>1.7180876228072035E-3</v>
      </c>
      <c r="O533" s="4">
        <f t="shared" si="166"/>
        <v>-6.5625107626184824E-4</v>
      </c>
      <c r="P533" s="4">
        <f t="shared" si="169"/>
        <v>2.0197331336646112E-3</v>
      </c>
      <c r="Q533" s="4">
        <f t="shared" si="166"/>
        <v>2.1236730930907191E-3</v>
      </c>
      <c r="R533" s="4">
        <f t="shared" si="169"/>
        <v>6.6342133138877044E-17</v>
      </c>
      <c r="S533" s="4">
        <f t="shared" si="166"/>
        <v>2.1236730930907191E-3</v>
      </c>
      <c r="T533" s="4">
        <f t="shared" si="169"/>
        <v>3.0907625835301336E-16</v>
      </c>
      <c r="U533" s="4">
        <f t="shared" si="166"/>
        <v>2.0860570040586966E-3</v>
      </c>
      <c r="V533" s="4">
        <f t="shared" si="169"/>
        <v>-3.9793665593302447E-4</v>
      </c>
    </row>
    <row r="534" spans="1:22" x14ac:dyDescent="0.25">
      <c r="A534" s="4">
        <v>6.2000000000000097E-2</v>
      </c>
      <c r="B534" s="4">
        <f t="shared" si="161"/>
        <v>1.0639623447280337</v>
      </c>
      <c r="C534" s="4">
        <f t="shared" si="162"/>
        <v>2.1279246894560675E-3</v>
      </c>
      <c r="D534" s="4">
        <f t="shared" si="167"/>
        <v>0</v>
      </c>
      <c r="E534" s="4">
        <f t="shared" si="162"/>
        <v>2.0876867346588993E-3</v>
      </c>
      <c r="F534" s="4">
        <f t="shared" si="167"/>
        <v>4.1185869169651449E-4</v>
      </c>
      <c r="G534" s="4">
        <f t="shared" si="162"/>
        <v>1.9684946280761001E-3</v>
      </c>
      <c r="H534" s="4">
        <f t="shared" si="168"/>
        <v>8.0814131390013588E-4</v>
      </c>
      <c r="I534" s="4">
        <f t="shared" si="162"/>
        <v>1.7748560918283095E-3</v>
      </c>
      <c r="J534" s="4">
        <f t="shared" si="168"/>
        <v>1.1738608679467263E-3</v>
      </c>
      <c r="K534" s="4">
        <f t="shared" si="160"/>
        <v>1.5140943349624795E-3</v>
      </c>
      <c r="L534" s="4">
        <f t="shared" si="169"/>
        <v>1.4951862187805329E-3</v>
      </c>
      <c r="M534" s="4">
        <f t="shared" si="166"/>
        <v>1.1960710972644098E-3</v>
      </c>
      <c r="N534" s="4">
        <f t="shared" si="169"/>
        <v>1.7599651741683447E-3</v>
      </c>
      <c r="O534" s="4">
        <f t="shared" si="166"/>
        <v>-7.8334132445270278E-4</v>
      </c>
      <c r="P534" s="4">
        <f t="shared" si="169"/>
        <v>1.9784943399973089E-3</v>
      </c>
      <c r="Q534" s="4">
        <f t="shared" si="166"/>
        <v>1.7215272365199519E-3</v>
      </c>
      <c r="R534" s="4">
        <f t="shared" si="169"/>
        <v>1.2507627504513708E-3</v>
      </c>
      <c r="S534" s="4">
        <f t="shared" si="166"/>
        <v>-2.1279246894560675E-3</v>
      </c>
      <c r="T534" s="4">
        <f t="shared" si="169"/>
        <v>-3.1699423422168688E-16</v>
      </c>
      <c r="U534" s="4">
        <f t="shared" si="166"/>
        <v>2.0876867346590168E-3</v>
      </c>
      <c r="V534" s="4">
        <f t="shared" si="169"/>
        <v>-4.118586916959185E-4</v>
      </c>
    </row>
    <row r="535" spans="1:22" x14ac:dyDescent="0.25">
      <c r="A535" s="4">
        <v>6.4000000000000098E-2</v>
      </c>
      <c r="B535" s="4">
        <f t="shared" si="161"/>
        <v>1.0660923987615054</v>
      </c>
      <c r="C535" s="4">
        <f t="shared" si="162"/>
        <v>2.1321847975230108E-3</v>
      </c>
      <c r="D535" s="4">
        <f t="shared" si="167"/>
        <v>0</v>
      </c>
      <c r="E535" s="4">
        <f t="shared" si="162"/>
        <v>2.0892320464698045E-3</v>
      </c>
      <c r="F535" s="4">
        <f t="shared" si="167"/>
        <v>4.2581858436643605E-4</v>
      </c>
      <c r="G535" s="4">
        <f t="shared" si="162"/>
        <v>1.9621043551500241E-3</v>
      </c>
      <c r="H535" s="4">
        <f t="shared" si="168"/>
        <v>8.3448098258111995E-4</v>
      </c>
      <c r="I535" s="4">
        <f t="shared" si="162"/>
        <v>1.7559236849279665E-3</v>
      </c>
      <c r="J535" s="4">
        <f t="shared" si="168"/>
        <v>1.2095222294349259E-3</v>
      </c>
      <c r="K535" s="4">
        <f t="shared" si="160"/>
        <v>1.4789970334056406E-3</v>
      </c>
      <c r="L535" s="4">
        <f t="shared" si="169"/>
        <v>1.5358319523846209E-3</v>
      </c>
      <c r="M535" s="4">
        <f t="shared" si="166"/>
        <v>1.1424817463596929E-3</v>
      </c>
      <c r="N535" s="4">
        <f t="shared" si="169"/>
        <v>1.8002631668795398E-3</v>
      </c>
      <c r="O535" s="4">
        <f t="shared" si="166"/>
        <v>-9.0784013257517158E-4</v>
      </c>
      <c r="P535" s="4">
        <f t="shared" si="169"/>
        <v>1.9292584856555996E-3</v>
      </c>
      <c r="Q535" s="4">
        <f t="shared" si="166"/>
        <v>6.5888133758245336E-4</v>
      </c>
      <c r="R535" s="4">
        <f t="shared" si="169"/>
        <v>2.0278282456297429E-3</v>
      </c>
      <c r="S535" s="4">
        <f t="shared" si="166"/>
        <v>2.1321847975230108E-3</v>
      </c>
      <c r="T535" s="4">
        <f t="shared" si="169"/>
        <v>2.9464250652277117E-16</v>
      </c>
      <c r="U535" s="4">
        <f t="shared" si="166"/>
        <v>2.0892320464699276E-3</v>
      </c>
      <c r="V535" s="4">
        <f t="shared" si="169"/>
        <v>-4.2581858436583183E-4</v>
      </c>
    </row>
    <row r="536" spans="1:22" x14ac:dyDescent="0.25">
      <c r="A536" s="4">
        <v>6.60000000000001E-2</v>
      </c>
      <c r="B536" s="4">
        <f t="shared" si="161"/>
        <v>1.0682267171659934</v>
      </c>
      <c r="C536" s="4">
        <f t="shared" si="162"/>
        <v>2.136453434331987E-3</v>
      </c>
      <c r="D536" s="4">
        <f t="shared" si="167"/>
        <v>0</v>
      </c>
      <c r="E536" s="4">
        <f t="shared" si="162"/>
        <v>2.0906925338178566E-3</v>
      </c>
      <c r="F536" s="4">
        <f t="shared" si="167"/>
        <v>4.398158775069558E-4</v>
      </c>
      <c r="G536" s="4">
        <f t="shared" si="162"/>
        <v>1.9553701464879937E-3</v>
      </c>
      <c r="H536" s="4">
        <f t="shared" si="168"/>
        <v>8.6079083829491564E-4</v>
      </c>
      <c r="I536" s="4">
        <f t="shared" si="162"/>
        <v>1.7362832386646468E-3</v>
      </c>
      <c r="J536" s="4">
        <f t="shared" si="168"/>
        <v>1.2448910764404836E-3</v>
      </c>
      <c r="K536" s="4">
        <f t="shared" si="160"/>
        <v>1.4428170972272255E-3</v>
      </c>
      <c r="L536" s="4">
        <f t="shared" si="169"/>
        <v>1.5756624324447619E-3</v>
      </c>
      <c r="M536" s="4">
        <f t="shared" ref="M536:U551" si="170">$B536*COS(2*PI()*M$2/$B$1*$A536)*$E$1</f>
        <v>1.0875432808970949E-3</v>
      </c>
      <c r="N536" s="4">
        <f t="shared" si="169"/>
        <v>1.8389352596664525E-3</v>
      </c>
      <c r="O536" s="4">
        <f t="shared" si="170"/>
        <v>-1.0292442915366675E-3</v>
      </c>
      <c r="P536" s="4">
        <f t="shared" si="169"/>
        <v>1.8721884161077712E-3</v>
      </c>
      <c r="Q536" s="4">
        <f t="shared" si="170"/>
        <v>-6.6020041889936799E-4</v>
      </c>
      <c r="R536" s="4">
        <f t="shared" si="169"/>
        <v>2.0318879604825754E-3</v>
      </c>
      <c r="S536" s="4">
        <f t="shared" si="170"/>
        <v>-2.136453434331987E-3</v>
      </c>
      <c r="T536" s="4">
        <f t="shared" si="169"/>
        <v>-3.0256084129174886E-16</v>
      </c>
      <c r="U536" s="4">
        <f t="shared" si="170"/>
        <v>2.0906925338179854E-3</v>
      </c>
      <c r="V536" s="4">
        <f t="shared" si="169"/>
        <v>-4.3981587750634344E-4</v>
      </c>
    </row>
    <row r="537" spans="1:22" x14ac:dyDescent="0.25">
      <c r="A537" s="4">
        <v>6.8000000000000102E-2</v>
      </c>
      <c r="B537" s="4">
        <f t="shared" si="161"/>
        <v>1.0703653084787745</v>
      </c>
      <c r="C537" s="4">
        <f t="shared" si="162"/>
        <v>2.1407306169575493E-3</v>
      </c>
      <c r="D537" s="4">
        <f t="shared" si="167"/>
        <v>0</v>
      </c>
      <c r="E537" s="4">
        <f t="shared" si="162"/>
        <v>2.0920677930990846E-3</v>
      </c>
      <c r="F537" s="4">
        <f t="shared" si="167"/>
        <v>4.5385011122282761E-4</v>
      </c>
      <c r="G537" s="4">
        <f t="shared" si="162"/>
        <v>1.9482917161212393E-3</v>
      </c>
      <c r="H537" s="4">
        <f t="shared" si="168"/>
        <v>8.870664931518973E-4</v>
      </c>
      <c r="I537" s="4">
        <f t="shared" si="162"/>
        <v>1.7159389860554326E-3</v>
      </c>
      <c r="J537" s="4">
        <f t="shared" si="168"/>
        <v>1.279953503262717E-3</v>
      </c>
      <c r="K537" s="4">
        <f t="shared" si="160"/>
        <v>1.405573229998563E-3</v>
      </c>
      <c r="L537" s="4">
        <f t="shared" si="169"/>
        <v>1.6146490236242845E-3</v>
      </c>
      <c r="M537" s="4">
        <f t="shared" si="170"/>
        <v>1.0313048399813282E-3</v>
      </c>
      <c r="N537" s="4">
        <f t="shared" si="169"/>
        <v>1.8759365398143232E-3</v>
      </c>
      <c r="O537" s="4">
        <f t="shared" si="170"/>
        <v>-1.1470608253977791E-3</v>
      </c>
      <c r="P537" s="4">
        <f t="shared" si="169"/>
        <v>1.8074786408744129E-3</v>
      </c>
      <c r="Q537" s="4">
        <f t="shared" si="170"/>
        <v>-1.7318874494974626E-3</v>
      </c>
      <c r="R537" s="4">
        <f t="shared" si="169"/>
        <v>1.2582898857785606E-3</v>
      </c>
      <c r="S537" s="4">
        <f t="shared" si="170"/>
        <v>2.1407306169575493E-3</v>
      </c>
      <c r="T537" s="4">
        <f t="shared" si="169"/>
        <v>3.1050970016434921E-16</v>
      </c>
      <c r="U537" s="4">
        <f t="shared" si="170"/>
        <v>2.09206779309922E-3</v>
      </c>
      <c r="V537" s="4">
        <f t="shared" si="169"/>
        <v>-4.5385011122220712E-4</v>
      </c>
    </row>
    <row r="538" spans="1:22" x14ac:dyDescent="0.25">
      <c r="A538" s="4">
        <v>7.0000000000000104E-2</v>
      </c>
      <c r="B538" s="4">
        <f t="shared" si="161"/>
        <v>1.0725081812542165</v>
      </c>
      <c r="C538" s="4">
        <f t="shared" si="162"/>
        <v>2.145016362508433E-3</v>
      </c>
      <c r="D538" s="4">
        <f t="shared" si="167"/>
        <v>0</v>
      </c>
      <c r="E538" s="4">
        <f t="shared" si="162"/>
        <v>2.0933574228048603E-3</v>
      </c>
      <c r="F538" s="4">
        <f t="shared" si="167"/>
        <v>4.6792082216621145E-4</v>
      </c>
      <c r="G538" s="4">
        <f t="shared" si="162"/>
        <v>1.9408688327798877E-3</v>
      </c>
      <c r="H538" s="4">
        <f t="shared" si="168"/>
        <v>9.1330354722433103E-4</v>
      </c>
      <c r="I538" s="4">
        <f t="shared" si="162"/>
        <v>1.6948954304639081E-3</v>
      </c>
      <c r="J538" s="4">
        <f t="shared" si="168"/>
        <v>1.3146956587824703E-3</v>
      </c>
      <c r="K538" s="4">
        <f t="shared" si="160"/>
        <v>1.367284887866345E-3</v>
      </c>
      <c r="L538" s="4">
        <f t="shared" si="169"/>
        <v>1.6527635132835023E-3</v>
      </c>
      <c r="M538" s="4">
        <f t="shared" si="170"/>
        <v>9.7381705036470555E-4</v>
      </c>
      <c r="N538" s="4">
        <f t="shared" si="169"/>
        <v>1.9112235734858166E-3</v>
      </c>
      <c r="O538" s="4">
        <f t="shared" si="170"/>
        <v>-1.2608089838085077E-3</v>
      </c>
      <c r="P538" s="4">
        <f t="shared" si="169"/>
        <v>1.7353546904816516E-3</v>
      </c>
      <c r="Q538" s="4">
        <f t="shared" si="170"/>
        <v>-2.145016362508433E-3</v>
      </c>
      <c r="R538" s="4">
        <f t="shared" si="169"/>
        <v>-6.6746086313414792E-17</v>
      </c>
      <c r="S538" s="4">
        <f t="shared" si="170"/>
        <v>-2.145016362508433E-3</v>
      </c>
      <c r="T538" s="4">
        <f t="shared" si="169"/>
        <v>-3.1848917362240478E-16</v>
      </c>
      <c r="U538" s="4">
        <f t="shared" si="170"/>
        <v>2.0933574228050008E-3</v>
      </c>
      <c r="V538" s="4">
        <f t="shared" si="169"/>
        <v>-4.6792082216558277E-4</v>
      </c>
    </row>
    <row r="539" spans="1:22" x14ac:dyDescent="0.25">
      <c r="A539" s="4">
        <v>7.2000000000000106E-2</v>
      </c>
      <c r="B539" s="4">
        <f t="shared" si="161"/>
        <v>1.0746553440638138</v>
      </c>
      <c r="C539" s="4">
        <f t="shared" si="162"/>
        <v>2.1493106881276276E-3</v>
      </c>
      <c r="D539" s="4">
        <f t="shared" si="167"/>
        <v>0</v>
      </c>
      <c r="E539" s="4">
        <f t="shared" si="162"/>
        <v>2.0945610235477831E-3</v>
      </c>
      <c r="F539" s="4">
        <f t="shared" si="167"/>
        <v>4.8202754354302184E-4</v>
      </c>
      <c r="G539" s="4">
        <f t="shared" si="162"/>
        <v>1.9331013201497184E-3</v>
      </c>
      <c r="H539" s="4">
        <f t="shared" si="168"/>
        <v>9.3949758921195339E-4</v>
      </c>
      <c r="I539" s="4">
        <f t="shared" si="162"/>
        <v>1.6731573450624343E-3</v>
      </c>
      <c r="J539" s="4">
        <f t="shared" si="168"/>
        <v>1.3491037516674845E-3</v>
      </c>
      <c r="K539" s="4">
        <f t="shared" si="160"/>
        <v>1.3279722701774542E-3</v>
      </c>
      <c r="L539" s="4">
        <f t="shared" si="169"/>
        <v>1.6899781311423515E-3</v>
      </c>
      <c r="M539" s="4">
        <f t="shared" si="170"/>
        <v>9.1513198214421699E-4</v>
      </c>
      <c r="N539" s="4">
        <f t="shared" si="169"/>
        <v>1.9447544547722352E-3</v>
      </c>
      <c r="O539" s="4">
        <f t="shared" si="170"/>
        <v>-1.3700221940358193E-3</v>
      </c>
      <c r="P539" s="4">
        <f t="shared" si="169"/>
        <v>1.6560723480418772E-3</v>
      </c>
      <c r="Q539" s="4">
        <f t="shared" si="170"/>
        <v>-1.7388288728869194E-3</v>
      </c>
      <c r="R539" s="4">
        <f t="shared" si="169"/>
        <v>-1.2633331250760669E-3</v>
      </c>
      <c r="S539" s="4">
        <f t="shared" si="170"/>
        <v>2.1493106881276276E-3</v>
      </c>
      <c r="T539" s="4">
        <f t="shared" si="169"/>
        <v>3.2649935238769682E-16</v>
      </c>
      <c r="U539" s="4">
        <f t="shared" si="170"/>
        <v>2.0945610235479297E-3</v>
      </c>
      <c r="V539" s="4">
        <f t="shared" si="169"/>
        <v>-4.8202754354238509E-4</v>
      </c>
    </row>
    <row r="540" spans="1:22" x14ac:dyDescent="0.25">
      <c r="A540" s="4">
        <v>7.4000000000000093E-2</v>
      </c>
      <c r="B540" s="4">
        <f t="shared" si="161"/>
        <v>1.0768068054962201</v>
      </c>
      <c r="C540" s="4">
        <f t="shared" si="162"/>
        <v>2.1536136109924402E-3</v>
      </c>
      <c r="D540" s="4">
        <f t="shared" si="167"/>
        <v>0</v>
      </c>
      <c r="E540" s="4">
        <f t="shared" si="162"/>
        <v>2.0956781980875842E-3</v>
      </c>
      <c r="F540" s="4">
        <f t="shared" si="167"/>
        <v>4.961698051194509E-4</v>
      </c>
      <c r="G540" s="4">
        <f t="shared" si="162"/>
        <v>1.924989057121028E-3</v>
      </c>
      <c r="H540" s="4">
        <f t="shared" si="168"/>
        <v>9.6564419711205919E-4</v>
      </c>
      <c r="I540" s="4">
        <f t="shared" si="162"/>
        <v>1.6507297721951358E-3</v>
      </c>
      <c r="J540" s="4">
        <f t="shared" si="168"/>
        <v>1.3831640555771007E-3</v>
      </c>
      <c r="K540" s="4">
        <f t="shared" si="160"/>
        <v>1.2876563095928751E-3</v>
      </c>
      <c r="L540" s="4">
        <f t="shared" si="169"/>
        <v>1.7262655687400928E-3</v>
      </c>
      <c r="M540" s="4">
        <f t="shared" si="170"/>
        <v>8.5530310284799788E-4</v>
      </c>
      <c r="N540" s="4">
        <f t="shared" si="169"/>
        <v>1.976488853424295E-3</v>
      </c>
      <c r="O540" s="4">
        <f t="shared" si="170"/>
        <v>-1.4742499646935121E-3</v>
      </c>
      <c r="P540" s="4">
        <f t="shared" si="169"/>
        <v>1.5699167580012247E-3</v>
      </c>
      <c r="Q540" s="4">
        <f t="shared" si="170"/>
        <v>-6.6550320511379749E-4</v>
      </c>
      <c r="R540" s="4">
        <f t="shared" si="169"/>
        <v>-2.0482082583163173E-3</v>
      </c>
      <c r="S540" s="4">
        <f t="shared" si="170"/>
        <v>-2.1536136109924402E-3</v>
      </c>
      <c r="T540" s="4">
        <f t="shared" si="169"/>
        <v>-3.0393563728405811E-16</v>
      </c>
      <c r="U540" s="4">
        <f t="shared" si="170"/>
        <v>2.0956781980877226E-3</v>
      </c>
      <c r="V540" s="4">
        <f t="shared" si="169"/>
        <v>-4.9616980511886565E-4</v>
      </c>
    </row>
    <row r="541" spans="1:22" x14ac:dyDescent="0.25">
      <c r="A541" s="4">
        <v>7.6000000000000095E-2</v>
      </c>
      <c r="B541" s="4">
        <f t="shared" si="161"/>
        <v>1.0789625741572839</v>
      </c>
      <c r="C541" s="4">
        <f t="shared" si="162"/>
        <v>2.1579251483145679E-3</v>
      </c>
      <c r="D541" s="4">
        <f t="shared" si="167"/>
        <v>0</v>
      </c>
      <c r="E541" s="4">
        <f t="shared" si="162"/>
        <v>2.0967085513570382E-3</v>
      </c>
      <c r="F541" s="4">
        <f t="shared" si="167"/>
        <v>5.103471332286683E-4</v>
      </c>
      <c r="G541" s="4">
        <f t="shared" si="162"/>
        <v>1.9165319780295412E-3</v>
      </c>
      <c r="H541" s="4">
        <f t="shared" si="168"/>
        <v>9.9173893889401357E-4</v>
      </c>
      <c r="I541" s="4">
        <f t="shared" si="162"/>
        <v>1.6276180226414234E-3</v>
      </c>
      <c r="J541" s="4">
        <f t="shared" si="168"/>
        <v>1.4168629143644325E-3</v>
      </c>
      <c r="K541" s="4">
        <f t="shared" si="160"/>
        <v>1.2463586616949407E-3</v>
      </c>
      <c r="L541" s="4">
        <f t="shared" si="169"/>
        <v>1.7615989986788838E-3</v>
      </c>
      <c r="M541" s="4">
        <f t="shared" si="170"/>
        <v>7.9438522995031486E-4</v>
      </c>
      <c r="N541" s="4">
        <f t="shared" si="169"/>
        <v>2.0063880612098037E-3</v>
      </c>
      <c r="O541" s="4">
        <f t="shared" si="170"/>
        <v>-1.5730597334450206E-3</v>
      </c>
      <c r="P541" s="4">
        <f t="shared" si="169"/>
        <v>1.4772014150894693E-3</v>
      </c>
      <c r="Q541" s="4">
        <f t="shared" si="170"/>
        <v>6.6683554341834402E-4</v>
      </c>
      <c r="R541" s="4">
        <f t="shared" si="169"/>
        <v>-2.0523087739817347E-3</v>
      </c>
      <c r="S541" s="4">
        <f t="shared" si="170"/>
        <v>2.1579251483145679E-3</v>
      </c>
      <c r="T541" s="4">
        <f t="shared" si="169"/>
        <v>2.8128026839249012E-16</v>
      </c>
      <c r="U541" s="4">
        <f t="shared" si="170"/>
        <v>2.0967085513571826E-3</v>
      </c>
      <c r="V541" s="4">
        <f t="shared" si="169"/>
        <v>-5.1034713322807492E-4</v>
      </c>
    </row>
    <row r="542" spans="1:22" x14ac:dyDescent="0.25">
      <c r="A542" s="4">
        <v>7.8000000000000097E-2</v>
      </c>
      <c r="B542" s="4">
        <f t="shared" si="161"/>
        <v>1.0811226586700833</v>
      </c>
      <c r="C542" s="4">
        <f t="shared" si="162"/>
        <v>2.1622453173401664E-3</v>
      </c>
      <c r="D542" s="4">
        <f t="shared" si="167"/>
        <v>0</v>
      </c>
      <c r="E542" s="4">
        <f t="shared" si="162"/>
        <v>2.0976516904878846E-3</v>
      </c>
      <c r="F542" s="4">
        <f t="shared" si="167"/>
        <v>5.2455905077769657E-4</v>
      </c>
      <c r="G542" s="4">
        <f t="shared" si="162"/>
        <v>1.9077300728892899E-3</v>
      </c>
      <c r="H542" s="4">
        <f t="shared" si="168"/>
        <v>1.0177773731780949E-3</v>
      </c>
      <c r="I542" s="4">
        <f t="shared" si="162"/>
        <v>1.6038276747799315E-3</v>
      </c>
      <c r="J542" s="4">
        <f t="shared" si="168"/>
        <v>1.4501867472741141E-3</v>
      </c>
      <c r="K542" s="4">
        <f t="shared" si="160"/>
        <v>1.2041016940925009E-3</v>
      </c>
      <c r="L542" s="4">
        <f t="shared" si="169"/>
        <v>1.7959520936380925E-3</v>
      </c>
      <c r="M542" s="4">
        <f t="shared" si="170"/>
        <v>7.3243448185592508E-4</v>
      </c>
      <c r="N542" s="4">
        <f t="shared" si="169"/>
        <v>2.0344150368466901E-3</v>
      </c>
      <c r="O542" s="4">
        <f t="shared" si="170"/>
        <v>-1.6660386511405413E-3</v>
      </c>
      <c r="P542" s="4">
        <f t="shared" si="169"/>
        <v>1.3782670369943857E-3</v>
      </c>
      <c r="Q542" s="4">
        <f t="shared" si="170"/>
        <v>1.7492932077358854E-3</v>
      </c>
      <c r="R542" s="4">
        <f t="shared" si="169"/>
        <v>-1.2709359093709544E-3</v>
      </c>
      <c r="S542" s="4">
        <f t="shared" si="170"/>
        <v>-2.1622453173401664E-3</v>
      </c>
      <c r="T542" s="4">
        <f t="shared" si="169"/>
        <v>-2.8926032322990931E-16</v>
      </c>
      <c r="U542" s="4">
        <f t="shared" si="170"/>
        <v>2.0976516904880347E-3</v>
      </c>
      <c r="V542" s="4">
        <f t="shared" si="169"/>
        <v>-5.2455905077709538E-4</v>
      </c>
    </row>
    <row r="543" spans="1:22" x14ac:dyDescent="0.25">
      <c r="A543" s="4">
        <v>8.0000000000000099E-2</v>
      </c>
      <c r="B543" s="4">
        <f t="shared" si="161"/>
        <v>1.0832870676749586</v>
      </c>
      <c r="C543" s="4">
        <f t="shared" si="162"/>
        <v>2.1665741353499171E-3</v>
      </c>
      <c r="D543" s="4">
        <f t="shared" si="167"/>
        <v>0</v>
      </c>
      <c r="E543" s="4">
        <f t="shared" si="162"/>
        <v>2.0985072248367533E-3</v>
      </c>
      <c r="F543" s="4">
        <f t="shared" si="167"/>
        <v>5.3880507725446438E-4</v>
      </c>
      <c r="G543" s="4">
        <f t="shared" si="162"/>
        <v>1.8985833876173899E-3</v>
      </c>
      <c r="H543" s="4">
        <f t="shared" si="168"/>
        <v>1.0437550499185705E-3</v>
      </c>
      <c r="I543" s="4">
        <f t="shared" si="162"/>
        <v>1.5793645736527594E-3</v>
      </c>
      <c r="J543" s="4">
        <f t="shared" si="168"/>
        <v>1.4831220541337384E-3</v>
      </c>
      <c r="K543" s="4">
        <f t="shared" si="160"/>
        <v>1.160908475028935E-3</v>
      </c>
      <c r="L543" s="4">
        <f t="shared" si="169"/>
        <v>1.8292990451463191E-3</v>
      </c>
      <c r="M543" s="4">
        <f t="shared" si="170"/>
        <v>6.6950822739632885E-4</v>
      </c>
      <c r="N543" s="4">
        <f t="shared" si="169"/>
        <v>2.0605344494610779E-3</v>
      </c>
      <c r="O543" s="4">
        <f t="shared" si="170"/>
        <v>-1.7527952950712946E-3</v>
      </c>
      <c r="P543" s="4">
        <f t="shared" si="169"/>
        <v>1.2734803247569926E-3</v>
      </c>
      <c r="Q543" s="4">
        <f t="shared" si="170"/>
        <v>2.1665741353499171E-3</v>
      </c>
      <c r="R543" s="4">
        <f t="shared" si="169"/>
        <v>6.7151458137642026E-17</v>
      </c>
      <c r="S543" s="4">
        <f t="shared" si="170"/>
        <v>2.1665741353499171E-3</v>
      </c>
      <c r="T543" s="4">
        <f t="shared" si="169"/>
        <v>2.9727120285424507E-16</v>
      </c>
      <c r="U543" s="4">
        <f t="shared" si="170"/>
        <v>2.0985072248369098E-3</v>
      </c>
      <c r="V543" s="4">
        <f t="shared" si="169"/>
        <v>-5.3880507725385506E-4</v>
      </c>
    </row>
    <row r="544" spans="1:22" x14ac:dyDescent="0.25">
      <c r="A544" s="4">
        <v>8.2000000000000101E-2</v>
      </c>
      <c r="B544" s="4">
        <f t="shared" si="161"/>
        <v>1.0854558098295493</v>
      </c>
      <c r="C544" s="4">
        <f t="shared" si="162"/>
        <v>2.1709116196590985E-3</v>
      </c>
      <c r="D544" s="4">
        <f t="shared" si="167"/>
        <v>0</v>
      </c>
      <c r="E544" s="4">
        <f t="shared" si="162"/>
        <v>2.0992747660111056E-3</v>
      </c>
      <c r="F544" s="4">
        <f t="shared" si="167"/>
        <v>5.5308472873503566E-4</v>
      </c>
      <c r="G544" s="4">
        <f t="shared" si="162"/>
        <v>1.8890920242506549E-3</v>
      </c>
      <c r="H544" s="4">
        <f t="shared" si="168"/>
        <v>1.0696675110909246E-3</v>
      </c>
      <c r="I544" s="4">
        <f t="shared" si="162"/>
        <v>1.554234829929961E-3</v>
      </c>
      <c r="J544" s="4">
        <f t="shared" si="168"/>
        <v>1.5156554205370942E-3</v>
      </c>
      <c r="K544" s="4">
        <f t="shared" si="160"/>
        <v>1.1168027614982794E-3</v>
      </c>
      <c r="L544" s="4">
        <f t="shared" si="169"/>
        <v>1.861614582098214E-3</v>
      </c>
      <c r="M544" s="4">
        <f t="shared" si="170"/>
        <v>6.0566503388210331E-4</v>
      </c>
      <c r="N544" s="4">
        <f t="shared" si="169"/>
        <v>2.0847127205213386E-3</v>
      </c>
      <c r="O544" s="4">
        <f t="shared" si="170"/>
        <v>-1.8329613042749899E-3</v>
      </c>
      <c r="P544" s="4">
        <f t="shared" si="169"/>
        <v>1.1632326153445916E-3</v>
      </c>
      <c r="Q544" s="4">
        <f t="shared" si="170"/>
        <v>1.7563043935902134E-3</v>
      </c>
      <c r="R544" s="4">
        <f t="shared" si="169"/>
        <v>1.2760298340660392E-3</v>
      </c>
      <c r="S544" s="4">
        <f t="shared" si="170"/>
        <v>-2.1709116196590985E-3</v>
      </c>
      <c r="T544" s="4">
        <f t="shared" si="169"/>
        <v>-3.3616350833041147E-16</v>
      </c>
      <c r="U544" s="4">
        <f t="shared" si="170"/>
        <v>2.0992747660112843E-3</v>
      </c>
      <c r="V544" s="4">
        <f t="shared" si="169"/>
        <v>-5.5308472873435879E-4</v>
      </c>
    </row>
    <row r="545" spans="1:22" x14ac:dyDescent="0.25">
      <c r="A545" s="4">
        <v>8.4000000000000102E-2</v>
      </c>
      <c r="B545" s="4">
        <f t="shared" si="161"/>
        <v>1.0876288938088263</v>
      </c>
      <c r="C545" s="4">
        <f t="shared" si="162"/>
        <v>2.1752577876176528E-3</v>
      </c>
      <c r="D545" s="4">
        <f t="shared" si="167"/>
        <v>0</v>
      </c>
      <c r="E545" s="4">
        <f t="shared" si="162"/>
        <v>2.0999539278951712E-3</v>
      </c>
      <c r="F545" s="4">
        <f t="shared" si="167"/>
        <v>5.6739751789101791E-4</v>
      </c>
      <c r="G545" s="4">
        <f t="shared" si="162"/>
        <v>1.8792561411539689E-3</v>
      </c>
      <c r="H545" s="4">
        <f t="shared" si="168"/>
        <v>1.0955102913831252E-3</v>
      </c>
      <c r="I545" s="4">
        <f t="shared" si="162"/>
        <v>1.5284448187742536E-3</v>
      </c>
      <c r="J545" s="4">
        <f t="shared" si="168"/>
        <v>1.5477735230172997E-3</v>
      </c>
      <c r="K545" s="4">
        <f t="shared" si="160"/>
        <v>1.071808986875062E-3</v>
      </c>
      <c r="L545" s="4">
        <f t="shared" si="169"/>
        <v>1.892873989003256E-3</v>
      </c>
      <c r="M545" s="4">
        <f t="shared" si="170"/>
        <v>5.4096461375710233E-4</v>
      </c>
      <c r="N545" s="4">
        <f t="shared" si="169"/>
        <v>2.1069180642003795E-3</v>
      </c>
      <c r="O545" s="4">
        <f t="shared" si="170"/>
        <v>-1.9061929301067884E-3</v>
      </c>
      <c r="P545" s="4">
        <f t="shared" si="169"/>
        <v>1.0479384313031668E-3</v>
      </c>
      <c r="Q545" s="4">
        <f t="shared" si="170"/>
        <v>6.7219162352024069E-4</v>
      </c>
      <c r="R545" s="4">
        <f t="shared" si="169"/>
        <v>2.0687930935355684E-3</v>
      </c>
      <c r="S545" s="4">
        <f t="shared" si="170"/>
        <v>2.1752577876176528E-3</v>
      </c>
      <c r="T545" s="4">
        <f t="shared" si="169"/>
        <v>3.133858024598187E-16</v>
      </c>
      <c r="U545" s="4">
        <f t="shared" si="170"/>
        <v>2.0999539278953564E-3</v>
      </c>
      <c r="V545" s="4">
        <f t="shared" si="169"/>
        <v>-5.6739751789033302E-4</v>
      </c>
    </row>
    <row r="546" spans="1:22" x14ac:dyDescent="0.25">
      <c r="A546" s="4">
        <v>8.6000000000000104E-2</v>
      </c>
      <c r="B546" s="4">
        <f t="shared" si="161"/>
        <v>1.0898063283051287</v>
      </c>
      <c r="C546" s="4">
        <f t="shared" si="162"/>
        <v>2.1796126566102575E-3</v>
      </c>
      <c r="D546" s="4">
        <f t="shared" si="167"/>
        <v>0</v>
      </c>
      <c r="E546" s="4">
        <f t="shared" si="162"/>
        <v>2.1005443266758966E-3</v>
      </c>
      <c r="F546" s="4">
        <f t="shared" si="167"/>
        <v>5.8174295399714701E-4</v>
      </c>
      <c r="G546" s="4">
        <f t="shared" si="162"/>
        <v>1.8690759532203566E-3</v>
      </c>
      <c r="H546" s="4">
        <f t="shared" si="168"/>
        <v>1.121278918890853E-3</v>
      </c>
      <c r="I546" s="4">
        <f t="shared" si="162"/>
        <v>1.502001178605959E-3</v>
      </c>
      <c r="J546" s="4">
        <f t="shared" si="168"/>
        <v>1.5794631342079292E-3</v>
      </c>
      <c r="K546" s="4">
        <f t="shared" si="160"/>
        <v>1.0259522480637721E-3</v>
      </c>
      <c r="L546" s="4">
        <f t="shared" si="169"/>
        <v>1.9230531239538121E-3</v>
      </c>
      <c r="M546" s="4">
        <f t="shared" si="170"/>
        <v>4.7546776990188734E-4</v>
      </c>
      <c r="N546" s="4">
        <f t="shared" si="169"/>
        <v>2.1271205261197941E-3</v>
      </c>
      <c r="O546" s="4">
        <f t="shared" si="170"/>
        <v>-1.9721724955982928E-3</v>
      </c>
      <c r="P546" s="4">
        <f t="shared" si="169"/>
        <v>9.2803393281777494E-4</v>
      </c>
      <c r="Q546" s="4">
        <f t="shared" si="170"/>
        <v>-6.7353735204736759E-4</v>
      </c>
      <c r="R546" s="4">
        <f t="shared" si="169"/>
        <v>2.0729348200685532E-3</v>
      </c>
      <c r="S546" s="4">
        <f t="shared" si="170"/>
        <v>-2.1796126566102575E-3</v>
      </c>
      <c r="T546" s="4">
        <f t="shared" si="169"/>
        <v>-3.5246386484467522E-16</v>
      </c>
      <c r="U546" s="4">
        <f t="shared" si="170"/>
        <v>2.1005443266760887E-3</v>
      </c>
      <c r="V546" s="4">
        <f t="shared" si="169"/>
        <v>-5.817429539964541E-4</v>
      </c>
    </row>
    <row r="547" spans="1:22" x14ac:dyDescent="0.25">
      <c r="A547" s="4">
        <v>8.8000000000000106E-2</v>
      </c>
      <c r="B547" s="4">
        <f t="shared" si="161"/>
        <v>1.0919881220281975</v>
      </c>
      <c r="C547" s="4">
        <f t="shared" si="162"/>
        <v>2.1839762440563951E-3</v>
      </c>
      <c r="D547" s="4">
        <f t="shared" si="167"/>
        <v>0</v>
      </c>
      <c r="E547" s="4">
        <f t="shared" si="162"/>
        <v>2.1010455808688987E-3</v>
      </c>
      <c r="F547" s="4">
        <f t="shared" si="167"/>
        <v>5.9612054293905201E-4</v>
      </c>
      <c r="G547" s="4">
        <f t="shared" si="162"/>
        <v>1.8585517320626886E-3</v>
      </c>
      <c r="H547" s="4">
        <f t="shared" si="168"/>
        <v>1.146968915816579E-3</v>
      </c>
      <c r="I547" s="4">
        <f t="shared" si="162"/>
        <v>1.4749108097682115E-3</v>
      </c>
      <c r="J547" s="4">
        <f t="shared" si="168"/>
        <v>1.6107111279902297E-3</v>
      </c>
      <c r="K547" s="4">
        <f t="shared" si="160"/>
        <v>9.7925829217423294E-4</v>
      </c>
      <c r="L547" s="4">
        <f t="shared" si="169"/>
        <v>1.9521284362998975E-3</v>
      </c>
      <c r="M547" s="4">
        <f t="shared" si="170"/>
        <v>4.0923633963527715E-4</v>
      </c>
      <c r="N547" s="4">
        <f t="shared" si="169"/>
        <v>2.1452920204309243E-3</v>
      </c>
      <c r="O547" s="4">
        <f t="shared" si="170"/>
        <v>-2.0306097574621798E-3</v>
      </c>
      <c r="P547" s="4">
        <f t="shared" si="169"/>
        <v>8.0397527791721665E-4</v>
      </c>
      <c r="Q547" s="4">
        <f t="shared" si="170"/>
        <v>-1.7668738967528356E-3</v>
      </c>
      <c r="R547" s="4">
        <f t="shared" si="169"/>
        <v>1.2837090276133951E-3</v>
      </c>
      <c r="S547" s="4">
        <f t="shared" si="170"/>
        <v>2.1839762440563951E-3</v>
      </c>
      <c r="T547" s="4">
        <f t="shared" si="169"/>
        <v>3.2962480163088141E-16</v>
      </c>
      <c r="U547" s="4">
        <f t="shared" si="170"/>
        <v>2.1010455808690978E-3</v>
      </c>
      <c r="V547" s="4">
        <f t="shared" si="169"/>
        <v>-5.9612054293835118E-4</v>
      </c>
    </row>
    <row r="548" spans="1:22" x14ac:dyDescent="0.25">
      <c r="A548" s="4">
        <v>9.0000000000000094E-2</v>
      </c>
      <c r="B548" s="4">
        <f t="shared" si="161"/>
        <v>1.0941742837052104</v>
      </c>
      <c r="C548" s="4">
        <f t="shared" si="162"/>
        <v>2.1883485674104208E-3</v>
      </c>
      <c r="D548" s="4">
        <f t="shared" ref="D548:F563" si="171">$B548*SIN(2*PI()*C$2/$B$1*$A548)*$E$1</f>
        <v>0</v>
      </c>
      <c r="E548" s="4">
        <f t="shared" si="162"/>
        <v>2.1014573113444109E-3</v>
      </c>
      <c r="F548" s="4">
        <f t="shared" si="171"/>
        <v>6.1052978722119671E-4</v>
      </c>
      <c r="G548" s="4">
        <f t="shared" si="162"/>
        <v>1.8476838061969466E-3</v>
      </c>
      <c r="H548" s="4">
        <f t="shared" ref="H548:J563" si="172">$B548*SIN(2*PI()*G$2/$B$1*$A548)*$E$1</f>
        <v>1.1725757991724055E-3</v>
      </c>
      <c r="I548" s="4">
        <f t="shared" si="162"/>
        <v>1.4471808730925255E-3</v>
      </c>
      <c r="J548" s="4">
        <f t="shared" si="172"/>
        <v>1.6415044846245159E-3</v>
      </c>
      <c r="K548" s="4">
        <f t="shared" si="160"/>
        <v>9.3175350272944847E-4</v>
      </c>
      <c r="L548" s="4">
        <f t="shared" ref="L548:V563" si="173">$B548*SIN(2*PI()*K$2/$B$1*$A548)*$E$1</f>
        <v>1.9800769840182088E-3</v>
      </c>
      <c r="M548" s="4">
        <f t="shared" si="170"/>
        <v>3.4233313746440157E-4</v>
      </c>
      <c r="N548" s="4">
        <f t="shared" si="173"/>
        <v>2.161406365189346E-3</v>
      </c>
      <c r="O548" s="4">
        <f t="shared" si="170"/>
        <v>-2.081243164960847E-3</v>
      </c>
      <c r="P548" s="4">
        <f t="shared" si="173"/>
        <v>6.7623689694588397E-4</v>
      </c>
      <c r="Q548" s="4">
        <f t="shared" si="170"/>
        <v>-2.1883485674104208E-3</v>
      </c>
      <c r="R548" s="4">
        <f t="shared" si="173"/>
        <v>-6.7558236325254413E-17</v>
      </c>
      <c r="S548" s="4">
        <f t="shared" si="170"/>
        <v>-2.1883485674104208E-3</v>
      </c>
      <c r="T548" s="4">
        <f t="shared" si="173"/>
        <v>-3.0669287806858213E-16</v>
      </c>
      <c r="U548" s="4">
        <f t="shared" si="170"/>
        <v>2.1014573113445826E-3</v>
      </c>
      <c r="V548" s="4">
        <f t="shared" si="173"/>
        <v>-6.1052978722060745E-4</v>
      </c>
    </row>
    <row r="549" spans="1:22" x14ac:dyDescent="0.25">
      <c r="A549" s="4">
        <v>9.2000000000000096E-2</v>
      </c>
      <c r="B549" s="4">
        <f t="shared" si="161"/>
        <v>1.0963648220808171</v>
      </c>
      <c r="C549" s="4">
        <f t="shared" si="162"/>
        <v>2.1927296441616342E-3</v>
      </c>
      <c r="D549" s="4">
        <f t="shared" si="171"/>
        <v>0</v>
      </c>
      <c r="E549" s="4">
        <f t="shared" si="162"/>
        <v>2.1017791413532436E-3</v>
      </c>
      <c r="F549" s="4">
        <f t="shared" si="171"/>
        <v>6.2497018597500273E-4</v>
      </c>
      <c r="G549" s="4">
        <f t="shared" si="162"/>
        <v>1.8364725612169956E-3</v>
      </c>
      <c r="H549" s="4">
        <f t="shared" si="172"/>
        <v>1.1980950814865635E-3</v>
      </c>
      <c r="I549" s="4">
        <f t="shared" si="162"/>
        <v>1.4188187883648303E-3</v>
      </c>
      <c r="J549" s="4">
        <f t="shared" si="172"/>
        <v>1.6718302958638363E-3</v>
      </c>
      <c r="K549" s="4">
        <f t="shared" si="160"/>
        <v>8.8346488541284963E-4</v>
      </c>
      <c r="L549" s="4">
        <f t="shared" si="173"/>
        <v>2.0068764507631424E-3</v>
      </c>
      <c r="M549" s="4">
        <f t="shared" si="170"/>
        <v>2.7482189663508044E-4</v>
      </c>
      <c r="N549" s="4">
        <f t="shared" si="173"/>
        <v>2.1754393159808213E-3</v>
      </c>
      <c r="O549" s="4">
        <f t="shared" si="170"/>
        <v>-2.123841010242536E-3</v>
      </c>
      <c r="P549" s="4">
        <f t="shared" si="173"/>
        <v>5.4530968778958246E-4</v>
      </c>
      <c r="Q549" s="4">
        <f t="shared" si="170"/>
        <v>-1.7739555461964533E-3</v>
      </c>
      <c r="R549" s="4">
        <f t="shared" si="173"/>
        <v>-1.2888541471027858E-3</v>
      </c>
      <c r="S549" s="4">
        <f t="shared" si="170"/>
        <v>2.1927296441616342E-3</v>
      </c>
      <c r="T549" s="4">
        <f t="shared" si="173"/>
        <v>2.8366781388387298E-16</v>
      </c>
      <c r="U549" s="4">
        <f t="shared" si="170"/>
        <v>2.101779141353421E-3</v>
      </c>
      <c r="V549" s="4">
        <f t="shared" si="173"/>
        <v>-6.2497018597440555E-4</v>
      </c>
    </row>
    <row r="550" spans="1:22" x14ac:dyDescent="0.25">
      <c r="A550" s="4">
        <v>9.4000000000000097E-2</v>
      </c>
      <c r="B550" s="4">
        <f t="shared" si="161"/>
        <v>1.0985597459171739</v>
      </c>
      <c r="C550" s="4">
        <f t="shared" si="162"/>
        <v>2.197119491834348E-3</v>
      </c>
      <c r="D550" s="4">
        <f t="shared" si="171"/>
        <v>0</v>
      </c>
      <c r="E550" s="4">
        <f t="shared" si="162"/>
        <v>2.1020106965527335E-3</v>
      </c>
      <c r="F550" s="4">
        <f t="shared" si="171"/>
        <v>6.3944123496714972E-4</v>
      </c>
      <c r="G550" s="4">
        <f t="shared" si="162"/>
        <v>1.8249184399607963E-3</v>
      </c>
      <c r="H550" s="4">
        <f t="shared" si="172"/>
        <v>1.2235222715134678E-3</v>
      </c>
      <c r="I550" s="4">
        <f t="shared" si="162"/>
        <v>1.3898322326921335E-3</v>
      </c>
      <c r="J550" s="4">
        <f t="shared" si="172"/>
        <v>1.7016757700479906E-3</v>
      </c>
      <c r="K550" s="4">
        <f t="shared" si="160"/>
        <v>8.3442005336216559E-4</v>
      </c>
      <c r="L550" s="4">
        <f t="shared" si="173"/>
        <v>2.0325051625876634E-3</v>
      </c>
      <c r="M550" s="4">
        <f t="shared" si="170"/>
        <v>2.0676720953575879E-4</v>
      </c>
      <c r="N550" s="4">
        <f t="shared" si="173"/>
        <v>2.1873685977583245E-3</v>
      </c>
      <c r="O550" s="4">
        <f t="shared" si="170"/>
        <v>-2.1582024651563762E-3</v>
      </c>
      <c r="P550" s="4">
        <f t="shared" si="173"/>
        <v>4.116991386818335E-4</v>
      </c>
      <c r="Q550" s="4">
        <f t="shared" si="170"/>
        <v>-6.7894726164919748E-4</v>
      </c>
      <c r="R550" s="4">
        <f t="shared" si="173"/>
        <v>-2.0895848097881738E-3</v>
      </c>
      <c r="S550" s="4">
        <f t="shared" si="170"/>
        <v>-2.197119491834348E-3</v>
      </c>
      <c r="T550" s="4">
        <f t="shared" si="173"/>
        <v>-3.229952198336098E-16</v>
      </c>
      <c r="U550" s="4">
        <f t="shared" si="170"/>
        <v>2.1020106965529179E-3</v>
      </c>
      <c r="V550" s="4">
        <f t="shared" si="173"/>
        <v>-6.3944123496654473E-4</v>
      </c>
    </row>
    <row r="551" spans="1:22" x14ac:dyDescent="0.25">
      <c r="A551" s="4">
        <v>9.6000000000000099E-2</v>
      </c>
      <c r="B551" s="4">
        <f t="shared" si="161"/>
        <v>1.100759063993979</v>
      </c>
      <c r="C551" s="4">
        <f t="shared" si="162"/>
        <v>2.2015181279879583E-3</v>
      </c>
      <c r="D551" s="4">
        <f t="shared" si="171"/>
        <v>0</v>
      </c>
      <c r="E551" s="4">
        <f t="shared" si="162"/>
        <v>2.1021516050327032E-3</v>
      </c>
      <c r="F551" s="4">
        <f t="shared" si="171"/>
        <v>6.5394242660805695E-4</v>
      </c>
      <c r="G551" s="4">
        <f t="shared" si="162"/>
        <v>1.813021942667995E-3</v>
      </c>
      <c r="H551" s="4">
        <f t="shared" si="172"/>
        <v>1.2488528749472346E-3</v>
      </c>
      <c r="I551" s="4">
        <f t="shared" si="162"/>
        <v>1.3602291387699954E-3</v>
      </c>
      <c r="J551" s="4">
        <f t="shared" si="172"/>
        <v>1.7310282371759971E-3</v>
      </c>
      <c r="K551" s="4">
        <f t="shared" si="160"/>
        <v>7.846472120174641E-4</v>
      </c>
      <c r="L551" s="4">
        <f t="shared" si="173"/>
        <v>2.0569421043220501E-3</v>
      </c>
      <c r="M551" s="4">
        <f t="shared" si="170"/>
        <v>1.3823446700956223E-4</v>
      </c>
      <c r="N551" s="4">
        <f t="shared" si="173"/>
        <v>2.1971739348513549E-3</v>
      </c>
      <c r="O551" s="4">
        <f t="shared" si="170"/>
        <v>-2.1841584999871826E-3</v>
      </c>
      <c r="P551" s="4">
        <f t="shared" si="173"/>
        <v>2.7592338573115846E-4</v>
      </c>
      <c r="Q551" s="4">
        <f t="shared" si="170"/>
        <v>6.8030651497286414E-4</v>
      </c>
      <c r="R551" s="4">
        <f t="shared" si="173"/>
        <v>-2.0937681613648349E-3</v>
      </c>
      <c r="S551" s="4">
        <f t="shared" si="170"/>
        <v>2.2015181279879583E-3</v>
      </c>
      <c r="T551" s="4">
        <f t="shared" si="173"/>
        <v>2.9990804733900634E-16</v>
      </c>
      <c r="U551" s="4">
        <f t="shared" si="170"/>
        <v>2.1021516050328936E-3</v>
      </c>
      <c r="V551" s="4">
        <f t="shared" si="173"/>
        <v>-6.5394242660744395E-4</v>
      </c>
    </row>
    <row r="552" spans="1:22" x14ac:dyDescent="0.25">
      <c r="A552" s="4">
        <v>9.8000000000000101E-2</v>
      </c>
      <c r="B552" s="4">
        <f t="shared" si="161"/>
        <v>1.1029627851085078</v>
      </c>
      <c r="C552" s="4">
        <f t="shared" si="162"/>
        <v>2.2059255702170156E-3</v>
      </c>
      <c r="D552" s="4">
        <f t="shared" si="171"/>
        <v>0</v>
      </c>
      <c r="E552" s="4">
        <f t="shared" si="162"/>
        <v>2.1022014973414069E-3</v>
      </c>
      <c r="F552" s="4">
        <f t="shared" si="171"/>
        <v>6.6847324996054472E-4</v>
      </c>
      <c r="G552" s="4">
        <f t="shared" si="162"/>
        <v>1.8007836271288346E-3</v>
      </c>
      <c r="H552" s="4">
        <f t="shared" si="172"/>
        <v>1.2740823951385499E-3</v>
      </c>
      <c r="I552" s="4">
        <f t="shared" si="162"/>
        <v>1.3300176930510442E-3</v>
      </c>
      <c r="J552" s="4">
        <f t="shared" si="172"/>
        <v>1.7598751539550878E-3</v>
      </c>
      <c r="K552" s="4">
        <f t="shared" si="160"/>
        <v>7.3417514353123399E-4</v>
      </c>
      <c r="L552" s="4">
        <f t="shared" si="173"/>
        <v>2.080166935598717E-3</v>
      </c>
      <c r="M552" s="4">
        <f t="shared" ref="M552:U567" si="174">$B552*COS(2*PI()*M$2/$B$1*$A552)*$E$1</f>
        <v>6.9289796630366254E-5</v>
      </c>
      <c r="N552" s="4">
        <f t="shared" si="173"/>
        <v>2.2048370791104242E-3</v>
      </c>
      <c r="O552" s="4">
        <f t="shared" si="174"/>
        <v>-2.201572679999958E-3</v>
      </c>
      <c r="P552" s="4">
        <f t="shared" si="173"/>
        <v>1.3851121259691689E-4</v>
      </c>
      <c r="Q552" s="4">
        <f t="shared" si="174"/>
        <v>1.784631274631852E-3</v>
      </c>
      <c r="R552" s="4">
        <f t="shared" si="173"/>
        <v>-1.2966105178283715E-3</v>
      </c>
      <c r="S552" s="4">
        <f t="shared" si="174"/>
        <v>-2.2059255702170156E-3</v>
      </c>
      <c r="T552" s="4">
        <f t="shared" si="173"/>
        <v>-3.3942331475808589E-16</v>
      </c>
      <c r="U552" s="4">
        <f t="shared" si="174"/>
        <v>2.1022014973416043E-3</v>
      </c>
      <c r="V552" s="4">
        <f t="shared" si="173"/>
        <v>-6.6847324995992412E-4</v>
      </c>
    </row>
    <row r="553" spans="1:22" x14ac:dyDescent="0.25">
      <c r="A553" s="4">
        <v>0.1</v>
      </c>
      <c r="B553" s="4">
        <f t="shared" si="161"/>
        <v>1.1051709180756477</v>
      </c>
      <c r="C553" s="4">
        <f t="shared" si="162"/>
        <v>2.2103418361512956E-3</v>
      </c>
      <c r="D553" s="4">
        <f t="shared" si="171"/>
        <v>0</v>
      </c>
      <c r="E553" s="4">
        <f t="shared" si="162"/>
        <v>2.1021600065114841E-3</v>
      </c>
      <c r="F553" s="4">
        <f t="shared" si="171"/>
        <v>6.8303319074867574E-4</v>
      </c>
      <c r="G553" s="4">
        <f t="shared" si="162"/>
        <v>1.7882041088243237E-3</v>
      </c>
      <c r="H553" s="4">
        <f t="shared" si="172"/>
        <v>1.2992063338147974E-3</v>
      </c>
      <c r="I553" s="4">
        <f t="shared" si="162"/>
        <v>1.2992063338147974E-3</v>
      </c>
      <c r="J553" s="4">
        <f t="shared" si="172"/>
        <v>1.7882041088243237E-3</v>
      </c>
      <c r="K553" s="4">
        <f t="shared" si="160"/>
        <v>6.8303319074867585E-4</v>
      </c>
      <c r="L553" s="4">
        <f t="shared" si="173"/>
        <v>2.1021600065114841E-3</v>
      </c>
      <c r="M553" s="4">
        <f t="shared" si="174"/>
        <v>1.353998442690321E-19</v>
      </c>
      <c r="N553" s="4">
        <f t="shared" si="173"/>
        <v>2.2103418361512956E-3</v>
      </c>
      <c r="O553" s="4">
        <f t="shared" si="174"/>
        <v>-2.2103418361512956E-3</v>
      </c>
      <c r="P553" s="4">
        <f t="shared" si="173"/>
        <v>2.707996885380642E-19</v>
      </c>
      <c r="Q553" s="4">
        <f t="shared" si="174"/>
        <v>2.2103418361512956E-3</v>
      </c>
      <c r="R553" s="4">
        <f t="shared" si="173"/>
        <v>5.1447147907390815E-18</v>
      </c>
      <c r="S553" s="4">
        <f t="shared" si="174"/>
        <v>2.2103418361512956E-3</v>
      </c>
      <c r="T553" s="4">
        <f t="shared" si="173"/>
        <v>2.1654389253362373E-18</v>
      </c>
      <c r="U553" s="4">
        <f t="shared" si="174"/>
        <v>2.1021600065114941E-3</v>
      </c>
      <c r="V553" s="4">
        <f t="shared" si="173"/>
        <v>-6.830331907486456E-4</v>
      </c>
    </row>
    <row r="554" spans="1:22" x14ac:dyDescent="0.25">
      <c r="A554" s="4">
        <v>0.10199999999999999</v>
      </c>
      <c r="B554" s="4">
        <f t="shared" si="161"/>
        <v>1.1073834717279334</v>
      </c>
      <c r="C554" s="4">
        <f t="shared" si="162"/>
        <v>2.2147669434558668E-3</v>
      </c>
      <c r="D554" s="4">
        <f t="shared" si="171"/>
        <v>0</v>
      </c>
      <c r="E554" s="4">
        <f t="shared" si="162"/>
        <v>2.1020267680859012E-3</v>
      </c>
      <c r="F554" s="4">
        <f t="shared" si="171"/>
        <v>6.9762173136678066E-4</v>
      </c>
      <c r="G554" s="4">
        <f t="shared" si="162"/>
        <v>1.7752840610576065E-3</v>
      </c>
      <c r="H554" s="4">
        <f t="shared" si="172"/>
        <v>1.3242201918033328E-3</v>
      </c>
      <c r="I554" s="4">
        <f t="shared" si="162"/>
        <v>1.2678037491390772E-3</v>
      </c>
      <c r="J554" s="4">
        <f t="shared" si="172"/>
        <v>1.8160028269509226E-3</v>
      </c>
      <c r="K554" s="4">
        <f t="shared" si="160"/>
        <v>6.312512407666746E-4</v>
      </c>
      <c r="L554" s="4">
        <f t="shared" si="173"/>
        <v>2.1229023728978626E-3</v>
      </c>
      <c r="M554" s="4">
        <f t="shared" si="174"/>
        <v>-6.9567510875094283E-5</v>
      </c>
      <c r="N554" s="4">
        <f t="shared" si="173"/>
        <v>2.2136740896652979E-3</v>
      </c>
      <c r="O554" s="4">
        <f t="shared" si="174"/>
        <v>-2.2103966068083417E-3</v>
      </c>
      <c r="P554" s="4">
        <f t="shared" si="173"/>
        <v>-1.3906636701594224E-4</v>
      </c>
      <c r="Q554" s="4">
        <f t="shared" si="174"/>
        <v>1.7917840958356608E-3</v>
      </c>
      <c r="R554" s="4">
        <f t="shared" si="173"/>
        <v>1.3018073466282277E-3</v>
      </c>
      <c r="S554" s="4">
        <f t="shared" si="174"/>
        <v>-2.2147669434558668E-3</v>
      </c>
      <c r="T554" s="4">
        <f t="shared" si="173"/>
        <v>8.4654328662001471E-17</v>
      </c>
      <c r="U554" s="4">
        <f t="shared" si="174"/>
        <v>2.1020267680858739E-3</v>
      </c>
      <c r="V554" s="4">
        <f t="shared" si="173"/>
        <v>-6.9762173136686209E-4</v>
      </c>
    </row>
    <row r="555" spans="1:22" x14ac:dyDescent="0.25">
      <c r="A555" s="4">
        <v>0.104</v>
      </c>
      <c r="B555" s="4">
        <f t="shared" si="161"/>
        <v>1.1096004549155825</v>
      </c>
      <c r="C555" s="4">
        <f t="shared" si="162"/>
        <v>2.219200909831165E-3</v>
      </c>
      <c r="D555" s="4">
        <f t="shared" si="171"/>
        <v>0</v>
      </c>
      <c r="E555" s="4">
        <f t="shared" si="162"/>
        <v>2.101801420143891E-3</v>
      </c>
      <c r="F555" s="4">
        <f t="shared" si="171"/>
        <v>7.1223835088865778E-4</v>
      </c>
      <c r="G555" s="4">
        <f t="shared" si="162"/>
        <v>1.7620242150764855E-3</v>
      </c>
      <c r="H555" s="4">
        <f t="shared" si="172"/>
        <v>1.3491194697577993E-3</v>
      </c>
      <c r="I555" s="4">
        <f t="shared" si="162"/>
        <v>1.2358188747733779E-3</v>
      </c>
      <c r="J555" s="4">
        <f t="shared" si="172"/>
        <v>1.8432591751973816E-3</v>
      </c>
      <c r="K555" s="4">
        <f t="shared" si="160"/>
        <v>5.7885970808027099E-4</v>
      </c>
      <c r="L555" s="4">
        <f t="shared" si="173"/>
        <v>2.1423758112331026E-3</v>
      </c>
      <c r="M555" s="4">
        <f t="shared" si="174"/>
        <v>-1.3934477806822336E-4</v>
      </c>
      <c r="N555" s="4">
        <f t="shared" si="173"/>
        <v>2.2148218237638415E-3</v>
      </c>
      <c r="O555" s="4">
        <f t="shared" si="174"/>
        <v>-2.2017018478139639E-3</v>
      </c>
      <c r="P555" s="4">
        <f t="shared" si="173"/>
        <v>-2.7813962595798499E-4</v>
      </c>
      <c r="Q555" s="4">
        <f t="shared" si="174"/>
        <v>6.8577079507017792E-4</v>
      </c>
      <c r="R555" s="4">
        <f t="shared" si="173"/>
        <v>2.1105854862630623E-3</v>
      </c>
      <c r="S555" s="4">
        <f t="shared" si="174"/>
        <v>2.219200909831165E-3</v>
      </c>
      <c r="T555" s="4">
        <f t="shared" si="173"/>
        <v>-4.5674764655674353E-17</v>
      </c>
      <c r="U555" s="4">
        <f t="shared" si="174"/>
        <v>2.1018014201438654E-3</v>
      </c>
      <c r="V555" s="4">
        <f t="shared" si="173"/>
        <v>-7.1223835088873139E-4</v>
      </c>
    </row>
    <row r="556" spans="1:22" x14ac:dyDescent="0.25">
      <c r="A556" s="4">
        <v>0.106</v>
      </c>
      <c r="B556" s="4">
        <f t="shared" si="161"/>
        <v>1.1118218765065309</v>
      </c>
      <c r="C556" s="4">
        <f t="shared" si="162"/>
        <v>2.2236437530130616E-3</v>
      </c>
      <c r="D556" s="4">
        <f t="shared" si="171"/>
        <v>0</v>
      </c>
      <c r="E556" s="4">
        <f t="shared" si="162"/>
        <v>2.1014836033268866E-3</v>
      </c>
      <c r="F556" s="4">
        <f t="shared" si="171"/>
        <v>7.2688252507696128E-4</v>
      </c>
      <c r="G556" s="4">
        <f t="shared" si="162"/>
        <v>1.7484253601870274E-3</v>
      </c>
      <c r="H556" s="4">
        <f t="shared" si="172"/>
        <v>1.3738996688873893E-3</v>
      </c>
      <c r="I556" s="4">
        <f t="shared" si="162"/>
        <v>1.2032608919145336E-3</v>
      </c>
      <c r="J556" s="4">
        <f t="shared" si="172"/>
        <v>1.8699611670575022E-3</v>
      </c>
      <c r="K556" s="4">
        <f t="shared" si="160"/>
        <v>5.2588951732566026E-4</v>
      </c>
      <c r="L556" s="4">
        <f t="shared" si="173"/>
        <v>2.16056283312497E-3</v>
      </c>
      <c r="M556" s="4">
        <f t="shared" si="174"/>
        <v>-2.092633630173099E-4</v>
      </c>
      <c r="N556" s="4">
        <f t="shared" si="173"/>
        <v>2.2137751433270497E-3</v>
      </c>
      <c r="O556" s="4">
        <f t="shared" si="174"/>
        <v>-2.1842569087472236E-3</v>
      </c>
      <c r="P556" s="4">
        <f t="shared" si="173"/>
        <v>-4.1666928960992121E-4</v>
      </c>
      <c r="Q556" s="4">
        <f t="shared" si="174"/>
        <v>-6.8714370911672907E-4</v>
      </c>
      <c r="R556" s="4">
        <f t="shared" si="173"/>
        <v>2.1148108812220818E-3</v>
      </c>
      <c r="S556" s="4">
        <f t="shared" si="174"/>
        <v>-2.2236437530130616E-3</v>
      </c>
      <c r="T556" s="4">
        <f t="shared" si="173"/>
        <v>6.9738543700598649E-17</v>
      </c>
      <c r="U556" s="4">
        <f t="shared" si="174"/>
        <v>2.1014836033268636E-3</v>
      </c>
      <c r="V556" s="4">
        <f t="shared" si="173"/>
        <v>-7.268825250770272E-4</v>
      </c>
    </row>
    <row r="557" spans="1:22" x14ac:dyDescent="0.25">
      <c r="A557" s="4">
        <v>0.108</v>
      </c>
      <c r="B557" s="4">
        <f t="shared" si="161"/>
        <v>1.1140477453864677</v>
      </c>
      <c r="C557" s="4">
        <f t="shared" si="162"/>
        <v>2.2280954907729356E-3</v>
      </c>
      <c r="D557" s="4">
        <f t="shared" si="171"/>
        <v>0</v>
      </c>
      <c r="E557" s="4">
        <f t="shared" si="162"/>
        <v>2.1010729608644451E-3</v>
      </c>
      <c r="F557" s="4">
        <f t="shared" si="171"/>
        <v>7.4155372639276879E-4</v>
      </c>
      <c r="G557" s="4">
        <f t="shared" si="162"/>
        <v>1.734488343858206E-3</v>
      </c>
      <c r="H557" s="4">
        <f t="shared" si="172"/>
        <v>1.3985562916889352E-3</v>
      </c>
      <c r="I557" s="4">
        <f t="shared" si="162"/>
        <v>1.1701392248851079E-3</v>
      </c>
      <c r="J557" s="4">
        <f t="shared" si="172"/>
        <v>1.8960969675594038E-3</v>
      </c>
      <c r="K557" s="4">
        <f t="shared" si="160"/>
        <v>4.7237208562913219E-4</v>
      </c>
      <c r="L557" s="4">
        <f t="shared" si="173"/>
        <v>2.1774466993984198E-3</v>
      </c>
      <c r="M557" s="4">
        <f t="shared" si="174"/>
        <v>-2.7925441254861717E-4</v>
      </c>
      <c r="N557" s="4">
        <f t="shared" si="173"/>
        <v>2.2105262923283256E-3</v>
      </c>
      <c r="O557" s="4">
        <f t="shared" si="174"/>
        <v>-2.1580957737492986E-3</v>
      </c>
      <c r="P557" s="4">
        <f t="shared" si="173"/>
        <v>-5.5410481619284262E-4</v>
      </c>
      <c r="Q557" s="4">
        <f t="shared" si="174"/>
        <v>-1.8025671171254917E-3</v>
      </c>
      <c r="R557" s="4">
        <f t="shared" si="173"/>
        <v>1.3096416701756941E-3</v>
      </c>
      <c r="S557" s="4">
        <f t="shared" si="174"/>
        <v>2.2280954907729356E-3</v>
      </c>
      <c r="T557" s="4">
        <f t="shared" si="173"/>
        <v>-3.0572208494195803E-17</v>
      </c>
      <c r="U557" s="4">
        <f t="shared" si="174"/>
        <v>2.1010729608644248E-3</v>
      </c>
      <c r="V557" s="4">
        <f t="shared" si="173"/>
        <v>-7.415537263928268E-4</v>
      </c>
    </row>
    <row r="558" spans="1:22" x14ac:dyDescent="0.25">
      <c r="A558" s="4">
        <v>0.11</v>
      </c>
      <c r="B558" s="4">
        <f t="shared" si="161"/>
        <v>1.1162780704588713</v>
      </c>
      <c r="C558" s="4">
        <f t="shared" si="162"/>
        <v>2.2325561409177424E-3</v>
      </c>
      <c r="D558" s="4">
        <f t="shared" si="171"/>
        <v>0</v>
      </c>
      <c r="E558" s="4">
        <f t="shared" si="162"/>
        <v>2.1005691386001639E-3</v>
      </c>
      <c r="F558" s="4">
        <f t="shared" si="171"/>
        <v>7.5625142400532976E-4</v>
      </c>
      <c r="G558" s="4">
        <f t="shared" si="162"/>
        <v>1.7202140718175318E-3</v>
      </c>
      <c r="H558" s="4">
        <f t="shared" si="172"/>
        <v>1.4230848426817254E-3</v>
      </c>
      <c r="I558" s="4">
        <f t="shared" si="162"/>
        <v>1.1364635387149534E-3</v>
      </c>
      <c r="J558" s="4">
        <f t="shared" si="172"/>
        <v>1.9216548981336396E-3</v>
      </c>
      <c r="K558" s="4">
        <f t="shared" si="160"/>
        <v>4.1833930457159911E-4</v>
      </c>
      <c r="L558" s="4">
        <f t="shared" si="173"/>
        <v>2.1930114337595404E-3</v>
      </c>
      <c r="M558" s="4">
        <f t="shared" si="174"/>
        <v>-3.4924872557674926E-4</v>
      </c>
      <c r="N558" s="4">
        <f t="shared" si="173"/>
        <v>2.2050696701085295E-3</v>
      </c>
      <c r="O558" s="4">
        <f t="shared" si="174"/>
        <v>-2.1232870658145805E-3</v>
      </c>
      <c r="P558" s="4">
        <f t="shared" si="173"/>
        <v>-6.8989778843973209E-4</v>
      </c>
      <c r="Q558" s="4">
        <f t="shared" si="174"/>
        <v>-2.2325561409177424E-3</v>
      </c>
      <c r="R558" s="4">
        <f t="shared" si="173"/>
        <v>-4.9228987633321873E-18</v>
      </c>
      <c r="S558" s="4">
        <f t="shared" si="174"/>
        <v>-2.2325561409177424E-3</v>
      </c>
      <c r="T558" s="4">
        <f t="shared" si="173"/>
        <v>5.4701833588624293E-17</v>
      </c>
      <c r="U558" s="4">
        <f t="shared" si="174"/>
        <v>2.1005691386001457E-3</v>
      </c>
      <c r="V558" s="4">
        <f t="shared" si="173"/>
        <v>-7.5625142400538006E-4</v>
      </c>
    </row>
    <row r="559" spans="1:22" x14ac:dyDescent="0.25">
      <c r="A559" s="4">
        <v>0.112</v>
      </c>
      <c r="B559" s="4">
        <f t="shared" si="161"/>
        <v>1.1185128606450452</v>
      </c>
      <c r="C559" s="4">
        <f t="shared" si="162"/>
        <v>2.2370257212900903E-3</v>
      </c>
      <c r="D559" s="4">
        <f t="shared" si="171"/>
        <v>0</v>
      </c>
      <c r="E559" s="4">
        <f t="shared" si="162"/>
        <v>2.0999717850175865E-3</v>
      </c>
      <c r="F559" s="4">
        <f t="shared" si="171"/>
        <v>7.7097508380199922E-4</v>
      </c>
      <c r="G559" s="4">
        <f t="shared" si="162"/>
        <v>1.705603508137612E-3</v>
      </c>
      <c r="H559" s="4">
        <f t="shared" si="172"/>
        <v>1.447480829144939E-3</v>
      </c>
      <c r="I559" s="4">
        <f t="shared" si="162"/>
        <v>1.1022437366264158E-3</v>
      </c>
      <c r="J559" s="4">
        <f t="shared" si="172"/>
        <v>1.9466234414445148E-3</v>
      </c>
      <c r="K559" s="4">
        <f t="shared" si="160"/>
        <v>3.6382352177866036E-4</v>
      </c>
      <c r="L559" s="4">
        <f t="shared" si="173"/>
        <v>2.2072418360284001E-3</v>
      </c>
      <c r="M559" s="4">
        <f t="shared" si="174"/>
        <v>-4.1917682041741591E-4</v>
      </c>
      <c r="N559" s="4">
        <f t="shared" si="173"/>
        <v>2.1974018455754047E-3</v>
      </c>
      <c r="O559" s="4">
        <f t="shared" si="174"/>
        <v>-2.0799339139827315E-3</v>
      </c>
      <c r="P559" s="4">
        <f t="shared" si="173"/>
        <v>-8.2350409299403356E-4</v>
      </c>
      <c r="Q559" s="4">
        <f t="shared" si="174"/>
        <v>-1.8097918253775595E-3</v>
      </c>
      <c r="R559" s="4">
        <f t="shared" si="173"/>
        <v>-1.314890727973245E-3</v>
      </c>
      <c r="S559" s="4">
        <f t="shared" si="174"/>
        <v>2.2370257212900903E-3</v>
      </c>
      <c r="T559" s="4">
        <f t="shared" si="173"/>
        <v>-1.5347856193764614E-17</v>
      </c>
      <c r="U559" s="4">
        <f t="shared" si="174"/>
        <v>2.0999717850175709E-3</v>
      </c>
      <c r="V559" s="4">
        <f t="shared" si="173"/>
        <v>-7.7097508380204172E-4</v>
      </c>
    </row>
    <row r="560" spans="1:22" x14ac:dyDescent="0.25">
      <c r="A560" s="4">
        <v>0.114</v>
      </c>
      <c r="B560" s="4">
        <f t="shared" si="161"/>
        <v>1.120752124884153</v>
      </c>
      <c r="C560" s="4">
        <f t="shared" si="162"/>
        <v>2.2415042497683059E-3</v>
      </c>
      <c r="D560" s="4">
        <f t="shared" si="171"/>
        <v>0</v>
      </c>
      <c r="E560" s="4">
        <f t="shared" si="162"/>
        <v>2.099280551266099E-3</v>
      </c>
      <c r="F560" s="4">
        <f t="shared" si="171"/>
        <v>7.8572416839835127E-4</v>
      </c>
      <c r="G560" s="4">
        <f t="shared" si="162"/>
        <v>1.6906576753135893E-3</v>
      </c>
      <c r="H560" s="4">
        <f t="shared" si="172"/>
        <v>1.4717397618575869E-3</v>
      </c>
      <c r="I560" s="4">
        <f t="shared" si="162"/>
        <v>1.0674899574237096E-3</v>
      </c>
      <c r="J560" s="4">
        <f t="shared" si="172"/>
        <v>1.9709912461827179E-3</v>
      </c>
      <c r="K560" s="4">
        <f t="shared" si="160"/>
        <v>3.0885752214642619E-4</v>
      </c>
      <c r="L560" s="4">
        <f t="shared" si="173"/>
        <v>2.2201234949306187E-3</v>
      </c>
      <c r="M560" s="4">
        <f t="shared" si="174"/>
        <v>-4.8896900264858362E-4</v>
      </c>
      <c r="N560" s="4">
        <f t="shared" si="173"/>
        <v>2.1875215693058269E-3</v>
      </c>
      <c r="O560" s="4">
        <f t="shared" si="174"/>
        <v>-2.0281736834079126E-3</v>
      </c>
      <c r="P560" s="4">
        <f t="shared" si="173"/>
        <v>-9.5438609150644911E-4</v>
      </c>
      <c r="Q560" s="4">
        <f t="shared" si="174"/>
        <v>-6.9266290614206885E-4</v>
      </c>
      <c r="R560" s="4">
        <f t="shared" si="173"/>
        <v>-2.131797223045428E-3</v>
      </c>
      <c r="S560" s="4">
        <f t="shared" si="174"/>
        <v>-2.2415042497683059E-3</v>
      </c>
      <c r="T560" s="4">
        <f t="shared" si="173"/>
        <v>3.9543468596889995E-17</v>
      </c>
      <c r="U560" s="4">
        <f t="shared" si="174"/>
        <v>2.099280551266086E-3</v>
      </c>
      <c r="V560" s="4">
        <f t="shared" si="173"/>
        <v>-7.8572416839838585E-4</v>
      </c>
    </row>
    <row r="561" spans="1:22" x14ac:dyDescent="0.25">
      <c r="A561" s="4">
        <v>0.11600000000000001</v>
      </c>
      <c r="B561" s="4">
        <f t="shared" si="161"/>
        <v>1.1229958721332547</v>
      </c>
      <c r="C561" s="4">
        <f t="shared" si="162"/>
        <v>2.2459917442665092E-3</v>
      </c>
      <c r="D561" s="4">
        <f t="shared" si="171"/>
        <v>0</v>
      </c>
      <c r="E561" s="4">
        <f t="shared" si="162"/>
        <v>2.0984950911868091E-3</v>
      </c>
      <c r="F561" s="4">
        <f t="shared" si="171"/>
        <v>8.0049813714847765E-4</v>
      </c>
      <c r="G561" s="4">
        <f t="shared" si="162"/>
        <v>1.6753776543314168E-3</v>
      </c>
      <c r="H561" s="4">
        <f t="shared" si="172"/>
        <v>1.4958571558408502E-3</v>
      </c>
      <c r="I561" s="4">
        <f t="shared" si="162"/>
        <v>1.0322125727870149E-3</v>
      </c>
      <c r="J561" s="4">
        <f t="shared" si="172"/>
        <v>1.9947471318173962E-3</v>
      </c>
      <c r="K561" s="4">
        <f t="shared" si="160"/>
        <v>2.5347450871360342E-4</v>
      </c>
      <c r="L561" s="4">
        <f t="shared" si="173"/>
        <v>2.2316428004377658E-3</v>
      </c>
      <c r="M561" s="4">
        <f t="shared" si="174"/>
        <v>-5.5855543345483373E-4</v>
      </c>
      <c r="N561" s="4">
        <f t="shared" si="173"/>
        <v>2.1754297835304636E-3</v>
      </c>
      <c r="O561" s="4">
        <f t="shared" si="174"/>
        <v>-1.9681775688241109E-3</v>
      </c>
      <c r="P561" s="4">
        <f t="shared" si="173"/>
        <v>-1.0820147748025113E-3</v>
      </c>
      <c r="Q561" s="4">
        <f t="shared" si="174"/>
        <v>6.9404961820417922E-4</v>
      </c>
      <c r="R561" s="4">
        <f t="shared" si="173"/>
        <v>-2.1360650839297828E-3</v>
      </c>
      <c r="S561" s="4">
        <f t="shared" si="174"/>
        <v>2.2459917442665092E-3</v>
      </c>
      <c r="T561" s="4">
        <f t="shared" si="173"/>
        <v>-9.7404365140730272E-22</v>
      </c>
      <c r="U561" s="4">
        <f t="shared" si="174"/>
        <v>2.0984950911867987E-3</v>
      </c>
      <c r="V561" s="4">
        <f t="shared" si="173"/>
        <v>-8.0049813714850454E-4</v>
      </c>
    </row>
    <row r="562" spans="1:22" x14ac:dyDescent="0.25">
      <c r="A562" s="4">
        <v>0.11799999999999999</v>
      </c>
      <c r="B562" s="4">
        <f t="shared" si="161"/>
        <v>1.1252441113673424</v>
      </c>
      <c r="C562" s="4">
        <f t="shared" si="162"/>
        <v>2.250488222734685E-3</v>
      </c>
      <c r="D562" s="4">
        <f t="shared" si="171"/>
        <v>0</v>
      </c>
      <c r="E562" s="4">
        <f t="shared" si="162"/>
        <v>2.0976150613384193E-3</v>
      </c>
      <c r="F562" s="4">
        <f t="shared" si="171"/>
        <v>8.1529644615546909E-4</v>
      </c>
      <c r="G562" s="4">
        <f t="shared" si="162"/>
        <v>1.6597645847269138E-3</v>
      </c>
      <c r="H562" s="4">
        <f t="shared" si="172"/>
        <v>1.519828531102708E-3</v>
      </c>
      <c r="I562" s="4">
        <f t="shared" si="162"/>
        <v>9.9642218447189073E-4</v>
      </c>
      <c r="J562" s="4">
        <f t="shared" si="172"/>
        <v>2.0178800933057907E-3</v>
      </c>
      <c r="K562" s="4">
        <f t="shared" si="160"/>
        <v>1.977080831905978E-4</v>
      </c>
      <c r="L562" s="4">
        <f t="shared" si="173"/>
        <v>2.2417869556469053E-3</v>
      </c>
      <c r="M562" s="4">
        <f t="shared" si="174"/>
        <v>-6.2786619838900882E-4</v>
      </c>
      <c r="N562" s="4">
        <f t="shared" si="173"/>
        <v>2.1611296299824433E-3</v>
      </c>
      <c r="O562" s="4">
        <f t="shared" si="174"/>
        <v>-1.9001500524682936E-3</v>
      </c>
      <c r="P562" s="4">
        <f t="shared" si="173"/>
        <v>-1.205871891525904E-3</v>
      </c>
      <c r="Q562" s="4">
        <f t="shared" si="174"/>
        <v>1.8206832178330253E-3</v>
      </c>
      <c r="R562" s="4">
        <f t="shared" si="173"/>
        <v>-1.3228037877813553E-3</v>
      </c>
      <c r="S562" s="4">
        <f t="shared" si="174"/>
        <v>-2.250488222734685E-3</v>
      </c>
      <c r="T562" s="4">
        <f t="shared" si="173"/>
        <v>8.8225437432353811E-17</v>
      </c>
      <c r="U562" s="4">
        <f t="shared" si="174"/>
        <v>2.097615061338366E-3</v>
      </c>
      <c r="V562" s="4">
        <f t="shared" si="173"/>
        <v>-8.1529644615560765E-4</v>
      </c>
    </row>
    <row r="563" spans="1:22" x14ac:dyDescent="0.25">
      <c r="A563" s="4">
        <v>0.12</v>
      </c>
      <c r="B563" s="4">
        <f t="shared" si="161"/>
        <v>1.1274968515793757</v>
      </c>
      <c r="C563" s="4">
        <f t="shared" si="162"/>
        <v>2.2549937031587516E-3</v>
      </c>
      <c r="D563" s="4">
        <f t="shared" si="171"/>
        <v>0</v>
      </c>
      <c r="E563" s="4">
        <f t="shared" si="162"/>
        <v>2.096640121023079E-3</v>
      </c>
      <c r="F563" s="4">
        <f t="shared" si="171"/>
        <v>8.3011854828208078E-4</v>
      </c>
      <c r="G563" s="4">
        <f t="shared" si="162"/>
        <v>1.6438196646355609E-3</v>
      </c>
      <c r="H563" s="4">
        <f t="shared" si="172"/>
        <v>1.5436494133847397E-3</v>
      </c>
      <c r="I563" s="4">
        <f t="shared" si="162"/>
        <v>9.6012962141463296E-4</v>
      </c>
      <c r="J563" s="4">
        <f t="shared" si="172"/>
        <v>2.0403793057585675E-3</v>
      </c>
      <c r="K563" s="4">
        <f t="shared" si="160"/>
        <v>1.4159222615666862E-4</v>
      </c>
      <c r="L563" s="4">
        <f t="shared" si="173"/>
        <v>2.2505439881898817E-3</v>
      </c>
      <c r="M563" s="4">
        <f t="shared" si="174"/>
        <v>-6.9683137648454967E-4</v>
      </c>
      <c r="N563" s="4">
        <f t="shared" si="173"/>
        <v>2.1446264555936702E-3</v>
      </c>
      <c r="O563" s="4">
        <f t="shared" si="174"/>
        <v>-1.8243282280639259E-3</v>
      </c>
      <c r="P563" s="4">
        <f t="shared" si="173"/>
        <v>-1.3254520427291047E-3</v>
      </c>
      <c r="Q563" s="4">
        <f t="shared" si="174"/>
        <v>2.2549937031587516E-3</v>
      </c>
      <c r="R563" s="4">
        <f t="shared" si="173"/>
        <v>-3.3152424615043339E-18</v>
      </c>
      <c r="S563" s="4">
        <f t="shared" si="174"/>
        <v>2.2549937031587516E-3</v>
      </c>
      <c r="T563" s="4">
        <f t="shared" si="173"/>
        <v>-4.862160020680604E-17</v>
      </c>
      <c r="U563" s="4">
        <f t="shared" si="174"/>
        <v>2.096640121023027E-3</v>
      </c>
      <c r="V563" s="4">
        <f t="shared" si="173"/>
        <v>-8.3011854828221143E-4</v>
      </c>
    </row>
    <row r="564" spans="1:22" x14ac:dyDescent="0.25">
      <c r="A564" s="4">
        <v>0.122</v>
      </c>
      <c r="B564" s="4">
        <f t="shared" si="161"/>
        <v>1.1297541017803188</v>
      </c>
      <c r="C564" s="4">
        <f t="shared" si="162"/>
        <v>2.2595082035606374E-3</v>
      </c>
      <c r="D564" s="4">
        <f t="shared" ref="D564:F579" si="175">$B564*SIN(2*PI()*C$2/$B$1*$A564)*$E$1</f>
        <v>0</v>
      </c>
      <c r="E564" s="4">
        <f t="shared" si="162"/>
        <v>2.0955699323122207E-3</v>
      </c>
      <c r="F564" s="4">
        <f t="shared" si="175"/>
        <v>8.4496389316158029E-4</v>
      </c>
      <c r="G564" s="4">
        <f t="shared" si="162"/>
        <v>1.6275441508329892E-3</v>
      </c>
      <c r="H564" s="4">
        <f t="shared" ref="H564:J579" si="176">$B564*SIN(2*PI()*G$2/$B$1*$A564)*$E$1</f>
        <v>1.5673153349109886E-3</v>
      </c>
      <c r="I564" s="4">
        <f t="shared" si="162"/>
        <v>9.2334593674424478E-4</v>
      </c>
      <c r="J564" s="4">
        <f t="shared" si="176"/>
        <v>2.0622341290589953E-3</v>
      </c>
      <c r="K564" s="4">
        <f t="shared" si="160"/>
        <v>8.5161276936416419E-5</v>
      </c>
      <c r="L564" s="4">
        <f t="shared" ref="L564:V579" si="177">$B564*SIN(2*PI()*K$2/$B$1*$A564)*$E$1</f>
        <v>2.257902761163195E-3</v>
      </c>
      <c r="M564" s="4">
        <f t="shared" si="174"/>
        <v>-7.6538110965130484E-4</v>
      </c>
      <c r="N564" s="4">
        <f t="shared" si="177"/>
        <v>2.1259278160245133E-3</v>
      </c>
      <c r="O564" s="4">
        <f t="shared" si="174"/>
        <v>-1.740980993004005E-3</v>
      </c>
      <c r="P564" s="4">
        <f t="shared" si="177"/>
        <v>-1.440264733983516E-3</v>
      </c>
      <c r="Q564" s="4">
        <f t="shared" si="174"/>
        <v>1.8279805356101611E-3</v>
      </c>
      <c r="R564" s="4">
        <f t="shared" si="177"/>
        <v>1.3281055994868059E-3</v>
      </c>
      <c r="S564" s="4">
        <f t="shared" si="174"/>
        <v>-2.2595082035606374E-3</v>
      </c>
      <c r="T564" s="4">
        <f t="shared" si="177"/>
        <v>7.307792112018134E-17</v>
      </c>
      <c r="U564" s="4">
        <f t="shared" si="174"/>
        <v>2.0955699323121713E-3</v>
      </c>
      <c r="V564" s="4">
        <f t="shared" si="177"/>
        <v>-8.4496389316170324E-4</v>
      </c>
    </row>
    <row r="565" spans="1:22" x14ac:dyDescent="0.25">
      <c r="A565" s="4">
        <v>0.124</v>
      </c>
      <c r="B565" s="4">
        <f t="shared" si="161"/>
        <v>1.1320158709991752</v>
      </c>
      <c r="C565" s="4">
        <f t="shared" si="162"/>
        <v>2.2640317419983505E-3</v>
      </c>
      <c r="D565" s="4">
        <f t="shared" si="175"/>
        <v>0</v>
      </c>
      <c r="E565" s="4">
        <f t="shared" si="162"/>
        <v>2.0944041600723866E-3</v>
      </c>
      <c r="F565" s="4">
        <f t="shared" si="175"/>
        <v>8.5983192720878125E-4</v>
      </c>
      <c r="G565" s="4">
        <f t="shared" si="162"/>
        <v>1.6109393587661145E-3</v>
      </c>
      <c r="H565" s="4">
        <f t="shared" si="176"/>
        <v>1.5908218351387768E-3</v>
      </c>
      <c r="I565" s="4">
        <f t="shared" si="162"/>
        <v>8.8608240470171371E-4</v>
      </c>
      <c r="J565" s="4">
        <f t="shared" si="176"/>
        <v>2.0834341124341114E-3</v>
      </c>
      <c r="K565" s="4">
        <f t="shared" si="160"/>
        <v>2.8449913167127934E-5</v>
      </c>
      <c r="L565" s="4">
        <f t="shared" si="177"/>
        <v>2.2638529835695754E-3</v>
      </c>
      <c r="M565" s="4">
        <f t="shared" si="174"/>
        <v>-8.3344567228705506E-4</v>
      </c>
      <c r="N565" s="4">
        <f t="shared" si="177"/>
        <v>2.1050434770146821E-3</v>
      </c>
      <c r="O565" s="4">
        <f t="shared" si="174"/>
        <v>-1.6504081114030449E-3</v>
      </c>
      <c r="P565" s="4">
        <f t="shared" si="177"/>
        <v>-1.5498363767156584E-3</v>
      </c>
      <c r="Q565" s="4">
        <f t="shared" si="174"/>
        <v>6.9962428408180998E-4</v>
      </c>
      <c r="R565" s="4">
        <f t="shared" si="177"/>
        <v>2.1532221413265982E-3</v>
      </c>
      <c r="S565" s="4">
        <f t="shared" si="174"/>
        <v>2.2640317419983505E-3</v>
      </c>
      <c r="T565" s="4">
        <f t="shared" si="177"/>
        <v>-3.3284318019626907E-17</v>
      </c>
      <c r="U565" s="4">
        <f t="shared" si="174"/>
        <v>2.0944041600723393E-3</v>
      </c>
      <c r="V565" s="4">
        <f t="shared" si="177"/>
        <v>-8.5983192720889639E-4</v>
      </c>
    </row>
    <row r="566" spans="1:22" x14ac:dyDescent="0.25">
      <c r="A566" s="4">
        <v>0.126</v>
      </c>
      <c r="B566" s="4">
        <f t="shared" si="161"/>
        <v>1.1342821682830251</v>
      </c>
      <c r="C566" s="4">
        <f t="shared" si="162"/>
        <v>2.26856433656605E-3</v>
      </c>
      <c r="D566" s="4">
        <f t="shared" si="175"/>
        <v>0</v>
      </c>
      <c r="E566" s="4">
        <f t="shared" si="162"/>
        <v>2.0931424719910267E-3</v>
      </c>
      <c r="F566" s="4">
        <f t="shared" si="175"/>
        <v>8.7472209363126114E-4</v>
      </c>
      <c r="G566" s="4">
        <f t="shared" si="162"/>
        <v>1.5940066625748815E-3</v>
      </c>
      <c r="H566" s="4">
        <f t="shared" si="176"/>
        <v>1.6141644615113577E-3</v>
      </c>
      <c r="I566" s="4">
        <f t="shared" si="162"/>
        <v>8.4835051746734024E-4</v>
      </c>
      <c r="J566" s="4">
        <f t="shared" si="176"/>
        <v>2.1039689989760446E-3</v>
      </c>
      <c r="K566" s="4">
        <f t="shared" si="160"/>
        <v>-2.8506869931240438E-5</v>
      </c>
      <c r="L566" s="4">
        <f t="shared" si="177"/>
        <v>2.2683852202626622E-3</v>
      </c>
      <c r="M566" s="4">
        <f t="shared" si="174"/>
        <v>-9.0095554103649701E-4</v>
      </c>
      <c r="N566" s="4">
        <f t="shared" si="177"/>
        <v>2.0819854135452048E-3</v>
      </c>
      <c r="O566" s="4">
        <f t="shared" si="174"/>
        <v>-1.552939151209326E-3</v>
      </c>
      <c r="P566" s="4">
        <f t="shared" si="177"/>
        <v>-1.6537122306437182E-3</v>
      </c>
      <c r="Q566" s="4">
        <f t="shared" si="174"/>
        <v>-7.0102493283184179E-4</v>
      </c>
      <c r="R566" s="4">
        <f t="shared" si="177"/>
        <v>2.1575328949259326E-3</v>
      </c>
      <c r="S566" s="4">
        <f t="shared" si="174"/>
        <v>-2.26856433656605E-3</v>
      </c>
      <c r="T566" s="4">
        <f t="shared" si="177"/>
        <v>5.7807564727155524E-17</v>
      </c>
      <c r="U566" s="4">
        <f t="shared" si="174"/>
        <v>2.0931424719910319E-3</v>
      </c>
      <c r="V566" s="4">
        <f t="shared" si="177"/>
        <v>-8.7472209363124922E-4</v>
      </c>
    </row>
    <row r="567" spans="1:22" x14ac:dyDescent="0.25">
      <c r="A567" s="4">
        <v>0.128</v>
      </c>
      <c r="B567" s="4">
        <f t="shared" si="161"/>
        <v>1.1365530026970603</v>
      </c>
      <c r="C567" s="4">
        <f t="shared" si="162"/>
        <v>2.2731060053941205E-3</v>
      </c>
      <c r="D567" s="4">
        <f t="shared" si="175"/>
        <v>0</v>
      </c>
      <c r="E567" s="4">
        <f t="shared" si="162"/>
        <v>2.0917845386022858E-3</v>
      </c>
      <c r="F567" s="4">
        <f t="shared" si="175"/>
        <v>8.8963383244076261E-4</v>
      </c>
      <c r="G567" s="4">
        <f t="shared" si="162"/>
        <v>1.5767474951045714E-3</v>
      </c>
      <c r="H567" s="4">
        <f t="shared" si="176"/>
        <v>1.6373387702122845E-3</v>
      </c>
      <c r="I567" s="4">
        <f t="shared" si="162"/>
        <v>8.1016198189689127E-4</v>
      </c>
      <c r="J567" s="4">
        <f t="shared" si="176"/>
        <v>2.1238287301116624E-3</v>
      </c>
      <c r="K567" s="4">
        <f t="shared" si="160"/>
        <v>-8.5673780571429682E-5</v>
      </c>
      <c r="L567" s="4">
        <f t="shared" si="177"/>
        <v>2.2714909013864474E-3</v>
      </c>
      <c r="M567" s="4">
        <f t="shared" si="174"/>
        <v>-9.6784146462902101E-4</v>
      </c>
      <c r="N567" s="4">
        <f t="shared" si="177"/>
        <v>2.0567678068035698E-3</v>
      </c>
      <c r="O567" s="4">
        <f t="shared" si="174"/>
        <v>-1.4489322990800264E-3</v>
      </c>
      <c r="P567" s="4">
        <f t="shared" si="177"/>
        <v>-1.7514582793893448E-3</v>
      </c>
      <c r="Q567" s="4">
        <f t="shared" si="174"/>
        <v>-1.8389813883795923E-3</v>
      </c>
      <c r="R567" s="4">
        <f t="shared" si="177"/>
        <v>1.3360981868681216E-3</v>
      </c>
      <c r="S567" s="4">
        <f t="shared" si="174"/>
        <v>2.2731060053941205E-3</v>
      </c>
      <c r="T567" s="4">
        <f t="shared" si="177"/>
        <v>-1.7823310786253518E-17</v>
      </c>
      <c r="U567" s="4">
        <f t="shared" si="174"/>
        <v>2.091784538602294E-3</v>
      </c>
      <c r="V567" s="4">
        <f t="shared" si="177"/>
        <v>-8.8963383244074299E-4</v>
      </c>
    </row>
    <row r="568" spans="1:22" x14ac:dyDescent="0.25">
      <c r="A568" s="4">
        <v>0.13</v>
      </c>
      <c r="B568" s="4">
        <f t="shared" si="161"/>
        <v>1.1388283833246218</v>
      </c>
      <c r="C568" s="4">
        <f t="shared" si="162"/>
        <v>2.2776567666492435E-3</v>
      </c>
      <c r="D568" s="4">
        <f t="shared" si="175"/>
        <v>0</v>
      </c>
      <c r="E568" s="4">
        <f t="shared" si="162"/>
        <v>2.0903300333127636E-3</v>
      </c>
      <c r="F568" s="4">
        <f t="shared" si="175"/>
        <v>9.045665804647818E-4</v>
      </c>
      <c r="G568" s="4">
        <f t="shared" si="162"/>
        <v>1.5591633479086343E-3</v>
      </c>
      <c r="H568" s="4">
        <f t="shared" si="176"/>
        <v>1.6603403269213894E-3</v>
      </c>
      <c r="I568" s="4">
        <f t="shared" si="162"/>
        <v>7.7152871616738001E-4</v>
      </c>
      <c r="J568" s="4">
        <f t="shared" si="176"/>
        <v>2.143003450018735E-3</v>
      </c>
      <c r="K568" s="4">
        <f t="shared" si="160"/>
        <v>-1.4301525168736214E-4</v>
      </c>
      <c r="L568" s="4">
        <f t="shared" si="177"/>
        <v>2.2731623313014598E-3</v>
      </c>
      <c r="M568" s="4">
        <f t="shared" ref="M568:U583" si="178">$B568*COS(2*PI()*M$2/$B$1*$A568)*$E$1</f>
        <v>-1.0340345337262501E-3</v>
      </c>
      <c r="N568" s="4">
        <f t="shared" si="177"/>
        <v>2.029407038946259E-3</v>
      </c>
      <c r="O568" s="4">
        <f t="shared" si="178"/>
        <v>-1.3387730572205845E-3</v>
      </c>
      <c r="P568" s="4">
        <f t="shared" si="177"/>
        <v>-1.8426630315723318E-3</v>
      </c>
      <c r="Q568" s="4">
        <f t="shared" si="178"/>
        <v>-2.2776567666492435E-3</v>
      </c>
      <c r="R568" s="4">
        <f t="shared" si="177"/>
        <v>-4.464254381473059E-18</v>
      </c>
      <c r="S568" s="4">
        <f t="shared" si="178"/>
        <v>-2.2776567666492435E-3</v>
      </c>
      <c r="T568" s="4">
        <f t="shared" si="177"/>
        <v>4.2413626896533014E-17</v>
      </c>
      <c r="U568" s="4">
        <f t="shared" si="178"/>
        <v>2.0903300333127749E-3</v>
      </c>
      <c r="V568" s="4">
        <f t="shared" si="177"/>
        <v>-9.0456658046475448E-4</v>
      </c>
    </row>
    <row r="569" spans="1:22" x14ac:dyDescent="0.25">
      <c r="A569" s="4">
        <v>0.13200000000000001</v>
      </c>
      <c r="B569" s="4">
        <f t="shared" si="161"/>
        <v>1.1411083192672351</v>
      </c>
      <c r="C569" s="4">
        <f t="shared" si="162"/>
        <v>2.2822166385344702E-3</v>
      </c>
      <c r="D569" s="4">
        <f t="shared" si="175"/>
        <v>0</v>
      </c>
      <c r="E569" s="4">
        <f t="shared" si="162"/>
        <v>2.0887786324272572E-3</v>
      </c>
      <c r="F569" s="4">
        <f t="shared" si="175"/>
        <v>9.1951977135833977E-4</v>
      </c>
      <c r="G569" s="4">
        <f t="shared" si="162"/>
        <v>1.5412557712420087E-3</v>
      </c>
      <c r="H569" s="4">
        <f t="shared" si="176"/>
        <v>1.6831647075722499E-3</v>
      </c>
      <c r="I569" s="4">
        <f t="shared" si="162"/>
        <v>7.324628463333282E-4</v>
      </c>
      <c r="J569" s="4">
        <f t="shared" si="176"/>
        <v>2.1614835099867998E-3</v>
      </c>
      <c r="K569" s="4">
        <f t="shared" si="160"/>
        <v>-2.004954624832682E-4</v>
      </c>
      <c r="L569" s="4">
        <f t="shared" si="177"/>
        <v>2.2733926969899414E-3</v>
      </c>
      <c r="M569" s="4">
        <f t="shared" si="178"/>
        <v>-1.0994662507100477E-3</v>
      </c>
      <c r="N569" s="4">
        <f t="shared" si="177"/>
        <v>1.9999216856550076E-3</v>
      </c>
      <c r="O569" s="4">
        <f t="shared" si="178"/>
        <v>-1.2228728268736638E-3</v>
      </c>
      <c r="P569" s="4">
        <f t="shared" si="177"/>
        <v>-1.9269392399599919E-3</v>
      </c>
      <c r="Q569" s="4">
        <f t="shared" si="178"/>
        <v>-1.8463520454196456E-3</v>
      </c>
      <c r="R569" s="4">
        <f t="shared" si="177"/>
        <v>-1.3414532826670738E-3</v>
      </c>
      <c r="S569" s="4">
        <f t="shared" si="178"/>
        <v>2.2822166385344702E-3</v>
      </c>
      <c r="T569" s="4">
        <f t="shared" si="177"/>
        <v>-2.2378331044688333E-18</v>
      </c>
      <c r="U569" s="4">
        <f t="shared" si="178"/>
        <v>2.0887786324272728E-3</v>
      </c>
      <c r="V569" s="4">
        <f t="shared" si="177"/>
        <v>-9.1951977135830475E-4</v>
      </c>
    </row>
    <row r="570" spans="1:22" x14ac:dyDescent="0.25">
      <c r="A570" s="4">
        <v>0.13400000000000001</v>
      </c>
      <c r="B570" s="4">
        <f t="shared" si="161"/>
        <v>1.143392819644647</v>
      </c>
      <c r="C570" s="4">
        <f t="shared" si="162"/>
        <v>2.2867856392892942E-3</v>
      </c>
      <c r="D570" s="4">
        <f t="shared" si="175"/>
        <v>0</v>
      </c>
      <c r="E570" s="4">
        <f t="shared" si="162"/>
        <v>2.0871300151744797E-3</v>
      </c>
      <c r="F570" s="4">
        <f t="shared" si="175"/>
        <v>9.3449283561594047E-4</v>
      </c>
      <c r="G570" s="4">
        <f t="shared" si="162"/>
        <v>1.5230263740448917E-3</v>
      </c>
      <c r="H570" s="4">
        <f t="shared" si="176"/>
        <v>1.7058074991110265E-3</v>
      </c>
      <c r="I570" s="4">
        <f t="shared" si="162"/>
        <v>6.9297670279438658E-4</v>
      </c>
      <c r="J570" s="4">
        <f t="shared" si="176"/>
        <v>2.1792594727209438E-3</v>
      </c>
      <c r="K570" s="4">
        <f t="shared" si="160"/>
        <v>-2.5807836023078348E-4</v>
      </c>
      <c r="L570" s="4">
        <f t="shared" si="177"/>
        <v>2.2721760759325704E-3</v>
      </c>
      <c r="M570" s="4">
        <f t="shared" si="178"/>
        <v>-1.1640685993414401E-3</v>
      </c>
      <c r="N570" s="4">
        <f t="shared" si="177"/>
        <v>1.9683325064853759E-3</v>
      </c>
      <c r="O570" s="4">
        <f t="shared" si="178"/>
        <v>-1.1016673836106573E-3</v>
      </c>
      <c r="P570" s="4">
        <f t="shared" si="177"/>
        <v>-2.0039255315375854E-3</v>
      </c>
      <c r="Q570" s="4">
        <f t="shared" si="178"/>
        <v>-7.0665562503296618E-4</v>
      </c>
      <c r="R570" s="4">
        <f t="shared" si="177"/>
        <v>-2.1748623836162634E-3</v>
      </c>
      <c r="S570" s="4">
        <f t="shared" si="178"/>
        <v>-2.2867856392892942E-3</v>
      </c>
      <c r="T570" s="4">
        <f t="shared" si="177"/>
        <v>2.6895362302160369E-17</v>
      </c>
      <c r="U570" s="4">
        <f t="shared" si="178"/>
        <v>2.0871300151744988E-3</v>
      </c>
      <c r="V570" s="4">
        <f t="shared" si="177"/>
        <v>-9.3449283561589786E-4</v>
      </c>
    </row>
    <row r="571" spans="1:22" x14ac:dyDescent="0.25">
      <c r="A571" s="4">
        <v>0.13600000000000001</v>
      </c>
      <c r="B571" s="4">
        <f t="shared" si="161"/>
        <v>1.1456818935948618</v>
      </c>
      <c r="C571" s="4">
        <f t="shared" si="162"/>
        <v>2.2913637871897238E-3</v>
      </c>
      <c r="D571" s="4">
        <f t="shared" si="175"/>
        <v>0</v>
      </c>
      <c r="E571" s="4">
        <f t="shared" si="162"/>
        <v>2.0853838637327512E-3</v>
      </c>
      <c r="F571" s="4">
        <f t="shared" si="175"/>
        <v>9.4948520058371372E-4</v>
      </c>
      <c r="G571" s="4">
        <f t="shared" si="162"/>
        <v>1.5044768239169211E-3</v>
      </c>
      <c r="H571" s="4">
        <f t="shared" si="176"/>
        <v>1.728264300256557E-3</v>
      </c>
      <c r="I571" s="4">
        <f t="shared" si="162"/>
        <v>6.530828166752265E-4</v>
      </c>
      <c r="J571" s="4">
        <f t="shared" si="176"/>
        <v>2.1963221165867239E-3</v>
      </c>
      <c r="K571" s="4">
        <f t="shared" si="160"/>
        <v>-3.1572768230112513E-4</v>
      </c>
      <c r="L571" s="4">
        <f t="shared" si="177"/>
        <v>2.2695074434496117E-3</v>
      </c>
      <c r="M571" s="4">
        <f t="shared" si="178"/>
        <v>-1.2277741142208058E-3</v>
      </c>
      <c r="N571" s="4">
        <f t="shared" si="177"/>
        <v>1.9346624330083401E-3</v>
      </c>
      <c r="O571" s="4">
        <f t="shared" si="178"/>
        <v>-9.756152500275013E-4</v>
      </c>
      <c r="P571" s="4">
        <f t="shared" si="177"/>
        <v>-2.073287941690254E-3</v>
      </c>
      <c r="Q571" s="4">
        <f t="shared" si="178"/>
        <v>7.0807035053697704E-4</v>
      </c>
      <c r="R571" s="4">
        <f t="shared" si="177"/>
        <v>-2.1792164610095243E-3</v>
      </c>
      <c r="S571" s="4">
        <f t="shared" si="178"/>
        <v>2.2913637871897238E-3</v>
      </c>
      <c r="T571" s="4">
        <f t="shared" si="177"/>
        <v>1.3472864415566638E-17</v>
      </c>
      <c r="U571" s="4">
        <f t="shared" si="178"/>
        <v>2.0853838637327738E-3</v>
      </c>
      <c r="V571" s="4">
        <f t="shared" si="177"/>
        <v>-9.4948520058366331E-4</v>
      </c>
    </row>
    <row r="572" spans="1:22" x14ac:dyDescent="0.25">
      <c r="A572" s="4">
        <v>0.13800000000000001</v>
      </c>
      <c r="B572" s="4">
        <f t="shared" si="161"/>
        <v>1.1479755502741786</v>
      </c>
      <c r="C572" s="4">
        <f t="shared" si="162"/>
        <v>2.2959511005483575E-3</v>
      </c>
      <c r="D572" s="4">
        <f t="shared" si="175"/>
        <v>0</v>
      </c>
      <c r="E572" s="4">
        <f t="shared" si="162"/>
        <v>2.0835398632556702E-3</v>
      </c>
      <c r="F572" s="4">
        <f t="shared" si="175"/>
        <v>9.6449629047174487E-4</v>
      </c>
      <c r="G572" s="4">
        <f t="shared" si="162"/>
        <v>1.4856088470817414E-3</v>
      </c>
      <c r="H572" s="4">
        <f t="shared" si="176"/>
        <v>1.7505307222615866E-3</v>
      </c>
      <c r="I572" s="4">
        <f t="shared" si="162"/>
        <v>6.1279391611866198E-4</v>
      </c>
      <c r="J572" s="4">
        <f t="shared" si="176"/>
        <v>2.2126624397944589E-3</v>
      </c>
      <c r="K572" s="4">
        <f t="shared" si="160"/>
        <v>-3.7340697841925795E-4</v>
      </c>
      <c r="L572" s="4">
        <f t="shared" si="177"/>
        <v>2.2653826794996495E-3</v>
      </c>
      <c r="M572" s="4">
        <f t="shared" si="178"/>
        <v>-1.2905159499795376E-3</v>
      </c>
      <c r="N572" s="4">
        <f t="shared" si="177"/>
        <v>1.8989365547478474E-3</v>
      </c>
      <c r="O572" s="4">
        <f t="shared" si="178"/>
        <v>-8.4519597187525776E-4</v>
      </c>
      <c r="P572" s="4">
        <f t="shared" si="177"/>
        <v>-2.1347213460391149E-3</v>
      </c>
      <c r="Q572" s="4">
        <f t="shared" si="178"/>
        <v>1.8574634585974874E-3</v>
      </c>
      <c r="R572" s="4">
        <f t="shared" si="177"/>
        <v>-1.3495261968869941E-3</v>
      </c>
      <c r="S572" s="4">
        <f t="shared" si="178"/>
        <v>-2.2959511005483575E-3</v>
      </c>
      <c r="T572" s="4">
        <f t="shared" si="177"/>
        <v>1.125202162856449E-17</v>
      </c>
      <c r="U572" s="4">
        <f t="shared" si="178"/>
        <v>2.0835398632556971E-3</v>
      </c>
      <c r="V572" s="4">
        <f t="shared" si="177"/>
        <v>-9.6449629047168687E-4</v>
      </c>
    </row>
    <row r="573" spans="1:22" x14ac:dyDescent="0.25">
      <c r="A573" s="4">
        <v>0.14000000000000001</v>
      </c>
      <c r="B573" s="4">
        <f t="shared" si="161"/>
        <v>1.1502737988572274</v>
      </c>
      <c r="C573" s="4">
        <f t="shared" si="162"/>
        <v>2.3005475977144548E-3</v>
      </c>
      <c r="D573" s="4">
        <f t="shared" si="175"/>
        <v>0</v>
      </c>
      <c r="E573" s="4">
        <f t="shared" si="162"/>
        <v>2.0815977018977519E-3</v>
      </c>
      <c r="F573" s="4">
        <f t="shared" si="175"/>
        <v>9.7952552636659048E-4</v>
      </c>
      <c r="G573" s="4">
        <f t="shared" si="162"/>
        <v>1.4664242283419112E-3</v>
      </c>
      <c r="H573" s="4">
        <f t="shared" si="176"/>
        <v>1.7726023896750165E-3</v>
      </c>
      <c r="I573" s="4">
        <f t="shared" si="162"/>
        <v>5.7212292249298532E-4</v>
      </c>
      <c r="J573" s="4">
        <f t="shared" si="176"/>
        <v>2.2282716645211447E-3</v>
      </c>
      <c r="K573" s="4">
        <f t="shared" si="160"/>
        <v>-4.3107963312676581E-4</v>
      </c>
      <c r="L573" s="4">
        <f t="shared" si="177"/>
        <v>2.2597985749294208E-3</v>
      </c>
      <c r="M573" s="4">
        <f t="shared" si="178"/>
        <v>-1.3522279501334336E-3</v>
      </c>
      <c r="N573" s="4">
        <f t="shared" si="177"/>
        <v>1.8611821029194541E-3</v>
      </c>
      <c r="O573" s="4">
        <f t="shared" si="178"/>
        <v>-7.1090830406222679E-4</v>
      </c>
      <c r="P573" s="4">
        <f t="shared" si="177"/>
        <v>-2.1879507838534935E-3</v>
      </c>
      <c r="Q573" s="4">
        <f t="shared" si="178"/>
        <v>2.3005475977144548E-3</v>
      </c>
      <c r="R573" s="4">
        <f t="shared" si="177"/>
        <v>1.2400456569566508E-17</v>
      </c>
      <c r="S573" s="4">
        <f t="shared" si="178"/>
        <v>2.3005475977144548E-3</v>
      </c>
      <c r="T573" s="4">
        <f t="shared" si="177"/>
        <v>-3.6075960181748763E-17</v>
      </c>
      <c r="U573" s="4">
        <f t="shared" si="178"/>
        <v>2.0815977018977831E-3</v>
      </c>
      <c r="V573" s="4">
        <f t="shared" si="177"/>
        <v>-9.7952552636652477E-4</v>
      </c>
    </row>
    <row r="574" spans="1:22" x14ac:dyDescent="0.25">
      <c r="A574" s="4">
        <v>0.14199999999999999</v>
      </c>
      <c r="B574" s="4">
        <f t="shared" si="161"/>
        <v>1.152576648537005</v>
      </c>
      <c r="C574" s="4">
        <f t="shared" si="162"/>
        <v>2.3051532970740102E-3</v>
      </c>
      <c r="D574" s="4">
        <f t="shared" si="175"/>
        <v>0</v>
      </c>
      <c r="E574" s="4">
        <f t="shared" si="162"/>
        <v>2.079557070840044E-3</v>
      </c>
      <c r="F574" s="4">
        <f t="shared" si="175"/>
        <v>9.9457232624397714E-4</v>
      </c>
      <c r="G574" s="4">
        <f t="shared" si="162"/>
        <v>1.4469248110241322E-3</v>
      </c>
      <c r="H574" s="4">
        <f t="shared" si="176"/>
        <v>1.7944749411050462E-3</v>
      </c>
      <c r="I574" s="4">
        <f t="shared" si="162"/>
        <v>5.3108294651453428E-4</v>
      </c>
      <c r="J574" s="4">
        <f t="shared" si="176"/>
        <v>2.2431412409682589E-3</v>
      </c>
      <c r="K574" s="4">
        <f t="shared" si="160"/>
        <v>-4.8870888843995574E-4</v>
      </c>
      <c r="L574" s="4">
        <f t="shared" si="177"/>
        <v>2.2527528371685526E-3</v>
      </c>
      <c r="M574" s="4">
        <f t="shared" si="178"/>
        <v>-1.4128447155280755E-3</v>
      </c>
      <c r="N574" s="4">
        <f t="shared" si="177"/>
        <v>1.8214284319773783E-3</v>
      </c>
      <c r="O574" s="4">
        <f t="shared" si="178"/>
        <v>-5.7326831334702979E-4</v>
      </c>
      <c r="P574" s="4">
        <f t="shared" si="177"/>
        <v>-2.2327326673660308E-3</v>
      </c>
      <c r="Q574" s="4">
        <f t="shared" si="178"/>
        <v>1.8649081919723232E-3</v>
      </c>
      <c r="R574" s="4">
        <f t="shared" si="177"/>
        <v>1.3549351122934632E-3</v>
      </c>
      <c r="S574" s="4">
        <f t="shared" si="178"/>
        <v>-2.3051532970740102E-3</v>
      </c>
      <c r="T574" s="4">
        <f t="shared" si="177"/>
        <v>1.2651564595489774E-16</v>
      </c>
      <c r="U574" s="4">
        <f t="shared" si="178"/>
        <v>2.0795570708399659E-3</v>
      </c>
      <c r="V574" s="4">
        <f t="shared" si="177"/>
        <v>-9.9457232624414042E-4</v>
      </c>
    </row>
    <row r="575" spans="1:22" x14ac:dyDescent="0.25">
      <c r="A575" s="4">
        <v>0.14399999999999999</v>
      </c>
      <c r="B575" s="4">
        <f t="shared" si="161"/>
        <v>1.1548841085249135</v>
      </c>
      <c r="C575" s="4">
        <f t="shared" si="162"/>
        <v>2.3097682170498271E-3</v>
      </c>
      <c r="D575" s="4">
        <f t="shared" si="175"/>
        <v>0</v>
      </c>
      <c r="E575" s="4">
        <f t="shared" si="162"/>
        <v>2.0774176643157082E-3</v>
      </c>
      <c r="F575" s="4">
        <f t="shared" si="175"/>
        <v>1.0096361049816934E-3</v>
      </c>
      <c r="G575" s="4">
        <f t="shared" si="162"/>
        <v>1.4271124969147577E-3</v>
      </c>
      <c r="H575" s="4">
        <f t="shared" si="176"/>
        <v>1.8161440299831019E-3</v>
      </c>
      <c r="I575" s="4">
        <f t="shared" si="162"/>
        <v>4.8968728428655105E-4</v>
      </c>
      <c r="J575" s="4">
        <f t="shared" si="176"/>
        <v>2.2572628513537365E-3</v>
      </c>
      <c r="K575" s="4">
        <f t="shared" si="160"/>
        <v>-5.4625786668956037E-4</v>
      </c>
      <c r="L575" s="4">
        <f t="shared" si="177"/>
        <v>2.2442440953633603E-3</v>
      </c>
      <c r="M575" s="4">
        <f t="shared" si="178"/>
        <v>-1.4723016723066176E-3</v>
      </c>
      <c r="N575" s="4">
        <f t="shared" si="177"/>
        <v>1.7797069989795159E-3</v>
      </c>
      <c r="O575" s="4">
        <f t="shared" si="178"/>
        <v>-4.3280740489912389E-4</v>
      </c>
      <c r="P575" s="4">
        <f t="shared" si="177"/>
        <v>-2.2688558717463793E-3</v>
      </c>
      <c r="Q575" s="4">
        <f t="shared" si="178"/>
        <v>7.1375763213552272E-4</v>
      </c>
      <c r="R575" s="4">
        <f t="shared" si="177"/>
        <v>2.1967201139566754E-3</v>
      </c>
      <c r="S575" s="4">
        <f t="shared" si="178"/>
        <v>2.3097682170498271E-3</v>
      </c>
      <c r="T575" s="4">
        <f t="shared" si="177"/>
        <v>-8.6022185645245084E-17</v>
      </c>
      <c r="U575" s="4">
        <f t="shared" si="178"/>
        <v>2.0774176643156323E-3</v>
      </c>
      <c r="V575" s="4">
        <f t="shared" si="177"/>
        <v>-1.0096361049818489E-3</v>
      </c>
    </row>
    <row r="576" spans="1:22" x14ac:dyDescent="0.25">
      <c r="A576" s="4">
        <v>0.14599999999999999</v>
      </c>
      <c r="B576" s="4">
        <f t="shared" si="161"/>
        <v>1.1571961880507962</v>
      </c>
      <c r="C576" s="4">
        <f t="shared" si="162"/>
        <v>2.3143923761015923E-3</v>
      </c>
      <c r="D576" s="4">
        <f t="shared" si="175"/>
        <v>0</v>
      </c>
      <c r="E576" s="4">
        <f t="shared" si="162"/>
        <v>2.0751791796355776E-3</v>
      </c>
      <c r="F576" s="4">
        <f t="shared" si="175"/>
        <v>1.024716274372661E-3</v>
      </c>
      <c r="G576" s="4">
        <f t="shared" si="162"/>
        <v>1.4069892461855665E-3</v>
      </c>
      <c r="H576" s="4">
        <f t="shared" si="176"/>
        <v>1.8376053253284139E-3</v>
      </c>
      <c r="I576" s="4">
        <f t="shared" si="162"/>
        <v>4.4794941325543004E-4</v>
      </c>
      <c r="J576" s="4">
        <f t="shared" si="176"/>
        <v>2.2706284138364189E-3</v>
      </c>
      <c r="K576" s="4">
        <f t="shared" si="160"/>
        <v>-6.0368959352819244E-4</v>
      </c>
      <c r="L576" s="4">
        <f t="shared" si="177"/>
        <v>2.2342719049441902E-3</v>
      </c>
      <c r="M576" s="4">
        <f t="shared" si="178"/>
        <v>-1.5305351393305826E-3</v>
      </c>
      <c r="N576" s="4">
        <f t="shared" si="177"/>
        <v>1.7360513407821466E-3</v>
      </c>
      <c r="O576" s="4">
        <f t="shared" si="178"/>
        <v>-2.9007028023338675E-4</v>
      </c>
      <c r="P576" s="4">
        <f t="shared" si="177"/>
        <v>-2.2961427009405358E-3</v>
      </c>
      <c r="Q576" s="4">
        <f t="shared" si="178"/>
        <v>-7.1518657586719522E-4</v>
      </c>
      <c r="R576" s="4">
        <f t="shared" si="177"/>
        <v>2.2011179505552472E-3</v>
      </c>
      <c r="S576" s="4">
        <f t="shared" si="178"/>
        <v>-2.3143923761015923E-3</v>
      </c>
      <c r="T576" s="4">
        <f t="shared" si="177"/>
        <v>1.1114506995808697E-16</v>
      </c>
      <c r="U576" s="4">
        <f t="shared" si="178"/>
        <v>2.0751791796355047E-3</v>
      </c>
      <c r="V576" s="4">
        <f t="shared" si="177"/>
        <v>-1.0247162743728085E-3</v>
      </c>
    </row>
    <row r="577" spans="1:22" x14ac:dyDescent="0.25">
      <c r="A577" s="4">
        <v>0.14799999999999999</v>
      </c>
      <c r="B577" s="4">
        <f t="shared" si="161"/>
        <v>1.1595128963629739</v>
      </c>
      <c r="C577" s="4">
        <f t="shared" si="162"/>
        <v>2.319025792725948E-3</v>
      </c>
      <c r="D577" s="4">
        <f t="shared" si="175"/>
        <v>0</v>
      </c>
      <c r="E577" s="4">
        <f t="shared" si="162"/>
        <v>2.0728413172136748E-3</v>
      </c>
      <c r="F577" s="4">
        <f t="shared" si="175"/>
        <v>1.0398122431381971E-3</v>
      </c>
      <c r="G577" s="4">
        <f t="shared" si="162"/>
        <v>1.3865570773097574E-3</v>
      </c>
      <c r="H577" s="4">
        <f t="shared" si="176"/>
        <v>1.8588545125131325E-3</v>
      </c>
      <c r="I577" s="4">
        <f t="shared" si="162"/>
        <v>4.0588298808546039E-4</v>
      </c>
      <c r="J577" s="4">
        <f t="shared" si="176"/>
        <v>2.2832300863712858E-3</v>
      </c>
      <c r="K577" s="4">
        <f t="shared" si="160"/>
        <v>-6.6096702109160127E-4</v>
      </c>
      <c r="L577" s="4">
        <f t="shared" si="177"/>
        <v>2.222836751621114E-3</v>
      </c>
      <c r="M577" s="4">
        <f t="shared" si="178"/>
        <v>-1.58748239498453E-3</v>
      </c>
      <c r="N577" s="4">
        <f t="shared" si="177"/>
        <v>1.6904970490782857E-3</v>
      </c>
      <c r="O577" s="4">
        <f t="shared" si="178"/>
        <v>-1.4561283432714173E-4</v>
      </c>
      <c r="P577" s="4">
        <f t="shared" si="177"/>
        <v>-2.3144497250550569E-3</v>
      </c>
      <c r="Q577" s="4">
        <f t="shared" si="178"/>
        <v>-1.8761312767091236E-3</v>
      </c>
      <c r="R577" s="4">
        <f t="shared" si="177"/>
        <v>1.3630891606501772E-3</v>
      </c>
      <c r="S577" s="4">
        <f t="shared" si="178"/>
        <v>2.319025792725948E-3</v>
      </c>
      <c r="T577" s="4">
        <f t="shared" si="177"/>
        <v>-7.0457524346552509E-17</v>
      </c>
      <c r="U577" s="4">
        <f t="shared" si="178"/>
        <v>2.0728413172136045E-3</v>
      </c>
      <c r="V577" s="4">
        <f t="shared" si="177"/>
        <v>-1.0398122431383367E-3</v>
      </c>
    </row>
    <row r="578" spans="1:22" x14ac:dyDescent="0.25">
      <c r="A578" s="4">
        <v>0.15</v>
      </c>
      <c r="B578" s="4">
        <f t="shared" si="161"/>
        <v>1.1618342427282831</v>
      </c>
      <c r="C578" s="4">
        <f t="shared" si="162"/>
        <v>2.3236684854565661E-3</v>
      </c>
      <c r="D578" s="4">
        <f t="shared" si="175"/>
        <v>0</v>
      </c>
      <c r="E578" s="4">
        <f t="shared" si="162"/>
        <v>2.0704037805927039E-3</v>
      </c>
      <c r="F578" s="4">
        <f t="shared" si="175"/>
        <v>1.0549234169414622E-3</v>
      </c>
      <c r="G578" s="4">
        <f t="shared" si="162"/>
        <v>1.3658180669681567E-3</v>
      </c>
      <c r="H578" s="4">
        <f t="shared" si="176"/>
        <v>1.8798872940278576E-3</v>
      </c>
      <c r="I578" s="4">
        <f t="shared" si="162"/>
        <v>3.6350183645324154E-4</v>
      </c>
      <c r="J578" s="4">
        <f t="shared" si="176"/>
        <v>2.2950602704938129E-3</v>
      </c>
      <c r="K578" s="4">
        <f t="shared" si="160"/>
        <v>-7.1805305129957414E-4</v>
      </c>
      <c r="L578" s="4">
        <f t="shared" si="177"/>
        <v>2.2099400548031578E-3</v>
      </c>
      <c r="M578" s="4">
        <f t="shared" si="178"/>
        <v>-1.6430817432958123E-3</v>
      </c>
      <c r="N578" s="4">
        <f t="shared" si="177"/>
        <v>1.6430817432958125E-3</v>
      </c>
      <c r="O578" s="4">
        <f t="shared" si="178"/>
        <v>-4.2702582820154479E-19</v>
      </c>
      <c r="P578" s="4">
        <f t="shared" si="177"/>
        <v>-2.3236684854565661E-3</v>
      </c>
      <c r="Q578" s="4">
        <f t="shared" si="178"/>
        <v>-2.3236684854565661E-3</v>
      </c>
      <c r="R578" s="4">
        <f t="shared" si="177"/>
        <v>-3.9850705312637373E-18</v>
      </c>
      <c r="S578" s="4">
        <f t="shared" si="178"/>
        <v>-2.3236684854565661E-3</v>
      </c>
      <c r="T578" s="4">
        <f t="shared" si="177"/>
        <v>9.5649250729589913E-17</v>
      </c>
      <c r="U578" s="4">
        <f t="shared" si="178"/>
        <v>2.0704037805926371E-3</v>
      </c>
      <c r="V578" s="4">
        <f t="shared" si="177"/>
        <v>-1.0549234169415942E-3</v>
      </c>
    </row>
    <row r="579" spans="1:22" x14ac:dyDescent="0.25">
      <c r="A579" s="4">
        <v>0.152</v>
      </c>
      <c r="B579" s="4">
        <f t="shared" si="161"/>
        <v>1.1641602364321124</v>
      </c>
      <c r="C579" s="4">
        <f t="shared" si="162"/>
        <v>2.3283204728642248E-3</v>
      </c>
      <c r="D579" s="4">
        <f t="shared" si="175"/>
        <v>0</v>
      </c>
      <c r="E579" s="4">
        <f t="shared" si="162"/>
        <v>2.0678662764695055E-3</v>
      </c>
      <c r="F579" s="4">
        <f t="shared" si="175"/>
        <v>1.0700491984010972E-3</v>
      </c>
      <c r="G579" s="4">
        <f t="shared" si="162"/>
        <v>1.3447743499456028E-3</v>
      </c>
      <c r="H579" s="4">
        <f t="shared" si="176"/>
        <v>1.9006993902474607E-3</v>
      </c>
      <c r="I579" s="4">
        <f t="shared" ref="I579:U642" si="179">$B579*COS(2*PI()*I$2/$B$1*$A579)*$E$1</f>
        <v>3.2081995476295578E-4</v>
      </c>
      <c r="J579" s="4">
        <f t="shared" si="176"/>
        <v>2.3061116150318011E-3</v>
      </c>
      <c r="K579" s="4">
        <f t="shared" si="179"/>
        <v>-7.7491055928221599E-4</v>
      </c>
      <c r="L579" s="4">
        <f t="shared" si="177"/>
        <v>2.1955841704365633E-3</v>
      </c>
      <c r="M579" s="4">
        <f t="shared" si="179"/>
        <v>-1.6972725793010053E-3</v>
      </c>
      <c r="N579" s="4">
        <f t="shared" si="177"/>
        <v>1.5938450413737213E-3</v>
      </c>
      <c r="O579" s="4">
        <f t="shared" si="179"/>
        <v>1.4619645212188002E-4</v>
      </c>
      <c r="P579" s="4">
        <f t="shared" si="177"/>
        <v>-2.3237260642652484E-3</v>
      </c>
      <c r="Q579" s="4">
        <f t="shared" si="179"/>
        <v>-1.8836508308982742E-3</v>
      </c>
      <c r="R579" s="4">
        <f t="shared" si="177"/>
        <v>-1.3685524365602251E-3</v>
      </c>
      <c r="S579" s="4">
        <f t="shared" si="179"/>
        <v>2.3283204728642248E-3</v>
      </c>
      <c r="T579" s="4">
        <f t="shared" si="177"/>
        <v>-5.4766714517252946E-17</v>
      </c>
      <c r="U579" s="4">
        <f t="shared" si="179"/>
        <v>2.0678662764694413E-3</v>
      </c>
      <c r="V579" s="4">
        <f t="shared" si="177"/>
        <v>-1.070049198401221E-3</v>
      </c>
    </row>
    <row r="580" spans="1:22" x14ac:dyDescent="0.25">
      <c r="A580" s="4">
        <v>0.154</v>
      </c>
      <c r="B580" s="4">
        <f t="shared" ref="B580:B643" si="180">EXP(A580)</f>
        <v>1.1664908867784396</v>
      </c>
      <c r="C580" s="4">
        <f t="shared" ref="C580:I643" si="181">$B580*COS(2*PI()*C$2/$B$1*$A580)*$E$1</f>
        <v>2.3329817735568792E-3</v>
      </c>
      <c r="D580" s="4">
        <f t="shared" ref="D580:F595" si="182">$B580*SIN(2*PI()*C$2/$B$1*$A580)*$E$1</f>
        <v>0</v>
      </c>
      <c r="E580" s="4">
        <f t="shared" si="181"/>
        <v>2.0652285147204734E-3</v>
      </c>
      <c r="F580" s="4">
        <f t="shared" si="182"/>
        <v>1.0851889871050431E-3</v>
      </c>
      <c r="G580" s="4">
        <f t="shared" si="181"/>
        <v>1.3234281190174875E-3</v>
      </c>
      <c r="H580" s="4">
        <f t="shared" ref="H580:J595" si="183">$B580*SIN(2*PI()*G$2/$B$1*$A580)*$E$1</f>
        <v>1.9212865401970725E-3</v>
      </c>
      <c r="I580" s="4">
        <f t="shared" si="181"/>
        <v>2.7785150378371718E-4</v>
      </c>
      <c r="J580" s="4">
        <f t="shared" si="183"/>
        <v>2.3163770197430576E-3</v>
      </c>
      <c r="K580" s="4">
        <f t="shared" si="179"/>
        <v>-8.3150241691717875E-4</v>
      </c>
      <c r="L580" s="4">
        <f t="shared" ref="L580:V595" si="184">$B580*SIN(2*PI()*K$2/$B$1*$A580)*$E$1</f>
        <v>2.1797723932579505E-3</v>
      </c>
      <c r="M580" s="4">
        <f t="shared" si="178"/>
        <v>-1.7499954535911174E-3</v>
      </c>
      <c r="N580" s="4">
        <f t="shared" si="184"/>
        <v>1.5428285284369815E-3</v>
      </c>
      <c r="O580" s="4">
        <f t="shared" si="178"/>
        <v>2.9240014952646912E-4</v>
      </c>
      <c r="P580" s="4">
        <f t="shared" si="184"/>
        <v>-2.314585515444504E-3</v>
      </c>
      <c r="Q580" s="4">
        <f t="shared" si="178"/>
        <v>-7.2093101559607734E-4</v>
      </c>
      <c r="R580" s="4">
        <f t="shared" si="184"/>
        <v>-2.2187975181390956E-3</v>
      </c>
      <c r="S580" s="4">
        <f t="shared" si="178"/>
        <v>-2.3329817735568792E-3</v>
      </c>
      <c r="T580" s="4">
        <f t="shared" si="184"/>
        <v>8.0027431232218949E-17</v>
      </c>
      <c r="U580" s="4">
        <f t="shared" si="178"/>
        <v>2.0652285147204122E-3</v>
      </c>
      <c r="V580" s="4">
        <f t="shared" si="184"/>
        <v>-1.0851889871051595E-3</v>
      </c>
    </row>
    <row r="581" spans="1:22" x14ac:dyDescent="0.25">
      <c r="A581" s="4">
        <v>0.156</v>
      </c>
      <c r="B581" s="4">
        <f t="shared" si="180"/>
        <v>1.1688262030898691</v>
      </c>
      <c r="C581" s="4">
        <f t="shared" si="181"/>
        <v>2.3376524061797382E-3</v>
      </c>
      <c r="D581" s="4">
        <f t="shared" si="182"/>
        <v>0</v>
      </c>
      <c r="E581" s="4">
        <f t="shared" si="181"/>
        <v>2.0624902084269404E-3</v>
      </c>
      <c r="F581" s="4">
        <f t="shared" si="182"/>
        <v>1.1003421796245538E-3</v>
      </c>
      <c r="G581" s="4">
        <f t="shared" si="181"/>
        <v>1.3017816248264379E-3</v>
      </c>
      <c r="H581" s="4">
        <f t="shared" si="183"/>
        <v>1.9416445023181144E-3</v>
      </c>
      <c r="I581" s="4">
        <f t="shared" si="181"/>
        <v>2.3461080421026729E-4</v>
      </c>
      <c r="J581" s="4">
        <f t="shared" si="183"/>
        <v>2.325849638877314E-3</v>
      </c>
      <c r="K581" s="4">
        <f t="shared" si="179"/>
        <v>-8.8779151646330265E-4</v>
      </c>
      <c r="L581" s="4">
        <f t="shared" si="184"/>
        <v>2.162508958458602E-3</v>
      </c>
      <c r="M581" s="4">
        <f t="shared" si="178"/>
        <v>-1.8011921359681762E-3</v>
      </c>
      <c r="N581" s="4">
        <f t="shared" si="184"/>
        <v>1.4900757233927136E-3</v>
      </c>
      <c r="O581" s="4">
        <f t="shared" si="178"/>
        <v>4.3803238091444081E-4</v>
      </c>
      <c r="P581" s="4">
        <f t="shared" si="184"/>
        <v>-2.2962461552255989E-3</v>
      </c>
      <c r="Q581" s="4">
        <f t="shared" si="178"/>
        <v>7.2237432045102229E-4</v>
      </c>
      <c r="R581" s="4">
        <f t="shared" si="184"/>
        <v>-2.2232395537302866E-3</v>
      </c>
      <c r="S581" s="4">
        <f t="shared" si="178"/>
        <v>2.3376524061797382E-3</v>
      </c>
      <c r="T581" s="4">
        <f t="shared" si="184"/>
        <v>-3.8948994981078609E-17</v>
      </c>
      <c r="U581" s="4">
        <f t="shared" si="178"/>
        <v>2.0624902084268827E-3</v>
      </c>
      <c r="V581" s="4">
        <f t="shared" si="184"/>
        <v>-1.1003421796246622E-3</v>
      </c>
    </row>
    <row r="582" spans="1:22" x14ac:dyDescent="0.25">
      <c r="A582" s="4">
        <v>0.158</v>
      </c>
      <c r="B582" s="4">
        <f t="shared" si="180"/>
        <v>1.1711661947076695</v>
      </c>
      <c r="C582" s="4">
        <f t="shared" si="181"/>
        <v>2.3423323894153389E-3</v>
      </c>
      <c r="D582" s="4">
        <f t="shared" si="182"/>
        <v>0</v>
      </c>
      <c r="E582" s="4">
        <f t="shared" si="181"/>
        <v>2.059651073900525E-3</v>
      </c>
      <c r="F582" s="4">
        <f t="shared" si="182"/>
        <v>1.1155081695283927E-3</v>
      </c>
      <c r="G582" s="4">
        <f t="shared" si="181"/>
        <v>1.2798371757491139E-3</v>
      </c>
      <c r="H582" s="4">
        <f t="shared" si="183"/>
        <v>1.9617690552342555E-3</v>
      </c>
      <c r="I582" s="4">
        <f t="shared" si="181"/>
        <v>1.9111233214830149E-4</v>
      </c>
      <c r="J582" s="4">
        <f t="shared" si="183"/>
        <v>2.3345228846608054E-3</v>
      </c>
      <c r="K582" s="4">
        <f t="shared" si="179"/>
        <v>-9.4374079427600086E-4</v>
      </c>
      <c r="L582" s="4">
        <f t="shared" si="184"/>
        <v>2.1437990427564508E-3</v>
      </c>
      <c r="M582" s="4">
        <f t="shared" si="178"/>
        <v>-1.8508056781464577E-3</v>
      </c>
      <c r="N582" s="4">
        <f t="shared" si="184"/>
        <v>1.4356320434724915E-3</v>
      </c>
      <c r="O582" s="4">
        <f t="shared" si="178"/>
        <v>5.8251437762628572E-4</v>
      </c>
      <c r="P582" s="4">
        <f t="shared" si="184"/>
        <v>-2.268743710153889E-3</v>
      </c>
      <c r="Q582" s="4">
        <f t="shared" si="178"/>
        <v>1.8949867095118887E-3</v>
      </c>
      <c r="R582" s="4">
        <f t="shared" si="184"/>
        <v>-1.3767884344653234E-3</v>
      </c>
      <c r="S582" s="4">
        <f t="shared" si="178"/>
        <v>-2.3423323894153389E-3</v>
      </c>
      <c r="T582" s="4">
        <f t="shared" si="184"/>
        <v>6.4278850372286169E-17</v>
      </c>
      <c r="U582" s="4">
        <f t="shared" si="178"/>
        <v>2.0596510739004708E-3</v>
      </c>
      <c r="V582" s="4">
        <f t="shared" si="184"/>
        <v>-1.1155081695284935E-3</v>
      </c>
    </row>
    <row r="583" spans="1:22" x14ac:dyDescent="0.25">
      <c r="A583" s="4">
        <v>0.16</v>
      </c>
      <c r="B583" s="4">
        <f t="shared" si="180"/>
        <v>1.1735108709918103</v>
      </c>
      <c r="C583" s="4">
        <f t="shared" si="181"/>
        <v>2.3470217419836207E-3</v>
      </c>
      <c r="D583" s="4">
        <f t="shared" si="182"/>
        <v>0</v>
      </c>
      <c r="E583" s="4">
        <f t="shared" si="181"/>
        <v>2.056710830708432E-3</v>
      </c>
      <c r="F583" s="4">
        <f t="shared" si="182"/>
        <v>1.1306863473972172E-3</v>
      </c>
      <c r="G583" s="4">
        <f t="shared" si="181"/>
        <v>1.2575971377531048E-3</v>
      </c>
      <c r="H583" s="4">
        <f t="shared" si="183"/>
        <v>1.9816559985171562E-3</v>
      </c>
      <c r="I583" s="4">
        <f t="shared" si="181"/>
        <v>1.4737071452574548E-4</v>
      </c>
      <c r="J583" s="4">
        <f t="shared" si="183"/>
        <v>2.3423904307019361E-3</v>
      </c>
      <c r="K583" s="4">
        <f t="shared" si="179"/>
        <v>-9.9931325458960888E-4</v>
      </c>
      <c r="L583" s="4">
        <f t="shared" si="184"/>
        <v>2.1236487648727017E-3</v>
      </c>
      <c r="M583" s="4">
        <f t="shared" si="178"/>
        <v>-1.8987804754322421E-3</v>
      </c>
      <c r="N583" s="4">
        <f t="shared" si="184"/>
        <v>1.3795447667477626E-3</v>
      </c>
      <c r="O583" s="4">
        <f t="shared" si="178"/>
        <v>7.2526960444043137E-4</v>
      </c>
      <c r="P583" s="4">
        <f t="shared" si="184"/>
        <v>-2.2321503215999251E-3</v>
      </c>
      <c r="Q583" s="4">
        <f t="shared" si="178"/>
        <v>2.3470217419836207E-3</v>
      </c>
      <c r="R583" s="4">
        <f t="shared" si="184"/>
        <v>-4.6007200973250732E-18</v>
      </c>
      <c r="S583" s="4">
        <f t="shared" si="178"/>
        <v>2.3470217419836207E-3</v>
      </c>
      <c r="T583" s="4">
        <f t="shared" si="184"/>
        <v>-2.3003600486625363E-17</v>
      </c>
      <c r="U583" s="4">
        <f t="shared" si="178"/>
        <v>2.0567108307083812E-3</v>
      </c>
      <c r="V583" s="4">
        <f t="shared" si="184"/>
        <v>-1.1306863473973102E-3</v>
      </c>
    </row>
    <row r="584" spans="1:22" x14ac:dyDescent="0.25">
      <c r="A584" s="4">
        <v>0.16200000000000001</v>
      </c>
      <c r="B584" s="4">
        <f t="shared" si="180"/>
        <v>1.1758602413209998</v>
      </c>
      <c r="C584" s="4">
        <f t="shared" si="181"/>
        <v>2.3517204826419996E-3</v>
      </c>
      <c r="D584" s="4">
        <f t="shared" si="182"/>
        <v>0</v>
      </c>
      <c r="E584" s="4">
        <f t="shared" si="181"/>
        <v>2.053669201698723E-3</v>
      </c>
      <c r="F584" s="4">
        <f t="shared" si="182"/>
        <v>1.1458761008381532E-3</v>
      </c>
      <c r="G584" s="4">
        <f t="shared" si="181"/>
        <v>1.2350639342439118E-3</v>
      </c>
      <c r="H584" s="4">
        <f t="shared" si="183"/>
        <v>2.001301153451891E-3</v>
      </c>
      <c r="I584" s="4">
        <f t="shared" si="181"/>
        <v>1.0340072443134978E-4</v>
      </c>
      <c r="J584" s="4">
        <f t="shared" si="183"/>
        <v>2.3494462153164928E-3</v>
      </c>
      <c r="K584" s="4">
        <f t="shared" si="179"/>
        <v>-1.0544719933518222E-3</v>
      </c>
      <c r="L584" s="4">
        <f t="shared" si="184"/>
        <v>2.1020651854104229E-3</v>
      </c>
      <c r="M584" s="4">
        <f t="shared" ref="M584:U599" si="185">$B584*COS(2*PI()*M$2/$B$1*$A584)*$E$1</f>
        <v>-1.945062327316795E-3</v>
      </c>
      <c r="N584" s="4">
        <f t="shared" si="184"/>
        <v>1.3218629926474578E-3</v>
      </c>
      <c r="O584" s="4">
        <f t="shared" si="185"/>
        <v>8.6572605071198174E-4</v>
      </c>
      <c r="P584" s="4">
        <f t="shared" si="184"/>
        <v>-2.1865744061423005E-3</v>
      </c>
      <c r="Q584" s="4">
        <f t="shared" si="185"/>
        <v>1.9025818364770289E-3</v>
      </c>
      <c r="R584" s="4">
        <f t="shared" si="184"/>
        <v>1.3823066172111071E-3</v>
      </c>
      <c r="S584" s="4">
        <f t="shared" si="185"/>
        <v>-2.3517204826419996E-3</v>
      </c>
      <c r="T584" s="4">
        <f t="shared" si="184"/>
        <v>4.8402742979247625E-17</v>
      </c>
      <c r="U584" s="4">
        <f t="shared" si="185"/>
        <v>2.0536692016986753E-3</v>
      </c>
      <c r="V584" s="4">
        <f t="shared" si="184"/>
        <v>-1.1458761008382385E-3</v>
      </c>
    </row>
    <row r="585" spans="1:22" x14ac:dyDescent="0.25">
      <c r="A585" s="4">
        <v>0.16400000000000001</v>
      </c>
      <c r="B585" s="4">
        <f t="shared" si="180"/>
        <v>1.1782143150927222</v>
      </c>
      <c r="C585" s="4">
        <f t="shared" si="181"/>
        <v>2.3564286301854444E-3</v>
      </c>
      <c r="D585" s="4">
        <f t="shared" si="182"/>
        <v>0</v>
      </c>
      <c r="E585" s="4">
        <f t="shared" si="181"/>
        <v>2.0505259130255372E-3</v>
      </c>
      <c r="F585" s="4">
        <f t="shared" si="182"/>
        <v>1.1610768144995562E-3</v>
      </c>
      <c r="G585" s="4">
        <f t="shared" si="181"/>
        <v>1.2122400459019939E-3</v>
      </c>
      <c r="H585" s="4">
        <f t="shared" si="183"/>
        <v>2.0207003638019129E-3</v>
      </c>
      <c r="I585" s="4">
        <f t="shared" si="181"/>
        <v>5.9217276381973344E-5</v>
      </c>
      <c r="J585" s="4">
        <f t="shared" si="183"/>
        <v>2.3556844447708931E-3</v>
      </c>
      <c r="K585" s="4">
        <f t="shared" si="179"/>
        <v>-1.1091802220952571E-3</v>
      </c>
      <c r="L585" s="4">
        <f t="shared" si="184"/>
        <v>2.079056306132753E-3</v>
      </c>
      <c r="M585" s="4">
        <f t="shared" si="185"/>
        <v>-1.9895984969180314E-3</v>
      </c>
      <c r="N585" s="4">
        <f t="shared" si="184"/>
        <v>1.2626376005090141E-3</v>
      </c>
      <c r="O585" s="4">
        <f t="shared" si="185"/>
        <v>1.003318512784013E-3</v>
      </c>
      <c r="P585" s="4">
        <f t="shared" si="184"/>
        <v>-2.1321603717972359E-3</v>
      </c>
      <c r="Q585" s="4">
        <f t="shared" si="185"/>
        <v>7.2817649275896913E-4</v>
      </c>
      <c r="R585" s="4">
        <f t="shared" si="184"/>
        <v>2.2410968039223334E-3</v>
      </c>
      <c r="S585" s="4">
        <f t="shared" si="185"/>
        <v>2.3564286301854444E-3</v>
      </c>
      <c r="T585" s="4">
        <f t="shared" si="184"/>
        <v>-7.3903491507529636E-17</v>
      </c>
      <c r="U585" s="4">
        <f t="shared" si="185"/>
        <v>2.0505259130254934E-3</v>
      </c>
      <c r="V585" s="4">
        <f t="shared" si="184"/>
        <v>-1.1610768144996338E-3</v>
      </c>
    </row>
    <row r="586" spans="1:22" x14ac:dyDescent="0.25">
      <c r="A586" s="4">
        <v>0.16600000000000001</v>
      </c>
      <c r="B586" s="4">
        <f t="shared" si="180"/>
        <v>1.1805731017232761</v>
      </c>
      <c r="C586" s="4">
        <f t="shared" si="181"/>
        <v>2.3611462034465523E-3</v>
      </c>
      <c r="D586" s="4">
        <f t="shared" si="182"/>
        <v>0</v>
      </c>
      <c r="E586" s="4">
        <f t="shared" si="181"/>
        <v>2.0472806941742756E-3</v>
      </c>
      <c r="F586" s="4">
        <f t="shared" si="182"/>
        <v>1.1762878700859595E-3</v>
      </c>
      <c r="G586" s="4">
        <f t="shared" si="181"/>
        <v>1.1891280105098742E-3</v>
      </c>
      <c r="H586" s="4">
        <f t="shared" si="183"/>
        <v>2.039849496573435E-3</v>
      </c>
      <c r="I586" s="4">
        <f t="shared" si="181"/>
        <v>1.4835421519987378E-5</v>
      </c>
      <c r="J586" s="4">
        <f t="shared" si="183"/>
        <v>2.3610995964419611E-3</v>
      </c>
      <c r="K586" s="4">
        <f t="shared" si="179"/>
        <v>-1.1634012918310609E-3</v>
      </c>
      <c r="L586" s="4">
        <f t="shared" si="184"/>
        <v>2.0546310686388168E-3</v>
      </c>
      <c r="M586" s="4">
        <f t="shared" si="185"/>
        <v>-2.0323377692072517E-3</v>
      </c>
      <c r="N586" s="4">
        <f t="shared" si="184"/>
        <v>1.2019212061960467E-3</v>
      </c>
      <c r="O586" s="4">
        <f t="shared" si="185"/>
        <v>1.1374908586016938E-3</v>
      </c>
      <c r="P586" s="4">
        <f t="shared" si="184"/>
        <v>-2.0690881906404207E-3</v>
      </c>
      <c r="Q586" s="4">
        <f t="shared" si="185"/>
        <v>-7.2963430306887528E-4</v>
      </c>
      <c r="R586" s="4">
        <f t="shared" si="184"/>
        <v>2.2455834827134046E-3</v>
      </c>
      <c r="S586" s="4">
        <f t="shared" si="185"/>
        <v>-2.3611462034465523E-3</v>
      </c>
      <c r="T586" s="4">
        <f t="shared" si="184"/>
        <v>-3.4709471531810104E-17</v>
      </c>
      <c r="U586" s="4">
        <f t="shared" si="185"/>
        <v>2.0472806941743021E-3</v>
      </c>
      <c r="V586" s="4">
        <f t="shared" si="184"/>
        <v>-1.1762878700859129E-3</v>
      </c>
    </row>
    <row r="587" spans="1:22" x14ac:dyDescent="0.25">
      <c r="A587" s="4">
        <v>0.16800000000000001</v>
      </c>
      <c r="B587" s="4">
        <f t="shared" si="180"/>
        <v>1.1829366106478107</v>
      </c>
      <c r="C587" s="4">
        <f t="shared" si="181"/>
        <v>2.3658732212956217E-3</v>
      </c>
      <c r="D587" s="4">
        <f t="shared" si="182"/>
        <v>0</v>
      </c>
      <c r="E587" s="4">
        <f t="shared" si="181"/>
        <v>2.0439332779867347E-3</v>
      </c>
      <c r="F587" s="4">
        <f t="shared" si="182"/>
        <v>1.1915086463732117E-3</v>
      </c>
      <c r="G587" s="4">
        <f t="shared" si="181"/>
        <v>1.1657304227692844E-3</v>
      </c>
      <c r="H587" s="4">
        <f t="shared" si="183"/>
        <v>2.0587444427791098E-3</v>
      </c>
      <c r="I587" s="4">
        <f t="shared" si="181"/>
        <v>-2.9729657257756795E-5</v>
      </c>
      <c r="J587" s="4">
        <f t="shared" si="183"/>
        <v>2.3656864218917638E-3</v>
      </c>
      <c r="K587" s="4">
        <f t="shared" si="179"/>
        <v>-1.2170987169494705E-3</v>
      </c>
      <c r="L587" s="4">
        <f t="shared" si="184"/>
        <v>2.028799352435739E-3</v>
      </c>
      <c r="M587" s="4">
        <f t="shared" si="185"/>
        <v>-2.0732305079582472E-3</v>
      </c>
      <c r="N587" s="4">
        <f t="shared" si="184"/>
        <v>1.1397681168180262E-3</v>
      </c>
      <c r="O587" s="4">
        <f t="shared" si="185"/>
        <v>1.2676982654934678E-3</v>
      </c>
      <c r="P587" s="4">
        <f t="shared" si="184"/>
        <v>-1.9975728289373016E-3</v>
      </c>
      <c r="Q587" s="4">
        <f t="shared" si="185"/>
        <v>-1.9140316425647656E-3</v>
      </c>
      <c r="R587" s="4">
        <f t="shared" si="184"/>
        <v>1.3906253882712434E-3</v>
      </c>
      <c r="S587" s="4">
        <f t="shared" si="185"/>
        <v>2.3658732212956217E-3</v>
      </c>
      <c r="T587" s="4">
        <f t="shared" si="184"/>
        <v>9.2732948811469503E-18</v>
      </c>
      <c r="U587" s="4">
        <f t="shared" si="185"/>
        <v>2.0439332779866983E-3</v>
      </c>
      <c r="V587" s="4">
        <f t="shared" si="184"/>
        <v>-1.1915086463732741E-3</v>
      </c>
    </row>
    <row r="588" spans="1:22" x14ac:dyDescent="0.25">
      <c r="A588" s="4">
        <v>0.17</v>
      </c>
      <c r="B588" s="4">
        <f t="shared" si="180"/>
        <v>1.1853048513203654</v>
      </c>
      <c r="C588" s="4">
        <f t="shared" si="181"/>
        <v>2.3706097026407308E-3</v>
      </c>
      <c r="D588" s="4">
        <f t="shared" si="182"/>
        <v>0</v>
      </c>
      <c r="E588" s="4">
        <f t="shared" si="181"/>
        <v>2.0404834006861991E-3</v>
      </c>
      <c r="F588" s="4">
        <f t="shared" si="182"/>
        <v>1.2067385192238045E-3</v>
      </c>
      <c r="G588" s="4">
        <f t="shared" si="181"/>
        <v>1.1420499341083465E-3</v>
      </c>
      <c r="H588" s="4">
        <f t="shared" si="183"/>
        <v>2.0773811182008698E-3</v>
      </c>
      <c r="I588" s="4">
        <f t="shared" si="181"/>
        <v>-7.446265023792132E-5</v>
      </c>
      <c r="J588" s="4">
        <f t="shared" si="183"/>
        <v>2.3694399498560667E-3</v>
      </c>
      <c r="K588" s="4">
        <f t="shared" si="179"/>
        <v>-1.2702361991120956E-3</v>
      </c>
      <c r="L588" s="4">
        <f t="shared" si="184"/>
        <v>2.0015719724055967E-3</v>
      </c>
      <c r="M588" s="4">
        <f t="shared" si="185"/>
        <v>-2.1122287113571375E-3</v>
      </c>
      <c r="N588" s="4">
        <f t="shared" si="184"/>
        <v>1.0762342835892839E-3</v>
      </c>
      <c r="O588" s="4">
        <f t="shared" si="185"/>
        <v>1.3934094221536662E-3</v>
      </c>
      <c r="P588" s="4">
        <f t="shared" si="184"/>
        <v>-1.9178635364664922E-3</v>
      </c>
      <c r="Q588" s="4">
        <f t="shared" si="185"/>
        <v>-2.3706097026407308E-3</v>
      </c>
      <c r="R588" s="4">
        <f t="shared" si="184"/>
        <v>-3.4847045332200657E-18</v>
      </c>
      <c r="S588" s="4">
        <f t="shared" si="185"/>
        <v>-2.3706097026407308E-3</v>
      </c>
      <c r="T588" s="4">
        <f t="shared" si="184"/>
        <v>1.6264867404575321E-17</v>
      </c>
      <c r="U588" s="4">
        <f t="shared" si="185"/>
        <v>2.0404834006862351E-3</v>
      </c>
      <c r="V588" s="4">
        <f t="shared" si="184"/>
        <v>-1.2067385192237427E-3</v>
      </c>
    </row>
    <row r="589" spans="1:22" x14ac:dyDescent="0.25">
      <c r="A589" s="4">
        <v>0.17199999999999999</v>
      </c>
      <c r="B589" s="4">
        <f t="shared" si="180"/>
        <v>1.187677833213906</v>
      </c>
      <c r="C589" s="4">
        <f t="shared" si="181"/>
        <v>2.3753556664278118E-3</v>
      </c>
      <c r="D589" s="4">
        <f t="shared" si="182"/>
        <v>0</v>
      </c>
      <c r="E589" s="4">
        <f t="shared" si="181"/>
        <v>2.036930801902486E-3</v>
      </c>
      <c r="F589" s="4">
        <f t="shared" si="182"/>
        <v>1.221976861602383E-3</v>
      </c>
      <c r="G589" s="4">
        <f t="shared" si="181"/>
        <v>1.1180892524787756E-3</v>
      </c>
      <c r="H589" s="4">
        <f t="shared" si="183"/>
        <v>2.0957554641518098E-3</v>
      </c>
      <c r="I589" s="4">
        <f t="shared" si="181"/>
        <v>-1.1934812589411682E-4</v>
      </c>
      <c r="J589" s="4">
        <f t="shared" si="183"/>
        <v>2.3723554891449715E-3</v>
      </c>
      <c r="K589" s="4">
        <f t="shared" si="179"/>
        <v>-1.3227776511206975E-3</v>
      </c>
      <c r="L589" s="4">
        <f t="shared" si="184"/>
        <v>1.9729606756664778E-3</v>
      </c>
      <c r="M589" s="4">
        <f t="shared" si="185"/>
        <v>-2.1492860662123345E-3</v>
      </c>
      <c r="N589" s="4">
        <f t="shared" si="184"/>
        <v>1.0113772528667153E-3</v>
      </c>
      <c r="O589" s="4">
        <f t="shared" si="185"/>
        <v>1.5141086859665727E-3</v>
      </c>
      <c r="P589" s="4">
        <f t="shared" si="184"/>
        <v>-1.8302429972851403E-3</v>
      </c>
      <c r="Q589" s="4">
        <f t="shared" si="185"/>
        <v>-1.9217031018249316E-3</v>
      </c>
      <c r="R589" s="4">
        <f t="shared" si="184"/>
        <v>-1.3961990296756232E-3</v>
      </c>
      <c r="S589" s="4">
        <f t="shared" si="185"/>
        <v>2.3753556664278118E-3</v>
      </c>
      <c r="T589" s="4">
        <f t="shared" si="184"/>
        <v>-1.7692865881782783E-16</v>
      </c>
      <c r="U589" s="4">
        <f t="shared" si="185"/>
        <v>2.0369308019024582E-3</v>
      </c>
      <c r="V589" s="4">
        <f t="shared" si="184"/>
        <v>-1.2219768616024301E-3</v>
      </c>
    </row>
    <row r="590" spans="1:22" x14ac:dyDescent="0.25">
      <c r="A590" s="4">
        <v>0.17399999999999999</v>
      </c>
      <c r="B590" s="4">
        <f t="shared" si="180"/>
        <v>1.1900555658203626</v>
      </c>
      <c r="C590" s="4">
        <f t="shared" si="181"/>
        <v>2.3801111316407255E-3</v>
      </c>
      <c r="D590" s="4">
        <f t="shared" si="182"/>
        <v>0</v>
      </c>
      <c r="E590" s="4">
        <f t="shared" si="181"/>
        <v>2.0332752246969418E-3</v>
      </c>
      <c r="F590" s="4">
        <f t="shared" si="182"/>
        <v>1.2372230435914514E-3</v>
      </c>
      <c r="G590" s="4">
        <f t="shared" si="181"/>
        <v>1.0938511421430966E-3</v>
      </c>
      <c r="H590" s="4">
        <f t="shared" si="183"/>
        <v>2.1138634482369802E-3</v>
      </c>
      <c r="I590" s="4">
        <f t="shared" si="181"/>
        <v>-1.6437053595425163E-4</v>
      </c>
      <c r="J590" s="4">
        <f t="shared" si="183"/>
        <v>2.3744286314543559E-3</v>
      </c>
      <c r="K590" s="4">
        <f t="shared" si="179"/>
        <v>-1.3746872207471659E-3</v>
      </c>
      <c r="L590" s="4">
        <f t="shared" si="184"/>
        <v>1.9429781378272188E-3</v>
      </c>
      <c r="M590" s="4">
        <f t="shared" si="185"/>
        <v>-2.1843580007052102E-3</v>
      </c>
      <c r="N590" s="4">
        <f t="shared" si="184"/>
        <v>9.4525611540747579E-4</v>
      </c>
      <c r="O590" s="4">
        <f t="shared" si="185"/>
        <v>1.629298186953313E-3</v>
      </c>
      <c r="P590" s="4">
        <f t="shared" si="184"/>
        <v>-1.7350263447425635E-3</v>
      </c>
      <c r="Q590" s="4">
        <f t="shared" si="185"/>
        <v>-7.3549478817798463E-4</v>
      </c>
      <c r="R590" s="4">
        <f t="shared" si="184"/>
        <v>-2.2636202012535399E-3</v>
      </c>
      <c r="S590" s="4">
        <f t="shared" si="185"/>
        <v>-2.3801111316407255E-3</v>
      </c>
      <c r="T590" s="4">
        <f t="shared" si="184"/>
        <v>6.7648375308558564E-17</v>
      </c>
      <c r="U590" s="4">
        <f t="shared" si="185"/>
        <v>2.0332752246968477E-3</v>
      </c>
      <c r="V590" s="4">
        <f t="shared" si="184"/>
        <v>-1.2372230435916062E-3</v>
      </c>
    </row>
    <row r="591" spans="1:22" x14ac:dyDescent="0.25">
      <c r="A591" s="4">
        <v>0.17599999999999999</v>
      </c>
      <c r="B591" s="4">
        <f t="shared" si="180"/>
        <v>1.1924380586506695</v>
      </c>
      <c r="C591" s="4">
        <f t="shared" si="181"/>
        <v>2.384876117301339E-3</v>
      </c>
      <c r="D591" s="4">
        <f t="shared" si="182"/>
        <v>0</v>
      </c>
      <c r="E591" s="4">
        <f t="shared" si="181"/>
        <v>2.0295164155873899E-3</v>
      </c>
      <c r="F591" s="4">
        <f t="shared" si="182"/>
        <v>1.2524764324072621E-3</v>
      </c>
      <c r="G591" s="4">
        <f t="shared" si="181"/>
        <v>1.069338423451884E-3</v>
      </c>
      <c r="H591" s="4">
        <f t="shared" si="183"/>
        <v>2.1317010651129651E-3</v>
      </c>
      <c r="I591" s="4">
        <f t="shared" si="181"/>
        <v>-2.0951422053021269E-4</v>
      </c>
      <c r="J591" s="4">
        <f t="shared" si="183"/>
        <v>2.375655254086739E-3</v>
      </c>
      <c r="K591" s="4">
        <f t="shared" si="179"/>
        <v>-1.4259293145093377E-3</v>
      </c>
      <c r="L591" s="4">
        <f t="shared" si="184"/>
        <v>1.911637958635798E-3</v>
      </c>
      <c r="M591" s="4">
        <f t="shared" si="185"/>
        <v>-2.2174017356232562E-3</v>
      </c>
      <c r="N591" s="4">
        <f t="shared" si="184"/>
        <v>8.7793145388992747E-4</v>
      </c>
      <c r="O591" s="4">
        <f t="shared" si="185"/>
        <v>1.7384998697992618E-3</v>
      </c>
      <c r="P591" s="4">
        <f t="shared" si="184"/>
        <v>-1.6325600440970803E-3</v>
      </c>
      <c r="Q591" s="4">
        <f t="shared" si="185"/>
        <v>7.3696724972504961E-4</v>
      </c>
      <c r="R591" s="4">
        <f t="shared" si="184"/>
        <v>-2.2681519719161252E-3</v>
      </c>
      <c r="S591" s="4">
        <f t="shared" si="185"/>
        <v>2.384876117301339E-3</v>
      </c>
      <c r="T591" s="4">
        <f t="shared" si="184"/>
        <v>-9.3494336187738561E-17</v>
      </c>
      <c r="U591" s="4">
        <f t="shared" si="185"/>
        <v>2.0295164155873704E-3</v>
      </c>
      <c r="V591" s="4">
        <f t="shared" si="184"/>
        <v>-1.252476432407294E-3</v>
      </c>
    </row>
    <row r="592" spans="1:22" x14ac:dyDescent="0.25">
      <c r="A592" s="4">
        <v>0.17799999999999999</v>
      </c>
      <c r="B592" s="4">
        <f t="shared" si="180"/>
        <v>1.1948253212348008</v>
      </c>
      <c r="C592" s="4">
        <f t="shared" si="181"/>
        <v>2.3896506424696015E-3</v>
      </c>
      <c r="D592" s="4">
        <f t="shared" si="182"/>
        <v>0</v>
      </c>
      <c r="E592" s="4">
        <f t="shared" si="181"/>
        <v>2.0256541245730251E-3</v>
      </c>
      <c r="F592" s="4">
        <f t="shared" si="182"/>
        <v>1.2677363924158962E-3</v>
      </c>
      <c r="G592" s="4">
        <f t="shared" si="181"/>
        <v>1.0445539726109945E-3</v>
      </c>
      <c r="H592" s="4">
        <f t="shared" si="183"/>
        <v>2.1492643372461122E-3</v>
      </c>
      <c r="I592" s="4">
        <f t="shared" si="181"/>
        <v>-2.5476341330830053E-4</v>
      </c>
      <c r="J592" s="4">
        <f t="shared" si="183"/>
        <v>2.3760315225802211E-3</v>
      </c>
      <c r="K592" s="4">
        <f t="shared" si="179"/>
        <v>-1.4764686213773366E-3</v>
      </c>
      <c r="L592" s="4">
        <f t="shared" si="184"/>
        <v>1.8789546570216872E-3</v>
      </c>
      <c r="M592" s="4">
        <f t="shared" si="185"/>
        <v>-2.2483763340187574E-3</v>
      </c>
      <c r="N592" s="4">
        <f t="shared" si="184"/>
        <v>8.0946528874297808E-4</v>
      </c>
      <c r="O592" s="4">
        <f t="shared" si="185"/>
        <v>1.8412574656304997E-3</v>
      </c>
      <c r="P592" s="4">
        <f t="shared" si="184"/>
        <v>-1.5232206466284945E-3</v>
      </c>
      <c r="Q592" s="4">
        <f t="shared" si="185"/>
        <v>1.9332679803769112E-3</v>
      </c>
      <c r="R592" s="4">
        <f t="shared" si="184"/>
        <v>-1.4046014057748765E-3</v>
      </c>
      <c r="S592" s="4">
        <f t="shared" si="185"/>
        <v>-2.3896506424696015E-3</v>
      </c>
      <c r="T592" s="4">
        <f t="shared" si="184"/>
        <v>1.1944351322791566E-16</v>
      </c>
      <c r="U592" s="4">
        <f t="shared" si="185"/>
        <v>2.0256541245729379E-3</v>
      </c>
      <c r="V592" s="4">
        <f t="shared" si="184"/>
        <v>-1.2677363924160354E-3</v>
      </c>
    </row>
    <row r="593" spans="1:22" x14ac:dyDescent="0.25">
      <c r="A593" s="4">
        <v>0.18</v>
      </c>
      <c r="B593" s="4">
        <f t="shared" si="180"/>
        <v>1.1972173631218102</v>
      </c>
      <c r="C593" s="4">
        <f t="shared" si="181"/>
        <v>2.3944347262436203E-3</v>
      </c>
      <c r="D593" s="4">
        <f t="shared" si="182"/>
        <v>0</v>
      </c>
      <c r="E593" s="4">
        <f t="shared" si="181"/>
        <v>2.0216881051592613E-3</v>
      </c>
      <c r="F593" s="4">
        <f t="shared" si="182"/>
        <v>1.2830022851495304E-3</v>
      </c>
      <c r="G593" s="4">
        <f t="shared" si="181"/>
        <v>1.0195007214388175E-3</v>
      </c>
      <c r="H593" s="4">
        <f t="shared" si="183"/>
        <v>2.1665493156692956E-3</v>
      </c>
      <c r="I593" s="4">
        <f t="shared" si="181"/>
        <v>-3.0010224679877234E-4</v>
      </c>
      <c r="J593" s="4">
        <f t="shared" si="183"/>
        <v>2.3755538932442033E-3</v>
      </c>
      <c r="K593" s="4">
        <f t="shared" si="179"/>
        <v>-1.5262701363950202E-3</v>
      </c>
      <c r="L593" s="4">
        <f t="shared" si="184"/>
        <v>1.844943665532931E-3</v>
      </c>
      <c r="M593" s="4">
        <f t="shared" si="185"/>
        <v>-2.2772427492373975E-3</v>
      </c>
      <c r="N593" s="4">
        <f t="shared" si="184"/>
        <v>7.3992102233080381E-4</v>
      </c>
      <c r="O593" s="4">
        <f t="shared" si="185"/>
        <v>1.9371383854526138E-3</v>
      </c>
      <c r="P593" s="4">
        <f t="shared" si="184"/>
        <v>-1.4074134196629658E-3</v>
      </c>
      <c r="Q593" s="4">
        <f t="shared" si="185"/>
        <v>2.3944347262436203E-3</v>
      </c>
      <c r="R593" s="4">
        <f t="shared" si="184"/>
        <v>-5.2803684094264491E-18</v>
      </c>
      <c r="S593" s="4">
        <f t="shared" si="185"/>
        <v>2.3944347262436203E-3</v>
      </c>
      <c r="T593" s="4">
        <f t="shared" si="184"/>
        <v>-1.4549621611602123E-16</v>
      </c>
      <c r="U593" s="4">
        <f t="shared" si="185"/>
        <v>2.0216881051592509E-3</v>
      </c>
      <c r="V593" s="4">
        <f t="shared" si="184"/>
        <v>-1.2830022851495469E-3</v>
      </c>
    </row>
    <row r="594" spans="1:22" x14ac:dyDescent="0.25">
      <c r="A594" s="4">
        <v>0.182</v>
      </c>
      <c r="B594" s="4">
        <f t="shared" si="180"/>
        <v>1.1996141938798683</v>
      </c>
      <c r="C594" s="4">
        <f t="shared" si="181"/>
        <v>2.3992283877597369E-3</v>
      </c>
      <c r="D594" s="4">
        <f t="shared" si="182"/>
        <v>0</v>
      </c>
      <c r="E594" s="4">
        <f t="shared" si="181"/>
        <v>2.0176181143825214E-3</v>
      </c>
      <c r="F594" s="4">
        <f t="shared" si="182"/>
        <v>1.2982734693228941E-3</v>
      </c>
      <c r="G594" s="4">
        <f t="shared" si="181"/>
        <v>9.941816571135216E-4</v>
      </c>
      <c r="H594" s="4">
        <f t="shared" si="183"/>
        <v>2.1835520807370725E-3</v>
      </c>
      <c r="I594" s="4">
        <f t="shared" si="181"/>
        <v>-3.4551475764285758E-4</v>
      </c>
      <c r="J594" s="4">
        <f t="shared" si="183"/>
        <v>2.3742191156005763E-3</v>
      </c>
      <c r="K594" s="4">
        <f t="shared" si="179"/>
        <v>-1.5752991842011737E-3</v>
      </c>
      <c r="L594" s="4">
        <f t="shared" si="184"/>
        <v>1.8096213241690379E-3</v>
      </c>
      <c r="M594" s="4">
        <f t="shared" si="185"/>
        <v>-2.3039638712625469E-3</v>
      </c>
      <c r="N594" s="4">
        <f t="shared" si="184"/>
        <v>6.6936338154180647E-4</v>
      </c>
      <c r="O594" s="4">
        <f t="shared" si="185"/>
        <v>2.0257355274427222E-3</v>
      </c>
      <c r="P594" s="4">
        <f t="shared" si="184"/>
        <v>-1.2855708574359261E-3</v>
      </c>
      <c r="Q594" s="4">
        <f t="shared" si="185"/>
        <v>1.9410165390844312E-3</v>
      </c>
      <c r="R594" s="4">
        <f t="shared" si="184"/>
        <v>1.4102310632066232E-3</v>
      </c>
      <c r="S594" s="4">
        <f t="shared" si="185"/>
        <v>-2.3992283877597369E-3</v>
      </c>
      <c r="T594" s="4">
        <f t="shared" si="184"/>
        <v>3.5272411177114831E-17</v>
      </c>
      <c r="U594" s="4">
        <f t="shared" si="185"/>
        <v>2.017618114382442E-3</v>
      </c>
      <c r="V594" s="4">
        <f t="shared" si="184"/>
        <v>-1.2982734693230181E-3</v>
      </c>
    </row>
    <row r="595" spans="1:22" x14ac:dyDescent="0.25">
      <c r="A595" s="4">
        <v>0.184</v>
      </c>
      <c r="B595" s="4">
        <f t="shared" si="180"/>
        <v>1.2020158230963014</v>
      </c>
      <c r="C595" s="4">
        <f t="shared" si="181"/>
        <v>2.4040316461926029E-3</v>
      </c>
      <c r="D595" s="4">
        <f t="shared" si="182"/>
        <v>0</v>
      </c>
      <c r="E595" s="4">
        <f t="shared" si="181"/>
        <v>2.0134439128349745E-3</v>
      </c>
      <c r="F595" s="4">
        <f t="shared" si="182"/>
        <v>1.3135493008499168E-3</v>
      </c>
      <c r="G595" s="4">
        <f t="shared" si="181"/>
        <v>9.6859982191031065E-4</v>
      </c>
      <c r="H595" s="4">
        <f t="shared" si="183"/>
        <v>2.2002687428791124E-3</v>
      </c>
      <c r="I595" s="4">
        <f t="shared" si="181"/>
        <v>-3.9098489197555427E-4</v>
      </c>
      <c r="J595" s="4">
        <f t="shared" si="183"/>
        <v>2.372024234729144E-3</v>
      </c>
      <c r="K595" s="4">
        <f t="shared" si="179"/>
        <v>-1.6235214424350597E-3</v>
      </c>
      <c r="L595" s="4">
        <f t="shared" si="184"/>
        <v>1.7730048736112093E-3</v>
      </c>
      <c r="M595" s="4">
        <f t="shared" si="185"/>
        <v>-2.3285045713224979E-3</v>
      </c>
      <c r="N595" s="4">
        <f t="shared" si="184"/>
        <v>5.9785835883237857E-4</v>
      </c>
      <c r="O595" s="4">
        <f t="shared" si="185"/>
        <v>2.1066689905954237E-3</v>
      </c>
      <c r="P595" s="4">
        <f t="shared" si="184"/>
        <v>-1.1581510782100815E-3</v>
      </c>
      <c r="Q595" s="4">
        <f t="shared" si="185"/>
        <v>7.4288663368870026E-4</v>
      </c>
      <c r="R595" s="4">
        <f t="shared" si="184"/>
        <v>2.2863699624912385E-3</v>
      </c>
      <c r="S595" s="4">
        <f t="shared" si="185"/>
        <v>2.4040316461926029E-3</v>
      </c>
      <c r="T595" s="4">
        <f t="shared" si="184"/>
        <v>-6.1260064498126479E-17</v>
      </c>
      <c r="U595" s="4">
        <f t="shared" si="185"/>
        <v>2.0134439128349732E-3</v>
      </c>
      <c r="V595" s="4">
        <f t="shared" si="184"/>
        <v>-1.3135493008499183E-3</v>
      </c>
    </row>
    <row r="596" spans="1:22" x14ac:dyDescent="0.25">
      <c r="A596" s="4">
        <v>0.186</v>
      </c>
      <c r="B596" s="4">
        <f t="shared" si="180"/>
        <v>1.2044222603776298</v>
      </c>
      <c r="C596" s="4">
        <f t="shared" si="181"/>
        <v>2.4088445207552595E-3</v>
      </c>
      <c r="D596" s="4">
        <f t="shared" ref="D596:F611" si="186">$B596*SIN(2*PI()*C$2/$B$1*$A596)*$E$1</f>
        <v>0</v>
      </c>
      <c r="E596" s="4">
        <f t="shared" si="181"/>
        <v>2.009165264689217E-3</v>
      </c>
      <c r="F596" s="4">
        <f t="shared" si="186"/>
        <v>1.3288291328605588E-3</v>
      </c>
      <c r="G596" s="4">
        <f t="shared" si="181"/>
        <v>9.4275831292868972E-4</v>
      </c>
      <c r="H596" s="4">
        <f t="shared" ref="H596:J611" si="187">$B596*SIN(2*PI()*G$2/$B$1*$A596)*$E$1</f>
        <v>2.2166954433517671E-3</v>
      </c>
      <c r="I596" s="4">
        <f t="shared" si="181"/>
        <v>-4.3649651084250234E-4</v>
      </c>
      <c r="J596" s="4">
        <f t="shared" si="187"/>
        <v>2.3689665935160333E-3</v>
      </c>
      <c r="K596" s="4">
        <f t="shared" si="179"/>
        <v>-1.6709029650109474E-3</v>
      </c>
      <c r="L596" s="4">
        <f t="shared" ref="L596:V611" si="188">$B596*SIN(2*PI()*K$2/$B$1*$A596)*$E$1</f>
        <v>1.7351124478517989E-3</v>
      </c>
      <c r="M596" s="4">
        <f t="shared" si="185"/>
        <v>-2.3508317447093665E-3</v>
      </c>
      <c r="N596" s="4">
        <f t="shared" si="188"/>
        <v>5.2547315177785389E-4</v>
      </c>
      <c r="O596" s="4">
        <f t="shared" si="185"/>
        <v>2.1795876875639023E-3</v>
      </c>
      <c r="P596" s="4">
        <f t="shared" si="188"/>
        <v>-1.0256361135375822E-3</v>
      </c>
      <c r="Q596" s="4">
        <f t="shared" si="185"/>
        <v>-7.443738937203539E-4</v>
      </c>
      <c r="R596" s="4">
        <f t="shared" si="188"/>
        <v>2.2909472782061649E-3</v>
      </c>
      <c r="S596" s="4">
        <f t="shared" si="185"/>
        <v>-2.4088445207552595E-3</v>
      </c>
      <c r="T596" s="4">
        <f t="shared" si="188"/>
        <v>8.7351631080217073E-17</v>
      </c>
      <c r="U596" s="4">
        <f t="shared" si="185"/>
        <v>2.0091652646891454E-3</v>
      </c>
      <c r="V596" s="4">
        <f t="shared" si="188"/>
        <v>-1.3288291328606675E-3</v>
      </c>
    </row>
    <row r="597" spans="1:22" x14ac:dyDescent="0.25">
      <c r="A597" s="4">
        <v>0.188</v>
      </c>
      <c r="B597" s="4">
        <f t="shared" si="180"/>
        <v>1.2068335153496053</v>
      </c>
      <c r="C597" s="4">
        <f t="shared" si="181"/>
        <v>2.4136670306992105E-3</v>
      </c>
      <c r="D597" s="4">
        <f t="shared" si="186"/>
        <v>0</v>
      </c>
      <c r="E597" s="4">
        <f t="shared" si="181"/>
        <v>2.0047819377228978E-3</v>
      </c>
      <c r="F597" s="4">
        <f t="shared" si="186"/>
        <v>1.344112315717837E-3</v>
      </c>
      <c r="G597" s="4">
        <f t="shared" si="181"/>
        <v>9.1666028180973757E-4</v>
      </c>
      <c r="H597" s="4">
        <f t="shared" si="187"/>
        <v>2.2328283549876457E-3</v>
      </c>
      <c r="I597" s="4">
        <f t="shared" si="181"/>
        <v>-4.8203339566920566E-4</v>
      </c>
      <c r="J597" s="4">
        <f t="shared" si="187"/>
        <v>2.3650438348039047E-3</v>
      </c>
      <c r="K597" s="4">
        <f t="shared" si="179"/>
        <v>-1.7174102052462876E-3</v>
      </c>
      <c r="L597" s="4">
        <f t="shared" si="188"/>
        <v>1.6959630662252783E-3</v>
      </c>
      <c r="M597" s="4">
        <f t="shared" si="185"/>
        <v>-2.3709143517600052E-3</v>
      </c>
      <c r="N597" s="4">
        <f t="shared" si="188"/>
        <v>4.5227610118464052E-4</v>
      </c>
      <c r="O597" s="4">
        <f t="shared" si="185"/>
        <v>2.2441708499078422E-3</v>
      </c>
      <c r="P597" s="4">
        <f t="shared" si="188"/>
        <v>-8.8853009600590148E-4</v>
      </c>
      <c r="Q597" s="4">
        <f t="shared" si="185"/>
        <v>-1.952697646598176E-3</v>
      </c>
      <c r="R597" s="4">
        <f t="shared" si="188"/>
        <v>1.4187178845895645E-3</v>
      </c>
      <c r="S597" s="4">
        <f t="shared" si="185"/>
        <v>2.4136670306992105E-3</v>
      </c>
      <c r="T597" s="4">
        <f t="shared" si="188"/>
        <v>-1.1354742283360387E-16</v>
      </c>
      <c r="U597" s="4">
        <f t="shared" si="185"/>
        <v>2.0047819377229069E-3</v>
      </c>
      <c r="V597" s="4">
        <f t="shared" si="188"/>
        <v>-1.3441123157178238E-3</v>
      </c>
    </row>
    <row r="598" spans="1:22" x14ac:dyDescent="0.25">
      <c r="A598" s="4">
        <v>0.19</v>
      </c>
      <c r="B598" s="4">
        <f t="shared" si="180"/>
        <v>1.2092495976572515</v>
      </c>
      <c r="C598" s="4">
        <f t="shared" si="181"/>
        <v>2.418499195314503E-3</v>
      </c>
      <c r="D598" s="4">
        <f t="shared" si="186"/>
        <v>0</v>
      </c>
      <c r="E598" s="4">
        <f t="shared" si="181"/>
        <v>2.0002937033432844E-3</v>
      </c>
      <c r="F598" s="4">
        <f t="shared" si="186"/>
        <v>1.3593981970350356E-3</v>
      </c>
      <c r="G598" s="4">
        <f t="shared" si="181"/>
        <v>8.9030893444340528E-4</v>
      </c>
      <c r="H598" s="4">
        <f t="shared" si="187"/>
        <v>2.248663682943082E-3</v>
      </c>
      <c r="I598" s="4">
        <f t="shared" si="181"/>
        <v>-5.2757925378083556E-4</v>
      </c>
      <c r="J598" s="4">
        <f t="shared" si="187"/>
        <v>2.3602539034427959E-3</v>
      </c>
      <c r="K598" s="4">
        <f t="shared" si="179"/>
        <v>-1.763010038828201E-3</v>
      </c>
      <c r="L598" s="4">
        <f t="shared" si="188"/>
        <v>1.6555766248434059E-3</v>
      </c>
      <c r="M598" s="4">
        <f t="shared" si="185"/>
        <v>-2.3887234569508575E-3</v>
      </c>
      <c r="N598" s="4">
        <f t="shared" si="188"/>
        <v>3.7833662781925335E-4</v>
      </c>
      <c r="O598" s="4">
        <f t="shared" si="185"/>
        <v>2.3001294193584431E-3</v>
      </c>
      <c r="P598" s="4">
        <f t="shared" si="188"/>
        <v>-7.4735735223431716E-4</v>
      </c>
      <c r="Q598" s="4">
        <f t="shared" si="185"/>
        <v>-2.418499195314503E-3</v>
      </c>
      <c r="R598" s="4">
        <f t="shared" si="188"/>
        <v>-2.9624961239209612E-18</v>
      </c>
      <c r="S598" s="4">
        <f t="shared" si="185"/>
        <v>-2.418499195314503E-3</v>
      </c>
      <c r="T598" s="4">
        <f t="shared" si="188"/>
        <v>2.371989727118872E-18</v>
      </c>
      <c r="U598" s="4">
        <f t="shared" si="185"/>
        <v>2.0002937033432215E-3</v>
      </c>
      <c r="V598" s="4">
        <f t="shared" si="188"/>
        <v>-1.3593981970351288E-3</v>
      </c>
    </row>
    <row r="599" spans="1:22" x14ac:dyDescent="0.25">
      <c r="A599" s="4">
        <v>0.192</v>
      </c>
      <c r="B599" s="4">
        <f t="shared" si="180"/>
        <v>1.2116705169649005</v>
      </c>
      <c r="C599" s="4">
        <f t="shared" si="181"/>
        <v>2.4233410339298011E-3</v>
      </c>
      <c r="D599" s="4">
        <f t="shared" si="186"/>
        <v>0</v>
      </c>
      <c r="E599" s="4">
        <f t="shared" si="181"/>
        <v>1.995700336611768E-3</v>
      </c>
      <c r="F599" s="4">
        <f t="shared" si="186"/>
        <v>1.3746861216931059E-3</v>
      </c>
      <c r="G599" s="4">
        <f t="shared" si="181"/>
        <v>8.6370753066583182E-4</v>
      </c>
      <c r="H599" s="4">
        <f t="shared" si="187"/>
        <v>2.264197665443344E-3</v>
      </c>
      <c r="I599" s="4">
        <f t="shared" si="181"/>
        <v>-5.7311772397083385E-4</v>
      </c>
      <c r="J599" s="4">
        <f t="shared" si="187"/>
        <v>2.35459504824045E-3</v>
      </c>
      <c r="K599" s="4">
        <f t="shared" si="179"/>
        <v>-1.8076697866030173E-3</v>
      </c>
      <c r="L599" s="4">
        <f t="shared" si="188"/>
        <v>1.6139738874376371E-3</v>
      </c>
      <c r="M599" s="4">
        <f t="shared" si="185"/>
        <v>-2.4042322660603826E-3</v>
      </c>
      <c r="N599" s="4">
        <f t="shared" si="188"/>
        <v>3.0372516781148592E-4</v>
      </c>
      <c r="O599" s="4">
        <f t="shared" si="185"/>
        <v>2.3472073191364521E-3</v>
      </c>
      <c r="P599" s="4">
        <f t="shared" si="188"/>
        <v>-6.0266040828996399E-4</v>
      </c>
      <c r="Q599" s="4">
        <f t="shared" si="185"/>
        <v>-1.9605240796153585E-3</v>
      </c>
      <c r="R599" s="4">
        <f t="shared" si="188"/>
        <v>-1.4244041210191402E-3</v>
      </c>
      <c r="S599" s="4">
        <f t="shared" si="185"/>
        <v>2.4233410339298011E-3</v>
      </c>
      <c r="T599" s="4">
        <f t="shared" si="188"/>
        <v>-2.8501944224983236E-17</v>
      </c>
      <c r="U599" s="4">
        <f t="shared" si="185"/>
        <v>1.995700336611787E-3</v>
      </c>
      <c r="V599" s="4">
        <f t="shared" si="188"/>
        <v>-1.3746861216930779E-3</v>
      </c>
    </row>
    <row r="600" spans="1:22" x14ac:dyDescent="0.25">
      <c r="A600" s="4">
        <v>0.19400000000000001</v>
      </c>
      <c r="B600" s="4">
        <f t="shared" si="180"/>
        <v>1.2140962829562332</v>
      </c>
      <c r="C600" s="4">
        <f t="shared" si="181"/>
        <v>2.4281925659124662E-3</v>
      </c>
      <c r="D600" s="4">
        <f t="shared" si="186"/>
        <v>0</v>
      </c>
      <c r="E600" s="4">
        <f t="shared" si="181"/>
        <v>1.991001616268309E-3</v>
      </c>
      <c r="F600" s="4">
        <f t="shared" si="186"/>
        <v>1.3899754318582569E-3</v>
      </c>
      <c r="G600" s="4">
        <f t="shared" si="181"/>
        <v>8.3685938394670344E-4</v>
      </c>
      <c r="H600" s="4">
        <f t="shared" si="187"/>
        <v>2.2794265745254686E-3</v>
      </c>
      <c r="I600" s="4">
        <f t="shared" si="181"/>
        <v>-6.1863238211651251E-4</v>
      </c>
      <c r="J600" s="4">
        <f t="shared" si="187"/>
        <v>2.3480658238110401E-3</v>
      </c>
      <c r="K600" s="4">
        <f t="shared" si="179"/>
        <v>-1.8513572371736317E-3</v>
      </c>
      <c r="L600" s="4">
        <f t="shared" si="188"/>
        <v>1.5711764756122671E-3</v>
      </c>
      <c r="M600" s="4">
        <f t="shared" ref="M600:U615" si="189">$B600*COS(2*PI()*M$2/$B$1*$A600)*$E$1</f>
        <v>-2.4174161613544089E-3</v>
      </c>
      <c r="N600" s="4">
        <f t="shared" si="188"/>
        <v>2.2851310679057772E-4</v>
      </c>
      <c r="O600" s="4">
        <f t="shared" si="189"/>
        <v>2.3851825998099968E-3</v>
      </c>
      <c r="P600" s="4">
        <f t="shared" si="188"/>
        <v>-4.549979150679619E-4</v>
      </c>
      <c r="Q600" s="4">
        <f t="shared" si="189"/>
        <v>-7.5035276848185912E-4</v>
      </c>
      <c r="R600" s="4">
        <f t="shared" si="188"/>
        <v>-2.3093483626305013E-3</v>
      </c>
      <c r="S600" s="4">
        <f t="shared" si="189"/>
        <v>-2.4281925659124662E-3</v>
      </c>
      <c r="T600" s="4">
        <f t="shared" si="188"/>
        <v>5.4736513623414796E-17</v>
      </c>
      <c r="U600" s="4">
        <f t="shared" si="189"/>
        <v>1.9910016162682548E-3</v>
      </c>
      <c r="V600" s="4">
        <f t="shared" si="188"/>
        <v>-1.3899754318583348E-3</v>
      </c>
    </row>
    <row r="601" spans="1:22" x14ac:dyDescent="0.25">
      <c r="A601" s="4">
        <v>0.19600000000000001</v>
      </c>
      <c r="B601" s="4">
        <f t="shared" si="180"/>
        <v>1.2165269053343162</v>
      </c>
      <c r="C601" s="4">
        <f t="shared" si="181"/>
        <v>2.4330538106686326E-3</v>
      </c>
      <c r="D601" s="4">
        <f t="shared" si="186"/>
        <v>0</v>
      </c>
      <c r="E601" s="4">
        <f t="shared" si="181"/>
        <v>1.9861973247558206E-3</v>
      </c>
      <c r="F601" s="4">
        <f t="shared" si="186"/>
        <v>1.4052654669997322E-3</v>
      </c>
      <c r="G601" s="4">
        <f t="shared" si="181"/>
        <v>8.0976786106665133E-4</v>
      </c>
      <c r="H601" s="4">
        <f t="shared" si="187"/>
        <v>2.2943467167785892E-3</v>
      </c>
      <c r="I601" s="4">
        <f t="shared" si="181"/>
        <v>-6.6410674683980715E-4</v>
      </c>
      <c r="J601" s="4">
        <f t="shared" si="187"/>
        <v>2.340665092321198E-3</v>
      </c>
      <c r="K601" s="4">
        <f t="shared" si="179"/>
        <v>-1.8940406692895203E-3</v>
      </c>
      <c r="L601" s="4">
        <f t="shared" si="188"/>
        <v>1.5272068585121205E-3</v>
      </c>
      <c r="M601" s="4">
        <f t="shared" si="189"/>
        <v>-2.4282527347515544E-3</v>
      </c>
      <c r="N601" s="4">
        <f t="shared" si="188"/>
        <v>1.5277271281465959E-4</v>
      </c>
      <c r="O601" s="4">
        <f t="shared" si="189"/>
        <v>2.4138684546535622E-3</v>
      </c>
      <c r="P601" s="4">
        <f t="shared" si="188"/>
        <v>-3.0494250152705317E-4</v>
      </c>
      <c r="Q601" s="4">
        <f t="shared" si="189"/>
        <v>7.5185497572534399E-4</v>
      </c>
      <c r="R601" s="4">
        <f t="shared" si="188"/>
        <v>-2.313971681133154E-3</v>
      </c>
      <c r="S601" s="4">
        <f t="shared" si="189"/>
        <v>2.4330538106686326E-3</v>
      </c>
      <c r="T601" s="4">
        <f t="shared" si="188"/>
        <v>-8.1076012071652812E-17</v>
      </c>
      <c r="U601" s="4">
        <f t="shared" si="189"/>
        <v>1.9861973247558506E-3</v>
      </c>
      <c r="V601" s="4">
        <f t="shared" si="188"/>
        <v>-1.4052654669996893E-3</v>
      </c>
    </row>
    <row r="602" spans="1:22" x14ac:dyDescent="0.25">
      <c r="A602" s="4">
        <v>0.19800000000000001</v>
      </c>
      <c r="B602" s="4">
        <f t="shared" si="180"/>
        <v>1.2189623938216427</v>
      </c>
      <c r="C602" s="4">
        <f t="shared" si="181"/>
        <v>2.4379247876432854E-3</v>
      </c>
      <c r="D602" s="4">
        <f t="shared" si="186"/>
        <v>0</v>
      </c>
      <c r="E602" s="4">
        <f t="shared" si="181"/>
        <v>1.9812872482444879E-3</v>
      </c>
      <c r="F602" s="4">
        <f t="shared" si="186"/>
        <v>1.4205555639077777E-3</v>
      </c>
      <c r="G602" s="4">
        <f t="shared" si="181"/>
        <v>7.8243638178471058E-4</v>
      </c>
      <c r="H602" s="4">
        <f t="shared" si="187"/>
        <v>2.3089544340816281E-3</v>
      </c>
      <c r="I602" s="4">
        <f t="shared" si="181"/>
        <v>-7.0952428521133036E-4</v>
      </c>
      <c r="J602" s="4">
        <f t="shared" si="187"/>
        <v>2.3323920251323337E-3</v>
      </c>
      <c r="K602" s="4">
        <f t="shared" si="179"/>
        <v>-1.9356888740143317E-3</v>
      </c>
      <c r="L602" s="4">
        <f t="shared" si="188"/>
        <v>1.4820883419090398E-3</v>
      </c>
      <c r="M602" s="4">
        <f t="shared" si="189"/>
        <v>-2.4367218189276967E-3</v>
      </c>
      <c r="N602" s="4">
        <f t="shared" si="188"/>
        <v>7.6577068155260185E-5</v>
      </c>
      <c r="O602" s="4">
        <f t="shared" si="189"/>
        <v>2.433114099965817E-3</v>
      </c>
      <c r="P602" s="4">
        <f t="shared" si="188"/>
        <v>-1.530785639895126E-4</v>
      </c>
      <c r="Q602" s="4">
        <f t="shared" si="189"/>
        <v>1.9723225842113545E-3</v>
      </c>
      <c r="R602" s="4">
        <f t="shared" si="188"/>
        <v>-1.4329762363749802E-3</v>
      </c>
      <c r="S602" s="4">
        <f t="shared" si="189"/>
        <v>-2.4379247876432854E-3</v>
      </c>
      <c r="T602" s="4">
        <f t="shared" si="188"/>
        <v>1.0752075455749346E-16</v>
      </c>
      <c r="U602" s="4">
        <f t="shared" si="189"/>
        <v>1.9812872482444428E-3</v>
      </c>
      <c r="V602" s="4">
        <f t="shared" si="188"/>
        <v>-1.4205555639078406E-3</v>
      </c>
    </row>
    <row r="603" spans="1:22" x14ac:dyDescent="0.25">
      <c r="A603" s="4">
        <v>0.2</v>
      </c>
      <c r="B603" s="4">
        <f t="shared" si="180"/>
        <v>1.2214027581601699</v>
      </c>
      <c r="C603" s="4">
        <f t="shared" si="181"/>
        <v>2.4428055163203399E-3</v>
      </c>
      <c r="D603" s="4">
        <f t="shared" si="186"/>
        <v>0</v>
      </c>
      <c r="E603" s="4">
        <f t="shared" si="181"/>
        <v>1.9762711766560226E-3</v>
      </c>
      <c r="F603" s="4">
        <f t="shared" si="186"/>
        <v>1.4358450567117959E-3</v>
      </c>
      <c r="G603" s="4">
        <f t="shared" si="181"/>
        <v>7.5486841849585311E-4</v>
      </c>
      <c r="H603" s="4">
        <f t="shared" si="187"/>
        <v>2.3232461043382062E-3</v>
      </c>
      <c r="I603" s="4">
        <f t="shared" si="181"/>
        <v>-7.5486841849585278E-4</v>
      </c>
      <c r="J603" s="4">
        <f t="shared" si="187"/>
        <v>2.3232461043382062E-3</v>
      </c>
      <c r="K603" s="4">
        <f t="shared" si="179"/>
        <v>-1.9762711766560226E-3</v>
      </c>
      <c r="L603" s="4">
        <f t="shared" si="188"/>
        <v>1.4358450567117961E-3</v>
      </c>
      <c r="M603" s="4">
        <f t="shared" si="189"/>
        <v>-2.4428055163203399E-3</v>
      </c>
      <c r="N603" s="4">
        <f t="shared" si="188"/>
        <v>2.992799403962118E-19</v>
      </c>
      <c r="O603" s="4">
        <f t="shared" si="189"/>
        <v>2.4428055163203399E-3</v>
      </c>
      <c r="P603" s="4">
        <f t="shared" si="188"/>
        <v>-5.9855988079242361E-19</v>
      </c>
      <c r="Q603" s="4">
        <f t="shared" si="189"/>
        <v>2.4428055163203399E-3</v>
      </c>
      <c r="R603" s="4">
        <f t="shared" si="188"/>
        <v>1.1371578337036947E-17</v>
      </c>
      <c r="S603" s="4">
        <f t="shared" si="189"/>
        <v>2.4428055163203399E-3</v>
      </c>
      <c r="T603" s="4">
        <f t="shared" si="188"/>
        <v>4.7863602503011854E-18</v>
      </c>
      <c r="U603" s="4">
        <f t="shared" si="189"/>
        <v>1.9762711766560643E-3</v>
      </c>
      <c r="V603" s="4">
        <f t="shared" si="188"/>
        <v>-1.4358450567117391E-3</v>
      </c>
    </row>
    <row r="604" spans="1:22" x14ac:dyDescent="0.25">
      <c r="A604" s="4">
        <v>0.20200000000000001</v>
      </c>
      <c r="B604" s="4">
        <f t="shared" si="180"/>
        <v>1.2238480081113581</v>
      </c>
      <c r="C604" s="4">
        <f t="shared" si="181"/>
        <v>2.4476960162227164E-3</v>
      </c>
      <c r="D604" s="4">
        <f t="shared" si="186"/>
        <v>0</v>
      </c>
      <c r="E604" s="4">
        <f t="shared" si="181"/>
        <v>1.9711489036878514E-3</v>
      </c>
      <c r="F604" s="4">
        <f t="shared" si="186"/>
        <v>1.451133276898692E-3</v>
      </c>
      <c r="G604" s="4">
        <f t="shared" si="181"/>
        <v>7.2706749587860323E-4</v>
      </c>
      <c r="H604" s="4">
        <f t="shared" si="187"/>
        <v>2.3372181422086757E-3</v>
      </c>
      <c r="I604" s="4">
        <f t="shared" si="181"/>
        <v>-8.0012252793729599E-4</v>
      </c>
      <c r="J604" s="4">
        <f t="shared" si="187"/>
        <v>2.3132271241967975E-3</v>
      </c>
      <c r="K604" s="4">
        <f t="shared" si="179"/>
        <v>-2.0157574584446468E-3</v>
      </c>
      <c r="L604" s="4">
        <f t="shared" si="188"/>
        <v>1.3885019469044083E-3</v>
      </c>
      <c r="M604" s="4">
        <f t="shared" si="189"/>
        <v>-2.4464882259956711E-3</v>
      </c>
      <c r="N604" s="4">
        <f t="shared" si="188"/>
        <v>-7.6883989862066489E-5</v>
      </c>
      <c r="O604" s="4">
        <f t="shared" si="189"/>
        <v>2.442866047257671E-3</v>
      </c>
      <c r="P604" s="4">
        <f t="shared" si="188"/>
        <v>1.5369210450845571E-4</v>
      </c>
      <c r="Q604" s="4">
        <f t="shared" si="189"/>
        <v>1.9802276741880329E-3</v>
      </c>
      <c r="R604" s="4">
        <f t="shared" si="188"/>
        <v>1.438719620430753E-3</v>
      </c>
      <c r="S604" s="4">
        <f t="shared" si="189"/>
        <v>-2.4476960162227164E-3</v>
      </c>
      <c r="T604" s="4">
        <f t="shared" si="188"/>
        <v>2.1591825904468641E-17</v>
      </c>
      <c r="U604" s="4">
        <f t="shared" si="189"/>
        <v>1.9711489036878167E-3</v>
      </c>
      <c r="V604" s="4">
        <f t="shared" si="188"/>
        <v>-1.4511332768987399E-3</v>
      </c>
    </row>
    <row r="605" spans="1:22" x14ac:dyDescent="0.25">
      <c r="A605" s="4">
        <v>0.20399999999999999</v>
      </c>
      <c r="B605" s="4">
        <f t="shared" si="180"/>
        <v>1.2262981534562105</v>
      </c>
      <c r="C605" s="4">
        <f t="shared" si="181"/>
        <v>2.4525963069124213E-3</v>
      </c>
      <c r="D605" s="4">
        <f t="shared" si="186"/>
        <v>0</v>
      </c>
      <c r="E605" s="4">
        <f t="shared" si="181"/>
        <v>1.9659202268372364E-3</v>
      </c>
      <c r="F605" s="4">
        <f t="shared" si="186"/>
        <v>1.4664195533314044E-3</v>
      </c>
      <c r="G605" s="4">
        <f t="shared" si="181"/>
        <v>6.9903719053276557E-4</v>
      </c>
      <c r="H605" s="4">
        <f t="shared" si="187"/>
        <v>2.3508669998391031E-3</v>
      </c>
      <c r="I605" s="4">
        <f t="shared" si="181"/>
        <v>-8.4526996058132146E-4</v>
      </c>
      <c r="J605" s="4">
        <f t="shared" si="187"/>
        <v>2.3023351924555419E-3</v>
      </c>
      <c r="K605" s="4">
        <f t="shared" si="179"/>
        <v>-2.0541181779429548E-3</v>
      </c>
      <c r="L605" s="4">
        <f t="shared" si="188"/>
        <v>1.3400847569182937E-3</v>
      </c>
      <c r="M605" s="4">
        <f t="shared" si="189"/>
        <v>-2.4477566683430646E-3</v>
      </c>
      <c r="N605" s="4">
        <f t="shared" si="188"/>
        <v>-1.5399979630670508E-4</v>
      </c>
      <c r="O605" s="4">
        <f t="shared" si="189"/>
        <v>2.4332568524774085E-3</v>
      </c>
      <c r="P605" s="4">
        <f t="shared" si="188"/>
        <v>3.0739182577320211E-4</v>
      </c>
      <c r="Q605" s="4">
        <f t="shared" si="189"/>
        <v>7.5789393917719482E-4</v>
      </c>
      <c r="R605" s="4">
        <f t="shared" si="188"/>
        <v>2.3325576995304794E-3</v>
      </c>
      <c r="S605" s="4">
        <f t="shared" si="189"/>
        <v>2.4525963069124213E-3</v>
      </c>
      <c r="T605" s="4">
        <f t="shared" si="188"/>
        <v>-1.8748960874104935E-16</v>
      </c>
      <c r="U605" s="4">
        <f t="shared" si="189"/>
        <v>1.9659202268371228E-3</v>
      </c>
      <c r="V605" s="4">
        <f t="shared" si="188"/>
        <v>-1.4664195533315568E-3</v>
      </c>
    </row>
    <row r="606" spans="1:22" x14ac:dyDescent="0.25">
      <c r="A606" s="4">
        <v>0.20599999999999999</v>
      </c>
      <c r="B606" s="4">
        <f t="shared" si="180"/>
        <v>1.228753203995312</v>
      </c>
      <c r="C606" s="4">
        <f t="shared" si="181"/>
        <v>2.4575064079906239E-3</v>
      </c>
      <c r="D606" s="4">
        <f t="shared" si="186"/>
        <v>0</v>
      </c>
      <c r="E606" s="4">
        <f t="shared" si="181"/>
        <v>1.960584947425327E-3</v>
      </c>
      <c r="F606" s="4">
        <f t="shared" si="186"/>
        <v>1.4817032122676282E-3</v>
      </c>
      <c r="G606" s="4">
        <f t="shared" si="181"/>
        <v>6.7078113060727073E-4</v>
      </c>
      <c r="H606" s="4">
        <f t="shared" si="187"/>
        <v>2.3641891675871053E-3</v>
      </c>
      <c r="I606" s="4">
        <f t="shared" si="181"/>
        <v>-8.902940351335737E-4</v>
      </c>
      <c r="J606" s="4">
        <f t="shared" si="187"/>
        <v>2.2905707315690029E-3</v>
      </c>
      <c r="K606" s="4">
        <f t="shared" si="179"/>
        <v>-2.0913243921751152E-3</v>
      </c>
      <c r="L606" s="4">
        <f t="shared" si="188"/>
        <v>1.2906200184439897E-3</v>
      </c>
      <c r="M606" s="4">
        <f t="shared" si="189"/>
        <v>-2.4465999075638039E-3</v>
      </c>
      <c r="N606" s="4">
        <f t="shared" si="188"/>
        <v>-2.312717830254378E-4</v>
      </c>
      <c r="O606" s="4">
        <f t="shared" si="189"/>
        <v>2.4139772131532454E-3</v>
      </c>
      <c r="P606" s="4">
        <f t="shared" si="188"/>
        <v>4.6049078133212425E-4</v>
      </c>
      <c r="Q606" s="4">
        <f t="shared" si="189"/>
        <v>-7.5941124385442167E-4</v>
      </c>
      <c r="R606" s="4">
        <f t="shared" si="188"/>
        <v>2.3372274831565836E-3</v>
      </c>
      <c r="S606" s="4">
        <f t="shared" si="189"/>
        <v>-2.4575064079906239E-3</v>
      </c>
      <c r="T606" s="4">
        <f t="shared" si="188"/>
        <v>7.4665427997421653E-17</v>
      </c>
      <c r="U606" s="4">
        <f t="shared" si="189"/>
        <v>1.9605849474251332E-3</v>
      </c>
      <c r="V606" s="4">
        <f t="shared" si="188"/>
        <v>-1.4817032122678845E-3</v>
      </c>
    </row>
    <row r="607" spans="1:22" x14ac:dyDescent="0.25">
      <c r="A607" s="4">
        <v>0.20799999999999999</v>
      </c>
      <c r="B607" s="4">
        <f t="shared" si="180"/>
        <v>1.2312131695488677</v>
      </c>
      <c r="C607" s="4">
        <f t="shared" si="181"/>
        <v>2.4624263390977353E-3</v>
      </c>
      <c r="D607" s="4">
        <f t="shared" si="186"/>
        <v>0</v>
      </c>
      <c r="E607" s="4">
        <f t="shared" si="181"/>
        <v>1.9551428706211411E-3</v>
      </c>
      <c r="F607" s="4">
        <f t="shared" si="186"/>
        <v>1.4969835773787237E-3</v>
      </c>
      <c r="G607" s="4">
        <f t="shared" si="181"/>
        <v>6.4230299541817007E-4</v>
      </c>
      <c r="H607" s="4">
        <f t="shared" si="187"/>
        <v>2.3771811747443907E-3</v>
      </c>
      <c r="I607" s="4">
        <f t="shared" si="181"/>
        <v>-9.3517804785159763E-4</v>
      </c>
      <c r="J607" s="4">
        <f t="shared" si="187"/>
        <v>2.2779344798081335E-3</v>
      </c>
      <c r="K607" s="4">
        <f t="shared" si="179"/>
        <v>-2.1273477774589591E-3</v>
      </c>
      <c r="L607" s="4">
        <f t="shared" si="188"/>
        <v>1.2401350366886275E-3</v>
      </c>
      <c r="M607" s="4">
        <f t="shared" si="189"/>
        <v>-2.4430093719228531E-3</v>
      </c>
      <c r="N607" s="4">
        <f t="shared" si="188"/>
        <v>-3.0862385549303015E-4</v>
      </c>
      <c r="O607" s="4">
        <f t="shared" si="189"/>
        <v>2.3850646875696879E-3</v>
      </c>
      <c r="P607" s="4">
        <f t="shared" si="188"/>
        <v>6.1238052842198048E-4</v>
      </c>
      <c r="Q607" s="4">
        <f t="shared" si="189"/>
        <v>-1.9921447557265512E-3</v>
      </c>
      <c r="R607" s="4">
        <f t="shared" si="188"/>
        <v>1.4473778869781985E-3</v>
      </c>
      <c r="S607" s="4">
        <f t="shared" si="189"/>
        <v>2.4624263390977353E-3</v>
      </c>
      <c r="T607" s="4">
        <f t="shared" si="188"/>
        <v>-1.0136147928019688E-16</v>
      </c>
      <c r="U607" s="4">
        <f t="shared" si="189"/>
        <v>1.9551428706210358E-3</v>
      </c>
      <c r="V607" s="4">
        <f t="shared" si="188"/>
        <v>-1.4969835773788608E-3</v>
      </c>
    </row>
    <row r="608" spans="1:22" x14ac:dyDescent="0.25">
      <c r="A608" s="4">
        <v>0.21</v>
      </c>
      <c r="B608" s="4">
        <f t="shared" si="180"/>
        <v>1.2336780599567432</v>
      </c>
      <c r="C608" s="4">
        <f t="shared" si="181"/>
        <v>2.4673561199134862E-3</v>
      </c>
      <c r="D608" s="4">
        <f t="shared" si="186"/>
        <v>0</v>
      </c>
      <c r="E608" s="4">
        <f t="shared" si="181"/>
        <v>1.9495938054654763E-3</v>
      </c>
      <c r="F608" s="4">
        <f t="shared" si="186"/>
        <v>1.5122599697688149E-3</v>
      </c>
      <c r="G608" s="4">
        <f t="shared" si="181"/>
        <v>6.1360651505679934E-4</v>
      </c>
      <c r="H608" s="4">
        <f t="shared" si="187"/>
        <v>2.3898395902558784E-3</v>
      </c>
      <c r="I608" s="4">
        <f t="shared" si="181"/>
        <v>-9.7990527846845759E-4</v>
      </c>
      <c r="J608" s="4">
        <f t="shared" si="187"/>
        <v>2.2644274922602819E-3</v>
      </c>
      <c r="K608" s="4">
        <f t="shared" si="179"/>
        <v>-2.1621606499272958E-3</v>
      </c>
      <c r="L608" s="4">
        <f t="shared" si="188"/>
        <v>1.1886578760856752E-3</v>
      </c>
      <c r="M608" s="4">
        <f t="shared" si="189"/>
        <v>-2.4369788717346092E-3</v>
      </c>
      <c r="N608" s="4">
        <f t="shared" si="188"/>
        <v>-3.8597953468240566E-4</v>
      </c>
      <c r="O608" s="4">
        <f t="shared" si="189"/>
        <v>2.3465951158644477E-3</v>
      </c>
      <c r="P608" s="4">
        <f t="shared" si="188"/>
        <v>7.624549722282973E-4</v>
      </c>
      <c r="Q608" s="4">
        <f t="shared" si="189"/>
        <v>-2.4673561199134862E-3</v>
      </c>
      <c r="R608" s="4">
        <f t="shared" si="188"/>
        <v>-2.4177670078439674E-18</v>
      </c>
      <c r="S608" s="4">
        <f t="shared" si="189"/>
        <v>-2.4673561199134862E-3</v>
      </c>
      <c r="T608" s="4">
        <f t="shared" si="188"/>
        <v>1.2816412236380052E-16</v>
      </c>
      <c r="U608" s="4">
        <f t="shared" si="189"/>
        <v>1.9495938054654618E-3</v>
      </c>
      <c r="V608" s="4">
        <f t="shared" si="188"/>
        <v>-1.5122599697688338E-3</v>
      </c>
    </row>
    <row r="609" spans="1:22" x14ac:dyDescent="0.25">
      <c r="A609" s="4">
        <v>0.21199999999999999</v>
      </c>
      <c r="B609" s="4">
        <f t="shared" si="180"/>
        <v>1.2361478850785035</v>
      </c>
      <c r="C609" s="4">
        <f t="shared" si="181"/>
        <v>2.472295770157007E-3</v>
      </c>
      <c r="D609" s="4">
        <f t="shared" si="186"/>
        <v>0</v>
      </c>
      <c r="E609" s="4">
        <f t="shared" si="181"/>
        <v>1.9439375648947477E-3</v>
      </c>
      <c r="F609" s="4">
        <f t="shared" si="186"/>
        <v>1.5275317079940785E-3</v>
      </c>
      <c r="G609" s="4">
        <f t="shared" si="181"/>
        <v>5.8469546998812924E-4</v>
      </c>
      <c r="H609" s="4">
        <f t="shared" si="187"/>
        <v>2.402161023435271E-3</v>
      </c>
      <c r="I609" s="4">
        <f t="shared" si="181"/>
        <v>-1.0244589961460483E-3</v>
      </c>
      <c r="J609" s="4">
        <f t="shared" si="187"/>
        <v>2.2500511417191519E-3</v>
      </c>
      <c r="K609" s="4">
        <f t="shared" si="179"/>
        <v>-2.1957359857239915E-3</v>
      </c>
      <c r="L609" s="4">
        <f t="shared" si="188"/>
        <v>1.1362173454638517E-3</v>
      </c>
      <c r="M609" s="4">
        <f t="shared" si="189"/>
        <v>-2.4285046150556923E-3</v>
      </c>
      <c r="N609" s="4">
        <f t="shared" si="188"/>
        <v>-4.6326203145674572E-4</v>
      </c>
      <c r="O609" s="4">
        <f t="shared" si="189"/>
        <v>2.2986824732529709E-3</v>
      </c>
      <c r="P609" s="4">
        <f t="shared" si="188"/>
        <v>9.1011277449326816E-4</v>
      </c>
      <c r="Q609" s="4">
        <f t="shared" si="189"/>
        <v>-2.0001292931783113E-3</v>
      </c>
      <c r="R609" s="4">
        <f t="shared" si="188"/>
        <v>-1.4531789930033597E-3</v>
      </c>
      <c r="S609" s="4">
        <f t="shared" si="189"/>
        <v>2.472295770157007E-3</v>
      </c>
      <c r="T609" s="4">
        <f t="shared" si="188"/>
        <v>-1.5507367704406455E-16</v>
      </c>
      <c r="U609" s="4">
        <f t="shared" si="189"/>
        <v>1.9439375648946521E-3</v>
      </c>
      <c r="V609" s="4">
        <f t="shared" si="188"/>
        <v>-1.5275317079942003E-3</v>
      </c>
    </row>
    <row r="610" spans="1:22" x14ac:dyDescent="0.25">
      <c r="A610" s="4">
        <v>0.214</v>
      </c>
      <c r="B610" s="4">
        <f t="shared" si="180"/>
        <v>1.2386226547934522</v>
      </c>
      <c r="C610" s="4">
        <f t="shared" si="181"/>
        <v>2.4772453095869046E-3</v>
      </c>
      <c r="D610" s="4">
        <f t="shared" si="186"/>
        <v>0</v>
      </c>
      <c r="E610" s="4">
        <f t="shared" si="181"/>
        <v>1.9381739657647493E-3</v>
      </c>
      <c r="F610" s="4">
        <f t="shared" si="186"/>
        <v>1.5427981080822154E-3</v>
      </c>
      <c r="G610" s="4">
        <f t="shared" si="181"/>
        <v>5.5557369063934038E-4</v>
      </c>
      <c r="H610" s="4">
        <f t="shared" si="187"/>
        <v>2.4141421246769421E-3</v>
      </c>
      <c r="I610" s="4">
        <f t="shared" si="181"/>
        <v>-1.0688224654560681E-3</v>
      </c>
      <c r="J610" s="4">
        <f t="shared" si="187"/>
        <v>2.2348071194639436E-3</v>
      </c>
      <c r="K610" s="4">
        <f t="shared" si="179"/>
        <v>-2.2280474408606227E-3</v>
      </c>
      <c r="L610" s="4">
        <f t="shared" si="188"/>
        <v>1.0828429826825073E-3</v>
      </c>
      <c r="M610" s="4">
        <f t="shared" si="189"/>
        <v>-2.4175852210600018E-3</v>
      </c>
      <c r="N610" s="4">
        <f t="shared" si="188"/>
        <v>-5.4039432156766879E-4</v>
      </c>
      <c r="O610" s="4">
        <f t="shared" si="189"/>
        <v>2.2414785717087909E-3</v>
      </c>
      <c r="P610" s="4">
        <f t="shared" si="188"/>
        <v>1.0547597529488111E-3</v>
      </c>
      <c r="Q610" s="4">
        <f t="shared" si="189"/>
        <v>-7.6551089989799581E-4</v>
      </c>
      <c r="R610" s="4">
        <f t="shared" si="188"/>
        <v>-2.3560002941442259E-3</v>
      </c>
      <c r="S610" s="4">
        <f t="shared" si="189"/>
        <v>-2.4772453095869046E-3</v>
      </c>
      <c r="T610" s="4">
        <f t="shared" si="188"/>
        <v>4.1275371216243012E-17</v>
      </c>
      <c r="U610" s="4">
        <f t="shared" si="189"/>
        <v>1.938173965764746E-3</v>
      </c>
      <c r="V610" s="4">
        <f t="shared" si="188"/>
        <v>-1.5427981080822198E-3</v>
      </c>
    </row>
    <row r="611" spans="1:22" x14ac:dyDescent="0.25">
      <c r="A611" s="4">
        <v>0.216</v>
      </c>
      <c r="B611" s="4">
        <f t="shared" si="180"/>
        <v>1.2411023790006717</v>
      </c>
      <c r="C611" s="4">
        <f t="shared" si="181"/>
        <v>2.4822047580013436E-3</v>
      </c>
      <c r="D611" s="4">
        <f t="shared" si="186"/>
        <v>0</v>
      </c>
      <c r="E611" s="4">
        <f t="shared" si="181"/>
        <v>1.9323028288743423E-3</v>
      </c>
      <c r="F611" s="4">
        <f t="shared" si="186"/>
        <v>1.5580584835521169E-3</v>
      </c>
      <c r="G611" s="4">
        <f t="shared" si="181"/>
        <v>5.2624505697863812E-4</v>
      </c>
      <c r="H611" s="4">
        <f t="shared" si="187"/>
        <v>2.4257795861640148E-3</v>
      </c>
      <c r="I611" s="4">
        <f t="shared" si="181"/>
        <v>-1.1129789523866222E-3</v>
      </c>
      <c r="J611" s="4">
        <f t="shared" si="187"/>
        <v>2.2186974359269642E-3</v>
      </c>
      <c r="K611" s="4">
        <f t="shared" si="179"/>
        <v>-2.2590693707197273E-3</v>
      </c>
      <c r="L611" s="4">
        <f t="shared" si="188"/>
        <v>1.0285650387411014E-3</v>
      </c>
      <c r="M611" s="4">
        <f t="shared" si="189"/>
        <v>-2.4042217310734698E-3</v>
      </c>
      <c r="N611" s="4">
        <f t="shared" si="188"/>
        <v>-6.1729922118741926E-4</v>
      </c>
      <c r="O611" s="4">
        <f t="shared" si="189"/>
        <v>2.1751726106732394E-3</v>
      </c>
      <c r="P611" s="4">
        <f t="shared" si="188"/>
        <v>1.1958112620399054E-3</v>
      </c>
      <c r="Q611" s="4">
        <f t="shared" si="189"/>
        <v>7.6704345374076254E-4</v>
      </c>
      <c r="R611" s="4">
        <f t="shared" si="188"/>
        <v>-2.3607170098760145E-3</v>
      </c>
      <c r="S611" s="4">
        <f t="shared" si="189"/>
        <v>2.4822047580013436E-3</v>
      </c>
      <c r="T611" s="4">
        <f t="shared" si="188"/>
        <v>-6.8117799888887684E-17</v>
      </c>
      <c r="U611" s="4">
        <f t="shared" si="189"/>
        <v>1.9323028288742558E-3</v>
      </c>
      <c r="V611" s="4">
        <f t="shared" si="188"/>
        <v>-1.5580584835522238E-3</v>
      </c>
    </row>
    <row r="612" spans="1:22" x14ac:dyDescent="0.25">
      <c r="A612" s="4">
        <v>0.218</v>
      </c>
      <c r="B612" s="4">
        <f t="shared" si="180"/>
        <v>1.2435870676190619</v>
      </c>
      <c r="C612" s="4">
        <f t="shared" si="181"/>
        <v>2.4871741352381241E-3</v>
      </c>
      <c r="D612" s="4">
        <f t="shared" ref="D612:F627" si="190">$B612*SIN(2*PI()*C$2/$B$1*$A612)*$E$1</f>
        <v>0</v>
      </c>
      <c r="E612" s="4">
        <f t="shared" si="181"/>
        <v>1.9263239789890662E-3</v>
      </c>
      <c r="F612" s="4">
        <f t="shared" si="190"/>
        <v>1.5733121454337151E-3</v>
      </c>
      <c r="G612" s="4">
        <f t="shared" si="181"/>
        <v>4.9671349808434284E-4</v>
      </c>
      <c r="H612" s="4">
        <f t="shared" ref="H612:J627" si="191">$B612*SIN(2*PI()*G$2/$B$1*$A612)*$E$1</f>
        <v>2.4370701425724959E-3</v>
      </c>
      <c r="I612" s="4">
        <f t="shared" si="181"/>
        <v>-1.1569117303723835E-3</v>
      </c>
      <c r="J612" s="4">
        <f t="shared" si="191"/>
        <v>2.20172442124901E-3</v>
      </c>
      <c r="K612" s="4">
        <f t="shared" si="179"/>
        <v>-2.2887768491907895E-3</v>
      </c>
      <c r="L612" s="4">
        <f t="shared" ref="L612:V627" si="192">$B612*SIN(2*PI()*K$2/$B$1*$A612)*$E$1</f>
        <v>9.734144613707924E-4</v>
      </c>
      <c r="M612" s="4">
        <f t="shared" si="189"/>
        <v>-2.3884176172481817E-3</v>
      </c>
      <c r="N612" s="4">
        <f t="shared" si="192"/>
        <v>-6.9389946290224777E-4</v>
      </c>
      <c r="O612" s="4">
        <f t="shared" si="189"/>
        <v>2.0999905779678736E-3</v>
      </c>
      <c r="P612" s="4">
        <f t="shared" si="192"/>
        <v>1.3326945454393015E-3</v>
      </c>
      <c r="Q612" s="4">
        <f t="shared" si="189"/>
        <v>2.0121661433774572E-3</v>
      </c>
      <c r="R612" s="4">
        <f t="shared" si="192"/>
        <v>-1.4619242765762526E-3</v>
      </c>
      <c r="S612" s="4">
        <f t="shared" si="189"/>
        <v>-2.4871741352381241E-3</v>
      </c>
      <c r="T612" s="4">
        <f t="shared" si="192"/>
        <v>9.5067540285479834E-17</v>
      </c>
      <c r="U612" s="4">
        <f t="shared" si="189"/>
        <v>1.9263239789890747E-3</v>
      </c>
      <c r="V612" s="4">
        <f t="shared" si="192"/>
        <v>-1.5733121454337053E-3</v>
      </c>
    </row>
    <row r="613" spans="1:22" x14ac:dyDescent="0.25">
      <c r="A613" s="4">
        <v>0.22</v>
      </c>
      <c r="B613" s="4">
        <f t="shared" si="180"/>
        <v>1.2460767305873808</v>
      </c>
      <c r="C613" s="4">
        <f t="shared" si="181"/>
        <v>2.4921534611747616E-3</v>
      </c>
      <c r="D613" s="4">
        <f t="shared" si="190"/>
        <v>0</v>
      </c>
      <c r="E613" s="4">
        <f t="shared" si="181"/>
        <v>1.9202372448646726E-3</v>
      </c>
      <c r="F613" s="4">
        <f t="shared" si="190"/>
        <v>1.5885584022880227E-3</v>
      </c>
      <c r="G613" s="4">
        <f t="shared" si="181"/>
        <v>4.6698299170429074E-4</v>
      </c>
      <c r="H613" s="4">
        <f t="shared" si="191"/>
        <v>2.4480105717713425E-3</v>
      </c>
      <c r="I613" s="4">
        <f t="shared" si="181"/>
        <v>-1.2006040863462473E-3</v>
      </c>
      <c r="J613" s="4">
        <f t="shared" si="191"/>
        <v>2.1838907257218793E-3</v>
      </c>
      <c r="K613" s="4">
        <f t="shared" si="179"/>
        <v>-2.3171456874253125E-3</v>
      </c>
      <c r="L613" s="4">
        <f t="shared" si="192"/>
        <v>9.1742287811653151E-4</v>
      </c>
      <c r="M613" s="4">
        <f t="shared" si="189"/>
        <v>-2.3701787888577783E-3</v>
      </c>
      <c r="N613" s="4">
        <f t="shared" si="192"/>
        <v>-7.7011777209334668E-4</v>
      </c>
      <c r="O613" s="4">
        <f t="shared" si="189"/>
        <v>2.0161945026807284E-3</v>
      </c>
      <c r="P613" s="4">
        <f t="shared" si="192"/>
        <v>1.4648510509281669E-3</v>
      </c>
      <c r="Q613" s="4">
        <f t="shared" si="189"/>
        <v>2.4921534611747616E-3</v>
      </c>
      <c r="R613" s="4">
        <f t="shared" si="192"/>
        <v>1.0990647865193634E-17</v>
      </c>
      <c r="S613" s="4">
        <f t="shared" si="189"/>
        <v>2.4921534611747616E-3</v>
      </c>
      <c r="T613" s="4">
        <f t="shared" si="192"/>
        <v>-1.2212491449774358E-16</v>
      </c>
      <c r="U613" s="4">
        <f t="shared" si="189"/>
        <v>1.9202372448645965E-3</v>
      </c>
      <c r="V613" s="4">
        <f t="shared" si="192"/>
        <v>-1.5885584022881148E-3</v>
      </c>
    </row>
    <row r="614" spans="1:22" x14ac:dyDescent="0.25">
      <c r="A614" s="4">
        <v>0.222</v>
      </c>
      <c r="B614" s="4">
        <f t="shared" si="180"/>
        <v>1.2485713778642835</v>
      </c>
      <c r="C614" s="4">
        <f t="shared" si="181"/>
        <v>2.4971427557285669E-3</v>
      </c>
      <c r="D614" s="4">
        <f t="shared" si="190"/>
        <v>0</v>
      </c>
      <c r="E614" s="4">
        <f t="shared" si="181"/>
        <v>1.9140424592705753E-3</v>
      </c>
      <c r="F614" s="4">
        <f t="shared" si="190"/>
        <v>1.6037965602273597E-3</v>
      </c>
      <c r="G614" s="4">
        <f t="shared" si="181"/>
        <v>4.3705756380556433E-4</v>
      </c>
      <c r="H614" s="4">
        <f t="shared" si="191"/>
        <v>2.4585976955183225E-3</v>
      </c>
      <c r="I614" s="4">
        <f t="shared" si="181"/>
        <v>-1.2440393268103825E-3</v>
      </c>
      <c r="J614" s="4">
        <f t="shared" si="191"/>
        <v>2.1651993201173957E-3</v>
      </c>
      <c r="K614" s="4">
        <f t="shared" si="179"/>
        <v>-2.3441524521975038E-3</v>
      </c>
      <c r="L614" s="4">
        <f t="shared" si="192"/>
        <v>8.6062257891836237E-4</v>
      </c>
      <c r="M614" s="4">
        <f t="shared" si="189"/>
        <v>-2.3495135961983677E-3</v>
      </c>
      <c r="N614" s="4">
        <f t="shared" si="192"/>
        <v>-8.4587694363109066E-4</v>
      </c>
      <c r="O614" s="4">
        <f t="shared" si="189"/>
        <v>1.9240815623904881E-3</v>
      </c>
      <c r="P614" s="4">
        <f t="shared" si="192"/>
        <v>1.5917386983285414E-3</v>
      </c>
      <c r="Q614" s="4">
        <f t="shared" si="189"/>
        <v>2.0202309267646876E-3</v>
      </c>
      <c r="R614" s="4">
        <f t="shared" si="192"/>
        <v>1.4677836846862535E-3</v>
      </c>
      <c r="S614" s="4">
        <f t="shared" si="189"/>
        <v>-2.4971427557285669E-3</v>
      </c>
      <c r="T614" s="4">
        <f t="shared" si="192"/>
        <v>7.3441138578415181E-18</v>
      </c>
      <c r="U614" s="4">
        <f t="shared" si="189"/>
        <v>1.9140424592705954E-3</v>
      </c>
      <c r="V614" s="4">
        <f t="shared" si="192"/>
        <v>-1.6037965602273352E-3</v>
      </c>
    </row>
    <row r="615" spans="1:22" x14ac:dyDescent="0.25">
      <c r="A615" s="4">
        <v>0.224</v>
      </c>
      <c r="B615" s="4">
        <f t="shared" si="180"/>
        <v>1.2510710194283623</v>
      </c>
      <c r="C615" s="4">
        <f t="shared" si="181"/>
        <v>2.5021420388567244E-3</v>
      </c>
      <c r="D615" s="4">
        <f t="shared" si="190"/>
        <v>0</v>
      </c>
      <c r="E615" s="4">
        <f t="shared" si="181"/>
        <v>1.9077394590132249E-3</v>
      </c>
      <c r="F615" s="4">
        <f t="shared" si="190"/>
        <v>1.6190259229357676E-3</v>
      </c>
      <c r="G615" s="4">
        <f t="shared" si="181"/>
        <v>4.069412881146043E-4</v>
      </c>
      <c r="H615" s="4">
        <f t="shared" si="191"/>
        <v>2.4688283801515476E-3</v>
      </c>
      <c r="I615" s="4">
        <f t="shared" si="181"/>
        <v>-1.2872007839245616E-3</v>
      </c>
      <c r="J615" s="4">
        <f t="shared" si="191"/>
        <v>2.1456534959023747E-3</v>
      </c>
      <c r="K615" s="4">
        <f t="shared" si="179"/>
        <v>-2.3697744838572974E-3</v>
      </c>
      <c r="L615" s="4">
        <f t="shared" si="192"/>
        <v>8.0304649820104885E-4</v>
      </c>
      <c r="M615" s="4">
        <f t="shared" si="189"/>
        <v>-2.3264328320814699E-3</v>
      </c>
      <c r="N615" s="4">
        <f t="shared" si="192"/>
        <v>-9.2109991880765971E-4</v>
      </c>
      <c r="O615" s="4">
        <f t="shared" si="189"/>
        <v>1.8239830476787988E-3</v>
      </c>
      <c r="P615" s="4">
        <f t="shared" si="192"/>
        <v>1.7128340913218792E-3</v>
      </c>
      <c r="Q615" s="4">
        <f t="shared" si="189"/>
        <v>7.732044123467146E-4</v>
      </c>
      <c r="R615" s="4">
        <f t="shared" si="192"/>
        <v>2.3796784907507275E-3</v>
      </c>
      <c r="S615" s="4">
        <f t="shared" si="189"/>
        <v>2.5021420388567244E-3</v>
      </c>
      <c r="T615" s="4">
        <f t="shared" si="192"/>
        <v>-3.4333549072112871E-17</v>
      </c>
      <c r="U615" s="4">
        <f t="shared" si="189"/>
        <v>1.9077394590131594E-3</v>
      </c>
      <c r="V615" s="4">
        <f t="shared" si="192"/>
        <v>-1.619025922935845E-3</v>
      </c>
    </row>
    <row r="616" spans="1:22" x14ac:dyDescent="0.25">
      <c r="A616" s="4">
        <v>0.22600000000000001</v>
      </c>
      <c r="B616" s="4">
        <f t="shared" si="180"/>
        <v>1.2535756652781869</v>
      </c>
      <c r="C616" s="4">
        <f t="shared" si="181"/>
        <v>2.5071513305563739E-3</v>
      </c>
      <c r="D616" s="4">
        <f t="shared" si="190"/>
        <v>0</v>
      </c>
      <c r="E616" s="4">
        <f t="shared" si="181"/>
        <v>1.901328084959399E-3</v>
      </c>
      <c r="F616" s="4">
        <f t="shared" si="190"/>
        <v>1.6342457916896161E-3</v>
      </c>
      <c r="G616" s="4">
        <f t="shared" si="181"/>
        <v>3.7663828564772118E-4</v>
      </c>
      <c r="H616" s="4">
        <f t="shared" si="191"/>
        <v>2.4786995372765418E-3</v>
      </c>
      <c r="I616" s="4">
        <f t="shared" si="181"/>
        <v>-1.3300718216096654E-3</v>
      </c>
      <c r="J616" s="4">
        <f t="shared" si="191"/>
        <v>2.1252568653389978E-3</v>
      </c>
      <c r="K616" s="4">
        <f t="shared" si="179"/>
        <v>-2.3939899138626522E-3</v>
      </c>
      <c r="L616" s="4">
        <f t="shared" si="192"/>
        <v>7.4472819648143274E-4</v>
      </c>
      <c r="M616" s="4">
        <f t="shared" ref="M616:U631" si="193">$B616*COS(2*PI()*M$2/$B$1*$A616)*$E$1</f>
        <v>-2.3009497309078603E-3</v>
      </c>
      <c r="N616" s="4">
        <f t="shared" si="192"/>
        <v>-9.95709862432647E-4</v>
      </c>
      <c r="O616" s="4">
        <f t="shared" si="193"/>
        <v>1.7162631874576278E-3</v>
      </c>
      <c r="P616" s="4">
        <f t="shared" si="192"/>
        <v>1.8276346641734446E-3</v>
      </c>
      <c r="Q616" s="4">
        <f t="shared" si="193"/>
        <v>-7.7475236861168271E-4</v>
      </c>
      <c r="R616" s="4">
        <f t="shared" si="192"/>
        <v>2.3844426102637029E-3</v>
      </c>
      <c r="S616" s="4">
        <f t="shared" si="193"/>
        <v>-2.5071513305563739E-3</v>
      </c>
      <c r="T616" s="4">
        <f t="shared" si="192"/>
        <v>6.1431020621713034E-17</v>
      </c>
      <c r="U616" s="4">
        <f t="shared" si="193"/>
        <v>1.9013280849594317E-3</v>
      </c>
      <c r="V616" s="4">
        <f t="shared" si="192"/>
        <v>-1.6342457916895781E-3</v>
      </c>
    </row>
    <row r="617" spans="1:22" x14ac:dyDescent="0.25">
      <c r="A617" s="4">
        <v>0.22800000000000001</v>
      </c>
      <c r="B617" s="4">
        <f t="shared" si="180"/>
        <v>1.2560853254323441</v>
      </c>
      <c r="C617" s="4">
        <f t="shared" si="181"/>
        <v>2.5121706508646883E-3</v>
      </c>
      <c r="D617" s="4">
        <f t="shared" si="190"/>
        <v>0</v>
      </c>
      <c r="E617" s="4">
        <f t="shared" si="181"/>
        <v>1.8948081820594077E-3</v>
      </c>
      <c r="F617" s="4">
        <f t="shared" si="190"/>
        <v>1.6494554653783879E-3</v>
      </c>
      <c r="G617" s="4">
        <f t="shared" si="181"/>
        <v>3.4615272423206154E-4</v>
      </c>
      <c r="H617" s="4">
        <f t="shared" si="191"/>
        <v>2.488208124448723E-3</v>
      </c>
      <c r="I617" s="4">
        <f t="shared" si="181"/>
        <v>-1.3726358416642145E-3</v>
      </c>
      <c r="J617" s="4">
        <f t="shared" si="191"/>
        <v>2.1040133614700939E-3</v>
      </c>
      <c r="K617" s="4">
        <f t="shared" si="179"/>
        <v>-2.416777681878258E-3</v>
      </c>
      <c r="L617" s="4">
        <f t="shared" si="192"/>
        <v>6.8570184150333494E-4</v>
      </c>
      <c r="M617" s="4">
        <f t="shared" si="193"/>
        <v>-2.2730799653135378E-3</v>
      </c>
      <c r="N617" s="4">
        <f t="shared" si="192"/>
        <v>-1.0696302400157345E-3</v>
      </c>
      <c r="O617" s="4">
        <f t="shared" si="193"/>
        <v>1.601317839203732E-3</v>
      </c>
      <c r="P617" s="4">
        <f t="shared" si="192"/>
        <v>1.9356607546039161E-3</v>
      </c>
      <c r="Q617" s="4">
        <f t="shared" si="193"/>
        <v>-2.0323887493195118E-3</v>
      </c>
      <c r="R617" s="4">
        <f t="shared" si="192"/>
        <v>1.4766168598202385E-3</v>
      </c>
      <c r="S617" s="4">
        <f t="shared" si="193"/>
        <v>2.5121706508646883E-3</v>
      </c>
      <c r="T617" s="4">
        <f t="shared" si="192"/>
        <v>-8.8636852910508482E-17</v>
      </c>
      <c r="U617" s="4">
        <f t="shared" si="193"/>
        <v>1.8948081820593533E-3</v>
      </c>
      <c r="V617" s="4">
        <f t="shared" si="192"/>
        <v>-1.6494554653784504E-3</v>
      </c>
    </row>
    <row r="618" spans="1:22" x14ac:dyDescent="0.25">
      <c r="A618" s="4">
        <v>0.23</v>
      </c>
      <c r="B618" s="4">
        <f t="shared" si="180"/>
        <v>1.2586000099294778</v>
      </c>
      <c r="C618" s="4">
        <f t="shared" si="181"/>
        <v>2.5172000198589559E-3</v>
      </c>
      <c r="D618" s="4">
        <f t="shared" si="190"/>
        <v>0</v>
      </c>
      <c r="E618" s="4">
        <f t="shared" si="181"/>
        <v>1.8881795993702154E-3</v>
      </c>
      <c r="F618" s="4">
        <f t="shared" si="190"/>
        <v>1.6646542405256595E-3</v>
      </c>
      <c r="G618" s="4">
        <f t="shared" si="181"/>
        <v>3.1548881801705383E-4</v>
      </c>
      <c r="H618" s="4">
        <f t="shared" si="191"/>
        <v>2.4973511458511654E-3</v>
      </c>
      <c r="I618" s="4">
        <f t="shared" si="181"/>
        <v>-1.4148762898917725E-3</v>
      </c>
      <c r="J618" s="4">
        <f t="shared" si="191"/>
        <v>2.0819272379888833E-3</v>
      </c>
      <c r="K618" s="4">
        <f t="shared" si="179"/>
        <v>-2.4381175524280404E-3</v>
      </c>
      <c r="L618" s="4">
        <f t="shared" si="192"/>
        <v>6.2600218891009402E-4</v>
      </c>
      <c r="M618" s="4">
        <f t="shared" si="193"/>
        <v>-2.2428416403814191E-3</v>
      </c>
      <c r="N618" s="4">
        <f t="shared" si="192"/>
        <v>-1.1427848949601643E-3</v>
      </c>
      <c r="O618" s="4">
        <f t="shared" si="193"/>
        <v>1.4795730487434154E-3</v>
      </c>
      <c r="P618" s="4">
        <f t="shared" si="192"/>
        <v>2.03645759430685E-3</v>
      </c>
      <c r="Q618" s="4">
        <f t="shared" si="193"/>
        <v>-2.5172000198589559E-3</v>
      </c>
      <c r="R618" s="4">
        <f t="shared" si="192"/>
        <v>-1.9735602283929273E-17</v>
      </c>
      <c r="S618" s="4">
        <f t="shared" si="193"/>
        <v>-2.5172000198589559E-3</v>
      </c>
      <c r="T618" s="4">
        <f t="shared" si="192"/>
        <v>1.1595137120826893E-16</v>
      </c>
      <c r="U618" s="4">
        <f t="shared" si="193"/>
        <v>1.8881795993702611E-3</v>
      </c>
      <c r="V618" s="4">
        <f t="shared" si="192"/>
        <v>-1.6646542405256077E-3</v>
      </c>
    </row>
    <row r="619" spans="1:22" x14ac:dyDescent="0.25">
      <c r="A619" s="4">
        <v>0.23200000000000001</v>
      </c>
      <c r="B619" s="4">
        <f t="shared" si="180"/>
        <v>1.2611197288283293</v>
      </c>
      <c r="C619" s="4">
        <f t="shared" si="181"/>
        <v>2.5222394576566586E-3</v>
      </c>
      <c r="D619" s="4">
        <f t="shared" si="190"/>
        <v>0</v>
      </c>
      <c r="E619" s="4">
        <f t="shared" si="181"/>
        <v>1.8814421900784758E-3</v>
      </c>
      <c r="F619" s="4">
        <f t="shared" si="190"/>
        <v>1.6798414113102654E-3</v>
      </c>
      <c r="G619" s="4">
        <f t="shared" si="181"/>
        <v>2.8465082697638137E-4</v>
      </c>
      <c r="H619" s="4">
        <f t="shared" si="191"/>
        <v>2.5061256529675079E-3</v>
      </c>
      <c r="I619" s="4">
        <f t="shared" si="181"/>
        <v>-1.45677666223707E-3</v>
      </c>
      <c r="J619" s="4">
        <f t="shared" si="191"/>
        <v>2.0590030689927536E-3</v>
      </c>
      <c r="K619" s="4">
        <f t="shared" si="179"/>
        <v>-2.457990131089056E-3</v>
      </c>
      <c r="L619" s="4">
        <f t="shared" si="192"/>
        <v>5.6566456246521287E-4</v>
      </c>
      <c r="M619" s="4">
        <f t="shared" si="193"/>
        <v>-2.2102552854147413E-3</v>
      </c>
      <c r="N619" s="4">
        <f t="shared" si="192"/>
        <v>-1.2150981256904133E-3</v>
      </c>
      <c r="O619" s="4">
        <f t="shared" si="193"/>
        <v>1.3514834847657296E-3</v>
      </c>
      <c r="P619" s="4">
        <f t="shared" si="192"/>
        <v>2.1295972089025745E-3</v>
      </c>
      <c r="Q619" s="4">
        <f t="shared" si="193"/>
        <v>-2.0405345851272918E-3</v>
      </c>
      <c r="R619" s="4">
        <f t="shared" si="192"/>
        <v>-1.4825351559607438E-3</v>
      </c>
      <c r="S619" s="4">
        <f t="shared" si="193"/>
        <v>2.5222394576566586E-3</v>
      </c>
      <c r="T619" s="4">
        <f t="shared" si="192"/>
        <v>-2.1876939996160078E-21</v>
      </c>
      <c r="U619" s="4">
        <f t="shared" si="193"/>
        <v>1.8814421900784329E-3</v>
      </c>
      <c r="V619" s="4">
        <f t="shared" si="192"/>
        <v>-1.6798414113103136E-3</v>
      </c>
    </row>
    <row r="620" spans="1:22" x14ac:dyDescent="0.25">
      <c r="A620" s="4">
        <v>0.23400000000000001</v>
      </c>
      <c r="B620" s="4">
        <f t="shared" si="180"/>
        <v>1.2636444922077779</v>
      </c>
      <c r="C620" s="4">
        <f t="shared" si="181"/>
        <v>2.5272889844155559E-3</v>
      </c>
      <c r="D620" s="4">
        <f t="shared" si="190"/>
        <v>0</v>
      </c>
      <c r="E620" s="4">
        <f t="shared" si="181"/>
        <v>1.8745958115234823E-3</v>
      </c>
      <c r="F620" s="4">
        <f t="shared" si="190"/>
        <v>1.6950162695876486E-3</v>
      </c>
      <c r="G620" s="4">
        <f t="shared" si="181"/>
        <v>2.5364305640053052E-4</v>
      </c>
      <c r="H620" s="4">
        <f t="shared" si="191"/>
        <v>2.5145287452498946E-3</v>
      </c>
      <c r="I620" s="4">
        <f t="shared" si="181"/>
        <v>-1.4983205109286792E-3</v>
      </c>
      <c r="J620" s="4">
        <f t="shared" si="191"/>
        <v>2.0352457486206999E-3</v>
      </c>
      <c r="K620" s="4">
        <f t="shared" si="179"/>
        <v>-2.4763768802146344E-3</v>
      </c>
      <c r="L620" s="4">
        <f t="shared" si="192"/>
        <v>5.0472483383190631E-4</v>
      </c>
      <c r="M620" s="4">
        <f t="shared" si="193"/>
        <v>-2.1753438432705833E-3</v>
      </c>
      <c r="N620" s="4">
        <f t="shared" si="192"/>
        <v>-1.2864947626372123E-3</v>
      </c>
      <c r="O620" s="4">
        <f t="shared" si="193"/>
        <v>1.2175307537589867E-3</v>
      </c>
      <c r="P620" s="4">
        <f t="shared" si="192"/>
        <v>2.2146802194446232E-3</v>
      </c>
      <c r="Q620" s="4">
        <f t="shared" si="193"/>
        <v>-7.8097524588100679E-4</v>
      </c>
      <c r="R620" s="4">
        <f t="shared" si="192"/>
        <v>-2.4035946571893756E-3</v>
      </c>
      <c r="S620" s="4">
        <f t="shared" si="193"/>
        <v>-2.5272889844155559E-3</v>
      </c>
      <c r="T620" s="4">
        <f t="shared" si="192"/>
        <v>2.7248024928847264E-17</v>
      </c>
      <c r="U620" s="4">
        <f t="shared" si="193"/>
        <v>1.8745958115235412E-3</v>
      </c>
      <c r="V620" s="4">
        <f t="shared" si="192"/>
        <v>-1.6950162695875833E-3</v>
      </c>
    </row>
    <row r="621" spans="1:22" x14ac:dyDescent="0.25">
      <c r="A621" s="4">
        <v>0.23599999999999999</v>
      </c>
      <c r="B621" s="4">
        <f t="shared" si="180"/>
        <v>1.2661743101668799</v>
      </c>
      <c r="C621" s="4">
        <f t="shared" si="181"/>
        <v>2.5323486203337599E-3</v>
      </c>
      <c r="D621" s="4">
        <f t="shared" si="190"/>
        <v>0</v>
      </c>
      <c r="E621" s="4">
        <f t="shared" si="181"/>
        <v>1.867640325220022E-3</v>
      </c>
      <c r="F621" s="4">
        <f t="shared" si="190"/>
        <v>1.7101781049113998E-3</v>
      </c>
      <c r="G621" s="4">
        <f t="shared" si="181"/>
        <v>2.2246985637994478E-4</v>
      </c>
      <c r="H621" s="4">
        <f t="shared" si="191"/>
        <v>2.522557570781802E-3</v>
      </c>
      <c r="I621" s="4">
        <f t="shared" si="181"/>
        <v>-1.539491450626025E-3</v>
      </c>
      <c r="J621" s="4">
        <f t="shared" si="191"/>
        <v>2.0106604905740979E-3</v>
      </c>
      <c r="K621" s="4">
        <f t="shared" si="179"/>
        <v>-2.4932601341748593E-3</v>
      </c>
      <c r="L621" s="4">
        <f t="shared" si="192"/>
        <v>4.4321940192263527E-4</v>
      </c>
      <c r="M621" s="4">
        <f t="shared" si="193"/>
        <v>-2.138132657254294E-3</v>
      </c>
      <c r="N621" s="4">
        <f t="shared" si="192"/>
        <v>-1.3569002450029219E-3</v>
      </c>
      <c r="O621" s="4">
        <f t="shared" si="193"/>
        <v>1.0782216015614982E-3</v>
      </c>
      <c r="P621" s="4">
        <f t="shared" si="192"/>
        <v>2.2913375379529865E-3</v>
      </c>
      <c r="Q621" s="4">
        <f t="shared" si="193"/>
        <v>7.8253875936505927E-4</v>
      </c>
      <c r="R621" s="4">
        <f t="shared" si="192"/>
        <v>-2.408406656899472E-3</v>
      </c>
      <c r="S621" s="4">
        <f t="shared" si="193"/>
        <v>2.5323486203337599E-3</v>
      </c>
      <c r="T621" s="4">
        <f t="shared" si="192"/>
        <v>-1.9855030788712803E-16</v>
      </c>
      <c r="U621" s="4">
        <f t="shared" si="193"/>
        <v>1.8676403252197962E-3</v>
      </c>
      <c r="V621" s="4">
        <f t="shared" si="192"/>
        <v>-1.7101781049116463E-3</v>
      </c>
    </row>
    <row r="622" spans="1:22" x14ac:dyDescent="0.25">
      <c r="A622" s="4">
        <v>0.23799999999999999</v>
      </c>
      <c r="B622" s="4">
        <f t="shared" si="180"/>
        <v>1.2687091928249108</v>
      </c>
      <c r="C622" s="4">
        <f t="shared" si="181"/>
        <v>2.5374183856498216E-3</v>
      </c>
      <c r="D622" s="4">
        <f t="shared" si="190"/>
        <v>0</v>
      </c>
      <c r="E622" s="4">
        <f t="shared" si="181"/>
        <v>1.8605755968811493E-3</v>
      </c>
      <c r="F622" s="4">
        <f t="shared" si="190"/>
        <v>1.7253262045549827E-3</v>
      </c>
      <c r="G622" s="4">
        <f t="shared" si="181"/>
        <v>1.9113562127884517E-4</v>
      </c>
      <c r="H622" s="4">
        <f t="shared" si="191"/>
        <v>2.5302093269356381E-3</v>
      </c>
      <c r="I622" s="4">
        <f t="shared" si="181"/>
        <v>-1.5802731645685815E-3</v>
      </c>
      <c r="J622" s="4">
        <f t="shared" si="191"/>
        <v>1.9852528275205021E-3</v>
      </c>
      <c r="K622" s="4">
        <f t="shared" si="179"/>
        <v>-2.5086231141027569E-3</v>
      </c>
      <c r="L622" s="4">
        <f t="shared" si="192"/>
        <v>3.8118517183008497E-4</v>
      </c>
      <c r="M622" s="4">
        <f t="shared" si="193"/>
        <v>-2.0986494555780867E-3</v>
      </c>
      <c r="N622" s="4">
        <f t="shared" si="192"/>
        <v>-1.4262406972301511E-3</v>
      </c>
      <c r="O622" s="4">
        <f t="shared" si="193"/>
        <v>9.3408600819122026E-4</v>
      </c>
      <c r="P622" s="4">
        <f t="shared" si="192"/>
        <v>2.35923194983773E-3</v>
      </c>
      <c r="Q622" s="4">
        <f t="shared" si="193"/>
        <v>2.0528145958301405E-3</v>
      </c>
      <c r="R622" s="4">
        <f t="shared" si="192"/>
        <v>-1.4914571059807535E-3</v>
      </c>
      <c r="S622" s="4">
        <f t="shared" si="193"/>
        <v>-2.5374183856498216E-3</v>
      </c>
      <c r="T622" s="4">
        <f t="shared" si="192"/>
        <v>8.2067304191853714E-17</v>
      </c>
      <c r="U622" s="4">
        <f t="shared" si="193"/>
        <v>1.8605755968810261E-3</v>
      </c>
      <c r="V622" s="4">
        <f t="shared" si="192"/>
        <v>-1.7253262045551156E-3</v>
      </c>
    </row>
    <row r="623" spans="1:22" x14ac:dyDescent="0.25">
      <c r="A623" s="4">
        <v>0.24</v>
      </c>
      <c r="B623" s="4">
        <f t="shared" si="180"/>
        <v>1.2712491503214047</v>
      </c>
      <c r="C623" s="4">
        <f t="shared" si="181"/>
        <v>2.5424983006428095E-3</v>
      </c>
      <c r="D623" s="4">
        <f t="shared" si="190"/>
        <v>0</v>
      </c>
      <c r="E623" s="4">
        <f t="shared" si="181"/>
        <v>1.8534014964408604E-3</v>
      </c>
      <c r="F623" s="4">
        <f t="shared" si="190"/>
        <v>1.7404598535336441E-3</v>
      </c>
      <c r="G623" s="4">
        <f t="shared" si="181"/>
        <v>1.5964478919975879E-4</v>
      </c>
      <c r="H623" s="4">
        <f t="shared" si="191"/>
        <v>2.5374812610249832E-3</v>
      </c>
      <c r="I623" s="4">
        <f t="shared" si="181"/>
        <v>-1.6206494107250033E-3</v>
      </c>
      <c r="J623" s="4">
        <f t="shared" si="191"/>
        <v>1.9590286103802245E-3</v>
      </c>
      <c r="K623" s="4">
        <f t="shared" si="179"/>
        <v>-2.5224499421348085E-3</v>
      </c>
      <c r="L623" s="4">
        <f t="shared" si="192"/>
        <v>3.186595333513126E-4</v>
      </c>
      <c r="M623" s="4">
        <f t="shared" si="193"/>
        <v>-2.0569243333894574E-3</v>
      </c>
      <c r="N623" s="4">
        <f t="shared" si="192"/>
        <v>-1.4944430050965176E-3</v>
      </c>
      <c r="O623" s="4">
        <f t="shared" si="193"/>
        <v>7.8567518306805323E-4</v>
      </c>
      <c r="P623" s="4">
        <f t="shared" si="192"/>
        <v>2.4180595764956981E-3</v>
      </c>
      <c r="Q623" s="4">
        <f t="shared" si="193"/>
        <v>2.5424983006428095E-3</v>
      </c>
      <c r="R623" s="4">
        <f t="shared" si="192"/>
        <v>-7.4758508751367922E-18</v>
      </c>
      <c r="S623" s="4">
        <f t="shared" si="193"/>
        <v>2.5424983006428095E-3</v>
      </c>
      <c r="T623" s="4">
        <f t="shared" si="192"/>
        <v>-1.0964140230384986E-16</v>
      </c>
      <c r="U623" s="4">
        <f t="shared" si="193"/>
        <v>1.8534014964406433E-3</v>
      </c>
      <c r="V623" s="4">
        <f t="shared" si="192"/>
        <v>-1.7404598535338753E-3</v>
      </c>
    </row>
    <row r="624" spans="1:22" x14ac:dyDescent="0.25">
      <c r="A624" s="4">
        <v>0.24199999999999999</v>
      </c>
      <c r="B624" s="4">
        <f t="shared" si="180"/>
        <v>1.2737941928161949</v>
      </c>
      <c r="C624" s="4">
        <f t="shared" si="181"/>
        <v>2.5475883856323897E-3</v>
      </c>
      <c r="D624" s="4">
        <f t="shared" si="190"/>
        <v>0</v>
      </c>
      <c r="E624" s="4">
        <f t="shared" si="181"/>
        <v>1.8461178980766762E-3</v>
      </c>
      <c r="F624" s="4">
        <f t="shared" si="190"/>
        <v>1.755578334626513E-3</v>
      </c>
      <c r="G624" s="4">
        <f t="shared" si="181"/>
        <v>1.2800184143879937E-4</v>
      </c>
      <c r="H624" s="4">
        <f t="shared" si="191"/>
        <v>2.5443706709513303E-3</v>
      </c>
      <c r="I624" s="4">
        <f t="shared" si="181"/>
        <v>-1.6606040279400118E-3</v>
      </c>
      <c r="J624" s="4">
        <f t="shared" si="191"/>
        <v>1.9319940074954826E-3</v>
      </c>
      <c r="K624" s="4">
        <f t="shared" si="179"/>
        <v>-2.534725655134695E-3</v>
      </c>
      <c r="L624" s="4">
        <f t="shared" si="192"/>
        <v>2.5568033911710505E-4</v>
      </c>
      <c r="M624" s="4">
        <f t="shared" si="193"/>
        <v>-2.0129897323775264E-3</v>
      </c>
      <c r="N624" s="4">
        <f t="shared" si="192"/>
        <v>-1.5614348913584903E-3</v>
      </c>
      <c r="O624" s="4">
        <f t="shared" si="193"/>
        <v>6.3355946816541519E-4</v>
      </c>
      <c r="P624" s="4">
        <f t="shared" si="192"/>
        <v>2.4675512118104061E-3</v>
      </c>
      <c r="Q624" s="4">
        <f t="shared" si="193"/>
        <v>2.0610422986488395E-3</v>
      </c>
      <c r="R624" s="4">
        <f t="shared" si="192"/>
        <v>1.4974348819863097E-3</v>
      </c>
      <c r="S624" s="4">
        <f t="shared" si="193"/>
        <v>-2.5475883856323897E-3</v>
      </c>
      <c r="T624" s="4">
        <f t="shared" si="192"/>
        <v>1.3732557825173232E-16</v>
      </c>
      <c r="U624" s="4">
        <f t="shared" si="193"/>
        <v>1.8461178980765636E-3</v>
      </c>
      <c r="V624" s="4">
        <f t="shared" si="192"/>
        <v>-1.7555783346266314E-3</v>
      </c>
    </row>
    <row r="625" spans="1:22" x14ac:dyDescent="0.25">
      <c r="A625" s="4">
        <v>0.24399999999999999</v>
      </c>
      <c r="B625" s="4">
        <f t="shared" si="180"/>
        <v>1.2763443304894546</v>
      </c>
      <c r="C625" s="4">
        <f t="shared" si="181"/>
        <v>2.5526886609789092E-3</v>
      </c>
      <c r="D625" s="4">
        <f t="shared" si="190"/>
        <v>0</v>
      </c>
      <c r="E625" s="4">
        <f t="shared" si="181"/>
        <v>1.8387246802321349E-3</v>
      </c>
      <c r="F625" s="4">
        <f t="shared" si="190"/>
        <v>1.7706809283988829E-3</v>
      </c>
      <c r="G625" s="4">
        <f t="shared" si="181"/>
        <v>9.6211301931766079E-5</v>
      </c>
      <c r="H625" s="4">
        <f t="shared" si="191"/>
        <v>2.5508749058452259E-3</v>
      </c>
      <c r="I625" s="4">
        <f t="shared" si="181"/>
        <v>-1.7001209420768025E-3</v>
      </c>
      <c r="J625" s="4">
        <f t="shared" si="191"/>
        <v>1.9041555036819295E-3</v>
      </c>
      <c r="K625" s="4">
        <f t="shared" si="179"/>
        <v>-2.5454362178894685E-3</v>
      </c>
      <c r="L625" s="4">
        <f t="shared" si="192"/>
        <v>1.9228588233891809E-4</v>
      </c>
      <c r="M625" s="4">
        <f t="shared" si="193"/>
        <v>-1.9668804179678468E-3</v>
      </c>
      <c r="N625" s="4">
        <f t="shared" si="192"/>
        <v>-1.6271449908674166E-3</v>
      </c>
      <c r="O625" s="4">
        <f t="shared" si="193"/>
        <v>4.7832615702230141E-4</v>
      </c>
      <c r="P625" s="4">
        <f t="shared" si="192"/>
        <v>2.50747352675927E-3</v>
      </c>
      <c r="Q625" s="4">
        <f t="shared" si="193"/>
        <v>7.8882417759070173E-4</v>
      </c>
      <c r="R625" s="4">
        <f t="shared" si="192"/>
        <v>2.4277511850967449E-3</v>
      </c>
      <c r="S625" s="4">
        <f t="shared" si="193"/>
        <v>2.5526886609789092E-3</v>
      </c>
      <c r="T625" s="4">
        <f t="shared" si="192"/>
        <v>-1.6512016227020687E-16</v>
      </c>
      <c r="U625" s="4">
        <f t="shared" si="193"/>
        <v>1.8387246802319273E-3</v>
      </c>
      <c r="V625" s="4">
        <f t="shared" si="192"/>
        <v>-1.7706809283990987E-3</v>
      </c>
    </row>
    <row r="626" spans="1:22" x14ac:dyDescent="0.25">
      <c r="A626" s="4">
        <v>0.246</v>
      </c>
      <c r="B626" s="4">
        <f t="shared" si="180"/>
        <v>1.2788995735417383</v>
      </c>
      <c r="C626" s="4">
        <f t="shared" si="181"/>
        <v>2.5577991470834768E-3</v>
      </c>
      <c r="D626" s="4">
        <f t="shared" si="190"/>
        <v>0</v>
      </c>
      <c r="E626" s="4">
        <f t="shared" si="181"/>
        <v>1.8312217256391838E-3</v>
      </c>
      <c r="F626" s="4">
        <f t="shared" si="190"/>
        <v>1.7857669132246823E-3</v>
      </c>
      <c r="G626" s="4">
        <f t="shared" si="181"/>
        <v>6.4277736691095098E-5</v>
      </c>
      <c r="H626" s="4">
        <f t="shared" si="191"/>
        <v>2.5569913667016614E-3</v>
      </c>
      <c r="I626" s="4">
        <f t="shared" si="181"/>
        <v>-1.7391841721527321E-3</v>
      </c>
      <c r="J626" s="4">
        <f t="shared" si="191"/>
        <v>1.8755198991624634E-3</v>
      </c>
      <c r="K626" s="4">
        <f t="shared" si="179"/>
        <v>-2.5545685357676188E-3</v>
      </c>
      <c r="L626" s="4">
        <f t="shared" si="192"/>
        <v>1.2851487418600566E-4</v>
      </c>
      <c r="M626" s="4">
        <f t="shared" si="193"/>
        <v>-1.9186334541186642E-3</v>
      </c>
      <c r="N626" s="4">
        <f t="shared" si="192"/>
        <v>-1.6915029250810195E-3</v>
      </c>
      <c r="O626" s="4">
        <f t="shared" si="193"/>
        <v>3.2057723791199284E-4</v>
      </c>
      <c r="P626" s="4">
        <f t="shared" si="192"/>
        <v>2.5376301368311496E-3</v>
      </c>
      <c r="Q626" s="4">
        <f t="shared" si="193"/>
        <v>-7.9040340464652404E-4</v>
      </c>
      <c r="R626" s="4">
        <f t="shared" si="192"/>
        <v>2.4326115462079321E-3</v>
      </c>
      <c r="S626" s="4">
        <f t="shared" si="193"/>
        <v>-2.5577991470834768E-3</v>
      </c>
      <c r="T626" s="4">
        <f t="shared" si="192"/>
        <v>4.7631437195563388E-17</v>
      </c>
      <c r="U626" s="4">
        <f t="shared" si="193"/>
        <v>1.8312217256390825E-3</v>
      </c>
      <c r="V626" s="4">
        <f t="shared" si="192"/>
        <v>-1.7857669132247864E-3</v>
      </c>
    </row>
    <row r="627" spans="1:22" x14ac:dyDescent="0.25">
      <c r="A627" s="4">
        <v>0.248</v>
      </c>
      <c r="B627" s="4">
        <f t="shared" si="180"/>
        <v>1.2814599321940212</v>
      </c>
      <c r="C627" s="4">
        <f t="shared" si="181"/>
        <v>2.5629198643880424E-3</v>
      </c>
      <c r="D627" s="4">
        <f t="shared" si="190"/>
        <v>0</v>
      </c>
      <c r="E627" s="4">
        <f t="shared" si="181"/>
        <v>1.8236089213404759E-3</v>
      </c>
      <c r="F627" s="4">
        <f t="shared" si="190"/>
        <v>1.8008355653091287E-3</v>
      </c>
      <c r="G627" s="4">
        <f t="shared" si="181"/>
        <v>3.2205753233737231E-5</v>
      </c>
      <c r="H627" s="4">
        <f t="shared" si="191"/>
        <v>2.562717507009594E-3</v>
      </c>
      <c r="I627" s="4">
        <f t="shared" si="181"/>
        <v>-1.777777836466071E-3</v>
      </c>
      <c r="J627" s="4">
        <f t="shared" si="191"/>
        <v>1.8460943083831978E-3</v>
      </c>
      <c r="K627" s="4">
        <f t="shared" si="179"/>
        <v>-2.562110466828825E-3</v>
      </c>
      <c r="L627" s="4">
        <f t="shared" si="192"/>
        <v>6.4406420805697911E-5</v>
      </c>
      <c r="M627" s="4">
        <f t="shared" si="193"/>
        <v>-1.8682881757340216E-3</v>
      </c>
      <c r="N627" s="4">
        <f t="shared" si="192"/>
        <v>-1.7544393758939817E-3</v>
      </c>
      <c r="O627" s="4">
        <f t="shared" si="193"/>
        <v>1.6092706979692242E-4</v>
      </c>
      <c r="P627" s="4">
        <f t="shared" si="192"/>
        <v>2.5578625274790272E-3</v>
      </c>
      <c r="Q627" s="4">
        <f t="shared" si="193"/>
        <v>-2.0734457255110576E-3</v>
      </c>
      <c r="R627" s="4">
        <f t="shared" si="192"/>
        <v>1.5064464990947228E-3</v>
      </c>
      <c r="S627" s="4">
        <f t="shared" si="193"/>
        <v>2.5629198643880424E-3</v>
      </c>
      <c r="T627" s="4">
        <f t="shared" si="192"/>
        <v>-7.5356752507202977E-17</v>
      </c>
      <c r="U627" s="4">
        <f t="shared" si="193"/>
        <v>1.8236089213402777E-3</v>
      </c>
      <c r="V627" s="4">
        <f t="shared" si="192"/>
        <v>-1.8008355653093291E-3</v>
      </c>
    </row>
    <row r="628" spans="1:22" x14ac:dyDescent="0.25">
      <c r="A628" s="4">
        <v>0.25</v>
      </c>
      <c r="B628" s="4">
        <f t="shared" si="180"/>
        <v>1.2840254166877414</v>
      </c>
      <c r="C628" s="4">
        <f t="shared" si="181"/>
        <v>2.5680508333754829E-3</v>
      </c>
      <c r="D628" s="4">
        <f t="shared" ref="D628:F643" si="194">$B628*SIN(2*PI()*C$2/$B$1*$A628)*$E$1</f>
        <v>0</v>
      </c>
      <c r="E628" s="4">
        <f t="shared" si="181"/>
        <v>1.8158861587115687E-3</v>
      </c>
      <c r="F628" s="4">
        <f t="shared" si="194"/>
        <v>1.8158861587115685E-3</v>
      </c>
      <c r="G628" s="4">
        <f t="shared" si="181"/>
        <v>1.5731217553183832E-19</v>
      </c>
      <c r="H628" s="4">
        <f t="shared" ref="H628:J643" si="195">$B628*SIN(2*PI()*G$2/$B$1*$A628)*$E$1</f>
        <v>2.5680508333754829E-3</v>
      </c>
      <c r="I628" s="4">
        <f t="shared" si="181"/>
        <v>-1.8158861587115685E-3</v>
      </c>
      <c r="J628" s="4">
        <f t="shared" si="195"/>
        <v>1.8158861587115687E-3</v>
      </c>
      <c r="K628" s="4">
        <f t="shared" si="179"/>
        <v>-2.5680508333754829E-3</v>
      </c>
      <c r="L628" s="4">
        <f t="shared" ref="L628:V643" si="196">$B628*SIN(2*PI()*K$2/$B$1*$A628)*$E$1</f>
        <v>3.1462435106367665E-19</v>
      </c>
      <c r="M628" s="4">
        <f t="shared" si="193"/>
        <v>-1.8158861587115689E-3</v>
      </c>
      <c r="N628" s="4">
        <f t="shared" si="196"/>
        <v>-1.8158861587115685E-3</v>
      </c>
      <c r="O628" s="4">
        <f t="shared" si="193"/>
        <v>7.8656087765919171E-19</v>
      </c>
      <c r="P628" s="4">
        <f t="shared" si="196"/>
        <v>2.5680508333754829E-3</v>
      </c>
      <c r="Q628" s="4">
        <f t="shared" si="193"/>
        <v>-2.5680508333754829E-3</v>
      </c>
      <c r="R628" s="4">
        <f t="shared" si="196"/>
        <v>-1.2579405469961869E-18</v>
      </c>
      <c r="S628" s="4">
        <f t="shared" si="193"/>
        <v>-2.5680508333754829E-3</v>
      </c>
      <c r="T628" s="4">
        <f t="shared" si="196"/>
        <v>1.0319288914807631E-16</v>
      </c>
      <c r="U628" s="4">
        <f t="shared" si="193"/>
        <v>1.8158861587114791E-3</v>
      </c>
      <c r="V628" s="4">
        <f t="shared" si="196"/>
        <v>-1.815886158711658E-3</v>
      </c>
    </row>
    <row r="629" spans="1:22" x14ac:dyDescent="0.25">
      <c r="A629" s="4">
        <v>0.252</v>
      </c>
      <c r="B629" s="4">
        <f t="shared" si="180"/>
        <v>1.2865960372848406</v>
      </c>
      <c r="C629" s="4">
        <f t="shared" si="181"/>
        <v>2.5731920745696813E-3</v>
      </c>
      <c r="D629" s="4">
        <f t="shared" si="194"/>
        <v>0</v>
      </c>
      <c r="E629" s="4">
        <f t="shared" si="181"/>
        <v>1.8080533334830246E-3</v>
      </c>
      <c r="F629" s="4">
        <f t="shared" si="194"/>
        <v>1.8309179653685039E-3</v>
      </c>
      <c r="G629" s="4">
        <f t="shared" si="181"/>
        <v>-3.2334834236569567E-5</v>
      </c>
      <c r="H629" s="4">
        <f t="shared" si="195"/>
        <v>2.5729889061406994E-3</v>
      </c>
      <c r="I629" s="4">
        <f t="shared" si="181"/>
        <v>-1.8534934740825776E-3</v>
      </c>
      <c r="J629" s="4">
        <f t="shared" si="195"/>
        <v>1.7849031890165689E-3</v>
      </c>
      <c r="K629" s="4">
        <f t="shared" si="179"/>
        <v>-2.5723794329364047E-3</v>
      </c>
      <c r="L629" s="4">
        <f t="shared" si="196"/>
        <v>-6.4664562427975899E-5</v>
      </c>
      <c r="M629" s="4">
        <f t="shared" si="193"/>
        <v>-1.7614711876453143E-3</v>
      </c>
      <c r="N629" s="4">
        <f t="shared" si="196"/>
        <v>-1.8757762946907143E-3</v>
      </c>
      <c r="O629" s="4">
        <f t="shared" si="193"/>
        <v>-1.6157206721094025E-4</v>
      </c>
      <c r="P629" s="4">
        <f t="shared" si="196"/>
        <v>2.568114467800336E-3</v>
      </c>
      <c r="Q629" s="4">
        <f t="shared" si="193"/>
        <v>-2.081756118117793E-3</v>
      </c>
      <c r="R629" s="4">
        <f t="shared" si="196"/>
        <v>-1.5124843527479408E-3</v>
      </c>
      <c r="S629" s="4">
        <f t="shared" si="193"/>
        <v>2.5731920745696813E-3</v>
      </c>
      <c r="T629" s="4">
        <f t="shared" si="196"/>
        <v>-1.3114017972375855E-16</v>
      </c>
      <c r="U629" s="4">
        <f t="shared" si="193"/>
        <v>1.8080533334830452E-3</v>
      </c>
      <c r="V629" s="4">
        <f t="shared" si="196"/>
        <v>-1.8309179653684838E-3</v>
      </c>
    </row>
    <row r="630" spans="1:22" x14ac:dyDescent="0.25">
      <c r="A630" s="4">
        <v>0.254</v>
      </c>
      <c r="B630" s="4">
        <f t="shared" si="180"/>
        <v>1.2891718042678042</v>
      </c>
      <c r="C630" s="4">
        <f t="shared" si="181"/>
        <v>2.5783436085356085E-3</v>
      </c>
      <c r="D630" s="4">
        <f t="shared" si="194"/>
        <v>0</v>
      </c>
      <c r="E630" s="4">
        <f t="shared" si="181"/>
        <v>1.8001103457624054E-3</v>
      </c>
      <c r="F630" s="4">
        <f t="shared" si="194"/>
        <v>1.8459302551168005E-3</v>
      </c>
      <c r="G630" s="4">
        <f t="shared" si="181"/>
        <v>-6.4794020968218823E-5</v>
      </c>
      <c r="H630" s="4">
        <f t="shared" si="195"/>
        <v>2.5775293399926979E-3</v>
      </c>
      <c r="I630" s="4">
        <f t="shared" si="181"/>
        <v>-1.8905842353575018E-3</v>
      </c>
      <c r="J630" s="4">
        <f t="shared" si="195"/>
        <v>1.7531534481311419E-3</v>
      </c>
      <c r="K630" s="4">
        <f t="shared" si="179"/>
        <v>-2.5750870486734305E-3</v>
      </c>
      <c r="L630" s="4">
        <f t="shared" si="196"/>
        <v>-1.2954711664403795E-4</v>
      </c>
      <c r="M630" s="4">
        <f t="shared" si="193"/>
        <v>-1.705089221205999E-3</v>
      </c>
      <c r="N630" s="4">
        <f t="shared" si="196"/>
        <v>-1.9340440820735038E-3</v>
      </c>
      <c r="O630" s="4">
        <f t="shared" si="193"/>
        <v>-3.2315214169762412E-4</v>
      </c>
      <c r="P630" s="4">
        <f t="shared" si="196"/>
        <v>2.5580125990683983E-3</v>
      </c>
      <c r="Q630" s="4">
        <f t="shared" si="193"/>
        <v>-7.9675199237551125E-4</v>
      </c>
      <c r="R630" s="4">
        <f t="shared" si="196"/>
        <v>-2.452150490145757E-3</v>
      </c>
      <c r="S630" s="4">
        <f t="shared" si="193"/>
        <v>-2.5783436085356085E-3</v>
      </c>
      <c r="T630" s="4">
        <f t="shared" si="196"/>
        <v>1.5919895772740554E-16</v>
      </c>
      <c r="U630" s="4">
        <f t="shared" si="193"/>
        <v>1.8001103457623282E-3</v>
      </c>
      <c r="V630" s="4">
        <f t="shared" si="196"/>
        <v>-1.8459302551168759E-3</v>
      </c>
    </row>
    <row r="631" spans="1:22" x14ac:dyDescent="0.25">
      <c r="A631" s="4">
        <v>0.25600000000000001</v>
      </c>
      <c r="B631" s="4">
        <f t="shared" si="180"/>
        <v>1.2917527279397041</v>
      </c>
      <c r="C631" s="4">
        <f t="shared" si="181"/>
        <v>2.5835054558794083E-3</v>
      </c>
      <c r="D631" s="4">
        <f t="shared" si="194"/>
        <v>0</v>
      </c>
      <c r="E631" s="4">
        <f t="shared" si="181"/>
        <v>1.7920571000561692E-3</v>
      </c>
      <c r="F631" s="4">
        <f t="shared" si="194"/>
        <v>1.8609222957170839E-3</v>
      </c>
      <c r="G631" s="4">
        <f t="shared" si="181"/>
        <v>-9.7372792560867496E-5</v>
      </c>
      <c r="H631" s="4">
        <f t="shared" si="195"/>
        <v>2.5816698045698192E-3</v>
      </c>
      <c r="I631" s="4">
        <f t="shared" si="181"/>
        <v>-1.9271430189683094E-3</v>
      </c>
      <c r="J631" s="4">
        <f t="shared" si="195"/>
        <v>1.7206452931968223E-3</v>
      </c>
      <c r="K631" s="4">
        <f t="shared" si="179"/>
        <v>-2.5761654592020068E-3</v>
      </c>
      <c r="L631" s="4">
        <f t="shared" si="196"/>
        <v>-1.9460721305538154E-4</v>
      </c>
      <c r="M631" s="4">
        <f t="shared" si="193"/>
        <v>-1.6467883552241593E-3</v>
      </c>
      <c r="N631" s="4">
        <f t="shared" si="196"/>
        <v>-1.9906251665385869E-3</v>
      </c>
      <c r="O631" s="4">
        <f t="shared" si="193"/>
        <v>-4.8410064856207628E-4</v>
      </c>
      <c r="P631" s="4">
        <f t="shared" si="196"/>
        <v>2.537744471498351E-3</v>
      </c>
      <c r="Q631" s="4">
        <f t="shared" si="193"/>
        <v>7.9834709092712545E-4</v>
      </c>
      <c r="R631" s="4">
        <f t="shared" si="196"/>
        <v>-2.4570596986981949E-3</v>
      </c>
      <c r="S631" s="4">
        <f t="shared" si="193"/>
        <v>2.5835054558794083E-3</v>
      </c>
      <c r="T631" s="4">
        <f t="shared" si="196"/>
        <v>-4.0514274784238683E-17</v>
      </c>
      <c r="U631" s="4">
        <f t="shared" si="193"/>
        <v>1.7920571000562043E-3</v>
      </c>
      <c r="V631" s="4">
        <f t="shared" si="196"/>
        <v>-1.8609222957170503E-3</v>
      </c>
    </row>
    <row r="632" spans="1:22" x14ac:dyDescent="0.25">
      <c r="A632" s="4">
        <v>0.25800000000000001</v>
      </c>
      <c r="B632" s="4">
        <f t="shared" si="180"/>
        <v>1.2943388186242377</v>
      </c>
      <c r="C632" s="4">
        <f t="shared" si="181"/>
        <v>2.5886776372484755E-3</v>
      </c>
      <c r="D632" s="4">
        <f t="shared" si="194"/>
        <v>0</v>
      </c>
      <c r="E632" s="4">
        <f t="shared" si="181"/>
        <v>1.7838935052914601E-3</v>
      </c>
      <c r="F632" s="4">
        <f t="shared" si="194"/>
        <v>1.8758933528773157E-3</v>
      </c>
      <c r="G632" s="4">
        <f t="shared" si="181"/>
        <v>-1.3006634287076628E-4</v>
      </c>
      <c r="H632" s="4">
        <f t="shared" si="195"/>
        <v>2.5854080250595985E-3</v>
      </c>
      <c r="I632" s="4">
        <f t="shared" si="181"/>
        <v>-1.9631545310488372E-3</v>
      </c>
      <c r="J632" s="4">
        <f t="shared" si="195"/>
        <v>1.6873873878907504E-3</v>
      </c>
      <c r="K632" s="4">
        <f t="shared" si="179"/>
        <v>-2.5756074478171199E-3</v>
      </c>
      <c r="L632" s="4">
        <f t="shared" si="196"/>
        <v>-2.5980412687124776E-4</v>
      </c>
      <c r="M632" s="4">
        <f t="shared" ref="M632:U647" si="197">$B632*COS(2*PI()*M$2/$B$1*$A632)*$E$1</f>
        <v>-1.5866187835033116E-3</v>
      </c>
      <c r="N632" s="4">
        <f t="shared" si="196"/>
        <v>-2.0454566104967423E-3</v>
      </c>
      <c r="O632" s="4">
        <f t="shared" si="197"/>
        <v>-6.4377794951350634E-4</v>
      </c>
      <c r="P632" s="4">
        <f t="shared" si="196"/>
        <v>2.507349569029124E-3</v>
      </c>
      <c r="Q632" s="4">
        <f t="shared" si="197"/>
        <v>2.0942842014924027E-3</v>
      </c>
      <c r="R632" s="4">
        <f t="shared" si="196"/>
        <v>-1.5215865381139775E-3</v>
      </c>
      <c r="S632" s="4">
        <f t="shared" si="197"/>
        <v>-2.5886776372484755E-3</v>
      </c>
      <c r="T632" s="4">
        <f t="shared" si="196"/>
        <v>6.8503027212728784E-17</v>
      </c>
      <c r="U632" s="4">
        <f t="shared" si="197"/>
        <v>1.7838935052913955E-3</v>
      </c>
      <c r="V632" s="4">
        <f t="shared" si="196"/>
        <v>-1.8758933528773771E-3</v>
      </c>
    </row>
    <row r="633" spans="1:22" x14ac:dyDescent="0.25">
      <c r="A633" s="4">
        <v>0.26</v>
      </c>
      <c r="B633" s="4">
        <f t="shared" si="180"/>
        <v>1.2969300866657718</v>
      </c>
      <c r="C633" s="4">
        <f t="shared" si="181"/>
        <v>2.5938601733315435E-3</v>
      </c>
      <c r="D633" s="4">
        <f t="shared" si="194"/>
        <v>0</v>
      </c>
      <c r="E633" s="4">
        <f t="shared" si="181"/>
        <v>1.7756194748377947E-3</v>
      </c>
      <c r="F633" s="4">
        <f t="shared" si="194"/>
        <v>1.8908426902765601E-3</v>
      </c>
      <c r="G633" s="4">
        <f t="shared" si="181"/>
        <v>-1.6286982786988251E-4</v>
      </c>
      <c r="H633" s="4">
        <f t="shared" si="195"/>
        <v>2.5887417827904699E-3</v>
      </c>
      <c r="I633" s="4">
        <f t="shared" si="181"/>
        <v>-1.9986036134606584E-3</v>
      </c>
      <c r="J633" s="4">
        <f t="shared" si="195"/>
        <v>1.6533887005352208E-3</v>
      </c>
      <c r="K633" s="4">
        <f t="shared" si="179"/>
        <v>-2.5734068111163441E-3</v>
      </c>
      <c r="L633" s="4">
        <f t="shared" si="196"/>
        <v>-3.2509688293730918E-4</v>
      </c>
      <c r="M633" s="4">
        <f t="shared" si="197"/>
        <v>-1.5246327563930798E-3</v>
      </c>
      <c r="N633" s="4">
        <f t="shared" si="196"/>
        <v>-2.0984769612575655E-3</v>
      </c>
      <c r="O633" s="4">
        <f t="shared" si="197"/>
        <v>-8.0154687459179296E-4</v>
      </c>
      <c r="P633" s="4">
        <f t="shared" si="196"/>
        <v>2.4669076202054412E-3</v>
      </c>
      <c r="Q633" s="4">
        <f t="shared" si="197"/>
        <v>2.5938601733315435E-3</v>
      </c>
      <c r="R633" s="4">
        <f t="shared" si="196"/>
        <v>1.0168039200005647E-17</v>
      </c>
      <c r="S633" s="4">
        <f t="shared" si="197"/>
        <v>2.5938601733315435E-3</v>
      </c>
      <c r="T633" s="4">
        <f t="shared" si="196"/>
        <v>-9.6603684299024778E-17</v>
      </c>
      <c r="U633" s="4">
        <f t="shared" si="197"/>
        <v>1.7756194748378444E-3</v>
      </c>
      <c r="V633" s="4">
        <f t="shared" si="196"/>
        <v>-1.8908426902765137E-3</v>
      </c>
    </row>
    <row r="634" spans="1:22" x14ac:dyDescent="0.25">
      <c r="A634" s="4">
        <v>0.26200000000000001</v>
      </c>
      <c r="B634" s="4">
        <f t="shared" si="180"/>
        <v>1.2995265424293818</v>
      </c>
      <c r="C634" s="4">
        <f t="shared" si="181"/>
        <v>2.5990530848587637E-3</v>
      </c>
      <c r="D634" s="4">
        <f t="shared" si="194"/>
        <v>0</v>
      </c>
      <c r="E634" s="4">
        <f t="shared" si="181"/>
        <v>1.767234926528643E-3</v>
      </c>
      <c r="F634" s="4">
        <f t="shared" si="194"/>
        <v>1.9057695695889252E-3</v>
      </c>
      <c r="G634" s="4">
        <f t="shared" si="181"/>
        <v>-1.9577836627992945E-4</v>
      </c>
      <c r="H634" s="4">
        <f t="shared" si="195"/>
        <v>2.5916689158167212E-3</v>
      </c>
      <c r="I634" s="4">
        <f t="shared" si="181"/>
        <v>-2.0334752497942299E-3</v>
      </c>
      <c r="J634" s="4">
        <f t="shared" si="195"/>
        <v>1.6186585020899716E-3</v>
      </c>
      <c r="K634" s="4">
        <f t="shared" si="179"/>
        <v>-2.5695583670120744E-3</v>
      </c>
      <c r="L634" s="4">
        <f t="shared" si="196"/>
        <v>-3.9044428082902826E-4</v>
      </c>
      <c r="M634" s="4">
        <f t="shared" si="197"/>
        <v>-1.4608845371544151E-3</v>
      </c>
      <c r="N634" s="4">
        <f t="shared" si="196"/>
        <v>-2.1496263179950569E-3</v>
      </c>
      <c r="O634" s="4">
        <f t="shared" si="197"/>
        <v>-9.5677525426736301E-4</v>
      </c>
      <c r="P634" s="4">
        <f t="shared" si="196"/>
        <v>2.4165384438770013E-3</v>
      </c>
      <c r="Q634" s="4">
        <f t="shared" si="197"/>
        <v>2.1026781149333608E-3</v>
      </c>
      <c r="R634" s="4">
        <f t="shared" si="196"/>
        <v>1.5276850732052546E-3</v>
      </c>
      <c r="S634" s="4">
        <f t="shared" si="197"/>
        <v>-2.5990530848587637E-3</v>
      </c>
      <c r="T634" s="4">
        <f t="shared" si="196"/>
        <v>1.248165819304939E-16</v>
      </c>
      <c r="U634" s="4">
        <f t="shared" si="197"/>
        <v>1.7672349265285914E-3</v>
      </c>
      <c r="V634" s="4">
        <f t="shared" si="196"/>
        <v>-1.9057695695889733E-3</v>
      </c>
    </row>
    <row r="635" spans="1:22" x14ac:dyDescent="0.25">
      <c r="A635" s="4">
        <v>0.26400000000000001</v>
      </c>
      <c r="B635" s="4">
        <f t="shared" si="180"/>
        <v>1.3021281963008942</v>
      </c>
      <c r="C635" s="4">
        <f t="shared" si="181"/>
        <v>2.6042563926017884E-3</v>
      </c>
      <c r="D635" s="4">
        <f t="shared" si="194"/>
        <v>0</v>
      </c>
      <c r="E635" s="4">
        <f t="shared" si="181"/>
        <v>1.7587397826828951E-3</v>
      </c>
      <c r="F635" s="4">
        <f t="shared" si="194"/>
        <v>1.9206732505076974E-3</v>
      </c>
      <c r="G635" s="4">
        <f t="shared" si="181"/>
        <v>-2.2878704021498915E-4</v>
      </c>
      <c r="H635" s="4">
        <f t="shared" si="195"/>
        <v>2.5941873194965984E-3</v>
      </c>
      <c r="I635" s="4">
        <f t="shared" si="181"/>
        <v>-2.0677545713430672E-3</v>
      </c>
      <c r="J635" s="4">
        <f t="shared" si="195"/>
        <v>1.5832063640274841E-3</v>
      </c>
      <c r="K635" s="4">
        <f t="shared" si="179"/>
        <v>-2.5640579621254087E-3</v>
      </c>
      <c r="L635" s="4">
        <f t="shared" si="196"/>
        <v>-4.5580492018908262E-4</v>
      </c>
      <c r="M635" s="4">
        <f t="shared" si="197"/>
        <v>-1.395430356151379E-3</v>
      </c>
      <c r="N635" s="4">
        <f t="shared" si="196"/>
        <v>-2.1988463974408298E-3</v>
      </c>
      <c r="O635" s="4">
        <f t="shared" si="197"/>
        <v>-1.1088384418958029E-3</v>
      </c>
      <c r="P635" s="4">
        <f t="shared" si="196"/>
        <v>2.3564016355836644E-3</v>
      </c>
      <c r="Q635" s="4">
        <f t="shared" si="197"/>
        <v>8.0475948302352043E-4</v>
      </c>
      <c r="R635" s="4">
        <f t="shared" si="196"/>
        <v>2.4767950122872497E-3</v>
      </c>
      <c r="S635" s="4">
        <f t="shared" si="197"/>
        <v>2.6042563926017884E-3</v>
      </c>
      <c r="T635" s="4">
        <f t="shared" si="196"/>
        <v>-5.1072199452820187E-18</v>
      </c>
      <c r="U635" s="4">
        <f t="shared" si="197"/>
        <v>1.7587397826829593E-3</v>
      </c>
      <c r="V635" s="4">
        <f t="shared" si="196"/>
        <v>-1.9206732505076386E-3</v>
      </c>
    </row>
    <row r="636" spans="1:22" x14ac:dyDescent="0.25">
      <c r="A636" s="4">
        <v>0.26600000000000001</v>
      </c>
      <c r="B636" s="4">
        <f t="shared" si="180"/>
        <v>1.304735058686928</v>
      </c>
      <c r="C636" s="4">
        <f t="shared" si="181"/>
        <v>2.6094701173738559E-3</v>
      </c>
      <c r="D636" s="4">
        <f t="shared" si="194"/>
        <v>0</v>
      </c>
      <c r="E636" s="4">
        <f t="shared" si="181"/>
        <v>1.750133970126227E-3</v>
      </c>
      <c r="F636" s="4">
        <f t="shared" si="194"/>
        <v>1.9355529907696498E-3</v>
      </c>
      <c r="G636" s="4">
        <f t="shared" si="181"/>
        <v>-2.6189089583264149E-4</v>
      </c>
      <c r="H636" s="4">
        <f t="shared" si="195"/>
        <v>2.5962949470634306E-3</v>
      </c>
      <c r="I636" s="4">
        <f t="shared" si="181"/>
        <v>-2.1014268630486928E-3</v>
      </c>
      <c r="J636" s="4">
        <f t="shared" si="195"/>
        <v>1.5470421560915707E-3</v>
      </c>
      <c r="K636" s="4">
        <f t="shared" si="179"/>
        <v>-2.5569024785544862E-3</v>
      </c>
      <c r="L636" s="4">
        <f t="shared" si="196"/>
        <v>-5.2113722629366075E-4</v>
      </c>
      <c r="M636" s="4">
        <f t="shared" si="197"/>
        <v>-1.3283283629062748E-3</v>
      </c>
      <c r="N636" s="4">
        <f t="shared" si="196"/>
        <v>-2.2460805982345918E-3</v>
      </c>
      <c r="O636" s="4">
        <f t="shared" si="197"/>
        <v>-1.2571218165034902E-3</v>
      </c>
      <c r="P636" s="4">
        <f t="shared" si="196"/>
        <v>2.2866960952295542E-3</v>
      </c>
      <c r="Q636" s="4">
        <f t="shared" si="197"/>
        <v>-8.0637061258211106E-4</v>
      </c>
      <c r="R636" s="4">
        <f t="shared" si="196"/>
        <v>2.4817535592058845E-3</v>
      </c>
      <c r="S636" s="4">
        <f t="shared" si="197"/>
        <v>-2.6094701173738559E-3</v>
      </c>
      <c r="T636" s="4">
        <f t="shared" si="196"/>
        <v>3.3249243975914324E-17</v>
      </c>
      <c r="U636" s="4">
        <f t="shared" si="197"/>
        <v>1.7501339701261891E-3</v>
      </c>
      <c r="V636" s="4">
        <f t="shared" si="196"/>
        <v>-1.9355529907696843E-3</v>
      </c>
    </row>
    <row r="637" spans="1:22" x14ac:dyDescent="0.25">
      <c r="A637" s="4">
        <v>0.26800000000000002</v>
      </c>
      <c r="B637" s="4">
        <f t="shared" si="180"/>
        <v>1.3073471400149361</v>
      </c>
      <c r="C637" s="4">
        <f t="shared" si="181"/>
        <v>2.6146942800298724E-3</v>
      </c>
      <c r="D637" s="4">
        <f t="shared" si="194"/>
        <v>0</v>
      </c>
      <c r="E637" s="4">
        <f t="shared" si="181"/>
        <v>1.7414174202123513E-3</v>
      </c>
      <c r="F637" s="4">
        <f t="shared" si="194"/>
        <v>1.9504080461795401E-3</v>
      </c>
      <c r="G637" s="4">
        <f t="shared" si="181"/>
        <v>-2.9508494399354239E-4</v>
      </c>
      <c r="H637" s="4">
        <f t="shared" si="195"/>
        <v>2.5979898101896512E-3</v>
      </c>
      <c r="I637" s="4">
        <f t="shared" si="181"/>
        <v>-2.1344775694140928E-3</v>
      </c>
      <c r="J637" s="4">
        <f t="shared" si="195"/>
        <v>1.5101760439395931E-3</v>
      </c>
      <c r="K637" s="4">
        <f t="shared" si="179"/>
        <v>-2.5480898400104621E-3</v>
      </c>
      <c r="L637" s="4">
        <f t="shared" si="196"/>
        <v>-5.8639947583229396E-4</v>
      </c>
      <c r="M637" s="4">
        <f t="shared" si="197"/>
        <v>-1.2596385760571302E-3</v>
      </c>
      <c r="N637" s="4">
        <f t="shared" si="196"/>
        <v>-2.2912740638626576E-3</v>
      </c>
      <c r="O637" s="4">
        <f t="shared" si="197"/>
        <v>-1.4010232559183216E-3</v>
      </c>
      <c r="P637" s="4">
        <f t="shared" si="196"/>
        <v>2.2076593972796071E-3</v>
      </c>
      <c r="Q637" s="4">
        <f t="shared" si="197"/>
        <v>-2.1153321076391404E-3</v>
      </c>
      <c r="R637" s="4">
        <f t="shared" si="196"/>
        <v>1.5368787370550368E-3</v>
      </c>
      <c r="S637" s="4">
        <f t="shared" si="197"/>
        <v>2.6146942800298724E-3</v>
      </c>
      <c r="T637" s="4">
        <f t="shared" si="196"/>
        <v>-6.1503928276062977E-17</v>
      </c>
      <c r="U637" s="4">
        <f t="shared" si="197"/>
        <v>1.7414174202124309E-3</v>
      </c>
      <c r="V637" s="4">
        <f t="shared" si="196"/>
        <v>-1.9504080461794691E-3</v>
      </c>
    </row>
    <row r="638" spans="1:22" x14ac:dyDescent="0.25">
      <c r="A638" s="4">
        <v>0.27</v>
      </c>
      <c r="B638" s="4">
        <f t="shared" si="180"/>
        <v>1.3099644507332473</v>
      </c>
      <c r="C638" s="4">
        <f t="shared" si="181"/>
        <v>2.6199289014664949E-3</v>
      </c>
      <c r="D638" s="4">
        <f t="shared" si="194"/>
        <v>0</v>
      </c>
      <c r="E638" s="4">
        <f t="shared" si="181"/>
        <v>1.7325900688441537E-3</v>
      </c>
      <c r="F638" s="4">
        <f t="shared" si="194"/>
        <v>1.9652376706347872E-3</v>
      </c>
      <c r="G638" s="4">
        <f t="shared" si="181"/>
        <v>-3.2836416092937154E-4</v>
      </c>
      <c r="H638" s="4">
        <f t="shared" si="195"/>
        <v>2.5992699795435994E-3</v>
      </c>
      <c r="I638" s="4">
        <f t="shared" si="181"/>
        <v>-2.1668923003834305E-3</v>
      </c>
      <c r="J638" s="4">
        <f t="shared" si="195"/>
        <v>1.472618486668709E-3</v>
      </c>
      <c r="K638" s="4">
        <f t="shared" si="179"/>
        <v>-2.5376190173146793E-3</v>
      </c>
      <c r="L638" s="4">
        <f t="shared" si="196"/>
        <v>-6.5154982288564511E-4</v>
      </c>
      <c r="M638" s="4">
        <f t="shared" si="197"/>
        <v>-1.1894228312588559E-3</v>
      </c>
      <c r="N638" s="4">
        <f t="shared" si="196"/>
        <v>-2.3343737441163101E-3</v>
      </c>
      <c r="O638" s="4">
        <f t="shared" si="197"/>
        <v>-1.5399555703368248E-3</v>
      </c>
      <c r="P638" s="4">
        <f t="shared" si="196"/>
        <v>2.1195670053404817E-3</v>
      </c>
      <c r="Q638" s="4">
        <f t="shared" si="197"/>
        <v>-2.6199289014664949E-3</v>
      </c>
      <c r="R638" s="4">
        <f t="shared" si="196"/>
        <v>-1.9257106754048648E-17</v>
      </c>
      <c r="S638" s="4">
        <f t="shared" si="197"/>
        <v>-2.6199289014664949E-3</v>
      </c>
      <c r="T638" s="4">
        <f t="shared" si="196"/>
        <v>8.9871611144252468E-17</v>
      </c>
      <c r="U638" s="4">
        <f t="shared" si="197"/>
        <v>1.7325900688441298E-3</v>
      </c>
      <c r="V638" s="4">
        <f t="shared" si="196"/>
        <v>-1.9652376706348084E-3</v>
      </c>
    </row>
    <row r="639" spans="1:22" x14ac:dyDescent="0.25">
      <c r="A639" s="4">
        <v>0.27200000000000002</v>
      </c>
      <c r="B639" s="4">
        <f t="shared" si="180"/>
        <v>1.3125870013111083</v>
      </c>
      <c r="C639" s="4">
        <f t="shared" si="181"/>
        <v>2.6251740026222168E-3</v>
      </c>
      <c r="D639" s="4">
        <f t="shared" si="194"/>
        <v>0</v>
      </c>
      <c r="E639" s="4">
        <f t="shared" si="181"/>
        <v>1.7236518564947216E-3</v>
      </c>
      <c r="F639" s="4">
        <f t="shared" si="194"/>
        <v>1.9800411161503308E-3</v>
      </c>
      <c r="G639" s="4">
        <f t="shared" si="181"/>
        <v>-3.6172348891906999E-4</v>
      </c>
      <c r="H639" s="4">
        <f t="shared" si="195"/>
        <v>2.6001335853389849E-3</v>
      </c>
      <c r="I639" s="4">
        <f t="shared" si="181"/>
        <v>-2.1986568371857688E-3</v>
      </c>
      <c r="J639" s="4">
        <f t="shared" si="195"/>
        <v>1.4343802342265529E-3</v>
      </c>
      <c r="K639" s="4">
        <f t="shared" si="179"/>
        <v>-2.5254900332509767E-3</v>
      </c>
      <c r="L639" s="4">
        <f t="shared" si="196"/>
        <v>-7.1654632508549778E-4</v>
      </c>
      <c r="M639" s="4">
        <f t="shared" si="197"/>
        <v>-1.1177447270715323E-3</v>
      </c>
      <c r="N639" s="4">
        <f t="shared" si="196"/>
        <v>-2.3753284550030837E-3</v>
      </c>
      <c r="O639" s="4">
        <f t="shared" si="197"/>
        <v>-1.6733488865359927E-3</v>
      </c>
      <c r="P639" s="4">
        <f t="shared" si="196"/>
        <v>2.0227313336111407E-3</v>
      </c>
      <c r="Q639" s="4">
        <f t="shared" si="197"/>
        <v>-2.1238103813126588E-3</v>
      </c>
      <c r="R639" s="4">
        <f t="shared" si="196"/>
        <v>-1.5430385634429642E-3</v>
      </c>
      <c r="S639" s="4">
        <f t="shared" si="197"/>
        <v>2.6251740026222168E-3</v>
      </c>
      <c r="T639" s="4">
        <f t="shared" si="196"/>
        <v>3.0871233631546436E-17</v>
      </c>
      <c r="U639" s="4">
        <f t="shared" si="197"/>
        <v>1.7236518564948174E-3</v>
      </c>
      <c r="V639" s="4">
        <f t="shared" si="196"/>
        <v>-1.9800411161502479E-3</v>
      </c>
    </row>
    <row r="640" spans="1:22" x14ac:dyDescent="0.25">
      <c r="A640" s="4">
        <v>0.27400000000000002</v>
      </c>
      <c r="B640" s="4">
        <f t="shared" si="180"/>
        <v>1.3152148022387244</v>
      </c>
      <c r="C640" s="4">
        <f t="shared" si="181"/>
        <v>2.6304296044774491E-3</v>
      </c>
      <c r="D640" s="4">
        <f t="shared" si="194"/>
        <v>0</v>
      </c>
      <c r="E640" s="4">
        <f t="shared" si="181"/>
        <v>1.7146027282282524E-3</v>
      </c>
      <c r="F640" s="4">
        <f t="shared" si="194"/>
        <v>1.9948176328836733E-3</v>
      </c>
      <c r="G640" s="4">
        <f t="shared" si="181"/>
        <v>-3.9515783697330499E-4</v>
      </c>
      <c r="H640" s="4">
        <f t="shared" si="195"/>
        <v>2.6005788178768909E-3</v>
      </c>
      <c r="I640" s="4">
        <f t="shared" si="181"/>
        <v>-2.2297571381405461E-3</v>
      </c>
      <c r="J640" s="4">
        <f t="shared" si="195"/>
        <v>1.3954723247068255E-3</v>
      </c>
      <c r="K640" s="4">
        <f t="shared" si="179"/>
        <v>-2.5117039667674514E-3</v>
      </c>
      <c r="L640" s="4">
        <f t="shared" si="196"/>
        <v>-7.8134696994103627E-4</v>
      </c>
      <c r="M640" s="4">
        <f t="shared" si="197"/>
        <v>-1.0446695688814981E-3</v>
      </c>
      <c r="N640" s="4">
        <f t="shared" si="196"/>
        <v>-2.4140889370452643E-3</v>
      </c>
      <c r="O640" s="4">
        <f t="shared" si="197"/>
        <v>-1.8006529730941842E-3</v>
      </c>
      <c r="P640" s="4">
        <f t="shared" si="196"/>
        <v>1.9175006583045709E-3</v>
      </c>
      <c r="Q640" s="4">
        <f t="shared" si="197"/>
        <v>-8.1284745029050259E-4</v>
      </c>
      <c r="R640" s="4">
        <f t="shared" si="196"/>
        <v>-2.5016872159939613E-3</v>
      </c>
      <c r="S640" s="4">
        <f t="shared" si="197"/>
        <v>-2.6304296044774491E-3</v>
      </c>
      <c r="T640" s="4">
        <f t="shared" si="196"/>
        <v>-2.5752814950454064E-18</v>
      </c>
      <c r="U640" s="4">
        <f t="shared" si="197"/>
        <v>1.7146027282282429E-3</v>
      </c>
      <c r="V640" s="4">
        <f t="shared" si="196"/>
        <v>-1.9948176328836815E-3</v>
      </c>
    </row>
    <row r="641" spans="1:22" x14ac:dyDescent="0.25">
      <c r="A641" s="4">
        <v>0.27600000000000002</v>
      </c>
      <c r="B641" s="4">
        <f t="shared" si="180"/>
        <v>1.3178478640273033</v>
      </c>
      <c r="C641" s="4">
        <f t="shared" si="181"/>
        <v>2.6356957280546066E-3</v>
      </c>
      <c r="D641" s="4">
        <f t="shared" si="194"/>
        <v>0</v>
      </c>
      <c r="E641" s="4">
        <f t="shared" si="181"/>
        <v>1.7054426337208503E-3</v>
      </c>
      <c r="F641" s="4">
        <f t="shared" si="194"/>
        <v>2.0095664691601005E-3</v>
      </c>
      <c r="G641" s="4">
        <f t="shared" si="181"/>
        <v>-4.2866208152706598E-4</v>
      </c>
      <c r="H641" s="4">
        <f t="shared" si="195"/>
        <v>2.6006039280802038E-3</v>
      </c>
      <c r="I641" s="4">
        <f t="shared" si="181"/>
        <v>-2.2601793444225605E-3</v>
      </c>
      <c r="J641" s="4">
        <f t="shared" si="195"/>
        <v>1.3559060815303196E-3</v>
      </c>
      <c r="K641" s="4">
        <f t="shared" si="179"/>
        <v>-2.4962629565224064E-3</v>
      </c>
      <c r="L641" s="4">
        <f t="shared" si="196"/>
        <v>-8.459097013152866E-4</v>
      </c>
      <c r="M641" s="4">
        <f t="shared" si="197"/>
        <v>-9.7026431090301826E-4</v>
      </c>
      <c r="N641" s="4">
        <f t="shared" si="196"/>
        <v>-2.4506079119012885E-3</v>
      </c>
      <c r="O641" s="4">
        <f t="shared" si="197"/>
        <v>-1.9213394971804452E-3</v>
      </c>
      <c r="P641" s="4">
        <f t="shared" si="196"/>
        <v>1.8042578827483881E-3</v>
      </c>
      <c r="Q641" s="4">
        <f t="shared" si="197"/>
        <v>8.1447477197033264E-4</v>
      </c>
      <c r="R641" s="4">
        <f t="shared" si="196"/>
        <v>-2.5066955971376299E-3</v>
      </c>
      <c r="S641" s="4">
        <f t="shared" si="197"/>
        <v>2.6356957280546066E-3</v>
      </c>
      <c r="T641" s="4">
        <f t="shared" si="196"/>
        <v>-2.583409144149656E-17</v>
      </c>
      <c r="U641" s="4">
        <f t="shared" si="197"/>
        <v>1.7054426337209619E-3</v>
      </c>
      <c r="V641" s="4">
        <f t="shared" si="196"/>
        <v>-2.0095664691600055E-3</v>
      </c>
    </row>
    <row r="642" spans="1:22" x14ac:dyDescent="0.25">
      <c r="A642" s="4">
        <v>0.27800000000000002</v>
      </c>
      <c r="B642" s="4">
        <f t="shared" si="180"/>
        <v>1.3204861972090953</v>
      </c>
      <c r="C642" s="4">
        <f t="shared" si="181"/>
        <v>2.6409723944181905E-3</v>
      </c>
      <c r="D642" s="4">
        <f t="shared" si="194"/>
        <v>0</v>
      </c>
      <c r="E642" s="4">
        <f t="shared" si="181"/>
        <v>1.6961715272811998E-3</v>
      </c>
      <c r="F642" s="4">
        <f t="shared" si="194"/>
        <v>2.0242868714980869E-3</v>
      </c>
      <c r="G642" s="4">
        <f t="shared" si="181"/>
        <v>-4.6223106714033123E-4</v>
      </c>
      <c r="H642" s="4">
        <f t="shared" si="195"/>
        <v>2.6002072280203476E-3</v>
      </c>
      <c r="I642" s="4">
        <f t="shared" si="181"/>
        <v>-2.2899097857842429E-3</v>
      </c>
      <c r="J642" s="4">
        <f t="shared" si="195"/>
        <v>1.3156931105119138E-3</v>
      </c>
      <c r="K642" s="4">
        <f t="shared" si="179"/>
        <v>-2.4791702037695769E-3</v>
      </c>
      <c r="L642" s="4">
        <f t="shared" si="196"/>
        <v>-9.1019244603548935E-4</v>
      </c>
      <c r="M642" s="4">
        <f t="shared" si="197"/>
        <v>-8.9459749631044534E-4</v>
      </c>
      <c r="N642" s="4">
        <f t="shared" si="196"/>
        <v>-2.4848401372470695E-3</v>
      </c>
      <c r="O642" s="4">
        <f t="shared" si="197"/>
        <v>-2.0349042037045009E-3</v>
      </c>
      <c r="P642" s="4">
        <f t="shared" si="196"/>
        <v>1.6834191604661935E-3</v>
      </c>
      <c r="Q642" s="4">
        <f t="shared" si="197"/>
        <v>2.1365915487594239E-3</v>
      </c>
      <c r="R642" s="4">
        <f t="shared" si="196"/>
        <v>-1.5523246251505376E-3</v>
      </c>
      <c r="S642" s="4">
        <f t="shared" si="197"/>
        <v>-2.6409723944181905E-3</v>
      </c>
      <c r="T642" s="4">
        <f t="shared" si="196"/>
        <v>5.4357225904824954E-17</v>
      </c>
      <c r="U642" s="4">
        <f t="shared" si="197"/>
        <v>1.6961715272812048E-3</v>
      </c>
      <c r="V642" s="4">
        <f t="shared" si="196"/>
        <v>-2.0242868714980826E-3</v>
      </c>
    </row>
    <row r="643" spans="1:22" x14ac:dyDescent="0.25">
      <c r="A643" s="4">
        <v>0.28000000000000003</v>
      </c>
      <c r="B643" s="4">
        <f t="shared" si="180"/>
        <v>1.3231298123374369</v>
      </c>
      <c r="C643" s="4">
        <f t="shared" si="181"/>
        <v>2.6462596246748737E-3</v>
      </c>
      <c r="D643" s="4">
        <f t="shared" si="194"/>
        <v>0</v>
      </c>
      <c r="E643" s="4">
        <f t="shared" si="181"/>
        <v>1.686789367871128E-3</v>
      </c>
      <c r="F643" s="4">
        <f t="shared" si="194"/>
        <v>2.0389780846348797E-3</v>
      </c>
      <c r="G643" s="4">
        <f t="shared" si="181"/>
        <v>-4.9585960720670459E-4</v>
      </c>
      <c r="H643" s="4">
        <f t="shared" si="195"/>
        <v>2.5993870914362131E-3</v>
      </c>
      <c r="I643" s="4">
        <f t="shared" ref="I643:U706" si="198">$B643*COS(2*PI()*I$2/$B$1*$A643)*$E$1</f>
        <v>-2.3189349862329589E-3</v>
      </c>
      <c r="J643" s="4">
        <f t="shared" si="195"/>
        <v>1.2748452968141463E-3</v>
      </c>
      <c r="K643" s="4">
        <f t="shared" si="198"/>
        <v>-2.4604299745781665E-3</v>
      </c>
      <c r="L643" s="4">
        <f t="shared" si="196"/>
        <v>-9.7415314062096264E-4</v>
      </c>
      <c r="M643" s="4">
        <f t="shared" si="198"/>
        <v>-8.1773919555280631E-4</v>
      </c>
      <c r="N643" s="4">
        <f t="shared" si="196"/>
        <v>-2.516742459855806E-3</v>
      </c>
      <c r="O643" s="4">
        <f t="shared" si="198"/>
        <v>-2.1408690078902424E-3</v>
      </c>
      <c r="P643" s="4">
        <f t="shared" si="196"/>
        <v>1.5554323811209066E-3</v>
      </c>
      <c r="Q643" s="4">
        <f t="shared" si="198"/>
        <v>2.6462596246748737E-3</v>
      </c>
      <c r="R643" s="4">
        <f t="shared" si="196"/>
        <v>2.8527840571678653E-17</v>
      </c>
      <c r="S643" s="4">
        <f t="shared" si="198"/>
        <v>2.6462596246748737E-3</v>
      </c>
      <c r="T643" s="4">
        <f t="shared" si="196"/>
        <v>-8.2994463531364418E-17</v>
      </c>
      <c r="U643" s="4">
        <f t="shared" si="198"/>
        <v>1.6867893678712566E-3</v>
      </c>
      <c r="V643" s="4">
        <f t="shared" si="196"/>
        <v>-2.0389780846347735E-3</v>
      </c>
    </row>
    <row r="644" spans="1:22" x14ac:dyDescent="0.25">
      <c r="A644" s="4">
        <v>0.28199999999999997</v>
      </c>
      <c r="B644" s="4">
        <f t="shared" ref="B644:B707" si="199">EXP(A644)</f>
        <v>1.3257787199867919</v>
      </c>
      <c r="C644" s="4">
        <f t="shared" ref="C644:I707" si="200">$B644*COS(2*PI()*C$2/$B$1*$A644)*$E$1</f>
        <v>2.6515574399735837E-3</v>
      </c>
      <c r="D644" s="4">
        <f t="shared" ref="D644:F659" si="201">$B644*SIN(2*PI()*C$2/$B$1*$A644)*$E$1</f>
        <v>0</v>
      </c>
      <c r="E644" s="4">
        <f t="shared" si="200"/>
        <v>1.6772961191260398E-3</v>
      </c>
      <c r="F644" s="4">
        <f t="shared" si="201"/>
        <v>2.0536393515522612E-3</v>
      </c>
      <c r="G644" s="4">
        <f t="shared" si="200"/>
        <v>-5.2954248466995503E-4</v>
      </c>
      <c r="H644" s="4">
        <f t="shared" ref="H644:J659" si="202">$B644*SIN(2*PI()*G$2/$B$1*$A644)*$E$1</f>
        <v>2.5981419542451555E-3</v>
      </c>
      <c r="I644" s="4">
        <f t="shared" si="200"/>
        <v>-2.3472416696611433E-3</v>
      </c>
      <c r="J644" s="4">
        <f t="shared" si="202"/>
        <v>1.2333748017880185E-3</v>
      </c>
      <c r="K644" s="4">
        <f t="shared" si="198"/>
        <v>-2.4400476013836095E-3</v>
      </c>
      <c r="L644" s="4">
        <f t="shared" ref="L644:V659" si="203">$B644*SIN(2*PI()*K$2/$B$1*$A644)*$E$1</f>
        <v>-1.037749758111926E-3</v>
      </c>
      <c r="M644" s="4">
        <f t="shared" si="197"/>
        <v>-7.3976094290477835E-4</v>
      </c>
      <c r="N644" s="4">
        <f t="shared" si="203"/>
        <v>-2.5462738668163521E-3</v>
      </c>
      <c r="O644" s="4">
        <f t="shared" si="197"/>
        <v>-2.2387839926423288E-3</v>
      </c>
      <c r="P644" s="4">
        <f t="shared" si="203"/>
        <v>1.4207755247637602E-3</v>
      </c>
      <c r="Q644" s="4">
        <f t="shared" si="197"/>
        <v>2.1451550304999807E-3</v>
      </c>
      <c r="R644" s="4">
        <f t="shared" si="203"/>
        <v>1.5585463588228268E-3</v>
      </c>
      <c r="S644" s="4">
        <f t="shared" si="197"/>
        <v>-2.6515574399735837E-3</v>
      </c>
      <c r="T644" s="4">
        <f t="shared" si="203"/>
        <v>2.6246973706340577E-16</v>
      </c>
      <c r="U644" s="4">
        <f t="shared" si="197"/>
        <v>1.6772961191258264E-3</v>
      </c>
      <c r="V644" s="4">
        <f t="shared" si="203"/>
        <v>-2.0536393515524351E-3</v>
      </c>
    </row>
    <row r="645" spans="1:22" x14ac:dyDescent="0.25">
      <c r="A645" s="4">
        <v>0.28399999999999997</v>
      </c>
      <c r="B645" s="4">
        <f t="shared" si="199"/>
        <v>1.3284329307527947</v>
      </c>
      <c r="C645" s="4">
        <f t="shared" si="200"/>
        <v>2.6568658615055895E-3</v>
      </c>
      <c r="D645" s="4">
        <f t="shared" si="201"/>
        <v>0</v>
      </c>
      <c r="E645" s="4">
        <f t="shared" si="200"/>
        <v>1.6676917493752333E-3</v>
      </c>
      <c r="F645" s="4">
        <f t="shared" si="201"/>
        <v>2.0682699135024935E-3</v>
      </c>
      <c r="G645" s="4">
        <f t="shared" si="200"/>
        <v>-5.6327445274836918E-4</v>
      </c>
      <c r="H645" s="4">
        <f t="shared" si="202"/>
        <v>2.5964703150459594E-3</v>
      </c>
      <c r="I645" s="4">
        <f t="shared" si="200"/>
        <v>-2.37481676542703E-3</v>
      </c>
      <c r="J645" s="4">
        <f t="shared" si="202"/>
        <v>1.1912940597016914E-3</v>
      </c>
      <c r="K645" s="4">
        <f t="shared" si="198"/>
        <v>-2.4180294838653726E-3</v>
      </c>
      <c r="L645" s="4">
        <f t="shared" si="203"/>
        <v>-1.1009403349825997E-3</v>
      </c>
      <c r="M645" s="4">
        <f t="shared" si="197"/>
        <v>-6.607356713099811E-4</v>
      </c>
      <c r="N645" s="4">
        <f t="shared" si="203"/>
        <v>-2.5733955348318273E-3</v>
      </c>
      <c r="O645" s="4">
        <f t="shared" si="197"/>
        <v>-2.328229302417841E-3</v>
      </c>
      <c r="P645" s="4">
        <f t="shared" si="203"/>
        <v>1.2799548903757391E-3</v>
      </c>
      <c r="Q645" s="4">
        <f t="shared" si="197"/>
        <v>8.2101670297988929E-4</v>
      </c>
      <c r="R645" s="4">
        <f t="shared" si="203"/>
        <v>2.5268295905070191E-3</v>
      </c>
      <c r="S645" s="4">
        <f t="shared" si="197"/>
        <v>2.6568658615055895E-3</v>
      </c>
      <c r="T645" s="4">
        <f t="shared" si="203"/>
        <v>-2.9163795840438063E-16</v>
      </c>
      <c r="U645" s="4">
        <f t="shared" si="197"/>
        <v>1.6676917493749087E-3</v>
      </c>
      <c r="V645" s="4">
        <f t="shared" si="203"/>
        <v>-2.068269913502755E-3</v>
      </c>
    </row>
    <row r="646" spans="1:22" x14ac:dyDescent="0.25">
      <c r="A646" s="4">
        <v>0.28599999999999998</v>
      </c>
      <c r="B646" s="4">
        <f t="shared" si="199"/>
        <v>1.3310924552522916</v>
      </c>
      <c r="C646" s="4">
        <f t="shared" si="200"/>
        <v>2.6621849105045834E-3</v>
      </c>
      <c r="D646" s="4">
        <f t="shared" si="201"/>
        <v>0</v>
      </c>
      <c r="E646" s="4">
        <f t="shared" si="200"/>
        <v>1.6579762316620938E-3</v>
      </c>
      <c r="F646" s="4">
        <f t="shared" si="201"/>
        <v>2.0828690100344427E-3</v>
      </c>
      <c r="G646" s="4">
        <f t="shared" si="200"/>
        <v>-5.9705023566682266E-4</v>
      </c>
      <c r="H646" s="4">
        <f t="shared" si="202"/>
        <v>2.5943707356136459E-3</v>
      </c>
      <c r="I646" s="4">
        <f t="shared" si="200"/>
        <v>-2.4016474138837843E-3</v>
      </c>
      <c r="J646" s="4">
        <f t="shared" si="202"/>
        <v>1.1486157743578261E-3</v>
      </c>
      <c r="K646" s="4">
        <f t="shared" si="198"/>
        <v>-2.3943830891485721E-3</v>
      </c>
      <c r="L646" s="4">
        <f t="shared" si="203"/>
        <v>-1.1636829981217555E-3</v>
      </c>
      <c r="M646" s="4">
        <f t="shared" si="197"/>
        <v>-5.8073764557443604E-4</v>
      </c>
      <c r="N646" s="4">
        <f t="shared" si="203"/>
        <v>-2.5980708775418262E-3</v>
      </c>
      <c r="O646" s="4">
        <f t="shared" si="197"/>
        <v>-2.4088169256913745E-3</v>
      </c>
      <c r="P646" s="4">
        <f t="shared" si="203"/>
        <v>1.1335032052098713E-3</v>
      </c>
      <c r="Q646" s="4">
        <f t="shared" si="197"/>
        <v>-8.226603795144469E-4</v>
      </c>
      <c r="R646" s="4">
        <f t="shared" si="203"/>
        <v>2.5318883067180198E-3</v>
      </c>
      <c r="S646" s="4">
        <f t="shared" si="197"/>
        <v>-2.6621849105045834E-3</v>
      </c>
      <c r="T646" s="4">
        <f t="shared" si="203"/>
        <v>1.6959422544753293E-16</v>
      </c>
      <c r="U646" s="4">
        <f t="shared" si="197"/>
        <v>1.657976231661893E-3</v>
      </c>
      <c r="V646" s="4">
        <f t="shared" si="203"/>
        <v>-2.0828690100346027E-3</v>
      </c>
    </row>
    <row r="647" spans="1:22" x14ac:dyDescent="0.25">
      <c r="A647" s="4">
        <v>0.28799999999999998</v>
      </c>
      <c r="B647" s="4">
        <f t="shared" si="199"/>
        <v>1.3337573041233846</v>
      </c>
      <c r="C647" s="4">
        <f t="shared" si="200"/>
        <v>2.6675146082467691E-3</v>
      </c>
      <c r="D647" s="4">
        <f t="shared" si="201"/>
        <v>0</v>
      </c>
      <c r="E647" s="4">
        <f t="shared" si="200"/>
        <v>1.6481495437641639E-3</v>
      </c>
      <c r="F647" s="4">
        <f t="shared" si="201"/>
        <v>2.0974358790198789E-3</v>
      </c>
      <c r="G647" s="4">
        <f t="shared" si="200"/>
        <v>-6.3086452939649406E-4</v>
      </c>
      <c r="H647" s="4">
        <f t="shared" si="202"/>
        <v>2.5918418413860161E-3</v>
      </c>
      <c r="I647" s="4">
        <f t="shared" si="200"/>
        <v>-2.4277209718548318E-3</v>
      </c>
      <c r="J647" s="4">
        <f t="shared" si="202"/>
        <v>1.1053529156003282E-3</v>
      </c>
      <c r="K647" s="4">
        <f t="shared" si="198"/>
        <v>-2.3691169513265398E-3</v>
      </c>
      <c r="L647" s="4">
        <f t="shared" si="203"/>
        <v>-1.2259359918638318E-3</v>
      </c>
      <c r="M647" s="4">
        <f t="shared" si="197"/>
        <v>-4.9984239396990619E-4</v>
      </c>
      <c r="N647" s="4">
        <f t="shared" si="203"/>
        <v>-2.6202655908133332E-3</v>
      </c>
      <c r="O647" s="4">
        <f t="shared" si="197"/>
        <v>-2.480192358511255E-3</v>
      </c>
      <c r="P647" s="4">
        <f t="shared" si="203"/>
        <v>9.8197762194069012E-4</v>
      </c>
      <c r="Q647" s="4">
        <f t="shared" si="197"/>
        <v>-2.158064650815061E-3</v>
      </c>
      <c r="R647" s="4">
        <f t="shared" si="203"/>
        <v>1.5679257470021925E-3</v>
      </c>
      <c r="S647" s="4">
        <f t="shared" si="197"/>
        <v>2.6675146082467691E-3</v>
      </c>
      <c r="T647" s="4">
        <f t="shared" si="203"/>
        <v>-1.9869131036454701E-16</v>
      </c>
      <c r="U647" s="4">
        <f t="shared" si="197"/>
        <v>1.6481495437638499E-3</v>
      </c>
      <c r="V647" s="4">
        <f t="shared" si="203"/>
        <v>-2.0974358790201257E-3</v>
      </c>
    </row>
    <row r="648" spans="1:22" x14ac:dyDescent="0.25">
      <c r="A648" s="4">
        <v>0.28999999999999998</v>
      </c>
      <c r="B648" s="4">
        <f t="shared" si="199"/>
        <v>1.3364274880254721</v>
      </c>
      <c r="C648" s="4">
        <f t="shared" si="200"/>
        <v>2.6728549760509442E-3</v>
      </c>
      <c r="D648" s="4">
        <f t="shared" si="201"/>
        <v>0</v>
      </c>
      <c r="E648" s="4">
        <f t="shared" si="200"/>
        <v>1.6382116682130815E-3</v>
      </c>
      <c r="F648" s="4">
        <f t="shared" si="201"/>
        <v>2.1119697566799596E-3</v>
      </c>
      <c r="G648" s="4">
        <f t="shared" si="200"/>
        <v>-6.6471200240212952E-4</v>
      </c>
      <c r="H648" s="4">
        <f t="shared" si="202"/>
        <v>2.5888823219418155E-3</v>
      </c>
      <c r="I648" s="4">
        <f t="shared" si="200"/>
        <v>-2.4530250180532002E-3</v>
      </c>
      <c r="J648" s="4">
        <f t="shared" si="202"/>
        <v>1.0615187157113105E-3</v>
      </c>
      <c r="K648" s="4">
        <f t="shared" si="198"/>
        <v>-2.3422406703019235E-3</v>
      </c>
      <c r="L648" s="4">
        <f t="shared" si="203"/>
        <v>-1.2876577050535938E-3</v>
      </c>
      <c r="M648" s="4">
        <f t="shared" ref="M648:U663" si="204">$B648*COS(2*PI()*M$2/$B$1*$A648)*$E$1</f>
        <v>-4.1812663830864899E-4</v>
      </c>
      <c r="N648" s="4">
        <f t="shared" si="203"/>
        <v>-2.6399476959472136E-3</v>
      </c>
      <c r="O648" s="4">
        <f t="shared" si="204"/>
        <v>-2.5420361420851766E-3</v>
      </c>
      <c r="P648" s="4">
        <f t="shared" si="203"/>
        <v>8.2595761109938582E-4</v>
      </c>
      <c r="Q648" s="4">
        <f t="shared" si="204"/>
        <v>-2.6728549760509442E-3</v>
      </c>
      <c r="R648" s="4">
        <f t="shared" si="203"/>
        <v>5.7958303435462492E-22</v>
      </c>
      <c r="S648" s="4">
        <f t="shared" si="204"/>
        <v>-2.6728549760509442E-3</v>
      </c>
      <c r="T648" s="4">
        <f t="shared" si="203"/>
        <v>2.2790422035195995E-16</v>
      </c>
      <c r="U648" s="4">
        <f t="shared" si="204"/>
        <v>1.6382116682128933E-3</v>
      </c>
      <c r="V648" s="4">
        <f t="shared" si="203"/>
        <v>-2.1119697566801049E-3</v>
      </c>
    </row>
    <row r="649" spans="1:22" x14ac:dyDescent="0.25">
      <c r="A649" s="4">
        <v>0.29199999999999998</v>
      </c>
      <c r="B649" s="4">
        <f t="shared" si="199"/>
        <v>1.3391030176392937</v>
      </c>
      <c r="C649" s="4">
        <f t="shared" si="200"/>
        <v>2.6782060352785876E-3</v>
      </c>
      <c r="D649" s="4">
        <f t="shared" si="201"/>
        <v>0</v>
      </c>
      <c r="E649" s="4">
        <f t="shared" si="200"/>
        <v>1.6281625923144007E-3</v>
      </c>
      <c r="F649" s="4">
        <f t="shared" si="201"/>
        <v>2.1264698776118844E-3</v>
      </c>
      <c r="G649" s="4">
        <f t="shared" si="200"/>
        <v>-6.9858729639675889E-4</v>
      </c>
      <c r="H649" s="4">
        <f t="shared" si="202"/>
        <v>2.5854909314704079E-3</v>
      </c>
      <c r="I649" s="4">
        <f t="shared" si="200"/>
        <v>-2.4775473584427036E-3</v>
      </c>
      <c r="J649" s="4">
        <f t="shared" si="202"/>
        <v>1.0171266656991316E-3</v>
      </c>
      <c r="K649" s="4">
        <f t="shared" si="198"/>
        <v>-2.3137649099443532E-3</v>
      </c>
      <c r="L649" s="4">
        <f t="shared" si="203"/>
        <v>-1.3488066981272185E-3</v>
      </c>
      <c r="M649" s="4">
        <f t="shared" si="204"/>
        <v>-3.3566822255290141E-4</v>
      </c>
      <c r="N649" s="4">
        <f t="shared" si="203"/>
        <v>-2.6570875807490476E-3</v>
      </c>
      <c r="O649" s="4">
        <f t="shared" si="204"/>
        <v>-2.5940652678039119E-3</v>
      </c>
      <c r="P649" s="4">
        <f t="shared" si="203"/>
        <v>6.6604275671766687E-4</v>
      </c>
      <c r="Q649" s="4">
        <f t="shared" si="204"/>
        <v>-2.1667141969779441E-3</v>
      </c>
      <c r="R649" s="4">
        <f t="shared" si="203"/>
        <v>-1.5742100101374256E-3</v>
      </c>
      <c r="S649" s="4">
        <f t="shared" si="204"/>
        <v>2.6782060352785876E-3</v>
      </c>
      <c r="T649" s="4">
        <f t="shared" si="203"/>
        <v>-2.572333025522746E-16</v>
      </c>
      <c r="U649" s="4">
        <f t="shared" si="204"/>
        <v>1.6281625923140984E-3</v>
      </c>
      <c r="V649" s="4">
        <f t="shared" si="203"/>
        <v>-2.1264698776121155E-3</v>
      </c>
    </row>
    <row r="650" spans="1:22" x14ac:dyDescent="0.25">
      <c r="A650" s="4">
        <v>0.29399999999999998</v>
      </c>
      <c r="B650" s="4">
        <f t="shared" si="199"/>
        <v>1.3417839036669714</v>
      </c>
      <c r="C650" s="4">
        <f t="shared" si="200"/>
        <v>2.6835678073339427E-3</v>
      </c>
      <c r="D650" s="4">
        <f t="shared" si="201"/>
        <v>0</v>
      </c>
      <c r="E650" s="4">
        <f t="shared" si="200"/>
        <v>1.6180023081672754E-3</v>
      </c>
      <c r="F650" s="4">
        <f t="shared" si="201"/>
        <v>2.140935474815735E-3</v>
      </c>
      <c r="G650" s="4">
        <f t="shared" si="200"/>
        <v>-7.3248502710378369E-4</v>
      </c>
      <c r="H650" s="4">
        <f t="shared" si="202"/>
        <v>2.5816664892328511E-3</v>
      </c>
      <c r="I650" s="4">
        <f t="shared" si="200"/>
        <v>-2.50127603153879E-3</v>
      </c>
      <c r="J650" s="4">
        <f t="shared" si="202"/>
        <v>9.7219051147841805E-4</v>
      </c>
      <c r="K650" s="4">
        <f t="shared" si="198"/>
        <v>-2.2837013955630666E-3</v>
      </c>
      <c r="L650" s="4">
        <f t="shared" si="203"/>
        <v>-1.4093417301926483E-3</v>
      </c>
      <c r="M650" s="4">
        <f t="shared" si="204"/>
        <v>-2.525460400240626E-4</v>
      </c>
      <c r="N650" s="4">
        <f t="shared" si="203"/>
        <v>-2.6716580384149599E-3</v>
      </c>
      <c r="O650" s="4">
        <f t="shared" si="204"/>
        <v>-2.6360344436100738E-3</v>
      </c>
      <c r="P650" s="4">
        <f t="shared" si="203"/>
        <v>5.0285046351816764E-4</v>
      </c>
      <c r="Q650" s="4">
        <f t="shared" si="204"/>
        <v>-8.2926805802372133E-4</v>
      </c>
      <c r="R650" s="4">
        <f t="shared" si="203"/>
        <v>-2.5522246500848376E-3</v>
      </c>
      <c r="S650" s="4">
        <f t="shared" si="204"/>
        <v>-2.6835678073339427E-3</v>
      </c>
      <c r="T650" s="4">
        <f t="shared" si="203"/>
        <v>1.3413573612006179E-16</v>
      </c>
      <c r="U650" s="4">
        <f t="shared" si="204"/>
        <v>1.6180023081671005E-3</v>
      </c>
      <c r="V650" s="4">
        <f t="shared" si="203"/>
        <v>-2.1409354748158668E-3</v>
      </c>
    </row>
    <row r="651" spans="1:22" x14ac:dyDescent="0.25">
      <c r="A651" s="4">
        <v>0.29599999999999999</v>
      </c>
      <c r="B651" s="4">
        <f t="shared" si="199"/>
        <v>1.3444701568320527</v>
      </c>
      <c r="C651" s="4">
        <f t="shared" si="200"/>
        <v>2.6889403136641054E-3</v>
      </c>
      <c r="D651" s="4">
        <f t="shared" si="201"/>
        <v>0</v>
      </c>
      <c r="E651" s="4">
        <f t="shared" si="200"/>
        <v>1.6077308126840166E-3</v>
      </c>
      <c r="F651" s="4">
        <f t="shared" si="201"/>
        <v>2.155365779721486E-3</v>
      </c>
      <c r="G651" s="4">
        <f t="shared" si="200"/>
        <v>-7.663997850263295E-4</v>
      </c>
      <c r="H651" s="4">
        <f t="shared" si="202"/>
        <v>2.5774078800142623E-3</v>
      </c>
      <c r="I651" s="4">
        <f t="shared" si="200"/>
        <v>-2.5241993136469235E-3</v>
      </c>
      <c r="J651" s="4">
        <f t="shared" si="202"/>
        <v>9.2672424994300116E-4</v>
      </c>
      <c r="K651" s="4">
        <f t="shared" si="198"/>
        <v>-2.2520629106934005E-3</v>
      </c>
      <c r="L651" s="4">
        <f t="shared" si="203"/>
        <v>-1.4692217860919393E-3</v>
      </c>
      <c r="M651" s="4">
        <f t="shared" si="204"/>
        <v>-1.6883995927828598E-4</v>
      </c>
      <c r="N651" s="4">
        <f t="shared" si="203"/>
        <v>-2.6836343041850776E-3</v>
      </c>
      <c r="O651" s="4">
        <f t="shared" si="204"/>
        <v>-2.6677372161433219E-3</v>
      </c>
      <c r="P651" s="4">
        <f t="shared" si="203"/>
        <v>3.3701358437294071E-4</v>
      </c>
      <c r="Q651" s="4">
        <f t="shared" si="204"/>
        <v>8.3092825378210089E-4</v>
      </c>
      <c r="R651" s="4">
        <f t="shared" si="203"/>
        <v>-2.5573342072389847E-3</v>
      </c>
      <c r="S651" s="4">
        <f t="shared" si="204"/>
        <v>2.6889403136641054E-3</v>
      </c>
      <c r="T651" s="4">
        <f t="shared" si="203"/>
        <v>-1.6339281625127168E-16</v>
      </c>
      <c r="U651" s="4">
        <f t="shared" si="204"/>
        <v>1.6077308126837262E-3</v>
      </c>
      <c r="V651" s="4">
        <f t="shared" si="203"/>
        <v>-2.1553657797217024E-3</v>
      </c>
    </row>
    <row r="652" spans="1:22" x14ac:dyDescent="0.25">
      <c r="A652" s="4">
        <v>0.29799999999999999</v>
      </c>
      <c r="B652" s="4">
        <f t="shared" si="199"/>
        <v>1.3471617878795541</v>
      </c>
      <c r="C652" s="4">
        <f t="shared" si="200"/>
        <v>2.6943235757591081E-3</v>
      </c>
      <c r="D652" s="4">
        <f t="shared" si="201"/>
        <v>0</v>
      </c>
      <c r="E652" s="4">
        <f t="shared" si="200"/>
        <v>1.59734810760952E-3</v>
      </c>
      <c r="F652" s="4">
        <f t="shared" si="201"/>
        <v>2.1697600222161969E-3</v>
      </c>
      <c r="G652" s="4">
        <f t="shared" si="200"/>
        <v>-8.0032613622377713E-4</v>
      </c>
      <c r="H652" s="4">
        <f t="shared" si="202"/>
        <v>2.5727140545673682E-3</v>
      </c>
      <c r="I652" s="4">
        <f t="shared" si="200"/>
        <v>-2.5463057240363504E-3</v>
      </c>
      <c r="J652" s="4">
        <f t="shared" si="202"/>
        <v>8.8074212493275479E-4</v>
      </c>
      <c r="K652" s="4">
        <f t="shared" si="198"/>
        <v>-2.2188632931964122E-3</v>
      </c>
      <c r="L652" s="4">
        <f t="shared" si="203"/>
        <v>-1.5284061034283134E-3</v>
      </c>
      <c r="M652" s="4">
        <f t="shared" si="204"/>
        <v>-8.4630748716690502E-5</v>
      </c>
      <c r="N652" s="4">
        <f t="shared" si="203"/>
        <v>-2.6929940897192852E-3</v>
      </c>
      <c r="O652" s="4">
        <f t="shared" si="204"/>
        <v>-2.6890069436420251E-3</v>
      </c>
      <c r="P652" s="4">
        <f t="shared" si="203"/>
        <v>1.6917797710199175E-4</v>
      </c>
      <c r="Q652" s="4">
        <f t="shared" si="204"/>
        <v>2.1797535611341947E-3</v>
      </c>
      <c r="R652" s="4">
        <f t="shared" si="203"/>
        <v>-1.5836836627351261E-3</v>
      </c>
      <c r="S652" s="4">
        <f t="shared" si="204"/>
        <v>-2.6943235757591081E-3</v>
      </c>
      <c r="T652" s="4">
        <f t="shared" si="203"/>
        <v>1.927665041921015E-16</v>
      </c>
      <c r="U652" s="4">
        <f t="shared" si="204"/>
        <v>1.5973481076093589E-3</v>
      </c>
      <c r="V652" s="4">
        <f t="shared" si="203"/>
        <v>-2.1697600222163162E-3</v>
      </c>
    </row>
    <row r="653" spans="1:22" x14ac:dyDescent="0.25">
      <c r="A653" s="4">
        <v>0.3</v>
      </c>
      <c r="B653" s="4">
        <f t="shared" si="199"/>
        <v>1.3498588075760032</v>
      </c>
      <c r="C653" s="4">
        <f t="shared" si="200"/>
        <v>2.6997176151520065E-3</v>
      </c>
      <c r="D653" s="4">
        <f t="shared" si="201"/>
        <v>0</v>
      </c>
      <c r="E653" s="4">
        <f t="shared" si="200"/>
        <v>1.5868541995405561E-3</v>
      </c>
      <c r="F653" s="4">
        <f t="shared" si="201"/>
        <v>2.1841174306713772E-3</v>
      </c>
      <c r="G653" s="4">
        <f t="shared" si="200"/>
        <v>-8.3425862309537385E-4</v>
      </c>
      <c r="H653" s="4">
        <f t="shared" si="202"/>
        <v>2.5675840300471275E-3</v>
      </c>
      <c r="I653" s="4">
        <f t="shared" si="200"/>
        <v>-2.567584030047127E-3</v>
      </c>
      <c r="J653" s="4">
        <f t="shared" si="202"/>
        <v>8.3425862309537428E-4</v>
      </c>
      <c r="K653" s="4">
        <f t="shared" si="198"/>
        <v>-2.1841174306713776E-3</v>
      </c>
      <c r="L653" s="4">
        <f t="shared" si="203"/>
        <v>-1.5868541995405557E-3</v>
      </c>
      <c r="M653" s="4">
        <f t="shared" si="204"/>
        <v>-4.9613322973395982E-19</v>
      </c>
      <c r="N653" s="4">
        <f t="shared" si="203"/>
        <v>-2.6997176151520065E-3</v>
      </c>
      <c r="O653" s="4">
        <f t="shared" si="204"/>
        <v>-2.6997176151520065E-3</v>
      </c>
      <c r="P653" s="4">
        <f t="shared" si="203"/>
        <v>9.9226645946791964E-19</v>
      </c>
      <c r="Q653" s="4">
        <f t="shared" si="204"/>
        <v>2.6997176151520065E-3</v>
      </c>
      <c r="R653" s="4">
        <f t="shared" si="203"/>
        <v>9.2599828058192048E-18</v>
      </c>
      <c r="S653" s="4">
        <f t="shared" si="204"/>
        <v>2.6997176151520065E-3</v>
      </c>
      <c r="T653" s="4">
        <f t="shared" si="203"/>
        <v>-2.2225714957788157E-16</v>
      </c>
      <c r="U653" s="4">
        <f t="shared" si="204"/>
        <v>1.5868541995402779E-3</v>
      </c>
      <c r="V653" s="4">
        <f t="shared" si="203"/>
        <v>-2.1841174306715793E-3</v>
      </c>
    </row>
    <row r="654" spans="1:22" x14ac:dyDescent="0.25">
      <c r="A654" s="4">
        <v>0.30199999999999999</v>
      </c>
      <c r="B654" s="4">
        <f t="shared" si="199"/>
        <v>1.3525612267094822</v>
      </c>
      <c r="C654" s="4">
        <f t="shared" si="200"/>
        <v>2.7051224534189646E-3</v>
      </c>
      <c r="D654" s="4">
        <f t="shared" si="201"/>
        <v>0</v>
      </c>
      <c r="E654" s="4">
        <f t="shared" si="200"/>
        <v>1.5762490999449319E-3</v>
      </c>
      <c r="F654" s="4">
        <f t="shared" si="201"/>
        <v>2.1984372319705267E-3</v>
      </c>
      <c r="G654" s="4">
        <f t="shared" si="200"/>
        <v>-8.6819176517081694E-4</v>
      </c>
      <c r="H654" s="4">
        <f t="shared" si="202"/>
        <v>2.5620168904363257E-3</v>
      </c>
      <c r="I654" s="4">
        <f t="shared" si="200"/>
        <v>-2.5880232521283139E-3</v>
      </c>
      <c r="J654" s="4">
        <f t="shared" si="202"/>
        <v>7.8728846964414684E-4</v>
      </c>
      <c r="K654" s="4">
        <f t="shared" si="198"/>
        <v>-2.147841255181335E-3</v>
      </c>
      <c r="L654" s="4">
        <f t="shared" si="203"/>
        <v>-1.6445258984073515E-3</v>
      </c>
      <c r="M654" s="4">
        <f t="shared" si="204"/>
        <v>8.4969949661177434E-5</v>
      </c>
      <c r="N654" s="4">
        <f t="shared" si="203"/>
        <v>-2.7037876387848983E-3</v>
      </c>
      <c r="O654" s="4">
        <f t="shared" si="204"/>
        <v>-2.6997845121835887E-3</v>
      </c>
      <c r="P654" s="4">
        <f t="shared" si="203"/>
        <v>-1.6985604424058566E-4</v>
      </c>
      <c r="Q654" s="4">
        <f t="shared" si="204"/>
        <v>2.1884900366812058E-3</v>
      </c>
      <c r="R654" s="4">
        <f t="shared" si="203"/>
        <v>1.5900310837648839E-3</v>
      </c>
      <c r="S654" s="4">
        <f t="shared" si="204"/>
        <v>-2.7051224534189646E-3</v>
      </c>
      <c r="T654" s="4">
        <f t="shared" si="203"/>
        <v>9.8096694287047011E-17</v>
      </c>
      <c r="U654" s="4">
        <f t="shared" si="204"/>
        <v>1.5762490999447849E-3</v>
      </c>
      <c r="V654" s="4">
        <f t="shared" si="203"/>
        <v>-2.1984372319706312E-3</v>
      </c>
    </row>
    <row r="655" spans="1:22" x14ac:dyDescent="0.25">
      <c r="A655" s="4">
        <v>0.30399999999999999</v>
      </c>
      <c r="B655" s="4">
        <f t="shared" si="199"/>
        <v>1.3552690560896716</v>
      </c>
      <c r="C655" s="4">
        <f t="shared" si="200"/>
        <v>2.7105381121793433E-3</v>
      </c>
      <c r="D655" s="4">
        <f t="shared" si="201"/>
        <v>0</v>
      </c>
      <c r="E655" s="4">
        <f t="shared" si="200"/>
        <v>1.565532825180513E-3</v>
      </c>
      <c r="F655" s="4">
        <f t="shared" si="201"/>
        <v>2.2127186515368555E-3</v>
      </c>
      <c r="G655" s="4">
        <f t="shared" si="200"/>
        <v>-9.021200599077249E-4</v>
      </c>
      <c r="H655" s="4">
        <f t="shared" si="202"/>
        <v>2.5560117869620324E-3</v>
      </c>
      <c r="I655" s="4">
        <f t="shared" si="200"/>
        <v>-2.6076126688052382E-3</v>
      </c>
      <c r="J655" s="4">
        <f t="shared" si="202"/>
        <v>7.398466240128291E-4</v>
      </c>
      <c r="K655" s="4">
        <f t="shared" si="198"/>
        <v>-2.1100517372922667E-3</v>
      </c>
      <c r="L655" s="4">
        <f t="shared" si="203"/>
        <v>-1.701381357464177E-3</v>
      </c>
      <c r="M655" s="4">
        <f t="shared" si="204"/>
        <v>1.7019609626774378E-4</v>
      </c>
      <c r="N655" s="4">
        <f t="shared" si="203"/>
        <v>-2.7051894843784932E-3</v>
      </c>
      <c r="O655" s="4">
        <f t="shared" si="204"/>
        <v>-2.689164709566318E-3</v>
      </c>
      <c r="P655" s="4">
        <f t="shared" si="203"/>
        <v>-3.3972050629871905E-4</v>
      </c>
      <c r="Q655" s="4">
        <f t="shared" si="204"/>
        <v>8.3760234056441435E-4</v>
      </c>
      <c r="R655" s="4">
        <f t="shared" si="203"/>
        <v>2.5778749342545253E-3</v>
      </c>
      <c r="S655" s="4">
        <f t="shared" si="204"/>
        <v>2.7105381121793433E-3</v>
      </c>
      <c r="T655" s="4">
        <f t="shared" si="203"/>
        <v>-1.2751446264203037E-16</v>
      </c>
      <c r="U655" s="4">
        <f t="shared" si="204"/>
        <v>1.5655328251802476E-3</v>
      </c>
      <c r="V655" s="4">
        <f t="shared" si="203"/>
        <v>-2.2127186515370433E-3</v>
      </c>
    </row>
    <row r="656" spans="1:22" x14ac:dyDescent="0.25">
      <c r="A656" s="4">
        <v>0.30599999999999999</v>
      </c>
      <c r="B656" s="4">
        <f t="shared" si="199"/>
        <v>1.3579823065478924</v>
      </c>
      <c r="C656" s="4">
        <f t="shared" si="200"/>
        <v>2.715964613095785E-3</v>
      </c>
      <c r="D656" s="4">
        <f t="shared" si="201"/>
        <v>0</v>
      </c>
      <c r="E656" s="4">
        <f t="shared" si="200"/>
        <v>1.5547053965141112E-3</v>
      </c>
      <c r="F656" s="4">
        <f t="shared" si="201"/>
        <v>2.2269609133611749E-3</v>
      </c>
      <c r="G656" s="4">
        <f t="shared" si="200"/>
        <v>-9.360379834958771E-4</v>
      </c>
      <c r="H656" s="4">
        <f t="shared" si="202"/>
        <v>2.549567938502818E-3</v>
      </c>
      <c r="I656" s="4">
        <f t="shared" si="200"/>
        <v>-2.6263418215737499E-3</v>
      </c>
      <c r="J656" s="4">
        <f t="shared" si="202"/>
        <v>6.9194827540879967E-4</v>
      </c>
      <c r="K656" s="4">
        <f t="shared" si="198"/>
        <v>-2.0707668794269865E-3</v>
      </c>
      <c r="L656" s="4">
        <f t="shared" si="203"/>
        <v>-1.7573810943152762E-3</v>
      </c>
      <c r="M656" s="4">
        <f t="shared" si="204"/>
        <v>2.5559484877121368E-4</v>
      </c>
      <c r="N656" s="4">
        <f t="shared" si="203"/>
        <v>-2.7039110660060841E-3</v>
      </c>
      <c r="O656" s="4">
        <f t="shared" si="204"/>
        <v>-2.6678574128742661E-3</v>
      </c>
      <c r="P656" s="4">
        <f t="shared" si="203"/>
        <v>-5.089210195701933E-4</v>
      </c>
      <c r="Q656" s="4">
        <f t="shared" si="204"/>
        <v>-8.3927922156757588E-4</v>
      </c>
      <c r="R656" s="4">
        <f t="shared" si="203"/>
        <v>2.5830358433117924E-3</v>
      </c>
      <c r="S656" s="4">
        <f t="shared" si="204"/>
        <v>-2.715964613095785E-3</v>
      </c>
      <c r="T656" s="4">
        <f t="shared" si="203"/>
        <v>1.5704962664752661E-16</v>
      </c>
      <c r="U656" s="4">
        <f t="shared" si="204"/>
        <v>1.5547053965139783E-3</v>
      </c>
      <c r="V656" s="4">
        <f t="shared" si="203"/>
        <v>-2.2269609133612673E-3</v>
      </c>
    </row>
    <row r="657" spans="1:22" x14ac:dyDescent="0.25">
      <c r="A657" s="4">
        <v>0.308</v>
      </c>
      <c r="B657" s="4">
        <f t="shared" si="199"/>
        <v>1.3607009889371502</v>
      </c>
      <c r="C657" s="4">
        <f t="shared" si="200"/>
        <v>2.7214019778743002E-3</v>
      </c>
      <c r="D657" s="4">
        <f t="shared" si="201"/>
        <v>0</v>
      </c>
      <c r="E657" s="4">
        <f t="shared" si="200"/>
        <v>1.5437668401402311E-3</v>
      </c>
      <c r="F657" s="4">
        <f t="shared" si="201"/>
        <v>2.2411632400299629E-3</v>
      </c>
      <c r="G657" s="4">
        <f t="shared" si="200"/>
        <v>-9.6993999166813559E-4</v>
      </c>
      <c r="H657" s="4">
        <f t="shared" si="202"/>
        <v>2.5426846319866279E-3</v>
      </c>
      <c r="I657" s="4">
        <f t="shared" si="200"/>
        <v>-2.6442005197194278E-3</v>
      </c>
      <c r="J657" s="4">
        <f t="shared" si="202"/>
        <v>6.4360883826565366E-4</v>
      </c>
      <c r="K657" s="4">
        <f t="shared" si="198"/>
        <v>-2.0300057085351907E-3</v>
      </c>
      <c r="L657" s="4">
        <f t="shared" si="203"/>
        <v>-1.8124860133233282E-3</v>
      </c>
      <c r="M657" s="4">
        <f t="shared" si="204"/>
        <v>3.4108210971527922E-4</v>
      </c>
      <c r="N657" s="4">
        <f t="shared" si="203"/>
        <v>-2.6999429104353906E-3</v>
      </c>
      <c r="O657" s="4">
        <f t="shared" si="204"/>
        <v>-2.6359041304311989E-3</v>
      </c>
      <c r="P657" s="4">
        <f t="shared" si="203"/>
        <v>-6.7678515080777236E-4</v>
      </c>
      <c r="Q657" s="4">
        <f t="shared" si="204"/>
        <v>-2.2016604486259088E-3</v>
      </c>
      <c r="R657" s="4">
        <f t="shared" si="203"/>
        <v>1.5995999481540736E-3</v>
      </c>
      <c r="S657" s="4">
        <f t="shared" si="204"/>
        <v>2.7214019778743002E-3</v>
      </c>
      <c r="T657" s="4">
        <f t="shared" si="203"/>
        <v>-1.8670253844934331E-16</v>
      </c>
      <c r="U657" s="4">
        <f t="shared" si="204"/>
        <v>1.5437668401399789E-3</v>
      </c>
      <c r="V657" s="4">
        <f t="shared" si="203"/>
        <v>-2.2411632400301364E-3</v>
      </c>
    </row>
    <row r="658" spans="1:22" x14ac:dyDescent="0.25">
      <c r="A658" s="4">
        <v>0.31</v>
      </c>
      <c r="B658" s="4">
        <f t="shared" si="199"/>
        <v>1.3634251141321778</v>
      </c>
      <c r="C658" s="4">
        <f t="shared" si="200"/>
        <v>2.7268502282643556E-3</v>
      </c>
      <c r="D658" s="4">
        <f t="shared" si="201"/>
        <v>0</v>
      </c>
      <c r="E658" s="4">
        <f t="shared" si="200"/>
        <v>1.5327171871996823E-3</v>
      </c>
      <c r="F658" s="4">
        <f t="shared" si="201"/>
        <v>2.2553248527536034E-3</v>
      </c>
      <c r="G658" s="4">
        <f t="shared" si="200"/>
        <v>-1.0038205205179281E-3</v>
      </c>
      <c r="H658" s="4">
        <f t="shared" si="202"/>
        <v>2.535361222779209E-3</v>
      </c>
      <c r="I658" s="4">
        <f t="shared" si="200"/>
        <v>-2.6611788450596843E-3</v>
      </c>
      <c r="J658" s="4">
        <f t="shared" si="202"/>
        <v>5.9484394759648908E-4</v>
      </c>
      <c r="K658" s="4">
        <f t="shared" si="198"/>
        <v>-1.9877882680816301E-3</v>
      </c>
      <c r="L658" s="4">
        <f t="shared" si="203"/>
        <v>-1.8666574320593491E-3</v>
      </c>
      <c r="M658" s="4">
        <f t="shared" si="204"/>
        <v>4.2657335670336538E-4</v>
      </c>
      <c r="N658" s="4">
        <f t="shared" si="203"/>
        <v>-2.6932781770058942E-3</v>
      </c>
      <c r="O658" s="4">
        <f t="shared" si="204"/>
        <v>-2.5933886785517424E-3</v>
      </c>
      <c r="P658" s="4">
        <f t="shared" si="203"/>
        <v>-8.4264306164888946E-4</v>
      </c>
      <c r="Q658" s="4">
        <f t="shared" si="204"/>
        <v>-2.7268502282643556E-3</v>
      </c>
      <c r="R658" s="4">
        <f t="shared" si="203"/>
        <v>-1.8706685651816727E-17</v>
      </c>
      <c r="S658" s="4">
        <f t="shared" si="204"/>
        <v>-2.7268502282643556E-3</v>
      </c>
      <c r="T658" s="4">
        <f t="shared" si="203"/>
        <v>2.1647355113275781E-16</v>
      </c>
      <c r="U658" s="4">
        <f t="shared" si="204"/>
        <v>1.5327171871995654E-3</v>
      </c>
      <c r="V658" s="4">
        <f t="shared" si="203"/>
        <v>-2.2553248527536832E-3</v>
      </c>
    </row>
    <row r="659" spans="1:22" x14ac:dyDescent="0.25">
      <c r="A659" s="4">
        <v>0.312</v>
      </c>
      <c r="B659" s="4">
        <f t="shared" si="199"/>
        <v>1.3661546930294799</v>
      </c>
      <c r="C659" s="4">
        <f t="shared" si="200"/>
        <v>2.73230938605896E-3</v>
      </c>
      <c r="D659" s="4">
        <f t="shared" si="201"/>
        <v>0</v>
      </c>
      <c r="E659" s="4">
        <f t="shared" si="200"/>
        <v>1.5215564737980458E-3</v>
      </c>
      <c r="F659" s="4">
        <f t="shared" si="201"/>
        <v>2.2694449713948003E-3</v>
      </c>
      <c r="G659" s="4">
        <f t="shared" si="200"/>
        <v>-1.0376739873231991E-3</v>
      </c>
      <c r="H659" s="4">
        <f t="shared" si="202"/>
        <v>2.5275971350629954E-3</v>
      </c>
      <c r="I659" s="4">
        <f t="shared" si="200"/>
        <v>-2.6772671566067715E-3</v>
      </c>
      <c r="J659" s="4">
        <f t="shared" si="202"/>
        <v>5.4566945424916631E-4</v>
      </c>
      <c r="K659" s="4">
        <f t="shared" si="198"/>
        <v>-1.9441356093547488E-3</v>
      </c>
      <c r="L659" s="4">
        <f t="shared" si="203"/>
        <v>-1.91985710759544E-3</v>
      </c>
      <c r="M659" s="4">
        <f t="shared" si="204"/>
        <v>5.11983724614641E-4</v>
      </c>
      <c r="N659" s="4">
        <f t="shared" si="203"/>
        <v>-2.6839126749720471E-3</v>
      </c>
      <c r="O659" s="4">
        <f t="shared" si="204"/>
        <v>-2.5404370193293862E-3</v>
      </c>
      <c r="P659" s="4">
        <f t="shared" si="203"/>
        <v>-1.0058301705390999E-3</v>
      </c>
      <c r="Q659" s="4">
        <f t="shared" si="204"/>
        <v>-2.2104847272118836E-3</v>
      </c>
      <c r="R659" s="4">
        <f t="shared" si="203"/>
        <v>-1.6060111618257495E-3</v>
      </c>
      <c r="S659" s="4">
        <f t="shared" si="204"/>
        <v>2.73230938605896E-3</v>
      </c>
      <c r="T659" s="4">
        <f t="shared" si="203"/>
        <v>-9.1049211835800961E-17</v>
      </c>
      <c r="U659" s="4">
        <f t="shared" si="204"/>
        <v>1.5215564737978071E-3</v>
      </c>
      <c r="V659" s="4">
        <f t="shared" si="203"/>
        <v>-2.2694449713949604E-3</v>
      </c>
    </row>
    <row r="660" spans="1:22" x14ac:dyDescent="0.25">
      <c r="A660" s="4">
        <v>0.314</v>
      </c>
      <c r="B660" s="4">
        <f t="shared" si="199"/>
        <v>1.3688897365473756</v>
      </c>
      <c r="C660" s="4">
        <f t="shared" si="200"/>
        <v>2.737779473094751E-3</v>
      </c>
      <c r="D660" s="4">
        <f t="shared" ref="D660:F675" si="205">$B660*SIN(2*PI()*C$2/$B$1*$A660)*$E$1</f>
        <v>0</v>
      </c>
      <c r="E660" s="4">
        <f t="shared" si="200"/>
        <v>1.5102847410239991E-3</v>
      </c>
      <c r="F660" s="4">
        <f t="shared" si="205"/>
        <v>2.2835228144971634E-3</v>
      </c>
      <c r="G660" s="4">
        <f t="shared" si="200"/>
        <v>-1.0714947913767169E-3</v>
      </c>
      <c r="H660" s="4">
        <f t="shared" ref="H660:J675" si="206">$B660*SIN(2*PI()*G$2/$B$1*$A660)*$E$1</f>
        <v>2.5193918622063421E-3</v>
      </c>
      <c r="I660" s="4">
        <f t="shared" si="200"/>
        <v>-2.6924560951496735E-3</v>
      </c>
      <c r="J660" s="4">
        <f t="shared" si="206"/>
        <v>4.9610142006483587E-4</v>
      </c>
      <c r="K660" s="4">
        <f t="shared" si="198"/>
        <v>-1.8990697820986133E-3</v>
      </c>
      <c r="L660" s="4">
        <f t="shared" ref="L660:V675" si="207">$B660*SIN(2*PI()*K$2/$B$1*$A660)*$E$1</f>
        <v>-1.9720472626230078E-3</v>
      </c>
      <c r="M660" s="4">
        <f t="shared" si="204"/>
        <v>5.9722808848980597E-4</v>
      </c>
      <c r="N660" s="4">
        <f t="shared" si="207"/>
        <v>-2.6718448782849999E-3</v>
      </c>
      <c r="O660" s="4">
        <f t="shared" si="204"/>
        <v>-2.4772169309422967E-3</v>
      </c>
      <c r="P660" s="4">
        <f t="shared" si="207"/>
        <v>-1.1656898045156784E-3</v>
      </c>
      <c r="Q660" s="4">
        <f t="shared" si="204"/>
        <v>-8.4602038403716812E-4</v>
      </c>
      <c r="R660" s="4">
        <f t="shared" si="207"/>
        <v>-2.6037830080658749E-3</v>
      </c>
      <c r="S660" s="4">
        <f t="shared" si="204"/>
        <v>-2.737779473094751E-3</v>
      </c>
      <c r="T660" s="4">
        <f t="shared" si="207"/>
        <v>1.2074655085929901E-16</v>
      </c>
      <c r="U660" s="4">
        <f t="shared" si="204"/>
        <v>1.5102847410238974E-3</v>
      </c>
      <c r="V660" s="4">
        <f t="shared" si="207"/>
        <v>-2.2835228144972306E-3</v>
      </c>
    </row>
    <row r="661" spans="1:22" x14ac:dyDescent="0.25">
      <c r="A661" s="4">
        <v>0.316</v>
      </c>
      <c r="B661" s="4">
        <f t="shared" si="199"/>
        <v>1.3716302556260427</v>
      </c>
      <c r="C661" s="4">
        <f t="shared" si="200"/>
        <v>2.7432605112520853E-3</v>
      </c>
      <c r="D661" s="4">
        <f t="shared" si="205"/>
        <v>0</v>
      </c>
      <c r="E661" s="4">
        <f t="shared" si="200"/>
        <v>1.4989020349675003E-3</v>
      </c>
      <c r="F661" s="4">
        <f t="shared" si="205"/>
        <v>2.2975575993139626E-3</v>
      </c>
      <c r="G661" s="4">
        <f t="shared" si="200"/>
        <v>-1.1052773148226174E-3</v>
      </c>
      <c r="H661" s="4">
        <f t="shared" si="206"/>
        <v>2.5107449671230167E-3</v>
      </c>
      <c r="I661" s="4">
        <f t="shared" si="200"/>
        <v>-2.7067365877529227E-3</v>
      </c>
      <c r="J661" s="4">
        <f t="shared" si="206"/>
        <v>4.4615611294110673E-4</v>
      </c>
      <c r="K661" s="4">
        <f t="shared" si="198"/>
        <v>-1.8526138244713884E-3</v>
      </c>
      <c r="L661" s="4">
        <f t="shared" si="207"/>
        <v>-2.023190611379103E-3</v>
      </c>
      <c r="M661" s="4">
        <f t="shared" si="204"/>
        <v>6.8222114700708337E-4</v>
      </c>
      <c r="N661" s="4">
        <f t="shared" si="207"/>
        <v>-2.6570759377878895E-3</v>
      </c>
      <c r="O661" s="4">
        <f t="shared" si="204"/>
        <v>-2.4039375111107467E-3</v>
      </c>
      <c r="P661" s="4">
        <f t="shared" si="207"/>
        <v>-1.3215758303138428E-3</v>
      </c>
      <c r="Q661" s="4">
        <f t="shared" si="204"/>
        <v>8.4771411797460953E-4</v>
      </c>
      <c r="R661" s="4">
        <f t="shared" si="207"/>
        <v>-2.6089957851214676E-3</v>
      </c>
      <c r="S661" s="4">
        <f t="shared" si="204"/>
        <v>2.7432605112520853E-3</v>
      </c>
      <c r="T661" s="4">
        <f t="shared" si="207"/>
        <v>-1.505624331813881E-16</v>
      </c>
      <c r="U661" s="4">
        <f t="shared" si="204"/>
        <v>1.4989020349672755E-3</v>
      </c>
      <c r="V661" s="4">
        <f t="shared" si="207"/>
        <v>-2.2975575993141087E-3</v>
      </c>
    </row>
    <row r="662" spans="1:22" x14ac:dyDescent="0.25">
      <c r="A662" s="4">
        <v>0.318</v>
      </c>
      <c r="B662" s="4">
        <f t="shared" si="199"/>
        <v>1.3743762612275612</v>
      </c>
      <c r="C662" s="4">
        <f t="shared" si="200"/>
        <v>2.7487525224551223E-3</v>
      </c>
      <c r="D662" s="4">
        <f t="shared" si="205"/>
        <v>0</v>
      </c>
      <c r="E662" s="4">
        <f t="shared" si="200"/>
        <v>1.4874084067378244E-3</v>
      </c>
      <c r="F662" s="4">
        <f t="shared" si="205"/>
        <v>2.3115485418370618E-3</v>
      </c>
      <c r="G662" s="4">
        <f t="shared" si="200"/>
        <v>-1.1390159234990966E-3</v>
      </c>
      <c r="H662" s="4">
        <f t="shared" si="206"/>
        <v>2.5016560826218496E-3</v>
      </c>
      <c r="I662" s="4">
        <f t="shared" si="200"/>
        <v>-2.720099852170386E-3</v>
      </c>
      <c r="J662" s="4">
        <f t="shared" si="206"/>
        <v>3.9585000180123928E-4</v>
      </c>
      <c r="K662" s="4">
        <f t="shared" si="198"/>
        <v>-1.8047917523340419E-3</v>
      </c>
      <c r="L662" s="4">
        <f t="shared" si="207"/>
        <v>-2.0732503853636238E-3</v>
      </c>
      <c r="M662" s="4">
        <f t="shared" si="204"/>
        <v>7.6687750646787589E-4</v>
      </c>
      <c r="N662" s="4">
        <f t="shared" si="207"/>
        <v>-2.6396096908022234E-3</v>
      </c>
      <c r="O662" s="4">
        <f t="shared" si="204"/>
        <v>-2.3208485150029647E-3</v>
      </c>
      <c r="P662" s="4">
        <f t="shared" si="207"/>
        <v>-1.4728552542975604E-3</v>
      </c>
      <c r="Q662" s="4">
        <f t="shared" si="204"/>
        <v>2.2237875039972095E-3</v>
      </c>
      <c r="R662" s="4">
        <f t="shared" si="207"/>
        <v>-1.6156761949008413E-3</v>
      </c>
      <c r="S662" s="4">
        <f t="shared" si="204"/>
        <v>-2.7487525224551223E-3</v>
      </c>
      <c r="T662" s="4">
        <f t="shared" si="207"/>
        <v>1.8049721442253985E-16</v>
      </c>
      <c r="U662" s="4">
        <f t="shared" si="204"/>
        <v>1.4874084067377383E-3</v>
      </c>
      <c r="V662" s="4">
        <f t="shared" si="207"/>
        <v>-2.3115485418371173E-3</v>
      </c>
    </row>
    <row r="663" spans="1:22" x14ac:dyDescent="0.25">
      <c r="A663" s="4">
        <v>0.32</v>
      </c>
      <c r="B663" s="4">
        <f t="shared" si="199"/>
        <v>1.3771277643359572</v>
      </c>
      <c r="C663" s="4">
        <f t="shared" si="200"/>
        <v>2.7542555286719146E-3</v>
      </c>
      <c r="D663" s="4">
        <f t="shared" si="205"/>
        <v>0</v>
      </c>
      <c r="E663" s="4">
        <f t="shared" si="200"/>
        <v>1.4758039124814538E-3</v>
      </c>
      <c r="F663" s="4">
        <f t="shared" si="205"/>
        <v>2.3254948568260134E-3</v>
      </c>
      <c r="G663" s="4">
        <f t="shared" si="200"/>
        <v>-1.1727049677871125E-3</v>
      </c>
      <c r="H663" s="4">
        <f t="shared" si="206"/>
        <v>2.4921249117464462E-3</v>
      </c>
      <c r="I663" s="4">
        <f t="shared" si="200"/>
        <v>-2.7325374011720857E-3</v>
      </c>
      <c r="J663" s="4">
        <f t="shared" si="206"/>
        <v>3.451997514708129E-4</v>
      </c>
      <c r="K663" s="4">
        <f t="shared" si="198"/>
        <v>-1.7556285478734378E-3</v>
      </c>
      <c r="L663" s="4">
        <f t="shared" si="207"/>
        <v>-2.1221903588301426E-3</v>
      </c>
      <c r="M663" s="4">
        <f t="shared" si="204"/>
        <v>8.5111176521077624E-4</v>
      </c>
      <c r="N663" s="4">
        <f t="shared" si="207"/>
        <v>-2.6194526680853778E-3</v>
      </c>
      <c r="O663" s="4">
        <f t="shared" si="204"/>
        <v>-2.2282395295467349E-3</v>
      </c>
      <c r="P663" s="4">
        <f t="shared" si="207"/>
        <v>-1.6189107807983592E-3</v>
      </c>
      <c r="Q663" s="4">
        <f t="shared" si="204"/>
        <v>2.7542555286719146E-3</v>
      </c>
      <c r="R663" s="4">
        <f t="shared" si="207"/>
        <v>-1.0797990097202946E-17</v>
      </c>
      <c r="S663" s="4">
        <f t="shared" si="204"/>
        <v>2.7542555286719146E-3</v>
      </c>
      <c r="T663" s="4">
        <f t="shared" si="207"/>
        <v>-5.3989950486014726E-17</v>
      </c>
      <c r="U663" s="4">
        <f t="shared" si="204"/>
        <v>1.4758039124812439E-3</v>
      </c>
      <c r="V663" s="4">
        <f t="shared" si="207"/>
        <v>-2.3254948568261465E-3</v>
      </c>
    </row>
    <row r="664" spans="1:22" x14ac:dyDescent="0.25">
      <c r="A664" s="4">
        <v>0.32200000000000001</v>
      </c>
      <c r="B664" s="4">
        <f t="shared" si="199"/>
        <v>1.3798847759572466</v>
      </c>
      <c r="C664" s="4">
        <f t="shared" si="200"/>
        <v>2.7597695519144933E-3</v>
      </c>
      <c r="D664" s="4">
        <f t="shared" si="205"/>
        <v>0</v>
      </c>
      <c r="E664" s="4">
        <f t="shared" si="200"/>
        <v>1.4640886133998228E-3</v>
      </c>
      <c r="F664" s="4">
        <f t="shared" si="205"/>
        <v>2.3393957578373321E-3</v>
      </c>
      <c r="G664" s="4">
        <f t="shared" si="200"/>
        <v>-1.2063387834650048E-3</v>
      </c>
      <c r="H664" s="4">
        <f t="shared" si="206"/>
        <v>2.4821512281048663E-3</v>
      </c>
      <c r="I664" s="4">
        <f t="shared" si="200"/>
        <v>-2.744041046782152E-3</v>
      </c>
      <c r="J664" s="4">
        <f t="shared" si="206"/>
        <v>2.9422221746332135E-4</v>
      </c>
      <c r="K664" s="4">
        <f t="shared" si="198"/>
        <v>-1.7051501475643753E-3</v>
      </c>
      <c r="L664" s="4">
        <f t="shared" si="207"/>
        <v>-2.1699748740332254E-3</v>
      </c>
      <c r="M664" s="4">
        <f t="shared" ref="M664:U679" si="208">$B664*COS(2*PI()*M$2/$B$1*$A664)*$E$1</f>
        <v>9.3483859837179418E-4</v>
      </c>
      <c r="N664" s="4">
        <f t="shared" si="207"/>
        <v>-2.596614098141767E-3</v>
      </c>
      <c r="O664" s="4">
        <f t="shared" si="208"/>
        <v>-2.1264389867595244E-3</v>
      </c>
      <c r="P664" s="4">
        <f t="shared" si="207"/>
        <v>-1.7591433185682882E-3</v>
      </c>
      <c r="Q664" s="4">
        <f t="shared" si="208"/>
        <v>2.2327004680573596E-3</v>
      </c>
      <c r="R664" s="4">
        <f t="shared" si="207"/>
        <v>1.622151842341145E-3</v>
      </c>
      <c r="S664" s="4">
        <f t="shared" si="208"/>
        <v>-2.7597695519144933E-3</v>
      </c>
      <c r="T664" s="4">
        <f t="shared" si="207"/>
        <v>8.3850164291424777E-17</v>
      </c>
      <c r="U664" s="4">
        <f t="shared" si="208"/>
        <v>1.464088613399753E-3</v>
      </c>
      <c r="V664" s="4">
        <f t="shared" si="207"/>
        <v>-2.3393957578373759E-3</v>
      </c>
    </row>
    <row r="665" spans="1:22" x14ac:dyDescent="0.25">
      <c r="A665" s="4">
        <v>0.32400000000000001</v>
      </c>
      <c r="B665" s="4">
        <f t="shared" si="199"/>
        <v>1.3826473071194796</v>
      </c>
      <c r="C665" s="4">
        <f t="shared" si="200"/>
        <v>2.7652946142389593E-3</v>
      </c>
      <c r="D665" s="4">
        <f t="shared" si="205"/>
        <v>0</v>
      </c>
      <c r="E665" s="4">
        <f t="shared" si="200"/>
        <v>1.4522625757669094E-3</v>
      </c>
      <c r="F665" s="4">
        <f t="shared" si="205"/>
        <v>2.3532504572539351E-3</v>
      </c>
      <c r="G665" s="4">
        <f t="shared" si="200"/>
        <v>-1.2399116925689093E-3</v>
      </c>
      <c r="H665" s="4">
        <f t="shared" si="206"/>
        <v>2.4717348761891713E-3</v>
      </c>
      <c r="I665" s="4">
        <f t="shared" si="200"/>
        <v>-2.7546029044260311E-3</v>
      </c>
      <c r="J665" s="4">
        <f t="shared" si="206"/>
        <v>2.4293444067621827E-4</v>
      </c>
      <c r="K665" s="4">
        <f t="shared" si="198"/>
        <v>-1.6533834294755936E-3</v>
      </c>
      <c r="L665" s="4">
        <f t="shared" si="207"/>
        <v>-2.2165688662151958E-3</v>
      </c>
      <c r="M665" s="4">
        <f t="shared" si="208"/>
        <v>1.0179728429080667E-3</v>
      </c>
      <c r="N665" s="4">
        <f t="shared" si="207"/>
        <v>-2.5711059088728066E-3</v>
      </c>
      <c r="O665" s="4">
        <f t="shared" si="208"/>
        <v>-2.0158130193575949E-3</v>
      </c>
      <c r="P665" s="4">
        <f t="shared" si="207"/>
        <v>-1.8929744252174706E-3</v>
      </c>
      <c r="Q665" s="4">
        <f t="shared" si="208"/>
        <v>8.5452303025334469E-4</v>
      </c>
      <c r="R665" s="4">
        <f t="shared" si="207"/>
        <v>2.6299514623478581E-3</v>
      </c>
      <c r="S665" s="4">
        <f t="shared" si="208"/>
        <v>2.7652946142389593E-3</v>
      </c>
      <c r="T665" s="4">
        <f t="shared" si="207"/>
        <v>-1.1382972208035286E-16</v>
      </c>
      <c r="U665" s="4">
        <f t="shared" si="208"/>
        <v>1.452262575766714E-3</v>
      </c>
      <c r="V665" s="4">
        <f t="shared" si="207"/>
        <v>-2.3532504572540557E-3</v>
      </c>
    </row>
    <row r="666" spans="1:22" x14ac:dyDescent="0.25">
      <c r="A666" s="4">
        <v>0.32600000000000001</v>
      </c>
      <c r="B666" s="4">
        <f t="shared" si="199"/>
        <v>1.3854153688727846</v>
      </c>
      <c r="C666" s="4">
        <f t="shared" si="200"/>
        <v>2.7708307377455692E-3</v>
      </c>
      <c r="D666" s="4">
        <f t="shared" si="205"/>
        <v>0</v>
      </c>
      <c r="E666" s="4">
        <f t="shared" si="200"/>
        <v>1.4403258709466819E-3</v>
      </c>
      <c r="F666" s="4">
        <f t="shared" si="205"/>
        <v>2.3670581663147484E-3</v>
      </c>
      <c r="G666" s="4">
        <f t="shared" si="200"/>
        <v>-1.273418004258843E-3</v>
      </c>
      <c r="H666" s="4">
        <f t="shared" si="206"/>
        <v>2.4608757716847638E-3</v>
      </c>
      <c r="I666" s="4">
        <f t="shared" si="200"/>
        <v>-2.7642153969850802E-3</v>
      </c>
      <c r="J666" s="4">
        <f t="shared" si="206"/>
        <v>1.9135364199897447E-4</v>
      </c>
      <c r="K666" s="4">
        <f t="shared" si="198"/>
        <v>-1.6003561999252246E-3</v>
      </c>
      <c r="L666" s="4">
        <f t="shared" si="207"/>
        <v>-2.26193788831536E-3</v>
      </c>
      <c r="M666" s="4">
        <f t="shared" si="208"/>
        <v>1.1004295828016661E-3</v>
      </c>
      <c r="N666" s="4">
        <f t="shared" si="207"/>
        <v>-2.5429427265533538E-3</v>
      </c>
      <c r="O666" s="4">
        <f t="shared" si="208"/>
        <v>-1.896764162541982E-3</v>
      </c>
      <c r="P666" s="4">
        <f t="shared" si="207"/>
        <v>-2.0198486797114454E-3</v>
      </c>
      <c r="Q666" s="4">
        <f t="shared" si="208"/>
        <v>-8.562337864998716E-4</v>
      </c>
      <c r="R666" s="4">
        <f t="shared" si="207"/>
        <v>2.6352166286838256E-3</v>
      </c>
      <c r="S666" s="4">
        <f t="shared" si="208"/>
        <v>-2.7708307377455692E-3</v>
      </c>
      <c r="T666" s="4">
        <f t="shared" si="207"/>
        <v>1.4392898202641154E-16</v>
      </c>
      <c r="U666" s="4">
        <f t="shared" si="208"/>
        <v>1.4403258709466287E-3</v>
      </c>
      <c r="V666" s="4">
        <f t="shared" si="207"/>
        <v>-2.3670581663147805E-3</v>
      </c>
    </row>
    <row r="667" spans="1:22" x14ac:dyDescent="0.25">
      <c r="A667" s="4">
        <v>0.32800000000000001</v>
      </c>
      <c r="B667" s="4">
        <f t="shared" si="199"/>
        <v>1.3881889722894125</v>
      </c>
      <c r="C667" s="4">
        <f t="shared" si="200"/>
        <v>2.7763779445788249E-3</v>
      </c>
      <c r="D667" s="4">
        <f t="shared" si="205"/>
        <v>0</v>
      </c>
      <c r="E667" s="4">
        <f t="shared" si="200"/>
        <v>1.4282785754103878E-3</v>
      </c>
      <c r="F667" s="4">
        <f t="shared" si="205"/>
        <v>2.3808180951444854E-3</v>
      </c>
      <c r="G667" s="4">
        <f t="shared" si="200"/>
        <v>-1.3068520156903568E-3</v>
      </c>
      <c r="H667" s="4">
        <f t="shared" si="206"/>
        <v>2.4495739017694061E-3</v>
      </c>
      <c r="I667" s="4">
        <f t="shared" si="200"/>
        <v>-2.7728712587567262E-3</v>
      </c>
      <c r="J667" s="4">
        <f t="shared" si="206"/>
        <v>1.3949721683471339E-4</v>
      </c>
      <c r="K667" s="4">
        <f t="shared" si="198"/>
        <v>-1.546097179491541E-3</v>
      </c>
      <c r="L667" s="4">
        <f t="shared" si="207"/>
        <v>-2.3060481353848719E-3</v>
      </c>
      <c r="M667" s="4">
        <f t="shared" si="208"/>
        <v>1.1821242343596646E-3</v>
      </c>
      <c r="N667" s="4">
        <f t="shared" si="207"/>
        <v>-2.5121418721249242E-3</v>
      </c>
      <c r="O667" s="4">
        <f t="shared" si="208"/>
        <v>-1.7697299064837013E-3</v>
      </c>
      <c r="P667" s="4">
        <f t="shared" si="207"/>
        <v>-2.1392359732486108E-3</v>
      </c>
      <c r="Q667" s="4">
        <f t="shared" si="208"/>
        <v>-2.2461369399720721E-3</v>
      </c>
      <c r="R667" s="4">
        <f t="shared" si="207"/>
        <v>1.6319140106135E-3</v>
      </c>
      <c r="S667" s="4">
        <f t="shared" si="208"/>
        <v>2.7763779445788249E-3</v>
      </c>
      <c r="T667" s="4">
        <f t="shared" si="207"/>
        <v>-1.7414830325900968E-16</v>
      </c>
      <c r="U667" s="4">
        <f t="shared" si="208"/>
        <v>1.428278575410208E-3</v>
      </c>
      <c r="V667" s="4">
        <f t="shared" si="207"/>
        <v>-2.380818095144593E-3</v>
      </c>
    </row>
    <row r="668" spans="1:22" x14ac:dyDescent="0.25">
      <c r="A668" s="4">
        <v>0.33</v>
      </c>
      <c r="B668" s="4">
        <f t="shared" si="199"/>
        <v>1.3909681284637803</v>
      </c>
      <c r="C668" s="4">
        <f t="shared" si="200"/>
        <v>2.7819362569275604E-3</v>
      </c>
      <c r="D668" s="4">
        <f t="shared" si="205"/>
        <v>0</v>
      </c>
      <c r="E668" s="4">
        <f t="shared" si="200"/>
        <v>1.4161207707536938E-3</v>
      </c>
      <c r="F668" s="4">
        <f t="shared" si="205"/>
        <v>2.3945294527835921E-3</v>
      </c>
      <c r="G668" s="4">
        <f t="shared" si="200"/>
        <v>-1.340208012891626E-3</v>
      </c>
      <c r="H668" s="4">
        <f t="shared" si="206"/>
        <v>2.4378293254018429E-3</v>
      </c>
      <c r="I668" s="4">
        <f t="shared" si="200"/>
        <v>-2.780563539318384E-3</v>
      </c>
      <c r="J668" s="4">
        <f t="shared" si="206"/>
        <v>8.7382729537061456E-5</v>
      </c>
      <c r="K668" s="4">
        <f t="shared" si="198"/>
        <v>-1.4906359883853605E-3</v>
      </c>
      <c r="L668" s="4">
        <f t="shared" si="207"/>
        <v>-2.348866468690489E-3</v>
      </c>
      <c r="M668" s="4">
        <f t="shared" si="208"/>
        <v>1.262972631526107E-3</v>
      </c>
      <c r="N668" s="4">
        <f t="shared" si="207"/>
        <v>-2.4787233547986245E-3</v>
      </c>
      <c r="O668" s="4">
        <f t="shared" si="208"/>
        <v>-1.6351811046397455E-3</v>
      </c>
      <c r="P668" s="4">
        <f t="shared" si="207"/>
        <v>-2.2506337091222259E-3</v>
      </c>
      <c r="Q668" s="4">
        <f t="shared" si="208"/>
        <v>-2.7819362569275604E-3</v>
      </c>
      <c r="R668" s="4">
        <f t="shared" si="207"/>
        <v>1.3639171989983236E-18</v>
      </c>
      <c r="S668" s="4">
        <f t="shared" si="208"/>
        <v>-2.7819362569275604E-3</v>
      </c>
      <c r="T668" s="4">
        <f t="shared" si="207"/>
        <v>2.0448804586574381E-16</v>
      </c>
      <c r="U668" s="4">
        <f t="shared" si="208"/>
        <v>1.4161207707533859E-3</v>
      </c>
      <c r="V668" s="4">
        <f t="shared" si="207"/>
        <v>-2.3945294527837743E-3</v>
      </c>
    </row>
    <row r="669" spans="1:22" x14ac:dyDescent="0.25">
      <c r="A669" s="4">
        <v>0.33200000000000002</v>
      </c>
      <c r="B669" s="4">
        <f t="shared" si="199"/>
        <v>1.3937528485125166</v>
      </c>
      <c r="C669" s="4">
        <f t="shared" si="200"/>
        <v>2.7875056970250332E-3</v>
      </c>
      <c r="D669" s="4">
        <f t="shared" si="205"/>
        <v>0</v>
      </c>
      <c r="E669" s="4">
        <f t="shared" si="200"/>
        <v>1.4038525437136706E-3</v>
      </c>
      <c r="F669" s="4">
        <f t="shared" si="205"/>
        <v>2.4081914472183627E-3</v>
      </c>
      <c r="G669" s="4">
        <f t="shared" si="200"/>
        <v>-1.3734802716458619E-3</v>
      </c>
      <c r="H669" s="4">
        <f t="shared" si="206"/>
        <v>2.4256421735999365E-3</v>
      </c>
      <c r="I669" s="4">
        <f t="shared" si="200"/>
        <v>-2.7872856072933576E-3</v>
      </c>
      <c r="J669" s="4">
        <f t="shared" si="206"/>
        <v>3.5027907763888576E-5</v>
      </c>
      <c r="K669" s="4">
        <f t="shared" si="198"/>
        <v>-1.4340031311908521E-3</v>
      </c>
      <c r="L669" s="4">
        <f t="shared" si="207"/>
        <v>-2.390360439490632E-3</v>
      </c>
      <c r="M669" s="4">
        <f t="shared" si="208"/>
        <v>1.3428911111212738E-3</v>
      </c>
      <c r="N669" s="4">
        <f t="shared" si="207"/>
        <v>-2.4427098629633622E-3</v>
      </c>
      <c r="O669" s="4">
        <f t="shared" si="208"/>
        <v>-1.4936202436226151E-3</v>
      </c>
      <c r="P669" s="4">
        <f t="shared" si="207"/>
        <v>-2.3535689024941965E-3</v>
      </c>
      <c r="Q669" s="4">
        <f t="shared" si="208"/>
        <v>-2.2551394808102299E-3</v>
      </c>
      <c r="R669" s="4">
        <f t="shared" si="207"/>
        <v>-1.6384547393925723E-3</v>
      </c>
      <c r="S669" s="4">
        <f t="shared" si="208"/>
        <v>2.7875056970250332E-3</v>
      </c>
      <c r="T669" s="4">
        <f t="shared" si="207"/>
        <v>8.1954136930969595E-17</v>
      </c>
      <c r="U669" s="4">
        <f t="shared" si="208"/>
        <v>1.4038525437137801E-3</v>
      </c>
      <c r="V669" s="4">
        <f t="shared" si="207"/>
        <v>-2.4081914472182993E-3</v>
      </c>
    </row>
    <row r="670" spans="1:22" x14ac:dyDescent="0.25">
      <c r="A670" s="4">
        <v>0.33400000000000002</v>
      </c>
      <c r="B670" s="4">
        <f t="shared" si="199"/>
        <v>1.3965431435745053</v>
      </c>
      <c r="C670" s="4">
        <f t="shared" si="200"/>
        <v>2.7930862871490105E-3</v>
      </c>
      <c r="D670" s="4">
        <f t="shared" si="205"/>
        <v>0</v>
      </c>
      <c r="E670" s="4">
        <f t="shared" si="200"/>
        <v>1.3914739861856172E-3</v>
      </c>
      <c r="F670" s="4">
        <f t="shared" si="205"/>
        <v>2.4218032854112148E-3</v>
      </c>
      <c r="G670" s="4">
        <f t="shared" si="200"/>
        <v>-1.4066630583789246E-3</v>
      </c>
      <c r="H670" s="4">
        <f t="shared" si="206"/>
        <v>2.4130126497082221E-3</v>
      </c>
      <c r="I670" s="4">
        <f t="shared" si="200"/>
        <v>-2.7930311540169672E-3</v>
      </c>
      <c r="J670" s="4">
        <f t="shared" si="206"/>
        <v>-1.7549363250385569E-5</v>
      </c>
      <c r="K670" s="4">
        <f t="shared" si="198"/>
        <v>-1.3762299809819203E-3</v>
      </c>
      <c r="L670" s="4">
        <f t="shared" si="207"/>
        <v>-2.4304983124672909E-3</v>
      </c>
      <c r="M670" s="4">
        <f t="shared" si="208"/>
        <v>1.4217965979232811E-3</v>
      </c>
      <c r="N670" s="4">
        <f t="shared" si="207"/>
        <v>-2.4041267523975578E-3</v>
      </c>
      <c r="O670" s="4">
        <f t="shared" si="208"/>
        <v>-1.3455795809171527E-3</v>
      </c>
      <c r="P670" s="4">
        <f t="shared" si="207"/>
        <v>-2.4476001713675919E-3</v>
      </c>
      <c r="Q670" s="4">
        <f t="shared" si="208"/>
        <v>-8.6311112948465104E-4</v>
      </c>
      <c r="R670" s="4">
        <f t="shared" si="207"/>
        <v>-2.6563829139677089E-3</v>
      </c>
      <c r="S670" s="4">
        <f t="shared" si="208"/>
        <v>-2.7930862871490105E-3</v>
      </c>
      <c r="T670" s="4">
        <f t="shared" si="207"/>
        <v>-5.2006907112246357E-17</v>
      </c>
      <c r="U670" s="4">
        <f t="shared" si="208"/>
        <v>1.3914739861855987E-3</v>
      </c>
      <c r="V670" s="4">
        <f t="shared" si="207"/>
        <v>-2.4218032854112252E-3</v>
      </c>
    </row>
    <row r="671" spans="1:22" x14ac:dyDescent="0.25">
      <c r="A671" s="4">
        <v>0.33600000000000002</v>
      </c>
      <c r="B671" s="4">
        <f t="shared" si="199"/>
        <v>1.3993390248109305</v>
      </c>
      <c r="C671" s="4">
        <f t="shared" si="200"/>
        <v>2.7986780496218611E-3</v>
      </c>
      <c r="D671" s="4">
        <f t="shared" si="205"/>
        <v>0</v>
      </c>
      <c r="E671" s="4">
        <f t="shared" si="200"/>
        <v>1.3789851952397372E-3</v>
      </c>
      <c r="F671" s="4">
        <f t="shared" si="205"/>
        <v>2.4353641733311361E-3</v>
      </c>
      <c r="G671" s="4">
        <f t="shared" si="200"/>
        <v>-1.4397506310520063E-3</v>
      </c>
      <c r="H671" s="4">
        <f t="shared" si="206"/>
        <v>2.3999410296548069E-3</v>
      </c>
      <c r="I671" s="4">
        <f t="shared" si="200"/>
        <v>-2.7977941971011975E-3</v>
      </c>
      <c r="J671" s="4">
        <f t="shared" si="206"/>
        <v>-7.0331046502171201E-5</v>
      </c>
      <c r="K671" s="4">
        <f t="shared" si="198"/>
        <v>-1.3173487628218134E-3</v>
      </c>
      <c r="L671" s="4">
        <f t="shared" si="207"/>
        <v>-2.4692490887974552E-3</v>
      </c>
      <c r="M671" s="4">
        <f t="shared" si="208"/>
        <v>1.4996066895069517E-3</v>
      </c>
      <c r="N671" s="4">
        <f t="shared" si="207"/>
        <v>-2.363002031785251E-3</v>
      </c>
      <c r="O671" s="4">
        <f t="shared" si="208"/>
        <v>-1.1916191572867146E-3</v>
      </c>
      <c r="P671" s="4">
        <f t="shared" si="207"/>
        <v>-2.5323196104406974E-3</v>
      </c>
      <c r="Q671" s="4">
        <f t="shared" si="208"/>
        <v>8.6483907911731432E-4</v>
      </c>
      <c r="R671" s="4">
        <f t="shared" si="207"/>
        <v>-2.6617009961050733E-3</v>
      </c>
      <c r="S671" s="4">
        <f t="shared" si="208"/>
        <v>2.7986780496218611E-3</v>
      </c>
      <c r="T671" s="4">
        <f t="shared" si="207"/>
        <v>2.1939440032483339E-17</v>
      </c>
      <c r="U671" s="4">
        <f t="shared" si="208"/>
        <v>1.3789851952395894E-3</v>
      </c>
      <c r="V671" s="4">
        <f t="shared" si="207"/>
        <v>-2.4353641733312198E-3</v>
      </c>
    </row>
    <row r="672" spans="1:22" x14ac:dyDescent="0.25">
      <c r="A672" s="4">
        <v>0.33800000000000002</v>
      </c>
      <c r="B672" s="4">
        <f t="shared" si="199"/>
        <v>1.4021405034053205</v>
      </c>
      <c r="C672" s="4">
        <f t="shared" si="200"/>
        <v>2.8042810068106411E-3</v>
      </c>
      <c r="D672" s="4">
        <f t="shared" si="205"/>
        <v>0</v>
      </c>
      <c r="E672" s="4">
        <f t="shared" si="200"/>
        <v>1.366386273137646E-3</v>
      </c>
      <c r="F672" s="4">
        <f t="shared" si="205"/>
        <v>2.4488733159842946E-3</v>
      </c>
      <c r="G672" s="4">
        <f t="shared" si="200"/>
        <v>-1.4727372400592685E-3</v>
      </c>
      <c r="H672" s="4">
        <f t="shared" si="206"/>
        <v>2.3864276621975182E-3</v>
      </c>
      <c r="I672" s="4">
        <f t="shared" si="200"/>
        <v>-2.8015690838961611E-3</v>
      </c>
      <c r="J672" s="4">
        <f t="shared" si="206"/>
        <v>-1.2329895910399228E-4</v>
      </c>
      <c r="K672" s="4">
        <f t="shared" si="198"/>
        <v>-1.257392536653948E-3</v>
      </c>
      <c r="L672" s="4">
        <f t="shared" si="207"/>
        <v>-2.5065825288479635E-3</v>
      </c>
      <c r="M672" s="4">
        <f t="shared" si="208"/>
        <v>1.5762397407546986E-3</v>
      </c>
      <c r="N672" s="4">
        <f t="shared" si="207"/>
        <v>-2.3193663455401913E-3</v>
      </c>
      <c r="O672" s="4">
        <f t="shared" si="208"/>
        <v>-1.0323246912343057E-3</v>
      </c>
      <c r="P672" s="4">
        <f t="shared" si="207"/>
        <v>-2.6073545399555652E-3</v>
      </c>
      <c r="Q672" s="4">
        <f t="shared" si="208"/>
        <v>2.2687109915127185E-3</v>
      </c>
      <c r="R672" s="4">
        <f t="shared" si="207"/>
        <v>-1.6483150190871522E-3</v>
      </c>
      <c r="S672" s="4">
        <f t="shared" si="208"/>
        <v>-2.8042810068106411E-3</v>
      </c>
      <c r="T672" s="4">
        <f t="shared" si="207"/>
        <v>8.2486257098565945E-18</v>
      </c>
      <c r="U672" s="4">
        <f t="shared" si="208"/>
        <v>1.3663862731379242E-3</v>
      </c>
      <c r="V672" s="4">
        <f t="shared" si="207"/>
        <v>-2.4488733159841397E-3</v>
      </c>
    </row>
    <row r="673" spans="1:22" x14ac:dyDescent="0.25">
      <c r="A673" s="4">
        <v>0.34</v>
      </c>
      <c r="B673" s="4">
        <f t="shared" si="199"/>
        <v>1.4049475905635938</v>
      </c>
      <c r="C673" s="4">
        <f t="shared" si="200"/>
        <v>2.8098951811271877E-3</v>
      </c>
      <c r="D673" s="4">
        <f t="shared" si="205"/>
        <v>0</v>
      </c>
      <c r="E673" s="4">
        <f t="shared" si="200"/>
        <v>1.3536773273487271E-3</v>
      </c>
      <c r="F673" s="4">
        <f t="shared" si="205"/>
        <v>2.4623299174448168E-3</v>
      </c>
      <c r="G673" s="4">
        <f t="shared" si="200"/>
        <v>-1.505617129130309E-3</v>
      </c>
      <c r="H673" s="4">
        <f t="shared" si="206"/>
        <v>2.3724729691592269E-3</v>
      </c>
      <c r="I673" s="4">
        <f t="shared" si="200"/>
        <v>-2.8043504948467323E-3</v>
      </c>
      <c r="J673" s="4">
        <f t="shared" si="206"/>
        <v>-1.7643477824589012E-4</v>
      </c>
      <c r="K673" s="4">
        <f t="shared" si="198"/>
        <v>-1.1963951795924441E-3</v>
      </c>
      <c r="L673" s="4">
        <f t="shared" si="207"/>
        <v>-2.5424691744777863E-3</v>
      </c>
      <c r="M673" s="4">
        <f t="shared" si="208"/>
        <v>1.6516149479542477E-3</v>
      </c>
      <c r="N673" s="4">
        <f t="shared" si="207"/>
        <v>-2.2732529539441662E-3</v>
      </c>
      <c r="O673" s="4">
        <f t="shared" si="208"/>
        <v>-8.6830536338057323E-4</v>
      </c>
      <c r="P673" s="4">
        <f t="shared" si="207"/>
        <v>-2.6723691221173622E-3</v>
      </c>
      <c r="Q673" s="4">
        <f t="shared" si="208"/>
        <v>2.8098951811271877E-3</v>
      </c>
      <c r="R673" s="4">
        <f t="shared" si="207"/>
        <v>8.2608743772876278E-18</v>
      </c>
      <c r="S673" s="4">
        <f t="shared" si="208"/>
        <v>2.8098951811271877E-3</v>
      </c>
      <c r="T673" s="4">
        <f t="shared" si="207"/>
        <v>-3.8557652481451219E-17</v>
      </c>
      <c r="U673" s="4">
        <f t="shared" si="208"/>
        <v>1.353677327348876E-3</v>
      </c>
      <c r="V673" s="4">
        <f t="shared" si="207"/>
        <v>-2.4623299174447348E-3</v>
      </c>
    </row>
    <row r="674" spans="1:22" x14ac:dyDescent="0.25">
      <c r="A674" s="4">
        <v>0.34200000000000003</v>
      </c>
      <c r="B674" s="4">
        <f t="shared" si="199"/>
        <v>1.4077602975141026</v>
      </c>
      <c r="C674" s="4">
        <f t="shared" si="200"/>
        <v>2.8155205950282053E-3</v>
      </c>
      <c r="D674" s="4">
        <f t="shared" si="205"/>
        <v>0</v>
      </c>
      <c r="E674" s="4">
        <f t="shared" si="200"/>
        <v>1.3408584705663195E-3</v>
      </c>
      <c r="F674" s="4">
        <f t="shared" si="205"/>
        <v>2.4757331808857208E-3</v>
      </c>
      <c r="G674" s="4">
        <f t="shared" si="200"/>
        <v>-1.5383845362373165E-3</v>
      </c>
      <c r="H674" s="4">
        <f t="shared" si="206"/>
        <v>2.3580774456522574E-3</v>
      </c>
      <c r="I674" s="4">
        <f t="shared" si="200"/>
        <v>-2.8061334467427098E-3</v>
      </c>
      <c r="J674" s="4">
        <f t="shared" si="206"/>
        <v>-2.2972004723109449E-4</v>
      </c>
      <c r="K674" s="4">
        <f t="shared" si="198"/>
        <v>-1.1343913676212251E-3</v>
      </c>
      <c r="L674" s="4">
        <f t="shared" si="207"/>
        <v>-2.576880370931958E-3</v>
      </c>
      <c r="M674" s="4">
        <f t="shared" si="208"/>
        <v>1.7256524323980137E-3</v>
      </c>
      <c r="N674" s="4">
        <f t="shared" si="207"/>
        <v>-2.224697710608522E-3</v>
      </c>
      <c r="O674" s="4">
        <f t="shared" si="208"/>
        <v>-7.0019149908788643E-4</v>
      </c>
      <c r="P674" s="4">
        <f t="shared" si="207"/>
        <v>-2.7270658381551845E-3</v>
      </c>
      <c r="Q674" s="4">
        <f t="shared" si="208"/>
        <v>2.2778040093904719E-3</v>
      </c>
      <c r="R674" s="4">
        <f t="shared" si="207"/>
        <v>1.6549214832833224E-3</v>
      </c>
      <c r="S674" s="4">
        <f t="shared" si="208"/>
        <v>-2.8155205950282053E-3</v>
      </c>
      <c r="T674" s="4">
        <f t="shared" si="207"/>
        <v>6.8988003616534918E-17</v>
      </c>
      <c r="U674" s="4">
        <f t="shared" si="208"/>
        <v>1.3408584705663373E-3</v>
      </c>
      <c r="V674" s="4">
        <f t="shared" si="207"/>
        <v>-2.4757331808857109E-3</v>
      </c>
    </row>
    <row r="675" spans="1:22" x14ac:dyDescent="0.25">
      <c r="A675" s="4">
        <v>0.34399999999999997</v>
      </c>
      <c r="B675" s="4">
        <f t="shared" si="199"/>
        <v>1.4105786355076784</v>
      </c>
      <c r="C675" s="4">
        <f t="shared" si="200"/>
        <v>2.8211572710153568E-3</v>
      </c>
      <c r="D675" s="4">
        <f t="shared" si="205"/>
        <v>0</v>
      </c>
      <c r="E675" s="4">
        <f t="shared" si="200"/>
        <v>1.3279298207237477E-3</v>
      </c>
      <c r="F675" s="4">
        <f t="shared" si="205"/>
        <v>2.4890823086100244E-3</v>
      </c>
      <c r="G675" s="4">
        <f t="shared" si="200"/>
        <v>-1.5710336945068098E-3</v>
      </c>
      <c r="H675" s="4">
        <f t="shared" si="206"/>
        <v>2.3432416602918063E-3</v>
      </c>
      <c r="I675" s="4">
        <f t="shared" si="200"/>
        <v>-2.8069132958609185E-3</v>
      </c>
      <c r="J675" s="4">
        <f t="shared" si="206"/>
        <v>-2.831361815840731E-4</v>
      </c>
      <c r="K675" s="4">
        <f t="shared" si="198"/>
        <v>-1.071416556710967E-3</v>
      </c>
      <c r="L675" s="4">
        <f t="shared" si="207"/>
        <v>-2.6097882883116077E-3</v>
      </c>
      <c r="M675" s="4">
        <f t="shared" si="208"/>
        <v>1.7982733233991332E-3</v>
      </c>
      <c r="N675" s="4">
        <f t="shared" si="207"/>
        <v>-2.1737390372705396E-3</v>
      </c>
      <c r="O675" s="4">
        <f t="shared" si="208"/>
        <v>-5.286321580959361E-4</v>
      </c>
      <c r="P675" s="4">
        <f t="shared" si="207"/>
        <v>-2.7711868196189245E-3</v>
      </c>
      <c r="Q675" s="4">
        <f t="shared" si="208"/>
        <v>8.7178554054820594E-4</v>
      </c>
      <c r="R675" s="4">
        <f t="shared" si="207"/>
        <v>2.6830800060926043E-3</v>
      </c>
      <c r="S675" s="4">
        <f t="shared" si="208"/>
        <v>2.8211572710153568E-3</v>
      </c>
      <c r="T675" s="4">
        <f t="shared" si="207"/>
        <v>-4.2026849227640033E-16</v>
      </c>
      <c r="U675" s="4">
        <f t="shared" si="208"/>
        <v>1.327929820723633E-3</v>
      </c>
      <c r="V675" s="4">
        <f t="shared" si="207"/>
        <v>-2.4890823086100864E-3</v>
      </c>
    </row>
    <row r="676" spans="1:22" x14ac:dyDescent="0.25">
      <c r="A676" s="4">
        <v>0.34599999999999997</v>
      </c>
      <c r="B676" s="4">
        <f t="shared" si="199"/>
        <v>1.4134026158176771</v>
      </c>
      <c r="C676" s="4">
        <f t="shared" si="200"/>
        <v>2.8268052316353545E-3</v>
      </c>
      <c r="D676" s="4">
        <f t="shared" ref="D676:F691" si="209">$B676*SIN(2*PI()*C$2/$B$1*$A676)*$E$1</f>
        <v>0</v>
      </c>
      <c r="E676" s="4">
        <f t="shared" si="200"/>
        <v>1.3148915010101848E-3</v>
      </c>
      <c r="F676" s="4">
        <f t="shared" si="209"/>
        <v>2.5023765020820094E-3</v>
      </c>
      <c r="G676" s="4">
        <f t="shared" si="200"/>
        <v>-1.6035588331358044E-3</v>
      </c>
      <c r="H676" s="4">
        <f t="shared" ref="H676:J691" si="210">$B676*SIN(2*PI()*G$2/$B$1*$A676)*$E$1</f>
        <v>2.3279662553982922E-3</v>
      </c>
      <c r="I676" s="4">
        <f t="shared" si="200"/>
        <v>-2.8066857409976861E-3</v>
      </c>
      <c r="J676" s="4">
        <f t="shared" si="210"/>
        <v>-3.3666447522908989E-4</v>
      </c>
      <c r="K676" s="4">
        <f t="shared" si="198"/>
        <v>-1.007506963363604E-3</v>
      </c>
      <c r="L676" s="4">
        <f t="shared" ref="L676:V691" si="211">$B676*SIN(2*PI()*K$2/$B$1*$A676)*$E$1</f>
        <v>-2.6411659426046783E-3</v>
      </c>
      <c r="M676" s="4">
        <f t="shared" si="208"/>
        <v>1.8693998406394323E-3</v>
      </c>
      <c r="N676" s="4">
        <f t="shared" si="211"/>
        <v>-2.1204178959389761E-3</v>
      </c>
      <c r="O676" s="4">
        <f t="shared" si="208"/>
        <v>-3.5429264033735522E-4</v>
      </c>
      <c r="P676" s="4">
        <f t="shared" si="211"/>
        <v>-2.8045150280581123E-3</v>
      </c>
      <c r="Q676" s="4">
        <f t="shared" si="208"/>
        <v>-8.7353085636333243E-4</v>
      </c>
      <c r="R676" s="4">
        <f t="shared" si="211"/>
        <v>2.6884515358440351E-3</v>
      </c>
      <c r="S676" s="4">
        <f t="shared" si="208"/>
        <v>-2.8268052316353545E-3</v>
      </c>
      <c r="T676" s="4">
        <f t="shared" si="211"/>
        <v>1.3021413716642607E-16</v>
      </c>
      <c r="U676" s="4">
        <f t="shared" si="208"/>
        <v>1.3148915010099366E-3</v>
      </c>
      <c r="V676" s="4">
        <f t="shared" si="211"/>
        <v>-2.5023765020821399E-3</v>
      </c>
    </row>
    <row r="677" spans="1:22" x14ac:dyDescent="0.25">
      <c r="A677" s="4">
        <v>0.34799999999999998</v>
      </c>
      <c r="B677" s="4">
        <f t="shared" si="199"/>
        <v>1.4162322497400235</v>
      </c>
      <c r="C677" s="4">
        <f t="shared" si="200"/>
        <v>2.832464499480047E-3</v>
      </c>
      <c r="D677" s="4">
        <f t="shared" si="209"/>
        <v>0</v>
      </c>
      <c r="E677" s="4">
        <f t="shared" si="200"/>
        <v>1.3017436398863524E-3</v>
      </c>
      <c r="F677" s="4">
        <f t="shared" si="209"/>
        <v>2.5156149619586427E-3</v>
      </c>
      <c r="G677" s="4">
        <f t="shared" si="200"/>
        <v>-1.6359541783122903E-3</v>
      </c>
      <c r="H677" s="4">
        <f t="shared" si="210"/>
        <v>2.3122519471885654E-3</v>
      </c>
      <c r="I677" s="4">
        <f t="shared" si="200"/>
        <v>-2.8054468263901595E-3</v>
      </c>
      <c r="J677" s="4">
        <f t="shared" si="210"/>
        <v>-3.9028610673727272E-4</v>
      </c>
      <c r="K677" s="4">
        <f t="shared" si="198"/>
        <v>-9.4269954459447961E-4</v>
      </c>
      <c r="L677" s="4">
        <f t="shared" si="211"/>
        <v>-2.6709872162622031E-3</v>
      </c>
      <c r="M677" s="4">
        <f t="shared" si="208"/>
        <v>1.938955375764816E-3</v>
      </c>
      <c r="N677" s="4">
        <f t="shared" si="211"/>
        <v>-2.0647777584058471E-3</v>
      </c>
      <c r="O677" s="4">
        <f t="shared" si="208"/>
        <v>-1.7785191747069396E-4</v>
      </c>
      <c r="P677" s="4">
        <f t="shared" si="211"/>
        <v>-2.8268752778052931E-3</v>
      </c>
      <c r="Q677" s="4">
        <f t="shared" si="208"/>
        <v>-2.2915119160430691E-3</v>
      </c>
      <c r="R677" s="4">
        <f t="shared" si="211"/>
        <v>1.6648808604363791E-3</v>
      </c>
      <c r="S677" s="4">
        <f t="shared" si="208"/>
        <v>2.832464499480047E-3</v>
      </c>
      <c r="T677" s="4">
        <f t="shared" si="211"/>
        <v>-1.6101065110930982E-16</v>
      </c>
      <c r="U677" s="4">
        <f t="shared" si="208"/>
        <v>1.3017436398859695E-3</v>
      </c>
      <c r="V677" s="4">
        <f t="shared" si="211"/>
        <v>-2.5156149619588409E-3</v>
      </c>
    </row>
    <row r="678" spans="1:22" x14ac:dyDescent="0.25">
      <c r="A678" s="4">
        <v>0.35</v>
      </c>
      <c r="B678" s="4">
        <f t="shared" si="199"/>
        <v>1.4190675485932571</v>
      </c>
      <c r="C678" s="4">
        <f t="shared" si="200"/>
        <v>2.8381350971865144E-3</v>
      </c>
      <c r="D678" s="4">
        <f t="shared" si="209"/>
        <v>0</v>
      </c>
      <c r="E678" s="4">
        <f t="shared" si="200"/>
        <v>1.288486371100053E-3</v>
      </c>
      <c r="F678" s="4">
        <f t="shared" si="209"/>
        <v>2.5287968881211715E-3</v>
      </c>
      <c r="G678" s="4">
        <f t="shared" si="200"/>
        <v>-1.6682139541398977E-3</v>
      </c>
      <c r="H678" s="4">
        <f t="shared" si="210"/>
        <v>2.2960995259558832E-3</v>
      </c>
      <c r="I678" s="4">
        <f t="shared" si="200"/>
        <v>-2.8031929445249681E-3</v>
      </c>
      <c r="J678" s="4">
        <f t="shared" si="210"/>
        <v>-4.439821456402756E-4</v>
      </c>
      <c r="K678" s="4">
        <f t="shared" si="198"/>
        <v>-8.7703197736262628E-4</v>
      </c>
      <c r="L678" s="4">
        <f t="shared" si="211"/>
        <v>-2.6992268783052136E-3</v>
      </c>
      <c r="M678" s="4">
        <f t="shared" si="208"/>
        <v>2.0068645731441247E-3</v>
      </c>
      <c r="N678" s="4">
        <f t="shared" si="211"/>
        <v>-2.0068645731441256E-3</v>
      </c>
      <c r="O678" s="4">
        <f t="shared" si="208"/>
        <v>-1.2169978901989945E-18</v>
      </c>
      <c r="P678" s="4">
        <f t="shared" si="211"/>
        <v>-2.8381350971865144E-3</v>
      </c>
      <c r="Q678" s="4">
        <f t="shared" si="208"/>
        <v>-2.8381350971865144E-3</v>
      </c>
      <c r="R678" s="4">
        <f t="shared" si="211"/>
        <v>2.2253060284048263E-17</v>
      </c>
      <c r="S678" s="4">
        <f t="shared" si="208"/>
        <v>-2.8381350971865144E-3</v>
      </c>
      <c r="T678" s="4">
        <f t="shared" si="211"/>
        <v>1.9192995247670787E-16</v>
      </c>
      <c r="U678" s="4">
        <f t="shared" si="208"/>
        <v>1.2884863710995334E-3</v>
      </c>
      <c r="V678" s="4">
        <f t="shared" si="211"/>
        <v>-2.5287968881214365E-3</v>
      </c>
    </row>
    <row r="679" spans="1:22" x14ac:dyDescent="0.25">
      <c r="A679" s="4">
        <v>0.35199999999999998</v>
      </c>
      <c r="B679" s="4">
        <f t="shared" si="199"/>
        <v>1.4219085237185773</v>
      </c>
      <c r="C679" s="4">
        <f t="shared" si="200"/>
        <v>2.8438170474371547E-3</v>
      </c>
      <c r="D679" s="4">
        <f t="shared" si="209"/>
        <v>0</v>
      </c>
      <c r="E679" s="4">
        <f t="shared" si="200"/>
        <v>1.2751198337015318E-3</v>
      </c>
      <c r="F679" s="4">
        <f t="shared" si="209"/>
        <v>2.5419214797068679E-3</v>
      </c>
      <c r="G679" s="4">
        <f t="shared" si="200"/>
        <v>-1.7003323835665942E-3</v>
      </c>
      <c r="H679" s="4">
        <f t="shared" si="210"/>
        <v>2.2795098562385994E-3</v>
      </c>
      <c r="I679" s="4">
        <f t="shared" si="200"/>
        <v>-2.7999208388327719E-3</v>
      </c>
      <c r="J679" s="4">
        <f t="shared" si="210"/>
        <v>-4.9773355880848742E-4</v>
      </c>
      <c r="K679" s="4">
        <f t="shared" si="198"/>
        <v>-8.1054263746008529E-4</v>
      </c>
      <c r="L679" s="4">
        <f t="shared" si="211"/>
        <v>-2.7258606039475726E-3</v>
      </c>
      <c r="M679" s="4">
        <f t="shared" si="208"/>
        <v>2.0730534097078727E-3</v>
      </c>
      <c r="N679" s="4">
        <f t="shared" si="211"/>
        <v>-1.9467267296137734E-3</v>
      </c>
      <c r="O679" s="4">
        <f t="shared" si="208"/>
        <v>1.7856474985489476E-4</v>
      </c>
      <c r="P679" s="4">
        <f t="shared" si="211"/>
        <v>-2.8382054241022502E-3</v>
      </c>
      <c r="Q679" s="4">
        <f t="shared" si="208"/>
        <v>-2.3006963202698515E-3</v>
      </c>
      <c r="R679" s="4">
        <f t="shared" si="211"/>
        <v>-1.6715537207014741E-3</v>
      </c>
      <c r="S679" s="4">
        <f t="shared" si="208"/>
        <v>2.8438170474371547E-3</v>
      </c>
      <c r="T679" s="4">
        <f t="shared" si="211"/>
        <v>-2.2297240947707999E-16</v>
      </c>
      <c r="U679" s="4">
        <f t="shared" si="208"/>
        <v>1.275119833701452E-3</v>
      </c>
      <c r="V679" s="4">
        <f t="shared" si="211"/>
        <v>-2.5419214797069082E-3</v>
      </c>
    </row>
    <row r="680" spans="1:22" x14ac:dyDescent="0.25">
      <c r="A680" s="4">
        <v>0.35399999999999998</v>
      </c>
      <c r="B680" s="4">
        <f t="shared" si="199"/>
        <v>1.4247551864798884</v>
      </c>
      <c r="C680" s="4">
        <f t="shared" si="200"/>
        <v>2.8495103729597768E-3</v>
      </c>
      <c r="D680" s="4">
        <f t="shared" si="209"/>
        <v>0</v>
      </c>
      <c r="E680" s="4">
        <f t="shared" si="200"/>
        <v>1.2616441720586717E-3</v>
      </c>
      <c r="F680" s="4">
        <f t="shared" si="209"/>
        <v>2.5549879351409381E-3</v>
      </c>
      <c r="G680" s="4">
        <f t="shared" si="200"/>
        <v>-1.7323036893173026E-3</v>
      </c>
      <c r="H680" s="4">
        <f t="shared" si="210"/>
        <v>2.2624838769774755E-3</v>
      </c>
      <c r="I680" s="4">
        <f t="shared" si="200"/>
        <v>-2.7956276062672553E-3</v>
      </c>
      <c r="J680" s="4">
        <f t="shared" si="210"/>
        <v>-5.5152121689177247E-4</v>
      </c>
      <c r="K680" s="4">
        <f t="shared" si="198"/>
        <v>-7.4327057787151602E-4</v>
      </c>
      <c r="L680" s="4">
        <f t="shared" si="211"/>
        <v>-2.7508649937203226E-3</v>
      </c>
      <c r="M680" s="4">
        <f t="shared" ref="M680:U695" si="212">$B680*COS(2*PI()*M$2/$B$1*$A680)*$E$1</f>
        <v>2.1374492737839469E-3</v>
      </c>
      <c r="N680" s="4">
        <f t="shared" si="211"/>
        <v>-1.8844150200011262E-3</v>
      </c>
      <c r="O680" s="4">
        <f t="shared" si="212"/>
        <v>3.5713834911807219E-4</v>
      </c>
      <c r="P680" s="4">
        <f t="shared" si="211"/>
        <v>-2.8270411325614958E-3</v>
      </c>
      <c r="Q680" s="4">
        <f t="shared" si="212"/>
        <v>-8.8054713089226781E-4</v>
      </c>
      <c r="R680" s="4">
        <f t="shared" si="211"/>
        <v>-2.7100454084540283E-3</v>
      </c>
      <c r="S680" s="4">
        <f t="shared" si="212"/>
        <v>-2.8495103729597768E-3</v>
      </c>
      <c r="T680" s="4">
        <f t="shared" si="211"/>
        <v>2.5413839130106052E-16</v>
      </c>
      <c r="U680" s="4">
        <f t="shared" si="212"/>
        <v>1.2616441720584559E-3</v>
      </c>
      <c r="V680" s="4">
        <f t="shared" si="211"/>
        <v>-2.5549879351410448E-3</v>
      </c>
    </row>
    <row r="681" spans="1:22" x14ac:dyDescent="0.25">
      <c r="A681" s="4">
        <v>0.35599999999999998</v>
      </c>
      <c r="B681" s="4">
        <f t="shared" si="199"/>
        <v>1.4276075482638448</v>
      </c>
      <c r="C681" s="4">
        <f t="shared" si="200"/>
        <v>2.8552150965276898E-3</v>
      </c>
      <c r="D681" s="4">
        <f t="shared" si="209"/>
        <v>0</v>
      </c>
      <c r="E681" s="4">
        <f t="shared" si="200"/>
        <v>1.2480595358720188E-3</v>
      </c>
      <c r="F681" s="4">
        <f t="shared" si="209"/>
        <v>2.5679954521685869E-3</v>
      </c>
      <c r="G681" s="4">
        <f t="shared" si="200"/>
        <v>-1.7641220948302796E-3</v>
      </c>
      <c r="H681" s="4">
        <f t="shared" si="210"/>
        <v>2.2450226016615623E-3</v>
      </c>
      <c r="I681" s="4">
        <f t="shared" si="200"/>
        <v>-2.7903106997671937E-3</v>
      </c>
      <c r="J681" s="4">
        <f t="shared" si="210"/>
        <v>-6.0532590082065557E-4</v>
      </c>
      <c r="K681" s="4">
        <f t="shared" si="198"/>
        <v>-6.752555066157971E-4</v>
      </c>
      <c r="L681" s="4">
        <f t="shared" si="211"/>
        <v>-2.7742175920833366E-3</v>
      </c>
      <c r="M681" s="4">
        <f t="shared" si="212"/>
        <v>2.1999810428479372E-3</v>
      </c>
      <c r="N681" s="4">
        <f t="shared" si="211"/>
        <v>-1.8199825984193719E-3</v>
      </c>
      <c r="O681" s="4">
        <f t="shared" si="212"/>
        <v>5.35013958212361E-4</v>
      </c>
      <c r="P681" s="4">
        <f t="shared" si="211"/>
        <v>-2.8046413874072327E-3</v>
      </c>
      <c r="Q681" s="4">
        <f t="shared" si="212"/>
        <v>8.8230998742293092E-4</v>
      </c>
      <c r="R681" s="4">
        <f t="shared" si="211"/>
        <v>-2.7154709229769655E-3</v>
      </c>
      <c r="S681" s="4">
        <f t="shared" si="212"/>
        <v>2.8552150965276898E-3</v>
      </c>
      <c r="T681" s="4">
        <f t="shared" si="211"/>
        <v>-2.8542826812391497E-16</v>
      </c>
      <c r="U681" s="4">
        <f t="shared" si="212"/>
        <v>1.2480595358716655E-3</v>
      </c>
      <c r="V681" s="4">
        <f t="shared" si="211"/>
        <v>-2.5679954521687586E-3</v>
      </c>
    </row>
    <row r="682" spans="1:22" x14ac:dyDescent="0.25">
      <c r="A682" s="4">
        <v>0.35799999999999998</v>
      </c>
      <c r="B682" s="4">
        <f t="shared" si="199"/>
        <v>1.430465620479898</v>
      </c>
      <c r="C682" s="4">
        <f t="shared" si="200"/>
        <v>2.8609312409597961E-3</v>
      </c>
      <c r="D682" s="4">
        <f t="shared" si="209"/>
        <v>0</v>
      </c>
      <c r="E682" s="4">
        <f t="shared" si="200"/>
        <v>1.2343660801896327E-3</v>
      </c>
      <c r="F682" s="4">
        <f t="shared" si="209"/>
        <v>2.5809432278872469E-3</v>
      </c>
      <c r="G682" s="4">
        <f t="shared" si="200"/>
        <v>-1.7957818251971471E-3</v>
      </c>
      <c r="H682" s="4">
        <f t="shared" si="210"/>
        <v>2.2271271184625633E-3</v>
      </c>
      <c r="I682" s="4">
        <f t="shared" si="200"/>
        <v>-2.7839679306002254E-3</v>
      </c>
      <c r="J682" s="4">
        <f t="shared" si="210"/>
        <v>-6.5912830836587313E-4</v>
      </c>
      <c r="K682" s="4">
        <f t="shared" si="198"/>
        <v>-6.0653776408160418E-4</v>
      </c>
      <c r="L682" s="4">
        <f t="shared" si="211"/>
        <v>-2.7958969055104027E-3</v>
      </c>
      <c r="M682" s="4">
        <f t="shared" si="212"/>
        <v>2.2605791601065864E-3</v>
      </c>
      <c r="N682" s="4">
        <f t="shared" si="211"/>
        <v>-1.7534849376004222E-3</v>
      </c>
      <c r="O682" s="4">
        <f t="shared" si="212"/>
        <v>7.1148466750069943E-4</v>
      </c>
      <c r="P682" s="4">
        <f t="shared" si="211"/>
        <v>-2.771049825140497E-3</v>
      </c>
      <c r="Q682" s="4">
        <f t="shared" si="212"/>
        <v>2.3145419936746693E-3</v>
      </c>
      <c r="R682" s="4">
        <f t="shared" si="211"/>
        <v>-1.6816131912589904E-3</v>
      </c>
      <c r="S682" s="4">
        <f t="shared" si="212"/>
        <v>-2.8609312409597961E-3</v>
      </c>
      <c r="T682" s="4">
        <f t="shared" si="211"/>
        <v>3.1684241110800336E-16</v>
      </c>
      <c r="U682" s="4">
        <f t="shared" si="212"/>
        <v>1.2343660801891405E-3</v>
      </c>
      <c r="V682" s="4">
        <f t="shared" si="211"/>
        <v>-2.5809432278874824E-3</v>
      </c>
    </row>
    <row r="683" spans="1:22" x14ac:dyDescent="0.25">
      <c r="A683" s="4">
        <v>0.36</v>
      </c>
      <c r="B683" s="4">
        <f t="shared" si="199"/>
        <v>1.4333294145603401</v>
      </c>
      <c r="C683" s="4">
        <f t="shared" si="200"/>
        <v>2.8666588291206803E-3</v>
      </c>
      <c r="D683" s="4">
        <f t="shared" si="209"/>
        <v>0</v>
      </c>
      <c r="E683" s="4">
        <f t="shared" si="200"/>
        <v>1.220563965421764E-3</v>
      </c>
      <c r="F683" s="4">
        <f t="shared" si="209"/>
        <v>2.5938304587789559E-3</v>
      </c>
      <c r="G683" s="4">
        <f t="shared" si="200"/>
        <v>-1.8272771081064114E-3</v>
      </c>
      <c r="H683" s="4">
        <f t="shared" si="210"/>
        <v>2.2087985903576227E-3</v>
      </c>
      <c r="I683" s="4">
        <f t="shared" si="200"/>
        <v>-2.776597470587009E-3</v>
      </c>
      <c r="J683" s="4">
        <f t="shared" si="210"/>
        <v>-7.1290906075415611E-4</v>
      </c>
      <c r="K683" s="4">
        <f t="shared" si="198"/>
        <v>-5.3715829986940723E-4</v>
      </c>
      <c r="L683" s="4">
        <f t="shared" si="211"/>
        <v>-2.8158824200340748E-3</v>
      </c>
      <c r="M683" s="4">
        <f t="shared" si="212"/>
        <v>2.3191757098336187E-3</v>
      </c>
      <c r="N683" s="4">
        <f t="shared" si="211"/>
        <v>-1.6849797831111452E-3</v>
      </c>
      <c r="O683" s="4">
        <f t="shared" si="212"/>
        <v>8.8584629527327743E-4</v>
      </c>
      <c r="P683" s="4">
        <f t="shared" si="211"/>
        <v>-2.7263545594302589E-3</v>
      </c>
      <c r="Q683" s="4">
        <f t="shared" si="212"/>
        <v>2.8666588291206803E-3</v>
      </c>
      <c r="R683" s="4">
        <f t="shared" si="211"/>
        <v>-1.2643497486890479E-17</v>
      </c>
      <c r="S683" s="4">
        <f t="shared" si="212"/>
        <v>2.8666588291206803E-3</v>
      </c>
      <c r="T683" s="4">
        <f t="shared" si="211"/>
        <v>-3.4838119240524793E-16</v>
      </c>
      <c r="U683" s="4">
        <f t="shared" si="212"/>
        <v>1.2205639654217215E-3</v>
      </c>
      <c r="V683" s="4">
        <f t="shared" si="211"/>
        <v>-2.5938304587789758E-3</v>
      </c>
    </row>
    <row r="684" spans="1:22" x14ac:dyDescent="0.25">
      <c r="A684" s="4">
        <v>0.36199999999999999</v>
      </c>
      <c r="B684" s="4">
        <f t="shared" si="199"/>
        <v>1.4361989419603518</v>
      </c>
      <c r="C684" s="4">
        <f t="shared" si="200"/>
        <v>2.8723978839207036E-3</v>
      </c>
      <c r="D684" s="4">
        <f t="shared" si="209"/>
        <v>0</v>
      </c>
      <c r="E684" s="4">
        <f t="shared" si="200"/>
        <v>1.2066533573553602E-3</v>
      </c>
      <c r="F684" s="4">
        <f t="shared" si="209"/>
        <v>2.6066563407429015E-3</v>
      </c>
      <c r="G684" s="4">
        <f t="shared" si="200"/>
        <v>-1.8586021747903471E-3</v>
      </c>
      <c r="H684" s="4">
        <f t="shared" si="210"/>
        <v>2.1900382552404716E-3</v>
      </c>
      <c r="I684" s="4">
        <f t="shared" si="200"/>
        <v>-2.7681978542045006E-3</v>
      </c>
      <c r="J684" s="4">
        <f t="shared" si="210"/>
        <v>-7.6664870933807285E-4</v>
      </c>
      <c r="K684" s="4">
        <f t="shared" si="198"/>
        <v>-4.671586491526475E-4</v>
      </c>
      <c r="L684" s="4">
        <f t="shared" si="211"/>
        <v>-2.8341546182369813E-3</v>
      </c>
      <c r="M684" s="4">
        <f t="shared" si="212"/>
        <v>2.3757044913781714E-3</v>
      </c>
      <c r="N684" s="4">
        <f t="shared" si="211"/>
        <v>-1.6145271051294621E-3</v>
      </c>
      <c r="O684" s="4">
        <f t="shared" si="212"/>
        <v>1.0574001861507222E-3</v>
      </c>
      <c r="P684" s="4">
        <f t="shared" si="211"/>
        <v>-2.6706880105846422E-3</v>
      </c>
      <c r="Q684" s="4">
        <f t="shared" si="212"/>
        <v>2.323818702698488E-3</v>
      </c>
      <c r="R684" s="4">
        <f t="shared" si="211"/>
        <v>1.6883531148846945E-3</v>
      </c>
      <c r="S684" s="4">
        <f t="shared" si="212"/>
        <v>-2.8723978839207036E-3</v>
      </c>
      <c r="T684" s="4">
        <f t="shared" si="211"/>
        <v>3.8004498515960875E-16</v>
      </c>
      <c r="U684" s="4">
        <f t="shared" si="212"/>
        <v>1.2066533573551785E-3</v>
      </c>
      <c r="V684" s="4">
        <f t="shared" si="211"/>
        <v>-2.6066563407429856E-3</v>
      </c>
    </row>
    <row r="685" spans="1:22" x14ac:dyDescent="0.25">
      <c r="A685" s="4">
        <v>0.36399999999999999</v>
      </c>
      <c r="B685" s="4">
        <f t="shared" si="199"/>
        <v>1.4390742141580464</v>
      </c>
      <c r="C685" s="4">
        <f t="shared" si="200"/>
        <v>2.8781484283160927E-3</v>
      </c>
      <c r="D685" s="4">
        <f t="shared" si="209"/>
        <v>0</v>
      </c>
      <c r="E685" s="4">
        <f t="shared" si="200"/>
        <v>1.1926344271683889E-3</v>
      </c>
      <c r="F685" s="4">
        <f t="shared" si="209"/>
        <v>2.6194200691281124E-3</v>
      </c>
      <c r="G685" s="4">
        <f t="shared" si="200"/>
        <v>-1.8897512609751051E-3</v>
      </c>
      <c r="H685" s="4">
        <f t="shared" si="210"/>
        <v>2.1708474260208606E-3</v>
      </c>
      <c r="I685" s="4">
        <f t="shared" si="200"/>
        <v>-2.7587679805670898E-3</v>
      </c>
      <c r="J685" s="4">
        <f t="shared" si="210"/>
        <v>-8.2032774231777272E-4</v>
      </c>
      <c r="K685" s="4">
        <f t="shared" si="198"/>
        <v>-3.9658090857120991E-4</v>
      </c>
      <c r="L685" s="4">
        <f t="shared" si="211"/>
        <v>-2.8506949956765329E-3</v>
      </c>
      <c r="M685" s="4">
        <f t="shared" si="212"/>
        <v>2.4301010917670111E-3</v>
      </c>
      <c r="N685" s="4">
        <f t="shared" si="211"/>
        <v>-1.5421890478184497E-3</v>
      </c>
      <c r="O685" s="4">
        <f t="shared" si="212"/>
        <v>1.2254559988275503E-3</v>
      </c>
      <c r="P685" s="4">
        <f t="shared" si="211"/>
        <v>-2.6042265589529584E-3</v>
      </c>
      <c r="Q685" s="4">
        <f t="shared" si="212"/>
        <v>8.8939677668321046E-4</v>
      </c>
      <c r="R685" s="4">
        <f t="shared" si="211"/>
        <v>2.7372818176146772E-3</v>
      </c>
      <c r="S685" s="4">
        <f t="shared" si="212"/>
        <v>2.8781484283160927E-3</v>
      </c>
      <c r="T685" s="4">
        <f t="shared" si="211"/>
        <v>-8.4626570200867734E-17</v>
      </c>
      <c r="U685" s="4">
        <f t="shared" si="212"/>
        <v>1.1926344271680673E-3</v>
      </c>
      <c r="V685" s="4">
        <f t="shared" si="211"/>
        <v>-2.6194200691282586E-3</v>
      </c>
    </row>
    <row r="686" spans="1:22" x14ac:dyDescent="0.25">
      <c r="A686" s="4">
        <v>0.36599999999999999</v>
      </c>
      <c r="B686" s="4">
        <f t="shared" si="199"/>
        <v>1.4419552426545161</v>
      </c>
      <c r="C686" s="4">
        <f t="shared" si="200"/>
        <v>2.8839104853090325E-3</v>
      </c>
      <c r="D686" s="4">
        <f t="shared" si="209"/>
        <v>0</v>
      </c>
      <c r="E686" s="4">
        <f t="shared" si="200"/>
        <v>1.1785073514439914E-3</v>
      </c>
      <c r="F686" s="4">
        <f t="shared" si="209"/>
        <v>2.6321208387663068E-3</v>
      </c>
      <c r="G686" s="4">
        <f t="shared" si="200"/>
        <v>-1.9207186078338875E-3</v>
      </c>
      <c r="H686" s="4">
        <f t="shared" si="210"/>
        <v>2.1512274907122286E-3</v>
      </c>
      <c r="I686" s="4">
        <f t="shared" si="200"/>
        <v>-2.7483071152844046E-3</v>
      </c>
      <c r="J686" s="4">
        <f t="shared" si="210"/>
        <v>-8.7392659151240603E-4</v>
      </c>
      <c r="K686" s="4">
        <f t="shared" si="198"/>
        <v>-3.2546771167070622E-4</v>
      </c>
      <c r="L686" s="4">
        <f t="shared" si="211"/>
        <v>-2.8654860767303009E-3</v>
      </c>
      <c r="M686" s="4">
        <f t="shared" si="212"/>
        <v>2.482302956822822E-3</v>
      </c>
      <c r="N686" s="4">
        <f t="shared" si="211"/>
        <v>-1.4680298763390521E-3</v>
      </c>
      <c r="O686" s="4">
        <f t="shared" si="212"/>
        <v>1.3893344720780831E-3</v>
      </c>
      <c r="P686" s="4">
        <f t="shared" si="211"/>
        <v>-2.5271900229248477E-3</v>
      </c>
      <c r="Q686" s="4">
        <f t="shared" si="212"/>
        <v>-8.9117735021657107E-4</v>
      </c>
      <c r="R686" s="4">
        <f t="shared" si="211"/>
        <v>2.7427618594650814E-3</v>
      </c>
      <c r="S686" s="4">
        <f t="shared" si="212"/>
        <v>-2.8839104853090325E-3</v>
      </c>
      <c r="T686" s="4">
        <f t="shared" si="211"/>
        <v>1.1588643924359961E-16</v>
      </c>
      <c r="U686" s="4">
        <f t="shared" si="212"/>
        <v>1.1785073514435287E-3</v>
      </c>
      <c r="V686" s="4">
        <f t="shared" si="211"/>
        <v>-2.6321208387665141E-3</v>
      </c>
    </row>
    <row r="687" spans="1:22" x14ac:dyDescent="0.25">
      <c r="A687" s="4">
        <v>0.36799999999999999</v>
      </c>
      <c r="B687" s="4">
        <f t="shared" si="199"/>
        <v>1.444842038973879</v>
      </c>
      <c r="C687" s="4">
        <f t="shared" si="200"/>
        <v>2.8896840779477581E-3</v>
      </c>
      <c r="D687" s="4">
        <f t="shared" si="209"/>
        <v>0</v>
      </c>
      <c r="E687" s="4">
        <f t="shared" si="200"/>
        <v>1.164272312184453E-3</v>
      </c>
      <c r="F687" s="4">
        <f t="shared" si="209"/>
        <v>2.6447578440049009E-3</v>
      </c>
      <c r="G687" s="4">
        <f t="shared" si="200"/>
        <v>-1.9514984629430728E-3</v>
      </c>
      <c r="H687" s="4">
        <f t="shared" si="210"/>
        <v>2.1311799125075313E-3</v>
      </c>
      <c r="I687" s="4">
        <f t="shared" si="200"/>
        <v>-2.7368148921946222E-3</v>
      </c>
      <c r="J687" s="4">
        <f t="shared" si="210"/>
        <v>-9.274256391789712E-4</v>
      </c>
      <c r="K687" s="4">
        <f t="shared" si="198"/>
        <v>-2.538622039013416E-4</v>
      </c>
      <c r="L687" s="4">
        <f t="shared" si="211"/>
        <v>-2.8785114298496609E-3</v>
      </c>
      <c r="M687" s="4">
        <f t="shared" si="212"/>
        <v>2.5322494607220129E-3</v>
      </c>
      <c r="N687" s="4">
        <f t="shared" si="211"/>
        <v>-1.39211592154456E-3</v>
      </c>
      <c r="O687" s="4">
        <f t="shared" si="212"/>
        <v>1.5483701579885841E-3</v>
      </c>
      <c r="P687" s="4">
        <f t="shared" si="211"/>
        <v>-2.4398409628898338E-3</v>
      </c>
      <c r="Q687" s="4">
        <f t="shared" si="212"/>
        <v>-2.3378035274344289E-3</v>
      </c>
      <c r="R687" s="4">
        <f t="shared" si="211"/>
        <v>1.6985136848020762E-3</v>
      </c>
      <c r="S687" s="4">
        <f t="shared" si="212"/>
        <v>2.8896840779477581E-3</v>
      </c>
      <c r="T687" s="4">
        <f t="shared" si="211"/>
        <v>-1.4727113370129604E-16</v>
      </c>
      <c r="U687" s="4">
        <f t="shared" si="212"/>
        <v>1.1642723121844487E-3</v>
      </c>
      <c r="V687" s="4">
        <f t="shared" si="211"/>
        <v>-2.6447578440049026E-3</v>
      </c>
    </row>
    <row r="688" spans="1:22" x14ac:dyDescent="0.25">
      <c r="A688" s="4">
        <v>0.37</v>
      </c>
      <c r="B688" s="4">
        <f t="shared" si="199"/>
        <v>1.4477346146633245</v>
      </c>
      <c r="C688" s="4">
        <f t="shared" si="200"/>
        <v>2.8954692293266492E-3</v>
      </c>
      <c r="D688" s="4">
        <f t="shared" si="209"/>
        <v>0</v>
      </c>
      <c r="E688" s="4">
        <f t="shared" si="200"/>
        <v>1.1499294968249924E-3</v>
      </c>
      <c r="F688" s="4">
        <f t="shared" si="209"/>
        <v>2.6573302787401645E-3</v>
      </c>
      <c r="G688" s="4">
        <f t="shared" si="200"/>
        <v>-1.9820850812411286E-3</v>
      </c>
      <c r="H688" s="4">
        <f t="shared" si="210"/>
        <v>2.1107062298431796E-3</v>
      </c>
      <c r="I688" s="4">
        <f t="shared" si="200"/>
        <v>-2.7242913149721566E-3</v>
      </c>
      <c r="J688" s="4">
        <f t="shared" si="210"/>
        <v>-9.8080522487634493E-4</v>
      </c>
      <c r="K688" s="4">
        <f t="shared" si="198"/>
        <v>-1.8180801719056041E-4</v>
      </c>
      <c r="L688" s="4">
        <f t="shared" si="211"/>
        <v>-2.8897556822096047E-3</v>
      </c>
      <c r="M688" s="4">
        <f t="shared" si="212"/>
        <v>2.5798819739167094E-3</v>
      </c>
      <c r="N688" s="4">
        <f t="shared" si="211"/>
        <v>-1.3145155224024863E-3</v>
      </c>
      <c r="O688" s="4">
        <f t="shared" si="212"/>
        <v>1.7019141114648561E-3</v>
      </c>
      <c r="P688" s="4">
        <f t="shared" si="211"/>
        <v>-2.3424838132149921E-3</v>
      </c>
      <c r="Q688" s="4">
        <f t="shared" si="212"/>
        <v>-2.8954692293266492E-3</v>
      </c>
      <c r="R688" s="4">
        <f t="shared" si="211"/>
        <v>2.8385315768417579E-18</v>
      </c>
      <c r="S688" s="4">
        <f t="shared" si="212"/>
        <v>-2.8954692293266492E-3</v>
      </c>
      <c r="T688" s="4">
        <f t="shared" si="211"/>
        <v>1.7878102808540446E-16</v>
      </c>
      <c r="U688" s="4">
        <f t="shared" si="212"/>
        <v>1.1499294968248472E-3</v>
      </c>
      <c r="V688" s="4">
        <f t="shared" si="211"/>
        <v>-2.6573302787402274E-3</v>
      </c>
    </row>
    <row r="689" spans="1:22" x14ac:dyDescent="0.25">
      <c r="A689" s="4">
        <v>0.372</v>
      </c>
      <c r="B689" s="4">
        <f t="shared" si="199"/>
        <v>1.4506329812931589</v>
      </c>
      <c r="C689" s="4">
        <f t="shared" si="200"/>
        <v>2.9012659625863176E-3</v>
      </c>
      <c r="D689" s="4">
        <f t="shared" si="209"/>
        <v>0</v>
      </c>
      <c r="E689" s="4">
        <f t="shared" si="200"/>
        <v>1.1354790982473733E-3</v>
      </c>
      <c r="F689" s="4">
        <f t="shared" si="209"/>
        <v>2.6698373364505272E-3</v>
      </c>
      <c r="G689" s="4">
        <f t="shared" si="200"/>
        <v>-2.0124727259901685E-3</v>
      </c>
      <c r="H689" s="4">
        <f t="shared" si="210"/>
        <v>2.089808056451026E-3</v>
      </c>
      <c r="I689" s="4">
        <f t="shared" si="200"/>
        <v>-2.7107367586086395E-3</v>
      </c>
      <c r="J689" s="4">
        <f t="shared" si="210"/>
        <v>-1.0340456523721968E-3</v>
      </c>
      <c r="K689" s="4">
        <f t="shared" si="198"/>
        <v>-1.0934924410394325E-4</v>
      </c>
      <c r="L689" s="4">
        <f t="shared" si="211"/>
        <v>-2.8992045337429733E-3</v>
      </c>
      <c r="M689" s="4">
        <f t="shared" si="212"/>
        <v>2.6251439293469661E-3</v>
      </c>
      <c r="N689" s="4">
        <f t="shared" si="211"/>
        <v>-1.2352989661918619E-3</v>
      </c>
      <c r="O689" s="4">
        <f t="shared" si="212"/>
        <v>1.8493365251938416E-3</v>
      </c>
      <c r="P689" s="4">
        <f t="shared" si="211"/>
        <v>-2.2354638449874065E-3</v>
      </c>
      <c r="Q689" s="4">
        <f t="shared" si="212"/>
        <v>-2.3471734689339174E-3</v>
      </c>
      <c r="R689" s="4">
        <f t="shared" si="211"/>
        <v>-1.7053213457863695E-3</v>
      </c>
      <c r="S689" s="4">
        <f t="shared" si="212"/>
        <v>2.9012659625863176E-3</v>
      </c>
      <c r="T689" s="4">
        <f t="shared" si="211"/>
        <v>-2.1041649790661571E-16</v>
      </c>
      <c r="U689" s="4">
        <f t="shared" si="212"/>
        <v>1.1354790982470852E-3</v>
      </c>
      <c r="V689" s="4">
        <f t="shared" si="211"/>
        <v>-2.6698373364506499E-3</v>
      </c>
    </row>
    <row r="690" spans="1:22" x14ac:dyDescent="0.25">
      <c r="A690" s="4">
        <v>0.374</v>
      </c>
      <c r="B690" s="4">
        <f t="shared" si="199"/>
        <v>1.4535371504568524</v>
      </c>
      <c r="C690" s="4">
        <f t="shared" si="200"/>
        <v>2.9070743009137049E-3</v>
      </c>
      <c r="D690" s="4">
        <f t="shared" si="209"/>
        <v>0</v>
      </c>
      <c r="E690" s="4">
        <f t="shared" si="200"/>
        <v>1.1209213147933281E-3</v>
      </c>
      <c r="F690" s="4">
        <f t="shared" si="209"/>
        <v>2.6822782102300467E-3</v>
      </c>
      <c r="G690" s="4">
        <f t="shared" si="200"/>
        <v>-2.0426556697400251E-3</v>
      </c>
      <c r="H690" s="4">
        <f t="shared" si="210"/>
        <v>2.0684870813983429E-3</v>
      </c>
      <c r="I690" s="4">
        <f t="shared" si="200"/>
        <v>-2.6961519707661644E-3</v>
      </c>
      <c r="J690" s="4">
        <f t="shared" si="210"/>
        <v>-1.0871271965904605E-3</v>
      </c>
      <c r="K690" s="4">
        <f t="shared" si="198"/>
        <v>-3.653041160915185E-5</v>
      </c>
      <c r="L690" s="4">
        <f t="shared" si="211"/>
        <v>-2.9068447705477107E-3</v>
      </c>
      <c r="M690" s="4">
        <f t="shared" si="212"/>
        <v>2.6679808868705773E-3</v>
      </c>
      <c r="N690" s="4">
        <f t="shared" si="211"/>
        <v>-1.154538426526459E-3</v>
      </c>
      <c r="O690" s="4">
        <f t="shared" si="212"/>
        <v>1.9900292994101403E-3</v>
      </c>
      <c r="P690" s="4">
        <f t="shared" si="211"/>
        <v>-2.1191659629491251E-3</v>
      </c>
      <c r="Q690" s="4">
        <f t="shared" si="212"/>
        <v>-8.9833536289298768E-4</v>
      </c>
      <c r="R690" s="4">
        <f t="shared" si="211"/>
        <v>-2.7647919572381624E-3</v>
      </c>
      <c r="S690" s="4">
        <f t="shared" si="212"/>
        <v>-2.9070743009137049E-3</v>
      </c>
      <c r="T690" s="4">
        <f t="shared" si="211"/>
        <v>2.4217791967736388E-16</v>
      </c>
      <c r="U690" s="4">
        <f t="shared" si="212"/>
        <v>1.1209213147928959E-3</v>
      </c>
      <c r="V690" s="4">
        <f t="shared" si="211"/>
        <v>-2.6822782102302271E-3</v>
      </c>
    </row>
    <row r="691" spans="1:22" x14ac:dyDescent="0.25">
      <c r="A691" s="4">
        <v>0.376</v>
      </c>
      <c r="B691" s="4">
        <f t="shared" si="199"/>
        <v>1.456447133771086</v>
      </c>
      <c r="C691" s="4">
        <f t="shared" si="200"/>
        <v>2.9128942675421721E-3</v>
      </c>
      <c r="D691" s="4">
        <f t="shared" si="209"/>
        <v>0</v>
      </c>
      <c r="E691" s="4">
        <f t="shared" si="200"/>
        <v>1.1062563502778056E-3</v>
      </c>
      <c r="F691" s="4">
        <f t="shared" si="209"/>
        <v>2.6946520928220171E-3</v>
      </c>
      <c r="G691" s="4">
        <f t="shared" si="200"/>
        <v>-2.072628195294665E-3</v>
      </c>
      <c r="H691" s="4">
        <f t="shared" si="210"/>
        <v>2.0467450691157483E-3</v>
      </c>
      <c r="I691" s="4">
        <f t="shared" si="200"/>
        <v>-2.680538073001787E-3</v>
      </c>
      <c r="J691" s="4">
        <f t="shared" si="210"/>
        <v>-1.1400301105970461E-3</v>
      </c>
      <c r="K691" s="4">
        <f t="shared" si="198"/>
        <v>3.6603545541923893E-5</v>
      </c>
      <c r="L691" s="4">
        <f t="shared" si="211"/>
        <v>-2.9126642776560788E-3</v>
      </c>
      <c r="M691" s="4">
        <f t="shared" si="212"/>
        <v>2.7083405958393931E-3</v>
      </c>
      <c r="N691" s="4">
        <f t="shared" si="211"/>
        <v>-1.0723078992567246E-3</v>
      </c>
      <c r="O691" s="4">
        <f t="shared" si="212"/>
        <v>2.1234085360339154E-3</v>
      </c>
      <c r="P691" s="4">
        <f t="shared" si="211"/>
        <v>-1.9940133407222605E-3</v>
      </c>
      <c r="Q691" s="4">
        <f t="shared" si="212"/>
        <v>9.0013383148788333E-4</v>
      </c>
      <c r="R691" s="4">
        <f t="shared" si="211"/>
        <v>-2.7703270744247853E-3</v>
      </c>
      <c r="S691" s="4">
        <f t="shared" si="212"/>
        <v>2.9128942675421721E-3</v>
      </c>
      <c r="T691" s="4">
        <f t="shared" si="211"/>
        <v>-2.7406567091433241E-16</v>
      </c>
      <c r="U691" s="4">
        <f t="shared" si="212"/>
        <v>1.1062563502778411E-3</v>
      </c>
      <c r="V691" s="4">
        <f t="shared" si="211"/>
        <v>-2.6946520928220028E-3</v>
      </c>
    </row>
    <row r="692" spans="1:22" x14ac:dyDescent="0.25">
      <c r="A692" s="4">
        <v>0.378</v>
      </c>
      <c r="B692" s="4">
        <f t="shared" si="199"/>
        <v>1.4593629428757966</v>
      </c>
      <c r="C692" s="4">
        <f t="shared" si="200"/>
        <v>2.9187258857515932E-3</v>
      </c>
      <c r="D692" s="4">
        <f t="shared" ref="D692:F707" si="213">$B692*SIN(2*PI()*C$2/$B$1*$A692)*$E$1</f>
        <v>0</v>
      </c>
      <c r="E692" s="4">
        <f t="shared" si="200"/>
        <v>1.0914844140020236E-3</v>
      </c>
      <c r="F692" s="4">
        <f t="shared" si="213"/>
        <v>2.7069581766527317E-3</v>
      </c>
      <c r="G692" s="4">
        <f t="shared" si="200"/>
        <v>-2.1023845966808225E-3</v>
      </c>
      <c r="H692" s="4">
        <f t="shared" ref="H692:J707" si="214">$B692*SIN(2*PI()*G$2/$B$1*$A692)*$E$1</f>
        <v>2.0245838594129999E-3</v>
      </c>
      <c r="I692" s="4">
        <f t="shared" si="200"/>
        <v>-2.6638965618623165E-3</v>
      </c>
      <c r="J692" s="4">
        <f t="shared" si="214"/>
        <v>-1.192734632621419E-3</v>
      </c>
      <c r="K692" s="4">
        <f t="shared" si="198"/>
        <v>1.1000731179744442E-4</v>
      </c>
      <c r="L692" s="4">
        <f t="shared" ref="L692:V707" si="215">$B692*SIN(2*PI()*K$2/$B$1*$A692)*$E$1</f>
        <v>-2.9166520511551466E-3</v>
      </c>
      <c r="M692" s="4">
        <f t="shared" si="212"/>
        <v>2.746173055752562E-3</v>
      </c>
      <c r="N692" s="4">
        <f t="shared" si="215"/>
        <v>-9.8868313630559091E-4</v>
      </c>
      <c r="O692" s="4">
        <f t="shared" si="212"/>
        <v>2.2489169470040976E-3</v>
      </c>
      <c r="P692" s="4">
        <f t="shared" si="215"/>
        <v>-1.8604658990785589E-3</v>
      </c>
      <c r="Q692" s="4">
        <f t="shared" si="212"/>
        <v>2.3612988434951084E-3</v>
      </c>
      <c r="R692" s="4">
        <f t="shared" si="215"/>
        <v>-1.7155840311290748E-3</v>
      </c>
      <c r="S692" s="4">
        <f t="shared" si="212"/>
        <v>-2.9187258857515932E-3</v>
      </c>
      <c r="T692" s="4">
        <f t="shared" si="215"/>
        <v>3.06080130140966E-16</v>
      </c>
      <c r="U692" s="4">
        <f t="shared" si="212"/>
        <v>1.0914844140019159E-3</v>
      </c>
      <c r="V692" s="4">
        <f t="shared" si="215"/>
        <v>-2.7069581766527755E-3</v>
      </c>
    </row>
    <row r="693" spans="1:22" x14ac:dyDescent="0.25">
      <c r="A693" s="4">
        <v>0.38</v>
      </c>
      <c r="B693" s="4">
        <f t="shared" si="199"/>
        <v>1.4622845894342245</v>
      </c>
      <c r="C693" s="4">
        <f t="shared" si="200"/>
        <v>2.9245691788684488E-3</v>
      </c>
      <c r="D693" s="4">
        <f t="shared" si="213"/>
        <v>0</v>
      </c>
      <c r="E693" s="4">
        <f t="shared" si="200"/>
        <v>1.076605720766344E-3</v>
      </c>
      <c r="F693" s="4">
        <f t="shared" si="213"/>
        <v>2.7191956538653952E-3</v>
      </c>
      <c r="G693" s="4">
        <f t="shared" si="200"/>
        <v>-2.1319191801186972E-3</v>
      </c>
      <c r="H693" s="4">
        <f t="shared" si="214"/>
        <v>2.0020053674826388E-3</v>
      </c>
      <c r="I693" s="4">
        <f t="shared" si="200"/>
        <v>-2.6462293098485053E-3</v>
      </c>
      <c r="J693" s="4">
        <f t="shared" si="214"/>
        <v>-1.2452209931116546E-3</v>
      </c>
      <c r="K693" s="4">
        <f t="shared" si="198"/>
        <v>1.8363521814056575E-4</v>
      </c>
      <c r="L693" s="4">
        <f t="shared" si="215"/>
        <v>-2.9187982096482348E-3</v>
      </c>
      <c r="M693" s="4">
        <f t="shared" si="212"/>
        <v>2.7814305749188049E-3</v>
      </c>
      <c r="N693" s="4">
        <f t="shared" si="215"/>
        <v>-9.0374157749553664E-4</v>
      </c>
      <c r="O693" s="4">
        <f t="shared" si="212"/>
        <v>2.3660261669297598E-3</v>
      </c>
      <c r="P693" s="4">
        <f t="shared" si="215"/>
        <v>-1.7190186326479834E-3</v>
      </c>
      <c r="Q693" s="4">
        <f t="shared" si="212"/>
        <v>2.9245691788684488E-3</v>
      </c>
      <c r="R693" s="4">
        <f t="shared" si="215"/>
        <v>7.1647944918251771E-18</v>
      </c>
      <c r="S693" s="4">
        <f t="shared" si="212"/>
        <v>2.9245691788684488E-3</v>
      </c>
      <c r="T693" s="4">
        <f t="shared" si="215"/>
        <v>-5.7366552463312586E-18</v>
      </c>
      <c r="U693" s="4">
        <f t="shared" si="212"/>
        <v>1.0766057207660907E-3</v>
      </c>
      <c r="V693" s="4">
        <f t="shared" si="215"/>
        <v>-2.7191956538654958E-3</v>
      </c>
    </row>
    <row r="694" spans="1:22" x14ac:dyDescent="0.25">
      <c r="A694" s="4">
        <v>0.38200000000000001</v>
      </c>
      <c r="B694" s="4">
        <f t="shared" si="199"/>
        <v>1.46521208513296</v>
      </c>
      <c r="C694" s="4">
        <f t="shared" si="200"/>
        <v>2.9304241702659199E-3</v>
      </c>
      <c r="D694" s="4">
        <f t="shared" si="213"/>
        <v>0</v>
      </c>
      <c r="E694" s="4">
        <f t="shared" si="200"/>
        <v>1.0616204908829503E-3</v>
      </c>
      <c r="F694" s="4">
        <f t="shared" si="213"/>
        <v>2.7313637163541857E-3</v>
      </c>
      <c r="G694" s="4">
        <f t="shared" si="200"/>
        <v>-2.1612262649945584E-3</v>
      </c>
      <c r="H694" s="4">
        <f t="shared" si="214"/>
        <v>1.9790115838914072E-3</v>
      </c>
      <c r="I694" s="4">
        <f t="shared" si="200"/>
        <v>-2.6275385662477497E-3</v>
      </c>
      <c r="J694" s="4">
        <f t="shared" si="214"/>
        <v>-1.297469421820579E-3</v>
      </c>
      <c r="K694" s="4">
        <f t="shared" si="198"/>
        <v>2.5744126975907881E-4</v>
      </c>
      <c r="L694" s="4">
        <f t="shared" si="215"/>
        <v>-2.9190940050473776E-3</v>
      </c>
      <c r="M694" s="4">
        <f t="shared" si="212"/>
        <v>2.8140678270614579E-3</v>
      </c>
      <c r="N694" s="4">
        <f t="shared" si="215"/>
        <v>-8.1756228042658091E-4</v>
      </c>
      <c r="O694" s="4">
        <f t="shared" si="212"/>
        <v>2.4742389605215869E-3</v>
      </c>
      <c r="P694" s="4">
        <f t="shared" si="215"/>
        <v>-1.5701997910825753E-3</v>
      </c>
      <c r="Q694" s="4">
        <f t="shared" si="212"/>
        <v>2.3707629544722237E-3</v>
      </c>
      <c r="R694" s="4">
        <f t="shared" si="215"/>
        <v>1.722460110243729E-3</v>
      </c>
      <c r="S694" s="4">
        <f t="shared" si="212"/>
        <v>-2.9304241702659199E-3</v>
      </c>
      <c r="T694" s="4">
        <f t="shared" si="215"/>
        <v>3.734003460540396E-17</v>
      </c>
      <c r="U694" s="4">
        <f t="shared" si="212"/>
        <v>1.0616204908825509E-3</v>
      </c>
      <c r="V694" s="4">
        <f t="shared" si="215"/>
        <v>-2.7313637163543414E-3</v>
      </c>
    </row>
    <row r="695" spans="1:22" x14ac:dyDescent="0.25">
      <c r="A695" s="4">
        <v>0.38400000000000001</v>
      </c>
      <c r="B695" s="4">
        <f t="shared" si="199"/>
        <v>1.4681454416819895</v>
      </c>
      <c r="C695" s="4">
        <f t="shared" si="200"/>
        <v>2.936290883363979E-3</v>
      </c>
      <c r="D695" s="4">
        <f t="shared" si="213"/>
        <v>0</v>
      </c>
      <c r="E695" s="4">
        <f t="shared" si="200"/>
        <v>1.0465289501883463E-3</v>
      </c>
      <c r="F695" s="4">
        <f t="shared" si="213"/>
        <v>2.7434615557984576E-3</v>
      </c>
      <c r="G695" s="4">
        <f t="shared" si="200"/>
        <v>-2.19030018483511E-3</v>
      </c>
      <c r="H695" s="4">
        <f t="shared" si="214"/>
        <v>1.9556045745594123E-3</v>
      </c>
      <c r="I695" s="4">
        <f t="shared" si="200"/>
        <v>-2.6078269578344703E-3</v>
      </c>
      <c r="J695" s="4">
        <f t="shared" si="214"/>
        <v>-1.3494601549205627E-3</v>
      </c>
      <c r="K695" s="4">
        <f t="shared" si="198"/>
        <v>3.3137917403342041E-4</v>
      </c>
      <c r="L695" s="4">
        <f t="shared" si="215"/>
        <v>-2.9175318326872366E-3</v>
      </c>
      <c r="M695" s="4">
        <f t="shared" si="212"/>
        <v>2.8440419058018635E-3</v>
      </c>
      <c r="N695" s="4">
        <f t="shared" si="215"/>
        <v>-7.3022584846697879E-4</v>
      </c>
      <c r="O695" s="4">
        <f t="shared" si="212"/>
        <v>2.5730913156437529E-3</v>
      </c>
      <c r="P695" s="4">
        <f t="shared" si="215"/>
        <v>-1.4145689212919665E-3</v>
      </c>
      <c r="Q695" s="4">
        <f t="shared" si="212"/>
        <v>9.0736378338766952E-4</v>
      </c>
      <c r="R695" s="4">
        <f t="shared" si="215"/>
        <v>2.7925785783613735E-3</v>
      </c>
      <c r="S695" s="4">
        <f t="shared" si="212"/>
        <v>2.936290883363979E-3</v>
      </c>
      <c r="T695" s="4">
        <f t="shared" si="215"/>
        <v>-6.9069930987180408E-17</v>
      </c>
      <c r="U695" s="4">
        <f t="shared" si="212"/>
        <v>1.0465289501884233E-3</v>
      </c>
      <c r="V695" s="4">
        <f t="shared" si="215"/>
        <v>-2.7434615557984281E-3</v>
      </c>
    </row>
    <row r="696" spans="1:22" x14ac:dyDescent="0.25">
      <c r="A696" s="4">
        <v>0.38600000000000001</v>
      </c>
      <c r="B696" s="4">
        <f t="shared" si="199"/>
        <v>1.4710846708147431</v>
      </c>
      <c r="C696" s="4">
        <f t="shared" si="200"/>
        <v>2.9421693416294865E-3</v>
      </c>
      <c r="D696" s="4">
        <f t="shared" si="213"/>
        <v>0</v>
      </c>
      <c r="E696" s="4">
        <f t="shared" si="200"/>
        <v>1.0313313300556559E-3</v>
      </c>
      <c r="F696" s="4">
        <f t="shared" si="213"/>
        <v>2.7554883636970993E-3</v>
      </c>
      <c r="G696" s="4">
        <f t="shared" si="200"/>
        <v>-2.2191352882834736E-3</v>
      </c>
      <c r="H696" s="4">
        <f t="shared" si="214"/>
        <v>1.9317864807269745E-3</v>
      </c>
      <c r="I696" s="4">
        <f t="shared" si="200"/>
        <v>-2.5870974894374181E-3</v>
      </c>
      <c r="J696" s="4">
        <f t="shared" si="214"/>
        <v>-1.4011734421445099E-3</v>
      </c>
      <c r="K696" s="4">
        <f t="shared" si="198"/>
        <v>4.0540236882655742E-4</v>
      </c>
      <c r="L696" s="4">
        <f t="shared" si="215"/>
        <v>-2.9141052407513188E-3</v>
      </c>
      <c r="M696" s="4">
        <f t="shared" ref="M696:U711" si="216">$B696*COS(2*PI()*M$2/$B$1*$A696)*$E$1</f>
        <v>2.8713123769585048E-3</v>
      </c>
      <c r="N696" s="4">
        <f t="shared" si="215"/>
        <v>-6.4181435692058737E-4</v>
      </c>
      <c r="O696" s="4">
        <f t="shared" si="216"/>
        <v>2.6621544132424979E-3</v>
      </c>
      <c r="P696" s="4">
        <f t="shared" si="215"/>
        <v>-1.2527147779434781E-3</v>
      </c>
      <c r="Q696" s="4">
        <f t="shared" si="216"/>
        <v>-9.0918032689245841E-4</v>
      </c>
      <c r="R696" s="4">
        <f t="shared" si="215"/>
        <v>2.798169324400546E-3</v>
      </c>
      <c r="S696" s="4">
        <f t="shared" si="216"/>
        <v>-2.9421693416294865E-3</v>
      </c>
      <c r="T696" s="4">
        <f t="shared" si="215"/>
        <v>1.0092672429951734E-16</v>
      </c>
      <c r="U696" s="4">
        <f t="shared" si="216"/>
        <v>1.0313313300555869E-3</v>
      </c>
      <c r="V696" s="4">
        <f t="shared" si="215"/>
        <v>-2.7554883636971249E-3</v>
      </c>
    </row>
    <row r="697" spans="1:22" x14ac:dyDescent="0.25">
      <c r="A697" s="4">
        <v>0.38800000000000001</v>
      </c>
      <c r="B697" s="4">
        <f t="shared" si="199"/>
        <v>1.4740297842881416</v>
      </c>
      <c r="C697" s="4">
        <f t="shared" si="200"/>
        <v>2.9480595685762831E-3</v>
      </c>
      <c r="D697" s="4">
        <f t="shared" si="213"/>
        <v>0</v>
      </c>
      <c r="E697" s="4">
        <f t="shared" si="200"/>
        <v>1.0160278674067357E-3</v>
      </c>
      <c r="F697" s="4">
        <f t="shared" si="213"/>
        <v>2.7674433314030301E-3</v>
      </c>
      <c r="G697" s="4">
        <f t="shared" si="200"/>
        <v>-2.2477259400766271E-3</v>
      </c>
      <c r="H697" s="4">
        <f t="shared" si="214"/>
        <v>1.907559518909128E-3</v>
      </c>
      <c r="I697" s="4">
        <f t="shared" si="200"/>
        <v>-2.5653535443731323E-3</v>
      </c>
      <c r="J697" s="4">
        <f t="shared" si="214"/>
        <v>-1.4525895539505948E-3</v>
      </c>
      <c r="K697" s="4">
        <f t="shared" si="198"/>
        <v>4.7946405105889916E-4</v>
      </c>
      <c r="L697" s="4">
        <f t="shared" si="215"/>
        <v>-2.9088089390017302E-3</v>
      </c>
      <c r="M697" s="4">
        <f t="shared" si="216"/>
        <v>2.8958413286012015E-3</v>
      </c>
      <c r="N697" s="4">
        <f t="shared" si="215"/>
        <v>-5.5241127743684828E-4</v>
      </c>
      <c r="O697" s="4">
        <f t="shared" si="216"/>
        <v>2.7410364658600906E-3</v>
      </c>
      <c r="P697" s="4">
        <f t="shared" si="215"/>
        <v>-1.0852531099699292E-3</v>
      </c>
      <c r="Q697" s="4">
        <f t="shared" si="216"/>
        <v>-2.3850302914078928E-3</v>
      </c>
      <c r="R697" s="4">
        <f t="shared" si="215"/>
        <v>1.7328259372888445E-3</v>
      </c>
      <c r="S697" s="4">
        <f t="shared" si="216"/>
        <v>2.9480595685762831E-3</v>
      </c>
      <c r="T697" s="4">
        <f t="shared" si="215"/>
        <v>-1.3291079546434224E-16</v>
      </c>
      <c r="U697" s="4">
        <f t="shared" si="216"/>
        <v>1.0160278674065193E-3</v>
      </c>
      <c r="V697" s="4">
        <f t="shared" si="215"/>
        <v>-2.7674433314031095E-3</v>
      </c>
    </row>
    <row r="698" spans="1:22" x14ac:dyDescent="0.25">
      <c r="A698" s="4">
        <v>0.39</v>
      </c>
      <c r="B698" s="4">
        <f t="shared" si="199"/>
        <v>1.4769807938826427</v>
      </c>
      <c r="C698" s="4">
        <f t="shared" si="200"/>
        <v>2.9539615877652854E-3</v>
      </c>
      <c r="D698" s="4">
        <f t="shared" si="213"/>
        <v>0</v>
      </c>
      <c r="E698" s="4">
        <f t="shared" si="200"/>
        <v>1.0006188047240918E-3</v>
      </c>
      <c r="F698" s="4">
        <f t="shared" si="213"/>
        <v>2.7793256501578464E-3</v>
      </c>
      <c r="G698" s="4">
        <f t="shared" si="200"/>
        <v>-2.2760665220241489E-3</v>
      </c>
      <c r="H698" s="4">
        <f t="shared" si="214"/>
        <v>1.8829259808377228E-3</v>
      </c>
      <c r="I698" s="4">
        <f t="shared" si="200"/>
        <v>-2.5425988847448794E-3</v>
      </c>
      <c r="J698" s="4">
        <f t="shared" si="214"/>
        <v>-1.5036887887082554E-3</v>
      </c>
      <c r="K698" s="4">
        <f t="shared" si="198"/>
        <v>5.535172055511925E-4</v>
      </c>
      <c r="L698" s="4">
        <f t="shared" si="215"/>
        <v>-2.9016388068041142E-3</v>
      </c>
      <c r="M698" s="4">
        <f t="shared" si="216"/>
        <v>2.917593418801673E-3</v>
      </c>
      <c r="N698" s="4">
        <f t="shared" si="215"/>
        <v>-4.6210140073145418E-4</v>
      </c>
      <c r="O698" s="4">
        <f t="shared" si="216"/>
        <v>2.8093844169297527E-3</v>
      </c>
      <c r="P698" s="4">
        <f t="shared" si="215"/>
        <v>-9.1282433135027731E-4</v>
      </c>
      <c r="Q698" s="4">
        <f t="shared" si="216"/>
        <v>-2.9539615877652854E-3</v>
      </c>
      <c r="R698" s="4">
        <f t="shared" si="215"/>
        <v>-1.7369477465585722E-17</v>
      </c>
      <c r="S698" s="4">
        <f t="shared" si="216"/>
        <v>-2.9539615877652854E-3</v>
      </c>
      <c r="T698" s="4">
        <f t="shared" si="215"/>
        <v>1.6502252642019081E-16</v>
      </c>
      <c r="U698" s="4">
        <f t="shared" si="216"/>
        <v>1.0006188047237265E-3</v>
      </c>
      <c r="V698" s="4">
        <f t="shared" si="215"/>
        <v>-2.7793256501579783E-3</v>
      </c>
    </row>
    <row r="699" spans="1:22" x14ac:dyDescent="0.25">
      <c r="A699" s="4">
        <v>0.39200000000000002</v>
      </c>
      <c r="B699" s="4">
        <f t="shared" si="199"/>
        <v>1.4799377114022885</v>
      </c>
      <c r="C699" s="4">
        <f t="shared" si="200"/>
        <v>2.9598754228045772E-3</v>
      </c>
      <c r="D699" s="4">
        <f t="shared" si="213"/>
        <v>0</v>
      </c>
      <c r="E699" s="4">
        <f t="shared" si="200"/>
        <v>9.8510439006260189E-4</v>
      </c>
      <c r="F699" s="4">
        <f t="shared" si="213"/>
        <v>2.791134511126607E-3</v>
      </c>
      <c r="G699" s="4">
        <f t="shared" si="200"/>
        <v>-2.3041514339881175E-3</v>
      </c>
      <c r="H699" s="4">
        <f t="shared" si="214"/>
        <v>1.8578882333910929E-3</v>
      </c>
      <c r="I699" s="4">
        <f t="shared" si="200"/>
        <v>-2.5188376516064254E-3</v>
      </c>
      <c r="J699" s="4">
        <f t="shared" si="214"/>
        <v>-1.5544514799029276E-3</v>
      </c>
      <c r="K699" s="4">
        <f t="shared" si="198"/>
        <v>6.2751463411811752E-4</v>
      </c>
      <c r="L699" s="4">
        <f t="shared" si="215"/>
        <v>-2.8925919004398424E-3</v>
      </c>
      <c r="M699" s="4">
        <f t="shared" si="216"/>
        <v>2.9365359210238267E-3</v>
      </c>
      <c r="N699" s="4">
        <f t="shared" si="215"/>
        <v>-3.7097075768761104E-4</v>
      </c>
      <c r="O699" s="4">
        <f t="shared" si="216"/>
        <v>2.8668854935670002E-3</v>
      </c>
      <c r="P699" s="4">
        <f t="shared" si="215"/>
        <v>-7.3609108491929959E-4</v>
      </c>
      <c r="Q699" s="4">
        <f t="shared" si="216"/>
        <v>-2.3945895182816194E-3</v>
      </c>
      <c r="R699" s="4">
        <f t="shared" si="215"/>
        <v>-1.7397711221475013E-3</v>
      </c>
      <c r="S699" s="4">
        <f t="shared" si="216"/>
        <v>2.9598754228045772E-3</v>
      </c>
      <c r="T699" s="4">
        <f t="shared" si="215"/>
        <v>-1.9726230012475094E-16</v>
      </c>
      <c r="U699" s="4">
        <f t="shared" si="216"/>
        <v>9.8510439006272137E-4</v>
      </c>
      <c r="V699" s="4">
        <f t="shared" si="215"/>
        <v>-2.7911345111265645E-3</v>
      </c>
    </row>
    <row r="700" spans="1:22" x14ac:dyDescent="0.25">
      <c r="A700" s="4">
        <v>0.39400000000000002</v>
      </c>
      <c r="B700" s="4">
        <f t="shared" si="199"/>
        <v>1.4829005486747531</v>
      </c>
      <c r="C700" s="4">
        <f t="shared" si="200"/>
        <v>2.9658010973495062E-3</v>
      </c>
      <c r="D700" s="4">
        <f t="shared" si="213"/>
        <v>0</v>
      </c>
      <c r="E700" s="4">
        <f t="shared" si="200"/>
        <v>9.6948487706104624E-4</v>
      </c>
      <c r="F700" s="4">
        <f t="shared" si="213"/>
        <v>2.802869105432764E-3</v>
      </c>
      <c r="G700" s="4">
        <f t="shared" si="200"/>
        <v>-2.3319750948640073E-3</v>
      </c>
      <c r="H700" s="4">
        <f t="shared" si="214"/>
        <v>1.8324487185112548E-3</v>
      </c>
      <c r="I700" s="4">
        <f t="shared" si="200"/>
        <v>-2.4940743649900323E-3</v>
      </c>
      <c r="J700" s="4">
        <f t="shared" si="214"/>
        <v>-1.6048580033570265E-3</v>
      </c>
      <c r="K700" s="4">
        <f t="shared" si="198"/>
        <v>7.014089848950204E-4</v>
      </c>
      <c r="L700" s="4">
        <f t="shared" si="215"/>
        <v>-2.8816664596979426E-3</v>
      </c>
      <c r="M700" s="4">
        <f t="shared" si="216"/>
        <v>2.9526387670992449E-3</v>
      </c>
      <c r="N700" s="4">
        <f t="shared" si="215"/>
        <v>-2.7910653890976007E-4</v>
      </c>
      <c r="O700" s="4">
        <f t="shared" si="216"/>
        <v>2.913268606123575E-3</v>
      </c>
      <c r="P700" s="4">
        <f t="shared" si="215"/>
        <v>-5.5573570842113341E-4</v>
      </c>
      <c r="Q700" s="4">
        <f t="shared" si="216"/>
        <v>-9.1648294101682884E-4</v>
      </c>
      <c r="R700" s="4">
        <f t="shared" si="215"/>
        <v>-2.8206444596695769E-3</v>
      </c>
      <c r="S700" s="4">
        <f t="shared" si="216"/>
        <v>-2.9658010973495062E-3</v>
      </c>
      <c r="T700" s="4">
        <f t="shared" si="215"/>
        <v>2.2963050055741242E-16</v>
      </c>
      <c r="U700" s="4">
        <f t="shared" si="216"/>
        <v>9.6948487706101751E-4</v>
      </c>
      <c r="V700" s="4">
        <f t="shared" si="215"/>
        <v>-2.8028691054327744E-3</v>
      </c>
    </row>
    <row r="701" spans="1:22" x14ac:dyDescent="0.25">
      <c r="A701" s="4">
        <v>0.39600000000000002</v>
      </c>
      <c r="B701" s="4">
        <f t="shared" si="199"/>
        <v>1.4858693175513897</v>
      </c>
      <c r="C701" s="4">
        <f t="shared" si="200"/>
        <v>2.9717386351027796E-3</v>
      </c>
      <c r="D701" s="4">
        <f t="shared" si="213"/>
        <v>0</v>
      </c>
      <c r="E701" s="4">
        <f t="shared" si="200"/>
        <v>9.5376052495343554E-4</v>
      </c>
      <c r="F701" s="4">
        <f t="shared" si="213"/>
        <v>2.8145286241932376E-3</v>
      </c>
      <c r="G701" s="4">
        <f t="shared" si="200"/>
        <v>-2.3595319435624302E-3</v>
      </c>
      <c r="H701" s="4">
        <f t="shared" si="214"/>
        <v>1.8066099531085927E-3</v>
      </c>
      <c r="I701" s="4">
        <f t="shared" si="200"/>
        <v>-2.4683139237981302E-3</v>
      </c>
      <c r="J701" s="4">
        <f t="shared" si="214"/>
        <v>-1.6548887844646265E-3</v>
      </c>
      <c r="K701" s="4">
        <f t="shared" si="198"/>
        <v>7.7515278188009223E-4</v>
      </c>
      <c r="L701" s="4">
        <f t="shared" si="215"/>
        <v>-2.8688619137396776E-3</v>
      </c>
      <c r="M701" s="4">
        <f t="shared" si="216"/>
        <v>2.9658745877355242E-3</v>
      </c>
      <c r="N701" s="4">
        <f t="shared" si="215"/>
        <v>-1.8659701280343582E-4</v>
      </c>
      <c r="O701" s="4">
        <f t="shared" si="216"/>
        <v>2.948305588349688E-3</v>
      </c>
      <c r="P701" s="4">
        <f t="shared" si="215"/>
        <v>-3.7245761244540264E-4</v>
      </c>
      <c r="Q701" s="4">
        <f t="shared" si="216"/>
        <v>9.1831774108737591E-4</v>
      </c>
      <c r="R701" s="4">
        <f t="shared" si="215"/>
        <v>-2.8262913936405619E-3</v>
      </c>
      <c r="S701" s="4">
        <f t="shared" si="216"/>
        <v>2.9717386351027796E-3</v>
      </c>
      <c r="T701" s="4">
        <f t="shared" si="215"/>
        <v>-2.6212751272182309E-16</v>
      </c>
      <c r="U701" s="4">
        <f t="shared" si="216"/>
        <v>9.5376052495325719E-4</v>
      </c>
      <c r="V701" s="4">
        <f t="shared" si="215"/>
        <v>-2.8145286241932983E-3</v>
      </c>
    </row>
    <row r="702" spans="1:22" x14ac:dyDescent="0.25">
      <c r="A702" s="4">
        <v>0.39800000000000002</v>
      </c>
      <c r="B702" s="4">
        <f t="shared" si="199"/>
        <v>1.4888440299072776</v>
      </c>
      <c r="C702" s="4">
        <f t="shared" si="200"/>
        <v>2.9776880598145553E-3</v>
      </c>
      <c r="D702" s="4">
        <f t="shared" si="213"/>
        <v>0</v>
      </c>
      <c r="E702" s="4">
        <f t="shared" si="200"/>
        <v>9.3793159858014338E-4</v>
      </c>
      <c r="F702" s="4">
        <f t="shared" si="213"/>
        <v>2.8261122585536242E-3</v>
      </c>
      <c r="G702" s="4">
        <f t="shared" si="200"/>
        <v>-2.3868164399915635E-3</v>
      </c>
      <c r="H702" s="4">
        <f t="shared" si="214"/>
        <v>1.7803745289539975E-3</v>
      </c>
      <c r="I702" s="4">
        <f t="shared" si="200"/>
        <v>-2.4415616055581579E-3</v>
      </c>
      <c r="J702" s="4">
        <f t="shared" si="214"/>
        <v>-1.7045243054372794E-3</v>
      </c>
      <c r="K702" s="4">
        <f t="shared" si="198"/>
        <v>8.4869845467400011E-4</v>
      </c>
      <c r="L702" s="4">
        <f t="shared" si="215"/>
        <v>-2.8541788862291259E-3</v>
      </c>
      <c r="M702" s="4">
        <f t="shared" si="216"/>
        <v>2.9762187505073547E-3</v>
      </c>
      <c r="N702" s="4">
        <f t="shared" si="215"/>
        <v>-9.3531442256654471E-5</v>
      </c>
      <c r="O702" s="4">
        <f t="shared" si="216"/>
        <v>2.9718122726166479E-3</v>
      </c>
      <c r="P702" s="4">
        <f t="shared" si="215"/>
        <v>-1.8697058027198948E-4</v>
      </c>
      <c r="Q702" s="4">
        <f t="shared" si="216"/>
        <v>2.4090002443373504E-3</v>
      </c>
      <c r="R702" s="4">
        <f t="shared" si="215"/>
        <v>-1.7502411274863692E-3</v>
      </c>
      <c r="S702" s="4">
        <f t="shared" si="216"/>
        <v>-2.9776880598145553E-3</v>
      </c>
      <c r="T702" s="4">
        <f t="shared" si="215"/>
        <v>-4.3770216593280229E-17</v>
      </c>
      <c r="U702" s="4">
        <f t="shared" si="216"/>
        <v>9.3793159857981433E-4</v>
      </c>
      <c r="V702" s="4">
        <f t="shared" si="215"/>
        <v>-2.826112258553734E-3</v>
      </c>
    </row>
    <row r="703" spans="1:22" x14ac:dyDescent="0.25">
      <c r="A703" s="4">
        <v>0.4</v>
      </c>
      <c r="B703" s="4">
        <f t="shared" si="199"/>
        <v>1.4918246976412703</v>
      </c>
      <c r="C703" s="4">
        <f t="shared" si="200"/>
        <v>2.9836493952825408E-3</v>
      </c>
      <c r="D703" s="4">
        <f t="shared" si="213"/>
        <v>0</v>
      </c>
      <c r="E703" s="4">
        <f t="shared" si="200"/>
        <v>9.2199836839884023E-4</v>
      </c>
      <c r="F703" s="4">
        <f t="shared" si="213"/>
        <v>2.837619199723555E-3</v>
      </c>
      <c r="G703" s="4">
        <f t="shared" si="200"/>
        <v>-2.4138230660401103E-3</v>
      </c>
      <c r="H703" s="4">
        <f t="shared" si="214"/>
        <v>1.7537451125584334E-3</v>
      </c>
      <c r="I703" s="4">
        <f t="shared" si="200"/>
        <v>-2.4138230660401112E-3</v>
      </c>
      <c r="J703" s="4">
        <f t="shared" si="214"/>
        <v>-1.7537451125584328E-3</v>
      </c>
      <c r="K703" s="4">
        <f t="shared" si="198"/>
        <v>9.2199836839883958E-4</v>
      </c>
      <c r="L703" s="4">
        <f t="shared" si="215"/>
        <v>-2.8376191997235554E-3</v>
      </c>
      <c r="M703" s="4">
        <f t="shared" si="216"/>
        <v>2.9836493952825408E-3</v>
      </c>
      <c r="N703" s="4">
        <f t="shared" si="215"/>
        <v>-7.3108268932388867E-19</v>
      </c>
      <c r="O703" s="4">
        <f t="shared" si="216"/>
        <v>2.9836493952825408E-3</v>
      </c>
      <c r="P703" s="4">
        <f t="shared" si="215"/>
        <v>-1.4621653786477773E-18</v>
      </c>
      <c r="Q703" s="4">
        <f t="shared" si="216"/>
        <v>2.9836493952825408E-3</v>
      </c>
      <c r="R703" s="4">
        <f t="shared" si="215"/>
        <v>2.7778554290982727E-17</v>
      </c>
      <c r="S703" s="4">
        <f t="shared" si="216"/>
        <v>2.9836493952825408E-3</v>
      </c>
      <c r="T703" s="4">
        <f t="shared" si="215"/>
        <v>1.1692147222532138E-17</v>
      </c>
      <c r="U703" s="4">
        <f t="shared" si="216"/>
        <v>9.2199836839900373E-4</v>
      </c>
      <c r="V703" s="4">
        <f t="shared" si="215"/>
        <v>-2.8376191997235021E-3</v>
      </c>
    </row>
    <row r="704" spans="1:22" x14ac:dyDescent="0.25">
      <c r="A704" s="4">
        <v>0.40200000000000002</v>
      </c>
      <c r="B704" s="4">
        <f t="shared" si="199"/>
        <v>1.4948113326760428</v>
      </c>
      <c r="C704" s="4">
        <f t="shared" si="200"/>
        <v>2.9896226653520859E-3</v>
      </c>
      <c r="D704" s="4">
        <f t="shared" si="213"/>
        <v>0</v>
      </c>
      <c r="E704" s="4">
        <f t="shared" si="200"/>
        <v>9.0596111049522175E-4</v>
      </c>
      <c r="F704" s="4">
        <f t="shared" si="213"/>
        <v>2.8490486390121833E-3</v>
      </c>
      <c r="G704" s="4">
        <f t="shared" si="200"/>
        <v>-2.4405463265606319E-3</v>
      </c>
      <c r="H704" s="4">
        <f t="shared" si="214"/>
        <v>1.7267244450398895E-3</v>
      </c>
      <c r="I704" s="4">
        <f t="shared" si="200"/>
        <v>-2.3851043387363761E-3</v>
      </c>
      <c r="J704" s="4">
        <f t="shared" si="214"/>
        <v>-1.8025318234438535E-3</v>
      </c>
      <c r="K704" s="4">
        <f t="shared" si="198"/>
        <v>9.9500485377807869E-4</v>
      </c>
      <c r="L704" s="4">
        <f t="shared" si="215"/>
        <v>-2.819185879317817E-3</v>
      </c>
      <c r="M704" s="4">
        <f t="shared" si="216"/>
        <v>2.9881474670374938E-3</v>
      </c>
      <c r="N704" s="4">
        <f t="shared" si="215"/>
        <v>9.3906317275887507E-5</v>
      </c>
      <c r="O704" s="4">
        <f t="shared" si="216"/>
        <v>2.9837233279363514E-3</v>
      </c>
      <c r="P704" s="4">
        <f t="shared" si="215"/>
        <v>1.8771996035407083E-4</v>
      </c>
      <c r="Q704" s="4">
        <f t="shared" si="216"/>
        <v>2.4186555430383413E-3</v>
      </c>
      <c r="R704" s="4">
        <f t="shared" si="215"/>
        <v>1.7572561126133026E-3</v>
      </c>
      <c r="S704" s="4">
        <f t="shared" si="216"/>
        <v>-2.9896226653520859E-3</v>
      </c>
      <c r="T704" s="4">
        <f t="shared" si="215"/>
        <v>2.0514538254997716E-17</v>
      </c>
      <c r="U704" s="4">
        <f t="shared" si="216"/>
        <v>9.0596111049523432E-4</v>
      </c>
      <c r="V704" s="4">
        <f t="shared" si="215"/>
        <v>-2.849048639012179E-3</v>
      </c>
    </row>
    <row r="705" spans="1:22" x14ac:dyDescent="0.25">
      <c r="A705" s="4">
        <v>0.40400000000000003</v>
      </c>
      <c r="B705" s="4">
        <f t="shared" si="199"/>
        <v>1.4978039469581388</v>
      </c>
      <c r="C705" s="4">
        <f t="shared" si="200"/>
        <v>2.9956078939162778E-3</v>
      </c>
      <c r="D705" s="4">
        <f t="shared" si="213"/>
        <v>0</v>
      </c>
      <c r="E705" s="4">
        <f t="shared" si="200"/>
        <v>8.8982010659354165E-4</v>
      </c>
      <c r="F705" s="4">
        <f t="shared" si="213"/>
        <v>2.8603997678638164E-3</v>
      </c>
      <c r="G705" s="4">
        <f t="shared" si="200"/>
        <v>-2.4669807503530949E-3</v>
      </c>
      <c r="H705" s="4">
        <f t="shared" si="214"/>
        <v>1.6993153419777027E-3</v>
      </c>
      <c r="I705" s="4">
        <f t="shared" si="200"/>
        <v>-2.3554118342035088E-3</v>
      </c>
      <c r="J705" s="4">
        <f t="shared" si="214"/>
        <v>-1.850865134305463E-3</v>
      </c>
      <c r="K705" s="4">
        <f t="shared" si="198"/>
        <v>1.0676702373589454E-3</v>
      </c>
      <c r="L705" s="4">
        <f t="shared" si="215"/>
        <v>-2.7988831555374747E-3</v>
      </c>
      <c r="M705" s="4">
        <f t="shared" si="216"/>
        <v>2.9896967460191675E-3</v>
      </c>
      <c r="N705" s="4">
        <f t="shared" si="215"/>
        <v>1.8809577596511621E-4</v>
      </c>
      <c r="O705" s="4">
        <f t="shared" si="216"/>
        <v>2.9719866309280397E-3</v>
      </c>
      <c r="P705" s="4">
        <f t="shared" si="215"/>
        <v>3.7544922383528405E-4</v>
      </c>
      <c r="Q705" s="4">
        <f t="shared" si="216"/>
        <v>9.2569374770386833E-4</v>
      </c>
      <c r="R705" s="4">
        <f t="shared" si="215"/>
        <v>2.848992407774279E-3</v>
      </c>
      <c r="S705" s="4">
        <f t="shared" si="216"/>
        <v>2.9956078939162778E-3</v>
      </c>
      <c r="T705" s="4">
        <f t="shared" si="215"/>
        <v>-5.2850226249342337E-17</v>
      </c>
      <c r="U705" s="4">
        <f t="shared" si="216"/>
        <v>8.8982010659340255E-4</v>
      </c>
      <c r="V705" s="4">
        <f t="shared" si="215"/>
        <v>-2.8603997678638593E-3</v>
      </c>
    </row>
    <row r="706" spans="1:22" x14ac:dyDescent="0.25">
      <c r="A706" s="4">
        <v>0.40600000000000003</v>
      </c>
      <c r="B706" s="4">
        <f t="shared" si="199"/>
        <v>1.50080255245802</v>
      </c>
      <c r="C706" s="4">
        <f t="shared" si="200"/>
        <v>3.0016051049160399E-3</v>
      </c>
      <c r="D706" s="4">
        <f t="shared" si="213"/>
        <v>0</v>
      </c>
      <c r="E706" s="4">
        <f t="shared" si="200"/>
        <v>8.7357564406693664E-4</v>
      </c>
      <c r="F706" s="4">
        <f t="shared" si="213"/>
        <v>2.8716717778936832E-3</v>
      </c>
      <c r="G706" s="4">
        <f t="shared" si="200"/>
        <v>-2.4931208911484802E-3</v>
      </c>
      <c r="H706" s="4">
        <f t="shared" si="214"/>
        <v>1.6715206932542115E-3</v>
      </c>
      <c r="I706" s="4">
        <f t="shared" si="200"/>
        <v>-2.3247523392656141E-3</v>
      </c>
      <c r="J706" s="4">
        <f t="shared" si="214"/>
        <v>-1.8987258272160012E-3</v>
      </c>
      <c r="K706" s="4">
        <f t="shared" si="198"/>
        <v>1.1399468718586358E-3</v>
      </c>
      <c r="L706" s="4">
        <f t="shared" si="215"/>
        <v>-2.7767164664757801E-3</v>
      </c>
      <c r="M706" s="4">
        <f t="shared" si="216"/>
        <v>2.9882838752128466E-3</v>
      </c>
      <c r="N706" s="4">
        <f t="shared" si="215"/>
        <v>2.8247599367189105E-4</v>
      </c>
      <c r="O706" s="4">
        <f t="shared" si="216"/>
        <v>2.9484384262811738E-3</v>
      </c>
      <c r="P706" s="4">
        <f t="shared" si="215"/>
        <v>5.6244471042639008E-4</v>
      </c>
      <c r="Q706" s="4">
        <f t="shared" si="216"/>
        <v>-9.2754698782166964E-4</v>
      </c>
      <c r="R706" s="4">
        <f t="shared" si="215"/>
        <v>2.8546960943751929E-3</v>
      </c>
      <c r="S706" s="4">
        <f t="shared" si="216"/>
        <v>-3.0016051049160399E-3</v>
      </c>
      <c r="T706" s="4">
        <f t="shared" si="215"/>
        <v>8.5315304202226994E-17</v>
      </c>
      <c r="U706" s="4">
        <f t="shared" si="216"/>
        <v>8.7357564406664466E-4</v>
      </c>
      <c r="V706" s="4">
        <f t="shared" si="215"/>
        <v>-2.8716717778937721E-3</v>
      </c>
    </row>
    <row r="707" spans="1:22" x14ac:dyDescent="0.25">
      <c r="A707" s="4">
        <v>0.40799999999999997</v>
      </c>
      <c r="B707" s="4">
        <f t="shared" si="199"/>
        <v>1.5038071611701118</v>
      </c>
      <c r="C707" s="4">
        <f t="shared" si="200"/>
        <v>3.0076143223402236E-3</v>
      </c>
      <c r="D707" s="4">
        <f t="shared" si="213"/>
        <v>0</v>
      </c>
      <c r="E707" s="4">
        <f t="shared" si="200"/>
        <v>8.5722801594754778E-4</v>
      </c>
      <c r="F707" s="4">
        <f t="shared" si="213"/>
        <v>2.8828638609238334E-3</v>
      </c>
      <c r="G707" s="4">
        <f t="shared" si="200"/>
        <v>-2.5189613285922815E-3</v>
      </c>
      <c r="H707" s="4">
        <f t="shared" si="214"/>
        <v>1.6433434628837184E-3</v>
      </c>
      <c r="I707" s="4">
        <f t="shared" ref="I707:U770" si="217">$B707*COS(2*PI()*I$2/$B$1*$A707)*$E$1</f>
        <v>-2.2931330160790753E-3</v>
      </c>
      <c r="J707" s="4">
        <f t="shared" si="214"/>
        <v>-1.9460947773718852E-3</v>
      </c>
      <c r="K707" s="4">
        <f t="shared" si="217"/>
        <v>1.2117871666154619E-3</v>
      </c>
      <c r="L707" s="4">
        <f t="shared" si="215"/>
        <v>-2.7526924591701326E-3</v>
      </c>
      <c r="M707" s="4">
        <f t="shared" si="217"/>
        <v>2.9838983850777171E-3</v>
      </c>
      <c r="N707" s="4">
        <f t="shared" si="215"/>
        <v>3.7695402833321103E-4</v>
      </c>
      <c r="O707" s="4">
        <f t="shared" si="217"/>
        <v>2.9131245877880413E-3</v>
      </c>
      <c r="P707" s="4">
        <f t="shared" si="215"/>
        <v>7.4796326645818595E-4</v>
      </c>
      <c r="Q707" s="4">
        <f t="shared" si="217"/>
        <v>-2.4332110992986984E-3</v>
      </c>
      <c r="R707" s="4">
        <f t="shared" si="215"/>
        <v>1.7678313432552509E-3</v>
      </c>
      <c r="S707" s="4">
        <f t="shared" si="217"/>
        <v>3.0076143223402236E-3</v>
      </c>
      <c r="T707" s="4">
        <f t="shared" si="215"/>
        <v>-4.5983632198275245E-16</v>
      </c>
      <c r="U707" s="4">
        <f t="shared" si="217"/>
        <v>8.5722801594710098E-4</v>
      </c>
      <c r="V707" s="4">
        <f t="shared" si="215"/>
        <v>-2.8828638609239669E-3</v>
      </c>
    </row>
    <row r="708" spans="1:22" x14ac:dyDescent="0.25">
      <c r="A708" s="4">
        <v>0.41</v>
      </c>
      <c r="B708" s="4">
        <f t="shared" ref="B708:B771" si="218">EXP(A708)</f>
        <v>1.5068177851128535</v>
      </c>
      <c r="C708" s="4">
        <f t="shared" ref="C708:I771" si="219">$B708*COS(2*PI()*C$2/$B$1*$A708)*$E$1</f>
        <v>3.0136355702257071E-3</v>
      </c>
      <c r="D708" s="4">
        <f t="shared" ref="D708:F723" si="220">$B708*SIN(2*PI()*C$2/$B$1*$A708)*$E$1</f>
        <v>0</v>
      </c>
      <c r="E708" s="4">
        <f t="shared" si="219"/>
        <v>8.4077752093643409E-4</v>
      </c>
      <c r="F708" s="4">
        <f t="shared" si="220"/>
        <v>2.89397520901918E-3</v>
      </c>
      <c r="G708" s="4">
        <f t="shared" si="219"/>
        <v>-2.5444966692277529E-3</v>
      </c>
      <c r="H708" s="4">
        <f t="shared" ref="H708:J723" si="221">$B708*SIN(2*PI()*G$2/$B$1*$A708)*$E$1</f>
        <v>1.6147866888287425E-3</v>
      </c>
      <c r="I708" s="4">
        <f t="shared" si="219"/>
        <v>-2.2605614010584051E-3</v>
      </c>
      <c r="J708" s="4">
        <f t="shared" si="221"/>
        <v>-1.9929529603516694E-3</v>
      </c>
      <c r="K708" s="4">
        <f t="shared" si="217"/>
        <v>1.2831436181260027E-3</v>
      </c>
      <c r="L708" s="4">
        <f t="shared" ref="L708:V723" si="222">$B708*SIN(2*PI()*K$2/$B$1*$A708)*$E$1</f>
        <v>-2.7268189902140793E-3</v>
      </c>
      <c r="M708" s="4">
        <f t="shared" si="216"/>
        <v>2.9765327155147105E-3</v>
      </c>
      <c r="N708" s="4">
        <f t="shared" si="222"/>
        <v>4.7143646825446883E-4</v>
      </c>
      <c r="O708" s="4">
        <f t="shared" si="216"/>
        <v>2.8661377468020199E-3</v>
      </c>
      <c r="P708" s="4">
        <f t="shared" si="222"/>
        <v>9.3126460605257738E-4</v>
      </c>
      <c r="Q708" s="4">
        <f t="shared" si="216"/>
        <v>-3.0136355702257071E-3</v>
      </c>
      <c r="R708" s="4">
        <f t="shared" si="222"/>
        <v>4.725757188611255E-17</v>
      </c>
      <c r="S708" s="4">
        <f t="shared" si="216"/>
        <v>-3.0136355702257071E-3</v>
      </c>
      <c r="T708" s="4">
        <f t="shared" si="222"/>
        <v>1.5063518492447783E-16</v>
      </c>
      <c r="U708" s="4">
        <f t="shared" si="216"/>
        <v>8.4077752093583116E-4</v>
      </c>
      <c r="V708" s="4">
        <f t="shared" si="222"/>
        <v>-2.8939752090193548E-3</v>
      </c>
    </row>
    <row r="709" spans="1:22" x14ac:dyDescent="0.25">
      <c r="A709" s="4">
        <v>0.41199999999999998</v>
      </c>
      <c r="B709" s="4">
        <f t="shared" si="218"/>
        <v>1.5098344363287448</v>
      </c>
      <c r="C709" s="4">
        <f t="shared" si="219"/>
        <v>3.0196688726574898E-3</v>
      </c>
      <c r="D709" s="4">
        <f t="shared" si="220"/>
        <v>0</v>
      </c>
      <c r="E709" s="4">
        <f t="shared" si="219"/>
        <v>8.2422446341328174E-4</v>
      </c>
      <c r="F709" s="4">
        <f t="shared" si="220"/>
        <v>2.9050050145236657E-3</v>
      </c>
      <c r="G709" s="4">
        <f t="shared" si="219"/>
        <v>-2.5697215474787213E-3</v>
      </c>
      <c r="H709" s="4">
        <f t="shared" si="221"/>
        <v>1.5858534828035412E-3</v>
      </c>
      <c r="I709" s="4">
        <f t="shared" si="219"/>
        <v>-2.2270454036630691E-3</v>
      </c>
      <c r="J709" s="4">
        <f t="shared" si="221"/>
        <v>-2.0392814593674295E-3</v>
      </c>
      <c r="K709" s="4">
        <f t="shared" si="217"/>
        <v>1.3539688406491253E-3</v>
      </c>
      <c r="L709" s="4">
        <f t="shared" si="222"/>
        <v>-2.6991051256014128E-3</v>
      </c>
      <c r="M709" s="4">
        <f t="shared" si="216"/>
        <v>2.9661822350337246E-3</v>
      </c>
      <c r="N709" s="4">
        <f t="shared" si="222"/>
        <v>5.6582952297215224E-4</v>
      </c>
      <c r="O709" s="4">
        <f t="shared" si="216"/>
        <v>2.8076171129656192E-3</v>
      </c>
      <c r="P709" s="4">
        <f t="shared" si="222"/>
        <v>1.1116142530028816E-3</v>
      </c>
      <c r="Q709" s="4">
        <f t="shared" si="216"/>
        <v>-2.4429634353649696E-3</v>
      </c>
      <c r="R709" s="4">
        <f t="shared" si="222"/>
        <v>-1.7749168301546808E-3</v>
      </c>
      <c r="S709" s="4">
        <f t="shared" si="216"/>
        <v>3.0196688726574898E-3</v>
      </c>
      <c r="T709" s="4">
        <f t="shared" si="222"/>
        <v>-1.8349076775902626E-16</v>
      </c>
      <c r="U709" s="4">
        <f t="shared" si="216"/>
        <v>8.2422446341252247E-4</v>
      </c>
      <c r="V709" s="4">
        <f t="shared" si="222"/>
        <v>-2.9050050145238808E-3</v>
      </c>
    </row>
    <row r="710" spans="1:22" x14ac:dyDescent="0.25">
      <c r="A710" s="4">
        <v>0.41399999999999998</v>
      </c>
      <c r="B710" s="4">
        <f t="shared" si="218"/>
        <v>1.5128571268843944</v>
      </c>
      <c r="C710" s="4">
        <f t="shared" si="219"/>
        <v>3.0257142537687891E-3</v>
      </c>
      <c r="D710" s="4">
        <f t="shared" si="220"/>
        <v>0</v>
      </c>
      <c r="E710" s="4">
        <f t="shared" si="219"/>
        <v>8.0756915344590578E-4</v>
      </c>
      <c r="F710" s="4">
        <f t="shared" si="220"/>
        <v>2.9159524700965692E-3</v>
      </c>
      <c r="G710" s="4">
        <f t="shared" si="219"/>
        <v>-2.5946306266318208E-3</v>
      </c>
      <c r="H710" s="4">
        <f t="shared" si="221"/>
        <v>1.556547030064875E-3</v>
      </c>
      <c r="I710" s="4">
        <f t="shared" si="219"/>
        <v>-2.1925933050451177E-3</v>
      </c>
      <c r="J710" s="4">
        <f t="shared" si="221"/>
        <v>-2.0850614725064936E-3</v>
      </c>
      <c r="K710" s="4">
        <f t="shared" si="217"/>
        <v>1.4242155968576626E-3</v>
      </c>
      <c r="L710" s="4">
        <f t="shared" si="222"/>
        <v>-2.6695611397993847E-3</v>
      </c>
      <c r="M710" s="4">
        <f t="shared" si="216"/>
        <v>2.9528452570899504E-3</v>
      </c>
      <c r="N710" s="4">
        <f t="shared" si="222"/>
        <v>6.6003911485684275E-4</v>
      </c>
      <c r="O710" s="4">
        <f t="shared" si="216"/>
        <v>2.7377481098420369E-3</v>
      </c>
      <c r="P710" s="4">
        <f t="shared" si="222"/>
        <v>1.2882864714480141E-3</v>
      </c>
      <c r="Q710" s="4">
        <f t="shared" si="216"/>
        <v>-9.349971245370929E-4</v>
      </c>
      <c r="R710" s="4">
        <f t="shared" si="222"/>
        <v>-2.8776252574939263E-3</v>
      </c>
      <c r="S710" s="4">
        <f t="shared" si="216"/>
        <v>-3.0257142537687891E-3</v>
      </c>
      <c r="T710" s="4">
        <f t="shared" si="222"/>
        <v>2.1647730068767462E-16</v>
      </c>
      <c r="U710" s="4">
        <f t="shared" si="216"/>
        <v>8.0756915344565164E-4</v>
      </c>
      <c r="V710" s="4">
        <f t="shared" si="222"/>
        <v>-2.9159524700966394E-3</v>
      </c>
    </row>
    <row r="711" spans="1:22" x14ac:dyDescent="0.25">
      <c r="A711" s="4">
        <v>0.41599999999999998</v>
      </c>
      <c r="B711" s="4">
        <f t="shared" si="218"/>
        <v>1.515885868870569</v>
      </c>
      <c r="C711" s="4">
        <f t="shared" si="219"/>
        <v>3.0317717377411381E-3</v>
      </c>
      <c r="D711" s="4">
        <f t="shared" si="220"/>
        <v>0</v>
      </c>
      <c r="E711" s="4">
        <f t="shared" si="219"/>
        <v>7.9081190679953692E-4</v>
      </c>
      <c r="F711" s="4">
        <f t="shared" si="220"/>
        <v>2.9268167687489426E-3</v>
      </c>
      <c r="G711" s="4">
        <f t="shared" si="219"/>
        <v>-2.6192185998179843E-3</v>
      </c>
      <c r="H711" s="4">
        <f t="shared" si="221"/>
        <v>1.5268705891900063E-3</v>
      </c>
      <c r="I711" s="4">
        <f t="shared" si="219"/>
        <v>-2.1572137565576128E-3</v>
      </c>
      <c r="J711" s="4">
        <f t="shared" si="221"/>
        <v>-2.1302743199608149E-3</v>
      </c>
      <c r="K711" s="4">
        <f t="shared" si="217"/>
        <v>1.4938368285184345E-3</v>
      </c>
      <c r="L711" s="4">
        <f t="shared" si="222"/>
        <v>-2.6381985140485364E-3</v>
      </c>
      <c r="M711" s="4">
        <f t="shared" si="216"/>
        <v>2.9365230535617552E-3</v>
      </c>
      <c r="N711" s="4">
        <f t="shared" si="222"/>
        <v>7.5397097136843693E-4</v>
      </c>
      <c r="O711" s="4">
        <f t="shared" si="216"/>
        <v>2.6567618261507538E-3</v>
      </c>
      <c r="P711" s="4">
        <f t="shared" si="222"/>
        <v>1.4605671736945311E-3</v>
      </c>
      <c r="Q711" s="4">
        <f t="shared" si="216"/>
        <v>9.3686899002766314E-4</v>
      </c>
      <c r="R711" s="4">
        <f t="shared" si="222"/>
        <v>-2.8833862670981955E-3</v>
      </c>
      <c r="S711" s="4">
        <f t="shared" si="216"/>
        <v>3.0317717377411381E-3</v>
      </c>
      <c r="T711" s="4">
        <f t="shared" si="222"/>
        <v>-2.4959517634946617E-16</v>
      </c>
      <c r="U711" s="4">
        <f t="shared" si="216"/>
        <v>7.9081190679912655E-4</v>
      </c>
      <c r="V711" s="4">
        <f t="shared" si="222"/>
        <v>-2.9268167687490532E-3</v>
      </c>
    </row>
    <row r="712" spans="1:22" x14ac:dyDescent="0.25">
      <c r="A712" s="4">
        <v>0.41799999999999998</v>
      </c>
      <c r="B712" s="4">
        <f t="shared" si="218"/>
        <v>1.5189206744022399</v>
      </c>
      <c r="C712" s="4">
        <f t="shared" si="219"/>
        <v>3.03784134880448E-3</v>
      </c>
      <c r="D712" s="4">
        <f t="shared" si="220"/>
        <v>0</v>
      </c>
      <c r="E712" s="4">
        <f t="shared" si="219"/>
        <v>7.7395304494590179E-4</v>
      </c>
      <c r="F712" s="4">
        <f t="shared" si="220"/>
        <v>2.9375971038801741E-3</v>
      </c>
      <c r="G712" s="4">
        <f t="shared" si="219"/>
        <v>-2.6434801909930184E-3</v>
      </c>
      <c r="H712" s="4">
        <f t="shared" si="221"/>
        <v>1.4968274918419077E-3</v>
      </c>
      <c r="I712" s="4">
        <f t="shared" si="219"/>
        <v>-2.1209157781237769E-3</v>
      </c>
      <c r="J712" s="4">
        <f t="shared" si="221"/>
        <v>-2.174901451241374E-3</v>
      </c>
      <c r="K712" s="4">
        <f t="shared" si="217"/>
        <v>1.5627856871811591E-3</v>
      </c>
      <c r="L712" s="4">
        <f t="shared" si="222"/>
        <v>-2.60502993388712E-3</v>
      </c>
      <c r="M712" s="4">
        <f t="shared" ref="M712:U727" si="223">$B712*COS(2*PI()*M$2/$B$1*$A712)*$E$1</f>
        <v>2.9172198653452702E-3</v>
      </c>
      <c r="N712" s="4">
        <f t="shared" si="222"/>
        <v>8.4753071787466302E-4</v>
      </c>
      <c r="O712" s="4">
        <f t="shared" si="223"/>
        <v>2.5649342840403325E-3</v>
      </c>
      <c r="P712" s="4">
        <f t="shared" si="222"/>
        <v>1.6277567935845717E-3</v>
      </c>
      <c r="Q712" s="4">
        <f t="shared" si="223"/>
        <v>2.4576652773977336E-3</v>
      </c>
      <c r="R712" s="4">
        <f t="shared" si="222"/>
        <v>-1.7855983436315518E-3</v>
      </c>
      <c r="S712" s="4">
        <f t="shared" si="223"/>
        <v>-3.03784134880448E-3</v>
      </c>
      <c r="T712" s="4">
        <f t="shared" si="222"/>
        <v>2.8284478843072265E-16</v>
      </c>
      <c r="U712" s="4">
        <f t="shared" si="223"/>
        <v>7.7395304494533399E-4</v>
      </c>
      <c r="V712" s="4">
        <f t="shared" si="222"/>
        <v>-2.9375971038803237E-3</v>
      </c>
    </row>
    <row r="713" spans="1:22" x14ac:dyDescent="0.25">
      <c r="A713" s="4">
        <v>0.42</v>
      </c>
      <c r="B713" s="4">
        <f t="shared" si="218"/>
        <v>1.5219615556186337</v>
      </c>
      <c r="C713" s="4">
        <f t="shared" si="219"/>
        <v>3.0439231112372673E-3</v>
      </c>
      <c r="D713" s="4">
        <f t="shared" si="220"/>
        <v>0</v>
      </c>
      <c r="E713" s="4">
        <f t="shared" si="219"/>
        <v>7.5699289507209029E-4</v>
      </c>
      <c r="F713" s="4">
        <f t="shared" si="220"/>
        <v>2.9482926693146904E-3</v>
      </c>
      <c r="G713" s="4">
        <f t="shared" si="219"/>
        <v>-2.6674101559171172E-3</v>
      </c>
      <c r="H713" s="4">
        <f t="shared" si="221"/>
        <v>1.4664211425216788E-3</v>
      </c>
      <c r="I713" s="4">
        <f t="shared" si="219"/>
        <v>-2.0837087564669222E-3</v>
      </c>
      <c r="J713" s="4">
        <f t="shared" si="221"/>
        <v>-2.2189244523749428E-3</v>
      </c>
      <c r="K713" s="4">
        <f t="shared" si="217"/>
        <v>1.6310155648567588E-3</v>
      </c>
      <c r="L713" s="4">
        <f t="shared" si="222"/>
        <v>-2.5700692858986029E-3</v>
      </c>
      <c r="M713" s="4">
        <f t="shared" si="223"/>
        <v>2.8949429100436209E-3</v>
      </c>
      <c r="N713" s="4">
        <f t="shared" si="222"/>
        <v>9.4062397094297838E-4</v>
      </c>
      <c r="O713" s="4">
        <f t="shared" si="223"/>
        <v>2.4625855265616135E-3</v>
      </c>
      <c r="P713" s="4">
        <f t="shared" si="222"/>
        <v>1.7891731138974856E-3</v>
      </c>
      <c r="Q713" s="4">
        <f t="shared" si="223"/>
        <v>3.0439231112372673E-3</v>
      </c>
      <c r="R713" s="4">
        <f t="shared" si="222"/>
        <v>5.9654922233287313E-18</v>
      </c>
      <c r="S713" s="4">
        <f t="shared" si="223"/>
        <v>3.0439231112372673E-3</v>
      </c>
      <c r="T713" s="4">
        <f t="shared" si="222"/>
        <v>-3.1622653166766413E-16</v>
      </c>
      <c r="U713" s="4">
        <f t="shared" si="223"/>
        <v>7.5699289507203348E-4</v>
      </c>
      <c r="V713" s="4">
        <f t="shared" si="222"/>
        <v>-2.9482926693147047E-3</v>
      </c>
    </row>
    <row r="714" spans="1:22" x14ac:dyDescent="0.25">
      <c r="A714" s="4">
        <v>0.42199999999999999</v>
      </c>
      <c r="B714" s="4">
        <f t="shared" si="218"/>
        <v>1.5250085246832794</v>
      </c>
      <c r="C714" s="4">
        <f t="shared" si="219"/>
        <v>3.0500170493665589E-3</v>
      </c>
      <c r="D714" s="4">
        <f t="shared" si="220"/>
        <v>0</v>
      </c>
      <c r="E714" s="4">
        <f t="shared" si="219"/>
        <v>7.3993179008920574E-4</v>
      </c>
      <c r="F714" s="4">
        <f t="shared" si="220"/>
        <v>2.9589026593387748E-3</v>
      </c>
      <c r="G714" s="4">
        <f t="shared" si="219"/>
        <v>-2.691003283133138E-3</v>
      </c>
      <c r="H714" s="4">
        <f t="shared" si="221"/>
        <v>1.4356550183081452E-3</v>
      </c>
      <c r="I714" s="4">
        <f t="shared" si="219"/>
        <v>-2.0456024432012362E-3</v>
      </c>
      <c r="J714" s="4">
        <f t="shared" si="221"/>
        <v>-2.2623250530805295E-3</v>
      </c>
      <c r="K714" s="4">
        <f t="shared" si="217"/>
        <v>1.6984801246654854E-3</v>
      </c>
      <c r="L714" s="4">
        <f t="shared" si="222"/>
        <v>-2.5333316536811767E-3</v>
      </c>
      <c r="M714" s="4">
        <f t="shared" si="223"/>
        <v>2.8697023867315062E-3</v>
      </c>
      <c r="N714" s="4">
        <f t="shared" si="222"/>
        <v>1.0331564320151072E-3</v>
      </c>
      <c r="O714" s="4">
        <f t="shared" si="223"/>
        <v>2.3500785272288732E-3</v>
      </c>
      <c r="P714" s="4">
        <f t="shared" si="222"/>
        <v>1.9441540364087565E-3</v>
      </c>
      <c r="Q714" s="4">
        <f t="shared" si="223"/>
        <v>2.4675156260708696E-3</v>
      </c>
      <c r="R714" s="4">
        <f t="shared" si="222"/>
        <v>1.792755040858281E-3</v>
      </c>
      <c r="S714" s="4">
        <f t="shared" si="223"/>
        <v>-3.0500170493665589E-3</v>
      </c>
      <c r="T714" s="4">
        <f t="shared" si="222"/>
        <v>3.4974080184903469E-16</v>
      </c>
      <c r="U714" s="4">
        <f t="shared" si="223"/>
        <v>7.3993179008899172E-4</v>
      </c>
      <c r="V714" s="4">
        <f t="shared" si="222"/>
        <v>-2.9589026593388281E-3</v>
      </c>
    </row>
    <row r="715" spans="1:22" x14ac:dyDescent="0.25">
      <c r="A715" s="4">
        <v>0.42399999999999999</v>
      </c>
      <c r="B715" s="4">
        <f t="shared" si="218"/>
        <v>1.5280615937840571</v>
      </c>
      <c r="C715" s="4">
        <f t="shared" si="219"/>
        <v>3.0561231875681143E-3</v>
      </c>
      <c r="D715" s="4">
        <f t="shared" si="220"/>
        <v>0</v>
      </c>
      <c r="E715" s="4">
        <f t="shared" si="219"/>
        <v>7.2277006864080774E-4</v>
      </c>
      <c r="F715" s="4">
        <f t="shared" si="220"/>
        <v>2.9694262687375238E-3</v>
      </c>
      <c r="G715" s="4">
        <f t="shared" si="219"/>
        <v>-2.7142543949434748E-3</v>
      </c>
      <c r="H715" s="4">
        <f t="shared" si="221"/>
        <v>1.4045326685846516E-3</v>
      </c>
      <c r="I715" s="4">
        <f t="shared" si="219"/>
        <v>-2.0066069527835454E-3</v>
      </c>
      <c r="J715" s="4">
        <f t="shared" si="221"/>
        <v>-2.305085133922872E-3</v>
      </c>
      <c r="K715" s="4">
        <f t="shared" si="217"/>
        <v>1.7651333314351928E-3</v>
      </c>
      <c r="L715" s="4">
        <f t="shared" si="222"/>
        <v>-2.4948333130387669E-3</v>
      </c>
      <c r="M715" s="4">
        <f t="shared" si="223"/>
        <v>2.8415114777786835E-3</v>
      </c>
      <c r="N715" s="4">
        <f t="shared" si="222"/>
        <v>1.1250339813727824E-3</v>
      </c>
      <c r="O715" s="4">
        <f t="shared" si="223"/>
        <v>2.2278179252722798E-3</v>
      </c>
      <c r="P715" s="4">
        <f t="shared" si="222"/>
        <v>2.0920602834113089E-3</v>
      </c>
      <c r="Q715" s="4">
        <f t="shared" si="223"/>
        <v>9.4439400186185625E-4</v>
      </c>
      <c r="R715" s="4">
        <f t="shared" si="222"/>
        <v>2.9065458721373792E-3</v>
      </c>
      <c r="S715" s="4">
        <f t="shared" si="223"/>
        <v>3.0561231875681143E-3</v>
      </c>
      <c r="T715" s="4">
        <f t="shared" si="222"/>
        <v>-3.8338799581873464E-16</v>
      </c>
      <c r="U715" s="4">
        <f t="shared" si="223"/>
        <v>7.2277006864043532E-4</v>
      </c>
      <c r="V715" s="4">
        <f t="shared" si="222"/>
        <v>-2.9694262687376149E-3</v>
      </c>
    </row>
    <row r="716" spans="1:22" x14ac:dyDescent="0.25">
      <c r="A716" s="4">
        <v>0.42599999999999999</v>
      </c>
      <c r="B716" s="4">
        <f t="shared" si="218"/>
        <v>1.5311207751332474</v>
      </c>
      <c r="C716" s="4">
        <f t="shared" si="219"/>
        <v>3.062241550266495E-3</v>
      </c>
      <c r="D716" s="4">
        <f t="shared" si="220"/>
        <v>0</v>
      </c>
      <c r="E716" s="4">
        <f t="shared" si="219"/>
        <v>7.0550807511113181E-4</v>
      </c>
      <c r="F716" s="4">
        <f t="shared" si="220"/>
        <v>2.9798626928319249E-3</v>
      </c>
      <c r="G716" s="4">
        <f t="shared" si="219"/>
        <v>-2.7371583483853774E-3</v>
      </c>
      <c r="H716" s="4">
        <f t="shared" si="221"/>
        <v>1.3730577147530172E-3</v>
      </c>
      <c r="I716" s="4">
        <f t="shared" si="219"/>
        <v>-1.9667327603262339E-3</v>
      </c>
      <c r="J716" s="4">
        <f t="shared" si="221"/>
        <v>-2.3471867334402896E-3</v>
      </c>
      <c r="K716" s="4">
        <f t="shared" si="217"/>
        <v>1.8309294822301187E-3</v>
      </c>
      <c r="L716" s="4">
        <f t="shared" si="222"/>
        <v>-2.4545917263934331E-3</v>
      </c>
      <c r="M716" s="4">
        <f t="shared" si="223"/>
        <v>2.810386347718762E-3</v>
      </c>
      <c r="N716" s="4">
        <f t="shared" si="222"/>
        <v>1.2161627723025169E-3</v>
      </c>
      <c r="O716" s="4">
        <f t="shared" si="223"/>
        <v>2.0962485908895133E-3</v>
      </c>
      <c r="P716" s="4">
        <f t="shared" si="222"/>
        <v>2.232278019730579E-3</v>
      </c>
      <c r="Q716" s="4">
        <f t="shared" si="223"/>
        <v>-9.4628467991338539E-4</v>
      </c>
      <c r="R716" s="4">
        <f t="shared" si="222"/>
        <v>2.912364780850738E-3</v>
      </c>
      <c r="S716" s="4">
        <f t="shared" si="223"/>
        <v>-3.062241550266495E-3</v>
      </c>
      <c r="T716" s="4">
        <f t="shared" si="222"/>
        <v>4.171685114784591E-16</v>
      </c>
      <c r="U716" s="4">
        <f t="shared" si="223"/>
        <v>7.055080751105998E-4</v>
      </c>
      <c r="V716" s="4">
        <f t="shared" si="222"/>
        <v>-2.9798626928320511E-3</v>
      </c>
    </row>
    <row r="717" spans="1:22" x14ac:dyDescent="0.25">
      <c r="A717" s="4">
        <v>0.42799999999999999</v>
      </c>
      <c r="B717" s="4">
        <f t="shared" si="218"/>
        <v>1.5341860809675796</v>
      </c>
      <c r="C717" s="4">
        <f t="shared" si="219"/>
        <v>3.0683721619351591E-3</v>
      </c>
      <c r="D717" s="4">
        <f t="shared" si="220"/>
        <v>0</v>
      </c>
      <c r="E717" s="4">
        <f t="shared" si="219"/>
        <v>6.8814615963309596E-4</v>
      </c>
      <c r="F717" s="4">
        <f t="shared" si="220"/>
        <v>2.9902111275160593E-3</v>
      </c>
      <c r="G717" s="4">
        <f t="shared" si="219"/>
        <v>-2.7597100362045418E-3</v>
      </c>
      <c r="H717" s="4">
        <f t="shared" si="221"/>
        <v>1.3412338499346674E-3</v>
      </c>
      <c r="I717" s="4">
        <f t="shared" si="219"/>
        <v>-1.925990699271571E-3</v>
      </c>
      <c r="J717" s="4">
        <f t="shared" si="221"/>
        <v>-2.3886120552442263E-3</v>
      </c>
      <c r="K717" s="4">
        <f t="shared" si="217"/>
        <v>1.8958232367904105E-3</v>
      </c>
      <c r="L717" s="4">
        <f t="shared" si="222"/>
        <v>-2.4126255364196438E-3</v>
      </c>
      <c r="M717" s="4">
        <f t="shared" si="223"/>
        <v>2.7763461391525782E-3</v>
      </c>
      <c r="N717" s="4">
        <f t="shared" si="222"/>
        <v>1.3064493253667421E-3</v>
      </c>
      <c r="O717" s="4">
        <f t="shared" si="223"/>
        <v>1.9558540254945222E-3</v>
      </c>
      <c r="P717" s="4">
        <f t="shared" si="222"/>
        <v>2.3642213845356183E-3</v>
      </c>
      <c r="Q717" s="4">
        <f t="shared" si="223"/>
        <v>-2.4823652240725195E-3</v>
      </c>
      <c r="R717" s="4">
        <f t="shared" si="222"/>
        <v>1.8035439053302896E-3</v>
      </c>
      <c r="S717" s="4">
        <f t="shared" si="223"/>
        <v>3.0683721619351591E-3</v>
      </c>
      <c r="T717" s="4">
        <f t="shared" si="222"/>
        <v>-1.0224921974689634E-16</v>
      </c>
      <c r="U717" s="4">
        <f t="shared" si="223"/>
        <v>6.8814615963308328E-4</v>
      </c>
      <c r="V717" s="4">
        <f t="shared" si="222"/>
        <v>-2.9902111275160628E-3</v>
      </c>
    </row>
    <row r="718" spans="1:22" x14ac:dyDescent="0.25">
      <c r="A718" s="4">
        <v>0.43</v>
      </c>
      <c r="B718" s="4">
        <f t="shared" si="218"/>
        <v>1.5372575235482815</v>
      </c>
      <c r="C718" s="4">
        <f t="shared" si="219"/>
        <v>3.0745150470965631E-3</v>
      </c>
      <c r="D718" s="4">
        <f t="shared" si="220"/>
        <v>0</v>
      </c>
      <c r="E718" s="4">
        <f t="shared" si="219"/>
        <v>6.7068467809608845E-4</v>
      </c>
      <c r="F718" s="4">
        <f t="shared" si="220"/>
        <v>3.0004707692944332E-3</v>
      </c>
      <c r="G718" s="4">
        <f t="shared" si="219"/>
        <v>-2.781904387826808E-3</v>
      </c>
      <c r="H718" s="4">
        <f t="shared" si="221"/>
        <v>1.3090648386589311E-3</v>
      </c>
      <c r="I718" s="4">
        <f t="shared" si="219"/>
        <v>-1.8843919589276968E-3</v>
      </c>
      <c r="J718" s="4">
        <f t="shared" si="221"/>
        <v>-2.4293434750878311E-3</v>
      </c>
      <c r="K718" s="4">
        <f t="shared" si="217"/>
        <v>1.9597696478626707E-3</v>
      </c>
      <c r="L718" s="4">
        <f t="shared" si="222"/>
        <v>-2.3689545589013323E-3</v>
      </c>
      <c r="M718" s="4">
        <f t="shared" si="223"/>
        <v>2.7394129656783451E-3</v>
      </c>
      <c r="N718" s="4">
        <f t="shared" si="222"/>
        <v>1.3958006226881244E-3</v>
      </c>
      <c r="O718" s="4">
        <f t="shared" si="223"/>
        <v>1.8071546026346597E-3</v>
      </c>
      <c r="P718" s="4">
        <f t="shared" si="222"/>
        <v>2.4873349225626104E-3</v>
      </c>
      <c r="Q718" s="4">
        <f t="shared" si="223"/>
        <v>-3.0745150470965631E-3</v>
      </c>
      <c r="R718" s="4">
        <f t="shared" si="222"/>
        <v>2.7119842309535652E-17</v>
      </c>
      <c r="S718" s="4">
        <f t="shared" si="223"/>
        <v>-3.0745150470965631E-3</v>
      </c>
      <c r="T718" s="4">
        <f t="shared" si="222"/>
        <v>1.3559921154767826E-16</v>
      </c>
      <c r="U718" s="4">
        <f t="shared" si="223"/>
        <v>6.7068467809591563E-4</v>
      </c>
      <c r="V718" s="4">
        <f t="shared" si="222"/>
        <v>-3.0004707692944722E-3</v>
      </c>
    </row>
    <row r="719" spans="1:22" x14ac:dyDescent="0.25">
      <c r="A719" s="4">
        <v>0.432</v>
      </c>
      <c r="B719" s="4">
        <f t="shared" si="218"/>
        <v>1.5403351151611271</v>
      </c>
      <c r="C719" s="4">
        <f t="shared" si="219"/>
        <v>3.0806702303222541E-3</v>
      </c>
      <c r="D719" s="4">
        <f t="shared" si="220"/>
        <v>0</v>
      </c>
      <c r="E719" s="4">
        <f t="shared" si="219"/>
        <v>6.5312399215353178E-4</v>
      </c>
      <c r="F719" s="4">
        <f t="shared" si="220"/>
        <v>3.0106408153194241E-3</v>
      </c>
      <c r="G719" s="4">
        <f t="shared" si="219"/>
        <v>-2.8037363703278043E-3</v>
      </c>
      <c r="H719" s="4">
        <f t="shared" si="221"/>
        <v>1.2765545165384991E-3</v>
      </c>
      <c r="I719" s="4">
        <f t="shared" si="219"/>
        <v>-1.8419480818666308E-3</v>
      </c>
      <c r="J719" s="4">
        <f t="shared" si="221"/>
        <v>-2.4693635479008775E-3</v>
      </c>
      <c r="K719" s="4">
        <f t="shared" si="217"/>
        <v>2.0227241914017712E-3</v>
      </c>
      <c r="L719" s="4">
        <f t="shared" si="222"/>
        <v>-2.3235997748131719E-3</v>
      </c>
      <c r="M719" s="4">
        <f t="shared" si="223"/>
        <v>2.6996119018436598E-3</v>
      </c>
      <c r="N719" s="4">
        <f t="shared" si="222"/>
        <v>1.4841242021535221E-3</v>
      </c>
      <c r="O719" s="4">
        <f t="shared" si="223"/>
        <v>1.6507056559007828E-3</v>
      </c>
      <c r="P719" s="4">
        <f t="shared" si="222"/>
        <v>2.6010959047238027E-3</v>
      </c>
      <c r="Q719" s="4">
        <f t="shared" si="223"/>
        <v>-2.4923145703956971E-3</v>
      </c>
      <c r="R719" s="4">
        <f t="shared" si="222"/>
        <v>-1.8107725285598643E-3</v>
      </c>
      <c r="S719" s="4">
        <f t="shared" si="223"/>
        <v>3.0806702303222541E-3</v>
      </c>
      <c r="T719" s="4">
        <f t="shared" si="222"/>
        <v>-1.6908232698878042E-16</v>
      </c>
      <c r="U719" s="4">
        <f t="shared" si="223"/>
        <v>6.531239921531986E-4</v>
      </c>
      <c r="V719" s="4">
        <f t="shared" si="222"/>
        <v>-3.0106408153194961E-3</v>
      </c>
    </row>
    <row r="720" spans="1:22" x14ac:dyDescent="0.25">
      <c r="A720" s="4">
        <v>0.434</v>
      </c>
      <c r="B720" s="4">
        <f t="shared" si="218"/>
        <v>1.5434188681164871</v>
      </c>
      <c r="C720" s="4">
        <f t="shared" si="219"/>
        <v>3.0868377362329742E-3</v>
      </c>
      <c r="D720" s="4">
        <f t="shared" si="220"/>
        <v>0</v>
      </c>
      <c r="E720" s="4">
        <f t="shared" si="219"/>
        <v>6.3546446923023504E-4</v>
      </c>
      <c r="F720" s="4">
        <f t="shared" si="220"/>
        <v>3.0207204634288571E-3</v>
      </c>
      <c r="G720" s="4">
        <f t="shared" si="219"/>
        <v>-2.8252009894003658E-3</v>
      </c>
      <c r="H720" s="4">
        <f t="shared" si="221"/>
        <v>1.243706789932059E-3</v>
      </c>
      <c r="I720" s="4">
        <f t="shared" si="219"/>
        <v>-1.7986709611846547E-3</v>
      </c>
      <c r="J720" s="4">
        <f t="shared" si="221"/>
        <v>-2.5086550147883991E-3</v>
      </c>
      <c r="K720" s="4">
        <f t="shared" si="217"/>
        <v>2.0846427966241606E-3</v>
      </c>
      <c r="L720" s="4">
        <f t="shared" si="222"/>
        <v>-2.2765833216280298E-3</v>
      </c>
      <c r="M720" s="4">
        <f t="shared" si="223"/>
        <v>2.6569709701174359E-3</v>
      </c>
      <c r="N720" s="4">
        <f t="shared" si="222"/>
        <v>1.5713282514437028E-3</v>
      </c>
      <c r="O720" s="4">
        <f t="shared" si="223"/>
        <v>1.4870954207860602E-3</v>
      </c>
      <c r="P720" s="4">
        <f t="shared" si="222"/>
        <v>2.7050165284724314E-3</v>
      </c>
      <c r="Q720" s="4">
        <f t="shared" si="223"/>
        <v>-9.5388531937388565E-4</v>
      </c>
      <c r="R720" s="4">
        <f t="shared" si="222"/>
        <v>-2.9357571437901488E-3</v>
      </c>
      <c r="S720" s="4">
        <f t="shared" si="223"/>
        <v>-3.0868377362329742E-3</v>
      </c>
      <c r="T720" s="4">
        <f t="shared" si="222"/>
        <v>2.0269896543053515E-16</v>
      </c>
      <c r="U720" s="4">
        <f t="shared" si="223"/>
        <v>6.3546446922974043E-4</v>
      </c>
      <c r="V720" s="4">
        <f t="shared" si="222"/>
        <v>-3.0207204634289612E-3</v>
      </c>
    </row>
    <row r="721" spans="1:22" x14ac:dyDescent="0.25">
      <c r="A721" s="4">
        <v>0.436</v>
      </c>
      <c r="B721" s="4">
        <f t="shared" si="218"/>
        <v>1.5465087947493774</v>
      </c>
      <c r="C721" s="4">
        <f t="shared" si="219"/>
        <v>3.0930175894987549E-3</v>
      </c>
      <c r="D721" s="4">
        <f t="shared" si="220"/>
        <v>0</v>
      </c>
      <c r="E721" s="4">
        <f t="shared" si="219"/>
        <v>6.1770648252951448E-4</v>
      </c>
      <c r="F721" s="4">
        <f t="shared" si="220"/>
        <v>3.0307089121836997E-3</v>
      </c>
      <c r="G721" s="4">
        <f t="shared" si="219"/>
        <v>-2.8462932903195702E-3</v>
      </c>
      <c r="H721" s="4">
        <f t="shared" si="221"/>
        <v>1.2105256355940926E-3</v>
      </c>
      <c r="I721" s="4">
        <f t="shared" si="219"/>
        <v>-1.7545728376255319E-3</v>
      </c>
      <c r="J721" s="4">
        <f t="shared" si="221"/>
        <v>-2.5472008099903264E-3</v>
      </c>
      <c r="K721" s="4">
        <f t="shared" si="217"/>
        <v>2.1454818758929652E-3</v>
      </c>
      <c r="L721" s="4">
        <f t="shared" si="222"/>
        <v>-2.2279284838529925E-3</v>
      </c>
      <c r="M721" s="4">
        <f t="shared" si="223"/>
        <v>2.6115211248827269E-3</v>
      </c>
      <c r="N721" s="4">
        <f t="shared" si="222"/>
        <v>1.6573217017947796E-3</v>
      </c>
      <c r="O721" s="4">
        <f t="shared" si="223"/>
        <v>1.316942838055088E-3</v>
      </c>
      <c r="P721" s="4">
        <f t="shared" si="222"/>
        <v>2.7986459887317113E-3</v>
      </c>
      <c r="Q721" s="4">
        <f t="shared" si="223"/>
        <v>9.5579499905575538E-4</v>
      </c>
      <c r="R721" s="4">
        <f t="shared" si="222"/>
        <v>-2.9416345335083172E-3</v>
      </c>
      <c r="S721" s="4">
        <f t="shared" si="223"/>
        <v>3.0930175894987549E-3</v>
      </c>
      <c r="T721" s="4">
        <f t="shared" si="222"/>
        <v>-2.3644952729875385E-16</v>
      </c>
      <c r="U721" s="4">
        <f t="shared" si="223"/>
        <v>6.1770648252954647E-4</v>
      </c>
      <c r="V721" s="4">
        <f t="shared" si="222"/>
        <v>-3.0307089121836927E-3</v>
      </c>
    </row>
    <row r="722" spans="1:22" x14ac:dyDescent="0.25">
      <c r="A722" s="4">
        <v>0.438</v>
      </c>
      <c r="B722" s="4">
        <f t="shared" si="218"/>
        <v>1.5496049074195088</v>
      </c>
      <c r="C722" s="4">
        <f t="shared" si="219"/>
        <v>3.0992098148390178E-3</v>
      </c>
      <c r="D722" s="4">
        <f t="shared" si="220"/>
        <v>0</v>
      </c>
      <c r="E722" s="4">
        <f t="shared" si="219"/>
        <v>5.9985041104009744E-4</v>
      </c>
      <c r="F722" s="4">
        <f t="shared" si="220"/>
        <v>3.0406053609058716E-3</v>
      </c>
      <c r="G722" s="4">
        <f t="shared" si="219"/>
        <v>-2.8670083589052162E-3</v>
      </c>
      <c r="H722" s="4">
        <f t="shared" si="221"/>
        <v>1.1770151003118517E-3</v>
      </c>
      <c r="I722" s="4">
        <f t="shared" si="219"/>
        <v>-1.7096662965670464E-3</v>
      </c>
      <c r="J722" s="4">
        <f t="shared" si="221"/>
        <v>-2.5849840677994937E-3</v>
      </c>
      <c r="K722" s="4">
        <f t="shared" si="217"/>
        <v>2.2051983544151429E-3</v>
      </c>
      <c r="L722" s="4">
        <f t="shared" si="222"/>
        <v>-2.1776596827969342E-3</v>
      </c>
      <c r="M722" s="4">
        <f t="shared" si="223"/>
        <v>2.5632962334544134E-3</v>
      </c>
      <c r="N722" s="4">
        <f t="shared" si="222"/>
        <v>1.7420143213971908E-3</v>
      </c>
      <c r="O722" s="4">
        <f t="shared" si="223"/>
        <v>1.1408952267635776E-3</v>
      </c>
      <c r="P722" s="4">
        <f t="shared" si="222"/>
        <v>2.8815724106713999E-3</v>
      </c>
      <c r="Q722" s="4">
        <f t="shared" si="223"/>
        <v>2.5073134093384093E-3</v>
      </c>
      <c r="R722" s="4">
        <f t="shared" si="222"/>
        <v>-1.8216698229224476E-3</v>
      </c>
      <c r="S722" s="4">
        <f t="shared" si="223"/>
        <v>-3.0992098148390178E-3</v>
      </c>
      <c r="T722" s="4">
        <f t="shared" si="222"/>
        <v>2.7033441408739245E-16</v>
      </c>
      <c r="U722" s="4">
        <f t="shared" si="223"/>
        <v>5.9985041103996744E-4</v>
      </c>
      <c r="V722" s="4">
        <f t="shared" si="222"/>
        <v>-3.0406053609058972E-3</v>
      </c>
    </row>
    <row r="723" spans="1:22" x14ac:dyDescent="0.25">
      <c r="A723" s="4">
        <v>0.44</v>
      </c>
      <c r="B723" s="4">
        <f t="shared" si="218"/>
        <v>1.552707218511336</v>
      </c>
      <c r="C723" s="4">
        <f t="shared" si="219"/>
        <v>3.1054144370226719E-3</v>
      </c>
      <c r="D723" s="4">
        <f t="shared" si="220"/>
        <v>0</v>
      </c>
      <c r="E723" s="4">
        <f t="shared" si="219"/>
        <v>5.8189663954279658E-4</v>
      </c>
      <c r="F723" s="4">
        <f t="shared" si="220"/>
        <v>3.0504090097161788E-3</v>
      </c>
      <c r="G723" s="4">
        <f t="shared" si="219"/>
        <v>-2.8873413224815825E-3</v>
      </c>
      <c r="H723" s="4">
        <f t="shared" si="221"/>
        <v>1.1431793005295128E-3</v>
      </c>
      <c r="I723" s="4">
        <f t="shared" si="219"/>
        <v>-1.6639642648713648E-3</v>
      </c>
      <c r="J723" s="4">
        <f t="shared" si="221"/>
        <v>-2.62198812943536E-3</v>
      </c>
      <c r="K723" s="4">
        <f t="shared" si="217"/>
        <v>2.2637496997310515E-3</v>
      </c>
      <c r="L723" s="4">
        <f t="shared" si="222"/>
        <v>-2.1258024655730389E-3</v>
      </c>
      <c r="M723" s="4">
        <f t="shared" si="223"/>
        <v>2.5123330541286524E-3</v>
      </c>
      <c r="N723" s="4">
        <f t="shared" si="222"/>
        <v>1.8253168083380588E-3</v>
      </c>
      <c r="O723" s="4">
        <f t="shared" si="223"/>
        <v>9.5962583561731718E-4</v>
      </c>
      <c r="P723" s="4">
        <f t="shared" si="222"/>
        <v>2.9534246361274576E-3</v>
      </c>
      <c r="Q723" s="4">
        <f t="shared" si="223"/>
        <v>3.1054144370226719E-3</v>
      </c>
      <c r="R723" s="4">
        <f t="shared" si="222"/>
        <v>2.7390381117795318E-17</v>
      </c>
      <c r="S723" s="4">
        <f t="shared" si="223"/>
        <v>3.1054144370226719E-3</v>
      </c>
      <c r="T723" s="4">
        <f t="shared" si="222"/>
        <v>-3.0435402836122353E-16</v>
      </c>
      <c r="U723" s="4">
        <f t="shared" si="223"/>
        <v>5.8189663954250417E-4</v>
      </c>
      <c r="V723" s="4">
        <f t="shared" si="222"/>
        <v>-3.0504090097162348E-3</v>
      </c>
    </row>
    <row r="724" spans="1:22" x14ac:dyDescent="0.25">
      <c r="A724" s="4">
        <v>0.442</v>
      </c>
      <c r="B724" s="4">
        <f t="shared" si="218"/>
        <v>1.5558157404341075</v>
      </c>
      <c r="C724" s="4">
        <f t="shared" si="219"/>
        <v>3.1116314808682152E-3</v>
      </c>
      <c r="D724" s="4">
        <f t="shared" ref="D724:F739" si="224">$B724*SIN(2*PI()*C$2/$B$1*$A724)*$E$1</f>
        <v>0</v>
      </c>
      <c r="E724" s="4">
        <f t="shared" si="219"/>
        <v>5.6384555861696529E-4</v>
      </c>
      <c r="F724" s="4">
        <f t="shared" si="224"/>
        <v>3.0601190595723636E-3</v>
      </c>
      <c r="G724" s="4">
        <f t="shared" si="219"/>
        <v>-2.907287350834301E-3</v>
      </c>
      <c r="H724" s="4">
        <f t="shared" ref="H724:J739" si="225">$B724*SIN(2*PI()*G$2/$B$1*$A724)*$E$1</f>
        <v>1.1090224219595353E-3</v>
      </c>
      <c r="I724" s="4">
        <f t="shared" si="219"/>
        <v>-1.6174800075998586E-3</v>
      </c>
      <c r="J724" s="4">
        <f t="shared" si="225"/>
        <v>-2.6581965498707737E-3</v>
      </c>
      <c r="K724" s="4">
        <f t="shared" si="217"/>
        <v>2.3210939509767797E-3</v>
      </c>
      <c r="L724" s="4">
        <f t="shared" ref="L724:V739" si="226">$B724*SIN(2*PI()*K$2/$B$1*$A724)*$E$1</f>
        <v>-2.0723834933402464E-3</v>
      </c>
      <c r="M724" s="4">
        <f t="shared" si="223"/>
        <v>2.4586712112740134E-3</v>
      </c>
      <c r="N724" s="4">
        <f t="shared" si="226"/>
        <v>1.9071408829927847E-3</v>
      </c>
      <c r="O724" s="4">
        <f t="shared" si="223"/>
        <v>7.7383128187572914E-4</v>
      </c>
      <c r="P724" s="4">
        <f t="shared" si="226"/>
        <v>3.0138738560066989E-3</v>
      </c>
      <c r="Q724" s="4">
        <f t="shared" si="223"/>
        <v>2.5173627482544471E-3</v>
      </c>
      <c r="R724" s="4">
        <f t="shared" si="226"/>
        <v>1.8289710950233568E-3</v>
      </c>
      <c r="S724" s="4">
        <f t="shared" si="223"/>
        <v>-3.1116314808682152E-3</v>
      </c>
      <c r="T724" s="4">
        <f t="shared" si="226"/>
        <v>3.3850877375851445E-16</v>
      </c>
      <c r="U724" s="4">
        <f t="shared" si="223"/>
        <v>5.6384555861650949E-4</v>
      </c>
      <c r="V724" s="4">
        <f t="shared" si="226"/>
        <v>-3.0601190595724473E-3</v>
      </c>
    </row>
    <row r="725" spans="1:22" x14ac:dyDescent="0.25">
      <c r="A725" s="4">
        <v>0.44400000000000001</v>
      </c>
      <c r="B725" s="4">
        <f t="shared" si="218"/>
        <v>1.5589304856219153</v>
      </c>
      <c r="C725" s="4">
        <f t="shared" si="219"/>
        <v>3.1178609712438307E-3</v>
      </c>
      <c r="D725" s="4">
        <f t="shared" si="224"/>
        <v>0</v>
      </c>
      <c r="E725" s="4">
        <f t="shared" si="219"/>
        <v>5.4569756464672037E-4</v>
      </c>
      <c r="F725" s="4">
        <f t="shared" si="224"/>
        <v>3.0697347123072637E-3</v>
      </c>
      <c r="G725" s="4">
        <f t="shared" si="219"/>
        <v>-2.9268416571641754E-3</v>
      </c>
      <c r="H725" s="4">
        <f t="shared" si="225"/>
        <v>1.0745487191812127E-3</v>
      </c>
      <c r="I725" s="4">
        <f t="shared" si="219"/>
        <v>-1.5702271245930013E-3</v>
      </c>
      <c r="J725" s="4">
        <f t="shared" si="225"/>
        <v>-2.6935931046091423E-3</v>
      </c>
      <c r="K725" s="4">
        <f t="shared" si="217"/>
        <v>2.3771897478997378E-3</v>
      </c>
      <c r="L725" s="4">
        <f t="shared" si="226"/>
        <v>-2.0174305287880183E-3</v>
      </c>
      <c r="M725" s="4">
        <f t="shared" si="223"/>
        <v>2.4023531674771548E-3</v>
      </c>
      <c r="N725" s="4">
        <f t="shared" si="226"/>
        <v>1.9873993797719677E-3</v>
      </c>
      <c r="O725" s="4">
        <f t="shared" si="223"/>
        <v>5.842288874871916E-4</v>
      </c>
      <c r="P725" s="4">
        <f t="shared" si="226"/>
        <v>3.0626350815973818E-3</v>
      </c>
      <c r="Q725" s="4">
        <f t="shared" si="223"/>
        <v>9.6347202621267596E-4</v>
      </c>
      <c r="R725" s="4">
        <f t="shared" si="226"/>
        <v>2.9652619936037972E-3</v>
      </c>
      <c r="S725" s="4">
        <f t="shared" si="223"/>
        <v>3.1178609712438307E-3</v>
      </c>
      <c r="T725" s="4">
        <f t="shared" si="226"/>
        <v>-1.8339300717354725E-17</v>
      </c>
      <c r="U725" s="4">
        <f t="shared" si="223"/>
        <v>5.4569756464679811E-4</v>
      </c>
      <c r="V725" s="4">
        <f t="shared" si="226"/>
        <v>-3.0697347123072507E-3</v>
      </c>
    </row>
    <row r="726" spans="1:22" x14ac:dyDescent="0.25">
      <c r="A726" s="4">
        <v>0.44600000000000001</v>
      </c>
      <c r="B726" s="4">
        <f t="shared" si="218"/>
        <v>1.5620514665337439</v>
      </c>
      <c r="C726" s="4">
        <f t="shared" si="219"/>
        <v>3.124102933067488E-3</v>
      </c>
      <c r="D726" s="4">
        <f t="shared" si="224"/>
        <v>0</v>
      </c>
      <c r="E726" s="4">
        <f t="shared" si="219"/>
        <v>5.2745305982693929E-4</v>
      </c>
      <c r="F726" s="4">
        <f t="shared" si="224"/>
        <v>3.0792551706671019E-3</v>
      </c>
      <c r="G726" s="4">
        <f t="shared" si="219"/>
        <v>-2.9459994990377806E-3</v>
      </c>
      <c r="H726" s="4">
        <f t="shared" si="225"/>
        <v>1.0397625152264475E-3</v>
      </c>
      <c r="I726" s="4">
        <f t="shared" si="219"/>
        <v>-1.5222195469160142E-3</v>
      </c>
      <c r="J726" s="4">
        <f t="shared" si="225"/>
        <v>-2.7281617964093857E-3</v>
      </c>
      <c r="K726" s="4">
        <f t="shared" si="217"/>
        <v>2.4319963596080053E-3</v>
      </c>
      <c r="L726" s="4">
        <f t="shared" si="226"/>
        <v>-1.960972422869401E-3</v>
      </c>
      <c r="M726" s="4">
        <f t="shared" si="223"/>
        <v>2.3434241927589089E-3</v>
      </c>
      <c r="N726" s="4">
        <f t="shared" si="226"/>
        <v>2.0660063381299529E-3</v>
      </c>
      <c r="O726" s="4">
        <f t="shared" si="223"/>
        <v>3.9155392258907496E-4</v>
      </c>
      <c r="P726" s="4">
        <f t="shared" si="226"/>
        <v>3.0994684483159349E-3</v>
      </c>
      <c r="Q726" s="4">
        <f t="shared" si="223"/>
        <v>-9.6540089849444588E-4</v>
      </c>
      <c r="R726" s="4">
        <f t="shared" si="226"/>
        <v>2.9711984520706448E-3</v>
      </c>
      <c r="S726" s="4">
        <f t="shared" si="223"/>
        <v>-3.124102933067488E-3</v>
      </c>
      <c r="T726" s="4">
        <f t="shared" si="226"/>
        <v>5.2055894682866707E-17</v>
      </c>
      <c r="U726" s="4">
        <f t="shared" si="223"/>
        <v>5.2745305982685375E-4</v>
      </c>
      <c r="V726" s="4">
        <f t="shared" si="226"/>
        <v>-3.0792551706671158E-3</v>
      </c>
    </row>
    <row r="727" spans="1:22" x14ac:dyDescent="0.25">
      <c r="A727" s="4">
        <v>0.44800000000000001</v>
      </c>
      <c r="B727" s="4">
        <f t="shared" si="218"/>
        <v>1.5651786956535216</v>
      </c>
      <c r="C727" s="4">
        <f t="shared" si="219"/>
        <v>3.1303573913070435E-3</v>
      </c>
      <c r="D727" s="4">
        <f t="shared" si="224"/>
        <v>0</v>
      </c>
      <c r="E727" s="4">
        <f t="shared" si="219"/>
        <v>5.0911245216902893E-4</v>
      </c>
      <c r="F727" s="4">
        <f t="shared" si="224"/>
        <v>3.0886796383498686E-3</v>
      </c>
      <c r="G727" s="4">
        <f t="shared" si="219"/>
        <v>-2.9647561793346702E-3</v>
      </c>
      <c r="H727" s="4">
        <f t="shared" si="225"/>
        <v>1.0046682011527626E-3</v>
      </c>
      <c r="I727" s="4">
        <f t="shared" si="219"/>
        <v>-1.4734715331710376E-3</v>
      </c>
      <c r="J727" s="4">
        <f t="shared" si="225"/>
        <v>-2.7618868619560125E-3</v>
      </c>
      <c r="K727" s="4">
        <f t="shared" si="217"/>
        <v>2.485473713034076E-3</v>
      </c>
      <c r="L727" s="4">
        <f t="shared" si="226"/>
        <v>-1.9030391007878002E-3</v>
      </c>
      <c r="M727" s="4">
        <f t="shared" si="223"/>
        <v>2.2819323308795659E-3</v>
      </c>
      <c r="N727" s="4">
        <f t="shared" si="226"/>
        <v>2.1428770927417158E-3</v>
      </c>
      <c r="O727" s="4">
        <f t="shared" si="223"/>
        <v>1.9655676691259598E-4</v>
      </c>
      <c r="P727" s="4">
        <f t="shared" si="226"/>
        <v>3.1241803460574273E-3</v>
      </c>
      <c r="Q727" s="4">
        <f t="shared" si="223"/>
        <v>-2.5325123280346153E-3</v>
      </c>
      <c r="R727" s="4">
        <f t="shared" si="226"/>
        <v>1.8399779090150323E-3</v>
      </c>
      <c r="S727" s="4">
        <f t="shared" si="223"/>
        <v>3.1303573913070435E-3</v>
      </c>
      <c r="T727" s="4">
        <f t="shared" si="226"/>
        <v>-8.5907416476483898E-17</v>
      </c>
      <c r="U727" s="4">
        <f t="shared" si="223"/>
        <v>5.0911245216877837E-4</v>
      </c>
      <c r="V727" s="4">
        <f t="shared" si="226"/>
        <v>-3.0886796383499098E-3</v>
      </c>
    </row>
    <row r="728" spans="1:22" x14ac:dyDescent="0.25">
      <c r="A728" s="4">
        <v>0.45</v>
      </c>
      <c r="B728" s="4">
        <f t="shared" si="218"/>
        <v>1.5683121854901689</v>
      </c>
      <c r="C728" s="4">
        <f t="shared" si="219"/>
        <v>3.1366243709803378E-3</v>
      </c>
      <c r="D728" s="4">
        <f t="shared" si="224"/>
        <v>0</v>
      </c>
      <c r="E728" s="4">
        <f t="shared" si="219"/>
        <v>4.9067615550646003E-4</v>
      </c>
      <c r="F728" s="4">
        <f t="shared" si="224"/>
        <v>3.0980073200438376E-3</v>
      </c>
      <c r="G728" s="4">
        <f t="shared" si="219"/>
        <v>-2.9831070471910371E-3</v>
      </c>
      <c r="H728" s="4">
        <f t="shared" si="225"/>
        <v>9.6927023560355429E-4</v>
      </c>
      <c r="I728" s="4">
        <f t="shared" si="219"/>
        <v>-1.4239976656766056E-3</v>
      </c>
      <c r="J728" s="4">
        <f t="shared" si="225"/>
        <v>-2.7947527784717165E-3</v>
      </c>
      <c r="K728" s="4">
        <f t="shared" si="217"/>
        <v>2.5375824210937224E-3</v>
      </c>
      <c r="L728" s="4">
        <f t="shared" si="226"/>
        <v>-1.8436615472433985E-3</v>
      </c>
      <c r="M728" s="4">
        <f t="shared" ref="M728:U743" si="227">$B728*COS(2*PI()*M$2/$B$1*$A728)*$E$1</f>
        <v>2.2179283627551867E-3</v>
      </c>
      <c r="N728" s="4">
        <f t="shared" si="226"/>
        <v>2.2179283627551858E-3</v>
      </c>
      <c r="O728" s="4">
        <f t="shared" si="227"/>
        <v>1.7292737257808775E-18</v>
      </c>
      <c r="P728" s="4">
        <f t="shared" si="226"/>
        <v>3.1366243709803378E-3</v>
      </c>
      <c r="Q728" s="4">
        <f t="shared" si="227"/>
        <v>-3.1366243709803378E-3</v>
      </c>
      <c r="R728" s="4">
        <f t="shared" si="226"/>
        <v>6.1492089497679104E-18</v>
      </c>
      <c r="S728" s="4">
        <f t="shared" si="227"/>
        <v>-3.1366243709803378E-3</v>
      </c>
      <c r="T728" s="4">
        <f t="shared" si="226"/>
        <v>1.1989427121316646E-16</v>
      </c>
      <c r="U728" s="4">
        <f t="shared" si="227"/>
        <v>4.9067615550604424E-4</v>
      </c>
      <c r="V728" s="4">
        <f t="shared" si="226"/>
        <v>-3.0980073200439035E-3</v>
      </c>
    </row>
    <row r="729" spans="1:22" x14ac:dyDescent="0.25">
      <c r="A729" s="4">
        <v>0.45200000000000001</v>
      </c>
      <c r="B729" s="4">
        <f t="shared" si="218"/>
        <v>1.571451948577649</v>
      </c>
      <c r="C729" s="4">
        <f t="shared" si="219"/>
        <v>3.1429038971552982E-3</v>
      </c>
      <c r="D729" s="4">
        <f t="shared" si="224"/>
        <v>0</v>
      </c>
      <c r="E729" s="4">
        <f t="shared" si="219"/>
        <v>4.7214458950007795E-4</v>
      </c>
      <c r="F729" s="4">
        <f t="shared" si="224"/>
        <v>3.107237421466175E-3</v>
      </c>
      <c r="G729" s="4">
        <f t="shared" si="219"/>
        <v>-3.0010474989396437E-3</v>
      </c>
      <c r="H729" s="4">
        <f t="shared" si="225"/>
        <v>9.3357314435563643E-4</v>
      </c>
      <c r="I729" s="4">
        <f t="shared" si="219"/>
        <v>-1.3738128465152443E-3</v>
      </c>
      <c r="J729" s="4">
        <f t="shared" si="225"/>
        <v>-2.8267442702698885E-3</v>
      </c>
      <c r="K729" s="4">
        <f t="shared" si="217"/>
        <v>2.5882838105208104E-3</v>
      </c>
      <c r="L729" s="4">
        <f t="shared" si="226"/>
        <v>-1.7828717909456734E-3</v>
      </c>
      <c r="M729" s="4">
        <f t="shared" si="227"/>
        <v>2.1514657670096576E-3</v>
      </c>
      <c r="N729" s="4">
        <f t="shared" si="226"/>
        <v>2.2910783400267019E-3</v>
      </c>
      <c r="O729" s="4">
        <f t="shared" si="227"/>
        <v>-1.9734456853308204E-4</v>
      </c>
      <c r="P729" s="4">
        <f t="shared" si="226"/>
        <v>3.1367020942423673E-3</v>
      </c>
      <c r="Q729" s="4">
        <f t="shared" si="227"/>
        <v>-2.5426626644858849E-3</v>
      </c>
      <c r="R729" s="4">
        <f t="shared" si="226"/>
        <v>-1.8473525601204277E-3</v>
      </c>
      <c r="S729" s="4">
        <f t="shared" si="227"/>
        <v>3.1429038971552982E-3</v>
      </c>
      <c r="T729" s="4">
        <f t="shared" si="226"/>
        <v>-1.5401686508916392E-16</v>
      </c>
      <c r="U729" s="4">
        <f t="shared" si="227"/>
        <v>4.7214458950020253E-4</v>
      </c>
      <c r="V729" s="4">
        <f t="shared" si="226"/>
        <v>-3.1072374214661559E-3</v>
      </c>
    </row>
    <row r="730" spans="1:22" x14ac:dyDescent="0.25">
      <c r="A730" s="4">
        <v>0.45400000000000001</v>
      </c>
      <c r="B730" s="4">
        <f t="shared" si="218"/>
        <v>1.5745979974750188</v>
      </c>
      <c r="C730" s="4">
        <f t="shared" si="219"/>
        <v>3.1491959949500378E-3</v>
      </c>
      <c r="D730" s="4">
        <f t="shared" si="224"/>
        <v>0</v>
      </c>
      <c r="E730" s="4">
        <f t="shared" si="219"/>
        <v>4.5351817964317309E-4</v>
      </c>
      <c r="F730" s="4">
        <f t="shared" si="224"/>
        <v>3.1163691494016715E-3</v>
      </c>
      <c r="G730" s="4">
        <f t="shared" si="219"/>
        <v>-3.0185729790458654E-3</v>
      </c>
      <c r="H730" s="4">
        <f t="shared" si="225"/>
        <v>8.9758151985406219E-4</v>
      </c>
      <c r="I730" s="4">
        <f t="shared" si="219"/>
        <v>-1.3229322934501292E-3</v>
      </c>
      <c r="J730" s="4">
        <f t="shared" si="225"/>
        <v>-2.857846315244425E-3</v>
      </c>
      <c r="K730" s="4">
        <f t="shared" si="217"/>
        <v>2.6375399493590683E-3</v>
      </c>
      <c r="L730" s="4">
        <f t="shared" si="226"/>
        <v>-1.7207028883989017E-3</v>
      </c>
      <c r="M730" s="4">
        <f t="shared" si="227"/>
        <v>2.082600677690183E-3</v>
      </c>
      <c r="N730" s="4">
        <f t="shared" si="226"/>
        <v>2.3622467762479324E-3</v>
      </c>
      <c r="O730" s="4">
        <f t="shared" si="227"/>
        <v>-3.9469891717484618E-4</v>
      </c>
      <c r="P730" s="4">
        <f t="shared" si="226"/>
        <v>3.1243636439106065E-3</v>
      </c>
      <c r="Q730" s="4">
        <f t="shared" si="227"/>
        <v>-9.7315508105706749E-4</v>
      </c>
      <c r="R730" s="4">
        <f t="shared" si="226"/>
        <v>-2.995063372087838E-3</v>
      </c>
      <c r="S730" s="4">
        <f t="shared" si="227"/>
        <v>-3.1491959949500378E-3</v>
      </c>
      <c r="T730" s="4">
        <f t="shared" si="226"/>
        <v>1.8827560538472096E-16</v>
      </c>
      <c r="U730" s="4">
        <f t="shared" si="227"/>
        <v>4.5351817964313265E-4</v>
      </c>
      <c r="V730" s="4">
        <f t="shared" si="226"/>
        <v>-3.116369149401678E-3</v>
      </c>
    </row>
    <row r="731" spans="1:22" x14ac:dyDescent="0.25">
      <c r="A731" s="4">
        <v>0.45600000000000002</v>
      </c>
      <c r="B731" s="4">
        <f t="shared" si="218"/>
        <v>1.577750344766478</v>
      </c>
      <c r="C731" s="4">
        <f t="shared" si="219"/>
        <v>3.1555006895329562E-3</v>
      </c>
      <c r="D731" s="4">
        <f t="shared" si="224"/>
        <v>0</v>
      </c>
      <c r="E731" s="4">
        <f t="shared" si="219"/>
        <v>4.3479735726632157E-4</v>
      </c>
      <c r="F731" s="4">
        <f t="shared" si="224"/>
        <v>3.1254017117415774E-3</v>
      </c>
      <c r="G731" s="4">
        <f t="shared" si="219"/>
        <v>-3.0356789810396783E-3</v>
      </c>
      <c r="H731" s="4">
        <f t="shared" si="225"/>
        <v>8.6130002073427417E-4</v>
      </c>
      <c r="I731" s="4">
        <f t="shared" si="219"/>
        <v>-1.2713715357117285E-3</v>
      </c>
      <c r="J731" s="4">
        <f t="shared" si="225"/>
        <v>-2.8880441512942564E-3</v>
      </c>
      <c r="K731" s="4">
        <f t="shared" si="217"/>
        <v>2.6853136740918916E-3</v>
      </c>
      <c r="L731" s="4">
        <f t="shared" si="226"/>
        <v>-1.6571889069680826E-3</v>
      </c>
      <c r="M731" s="4">
        <f t="shared" si="227"/>
        <v>2.0113918391768378E-3</v>
      </c>
      <c r="N731" s="4">
        <f t="shared" si="226"/>
        <v>2.4313550688732769E-3</v>
      </c>
      <c r="O731" s="4">
        <f t="shared" si="227"/>
        <v>-5.9128186738084622E-4</v>
      </c>
      <c r="P731" s="4">
        <f t="shared" si="226"/>
        <v>3.0996080969938086E-3</v>
      </c>
      <c r="Q731" s="4">
        <f t="shared" si="227"/>
        <v>9.7510333882757402E-4</v>
      </c>
      <c r="R731" s="4">
        <f t="shared" si="226"/>
        <v>-3.0010594929541596E-3</v>
      </c>
      <c r="S731" s="4">
        <f t="shared" si="227"/>
        <v>3.1555006895329562E-3</v>
      </c>
      <c r="T731" s="4">
        <f t="shared" si="226"/>
        <v>-2.2267090046678977E-16</v>
      </c>
      <c r="U731" s="4">
        <f t="shared" si="227"/>
        <v>4.3479735726611503E-4</v>
      </c>
      <c r="V731" s="4">
        <f t="shared" si="226"/>
        <v>-3.1254017117416061E-3</v>
      </c>
    </row>
    <row r="732" spans="1:22" x14ac:dyDescent="0.25">
      <c r="A732" s="4">
        <v>0.45800000000000002</v>
      </c>
      <c r="B732" s="4">
        <f t="shared" si="218"/>
        <v>1.5809090030614199</v>
      </c>
      <c r="C732" s="4">
        <f t="shared" si="219"/>
        <v>3.1618180061228399E-3</v>
      </c>
      <c r="D732" s="4">
        <f t="shared" si="224"/>
        <v>0</v>
      </c>
      <c r="E732" s="4">
        <f t="shared" si="219"/>
        <v>4.1598255954199018E-4</v>
      </c>
      <c r="F732" s="4">
        <f t="shared" si="224"/>
        <v>3.1343343175225429E-3</v>
      </c>
      <c r="G732" s="4">
        <f t="shared" si="219"/>
        <v>-3.0523610484434215E-3</v>
      </c>
      <c r="H732" s="4">
        <f t="shared" si="225"/>
        <v>8.2473337133160058E-4</v>
      </c>
      <c r="I732" s="4">
        <f t="shared" si="219"/>
        <v>-1.2191464096554037E-3</v>
      </c>
      <c r="J732" s="4">
        <f t="shared" si="225"/>
        <v>-2.9173232826800234E-3</v>
      </c>
      <c r="K732" s="4">
        <f t="shared" si="217"/>
        <v>2.7315686163914801E-3</v>
      </c>
      <c r="L732" s="4">
        <f t="shared" si="226"/>
        <v>-1.5923649072331829E-3</v>
      </c>
      <c r="M732" s="4">
        <f t="shared" si="227"/>
        <v>1.9379005583196789E-3</v>
      </c>
      <c r="N732" s="4">
        <f t="shared" si="226"/>
        <v>2.4983263457576729E-3</v>
      </c>
      <c r="O732" s="4">
        <f t="shared" si="227"/>
        <v>-7.8631216317849465E-4</v>
      </c>
      <c r="P732" s="4">
        <f t="shared" si="226"/>
        <v>3.062483679283886E-3</v>
      </c>
      <c r="Q732" s="4">
        <f t="shared" si="227"/>
        <v>2.5579645000741117E-3</v>
      </c>
      <c r="R732" s="4">
        <f t="shared" si="226"/>
        <v>-1.8584699944317667E-3</v>
      </c>
      <c r="S732" s="4">
        <f t="shared" si="227"/>
        <v>-3.1618180061228399E-3</v>
      </c>
      <c r="T732" s="4">
        <f t="shared" si="226"/>
        <v>2.572031597917487E-16</v>
      </c>
      <c r="U732" s="4">
        <f t="shared" si="227"/>
        <v>4.1598255954161597E-4</v>
      </c>
      <c r="V732" s="4">
        <f t="shared" si="226"/>
        <v>-3.1343343175225928E-3</v>
      </c>
    </row>
    <row r="733" spans="1:22" x14ac:dyDescent="0.25">
      <c r="A733" s="4">
        <v>0.46</v>
      </c>
      <c r="B733" s="4">
        <f t="shared" si="218"/>
        <v>1.5840739849944818</v>
      </c>
      <c r="C733" s="4">
        <f t="shared" si="219"/>
        <v>3.1681479699889638E-3</v>
      </c>
      <c r="D733" s="4">
        <f t="shared" si="224"/>
        <v>0</v>
      </c>
      <c r="E733" s="4">
        <f t="shared" si="219"/>
        <v>3.9707422948890322E-4</v>
      </c>
      <c r="F733" s="4">
        <f t="shared" si="224"/>
        <v>3.1431661769656702E-3</v>
      </c>
      <c r="G733" s="4">
        <f t="shared" si="219"/>
        <v>-3.0686147756951655E-3</v>
      </c>
      <c r="H733" s="4">
        <f t="shared" si="225"/>
        <v>7.8788636117811933E-4</v>
      </c>
      <c r="I733" s="4">
        <f t="shared" si="219"/>
        <v>-1.1662730542910573E-3</v>
      </c>
      <c r="J733" s="4">
        <f t="shared" si="225"/>
        <v>-2.9456694863103363E-3</v>
      </c>
      <c r="K733" s="4">
        <f t="shared" si="217"/>
        <v>2.7762692294687349E-3</v>
      </c>
      <c r="L733" s="4">
        <f t="shared" si="226"/>
        <v>-1.5262669246400742E-3</v>
      </c>
      <c r="M733" s="4">
        <f t="shared" si="227"/>
        <v>1.8621906538398502E-3</v>
      </c>
      <c r="N733" s="4">
        <f t="shared" si="226"/>
        <v>2.5630855484155618E-3</v>
      </c>
      <c r="O733" s="4">
        <f t="shared" si="227"/>
        <v>-9.7901156342107901E-4</v>
      </c>
      <c r="P733" s="4">
        <f t="shared" si="226"/>
        <v>3.0130877714452673E-3</v>
      </c>
      <c r="Q733" s="4">
        <f t="shared" si="227"/>
        <v>3.1681479699889638E-3</v>
      </c>
      <c r="R733" s="4">
        <f t="shared" si="226"/>
        <v>4.9678458461035228E-17</v>
      </c>
      <c r="S733" s="4">
        <f t="shared" si="227"/>
        <v>3.1681479699889638E-3</v>
      </c>
      <c r="T733" s="4">
        <f t="shared" si="226"/>
        <v>-2.918727939081277E-16</v>
      </c>
      <c r="U733" s="4">
        <f t="shared" si="227"/>
        <v>3.9707422948907572E-4</v>
      </c>
      <c r="V733" s="4">
        <f t="shared" si="226"/>
        <v>-3.1431661769656485E-3</v>
      </c>
    </row>
    <row r="734" spans="1:22" x14ac:dyDescent="0.25">
      <c r="A734" s="4">
        <v>0.46200000000000002</v>
      </c>
      <c r="B734" s="4">
        <f t="shared" si="218"/>
        <v>1.587245303225596</v>
      </c>
      <c r="C734" s="4">
        <f t="shared" si="219"/>
        <v>3.1744906064511921E-3</v>
      </c>
      <c r="D734" s="4">
        <f t="shared" si="224"/>
        <v>0</v>
      </c>
      <c r="E734" s="4">
        <f t="shared" si="219"/>
        <v>3.7807281597617765E-4</v>
      </c>
      <c r="F734" s="4">
        <f t="shared" si="224"/>
        <v>3.1518965015156671E-3</v>
      </c>
      <c r="G734" s="4">
        <f t="shared" si="219"/>
        <v>-3.084435809067526E-3</v>
      </c>
      <c r="H734" s="4">
        <f t="shared" si="225"/>
        <v>7.5076384448694218E-4</v>
      </c>
      <c r="I734" s="4">
        <f t="shared" si="219"/>
        <v>-1.1127679066859064E-3</v>
      </c>
      <c r="J734" s="4">
        <f t="shared" si="225"/>
        <v>-2.9730688179550641E-3</v>
      </c>
      <c r="K734" s="4">
        <f t="shared" si="217"/>
        <v>2.8193808140055169E-3</v>
      </c>
      <c r="L734" s="4">
        <f t="shared" si="226"/>
        <v>-1.4589319504570608E-3</v>
      </c>
      <c r="M734" s="4">
        <f t="shared" si="227"/>
        <v>1.7843284030339434E-3</v>
      </c>
      <c r="N734" s="4">
        <f t="shared" si="226"/>
        <v>2.6255595138128546E-3</v>
      </c>
      <c r="O734" s="4">
        <f t="shared" si="227"/>
        <v>-1.1686079345015596E-3</v>
      </c>
      <c r="P734" s="4">
        <f t="shared" si="226"/>
        <v>2.9515667205514524E-3</v>
      </c>
      <c r="Q734" s="4">
        <f t="shared" si="227"/>
        <v>2.5682168491026115E-3</v>
      </c>
      <c r="R734" s="4">
        <f t="shared" si="226"/>
        <v>1.8659187620130493E-3</v>
      </c>
      <c r="S734" s="4">
        <f t="shared" si="227"/>
        <v>-3.1744906064511921E-3</v>
      </c>
      <c r="T734" s="4">
        <f t="shared" si="226"/>
        <v>-3.4217583965070824E-17</v>
      </c>
      <c r="U734" s="4">
        <f t="shared" si="227"/>
        <v>3.7807281597618324E-4</v>
      </c>
      <c r="V734" s="4">
        <f t="shared" si="226"/>
        <v>-3.1518965015156662E-3</v>
      </c>
    </row>
    <row r="735" spans="1:22" x14ac:dyDescent="0.25">
      <c r="A735" s="4">
        <v>0.46400000000000002</v>
      </c>
      <c r="B735" s="4">
        <f t="shared" si="218"/>
        <v>1.5904229704400392</v>
      </c>
      <c r="C735" s="4">
        <f t="shared" si="219"/>
        <v>3.1808459408800786E-3</v>
      </c>
      <c r="D735" s="4">
        <f t="shared" si="224"/>
        <v>0</v>
      </c>
      <c r="E735" s="4">
        <f t="shared" si="219"/>
        <v>3.5897877372721384E-4</v>
      </c>
      <c r="F735" s="4">
        <f t="shared" si="224"/>
        <v>3.1605245038801039E-3</v>
      </c>
      <c r="G735" s="4">
        <f t="shared" si="219"/>
        <v>-3.0998198475817411E-3</v>
      </c>
      <c r="H735" s="4">
        <f t="shared" si="225"/>
        <v>7.1337073962392499E-4</v>
      </c>
      <c r="I735" s="4">
        <f t="shared" si="219"/>
        <v>-1.0586476972414998E-3</v>
      </c>
      <c r="J735" s="4">
        <f t="shared" si="225"/>
        <v>-2.9995076183831474E-3</v>
      </c>
      <c r="K735" s="4">
        <f t="shared" si="217"/>
        <v>2.8608695436511174E-3</v>
      </c>
      <c r="L735" s="4">
        <f t="shared" si="226"/>
        <v>-1.3903979120463024E-3</v>
      </c>
      <c r="M735" s="4">
        <f t="shared" si="227"/>
        <v>1.704382485823723E-3</v>
      </c>
      <c r="N735" s="4">
        <f t="shared" si="226"/>
        <v>2.6856770546047821E-3</v>
      </c>
      <c r="O735" s="4">
        <f t="shared" si="227"/>
        <v>-1.3543383312855581E-3</v>
      </c>
      <c r="P735" s="4">
        <f t="shared" si="226"/>
        <v>2.8781154570350232E-3</v>
      </c>
      <c r="Q735" s="4">
        <f t="shared" si="227"/>
        <v>9.8293545222053087E-4</v>
      </c>
      <c r="R735" s="4">
        <f t="shared" si="226"/>
        <v>3.0251642594049822E-3</v>
      </c>
      <c r="S735" s="4">
        <f t="shared" si="227"/>
        <v>3.1808459408800786E-3</v>
      </c>
      <c r="T735" s="4">
        <f t="shared" si="226"/>
        <v>-5.5178881271102073E-21</v>
      </c>
      <c r="U735" s="4">
        <f t="shared" si="227"/>
        <v>3.589787737270517E-4</v>
      </c>
      <c r="V735" s="4">
        <f t="shared" si="226"/>
        <v>-3.1605245038801221E-3</v>
      </c>
    </row>
    <row r="736" spans="1:22" x14ac:dyDescent="0.25">
      <c r="A736" s="4">
        <v>0.46600000000000003</v>
      </c>
      <c r="B736" s="4">
        <f t="shared" si="218"/>
        <v>1.5936069993484847</v>
      </c>
      <c r="C736" s="4">
        <f t="shared" si="219"/>
        <v>3.1872139986969697E-3</v>
      </c>
      <c r="D736" s="4">
        <f t="shared" si="224"/>
        <v>0</v>
      </c>
      <c r="E736" s="4">
        <f t="shared" si="219"/>
        <v>3.3979256332335091E-4</v>
      </c>
      <c r="F736" s="4">
        <f t="shared" si="224"/>
        <v>3.1690493980687765E-3</v>
      </c>
      <c r="G736" s="4">
        <f t="shared" si="219"/>
        <v>-3.1147626439168661E-3</v>
      </c>
      <c r="H736" s="4">
        <f t="shared" si="225"/>
        <v>6.7571202856686022E-4</v>
      </c>
      <c r="I736" s="4">
        <f t="shared" si="219"/>
        <v>-1.0039294448462252E-3</v>
      </c>
      <c r="J736" s="4">
        <f t="shared" si="225"/>
        <v>-3.0249725194223956E-3</v>
      </c>
      <c r="K736" s="4">
        <f t="shared" si="217"/>
        <v>2.9007024900649116E-3</v>
      </c>
      <c r="L736" s="4">
        <f t="shared" si="226"/>
        <v>-1.3207036524599861E-3</v>
      </c>
      <c r="M736" s="4">
        <f t="shared" si="227"/>
        <v>1.6224239261961072E-3</v>
      </c>
      <c r="N736" s="4">
        <f t="shared" si="226"/>
        <v>2.7433690377337743E-3</v>
      </c>
      <c r="O736" s="4">
        <f t="shared" si="227"/>
        <v>-1.5354520540206849E-3</v>
      </c>
      <c r="P736" s="4">
        <f t="shared" si="226"/>
        <v>2.792976917787468E-3</v>
      </c>
      <c r="Q736" s="4">
        <f t="shared" si="227"/>
        <v>-9.8490329030708878E-4</v>
      </c>
      <c r="R736" s="4">
        <f t="shared" si="226"/>
        <v>3.0312206422878881E-3</v>
      </c>
      <c r="S736" s="4">
        <f t="shared" si="227"/>
        <v>-3.1872139986969697E-3</v>
      </c>
      <c r="T736" s="4">
        <f t="shared" si="226"/>
        <v>3.436578627684867E-17</v>
      </c>
      <c r="U736" s="4">
        <f t="shared" si="227"/>
        <v>3.3979256332301936E-4</v>
      </c>
      <c r="V736" s="4">
        <f t="shared" si="226"/>
        <v>-3.1690493980688116E-3</v>
      </c>
    </row>
    <row r="737" spans="1:22" x14ac:dyDescent="0.25">
      <c r="A737" s="4">
        <v>0.46800000000000003</v>
      </c>
      <c r="B737" s="4">
        <f t="shared" si="218"/>
        <v>1.5967974026870526</v>
      </c>
      <c r="C737" s="4">
        <f t="shared" si="219"/>
        <v>3.1935948053741052E-3</v>
      </c>
      <c r="D737" s="4">
        <f t="shared" si="224"/>
        <v>0</v>
      </c>
      <c r="E737" s="4">
        <f t="shared" si="219"/>
        <v>3.2051465120727711E-4</v>
      </c>
      <c r="F737" s="4">
        <f t="shared" si="224"/>
        <v>3.1774703994331636E-3</v>
      </c>
      <c r="G737" s="4">
        <f t="shared" si="219"/>
        <v>-3.1292600053139026E-3</v>
      </c>
      <c r="H737" s="4">
        <f t="shared" si="225"/>
        <v>6.3779275635217412E-4</v>
      </c>
      <c r="I737" s="4">
        <f t="shared" si="219"/>
        <v>-9.4863045190452747E-4</v>
      </c>
      <c r="J737" s="4">
        <f t="shared" si="225"/>
        <v>-3.0494504499387889E-3</v>
      </c>
      <c r="K737" s="4">
        <f t="shared" si="217"/>
        <v>2.9388476474874596E-3</v>
      </c>
      <c r="L737" s="4">
        <f t="shared" si="226"/>
        <v>-1.2498889093715056E-3</v>
      </c>
      <c r="M737" s="4">
        <f t="shared" si="227"/>
        <v>1.538526031081128E-3</v>
      </c>
      <c r="N737" s="4">
        <f t="shared" si="226"/>
        <v>2.7985684613027108E-3</v>
      </c>
      <c r="O737" s="4">
        <f t="shared" si="227"/>
        <v>-1.7112136690251786E-3</v>
      </c>
      <c r="P737" s="4">
        <f t="shared" si="226"/>
        <v>2.6964412769155304E-3</v>
      </c>
      <c r="Q737" s="4">
        <f t="shared" si="227"/>
        <v>-2.5836724706952063E-3</v>
      </c>
      <c r="R737" s="4">
        <f t="shared" si="226"/>
        <v>1.8771479283967464E-3</v>
      </c>
      <c r="S737" s="4">
        <f t="shared" si="227"/>
        <v>3.1935948053741052E-3</v>
      </c>
      <c r="T737" s="4">
        <f t="shared" si="226"/>
        <v>-6.8863633249756144E-17</v>
      </c>
      <c r="U737" s="4">
        <f t="shared" si="227"/>
        <v>3.205146512074985E-4</v>
      </c>
      <c r="V737" s="4">
        <f t="shared" si="226"/>
        <v>-3.1774703994331415E-3</v>
      </c>
    </row>
    <row r="738" spans="1:22" x14ac:dyDescent="0.25">
      <c r="A738" s="4">
        <v>0.47</v>
      </c>
      <c r="B738" s="4">
        <f t="shared" si="218"/>
        <v>1.5999941932173602</v>
      </c>
      <c r="C738" s="4">
        <f t="shared" si="219"/>
        <v>3.1999883864347206E-3</v>
      </c>
      <c r="D738" s="4">
        <f t="shared" si="224"/>
        <v>0</v>
      </c>
      <c r="E738" s="4">
        <f t="shared" si="219"/>
        <v>3.0114550968620633E-4</v>
      </c>
      <c r="F738" s="4">
        <f t="shared" si="224"/>
        <v>3.18578672470599E-3</v>
      </c>
      <c r="G738" s="4">
        <f t="shared" si="219"/>
        <v>-3.1433077944746941E-3</v>
      </c>
      <c r="H738" s="4">
        <f t="shared" si="225"/>
        <v>5.9961803050919099E-4</v>
      </c>
      <c r="I738" s="4">
        <f t="shared" si="219"/>
        <v>-8.927682992441124E-4</v>
      </c>
      <c r="J738" s="4">
        <f t="shared" si="225"/>
        <v>-3.0729286417328114E-3</v>
      </c>
      <c r="K738" s="4">
        <f t="shared" si="217"/>
        <v>2.9752739568224894E-3</v>
      </c>
      <c r="L738" s="4">
        <f t="shared" si="226"/>
        <v>-1.1779942933524484E-3</v>
      </c>
      <c r="M738" s="4">
        <f t="shared" si="227"/>
        <v>1.4527643267182456E-3</v>
      </c>
      <c r="N738" s="4">
        <f t="shared" si="226"/>
        <v>2.8512105296403436E-3</v>
      </c>
      <c r="O738" s="4">
        <f t="shared" si="227"/>
        <v>-1.8809059810535147E-3</v>
      </c>
      <c r="P738" s="4">
        <f t="shared" si="226"/>
        <v>2.5888449864281565E-3</v>
      </c>
      <c r="Q738" s="4">
        <f t="shared" si="227"/>
        <v>-3.1999883864347206E-3</v>
      </c>
      <c r="R738" s="4">
        <f t="shared" si="226"/>
        <v>-1.5679761648847802E-17</v>
      </c>
      <c r="S738" s="4">
        <f t="shared" si="227"/>
        <v>-3.1999883864347206E-3</v>
      </c>
      <c r="T738" s="4">
        <f t="shared" si="226"/>
        <v>4.6729603235525097E-16</v>
      </c>
      <c r="U738" s="4">
        <f t="shared" si="227"/>
        <v>3.0114550968553413E-4</v>
      </c>
      <c r="V738" s="4">
        <f t="shared" si="226"/>
        <v>-3.1857867247060542E-3</v>
      </c>
    </row>
    <row r="739" spans="1:22" x14ac:dyDescent="0.25">
      <c r="A739" s="4">
        <v>0.47199999999999998</v>
      </c>
      <c r="B739" s="4">
        <f t="shared" si="218"/>
        <v>1.6031973837265741</v>
      </c>
      <c r="C739" s="4">
        <f t="shared" si="219"/>
        <v>3.2063947674531483E-3</v>
      </c>
      <c r="D739" s="4">
        <f t="shared" si="224"/>
        <v>0</v>
      </c>
      <c r="E739" s="4">
        <f t="shared" si="219"/>
        <v>2.8168561693480142E-4</v>
      </c>
      <c r="F739" s="4">
        <f t="shared" si="224"/>
        <v>3.1939975920408877E-3</v>
      </c>
      <c r="G739" s="4">
        <f t="shared" si="219"/>
        <v>-3.1569019304554351E-3</v>
      </c>
      <c r="H739" s="4">
        <f t="shared" si="225"/>
        <v>5.6119302048196972E-4</v>
      </c>
      <c r="I739" s="4">
        <f t="shared" si="219"/>
        <v>-8.3636084090252499E-4</v>
      </c>
      <c r="J739" s="4">
        <f t="shared" si="225"/>
        <v>-3.0953946353503539E-3</v>
      </c>
      <c r="K739" s="4">
        <f t="shared" si="217"/>
        <v>3.0099513292124892E-3</v>
      </c>
      <c r="L739" s="4">
        <f t="shared" si="226"/>
        <v>-1.1050612655065305E-3</v>
      </c>
      <c r="M739" s="4">
        <f t="shared" si="227"/>
        <v>1.3652164925641586E-3</v>
      </c>
      <c r="N739" s="4">
        <f t="shared" si="226"/>
        <v>2.9012327264770995E-3</v>
      </c>
      <c r="O739" s="4">
        <f t="shared" si="227"/>
        <v>-2.0438329453793059E-3</v>
      </c>
      <c r="P739" s="4">
        <f t="shared" si="226"/>
        <v>2.4705696298896497E-3</v>
      </c>
      <c r="Q739" s="4">
        <f t="shared" si="227"/>
        <v>-2.5940278575445424E-3</v>
      </c>
      <c r="R739" s="4">
        <f t="shared" si="226"/>
        <v>-1.8846715573366624E-3</v>
      </c>
      <c r="S739" s="4">
        <f t="shared" si="227"/>
        <v>3.2063947674531483E-3</v>
      </c>
      <c r="T739" s="4">
        <f t="shared" si="226"/>
        <v>-5.0279859824481196E-16</v>
      </c>
      <c r="U739" s="4">
        <f t="shared" si="227"/>
        <v>2.8168561693395786E-4</v>
      </c>
      <c r="V739" s="4">
        <f t="shared" si="226"/>
        <v>-3.1939975920409619E-3</v>
      </c>
    </row>
    <row r="740" spans="1:22" x14ac:dyDescent="0.25">
      <c r="A740" s="4">
        <v>0.47399999999999998</v>
      </c>
      <c r="B740" s="4">
        <f t="shared" si="218"/>
        <v>1.6064069870274604</v>
      </c>
      <c r="C740" s="4">
        <f t="shared" si="219"/>
        <v>3.212813974054921E-3</v>
      </c>
      <c r="D740" s="4">
        <f t="shared" ref="D740:F755" si="228">$B740*SIN(2*PI()*C$2/$B$1*$A740)*$E$1</f>
        <v>0</v>
      </c>
      <c r="E740" s="4">
        <f t="shared" si="219"/>
        <v>2.6213545699786396E-4</v>
      </c>
      <c r="F740" s="4">
        <f t="shared" si="228"/>
        <v>3.2021022210521471E-3</v>
      </c>
      <c r="G740" s="4">
        <f t="shared" si="219"/>
        <v>-3.1700383895546125E-3</v>
      </c>
      <c r="H740" s="4">
        <f t="shared" ref="H740:J755" si="229">$B740*SIN(2*PI()*G$2/$B$1*$A740)*$E$1</f>
        <v>5.2252295703880127E-4</v>
      </c>
      <c r="I740" s="4">
        <f t="shared" si="219"/>
        <v>-7.7942619879446001E-4</v>
      </c>
      <c r="J740" s="4">
        <f t="shared" si="229"/>
        <v>-3.1168362858057515E-3</v>
      </c>
      <c r="K740" s="4">
        <f t="shared" si="217"/>
        <v>3.0428506690908432E-3</v>
      </c>
      <c r="L740" s="4">
        <f t="shared" ref="L740:V755" si="230">$B740*SIN(2*PI()*K$2/$B$1*$A740)*$E$1</f>
        <v>-1.0311321144722337E-3</v>
      </c>
      <c r="M740" s="4">
        <f t="shared" si="227"/>
        <v>1.2759622927978607E-3</v>
      </c>
      <c r="N740" s="4">
        <f t="shared" si="230"/>
        <v>2.9485748861510373E-3</v>
      </c>
      <c r="O740" s="4">
        <f t="shared" si="227"/>
        <v>-2.1993225078265422E-3</v>
      </c>
      <c r="P740" s="4">
        <f t="shared" si="230"/>
        <v>2.342040592827149E-3</v>
      </c>
      <c r="Q740" s="4">
        <f t="shared" si="227"/>
        <v>-9.9281411774833242E-4</v>
      </c>
      <c r="R740" s="4">
        <f t="shared" si="230"/>
        <v>-3.0555676656690445E-3</v>
      </c>
      <c r="S740" s="4">
        <f t="shared" si="227"/>
        <v>-3.212813974054921E-3</v>
      </c>
      <c r="T740" s="4">
        <f t="shared" si="230"/>
        <v>5.3844144357605268E-16</v>
      </c>
      <c r="U740" s="4">
        <f t="shared" si="227"/>
        <v>2.6213545699757632E-4</v>
      </c>
      <c r="V740" s="4">
        <f t="shared" si="230"/>
        <v>-3.202102221052171E-3</v>
      </c>
    </row>
    <row r="741" spans="1:22" x14ac:dyDescent="0.25">
      <c r="A741" s="4">
        <v>0.47599999999999998</v>
      </c>
      <c r="B741" s="4">
        <f t="shared" si="218"/>
        <v>1.6096230159584366</v>
      </c>
      <c r="C741" s="4">
        <f t="shared" si="219"/>
        <v>3.2192460319168731E-3</v>
      </c>
      <c r="D741" s="4">
        <f t="shared" si="228"/>
        <v>0</v>
      </c>
      <c r="E741" s="4">
        <f t="shared" si="219"/>
        <v>2.4249551979277148E-4</v>
      </c>
      <c r="F741" s="4">
        <f t="shared" si="228"/>
        <v>3.2100998328545749E-3</v>
      </c>
      <c r="G741" s="4">
        <f t="shared" si="219"/>
        <v>-3.182713206195223E-3</v>
      </c>
      <c r="H741" s="4">
        <f t="shared" si="229"/>
        <v>4.83613131669372E-4</v>
      </c>
      <c r="I741" s="4">
        <f t="shared" si="219"/>
        <v>-7.2198275726127401E-4</v>
      </c>
      <c r="J741" s="4">
        <f t="shared" si="229"/>
        <v>-3.1372417682145478E-3</v>
      </c>
      <c r="K741" s="4">
        <f t="shared" si="217"/>
        <v>3.0739438966937418E-3</v>
      </c>
      <c r="L741" s="4">
        <f t="shared" si="230"/>
        <v>-9.5624993280618218E-4</v>
      </c>
      <c r="M741" s="4">
        <f t="shared" si="227"/>
        <v>1.185083505481326E-3</v>
      </c>
      <c r="N741" s="4">
        <f t="shared" si="230"/>
        <v>2.9931792627653675E-3</v>
      </c>
      <c r="O741" s="4">
        <f t="shared" si="227"/>
        <v>-2.346729361218265E-3</v>
      </c>
      <c r="P741" s="4">
        <f t="shared" si="230"/>
        <v>2.2037255544211142E-3</v>
      </c>
      <c r="Q741" s="4">
        <f t="shared" si="227"/>
        <v>9.9480173293638868E-4</v>
      </c>
      <c r="R741" s="4">
        <f t="shared" si="230"/>
        <v>-3.061684916211871E-3</v>
      </c>
      <c r="S741" s="4">
        <f t="shared" si="227"/>
        <v>3.2192460319168731E-3</v>
      </c>
      <c r="T741" s="4">
        <f t="shared" si="230"/>
        <v>-2.0823908651712627E-16</v>
      </c>
      <c r="U741" s="4">
        <f t="shared" si="227"/>
        <v>2.4249551979231272E-4</v>
      </c>
      <c r="V741" s="4">
        <f t="shared" si="230"/>
        <v>-3.2100998328546092E-3</v>
      </c>
    </row>
    <row r="742" spans="1:22" x14ac:dyDescent="0.25">
      <c r="A742" s="4">
        <v>0.47799999999999998</v>
      </c>
      <c r="B742" s="4">
        <f t="shared" si="218"/>
        <v>1.612845483383623</v>
      </c>
      <c r="C742" s="4">
        <f t="shared" si="219"/>
        <v>3.2256909667672459E-3</v>
      </c>
      <c r="D742" s="4">
        <f t="shared" si="228"/>
        <v>0</v>
      </c>
      <c r="E742" s="4">
        <f t="shared" si="219"/>
        <v>2.2276630111167317E-4</v>
      </c>
      <c r="F742" s="4">
        <f t="shared" si="228"/>
        <v>3.217989650103436E-3</v>
      </c>
      <c r="G742" s="4">
        <f t="shared" si="219"/>
        <v>-3.1949224738010958E-3</v>
      </c>
      <c r="H742" s="4">
        <f t="shared" si="229"/>
        <v>4.4446889596967134E-4</v>
      </c>
      <c r="I742" s="4">
        <f t="shared" si="219"/>
        <v>-6.6404915750414774E-4</v>
      </c>
      <c r="J742" s="4">
        <f t="shared" si="229"/>
        <v>-3.1565995833335975E-3</v>
      </c>
      <c r="K742" s="4">
        <f t="shared" si="217"/>
        <v>3.1032039700153633E-3</v>
      </c>
      <c r="L742" s="4">
        <f t="shared" si="230"/>
        <v>-8.8045859275987426E-4</v>
      </c>
      <c r="M742" s="4">
        <f t="shared" si="227"/>
        <v>1.0926638494367633E-3</v>
      </c>
      <c r="N742" s="4">
        <f t="shared" si="230"/>
        <v>3.034990597220664E-3</v>
      </c>
      <c r="O742" s="4">
        <f t="shared" si="227"/>
        <v>-2.4854376069963972E-3</v>
      </c>
      <c r="P742" s="4">
        <f t="shared" si="230"/>
        <v>2.0561328057330914E-3</v>
      </c>
      <c r="Q742" s="4">
        <f t="shared" si="227"/>
        <v>2.6096388107164381E-3</v>
      </c>
      <c r="R742" s="4">
        <f t="shared" si="230"/>
        <v>-1.8960135787188617E-3</v>
      </c>
      <c r="S742" s="4">
        <f t="shared" si="227"/>
        <v>-3.2256909667672459E-3</v>
      </c>
      <c r="T742" s="4">
        <f t="shared" si="230"/>
        <v>2.4343104574017098E-16</v>
      </c>
      <c r="U742" s="4">
        <f t="shared" si="227"/>
        <v>2.227663011110417E-4</v>
      </c>
      <c r="V742" s="4">
        <f t="shared" si="230"/>
        <v>-3.2179896501034798E-3</v>
      </c>
    </row>
    <row r="743" spans="1:22" x14ac:dyDescent="0.25">
      <c r="A743" s="4">
        <v>0.48</v>
      </c>
      <c r="B743" s="4">
        <f t="shared" si="218"/>
        <v>1.6160744021928934</v>
      </c>
      <c r="C743" s="4">
        <f t="shared" si="219"/>
        <v>3.2321488043857869E-3</v>
      </c>
      <c r="D743" s="4">
        <f t="shared" si="228"/>
        <v>0</v>
      </c>
      <c r="E743" s="4">
        <f t="shared" si="219"/>
        <v>2.0294830262343312E-4</v>
      </c>
      <c r="F743" s="4">
        <f t="shared" si="228"/>
        <v>3.2257708970344964E-3</v>
      </c>
      <c r="G743" s="4">
        <f t="shared" si="219"/>
        <v>-3.2066623456671515E-3</v>
      </c>
      <c r="H743" s="4">
        <f t="shared" si="229"/>
        <v>4.050956610146715E-4</v>
      </c>
      <c r="I743" s="4">
        <f t="shared" si="219"/>
        <v>-6.056442919024869E-4</v>
      </c>
      <c r="J743" s="4">
        <f t="shared" si="229"/>
        <v>-3.1748985630061333E-3</v>
      </c>
      <c r="K743" s="4">
        <f t="shared" si="217"/>
        <v>3.1306049061901103E-3</v>
      </c>
      <c r="L743" s="4">
        <f t="shared" si="230"/>
        <v>-8.0380272146272349E-4</v>
      </c>
      <c r="M743" s="4">
        <f t="shared" si="227"/>
        <v>9.9878890890387666E-4</v>
      </c>
      <c r="N743" s="4">
        <f t="shared" si="230"/>
        <v>3.0739561820466925E-3</v>
      </c>
      <c r="O743" s="4">
        <f t="shared" si="227"/>
        <v>-2.614863311096768E-3</v>
      </c>
      <c r="P743" s="4">
        <f t="shared" si="230"/>
        <v>1.8998094004327166E-3</v>
      </c>
      <c r="Q743" s="4">
        <f t="shared" si="227"/>
        <v>3.2321488043857869E-3</v>
      </c>
      <c r="R743" s="4">
        <f t="shared" si="230"/>
        <v>-1.9007338145894357E-17</v>
      </c>
      <c r="S743" s="4">
        <f t="shared" si="227"/>
        <v>3.2321488043857869E-3</v>
      </c>
      <c r="T743" s="4">
        <f t="shared" si="230"/>
        <v>-2.7876307903763289E-16</v>
      </c>
      <c r="U743" s="4">
        <f t="shared" si="227"/>
        <v>2.0294830262262886E-4</v>
      </c>
      <c r="V743" s="4">
        <f t="shared" si="230"/>
        <v>-3.2257708970345471E-3</v>
      </c>
    </row>
    <row r="744" spans="1:22" x14ac:dyDescent="0.25">
      <c r="A744" s="4">
        <v>0.48199999999999998</v>
      </c>
      <c r="B744" s="4">
        <f t="shared" si="218"/>
        <v>1.6193097853019272</v>
      </c>
      <c r="C744" s="4">
        <f t="shared" si="219"/>
        <v>3.2386195706038544E-3</v>
      </c>
      <c r="D744" s="4">
        <f t="shared" si="228"/>
        <v>0</v>
      </c>
      <c r="E744" s="4">
        <f t="shared" si="219"/>
        <v>1.8304203187533369E-4</v>
      </c>
      <c r="F744" s="4">
        <f t="shared" si="228"/>
        <v>3.2334427995041513E-3</v>
      </c>
      <c r="G744" s="4">
        <f t="shared" si="219"/>
        <v>-3.2179290358234428E-3</v>
      </c>
      <c r="H744" s="4">
        <f t="shared" si="229"/>
        <v>3.6549889671885923E-4</v>
      </c>
      <c r="I744" s="4">
        <f t="shared" si="219"/>
        <v>-5.467872982191246E-4</v>
      </c>
      <c r="J744" s="4">
        <f t="shared" si="229"/>
        <v>-3.1921278755094578E-3</v>
      </c>
      <c r="K744" s="4">
        <f t="shared" si="217"/>
        <v>3.1561218022859812E-3</v>
      </c>
      <c r="L744" s="4">
        <f t="shared" si="230"/>
        <v>-7.2632767552488573E-4</v>
      </c>
      <c r="M744" s="4">
        <f t="shared" ref="M744:U759" si="231">$B744*COS(2*PI()*M$2/$B$1*$A744)*$E$1</f>
        <v>9.0354605604306447E-4</v>
      </c>
      <c r="N744" s="4">
        <f t="shared" si="230"/>
        <v>3.1100259239606538E-3</v>
      </c>
      <c r="O744" s="4">
        <f t="shared" si="231"/>
        <v>-2.7344569435381774E-3</v>
      </c>
      <c r="P744" s="4">
        <f t="shared" si="230"/>
        <v>1.7353391446729202E-3</v>
      </c>
      <c r="Q744" s="4">
        <f t="shared" si="231"/>
        <v>2.6200982709338179E-3</v>
      </c>
      <c r="R744" s="4">
        <f t="shared" si="230"/>
        <v>1.9036128213867215E-3</v>
      </c>
      <c r="S744" s="4">
        <f t="shared" si="231"/>
        <v>-3.2386195706038544E-3</v>
      </c>
      <c r="T744" s="4">
        <f t="shared" si="230"/>
        <v>3.1423560621677841E-16</v>
      </c>
      <c r="U744" s="4">
        <f t="shared" si="231"/>
        <v>1.8304203187509104E-4</v>
      </c>
      <c r="V744" s="4">
        <f t="shared" si="230"/>
        <v>-3.2334427995041647E-3</v>
      </c>
    </row>
    <row r="745" spans="1:22" x14ac:dyDescent="0.25">
      <c r="A745" s="4">
        <v>0.48399999999999999</v>
      </c>
      <c r="B745" s="4">
        <f t="shared" si="218"/>
        <v>1.6225516456522613</v>
      </c>
      <c r="C745" s="4">
        <f t="shared" si="219"/>
        <v>3.2451032913045227E-3</v>
      </c>
      <c r="D745" s="4">
        <f t="shared" si="228"/>
        <v>0</v>
      </c>
      <c r="E745" s="4">
        <f t="shared" si="219"/>
        <v>1.63048002294522E-4</v>
      </c>
      <c r="F745" s="4">
        <f t="shared" si="228"/>
        <v>3.2410045850296493E-3</v>
      </c>
      <c r="G745" s="4">
        <f t="shared" si="219"/>
        <v>-3.2287188198927993E-3</v>
      </c>
      <c r="H745" s="4">
        <f t="shared" si="229"/>
        <v>3.2568413118464374E-4</v>
      </c>
      <c r="I745" s="4">
        <f t="shared" si="219"/>
        <v>-4.8749755369393145E-4</v>
      </c>
      <c r="J745" s="4">
        <f t="shared" si="229"/>
        <v>-3.2082770308029633E-3</v>
      </c>
      <c r="K745" s="4">
        <f t="shared" si="217"/>
        <v>3.1797308554934846E-3</v>
      </c>
      <c r="L745" s="4">
        <f t="shared" si="230"/>
        <v>-6.480795150736649E-4</v>
      </c>
      <c r="M745" s="4">
        <f t="shared" si="231"/>
        <v>8.0702437135282267E-4</v>
      </c>
      <c r="N745" s="4">
        <f t="shared" si="230"/>
        <v>3.1431524040806589E-3</v>
      </c>
      <c r="O745" s="4">
        <f t="shared" si="231"/>
        <v>-2.843705691602479E-3</v>
      </c>
      <c r="P745" s="4">
        <f t="shared" si="230"/>
        <v>1.5633404334255262E-3</v>
      </c>
      <c r="Q745" s="4">
        <f t="shared" si="231"/>
        <v>1.0027920655151694E-3</v>
      </c>
      <c r="R745" s="4">
        <f t="shared" si="230"/>
        <v>3.0862766312460175E-3</v>
      </c>
      <c r="S745" s="4">
        <f t="shared" si="231"/>
        <v>3.2451032913045227E-3</v>
      </c>
      <c r="T745" s="4">
        <f t="shared" si="230"/>
        <v>-3.4984904820436515E-16</v>
      </c>
      <c r="U745" s="4">
        <f t="shared" si="231"/>
        <v>1.6304800229410672E-4</v>
      </c>
      <c r="V745" s="4">
        <f t="shared" si="230"/>
        <v>-3.2410045850296701E-3</v>
      </c>
    </row>
    <row r="746" spans="1:22" x14ac:dyDescent="0.25">
      <c r="A746" s="4">
        <v>0.48599999999999999</v>
      </c>
      <c r="B746" s="4">
        <f t="shared" si="218"/>
        <v>1.6257999962113414</v>
      </c>
      <c r="C746" s="4">
        <f t="shared" si="219"/>
        <v>3.2515999924226831E-3</v>
      </c>
      <c r="D746" s="4">
        <f t="shared" si="228"/>
        <v>0</v>
      </c>
      <c r="E746" s="4">
        <f t="shared" si="219"/>
        <v>1.4296673318920912E-4</v>
      </c>
      <c r="F746" s="4">
        <f t="shared" si="228"/>
        <v>3.2484554828294009E-3</v>
      </c>
      <c r="G746" s="4">
        <f t="shared" si="219"/>
        <v>-3.2390280359419197E-3</v>
      </c>
      <c r="H746" s="4">
        <f t="shared" si="229"/>
        <v>2.8565695003872007E-4</v>
      </c>
      <c r="I746" s="4">
        <f t="shared" si="219"/>
        <v>-4.2779466902756089E-4</v>
      </c>
      <c r="J746" s="4">
        <f t="shared" si="229"/>
        <v>-3.2233358856741555E-3</v>
      </c>
      <c r="K746" s="4">
        <f t="shared" si="217"/>
        <v>3.2014093826948082E-3</v>
      </c>
      <c r="L746" s="4">
        <f t="shared" si="230"/>
        <v>-5.6910497723780225E-4</v>
      </c>
      <c r="M746" s="4">
        <f t="shared" si="231"/>
        <v>7.0931456207205996E-4</v>
      </c>
      <c r="N746" s="4">
        <f t="shared" si="230"/>
        <v>3.1732909357251996E-3</v>
      </c>
      <c r="O746" s="4">
        <f t="shared" si="231"/>
        <v>-2.942135636942345E-3</v>
      </c>
      <c r="P746" s="4">
        <f t="shared" si="230"/>
        <v>1.3844639412267303E-3</v>
      </c>
      <c r="Q746" s="4">
        <f t="shared" si="231"/>
        <v>-1.0047996565680738E-3</v>
      </c>
      <c r="R746" s="4">
        <f t="shared" si="230"/>
        <v>3.0924553611788594E-3</v>
      </c>
      <c r="S746" s="4">
        <f t="shared" si="231"/>
        <v>-3.2515999924226831E-3</v>
      </c>
      <c r="T746" s="4">
        <f t="shared" si="230"/>
        <v>3.8560382704944174E-16</v>
      </c>
      <c r="U746" s="4">
        <f t="shared" si="231"/>
        <v>1.4296673318862043E-4</v>
      </c>
      <c r="V746" s="4">
        <f t="shared" si="230"/>
        <v>-3.248455482829427E-3</v>
      </c>
    </row>
    <row r="747" spans="1:22" x14ac:dyDescent="0.25">
      <c r="A747" s="4">
        <v>0.48799999999999999</v>
      </c>
      <c r="B747" s="4">
        <f t="shared" si="218"/>
        <v>1.6290548499725743</v>
      </c>
      <c r="C747" s="4">
        <f t="shared" si="219"/>
        <v>3.2581096999451486E-3</v>
      </c>
      <c r="D747" s="4">
        <f t="shared" si="228"/>
        <v>0</v>
      </c>
      <c r="E747" s="4">
        <f t="shared" si="219"/>
        <v>1.2279874974961878E-4</v>
      </c>
      <c r="F747" s="4">
        <f t="shared" si="228"/>
        <v>3.2557947238633757E-3</v>
      </c>
      <c r="G747" s="4">
        <f t="shared" si="219"/>
        <v>-3.2488530853257433E-3</v>
      </c>
      <c r="H747" s="4">
        <f t="shared" si="229"/>
        <v>2.4542299575644049E-4</v>
      </c>
      <c r="I747" s="4">
        <f t="shared" si="219"/>
        <v>-3.6769848225703445E-4</v>
      </c>
      <c r="J747" s="4">
        <f t="shared" si="229"/>
        <v>-3.2372946487804507E-3</v>
      </c>
      <c r="K747" s="4">
        <f t="shared" si="217"/>
        <v>3.2211358393982926E-3</v>
      </c>
      <c r="L747" s="4">
        <f t="shared" si="230"/>
        <v>-4.8945144909431503E-4</v>
      </c>
      <c r="M747" s="4">
        <f t="shared" si="231"/>
        <v>6.1050887864022324E-4</v>
      </c>
      <c r="N747" s="4">
        <f t="shared" si="230"/>
        <v>3.2003996197315929E-3</v>
      </c>
      <c r="O747" s="4">
        <f t="shared" si="231"/>
        <v>-3.0293137874534254E-3</v>
      </c>
      <c r="P747" s="4">
        <f t="shared" si="230"/>
        <v>1.199390175889919E-3</v>
      </c>
      <c r="Q747" s="4">
        <f t="shared" si="231"/>
        <v>-2.6358661167935017E-3</v>
      </c>
      <c r="R747" s="4">
        <f t="shared" si="230"/>
        <v>1.9150688319787914E-3</v>
      </c>
      <c r="S747" s="4">
        <f t="shared" si="231"/>
        <v>3.2581096999451486E-3</v>
      </c>
      <c r="T747" s="4">
        <f t="shared" si="230"/>
        <v>-4.2150036592615463E-16</v>
      </c>
      <c r="U747" s="4">
        <f t="shared" si="231"/>
        <v>1.2279874974885518E-4</v>
      </c>
      <c r="V747" s="4">
        <f t="shared" si="230"/>
        <v>-3.2557947238634052E-3</v>
      </c>
    </row>
    <row r="748" spans="1:22" x14ac:dyDescent="0.25">
      <c r="A748" s="4">
        <v>0.49</v>
      </c>
      <c r="B748" s="4">
        <f t="shared" si="218"/>
        <v>1.6323162199553789</v>
      </c>
      <c r="C748" s="4">
        <f t="shared" si="219"/>
        <v>3.2646324399107579E-3</v>
      </c>
      <c r="D748" s="4">
        <f t="shared" si="228"/>
        <v>0</v>
      </c>
      <c r="E748" s="4">
        <f t="shared" si="219"/>
        <v>1.025445830486793E-4</v>
      </c>
      <c r="F748" s="4">
        <f t="shared" si="228"/>
        <v>3.2630215408735873E-3</v>
      </c>
      <c r="G748" s="4">
        <f t="shared" si="219"/>
        <v>-3.2581904335249397E-3</v>
      </c>
      <c r="H748" s="4">
        <f t="shared" si="229"/>
        <v>2.049879669742471E-4</v>
      </c>
      <c r="I748" s="4">
        <f t="shared" si="219"/>
        <v>-3.0722905252490924E-4</v>
      </c>
      <c r="J748" s="4">
        <f t="shared" si="229"/>
        <v>-3.2501438855845003E-3</v>
      </c>
      <c r="K748" s="4">
        <f t="shared" si="217"/>
        <v>3.2388898380236162E-3</v>
      </c>
      <c r="L748" s="4">
        <f t="shared" si="230"/>
        <v>-4.0916694009294075E-4</v>
      </c>
      <c r="M748" s="4">
        <f t="shared" si="231"/>
        <v>5.1070102929042405E-4</v>
      </c>
      <c r="N748" s="4">
        <f t="shared" si="230"/>
        <v>3.2244393972285118E-3</v>
      </c>
      <c r="O748" s="4">
        <f t="shared" si="231"/>
        <v>-3.104849955285672E-3</v>
      </c>
      <c r="P748" s="4">
        <f t="shared" si="230"/>
        <v>1.0088269043201754E-3</v>
      </c>
      <c r="Q748" s="4">
        <f t="shared" si="231"/>
        <v>-3.2646324399107579E-3</v>
      </c>
      <c r="R748" s="4">
        <f t="shared" si="230"/>
        <v>-3.8393190618588026E-17</v>
      </c>
      <c r="S748" s="4">
        <f t="shared" si="231"/>
        <v>-3.2646324399107579E-3</v>
      </c>
      <c r="T748" s="4">
        <f t="shared" si="230"/>
        <v>4.5753908913656088E-16</v>
      </c>
      <c r="U748" s="4">
        <f t="shared" si="231"/>
        <v>1.0254458304848269E-4</v>
      </c>
      <c r="V748" s="4">
        <f t="shared" si="230"/>
        <v>-3.2630215408735938E-3</v>
      </c>
    </row>
    <row r="749" spans="1:22" x14ac:dyDescent="0.25">
      <c r="A749" s="4">
        <v>0.49199999999999999</v>
      </c>
      <c r="B749" s="4">
        <f t="shared" si="218"/>
        <v>1.6355841192052398</v>
      </c>
      <c r="C749" s="4">
        <f t="shared" si="219"/>
        <v>3.2711682384104798E-3</v>
      </c>
      <c r="D749" s="4">
        <f t="shared" si="228"/>
        <v>0</v>
      </c>
      <c r="E749" s="4">
        <f t="shared" si="219"/>
        <v>8.220477004246965E-5</v>
      </c>
      <c r="F749" s="4">
        <f t="shared" si="228"/>
        <v>3.2701351684246609E-3</v>
      </c>
      <c r="G749" s="4">
        <f t="shared" si="219"/>
        <v>-3.2670366109763499E-3</v>
      </c>
      <c r="H749" s="4">
        <f t="shared" si="229"/>
        <v>1.6435761779025278E-4</v>
      </c>
      <c r="I749" s="4">
        <f t="shared" si="219"/>
        <v>-2.4640665374389621E-4</v>
      </c>
      <c r="J749" s="4">
        <f t="shared" si="229"/>
        <v>-3.2618745231808438E-3</v>
      </c>
      <c r="K749" s="4">
        <f t="shared" si="217"/>
        <v>3.254652165523435E-3</v>
      </c>
      <c r="L749" s="4">
        <f t="shared" si="230"/>
        <v>-3.2830005397370415E-4</v>
      </c>
      <c r="M749" s="4">
        <f t="shared" si="231"/>
        <v>4.0998609285283587E-4</v>
      </c>
      <c r="N749" s="4">
        <f t="shared" si="230"/>
        <v>3.2453740998000195E-3</v>
      </c>
      <c r="O749" s="4">
        <f t="shared" si="231"/>
        <v>-3.1683984729431974E-3</v>
      </c>
      <c r="P749" s="4">
        <f t="shared" si="230"/>
        <v>8.1350646010756205E-4</v>
      </c>
      <c r="Q749" s="4">
        <f t="shared" si="231"/>
        <v>-2.646430696333663E-3</v>
      </c>
      <c r="R749" s="4">
        <f t="shared" si="230"/>
        <v>-1.9227444483051939E-3</v>
      </c>
      <c r="S749" s="4">
        <f t="shared" si="231"/>
        <v>3.2711682384104798E-3</v>
      </c>
      <c r="T749" s="4">
        <f t="shared" si="230"/>
        <v>-1.2183164943317218E-16</v>
      </c>
      <c r="U749" s="4">
        <f t="shared" si="231"/>
        <v>8.2204770042098988E-5</v>
      </c>
      <c r="V749" s="4">
        <f t="shared" si="230"/>
        <v>-3.27013516842467E-3</v>
      </c>
    </row>
    <row r="750" spans="1:22" x14ac:dyDescent="0.25">
      <c r="A750" s="4">
        <v>0.49399999999999999</v>
      </c>
      <c r="B750" s="4">
        <f t="shared" si="218"/>
        <v>1.6388585607937585</v>
      </c>
      <c r="C750" s="4">
        <f t="shared" si="219"/>
        <v>3.2777171215875168E-3</v>
      </c>
      <c r="D750" s="4">
        <f t="shared" si="228"/>
        <v>0</v>
      </c>
      <c r="E750" s="4">
        <f t="shared" si="219"/>
        <v>6.1779853570403519E-5</v>
      </c>
      <c r="F750" s="4">
        <f t="shared" si="228"/>
        <v>3.2771348429444852E-3</v>
      </c>
      <c r="G750" s="4">
        <f t="shared" si="219"/>
        <v>-3.2753882138962199E-3</v>
      </c>
      <c r="H750" s="4">
        <f t="shared" si="229"/>
        <v>1.2353775705300552E-4</v>
      </c>
      <c r="I750" s="4">
        <f t="shared" si="219"/>
        <v>-1.8525176815876695E-4</v>
      </c>
      <c r="J750" s="4">
        <f t="shared" si="229"/>
        <v>-3.2724778550117049E-3</v>
      </c>
      <c r="K750" s="4">
        <f t="shared" si="217"/>
        <v>3.2684048003275936E-3</v>
      </c>
      <c r="L750" s="4">
        <f t="shared" si="230"/>
        <v>-2.4689996019339828E-4</v>
      </c>
      <c r="M750" s="4">
        <f t="shared" si="231"/>
        <v>3.0846042984781905E-4</v>
      </c>
      <c r="N750" s="4">
        <f t="shared" si="230"/>
        <v>3.2631704969808208E-3</v>
      </c>
      <c r="O750" s="4">
        <f t="shared" si="231"/>
        <v>-3.2196597400305522E-3</v>
      </c>
      <c r="P750" s="4">
        <f t="shared" si="230"/>
        <v>6.141829430832106E-4</v>
      </c>
      <c r="Q750" s="4">
        <f t="shared" si="231"/>
        <v>-1.0128702933243086E-3</v>
      </c>
      <c r="R750" s="4">
        <f t="shared" si="230"/>
        <v>-3.1172942270579927E-3</v>
      </c>
      <c r="S750" s="4">
        <f t="shared" si="231"/>
        <v>-3.2777171215875168E-3</v>
      </c>
      <c r="T750" s="4">
        <f t="shared" si="230"/>
        <v>1.5741149692388263E-16</v>
      </c>
      <c r="U750" s="4">
        <f t="shared" si="231"/>
        <v>6.1779853569858084E-5</v>
      </c>
      <c r="V750" s="4">
        <f t="shared" si="230"/>
        <v>-3.277134842944496E-3</v>
      </c>
    </row>
    <row r="751" spans="1:22" x14ac:dyDescent="0.25">
      <c r="A751" s="4">
        <v>0.496</v>
      </c>
      <c r="B751" s="4">
        <f t="shared" si="218"/>
        <v>1.6421395578187052</v>
      </c>
      <c r="C751" s="4">
        <f t="shared" si="219"/>
        <v>3.2842791156374104E-3</v>
      </c>
      <c r="D751" s="4">
        <f t="shared" si="228"/>
        <v>0</v>
      </c>
      <c r="E751" s="4">
        <f t="shared" si="219"/>
        <v>4.1270382355162285E-5</v>
      </c>
      <c r="F751" s="4">
        <f t="shared" si="228"/>
        <v>3.2840198027649457E-3</v>
      </c>
      <c r="G751" s="4">
        <f t="shared" si="219"/>
        <v>-3.2832419050960581E-3</v>
      </c>
      <c r="H751" s="4">
        <f t="shared" si="229"/>
        <v>8.2534247638529237E-5</v>
      </c>
      <c r="I751" s="4">
        <f t="shared" si="219"/>
        <v>-1.2378507980742671E-4</v>
      </c>
      <c r="J751" s="4">
        <f t="shared" si="229"/>
        <v>-3.2819455454698087E-3</v>
      </c>
      <c r="K751" s="4">
        <f t="shared" si="217"/>
        <v>3.2801309285964099E-3</v>
      </c>
      <c r="L751" s="4">
        <f t="shared" si="230"/>
        <v>-1.6501636487726041E-4</v>
      </c>
      <c r="M751" s="4">
        <f t="shared" si="231"/>
        <v>2.062215919501467E-4</v>
      </c>
      <c r="N751" s="4">
        <f t="shared" si="230"/>
        <v>3.2777983410249021E-3</v>
      </c>
      <c r="O751" s="4">
        <f t="shared" si="231"/>
        <v>-3.2583815938439869E-3</v>
      </c>
      <c r="P751" s="4">
        <f t="shared" si="230"/>
        <v>4.1162932149054984E-4</v>
      </c>
      <c r="Q751" s="4">
        <f t="shared" si="231"/>
        <v>1.0148980610026638E-3</v>
      </c>
      <c r="R751" s="4">
        <f t="shared" si="230"/>
        <v>-3.1235350542590497E-3</v>
      </c>
      <c r="S751" s="4">
        <f t="shared" si="231"/>
        <v>3.2842791156374104E-3</v>
      </c>
      <c r="T751" s="4">
        <f t="shared" si="230"/>
        <v>-1.9313331791648391E-16</v>
      </c>
      <c r="U751" s="4">
        <f t="shared" si="231"/>
        <v>4.127038235444062E-5</v>
      </c>
      <c r="V751" s="4">
        <f t="shared" si="230"/>
        <v>-3.2840198027649543E-3</v>
      </c>
    </row>
    <row r="752" spans="1:22" x14ac:dyDescent="0.25">
      <c r="A752" s="4">
        <v>0.498</v>
      </c>
      <c r="B752" s="4">
        <f t="shared" si="218"/>
        <v>1.6454271234040729</v>
      </c>
      <c r="C752" s="4">
        <f t="shared" si="219"/>
        <v>3.2908542468081461E-3</v>
      </c>
      <c r="D752" s="4">
        <f t="shared" si="228"/>
        <v>0</v>
      </c>
      <c r="E752" s="4">
        <f t="shared" si="219"/>
        <v>2.0676911002367025E-5</v>
      </c>
      <c r="F752" s="4">
        <f t="shared" si="228"/>
        <v>3.2907892881627364E-3</v>
      </c>
      <c r="G752" s="4">
        <f t="shared" si="219"/>
        <v>-3.2905944147909637E-3</v>
      </c>
      <c r="H752" s="4">
        <f t="shared" si="229"/>
        <v>4.1353005715692217E-5</v>
      </c>
      <c r="I752" s="4">
        <f t="shared" si="219"/>
        <v>-6.2027467883157979E-5</v>
      </c>
      <c r="J752" s="4">
        <f t="shared" si="229"/>
        <v>-3.2902696343860955E-3</v>
      </c>
      <c r="K752" s="4">
        <f t="shared" si="217"/>
        <v>3.2898149597699062E-3</v>
      </c>
      <c r="L752" s="4">
        <f t="shared" si="230"/>
        <v>-8.2699481312402696E-5</v>
      </c>
      <c r="M752" s="4">
        <f t="shared" si="231"/>
        <v>1.0336822990772645E-4</v>
      </c>
      <c r="N752" s="4">
        <f t="shared" si="230"/>
        <v>3.2892304088921703E-3</v>
      </c>
      <c r="O752" s="4">
        <f t="shared" si="231"/>
        <v>-3.2843604976762176E-3</v>
      </c>
      <c r="P752" s="4">
        <f t="shared" si="230"/>
        <v>2.0663444785233158E-4</v>
      </c>
      <c r="Q752" s="4">
        <f t="shared" si="231"/>
        <v>2.6623570116787528E-3</v>
      </c>
      <c r="R752" s="4">
        <f t="shared" si="230"/>
        <v>-1.9343155937178893E-3</v>
      </c>
      <c r="S752" s="4">
        <f t="shared" si="231"/>
        <v>-3.2908542468081461E-3</v>
      </c>
      <c r="T752" s="4">
        <f t="shared" si="230"/>
        <v>2.289975382688953E-16</v>
      </c>
      <c r="U752" s="4">
        <f t="shared" si="231"/>
        <v>2.0676911002217395E-5</v>
      </c>
      <c r="V752" s="4">
        <f t="shared" si="230"/>
        <v>-3.2907892881627373E-3</v>
      </c>
    </row>
    <row r="753" spans="1:22" x14ac:dyDescent="0.25">
      <c r="A753" s="4">
        <v>0.5</v>
      </c>
      <c r="B753" s="4">
        <f t="shared" si="218"/>
        <v>1.6487212707001282</v>
      </c>
      <c r="C753" s="4">
        <f t="shared" si="219"/>
        <v>3.2974425414002565E-3</v>
      </c>
      <c r="D753" s="4">
        <f t="shared" si="228"/>
        <v>0</v>
      </c>
      <c r="E753" s="4">
        <f t="shared" si="219"/>
        <v>2.0199283173732387E-19</v>
      </c>
      <c r="F753" s="4">
        <f t="shared" si="228"/>
        <v>3.2974425414002565E-3</v>
      </c>
      <c r="G753" s="4">
        <f t="shared" si="219"/>
        <v>-3.2974425414002565E-3</v>
      </c>
      <c r="H753" s="4">
        <f t="shared" si="229"/>
        <v>4.0398566347464774E-19</v>
      </c>
      <c r="I753" s="4">
        <f t="shared" si="219"/>
        <v>-6.0597849521197156E-19</v>
      </c>
      <c r="J753" s="4">
        <f t="shared" si="229"/>
        <v>-3.2974425414002565E-3</v>
      </c>
      <c r="K753" s="4">
        <f t="shared" si="217"/>
        <v>3.2974425414002565E-3</v>
      </c>
      <c r="L753" s="4">
        <f t="shared" si="230"/>
        <v>-8.0797132694929547E-19</v>
      </c>
      <c r="M753" s="4">
        <f t="shared" si="231"/>
        <v>1.0099641586866194E-18</v>
      </c>
      <c r="N753" s="4">
        <f t="shared" si="230"/>
        <v>3.2974425414002565E-3</v>
      </c>
      <c r="O753" s="4">
        <f t="shared" si="231"/>
        <v>-3.2974425414002565E-3</v>
      </c>
      <c r="P753" s="4">
        <f t="shared" si="230"/>
        <v>2.0199283173732388E-18</v>
      </c>
      <c r="Q753" s="4">
        <f t="shared" si="231"/>
        <v>3.2974425414002565E-3</v>
      </c>
      <c r="R753" s="4">
        <f t="shared" si="230"/>
        <v>3.2304552700503688E-18</v>
      </c>
      <c r="S753" s="4">
        <f t="shared" si="231"/>
        <v>3.2974425414002565E-3</v>
      </c>
      <c r="T753" s="4">
        <f t="shared" si="230"/>
        <v>-2.6500458497514125E-16</v>
      </c>
      <c r="U753" s="4">
        <f t="shared" si="231"/>
        <v>-3.2479696573544603E-16</v>
      </c>
      <c r="V753" s="4">
        <f t="shared" si="230"/>
        <v>-3.2974425414002565E-3</v>
      </c>
    </row>
    <row r="754" spans="1:22" x14ac:dyDescent="0.25">
      <c r="A754" s="4">
        <v>0.502</v>
      </c>
      <c r="B754" s="4">
        <f t="shared" si="218"/>
        <v>1.6520220128834644</v>
      </c>
      <c r="C754" s="4">
        <f t="shared" si="219"/>
        <v>3.3040440257669289E-3</v>
      </c>
      <c r="D754" s="4">
        <f t="shared" si="228"/>
        <v>0</v>
      </c>
      <c r="E754" s="4">
        <f t="shared" si="219"/>
        <v>-2.0759784282438556E-5</v>
      </c>
      <c r="F754" s="4">
        <f t="shared" si="228"/>
        <v>3.3039788067665749E-3</v>
      </c>
      <c r="G754" s="4">
        <f t="shared" si="219"/>
        <v>-3.3037831523402479E-3</v>
      </c>
      <c r="H754" s="4">
        <f t="shared" si="229"/>
        <v>-4.1518749004140087E-5</v>
      </c>
      <c r="I754" s="4">
        <f t="shared" si="219"/>
        <v>6.2276074636720955E-5</v>
      </c>
      <c r="J754" s="4">
        <f t="shared" si="229"/>
        <v>-3.3034570702120489E-3</v>
      </c>
      <c r="K754" s="4">
        <f t="shared" si="217"/>
        <v>3.303000573255143E-3</v>
      </c>
      <c r="L754" s="4">
        <f t="shared" si="230"/>
        <v>8.3030941716511801E-5</v>
      </c>
      <c r="M754" s="4">
        <f t="shared" si="231"/>
        <v>-1.037825308768925E-4</v>
      </c>
      <c r="N754" s="4">
        <f t="shared" si="230"/>
        <v>3.3024136794912477E-3</v>
      </c>
      <c r="O754" s="4">
        <f t="shared" si="231"/>
        <v>-3.2975242496191444E-3</v>
      </c>
      <c r="P754" s="4">
        <f t="shared" si="230"/>
        <v>-2.0746264092562629E-4</v>
      </c>
      <c r="Q754" s="4">
        <f t="shared" si="231"/>
        <v>2.6730277670084534E-3</v>
      </c>
      <c r="R754" s="4">
        <f t="shared" si="230"/>
        <v>1.942068351270865E-3</v>
      </c>
      <c r="S754" s="4">
        <f t="shared" si="231"/>
        <v>-3.3040440257669289E-3</v>
      </c>
      <c r="T754" s="4">
        <f t="shared" si="230"/>
        <v>3.0115488616819318E-16</v>
      </c>
      <c r="U754" s="4">
        <f t="shared" si="231"/>
        <v>-2.0759784282939613E-5</v>
      </c>
      <c r="V754" s="4">
        <f t="shared" si="230"/>
        <v>-3.3039788067665723E-3</v>
      </c>
    </row>
    <row r="755" spans="1:22" x14ac:dyDescent="0.25">
      <c r="A755" s="4">
        <v>0.504</v>
      </c>
      <c r="B755" s="4">
        <f t="shared" si="218"/>
        <v>1.6553293631570549</v>
      </c>
      <c r="C755" s="4">
        <f t="shared" si="219"/>
        <v>3.3106587263141097E-3</v>
      </c>
      <c r="D755" s="4">
        <f t="shared" si="228"/>
        <v>0</v>
      </c>
      <c r="E755" s="4">
        <f t="shared" si="219"/>
        <v>-4.1601869595032603E-5</v>
      </c>
      <c r="F755" s="4">
        <f t="shared" si="228"/>
        <v>3.3103973306184806E-3</v>
      </c>
      <c r="G755" s="4">
        <f t="shared" si="219"/>
        <v>-3.3096131848090035E-3</v>
      </c>
      <c r="H755" s="4">
        <f t="shared" si="229"/>
        <v>-8.3197169772591977E-5</v>
      </c>
      <c r="I755" s="4">
        <f t="shared" si="219"/>
        <v>1.2477933215259207E-4</v>
      </c>
      <c r="J755" s="4">
        <f t="shared" si="229"/>
        <v>-3.308306412711392E-3</v>
      </c>
      <c r="K755" s="4">
        <f t="shared" si="217"/>
        <v>3.3064772206801082E-3</v>
      </c>
      <c r="L755" s="4">
        <f t="shared" si="230"/>
        <v>1.6634179042955736E-4</v>
      </c>
      <c r="M755" s="4">
        <f t="shared" si="231"/>
        <v>-2.0787798140951567E-4</v>
      </c>
      <c r="N755" s="4">
        <f t="shared" si="230"/>
        <v>3.3041258975657797E-3</v>
      </c>
      <c r="O755" s="4">
        <f t="shared" si="231"/>
        <v>-3.284553193411293E-3</v>
      </c>
      <c r="P755" s="4">
        <f t="shared" si="230"/>
        <v>-4.14935563396824E-4</v>
      </c>
      <c r="Q755" s="4">
        <f t="shared" si="231"/>
        <v>1.0230498090067527E-3</v>
      </c>
      <c r="R755" s="4">
        <f t="shared" si="230"/>
        <v>3.1486235548904562E-3</v>
      </c>
      <c r="S755" s="4">
        <f t="shared" si="231"/>
        <v>3.3106587263141097E-3</v>
      </c>
      <c r="T755" s="4">
        <f t="shared" si="230"/>
        <v>-3.3744887112281915E-16</v>
      </c>
      <c r="U755" s="4">
        <f t="shared" si="231"/>
        <v>-4.1601869594957684E-5</v>
      </c>
      <c r="V755" s="4">
        <f t="shared" si="230"/>
        <v>-3.3103973306184815E-3</v>
      </c>
    </row>
    <row r="756" spans="1:22" x14ac:dyDescent="0.25">
      <c r="A756" s="4">
        <v>0.50600000000000001</v>
      </c>
      <c r="B756" s="4">
        <f t="shared" si="218"/>
        <v>1.6586433347503051</v>
      </c>
      <c r="C756" s="4">
        <f t="shared" si="219"/>
        <v>3.3172866695006104E-3</v>
      </c>
      <c r="D756" s="4">
        <f t="shared" ref="D756:F771" si="232">$B756*SIN(2*PI()*C$2/$B$1*$A756)*$E$1</f>
        <v>0</v>
      </c>
      <c r="E756" s="4">
        <f t="shared" si="219"/>
        <v>-6.2525677808809014E-5</v>
      </c>
      <c r="F756" s="4">
        <f t="shared" si="232"/>
        <v>3.3166973614215992E-3</v>
      </c>
      <c r="G756" s="4">
        <f t="shared" si="219"/>
        <v>-3.3149296465629211E-3</v>
      </c>
      <c r="H756" s="4">
        <f t="shared" ref="H756:J771" si="233">$B756*SIN(2*PI()*G$2/$B$1*$A756)*$E$1</f>
        <v>-1.2502914054201596E-4</v>
      </c>
      <c r="I756" s="4">
        <f t="shared" si="219"/>
        <v>1.8748818101693005E-4</v>
      </c>
      <c r="J756" s="4">
        <f t="shared" si="233"/>
        <v>-3.3119841529852482E-3</v>
      </c>
      <c r="K756" s="4">
        <f t="shared" si="217"/>
        <v>3.3078619272084234E-3</v>
      </c>
      <c r="L756" s="4">
        <f t="shared" ref="L756:V771" si="234">$B756*SIN(2*PI()*K$2/$B$1*$A756)*$E$1</f>
        <v>2.4988060783387445E-4</v>
      </c>
      <c r="M756" s="4">
        <f t="shared" si="231"/>
        <v>-3.1218425326069444E-4</v>
      </c>
      <c r="N756" s="4">
        <f t="shared" si="234"/>
        <v>3.3025644338396357E-3</v>
      </c>
      <c r="O756" s="4">
        <f t="shared" si="231"/>
        <v>-3.2585284024626827E-3</v>
      </c>
      <c r="P756" s="4">
        <f t="shared" si="234"/>
        <v>-6.2159753698872485E-4</v>
      </c>
      <c r="Q756" s="4">
        <f t="shared" si="231"/>
        <v>-1.0250979560891946E-3</v>
      </c>
      <c r="R756" s="4">
        <f t="shared" si="234"/>
        <v>3.1549271034475908E-3</v>
      </c>
      <c r="S756" s="4">
        <f t="shared" si="231"/>
        <v>-3.3172866695006104E-3</v>
      </c>
      <c r="T756" s="4">
        <f t="shared" si="234"/>
        <v>3.7388697025843877E-16</v>
      </c>
      <c r="U756" s="4">
        <f t="shared" si="231"/>
        <v>-6.252567780891078E-5</v>
      </c>
      <c r="V756" s="4">
        <f t="shared" si="234"/>
        <v>-3.3166973614215975E-3</v>
      </c>
    </row>
    <row r="757" spans="1:22" x14ac:dyDescent="0.25">
      <c r="A757" s="4">
        <v>0.50800000000000001</v>
      </c>
      <c r="B757" s="4">
        <f t="shared" si="218"/>
        <v>1.6619639409191058</v>
      </c>
      <c r="C757" s="4">
        <f t="shared" si="219"/>
        <v>3.3239278818382118E-3</v>
      </c>
      <c r="D757" s="4">
        <f t="shared" si="232"/>
        <v>0</v>
      </c>
      <c r="E757" s="4">
        <f t="shared" si="219"/>
        <v>-8.3530624917364595E-5</v>
      </c>
      <c r="F757" s="4">
        <f t="shared" si="232"/>
        <v>3.3228781497915893E-3</v>
      </c>
      <c r="G757" s="4">
        <f t="shared" si="219"/>
        <v>-3.3197296166849817E-3</v>
      </c>
      <c r="H757" s="4">
        <f t="shared" si="233"/>
        <v>-1.6700849010168611E-4</v>
      </c>
      <c r="I757" s="4">
        <f t="shared" si="219"/>
        <v>2.5038086914409884E-4</v>
      </c>
      <c r="J757" s="4">
        <f t="shared" si="233"/>
        <v>-3.3144842711993832E-3</v>
      </c>
      <c r="K757" s="4">
        <f t="shared" si="217"/>
        <v>3.3071454264074281E-3</v>
      </c>
      <c r="L757" s="4">
        <f t="shared" si="234"/>
        <v>3.3359510226304835E-4</v>
      </c>
      <c r="M757" s="4">
        <f t="shared" si="231"/>
        <v>-4.1659862956533125E-4</v>
      </c>
      <c r="N757" s="4">
        <f t="shared" si="234"/>
        <v>3.2977177176807823E-3</v>
      </c>
      <c r="O757" s="4">
        <f t="shared" si="231"/>
        <v>-3.2195005751544502E-3</v>
      </c>
      <c r="P757" s="4">
        <f t="shared" si="234"/>
        <v>-8.2662724987845877E-4</v>
      </c>
      <c r="Q757" s="4">
        <f t="shared" si="231"/>
        <v>-2.6891141444838648E-3</v>
      </c>
      <c r="R757" s="4">
        <f t="shared" si="234"/>
        <v>1.9537557886282184E-3</v>
      </c>
      <c r="S757" s="4">
        <f t="shared" si="231"/>
        <v>3.3239278818382118E-3</v>
      </c>
      <c r="T757" s="4">
        <f t="shared" si="234"/>
        <v>-4.1046961514198659E-16</v>
      </c>
      <c r="U757" s="4">
        <f t="shared" si="231"/>
        <v>-8.3530624917642978E-5</v>
      </c>
      <c r="V757" s="4">
        <f t="shared" si="234"/>
        <v>-3.3228781497915819E-3</v>
      </c>
    </row>
    <row r="758" spans="1:22" x14ac:dyDescent="0.25">
      <c r="A758" s="4">
        <v>0.51</v>
      </c>
      <c r="B758" s="4">
        <f t="shared" si="218"/>
        <v>1.6652911949458864</v>
      </c>
      <c r="C758" s="4">
        <f t="shared" si="219"/>
        <v>3.3305823898917728E-3</v>
      </c>
      <c r="D758" s="4">
        <f t="shared" si="232"/>
        <v>0</v>
      </c>
      <c r="E758" s="4">
        <f t="shared" si="219"/>
        <v>-1.0461612103874718E-4</v>
      </c>
      <c r="F758" s="4">
        <f t="shared" si="232"/>
        <v>3.3289389485354039E-3</v>
      </c>
      <c r="G758" s="4">
        <f t="shared" si="219"/>
        <v>-3.3240102463445E-3</v>
      </c>
      <c r="H758" s="4">
        <f t="shared" si="233"/>
        <v>-2.0912899859648647E-4</v>
      </c>
      <c r="I758" s="4">
        <f t="shared" si="219"/>
        <v>3.134354910810617E-4</v>
      </c>
      <c r="J758" s="4">
        <f t="shared" si="233"/>
        <v>-3.3158011473530748E-3</v>
      </c>
      <c r="K758" s="4">
        <f t="shared" si="217"/>
        <v>3.3043197529507361E-3</v>
      </c>
      <c r="L758" s="4">
        <f t="shared" si="234"/>
        <v>4.1743266057746401E-4</v>
      </c>
      <c r="M758" s="4">
        <f t="shared" si="231"/>
        <v>-5.210178744351349E-4</v>
      </c>
      <c r="N758" s="4">
        <f t="shared" si="234"/>
        <v>3.2895773938875928E-3</v>
      </c>
      <c r="O758" s="4">
        <f t="shared" si="231"/>
        <v>-3.1675720849644552E-3</v>
      </c>
      <c r="P758" s="4">
        <f t="shared" si="234"/>
        <v>-1.0292065596424883E-3</v>
      </c>
      <c r="Q758" s="4">
        <f t="shared" si="231"/>
        <v>-3.3305823898917728E-3</v>
      </c>
      <c r="R758" s="4">
        <f t="shared" si="234"/>
        <v>3.2642940746441567E-17</v>
      </c>
      <c r="S758" s="4">
        <f t="shared" si="231"/>
        <v>-3.3305823898917728E-3</v>
      </c>
      <c r="T758" s="4">
        <f t="shared" si="234"/>
        <v>6.8553858812683302E-17</v>
      </c>
      <c r="U758" s="4">
        <f t="shared" si="231"/>
        <v>-1.0461612103920281E-4</v>
      </c>
      <c r="V758" s="4">
        <f t="shared" si="234"/>
        <v>-3.3289389485353892E-3</v>
      </c>
    </row>
    <row r="759" spans="1:22" x14ac:dyDescent="0.25">
      <c r="A759" s="4">
        <v>0.51200000000000001</v>
      </c>
      <c r="B759" s="4">
        <f t="shared" si="218"/>
        <v>1.668625110139667</v>
      </c>
      <c r="C759" s="4">
        <f t="shared" si="219"/>
        <v>3.3372502202793342E-3</v>
      </c>
      <c r="D759" s="4">
        <f t="shared" si="232"/>
        <v>0</v>
      </c>
      <c r="E759" s="4">
        <f t="shared" si="219"/>
        <v>-1.2578157041760748E-4</v>
      </c>
      <c r="F759" s="4">
        <f t="shared" si="232"/>
        <v>3.3348790126926258E-3</v>
      </c>
      <c r="G759" s="4">
        <f t="shared" si="219"/>
        <v>-3.3277687595482321E-3</v>
      </c>
      <c r="H759" s="4">
        <f t="shared" si="233"/>
        <v>-2.5138439834103226E-4</v>
      </c>
      <c r="I759" s="4">
        <f t="shared" si="219"/>
        <v>3.7662999527895562E-4</v>
      </c>
      <c r="J759" s="4">
        <f t="shared" si="233"/>
        <v>-3.3159295649049358E-3</v>
      </c>
      <c r="K759" s="4">
        <f t="shared" si="217"/>
        <v>3.2993782529061513E-3</v>
      </c>
      <c r="L759" s="4">
        <f t="shared" si="234"/>
        <v>5.013403803848397E-4</v>
      </c>
      <c r="M759" s="4">
        <f t="shared" si="231"/>
        <v>-6.2533833337744199E-4</v>
      </c>
      <c r="N759" s="4">
        <f t="shared" si="234"/>
        <v>3.2781383438718974E-3</v>
      </c>
      <c r="O759" s="4">
        <f t="shared" si="231"/>
        <v>-3.1028967823411111E-3</v>
      </c>
      <c r="P759" s="4">
        <f t="shared" si="234"/>
        <v>-1.2285237445371752E-3</v>
      </c>
      <c r="Q759" s="4">
        <f t="shared" si="231"/>
        <v>-2.6998921426875304E-3</v>
      </c>
      <c r="R759" s="4">
        <f t="shared" si="234"/>
        <v>-1.9615864626899827E-3</v>
      </c>
      <c r="S759" s="4">
        <f t="shared" si="231"/>
        <v>3.3372502202793342E-3</v>
      </c>
      <c r="T759" s="4">
        <f t="shared" si="234"/>
        <v>-1.0466884994607816E-16</v>
      </c>
      <c r="U759" s="4">
        <f t="shared" si="231"/>
        <v>-1.2578157041748272E-4</v>
      </c>
      <c r="V759" s="4">
        <f t="shared" si="234"/>
        <v>-3.3348790126926306E-3</v>
      </c>
    </row>
    <row r="760" spans="1:22" x14ac:dyDescent="0.25">
      <c r="A760" s="4">
        <v>0.51400000000000001</v>
      </c>
      <c r="B760" s="4">
        <f t="shared" si="218"/>
        <v>1.6719656998361128</v>
      </c>
      <c r="C760" s="4">
        <f t="shared" si="219"/>
        <v>3.3439313996722255E-3</v>
      </c>
      <c r="D760" s="4">
        <f t="shared" si="232"/>
        <v>0</v>
      </c>
      <c r="E760" s="4">
        <f t="shared" si="219"/>
        <v>-1.4702637142761154E-4</v>
      </c>
      <c r="F760" s="4">
        <f t="shared" si="232"/>
        <v>3.3406975995768726E-3</v>
      </c>
      <c r="G760" s="4">
        <f t="shared" si="219"/>
        <v>-3.3310024538826745E-3</v>
      </c>
      <c r="H760" s="4">
        <f t="shared" si="233"/>
        <v>-2.9376837464480549E-4</v>
      </c>
      <c r="I760" s="4">
        <f t="shared" si="219"/>
        <v>4.3994219144643425E-4</v>
      </c>
      <c r="J760" s="4">
        <f t="shared" si="233"/>
        <v>-3.3148647142680135E-3</v>
      </c>
      <c r="K760" s="4">
        <f t="shared" si="217"/>
        <v>3.2923155932295992E-3</v>
      </c>
      <c r="L760" s="4">
        <f t="shared" si="234"/>
        <v>5.8526510257410748E-4</v>
      </c>
      <c r="M760" s="4">
        <f t="shared" ref="M760:U775" si="235">$B760*COS(2*PI()*M$2/$B$1*$A760)*$E$1</f>
        <v>-7.2945603453217743E-4</v>
      </c>
      <c r="N760" s="4">
        <f t="shared" si="234"/>
        <v>3.2633987037134216E-3</v>
      </c>
      <c r="O760" s="4">
        <f t="shared" si="235"/>
        <v>-3.0256795920139907E-3</v>
      </c>
      <c r="P760" s="4">
        <f t="shared" si="234"/>
        <v>-1.4237767423946432E-3</v>
      </c>
      <c r="Q760" s="4">
        <f t="shared" si="235"/>
        <v>-1.033331630522731E-3</v>
      </c>
      <c r="R760" s="4">
        <f t="shared" si="234"/>
        <v>-3.1802677477022409E-3</v>
      </c>
      <c r="S760" s="4">
        <f t="shared" si="235"/>
        <v>-3.3439313996722255E-3</v>
      </c>
      <c r="T760" s="4">
        <f t="shared" si="234"/>
        <v>1.4092817083581942E-16</v>
      </c>
      <c r="U760" s="4">
        <f t="shared" si="235"/>
        <v>-1.4702637142766466E-4</v>
      </c>
      <c r="V760" s="4">
        <f t="shared" si="234"/>
        <v>-3.3406975995768705E-3</v>
      </c>
    </row>
    <row r="761" spans="1:22" x14ac:dyDescent="0.25">
      <c r="A761" s="4">
        <v>0.51600000000000001</v>
      </c>
      <c r="B761" s="4">
        <f t="shared" si="218"/>
        <v>1.6753129773975874</v>
      </c>
      <c r="C761" s="4">
        <f t="shared" si="219"/>
        <v>3.3506259547951751E-3</v>
      </c>
      <c r="D761" s="4">
        <f t="shared" si="232"/>
        <v>0</v>
      </c>
      <c r="E761" s="4">
        <f t="shared" si="219"/>
        <v>-1.6834991657412265E-4</v>
      </c>
      <c r="F761" s="4">
        <f t="shared" si="232"/>
        <v>3.3463939688172647E-3</v>
      </c>
      <c r="G761" s="4">
        <f t="shared" si="219"/>
        <v>-3.3337087012473995E-3</v>
      </c>
      <c r="H761" s="4">
        <f t="shared" si="233"/>
        <v>-3.3627456664823242E-4</v>
      </c>
      <c r="I761" s="4">
        <f t="shared" si="219"/>
        <v>5.0334975798240486E-4</v>
      </c>
      <c r="J761" s="4">
        <f t="shared" si="233"/>
        <v>-3.3126021961723887E-3</v>
      </c>
      <c r="K761" s="4">
        <f t="shared" si="217"/>
        <v>3.2831277704558435E-3</v>
      </c>
      <c r="L761" s="4">
        <f t="shared" si="234"/>
        <v>6.6915344414320965E-4</v>
      </c>
      <c r="M761" s="4">
        <f t="shared" si="235"/>
        <v>-8.332667906296461E-4</v>
      </c>
      <c r="N761" s="4">
        <f t="shared" si="234"/>
        <v>3.2453598790551483E-3</v>
      </c>
      <c r="O761" s="4">
        <f t="shared" si="235"/>
        <v>-2.9361759065153602E-3</v>
      </c>
      <c r="P761" s="4">
        <f t="shared" si="234"/>
        <v>-1.6141763642631435E-3</v>
      </c>
      <c r="Q761" s="4">
        <f t="shared" si="235"/>
        <v>1.0354003618254959E-3</v>
      </c>
      <c r="R761" s="4">
        <f t="shared" si="234"/>
        <v>-3.1866346479756209E-3</v>
      </c>
      <c r="S761" s="4">
        <f t="shared" si="235"/>
        <v>3.3506259547951751E-3</v>
      </c>
      <c r="T761" s="4">
        <f t="shared" si="234"/>
        <v>-1.7733225462941477E-16</v>
      </c>
      <c r="U761" s="4">
        <f t="shared" si="235"/>
        <v>-1.6834991657435356E-4</v>
      </c>
      <c r="V761" s="4">
        <f t="shared" si="234"/>
        <v>-3.346393968817253E-3</v>
      </c>
    </row>
    <row r="762" spans="1:22" x14ac:dyDescent="0.25">
      <c r="A762" s="4">
        <v>0.51800000000000002</v>
      </c>
      <c r="B762" s="4">
        <f t="shared" si="218"/>
        <v>1.6786669562132053</v>
      </c>
      <c r="C762" s="4">
        <f t="shared" si="219"/>
        <v>3.3573339124264106E-3</v>
      </c>
      <c r="D762" s="4">
        <f t="shared" si="232"/>
        <v>0</v>
      </c>
      <c r="E762" s="4">
        <f t="shared" si="219"/>
        <v>-1.897515924971423E-4</v>
      </c>
      <c r="F762" s="4">
        <f t="shared" si="232"/>
        <v>3.351967382399958E-3</v>
      </c>
      <c r="G762" s="4">
        <f t="shared" si="219"/>
        <v>-3.3358849485792732E-3</v>
      </c>
      <c r="H762" s="4">
        <f t="shared" si="233"/>
        <v>-3.7889656816958688E-4</v>
      </c>
      <c r="I762" s="4">
        <f t="shared" si="219"/>
        <v>5.6683024948583059E-4</v>
      </c>
      <c r="J762" s="4">
        <f t="shared" si="233"/>
        <v>-3.3091380248935313E-3</v>
      </c>
      <c r="K762" s="4">
        <f t="shared" si="217"/>
        <v>3.2718121185772342E-3</v>
      </c>
      <c r="L762" s="4">
        <f t="shared" si="234"/>
        <v>7.5295183130103384E-4</v>
      </c>
      <c r="M762" s="4">
        <f t="shared" si="235"/>
        <v>-9.3666630157085667E-4</v>
      </c>
      <c r="N762" s="4">
        <f t="shared" si="234"/>
        <v>3.224026556812149E-3</v>
      </c>
      <c r="O762" s="4">
        <f t="shared" si="235"/>
        <v>-2.8346907774965558E-3</v>
      </c>
      <c r="P762" s="4">
        <f t="shared" si="234"/>
        <v>-1.7989494699697382E-3</v>
      </c>
      <c r="Q762" s="4">
        <f t="shared" si="235"/>
        <v>2.7161401909443065E-3</v>
      </c>
      <c r="R762" s="4">
        <f t="shared" si="234"/>
        <v>-1.9733913607456223E-3</v>
      </c>
      <c r="S762" s="4">
        <f t="shared" si="235"/>
        <v>-3.3573339124264106E-3</v>
      </c>
      <c r="T762" s="4">
        <f t="shared" si="234"/>
        <v>2.1388153563022061E-16</v>
      </c>
      <c r="U762" s="4">
        <f t="shared" si="235"/>
        <v>-1.8975159249755153E-4</v>
      </c>
      <c r="V762" s="4">
        <f t="shared" si="234"/>
        <v>-3.351967382399935E-3</v>
      </c>
    </row>
    <row r="763" spans="1:22" x14ac:dyDescent="0.25">
      <c r="A763" s="4">
        <v>0.52</v>
      </c>
      <c r="B763" s="4">
        <f t="shared" si="218"/>
        <v>1.6820276496988864</v>
      </c>
      <c r="C763" s="4">
        <f t="shared" si="219"/>
        <v>3.364055299397773E-3</v>
      </c>
      <c r="D763" s="4">
        <f t="shared" si="232"/>
        <v>0</v>
      </c>
      <c r="E763" s="4">
        <f t="shared" si="219"/>
        <v>-2.1123077997452612E-4</v>
      </c>
      <c r="F763" s="4">
        <f t="shared" si="232"/>
        <v>3.3574171047097488E-3</v>
      </c>
      <c r="G763" s="4">
        <f t="shared" si="219"/>
        <v>-3.3375287185674076E-3</v>
      </c>
      <c r="H763" s="4">
        <f t="shared" si="233"/>
        <v>-4.2162792856265666E-4</v>
      </c>
      <c r="I763" s="4">
        <f t="shared" si="219"/>
        <v>6.3036110434022685E-4</v>
      </c>
      <c r="J763" s="4">
        <f t="shared" si="233"/>
        <v>-3.3044686313447144E-3</v>
      </c>
      <c r="K763" s="4">
        <f t="shared" si="217"/>
        <v>3.2583673161022185E-3</v>
      </c>
      <c r="L763" s="4">
        <f t="shared" si="234"/>
        <v>8.3660653282356429E-4</v>
      </c>
      <c r="M763" s="4">
        <f t="shared" si="235"/>
        <v>-1.0395502575310128E-3</v>
      </c>
      <c r="N763" s="4">
        <f t="shared" si="234"/>
        <v>3.1994067136694956E-3</v>
      </c>
      <c r="O763" s="4">
        <f t="shared" si="235"/>
        <v>-2.7215779072299012E-3</v>
      </c>
      <c r="P763" s="4">
        <f t="shared" si="234"/>
        <v>-1.9773420928823494E-3</v>
      </c>
      <c r="Q763" s="4">
        <f t="shared" si="235"/>
        <v>3.364055299397773E-3</v>
      </c>
      <c r="R763" s="4">
        <f t="shared" si="234"/>
        <v>2.6374471921768577E-17</v>
      </c>
      <c r="S763" s="4">
        <f t="shared" si="235"/>
        <v>3.364055299397773E-3</v>
      </c>
      <c r="T763" s="4">
        <f t="shared" si="234"/>
        <v>-2.5057644930033414E-16</v>
      </c>
      <c r="U763" s="4">
        <f t="shared" si="235"/>
        <v>-2.1123077997435084E-4</v>
      </c>
      <c r="V763" s="4">
        <f t="shared" si="234"/>
        <v>-3.3574171047097601E-3</v>
      </c>
    </row>
    <row r="764" spans="1:22" x14ac:dyDescent="0.25">
      <c r="A764" s="4">
        <v>0.52200000000000002</v>
      </c>
      <c r="B764" s="4">
        <f t="shared" si="218"/>
        <v>1.6853950712974088</v>
      </c>
      <c r="C764" s="4">
        <f t="shared" si="219"/>
        <v>3.3707901425948177E-3</v>
      </c>
      <c r="D764" s="4">
        <f t="shared" si="232"/>
        <v>0</v>
      </c>
      <c r="E764" s="4">
        <f t="shared" si="219"/>
        <v>-2.3278685392546397E-4</v>
      </c>
      <c r="F764" s="4">
        <f t="shared" si="232"/>
        <v>3.3627424025717279E-3</v>
      </c>
      <c r="G764" s="4">
        <f t="shared" si="219"/>
        <v>-3.3386376103586813E-3</v>
      </c>
      <c r="H764" s="4">
        <f t="shared" si="233"/>
        <v>-4.6446215358505305E-4</v>
      </c>
      <c r="I764" s="4">
        <f t="shared" si="219"/>
        <v>6.9391965237037027E-4</v>
      </c>
      <c r="J764" s="4">
        <f t="shared" si="233"/>
        <v>-3.2985908660318236E-3</v>
      </c>
      <c r="K764" s="4">
        <f t="shared" si="217"/>
        <v>3.2427933922858226E-3</v>
      </c>
      <c r="L764" s="4">
        <f t="shared" si="234"/>
        <v>9.2006369364397726E-4</v>
      </c>
      <c r="M764" s="4">
        <f t="shared" si="235"/>
        <v>-1.1418144424858963E-3</v>
      </c>
      <c r="N764" s="4">
        <f t="shared" si="234"/>
        <v>3.1715116213479359E-3</v>
      </c>
      <c r="O764" s="4">
        <f t="shared" si="235"/>
        <v>-2.5972384434874E-3</v>
      </c>
      <c r="P764" s="4">
        <f t="shared" si="234"/>
        <v>-2.1486225012983412E-3</v>
      </c>
      <c r="Q764" s="4">
        <f t="shared" si="235"/>
        <v>2.7270265098307375E-3</v>
      </c>
      <c r="R764" s="4">
        <f t="shared" si="234"/>
        <v>1.9813007343901074E-3</v>
      </c>
      <c r="S764" s="4">
        <f t="shared" si="235"/>
        <v>-3.3707901425948177E-3</v>
      </c>
      <c r="T764" s="4">
        <f t="shared" si="234"/>
        <v>2.8741743226349207E-16</v>
      </c>
      <c r="U764" s="4">
        <f t="shared" si="235"/>
        <v>-2.3278685392546698E-4</v>
      </c>
      <c r="V764" s="4">
        <f t="shared" si="234"/>
        <v>-3.3627424025717274E-3</v>
      </c>
    </row>
    <row r="765" spans="1:22" x14ac:dyDescent="0.25">
      <c r="A765" s="4">
        <v>0.52400000000000002</v>
      </c>
      <c r="B765" s="4">
        <f t="shared" si="218"/>
        <v>1.6887692344784637</v>
      </c>
      <c r="C765" s="4">
        <f t="shared" si="219"/>
        <v>3.3775384689569274E-3</v>
      </c>
      <c r="D765" s="4">
        <f t="shared" si="232"/>
        <v>0</v>
      </c>
      <c r="E765" s="4">
        <f t="shared" si="219"/>
        <v>-2.5441918341422975E-4</v>
      </c>
      <c r="F765" s="4">
        <f t="shared" si="232"/>
        <v>3.3679425452930074E-3</v>
      </c>
      <c r="G765" s="4">
        <f t="shared" si="219"/>
        <v>-3.3392093002536892E-3</v>
      </c>
      <c r="H765" s="4">
        <f t="shared" si="233"/>
        <v>-5.0739270627707357E-4</v>
      </c>
      <c r="I765" s="4">
        <f t="shared" si="219"/>
        <v>7.5748312256877781E-4</v>
      </c>
      <c r="J765" s="4">
        <f t="shared" si="233"/>
        <v>-3.2915020018689585E-3</v>
      </c>
      <c r="K765" s="4">
        <f t="shared" si="217"/>
        <v>3.2250917325248305E-3</v>
      </c>
      <c r="L765" s="4">
        <f t="shared" si="234"/>
        <v>1.0032693686562418E-3</v>
      </c>
      <c r="M765" s="4">
        <f t="shared" si="235"/>
        <v>-1.2433548380600588E-3</v>
      </c>
      <c r="N765" s="4">
        <f t="shared" si="234"/>
        <v>3.1403558486191576E-3</v>
      </c>
      <c r="O765" s="4">
        <f t="shared" si="235"/>
        <v>-2.4621195817785503E-3</v>
      </c>
      <c r="P765" s="4">
        <f t="shared" si="234"/>
        <v>-2.3120841840872756E-3</v>
      </c>
      <c r="Q765" s="4">
        <f t="shared" si="235"/>
        <v>1.0437167860627833E-3</v>
      </c>
      <c r="R765" s="4">
        <f t="shared" si="234"/>
        <v>3.2122299699390579E-3</v>
      </c>
      <c r="S765" s="4">
        <f t="shared" si="235"/>
        <v>3.3775384689569274E-3</v>
      </c>
      <c r="T765" s="4">
        <f t="shared" si="234"/>
        <v>-3.2440492230797672E-16</v>
      </c>
      <c r="U765" s="4">
        <f t="shared" si="235"/>
        <v>-2.5441918341441232E-4</v>
      </c>
      <c r="V765" s="4">
        <f t="shared" si="234"/>
        <v>-3.3679425452929936E-3</v>
      </c>
    </row>
    <row r="766" spans="1:22" x14ac:dyDescent="0.25">
      <c r="A766" s="4">
        <v>0.52600000000000002</v>
      </c>
      <c r="B766" s="4">
        <f t="shared" si="218"/>
        <v>1.6921501527387082</v>
      </c>
      <c r="C766" s="4">
        <f t="shared" si="219"/>
        <v>3.3843003054774166E-3</v>
      </c>
      <c r="D766" s="4">
        <f t="shared" si="232"/>
        <v>0</v>
      </c>
      <c r="E766" s="4">
        <f t="shared" si="219"/>
        <v>-2.7612713165420472E-4</v>
      </c>
      <c r="F766" s="4">
        <f t="shared" si="232"/>
        <v>3.3730168047044996E-3</v>
      </c>
      <c r="G766" s="4">
        <f t="shared" si="219"/>
        <v>-3.3392415423929606E-3</v>
      </c>
      <c r="H766" s="4">
        <f t="shared" si="233"/>
        <v>-5.5041300785102531E-4</v>
      </c>
      <c r="I766" s="4">
        <f t="shared" si="219"/>
        <v>8.2102865088948252E-4</v>
      </c>
      <c r="J766" s="4">
        <f t="shared" si="233"/>
        <v>-3.2831997368532317E-3</v>
      </c>
      <c r="K766" s="4">
        <f t="shared" si="217"/>
        <v>3.2052650829108567E-3</v>
      </c>
      <c r="L766" s="4">
        <f t="shared" si="234"/>
        <v>1.0861695567115635E-3</v>
      </c>
      <c r="M766" s="4">
        <f t="shared" si="235"/>
        <v>-1.3440677275950025E-3</v>
      </c>
      <c r="N766" s="4">
        <f t="shared" si="234"/>
        <v>3.1059572600556085E-3</v>
      </c>
      <c r="O766" s="4">
        <f t="shared" si="235"/>
        <v>-2.3167129797081378E-3</v>
      </c>
      <c r="P766" s="4">
        <f t="shared" si="234"/>
        <v>-2.4670487484657402E-3</v>
      </c>
      <c r="Q766" s="4">
        <f t="shared" si="235"/>
        <v>-1.0458063084609068E-3</v>
      </c>
      <c r="R766" s="4">
        <f t="shared" si="234"/>
        <v>3.2186608586239561E-3</v>
      </c>
      <c r="S766" s="4">
        <f t="shared" si="235"/>
        <v>-3.3843003054774166E-3</v>
      </c>
      <c r="T766" s="4">
        <f t="shared" si="234"/>
        <v>-2.3211041240497803E-17</v>
      </c>
      <c r="U766" s="4">
        <f t="shared" si="235"/>
        <v>-2.7612713165456662E-4</v>
      </c>
      <c r="V766" s="4">
        <f t="shared" si="234"/>
        <v>-3.3730168047044705E-3</v>
      </c>
    </row>
    <row r="767" spans="1:22" x14ac:dyDescent="0.25">
      <c r="A767" s="4">
        <v>0.52800000000000002</v>
      </c>
      <c r="B767" s="4">
        <f t="shared" si="218"/>
        <v>1.6955378396018199</v>
      </c>
      <c r="C767" s="4">
        <f t="shared" si="219"/>
        <v>3.3910756792036399E-3</v>
      </c>
      <c r="D767" s="4">
        <f t="shared" si="232"/>
        <v>0</v>
      </c>
      <c r="E767" s="4">
        <f t="shared" si="219"/>
        <v>-2.979100560121639E-4</v>
      </c>
      <c r="F767" s="4">
        <f t="shared" si="232"/>
        <v>3.3779644552027568E-3</v>
      </c>
      <c r="G767" s="4">
        <f t="shared" si="219"/>
        <v>-3.3387321694333047E-3</v>
      </c>
      <c r="H767" s="4">
        <f t="shared" si="233"/>
        <v>-5.9351643859088311E-4</v>
      </c>
      <c r="I767" s="4">
        <f t="shared" si="219"/>
        <v>8.8453328810651365E-4</v>
      </c>
      <c r="J767" s="4">
        <f t="shared" si="233"/>
        <v>-3.2736821965972671E-3</v>
      </c>
      <c r="K767" s="4">
        <f t="shared" si="217"/>
        <v>3.1833175539350638E-3</v>
      </c>
      <c r="L767" s="4">
        <f t="shared" si="234"/>
        <v>1.1687102347867535E-3</v>
      </c>
      <c r="M767" s="4">
        <f t="shared" si="235"/>
        <v>-1.4438498003348757E-3</v>
      </c>
      <c r="N767" s="4">
        <f t="shared" si="234"/>
        <v>3.0683370115030337E-3</v>
      </c>
      <c r="O767" s="4">
        <f t="shared" si="235"/>
        <v>-2.161552988977728E-3</v>
      </c>
      <c r="P767" s="4">
        <f t="shared" si="234"/>
        <v>-2.6128687180813114E-3</v>
      </c>
      <c r="Q767" s="4">
        <f t="shared" si="235"/>
        <v>-2.7434378536873561E-3</v>
      </c>
      <c r="R767" s="4">
        <f t="shared" si="234"/>
        <v>1.9932242736435211E-3</v>
      </c>
      <c r="S767" s="4">
        <f t="shared" si="235"/>
        <v>3.3910756792036399E-3</v>
      </c>
      <c r="T767" s="4">
        <f t="shared" si="234"/>
        <v>-1.3300510190924052E-17</v>
      </c>
      <c r="U767" s="4">
        <f t="shared" si="235"/>
        <v>-2.9791005601193768E-4</v>
      </c>
      <c r="V767" s="4">
        <f t="shared" si="234"/>
        <v>-3.3779644552027767E-3</v>
      </c>
    </row>
    <row r="768" spans="1:22" x14ac:dyDescent="0.25">
      <c r="A768" s="4">
        <v>0.53</v>
      </c>
      <c r="B768" s="4">
        <f t="shared" si="218"/>
        <v>1.6989323086185506</v>
      </c>
      <c r="C768" s="4">
        <f t="shared" si="219"/>
        <v>3.3978646172371013E-3</v>
      </c>
      <c r="D768" s="4">
        <f t="shared" si="232"/>
        <v>0</v>
      </c>
      <c r="E768" s="4">
        <f t="shared" si="219"/>
        <v>-3.1976730801284303E-4</v>
      </c>
      <c r="F768" s="4">
        <f t="shared" si="232"/>
        <v>3.3827847737918611E-3</v>
      </c>
      <c r="G768" s="4">
        <f t="shared" si="219"/>
        <v>-3.3376790932141201E-3</v>
      </c>
      <c r="H768" s="4">
        <f t="shared" si="233"/>
        <v>-6.3669633876220857E-4</v>
      </c>
      <c r="I768" s="4">
        <f t="shared" si="219"/>
        <v>9.4797400773454117E-4</v>
      </c>
      <c r="J768" s="4">
        <f t="shared" si="233"/>
        <v>-3.2629479367178912E-3</v>
      </c>
      <c r="K768" s="4">
        <f t="shared" si="217"/>
        <v>3.1592546233387407E-3</v>
      </c>
      <c r="L768" s="4">
        <f t="shared" si="234"/>
        <v>1.2508373923035031E-3</v>
      </c>
      <c r="M768" s="4">
        <f t="shared" si="235"/>
        <v>-1.5425982556267971E-3</v>
      </c>
      <c r="N768" s="4">
        <f t="shared" si="234"/>
        <v>3.0275195422670674E-3</v>
      </c>
      <c r="O768" s="4">
        <f t="shared" si="235"/>
        <v>-1.9972147112983741E-3</v>
      </c>
      <c r="P768" s="4">
        <f t="shared" si="234"/>
        <v>-2.7489302199301432E-3</v>
      </c>
      <c r="Q768" s="4">
        <f t="shared" si="235"/>
        <v>-3.3978646172371013E-3</v>
      </c>
      <c r="R768" s="4">
        <f t="shared" si="234"/>
        <v>9.9916694003520542E-18</v>
      </c>
      <c r="S768" s="4">
        <f t="shared" si="235"/>
        <v>-3.3978646172371013E-3</v>
      </c>
      <c r="T768" s="4">
        <f t="shared" si="234"/>
        <v>4.9958347001760269E-17</v>
      </c>
      <c r="U768" s="4">
        <f t="shared" si="235"/>
        <v>-3.1976730801279609E-4</v>
      </c>
      <c r="V768" s="4">
        <f t="shared" si="234"/>
        <v>-3.3827847737918654E-3</v>
      </c>
    </row>
    <row r="769" spans="1:22" x14ac:dyDescent="0.25">
      <c r="A769" s="4">
        <v>0.53200000000000003</v>
      </c>
      <c r="B769" s="4">
        <f t="shared" si="218"/>
        <v>1.7023335733667813</v>
      </c>
      <c r="C769" s="4">
        <f t="shared" si="219"/>
        <v>3.4046671467335625E-3</v>
      </c>
      <c r="D769" s="4">
        <f t="shared" si="232"/>
        <v>0</v>
      </c>
      <c r="E769" s="4">
        <f t="shared" si="219"/>
        <v>-3.4169823334377359E-4</v>
      </c>
      <c r="F769" s="4">
        <f t="shared" si="232"/>
        <v>3.3874770401253794E-3</v>
      </c>
      <c r="G769" s="4">
        <f t="shared" si="219"/>
        <v>-3.3360803054135395E-3</v>
      </c>
      <c r="H769" s="4">
        <f t="shared" si="233"/>
        <v>-6.7994600953220235E-4</v>
      </c>
      <c r="I769" s="4">
        <f t="shared" si="219"/>
        <v>1.0113277140091073E-3</v>
      </c>
      <c r="J769" s="4">
        <f t="shared" si="233"/>
        <v>-3.2509959450795958E-3</v>
      </c>
      <c r="K769" s="4">
        <f t="shared" si="217"/>
        <v>3.1330831381045122E-3</v>
      </c>
      <c r="L769" s="4">
        <f t="shared" si="234"/>
        <v>1.3324970655772715E-3</v>
      </c>
      <c r="M769" s="4">
        <f t="shared" si="235"/>
        <v>-1.6402109070322987E-3</v>
      </c>
      <c r="N769" s="4">
        <f t="shared" si="234"/>
        <v>2.983532564008501E-3</v>
      </c>
      <c r="O769" s="4">
        <f t="shared" si="235"/>
        <v>-1.8243118852045279E-3</v>
      </c>
      <c r="P769" s="4">
        <f t="shared" si="234"/>
        <v>-2.8746555490264153E-3</v>
      </c>
      <c r="Q769" s="4">
        <f t="shared" si="235"/>
        <v>-2.7544335818975138E-3</v>
      </c>
      <c r="R769" s="4">
        <f t="shared" si="234"/>
        <v>-2.0012131378146832E-3</v>
      </c>
      <c r="S769" s="4">
        <f t="shared" si="235"/>
        <v>3.4046671467335625E-3</v>
      </c>
      <c r="T769" s="4">
        <f t="shared" si="234"/>
        <v>-8.676290858042112E-17</v>
      </c>
      <c r="U769" s="4">
        <f t="shared" si="235"/>
        <v>-3.4169823334390641E-4</v>
      </c>
      <c r="V769" s="4">
        <f t="shared" si="234"/>
        <v>-3.387477040125366E-3</v>
      </c>
    </row>
    <row r="770" spans="1:22" x14ac:dyDescent="0.25">
      <c r="A770" s="4">
        <v>0.53400000000000003</v>
      </c>
      <c r="B770" s="4">
        <f t="shared" si="218"/>
        <v>1.705741647451575</v>
      </c>
      <c r="C770" s="4">
        <f t="shared" si="219"/>
        <v>3.41148329490315E-3</v>
      </c>
      <c r="D770" s="4">
        <f t="shared" si="232"/>
        <v>0</v>
      </c>
      <c r="E770" s="4">
        <f t="shared" si="219"/>
        <v>-3.6370217186039162E-4</v>
      </c>
      <c r="F770" s="4">
        <f t="shared" si="232"/>
        <v>3.3920405365483602E-3</v>
      </c>
      <c r="G770" s="4">
        <f t="shared" si="219"/>
        <v>-3.3339338781942398E-3</v>
      </c>
      <c r="H770" s="4">
        <f t="shared" si="233"/>
        <v>-7.2325871389978494E-4</v>
      </c>
      <c r="I770" s="4">
        <f t="shared" si="219"/>
        <v>1.074571249923756E-3</v>
      </c>
      <c r="J770" s="4">
        <f t="shared" si="233"/>
        <v>-3.2378256438913679E-3</v>
      </c>
      <c r="K770" s="4">
        <f t="shared" si="217"/>
        <v>3.1048113155834793E-3</v>
      </c>
      <c r="L770" s="4">
        <f t="shared" si="234"/>
        <v>1.4136353723743756E-3</v>
      </c>
      <c r="M770" s="4">
        <f t="shared" si="235"/>
        <v>-1.7365862862462414E-3</v>
      </c>
      <c r="N770" s="4">
        <f t="shared" si="234"/>
        <v>2.9364070463450292E-3</v>
      </c>
      <c r="O770" s="4">
        <f t="shared" si="235"/>
        <v>-1.6434946114562167E-3</v>
      </c>
      <c r="P770" s="4">
        <f t="shared" si="234"/>
        <v>-2.9895056001816812E-3</v>
      </c>
      <c r="Q770" s="4">
        <f t="shared" si="235"/>
        <v>-1.0542063141513005E-3</v>
      </c>
      <c r="R770" s="4">
        <f t="shared" si="234"/>
        <v>-3.2445134178497063E-3</v>
      </c>
      <c r="S770" s="4">
        <f t="shared" si="235"/>
        <v>-3.41148329490315E-3</v>
      </c>
      <c r="T770" s="4">
        <f t="shared" si="234"/>
        <v>1.2371463548831604E-16</v>
      </c>
      <c r="U770" s="4">
        <f t="shared" si="235"/>
        <v>-3.6370217186070539E-4</v>
      </c>
      <c r="V770" s="4">
        <f t="shared" si="234"/>
        <v>-3.3920405365483264E-3</v>
      </c>
    </row>
    <row r="771" spans="1:22" x14ac:dyDescent="0.25">
      <c r="A771" s="4">
        <v>0.53600000000000003</v>
      </c>
      <c r="B771" s="4">
        <f t="shared" si="218"/>
        <v>1.7091565445052328</v>
      </c>
      <c r="C771" s="4">
        <f t="shared" si="219"/>
        <v>3.4183130890104657E-3</v>
      </c>
      <c r="D771" s="4">
        <f t="shared" si="232"/>
        <v>0</v>
      </c>
      <c r="E771" s="4">
        <f t="shared" si="219"/>
        <v>-3.8577845759142523E-4</v>
      </c>
      <c r="F771" s="4">
        <f t="shared" si="232"/>
        <v>3.3964745481393868E-3</v>
      </c>
      <c r="G771" s="4">
        <f t="shared" si="219"/>
        <v>-3.3312379648387934E-3</v>
      </c>
      <c r="H771" s="4">
        <f t="shared" si="233"/>
        <v>-7.6662767763560689E-4</v>
      </c>
      <c r="I771" s="4">
        <f t="shared" ref="I771:U834" si="236">$B771*COS(2*PI()*I$2/$B$1*$A771)*$E$1</f>
        <v>1.1376814053214268E-3</v>
      </c>
      <c r="J771" s="4">
        <f t="shared" si="233"/>
        <v>-3.2234368916555715E-3</v>
      </c>
      <c r="K771" s="4">
        <f t="shared" si="236"/>
        <v>3.074448743754077E-3</v>
      </c>
      <c r="L771" s="4">
        <f t="shared" si="234"/>
        <v>1.4941985465557284E-3</v>
      </c>
      <c r="M771" s="4">
        <f t="shared" si="236"/>
        <v>-1.8316237467192317E-3</v>
      </c>
      <c r="N771" s="4">
        <f t="shared" si="234"/>
        <v>2.8861771991605914E-3</v>
      </c>
      <c r="O771" s="4">
        <f t="shared" si="236"/>
        <v>-1.455446925386491E-3</v>
      </c>
      <c r="P771" s="4">
        <f t="shared" si="234"/>
        <v>-3.0929821567353541E-3</v>
      </c>
      <c r="Q771" s="4">
        <f t="shared" si="236"/>
        <v>1.0563168365985808E-3</v>
      </c>
      <c r="R771" s="4">
        <f t="shared" si="234"/>
        <v>-3.2510089380404102E-3</v>
      </c>
      <c r="S771" s="4">
        <f t="shared" si="236"/>
        <v>3.4183130890104657E-3</v>
      </c>
      <c r="T771" s="4">
        <f t="shared" si="234"/>
        <v>-1.6081396946278937E-16</v>
      </c>
      <c r="U771" s="4">
        <f t="shared" si="236"/>
        <v>-3.8577845759114746E-4</v>
      </c>
      <c r="V771" s="4">
        <f t="shared" si="234"/>
        <v>-3.3964745481394184E-3</v>
      </c>
    </row>
    <row r="772" spans="1:22" x14ac:dyDescent="0.25">
      <c r="A772" s="4">
        <v>0.53800000000000003</v>
      </c>
      <c r="B772" s="4">
        <f t="shared" ref="B772:B835" si="237">EXP(A772)</f>
        <v>1.7125782781873475</v>
      </c>
      <c r="C772" s="4">
        <f t="shared" ref="C772:I835" si="238">$B772*COS(2*PI()*C$2/$B$1*$A772)*$E$1</f>
        <v>3.425156556374695E-3</v>
      </c>
      <c r="D772" s="4">
        <f t="shared" ref="D772:F787" si="239">$B772*SIN(2*PI()*C$2/$B$1*$A772)*$E$1</f>
        <v>0</v>
      </c>
      <c r="E772" s="4">
        <f t="shared" si="238"/>
        <v>-4.0792641874455002E-4</v>
      </c>
      <c r="F772" s="4">
        <f t="shared" si="239"/>
        <v>3.4007783627526813E-3</v>
      </c>
      <c r="G772" s="4">
        <f t="shared" si="238"/>
        <v>-3.3279908003744016E-3</v>
      </c>
      <c r="H772" s="4">
        <f t="shared" ref="H772:J787" si="240">$B772*SIN(2*PI()*G$2/$B$1*$A772)*$E$1</f>
        <v>-8.1004609023185045E-4</v>
      </c>
      <c r="I772" s="4">
        <f t="shared" si="238"/>
        <v>1.2006349250374367E-3</v>
      </c>
      <c r="J772" s="4">
        <f t="shared" si="240"/>
        <v>-3.2078299849675491E-3</v>
      </c>
      <c r="K772" s="4">
        <f t="shared" si="236"/>
        <v>3.0420063806090502E-3</v>
      </c>
      <c r="L772" s="4">
        <f t="shared" ref="L772:V787" si="241">$B772*SIN(2*PI()*K$2/$B$1*$A772)*$E$1</f>
        <v>1.5741329727854585E-3</v>
      </c>
      <c r="M772" s="4">
        <f t="shared" si="235"/>
        <v>-1.9252235668794598E-3</v>
      </c>
      <c r="N772" s="4">
        <f t="shared" si="241"/>
        <v>2.8328804516266639E-3</v>
      </c>
      <c r="O772" s="4">
        <f t="shared" si="235"/>
        <v>-1.2608842251904276E-3</v>
      </c>
      <c r="P772" s="4">
        <f t="shared" si="241"/>
        <v>-3.1846300266031684E-3</v>
      </c>
      <c r="Q772" s="4">
        <f t="shared" si="235"/>
        <v>2.7710098625019237E-3</v>
      </c>
      <c r="R772" s="4">
        <f t="shared" si="241"/>
        <v>-2.0132565106298879E-3</v>
      </c>
      <c r="S772" s="4">
        <f t="shared" si="235"/>
        <v>-3.425156556374695E-3</v>
      </c>
      <c r="T772" s="4">
        <f t="shared" si="241"/>
        <v>1.9806135342006281E-16</v>
      </c>
      <c r="U772" s="4">
        <f t="shared" si="235"/>
        <v>-4.0792641874445244E-4</v>
      </c>
      <c r="V772" s="4">
        <f t="shared" si="241"/>
        <v>-3.4007783627526926E-3</v>
      </c>
    </row>
    <row r="773" spans="1:22" x14ac:dyDescent="0.25">
      <c r="A773" s="4">
        <v>0.54</v>
      </c>
      <c r="B773" s="4">
        <f t="shared" si="237"/>
        <v>1.7160068621848585</v>
      </c>
      <c r="C773" s="4">
        <f t="shared" si="238"/>
        <v>3.4320137243697172E-3</v>
      </c>
      <c r="D773" s="4">
        <f t="shared" si="239"/>
        <v>0</v>
      </c>
      <c r="E773" s="4">
        <f t="shared" si="238"/>
        <v>-4.3014537771232788E-4</v>
      </c>
      <c r="F773" s="4">
        <f t="shared" si="239"/>
        <v>3.4049512710602504E-3</v>
      </c>
      <c r="G773" s="4">
        <f t="shared" si="238"/>
        <v>-3.3241907021868671E-3</v>
      </c>
      <c r="H773" s="4">
        <f t="shared" si="240"/>
        <v>-8.5350710586173874E-4</v>
      </c>
      <c r="I773" s="4">
        <f t="shared" si="238"/>
        <v>1.2634085170912788E-3</v>
      </c>
      <c r="J773" s="4">
        <f t="shared" si="240"/>
        <v>-3.1910056601647248E-3</v>
      </c>
      <c r="K773" s="4">
        <f t="shared" si="236"/>
        <v>3.0074965526674016E-3</v>
      </c>
      <c r="L773" s="4">
        <f t="shared" si="241"/>
        <v>1.6533852212826242E-3</v>
      </c>
      <c r="M773" s="4">
        <f t="shared" si="235"/>
        <v>-2.0172870528498837E-3</v>
      </c>
      <c r="N773" s="4">
        <f t="shared" si="241"/>
        <v>2.7765574279431586E-3</v>
      </c>
      <c r="O773" s="4">
        <f t="shared" si="235"/>
        <v>-1.0605505657583015E-3</v>
      </c>
      <c r="P773" s="4">
        <f t="shared" si="241"/>
        <v>-3.2640390165762181E-3</v>
      </c>
      <c r="Q773" s="4">
        <f t="shared" si="235"/>
        <v>3.4320137243697172E-3</v>
      </c>
      <c r="R773" s="4">
        <f t="shared" si="241"/>
        <v>5.0452250543557699E-17</v>
      </c>
      <c r="S773" s="4">
        <f t="shared" si="235"/>
        <v>3.4320137243697172E-3</v>
      </c>
      <c r="T773" s="4">
        <f t="shared" si="241"/>
        <v>-2.3545723145818536E-16</v>
      </c>
      <c r="U773" s="4">
        <f t="shared" si="235"/>
        <v>-4.3014537771241099E-4</v>
      </c>
      <c r="V773" s="4">
        <f t="shared" si="241"/>
        <v>-3.40495127106024E-3</v>
      </c>
    </row>
    <row r="774" spans="1:22" x14ac:dyDescent="0.25">
      <c r="A774" s="4">
        <v>0.54200000000000004</v>
      </c>
      <c r="B774" s="4">
        <f t="shared" si="237"/>
        <v>1.7194423102121061</v>
      </c>
      <c r="C774" s="4">
        <f t="shared" si="238"/>
        <v>3.4388846204242126E-3</v>
      </c>
      <c r="D774" s="4">
        <f t="shared" si="239"/>
        <v>0</v>
      </c>
      <c r="E774" s="4">
        <f t="shared" si="238"/>
        <v>-4.5243465107841854E-4</v>
      </c>
      <c r="F774" s="4">
        <f t="shared" si="239"/>
        <v>3.4089925665940855E-3</v>
      </c>
      <c r="G774" s="4">
        <f t="shared" si="238"/>
        <v>-3.3198360706236671E-3</v>
      </c>
      <c r="H774" s="4">
        <f t="shared" si="240"/>
        <v>-8.970038443486117E-4</v>
      </c>
      <c r="I774" s="4">
        <f t="shared" si="238"/>
        <v>1.3259788609245075E-3</v>
      </c>
      <c r="J774" s="4">
        <f t="shared" si="240"/>
        <v>-3.1729650948240078E-3</v>
      </c>
      <c r="K774" s="4">
        <f t="shared" si="236"/>
        <v>2.9709329526087722E-3</v>
      </c>
      <c r="L774" s="4">
        <f t="shared" si="241"/>
        <v>1.7319020825940195E-3</v>
      </c>
      <c r="M774" s="4">
        <f t="shared" si="235"/>
        <v>-2.1077166405567369E-3</v>
      </c>
      <c r="N774" s="4">
        <f t="shared" si="241"/>
        <v>2.7172519198098658E-3</v>
      </c>
      <c r="O774" s="4">
        <f t="shared" si="235"/>
        <v>-8.5521582822625525E-4</v>
      </c>
      <c r="P774" s="4">
        <f t="shared" si="241"/>
        <v>-3.3308457364071152E-3</v>
      </c>
      <c r="Q774" s="4">
        <f t="shared" si="235"/>
        <v>2.7821160996177913E-3</v>
      </c>
      <c r="R774" s="4">
        <f t="shared" si="241"/>
        <v>2.0213256642208021E-3</v>
      </c>
      <c r="S774" s="4">
        <f t="shared" si="235"/>
        <v>-3.4388846204242126E-3</v>
      </c>
      <c r="T774" s="4">
        <f t="shared" si="241"/>
        <v>2.7300204885999016E-16</v>
      </c>
      <c r="U774" s="4">
        <f t="shared" si="235"/>
        <v>-4.5243465107868346E-4</v>
      </c>
      <c r="V774" s="4">
        <f t="shared" si="241"/>
        <v>-3.4089925665940499E-3</v>
      </c>
    </row>
    <row r="775" spans="1:22" x14ac:dyDescent="0.25">
      <c r="A775" s="4">
        <v>0.54400000000000004</v>
      </c>
      <c r="B775" s="4">
        <f t="shared" si="237"/>
        <v>1.7228846360108874</v>
      </c>
      <c r="C775" s="4">
        <f t="shared" si="238"/>
        <v>3.4457692720217749E-3</v>
      </c>
      <c r="D775" s="4">
        <f t="shared" si="239"/>
        <v>0</v>
      </c>
      <c r="E775" s="4">
        <f t="shared" si="238"/>
        <v>-4.74793549624074E-4</v>
      </c>
      <c r="F775" s="4">
        <f t="shared" si="239"/>
        <v>3.4129015457883992E-3</v>
      </c>
      <c r="G775" s="4">
        <f t="shared" si="238"/>
        <v>-3.3149253895859905E-3</v>
      </c>
      <c r="H775" s="4">
        <f t="shared" si="240"/>
        <v>-9.4052939214446811E-4</v>
      </c>
      <c r="I775" s="4">
        <f t="shared" si="238"/>
        <v>1.3883226156819548E-3</v>
      </c>
      <c r="J775" s="4">
        <f t="shared" si="240"/>
        <v>-3.1537099091063347E-3</v>
      </c>
      <c r="K775" s="4">
        <f t="shared" si="236"/>
        <v>2.932330636028243E-3</v>
      </c>
      <c r="L775" s="4">
        <f t="shared" si="241"/>
        <v>1.809630602366039E-3</v>
      </c>
      <c r="M775" s="4">
        <f t="shared" si="235"/>
        <v>-2.1964159971255602E-3</v>
      </c>
      <c r="N775" s="4">
        <f t="shared" si="241"/>
        <v>2.6550108556426658E-3</v>
      </c>
      <c r="O775" s="4">
        <f t="shared" si="235"/>
        <v>-6.4567277595052824E-4</v>
      </c>
      <c r="P775" s="4">
        <f t="shared" si="241"/>
        <v>-3.3847352248596659E-3</v>
      </c>
      <c r="Q775" s="4">
        <f t="shared" si="235"/>
        <v>1.0648012637496482E-3</v>
      </c>
      <c r="R775" s="4">
        <f t="shared" si="241"/>
        <v>3.2771213198059396E-3</v>
      </c>
      <c r="S775" s="4">
        <f t="shared" si="235"/>
        <v>3.4457692720217749E-3</v>
      </c>
      <c r="T775" s="4">
        <f t="shared" si="241"/>
        <v>8.1042359958412351E-17</v>
      </c>
      <c r="U775" s="4">
        <f t="shared" si="235"/>
        <v>-4.7479354962374451E-4</v>
      </c>
      <c r="V775" s="4">
        <f t="shared" si="241"/>
        <v>-3.4129015457884451E-3</v>
      </c>
    </row>
    <row r="776" spans="1:22" x14ac:dyDescent="0.25">
      <c r="A776" s="4">
        <v>0.54600000000000004</v>
      </c>
      <c r="B776" s="4">
        <f t="shared" si="237"/>
        <v>1.7263338533505097</v>
      </c>
      <c r="C776" s="4">
        <f t="shared" si="238"/>
        <v>3.4526677067010193E-3</v>
      </c>
      <c r="D776" s="4">
        <f t="shared" si="239"/>
        <v>0</v>
      </c>
      <c r="E776" s="4">
        <f t="shared" si="238"/>
        <v>-4.9722137833490393E-4</v>
      </c>
      <c r="F776" s="4">
        <f t="shared" si="239"/>
        <v>3.4166775080219109E-3</v>
      </c>
      <c r="G776" s="4">
        <f t="shared" si="238"/>
        <v>-3.3094572271095816E-3</v>
      </c>
      <c r="H776" s="4">
        <f t="shared" si="240"/>
        <v>-9.8407680331782888E-4</v>
      </c>
      <c r="I776" s="4">
        <f t="shared" si="238"/>
        <v>1.4504164285334196E-3</v>
      </c>
      <c r="J776" s="4">
        <f t="shared" si="240"/>
        <v>-3.133242166947272E-3</v>
      </c>
      <c r="K776" s="4">
        <f t="shared" si="236"/>
        <v>2.8917060173101008E-3</v>
      </c>
      <c r="L776" s="4">
        <f t="shared" si="241"/>
        <v>1.8865181160934111E-3</v>
      </c>
      <c r="M776" s="4">
        <f t="shared" ref="M776:U791" si="242">$B776*COS(2*PI()*M$2/$B$1*$A776)*$E$1</f>
        <v>-2.2832901214611891E-3</v>
      </c>
      <c r="N776" s="4">
        <f t="shared" si="241"/>
        <v>2.5898842665520454E-3</v>
      </c>
      <c r="O776" s="4">
        <f t="shared" si="242"/>
        <v>-4.3273400810388339E-4</v>
      </c>
      <c r="P776" s="4">
        <f t="shared" si="241"/>
        <v>-3.4254423905718261E-3</v>
      </c>
      <c r="Q776" s="4">
        <f t="shared" si="242"/>
        <v>-1.0669329973002745E-3</v>
      </c>
      <c r="R776" s="4">
        <f t="shared" si="241"/>
        <v>3.2836821210598215E-3</v>
      </c>
      <c r="S776" s="4">
        <f t="shared" si="242"/>
        <v>-3.4526677067010193E-3</v>
      </c>
      <c r="T776" s="4">
        <f t="shared" si="241"/>
        <v>-4.3982584450693446E-17</v>
      </c>
      <c r="U776" s="4">
        <f t="shared" si="242"/>
        <v>-4.9722137833475529E-4</v>
      </c>
      <c r="V776" s="4">
        <f t="shared" si="241"/>
        <v>-3.4166775080219326E-3</v>
      </c>
    </row>
    <row r="777" spans="1:22" x14ac:dyDescent="0.25">
      <c r="A777" s="4">
        <v>0.54800000000000004</v>
      </c>
      <c r="B777" s="4">
        <f t="shared" si="237"/>
        <v>1.7297899760278472</v>
      </c>
      <c r="C777" s="4">
        <f t="shared" si="238"/>
        <v>3.4595799520556947E-3</v>
      </c>
      <c r="D777" s="4">
        <f t="shared" si="239"/>
        <v>0</v>
      </c>
      <c r="E777" s="4">
        <f t="shared" si="238"/>
        <v>-5.1971743640792743E-4</v>
      </c>
      <c r="F777" s="4">
        <f t="shared" si="239"/>
        <v>3.4203197556601709E-3</v>
      </c>
      <c r="G777" s="4">
        <f t="shared" si="238"/>
        <v>-3.3034302359342734E-3</v>
      </c>
      <c r="H777" s="4">
        <f t="shared" si="240"/>
        <v>-1.0276391005508267E-3</v>
      </c>
      <c r="I777" s="4">
        <f t="shared" si="238"/>
        <v>1.5122369430330229E-3</v>
      </c>
      <c r="J777" s="4">
        <f t="shared" si="240"/>
        <v>-3.1115643770926256E-3</v>
      </c>
      <c r="K777" s="4">
        <f t="shared" si="236"/>
        <v>2.8490768646196557E-3</v>
      </c>
      <c r="L777" s="4">
        <f t="shared" si="241"/>
        <v>1.9625122838226295E-3</v>
      </c>
      <c r="M777" s="4">
        <f t="shared" si="242"/>
        <v>-2.3682454439086387E-3</v>
      </c>
      <c r="N777" s="4">
        <f t="shared" si="241"/>
        <v>2.5219252491046709E-3</v>
      </c>
      <c r="O777" s="4">
        <f t="shared" si="242"/>
        <v>-2.1722882254276906E-4</v>
      </c>
      <c r="P777" s="4">
        <f t="shared" si="241"/>
        <v>-3.4527532612861817E-3</v>
      </c>
      <c r="Q777" s="4">
        <f t="shared" si="242"/>
        <v>-2.7988589746119237E-3</v>
      </c>
      <c r="R777" s="4">
        <f t="shared" si="241"/>
        <v>2.0334900749450374E-3</v>
      </c>
      <c r="S777" s="4">
        <f t="shared" si="242"/>
        <v>3.4595799520556947E-3</v>
      </c>
      <c r="T777" s="4">
        <f t="shared" si="241"/>
        <v>6.7740966844303828E-18</v>
      </c>
      <c r="U777" s="4">
        <f t="shared" si="242"/>
        <v>-5.1971743640796039E-4</v>
      </c>
      <c r="V777" s="4">
        <f t="shared" si="241"/>
        <v>-3.4203197556601662E-3</v>
      </c>
    </row>
    <row r="778" spans="1:22" x14ac:dyDescent="0.25">
      <c r="A778" s="4">
        <v>0.55000000000000004</v>
      </c>
      <c r="B778" s="4">
        <f t="shared" si="237"/>
        <v>1.7332530178673953</v>
      </c>
      <c r="C778" s="4">
        <f t="shared" si="238"/>
        <v>3.4665060357347908E-3</v>
      </c>
      <c r="D778" s="4">
        <f t="shared" si="239"/>
        <v>0</v>
      </c>
      <c r="E778" s="4">
        <f t="shared" si="238"/>
        <v>-5.4228101725890398E-4</v>
      </c>
      <c r="F778" s="4">
        <f t="shared" si="239"/>
        <v>3.4238275940979244E-3</v>
      </c>
      <c r="G778" s="4">
        <f t="shared" si="238"/>
        <v>-3.2968431540620529E-3</v>
      </c>
      <c r="H778" s="4">
        <f t="shared" si="240"/>
        <v>-1.0712092761453803E-3</v>
      </c>
      <c r="I778" s="4">
        <f t="shared" si="238"/>
        <v>1.5737608075133923E-3</v>
      </c>
      <c r="J778" s="4">
        <f t="shared" si="240"/>
        <v>-3.0886794939780542E-3</v>
      </c>
      <c r="K778" s="4">
        <f t="shared" si="236"/>
        <v>2.8044622940127726E-3</v>
      </c>
      <c r="L778" s="4">
        <f t="shared" si="241"/>
        <v>2.0375611247877563E-3</v>
      </c>
      <c r="M778" s="4">
        <f t="shared" si="242"/>
        <v>-2.4511899248921679E-3</v>
      </c>
      <c r="N778" s="4">
        <f t="shared" si="241"/>
        <v>2.4511899248921653E-3</v>
      </c>
      <c r="O778" s="4">
        <f t="shared" si="242"/>
        <v>3.8219102229132079E-18</v>
      </c>
      <c r="P778" s="4">
        <f t="shared" si="241"/>
        <v>-3.4665060357347908E-3</v>
      </c>
      <c r="Q778" s="4">
        <f t="shared" si="242"/>
        <v>-3.4665060357347908E-3</v>
      </c>
      <c r="R778" s="4">
        <f t="shared" si="241"/>
        <v>-1.3588095407533103E-17</v>
      </c>
      <c r="S778" s="4">
        <f t="shared" si="242"/>
        <v>-3.4665060357347908E-3</v>
      </c>
      <c r="T778" s="4">
        <f t="shared" si="241"/>
        <v>3.0583550248730393E-17</v>
      </c>
      <c r="U778" s="4">
        <f t="shared" si="242"/>
        <v>-5.4228101725911865E-4</v>
      </c>
      <c r="V778" s="4">
        <f t="shared" si="241"/>
        <v>-3.4238275940978902E-3</v>
      </c>
    </row>
    <row r="779" spans="1:22" x14ac:dyDescent="0.25">
      <c r="A779" s="4">
        <v>0.55200000000000005</v>
      </c>
      <c r="B779" s="4">
        <f t="shared" si="237"/>
        <v>1.7367229927213259</v>
      </c>
      <c r="C779" s="4">
        <f t="shared" si="238"/>
        <v>3.4734459854426519E-3</v>
      </c>
      <c r="D779" s="4">
        <f t="shared" si="239"/>
        <v>0</v>
      </c>
      <c r="E779" s="4">
        <f t="shared" si="238"/>
        <v>-5.6491140852994173E-4</v>
      </c>
      <c r="F779" s="4">
        <f t="shared" si="239"/>
        <v>3.4272003318015117E-3</v>
      </c>
      <c r="G779" s="4">
        <f t="shared" si="238"/>
        <v>-3.2896948053035349E-3</v>
      </c>
      <c r="H779" s="4">
        <f t="shared" si="240"/>
        <v>-1.1147802930383246E-3</v>
      </c>
      <c r="I779" s="4">
        <f t="shared" si="238"/>
        <v>1.6349646835117459E-3</v>
      </c>
      <c r="J779" s="4">
        <f t="shared" si="240"/>
        <v>-3.0645909184517611E-3</v>
      </c>
      <c r="K779" s="4">
        <f t="shared" si="236"/>
        <v>2.7578827626633345E-3</v>
      </c>
      <c r="L779" s="4">
        <f t="shared" si="241"/>
        <v>2.1116130519562835E-3</v>
      </c>
      <c r="M779" s="4">
        <f t="shared" si="242"/>
        <v>-2.532033152430543E-3</v>
      </c>
      <c r="N779" s="4">
        <f t="shared" si="241"/>
        <v>2.3777373969343881E-3</v>
      </c>
      <c r="O779" s="4">
        <f t="shared" si="242"/>
        <v>2.1809947798295457E-4</v>
      </c>
      <c r="P779" s="4">
        <f t="shared" si="241"/>
        <v>-3.4665919332236435E-3</v>
      </c>
      <c r="Q779" s="4">
        <f t="shared" si="242"/>
        <v>-2.8100768312665264E-3</v>
      </c>
      <c r="R779" s="4">
        <f t="shared" si="241"/>
        <v>-2.041640324877708E-3</v>
      </c>
      <c r="S779" s="4">
        <f t="shared" si="242"/>
        <v>3.4734459854426519E-3</v>
      </c>
      <c r="T779" s="4">
        <f t="shared" si="241"/>
        <v>-6.8090804450524573E-17</v>
      </c>
      <c r="U779" s="4">
        <f t="shared" si="242"/>
        <v>-5.6491140852956009E-4</v>
      </c>
      <c r="V779" s="4">
        <f t="shared" si="241"/>
        <v>-3.4272003318015741E-3</v>
      </c>
    </row>
    <row r="780" spans="1:22" x14ac:dyDescent="0.25">
      <c r="A780" s="4">
        <v>0.55400000000000005</v>
      </c>
      <c r="B780" s="4">
        <f t="shared" si="237"/>
        <v>1.7401999144695428</v>
      </c>
      <c r="C780" s="4">
        <f t="shared" si="238"/>
        <v>3.4803998289390857E-3</v>
      </c>
      <c r="D780" s="4">
        <f t="shared" si="239"/>
        <v>0</v>
      </c>
      <c r="E780" s="4">
        <f t="shared" si="238"/>
        <v>-5.876078920973956E-4</v>
      </c>
      <c r="F780" s="4">
        <f t="shared" si="239"/>
        <v>3.430437280351307E-3</v>
      </c>
      <c r="G780" s="4">
        <f t="shared" si="238"/>
        <v>-3.2819840998127023E-3</v>
      </c>
      <c r="H780" s="4">
        <f t="shared" si="240"/>
        <v>-1.1583450858253875E-3</v>
      </c>
      <c r="I780" s="4">
        <f t="shared" si="238"/>
        <v>1.695825254224995E-3</v>
      </c>
      <c r="J780" s="4">
        <f t="shared" si="240"/>
        <v>-3.0393024983393722E-3</v>
      </c>
      <c r="K780" s="4">
        <f t="shared" si="236"/>
        <v>2.7093600612093953E-3</v>
      </c>
      <c r="L780" s="4">
        <f t="shared" si="241"/>
        <v>2.184616906462696E-3</v>
      </c>
      <c r="M780" s="4">
        <f t="shared" si="242"/>
        <v>-2.6106864384271666E-3</v>
      </c>
      <c r="N780" s="4">
        <f t="shared" si="241"/>
        <v>2.3016297029478249E-3</v>
      </c>
      <c r="O780" s="4">
        <f t="shared" si="242"/>
        <v>4.3620976465758829E-4</v>
      </c>
      <c r="P780" s="4">
        <f t="shared" si="241"/>
        <v>-3.4529558367428605E-3</v>
      </c>
      <c r="Q780" s="4">
        <f t="shared" si="242"/>
        <v>-1.075502694361801E-3</v>
      </c>
      <c r="R780" s="4">
        <f t="shared" si="241"/>
        <v>-3.310056936625067E-3</v>
      </c>
      <c r="S780" s="4">
        <f t="shared" si="242"/>
        <v>-3.4803998289390857E-3</v>
      </c>
      <c r="T780" s="4">
        <f t="shared" si="241"/>
        <v>1.05748115219057E-16</v>
      </c>
      <c r="U780" s="4">
        <f t="shared" si="242"/>
        <v>-5.8760789209719589E-4</v>
      </c>
      <c r="V780" s="4">
        <f t="shared" si="241"/>
        <v>-3.4304372803513413E-3</v>
      </c>
    </row>
    <row r="781" spans="1:22" x14ac:dyDescent="0.25">
      <c r="A781" s="4">
        <v>0.55600000000000005</v>
      </c>
      <c r="B781" s="4">
        <f t="shared" si="237"/>
        <v>1.7436837970197381</v>
      </c>
      <c r="C781" s="4">
        <f t="shared" si="238"/>
        <v>3.4873675940394764E-3</v>
      </c>
      <c r="D781" s="4">
        <f t="shared" si="239"/>
        <v>0</v>
      </c>
      <c r="E781" s="4">
        <f t="shared" si="238"/>
        <v>-6.1036974408003807E-4</v>
      </c>
      <c r="F781" s="4">
        <f t="shared" si="239"/>
        <v>3.433537754484193E-3</v>
      </c>
      <c r="G781" s="4">
        <f t="shared" si="238"/>
        <v>-3.2737100346097868E-3</v>
      </c>
      <c r="H781" s="4">
        <f t="shared" si="240"/>
        <v>-1.2018965617938482E-3</v>
      </c>
      <c r="I781" s="4">
        <f t="shared" si="238"/>
        <v>1.7563192329909608E-3</v>
      </c>
      <c r="J781" s="4">
        <f t="shared" si="240"/>
        <v>-3.0128185288501408E-3</v>
      </c>
      <c r="K781" s="4">
        <f t="shared" si="236"/>
        <v>2.658917305219409E-3</v>
      </c>
      <c r="L781" s="4">
        <f t="shared" si="241"/>
        <v>2.2565219919073337E-3</v>
      </c>
      <c r="M781" s="4">
        <f t="shared" si="242"/>
        <v>-2.6870629136345587E-3</v>
      </c>
      <c r="N781" s="4">
        <f t="shared" si="241"/>
        <v>2.2229317655129317E-3</v>
      </c>
      <c r="O781" s="4">
        <f t="shared" si="242"/>
        <v>6.5346752421477285E-4</v>
      </c>
      <c r="P781" s="4">
        <f t="shared" si="241"/>
        <v>-3.4255967262293591E-3</v>
      </c>
      <c r="Q781" s="4">
        <f t="shared" si="242"/>
        <v>1.0776558521907189E-3</v>
      </c>
      <c r="R781" s="4">
        <f t="shared" si="241"/>
        <v>-3.3166836750277797E-3</v>
      </c>
      <c r="S781" s="4">
        <f t="shared" si="242"/>
        <v>3.4873675940394764E-3</v>
      </c>
      <c r="T781" s="4">
        <f t="shared" si="241"/>
        <v>-1.4355593305179608E-16</v>
      </c>
      <c r="U781" s="4">
        <f t="shared" si="242"/>
        <v>-6.103697440800204E-4</v>
      </c>
      <c r="V781" s="4">
        <f t="shared" si="241"/>
        <v>-3.433537754484196E-3</v>
      </c>
    </row>
    <row r="782" spans="1:22" x14ac:dyDescent="0.25">
      <c r="A782" s="4">
        <v>0.55800000000000005</v>
      </c>
      <c r="B782" s="4">
        <f t="shared" si="237"/>
        <v>1.7471746543074462</v>
      </c>
      <c r="C782" s="4">
        <f t="shared" si="238"/>
        <v>3.4943493086148926E-3</v>
      </c>
      <c r="D782" s="4">
        <f t="shared" si="239"/>
        <v>0</v>
      </c>
      <c r="E782" s="4">
        <f t="shared" si="238"/>
        <v>-6.3319623484752157E-4</v>
      </c>
      <c r="F782" s="4">
        <f t="shared" si="239"/>
        <v>3.4365010721360612E-3</v>
      </c>
      <c r="G782" s="4">
        <f t="shared" si="238"/>
        <v>-3.2648716940921457E-3</v>
      </c>
      <c r="H782" s="4">
        <f t="shared" si="240"/>
        <v>-1.2454276019637836E-3</v>
      </c>
      <c r="I782" s="4">
        <f t="shared" si="238"/>
        <v>1.8164233717927083E-3</v>
      </c>
      <c r="J782" s="4">
        <f t="shared" si="240"/>
        <v>-2.9851437528237374E-3</v>
      </c>
      <c r="K782" s="4">
        <f t="shared" si="236"/>
        <v>2.6065789257803903E-3</v>
      </c>
      <c r="L782" s="4">
        <f t="shared" si="241"/>
        <v>2.3272781084981921E-3</v>
      </c>
      <c r="M782" s="4">
        <f t="shared" si="242"/>
        <v>-2.7610776211935851E-3</v>
      </c>
      <c r="N782" s="4">
        <f t="shared" si="241"/>
        <v>2.1417113391774697E-3</v>
      </c>
      <c r="O782" s="4">
        <f t="shared" si="242"/>
        <v>8.6900933527402481E-4</v>
      </c>
      <c r="P782" s="4">
        <f t="shared" si="241"/>
        <v>-3.3845678994258591E-3</v>
      </c>
      <c r="Q782" s="4">
        <f t="shared" si="242"/>
        <v>2.8269879749518332E-3</v>
      </c>
      <c r="R782" s="4">
        <f t="shared" si="241"/>
        <v>-2.0539269899621832E-3</v>
      </c>
      <c r="S782" s="4">
        <f t="shared" si="242"/>
        <v>-3.4943493086148926E-3</v>
      </c>
      <c r="T782" s="4">
        <f t="shared" si="241"/>
        <v>1.8151470964857509E-16</v>
      </c>
      <c r="U782" s="4">
        <f t="shared" si="242"/>
        <v>-6.3319623484768626E-4</v>
      </c>
      <c r="V782" s="4">
        <f t="shared" si="241"/>
        <v>-3.4365010721360313E-3</v>
      </c>
    </row>
    <row r="783" spans="1:22" x14ac:dyDescent="0.25">
      <c r="A783" s="4">
        <v>0.56000000000000005</v>
      </c>
      <c r="B783" s="4">
        <f t="shared" si="237"/>
        <v>1.7506725002961012</v>
      </c>
      <c r="C783" s="4">
        <f t="shared" si="238"/>
        <v>3.5013450005922024E-3</v>
      </c>
      <c r="D783" s="4">
        <f t="shared" si="239"/>
        <v>0</v>
      </c>
      <c r="E783" s="4">
        <f t="shared" si="238"/>
        <v>-6.5608662902912247E-4</v>
      </c>
      <c r="F783" s="4">
        <f t="shared" si="239"/>
        <v>3.4393265544843529E-3</v>
      </c>
      <c r="G783" s="4">
        <f t="shared" si="238"/>
        <v>-3.255468250533015E-3</v>
      </c>
      <c r="H783" s="4">
        <f t="shared" si="240"/>
        <v>-1.2889310621377393E-3</v>
      </c>
      <c r="I783" s="4">
        <f t="shared" si="238"/>
        <v>1.8761144697830535E-3</v>
      </c>
      <c r="J783" s="4">
        <f t="shared" si="240"/>
        <v>-2.9562833608168656E-3</v>
      </c>
      <c r="K783" s="4">
        <f t="shared" si="236"/>
        <v>2.5523706592105173E-3</v>
      </c>
      <c r="L783" s="4">
        <f t="shared" si="241"/>
        <v>2.3968355870132769E-3</v>
      </c>
      <c r="M783" s="4">
        <f t="shared" si="242"/>
        <v>-2.8326476086488516E-3</v>
      </c>
      <c r="N783" s="4">
        <f t="shared" si="241"/>
        <v>2.0580389545360781E-3</v>
      </c>
      <c r="O783" s="4">
        <f t="shared" si="242"/>
        <v>1.0819751083527486E-3</v>
      </c>
      <c r="P783" s="4">
        <f t="shared" si="241"/>
        <v>-3.3299769786106731E-3</v>
      </c>
      <c r="Q783" s="4">
        <f t="shared" si="242"/>
        <v>3.5013450005922024E-3</v>
      </c>
      <c r="R783" s="4">
        <f t="shared" si="241"/>
        <v>7.5492072683994994E-17</v>
      </c>
      <c r="S783" s="4">
        <f t="shared" si="242"/>
        <v>3.5013450005922024E-3</v>
      </c>
      <c r="T783" s="4">
        <f t="shared" si="241"/>
        <v>-2.1962489791460095E-16</v>
      </c>
      <c r="U783" s="4">
        <f t="shared" si="242"/>
        <v>-6.5608662902868792E-4</v>
      </c>
      <c r="V783" s="4">
        <f t="shared" si="241"/>
        <v>-3.4393265544844366E-3</v>
      </c>
    </row>
    <row r="784" spans="1:22" x14ac:dyDescent="0.25">
      <c r="A784" s="4">
        <v>0.56200000000000006</v>
      </c>
      <c r="B784" s="4">
        <f t="shared" si="237"/>
        <v>1.7541773489770915</v>
      </c>
      <c r="C784" s="4">
        <f t="shared" si="238"/>
        <v>3.5083546979541832E-3</v>
      </c>
      <c r="D784" s="4">
        <f t="shared" si="239"/>
        <v>0</v>
      </c>
      <c r="E784" s="4">
        <f t="shared" si="238"/>
        <v>-6.7904018552276881E-4</v>
      </c>
      <c r="F784" s="4">
        <f t="shared" si="239"/>
        <v>3.4420135259906216E-3</v>
      </c>
      <c r="G784" s="4">
        <f t="shared" si="238"/>
        <v>-3.2454989645680048E-3</v>
      </c>
      <c r="H784" s="4">
        <f t="shared" si="240"/>
        <v>-1.3323997739587018E-3</v>
      </c>
      <c r="I784" s="4">
        <f t="shared" si="238"/>
        <v>1.935369381826281E-3</v>
      </c>
      <c r="J784" s="4">
        <f t="shared" si="240"/>
        <v>-2.9262429910290343E-3</v>
      </c>
      <c r="K784" s="4">
        <f t="shared" si="236"/>
        <v>2.4963195358992068E-3</v>
      </c>
      <c r="L784" s="4">
        <f t="shared" si="241"/>
        <v>2.4651453225611581E-3</v>
      </c>
      <c r="M784" s="4">
        <f t="shared" si="242"/>
        <v>-2.9016920183428051E-3</v>
      </c>
      <c r="N784" s="4">
        <f t="shared" si="241"/>
        <v>1.9719878593294749E-3</v>
      </c>
      <c r="O784" s="4">
        <f t="shared" si="242"/>
        <v>1.2915115038435803E-3</v>
      </c>
      <c r="P784" s="4">
        <f t="shared" si="241"/>
        <v>-3.2619857023133748E-3</v>
      </c>
      <c r="Q784" s="4">
        <f t="shared" si="242"/>
        <v>2.838318572940068E-3</v>
      </c>
      <c r="R784" s="4">
        <f t="shared" si="241"/>
        <v>2.0621591512685541E-3</v>
      </c>
      <c r="S784" s="4">
        <f t="shared" si="242"/>
        <v>-3.5083546979541832E-3</v>
      </c>
      <c r="T784" s="4">
        <f t="shared" si="241"/>
        <v>-1.4096679925271631E-16</v>
      </c>
      <c r="U784" s="4">
        <f t="shared" si="242"/>
        <v>-6.7904018552251738E-4</v>
      </c>
      <c r="V784" s="4">
        <f t="shared" si="241"/>
        <v>-3.4420135259906714E-3</v>
      </c>
    </row>
    <row r="785" spans="1:22" x14ac:dyDescent="0.25">
      <c r="A785" s="4">
        <v>0.56399999999999995</v>
      </c>
      <c r="B785" s="4">
        <f t="shared" si="237"/>
        <v>1.7576892143698166</v>
      </c>
      <c r="C785" s="4">
        <f t="shared" si="238"/>
        <v>3.5153784287396332E-3</v>
      </c>
      <c r="D785" s="4">
        <f t="shared" si="239"/>
        <v>0</v>
      </c>
      <c r="E785" s="4">
        <f t="shared" si="238"/>
        <v>-7.0205615750435846E-4</v>
      </c>
      <c r="F785" s="4">
        <f t="shared" si="239"/>
        <v>3.4445613144431248E-3</v>
      </c>
      <c r="G785" s="4">
        <f t="shared" si="238"/>
        <v>-3.2349631856692035E-3</v>
      </c>
      <c r="H785" s="4">
        <f t="shared" si="240"/>
        <v>-1.3758265459762325E-3</v>
      </c>
      <c r="I785" s="4">
        <f t="shared" si="238"/>
        <v>1.9941650270539992E-3</v>
      </c>
      <c r="J785" s="4">
        <f t="shared" si="240"/>
        <v>-2.8950287290668906E-3</v>
      </c>
      <c r="K785" s="4">
        <f t="shared" si="236"/>
        <v>2.4384538682782719E-3</v>
      </c>
      <c r="L785" s="4">
        <f t="shared" si="241"/>
        <v>2.5321588081174263E-3</v>
      </c>
      <c r="M785" s="4">
        <f t="shared" si="242"/>
        <v>-2.9681321760922667E-3</v>
      </c>
      <c r="N785" s="4">
        <f t="shared" si="241"/>
        <v>1.8836339566098608E-3</v>
      </c>
      <c r="O785" s="4">
        <f t="shared" si="242"/>
        <v>1.4967753369718949E-3</v>
      </c>
      <c r="P785" s="4">
        <f t="shared" si="241"/>
        <v>-3.1808095019791116E-3</v>
      </c>
      <c r="Q785" s="4">
        <f t="shared" si="242"/>
        <v>1.0863116761397412E-3</v>
      </c>
      <c r="R785" s="4">
        <f t="shared" si="241"/>
        <v>3.3433235618962158E-3</v>
      </c>
      <c r="S785" s="4">
        <f t="shared" si="242"/>
        <v>3.5153784287396332E-3</v>
      </c>
      <c r="T785" s="4">
        <f t="shared" si="241"/>
        <v>-6.9595358407838391E-16</v>
      </c>
      <c r="U785" s="4">
        <f t="shared" si="242"/>
        <v>-7.0205615750507382E-4</v>
      </c>
      <c r="V785" s="4">
        <f t="shared" si="241"/>
        <v>-3.4445613144429791E-3</v>
      </c>
    </row>
    <row r="786" spans="1:22" x14ac:dyDescent="0.25">
      <c r="A786" s="4">
        <v>0.56599999999999995</v>
      </c>
      <c r="B786" s="4">
        <f t="shared" si="237"/>
        <v>1.7612081105217428</v>
      </c>
      <c r="C786" s="4">
        <f t="shared" si="238"/>
        <v>3.5224162210434856E-3</v>
      </c>
      <c r="D786" s="4">
        <f t="shared" si="239"/>
        <v>0</v>
      </c>
      <c r="E786" s="4">
        <f t="shared" si="238"/>
        <v>-7.251337924373578E-4</v>
      </c>
      <c r="F786" s="4">
        <f t="shared" si="239"/>
        <v>3.4469692509994463E-3</v>
      </c>
      <c r="G786" s="4">
        <f t="shared" si="238"/>
        <v>-3.2238603526067817E-3</v>
      </c>
      <c r="H786" s="4">
        <f t="shared" si="240"/>
        <v>-1.4192041647206177E-3</v>
      </c>
      <c r="I786" s="4">
        <f t="shared" si="238"/>
        <v>2.0524783974321995E-3</v>
      </c>
      <c r="J786" s="4">
        <f t="shared" si="240"/>
        <v>-2.8626471075465136E-3</v>
      </c>
      <c r="K786" s="4">
        <f t="shared" si="236"/>
        <v>2.3788032379283472E-3</v>
      </c>
      <c r="L786" s="4">
        <f t="shared" si="241"/>
        <v>2.5978281678147768E-3</v>
      </c>
      <c r="M786" s="4">
        <f t="shared" si="242"/>
        <v>-3.0318916780525396E-3</v>
      </c>
      <c r="N786" s="4">
        <f t="shared" si="241"/>
        <v>1.7930557400220514E-3</v>
      </c>
      <c r="O786" s="4">
        <f t="shared" si="242"/>
        <v>1.6969369562031733E-3</v>
      </c>
      <c r="P786" s="4">
        <f t="shared" si="241"/>
        <v>-3.0867168643952717E-3</v>
      </c>
      <c r="Q786" s="4">
        <f t="shared" si="242"/>
        <v>-1.0884864735643356E-3</v>
      </c>
      <c r="R786" s="4">
        <f t="shared" si="241"/>
        <v>3.3500169001271837E-3</v>
      </c>
      <c r="S786" s="4">
        <f t="shared" si="242"/>
        <v>-3.5224162210434856E-3</v>
      </c>
      <c r="T786" s="4">
        <f t="shared" si="241"/>
        <v>7.3532084123397659E-16</v>
      </c>
      <c r="U786" s="4">
        <f t="shared" si="242"/>
        <v>-7.2513379243825736E-4</v>
      </c>
      <c r="V786" s="4">
        <f t="shared" si="241"/>
        <v>-3.4469692509992572E-3</v>
      </c>
    </row>
    <row r="787" spans="1:22" x14ac:dyDescent="0.25">
      <c r="A787" s="4">
        <v>0.56799999999999995</v>
      </c>
      <c r="B787" s="4">
        <f t="shared" si="237"/>
        <v>1.7647340515084595</v>
      </c>
      <c r="C787" s="4">
        <f t="shared" si="238"/>
        <v>3.5294681030169192E-3</v>
      </c>
      <c r="D787" s="4">
        <f t="shared" si="239"/>
        <v>0</v>
      </c>
      <c r="E787" s="4">
        <f t="shared" si="238"/>
        <v>-7.4827233208269275E-4</v>
      </c>
      <c r="F787" s="4">
        <f t="shared" si="239"/>
        <v>3.4492366702291357E-3</v>
      </c>
      <c r="G787" s="4">
        <f t="shared" si="238"/>
        <v>-3.2121899938979443E-3</v>
      </c>
      <c r="H787" s="4">
        <f t="shared" si="240"/>
        <v>-1.4625253957848985E-3</v>
      </c>
      <c r="I787" s="4">
        <f t="shared" si="238"/>
        <v>2.1102865663363813E-3</v>
      </c>
      <c r="J787" s="4">
        <f t="shared" si="240"/>
        <v>-2.8291051055332065E-3</v>
      </c>
      <c r="K787" s="4">
        <f t="shared" si="236"/>
        <v>2.3173984818253201E-3</v>
      </c>
      <c r="L787" s="4">
        <f t="shared" si="241"/>
        <v>2.6621061899645459E-3</v>
      </c>
      <c r="M787" s="4">
        <f t="shared" si="242"/>
        <v>-3.0928964756754677E-3</v>
      </c>
      <c r="N787" s="4">
        <f t="shared" si="241"/>
        <v>1.7003342262532153E-3</v>
      </c>
      <c r="O787" s="4">
        <f t="shared" si="242"/>
        <v>1.8911835816201488E-3</v>
      </c>
      <c r="P787" s="4">
        <f t="shared" si="241"/>
        <v>-2.9800284815458115E-3</v>
      </c>
      <c r="Q787" s="4">
        <f t="shared" si="242"/>
        <v>-2.8553996764449515E-3</v>
      </c>
      <c r="R787" s="4">
        <f t="shared" si="241"/>
        <v>2.0745692993900965E-3</v>
      </c>
      <c r="S787" s="4">
        <f t="shared" si="242"/>
        <v>3.5294681030169192E-3</v>
      </c>
      <c r="T787" s="4">
        <f t="shared" si="241"/>
        <v>-7.748429356037861E-16</v>
      </c>
      <c r="U787" s="4">
        <f t="shared" si="242"/>
        <v>-7.4827233208377597E-4</v>
      </c>
      <c r="V787" s="4">
        <f t="shared" si="241"/>
        <v>-3.4492366702289015E-3</v>
      </c>
    </row>
    <row r="788" spans="1:22" x14ac:dyDescent="0.25">
      <c r="A788" s="4">
        <v>0.56999999999999995</v>
      </c>
      <c r="B788" s="4">
        <f t="shared" si="237"/>
        <v>1.7682670514337351</v>
      </c>
      <c r="C788" s="4">
        <f t="shared" si="238"/>
        <v>3.5365341028674702E-3</v>
      </c>
      <c r="D788" s="4">
        <f t="shared" ref="D788:F803" si="243">$B788*SIN(2*PI()*C$2/$B$1*$A788)*$E$1</f>
        <v>0</v>
      </c>
      <c r="E788" s="4">
        <f t="shared" si="238"/>
        <v>-7.7147101250892285E-4</v>
      </c>
      <c r="F788" s="4">
        <f t="shared" si="243"/>
        <v>3.4513629101563747E-3</v>
      </c>
      <c r="G788" s="4">
        <f t="shared" si="238"/>
        <v>-3.1999517282431324E-3</v>
      </c>
      <c r="H788" s="4">
        <f t="shared" ref="H788:J803" si="244">$B788*SIN(2*PI()*G$2/$B$1*$A788)*$E$1</f>
        <v>-1.5057829849146299E-3</v>
      </c>
      <c r="I788" s="4">
        <f t="shared" si="238"/>
        <v>2.1675666971317726E-3</v>
      </c>
      <c r="J788" s="4">
        <f t="shared" si="244"/>
        <v>-2.7944101478182977E-3</v>
      </c>
      <c r="K788" s="4">
        <f t="shared" si="236"/>
        <v>2.2542716777320879E-3</v>
      </c>
      <c r="L788" s="4">
        <f t="shared" ref="L788:V803" si="245">$B788*SIN(2*PI()*K$2/$B$1*$A788)*$E$1</f>
        <v>2.7249463597875789E-3</v>
      </c>
      <c r="M788" s="4">
        <f t="shared" si="242"/>
        <v>-3.151074958669571E-3</v>
      </c>
      <c r="N788" s="4">
        <f t="shared" si="245"/>
        <v>1.6055528847067567E-3</v>
      </c>
      <c r="O788" s="4">
        <f t="shared" si="242"/>
        <v>2.0787225898948841E-3</v>
      </c>
      <c r="P788" s="4">
        <f t="shared" si="245"/>
        <v>-2.8611161904063473E-3</v>
      </c>
      <c r="Q788" s="4">
        <f t="shared" si="242"/>
        <v>-3.5365341028674702E-3</v>
      </c>
      <c r="R788" s="4">
        <f t="shared" si="245"/>
        <v>6.2389721212005577E-17</v>
      </c>
      <c r="S788" s="4">
        <f t="shared" si="242"/>
        <v>-3.5365341028674702E-3</v>
      </c>
      <c r="T788" s="4">
        <f t="shared" si="245"/>
        <v>4.1246295072244169E-16</v>
      </c>
      <c r="U788" s="4">
        <f t="shared" si="242"/>
        <v>-7.7147101251019018E-4</v>
      </c>
      <c r="V788" s="4">
        <f t="shared" si="245"/>
        <v>-3.4513629101560915E-3</v>
      </c>
    </row>
    <row r="789" spans="1:22" x14ac:dyDescent="0.25">
      <c r="A789" s="4">
        <v>0.57199999999999995</v>
      </c>
      <c r="B789" s="4">
        <f t="shared" si="237"/>
        <v>1.7718071244295741</v>
      </c>
      <c r="C789" s="4">
        <f t="shared" si="238"/>
        <v>3.5436142488591482E-3</v>
      </c>
      <c r="D789" s="4">
        <f t="shared" si="243"/>
        <v>0</v>
      </c>
      <c r="E789" s="4">
        <f t="shared" si="238"/>
        <v>-7.9472906410271054E-4</v>
      </c>
      <c r="F789" s="4">
        <f t="shared" si="243"/>
        <v>3.4533473123026614E-3</v>
      </c>
      <c r="G789" s="4">
        <f t="shared" si="238"/>
        <v>-3.1871452649493395E-3</v>
      </c>
      <c r="H789" s="4">
        <f t="shared" si="244"/>
        <v>-1.5489696591052355E-3</v>
      </c>
      <c r="I789" s="4">
        <f t="shared" si="238"/>
        <v>2.2242960517555197E-3</v>
      </c>
      <c r="J789" s="4">
        <f t="shared" si="244"/>
        <v>-2.758570104032593E-3</v>
      </c>
      <c r="K789" s="4">
        <f t="shared" si="236"/>
        <v>2.1894561287415107E-3</v>
      </c>
      <c r="L789" s="4">
        <f t="shared" si="245"/>
        <v>2.7863028918324404E-3</v>
      </c>
      <c r="M789" s="4">
        <f t="shared" si="242"/>
        <v>-3.2063580358718089E-3</v>
      </c>
      <c r="N789" s="4">
        <f t="shared" si="245"/>
        <v>1.5087975644591499E-3</v>
      </c>
      <c r="O789" s="4">
        <f t="shared" si="242"/>
        <v>2.2587847326380967E-3</v>
      </c>
      <c r="P789" s="4">
        <f t="shared" si="245"/>
        <v>-2.7304017060349613E-3</v>
      </c>
      <c r="Q789" s="4">
        <f t="shared" si="242"/>
        <v>-2.8668441488362943E-3</v>
      </c>
      <c r="R789" s="4">
        <f t="shared" si="245"/>
        <v>-2.0828841952928367E-3</v>
      </c>
      <c r="S789" s="4">
        <f t="shared" si="242"/>
        <v>3.5436142488591482E-3</v>
      </c>
      <c r="T789" s="4">
        <f t="shared" si="245"/>
        <v>-4.5149118789513466E-16</v>
      </c>
      <c r="U789" s="4">
        <f t="shared" si="242"/>
        <v>-7.9472906410337656E-4</v>
      </c>
      <c r="V789" s="4">
        <f t="shared" si="245"/>
        <v>-3.4533473123025083E-3</v>
      </c>
    </row>
    <row r="790" spans="1:22" x14ac:dyDescent="0.25">
      <c r="A790" s="4">
        <v>0.57399999999999995</v>
      </c>
      <c r="B790" s="4">
        <f t="shared" si="237"/>
        <v>1.7753542846562733</v>
      </c>
      <c r="C790" s="4">
        <f t="shared" si="238"/>
        <v>3.5507085693125468E-3</v>
      </c>
      <c r="D790" s="4">
        <f t="shared" si="243"/>
        <v>0</v>
      </c>
      <c r="E790" s="4">
        <f t="shared" si="238"/>
        <v>-8.1804571157957379E-4</v>
      </c>
      <c r="F790" s="4">
        <f t="shared" si="243"/>
        <v>3.4551892217295163E-3</v>
      </c>
      <c r="G790" s="4">
        <f t="shared" si="238"/>
        <v>-3.1737704043404242E-3</v>
      </c>
      <c r="H790" s="4">
        <f t="shared" si="244"/>
        <v>-1.5920781277067948E-3</v>
      </c>
      <c r="I790" s="4">
        <f t="shared" si="238"/>
        <v>2.2804519992978144E-3</v>
      </c>
      <c r="J790" s="4">
        <f t="shared" si="244"/>
        <v>-2.721593287596101E-3</v>
      </c>
      <c r="K790" s="4">
        <f t="shared" si="236"/>
        <v>2.1229863469770091E-3</v>
      </c>
      <c r="L790" s="4">
        <f t="shared" si="245"/>
        <v>2.8461307620590397E-3</v>
      </c>
      <c r="M790" s="4">
        <f t="shared" si="242"/>
        <v>-3.2586792139423378E-3</v>
      </c>
      <c r="N790" s="4">
        <f t="shared" si="245"/>
        <v>1.4101564185613226E-3</v>
      </c>
      <c r="O790" s="4">
        <f t="shared" si="242"/>
        <v>2.4306272751190906E-3</v>
      </c>
      <c r="P790" s="4">
        <f t="shared" si="245"/>
        <v>-2.5883551521452188E-3</v>
      </c>
      <c r="Q790" s="4">
        <f t="shared" si="242"/>
        <v>-1.0972292899903687E-3</v>
      </c>
      <c r="R790" s="4">
        <f t="shared" si="245"/>
        <v>-3.3769245223097279E-3</v>
      </c>
      <c r="S790" s="4">
        <f t="shared" si="242"/>
        <v>-3.5507085693125468E-3</v>
      </c>
      <c r="T790" s="4">
        <f t="shared" si="245"/>
        <v>4.9067404107823501E-16</v>
      </c>
      <c r="U790" s="4">
        <f t="shared" si="242"/>
        <v>-8.1804571158042435E-4</v>
      </c>
      <c r="V790" s="4">
        <f t="shared" si="245"/>
        <v>-3.455189221729315E-3</v>
      </c>
    </row>
    <row r="791" spans="1:22" x14ac:dyDescent="0.25">
      <c r="A791" s="4">
        <v>0.57599999999999996</v>
      </c>
      <c r="B791" s="4">
        <f t="shared" si="237"/>
        <v>1.7789085463024783</v>
      </c>
      <c r="C791" s="4">
        <f t="shared" si="238"/>
        <v>3.5578170926049567E-3</v>
      </c>
      <c r="D791" s="4">
        <f t="shared" si="243"/>
        <v>0</v>
      </c>
      <c r="E791" s="4">
        <f t="shared" si="238"/>
        <v>-8.4142017399493549E-4</v>
      </c>
      <c r="F791" s="4">
        <f t="shared" si="243"/>
        <v>3.4568879870812011E-3</v>
      </c>
      <c r="G791" s="4">
        <f t="shared" si="238"/>
        <v>-3.159827038154297E-3</v>
      </c>
      <c r="H791" s="4">
        <f t="shared" si="244"/>
        <v>-1.6351010835361313E-3</v>
      </c>
      <c r="I791" s="4">
        <f t="shared" si="238"/>
        <v>2.3360120245788109E-3</v>
      </c>
      <c r="J791" s="4">
        <f t="shared" si="244"/>
        <v>-2.6834884545038E-3</v>
      </c>
      <c r="K791" s="4">
        <f t="shared" si="236"/>
        <v>2.0548980364578002E-3</v>
      </c>
      <c r="L791" s="4">
        <f t="shared" si="245"/>
        <v>2.9043857395659183E-3</v>
      </c>
      <c r="M791" s="4">
        <f t="shared" si="242"/>
        <v>-3.3079746737953901E-3</v>
      </c>
      <c r="N791" s="4">
        <f t="shared" si="245"/>
        <v>1.3097198257491069E-3</v>
      </c>
      <c r="O791" s="4">
        <f t="shared" si="242"/>
        <v>2.5935370426126638E-3</v>
      </c>
      <c r="P791" s="4">
        <f t="shared" si="245"/>
        <v>-2.4354933941663536E-3</v>
      </c>
      <c r="Q791" s="4">
        <f t="shared" si="242"/>
        <v>1.0994259444925738E-3</v>
      </c>
      <c r="R791" s="4">
        <f t="shared" si="245"/>
        <v>-3.3836851297082298E-3</v>
      </c>
      <c r="S791" s="4">
        <f t="shared" si="242"/>
        <v>3.5578170926049567E-3</v>
      </c>
      <c r="T791" s="4">
        <f t="shared" si="245"/>
        <v>-5.3001197292912174E-16</v>
      </c>
      <c r="U791" s="4">
        <f t="shared" si="242"/>
        <v>-8.4142017399597014E-4</v>
      </c>
      <c r="V791" s="4">
        <f t="shared" si="245"/>
        <v>-3.4568879870809496E-3</v>
      </c>
    </row>
    <row r="792" spans="1:22" x14ac:dyDescent="0.25">
      <c r="A792" s="4">
        <v>0.57799999999999996</v>
      </c>
      <c r="B792" s="4">
        <f t="shared" si="237"/>
        <v>1.7824699235852404</v>
      </c>
      <c r="C792" s="4">
        <f t="shared" si="238"/>
        <v>3.5649398471704809E-3</v>
      </c>
      <c r="D792" s="4">
        <f t="shared" si="243"/>
        <v>0</v>
      </c>
      <c r="E792" s="4">
        <f t="shared" si="238"/>
        <v>-8.6485166475545514E-4</v>
      </c>
      <c r="F792" s="4">
        <f t="shared" si="243"/>
        <v>3.4584429606274569E-3</v>
      </c>
      <c r="G792" s="4">
        <f t="shared" si="238"/>
        <v>-3.1453151499268792E-3</v>
      </c>
      <c r="H792" s="4">
        <f t="shared" si="244"/>
        <v>-1.6780312039960238E-3</v>
      </c>
      <c r="I792" s="4">
        <f t="shared" si="238"/>
        <v>2.3909537367182588E-3</v>
      </c>
      <c r="J792" s="4">
        <f t="shared" si="244"/>
        <v>-2.6442648019472039E-3</v>
      </c>
      <c r="K792" s="4">
        <f t="shared" si="236"/>
        <v>1.9852280751363706E-3</v>
      </c>
      <c r="L792" s="4">
        <f t="shared" si="245"/>
        <v>2.9610244179395467E-3</v>
      </c>
      <c r="M792" s="4">
        <f t="shared" ref="M792:U807" si="246">$B792*COS(2*PI()*M$2/$B$1*$A792)*$E$1</f>
        <v>-3.354183344681321E-3</v>
      </c>
      <c r="N792" s="4">
        <f t="shared" si="245"/>
        <v>1.2075803096300961E-3</v>
      </c>
      <c r="O792" s="4">
        <f t="shared" si="246"/>
        <v>2.7468333619439528E-3</v>
      </c>
      <c r="P792" s="4">
        <f t="shared" si="245"/>
        <v>-2.2723781805974929E-3</v>
      </c>
      <c r="Q792" s="4">
        <f t="shared" si="246"/>
        <v>2.8840969202853397E-3</v>
      </c>
      <c r="R792" s="4">
        <f t="shared" si="245"/>
        <v>-2.0954190674766018E-3</v>
      </c>
      <c r="S792" s="4">
        <f t="shared" si="246"/>
        <v>-3.5649398471704809E-3</v>
      </c>
      <c r="T792" s="4">
        <f t="shared" si="245"/>
        <v>5.6950544733795297E-16</v>
      </c>
      <c r="U792" s="4">
        <f t="shared" si="246"/>
        <v>-8.6485166475667378E-4</v>
      </c>
      <c r="V792" s="4">
        <f t="shared" si="245"/>
        <v>-3.458442960627152E-3</v>
      </c>
    </row>
    <row r="793" spans="1:22" x14ac:dyDescent="0.25">
      <c r="A793" s="4">
        <v>0.57999999999999996</v>
      </c>
      <c r="B793" s="4">
        <f t="shared" si="237"/>
        <v>1.7860384307500734</v>
      </c>
      <c r="C793" s="4">
        <f t="shared" si="238"/>
        <v>3.5720768615001468E-3</v>
      </c>
      <c r="D793" s="4">
        <f t="shared" si="243"/>
        <v>0</v>
      </c>
      <c r="E793" s="4">
        <f t="shared" si="238"/>
        <v>-8.8833939163065958E-4</v>
      </c>
      <c r="F793" s="4">
        <f t="shared" si="243"/>
        <v>3.4598534983062519E-3</v>
      </c>
      <c r="G793" s="4">
        <f t="shared" si="238"/>
        <v>-3.1302348153626979E-3</v>
      </c>
      <c r="H793" s="4">
        <f t="shared" si="244"/>
        <v>-1.7208611522014185E-3</v>
      </c>
      <c r="I793" s="4">
        <f t="shared" si="238"/>
        <v>2.4452548776947563E-3</v>
      </c>
      <c r="J793" s="4">
        <f t="shared" si="244"/>
        <v>-2.6039319667715477E-3</v>
      </c>
      <c r="K793" s="4">
        <f t="shared" si="236"/>
        <v>1.9140144961162591E-3</v>
      </c>
      <c r="L793" s="4">
        <f t="shared" si="245"/>
        <v>3.0160042462041665E-3</v>
      </c>
      <c r="M793" s="4">
        <f t="shared" si="246"/>
        <v>-3.3972469758368549E-3</v>
      </c>
      <c r="N793" s="4">
        <f t="shared" si="245"/>
        <v>1.103832455417072E-3</v>
      </c>
      <c r="O793" s="4">
        <f t="shared" si="246"/>
        <v>2.8898708861671424E-3</v>
      </c>
      <c r="P793" s="4">
        <f t="shared" si="245"/>
        <v>-2.0996140992449713E-3</v>
      </c>
      <c r="Q793" s="4">
        <f t="shared" si="246"/>
        <v>3.5720768615001468E-3</v>
      </c>
      <c r="R793" s="4">
        <f t="shared" si="245"/>
        <v>-1.5491413974094646E-21</v>
      </c>
      <c r="S793" s="4">
        <f t="shared" si="246"/>
        <v>3.5720768615001468E-3</v>
      </c>
      <c r="T793" s="4">
        <f t="shared" si="245"/>
        <v>-6.0915492943074707E-16</v>
      </c>
      <c r="U793" s="4">
        <f t="shared" si="246"/>
        <v>-8.8833939163127573E-4</v>
      </c>
      <c r="V793" s="4">
        <f t="shared" si="245"/>
        <v>-3.4598534983060936E-3</v>
      </c>
    </row>
    <row r="794" spans="1:22" x14ac:dyDescent="0.25">
      <c r="A794" s="4">
        <v>0.58199999999999996</v>
      </c>
      <c r="B794" s="4">
        <f t="shared" si="237"/>
        <v>1.7896140820710107</v>
      </c>
      <c r="C794" s="4">
        <f t="shared" si="238"/>
        <v>3.5792281641420214E-3</v>
      </c>
      <c r="D794" s="4">
        <f t="shared" si="243"/>
        <v>0</v>
      </c>
      <c r="E794" s="4">
        <f t="shared" si="238"/>
        <v>-9.1188255676486211E-4</v>
      </c>
      <c r="F794" s="4">
        <f t="shared" si="243"/>
        <v>3.461118959766544E-3</v>
      </c>
      <c r="G794" s="4">
        <f t="shared" si="238"/>
        <v>-3.114586202692018E-3</v>
      </c>
      <c r="H794" s="4">
        <f t="shared" si="244"/>
        <v>-1.7635835781124698E-3</v>
      </c>
      <c r="I794" s="4">
        <f t="shared" si="238"/>
        <v>2.4988933308914513E-3</v>
      </c>
      <c r="J794" s="4">
        <f t="shared" si="244"/>
        <v>-2.5625000237685254E-3</v>
      </c>
      <c r="K794" s="4">
        <f t="shared" si="236"/>
        <v>1.8412964680588602E-3</v>
      </c>
      <c r="L794" s="4">
        <f t="shared" si="245"/>
        <v>3.069283559350852E-3</v>
      </c>
      <c r="M794" s="4">
        <f t="shared" si="246"/>
        <v>-3.4371102056226601E-3</v>
      </c>
      <c r="N794" s="4">
        <f t="shared" si="245"/>
        <v>9.9857282428074444E-4</v>
      </c>
      <c r="O794" s="4">
        <f t="shared" si="246"/>
        <v>3.022042290728417E-3</v>
      </c>
      <c r="P794" s="4">
        <f t="shared" si="245"/>
        <v>-1.9178463556907808E-3</v>
      </c>
      <c r="Q794" s="4">
        <f t="shared" si="246"/>
        <v>2.8956564115363921E-3</v>
      </c>
      <c r="R794" s="4">
        <f t="shared" si="245"/>
        <v>2.1038175294724715E-3</v>
      </c>
      <c r="S794" s="4">
        <f t="shared" si="246"/>
        <v>-3.5792281641420214E-3</v>
      </c>
      <c r="T794" s="4">
        <f t="shared" si="245"/>
        <v>6.4896088557247275E-16</v>
      </c>
      <c r="U794" s="4">
        <f t="shared" si="246"/>
        <v>-9.1188255676566226E-4</v>
      </c>
      <c r="V794" s="4">
        <f t="shared" si="245"/>
        <v>-3.4611189597663333E-3</v>
      </c>
    </row>
    <row r="795" spans="1:22" x14ac:dyDescent="0.25">
      <c r="A795" s="4">
        <v>0.58399999999999996</v>
      </c>
      <c r="B795" s="4">
        <f t="shared" si="237"/>
        <v>1.7931968918506624</v>
      </c>
      <c r="C795" s="4">
        <f t="shared" si="238"/>
        <v>3.586393783701325E-3</v>
      </c>
      <c r="D795" s="4">
        <f t="shared" si="243"/>
        <v>0</v>
      </c>
      <c r="E795" s="4">
        <f t="shared" si="238"/>
        <v>-9.3548035668937545E-4</v>
      </c>
      <c r="F795" s="4">
        <f t="shared" si="243"/>
        <v>3.4622387084110515E-3</v>
      </c>
      <c r="G795" s="4">
        <f t="shared" si="238"/>
        <v>-3.0983695730143921E-3</v>
      </c>
      <c r="H795" s="4">
        <f t="shared" si="244"/>
        <v>-1.8061911196742501E-3</v>
      </c>
      <c r="I795" s="4">
        <f t="shared" si="238"/>
        <v>2.5518471296250922E-3</v>
      </c>
      <c r="J795" s="4">
        <f t="shared" si="244"/>
        <v>-2.519979483804518E-3</v>
      </c>
      <c r="K795" s="4">
        <f t="shared" si="236"/>
        <v>1.7671142747884758E-3</v>
      </c>
      <c r="L795" s="4">
        <f t="shared" si="245"/>
        <v>3.1208216084246637E-3</v>
      </c>
      <c r="M795" s="4">
        <f t="shared" si="246"/>
        <v>-3.4737206280695009E-3</v>
      </c>
      <c r="N795" s="4">
        <f t="shared" si="245"/>
        <v>8.9189986539742162E-4</v>
      </c>
      <c r="O795" s="4">
        <f t="shared" si="246"/>
        <v>3.1427808299252557E-3</v>
      </c>
      <c r="P795" s="4">
        <f t="shared" si="245"/>
        <v>-1.7277583820736703E-3</v>
      </c>
      <c r="Q795" s="4">
        <f t="shared" si="246"/>
        <v>1.1082566276844517E-3</v>
      </c>
      <c r="R795" s="4">
        <f t="shared" si="245"/>
        <v>3.4108631779895529E-3</v>
      </c>
      <c r="S795" s="4">
        <f t="shared" si="246"/>
        <v>3.586393783701325E-3</v>
      </c>
      <c r="T795" s="4">
        <f t="shared" si="245"/>
        <v>-6.8892378337014471E-16</v>
      </c>
      <c r="U795" s="4">
        <f t="shared" si="246"/>
        <v>-9.3548035669036044E-4</v>
      </c>
      <c r="V795" s="4">
        <f t="shared" si="245"/>
        <v>-3.4622387084107848E-3</v>
      </c>
    </row>
    <row r="796" spans="1:22" x14ac:dyDescent="0.25">
      <c r="A796" s="4">
        <v>0.58599999999999997</v>
      </c>
      <c r="B796" s="4">
        <f t="shared" si="237"/>
        <v>1.7967868744202726</v>
      </c>
      <c r="C796" s="4">
        <f t="shared" si="238"/>
        <v>3.5935737488405452E-3</v>
      </c>
      <c r="D796" s="4">
        <f t="shared" si="243"/>
        <v>0</v>
      </c>
      <c r="E796" s="4">
        <f t="shared" si="238"/>
        <v>-9.591319823350204E-4</v>
      </c>
      <c r="F796" s="4">
        <f t="shared" si="243"/>
        <v>3.4632121114390305E-3</v>
      </c>
      <c r="G796" s="4">
        <f t="shared" si="238"/>
        <v>-3.0815852806285213E-3</v>
      </c>
      <c r="H796" s="4">
        <f t="shared" si="244"/>
        <v>-1.848676403962989E-3</v>
      </c>
      <c r="I796" s="4">
        <f t="shared" si="238"/>
        <v>2.6040944656552985E-3</v>
      </c>
      <c r="J796" s="4">
        <f t="shared" si="244"/>
        <v>-2.4763812917843113E-3</v>
      </c>
      <c r="K796" s="4">
        <f t="shared" si="236"/>
        <v>1.6915092941053628E-3</v>
      </c>
      <c r="L796" s="4">
        <f t="shared" si="245"/>
        <v>3.170578590148976E-3</v>
      </c>
      <c r="M796" s="4">
        <f t="shared" si="246"/>
        <v>-3.50702885675655E-3</v>
      </c>
      <c r="N796" s="4">
        <f t="shared" si="245"/>
        <v>7.8391382576960462E-4</v>
      </c>
      <c r="O796" s="4">
        <f t="shared" si="246"/>
        <v>3.2515627429826519E-3</v>
      </c>
      <c r="P796" s="4">
        <f t="shared" si="245"/>
        <v>-1.5300692849681754E-3</v>
      </c>
      <c r="Q796" s="4">
        <f t="shared" si="246"/>
        <v>-1.1104753589313565E-3</v>
      </c>
      <c r="R796" s="4">
        <f t="shared" si="245"/>
        <v>3.4176917306220239E-3</v>
      </c>
      <c r="S796" s="4">
        <f t="shared" si="246"/>
        <v>-3.5935737488405452E-3</v>
      </c>
      <c r="T796" s="4">
        <f t="shared" si="245"/>
        <v>7.2904409167592805E-16</v>
      </c>
      <c r="U796" s="4">
        <f t="shared" si="246"/>
        <v>-9.5913198233618961E-4</v>
      </c>
      <c r="V796" s="4">
        <f t="shared" si="245"/>
        <v>-3.4632121114387062E-3</v>
      </c>
    </row>
    <row r="797" spans="1:22" x14ac:dyDescent="0.25">
      <c r="A797" s="4">
        <v>0.58799999999999997</v>
      </c>
      <c r="B797" s="4">
        <f t="shared" si="237"/>
        <v>1.8003840441397763</v>
      </c>
      <c r="C797" s="4">
        <f t="shared" si="238"/>
        <v>3.6007680882795528E-3</v>
      </c>
      <c r="D797" s="4">
        <f t="shared" si="243"/>
        <v>0</v>
      </c>
      <c r="E797" s="4">
        <f t="shared" si="238"/>
        <v>-9.8283661904492226E-4</v>
      </c>
      <c r="F797" s="4">
        <f t="shared" si="243"/>
        <v>3.4640385398890597E-3</v>
      </c>
      <c r="G797" s="4">
        <f t="shared" si="238"/>
        <v>-3.0642337733483216E-3</v>
      </c>
      <c r="H797" s="4">
        <f t="shared" si="244"/>
        <v>-1.8910320483386549E-3</v>
      </c>
      <c r="I797" s="4">
        <f t="shared" si="238"/>
        <v>2.6556136976708844E-3</v>
      </c>
      <c r="J797" s="4">
        <f t="shared" si="244"/>
        <v>-2.4317168244504042E-3</v>
      </c>
      <c r="K797" s="4">
        <f t="shared" si="236"/>
        <v>1.6145239758171451E-3</v>
      </c>
      <c r="L797" s="4">
        <f t="shared" si="245"/>
        <v>3.2185156760662177E-3</v>
      </c>
      <c r="M797" s="4">
        <f t="shared" si="246"/>
        <v>-3.536988585947717E-3</v>
      </c>
      <c r="N797" s="4">
        <f t="shared" si="245"/>
        <v>6.7471665790015288E-4</v>
      </c>
      <c r="O797" s="4">
        <f t="shared" si="246"/>
        <v>3.3479094996191165E-3</v>
      </c>
      <c r="P797" s="4">
        <f t="shared" si="245"/>
        <v>-1.3255311418191805E-3</v>
      </c>
      <c r="Q797" s="4">
        <f t="shared" si="246"/>
        <v>-2.9130825762211186E-3</v>
      </c>
      <c r="R797" s="4">
        <f t="shared" si="245"/>
        <v>2.1164783792161248E-3</v>
      </c>
      <c r="S797" s="4">
        <f t="shared" si="246"/>
        <v>3.6007680882795528E-3</v>
      </c>
      <c r="T797" s="4">
        <f t="shared" si="245"/>
        <v>-3.5996234326483852E-16</v>
      </c>
      <c r="U797" s="4">
        <f t="shared" si="246"/>
        <v>-9.82836619045488E-4</v>
      </c>
      <c r="V797" s="4">
        <f t="shared" si="245"/>
        <v>-3.4640385398888992E-3</v>
      </c>
    </row>
    <row r="798" spans="1:22" x14ac:dyDescent="0.25">
      <c r="A798" s="4">
        <v>0.59</v>
      </c>
      <c r="B798" s="4">
        <f t="shared" si="237"/>
        <v>1.8039884153978569</v>
      </c>
      <c r="C798" s="4">
        <f t="shared" si="238"/>
        <v>3.6079768307957141E-3</v>
      </c>
      <c r="D798" s="4">
        <f t="shared" si="243"/>
        <v>0</v>
      </c>
      <c r="E798" s="4">
        <f t="shared" si="238"/>
        <v>-1.006593446587609E-3</v>
      </c>
      <c r="F798" s="4">
        <f t="shared" si="243"/>
        <v>3.4647173686818324E-3</v>
      </c>
      <c r="G798" s="4">
        <f t="shared" si="238"/>
        <v>-3.0463155928050806E-3</v>
      </c>
      <c r="H798" s="4">
        <f t="shared" si="244"/>
        <v>-1.9332506616037443E-3</v>
      </c>
      <c r="I798" s="4">
        <f t="shared" si="238"/>
        <v>2.7063833597500875E-3</v>
      </c>
      <c r="J798" s="4">
        <f t="shared" si="244"/>
        <v>-2.3859978880180332E-3</v>
      </c>
      <c r="K798" s="4">
        <f t="shared" si="236"/>
        <v>1.5362018189993966E-3</v>
      </c>
      <c r="L798" s="4">
        <f t="shared" si="245"/>
        <v>3.2645950411745758E-3</v>
      </c>
      <c r="M798" s="4">
        <f t="shared" si="246"/>
        <v>-3.5635566489143219E-3</v>
      </c>
      <c r="N798" s="4">
        <f t="shared" si="245"/>
        <v>5.6441192540307948E-4</v>
      </c>
      <c r="O798" s="4">
        <f t="shared" si="246"/>
        <v>3.4313898755701975E-3</v>
      </c>
      <c r="P798" s="4">
        <f t="shared" si="245"/>
        <v>-1.1149261560269483E-3</v>
      </c>
      <c r="Q798" s="4">
        <f t="shared" si="246"/>
        <v>-3.6079768307957141E-3</v>
      </c>
      <c r="R798" s="4">
        <f t="shared" si="245"/>
        <v>3.8897921353176479E-17</v>
      </c>
      <c r="S798" s="4">
        <f t="shared" si="246"/>
        <v>-3.6079768307957141E-3</v>
      </c>
      <c r="T798" s="4">
        <f t="shared" si="245"/>
        <v>3.9957934499889382E-16</v>
      </c>
      <c r="U798" s="4">
        <f t="shared" si="246"/>
        <v>-1.0065934465883586E-3</v>
      </c>
      <c r="V798" s="4">
        <f t="shared" si="245"/>
        <v>-3.4647173686816147E-3</v>
      </c>
    </row>
    <row r="799" spans="1:22" x14ac:dyDescent="0.25">
      <c r="A799" s="4">
        <v>0.59199999999999997</v>
      </c>
      <c r="B799" s="4">
        <f t="shared" si="237"/>
        <v>1.8076000026120045</v>
      </c>
      <c r="C799" s="4">
        <f t="shared" si="238"/>
        <v>3.615200005224009E-3</v>
      </c>
      <c r="D799" s="4">
        <f t="shared" si="243"/>
        <v>0</v>
      </c>
      <c r="E799" s="4">
        <f t="shared" si="238"/>
        <v>-1.0304016391704004E-3</v>
      </c>
      <c r="F799" s="4">
        <f t="shared" si="243"/>
        <v>3.465247976662944E-3</v>
      </c>
      <c r="G799" s="4">
        <f t="shared" si="238"/>
        <v>-3.0278313747356049E-3</v>
      </c>
      <c r="H799" s="4">
        <f t="shared" si="244"/>
        <v>-1.9753248451680984E-3</v>
      </c>
      <c r="I799" s="4">
        <f t="shared" si="238"/>
        <v>2.7563821697915909E-3</v>
      </c>
      <c r="J799" s="4">
        <f t="shared" si="244"/>
        <v>-2.3392367156460838E-3</v>
      </c>
      <c r="K799" s="4">
        <f t="shared" si="236"/>
        <v>1.4565873484968211E-3</v>
      </c>
      <c r="L799" s="4">
        <f t="shared" si="245"/>
        <v>3.3087798920403686E-3</v>
      </c>
      <c r="M799" s="4">
        <f t="shared" si="246"/>
        <v>-3.5866930733749157E-3</v>
      </c>
      <c r="N799" s="4">
        <f t="shared" si="245"/>
        <v>4.5310470663641986E-4</v>
      </c>
      <c r="O799" s="4">
        <f t="shared" si="246"/>
        <v>3.5016218491721119E-3</v>
      </c>
      <c r="P799" s="4">
        <f t="shared" si="245"/>
        <v>-8.9906368137755125E-4</v>
      </c>
      <c r="Q799" s="4">
        <f t="shared" si="246"/>
        <v>-2.9247582422906376E-3</v>
      </c>
      <c r="R799" s="4">
        <f t="shared" si="245"/>
        <v>-2.1249612471583232E-3</v>
      </c>
      <c r="S799" s="4">
        <f t="shared" si="246"/>
        <v>3.615200005224009E-3</v>
      </c>
      <c r="T799" s="4">
        <f t="shared" si="245"/>
        <v>-4.3935353058115608E-16</v>
      </c>
      <c r="U799" s="4">
        <f t="shared" si="246"/>
        <v>-1.0304016391713346E-3</v>
      </c>
      <c r="V799" s="4">
        <f t="shared" si="245"/>
        <v>-3.465247976662666E-3</v>
      </c>
    </row>
    <row r="800" spans="1:22" x14ac:dyDescent="0.25">
      <c r="A800" s="4">
        <v>0.59399999999999997</v>
      </c>
      <c r="B800" s="4">
        <f t="shared" si="237"/>
        <v>1.8112188202285726</v>
      </c>
      <c r="C800" s="4">
        <f t="shared" si="238"/>
        <v>3.6224376404571453E-3</v>
      </c>
      <c r="D800" s="4">
        <f t="shared" si="243"/>
        <v>0</v>
      </c>
      <c r="E800" s="4">
        <f t="shared" si="238"/>
        <v>-1.0542603654530962E-3</v>
      </c>
      <c r="F800" s="4">
        <f t="shared" si="243"/>
        <v>3.465629746645685E-3</v>
      </c>
      <c r="G800" s="4">
        <f t="shared" si="238"/>
        <v>-3.0087818492562611E-3</v>
      </c>
      <c r="H800" s="4">
        <f t="shared" si="244"/>
        <v>-2.0172471942195886E-3</v>
      </c>
      <c r="I800" s="4">
        <f t="shared" si="238"/>
        <v>2.805589037913139E-3</v>
      </c>
      <c r="J800" s="4">
        <f t="shared" si="244"/>
        <v>-2.2914459647441735E-3</v>
      </c>
      <c r="K800" s="4">
        <f t="shared" si="236"/>
        <v>1.3757260906769452E-3</v>
      </c>
      <c r="L800" s="4">
        <f t="shared" si="245"/>
        <v>3.3510344943660994E-3</v>
      </c>
      <c r="M800" s="4">
        <f t="shared" si="246"/>
        <v>-3.6063611339856604E-3</v>
      </c>
      <c r="N800" s="4">
        <f t="shared" si="245"/>
        <v>3.4090149644492657E-4</v>
      </c>
      <c r="O800" s="4">
        <f t="shared" si="246"/>
        <v>3.558274310780765E-3</v>
      </c>
      <c r="P800" s="4">
        <f t="shared" si="245"/>
        <v>-6.7877712707368185E-4</v>
      </c>
      <c r="Q800" s="4">
        <f t="shared" si="246"/>
        <v>-1.1193947919647563E-3</v>
      </c>
      <c r="R800" s="4">
        <f t="shared" si="245"/>
        <v>-3.4451429228296044E-3</v>
      </c>
      <c r="S800" s="4">
        <f t="shared" si="246"/>
        <v>-3.6224376404571453E-3</v>
      </c>
      <c r="T800" s="4">
        <f t="shared" si="245"/>
        <v>4.7928537059085986E-16</v>
      </c>
      <c r="U800" s="4">
        <f t="shared" si="246"/>
        <v>-1.0542603654534271E-3</v>
      </c>
      <c r="V800" s="4">
        <f t="shared" si="245"/>
        <v>-3.4656297466455844E-3</v>
      </c>
    </row>
    <row r="801" spans="1:22" x14ac:dyDescent="0.25">
      <c r="A801" s="4">
        <v>0.59599999999999997</v>
      </c>
      <c r="B801" s="4">
        <f t="shared" si="237"/>
        <v>1.8148448827228365</v>
      </c>
      <c r="C801" s="4">
        <f t="shared" si="238"/>
        <v>3.6296897654456732E-3</v>
      </c>
      <c r="D801" s="4">
        <f t="shared" si="243"/>
        <v>0</v>
      </c>
      <c r="E801" s="4">
        <f t="shared" si="238"/>
        <v>-1.078168788561959E-3</v>
      </c>
      <c r="F801" s="4">
        <f t="shared" si="243"/>
        <v>3.4658620654538321E-3</v>
      </c>
      <c r="G801" s="4">
        <f t="shared" si="238"/>
        <v>-2.9891678411227934E-3</v>
      </c>
      <c r="H801" s="4">
        <f t="shared" si="244"/>
        <v>-2.059010298900509E-3</v>
      </c>
      <c r="I801" s="4">
        <f t="shared" si="238"/>
        <v>2.853983074814609E-3</v>
      </c>
      <c r="J801" s="4">
        <f t="shared" si="244"/>
        <v>-2.2426387141162114E-3</v>
      </c>
      <c r="K801" s="4">
        <f t="shared" si="236"/>
        <v>1.2936645484487531E-3</v>
      </c>
      <c r="L801" s="4">
        <f t="shared" si="245"/>
        <v>3.3913241999944427E-3</v>
      </c>
      <c r="M801" s="4">
        <f t="shared" si="246"/>
        <v>-3.6225274018173255E-3</v>
      </c>
      <c r="N801" s="4">
        <f t="shared" si="245"/>
        <v>2.2791010610256546E-4</v>
      </c>
      <c r="O801" s="4">
        <f t="shared" si="246"/>
        <v>3.6010685775093513E-3</v>
      </c>
      <c r="P801" s="4">
        <f t="shared" si="245"/>
        <v>-4.5492075513856728E-4</v>
      </c>
      <c r="Q801" s="4">
        <f t="shared" si="246"/>
        <v>1.121635821831529E-3</v>
      </c>
      <c r="R801" s="4">
        <f t="shared" si="245"/>
        <v>-3.4520401035569351E-3</v>
      </c>
      <c r="S801" s="4">
        <f t="shared" si="246"/>
        <v>3.6296897654456732E-3</v>
      </c>
      <c r="T801" s="4">
        <f t="shared" si="245"/>
        <v>-5.1937533686144591E-16</v>
      </c>
      <c r="U801" s="4">
        <f t="shared" si="246"/>
        <v>-1.0781687885624736E-3</v>
      </c>
      <c r="V801" s="4">
        <f t="shared" si="245"/>
        <v>-3.4658620654536717E-3</v>
      </c>
    </row>
    <row r="802" spans="1:22" x14ac:dyDescent="0.25">
      <c r="A802" s="4">
        <v>0.59799999999999998</v>
      </c>
      <c r="B802" s="4">
        <f t="shared" si="237"/>
        <v>1.8184782045990513</v>
      </c>
      <c r="C802" s="4">
        <f t="shared" si="238"/>
        <v>3.6369564091981027E-3</v>
      </c>
      <c r="D802" s="4">
        <f t="shared" si="243"/>
        <v>0</v>
      </c>
      <c r="E802" s="4">
        <f t="shared" si="238"/>
        <v>-1.102126066103992E-3</v>
      </c>
      <c r="F802" s="4">
        <f t="shared" si="243"/>
        <v>3.4659443239644368E-3</v>
      </c>
      <c r="G802" s="4">
        <f t="shared" si="238"/>
        <v>-2.9689902699758393E-3</v>
      </c>
      <c r="H802" s="4">
        <f t="shared" si="244"/>
        <v>-2.1006067454894901E-3</v>
      </c>
      <c r="I802" s="4">
        <f t="shared" si="238"/>
        <v>2.9015436001024126E-3</v>
      </c>
      <c r="J802" s="4">
        <f t="shared" si="244"/>
        <v>-2.1928284609407755E-3</v>
      </c>
      <c r="K802" s="4">
        <f t="shared" si="236"/>
        <v>1.2104501755592714E-3</v>
      </c>
      <c r="L802" s="4">
        <f t="shared" si="245"/>
        <v>3.4296154733287061E-3</v>
      </c>
      <c r="M802" s="4">
        <f t="shared" si="246"/>
        <v>-3.6351617907576976E-3</v>
      </c>
      <c r="N802" s="4">
        <f t="shared" si="245"/>
        <v>1.1423956154697686E-4</v>
      </c>
      <c r="O802" s="4">
        <f t="shared" si="246"/>
        <v>3.6297797065082166E-3</v>
      </c>
      <c r="P802" s="4">
        <f t="shared" si="245"/>
        <v>-2.2836638243901628E-4</v>
      </c>
      <c r="Q802" s="4">
        <f t="shared" si="246"/>
        <v>2.9423595428421574E-3</v>
      </c>
      <c r="R802" s="4">
        <f t="shared" si="245"/>
        <v>-2.1377493405572243E-3</v>
      </c>
      <c r="S802" s="4">
        <f t="shared" si="246"/>
        <v>-3.6369564091981027E-3</v>
      </c>
      <c r="T802" s="4">
        <f t="shared" si="245"/>
        <v>5.596239024836972E-16</v>
      </c>
      <c r="U802" s="4">
        <f t="shared" si="246"/>
        <v>-1.1021260661046909E-3</v>
      </c>
      <c r="V802" s="4">
        <f t="shared" si="245"/>
        <v>-3.4659443239642147E-3</v>
      </c>
    </row>
    <row r="803" spans="1:22" x14ac:dyDescent="0.25">
      <c r="A803" s="4">
        <v>0.6</v>
      </c>
      <c r="B803" s="4">
        <f t="shared" si="237"/>
        <v>1.8221188003905089</v>
      </c>
      <c r="C803" s="4">
        <f t="shared" si="238"/>
        <v>3.6442376007810176E-3</v>
      </c>
      <c r="D803" s="4">
        <f t="shared" si="243"/>
        <v>0</v>
      </c>
      <c r="E803" s="4">
        <f t="shared" si="238"/>
        <v>-1.1261313501815192E-3</v>
      </c>
      <c r="F803" s="4">
        <f t="shared" si="243"/>
        <v>3.4658759171506035E-3</v>
      </c>
      <c r="G803" s="4">
        <f t="shared" si="238"/>
        <v>-2.9482501505720292E-3</v>
      </c>
      <c r="H803" s="4">
        <f t="shared" si="244"/>
        <v>-2.142029117588787E-3</v>
      </c>
      <c r="I803" s="4">
        <f t="shared" si="238"/>
        <v>2.9482501505720283E-3</v>
      </c>
      <c r="J803" s="4">
        <f t="shared" si="244"/>
        <v>-2.1420291175887887E-3</v>
      </c>
      <c r="K803" s="4">
        <f t="shared" si="236"/>
        <v>1.126131350181521E-3</v>
      </c>
      <c r="L803" s="4">
        <f t="shared" si="245"/>
        <v>3.4658759171506031E-3</v>
      </c>
      <c r="M803" s="4">
        <f t="shared" si="246"/>
        <v>-3.6442376007810176E-3</v>
      </c>
      <c r="N803" s="4">
        <f t="shared" si="245"/>
        <v>1.3394196197750282E-18</v>
      </c>
      <c r="O803" s="4">
        <f t="shared" si="246"/>
        <v>3.6442376007810176E-3</v>
      </c>
      <c r="P803" s="4">
        <f t="shared" si="245"/>
        <v>-2.6788392395500563E-18</v>
      </c>
      <c r="Q803" s="4">
        <f t="shared" si="246"/>
        <v>3.6442376007810176E-3</v>
      </c>
      <c r="R803" s="4">
        <f t="shared" si="245"/>
        <v>2.4999338696874802E-17</v>
      </c>
      <c r="S803" s="4">
        <f t="shared" si="246"/>
        <v>3.6442376007810176E-3</v>
      </c>
      <c r="T803" s="4">
        <f t="shared" si="245"/>
        <v>-6.0003154180888106E-16</v>
      </c>
      <c r="U803" s="4">
        <f t="shared" si="246"/>
        <v>-1.1261313501824022E-3</v>
      </c>
      <c r="V803" s="4">
        <f t="shared" si="245"/>
        <v>-3.4658759171503168E-3</v>
      </c>
    </row>
    <row r="804" spans="1:22" x14ac:dyDescent="0.25">
      <c r="A804" s="4">
        <v>0.60199999999999998</v>
      </c>
      <c r="B804" s="4">
        <f t="shared" si="237"/>
        <v>1.8257666846595977</v>
      </c>
      <c r="C804" s="4">
        <f t="shared" si="238"/>
        <v>3.6515333693191952E-3</v>
      </c>
      <c r="D804" s="4">
        <f t="shared" ref="D804:F819" si="247">$B804*SIN(2*PI()*C$2/$B$1*$A804)*$E$1</f>
        <v>0</v>
      </c>
      <c r="E804" s="4">
        <f t="shared" si="238"/>
        <v>-1.1501837874070614E-3</v>
      </c>
      <c r="F804" s="4">
        <f t="shared" si="247"/>
        <v>3.4656562441242704E-3</v>
      </c>
      <c r="G804" s="4">
        <f t="shared" si="238"/>
        <v>-2.9269485930005813E-3</v>
      </c>
      <c r="H804" s="4">
        <f t="shared" ref="H804:J819" si="248">$B804*SIN(2*PI()*G$2/$B$1*$A804)*$E$1</f>
        <v>-2.1832699973167568E-3</v>
      </c>
      <c r="I804" s="4">
        <f t="shared" si="238"/>
        <v>2.9940824884455491E-3</v>
      </c>
      <c r="J804" s="4">
        <f t="shared" si="248"/>
        <v>-2.090255008278967E-3</v>
      </c>
      <c r="K804" s="4">
        <f t="shared" si="236"/>
        <v>1.0407573478078674E-3</v>
      </c>
      <c r="L804" s="4">
        <f t="shared" ref="L804:V819" si="249">$B804*SIN(2*PI()*K$2/$B$1*$A804)*$E$1</f>
        <v>3.5000742978164804E-3</v>
      </c>
      <c r="M804" s="4">
        <f t="shared" si="246"/>
        <v>-3.6497315580289198E-3</v>
      </c>
      <c r="N804" s="4">
        <f t="shared" si="249"/>
        <v>-1.1469743492942933E-4</v>
      </c>
      <c r="O804" s="4">
        <f t="shared" si="246"/>
        <v>3.6443279023283008E-3</v>
      </c>
      <c r="P804" s="4">
        <f t="shared" si="249"/>
        <v>2.2928167733817246E-4</v>
      </c>
      <c r="Q804" s="4">
        <f t="shared" si="246"/>
        <v>2.954152551306479E-3</v>
      </c>
      <c r="R804" s="4">
        <f t="shared" si="249"/>
        <v>2.1463174627396144E-3</v>
      </c>
      <c r="S804" s="4">
        <f t="shared" si="246"/>
        <v>-3.6515333693191952E-3</v>
      </c>
      <c r="T804" s="4">
        <f t="shared" si="249"/>
        <v>6.4059873045190196E-16</v>
      </c>
      <c r="U804" s="4">
        <f t="shared" si="246"/>
        <v>-1.1501837874073407E-3</v>
      </c>
      <c r="V804" s="4">
        <f t="shared" si="249"/>
        <v>-3.4656562441241776E-3</v>
      </c>
    </row>
    <row r="805" spans="1:22" x14ac:dyDescent="0.25">
      <c r="A805" s="4">
        <v>0.60399999999999998</v>
      </c>
      <c r="B805" s="4">
        <f t="shared" si="237"/>
        <v>1.8294218719978594</v>
      </c>
      <c r="C805" s="4">
        <f t="shared" si="238"/>
        <v>3.6588437439957189E-3</v>
      </c>
      <c r="D805" s="4">
        <f t="shared" si="247"/>
        <v>0</v>
      </c>
      <c r="E805" s="4">
        <f t="shared" si="238"/>
        <v>-1.1742825189185108E-3</v>
      </c>
      <c r="F805" s="4">
        <f t="shared" si="247"/>
        <v>3.4652847081789698E-3</v>
      </c>
      <c r="G805" s="4">
        <f t="shared" si="238"/>
        <v>-2.9050868028853002E-3</v>
      </c>
      <c r="H805" s="4">
        <f t="shared" si="248"/>
        <v>-2.224321966505361E-3</v>
      </c>
      <c r="I805" s="4">
        <f t="shared" si="238"/>
        <v>3.039020609561096E-3</v>
      </c>
      <c r="J805" s="4">
        <f t="shared" si="248"/>
        <v>-2.0375208655715681E-3</v>
      </c>
      <c r="K805" s="4">
        <f t="shared" si="236"/>
        <v>9.5437831346321207E-4</v>
      </c>
      <c r="L805" s="4">
        <f t="shared" si="249"/>
        <v>3.5321805698134584E-3</v>
      </c>
      <c r="M805" s="4">
        <f t="shared" si="246"/>
        <v>-3.6516238516502955E-3</v>
      </c>
      <c r="N805" s="4">
        <f t="shared" si="249"/>
        <v>-2.2974069956206662E-4</v>
      </c>
      <c r="O805" s="4">
        <f t="shared" si="246"/>
        <v>3.629992668230659E-3</v>
      </c>
      <c r="P805" s="4">
        <f t="shared" si="249"/>
        <v>4.5857471754150359E-4</v>
      </c>
      <c r="Q805" s="4">
        <f t="shared" si="246"/>
        <v>1.1306448966571872E-3</v>
      </c>
      <c r="R805" s="4">
        <f t="shared" si="249"/>
        <v>3.479767184832869E-3</v>
      </c>
      <c r="S805" s="4">
        <f t="shared" si="246"/>
        <v>3.6588437439957189E-3</v>
      </c>
      <c r="T805" s="4">
        <f t="shared" si="249"/>
        <v>-2.6536357032206675E-16</v>
      </c>
      <c r="U805" s="4">
        <f t="shared" si="246"/>
        <v>-1.174282518918974E-3</v>
      </c>
      <c r="V805" s="4">
        <f t="shared" si="249"/>
        <v>-3.4652847081788128E-3</v>
      </c>
    </row>
    <row r="806" spans="1:22" x14ac:dyDescent="0.25">
      <c r="A806" s="4">
        <v>0.60599999999999998</v>
      </c>
      <c r="B806" s="4">
        <f t="shared" si="237"/>
        <v>1.8330843770260485</v>
      </c>
      <c r="C806" s="4">
        <f t="shared" si="238"/>
        <v>3.6661687540520973E-3</v>
      </c>
      <c r="D806" s="4">
        <f t="shared" si="247"/>
        <v>0</v>
      </c>
      <c r="E806" s="4">
        <f t="shared" si="238"/>
        <v>-1.1984266803946049E-3</v>
      </c>
      <c r="F806" s="4">
        <f t="shared" si="247"/>
        <v>3.4647607168325888E-3</v>
      </c>
      <c r="G806" s="4">
        <f t="shared" si="238"/>
        <v>-2.8826660815718858E-3</v>
      </c>
      <c r="H806" s="4">
        <f t="shared" si="248"/>
        <v>-2.2651776079025006E-3</v>
      </c>
      <c r="I806" s="4">
        <f t="shared" si="238"/>
        <v>3.0830447515109395E-3</v>
      </c>
      <c r="J806" s="4">
        <f t="shared" si="248"/>
        <v>-1.9838418267011E-3</v>
      </c>
      <c r="K806" s="4">
        <f t="shared" si="236"/>
        <v>8.6704523325304133E-4</v>
      </c>
      <c r="L806" s="4">
        <f t="shared" si="249"/>
        <v>3.5621658996572696E-3</v>
      </c>
      <c r="M806" s="4">
        <f t="shared" si="246"/>
        <v>-3.6498981673505322E-3</v>
      </c>
      <c r="N806" s="4">
        <f t="shared" si="249"/>
        <v>-3.4501695778487872E-4</v>
      </c>
      <c r="O806" s="4">
        <f t="shared" si="246"/>
        <v>3.6012308261252576E-3</v>
      </c>
      <c r="P806" s="4">
        <f t="shared" si="249"/>
        <v>6.8697152062738363E-4</v>
      </c>
      <c r="Q806" s="4">
        <f t="shared" si="246"/>
        <v>-1.1329084492484865E-3</v>
      </c>
      <c r="R806" s="4">
        <f t="shared" si="249"/>
        <v>3.4867336833789438E-3</v>
      </c>
      <c r="S806" s="4">
        <f t="shared" si="246"/>
        <v>-3.6661687540520973E-3</v>
      </c>
      <c r="T806" s="4">
        <f t="shared" si="249"/>
        <v>3.0541853228622832E-16</v>
      </c>
      <c r="U806" s="4">
        <f t="shared" si="246"/>
        <v>-1.1984266803952523E-3</v>
      </c>
      <c r="V806" s="4">
        <f t="shared" si="249"/>
        <v>-3.4647607168323651E-3</v>
      </c>
    </row>
    <row r="807" spans="1:22" x14ac:dyDescent="0.25">
      <c r="A807" s="4">
        <v>0.60799999999999998</v>
      </c>
      <c r="B807" s="4">
        <f t="shared" si="237"/>
        <v>1.8367542143941897</v>
      </c>
      <c r="C807" s="4">
        <f t="shared" si="238"/>
        <v>3.6735084287883796E-3</v>
      </c>
      <c r="D807" s="4">
        <f t="shared" si="247"/>
        <v>0</v>
      </c>
      <c r="E807" s="4">
        <f t="shared" si="238"/>
        <v>-1.2226154020707005E-3</v>
      </c>
      <c r="F807" s="4">
        <f t="shared" si="247"/>
        <v>3.4640836818701087E-3</v>
      </c>
      <c r="G807" s="4">
        <f t="shared" si="238"/>
        <v>-2.8596878263004626E-3</v>
      </c>
      <c r="H807" s="4">
        <f t="shared" si="248"/>
        <v>-2.30582950637904E-3</v>
      </c>
      <c r="I807" s="4">
        <f t="shared" si="238"/>
        <v>3.1261354017251991E-3</v>
      </c>
      <c r="J807" s="4">
        <f t="shared" si="248"/>
        <v>-1.9292334297486395E-3</v>
      </c>
      <c r="K807" s="4">
        <f t="shared" si="236"/>
        <v>7.7880990526173329E-4</v>
      </c>
      <c r="L807" s="4">
        <f t="shared" si="249"/>
        <v>3.5900026891139622E-3</v>
      </c>
      <c r="M807" s="4">
        <f t="shared" si="246"/>
        <v>-3.6445417176036005E-3</v>
      </c>
      <c r="N807" s="4">
        <f t="shared" si="249"/>
        <v>-4.6041268990577037E-4</v>
      </c>
      <c r="O807" s="4">
        <f t="shared" si="246"/>
        <v>3.5580984063885213E-3</v>
      </c>
      <c r="P807" s="4">
        <f t="shared" si="249"/>
        <v>9.1356439665451746E-4</v>
      </c>
      <c r="Q807" s="4">
        <f t="shared" si="246"/>
        <v>-2.9719307478693938E-3</v>
      </c>
      <c r="R807" s="4">
        <f t="shared" si="249"/>
        <v>2.159234078613926E-3</v>
      </c>
      <c r="S807" s="4">
        <f t="shared" si="246"/>
        <v>3.6735084287883796E-3</v>
      </c>
      <c r="T807" s="4">
        <f t="shared" si="249"/>
        <v>-3.4563281084529241E-16</v>
      </c>
      <c r="U807" s="4">
        <f t="shared" si="246"/>
        <v>-1.2226154020715315E-3</v>
      </c>
      <c r="V807" s="4">
        <f t="shared" si="249"/>
        <v>-3.4640836818698156E-3</v>
      </c>
    </row>
    <row r="808" spans="1:22" x14ac:dyDescent="0.25">
      <c r="A808" s="4">
        <v>0.61</v>
      </c>
      <c r="B808" s="4">
        <f t="shared" si="237"/>
        <v>1.8404313987816374</v>
      </c>
      <c r="C808" s="4">
        <f t="shared" si="238"/>
        <v>3.680862797563275E-3</v>
      </c>
      <c r="D808" s="4">
        <f t="shared" si="247"/>
        <v>0</v>
      </c>
      <c r="E808" s="4">
        <f t="shared" si="238"/>
        <v>-1.2468478087548486E-3</v>
      </c>
      <c r="F808" s="4">
        <f t="shared" si="247"/>
        <v>3.4632530193863358E-3</v>
      </c>
      <c r="G808" s="4">
        <f t="shared" si="238"/>
        <v>-2.8361535303632426E-3</v>
      </c>
      <c r="H808" s="4">
        <f t="shared" si="248"/>
        <v>-2.3462702501403057E-3</v>
      </c>
      <c r="I808" s="4">
        <f t="shared" si="238"/>
        <v>3.168273305498018E-3</v>
      </c>
      <c r="J808" s="4">
        <f t="shared" si="248"/>
        <v>-1.8737116096544844E-3</v>
      </c>
      <c r="K808" s="4">
        <f t="shared" si="236"/>
        <v>6.8972490981709488E-4</v>
      </c>
      <c r="L808" s="4">
        <f t="shared" si="249"/>
        <v>3.615664597727939E-3</v>
      </c>
      <c r="M808" s="4">
        <f t="shared" ref="M808:U823" si="250">$B808*COS(2*PI()*M$2/$B$1*$A808)*$E$1</f>
        <v>-3.6355452684836476E-3</v>
      </c>
      <c r="N808" s="4">
        <f t="shared" si="249"/>
        <v>-5.75813802623294E-4</v>
      </c>
      <c r="O808" s="4">
        <f t="shared" si="250"/>
        <v>3.500708549210964E-3</v>
      </c>
      <c r="P808" s="4">
        <f t="shared" si="249"/>
        <v>1.1374491584095548E-3</v>
      </c>
      <c r="Q808" s="4">
        <f t="shared" si="250"/>
        <v>-3.680862797563275E-3</v>
      </c>
      <c r="R808" s="4">
        <f t="shared" si="249"/>
        <v>1.4431528941217199E-17</v>
      </c>
      <c r="S808" s="4">
        <f t="shared" si="250"/>
        <v>-3.680862797563275E-3</v>
      </c>
      <c r="T808" s="4">
        <f t="shared" si="249"/>
        <v>3.8600688336266821E-16</v>
      </c>
      <c r="U808" s="4">
        <f t="shared" si="250"/>
        <v>-1.2468478087550759E-3</v>
      </c>
      <c r="V808" s="4">
        <f t="shared" si="249"/>
        <v>-3.4632530193862538E-3</v>
      </c>
    </row>
    <row r="809" spans="1:22" x14ac:dyDescent="0.25">
      <c r="A809" s="4">
        <v>0.61199999999999999</v>
      </c>
      <c r="B809" s="4">
        <f t="shared" si="237"/>
        <v>1.8441159448971343</v>
      </c>
      <c r="C809" s="4">
        <f t="shared" si="238"/>
        <v>3.6882318897942688E-3</v>
      </c>
      <c r="D809" s="4">
        <f t="shared" si="247"/>
        <v>0</v>
      </c>
      <c r="E809" s="4">
        <f t="shared" si="238"/>
        <v>-1.2711230198441694E-3</v>
      </c>
      <c r="F809" s="4">
        <f t="shared" si="247"/>
        <v>3.4622681498286123E-3</v>
      </c>
      <c r="G809" s="4">
        <f t="shared" si="238"/>
        <v>-2.8120647832472409E-3</v>
      </c>
      <c r="H809" s="4">
        <f t="shared" si="248"/>
        <v>-2.386492431941918E-3</v>
      </c>
      <c r="I809" s="4">
        <f t="shared" si="238"/>
        <v>3.2094394739530566E-3</v>
      </c>
      <c r="J809" s="4">
        <f t="shared" si="248"/>
        <v>-1.8172926940719619E-3</v>
      </c>
      <c r="K809" s="4">
        <f t="shared" si="236"/>
        <v>5.9984357913751114E-4</v>
      </c>
      <c r="L809" s="4">
        <f t="shared" si="249"/>
        <v>3.6391265646392272E-3</v>
      </c>
      <c r="M809" s="4">
        <f t="shared" si="250"/>
        <v>-3.622903163075889E-3</v>
      </c>
      <c r="N809" s="4">
        <f t="shared" si="249"/>
        <v>-6.9110574000663628E-4</v>
      </c>
      <c r="O809" s="4">
        <f t="shared" si="250"/>
        <v>3.4292312856339033E-3</v>
      </c>
      <c r="P809" s="4">
        <f t="shared" si="249"/>
        <v>1.3577287146278696E-3</v>
      </c>
      <c r="Q809" s="4">
        <f t="shared" si="250"/>
        <v>-2.9838422780391924E-3</v>
      </c>
      <c r="R809" s="4">
        <f t="shared" si="249"/>
        <v>-2.1678883118558677E-3</v>
      </c>
      <c r="S809" s="4">
        <f t="shared" si="250"/>
        <v>3.6882318897942688E-3</v>
      </c>
      <c r="T809" s="4">
        <f t="shared" si="249"/>
        <v>-4.2654122847458711E-16</v>
      </c>
      <c r="U809" s="4">
        <f t="shared" si="250"/>
        <v>-1.2711230198445811E-3</v>
      </c>
      <c r="V809" s="4">
        <f t="shared" si="249"/>
        <v>-3.462268149828461E-3</v>
      </c>
    </row>
    <row r="810" spans="1:22" x14ac:dyDescent="0.25">
      <c r="A810" s="4">
        <v>0.61399999999999999</v>
      </c>
      <c r="B810" s="4">
        <f t="shared" si="237"/>
        <v>1.8478078674788694</v>
      </c>
      <c r="C810" s="4">
        <f t="shared" si="238"/>
        <v>3.695615734957739E-3</v>
      </c>
      <c r="D810" s="4">
        <f t="shared" si="247"/>
        <v>0</v>
      </c>
      <c r="E810" s="4">
        <f t="shared" si="238"/>
        <v>-1.2954401493415304E-3</v>
      </c>
      <c r="F810" s="4">
        <f t="shared" si="247"/>
        <v>3.461128498039508E-3</v>
      </c>
      <c r="G810" s="4">
        <f t="shared" si="238"/>
        <v>-2.7874232707619461E-3</v>
      </c>
      <c r="H810" s="4">
        <f t="shared" si="248"/>
        <v>-2.4264886503097432E-3</v>
      </c>
      <c r="I810" s="4">
        <f t="shared" si="238"/>
        <v>3.2496151919451989E-3</v>
      </c>
      <c r="J810" s="4">
        <f t="shared" si="248"/>
        <v>-1.7599933990632456E-3</v>
      </c>
      <c r="K810" s="4">
        <f t="shared" si="236"/>
        <v>5.0921996637855128E-4</v>
      </c>
      <c r="L810" s="4">
        <f t="shared" si="249"/>
        <v>3.6603648296732196E-3</v>
      </c>
      <c r="M810" s="4">
        <f t="shared" si="250"/>
        <v>-3.6066133414298404E-3</v>
      </c>
      <c r="N810" s="4">
        <f t="shared" si="249"/>
        <v>-8.0617359537974755E-4</v>
      </c>
      <c r="O810" s="4">
        <f t="shared" si="250"/>
        <v>3.3438930925088527E-3</v>
      </c>
      <c r="P810" s="4">
        <f t="shared" si="249"/>
        <v>1.5735166495270422E-3</v>
      </c>
      <c r="Q810" s="4">
        <f t="shared" si="250"/>
        <v>-1.1420080667813917E-3</v>
      </c>
      <c r="R810" s="4">
        <f t="shared" si="249"/>
        <v>-3.5147394264544644E-3</v>
      </c>
      <c r="S810" s="4">
        <f t="shared" si="250"/>
        <v>-3.695615734957739E-3</v>
      </c>
      <c r="T810" s="4">
        <f t="shared" si="249"/>
        <v>4.6723632609328553E-16</v>
      </c>
      <c r="U810" s="4">
        <f t="shared" si="250"/>
        <v>-1.295440149342126E-3</v>
      </c>
      <c r="V810" s="4">
        <f t="shared" si="249"/>
        <v>-3.4611284980392855E-3</v>
      </c>
    </row>
    <row r="811" spans="1:22" x14ac:dyDescent="0.25">
      <c r="A811" s="4">
        <v>0.61599999999999999</v>
      </c>
      <c r="B811" s="4">
        <f t="shared" si="237"/>
        <v>1.8515071812945383</v>
      </c>
      <c r="C811" s="4">
        <f t="shared" si="238"/>
        <v>3.7030143625890765E-3</v>
      </c>
      <c r="D811" s="4">
        <f t="shared" si="247"/>
        <v>0</v>
      </c>
      <c r="E811" s="4">
        <f t="shared" si="238"/>
        <v>-1.3197983058725231E-3</v>
      </c>
      <c r="F811" s="4">
        <f t="shared" si="247"/>
        <v>3.4598334932994974E-3</v>
      </c>
      <c r="G811" s="4">
        <f t="shared" si="238"/>
        <v>-2.7622307751518941E-3</v>
      </c>
      <c r="H811" s="4">
        <f t="shared" si="248"/>
        <v>-2.4662515107638054E-3</v>
      </c>
      <c r="I811" s="4">
        <f t="shared" si="238"/>
        <v>3.2887820258954126E-3</v>
      </c>
      <c r="J811" s="4">
        <f t="shared" si="248"/>
        <v>-1.7018308246380578E-3</v>
      </c>
      <c r="K811" s="4">
        <f t="shared" si="236"/>
        <v>4.1790881409638464E-4</v>
      </c>
      <c r="L811" s="4">
        <f t="shared" si="249"/>
        <v>3.6793569536865459E-3</v>
      </c>
      <c r="M811" s="4">
        <f t="shared" si="250"/>
        <v>-3.5866773570212506E-3</v>
      </c>
      <c r="N811" s="4">
        <f t="shared" si="249"/>
        <v>-9.2090222400211409E-4</v>
      </c>
      <c r="O811" s="4">
        <f t="shared" si="250"/>
        <v>3.2449762222351774E-3</v>
      </c>
      <c r="P811" s="4">
        <f t="shared" si="249"/>
        <v>1.7839407744287086E-3</v>
      </c>
      <c r="Q811" s="4">
        <f t="shared" si="250"/>
        <v>1.1442943684545617E-3</v>
      </c>
      <c r="R811" s="4">
        <f t="shared" si="249"/>
        <v>-3.5217759394748781E-3</v>
      </c>
      <c r="S811" s="4">
        <f t="shared" si="250"/>
        <v>3.7030143625890765E-3</v>
      </c>
      <c r="T811" s="4">
        <f t="shared" si="249"/>
        <v>-5.0809265741019544E-16</v>
      </c>
      <c r="U811" s="4">
        <f t="shared" si="250"/>
        <v>-1.319798305873302E-3</v>
      </c>
      <c r="V811" s="4">
        <f t="shared" si="249"/>
        <v>-3.4598334932992004E-3</v>
      </c>
    </row>
    <row r="812" spans="1:22" x14ac:dyDescent="0.25">
      <c r="A812" s="4">
        <v>0.61799999999999999</v>
      </c>
      <c r="B812" s="4">
        <f t="shared" si="237"/>
        <v>1.8552139011414011</v>
      </c>
      <c r="C812" s="4">
        <f t="shared" si="238"/>
        <v>3.7104278022828023E-3</v>
      </c>
      <c r="D812" s="4">
        <f t="shared" si="247"/>
        <v>0</v>
      </c>
      <c r="E812" s="4">
        <f t="shared" si="238"/>
        <v>-1.3441965927027436E-3</v>
      </c>
      <c r="F812" s="4">
        <f t="shared" si="247"/>
        <v>3.458382569369606E-3</v>
      </c>
      <c r="G812" s="4">
        <f t="shared" si="238"/>
        <v>-2.7364891751940276E-3</v>
      </c>
      <c r="H812" s="4">
        <f t="shared" si="248"/>
        <v>-2.5057736270459657E-3</v>
      </c>
      <c r="I812" s="4">
        <f t="shared" si="238"/>
        <v>3.3269218315556156E-3</v>
      </c>
      <c r="J812" s="4">
        <f t="shared" si="248"/>
        <v>-1.6428224501362932E-3</v>
      </c>
      <c r="K812" s="4">
        <f t="shared" si="236"/>
        <v>3.259655221456891E-4</v>
      </c>
      <c r="L812" s="4">
        <f t="shared" si="249"/>
        <v>3.6960818381531375E-3</v>
      </c>
      <c r="M812" s="4">
        <f t="shared" si="250"/>
        <v>-3.5631003896923522E-3</v>
      </c>
      <c r="N812" s="4">
        <f t="shared" si="249"/>
        <v>-1.0351763564375848E-3</v>
      </c>
      <c r="O812" s="4">
        <f t="shared" si="250"/>
        <v>3.1328178090264404E-3</v>
      </c>
      <c r="P812" s="4">
        <f t="shared" si="249"/>
        <v>1.9881466372981549E-3</v>
      </c>
      <c r="Q812" s="4">
        <f t="shared" si="250"/>
        <v>3.0017991484480966E-3</v>
      </c>
      <c r="R812" s="4">
        <f t="shared" si="249"/>
        <v>-2.180934741877773E-3</v>
      </c>
      <c r="S812" s="4">
        <f t="shared" si="250"/>
        <v>-3.7104278022828023E-3</v>
      </c>
      <c r="T812" s="4">
        <f t="shared" si="249"/>
        <v>5.4911070489914348E-16</v>
      </c>
      <c r="U812" s="4">
        <f t="shared" si="250"/>
        <v>-1.3441965927029195E-3</v>
      </c>
      <c r="V812" s="4">
        <f t="shared" si="249"/>
        <v>-3.4583825693695375E-3</v>
      </c>
    </row>
    <row r="813" spans="1:22" x14ac:dyDescent="0.25">
      <c r="A813" s="4">
        <v>0.62</v>
      </c>
      <c r="B813" s="4">
        <f t="shared" si="237"/>
        <v>1.8589280418463421</v>
      </c>
      <c r="C813" s="4">
        <f t="shared" si="238"/>
        <v>3.7178560836926841E-3</v>
      </c>
      <c r="D813" s="4">
        <f t="shared" si="247"/>
        <v>0</v>
      </c>
      <c r="E813" s="4">
        <f t="shared" si="238"/>
        <v>-1.3686341077553781E-3</v>
      </c>
      <c r="F813" s="4">
        <f t="shared" si="247"/>
        <v>3.4567751645340405E-3</v>
      </c>
      <c r="G813" s="4">
        <f t="shared" si="238"/>
        <v>-2.7102004462798007E-3</v>
      </c>
      <c r="H813" s="4">
        <f t="shared" si="248"/>
        <v>-2.5450476223511957E-3</v>
      </c>
      <c r="I813" s="4">
        <f t="shared" si="238"/>
        <v>3.3640167617005096E-3</v>
      </c>
      <c r="J813" s="4">
        <f t="shared" si="248"/>
        <v>-1.5829861294555678E-3</v>
      </c>
      <c r="K813" s="4">
        <f t="shared" si="236"/>
        <v>2.3344611503028182E-4</v>
      </c>
      <c r="L813" s="4">
        <f t="shared" si="249"/>
        <v>3.7105197439749557E-3</v>
      </c>
      <c r="M813" s="4">
        <f t="shared" si="250"/>
        <v>-3.5358912550435078E-3</v>
      </c>
      <c r="N813" s="4">
        <f t="shared" si="249"/>
        <v>-1.148880712501325E-3</v>
      </c>
      <c r="O813" s="4">
        <f t="shared" si="250"/>
        <v>3.0078087543476701E-3</v>
      </c>
      <c r="P813" s="4">
        <f t="shared" si="249"/>
        <v>2.1853009761404079E-3</v>
      </c>
      <c r="Q813" s="4">
        <f t="shared" si="250"/>
        <v>3.7178560836926841E-3</v>
      </c>
      <c r="R813" s="4">
        <f t="shared" si="249"/>
        <v>5.1010330039725979E-17</v>
      </c>
      <c r="S813" s="4">
        <f t="shared" si="250"/>
        <v>3.7178560836926841E-3</v>
      </c>
      <c r="T813" s="4">
        <f t="shared" si="249"/>
        <v>-5.9029095231955625E-16</v>
      </c>
      <c r="U813" s="4">
        <f t="shared" si="250"/>
        <v>-1.3686341077557374E-3</v>
      </c>
      <c r="V813" s="4">
        <f t="shared" si="249"/>
        <v>-3.4567751645338987E-3</v>
      </c>
    </row>
    <row r="814" spans="1:22" x14ac:dyDescent="0.25">
      <c r="A814" s="4">
        <v>0.622</v>
      </c>
      <c r="B814" s="4">
        <f t="shared" si="237"/>
        <v>1.8626496182659289</v>
      </c>
      <c r="C814" s="4">
        <f t="shared" si="238"/>
        <v>3.725299236531858E-3</v>
      </c>
      <c r="D814" s="4">
        <f t="shared" si="247"/>
        <v>0</v>
      </c>
      <c r="E814" s="4">
        <f t="shared" si="238"/>
        <v>-1.3931099436290872E-3</v>
      </c>
      <c r="F814" s="4">
        <f t="shared" si="247"/>
        <v>3.4550107216427856E-3</v>
      </c>
      <c r="G814" s="4">
        <f t="shared" si="238"/>
        <v>-2.6833666604819274E-3</v>
      </c>
      <c r="H814" s="4">
        <f t="shared" si="248"/>
        <v>-2.5840661305622406E-3</v>
      </c>
      <c r="I814" s="4">
        <f t="shared" si="238"/>
        <v>3.4000492737433176E-3</v>
      </c>
      <c r="J814" s="4">
        <f t="shared" si="248"/>
        <v>-1.5223400861247736E-3</v>
      </c>
      <c r="K814" s="4">
        <f t="shared" si="236"/>
        <v>1.4040720872505574E-4</v>
      </c>
      <c r="L814" s="4">
        <f t="shared" si="249"/>
        <v>3.7226523095023095E-3</v>
      </c>
      <c r="M814" s="4">
        <f t="shared" si="250"/>
        <v>-3.5050624102526844E-3</v>
      </c>
      <c r="N814" s="4">
        <f t="shared" si="249"/>
        <v>-1.2619001156741715E-3</v>
      </c>
      <c r="O814" s="4">
        <f t="shared" si="250"/>
        <v>2.8703923950503364E-3</v>
      </c>
      <c r="P814" s="4">
        <f t="shared" si="249"/>
        <v>2.3745951023578815E-3</v>
      </c>
      <c r="Q814" s="4">
        <f t="shared" si="250"/>
        <v>3.0138303914863146E-3</v>
      </c>
      <c r="R814" s="4">
        <f t="shared" si="249"/>
        <v>2.1896759516098021E-3</v>
      </c>
      <c r="S814" s="4">
        <f t="shared" si="250"/>
        <v>-3.725299236531858E-3</v>
      </c>
      <c r="T814" s="4">
        <f t="shared" si="249"/>
        <v>2.0811639495161719E-16</v>
      </c>
      <c r="U814" s="4">
        <f t="shared" si="250"/>
        <v>-1.3931099436296306E-3</v>
      </c>
      <c r="V814" s="4">
        <f t="shared" si="249"/>
        <v>-3.455010721642567E-3</v>
      </c>
    </row>
    <row r="815" spans="1:22" x14ac:dyDescent="0.25">
      <c r="A815" s="4">
        <v>0.624</v>
      </c>
      <c r="B815" s="4">
        <f t="shared" si="237"/>
        <v>1.8663786452864723</v>
      </c>
      <c r="C815" s="4">
        <f t="shared" si="238"/>
        <v>3.7327572905729448E-3</v>
      </c>
      <c r="D815" s="4">
        <f t="shared" si="247"/>
        <v>0</v>
      </c>
      <c r="E815" s="4">
        <f t="shared" si="238"/>
        <v>-1.4176231876162017E-3</v>
      </c>
      <c r="F815" s="4">
        <f t="shared" si="247"/>
        <v>3.453088688154179E-3</v>
      </c>
      <c r="G815" s="4">
        <f t="shared" si="238"/>
        <v>-2.6559899866057178E-3</v>
      </c>
      <c r="H815" s="4">
        <f t="shared" si="248"/>
        <v>-2.6228217974875135E-3</v>
      </c>
      <c r="I815" s="4">
        <f t="shared" si="238"/>
        <v>3.4350021372723614E-3</v>
      </c>
      <c r="J815" s="4">
        <f t="shared" si="248"/>
        <v>-1.4609029082248343E-3</v>
      </c>
      <c r="K815" s="4">
        <f t="shared" si="236"/>
        <v>4.6905976988216381E-5</v>
      </c>
      <c r="L815" s="4">
        <f t="shared" si="249"/>
        <v>3.7324625677491066E-3</v>
      </c>
      <c r="M815" s="4">
        <f t="shared" si="250"/>
        <v>-3.470629956302664E-3</v>
      </c>
      <c r="N815" s="4">
        <f t="shared" si="249"/>
        <v>-1.3741196078726333E-3</v>
      </c>
      <c r="O815" s="4">
        <f t="shared" si="250"/>
        <v>2.7210629586062302E-3</v>
      </c>
      <c r="P815" s="4">
        <f t="shared" si="249"/>
        <v>2.5552482003959186E-3</v>
      </c>
      <c r="Q815" s="4">
        <f t="shared" si="250"/>
        <v>1.1534854386640507E-3</v>
      </c>
      <c r="R815" s="4">
        <f t="shared" si="249"/>
        <v>3.5500631449476325E-3</v>
      </c>
      <c r="S815" s="4">
        <f t="shared" si="250"/>
        <v>3.7327572905729448E-3</v>
      </c>
      <c r="T815" s="4">
        <f t="shared" si="249"/>
        <v>-2.4877461609222945E-16</v>
      </c>
      <c r="U815" s="4">
        <f t="shared" si="250"/>
        <v>-1.4176231876169277E-3</v>
      </c>
      <c r="V815" s="4">
        <f t="shared" si="249"/>
        <v>-3.4530886881538811E-3</v>
      </c>
    </row>
    <row r="816" spans="1:22" x14ac:dyDescent="0.25">
      <c r="A816" s="4">
        <v>0.626</v>
      </c>
      <c r="B816" s="4">
        <f t="shared" si="237"/>
        <v>1.8701151378240854</v>
      </c>
      <c r="C816" s="4">
        <f t="shared" si="238"/>
        <v>3.7402302756481712E-3</v>
      </c>
      <c r="D816" s="4">
        <f t="shared" si="247"/>
        <v>0</v>
      </c>
      <c r="E816" s="4">
        <f t="shared" si="238"/>
        <v>-1.4421729217212089E-3</v>
      </c>
      <c r="F816" s="4">
        <f t="shared" si="247"/>
        <v>3.451008516177453E-3</v>
      </c>
      <c r="G816" s="4">
        <f t="shared" si="238"/>
        <v>-2.6280726902249293E-3</v>
      </c>
      <c r="H816" s="4">
        <f t="shared" si="248"/>
        <v>-2.6613072821019927E-3</v>
      </c>
      <c r="I816" s="4">
        <f t="shared" si="238"/>
        <v>3.4688584415054598E-3</v>
      </c>
      <c r="J816" s="4">
        <f t="shared" si="248"/>
        <v>-1.3986935431578658E-3</v>
      </c>
      <c r="K816" s="4">
        <f t="shared" si="236"/>
        <v>-4.6999882816717084E-5</v>
      </c>
      <c r="L816" s="4">
        <f t="shared" si="249"/>
        <v>3.7399349627888459E-3</v>
      </c>
      <c r="M816" s="4">
        <f t="shared" si="250"/>
        <v>-3.4326136365993819E-3</v>
      </c>
      <c r="N816" s="4">
        <f t="shared" si="249"/>
        <v>-1.4854245644620122E-3</v>
      </c>
      <c r="O816" s="4">
        <f t="shared" si="250"/>
        <v>2.560363810701822E-3</v>
      </c>
      <c r="P816" s="4">
        <f t="shared" si="249"/>
        <v>2.7265105302792499E-3</v>
      </c>
      <c r="Q816" s="4">
        <f t="shared" si="250"/>
        <v>-1.1557947180509643E-3</v>
      </c>
      <c r="R816" s="4">
        <f t="shared" si="249"/>
        <v>3.557170376099616E-3</v>
      </c>
      <c r="S816" s="4">
        <f t="shared" si="250"/>
        <v>-3.7402302756481712E-3</v>
      </c>
      <c r="T816" s="4">
        <f t="shared" si="249"/>
        <v>2.8959479872630988E-16</v>
      </c>
      <c r="U816" s="4">
        <f t="shared" si="250"/>
        <v>-1.4421729217213336E-3</v>
      </c>
      <c r="V816" s="4">
        <f t="shared" si="249"/>
        <v>-3.4510085161774009E-3</v>
      </c>
    </row>
    <row r="817" spans="1:22" x14ac:dyDescent="0.25">
      <c r="A817" s="4">
        <v>0.628</v>
      </c>
      <c r="B817" s="4">
        <f t="shared" si="237"/>
        <v>1.8738591108247435</v>
      </c>
      <c r="C817" s="4">
        <f t="shared" si="238"/>
        <v>3.7477182216494871E-3</v>
      </c>
      <c r="D817" s="4">
        <f t="shared" si="247"/>
        <v>0</v>
      </c>
      <c r="E817" s="4">
        <f t="shared" si="238"/>
        <v>-1.4667582226795591E-3</v>
      </c>
      <c r="F817" s="4">
        <f t="shared" si="247"/>
        <v>3.4487696625152423E-3</v>
      </c>
      <c r="G817" s="4">
        <f t="shared" si="238"/>
        <v>-2.5996171337020531E-3</v>
      </c>
      <c r="H817" s="4">
        <f t="shared" si="248"/>
        <v>-2.6995152577909826E-3</v>
      </c>
      <c r="I817" s="4">
        <f t="shared" si="238"/>
        <v>3.5016016026591405E-3</v>
      </c>
      <c r="J817" s="4">
        <f t="shared" si="248"/>
        <v>-1.3357312922659757E-3</v>
      </c>
      <c r="K817" s="4">
        <f t="shared" si="236"/>
        <v>-1.4125218436941142E-4</v>
      </c>
      <c r="L817" s="4">
        <f t="shared" si="249"/>
        <v>3.7450553653176426E-3</v>
      </c>
      <c r="M817" s="4">
        <f t="shared" si="250"/>
        <v>-3.3910368319682999E-3</v>
      </c>
      <c r="N817" s="4">
        <f t="shared" si="249"/>
        <v>-1.595700809399429E-3</v>
      </c>
      <c r="O817" s="4">
        <f t="shared" si="250"/>
        <v>2.3888855012976868E-3</v>
      </c>
      <c r="P817" s="4">
        <f t="shared" si="249"/>
        <v>2.8876665199730552E-3</v>
      </c>
      <c r="Q817" s="4">
        <f t="shared" si="250"/>
        <v>-3.0319677314430901E-3</v>
      </c>
      <c r="R817" s="4">
        <f t="shared" si="249"/>
        <v>2.2028535004333443E-3</v>
      </c>
      <c r="S817" s="4">
        <f t="shared" si="250"/>
        <v>3.7477182216494871E-3</v>
      </c>
      <c r="T817" s="4">
        <f t="shared" si="249"/>
        <v>-3.3057742838958026E-16</v>
      </c>
      <c r="U817" s="4">
        <f t="shared" si="250"/>
        <v>-1.4667582226798666E-3</v>
      </c>
      <c r="V817" s="4">
        <f t="shared" si="249"/>
        <v>-3.4487696625151109E-3</v>
      </c>
    </row>
    <row r="818" spans="1:22" x14ac:dyDescent="0.25">
      <c r="A818" s="4">
        <v>0.63</v>
      </c>
      <c r="B818" s="4">
        <f t="shared" si="237"/>
        <v>1.8776105792643432</v>
      </c>
      <c r="C818" s="4">
        <f t="shared" si="238"/>
        <v>3.7552211585286863E-3</v>
      </c>
      <c r="D818" s="4">
        <f t="shared" si="247"/>
        <v>0</v>
      </c>
      <c r="E818" s="4">
        <f t="shared" si="238"/>
        <v>-1.4913781619767643E-3</v>
      </c>
      <c r="F818" s="4">
        <f t="shared" si="247"/>
        <v>3.4463715887060611E-3</v>
      </c>
      <c r="G818" s="4">
        <f t="shared" si="238"/>
        <v>-2.5706257761929905E-3</v>
      </c>
      <c r="H818" s="4">
        <f t="shared" si="248"/>
        <v>-2.7374384135964987E-3</v>
      </c>
      <c r="I818" s="4">
        <f t="shared" si="238"/>
        <v>3.5332153712296479E-3</v>
      </c>
      <c r="J818" s="4">
        <f t="shared" si="248"/>
        <v>-1.2720358053011208E-3</v>
      </c>
      <c r="K818" s="4">
        <f t="shared" si="236"/>
        <v>-2.3579228749148377E-4</v>
      </c>
      <c r="L818" s="4">
        <f t="shared" si="249"/>
        <v>3.7478110873710086E-3</v>
      </c>
      <c r="M818" s="4">
        <f t="shared" si="250"/>
        <v>-3.3459265520192601E-3</v>
      </c>
      <c r="N818" s="4">
        <f t="shared" si="249"/>
        <v>-1.7048347303929598E-3</v>
      </c>
      <c r="O818" s="4">
        <f t="shared" si="250"/>
        <v>2.207263616079814E-3</v>
      </c>
      <c r="P818" s="4">
        <f t="shared" si="249"/>
        <v>3.0380377348860881E-3</v>
      </c>
      <c r="Q818" s="4">
        <f t="shared" si="250"/>
        <v>-3.7552211585286863E-3</v>
      </c>
      <c r="R818" s="4">
        <f t="shared" si="249"/>
        <v>-1.1039245309144844E-17</v>
      </c>
      <c r="S818" s="4">
        <f t="shared" si="250"/>
        <v>-3.7552211585286863E-3</v>
      </c>
      <c r="T818" s="4">
        <f t="shared" si="249"/>
        <v>3.7172299191270554E-16</v>
      </c>
      <c r="U818" s="4">
        <f t="shared" si="250"/>
        <v>-1.4913781619772552E-3</v>
      </c>
      <c r="V818" s="4">
        <f t="shared" si="249"/>
        <v>-3.4463715887058481E-3</v>
      </c>
    </row>
    <row r="819" spans="1:22" x14ac:dyDescent="0.25">
      <c r="A819" s="4">
        <v>0.63200000000000001</v>
      </c>
      <c r="B819" s="4">
        <f t="shared" si="237"/>
        <v>1.8813695581487633</v>
      </c>
      <c r="C819" s="4">
        <f t="shared" si="238"/>
        <v>3.7627391162975265E-3</v>
      </c>
      <c r="D819" s="4">
        <f t="shared" si="247"/>
        <v>0</v>
      </c>
      <c r="E819" s="4">
        <f t="shared" si="238"/>
        <v>-1.516031805867813E-3</v>
      </c>
      <c r="F819" s="4">
        <f t="shared" si="247"/>
        <v>3.4438137610667435E-3</v>
      </c>
      <c r="G819" s="4">
        <f t="shared" si="238"/>
        <v>-2.5411011736360314E-3</v>
      </c>
      <c r="H819" s="4">
        <f t="shared" si="248"/>
        <v>-2.7750694554661286E-3</v>
      </c>
      <c r="I819" s="4">
        <f t="shared" si="238"/>
        <v>3.563683839182809E-3</v>
      </c>
      <c r="J819" s="4">
        <f t="shared" si="248"/>
        <v>-1.2076270747473188E-3</v>
      </c>
      <c r="K819" s="4">
        <f t="shared" si="236"/>
        <v>-3.30561133675022E-4</v>
      </c>
      <c r="L819" s="4">
        <f t="shared" si="249"/>
        <v>3.7481908961816469E-3</v>
      </c>
      <c r="M819" s="4">
        <f t="shared" si="250"/>
        <v>-3.2973134228738662E-3</v>
      </c>
      <c r="N819" s="4">
        <f t="shared" si="249"/>
        <v>-1.8127133939625758E-3</v>
      </c>
      <c r="O819" s="4">
        <f t="shared" si="250"/>
        <v>2.0161764410278039E-3</v>
      </c>
      <c r="P819" s="4">
        <f t="shared" si="249"/>
        <v>3.1769857122687776E-3</v>
      </c>
      <c r="Q819" s="4">
        <f t="shared" si="250"/>
        <v>-3.0441198904840564E-3</v>
      </c>
      <c r="R819" s="4">
        <f t="shared" si="249"/>
        <v>-2.2116825607837189E-3</v>
      </c>
      <c r="S819" s="4">
        <f t="shared" si="250"/>
        <v>3.7627391162975265E-3</v>
      </c>
      <c r="T819" s="4">
        <f t="shared" si="249"/>
        <v>-4.130319774245327E-16</v>
      </c>
      <c r="U819" s="4">
        <f t="shared" si="250"/>
        <v>-1.5160318058684862E-3</v>
      </c>
      <c r="V819" s="4">
        <f t="shared" si="249"/>
        <v>-3.4438137610664473E-3</v>
      </c>
    </row>
    <row r="820" spans="1:22" x14ac:dyDescent="0.25">
      <c r="A820" s="4">
        <v>0.63400000000000001</v>
      </c>
      <c r="B820" s="4">
        <f t="shared" si="237"/>
        <v>1.8851360625139246</v>
      </c>
      <c r="C820" s="4">
        <f t="shared" si="238"/>
        <v>3.7702721250278495E-3</v>
      </c>
      <c r="D820" s="4">
        <f t="shared" ref="D820:F835" si="251">$B820*SIN(2*PI()*C$2/$B$1*$A820)*$E$1</f>
        <v>0</v>
      </c>
      <c r="E820" s="4">
        <f t="shared" si="238"/>
        <v>-1.5407182153968789E-3</v>
      </c>
      <c r="F820" s="4">
        <f t="shared" si="251"/>
        <v>3.4410956507348457E-3</v>
      </c>
      <c r="G820" s="4">
        <f t="shared" si="238"/>
        <v>-2.5110459787251026E-3</v>
      </c>
      <c r="H820" s="4">
        <f t="shared" ref="H820:J835" si="252">$B820*SIN(2*PI()*G$2/$B$1*$A820)*$E$1</f>
        <v>-2.8124011075041388E-3</v>
      </c>
      <c r="I820" s="4">
        <f t="shared" si="238"/>
        <v>3.5929914470497655E-3</v>
      </c>
      <c r="J820" s="4">
        <f t="shared" si="252"/>
        <v>-1.1425254299967452E-3</v>
      </c>
      <c r="K820" s="4">
        <f t="shared" si="236"/>
        <v>-4.2549928201990171E-4</v>
      </c>
      <c r="L820" s="4">
        <f t="shared" ref="L820:V835" si="253">$B820*SIN(2*PI()*K$2/$B$1*$A820)*$E$1</f>
        <v>3.7461850271659786E-3</v>
      </c>
      <c r="M820" s="4">
        <f t="shared" si="250"/>
        <v>-3.2452316712529368E-3</v>
      </c>
      <c r="N820" s="4">
        <f t="shared" si="253"/>
        <v>-1.9192246602883379E-3</v>
      </c>
      <c r="O820" s="4">
        <f t="shared" si="250"/>
        <v>1.8163424485954471E-3</v>
      </c>
      <c r="P820" s="4">
        <f t="shared" si="253"/>
        <v>3.3039146487450774E-3</v>
      </c>
      <c r="Q820" s="4">
        <f t="shared" si="250"/>
        <v>-1.1650781600517162E-3</v>
      </c>
      <c r="R820" s="4">
        <f t="shared" si="253"/>
        <v>-3.5857418727137237E-3</v>
      </c>
      <c r="S820" s="4">
        <f t="shared" si="250"/>
        <v>-3.7702721250278495E-3</v>
      </c>
      <c r="T820" s="4">
        <f t="shared" si="253"/>
        <v>4.5450487435533774E-16</v>
      </c>
      <c r="U820" s="4">
        <f t="shared" si="250"/>
        <v>-1.5407182153969522E-3</v>
      </c>
      <c r="V820" s="4">
        <f t="shared" si="253"/>
        <v>-3.4410956507348127E-3</v>
      </c>
    </row>
    <row r="821" spans="1:22" x14ac:dyDescent="0.25">
      <c r="A821" s="4">
        <v>0.63600000000000001</v>
      </c>
      <c r="B821" s="4">
        <f t="shared" si="237"/>
        <v>1.8889101074258496</v>
      </c>
      <c r="C821" s="4">
        <f t="shared" si="238"/>
        <v>3.7778202148516992E-3</v>
      </c>
      <c r="D821" s="4">
        <f t="shared" si="251"/>
        <v>0</v>
      </c>
      <c r="E821" s="4">
        <f t="shared" si="238"/>
        <v>-1.5654364464173466E-3</v>
      </c>
      <c r="F821" s="4">
        <f t="shared" si="251"/>
        <v>3.4382167337110047E-3</v>
      </c>
      <c r="G821" s="4">
        <f t="shared" si="238"/>
        <v>-2.4804629408671989E-3</v>
      </c>
      <c r="H821" s="4">
        <f t="shared" si="252"/>
        <v>-2.8494261132246583E-3</v>
      </c>
      <c r="I821" s="4">
        <f t="shared" si="238"/>
        <v>3.6211229909256584E-3</v>
      </c>
      <c r="J821" s="4">
        <f t="shared" si="252"/>
        <v>-1.0767515313811983E-3</v>
      </c>
      <c r="K821" s="4">
        <f t="shared" si="236"/>
        <v>-5.2054694555871736E-4</v>
      </c>
      <c r="L821" s="4">
        <f t="shared" si="253"/>
        <v>3.7417851960276434E-3</v>
      </c>
      <c r="M821" s="4">
        <f t="shared" si="250"/>
        <v>-3.1897191049253121E-3</v>
      </c>
      <c r="N821" s="4">
        <f t="shared" si="253"/>
        <v>-2.0242572977308502E-3</v>
      </c>
      <c r="O821" s="4">
        <f t="shared" si="250"/>
        <v>1.6085176147397674E-3</v>
      </c>
      <c r="P821" s="4">
        <f t="shared" si="253"/>
        <v>3.4182739297508075E-3</v>
      </c>
      <c r="Q821" s="4">
        <f t="shared" si="250"/>
        <v>1.1674106480824386E-3</v>
      </c>
      <c r="R821" s="4">
        <f t="shared" si="253"/>
        <v>-3.5929205327262501E-3</v>
      </c>
      <c r="S821" s="4">
        <f t="shared" si="250"/>
        <v>3.7778202148516992E-3</v>
      </c>
      <c r="T821" s="4">
        <f t="shared" si="253"/>
        <v>-4.9614217344007954E-16</v>
      </c>
      <c r="U821" s="4">
        <f t="shared" si="250"/>
        <v>-1.565436446417602E-3</v>
      </c>
      <c r="V821" s="4">
        <f t="shared" si="253"/>
        <v>-3.4382167337108889E-3</v>
      </c>
    </row>
    <row r="822" spans="1:22" x14ac:dyDescent="0.25">
      <c r="A822" s="4">
        <v>0.63800000000000001</v>
      </c>
      <c r="B822" s="4">
        <f t="shared" si="237"/>
        <v>1.8926917079807226</v>
      </c>
      <c r="C822" s="4">
        <f t="shared" si="238"/>
        <v>3.7853834159614452E-3</v>
      </c>
      <c r="D822" s="4">
        <f t="shared" si="251"/>
        <v>0</v>
      </c>
      <c r="E822" s="4">
        <f t="shared" si="238"/>
        <v>-1.5901855496121354E-3</v>
      </c>
      <c r="F822" s="4">
        <f t="shared" si="251"/>
        <v>3.4351764909012596E-3</v>
      </c>
      <c r="G822" s="4">
        <f t="shared" si="238"/>
        <v>-2.4493549061239605E-3</v>
      </c>
      <c r="H822" s="4">
        <f t="shared" si="252"/>
        <v>-2.8861372368067365E-3</v>
      </c>
      <c r="I822" s="4">
        <f t="shared" si="238"/>
        <v>3.6480636293683656E-3</v>
      </c>
      <c r="J822" s="4">
        <f t="shared" si="252"/>
        <v>-1.0103263640604695E-3</v>
      </c>
      <c r="K822" s="4">
        <f t="shared" si="236"/>
        <v>-6.1564402794769498E-4</v>
      </c>
      <c r="L822" s="4">
        <f t="shared" si="253"/>
        <v>3.7349846099667236E-3</v>
      </c>
      <c r="M822" s="4">
        <f t="shared" si="250"/>
        <v>-3.1308170895227951E-3</v>
      </c>
      <c r="N822" s="4">
        <f t="shared" si="253"/>
        <v>-2.1277010969090455E-3</v>
      </c>
      <c r="O822" s="4">
        <f t="shared" si="250"/>
        <v>1.3934925767408069E-3</v>
      </c>
      <c r="P822" s="4">
        <f t="shared" si="253"/>
        <v>3.5195604902322967E-3</v>
      </c>
      <c r="Q822" s="4">
        <f t="shared" si="250"/>
        <v>3.0624395137379377E-3</v>
      </c>
      <c r="R822" s="4">
        <f t="shared" si="253"/>
        <v>-2.2249925461745898E-3</v>
      </c>
      <c r="S822" s="4">
        <f t="shared" si="250"/>
        <v>-3.7853834159614452E-3</v>
      </c>
      <c r="T822" s="4">
        <f t="shared" si="253"/>
        <v>1.0759609659715756E-16</v>
      </c>
      <c r="U822" s="4">
        <f t="shared" si="250"/>
        <v>-1.5901855496125729E-3</v>
      </c>
      <c r="V822" s="4">
        <f t="shared" si="253"/>
        <v>-3.4351764909010571E-3</v>
      </c>
    </row>
    <row r="823" spans="1:22" x14ac:dyDescent="0.25">
      <c r="A823" s="4">
        <v>0.64</v>
      </c>
      <c r="B823" s="4">
        <f t="shared" si="237"/>
        <v>1.8964808793049515</v>
      </c>
      <c r="C823" s="4">
        <f t="shared" si="238"/>
        <v>3.7929617586099028E-3</v>
      </c>
      <c r="D823" s="4">
        <f t="shared" si="251"/>
        <v>0</v>
      </c>
      <c r="E823" s="4">
        <f t="shared" si="238"/>
        <v>-1.6149645705143367E-3</v>
      </c>
      <c r="F823" s="4">
        <f t="shared" si="251"/>
        <v>3.4319744081593279E-3</v>
      </c>
      <c r="G823" s="4">
        <f t="shared" si="238"/>
        <v>-2.41772481713733E-3</v>
      </c>
      <c r="H823" s="4">
        <f t="shared" si="252"/>
        <v>-2.9225272643510773E-3</v>
      </c>
      <c r="I823" s="4">
        <f t="shared" si="238"/>
        <v>3.673798890194392E-3</v>
      </c>
      <c r="J823" s="4">
        <f t="shared" si="252"/>
        <v>-9.4327123176930489E-4</v>
      </c>
      <c r="K823" s="4">
        <f t="shared" si="236"/>
        <v>-7.10730160501707E-4</v>
      </c>
      <c r="L823" s="4">
        <f t="shared" si="253"/>
        <v>3.7257779779839733E-3</v>
      </c>
      <c r="M823" s="4">
        <f t="shared" si="250"/>
        <v>-3.0685705217296999E-3</v>
      </c>
      <c r="N823" s="4">
        <f t="shared" si="253"/>
        <v>-2.2294469842202231E-3</v>
      </c>
      <c r="O823" s="4">
        <f t="shared" si="250"/>
        <v>1.17208964242475E-3</v>
      </c>
      <c r="P823" s="4">
        <f t="shared" si="253"/>
        <v>3.6073209965842728E-3</v>
      </c>
      <c r="Q823" s="4">
        <f t="shared" si="250"/>
        <v>3.7929617586099028E-3</v>
      </c>
      <c r="R823" s="4">
        <f t="shared" si="253"/>
        <v>-2.9740423923765789E-17</v>
      </c>
      <c r="S823" s="4">
        <f t="shared" si="250"/>
        <v>3.7929617586099028E-3</v>
      </c>
      <c r="T823" s="4">
        <f t="shared" si="253"/>
        <v>-1.4870211961882896E-16</v>
      </c>
      <c r="U823" s="4">
        <f t="shared" si="250"/>
        <v>-1.6149645705149564E-3</v>
      </c>
      <c r="V823" s="4">
        <f t="shared" si="253"/>
        <v>-3.4319744081590369E-3</v>
      </c>
    </row>
    <row r="824" spans="1:22" x14ac:dyDescent="0.25">
      <c r="A824" s="4">
        <v>0.64200000000000002</v>
      </c>
      <c r="B824" s="4">
        <f t="shared" si="237"/>
        <v>1.9002776365552259</v>
      </c>
      <c r="C824" s="4">
        <f t="shared" si="238"/>
        <v>3.800555273110452E-3</v>
      </c>
      <c r="D824" s="4">
        <f t="shared" si="251"/>
        <v>0</v>
      </c>
      <c r="E824" s="4">
        <f t="shared" si="238"/>
        <v>-1.6397725495281533E-3</v>
      </c>
      <c r="F824" s="4">
        <f t="shared" si="251"/>
        <v>3.4286099763288329E-3</v>
      </c>
      <c r="G824" s="4">
        <f t="shared" si="238"/>
        <v>-2.3855757130392483E-3</v>
      </c>
      <c r="H824" s="4">
        <f t="shared" si="252"/>
        <v>-2.9585890051382503E-3</v>
      </c>
      <c r="I824" s="4">
        <f t="shared" si="238"/>
        <v>3.6983146771690499E-3</v>
      </c>
      <c r="J824" s="4">
        <f t="shared" si="252"/>
        <v>-8.7560775042461007E-4</v>
      </c>
      <c r="K824" s="4">
        <f t="shared" si="236"/>
        <v>-8.0574473955117426E-4</v>
      </c>
      <c r="L824" s="4">
        <f t="shared" si="253"/>
        <v>3.7141615202698538E-3</v>
      </c>
      <c r="M824" s="4">
        <f t="shared" ref="M824:U839" si="254">$B824*COS(2*PI()*M$2/$B$1*$A824)*$E$1</f>
        <v>-3.0030277988590858E-3</v>
      </c>
      <c r="N824" s="4">
        <f t="shared" si="253"/>
        <v>-2.3293871346874084E-3</v>
      </c>
      <c r="O824" s="4">
        <f t="shared" si="254"/>
        <v>9.4515966203363635E-4</v>
      </c>
      <c r="P824" s="4">
        <f t="shared" si="253"/>
        <v>3.6811538404734083E-3</v>
      </c>
      <c r="Q824" s="4">
        <f t="shared" si="254"/>
        <v>3.0747138040076848E-3</v>
      </c>
      <c r="R824" s="4">
        <f t="shared" si="253"/>
        <v>2.2339103400567033E-3</v>
      </c>
      <c r="S824" s="4">
        <f t="shared" si="254"/>
        <v>-3.800555273110452E-3</v>
      </c>
      <c r="T824" s="4">
        <f t="shared" si="253"/>
        <v>1.8997230002018972E-16</v>
      </c>
      <c r="U824" s="4">
        <f t="shared" si="254"/>
        <v>-1.6397725495281748E-3</v>
      </c>
      <c r="V824" s="4">
        <f t="shared" si="253"/>
        <v>-3.4286099763288229E-3</v>
      </c>
    </row>
    <row r="825" spans="1:22" x14ac:dyDescent="0.25">
      <c r="A825" s="4">
        <v>0.64400000000000002</v>
      </c>
      <c r="B825" s="4">
        <f t="shared" si="237"/>
        <v>1.9040819949185803</v>
      </c>
      <c r="C825" s="4">
        <f t="shared" si="238"/>
        <v>3.8081639898371608E-3</v>
      </c>
      <c r="D825" s="4">
        <f t="shared" si="251"/>
        <v>0</v>
      </c>
      <c r="E825" s="4">
        <f t="shared" si="238"/>
        <v>-1.6646085219501451E-3</v>
      </c>
      <c r="F825" s="4">
        <f t="shared" si="251"/>
        <v>3.4250826912854875E-3</v>
      </c>
      <c r="G825" s="4">
        <f t="shared" si="238"/>
        <v>-2.3529107293453334E-3</v>
      </c>
      <c r="H825" s="4">
        <f t="shared" si="252"/>
        <v>-2.9943152928881911E-3</v>
      </c>
      <c r="I825" s="4">
        <f t="shared" si="238"/>
        <v>3.7215972765881266E-3</v>
      </c>
      <c r="J825" s="4">
        <f t="shared" si="252"/>
        <v>-8.0735784159461808E-4</v>
      </c>
      <c r="K825" s="4">
        <f t="shared" si="236"/>
        <v>-9.0062696409835071E-4</v>
      </c>
      <c r="L825" s="4">
        <f t="shared" si="253"/>
        <v>3.7001329766687403E-3</v>
      </c>
      <c r="M825" s="4">
        <f t="shared" si="254"/>
        <v>-2.9342407848314202E-3</v>
      </c>
      <c r="N825" s="4">
        <f t="shared" si="253"/>
        <v>-2.4274150840192894E-3</v>
      </c>
      <c r="O825" s="4">
        <f t="shared" si="254"/>
        <v>7.1357877457371092E-4</v>
      </c>
      <c r="P825" s="4">
        <f t="shared" si="253"/>
        <v>3.7407109359011374E-3</v>
      </c>
      <c r="Q825" s="4">
        <f t="shared" si="254"/>
        <v>1.1767873902263901E-3</v>
      </c>
      <c r="R825" s="4">
        <f t="shared" si="253"/>
        <v>3.6217791776551817E-3</v>
      </c>
      <c r="S825" s="4">
        <f t="shared" si="254"/>
        <v>3.8081639898371608E-3</v>
      </c>
      <c r="T825" s="4">
        <f t="shared" si="253"/>
        <v>-2.3140713033450194E-16</v>
      </c>
      <c r="U825" s="4">
        <f t="shared" si="254"/>
        <v>-1.6646085219503503E-3</v>
      </c>
      <c r="V825" s="4">
        <f t="shared" si="253"/>
        <v>-3.4250826912853873E-3</v>
      </c>
    </row>
    <row r="826" spans="1:22" x14ac:dyDescent="0.25">
      <c r="A826" s="4">
        <v>0.64600000000000002</v>
      </c>
      <c r="B826" s="4">
        <f t="shared" si="237"/>
        <v>1.9078939696124533</v>
      </c>
      <c r="C826" s="4">
        <f t="shared" si="238"/>
        <v>3.8157879392249068E-3</v>
      </c>
      <c r="D826" s="4">
        <f t="shared" si="251"/>
        <v>0</v>
      </c>
      <c r="E826" s="4">
        <f t="shared" si="238"/>
        <v>-1.6894715179907947E-3</v>
      </c>
      <c r="F826" s="4">
        <f t="shared" si="251"/>
        <v>3.4213920539792192E-3</v>
      </c>
      <c r="G826" s="4">
        <f t="shared" si="238"/>
        <v>-2.3197330978324839E-3</v>
      </c>
      <c r="H826" s="4">
        <f t="shared" si="252"/>
        <v>-3.0296989870207845E-3</v>
      </c>
      <c r="I826" s="4">
        <f t="shared" si="238"/>
        <v>3.7436333637481975E-3</v>
      </c>
      <c r="J826" s="4">
        <f t="shared" si="252"/>
        <v>-7.3854372583186773E-4</v>
      </c>
      <c r="K826" s="4">
        <f t="shared" si="236"/>
        <v>-9.9531587375024347E-4</v>
      </c>
      <c r="L826" s="4">
        <f t="shared" si="253"/>
        <v>3.6836916142091824E-3</v>
      </c>
      <c r="M826" s="4">
        <f t="shared" si="254"/>
        <v>-2.8622647725750042E-3</v>
      </c>
      <c r="N826" s="4">
        <f t="shared" si="253"/>
        <v>-2.5234258397683136E-3</v>
      </c>
      <c r="O826" s="4">
        <f t="shared" si="254"/>
        <v>4.7824504101873742E-4</v>
      </c>
      <c r="P826" s="4">
        <f t="shared" si="253"/>
        <v>3.7856993116035043E-3</v>
      </c>
      <c r="Q826" s="4">
        <f t="shared" si="254"/>
        <v>-1.1791433201514651E-3</v>
      </c>
      <c r="R826" s="4">
        <f t="shared" si="253"/>
        <v>3.6290299844002998E-3</v>
      </c>
      <c r="S826" s="4">
        <f t="shared" si="254"/>
        <v>-3.8157879392249068E-3</v>
      </c>
      <c r="T826" s="4">
        <f t="shared" si="253"/>
        <v>2.730071044091877E-16</v>
      </c>
      <c r="U826" s="4">
        <f t="shared" si="254"/>
        <v>-1.6894715179911809E-3</v>
      </c>
      <c r="V826" s="4">
        <f t="shared" si="253"/>
        <v>-3.4213920539790284E-3</v>
      </c>
    </row>
    <row r="827" spans="1:22" x14ac:dyDescent="0.25">
      <c r="A827" s="4">
        <v>0.64800000000000002</v>
      </c>
      <c r="B827" s="4">
        <f t="shared" si="237"/>
        <v>1.9117135758847483</v>
      </c>
      <c r="C827" s="4">
        <f t="shared" si="238"/>
        <v>3.8234271517694966E-3</v>
      </c>
      <c r="D827" s="4">
        <f t="shared" si="251"/>
        <v>0</v>
      </c>
      <c r="E827" s="4">
        <f t="shared" si="238"/>
        <v>-1.7143605627963584E-3</v>
      </c>
      <c r="F827" s="4">
        <f t="shared" si="251"/>
        <v>3.4175375704762578E-3</v>
      </c>
      <c r="G827" s="4">
        <f t="shared" si="238"/>
        <v>-2.2860461464003991E-3</v>
      </c>
      <c r="H827" s="4">
        <f t="shared" si="252"/>
        <v>-3.064732973917318E-3</v>
      </c>
      <c r="I827" s="4">
        <f t="shared" si="238"/>
        <v>3.7644100093028299E-3</v>
      </c>
      <c r="J827" s="4">
        <f t="shared" si="252"/>
        <v>-6.6918791587182414E-4</v>
      </c>
      <c r="K827" s="4">
        <f t="shared" si="236"/>
        <v>-1.0897503869050213E-3</v>
      </c>
      <c r="L827" s="4">
        <f t="shared" si="253"/>
        <v>3.6648382336917089E-3</v>
      </c>
      <c r="M827" s="4">
        <f t="shared" si="254"/>
        <v>-2.7871584428711652E-3</v>
      </c>
      <c r="N827" s="4">
        <f t="shared" si="253"/>
        <v>-2.6173159914729799E-3</v>
      </c>
      <c r="O827" s="4">
        <f t="shared" si="254"/>
        <v>2.4007497724208449E-4</v>
      </c>
      <c r="P827" s="4">
        <f t="shared" si="253"/>
        <v>3.8158824916643356E-3</v>
      </c>
      <c r="Q827" s="4">
        <f t="shared" si="254"/>
        <v>-3.0932175425361385E-3</v>
      </c>
      <c r="R827" s="4">
        <f t="shared" si="253"/>
        <v>2.2473540930247064E-3</v>
      </c>
      <c r="S827" s="4">
        <f t="shared" si="254"/>
        <v>3.8234271517694966E-3</v>
      </c>
      <c r="T827" s="4">
        <f t="shared" si="253"/>
        <v>-3.1477271740911725E-16</v>
      </c>
      <c r="U827" s="4">
        <f t="shared" si="254"/>
        <v>-1.7143605627969257E-3</v>
      </c>
      <c r="V827" s="4">
        <f t="shared" si="253"/>
        <v>-3.4175375704759725E-3</v>
      </c>
    </row>
    <row r="828" spans="1:22" x14ac:dyDescent="0.25">
      <c r="A828" s="4">
        <v>0.65</v>
      </c>
      <c r="B828" s="4">
        <f t="shared" si="237"/>
        <v>1.9155408290138962</v>
      </c>
      <c r="C828" s="4">
        <f t="shared" si="238"/>
        <v>3.8310816580277925E-3</v>
      </c>
      <c r="D828" s="4">
        <f t="shared" si="251"/>
        <v>0</v>
      </c>
      <c r="E828" s="4">
        <f t="shared" si="238"/>
        <v>-1.7392746764710487E-3</v>
      </c>
      <c r="F828" s="4">
        <f t="shared" si="251"/>
        <v>3.4135187520011527E-3</v>
      </c>
      <c r="G828" s="4">
        <f t="shared" si="238"/>
        <v>-2.2518532989169327E-3</v>
      </c>
      <c r="H828" s="4">
        <f t="shared" si="252"/>
        <v>-3.0994101681826344E-3</v>
      </c>
      <c r="I828" s="4">
        <f t="shared" si="238"/>
        <v>3.7839146855019393E-3</v>
      </c>
      <c r="J828" s="4">
        <f t="shared" si="252"/>
        <v>-5.9931320969901941E-4</v>
      </c>
      <c r="K828" s="4">
        <f t="shared" si="236"/>
        <v>-1.1838693391687373E-3</v>
      </c>
      <c r="L828" s="4">
        <f t="shared" si="253"/>
        <v>3.6435751753261733E-3</v>
      </c>
      <c r="M828" s="4">
        <f t="shared" si="254"/>
        <v>-2.7089838196708523E-3</v>
      </c>
      <c r="N828" s="4">
        <f t="shared" si="253"/>
        <v>-2.7089838196708558E-3</v>
      </c>
      <c r="O828" s="4">
        <f t="shared" si="254"/>
        <v>-3.7544996524635429E-18</v>
      </c>
      <c r="P828" s="4">
        <f t="shared" si="253"/>
        <v>3.8310816580277925E-3</v>
      </c>
      <c r="Q828" s="4">
        <f t="shared" si="254"/>
        <v>-3.8310816580277925E-3</v>
      </c>
      <c r="R828" s="4">
        <f t="shared" si="253"/>
        <v>-3.7544996524635431E-17</v>
      </c>
      <c r="S828" s="4">
        <f t="shared" si="254"/>
        <v>-3.8310816580277925E-3</v>
      </c>
      <c r="T828" s="4">
        <f t="shared" si="253"/>
        <v>3.5670446581990455E-16</v>
      </c>
      <c r="U828" s="4">
        <f t="shared" si="254"/>
        <v>-1.7392746764710203E-3</v>
      </c>
      <c r="V828" s="4">
        <f t="shared" si="253"/>
        <v>-3.4135187520011674E-3</v>
      </c>
    </row>
    <row r="829" spans="1:22" x14ac:dyDescent="0.25">
      <c r="A829" s="4">
        <v>0.65200000000000002</v>
      </c>
      <c r="B829" s="4">
        <f t="shared" si="237"/>
        <v>1.9193757443089139</v>
      </c>
      <c r="C829" s="4">
        <f t="shared" si="238"/>
        <v>3.8387514886178277E-3</v>
      </c>
      <c r="D829" s="4">
        <f t="shared" si="251"/>
        <v>0</v>
      </c>
      <c r="E829" s="4">
        <f t="shared" si="238"/>
        <v>-1.7642128740995102E-3</v>
      </c>
      <c r="F829" s="4">
        <f t="shared" si="251"/>
        <v>3.4093351149787456E-3</v>
      </c>
      <c r="G829" s="4">
        <f t="shared" si="238"/>
        <v>-2.217158075047253E-3</v>
      </c>
      <c r="H829" s="4">
        <f t="shared" si="252"/>
        <v>-3.1337235139077524E-3</v>
      </c>
      <c r="I829" s="4">
        <f t="shared" si="238"/>
        <v>3.8021352723115564E-3</v>
      </c>
      <c r="J829" s="4">
        <f t="shared" si="252"/>
        <v>-5.2894268348273614E-4</v>
      </c>
      <c r="K829" s="4">
        <f t="shared" si="236"/>
        <v>-1.2776115219787221E-3</v>
      </c>
      <c r="L829" s="4">
        <f t="shared" si="253"/>
        <v>3.619906323411257E-3</v>
      </c>
      <c r="M829" s="4">
        <f t="shared" si="254"/>
        <v>-2.6278062219127784E-3</v>
      </c>
      <c r="N829" s="4">
        <f t="shared" si="253"/>
        <v>-2.7983294036696394E-3</v>
      </c>
      <c r="O829" s="4">
        <f t="shared" si="254"/>
        <v>-2.4103720031424091E-4</v>
      </c>
      <c r="P829" s="4">
        <f t="shared" si="253"/>
        <v>3.8311765894344083E-3</v>
      </c>
      <c r="Q829" s="4">
        <f t="shared" si="254"/>
        <v>-3.10561519147392E-3</v>
      </c>
      <c r="R829" s="4">
        <f t="shared" si="253"/>
        <v>-2.2563615122253781E-3</v>
      </c>
      <c r="S829" s="4">
        <f t="shared" si="254"/>
        <v>3.8387514886178277E-3</v>
      </c>
      <c r="T829" s="4">
        <f t="shared" si="253"/>
        <v>-3.988028474512106E-16</v>
      </c>
      <c r="U829" s="4">
        <f t="shared" si="254"/>
        <v>-1.7642128740996631E-3</v>
      </c>
      <c r="V829" s="4">
        <f t="shared" si="253"/>
        <v>-3.4093351149786662E-3</v>
      </c>
    </row>
    <row r="830" spans="1:22" x14ac:dyDescent="0.25">
      <c r="A830" s="4">
        <v>0.65400000000000003</v>
      </c>
      <c r="B830" s="4">
        <f t="shared" si="237"/>
        <v>1.9232183371094682</v>
      </c>
      <c r="C830" s="4">
        <f t="shared" si="238"/>
        <v>3.8464366742189367E-3</v>
      </c>
      <c r="D830" s="4">
        <f t="shared" si="251"/>
        <v>0</v>
      </c>
      <c r="E830" s="4">
        <f t="shared" si="238"/>
        <v>-1.7891741657696119E-3</v>
      </c>
      <c r="F830" s="4">
        <f t="shared" si="251"/>
        <v>3.4049861810760769E-3</v>
      </c>
      <c r="G830" s="4">
        <f t="shared" si="238"/>
        <v>-2.1819640900667919E-3</v>
      </c>
      <c r="H830" s="4">
        <f t="shared" si="252"/>
        <v>-3.16766598593277E-3</v>
      </c>
      <c r="I830" s="4">
        <f t="shared" si="238"/>
        <v>3.8190600634113495E-3</v>
      </c>
      <c r="J830" s="4">
        <f t="shared" si="252"/>
        <v>-4.5809968438423072E-4</v>
      </c>
      <c r="K830" s="4">
        <f t="shared" si="236"/>
        <v>-1.3709157214099195E-3</v>
      </c>
      <c r="L830" s="4">
        <f t="shared" si="253"/>
        <v>3.5938371100493068E-3</v>
      </c>
      <c r="M830" s="4">
        <f t="shared" si="254"/>
        <v>-2.5436942118770289E-3</v>
      </c>
      <c r="N830" s="4">
        <f t="shared" si="253"/>
        <v>-2.885254727964194E-3</v>
      </c>
      <c r="O830" s="4">
        <f t="shared" si="254"/>
        <v>-4.8208634608018865E-4</v>
      </c>
      <c r="P830" s="4">
        <f t="shared" si="253"/>
        <v>3.8161063721677737E-3</v>
      </c>
      <c r="Q830" s="4">
        <f t="shared" si="254"/>
        <v>-1.1886143001206429E-3</v>
      </c>
      <c r="R830" s="4">
        <f t="shared" si="253"/>
        <v>-3.658178663532598E-3</v>
      </c>
      <c r="S830" s="4">
        <f t="shared" si="254"/>
        <v>-3.8464366742189367E-3</v>
      </c>
      <c r="T830" s="4">
        <f t="shared" si="253"/>
        <v>3.7791394516552805E-18</v>
      </c>
      <c r="U830" s="4">
        <f t="shared" si="254"/>
        <v>-1.7891741657699452E-3</v>
      </c>
      <c r="V830" s="4">
        <f t="shared" si="253"/>
        <v>-3.4049861810759017E-3</v>
      </c>
    </row>
    <row r="831" spans="1:22" x14ac:dyDescent="0.25">
      <c r="A831" s="4">
        <v>0.65600000000000003</v>
      </c>
      <c r="B831" s="4">
        <f t="shared" si="237"/>
        <v>1.927068622785935</v>
      </c>
      <c r="C831" s="4">
        <f t="shared" si="238"/>
        <v>3.8541372455718702E-3</v>
      </c>
      <c r="D831" s="4">
        <f t="shared" si="251"/>
        <v>0</v>
      </c>
      <c r="E831" s="4">
        <f t="shared" si="238"/>
        <v>-1.8141575565955436E-3</v>
      </c>
      <c r="F831" s="4">
        <f t="shared" si="251"/>
        <v>3.400471477244238E-3</v>
      </c>
      <c r="G831" s="4">
        <f t="shared" si="238"/>
        <v>-2.1462750546579214E-3</v>
      </c>
      <c r="H831" s="4">
        <f t="shared" si="252"/>
        <v>-3.2012305911098406E-3</v>
      </c>
      <c r="I831" s="4">
        <f t="shared" si="238"/>
        <v>3.834677772067239E-3</v>
      </c>
      <c r="J831" s="4">
        <f t="shared" si="252"/>
        <v>-3.8680782323753156E-4</v>
      </c>
      <c r="K831" s="4">
        <f t="shared" si="236"/>
        <v>-1.4637207571401719E-3</v>
      </c>
      <c r="L831" s="4">
        <f t="shared" si="253"/>
        <v>3.5653745178902767E-3</v>
      </c>
      <c r="M831" s="4">
        <f t="shared" si="254"/>
        <v>-2.4567195401114473E-3</v>
      </c>
      <c r="N831" s="4">
        <f t="shared" si="253"/>
        <v>-2.9696637871885301E-3</v>
      </c>
      <c r="O831" s="4">
        <f t="shared" si="254"/>
        <v>-7.2219330366906059E-4</v>
      </c>
      <c r="P831" s="4">
        <f t="shared" si="253"/>
        <v>3.7858698788838332E-3</v>
      </c>
      <c r="Q831" s="4">
        <f t="shared" si="254"/>
        <v>1.1909939075352327E-3</v>
      </c>
      <c r="R831" s="4">
        <f t="shared" si="253"/>
        <v>-3.6655023420969577E-3</v>
      </c>
      <c r="S831" s="4">
        <f t="shared" si="254"/>
        <v>3.8541372455718702E-3</v>
      </c>
      <c r="T831" s="4">
        <f t="shared" si="253"/>
        <v>-4.8350150825413909E-16</v>
      </c>
      <c r="U831" s="4">
        <f t="shared" si="254"/>
        <v>-1.8141575565960571E-3</v>
      </c>
      <c r="V831" s="4">
        <f t="shared" si="253"/>
        <v>-3.4004714772439639E-3</v>
      </c>
    </row>
    <row r="832" spans="1:22" x14ac:dyDescent="0.25">
      <c r="A832" s="4">
        <v>0.65800000000000003</v>
      </c>
      <c r="B832" s="4">
        <f t="shared" si="237"/>
        <v>1.9309266167394625</v>
      </c>
      <c r="C832" s="4">
        <f t="shared" si="238"/>
        <v>3.8618532334789252E-3</v>
      </c>
      <c r="D832" s="4">
        <f t="shared" si="251"/>
        <v>0</v>
      </c>
      <c r="E832" s="4">
        <f t="shared" si="238"/>
        <v>-1.839162046741226E-3</v>
      </c>
      <c r="F832" s="4">
        <f t="shared" si="251"/>
        <v>3.3957905357601573E-3</v>
      </c>
      <c r="G832" s="4">
        <f t="shared" si="238"/>
        <v>-2.1100947746903412E-3</v>
      </c>
      <c r="H832" s="4">
        <f t="shared" si="252"/>
        <v>-3.234410369566012E-3</v>
      </c>
      <c r="I832" s="4">
        <f t="shared" si="238"/>
        <v>3.848977536876492E-3</v>
      </c>
      <c r="J832" s="4">
        <f t="shared" si="252"/>
        <v>-3.1509096710601069E-4</v>
      </c>
      <c r="K832" s="4">
        <f t="shared" si="236"/>
        <v>-1.5559655215502785E-3</v>
      </c>
      <c r="L832" s="4">
        <f t="shared" si="253"/>
        <v>3.5345270818991324E-3</v>
      </c>
      <c r="M832" s="4">
        <f t="shared" si="254"/>
        <v>-2.366957086971789E-3</v>
      </c>
      <c r="N832" s="4">
        <f t="shared" si="253"/>
        <v>-3.0514626894926392E-3</v>
      </c>
      <c r="O832" s="4">
        <f t="shared" si="254"/>
        <v>-9.6040384488110179E-4</v>
      </c>
      <c r="P832" s="4">
        <f t="shared" si="253"/>
        <v>3.7405260126978433E-3</v>
      </c>
      <c r="Q832" s="4">
        <f t="shared" si="254"/>
        <v>3.1243048956663458E-3</v>
      </c>
      <c r="R832" s="4">
        <f t="shared" si="253"/>
        <v>-2.2699403771568386E-3</v>
      </c>
      <c r="S832" s="4">
        <f t="shared" si="254"/>
        <v>-3.8618532334789252E-3</v>
      </c>
      <c r="T832" s="4">
        <f t="shared" si="253"/>
        <v>8.7060907835947917E-17</v>
      </c>
      <c r="U832" s="4">
        <f t="shared" si="254"/>
        <v>-1.839162046741919E-3</v>
      </c>
      <c r="V832" s="4">
        <f t="shared" si="253"/>
        <v>-3.3957905357597813E-3</v>
      </c>
    </row>
    <row r="833" spans="1:22" x14ac:dyDescent="0.25">
      <c r="A833" s="4">
        <v>0.66</v>
      </c>
      <c r="B833" s="4">
        <f t="shared" si="237"/>
        <v>1.9347923344020317</v>
      </c>
      <c r="C833" s="4">
        <f t="shared" si="238"/>
        <v>3.8695846688040635E-3</v>
      </c>
      <c r="D833" s="4">
        <f t="shared" si="251"/>
        <v>0</v>
      </c>
      <c r="E833" s="4">
        <f t="shared" si="238"/>
        <v>-1.8641866314440272E-3</v>
      </c>
      <c r="F833" s="4">
        <f t="shared" si="251"/>
        <v>3.3909428942683222E-3</v>
      </c>
      <c r="G833" s="4">
        <f t="shared" si="238"/>
        <v>-2.0734271509851424E-3</v>
      </c>
      <c r="H833" s="4">
        <f t="shared" si="252"/>
        <v>-3.2671983959657374E-3</v>
      </c>
      <c r="I833" s="4">
        <f t="shared" si="238"/>
        <v>3.8619489273827158E-3</v>
      </c>
      <c r="J833" s="4">
        <f t="shared" si="252"/>
        <v>-2.4297323171687275E-4</v>
      </c>
      <c r="K833" s="4">
        <f t="shared" si="236"/>
        <v>-1.647589018934463E-3</v>
      </c>
      <c r="L833" s="4">
        <f t="shared" si="253"/>
        <v>3.501304890141678E-3</v>
      </c>
      <c r="M833" s="4">
        <f t="shared" si="254"/>
        <v>-2.2744848008200837E-3</v>
      </c>
      <c r="N833" s="4">
        <f t="shared" si="253"/>
        <v>-3.1305597582352391E-3</v>
      </c>
      <c r="O833" s="4">
        <f t="shared" si="254"/>
        <v>-1.1957674238332052E-3</v>
      </c>
      <c r="P833" s="4">
        <f t="shared" si="253"/>
        <v>3.6801937146219293E-3</v>
      </c>
      <c r="Q833" s="4">
        <f t="shared" si="254"/>
        <v>3.8695846688040635E-3</v>
      </c>
      <c r="R833" s="4">
        <f t="shared" si="253"/>
        <v>-3.7943307073405199E-18</v>
      </c>
      <c r="S833" s="4">
        <f t="shared" si="254"/>
        <v>3.8695846688040635E-3</v>
      </c>
      <c r="T833" s="4">
        <f t="shared" si="253"/>
        <v>-5.6887270890217868E-16</v>
      </c>
      <c r="U833" s="4">
        <f t="shared" si="254"/>
        <v>-1.8641866314448995E-3</v>
      </c>
      <c r="V833" s="4">
        <f t="shared" si="253"/>
        <v>-3.3909428942678426E-3</v>
      </c>
    </row>
    <row r="834" spans="1:22" x14ac:dyDescent="0.25">
      <c r="A834" s="4">
        <v>0.66200000000000003</v>
      </c>
      <c r="B834" s="4">
        <f t="shared" si="237"/>
        <v>1.9386657912365179</v>
      </c>
      <c r="C834" s="4">
        <f t="shared" si="238"/>
        <v>3.8773315824730359E-3</v>
      </c>
      <c r="D834" s="4">
        <f t="shared" si="251"/>
        <v>0</v>
      </c>
      <c r="E834" s="4">
        <f t="shared" si="238"/>
        <v>-1.8892303010387894E-3</v>
      </c>
      <c r="F834" s="4">
        <f t="shared" si="251"/>
        <v>3.3859280958224353E-3</v>
      </c>
      <c r="G834" s="4">
        <f t="shared" si="238"/>
        <v>-2.0362761790625201E-3</v>
      </c>
      <c r="H834" s="4">
        <f t="shared" si="252"/>
        <v>-3.2995877807728349E-3</v>
      </c>
      <c r="I834" s="4">
        <f t="shared" si="238"/>
        <v>3.8735819495582147E-3</v>
      </c>
      <c r="J834" s="4">
        <f t="shared" si="252"/>
        <v>-1.7047897377576947E-4</v>
      </c>
      <c r="K834" s="4">
        <f t="shared" si="236"/>
        <v>-1.7385304047967175E-3</v>
      </c>
      <c r="L834" s="4">
        <f t="shared" si="253"/>
        <v>3.46571958358437E-3</v>
      </c>
      <c r="M834" s="4">
        <f t="shared" si="254"/>
        <v>-2.1793836329291926E-3</v>
      </c>
      <c r="N834" s="4">
        <f t="shared" si="253"/>
        <v>-3.2068656318846927E-3</v>
      </c>
      <c r="O834" s="4">
        <f t="shared" si="254"/>
        <v>-1.4273409544080567E-3</v>
      </c>
      <c r="P834" s="4">
        <f t="shared" si="253"/>
        <v>3.6050517333753138E-3</v>
      </c>
      <c r="Q834" s="4">
        <f t="shared" si="254"/>
        <v>3.1368271430473882E-3</v>
      </c>
      <c r="R834" s="4">
        <f t="shared" si="253"/>
        <v>2.2790383224254953E-3</v>
      </c>
      <c r="S834" s="4">
        <f t="shared" si="254"/>
        <v>-3.8773315824730359E-3</v>
      </c>
      <c r="T834" s="4">
        <f t="shared" si="253"/>
        <v>1.7101020394540341E-16</v>
      </c>
      <c r="U834" s="4">
        <f t="shared" si="254"/>
        <v>-1.8892303010382997E-3</v>
      </c>
      <c r="V834" s="4">
        <f t="shared" si="253"/>
        <v>-3.3859280958227081E-3</v>
      </c>
    </row>
    <row r="835" spans="1:22" x14ac:dyDescent="0.25">
      <c r="A835" s="4">
        <v>0.66400000000000003</v>
      </c>
      <c r="B835" s="4">
        <f t="shared" si="237"/>
        <v>1.9425470027367542</v>
      </c>
      <c r="C835" s="4">
        <f t="shared" si="238"/>
        <v>3.8850940054735083E-3</v>
      </c>
      <c r="D835" s="4">
        <f t="shared" si="251"/>
        <v>0</v>
      </c>
      <c r="E835" s="4">
        <f t="shared" si="238"/>
        <v>-1.9142920409821651E-3</v>
      </c>
      <c r="F835" s="4">
        <f t="shared" si="251"/>
        <v>3.3807456889270045E-3</v>
      </c>
      <c r="G835" s="4">
        <f t="shared" si="238"/>
        <v>-1.9986459488731184E-3</v>
      </c>
      <c r="H835" s="4">
        <f t="shared" si="252"/>
        <v>-3.3315716715116997E-3</v>
      </c>
      <c r="I835" s="4">
        <f t="shared" ref="I835:U898" si="255">$B835*COS(2*PI()*I$2/$B$1*$A835)*$E$1</f>
        <v>3.8838670511511927E-3</v>
      </c>
      <c r="J835" s="4">
        <f t="shared" si="252"/>
        <v>-9.7632783163885891E-5</v>
      </c>
      <c r="K835" s="4">
        <f t="shared" si="255"/>
        <v>-1.8287290252083405E-3</v>
      </c>
      <c r="L835" s="4">
        <f t="shared" si="253"/>
        <v>3.4277843549043083E-3</v>
      </c>
      <c r="M835" s="4">
        <f t="shared" si="255"/>
        <v>-2.0817374691449787E-3</v>
      </c>
      <c r="N835" s="4">
        <f t="shared" si="253"/>
        <v>-3.2802933620217642E-3</v>
      </c>
      <c r="O835" s="4">
        <f t="shared" si="255"/>
        <v>-1.654192573314228E-3</v>
      </c>
      <c r="P835" s="4">
        <f t="shared" si="253"/>
        <v>3.5153381575259929E-3</v>
      </c>
      <c r="Q835" s="4">
        <f t="shared" si="255"/>
        <v>1.2005600724355266E-3</v>
      </c>
      <c r="R835" s="4">
        <f t="shared" si="253"/>
        <v>3.6949439703248261E-3</v>
      </c>
      <c r="S835" s="4">
        <f t="shared" si="255"/>
        <v>3.8850940054735083E-3</v>
      </c>
      <c r="T835" s="4">
        <f t="shared" si="253"/>
        <v>2.2844762358984746E-16</v>
      </c>
      <c r="U835" s="4">
        <f t="shared" si="255"/>
        <v>-1.9142920409818576E-3</v>
      </c>
      <c r="V835" s="4">
        <f t="shared" si="253"/>
        <v>-3.3807456889271784E-3</v>
      </c>
    </row>
    <row r="836" spans="1:22" x14ac:dyDescent="0.25">
      <c r="A836" s="4">
        <v>0.66600000000000004</v>
      </c>
      <c r="B836" s="4">
        <f t="shared" ref="B836:B899" si="256">EXP(A836)</f>
        <v>1.9464359844275914</v>
      </c>
      <c r="C836" s="4">
        <f t="shared" ref="C836:I899" si="257">$B836*COS(2*PI()*C$2/$B$1*$A836)*$E$1</f>
        <v>3.8928719688551827E-3</v>
      </c>
      <c r="D836" s="4">
        <f t="shared" ref="D836:F851" si="258">$B836*SIN(2*PI()*C$2/$B$1*$A836)*$E$1</f>
        <v>0</v>
      </c>
      <c r="E836" s="4">
        <f t="shared" si="257"/>
        <v>-1.9393708318772699E-3</v>
      </c>
      <c r="F836" s="4">
        <f t="shared" si="258"/>
        <v>3.3753952275788522E-3</v>
      </c>
      <c r="G836" s="4">
        <f t="shared" si="257"/>
        <v>-1.9605406445129558E-3</v>
      </c>
      <c r="H836" s="4">
        <f t="shared" ref="H836:J851" si="259">$B836*SIN(2*PI()*G$2/$B$1*$A836)*$E$1</f>
        <v>-3.3631432540275697E-3</v>
      </c>
      <c r="I836" s="4">
        <f t="shared" si="257"/>
        <v>3.8927951268953498E-3</v>
      </c>
      <c r="J836" s="4">
        <f t="shared" si="259"/>
        <v>-2.4459475019805467E-5</v>
      </c>
      <c r="K836" s="4">
        <f t="shared" si="255"/>
        <v>-1.9181244562018766E-3</v>
      </c>
      <c r="L836" s="4">
        <f t="shared" ref="L836:V851" si="260">$B836*SIN(2*PI()*K$2/$B$1*$A836)*$E$1</f>
        <v>3.3875139463061528E-3</v>
      </c>
      <c r="M836" s="4">
        <f t="shared" si="254"/>
        <v>-1.9816330583609745E-3</v>
      </c>
      <c r="N836" s="4">
        <f t="shared" si="260"/>
        <v>-3.3507585093392445E-3</v>
      </c>
      <c r="O836" s="4">
        <f t="shared" si="254"/>
        <v>-1.8754053738035681E-3</v>
      </c>
      <c r="P836" s="4">
        <f t="shared" si="260"/>
        <v>3.4113497108633011E-3</v>
      </c>
      <c r="Q836" s="4">
        <f t="shared" si="254"/>
        <v>-1.2029635953021481E-3</v>
      </c>
      <c r="R836" s="4">
        <f t="shared" si="260"/>
        <v>3.7023412530824544E-3</v>
      </c>
      <c r="S836" s="4">
        <f t="shared" si="254"/>
        <v>-3.8928719688551827E-3</v>
      </c>
      <c r="T836" s="4">
        <f t="shared" si="260"/>
        <v>2.5563104084573608E-16</v>
      </c>
      <c r="U836" s="4">
        <f t="shared" si="254"/>
        <v>-1.9393708318771422E-3</v>
      </c>
      <c r="V836" s="4">
        <f t="shared" si="260"/>
        <v>-3.375395227578926E-3</v>
      </c>
    </row>
    <row r="837" spans="1:22" x14ac:dyDescent="0.25">
      <c r="A837" s="4">
        <v>0.66800000000000004</v>
      </c>
      <c r="B837" s="4">
        <f t="shared" si="256"/>
        <v>1.9503327518649616</v>
      </c>
      <c r="C837" s="4">
        <f t="shared" si="257"/>
        <v>3.9006655037299234E-3</v>
      </c>
      <c r="D837" s="4">
        <f t="shared" si="258"/>
        <v>0</v>
      </c>
      <c r="E837" s="4">
        <f t="shared" si="257"/>
        <v>-1.9644656494986314E-3</v>
      </c>
      <c r="F837" s="4">
        <f t="shared" si="258"/>
        <v>3.3698762713085676E-3</v>
      </c>
      <c r="G837" s="4">
        <f t="shared" si="257"/>
        <v>-1.921964543921973E-3</v>
      </c>
      <c r="H837" s="4">
        <f t="shared" si="259"/>
        <v>-3.3942957537456005E-3</v>
      </c>
      <c r="I837" s="4">
        <f t="shared" si="257"/>
        <v>3.9003575235794295E-3</v>
      </c>
      <c r="J837" s="4">
        <f t="shared" si="259"/>
        <v>4.9015918291487363E-5</v>
      </c>
      <c r="K837" s="4">
        <f t="shared" si="255"/>
        <v>-2.006656543176426E-3</v>
      </c>
      <c r="L837" s="4">
        <f t="shared" si="260"/>
        <v>3.3449246463434492E-3</v>
      </c>
      <c r="M837" s="4">
        <f t="shared" si="254"/>
        <v>-1.8791599378637062E-3</v>
      </c>
      <c r="N837" s="4">
        <f t="shared" si="260"/>
        <v>-3.418179237535195E-3</v>
      </c>
      <c r="O837" s="4">
        <f t="shared" si="254"/>
        <v>-2.0900810951487428E-3</v>
      </c>
      <c r="P837" s="4">
        <f t="shared" si="260"/>
        <v>3.2934408128415561E-3</v>
      </c>
      <c r="Q837" s="4">
        <f t="shared" si="254"/>
        <v>-3.1557046818896529E-3</v>
      </c>
      <c r="R837" s="4">
        <f t="shared" si="260"/>
        <v>2.2927536572183984E-3</v>
      </c>
      <c r="S837" s="4">
        <f t="shared" si="254"/>
        <v>3.9006655037299234E-3</v>
      </c>
      <c r="T837" s="4">
        <f t="shared" si="260"/>
        <v>1.4525977909224766E-16</v>
      </c>
      <c r="U837" s="4">
        <f t="shared" si="254"/>
        <v>-1.9644656494986826E-3</v>
      </c>
      <c r="V837" s="4">
        <f t="shared" si="260"/>
        <v>-3.3698762713085381E-3</v>
      </c>
    </row>
    <row r="838" spans="1:22" x14ac:dyDescent="0.25">
      <c r="A838" s="4">
        <v>0.67</v>
      </c>
      <c r="B838" s="4">
        <f t="shared" si="256"/>
        <v>1.9542373206359396</v>
      </c>
      <c r="C838" s="4">
        <f t="shared" si="257"/>
        <v>3.9084746412718797E-3</v>
      </c>
      <c r="D838" s="4">
        <f t="shared" si="258"/>
        <v>0</v>
      </c>
      <c r="E838" s="4">
        <f t="shared" si="257"/>
        <v>-1.9895754648174618E-3</v>
      </c>
      <c r="F838" s="4">
        <f t="shared" si="258"/>
        <v>3.3641883852218685E-3</v>
      </c>
      <c r="G838" s="4">
        <f t="shared" si="257"/>
        <v>-1.8829220185661113E-3</v>
      </c>
      <c r="H838" s="4">
        <f t="shared" si="259"/>
        <v>-3.4250224369285912E-3</v>
      </c>
      <c r="I838" s="4">
        <f t="shared" si="257"/>
        <v>3.9065460449743423E-3</v>
      </c>
      <c r="J838" s="4">
        <f t="shared" si="259"/>
        <v>1.227681553199667E-4</v>
      </c>
      <c r="K838" s="4">
        <f t="shared" si="255"/>
        <v>-2.0942654402893949E-3</v>
      </c>
      <c r="L838" s="4">
        <f t="shared" si="260"/>
        <v>3.3000342857423186E-3</v>
      </c>
      <c r="M838" s="4">
        <f t="shared" si="254"/>
        <v>-1.7744103556103646E-3</v>
      </c>
      <c r="N838" s="4">
        <f t="shared" si="260"/>
        <v>-3.4824764049980364E-3</v>
      </c>
      <c r="O838" s="4">
        <f t="shared" si="254"/>
        <v>-2.2973437530987282E-3</v>
      </c>
      <c r="P838" s="4">
        <f t="shared" si="260"/>
        <v>3.1620224068724745E-3</v>
      </c>
      <c r="Q838" s="4">
        <f t="shared" si="254"/>
        <v>-3.9084746412718797E-3</v>
      </c>
      <c r="R838" s="4">
        <f t="shared" si="260"/>
        <v>-6.5117146074755173E-17</v>
      </c>
      <c r="S838" s="4">
        <f t="shared" si="254"/>
        <v>-3.9084746412718797E-3</v>
      </c>
      <c r="T838" s="4">
        <f t="shared" si="260"/>
        <v>3.409274530482155E-16</v>
      </c>
      <c r="U838" s="4">
        <f t="shared" si="254"/>
        <v>-1.9895754648176921E-3</v>
      </c>
      <c r="V838" s="4">
        <f t="shared" si="260"/>
        <v>-3.3641883852217331E-3</v>
      </c>
    </row>
    <row r="839" spans="1:22" x14ac:dyDescent="0.25">
      <c r="A839" s="4">
        <v>0.67200000000000004</v>
      </c>
      <c r="B839" s="4">
        <f t="shared" si="256"/>
        <v>1.9581497063588058</v>
      </c>
      <c r="C839" s="4">
        <f t="shared" si="257"/>
        <v>3.9162994127176116E-3</v>
      </c>
      <c r="D839" s="4">
        <f t="shared" si="258"/>
        <v>0</v>
      </c>
      <c r="E839" s="4">
        <f t="shared" si="257"/>
        <v>-2.0146992440272359E-3</v>
      </c>
      <c r="F839" s="4">
        <f t="shared" si="258"/>
        <v>3.3583311400408973E-3</v>
      </c>
      <c r="G839" s="4">
        <f t="shared" si="257"/>
        <v>-1.8434175331029621E-3</v>
      </c>
      <c r="H839" s="4">
        <f t="shared" si="259"/>
        <v>-3.4553166119331096E-3</v>
      </c>
      <c r="I839" s="4">
        <f t="shared" si="257"/>
        <v>3.9113529566155211E-3</v>
      </c>
      <c r="J839" s="4">
        <f t="shared" si="259"/>
        <v>1.9677179377982905E-4</v>
      </c>
      <c r="K839" s="4">
        <f t="shared" si="255"/>
        <v>-2.1808916498094492E-3</v>
      </c>
      <c r="L839" s="4">
        <f t="shared" si="260"/>
        <v>3.2528622322262175E-3</v>
      </c>
      <c r="M839" s="4">
        <f t="shared" si="254"/>
        <v>-1.6674791895036137E-3</v>
      </c>
      <c r="N839" s="4">
        <f t="shared" si="260"/>
        <v>-3.5435736541836807E-3</v>
      </c>
      <c r="O839" s="4">
        <f t="shared" si="254"/>
        <v>-2.4963431967049126E-3</v>
      </c>
      <c r="P839" s="4">
        <f t="shared" si="260"/>
        <v>3.0175605601739644E-3</v>
      </c>
      <c r="Q839" s="4">
        <f t="shared" si="254"/>
        <v>-3.1683527799491276E-3</v>
      </c>
      <c r="R839" s="4">
        <f t="shared" si="260"/>
        <v>-2.3019430383571498E-3</v>
      </c>
      <c r="S839" s="4">
        <f t="shared" si="254"/>
        <v>3.9162994127176116E-3</v>
      </c>
      <c r="T839" s="4">
        <f t="shared" si="260"/>
        <v>6.1401429239906249E-17</v>
      </c>
      <c r="U839" s="4">
        <f t="shared" si="254"/>
        <v>-2.0146992440276436E-3</v>
      </c>
      <c r="V839" s="4">
        <f t="shared" si="260"/>
        <v>-3.3583311400406531E-3</v>
      </c>
    </row>
    <row r="840" spans="1:22" x14ac:dyDescent="0.25">
      <c r="A840" s="4">
        <v>0.67400000000000004</v>
      </c>
      <c r="B840" s="4">
        <f t="shared" si="256"/>
        <v>1.9620699246831084</v>
      </c>
      <c r="C840" s="4">
        <f t="shared" si="257"/>
        <v>3.9241398493662172E-3</v>
      </c>
      <c r="D840" s="4">
        <f t="shared" si="258"/>
        <v>0</v>
      </c>
      <c r="E840" s="4">
        <f t="shared" si="257"/>
        <v>-2.0398359485695782E-3</v>
      </c>
      <c r="F840" s="4">
        <f t="shared" si="258"/>
        <v>3.3523041121454305E-3</v>
      </c>
      <c r="G840" s="4">
        <f t="shared" si="257"/>
        <v>-1.8034556450309514E-3</v>
      </c>
      <c r="H840" s="4">
        <f t="shared" si="259"/>
        <v>-3.4851716304638296E-3</v>
      </c>
      <c r="I840" s="4">
        <f t="shared" si="257"/>
        <v>3.9147709904381921E-3</v>
      </c>
      <c r="J840" s="4">
        <f t="shared" si="259"/>
        <v>2.7100119890415502E-4</v>
      </c>
      <c r="K840" s="4">
        <f t="shared" si="255"/>
        <v>-2.2664760614054969E-3</v>
      </c>
      <c r="L840" s="4">
        <f t="shared" si="260"/>
        <v>3.2034293843410597E-3</v>
      </c>
      <c r="M840" s="4">
        <f t="shared" ref="M840:U855" si="261">$B840*COS(2*PI()*M$2/$B$1*$A840)*$E$1</f>
        <v>-1.5584638637316784E-3</v>
      </c>
      <c r="N840" s="4">
        <f t="shared" si="260"/>
        <v>-3.6013974985866868E-3</v>
      </c>
      <c r="O840" s="4">
        <f t="shared" si="261"/>
        <v>-2.6862585771430846E-3</v>
      </c>
      <c r="P840" s="4">
        <f t="shared" si="260"/>
        <v>2.8605748398021547E-3</v>
      </c>
      <c r="Q840" s="4">
        <f t="shared" si="261"/>
        <v>-1.2126259017580189E-3</v>
      </c>
      <c r="R840" s="4">
        <f t="shared" si="260"/>
        <v>-3.7320787745932513E-3</v>
      </c>
      <c r="S840" s="4">
        <f t="shared" si="261"/>
        <v>-3.9241398493662172E-3</v>
      </c>
      <c r="T840" s="4">
        <f t="shared" si="260"/>
        <v>4.2690349661710797E-16</v>
      </c>
      <c r="U840" s="4">
        <f t="shared" si="261"/>
        <v>-2.0398359485701632E-3</v>
      </c>
      <c r="V840" s="4">
        <f t="shared" si="260"/>
        <v>-3.3523041121450749E-3</v>
      </c>
    </row>
    <row r="841" spans="1:22" x14ac:dyDescent="0.25">
      <c r="A841" s="4">
        <v>0.67600000000000005</v>
      </c>
      <c r="B841" s="4">
        <f t="shared" si="256"/>
        <v>1.9659979912897259</v>
      </c>
      <c r="C841" s="4">
        <f t="shared" si="257"/>
        <v>3.9319959825794516E-3</v>
      </c>
      <c r="D841" s="4">
        <f t="shared" si="258"/>
        <v>0</v>
      </c>
      <c r="E841" s="4">
        <f t="shared" si="257"/>
        <v>-2.0649845351604652E-3</v>
      </c>
      <c r="F841" s="4">
        <f t="shared" si="258"/>
        <v>3.3461068836140103E-3</v>
      </c>
      <c r="G841" s="4">
        <f t="shared" si="257"/>
        <v>-1.76304100432206E-3</v>
      </c>
      <c r="H841" s="4">
        <f t="shared" si="259"/>
        <v>-3.5145808888258656E-3</v>
      </c>
      <c r="I841" s="4">
        <f t="shared" si="257"/>
        <v>3.916793349263324E-3</v>
      </c>
      <c r="J841" s="4">
        <f t="shared" si="259"/>
        <v>3.4543055190232189E-4</v>
      </c>
      <c r="K841" s="4">
        <f t="shared" si="255"/>
        <v>-2.3509599913464014E-3</v>
      </c>
      <c r="L841" s="4">
        <f t="shared" si="260"/>
        <v>3.1517581642806092E-3</v>
      </c>
      <c r="M841" s="4">
        <f t="shared" si="261"/>
        <v>-1.4474642622450118E-3</v>
      </c>
      <c r="N841" s="4">
        <f t="shared" si="260"/>
        <v>-3.6558774072094446E-3</v>
      </c>
      <c r="O841" s="4">
        <f t="shared" si="261"/>
        <v>-2.8663017144474469E-3</v>
      </c>
      <c r="P841" s="4">
        <f t="shared" si="260"/>
        <v>2.6916364703979943E-3</v>
      </c>
      <c r="Q841" s="4">
        <f t="shared" si="261"/>
        <v>1.2150535804311721E-3</v>
      </c>
      <c r="R841" s="4">
        <f t="shared" si="260"/>
        <v>-3.7395504012785199E-3</v>
      </c>
      <c r="S841" s="4">
        <f t="shared" si="261"/>
        <v>3.9319959825794516E-3</v>
      </c>
      <c r="T841" s="4">
        <f t="shared" si="260"/>
        <v>-2.3131464410440791E-17</v>
      </c>
      <c r="U841" s="4">
        <f t="shared" si="261"/>
        <v>-2.0649845351597054E-3</v>
      </c>
      <c r="V841" s="4">
        <f t="shared" si="260"/>
        <v>-3.3461068836144795E-3</v>
      </c>
    </row>
    <row r="842" spans="1:22" x14ac:dyDescent="0.25">
      <c r="A842" s="4">
        <v>0.67800000000000005</v>
      </c>
      <c r="B842" s="4">
        <f t="shared" si="256"/>
        <v>1.9699339218909298</v>
      </c>
      <c r="C842" s="4">
        <f t="shared" si="257"/>
        <v>3.9398678437818592E-3</v>
      </c>
      <c r="D842" s="4">
        <f t="shared" si="258"/>
        <v>0</v>
      </c>
      <c r="E842" s="4">
        <f t="shared" si="257"/>
        <v>-2.0901439558167335E-3</v>
      </c>
      <c r="F842" s="4">
        <f t="shared" si="258"/>
        <v>3.3397390422649936E-3</v>
      </c>
      <c r="G842" s="4">
        <f t="shared" si="257"/>
        <v>-1.7221783530380638E-3</v>
      </c>
      <c r="H842" s="4">
        <f t="shared" si="259"/>
        <v>-3.5435378291748796E-3</v>
      </c>
      <c r="I842" s="4">
        <f t="shared" si="257"/>
        <v>3.9174137111320229E-3</v>
      </c>
      <c r="J842" s="4">
        <f t="shared" si="259"/>
        <v>4.2003385851756427E-4</v>
      </c>
      <c r="K842" s="4">
        <f t="shared" si="255"/>
        <v>-2.4342852215861123E-3</v>
      </c>
      <c r="L842" s="4">
        <f t="shared" si="260"/>
        <v>3.0978725097127176E-3</v>
      </c>
      <c r="M842" s="4">
        <f t="shared" si="261"/>
        <v>-1.3345826394439684E-3</v>
      </c>
      <c r="N842" s="4">
        <f t="shared" si="260"/>
        <v>-3.7069458864355015E-3</v>
      </c>
      <c r="O842" s="4">
        <f t="shared" si="261"/>
        <v>-3.0357203484204162E-3</v>
      </c>
      <c r="P842" s="4">
        <f t="shared" si="260"/>
        <v>2.5113662800660018E-3</v>
      </c>
      <c r="Q842" s="4">
        <f t="shared" si="261"/>
        <v>3.1874200412109104E-3</v>
      </c>
      <c r="R842" s="4">
        <f t="shared" si="260"/>
        <v>-2.3157962145563152E-3</v>
      </c>
      <c r="S842" s="4">
        <f t="shared" si="261"/>
        <v>-3.9398678437818592E-3</v>
      </c>
      <c r="T842" s="4">
        <f t="shared" si="260"/>
        <v>5.1356324927763486E-16</v>
      </c>
      <c r="U842" s="4">
        <f t="shared" si="261"/>
        <v>-2.0901439558161524E-3</v>
      </c>
      <c r="V842" s="4">
        <f t="shared" si="260"/>
        <v>-3.3397390422653574E-3</v>
      </c>
    </row>
    <row r="843" spans="1:22" x14ac:dyDescent="0.25">
      <c r="A843" s="4">
        <v>0.68</v>
      </c>
      <c r="B843" s="4">
        <f t="shared" si="256"/>
        <v>1.9738777322304477</v>
      </c>
      <c r="C843" s="4">
        <f t="shared" si="257"/>
        <v>3.9477554644608958E-3</v>
      </c>
      <c r="D843" s="4">
        <f t="shared" si="258"/>
        <v>0</v>
      </c>
      <c r="E843" s="4">
        <f t="shared" si="257"/>
        <v>-2.1153131578829027E-3</v>
      </c>
      <c r="F843" s="4">
        <f t="shared" si="258"/>
        <v>3.3332001816975113E-3</v>
      </c>
      <c r="G843" s="4">
        <f t="shared" si="257"/>
        <v>-1.6808725249303025E-3</v>
      </c>
      <c r="H843" s="4">
        <f t="shared" si="259"/>
        <v>-3.572035940764775E-3</v>
      </c>
      <c r="I843" s="4">
        <f t="shared" si="257"/>
        <v>3.9166262334862194E-3</v>
      </c>
      <c r="J843" s="4">
        <f t="shared" si="259"/>
        <v>4.9478495768203552E-4</v>
      </c>
      <c r="K843" s="4">
        <f t="shared" si="255"/>
        <v>-2.516394038708859E-3</v>
      </c>
      <c r="L843" s="4">
        <f t="shared" si="260"/>
        <v>3.041797864607604E-3</v>
      </c>
      <c r="M843" s="4">
        <f t="shared" si="261"/>
        <v>-1.2199235281549821E-3</v>
      </c>
      <c r="N843" s="4">
        <f t="shared" si="260"/>
        <v>-3.7545385592153346E-3</v>
      </c>
      <c r="O843" s="4">
        <f t="shared" si="261"/>
        <v>-3.1938012603854263E-3</v>
      </c>
      <c r="P843" s="4">
        <f t="shared" si="260"/>
        <v>2.3204324416671398E-3</v>
      </c>
      <c r="Q843" s="4">
        <f t="shared" si="261"/>
        <v>3.9477554644608958E-3</v>
      </c>
      <c r="R843" s="4">
        <f t="shared" si="260"/>
        <v>2.3212191104637564E-17</v>
      </c>
      <c r="S843" s="4">
        <f t="shared" si="261"/>
        <v>3.9477554644608958E-3</v>
      </c>
      <c r="T843" s="4">
        <f t="shared" si="260"/>
        <v>-1.0834296190320655E-16</v>
      </c>
      <c r="U843" s="4">
        <f t="shared" si="261"/>
        <v>-2.1153131578824994E-3</v>
      </c>
      <c r="V843" s="4">
        <f t="shared" si="260"/>
        <v>-3.3332001816977672E-3</v>
      </c>
    </row>
    <row r="844" spans="1:22" x14ac:dyDescent="0.25">
      <c r="A844" s="4">
        <v>0.68200000000000005</v>
      </c>
      <c r="B844" s="4">
        <f t="shared" si="256"/>
        <v>1.9778294380835264</v>
      </c>
      <c r="C844" s="4">
        <f t="shared" si="257"/>
        <v>3.9556588761670529E-3</v>
      </c>
      <c r="D844" s="4">
        <f t="shared" si="258"/>
        <v>0</v>
      </c>
      <c r="E844" s="4">
        <f t="shared" si="257"/>
        <v>-2.1404910840583059E-3</v>
      </c>
      <c r="F844" s="4">
        <f t="shared" si="258"/>
        <v>3.3264899013323475E-3</v>
      </c>
      <c r="G844" s="4">
        <f t="shared" si="257"/>
        <v>-1.6391284450229648E-3</v>
      </c>
      <c r="H844" s="4">
        <f t="shared" si="259"/>
        <v>-3.6000687611927339E-3</v>
      </c>
      <c r="I844" s="4">
        <f t="shared" si="257"/>
        <v>3.9144255571935162E-3</v>
      </c>
      <c r="J844" s="4">
        <f t="shared" si="259"/>
        <v>5.6965753026658173E-4</v>
      </c>
      <c r="K844" s="4">
        <f t="shared" si="255"/>
        <v>-2.5972292727090333E-3</v>
      </c>
      <c r="L844" s="4">
        <f t="shared" si="260"/>
        <v>2.9835611690700254E-3</v>
      </c>
      <c r="M844" s="4">
        <f t="shared" si="261"/>
        <v>-1.1035936449757362E-3</v>
      </c>
      <c r="N844" s="4">
        <f t="shared" si="260"/>
        <v>-3.7985942414751751E-3</v>
      </c>
      <c r="O844" s="4">
        <f t="shared" si="261"/>
        <v>-3.3398732529077648E-3</v>
      </c>
      <c r="P844" s="4">
        <f t="shared" si="260"/>
        <v>2.1195480176468039E-3</v>
      </c>
      <c r="Q844" s="4">
        <f t="shared" si="261"/>
        <v>3.2001952547692299E-3</v>
      </c>
      <c r="R844" s="4">
        <f t="shared" si="260"/>
        <v>2.325077950510842E-3</v>
      </c>
      <c r="S844" s="4">
        <f t="shared" si="261"/>
        <v>-3.9556588761670529E-3</v>
      </c>
      <c r="T844" s="4">
        <f t="shared" si="260"/>
        <v>-2.9850188694929741E-16</v>
      </c>
      <c r="U844" s="4">
        <f t="shared" si="261"/>
        <v>-2.1404910840580813E-3</v>
      </c>
      <c r="V844" s="4">
        <f t="shared" si="260"/>
        <v>-3.3264899013324919E-3</v>
      </c>
    </row>
    <row r="845" spans="1:22" x14ac:dyDescent="0.25">
      <c r="A845" s="4">
        <v>0.68400000000000005</v>
      </c>
      <c r="B845" s="4">
        <f t="shared" si="256"/>
        <v>1.9817890552569948</v>
      </c>
      <c r="C845" s="4">
        <f t="shared" si="257"/>
        <v>3.96357811051399E-3</v>
      </c>
      <c r="D845" s="4">
        <f t="shared" si="258"/>
        <v>0</v>
      </c>
      <c r="E845" s="4">
        <f t="shared" si="257"/>
        <v>-2.1656766724245397E-3</v>
      </c>
      <c r="F845" s="4">
        <f t="shared" si="258"/>
        <v>3.3196078064527171E-3</v>
      </c>
      <c r="G845" s="4">
        <f t="shared" si="257"/>
        <v>-1.5969511291798859E-3</v>
      </c>
      <c r="H845" s="4">
        <f t="shared" si="259"/>
        <v>-3.6276298776414246E-3</v>
      </c>
      <c r="I845" s="4">
        <f t="shared" si="257"/>
        <v>3.9108068104141335E-3</v>
      </c>
      <c r="J845" s="4">
        <f t="shared" si="259"/>
        <v>6.4462510792248932E-4</v>
      </c>
      <c r="K845" s="4">
        <f t="shared" si="255"/>
        <v>-2.6767343355804359E-3</v>
      </c>
      <c r="L845" s="4">
        <f t="shared" si="260"/>
        <v>2.9231908481777936E-3</v>
      </c>
      <c r="M845" s="4">
        <f t="shared" si="261"/>
        <v>-9.8570179307280867E-4</v>
      </c>
      <c r="N845" s="4">
        <f t="shared" si="260"/>
        <v>-3.8390550156618881E-3</v>
      </c>
      <c r="O845" s="4">
        <f t="shared" si="261"/>
        <v>-3.4733099751190484E-3</v>
      </c>
      <c r="P845" s="4">
        <f t="shared" si="260"/>
        <v>1.909468317329242E-3</v>
      </c>
      <c r="Q845" s="4">
        <f t="shared" si="261"/>
        <v>1.2248129946813176E-3</v>
      </c>
      <c r="R845" s="4">
        <f t="shared" si="260"/>
        <v>3.7695867898491779E-3</v>
      </c>
      <c r="S845" s="4">
        <f t="shared" si="261"/>
        <v>3.96357811051399E-3</v>
      </c>
      <c r="T845" s="4">
        <f t="shared" si="260"/>
        <v>-1.9423714499223438E-16</v>
      </c>
      <c r="U845" s="4">
        <f t="shared" si="261"/>
        <v>-2.165676672424492E-3</v>
      </c>
      <c r="V845" s="4">
        <f t="shared" si="260"/>
        <v>-3.3196078064527484E-3</v>
      </c>
    </row>
    <row r="846" spans="1:22" x14ac:dyDescent="0.25">
      <c r="A846" s="4">
        <v>0.68600000000000005</v>
      </c>
      <c r="B846" s="4">
        <f t="shared" si="256"/>
        <v>1.9857565995893263</v>
      </c>
      <c r="C846" s="4">
        <f t="shared" si="257"/>
        <v>3.971513199178653E-3</v>
      </c>
      <c r="D846" s="4">
        <f t="shared" si="258"/>
        <v>0</v>
      </c>
      <c r="E846" s="4">
        <f t="shared" si="257"/>
        <v>-2.19086885647321E-3</v>
      </c>
      <c r="F846" s="4">
        <f t="shared" si="258"/>
        <v>3.312553508244965E-3</v>
      </c>
      <c r="G846" s="4">
        <f t="shared" si="257"/>
        <v>-1.5543456836548978E-3</v>
      </c>
      <c r="H846" s="4">
        <f t="shared" si="259"/>
        <v>-3.6547129281181093E-3</v>
      </c>
      <c r="I846" s="4">
        <f t="shared" si="257"/>
        <v>3.9057656123079078E-3</v>
      </c>
      <c r="J846" s="4">
        <f t="shared" si="259"/>
        <v>7.1966108201242291E-4</v>
      </c>
      <c r="K846" s="4">
        <f t="shared" si="255"/>
        <v>-2.7548532596894612E-3</v>
      </c>
      <c r="L846" s="4">
        <f t="shared" si="260"/>
        <v>2.8607167998298271E-3</v>
      </c>
      <c r="M846" s="4">
        <f t="shared" si="261"/>
        <v>-8.6635876251798063E-4</v>
      </c>
      <c r="N846" s="4">
        <f t="shared" si="260"/>
        <v>-3.8758663013394264E-3</v>
      </c>
      <c r="O846" s="4">
        <f t="shared" si="261"/>
        <v>-3.5935325818427146E-3</v>
      </c>
      <c r="P846" s="4">
        <f t="shared" si="260"/>
        <v>1.6909880763876159E-3</v>
      </c>
      <c r="Q846" s="4">
        <f t="shared" si="261"/>
        <v>-1.2272650719306814E-3</v>
      </c>
      <c r="R846" s="4">
        <f t="shared" si="260"/>
        <v>3.7771335076310498E-3</v>
      </c>
      <c r="S846" s="4">
        <f t="shared" si="261"/>
        <v>-3.971513199178653E-3</v>
      </c>
      <c r="T846" s="4">
        <f t="shared" si="260"/>
        <v>-2.1406725143791988E-16</v>
      </c>
      <c r="U846" s="4">
        <f t="shared" si="261"/>
        <v>-2.1908688564733388E-3</v>
      </c>
      <c r="V846" s="4">
        <f t="shared" si="260"/>
        <v>-3.31255350824488E-3</v>
      </c>
    </row>
    <row r="847" spans="1:22" x14ac:dyDescent="0.25">
      <c r="A847" s="4">
        <v>0.68799999999999994</v>
      </c>
      <c r="B847" s="4">
        <f t="shared" si="256"/>
        <v>1.9897320869507038</v>
      </c>
      <c r="C847" s="4">
        <f t="shared" si="257"/>
        <v>3.9794641739014074E-3</v>
      </c>
      <c r="D847" s="4">
        <f t="shared" si="258"/>
        <v>0</v>
      </c>
      <c r="E847" s="4">
        <f t="shared" si="257"/>
        <v>-2.216066565134003E-3</v>
      </c>
      <c r="F847" s="4">
        <f t="shared" si="258"/>
        <v>3.3053266238391625E-3</v>
      </c>
      <c r="G847" s="4">
        <f t="shared" si="257"/>
        <v>-1.5113173046256909E-3</v>
      </c>
      <c r="H847" s="4">
        <f t="shared" si="259"/>
        <v>-3.6813116026905069E-3</v>
      </c>
      <c r="I847" s="4">
        <f t="shared" si="257"/>
        <v>3.8992980765793985E-3</v>
      </c>
      <c r="J847" s="4">
        <f t="shared" si="259"/>
        <v>7.947387126276262E-4</v>
      </c>
      <c r="K847" s="4">
        <f t="shared" si="255"/>
        <v>-2.8315307359070229E-3</v>
      </c>
      <c r="L847" s="4">
        <f t="shared" si="260"/>
        <v>2.7961703816074312E-3</v>
      </c>
      <c r="M847" s="4">
        <f t="shared" si="261"/>
        <v>-7.4567722825244487E-4</v>
      </c>
      <c r="N847" s="4">
        <f t="shared" si="260"/>
        <v>-3.9089769227549252E-3</v>
      </c>
      <c r="O847" s="4">
        <f t="shared" si="261"/>
        <v>-3.7000122153282408E-3</v>
      </c>
      <c r="P847" s="4">
        <f t="shared" si="260"/>
        <v>1.4649384689421657E-3</v>
      </c>
      <c r="Q847" s="4">
        <f t="shared" si="261"/>
        <v>-3.2194541451924801E-3</v>
      </c>
      <c r="R847" s="4">
        <f t="shared" si="260"/>
        <v>2.3390703534455241E-3</v>
      </c>
      <c r="S847" s="4">
        <f t="shared" si="261"/>
        <v>3.9794641739014074E-3</v>
      </c>
      <c r="T847" s="4">
        <f t="shared" si="260"/>
        <v>-1.1856435127642282E-15</v>
      </c>
      <c r="U847" s="4">
        <f t="shared" si="261"/>
        <v>-2.2160665651343079E-3</v>
      </c>
      <c r="V847" s="4">
        <f t="shared" si="260"/>
        <v>-3.3053266238389578E-3</v>
      </c>
    </row>
    <row r="848" spans="1:22" x14ac:dyDescent="0.25">
      <c r="A848" s="4">
        <v>0.69</v>
      </c>
      <c r="B848" s="4">
        <f t="shared" si="256"/>
        <v>1.9937155332430823</v>
      </c>
      <c r="C848" s="4">
        <f t="shared" si="257"/>
        <v>3.9874310664861643E-3</v>
      </c>
      <c r="D848" s="4">
        <f t="shared" si="258"/>
        <v>0</v>
      </c>
      <c r="E848" s="4">
        <f t="shared" si="257"/>
        <v>-2.2412687228030664E-3</v>
      </c>
      <c r="F848" s="4">
        <f t="shared" si="258"/>
        <v>3.2979267763496062E-3</v>
      </c>
      <c r="G848" s="4">
        <f t="shared" si="257"/>
        <v>-1.4678712777112103E-3</v>
      </c>
      <c r="H848" s="4">
        <f t="shared" si="259"/>
        <v>-3.7074196447191479E-3</v>
      </c>
      <c r="I848" s="4">
        <f t="shared" si="257"/>
        <v>3.8914008148591447E-3</v>
      </c>
      <c r="J848" s="4">
        <f t="shared" si="259"/>
        <v>8.698311376885621E-4</v>
      </c>
      <c r="K848" s="4">
        <f t="shared" si="255"/>
        <v>-2.9067121514739103E-3</v>
      </c>
      <c r="L848" s="4">
        <f t="shared" si="260"/>
        <v>2.729584396653253E-3</v>
      </c>
      <c r="M848" s="4">
        <f t="shared" si="261"/>
        <v>-6.2377164577056556E-4</v>
      </c>
      <c r="N848" s="4">
        <f t="shared" si="260"/>
        <v>-3.9383391732952192E-3</v>
      </c>
      <c r="O848" s="4">
        <f t="shared" si="261"/>
        <v>-3.7922722990593972E-3</v>
      </c>
      <c r="P848" s="4">
        <f t="shared" si="260"/>
        <v>1.2321839634428556E-3</v>
      </c>
      <c r="Q848" s="4">
        <f t="shared" si="261"/>
        <v>-3.9874310664861643E-3</v>
      </c>
      <c r="R848" s="4">
        <f t="shared" si="260"/>
        <v>1.9541644676925605E-17</v>
      </c>
      <c r="S848" s="4">
        <f t="shared" si="261"/>
        <v>-3.9874310664861643E-3</v>
      </c>
      <c r="T848" s="4">
        <f t="shared" si="260"/>
        <v>7.7768586625724241E-16</v>
      </c>
      <c r="U848" s="4">
        <f t="shared" si="261"/>
        <v>-2.2412687228035451E-3</v>
      </c>
      <c r="V848" s="4">
        <f t="shared" si="260"/>
        <v>-3.2979267763492805E-3</v>
      </c>
    </row>
    <row r="849" spans="1:22" x14ac:dyDescent="0.25">
      <c r="A849" s="4">
        <v>0.69199999999999995</v>
      </c>
      <c r="B849" s="4">
        <f t="shared" si="256"/>
        <v>1.9977069544002519</v>
      </c>
      <c r="C849" s="4">
        <f t="shared" si="257"/>
        <v>3.9954139088005042E-3</v>
      </c>
      <c r="D849" s="4">
        <f t="shared" si="258"/>
        <v>0</v>
      </c>
      <c r="E849" s="4">
        <f t="shared" si="257"/>
        <v>-2.2664742493716875E-3</v>
      </c>
      <c r="F849" s="4">
        <f t="shared" si="258"/>
        <v>3.2903535949152284E-3</v>
      </c>
      <c r="G849" s="4">
        <f t="shared" si="257"/>
        <v>-1.4240129774726422E-3</v>
      </c>
      <c r="H849" s="4">
        <f t="shared" si="259"/>
        <v>-3.7330308520860125E-3</v>
      </c>
      <c r="I849" s="4">
        <f t="shared" si="257"/>
        <v>3.8820709399192258E-3</v>
      </c>
      <c r="J849" s="4">
        <f t="shared" si="259"/>
        <v>9.4491138212595511E-4</v>
      </c>
      <c r="K849" s="4">
        <f t="shared" si="255"/>
        <v>-2.9803436275743535E-3</v>
      </c>
      <c r="L849" s="4">
        <f t="shared" si="260"/>
        <v>2.66099307857301E-3</v>
      </c>
      <c r="M849" s="4">
        <f t="shared" si="261"/>
        <v>-5.0075814461776928E-4</v>
      </c>
      <c r="N849" s="4">
        <f t="shared" si="260"/>
        <v>-3.9639088767573216E-3</v>
      </c>
      <c r="O849" s="4">
        <f t="shared" si="261"/>
        <v>-3.8698906338032898E-3</v>
      </c>
      <c r="P849" s="4">
        <f t="shared" si="260"/>
        <v>9.9361903415650038E-4</v>
      </c>
      <c r="Q849" s="4">
        <f t="shared" si="261"/>
        <v>-3.2323577517816473E-3</v>
      </c>
      <c r="R849" s="4">
        <f t="shared" si="260"/>
        <v>-2.3484453723971563E-3</v>
      </c>
      <c r="S849" s="4">
        <f t="shared" si="261"/>
        <v>3.9954139088005042E-3</v>
      </c>
      <c r="T849" s="4">
        <f t="shared" si="260"/>
        <v>-3.6809000417493682E-16</v>
      </c>
      <c r="U849" s="4">
        <f t="shared" si="261"/>
        <v>-2.2664742493723406E-3</v>
      </c>
      <c r="V849" s="4">
        <f t="shared" si="260"/>
        <v>-3.2903535949147787E-3</v>
      </c>
    </row>
    <row r="850" spans="1:22" x14ac:dyDescent="0.25">
      <c r="A850" s="4">
        <v>0.69399999999999995</v>
      </c>
      <c r="B850" s="4">
        <f t="shared" si="256"/>
        <v>2.0017063663879027</v>
      </c>
      <c r="C850" s="4">
        <f t="shared" si="257"/>
        <v>4.0034127327758058E-3</v>
      </c>
      <c r="D850" s="4">
        <f t="shared" si="258"/>
        <v>0</v>
      </c>
      <c r="E850" s="4">
        <f t="shared" si="257"/>
        <v>-2.2916820602553031E-3</v>
      </c>
      <c r="F850" s="4">
        <f t="shared" si="258"/>
        <v>3.2826067147398957E-3</v>
      </c>
      <c r="G850" s="4">
        <f t="shared" si="257"/>
        <v>-1.3797478668979371E-3</v>
      </c>
      <c r="H850" s="4">
        <f t="shared" si="259"/>
        <v>-3.7581390784192691E-3</v>
      </c>
      <c r="I850" s="4">
        <f t="shared" si="257"/>
        <v>3.8713060687212801E-3</v>
      </c>
      <c r="J850" s="4">
        <f t="shared" si="259"/>
        <v>1.0199523671393829E-3</v>
      </c>
      <c r="K850" s="4">
        <f t="shared" si="255"/>
        <v>-3.052372056592785E-3</v>
      </c>
      <c r="L850" s="4">
        <f t="shared" si="260"/>
        <v>2.5904320753656089E-3</v>
      </c>
      <c r="M850" s="4">
        <f t="shared" si="261"/>
        <v>-3.7675441979940176E-4</v>
      </c>
      <c r="N850" s="4">
        <f t="shared" si="260"/>
        <v>-3.9856454453592663E-3</v>
      </c>
      <c r="O850" s="4">
        <f t="shared" si="261"/>
        <v>-3.9325012868105698E-3</v>
      </c>
      <c r="P850" s="4">
        <f t="shared" si="260"/>
        <v>7.5016474069677192E-4</v>
      </c>
      <c r="Q850" s="4">
        <f t="shared" si="261"/>
        <v>-1.237122569924874E-3</v>
      </c>
      <c r="R850" s="4">
        <f t="shared" si="260"/>
        <v>-3.8074717669253854E-3</v>
      </c>
      <c r="S850" s="4">
        <f t="shared" si="261"/>
        <v>-4.0034127327758058E-3</v>
      </c>
      <c r="T850" s="4">
        <f t="shared" si="260"/>
        <v>8.6712166956330373E-16</v>
      </c>
      <c r="U850" s="4">
        <f t="shared" si="261"/>
        <v>-2.2916820602561293E-3</v>
      </c>
      <c r="V850" s="4">
        <f t="shared" si="260"/>
        <v>-3.2826067147393194E-3</v>
      </c>
    </row>
    <row r="851" spans="1:22" x14ac:dyDescent="0.25">
      <c r="A851" s="4">
        <v>0.69599999999999995</v>
      </c>
      <c r="B851" s="4">
        <f t="shared" si="256"/>
        <v>2.0057137852036884</v>
      </c>
      <c r="C851" s="4">
        <f t="shared" si="257"/>
        <v>4.0114275704073764E-3</v>
      </c>
      <c r="D851" s="4">
        <f t="shared" si="258"/>
        <v>0</v>
      </c>
      <c r="E851" s="4">
        <f t="shared" si="257"/>
        <v>-2.3168910664228062E-3</v>
      </c>
      <c r="F851" s="4">
        <f t="shared" si="258"/>
        <v>3.274685777132612E-3</v>
      </c>
      <c r="G851" s="4">
        <f t="shared" si="257"/>
        <v>-1.3350814968699357E-3</v>
      </c>
      <c r="H851" s="4">
        <f t="shared" si="259"/>
        <v>-3.7827382343138629E-3</v>
      </c>
      <c r="I851" s="4">
        <f t="shared" si="257"/>
        <v>3.859104325295239E-3</v>
      </c>
      <c r="J851" s="4">
        <f t="shared" si="259"/>
        <v>1.0949269195302527E-3</v>
      </c>
      <c r="K851" s="4">
        <f t="shared" si="255"/>
        <v>-3.122745139028737E-3</v>
      </c>
      <c r="L851" s="4">
        <f t="shared" si="260"/>
        <v>2.5179384323880554E-3</v>
      </c>
      <c r="M851" s="4">
        <f t="shared" si="261"/>
        <v>-2.5187962120009786E-4</v>
      </c>
      <c r="N851" s="4">
        <f t="shared" si="260"/>
        <v>-4.0035119344206437E-3</v>
      </c>
      <c r="O851" s="4">
        <f t="shared" si="261"/>
        <v>-3.9797962658593743E-3</v>
      </c>
      <c r="P851" s="4">
        <f t="shared" si="260"/>
        <v>5.0276518860817201E-4</v>
      </c>
      <c r="Q851" s="4">
        <f t="shared" si="261"/>
        <v>1.2395992909599986E-3</v>
      </c>
      <c r="R851" s="4">
        <f t="shared" si="260"/>
        <v>-3.8150943304819996E-3</v>
      </c>
      <c r="S851" s="4">
        <f t="shared" si="261"/>
        <v>4.0114275704073764E-3</v>
      </c>
      <c r="T851" s="4">
        <f t="shared" si="260"/>
        <v>-4.5605695330528777E-16</v>
      </c>
      <c r="U851" s="4">
        <f t="shared" si="261"/>
        <v>-2.3168910664238041E-3</v>
      </c>
      <c r="V851" s="4">
        <f t="shared" si="260"/>
        <v>-3.2746857771319064E-3</v>
      </c>
    </row>
    <row r="852" spans="1:22" x14ac:dyDescent="0.25">
      <c r="A852" s="4">
        <v>0.69799999999999995</v>
      </c>
      <c r="B852" s="4">
        <f t="shared" si="256"/>
        <v>2.0097292268772886</v>
      </c>
      <c r="C852" s="4">
        <f t="shared" si="257"/>
        <v>4.0194584537545774E-3</v>
      </c>
      <c r="D852" s="4">
        <f t="shared" ref="D852:F867" si="262">$B852*SIN(2*PI()*C$2/$B$1*$A852)*$E$1</f>
        <v>0</v>
      </c>
      <c r="E852" s="4">
        <f t="shared" si="257"/>
        <v>-2.3421001744261673E-3</v>
      </c>
      <c r="F852" s="4">
        <f t="shared" si="262"/>
        <v>3.2665904295476125E-3</v>
      </c>
      <c r="G852" s="4">
        <f t="shared" si="257"/>
        <v>-1.2900195056180996E-3</v>
      </c>
      <c r="H852" s="4">
        <f t="shared" ref="H852:J867" si="263">$B852*SIN(2*PI()*G$2/$B$1*$A852)*$E$1</f>
        <v>-3.8068222885477561E-3</v>
      </c>
      <c r="I852" s="4">
        <f t="shared" si="257"/>
        <v>3.8454643434470276E-3</v>
      </c>
      <c r="J852" s="4">
        <f t="shared" si="263"/>
        <v>1.1698077811062213E-3</v>
      </c>
      <c r="K852" s="4">
        <f t="shared" si="255"/>
        <v>-3.1914114200450069E-3</v>
      </c>
      <c r="L852" s="4">
        <f t="shared" ref="L852:V867" si="264">$B852*SIN(2*PI()*K$2/$B$1*$A852)*$E$1</f>
        <v>2.4435505743621204E-3</v>
      </c>
      <c r="M852" s="4">
        <f t="shared" si="261"/>
        <v>-1.2625424111543923E-4</v>
      </c>
      <c r="N852" s="4">
        <f t="shared" si="264"/>
        <v>-4.0174750936451996E-3</v>
      </c>
      <c r="O852" s="4">
        <f t="shared" si="261"/>
        <v>-4.0115269706540385E-3</v>
      </c>
      <c r="P852" s="4">
        <f t="shared" si="264"/>
        <v>2.523838845377568E-4</v>
      </c>
      <c r="Q852" s="4">
        <f t="shared" si="261"/>
        <v>3.2518101972714565E-3</v>
      </c>
      <c r="R852" s="4">
        <f t="shared" si="264"/>
        <v>-2.3625784013193108E-3</v>
      </c>
      <c r="S852" s="4">
        <f t="shared" si="261"/>
        <v>-4.0194584537545774E-3</v>
      </c>
      <c r="T852" s="4">
        <f t="shared" si="264"/>
        <v>9.572618993164506E-16</v>
      </c>
      <c r="U852" s="4">
        <f t="shared" si="261"/>
        <v>-2.3421001744273356E-3</v>
      </c>
      <c r="V852" s="4">
        <f t="shared" si="264"/>
        <v>-3.2665904295467747E-3</v>
      </c>
    </row>
    <row r="853" spans="1:22" x14ac:dyDescent="0.25">
      <c r="A853" s="4">
        <v>0.7</v>
      </c>
      <c r="B853" s="4">
        <f t="shared" si="256"/>
        <v>2.0137527074704766</v>
      </c>
      <c r="C853" s="4">
        <f t="shared" si="257"/>
        <v>4.0275054149409529E-3</v>
      </c>
      <c r="D853" s="4">
        <f t="shared" si="262"/>
        <v>0</v>
      </c>
      <c r="E853" s="4">
        <f t="shared" si="257"/>
        <v>-2.3673082864303697E-3</v>
      </c>
      <c r="F853" s="4">
        <f t="shared" si="262"/>
        <v>3.2583203256243559E-3</v>
      </c>
      <c r="G853" s="4">
        <f t="shared" si="257"/>
        <v>-1.2445676181538795E-3</v>
      </c>
      <c r="H853" s="4">
        <f t="shared" si="263"/>
        <v>-3.8303852692936099E-3</v>
      </c>
      <c r="I853" s="4">
        <f t="shared" si="257"/>
        <v>3.8303852692936104E-3</v>
      </c>
      <c r="J853" s="4">
        <f t="shared" si="263"/>
        <v>1.2445676181538779E-3</v>
      </c>
      <c r="K853" s="4">
        <f t="shared" si="255"/>
        <v>-3.2583203256243546E-3</v>
      </c>
      <c r="L853" s="4">
        <f t="shared" si="264"/>
        <v>2.367308286430371E-3</v>
      </c>
      <c r="M853" s="4">
        <f t="shared" si="261"/>
        <v>-1.7270022126878533E-18</v>
      </c>
      <c r="N853" s="4">
        <f t="shared" si="264"/>
        <v>-4.0275054149409529E-3</v>
      </c>
      <c r="O853" s="4">
        <f t="shared" si="261"/>
        <v>-4.0275054149409529E-3</v>
      </c>
      <c r="P853" s="4">
        <f t="shared" si="264"/>
        <v>3.4540044253757066E-18</v>
      </c>
      <c r="Q853" s="4">
        <f t="shared" si="261"/>
        <v>4.0275054149409529E-3</v>
      </c>
      <c r="R853" s="4">
        <f t="shared" si="264"/>
        <v>-6.3157191411964681E-17</v>
      </c>
      <c r="S853" s="4">
        <f t="shared" si="261"/>
        <v>4.0275054149409529E-3</v>
      </c>
      <c r="T853" s="4">
        <f t="shared" si="264"/>
        <v>-5.4472313432548451E-16</v>
      </c>
      <c r="U853" s="4">
        <f t="shared" si="261"/>
        <v>-2.367308286431708E-3</v>
      </c>
      <c r="V853" s="4">
        <f t="shared" si="264"/>
        <v>-3.2583203256233832E-3</v>
      </c>
    </row>
    <row r="854" spans="1:22" x14ac:dyDescent="0.25">
      <c r="A854" s="4">
        <v>0.70199999999999996</v>
      </c>
      <c r="B854" s="4">
        <f t="shared" si="256"/>
        <v>2.0177842430771791</v>
      </c>
      <c r="C854" s="4">
        <f t="shared" si="257"/>
        <v>4.0355684861543579E-3</v>
      </c>
      <c r="D854" s="4">
        <f t="shared" si="262"/>
        <v>0</v>
      </c>
      <c r="E854" s="4">
        <f t="shared" si="257"/>
        <v>-2.3925143002436525E-3</v>
      </c>
      <c r="F854" s="4">
        <f t="shared" si="262"/>
        <v>3.2498751252273994E-3</v>
      </c>
      <c r="G854" s="4">
        <f t="shared" si="257"/>
        <v>-1.1987316456897313E-3</v>
      </c>
      <c r="H854" s="4">
        <f t="shared" si="263"/>
        <v>-3.8534212653256804E-3</v>
      </c>
      <c r="I854" s="4">
        <f t="shared" si="257"/>
        <v>3.8138667636237484E-3</v>
      </c>
      <c r="J854" s="4">
        <f t="shared" si="263"/>
        <v>1.319179030976575E-3</v>
      </c>
      <c r="K854" s="4">
        <f t="shared" si="255"/>
        <v>-3.3234221983101191E-3</v>
      </c>
      <c r="L854" s="4">
        <f t="shared" si="264"/>
        <v>2.289252694269839E-3</v>
      </c>
      <c r="M854" s="4">
        <f t="shared" si="261"/>
        <v>1.2676026946187901E-4</v>
      </c>
      <c r="N854" s="4">
        <f t="shared" si="264"/>
        <v>-4.0335771767164852E-3</v>
      </c>
      <c r="O854" s="4">
        <f t="shared" si="261"/>
        <v>-4.0276052135848677E-3</v>
      </c>
      <c r="P854" s="4">
        <f t="shared" si="264"/>
        <v>-2.5339544184175194E-4</v>
      </c>
      <c r="Q854" s="4">
        <f t="shared" si="261"/>
        <v>3.2648434872628845E-3</v>
      </c>
      <c r="R854" s="4">
        <f t="shared" si="264"/>
        <v>2.3720476407777533E-3</v>
      </c>
      <c r="S854" s="4">
        <f t="shared" si="261"/>
        <v>-4.0355684861543579E-3</v>
      </c>
      <c r="T854" s="4">
        <f t="shared" si="264"/>
        <v>1.0481107655040025E-15</v>
      </c>
      <c r="U854" s="4">
        <f t="shared" si="261"/>
        <v>-2.39251430024516E-3</v>
      </c>
      <c r="V854" s="4">
        <f t="shared" si="264"/>
        <v>-3.2498751252262891E-3</v>
      </c>
    </row>
    <row r="855" spans="1:22" x14ac:dyDescent="0.25">
      <c r="A855" s="4">
        <v>0.70399999999999996</v>
      </c>
      <c r="B855" s="4">
        <f t="shared" si="256"/>
        <v>2.0218238498235444</v>
      </c>
      <c r="C855" s="4">
        <f t="shared" si="257"/>
        <v>4.0436476996470886E-3</v>
      </c>
      <c r="D855" s="4">
        <f t="shared" si="262"/>
        <v>0</v>
      </c>
      <c r="E855" s="4">
        <f t="shared" si="257"/>
        <v>-2.4177171093480664E-3</v>
      </c>
      <c r="F855" s="4">
        <f t="shared" si="262"/>
        <v>3.2412544944861741E-3</v>
      </c>
      <c r="G855" s="4">
        <f t="shared" si="257"/>
        <v>-1.152517485041832E-3</v>
      </c>
      <c r="H855" s="4">
        <f t="shared" si="263"/>
        <v>-3.8759244272217231E-3</v>
      </c>
      <c r="I855" s="4">
        <f t="shared" si="257"/>
        <v>3.7959090040829268E-3</v>
      </c>
      <c r="J855" s="4">
        <f t="shared" si="263"/>
        <v>1.3936145634942812E-3</v>
      </c>
      <c r="K855" s="4">
        <f t="shared" si="255"/>
        <v>-3.3866683325063374E-3</v>
      </c>
      <c r="L855" s="4">
        <f t="shared" si="264"/>
        <v>2.2094262432722066E-3</v>
      </c>
      <c r="M855" s="4">
        <f t="shared" si="261"/>
        <v>2.539027398543505E-4</v>
      </c>
      <c r="N855" s="4">
        <f t="shared" si="264"/>
        <v>-4.0356684845952902E-3</v>
      </c>
      <c r="O855" s="4">
        <f t="shared" si="261"/>
        <v>-4.0117623297563475E-3</v>
      </c>
      <c r="P855" s="4">
        <f t="shared" si="264"/>
        <v>-5.0680344159162384E-4</v>
      </c>
      <c r="Q855" s="4">
        <f t="shared" si="261"/>
        <v>1.2495558584561465E-3</v>
      </c>
      <c r="R855" s="4">
        <f t="shared" si="264"/>
        <v>3.8457374943512606E-3</v>
      </c>
      <c r="S855" s="4">
        <f t="shared" si="261"/>
        <v>4.0436476996470886E-3</v>
      </c>
      <c r="T855" s="4">
        <f t="shared" si="264"/>
        <v>-6.3409273917905791E-16</v>
      </c>
      <c r="U855" s="4">
        <f t="shared" si="261"/>
        <v>-2.4177171093482698E-3</v>
      </c>
      <c r="V855" s="4">
        <f t="shared" si="264"/>
        <v>-3.2412544944860218E-3</v>
      </c>
    </row>
    <row r="856" spans="1:22" x14ac:dyDescent="0.25">
      <c r="A856" s="4">
        <v>0.70599999999999996</v>
      </c>
      <c r="B856" s="4">
        <f t="shared" si="256"/>
        <v>2.0258715438680044</v>
      </c>
      <c r="C856" s="4">
        <f t="shared" si="257"/>
        <v>4.0517430877360086E-3</v>
      </c>
      <c r="D856" s="4">
        <f t="shared" si="262"/>
        <v>0</v>
      </c>
      <c r="E856" s="4">
        <f t="shared" si="257"/>
        <v>-2.4429156029303445E-3</v>
      </c>
      <c r="F856" s="4">
        <f t="shared" si="262"/>
        <v>3.2324581058346289E-3</v>
      </c>
      <c r="G856" s="4">
        <f t="shared" si="257"/>
        <v>-1.1059311180164901E-3</v>
      </c>
      <c r="H856" s="4">
        <f t="shared" si="263"/>
        <v>-3.8978889685596899E-3</v>
      </c>
      <c r="I856" s="4">
        <f t="shared" si="257"/>
        <v>3.7765126871809689E-3</v>
      </c>
      <c r="J856" s="4">
        <f t="shared" si="263"/>
        <v>1.4678467129021699E-3</v>
      </c>
      <c r="K856" s="4">
        <f t="shared" si="255"/>
        <v>-3.4480110093131266E-3</v>
      </c>
      <c r="L856" s="4">
        <f t="shared" si="264"/>
        <v>2.1278726768000009E-3</v>
      </c>
      <c r="M856" s="4">
        <f t="shared" ref="M856:U871" si="265">$B856*COS(2*PI()*M$2/$B$1*$A856)*$E$1</f>
        <v>3.8130270798678105E-4</v>
      </c>
      <c r="N856" s="4">
        <f t="shared" si="264"/>
        <v>-4.0337613084934108E-3</v>
      </c>
      <c r="O856" s="4">
        <f t="shared" si="265"/>
        <v>-3.9799755783111734E-3</v>
      </c>
      <c r="P856" s="4">
        <f t="shared" si="264"/>
        <v>-7.5922094614358873E-4</v>
      </c>
      <c r="Q856" s="4">
        <f t="shared" si="265"/>
        <v>-1.2520574709516306E-3</v>
      </c>
      <c r="R856" s="4">
        <f t="shared" si="264"/>
        <v>3.853436665945184E-3</v>
      </c>
      <c r="S856" s="4">
        <f t="shared" si="265"/>
        <v>-4.0517430877360086E-3</v>
      </c>
      <c r="T856" s="4">
        <f t="shared" si="264"/>
        <v>1.1396725005446152E-15</v>
      </c>
      <c r="U856" s="4">
        <f t="shared" si="265"/>
        <v>-2.4429156029307187E-3</v>
      </c>
      <c r="V856" s="4">
        <f t="shared" si="264"/>
        <v>-3.2324581058343462E-3</v>
      </c>
    </row>
    <row r="857" spans="1:22" x14ac:dyDescent="0.25">
      <c r="A857" s="4">
        <v>0.70799999999999996</v>
      </c>
      <c r="B857" s="4">
        <f t="shared" si="256"/>
        <v>2.0299273414013412</v>
      </c>
      <c r="C857" s="4">
        <f t="shared" si="257"/>
        <v>4.0598546828026823E-3</v>
      </c>
      <c r="D857" s="4">
        <f t="shared" si="262"/>
        <v>0</v>
      </c>
      <c r="E857" s="4">
        <f t="shared" si="257"/>
        <v>-2.4681086659130718E-3</v>
      </c>
      <c r="F857" s="4">
        <f t="shared" si="262"/>
        <v>3.2234856380507835E-3</v>
      </c>
      <c r="G857" s="4">
        <f t="shared" si="257"/>
        <v>-1.0589786107803459E-3</v>
      </c>
      <c r="H857" s="4">
        <f t="shared" si="263"/>
        <v>-3.9193091671089943E-3</v>
      </c>
      <c r="I857" s="4">
        <f t="shared" si="257"/>
        <v>3.755679030120901E-3</v>
      </c>
      <c r="J857" s="4">
        <f t="shared" si="263"/>
        <v>1.5418479393847495E-3</v>
      </c>
      <c r="K857" s="4">
        <f t="shared" si="255"/>
        <v>-3.5074035308732257E-3</v>
      </c>
      <c r="L857" s="4">
        <f t="shared" si="264"/>
        <v>2.0446370135290275E-3</v>
      </c>
      <c r="M857" s="4">
        <f t="shared" si="265"/>
        <v>5.0883471519683828E-4</v>
      </c>
      <c r="N857" s="4">
        <f t="shared" si="264"/>
        <v>-4.0278415160089689E-3</v>
      </c>
      <c r="O857" s="4">
        <f t="shared" si="265"/>
        <v>-3.9323068823919009E-3</v>
      </c>
      <c r="P857" s="4">
        <f t="shared" si="264"/>
        <v>-1.0096448029718974E-3</v>
      </c>
      <c r="Q857" s="4">
        <f t="shared" si="265"/>
        <v>-3.2844914330800775E-3</v>
      </c>
      <c r="R857" s="4">
        <f t="shared" si="264"/>
        <v>2.3863227090019585E-3</v>
      </c>
      <c r="S857" s="4">
        <f t="shared" si="265"/>
        <v>4.0598546828026823E-3</v>
      </c>
      <c r="T857" s="4">
        <f t="shared" si="264"/>
        <v>-7.2416998217968253E-16</v>
      </c>
      <c r="U857" s="4">
        <f t="shared" si="265"/>
        <v>-2.4681086659136165E-3</v>
      </c>
      <c r="V857" s="4">
        <f t="shared" si="264"/>
        <v>-3.2234856380503663E-3</v>
      </c>
    </row>
    <row r="858" spans="1:22" x14ac:dyDescent="0.25">
      <c r="A858" s="4">
        <v>0.71</v>
      </c>
      <c r="B858" s="4">
        <f t="shared" si="256"/>
        <v>2.0339912586467506</v>
      </c>
      <c r="C858" s="4">
        <f t="shared" si="257"/>
        <v>4.0679825172935009E-3</v>
      </c>
      <c r="D858" s="4">
        <f t="shared" si="262"/>
        <v>0</v>
      </c>
      <c r="E858" s="4">
        <f t="shared" si="257"/>
        <v>-2.4932951789861774E-3</v>
      </c>
      <c r="F858" s="4">
        <f t="shared" si="262"/>
        <v>3.2143367762961393E-3</v>
      </c>
      <c r="G858" s="4">
        <f t="shared" si="257"/>
        <v>-1.0116661132143247E-3</v>
      </c>
      <c r="H858" s="4">
        <f t="shared" si="263"/>
        <v>-3.9401793660161447E-3</v>
      </c>
      <c r="I858" s="4">
        <f t="shared" si="257"/>
        <v>3.7334097724476779E-3</v>
      </c>
      <c r="J858" s="4">
        <f t="shared" si="263"/>
        <v>1.615590675882276E-3</v>
      </c>
      <c r="K858" s="4">
        <f t="shared" si="255"/>
        <v>-3.5648002542059448E-3</v>
      </c>
      <c r="L858" s="4">
        <f t="shared" si="264"/>
        <v>1.9597655238876924E-3</v>
      </c>
      <c r="M858" s="4">
        <f t="shared" si="265"/>
        <v>6.3637266888581529E-4</v>
      </c>
      <c r="N858" s="4">
        <f t="shared" si="264"/>
        <v>-4.0178989020756492E-3</v>
      </c>
      <c r="O858" s="4">
        <f t="shared" si="265"/>
        <v>-3.8688812812467501E-3</v>
      </c>
      <c r="P858" s="4">
        <f t="shared" si="264"/>
        <v>-1.25707573066386E-3</v>
      </c>
      <c r="Q858" s="4">
        <f t="shared" si="265"/>
        <v>-4.0679825172935009E-3</v>
      </c>
      <c r="R858" s="4">
        <f t="shared" si="264"/>
        <v>-7.9715656837621287E-18</v>
      </c>
      <c r="S858" s="4">
        <f t="shared" si="265"/>
        <v>-4.0679825172935009E-3</v>
      </c>
      <c r="T858" s="4">
        <f t="shared" si="264"/>
        <v>3.0699922280462737E-16</v>
      </c>
      <c r="U858" s="4">
        <f t="shared" si="265"/>
        <v>-2.4932951789868908E-3</v>
      </c>
      <c r="V858" s="4">
        <f t="shared" si="264"/>
        <v>-3.2143367762955859E-3</v>
      </c>
    </row>
    <row r="859" spans="1:22" x14ac:dyDescent="0.25">
      <c r="A859" s="4">
        <v>0.71199999999999997</v>
      </c>
      <c r="B859" s="4">
        <f t="shared" si="256"/>
        <v>2.0380633118599061</v>
      </c>
      <c r="C859" s="4">
        <f t="shared" si="257"/>
        <v>4.0761266237198121E-3</v>
      </c>
      <c r="D859" s="4">
        <f t="shared" si="262"/>
        <v>0</v>
      </c>
      <c r="E859" s="4">
        <f t="shared" si="257"/>
        <v>-2.5184740186387335E-3</v>
      </c>
      <c r="F859" s="4">
        <f t="shared" si="262"/>
        <v>3.2050112121549813E-3</v>
      </c>
      <c r="G859" s="4">
        <f t="shared" si="257"/>
        <v>-9.6399985825143856E-4</v>
      </c>
      <c r="H859" s="4">
        <f t="shared" si="263"/>
        <v>-3.96049397498452E-3</v>
      </c>
      <c r="I859" s="4">
        <f t="shared" si="257"/>
        <v>3.7097071775154741E-3</v>
      </c>
      <c r="J859" s="4">
        <f t="shared" si="263"/>
        <v>1.6890473379060902E-3</v>
      </c>
      <c r="K859" s="4">
        <f t="shared" si="255"/>
        <v>-3.6201566245048556E-3</v>
      </c>
      <c r="L859" s="4">
        <f t="shared" si="264"/>
        <v>1.8733057056046904E-3</v>
      </c>
      <c r="M859" s="4">
        <f t="shared" si="265"/>
        <v>7.6378996517048375E-4</v>
      </c>
      <c r="N859" s="4">
        <f t="shared" si="264"/>
        <v>-4.0039272148357473E-3</v>
      </c>
      <c r="O859" s="4">
        <f t="shared" si="265"/>
        <v>-3.7898866882377542E-3</v>
      </c>
      <c r="P859" s="4">
        <f t="shared" si="264"/>
        <v>-1.500522290042951E-3</v>
      </c>
      <c r="Q859" s="4">
        <f t="shared" si="265"/>
        <v>-3.29765570981356E-3</v>
      </c>
      <c r="R859" s="4">
        <f t="shared" si="264"/>
        <v>-2.3958871158991412E-3</v>
      </c>
      <c r="S859" s="4">
        <f t="shared" si="265"/>
        <v>4.0761266237198121E-3</v>
      </c>
      <c r="T859" s="4">
        <f t="shared" si="264"/>
        <v>-8.1495910012315529E-16</v>
      </c>
      <c r="U859" s="4">
        <f t="shared" si="265"/>
        <v>-2.5184740186396152E-3</v>
      </c>
      <c r="V859" s="4">
        <f t="shared" si="264"/>
        <v>-3.2050112121542887E-3</v>
      </c>
    </row>
    <row r="860" spans="1:22" x14ac:dyDescent="0.25">
      <c r="A860" s="4">
        <v>0.71399999999999997</v>
      </c>
      <c r="B860" s="4">
        <f t="shared" si="256"/>
        <v>2.0421435173290265</v>
      </c>
      <c r="C860" s="4">
        <f t="shared" si="257"/>
        <v>4.0842870346580532E-3</v>
      </c>
      <c r="D860" s="4">
        <f t="shared" si="262"/>
        <v>0</v>
      </c>
      <c r="E860" s="4">
        <f t="shared" si="257"/>
        <v>-2.5436440571910629E-3</v>
      </c>
      <c r="F860" s="4">
        <f t="shared" si="262"/>
        <v>3.1955086436735642E-3</v>
      </c>
      <c r="G860" s="4">
        <f t="shared" si="257"/>
        <v>-9.1598616119845447E-4</v>
      </c>
      <c r="H860" s="4">
        <f t="shared" si="263"/>
        <v>-3.9802474714480751E-3</v>
      </c>
      <c r="I860" s="4">
        <f t="shared" si="257"/>
        <v>3.684574033772287E-3</v>
      </c>
      <c r="J860" s="4">
        <f t="shared" si="263"/>
        <v>1.7621903333995717E-3</v>
      </c>
      <c r="K860" s="4">
        <f t="shared" si="255"/>
        <v>-3.6734292078758925E-3</v>
      </c>
      <c r="L860" s="4">
        <f t="shared" si="264"/>
        <v>1.7853062583770229E-3</v>
      </c>
      <c r="M860" s="4">
        <f t="shared" si="265"/>
        <v>8.9095961253417386E-4</v>
      </c>
      <c r="N860" s="4">
        <f t="shared" si="264"/>
        <v>-3.9859241776918977E-3</v>
      </c>
      <c r="O860" s="4">
        <f t="shared" si="265"/>
        <v>-3.6955733989948308E-3</v>
      </c>
      <c r="P860" s="4">
        <f t="shared" si="264"/>
        <v>-1.7390048401651047E-3</v>
      </c>
      <c r="Q860" s="4">
        <f t="shared" si="265"/>
        <v>-1.2621141036146736E-3</v>
      </c>
      <c r="R860" s="4">
        <f t="shared" si="264"/>
        <v>-3.8843877987313267E-3</v>
      </c>
      <c r="S860" s="4">
        <f t="shared" si="265"/>
        <v>-4.0842870346580532E-3</v>
      </c>
      <c r="T860" s="4">
        <f t="shared" si="264"/>
        <v>3.9629226505461009E-16</v>
      </c>
      <c r="U860" s="4">
        <f t="shared" si="265"/>
        <v>-2.5436440571921116E-3</v>
      </c>
      <c r="V860" s="4">
        <f t="shared" si="264"/>
        <v>-3.1955086436727294E-3</v>
      </c>
    </row>
    <row r="861" spans="1:22" x14ac:dyDescent="0.25">
      <c r="A861" s="4">
        <v>0.71599999999999997</v>
      </c>
      <c r="B861" s="4">
        <f t="shared" si="256"/>
        <v>2.0462318913749393</v>
      </c>
      <c r="C861" s="4">
        <f t="shared" si="257"/>
        <v>4.092463782749879E-3</v>
      </c>
      <c r="D861" s="4">
        <f t="shared" si="262"/>
        <v>0</v>
      </c>
      <c r="E861" s="4">
        <f t="shared" si="257"/>
        <v>-2.5688041628271602E-3</v>
      </c>
      <c r="F861" s="4">
        <f t="shared" si="262"/>
        <v>3.1858287753991576E-3</v>
      </c>
      <c r="G861" s="4">
        <f t="shared" si="257"/>
        <v>-8.6763141904148185E-4</v>
      </c>
      <c r="H861" s="4">
        <f t="shared" si="263"/>
        <v>-3.9994344017387643E-3</v>
      </c>
      <c r="I861" s="4">
        <f t="shared" si="257"/>
        <v>3.6580136558606209E-3</v>
      </c>
      <c r="J861" s="4">
        <f t="shared" si="263"/>
        <v>1.834992072641367E-3</v>
      </c>
      <c r="K861" s="4">
        <f t="shared" si="255"/>
        <v>-3.7245757234927674E-3</v>
      </c>
      <c r="L861" s="4">
        <f t="shared" si="264"/>
        <v>1.695817057670956E-3</v>
      </c>
      <c r="M861" s="4">
        <f t="shared" si="265"/>
        <v>1.0177543563583218E-3</v>
      </c>
      <c r="N861" s="4">
        <f t="shared" si="264"/>
        <v>-3.9638915075003132E-3</v>
      </c>
      <c r="O861" s="4">
        <f t="shared" si="265"/>
        <v>-3.5862533506612979E-3</v>
      </c>
      <c r="P861" s="4">
        <f t="shared" si="264"/>
        <v>-1.9715594634679571E-3</v>
      </c>
      <c r="Q861" s="4">
        <f t="shared" si="265"/>
        <v>1.2646408577336335E-3</v>
      </c>
      <c r="R861" s="4">
        <f t="shared" si="264"/>
        <v>-3.8921643482862063E-3</v>
      </c>
      <c r="S861" s="4">
        <f t="shared" si="265"/>
        <v>4.092463782749879E-3</v>
      </c>
      <c r="T861" s="4">
        <f t="shared" si="264"/>
        <v>-9.0646435239991361E-16</v>
      </c>
      <c r="U861" s="4">
        <f t="shared" si="265"/>
        <v>-2.5688041628283754E-3</v>
      </c>
      <c r="V861" s="4">
        <f t="shared" si="264"/>
        <v>-3.1858287753981783E-3</v>
      </c>
    </row>
    <row r="862" spans="1:22" x14ac:dyDescent="0.25">
      <c r="A862" s="4">
        <v>0.71799999999999997</v>
      </c>
      <c r="B862" s="4">
        <f t="shared" si="256"/>
        <v>2.0503284503511461</v>
      </c>
      <c r="C862" s="4">
        <f t="shared" si="257"/>
        <v>4.1006569007022925E-3</v>
      </c>
      <c r="D862" s="4">
        <f t="shared" si="262"/>
        <v>0</v>
      </c>
      <c r="E862" s="4">
        <f t="shared" si="257"/>
        <v>-2.59395319962742E-3</v>
      </c>
      <c r="F862" s="4">
        <f t="shared" si="262"/>
        <v>3.1759713184189805E-3</v>
      </c>
      <c r="G862" s="4">
        <f t="shared" si="257"/>
        <v>-8.1894210973552386E-4</v>
      </c>
      <c r="H862" s="4">
        <f t="shared" si="263"/>
        <v>-4.0180493822474682E-3</v>
      </c>
      <c r="I862" s="4">
        <f t="shared" si="257"/>
        <v>3.6300298855331719E-3</v>
      </c>
      <c r="J862" s="4">
        <f t="shared" si="263"/>
        <v>1.9074249781874397E-3</v>
      </c>
      <c r="K862" s="4">
        <f t="shared" si="255"/>
        <v>-3.7735550751468745E-3</v>
      </c>
      <c r="L862" s="4">
        <f t="shared" si="264"/>
        <v>1.6048891276691346E-3</v>
      </c>
      <c r="M862" s="4">
        <f t="shared" si="265"/>
        <v>1.1440468042143294E-3</v>
      </c>
      <c r="N862" s="4">
        <f t="shared" si="264"/>
        <v>-3.9378349288719952E-3</v>
      </c>
      <c r="O862" s="4">
        <f t="shared" si="265"/>
        <v>-3.4622991341654906E-3</v>
      </c>
      <c r="P862" s="4">
        <f t="shared" si="264"/>
        <v>-2.197241844411813E-3</v>
      </c>
      <c r="Q862" s="4">
        <f t="shared" si="265"/>
        <v>3.3175011207690255E-3</v>
      </c>
      <c r="R862" s="4">
        <f t="shared" si="264"/>
        <v>-2.4103056509442089E-3</v>
      </c>
      <c r="S862" s="4">
        <f t="shared" si="265"/>
        <v>-4.1006569007022925E-3</v>
      </c>
      <c r="T862" s="4">
        <f t="shared" si="264"/>
        <v>4.8629615055665431E-16</v>
      </c>
      <c r="U862" s="4">
        <f t="shared" si="265"/>
        <v>-2.5939531996287991E-3</v>
      </c>
      <c r="V862" s="4">
        <f t="shared" si="264"/>
        <v>-3.1759713184178542E-3</v>
      </c>
    </row>
    <row r="863" spans="1:22" x14ac:dyDescent="0.25">
      <c r="A863" s="4">
        <v>0.72</v>
      </c>
      <c r="B863" s="4">
        <f t="shared" si="256"/>
        <v>2.0544332106438876</v>
      </c>
      <c r="C863" s="4">
        <f t="shared" si="257"/>
        <v>4.1088664212877756E-3</v>
      </c>
      <c r="D863" s="4">
        <f t="shared" si="262"/>
        <v>0</v>
      </c>
      <c r="E863" s="4">
        <f t="shared" si="257"/>
        <v>-2.6190900276016741E-3</v>
      </c>
      <c r="F863" s="4">
        <f t="shared" si="262"/>
        <v>3.1659359903989958E-3</v>
      </c>
      <c r="G863" s="4">
        <f t="shared" si="257"/>
        <v>-7.6992479147804517E-4</v>
      </c>
      <c r="H863" s="4">
        <f t="shared" si="263"/>
        <v>-4.0360871005781949E-3</v>
      </c>
      <c r="I863" s="4">
        <f t="shared" si="257"/>
        <v>3.600627092382402E-3</v>
      </c>
      <c r="J863" s="4">
        <f t="shared" si="263"/>
        <v>1.9794614948485507E-3</v>
      </c>
      <c r="K863" s="4">
        <f t="shared" si="255"/>
        <v>-3.8203273821691831E-3</v>
      </c>
      <c r="L863" s="4">
        <f t="shared" si="264"/>
        <v>1.512574613377656E-3</v>
      </c>
      <c r="M863" s="4">
        <f t="shared" si="265"/>
        <v>1.2697095517944933E-3</v>
      </c>
      <c r="N863" s="4">
        <f t="shared" si="264"/>
        <v>-3.9077641845520874E-3</v>
      </c>
      <c r="O863" s="4">
        <f t="shared" si="265"/>
        <v>-3.3241427624383841E-3</v>
      </c>
      <c r="P863" s="4">
        <f t="shared" si="264"/>
        <v>-2.4151310860727033E-3</v>
      </c>
      <c r="Q863" s="4">
        <f t="shared" si="265"/>
        <v>4.1088664212877756E-3</v>
      </c>
      <c r="R863" s="4">
        <f t="shared" si="264"/>
        <v>-3.6244593701759729E-17</v>
      </c>
      <c r="S863" s="4">
        <f t="shared" si="265"/>
        <v>4.1088664212877756E-3</v>
      </c>
      <c r="T863" s="4">
        <f t="shared" si="264"/>
        <v>-9.9869002110809443E-16</v>
      </c>
      <c r="U863" s="4">
        <f t="shared" si="265"/>
        <v>-2.6190900276017782E-3</v>
      </c>
      <c r="V863" s="4">
        <f t="shared" si="264"/>
        <v>-3.1659359903989104E-3</v>
      </c>
    </row>
    <row r="864" spans="1:22" x14ac:dyDescent="0.25">
      <c r="A864" s="4">
        <v>0.72199999999999998</v>
      </c>
      <c r="B864" s="4">
        <f t="shared" si="256"/>
        <v>2.0585461886722114</v>
      </c>
      <c r="C864" s="4">
        <f t="shared" si="257"/>
        <v>4.1170923773444232E-3</v>
      </c>
      <c r="D864" s="4">
        <f t="shared" si="262"/>
        <v>0</v>
      </c>
      <c r="E864" s="4">
        <f t="shared" si="257"/>
        <v>-2.644213502722547E-3</v>
      </c>
      <c r="F864" s="4">
        <f t="shared" si="262"/>
        <v>3.1557225156225812E-3</v>
      </c>
      <c r="G864" s="4">
        <f t="shared" si="257"/>
        <v>-7.2058610196661197E-4</v>
      </c>
      <c r="H864" s="4">
        <f t="shared" si="263"/>
        <v>-4.0535423166953759E-3</v>
      </c>
      <c r="I864" s="4">
        <f t="shared" si="257"/>
        <v>3.5698101743830073E-3</v>
      </c>
      <c r="J864" s="4">
        <f t="shared" si="263"/>
        <v>2.0510740996997436E-3</v>
      </c>
      <c r="K864" s="4">
        <f t="shared" si="255"/>
        <v>-3.8648540097018899E-3</v>
      </c>
      <c r="L864" s="4">
        <f t="shared" si="264"/>
        <v>1.4189267519075029E-3</v>
      </c>
      <c r="M864" s="4">
        <f t="shared" si="265"/>
        <v>1.3946153093593898E-3</v>
      </c>
      <c r="N864" s="4">
        <f t="shared" si="264"/>
        <v>-3.8736930418514018E-3</v>
      </c>
      <c r="O864" s="4">
        <f t="shared" si="265"/>
        <v>-3.1722741984751379E-3</v>
      </c>
      <c r="P864" s="4">
        <f t="shared" si="264"/>
        <v>-2.6243334493307961E-3</v>
      </c>
      <c r="Q864" s="4">
        <f t="shared" si="265"/>
        <v>3.330797700683205E-3</v>
      </c>
      <c r="R864" s="4">
        <f t="shared" si="264"/>
        <v>2.4199661817287917E-3</v>
      </c>
      <c r="S864" s="4">
        <f t="shared" si="265"/>
        <v>-4.1170923773444232E-3</v>
      </c>
      <c r="T864" s="4">
        <f t="shared" si="264"/>
        <v>5.770151430286605E-16</v>
      </c>
      <c r="U864" s="4">
        <f t="shared" si="265"/>
        <v>-2.6442135027228177E-3</v>
      </c>
      <c r="V864" s="4">
        <f t="shared" si="264"/>
        <v>-3.1557225156223535E-3</v>
      </c>
    </row>
    <row r="865" spans="1:22" x14ac:dyDescent="0.25">
      <c r="A865" s="4">
        <v>0.72399999999999998</v>
      </c>
      <c r="B865" s="4">
        <f t="shared" si="256"/>
        <v>2.0626674008880341</v>
      </c>
      <c r="C865" s="4">
        <f t="shared" si="257"/>
        <v>4.1253348017760687E-3</v>
      </c>
      <c r="D865" s="4">
        <f t="shared" si="262"/>
        <v>0</v>
      </c>
      <c r="E865" s="4">
        <f t="shared" si="257"/>
        <v>-2.6693224769591059E-3</v>
      </c>
      <c r="F865" s="4">
        <f t="shared" si="262"/>
        <v>3.1453306250290602E-3</v>
      </c>
      <c r="G865" s="4">
        <f t="shared" si="257"/>
        <v>-6.7093275764065969E-4</v>
      </c>
      <c r="H865" s="4">
        <f t="shared" si="263"/>
        <v>-4.070409864063998E-3</v>
      </c>
      <c r="I865" s="4">
        <f t="shared" si="257"/>
        <v>3.5375845582463353E-3</v>
      </c>
      <c r="J865" s="4">
        <f t="shared" si="263"/>
        <v>2.1222353121183035E-3</v>
      </c>
      <c r="K865" s="4">
        <f t="shared" si="255"/>
        <v>-3.9070975982979424E-3</v>
      </c>
      <c r="L865" s="4">
        <f t="shared" si="264"/>
        <v>1.3239998429453257E-3</v>
      </c>
      <c r="M865" s="4">
        <f t="shared" si="265"/>
        <v>1.5186370285783467E-3</v>
      </c>
      <c r="N865" s="4">
        <f t="shared" si="264"/>
        <v>-3.8356392951078601E-3</v>
      </c>
      <c r="O865" s="4">
        <f t="shared" si="265"/>
        <v>-3.007239648104486E-3</v>
      </c>
      <c r="P865" s="4">
        <f t="shared" si="264"/>
        <v>-2.8239859995427032E-3</v>
      </c>
      <c r="Q865" s="4">
        <f t="shared" si="265"/>
        <v>1.2747985612352171E-3</v>
      </c>
      <c r="R865" s="4">
        <f t="shared" si="264"/>
        <v>3.9234265451283034E-3</v>
      </c>
      <c r="S865" s="4">
        <f t="shared" si="265"/>
        <v>4.1253348017760687E-3</v>
      </c>
      <c r="T865" s="4">
        <f t="shared" si="264"/>
        <v>-1.0916404111671353E-15</v>
      </c>
      <c r="U865" s="4">
        <f t="shared" si="265"/>
        <v>-2.6693224769595439E-3</v>
      </c>
      <c r="V865" s="4">
        <f t="shared" si="264"/>
        <v>-3.1453306250286885E-3</v>
      </c>
    </row>
    <row r="866" spans="1:22" x14ac:dyDescent="0.25">
      <c r="A866" s="4">
        <v>0.72599999999999998</v>
      </c>
      <c r="B866" s="4">
        <f t="shared" si="256"/>
        <v>2.0667968637762106</v>
      </c>
      <c r="C866" s="4">
        <f t="shared" si="257"/>
        <v>4.1335937275524216E-3</v>
      </c>
      <c r="D866" s="4">
        <f t="shared" si="262"/>
        <v>0</v>
      </c>
      <c r="E866" s="4">
        <f t="shared" si="257"/>
        <v>-2.6944157983108401E-3</v>
      </c>
      <c r="F866" s="4">
        <f t="shared" si="262"/>
        <v>3.1347600562521023E-3</v>
      </c>
      <c r="G866" s="4">
        <f t="shared" si="257"/>
        <v>-6.20971552907431E-4</v>
      </c>
      <c r="H866" s="4">
        <f t="shared" si="263"/>
        <v>-4.0866846507823986E-3</v>
      </c>
      <c r="I866" s="4">
        <f t="shared" si="257"/>
        <v>3.5039561995858833E-3</v>
      </c>
      <c r="J866" s="4">
        <f t="shared" si="263"/>
        <v>2.1929177038467209E-3</v>
      </c>
      <c r="K866" s="4">
        <f t="shared" si="255"/>
        <v>-3.9470220928269203E-3</v>
      </c>
      <c r="L866" s="4">
        <f t="shared" si="264"/>
        <v>1.2278492184290867E-3</v>
      </c>
      <c r="M866" s="4">
        <f t="shared" si="265"/>
        <v>1.6416480296386005E-3</v>
      </c>
      <c r="N866" s="4">
        <f t="shared" si="264"/>
        <v>-3.7936247641595267E-3</v>
      </c>
      <c r="O866" s="4">
        <f t="shared" si="265"/>
        <v>-2.8296396232809959E-3</v>
      </c>
      <c r="P866" s="4">
        <f t="shared" si="264"/>
        <v>-3.0132601458916393E-3</v>
      </c>
      <c r="Q866" s="4">
        <f t="shared" si="265"/>
        <v>-1.2773507096553915E-3</v>
      </c>
      <c r="R866" s="4">
        <f t="shared" si="264"/>
        <v>3.9312812503055012E-3</v>
      </c>
      <c r="S866" s="4">
        <f t="shared" si="265"/>
        <v>-4.1335937275524216E-3</v>
      </c>
      <c r="T866" s="4">
        <f t="shared" si="264"/>
        <v>6.6845352894748995E-16</v>
      </c>
      <c r="U866" s="4">
        <f t="shared" si="265"/>
        <v>-2.6944157983114425E-3</v>
      </c>
      <c r="V866" s="4">
        <f t="shared" si="264"/>
        <v>-3.134760056251584E-3</v>
      </c>
    </row>
    <row r="867" spans="1:22" x14ac:dyDescent="0.25">
      <c r="A867" s="4">
        <v>0.72799999999999998</v>
      </c>
      <c r="B867" s="4">
        <f t="shared" si="256"/>
        <v>2.0709345938545982</v>
      </c>
      <c r="C867" s="4">
        <f t="shared" si="257"/>
        <v>4.1418691877091966E-3</v>
      </c>
      <c r="D867" s="4">
        <f t="shared" si="262"/>
        <v>0</v>
      </c>
      <c r="E867" s="4">
        <f t="shared" si="257"/>
        <v>-2.719492310841926E-3</v>
      </c>
      <c r="F867" s="4">
        <f t="shared" si="262"/>
        <v>3.1240105536579866E-3</v>
      </c>
      <c r="G867" s="4">
        <f t="shared" si="257"/>
        <v>-5.7070935935219782E-4</v>
      </c>
      <c r="H867" s="4">
        <f t="shared" si="263"/>
        <v>-4.1023616607074806E-3</v>
      </c>
      <c r="I867" s="4">
        <f t="shared" si="257"/>
        <v>3.4689315828930222E-3</v>
      </c>
      <c r="J867" s="4">
        <f t="shared" si="263"/>
        <v>2.2630939090771615E-3</v>
      </c>
      <c r="K867" s="4">
        <f t="shared" si="255"/>
        <v>-3.9845927706660296E-3</v>
      </c>
      <c r="L867" s="4">
        <f t="shared" si="264"/>
        <v>1.1305312114448006E-3</v>
      </c>
      <c r="M867" s="4">
        <f t="shared" si="265"/>
        <v>1.7635221284980204E-3</v>
      </c>
      <c r="N867" s="4">
        <f t="shared" si="264"/>
        <v>-3.7476752888147406E-3</v>
      </c>
      <c r="O867" s="4">
        <f t="shared" si="265"/>
        <v>-2.6401267826467682E-3</v>
      </c>
      <c r="P867" s="4">
        <f t="shared" si="264"/>
        <v>-3.1913650589749311E-3</v>
      </c>
      <c r="Q867" s="4">
        <f t="shared" si="265"/>
        <v>-3.3508425613347124E-3</v>
      </c>
      <c r="R867" s="4">
        <f t="shared" si="264"/>
        <v>2.4345296254600531E-3</v>
      </c>
      <c r="S867" s="4">
        <f t="shared" si="265"/>
        <v>4.1418691877091966E-3</v>
      </c>
      <c r="T867" s="4">
        <f t="shared" si="264"/>
        <v>-2.4356783001740891E-16</v>
      </c>
      <c r="U867" s="4">
        <f t="shared" si="265"/>
        <v>-2.7194923108426932E-3</v>
      </c>
      <c r="V867" s="4">
        <f t="shared" si="264"/>
        <v>-3.1240105536573192E-3</v>
      </c>
    </row>
    <row r="868" spans="1:22" x14ac:dyDescent="0.25">
      <c r="A868" s="4">
        <v>0.73</v>
      </c>
      <c r="B868" s="4">
        <f t="shared" si="256"/>
        <v>2.0750806076741224</v>
      </c>
      <c r="C868" s="4">
        <f t="shared" si="257"/>
        <v>4.1501612153482447E-3</v>
      </c>
      <c r="D868" s="4">
        <f t="shared" ref="D868:F883" si="266">$B868*SIN(2*PI()*C$2/$B$1*$A868)*$E$1</f>
        <v>0</v>
      </c>
      <c r="E868" s="4">
        <f t="shared" si="257"/>
        <v>-2.7445508547158212E-3</v>
      </c>
      <c r="F868" s="4">
        <f t="shared" si="266"/>
        <v>3.1130818683837206E-3</v>
      </c>
      <c r="G868" s="4">
        <f t="shared" si="257"/>
        <v>-5.2015312493275975E-4</v>
      </c>
      <c r="H868" s="4">
        <f t="shared" ref="H868:J883" si="267">$B868*SIN(2*PI()*G$2/$B$1*$A868)*$E$1</f>
        <v>-4.117435954572154E-3</v>
      </c>
      <c r="I868" s="4">
        <f t="shared" si="257"/>
        <v>3.4325177213222402E-3</v>
      </c>
      <c r="J868" s="4">
        <f t="shared" si="267"/>
        <v>2.3327366345538441E-3</v>
      </c>
      <c r="K868" s="4">
        <f t="shared" si="255"/>
        <v>-4.0197762691554437E-3</v>
      </c>
      <c r="L868" s="4">
        <f t="shared" ref="L868:V883" si="268">$B868*SIN(2*PI()*K$2/$B$1*$A868)*$E$1</f>
        <v>1.0321031243609145E-3</v>
      </c>
      <c r="M868" s="4">
        <f t="shared" si="265"/>
        <v>1.8841337641556295E-3</v>
      </c>
      <c r="N868" s="4">
        <f t="shared" si="268"/>
        <v>-3.6978207193088144E-3</v>
      </c>
      <c r="O868" s="4">
        <f t="shared" si="265"/>
        <v>-2.4394035570179137E-3</v>
      </c>
      <c r="P868" s="4">
        <f t="shared" si="268"/>
        <v>-3.3575509526125097E-3</v>
      </c>
      <c r="Q868" s="4">
        <f t="shared" si="265"/>
        <v>-4.1501612153482447E-3</v>
      </c>
      <c r="R868" s="4">
        <f t="shared" si="268"/>
        <v>-3.660435831055435E-17</v>
      </c>
      <c r="S868" s="4">
        <f t="shared" si="265"/>
        <v>-4.1501612153482447E-3</v>
      </c>
      <c r="T868" s="4">
        <f t="shared" si="268"/>
        <v>7.6061561766290956E-16</v>
      </c>
      <c r="U868" s="4">
        <f t="shared" si="265"/>
        <v>-2.744550854716751E-3</v>
      </c>
      <c r="V868" s="4">
        <f t="shared" si="268"/>
        <v>-3.1130818683829009E-3</v>
      </c>
    </row>
    <row r="869" spans="1:22" x14ac:dyDescent="0.25">
      <c r="A869" s="4">
        <v>0.73199999999999998</v>
      </c>
      <c r="B869" s="4">
        <f t="shared" si="256"/>
        <v>2.0792349218188444</v>
      </c>
      <c r="C869" s="4">
        <f t="shared" si="257"/>
        <v>4.1584698436376889E-3</v>
      </c>
      <c r="D869" s="4">
        <f t="shared" si="266"/>
        <v>0</v>
      </c>
      <c r="E869" s="4">
        <f t="shared" si="257"/>
        <v>-2.769590266230157E-3</v>
      </c>
      <c r="F869" s="4">
        <f t="shared" si="266"/>
        <v>3.1019737583750178E-3</v>
      </c>
      <c r="G869" s="4">
        <f t="shared" si="257"/>
        <v>-4.6930987315834321E-4</v>
      </c>
      <c r="H869" s="4">
        <f t="shared" si="267"/>
        <v>-4.1319026710947785E-3</v>
      </c>
      <c r="I869" s="4">
        <f t="shared" si="257"/>
        <v>3.3947221562851972E-3</v>
      </c>
      <c r="J869" s="4">
        <f t="shared" si="267"/>
        <v>2.4018186696897932E-3</v>
      </c>
      <c r="K869" s="4">
        <f t="shared" si="255"/>
        <v>-4.0525406122975229E-3</v>
      </c>
      <c r="L869" s="4">
        <f t="shared" si="268"/>
        <v>9.326231962176806E-4</v>
      </c>
      <c r="M869" s="4">
        <f t="shared" si="265"/>
        <v>2.0033581258136362E-3</v>
      </c>
      <c r="N869" s="4">
        <f t="shared" si="268"/>
        <v>-3.6440949027406705E-3</v>
      </c>
      <c r="O869" s="4">
        <f t="shared" si="265"/>
        <v>-2.228219568333203E-3</v>
      </c>
      <c r="P869" s="4">
        <f t="shared" si="268"/>
        <v>-3.5111122163412919E-3</v>
      </c>
      <c r="Q869" s="4">
        <f t="shared" si="265"/>
        <v>-3.3642727740986599E-3</v>
      </c>
      <c r="R869" s="4">
        <f t="shared" si="268"/>
        <v>-2.4442872461931664E-3</v>
      </c>
      <c r="S869" s="4">
        <f t="shared" si="265"/>
        <v>4.1584698436376889E-3</v>
      </c>
      <c r="T869" s="4">
        <f t="shared" si="268"/>
        <v>-3.3420611723974505E-16</v>
      </c>
      <c r="U869" s="4">
        <f t="shared" si="265"/>
        <v>-2.7695902662312481E-3</v>
      </c>
      <c r="V869" s="4">
        <f t="shared" si="268"/>
        <v>-3.1019737583740433E-3</v>
      </c>
    </row>
    <row r="870" spans="1:22" x14ac:dyDescent="0.25">
      <c r="A870" s="4">
        <v>0.73399999999999999</v>
      </c>
      <c r="B870" s="4">
        <f t="shared" si="256"/>
        <v>2.0833975529060256</v>
      </c>
      <c r="C870" s="4">
        <f t="shared" si="257"/>
        <v>4.166795105812051E-3</v>
      </c>
      <c r="D870" s="4">
        <f t="shared" si="266"/>
        <v>0</v>
      </c>
      <c r="E870" s="4">
        <f t="shared" si="257"/>
        <v>-2.794609377851939E-3</v>
      </c>
      <c r="F870" s="4">
        <f t="shared" si="266"/>
        <v>3.0906859884241335E-3</v>
      </c>
      <c r="G870" s="4">
        <f t="shared" si="257"/>
        <v>-4.1818670225294749E-4</v>
      </c>
      <c r="H870" s="4">
        <f t="shared" si="267"/>
        <v>-4.1457570280804042E-3</v>
      </c>
      <c r="I870" s="4">
        <f t="shared" si="257"/>
        <v>3.3555529568529549E-3</v>
      </c>
      <c r="J870" s="4">
        <f t="shared" si="267"/>
        <v>2.4703128966943946E-3</v>
      </c>
      <c r="K870" s="4">
        <f t="shared" si="255"/>
        <v>-4.0828552366798916E-3</v>
      </c>
      <c r="L870" s="4">
        <f t="shared" si="268"/>
        <v>8.3215056938925247E-4</v>
      </c>
      <c r="M870" s="4">
        <f t="shared" si="265"/>
        <v>2.1210712798042848E-3</v>
      </c>
      <c r="N870" s="4">
        <f t="shared" si="268"/>
        <v>-3.5865356654867769E-3</v>
      </c>
      <c r="O870" s="4">
        <f t="shared" si="265"/>
        <v>-2.0073688514540004E-3</v>
      </c>
      <c r="P870" s="4">
        <f t="shared" si="268"/>
        <v>-3.6513903855971783E-3</v>
      </c>
      <c r="Q870" s="4">
        <f t="shared" si="265"/>
        <v>-1.2876104997743307E-3</v>
      </c>
      <c r="R870" s="4">
        <f t="shared" si="268"/>
        <v>-3.9628576374492889E-3</v>
      </c>
      <c r="S870" s="4">
        <f t="shared" si="265"/>
        <v>-4.166795105812051E-3</v>
      </c>
      <c r="T870" s="4">
        <f t="shared" si="268"/>
        <v>8.535057415120816E-16</v>
      </c>
      <c r="U870" s="4">
        <f t="shared" si="265"/>
        <v>-2.7946093778531897E-3</v>
      </c>
      <c r="V870" s="4">
        <f t="shared" si="268"/>
        <v>-3.0906859884230024E-3</v>
      </c>
    </row>
    <row r="871" spans="1:22" x14ac:dyDescent="0.25">
      <c r="A871" s="4">
        <v>0.73599999999999999</v>
      </c>
      <c r="B871" s="4">
        <f t="shared" si="256"/>
        <v>2.0875685175861962</v>
      </c>
      <c r="C871" s="4">
        <f t="shared" si="257"/>
        <v>4.1751370351723925E-3</v>
      </c>
      <c r="D871" s="4">
        <f t="shared" si="266"/>
        <v>0</v>
      </c>
      <c r="E871" s="4">
        <f t="shared" si="257"/>
        <v>-2.8196070182530605E-3</v>
      </c>
      <c r="F871" s="4">
        <f t="shared" si="266"/>
        <v>3.0792183302075552E-3</v>
      </c>
      <c r="G871" s="4">
        <f t="shared" si="257"/>
        <v>-3.6679078430321713E-4</v>
      </c>
      <c r="H871" s="4">
        <f t="shared" si="267"/>
        <v>-4.1589943235135996E-3</v>
      </c>
      <c r="I871" s="4">
        <f t="shared" si="257"/>
        <v>3.3150187189658693E-3</v>
      </c>
      <c r="J871" s="4">
        <f t="shared" si="267"/>
        <v>2.5381923007081245E-3</v>
      </c>
      <c r="K871" s="4">
        <f t="shared" si="255"/>
        <v>-4.1106910166027457E-3</v>
      </c>
      <c r="L871" s="4">
        <f t="shared" si="268"/>
        <v>7.3074525553683712E-4</v>
      </c>
      <c r="M871" s="4">
        <f t="shared" si="265"/>
        <v>2.237150296154533E-3</v>
      </c>
      <c r="N871" s="4">
        <f t="shared" si="268"/>
        <v>-3.52518479159374E-3</v>
      </c>
      <c r="O871" s="4">
        <f t="shared" si="265"/>
        <v>-1.7776868890227997E-3</v>
      </c>
      <c r="P871" s="4">
        <f t="shared" si="268"/>
        <v>-3.7777769371767512E-3</v>
      </c>
      <c r="Q871" s="4">
        <f t="shared" si="265"/>
        <v>1.2901882977124661E-3</v>
      </c>
      <c r="R871" s="4">
        <f t="shared" si="268"/>
        <v>-3.9707912837259433E-3</v>
      </c>
      <c r="S871" s="4">
        <f t="shared" si="265"/>
        <v>4.1751370351723925E-3</v>
      </c>
      <c r="T871" s="4">
        <f t="shared" si="268"/>
        <v>-4.2556705019795066E-16</v>
      </c>
      <c r="U871" s="4">
        <f t="shared" si="265"/>
        <v>-2.8196070182530696E-3</v>
      </c>
      <c r="V871" s="4">
        <f t="shared" si="268"/>
        <v>-3.0792183302075461E-3</v>
      </c>
    </row>
    <row r="872" spans="1:22" x14ac:dyDescent="0.25">
      <c r="A872" s="4">
        <v>0.73799999999999999</v>
      </c>
      <c r="B872" s="4">
        <f t="shared" si="256"/>
        <v>2.0917478325432208</v>
      </c>
      <c r="C872" s="4">
        <f t="shared" si="257"/>
        <v>4.1834956650864414E-3</v>
      </c>
      <c r="D872" s="4">
        <f t="shared" si="266"/>
        <v>0</v>
      </c>
      <c r="E872" s="4">
        <f t="shared" si="257"/>
        <v>-2.8445820123461207E-3</v>
      </c>
      <c r="F872" s="4">
        <f t="shared" si="266"/>
        <v>3.0675705623235375E-3</v>
      </c>
      <c r="G872" s="4">
        <f t="shared" si="257"/>
        <v>-3.1512936439091565E-4</v>
      </c>
      <c r="H872" s="4">
        <f t="shared" si="267"/>
        <v>-4.1716099366426417E-3</v>
      </c>
      <c r="I872" s="4">
        <f t="shared" si="257"/>
        <v>3.2731285644506248E-3</v>
      </c>
      <c r="J872" s="4">
        <f t="shared" si="267"/>
        <v>2.6054299799408241E-3</v>
      </c>
      <c r="K872" s="4">
        <f t="shared" si="255"/>
        <v>-4.1360202883912109E-3</v>
      </c>
      <c r="L872" s="4">
        <f t="shared" si="268"/>
        <v>6.2846810087174355E-4</v>
      </c>
      <c r="M872" s="4">
        <f t="shared" ref="M872:U887" si="269">$B872*COS(2*PI()*M$2/$B$1*$A872)*$E$1</f>
        <v>2.351473374661532E-3</v>
      </c>
      <c r="N872" s="4">
        <f t="shared" si="268"/>
        <v>-3.460087997154835E-3</v>
      </c>
      <c r="O872" s="4">
        <f t="shared" si="269"/>
        <v>-1.540047470368238E-3</v>
      </c>
      <c r="P872" s="4">
        <f t="shared" si="268"/>
        <v>-3.8897158982128042E-3</v>
      </c>
      <c r="Q872" s="4">
        <f t="shared" si="269"/>
        <v>3.3845190889488412E-3</v>
      </c>
      <c r="R872" s="4">
        <f t="shared" si="268"/>
        <v>-2.4589970549673207E-3</v>
      </c>
      <c r="S872" s="4">
        <f t="shared" si="269"/>
        <v>-4.1834956650864414E-3</v>
      </c>
      <c r="T872" s="4">
        <f t="shared" si="268"/>
        <v>9.4712825593460531E-16</v>
      </c>
      <c r="U872" s="4">
        <f t="shared" si="269"/>
        <v>-2.8445820123462928E-3</v>
      </c>
      <c r="V872" s="4">
        <f t="shared" si="268"/>
        <v>-3.0675705623233775E-3</v>
      </c>
    </row>
    <row r="873" spans="1:22" x14ac:dyDescent="0.25">
      <c r="A873" s="4">
        <v>0.74</v>
      </c>
      <c r="B873" s="4">
        <f t="shared" si="256"/>
        <v>2.0959355144943643</v>
      </c>
      <c r="C873" s="4">
        <f t="shared" si="257"/>
        <v>4.1918710289887287E-3</v>
      </c>
      <c r="D873" s="4">
        <f t="shared" si="266"/>
        <v>0</v>
      </c>
      <c r="E873" s="4">
        <f t="shared" si="257"/>
        <v>-2.8695331813205485E-3</v>
      </c>
      <c r="F873" s="4">
        <f t="shared" si="266"/>
        <v>3.055742470329493E-3</v>
      </c>
      <c r="G873" s="4">
        <f t="shared" si="257"/>
        <v>-2.6320975971007906E-4</v>
      </c>
      <c r="H873" s="4">
        <f t="shared" si="267"/>
        <v>-4.1835993290548733E-3</v>
      </c>
      <c r="I873" s="4">
        <f t="shared" si="257"/>
        <v>3.2298921398439913E-3</v>
      </c>
      <c r="J873" s="4">
        <f t="shared" si="267"/>
        <v>2.6719991558099387E-3</v>
      </c>
      <c r="K873" s="4">
        <f t="shared" si="255"/>
        <v>-4.1588168738739663E-3</v>
      </c>
      <c r="L873" s="4">
        <f t="shared" si="268"/>
        <v>5.2538075074768319E-4</v>
      </c>
      <c r="M873" s="4">
        <f t="shared" si="269"/>
        <v>2.4639199703516477E-3</v>
      </c>
      <c r="N873" s="4">
        <f t="shared" si="268"/>
        <v>-3.3912949006798805E-3</v>
      </c>
      <c r="O873" s="4">
        <f t="shared" si="269"/>
        <v>-1.2953593861855187E-3</v>
      </c>
      <c r="P873" s="4">
        <f t="shared" si="268"/>
        <v>-3.9867062575886002E-3</v>
      </c>
      <c r="Q873" s="4">
        <f t="shared" si="269"/>
        <v>4.1918710289887287E-3</v>
      </c>
      <c r="R873" s="4">
        <f t="shared" si="268"/>
        <v>-8.2188808372173615E-18</v>
      </c>
      <c r="S873" s="4">
        <f t="shared" si="269"/>
        <v>4.1918710289887287E-3</v>
      </c>
      <c r="T873" s="4">
        <f t="shared" si="268"/>
        <v>-5.1765496560867199E-16</v>
      </c>
      <c r="U873" s="4">
        <f t="shared" si="269"/>
        <v>-2.8695331813208829E-3</v>
      </c>
      <c r="V873" s="4">
        <f t="shared" si="268"/>
        <v>-3.0557424703291794E-3</v>
      </c>
    </row>
    <row r="874" spans="1:22" x14ac:dyDescent="0.25">
      <c r="A874" s="4">
        <v>0.74199999999999999</v>
      </c>
      <c r="B874" s="4">
        <f t="shared" si="256"/>
        <v>2.1001315801903608</v>
      </c>
      <c r="C874" s="4">
        <f t="shared" si="257"/>
        <v>4.2002631603807218E-3</v>
      </c>
      <c r="D874" s="4">
        <f t="shared" si="266"/>
        <v>0</v>
      </c>
      <c r="E874" s="4">
        <f t="shared" si="257"/>
        <v>-2.8944593426790386E-3</v>
      </c>
      <c r="F874" s="4">
        <f t="shared" si="266"/>
        <v>3.0437338467792282E-3</v>
      </c>
      <c r="G874" s="4">
        <f t="shared" si="257"/>
        <v>-2.1103935866893599E-4</v>
      </c>
      <c r="H874" s="4">
        <f t="shared" si="267"/>
        <v>-4.1949580457430148E-3</v>
      </c>
      <c r="I874" s="4">
        <f t="shared" si="257"/>
        <v>3.1853196150229838E-3</v>
      </c>
      <c r="J874" s="4">
        <f t="shared" si="267"/>
        <v>2.7378731830750088E-3</v>
      </c>
      <c r="K874" s="4">
        <f t="shared" si="255"/>
        <v>-4.1790561030098884E-3</v>
      </c>
      <c r="L874" s="4">
        <f t="shared" si="268"/>
        <v>4.2154561360219781E-4</v>
      </c>
      <c r="M874" s="4">
        <f t="shared" si="269"/>
        <v>2.5743709181960859E-3</v>
      </c>
      <c r="N874" s="4">
        <f t="shared" si="268"/>
        <v>-3.3188589894717875E-3</v>
      </c>
      <c r="O874" s="4">
        <f t="shared" si="269"/>
        <v>-1.0445629714177832E-3</v>
      </c>
      <c r="P874" s="4">
        <f t="shared" si="268"/>
        <v>-4.0683041694536933E-3</v>
      </c>
      <c r="Q874" s="4">
        <f t="shared" si="269"/>
        <v>3.3980842775950251E-3</v>
      </c>
      <c r="R874" s="4">
        <f t="shared" si="268"/>
        <v>2.4688527414191684E-3</v>
      </c>
      <c r="S874" s="4">
        <f t="shared" si="269"/>
        <v>-4.2002631603807218E-3</v>
      </c>
      <c r="T874" s="4">
        <f t="shared" si="268"/>
        <v>8.6458266983541549E-17</v>
      </c>
      <c r="U874" s="4">
        <f t="shared" si="269"/>
        <v>-2.8944593426795339E-3</v>
      </c>
      <c r="V874" s="4">
        <f t="shared" si="268"/>
        <v>-3.0437338467787568E-3</v>
      </c>
    </row>
    <row r="875" spans="1:22" x14ac:dyDescent="0.25">
      <c r="A875" s="4">
        <v>0.74399999999999999</v>
      </c>
      <c r="B875" s="4">
        <f t="shared" si="256"/>
        <v>2.1043360464154781</v>
      </c>
      <c r="C875" s="4">
        <f t="shared" si="257"/>
        <v>4.2086720928309566E-3</v>
      </c>
      <c r="D875" s="4">
        <f t="shared" si="266"/>
        <v>0</v>
      </c>
      <c r="E875" s="4">
        <f t="shared" si="257"/>
        <v>-2.9193593102742887E-3</v>
      </c>
      <c r="F875" s="4">
        <f t="shared" si="266"/>
        <v>3.0315444912600129E-3</v>
      </c>
      <c r="G875" s="4">
        <f t="shared" si="257"/>
        <v>-1.5862561997665657E-4</v>
      </c>
      <c r="H875" s="4">
        <f t="shared" si="267"/>
        <v>-4.2056817161622113E-3</v>
      </c>
      <c r="I875" s="4">
        <f t="shared" si="257"/>
        <v>3.1394216816411141E-3</v>
      </c>
      <c r="J875" s="4">
        <f t="shared" si="267"/>
        <v>2.803025559964764E-3</v>
      </c>
      <c r="K875" s="4">
        <f t="shared" si="255"/>
        <v>-4.1967148356448518E-3</v>
      </c>
      <c r="L875" s="4">
        <f t="shared" si="268"/>
        <v>3.1702582426751922E-4</v>
      </c>
      <c r="M875" s="4">
        <f t="shared" si="269"/>
        <v>2.6827085569562734E-3</v>
      </c>
      <c r="N875" s="4">
        <f t="shared" si="268"/>
        <v>-3.2428375820271493E-3</v>
      </c>
      <c r="O875" s="4">
        <f t="shared" si="269"/>
        <v>-7.8862650941492404E-4</v>
      </c>
      <c r="P875" s="4">
        <f t="shared" si="268"/>
        <v>-4.1341249392854752E-3</v>
      </c>
      <c r="Q875" s="4">
        <f t="shared" si="269"/>
        <v>1.3005512004363215E-3</v>
      </c>
      <c r="R875" s="4">
        <f t="shared" si="268"/>
        <v>4.0026850188364495E-3</v>
      </c>
      <c r="S875" s="4">
        <f t="shared" si="269"/>
        <v>4.2086720928309566E-3</v>
      </c>
      <c r="T875" s="4">
        <f t="shared" si="268"/>
        <v>-6.1047422334307938E-16</v>
      </c>
      <c r="U875" s="4">
        <f t="shared" si="269"/>
        <v>-2.9193593102749432E-3</v>
      </c>
      <c r="V875" s="4">
        <f t="shared" si="268"/>
        <v>-3.0315444912593827E-3</v>
      </c>
    </row>
    <row r="876" spans="1:22" x14ac:dyDescent="0.25">
      <c r="A876" s="4">
        <v>0.746</v>
      </c>
      <c r="B876" s="4">
        <f t="shared" si="256"/>
        <v>2.1085489299875868</v>
      </c>
      <c r="C876" s="4">
        <f t="shared" si="257"/>
        <v>4.2170978599751739E-3</v>
      </c>
      <c r="D876" s="4">
        <f t="shared" si="266"/>
        <v>0</v>
      </c>
      <c r="E876" s="4">
        <f t="shared" si="257"/>
        <v>-2.9442318943460432E-3</v>
      </c>
      <c r="F876" s="4">
        <f t="shared" si="266"/>
        <v>3.019174210429517E-3</v>
      </c>
      <c r="G876" s="4">
        <f t="shared" si="257"/>
        <v>-1.0597607171507202E-4</v>
      </c>
      <c r="H876" s="4">
        <f t="shared" si="267"/>
        <v>-4.2157660552776203E-3</v>
      </c>
      <c r="I876" s="4">
        <f t="shared" si="257"/>
        <v>3.0922095513705146E-3</v>
      </c>
      <c r="J876" s="4">
        <f t="shared" si="267"/>
        <v>2.8674299382932008E-3</v>
      </c>
      <c r="K876" s="4">
        <f t="shared" si="255"/>
        <v>-4.211771482381354E-3</v>
      </c>
      <c r="L876" s="4">
        <f t="shared" si="268"/>
        <v>2.1188520667182124E-4</v>
      </c>
      <c r="M876" s="4">
        <f t="shared" si="269"/>
        <v>2.7888168520325595E-3</v>
      </c>
      <c r="N876" s="4">
        <f t="shared" si="268"/>
        <v>-3.163291786482302E-3</v>
      </c>
      <c r="O876" s="4">
        <f t="shared" si="269"/>
        <v>-5.2854251104780424E-4</v>
      </c>
      <c r="P876" s="4">
        <f t="shared" si="268"/>
        <v>-4.1838447837631923E-3</v>
      </c>
      <c r="Q876" s="4">
        <f t="shared" si="269"/>
        <v>-1.3031549056745854E-3</v>
      </c>
      <c r="R876" s="4">
        <f t="shared" si="268"/>
        <v>4.0106983995837247E-3</v>
      </c>
      <c r="S876" s="4">
        <f t="shared" si="269"/>
        <v>-4.2170978599751739E-3</v>
      </c>
      <c r="T876" s="4">
        <f t="shared" si="268"/>
        <v>1.7773095433807017E-16</v>
      </c>
      <c r="U876" s="4">
        <f t="shared" si="269"/>
        <v>-2.9442318943468555E-3</v>
      </c>
      <c r="V876" s="4">
        <f t="shared" si="268"/>
        <v>-3.0191742104287251E-3</v>
      </c>
    </row>
    <row r="877" spans="1:22" x14ac:dyDescent="0.25">
      <c r="A877" s="4">
        <v>0.748</v>
      </c>
      <c r="B877" s="4">
        <f t="shared" si="256"/>
        <v>2.1127702477582266</v>
      </c>
      <c r="C877" s="4">
        <f t="shared" si="257"/>
        <v>4.2255404955164532E-3</v>
      </c>
      <c r="D877" s="4">
        <f t="shared" si="266"/>
        <v>0</v>
      </c>
      <c r="E877" s="4">
        <f t="shared" si="257"/>
        <v>-2.9690759015584497E-3</v>
      </c>
      <c r="F877" s="4">
        <f t="shared" si="266"/>
        <v>3.0066228180525593E-3</v>
      </c>
      <c r="G877" s="4">
        <f t="shared" si="257"/>
        <v>-5.3098310395382518E-5</v>
      </c>
      <c r="H877" s="4">
        <f t="shared" si="267"/>
        <v>-4.2252068646023225E-3</v>
      </c>
      <c r="I877" s="4">
        <f t="shared" si="257"/>
        <v>3.0436949539498197E-3</v>
      </c>
      <c r="J877" s="4">
        <f t="shared" si="267"/>
        <v>2.9310601335608656E-3</v>
      </c>
      <c r="K877" s="4">
        <f t="shared" si="255"/>
        <v>-4.2242060245441197E-3</v>
      </c>
      <c r="L877" s="4">
        <f t="shared" si="268"/>
        <v>1.0618823595201847E-4</v>
      </c>
      <c r="M877" s="4">
        <f t="shared" si="269"/>
        <v>2.8925815171902615E-3</v>
      </c>
      <c r="N877" s="4">
        <f t="shared" si="268"/>
        <v>-3.0802864551302232E-3</v>
      </c>
      <c r="O877" s="4">
        <f t="shared" si="269"/>
        <v>-2.6532388300564027E-4</v>
      </c>
      <c r="P877" s="4">
        <f t="shared" si="268"/>
        <v>-4.2172023565814629E-3</v>
      </c>
      <c r="Q877" s="4">
        <f t="shared" si="269"/>
        <v>-3.4185340712923769E-3</v>
      </c>
      <c r="R877" s="4">
        <f t="shared" si="268"/>
        <v>2.483710386229159E-3</v>
      </c>
      <c r="S877" s="4">
        <f t="shared" si="269"/>
        <v>4.2255404955164532E-3</v>
      </c>
      <c r="T877" s="4">
        <f t="shared" si="268"/>
        <v>-7.0402920654280798E-16</v>
      </c>
      <c r="U877" s="4">
        <f t="shared" si="269"/>
        <v>-2.9690759015594185E-3</v>
      </c>
      <c r="V877" s="4">
        <f t="shared" si="268"/>
        <v>-3.0066228180516026E-3</v>
      </c>
    </row>
    <row r="878" spans="1:22" x14ac:dyDescent="0.25">
      <c r="A878" s="4">
        <v>0.75</v>
      </c>
      <c r="B878" s="4">
        <f t="shared" si="256"/>
        <v>2.1170000166126748</v>
      </c>
      <c r="C878" s="4">
        <f t="shared" si="257"/>
        <v>4.2340000332253495E-3</v>
      </c>
      <c r="D878" s="4">
        <f t="shared" si="266"/>
        <v>0</v>
      </c>
      <c r="E878" s="4">
        <f t="shared" si="257"/>
        <v>-2.9938901350377123E-3</v>
      </c>
      <c r="F878" s="4">
        <f t="shared" si="266"/>
        <v>2.9938901350377127E-3</v>
      </c>
      <c r="G878" s="4">
        <f t="shared" si="257"/>
        <v>-7.780917898183625E-19</v>
      </c>
      <c r="H878" s="4">
        <f t="shared" si="267"/>
        <v>-4.2340000332253495E-3</v>
      </c>
      <c r="I878" s="4">
        <f t="shared" si="257"/>
        <v>2.9938901350377131E-3</v>
      </c>
      <c r="J878" s="4">
        <f t="shared" si="267"/>
        <v>2.9938901350377118E-3</v>
      </c>
      <c r="K878" s="4">
        <f t="shared" si="255"/>
        <v>-4.2340000332253495E-3</v>
      </c>
      <c r="L878" s="4">
        <f t="shared" si="268"/>
        <v>1.556183579636725E-18</v>
      </c>
      <c r="M878" s="4">
        <f t="shared" si="269"/>
        <v>2.9938901350377079E-3</v>
      </c>
      <c r="N878" s="4">
        <f t="shared" si="268"/>
        <v>-2.9938901350377162E-3</v>
      </c>
      <c r="O878" s="4">
        <f t="shared" si="269"/>
        <v>-1.141155386613255E-17</v>
      </c>
      <c r="P878" s="4">
        <f t="shared" si="268"/>
        <v>-4.2340000332253495E-3</v>
      </c>
      <c r="Q878" s="4">
        <f t="shared" si="269"/>
        <v>-4.2340000332253495E-3</v>
      </c>
      <c r="R878" s="4">
        <f t="shared" si="268"/>
        <v>5.3946779324999599E-17</v>
      </c>
      <c r="S878" s="4">
        <f t="shared" si="269"/>
        <v>-4.2340000332253495E-3</v>
      </c>
      <c r="T878" s="4">
        <f t="shared" si="268"/>
        <v>2.6973389662499798E-16</v>
      </c>
      <c r="U878" s="4">
        <f t="shared" si="269"/>
        <v>-2.9938901350388355E-3</v>
      </c>
      <c r="V878" s="4">
        <f t="shared" si="268"/>
        <v>-2.993890135036589E-3</v>
      </c>
    </row>
    <row r="879" spans="1:22" x14ac:dyDescent="0.25">
      <c r="A879" s="4">
        <v>0.752</v>
      </c>
      <c r="B879" s="4">
        <f t="shared" si="256"/>
        <v>2.121238253470012</v>
      </c>
      <c r="C879" s="4">
        <f t="shared" si="257"/>
        <v>4.242476506940024E-3</v>
      </c>
      <c r="D879" s="4">
        <f t="shared" si="266"/>
        <v>0</v>
      </c>
      <c r="E879" s="4">
        <f t="shared" si="257"/>
        <v>-3.0186733944100532E-3</v>
      </c>
      <c r="F879" s="4">
        <f t="shared" si="266"/>
        <v>2.9809759894737354E-3</v>
      </c>
      <c r="G879" s="4">
        <f t="shared" si="257"/>
        <v>5.3311128990394475E-5</v>
      </c>
      <c r="H879" s="4">
        <f t="shared" si="267"/>
        <v>-4.2421415388296272E-3</v>
      </c>
      <c r="I879" s="4">
        <f t="shared" si="257"/>
        <v>2.942807853872111E-3</v>
      </c>
      <c r="J879" s="4">
        <f t="shared" si="267"/>
        <v>3.0558941158238201E-3</v>
      </c>
      <c r="K879" s="4">
        <f t="shared" si="255"/>
        <v>-4.2411366873937846E-3</v>
      </c>
      <c r="L879" s="4">
        <f t="shared" si="268"/>
        <v>-1.0661383953551915E-4</v>
      </c>
      <c r="M879" s="4">
        <f t="shared" si="269"/>
        <v>3.0926322761316545E-3</v>
      </c>
      <c r="N879" s="4">
        <f t="shared" si="268"/>
        <v>-2.9041750147962451E-3</v>
      </c>
      <c r="O879" s="4">
        <f t="shared" si="269"/>
        <v>2.6638730396167287E-4</v>
      </c>
      <c r="P879" s="4">
        <f t="shared" si="268"/>
        <v>-4.2341049486551543E-3</v>
      </c>
      <c r="Q879" s="4">
        <f t="shared" si="269"/>
        <v>-3.4322355923509674E-3</v>
      </c>
      <c r="R879" s="4">
        <f t="shared" si="268"/>
        <v>-2.4936651239766006E-3</v>
      </c>
      <c r="S879" s="4">
        <f t="shared" si="269"/>
        <v>4.242476506940024E-3</v>
      </c>
      <c r="T879" s="4">
        <f t="shared" si="268"/>
        <v>-7.9832432173645841E-16</v>
      </c>
      <c r="U879" s="4">
        <f t="shared" si="269"/>
        <v>-3.0186733944099742E-3</v>
      </c>
      <c r="V879" s="4">
        <f t="shared" si="268"/>
        <v>-2.9809759894738152E-3</v>
      </c>
    </row>
    <row r="880" spans="1:22" x14ac:dyDescent="0.25">
      <c r="A880" s="4">
        <v>0.754</v>
      </c>
      <c r="B880" s="4">
        <f t="shared" si="256"/>
        <v>2.1254849752831912</v>
      </c>
      <c r="C880" s="4">
        <f t="shared" si="257"/>
        <v>4.2509699505663828E-3</v>
      </c>
      <c r="D880" s="4">
        <f t="shared" si="266"/>
        <v>0</v>
      </c>
      <c r="E880" s="4">
        <f t="shared" si="257"/>
        <v>-3.043424475839984E-3</v>
      </c>
      <c r="F880" s="4">
        <f t="shared" si="266"/>
        <v>2.9678802166658402E-3</v>
      </c>
      <c r="G880" s="4">
        <f t="shared" si="257"/>
        <v>1.0682728058449292E-4</v>
      </c>
      <c r="H880" s="4">
        <f t="shared" si="267"/>
        <v>-4.2496274486996232E-3</v>
      </c>
      <c r="I880" s="4">
        <f t="shared" si="257"/>
        <v>2.8904613807350867E-3</v>
      </c>
      <c r="J880" s="4">
        <f t="shared" si="267"/>
        <v>3.1170464428842519E-3</v>
      </c>
      <c r="K880" s="4">
        <f t="shared" si="255"/>
        <v>-4.2456007910523013E-3</v>
      </c>
      <c r="L880" s="4">
        <f t="shared" si="268"/>
        <v>-2.1358708676889681E-4</v>
      </c>
      <c r="M880" s="4">
        <f t="shared" si="269"/>
        <v>3.1886996165862913E-3</v>
      </c>
      <c r="N880" s="4">
        <f t="shared" si="268"/>
        <v>-2.8112168674438464E-3</v>
      </c>
      <c r="O880" s="4">
        <f t="shared" si="269"/>
        <v>5.327878096891759E-4</v>
      </c>
      <c r="P880" s="4">
        <f t="shared" si="268"/>
        <v>-4.2174497828029872E-3</v>
      </c>
      <c r="Q880" s="4">
        <f t="shared" si="269"/>
        <v>-1.3136219573022655E-3</v>
      </c>
      <c r="R880" s="4">
        <f t="shared" si="268"/>
        <v>-4.0429126720610371E-3</v>
      </c>
      <c r="S880" s="4">
        <f t="shared" si="269"/>
        <v>-4.2509699505663828E-3</v>
      </c>
      <c r="T880" s="4">
        <f t="shared" si="268"/>
        <v>3.6247148136535432E-16</v>
      </c>
      <c r="U880" s="4">
        <f t="shared" si="269"/>
        <v>-3.0434244758400625E-3</v>
      </c>
      <c r="V880" s="4">
        <f t="shared" si="268"/>
        <v>-2.9678802166657591E-3</v>
      </c>
    </row>
    <row r="881" spans="1:22" x14ac:dyDescent="0.25">
      <c r="A881" s="4">
        <v>0.75600000000000001</v>
      </c>
      <c r="B881" s="4">
        <f t="shared" si="256"/>
        <v>2.1297401990391056</v>
      </c>
      <c r="C881" s="4">
        <f t="shared" si="257"/>
        <v>4.2594803980782114E-3</v>
      </c>
      <c r="D881" s="4">
        <f t="shared" si="266"/>
        <v>0</v>
      </c>
      <c r="E881" s="4">
        <f t="shared" si="257"/>
        <v>-3.0681421720688703E-3</v>
      </c>
      <c r="F881" s="4">
        <f t="shared" si="266"/>
        <v>2.9546026591717937E-3</v>
      </c>
      <c r="G881" s="4">
        <f t="shared" si="257"/>
        <v>1.6054059428257384E-4</v>
      </c>
      <c r="H881" s="4">
        <f t="shared" si="267"/>
        <v>-4.2564539207185026E-3</v>
      </c>
      <c r="I881" s="4">
        <f t="shared" si="257"/>
        <v>2.8368644942236595E-3</v>
      </c>
      <c r="J881" s="4">
        <f t="shared" si="267"/>
        <v>3.1773216870543118E-3</v>
      </c>
      <c r="K881" s="4">
        <f t="shared" si="255"/>
        <v>-4.2473787894293114E-3</v>
      </c>
      <c r="L881" s="4">
        <f t="shared" si="268"/>
        <v>-3.2085305159608001E-4</v>
      </c>
      <c r="M881" s="4">
        <f t="shared" si="269"/>
        <v>3.2819860540631517E-3</v>
      </c>
      <c r="N881" s="4">
        <f t="shared" si="268"/>
        <v>-2.7150949895993507E-3</v>
      </c>
      <c r="O881" s="4">
        <f t="shared" si="269"/>
        <v>7.9814703644402003E-4</v>
      </c>
      <c r="P881" s="4">
        <f t="shared" si="268"/>
        <v>-4.1840332897609871E-3</v>
      </c>
      <c r="Q881" s="4">
        <f t="shared" si="269"/>
        <v>1.3162518302131249E-3</v>
      </c>
      <c r="R881" s="4">
        <f t="shared" si="268"/>
        <v>-4.0510065886237602E-3</v>
      </c>
      <c r="S881" s="4">
        <f t="shared" si="269"/>
        <v>4.2594803980782114E-3</v>
      </c>
      <c r="T881" s="4">
        <f t="shared" si="268"/>
        <v>-8.93363998956654E-16</v>
      </c>
      <c r="U881" s="4">
        <f t="shared" si="269"/>
        <v>-3.0681421720691058E-3</v>
      </c>
      <c r="V881" s="4">
        <f t="shared" si="268"/>
        <v>-2.9546026591715491E-3</v>
      </c>
    </row>
    <row r="882" spans="1:22" x14ac:dyDescent="0.25">
      <c r="A882" s="4">
        <v>0.75800000000000001</v>
      </c>
      <c r="B882" s="4">
        <f t="shared" si="256"/>
        <v>2.1340039417586558</v>
      </c>
      <c r="C882" s="4">
        <f t="shared" si="257"/>
        <v>4.2680078835173121E-3</v>
      </c>
      <c r="D882" s="4">
        <f t="shared" si="266"/>
        <v>0</v>
      </c>
      <c r="E882" s="4">
        <f t="shared" si="257"/>
        <v>-3.0928252724538121E-3</v>
      </c>
      <c r="F882" s="4">
        <f t="shared" si="266"/>
        <v>2.9411431668378411E-3</v>
      </c>
      <c r="G882" s="4">
        <f t="shared" si="257"/>
        <v>2.1444314609320969E-4</v>
      </c>
      <c r="H882" s="4">
        <f t="shared" si="267"/>
        <v>-4.2626172043545695E-3</v>
      </c>
      <c r="I882" s="4">
        <f t="shared" si="257"/>
        <v>2.78203147832661E-3</v>
      </c>
      <c r="J882" s="4">
        <f t="shared" si="267"/>
        <v>3.2366946330115512E-3</v>
      </c>
      <c r="K882" s="4">
        <f t="shared" si="255"/>
        <v>-4.2464587841897555E-3</v>
      </c>
      <c r="L882" s="4">
        <f t="shared" si="268"/>
        <v>-4.2834459018830366E-4</v>
      </c>
      <c r="M882" s="4">
        <f t="shared" si="269"/>
        <v>3.3723878220201647E-3</v>
      </c>
      <c r="N882" s="4">
        <f t="shared" si="268"/>
        <v>-2.6158921368542726E-3</v>
      </c>
      <c r="O882" s="4">
        <f t="shared" si="269"/>
        <v>1.0614103989706285E-3</v>
      </c>
      <c r="P882" s="4">
        <f t="shared" si="268"/>
        <v>-4.1339205675391165E-3</v>
      </c>
      <c r="Q882" s="4">
        <f t="shared" si="269"/>
        <v>3.4528909098917597E-3</v>
      </c>
      <c r="R882" s="4">
        <f t="shared" si="268"/>
        <v>-2.5086720905994823E-3</v>
      </c>
      <c r="S882" s="4">
        <f t="shared" si="269"/>
        <v>-4.2680078835173121E-3</v>
      </c>
      <c r="T882" s="4">
        <f t="shared" si="268"/>
        <v>4.5594811951970636E-16</v>
      </c>
      <c r="U882" s="4">
        <f t="shared" si="269"/>
        <v>-3.0928252724542033E-3</v>
      </c>
      <c r="V882" s="4">
        <f t="shared" si="268"/>
        <v>-2.94114316683743E-3</v>
      </c>
    </row>
    <row r="883" spans="1:22" x14ac:dyDescent="0.25">
      <c r="A883" s="4">
        <v>0.76</v>
      </c>
      <c r="B883" s="4">
        <f t="shared" si="256"/>
        <v>2.1382762204968184</v>
      </c>
      <c r="C883" s="4">
        <f t="shared" si="257"/>
        <v>4.2765524409936369E-3</v>
      </c>
      <c r="D883" s="4">
        <f t="shared" si="266"/>
        <v>0</v>
      </c>
      <c r="E883" s="4">
        <f t="shared" si="257"/>
        <v>-3.1174725630068174E-3</v>
      </c>
      <c r="F883" s="4">
        <f t="shared" si="266"/>
        <v>2.9275015968344641E-3</v>
      </c>
      <c r="G883" s="4">
        <f t="shared" si="257"/>
        <v>2.6852694956434143E-4</v>
      </c>
      <c r="H883" s="4">
        <f t="shared" si="267"/>
        <v>-4.2681136416368179E-3</v>
      </c>
      <c r="I883" s="4">
        <f t="shared" si="257"/>
        <v>2.7259771193076615E-3</v>
      </c>
      <c r="J883" s="4">
        <f t="shared" si="267"/>
        <v>3.2951402892107242E-3</v>
      </c>
      <c r="K883" s="4">
        <f t="shared" si="255"/>
        <v>-4.2428305476521037E-3</v>
      </c>
      <c r="L883" s="4">
        <f t="shared" si="268"/>
        <v>-5.3599414593704644E-4</v>
      </c>
      <c r="M883" s="4">
        <f t="shared" si="269"/>
        <v>3.4598036020995157E-3</v>
      </c>
      <c r="N883" s="4">
        <f t="shared" si="268"/>
        <v>-2.5136944554714383E-3</v>
      </c>
      <c r="O883" s="4">
        <f t="shared" si="269"/>
        <v>1.3215273816026946E-3</v>
      </c>
      <c r="P883" s="4">
        <f t="shared" si="268"/>
        <v>-4.0672430662849453E-3</v>
      </c>
      <c r="Q883" s="4">
        <f t="shared" si="269"/>
        <v>4.2765524409936369E-3</v>
      </c>
      <c r="R883" s="4">
        <f t="shared" si="268"/>
        <v>2.0953937143718346E-17</v>
      </c>
      <c r="S883" s="4">
        <f t="shared" si="269"/>
        <v>4.2765524409936369E-3</v>
      </c>
      <c r="T883" s="4">
        <f t="shared" si="268"/>
        <v>-1.677724512321439E-17</v>
      </c>
      <c r="U883" s="4">
        <f t="shared" si="269"/>
        <v>-3.1174725630073634E-3</v>
      </c>
      <c r="V883" s="4">
        <f t="shared" si="268"/>
        <v>-2.927501596833883E-3</v>
      </c>
    </row>
    <row r="884" spans="1:22" x14ac:dyDescent="0.25">
      <c r="A884" s="4">
        <v>0.76200000000000001</v>
      </c>
      <c r="B884" s="4">
        <f t="shared" si="256"/>
        <v>2.1425570523427142</v>
      </c>
      <c r="C884" s="4">
        <f t="shared" si="257"/>
        <v>4.2851141046854283E-3</v>
      </c>
      <c r="D884" s="4">
        <f t="shared" ref="D884:F899" si="270">$B884*SIN(2*PI()*C$2/$B$1*$A884)*$E$1</f>
        <v>0</v>
      </c>
      <c r="E884" s="4">
        <f t="shared" si="257"/>
        <v>-3.1420828264342887E-3</v>
      </c>
      <c r="F884" s="4">
        <f t="shared" si="270"/>
        <v>2.9136778136919519E-3</v>
      </c>
      <c r="G884" s="4">
        <f t="shared" si="257"/>
        <v>3.2278395682863899E-4</v>
      </c>
      <c r="H884" s="4">
        <f t="shared" ref="H884:J899" si="271">$B884*SIN(2*PI()*G$2/$B$1*$A884)*$E$1</f>
        <v>-4.272939668119367E-3</v>
      </c>
      <c r="I884" s="4">
        <f t="shared" si="257"/>
        <v>2.6687167023953439E-3</v>
      </c>
      <c r="J884" s="4">
        <f t="shared" si="271"/>
        <v>3.3526338977780028E-3</v>
      </c>
      <c r="K884" s="4">
        <f t="shared" si="255"/>
        <v>-4.2364855359982943E-3</v>
      </c>
      <c r="L884" s="4">
        <f t="shared" ref="L884:V899" si="272">$B884*SIN(2*PI()*K$2/$B$1*$A884)*$E$1</f>
        <v>-6.4373379082603027E-4</v>
      </c>
      <c r="M884" s="4">
        <f t="shared" si="269"/>
        <v>3.5441346345352477E-3</v>
      </c>
      <c r="N884" s="4">
        <f t="shared" si="272"/>
        <v>-2.4085914104433961E-3</v>
      </c>
      <c r="O884" s="4">
        <f t="shared" si="269"/>
        <v>1.5774557129901226E-3</v>
      </c>
      <c r="P884" s="4">
        <f t="shared" si="272"/>
        <v>-3.9841983338846009E-3</v>
      </c>
      <c r="Q884" s="4">
        <f t="shared" si="269"/>
        <v>3.4667301335262776E-3</v>
      </c>
      <c r="R884" s="4">
        <f t="shared" si="272"/>
        <v>2.5187268751245889E-3</v>
      </c>
      <c r="S884" s="4">
        <f t="shared" si="269"/>
        <v>-4.2851141046854283E-3</v>
      </c>
      <c r="T884" s="4">
        <f t="shared" si="272"/>
        <v>5.5016824560556902E-16</v>
      </c>
      <c r="U884" s="4">
        <f t="shared" si="269"/>
        <v>-3.142082826434986E-3</v>
      </c>
      <c r="V884" s="4">
        <f t="shared" si="272"/>
        <v>-2.9136778136912003E-3</v>
      </c>
    </row>
    <row r="885" spans="1:22" x14ac:dyDescent="0.25">
      <c r="A885" s="4">
        <v>0.76400000000000001</v>
      </c>
      <c r="B885" s="4">
        <f t="shared" si="256"/>
        <v>2.1468464544196761</v>
      </c>
      <c r="C885" s="4">
        <f t="shared" si="257"/>
        <v>4.2936929088393527E-3</v>
      </c>
      <c r="D885" s="4">
        <f t="shared" si="270"/>
        <v>0</v>
      </c>
      <c r="E885" s="4">
        <f t="shared" si="257"/>
        <v>-3.1666548421767963E-3</v>
      </c>
      <c r="F885" s="4">
        <f t="shared" si="270"/>
        <v>2.8996716893358106E-3</v>
      </c>
      <c r="G885" s="4">
        <f t="shared" si="257"/>
        <v>3.772060596629767E-4</v>
      </c>
      <c r="H885" s="4">
        <f t="shared" si="271"/>
        <v>-4.2770918138345902E-3</v>
      </c>
      <c r="I885" s="4">
        <f t="shared" si="257"/>
        <v>2.6102660082799253E-3</v>
      </c>
      <c r="J885" s="4">
        <f t="shared" si="271"/>
        <v>3.4091509443607399E-3</v>
      </c>
      <c r="K885" s="4">
        <f t="shared" si="255"/>
        <v>-4.2274169014641849E-3</v>
      </c>
      <c r="L885" s="4">
        <f t="shared" si="272"/>
        <v>-7.5149526720551176E-4</v>
      </c>
      <c r="M885" s="4">
        <f t="shared" si="269"/>
        <v>3.6252848264630416E-3</v>
      </c>
      <c r="N885" s="4">
        <f t="shared" si="272"/>
        <v>-2.3006757099674384E-3</v>
      </c>
      <c r="O885" s="4">
        <f t="shared" si="269"/>
        <v>1.8281655249235891E-3</v>
      </c>
      <c r="P885" s="4">
        <f t="shared" si="272"/>
        <v>-3.8850494988993635E-3</v>
      </c>
      <c r="Q885" s="4">
        <f t="shared" si="269"/>
        <v>1.326824077458513E-3</v>
      </c>
      <c r="R885" s="4">
        <f t="shared" si="272"/>
        <v>4.0835446199219746E-3</v>
      </c>
      <c r="S885" s="4">
        <f t="shared" si="269"/>
        <v>4.2936929088393527E-3</v>
      </c>
      <c r="T885" s="4">
        <f t="shared" si="272"/>
        <v>-1.0942213992624161E-16</v>
      </c>
      <c r="U885" s="4">
        <f t="shared" si="269"/>
        <v>-3.1666548421776441E-3</v>
      </c>
      <c r="V885" s="4">
        <f t="shared" si="272"/>
        <v>-2.8996716893348834E-3</v>
      </c>
    </row>
    <row r="886" spans="1:22" x14ac:dyDescent="0.25">
      <c r="A886" s="4">
        <v>0.76600000000000001</v>
      </c>
      <c r="B886" s="4">
        <f t="shared" si="256"/>
        <v>2.1511444438853182</v>
      </c>
      <c r="C886" s="4">
        <f t="shared" si="257"/>
        <v>4.3022888877706361E-3</v>
      </c>
      <c r="D886" s="4">
        <f t="shared" si="270"/>
        <v>0</v>
      </c>
      <c r="E886" s="4">
        <f t="shared" si="257"/>
        <v>-3.1911873864491698E-3</v>
      </c>
      <c r="F886" s="4">
        <f t="shared" si="270"/>
        <v>2.885483103121974E-3</v>
      </c>
      <c r="G886" s="4">
        <f t="shared" si="257"/>
        <v>4.3178509056198615E-4</v>
      </c>
      <c r="H886" s="4">
        <f t="shared" si="271"/>
        <v>-4.2805667042347421E-3</v>
      </c>
      <c r="I886" s="4">
        <f t="shared" si="257"/>
        <v>2.5506413094179593E-3</v>
      </c>
      <c r="J886" s="4">
        <f t="shared" si="271"/>
        <v>3.464667167929026E-3</v>
      </c>
      <c r="K886" s="4">
        <f t="shared" si="255"/>
        <v>-4.2156195034986606E-3</v>
      </c>
      <c r="L886" s="4">
        <f t="shared" si="272"/>
        <v>-8.5921002994402177E-4</v>
      </c>
      <c r="M886" s="4">
        <f t="shared" si="269"/>
        <v>3.7031608580162375E-3</v>
      </c>
      <c r="N886" s="4">
        <f t="shared" si="272"/>
        <v>-2.1900432263978588E-3</v>
      </c>
      <c r="O886" s="4">
        <f t="shared" si="269"/>
        <v>2.0726434787304788E-3</v>
      </c>
      <c r="P886" s="4">
        <f t="shared" si="272"/>
        <v>-3.770124491831897E-3</v>
      </c>
      <c r="Q886" s="4">
        <f t="shared" si="269"/>
        <v>-1.3294803810316809E-3</v>
      </c>
      <c r="R886" s="4">
        <f t="shared" si="272"/>
        <v>4.0917198816984718E-3</v>
      </c>
      <c r="S886" s="4">
        <f t="shared" si="269"/>
        <v>-4.3022888877706361E-3</v>
      </c>
      <c r="T886" s="4">
        <f t="shared" si="272"/>
        <v>6.4513631781538002E-16</v>
      </c>
      <c r="U886" s="4">
        <f t="shared" si="269"/>
        <v>-3.1911873864488554E-3</v>
      </c>
      <c r="V886" s="4">
        <f t="shared" si="272"/>
        <v>-2.8854831031223222E-3</v>
      </c>
    </row>
    <row r="887" spans="1:22" x14ac:dyDescent="0.25">
      <c r="A887" s="4">
        <v>0.76800000000000002</v>
      </c>
      <c r="B887" s="4">
        <f t="shared" si="256"/>
        <v>2.1554510379316039</v>
      </c>
      <c r="C887" s="4">
        <f t="shared" si="257"/>
        <v>4.3109020758632082E-3</v>
      </c>
      <c r="D887" s="4">
        <f t="shared" si="270"/>
        <v>0</v>
      </c>
      <c r="E887" s="4">
        <f t="shared" si="257"/>
        <v>-3.2156792322808854E-3</v>
      </c>
      <c r="F887" s="4">
        <f t="shared" si="270"/>
        <v>2.8711119418718474E-3</v>
      </c>
      <c r="G887" s="4">
        <f t="shared" si="257"/>
        <v>4.8651282382550882E-4</v>
      </c>
      <c r="H887" s="4">
        <f t="shared" si="271"/>
        <v>-4.2833610611218665E-3</v>
      </c>
      <c r="I887" s="4">
        <f t="shared" si="257"/>
        <v>2.489859366144979E-3</v>
      </c>
      <c r="J887" s="4">
        <f t="shared" si="271"/>
        <v>3.5191585705253237E-3</v>
      </c>
      <c r="K887" s="4">
        <f t="shared" si="255"/>
        <v>-4.2010899188801359E-3</v>
      </c>
      <c r="L887" s="4">
        <f t="shared" si="272"/>
        <v>-9.6680928893210763E-4</v>
      </c>
      <c r="M887" s="4">
        <f t="shared" si="269"/>
        <v>3.7776722860938892E-3</v>
      </c>
      <c r="N887" s="4">
        <f t="shared" si="272"/>
        <v>-2.0767929137398096E-3</v>
      </c>
      <c r="O887" s="4">
        <f t="shared" si="269"/>
        <v>2.3098968427780905E-3</v>
      </c>
      <c r="P887" s="4">
        <f t="shared" si="272"/>
        <v>-3.6398150067559099E-3</v>
      </c>
      <c r="Q887" s="4">
        <f t="shared" si="269"/>
        <v>-3.487593040459622E-3</v>
      </c>
      <c r="R887" s="4">
        <f t="shared" si="272"/>
        <v>2.533884664269335E-3</v>
      </c>
      <c r="S887" s="4">
        <f t="shared" si="269"/>
        <v>4.3109020758632082E-3</v>
      </c>
      <c r="T887" s="4">
        <f t="shared" si="272"/>
        <v>-2.0280940867223699E-16</v>
      </c>
      <c r="U887" s="4">
        <f t="shared" si="269"/>
        <v>-3.2156792322807245E-3</v>
      </c>
      <c r="V887" s="4">
        <f t="shared" si="272"/>
        <v>-2.871111941872027E-3</v>
      </c>
    </row>
    <row r="888" spans="1:22" x14ac:dyDescent="0.25">
      <c r="A888" s="4">
        <v>0.77</v>
      </c>
      <c r="B888" s="4">
        <f t="shared" si="256"/>
        <v>2.1597662537849152</v>
      </c>
      <c r="C888" s="4">
        <f t="shared" si="257"/>
        <v>4.31953250756983E-3</v>
      </c>
      <c r="D888" s="4">
        <f t="shared" si="270"/>
        <v>0</v>
      </c>
      <c r="E888" s="4">
        <f t="shared" si="257"/>
        <v>-3.2401291495567468E-3</v>
      </c>
      <c r="F888" s="4">
        <f t="shared" si="270"/>
        <v>2.8565580999071558E-3</v>
      </c>
      <c r="G888" s="4">
        <f t="shared" si="257"/>
        <v>5.4138097665985428E-4</v>
      </c>
      <c r="H888" s="4">
        <f t="shared" si="271"/>
        <v>-4.2854717035658201E-3</v>
      </c>
      <c r="I888" s="4">
        <f t="shared" si="257"/>
        <v>2.427937422596936E-3</v>
      </c>
      <c r="J888" s="4">
        <f t="shared" si="271"/>
        <v>3.5726014269584923E-3</v>
      </c>
      <c r="K888" s="4">
        <f t="shared" si="255"/>
        <v>-4.1838264507798682E-3</v>
      </c>
      <c r="L888" s="4">
        <f t="shared" si="272"/>
        <v>-1.0742240519124634E-3</v>
      </c>
      <c r="M888" s="4">
        <f t="shared" ref="M888:U903" si="273">$B888*COS(2*PI()*M$2/$B$1*$A888)*$E$1</f>
        <v>3.8487316456884599E-3</v>
      </c>
      <c r="N888" s="4">
        <f t="shared" si="272"/>
        <v>-1.9610267217528435E-3</v>
      </c>
      <c r="O888" s="4">
        <f t="shared" si="273"/>
        <v>2.5389575047474748E-3</v>
      </c>
      <c r="P888" s="4">
        <f t="shared" si="272"/>
        <v>-3.4945752063790217E-3</v>
      </c>
      <c r="Q888" s="4">
        <f t="shared" si="273"/>
        <v>-4.31953250756983E-3</v>
      </c>
      <c r="R888" s="4">
        <f t="shared" si="272"/>
        <v>2.5402865821674091E-17</v>
      </c>
      <c r="S888" s="4">
        <f t="shared" si="273"/>
        <v>-4.31953250756983E-3</v>
      </c>
      <c r="T888" s="4">
        <f t="shared" si="272"/>
        <v>7.4085681813504107E-16</v>
      </c>
      <c r="U888" s="4">
        <f t="shared" si="273"/>
        <v>-3.2401291495567381E-3</v>
      </c>
      <c r="V888" s="4">
        <f t="shared" si="272"/>
        <v>-2.8565580999071654E-3</v>
      </c>
    </row>
    <row r="889" spans="1:22" x14ac:dyDescent="0.25">
      <c r="A889" s="4">
        <v>0.77200000000000002</v>
      </c>
      <c r="B889" s="4">
        <f t="shared" si="256"/>
        <v>2.1640901087061213</v>
      </c>
      <c r="C889" s="4">
        <f t="shared" si="257"/>
        <v>4.3281802174122428E-3</v>
      </c>
      <c r="D889" s="4">
        <f t="shared" si="270"/>
        <v>0</v>
      </c>
      <c r="E889" s="4">
        <f t="shared" si="257"/>
        <v>-3.2645359050578744E-3</v>
      </c>
      <c r="F889" s="4">
        <f t="shared" si="270"/>
        <v>2.8418214790846123E-3</v>
      </c>
      <c r="G889" s="4">
        <f t="shared" si="257"/>
        <v>5.9638121029273331E-4</v>
      </c>
      <c r="H889" s="4">
        <f t="shared" si="271"/>
        <v>-4.2868955488101716E-3</v>
      </c>
      <c r="I889" s="4">
        <f t="shared" si="257"/>
        <v>2.3648932024411488E-3</v>
      </c>
      <c r="J889" s="4">
        <f t="shared" si="271"/>
        <v>3.6249722944384465E-3</v>
      </c>
      <c r="K889" s="4">
        <f t="shared" si="255"/>
        <v>-4.1638291367620582E-3</v>
      </c>
      <c r="L889" s="4">
        <f t="shared" si="272"/>
        <v>-1.1813851676104701E-3</v>
      </c>
      <c r="M889" s="4">
        <f t="shared" si="273"/>
        <v>3.9162545486628548E-3</v>
      </c>
      <c r="N889" s="4">
        <f t="shared" si="272"/>
        <v>-1.8428495067357457E-3</v>
      </c>
      <c r="O889" s="4">
        <f t="shared" si="273"/>
        <v>2.7588859025342643E-3</v>
      </c>
      <c r="P889" s="4">
        <f t="shared" si="272"/>
        <v>-3.3349201746363261E-3</v>
      </c>
      <c r="Q889" s="4">
        <f t="shared" si="273"/>
        <v>-3.5015713506039649E-3</v>
      </c>
      <c r="R889" s="4">
        <f t="shared" si="272"/>
        <v>-2.5440405010589383E-3</v>
      </c>
      <c r="S889" s="4">
        <f t="shared" si="273"/>
        <v>4.3281802174122428E-3</v>
      </c>
      <c r="T889" s="4">
        <f t="shared" si="272"/>
        <v>-2.9694351398513169E-16</v>
      </c>
      <c r="U889" s="4">
        <f t="shared" si="273"/>
        <v>-3.2645359050580166E-3</v>
      </c>
      <c r="V889" s="4">
        <f t="shared" si="272"/>
        <v>-2.8418214790844483E-3</v>
      </c>
    </row>
    <row r="890" spans="1:22" x14ac:dyDescent="0.25">
      <c r="A890" s="4">
        <v>0.77400000000000002</v>
      </c>
      <c r="B890" s="4">
        <f t="shared" si="256"/>
        <v>2.1684226199906478</v>
      </c>
      <c r="C890" s="4">
        <f t="shared" si="257"/>
        <v>4.3368452399812959E-3</v>
      </c>
      <c r="D890" s="4">
        <f t="shared" si="270"/>
        <v>0</v>
      </c>
      <c r="E890" s="4">
        <f t="shared" si="257"/>
        <v>-3.2888982625029922E-3</v>
      </c>
      <c r="F890" s="4">
        <f t="shared" si="270"/>
        <v>2.8269019888303914E-3</v>
      </c>
      <c r="G890" s="4">
        <f t="shared" si="257"/>
        <v>6.5150513110174202E-4</v>
      </c>
      <c r="H890" s="4">
        <f t="shared" si="271"/>
        <v>-4.2876296131658248E-3</v>
      </c>
      <c r="I890" s="4">
        <f t="shared" si="257"/>
        <v>2.3007449044175001E-3</v>
      </c>
      <c r="J890" s="4">
        <f t="shared" si="271"/>
        <v>3.6762480221477615E-3</v>
      </c>
      <c r="K890" s="4">
        <f t="shared" si="255"/>
        <v>-4.1410997557113846E-3</v>
      </c>
      <c r="L890" s="4">
        <f t="shared" si="272"/>
        <v>-1.2882233691388814E-3</v>
      </c>
      <c r="M890" s="4">
        <f t="shared" si="273"/>
        <v>3.9801597798683891E-3</v>
      </c>
      <c r="N890" s="4">
        <f t="shared" si="272"/>
        <v>-1.7223689390680605E-3</v>
      </c>
      <c r="O890" s="4">
        <f t="shared" si="273"/>
        <v>2.9687748578898052E-3</v>
      </c>
      <c r="P890" s="4">
        <f t="shared" si="272"/>
        <v>-3.1614241219282469E-3</v>
      </c>
      <c r="Q890" s="4">
        <f t="shared" si="273"/>
        <v>-1.3401588811283126E-3</v>
      </c>
      <c r="R890" s="4">
        <f t="shared" si="272"/>
        <v>-4.1245849256478315E-3</v>
      </c>
      <c r="S890" s="4">
        <f t="shared" si="273"/>
        <v>-4.3368452399812959E-3</v>
      </c>
      <c r="T890" s="4">
        <f t="shared" si="272"/>
        <v>8.3733425246303029E-16</v>
      </c>
      <c r="U890" s="4">
        <f t="shared" si="273"/>
        <v>-3.288898262503284E-3</v>
      </c>
      <c r="V890" s="4">
        <f t="shared" si="272"/>
        <v>-2.8269019888300514E-3</v>
      </c>
    </row>
    <row r="891" spans="1:22" x14ac:dyDescent="0.25">
      <c r="A891" s="4">
        <v>0.77600000000000002</v>
      </c>
      <c r="B891" s="4">
        <f t="shared" si="256"/>
        <v>2.1727638049685454</v>
      </c>
      <c r="C891" s="4">
        <f t="shared" si="257"/>
        <v>4.3455276099370905E-3</v>
      </c>
      <c r="D891" s="4">
        <f t="shared" si="270"/>
        <v>0</v>
      </c>
      <c r="E891" s="4">
        <f t="shared" si="257"/>
        <v>-3.3132149825900116E-3</v>
      </c>
      <c r="F891" s="4">
        <f t="shared" si="270"/>
        <v>2.8117995461744132E-3</v>
      </c>
      <c r="G891" s="4">
        <f t="shared" si="257"/>
        <v>7.0674429175626773E-4</v>
      </c>
      <c r="H891" s="4">
        <f t="shared" si="271"/>
        <v>-4.2876710128921386E-3</v>
      </c>
      <c r="I891" s="4">
        <f t="shared" si="257"/>
        <v>2.2355111976907027E-3</v>
      </c>
      <c r="J891" s="4">
        <f t="shared" si="271"/>
        <v>3.7264057607465464E-3</v>
      </c>
      <c r="K891" s="4">
        <f t="shared" si="255"/>
        <v>-4.1156418336792807E-3</v>
      </c>
      <c r="L891" s="4">
        <f t="shared" si="272"/>
        <v>-1.3946693176501079E-3</v>
      </c>
      <c r="M891" s="4">
        <f t="shared" si="273"/>
        <v>4.0403693904976796E-3</v>
      </c>
      <c r="N891" s="4">
        <f t="shared" si="272"/>
        <v>-1.5996954075870099E-3</v>
      </c>
      <c r="O891" s="4">
        <f t="shared" si="273"/>
        <v>3.1677532972376873E-3</v>
      </c>
      <c r="P891" s="4">
        <f t="shared" si="272"/>
        <v>-2.9747183491156477E-3</v>
      </c>
      <c r="Q891" s="4">
        <f t="shared" si="273"/>
        <v>1.3428418809961283E-3</v>
      </c>
      <c r="R891" s="4">
        <f t="shared" si="272"/>
        <v>-4.1328423501711675E-3</v>
      </c>
      <c r="S891" s="4">
        <f t="shared" si="273"/>
        <v>4.3455276099370905E-3</v>
      </c>
      <c r="T891" s="4">
        <f t="shared" si="272"/>
        <v>-3.9182894233573943E-16</v>
      </c>
      <c r="U891" s="4">
        <f t="shared" si="273"/>
        <v>-3.3132149825904514E-3</v>
      </c>
      <c r="V891" s="4">
        <f t="shared" si="272"/>
        <v>-2.811799546173895E-3</v>
      </c>
    </row>
    <row r="892" spans="1:22" x14ac:dyDescent="0.25">
      <c r="A892" s="4">
        <v>0.77800000000000002</v>
      </c>
      <c r="B892" s="4">
        <f t="shared" si="256"/>
        <v>2.1771136810045597</v>
      </c>
      <c r="C892" s="4">
        <f t="shared" si="257"/>
        <v>4.3542273620091193E-3</v>
      </c>
      <c r="D892" s="4">
        <f t="shared" si="270"/>
        <v>0</v>
      </c>
      <c r="E892" s="4">
        <f t="shared" si="257"/>
        <v>-3.3374848230379129E-3</v>
      </c>
      <c r="F892" s="4">
        <f t="shared" si="270"/>
        <v>2.7965140757844377E-3</v>
      </c>
      <c r="G892" s="4">
        <f t="shared" si="257"/>
        <v>7.6209019237268071E-4</v>
      </c>
      <c r="H892" s="4">
        <f t="shared" si="271"/>
        <v>-4.2870169650653664E-3</v>
      </c>
      <c r="I892" s="4">
        <f t="shared" si="257"/>
        <v>2.1692112170146058E-3</v>
      </c>
      <c r="J892" s="4">
        <f t="shared" si="271"/>
        <v>3.7754229718068555E-3</v>
      </c>
      <c r="K892" s="4">
        <f t="shared" si="255"/>
        <v>-4.0874606486408739E-3</v>
      </c>
      <c r="L892" s="4">
        <f t="shared" si="272"/>
        <v>-1.5006536462092853E-3</v>
      </c>
      <c r="M892" s="4">
        <f t="shared" si="273"/>
        <v>4.0968087885686682E-3</v>
      </c>
      <c r="N892" s="4">
        <f t="shared" si="272"/>
        <v>-1.4749419208821117E-3</v>
      </c>
      <c r="O892" s="4">
        <f t="shared" si="273"/>
        <v>3.3549898444847153E-3</v>
      </c>
      <c r="P892" s="4">
        <f t="shared" si="272"/>
        <v>-2.7754889773647672E-3</v>
      </c>
      <c r="Q892" s="4">
        <f t="shared" si="273"/>
        <v>3.522643933237795E-3</v>
      </c>
      <c r="R892" s="4">
        <f t="shared" si="272"/>
        <v>-2.5593506285172909E-3</v>
      </c>
      <c r="S892" s="4">
        <f t="shared" si="273"/>
        <v>-4.3542273620091193E-3</v>
      </c>
      <c r="T892" s="4">
        <f t="shared" si="272"/>
        <v>-5.5463528285415301E-17</v>
      </c>
      <c r="U892" s="4">
        <f t="shared" si="273"/>
        <v>-3.3374848230385001E-3</v>
      </c>
      <c r="V892" s="4">
        <f t="shared" si="272"/>
        <v>-2.7965140757837373E-3</v>
      </c>
    </row>
    <row r="893" spans="1:22" x14ac:dyDescent="0.25">
      <c r="A893" s="4">
        <v>0.78</v>
      </c>
      <c r="B893" s="4">
        <f t="shared" si="256"/>
        <v>2.1814722654982011</v>
      </c>
      <c r="C893" s="4">
        <f t="shared" si="257"/>
        <v>4.3629445309964019E-3</v>
      </c>
      <c r="D893" s="4">
        <f t="shared" si="270"/>
        <v>0</v>
      </c>
      <c r="E893" s="4">
        <f t="shared" si="257"/>
        <v>-3.3617065386289326E-3</v>
      </c>
      <c r="F893" s="4">
        <f t="shared" si="270"/>
        <v>2.7810455099999531E-3</v>
      </c>
      <c r="G893" s="4">
        <f t="shared" si="257"/>
        <v>8.1753428168270209E-4</v>
      </c>
      <c r="H893" s="4">
        <f t="shared" si="271"/>
        <v>-4.285664788434224E-3</v>
      </c>
      <c r="I893" s="4">
        <f t="shared" si="257"/>
        <v>2.101864557709502E-3</v>
      </c>
      <c r="J893" s="4">
        <f t="shared" si="271"/>
        <v>3.8232774371729887E-3</v>
      </c>
      <c r="K893" s="4">
        <f t="shared" si="255"/>
        <v>-4.0565632341552004E-3</v>
      </c>
      <c r="L893" s="4">
        <f t="shared" si="272"/>
        <v>-1.6061070038611096E-3</v>
      </c>
      <c r="M893" s="4">
        <f t="shared" si="273"/>
        <v>4.1494068264384303E-3</v>
      </c>
      <c r="N893" s="4">
        <f t="shared" si="272"/>
        <v>-1.348224005593125E-3</v>
      </c>
      <c r="O893" s="4">
        <f t="shared" si="273"/>
        <v>3.5296962710913218E-3</v>
      </c>
      <c r="P893" s="4">
        <f t="shared" si="272"/>
        <v>-2.5644744518897892E-3</v>
      </c>
      <c r="Q893" s="4">
        <f t="shared" si="273"/>
        <v>4.3629445309964019E-3</v>
      </c>
      <c r="R893" s="4">
        <f t="shared" si="272"/>
        <v>5.1308769232894931E-17</v>
      </c>
      <c r="S893" s="4">
        <f t="shared" si="273"/>
        <v>4.3629445309964019E-3</v>
      </c>
      <c r="T893" s="4">
        <f t="shared" si="272"/>
        <v>-4.8747020416122557E-16</v>
      </c>
      <c r="U893" s="4">
        <f t="shared" si="273"/>
        <v>-3.3617065386296638E-3</v>
      </c>
      <c r="V893" s="4">
        <f t="shared" si="272"/>
        <v>-2.7810455099990692E-3</v>
      </c>
    </row>
    <row r="894" spans="1:22" x14ac:dyDescent="0.25">
      <c r="A894" s="4">
        <v>0.78200000000000003</v>
      </c>
      <c r="B894" s="4">
        <f t="shared" si="256"/>
        <v>2.1858395758838132</v>
      </c>
      <c r="C894" s="4">
        <f t="shared" si="257"/>
        <v>4.3716791517676261E-3</v>
      </c>
      <c r="D894" s="4">
        <f t="shared" si="270"/>
        <v>0</v>
      </c>
      <c r="E894" s="4">
        <f t="shared" si="257"/>
        <v>-3.3858788812510311E-3</v>
      </c>
      <c r="F894" s="4">
        <f t="shared" si="270"/>
        <v>2.7653937888658785E-3</v>
      </c>
      <c r="G894" s="4">
        <f t="shared" si="257"/>
        <v>8.7306795821475098E-4</v>
      </c>
      <c r="H894" s="4">
        <f t="shared" si="271"/>
        <v>-4.2836119042623886E-3</v>
      </c>
      <c r="I894" s="4">
        <f t="shared" si="257"/>
        <v>2.0334912704534614E-3</v>
      </c>
      <c r="J894" s="4">
        <f t="shared" si="271"/>
        <v>3.8699472682440107E-3</v>
      </c>
      <c r="K894" s="4">
        <f t="shared" si="255"/>
        <v>-4.0229583819219846E-3</v>
      </c>
      <c r="L894" s="4">
        <f t="shared" si="272"/>
        <v>-1.7109600998630446E-3</v>
      </c>
      <c r="M894" s="4">
        <f t="shared" si="273"/>
        <v>4.1980958852479858E-3</v>
      </c>
      <c r="N894" s="4">
        <f t="shared" si="272"/>
        <v>-1.2196596018002924E-3</v>
      </c>
      <c r="O894" s="4">
        <f t="shared" si="273"/>
        <v>3.6911307891723658E-3</v>
      </c>
      <c r="P894" s="4">
        <f t="shared" si="272"/>
        <v>-2.3424628285681507E-3</v>
      </c>
      <c r="Q894" s="4">
        <f t="shared" si="273"/>
        <v>3.5367627277346253E-3</v>
      </c>
      <c r="R894" s="4">
        <f t="shared" si="272"/>
        <v>2.569608533163533E-3</v>
      </c>
      <c r="S894" s="4">
        <f t="shared" si="273"/>
        <v>-4.3716791517676261E-3</v>
      </c>
      <c r="T894" s="4">
        <f t="shared" si="272"/>
        <v>3.8573310423513467E-17</v>
      </c>
      <c r="U894" s="4">
        <f t="shared" si="273"/>
        <v>-3.3858788812506477E-3</v>
      </c>
      <c r="V894" s="4">
        <f t="shared" si="272"/>
        <v>-2.7653937888663482E-3</v>
      </c>
    </row>
    <row r="895" spans="1:22" x14ac:dyDescent="0.25">
      <c r="A895" s="4">
        <v>0.78400000000000003</v>
      </c>
      <c r="B895" s="4">
        <f t="shared" si="256"/>
        <v>2.190215629630643</v>
      </c>
      <c r="C895" s="4">
        <f t="shared" si="257"/>
        <v>4.3804312592612858E-3</v>
      </c>
      <c r="D895" s="4">
        <f t="shared" si="270"/>
        <v>0</v>
      </c>
      <c r="E895" s="4">
        <f t="shared" si="257"/>
        <v>-3.4100005999406751E-3</v>
      </c>
      <c r="F895" s="4">
        <f t="shared" si="270"/>
        <v>2.7495588601660543E-3</v>
      </c>
      <c r="G895" s="4">
        <f t="shared" si="257"/>
        <v>9.2868257148821104E-4</v>
      </c>
      <c r="H895" s="4">
        <f t="shared" si="271"/>
        <v>-4.2808558371577356E-3</v>
      </c>
      <c r="I895" s="4">
        <f t="shared" si="257"/>
        <v>1.9641118558888842E-3</v>
      </c>
      <c r="J895" s="4">
        <f t="shared" si="271"/>
        <v>3.9154109151748225E-3</v>
      </c>
      <c r="K895" s="4">
        <f t="shared" si="255"/>
        <v>-3.986656643228891E-3</v>
      </c>
      <c r="L895" s="4">
        <f t="shared" si="272"/>
        <v>-1.8151437480575375E-3</v>
      </c>
      <c r="M895" s="4">
        <f t="shared" si="273"/>
        <v>4.2428119562019665E-3</v>
      </c>
      <c r="N895" s="4">
        <f t="shared" si="272"/>
        <v>-1.0893689555990956E-3</v>
      </c>
      <c r="O895" s="4">
        <f t="shared" si="273"/>
        <v>3.8386011739636149E-3</v>
      </c>
      <c r="P895" s="4">
        <f t="shared" si="272"/>
        <v>-2.1102888532991341E-3</v>
      </c>
      <c r="Q895" s="4">
        <f t="shared" si="273"/>
        <v>1.3536277018029101E-3</v>
      </c>
      <c r="R895" s="4">
        <f t="shared" si="272"/>
        <v>4.1660376933034564E-3</v>
      </c>
      <c r="S895" s="4">
        <f t="shared" si="273"/>
        <v>4.3804312592612858E-3</v>
      </c>
      <c r="T895" s="4">
        <f t="shared" si="272"/>
        <v>-5.8387183398515049E-16</v>
      </c>
      <c r="U895" s="4">
        <f t="shared" si="273"/>
        <v>-3.4100005999404396E-3</v>
      </c>
      <c r="V895" s="4">
        <f t="shared" si="272"/>
        <v>-2.7495588601663462E-3</v>
      </c>
    </row>
    <row r="896" spans="1:22" x14ac:dyDescent="0.25">
      <c r="A896" s="4">
        <v>0.78600000000000003</v>
      </c>
      <c r="B896" s="4">
        <f t="shared" si="256"/>
        <v>2.1946004442429121</v>
      </c>
      <c r="C896" s="4">
        <f t="shared" si="257"/>
        <v>4.3892008884858242E-3</v>
      </c>
      <c r="D896" s="4">
        <f t="shared" si="270"/>
        <v>0</v>
      </c>
      <c r="E896" s="4">
        <f t="shared" si="257"/>
        <v>-3.4340704409259047E-3</v>
      </c>
      <c r="F896" s="4">
        <f t="shared" si="270"/>
        <v>2.7335406794565384E-3</v>
      </c>
      <c r="G896" s="4">
        <f t="shared" si="257"/>
        <v>9.8436942322041566E-4</v>
      </c>
      <c r="H896" s="4">
        <f t="shared" si="271"/>
        <v>-4.2773942158881566E-3</v>
      </c>
      <c r="I896" s="4">
        <f t="shared" si="257"/>
        <v>1.8937472590454456E-3</v>
      </c>
      <c r="J896" s="4">
        <f t="shared" si="271"/>
        <v>3.9596471759921507E-3</v>
      </c>
      <c r="K896" s="4">
        <f t="shared" si="255"/>
        <v>-3.9476703292839321E-3</v>
      </c>
      <c r="L896" s="4">
        <f t="shared" si="272"/>
        <v>-1.9185889113554366E-3</v>
      </c>
      <c r="M896" s="4">
        <f t="shared" si="273"/>
        <v>4.2834947185897594E-3</v>
      </c>
      <c r="N896" s="4">
        <f t="shared" si="272"/>
        <v>-9.5747450895487893E-4</v>
      </c>
      <c r="O896" s="4">
        <f t="shared" si="273"/>
        <v>3.9714677026098655E-3</v>
      </c>
      <c r="P896" s="4">
        <f t="shared" si="272"/>
        <v>-1.8688308448362757E-3</v>
      </c>
      <c r="Q896" s="4">
        <f t="shared" si="273"/>
        <v>-1.3563376662678315E-3</v>
      </c>
      <c r="R896" s="4">
        <f t="shared" si="272"/>
        <v>4.1743781063228909E-3</v>
      </c>
      <c r="S896" s="4">
        <f t="shared" si="273"/>
        <v>-4.3892008884858242E-3</v>
      </c>
      <c r="T896" s="4">
        <f t="shared" si="272"/>
        <v>1.3336484141407511E-16</v>
      </c>
      <c r="U896" s="4">
        <f t="shared" si="273"/>
        <v>-3.4340704409258163E-3</v>
      </c>
      <c r="V896" s="4">
        <f t="shared" si="272"/>
        <v>-2.7335406794566498E-3</v>
      </c>
    </row>
    <row r="897" spans="1:22" x14ac:dyDescent="0.25">
      <c r="A897" s="4">
        <v>0.78800000000000003</v>
      </c>
      <c r="B897" s="4">
        <f t="shared" si="256"/>
        <v>2.198994037259884</v>
      </c>
      <c r="C897" s="4">
        <f t="shared" si="257"/>
        <v>4.3979880745197682E-3</v>
      </c>
      <c r="D897" s="4">
        <f t="shared" si="270"/>
        <v>0</v>
      </c>
      <c r="E897" s="4">
        <f t="shared" si="257"/>
        <v>-3.4580871476696958E-3</v>
      </c>
      <c r="F897" s="4">
        <f t="shared" si="270"/>
        <v>2.7173392100986881E-3</v>
      </c>
      <c r="G897" s="4">
        <f t="shared" si="257"/>
        <v>1.0401197685462277E-3</v>
      </c>
      <c r="H897" s="4">
        <f t="shared" si="271"/>
        <v>-4.2732247741837127E-3</v>
      </c>
      <c r="I897" s="4">
        <f t="shared" si="257"/>
        <v>1.8224188635806654E-3</v>
      </c>
      <c r="J897" s="4">
        <f t="shared" si="271"/>
        <v>4.0026352056218486E-3</v>
      </c>
      <c r="K897" s="4">
        <f t="shared" si="255"/>
        <v>-3.9060135104283049E-3</v>
      </c>
      <c r="L897" s="4">
        <f t="shared" si="272"/>
        <v>-2.0212267463027614E-3</v>
      </c>
      <c r="M897" s="4">
        <f t="shared" si="273"/>
        <v>4.3200876144575823E-3</v>
      </c>
      <c r="N897" s="4">
        <f t="shared" si="272"/>
        <v>-8.2410078693585147E-4</v>
      </c>
      <c r="O897" s="4">
        <f t="shared" si="273"/>
        <v>4.0891458969054282E-3</v>
      </c>
      <c r="P897" s="4">
        <f t="shared" si="272"/>
        <v>-1.619007392645133E-3</v>
      </c>
      <c r="Q897" s="4">
        <f t="shared" si="273"/>
        <v>-3.558047093344912E-3</v>
      </c>
      <c r="R897" s="4">
        <f t="shared" si="272"/>
        <v>2.5850725299607978E-3</v>
      </c>
      <c r="S897" s="4">
        <f t="shared" si="273"/>
        <v>4.3979880745197682E-3</v>
      </c>
      <c r="T897" s="4">
        <f t="shared" si="272"/>
        <v>-6.8103839053809032E-16</v>
      </c>
      <c r="U897" s="4">
        <f t="shared" si="273"/>
        <v>-3.4580871476697522E-3</v>
      </c>
      <c r="V897" s="4">
        <f t="shared" si="272"/>
        <v>-2.7173392100986174E-3</v>
      </c>
    </row>
    <row r="898" spans="1:22" x14ac:dyDescent="0.25">
      <c r="A898" s="4">
        <v>0.79</v>
      </c>
      <c r="B898" s="4">
        <f t="shared" si="256"/>
        <v>2.2033964262559369</v>
      </c>
      <c r="C898" s="4">
        <f t="shared" si="257"/>
        <v>4.4067928525118741E-3</v>
      </c>
      <c r="D898" s="4">
        <f t="shared" si="270"/>
        <v>0</v>
      </c>
      <c r="E898" s="4">
        <f t="shared" si="257"/>
        <v>-3.4820494609136238E-3</v>
      </c>
      <c r="F898" s="4">
        <f t="shared" si="270"/>
        <v>2.7009544232920479E-3</v>
      </c>
      <c r="G898" s="4">
        <f t="shared" si="257"/>
        <v>1.0959248172500672E-3</v>
      </c>
      <c r="H898" s="4">
        <f t="shared" si="271"/>
        <v>-4.2683453515250085E-3</v>
      </c>
      <c r="I898" s="4">
        <f t="shared" si="257"/>
        <v>1.7501484858395177E-3</v>
      </c>
      <c r="J898" s="4">
        <f t="shared" si="271"/>
        <v>4.0443545248238788E-3</v>
      </c>
      <c r="K898" s="4">
        <f t="shared" si="255"/>
        <v>-3.8617020142257073E-3</v>
      </c>
      <c r="L898" s="4">
        <f t="shared" si="272"/>
        <v>-2.1229886477027748E-3</v>
      </c>
      <c r="M898" s="4">
        <f t="shared" si="273"/>
        <v>4.3525379198439667E-3</v>
      </c>
      <c r="N898" s="4">
        <f t="shared" si="272"/>
        <v>-6.8937428242580624E-4</v>
      </c>
      <c r="O898" s="4">
        <f t="shared" si="273"/>
        <v>4.1911090583443269E-3</v>
      </c>
      <c r="P898" s="4">
        <f t="shared" si="272"/>
        <v>-1.3617738821162168E-3</v>
      </c>
      <c r="Q898" s="4">
        <f t="shared" si="273"/>
        <v>-4.4067928525118741E-3</v>
      </c>
      <c r="R898" s="4">
        <f t="shared" si="272"/>
        <v>-4.3163136508551854E-18</v>
      </c>
      <c r="S898" s="4">
        <f t="shared" si="273"/>
        <v>-4.4067928525118741E-3</v>
      </c>
      <c r="T898" s="4">
        <f t="shared" si="272"/>
        <v>2.2891560369387149E-16</v>
      </c>
      <c r="U898" s="4">
        <f t="shared" si="273"/>
        <v>-3.4820494609138228E-3</v>
      </c>
      <c r="V898" s="4">
        <f t="shared" si="272"/>
        <v>-2.7009544232917911E-3</v>
      </c>
    </row>
    <row r="899" spans="1:22" x14ac:dyDescent="0.25">
      <c r="A899" s="4">
        <v>0.79200000000000004</v>
      </c>
      <c r="B899" s="4">
        <f t="shared" si="256"/>
        <v>2.2078076288406328</v>
      </c>
      <c r="C899" s="4">
        <f t="shared" si="257"/>
        <v>4.4156152576812656E-3</v>
      </c>
      <c r="D899" s="4">
        <f t="shared" si="270"/>
        <v>0</v>
      </c>
      <c r="E899" s="4">
        <f t="shared" si="257"/>
        <v>-3.5059561187218125E-3</v>
      </c>
      <c r="F899" s="4">
        <f t="shared" si="270"/>
        <v>2.684386298107013E-3</v>
      </c>
      <c r="G899" s="4">
        <f t="shared" si="257"/>
        <v>1.1517757350102339E-3</v>
      </c>
      <c r="H899" s="4">
        <f t="shared" si="271"/>
        <v>-4.2627538939175487E-3</v>
      </c>
      <c r="I899" s="4">
        <f t="shared" ref="I899:U962" si="274">$B899*COS(2*PI()*I$2/$B$1*$A899)*$E$1</f>
        <v>1.676958368734456E-3</v>
      </c>
      <c r="J899" s="4">
        <f t="shared" si="271"/>
        <v>4.0847850290314002E-3</v>
      </c>
      <c r="K899" s="4">
        <f t="shared" si="274"/>
        <v>-3.8147534224248197E-3</v>
      </c>
      <c r="L899" s="4">
        <f t="shared" si="272"/>
        <v>-2.2238062932651566E-3</v>
      </c>
      <c r="M899" s="4">
        <f t="shared" si="274"/>
        <v>4.3807968124940999E-3</v>
      </c>
      <c r="N899" s="4">
        <f t="shared" si="272"/>
        <v>-5.5342333842107051E-4</v>
      </c>
      <c r="O899" s="4">
        <f t="shared" si="274"/>
        <v>4.276890584612736E-3</v>
      </c>
      <c r="P899" s="4">
        <f t="shared" si="272"/>
        <v>-1.0981188601961631E-3</v>
      </c>
      <c r="Q899" s="4">
        <f t="shared" si="274"/>
        <v>-3.5723077840854448E-3</v>
      </c>
      <c r="R899" s="4">
        <f t="shared" si="272"/>
        <v>-2.5954335282626926E-3</v>
      </c>
      <c r="S899" s="4">
        <f t="shared" si="274"/>
        <v>4.4156152576812656E-3</v>
      </c>
      <c r="T899" s="4">
        <f t="shared" si="272"/>
        <v>-7.7897445687883712E-16</v>
      </c>
      <c r="U899" s="4">
        <f t="shared" si="274"/>
        <v>-3.5059561187221525E-3</v>
      </c>
      <c r="V899" s="4">
        <f t="shared" si="272"/>
        <v>-2.6843862981065685E-3</v>
      </c>
    </row>
    <row r="900" spans="1:22" x14ac:dyDescent="0.25">
      <c r="A900" s="4">
        <v>0.79400000000000004</v>
      </c>
      <c r="B900" s="4">
        <f t="shared" ref="B900:B963" si="275">EXP(A900)</f>
        <v>2.2122276626587873</v>
      </c>
      <c r="C900" s="4">
        <f t="shared" ref="C900:I963" si="276">$B900*COS(2*PI()*C$2/$B$1*$A900)*$E$1</f>
        <v>4.4244553253175748E-3</v>
      </c>
      <c r="D900" s="4">
        <f t="shared" ref="D900:F915" si="277">$B900*SIN(2*PI()*C$2/$B$1*$A900)*$E$1</f>
        <v>0</v>
      </c>
      <c r="E900" s="4">
        <f t="shared" si="276"/>
        <v>-3.5298058565251807E-3</v>
      </c>
      <c r="F900" s="4">
        <f t="shared" si="277"/>
        <v>2.6676348215172894E-3</v>
      </c>
      <c r="G900" s="4">
        <f t="shared" si="276"/>
        <v>1.2076636446553706E-3</v>
      </c>
      <c r="H900" s="4">
        <f t="shared" ref="H900:J915" si="278">$B900*SIN(2*PI()*G$2/$B$1*$A900)*$E$1</f>
        <v>-4.2564484546519241E-3</v>
      </c>
      <c r="I900" s="4">
        <f t="shared" si="276"/>
        <v>1.6028711754473058E-3</v>
      </c>
      <c r="J900" s="4">
        <f t="shared" si="278"/>
        <v>4.1239069970904069E-3</v>
      </c>
      <c r="K900" s="4">
        <f t="shared" si="274"/>
        <v>-3.7651870667923925E-3</v>
      </c>
      <c r="L900" s="4">
        <f t="shared" ref="L900:V915" si="279">$B900*SIN(2*PI()*K$2/$B$1*$A900)*$E$1</f>
        <v>-2.3236116882539445E-3</v>
      </c>
      <c r="M900" s="4">
        <f t="shared" si="273"/>
        <v>4.4048194359717248E-3</v>
      </c>
      <c r="N900" s="4">
        <f t="shared" si="279"/>
        <v>-4.163780280187553E-4</v>
      </c>
      <c r="O900" s="4">
        <f t="shared" si="273"/>
        <v>4.3460860574781063E-3</v>
      </c>
      <c r="P900" s="4">
        <f t="shared" si="279"/>
        <v>-8.2906025518381663E-4</v>
      </c>
      <c r="Q900" s="4">
        <f t="shared" si="273"/>
        <v>-1.3672318863758334E-3</v>
      </c>
      <c r="R900" s="4">
        <f t="shared" si="279"/>
        <v>-4.2079070682000848E-3</v>
      </c>
      <c r="S900" s="4">
        <f t="shared" si="273"/>
        <v>-4.4244553253175748E-3</v>
      </c>
      <c r="T900" s="4">
        <f t="shared" si="279"/>
        <v>3.2523016053179646E-16</v>
      </c>
      <c r="U900" s="4">
        <f t="shared" si="273"/>
        <v>-3.5298058565256607E-3</v>
      </c>
      <c r="V900" s="4">
        <f t="shared" si="279"/>
        <v>-2.6676348215166545E-3</v>
      </c>
    </row>
    <row r="901" spans="1:22" x14ac:dyDescent="0.25">
      <c r="A901" s="4">
        <v>0.79600000000000004</v>
      </c>
      <c r="B901" s="4">
        <f t="shared" si="275"/>
        <v>2.2166565453905425</v>
      </c>
      <c r="C901" s="4">
        <f t="shared" si="276"/>
        <v>4.4333130907810853E-3</v>
      </c>
      <c r="D901" s="4">
        <f t="shared" si="277"/>
        <v>0</v>
      </c>
      <c r="E901" s="4">
        <f t="shared" si="276"/>
        <v>-3.5535974071659818E-3</v>
      </c>
      <c r="F901" s="4">
        <f t="shared" si="277"/>
        <v>2.6506999884321407E-3</v>
      </c>
      <c r="G901" s="4">
        <f t="shared" si="276"/>
        <v>1.2635796274329172E-3</v>
      </c>
      <c r="H901" s="4">
        <f t="shared" si="278"/>
        <v>-4.2494271950496371E-3</v>
      </c>
      <c r="I901" s="4">
        <f t="shared" si="276"/>
        <v>1.527909982954645E-3</v>
      </c>
      <c r="J901" s="4">
        <f t="shared" si="278"/>
        <v>4.1617010998963484E-3</v>
      </c>
      <c r="K901" s="4">
        <f t="shared" si="274"/>
        <v>-3.7130240238150494E-3</v>
      </c>
      <c r="L901" s="4">
        <f t="shared" si="279"/>
        <v>-2.4223372101058178E-3</v>
      </c>
      <c r="M901" s="4">
        <f t="shared" si="273"/>
        <v>4.4245649600904748E-3</v>
      </c>
      <c r="N901" s="4">
        <f t="shared" si="279"/>
        <v>-2.7837003220625096E-4</v>
      </c>
      <c r="O901" s="4">
        <f t="shared" si="273"/>
        <v>4.3983550928938407E-3</v>
      </c>
      <c r="P901" s="4">
        <f t="shared" si="279"/>
        <v>-5.556414650705545E-4</v>
      </c>
      <c r="Q901" s="4">
        <f t="shared" si="273"/>
        <v>1.3699690864363281E-3</v>
      </c>
      <c r="R901" s="4">
        <f t="shared" si="279"/>
        <v>-4.2163313037639422E-3</v>
      </c>
      <c r="S901" s="4">
        <f t="shared" si="273"/>
        <v>4.4333130907810853E-3</v>
      </c>
      <c r="T901" s="4">
        <f t="shared" si="279"/>
        <v>1.3033405132530745E-16</v>
      </c>
      <c r="U901" s="4">
        <f t="shared" si="273"/>
        <v>-3.553597407166599E-3</v>
      </c>
      <c r="V901" s="4">
        <f t="shared" si="279"/>
        <v>-2.6506999884313128E-3</v>
      </c>
    </row>
    <row r="902" spans="1:22" x14ac:dyDescent="0.25">
      <c r="A902" s="4">
        <v>0.79800000000000004</v>
      </c>
      <c r="B902" s="4">
        <f t="shared" si="275"/>
        <v>2.2210942947514352</v>
      </c>
      <c r="C902" s="4">
        <f t="shared" si="276"/>
        <v>4.4421885895028707E-3</v>
      </c>
      <c r="D902" s="4">
        <f t="shared" si="277"/>
        <v>0</v>
      </c>
      <c r="E902" s="4">
        <f t="shared" si="276"/>
        <v>-3.5773295009426274E-3</v>
      </c>
      <c r="F902" s="4">
        <f t="shared" si="277"/>
        <v>2.6335818017284131E-3</v>
      </c>
      <c r="G902" s="4">
        <f t="shared" si="276"/>
        <v>1.3195147242893892E-3</v>
      </c>
      <c r="H902" s="4">
        <f t="shared" si="278"/>
        <v>-4.2416883851943907E-3</v>
      </c>
      <c r="I902" s="4">
        <f t="shared" si="276"/>
        <v>1.4520982753782612E-3</v>
      </c>
      <c r="J902" s="4">
        <f t="shared" si="278"/>
        <v>4.1981484089242222E-3</v>
      </c>
      <c r="K902" s="4">
        <f t="shared" si="274"/>
        <v>-3.6582871082686606E-3</v>
      </c>
      <c r="L902" s="4">
        <f t="shared" si="279"/>
        <v>-2.5199156529901595E-3</v>
      </c>
      <c r="M902" s="4">
        <f t="shared" si="273"/>
        <v>4.4399966375899148E-3</v>
      </c>
      <c r="N902" s="4">
        <f t="shared" si="279"/>
        <v>-1.395325155644866E-4</v>
      </c>
      <c r="O902" s="4">
        <f t="shared" si="273"/>
        <v>4.4334229450429478E-3</v>
      </c>
      <c r="P902" s="4">
        <f t="shared" si="279"/>
        <v>-2.7892732938207575E-4</v>
      </c>
      <c r="Q902" s="4">
        <f t="shared" si="273"/>
        <v>3.593806061126339E-3</v>
      </c>
      <c r="R902" s="4">
        <f t="shared" si="279"/>
        <v>-2.6110529408116356E-3</v>
      </c>
      <c r="S902" s="4">
        <f t="shared" si="273"/>
        <v>-4.4421885895028707E-3</v>
      </c>
      <c r="T902" s="4">
        <f t="shared" si="279"/>
        <v>4.2231309957960014E-16</v>
      </c>
      <c r="U902" s="4">
        <f t="shared" si="273"/>
        <v>-3.5773295009421842E-3</v>
      </c>
      <c r="V902" s="4">
        <f t="shared" si="279"/>
        <v>-2.6335818017290151E-3</v>
      </c>
    </row>
    <row r="903" spans="1:22" x14ac:dyDescent="0.25">
      <c r="A903" s="4">
        <v>0.8</v>
      </c>
      <c r="B903" s="4">
        <f t="shared" si="275"/>
        <v>2.2255409284924679</v>
      </c>
      <c r="C903" s="4">
        <f t="shared" si="276"/>
        <v>4.4510818569849361E-3</v>
      </c>
      <c r="D903" s="4">
        <f t="shared" si="277"/>
        <v>0</v>
      </c>
      <c r="E903" s="4">
        <f t="shared" si="276"/>
        <v>-3.6010008656548118E-3</v>
      </c>
      <c r="F903" s="4">
        <f t="shared" si="277"/>
        <v>2.6162802722823407E-3</v>
      </c>
      <c r="G903" s="4">
        <f t="shared" si="276"/>
        <v>1.3754599371623435E-3</v>
      </c>
      <c r="H903" s="4">
        <f t="shared" si="278"/>
        <v>-4.2332304046486567E-3</v>
      </c>
      <c r="I903" s="4">
        <f t="shared" si="276"/>
        <v>1.3754599371623457E-3</v>
      </c>
      <c r="J903" s="4">
        <f t="shared" si="278"/>
        <v>4.2332304046486559E-3</v>
      </c>
      <c r="K903" s="4">
        <f t="shared" si="274"/>
        <v>-3.6010008656548135E-3</v>
      </c>
      <c r="L903" s="4">
        <f t="shared" si="279"/>
        <v>-2.6162802722823385E-3</v>
      </c>
      <c r="M903" s="4">
        <f t="shared" si="273"/>
        <v>4.4510818569849361E-3</v>
      </c>
      <c r="N903" s="4">
        <f t="shared" si="279"/>
        <v>-2.181294423902754E-18</v>
      </c>
      <c r="O903" s="4">
        <f t="shared" si="273"/>
        <v>4.4510818569849361E-3</v>
      </c>
      <c r="P903" s="4">
        <f t="shared" si="279"/>
        <v>-4.3625888478055079E-18</v>
      </c>
      <c r="Q903" s="4">
        <f t="shared" si="273"/>
        <v>4.4510818569849361E-3</v>
      </c>
      <c r="R903" s="4">
        <f t="shared" si="279"/>
        <v>8.2881466712113853E-17</v>
      </c>
      <c r="S903" s="4">
        <f t="shared" si="273"/>
        <v>4.4510818569849361E-3</v>
      </c>
      <c r="T903" s="4">
        <f t="shared" si="279"/>
        <v>3.4885267990062452E-17</v>
      </c>
      <c r="U903" s="4">
        <f t="shared" si="273"/>
        <v>-3.6010008656545112E-3</v>
      </c>
      <c r="V903" s="4">
        <f t="shared" si="279"/>
        <v>-2.6162802722827557E-3</v>
      </c>
    </row>
    <row r="904" spans="1:22" x14ac:dyDescent="0.25">
      <c r="A904" s="4">
        <v>0.80200000000000005</v>
      </c>
      <c r="B904" s="4">
        <f t="shared" si="275"/>
        <v>2.2299964644001817</v>
      </c>
      <c r="C904" s="4">
        <f t="shared" si="276"/>
        <v>4.4599929288003633E-3</v>
      </c>
      <c r="D904" s="4">
        <f t="shared" si="277"/>
        <v>0</v>
      </c>
      <c r="E904" s="4">
        <f t="shared" si="276"/>
        <v>-3.6246102266489187E-3</v>
      </c>
      <c r="F904" s="4">
        <f t="shared" si="277"/>
        <v>2.5987954190011412E-3</v>
      </c>
      <c r="G904" s="4">
        <f t="shared" si="276"/>
        <v>1.4314062302838171E-3</v>
      </c>
      <c r="H904" s="4">
        <f t="shared" si="278"/>
        <v>-4.2240517431553692E-3</v>
      </c>
      <c r="I904" s="4">
        <f t="shared" si="276"/>
        <v>1.2980192460792538E-3</v>
      </c>
      <c r="J904" s="4">
        <f t="shared" si="278"/>
        <v>4.2669289848504734E-3</v>
      </c>
      <c r="K904" s="4">
        <f t="shared" si="274"/>
        <v>-3.5411915635047281E-3</v>
      </c>
      <c r="L904" s="4">
        <f t="shared" si="279"/>
        <v>-2.7113648289214397E-3</v>
      </c>
      <c r="M904" s="4">
        <f t="shared" ref="M904:U919" si="280">$B904*COS(2*PI()*M$2/$B$1*$A904)*$E$1</f>
        <v>4.4577921915207354E-3</v>
      </c>
      <c r="N904" s="4">
        <f t="shared" si="279"/>
        <v>1.4009176337670894E-4</v>
      </c>
      <c r="O904" s="4">
        <f t="shared" si="280"/>
        <v>4.4511921515438509E-3</v>
      </c>
      <c r="P904" s="4">
        <f t="shared" si="279"/>
        <v>2.8004527309644859E-4</v>
      </c>
      <c r="Q904" s="4">
        <f t="shared" si="280"/>
        <v>3.6082100741915311E-3</v>
      </c>
      <c r="R904" s="4">
        <f t="shared" si="279"/>
        <v>2.6215180688776477E-3</v>
      </c>
      <c r="S904" s="4">
        <f t="shared" si="280"/>
        <v>-4.4599929288003633E-3</v>
      </c>
      <c r="T904" s="4">
        <f t="shared" si="279"/>
        <v>5.2016903299403647E-16</v>
      </c>
      <c r="U904" s="4">
        <f t="shared" si="280"/>
        <v>-3.6246102266487574E-3</v>
      </c>
      <c r="V904" s="4">
        <f t="shared" si="279"/>
        <v>-2.5987954190013667E-3</v>
      </c>
    </row>
    <row r="905" spans="1:22" x14ac:dyDescent="0.25">
      <c r="A905" s="4">
        <v>0.80400000000000005</v>
      </c>
      <c r="B905" s="4">
        <f t="shared" si="275"/>
        <v>2.2344609202967267</v>
      </c>
      <c r="C905" s="4">
        <f t="shared" si="276"/>
        <v>4.4689218405934532E-3</v>
      </c>
      <c r="D905" s="4">
        <f t="shared" si="277"/>
        <v>0</v>
      </c>
      <c r="E905" s="4">
        <f t="shared" si="276"/>
        <v>-3.6481563068637181E-3</v>
      </c>
      <c r="F905" s="4">
        <f t="shared" si="277"/>
        <v>2.581127268854377E-3</v>
      </c>
      <c r="G905" s="4">
        <f t="shared" si="276"/>
        <v>1.4873445314951405E-3</v>
      </c>
      <c r="H905" s="4">
        <f t="shared" si="278"/>
        <v>-4.2141510013245466E-3</v>
      </c>
      <c r="I905" s="4">
        <f t="shared" si="276"/>
        <v>1.2198008660656305E-3</v>
      </c>
      <c r="J905" s="4">
        <f t="shared" si="278"/>
        <v>4.299226472806326E-3</v>
      </c>
      <c r="K905" s="4">
        <f t="shared" si="274"/>
        <v>-3.4788871815515186E-3</v>
      </c>
      <c r="L905" s="4">
        <f t="shared" si="279"/>
        <v>-2.8051036336238476E-3</v>
      </c>
      <c r="M905" s="4">
        <f t="shared" si="280"/>
        <v>4.4601034441691337E-3</v>
      </c>
      <c r="N905" s="4">
        <f t="shared" si="279"/>
        <v>2.8060592410676243E-4</v>
      </c>
      <c r="O905" s="4">
        <f t="shared" si="280"/>
        <v>4.4336830570781199E-3</v>
      </c>
      <c r="P905" s="4">
        <f t="shared" si="279"/>
        <v>5.6010442482772797E-4</v>
      </c>
      <c r="Q905" s="4">
        <f t="shared" si="280"/>
        <v>1.380972795276638E-3</v>
      </c>
      <c r="R905" s="4">
        <f t="shared" si="279"/>
        <v>4.2501972373101705E-3</v>
      </c>
      <c r="S905" s="4">
        <f t="shared" si="280"/>
        <v>4.4689218405934532E-3</v>
      </c>
      <c r="T905" s="4">
        <f t="shared" si="279"/>
        <v>-6.133072853637359E-17</v>
      </c>
      <c r="U905" s="4">
        <f t="shared" si="280"/>
        <v>-3.6481563068636955E-3</v>
      </c>
      <c r="V905" s="4">
        <f t="shared" si="279"/>
        <v>-2.58112726885441E-3</v>
      </c>
    </row>
    <row r="906" spans="1:22" x14ac:dyDescent="0.25">
      <c r="A906" s="4">
        <v>0.80600000000000005</v>
      </c>
      <c r="B906" s="4">
        <f t="shared" si="275"/>
        <v>2.2389343140399323</v>
      </c>
      <c r="C906" s="4">
        <f t="shared" si="276"/>
        <v>4.4778686280798645E-3</v>
      </c>
      <c r="D906" s="4">
        <f t="shared" si="277"/>
        <v>0</v>
      </c>
      <c r="E906" s="4">
        <f t="shared" si="276"/>
        <v>-3.6716378268763544E-3</v>
      </c>
      <c r="F906" s="4">
        <f t="shared" si="277"/>
        <v>2.563275856905091E-3</v>
      </c>
      <c r="G906" s="4">
        <f t="shared" si="276"/>
        <v>1.5432657335729095E-3</v>
      </c>
      <c r="H906" s="4">
        <f t="shared" si="278"/>
        <v>-4.2035268913046724E-3</v>
      </c>
      <c r="I906" s="4">
        <f t="shared" si="276"/>
        <v>1.1408298398907593E-3</v>
      </c>
      <c r="J906" s="4">
        <f t="shared" si="278"/>
        <v>4.3301056253579624E-3</v>
      </c>
      <c r="K906" s="4">
        <f t="shared" si="274"/>
        <v>-3.4141174007725982E-3</v>
      </c>
      <c r="L906" s="4">
        <f t="shared" si="279"/>
        <v>-2.8974315909238661E-3</v>
      </c>
      <c r="M906" s="4">
        <f t="shared" si="280"/>
        <v>4.4579956886056883E-3</v>
      </c>
      <c r="N906" s="4">
        <f t="shared" si="279"/>
        <v>4.2140466385048907E-4</v>
      </c>
      <c r="O906" s="4">
        <f t="shared" si="280"/>
        <v>4.398553263800814E-3</v>
      </c>
      <c r="P906" s="4">
        <f t="shared" si="279"/>
        <v>8.3906891007178692E-4</v>
      </c>
      <c r="Q906" s="4">
        <f t="shared" si="280"/>
        <v>-1.3837375046552333E-3</v>
      </c>
      <c r="R906" s="4">
        <f t="shared" si="279"/>
        <v>4.2587061378489546E-3</v>
      </c>
      <c r="S906" s="4">
        <f t="shared" si="280"/>
        <v>-4.4778686280798645E-3</v>
      </c>
      <c r="T906" s="4">
        <f t="shared" si="279"/>
        <v>6.1880259755960006E-16</v>
      </c>
      <c r="U906" s="4">
        <f t="shared" si="280"/>
        <v>-3.6716378268764672E-3</v>
      </c>
      <c r="V906" s="4">
        <f t="shared" si="279"/>
        <v>-2.5632758569049292E-3</v>
      </c>
    </row>
    <row r="907" spans="1:22" x14ac:dyDescent="0.25">
      <c r="A907" s="4">
        <v>0.80800000000000005</v>
      </c>
      <c r="B907" s="4">
        <f t="shared" si="275"/>
        <v>2.2434166635233792</v>
      </c>
      <c r="C907" s="4">
        <f t="shared" si="276"/>
        <v>4.4868333270467586E-3</v>
      </c>
      <c r="D907" s="4">
        <f t="shared" si="277"/>
        <v>0</v>
      </c>
      <c r="E907" s="4">
        <f t="shared" si="276"/>
        <v>-3.6950535049486166E-3</v>
      </c>
      <c r="F907" s="4">
        <f t="shared" si="277"/>
        <v>2.5452412263407228E-3</v>
      </c>
      <c r="G907" s="4">
        <f t="shared" si="276"/>
        <v>1.5991606955659615E-3</v>
      </c>
      <c r="H907" s="4">
        <f t="shared" si="278"/>
        <v>-4.1921782374386794E-3</v>
      </c>
      <c r="I907" s="4">
        <f t="shared" si="276"/>
        <v>1.0611315816591784E-3</v>
      </c>
      <c r="J907" s="4">
        <f t="shared" si="278"/>
        <v>4.3595496408577539E-3</v>
      </c>
      <c r="K907" s="4">
        <f t="shared" si="274"/>
        <v>-3.3469135913046519E-3</v>
      </c>
      <c r="L907" s="4">
        <f t="shared" si="279"/>
        <v>-2.9882842430126498E-3</v>
      </c>
      <c r="M907" s="4">
        <f t="shared" si="280"/>
        <v>4.45145330611084E-3</v>
      </c>
      <c r="N907" s="4">
        <f t="shared" si="279"/>
        <v>5.6234932934285818E-4</v>
      </c>
      <c r="O907" s="4">
        <f t="shared" si="280"/>
        <v>4.3458712073682418E-3</v>
      </c>
      <c r="P907" s="4">
        <f t="shared" si="279"/>
        <v>1.1158300738307735E-3</v>
      </c>
      <c r="Q907" s="4">
        <f t="shared" si="280"/>
        <v>-3.629924412508726E-3</v>
      </c>
      <c r="R907" s="4">
        <f t="shared" si="279"/>
        <v>2.6372944591324401E-3</v>
      </c>
      <c r="S907" s="4">
        <f t="shared" si="280"/>
        <v>4.4868333270467586E-3</v>
      </c>
      <c r="T907" s="4">
        <f t="shared" si="279"/>
        <v>-1.5831855494779118E-16</v>
      </c>
      <c r="U907" s="4">
        <f t="shared" si="280"/>
        <v>-3.6950535049488642E-3</v>
      </c>
      <c r="V907" s="4">
        <f t="shared" si="279"/>
        <v>-2.5452412263403637E-3</v>
      </c>
    </row>
    <row r="908" spans="1:22" x14ac:dyDescent="0.25">
      <c r="A908" s="4">
        <v>0.81</v>
      </c>
      <c r="B908" s="4">
        <f t="shared" si="275"/>
        <v>2.2479079866764717</v>
      </c>
      <c r="C908" s="4">
        <f t="shared" si="276"/>
        <v>4.4958159733529436E-3</v>
      </c>
      <c r="D908" s="4">
        <f t="shared" si="277"/>
        <v>0</v>
      </c>
      <c r="E908" s="4">
        <f t="shared" si="276"/>
        <v>-3.7184020570735013E-3</v>
      </c>
      <c r="F908" s="4">
        <f t="shared" si="277"/>
        <v>2.5270234285037865E-3</v>
      </c>
      <c r="G908" s="4">
        <f t="shared" si="276"/>
        <v>1.6550202441431836E-3</v>
      </c>
      <c r="H908" s="4">
        <f t="shared" si="278"/>
        <v>-4.1801039769043683E-3</v>
      </c>
      <c r="I908" s="4">
        <f t="shared" si="276"/>
        <v>9.8073186914956296E-4</v>
      </c>
      <c r="J908" s="4">
        <f t="shared" si="278"/>
        <v>4.3875421669871024E-3</v>
      </c>
      <c r="K908" s="4">
        <f t="shared" si="274"/>
        <v>-3.2773087992343506E-3</v>
      </c>
      <c r="L908" s="4">
        <f t="shared" si="279"/>
        <v>-3.0775978133467303E-3</v>
      </c>
      <c r="M908" s="4">
        <f t="shared" si="280"/>
        <v>4.4404650183420824E-3</v>
      </c>
      <c r="N908" s="4">
        <f t="shared" si="279"/>
        <v>7.033005667107943E-4</v>
      </c>
      <c r="O908" s="4">
        <f t="shared" si="280"/>
        <v>4.2757750775211543E-3</v>
      </c>
      <c r="P908" s="4">
        <f t="shared" si="279"/>
        <v>1.3892835393484087E-3</v>
      </c>
      <c r="Q908" s="4">
        <f t="shared" si="280"/>
        <v>-4.4958159733529436E-3</v>
      </c>
      <c r="R908" s="4">
        <f t="shared" si="279"/>
        <v>-3.524659438371845E-17</v>
      </c>
      <c r="S908" s="4">
        <f t="shared" si="280"/>
        <v>-4.4958159733529436E-3</v>
      </c>
      <c r="T908" s="4">
        <f t="shared" si="279"/>
        <v>7.1821845481185208E-16</v>
      </c>
      <c r="U908" s="4">
        <f t="shared" si="280"/>
        <v>-3.7184020570738812E-3</v>
      </c>
      <c r="V908" s="4">
        <f t="shared" si="279"/>
        <v>-2.5270234285032275E-3</v>
      </c>
    </row>
    <row r="909" spans="1:22" x14ac:dyDescent="0.25">
      <c r="A909" s="4">
        <v>0.81200000000000006</v>
      </c>
      <c r="B909" s="4">
        <f t="shared" si="275"/>
        <v>2.2524083014645075</v>
      </c>
      <c r="C909" s="4">
        <f t="shared" si="276"/>
        <v>4.5048166029290149E-3</v>
      </c>
      <c r="D909" s="4">
        <f t="shared" si="277"/>
        <v>0</v>
      </c>
      <c r="E909" s="4">
        <f t="shared" si="276"/>
        <v>-3.741682197022052E-3</v>
      </c>
      <c r="F909" s="4">
        <f t="shared" si="277"/>
        <v>2.5086225229223194E-3</v>
      </c>
      <c r="G909" s="4">
        <f t="shared" si="276"/>
        <v>1.7108351749519756E-3</v>
      </c>
      <c r="H909" s="4">
        <f t="shared" si="278"/>
        <v>-4.1673031603390639E-3</v>
      </c>
      <c r="I909" s="4">
        <f t="shared" si="276"/>
        <v>8.9965683599192779E-4</v>
      </c>
      <c r="J909" s="4">
        <f t="shared" si="278"/>
        <v>4.4140673084444356E-3</v>
      </c>
      <c r="K909" s="4">
        <f t="shared" si="274"/>
        <v>-3.2053377322687261E-3</v>
      </c>
      <c r="L909" s="4">
        <f t="shared" si="279"/>
        <v>-3.1653092499974301E-3</v>
      </c>
      <c r="M909" s="4">
        <f t="shared" si="280"/>
        <v>4.4250239159280931E-3</v>
      </c>
      <c r="N909" s="4">
        <f t="shared" si="279"/>
        <v>8.4411845702443808E-4</v>
      </c>
      <c r="O909" s="4">
        <f t="shared" si="280"/>
        <v>4.1884725506423897E-3</v>
      </c>
      <c r="P909" s="4">
        <f t="shared" si="279"/>
        <v>1.6583335968797562E-3</v>
      </c>
      <c r="Q909" s="4">
        <f t="shared" si="280"/>
        <v>-3.6444731883119629E-3</v>
      </c>
      <c r="R909" s="4">
        <f t="shared" si="279"/>
        <v>-2.6478647634839945E-3</v>
      </c>
      <c r="S909" s="4">
        <f t="shared" si="280"/>
        <v>4.5048166029290149E-3</v>
      </c>
      <c r="T909" s="4">
        <f t="shared" si="279"/>
        <v>-2.5608285262086941E-16</v>
      </c>
      <c r="U909" s="4">
        <f t="shared" si="280"/>
        <v>-3.7416821970225624E-3</v>
      </c>
      <c r="V909" s="4">
        <f t="shared" si="279"/>
        <v>-2.5086225229215579E-3</v>
      </c>
    </row>
    <row r="910" spans="1:22" x14ac:dyDescent="0.25">
      <c r="A910" s="4">
        <v>0.81399999999999995</v>
      </c>
      <c r="B910" s="4">
        <f t="shared" si="275"/>
        <v>2.2569176258887529</v>
      </c>
      <c r="C910" s="4">
        <f t="shared" si="276"/>
        <v>4.5138352517775059E-3</v>
      </c>
      <c r="D910" s="4">
        <f t="shared" si="277"/>
        <v>0</v>
      </c>
      <c r="E910" s="4">
        <f t="shared" si="276"/>
        <v>-3.764892636390496E-3</v>
      </c>
      <c r="F910" s="4">
        <f t="shared" si="277"/>
        <v>2.4900385773401028E-3</v>
      </c>
      <c r="G910" s="4">
        <f t="shared" si="276"/>
        <v>1.7665962539871879E-3</v>
      </c>
      <c r="H910" s="4">
        <f t="shared" si="278"/>
        <v>-4.153774952448403E-3</v>
      </c>
      <c r="I910" s="4">
        <f t="shared" si="276"/>
        <v>8.1793296368543706E-4</v>
      </c>
      <c r="J910" s="4">
        <f t="shared" si="278"/>
        <v>4.4391096344994748E-3</v>
      </c>
      <c r="K910" s="4">
        <f t="shared" si="274"/>
        <v>-3.131036744289844E-3</v>
      </c>
      <c r="L910" s="4">
        <f t="shared" si="279"/>
        <v>-3.2513562687125127E-3</v>
      </c>
      <c r="M910" s="4">
        <f t="shared" si="280"/>
        <v>4.4051274828396762E-3</v>
      </c>
      <c r="N910" s="4">
        <f t="shared" si="279"/>
        <v>9.8466265295271628E-4</v>
      </c>
      <c r="O910" s="4">
        <f t="shared" si="280"/>
        <v>4.0842402461830603E-3</v>
      </c>
      <c r="P910" s="4">
        <f t="shared" si="279"/>
        <v>1.9218975757432635E-3</v>
      </c>
      <c r="Q910" s="4">
        <f t="shared" si="280"/>
        <v>-1.394851802608027E-3</v>
      </c>
      <c r="R910" s="4">
        <f t="shared" si="279"/>
        <v>-4.2929124296857534E-3</v>
      </c>
      <c r="S910" s="4">
        <f t="shared" si="280"/>
        <v>-4.5138352517775059E-3</v>
      </c>
      <c r="T910" s="4">
        <f t="shared" si="279"/>
        <v>8.184212911613384E-16</v>
      </c>
      <c r="U910" s="4">
        <f t="shared" si="280"/>
        <v>-3.7648926363911357E-3</v>
      </c>
      <c r="V910" s="4">
        <f t="shared" si="279"/>
        <v>-2.4900385773391352E-3</v>
      </c>
    </row>
    <row r="911" spans="1:22" x14ac:dyDescent="0.25">
      <c r="A911" s="4">
        <v>0.81599999999999995</v>
      </c>
      <c r="B911" s="4">
        <f t="shared" si="275"/>
        <v>2.2614359779865105</v>
      </c>
      <c r="C911" s="4">
        <f t="shared" si="276"/>
        <v>4.5228719559730207E-3</v>
      </c>
      <c r="D911" s="4">
        <f t="shared" si="277"/>
        <v>0</v>
      </c>
      <c r="E911" s="4">
        <f t="shared" si="276"/>
        <v>-3.7880320846476519E-3</v>
      </c>
      <c r="F911" s="4">
        <f t="shared" si="277"/>
        <v>2.4712716677466255E-3</v>
      </c>
      <c r="G911" s="4">
        <f t="shared" si="276"/>
        <v>1.8222942189703708E-3</v>
      </c>
      <c r="H911" s="4">
        <f t="shared" si="278"/>
        <v>-4.1395186325990114E-3</v>
      </c>
      <c r="I911" s="4">
        <f t="shared" si="276"/>
        <v>7.3558707345889414E-4</v>
      </c>
      <c r="J911" s="4">
        <f t="shared" si="278"/>
        <v>4.4626541864105267E-3</v>
      </c>
      <c r="K911" s="4">
        <f t="shared" si="274"/>
        <v>-3.0544438187990928E-3</v>
      </c>
      <c r="L911" s="4">
        <f t="shared" si="279"/>
        <v>-3.3356773956615226E-3</v>
      </c>
      <c r="M911" s="4">
        <f t="shared" si="280"/>
        <v>4.3807776164963858E-3</v>
      </c>
      <c r="N911" s="4">
        <f t="shared" si="279"/>
        <v>1.1247925163920083E-3</v>
      </c>
      <c r="O911" s="4">
        <f t="shared" si="280"/>
        <v>3.9634229080022223E-3</v>
      </c>
      <c r="P911" s="4">
        <f t="shared" si="279"/>
        <v>2.1789101822815987E-3</v>
      </c>
      <c r="Q911" s="4">
        <f t="shared" si="280"/>
        <v>1.3976442977773572E-3</v>
      </c>
      <c r="R911" s="4">
        <f t="shared" si="279"/>
        <v>-4.3015068460968021E-3</v>
      </c>
      <c r="S911" s="4">
        <f t="shared" si="280"/>
        <v>4.5228719559730207E-3</v>
      </c>
      <c r="T911" s="4">
        <f t="shared" si="279"/>
        <v>-1.3830103079275769E-15</v>
      </c>
      <c r="U911" s="4">
        <f t="shared" si="280"/>
        <v>-3.7880320846484183E-3</v>
      </c>
      <c r="V911" s="4">
        <f t="shared" si="279"/>
        <v>-2.4712716677454507E-3</v>
      </c>
    </row>
    <row r="912" spans="1:22" x14ac:dyDescent="0.25">
      <c r="A912" s="4">
        <v>0.81799999999999995</v>
      </c>
      <c r="B912" s="4">
        <f t="shared" si="275"/>
        <v>2.2659633758311957</v>
      </c>
      <c r="C912" s="4">
        <f t="shared" si="276"/>
        <v>4.5319267516623915E-3</v>
      </c>
      <c r="D912" s="4">
        <f t="shared" si="277"/>
        <v>0</v>
      </c>
      <c r="E912" s="4">
        <f t="shared" si="276"/>
        <v>-3.8110992491826282E-3</v>
      </c>
      <c r="F912" s="4">
        <f t="shared" si="277"/>
        <v>2.4523218784068385E-3</v>
      </c>
      <c r="G912" s="4">
        <f t="shared" si="276"/>
        <v>1.8779197807391099E-3</v>
      </c>
      <c r="H912" s="4">
        <f t="shared" si="278"/>
        <v>-4.1245335953950003E-3</v>
      </c>
      <c r="I912" s="4">
        <f t="shared" si="276"/>
        <v>6.5264631797639207E-4</v>
      </c>
      <c r="J912" s="4">
        <f t="shared" si="278"/>
        <v>4.4846864847015895E-3</v>
      </c>
      <c r="K912" s="4">
        <f t="shared" si="274"/>
        <v>-2.9755985512572932E-3</v>
      </c>
      <c r="L912" s="4">
        <f t="shared" si="279"/>
        <v>-3.4182120098362441E-3</v>
      </c>
      <c r="M912" s="4">
        <f t="shared" si="280"/>
        <v>4.3519806435718166E-3</v>
      </c>
      <c r="N912" s="4">
        <f t="shared" si="279"/>
        <v>1.2643672569350528E-3</v>
      </c>
      <c r="O912" s="4">
        <f t="shared" si="280"/>
        <v>3.8264323127582029E-3</v>
      </c>
      <c r="P912" s="4">
        <f t="shared" si="279"/>
        <v>2.4283277864228184E-3</v>
      </c>
      <c r="Q912" s="4">
        <f t="shared" si="280"/>
        <v>3.6664057593573099E-3</v>
      </c>
      <c r="R912" s="4">
        <f t="shared" si="279"/>
        <v>-2.6637997090969106E-3</v>
      </c>
      <c r="S912" s="4">
        <f t="shared" si="280"/>
        <v>-4.5319267516623915E-3</v>
      </c>
      <c r="T912" s="4">
        <f t="shared" si="279"/>
        <v>9.1941581801810592E-16</v>
      </c>
      <c r="U912" s="4">
        <f t="shared" si="280"/>
        <v>-3.8110992491835185E-3</v>
      </c>
      <c r="V912" s="4">
        <f t="shared" si="279"/>
        <v>-2.4523218784054551E-3</v>
      </c>
    </row>
    <row r="913" spans="1:22" x14ac:dyDescent="0.25">
      <c r="A913" s="4">
        <v>0.82</v>
      </c>
      <c r="B913" s="4">
        <f t="shared" si="275"/>
        <v>2.2704998375324057</v>
      </c>
      <c r="C913" s="4">
        <f t="shared" si="276"/>
        <v>4.5409996750648118E-3</v>
      </c>
      <c r="D913" s="4">
        <f t="shared" si="277"/>
        <v>0</v>
      </c>
      <c r="E913" s="4">
        <f t="shared" si="276"/>
        <v>-3.8340928353527959E-3</v>
      </c>
      <c r="F913" s="4">
        <f t="shared" si="277"/>
        <v>2.4331893018906445E-3</v>
      </c>
      <c r="G913" s="4">
        <f t="shared" si="276"/>
        <v>1.9334636246463169E-3</v>
      </c>
      <c r="H913" s="4">
        <f t="shared" si="278"/>
        <v>-4.108819351238047E-3</v>
      </c>
      <c r="I913" s="4">
        <f t="shared" si="276"/>
        <v>5.6913817289032983E-4</v>
      </c>
      <c r="J913" s="4">
        <f t="shared" si="278"/>
        <v>4.5051925362960665E-3</v>
      </c>
      <c r="K913" s="4">
        <f t="shared" si="274"/>
        <v>-2.8945421303273218E-3</v>
      </c>
      <c r="L913" s="4">
        <f t="shared" si="279"/>
        <v>-3.4989003850779878E-3</v>
      </c>
      <c r="M913" s="4">
        <f t="shared" si="280"/>
        <v>4.3187473314645645E-3</v>
      </c>
      <c r="N913" s="4">
        <f t="shared" si="279"/>
        <v>1.4032460710461387E-3</v>
      </c>
      <c r="O913" s="4">
        <f t="shared" si="280"/>
        <v>3.6737459085785492E-3</v>
      </c>
      <c r="P913" s="4">
        <f t="shared" si="279"/>
        <v>2.669132639668005E-3</v>
      </c>
      <c r="Q913" s="4">
        <f t="shared" si="280"/>
        <v>4.5409996750648118E-3</v>
      </c>
      <c r="R913" s="4">
        <f t="shared" si="279"/>
        <v>-1.4241709959848714E-16</v>
      </c>
      <c r="S913" s="4">
        <f t="shared" si="280"/>
        <v>4.5409996750648118E-3</v>
      </c>
      <c r="T913" s="4">
        <f t="shared" si="279"/>
        <v>-4.5395955141593351E-16</v>
      </c>
      <c r="U913" s="4">
        <f t="shared" si="280"/>
        <v>-3.8340928353538099E-3</v>
      </c>
      <c r="V913" s="4">
        <f t="shared" si="279"/>
        <v>-2.4331893018890473E-3</v>
      </c>
    </row>
    <row r="914" spans="1:22" x14ac:dyDescent="0.25">
      <c r="A914" s="4">
        <v>0.82199999999999995</v>
      </c>
      <c r="B914" s="4">
        <f t="shared" si="275"/>
        <v>2.275045381235993</v>
      </c>
      <c r="C914" s="4">
        <f t="shared" si="276"/>
        <v>4.5500907624719863E-3</v>
      </c>
      <c r="D914" s="4">
        <f t="shared" si="277"/>
        <v>0</v>
      </c>
      <c r="E914" s="4">
        <f t="shared" si="276"/>
        <v>-3.8570115465320549E-3</v>
      </c>
      <c r="F914" s="4">
        <f t="shared" si="277"/>
        <v>2.4138740391021454E-3</v>
      </c>
      <c r="G914" s="4">
        <f t="shared" si="276"/>
        <v>1.9889164119692667E-3</v>
      </c>
      <c r="H914" s="4">
        <f t="shared" si="278"/>
        <v>-4.0923755268709398E-3</v>
      </c>
      <c r="I914" s="4">
        <f t="shared" si="276"/>
        <v>4.8509042824433933E-4</v>
      </c>
      <c r="J914" s="4">
        <f t="shared" si="278"/>
        <v>4.5241588415039788E-3</v>
      </c>
      <c r="K914" s="4">
        <f t="shared" si="274"/>
        <v>-2.8113173180268521E-3</v>
      </c>
      <c r="L914" s="4">
        <f t="shared" si="279"/>
        <v>-3.5776837317034065E-3</v>
      </c>
      <c r="M914" s="4">
        <f t="shared" si="280"/>
        <v>4.2810928954061609E-3</v>
      </c>
      <c r="N914" s="4">
        <f t="shared" si="279"/>
        <v>1.5412882818070699E-3</v>
      </c>
      <c r="O914" s="4">
        <f t="shared" si="280"/>
        <v>3.5059051883164576E-3</v>
      </c>
      <c r="P914" s="4">
        <f t="shared" si="279"/>
        <v>2.9003370075335461E-3</v>
      </c>
      <c r="Q914" s="4">
        <f t="shared" si="280"/>
        <v>3.6811007527882975E-3</v>
      </c>
      <c r="R914" s="4">
        <f t="shared" si="279"/>
        <v>2.6744762467732497E-3</v>
      </c>
      <c r="S914" s="4">
        <f t="shared" si="280"/>
        <v>-4.5500907624719863E-3</v>
      </c>
      <c r="T914" s="4">
        <f t="shared" si="279"/>
        <v>1.0212067719168149E-15</v>
      </c>
      <c r="U914" s="4">
        <f t="shared" si="280"/>
        <v>-3.857011546533189E-3</v>
      </c>
      <c r="V914" s="4">
        <f t="shared" si="279"/>
        <v>-2.4138740391003335E-3</v>
      </c>
    </row>
    <row r="915" spans="1:22" x14ac:dyDescent="0.25">
      <c r="A915" s="4">
        <v>0.82399999999999995</v>
      </c>
      <c r="B915" s="4">
        <f t="shared" si="275"/>
        <v>2.2796000251241386</v>
      </c>
      <c r="C915" s="4">
        <f t="shared" si="276"/>
        <v>4.5592000502482771E-3</v>
      </c>
      <c r="D915" s="4">
        <f t="shared" si="277"/>
        <v>0</v>
      </c>
      <c r="E915" s="4">
        <f t="shared" si="276"/>
        <v>-3.8798540841593651E-3</v>
      </c>
      <c r="F915" s="4">
        <f t="shared" si="277"/>
        <v>2.3943761993086613E-3</v>
      </c>
      <c r="G915" s="4">
        <f t="shared" si="276"/>
        <v>2.0442687813281564E-3</v>
      </c>
      <c r="H915" s="4">
        <f t="shared" si="278"/>
        <v>-4.0752018659044355E-3</v>
      </c>
      <c r="I915" s="4">
        <f t="shared" si="276"/>
        <v>4.005311797285243E-4</v>
      </c>
      <c r="J915" s="4">
        <f t="shared" si="278"/>
        <v>4.5415724008595493E-3</v>
      </c>
      <c r="K915" s="4">
        <f t="shared" si="274"/>
        <v>-2.7259684287995406E-3</v>
      </c>
      <c r="L915" s="4">
        <f t="shared" si="279"/>
        <v>-3.6545042377006567E-3</v>
      </c>
      <c r="M915" s="4">
        <f t="shared" si="280"/>
        <v>4.2390370011813833E-3</v>
      </c>
      <c r="N915" s="4">
        <f t="shared" si="279"/>
        <v>1.6783534790976047E-3</v>
      </c>
      <c r="O915" s="4">
        <f t="shared" si="280"/>
        <v>3.3235138027691226E-3</v>
      </c>
      <c r="P915" s="4">
        <f t="shared" si="279"/>
        <v>3.1209871997473844E-3</v>
      </c>
      <c r="Q915" s="4">
        <f t="shared" si="280"/>
        <v>1.4088702962819374E-3</v>
      </c>
      <c r="R915" s="4">
        <f t="shared" si="279"/>
        <v>4.336056916881781E-3</v>
      </c>
      <c r="S915" s="4">
        <f t="shared" si="280"/>
        <v>4.5592000502482771E-3</v>
      </c>
      <c r="T915" s="4">
        <f t="shared" si="279"/>
        <v>-5.5408135982195614E-16</v>
      </c>
      <c r="U915" s="4">
        <f t="shared" si="280"/>
        <v>-3.8798540841606171E-3</v>
      </c>
      <c r="V915" s="4">
        <f t="shared" si="279"/>
        <v>-2.394376199306633E-3</v>
      </c>
    </row>
    <row r="916" spans="1:22" x14ac:dyDescent="0.25">
      <c r="A916" s="4">
        <v>0.82599999999999996</v>
      </c>
      <c r="B916" s="4">
        <f t="shared" si="275"/>
        <v>2.2841637874154239</v>
      </c>
      <c r="C916" s="4">
        <f t="shared" si="276"/>
        <v>4.5683275748308484E-3</v>
      </c>
      <c r="D916" s="4">
        <f t="shared" ref="D916:F931" si="281">$B916*SIN(2*PI()*C$2/$B$1*$A916)*$E$1</f>
        <v>0</v>
      </c>
      <c r="E916" s="4">
        <f t="shared" si="276"/>
        <v>-3.902619147787566E-3</v>
      </c>
      <c r="F916" s="4">
        <f t="shared" si="281"/>
        <v>2.3746959001694828E-3</v>
      </c>
      <c r="G916" s="4">
        <f t="shared" si="276"/>
        <v>2.0995113501140585E-3</v>
      </c>
      <c r="H916" s="4">
        <f t="shared" ref="H916:J931" si="282">$B916*SIN(2*PI()*G$2/$B$1*$A916)*$E$1</f>
        <v>-4.057298229327262E-3</v>
      </c>
      <c r="I916" s="4">
        <f t="shared" si="276"/>
        <v>3.1548881978964947E-4</v>
      </c>
      <c r="J916" s="4">
        <f t="shared" si="282"/>
        <v>4.5574207218060997E-3</v>
      </c>
      <c r="K916" s="4">
        <f t="shared" si="274"/>
        <v>-2.6385413075135484E-3</v>
      </c>
      <c r="L916" s="4">
        <f t="shared" ref="L916:V931" si="283">$B916*SIN(2*PI()*K$2/$B$1*$A916)*$E$1</f>
        <v>-3.7293051094680614E-3</v>
      </c>
      <c r="M916" s="4">
        <f t="shared" si="280"/>
        <v>4.1926037634406966E-3</v>
      </c>
      <c r="N916" s="4">
        <f t="shared" si="283"/>
        <v>1.8143016600727698E-3</v>
      </c>
      <c r="O916" s="4">
        <f t="shared" si="280"/>
        <v>3.1272354202846885E-3</v>
      </c>
      <c r="P916" s="4">
        <f t="shared" si="283"/>
        <v>3.3301674818358223E-3</v>
      </c>
      <c r="Q916" s="4">
        <f t="shared" si="280"/>
        <v>-1.4116908564944543E-3</v>
      </c>
      <c r="R916" s="4">
        <f t="shared" si="283"/>
        <v>4.3447377086137029E-3</v>
      </c>
      <c r="S916" s="4">
        <f t="shared" si="280"/>
        <v>-4.5683275748308484E-3</v>
      </c>
      <c r="T916" s="4">
        <f t="shared" si="283"/>
        <v>1.1237989146424538E-15</v>
      </c>
      <c r="U916" s="4">
        <f t="shared" si="280"/>
        <v>-3.9026191477878535E-3</v>
      </c>
      <c r="V916" s="4">
        <f t="shared" si="283"/>
        <v>-2.3746959001690101E-3</v>
      </c>
    </row>
    <row r="917" spans="1:22" x14ac:dyDescent="0.25">
      <c r="A917" s="4">
        <v>0.82799999999999996</v>
      </c>
      <c r="B917" s="4">
        <f t="shared" si="275"/>
        <v>2.288736686364905</v>
      </c>
      <c r="C917" s="4">
        <f t="shared" si="276"/>
        <v>4.57747337272981E-3</v>
      </c>
      <c r="D917" s="4">
        <f t="shared" si="281"/>
        <v>0</v>
      </c>
      <c r="E917" s="4">
        <f t="shared" si="276"/>
        <v>-3.925305435132473E-3</v>
      </c>
      <c r="F917" s="4">
        <f t="shared" si="281"/>
        <v>2.3548332677643842E-3</v>
      </c>
      <c r="G917" s="4">
        <f t="shared" si="276"/>
        <v>2.1546347159260267E-3</v>
      </c>
      <c r="H917" s="4">
        <f t="shared" si="282"/>
        <v>-4.0386645959991276E-3</v>
      </c>
      <c r="I917" s="4">
        <f t="shared" si="276"/>
        <v>2.2999202859886282E-4</v>
      </c>
      <c r="J917" s="4">
        <f t="shared" si="282"/>
        <v>4.5716918252252528E-3</v>
      </c>
      <c r="K917" s="4">
        <f t="shared" si="274"/>
        <v>-2.5490833063971821E-3</v>
      </c>
      <c r="L917" s="4">
        <f t="shared" si="283"/>
        <v>-3.8020306120674034E-3</v>
      </c>
      <c r="M917" s="4">
        <f t="shared" si="280"/>
        <v>4.1418217395888055E-3</v>
      </c>
      <c r="N917" s="4">
        <f t="shared" si="283"/>
        <v>1.9489933697988773E-3</v>
      </c>
      <c r="O917" s="4">
        <f t="shared" si="280"/>
        <v>2.9177913402138353E-3</v>
      </c>
      <c r="P917" s="4">
        <f t="shared" si="283"/>
        <v>3.5270038521418678E-3</v>
      </c>
      <c r="Q917" s="4">
        <f t="shared" si="280"/>
        <v>-3.7032537498371777E-3</v>
      </c>
      <c r="R917" s="4">
        <f t="shared" si="283"/>
        <v>2.6905713412521334E-3</v>
      </c>
      <c r="S917" s="4">
        <f t="shared" si="280"/>
        <v>4.57747337272981E-3</v>
      </c>
      <c r="T917" s="4">
        <f t="shared" si="283"/>
        <v>-6.5499845430808919E-16</v>
      </c>
      <c r="U917" s="4">
        <f t="shared" si="280"/>
        <v>-3.9253054351328833E-3</v>
      </c>
      <c r="V917" s="4">
        <f t="shared" si="283"/>
        <v>-2.3548332677637003E-3</v>
      </c>
    </row>
    <row r="918" spans="1:22" x14ac:dyDescent="0.25">
      <c r="A918" s="4">
        <v>0.83</v>
      </c>
      <c r="B918" s="4">
        <f t="shared" si="275"/>
        <v>2.2933187402641826</v>
      </c>
      <c r="C918" s="4">
        <f t="shared" si="276"/>
        <v>4.5866374805283655E-3</v>
      </c>
      <c r="D918" s="4">
        <f t="shared" si="281"/>
        <v>0</v>
      </c>
      <c r="E918" s="4">
        <f t="shared" si="276"/>
        <v>-3.9479116421222453E-3</v>
      </c>
      <c r="F918" s="4">
        <f t="shared" si="281"/>
        <v>2.3347884366218758E-3</v>
      </c>
      <c r="G918" s="4">
        <f t="shared" si="276"/>
        <v>2.2096294580171726E-3</v>
      </c>
      <c r="H918" s="4">
        <f t="shared" si="282"/>
        <v>-4.0193010631265642E-3</v>
      </c>
      <c r="I918" s="4">
        <f t="shared" si="276"/>
        <v>1.4406976487959451E-4</v>
      </c>
      <c r="J918" s="4">
        <f t="shared" si="282"/>
        <v>4.5843742518074512E-3</v>
      </c>
      <c r="K918" s="4">
        <f t="shared" si="274"/>
        <v>-2.4576432609220563E-3</v>
      </c>
      <c r="L918" s="4">
        <f t="shared" si="283"/>
        <v>-3.8726261089643017E-3</v>
      </c>
      <c r="M918" s="4">
        <f t="shared" si="280"/>
        <v>4.0867239192376743E-3</v>
      </c>
      <c r="N918" s="4">
        <f t="shared" si="283"/>
        <v>2.0822898419092027E-3</v>
      </c>
      <c r="O918" s="4">
        <f t="shared" si="280"/>
        <v>2.6959578686664887E-3</v>
      </c>
      <c r="P918" s="4">
        <f t="shared" si="283"/>
        <v>3.7106676687845321E-3</v>
      </c>
      <c r="Q918" s="4">
        <f t="shared" si="280"/>
        <v>-4.5866374805283655E-3</v>
      </c>
      <c r="R918" s="4">
        <f t="shared" si="283"/>
        <v>-6.7424779890694406E-17</v>
      </c>
      <c r="S918" s="4">
        <f t="shared" si="280"/>
        <v>-4.5866374805283655E-3</v>
      </c>
      <c r="T918" s="4">
        <f t="shared" si="283"/>
        <v>1.2271970333566582E-15</v>
      </c>
      <c r="U918" s="4">
        <f t="shared" si="280"/>
        <v>-3.947911642122777E-3</v>
      </c>
      <c r="V918" s="4">
        <f t="shared" si="283"/>
        <v>-2.3347884366209785E-3</v>
      </c>
    </row>
    <row r="919" spans="1:22" x14ac:dyDescent="0.25">
      <c r="A919" s="4">
        <v>0.83199999999999996</v>
      </c>
      <c r="B919" s="4">
        <f t="shared" si="275"/>
        <v>2.2979099674414796</v>
      </c>
      <c r="C919" s="4">
        <f t="shared" si="276"/>
        <v>4.5958199348829594E-3</v>
      </c>
      <c r="D919" s="4">
        <f t="shared" si="281"/>
        <v>0</v>
      </c>
      <c r="E919" s="4">
        <f t="shared" si="276"/>
        <v>-3.97043646294704E-3</v>
      </c>
      <c r="F919" s="4">
        <f t="shared" si="281"/>
        <v>2.3145615497472101E-3</v>
      </c>
      <c r="G919" s="4">
        <f t="shared" si="276"/>
        <v>2.2644861387495219E-3</v>
      </c>
      <c r="H919" s="4">
        <f t="shared" si="282"/>
        <v>-3.9992078467215092E-3</v>
      </c>
      <c r="I919" s="4">
        <f t="shared" si="276"/>
        <v>5.7751256598448147E-5</v>
      </c>
      <c r="J919" s="4">
        <f t="shared" si="282"/>
        <v>4.5954570682608829E-3</v>
      </c>
      <c r="K919" s="4">
        <f t="shared" si="274"/>
        <v>-2.3642714646449452E-3</v>
      </c>
      <c r="L919" s="4">
        <f t="shared" si="283"/>
        <v>-3.9410381012283113E-3</v>
      </c>
      <c r="M919" s="4">
        <f t="shared" si="280"/>
        <v>4.0273477092166946E-3</v>
      </c>
      <c r="N919" s="4">
        <f t="shared" si="283"/>
        <v>2.2140531391397649E-3</v>
      </c>
      <c r="O919" s="4">
        <f t="shared" si="280"/>
        <v>2.4625634660089294E-3</v>
      </c>
      <c r="P919" s="4">
        <f t="shared" si="283"/>
        <v>3.8803791116005272E-3</v>
      </c>
      <c r="Q919" s="4">
        <f t="shared" si="280"/>
        <v>-3.7180964304075058E-3</v>
      </c>
      <c r="R919" s="4">
        <f t="shared" si="283"/>
        <v>-2.7013551799159197E-3</v>
      </c>
      <c r="S919" s="4">
        <f t="shared" si="280"/>
        <v>4.5958199348829594E-3</v>
      </c>
      <c r="T919" s="4">
        <f t="shared" si="283"/>
        <v>-7.5671560153282675E-16</v>
      </c>
      <c r="U919" s="4">
        <f t="shared" si="280"/>
        <v>-3.9704364629476888E-3</v>
      </c>
      <c r="V919" s="4">
        <f t="shared" si="283"/>
        <v>-2.3145615497460969E-3</v>
      </c>
    </row>
    <row r="920" spans="1:22" x14ac:dyDescent="0.25">
      <c r="A920" s="4">
        <v>0.83399999999999996</v>
      </c>
      <c r="B920" s="4">
        <f t="shared" si="275"/>
        <v>2.30251038626171</v>
      </c>
      <c r="C920" s="4">
        <f t="shared" si="276"/>
        <v>4.6050207725234198E-3</v>
      </c>
      <c r="D920" s="4">
        <f t="shared" si="281"/>
        <v>0</v>
      </c>
      <c r="E920" s="4">
        <f t="shared" si="276"/>
        <v>-3.9928785901089236E-3</v>
      </c>
      <c r="F920" s="4">
        <f t="shared" si="281"/>
        <v>2.2941527586501234E-3</v>
      </c>
      <c r="G920" s="4">
        <f t="shared" si="276"/>
        <v>2.319195305057429E-3</v>
      </c>
      <c r="H920" s="4">
        <f t="shared" si="282"/>
        <v>-3.9783852820424234E-3</v>
      </c>
      <c r="I920" s="4">
        <f t="shared" si="276"/>
        <v>-2.8934008478150932E-5</v>
      </c>
      <c r="J920" s="4">
        <f t="shared" si="282"/>
        <v>4.6049298733558995E-3</v>
      </c>
      <c r="K920" s="4">
        <f t="shared" si="274"/>
        <v>-2.2690196430201256E-3</v>
      </c>
      <c r="L920" s="4">
        <f t="shared" si="283"/>
        <v>-4.007214266165589E-3</v>
      </c>
      <c r="M920" s="4">
        <f t="shared" ref="M920:U935" si="284">$B920*COS(2*PI()*M$2/$B$1*$A920)*$E$1</f>
        <v>3.9637349141370794E-3</v>
      </c>
      <c r="N920" s="4">
        <f t="shared" si="283"/>
        <v>2.3441462936051832E-3</v>
      </c>
      <c r="O920" s="4">
        <f t="shared" si="284"/>
        <v>2.2184856764778911E-3</v>
      </c>
      <c r="P920" s="4">
        <f t="shared" si="283"/>
        <v>4.0354104647030188E-3</v>
      </c>
      <c r="Q920" s="4">
        <f t="shared" si="284"/>
        <v>-1.4230296781595395E-3</v>
      </c>
      <c r="R920" s="4">
        <f t="shared" si="283"/>
        <v>-4.3796350133828909E-3</v>
      </c>
      <c r="S920" s="4">
        <f t="shared" si="284"/>
        <v>-4.6050207725234198E-3</v>
      </c>
      <c r="T920" s="4">
        <f t="shared" si="283"/>
        <v>1.3314059407246364E-15</v>
      </c>
      <c r="U920" s="4">
        <f t="shared" si="284"/>
        <v>-3.9928785901096886E-3</v>
      </c>
      <c r="V920" s="4">
        <f t="shared" si="283"/>
        <v>-2.2941527586487916E-3</v>
      </c>
    </row>
    <row r="921" spans="1:22" x14ac:dyDescent="0.25">
      <c r="A921" s="4">
        <v>0.83599999999999997</v>
      </c>
      <c r="B921" s="4">
        <f t="shared" si="275"/>
        <v>2.3071200151265554</v>
      </c>
      <c r="C921" s="4">
        <f t="shared" si="276"/>
        <v>4.6142400302531111E-3</v>
      </c>
      <c r="D921" s="4">
        <f t="shared" si="281"/>
        <v>0</v>
      </c>
      <c r="E921" s="4">
        <f t="shared" si="276"/>
        <v>-4.015236714472078E-3</v>
      </c>
      <c r="F921" s="4">
        <f t="shared" si="281"/>
        <v>2.2735622233723239E-3</v>
      </c>
      <c r="G921" s="4">
        <f t="shared" si="276"/>
        <v>2.3737474899193744E-3</v>
      </c>
      <c r="H921" s="4">
        <f t="shared" si="282"/>
        <v>-3.9568338240178478E-3</v>
      </c>
      <c r="I921" s="4">
        <f t="shared" si="276"/>
        <v>-1.1595629235872456E-4</v>
      </c>
      <c r="J921" s="4">
        <f t="shared" si="282"/>
        <v>4.6127828038021309E-3</v>
      </c>
      <c r="K921" s="4">
        <f t="shared" si="274"/>
        <v>-2.1719409261948229E-3</v>
      </c>
      <c r="L921" s="4">
        <f t="shared" si="283"/>
        <v>-4.071103495357273E-3</v>
      </c>
      <c r="M921" s="4">
        <f t="shared" si="284"/>
        <v>3.8959317125119692E-3</v>
      </c>
      <c r="N921" s="4">
        <f t="shared" si="283"/>
        <v>2.4724334466743052E-3</v>
      </c>
      <c r="O921" s="4">
        <f t="shared" si="284"/>
        <v>1.9646478511923852E-3</v>
      </c>
      <c r="P921" s="4">
        <f t="shared" si="283"/>
        <v>4.1750892059446319E-3</v>
      </c>
      <c r="Q921" s="4">
        <f t="shared" si="284"/>
        <v>1.4258785854733692E-3</v>
      </c>
      <c r="R921" s="4">
        <f t="shared" si="283"/>
        <v>-4.3884030485221723E-3</v>
      </c>
      <c r="S921" s="4">
        <f t="shared" si="284"/>
        <v>4.6142400302531111E-3</v>
      </c>
      <c r="T921" s="4">
        <f t="shared" si="283"/>
        <v>-8.5923759358870435E-16</v>
      </c>
      <c r="U921" s="4">
        <f t="shared" si="284"/>
        <v>-4.0152367144729575E-3</v>
      </c>
      <c r="V921" s="4">
        <f t="shared" si="283"/>
        <v>-2.2735622233707713E-3</v>
      </c>
    </row>
    <row r="922" spans="1:22" x14ac:dyDescent="0.25">
      <c r="A922" s="4">
        <v>0.83799999999999997</v>
      </c>
      <c r="B922" s="4">
        <f t="shared" si="275"/>
        <v>2.3117388724745376</v>
      </c>
      <c r="C922" s="4">
        <f t="shared" si="276"/>
        <v>4.6234777449490755E-3</v>
      </c>
      <c r="D922" s="4">
        <f t="shared" si="281"/>
        <v>0</v>
      </c>
      <c r="E922" s="4">
        <f t="shared" si="276"/>
        <v>-4.0375095253132624E-3</v>
      </c>
      <c r="F922" s="4">
        <f t="shared" si="281"/>
        <v>2.2527901125147147E-3</v>
      </c>
      <c r="G922" s="4">
        <f t="shared" si="276"/>
        <v>2.4281332138379129E-3</v>
      </c>
      <c r="H922" s="4">
        <f t="shared" si="282"/>
        <v>-3.9345540476522309E-3</v>
      </c>
      <c r="I922" s="4">
        <f t="shared" si="276"/>
        <v>-2.0328561652993441E-4</v>
      </c>
      <c r="J922" s="4">
        <f t="shared" si="282"/>
        <v>4.6190065399554728E-3</v>
      </c>
      <c r="K922" s="4">
        <f t="shared" si="274"/>
        <v>-2.0730898208009634E-3</v>
      </c>
      <c r="L922" s="4">
        <f t="shared" si="283"/>
        <v>-4.132655932076951E-3</v>
      </c>
      <c r="M922" s="4">
        <f t="shared" si="284"/>
        <v>3.8239886284381383E-3</v>
      </c>
      <c r="N922" s="4">
        <f t="shared" si="283"/>
        <v>2.5987799883051268E-3</v>
      </c>
      <c r="O922" s="4">
        <f t="shared" si="284"/>
        <v>1.7020156767069447E-3</v>
      </c>
      <c r="P922" s="4">
        <f t="shared" si="283"/>
        <v>4.2988008902812872E-3</v>
      </c>
      <c r="Q922" s="4">
        <f t="shared" si="284"/>
        <v>3.7404720687780843E-3</v>
      </c>
      <c r="R922" s="4">
        <f t="shared" si="283"/>
        <v>-2.7176120327836316E-3</v>
      </c>
      <c r="S922" s="4">
        <f t="shared" si="284"/>
        <v>-4.6234777449490755E-3</v>
      </c>
      <c r="T922" s="4">
        <f t="shared" si="283"/>
        <v>3.8517334684364711E-16</v>
      </c>
      <c r="U922" s="4">
        <f t="shared" si="284"/>
        <v>-4.0375095253142547E-3</v>
      </c>
      <c r="V922" s="4">
        <f t="shared" si="283"/>
        <v>-2.2527901125129375E-3</v>
      </c>
    </row>
    <row r="923" spans="1:22" x14ac:dyDescent="0.25">
      <c r="A923" s="4">
        <v>0.84</v>
      </c>
      <c r="B923" s="4">
        <f t="shared" si="275"/>
        <v>2.3163669767810915</v>
      </c>
      <c r="C923" s="4">
        <f t="shared" si="276"/>
        <v>4.6327339535621832E-3</v>
      </c>
      <c r="D923" s="4">
        <f t="shared" si="281"/>
        <v>0</v>
      </c>
      <c r="E923" s="4">
        <f t="shared" si="276"/>
        <v>-4.059695710372558E-3</v>
      </c>
      <c r="F923" s="4">
        <f t="shared" si="281"/>
        <v>2.2318366032643483E-3</v>
      </c>
      <c r="G923" s="4">
        <f t="shared" si="276"/>
        <v>2.4823429863275975E-3</v>
      </c>
      <c r="H923" s="4">
        <f t="shared" si="282"/>
        <v>-3.9115466484139086E-3</v>
      </c>
      <c r="I923" s="4">
        <f t="shared" si="276"/>
        <v>-2.9089177178525635E-4</v>
      </c>
      <c r="J923" s="4">
        <f t="shared" si="282"/>
        <v>4.6235923113522375E-3</v>
      </c>
      <c r="K923" s="4">
        <f t="shared" si="274"/>
        <v>-1.9725221807571705E-3</v>
      </c>
      <c r="L923" s="4">
        <f t="shared" si="283"/>
        <v>-4.1918230080609164E-3</v>
      </c>
      <c r="M923" s="4">
        <f t="shared" si="284"/>
        <v>3.7479604988496455E-3</v>
      </c>
      <c r="N923" s="4">
        <f t="shared" si="283"/>
        <v>2.7230526956984521E-3</v>
      </c>
      <c r="O923" s="4">
        <f t="shared" si="284"/>
        <v>1.4315935220685575E-3</v>
      </c>
      <c r="P923" s="4">
        <f t="shared" si="283"/>
        <v>4.4059918147971227E-3</v>
      </c>
      <c r="Q923" s="4">
        <f t="shared" si="284"/>
        <v>4.6327339535621832E-3</v>
      </c>
      <c r="R923" s="4">
        <f t="shared" si="283"/>
        <v>1.8158499648496515E-17</v>
      </c>
      <c r="S923" s="4">
        <f t="shared" si="284"/>
        <v>4.6327339535621832E-3</v>
      </c>
      <c r="T923" s="4">
        <f t="shared" si="283"/>
        <v>-9.6256924812960657E-16</v>
      </c>
      <c r="U923" s="4">
        <f t="shared" si="284"/>
        <v>-4.0596957103726447E-3</v>
      </c>
      <c r="V923" s="4">
        <f t="shared" si="283"/>
        <v>-2.2318366032641917E-3</v>
      </c>
    </row>
    <row r="924" spans="1:22" x14ac:dyDescent="0.25">
      <c r="A924" s="4">
        <v>0.84199999999999997</v>
      </c>
      <c r="B924" s="4">
        <f t="shared" si="275"/>
        <v>2.3210043465586416</v>
      </c>
      <c r="C924" s="4">
        <f t="shared" si="276"/>
        <v>4.6420086931172836E-3</v>
      </c>
      <c r="D924" s="4">
        <f t="shared" si="281"/>
        <v>0</v>
      </c>
      <c r="E924" s="4">
        <f t="shared" si="276"/>
        <v>-4.0817939559043758E-3</v>
      </c>
      <c r="F924" s="4">
        <f t="shared" si="281"/>
        <v>2.2107018814211342E-3</v>
      </c>
      <c r="G924" s="4">
        <f t="shared" si="276"/>
        <v>2.5363673074106138E-3</v>
      </c>
      <c r="H924" s="4">
        <f t="shared" si="282"/>
        <v>-3.8878124426051036E-3</v>
      </c>
      <c r="I924" s="4">
        <f t="shared" si="276"/>
        <v>-3.7874432817613859E-4</v>
      </c>
      <c r="J924" s="4">
        <f t="shared" si="282"/>
        <v>4.6265319020677717E-3</v>
      </c>
      <c r="K924" s="4">
        <f t="shared" si="274"/>
        <v>-1.8702951770957273E-3</v>
      </c>
      <c r="L924" s="4">
        <f t="shared" si="283"/>
        <v>-4.2485574796051534E-3</v>
      </c>
      <c r="M924" s="4">
        <f t="shared" si="284"/>
        <v>3.6679064363581509E-3</v>
      </c>
      <c r="N924" s="4">
        <f t="shared" si="283"/>
        <v>2.8451198711300159E-3</v>
      </c>
      <c r="O924" s="4">
        <f t="shared" si="284"/>
        <v>1.1544206181096184E-3</v>
      </c>
      <c r="P924" s="4">
        <f t="shared" si="283"/>
        <v>4.4961714539661218E-3</v>
      </c>
      <c r="Q924" s="4">
        <f t="shared" si="284"/>
        <v>3.7554639207681797E-3</v>
      </c>
      <c r="R924" s="4">
        <f t="shared" si="283"/>
        <v>2.7285042508277168E-3</v>
      </c>
      <c r="S924" s="4">
        <f t="shared" si="284"/>
        <v>-4.6420086931172836E-3</v>
      </c>
      <c r="T924" s="4">
        <f t="shared" si="283"/>
        <v>4.8680492237292461E-16</v>
      </c>
      <c r="U924" s="4">
        <f t="shared" si="284"/>
        <v>-4.0817939559045779E-3</v>
      </c>
      <c r="V924" s="4">
        <f t="shared" si="283"/>
        <v>-2.2107018814207604E-3</v>
      </c>
    </row>
    <row r="925" spans="1:22" x14ac:dyDescent="0.25">
      <c r="A925" s="4">
        <v>0.84399999999999997</v>
      </c>
      <c r="B925" s="4">
        <f t="shared" si="275"/>
        <v>2.3256510003566726</v>
      </c>
      <c r="C925" s="4">
        <f t="shared" si="276"/>
        <v>4.6513020007133456E-3</v>
      </c>
      <c r="D925" s="4">
        <f t="shared" si="281"/>
        <v>0</v>
      </c>
      <c r="E925" s="4">
        <f t="shared" si="276"/>
        <v>-4.1038029467287294E-3</v>
      </c>
      <c r="F925" s="4">
        <f t="shared" si="281"/>
        <v>2.1893861414242514E-3</v>
      </c>
      <c r="G925" s="4">
        <f t="shared" si="276"/>
        <v>2.5901966691199846E-3</v>
      </c>
      <c r="H925" s="4">
        <f t="shared" si="282"/>
        <v>-3.8633523677137848E-3</v>
      </c>
      <c r="I925" s="4">
        <f t="shared" si="276"/>
        <v>-4.6681264508247652E-4</v>
      </c>
      <c r="J925" s="4">
        <f t="shared" si="282"/>
        <v>4.6278176558968986E-3</v>
      </c>
      <c r="K925" s="4">
        <f t="shared" si="274"/>
        <v>-1.7664672668296626E-3</v>
      </c>
      <c r="L925" s="4">
        <f t="shared" si="283"/>
        <v>-4.3028134629634254E-3</v>
      </c>
      <c r="M925" s="4">
        <f t="shared" si="284"/>
        <v>3.5838897876991583E-3</v>
      </c>
      <c r="N925" s="4">
        <f t="shared" si="283"/>
        <v>2.9648514788207605E-3</v>
      </c>
      <c r="O925" s="4">
        <f t="shared" si="284"/>
        <v>8.7156708342888572E-4</v>
      </c>
      <c r="P925" s="4">
        <f t="shared" si="283"/>
        <v>4.5689146545895599E-3</v>
      </c>
      <c r="Q925" s="4">
        <f t="shared" si="284"/>
        <v>1.4373313641905688E-3</v>
      </c>
      <c r="R925" s="4">
        <f t="shared" si="283"/>
        <v>4.4236510770351281E-3</v>
      </c>
      <c r="S925" s="4">
        <f t="shared" si="284"/>
        <v>4.6513020007133456E-3</v>
      </c>
      <c r="T925" s="4">
        <f t="shared" si="283"/>
        <v>-1.0667154084986872E-15</v>
      </c>
      <c r="U925" s="4">
        <f t="shared" si="284"/>
        <v>-4.1038029467290451E-3</v>
      </c>
      <c r="V925" s="4">
        <f t="shared" si="283"/>
        <v>-2.1893861414236577E-3</v>
      </c>
    </row>
    <row r="926" spans="1:22" x14ac:dyDescent="0.25">
      <c r="A926" s="4">
        <v>0.84599999999999997</v>
      </c>
      <c r="B926" s="4">
        <f t="shared" si="275"/>
        <v>2.3303069567618055</v>
      </c>
      <c r="C926" s="4">
        <f t="shared" si="276"/>
        <v>4.660613913523611E-3</v>
      </c>
      <c r="D926" s="4">
        <f t="shared" si="281"/>
        <v>0</v>
      </c>
      <c r="E926" s="4">
        <f t="shared" si="276"/>
        <v>-4.125721366282792E-3</v>
      </c>
      <c r="F926" s="4">
        <f t="shared" si="281"/>
        <v>2.167889586378311E-3</v>
      </c>
      <c r="G926" s="4">
        <f t="shared" si="276"/>
        <v>2.6438215570100776E-3</v>
      </c>
      <c r="H926" s="4">
        <f t="shared" si="282"/>
        <v>-3.8381674827472918E-3</v>
      </c>
      <c r="I926" s="4">
        <f t="shared" si="276"/>
        <v>-5.5506588139929587E-4</v>
      </c>
      <c r="J926" s="4">
        <f t="shared" si="282"/>
        <v>4.6274424813536356E-3</v>
      </c>
      <c r="K926" s="4">
        <f t="shared" si="274"/>
        <v>-1.6610981608760696E-3</v>
      </c>
      <c r="L926" s="4">
        <f t="shared" si="283"/>
        <v>-4.3545464690210858E-3</v>
      </c>
      <c r="M926" s="4">
        <f t="shared" si="284"/>
        <v>3.4959780878078017E-3</v>
      </c>
      <c r="N926" s="4">
        <f t="shared" si="283"/>
        <v>3.0821192807056605E-3</v>
      </c>
      <c r="O926" s="4">
        <f t="shared" si="284"/>
        <v>5.8412981217671061E-4</v>
      </c>
      <c r="P926" s="4">
        <f t="shared" si="283"/>
        <v>4.6238635807575755E-3</v>
      </c>
      <c r="Q926" s="4">
        <f t="shared" si="284"/>
        <v>-1.4402089034990658E-3</v>
      </c>
      <c r="R926" s="4">
        <f t="shared" si="283"/>
        <v>4.4325072323925085E-3</v>
      </c>
      <c r="S926" s="4">
        <f t="shared" si="284"/>
        <v>-4.660613913523611E-3</v>
      </c>
      <c r="T926" s="4">
        <f t="shared" si="283"/>
        <v>5.8924499129969328E-16</v>
      </c>
      <c r="U926" s="4">
        <f t="shared" si="284"/>
        <v>-4.1257213662832205E-3</v>
      </c>
      <c r="V926" s="4">
        <f t="shared" si="283"/>
        <v>-2.1678895863774948E-3</v>
      </c>
    </row>
    <row r="927" spans="1:22" x14ac:dyDescent="0.25">
      <c r="A927" s="4">
        <v>0.84799999999999998</v>
      </c>
      <c r="B927" s="4">
        <f t="shared" si="275"/>
        <v>2.3349722343978727</v>
      </c>
      <c r="C927" s="4">
        <f t="shared" si="276"/>
        <v>4.6699444687957458E-3</v>
      </c>
      <c r="D927" s="4">
        <f t="shared" si="281"/>
        <v>0</v>
      </c>
      <c r="E927" s="4">
        <f t="shared" si="276"/>
        <v>-4.147547896672708E-3</v>
      </c>
      <c r="F927" s="4">
        <f t="shared" si="281"/>
        <v>2.1462124280792376E-3</v>
      </c>
      <c r="G927" s="4">
        <f t="shared" si="276"/>
        <v>2.6972324516742227E-3</v>
      </c>
      <c r="H927" s="4">
        <f t="shared" si="282"/>
        <v>-3.8122589685475779E-3</v>
      </c>
      <c r="I927" s="4">
        <f t="shared" si="276"/>
        <v>-6.4347300583647929E-4</v>
      </c>
      <c r="J927" s="4">
        <f t="shared" si="282"/>
        <v>4.6253998564876244E-3</v>
      </c>
      <c r="K927" s="4">
        <f t="shared" si="274"/>
        <v>-1.5542487910522435E-3</v>
      </c>
      <c r="L927" s="4">
        <f t="shared" si="283"/>
        <v>-4.4037134372196174E-3</v>
      </c>
      <c r="M927" s="4">
        <f t="shared" si="284"/>
        <v>3.4042430095522513E-3</v>
      </c>
      <c r="N927" s="4">
        <f t="shared" si="283"/>
        <v>3.1967969709618105E-3</v>
      </c>
      <c r="O927" s="4">
        <f t="shared" si="284"/>
        <v>2.9322823936873971E-4</v>
      </c>
      <c r="P927" s="4">
        <f t="shared" si="283"/>
        <v>4.6607294001339197E-3</v>
      </c>
      <c r="Q927" s="4">
        <f t="shared" si="284"/>
        <v>-3.7780644380430938E-3</v>
      </c>
      <c r="R927" s="4">
        <f t="shared" si="283"/>
        <v>2.7449244877828789E-3</v>
      </c>
      <c r="S927" s="4">
        <f t="shared" si="284"/>
        <v>4.6699444687957458E-3</v>
      </c>
      <c r="T927" s="4">
        <f t="shared" si="283"/>
        <v>-1.1716809438569021E-15</v>
      </c>
      <c r="U927" s="4">
        <f t="shared" si="284"/>
        <v>-4.1475478966732466E-3</v>
      </c>
      <c r="V927" s="4">
        <f t="shared" si="283"/>
        <v>-2.1462124280781968E-3</v>
      </c>
    </row>
    <row r="928" spans="1:22" x14ac:dyDescent="0.25">
      <c r="A928" s="4">
        <v>0.85</v>
      </c>
      <c r="B928" s="4">
        <f t="shared" si="275"/>
        <v>2.3396468519259908</v>
      </c>
      <c r="C928" s="4">
        <f t="shared" si="276"/>
        <v>4.6792937038519812E-3</v>
      </c>
      <c r="D928" s="4">
        <f t="shared" si="281"/>
        <v>0</v>
      </c>
      <c r="E928" s="4">
        <f t="shared" si="276"/>
        <v>-4.1692812187256673E-3</v>
      </c>
      <c r="F928" s="4">
        <f t="shared" si="281"/>
        <v>2.1243548870398762E-3</v>
      </c>
      <c r="G928" s="4">
        <f t="shared" si="276"/>
        <v>2.7504198302692171E-3</v>
      </c>
      <c r="H928" s="4">
        <f t="shared" si="282"/>
        <v>-3.7856281280879461E-3</v>
      </c>
      <c r="I928" s="4">
        <f t="shared" si="276"/>
        <v>-7.3200280732819967E-4</v>
      </c>
      <c r="J928" s="4">
        <f t="shared" si="282"/>
        <v>4.6216838335148402E-3</v>
      </c>
      <c r="K928" s="4">
        <f t="shared" si="274"/>
        <v>-1.4459812761619566E-3</v>
      </c>
      <c r="L928" s="4">
        <f t="shared" si="283"/>
        <v>-4.4502727687073113E-3</v>
      </c>
      <c r="M928" s="4">
        <f t="shared" si="284"/>
        <v>3.3087603091572575E-3</v>
      </c>
      <c r="N928" s="4">
        <f t="shared" si="283"/>
        <v>3.3087603091572484E-3</v>
      </c>
      <c r="O928" s="4">
        <f t="shared" si="284"/>
        <v>1.3185000408037203E-17</v>
      </c>
      <c r="P928" s="4">
        <f t="shared" si="283"/>
        <v>4.6792937038519812E-3</v>
      </c>
      <c r="Q928" s="4">
        <f t="shared" si="284"/>
        <v>-4.6792937038519812E-3</v>
      </c>
      <c r="R928" s="4">
        <f t="shared" si="283"/>
        <v>3.2104859587572062E-17</v>
      </c>
      <c r="S928" s="4">
        <f t="shared" si="284"/>
        <v>-4.6792937038519812E-3</v>
      </c>
      <c r="T928" s="4">
        <f t="shared" si="283"/>
        <v>6.9249840189946011E-16</v>
      </c>
      <c r="U928" s="4">
        <f t="shared" si="284"/>
        <v>-4.1692812187263135E-3</v>
      </c>
      <c r="V928" s="4">
        <f t="shared" si="283"/>
        <v>-2.124354887038609E-3</v>
      </c>
    </row>
    <row r="929" spans="1:22" x14ac:dyDescent="0.25">
      <c r="A929" s="4">
        <v>0.85199999999999998</v>
      </c>
      <c r="B929" s="4">
        <f t="shared" si="275"/>
        <v>2.3443308280446362</v>
      </c>
      <c r="C929" s="4">
        <f t="shared" si="276"/>
        <v>4.6886616560892725E-3</v>
      </c>
      <c r="D929" s="4">
        <f t="shared" si="281"/>
        <v>0</v>
      </c>
      <c r="E929" s="4">
        <f t="shared" si="276"/>
        <v>-4.1909200120422586E-3</v>
      </c>
      <c r="F929" s="4">
        <f t="shared" si="281"/>
        <v>2.1023171925153247E-3</v>
      </c>
      <c r="G929" s="4">
        <f t="shared" si="276"/>
        <v>2.8033741680464947E-3</v>
      </c>
      <c r="H929" s="4">
        <f t="shared" si="282"/>
        <v>-3.7582763867511693E-3</v>
      </c>
      <c r="I929" s="4">
        <f t="shared" si="276"/>
        <v>-8.2062390554882541E-4</v>
      </c>
      <c r="J929" s="4">
        <f t="shared" si="282"/>
        <v>4.6162890432601368E-3</v>
      </c>
      <c r="K929" s="4">
        <f t="shared" si="274"/>
        <v>-1.3363588871898222E-3</v>
      </c>
      <c r="L929" s="4">
        <f t="shared" si="283"/>
        <v>-4.4941843586918618E-3</v>
      </c>
      <c r="M929" s="4">
        <f t="shared" si="284"/>
        <v>3.2096097673547297E-3</v>
      </c>
      <c r="N929" s="4">
        <f t="shared" si="283"/>
        <v>3.4178872518827942E-3</v>
      </c>
      <c r="O929" s="4">
        <f t="shared" si="284"/>
        <v>-2.9440350128300143E-4</v>
      </c>
      <c r="P929" s="4">
        <f t="shared" si="283"/>
        <v>4.6794096533338599E-3</v>
      </c>
      <c r="Q929" s="4">
        <f t="shared" si="284"/>
        <v>-3.7932069606504944E-3</v>
      </c>
      <c r="R929" s="4">
        <f t="shared" si="283"/>
        <v>-2.7559261744383575E-3</v>
      </c>
      <c r="S929" s="4">
        <f t="shared" si="284"/>
        <v>4.6886616560892725E-3</v>
      </c>
      <c r="T929" s="4">
        <f t="shared" si="283"/>
        <v>-1.2774707493121627E-15</v>
      </c>
      <c r="U929" s="4">
        <f t="shared" si="284"/>
        <v>-4.1909200120430088E-3</v>
      </c>
      <c r="V929" s="4">
        <f t="shared" si="283"/>
        <v>-2.1023171925138285E-3</v>
      </c>
    </row>
    <row r="930" spans="1:22" x14ac:dyDescent="0.25">
      <c r="A930" s="4">
        <v>0.85399999999999998</v>
      </c>
      <c r="B930" s="4">
        <f t="shared" si="275"/>
        <v>2.3490241814897197</v>
      </c>
      <c r="C930" s="4">
        <f t="shared" si="276"/>
        <v>4.6980483629794397E-3</v>
      </c>
      <c r="D930" s="4">
        <f t="shared" si="281"/>
        <v>0</v>
      </c>
      <c r="E930" s="4">
        <f t="shared" si="276"/>
        <v>-4.2124629550490652E-3</v>
      </c>
      <c r="F930" s="4">
        <f t="shared" si="281"/>
        <v>2.0800995825279839E-3</v>
      </c>
      <c r="G930" s="4">
        <f t="shared" si="276"/>
        <v>2.8560859398897441E-3</v>
      </c>
      <c r="H930" s="4">
        <f t="shared" si="282"/>
        <v>-3.7302052925888554E-3</v>
      </c>
      <c r="I930" s="4">
        <f t="shared" si="276"/>
        <v>-9.093047615318854E-4</v>
      </c>
      <c r="J930" s="4">
        <f t="shared" si="282"/>
        <v>4.6092106994093064E-3</v>
      </c>
      <c r="K930" s="4">
        <f t="shared" si="274"/>
        <v>-1.2254460116223416E-3</v>
      </c>
      <c r="L930" s="4">
        <f t="shared" si="283"/>
        <v>-4.5354096279710716E-3</v>
      </c>
      <c r="M930" s="4">
        <f t="shared" si="284"/>
        <v>3.1068751263026622E-3</v>
      </c>
      <c r="N930" s="4">
        <f t="shared" si="283"/>
        <v>3.524058082730137E-3</v>
      </c>
      <c r="O930" s="4">
        <f t="shared" si="284"/>
        <v>-5.8882159277369938E-4</v>
      </c>
      <c r="P930" s="4">
        <f t="shared" si="283"/>
        <v>4.6610028483983186E-3</v>
      </c>
      <c r="Q930" s="4">
        <f t="shared" si="284"/>
        <v>-1.4517767845560474E-3</v>
      </c>
      <c r="R930" s="4">
        <f t="shared" si="283"/>
        <v>-4.4681095094813751E-3</v>
      </c>
      <c r="S930" s="4">
        <f t="shared" si="284"/>
        <v>-4.6980483629794397E-3</v>
      </c>
      <c r="T930" s="4">
        <f t="shared" si="283"/>
        <v>7.9657002832385363E-16</v>
      </c>
      <c r="U930" s="4">
        <f t="shared" si="284"/>
        <v>-4.2124629550499178E-3</v>
      </c>
      <c r="V930" s="4">
        <f t="shared" si="283"/>
        <v>-2.0800995825262557E-3</v>
      </c>
    </row>
    <row r="931" spans="1:22" x14ac:dyDescent="0.25">
      <c r="A931" s="4">
        <v>0.85599999999999998</v>
      </c>
      <c r="B931" s="4">
        <f t="shared" si="275"/>
        <v>2.3537269310346609</v>
      </c>
      <c r="C931" s="4">
        <f t="shared" si="276"/>
        <v>4.7074538620693216E-3</v>
      </c>
      <c r="D931" s="4">
        <f t="shared" si="281"/>
        <v>0</v>
      </c>
      <c r="E931" s="4">
        <f t="shared" si="276"/>
        <v>-4.2339087250515437E-3</v>
      </c>
      <c r="F931" s="4">
        <f t="shared" si="281"/>
        <v>2.0577023038923265E-3</v>
      </c>
      <c r="G931" s="4">
        <f t="shared" si="276"/>
        <v>2.9085456218587518E-3</v>
      </c>
      <c r="H931" s="4">
        <f t="shared" si="282"/>
        <v>-3.701416516561958E-3</v>
      </c>
      <c r="I931" s="4">
        <f t="shared" si="276"/>
        <v>-9.9801368838872587E-4</v>
      </c>
      <c r="J931" s="4">
        <f t="shared" si="282"/>
        <v>4.6004446025683324E-3</v>
      </c>
      <c r="K931" s="4">
        <f t="shared" si="274"/>
        <v>-1.1133081169148529E-3</v>
      </c>
      <c r="L931" s="4">
        <f t="shared" si="283"/>
        <v>-4.57391155361829E-3</v>
      </c>
      <c r="M931" s="4">
        <f t="shared" si="284"/>
        <v>3.0006440223181059E-3</v>
      </c>
      <c r="N931" s="4">
        <f t="shared" si="283"/>
        <v>3.6271555404804455E-3</v>
      </c>
      <c r="O931" s="4">
        <f t="shared" si="284"/>
        <v>-8.8208889302619439E-4</v>
      </c>
      <c r="P931" s="4">
        <f t="shared" si="283"/>
        <v>4.6240719121042224E-3</v>
      </c>
      <c r="Q931" s="4">
        <f t="shared" si="284"/>
        <v>1.4546832436152894E-3</v>
      </c>
      <c r="R931" s="4">
        <f t="shared" si="283"/>
        <v>-4.4770546706798513E-3</v>
      </c>
      <c r="S931" s="4">
        <f t="shared" si="284"/>
        <v>4.7074538620693216E-3</v>
      </c>
      <c r="T931" s="4">
        <f t="shared" si="283"/>
        <v>-3.1373865945096749E-16</v>
      </c>
      <c r="U931" s="4">
        <f t="shared" si="284"/>
        <v>-4.2339087250515611E-3</v>
      </c>
      <c r="V931" s="4">
        <f t="shared" si="283"/>
        <v>-2.0577023038922905E-3</v>
      </c>
    </row>
    <row r="932" spans="1:22" x14ac:dyDescent="0.25">
      <c r="A932" s="4">
        <v>0.85799999999999998</v>
      </c>
      <c r="B932" s="4">
        <f t="shared" si="275"/>
        <v>2.3584390954904646</v>
      </c>
      <c r="C932" s="4">
        <f t="shared" si="276"/>
        <v>4.7168781909809297E-3</v>
      </c>
      <c r="D932" s="4">
        <f t="shared" ref="D932:F947" si="285">$B932*SIN(2*PI()*C$2/$B$1*$A932)*$E$1</f>
        <v>0</v>
      </c>
      <c r="E932" s="4">
        <f t="shared" si="276"/>
        <v>-4.255255998287152E-3</v>
      </c>
      <c r="F932" s="4">
        <f t="shared" si="285"/>
        <v>2.0351256122393886E-3</v>
      </c>
      <c r="G932" s="4">
        <f t="shared" si="276"/>
        <v>2.9607436927392337E-3</v>
      </c>
      <c r="H932" s="4">
        <f t="shared" ref="H932:J947" si="286">$B932*SIN(2*PI()*G$2/$B$1*$A932)*$E$1</f>
        <v>-3.6719118527623142E-3</v>
      </c>
      <c r="I932" s="4">
        <f t="shared" si="276"/>
        <v>-1.0867188621234074E-3</v>
      </c>
      <c r="J932" s="4">
        <f t="shared" si="286"/>
        <v>4.5899871441276103E-3</v>
      </c>
      <c r="K932" s="4">
        <f t="shared" si="274"/>
        <v>-1.0000117131242423E-3</v>
      </c>
      <c r="L932" s="4">
        <f t="shared" ref="L932:V947" si="287">$B932*SIN(2*PI()*K$2/$B$1*$A932)*$E$1</f>
        <v>-4.6096546987996661E-3</v>
      </c>
      <c r="M932" s="4">
        <f t="shared" si="284"/>
        <v>2.8910079144741046E-3</v>
      </c>
      <c r="N932" s="4">
        <f t="shared" si="287"/>
        <v>3.7270649453691592E-3</v>
      </c>
      <c r="O932" s="4">
        <f t="shared" si="284"/>
        <v>-1.1730399050854084E-3</v>
      </c>
      <c r="P932" s="4">
        <f t="shared" si="287"/>
        <v>4.5686887888790086E-3</v>
      </c>
      <c r="Q932" s="4">
        <f t="shared" si="284"/>
        <v>3.8160346169001506E-3</v>
      </c>
      <c r="R932" s="4">
        <f t="shared" si="287"/>
        <v>-2.7725114375185623E-3</v>
      </c>
      <c r="S932" s="4">
        <f t="shared" si="284"/>
        <v>-4.7168781909809297E-3</v>
      </c>
      <c r="T932" s="4">
        <f t="shared" si="287"/>
        <v>9.0146477073016294E-16</v>
      </c>
      <c r="U932" s="4">
        <f t="shared" si="284"/>
        <v>-4.2552559982872778E-3</v>
      </c>
      <c r="V932" s="4">
        <f t="shared" si="287"/>
        <v>-2.035125612239124E-3</v>
      </c>
    </row>
    <row r="933" spans="1:22" x14ac:dyDescent="0.25">
      <c r="A933" s="4">
        <v>0.86</v>
      </c>
      <c r="B933" s="4">
        <f t="shared" si="275"/>
        <v>2.3631606937057947</v>
      </c>
      <c r="C933" s="4">
        <f t="shared" si="276"/>
        <v>4.7263213874115893E-3</v>
      </c>
      <c r="D933" s="4">
        <f t="shared" si="285"/>
        <v>0</v>
      </c>
      <c r="E933" s="4">
        <f t="shared" si="276"/>
        <v>-4.2765034499787358E-3</v>
      </c>
      <c r="F933" s="4">
        <f t="shared" si="285"/>
        <v>2.0123697720409589E-3</v>
      </c>
      <c r="G933" s="4">
        <f t="shared" si="276"/>
        <v>3.0126706355984561E-3</v>
      </c>
      <c r="H933" s="4">
        <f t="shared" si="286"/>
        <v>-3.6416932186150728E-3</v>
      </c>
      <c r="I933" s="4">
        <f t="shared" si="276"/>
        <v>-1.1753883325402283E-3</v>
      </c>
      <c r="J933" s="4">
        <f t="shared" si="286"/>
        <v>4.5778353099289746E-3</v>
      </c>
      <c r="K933" s="4">
        <f t="shared" si="274"/>
        <v>-8.8562431472781478E-4</v>
      </c>
      <c r="L933" s="4">
        <f t="shared" si="287"/>
        <v>-4.6426052417007308E-3</v>
      </c>
      <c r="M933" s="4">
        <f t="shared" si="284"/>
        <v>2.7780620091150347E-3</v>
      </c>
      <c r="N933" s="4">
        <f t="shared" si="287"/>
        <v>3.8236743232937542E-3</v>
      </c>
      <c r="O933" s="4">
        <f t="shared" si="284"/>
        <v>-1.4605136295879561E-3</v>
      </c>
      <c r="P933" s="4">
        <f t="shared" si="287"/>
        <v>4.494998753602944E-3</v>
      </c>
      <c r="Q933" s="4">
        <f t="shared" si="284"/>
        <v>4.7263213874115893E-3</v>
      </c>
      <c r="R933" s="4">
        <f t="shared" si="287"/>
        <v>-8.3380363255553344E-17</v>
      </c>
      <c r="S933" s="4">
        <f t="shared" si="284"/>
        <v>4.7263213874115893E-3</v>
      </c>
      <c r="T933" s="4">
        <f t="shared" si="287"/>
        <v>-4.1690181627776672E-16</v>
      </c>
      <c r="U933" s="4">
        <f t="shared" si="284"/>
        <v>-4.2765034499789682E-3</v>
      </c>
      <c r="V933" s="4">
        <f t="shared" si="287"/>
        <v>-2.0123697720404667E-3</v>
      </c>
    </row>
    <row r="934" spans="1:22" x14ac:dyDescent="0.25">
      <c r="A934" s="4">
        <v>0.86199999999999999</v>
      </c>
      <c r="B934" s="4">
        <f t="shared" si="275"/>
        <v>2.3678917445670509</v>
      </c>
      <c r="C934" s="4">
        <f t="shared" si="276"/>
        <v>4.7357834891341016E-3</v>
      </c>
      <c r="D934" s="4">
        <f t="shared" si="285"/>
        <v>0</v>
      </c>
      <c r="E934" s="4">
        <f t="shared" si="276"/>
        <v>-4.2976497543881827E-3</v>
      </c>
      <c r="F934" s="4">
        <f t="shared" si="285"/>
        <v>1.9894350566335055E-3</v>
      </c>
      <c r="G934" s="4">
        <f t="shared" si="276"/>
        <v>3.0643169393463629E-3</v>
      </c>
      <c r="H934" s="4">
        <f t="shared" si="286"/>
        <v>-3.6107626550619613E-3</v>
      </c>
      <c r="I934" s="4">
        <f t="shared" si="276"/>
        <v>-1.2639900342404757E-3</v>
      </c>
      <c r="J934" s="4">
        <f t="shared" si="286"/>
        <v>4.5639866837334144E-3</v>
      </c>
      <c r="K934" s="4">
        <f t="shared" si="274"/>
        <v>-7.7021440164950941E-4</v>
      </c>
      <c r="L934" s="4">
        <f t="shared" si="287"/>
        <v>-4.6727310035403124E-3</v>
      </c>
      <c r="M934" s="4">
        <f t="shared" si="284"/>
        <v>2.6619051803488474E-3</v>
      </c>
      <c r="N934" s="4">
        <f t="shared" si="287"/>
        <v>3.9168745278330194E-3</v>
      </c>
      <c r="O934" s="4">
        <f t="shared" si="284"/>
        <v>-1.7433581785489686E-3</v>
      </c>
      <c r="P934" s="4">
        <f t="shared" si="287"/>
        <v>4.4032201304547098E-3</v>
      </c>
      <c r="Q934" s="4">
        <f t="shared" si="284"/>
        <v>3.8313293243897326E-3</v>
      </c>
      <c r="R934" s="4">
        <f t="shared" si="287"/>
        <v>2.7836236929632712E-3</v>
      </c>
      <c r="S934" s="4">
        <f t="shared" si="284"/>
        <v>-4.7357834891341016E-3</v>
      </c>
      <c r="T934" s="4">
        <f t="shared" si="287"/>
        <v>1.0071875554115016E-15</v>
      </c>
      <c r="U934" s="4">
        <f t="shared" si="284"/>
        <v>-4.2976497543885175E-3</v>
      </c>
      <c r="V934" s="4">
        <f t="shared" si="287"/>
        <v>-1.9894350566327826E-3</v>
      </c>
    </row>
    <row r="935" spans="1:22" x14ac:dyDescent="0.25">
      <c r="A935" s="4">
        <v>0.86399999999999999</v>
      </c>
      <c r="B935" s="4">
        <f t="shared" si="275"/>
        <v>2.3726322669984423</v>
      </c>
      <c r="C935" s="4">
        <f t="shared" si="276"/>
        <v>4.7452645339968848E-3</v>
      </c>
      <c r="D935" s="4">
        <f t="shared" si="285"/>
        <v>0</v>
      </c>
      <c r="E935" s="4">
        <f t="shared" si="276"/>
        <v>-4.3186935848703182E-3</v>
      </c>
      <c r="F935" s="4">
        <f t="shared" si="285"/>
        <v>1.9663217482417858E-3</v>
      </c>
      <c r="G935" s="4">
        <f t="shared" si="276"/>
        <v>3.1156731003020442E-3</v>
      </c>
      <c r="H935" s="4">
        <f t="shared" si="286"/>
        <v>-3.5791223267252156E-3</v>
      </c>
      <c r="I935" s="4">
        <f t="shared" si="276"/>
        <v>-1.3524917977047247E-3</v>
      </c>
      <c r="J935" s="4">
        <f t="shared" si="286"/>
        <v>4.5484394504873996E-3</v>
      </c>
      <c r="K935" s="4">
        <f t="shared" si="274"/>
        <v>-6.538513795149377E-4</v>
      </c>
      <c r="L935" s="4">
        <f t="shared" si="287"/>
        <v>-4.7000014756503087E-3</v>
      </c>
      <c r="M935" s="4">
        <f t="shared" si="284"/>
        <v>2.542639886579056E-3</v>
      </c>
      <c r="N935" s="4">
        <f t="shared" si="287"/>
        <v>4.0065593599478734E-3</v>
      </c>
      <c r="O935" s="4">
        <f t="shared" si="284"/>
        <v>-2.0204353715740507E-3</v>
      </c>
      <c r="P935" s="4">
        <f t="shared" si="287"/>
        <v>4.2936437214679442E-3</v>
      </c>
      <c r="Q935" s="4">
        <f t="shared" si="284"/>
        <v>1.4663673838098007E-3</v>
      </c>
      <c r="R935" s="4">
        <f t="shared" si="287"/>
        <v>4.5130147566020068E-3</v>
      </c>
      <c r="S935" s="4">
        <f t="shared" si="284"/>
        <v>4.7452645339968848E-3</v>
      </c>
      <c r="T935" s="4">
        <f t="shared" si="287"/>
        <v>-5.2088689122794881E-16</v>
      </c>
      <c r="U935" s="4">
        <f t="shared" si="284"/>
        <v>-4.3186935848707536E-3</v>
      </c>
      <c r="V935" s="4">
        <f t="shared" si="287"/>
        <v>-1.9663217482408296E-3</v>
      </c>
    </row>
    <row r="936" spans="1:22" x14ac:dyDescent="0.25">
      <c r="A936" s="4">
        <v>0.86599999999999999</v>
      </c>
      <c r="B936" s="4">
        <f t="shared" si="275"/>
        <v>2.3773822799620654</v>
      </c>
      <c r="C936" s="4">
        <f t="shared" si="276"/>
        <v>4.7547645599241312E-3</v>
      </c>
      <c r="D936" s="4">
        <f t="shared" si="285"/>
        <v>0</v>
      </c>
      <c r="E936" s="4">
        <f t="shared" si="276"/>
        <v>-4.3396336139270722E-3</v>
      </c>
      <c r="F936" s="4">
        <f t="shared" si="285"/>
        <v>1.9430301380021803E-3</v>
      </c>
      <c r="G936" s="4">
        <f t="shared" si="276"/>
        <v>3.1667296237652674E-3</v>
      </c>
      <c r="H936" s="4">
        <f t="shared" si="286"/>
        <v>-3.5467745220521146E-3</v>
      </c>
      <c r="I936" s="4">
        <f t="shared" si="276"/>
        <v>-1.4408613604569673E-3</v>
      </c>
      <c r="J936" s="4">
        <f t="shared" si="286"/>
        <v>4.5311923993859061E-3</v>
      </c>
      <c r="K936" s="4">
        <f t="shared" si="274"/>
        <v>-5.3660553915759075E-4</v>
      </c>
      <c r="L936" s="4">
        <f t="shared" si="287"/>
        <v>-4.7243878456003068E-3</v>
      </c>
      <c r="M936" s="4">
        <f t="shared" ref="M936:U951" si="288">$B936*COS(2*PI()*M$2/$B$1*$A936)*$E$1</f>
        <v>2.4203720831434752E-3</v>
      </c>
      <c r="N936" s="4">
        <f t="shared" si="287"/>
        <v>4.0926256852356077E-3</v>
      </c>
      <c r="O936" s="4">
        <f t="shared" si="288"/>
        <v>-2.2906252962320668E-3</v>
      </c>
      <c r="P936" s="4">
        <f t="shared" si="287"/>
        <v>4.1666319458973419E-3</v>
      </c>
      <c r="Q936" s="4">
        <f t="shared" si="288"/>
        <v>-1.4693030532683714E-3</v>
      </c>
      <c r="R936" s="4">
        <f t="shared" si="287"/>
        <v>4.5220498181650715E-3</v>
      </c>
      <c r="S936" s="4">
        <f t="shared" si="288"/>
        <v>-4.7547645599241312E-3</v>
      </c>
      <c r="T936" s="4">
        <f t="shared" si="287"/>
        <v>1.1137433349275956E-15</v>
      </c>
      <c r="U936" s="4">
        <f t="shared" si="288"/>
        <v>-4.3396336139276057E-3</v>
      </c>
      <c r="V936" s="4">
        <f t="shared" si="287"/>
        <v>-1.9430301380009896E-3</v>
      </c>
    </row>
    <row r="937" spans="1:22" x14ac:dyDescent="0.25">
      <c r="A937" s="4">
        <v>0.86799999999999999</v>
      </c>
      <c r="B937" s="4">
        <f t="shared" si="275"/>
        <v>2.3821418024579781</v>
      </c>
      <c r="C937" s="4">
        <f t="shared" si="276"/>
        <v>4.7642836049159561E-3</v>
      </c>
      <c r="D937" s="4">
        <f t="shared" si="285"/>
        <v>0</v>
      </c>
      <c r="E937" s="4">
        <f t="shared" si="276"/>
        <v>-4.3604685132618915E-3</v>
      </c>
      <c r="F937" s="4">
        <f t="shared" si="285"/>
        <v>1.9195605259857283E-3</v>
      </c>
      <c r="G937" s="4">
        <f t="shared" si="276"/>
        <v>3.2174770255928497E-3</v>
      </c>
      <c r="H937" s="4">
        <f t="shared" si="286"/>
        <v>-3.5137216534400061E-3</v>
      </c>
      <c r="I937" s="4">
        <f t="shared" si="276"/>
        <v>-1.5290663783070271E-3</v>
      </c>
      <c r="J937" s="4">
        <f t="shared" si="286"/>
        <v>4.5122449267301539E-3</v>
      </c>
      <c r="K937" s="4">
        <f t="shared" si="274"/>
        <v>-4.1854801539895628E-4</v>
      </c>
      <c r="L937" s="4">
        <f t="shared" si="287"/>
        <v>-4.7458630223465754E-3</v>
      </c>
      <c r="M937" s="4">
        <f t="shared" si="288"/>
        <v>2.295211131130832E-3</v>
      </c>
      <c r="N937" s="4">
        <f t="shared" si="287"/>
        <v>4.1749735486113094E-3</v>
      </c>
      <c r="O937" s="4">
        <f t="shared" si="288"/>
        <v>-2.5528308143930875E-3</v>
      </c>
      <c r="P937" s="4">
        <f t="shared" si="287"/>
        <v>4.0226176926419577E-3</v>
      </c>
      <c r="Q937" s="4">
        <f t="shared" si="288"/>
        <v>-3.8543864023989367E-3</v>
      </c>
      <c r="R937" s="4">
        <f t="shared" si="287"/>
        <v>2.8003756407084324E-3</v>
      </c>
      <c r="S937" s="4">
        <f t="shared" si="288"/>
        <v>4.7642836049159561E-3</v>
      </c>
      <c r="T937" s="4">
        <f t="shared" si="287"/>
        <v>-6.2569881558635894E-16</v>
      </c>
      <c r="U937" s="4">
        <f t="shared" si="288"/>
        <v>-4.3604685132625203E-3</v>
      </c>
      <c r="V937" s="4">
        <f t="shared" si="287"/>
        <v>-1.9195605259843E-3</v>
      </c>
    </row>
    <row r="938" spans="1:22" x14ac:dyDescent="0.25">
      <c r="A938" s="4">
        <v>0.87</v>
      </c>
      <c r="B938" s="4">
        <f t="shared" si="275"/>
        <v>2.3869108535242765</v>
      </c>
      <c r="C938" s="4">
        <f t="shared" si="276"/>
        <v>4.7738217070485527E-3</v>
      </c>
      <c r="D938" s="4">
        <f t="shared" si="285"/>
        <v>0</v>
      </c>
      <c r="E938" s="4">
        <f t="shared" si="276"/>
        <v>-4.3811969538344086E-3</v>
      </c>
      <c r="F938" s="4">
        <f t="shared" si="285"/>
        <v>1.8959132212208606E-3</v>
      </c>
      <c r="G938" s="4">
        <f t="shared" si="276"/>
        <v>3.2679058337796388E-3</v>
      </c>
      <c r="H938" s="4">
        <f t="shared" si="286"/>
        <v>-3.4799662573417236E-3</v>
      </c>
      <c r="I938" s="4">
        <f t="shared" si="276"/>
        <v>-1.6170744366674511E-3</v>
      </c>
      <c r="J938" s="4">
        <f t="shared" si="286"/>
        <v>4.491597038578217E-3</v>
      </c>
      <c r="K938" s="4">
        <f t="shared" si="274"/>
        <v>-2.9975074512589262E-4</v>
      </c>
      <c r="L938" s="4">
        <f t="shared" si="287"/>
        <v>-4.7644016603855342E-3</v>
      </c>
      <c r="M938" s="4">
        <f t="shared" si="288"/>
        <v>2.1672697024504753E-3</v>
      </c>
      <c r="N938" s="4">
        <f t="shared" si="287"/>
        <v>4.2535062862923091E-3</v>
      </c>
      <c r="O938" s="4">
        <f t="shared" si="288"/>
        <v>-2.8059819964768072E-3</v>
      </c>
      <c r="P938" s="4">
        <f t="shared" si="287"/>
        <v>3.862102889118309E-3</v>
      </c>
      <c r="Q938" s="4">
        <f t="shared" si="288"/>
        <v>-4.7738217070485527E-3</v>
      </c>
      <c r="R938" s="4">
        <f t="shared" si="287"/>
        <v>-1.3567706795756972E-16</v>
      </c>
      <c r="S938" s="4">
        <f t="shared" si="288"/>
        <v>-4.7738217070485527E-3</v>
      </c>
      <c r="T938" s="4">
        <f t="shared" si="287"/>
        <v>1.2211370882362004E-15</v>
      </c>
      <c r="U938" s="4">
        <f t="shared" si="288"/>
        <v>-4.3811969538351302E-3</v>
      </c>
      <c r="V938" s="4">
        <f t="shared" si="287"/>
        <v>-1.8959132212191933E-3</v>
      </c>
    </row>
    <row r="939" spans="1:22" x14ac:dyDescent="0.25">
      <c r="A939" s="4">
        <v>0.872</v>
      </c>
      <c r="B939" s="4">
        <f t="shared" si="275"/>
        <v>2.3916894522371721</v>
      </c>
      <c r="C939" s="4">
        <f t="shared" si="276"/>
        <v>4.783378904474344E-3</v>
      </c>
      <c r="D939" s="4">
        <f t="shared" si="285"/>
        <v>0</v>
      </c>
      <c r="E939" s="4">
        <f t="shared" si="276"/>
        <v>-4.4018176059153593E-3</v>
      </c>
      <c r="F939" s="4">
        <f t="shared" si="285"/>
        <v>1.8720885417158441E-3</v>
      </c>
      <c r="G939" s="4">
        <f t="shared" si="276"/>
        <v>3.3180065900438628E-3</v>
      </c>
      <c r="H939" s="4">
        <f t="shared" si="286"/>
        <v>-3.4455109943512989E-3</v>
      </c>
      <c r="I939" s="4">
        <f t="shared" si="276"/>
        <v>-1.7048530619410325E-3</v>
      </c>
      <c r="J939" s="4">
        <f t="shared" si="286"/>
        <v>4.4692493531867817E-3</v>
      </c>
      <c r="K939" s="4">
        <f t="shared" si="274"/>
        <v>-1.8028642468914872E-4</v>
      </c>
      <c r="L939" s="4">
        <f t="shared" si="287"/>
        <v>-4.779980182892286E-3</v>
      </c>
      <c r="M939" s="4">
        <f t="shared" si="288"/>
        <v>2.0366636812343989E-3</v>
      </c>
      <c r="N939" s="4">
        <f t="shared" si="287"/>
        <v>4.3281306349636584E-3</v>
      </c>
      <c r="O939" s="4">
        <f t="shared" si="288"/>
        <v>-3.0490404657697542E-3</v>
      </c>
      <c r="P939" s="4">
        <f t="shared" si="287"/>
        <v>3.6856567911118282E-3</v>
      </c>
      <c r="Q939" s="4">
        <f t="shared" si="288"/>
        <v>-3.8698348242543527E-3</v>
      </c>
      <c r="R939" s="4">
        <f t="shared" si="287"/>
        <v>-2.81159957617696E-3</v>
      </c>
      <c r="S939" s="4">
        <f t="shared" si="288"/>
        <v>4.783378904474344E-3</v>
      </c>
      <c r="T939" s="4">
        <f t="shared" si="287"/>
        <v>-7.3134254696371165E-16</v>
      </c>
      <c r="U939" s="4">
        <f t="shared" si="288"/>
        <v>-4.4018176059153194E-3</v>
      </c>
      <c r="V939" s="4">
        <f t="shared" si="287"/>
        <v>-1.8720885417159367E-3</v>
      </c>
    </row>
    <row r="940" spans="1:22" x14ac:dyDescent="0.25">
      <c r="A940" s="4">
        <v>0.874</v>
      </c>
      <c r="B940" s="4">
        <f t="shared" si="275"/>
        <v>2.3964776177110654</v>
      </c>
      <c r="C940" s="4">
        <f t="shared" si="276"/>
        <v>4.7929552354221312E-3</v>
      </c>
      <c r="D940" s="4">
        <f t="shared" si="285"/>
        <v>0</v>
      </c>
      <c r="E940" s="4">
        <f t="shared" si="276"/>
        <v>-4.4223291391417494E-3</v>
      </c>
      <c r="F940" s="4">
        <f t="shared" si="285"/>
        <v>1.848086814480914E-3</v>
      </c>
      <c r="G940" s="4">
        <f t="shared" si="276"/>
        <v>3.367769851416597E-3</v>
      </c>
      <c r="H940" s="4">
        <f t="shared" si="286"/>
        <v>-3.4103586492698749E-3</v>
      </c>
      <c r="I940" s="4">
        <f t="shared" si="276"/>
        <v>-1.7923697329752877E-3</v>
      </c>
      <c r="J940" s="4">
        <f t="shared" si="286"/>
        <v>4.4452031032422481E-3</v>
      </c>
      <c r="K940" s="4">
        <f t="shared" si="274"/>
        <v>-6.0228466647436499E-5</v>
      </c>
      <c r="L940" s="4">
        <f t="shared" si="287"/>
        <v>-4.7925768038254444E-3</v>
      </c>
      <c r="M940" s="4">
        <f t="shared" si="288"/>
        <v>1.9035120616548275E-3</v>
      </c>
      <c r="N940" s="4">
        <f t="shared" si="287"/>
        <v>4.3987568380049148E-3</v>
      </c>
      <c r="O940" s="4">
        <f t="shared" si="288"/>
        <v>-3.2810036352539764E-3</v>
      </c>
      <c r="P940" s="4">
        <f t="shared" si="287"/>
        <v>3.4939139992579394E-3</v>
      </c>
      <c r="Q940" s="4">
        <f t="shared" si="288"/>
        <v>-1.4811046210239129E-3</v>
      </c>
      <c r="R940" s="4">
        <f t="shared" si="287"/>
        <v>-4.558371308959158E-3</v>
      </c>
      <c r="S940" s="4">
        <f t="shared" si="288"/>
        <v>-4.7929552354221312E-3</v>
      </c>
      <c r="T940" s="4">
        <f t="shared" si="287"/>
        <v>2.395819727123388E-16</v>
      </c>
      <c r="U940" s="4">
        <f t="shared" si="288"/>
        <v>-4.4223291391418075E-3</v>
      </c>
      <c r="V940" s="4">
        <f t="shared" si="287"/>
        <v>-1.8480868144807722E-3</v>
      </c>
    </row>
    <row r="941" spans="1:22" x14ac:dyDescent="0.25">
      <c r="A941" s="4">
        <v>0.876</v>
      </c>
      <c r="B941" s="4">
        <f t="shared" si="275"/>
        <v>2.4012753690986246</v>
      </c>
      <c r="C941" s="4">
        <f t="shared" si="276"/>
        <v>4.802550738197249E-3</v>
      </c>
      <c r="D941" s="4">
        <f t="shared" si="285"/>
        <v>0</v>
      </c>
      <c r="E941" s="4">
        <f t="shared" si="276"/>
        <v>-4.4427302225722755E-3</v>
      </c>
      <c r="F941" s="4">
        <f t="shared" si="285"/>
        <v>1.8239083755501109E-3</v>
      </c>
      <c r="G941" s="4">
        <f t="shared" si="276"/>
        <v>3.4171861918351311E-3</v>
      </c>
      <c r="H941" s="4">
        <f t="shared" si="286"/>
        <v>-3.3745121311517406E-3</v>
      </c>
      <c r="I941" s="4">
        <f t="shared" si="276"/>
        <v>-1.8795918925799686E-3</v>
      </c>
      <c r="J941" s="4">
        <f t="shared" si="286"/>
        <v>4.4194601378795802E-3</v>
      </c>
      <c r="K941" s="4">
        <f t="shared" si="274"/>
        <v>6.0349044118005325E-5</v>
      </c>
      <c r="L941" s="4">
        <f t="shared" si="287"/>
        <v>-4.8021715489800013E-3</v>
      </c>
      <c r="M941" s="4">
        <f t="shared" si="288"/>
        <v>1.7679368422443332E-3</v>
      </c>
      <c r="N941" s="4">
        <f t="shared" si="287"/>
        <v>4.4652987486610658E-3</v>
      </c>
      <c r="O941" s="4">
        <f t="shared" si="288"/>
        <v>-3.5009088197453346E-3</v>
      </c>
      <c r="P941" s="4">
        <f t="shared" si="287"/>
        <v>3.2875722089086156E-3</v>
      </c>
      <c r="Q941" s="4">
        <f t="shared" si="288"/>
        <v>1.4840697944509473E-3</v>
      </c>
      <c r="R941" s="4">
        <f t="shared" si="287"/>
        <v>-4.5674971744005784E-3</v>
      </c>
      <c r="S941" s="4">
        <f t="shared" si="288"/>
        <v>4.802550738197249E-3</v>
      </c>
      <c r="T941" s="4">
        <f t="shared" si="287"/>
        <v>-8.3782306942840205E-16</v>
      </c>
      <c r="U941" s="4">
        <f t="shared" si="288"/>
        <v>-4.4427302225724316E-3</v>
      </c>
      <c r="V941" s="4">
        <f t="shared" si="287"/>
        <v>-1.8239083755497308E-3</v>
      </c>
    </row>
    <row r="942" spans="1:22" x14ac:dyDescent="0.25">
      <c r="A942" s="4">
        <v>0.878</v>
      </c>
      <c r="B942" s="4">
        <f t="shared" si="275"/>
        <v>2.4060827255908621</v>
      </c>
      <c r="C942" s="4">
        <f t="shared" si="276"/>
        <v>4.8121654511817241E-3</v>
      </c>
      <c r="D942" s="4">
        <f t="shared" si="285"/>
        <v>0</v>
      </c>
      <c r="E942" s="4">
        <f t="shared" si="276"/>
        <v>-4.4630195247429942E-3</v>
      </c>
      <c r="F942" s="4">
        <f t="shared" si="285"/>
        <v>1.7995535700028027E-3</v>
      </c>
      <c r="G942" s="4">
        <f t="shared" si="276"/>
        <v>3.4662462037399803E-3</v>
      </c>
      <c r="H942" s="4">
        <f t="shared" si="286"/>
        <v>-3.3379744733303732E-3</v>
      </c>
      <c r="I942" s="4">
        <f t="shared" si="276"/>
        <v>-1.966486959103638E-3</v>
      </c>
      <c r="J942" s="4">
        <f t="shared" si="286"/>
        <v>4.3920229244873406E-3</v>
      </c>
      <c r="K942" s="4">
        <f t="shared" si="274"/>
        <v>1.8137139489298235E-4</v>
      </c>
      <c r="L942" s="4">
        <f t="shared" si="287"/>
        <v>-4.8087462759706491E-3</v>
      </c>
      <c r="M942" s="4">
        <f t="shared" si="288"/>
        <v>1.630062916809543E-3</v>
      </c>
      <c r="N942" s="4">
        <f t="shared" si="287"/>
        <v>4.5276739300428174E-3</v>
      </c>
      <c r="O942" s="4">
        <f t="shared" si="288"/>
        <v>-3.7078372065636471E-3</v>
      </c>
      <c r="P942" s="4">
        <f t="shared" si="287"/>
        <v>3.0673897012230607E-3</v>
      </c>
      <c r="Q942" s="4">
        <f t="shared" si="288"/>
        <v>3.893123629749961E-3</v>
      </c>
      <c r="R942" s="4">
        <f t="shared" si="287"/>
        <v>-2.8285198837960284E-3</v>
      </c>
      <c r="S942" s="4">
        <f t="shared" si="288"/>
        <v>-4.8121654511817241E-3</v>
      </c>
      <c r="T942" s="4">
        <f t="shared" si="287"/>
        <v>3.4429881936891148E-16</v>
      </c>
      <c r="U942" s="4">
        <f t="shared" si="288"/>
        <v>-4.4630195247432431E-3</v>
      </c>
      <c r="V942" s="4">
        <f t="shared" si="287"/>
        <v>-1.7995535700021839E-3</v>
      </c>
    </row>
    <row r="943" spans="1:22" x14ac:dyDescent="0.25">
      <c r="A943" s="4">
        <v>0.88</v>
      </c>
      <c r="B943" s="4">
        <f t="shared" si="275"/>
        <v>2.4108997064172097</v>
      </c>
      <c r="C943" s="4">
        <f t="shared" si="276"/>
        <v>4.8217994128344193E-3</v>
      </c>
      <c r="D943" s="4">
        <f t="shared" si="285"/>
        <v>0</v>
      </c>
      <c r="E943" s="4">
        <f t="shared" si="276"/>
        <v>-4.4831957137232209E-3</v>
      </c>
      <c r="F943" s="4">
        <f t="shared" si="285"/>
        <v>1.7750227519849145E-3</v>
      </c>
      <c r="G943" s="4">
        <f t="shared" si="276"/>
        <v>3.5149404996752732E-3</v>
      </c>
      <c r="H943" s="4">
        <f t="shared" si="286"/>
        <v>-3.3007488334244536E-3</v>
      </c>
      <c r="I943" s="4">
        <f t="shared" si="276"/>
        <v>-2.0530223380655177E-3</v>
      </c>
      <c r="J943" s="4">
        <f t="shared" si="286"/>
        <v>4.3628945502973545E-3</v>
      </c>
      <c r="K943" s="4">
        <f t="shared" si="274"/>
        <v>3.0276329019800766E-4</v>
      </c>
      <c r="L943" s="4">
        <f t="shared" si="287"/>
        <v>-4.8122846931284973E-3</v>
      </c>
      <c r="M943" s="4">
        <f t="shared" si="288"/>
        <v>1.4900179620329812E-3</v>
      </c>
      <c r="N943" s="4">
        <f t="shared" si="287"/>
        <v>4.5858037518443197E-3</v>
      </c>
      <c r="O943" s="4">
        <f t="shared" si="288"/>
        <v>-3.9009176684501852E-3</v>
      </c>
      <c r="P943" s="4">
        <f t="shared" si="287"/>
        <v>2.8341825843765825E-3</v>
      </c>
      <c r="Q943" s="4">
        <f t="shared" si="288"/>
        <v>4.8217994128344193E-3</v>
      </c>
      <c r="R943" s="4">
        <f t="shared" si="287"/>
        <v>8.5058484958754775E-17</v>
      </c>
      <c r="S943" s="4">
        <f t="shared" si="288"/>
        <v>4.8217994128344193E-3</v>
      </c>
      <c r="T943" s="4">
        <f t="shared" si="287"/>
        <v>-9.4514539363895148E-16</v>
      </c>
      <c r="U943" s="4">
        <f t="shared" si="288"/>
        <v>-4.4831957137235609E-3</v>
      </c>
      <c r="V943" s="4">
        <f t="shared" si="287"/>
        <v>-1.7750227519840547E-3</v>
      </c>
    </row>
    <row r="944" spans="1:22" x14ac:dyDescent="0.25">
      <c r="A944" s="4">
        <v>0.88200000000000001</v>
      </c>
      <c r="B944" s="4">
        <f t="shared" si="275"/>
        <v>2.4157263308455978</v>
      </c>
      <c r="C944" s="4">
        <f t="shared" si="276"/>
        <v>4.8314526616911957E-3</v>
      </c>
      <c r="D944" s="4">
        <f t="shared" si="285"/>
        <v>0</v>
      </c>
      <c r="E944" s="4">
        <f t="shared" si="276"/>
        <v>-4.5032574571716973E-3</v>
      </c>
      <c r="F944" s="4">
        <f t="shared" si="285"/>
        <v>1.7503162847298318E-3</v>
      </c>
      <c r="G944" s="4">
        <f t="shared" si="276"/>
        <v>3.5632597138923194E-3</v>
      </c>
      <c r="H944" s="4">
        <f t="shared" si="286"/>
        <v>-3.2628384933237145E-3</v>
      </c>
      <c r="I944" s="4">
        <f t="shared" si="276"/>
        <v>-2.1391654338385846E-3</v>
      </c>
      <c r="J944" s="4">
        <f t="shared" si="286"/>
        <v>4.3320787237575821E-3</v>
      </c>
      <c r="K944" s="4">
        <f t="shared" si="274"/>
        <v>4.2444889740784168E-4</v>
      </c>
      <c r="L944" s="4">
        <f t="shared" si="287"/>
        <v>-4.8127723772948376E-3</v>
      </c>
      <c r="M944" s="4">
        <f t="shared" si="288"/>
        <v>1.3479323218614082E-3</v>
      </c>
      <c r="N944" s="4">
        <f t="shared" si="287"/>
        <v>4.6396134836691142E-3</v>
      </c>
      <c r="O944" s="4">
        <f t="shared" si="288"/>
        <v>-4.0793304030069134E-3</v>
      </c>
      <c r="P944" s="4">
        <f t="shared" si="287"/>
        <v>2.588821794806742E-3</v>
      </c>
      <c r="Q944" s="4">
        <f t="shared" si="288"/>
        <v>3.9087273108262717E-3</v>
      </c>
      <c r="R944" s="4">
        <f t="shared" si="287"/>
        <v>2.8398566216912722E-3</v>
      </c>
      <c r="S944" s="4">
        <f t="shared" si="288"/>
        <v>-4.8314526616911957E-3</v>
      </c>
      <c r="T944" s="4">
        <f t="shared" si="287"/>
        <v>4.4985122982382969E-16</v>
      </c>
      <c r="U944" s="4">
        <f t="shared" si="288"/>
        <v>-4.5032574571721258E-3</v>
      </c>
      <c r="V944" s="4">
        <f t="shared" si="287"/>
        <v>-1.7503162847287293E-3</v>
      </c>
    </row>
    <row r="945" spans="1:22" x14ac:dyDescent="0.25">
      <c r="A945" s="4">
        <v>0.88400000000000001</v>
      </c>
      <c r="B945" s="4">
        <f t="shared" si="275"/>
        <v>2.4205626181825304</v>
      </c>
      <c r="C945" s="4">
        <f t="shared" si="276"/>
        <v>4.8411252363650611E-3</v>
      </c>
      <c r="D945" s="4">
        <f t="shared" si="285"/>
        <v>0</v>
      </c>
      <c r="E945" s="4">
        <f t="shared" si="276"/>
        <v>-4.5232034223929834E-3</v>
      </c>
      <c r="F945" s="4">
        <f t="shared" si="285"/>
        <v>1.7254345405790018E-3</v>
      </c>
      <c r="G945" s="4">
        <f t="shared" si="276"/>
        <v>3.6111945039560673E-3</v>
      </c>
      <c r="H945" s="4">
        <f t="shared" si="286"/>
        <v>-3.2242468591545778E-3</v>
      </c>
      <c r="I945" s="4">
        <f t="shared" si="276"/>
        <v>-2.2248836613798233E-3</v>
      </c>
      <c r="J945" s="4">
        <f t="shared" si="286"/>
        <v>4.2995797756868962E-3</v>
      </c>
      <c r="K945" s="4">
        <f t="shared" si="274"/>
        <v>5.4635189289593854E-4</v>
      </c>
      <c r="L945" s="4">
        <f t="shared" si="287"/>
        <v>-4.8101967904961738E-3</v>
      </c>
      <c r="M945" s="4">
        <f t="shared" si="288"/>
        <v>1.2039388887825622E-3</v>
      </c>
      <c r="N945" s="4">
        <f t="shared" si="287"/>
        <v>4.6890323848580613E-3</v>
      </c>
      <c r="O945" s="4">
        <f t="shared" si="288"/>
        <v>-4.2423103835556265E-3</v>
      </c>
      <c r="P945" s="4">
        <f t="shared" si="287"/>
        <v>2.3322298694054104E-3</v>
      </c>
      <c r="Q945" s="4">
        <f t="shared" si="288"/>
        <v>1.4959899699341242E-3</v>
      </c>
      <c r="R945" s="4">
        <f t="shared" si="287"/>
        <v>4.6041837022459432E-3</v>
      </c>
      <c r="S945" s="4">
        <f t="shared" si="288"/>
        <v>4.8411252363650611E-3</v>
      </c>
      <c r="T945" s="4">
        <f t="shared" si="287"/>
        <v>-1.0533145569770899E-15</v>
      </c>
      <c r="U945" s="4">
        <f t="shared" si="288"/>
        <v>-4.5232034223934969E-3</v>
      </c>
      <c r="V945" s="4">
        <f t="shared" si="287"/>
        <v>-1.7254345405776539E-3</v>
      </c>
    </row>
    <row r="946" spans="1:22" x14ac:dyDescent="0.25">
      <c r="A946" s="4">
        <v>0.88600000000000001</v>
      </c>
      <c r="B946" s="4">
        <f t="shared" si="275"/>
        <v>2.425408587773163</v>
      </c>
      <c r="C946" s="4">
        <f t="shared" si="276"/>
        <v>4.8508171755463261E-3</v>
      </c>
      <c r="D946" s="4">
        <f t="shared" si="285"/>
        <v>0</v>
      </c>
      <c r="E946" s="4">
        <f t="shared" si="276"/>
        <v>-4.5430322763940984E-3</v>
      </c>
      <c r="F946" s="4">
        <f t="shared" si="285"/>
        <v>1.7003779010022148E-3</v>
      </c>
      <c r="G946" s="4">
        <f t="shared" si="276"/>
        <v>3.6587355523542233E-3</v>
      </c>
      <c r="H946" s="4">
        <f t="shared" si="286"/>
        <v>-3.1849774612255069E-3</v>
      </c>
      <c r="I946" s="4">
        <f t="shared" si="276"/>
        <v>-2.3101444580037639E-3</v>
      </c>
      <c r="J946" s="4">
        <f t="shared" si="286"/>
        <v>4.2654026602103731E-3</v>
      </c>
      <c r="K946" s="4">
        <f t="shared" si="274"/>
        <v>6.6839550867656247E-4</v>
      </c>
      <c r="L946" s="4">
        <f t="shared" si="287"/>
        <v>-4.8045472954854167E-3</v>
      </c>
      <c r="M946" s="4">
        <f t="shared" si="288"/>
        <v>1.0581729820957021E-3</v>
      </c>
      <c r="N946" s="4">
        <f t="shared" si="287"/>
        <v>4.7339937907160306E-3</v>
      </c>
      <c r="O946" s="4">
        <f t="shared" si="288"/>
        <v>-4.3891506070011192E-3</v>
      </c>
      <c r="P946" s="4">
        <f t="shared" si="287"/>
        <v>2.0653775005158108E-3</v>
      </c>
      <c r="Q946" s="4">
        <f t="shared" si="288"/>
        <v>-1.4989849438496966E-3</v>
      </c>
      <c r="R946" s="4">
        <f t="shared" si="287"/>
        <v>4.6134012841597865E-3</v>
      </c>
      <c r="S946" s="4">
        <f t="shared" si="288"/>
        <v>-4.8508171755463261E-3</v>
      </c>
      <c r="T946" s="4">
        <f t="shared" si="287"/>
        <v>5.5624421978725503E-16</v>
      </c>
      <c r="U946" s="4">
        <f t="shared" si="288"/>
        <v>-4.5430322763946951E-3</v>
      </c>
      <c r="V946" s="4">
        <f t="shared" si="287"/>
        <v>-1.7003779010006199E-3</v>
      </c>
    </row>
    <row r="947" spans="1:22" x14ac:dyDescent="0.25">
      <c r="A947" s="4">
        <v>0.88800000000000001</v>
      </c>
      <c r="B947" s="4">
        <f t="shared" si="275"/>
        <v>2.4302642590013805</v>
      </c>
      <c r="C947" s="4">
        <f t="shared" si="276"/>
        <v>4.8605285180027616E-3</v>
      </c>
      <c r="D947" s="4">
        <f t="shared" si="285"/>
        <v>0</v>
      </c>
      <c r="E947" s="4">
        <f t="shared" si="276"/>
        <v>-4.5627426859413999E-3</v>
      </c>
      <c r="F947" s="4">
        <f t="shared" si="285"/>
        <v>1.6751467566175748E-3</v>
      </c>
      <c r="G947" s="4">
        <f t="shared" si="276"/>
        <v>3.7058735681087763E-3</v>
      </c>
      <c r="H947" s="4">
        <f t="shared" si="286"/>
        <v>-3.1450339539519831E-3</v>
      </c>
      <c r="I947" s="4">
        <f t="shared" si="276"/>
        <v>-2.3949152951951566E-3</v>
      </c>
      <c r="J947" s="4">
        <f t="shared" si="286"/>
        <v>4.2295529554739492E-3</v>
      </c>
      <c r="K947" s="4">
        <f t="shared" si="274"/>
        <v>7.9050257951685811E-4</v>
      </c>
      <c r="L947" s="4">
        <f t="shared" si="287"/>
        <v>-4.7958151701348239E-3</v>
      </c>
      <c r="M947" s="4">
        <f t="shared" si="288"/>
        <v>9.1077222328475886E-4</v>
      </c>
      <c r="N947" s="4">
        <f t="shared" si="287"/>
        <v>4.774435195037321E-3</v>
      </c>
      <c r="O947" s="4">
        <f t="shared" si="288"/>
        <v>-4.5192051250282396E-3</v>
      </c>
      <c r="P947" s="4">
        <f t="shared" si="287"/>
        <v>1.7892798865008824E-3</v>
      </c>
      <c r="Q947" s="4">
        <f t="shared" si="288"/>
        <v>-3.9322501727084022E-3</v>
      </c>
      <c r="R947" s="4">
        <f t="shared" si="287"/>
        <v>2.8569469812288889E-3</v>
      </c>
      <c r="S947" s="4">
        <f t="shared" si="288"/>
        <v>4.8605285180027616E-3</v>
      </c>
      <c r="T947" s="4">
        <f t="shared" si="287"/>
        <v>-5.7179389946544281E-17</v>
      </c>
      <c r="U947" s="4">
        <f t="shared" si="288"/>
        <v>-4.5627426859413149E-3</v>
      </c>
      <c r="V947" s="4">
        <f t="shared" si="287"/>
        <v>-1.6751467566178057E-3</v>
      </c>
    </row>
    <row r="948" spans="1:22" x14ac:dyDescent="0.25">
      <c r="A948" s="4">
        <v>0.89</v>
      </c>
      <c r="B948" s="4">
        <f t="shared" si="275"/>
        <v>2.4351296512898744</v>
      </c>
      <c r="C948" s="4">
        <f t="shared" si="276"/>
        <v>4.8702593025797486E-3</v>
      </c>
      <c r="D948" s="4">
        <f t="shared" ref="D948:F963" si="289">$B948*SIN(2*PI()*C$2/$B$1*$A948)*$E$1</f>
        <v>0</v>
      </c>
      <c r="E948" s="4">
        <f t="shared" si="276"/>
        <v>-4.5823333176177039E-3</v>
      </c>
      <c r="F948" s="4">
        <f t="shared" si="289"/>
        <v>1.6497415072111469E-3</v>
      </c>
      <c r="G948" s="4">
        <f t="shared" si="276"/>
        <v>3.7525992883896768E-3</v>
      </c>
      <c r="H948" s="4">
        <f t="shared" ref="H948:J963" si="290">$B948*SIN(2*PI()*G$2/$B$1*$A948)*$E$1</f>
        <v>-3.1044201157610545E-3</v>
      </c>
      <c r="I948" s="4">
        <f t="shared" si="276"/>
        <v>-2.4791636904566115E-3</v>
      </c>
      <c r="J948" s="4">
        <f t="shared" si="290"/>
        <v>4.1920368641373057E-3</v>
      </c>
      <c r="K948" s="4">
        <f t="shared" si="274"/>
        <v>9.1259559049074917E-4</v>
      </c>
      <c r="L948" s="4">
        <f t="shared" ref="L948:V963" si="291">$B948*SIN(2*PI()*K$2/$B$1*$A948)*$E$1</f>
        <v>-4.7839936206668819E-3</v>
      </c>
      <c r="M948" s="4">
        <f t="shared" si="288"/>
        <v>7.6187640860626924E-4</v>
      </c>
      <c r="N948" s="4">
        <f t="shared" si="291"/>
        <v>4.8102983288330252E-3</v>
      </c>
      <c r="O948" s="4">
        <f t="shared" si="288"/>
        <v>-4.6318918457655608E-3</v>
      </c>
      <c r="P948" s="4">
        <f t="shared" si="291"/>
        <v>1.5049928915098186E-3</v>
      </c>
      <c r="Q948" s="4">
        <f t="shared" si="288"/>
        <v>-4.8702593025797486E-3</v>
      </c>
      <c r="R948" s="4">
        <f t="shared" si="291"/>
        <v>-3.3408747347819081E-17</v>
      </c>
      <c r="S948" s="4">
        <f t="shared" si="288"/>
        <v>-4.8702593025797486E-3</v>
      </c>
      <c r="T948" s="4">
        <f t="shared" si="291"/>
        <v>6.6348283175276676E-16</v>
      </c>
      <c r="U948" s="4">
        <f t="shared" si="288"/>
        <v>-4.5823333176177082E-3</v>
      </c>
      <c r="V948" s="4">
        <f t="shared" si="291"/>
        <v>-1.6497415072111356E-3</v>
      </c>
    </row>
    <row r="949" spans="1:22" x14ac:dyDescent="0.25">
      <c r="A949" s="4">
        <v>0.89200000000000002</v>
      </c>
      <c r="B949" s="4">
        <f t="shared" si="275"/>
        <v>2.4400047841002204</v>
      </c>
      <c r="C949" s="4">
        <f t="shared" si="276"/>
        <v>4.8800095682004409E-3</v>
      </c>
      <c r="D949" s="4">
        <f t="shared" si="289"/>
        <v>0</v>
      </c>
      <c r="E949" s="4">
        <f t="shared" si="276"/>
        <v>-4.6018028378796401E-3</v>
      </c>
      <c r="F949" s="4">
        <f t="shared" si="289"/>
        <v>1.6241625617562868E-3</v>
      </c>
      <c r="G949" s="4">
        <f t="shared" si="276"/>
        <v>3.7989034801304122E-3</v>
      </c>
      <c r="H949" s="4">
        <f t="shared" si="290"/>
        <v>-3.0631398489753773E-3</v>
      </c>
      <c r="I949" s="4">
        <f t="shared" si="276"/>
        <v>-2.5628572191872452E-3</v>
      </c>
      <c r="J949" s="4">
        <f t="shared" si="290"/>
        <v>4.152861213643875E-3</v>
      </c>
      <c r="K949" s="4">
        <f t="shared" si="274"/>
        <v>1.0345967249461515E-3</v>
      </c>
      <c r="L949" s="4">
        <f t="shared" si="291"/>
        <v>-4.7690777937100743E-3</v>
      </c>
      <c r="M949" s="4">
        <f t="shared" si="288"/>
        <v>6.116273790073046E-4</v>
      </c>
      <c r="N949" s="4">
        <f t="shared" si="291"/>
        <v>4.8415292351669742E-3</v>
      </c>
      <c r="O949" s="4">
        <f t="shared" si="288"/>
        <v>-4.7266950939055495E-3</v>
      </c>
      <c r="P949" s="4">
        <f t="shared" si="291"/>
        <v>1.2136090288791777E-3</v>
      </c>
      <c r="Q949" s="4">
        <f t="shared" si="288"/>
        <v>-3.9480106733865575E-3</v>
      </c>
      <c r="R949" s="4">
        <f t="shared" si="291"/>
        <v>-2.8683976552343082E-3</v>
      </c>
      <c r="S949" s="4">
        <f t="shared" si="288"/>
        <v>4.8800095682004409E-3</v>
      </c>
      <c r="T949" s="4">
        <f t="shared" si="291"/>
        <v>-1.6262797326219614E-16</v>
      </c>
      <c r="U949" s="4">
        <f t="shared" si="288"/>
        <v>-4.6018028378797303E-3</v>
      </c>
      <c r="V949" s="4">
        <f t="shared" si="291"/>
        <v>-1.6241625617560314E-3</v>
      </c>
    </row>
    <row r="950" spans="1:22" x14ac:dyDescent="0.25">
      <c r="A950" s="4">
        <v>0.89400000000000002</v>
      </c>
      <c r="B950" s="4">
        <f t="shared" si="275"/>
        <v>2.4448896769329562</v>
      </c>
      <c r="C950" s="4">
        <f t="shared" si="276"/>
        <v>4.8897793538659126E-3</v>
      </c>
      <c r="D950" s="4">
        <f t="shared" si="289"/>
        <v>0</v>
      </c>
      <c r="E950" s="4">
        <f t="shared" si="276"/>
        <v>-4.6211499131152377E-3</v>
      </c>
      <c r="F950" s="4">
        <f t="shared" si="289"/>
        <v>1.5984103384326471E-3</v>
      </c>
      <c r="G950" s="4">
        <f t="shared" si="276"/>
        <v>3.844776941645236E-3</v>
      </c>
      <c r="H950" s="4">
        <f t="shared" si="290"/>
        <v>-3.0211971796766995E-3</v>
      </c>
      <c r="I950" s="4">
        <f t="shared" si="276"/>
        <v>-2.6459635265880669E-3</v>
      </c>
      <c r="J950" s="4">
        <f t="shared" si="290"/>
        <v>4.1120334562669818E-3</v>
      </c>
      <c r="K950" s="4">
        <f t="shared" si="274"/>
        <v>1.1564279128565998E-3</v>
      </c>
      <c r="L950" s="4">
        <f t="shared" si="291"/>
        <v>-4.7510647871671328E-3</v>
      </c>
      <c r="M950" s="4">
        <f t="shared" si="288"/>
        <v>4.6016888749201592E-4</v>
      </c>
      <c r="N950" s="4">
        <f t="shared" si="291"/>
        <v>4.8680783400103268E-3</v>
      </c>
      <c r="O950" s="4">
        <f t="shared" si="288"/>
        <v>-4.8031679181788512E-3</v>
      </c>
      <c r="P950" s="4">
        <f t="shared" si="291"/>
        <v>9.1625328336153E-4</v>
      </c>
      <c r="Q950" s="4">
        <f t="shared" si="288"/>
        <v>-1.5110249190882518E-3</v>
      </c>
      <c r="R950" s="4">
        <f t="shared" si="291"/>
        <v>-4.6504565177397025E-3</v>
      </c>
      <c r="S950" s="4">
        <f t="shared" si="288"/>
        <v>-4.8897793538659126E-3</v>
      </c>
      <c r="T950" s="4">
        <f t="shared" si="291"/>
        <v>7.715721351314857E-16</v>
      </c>
      <c r="U950" s="4">
        <f t="shared" si="288"/>
        <v>-4.6211499131154129E-3</v>
      </c>
      <c r="V950" s="4">
        <f t="shared" si="291"/>
        <v>-1.5984103384321432E-3</v>
      </c>
    </row>
    <row r="951" spans="1:22" x14ac:dyDescent="0.25">
      <c r="A951" s="4">
        <v>0.89600000000000002</v>
      </c>
      <c r="B951" s="4">
        <f t="shared" si="275"/>
        <v>2.4497843493276594</v>
      </c>
      <c r="C951" s="4">
        <f t="shared" si="276"/>
        <v>4.8995686986553193E-3</v>
      </c>
      <c r="D951" s="4">
        <f t="shared" si="289"/>
        <v>0</v>
      </c>
      <c r="E951" s="4">
        <f t="shared" si="276"/>
        <v>-4.6403732097017574E-3</v>
      </c>
      <c r="F951" s="4">
        <f t="shared" si="289"/>
        <v>1.5724852646448509E-3</v>
      </c>
      <c r="G951" s="4">
        <f t="shared" si="276"/>
        <v>3.8902105042477909E-3</v>
      </c>
      <c r="H951" s="4">
        <f t="shared" si="290"/>
        <v>-2.9785962575486998E-3</v>
      </c>
      <c r="I951" s="4">
        <f t="shared" si="276"/>
        <v>-2.7284503395899103E-3</v>
      </c>
      <c r="J951" s="4">
        <f t="shared" si="290"/>
        <v>4.0695616689312717E-3</v>
      </c>
      <c r="K951" s="4">
        <f t="shared" si="274"/>
        <v>1.2780108795280793E-3</v>
      </c>
      <c r="L951" s="4">
        <f t="shared" si="291"/>
        <v>-4.7299536598840834E-3</v>
      </c>
      <c r="M951" s="4">
        <f t="shared" si="288"/>
        <v>3.0764646405813032E-4</v>
      </c>
      <c r="N951" s="4">
        <f t="shared" si="291"/>
        <v>4.8899005190285319E-3</v>
      </c>
      <c r="O951" s="4">
        <f t="shared" si="288"/>
        <v>-4.8609341360361866E-3</v>
      </c>
      <c r="P951" s="4">
        <f t="shared" si="291"/>
        <v>6.1407878807292321E-4</v>
      </c>
      <c r="Q951" s="4">
        <f t="shared" si="288"/>
        <v>1.5140499929919881E-3</v>
      </c>
      <c r="R951" s="4">
        <f t="shared" si="291"/>
        <v>-4.659766737891923E-3</v>
      </c>
      <c r="S951" s="4">
        <f t="shared" si="288"/>
        <v>4.8995686986553193E-3</v>
      </c>
      <c r="T951" s="4">
        <f t="shared" si="291"/>
        <v>-2.6892091613525389E-16</v>
      </c>
      <c r="U951" s="4">
        <f t="shared" si="288"/>
        <v>-4.6403732097020124E-3</v>
      </c>
      <c r="V951" s="4">
        <f t="shared" si="291"/>
        <v>-1.5724852646440983E-3</v>
      </c>
    </row>
    <row r="952" spans="1:22" x14ac:dyDescent="0.25">
      <c r="A952" s="4">
        <v>0.89800000000000002</v>
      </c>
      <c r="B952" s="4">
        <f t="shared" si="275"/>
        <v>2.4546888208630264</v>
      </c>
      <c r="C952" s="4">
        <f t="shared" si="276"/>
        <v>4.9093776417260529E-3</v>
      </c>
      <c r="D952" s="4">
        <f t="shared" si="289"/>
        <v>0</v>
      </c>
      <c r="E952" s="4">
        <f t="shared" si="276"/>
        <v>-4.6594713940637401E-3</v>
      </c>
      <c r="F952" s="4">
        <f t="shared" si="289"/>
        <v>1.5463877770408581E-3</v>
      </c>
      <c r="G952" s="4">
        <f t="shared" si="276"/>
        <v>3.9351950338708461E-3</v>
      </c>
      <c r="H952" s="4">
        <f t="shared" si="290"/>
        <v>-2.9353413556991795E-3</v>
      </c>
      <c r="I952" s="4">
        <f t="shared" si="276"/>
        <v>-2.8102854787998006E-3</v>
      </c>
      <c r="J952" s="4">
        <f t="shared" si="290"/>
        <v>4.0254545528084938E-3</v>
      </c>
      <c r="K952" s="4">
        <f t="shared" si="274"/>
        <v>1.3992671946313473E-3</v>
      </c>
      <c r="L952" s="4">
        <f t="shared" si="291"/>
        <v>-4.7057454401091625E-3</v>
      </c>
      <c r="M952" s="4">
        <f t="shared" ref="M952:U967" si="292">$B952*COS(2*PI()*M$2/$B$1*$A952)*$E$1</f>
        <v>1.5420727832780851E-4</v>
      </c>
      <c r="N952" s="4">
        <f t="shared" si="291"/>
        <v>4.9069551602180343E-3</v>
      </c>
      <c r="O952" s="4">
        <f t="shared" si="292"/>
        <v>-4.8996901063907555E-3</v>
      </c>
      <c r="P952" s="4">
        <f t="shared" si="291"/>
        <v>3.0826237268957783E-4</v>
      </c>
      <c r="Q952" s="4">
        <f t="shared" si="292"/>
        <v>3.9717699439608392E-3</v>
      </c>
      <c r="R952" s="4">
        <f t="shared" si="291"/>
        <v>-2.8856597757408917E-3</v>
      </c>
      <c r="S952" s="4">
        <f t="shared" si="292"/>
        <v>-4.9093776417260529E-3</v>
      </c>
      <c r="T952" s="4">
        <f t="shared" si="291"/>
        <v>8.8051722638684179E-16</v>
      </c>
      <c r="U952" s="4">
        <f t="shared" si="292"/>
        <v>-4.6594713940640731E-3</v>
      </c>
      <c r="V952" s="4">
        <f t="shared" si="291"/>
        <v>-1.5463877770398552E-3</v>
      </c>
    </row>
    <row r="953" spans="1:22" x14ac:dyDescent="0.25">
      <c r="A953" s="4">
        <v>0.9</v>
      </c>
      <c r="B953" s="4">
        <f t="shared" si="275"/>
        <v>2.4596031111569499</v>
      </c>
      <c r="C953" s="4">
        <f t="shared" si="276"/>
        <v>4.9192062223138997E-3</v>
      </c>
      <c r="D953" s="4">
        <f t="shared" si="289"/>
        <v>0</v>
      </c>
      <c r="E953" s="4">
        <f t="shared" si="276"/>
        <v>-4.6784431327313008E-3</v>
      </c>
      <c r="F953" s="4">
        <f t="shared" si="289"/>
        <v>1.5201183215299812E-3</v>
      </c>
      <c r="G953" s="4">
        <f t="shared" si="276"/>
        <v>3.9797214326869309E-3</v>
      </c>
      <c r="H953" s="4">
        <f t="shared" si="290"/>
        <v>-2.8914368704614805E-3</v>
      </c>
      <c r="I953" s="4">
        <f t="shared" si="276"/>
        <v>-2.8914368704614783E-3</v>
      </c>
      <c r="J953" s="4">
        <f t="shared" si="290"/>
        <v>3.9797214326869317E-3</v>
      </c>
      <c r="K953" s="4">
        <f t="shared" si="274"/>
        <v>1.5201183215299788E-3</v>
      </c>
      <c r="L953" s="4">
        <f t="shared" si="291"/>
        <v>-4.6784431327313017E-3</v>
      </c>
      <c r="M953" s="4">
        <f t="shared" si="292"/>
        <v>2.7120410561901346E-18</v>
      </c>
      <c r="N953" s="4">
        <f t="shared" si="291"/>
        <v>4.9192062223138997E-3</v>
      </c>
      <c r="O953" s="4">
        <f t="shared" si="292"/>
        <v>-4.9192062223138997E-3</v>
      </c>
      <c r="P953" s="4">
        <f t="shared" si="291"/>
        <v>5.4240821123802693E-18</v>
      </c>
      <c r="Q953" s="4">
        <f t="shared" si="292"/>
        <v>4.9192062223138997E-3</v>
      </c>
      <c r="R953" s="4">
        <f t="shared" si="291"/>
        <v>-1.9287758654092434E-17</v>
      </c>
      <c r="S953" s="4">
        <f t="shared" si="292"/>
        <v>4.9192062223138997E-3</v>
      </c>
      <c r="T953" s="4">
        <f t="shared" si="291"/>
        <v>-3.7606329302814429E-16</v>
      </c>
      <c r="U953" s="4">
        <f t="shared" si="292"/>
        <v>-4.6784431327317084E-3</v>
      </c>
      <c r="V953" s="4">
        <f t="shared" si="291"/>
        <v>-1.5201183215287257E-3</v>
      </c>
    </row>
    <row r="954" spans="1:22" x14ac:dyDescent="0.25">
      <c r="A954" s="4">
        <v>0.90200000000000002</v>
      </c>
      <c r="B954" s="4">
        <f t="shared" si="275"/>
        <v>2.4645272398665972</v>
      </c>
      <c r="C954" s="4">
        <f t="shared" si="276"/>
        <v>4.9290544797331946E-3</v>
      </c>
      <c r="D954" s="4">
        <f t="shared" si="289"/>
        <v>0</v>
      </c>
      <c r="E954" s="4">
        <f t="shared" si="276"/>
        <v>-4.697287092398637E-3</v>
      </c>
      <c r="F954" s="4">
        <f t="shared" si="289"/>
        <v>1.4936773533005814E-3</v>
      </c>
      <c r="G954" s="4">
        <f t="shared" si="276"/>
        <v>4.0237806407295747E-3</v>
      </c>
      <c r="H954" s="4">
        <f t="shared" si="290"/>
        <v>-2.8468873211751405E-3</v>
      </c>
      <c r="I954" s="4">
        <f t="shared" si="276"/>
        <v>-2.97187255842577E-3</v>
      </c>
      <c r="J954" s="4">
        <f t="shared" si="290"/>
        <v>3.9323722561138254E-3</v>
      </c>
      <c r="K954" s="4">
        <f t="shared" si="274"/>
        <v>1.6404856668737874E-3</v>
      </c>
      <c r="L954" s="4">
        <f t="shared" si="291"/>
        <v>-4.6480517252887295E-3</v>
      </c>
      <c r="M954" s="4">
        <f t="shared" si="292"/>
        <v>-1.5482534274586477E-4</v>
      </c>
      <c r="N954" s="4">
        <f t="shared" si="291"/>
        <v>4.926622288893426E-3</v>
      </c>
      <c r="O954" s="4">
        <f t="shared" si="292"/>
        <v>-4.9193281166528373E-3</v>
      </c>
      <c r="P954" s="4">
        <f t="shared" si="291"/>
        <v>-3.0949789157072957E-4</v>
      </c>
      <c r="Q954" s="4">
        <f t="shared" si="292"/>
        <v>3.9876888403040378E-3</v>
      </c>
      <c r="R954" s="4">
        <f t="shared" si="291"/>
        <v>2.897225530933432E-3</v>
      </c>
      <c r="S954" s="4">
        <f t="shared" si="292"/>
        <v>-4.9290544797331946E-3</v>
      </c>
      <c r="T954" s="4">
        <f t="shared" si="291"/>
        <v>9.9032322916999102E-16</v>
      </c>
      <c r="U954" s="4">
        <f t="shared" si="292"/>
        <v>-4.6972870923991175E-3</v>
      </c>
      <c r="V954" s="4">
        <f t="shared" si="291"/>
        <v>-1.4936773532990713E-3</v>
      </c>
    </row>
    <row r="955" spans="1:22" x14ac:dyDescent="0.25">
      <c r="A955" s="4">
        <v>0.90400000000000003</v>
      </c>
      <c r="B955" s="4">
        <f t="shared" si="275"/>
        <v>2.4694612266884901</v>
      </c>
      <c r="C955" s="4">
        <f t="shared" si="276"/>
        <v>4.9389224533769802E-3</v>
      </c>
      <c r="D955" s="4">
        <f t="shared" si="289"/>
        <v>0</v>
      </c>
      <c r="E955" s="4">
        <f t="shared" si="276"/>
        <v>-4.7160019399827835E-3</v>
      </c>
      <c r="F955" s="4">
        <f t="shared" si="289"/>
        <v>1.4670653368374278E-3</v>
      </c>
      <c r="G955" s="4">
        <f t="shared" si="276"/>
        <v>4.0673636375149107E-3</v>
      </c>
      <c r="H955" s="4">
        <f t="shared" si="290"/>
        <v>-2.8016973499457019E-3</v>
      </c>
      <c r="I955" s="4">
        <f t="shared" si="276"/>
        <v>-3.0515607161266628E-3</v>
      </c>
      <c r="J955" s="4">
        <f t="shared" si="290"/>
        <v>3.8834175923101316E-3</v>
      </c>
      <c r="K955" s="4">
        <f t="shared" si="274"/>
        <v>1.760290630427147E-3</v>
      </c>
      <c r="L955" s="4">
        <f t="shared" si="291"/>
        <v>-4.6145781927389292E-3</v>
      </c>
      <c r="M955" s="4">
        <f t="shared" si="292"/>
        <v>-3.1011750676252712E-4</v>
      </c>
      <c r="N955" s="4">
        <f t="shared" si="291"/>
        <v>4.9291766181047605E-3</v>
      </c>
      <c r="O955" s="4">
        <f t="shared" si="292"/>
        <v>-4.8999775746474726E-3</v>
      </c>
      <c r="P955" s="4">
        <f t="shared" si="291"/>
        <v>-6.1901112140507473E-4</v>
      </c>
      <c r="Q955" s="4">
        <f t="shared" si="292"/>
        <v>1.5262109719934812E-3</v>
      </c>
      <c r="R955" s="4">
        <f t="shared" si="291"/>
        <v>4.6971943827606279E-3</v>
      </c>
      <c r="S955" s="4">
        <f t="shared" si="292"/>
        <v>4.9389224533769802E-3</v>
      </c>
      <c r="T955" s="4">
        <f t="shared" si="291"/>
        <v>-4.8406020551637502E-16</v>
      </c>
      <c r="U955" s="4">
        <f t="shared" si="292"/>
        <v>-4.7160019399826655E-3</v>
      </c>
      <c r="V955" s="4">
        <f t="shared" si="291"/>
        <v>-1.4670653368378062E-3</v>
      </c>
    </row>
    <row r="956" spans="1:22" x14ac:dyDescent="0.25">
      <c r="A956" s="4">
        <v>0.90600000000000003</v>
      </c>
      <c r="B956" s="4">
        <f t="shared" si="275"/>
        <v>2.4744050913585824</v>
      </c>
      <c r="C956" s="4">
        <f t="shared" si="276"/>
        <v>4.9488101827171649E-3</v>
      </c>
      <c r="D956" s="4">
        <f t="shared" si="289"/>
        <v>0</v>
      </c>
      <c r="E956" s="4">
        <f t="shared" si="276"/>
        <v>-4.7345863426825696E-3</v>
      </c>
      <c r="F956" s="4">
        <f t="shared" si="289"/>
        <v>1.4402827459387229E-3</v>
      </c>
      <c r="G956" s="4">
        <f t="shared" si="276"/>
        <v>4.1104614436633579E-3</v>
      </c>
      <c r="H956" s="4">
        <f t="shared" si="290"/>
        <v>-2.7558717213836434E-3</v>
      </c>
      <c r="I956" s="4">
        <f t="shared" si="276"/>
        <v>-3.1304696585587148E-3</v>
      </c>
      <c r="J956" s="4">
        <f t="shared" si="290"/>
        <v>3.8328686308571002E-3</v>
      </c>
      <c r="K956" s="4">
        <f t="shared" si="274"/>
        <v>1.8794546551014052E-3</v>
      </c>
      <c r="L956" s="4">
        <f t="shared" si="291"/>
        <v>-4.578031500981918E-3</v>
      </c>
      <c r="M956" s="4">
        <f t="shared" si="292"/>
        <v>-4.6572417922900446E-4</v>
      </c>
      <c r="N956" s="4">
        <f t="shared" si="291"/>
        <v>4.9268471879536282E-3</v>
      </c>
      <c r="O956" s="4">
        <f t="shared" si="292"/>
        <v>-4.8611531487593816E-3</v>
      </c>
      <c r="P956" s="4">
        <f t="shared" si="291"/>
        <v>-9.2731455767276923E-4</v>
      </c>
      <c r="Q956" s="4">
        <f t="shared" si="292"/>
        <v>-1.5292664483955579E-3</v>
      </c>
      <c r="R956" s="4">
        <f t="shared" si="291"/>
        <v>4.7065981721809156E-3</v>
      </c>
      <c r="S956" s="4">
        <f t="shared" si="292"/>
        <v>-4.9488101827171649E-3</v>
      </c>
      <c r="T956" s="4">
        <f t="shared" si="291"/>
        <v>-2.4233865859413431E-17</v>
      </c>
      <c r="U956" s="4">
        <f t="shared" si="292"/>
        <v>-4.7345863426825306E-3</v>
      </c>
      <c r="V956" s="4">
        <f t="shared" si="291"/>
        <v>-1.4402827459388515E-3</v>
      </c>
    </row>
    <row r="957" spans="1:22" x14ac:dyDescent="0.25">
      <c r="A957" s="4">
        <v>0.90800000000000003</v>
      </c>
      <c r="B957" s="4">
        <f t="shared" si="275"/>
        <v>2.4793588536523394</v>
      </c>
      <c r="C957" s="4">
        <f t="shared" si="276"/>
        <v>4.9587177073046789E-3</v>
      </c>
      <c r="D957" s="4">
        <f t="shared" si="289"/>
        <v>0</v>
      </c>
      <c r="E957" s="4">
        <f t="shared" si="276"/>
        <v>-4.753038968037822E-3</v>
      </c>
      <c r="F957" s="4">
        <f t="shared" si="289"/>
        <v>1.4133300637327901E-3</v>
      </c>
      <c r="G957" s="4">
        <f t="shared" si="276"/>
        <v>4.1530651225211513E-3</v>
      </c>
      <c r="H957" s="4">
        <f t="shared" si="290"/>
        <v>-2.709415322322392E-3</v>
      </c>
      <c r="I957" s="4">
        <f t="shared" si="276"/>
        <v>-3.2085678542514606E-3</v>
      </c>
      <c r="J957" s="4">
        <f t="shared" si="290"/>
        <v>3.7807371801543083E-3</v>
      </c>
      <c r="K957" s="4">
        <f t="shared" si="274"/>
        <v>1.9978992771603555E-3</v>
      </c>
      <c r="L957" s="4">
        <f t="shared" si="291"/>
        <v>-4.538422609129642E-3</v>
      </c>
      <c r="M957" s="4">
        <f t="shared" si="292"/>
        <v>-6.2149212458907112E-4</v>
      </c>
      <c r="N957" s="4">
        <f t="shared" si="291"/>
        <v>4.9196167370853935E-3</v>
      </c>
      <c r="O957" s="4">
        <f t="shared" si="292"/>
        <v>-4.8029304720856826E-3</v>
      </c>
      <c r="P957" s="4">
        <f t="shared" si="291"/>
        <v>-1.2331829471119728E-3</v>
      </c>
      <c r="Q957" s="4">
        <f t="shared" si="292"/>
        <v>-4.0116868955174913E-3</v>
      </c>
      <c r="R957" s="4">
        <f t="shared" si="291"/>
        <v>2.9146611386351939E-3</v>
      </c>
      <c r="S957" s="4">
        <f t="shared" si="292"/>
        <v>4.9587177073046789E-3</v>
      </c>
      <c r="T957" s="4">
        <f t="shared" si="291"/>
        <v>-5.9291678242435698E-16</v>
      </c>
      <c r="U957" s="4">
        <f t="shared" si="292"/>
        <v>-4.7530389680378584E-3</v>
      </c>
      <c r="V957" s="4">
        <f t="shared" si="291"/>
        <v>-1.4133300637326667E-3</v>
      </c>
    </row>
    <row r="958" spans="1:22" x14ac:dyDescent="0.25">
      <c r="A958" s="4">
        <v>0.91</v>
      </c>
      <c r="B958" s="4">
        <f t="shared" si="275"/>
        <v>2.4843225333848165</v>
      </c>
      <c r="C958" s="4">
        <f t="shared" si="276"/>
        <v>4.9686450667696331E-3</v>
      </c>
      <c r="D958" s="4">
        <f t="shared" si="289"/>
        <v>0</v>
      </c>
      <c r="E958" s="4">
        <f t="shared" si="276"/>
        <v>-4.7713584839887717E-3</v>
      </c>
      <c r="F958" s="4">
        <f t="shared" si="289"/>
        <v>1.3862077826944192E-3</v>
      </c>
      <c r="G958" s="4">
        <f t="shared" si="276"/>
        <v>4.1951657817814268E-3</v>
      </c>
      <c r="H958" s="4">
        <f t="shared" si="290"/>
        <v>-2.6623331615153738E-3</v>
      </c>
      <c r="I958" s="4">
        <f t="shared" si="276"/>
        <v>-3.2858239372365837E-3</v>
      </c>
      <c r="J958" s="4">
        <f t="shared" si="290"/>
        <v>3.7270356656486782E-3</v>
      </c>
      <c r="K958" s="4">
        <f t="shared" si="274"/>
        <v>2.1155461765674701E-3</v>
      </c>
      <c r="L958" s="4">
        <f t="shared" si="291"/>
        <v>-4.4957644705149943E-3</v>
      </c>
      <c r="M958" s="4">
        <f t="shared" si="292"/>
        <v>-7.7726733299489142E-4</v>
      </c>
      <c r="N958" s="4">
        <f t="shared" si="291"/>
        <v>4.9074728010039164E-3</v>
      </c>
      <c r="O958" s="4">
        <f t="shared" si="292"/>
        <v>-4.7254622679090271E-3</v>
      </c>
      <c r="P958" s="4">
        <f t="shared" si="291"/>
        <v>-1.5353957646490651E-3</v>
      </c>
      <c r="Q958" s="4">
        <f t="shared" si="292"/>
        <v>-4.9686450667696331E-3</v>
      </c>
      <c r="R958" s="4">
        <f t="shared" si="291"/>
        <v>7.3046856515350706E-17</v>
      </c>
      <c r="S958" s="4">
        <f t="shared" si="292"/>
        <v>-4.9686450667696331E-3</v>
      </c>
      <c r="T958" s="4">
        <f t="shared" si="291"/>
        <v>8.2799509875679822E-17</v>
      </c>
      <c r="U958" s="4">
        <f t="shared" si="292"/>
        <v>-4.7713584839888809E-3</v>
      </c>
      <c r="V958" s="4">
        <f t="shared" si="291"/>
        <v>-1.3862077826940419E-3</v>
      </c>
    </row>
    <row r="959" spans="1:22" x14ac:dyDescent="0.25">
      <c r="A959" s="4">
        <v>0.91200000000000003</v>
      </c>
      <c r="B959" s="4">
        <f t="shared" si="275"/>
        <v>2.4892961504107398</v>
      </c>
      <c r="C959" s="4">
        <f t="shared" si="276"/>
        <v>4.9785923008214801E-3</v>
      </c>
      <c r="D959" s="4">
        <f t="shared" si="289"/>
        <v>0</v>
      </c>
      <c r="E959" s="4">
        <f t="shared" si="276"/>
        <v>-4.7895435589357027E-3</v>
      </c>
      <c r="F959" s="4">
        <f t="shared" si="289"/>
        <v>1.3589164046608755E-3</v>
      </c>
      <c r="G959" s="4">
        <f t="shared" si="276"/>
        <v>4.236754575104619E-3</v>
      </c>
      <c r="H959" s="4">
        <f t="shared" si="290"/>
        <v>-2.6146303693120746E-3</v>
      </c>
      <c r="I959" s="4">
        <f t="shared" si="276"/>
        <v>-3.3622067190034808E-3</v>
      </c>
      <c r="J959" s="4">
        <f t="shared" si="290"/>
        <v>3.6717771278342534E-3</v>
      </c>
      <c r="K959" s="4">
        <f t="shared" si="274"/>
        <v>2.2323172274434123E-3</v>
      </c>
      <c r="L959" s="4">
        <f t="shared" si="291"/>
        <v>-4.4500720324347869E-3</v>
      </c>
      <c r="M959" s="4">
        <f t="shared" si="292"/>
        <v>-9.3289517011429688E-4</v>
      </c>
      <c r="N959" s="4">
        <f t="shared" si="291"/>
        <v>4.8904077436729481E-3</v>
      </c>
      <c r="O959" s="4">
        <f t="shared" si="292"/>
        <v>-4.6289780541280993E-3</v>
      </c>
      <c r="P959" s="4">
        <f t="shared" si="291"/>
        <v>-1.8327420637392904E-3</v>
      </c>
      <c r="Q959" s="4">
        <f t="shared" si="292"/>
        <v>-4.0277657794287967E-3</v>
      </c>
      <c r="R959" s="4">
        <f t="shared" si="291"/>
        <v>-2.9263431315997871E-3</v>
      </c>
      <c r="S959" s="4">
        <f t="shared" si="292"/>
        <v>4.9785923008214801E-3</v>
      </c>
      <c r="T959" s="4">
        <f t="shared" si="291"/>
        <v>-7.0263817996187913E-16</v>
      </c>
      <c r="U959" s="4">
        <f t="shared" si="292"/>
        <v>-4.7895435589358814E-3</v>
      </c>
      <c r="V959" s="4">
        <f t="shared" si="291"/>
        <v>-1.3589164046602423E-3</v>
      </c>
    </row>
    <row r="960" spans="1:22" x14ac:dyDescent="0.25">
      <c r="A960" s="4">
        <v>0.91400000000000003</v>
      </c>
      <c r="B960" s="4">
        <f t="shared" si="275"/>
        <v>2.494279724624584</v>
      </c>
      <c r="C960" s="4">
        <f t="shared" si="276"/>
        <v>4.9885594492491683E-3</v>
      </c>
      <c r="D960" s="4">
        <f t="shared" si="289"/>
        <v>0</v>
      </c>
      <c r="E960" s="4">
        <f t="shared" si="276"/>
        <v>-4.8075928617987932E-3</v>
      </c>
      <c r="F960" s="4">
        <f t="shared" si="289"/>
        <v>1.3314564408475609E-3</v>
      </c>
      <c r="G960" s="4">
        <f t="shared" si="276"/>
        <v>4.2778227037378862E-3</v>
      </c>
      <c r="H960" s="4">
        <f t="shared" si="290"/>
        <v>-2.566312197313072E-3</v>
      </c>
      <c r="I960" s="4">
        <f t="shared" si="276"/>
        <v>-3.4376852004387891E-3</v>
      </c>
      <c r="J960" s="4">
        <f t="shared" si="290"/>
        <v>3.6149752200225782E-3</v>
      </c>
      <c r="K960" s="4">
        <f t="shared" si="274"/>
        <v>2.348134548602106E-3</v>
      </c>
      <c r="L960" s="4">
        <f t="shared" si="291"/>
        <v>-4.4013622346217255E-3</v>
      </c>
      <c r="M960" s="4">
        <f t="shared" si="292"/>
        <v>-1.0882205281585646E-3</v>
      </c>
      <c r="N960" s="4">
        <f t="shared" si="291"/>
        <v>4.8684187844501891E-3</v>
      </c>
      <c r="O960" s="4">
        <f t="shared" si="292"/>
        <v>-4.5137835425156344E-3</v>
      </c>
      <c r="P960" s="4">
        <f t="shared" si="291"/>
        <v>-2.1240253082315595E-3</v>
      </c>
      <c r="Q960" s="4">
        <f t="shared" si="292"/>
        <v>-1.5415496472677573E-3</v>
      </c>
      <c r="R960" s="4">
        <f t="shared" si="291"/>
        <v>-4.7444019711341719E-3</v>
      </c>
      <c r="S960" s="4">
        <f t="shared" si="292"/>
        <v>-4.9885594492491683E-3</v>
      </c>
      <c r="T960" s="4">
        <f t="shared" si="291"/>
        <v>1.9069125673277579E-16</v>
      </c>
      <c r="U960" s="4">
        <f t="shared" si="292"/>
        <v>-4.8075928617990404E-3</v>
      </c>
      <c r="V960" s="4">
        <f t="shared" si="291"/>
        <v>-1.3314564408466682E-3</v>
      </c>
    </row>
    <row r="961" spans="1:22" x14ac:dyDescent="0.25">
      <c r="A961" s="4">
        <v>0.91600000000000004</v>
      </c>
      <c r="B961" s="4">
        <f t="shared" si="275"/>
        <v>2.4992732759606522</v>
      </c>
      <c r="C961" s="4">
        <f t="shared" si="276"/>
        <v>4.9985465519213042E-3</v>
      </c>
      <c r="D961" s="4">
        <f t="shared" si="289"/>
        <v>0</v>
      </c>
      <c r="E961" s="4">
        <f t="shared" si="276"/>
        <v>-4.8255050620781993E-3</v>
      </c>
      <c r="F961" s="4">
        <f t="shared" si="289"/>
        <v>1.3038284118633242E-3</v>
      </c>
      <c r="G961" s="4">
        <f t="shared" si="276"/>
        <v>4.3183614181333168E-3</v>
      </c>
      <c r="H961" s="4">
        <f t="shared" si="290"/>
        <v>-2.5173840180040012E-3</v>
      </c>
      <c r="I961" s="4">
        <f t="shared" si="276"/>
        <v>-3.5122285837456439E-3</v>
      </c>
      <c r="J961" s="4">
        <f t="shared" si="290"/>
        <v>3.5566442058834664E-3</v>
      </c>
      <c r="K961" s="4">
        <f t="shared" si="274"/>
        <v>2.4629205541335615E-3</v>
      </c>
      <c r="L961" s="4">
        <f t="shared" si="291"/>
        <v>-4.3496540064412934E-3</v>
      </c>
      <c r="M961" s="4">
        <f t="shared" si="292"/>
        <v>-1.2430879779855822E-3</v>
      </c>
      <c r="N961" s="4">
        <f t="shared" si="291"/>
        <v>4.8415080203085565E-3</v>
      </c>
      <c r="O961" s="4">
        <f t="shared" si="292"/>
        <v>-4.3802597339588616E-3</v>
      </c>
      <c r="P961" s="4">
        <f t="shared" si="291"/>
        <v>-2.408068166556547E-3</v>
      </c>
      <c r="Q961" s="4">
        <f t="shared" si="292"/>
        <v>1.5446358317180943E-3</v>
      </c>
      <c r="R961" s="4">
        <f t="shared" si="291"/>
        <v>-4.7539002702093906E-3</v>
      </c>
      <c r="S961" s="4">
        <f t="shared" si="292"/>
        <v>4.9985465519213042E-3</v>
      </c>
      <c r="T961" s="4">
        <f t="shared" si="291"/>
        <v>-8.1322958186124086E-16</v>
      </c>
      <c r="U961" s="4">
        <f t="shared" si="292"/>
        <v>-4.8255050620785098E-3</v>
      </c>
      <c r="V961" s="4">
        <f t="shared" si="291"/>
        <v>-1.3038284118621717E-3</v>
      </c>
    </row>
    <row r="962" spans="1:22" x14ac:dyDescent="0.25">
      <c r="A962" s="4">
        <v>0.91800000000000004</v>
      </c>
      <c r="B962" s="4">
        <f t="shared" si="275"/>
        <v>2.5042768243931568</v>
      </c>
      <c r="C962" s="4">
        <f t="shared" si="276"/>
        <v>5.0085536487863135E-3</v>
      </c>
      <c r="D962" s="4">
        <f t="shared" si="289"/>
        <v>0</v>
      </c>
      <c r="E962" s="4">
        <f t="shared" si="276"/>
        <v>-4.8432788299143381E-3</v>
      </c>
      <c r="F962" s="4">
        <f t="shared" si="289"/>
        <v>1.2760328477254414E-3</v>
      </c>
      <c r="G962" s="4">
        <f t="shared" si="276"/>
        <v>4.358362019564627E-3</v>
      </c>
      <c r="H962" s="4">
        <f t="shared" si="290"/>
        <v>-2.4678513243684766E-3</v>
      </c>
      <c r="I962" s="4">
        <f t="shared" si="276"/>
        <v>-3.5858062843382326E-3</v>
      </c>
      <c r="J962" s="4">
        <f t="shared" si="290"/>
        <v>3.4967989567561836E-3</v>
      </c>
      <c r="K962" s="4">
        <f t="shared" si="274"/>
        <v>2.576598004001293E-3</v>
      </c>
      <c r="L962" s="4">
        <f t="shared" si="291"/>
        <v>-4.2949682628102446E-3</v>
      </c>
      <c r="M962" s="4">
        <f t="shared" si="292"/>
        <v>-1.3973419221317092E-3</v>
      </c>
      <c r="N962" s="4">
        <f t="shared" si="291"/>
        <v>4.8096824433037106E-3</v>
      </c>
      <c r="O962" s="4">
        <f t="shared" si="292"/>
        <v>-4.2288617120452981E-3</v>
      </c>
      <c r="P962" s="4">
        <f t="shared" si="291"/>
        <v>-2.6837172491095264E-3</v>
      </c>
      <c r="Q962" s="4">
        <f t="shared" si="292"/>
        <v>4.0520050191067778E-3</v>
      </c>
      <c r="R962" s="4">
        <f t="shared" si="291"/>
        <v>-2.9439539700722526E-3</v>
      </c>
      <c r="S962" s="4">
        <f t="shared" si="292"/>
        <v>-5.0085536487863135E-3</v>
      </c>
      <c r="T962" s="4">
        <f t="shared" si="291"/>
        <v>2.9944653603295976E-16</v>
      </c>
      <c r="U962" s="4">
        <f t="shared" si="292"/>
        <v>-4.8432788299141299E-3</v>
      </c>
      <c r="V962" s="4">
        <f t="shared" si="291"/>
        <v>-1.27603284772623E-3</v>
      </c>
    </row>
    <row r="963" spans="1:22" x14ac:dyDescent="0.25">
      <c r="A963" s="4">
        <v>0.92</v>
      </c>
      <c r="B963" s="4">
        <f t="shared" si="275"/>
        <v>2.5092903899362979</v>
      </c>
      <c r="C963" s="4">
        <f t="shared" si="276"/>
        <v>5.0185807798725961E-3</v>
      </c>
      <c r="D963" s="4">
        <f t="shared" si="289"/>
        <v>0</v>
      </c>
      <c r="E963" s="4">
        <f t="shared" si="276"/>
        <v>-4.8609128361483895E-3</v>
      </c>
      <c r="F963" s="4">
        <f t="shared" si="289"/>
        <v>1.2480702878742249E-3</v>
      </c>
      <c r="G963" s="4">
        <f t="shared" si="276"/>
        <v>4.3978158617420989E-3</v>
      </c>
      <c r="H963" s="4">
        <f t="shared" si="290"/>
        <v>-2.4177197294798745E-3</v>
      </c>
      <c r="I963" s="4">
        <f t="shared" ref="I963:U964" si="293">$B963*COS(2*PI()*I$2/$B$1*$A963)*$E$1</f>
        <v>-3.6583879427072048E-3</v>
      </c>
      <c r="J963" s="4">
        <f t="shared" si="290"/>
        <v>3.4354549487311259E-3</v>
      </c>
      <c r="K963" s="4">
        <f t="shared" si="293"/>
        <v>2.6890900546223261E-3</v>
      </c>
      <c r="L963" s="4">
        <f t="shared" si="291"/>
        <v>-4.2373278988341138E-3</v>
      </c>
      <c r="M963" s="4">
        <f t="shared" si="293"/>
        <v>-1.5508267486241067E-3</v>
      </c>
      <c r="N963" s="4">
        <f t="shared" si="291"/>
        <v>4.7729539532514473E-3</v>
      </c>
      <c r="O963" s="4">
        <f t="shared" si="293"/>
        <v>-4.0601171385604099E-3</v>
      </c>
      <c r="P963" s="4">
        <f t="shared" si="291"/>
        <v>-2.9498477698475657E-3</v>
      </c>
      <c r="Q963" s="4">
        <f t="shared" si="293"/>
        <v>5.0185807798725961E-3</v>
      </c>
      <c r="R963" s="4">
        <f t="shared" si="291"/>
        <v>1.5738870732550983E-16</v>
      </c>
      <c r="S963" s="4">
        <f t="shared" si="293"/>
        <v>5.0185807798725961E-3</v>
      </c>
      <c r="T963" s="4">
        <f t="shared" si="291"/>
        <v>-9.2469619951504215E-16</v>
      </c>
      <c r="U963" s="4">
        <f t="shared" si="293"/>
        <v>-4.8609128361482533E-3</v>
      </c>
      <c r="V963" s="4">
        <f t="shared" si="291"/>
        <v>-1.2480702878747585E-3</v>
      </c>
    </row>
    <row r="964" spans="1:22" x14ac:dyDescent="0.25">
      <c r="A964" s="4">
        <v>0.92200000000000004</v>
      </c>
      <c r="B964" s="4">
        <f t="shared" ref="B964:B1003" si="294">EXP(A964)</f>
        <v>2.5143139926443441</v>
      </c>
      <c r="C964" s="4">
        <f t="shared" ref="C964:Q1002" si="295">$B964*COS(2*PI()*C$2/$B$1*$A964)*$E$1</f>
        <v>5.0286279852886882E-3</v>
      </c>
      <c r="D964" s="4">
        <f t="shared" ref="D964:F979" si="296">$B964*SIN(2*PI()*C$2/$B$1*$A964)*$E$1</f>
        <v>0</v>
      </c>
      <c r="E964" s="4">
        <f t="shared" si="295"/>
        <v>-4.8784057523830124E-3</v>
      </c>
      <c r="F964" s="4">
        <f t="shared" si="296"/>
        <v>1.219941281187295E-3</v>
      </c>
      <c r="G964" s="4">
        <f t="shared" si="295"/>
        <v>4.4367143524254851E-3</v>
      </c>
      <c r="H964" s="4">
        <f t="shared" ref="H964:J979" si="297">$B964*SIN(2*PI()*G$2/$B$1*$A964)*$E$1</f>
        <v>-2.3669949660720196E-3</v>
      </c>
      <c r="I964" s="4">
        <f t="shared" si="295"/>
        <v>-3.7299434362516632E-3</v>
      </c>
      <c r="J964" s="4">
        <f t="shared" si="297"/>
        <v>3.3726282595020322E-3</v>
      </c>
      <c r="K964" s="4">
        <f t="shared" si="295"/>
        <v>2.8003203093973934E-3</v>
      </c>
      <c r="L964" s="4">
        <f t="shared" ref="L964:V979" si="298">$B964*SIN(2*PI()*K$2/$B$1*$A964)*$E$1</f>
        <v>-4.1767577831620852E-3</v>
      </c>
      <c r="M964" s="4">
        <f t="shared" si="295"/>
        <v>-1.7033869854239565E-3</v>
      </c>
      <c r="N964" s="4">
        <f t="shared" si="298"/>
        <v>4.7313393655831594E-3</v>
      </c>
      <c r="O964" s="4">
        <f t="shared" si="295"/>
        <v>-3.8746244556578753E-3</v>
      </c>
      <c r="P964" s="4">
        <f t="shared" si="298"/>
        <v>-3.205368113344625E-3</v>
      </c>
      <c r="Q964" s="4">
        <f t="shared" si="295"/>
        <v>4.0682454984879825E-3</v>
      </c>
      <c r="R964" s="4">
        <f t="shared" si="298"/>
        <v>2.9557533690179288E-3</v>
      </c>
      <c r="S964" s="4">
        <f t="shared" si="293"/>
        <v>-5.0286279852886882E-3</v>
      </c>
      <c r="T964" s="4">
        <f t="shared" si="298"/>
        <v>4.0907053668157497E-16</v>
      </c>
      <c r="U964" s="4">
        <f t="shared" si="293"/>
        <v>-4.8784057523829447E-3</v>
      </c>
      <c r="V964" s="4">
        <f t="shared" si="298"/>
        <v>-1.2199412811875717E-3</v>
      </c>
    </row>
    <row r="965" spans="1:22" x14ac:dyDescent="0.25">
      <c r="A965" s="4">
        <v>0.92400000000000004</v>
      </c>
      <c r="B965" s="4">
        <f t="shared" si="294"/>
        <v>2.5193476526117138</v>
      </c>
      <c r="C965" s="4">
        <f t="shared" si="295"/>
        <v>5.0386953052234274E-3</v>
      </c>
      <c r="D965" s="4">
        <f t="shared" si="296"/>
        <v>0</v>
      </c>
      <c r="E965" s="4">
        <f t="shared" si="295"/>
        <v>-4.8957562510432715E-3</v>
      </c>
      <c r="F965" s="4">
        <f t="shared" si="296"/>
        <v>1.1916463859934904E-3</v>
      </c>
      <c r="G965" s="4">
        <f t="shared" si="295"/>
        <v>4.4750489550346145E-3</v>
      </c>
      <c r="H965" s="4">
        <f t="shared" si="297"/>
        <v>-2.315682886088727E-3</v>
      </c>
      <c r="I965" s="4">
        <f t="shared" si="295"/>
        <v>-3.8004428910732935E-3</v>
      </c>
      <c r="J965" s="4">
        <f t="shared" si="297"/>
        <v>3.3083355649889986E-3</v>
      </c>
      <c r="K965" s="4">
        <f t="shared" si="295"/>
        <v>2.9102128691589841E-3</v>
      </c>
      <c r="L965" s="4">
        <f t="shared" si="298"/>
        <v>-4.1132847500582837E-3</v>
      </c>
      <c r="M965" s="4">
        <f t="shared" si="292"/>
        <v>-1.8548674553497651E-3</v>
      </c>
      <c r="N965" s="4">
        <f t="shared" si="298"/>
        <v>4.6848604143522677E-3</v>
      </c>
      <c r="O965" s="4">
        <f t="shared" si="292"/>
        <v>-3.6730508006434263E-3</v>
      </c>
      <c r="P965" s="4">
        <f t="shared" si="298"/>
        <v>-3.4492242888471743E-3</v>
      </c>
      <c r="Q965" s="4">
        <f t="shared" si="292"/>
        <v>1.5570424787911177E-3</v>
      </c>
      <c r="R965" s="4">
        <f t="shared" si="298"/>
        <v>4.792084003658598E-3</v>
      </c>
      <c r="S965" s="4">
        <f t="shared" si="292"/>
        <v>5.0386953052234274E-3</v>
      </c>
      <c r="T965" s="4">
        <f t="shared" si="298"/>
        <v>1.0862339887257225E-16</v>
      </c>
      <c r="U965" s="4">
        <f t="shared" si="292"/>
        <v>-4.8957562510432671E-3</v>
      </c>
      <c r="V965" s="4">
        <f t="shared" si="298"/>
        <v>-1.191646385993508E-3</v>
      </c>
    </row>
    <row r="966" spans="1:22" x14ac:dyDescent="0.25">
      <c r="A966" s="4">
        <v>0.92600000000000005</v>
      </c>
      <c r="B966" s="4">
        <f t="shared" si="294"/>
        <v>2.524391389973053</v>
      </c>
      <c r="C966" s="4">
        <f t="shared" si="295"/>
        <v>5.0487827799461059E-3</v>
      </c>
      <c r="D966" s="4">
        <f t="shared" si="296"/>
        <v>0</v>
      </c>
      <c r="E966" s="4">
        <f t="shared" si="295"/>
        <v>-4.9129630054377572E-3</v>
      </c>
      <c r="F966" s="4">
        <f t="shared" si="296"/>
        <v>1.1631861700864259E-3</v>
      </c>
      <c r="G966" s="4">
        <f t="shared" si="295"/>
        <v>4.5128111902574047E-3</v>
      </c>
      <c r="H966" s="4">
        <f t="shared" si="297"/>
        <v>-2.2637894602122077E-3</v>
      </c>
      <c r="I966" s="4">
        <f t="shared" si="295"/>
        <v>-3.8698566937281601E-3</v>
      </c>
      <c r="J966" s="4">
        <f t="shared" si="297"/>
        <v>3.2425941357326366E-3</v>
      </c>
      <c r="K966" s="4">
        <f t="shared" si="295"/>
        <v>3.0186923825047717E-3</v>
      </c>
      <c r="L966" s="4">
        <f t="shared" si="298"/>
        <v>-4.0469375901894013E-3</v>
      </c>
      <c r="M966" s="4">
        <f t="shared" si="292"/>
        <v>-2.0051134313288032E-3</v>
      </c>
      <c r="N966" s="4">
        <f t="shared" si="298"/>
        <v>4.6335437503691674E-3</v>
      </c>
      <c r="O966" s="4">
        <f t="shared" si="292"/>
        <v>-3.4561296404747015E-3</v>
      </c>
      <c r="P966" s="4">
        <f t="shared" si="298"/>
        <v>-3.6804042532461757E-3</v>
      </c>
      <c r="Q966" s="4">
        <f t="shared" si="292"/>
        <v>-1.5601596799110023E-3</v>
      </c>
      <c r="R966" s="4">
        <f t="shared" si="298"/>
        <v>4.8016777622264832E-3</v>
      </c>
      <c r="S966" s="4">
        <f t="shared" si="292"/>
        <v>-5.0487827799461059E-3</v>
      </c>
      <c r="T966" s="4">
        <f t="shared" si="298"/>
        <v>5.1956847530642647E-16</v>
      </c>
      <c r="U966" s="4">
        <f t="shared" si="292"/>
        <v>-4.9129630054378154E-3</v>
      </c>
      <c r="V966" s="4">
        <f t="shared" si="298"/>
        <v>-1.1631861700861828E-3</v>
      </c>
    </row>
    <row r="967" spans="1:22" x14ac:dyDescent="0.25">
      <c r="A967" s="4">
        <v>0.92800000000000005</v>
      </c>
      <c r="B967" s="4">
        <f t="shared" si="294"/>
        <v>2.5294452249033177</v>
      </c>
      <c r="C967" s="4">
        <f t="shared" si="295"/>
        <v>5.0588904498066354E-3</v>
      </c>
      <c r="D967" s="4">
        <f t="shared" si="296"/>
        <v>0</v>
      </c>
      <c r="E967" s="4">
        <f t="shared" si="295"/>
        <v>-4.9300246898199415E-3</v>
      </c>
      <c r="F967" s="4">
        <f t="shared" si="296"/>
        <v>1.1345612107376906E-3</v>
      </c>
      <c r="G967" s="4">
        <f t="shared" si="295"/>
        <v>4.5499926376550495E-3</v>
      </c>
      <c r="H967" s="4">
        <f t="shared" si="297"/>
        <v>-2.2113207773703084E-3</v>
      </c>
      <c r="I967" s="4">
        <f t="shared" si="295"/>
        <v>-3.9381555029319049E-3</v>
      </c>
      <c r="J967" s="4">
        <f t="shared" si="297"/>
        <v>3.1754218330596537E-3</v>
      </c>
      <c r="K967" s="4">
        <f t="shared" si="295"/>
        <v>3.1256840959839184E-3</v>
      </c>
      <c r="L967" s="4">
        <f t="shared" si="298"/>
        <v>-3.9777470401293714E-3</v>
      </c>
      <c r="M967" s="4">
        <f t="shared" si="292"/>
        <v>-2.1539707918239834E-3</v>
      </c>
      <c r="N967" s="4">
        <f t="shared" si="298"/>
        <v>4.5774209344470324E-3</v>
      </c>
      <c r="O967" s="4">
        <f t="shared" si="292"/>
        <v>-3.2246581342172853E-3</v>
      </c>
      <c r="P967" s="4">
        <f t="shared" si="298"/>
        <v>-3.8979420853279853E-3</v>
      </c>
      <c r="Q967" s="4">
        <f t="shared" si="292"/>
        <v>-4.0927283465746565E-3</v>
      </c>
      <c r="R967" s="4">
        <f t="shared" si="298"/>
        <v>2.9735411993596227E-3</v>
      </c>
      <c r="S967" s="4">
        <f t="shared" si="292"/>
        <v>5.0588904498066354E-3</v>
      </c>
      <c r="T967" s="4">
        <f t="shared" si="298"/>
        <v>-1.755155205134888E-20</v>
      </c>
      <c r="U967" s="4">
        <f t="shared" si="292"/>
        <v>-4.9300246898200577E-3</v>
      </c>
      <c r="V967" s="4">
        <f t="shared" si="298"/>
        <v>-1.1345612107371847E-3</v>
      </c>
    </row>
    <row r="968" spans="1:22" x14ac:dyDescent="0.25">
      <c r="A968" s="4">
        <v>0.93</v>
      </c>
      <c r="B968" s="4">
        <f t="shared" si="294"/>
        <v>2.534509177617855</v>
      </c>
      <c r="C968" s="4">
        <f t="shared" si="295"/>
        <v>5.0690183552357104E-3</v>
      </c>
      <c r="D968" s="4">
        <f t="shared" si="296"/>
        <v>0</v>
      </c>
      <c r="E968" s="4">
        <f t="shared" si="295"/>
        <v>-4.9469399794497097E-3</v>
      </c>
      <c r="F968" s="4">
        <f t="shared" si="296"/>
        <v>1.1057720947096874E-3</v>
      </c>
      <c r="G968" s="4">
        <f t="shared" si="295"/>
        <v>4.5865849372640792E-3</v>
      </c>
      <c r="H968" s="4">
        <f t="shared" si="297"/>
        <v>-2.1582830442226082E-3</v>
      </c>
      <c r="I968" s="4">
        <f t="shared" si="295"/>
        <v>-4.0053102612138732E-3</v>
      </c>
      <c r="J968" s="4">
        <f t="shared" si="297"/>
        <v>3.1068371050203764E-3</v>
      </c>
      <c r="K968" s="4">
        <f t="shared" si="295"/>
        <v>3.2311139041036907E-3</v>
      </c>
      <c r="L968" s="4">
        <f t="shared" si="298"/>
        <v>-3.9057457705826614E-3</v>
      </c>
      <c r="M968" s="4">
        <f t="shared" ref="M968:U983" si="299">$B968*COS(2*PI()*M$2/$B$1*$A968)*$E$1</f>
        <v>-2.3012861762823967E-3</v>
      </c>
      <c r="N968" s="4">
        <f t="shared" si="298"/>
        <v>4.516528425745606E-3</v>
      </c>
      <c r="O968" s="4">
        <f t="shared" si="299"/>
        <v>-2.9794942328073963E-3</v>
      </c>
      <c r="P968" s="4">
        <f t="shared" si="298"/>
        <v>-4.1009219941842362E-3</v>
      </c>
      <c r="Q968" s="4">
        <f t="shared" si="299"/>
        <v>-5.0690183552357104E-3</v>
      </c>
      <c r="R968" s="4">
        <f t="shared" si="298"/>
        <v>-1.0432314758450019E-16</v>
      </c>
      <c r="S968" s="4">
        <f t="shared" si="299"/>
        <v>-5.0690183552357104E-3</v>
      </c>
      <c r="T968" s="4">
        <f t="shared" si="298"/>
        <v>6.3094559639664937E-16</v>
      </c>
      <c r="U968" s="4">
        <f t="shared" si="299"/>
        <v>-4.9469399794498815E-3</v>
      </c>
      <c r="V968" s="4">
        <f t="shared" si="298"/>
        <v>-1.1057720947089172E-3</v>
      </c>
    </row>
    <row r="969" spans="1:22" x14ac:dyDescent="0.25">
      <c r="A969" s="4">
        <v>0.93200000000000005</v>
      </c>
      <c r="B969" s="4">
        <f t="shared" si="294"/>
        <v>2.5395832683724815</v>
      </c>
      <c r="C969" s="4">
        <f t="shared" si="295"/>
        <v>5.0791665367449631E-3</v>
      </c>
      <c r="D969" s="4">
        <f t="shared" si="296"/>
        <v>0</v>
      </c>
      <c r="E969" s="4">
        <f t="shared" si="295"/>
        <v>-4.9637075506551104E-3</v>
      </c>
      <c r="F969" s="4">
        <f t="shared" si="296"/>
        <v>1.0768194182681117E-3</v>
      </c>
      <c r="G969" s="4">
        <f t="shared" si="295"/>
        <v>4.6225797911950217E-3</v>
      </c>
      <c r="H969" s="4">
        <f t="shared" si="297"/>
        <v>-2.1046825846253421E-3</v>
      </c>
      <c r="I969" s="4">
        <f t="shared" si="295"/>
        <v>-4.071292206515714E-3</v>
      </c>
      <c r="J969" s="4">
        <f t="shared" si="297"/>
        <v>3.0368589820988123E-3</v>
      </c>
      <c r="K969" s="4">
        <f t="shared" si="295"/>
        <v>3.3349083991238153E-3</v>
      </c>
      <c r="L969" s="4">
        <f t="shared" si="298"/>
        <v>-3.830968373328505E-3</v>
      </c>
      <c r="M969" s="4">
        <f t="shared" si="299"/>
        <v>-2.4469071404513714E-3</v>
      </c>
      <c r="N969" s="4">
        <f t="shared" si="298"/>
        <v>4.450907565204866E-3</v>
      </c>
      <c r="O969" s="4">
        <f t="shared" si="299"/>
        <v>-2.7215535265486227E-3</v>
      </c>
      <c r="P969" s="4">
        <f t="shared" si="298"/>
        <v>-4.2884821452491293E-3</v>
      </c>
      <c r="Q969" s="4">
        <f t="shared" si="299"/>
        <v>-4.1091320454872344E-3</v>
      </c>
      <c r="R969" s="4">
        <f t="shared" si="298"/>
        <v>-2.985459184236107E-3</v>
      </c>
      <c r="S969" s="4">
        <f t="shared" si="299"/>
        <v>5.0791665367449631E-3</v>
      </c>
      <c r="T969" s="4">
        <f t="shared" si="298"/>
        <v>-1.0953111509780029E-16</v>
      </c>
      <c r="U969" s="4">
        <f t="shared" si="299"/>
        <v>-4.9637075506553351E-3</v>
      </c>
      <c r="V969" s="4">
        <f t="shared" si="298"/>
        <v>-1.0768194182670732E-3</v>
      </c>
    </row>
    <row r="970" spans="1:22" x14ac:dyDescent="0.25">
      <c r="A970" s="4">
        <v>0.93400000000000005</v>
      </c>
      <c r="B970" s="4">
        <f t="shared" si="294"/>
        <v>2.544667517463568</v>
      </c>
      <c r="C970" s="4">
        <f t="shared" si="295"/>
        <v>5.0893350349271362E-3</v>
      </c>
      <c r="D970" s="4">
        <f t="shared" si="296"/>
        <v>0</v>
      </c>
      <c r="E970" s="4">
        <f t="shared" si="295"/>
        <v>-4.9803260808943045E-3</v>
      </c>
      <c r="F970" s="4">
        <f t="shared" si="296"/>
        <v>1.0477037871940557E-3</v>
      </c>
      <c r="G970" s="4">
        <f t="shared" si="295"/>
        <v>4.6579689652274303E-3</v>
      </c>
      <c r="H970" s="4">
        <f t="shared" si="297"/>
        <v>-2.0505258390751623E-3</v>
      </c>
      <c r="I970" s="4">
        <f t="shared" si="295"/>
        <v>-4.1360728837301778E-3</v>
      </c>
      <c r="J970" s="4">
        <f t="shared" si="297"/>
        <v>2.9655070726957856E-3</v>
      </c>
      <c r="K970" s="4">
        <f t="shared" si="295"/>
        <v>3.4369949206060533E-3</v>
      </c>
      <c r="L970" s="4">
        <f t="shared" si="298"/>
        <v>-3.7534513468892843E-3</v>
      </c>
      <c r="M970" s="4">
        <f t="shared" si="299"/>
        <v>-2.5906823114072749E-3</v>
      </c>
      <c r="N970" s="4">
        <f t="shared" si="298"/>
        <v>4.3806045540653697E-3</v>
      </c>
      <c r="O970" s="4">
        <f t="shared" si="299"/>
        <v>-2.4518058518107292E-3</v>
      </c>
      <c r="P970" s="4">
        <f t="shared" si="298"/>
        <v>-4.4598182880879189E-3</v>
      </c>
      <c r="Q970" s="4">
        <f t="shared" si="299"/>
        <v>-1.572691015860168E-3</v>
      </c>
      <c r="R970" s="4">
        <f t="shared" si="298"/>
        <v>-4.8402452485767191E-3</v>
      </c>
      <c r="S970" s="4">
        <f t="shared" si="299"/>
        <v>-5.0893350349271362E-3</v>
      </c>
      <c r="T970" s="4">
        <f t="shared" si="298"/>
        <v>7.4320717244224505E-16</v>
      </c>
      <c r="U970" s="4">
        <f t="shared" si="299"/>
        <v>-4.9803260808941032E-3</v>
      </c>
      <c r="V970" s="4">
        <f t="shared" si="298"/>
        <v>-1.0477037871950141E-3</v>
      </c>
    </row>
    <row r="971" spans="1:22" x14ac:dyDescent="0.25">
      <c r="A971" s="4">
        <v>0.93600000000000005</v>
      </c>
      <c r="B971" s="4">
        <f t="shared" si="294"/>
        <v>2.5497619452281173</v>
      </c>
      <c r="C971" s="4">
        <f t="shared" si="295"/>
        <v>5.0995238904562347E-3</v>
      </c>
      <c r="D971" s="4">
        <f t="shared" si="296"/>
        <v>0</v>
      </c>
      <c r="E971" s="4">
        <f t="shared" si="295"/>
        <v>-4.9967942488177118E-3</v>
      </c>
      <c r="F971" s="4">
        <f t="shared" si="296"/>
        <v>1.0184258167957678E-3</v>
      </c>
      <c r="G971" s="4">
        <f t="shared" si="295"/>
        <v>4.6927442904009303E-3</v>
      </c>
      <c r="H971" s="4">
        <f t="shared" si="297"/>
        <v>-1.9958193641317731E-3</v>
      </c>
      <c r="I971" s="4">
        <f t="shared" si="295"/>
        <v>-4.199624156175647E-3</v>
      </c>
      <c r="J971" s="4">
        <f t="shared" si="297"/>
        <v>2.8928015583858978E-3</v>
      </c>
      <c r="K971" s="4">
        <f t="shared" si="295"/>
        <v>3.5373016046863427E-3</v>
      </c>
      <c r="L971" s="4">
        <f t="shared" si="298"/>
        <v>-3.6732330809271163E-3</v>
      </c>
      <c r="M971" s="4">
        <f t="shared" si="299"/>
        <v>-2.732461542141987E-3</v>
      </c>
      <c r="N971" s="4">
        <f t="shared" si="298"/>
        <v>4.3056704274768778E-3</v>
      </c>
      <c r="O971" s="4">
        <f t="shared" si="299"/>
        <v>-2.1712716693976209E-3</v>
      </c>
      <c r="P971" s="4">
        <f t="shared" si="298"/>
        <v>-4.614187170781563E-3</v>
      </c>
      <c r="Q971" s="4">
        <f t="shared" si="299"/>
        <v>1.5758395453720378E-3</v>
      </c>
      <c r="R971" s="4">
        <f t="shared" si="298"/>
        <v>-4.849935426021211E-3</v>
      </c>
      <c r="S971" s="4">
        <f t="shared" si="299"/>
        <v>5.0995238904562347E-3</v>
      </c>
      <c r="T971" s="4">
        <f t="shared" si="298"/>
        <v>-2.1992254142560871E-16</v>
      </c>
      <c r="U971" s="4">
        <f t="shared" si="299"/>
        <v>-4.9967942488175696E-3</v>
      </c>
      <c r="V971" s="4">
        <f t="shared" si="298"/>
        <v>-1.0184258167964641E-3</v>
      </c>
    </row>
    <row r="972" spans="1:22" x14ac:dyDescent="0.25">
      <c r="A972" s="4">
        <v>0.93799999999999994</v>
      </c>
      <c r="B972" s="4">
        <f t="shared" si="294"/>
        <v>2.554866572043847</v>
      </c>
      <c r="C972" s="4">
        <f t="shared" si="295"/>
        <v>5.109733144087694E-3</v>
      </c>
      <c r="D972" s="4">
        <f t="shared" si="296"/>
        <v>0</v>
      </c>
      <c r="E972" s="4">
        <f t="shared" si="295"/>
        <v>-5.0131107343303494E-3</v>
      </c>
      <c r="F972" s="4">
        <f t="shared" si="296"/>
        <v>9.8898613192002511E-4</v>
      </c>
      <c r="G972" s="4">
        <f t="shared" si="295"/>
        <v>4.7268976646020954E-3</v>
      </c>
      <c r="H972" s="4">
        <f t="shared" si="297"/>
        <v>-1.9405698318193977E-3</v>
      </c>
      <c r="I972" s="4">
        <f t="shared" si="295"/>
        <v>-4.261918217001965E-3</v>
      </c>
      <c r="J972" s="4">
        <f t="shared" si="297"/>
        <v>2.8187631889492076E-3</v>
      </c>
      <c r="K972" s="4">
        <f t="shared" si="295"/>
        <v>3.635757433037162E-3</v>
      </c>
      <c r="L972" s="4">
        <f t="shared" si="298"/>
        <v>-3.5903538393734034E-3</v>
      </c>
      <c r="M972" s="4">
        <f t="shared" si="299"/>
        <v>-2.8720960655517895E-3</v>
      </c>
      <c r="N972" s="4">
        <f t="shared" si="298"/>
        <v>4.2261610232018189E-3</v>
      </c>
      <c r="O972" s="4">
        <f t="shared" si="299"/>
        <v>-1.8810182280053762E-3</v>
      </c>
      <c r="P972" s="4">
        <f t="shared" si="298"/>
        <v>-4.7509097265365742E-3</v>
      </c>
      <c r="Q972" s="4">
        <f t="shared" si="299"/>
        <v>4.1338609502878099E-3</v>
      </c>
      <c r="R972" s="4">
        <f t="shared" si="298"/>
        <v>-3.0034257852448887E-3</v>
      </c>
      <c r="S972" s="4">
        <f t="shared" si="299"/>
        <v>-5.109733144087694E-3</v>
      </c>
      <c r="T972" s="4">
        <f t="shared" si="298"/>
        <v>8.5635850407428943E-16</v>
      </c>
      <c r="U972" s="4">
        <f t="shared" si="299"/>
        <v>-5.0131107343307146E-3</v>
      </c>
      <c r="V972" s="4">
        <f t="shared" si="298"/>
        <v>-9.8898613191817546E-4</v>
      </c>
    </row>
    <row r="973" spans="1:22" x14ac:dyDescent="0.25">
      <c r="A973" s="4">
        <v>0.94</v>
      </c>
      <c r="B973" s="4">
        <f t="shared" si="294"/>
        <v>2.5599814183292713</v>
      </c>
      <c r="C973" s="4">
        <f t="shared" si="295"/>
        <v>5.1199628366585424E-3</v>
      </c>
      <c r="D973" s="4">
        <f t="shared" si="296"/>
        <v>0</v>
      </c>
      <c r="E973" s="4">
        <f t="shared" si="295"/>
        <v>-5.029274218654377E-3</v>
      </c>
      <c r="F973" s="4">
        <f t="shared" si="296"/>
        <v>9.5938536696313543E-4</v>
      </c>
      <c r="G973" s="4">
        <f t="shared" si="295"/>
        <v>4.7604210541468215E-3</v>
      </c>
      <c r="H973" s="4">
        <f t="shared" si="297"/>
        <v>-1.8847840290071047E-3</v>
      </c>
      <c r="I973" s="4">
        <f t="shared" si="295"/>
        <v>-4.3229276005233184E-3</v>
      </c>
      <c r="J973" s="4">
        <f t="shared" si="297"/>
        <v>2.7434132771783221E-3</v>
      </c>
      <c r="K973" s="4">
        <f t="shared" si="295"/>
        <v>3.7322922814876092E-3</v>
      </c>
      <c r="L973" s="4">
        <f t="shared" si="298"/>
        <v>-3.5048557422970505E-3</v>
      </c>
      <c r="M973" s="4">
        <f t="shared" si="299"/>
        <v>-3.0094386476734254E-3</v>
      </c>
      <c r="N973" s="4">
        <f t="shared" si="298"/>
        <v>4.1421369454249261E-3</v>
      </c>
      <c r="O973" s="4">
        <f t="shared" si="299"/>
        <v>-1.5821555270956582E-3</v>
      </c>
      <c r="P973" s="4">
        <f t="shared" si="298"/>
        <v>-4.869374018993124E-3</v>
      </c>
      <c r="Q973" s="4">
        <f t="shared" si="299"/>
        <v>5.1199628366585424E-3</v>
      </c>
      <c r="R973" s="4">
        <f t="shared" si="298"/>
        <v>5.0175055178377486E-17</v>
      </c>
      <c r="S973" s="4">
        <f t="shared" si="299"/>
        <v>5.1199628366585424E-3</v>
      </c>
      <c r="T973" s="4">
        <f t="shared" si="298"/>
        <v>-1.4953418765638264E-15</v>
      </c>
      <c r="U973" s="4">
        <f t="shared" si="299"/>
        <v>-5.029274218654782E-3</v>
      </c>
      <c r="V973" s="4">
        <f t="shared" si="298"/>
        <v>-9.5938536696101289E-4</v>
      </c>
    </row>
    <row r="974" spans="1:22" x14ac:dyDescent="0.25">
      <c r="A974" s="4">
        <v>0.94199999999999995</v>
      </c>
      <c r="B974" s="4">
        <f t="shared" si="294"/>
        <v>2.5651065045437824</v>
      </c>
      <c r="C974" s="4">
        <f t="shared" si="295"/>
        <v>5.1302130090875647E-3</v>
      </c>
      <c r="D974" s="4">
        <f t="shared" si="296"/>
        <v>0</v>
      </c>
      <c r="E974" s="4">
        <f t="shared" si="295"/>
        <v>-5.0452833843918276E-3</v>
      </c>
      <c r="F974" s="4">
        <f t="shared" si="296"/>
        <v>9.2962416588158797E-4</v>
      </c>
      <c r="G974" s="4">
        <f t="shared" si="295"/>
        <v>4.7933064953579367E-3</v>
      </c>
      <c r="H974" s="4">
        <f t="shared" si="297"/>
        <v>-1.8284688567680612E-3</v>
      </c>
      <c r="I974" s="4">
        <f t="shared" si="295"/>
        <v>-4.3826251934736384E-3</v>
      </c>
      <c r="J974" s="4">
        <f t="shared" si="297"/>
        <v>2.6667736934620919E-3</v>
      </c>
      <c r="K974" s="4">
        <f t="shared" si="295"/>
        <v>3.8268369682688138E-3</v>
      </c>
      <c r="L974" s="4">
        <f t="shared" si="298"/>
        <v>-3.4167827465179054E-3</v>
      </c>
      <c r="M974" s="4">
        <f t="shared" si="299"/>
        <v>-3.1443437400120273E-3</v>
      </c>
      <c r="N974" s="4">
        <f t="shared" si="298"/>
        <v>4.053663523685515E-3</v>
      </c>
      <c r="O974" s="4">
        <f t="shared" si="299"/>
        <v>-1.2758320943616641E-3</v>
      </c>
      <c r="P974" s="4">
        <f t="shared" si="298"/>
        <v>-4.9690379336052581E-3</v>
      </c>
      <c r="Q974" s="4">
        <f t="shared" si="299"/>
        <v>4.1504295091153226E-3</v>
      </c>
      <c r="R974" s="4">
        <f t="shared" si="298"/>
        <v>3.0154635478605997E-3</v>
      </c>
      <c r="S974" s="4">
        <f t="shared" si="299"/>
        <v>-5.1302130090875647E-3</v>
      </c>
      <c r="T974" s="4">
        <f t="shared" si="298"/>
        <v>9.7040492020581288E-16</v>
      </c>
      <c r="U974" s="4">
        <f t="shared" si="299"/>
        <v>-5.0452833843922691E-3</v>
      </c>
      <c r="V974" s="4">
        <f t="shared" si="298"/>
        <v>-9.2962416587919101E-4</v>
      </c>
    </row>
    <row r="975" spans="1:22" x14ac:dyDescent="0.25">
      <c r="A975" s="4">
        <v>0.94399999999999995</v>
      </c>
      <c r="B975" s="4">
        <f t="shared" si="294"/>
        <v>2.5702418511877321</v>
      </c>
      <c r="C975" s="4">
        <f t="shared" si="295"/>
        <v>5.1404837023754646E-3</v>
      </c>
      <c r="D975" s="4">
        <f t="shared" si="296"/>
        <v>0</v>
      </c>
      <c r="E975" s="4">
        <f t="shared" si="295"/>
        <v>-5.0611369155875241E-3</v>
      </c>
      <c r="F975" s="4">
        <f t="shared" si="296"/>
        <v>8.9970318220230767E-4</v>
      </c>
      <c r="G975" s="4">
        <f t="shared" si="295"/>
        <v>4.8255460961377878E-3</v>
      </c>
      <c r="H975" s="4">
        <f t="shared" si="297"/>
        <v>-1.7716313297176467E-3</v>
      </c>
      <c r="I975" s="4">
        <f t="shared" si="295"/>
        <v>-4.4409842461802856E-3</v>
      </c>
      <c r="J975" s="4">
        <f t="shared" si="297"/>
        <v>2.5888668601467863E-3</v>
      </c>
      <c r="K975" s="4">
        <f t="shared" si="295"/>
        <v>3.9193233018525687E-3</v>
      </c>
      <c r="L975" s="4">
        <f t="shared" si="298"/>
        <v>-3.3261806249726173E-3</v>
      </c>
      <c r="M975" s="4">
        <f t="shared" si="299"/>
        <v>-3.2766676308062809E-3</v>
      </c>
      <c r="N975" s="4">
        <f t="shared" si="298"/>
        <v>3.9608107669534169E-3</v>
      </c>
      <c r="O975" s="4">
        <f t="shared" si="299"/>
        <v>-9.6323059375761678E-4</v>
      </c>
      <c r="P975" s="4">
        <f t="shared" si="298"/>
        <v>-5.0494316034220242E-3</v>
      </c>
      <c r="Q975" s="4">
        <f t="shared" si="299"/>
        <v>1.5884968233416635E-3</v>
      </c>
      <c r="R975" s="4">
        <f t="shared" si="298"/>
        <v>4.8888905220531584E-3</v>
      </c>
      <c r="S975" s="4">
        <f t="shared" si="299"/>
        <v>5.1404837023754646E-3</v>
      </c>
      <c r="T975" s="4">
        <f t="shared" si="298"/>
        <v>-1.6121707944949426E-15</v>
      </c>
      <c r="U975" s="4">
        <f t="shared" si="299"/>
        <v>-5.0611369155879994E-3</v>
      </c>
      <c r="V975" s="4">
        <f t="shared" si="298"/>
        <v>-8.9970318219963436E-4</v>
      </c>
    </row>
    <row r="976" spans="1:22" x14ac:dyDescent="0.25">
      <c r="A976" s="4">
        <v>0.94599999999999995</v>
      </c>
      <c r="B976" s="4">
        <f t="shared" si="294"/>
        <v>2.5753874788025128</v>
      </c>
      <c r="C976" s="4">
        <f t="shared" si="295"/>
        <v>5.150774957605026E-3</v>
      </c>
      <c r="D976" s="4">
        <f t="shared" si="296"/>
        <v>0</v>
      </c>
      <c r="E976" s="4">
        <f t="shared" si="295"/>
        <v>-5.0768334977922026E-3</v>
      </c>
      <c r="F976" s="4">
        <f t="shared" si="296"/>
        <v>8.6962307903254345E-4</v>
      </c>
      <c r="G976" s="4">
        <f t="shared" si="295"/>
        <v>4.8571320375355087E-3</v>
      </c>
      <c r="H976" s="4">
        <f t="shared" si="297"/>
        <v>-1.7142785753305127E-3</v>
      </c>
      <c r="I976" s="4">
        <f t="shared" si="295"/>
        <v>-4.4979783836516258E-3</v>
      </c>
      <c r="J976" s="4">
        <f t="shared" si="297"/>
        <v>2.5097157456759451E-3</v>
      </c>
      <c r="K976" s="4">
        <f t="shared" si="295"/>
        <v>4.0096841283509934E-3</v>
      </c>
      <c r="L976" s="4">
        <f t="shared" si="298"/>
        <v>-3.2330969448411523E-3</v>
      </c>
      <c r="M976" s="4">
        <f t="shared" si="299"/>
        <v>-3.4062685950761291E-3</v>
      </c>
      <c r="N976" s="4">
        <f t="shared" si="298"/>
        <v>3.8636533128748943E-3</v>
      </c>
      <c r="O976" s="4">
        <f t="shared" si="299"/>
        <v>-6.455632807986913E-4</v>
      </c>
      <c r="P976" s="4">
        <f t="shared" si="298"/>
        <v>-5.1101595586024008E-3</v>
      </c>
      <c r="Q976" s="4">
        <f t="shared" si="299"/>
        <v>-1.5916769961008131E-3</v>
      </c>
      <c r="R976" s="4">
        <f t="shared" si="298"/>
        <v>4.8986780874001662E-3</v>
      </c>
      <c r="S976" s="4">
        <f t="shared" si="299"/>
        <v>-5.150774957605026E-3</v>
      </c>
      <c r="T976" s="4">
        <f t="shared" si="298"/>
        <v>1.0853517781733597E-15</v>
      </c>
      <c r="U976" s="4">
        <f t="shared" si="299"/>
        <v>-5.0768334977923128E-3</v>
      </c>
      <c r="V976" s="4">
        <f t="shared" si="298"/>
        <v>-8.6962307903190096E-4</v>
      </c>
    </row>
    <row r="977" spans="1:22" x14ac:dyDescent="0.25">
      <c r="A977" s="4">
        <v>0.94799999999999995</v>
      </c>
      <c r="B977" s="4">
        <f t="shared" si="294"/>
        <v>2.5805434079706431</v>
      </c>
      <c r="C977" s="4">
        <f t="shared" si="295"/>
        <v>5.1610868159412864E-3</v>
      </c>
      <c r="D977" s="4">
        <f t="shared" si="296"/>
        <v>0</v>
      </c>
      <c r="E977" s="4">
        <f t="shared" si="295"/>
        <v>-5.0923718181258076E-3</v>
      </c>
      <c r="F977" s="4">
        <f t="shared" si="296"/>
        <v>8.3938452906937965E-4</v>
      </c>
      <c r="G977" s="4">
        <f t="shared" si="295"/>
        <v>4.888056575308713E-3</v>
      </c>
      <c r="H977" s="4">
        <f t="shared" si="297"/>
        <v>-1.656417833236595E-3</v>
      </c>
      <c r="I977" s="4">
        <f t="shared" si="295"/>
        <v>-4.5535816165741053E-3</v>
      </c>
      <c r="J977" s="4">
        <f t="shared" si="297"/>
        <v>2.4293438585102196E-3</v>
      </c>
      <c r="K977" s="4">
        <f t="shared" si="295"/>
        <v>4.0978533784453066E-3</v>
      </c>
      <c r="L977" s="4">
        <f t="shared" si="298"/>
        <v>-3.137581044442892E-3</v>
      </c>
      <c r="M977" s="4">
        <f t="shared" si="299"/>
        <v>-3.5330070432993137E-3</v>
      </c>
      <c r="N977" s="4">
        <f t="shared" si="298"/>
        <v>3.7622703722194673E-3</v>
      </c>
      <c r="O977" s="4">
        <f t="shared" si="299"/>
        <v>-3.2406732250885647E-4</v>
      </c>
      <c r="P977" s="4">
        <f t="shared" si="298"/>
        <v>-5.1509025900481663E-3</v>
      </c>
      <c r="Q977" s="4">
        <f t="shared" si="299"/>
        <v>-4.1754069435408873E-3</v>
      </c>
      <c r="R977" s="4">
        <f t="shared" si="298"/>
        <v>3.0336107162115436E-3</v>
      </c>
      <c r="S977" s="4">
        <f t="shared" si="299"/>
        <v>5.1610868159412864E-3</v>
      </c>
      <c r="T977" s="4">
        <f t="shared" si="298"/>
        <v>-1.7299121941314459E-15</v>
      </c>
      <c r="U977" s="4">
        <f t="shared" si="299"/>
        <v>-5.0923718181259585E-3</v>
      </c>
      <c r="V977" s="4">
        <f t="shared" si="298"/>
        <v>-8.393845290684647E-4</v>
      </c>
    </row>
    <row r="978" spans="1:22" x14ac:dyDescent="0.25">
      <c r="A978" s="4">
        <v>0.95</v>
      </c>
      <c r="B978" s="4">
        <f t="shared" si="294"/>
        <v>2.585709659315846</v>
      </c>
      <c r="C978" s="4">
        <f t="shared" si="295"/>
        <v>5.1714193186316922E-3</v>
      </c>
      <c r="D978" s="4">
        <f t="shared" si="296"/>
        <v>0</v>
      </c>
      <c r="E978" s="4">
        <f t="shared" si="295"/>
        <v>-5.1077505653409731E-3</v>
      </c>
      <c r="F978" s="4">
        <f t="shared" si="296"/>
        <v>8.0898821460886449E-4</v>
      </c>
      <c r="G978" s="4">
        <f t="shared" si="295"/>
        <v>4.9183120414793132E-3</v>
      </c>
      <c r="H978" s="4">
        <f t="shared" si="297"/>
        <v>-1.5980564544961049E-3</v>
      </c>
      <c r="I978" s="4">
        <f t="shared" si="295"/>
        <v>-4.6077683522145994E-3</v>
      </c>
      <c r="J978" s="4">
        <f t="shared" si="297"/>
        <v>2.3477752408283541E-3</v>
      </c>
      <c r="K978" s="4">
        <f t="shared" si="295"/>
        <v>4.1837661138119488E-3</v>
      </c>
      <c r="L978" s="4">
        <f t="shared" si="298"/>
        <v>-3.0396840089121002E-3</v>
      </c>
      <c r="M978" s="4">
        <f t="shared" si="299"/>
        <v>-3.6567456685635789E-3</v>
      </c>
      <c r="N978" s="4">
        <f t="shared" si="298"/>
        <v>3.6567456685635898E-3</v>
      </c>
      <c r="O978" s="4">
        <f t="shared" si="299"/>
        <v>-1.5205254644568885E-17</v>
      </c>
      <c r="P978" s="4">
        <f t="shared" si="298"/>
        <v>-5.1714193186316922E-3</v>
      </c>
      <c r="Q978" s="4">
        <f t="shared" si="299"/>
        <v>-5.1714193186316922E-3</v>
      </c>
      <c r="R978" s="4">
        <f t="shared" si="298"/>
        <v>5.0719692287610214E-18</v>
      </c>
      <c r="S978" s="4">
        <f t="shared" si="299"/>
        <v>-5.1714193186316922E-3</v>
      </c>
      <c r="T978" s="4">
        <f t="shared" si="298"/>
        <v>1.2012044638792277E-15</v>
      </c>
      <c r="U978" s="4">
        <f t="shared" si="299"/>
        <v>-5.1077505653411613E-3</v>
      </c>
      <c r="V978" s="4">
        <f t="shared" si="298"/>
        <v>-8.0898821460767577E-4</v>
      </c>
    </row>
    <row r="979" spans="1:22" x14ac:dyDescent="0.25">
      <c r="A979" s="4">
        <v>0.95199999999999996</v>
      </c>
      <c r="B979" s="4">
        <f t="shared" si="294"/>
        <v>2.5908862535031338</v>
      </c>
      <c r="C979" s="4">
        <f t="shared" si="295"/>
        <v>5.181772507006268E-3</v>
      </c>
      <c r="D979" s="4">
        <f t="shared" si="296"/>
        <v>0</v>
      </c>
      <c r="E979" s="4">
        <f t="shared" si="295"/>
        <v>-5.1229684298867003E-3</v>
      </c>
      <c r="F979" s="4">
        <f t="shared" si="296"/>
        <v>7.7843482755475914E-4</v>
      </c>
      <c r="G979" s="4">
        <f t="shared" si="295"/>
        <v>4.9478908458832106E-3</v>
      </c>
      <c r="H979" s="4">
        <f t="shared" si="297"/>
        <v>-1.5392019008535396E-3</v>
      </c>
      <c r="I979" s="4">
        <f t="shared" si="295"/>
        <v>-4.6605134052236756E-3</v>
      </c>
      <c r="J979" s="4">
        <f t="shared" si="297"/>
        <v>2.2650344620107747E-3</v>
      </c>
      <c r="K979" s="4">
        <f t="shared" si="295"/>
        <v>4.2673585730144395E-3</v>
      </c>
      <c r="L979" s="4">
        <f t="shared" si="298"/>
        <v>-2.9394586446633651E-3</v>
      </c>
      <c r="M979" s="4">
        <f t="shared" si="299"/>
        <v>-3.7773495920423602E-3</v>
      </c>
      <c r="N979" s="4">
        <f t="shared" si="298"/>
        <v>3.5471673732519926E-3</v>
      </c>
      <c r="O979" s="4">
        <f t="shared" si="299"/>
        <v>3.2536618779761909E-4</v>
      </c>
      <c r="P979" s="4">
        <f t="shared" si="298"/>
        <v>-5.1715474626270299E-3</v>
      </c>
      <c r="Q979" s="4">
        <f t="shared" si="299"/>
        <v>-4.1921420191530258E-3</v>
      </c>
      <c r="R979" s="4">
        <f t="shared" si="298"/>
        <v>-3.0457694603527713E-3</v>
      </c>
      <c r="S979" s="4">
        <f t="shared" si="299"/>
        <v>5.181772507006268E-3</v>
      </c>
      <c r="T979" s="4">
        <f t="shared" si="298"/>
        <v>-6.7037285296025337E-16</v>
      </c>
      <c r="U979" s="4">
        <f t="shared" si="299"/>
        <v>-5.1229684298869241E-3</v>
      </c>
      <c r="V979" s="4">
        <f t="shared" si="298"/>
        <v>-7.7843482755329482E-4</v>
      </c>
    </row>
    <row r="980" spans="1:22" x14ac:dyDescent="0.25">
      <c r="A980" s="4">
        <v>0.95399999999999996</v>
      </c>
      <c r="B980" s="4">
        <f t="shared" si="294"/>
        <v>2.59607321123889</v>
      </c>
      <c r="C980" s="4">
        <f t="shared" si="295"/>
        <v>5.1921464224777801E-3</v>
      </c>
      <c r="D980" s="4">
        <f t="shared" ref="D980:F995" si="300">$B980*SIN(2*PI()*C$2/$B$1*$A980)*$E$1</f>
        <v>0</v>
      </c>
      <c r="E980" s="4">
        <f t="shared" si="295"/>
        <v>-5.1380241039722012E-3</v>
      </c>
      <c r="F980" s="4">
        <f t="shared" si="300"/>
        <v>7.4772506942690387E-4</v>
      </c>
      <c r="G980" s="4">
        <f t="shared" si="295"/>
        <v>4.9767854777135676E-3</v>
      </c>
      <c r="H980" s="4">
        <f t="shared" ref="H980:J995" si="301">$B980*SIN(2*PI()*G$2/$B$1*$A980)*$E$1</f>
        <v>-1.4798617439707464E-3</v>
      </c>
      <c r="I980" s="4">
        <f t="shared" si="295"/>
        <v>-4.7117920083354662E-3</v>
      </c>
      <c r="J980" s="4">
        <f t="shared" si="301"/>
        <v>2.1811466119073322E-3</v>
      </c>
      <c r="K980" s="4">
        <f t="shared" si="295"/>
        <v>4.3485682168296286E-3</v>
      </c>
      <c r="L980" s="4">
        <f t="shared" ref="L980:V995" si="302">$B980*SIN(2*PI()*K$2/$B$1*$A980)*$E$1</f>
        <v>-2.8369594526584264E-3</v>
      </c>
      <c r="M980" s="4">
        <f t="shared" si="299"/>
        <v>-3.8946865066427651E-3</v>
      </c>
      <c r="N980" s="4">
        <f t="shared" si="302"/>
        <v>3.4336280356823136E-3</v>
      </c>
      <c r="O980" s="4">
        <f t="shared" si="299"/>
        <v>6.5074850026845561E-4</v>
      </c>
      <c r="P980" s="4">
        <f t="shared" si="302"/>
        <v>-5.1512047971175798E-3</v>
      </c>
      <c r="Q980" s="4">
        <f t="shared" si="299"/>
        <v>-1.6044614818286895E-3</v>
      </c>
      <c r="R980" s="4">
        <f t="shared" si="302"/>
        <v>-4.9380246886560723E-3</v>
      </c>
      <c r="S980" s="4">
        <f t="shared" si="299"/>
        <v>-5.1921464224777801E-3</v>
      </c>
      <c r="T980" s="4">
        <f t="shared" si="302"/>
        <v>1.3179683919343894E-15</v>
      </c>
      <c r="U980" s="4">
        <f t="shared" si="299"/>
        <v>-5.1380241039724554E-3</v>
      </c>
      <c r="V980" s="4">
        <f t="shared" si="302"/>
        <v>-7.4772506942516026E-4</v>
      </c>
    </row>
    <row r="981" spans="1:22" x14ac:dyDescent="0.25">
      <c r="A981" s="4">
        <v>0.95599999999999996</v>
      </c>
      <c r="B981" s="4">
        <f t="shared" si="294"/>
        <v>2.6012705532709526</v>
      </c>
      <c r="C981" s="4">
        <f t="shared" si="295"/>
        <v>5.2025411065419053E-3</v>
      </c>
      <c r="D981" s="4">
        <f t="shared" si="300"/>
        <v>0</v>
      </c>
      <c r="E981" s="4">
        <f t="shared" si="295"/>
        <v>-5.1529162816309291E-3</v>
      </c>
      <c r="F981" s="4">
        <f t="shared" si="300"/>
        <v>7.1685965136918973E-4</v>
      </c>
      <c r="G981" s="4">
        <f t="shared" si="295"/>
        <v>5.0049885070574066E-3</v>
      </c>
      <c r="H981" s="4">
        <f t="shared" si="301"/>
        <v>-1.420043664639064E-3</v>
      </c>
      <c r="I981" s="4">
        <f t="shared" si="295"/>
        <v>-4.7615798229599373E-3</v>
      </c>
      <c r="J981" s="4">
        <f t="shared" si="301"/>
        <v>2.096137293890619E-3</v>
      </c>
      <c r="K981" s="4">
        <f t="shared" si="295"/>
        <v>4.4273337729772077E-3</v>
      </c>
      <c r="L981" s="4">
        <f t="shared" si="302"/>
        <v>-2.7322426004865821E-3</v>
      </c>
      <c r="M981" s="4">
        <f t="shared" si="299"/>
        <v>-4.008626818675939E-3</v>
      </c>
      <c r="N981" s="4">
        <f t="shared" si="302"/>
        <v>3.3162245089635124E-3</v>
      </c>
      <c r="O981" s="4">
        <f t="shared" si="299"/>
        <v>9.7485899173007219E-4</v>
      </c>
      <c r="P981" s="4">
        <f t="shared" si="302"/>
        <v>-5.1103898003480421E-3</v>
      </c>
      <c r="Q981" s="4">
        <f t="shared" si="299"/>
        <v>1.6076736158555996E-3</v>
      </c>
      <c r="R981" s="4">
        <f t="shared" si="302"/>
        <v>-4.9479106206701089E-3</v>
      </c>
      <c r="S981" s="4">
        <f t="shared" si="299"/>
        <v>5.2025411065419053E-3</v>
      </c>
      <c r="T981" s="4">
        <f t="shared" si="302"/>
        <v>-7.852333252747737E-16</v>
      </c>
      <c r="U981" s="4">
        <f t="shared" si="299"/>
        <v>-5.1529162816312101E-3</v>
      </c>
      <c r="V981" s="4">
        <f t="shared" si="302"/>
        <v>-7.1685965136716748E-4</v>
      </c>
    </row>
    <row r="982" spans="1:22" x14ac:dyDescent="0.25">
      <c r="A982" s="4">
        <v>0.95799999999999996</v>
      </c>
      <c r="B982" s="4">
        <f t="shared" si="294"/>
        <v>2.6064783003886967</v>
      </c>
      <c r="C982" s="4">
        <f t="shared" si="295"/>
        <v>5.2129566007773935E-3</v>
      </c>
      <c r="D982" s="4">
        <f t="shared" si="300"/>
        <v>0</v>
      </c>
      <c r="E982" s="4">
        <f t="shared" si="295"/>
        <v>-5.1676436587847849E-3</v>
      </c>
      <c r="F982" s="4">
        <f t="shared" si="300"/>
        <v>6.8583929415716308E-4</v>
      </c>
      <c r="G982" s="4">
        <f t="shared" si="295"/>
        <v>5.0324925864252109E-3</v>
      </c>
      <c r="H982" s="4">
        <f t="shared" si="301"/>
        <v>-1.3597554519706396E-3</v>
      </c>
      <c r="I982" s="4">
        <f t="shared" si="295"/>
        <v>-4.8098529496632767E-3</v>
      </c>
      <c r="J982" s="4">
        <f t="shared" si="301"/>
        <v>2.0100326176965568E-3</v>
      </c>
      <c r="K982" s="4">
        <f t="shared" si="295"/>
        <v>4.5035952802215491E-3</v>
      </c>
      <c r="L982" s="4">
        <f t="shared" si="302"/>
        <v>-2.62536589327179E-3</v>
      </c>
      <c r="M982" s="4">
        <f t="shared" si="299"/>
        <v>-4.1190437874011965E-3</v>
      </c>
      <c r="N982" s="4">
        <f t="shared" si="302"/>
        <v>3.1950578710033093E-3</v>
      </c>
      <c r="O982" s="4">
        <f t="shared" si="299"/>
        <v>1.2964095888426108E-3</v>
      </c>
      <c r="P982" s="4">
        <f t="shared" si="302"/>
        <v>-5.0491819832073322E-3</v>
      </c>
      <c r="Q982" s="4">
        <f t="shared" si="299"/>
        <v>4.2173704809680091E-3</v>
      </c>
      <c r="R982" s="4">
        <f t="shared" si="302"/>
        <v>-3.0640990107775978E-3</v>
      </c>
      <c r="S982" s="4">
        <f t="shared" si="299"/>
        <v>-5.2129566007773935E-3</v>
      </c>
      <c r="T982" s="4">
        <f t="shared" si="302"/>
        <v>1.4356490058021025E-15</v>
      </c>
      <c r="U982" s="4">
        <f t="shared" si="299"/>
        <v>-5.1676436587850903E-3</v>
      </c>
      <c r="V982" s="4">
        <f t="shared" si="302"/>
        <v>-6.8583929415486067E-4</v>
      </c>
    </row>
    <row r="983" spans="1:22" x14ac:dyDescent="0.25">
      <c r="A983" s="4">
        <v>0.96</v>
      </c>
      <c r="B983" s="4">
        <f t="shared" si="294"/>
        <v>2.6116964734231178</v>
      </c>
      <c r="C983" s="4">
        <f t="shared" si="295"/>
        <v>5.2233929468462354E-3</v>
      </c>
      <c r="D983" s="4">
        <f t="shared" si="300"/>
        <v>0</v>
      </c>
      <c r="E983" s="4">
        <f t="shared" si="295"/>
        <v>-5.1822049333085027E-3</v>
      </c>
      <c r="F983" s="4">
        <f t="shared" si="300"/>
        <v>6.546647282052203E-4</v>
      </c>
      <c r="G983" s="4">
        <f t="shared" si="295"/>
        <v>5.0592904522733222E-3</v>
      </c>
      <c r="H983" s="4">
        <f t="shared" si="301"/>
        <v>-1.2990050025688917E-3</v>
      </c>
      <c r="I983" s="4">
        <f t="shared" si="295"/>
        <v>-4.8565879385321711E-3</v>
      </c>
      <c r="J983" s="4">
        <f t="shared" si="301"/>
        <v>1.9228591920540726E-3</v>
      </c>
      <c r="K983" s="4">
        <f t="shared" si="295"/>
        <v>4.5772941318153555E-3</v>
      </c>
      <c r="L983" s="4">
        <f t="shared" si="302"/>
        <v>-2.5163887434201653E-3</v>
      </c>
      <c r="M983" s="4">
        <f t="shared" si="299"/>
        <v>-4.225813662296839E-3</v>
      </c>
      <c r="N983" s="4">
        <f t="shared" si="302"/>
        <v>3.070233341084742E-3</v>
      </c>
      <c r="O983" s="4">
        <f t="shared" si="299"/>
        <v>1.6141171888737174E-3</v>
      </c>
      <c r="P983" s="4">
        <f t="shared" si="302"/>
        <v>-4.9677418992682592E-3</v>
      </c>
      <c r="Q983" s="4">
        <f t="shared" si="299"/>
        <v>5.2233929468462354E-3</v>
      </c>
      <c r="R983" s="4">
        <f t="shared" si="302"/>
        <v>-6.1434545262808791E-17</v>
      </c>
      <c r="S983" s="4">
        <f t="shared" si="299"/>
        <v>5.2233929468462354E-3</v>
      </c>
      <c r="T983" s="4">
        <f t="shared" si="302"/>
        <v>-9.010037526183857E-16</v>
      </c>
      <c r="U983" s="4">
        <f t="shared" si="299"/>
        <v>-5.1822049333088297E-3</v>
      </c>
      <c r="V983" s="4">
        <f t="shared" si="302"/>
        <v>-6.5466472820263611E-4</v>
      </c>
    </row>
    <row r="984" spans="1:22" x14ac:dyDescent="0.25">
      <c r="A984" s="4">
        <v>0.96199999999999997</v>
      </c>
      <c r="B984" s="4">
        <f t="shared" si="294"/>
        <v>2.6169250932469144</v>
      </c>
      <c r="C984" s="4">
        <f t="shared" si="295"/>
        <v>5.233850186493829E-3</v>
      </c>
      <c r="D984" s="4">
        <f t="shared" si="300"/>
        <v>0</v>
      </c>
      <c r="E984" s="4">
        <f t="shared" si="295"/>
        <v>-5.1965988050941972E-3</v>
      </c>
      <c r="F984" s="4">
        <f t="shared" si="300"/>
        <v>6.2333669357342064E-4</v>
      </c>
      <c r="G984" s="4">
        <f t="shared" si="295"/>
        <v>5.0853749265187881E-3</v>
      </c>
      <c r="H984" s="4">
        <f t="shared" si="301"/>
        <v>-1.2378003196782273E-3</v>
      </c>
      <c r="I984" s="4">
        <f t="shared" si="295"/>
        <v>-4.9017617994177986E-3</v>
      </c>
      <c r="J984" s="4">
        <f t="shared" si="301"/>
        <v>1.8346441171055144E-3</v>
      </c>
      <c r="K984" s="4">
        <f t="shared" si="295"/>
        <v>4.648373118254734E-3</v>
      </c>
      <c r="L984" s="4">
        <f t="shared" si="302"/>
        <v>-2.4053721392225868E-3</v>
      </c>
      <c r="M984" s="4">
        <f t="shared" ref="M984:U999" si="303">$B984*COS(2*PI()*M$2/$B$1*$A984)*$E$1</f>
        <v>-4.3288158179123357E-3</v>
      </c>
      <c r="N984" s="4">
        <f t="shared" si="302"/>
        <v>2.9418601919964584E-3</v>
      </c>
      <c r="O984" s="4">
        <f t="shared" si="303"/>
        <v>1.9267087587216515E-3</v>
      </c>
      <c r="P984" s="4">
        <f t="shared" si="302"/>
        <v>-4.8663108340638046E-3</v>
      </c>
      <c r="Q984" s="4">
        <f t="shared" si="303"/>
        <v>4.2342737468861087E-3</v>
      </c>
      <c r="R984" s="4">
        <f t="shared" si="302"/>
        <v>3.0763799523291276E-3</v>
      </c>
      <c r="S984" s="4">
        <f t="shared" si="303"/>
        <v>-5.233850186493829E-3</v>
      </c>
      <c r="T984" s="4">
        <f t="shared" si="302"/>
        <v>1.5542517779422088E-15</v>
      </c>
      <c r="U984" s="4">
        <f t="shared" si="303"/>
        <v>-5.1965988050942579E-3</v>
      </c>
      <c r="V984" s="4">
        <f t="shared" si="302"/>
        <v>-6.2333669357291671E-4</v>
      </c>
    </row>
    <row r="985" spans="1:22" x14ac:dyDescent="0.25">
      <c r="A985" s="4">
        <v>0.96399999999999997</v>
      </c>
      <c r="B985" s="4">
        <f t="shared" si="294"/>
        <v>2.6221641807745737</v>
      </c>
      <c r="C985" s="4">
        <f t="shared" si="295"/>
        <v>5.2443283615491477E-3</v>
      </c>
      <c r="D985" s="4">
        <f t="shared" si="300"/>
        <v>0</v>
      </c>
      <c r="E985" s="4">
        <f t="shared" si="295"/>
        <v>-5.2108239761160966E-3</v>
      </c>
      <c r="F985" s="4">
        <f t="shared" si="300"/>
        <v>5.9185593997390716E-4</v>
      </c>
      <c r="G985" s="4">
        <f t="shared" si="295"/>
        <v>5.1107389180464436E-3</v>
      </c>
      <c r="H985" s="4">
        <f t="shared" si="301"/>
        <v>-1.1761495123130507E-3</v>
      </c>
      <c r="I985" s="4">
        <f t="shared" si="295"/>
        <v>-4.9453520120553776E-3</v>
      </c>
      <c r="J985" s="4">
        <f t="shared" si="301"/>
        <v>1.745414976619771E-3</v>
      </c>
      <c r="K985" s="4">
        <f t="shared" si="295"/>
        <v>4.7167764693157631E-3</v>
      </c>
      <c r="L985" s="4">
        <f t="shared" si="302"/>
        <v>-2.2923786123277899E-3</v>
      </c>
      <c r="M985" s="4">
        <f t="shared" si="303"/>
        <v>-4.4279328861581702E-3</v>
      </c>
      <c r="N985" s="4">
        <f t="shared" si="302"/>
        <v>2.8100516577863367E-3</v>
      </c>
      <c r="O985" s="4">
        <f t="shared" si="303"/>
        <v>2.2329264145150053E-3</v>
      </c>
      <c r="P985" s="4">
        <f t="shared" si="302"/>
        <v>-4.7452101735444684E-3</v>
      </c>
      <c r="Q985" s="4">
        <f t="shared" si="303"/>
        <v>1.6205865878012335E-3</v>
      </c>
      <c r="R985" s="4">
        <f t="shared" si="302"/>
        <v>4.9876526618427945E-3</v>
      </c>
      <c r="S985" s="4">
        <f t="shared" si="303"/>
        <v>5.2443283615491477E-3</v>
      </c>
      <c r="T985" s="4">
        <f t="shared" si="302"/>
        <v>-1.0176895840742248E-15</v>
      </c>
      <c r="U985" s="4">
        <f t="shared" si="303"/>
        <v>-5.210823976116186E-3</v>
      </c>
      <c r="V985" s="4">
        <f t="shared" si="302"/>
        <v>-5.9185593997312512E-4</v>
      </c>
    </row>
    <row r="986" spans="1:22" x14ac:dyDescent="0.25">
      <c r="A986" s="4">
        <v>0.96599999999999997</v>
      </c>
      <c r="B986" s="4">
        <f t="shared" si="294"/>
        <v>2.6274137569624521</v>
      </c>
      <c r="C986" s="4">
        <f t="shared" si="295"/>
        <v>5.2548275139249045E-3</v>
      </c>
      <c r="D986" s="4">
        <f t="shared" si="300"/>
        <v>0</v>
      </c>
      <c r="E986" s="4">
        <f t="shared" si="295"/>
        <v>-5.2248791504954295E-3</v>
      </c>
      <c r="F986" s="4">
        <f t="shared" si="300"/>
        <v>5.6022322677692915E-4</v>
      </c>
      <c r="G986" s="4">
        <f t="shared" si="295"/>
        <v>5.135375424207906E-3</v>
      </c>
      <c r="H986" s="4">
        <f t="shared" si="301"/>
        <v>-1.1140607943661157E-3</v>
      </c>
      <c r="I986" s="4">
        <f t="shared" si="295"/>
        <v>-4.9873365360550599E-3</v>
      </c>
      <c r="J986" s="4">
        <f t="shared" si="301"/>
        <v>1.6551998300001433E-3</v>
      </c>
      <c r="K986" s="4">
        <f t="shared" si="295"/>
        <v>4.7824498953428461E-3</v>
      </c>
      <c r="L986" s="4">
        <f t="shared" si="302"/>
        <v>-2.1774722041021299E-3</v>
      </c>
      <c r="M986" s="4">
        <f t="shared" si="303"/>
        <v>-4.5230508858918128E-3</v>
      </c>
      <c r="N986" s="4">
        <f t="shared" si="302"/>
        <v>2.6749248372123424E-3</v>
      </c>
      <c r="O986" s="4">
        <f t="shared" si="303"/>
        <v>2.5315324616040948E-3</v>
      </c>
      <c r="P986" s="4">
        <f t="shared" si="302"/>
        <v>-4.6048404529306884E-3</v>
      </c>
      <c r="Q986" s="4">
        <f t="shared" si="303"/>
        <v>-1.623831004311703E-3</v>
      </c>
      <c r="R986" s="4">
        <f t="shared" si="302"/>
        <v>4.9976379491253903E-3</v>
      </c>
      <c r="S986" s="4">
        <f t="shared" si="303"/>
        <v>-5.2548275139249045E-3</v>
      </c>
      <c r="T986" s="4">
        <f t="shared" si="302"/>
        <v>4.7897276429480032E-16</v>
      </c>
      <c r="U986" s="4">
        <f t="shared" si="303"/>
        <v>-5.2248791504955431E-3</v>
      </c>
      <c r="V986" s="4">
        <f t="shared" si="302"/>
        <v>-5.6022322677586761E-4</v>
      </c>
    </row>
    <row r="987" spans="1:22" x14ac:dyDescent="0.25">
      <c r="A987" s="4">
        <v>0.96799999999999997</v>
      </c>
      <c r="B987" s="4">
        <f t="shared" si="294"/>
        <v>2.6326738428088614</v>
      </c>
      <c r="C987" s="4">
        <f t="shared" si="295"/>
        <v>5.2653476856177233E-3</v>
      </c>
      <c r="D987" s="4">
        <f t="shared" si="300"/>
        <v>0</v>
      </c>
      <c r="E987" s="4">
        <f t="shared" si="295"/>
        <v>-5.2387630345654889E-3</v>
      </c>
      <c r="F987" s="4">
        <f t="shared" si="300"/>
        <v>5.2843932301647068E-4</v>
      </c>
      <c r="G987" s="4">
        <f t="shared" si="295"/>
        <v>5.1592775323122267E-3</v>
      </c>
      <c r="H987" s="4">
        <f t="shared" si="301"/>
        <v>-1.0515424836962943E-3</v>
      </c>
      <c r="I987" s="4">
        <f t="shared" si="295"/>
        <v>-5.0276938207601549E-3</v>
      </c>
      <c r="J987" s="4">
        <f t="shared" si="301"/>
        <v>1.5640272040888744E-3</v>
      </c>
      <c r="K987" s="4">
        <f t="shared" si="295"/>
        <v>4.8453406277596065E-3</v>
      </c>
      <c r="L987" s="4">
        <f t="shared" si="302"/>
        <v>-2.0607184308929871E-3</v>
      </c>
      <c r="M987" s="4">
        <f t="shared" si="303"/>
        <v>-4.6140593496603035E-3</v>
      </c>
      <c r="N987" s="4">
        <f t="shared" si="302"/>
        <v>2.5366005929693073E-3</v>
      </c>
      <c r="O987" s="4">
        <f t="shared" si="303"/>
        <v>2.8213143748346105E-3</v>
      </c>
      <c r="P987" s="4">
        <f t="shared" si="302"/>
        <v>-4.4456800884444553E-3</v>
      </c>
      <c r="Q987" s="4">
        <f t="shared" si="303"/>
        <v>-4.2597557589575431E-3</v>
      </c>
      <c r="R987" s="4">
        <f t="shared" si="302"/>
        <v>3.0948937177983928E-3</v>
      </c>
      <c r="S987" s="4">
        <f t="shared" si="303"/>
        <v>5.2653476856177233E-3</v>
      </c>
      <c r="T987" s="4">
        <f t="shared" si="302"/>
        <v>-1.13529629778774E-15</v>
      </c>
      <c r="U987" s="4">
        <f t="shared" si="303"/>
        <v>-5.2387630345656242E-3</v>
      </c>
      <c r="V987" s="4">
        <f t="shared" si="302"/>
        <v>-5.2843932301512811E-4</v>
      </c>
    </row>
    <row r="988" spans="1:22" x14ac:dyDescent="0.25">
      <c r="A988" s="4">
        <v>0.97</v>
      </c>
      <c r="B988" s="4">
        <f t="shared" si="294"/>
        <v>2.6379444593541526</v>
      </c>
      <c r="C988" s="4">
        <f t="shared" si="295"/>
        <v>5.275888918708305E-3</v>
      </c>
      <c r="D988" s="4">
        <f t="shared" si="300"/>
        <v>0</v>
      </c>
      <c r="E988" s="4">
        <f t="shared" si="295"/>
        <v>-5.2524743369368604E-3</v>
      </c>
      <c r="F988" s="4">
        <f t="shared" si="300"/>
        <v>4.9650500739547914E-4</v>
      </c>
      <c r="G988" s="4">
        <f t="shared" si="295"/>
        <v>5.182438421107936E-3</v>
      </c>
      <c r="H988" s="4">
        <f t="shared" si="301"/>
        <v>-9.8860300119581971E-4</v>
      </c>
      <c r="I988" s="4">
        <f t="shared" si="295"/>
        <v>-5.0664028149685399E-3</v>
      </c>
      <c r="J988" s="4">
        <f t="shared" si="301"/>
        <v>1.471926084770546E-3</v>
      </c>
      <c r="K988" s="4">
        <f t="shared" si="295"/>
        <v>4.905397458773374E-3</v>
      </c>
      <c r="L988" s="4">
        <f t="shared" si="302"/>
        <v>-1.9421842482135448E-3</v>
      </c>
      <c r="M988" s="4">
        <f t="shared" si="303"/>
        <v>-4.7008514474622103E-3</v>
      </c>
      <c r="N988" s="4">
        <f t="shared" si="302"/>
        <v>2.3952034467747277E-3</v>
      </c>
      <c r="O988" s="4">
        <f t="shared" si="303"/>
        <v>3.1010896991500118E-3</v>
      </c>
      <c r="P988" s="4">
        <f t="shared" si="302"/>
        <v>-4.2682837956694933E-3</v>
      </c>
      <c r="Q988" s="4">
        <f t="shared" si="303"/>
        <v>-5.275888918708305E-3</v>
      </c>
      <c r="R988" s="4">
        <f t="shared" si="302"/>
        <v>1.1892951561112335E-16</v>
      </c>
      <c r="S988" s="4">
        <f t="shared" si="303"/>
        <v>-5.275888918708305E-3</v>
      </c>
      <c r="T988" s="4">
        <f t="shared" si="302"/>
        <v>5.9464757805561668E-16</v>
      </c>
      <c r="U988" s="4">
        <f t="shared" si="303"/>
        <v>-5.252474336937013E-3</v>
      </c>
      <c r="V988" s="4">
        <f t="shared" si="302"/>
        <v>-4.9650500739385414E-4</v>
      </c>
    </row>
    <row r="989" spans="1:22" x14ac:dyDescent="0.25">
      <c r="A989" s="4">
        <v>0.97199999999999998</v>
      </c>
      <c r="B989" s="4">
        <f t="shared" si="294"/>
        <v>2.6432256276807982</v>
      </c>
      <c r="C989" s="4">
        <f t="shared" si="295"/>
        <v>5.2864512553615966E-3</v>
      </c>
      <c r="D989" s="4">
        <f t="shared" si="300"/>
        <v>0</v>
      </c>
      <c r="E989" s="4">
        <f t="shared" si="295"/>
        <v>-5.2660117685628021E-3</v>
      </c>
      <c r="F989" s="4">
        <f t="shared" si="300"/>
        <v>4.6442106829069446E-4</v>
      </c>
      <c r="G989" s="4">
        <f t="shared" si="295"/>
        <v>5.2048513622561729E-3</v>
      </c>
      <c r="H989" s="4">
        <f t="shared" si="301"/>
        <v>-9.2525086983707462E-4</v>
      </c>
      <c r="I989" s="4">
        <f t="shared" si="295"/>
        <v>-5.1034429765131964E-3</v>
      </c>
      <c r="J989" s="4">
        <f t="shared" si="301"/>
        <v>1.3789259083766352E-3</v>
      </c>
      <c r="K989" s="4">
        <f t="shared" si="295"/>
        <v>4.9625707802447563E-3</v>
      </c>
      <c r="L989" s="4">
        <f t="shared" si="302"/>
        <v>-1.8219380138674154E-3</v>
      </c>
      <c r="M989" s="4">
        <f t="shared" si="303"/>
        <v>-4.7833241073941182E-3</v>
      </c>
      <c r="N989" s="4">
        <f t="shared" si="302"/>
        <v>2.2508614704011575E-3</v>
      </c>
      <c r="O989" s="4">
        <f t="shared" si="303"/>
        <v>3.3697108508045446E-3</v>
      </c>
      <c r="P989" s="4">
        <f t="shared" si="302"/>
        <v>-4.0732806995448165E-3</v>
      </c>
      <c r="Q989" s="4">
        <f t="shared" si="303"/>
        <v>-4.2768289055222768E-3</v>
      </c>
      <c r="R989" s="4">
        <f t="shared" si="302"/>
        <v>-3.1072980848646172E-3</v>
      </c>
      <c r="S989" s="4">
        <f t="shared" si="303"/>
        <v>5.2864512553615966E-3</v>
      </c>
      <c r="T989" s="4">
        <f t="shared" si="302"/>
        <v>-1.2538294011121225E-15</v>
      </c>
      <c r="U989" s="4">
        <f t="shared" si="303"/>
        <v>-5.2660117685629695E-3</v>
      </c>
      <c r="V989" s="4">
        <f t="shared" si="302"/>
        <v>-4.6442106828878583E-4</v>
      </c>
    </row>
    <row r="990" spans="1:22" x14ac:dyDescent="0.25">
      <c r="A990" s="4">
        <v>0.97399999999999998</v>
      </c>
      <c r="B990" s="4">
        <f t="shared" si="294"/>
        <v>2.6485173689134789</v>
      </c>
      <c r="C990" s="4">
        <f t="shared" si="295"/>
        <v>5.2970347378269575E-3</v>
      </c>
      <c r="D990" s="4">
        <f t="shared" si="300"/>
        <v>0</v>
      </c>
      <c r="E990" s="4">
        <f t="shared" si="295"/>
        <v>-5.2793740428047986E-3</v>
      </c>
      <c r="F990" s="4">
        <f t="shared" si="300"/>
        <v>4.3218830375707853E-4</v>
      </c>
      <c r="G990" s="4">
        <f t="shared" si="295"/>
        <v>5.2265097217946681E-3</v>
      </c>
      <c r="H990" s="4">
        <f t="shared" si="301"/>
        <v>-8.6149471369900373E-4</v>
      </c>
      <c r="I990" s="4">
        <f t="shared" si="295"/>
        <v>-5.1387942816979258E-3</v>
      </c>
      <c r="J990" s="4">
        <f t="shared" si="301"/>
        <v>1.2850565528933781E-3</v>
      </c>
      <c r="K990" s="4">
        <f t="shared" si="295"/>
        <v>5.0168126216941882E-3</v>
      </c>
      <c r="L990" s="4">
        <f t="shared" si="302"/>
        <v>-1.7000494500323767E-3</v>
      </c>
      <c r="M990" s="4">
        <f t="shared" si="303"/>
        <v>-4.8613781330494208E-3</v>
      </c>
      <c r="N990" s="4">
        <f t="shared" si="302"/>
        <v>2.1037061727471433E-3</v>
      </c>
      <c r="O990" s="4">
        <f t="shared" si="303"/>
        <v>3.6260697997831594E-3</v>
      </c>
      <c r="P990" s="4">
        <f t="shared" si="302"/>
        <v>-3.8613721422372672E-3</v>
      </c>
      <c r="Q990" s="4">
        <f t="shared" si="303"/>
        <v>-1.6368737537830523E-3</v>
      </c>
      <c r="R990" s="4">
        <f t="shared" si="302"/>
        <v>-5.0377794044520925E-3</v>
      </c>
      <c r="S990" s="4">
        <f t="shared" si="303"/>
        <v>-5.2970347378269575E-3</v>
      </c>
      <c r="T990" s="4">
        <f t="shared" si="302"/>
        <v>7.1124194930360379E-16</v>
      </c>
      <c r="U990" s="4">
        <f t="shared" si="303"/>
        <v>-5.2793740428049791E-3</v>
      </c>
      <c r="V990" s="4">
        <f t="shared" si="302"/>
        <v>-4.3218830375488243E-4</v>
      </c>
    </row>
    <row r="991" spans="1:22" x14ac:dyDescent="0.25">
      <c r="A991" s="4">
        <v>0.97599999999999998</v>
      </c>
      <c r="B991" s="4">
        <f t="shared" si="294"/>
        <v>2.6538197042191665</v>
      </c>
      <c r="C991" s="4">
        <f t="shared" si="295"/>
        <v>5.3076394084383329E-3</v>
      </c>
      <c r="D991" s="4">
        <f t="shared" si="300"/>
        <v>0</v>
      </c>
      <c r="E991" s="4">
        <f t="shared" si="295"/>
        <v>-5.2925598754982638E-3</v>
      </c>
      <c r="F991" s="4">
        <f t="shared" si="300"/>
        <v>3.9980752153182789E-4</v>
      </c>
      <c r="G991" s="4">
        <f t="shared" si="295"/>
        <v>5.2474069615922672E-3</v>
      </c>
      <c r="H991" s="4">
        <f t="shared" si="301"/>
        <v>-7.9734325697319831E-4</v>
      </c>
      <c r="I991" s="4">
        <f t="shared" si="295"/>
        <v>-5.1724372345842056E-3</v>
      </c>
      <c r="J991" s="4">
        <f t="shared" si="301"/>
        <v>1.1903483289753909E-3</v>
      </c>
      <c r="K991" s="4">
        <f t="shared" si="295"/>
        <v>5.0680766874178088E-3</v>
      </c>
      <c r="L991" s="4">
        <f t="shared" si="302"/>
        <v>-1.5765896043231269E-3</v>
      </c>
      <c r="M991" s="4">
        <f t="shared" si="303"/>
        <v>-4.9349183175397904E-3</v>
      </c>
      <c r="N991" s="4">
        <f t="shared" si="302"/>
        <v>1.9538723830429313E-3</v>
      </c>
      <c r="O991" s="4">
        <f t="shared" si="303"/>
        <v>3.8691026144170824E-3</v>
      </c>
      <c r="P991" s="4">
        <f t="shared" si="302"/>
        <v>-3.63332919635952E-3</v>
      </c>
      <c r="Q991" s="4">
        <f t="shared" si="303"/>
        <v>1.6401507772217207E-3</v>
      </c>
      <c r="R991" s="4">
        <f t="shared" si="302"/>
        <v>-5.0478650455402048E-3</v>
      </c>
      <c r="S991" s="4">
        <f t="shared" si="303"/>
        <v>5.3076394084383329E-3</v>
      </c>
      <c r="T991" s="4">
        <f t="shared" si="302"/>
        <v>-1.3732944307544339E-15</v>
      </c>
      <c r="U991" s="4">
        <f t="shared" si="303"/>
        <v>-5.2925598754984511E-3</v>
      </c>
      <c r="V991" s="4">
        <f t="shared" si="302"/>
        <v>-3.9980752152934523E-4</v>
      </c>
    </row>
    <row r="992" spans="1:22" x14ac:dyDescent="0.25">
      <c r="A992" s="4">
        <v>0.97799999999999998</v>
      </c>
      <c r="B992" s="4">
        <f t="shared" si="294"/>
        <v>2.6591326548072094</v>
      </c>
      <c r="C992" s="4">
        <f t="shared" si="295"/>
        <v>5.3182653096144191E-3</v>
      </c>
      <c r="D992" s="4">
        <f t="shared" si="300"/>
        <v>0</v>
      </c>
      <c r="E992" s="4">
        <f t="shared" si="295"/>
        <v>-5.3055679850183973E-3</v>
      </c>
      <c r="F992" s="4">
        <f t="shared" si="300"/>
        <v>3.6727953903800551E-4</v>
      </c>
      <c r="G992" s="4">
        <f t="shared" si="295"/>
        <v>5.2675366407937399E-3</v>
      </c>
      <c r="H992" s="4">
        <f t="shared" si="301"/>
        <v>-7.3280532294980015E-4</v>
      </c>
      <c r="I992" s="4">
        <f t="shared" si="295"/>
        <v>-5.204352876125265E-3</v>
      </c>
      <c r="J992" s="4">
        <f t="shared" si="301"/>
        <v>1.0948319707675843E-3</v>
      </c>
      <c r="K992" s="4">
        <f t="shared" si="295"/>
        <v>5.1163183926854119E-3</v>
      </c>
      <c r="L992" s="4">
        <f t="shared" si="302"/>
        <v>-1.4516308098539077E-3</v>
      </c>
      <c r="M992" s="4">
        <f t="shared" si="303"/>
        <v>-5.0038535540125953E-3</v>
      </c>
      <c r="N992" s="4">
        <f t="shared" si="302"/>
        <v>1.8014981302914709E-3</v>
      </c>
      <c r="O992" s="4">
        <f t="shared" si="303"/>
        <v>4.0977938496529901E-3</v>
      </c>
      <c r="P992" s="4">
        <f t="shared" si="302"/>
        <v>-3.3899898921964772E-3</v>
      </c>
      <c r="Q992" s="4">
        <f t="shared" si="303"/>
        <v>4.3025670160727805E-3</v>
      </c>
      <c r="R992" s="4">
        <f t="shared" si="302"/>
        <v>-3.125997916770055E-3</v>
      </c>
      <c r="S992" s="4">
        <f t="shared" si="303"/>
        <v>-5.3182653096144191E-3</v>
      </c>
      <c r="T992" s="4">
        <f t="shared" si="302"/>
        <v>8.2876139101370374E-16</v>
      </c>
      <c r="U992" s="4">
        <f t="shared" si="303"/>
        <v>-5.3055679850184225E-3</v>
      </c>
      <c r="V992" s="4">
        <f t="shared" si="302"/>
        <v>-3.6727953903764783E-4</v>
      </c>
    </row>
    <row r="993" spans="1:22" x14ac:dyDescent="0.25">
      <c r="A993" s="4">
        <v>0.98</v>
      </c>
      <c r="B993" s="4">
        <f t="shared" si="294"/>
        <v>2.6644562419294169</v>
      </c>
      <c r="C993" s="4">
        <f t="shared" si="295"/>
        <v>5.328912483858834E-3</v>
      </c>
      <c r="D993" s="4">
        <f t="shared" si="300"/>
        <v>0</v>
      </c>
      <c r="E993" s="4">
        <f t="shared" si="295"/>
        <v>-5.3183970923462061E-3</v>
      </c>
      <c r="F993" s="4">
        <f t="shared" si="300"/>
        <v>3.3460518338774105E-4</v>
      </c>
      <c r="G993" s="4">
        <f t="shared" si="295"/>
        <v>5.2868924172545986E-3</v>
      </c>
      <c r="H993" s="4">
        <f t="shared" si="301"/>
        <v>-6.6788983298321806E-4</v>
      </c>
      <c r="I993" s="4">
        <f t="shared" si="295"/>
        <v>-5.2345227931434807E-3</v>
      </c>
      <c r="J993" s="4">
        <f t="shared" si="301"/>
        <v>9.9853862653775287E-4</v>
      </c>
      <c r="K993" s="4">
        <f t="shared" si="295"/>
        <v>5.1614948989938143E-3</v>
      </c>
      <c r="L993" s="4">
        <f t="shared" si="302"/>
        <v>-1.3252466443222438E-3</v>
      </c>
      <c r="M993" s="4">
        <f t="shared" si="303"/>
        <v>-5.0680969425405354E-3</v>
      </c>
      <c r="N993" s="4">
        <f t="shared" si="302"/>
        <v>1.6467245190491956E-3</v>
      </c>
      <c r="O993" s="4">
        <f t="shared" si="303"/>
        <v>4.3111807609786052E-3</v>
      </c>
      <c r="P993" s="4">
        <f t="shared" si="302"/>
        <v>-3.1322561687694797E-3</v>
      </c>
      <c r="Q993" s="4">
        <f t="shared" si="303"/>
        <v>5.328912483858834E-3</v>
      </c>
      <c r="R993" s="4">
        <f t="shared" si="302"/>
        <v>1.2533965556511986E-16</v>
      </c>
      <c r="S993" s="4">
        <f t="shared" si="303"/>
        <v>5.328912483858834E-3</v>
      </c>
      <c r="T993" s="4">
        <f t="shared" si="302"/>
        <v>-1.4936969529224365E-15</v>
      </c>
      <c r="U993" s="4">
        <f t="shared" si="303"/>
        <v>-5.318397092346246E-3</v>
      </c>
      <c r="V993" s="4">
        <f t="shared" si="302"/>
        <v>-3.3460518338710018E-4</v>
      </c>
    </row>
    <row r="994" spans="1:22" x14ac:dyDescent="0.25">
      <c r="A994" s="4">
        <v>0.98199999999999998</v>
      </c>
      <c r="B994" s="4">
        <f t="shared" si="294"/>
        <v>2.669790486880145</v>
      </c>
      <c r="C994" s="4">
        <f t="shared" si="295"/>
        <v>5.3395809737602903E-3</v>
      </c>
      <c r="D994" s="4">
        <f t="shared" si="300"/>
        <v>0</v>
      </c>
      <c r="E994" s="4">
        <f t="shared" si="295"/>
        <v>-5.3310459211346646E-3</v>
      </c>
      <c r="F994" s="4">
        <f t="shared" si="300"/>
        <v>3.0178529138503383E-4</v>
      </c>
      <c r="G994" s="4">
        <f t="shared" si="295"/>
        <v>5.3054680489656638E-3</v>
      </c>
      <c r="H994" s="4">
        <f t="shared" si="301"/>
        <v>-6.0260580543781311E-4</v>
      </c>
      <c r="I994" s="4">
        <f t="shared" si="295"/>
        <v>-5.2629291271472532E-3</v>
      </c>
      <c r="J994" s="4">
        <f t="shared" si="301"/>
        <v>9.0149984912252614E-4</v>
      </c>
      <c r="K994" s="4">
        <f t="shared" si="295"/>
        <v>5.2035651483493218E-3</v>
      </c>
      <c r="L994" s="4">
        <f t="shared" si="302"/>
        <v>-1.1975118881360611E-3</v>
      </c>
      <c r="M994" s="4">
        <f t="shared" si="303"/>
        <v>-5.1275658932627482E-3</v>
      </c>
      <c r="N994" s="4">
        <f t="shared" si="302"/>
        <v>1.489695601655412E-3</v>
      </c>
      <c r="O994" s="4">
        <f t="shared" si="303"/>
        <v>4.508357326625051E-3</v>
      </c>
      <c r="P994" s="4">
        <f t="shared" si="302"/>
        <v>-2.8610905597008132E-3</v>
      </c>
      <c r="Q994" s="4">
        <f t="shared" si="303"/>
        <v>4.3198117506132094E-3</v>
      </c>
      <c r="R994" s="4">
        <f t="shared" si="302"/>
        <v>3.1385269497977756E-3</v>
      </c>
      <c r="S994" s="4">
        <f t="shared" si="303"/>
        <v>-5.3395809737602903E-3</v>
      </c>
      <c r="T994" s="4">
        <f t="shared" si="302"/>
        <v>9.4721144558107415E-16</v>
      </c>
      <c r="U994" s="4">
        <f t="shared" si="303"/>
        <v>-5.3310459211347158E-3</v>
      </c>
      <c r="V994" s="4">
        <f t="shared" si="302"/>
        <v>-3.0178529138410841E-4</v>
      </c>
    </row>
    <row r="995" spans="1:22" x14ac:dyDescent="0.25">
      <c r="A995" s="4">
        <v>0.98399999999999999</v>
      </c>
      <c r="B995" s="4">
        <f t="shared" si="294"/>
        <v>2.6751354109963805</v>
      </c>
      <c r="C995" s="4">
        <f t="shared" si="295"/>
        <v>5.350270821992761E-3</v>
      </c>
      <c r="D995" s="4">
        <f t="shared" si="300"/>
        <v>0</v>
      </c>
      <c r="E995" s="4">
        <f t="shared" si="295"/>
        <v>-5.3435131977750258E-3</v>
      </c>
      <c r="F995" s="4">
        <f t="shared" si="300"/>
        <v>2.688207095281421E-4</v>
      </c>
      <c r="G995" s="4">
        <f t="shared" si="295"/>
        <v>5.3232573954670745E-3</v>
      </c>
      <c r="H995" s="4">
        <f t="shared" si="301"/>
        <v>-5.3696235461361363E-4</v>
      </c>
      <c r="I995" s="4">
        <f t="shared" si="295"/>
        <v>-5.2895545829834967E-3</v>
      </c>
      <c r="J995" s="4">
        <f t="shared" si="301"/>
        <v>8.0374758618945901E-4</v>
      </c>
      <c r="K995" s="4">
        <f t="shared" si="295"/>
        <v>5.2424898965536242E-3</v>
      </c>
      <c r="L995" s="4">
        <f t="shared" si="302"/>
        <v>-1.0685024816069768E-3</v>
      </c>
      <c r="M995" s="4">
        <f t="shared" si="303"/>
        <v>-5.1821822256600267E-3</v>
      </c>
      <c r="N995" s="4">
        <f t="shared" si="302"/>
        <v>1.3305582470227995E-3</v>
      </c>
      <c r="O995" s="4">
        <f t="shared" si="303"/>
        <v>4.6884780613560256E-3</v>
      </c>
      <c r="P995" s="4">
        <f t="shared" si="302"/>
        <v>-2.577512625934226E-3</v>
      </c>
      <c r="Q995" s="4">
        <f t="shared" si="303"/>
        <v>1.653324608504316E-3</v>
      </c>
      <c r="R995" s="4">
        <f t="shared" si="302"/>
        <v>5.0884099291999994E-3</v>
      </c>
      <c r="S995" s="4">
        <f t="shared" si="303"/>
        <v>5.350270821992761E-3</v>
      </c>
      <c r="T995" s="4">
        <f t="shared" si="302"/>
        <v>-3.9853182205895305E-16</v>
      </c>
      <c r="U995" s="4">
        <f t="shared" si="303"/>
        <v>-5.3435131977750865E-3</v>
      </c>
      <c r="V995" s="4">
        <f t="shared" si="302"/>
        <v>-2.6882070952693072E-4</v>
      </c>
    </row>
    <row r="996" spans="1:22" x14ac:dyDescent="0.25">
      <c r="A996" s="4">
        <v>0.98599999999999999</v>
      </c>
      <c r="B996" s="4">
        <f t="shared" si="294"/>
        <v>2.6804910356578264</v>
      </c>
      <c r="C996" s="4">
        <f t="shared" si="295"/>
        <v>5.3609820713156533E-3</v>
      </c>
      <c r="D996" s="4">
        <f t="shared" ref="D996:F1002" si="304">$B996*SIN(2*PI()*C$2/$B$1*$A996)*$E$1</f>
        <v>0</v>
      </c>
      <c r="E996" s="4">
        <f t="shared" si="295"/>
        <v>-5.3557976514632885E-3</v>
      </c>
      <c r="F996" s="4">
        <f t="shared" si="304"/>
        <v>2.3571229401155938E-4</v>
      </c>
      <c r="G996" s="4">
        <f t="shared" si="295"/>
        <v>5.3402544192515016E-3</v>
      </c>
      <c r="H996" s="4">
        <f t="shared" ref="H996:J1002" si="305">$B996*SIN(2*PI()*G$2/$B$1*$A996)*$E$1</f>
        <v>-4.709686896521622E-4</v>
      </c>
      <c r="I996" s="4">
        <f t="shared" si="295"/>
        <v>-5.3143824373220166E-3</v>
      </c>
      <c r="J996" s="4">
        <f t="shared" si="305"/>
        <v>7.0531417031786644E-4</v>
      </c>
      <c r="K996" s="4">
        <f t="shared" si="295"/>
        <v>5.2782317454678962E-3</v>
      </c>
      <c r="L996" s="4">
        <f t="shared" ref="L996:V1002" si="306">$B996*SIN(2*PI()*K$2/$B$1*$A996)*$E$1</f>
        <v>-9.3829548123327807E-4</v>
      </c>
      <c r="M996" s="4">
        <f t="shared" si="303"/>
        <v>-5.2318722638500497E-3</v>
      </c>
      <c r="N996" s="4">
        <f t="shared" si="306"/>
        <v>1.1694620061055531E-3</v>
      </c>
      <c r="O996" s="4">
        <f t="shared" si="303"/>
        <v>4.8507616059117135E-3</v>
      </c>
      <c r="P996" s="4">
        <f t="shared" si="306"/>
        <v>-2.2825951484178458E-3</v>
      </c>
      <c r="Q996" s="4">
        <f t="shared" si="303"/>
        <v>-1.656634566575972E-3</v>
      </c>
      <c r="R996" s="4">
        <f t="shared" si="306"/>
        <v>5.0985969326662319E-3</v>
      </c>
      <c r="S996" s="4">
        <f t="shared" si="303"/>
        <v>-5.3609820713156533E-3</v>
      </c>
      <c r="T996" s="4">
        <f t="shared" si="306"/>
        <v>1.0665976849683608E-15</v>
      </c>
      <c r="U996" s="4">
        <f t="shared" si="303"/>
        <v>-5.3557976514633544E-3</v>
      </c>
      <c r="V996" s="4">
        <f t="shared" si="306"/>
        <v>-2.3571229401006088E-4</v>
      </c>
    </row>
    <row r="997" spans="1:22" x14ac:dyDescent="0.25">
      <c r="A997" s="4">
        <v>0.98799999999999999</v>
      </c>
      <c r="B997" s="4">
        <f t="shared" si="294"/>
        <v>2.6858573822869891</v>
      </c>
      <c r="C997" s="4">
        <f t="shared" si="295"/>
        <v>5.3717147645739784E-3</v>
      </c>
      <c r="D997" s="4">
        <f t="shared" si="304"/>
        <v>0</v>
      </c>
      <c r="E997" s="4">
        <f t="shared" si="295"/>
        <v>-5.3678980142667981E-3</v>
      </c>
      <c r="F997" s="4">
        <f t="shared" si="304"/>
        <v>2.0246091072757764E-4</v>
      </c>
      <c r="G997" s="4">
        <f t="shared" si="295"/>
        <v>5.3564531871562911E-3</v>
      </c>
      <c r="H997" s="4">
        <f t="shared" si="305"/>
        <v>-4.0463411342258899E-4</v>
      </c>
      <c r="I997" s="4">
        <f t="shared" si="295"/>
        <v>-5.3373965469680294E-3</v>
      </c>
      <c r="J997" s="4">
        <f t="shared" si="305"/>
        <v>6.0623230890132732E-4</v>
      </c>
      <c r="K997" s="4">
        <f t="shared" si="295"/>
        <v>5.3107551742304767E-3</v>
      </c>
      <c r="L997" s="4">
        <f t="shared" si="306"/>
        <v>-8.0696901509679452E-4</v>
      </c>
      <c r="M997" s="4">
        <f t="shared" si="303"/>
        <v>-5.2765669277920766E-3</v>
      </c>
      <c r="N997" s="4">
        <f t="shared" si="306"/>
        <v>1.0065589741654253E-3</v>
      </c>
      <c r="O997" s="4">
        <f t="shared" si="303"/>
        <v>4.9944940769996241E-3</v>
      </c>
      <c r="P997" s="4">
        <f t="shared" si="306"/>
        <v>-1.977460094858489E-3</v>
      </c>
      <c r="Q997" s="4">
        <f t="shared" si="303"/>
        <v>-4.3458085334751075E-3</v>
      </c>
      <c r="R997" s="4">
        <f t="shared" si="306"/>
        <v>3.1574147181384024E-3</v>
      </c>
      <c r="S997" s="4">
        <f t="shared" si="303"/>
        <v>5.3717147645739784E-3</v>
      </c>
      <c r="T997" s="4">
        <f t="shared" si="306"/>
        <v>-5.1595035860213085E-16</v>
      </c>
      <c r="U997" s="4">
        <f t="shared" si="303"/>
        <v>-5.3678980142668658E-3</v>
      </c>
      <c r="V997" s="4">
        <f t="shared" si="306"/>
        <v>-2.024609107257908E-4</v>
      </c>
    </row>
    <row r="998" spans="1:22" x14ac:dyDescent="0.25">
      <c r="A998" s="4">
        <v>0.99</v>
      </c>
      <c r="B998" s="4">
        <f t="shared" si="294"/>
        <v>2.6912344723492621</v>
      </c>
      <c r="C998" s="4">
        <f t="shared" si="295"/>
        <v>5.3824689446985239E-3</v>
      </c>
      <c r="D998" s="4">
        <f t="shared" si="304"/>
        <v>0</v>
      </c>
      <c r="E998" s="4">
        <f t="shared" si="295"/>
        <v>-5.3798130211909906E-3</v>
      </c>
      <c r="F998" s="4">
        <f t="shared" si="304"/>
        <v>1.6906743526743249E-4</v>
      </c>
      <c r="G998" s="4">
        <f t="shared" si="295"/>
        <v>5.3718478717442392E-3</v>
      </c>
      <c r="H998" s="4">
        <f t="shared" si="305"/>
        <v>-3.3796802138801485E-4</v>
      </c>
      <c r="I998" s="4">
        <f t="shared" si="295"/>
        <v>-5.3585813569991293E-3</v>
      </c>
      <c r="J998" s="4">
        <f t="shared" si="305"/>
        <v>5.0653507387486089E-4</v>
      </c>
      <c r="K998" s="4">
        <f t="shared" si="295"/>
        <v>5.3400265694040286E-3</v>
      </c>
      <c r="L998" s="4">
        <f t="shared" si="306"/>
        <v>-6.7460223739851301E-4</v>
      </c>
      <c r="M998" s="4">
        <f t="shared" si="303"/>
        <v>-5.3162018202941464E-3</v>
      </c>
      <c r="N998" s="4">
        <f t="shared" si="306"/>
        <v>8.4200364995957761E-4</v>
      </c>
      <c r="O998" s="4">
        <f t="shared" si="303"/>
        <v>5.1190321636118254E-3</v>
      </c>
      <c r="P998" s="4">
        <f t="shared" si="306"/>
        <v>-1.6632743756072484E-3</v>
      </c>
      <c r="Q998" s="4">
        <f t="shared" si="303"/>
        <v>-5.3824689446985239E-3</v>
      </c>
      <c r="R998" s="4">
        <f t="shared" si="306"/>
        <v>-6.8572794558054237E-17</v>
      </c>
      <c r="S998" s="4">
        <f t="shared" si="303"/>
        <v>-5.3824689446985239E-3</v>
      </c>
      <c r="T998" s="4">
        <f t="shared" si="306"/>
        <v>1.1869257108536764E-15</v>
      </c>
      <c r="U998" s="4">
        <f t="shared" si="303"/>
        <v>-5.3798130211910565E-3</v>
      </c>
      <c r="V998" s="4">
        <f t="shared" si="306"/>
        <v>-1.6906743526535605E-4</v>
      </c>
    </row>
    <row r="999" spans="1:22" x14ac:dyDescent="0.25">
      <c r="A999" s="4">
        <v>0.99199999999999999</v>
      </c>
      <c r="B999" s="4">
        <f t="shared" si="294"/>
        <v>2.6966223273530132</v>
      </c>
      <c r="C999" s="4">
        <f t="shared" si="295"/>
        <v>5.3932446547060265E-3</v>
      </c>
      <c r="D999" s="4">
        <f t="shared" si="304"/>
        <v>0</v>
      </c>
      <c r="E999" s="4">
        <f t="shared" si="295"/>
        <v>-5.3915414102462854E-3</v>
      </c>
      <c r="F999" s="4">
        <f t="shared" si="304"/>
        <v>1.3553275292203394E-4</v>
      </c>
      <c r="G999" s="4">
        <f t="shared" si="295"/>
        <v>5.3864327526727688E-3</v>
      </c>
      <c r="H999" s="4">
        <f t="shared" si="305"/>
        <v>-2.7097990045239458E-4</v>
      </c>
      <c r="I999" s="4">
        <f t="shared" si="295"/>
        <v>-5.3779219087230958E-3</v>
      </c>
      <c r="J999" s="4">
        <f t="shared" si="305"/>
        <v>4.0625589126960896E-4</v>
      </c>
      <c r="K999" s="4">
        <f t="shared" si="295"/>
        <v>5.3660142540287213E-3</v>
      </c>
      <c r="L999" s="4">
        <f t="shared" si="306"/>
        <v>-5.4127528215845233E-4</v>
      </c>
      <c r="M999" s="4">
        <f t="shared" si="303"/>
        <v>-5.3507173097195743E-3</v>
      </c>
      <c r="N999" s="4">
        <f t="shared" si="306"/>
        <v>6.7595279197770527E-4</v>
      </c>
      <c r="O999" s="4">
        <f t="shared" si="303"/>
        <v>5.2238059563952562E-3</v>
      </c>
      <c r="P999" s="4">
        <f t="shared" si="306"/>
        <v>-1.341245404631297E-3</v>
      </c>
      <c r="Q999" s="4">
        <f t="shared" si="303"/>
        <v>-4.3632265804790593E-3</v>
      </c>
      <c r="R999" s="4">
        <f t="shared" si="306"/>
        <v>-3.1700696700413607E-3</v>
      </c>
      <c r="S999" s="4">
        <f t="shared" si="303"/>
        <v>5.3932446547060265E-3</v>
      </c>
      <c r="T999" s="4">
        <f t="shared" si="306"/>
        <v>-6.3430372256686877E-16</v>
      </c>
      <c r="U999" s="4">
        <f t="shared" si="303"/>
        <v>-5.3915414102463444E-3</v>
      </c>
      <c r="V999" s="4">
        <f t="shared" si="306"/>
        <v>-1.3553275291966433E-4</v>
      </c>
    </row>
    <row r="1000" spans="1:22" x14ac:dyDescent="0.25">
      <c r="A1000" s="4">
        <v>0.99399999999999999</v>
      </c>
      <c r="B1000" s="4">
        <f t="shared" si="294"/>
        <v>2.7020209688496686</v>
      </c>
      <c r="C1000" s="4">
        <f t="shared" si="295"/>
        <v>5.4040419376993375E-3</v>
      </c>
      <c r="D1000" s="4">
        <f t="shared" si="304"/>
        <v>0</v>
      </c>
      <c r="E1000" s="4">
        <f t="shared" si="295"/>
        <v>-5.403081922515097E-3</v>
      </c>
      <c r="F1000" s="4">
        <f t="shared" si="304"/>
        <v>1.0185775868226507E-4</v>
      </c>
      <c r="G1000" s="4">
        <f t="shared" si="295"/>
        <v>5.4002022180511984E-3</v>
      </c>
      <c r="H1000" s="4">
        <f t="shared" si="305"/>
        <v>-2.0367932778787807E-4</v>
      </c>
      <c r="I1000" s="4">
        <f t="shared" si="295"/>
        <v>-5.3954038474529273E-3</v>
      </c>
      <c r="J1000" s="4">
        <f t="shared" si="305"/>
        <v>3.0542853059816881E-4</v>
      </c>
      <c r="K1000" s="4">
        <f t="shared" si="295"/>
        <v>5.3886885155585082E-3</v>
      </c>
      <c r="L1000" s="4">
        <f t="shared" si="306"/>
        <v>-4.0706921610587677E-4</v>
      </c>
      <c r="M1000" s="4">
        <f t="shared" ref="M1000:U1002" si="307">$B1000*COS(2*PI()*M$2/$B$1*$A1000)*$E$1</f>
        <v>-5.3800586082933871E-3</v>
      </c>
      <c r="N1000" s="4">
        <f t="shared" si="306"/>
        <v>5.0856527185940087E-4</v>
      </c>
      <c r="O1000" s="4">
        <f t="shared" si="307"/>
        <v>5.3083214978052167E-3</v>
      </c>
      <c r="P1000" s="4">
        <f t="shared" si="306"/>
        <v>-1.0126164823624892E-3</v>
      </c>
      <c r="Q1000" s="4">
        <f t="shared" si="307"/>
        <v>-1.6699407970639142E-3</v>
      </c>
      <c r="R1000" s="4">
        <f t="shared" si="306"/>
        <v>-5.1395492991812763E-3</v>
      </c>
      <c r="S1000" s="4">
        <f t="shared" si="307"/>
        <v>-5.4040419376993375E-3</v>
      </c>
      <c r="T1000" s="4">
        <f t="shared" si="306"/>
        <v>1.3082011547792923E-15</v>
      </c>
      <c r="U1000" s="4">
        <f t="shared" si="307"/>
        <v>-5.4030819225151013E-3</v>
      </c>
      <c r="V1000" s="4">
        <f t="shared" si="306"/>
        <v>-1.0185775868206059E-4</v>
      </c>
    </row>
    <row r="1001" spans="1:22" x14ac:dyDescent="0.25">
      <c r="A1001" s="4">
        <v>0.996</v>
      </c>
      <c r="B1001" s="4">
        <f t="shared" si="294"/>
        <v>2.7074304184338023</v>
      </c>
      <c r="C1001" s="4">
        <f t="shared" si="295"/>
        <v>5.4148608368676044E-3</v>
      </c>
      <c r="D1001" s="4">
        <f t="shared" si="304"/>
        <v>0</v>
      </c>
      <c r="E1001" s="4">
        <f t="shared" si="295"/>
        <v>-5.4144333022190048E-3</v>
      </c>
      <c r="F1001" s="4">
        <f t="shared" si="304"/>
        <v>6.8043357238883629E-5</v>
      </c>
      <c r="G1001" s="4">
        <f t="shared" si="295"/>
        <v>5.4131507657858829E-3</v>
      </c>
      <c r="H1001" s="4">
        <f t="shared" si="305"/>
        <v>-1.3607596964287564E-4</v>
      </c>
      <c r="I1001" s="4">
        <f t="shared" si="295"/>
        <v>-5.4110134300956077E-3</v>
      </c>
      <c r="J1001" s="4">
        <f t="shared" si="305"/>
        <v>2.0408709407381353E-4</v>
      </c>
      <c r="K1001" s="4">
        <f t="shared" si="295"/>
        <v>5.4080216326582642E-3</v>
      </c>
      <c r="L1001" s="4">
        <f t="shared" si="306"/>
        <v>-2.7206599078675417E-4</v>
      </c>
      <c r="M1001" s="4">
        <f t="shared" si="307"/>
        <v>-5.4041758459133478E-3</v>
      </c>
      <c r="N1001" s="4">
        <f t="shared" si="306"/>
        <v>3.400019251258508E-4</v>
      </c>
      <c r="O1001" s="4">
        <f t="shared" si="307"/>
        <v>5.3721630418283673E-3</v>
      </c>
      <c r="P1001" s="4">
        <f t="shared" si="306"/>
        <v>-6.7866201798533427E-4</v>
      </c>
      <c r="Q1001" s="4">
        <f t="shared" si="307"/>
        <v>1.6732840207674133E-3</v>
      </c>
      <c r="R1001" s="4">
        <f t="shared" si="306"/>
        <v>-5.1498386837343733E-3</v>
      </c>
      <c r="S1001" s="4">
        <f t="shared" si="307"/>
        <v>5.4148608368676044E-3</v>
      </c>
      <c r="T1001" s="4">
        <f t="shared" si="306"/>
        <v>-7.5359752132080511E-16</v>
      </c>
      <c r="U1001" s="4">
        <f t="shared" si="307"/>
        <v>-5.4144333022190108E-3</v>
      </c>
      <c r="V1001" s="4">
        <f t="shared" si="306"/>
        <v>-6.8043357238391266E-5</v>
      </c>
    </row>
    <row r="1002" spans="1:22" x14ac:dyDescent="0.25">
      <c r="A1002" s="4">
        <v>0.998</v>
      </c>
      <c r="B1002" s="4">
        <f t="shared" si="294"/>
        <v>2.7128506977432196</v>
      </c>
      <c r="C1002" s="4">
        <f t="shared" si="295"/>
        <v>5.4257013954864394E-3</v>
      </c>
      <c r="D1002" s="4">
        <f t="shared" si="304"/>
        <v>0</v>
      </c>
      <c r="E1002" s="4">
        <f t="shared" si="295"/>
        <v>-5.4255942967860373E-3</v>
      </c>
      <c r="F1002" s="4">
        <f t="shared" si="304"/>
        <v>3.4090462981976359E-5</v>
      </c>
      <c r="G1002" s="4">
        <f t="shared" si="295"/>
        <v>5.425273004912903E-3</v>
      </c>
      <c r="H1002" s="4">
        <f t="shared" si="305"/>
        <v>-6.8179580130846409E-5</v>
      </c>
      <c r="I1002" s="4">
        <f t="shared" si="295"/>
        <v>-5.4247375325510898E-3</v>
      </c>
      <c r="J1002" s="4">
        <f t="shared" si="305"/>
        <v>1.0226600566663743E-4</v>
      </c>
      <c r="K1002" s="4">
        <f t="shared" si="295"/>
        <v>5.4239879008401298E-3</v>
      </c>
      <c r="L1002" s="4">
        <f t="shared" si="306"/>
        <v>-1.3634839391562736E-4</v>
      </c>
      <c r="M1002" s="4">
        <f t="shared" si="307"/>
        <v>-5.4230241393741999E-3</v>
      </c>
      <c r="N1002" s="4">
        <f t="shared" si="306"/>
        <v>1.704253993634914E-4</v>
      </c>
      <c r="O1002" s="4">
        <f t="shared" si="307"/>
        <v>5.4149950131660383E-3</v>
      </c>
      <c r="P1002" s="4">
        <f t="shared" si="306"/>
        <v>-3.4068260943351887E-4</v>
      </c>
      <c r="Q1002" s="4">
        <f t="shared" si="307"/>
        <v>4.3894846353524832E-3</v>
      </c>
      <c r="R1002" s="4">
        <f t="shared" si="306"/>
        <v>-3.1891472636095025E-3</v>
      </c>
      <c r="S1002" s="4">
        <f t="shared" si="307"/>
        <v>-5.4257013954864394E-3</v>
      </c>
      <c r="T1002" s="4">
        <f t="shared" si="306"/>
        <v>1.4304296783010436E-15</v>
      </c>
      <c r="U1002" s="4">
        <f t="shared" si="307"/>
        <v>-5.4255942967860417E-3</v>
      </c>
      <c r="V1002" s="4">
        <f t="shared" si="306"/>
        <v>-3.4090462981194907E-5</v>
      </c>
    </row>
    <row r="1003" spans="1:22" x14ac:dyDescent="0.25">
      <c r="A1003" s="4">
        <v>1</v>
      </c>
      <c r="B1003" s="4">
        <f t="shared" si="294"/>
        <v>2.7182818284590451</v>
      </c>
      <c r="C1003" s="4"/>
      <c r="E1003" s="4"/>
      <c r="G1003" s="4"/>
      <c r="I1003" s="4"/>
      <c r="K1003" s="4"/>
      <c r="M1003" s="4"/>
      <c r="O1003" s="4"/>
      <c r="Q1003" s="4"/>
      <c r="S1003" s="4"/>
      <c r="U1003" s="4"/>
    </row>
    <row r="1004" spans="1:22" x14ac:dyDescent="0.25">
      <c r="C1004" s="4">
        <f t="shared" ref="C1004:L1004" si="308">SUM(C3:C1003)*2/$B$1</f>
        <v>2.348052768367725</v>
      </c>
      <c r="D1004" s="4">
        <f t="shared" si="308"/>
        <v>0</v>
      </c>
      <c r="E1004" s="4">
        <f t="shared" si="308"/>
        <v>-0.21388662120205859</v>
      </c>
      <c r="F1004" s="4">
        <f t="shared" si="308"/>
        <v>0.67932372206534408</v>
      </c>
      <c r="G1004" s="4">
        <f t="shared" si="308"/>
        <v>5.5715950997189172E-2</v>
      </c>
      <c r="H1004" s="4">
        <f t="shared" si="308"/>
        <v>-0.36483181303382833</v>
      </c>
      <c r="I1004" s="4">
        <f t="shared" si="308"/>
        <v>-2.3816423046692983E-2</v>
      </c>
      <c r="J1004" s="4">
        <f t="shared" si="308"/>
        <v>0.24660175146680915</v>
      </c>
      <c r="K1004" s="4">
        <f t="shared" si="308"/>
        <v>1.2440816572839828E-2</v>
      </c>
      <c r="L1004" s="4">
        <f t="shared" si="308"/>
        <v>-0.1858522481941253</v>
      </c>
      <c r="M1004" s="4">
        <f t="shared" ref="M1004:V1004" si="309">SUM(M3:M1003)*2/$B$1</f>
        <v>-7.1377523281929908E-3</v>
      </c>
      <c r="N1004" s="4">
        <f t="shared" si="309"/>
        <v>0.14901497158865432</v>
      </c>
      <c r="O1004" s="4">
        <f t="shared" si="309"/>
        <v>2.9426277358601295E-5</v>
      </c>
      <c r="P1004" s="4">
        <f t="shared" si="309"/>
        <v>-7.4715289311725011E-2</v>
      </c>
      <c r="Q1004" s="4">
        <f t="shared" si="309"/>
        <v>-2.32578889528614E-3</v>
      </c>
      <c r="R1004" s="4">
        <f t="shared" si="309"/>
        <v>-7.2337189805788092E-3</v>
      </c>
      <c r="S1004" s="4">
        <f t="shared" si="309"/>
        <v>-2.3480519856837849E-3</v>
      </c>
      <c r="T1004" s="4">
        <f t="shared" si="309"/>
        <v>8.8453345703176803E-16</v>
      </c>
      <c r="U1004" s="4">
        <f t="shared" si="309"/>
        <v>-0.21388662120281296</v>
      </c>
      <c r="V1004" s="4">
        <f t="shared" si="309"/>
        <v>-0.67932372206440872</v>
      </c>
    </row>
  </sheetData>
  <mergeCells count="10">
    <mergeCell ref="O2:P2"/>
    <mergeCell ref="Q2:R2"/>
    <mergeCell ref="S2:T2"/>
    <mergeCell ref="U2:V2"/>
    <mergeCell ref="C2:D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4"/>
  <sheetViews>
    <sheetView topLeftCell="A979" workbookViewId="0">
      <selection activeCell="E1003" sqref="E1003"/>
    </sheetView>
  </sheetViews>
  <sheetFormatPr defaultRowHeight="15" x14ac:dyDescent="0.25"/>
  <cols>
    <col min="6" max="6" width="9.5703125" bestFit="1" customWidth="1"/>
  </cols>
  <sheetData>
    <row r="1" spans="1:23" x14ac:dyDescent="0.25">
      <c r="B1" s="5" t="s">
        <v>5</v>
      </c>
      <c r="C1" s="6">
        <f>MAX($B$3:$B$1003)-MIN($B$3:$B$1003)</f>
        <v>3.1415926535897931</v>
      </c>
      <c r="E1" s="5" t="s">
        <v>6</v>
      </c>
      <c r="F1" s="6">
        <f>C1/(COUNT($B$3:$B$1003)-1)</f>
        <v>3.1415926535897933E-3</v>
      </c>
    </row>
    <row r="2" spans="1:23" x14ac:dyDescent="0.25">
      <c r="B2" t="s">
        <v>3</v>
      </c>
      <c r="C2" t="s">
        <v>4</v>
      </c>
      <c r="D2" s="12">
        <v>0</v>
      </c>
      <c r="E2" s="12"/>
      <c r="F2" s="12">
        <v>1</v>
      </c>
      <c r="G2" s="12"/>
      <c r="H2" s="12">
        <v>2</v>
      </c>
      <c r="I2" s="12"/>
      <c r="J2" s="12">
        <v>3</v>
      </c>
      <c r="K2" s="12"/>
      <c r="L2" s="12">
        <v>4</v>
      </c>
      <c r="M2" s="12"/>
      <c r="N2" s="12">
        <v>5</v>
      </c>
      <c r="O2" s="12"/>
      <c r="P2" s="12">
        <v>10</v>
      </c>
      <c r="Q2" s="12"/>
      <c r="R2" s="12">
        <v>100</v>
      </c>
      <c r="S2" s="12"/>
      <c r="T2" s="12">
        <v>500</v>
      </c>
      <c r="U2" s="12"/>
      <c r="V2" s="12">
        <v>999</v>
      </c>
      <c r="W2" s="12"/>
    </row>
    <row r="3" spans="1:23" x14ac:dyDescent="0.25">
      <c r="A3">
        <v>0</v>
      </c>
      <c r="B3" s="4">
        <f>-PI()/2+A3*PI()/1000</f>
        <v>-1.5707963267948966</v>
      </c>
      <c r="C3" s="4">
        <f>COS(B3)</f>
        <v>6.1257422745431001E-17</v>
      </c>
      <c r="D3" s="4">
        <f>$C3*COS(2*PI()*D$2/$C$1*$B3)*$F$1</f>
        <v>1.9244586927489035E-19</v>
      </c>
      <c r="E3" s="4">
        <f>$C3*SIN(2*PI()*D$2/$C$1*$B3)*$F$1</f>
        <v>0</v>
      </c>
      <c r="F3" s="4">
        <f>$C3*COS(2*PI()*F$2/$C$1*$B3)*$F$1</f>
        <v>-1.9244586927489035E-19</v>
      </c>
      <c r="G3" s="4">
        <f>$C3*SIN(2*PI()*F$2/$C$1*$B3)*$F$1</f>
        <v>-2.3577475939567816E-35</v>
      </c>
      <c r="H3" s="4">
        <f>$C3*COS(2*PI()*H$2/$C$1*$B3)*$F$1</f>
        <v>1.9244586927489035E-19</v>
      </c>
      <c r="I3" s="4">
        <f>$C3*SIN(2*PI()*H$2/$C$1*$B3)*$F$1</f>
        <v>4.7154951879135632E-35</v>
      </c>
      <c r="J3" s="4">
        <f>$C3*COS(2*PI()*J$2/$C$1*$B3)*$F$1</f>
        <v>-1.9244586927489035E-19</v>
      </c>
      <c r="K3" s="4">
        <f>$C3*SIN(2*PI()*J$2/$C$1*$B3)*$F$1</f>
        <v>-7.0732427818703451E-35</v>
      </c>
      <c r="L3" s="4">
        <f>$C3*COS(2*PI()*L$2/$C$1*$B3)*$F$1</f>
        <v>1.9244586927489035E-19</v>
      </c>
      <c r="M3" s="4">
        <f>$C3*SIN(2*PI()*L$2/$C$1*$B3)*$F$1</f>
        <v>9.4309903758271265E-35</v>
      </c>
      <c r="N3" s="4">
        <f t="shared" ref="N3" si="0">$C3*COS(2*PI()*N$2/$C$1*$B3)*$F$1</f>
        <v>-1.9244586927489035E-19</v>
      </c>
      <c r="O3" s="4">
        <f t="shared" ref="O3" si="1">$C3*SIN(2*PI()*N$2/$C$1*$B3)*$F$1</f>
        <v>-1.1788737969783908E-34</v>
      </c>
      <c r="P3" s="4">
        <f t="shared" ref="P3" si="2">$C3*COS(2*PI()*P$2/$C$1*$B3)*$F$1</f>
        <v>1.9244586927489035E-19</v>
      </c>
      <c r="Q3" s="4">
        <f t="shared" ref="Q3" si="3">$C3*SIN(2*PI()*P$2/$C$1*$B3)*$F$1</f>
        <v>2.3577475939567816E-34</v>
      </c>
      <c r="R3" s="4">
        <f t="shared" ref="R3" si="4">$C3*COS(2*PI()*R$2/$C$1*$B3)*$F$1</f>
        <v>1.9244586927489035E-19</v>
      </c>
      <c r="S3" s="4">
        <f t="shared" ref="S3" si="5">$C3*SIN(2*PI()*R$2/$C$1*$B3)*$F$1</f>
        <v>-3.7707269484944211E-34</v>
      </c>
      <c r="T3" s="4">
        <f t="shared" ref="T3" si="6">$C3*COS(2*PI()*T$2/$C$1*$B3)*$F$1</f>
        <v>1.9244586927489035E-19</v>
      </c>
      <c r="U3" s="4">
        <f t="shared" ref="U3" si="7">$C3*SIN(2*PI()*T$2/$C$1*$B3)*$F$1</f>
        <v>3.0932479991427475E-32</v>
      </c>
      <c r="V3" s="4">
        <f t="shared" ref="V3" si="8">$C3*COS(2*PI()*V$2/$C$1*$B3)*$F$1</f>
        <v>-1.9244586927489035E-19</v>
      </c>
      <c r="W3" s="4">
        <f t="shared" ref="W3" si="9">$C3*SIN(2*PI()*V$2/$C$1*$B3)*$F$1</f>
        <v>-3.7911704979860925E-32</v>
      </c>
    </row>
    <row r="4" spans="1:23" x14ac:dyDescent="0.25">
      <c r="A4">
        <v>1</v>
      </c>
      <c r="B4" s="4">
        <f t="shared" ref="B4:B67" si="10">-PI()/2+A4*PI()/1000</f>
        <v>-1.5676547341413067</v>
      </c>
      <c r="C4" s="4">
        <f t="shared" ref="C4:C67" si="11">COS(B4)</f>
        <v>3.1415874858796511E-3</v>
      </c>
      <c r="D4" s="4">
        <f t="shared" ref="D4:J67" si="12">$C4*COS(2*PI()*D$2/$C$1*$B4)*$F$1</f>
        <v>9.8695881662491403E-6</v>
      </c>
      <c r="E4" s="4">
        <f t="shared" ref="E4:G19" si="13">$C4*SIN(2*PI()*D$2/$C$1*$B4)*$F$1</f>
        <v>0</v>
      </c>
      <c r="F4" s="4">
        <f t="shared" si="12"/>
        <v>-9.8693933490284605E-6</v>
      </c>
      <c r="G4" s="4">
        <f t="shared" si="13"/>
        <v>-6.2012043329322052E-8</v>
      </c>
      <c r="H4" s="4">
        <f t="shared" si="12"/>
        <v>9.8688089050574685E-6</v>
      </c>
      <c r="I4" s="4">
        <f t="shared" ref="I4:K19" si="14">$C4*SIN(2*PI()*H$2/$C$1*$B4)*$F$1</f>
        <v>1.240216385293551E-7</v>
      </c>
      <c r="J4" s="4">
        <f t="shared" si="12"/>
        <v>-9.8678348574090097E-6</v>
      </c>
      <c r="K4" s="4">
        <f t="shared" si="14"/>
        <v>-1.8602633756746242E-7</v>
      </c>
      <c r="L4" s="4">
        <f t="shared" ref="L4:V35" si="15">$C4*COS(2*PI()*L$2/$C$1*$B4)*$F$1</f>
        <v>9.866471244536823E-6</v>
      </c>
      <c r="M4" s="4">
        <f t="shared" ref="M4:W19" si="16">$C4*SIN(2*PI()*L$2/$C$1*$B4)*$F$1</f>
        <v>2.4802369260428195E-7</v>
      </c>
      <c r="N4" s="4">
        <f t="shared" si="15"/>
        <v>-9.8647181202740061E-6</v>
      </c>
      <c r="O4" s="4">
        <f t="shared" si="16"/>
        <v>-3.1001125609040209E-7</v>
      </c>
      <c r="P4" s="4">
        <f t="shared" si="15"/>
        <v>9.8501127884960133E-6</v>
      </c>
      <c r="Q4" s="4">
        <f t="shared" si="16"/>
        <v>6.1971656849915549E-7</v>
      </c>
      <c r="R4" s="4">
        <f t="shared" si="15"/>
        <v>7.9846645539772537E-6</v>
      </c>
      <c r="S4" s="4">
        <f t="shared" si="16"/>
        <v>5.8011983703217974E-6</v>
      </c>
      <c r="T4" s="4">
        <f t="shared" si="15"/>
        <v>-9.8695881662491403E-6</v>
      </c>
      <c r="U4" s="4">
        <f t="shared" si="16"/>
        <v>-2.60201415384855E-18</v>
      </c>
      <c r="V4" s="4">
        <f t="shared" si="15"/>
        <v>-9.8693933490284673E-6</v>
      </c>
      <c r="W4" s="4">
        <f t="shared" si="16"/>
        <v>6.2012043327900559E-8</v>
      </c>
    </row>
    <row r="5" spans="1:23" x14ac:dyDescent="0.25">
      <c r="A5">
        <v>2</v>
      </c>
      <c r="B5" s="4">
        <f t="shared" si="10"/>
        <v>-1.5645131414877169</v>
      </c>
      <c r="C5" s="4">
        <f t="shared" si="11"/>
        <v>6.2831439655590656E-3</v>
      </c>
      <c r="D5" s="4">
        <f t="shared" si="12"/>
        <v>1.9739078923647401E-5</v>
      </c>
      <c r="E5" s="4">
        <f t="shared" si="13"/>
        <v>0</v>
      </c>
      <c r="F5" s="4">
        <f t="shared" si="12"/>
        <v>-1.9737520408955049E-5</v>
      </c>
      <c r="G5" s="4">
        <f t="shared" si="13"/>
        <v>-2.4804205301520263E-7</v>
      </c>
      <c r="H5" s="4">
        <f t="shared" si="12"/>
        <v>1.9732845110985526E-5</v>
      </c>
      <c r="I5" s="4">
        <f t="shared" si="14"/>
        <v>4.9604493731483945E-7</v>
      </c>
      <c r="J5" s="4">
        <f t="shared" si="12"/>
        <v>-1.9725053768022581E-5</v>
      </c>
      <c r="K5" s="4">
        <f t="shared" si="14"/>
        <v>-7.4396949036855638E-7</v>
      </c>
      <c r="L5" s="4">
        <f t="shared" si="15"/>
        <v>1.9714147610409591E-5</v>
      </c>
      <c r="M5" s="4">
        <f t="shared" si="16"/>
        <v>9.9177656201534133E-7</v>
      </c>
      <c r="N5" s="4">
        <f t="shared" si="15"/>
        <v>-1.9700128360355264E-5</v>
      </c>
      <c r="O5" s="4">
        <f t="shared" si="16"/>
        <v>-1.2394270206459451E-6</v>
      </c>
      <c r="P5" s="4">
        <f t="shared" si="15"/>
        <v>1.9583430390557346E-5</v>
      </c>
      <c r="Q5" s="4">
        <f t="shared" si="16"/>
        <v>2.4739625890817451E-6</v>
      </c>
      <c r="R5" s="4">
        <f t="shared" si="15"/>
        <v>6.0997108407152962E-6</v>
      </c>
      <c r="S5" s="4">
        <f t="shared" si="16"/>
        <v>1.8772979635999219E-5</v>
      </c>
      <c r="T5" s="4">
        <f t="shared" si="15"/>
        <v>1.9739078923647401E-5</v>
      </c>
      <c r="U5" s="4">
        <f t="shared" si="16"/>
        <v>7.2352758719333436E-18</v>
      </c>
      <c r="V5" s="4">
        <f t="shared" si="15"/>
        <v>-1.9737520408955069E-5</v>
      </c>
      <c r="W5" s="4">
        <f t="shared" si="16"/>
        <v>2.4804205301340776E-7</v>
      </c>
    </row>
    <row r="6" spans="1:23" x14ac:dyDescent="0.25">
      <c r="A6">
        <v>3</v>
      </c>
      <c r="B6" s="4">
        <f t="shared" si="10"/>
        <v>-1.5613715488341271</v>
      </c>
      <c r="C6" s="4">
        <f t="shared" si="11"/>
        <v>9.4246384331441481E-3</v>
      </c>
      <c r="D6" s="4">
        <f t="shared" si="12"/>
        <v>2.9608374864305675E-5</v>
      </c>
      <c r="E6" s="4">
        <f t="shared" si="13"/>
        <v>0</v>
      </c>
      <c r="F6" s="4">
        <f t="shared" si="12"/>
        <v>-2.9603115007002915E-5</v>
      </c>
      <c r="G6" s="4">
        <f t="shared" si="13"/>
        <v>-5.5807166870108074E-7</v>
      </c>
      <c r="H6" s="4">
        <f t="shared" si="12"/>
        <v>2.9587337303896897E-5</v>
      </c>
      <c r="I6" s="4">
        <f t="shared" si="14"/>
        <v>1.1159450571955958E-6</v>
      </c>
      <c r="J6" s="4">
        <f t="shared" si="12"/>
        <v>-2.9561047360730399E-5</v>
      </c>
      <c r="K6" s="4">
        <f t="shared" si="14"/>
        <v>-1.6734219557249806E-6</v>
      </c>
      <c r="L6" s="4">
        <f t="shared" si="15"/>
        <v>2.9524254518195047E-5</v>
      </c>
      <c r="M6" s="4">
        <f t="shared" si="16"/>
        <v>2.2303042954017186E-6</v>
      </c>
      <c r="N6" s="4">
        <f t="shared" si="15"/>
        <v>-2.9476971848612609E-5</v>
      </c>
      <c r="O6" s="4">
        <f t="shared" si="16"/>
        <v>-2.786394218582157E-6</v>
      </c>
      <c r="P6" s="4">
        <f t="shared" si="15"/>
        <v>2.9083929144003211E-5</v>
      </c>
      <c r="Q6" s="4">
        <f t="shared" si="16"/>
        <v>5.5480562048206312E-6</v>
      </c>
      <c r="R6" s="4">
        <f t="shared" si="15"/>
        <v>-9.1494910088955245E-6</v>
      </c>
      <c r="S6" s="4">
        <f t="shared" si="16"/>
        <v>2.8159237851607204E-5</v>
      </c>
      <c r="T6" s="4">
        <f t="shared" si="15"/>
        <v>-2.9608374864305675E-5</v>
      </c>
      <c r="U6" s="4">
        <f t="shared" si="16"/>
        <v>-7.1675443372138148E-18</v>
      </c>
      <c r="V6" s="4">
        <f t="shared" si="15"/>
        <v>-2.9603115007003193E-5</v>
      </c>
      <c r="W6" s="4">
        <f t="shared" si="16"/>
        <v>5.5807166868649832E-7</v>
      </c>
    </row>
    <row r="7" spans="1:23" x14ac:dyDescent="0.25">
      <c r="A7">
        <v>4</v>
      </c>
      <c r="B7" s="4">
        <f t="shared" si="10"/>
        <v>-1.5582299561805373</v>
      </c>
      <c r="C7" s="4">
        <f t="shared" si="11"/>
        <v>1.2566039883352776E-2</v>
      </c>
      <c r="D7" s="4">
        <f t="shared" si="12"/>
        <v>3.9477378582257423E-5</v>
      </c>
      <c r="E7" s="4">
        <f t="shared" si="13"/>
        <v>0</v>
      </c>
      <c r="F7" s="4">
        <f t="shared" si="12"/>
        <v>-3.9464911203033925E-5</v>
      </c>
      <c r="G7" s="4">
        <f t="shared" si="13"/>
        <v>-9.9207029162490905E-7</v>
      </c>
      <c r="H7" s="4">
        <f t="shared" si="12"/>
        <v>3.9427516940027358E-5</v>
      </c>
      <c r="I7" s="4">
        <f t="shared" si="14"/>
        <v>1.9835139703901881E-6</v>
      </c>
      <c r="J7" s="4">
        <f t="shared" si="12"/>
        <v>-3.9365219412255725E-5</v>
      </c>
      <c r="K7" s="4">
        <f t="shared" si="14"/>
        <v>-2.9737048192183209E-6</v>
      </c>
      <c r="L7" s="4">
        <f t="shared" si="15"/>
        <v>3.9278057968172816E-5</v>
      </c>
      <c r="M7" s="4">
        <f t="shared" si="16"/>
        <v>3.9620174123460303E-6</v>
      </c>
      <c r="N7" s="4">
        <f t="shared" si="15"/>
        <v>-3.9166087660814884E-5</v>
      </c>
      <c r="O7" s="4">
        <f t="shared" si="16"/>
        <v>-4.947827510356597E-6</v>
      </c>
      <c r="P7" s="4">
        <f t="shared" si="15"/>
        <v>3.8237124140274578E-5</v>
      </c>
      <c r="Q7" s="4">
        <f t="shared" si="16"/>
        <v>9.8176248251859817E-6</v>
      </c>
      <c r="R7" s="4">
        <f t="shared" si="15"/>
        <v>-3.1937870166420103E-5</v>
      </c>
      <c r="S7" s="4">
        <f t="shared" si="16"/>
        <v>2.3204220929817264E-5</v>
      </c>
      <c r="T7" s="4">
        <f t="shared" si="15"/>
        <v>3.9477378582257423E-5</v>
      </c>
      <c r="U7" s="4">
        <f t="shared" si="16"/>
        <v>1.3619082040334959E-17</v>
      </c>
      <c r="V7" s="4">
        <f t="shared" si="15"/>
        <v>-3.9464911203034359E-5</v>
      </c>
      <c r="W7" s="4">
        <f t="shared" si="16"/>
        <v>9.9207029160756415E-7</v>
      </c>
    </row>
    <row r="8" spans="1:23" x14ac:dyDescent="0.25">
      <c r="A8">
        <v>5</v>
      </c>
      <c r="B8" s="4">
        <f t="shared" si="10"/>
        <v>-1.5550883635269477</v>
      </c>
      <c r="C8" s="4">
        <f t="shared" si="11"/>
        <v>1.5707317311820648E-2</v>
      </c>
      <c r="D8" s="4">
        <f t="shared" si="12"/>
        <v>4.9345992674419528E-5</v>
      </c>
      <c r="E8" s="4">
        <f t="shared" si="13"/>
        <v>0</v>
      </c>
      <c r="F8" s="4">
        <f t="shared" si="12"/>
        <v>-4.932164340584165E-5</v>
      </c>
      <c r="G8" s="4">
        <f t="shared" si="13"/>
        <v>-1.5499950873672725E-6</v>
      </c>
      <c r="H8" s="4">
        <f t="shared" si="12"/>
        <v>4.9248619629896377E-5</v>
      </c>
      <c r="I8" s="4">
        <f t="shared" si="14"/>
        <v>3.0984605167164882E-6</v>
      </c>
      <c r="J8" s="4">
        <f t="shared" si="12"/>
        <v>-4.9126993412234293E-5</v>
      </c>
      <c r="K8" s="4">
        <f t="shared" si="14"/>
        <v>-4.6438681396173763E-6</v>
      </c>
      <c r="L8" s="4">
        <f t="shared" si="15"/>
        <v>4.8956884783248143E-5</v>
      </c>
      <c r="M8" s="4">
        <f t="shared" si="16"/>
        <v>6.184692825325458E-6</v>
      </c>
      <c r="N8" s="4">
        <f t="shared" si="15"/>
        <v>-4.8738461619617246E-5</v>
      </c>
      <c r="O8" s="4">
        <f t="shared" si="16"/>
        <v>-7.7194139659019561E-6</v>
      </c>
      <c r="P8" s="4">
        <f t="shared" si="15"/>
        <v>4.6930827886059613E-5</v>
      </c>
      <c r="Q8" s="4">
        <f t="shared" si="16"/>
        <v>1.524875034069727E-5</v>
      </c>
      <c r="R8" s="4">
        <f t="shared" si="15"/>
        <v>-4.9345992674419528E-5</v>
      </c>
      <c r="S8" s="4">
        <f t="shared" si="16"/>
        <v>6.2866923203692504E-19</v>
      </c>
      <c r="T8" s="4">
        <f t="shared" si="15"/>
        <v>-4.9345992674419528E-5</v>
      </c>
      <c r="U8" s="4">
        <f t="shared" si="16"/>
        <v>-1.0881628493287341E-17</v>
      </c>
      <c r="V8" s="4">
        <f t="shared" si="15"/>
        <v>-4.9321643405841542E-5</v>
      </c>
      <c r="W8" s="4">
        <f t="shared" si="16"/>
        <v>1.5499950873706653E-6</v>
      </c>
    </row>
    <row r="9" spans="1:23" x14ac:dyDescent="0.25">
      <c r="A9">
        <v>6</v>
      </c>
      <c r="B9" s="4">
        <f t="shared" si="10"/>
        <v>-1.5519467708733579</v>
      </c>
      <c r="C9" s="4">
        <f t="shared" si="11"/>
        <v>1.8848439715408175E-2</v>
      </c>
      <c r="D9" s="4">
        <f t="shared" si="12"/>
        <v>5.9214119741556418E-5</v>
      </c>
      <c r="E9" s="4">
        <f t="shared" si="13"/>
        <v>0</v>
      </c>
      <c r="F9" s="4">
        <f t="shared" si="12"/>
        <v>-5.9172046489416621E-5</v>
      </c>
      <c r="G9" s="4">
        <f t="shared" si="13"/>
        <v>-2.2317909896986381E-6</v>
      </c>
      <c r="H9" s="4">
        <f t="shared" si="12"/>
        <v>5.9045886521390709E-5</v>
      </c>
      <c r="I9" s="4">
        <f t="shared" si="14"/>
        <v>4.4604104822799421E-6</v>
      </c>
      <c r="J9" s="4">
        <f t="shared" si="12"/>
        <v>-5.8835819117696572E-5</v>
      </c>
      <c r="K9" s="4">
        <f t="shared" si="14"/>
        <v>-6.6826914874975477E-6</v>
      </c>
      <c r="L9" s="4">
        <f t="shared" si="15"/>
        <v>5.8542142795609514E-5</v>
      </c>
      <c r="M9" s="4">
        <f t="shared" si="16"/>
        <v>8.8954760224423624E-6</v>
      </c>
      <c r="N9" s="4">
        <f t="shared" si="15"/>
        <v>-5.8165274885252828E-5</v>
      </c>
      <c r="O9" s="4">
        <f t="shared" si="16"/>
        <v>-1.1095619599209324E-5</v>
      </c>
      <c r="P9" s="4">
        <f t="shared" si="15"/>
        <v>5.5055896168270479E-5</v>
      </c>
      <c r="Q9" s="4">
        <f t="shared" si="16"/>
        <v>2.1798171342477364E-5</v>
      </c>
      <c r="R9" s="4">
        <f t="shared" si="15"/>
        <v>-4.7905229177871541E-5</v>
      </c>
      <c r="S9" s="4">
        <f t="shared" si="16"/>
        <v>-3.4805186311568376E-5</v>
      </c>
      <c r="T9" s="4">
        <f t="shared" si="15"/>
        <v>5.9214119741556418E-5</v>
      </c>
      <c r="U9" s="4">
        <f t="shared" si="16"/>
        <v>5.6874848449605907E-18</v>
      </c>
      <c r="V9" s="4">
        <f t="shared" si="15"/>
        <v>-5.917204648941635E-5</v>
      </c>
      <c r="W9" s="4">
        <f t="shared" si="16"/>
        <v>2.2317909897058497E-6</v>
      </c>
    </row>
    <row r="10" spans="1:23" x14ac:dyDescent="0.25">
      <c r="A10">
        <v>7</v>
      </c>
      <c r="B10" s="4">
        <f t="shared" si="10"/>
        <v>-1.548805178219768</v>
      </c>
      <c r="C10" s="4">
        <f t="shared" si="11"/>
        <v>2.1989376092505133E-2</v>
      </c>
      <c r="D10" s="4">
        <f t="shared" si="12"/>
        <v>6.9081662389237168E-5</v>
      </c>
      <c r="E10" s="4">
        <f t="shared" si="13"/>
        <v>0</v>
      </c>
      <c r="F10" s="4">
        <f t="shared" si="12"/>
        <v>-6.901485590916303E-5</v>
      </c>
      <c r="G10" s="4">
        <f t="shared" si="13"/>
        <v>-3.0373907055247809E-6</v>
      </c>
      <c r="H10" s="4">
        <f t="shared" si="12"/>
        <v>6.8814565681400982E-5</v>
      </c>
      <c r="I10" s="4">
        <f t="shared" si="14"/>
        <v>6.0689067006089631E-6</v>
      </c>
      <c r="J10" s="4">
        <f t="shared" si="12"/>
        <v>-6.8481179093418139E-5</v>
      </c>
      <c r="K10" s="4">
        <f t="shared" si="14"/>
        <v>-9.0886846372693725E-6</v>
      </c>
      <c r="L10" s="4">
        <f t="shared" si="15"/>
        <v>6.8015340958430521E-5</v>
      </c>
      <c r="M10" s="4">
        <f t="shared" si="16"/>
        <v>1.2090883870461579E-5</v>
      </c>
      <c r="N10" s="4">
        <f t="shared" si="15"/>
        <v>-6.7417952268250062E-5</v>
      </c>
      <c r="O10" s="4">
        <f t="shared" si="16"/>
        <v>-1.5069697754649894E-5</v>
      </c>
      <c r="P10" s="4">
        <f t="shared" si="15"/>
        <v>6.2506956959106075E-5</v>
      </c>
      <c r="Q10" s="4">
        <f t="shared" si="16"/>
        <v>2.941354127222707E-5</v>
      </c>
      <c r="R10" s="4">
        <f t="shared" si="15"/>
        <v>-2.1347407677947293E-5</v>
      </c>
      <c r="S10" s="4">
        <f t="shared" si="16"/>
        <v>-6.5700565171785712E-5</v>
      </c>
      <c r="T10" s="4">
        <f t="shared" si="15"/>
        <v>-6.9081662389237168E-5</v>
      </c>
      <c r="U10" s="4">
        <f t="shared" si="16"/>
        <v>-1.3744187202633875E-17</v>
      </c>
      <c r="V10" s="4">
        <f t="shared" si="15"/>
        <v>-6.9014855909162501E-5</v>
      </c>
      <c r="W10" s="4">
        <f t="shared" si="16"/>
        <v>3.0373907055368562E-6</v>
      </c>
    </row>
    <row r="11" spans="1:23" x14ac:dyDescent="0.25">
      <c r="A11">
        <v>8</v>
      </c>
      <c r="B11" s="4">
        <f t="shared" si="10"/>
        <v>-1.5456635855661782</v>
      </c>
      <c r="C11" s="4">
        <f t="shared" si="11"/>
        <v>2.5130095443337531E-2</v>
      </c>
      <c r="D11" s="4">
        <f t="shared" si="12"/>
        <v>7.8948523228799524E-5</v>
      </c>
      <c r="E11" s="4">
        <f t="shared" si="13"/>
        <v>0</v>
      </c>
      <c r="F11" s="4">
        <f t="shared" si="12"/>
        <v>-7.8848807818070725E-5</v>
      </c>
      <c r="G11" s="4">
        <f t="shared" si="13"/>
        <v>-3.9667147209307398E-6</v>
      </c>
      <c r="H11" s="4">
        <f t="shared" si="12"/>
        <v>7.8549913475665887E-5</v>
      </c>
      <c r="I11" s="4">
        <f t="shared" si="14"/>
        <v>7.9234091762133096E-6</v>
      </c>
      <c r="J11" s="4">
        <f t="shared" si="12"/>
        <v>-7.8052595234634386E-5</v>
      </c>
      <c r="K11" s="4">
        <f t="shared" si="14"/>
        <v>-1.1860088412260172E-5</v>
      </c>
      <c r="L11" s="4">
        <f t="shared" si="15"/>
        <v>7.7358109364014278E-5</v>
      </c>
      <c r="M11" s="4">
        <f t="shared" si="16"/>
        <v>1.5766808035664795E-5</v>
      </c>
      <c r="N11" s="4">
        <f t="shared" si="15"/>
        <v>-7.6468210195387788E-5</v>
      </c>
      <c r="O11" s="4">
        <f t="shared" si="16"/>
        <v>-1.9633699333602143E-5</v>
      </c>
      <c r="P11" s="4">
        <f t="shared" si="15"/>
        <v>6.9183118284995085E-5</v>
      </c>
      <c r="Q11" s="4">
        <f t="shared" si="16"/>
        <v>3.8033741130378916E-5</v>
      </c>
      <c r="R11" s="4">
        <f t="shared" si="15"/>
        <v>2.4396435358506324E-5</v>
      </c>
      <c r="S11" s="4">
        <f t="shared" si="16"/>
        <v>-7.508450746862844E-5</v>
      </c>
      <c r="T11" s="4">
        <f t="shared" si="15"/>
        <v>7.8948523228799524E-5</v>
      </c>
      <c r="U11" s="4">
        <f t="shared" si="16"/>
        <v>2.383154602448494E-17</v>
      </c>
      <c r="V11" s="4">
        <f t="shared" si="15"/>
        <v>-7.8848807818071619E-5</v>
      </c>
      <c r="W11" s="4">
        <f t="shared" si="16"/>
        <v>3.9667147209128649E-6</v>
      </c>
    </row>
    <row r="12" spans="1:23" x14ac:dyDescent="0.25">
      <c r="A12">
        <v>9</v>
      </c>
      <c r="B12" s="4">
        <f t="shared" si="10"/>
        <v>-1.5425219929125884</v>
      </c>
      <c r="C12" s="4">
        <f t="shared" si="11"/>
        <v>2.8270566770273332E-2</v>
      </c>
      <c r="D12" s="4">
        <f t="shared" si="12"/>
        <v>8.8814604878310424E-5</v>
      </c>
      <c r="E12" s="4">
        <f t="shared" si="13"/>
        <v>0</v>
      </c>
      <c r="F12" s="4">
        <f t="shared" si="12"/>
        <v>-8.8672639182821262E-5</v>
      </c>
      <c r="G12" s="4">
        <f t="shared" si="13"/>
        <v>-5.0196713083221852E-6</v>
      </c>
      <c r="H12" s="4">
        <f t="shared" si="12"/>
        <v>8.8247195946454751E-5</v>
      </c>
      <c r="I12" s="4">
        <f t="shared" si="14"/>
        <v>1.0023295230532835E-5</v>
      </c>
      <c r="J12" s="4">
        <f t="shared" si="12"/>
        <v>-8.7539635268600504E-5</v>
      </c>
      <c r="K12" s="4">
        <f t="shared" si="14"/>
        <v>-1.4994875682405569E-5</v>
      </c>
      <c r="L12" s="4">
        <f t="shared" si="15"/>
        <v>8.6552219149835331E-5</v>
      </c>
      <c r="M12" s="4">
        <f t="shared" si="16"/>
        <v>1.9918519019477358E-5</v>
      </c>
      <c r="N12" s="4">
        <f t="shared" si="15"/>
        <v>-8.5288104260534113E-5</v>
      </c>
      <c r="O12" s="4">
        <f t="shared" si="16"/>
        <v>-2.4778484847437019E-5</v>
      </c>
      <c r="P12" s="4">
        <f t="shared" si="15"/>
        <v>7.4988651091184921E-5</v>
      </c>
      <c r="Q12" s="4">
        <f t="shared" si="16"/>
        <v>4.7589245079271155E-5</v>
      </c>
      <c r="R12" s="4">
        <f t="shared" si="15"/>
        <v>7.1852524695249328E-5</v>
      </c>
      <c r="S12" s="4">
        <f t="shared" si="16"/>
        <v>-5.2203914935653913E-5</v>
      </c>
      <c r="T12" s="4">
        <f t="shared" si="15"/>
        <v>-8.8814604878310424E-5</v>
      </c>
      <c r="U12" s="4">
        <f t="shared" si="16"/>
        <v>-1.5755208262391457E-17</v>
      </c>
      <c r="V12" s="4">
        <f t="shared" si="15"/>
        <v>-8.867263918282213E-5</v>
      </c>
      <c r="W12" s="4">
        <f t="shared" si="16"/>
        <v>5.019671308306792E-6</v>
      </c>
    </row>
    <row r="13" spans="1:23" x14ac:dyDescent="0.25">
      <c r="A13">
        <v>10</v>
      </c>
      <c r="B13" s="4">
        <f t="shared" si="10"/>
        <v>-1.5393804002589986</v>
      </c>
      <c r="C13" s="4">
        <f t="shared" si="11"/>
        <v>3.1410759078128396E-2</v>
      </c>
      <c r="D13" s="4">
        <f t="shared" si="12"/>
        <v>9.8679809963527084E-5</v>
      </c>
      <c r="E13" s="4">
        <f t="shared" si="13"/>
        <v>0</v>
      </c>
      <c r="F13" s="4">
        <f t="shared" si="12"/>
        <v>-9.8485087899822488E-5</v>
      </c>
      <c r="G13" s="4">
        <f t="shared" si="13"/>
        <v>-6.1961565346638004E-6</v>
      </c>
      <c r="H13" s="4">
        <f t="shared" si="12"/>
        <v>9.7901690187734096E-5</v>
      </c>
      <c r="I13" s="4">
        <f t="shared" si="14"/>
        <v>1.2367859670239936E-5</v>
      </c>
      <c r="J13" s="4">
        <f t="shared" si="12"/>
        <v>-9.6931919231502464E-5</v>
      </c>
      <c r="K13" s="4">
        <f t="shared" si="14"/>
        <v>-1.8490752514035295E-5</v>
      </c>
      <c r="L13" s="4">
        <f t="shared" si="15"/>
        <v>9.5579602274045632E-5</v>
      </c>
      <c r="M13" s="4">
        <f t="shared" si="16"/>
        <v>2.4540670805278941E-5</v>
      </c>
      <c r="N13" s="4">
        <f t="shared" si="15"/>
        <v>-9.3850076292579829E-5</v>
      </c>
      <c r="O13" s="4">
        <f t="shared" si="16"/>
        <v>-3.0493738280420188E-5</v>
      </c>
      <c r="P13" s="4">
        <f t="shared" si="15"/>
        <v>7.9833643262183597E-5</v>
      </c>
      <c r="Q13" s="4">
        <f t="shared" si="16"/>
        <v>5.800253699558517E-5</v>
      </c>
      <c r="R13" s="4">
        <f t="shared" si="15"/>
        <v>9.8679809963527084E-5</v>
      </c>
      <c r="S13" s="4">
        <f t="shared" si="16"/>
        <v>3.2882813478065561E-18</v>
      </c>
      <c r="T13" s="4">
        <f t="shared" si="15"/>
        <v>9.8679809963527084E-5</v>
      </c>
      <c r="U13" s="4">
        <f t="shared" si="16"/>
        <v>2.7660002280756192E-17</v>
      </c>
      <c r="V13" s="4">
        <f t="shared" si="15"/>
        <v>-9.848508789982322E-5</v>
      </c>
      <c r="W13" s="4">
        <f t="shared" si="16"/>
        <v>6.1961565346519318E-6</v>
      </c>
    </row>
    <row r="14" spans="1:23" x14ac:dyDescent="0.25">
      <c r="A14">
        <v>11</v>
      </c>
      <c r="B14" s="4">
        <f t="shared" si="10"/>
        <v>-1.5362388076054088</v>
      </c>
      <c r="C14" s="4">
        <f t="shared" si="11"/>
        <v>3.4550641374472404E-2</v>
      </c>
      <c r="D14" s="4">
        <f t="shared" si="12"/>
        <v>1.0854404111885807E-4</v>
      </c>
      <c r="E14" s="4">
        <f t="shared" si="13"/>
        <v>0</v>
      </c>
      <c r="F14" s="4">
        <f t="shared" si="12"/>
        <v>-1.0828489291115988E-4</v>
      </c>
      <c r="G14" s="4">
        <f t="shared" si="13"/>
        <v>-7.4960542708138865E-6</v>
      </c>
      <c r="H14" s="4">
        <f t="shared" si="12"/>
        <v>1.075086857174601E-4</v>
      </c>
      <c r="I14" s="4">
        <f t="shared" si="14"/>
        <v>1.4956314977852815E-5</v>
      </c>
      <c r="J14" s="4">
        <f t="shared" si="12"/>
        <v>-1.0621912591723333E-4</v>
      </c>
      <c r="K14" s="4">
        <f t="shared" si="14"/>
        <v>-2.2345159471153568E-5</v>
      </c>
      <c r="L14" s="4">
        <f t="shared" si="15"/>
        <v>1.0442237114211935E-4</v>
      </c>
      <c r="M14" s="4">
        <f t="shared" si="16"/>
        <v>2.9627306112264554E-5</v>
      </c>
      <c r="N14" s="4">
        <f t="shared" si="15"/>
        <v>-1.0212700087331022E-4</v>
      </c>
      <c r="O14" s="4">
        <f t="shared" si="16"/>
        <v>-3.6767982743621414E-5</v>
      </c>
      <c r="P14" s="4">
        <f t="shared" si="15"/>
        <v>8.363462110647988E-5</v>
      </c>
      <c r="Q14" s="4">
        <f t="shared" si="16"/>
        <v>6.9188575753428402E-5</v>
      </c>
      <c r="R14" s="4">
        <f t="shared" si="15"/>
        <v>8.7813973903288711E-5</v>
      </c>
      <c r="S14" s="4">
        <f t="shared" si="16"/>
        <v>6.3800586593893297E-5</v>
      </c>
      <c r="T14" s="4">
        <f t="shared" si="15"/>
        <v>-1.0854404111885807E-4</v>
      </c>
      <c r="U14" s="4">
        <f t="shared" si="16"/>
        <v>-4.1594804259430243E-17</v>
      </c>
      <c r="V14" s="4">
        <f t="shared" si="15"/>
        <v>-1.0828489291116038E-4</v>
      </c>
      <c r="W14" s="4">
        <f t="shared" si="16"/>
        <v>7.4960542708065867E-6</v>
      </c>
    </row>
    <row r="15" spans="1:23" x14ac:dyDescent="0.25">
      <c r="A15">
        <v>12</v>
      </c>
      <c r="B15" s="4">
        <f t="shared" si="10"/>
        <v>-1.5330972149518189</v>
      </c>
      <c r="C15" s="4">
        <f t="shared" si="11"/>
        <v>3.7690182669934694E-2</v>
      </c>
      <c r="D15" s="4">
        <f t="shared" si="12"/>
        <v>1.1840720098832418E-4</v>
      </c>
      <c r="E15" s="4">
        <f t="shared" si="13"/>
        <v>0</v>
      </c>
      <c r="F15" s="4">
        <f t="shared" si="12"/>
        <v>-1.1807079432045482E-4</v>
      </c>
      <c r="G15" s="4">
        <f t="shared" si="13"/>
        <v>-8.9192362019543753E-6</v>
      </c>
      <c r="H15" s="4">
        <f t="shared" si="12"/>
        <v>1.1706348584663953E-4</v>
      </c>
      <c r="I15" s="4">
        <f t="shared" si="14"/>
        <v>1.7787791524610958E-5</v>
      </c>
      <c r="J15" s="4">
        <f t="shared" si="12"/>
        <v>-1.1539099929456324E-4</v>
      </c>
      <c r="K15" s="4">
        <f t="shared" si="14"/>
        <v>-2.6555273067537839E-5</v>
      </c>
      <c r="L15" s="4">
        <f t="shared" si="15"/>
        <v>1.1306283806644038E-4</v>
      </c>
      <c r="M15" s="4">
        <f t="shared" si="16"/>
        <v>3.5171862251681811E-5</v>
      </c>
      <c r="N15" s="4">
        <f t="shared" si="15"/>
        <v>-1.1009223123878786E-4</v>
      </c>
      <c r="O15" s="4">
        <f t="shared" si="16"/>
        <v>-4.3588597898471825E-5</v>
      </c>
      <c r="P15" s="4">
        <f t="shared" si="15"/>
        <v>8.6315134781269549E-5</v>
      </c>
      <c r="Q15" s="4">
        <f t="shared" si="16"/>
        <v>8.1055306757674223E-5</v>
      </c>
      <c r="R15" s="4">
        <f t="shared" si="15"/>
        <v>3.6589837361757697E-5</v>
      </c>
      <c r="S15" s="4">
        <f t="shared" si="16"/>
        <v>1.1261194007621713E-4</v>
      </c>
      <c r="T15" s="4">
        <f t="shared" si="15"/>
        <v>1.1840720098832418E-4</v>
      </c>
      <c r="U15" s="4">
        <f t="shared" si="16"/>
        <v>3.063658571453908E-17</v>
      </c>
      <c r="V15" s="4">
        <f t="shared" si="15"/>
        <v>-1.18070794320459E-4</v>
      </c>
      <c r="W15" s="4">
        <f t="shared" si="16"/>
        <v>8.9192362018989912E-6</v>
      </c>
    </row>
    <row r="16" spans="1:23" x14ac:dyDescent="0.25">
      <c r="A16">
        <v>13</v>
      </c>
      <c r="B16" s="4">
        <f t="shared" si="10"/>
        <v>-1.5299556222982293</v>
      </c>
      <c r="C16" s="4">
        <f t="shared" si="11"/>
        <v>4.082935197850996E-2</v>
      </c>
      <c r="D16" s="4">
        <f t="shared" si="12"/>
        <v>1.2826919222651878E-4</v>
      </c>
      <c r="E16" s="4">
        <f t="shared" si="13"/>
        <v>0</v>
      </c>
      <c r="F16" s="4">
        <f t="shared" si="12"/>
        <v>-1.2784153350861872E-4</v>
      </c>
      <c r="G16" s="4">
        <f t="shared" si="13"/>
        <v>-1.0465561839115219E-5</v>
      </c>
      <c r="H16" s="4">
        <f t="shared" si="12"/>
        <v>1.2656140904480323E-4</v>
      </c>
      <c r="I16" s="4">
        <f t="shared" si="14"/>
        <v>2.0861337805558597E-5</v>
      </c>
      <c r="J16" s="4">
        <f t="shared" si="12"/>
        <v>-1.2443735488924785E-4</v>
      </c>
      <c r="K16" s="4">
        <f t="shared" si="14"/>
        <v>-3.1118007368901627E-5</v>
      </c>
      <c r="L16" s="4">
        <f t="shared" si="15"/>
        <v>1.2148353454078098E-4</v>
      </c>
      <c r="M16" s="4">
        <f t="shared" si="16"/>
        <v>4.1167177580233756E-5</v>
      </c>
      <c r="N16" s="4">
        <f t="shared" si="15"/>
        <v>-1.1771964449863537E-4</v>
      </c>
      <c r="O16" s="4">
        <f t="shared" si="16"/>
        <v>-5.094183912618914E-5</v>
      </c>
      <c r="P16" s="4">
        <f t="shared" si="15"/>
        <v>8.7806304318474072E-5</v>
      </c>
      <c r="Q16" s="4">
        <f t="shared" si="16"/>
        <v>9.3504216997818604E-5</v>
      </c>
      <c r="R16" s="4">
        <f t="shared" si="15"/>
        <v>-3.9637360252743096E-5</v>
      </c>
      <c r="S16" s="4">
        <f t="shared" si="16"/>
        <v>1.2199125110694573E-4</v>
      </c>
      <c r="T16" s="4">
        <f t="shared" si="15"/>
        <v>-1.2826919222651878E-4</v>
      </c>
      <c r="U16" s="4">
        <f t="shared" si="16"/>
        <v>-1.7222924679594236E-17</v>
      </c>
      <c r="V16" s="4">
        <f t="shared" si="15"/>
        <v>-1.2784153350861829E-4</v>
      </c>
      <c r="W16" s="4">
        <f t="shared" si="16"/>
        <v>1.046556183912023E-5</v>
      </c>
    </row>
    <row r="17" spans="1:23" x14ac:dyDescent="0.25">
      <c r="A17">
        <v>14</v>
      </c>
      <c r="B17" s="4">
        <f t="shared" si="10"/>
        <v>-1.5268140296446395</v>
      </c>
      <c r="C17" s="4">
        <f t="shared" si="11"/>
        <v>4.3968118317864895E-2</v>
      </c>
      <c r="D17" s="4">
        <f t="shared" si="12"/>
        <v>1.3812991749957118E-4</v>
      </c>
      <c r="E17" s="4">
        <f t="shared" si="13"/>
        <v>0</v>
      </c>
      <c r="F17" s="4">
        <f t="shared" si="12"/>
        <v>-1.3759585324949652E-4</v>
      </c>
      <c r="G17" s="4">
        <f t="shared" si="13"/>
        <v>-1.2134878531792764E-5</v>
      </c>
      <c r="H17" s="4">
        <f t="shared" si="12"/>
        <v>1.3599779030153933E-4</v>
      </c>
      <c r="I17" s="4">
        <f t="shared" si="14"/>
        <v>2.4175920696777456E-5</v>
      </c>
      <c r="J17" s="4">
        <f t="shared" si="12"/>
        <v>-1.3334808612764095E-4</v>
      </c>
      <c r="K17" s="4">
        <f t="shared" si="14"/>
        <v>-3.6030015744287329E-5</v>
      </c>
      <c r="L17" s="4">
        <f t="shared" si="15"/>
        <v>1.2966723031178381E-4</v>
      </c>
      <c r="M17" s="4">
        <f t="shared" si="16"/>
        <v>4.7605498544907067E-5</v>
      </c>
      <c r="N17" s="4">
        <f t="shared" si="15"/>
        <v>-1.2498368610851143E-4</v>
      </c>
      <c r="O17" s="4">
        <f t="shared" si="16"/>
        <v>-5.8812858416909331E-5</v>
      </c>
      <c r="P17" s="4">
        <f t="shared" si="15"/>
        <v>8.8047323116234038E-5</v>
      </c>
      <c r="Q17" s="4">
        <f t="shared" si="16"/>
        <v>1.0643093065694678E-4</v>
      </c>
      <c r="R17" s="4">
        <f t="shared" si="15"/>
        <v>-1.1174945068876177E-4</v>
      </c>
      <c r="S17" s="4">
        <f t="shared" si="16"/>
        <v>8.1190728406624988E-5</v>
      </c>
      <c r="T17" s="4">
        <f t="shared" si="15"/>
        <v>1.3812991749957118E-4</v>
      </c>
      <c r="U17" s="4">
        <f t="shared" si="16"/>
        <v>3.2761363600676546E-17</v>
      </c>
      <c r="V17" s="4">
        <f t="shared" si="15"/>
        <v>-1.3759585324949538E-4</v>
      </c>
      <c r="W17" s="4">
        <f t="shared" si="16"/>
        <v>1.2134878531805463E-5</v>
      </c>
    </row>
    <row r="18" spans="1:23" x14ac:dyDescent="0.25">
      <c r="A18">
        <v>15</v>
      </c>
      <c r="B18" s="4">
        <f t="shared" si="10"/>
        <v>-1.5236724369910497</v>
      </c>
      <c r="C18" s="4">
        <f t="shared" si="11"/>
        <v>4.7106450709642679E-2</v>
      </c>
      <c r="D18" s="4">
        <f t="shared" si="12"/>
        <v>1.4798927948610313E-4</v>
      </c>
      <c r="E18" s="4">
        <f t="shared" si="13"/>
        <v>0</v>
      </c>
      <c r="F18" s="4">
        <f t="shared" si="12"/>
        <v>-1.4733249782537914E-4</v>
      </c>
      <c r="G18" s="4">
        <f t="shared" si="13"/>
        <v>-1.3927021481659383E-5</v>
      </c>
      <c r="H18" s="4">
        <f t="shared" si="12"/>
        <v>1.453679824837238E-4</v>
      </c>
      <c r="I18" s="4">
        <f t="shared" si="14"/>
        <v>2.7730425734700224E-5</v>
      </c>
      <c r="J18" s="4">
        <f t="shared" si="12"/>
        <v>-1.4211317063838518E-4</v>
      </c>
      <c r="K18" s="4">
        <f t="shared" si="14"/>
        <v>-4.1287692765776615E-5</v>
      </c>
      <c r="L18" s="4">
        <f t="shared" si="15"/>
        <v>1.3759695222972327E-4</v>
      </c>
      <c r="M18" s="4">
        <f t="shared" si="16"/>
        <v>5.4478487312949531E-5</v>
      </c>
      <c r="N18" s="4">
        <f t="shared" si="15"/>
        <v>-1.3185941353205372E-4</v>
      </c>
      <c r="O18" s="4">
        <f t="shared" si="16"/>
        <v>-6.7185726949991388E-5</v>
      </c>
      <c r="P18" s="4">
        <f t="shared" si="15"/>
        <v>8.6985915979320518E-5</v>
      </c>
      <c r="Q18" s="4">
        <f t="shared" si="16"/>
        <v>1.1972584208956118E-4</v>
      </c>
      <c r="R18" s="4">
        <f t="shared" si="15"/>
        <v>-1.4798927948610313E-4</v>
      </c>
      <c r="S18" s="4">
        <f t="shared" si="16"/>
        <v>-3.3359863325610872E-18</v>
      </c>
      <c r="T18" s="4">
        <f t="shared" si="15"/>
        <v>-1.4798927948610313E-4</v>
      </c>
      <c r="U18" s="4">
        <f t="shared" si="16"/>
        <v>-1.6679931662805437E-17</v>
      </c>
      <c r="V18" s="4">
        <f t="shared" si="15"/>
        <v>-1.473324978253771E-4</v>
      </c>
      <c r="W18" s="4">
        <f t="shared" si="16"/>
        <v>1.3927021481680803E-5</v>
      </c>
    </row>
    <row r="19" spans="1:23" x14ac:dyDescent="0.25">
      <c r="A19">
        <v>16</v>
      </c>
      <c r="B19" s="4">
        <f t="shared" si="10"/>
        <v>-1.5205308443374599</v>
      </c>
      <c r="C19" s="4">
        <f t="shared" si="11"/>
        <v>5.0244318179769598E-2</v>
      </c>
      <c r="D19" s="4">
        <f t="shared" si="12"/>
        <v>1.5784718087819227E-4</v>
      </c>
      <c r="E19" s="4">
        <f t="shared" si="13"/>
        <v>0</v>
      </c>
      <c r="F19" s="4">
        <f t="shared" si="12"/>
        <v>-1.5705021314238864E-4</v>
      </c>
      <c r="G19" s="4">
        <f t="shared" si="13"/>
        <v>-1.5841813757365284E-5</v>
      </c>
      <c r="H19" s="4">
        <f t="shared" si="12"/>
        <v>1.5466735768810677E-4</v>
      </c>
      <c r="I19" s="4">
        <f t="shared" si="14"/>
        <v>3.1523657417437887E-5</v>
      </c>
      <c r="J19" s="4">
        <f t="shared" si="12"/>
        <v>-1.5072267650879611E-4</v>
      </c>
      <c r="K19" s="4">
        <f t="shared" si="14"/>
        <v>-4.6887176255534439E-5</v>
      </c>
      <c r="L19" s="4">
        <f t="shared" si="15"/>
        <v>1.4525600286103353E-4</v>
      </c>
      <c r="M19" s="4">
        <f t="shared" si="16"/>
        <v>6.1777229980213287E-5</v>
      </c>
      <c r="N19" s="4">
        <f t="shared" si="15"/>
        <v>-1.383225390296518E-4</v>
      </c>
      <c r="O19" s="4">
        <f t="shared" si="16"/>
        <v>-7.6043459334667324E-5</v>
      </c>
      <c r="P19" s="4">
        <f t="shared" si="15"/>
        <v>8.4578749026431376E-5</v>
      </c>
      <c r="Q19" s="4">
        <f t="shared" si="16"/>
        <v>1.3327478277722565E-4</v>
      </c>
      <c r="R19" s="4">
        <f t="shared" si="15"/>
        <v>-1.27701051844634E-4</v>
      </c>
      <c r="S19" s="4">
        <f t="shared" si="16"/>
        <v>-9.2780245036143587E-5</v>
      </c>
      <c r="T19" s="4">
        <f t="shared" si="15"/>
        <v>1.5784718087819227E-4</v>
      </c>
      <c r="U19" s="4">
        <f t="shared" si="16"/>
        <v>3.4034470421912799E-17</v>
      </c>
      <c r="V19" s="4">
        <f t="shared" si="15"/>
        <v>-1.5705021314239267E-4</v>
      </c>
      <c r="W19" s="4">
        <f t="shared" si="16"/>
        <v>1.5841813757325037E-5</v>
      </c>
    </row>
    <row r="20" spans="1:23" x14ac:dyDescent="0.25">
      <c r="A20">
        <v>17</v>
      </c>
      <c r="B20" s="4">
        <f t="shared" si="10"/>
        <v>-1.5173892516838701</v>
      </c>
      <c r="C20" s="4">
        <f t="shared" si="11"/>
        <v>5.3381689758760537E-2</v>
      </c>
      <c r="D20" s="4">
        <f t="shared" si="12"/>
        <v>1.6770352438233161E-4</v>
      </c>
      <c r="E20" s="4">
        <f t="shared" ref="E20:G35" si="17">$C20*SIN(2*PI()*D$2/$C$1*$B20)*$F$1</f>
        <v>0</v>
      </c>
      <c r="F20" s="4">
        <f t="shared" si="12"/>
        <v>-1.6674774684571469E-4</v>
      </c>
      <c r="G20" s="4">
        <f t="shared" si="17"/>
        <v>-1.7879066310429589E-5</v>
      </c>
      <c r="H20" s="4">
        <f t="shared" si="12"/>
        <v>1.6389130858889396E-4</v>
      </c>
      <c r="I20" s="4">
        <f t="shared" ref="I20:K35" si="18">$C20*SIN(2*PI()*H$2/$C$1*$B20)*$F$1</f>
        <v>3.5554339528040989E-5</v>
      </c>
      <c r="J20" s="4">
        <f t="shared" si="12"/>
        <v>-1.5916676849255681E-4</v>
      </c>
      <c r="K20" s="4">
        <f t="shared" si="18"/>
        <v>-5.2824349479119181E-5</v>
      </c>
      <c r="L20" s="4">
        <f t="shared" si="15"/>
        <v>1.5262797884527671E-4</v>
      </c>
      <c r="M20" s="4">
        <f t="shared" ref="M20:W35" si="19">$C20*SIN(2*PI()*L$2/$C$1*$B20)*$F$1</f>
        <v>6.949224535055013E-5</v>
      </c>
      <c r="N20" s="4">
        <f t="shared" si="15"/>
        <v>-1.4434947151255331E-4</v>
      </c>
      <c r="O20" s="4">
        <f t="shared" si="19"/>
        <v>-8.5368039477909169E-5</v>
      </c>
      <c r="P20" s="4">
        <f t="shared" si="15"/>
        <v>8.0791789030994519E-5</v>
      </c>
      <c r="Q20" s="4">
        <f t="shared" si="19"/>
        <v>1.4695971868313633E-4</v>
      </c>
      <c r="R20" s="4">
        <f t="shared" si="15"/>
        <v>-5.18232390507091E-5</v>
      </c>
      <c r="S20" s="4">
        <f t="shared" si="19"/>
        <v>-1.5949552966948118E-4</v>
      </c>
      <c r="T20" s="4">
        <f t="shared" si="15"/>
        <v>-1.6770352438233161E-4</v>
      </c>
      <c r="U20" s="4">
        <f t="shared" si="19"/>
        <v>-5.3417390944661503E-17</v>
      </c>
      <c r="V20" s="4">
        <f t="shared" si="15"/>
        <v>-1.6674774684571832E-4</v>
      </c>
      <c r="W20" s="4">
        <f t="shared" si="19"/>
        <v>1.7879066310395711E-5</v>
      </c>
    </row>
    <row r="21" spans="1:23" x14ac:dyDescent="0.25">
      <c r="A21">
        <v>18</v>
      </c>
      <c r="B21" s="4">
        <f t="shared" si="10"/>
        <v>-1.5142476590302802</v>
      </c>
      <c r="C21" s="4">
        <f t="shared" si="11"/>
        <v>5.6518534482024617E-2</v>
      </c>
      <c r="D21" s="4">
        <f t="shared" si="12"/>
        <v>1.7755821272038994E-4</v>
      </c>
      <c r="E21" s="4">
        <f t="shared" si="17"/>
        <v>0</v>
      </c>
      <c r="F21" s="4">
        <f t="shared" si="12"/>
        <v>-1.7642384843469708E-4</v>
      </c>
      <c r="G21" s="4">
        <f t="shared" si="17"/>
        <v>-2.0038577992219895E-5</v>
      </c>
      <c r="H21" s="4">
        <f t="shared" si="12"/>
        <v>1.7303524977997544E-4</v>
      </c>
      <c r="I21" s="4">
        <f t="shared" si="18"/>
        <v>3.9821115479614014E-5</v>
      </c>
      <c r="J21" s="4">
        <f t="shared" si="12"/>
        <v>-1.6743571416537971E-4</v>
      </c>
      <c r="K21" s="4">
        <f t="shared" si="18"/>
        <v>-5.9094843483915852E-5</v>
      </c>
      <c r="L21" s="4">
        <f t="shared" si="15"/>
        <v>1.596967889794575E-4</v>
      </c>
      <c r="M21" s="4">
        <f t="shared" si="19"/>
        <v>7.7613494278442805E-5</v>
      </c>
      <c r="N21" s="4">
        <f t="shared" si="15"/>
        <v>-1.4991735740205224E-4</v>
      </c>
      <c r="O21" s="4">
        <f t="shared" si="19"/>
        <v>-9.5140448044165598E-5</v>
      </c>
      <c r="P21" s="4">
        <f t="shared" si="15"/>
        <v>7.5600610023647801E-5</v>
      </c>
      <c r="Q21" s="4">
        <f t="shared" si="19"/>
        <v>1.6065947425692508E-4</v>
      </c>
      <c r="R21" s="4">
        <f t="shared" si="15"/>
        <v>5.4868505221443251E-5</v>
      </c>
      <c r="S21" s="4">
        <f t="shared" si="19"/>
        <v>-1.6886789522944763E-4</v>
      </c>
      <c r="T21" s="4">
        <f t="shared" si="15"/>
        <v>1.7755821272038994E-4</v>
      </c>
      <c r="U21" s="4">
        <f t="shared" si="19"/>
        <v>3.4456107854962535E-17</v>
      </c>
      <c r="V21" s="4">
        <f t="shared" si="15"/>
        <v>-1.7642384843470009E-4</v>
      </c>
      <c r="W21" s="4">
        <f t="shared" si="19"/>
        <v>2.0038577992193417E-5</v>
      </c>
    </row>
    <row r="22" spans="1:23" x14ac:dyDescent="0.25">
      <c r="A22">
        <v>19</v>
      </c>
      <c r="B22" s="4">
        <f t="shared" si="10"/>
        <v>-1.5111060663766904</v>
      </c>
      <c r="C22" s="4">
        <f t="shared" si="11"/>
        <v>5.9654821390170823E-2</v>
      </c>
      <c r="D22" s="4">
        <f t="shared" si="12"/>
        <v>1.8741114863057192E-4</v>
      </c>
      <c r="E22" s="4">
        <f t="shared" si="17"/>
        <v>0</v>
      </c>
      <c r="F22" s="4">
        <f t="shared" si="12"/>
        <v>-1.860772693777427E-4</v>
      </c>
      <c r="G22" s="4">
        <f t="shared" si="17"/>
        <v>-2.2320135572018699E-5</v>
      </c>
      <c r="H22" s="4">
        <f t="shared" si="12"/>
        <v>1.820946191114521E-4</v>
      </c>
      <c r="I22" s="4">
        <f t="shared" si="18"/>
        <v>4.4322548682194541E-5</v>
      </c>
      <c r="J22" s="4">
        <f t="shared" si="12"/>
        <v>-1.7551989002531071E-4</v>
      </c>
      <c r="K22" s="4">
        <f t="shared" si="18"/>
        <v>-6.5694039581480737E-5</v>
      </c>
      <c r="L22" s="4">
        <f t="shared" si="15"/>
        <v>1.6644667201282342E-4</v>
      </c>
      <c r="M22" s="4">
        <f t="shared" si="19"/>
        <v>8.6130389566551344E-5</v>
      </c>
      <c r="N22" s="4">
        <f t="shared" si="15"/>
        <v>-1.550041204348286E-4</v>
      </c>
      <c r="O22" s="4">
        <f t="shared" si="19"/>
        <v>-1.0534069146941968E-4</v>
      </c>
      <c r="P22" s="4">
        <f t="shared" si="15"/>
        <v>6.8990645257750716E-5</v>
      </c>
      <c r="Q22" s="4">
        <f t="shared" si="19"/>
        <v>1.7425047919001406E-4</v>
      </c>
      <c r="R22" s="4">
        <f t="shared" si="15"/>
        <v>1.5161880417746587E-4</v>
      </c>
      <c r="S22" s="4">
        <f t="shared" si="19"/>
        <v>-1.1015750928023735E-4</v>
      </c>
      <c r="T22" s="4">
        <f t="shared" si="15"/>
        <v>-1.8741114863057192E-4</v>
      </c>
      <c r="U22" s="4">
        <f t="shared" si="19"/>
        <v>-5.5653887785502313E-17</v>
      </c>
      <c r="V22" s="4">
        <f t="shared" si="15"/>
        <v>-1.8607726937774487E-4</v>
      </c>
      <c r="W22" s="4">
        <f t="shared" si="19"/>
        <v>2.2320135572000647E-5</v>
      </c>
    </row>
    <row r="23" spans="1:23" x14ac:dyDescent="0.25">
      <c r="A23">
        <v>20</v>
      </c>
      <c r="B23" s="4">
        <f t="shared" si="10"/>
        <v>-1.5079644737231006</v>
      </c>
      <c r="C23" s="4">
        <f t="shared" si="11"/>
        <v>6.2790519529313527E-2</v>
      </c>
      <c r="D23" s="4">
        <f t="shared" si="12"/>
        <v>1.9726223486837781E-4</v>
      </c>
      <c r="E23" s="4">
        <f t="shared" si="17"/>
        <v>0</v>
      </c>
      <c r="F23" s="4">
        <f t="shared" si="12"/>
        <v>-1.9570676322706702E-4</v>
      </c>
      <c r="G23" s="4">
        <f t="shared" si="17"/>
        <v>-2.4723513756175098E-5</v>
      </c>
      <c r="H23" s="4">
        <f t="shared" si="12"/>
        <v>1.9106487902011184E-4</v>
      </c>
      <c r="I23" s="4">
        <f t="shared" si="18"/>
        <v>4.9057122931304074E-5</v>
      </c>
      <c r="J23" s="4">
        <f t="shared" si="12"/>
        <v>-1.834097875343831E-4</v>
      </c>
      <c r="K23" s="4">
        <f t="shared" si="18"/>
        <v>-7.2617071972501783E-5</v>
      </c>
      <c r="L23" s="4">
        <f t="shared" si="15"/>
        <v>1.7286221413554092E-4</v>
      </c>
      <c r="M23" s="4">
        <f t="shared" si="19"/>
        <v>9.5031806409356709E-5</v>
      </c>
      <c r="N23" s="4">
        <f t="shared" si="15"/>
        <v>-1.5958850035689991E-4</v>
      </c>
      <c r="O23" s="4">
        <f t="shared" si="19"/>
        <v>-1.1594783248988664E-4</v>
      </c>
      <c r="P23" s="4">
        <f t="shared" si="15"/>
        <v>6.0957382922710846E-5</v>
      </c>
      <c r="Q23" s="4">
        <f t="shared" si="19"/>
        <v>1.8760753389051587E-4</v>
      </c>
      <c r="R23" s="4">
        <f t="shared" si="15"/>
        <v>1.9726223486837781E-4</v>
      </c>
      <c r="S23" s="4">
        <f t="shared" si="19"/>
        <v>2.3200850137038182E-18</v>
      </c>
      <c r="T23" s="4">
        <f t="shared" si="15"/>
        <v>1.9726223486837781E-4</v>
      </c>
      <c r="U23" s="4">
        <f t="shared" si="19"/>
        <v>7.8878784120772819E-17</v>
      </c>
      <c r="V23" s="4">
        <f t="shared" si="15"/>
        <v>-1.9570676322707936E-4</v>
      </c>
      <c r="W23" s="4">
        <f t="shared" si="19"/>
        <v>2.4723513756077506E-5</v>
      </c>
    </row>
    <row r="24" spans="1:23" x14ac:dyDescent="0.25">
      <c r="A24">
        <v>21</v>
      </c>
      <c r="B24" s="4">
        <f t="shared" si="10"/>
        <v>-1.504822881069511</v>
      </c>
      <c r="C24" s="4">
        <f t="shared" si="11"/>
        <v>6.5925597951377812E-2</v>
      </c>
      <c r="D24" s="4">
        <f t="shared" si="12"/>
        <v>2.0711137420756286E-4</v>
      </c>
      <c r="E24" s="4">
        <f t="shared" si="17"/>
        <v>0</v>
      </c>
      <c r="F24" s="4">
        <f t="shared" si="12"/>
        <v>-2.0531108573324926E-4</v>
      </c>
      <c r="G24" s="4">
        <f t="shared" si="17"/>
        <v>-2.7248475208339873E-5</v>
      </c>
      <c r="H24" s="4">
        <f t="shared" si="12"/>
        <v>1.9994151785350848E-4</v>
      </c>
      <c r="I24" s="4">
        <f t="shared" si="18"/>
        <v>5.4023242818071173E-5</v>
      </c>
      <c r="J24" s="4">
        <f t="shared" si="12"/>
        <v>-1.9109601909835661E-4</v>
      </c>
      <c r="K24" s="4">
        <f t="shared" si="18"/>
        <v>-7.9858830513010028E-5</v>
      </c>
      <c r="L24" s="4">
        <f t="shared" si="15"/>
        <v>1.789283661449018E-4</v>
      </c>
      <c r="M24" s="4">
        <f t="shared" si="19"/>
        <v>1.0430609337359487E-4</v>
      </c>
      <c r="N24" s="4">
        <f t="shared" si="15"/>
        <v>-1.6365009045012324E-4</v>
      </c>
      <c r="O24" s="4">
        <f t="shared" si="19"/>
        <v>-1.269400221435762E-4</v>
      </c>
      <c r="P24" s="4">
        <f t="shared" si="15"/>
        <v>5.1506504282237371E-5</v>
      </c>
      <c r="Q24" s="4">
        <f t="shared" si="19"/>
        <v>2.0060458953565592E-4</v>
      </c>
      <c r="R24" s="4">
        <f t="shared" si="15"/>
        <v>1.6755662146226909E-4</v>
      </c>
      <c r="S24" s="4">
        <f t="shared" si="19"/>
        <v>1.2173701134123094E-4</v>
      </c>
      <c r="T24" s="4">
        <f t="shared" si="15"/>
        <v>-2.0711137420756286E-4</v>
      </c>
      <c r="U24" s="4">
        <f t="shared" si="19"/>
        <v>-9.9468281904534668E-18</v>
      </c>
      <c r="V24" s="4">
        <f t="shared" si="15"/>
        <v>-2.0531108573324896E-4</v>
      </c>
      <c r="W24" s="4">
        <f t="shared" si="19"/>
        <v>2.7248475208341855E-5</v>
      </c>
    </row>
    <row r="25" spans="1:23" x14ac:dyDescent="0.25">
      <c r="A25">
        <v>22</v>
      </c>
      <c r="B25" s="4">
        <f t="shared" si="10"/>
        <v>-1.5016812884159212</v>
      </c>
      <c r="C25" s="4">
        <f t="shared" si="11"/>
        <v>6.9060025714405782E-2</v>
      </c>
      <c r="D25" s="4">
        <f t="shared" si="12"/>
        <v>2.1695846944109942E-4</v>
      </c>
      <c r="E25" s="4">
        <f t="shared" si="17"/>
        <v>0</v>
      </c>
      <c r="F25" s="4">
        <f t="shared" si="12"/>
        <v>-2.1488899495959466E-4</v>
      </c>
      <c r="G25" s="4">
        <f t="shared" si="17"/>
        <v>-2.9894770570783247E-5</v>
      </c>
      <c r="H25" s="4">
        <f t="shared" si="12"/>
        <v>2.0872005118730187E-4</v>
      </c>
      <c r="I25" s="4">
        <f t="shared" si="18"/>
        <v>5.9219234160824523E-5</v>
      </c>
      <c r="J25" s="4">
        <f t="shared" si="12"/>
        <v>-1.985693239813114E-4</v>
      </c>
      <c r="K25" s="4">
        <f t="shared" si="18"/>
        <v>-8.7413963620404863E-5</v>
      </c>
      <c r="L25" s="4">
        <f t="shared" si="15"/>
        <v>1.8463046027299791E-4</v>
      </c>
      <c r="M25" s="4">
        <f t="shared" si="19"/>
        <v>1.1394108390569846E-4</v>
      </c>
      <c r="N25" s="4">
        <f t="shared" si="15"/>
        <v>-1.6716937383673343E-4</v>
      </c>
      <c r="O25" s="4">
        <f t="shared" si="19"/>
        <v>-1.382945332009148E-4</v>
      </c>
      <c r="P25" s="4">
        <f t="shared" si="15"/>
        <v>4.0653963214379878E-5</v>
      </c>
      <c r="Q25" s="4">
        <f t="shared" si="19"/>
        <v>2.1311553846960177E-4</v>
      </c>
      <c r="R25" s="4">
        <f t="shared" si="15"/>
        <v>6.7043854130873547E-5</v>
      </c>
      <c r="S25" s="4">
        <f t="shared" si="19"/>
        <v>2.0633976612738182E-4</v>
      </c>
      <c r="T25" s="4">
        <f t="shared" si="15"/>
        <v>2.1695846944109942E-4</v>
      </c>
      <c r="U25" s="4">
        <f t="shared" si="19"/>
        <v>3.2746117121792249E-17</v>
      </c>
      <c r="V25" s="4">
        <f t="shared" si="15"/>
        <v>-2.1488899495959279E-4</v>
      </c>
      <c r="W25" s="4">
        <f t="shared" si="19"/>
        <v>2.9894770570796731E-5</v>
      </c>
    </row>
    <row r="26" spans="1:23" x14ac:dyDescent="0.25">
      <c r="A26">
        <v>23</v>
      </c>
      <c r="B26" s="4">
        <f t="shared" si="10"/>
        <v>-1.4985396957623314</v>
      </c>
      <c r="C26" s="4">
        <f t="shared" si="11"/>
        <v>7.2193771882860608E-2</v>
      </c>
      <c r="D26" s="4">
        <f t="shared" si="12"/>
        <v>2.2680342338213225E-4</v>
      </c>
      <c r="E26" s="4">
        <f t="shared" si="17"/>
        <v>0</v>
      </c>
      <c r="F26" s="4">
        <f t="shared" si="12"/>
        <v>-2.2443925139628419E-4</v>
      </c>
      <c r="G26" s="4">
        <f t="shared" si="17"/>
        <v>-3.2662138486790632E-5</v>
      </c>
      <c r="H26" s="4">
        <f t="shared" si="12"/>
        <v>2.1739602313550674E-4</v>
      </c>
      <c r="I26" s="4">
        <f t="shared" si="18"/>
        <v>6.4643344458041095E-5</v>
      </c>
      <c r="J26" s="4">
        <f t="shared" si="12"/>
        <v>-2.0582057415188961E-4</v>
      </c>
      <c r="K26" s="4">
        <f t="shared" si="18"/>
        <v>-9.5276881317774335E-5</v>
      </c>
      <c r="L26" s="4">
        <f t="shared" si="15"/>
        <v>1.8995422666008528E-4</v>
      </c>
      <c r="M26" s="4">
        <f t="shared" si="19"/>
        <v>1.2392410835597602E-4</v>
      </c>
      <c r="N26" s="4">
        <f t="shared" si="15"/>
        <v>-1.701277585090212E-4</v>
      </c>
      <c r="O26" s="4">
        <f t="shared" si="19"/>
        <v>-1.4998779497862785E-4</v>
      </c>
      <c r="P26" s="4">
        <f t="shared" si="15"/>
        <v>2.842600643593654E-5</v>
      </c>
      <c r="Q26" s="4">
        <f t="shared" si="19"/>
        <v>2.2501501064586525E-4</v>
      </c>
      <c r="R26" s="4">
        <f t="shared" si="15"/>
        <v>-7.0086112207493872E-5</v>
      </c>
      <c r="S26" s="4">
        <f t="shared" si="19"/>
        <v>2.1570287372562591E-4</v>
      </c>
      <c r="T26" s="4">
        <f t="shared" si="15"/>
        <v>-2.2680342338213225E-4</v>
      </c>
      <c r="U26" s="4">
        <f t="shared" si="19"/>
        <v>-5.7571516455330204E-17</v>
      </c>
      <c r="V26" s="4">
        <f t="shared" si="15"/>
        <v>-2.2443925139628039E-4</v>
      </c>
      <c r="W26" s="4">
        <f t="shared" si="19"/>
        <v>3.2662138486816632E-5</v>
      </c>
    </row>
    <row r="27" spans="1:23" x14ac:dyDescent="0.25">
      <c r="A27">
        <v>24</v>
      </c>
      <c r="B27" s="4">
        <f t="shared" si="10"/>
        <v>-1.4953981031087415</v>
      </c>
      <c r="C27" s="4">
        <f t="shared" si="11"/>
        <v>7.532680552793275E-2</v>
      </c>
      <c r="D27" s="4">
        <f t="shared" si="12"/>
        <v>2.3664613886494057E-4</v>
      </c>
      <c r="E27" s="4">
        <f t="shared" si="17"/>
        <v>0</v>
      </c>
      <c r="F27" s="4">
        <f t="shared" si="12"/>
        <v>-2.3396061807431413E-4</v>
      </c>
      <c r="G27" s="4">
        <f t="shared" si="17"/>
        <v>-3.555030562413819E-5</v>
      </c>
      <c r="H27" s="4">
        <f t="shared" si="12"/>
        <v>2.2596500765332232E-4</v>
      </c>
      <c r="I27" s="4">
        <f t="shared" si="18"/>
        <v>7.0293743362540603E-5</v>
      </c>
      <c r="J27" s="4">
        <f t="shared" si="12"/>
        <v>-2.1284078005803217E-4</v>
      </c>
      <c r="K27" s="4">
        <f t="shared" si="18"/>
        <v>-1.0344175841493176E-4</v>
      </c>
      <c r="L27" s="4">
        <f t="shared" si="15"/>
        <v>1.9488580945818202E-4</v>
      </c>
      <c r="M27" s="4">
        <f t="shared" si="19"/>
        <v>1.3424200650881938E-4</v>
      </c>
      <c r="N27" s="4">
        <f t="shared" si="15"/>
        <v>-1.725076110329525E-4</v>
      </c>
      <c r="O27" s="4">
        <f t="shared" si="19"/>
        <v>-1.6199542948919362E-4</v>
      </c>
      <c r="P27" s="4">
        <f t="shared" si="15"/>
        <v>1.4859134003935714E-5</v>
      </c>
      <c r="Q27" s="4">
        <f t="shared" si="19"/>
        <v>2.3617917176655905E-4</v>
      </c>
      <c r="R27" s="4">
        <f t="shared" si="15"/>
        <v>-1.9145074799495424E-4</v>
      </c>
      <c r="S27" s="4">
        <f t="shared" si="19"/>
        <v>1.3909711043676376E-4</v>
      </c>
      <c r="T27" s="4">
        <f t="shared" si="15"/>
        <v>2.3664613886494057E-4</v>
      </c>
      <c r="U27" s="4">
        <f t="shared" si="19"/>
        <v>3.0615228097802444E-17</v>
      </c>
      <c r="V27" s="4">
        <f t="shared" si="15"/>
        <v>-2.339606180743243E-4</v>
      </c>
      <c r="W27" s="4">
        <f t="shared" si="19"/>
        <v>3.5550305624071322E-5</v>
      </c>
    </row>
    <row r="28" spans="1:23" x14ac:dyDescent="0.25">
      <c r="A28">
        <v>25</v>
      </c>
      <c r="B28" s="4">
        <f t="shared" si="10"/>
        <v>-1.4922565104551517</v>
      </c>
      <c r="C28" s="4">
        <f t="shared" si="11"/>
        <v>7.8459095727844999E-2</v>
      </c>
      <c r="D28" s="4">
        <f t="shared" si="12"/>
        <v>2.464865187458962E-4</v>
      </c>
      <c r="E28" s="4">
        <f t="shared" si="17"/>
        <v>0</v>
      </c>
      <c r="F28" s="4">
        <f t="shared" si="12"/>
        <v>-2.434518606792065E-4</v>
      </c>
      <c r="G28" s="4">
        <f t="shared" si="17"/>
        <v>-3.8558986699643139E-5</v>
      </c>
      <c r="H28" s="4">
        <f t="shared" si="12"/>
        <v>2.3442260983219207E-4</v>
      </c>
      <c r="I28" s="4">
        <f t="shared" si="18"/>
        <v>7.6168523176801015E-5</v>
      </c>
      <c r="J28" s="4">
        <f t="shared" si="12"/>
        <v>-2.1962109632707203E-4</v>
      </c>
      <c r="K28" s="4">
        <f t="shared" si="18"/>
        <v>-1.1190253782451046E-4</v>
      </c>
      <c r="L28" s="4">
        <f t="shared" si="15"/>
        <v>1.9941178254974899E-4</v>
      </c>
      <c r="M28" s="4">
        <f t="shared" si="19"/>
        <v>1.4488114060775008E-4</v>
      </c>
      <c r="N28" s="4">
        <f t="shared" si="15"/>
        <v>-1.7429228887628798E-4</v>
      </c>
      <c r="O28" s="4">
        <f t="shared" si="19"/>
        <v>-1.7429228887628852E-4</v>
      </c>
      <c r="P28" s="4">
        <f t="shared" si="15"/>
        <v>-7.2473146211170311E-19</v>
      </c>
      <c r="Q28" s="4">
        <f t="shared" si="19"/>
        <v>2.464865187458962E-4</v>
      </c>
      <c r="R28" s="4">
        <f t="shared" si="15"/>
        <v>-2.464865187458962E-4</v>
      </c>
      <c r="S28" s="4">
        <f t="shared" si="19"/>
        <v>-2.4174640680933908E-19</v>
      </c>
      <c r="T28" s="4">
        <f t="shared" si="15"/>
        <v>-2.464865187458962E-4</v>
      </c>
      <c r="U28" s="4">
        <f t="shared" si="19"/>
        <v>-5.7253277748508239E-17</v>
      </c>
      <c r="V28" s="4">
        <f t="shared" si="15"/>
        <v>-2.434518606792155E-4</v>
      </c>
      <c r="W28" s="4">
        <f t="shared" si="19"/>
        <v>3.8558986699586476E-5</v>
      </c>
    </row>
    <row r="29" spans="1:23" x14ac:dyDescent="0.25">
      <c r="A29">
        <v>26</v>
      </c>
      <c r="B29" s="4">
        <f t="shared" si="10"/>
        <v>-1.4891149178015619</v>
      </c>
      <c r="C29" s="4">
        <f t="shared" si="11"/>
        <v>8.1590611568157639E-2</v>
      </c>
      <c r="D29" s="4">
        <f t="shared" si="12"/>
        <v>2.5632446590442246E-4</v>
      </c>
      <c r="E29" s="4">
        <f t="shared" si="17"/>
        <v>0</v>
      </c>
      <c r="F29" s="4">
        <f t="shared" si="12"/>
        <v>-2.5291174766448255E-4</v>
      </c>
      <c r="G29" s="4">
        <f t="shared" si="17"/>
        <v>-4.168788450478791E-5</v>
      </c>
      <c r="H29" s="4">
        <f t="shared" si="12"/>
        <v>2.4276446718676158E-4</v>
      </c>
      <c r="I29" s="4">
        <f t="shared" si="18"/>
        <v>8.2265699369270408E-5</v>
      </c>
      <c r="J29" s="4">
        <f t="shared" si="12"/>
        <v>-2.2615282738809724E-4</v>
      </c>
      <c r="K29" s="4">
        <f t="shared" si="18"/>
        <v>-1.2065293401139038E-4</v>
      </c>
      <c r="L29" s="4">
        <f t="shared" si="15"/>
        <v>2.0351916486664577E-4</v>
      </c>
      <c r="M29" s="4">
        <f t="shared" si="19"/>
        <v>1.5582740886368641E-4</v>
      </c>
      <c r="N29" s="4">
        <f t="shared" si="15"/>
        <v>-1.7546617131358898E-4</v>
      </c>
      <c r="O29" s="4">
        <f t="shared" si="19"/>
        <v>-1.8685249408487346E-4</v>
      </c>
      <c r="P29" s="4">
        <f t="shared" si="15"/>
        <v>-1.6094746382213117E-5</v>
      </c>
      <c r="Q29" s="4">
        <f t="shared" si="19"/>
        <v>2.5581866812271476E-4</v>
      </c>
      <c r="R29" s="4">
        <f t="shared" si="15"/>
        <v>-2.0737084899075456E-4</v>
      </c>
      <c r="S29" s="4">
        <f t="shared" si="19"/>
        <v>-1.506637408603712E-4</v>
      </c>
      <c r="T29" s="4">
        <f t="shared" si="15"/>
        <v>2.5632446590442246E-4</v>
      </c>
      <c r="U29" s="4">
        <f t="shared" si="19"/>
        <v>8.5915783833103199E-17</v>
      </c>
      <c r="V29" s="4">
        <f t="shared" si="15"/>
        <v>-2.5291174766449003E-4</v>
      </c>
      <c r="W29" s="4">
        <f t="shared" si="19"/>
        <v>4.1687884504742468E-5</v>
      </c>
    </row>
    <row r="30" spans="1:23" x14ac:dyDescent="0.25">
      <c r="A30">
        <v>27</v>
      </c>
      <c r="B30" s="4">
        <f t="shared" si="10"/>
        <v>-1.4859733251479721</v>
      </c>
      <c r="C30" s="4">
        <f t="shared" si="11"/>
        <v>8.4721322142073549E-2</v>
      </c>
      <c r="D30" s="4">
        <f t="shared" si="12"/>
        <v>2.6615988324395256E-4</v>
      </c>
      <c r="E30" s="4">
        <f t="shared" si="17"/>
        <v>0</v>
      </c>
      <c r="F30" s="4">
        <f t="shared" si="12"/>
        <v>-2.6233905036489021E-4</v>
      </c>
      <c r="G30" s="4">
        <f t="shared" si="17"/>
        <v>-4.4936689932415626E-5</v>
      </c>
      <c r="H30" s="4">
        <f t="shared" si="12"/>
        <v>2.5098625093339697E-4</v>
      </c>
      <c r="I30" s="4">
        <f t="shared" si="18"/>
        <v>8.8583211111543695E-5</v>
      </c>
      <c r="J30" s="4">
        <f t="shared" si="12"/>
        <v>-2.3242743301353565E-4</v>
      </c>
      <c r="K30" s="4">
        <f t="shared" si="18"/>
        <v>-1.2968643657365581E-4</v>
      </c>
      <c r="L30" s="4">
        <f t="shared" si="15"/>
        <v>2.071954352948974E-4</v>
      </c>
      <c r="M30" s="4">
        <f t="shared" si="19"/>
        <v>1.6706625943437064E-4</v>
      </c>
      <c r="N30" s="4">
        <f t="shared" si="15"/>
        <v>-1.7601468886238342E-4</v>
      </c>
      <c r="O30" s="4">
        <f t="shared" si="19"/>
        <v>-1.9964947471283966E-4</v>
      </c>
      <c r="P30" s="4">
        <f t="shared" si="15"/>
        <v>-3.3358678812062842E-5</v>
      </c>
      <c r="Q30" s="4">
        <f t="shared" si="19"/>
        <v>2.6406113306647017E-4</v>
      </c>
      <c r="R30" s="4">
        <f t="shared" si="15"/>
        <v>-8.2247927143231126E-5</v>
      </c>
      <c r="S30" s="4">
        <f t="shared" si="19"/>
        <v>-2.5313309133551901E-4</v>
      </c>
      <c r="T30" s="4">
        <f t="shared" si="15"/>
        <v>-2.6615988324395256E-4</v>
      </c>
      <c r="U30" s="4">
        <f t="shared" si="19"/>
        <v>-5.6084201879314476E-17</v>
      </c>
      <c r="V30" s="4">
        <f t="shared" si="15"/>
        <v>-2.623390503648959E-4</v>
      </c>
      <c r="W30" s="4">
        <f t="shared" si="19"/>
        <v>4.4936689932382423E-5</v>
      </c>
    </row>
    <row r="31" spans="1:23" x14ac:dyDescent="0.25">
      <c r="A31">
        <v>28</v>
      </c>
      <c r="B31" s="4">
        <f t="shared" si="10"/>
        <v>-1.4828317324943823</v>
      </c>
      <c r="C31" s="4">
        <f t="shared" si="11"/>
        <v>8.7851196550743318E-2</v>
      </c>
      <c r="D31" s="4">
        <f t="shared" si="12"/>
        <v>2.7599267369288817E-4</v>
      </c>
      <c r="E31" s="4">
        <f t="shared" si="17"/>
        <v>0</v>
      </c>
      <c r="F31" s="4">
        <f t="shared" si="12"/>
        <v>-2.7173254310937459E-4</v>
      </c>
      <c r="G31" s="4">
        <f t="shared" si="17"/>
        <v>-4.8305082004494557E-5</v>
      </c>
      <c r="H31" s="4">
        <f t="shared" si="12"/>
        <v>2.5908366725993178E-4</v>
      </c>
      <c r="I31" s="4">
        <f t="shared" si="18"/>
        <v>9.5118921836267754E-5</v>
      </c>
      <c r="J31" s="4">
        <f t="shared" si="12"/>
        <v>-2.3843653377694695E-4</v>
      </c>
      <c r="K31" s="4">
        <f t="shared" si="18"/>
        <v>-1.3899631395322646E-4</v>
      </c>
      <c r="L31" s="4">
        <f t="shared" si="15"/>
        <v>2.1042854715116864E-4</v>
      </c>
      <c r="M31" s="4">
        <f t="shared" si="19"/>
        <v>1.7858270486247388E-4</v>
      </c>
      <c r="N31" s="4">
        <f t="shared" si="15"/>
        <v>-1.7592435120672884E-4</v>
      </c>
      <c r="O31" s="4">
        <f t="shared" si="19"/>
        <v>-2.1265600998946773E-4</v>
      </c>
      <c r="P31" s="4">
        <f t="shared" si="15"/>
        <v>-5.1715870012602843E-5</v>
      </c>
      <c r="Q31" s="4">
        <f t="shared" si="19"/>
        <v>2.7110408466304712E-4</v>
      </c>
      <c r="R31" s="4">
        <f t="shared" si="15"/>
        <v>8.528642649409244E-5</v>
      </c>
      <c r="S31" s="4">
        <f t="shared" si="19"/>
        <v>-2.6248463076533992E-4</v>
      </c>
      <c r="T31" s="4">
        <f t="shared" si="15"/>
        <v>2.7599267369288817E-4</v>
      </c>
      <c r="U31" s="4">
        <f t="shared" si="19"/>
        <v>8.6557482482948604E-17</v>
      </c>
      <c r="V31" s="4">
        <f t="shared" si="15"/>
        <v>-2.7173254310937817E-4</v>
      </c>
      <c r="W31" s="4">
        <f t="shared" si="19"/>
        <v>4.8305082004474601E-5</v>
      </c>
    </row>
    <row r="32" spans="1:23" x14ac:dyDescent="0.25">
      <c r="A32">
        <v>29</v>
      </c>
      <c r="B32" s="4">
        <f t="shared" si="10"/>
        <v>-1.4796901398407925</v>
      </c>
      <c r="C32" s="4">
        <f t="shared" si="11"/>
        <v>9.0980203903570075E-2</v>
      </c>
      <c r="D32" s="4">
        <f t="shared" si="12"/>
        <v>2.858227402055572E-4</v>
      </c>
      <c r="E32" s="4">
        <f t="shared" si="17"/>
        <v>0</v>
      </c>
      <c r="F32" s="4">
        <f t="shared" si="12"/>
        <v>-2.8109100333378103E-4</v>
      </c>
      <c r="G32" s="4">
        <f t="shared" si="17"/>
        <v>-5.1792727900948976E-5</v>
      </c>
      <c r="H32" s="4">
        <f t="shared" si="12"/>
        <v>2.6705245858630916E-4</v>
      </c>
      <c r="I32" s="4">
        <f t="shared" si="18"/>
        <v>1.0187061981563218E-4</v>
      </c>
      <c r="J32" s="4">
        <f t="shared" si="12"/>
        <v>-2.4417191642405795E-4</v>
      </c>
      <c r="K32" s="4">
        <f t="shared" si="18"/>
        <v>-1.4857561727422261E-4</v>
      </c>
      <c r="L32" s="4">
        <f t="shared" si="15"/>
        <v>2.132069422172115E-4</v>
      </c>
      <c r="M32" s="4">
        <f t="shared" si="19"/>
        <v>1.9036133695947836E-4</v>
      </c>
      <c r="N32" s="4">
        <f t="shared" si="15"/>
        <v>-1.7518277356640805E-4</v>
      </c>
      <c r="O32" s="4">
        <f t="shared" si="19"/>
        <v>-2.2584427082437592E-4</v>
      </c>
      <c r="P32" s="4">
        <f t="shared" si="15"/>
        <v>-7.1081225010870036E-5</v>
      </c>
      <c r="Q32" s="4">
        <f t="shared" si="19"/>
        <v>2.7684309323074596E-4</v>
      </c>
      <c r="R32" s="4">
        <f t="shared" si="15"/>
        <v>2.3123545420511386E-4</v>
      </c>
      <c r="S32" s="4">
        <f t="shared" si="19"/>
        <v>-1.6800239146264593E-4</v>
      </c>
      <c r="T32" s="4">
        <f t="shared" si="15"/>
        <v>-2.858227402055572E-4</v>
      </c>
      <c r="U32" s="4">
        <f t="shared" si="19"/>
        <v>-1.1905333833315463E-16</v>
      </c>
      <c r="V32" s="4">
        <f t="shared" si="15"/>
        <v>-2.8109100333380564E-4</v>
      </c>
      <c r="W32" s="4">
        <f t="shared" si="19"/>
        <v>5.1792727900815423E-5</v>
      </c>
    </row>
    <row r="33" spans="1:23" x14ac:dyDescent="0.25">
      <c r="A33">
        <v>30</v>
      </c>
      <c r="B33" s="4">
        <f t="shared" si="10"/>
        <v>-1.4765485471872029</v>
      </c>
      <c r="C33" s="4">
        <f t="shared" si="11"/>
        <v>9.4108313318514283E-2</v>
      </c>
      <c r="D33" s="4">
        <f t="shared" si="12"/>
        <v>2.9564998576317095E-4</v>
      </c>
      <c r="E33" s="4">
        <f t="shared" si="17"/>
        <v>0</v>
      </c>
      <c r="F33" s="4">
        <f t="shared" si="12"/>
        <v>-2.9041321169328118E-4</v>
      </c>
      <c r="G33" s="4">
        <f t="shared" si="17"/>
        <v>-5.5399282989553729E-5</v>
      </c>
      <c r="H33" s="4">
        <f t="shared" si="12"/>
        <v>2.7488840481579269E-4</v>
      </c>
      <c r="I33" s="4">
        <f t="shared" si="18"/>
        <v>1.0883601876029869E-4</v>
      </c>
      <c r="J33" s="4">
        <f t="shared" si="12"/>
        <v>-2.4962553915411833E-4</v>
      </c>
      <c r="K33" s="4">
        <f t="shared" si="18"/>
        <v>-1.5841718430706605E-4</v>
      </c>
      <c r="L33" s="4">
        <f t="shared" si="15"/>
        <v>2.1551956431893865E-4</v>
      </c>
      <c r="M33" s="4">
        <f t="shared" si="19"/>
        <v>2.0238634212203666E-4</v>
      </c>
      <c r="N33" s="4">
        <f t="shared" si="15"/>
        <v>-1.7377870147207184E-4</v>
      </c>
      <c r="O33" s="4">
        <f t="shared" si="19"/>
        <v>-2.3918586286911635E-4</v>
      </c>
      <c r="P33" s="4">
        <f t="shared" si="15"/>
        <v>-9.1360869987530414E-5</v>
      </c>
      <c r="Q33" s="4">
        <f t="shared" si="19"/>
        <v>2.8117984550263335E-4</v>
      </c>
      <c r="R33" s="4">
        <f t="shared" si="15"/>
        <v>2.9564998576317095E-4</v>
      </c>
      <c r="S33" s="4">
        <f t="shared" si="19"/>
        <v>-2.8973363327838037E-18</v>
      </c>
      <c r="T33" s="4">
        <f t="shared" si="15"/>
        <v>2.9564998576317095E-4</v>
      </c>
      <c r="U33" s="4">
        <f t="shared" si="19"/>
        <v>1.9124830289936688E-17</v>
      </c>
      <c r="V33" s="4">
        <f t="shared" si="15"/>
        <v>-2.9041321169327933E-4</v>
      </c>
      <c r="W33" s="4">
        <f t="shared" si="19"/>
        <v>5.5399282989563358E-5</v>
      </c>
    </row>
    <row r="34" spans="1:23" x14ac:dyDescent="0.25">
      <c r="A34">
        <v>31</v>
      </c>
      <c r="B34" s="4">
        <f t="shared" si="10"/>
        <v>-1.473406954533613</v>
      </c>
      <c r="C34" s="4">
        <f t="shared" si="11"/>
        <v>9.723549392239933E-2</v>
      </c>
      <c r="D34" s="4">
        <f t="shared" si="12"/>
        <v>3.0547431337478475E-4</v>
      </c>
      <c r="E34" s="4">
        <f t="shared" si="17"/>
        <v>0</v>
      </c>
      <c r="F34" s="4">
        <f t="shared" si="12"/>
        <v>-2.9969795217451472E-4</v>
      </c>
      <c r="G34" s="4">
        <f t="shared" si="17"/>
        <v>-5.9124390856891379E-5</v>
      </c>
      <c r="H34" s="4">
        <f t="shared" si="12"/>
        <v>2.8258732457641977E-4</v>
      </c>
      <c r="I34" s="4">
        <f t="shared" si="18"/>
        <v>1.1601275843861898E-4</v>
      </c>
      <c r="J34" s="4">
        <f t="shared" si="12"/>
        <v>-2.5478953680869955E-4</v>
      </c>
      <c r="K34" s="4">
        <f t="shared" si="18"/>
        <v>-1.6851364355625494E-4</v>
      </c>
      <c r="L34" s="4">
        <f t="shared" si="15"/>
        <v>2.1735587243716889E-4</v>
      </c>
      <c r="M34" s="4">
        <f t="shared" si="19"/>
        <v>2.1464151706711667E-4</v>
      </c>
      <c r="N34" s="4">
        <f t="shared" si="15"/>
        <v>-1.7170203390875916E-4</v>
      </c>
      <c r="O34" s="4">
        <f t="shared" si="19"/>
        <v>-2.5265187053214448E-4</v>
      </c>
      <c r="P34" s="4">
        <f t="shared" si="15"/>
        <v>-1.12452594967752E-4</v>
      </c>
      <c r="Q34" s="4">
        <f t="shared" si="19"/>
        <v>2.8402283361873371E-4</v>
      </c>
      <c r="R34" s="4">
        <f t="shared" si="15"/>
        <v>2.4713391086521514E-4</v>
      </c>
      <c r="S34" s="4">
        <f t="shared" si="19"/>
        <v>1.7955329635587332E-4</v>
      </c>
      <c r="T34" s="4">
        <f t="shared" si="15"/>
        <v>-3.0547431337478475E-4</v>
      </c>
      <c r="U34" s="4">
        <f t="shared" si="19"/>
        <v>-5.1195535785941197E-17</v>
      </c>
      <c r="V34" s="4">
        <f t="shared" si="15"/>
        <v>-2.9969795217450962E-4</v>
      </c>
      <c r="W34" s="4">
        <f t="shared" si="19"/>
        <v>5.9124390856917224E-5</v>
      </c>
    </row>
    <row r="35" spans="1:23" x14ac:dyDescent="0.25">
      <c r="A35">
        <v>32</v>
      </c>
      <c r="B35" s="4">
        <f t="shared" si="10"/>
        <v>-1.4702653618800232</v>
      </c>
      <c r="C35" s="4">
        <f t="shared" si="11"/>
        <v>0.10036171485121491</v>
      </c>
      <c r="D35" s="4">
        <f t="shared" si="12"/>
        <v>3.1529562607825044E-4</v>
      </c>
      <c r="E35" s="4">
        <f t="shared" si="17"/>
        <v>0</v>
      </c>
      <c r="F35" s="4">
        <f t="shared" si="12"/>
        <v>-3.0894401220742796E-4</v>
      </c>
      <c r="G35" s="4">
        <f t="shared" si="17"/>
        <v>-6.2967683340365164E-5</v>
      </c>
      <c r="H35" s="4">
        <f t="shared" si="12"/>
        <v>2.9014507645236701E-4</v>
      </c>
      <c r="I35" s="4">
        <f t="shared" si="18"/>
        <v>1.2339840531597635E-4</v>
      </c>
      <c r="J35" s="4">
        <f t="shared" si="12"/>
        <v>-2.5965622596510289E-4</v>
      </c>
      <c r="K35" s="4">
        <f t="shared" si="18"/>
        <v>-1.788574184696719E-4</v>
      </c>
      <c r="L35" s="4">
        <f t="shared" si="15"/>
        <v>2.187058533374964E-4</v>
      </c>
      <c r="M35" s="4">
        <f t="shared" si="19"/>
        <v>2.2711028497184672E-4</v>
      </c>
      <c r="N35" s="4">
        <f t="shared" si="15"/>
        <v>-1.6894384479240501E-4</v>
      </c>
      <c r="O35" s="4">
        <f t="shared" si="19"/>
        <v>-2.6621290188650823E-4</v>
      </c>
      <c r="P35" s="4">
        <f t="shared" si="15"/>
        <v>-1.3424634830516363E-4</v>
      </c>
      <c r="Q35" s="4">
        <f t="shared" si="19"/>
        <v>2.8528801199981149E-4</v>
      </c>
      <c r="R35" s="4">
        <f t="shared" si="15"/>
        <v>9.7431706710269077E-5</v>
      </c>
      <c r="S35" s="4">
        <f t="shared" si="19"/>
        <v>2.9986395974107994E-4</v>
      </c>
      <c r="T35" s="4">
        <f t="shared" si="15"/>
        <v>3.1529562607825044E-4</v>
      </c>
      <c r="U35" s="4">
        <f t="shared" si="19"/>
        <v>8.5287393837297335E-17</v>
      </c>
      <c r="V35" s="4">
        <f t="shared" si="15"/>
        <v>-3.0894401220741917E-4</v>
      </c>
      <c r="W35" s="4">
        <f t="shared" si="19"/>
        <v>6.296768334040822E-5</v>
      </c>
    </row>
    <row r="36" spans="1:23" x14ac:dyDescent="0.25">
      <c r="A36">
        <v>33</v>
      </c>
      <c r="B36" s="4">
        <f t="shared" si="10"/>
        <v>-1.4671237692264334</v>
      </c>
      <c r="C36" s="4">
        <f t="shared" si="11"/>
        <v>0.10348694525042257</v>
      </c>
      <c r="D36" s="4">
        <f t="shared" si="12"/>
        <v>3.251138269411767E-4</v>
      </c>
      <c r="E36" s="4">
        <f t="shared" ref="E36:G51" si="20">$C36*SIN(2*PI()*D$2/$C$1*$B36)*$F$1</f>
        <v>0</v>
      </c>
      <c r="F36" s="4">
        <f t="shared" si="12"/>
        <v>-3.1815018277681171E-4</v>
      </c>
      <c r="G36" s="4">
        <f t="shared" si="20"/>
        <v>-6.6928780561270398E-5</v>
      </c>
      <c r="H36" s="4">
        <f t="shared" si="12"/>
        <v>2.9755756020491663E-4</v>
      </c>
      <c r="I36" s="4">
        <f t="shared" ref="I36:K51" si="21">$C36*SIN(2*PI()*H$2/$C$1*$B36)*$F$1</f>
        <v>1.3099045321409813E-4</v>
      </c>
      <c r="J36" s="4">
        <f t="shared" si="12"/>
        <v>-2.6421810993160498E-4</v>
      </c>
      <c r="K36" s="4">
        <f t="shared" si="21"/>
        <v>-1.8944073176724088E-4</v>
      </c>
      <c r="L36" s="4">
        <f t="shared" ref="L36:L66" si="22">$C36*COS(2*PI()*L$2/$C$1*$B36)*$F$1</f>
        <v>2.1956003370715753E-4</v>
      </c>
      <c r="M36" s="4">
        <f t="shared" ref="M36:W51" si="23">$C36*SIN(2*PI()*L$2/$C$1*$B36)*$F$1</f>
        <v>2.3977571200363318E-4</v>
      </c>
      <c r="N36" s="4">
        <f t="shared" ref="N36:V51" si="24">$C36*COS(2*PI()*N$2/$C$1*$B36)*$F$1</f>
        <v>-1.654964027461578E-4</v>
      </c>
      <c r="O36" s="4">
        <f t="shared" si="23"/>
        <v>-2.798391344083578E-4</v>
      </c>
      <c r="P36" s="4">
        <f t="shared" si="24"/>
        <v>-1.5662478063018111E-4</v>
      </c>
      <c r="Q36" s="4">
        <f t="shared" si="23"/>
        <v>2.8489941832317777E-4</v>
      </c>
      <c r="R36" s="4">
        <f t="shared" si="24"/>
        <v>-1.0046569763110826E-4</v>
      </c>
      <c r="S36" s="4">
        <f t="shared" si="23"/>
        <v>3.0920162365005797E-4</v>
      </c>
      <c r="T36" s="4">
        <f t="shared" si="24"/>
        <v>-3.251138269411767E-4</v>
      </c>
      <c r="U36" s="4">
        <f t="shared" si="23"/>
        <v>-4.7477111721784833E-17</v>
      </c>
      <c r="V36" s="4">
        <f t="shared" si="24"/>
        <v>-3.1815018277682927E-4</v>
      </c>
      <c r="W36" s="4">
        <f t="shared" si="23"/>
        <v>6.6928780561186941E-5</v>
      </c>
    </row>
    <row r="37" spans="1:23" x14ac:dyDescent="0.25">
      <c r="A37">
        <v>34</v>
      </c>
      <c r="B37" s="4">
        <f t="shared" si="10"/>
        <v>-1.4639821765728436</v>
      </c>
      <c r="C37" s="4">
        <f t="shared" si="11"/>
        <v>0.10661115427525999</v>
      </c>
      <c r="D37" s="4">
        <f t="shared" si="12"/>
        <v>3.349288190618849E-4</v>
      </c>
      <c r="E37" s="4">
        <f t="shared" si="20"/>
        <v>0</v>
      </c>
      <c r="F37" s="4">
        <f t="shared" si="12"/>
        <v>-3.2731525853351925E-4</v>
      </c>
      <c r="G37" s="4">
        <f t="shared" si="20"/>
        <v>-7.1007290958917027E-5</v>
      </c>
      <c r="H37" s="4">
        <f t="shared" si="12"/>
        <v>3.04820717982696E-4</v>
      </c>
      <c r="I37" s="4">
        <f t="shared" si="21"/>
        <v>1.3878632399016318E-4</v>
      </c>
      <c r="J37" s="4">
        <f t="shared" si="12"/>
        <v>-2.684678836417985E-4</v>
      </c>
      <c r="K37" s="4">
        <f t="shared" si="21"/>
        <v>-2.0025560988667096E-4</v>
      </c>
      <c r="L37" s="4">
        <f t="shared" si="22"/>
        <v>2.1990949178719274E-4</v>
      </c>
      <c r="M37" s="4">
        <f t="shared" si="23"/>
        <v>2.5262052422573948E-4</v>
      </c>
      <c r="N37" s="4">
        <f t="shared" si="24"/>
        <v>-1.6135318914561119E-4</v>
      </c>
      <c r="O37" s="4">
        <f t="shared" si="23"/>
        <v>-2.9350036148313247E-4</v>
      </c>
      <c r="P37" s="4">
        <f t="shared" si="24"/>
        <v>-1.7946383566403099E-4</v>
      </c>
      <c r="Q37" s="4">
        <f t="shared" si="23"/>
        <v>2.8278975498936045E-4</v>
      </c>
      <c r="R37" s="4">
        <f t="shared" si="24"/>
        <v>-2.7096310652699755E-4</v>
      </c>
      <c r="S37" s="4">
        <f t="shared" si="23"/>
        <v>1.968662204123089E-4</v>
      </c>
      <c r="T37" s="4">
        <f t="shared" si="24"/>
        <v>3.349288190618849E-4</v>
      </c>
      <c r="U37" s="4">
        <f t="shared" si="23"/>
        <v>8.3376663306201962E-17</v>
      </c>
      <c r="V37" s="4">
        <f t="shared" si="24"/>
        <v>-3.2731525853353405E-4</v>
      </c>
      <c r="W37" s="4">
        <f t="shared" si="23"/>
        <v>7.1007290958848546E-5</v>
      </c>
    </row>
    <row r="38" spans="1:23" x14ac:dyDescent="0.25">
      <c r="A38">
        <v>35</v>
      </c>
      <c r="B38" s="4">
        <f t="shared" si="10"/>
        <v>-1.4608405839192538</v>
      </c>
      <c r="C38" s="4">
        <f t="shared" si="11"/>
        <v>0.10973431109104537</v>
      </c>
      <c r="D38" s="4">
        <f t="shared" si="12"/>
        <v>3.447405055703651E-4</v>
      </c>
      <c r="E38" s="4">
        <f t="shared" si="20"/>
        <v>0</v>
      </c>
      <c r="F38" s="4">
        <f t="shared" si="12"/>
        <v>-3.3643803790535739E-4</v>
      </c>
      <c r="G38" s="4">
        <f t="shared" si="20"/>
        <v>-7.5202811325802347E-5</v>
      </c>
      <c r="H38" s="4">
        <f t="shared" si="12"/>
        <v>3.1193053552087881E-4</v>
      </c>
      <c r="I38" s="4">
        <f t="shared" si="21"/>
        <v>1.4678336823553516E-4</v>
      </c>
      <c r="J38" s="4">
        <f t="shared" si="12"/>
        <v>-2.7239843844535357E-4</v>
      </c>
      <c r="K38" s="4">
        <f t="shared" si="21"/>
        <v>-2.1129388754397002E-4</v>
      </c>
      <c r="L38" s="4">
        <f t="shared" si="22"/>
        <v>2.1974586848864228E-4</v>
      </c>
      <c r="M38" s="4">
        <f t="shared" si="23"/>
        <v>2.6562712486318722E-4</v>
      </c>
      <c r="N38" s="4">
        <f t="shared" si="24"/>
        <v>-1.5650891440435361E-4</v>
      </c>
      <c r="O38" s="4">
        <f t="shared" si="23"/>
        <v>-3.0716603961519192E-4</v>
      </c>
      <c r="P38" s="4">
        <f t="shared" si="24"/>
        <v>-2.0263338504211261E-4</v>
      </c>
      <c r="Q38" s="4">
        <f t="shared" si="23"/>
        <v>2.7890092765583599E-4</v>
      </c>
      <c r="R38" s="4">
        <f t="shared" si="24"/>
        <v>-3.447405055703651E-4</v>
      </c>
      <c r="S38" s="4">
        <f t="shared" si="23"/>
        <v>-1.2501282337453784E-17</v>
      </c>
      <c r="T38" s="4">
        <f t="shared" si="24"/>
        <v>-3.447405055703651E-4</v>
      </c>
      <c r="U38" s="4">
        <f t="shared" si="23"/>
        <v>-1.2129509855653787E-16</v>
      </c>
      <c r="V38" s="4">
        <f t="shared" si="24"/>
        <v>-3.3643803790536916E-4</v>
      </c>
      <c r="W38" s="4">
        <f t="shared" si="23"/>
        <v>7.5202811325749818E-5</v>
      </c>
    </row>
    <row r="39" spans="1:23" x14ac:dyDescent="0.25">
      <c r="A39">
        <v>36</v>
      </c>
      <c r="B39" s="4">
        <f t="shared" si="10"/>
        <v>-1.4576989912656639</v>
      </c>
      <c r="C39" s="4">
        <f t="shared" si="11"/>
        <v>0.11285638487348182</v>
      </c>
      <c r="D39" s="4">
        <f t="shared" si="12"/>
        <v>3.5454878962923276E-4</v>
      </c>
      <c r="E39" s="4">
        <f t="shared" si="20"/>
        <v>0</v>
      </c>
      <c r="F39" s="4">
        <f t="shared" si="12"/>
        <v>-3.4551732320764223E-4</v>
      </c>
      <c r="G39" s="4">
        <f t="shared" si="20"/>
        <v>-7.9514926843830198E-5</v>
      </c>
      <c r="H39" s="4">
        <f t="shared" si="12"/>
        <v>3.1888304332903237E-4</v>
      </c>
      <c r="I39" s="4">
        <f t="shared" si="21"/>
        <v>1.5497886599394258E-4</v>
      </c>
      <c r="J39" s="4">
        <f t="shared" si="12"/>
        <v>-2.7600286679257475E-4</v>
      </c>
      <c r="K39" s="4">
        <f t="shared" si="21"/>
        <v>-2.2254721240634349E-4</v>
      </c>
      <c r="L39" s="4">
        <f t="shared" si="22"/>
        <v>2.1906137798196381E-4</v>
      </c>
      <c r="M39" s="4">
        <f t="shared" si="23"/>
        <v>2.7877761191350556E-4</v>
      </c>
      <c r="N39" s="4">
        <f t="shared" si="24"/>
        <v>-1.509595324735883E-4</v>
      </c>
      <c r="O39" s="4">
        <f t="shared" si="23"/>
        <v>-3.2080533627561365E-4</v>
      </c>
      <c r="P39" s="4">
        <f t="shared" si="24"/>
        <v>-2.2599790404603505E-4</v>
      </c>
      <c r="Q39" s="4">
        <f t="shared" si="23"/>
        <v>2.7318453761945069E-4</v>
      </c>
      <c r="R39" s="4">
        <f t="shared" si="24"/>
        <v>-2.8683599614511506E-4</v>
      </c>
      <c r="S39" s="4">
        <f t="shared" si="23"/>
        <v>-2.0839854976221282E-4</v>
      </c>
      <c r="T39" s="4">
        <f t="shared" si="24"/>
        <v>3.5454878962923276E-4</v>
      </c>
      <c r="U39" s="4">
        <f t="shared" si="23"/>
        <v>8.0616291510165421E-17</v>
      </c>
      <c r="V39" s="4">
        <f t="shared" si="24"/>
        <v>-3.4551732320765036E-4</v>
      </c>
      <c r="W39" s="4">
        <f t="shared" si="23"/>
        <v>7.9514926843794582E-5</v>
      </c>
    </row>
    <row r="40" spans="1:23" x14ac:dyDescent="0.25">
      <c r="A40">
        <v>37</v>
      </c>
      <c r="B40" s="4">
        <f t="shared" si="10"/>
        <v>-1.4545573986120741</v>
      </c>
      <c r="C40" s="4">
        <f t="shared" si="11"/>
        <v>0.11597734480896152</v>
      </c>
      <c r="D40" s="4">
        <f t="shared" si="12"/>
        <v>3.6435357443468383E-4</v>
      </c>
      <c r="E40" s="4">
        <f t="shared" si="20"/>
        <v>0</v>
      </c>
      <c r="F40" s="4">
        <f t="shared" si="12"/>
        <v>-3.5455192075340623E-4</v>
      </c>
      <c r="G40" s="4">
        <f t="shared" si="20"/>
        <v>-8.3943211121573395E-5</v>
      </c>
      <c r="H40" s="4">
        <f t="shared" si="12"/>
        <v>3.2567431786730125E-4</v>
      </c>
      <c r="I40" s="4">
        <f t="shared" si="21"/>
        <v>1.6337002749892271E-4</v>
      </c>
      <c r="J40" s="4">
        <f t="shared" si="12"/>
        <v>-2.7927446681017475E-4</v>
      </c>
      <c r="K40" s="4">
        <f t="shared" si="21"/>
        <v>-2.3400704987504824E-4</v>
      </c>
      <c r="L40" s="4">
        <f t="shared" si="22"/>
        <v>2.1784881774931575E-4</v>
      </c>
      <c r="M40" s="4">
        <f t="shared" si="23"/>
        <v>2.9205379608653628E-4</v>
      </c>
      <c r="N40" s="4">
        <f t="shared" si="24"/>
        <v>-1.4470225353197685E-4</v>
      </c>
      <c r="O40" s="4">
        <f t="shared" si="23"/>
        <v>-3.3438717832192402E-4</v>
      </c>
      <c r="P40" s="4">
        <f t="shared" si="24"/>
        <v>-2.4941718491403644E-4</v>
      </c>
      <c r="Q40" s="4">
        <f t="shared" si="23"/>
        <v>2.65602325051736E-4</v>
      </c>
      <c r="R40" s="4">
        <f t="shared" si="24"/>
        <v>-1.1259144646155968E-4</v>
      </c>
      <c r="S40" s="4">
        <f t="shared" si="23"/>
        <v>-3.4652084120154224E-4</v>
      </c>
      <c r="T40" s="4">
        <f t="shared" si="24"/>
        <v>-3.6435357443468383E-4</v>
      </c>
      <c r="U40" s="4">
        <f t="shared" si="23"/>
        <v>-1.2033991067022043E-16</v>
      </c>
      <c r="V40" s="4">
        <f t="shared" si="24"/>
        <v>-3.5455192075344862E-4</v>
      </c>
      <c r="W40" s="4">
        <f t="shared" si="23"/>
        <v>8.3943211121394461E-5</v>
      </c>
    </row>
    <row r="41" spans="1:23" x14ac:dyDescent="0.25">
      <c r="A41">
        <v>38</v>
      </c>
      <c r="B41" s="4">
        <f t="shared" si="10"/>
        <v>-1.4514158059584845</v>
      </c>
      <c r="C41" s="4">
        <f t="shared" si="11"/>
        <v>0.1190971600948697</v>
      </c>
      <c r="D41" s="4">
        <f t="shared" si="12"/>
        <v>3.7415476321745015E-4</v>
      </c>
      <c r="E41" s="4">
        <f t="shared" si="20"/>
        <v>0</v>
      </c>
      <c r="F41" s="4">
        <f t="shared" si="12"/>
        <v>-3.6354064096325061E-4</v>
      </c>
      <c r="G41" s="4">
        <f t="shared" si="20"/>
        <v>-8.8487226232576125E-5</v>
      </c>
      <c r="H41" s="4">
        <f t="shared" si="12"/>
        <v>3.3230048271061882E-4</v>
      </c>
      <c r="I41" s="4">
        <f t="shared" si="21"/>
        <v>1.7195399393034149E-4</v>
      </c>
      <c r="J41" s="4">
        <f t="shared" si="12"/>
        <v>-2.8220674676575168E-4</v>
      </c>
      <c r="K41" s="4">
        <f t="shared" si="21"/>
        <v>-2.4566468797569804E-4</v>
      </c>
      <c r="L41" s="4">
        <f t="shared" si="22"/>
        <v>2.1610157808982117E-4</v>
      </c>
      <c r="M41" s="4">
        <f t="shared" si="23"/>
        <v>3.0543721905719852E-4</v>
      </c>
      <c r="N41" s="4">
        <f t="shared" si="24"/>
        <v>-1.3773555484426574E-4</v>
      </c>
      <c r="O41" s="4">
        <f t="shared" si="23"/>
        <v>-3.478803009226715E-4</v>
      </c>
      <c r="P41" s="4">
        <f t="shared" si="24"/>
        <v>-2.7274708418580741E-4</v>
      </c>
      <c r="Q41" s="4">
        <f t="shared" si="23"/>
        <v>2.5612656032993975E-4</v>
      </c>
      <c r="R41" s="4">
        <f t="shared" si="24"/>
        <v>1.1562018036053313E-4</v>
      </c>
      <c r="S41" s="4">
        <f t="shared" si="23"/>
        <v>-3.5584232566082409E-4</v>
      </c>
      <c r="T41" s="4">
        <f t="shared" si="24"/>
        <v>3.7415476321745015E-4</v>
      </c>
      <c r="U41" s="4">
        <f t="shared" si="23"/>
        <v>7.7006974309810157E-17</v>
      </c>
      <c r="V41" s="4">
        <f t="shared" si="24"/>
        <v>-3.6354064096325028E-4</v>
      </c>
      <c r="W41" s="4">
        <f t="shared" si="23"/>
        <v>8.8487226232577426E-5</v>
      </c>
    </row>
    <row r="42" spans="1:23" x14ac:dyDescent="0.25">
      <c r="A42">
        <v>39</v>
      </c>
      <c r="B42" s="4">
        <f t="shared" si="10"/>
        <v>-1.4482742133048947</v>
      </c>
      <c r="C42" s="4">
        <f t="shared" si="11"/>
        <v>0.12221579993988943</v>
      </c>
      <c r="D42" s="4">
        <f t="shared" si="12"/>
        <v>3.8395225924375652E-4</v>
      </c>
      <c r="E42" s="4">
        <f t="shared" si="20"/>
        <v>0</v>
      </c>
      <c r="F42" s="4">
        <f t="shared" si="12"/>
        <v>-3.724822984748323E-4</v>
      </c>
      <c r="G42" s="4">
        <f t="shared" si="20"/>
        <v>-9.3146522754694193E-5</v>
      </c>
      <c r="H42" s="4">
        <f t="shared" si="12"/>
        <v>3.3875770970064512E-4</v>
      </c>
      <c r="I42" s="4">
        <f t="shared" si="21"/>
        <v>1.8072783818979935E-4</v>
      </c>
      <c r="J42" s="4">
        <f t="shared" si="12"/>
        <v>-2.8479342941850773E-4</v>
      </c>
      <c r="K42" s="4">
        <f t="shared" si="21"/>
        <v>-2.5751124235347527E-4</v>
      </c>
      <c r="L42" s="4">
        <f t="shared" si="22"/>
        <v>2.138136510683995E-4</v>
      </c>
      <c r="M42" s="4">
        <f t="shared" si="23"/>
        <v>3.1890917201483166E-4</v>
      </c>
      <c r="N42" s="4">
        <f t="shared" si="24"/>
        <v>-1.3005918976971142E-4</v>
      </c>
      <c r="O42" s="4">
        <f t="shared" si="23"/>
        <v>-3.6125329691897765E-4</v>
      </c>
      <c r="P42" s="4">
        <f t="shared" si="24"/>
        <v>-2.9584030034099688E-4</v>
      </c>
      <c r="Q42" s="4">
        <f t="shared" si="23"/>
        <v>2.4474038096017911E-4</v>
      </c>
      <c r="R42" s="4">
        <f t="shared" si="24"/>
        <v>3.106239027568531E-4</v>
      </c>
      <c r="S42" s="4">
        <f t="shared" si="23"/>
        <v>-2.2568147556785849E-4</v>
      </c>
      <c r="T42" s="4">
        <f t="shared" si="24"/>
        <v>-3.8395225924375652E-4</v>
      </c>
      <c r="U42" s="4">
        <f t="shared" si="23"/>
        <v>-3.1233878745542131E-17</v>
      </c>
      <c r="V42" s="4">
        <f t="shared" si="24"/>
        <v>-3.7248229847482704E-4</v>
      </c>
      <c r="W42" s="4">
        <f t="shared" si="23"/>
        <v>9.3146522754715294E-5</v>
      </c>
    </row>
    <row r="43" spans="1:23" x14ac:dyDescent="0.25">
      <c r="A43">
        <v>40</v>
      </c>
      <c r="B43" s="4">
        <f t="shared" si="10"/>
        <v>-1.4451326206513049</v>
      </c>
      <c r="C43" s="4">
        <f t="shared" si="11"/>
        <v>0.12533323356430426</v>
      </c>
      <c r="D43" s="4">
        <f t="shared" si="12"/>
        <v>3.9374596581627199E-4</v>
      </c>
      <c r="E43" s="4">
        <f t="shared" si="20"/>
        <v>0</v>
      </c>
      <c r="F43" s="4">
        <f t="shared" si="12"/>
        <v>-3.8137571225197061E-4</v>
      </c>
      <c r="G43" s="4">
        <f t="shared" si="20"/>
        <v>-9.792063981046547E-5</v>
      </c>
      <c r="H43" s="4">
        <f t="shared" si="12"/>
        <v>3.4504222008512189E-4</v>
      </c>
      <c r="I43" s="4">
        <f t="shared" si="21"/>
        <v>1.8968856569471742E-4</v>
      </c>
      <c r="J43" s="4">
        <f t="shared" si="12"/>
        <v>-2.8702845625380589E-4</v>
      </c>
      <c r="K43" s="4">
        <f t="shared" si="21"/>
        <v>-2.6953766137062524E-4</v>
      </c>
      <c r="L43" s="4">
        <f t="shared" si="22"/>
        <v>2.1097963889924254E-4</v>
      </c>
      <c r="M43" s="4">
        <f t="shared" si="23"/>
        <v>3.3245071449244023E-4</v>
      </c>
      <c r="N43" s="4">
        <f t="shared" si="24"/>
        <v>-1.2167419490380496E-4</v>
      </c>
      <c r="O43" s="4">
        <f t="shared" si="23"/>
        <v>-3.7447466655449429E-4</v>
      </c>
      <c r="P43" s="4">
        <f t="shared" si="24"/>
        <v>-3.1854717781194141E-4</v>
      </c>
      <c r="Q43" s="4">
        <f t="shared" si="23"/>
        <v>2.3143807185646058E-4</v>
      </c>
      <c r="R43" s="4">
        <f t="shared" si="24"/>
        <v>3.9374596581627199E-4</v>
      </c>
      <c r="S43" s="4">
        <f t="shared" si="23"/>
        <v>1.0033521522057968E-17</v>
      </c>
      <c r="T43" s="4">
        <f t="shared" si="24"/>
        <v>3.9374596581627199E-4</v>
      </c>
      <c r="U43" s="4">
        <f t="shared" si="23"/>
        <v>7.2549474469937585E-17</v>
      </c>
      <c r="V43" s="4">
        <f t="shared" si="24"/>
        <v>-3.8137571225195987E-4</v>
      </c>
      <c r="W43" s="4">
        <f t="shared" si="23"/>
        <v>9.792063981050732E-5</v>
      </c>
    </row>
    <row r="44" spans="1:23" x14ac:dyDescent="0.25">
      <c r="A44">
        <v>41</v>
      </c>
      <c r="B44" s="4">
        <f t="shared" si="10"/>
        <v>-1.4419910279977151</v>
      </c>
      <c r="C44" s="4">
        <f t="shared" si="11"/>
        <v>0.12844943020030289</v>
      </c>
      <c r="D44" s="4">
        <f t="shared" si="12"/>
        <v>4.0353578627506649E-4</v>
      </c>
      <c r="E44" s="4">
        <f t="shared" si="20"/>
        <v>0</v>
      </c>
      <c r="F44" s="4">
        <f t="shared" si="12"/>
        <v>-3.9021970569337328E-4</v>
      </c>
      <c r="G44" s="4">
        <f t="shared" si="20"/>
        <v>-1.0280910510851294E-4</v>
      </c>
      <c r="H44" s="4">
        <f t="shared" si="12"/>
        <v>3.5115028564435653E-4</v>
      </c>
      <c r="I44" s="4">
        <f t="shared" si="21"/>
        <v>1.9883311519091314E-4</v>
      </c>
      <c r="J44" s="4">
        <f t="shared" si="12"/>
        <v>-2.8890599159922038E-4</v>
      </c>
      <c r="K44" s="4">
        <f t="shared" si="21"/>
        <v>-2.8173473130359229E-4</v>
      </c>
      <c r="L44" s="4">
        <f t="shared" si="22"/>
        <v>2.0759476175549873E-4</v>
      </c>
      <c r="M44" s="4">
        <f t="shared" si="23"/>
        <v>3.4604269345893412E-4</v>
      </c>
      <c r="N44" s="4">
        <f t="shared" si="24"/>
        <v>-1.1258289533929068E-4</v>
      </c>
      <c r="O44" s="4">
        <f t="shared" si="23"/>
        <v>-3.8751286750462679E-4</v>
      </c>
      <c r="P44" s="4">
        <f t="shared" si="24"/>
        <v>-3.407165332914516E-4</v>
      </c>
      <c r="Q44" s="4">
        <f t="shared" si="23"/>
        <v>2.1622528701909798E-4</v>
      </c>
      <c r="R44" s="4">
        <f t="shared" si="24"/>
        <v>3.2646730893498533E-4</v>
      </c>
      <c r="S44" s="4">
        <f t="shared" si="23"/>
        <v>2.3719238394473167E-4</v>
      </c>
      <c r="T44" s="4">
        <f t="shared" si="24"/>
        <v>-4.0353578627506649E-4</v>
      </c>
      <c r="U44" s="4">
        <f t="shared" si="23"/>
        <v>-1.1587962015405656E-16</v>
      </c>
      <c r="V44" s="4">
        <f t="shared" si="24"/>
        <v>-3.9021970569340332E-4</v>
      </c>
      <c r="W44" s="4">
        <f t="shared" si="23"/>
        <v>1.0280910510839905E-4</v>
      </c>
    </row>
    <row r="45" spans="1:23" x14ac:dyDescent="0.25">
      <c r="A45">
        <v>42</v>
      </c>
      <c r="B45" s="4">
        <f t="shared" si="10"/>
        <v>-1.4388494353441252</v>
      </c>
      <c r="C45" s="4">
        <f t="shared" si="11"/>
        <v>0.13156435909228256</v>
      </c>
      <c r="D45" s="4">
        <f t="shared" si="12"/>
        <v>4.1332162399856443E-4</v>
      </c>
      <c r="E45" s="4">
        <f t="shared" si="20"/>
        <v>0</v>
      </c>
      <c r="F45" s="4">
        <f t="shared" si="12"/>
        <v>-3.9901310674096436E-4</v>
      </c>
      <c r="G45" s="4">
        <f t="shared" si="20"/>
        <v>-1.0781143498597202E-4</v>
      </c>
      <c r="H45" s="4">
        <f t="shared" si="12"/>
        <v>3.5707822980453194E-4</v>
      </c>
      <c r="I45" s="4">
        <f t="shared" si="21"/>
        <v>2.0815835958344923E-4</v>
      </c>
      <c r="J45" s="4">
        <f t="shared" si="12"/>
        <v>-2.9042042661980237E-4</v>
      </c>
      <c r="K45" s="4">
        <f t="shared" si="21"/>
        <v>-2.9409308163706038E-4</v>
      </c>
      <c r="L45" s="4">
        <f t="shared" si="22"/>
        <v>2.03654864997235E-4</v>
      </c>
      <c r="M45" s="4">
        <f t="shared" si="23"/>
        <v>3.5966576265717678E-4</v>
      </c>
      <c r="N45" s="4">
        <f t="shared" si="24"/>
        <v>-1.0278890803499745E-4</v>
      </c>
      <c r="O45" s="4">
        <f t="shared" si="23"/>
        <v>-4.0033636513534909E-4</v>
      </c>
      <c r="P45" s="4">
        <f t="shared" si="24"/>
        <v>-3.6219650011652015E-4</v>
      </c>
      <c r="Q45" s="4">
        <f t="shared" si="23"/>
        <v>1.9911921094699597E-4</v>
      </c>
      <c r="R45" s="4">
        <f t="shared" si="24"/>
        <v>1.2772340595819574E-4</v>
      </c>
      <c r="S45" s="4">
        <f t="shared" si="23"/>
        <v>3.9309222382953417E-4</v>
      </c>
      <c r="T45" s="4">
        <f t="shared" si="24"/>
        <v>4.1332162399856443E-4</v>
      </c>
      <c r="U45" s="4">
        <f t="shared" si="23"/>
        <v>6.7244621604927173E-17</v>
      </c>
      <c r="V45" s="4">
        <f t="shared" si="24"/>
        <v>-3.9901310674099011E-4</v>
      </c>
      <c r="W45" s="4">
        <f t="shared" si="23"/>
        <v>1.0781143498587673E-4</v>
      </c>
    </row>
    <row r="46" spans="1:23" x14ac:dyDescent="0.25">
      <c r="A46">
        <v>43</v>
      </c>
      <c r="B46" s="4">
        <f t="shared" si="10"/>
        <v>-1.4357078426905354</v>
      </c>
      <c r="C46" s="4">
        <f t="shared" si="11"/>
        <v>0.13467798949715268</v>
      </c>
      <c r="D46" s="4">
        <f t="shared" si="12"/>
        <v>4.2310338240449818E-4</v>
      </c>
      <c r="E46" s="4">
        <f t="shared" si="20"/>
        <v>0</v>
      </c>
      <c r="F46" s="4">
        <f t="shared" si="12"/>
        <v>-4.0775474798780752E-4</v>
      </c>
      <c r="G46" s="4">
        <f t="shared" si="20"/>
        <v>-1.1292713445194022E-4</v>
      </c>
      <c r="H46" s="4">
        <f t="shared" si="12"/>
        <v>3.6282242873755344E-4</v>
      </c>
      <c r="I46" s="4">
        <f t="shared" si="21"/>
        <v>2.1766110678554863E-4</v>
      </c>
      <c r="J46" s="4">
        <f t="shared" si="12"/>
        <v>-2.9156638319033249E-4</v>
      </c>
      <c r="K46" s="4">
        <f t="shared" si="21"/>
        <v>-3.0660319045214653E-4</v>
      </c>
      <c r="L46" s="4">
        <f t="shared" si="22"/>
        <v>1.9915642581024939E-4</v>
      </c>
      <c r="M46" s="4">
        <f t="shared" si="23"/>
        <v>3.7330040217044188E-4</v>
      </c>
      <c r="N46" s="4">
        <f t="shared" si="24"/>
        <v>-9.2297143283557356E-5</v>
      </c>
      <c r="O46" s="4">
        <f t="shared" si="23"/>
        <v>-4.1291368292152965E-4</v>
      </c>
      <c r="P46" s="4">
        <f t="shared" si="24"/>
        <v>-3.8283538638946582E-4</v>
      </c>
      <c r="Q46" s="4">
        <f t="shared" si="23"/>
        <v>1.8014865841897189E-4</v>
      </c>
      <c r="R46" s="4">
        <f t="shared" si="24"/>
        <v>-1.3074613554051512E-4</v>
      </c>
      <c r="S46" s="4">
        <f t="shared" si="23"/>
        <v>4.0239522890231724E-4</v>
      </c>
      <c r="T46" s="4">
        <f t="shared" si="24"/>
        <v>-4.2310338240449818E-4</v>
      </c>
      <c r="U46" s="4">
        <f t="shared" si="23"/>
        <v>-1.1237600088222831E-16</v>
      </c>
      <c r="V46" s="4">
        <f t="shared" si="24"/>
        <v>-4.0775474798782855E-4</v>
      </c>
      <c r="W46" s="4">
        <f t="shared" si="23"/>
        <v>1.1292713445186452E-4</v>
      </c>
    </row>
    <row r="47" spans="1:23" x14ac:dyDescent="0.25">
      <c r="A47">
        <v>44</v>
      </c>
      <c r="B47" s="4">
        <f t="shared" si="10"/>
        <v>-1.4325662500369456</v>
      </c>
      <c r="C47" s="4">
        <f t="shared" si="11"/>
        <v>0.13779029068463819</v>
      </c>
      <c r="D47" s="4">
        <f t="shared" si="12"/>
        <v>4.3288096495086147E-4</v>
      </c>
      <c r="E47" s="4">
        <f t="shared" si="20"/>
        <v>0</v>
      </c>
      <c r="F47" s="4">
        <f t="shared" si="12"/>
        <v>-4.1644346678561527E-4</v>
      </c>
      <c r="G47" s="4">
        <f t="shared" si="20"/>
        <v>-1.1815569723194515E-4</v>
      </c>
      <c r="H47" s="4">
        <f t="shared" si="12"/>
        <v>3.6837931244714439E-4</v>
      </c>
      <c r="I47" s="4">
        <f t="shared" si="21"/>
        <v>2.2733810058535748E-4</v>
      </c>
      <c r="J47" s="4">
        <f t="shared" si="12"/>
        <v>-2.9233871764240395E-4</v>
      </c>
      <c r="K47" s="4">
        <f t="shared" si="21"/>
        <v>-3.1925538990592434E-4</v>
      </c>
      <c r="L47" s="4">
        <f t="shared" si="22"/>
        <v>1.9409655924882343E-4</v>
      </c>
      <c r="M47" s="4">
        <f t="shared" si="23"/>
        <v>3.8692693819965149E-4</v>
      </c>
      <c r="N47" s="4">
        <f t="shared" si="24"/>
        <v>-8.1113804271628728E-5</v>
      </c>
      <c r="O47" s="4">
        <f t="shared" si="23"/>
        <v>-4.2521345295436371E-4</v>
      </c>
      <c r="P47" s="4">
        <f t="shared" si="24"/>
        <v>-4.0248254239992783E-4</v>
      </c>
      <c r="Q47" s="4">
        <f t="shared" si="23"/>
        <v>1.593541115882463E-4</v>
      </c>
      <c r="R47" s="4">
        <f t="shared" si="24"/>
        <v>-3.5020805718668298E-4</v>
      </c>
      <c r="S47" s="4">
        <f t="shared" si="23"/>
        <v>2.5444104719623742E-4</v>
      </c>
      <c r="T47" s="4">
        <f t="shared" si="24"/>
        <v>4.3288096495086147E-4</v>
      </c>
      <c r="U47" s="4">
        <f t="shared" si="23"/>
        <v>1.5951904815047099E-16</v>
      </c>
      <c r="V47" s="4">
        <f t="shared" si="24"/>
        <v>-4.1644346678563094E-4</v>
      </c>
      <c r="W47" s="4">
        <f t="shared" si="23"/>
        <v>1.1815569723188994E-4</v>
      </c>
    </row>
    <row r="48" spans="1:23" x14ac:dyDescent="0.25">
      <c r="A48">
        <v>45</v>
      </c>
      <c r="B48" s="4">
        <f t="shared" si="10"/>
        <v>-1.4294246573833558</v>
      </c>
      <c r="C48" s="4">
        <f t="shared" si="11"/>
        <v>0.1409012319375828</v>
      </c>
      <c r="D48" s="4">
        <f t="shared" si="12"/>
        <v>4.4265427513686171E-4</v>
      </c>
      <c r="E48" s="4">
        <f t="shared" si="20"/>
        <v>0</v>
      </c>
      <c r="F48" s="4">
        <f t="shared" si="12"/>
        <v>-4.2507810535183247E-4</v>
      </c>
      <c r="G48" s="4">
        <f t="shared" si="20"/>
        <v>-1.2349660581342648E-4</v>
      </c>
      <c r="H48" s="4">
        <f t="shared" si="12"/>
        <v>3.7374536584090448E-4</v>
      </c>
      <c r="I48" s="4">
        <f t="shared" si="21"/>
        <v>2.3718602153033577E-4</v>
      </c>
      <c r="J48" s="4">
        <f t="shared" si="12"/>
        <v>-2.9273252438424677E-4</v>
      </c>
      <c r="K48" s="4">
        <f t="shared" si="21"/>
        <v>-3.3203987179940731E-4</v>
      </c>
      <c r="L48" s="4">
        <f t="shared" si="22"/>
        <v>1.8847302367602326E-4</v>
      </c>
      <c r="M48" s="4">
        <f t="shared" si="23"/>
        <v>4.0052556303356919E-4</v>
      </c>
      <c r="N48" s="4">
        <f t="shared" si="24"/>
        <v>-6.9246384728805503E-5</v>
      </c>
      <c r="O48" s="4">
        <f t="shared" si="23"/>
        <v>-4.3720446646727058E-4</v>
      </c>
      <c r="P48" s="4">
        <f t="shared" si="24"/>
        <v>-4.2098923283482041E-4</v>
      </c>
      <c r="Q48" s="4">
        <f t="shared" si="23"/>
        <v>1.3678769365001278E-4</v>
      </c>
      <c r="R48" s="4">
        <f t="shared" si="24"/>
        <v>-4.4265427513686171E-4</v>
      </c>
      <c r="S48" s="4">
        <f t="shared" si="23"/>
        <v>-6.5077104295661026E-18</v>
      </c>
      <c r="T48" s="4">
        <f t="shared" si="24"/>
        <v>-4.4265427513686171E-4</v>
      </c>
      <c r="U48" s="4">
        <f t="shared" si="23"/>
        <v>-1.0802449926422646E-16</v>
      </c>
      <c r="V48" s="4">
        <f t="shared" si="24"/>
        <v>-4.2507810535184233E-4</v>
      </c>
      <c r="W48" s="4">
        <f t="shared" si="23"/>
        <v>1.2349660581339265E-4</v>
      </c>
    </row>
    <row r="49" spans="1:23" x14ac:dyDescent="0.25">
      <c r="A49">
        <v>46</v>
      </c>
      <c r="B49" s="4">
        <f t="shared" si="10"/>
        <v>-1.4262830647297662</v>
      </c>
      <c r="C49" s="4">
        <f t="shared" si="11"/>
        <v>0.14401078255225211</v>
      </c>
      <c r="D49" s="4">
        <f t="shared" si="12"/>
        <v>4.5242321650387242E-4</v>
      </c>
      <c r="E49" s="4">
        <f t="shared" si="20"/>
        <v>0</v>
      </c>
      <c r="F49" s="4">
        <f t="shared" si="12"/>
        <v>-4.336575108762874E-4</v>
      </c>
      <c r="G49" s="4">
        <f t="shared" si="20"/>
        <v>-1.2894933149222801E-4</v>
      </c>
      <c r="H49" s="4">
        <f t="shared" si="12"/>
        <v>3.7891712978804987E-4</v>
      </c>
      <c r="I49" s="4">
        <f t="shared" si="21"/>
        <v>2.4720148782905011E-4</v>
      </c>
      <c r="J49" s="4">
        <f t="shared" si="12"/>
        <v>-2.9274313939125417E-4</v>
      </c>
      <c r="K49" s="4">
        <f t="shared" si="21"/>
        <v>-3.4494669323108831E-4</v>
      </c>
      <c r="L49" s="4">
        <f t="shared" si="22"/>
        <v>1.8228422559568613E-4</v>
      </c>
      <c r="M49" s="4">
        <f t="shared" si="23"/>
        <v>4.1407635519393143E-4</v>
      </c>
      <c r="N49" s="4">
        <f t="shared" si="24"/>
        <v>-5.6703664663993856E-5</v>
      </c>
      <c r="O49" s="4">
        <f t="shared" si="23"/>
        <v>-4.4885572430947471E-4</v>
      </c>
      <c r="P49" s="4">
        <f t="shared" si="24"/>
        <v>-4.3820950920930369E-4</v>
      </c>
      <c r="Q49" s="4">
        <f t="shared" si="23"/>
        <v>1.1251307866310915E-4</v>
      </c>
      <c r="R49" s="4">
        <f t="shared" si="24"/>
        <v>-3.6601807080141168E-4</v>
      </c>
      <c r="S49" s="4">
        <f t="shared" si="23"/>
        <v>-2.6592769445569711E-4</v>
      </c>
      <c r="T49" s="4">
        <f t="shared" si="24"/>
        <v>4.5242321650387242E-4</v>
      </c>
      <c r="U49" s="4">
        <f t="shared" si="23"/>
        <v>5.4096509149612739E-17</v>
      </c>
      <c r="V49" s="4">
        <f t="shared" si="24"/>
        <v>-4.3365751087629071E-4</v>
      </c>
      <c r="W49" s="4">
        <f t="shared" si="23"/>
        <v>1.2894933149221673E-4</v>
      </c>
    </row>
    <row r="50" spans="1:23" x14ac:dyDescent="0.25">
      <c r="A50">
        <v>47</v>
      </c>
      <c r="B50" s="4">
        <f t="shared" si="10"/>
        <v>-1.4231414720761764</v>
      </c>
      <c r="C50" s="4">
        <f t="shared" si="11"/>
        <v>0.14711891183863735</v>
      </c>
      <c r="D50" s="4">
        <f t="shared" si="12"/>
        <v>4.6218769263638756E-4</v>
      </c>
      <c r="E50" s="4">
        <f t="shared" si="20"/>
        <v>0</v>
      </c>
      <c r="F50" s="4">
        <f t="shared" si="12"/>
        <v>-4.4218053562740053E-4</v>
      </c>
      <c r="G50" s="4">
        <f t="shared" si="20"/>
        <v>-1.3451333442009768E-4</v>
      </c>
      <c r="H50" s="4">
        <f t="shared" si="12"/>
        <v>3.8389120216255821E-4</v>
      </c>
      <c r="I50" s="4">
        <f t="shared" si="21"/>
        <v>2.5738105627014148E-4</v>
      </c>
      <c r="J50" s="4">
        <f t="shared" si="12"/>
        <v>-2.9236614356525296E-4</v>
      </c>
      <c r="K50" s="4">
        <f t="shared" si="21"/>
        <v>-3.579657823330741E-4</v>
      </c>
      <c r="L50" s="4">
        <f t="shared" si="22"/>
        <v>1.7552922387075554E-4</v>
      </c>
      <c r="M50" s="4">
        <f t="shared" si="23"/>
        <v>4.2755929973733238E-4</v>
      </c>
      <c r="N50" s="4">
        <f t="shared" si="24"/>
        <v>-4.3495704190586671E-5</v>
      </c>
      <c r="O50" s="4">
        <f t="shared" si="23"/>
        <v>-4.6013648729644651E-4</v>
      </c>
      <c r="P50" s="4">
        <f t="shared" si="24"/>
        <v>-4.5400107792043317E-4</v>
      </c>
      <c r="Q50" s="4">
        <f t="shared" si="23"/>
        <v>8.6605337431549772E-5</v>
      </c>
      <c r="R50" s="4">
        <f t="shared" si="24"/>
        <v>-1.4282385161557896E-4</v>
      </c>
      <c r="S50" s="4">
        <f t="shared" si="23"/>
        <v>-4.3956661683326102E-4</v>
      </c>
      <c r="T50" s="4">
        <f t="shared" si="24"/>
        <v>-4.6218769263638756E-4</v>
      </c>
      <c r="U50" s="4">
        <f t="shared" si="23"/>
        <v>-1.0282602402597882E-16</v>
      </c>
      <c r="V50" s="4">
        <f t="shared" si="24"/>
        <v>-4.421805356273969E-4</v>
      </c>
      <c r="W50" s="4">
        <f t="shared" si="23"/>
        <v>1.3451333442010969E-4</v>
      </c>
    </row>
    <row r="51" spans="1:23" x14ac:dyDescent="0.25">
      <c r="A51">
        <v>48</v>
      </c>
      <c r="B51" s="4">
        <f t="shared" si="10"/>
        <v>-1.4199998794225865</v>
      </c>
      <c r="C51" s="4">
        <f t="shared" si="11"/>
        <v>0.15022558912075706</v>
      </c>
      <c r="D51" s="4">
        <f t="shared" si="12"/>
        <v>4.7194760716296917E-4</v>
      </c>
      <c r="E51" s="4">
        <f t="shared" si="20"/>
        <v>0</v>
      </c>
      <c r="F51" s="4">
        <f t="shared" si="12"/>
        <v>-4.5064603705793606E-4</v>
      </c>
      <c r="G51" s="4">
        <f t="shared" si="20"/>
        <v>-1.4018806365318555E-4</v>
      </c>
      <c r="H51" s="4">
        <f t="shared" si="12"/>
        <v>3.8866423887144063E-4</v>
      </c>
      <c r="I51" s="4">
        <f t="shared" si="21"/>
        <v>2.6772122315822482E-4</v>
      </c>
      <c r="J51" s="4">
        <f t="shared" si="12"/>
        <v>-2.915973659606209E-4</v>
      </c>
      <c r="K51" s="4">
        <f t="shared" si="21"/>
        <v>-3.7108694408680024E-4</v>
      </c>
      <c r="L51" s="4">
        <f t="shared" si="22"/>
        <v>1.6820773332317705E-4</v>
      </c>
      <c r="M51" s="4">
        <f t="shared" si="23"/>
        <v>4.4095430869550554E-4</v>
      </c>
      <c r="N51" s="4">
        <f t="shared" si="24"/>
        <v>-2.9633835444379545E-5</v>
      </c>
      <c r="O51" s="4">
        <f t="shared" si="23"/>
        <v>-4.710163263664092E-4</v>
      </c>
      <c r="P51" s="4">
        <f t="shared" si="24"/>
        <v>-4.6822615931657157E-4</v>
      </c>
      <c r="Q51" s="4">
        <f t="shared" si="23"/>
        <v>5.9150719678671747E-5</v>
      </c>
      <c r="R51" s="4">
        <f t="shared" si="24"/>
        <v>1.4583983106794773E-4</v>
      </c>
      <c r="S51" s="4">
        <f t="shared" si="23"/>
        <v>-4.4884884714224764E-4</v>
      </c>
      <c r="T51" s="4">
        <f t="shared" si="24"/>
        <v>4.7194760716296917E-4</v>
      </c>
      <c r="U51" s="4">
        <f t="shared" si="23"/>
        <v>4.6255242489192204E-17</v>
      </c>
      <c r="V51" s="4">
        <f t="shared" si="24"/>
        <v>-4.5064603705792478E-4</v>
      </c>
      <c r="W51" s="4">
        <f t="shared" si="23"/>
        <v>1.4018806365322168E-4</v>
      </c>
    </row>
    <row r="52" spans="1:23" x14ac:dyDescent="0.25">
      <c r="A52">
        <v>49</v>
      </c>
      <c r="B52" s="4">
        <f t="shared" si="10"/>
        <v>-1.4168582867689967</v>
      </c>
      <c r="C52" s="4">
        <f t="shared" si="11"/>
        <v>0.15333078373696066</v>
      </c>
      <c r="D52" s="4">
        <f t="shared" si="12"/>
        <v>4.8170286375720094E-4</v>
      </c>
      <c r="E52" s="4">
        <f t="shared" ref="E52:G67" si="25">$C52*SIN(2*PI()*D$2/$C$1*$B52)*$F$1</f>
        <v>0</v>
      </c>
      <c r="F52" s="4">
        <f t="shared" si="12"/>
        <v>-4.5905287791029594E-4</v>
      </c>
      <c r="G52" s="4">
        <f t="shared" si="25"/>
        <v>-1.4597295720154282E-4</v>
      </c>
      <c r="H52" s="4">
        <f t="shared" si="12"/>
        <v>3.9323295486787518E-4</v>
      </c>
      <c r="I52" s="4">
        <f t="shared" ref="I52:K67" si="26">$C52*SIN(2*PI()*H$2/$C$1*$B52)*$F$1</f>
        <v>2.7821842526649487E-4</v>
      </c>
      <c r="J52" s="4">
        <f t="shared" si="12"/>
        <v>-2.9043288687541997E-4</v>
      </c>
      <c r="K52" s="4">
        <f t="shared" si="26"/>
        <v>-3.8429986621530072E-4</v>
      </c>
      <c r="L52" s="4">
        <f t="shared" si="22"/>
        <v>1.6032012771108979E-4</v>
      </c>
      <c r="M52" s="4">
        <f t="shared" ref="M52:W67" si="27">$C52*SIN(2*PI()*L$2/$C$1*$B52)*$F$1</f>
        <v>4.5424124163553041E-4</v>
      </c>
      <c r="N52" s="4">
        <f t="shared" ref="N52:V66" si="28">$C52*COS(2*PI()*N$2/$C$1*$B52)*$F$1</f>
        <v>-1.5130652600721544E-5</v>
      </c>
      <c r="O52" s="4">
        <f t="shared" si="27"/>
        <v>-4.8146517247228253E-4</v>
      </c>
      <c r="P52" s="4">
        <f t="shared" si="28"/>
        <v>-4.8075233319012879E-4</v>
      </c>
      <c r="Q52" s="4">
        <f t="shared" si="27"/>
        <v>3.0246373074072006E-5</v>
      </c>
      <c r="R52" s="4">
        <f t="shared" si="28"/>
        <v>3.8970580301866362E-4</v>
      </c>
      <c r="S52" s="4">
        <f t="shared" si="27"/>
        <v>-2.8313783930352196E-4</v>
      </c>
      <c r="T52" s="4">
        <f t="shared" si="28"/>
        <v>-4.8170286375720094E-4</v>
      </c>
      <c r="U52" s="4">
        <f t="shared" si="27"/>
        <v>-9.678155059919023E-17</v>
      </c>
      <c r="V52" s="4">
        <f t="shared" si="28"/>
        <v>-4.5905287791027648E-4</v>
      </c>
      <c r="W52" s="4">
        <f t="shared" si="27"/>
        <v>1.4597295720160399E-4</v>
      </c>
    </row>
    <row r="53" spans="1:23" x14ac:dyDescent="0.25">
      <c r="A53">
        <v>50</v>
      </c>
      <c r="B53" s="4">
        <f t="shared" si="10"/>
        <v>-1.4137166941154069</v>
      </c>
      <c r="C53" s="4">
        <f t="shared" si="11"/>
        <v>0.15643446504023092</v>
      </c>
      <c r="D53" s="4">
        <f t="shared" si="12"/>
        <v>4.9145336613863882E-4</v>
      </c>
      <c r="E53" s="4">
        <f t="shared" si="25"/>
        <v>0</v>
      </c>
      <c r="F53" s="4">
        <f t="shared" si="12"/>
        <v>-4.673999263213404E-4</v>
      </c>
      <c r="G53" s="4">
        <f t="shared" si="25"/>
        <v>-1.5186744207961277E-4</v>
      </c>
      <c r="H53" s="4">
        <f t="shared" si="12"/>
        <v>3.9759412514893215E-4</v>
      </c>
      <c r="I53" s="4">
        <f t="shared" si="26"/>
        <v>2.888690408057851E-4</v>
      </c>
      <c r="J53" s="4">
        <f t="shared" si="12"/>
        <v>-2.8886904080578489E-4</v>
      </c>
      <c r="K53" s="4">
        <f t="shared" si="26"/>
        <v>-3.9759412514893221E-4</v>
      </c>
      <c r="L53" s="4">
        <f t="shared" si="22"/>
        <v>1.5186744207961253E-4</v>
      </c>
      <c r="M53" s="4">
        <f t="shared" si="27"/>
        <v>4.673999263213405E-4</v>
      </c>
      <c r="N53" s="4">
        <f t="shared" si="28"/>
        <v>2.7094649948297714E-19</v>
      </c>
      <c r="O53" s="4">
        <f t="shared" si="27"/>
        <v>-4.9145336613863882E-4</v>
      </c>
      <c r="P53" s="4">
        <f t="shared" si="28"/>
        <v>-4.9145336613863882E-4</v>
      </c>
      <c r="Q53" s="4">
        <f t="shared" si="27"/>
        <v>-5.4189299896595428E-19</v>
      </c>
      <c r="R53" s="4">
        <f t="shared" si="28"/>
        <v>4.9145336613863882E-4</v>
      </c>
      <c r="S53" s="4">
        <f t="shared" si="27"/>
        <v>1.9269437969129567E-18</v>
      </c>
      <c r="T53" s="4">
        <f t="shared" si="28"/>
        <v>4.9145336613863882E-4</v>
      </c>
      <c r="U53" s="4">
        <f t="shared" si="27"/>
        <v>1.4931416669442823E-16</v>
      </c>
      <c r="V53" s="4">
        <f t="shared" si="28"/>
        <v>-4.6739992632138116E-4</v>
      </c>
      <c r="W53" s="4">
        <f t="shared" si="27"/>
        <v>1.5186744207948736E-4</v>
      </c>
    </row>
    <row r="54" spans="1:23" x14ac:dyDescent="0.25">
      <c r="A54">
        <v>51</v>
      </c>
      <c r="B54" s="4">
        <f t="shared" si="10"/>
        <v>-1.4105751014618171</v>
      </c>
      <c r="C54" s="4">
        <f t="shared" si="11"/>
        <v>0.15953660239848638</v>
      </c>
      <c r="D54" s="4">
        <f t="shared" si="12"/>
        <v>5.0119901807376061E-4</v>
      </c>
      <c r="E54" s="4">
        <f t="shared" si="25"/>
        <v>0</v>
      </c>
      <c r="F54" s="4">
        <f t="shared" si="12"/>
        <v>-4.7568605592672713E-4</v>
      </c>
      <c r="G54" s="4">
        <f t="shared" si="25"/>
        <v>-1.5787093435771016E-4</v>
      </c>
      <c r="H54" s="4">
        <f t="shared" si="12"/>
        <v>4.0174458573762815E-4</v>
      </c>
      <c r="I54" s="4">
        <f t="shared" si="26"/>
        <v>2.9966939040983707E-4</v>
      </c>
      <c r="J54" s="4">
        <f t="shared" si="12"/>
        <v>-2.8690241926188417E-4</v>
      </c>
      <c r="K54" s="4">
        <f t="shared" si="26"/>
        <v>-4.1095919206142576E-4</v>
      </c>
      <c r="L54" s="4">
        <f t="shared" si="22"/>
        <v>1.4285137448205918E-4</v>
      </c>
      <c r="M54" s="4">
        <f t="shared" si="27"/>
        <v>4.8041017945781321E-4</v>
      </c>
      <c r="N54" s="4">
        <f t="shared" si="28"/>
        <v>1.5743041606909549E-5</v>
      </c>
      <c r="O54" s="4">
        <f t="shared" si="27"/>
        <v>-5.0095170661358668E-4</v>
      </c>
      <c r="P54" s="4">
        <f t="shared" si="28"/>
        <v>-5.0021001629961743E-4</v>
      </c>
      <c r="Q54" s="4">
        <f t="shared" si="27"/>
        <v>-3.1470546732433532E-5</v>
      </c>
      <c r="R54" s="4">
        <f t="shared" si="28"/>
        <v>4.0547852318569824E-4</v>
      </c>
      <c r="S54" s="4">
        <f t="shared" si="27"/>
        <v>2.9459739128723971E-4</v>
      </c>
      <c r="T54" s="4">
        <f t="shared" si="28"/>
        <v>-5.0119901807376061E-4</v>
      </c>
      <c r="U54" s="4">
        <f t="shared" si="27"/>
        <v>-8.989212105242687E-17</v>
      </c>
      <c r="V54" s="4">
        <f t="shared" si="28"/>
        <v>-4.7568605592676117E-4</v>
      </c>
      <c r="W54" s="4">
        <f t="shared" si="27"/>
        <v>1.5787093435760776E-4</v>
      </c>
    </row>
    <row r="55" spans="1:23" x14ac:dyDescent="0.25">
      <c r="A55">
        <v>52</v>
      </c>
      <c r="B55" s="4">
        <f t="shared" si="10"/>
        <v>-1.4074335088082273</v>
      </c>
      <c r="C55" s="4">
        <f t="shared" si="11"/>
        <v>0.16263716519488372</v>
      </c>
      <c r="D55" s="4">
        <f t="shared" si="12"/>
        <v>5.1093972337691628E-4</v>
      </c>
      <c r="E55" s="4">
        <f t="shared" si="25"/>
        <v>0</v>
      </c>
      <c r="F55" s="4">
        <f t="shared" si="12"/>
        <v>-4.8391014596476094E-4</v>
      </c>
      <c r="G55" s="4">
        <f t="shared" si="25"/>
        <v>-1.6398283921448471E-4</v>
      </c>
      <c r="H55" s="4">
        <f t="shared" si="12"/>
        <v>4.0568123464905233E-4</v>
      </c>
      <c r="I55" s="4">
        <f t="shared" si="26"/>
        <v>3.1061573813652823E-4</v>
      </c>
      <c r="J55" s="4">
        <f t="shared" si="12"/>
        <v>-2.8452987344382464E-4</v>
      </c>
      <c r="K55" s="4">
        <f t="shared" si="26"/>
        <v>-4.2438443897310952E-4</v>
      </c>
      <c r="L55" s="4">
        <f t="shared" si="22"/>
        <v>1.332742870689777E-4</v>
      </c>
      <c r="M55" s="4">
        <f t="shared" si="27"/>
        <v>4.9325182749862724E-4</v>
      </c>
      <c r="N55" s="4">
        <f t="shared" si="28"/>
        <v>3.2082170679001242E-5</v>
      </c>
      <c r="O55" s="4">
        <f t="shared" si="27"/>
        <v>-5.0993150054590988E-4</v>
      </c>
      <c r="P55" s="4">
        <f t="shared" si="28"/>
        <v>-5.0691081104779095E-4</v>
      </c>
      <c r="Q55" s="4">
        <f t="shared" si="27"/>
        <v>-6.4037727687282051E-5</v>
      </c>
      <c r="R55" s="4">
        <f t="shared" si="28"/>
        <v>1.5788905762469642E-4</v>
      </c>
      <c r="S55" s="4">
        <f t="shared" si="27"/>
        <v>4.8593255335166121E-4</v>
      </c>
      <c r="T55" s="4">
        <f t="shared" si="28"/>
        <v>5.1093972337691628E-4</v>
      </c>
      <c r="U55" s="4">
        <f t="shared" si="27"/>
        <v>1.4421801300072839E-16</v>
      </c>
      <c r="V55" s="4">
        <f t="shared" si="28"/>
        <v>-4.839101459647875E-4</v>
      </c>
      <c r="W55" s="4">
        <f t="shared" si="27"/>
        <v>1.6398283921440621E-4</v>
      </c>
    </row>
    <row r="56" spans="1:23" x14ac:dyDescent="0.25">
      <c r="A56">
        <v>53</v>
      </c>
      <c r="B56" s="4">
        <f t="shared" si="10"/>
        <v>-1.4042919161546374</v>
      </c>
      <c r="C56" s="4">
        <f t="shared" si="11"/>
        <v>0.16573612282811984</v>
      </c>
      <c r="D56" s="4">
        <f t="shared" si="12"/>
        <v>5.2067538591127696E-4</v>
      </c>
      <c r="E56" s="4">
        <f t="shared" si="25"/>
        <v>0</v>
      </c>
      <c r="F56" s="4">
        <f t="shared" si="12"/>
        <v>-4.9207108137974285E-4</v>
      </c>
      <c r="G56" s="4">
        <f t="shared" si="25"/>
        <v>-1.7020255099036425E-4</v>
      </c>
      <c r="H56" s="4">
        <f t="shared" si="12"/>
        <v>4.0940103284030675E-4</v>
      </c>
      <c r="I56" s="4">
        <f t="shared" si="26"/>
        <v>3.217042924848023E-4</v>
      </c>
      <c r="J56" s="4">
        <f t="shared" si="12"/>
        <v>-2.8174851677595429E-4</v>
      </c>
      <c r="K56" s="4">
        <f t="shared" si="26"/>
        <v>-4.3785914491809686E-4</v>
      </c>
      <c r="L56" s="4">
        <f t="shared" si="22"/>
        <v>1.2313920654295724E-4</v>
      </c>
      <c r="M56" s="4">
        <f t="shared" si="27"/>
        <v>5.0590472749899079E-4</v>
      </c>
      <c r="N56" s="4">
        <f t="shared" si="28"/>
        <v>4.8999882354577732E-5</v>
      </c>
      <c r="O56" s="4">
        <f t="shared" si="27"/>
        <v>-5.1836461011829757E-4</v>
      </c>
      <c r="P56" s="4">
        <f t="shared" si="28"/>
        <v>-5.1145279334888682E-4</v>
      </c>
      <c r="Q56" s="4">
        <f t="shared" si="27"/>
        <v>-9.7564838284486399E-5</v>
      </c>
      <c r="R56" s="4">
        <f t="shared" si="28"/>
        <v>-1.6089754279933991E-4</v>
      </c>
      <c r="S56" s="4">
        <f t="shared" si="27"/>
        <v>4.9519171864540682E-4</v>
      </c>
      <c r="T56" s="4">
        <f t="shared" si="28"/>
        <v>-5.2067538591127696E-4</v>
      </c>
      <c r="U56" s="4">
        <f t="shared" si="27"/>
        <v>-2.0054672022572959E-16</v>
      </c>
      <c r="V56" s="4">
        <f t="shared" si="28"/>
        <v>-4.920710813797615E-4</v>
      </c>
      <c r="W56" s="4">
        <f t="shared" si="27"/>
        <v>1.7020255099031058E-4</v>
      </c>
    </row>
    <row r="57" spans="1:23" x14ac:dyDescent="0.25">
      <c r="A57">
        <v>54</v>
      </c>
      <c r="B57" s="4">
        <f t="shared" si="10"/>
        <v>-1.4011503235010476</v>
      </c>
      <c r="C57" s="4">
        <f t="shared" si="11"/>
        <v>0.16883344471273404</v>
      </c>
      <c r="D57" s="4">
        <f t="shared" si="12"/>
        <v>5.3040590958978377E-4</v>
      </c>
      <c r="E57" s="4">
        <f t="shared" si="25"/>
        <v>0</v>
      </c>
      <c r="F57" s="4">
        <f t="shared" si="12"/>
        <v>-5.0016775292481238E-4</v>
      </c>
      <c r="G57" s="4">
        <f t="shared" si="25"/>
        <v>-1.7652945324197244E-4</v>
      </c>
      <c r="H57" s="4">
        <f t="shared" si="12"/>
        <v>4.1290100514401339E-4</v>
      </c>
      <c r="I57" s="4">
        <f t="shared" si="26"/>
        <v>3.3293120742704387E-4</v>
      </c>
      <c r="J57" s="4">
        <f t="shared" si="12"/>
        <v>-2.7855572729809875E-4</v>
      </c>
      <c r="K57" s="4">
        <f t="shared" si="26"/>
        <v>-4.5137250217220048E-4</v>
      </c>
      <c r="L57" s="4">
        <f t="shared" si="22"/>
        <v>1.12449823977708E-4</v>
      </c>
      <c r="M57" s="4">
        <f t="shared" si="27"/>
        <v>5.1834878799428903E-4</v>
      </c>
      <c r="N57" s="4">
        <f t="shared" si="28"/>
        <v>6.6477487750504462E-5</v>
      </c>
      <c r="O57" s="4">
        <f t="shared" si="27"/>
        <v>-5.2622350056810219E-4</v>
      </c>
      <c r="P57" s="4">
        <f t="shared" si="28"/>
        <v>-5.1374223259177925E-4</v>
      </c>
      <c r="Q57" s="4">
        <f t="shared" si="27"/>
        <v>-1.3190658580745714E-4</v>
      </c>
      <c r="R57" s="4">
        <f t="shared" si="28"/>
        <v>-4.2910739477504265E-4</v>
      </c>
      <c r="S57" s="4">
        <f t="shared" si="27"/>
        <v>3.1176477138564207E-4</v>
      </c>
      <c r="T57" s="4">
        <f t="shared" si="28"/>
        <v>5.3040590958978377E-4</v>
      </c>
      <c r="U57" s="4">
        <f t="shared" si="27"/>
        <v>1.3827629789347359E-16</v>
      </c>
      <c r="V57" s="4">
        <f t="shared" si="28"/>
        <v>-5.0016775292490258E-4</v>
      </c>
      <c r="W57" s="4">
        <f t="shared" si="27"/>
        <v>1.7652945324171697E-4</v>
      </c>
    </row>
    <row r="58" spans="1:23" x14ac:dyDescent="0.25">
      <c r="A58">
        <v>55</v>
      </c>
      <c r="B58" s="4">
        <f t="shared" si="10"/>
        <v>-1.398008730847458</v>
      </c>
      <c r="C58" s="4">
        <f t="shared" si="11"/>
        <v>0.17192910027940952</v>
      </c>
      <c r="D58" s="4">
        <f t="shared" si="12"/>
        <v>5.4013119837609583E-4</v>
      </c>
      <c r="E58" s="4">
        <f t="shared" si="25"/>
        <v>0</v>
      </c>
      <c r="F58" s="4">
        <f t="shared" si="12"/>
        <v>-5.0819905726426828E-4</v>
      </c>
      <c r="G58" s="4">
        <f t="shared" si="25"/>
        <v>-1.8296291879751556E-4</v>
      </c>
      <c r="H58" s="4">
        <f t="shared" si="12"/>
        <v>4.1617824118513871E-4</v>
      </c>
      <c r="I58" s="4">
        <f t="shared" si="26"/>
        <v>3.4429258345663197E-4</v>
      </c>
      <c r="J58" s="4">
        <f t="shared" si="12"/>
        <v>-2.7494914991231257E-4</v>
      </c>
      <c r="K58" s="4">
        <f t="shared" si="26"/>
        <v>-4.6491362253830987E-4</v>
      </c>
      <c r="L58" s="4">
        <f t="shared" si="22"/>
        <v>1.0121049400047581E-4</v>
      </c>
      <c r="M58" s="4">
        <f t="shared" si="27"/>
        <v>5.3056398988564715E-4</v>
      </c>
      <c r="N58" s="4">
        <f t="shared" si="28"/>
        <v>8.4495135069503186E-5</v>
      </c>
      <c r="O58" s="4">
        <f t="shared" si="27"/>
        <v>-5.3348128702774926E-4</v>
      </c>
      <c r="P58" s="4">
        <f t="shared" si="28"/>
        <v>-5.1369529586989639E-4</v>
      </c>
      <c r="Q58" s="4">
        <f t="shared" si="27"/>
        <v>-1.6690971949031926E-4</v>
      </c>
      <c r="R58" s="4">
        <f t="shared" si="28"/>
        <v>-5.4013119837609583E-4</v>
      </c>
      <c r="S58" s="4">
        <f t="shared" si="27"/>
        <v>3.7051634461564178E-18</v>
      </c>
      <c r="T58" s="4">
        <f t="shared" si="28"/>
        <v>-5.4013119837609583E-4</v>
      </c>
      <c r="U58" s="4">
        <f t="shared" si="27"/>
        <v>-7.3582894616465714E-17</v>
      </c>
      <c r="V58" s="4">
        <f t="shared" si="28"/>
        <v>-5.0819905726426882E-4</v>
      </c>
      <c r="W58" s="4">
        <f t="shared" si="27"/>
        <v>1.8296291879751434E-4</v>
      </c>
    </row>
    <row r="59" spans="1:23" x14ac:dyDescent="0.25">
      <c r="A59">
        <v>56</v>
      </c>
      <c r="B59" s="4">
        <f t="shared" si="10"/>
        <v>-1.3948671381938682</v>
      </c>
      <c r="C59" s="4">
        <f t="shared" si="11"/>
        <v>0.17502305897527604</v>
      </c>
      <c r="D59" s="4">
        <f t="shared" si="12"/>
        <v>5.4985115628554035E-4</v>
      </c>
      <c r="E59" s="4">
        <f t="shared" si="25"/>
        <v>0</v>
      </c>
      <c r="F59" s="4">
        <f t="shared" si="12"/>
        <v>-5.1616389707536845E-4</v>
      </c>
      <c r="G59" s="4">
        <f t="shared" si="25"/>
        <v>-1.8950230981313684E-4</v>
      </c>
      <c r="H59" s="4">
        <f t="shared" si="12"/>
        <v>4.1922989628089544E-4</v>
      </c>
      <c r="I59" s="4">
        <f t="shared" si="26"/>
        <v>3.5578446865041112E-4</v>
      </c>
      <c r="J59" s="4">
        <f t="shared" si="12"/>
        <v>-2.7092669848382829E-4</v>
      </c>
      <c r="K59" s="4">
        <f t="shared" si="26"/>
        <v>-4.7847154368593179E-4</v>
      </c>
      <c r="L59" s="4">
        <f t="shared" si="22"/>
        <v>8.9426233337409216E-5</v>
      </c>
      <c r="M59" s="4">
        <f t="shared" si="27"/>
        <v>5.4253040731338641E-4</v>
      </c>
      <c r="N59" s="4">
        <f t="shared" si="28"/>
        <v>1.0303183249126501E-4</v>
      </c>
      <c r="O59" s="4">
        <f t="shared" si="27"/>
        <v>-5.4011178061771404E-4</v>
      </c>
      <c r="P59" s="4">
        <f t="shared" si="28"/>
        <v>-5.1123867585276157E-4</v>
      </c>
      <c r="Q59" s="4">
        <f t="shared" si="27"/>
        <v>-2.0241371095076696E-4</v>
      </c>
      <c r="R59" s="4">
        <f t="shared" si="28"/>
        <v>-4.4483892981170915E-4</v>
      </c>
      <c r="S59" s="4">
        <f t="shared" si="27"/>
        <v>-3.2319440062061558E-4</v>
      </c>
      <c r="T59" s="4">
        <f t="shared" si="28"/>
        <v>5.4985115628554035E-4</v>
      </c>
      <c r="U59" s="4">
        <f t="shared" si="27"/>
        <v>1.3149014233862627E-16</v>
      </c>
      <c r="V59" s="4">
        <f t="shared" si="28"/>
        <v>-5.1616389707535891E-4</v>
      </c>
      <c r="W59" s="4">
        <f t="shared" si="27"/>
        <v>1.8950230981316297E-4</v>
      </c>
    </row>
    <row r="60" spans="1:23" x14ac:dyDescent="0.25">
      <c r="A60">
        <v>57</v>
      </c>
      <c r="B60" s="4">
        <f t="shared" si="10"/>
        <v>-1.3917255455402784</v>
      </c>
      <c r="C60" s="4">
        <f t="shared" si="11"/>
        <v>0.17811529026421014</v>
      </c>
      <c r="D60" s="4">
        <f t="shared" si="12"/>
        <v>5.5956568738605621E-4</v>
      </c>
      <c r="E60" s="4">
        <f t="shared" si="25"/>
        <v>0</v>
      </c>
      <c r="F60" s="4">
        <f t="shared" si="12"/>
        <v>-5.2406118114958528E-4</v>
      </c>
      <c r="G60" s="4">
        <f t="shared" si="25"/>
        <v>-1.9614697783022577E-4</v>
      </c>
      <c r="H60" s="4">
        <f t="shared" si="12"/>
        <v>4.2205319232347987E-4</v>
      </c>
      <c r="I60" s="4">
        <f t="shared" si="26"/>
        <v>3.6740285974579633E-4</v>
      </c>
      <c r="J60" s="4">
        <f t="shared" si="12"/>
        <v>-2.6648655779495044E-4</v>
      </c>
      <c r="K60" s="4">
        <f t="shared" si="26"/>
        <v>-4.9203523554154952E-4</v>
      </c>
      <c r="L60" s="4">
        <f t="shared" si="22"/>
        <v>7.7102718722073902E-5</v>
      </c>
      <c r="M60" s="4">
        <f t="shared" si="27"/>
        <v>5.5422822849931987E-4</v>
      </c>
      <c r="N60" s="4">
        <f t="shared" si="28"/>
        <v>1.2206547282067834E-4</v>
      </c>
      <c r="O60" s="4">
        <f t="shared" si="27"/>
        <v>-5.4608953372582941E-4</v>
      </c>
      <c r="P60" s="4">
        <f t="shared" si="28"/>
        <v>-5.0631017157864772E-4</v>
      </c>
      <c r="Q60" s="4">
        <f t="shared" si="27"/>
        <v>-2.3825148195935722E-4</v>
      </c>
      <c r="R60" s="4">
        <f t="shared" si="28"/>
        <v>-1.7291530687139041E-4</v>
      </c>
      <c r="S60" s="4">
        <f t="shared" si="27"/>
        <v>-5.3217859328368565E-4</v>
      </c>
      <c r="T60" s="4">
        <f t="shared" si="28"/>
        <v>-5.5956568738605621E-4</v>
      </c>
      <c r="U60" s="4">
        <f t="shared" si="27"/>
        <v>-6.4165514373301555E-17</v>
      </c>
      <c r="V60" s="4">
        <f t="shared" si="28"/>
        <v>-5.24061181149565E-4</v>
      </c>
      <c r="W60" s="4">
        <f t="shared" si="27"/>
        <v>1.9614697783028011E-4</v>
      </c>
    </row>
    <row r="61" spans="1:23" x14ac:dyDescent="0.25">
      <c r="A61">
        <v>58</v>
      </c>
      <c r="B61" s="4">
        <f t="shared" si="10"/>
        <v>-1.3885839528866886</v>
      </c>
      <c r="C61" s="4">
        <f t="shared" si="11"/>
        <v>0.18120576362713739</v>
      </c>
      <c r="D61" s="4">
        <f t="shared" si="12"/>
        <v>5.6927469579914338E-4</v>
      </c>
      <c r="E61" s="4">
        <f t="shared" si="25"/>
        <v>0</v>
      </c>
      <c r="F61" s="4">
        <f t="shared" si="12"/>
        <v>-5.3188982449332324E-4</v>
      </c>
      <c r="G61" s="4">
        <f t="shared" si="25"/>
        <v>-2.0289626383368704E-4</v>
      </c>
      <c r="H61" s="4">
        <f t="shared" si="12"/>
        <v>4.2464541864541578E-4</v>
      </c>
      <c r="I61" s="4">
        <f t="shared" si="26"/>
        <v>3.7914370323225311E-4</v>
      </c>
      <c r="J61" s="4">
        <f t="shared" si="12"/>
        <v>-2.6162718535071032E-4</v>
      </c>
      <c r="K61" s="4">
        <f t="shared" si="26"/>
        <v>-5.0559360672646208E-4</v>
      </c>
      <c r="L61" s="4">
        <f t="shared" si="22"/>
        <v>6.4246284167842138E-5</v>
      </c>
      <c r="M61" s="4">
        <f t="shared" si="27"/>
        <v>5.65637776538866E-4</v>
      </c>
      <c r="N61" s="4">
        <f t="shared" si="28"/>
        <v>1.415728598640965E-4</v>
      </c>
      <c r="O61" s="4">
        <f t="shared" si="27"/>
        <v>-5.5138988440767405E-4</v>
      </c>
      <c r="P61" s="4">
        <f t="shared" si="28"/>
        <v>-4.9885921870872717E-4</v>
      </c>
      <c r="Q61" s="4">
        <f t="shared" si="27"/>
        <v>-2.7425017627437452E-4</v>
      </c>
      <c r="R61" s="4">
        <f t="shared" si="28"/>
        <v>1.7591555546958121E-4</v>
      </c>
      <c r="S61" s="4">
        <f t="shared" si="27"/>
        <v>-5.4141240900171098E-4</v>
      </c>
      <c r="T61" s="4">
        <f t="shared" si="28"/>
        <v>5.6927469579914338E-4</v>
      </c>
      <c r="U61" s="4">
        <f t="shared" si="27"/>
        <v>1.2386073376076689E-16</v>
      </c>
      <c r="V61" s="4">
        <f t="shared" si="28"/>
        <v>-5.3188982449338363E-4</v>
      </c>
      <c r="W61" s="4">
        <f t="shared" si="27"/>
        <v>2.0289626383352855E-4</v>
      </c>
    </row>
    <row r="62" spans="1:23" x14ac:dyDescent="0.25">
      <c r="A62">
        <v>59</v>
      </c>
      <c r="B62" s="4">
        <f t="shared" si="10"/>
        <v>-1.3854423602330987</v>
      </c>
      <c r="C62" s="4">
        <f t="shared" si="11"/>
        <v>0.18429444856233337</v>
      </c>
      <c r="D62" s="4">
        <f t="shared" si="12"/>
        <v>5.789780857008086E-4</v>
      </c>
      <c r="E62" s="4">
        <f t="shared" si="25"/>
        <v>0</v>
      </c>
      <c r="F62" s="4">
        <f t="shared" si="12"/>
        <v>-5.3964874842807808E-4</v>
      </c>
      <c r="G62" s="4">
        <f t="shared" si="25"/>
        <v>-2.0974949831115638E-4</v>
      </c>
      <c r="H62" s="4">
        <f t="shared" si="12"/>
        <v>4.2700393286727119E-4</v>
      </c>
      <c r="I62" s="4">
        <f t="shared" si="26"/>
        <v>3.9100289645686235E-4</v>
      </c>
      <c r="J62" s="4">
        <f t="shared" si="12"/>
        <v>-2.563473130351793E-4</v>
      </c>
      <c r="K62" s="4">
        <f t="shared" si="26"/>
        <v>-5.191355110387043E-4</v>
      </c>
      <c r="L62" s="4">
        <f t="shared" si="22"/>
        <v>5.086391760547443E-5</v>
      </c>
      <c r="M62" s="4">
        <f t="shared" si="27"/>
        <v>5.7673953012395151E-4</v>
      </c>
      <c r="N62" s="4">
        <f t="shared" si="28"/>
        <v>1.6152973650214466E-4</v>
      </c>
      <c r="O62" s="4">
        <f t="shared" si="27"/>
        <v>-5.5598899984381038E-4</v>
      </c>
      <c r="P62" s="4">
        <f t="shared" si="28"/>
        <v>-4.8884736601089113E-4</v>
      </c>
      <c r="Q62" s="4">
        <f t="shared" si="27"/>
        <v>-3.1023197202413984E-4</v>
      </c>
      <c r="R62" s="4">
        <f t="shared" si="28"/>
        <v>4.6840311070263136E-4</v>
      </c>
      <c r="S62" s="4">
        <f t="shared" si="27"/>
        <v>-3.4031478017545948E-4</v>
      </c>
      <c r="T62" s="4">
        <f t="shared" si="28"/>
        <v>-5.789780857008086E-4</v>
      </c>
      <c r="U62" s="4">
        <f t="shared" si="27"/>
        <v>-1.8555238648371759E-16</v>
      </c>
      <c r="V62" s="4">
        <f t="shared" si="28"/>
        <v>-5.3964874842812947E-4</v>
      </c>
      <c r="W62" s="4">
        <f t="shared" si="27"/>
        <v>2.0974949831102421E-4</v>
      </c>
    </row>
    <row r="63" spans="1:23" x14ac:dyDescent="0.25">
      <c r="A63">
        <v>60</v>
      </c>
      <c r="B63" s="4">
        <f t="shared" si="10"/>
        <v>-1.3823007675795089</v>
      </c>
      <c r="C63" s="4">
        <f t="shared" si="11"/>
        <v>0.18738131458572474</v>
      </c>
      <c r="D63" s="4">
        <f t="shared" si="12"/>
        <v>5.8867576132251088E-4</v>
      </c>
      <c r="E63" s="4">
        <f t="shared" si="25"/>
        <v>0</v>
      </c>
      <c r="F63" s="4">
        <f t="shared" si="12"/>
        <v>-5.4733688069003505E-4</v>
      </c>
      <c r="G63" s="4">
        <f t="shared" si="25"/>
        <v>-2.1670600131316165E-4</v>
      </c>
      <c r="H63" s="4">
        <f t="shared" si="12"/>
        <v>4.2912616172752498E-4</v>
      </c>
      <c r="I63" s="4">
        <f t="shared" si="26"/>
        <v>4.0297628874369246E-4</v>
      </c>
      <c r="J63" s="4">
        <f t="shared" si="12"/>
        <v>-2.5064594861742791E-4</v>
      </c>
      <c r="K63" s="4">
        <f t="shared" si="26"/>
        <v>-5.3264975397563784E-4</v>
      </c>
      <c r="L63" s="4">
        <f t="shared" si="22"/>
        <v>3.6963256887754075E-5</v>
      </c>
      <c r="M63" s="4">
        <f t="shared" si="27"/>
        <v>5.8751414417772751E-4</v>
      </c>
      <c r="N63" s="4">
        <f t="shared" si="28"/>
        <v>1.8191081442526654E-4</v>
      </c>
      <c r="O63" s="4">
        <f t="shared" si="27"/>
        <v>-5.5986391879078441E-4</v>
      </c>
      <c r="P63" s="4">
        <f t="shared" si="28"/>
        <v>-4.762486950865213E-4</v>
      </c>
      <c r="Q63" s="4">
        <f t="shared" si="27"/>
        <v>-3.4601493088741626E-4</v>
      </c>
      <c r="R63" s="4">
        <f t="shared" si="28"/>
        <v>5.8867576132251088E-4</v>
      </c>
      <c r="S63" s="4">
        <f t="shared" si="27"/>
        <v>2.3077865191982847E-17</v>
      </c>
      <c r="T63" s="4">
        <f t="shared" si="28"/>
        <v>5.8867576132251088E-4</v>
      </c>
      <c r="U63" s="4">
        <f t="shared" si="27"/>
        <v>1.1538932595991424E-16</v>
      </c>
      <c r="V63" s="4">
        <f t="shared" si="28"/>
        <v>-5.4733688069007668E-4</v>
      </c>
      <c r="W63" s="4">
        <f t="shared" si="27"/>
        <v>2.1670600131305667E-4</v>
      </c>
    </row>
    <row r="64" spans="1:23" x14ac:dyDescent="0.25">
      <c r="A64">
        <v>61</v>
      </c>
      <c r="B64" s="4">
        <f t="shared" si="10"/>
        <v>-1.3791591749259191</v>
      </c>
      <c r="C64" s="4">
        <f t="shared" si="11"/>
        <v>0.19046633123119</v>
      </c>
      <c r="D64" s="4">
        <f t="shared" si="12"/>
        <v>5.983676269521067E-4</v>
      </c>
      <c r="E64" s="4">
        <f t="shared" si="25"/>
        <v>0</v>
      </c>
      <c r="F64" s="4">
        <f t="shared" si="12"/>
        <v>-5.5495315552909401E-4</v>
      </c>
      <c r="G64" s="4">
        <f t="shared" si="25"/>
        <v>-2.2376508251422246E-4</v>
      </c>
      <c r="H64" s="4">
        <f t="shared" si="12"/>
        <v>4.3100960189436258E-4</v>
      </c>
      <c r="I64" s="4">
        <f t="shared" si="26"/>
        <v>4.1505968252669229E-4</v>
      </c>
      <c r="J64" s="4">
        <f t="shared" si="12"/>
        <v>-2.445223771061633E-4</v>
      </c>
      <c r="K64" s="4">
        <f t="shared" si="26"/>
        <v>-5.4612509929378528E-4</v>
      </c>
      <c r="L64" s="4">
        <f t="shared" si="22"/>
        <v>2.2552585163599552E-5</v>
      </c>
      <c r="M64" s="4">
        <f t="shared" si="27"/>
        <v>5.9794247038217165E-4</v>
      </c>
      <c r="N64" s="4">
        <f t="shared" si="28"/>
        <v>2.0268980549586818E-4</v>
      </c>
      <c r="O64" s="4">
        <f t="shared" si="27"/>
        <v>-5.6299259296401286E-4</v>
      </c>
      <c r="P64" s="4">
        <f t="shared" si="28"/>
        <v>-4.6105018061491979E-4</v>
      </c>
      <c r="Q64" s="4">
        <f t="shared" si="27"/>
        <v>-3.814138801082694E-4</v>
      </c>
      <c r="R64" s="4">
        <f t="shared" si="28"/>
        <v>4.840895790880581E-4</v>
      </c>
      <c r="S64" s="4">
        <f t="shared" si="27"/>
        <v>3.5171166657169942E-4</v>
      </c>
      <c r="T64" s="4">
        <f t="shared" si="28"/>
        <v>-5.983676269521067E-4</v>
      </c>
      <c r="U64" s="4">
        <f t="shared" si="27"/>
        <v>-1.7886480559472249E-16</v>
      </c>
      <c r="V64" s="4">
        <f t="shared" si="28"/>
        <v>-5.5495315552912502E-4</v>
      </c>
      <c r="W64" s="4">
        <f t="shared" si="27"/>
        <v>2.2376508251414546E-4</v>
      </c>
    </row>
    <row r="65" spans="1:23" x14ac:dyDescent="0.25">
      <c r="A65">
        <v>62</v>
      </c>
      <c r="B65" s="4">
        <f t="shared" si="10"/>
        <v>-1.3760175822723295</v>
      </c>
      <c r="C65" s="4">
        <f t="shared" si="11"/>
        <v>0.19354946805086018</v>
      </c>
      <c r="D65" s="4">
        <f t="shared" si="12"/>
        <v>6.0805358693479471E-4</v>
      </c>
      <c r="E65" s="4">
        <f t="shared" si="25"/>
        <v>0</v>
      </c>
      <c r="F65" s="4">
        <f t="shared" si="12"/>
        <v>-5.6249651380731332E-4</v>
      </c>
      <c r="G65" s="4">
        <f t="shared" si="25"/>
        <v>-2.3092604127488312E-4</v>
      </c>
      <c r="H65" s="4">
        <f t="shared" si="12"/>
        <v>4.3265182075918435E-4</v>
      </c>
      <c r="I65" s="4">
        <f t="shared" si="26"/>
        <v>4.272488344958153E-4</v>
      </c>
      <c r="J65" s="4">
        <f t="shared" si="12"/>
        <v>-2.3797616195218499E-4</v>
      </c>
      <c r="K65" s="4">
        <f t="shared" si="26"/>
        <v>-5.5955027560244974E-4</v>
      </c>
      <c r="L65" s="4">
        <f t="shared" si="22"/>
        <v>7.640825624638587E-6</v>
      </c>
      <c r="M65" s="4">
        <f t="shared" si="27"/>
        <v>6.0800557757971583E-4</v>
      </c>
      <c r="N65" s="4">
        <f t="shared" si="28"/>
        <v>2.2383945469868534E-4</v>
      </c>
      <c r="O65" s="4">
        <f t="shared" si="27"/>
        <v>-5.6535392729197985E-4</v>
      </c>
      <c r="P65" s="4">
        <f t="shared" si="28"/>
        <v>-4.4325198866652308E-4</v>
      </c>
      <c r="Q65" s="4">
        <f t="shared" si="27"/>
        <v>-4.1624132318577223E-4</v>
      </c>
      <c r="R65" s="4">
        <f t="shared" si="28"/>
        <v>1.8789889185350219E-4</v>
      </c>
      <c r="S65" s="4">
        <f t="shared" si="27"/>
        <v>5.7829332611097624E-4</v>
      </c>
      <c r="T65" s="4">
        <f t="shared" si="28"/>
        <v>6.0805358693479471E-4</v>
      </c>
      <c r="U65" s="4">
        <f t="shared" si="27"/>
        <v>1.0607723902442105E-16</v>
      </c>
      <c r="V65" s="4">
        <f t="shared" si="28"/>
        <v>-5.6249651380733295E-4</v>
      </c>
      <c r="W65" s="4">
        <f t="shared" si="27"/>
        <v>2.3092604127483525E-4</v>
      </c>
    </row>
    <row r="66" spans="1:23" x14ac:dyDescent="0.25">
      <c r="A66">
        <v>63</v>
      </c>
      <c r="B66" s="4">
        <f t="shared" si="10"/>
        <v>-1.3728759896187395</v>
      </c>
      <c r="C66" s="4">
        <f t="shared" si="11"/>
        <v>0.19663069461542024</v>
      </c>
      <c r="D66" s="4">
        <f t="shared" si="12"/>
        <v>6.1773354567406233E-4</v>
      </c>
      <c r="E66" s="4">
        <f t="shared" si="25"/>
        <v>0</v>
      </c>
      <c r="F66" s="4">
        <f t="shared" si="12"/>
        <v>-5.6996590309676769E-4</v>
      </c>
      <c r="G66" s="4">
        <f t="shared" si="25"/>
        <v>-2.3818816670467661E-4</v>
      </c>
      <c r="H66" s="4">
        <f t="shared" si="12"/>
        <v>4.3405045721161569E-4</v>
      </c>
      <c r="I66" s="4">
        <f t="shared" si="26"/>
        <v>4.3953945675608724E-4</v>
      </c>
      <c r="J66" s="4">
        <f t="shared" si="12"/>
        <v>-2.3100714609786702E-4</v>
      </c>
      <c r="K66" s="4">
        <f t="shared" si="26"/>
        <v>-5.7291398298764504E-4</v>
      </c>
      <c r="L66" s="4">
        <f t="shared" si="22"/>
        <v>-7.7624643722259661E-6</v>
      </c>
      <c r="M66" s="4">
        <f t="shared" si="27"/>
        <v>6.1768477203013412E-4</v>
      </c>
      <c r="N66" s="4">
        <f t="shared" si="28"/>
        <v>2.4533157463879878E-4</v>
      </c>
      <c r="O66" s="4">
        <f t="shared" si="27"/>
        <v>-5.6692781898253723E-4</v>
      </c>
      <c r="P66" s="4">
        <f t="shared" si="28"/>
        <v>-4.2286771092624518E-4</v>
      </c>
      <c r="Q66" s="4">
        <f t="shared" si="27"/>
        <v>-4.5030837490218456E-4</v>
      </c>
      <c r="R66" s="4">
        <f t="shared" si="28"/>
        <v>-1.9089016360879062E-4</v>
      </c>
      <c r="S66" s="4">
        <f t="shared" si="27"/>
        <v>5.8749951394742282E-4</v>
      </c>
      <c r="T66" s="4">
        <f t="shared" si="28"/>
        <v>-6.1773354567406233E-4</v>
      </c>
      <c r="U66" s="4">
        <f t="shared" si="27"/>
        <v>-1.7133454487443596E-16</v>
      </c>
      <c r="V66" s="4">
        <f t="shared" si="28"/>
        <v>-5.6996590309688381E-4</v>
      </c>
      <c r="W66" s="4">
        <f t="shared" si="27"/>
        <v>2.3818816670439895E-4</v>
      </c>
    </row>
    <row r="67" spans="1:23" x14ac:dyDescent="0.25">
      <c r="A67">
        <v>64</v>
      </c>
      <c r="B67" s="4">
        <f t="shared" si="10"/>
        <v>-1.3697343969651499</v>
      </c>
      <c r="C67" s="4">
        <f t="shared" si="11"/>
        <v>0.199709980514407</v>
      </c>
      <c r="D67" s="4">
        <f t="shared" si="12"/>
        <v>6.2740740763262185E-4</v>
      </c>
      <c r="E67" s="4">
        <f t="shared" si="25"/>
        <v>0</v>
      </c>
      <c r="F67" s="4">
        <f t="shared" si="12"/>
        <v>-5.7736027777679924E-4</v>
      </c>
      <c r="G67" s="4">
        <f t="shared" si="25"/>
        <v>-2.4555073772600255E-4</v>
      </c>
      <c r="H67" s="4">
        <f t="shared" si="12"/>
        <v>4.3520322239581026E-4</v>
      </c>
      <c r="I67" s="4">
        <f t="shared" si="26"/>
        <v>4.5192721799930326E-4</v>
      </c>
      <c r="J67" s="4">
        <f t="shared" ref="J67:V103" si="29">$C67*COS(2*PI()*J$2/$C$1*$B67)*$F$1</f>
        <v>-2.2361545287295312E-4</v>
      </c>
      <c r="K67" s="4">
        <f t="shared" si="26"/>
        <v>-5.8620489966283197E-4</v>
      </c>
      <c r="L67" s="4">
        <f t="shared" si="29"/>
        <v>-2.3647099802143504E-5</v>
      </c>
      <c r="M67" s="4">
        <f t="shared" si="27"/>
        <v>6.2696161750400181E-4</v>
      </c>
      <c r="N67" s="4">
        <f t="shared" si="29"/>
        <v>2.6713708154449639E-4</v>
      </c>
      <c r="O67" s="4">
        <f t="shared" si="27"/>
        <v>-5.6769519534357162E-4</v>
      </c>
      <c r="P67" s="4">
        <f t="shared" si="29"/>
        <v>-3.9992453297106844E-4</v>
      </c>
      <c r="Q67" s="4">
        <f t="shared" si="27"/>
        <v>-4.8342571619656278E-4</v>
      </c>
      <c r="R67" s="4">
        <f t="shared" si="29"/>
        <v>-5.075832551715198E-4</v>
      </c>
      <c r="S67" s="4">
        <f t="shared" si="27"/>
        <v>3.6878082138550896E-4</v>
      </c>
      <c r="T67" s="4">
        <f t="shared" si="29"/>
        <v>6.2740740763262185E-4</v>
      </c>
      <c r="U67" s="4">
        <f t="shared" si="27"/>
        <v>9.592585923994771E-17</v>
      </c>
      <c r="V67" s="4">
        <f t="shared" si="29"/>
        <v>-5.7736027777679404E-4</v>
      </c>
      <c r="W67" s="4">
        <f t="shared" si="27"/>
        <v>2.455507377260147E-4</v>
      </c>
    </row>
    <row r="68" spans="1:23" x14ac:dyDescent="0.25">
      <c r="A68">
        <v>65</v>
      </c>
      <c r="B68" s="4">
        <f t="shared" ref="B68:B131" si="30">-PI()/2+A68*PI()/1000</f>
        <v>-1.36659280431156</v>
      </c>
      <c r="C68" s="4">
        <f t="shared" ref="C68:C131" si="31">COS(B68)</f>
        <v>0.20278729535651249</v>
      </c>
      <c r="D68" s="4">
        <f t="shared" ref="D68:J131" si="32">$C68*COS(2*PI()*D$2/$C$1*$B68)*$F$1</f>
        <v>6.3707507733336321E-4</v>
      </c>
      <c r="E68" s="4">
        <f t="shared" ref="E68:G83" si="33">$C68*SIN(2*PI()*D$2/$C$1*$B68)*$F$1</f>
        <v>0</v>
      </c>
      <c r="F68" s="4">
        <f t="shared" si="32"/>
        <v>-5.8467859913067415E-4</v>
      </c>
      <c r="G68" s="4">
        <f t="shared" si="33"/>
        <v>-2.5301302313893495E-4</v>
      </c>
      <c r="H68" s="4">
        <f t="shared" si="32"/>
        <v>4.3610790044784934E-4</v>
      </c>
      <c r="I68" s="4">
        <f t="shared" ref="I68:K83" si="34">$C68*SIN(2*PI()*H$2/$C$1*$B68)*$F$1</f>
        <v>4.6440774468809143E-4</v>
      </c>
      <c r="J68" s="4">
        <f t="shared" si="32"/>
        <v>-2.1580148673601133E-4</v>
      </c>
      <c r="K68" s="4">
        <f t="shared" si="34"/>
        <v>-5.9941168864298768E-4</v>
      </c>
      <c r="L68" s="4">
        <f t="shared" si="29"/>
        <v>-4.0002275084939413E-5</v>
      </c>
      <c r="M68" s="4">
        <f t="shared" ref="M68:W83" si="35">$C68*SIN(2*PI()*L$2/$C$1*$B68)*$F$1</f>
        <v>6.3581795519420455E-4</v>
      </c>
      <c r="N68" s="4">
        <f t="shared" si="29"/>
        <v>2.8922603273018381E-4</v>
      </c>
      <c r="O68" s="4">
        <f t="shared" si="35"/>
        <v>-5.676380503018357E-4</v>
      </c>
      <c r="P68" s="4">
        <f t="shared" si="29"/>
        <v>-3.7446333505963808E-4</v>
      </c>
      <c r="Q68" s="4">
        <f t="shared" si="35"/>
        <v>-5.1540456425542441E-4</v>
      </c>
      <c r="R68" s="4">
        <f t="shared" si="29"/>
        <v>-6.3707507733336321E-4</v>
      </c>
      <c r="S68" s="4">
        <f t="shared" si="35"/>
        <v>-1.8107177164230742E-17</v>
      </c>
      <c r="T68" s="4">
        <f t="shared" si="29"/>
        <v>-6.3707507733336321E-4</v>
      </c>
      <c r="U68" s="4">
        <f t="shared" si="35"/>
        <v>-1.6296293675443775E-16</v>
      </c>
      <c r="V68" s="4">
        <f t="shared" si="29"/>
        <v>-5.8467859913065539E-4</v>
      </c>
      <c r="W68" s="4">
        <f t="shared" si="35"/>
        <v>2.5301302313897832E-4</v>
      </c>
    </row>
    <row r="69" spans="1:23" x14ac:dyDescent="0.25">
      <c r="A69">
        <v>66</v>
      </c>
      <c r="B69" s="4">
        <f t="shared" si="30"/>
        <v>-1.3634512116579702</v>
      </c>
      <c r="C69" s="4">
        <f t="shared" si="31"/>
        <v>0.20586260876988136</v>
      </c>
      <c r="D69" s="4">
        <f t="shared" si="32"/>
        <v>6.4673645936028903E-4</v>
      </c>
      <c r="E69" s="4">
        <f t="shared" si="33"/>
        <v>0</v>
      </c>
      <c r="F69" s="4">
        <f t="shared" si="32"/>
        <v>-5.9191983544161129E-4</v>
      </c>
      <c r="G69" s="4">
        <f t="shared" si="33"/>
        <v>-2.6057428168692814E-4</v>
      </c>
      <c r="H69" s="4">
        <f t="shared" si="32"/>
        <v>4.3676234921403274E-4</v>
      </c>
      <c r="I69" s="4">
        <f t="shared" si="34"/>
        <v>4.7697662225199477E-4</v>
      </c>
      <c r="J69" s="4">
        <f t="shared" si="32"/>
        <v>-2.075659338610241E-4</v>
      </c>
      <c r="K69" s="4">
        <f t="shared" si="34"/>
        <v>-6.1252300443843228E-4</v>
      </c>
      <c r="L69" s="4">
        <f t="shared" si="29"/>
        <v>-5.6816571807792657E-5</v>
      </c>
      <c r="M69" s="4">
        <f t="shared" si="35"/>
        <v>6.4423592342704138E-4</v>
      </c>
      <c r="N69" s="4">
        <f t="shared" si="29"/>
        <v>3.1156766547235361E-4</v>
      </c>
      <c r="O69" s="4">
        <f t="shared" si="35"/>
        <v>-5.667394795653382E-4</v>
      </c>
      <c r="P69" s="4">
        <f t="shared" si="29"/>
        <v>-3.4653872421508837E-4</v>
      </c>
      <c r="Q69" s="4">
        <f t="shared" si="35"/>
        <v>-5.4605765307819078E-4</v>
      </c>
      <c r="R69" s="4">
        <f t="shared" si="29"/>
        <v>-5.2322078650435494E-4</v>
      </c>
      <c r="S69" s="4">
        <f t="shared" si="35"/>
        <v>-3.8014215293183016E-4</v>
      </c>
      <c r="T69" s="4">
        <f t="shared" si="29"/>
        <v>6.4673645936028903E-4</v>
      </c>
      <c r="U69" s="4">
        <f t="shared" si="35"/>
        <v>8.4936638994518168E-17</v>
      </c>
      <c r="V69" s="4">
        <f t="shared" si="29"/>
        <v>-5.9191983544157811E-4</v>
      </c>
      <c r="W69" s="4">
        <f t="shared" si="35"/>
        <v>2.6057428168700349E-4</v>
      </c>
    </row>
    <row r="70" spans="1:23" x14ac:dyDescent="0.25">
      <c r="A70">
        <v>67</v>
      </c>
      <c r="B70" s="4">
        <f t="shared" si="30"/>
        <v>-1.3603096190043804</v>
      </c>
      <c r="C70" s="4">
        <f t="shared" si="31"/>
        <v>0.20893589040241176</v>
      </c>
      <c r="D70" s="4">
        <f t="shared" si="32"/>
        <v>6.5639145835945899E-4</v>
      </c>
      <c r="E70" s="4">
        <f t="shared" si="33"/>
        <v>0</v>
      </c>
      <c r="F70" s="4">
        <f t="shared" si="32"/>
        <v>-5.9908296208819483E-4</v>
      </c>
      <c r="G70" s="4">
        <f t="shared" si="33"/>
        <v>-2.6823376212343575E-4</v>
      </c>
      <c r="H70" s="4">
        <f t="shared" si="32"/>
        <v>4.3716450094987498E-4</v>
      </c>
      <c r="I70" s="4">
        <f t="shared" si="34"/>
        <v>4.896293962953043E-4</v>
      </c>
      <c r="J70" s="4">
        <f t="shared" si="32"/>
        <v>-1.9890976256860843E-4</v>
      </c>
      <c r="K70" s="4">
        <f t="shared" si="34"/>
        <v>-6.2552749976492407E-4</v>
      </c>
      <c r="L70" s="4">
        <f t="shared" si="29"/>
        <v>-7.4077967052281355E-5</v>
      </c>
      <c r="M70" s="4">
        <f t="shared" si="35"/>
        <v>6.5219797715468147E-4</v>
      </c>
      <c r="N70" s="4">
        <f t="shared" si="29"/>
        <v>3.3413043724975049E-4</v>
      </c>
      <c r="O70" s="4">
        <f t="shared" si="35"/>
        <v>-5.6498371437639508E-4</v>
      </c>
      <c r="P70" s="4">
        <f t="shared" si="29"/>
        <v>-3.1621899671365118E-4</v>
      </c>
      <c r="Q70" s="4">
        <f t="shared" si="35"/>
        <v>-5.7520021968412809E-4</v>
      </c>
      <c r="R70" s="4">
        <f t="shared" si="29"/>
        <v>-2.0283611559560632E-4</v>
      </c>
      <c r="S70" s="4">
        <f t="shared" si="35"/>
        <v>-6.2426537371324962E-4</v>
      </c>
      <c r="T70" s="4">
        <f t="shared" si="29"/>
        <v>-6.5639145835945899E-4</v>
      </c>
      <c r="U70" s="4">
        <f t="shared" si="35"/>
        <v>-1.5375137982918692E-16</v>
      </c>
      <c r="V70" s="4">
        <f t="shared" si="29"/>
        <v>-5.9908296208826845E-4</v>
      </c>
      <c r="W70" s="4">
        <f t="shared" si="35"/>
        <v>2.6823376212327133E-4</v>
      </c>
    </row>
    <row r="71" spans="1:23" x14ac:dyDescent="0.25">
      <c r="A71">
        <v>68</v>
      </c>
      <c r="B71" s="4">
        <f t="shared" si="30"/>
        <v>-1.3571680263507906</v>
      </c>
      <c r="C71" s="4">
        <f t="shared" si="31"/>
        <v>0.21200710992205474</v>
      </c>
      <c r="D71" s="4">
        <f t="shared" si="32"/>
        <v>6.6603997903993094E-4</v>
      </c>
      <c r="E71" s="4">
        <f t="shared" si="33"/>
        <v>0</v>
      </c>
      <c r="F71" s="4">
        <f t="shared" si="32"/>
        <v>-6.0616696163915058E-4</v>
      </c>
      <c r="G71" s="4">
        <f t="shared" si="33"/>
        <v>-2.7599070327942628E-4</v>
      </c>
      <c r="H71" s="4">
        <f t="shared" si="32"/>
        <v>4.3731236299961618E-4</v>
      </c>
      <c r="I71" s="4">
        <f t="shared" si="34"/>
        <v>5.023615738163138E-4</v>
      </c>
      <c r="J71" s="4">
        <f t="shared" si="32"/>
        <v>-1.8983422360147913E-4</v>
      </c>
      <c r="K71" s="4">
        <f t="shared" si="34"/>
        <v>-6.384138322664502E-4</v>
      </c>
      <c r="L71" s="4">
        <f t="shared" si="29"/>
        <v>-9.1773842319502807E-5</v>
      </c>
      <c r="M71" s="4">
        <f t="shared" si="35"/>
        <v>6.5968690721085758E-4</v>
      </c>
      <c r="N71" s="4">
        <f t="shared" si="29"/>
        <v>3.5688206729684474E-4</v>
      </c>
      <c r="O71" s="4">
        <f t="shared" si="35"/>
        <v>-5.6235615380419027E-4</v>
      </c>
      <c r="P71" s="4">
        <f t="shared" si="29"/>
        <v>-2.8358603042963657E-4</v>
      </c>
      <c r="Q71" s="4">
        <f t="shared" si="35"/>
        <v>-6.026509910592306E-4</v>
      </c>
      <c r="R71" s="4">
        <f t="shared" si="29"/>
        <v>2.0581767245647916E-4</v>
      </c>
      <c r="S71" s="4">
        <f t="shared" si="35"/>
        <v>-6.3344166217901171E-4</v>
      </c>
      <c r="T71" s="4">
        <f t="shared" si="29"/>
        <v>6.6603997903993094E-4</v>
      </c>
      <c r="U71" s="4">
        <f t="shared" si="35"/>
        <v>2.2455105470610862E-16</v>
      </c>
      <c r="V71" s="4">
        <f t="shared" si="29"/>
        <v>-6.0616696163921162E-4</v>
      </c>
      <c r="W71" s="4">
        <f t="shared" si="35"/>
        <v>2.7599070327929211E-4</v>
      </c>
    </row>
    <row r="72" spans="1:23" x14ac:dyDescent="0.25">
      <c r="A72">
        <v>69</v>
      </c>
      <c r="B72" s="4">
        <f t="shared" si="30"/>
        <v>-1.3540264336972008</v>
      </c>
      <c r="C72" s="4">
        <f t="shared" si="31"/>
        <v>0.21507623701711348</v>
      </c>
      <c r="D72" s="4">
        <f t="shared" si="32"/>
        <v>6.7568192617470087E-4</v>
      </c>
      <c r="E72" s="4">
        <f t="shared" si="33"/>
        <v>0</v>
      </c>
      <c r="F72" s="4">
        <f t="shared" si="32"/>
        <v>-6.1317082394748176E-4</v>
      </c>
      <c r="G72" s="4">
        <f t="shared" si="33"/>
        <v>-2.8384433413179168E-4</v>
      </c>
      <c r="H72" s="4">
        <f t="shared" si="32"/>
        <v>4.3720401845606519E-4</v>
      </c>
      <c r="I72" s="4">
        <f t="shared" si="34"/>
        <v>5.1516862443769078E-4</v>
      </c>
      <c r="J72" s="4">
        <f t="shared" si="32"/>
        <v>-1.8034085024385007E-4</v>
      </c>
      <c r="K72" s="4">
        <f t="shared" si="34"/>
        <v>-6.5117067124716166E-4</v>
      </c>
      <c r="L72" s="4">
        <f t="shared" si="29"/>
        <v>-1.0989099304647259E-4</v>
      </c>
      <c r="M72" s="4">
        <f t="shared" si="35"/>
        <v>6.6668585931187565E-4</v>
      </c>
      <c r="N72" s="4">
        <f t="shared" si="29"/>
        <v>3.7978957941791014E-4</v>
      </c>
      <c r="O72" s="4">
        <f t="shared" si="35"/>
        <v>-5.5884339552751336E-4</v>
      </c>
      <c r="P72" s="4">
        <f t="shared" si="29"/>
        <v>-2.4873510683018249E-4</v>
      </c>
      <c r="Q72" s="4">
        <f t="shared" si="35"/>
        <v>-6.2823316689691866E-4</v>
      </c>
      <c r="R72" s="4">
        <f t="shared" si="29"/>
        <v>5.4663816106734848E-4</v>
      </c>
      <c r="S72" s="4">
        <f t="shared" si="35"/>
        <v>-3.9715587144603746E-4</v>
      </c>
      <c r="T72" s="4">
        <f t="shared" si="29"/>
        <v>-6.7568192617470087E-4</v>
      </c>
      <c r="U72" s="4">
        <f t="shared" si="35"/>
        <v>-1.4370133875863956E-16</v>
      </c>
      <c r="V72" s="4">
        <f t="shared" si="29"/>
        <v>-6.1317082394752947E-4</v>
      </c>
      <c r="W72" s="4">
        <f t="shared" si="35"/>
        <v>2.8384433413168852E-4</v>
      </c>
    </row>
    <row r="73" spans="1:23" x14ac:dyDescent="0.25">
      <c r="A73">
        <v>70</v>
      </c>
      <c r="B73" s="4">
        <f t="shared" si="30"/>
        <v>-1.350884841043611</v>
      </c>
      <c r="C73" s="4">
        <f t="shared" si="31"/>
        <v>0.2181432413965427</v>
      </c>
      <c r="D73" s="4">
        <f t="shared" si="32"/>
        <v>6.8531720460164342E-4</v>
      </c>
      <c r="E73" s="4">
        <f t="shared" si="33"/>
        <v>0</v>
      </c>
      <c r="F73" s="4">
        <f t="shared" si="32"/>
        <v>-6.2009354624395691E-4</v>
      </c>
      <c r="G73" s="4">
        <f t="shared" si="33"/>
        <v>-2.9179387387264383E-4</v>
      </c>
      <c r="H73" s="4">
        <f t="shared" si="32"/>
        <v>4.3683762680059833E-4</v>
      </c>
      <c r="I73" s="4">
        <f t="shared" si="34"/>
        <v>5.280459816476515E-4</v>
      </c>
      <c r="J73" s="4">
        <f t="shared" si="32"/>
        <v>-1.7043145828451642E-4</v>
      </c>
      <c r="K73" s="4">
        <f t="shared" si="34"/>
        <v>-6.6378670440889664E-4</v>
      </c>
      <c r="L73" s="4">
        <f t="shared" si="29"/>
        <v>-1.2841563870647074E-4</v>
      </c>
      <c r="M73" s="4">
        <f t="shared" si="35"/>
        <v>6.7317835278521844E-4</v>
      </c>
      <c r="N73" s="4">
        <f t="shared" si="29"/>
        <v>4.0281934600715067E-4</v>
      </c>
      <c r="O73" s="4">
        <f t="shared" si="35"/>
        <v>-5.5443326506026151E-4</v>
      </c>
      <c r="P73" s="4">
        <f t="shared" si="29"/>
        <v>-2.1177466275943777E-4</v>
      </c>
      <c r="Q73" s="4">
        <f t="shared" si="35"/>
        <v>-6.5177539316557296E-4</v>
      </c>
      <c r="R73" s="4">
        <f t="shared" si="29"/>
        <v>6.8531720460164342E-4</v>
      </c>
      <c r="S73" s="4">
        <f t="shared" si="35"/>
        <v>1.2090163317535144E-17</v>
      </c>
      <c r="T73" s="4">
        <f t="shared" si="29"/>
        <v>6.8531720460164342E-4</v>
      </c>
      <c r="U73" s="4">
        <f t="shared" si="35"/>
        <v>2.1627390824243286E-16</v>
      </c>
      <c r="V73" s="4">
        <f t="shared" si="29"/>
        <v>-6.2009354624399063E-4</v>
      </c>
      <c r="W73" s="4">
        <f t="shared" si="35"/>
        <v>2.9179387387257249E-4</v>
      </c>
    </row>
    <row r="74" spans="1:23" x14ac:dyDescent="0.25">
      <c r="A74">
        <v>71</v>
      </c>
      <c r="B74" s="4">
        <f t="shared" si="30"/>
        <v>-1.3477432483900214</v>
      </c>
      <c r="C74" s="4">
        <f t="shared" si="31"/>
        <v>0.22120809279024709</v>
      </c>
      <c r="D74" s="4">
        <f t="shared" si="32"/>
        <v>6.9494571922444962E-4</v>
      </c>
      <c r="E74" s="4">
        <f t="shared" si="33"/>
        <v>0</v>
      </c>
      <c r="F74" s="4">
        <f t="shared" si="32"/>
        <v>-6.2693413322993609E-4</v>
      </c>
      <c r="G74" s="4">
        <f t="shared" si="33"/>
        <v>-2.9983853197949092E-4</v>
      </c>
      <c r="H74" s="4">
        <f t="shared" si="32"/>
        <v>4.3621142452313977E-4</v>
      </c>
      <c r="I74" s="4">
        <f t="shared" si="34"/>
        <v>5.409890440516154E-4</v>
      </c>
      <c r="J74" s="4">
        <f t="shared" si="32"/>
        <v>-1.6010814582347266E-4</v>
      </c>
      <c r="K74" s="4">
        <f t="shared" si="34"/>
        <v>-6.7625064459071467E-4</v>
      </c>
      <c r="L74" s="4">
        <f t="shared" si="29"/>
        <v>-1.4733343348547891E-4</v>
      </c>
      <c r="M74" s="4">
        <f t="shared" si="35"/>
        <v>6.7914829900822657E-4</v>
      </c>
      <c r="N74" s="4">
        <f t="shared" si="29"/>
        <v>4.2593713321860627E-4</v>
      </c>
      <c r="O74" s="4">
        <f t="shared" si="35"/>
        <v>-5.4911484337422784E-4</v>
      </c>
      <c r="P74" s="4">
        <f t="shared" si="29"/>
        <v>-1.7282597249962674E-4</v>
      </c>
      <c r="Q74" s="4">
        <f t="shared" si="35"/>
        <v>-6.7311272153922758E-4</v>
      </c>
      <c r="R74" s="4">
        <f t="shared" si="29"/>
        <v>5.6222289702070318E-4</v>
      </c>
      <c r="S74" s="4">
        <f t="shared" si="35"/>
        <v>4.0847884490391321E-4</v>
      </c>
      <c r="T74" s="4">
        <f t="shared" si="29"/>
        <v>-6.9494571922444962E-4</v>
      </c>
      <c r="U74" s="4">
        <f t="shared" si="35"/>
        <v>-1.3281434416696164E-16</v>
      </c>
      <c r="V74" s="4">
        <f t="shared" si="29"/>
        <v>-6.2693413322995463E-4</v>
      </c>
      <c r="W74" s="4">
        <f t="shared" si="35"/>
        <v>2.9983853197945232E-4</v>
      </c>
    </row>
    <row r="75" spans="1:23" x14ac:dyDescent="0.25">
      <c r="A75">
        <v>72</v>
      </c>
      <c r="B75" s="4">
        <f t="shared" si="30"/>
        <v>-1.3446016557364315</v>
      </c>
      <c r="C75" s="4">
        <f t="shared" si="31"/>
        <v>0.22427076094938117</v>
      </c>
      <c r="D75" s="4">
        <f t="shared" si="32"/>
        <v>7.0456737501356861E-4</v>
      </c>
      <c r="E75" s="4">
        <f t="shared" si="33"/>
        <v>0</v>
      </c>
      <c r="F75" s="4">
        <f t="shared" si="32"/>
        <v>-6.3369159716953629E-4</v>
      </c>
      <c r="G75" s="4">
        <f t="shared" si="33"/>
        <v>-3.0797750828629139E-4</v>
      </c>
      <c r="H75" s="4">
        <f t="shared" si="32"/>
        <v>4.3532372572195605E-4</v>
      </c>
      <c r="I75" s="4">
        <f t="shared" si="34"/>
        <v>5.5399317663403197E-4</v>
      </c>
      <c r="J75" s="4">
        <f t="shared" si="32"/>
        <v>-1.4937329292199556E-4</v>
      </c>
      <c r="K75" s="4">
        <f t="shared" si="34"/>
        <v>-6.885512365068778E-4</v>
      </c>
      <c r="L75" s="4">
        <f t="shared" si="29"/>
        <v>-1.6662947752634733E-4</v>
      </c>
      <c r="M75" s="4">
        <f t="shared" si="35"/>
        <v>6.8458001953957662E-4</v>
      </c>
      <c r="N75" s="4">
        <f t="shared" si="29"/>
        <v>4.4910814722791029E-4</v>
      </c>
      <c r="O75" s="4">
        <f t="shared" si="35"/>
        <v>-5.4287849287573025E-4</v>
      </c>
      <c r="P75" s="4">
        <f t="shared" si="29"/>
        <v>-1.3202276094425547E-4</v>
      </c>
      <c r="Q75" s="4">
        <f t="shared" si="35"/>
        <v>-6.9208754975520737E-4</v>
      </c>
      <c r="R75" s="4">
        <f t="shared" si="29"/>
        <v>2.1772329256136092E-4</v>
      </c>
      <c r="S75" s="4">
        <f t="shared" si="35"/>
        <v>6.700833931756185E-4</v>
      </c>
      <c r="T75" s="4">
        <f t="shared" si="29"/>
        <v>7.0456737501356861E-4</v>
      </c>
      <c r="U75" s="4">
        <f t="shared" si="35"/>
        <v>4.6957448804920213E-17</v>
      </c>
      <c r="V75" s="4">
        <f t="shared" si="29"/>
        <v>-6.33691597169539E-4</v>
      </c>
      <c r="W75" s="4">
        <f t="shared" si="35"/>
        <v>3.0797750828628597E-4</v>
      </c>
    </row>
    <row r="76" spans="1:23" x14ac:dyDescent="0.25">
      <c r="A76">
        <v>73</v>
      </c>
      <c r="B76" s="4">
        <f t="shared" si="30"/>
        <v>-1.3414600630828417</v>
      </c>
      <c r="C76" s="4">
        <f t="shared" si="31"/>
        <v>0.22733121564664643</v>
      </c>
      <c r="D76" s="4">
        <f t="shared" si="32"/>
        <v>7.141820770071415E-4</v>
      </c>
      <c r="E76" s="4">
        <f t="shared" si="33"/>
        <v>0</v>
      </c>
      <c r="F76" s="4">
        <f t="shared" si="32"/>
        <v>-6.4036495798111656E-4</v>
      </c>
      <c r="G76" s="4">
        <f t="shared" si="33"/>
        <v>-3.1620999305537054E-4</v>
      </c>
      <c r="H76" s="4">
        <f t="shared" si="32"/>
        <v>4.3417292268310313E-4</v>
      </c>
      <c r="I76" s="4">
        <f t="shared" si="34"/>
        <v>5.6705371203003929E-4</v>
      </c>
      <c r="J76" s="4">
        <f t="shared" si="32"/>
        <v>-1.3822956109619074E-4</v>
      </c>
      <c r="K76" s="4">
        <f t="shared" si="34"/>
        <v>-7.0067726347969154E-4</v>
      </c>
      <c r="L76" s="4">
        <f t="shared" si="29"/>
        <v>-1.8628832873178997E-4</v>
      </c>
      <c r="M76" s="4">
        <f t="shared" si="35"/>
        <v>6.8945826392650565E-4</v>
      </c>
      <c r="N76" s="4">
        <f t="shared" si="29"/>
        <v>4.7229708152631271E-4</v>
      </c>
      <c r="O76" s="4">
        <f t="shared" si="35"/>
        <v>-5.3571588169473022E-4</v>
      </c>
      <c r="P76" s="4">
        <f t="shared" si="29"/>
        <v>-8.9510749064975996E-5</v>
      </c>
      <c r="Q76" s="4">
        <f t="shared" si="35"/>
        <v>-7.0855053801409363E-4</v>
      </c>
      <c r="R76" s="4">
        <f t="shared" si="29"/>
        <v>-2.2069439887320395E-4</v>
      </c>
      <c r="S76" s="4">
        <f t="shared" si="35"/>
        <v>6.7922751815884918E-4</v>
      </c>
      <c r="T76" s="4">
        <f t="shared" si="29"/>
        <v>-7.141820770071415E-4</v>
      </c>
      <c r="U76" s="4">
        <f t="shared" si="35"/>
        <v>-1.2109199253733969E-16</v>
      </c>
      <c r="V76" s="4">
        <f t="shared" si="29"/>
        <v>-6.4036495798110236E-4</v>
      </c>
      <c r="W76" s="4">
        <f t="shared" si="35"/>
        <v>3.1620999305539911E-4</v>
      </c>
    </row>
    <row r="77" spans="1:23" x14ac:dyDescent="0.25">
      <c r="A77">
        <v>74</v>
      </c>
      <c r="B77" s="4">
        <f t="shared" si="30"/>
        <v>-1.3383184704292519</v>
      </c>
      <c r="C77" s="4">
        <f t="shared" si="31"/>
        <v>0.23038942667659063</v>
      </c>
      <c r="D77" s="4">
        <f t="shared" si="32"/>
        <v>7.2378973031194142E-4</v>
      </c>
      <c r="E77" s="4">
        <f t="shared" si="33"/>
        <v>0</v>
      </c>
      <c r="F77" s="4">
        <f t="shared" si="32"/>
        <v>-6.4695324332808492E-4</v>
      </c>
      <c r="G77" s="4">
        <f t="shared" si="33"/>
        <v>-3.2453516705020541E-4</v>
      </c>
      <c r="H77" s="4">
        <f t="shared" si="32"/>
        <v>4.3275748643936744E-4</v>
      </c>
      <c r="I77" s="4">
        <f t="shared" si="34"/>
        <v>5.8016595180664793E-4</v>
      </c>
      <c r="J77" s="4">
        <f t="shared" si="32"/>
        <v>-1.2667989265408564E-4</v>
      </c>
      <c r="K77" s="4">
        <f t="shared" si="34"/>
        <v>-7.1261755416364967E-4</v>
      </c>
      <c r="L77" s="4">
        <f t="shared" si="29"/>
        <v>-2.0629401511685264E-4</v>
      </c>
      <c r="M77" s="4">
        <f t="shared" si="35"/>
        <v>6.9376822717100606E-4</v>
      </c>
      <c r="N77" s="4">
        <f t="shared" si="29"/>
        <v>4.9546816518594543E-4</v>
      </c>
      <c r="O77" s="4">
        <f t="shared" si="35"/>
        <v>-5.2762000624720969E-4</v>
      </c>
      <c r="P77" s="4">
        <f t="shared" si="29"/>
        <v>-4.5447133196268692E-5</v>
      </c>
      <c r="Q77" s="4">
        <f t="shared" si="35"/>
        <v>-7.2236149661320794E-4</v>
      </c>
      <c r="R77" s="4">
        <f t="shared" si="29"/>
        <v>-5.8555819217643418E-4</v>
      </c>
      <c r="S77" s="4">
        <f t="shared" si="35"/>
        <v>4.2543292923808709E-4</v>
      </c>
      <c r="T77" s="4">
        <f t="shared" si="29"/>
        <v>7.2378973031194142E-4</v>
      </c>
      <c r="U77" s="4">
        <f t="shared" si="35"/>
        <v>1.9720344033040184E-16</v>
      </c>
      <c r="V77" s="4">
        <f t="shared" si="29"/>
        <v>-6.4695324332805315E-4</v>
      </c>
      <c r="W77" s="4">
        <f t="shared" si="35"/>
        <v>3.2453516705026862E-4</v>
      </c>
    </row>
    <row r="78" spans="1:23" x14ac:dyDescent="0.25">
      <c r="A78">
        <v>75</v>
      </c>
      <c r="B78" s="4">
        <f t="shared" si="30"/>
        <v>-1.3351768777756621</v>
      </c>
      <c r="C78" s="4">
        <f t="shared" si="31"/>
        <v>0.23344536385590547</v>
      </c>
      <c r="D78" s="4">
        <f t="shared" si="32"/>
        <v>7.3339024010430894E-4</v>
      </c>
      <c r="E78" s="4">
        <f t="shared" si="33"/>
        <v>0</v>
      </c>
      <c r="F78" s="4">
        <f t="shared" si="32"/>
        <v>-6.5345548870901276E-4</v>
      </c>
      <c r="G78" s="4">
        <f t="shared" si="33"/>
        <v>-3.329522016090615E-4</v>
      </c>
      <c r="H78" s="4">
        <f t="shared" si="32"/>
        <v>4.3107596730854853E-4</v>
      </c>
      <c r="I78" s="4">
        <f t="shared" si="34"/>
        <v>5.9332516775310905E-4</v>
      </c>
      <c r="J78" s="4">
        <f t="shared" si="32"/>
        <v>-1.1472750987644316E-4</v>
      </c>
      <c r="K78" s="4">
        <f t="shared" si="34"/>
        <v>-7.2436098925729464E-4</v>
      </c>
      <c r="L78" s="4">
        <f t="shared" si="29"/>
        <v>-2.2663004770095486E-4</v>
      </c>
      <c r="M78" s="4">
        <f t="shared" si="35"/>
        <v>6.9749556683847017E-4</v>
      </c>
      <c r="N78" s="4">
        <f t="shared" si="29"/>
        <v>5.1858521203378691E-4</v>
      </c>
      <c r="O78" s="4">
        <f t="shared" si="35"/>
        <v>-5.1858521203378724E-4</v>
      </c>
      <c r="P78" s="4">
        <f t="shared" si="29"/>
        <v>-5.3902763737615349E-19</v>
      </c>
      <c r="Q78" s="4">
        <f t="shared" si="35"/>
        <v>-7.3339024010430894E-4</v>
      </c>
      <c r="R78" s="4">
        <f t="shared" si="29"/>
        <v>-7.3339024010430894E-4</v>
      </c>
      <c r="S78" s="4">
        <f t="shared" si="35"/>
        <v>-5.0318257779079134E-18</v>
      </c>
      <c r="T78" s="4">
        <f t="shared" si="29"/>
        <v>-7.3339024010430894E-4</v>
      </c>
      <c r="U78" s="4">
        <f t="shared" si="35"/>
        <v>-1.0853594610289515E-16</v>
      </c>
      <c r="V78" s="4">
        <f t="shared" si="29"/>
        <v>-6.5345548870911392E-4</v>
      </c>
      <c r="W78" s="4">
        <f t="shared" si="35"/>
        <v>3.3295220160886287E-4</v>
      </c>
    </row>
    <row r="79" spans="1:23" x14ac:dyDescent="0.25">
      <c r="A79">
        <v>76</v>
      </c>
      <c r="B79" s="4">
        <f t="shared" si="30"/>
        <v>-1.3320352851220723</v>
      </c>
      <c r="C79" s="4">
        <f t="shared" si="31"/>
        <v>0.23649899702372476</v>
      </c>
      <c r="D79" s="4">
        <f t="shared" si="32"/>
        <v>7.4298351163108809E-4</v>
      </c>
      <c r="E79" s="4">
        <f t="shared" si="33"/>
        <v>0</v>
      </c>
      <c r="F79" s="4">
        <f t="shared" si="32"/>
        <v>-6.5987073754705133E-4</v>
      </c>
      <c r="G79" s="4">
        <f t="shared" si="33"/>
        <v>-3.4146025871947914E-4</v>
      </c>
      <c r="H79" s="4">
        <f t="shared" si="32"/>
        <v>4.2912699541093716E-4</v>
      </c>
      <c r="I79" s="4">
        <f t="shared" si="34"/>
        <v>6.0652660318014475E-4</v>
      </c>
      <c r="J79" s="4">
        <f t="shared" si="32"/>
        <v>-1.0237591404154079E-4</v>
      </c>
      <c r="K79" s="4">
        <f t="shared" si="34"/>
        <v>-7.3589650819923193E-4</v>
      </c>
      <c r="L79" s="4">
        <f t="shared" si="29"/>
        <v>-2.472794339291483E-4</v>
      </c>
      <c r="M79" s="4">
        <f t="shared" si="35"/>
        <v>7.0062641979256191E-4</v>
      </c>
      <c r="N79" s="4">
        <f t="shared" si="29"/>
        <v>5.4161167067045526E-4</v>
      </c>
      <c r="O79" s="4">
        <f t="shared" si="35"/>
        <v>-5.0860721263979488E-4</v>
      </c>
      <c r="P79" s="4">
        <f t="shared" si="29"/>
        <v>4.6652320697031492E-5</v>
      </c>
      <c r="Q79" s="4">
        <f t="shared" si="35"/>
        <v>-7.4151740338932349E-4</v>
      </c>
      <c r="R79" s="4">
        <f t="shared" si="29"/>
        <v>-6.0108628744990971E-4</v>
      </c>
      <c r="S79" s="4">
        <f t="shared" si="35"/>
        <v>-4.3671475083325011E-4</v>
      </c>
      <c r="T79" s="4">
        <f t="shared" si="29"/>
        <v>7.4298351163108809E-4</v>
      </c>
      <c r="U79" s="4">
        <f t="shared" si="35"/>
        <v>1.8641327064913001E-16</v>
      </c>
      <c r="V79" s="4">
        <f t="shared" si="29"/>
        <v>-6.5987073754713698E-4</v>
      </c>
      <c r="W79" s="4">
        <f t="shared" si="35"/>
        <v>3.4146025871931358E-4</v>
      </c>
    </row>
    <row r="80" spans="1:23" x14ac:dyDescent="0.25">
      <c r="A80">
        <v>77</v>
      </c>
      <c r="B80" s="4">
        <f t="shared" si="30"/>
        <v>-1.3288936924684824</v>
      </c>
      <c r="C80" s="4">
        <f t="shared" si="31"/>
        <v>0.23955029604192193</v>
      </c>
      <c r="D80" s="4">
        <f t="shared" si="32"/>
        <v>7.5256945021056211E-4</v>
      </c>
      <c r="E80" s="4">
        <f t="shared" si="33"/>
        <v>0</v>
      </c>
      <c r="F80" s="4">
        <f t="shared" si="32"/>
        <v>-6.6619804127864067E-4</v>
      </c>
      <c r="G80" s="4">
        <f t="shared" si="33"/>
        <v>-3.5005849109360322E-4</v>
      </c>
      <c r="H80" s="4">
        <f t="shared" si="32"/>
        <v>4.269092811658462E-4</v>
      </c>
      <c r="I80" s="4">
        <f t="shared" si="34"/>
        <v>6.197654742277018E-4</v>
      </c>
      <c r="J80" s="4">
        <f t="shared" si="32"/>
        <v>-8.9628884294234941E-5</v>
      </c>
      <c r="K80" s="4">
        <f t="shared" si="34"/>
        <v>-7.4721311584473565E-4</v>
      </c>
      <c r="L80" s="4">
        <f t="shared" si="29"/>
        <v>-2.6822469161174515E-4</v>
      </c>
      <c r="M80" s="4">
        <f t="shared" si="35"/>
        <v>7.0314741854038821E-4</v>
      </c>
      <c r="N80" s="4">
        <f t="shared" si="29"/>
        <v>5.6451067526865214E-4</v>
      </c>
      <c r="O80" s="4">
        <f t="shared" si="35"/>
        <v>-4.9768310690434135E-4</v>
      </c>
      <c r="P80" s="4">
        <f t="shared" si="29"/>
        <v>9.4321962676601989E-5</v>
      </c>
      <c r="Q80" s="4">
        <f t="shared" si="35"/>
        <v>-7.4663521531405234E-4</v>
      </c>
      <c r="R80" s="4">
        <f t="shared" si="29"/>
        <v>-2.3255674956246456E-4</v>
      </c>
      <c r="S80" s="4">
        <f t="shared" si="35"/>
        <v>-7.1573607958741947E-4</v>
      </c>
      <c r="T80" s="4">
        <f t="shared" si="29"/>
        <v>-7.5256945021056211E-4</v>
      </c>
      <c r="U80" s="4">
        <f t="shared" si="35"/>
        <v>-2.6626241465437797E-16</v>
      </c>
      <c r="V80" s="4">
        <f t="shared" si="29"/>
        <v>-6.6619804127870984E-4</v>
      </c>
      <c r="W80" s="4">
        <f t="shared" si="35"/>
        <v>3.5005849109347143E-4</v>
      </c>
    </row>
    <row r="81" spans="1:23" x14ac:dyDescent="0.25">
      <c r="A81">
        <v>78</v>
      </c>
      <c r="B81" s="4">
        <f t="shared" si="30"/>
        <v>-1.3257520998148926</v>
      </c>
      <c r="C81" s="4">
        <f t="shared" si="31"/>
        <v>0.24259923079540754</v>
      </c>
      <c r="D81" s="4">
        <f t="shared" si="32"/>
        <v>7.6214796123338707E-4</v>
      </c>
      <c r="E81" s="4">
        <f t="shared" si="33"/>
        <v>0</v>
      </c>
      <c r="F81" s="4">
        <f t="shared" si="32"/>
        <v>-6.7243645944150426E-4</v>
      </c>
      <c r="G81" s="4">
        <f t="shared" si="33"/>
        <v>-3.5874604224434692E-4</v>
      </c>
      <c r="H81" s="4">
        <f t="shared" si="32"/>
        <v>4.2442161576705781E-4</v>
      </c>
      <c r="I81" s="4">
        <f t="shared" si="34"/>
        <v>6.3303697118090069E-4</v>
      </c>
      <c r="J81" s="4">
        <f t="shared" si="32"/>
        <v>-7.649047635973903E-5</v>
      </c>
      <c r="K81" s="4">
        <f t="shared" si="34"/>
        <v>-7.5829988911938308E-4</v>
      </c>
      <c r="L81" s="4">
        <f t="shared" si="29"/>
        <v>-2.8944786337100123E-4</v>
      </c>
      <c r="M81" s="4">
        <f t="shared" si="35"/>
        <v>7.0504570717235817E-4</v>
      </c>
      <c r="N81" s="4">
        <f t="shared" si="29"/>
        <v>5.8724509708489396E-4</v>
      </c>
      <c r="O81" s="4">
        <f t="shared" si="35"/>
        <v>-4.8581139422821485E-4</v>
      </c>
      <c r="P81" s="4">
        <f t="shared" si="29"/>
        <v>1.4281228688474328E-4</v>
      </c>
      <c r="Q81" s="4">
        <f t="shared" si="35"/>
        <v>-7.4864822548841871E-4</v>
      </c>
      <c r="R81" s="4">
        <f t="shared" si="29"/>
        <v>2.3551667224936844E-4</v>
      </c>
      <c r="S81" s="4">
        <f t="shared" si="35"/>
        <v>-7.2484578491206807E-4</v>
      </c>
      <c r="T81" s="4">
        <f t="shared" si="29"/>
        <v>7.6214796123338707E-4</v>
      </c>
      <c r="U81" s="4">
        <f t="shared" si="35"/>
        <v>1.7478868791551901E-16</v>
      </c>
      <c r="V81" s="4">
        <f t="shared" si="29"/>
        <v>-6.7243645944155609E-4</v>
      </c>
      <c r="W81" s="4">
        <f t="shared" si="35"/>
        <v>3.5874604224424961E-4</v>
      </c>
    </row>
    <row r="82" spans="1:23" x14ac:dyDescent="0.25">
      <c r="A82">
        <v>79</v>
      </c>
      <c r="B82" s="4">
        <f t="shared" si="30"/>
        <v>-1.3226105071613028</v>
      </c>
      <c r="C82" s="4">
        <f t="shared" si="31"/>
        <v>0.2456457711924265</v>
      </c>
      <c r="D82" s="4">
        <f t="shared" si="32"/>
        <v>7.7171895016352643E-4</v>
      </c>
      <c r="E82" s="4">
        <f t="shared" si="33"/>
        <v>0</v>
      </c>
      <c r="F82" s="4">
        <f t="shared" si="32"/>
        <v>-6.7858505976192164E-4</v>
      </c>
      <c r="G82" s="4">
        <f t="shared" si="33"/>
        <v>-3.6752204656238585E-4</v>
      </c>
      <c r="H82" s="4">
        <f t="shared" si="32"/>
        <v>4.2166287163705556E-4</v>
      </c>
      <c r="I82" s="4">
        <f t="shared" si="34"/>
        <v>6.4633625979383777E-4</v>
      </c>
      <c r="J82" s="4">
        <f t="shared" si="32"/>
        <v>-6.2965021102577887E-5</v>
      </c>
      <c r="K82" s="4">
        <f t="shared" si="34"/>
        <v>-7.6914598364617834E-4</v>
      </c>
      <c r="L82" s="4">
        <f t="shared" si="29"/>
        <v>-3.1093053158307699E-4</v>
      </c>
      <c r="M82" s="4">
        <f t="shared" si="35"/>
        <v>7.0630895688144897E-4</v>
      </c>
      <c r="N82" s="4">
        <f t="shared" si="29"/>
        <v>6.0977759661701712E-4</v>
      </c>
      <c r="O82" s="4">
        <f t="shared" si="35"/>
        <v>-4.7299198799289363E-4</v>
      </c>
      <c r="P82" s="4">
        <f t="shared" si="29"/>
        <v>1.9191869863915124E-4</v>
      </c>
      <c r="Q82" s="4">
        <f t="shared" si="35"/>
        <v>-7.4747398025225601E-4</v>
      </c>
      <c r="R82" s="4">
        <f t="shared" si="29"/>
        <v>6.2433374556349541E-4</v>
      </c>
      <c r="S82" s="4">
        <f t="shared" si="35"/>
        <v>-4.5360501782073777E-4</v>
      </c>
      <c r="T82" s="4">
        <f t="shared" si="29"/>
        <v>-7.7171895016352643E-4</v>
      </c>
      <c r="U82" s="4">
        <f t="shared" si="35"/>
        <v>-2.5639831992784289E-16</v>
      </c>
      <c r="V82" s="4">
        <f t="shared" si="29"/>
        <v>-6.7858505976195536E-4</v>
      </c>
      <c r="W82" s="4">
        <f t="shared" si="35"/>
        <v>3.6752204656232372E-4</v>
      </c>
    </row>
    <row r="83" spans="1:23" x14ac:dyDescent="0.25">
      <c r="A83">
        <v>80</v>
      </c>
      <c r="B83" s="4">
        <f t="shared" si="30"/>
        <v>-1.3194689145077132</v>
      </c>
      <c r="C83" s="4">
        <f t="shared" si="31"/>
        <v>0.24868988716485474</v>
      </c>
      <c r="D83" s="4">
        <f t="shared" si="32"/>
        <v>7.8128232253918233E-4</v>
      </c>
      <c r="E83" s="4">
        <f t="shared" si="33"/>
        <v>0</v>
      </c>
      <c r="F83" s="4">
        <f t="shared" si="32"/>
        <v>-6.8464291824126987E-4</v>
      </c>
      <c r="G83" s="4">
        <f t="shared" si="33"/>
        <v>-3.763856293939724E-4</v>
      </c>
      <c r="H83" s="4">
        <f t="shared" si="32"/>
        <v>4.1863200285991684E-4</v>
      </c>
      <c r="I83" s="4">
        <f t="shared" si="34"/>
        <v>6.5965848262090389E-4</v>
      </c>
      <c r="J83" s="4">
        <f t="shared" si="32"/>
        <v>-4.9057122931304006E-5</v>
      </c>
      <c r="K83" s="4">
        <f t="shared" si="34"/>
        <v>-7.7974064034262171E-4</v>
      </c>
      <c r="L83" s="4">
        <f t="shared" si="29"/>
        <v>-3.3265383380304741E-4</v>
      </c>
      <c r="M83" s="4">
        <f t="shared" si="35"/>
        <v>7.0692538104693441E-4</v>
      </c>
      <c r="N83" s="4">
        <f t="shared" si="29"/>
        <v>6.3207067633892766E-4</v>
      </c>
      <c r="O83" s="4">
        <f t="shared" si="35"/>
        <v>-4.592262270653423E-4</v>
      </c>
      <c r="P83" s="4">
        <f t="shared" si="29"/>
        <v>2.414295150693371E-4</v>
      </c>
      <c r="Q83" s="4">
        <f t="shared" si="35"/>
        <v>-7.4304364391710104E-4</v>
      </c>
      <c r="R83" s="4">
        <f t="shared" si="29"/>
        <v>7.8128232253918233E-4</v>
      </c>
      <c r="S83" s="4">
        <f t="shared" si="35"/>
        <v>-3.0623202025870141E-18</v>
      </c>
      <c r="T83" s="4">
        <f t="shared" si="29"/>
        <v>7.8128232253918233E-4</v>
      </c>
      <c r="U83" s="4">
        <f t="shared" si="35"/>
        <v>1.6233143222162352E-16</v>
      </c>
      <c r="V83" s="4">
        <f t="shared" si="29"/>
        <v>-6.8464291824128429E-4</v>
      </c>
      <c r="W83" s="4">
        <f t="shared" si="35"/>
        <v>3.7638562939394633E-4</v>
      </c>
    </row>
    <row r="84" spans="1:23" x14ac:dyDescent="0.25">
      <c r="A84">
        <v>81</v>
      </c>
      <c r="B84" s="4">
        <f t="shared" si="30"/>
        <v>-1.3163273218541234</v>
      </c>
      <c r="C84" s="4">
        <f t="shared" si="31"/>
        <v>0.25173154866849706</v>
      </c>
      <c r="D84" s="4">
        <f t="shared" si="32"/>
        <v>7.9083798397373188E-4</v>
      </c>
      <c r="E84" s="4">
        <f t="shared" ref="E84:G99" si="36">$C84*SIN(2*PI()*D$2/$C$1*$B84)*$F$1</f>
        <v>0</v>
      </c>
      <c r="F84" s="4">
        <f t="shared" si="32"/>
        <v>-6.9060911924182942E-4</v>
      </c>
      <c r="G84" s="4">
        <f t="shared" si="36"/>
        <v>-3.8533590711956918E-4</v>
      </c>
      <c r="H84" s="4">
        <f t="shared" si="32"/>
        <v>4.1532804559274179E-4</v>
      </c>
      <c r="I84" s="4">
        <f t="shared" ref="I84:K99" si="37">$C84*SIN(2*PI()*H$2/$C$1*$B84)*$F$1</f>
        <v>6.7299876035528477E-4</v>
      </c>
      <c r="J84" s="4">
        <f t="shared" si="32"/>
        <v>-3.4771658049619193E-5</v>
      </c>
      <c r="K84" s="4">
        <f t="shared" si="37"/>
        <v>-7.9007319198420921E-4</v>
      </c>
      <c r="L84" s="4">
        <f t="shared" si="29"/>
        <v>-3.5459847866029924E-4</v>
      </c>
      <c r="M84" s="4">
        <f t="shared" ref="M84:W99" si="38">$C84*SIN(2*PI()*L$2/$C$1*$B84)*$F$1</f>
        <v>7.0688374986799479E-4</v>
      </c>
      <c r="N84" s="4">
        <f t="shared" si="29"/>
        <v>6.5408673394313111E-4</v>
      </c>
      <c r="O84" s="4">
        <f t="shared" si="38"/>
        <v>-4.4451688536572409E-4</v>
      </c>
      <c r="P84" s="4">
        <f t="shared" si="29"/>
        <v>2.9112687909638304E-4</v>
      </c>
      <c r="Q84" s="4">
        <f t="shared" si="38"/>
        <v>-7.353025616460455E-4</v>
      </c>
      <c r="R84" s="4">
        <f t="shared" si="29"/>
        <v>6.3980136883198477E-4</v>
      </c>
      <c r="S84" s="4">
        <f t="shared" si="38"/>
        <v>4.6484290393245241E-4</v>
      </c>
      <c r="T84" s="4">
        <f t="shared" si="29"/>
        <v>-7.9083798397373188E-4</v>
      </c>
      <c r="U84" s="4">
        <f t="shared" si="38"/>
        <v>-6.5883244151227111E-17</v>
      </c>
      <c r="V84" s="4">
        <f t="shared" si="29"/>
        <v>-6.9060911924182357E-4</v>
      </c>
      <c r="W84" s="4">
        <f t="shared" si="38"/>
        <v>3.8533590711957959E-4</v>
      </c>
    </row>
    <row r="85" spans="1:23" x14ac:dyDescent="0.25">
      <c r="A85">
        <v>82</v>
      </c>
      <c r="B85" s="4">
        <f t="shared" si="30"/>
        <v>-1.3131857292005336</v>
      </c>
      <c r="C85" s="4">
        <f t="shared" si="31"/>
        <v>0.25477072568338216</v>
      </c>
      <c r="D85" s="4">
        <f t="shared" si="32"/>
        <v>8.0038584015665391E-4</v>
      </c>
      <c r="E85" s="4">
        <f t="shared" si="36"/>
        <v>0</v>
      </c>
      <c r="F85" s="4">
        <f t="shared" si="32"/>
        <v>-6.9648275557183991E-4</v>
      </c>
      <c r="G85" s="4">
        <f t="shared" si="36"/>
        <v>-3.9437198723328391E-4</v>
      </c>
      <c r="H85" s="4">
        <f t="shared" si="32"/>
        <v>4.1175011845550838E-4</v>
      </c>
      <c r="I85" s="4">
        <f t="shared" si="37"/>
        <v>6.8635219317428255E-4</v>
      </c>
      <c r="J85" s="4">
        <f t="shared" si="32"/>
        <v>-2.0113772554632492E-5</v>
      </c>
      <c r="K85" s="4">
        <f t="shared" si="37"/>
        <v>-8.001330697308375E-4</v>
      </c>
      <c r="L85" s="4">
        <f t="shared" si="29"/>
        <v>-3.7674476221119041E-4</v>
      </c>
      <c r="M85" s="4">
        <f t="shared" si="38"/>
        <v>7.0617340453298452E-4</v>
      </c>
      <c r="N85" s="4">
        <f t="shared" si="29"/>
        <v>6.7578811602065508E-4</v>
      </c>
      <c r="O85" s="4">
        <f t="shared" si="38"/>
        <v>-4.2886817947771118E-4</v>
      </c>
      <c r="P85" s="4">
        <f t="shared" si="29"/>
        <v>3.4078771600061579E-4</v>
      </c>
      <c r="Q85" s="4">
        <f t="shared" si="38"/>
        <v>-7.2421076058448361E-4</v>
      </c>
      <c r="R85" s="4">
        <f t="shared" si="29"/>
        <v>2.4733282666547393E-4</v>
      </c>
      <c r="S85" s="4">
        <f t="shared" si="38"/>
        <v>7.6121216883135768E-4</v>
      </c>
      <c r="T85" s="4">
        <f t="shared" si="29"/>
        <v>8.0038584015665391E-4</v>
      </c>
      <c r="U85" s="4">
        <f t="shared" si="38"/>
        <v>1.4904330913208954E-16</v>
      </c>
      <c r="V85" s="4">
        <f t="shared" si="29"/>
        <v>-6.9648275557181302E-4</v>
      </c>
      <c r="W85" s="4">
        <f t="shared" si="38"/>
        <v>3.9437198723333135E-4</v>
      </c>
    </row>
    <row r="86" spans="1:23" x14ac:dyDescent="0.25">
      <c r="A86">
        <v>83</v>
      </c>
      <c r="B86" s="4">
        <f t="shared" si="30"/>
        <v>-1.3100441365469437</v>
      </c>
      <c r="C86" s="4">
        <f t="shared" si="31"/>
        <v>0.25780738821405991</v>
      </c>
      <c r="D86" s="4">
        <f t="shared" si="32"/>
        <v>8.0992579685446248E-4</v>
      </c>
      <c r="E86" s="4">
        <f t="shared" si="36"/>
        <v>0</v>
      </c>
      <c r="F86" s="4">
        <f t="shared" si="32"/>
        <v>-7.0226292856980714E-4</v>
      </c>
      <c r="G86" s="4">
        <f t="shared" si="36"/>
        <v>-4.0349296842311148E-4</v>
      </c>
      <c r="H86" s="4">
        <f t="shared" si="32"/>
        <v>4.0789742289923912E-4</v>
      </c>
      <c r="I86" s="4">
        <f t="shared" si="37"/>
        <v>6.9971386209113733E-4</v>
      </c>
      <c r="J86" s="4">
        <f t="shared" si="32"/>
        <v>-5.0888803830560763E-6</v>
      </c>
      <c r="K86" s="4">
        <f t="shared" si="37"/>
        <v>-8.099098096126401E-4</v>
      </c>
      <c r="L86" s="4">
        <f t="shared" si="29"/>
        <v>-3.9907258473548116E-4</v>
      </c>
      <c r="M86" s="4">
        <f t="shared" si="38"/>
        <v>7.0478427091052347E-4</v>
      </c>
      <c r="N86" s="4">
        <f t="shared" si="29"/>
        <v>6.9713717210729436E-4</v>
      </c>
      <c r="O86" s="4">
        <f t="shared" si="38"/>
        <v>-4.1228577428354323E-4</v>
      </c>
      <c r="P86" s="4">
        <f t="shared" si="29"/>
        <v>3.9018472838439671E-4</v>
      </c>
      <c r="Q86" s="4">
        <f t="shared" si="38"/>
        <v>-7.0974338612341469E-4</v>
      </c>
      <c r="R86" s="4">
        <f t="shared" si="29"/>
        <v>-2.5028083541072733E-4</v>
      </c>
      <c r="S86" s="4">
        <f t="shared" si="38"/>
        <v>7.7028520681397252E-4</v>
      </c>
      <c r="T86" s="4">
        <f t="shared" si="29"/>
        <v>-8.0992579685446248E-4</v>
      </c>
      <c r="U86" s="4">
        <f t="shared" si="38"/>
        <v>-2.3416615705888917E-16</v>
      </c>
      <c r="V86" s="4">
        <f t="shared" si="29"/>
        <v>-7.0226292856975813E-4</v>
      </c>
      <c r="W86" s="4">
        <f t="shared" si="38"/>
        <v>4.0349296842319654E-4</v>
      </c>
    </row>
    <row r="87" spans="1:23" x14ac:dyDescent="0.25">
      <c r="A87">
        <v>84</v>
      </c>
      <c r="B87" s="4">
        <f t="shared" si="30"/>
        <v>-1.3069025438933539</v>
      </c>
      <c r="C87" s="4">
        <f t="shared" si="31"/>
        <v>0.260841506289897</v>
      </c>
      <c r="D87" s="4">
        <f t="shared" si="32"/>
        <v>8.1945775991163622E-4</v>
      </c>
      <c r="E87" s="4">
        <f t="shared" si="36"/>
        <v>0</v>
      </c>
      <c r="F87" s="4">
        <f t="shared" si="32"/>
        <v>-7.079487481880468E-4</v>
      </c>
      <c r="G87" s="4">
        <f t="shared" si="36"/>
        <v>-4.1269794065196697E-4</v>
      </c>
      <c r="H87" s="4">
        <f t="shared" si="32"/>
        <v>4.0376924355237852E-4</v>
      </c>
      <c r="I87" s="4">
        <f t="shared" si="37"/>
        <v>7.1307883031298646E-4</v>
      </c>
      <c r="J87" s="4">
        <f t="shared" si="32"/>
        <v>1.0297338893772745E-5</v>
      </c>
      <c r="K87" s="4">
        <f t="shared" si="37"/>
        <v>-8.1939305897176342E-4</v>
      </c>
      <c r="L87" s="4">
        <f t="shared" si="29"/>
        <v>-4.2156146796258024E-4</v>
      </c>
      <c r="M87" s="4">
        <f t="shared" si="38"/>
        <v>7.0270687274896586E-4</v>
      </c>
      <c r="N87" s="4">
        <f t="shared" si="29"/>
        <v>7.1809630902434733E-4</v>
      </c>
      <c r="O87" s="4">
        <f t="shared" si="38"/>
        <v>-3.9477678660859223E-4</v>
      </c>
      <c r="P87" s="4">
        <f t="shared" si="29"/>
        <v>4.3908742511411991E-4</v>
      </c>
      <c r="Q87" s="4">
        <f t="shared" si="38"/>
        <v>-6.9189107046272044E-4</v>
      </c>
      <c r="R87" s="4">
        <f t="shared" si="29"/>
        <v>-6.6295525394094424E-4</v>
      </c>
      <c r="S87" s="4">
        <f t="shared" si="38"/>
        <v>4.8166518615267925E-4</v>
      </c>
      <c r="T87" s="4">
        <f t="shared" si="29"/>
        <v>8.1945775991163622E-4</v>
      </c>
      <c r="U87" s="4">
        <f t="shared" si="38"/>
        <v>1.3492618956100778E-16</v>
      </c>
      <c r="V87" s="4">
        <f t="shared" si="29"/>
        <v>-7.0794874818816249E-4</v>
      </c>
      <c r="W87" s="4">
        <f t="shared" si="38"/>
        <v>4.126979406517684E-4</v>
      </c>
    </row>
    <row r="88" spans="1:23" x14ac:dyDescent="0.25">
      <c r="A88">
        <v>85</v>
      </c>
      <c r="B88" s="4">
        <f t="shared" si="30"/>
        <v>-1.3037609512397641</v>
      </c>
      <c r="C88" s="4">
        <f t="shared" si="31"/>
        <v>0.26387304996537297</v>
      </c>
      <c r="D88" s="4">
        <f t="shared" si="32"/>
        <v>8.2898163525154821E-4</v>
      </c>
      <c r="E88" s="4">
        <f t="shared" si="36"/>
        <v>0</v>
      </c>
      <c r="F88" s="4">
        <f t="shared" si="32"/>
        <v>-7.1353933307546132E-4</v>
      </c>
      <c r="G88" s="4">
        <f t="shared" si="36"/>
        <v>-4.2198598523950613E-4</v>
      </c>
      <c r="H88" s="4">
        <f t="shared" si="32"/>
        <v>3.9936494854528109E-4</v>
      </c>
      <c r="I88" s="4">
        <f t="shared" si="37"/>
        <v>7.2644214460461745E-4</v>
      </c>
      <c r="J88" s="4">
        <f t="shared" si="32"/>
        <v>2.6038942425079311E-5</v>
      </c>
      <c r="K88" s="4">
        <f t="shared" si="37"/>
        <v>-8.2857258285663456E-4</v>
      </c>
      <c r="L88" s="4">
        <f t="shared" si="29"/>
        <v>-4.4419057271328518E-4</v>
      </c>
      <c r="M88" s="4">
        <f t="shared" si="38"/>
        <v>6.9993234437120745E-4</v>
      </c>
      <c r="N88" s="4">
        <f t="shared" si="29"/>
        <v>7.3862804544147184E-4</v>
      </c>
      <c r="O88" s="4">
        <f t="shared" si="38"/>
        <v>-3.7634978686275599E-4</v>
      </c>
      <c r="P88" s="4">
        <f t="shared" si="29"/>
        <v>4.8726317962216001E-4</v>
      </c>
      <c r="Q88" s="4">
        <f t="shared" si="38"/>
        <v>-6.7066023094323514E-4</v>
      </c>
      <c r="R88" s="4">
        <f t="shared" si="29"/>
        <v>-8.2898163525154821E-4</v>
      </c>
      <c r="S88" s="4">
        <f t="shared" si="38"/>
        <v>-3.4935901782774505E-17</v>
      </c>
      <c r="T88" s="4">
        <f t="shared" si="29"/>
        <v>-8.2898163525154821E-4</v>
      </c>
      <c r="U88" s="4">
        <f t="shared" si="38"/>
        <v>-2.2180165923439387E-16</v>
      </c>
      <c r="V88" s="4">
        <f t="shared" si="29"/>
        <v>-7.1353933307555738E-4</v>
      </c>
      <c r="W88" s="4">
        <f t="shared" si="38"/>
        <v>4.2198598523934393E-4</v>
      </c>
    </row>
    <row r="89" spans="1:23" x14ac:dyDescent="0.25">
      <c r="A89">
        <v>86</v>
      </c>
      <c r="B89" s="4">
        <f t="shared" si="30"/>
        <v>-1.3006193585861743</v>
      </c>
      <c r="C89" s="4">
        <f t="shared" si="31"/>
        <v>0.26690198932037568</v>
      </c>
      <c r="D89" s="4">
        <f t="shared" si="32"/>
        <v>8.3849732887739375E-4</v>
      </c>
      <c r="E89" s="4">
        <f t="shared" si="36"/>
        <v>0</v>
      </c>
      <c r="F89" s="4">
        <f t="shared" si="32"/>
        <v>-7.1903381065954036E-4</v>
      </c>
      <c r="G89" s="4">
        <f t="shared" si="36"/>
        <v>-4.3135617494472503E-4</v>
      </c>
      <c r="H89" s="4">
        <f t="shared" si="32"/>
        <v>3.9468398981271693E-4</v>
      </c>
      <c r="I89" s="4">
        <f t="shared" si="37"/>
        <v>7.3979883665766823E-4</v>
      </c>
      <c r="J89" s="4">
        <f t="shared" si="32"/>
        <v>4.212972658500326E-5</v>
      </c>
      <c r="K89" s="4">
        <f t="shared" si="37"/>
        <v>-8.3743827036528303E-4</v>
      </c>
      <c r="L89" s="4">
        <f t="shared" si="29"/>
        <v>-4.6693871694229825E-4</v>
      </c>
      <c r="M89" s="4">
        <f t="shared" si="38"/>
        <v>6.9645244285220539E-4</v>
      </c>
      <c r="N89" s="4">
        <f t="shared" si="29"/>
        <v>7.5869506658876314E-4</v>
      </c>
      <c r="O89" s="4">
        <f t="shared" si="38"/>
        <v>-3.5701479866862148E-4</v>
      </c>
      <c r="P89" s="4">
        <f t="shared" si="29"/>
        <v>5.3447831276664907E-4</v>
      </c>
      <c r="Q89" s="4">
        <f t="shared" si="38"/>
        <v>-6.4607329593215676E-4</v>
      </c>
      <c r="R89" s="4">
        <f t="shared" si="29"/>
        <v>-6.7835858879980232E-4</v>
      </c>
      <c r="S89" s="4">
        <f t="shared" si="38"/>
        <v>-4.9285636400077544E-4</v>
      </c>
      <c r="T89" s="4">
        <f t="shared" si="29"/>
        <v>8.3849732887739375E-4</v>
      </c>
      <c r="U89" s="4">
        <f t="shared" si="38"/>
        <v>3.1063422916108844E-16</v>
      </c>
      <c r="V89" s="4">
        <f t="shared" si="29"/>
        <v>-7.1903381065961561E-4</v>
      </c>
      <c r="W89" s="4">
        <f t="shared" si="38"/>
        <v>4.3135617494459975E-4</v>
      </c>
    </row>
    <row r="90" spans="1:23" x14ac:dyDescent="0.25">
      <c r="A90">
        <v>87</v>
      </c>
      <c r="B90" s="4">
        <f t="shared" si="30"/>
        <v>-1.2974777659325847</v>
      </c>
      <c r="C90" s="4">
        <f t="shared" si="31"/>
        <v>0.26992829446049627</v>
      </c>
      <c r="D90" s="4">
        <f t="shared" si="32"/>
        <v>8.4800474687311757E-4</v>
      </c>
      <c r="E90" s="4">
        <f t="shared" si="36"/>
        <v>0</v>
      </c>
      <c r="F90" s="4">
        <f t="shared" si="32"/>
        <v>-7.2443131722757785E-4</v>
      </c>
      <c r="G90" s="4">
        <f t="shared" si="36"/>
        <v>-4.4080757404933122E-4</v>
      </c>
      <c r="H90" s="4">
        <f t="shared" si="32"/>
        <v>3.8972590337430765E-4</v>
      </c>
      <c r="I90" s="4">
        <f t="shared" si="37"/>
        <v>7.5314392446491918E-4</v>
      </c>
      <c r="J90" s="4">
        <f t="shared" si="32"/>
        <v>5.8563229624995296E-5</v>
      </c>
      <c r="K90" s="4">
        <f t="shared" si="37"/>
        <v>-8.4598014093430717E-4</v>
      </c>
      <c r="L90" s="4">
        <f t="shared" si="29"/>
        <v>-4.8978439416642178E-4</v>
      </c>
      <c r="M90" s="4">
        <f t="shared" si="38"/>
        <v>6.9225955966701626E-4</v>
      </c>
      <c r="N90" s="4">
        <f t="shared" si="29"/>
        <v>7.7826027904477689E-4</v>
      </c>
      <c r="O90" s="4">
        <f t="shared" si="38"/>
        <v>-3.3678329646894028E-4</v>
      </c>
      <c r="P90" s="4">
        <f t="shared" si="29"/>
        <v>5.8049919528578196E-4</v>
      </c>
      <c r="Q90" s="4">
        <f t="shared" si="38"/>
        <v>-6.1816885637493884E-4</v>
      </c>
      <c r="R90" s="4">
        <f t="shared" si="29"/>
        <v>-2.6204787809442503E-4</v>
      </c>
      <c r="S90" s="4">
        <f t="shared" si="38"/>
        <v>-8.0650044036289874E-4</v>
      </c>
      <c r="T90" s="4">
        <f t="shared" si="29"/>
        <v>-8.4800474687311757E-4</v>
      </c>
      <c r="U90" s="4">
        <f t="shared" si="38"/>
        <v>-1.5793416857338894E-17</v>
      </c>
      <c r="V90" s="4">
        <f t="shared" si="29"/>
        <v>-7.2443131722743062E-4</v>
      </c>
      <c r="W90" s="4">
        <f t="shared" si="38"/>
        <v>4.4080757404957321E-4</v>
      </c>
    </row>
    <row r="91" spans="1:23" x14ac:dyDescent="0.25">
      <c r="A91">
        <v>88</v>
      </c>
      <c r="B91" s="4">
        <f t="shared" si="30"/>
        <v>-1.2943361732789949</v>
      </c>
      <c r="C91" s="4">
        <f t="shared" si="31"/>
        <v>0.27295193551732516</v>
      </c>
      <c r="D91" s="4">
        <f t="shared" si="32"/>
        <v>8.5750379540434375E-4</v>
      </c>
      <c r="E91" s="4">
        <f t="shared" si="36"/>
        <v>0</v>
      </c>
      <c r="F91" s="4">
        <f t="shared" si="32"/>
        <v>-7.2973099800710105E-4</v>
      </c>
      <c r="G91" s="4">
        <f t="shared" si="36"/>
        <v>-4.5033923844188279E-4</v>
      </c>
      <c r="H91" s="4">
        <f t="shared" si="32"/>
        <v>3.8449030959280877E-4</v>
      </c>
      <c r="I91" s="4">
        <f t="shared" si="37"/>
        <v>7.6647241369933242E-4</v>
      </c>
      <c r="J91" s="4">
        <f t="shared" si="32"/>
        <v>7.5332734473075393E-5</v>
      </c>
      <c r="K91" s="4">
        <f t="shared" si="37"/>
        <v>-8.5418835057009756E-4</v>
      </c>
      <c r="L91" s="4">
        <f t="shared" si="29"/>
        <v>-5.1270579226299199E-4</v>
      </c>
      <c r="M91" s="4">
        <f t="shared" si="38"/>
        <v>6.8734673179759304E-4</v>
      </c>
      <c r="N91" s="4">
        <f t="shared" si="29"/>
        <v>7.9728686552688847E-4</v>
      </c>
      <c r="O91" s="4">
        <f t="shared" si="38"/>
        <v>-3.1566820110863838E-4</v>
      </c>
      <c r="P91" s="4">
        <f t="shared" si="29"/>
        <v>6.2509336474455418E-4</v>
      </c>
      <c r="Q91" s="4">
        <f t="shared" si="38"/>
        <v>-5.8700174146691106E-4</v>
      </c>
      <c r="R91" s="4">
        <f t="shared" si="29"/>
        <v>2.649832455209336E-4</v>
      </c>
      <c r="S91" s="4">
        <f t="shared" si="38"/>
        <v>-8.1553457236713581E-4</v>
      </c>
      <c r="T91" s="4">
        <f t="shared" si="29"/>
        <v>8.5750379540434375E-4</v>
      </c>
      <c r="U91" s="4">
        <f t="shared" si="38"/>
        <v>1.0421277061186501E-16</v>
      </c>
      <c r="V91" s="4">
        <f t="shared" si="29"/>
        <v>-7.2973099800713141E-4</v>
      </c>
      <c r="W91" s="4">
        <f t="shared" si="38"/>
        <v>4.503392384418334E-4</v>
      </c>
    </row>
    <row r="92" spans="1:23" x14ac:dyDescent="0.25">
      <c r="A92">
        <v>89</v>
      </c>
      <c r="B92" s="4">
        <f t="shared" si="30"/>
        <v>-1.291194580625405</v>
      </c>
      <c r="C92" s="4">
        <f t="shared" si="31"/>
        <v>0.2759728826487457</v>
      </c>
      <c r="D92" s="4">
        <f t="shared" si="32"/>
        <v>8.6699438071929761E-4</v>
      </c>
      <c r="E92" s="4">
        <f t="shared" si="36"/>
        <v>0</v>
      </c>
      <c r="F92" s="4">
        <f t="shared" si="32"/>
        <v>-7.34932007245499E-4</v>
      </c>
      <c r="G92" s="4">
        <f t="shared" si="36"/>
        <v>-4.5995021570267809E-4</v>
      </c>
      <c r="H92" s="4">
        <f t="shared" si="32"/>
        <v>3.7897691341016667E-4</v>
      </c>
      <c r="I92" s="4">
        <f t="shared" si="37"/>
        <v>7.7977929909746986E-4</v>
      </c>
      <c r="J92" s="4">
        <f t="shared" si="32"/>
        <v>9.2431271678648352E-5</v>
      </c>
      <c r="K92" s="4">
        <f t="shared" si="37"/>
        <v>-8.6205319801895431E-4</v>
      </c>
      <c r="L92" s="4">
        <f t="shared" si="29"/>
        <v>-5.3568081262271908E-4</v>
      </c>
      <c r="M92" s="4">
        <f t="shared" si="38"/>
        <v>6.8170765228703551E-4</v>
      </c>
      <c r="N92" s="4">
        <f t="shared" si="29"/>
        <v>8.1573833961016539E-4</v>
      </c>
      <c r="O92" s="4">
        <f t="shared" si="38"/>
        <v>-2.9368387338920871E-4</v>
      </c>
      <c r="P92" s="4">
        <f t="shared" si="29"/>
        <v>6.6803065175641404E-4</v>
      </c>
      <c r="Q92" s="4">
        <f t="shared" si="38"/>
        <v>-5.5264301724778817E-4</v>
      </c>
      <c r="R92" s="4">
        <f t="shared" si="29"/>
        <v>7.0141318802949477E-4</v>
      </c>
      <c r="S92" s="4">
        <f t="shared" si="38"/>
        <v>-5.0960651080724927E-4</v>
      </c>
      <c r="T92" s="4">
        <f t="shared" si="29"/>
        <v>-8.6699438071929761E-4</v>
      </c>
      <c r="U92" s="4">
        <f t="shared" si="38"/>
        <v>-1.9458524654206238E-16</v>
      </c>
      <c r="V92" s="4">
        <f t="shared" si="29"/>
        <v>-7.3493200724550583E-4</v>
      </c>
      <c r="W92" s="4">
        <f t="shared" si="38"/>
        <v>4.5995021570266736E-4</v>
      </c>
    </row>
    <row r="93" spans="1:23" x14ac:dyDescent="0.25">
      <c r="A93">
        <v>90</v>
      </c>
      <c r="B93" s="4">
        <f t="shared" si="30"/>
        <v>-1.2880529879718152</v>
      </c>
      <c r="C93" s="4">
        <f t="shared" si="31"/>
        <v>0.27899110603922928</v>
      </c>
      <c r="D93" s="4">
        <f t="shared" si="32"/>
        <v>8.7647640914973368E-4</v>
      </c>
      <c r="E93" s="4">
        <f t="shared" si="36"/>
        <v>0</v>
      </c>
      <c r="F93" s="4">
        <f t="shared" si="32"/>
        <v>-7.4003350828885E-4</v>
      </c>
      <c r="G93" s="4">
        <f t="shared" si="36"/>
        <v>-4.6963954518940154E-4</v>
      </c>
      <c r="H93" s="4">
        <f t="shared" si="32"/>
        <v>3.7318550456127232E-4</v>
      </c>
      <c r="I93" s="4">
        <f t="shared" si="37"/>
        <v>7.9305956584695462E-4</v>
      </c>
      <c r="J93" s="4">
        <f t="shared" si="32"/>
        <v>1.0985162250156591E-4</v>
      </c>
      <c r="K93" s="4">
        <f t="shared" si="37"/>
        <v>-8.6956513087277419E-4</v>
      </c>
      <c r="L93" s="4">
        <f t="shared" si="29"/>
        <v>-5.5868708964082827E-4</v>
      </c>
      <c r="M93" s="4">
        <f t="shared" si="38"/>
        <v>6.7533668023044078E-4</v>
      </c>
      <c r="N93" s="4">
        <f t="shared" si="29"/>
        <v>8.3357860030083147E-4</v>
      </c>
      <c r="O93" s="4">
        <f t="shared" si="38"/>
        <v>-2.70846105595997E-4</v>
      </c>
      <c r="P93" s="4">
        <f t="shared" si="29"/>
        <v>7.090843101708647E-4</v>
      </c>
      <c r="Q93" s="4">
        <f t="shared" si="38"/>
        <v>-5.1517990728047649E-4</v>
      </c>
      <c r="R93" s="4">
        <f t="shared" si="29"/>
        <v>8.7647640914973368E-4</v>
      </c>
      <c r="S93" s="4">
        <f t="shared" si="38"/>
        <v>-2.2333424788166094E-17</v>
      </c>
      <c r="T93" s="4">
        <f t="shared" si="29"/>
        <v>8.7647640914973368E-4</v>
      </c>
      <c r="U93" s="4">
        <f t="shared" si="38"/>
        <v>8.7620538646830573E-17</v>
      </c>
      <c r="V93" s="4">
        <f t="shared" si="29"/>
        <v>-7.40033508288832E-4</v>
      </c>
      <c r="W93" s="4">
        <f t="shared" si="38"/>
        <v>4.6963954518943005E-4</v>
      </c>
    </row>
    <row r="94" spans="1:23" x14ac:dyDescent="0.25">
      <c r="A94">
        <v>91</v>
      </c>
      <c r="B94" s="4">
        <f t="shared" si="30"/>
        <v>-1.2849113953182254</v>
      </c>
      <c r="C94" s="4">
        <f t="shared" si="31"/>
        <v>0.28200657590012945</v>
      </c>
      <c r="D94" s="4">
        <f t="shared" si="32"/>
        <v>8.8594978711185911E-4</v>
      </c>
      <c r="E94" s="4">
        <f t="shared" si="36"/>
        <v>0</v>
      </c>
      <c r="F94" s="4">
        <f t="shared" si="32"/>
        <v>-7.4503467365993415E-4</v>
      </c>
      <c r="G94" s="4">
        <f t="shared" si="36"/>
        <v>-4.7940625812350834E-4</v>
      </c>
      <c r="H94" s="4">
        <f t="shared" si="32"/>
        <v>3.6711595776535292E-4</v>
      </c>
      <c r="I94" s="4">
        <f t="shared" si="37"/>
        <v>8.0630819097760389E-4</v>
      </c>
      <c r="J94" s="4">
        <f t="shared" si="32"/>
        <v>1.2758632214398023E-4</v>
      </c>
      <c r="K94" s="4">
        <f t="shared" si="37"/>
        <v>-8.7671475160699844E-4</v>
      </c>
      <c r="L94" s="4">
        <f t="shared" si="29"/>
        <v>-5.8170201053001102E-4</v>
      </c>
      <c r="M94" s="4">
        <f t="shared" si="38"/>
        <v>6.6822885019197681E-4</v>
      </c>
      <c r="N94" s="4">
        <f t="shared" si="29"/>
        <v>8.5077198639035042E-4</v>
      </c>
      <c r="O94" s="4">
        <f t="shared" si="38"/>
        <v>-2.47172111001557E-4</v>
      </c>
      <c r="P94" s="4">
        <f t="shared" si="29"/>
        <v>7.4803214585110825E-4</v>
      </c>
      <c r="Q94" s="4">
        <f t="shared" si="38"/>
        <v>-4.7471563494047136E-4</v>
      </c>
      <c r="R94" s="4">
        <f t="shared" si="29"/>
        <v>7.1674843393635746E-4</v>
      </c>
      <c r="S94" s="4">
        <f t="shared" si="38"/>
        <v>5.2074821913601166E-4</v>
      </c>
      <c r="T94" s="4">
        <f t="shared" si="29"/>
        <v>-8.8594978711185911E-4</v>
      </c>
      <c r="U94" s="4">
        <f t="shared" si="38"/>
        <v>-1.7973729340211047E-16</v>
      </c>
      <c r="V94" s="4">
        <f t="shared" si="29"/>
        <v>-7.4503467365989013E-4</v>
      </c>
      <c r="W94" s="4">
        <f t="shared" si="38"/>
        <v>4.7940625812357664E-4</v>
      </c>
    </row>
    <row r="95" spans="1:23" x14ac:dyDescent="0.25">
      <c r="A95">
        <v>92</v>
      </c>
      <c r="B95" s="4">
        <f t="shared" si="30"/>
        <v>-1.2817698026646356</v>
      </c>
      <c r="C95" s="4">
        <f t="shared" si="31"/>
        <v>0.28501926246997616</v>
      </c>
      <c r="D95" s="4">
        <f t="shared" si="32"/>
        <v>8.954144211072582E-4</v>
      </c>
      <c r="E95" s="4">
        <f t="shared" si="36"/>
        <v>0</v>
      </c>
      <c r="F95" s="4">
        <f t="shared" si="32"/>
        <v>-7.4993468513543087E-4</v>
      </c>
      <c r="G95" s="4">
        <f t="shared" si="36"/>
        <v>-4.8924937767734413E-4</v>
      </c>
      <c r="H95" s="4">
        <f t="shared" si="32"/>
        <v>3.6076823289493779E-4</v>
      </c>
      <c r="I95" s="4">
        <f t="shared" si="37"/>
        <v>8.195201447558872E-4</v>
      </c>
      <c r="J95" s="4">
        <f t="shared" si="32"/>
        <v>1.4562766312350295E-4</v>
      </c>
      <c r="K95" s="4">
        <f t="shared" si="37"/>
        <v>-8.8349282354755658E-4</v>
      </c>
      <c r="L95" s="4">
        <f t="shared" si="29"/>
        <v>-6.0470273543842645E-4</v>
      </c>
      <c r="M95" s="4">
        <f t="shared" si="38"/>
        <v>6.6037988103827836E-4</v>
      </c>
      <c r="N95" s="4">
        <f t="shared" si="29"/>
        <v>8.6728333051623141E-4</v>
      </c>
      <c r="O95" s="4">
        <f t="shared" si="38"/>
        <v>-2.2268051135094767E-4</v>
      </c>
      <c r="P95" s="4">
        <f t="shared" si="29"/>
        <v>7.8465763862389955E-4</v>
      </c>
      <c r="Q95" s="4">
        <f t="shared" si="38"/>
        <v>-4.3136918721208196E-4</v>
      </c>
      <c r="R95" s="4">
        <f t="shared" si="29"/>
        <v>2.7669827313051568E-4</v>
      </c>
      <c r="S95" s="4">
        <f t="shared" si="38"/>
        <v>8.5158971997872121E-4</v>
      </c>
      <c r="T95" s="4">
        <f t="shared" si="29"/>
        <v>8.954144211072582E-4</v>
      </c>
      <c r="U95" s="4">
        <f t="shared" si="38"/>
        <v>2.7380111272505125E-16</v>
      </c>
      <c r="V95" s="4">
        <f t="shared" si="29"/>
        <v>-7.4993468513558255E-4</v>
      </c>
      <c r="W95" s="4">
        <f t="shared" si="38"/>
        <v>4.8924937767711168E-4</v>
      </c>
    </row>
    <row r="96" spans="1:23" x14ac:dyDescent="0.25">
      <c r="A96">
        <v>93</v>
      </c>
      <c r="B96" s="4">
        <f t="shared" si="30"/>
        <v>-1.2786282100110458</v>
      </c>
      <c r="C96" s="4">
        <f t="shared" si="31"/>
        <v>0.28802913601476926</v>
      </c>
      <c r="D96" s="4">
        <f t="shared" si="32"/>
        <v>9.0487021772381446E-4</v>
      </c>
      <c r="E96" s="4">
        <f t="shared" si="36"/>
        <v>0</v>
      </c>
      <c r="F96" s="4">
        <f t="shared" si="32"/>
        <v>-7.5473273382228824E-4</v>
      </c>
      <c r="G96" s="4">
        <f t="shared" si="36"/>
        <v>-4.9916791906199102E-4</v>
      </c>
      <c r="H96" s="4">
        <f t="shared" si="32"/>
        <v>3.5414237512234665E-4</v>
      </c>
      <c r="I96" s="4">
        <f t="shared" si="37"/>
        <v>8.3269039208234313E-4</v>
      </c>
      <c r="J96" s="4">
        <f t="shared" si="32"/>
        <v>1.6396769878609829E-4</v>
      </c>
      <c r="K96" s="4">
        <f t="shared" si="37"/>
        <v>-8.8989027676356525E-4</v>
      </c>
      <c r="L96" s="4">
        <f t="shared" si="29"/>
        <v>-6.27666217855677E-4</v>
      </c>
      <c r="M96" s="4">
        <f t="shared" si="38"/>
        <v>6.5178618417874833E-4</v>
      </c>
      <c r="N96" s="4">
        <f t="shared" si="29"/>
        <v>8.8307801285583438E-4</v>
      </c>
      <c r="O96" s="4">
        <f t="shared" si="38"/>
        <v>-1.9739132233746813E-4</v>
      </c>
      <c r="P96" s="4">
        <f t="shared" si="29"/>
        <v>8.1875105196732437E-4</v>
      </c>
      <c r="Q96" s="4">
        <f t="shared" si="38"/>
        <v>-3.8527500026077884E-4</v>
      </c>
      <c r="R96" s="4">
        <f t="shared" si="29"/>
        <v>-2.7962027498042906E-4</v>
      </c>
      <c r="S96" s="4">
        <f t="shared" si="38"/>
        <v>8.6058271696764436E-4</v>
      </c>
      <c r="T96" s="4">
        <f t="shared" si="29"/>
        <v>-9.0487021772381446E-4</v>
      </c>
      <c r="U96" s="4">
        <f t="shared" si="38"/>
        <v>-1.6406559181160591E-16</v>
      </c>
      <c r="V96" s="4">
        <f t="shared" si="29"/>
        <v>-7.547327338224165E-4</v>
      </c>
      <c r="W96" s="4">
        <f t="shared" si="38"/>
        <v>4.9916791906179717E-4</v>
      </c>
    </row>
    <row r="97" spans="1:23" x14ac:dyDescent="0.25">
      <c r="A97">
        <v>94</v>
      </c>
      <c r="B97" s="4">
        <f t="shared" si="30"/>
        <v>-1.2754866173574559</v>
      </c>
      <c r="C97" s="4">
        <f t="shared" si="31"/>
        <v>0.29103616682827194</v>
      </c>
      <c r="D97" s="4">
        <f t="shared" si="32"/>
        <v>9.1431708363663266E-4</v>
      </c>
      <c r="E97" s="4">
        <f t="shared" si="36"/>
        <v>0</v>
      </c>
      <c r="F97" s="4">
        <f t="shared" si="32"/>
        <v>-7.5942802023326182E-4</v>
      </c>
      <c r="G97" s="4">
        <f t="shared" si="36"/>
        <v>-5.091608896158321E-4</v>
      </c>
      <c r="H97" s="4">
        <f t="shared" si="32"/>
        <v>3.4723851504365089E-4</v>
      </c>
      <c r="I97" s="4">
        <f t="shared" si="37"/>
        <v>8.4581389389160391E-4</v>
      </c>
      <c r="J97" s="4">
        <f t="shared" si="32"/>
        <v>1.8259824695706156E-4</v>
      </c>
      <c r="K97" s="4">
        <f t="shared" si="37"/>
        <v>-8.958982138825845E-4</v>
      </c>
      <c r="L97" s="4">
        <f t="shared" si="29"/>
        <v>-6.5056922528941076E-4</v>
      </c>
      <c r="M97" s="4">
        <f t="shared" si="38"/>
        <v>6.4244487120385118E-4</v>
      </c>
      <c r="N97" s="4">
        <f t="shared" si="29"/>
        <v>8.9812201437970067E-4</v>
      </c>
      <c r="O97" s="4">
        <f t="shared" si="38"/>
        <v>-1.7132593708001675E-4</v>
      </c>
      <c r="P97" s="4">
        <f t="shared" si="29"/>
        <v>8.501105250112638E-4</v>
      </c>
      <c r="Q97" s="4">
        <f t="shared" si="38"/>
        <v>-3.3658256742569197E-4</v>
      </c>
      <c r="R97" s="4">
        <f t="shared" si="29"/>
        <v>-7.3969805890938508E-4</v>
      </c>
      <c r="S97" s="4">
        <f t="shared" si="38"/>
        <v>5.3742209768066376E-4</v>
      </c>
      <c r="T97" s="4">
        <f t="shared" si="29"/>
        <v>9.1431708363663266E-4</v>
      </c>
      <c r="U97" s="4">
        <f t="shared" si="38"/>
        <v>2.5986732043653927E-16</v>
      </c>
      <c r="V97" s="4">
        <f t="shared" si="29"/>
        <v>-7.5942802023336558E-4</v>
      </c>
      <c r="W97" s="4">
        <f t="shared" si="38"/>
        <v>5.0916088961567728E-4</v>
      </c>
    </row>
    <row r="98" spans="1:23" x14ac:dyDescent="0.25">
      <c r="A98">
        <v>95</v>
      </c>
      <c r="B98" s="4">
        <f t="shared" si="30"/>
        <v>-1.2723450247038661</v>
      </c>
      <c r="C98" s="4">
        <f t="shared" si="31"/>
        <v>0.29404032523230411</v>
      </c>
      <c r="D98" s="4">
        <f t="shared" si="32"/>
        <v>9.2375492560896018E-4</v>
      </c>
      <c r="E98" s="4">
        <f t="shared" si="36"/>
        <v>0</v>
      </c>
      <c r="F98" s="4">
        <f t="shared" si="32"/>
        <v>-7.6401975436161376E-4</v>
      </c>
      <c r="G98" s="4">
        <f t="shared" si="36"/>
        <v>-5.1922728889382817E-4</v>
      </c>
      <c r="H98" s="4">
        <f t="shared" si="32"/>
        <v>3.4005686878006588E-4</v>
      </c>
      <c r="I98" s="4">
        <f t="shared" si="37"/>
        <v>8.5888560855466216E-4</v>
      </c>
      <c r="J98" s="4">
        <f t="shared" si="32"/>
        <v>2.0151089372836132E-4</v>
      </c>
      <c r="K98" s="4">
        <f t="shared" si="37"/>
        <v>-9.0150791582526465E-4</v>
      </c>
      <c r="L98" s="4">
        <f t="shared" si="29"/>
        <v>-6.733883601949325E-4</v>
      </c>
      <c r="M98" s="4">
        <f t="shared" si="38"/>
        <v>6.3235376091298398E-4</v>
      </c>
      <c r="N98" s="4">
        <f t="shared" si="29"/>
        <v>9.1238196959129894E-4</v>
      </c>
      <c r="O98" s="4">
        <f t="shared" si="38"/>
        <v>-1.4450710761591468E-4</v>
      </c>
      <c r="P98" s="4">
        <f t="shared" si="29"/>
        <v>8.7854314146014717E-4</v>
      </c>
      <c r="Q98" s="4">
        <f t="shared" si="38"/>
        <v>-2.8545597065073155E-4</v>
      </c>
      <c r="R98" s="4">
        <f t="shared" si="29"/>
        <v>-9.2375492560896018E-4</v>
      </c>
      <c r="S98" s="4">
        <f t="shared" si="38"/>
        <v>-1.9012579330785635E-17</v>
      </c>
      <c r="T98" s="4">
        <f t="shared" si="29"/>
        <v>-9.2375492560896018E-4</v>
      </c>
      <c r="U98" s="4">
        <f t="shared" si="38"/>
        <v>-3.5760983745955154E-16</v>
      </c>
      <c r="V98" s="4">
        <f t="shared" si="29"/>
        <v>-7.6401975436169204E-4</v>
      </c>
      <c r="W98" s="4">
        <f t="shared" si="38"/>
        <v>5.1922728889371291E-4</v>
      </c>
    </row>
    <row r="99" spans="1:23" x14ac:dyDescent="0.25">
      <c r="A99">
        <v>96</v>
      </c>
      <c r="B99" s="4">
        <f t="shared" si="30"/>
        <v>-1.2692034320502765</v>
      </c>
      <c r="C99" s="4">
        <f t="shared" si="31"/>
        <v>0.29704158157703486</v>
      </c>
      <c r="D99" s="4">
        <f t="shared" si="32"/>
        <v>9.3318365049310597E-4</v>
      </c>
      <c r="E99" s="4">
        <f t="shared" si="36"/>
        <v>0</v>
      </c>
      <c r="F99" s="4">
        <f t="shared" si="32"/>
        <v>-7.685071557549662E-4</v>
      </c>
      <c r="G99" s="4">
        <f t="shared" si="36"/>
        <v>-5.2936610875749463E-4</v>
      </c>
      <c r="H99" s="4">
        <f t="shared" si="32"/>
        <v>3.3259773805673765E-4</v>
      </c>
      <c r="I99" s="4">
        <f t="shared" si="37"/>
        <v>8.7190049328302434E-4</v>
      </c>
      <c r="J99" s="4">
        <f t="shared" si="32"/>
        <v>2.2069699738055728E-4</v>
      </c>
      <c r="K99" s="4">
        <f t="shared" si="37"/>
        <v>-9.0671084745625808E-4</v>
      </c>
      <c r="L99" s="4">
        <f t="shared" si="29"/>
        <v>-6.9610008113994693E-4</v>
      </c>
      <c r="M99" s="4">
        <f t="shared" si="38"/>
        <v>6.215113857240259E-4</v>
      </c>
      <c r="N99" s="4">
        <f t="shared" si="29"/>
        <v>9.2582521868052184E-4</v>
      </c>
      <c r="O99" s="4">
        <f t="shared" si="38"/>
        <v>-1.1695892442564304E-4</v>
      </c>
      <c r="P99" s="4">
        <f t="shared" si="29"/>
        <v>9.0386597010816796E-4</v>
      </c>
      <c r="Q99" s="4">
        <f t="shared" si="38"/>
        <v>-2.3207333674521885E-4</v>
      </c>
      <c r="R99" s="4">
        <f t="shared" si="29"/>
        <v>-7.5496143212177647E-4</v>
      </c>
      <c r="S99" s="4">
        <f t="shared" si="38"/>
        <v>-5.4851158744029813E-4</v>
      </c>
      <c r="T99" s="4">
        <f t="shared" si="29"/>
        <v>9.3318365049310597E-4</v>
      </c>
      <c r="U99" s="4">
        <f t="shared" si="38"/>
        <v>3.2927518425164252E-17</v>
      </c>
      <c r="V99" s="4">
        <f t="shared" si="29"/>
        <v>-7.6850715575501759E-4</v>
      </c>
      <c r="W99" s="4">
        <f t="shared" si="38"/>
        <v>5.2936610875741993E-4</v>
      </c>
    </row>
    <row r="100" spans="1:23" x14ac:dyDescent="0.25">
      <c r="A100">
        <v>97</v>
      </c>
      <c r="B100" s="4">
        <f t="shared" si="30"/>
        <v>-1.2660618393966867</v>
      </c>
      <c r="C100" s="4">
        <f t="shared" si="31"/>
        <v>0.30003990624127619</v>
      </c>
      <c r="D100" s="4">
        <f t="shared" si="32"/>
        <v>9.4260316523136361E-4</v>
      </c>
      <c r="E100" s="4">
        <f t="shared" ref="E100:G115" si="39">$C100*SIN(2*PI()*D$2/$C$1*$B100)*$F$1</f>
        <v>0</v>
      </c>
      <c r="F100" s="4">
        <f t="shared" si="32"/>
        <v>-7.7288945358830452E-4</v>
      </c>
      <c r="G100" s="4">
        <f t="shared" si="39"/>
        <v>-5.3957633346557877E-4</v>
      </c>
      <c r="H100" s="4">
        <f t="shared" si="32"/>
        <v>3.2486151025888958E-4</v>
      </c>
      <c r="I100" s="4">
        <f t="shared" ref="I100:K115" si="40">$C100*SIN(2*PI()*H$2/$C$1*$B100)*$F$1</f>
        <v>8.8485350553439007E-4</v>
      </c>
      <c r="J100" s="4">
        <f t="shared" si="32"/>
        <v>2.4014769243744776E-4</v>
      </c>
      <c r="K100" s="4">
        <f t="shared" si="40"/>
        <v>-9.11498663148309E-4</v>
      </c>
      <c r="L100" s="4">
        <f t="shared" si="29"/>
        <v>-7.1868072418633934E-4</v>
      </c>
      <c r="M100" s="4">
        <f t="shared" ref="M100:W115" si="41">$C100*SIN(2*PI()*L$2/$C$1*$B100)*$F$1</f>
        <v>6.0991699745718191E-4</v>
      </c>
      <c r="N100" s="4">
        <f t="shared" si="29"/>
        <v>9.3841985901881801E-4</v>
      </c>
      <c r="O100" s="4">
        <f t="shared" si="41"/>
        <v>-8.8706794008617198E-5</v>
      </c>
      <c r="P100" s="4">
        <f t="shared" si="29"/>
        <v>9.2590707170327581E-4</v>
      </c>
      <c r="Q100" s="4">
        <f t="shared" si="41"/>
        <v>-1.7662622023371932E-4</v>
      </c>
      <c r="R100" s="4">
        <f t="shared" si="29"/>
        <v>-2.9128039700810861E-4</v>
      </c>
      <c r="S100" s="4">
        <f t="shared" si="41"/>
        <v>-8.9646888257372546E-4</v>
      </c>
      <c r="T100" s="4">
        <f t="shared" si="29"/>
        <v>-9.4260316523136361E-4</v>
      </c>
      <c r="U100" s="4">
        <f t="shared" si="41"/>
        <v>-1.3025958007240259E-16</v>
      </c>
      <c r="V100" s="4">
        <f t="shared" si="29"/>
        <v>-7.7288945358832827E-4</v>
      </c>
      <c r="W100" s="4">
        <f t="shared" si="41"/>
        <v>5.3957633346554473E-4</v>
      </c>
    </row>
    <row r="101" spans="1:23" x14ac:dyDescent="0.25">
      <c r="A101">
        <v>98</v>
      </c>
      <c r="B101" s="4">
        <f t="shared" si="30"/>
        <v>-1.2629202467430969</v>
      </c>
      <c r="C101" s="4">
        <f t="shared" si="31"/>
        <v>0.303035269632774</v>
      </c>
      <c r="D101" s="4">
        <f t="shared" si="32"/>
        <v>9.5201337685692493E-4</v>
      </c>
      <c r="E101" s="4">
        <f t="shared" si="39"/>
        <v>0</v>
      </c>
      <c r="F101" s="4">
        <f t="shared" si="32"/>
        <v>-7.7716588673611814E-4</v>
      </c>
      <c r="G101" s="4">
        <f t="shared" si="39"/>
        <v>-5.4985693976541624E-4</v>
      </c>
      <c r="H101" s="4">
        <f t="shared" si="32"/>
        <v>3.1684865846531222E-4</v>
      </c>
      <c r="I101" s="4">
        <f t="shared" si="40"/>
        <v>8.9773960441948705E-4</v>
      </c>
      <c r="J101" s="4">
        <f t="shared" si="32"/>
        <v>2.5985389385148241E-4</v>
      </c>
      <c r="K101" s="4">
        <f t="shared" si="40"/>
        <v>-9.1586321225647449E-4</v>
      </c>
      <c r="L101" s="4">
        <f t="shared" si="29"/>
        <v>-7.4110652447063592E-4</v>
      </c>
      <c r="M101" s="4">
        <f t="shared" si="41"/>
        <v>5.9757057248627991E-4</v>
      </c>
      <c r="N101" s="4">
        <f t="shared" si="29"/>
        <v>9.5013479592446809E-4</v>
      </c>
      <c r="O101" s="4">
        <f t="shared" si="41"/>
        <v>-5.9777414531701507E-5</v>
      </c>
      <c r="P101" s="4">
        <f t="shared" si="29"/>
        <v>9.4450646702779579E-4</v>
      </c>
      <c r="Q101" s="4">
        <f t="shared" si="41"/>
        <v>-1.1931891491794937E-4</v>
      </c>
      <c r="R101" s="4">
        <f t="shared" si="29"/>
        <v>2.9418831232107359E-4</v>
      </c>
      <c r="S101" s="4">
        <f t="shared" si="41"/>
        <v>-9.0541852565993134E-4</v>
      </c>
      <c r="T101" s="4">
        <f t="shared" si="29"/>
        <v>9.5201337685692493E-4</v>
      </c>
      <c r="U101" s="4">
        <f t="shared" si="41"/>
        <v>2.2952805135536101E-16</v>
      </c>
      <c r="V101" s="4">
        <f t="shared" si="29"/>
        <v>-7.7716588673611327E-4</v>
      </c>
      <c r="W101" s="4">
        <f t="shared" si="41"/>
        <v>5.4985693976542318E-4</v>
      </c>
    </row>
    <row r="102" spans="1:23" x14ac:dyDescent="0.25">
      <c r="A102">
        <v>99</v>
      </c>
      <c r="B102" s="4">
        <f t="shared" si="30"/>
        <v>-1.2597786540895071</v>
      </c>
      <c r="C102" s="4">
        <f t="shared" si="31"/>
        <v>0.30602764218850076</v>
      </c>
      <c r="D102" s="4">
        <f t="shared" si="32"/>
        <v>9.6141419249479989E-4</v>
      </c>
      <c r="E102" s="4">
        <f t="shared" si="39"/>
        <v>0</v>
      </c>
      <c r="F102" s="4">
        <f t="shared" si="32"/>
        <v>-7.8133570384367917E-4</v>
      </c>
      <c r="G102" s="4">
        <f t="shared" si="39"/>
        <v>-5.602068969849717E-4</v>
      </c>
      <c r="H102" s="4">
        <f t="shared" si="32"/>
        <v>3.0855974145916438E-4</v>
      </c>
      <c r="I102" s="4">
        <f t="shared" si="40"/>
        <v>9.105537521097158E-4</v>
      </c>
      <c r="J102" s="4">
        <f t="shared" si="32"/>
        <v>2.7980630131798457E-4</v>
      </c>
      <c r="K102" s="4">
        <f t="shared" si="40"/>
        <v>-9.1979654449947639E-4</v>
      </c>
      <c r="L102" s="4">
        <f t="shared" si="29"/>
        <v>-7.6335363796463309E-4</v>
      </c>
      <c r="M102" s="4">
        <f t="shared" si="41"/>
        <v>5.8447281625118226E-4</v>
      </c>
      <c r="N102" s="4">
        <f t="shared" si="29"/>
        <v>9.6093979262727475E-4</v>
      </c>
      <c r="O102" s="4">
        <f t="shared" si="41"/>
        <v>-3.0198749574746776E-5</v>
      </c>
      <c r="P102" s="4">
        <f t="shared" si="29"/>
        <v>9.5951706120009372E-4</v>
      </c>
      <c r="Q102" s="4">
        <f t="shared" si="41"/>
        <v>-6.0367696629602501E-5</v>
      </c>
      <c r="R102" s="4">
        <f t="shared" si="29"/>
        <v>7.7780042036156363E-4</v>
      </c>
      <c r="S102" s="4">
        <f t="shared" si="41"/>
        <v>-5.6510508369311536E-4</v>
      </c>
      <c r="T102" s="4">
        <f t="shared" si="29"/>
        <v>-9.6141419249479989E-4</v>
      </c>
      <c r="U102" s="4">
        <f t="shared" si="41"/>
        <v>-1.1212974971045019E-16</v>
      </c>
      <c r="V102" s="4">
        <f t="shared" si="29"/>
        <v>-7.8133570384364436E-4</v>
      </c>
      <c r="W102" s="4">
        <f t="shared" si="41"/>
        <v>5.6020689698502016E-4</v>
      </c>
    </row>
    <row r="103" spans="1:23" x14ac:dyDescent="0.25">
      <c r="A103">
        <v>100</v>
      </c>
      <c r="B103" s="4">
        <f t="shared" si="30"/>
        <v>-1.2566370614359172</v>
      </c>
      <c r="C103" s="4">
        <f t="shared" si="31"/>
        <v>0.30901699437494745</v>
      </c>
      <c r="D103" s="4">
        <f t="shared" si="32"/>
        <v>9.7080551936273342E-4</v>
      </c>
      <c r="E103" s="4">
        <f t="shared" si="39"/>
        <v>0</v>
      </c>
      <c r="F103" s="4">
        <f t="shared" si="32"/>
        <v>-7.8539816339744833E-4</v>
      </c>
      <c r="G103" s="4">
        <f t="shared" si="39"/>
        <v>-5.7062516712554979E-4</v>
      </c>
      <c r="H103" s="4">
        <f t="shared" si="32"/>
        <v>2.9999540371608151E-4</v>
      </c>
      <c r="I103" s="4">
        <f t="shared" si="40"/>
        <v>9.2329091524522857E-4</v>
      </c>
      <c r="J103" s="4">
        <f t="shared" si="32"/>
        <v>2.99995403716082E-4</v>
      </c>
      <c r="K103" s="4">
        <f t="shared" si="40"/>
        <v>-9.2329091524522846E-4</v>
      </c>
      <c r="L103" s="4">
        <f t="shared" si="29"/>
        <v>-7.8539816339744865E-4</v>
      </c>
      <c r="M103" s="4">
        <f t="shared" si="41"/>
        <v>5.7062516712554935E-4</v>
      </c>
      <c r="N103" s="4">
        <f t="shared" si="29"/>
        <v>9.7080551936273342E-4</v>
      </c>
      <c r="O103" s="4">
        <f t="shared" si="41"/>
        <v>4.7575235282560533E-19</v>
      </c>
      <c r="P103" s="4">
        <f t="shared" si="29"/>
        <v>9.7080551936273342E-4</v>
      </c>
      <c r="Q103" s="4">
        <f t="shared" si="41"/>
        <v>9.5150470565121067E-19</v>
      </c>
      <c r="R103" s="4">
        <f t="shared" si="29"/>
        <v>9.7080551936273342E-4</v>
      </c>
      <c r="S103" s="4">
        <f t="shared" si="41"/>
        <v>9.5150470565121055E-18</v>
      </c>
      <c r="T103" s="4">
        <f t="shared" si="29"/>
        <v>9.7080551936273342E-4</v>
      </c>
      <c r="U103" s="4">
        <f t="shared" si="41"/>
        <v>2.1312694959112088E-16</v>
      </c>
      <c r="V103" s="4">
        <f t="shared" si="29"/>
        <v>-7.8539816339738262E-4</v>
      </c>
      <c r="W103" s="4">
        <f t="shared" si="41"/>
        <v>5.7062516712564021E-4</v>
      </c>
    </row>
    <row r="104" spans="1:23" x14ac:dyDescent="0.25">
      <c r="A104">
        <v>101</v>
      </c>
      <c r="B104" s="4">
        <f t="shared" si="30"/>
        <v>-1.2534954687823274</v>
      </c>
      <c r="C104" s="4">
        <f t="shared" si="31"/>
        <v>0.31200329668841492</v>
      </c>
      <c r="D104" s="4">
        <f t="shared" si="32"/>
        <v>9.801872647721211E-4</v>
      </c>
      <c r="E104" s="4">
        <f t="shared" si="39"/>
        <v>0</v>
      </c>
      <c r="F104" s="4">
        <f t="shared" si="32"/>
        <v>-7.8935253379460444E-4</v>
      </c>
      <c r="G104" s="4">
        <f t="shared" si="39"/>
        <v>-5.8111070495516599E-4</v>
      </c>
      <c r="H104" s="4">
        <f t="shared" si="32"/>
        <v>2.911563753695784E-4</v>
      </c>
      <c r="I104" s="4">
        <f t="shared" si="40"/>
        <v>9.3594606634308858E-4</v>
      </c>
      <c r="J104" s="4">
        <f t="shared" si="32"/>
        <v>3.2041148367422691E-4</v>
      </c>
      <c r="K104" s="4">
        <f t="shared" si="40"/>
        <v>-9.2633879069762204E-4</v>
      </c>
      <c r="L104" s="4">
        <f t="shared" ref="L104:L130" si="42">$C104*COS(2*PI()*L$2/$C$1*$B104)*$F$1</f>
        <v>-8.0721616432008828E-4</v>
      </c>
      <c r="M104" s="4">
        <f t="shared" si="41"/>
        <v>5.5602979963471043E-4</v>
      </c>
      <c r="N104" s="4">
        <f t="shared" ref="N104:V119" si="43">$C104*COS(2*PI()*N$2/$C$1*$B104)*$F$1</f>
        <v>9.7970360152667716E-4</v>
      </c>
      <c r="O104" s="4">
        <f t="shared" si="41"/>
        <v>3.0788426025206944E-5</v>
      </c>
      <c r="P104" s="4">
        <f t="shared" si="43"/>
        <v>9.7825308910757581E-4</v>
      </c>
      <c r="Q104" s="4">
        <f t="shared" si="41"/>
        <v>6.1546467591058738E-5</v>
      </c>
      <c r="R104" s="4">
        <f t="shared" si="43"/>
        <v>7.9298815487053448E-4</v>
      </c>
      <c r="S104" s="4">
        <f t="shared" si="41"/>
        <v>5.761396187179608E-4</v>
      </c>
      <c r="T104" s="4">
        <f t="shared" si="43"/>
        <v>-9.801872647721211E-4</v>
      </c>
      <c r="U104" s="4">
        <f t="shared" si="41"/>
        <v>-3.1605391118430225E-16</v>
      </c>
      <c r="V104" s="4">
        <f t="shared" si="43"/>
        <v>-7.8935253379477076E-4</v>
      </c>
      <c r="W104" s="4">
        <f t="shared" si="41"/>
        <v>5.8111070495493983E-4</v>
      </c>
    </row>
    <row r="105" spans="1:23" x14ac:dyDescent="0.25">
      <c r="A105">
        <v>102</v>
      </c>
      <c r="B105" s="4">
        <f t="shared" si="30"/>
        <v>-1.2503538761287376</v>
      </c>
      <c r="C105" s="4">
        <f t="shared" si="31"/>
        <v>0.31498651965530489</v>
      </c>
      <c r="D105" s="4">
        <f t="shared" si="32"/>
        <v>9.8955933612892297E-4</v>
      </c>
      <c r="E105" s="4">
        <f t="shared" si="39"/>
        <v>0</v>
      </c>
      <c r="F105" s="4">
        <f t="shared" si="32"/>
        <v>-7.9319809341168686E-4</v>
      </c>
      <c r="G105" s="4">
        <f t="shared" si="39"/>
        <v>-5.9166245810257341E-4</v>
      </c>
      <c r="H105" s="4">
        <f t="shared" si="32"/>
        <v>2.8204347215374438E-4</v>
      </c>
      <c r="I105" s="4">
        <f t="shared" si="40"/>
        <v>9.4851418520514204E-4</v>
      </c>
      <c r="J105" s="4">
        <f t="shared" si="32"/>
        <v>3.41044622258107E-4</v>
      </c>
      <c r="K105" s="4">
        <f t="shared" si="40"/>
        <v>-9.2893285298171026E-4</v>
      </c>
      <c r="L105" s="4">
        <f t="shared" si="42"/>
        <v>-8.2878369129346023E-4</v>
      </c>
      <c r="M105" s="4">
        <f t="shared" si="41"/>
        <v>5.4068962701895923E-4</v>
      </c>
      <c r="N105" s="4">
        <f t="shared" si="43"/>
        <v>9.8760666682240136E-4</v>
      </c>
      <c r="O105" s="4">
        <f t="shared" si="41"/>
        <v>6.2134944820617643E-5</v>
      </c>
      <c r="P105" s="4">
        <f t="shared" si="43"/>
        <v>9.817563651964992E-4</v>
      </c>
      <c r="Q105" s="4">
        <f t="shared" si="41"/>
        <v>1.2402467140078439E-4</v>
      </c>
      <c r="R105" s="4">
        <f t="shared" si="43"/>
        <v>3.0579065180621226E-4</v>
      </c>
      <c r="S105" s="4">
        <f t="shared" si="41"/>
        <v>9.411268548861234E-4</v>
      </c>
      <c r="T105" s="4">
        <f t="shared" si="43"/>
        <v>9.8955933612892297E-4</v>
      </c>
      <c r="U105" s="4">
        <f t="shared" si="41"/>
        <v>1.9590789380650884E-16</v>
      </c>
      <c r="V105" s="4">
        <f t="shared" si="43"/>
        <v>-7.9319809341182499E-4</v>
      </c>
      <c r="W105" s="4">
        <f t="shared" si="41"/>
        <v>5.9166245810238834E-4</v>
      </c>
    </row>
    <row r="106" spans="1:23" x14ac:dyDescent="0.25">
      <c r="A106">
        <v>103</v>
      </c>
      <c r="B106" s="4">
        <f t="shared" si="30"/>
        <v>-1.247212283475148</v>
      </c>
      <c r="C106" s="4">
        <f t="shared" si="31"/>
        <v>0.31796663383241086</v>
      </c>
      <c r="D106" s="4">
        <f t="shared" si="32"/>
        <v>9.9892164093457782E-4</v>
      </c>
      <c r="E106" s="4">
        <f t="shared" si="39"/>
        <v>0</v>
      </c>
      <c r="F106" s="4">
        <f t="shared" si="32"/>
        <v>-7.9693413067235131E-4</v>
      </c>
      <c r="G106" s="4">
        <f t="shared" si="39"/>
        <v>-6.0227936715193337E-4</v>
      </c>
      <c r="H106" s="4">
        <f t="shared" si="32"/>
        <v>2.7265759532323595E-4</v>
      </c>
      <c r="I106" s="4">
        <f t="shared" si="40"/>
        <v>9.6099026032524389E-4</v>
      </c>
      <c r="J106" s="4">
        <f t="shared" si="32"/>
        <v>3.6188470377868017E-4</v>
      </c>
      <c r="K106" s="4">
        <f t="shared" si="40"/>
        <v>-9.310660051244738E-4</v>
      </c>
      <c r="L106" s="4">
        <f t="shared" si="42"/>
        <v>-8.5007680418062385E-4</v>
      </c>
      <c r="M106" s="4">
        <f t="shared" si="41"/>
        <v>5.2460830313814781E-4</v>
      </c>
      <c r="N106" s="4">
        <f t="shared" si="43"/>
        <v>9.9448839133336087E-4</v>
      </c>
      <c r="O106" s="4">
        <f t="shared" si="41"/>
        <v>9.4006830765713893E-5</v>
      </c>
      <c r="P106" s="4">
        <f t="shared" si="43"/>
        <v>9.8122799236701743E-4</v>
      </c>
      <c r="Q106" s="4">
        <f t="shared" si="41"/>
        <v>1.8717925024644679E-4</v>
      </c>
      <c r="R106" s="4">
        <f t="shared" si="43"/>
        <v>-3.0868376309768609E-4</v>
      </c>
      <c r="S106" s="4">
        <f t="shared" si="41"/>
        <v>9.5003093587908043E-4</v>
      </c>
      <c r="T106" s="4">
        <f t="shared" si="43"/>
        <v>-9.9892164093457782E-4</v>
      </c>
      <c r="U106" s="4">
        <f t="shared" si="41"/>
        <v>-7.3428122051728334E-17</v>
      </c>
      <c r="V106" s="4">
        <f t="shared" si="43"/>
        <v>-7.9693413067218565E-4</v>
      </c>
      <c r="W106" s="4">
        <f t="shared" si="41"/>
        <v>6.0227936715215237E-4</v>
      </c>
    </row>
    <row r="107" spans="1:23" x14ac:dyDescent="0.25">
      <c r="A107">
        <v>104</v>
      </c>
      <c r="B107" s="4">
        <f t="shared" si="30"/>
        <v>-1.244070690821558</v>
      </c>
      <c r="C107" s="4">
        <f t="shared" si="31"/>
        <v>0.32094360980720965</v>
      </c>
      <c r="D107" s="4">
        <f t="shared" si="32"/>
        <v>1.008274086786919E-3</v>
      </c>
      <c r="E107" s="4">
        <f t="shared" si="39"/>
        <v>0</v>
      </c>
      <c r="F107" s="4">
        <f t="shared" si="32"/>
        <v>-8.0055994411422772E-4</v>
      </c>
      <c r="G107" s="4">
        <f t="shared" si="39"/>
        <v>-6.1296036573812822E-4</v>
      </c>
      <c r="H107" s="4">
        <f t="shared" si="32"/>
        <v>2.6299973155056961E-4</v>
      </c>
      <c r="I107" s="4">
        <f t="shared" si="40"/>
        <v>9.733692902954786E-4</v>
      </c>
      <c r="J107" s="4">
        <f t="shared" si="32"/>
        <v>3.8292142071800692E-4</v>
      </c>
      <c r="K107" s="4">
        <f t="shared" si="40"/>
        <v>-9.3273137592840669E-4</v>
      </c>
      <c r="L107" s="4">
        <f t="shared" si="42"/>
        <v>-8.710715945239411E-4</v>
      </c>
      <c r="M107" s="4">
        <f t="shared" si="41"/>
        <v>5.0779022371400006E-4</v>
      </c>
      <c r="N107" s="4">
        <f t="shared" si="43"/>
        <v>1.0003235444557318E-3</v>
      </c>
      <c r="O107" s="4">
        <f t="shared" si="41"/>
        <v>1.2637025161610203E-4</v>
      </c>
      <c r="P107" s="4">
        <f t="shared" si="43"/>
        <v>9.765973022641569E-4</v>
      </c>
      <c r="Q107" s="4">
        <f t="shared" si="41"/>
        <v>2.5074756887428888E-4</v>
      </c>
      <c r="R107" s="4">
        <f t="shared" si="43"/>
        <v>-8.1571087119851218E-4</v>
      </c>
      <c r="S107" s="4">
        <f t="shared" si="41"/>
        <v>5.9264863848199263E-4</v>
      </c>
      <c r="T107" s="4">
        <f t="shared" si="43"/>
        <v>1.008274086786919E-3</v>
      </c>
      <c r="U107" s="4">
        <f t="shared" si="41"/>
        <v>4.0712821741703224E-16</v>
      </c>
      <c r="V107" s="4">
        <f t="shared" si="43"/>
        <v>-8.0055994411430567E-4</v>
      </c>
      <c r="W107" s="4">
        <f t="shared" si="41"/>
        <v>6.1296036573802641E-4</v>
      </c>
    </row>
    <row r="108" spans="1:23" x14ac:dyDescent="0.25">
      <c r="A108">
        <v>105</v>
      </c>
      <c r="B108" s="4">
        <f t="shared" si="30"/>
        <v>-1.2409290981679684</v>
      </c>
      <c r="C108" s="4">
        <f t="shared" si="31"/>
        <v>0.3239174181981494</v>
      </c>
      <c r="D108" s="4">
        <f t="shared" si="32"/>
        <v>1.017616581381079E-3</v>
      </c>
      <c r="E108" s="4">
        <f t="shared" si="39"/>
        <v>0</v>
      </c>
      <c r="F108" s="4">
        <f t="shared" si="32"/>
        <v>-8.040748424548742E-4</v>
      </c>
      <c r="G108" s="4">
        <f t="shared" si="39"/>
        <v>-6.237043806426914E-4</v>
      </c>
      <c r="H108" s="4">
        <f t="shared" si="32"/>
        <v>2.5307095280074595E-4</v>
      </c>
      <c r="I108" s="4">
        <f t="shared" si="40"/>
        <v>9.8564628521099627E-4</v>
      </c>
      <c r="J108" s="4">
        <f t="shared" si="32"/>
        <v>4.0414427877047182E-4</v>
      </c>
      <c r="K108" s="4">
        <f t="shared" si="40"/>
        <v>-9.3392232473520466E-4</v>
      </c>
      <c r="L108" s="4">
        <f t="shared" si="42"/>
        <v>-8.9174420798763924E-4</v>
      </c>
      <c r="M108" s="4">
        <f t="shared" si="41"/>
        <v>4.9024052690716218E-4</v>
      </c>
      <c r="N108" s="4">
        <f t="shared" si="43"/>
        <v>1.0050880326263748E-3</v>
      </c>
      <c r="O108" s="4">
        <f t="shared" si="41"/>
        <v>1.5919030552441726E-4</v>
      </c>
      <c r="P108" s="4">
        <f t="shared" si="43"/>
        <v>9.6781088081247292E-4</v>
      </c>
      <c r="Q108" s="4">
        <f t="shared" si="41"/>
        <v>3.1446081740448933E-4</v>
      </c>
      <c r="R108" s="4">
        <f t="shared" si="43"/>
        <v>-1.017616581381079E-3</v>
      </c>
      <c r="S108" s="4">
        <f t="shared" si="41"/>
        <v>9.9672312462976225E-19</v>
      </c>
      <c r="T108" s="4">
        <f t="shared" si="43"/>
        <v>-1.017616581381079E-3</v>
      </c>
      <c r="U108" s="4">
        <f t="shared" si="41"/>
        <v>-5.2861189951999385E-17</v>
      </c>
      <c r="V108" s="4">
        <f t="shared" si="43"/>
        <v>-8.0407484245492017E-4</v>
      </c>
      <c r="W108" s="4">
        <f t="shared" si="41"/>
        <v>6.237043806426322E-4</v>
      </c>
    </row>
    <row r="109" spans="1:23" x14ac:dyDescent="0.25">
      <c r="A109">
        <v>106</v>
      </c>
      <c r="B109" s="4">
        <f t="shared" si="30"/>
        <v>-1.2377875055143785</v>
      </c>
      <c r="C109" s="4">
        <f t="shared" si="31"/>
        <v>0.32688802965494246</v>
      </c>
      <c r="D109" s="4">
        <f t="shared" si="32"/>
        <v>1.0269490325104098E-3</v>
      </c>
      <c r="E109" s="4">
        <f t="shared" si="39"/>
        <v>0</v>
      </c>
      <c r="F109" s="4">
        <f t="shared" si="32"/>
        <v>-8.0747814465682779E-4</v>
      </c>
      <c r="G109" s="4">
        <f t="shared" si="39"/>
        <v>-6.3451033189037491E-4</v>
      </c>
      <c r="H109" s="4">
        <f t="shared" si="32"/>
        <v>2.4287241618319637E-4</v>
      </c>
      <c r="I109" s="4">
        <f t="shared" si="40"/>
        <v>9.9781626807313715E-4</v>
      </c>
      <c r="J109" s="4">
        <f t="shared" si="32"/>
        <v>4.2554260199699246E-4</v>
      </c>
      <c r="K109" s="4">
        <f t="shared" si="40"/>
        <v>-9.3463244607690352E-4</v>
      </c>
      <c r="L109" s="4">
        <f t="shared" si="42"/>
        <v>-9.1207086684630043E-4</v>
      </c>
      <c r="M109" s="4">
        <f t="shared" si="41"/>
        <v>4.7196509322650602E-4</v>
      </c>
      <c r="N109" s="4">
        <f t="shared" si="43"/>
        <v>1.0087589417831374E-3</v>
      </c>
      <c r="O109" s="4">
        <f t="shared" si="41"/>
        <v>1.9243105972433804E-4</v>
      </c>
      <c r="P109" s="4">
        <f t="shared" si="43"/>
        <v>9.5483306263386878E-4</v>
      </c>
      <c r="Q109" s="4">
        <f t="shared" si="41"/>
        <v>3.7804515322285625E-4</v>
      </c>
      <c r="R109" s="4">
        <f t="shared" si="43"/>
        <v>-8.3081921965783023E-4</v>
      </c>
      <c r="S109" s="4">
        <f t="shared" si="41"/>
        <v>-6.0362549616564459E-4</v>
      </c>
      <c r="T109" s="4">
        <f t="shared" si="43"/>
        <v>1.0269490325104098E-3</v>
      </c>
      <c r="U109" s="4">
        <f t="shared" si="41"/>
        <v>1.5902537806265138E-16</v>
      </c>
      <c r="V109" s="4">
        <f t="shared" si="43"/>
        <v>-8.074781446568408E-4</v>
      </c>
      <c r="W109" s="4">
        <f t="shared" si="41"/>
        <v>6.3451033189035832E-4</v>
      </c>
    </row>
    <row r="110" spans="1:23" x14ac:dyDescent="0.25">
      <c r="A110">
        <v>107</v>
      </c>
      <c r="B110" s="4">
        <f t="shared" si="30"/>
        <v>-1.2346459128607887</v>
      </c>
      <c r="C110" s="4">
        <f t="shared" si="31"/>
        <v>0.32985541485885289</v>
      </c>
      <c r="D110" s="4">
        <f t="shared" si="32"/>
        <v>1.0362713480673857E-3</v>
      </c>
      <c r="E110" s="4">
        <f t="shared" si="39"/>
        <v>0</v>
      </c>
      <c r="F110" s="4">
        <f t="shared" si="32"/>
        <v>-8.1076917999173552E-4</v>
      </c>
      <c r="G110" s="4">
        <f t="shared" si="39"/>
        <v>-6.4537713284631157E-4</v>
      </c>
      <c r="H110" s="4">
        <f t="shared" si="32"/>
        <v>2.3240536378111361E-4</v>
      </c>
      <c r="I110" s="4">
        <f t="shared" si="40"/>
        <v>1.0098742761904399E-3</v>
      </c>
      <c r="J110" s="4">
        <f t="shared" si="32"/>
        <v>4.4710553808963095E-4</v>
      </c>
      <c r="K110" s="4">
        <f t="shared" si="40"/>
        <v>-9.3485557421185586E-4</v>
      </c>
      <c r="L110" s="4">
        <f t="shared" si="42"/>
        <v>-9.3202789249956968E-4</v>
      </c>
      <c r="M110" s="4">
        <f t="shared" si="41"/>
        <v>4.5297054476887099E-4</v>
      </c>
      <c r="N110" s="4">
        <f t="shared" si="43"/>
        <v>1.0113145784958236E-3</v>
      </c>
      <c r="O110" s="4">
        <f t="shared" si="41"/>
        <v>2.2605559083378534E-4</v>
      </c>
      <c r="P110" s="4">
        <f t="shared" si="43"/>
        <v>9.3764634942680042E-4</v>
      </c>
      <c r="Q110" s="4">
        <f t="shared" si="41"/>
        <v>4.4122288044931622E-4</v>
      </c>
      <c r="R110" s="4">
        <f t="shared" si="43"/>
        <v>-3.2022545733665253E-4</v>
      </c>
      <c r="S110" s="4">
        <f t="shared" si="41"/>
        <v>-9.8555261822945222E-4</v>
      </c>
      <c r="T110" s="4">
        <f t="shared" si="43"/>
        <v>-1.0362713480673857E-3</v>
      </c>
      <c r="U110" s="4">
        <f t="shared" si="41"/>
        <v>-2.6710768746982182E-16</v>
      </c>
      <c r="V110" s="4">
        <f t="shared" si="43"/>
        <v>-8.107691799917146E-4</v>
      </c>
      <c r="W110" s="4">
        <f t="shared" si="41"/>
        <v>6.4537713284633792E-4</v>
      </c>
    </row>
    <row r="111" spans="1:23" x14ac:dyDescent="0.25">
      <c r="A111">
        <v>108</v>
      </c>
      <c r="B111" s="4">
        <f t="shared" si="30"/>
        <v>-1.2315043202071989</v>
      </c>
      <c r="C111" s="4">
        <f t="shared" si="31"/>
        <v>0.33281954452298668</v>
      </c>
      <c r="D111" s="4">
        <f t="shared" si="32"/>
        <v>1.0455834360445161E-3</v>
      </c>
      <c r="E111" s="4">
        <f t="shared" si="39"/>
        <v>0</v>
      </c>
      <c r="F111" s="4">
        <f t="shared" si="32"/>
        <v>-8.1394728810357049E-4</v>
      </c>
      <c r="G111" s="4">
        <f t="shared" si="39"/>
        <v>-6.563036903137904E-4</v>
      </c>
      <c r="H111" s="4">
        <f t="shared" si="32"/>
        <v>2.2167112245816917E-4</v>
      </c>
      <c r="I111" s="4">
        <f t="shared" si="40"/>
        <v>1.0218153625772086E-3</v>
      </c>
      <c r="J111" s="4">
        <f t="shared" si="32"/>
        <v>4.6882206374410649E-4</v>
      </c>
      <c r="K111" s="4">
        <f t="shared" si="40"/>
        <v>-9.345857875430022E-4</v>
      </c>
      <c r="L111" s="4">
        <f t="shared" si="42"/>
        <v>-9.5159172799344743E-4</v>
      </c>
      <c r="M111" s="4">
        <f t="shared" si="41"/>
        <v>4.3326424378790039E-4</v>
      </c>
      <c r="N111" s="4">
        <f t="shared" si="43"/>
        <v>1.012734509707733E-3</v>
      </c>
      <c r="O111" s="4">
        <f t="shared" si="41"/>
        <v>2.6002602673135271E-4</v>
      </c>
      <c r="P111" s="4">
        <f t="shared" si="43"/>
        <v>9.1625174954902439E-4</v>
      </c>
      <c r="Q111" s="4">
        <f t="shared" si="41"/>
        <v>5.0371366189434297E-4</v>
      </c>
      <c r="R111" s="4">
        <f t="shared" si="43"/>
        <v>3.2310305077471596E-4</v>
      </c>
      <c r="S111" s="4">
        <f t="shared" si="41"/>
        <v>-9.9440894018041075E-4</v>
      </c>
      <c r="T111" s="4">
        <f t="shared" si="43"/>
        <v>1.0455834360445161E-3</v>
      </c>
      <c r="U111" s="4">
        <f t="shared" si="41"/>
        <v>1.3936680711450295E-16</v>
      </c>
      <c r="V111" s="4">
        <f t="shared" si="43"/>
        <v>-8.1394728810351433E-4</v>
      </c>
      <c r="W111" s="4">
        <f t="shared" si="41"/>
        <v>6.5630369031386012E-4</v>
      </c>
    </row>
    <row r="112" spans="1:23" x14ac:dyDescent="0.25">
      <c r="A112">
        <v>109</v>
      </c>
      <c r="B112" s="4">
        <f t="shared" si="30"/>
        <v>-1.2283627275536091</v>
      </c>
      <c r="C112" s="4">
        <f t="shared" si="31"/>
        <v>0.3357803893925807</v>
      </c>
      <c r="D112" s="4">
        <f t="shared" si="32"/>
        <v>1.0548852045352518E-3</v>
      </c>
      <c r="E112" s="4">
        <f t="shared" si="39"/>
        <v>0</v>
      </c>
      <c r="F112" s="4">
        <f t="shared" si="32"/>
        <v>-8.1701181907091957E-4</v>
      </c>
      <c r="G112" s="4">
        <f t="shared" si="39"/>
        <v>-6.6728890463262362E-4</v>
      </c>
      <c r="H112" s="4">
        <f t="shared" si="32"/>
        <v>2.1067110364267111E-4</v>
      </c>
      <c r="I112" s="4">
        <f t="shared" si="40"/>
        <v>1.0336345973492561E-3</v>
      </c>
      <c r="J112" s="4">
        <f t="shared" si="32"/>
        <v>4.906809901375329E-4</v>
      </c>
      <c r="K112" s="4">
        <f t="shared" si="40"/>
        <v>-9.3381741291594588E-4</v>
      </c>
      <c r="L112" s="4">
        <f t="shared" si="42"/>
        <v>-9.7073896052839886E-4</v>
      </c>
      <c r="M112" s="4">
        <f t="shared" si="41"/>
        <v>4.128542905912732E-4</v>
      </c>
      <c r="N112" s="4">
        <f t="shared" si="43"/>
        <v>1.0129996010292326E-3</v>
      </c>
      <c r="O112" s="4">
        <f t="shared" si="41"/>
        <v>2.9430358995770914E-4</v>
      </c>
      <c r="P112" s="4">
        <f t="shared" si="43"/>
        <v>8.9066903638801713E-4</v>
      </c>
      <c r="Q112" s="4">
        <f t="shared" si="41"/>
        <v>5.6523575821688845E-4</v>
      </c>
      <c r="R112" s="4">
        <f t="shared" si="43"/>
        <v>8.5342005758371918E-4</v>
      </c>
      <c r="S112" s="4">
        <f t="shared" si="41"/>
        <v>-6.2004596608733877E-4</v>
      </c>
      <c r="T112" s="4">
        <f t="shared" si="43"/>
        <v>-1.0548852045352518E-3</v>
      </c>
      <c r="U112" s="4">
        <f t="shared" si="41"/>
        <v>-2.4916085733007762E-16</v>
      </c>
      <c r="V112" s="4">
        <f t="shared" si="43"/>
        <v>-8.1701181907113045E-4</v>
      </c>
      <c r="W112" s="4">
        <f t="shared" si="41"/>
        <v>6.6728890463236548E-4</v>
      </c>
    </row>
    <row r="113" spans="1:23" x14ac:dyDescent="0.25">
      <c r="A113">
        <v>110</v>
      </c>
      <c r="B113" s="4">
        <f t="shared" si="30"/>
        <v>-1.2252211349000193</v>
      </c>
      <c r="C113" s="4">
        <f t="shared" si="31"/>
        <v>0.33873792024529148</v>
      </c>
      <c r="D113" s="4">
        <f t="shared" si="32"/>
        <v>1.064176561734893E-3</v>
      </c>
      <c r="E113" s="4">
        <f t="shared" si="39"/>
        <v>0</v>
      </c>
      <c r="F113" s="4">
        <f t="shared" si="32"/>
        <v>-8.1996213346834221E-4</v>
      </c>
      <c r="G113" s="4">
        <f t="shared" si="39"/>
        <v>-6.7833166977809855E-4</v>
      </c>
      <c r="H113" s="4">
        <f t="shared" si="32"/>
        <v>1.994068030892004E-4</v>
      </c>
      <c r="I113" s="4">
        <f t="shared" si="40"/>
        <v>1.0453270691164768E-3</v>
      </c>
      <c r="J113" s="4">
        <f t="shared" si="32"/>
        <v>5.1267096850871649E-4</v>
      </c>
      <c r="K113" s="4">
        <f t="shared" si="40"/>
        <v>-9.3254502979439721E-4</v>
      </c>
      <c r="L113" s="4">
        <f t="shared" si="42"/>
        <v>-9.8944634393451102E-4</v>
      </c>
      <c r="M113" s="4">
        <f t="shared" si="41"/>
        <v>3.9174952076617535E-4</v>
      </c>
      <c r="N113" s="4">
        <f t="shared" si="43"/>
        <v>1.0120920535265417E-3</v>
      </c>
      <c r="O113" s="4">
        <f t="shared" si="41"/>
        <v>3.2884864259158283E-4</v>
      </c>
      <c r="P113" s="4">
        <f t="shared" si="43"/>
        <v>8.6093692345902818E-4</v>
      </c>
      <c r="Q113" s="4">
        <f t="shared" si="41"/>
        <v>6.2550728882308153E-4</v>
      </c>
      <c r="R113" s="4">
        <f t="shared" si="43"/>
        <v>1.064176561734893E-3</v>
      </c>
      <c r="S113" s="4">
        <f t="shared" si="41"/>
        <v>1.7730868563872763E-17</v>
      </c>
      <c r="T113" s="4">
        <f t="shared" si="43"/>
        <v>1.064176561734893E-3</v>
      </c>
      <c r="U113" s="4">
        <f t="shared" si="41"/>
        <v>3.6086579600184349E-16</v>
      </c>
      <c r="V113" s="4">
        <f t="shared" si="43"/>
        <v>-8.1996213346852067E-4</v>
      </c>
      <c r="W113" s="4">
        <f t="shared" si="41"/>
        <v>6.783316697778829E-4</v>
      </c>
    </row>
    <row r="114" spans="1:23" x14ac:dyDescent="0.25">
      <c r="A114">
        <v>111</v>
      </c>
      <c r="B114" s="4">
        <f t="shared" si="30"/>
        <v>-1.2220795422464295</v>
      </c>
      <c r="C114" s="4">
        <f t="shared" si="31"/>
        <v>0.34169210789148341</v>
      </c>
      <c r="D114" s="4">
        <f t="shared" si="32"/>
        <v>1.0734574159414953E-3</v>
      </c>
      <c r="E114" s="4">
        <f t="shared" si="39"/>
        <v>0</v>
      </c>
      <c r="F114" s="4">
        <f t="shared" si="32"/>
        <v>-8.2279760242679151E-4</v>
      </c>
      <c r="G114" s="4">
        <f t="shared" si="39"/>
        <v>-6.8943087346050585E-4</v>
      </c>
      <c r="H114" s="4">
        <f t="shared" si="32"/>
        <v>1.8787980061777529E-4</v>
      </c>
      <c r="I114" s="4">
        <f t="shared" si="40"/>
        <v>1.0568878863718787E-3</v>
      </c>
      <c r="J114" s="4">
        <f t="shared" si="32"/>
        <v>5.3478049583827213E-4</v>
      </c>
      <c r="K114" s="4">
        <f t="shared" si="40"/>
        <v>-9.307634743106136E-4</v>
      </c>
      <c r="L114" s="4">
        <f t="shared" si="42"/>
        <v>-1.0076908210939195E-3</v>
      </c>
      <c r="M114" s="4">
        <f t="shared" si="41"/>
        <v>3.6995950173343941E-4</v>
      </c>
      <c r="N114" s="4">
        <f t="shared" si="43"/>
        <v>1.0099954389506498E-3</v>
      </c>
      <c r="O114" s="4">
        <f t="shared" si="41"/>
        <v>3.6362073254790709E-4</v>
      </c>
      <c r="P114" s="4">
        <f t="shared" si="43"/>
        <v>8.2711315453880036E-4</v>
      </c>
      <c r="Q114" s="4">
        <f t="shared" si="41"/>
        <v>6.8424750889474711E-4</v>
      </c>
      <c r="R114" s="4">
        <f t="shared" si="43"/>
        <v>8.6844529223447362E-4</v>
      </c>
      <c r="S114" s="4">
        <f t="shared" si="41"/>
        <v>6.3096243805441565E-4</v>
      </c>
      <c r="T114" s="4">
        <f t="shared" si="43"/>
        <v>-1.0734574159414953E-3</v>
      </c>
      <c r="U114" s="4">
        <f t="shared" si="41"/>
        <v>-2.3040241034361481E-16</v>
      </c>
      <c r="V114" s="4">
        <f t="shared" si="43"/>
        <v>-8.2279760242693625E-4</v>
      </c>
      <c r="W114" s="4">
        <f t="shared" si="41"/>
        <v>6.8943087346033313E-4</v>
      </c>
    </row>
    <row r="115" spans="1:23" x14ac:dyDescent="0.25">
      <c r="A115">
        <v>112</v>
      </c>
      <c r="B115" s="4">
        <f t="shared" si="30"/>
        <v>-1.2189379495928399</v>
      </c>
      <c r="C115" s="4">
        <f t="shared" si="31"/>
        <v>0.344642923174517</v>
      </c>
      <c r="D115" s="4">
        <f t="shared" si="32"/>
        <v>1.0827276755567741E-3</v>
      </c>
      <c r="E115" s="4">
        <f t="shared" si="39"/>
        <v>0</v>
      </c>
      <c r="F115" s="4">
        <f t="shared" si="32"/>
        <v>-8.2551760769309528E-4</v>
      </c>
      <c r="G115" s="4">
        <f t="shared" si="39"/>
        <v>-7.0058539722523772E-4</v>
      </c>
      <c r="H115" s="4">
        <f t="shared" si="32"/>
        <v>1.7609175983059974E-4</v>
      </c>
      <c r="I115" s="4">
        <f t="shared" si="40"/>
        <v>1.0683121788767258E-3</v>
      </c>
      <c r="J115" s="4">
        <f t="shared" si="32"/>
        <v>5.5699792062576068E-4</v>
      </c>
      <c r="K115" s="4">
        <f t="shared" si="40"/>
        <v>-9.2846784318852636E-4</v>
      </c>
      <c r="L115" s="4">
        <f t="shared" si="42"/>
        <v>-1.02544954629072E-3</v>
      </c>
      <c r="M115" s="4">
        <f t="shared" si="41"/>
        <v>3.4749452863136086E-4</v>
      </c>
      <c r="N115" s="4">
        <f t="shared" si="43"/>
        <v>1.0066947333531328E-3</v>
      </c>
      <c r="O115" s="4">
        <f t="shared" si="41"/>
        <v>3.9857864124365693E-4</v>
      </c>
      <c r="P115" s="4">
        <f t="shared" si="43"/>
        <v>7.892745075217994E-4</v>
      </c>
      <c r="Q115" s="4">
        <f t="shared" si="41"/>
        <v>7.4117809681128338E-4</v>
      </c>
      <c r="R115" s="4">
        <f t="shared" si="43"/>
        <v>3.3458125202713243E-4</v>
      </c>
      <c r="S115" s="4">
        <f t="shared" si="41"/>
        <v>1.0297352112113732E-3</v>
      </c>
      <c r="T115" s="4">
        <f t="shared" si="43"/>
        <v>1.0827276755567741E-3</v>
      </c>
      <c r="U115" s="4">
        <f t="shared" si="41"/>
        <v>9.7627740065650184E-17</v>
      </c>
      <c r="V115" s="4">
        <f t="shared" si="43"/>
        <v>-8.2551760769288614E-4</v>
      </c>
      <c r="W115" s="4">
        <f t="shared" si="41"/>
        <v>7.0058539722548394E-4</v>
      </c>
    </row>
    <row r="116" spans="1:23" x14ac:dyDescent="0.25">
      <c r="A116">
        <v>113</v>
      </c>
      <c r="B116" s="4">
        <f t="shared" si="30"/>
        <v>-1.2157963569392498</v>
      </c>
      <c r="C116" s="4">
        <f t="shared" si="31"/>
        <v>0.34759033697103719</v>
      </c>
      <c r="D116" s="4">
        <f t="shared" si="32"/>
        <v>1.0919872490870112E-3</v>
      </c>
      <c r="E116" s="4">
        <f t="shared" ref="E116:G131" si="44">$C116*SIN(2*PI()*D$2/$C$1*$B116)*$F$1</f>
        <v>0</v>
      </c>
      <c r="F116" s="4">
        <f t="shared" si="32"/>
        <v>-8.2812154168848825E-4</v>
      </c>
      <c r="G116" s="4">
        <f t="shared" si="44"/>
        <v>-7.1179411655344536E-4</v>
      </c>
      <c r="H116" s="4">
        <f t="shared" si="32"/>
        <v>1.6404442780645038E-4</v>
      </c>
      <c r="I116" s="4">
        <f t="shared" ref="I116:K131" si="45">$C116*SIN(2*PI()*H$2/$C$1*$B116)*$F$1</f>
        <v>1.0795950990414287E-3</v>
      </c>
      <c r="J116" s="4">
        <f t="shared" si="32"/>
        <v>5.7931144876100383E-4</v>
      </c>
      <c r="K116" s="4">
        <f t="shared" si="45"/>
        <v>-9.2565349753730478E-4</v>
      </c>
      <c r="L116" s="4">
        <f t="shared" si="42"/>
        <v>-1.0426999074686083E-3</v>
      </c>
      <c r="M116" s="4">
        <f t="shared" ref="M116:W131" si="46">$C116*SIN(2*PI()*L$2/$C$1*$B116)*$F$1</f>
        <v>3.2436561953075993E-4</v>
      </c>
      <c r="N116" s="4">
        <f t="shared" si="43"/>
        <v>1.0021763490375296E-3</v>
      </c>
      <c r="O116" s="4">
        <f t="shared" si="46"/>
        <v>4.3368043257498493E-4</v>
      </c>
      <c r="P116" s="4">
        <f t="shared" si="43"/>
        <v>7.4751671107354091E-4</v>
      </c>
      <c r="Q116" s="4">
        <f t="shared" si="46"/>
        <v>7.9602444612864422E-4</v>
      </c>
      <c r="R116" s="4">
        <f t="shared" si="43"/>
        <v>-3.3744261760866351E-4</v>
      </c>
      <c r="S116" s="4">
        <f t="shared" si="46"/>
        <v>1.0385415889554118E-3</v>
      </c>
      <c r="T116" s="4">
        <f t="shared" si="43"/>
        <v>-1.0919872490870112E-3</v>
      </c>
      <c r="U116" s="4">
        <f t="shared" si="46"/>
        <v>-4.591240530769074E-16</v>
      </c>
      <c r="V116" s="4">
        <f t="shared" si="43"/>
        <v>-8.281215416888855E-4</v>
      </c>
      <c r="W116" s="4">
        <f t="shared" si="46"/>
        <v>7.1179411655298284E-4</v>
      </c>
    </row>
    <row r="117" spans="1:23" x14ac:dyDescent="0.25">
      <c r="A117">
        <v>114</v>
      </c>
      <c r="B117" s="4">
        <f t="shared" si="30"/>
        <v>-1.2126547642856602</v>
      </c>
      <c r="C117" s="4">
        <f t="shared" si="31"/>
        <v>0.35053432019125896</v>
      </c>
      <c r="D117" s="4">
        <f t="shared" si="32"/>
        <v>1.1012360451439515E-3</v>
      </c>
      <c r="E117" s="4">
        <f t="shared" si="44"/>
        <v>0</v>
      </c>
      <c r="F117" s="4">
        <f t="shared" si="32"/>
        <v>-8.3060880756619191E-4</v>
      </c>
      <c r="G117" s="4">
        <f t="shared" si="44"/>
        <v>-7.2305590096323827E-4</v>
      </c>
      <c r="H117" s="4">
        <f t="shared" si="32"/>
        <v>1.5173963477278641E-4</v>
      </c>
      <c r="I117" s="4">
        <f t="shared" si="45"/>
        <v>1.0907318233018199E-3</v>
      </c>
      <c r="J117" s="4">
        <f t="shared" si="32"/>
        <v>6.0170914948665935E-4</v>
      </c>
      <c r="K117" s="4">
        <f t="shared" si="45"/>
        <v>-9.2231606651317329E-4</v>
      </c>
      <c r="L117" s="4">
        <f t="shared" si="42"/>
        <v>-1.0594195483765053E-3</v>
      </c>
      <c r="M117" s="4">
        <f t="shared" si="46"/>
        <v>3.0058450998348633E-4</v>
      </c>
      <c r="N117" s="4">
        <f t="shared" si="43"/>
        <v>9.9642816479693819E-4</v>
      </c>
      <c r="O117" s="4">
        <f t="shared" si="46"/>
        <v>4.6888350314731381E-4</v>
      </c>
      <c r="P117" s="4">
        <f t="shared" si="43"/>
        <v>7.0195427355072609E-4</v>
      </c>
      <c r="Q117" s="4">
        <f t="shared" si="46"/>
        <v>8.4851695620545109E-4</v>
      </c>
      <c r="R117" s="4">
        <f t="shared" si="43"/>
        <v>-8.9091867533971501E-4</v>
      </c>
      <c r="S117" s="4">
        <f t="shared" si="46"/>
        <v>6.4729030662850082E-4</v>
      </c>
      <c r="T117" s="4">
        <f t="shared" si="43"/>
        <v>1.1012360451439515E-3</v>
      </c>
      <c r="U117" s="4">
        <f t="shared" si="46"/>
        <v>7.5552515040061247E-17</v>
      </c>
      <c r="V117" s="4">
        <f t="shared" si="43"/>
        <v>-8.3060880756622801E-4</v>
      </c>
      <c r="W117" s="4">
        <f t="shared" si="46"/>
        <v>7.2305590096319653E-4</v>
      </c>
    </row>
    <row r="118" spans="1:23" x14ac:dyDescent="0.25">
      <c r="A118">
        <v>115</v>
      </c>
      <c r="B118" s="4">
        <f t="shared" si="30"/>
        <v>-1.2095131716320704</v>
      </c>
      <c r="C118" s="4">
        <f t="shared" si="31"/>
        <v>0.35347484377925714</v>
      </c>
      <c r="D118" s="4">
        <f t="shared" si="32"/>
        <v>1.1104739724457141E-3</v>
      </c>
      <c r="E118" s="4">
        <f t="shared" si="44"/>
        <v>0</v>
      </c>
      <c r="F118" s="4">
        <f t="shared" si="32"/>
        <v>-8.3297881926804019E-4</v>
      </c>
      <c r="G118" s="4">
        <f t="shared" si="44"/>
        <v>-7.3436961411144075E-4</v>
      </c>
      <c r="H118" s="4">
        <f t="shared" si="32"/>
        <v>1.3917929375561943E-4</v>
      </c>
      <c r="I118" s="4">
        <f t="shared" si="45"/>
        <v>1.1017175534904814E-3</v>
      </c>
      <c r="J118" s="4">
        <f t="shared" si="32"/>
        <v>6.2417896144916125E-4</v>
      </c>
      <c r="K118" s="4">
        <f t="shared" si="45"/>
        <v>-9.1845145084735492E-4</v>
      </c>
      <c r="L118" s="4">
        <f t="shared" si="42"/>
        <v>-1.075586390582538E-3</v>
      </c>
      <c r="M118" s="4">
        <f t="shared" si="46"/>
        <v>2.7616364690703267E-4</v>
      </c>
      <c r="N118" s="4">
        <f t="shared" si="43"/>
        <v>9.8943955439050523E-4</v>
      </c>
      <c r="O118" s="4">
        <f t="shared" si="46"/>
        <v>5.0414463369838911E-4</v>
      </c>
      <c r="P118" s="4">
        <f t="shared" si="43"/>
        <v>6.5272022405822962E-4</v>
      </c>
      <c r="Q118" s="4">
        <f t="shared" si="46"/>
        <v>8.9839231551963909E-4</v>
      </c>
      <c r="R118" s="4">
        <f t="shared" si="43"/>
        <v>-1.1104739724457141E-3</v>
      </c>
      <c r="S118" s="4">
        <f t="shared" si="46"/>
        <v>-6.5306190591375822E-18</v>
      </c>
      <c r="T118" s="4">
        <f t="shared" si="43"/>
        <v>-1.1104739724457141E-3</v>
      </c>
      <c r="U118" s="4">
        <f t="shared" si="46"/>
        <v>-1.9046093817008066E-16</v>
      </c>
      <c r="V118" s="4">
        <f t="shared" si="43"/>
        <v>-8.3297881926803791E-4</v>
      </c>
      <c r="W118" s="4">
        <f t="shared" si="46"/>
        <v>7.3436961411144314E-4</v>
      </c>
    </row>
    <row r="119" spans="1:23" x14ac:dyDescent="0.25">
      <c r="A119">
        <v>116</v>
      </c>
      <c r="B119" s="4">
        <f t="shared" si="30"/>
        <v>-1.2063715789784806</v>
      </c>
      <c r="C119" s="4">
        <f t="shared" si="31"/>
        <v>0.35641187871325075</v>
      </c>
      <c r="D119" s="4">
        <f t="shared" si="32"/>
        <v>1.119700939817685E-3</v>
      </c>
      <c r="E119" s="4">
        <f t="shared" si="44"/>
        <v>0</v>
      </c>
      <c r="F119" s="4">
        <f t="shared" si="32"/>
        <v>-8.3523100158013714E-4</v>
      </c>
      <c r="G119" s="4">
        <f t="shared" si="44"/>
        <v>-7.4573411389586297E-4</v>
      </c>
      <c r="H119" s="4">
        <f t="shared" si="32"/>
        <v>1.2636540020726368E-4</v>
      </c>
      <c r="I119" s="4">
        <f t="shared" si="45"/>
        <v>1.112547518202735E-3</v>
      </c>
      <c r="J119" s="4">
        <f t="shared" si="32"/>
        <v>6.4670869883495428E-4</v>
      </c>
      <c r="K119" s="4">
        <f t="shared" si="45"/>
        <v>-9.1405582623809551E-4</v>
      </c>
      <c r="L119" s="4">
        <f t="shared" si="42"/>
        <v>-1.0911786553367199E-3</v>
      </c>
      <c r="M119" s="4">
        <f t="shared" si="46"/>
        <v>2.511161818086492E-4</v>
      </c>
      <c r="N119" s="4">
        <f t="shared" si="43"/>
        <v>9.812014132136288E-4</v>
      </c>
      <c r="O119" s="4">
        <f t="shared" si="46"/>
        <v>5.394200416523145E-4</v>
      </c>
      <c r="P119" s="4">
        <f t="shared" si="43"/>
        <v>5.9996576591747836E-4</v>
      </c>
      <c r="Q119" s="4">
        <f t="shared" si="46"/>
        <v>9.4539477169892396E-4</v>
      </c>
      <c r="R119" s="4">
        <f t="shared" si="43"/>
        <v>-9.0585708893010117E-4</v>
      </c>
      <c r="S119" s="4">
        <f t="shared" si="46"/>
        <v>-6.5814369940286573E-4</v>
      </c>
      <c r="T119" s="4">
        <f t="shared" si="43"/>
        <v>1.119700939817685E-3</v>
      </c>
      <c r="U119" s="4">
        <f t="shared" si="46"/>
        <v>3.0726763333647911E-16</v>
      </c>
      <c r="V119" s="4">
        <f t="shared" si="43"/>
        <v>-8.352310015800954E-4</v>
      </c>
      <c r="W119" s="4">
        <f t="shared" si="46"/>
        <v>7.457341138959097E-4</v>
      </c>
    </row>
    <row r="120" spans="1:23" x14ac:dyDescent="0.25">
      <c r="A120">
        <v>117</v>
      </c>
      <c r="B120" s="4">
        <f t="shared" si="30"/>
        <v>-1.2032299863248908</v>
      </c>
      <c r="C120" s="4">
        <f t="shared" si="31"/>
        <v>0.35934539600589072</v>
      </c>
      <c r="D120" s="4">
        <f t="shared" si="32"/>
        <v>1.1289168561934213E-3</v>
      </c>
      <c r="E120" s="4">
        <f t="shared" si="44"/>
        <v>0</v>
      </c>
      <c r="F120" s="4">
        <f t="shared" si="32"/>
        <v>-8.373647901875526E-4</v>
      </c>
      <c r="G120" s="4">
        <f t="shared" si="44"/>
        <v>-7.5714825255810629E-4</v>
      </c>
      <c r="H120" s="4">
        <f t="shared" si="32"/>
        <v>1.1330003161201389E-4</v>
      </c>
      <c r="I120" s="4">
        <f t="shared" si="45"/>
        <v>1.1232169741569767E-3</v>
      </c>
      <c r="J120" s="4">
        <f t="shared" si="32"/>
        <v>6.6928605758905142E-4</v>
      </c>
      <c r="K120" s="4">
        <f t="shared" si="45"/>
        <v>-9.0912564660477091E-4</v>
      </c>
      <c r="L120" s="4">
        <f t="shared" si="42"/>
        <v>-1.1061748852628642E-3</v>
      </c>
      <c r="M120" s="4">
        <f t="shared" si="46"/>
        <v>2.2545596335277329E-4</v>
      </c>
      <c r="N120" s="4">
        <f t="shared" ref="N120:V135" si="47">$C120*COS(2*PI()*N$2/$C$1*$B120)*$F$1</f>
        <v>9.7170618311884444E-4</v>
      </c>
      <c r="O120" s="4">
        <f t="shared" si="46"/>
        <v>5.7466543474115857E-4</v>
      </c>
      <c r="P120" s="4">
        <f t="shared" si="47"/>
        <v>5.4385984322653639E-4</v>
      </c>
      <c r="Q120" s="4">
        <f t="shared" si="46"/>
        <v>9.8927738229641392E-4</v>
      </c>
      <c r="R120" s="4">
        <f t="shared" si="47"/>
        <v>-3.4885449380009191E-4</v>
      </c>
      <c r="S120" s="4">
        <f t="shared" si="46"/>
        <v>-1.0736637324381966E-3</v>
      </c>
      <c r="T120" s="4">
        <f t="shared" si="47"/>
        <v>-1.1289168561934213E-3</v>
      </c>
      <c r="U120" s="4">
        <f t="shared" si="46"/>
        <v>-1.6928320778145899E-16</v>
      </c>
      <c r="V120" s="4">
        <f t="shared" si="47"/>
        <v>-8.3736479018746998E-4</v>
      </c>
      <c r="W120" s="4">
        <f t="shared" si="46"/>
        <v>7.5714825255819769E-4</v>
      </c>
    </row>
    <row r="121" spans="1:23" x14ac:dyDescent="0.25">
      <c r="A121">
        <v>118</v>
      </c>
      <c r="B121" s="4">
        <f t="shared" si="30"/>
        <v>-1.2000883936713009</v>
      </c>
      <c r="C121" s="4">
        <f t="shared" si="31"/>
        <v>0.36227536670454574</v>
      </c>
      <c r="D121" s="4">
        <f t="shared" si="32"/>
        <v>1.1381216306155493E-3</v>
      </c>
      <c r="E121" s="4">
        <f t="shared" si="44"/>
        <v>0</v>
      </c>
      <c r="F121" s="4">
        <f t="shared" si="32"/>
        <v>-8.3937963172804185E-4</v>
      </c>
      <c r="G121" s="4">
        <f t="shared" si="44"/>
        <v>-7.6861087678687843E-4</v>
      </c>
      <c r="H121" s="4">
        <f t="shared" si="32"/>
        <v>9.998534706985857E-5</v>
      </c>
      <c r="I121" s="4">
        <f t="shared" si="45"/>
        <v>1.1337212075489798E-3</v>
      </c>
      <c r="J121" s="4">
        <f t="shared" si="32"/>
        <v>6.9189862171278112E-4</v>
      </c>
      <c r="K121" s="4">
        <f t="shared" si="45"/>
        <v>-9.0365764720216402E-4</v>
      </c>
      <c r="L121" s="4">
        <f t="shared" si="42"/>
        <v>-1.1205539658602926E-3</v>
      </c>
      <c r="M121" s="4">
        <f t="shared" si="46"/>
        <v>1.9919752927626189E-4</v>
      </c>
      <c r="N121" s="4">
        <f t="shared" si="47"/>
        <v>9.6094787534659705E-4</v>
      </c>
      <c r="O121" s="4">
        <f t="shared" si="46"/>
        <v>6.0983606562900006E-4</v>
      </c>
      <c r="P121" s="4">
        <f t="shared" si="47"/>
        <v>4.8458862159837216E-4</v>
      </c>
      <c r="Q121" s="4">
        <f t="shared" si="46"/>
        <v>1.0298032403776882E-3</v>
      </c>
      <c r="R121" s="4">
        <f t="shared" si="47"/>
        <v>3.5169892552594907E-4</v>
      </c>
      <c r="S121" s="4">
        <f t="shared" si="46"/>
        <v>-1.0824179931333783E-3</v>
      </c>
      <c r="T121" s="4">
        <f t="shared" si="47"/>
        <v>1.1381216306155493E-3</v>
      </c>
      <c r="U121" s="4">
        <f t="shared" si="46"/>
        <v>2.8778323250996708E-16</v>
      </c>
      <c r="V121" s="4">
        <f t="shared" si="47"/>
        <v>-8.3937963172826661E-4</v>
      </c>
      <c r="W121" s="4">
        <f t="shared" si="46"/>
        <v>7.6861087678663275E-4</v>
      </c>
    </row>
    <row r="122" spans="1:23" x14ac:dyDescent="0.25">
      <c r="A122">
        <v>119</v>
      </c>
      <c r="B122" s="4">
        <f t="shared" si="30"/>
        <v>-1.1969468010177111</v>
      </c>
      <c r="C122" s="4">
        <f t="shared" si="31"/>
        <v>0.36520176189158793</v>
      </c>
      <c r="D122" s="4">
        <f t="shared" si="32"/>
        <v>1.1473151722366617E-3</v>
      </c>
      <c r="E122" s="4">
        <f t="shared" si="44"/>
        <v>0</v>
      </c>
      <c r="F122" s="4">
        <f t="shared" si="32"/>
        <v>-8.412749838447892E-4</v>
      </c>
      <c r="G122" s="4">
        <f t="shared" si="44"/>
        <v>-7.8012082782181254E-4</v>
      </c>
      <c r="H122" s="4">
        <f t="shared" si="32"/>
        <v>8.6423586858317146E-5</v>
      </c>
      <c r="I122" s="4">
        <f t="shared" si="45"/>
        <v>1.1440555353998264E-3</v>
      </c>
      <c r="J122" s="4">
        <f t="shared" si="32"/>
        <v>7.1453386963760796E-4</v>
      </c>
      <c r="K122" s="4">
        <f t="shared" si="45"/>
        <v>-8.976488475930587E-4</v>
      </c>
      <c r="L122" s="4">
        <f t="shared" si="42"/>
        <v>-1.134295146796056E-3</v>
      </c>
      <c r="M122" s="4">
        <f t="shared" si="46"/>
        <v>1.7235609765643435E-4</v>
      </c>
      <c r="N122" s="4">
        <f t="shared" si="47"/>
        <v>9.4892209152741558E-4</v>
      </c>
      <c r="O122" s="4">
        <f t="shared" si="46"/>
        <v>6.4488678747178234E-4</v>
      </c>
      <c r="P122" s="4">
        <f t="shared" si="47"/>
        <v>4.2235488456796391E-4</v>
      </c>
      <c r="Q122" s="4">
        <f t="shared" si="46"/>
        <v>1.0667466690484776E-3</v>
      </c>
      <c r="R122" s="4">
        <f t="shared" si="47"/>
        <v>9.2819747224369257E-4</v>
      </c>
      <c r="S122" s="4">
        <f t="shared" si="46"/>
        <v>-6.743749379720898E-4</v>
      </c>
      <c r="T122" s="4">
        <f t="shared" si="47"/>
        <v>-1.1473151722366617E-3</v>
      </c>
      <c r="U122" s="4">
        <f t="shared" si="46"/>
        <v>-4.0817371739044355E-16</v>
      </c>
      <c r="V122" s="4">
        <f t="shared" si="47"/>
        <v>-8.4127498384497601E-4</v>
      </c>
      <c r="W122" s="4">
        <f t="shared" si="46"/>
        <v>7.801208278216111E-4</v>
      </c>
    </row>
    <row r="123" spans="1:23" x14ac:dyDescent="0.25">
      <c r="A123">
        <v>120</v>
      </c>
      <c r="B123" s="4">
        <f t="shared" si="30"/>
        <v>-1.1938052083641213</v>
      </c>
      <c r="C123" s="4">
        <f t="shared" si="31"/>
        <v>0.36812455268467809</v>
      </c>
      <c r="D123" s="4">
        <f t="shared" si="32"/>
        <v>1.1564973903202135E-3</v>
      </c>
      <c r="E123" s="4">
        <f t="shared" si="44"/>
        <v>0</v>
      </c>
      <c r="F123" s="4">
        <f t="shared" si="32"/>
        <v>-8.4305031523817034E-4</v>
      </c>
      <c r="G123" s="4">
        <f t="shared" si="44"/>
        <v>-7.9167694155778329E-4</v>
      </c>
      <c r="H123" s="4">
        <f t="shared" si="32"/>
        <v>7.2617071972500699E-5</v>
      </c>
      <c r="I123" s="4">
        <f t="shared" si="45"/>
        <v>1.1542153068971165E-3</v>
      </c>
      <c r="J123" s="4">
        <f t="shared" si="32"/>
        <v>7.3717918067185879E-4</v>
      </c>
      <c r="K123" s="4">
        <f t="shared" si="45"/>
        <v>-8.9109655447736481E-4</v>
      </c>
      <c r="L123" s="4">
        <f t="shared" si="42"/>
        <v>-1.1473780629685118E-3</v>
      </c>
      <c r="M123" s="4">
        <f t="shared" si="46"/>
        <v>1.4494755753751042E-4</v>
      </c>
      <c r="N123" s="4">
        <f t="shared" si="47"/>
        <v>9.3562604271932911E-4</v>
      </c>
      <c r="O123" s="4">
        <f t="shared" si="46"/>
        <v>6.7977211034495391E-4</v>
      </c>
      <c r="P123" s="4">
        <f t="shared" si="47"/>
        <v>3.5737734755922178E-4</v>
      </c>
      <c r="Q123" s="4">
        <f t="shared" si="46"/>
        <v>1.0998943791423791E-3</v>
      </c>
      <c r="R123" s="4">
        <f t="shared" si="47"/>
        <v>1.1564973903202135E-3</v>
      </c>
      <c r="S123" s="4">
        <f t="shared" si="46"/>
        <v>2.720311192286144E-17</v>
      </c>
      <c r="T123" s="4">
        <f t="shared" si="47"/>
        <v>1.1564973903202135E-3</v>
      </c>
      <c r="U123" s="4">
        <f t="shared" si="46"/>
        <v>2.6749409075311376E-16</v>
      </c>
      <c r="V123" s="4">
        <f t="shared" si="47"/>
        <v>-8.4305031523831779E-4</v>
      </c>
      <c r="W123" s="4">
        <f t="shared" si="46"/>
        <v>7.9167694155762641E-4</v>
      </c>
    </row>
    <row r="124" spans="1:23" x14ac:dyDescent="0.25">
      <c r="A124">
        <v>121</v>
      </c>
      <c r="B124" s="4">
        <f t="shared" si="30"/>
        <v>-1.1906636157105317</v>
      </c>
      <c r="C124" s="4">
        <f t="shared" si="31"/>
        <v>0.37104371023705096</v>
      </c>
      <c r="D124" s="4">
        <f t="shared" si="32"/>
        <v>1.1656681942414193E-3</v>
      </c>
      <c r="E124" s="4">
        <f t="shared" si="44"/>
        <v>0</v>
      </c>
      <c r="F124" s="4">
        <f t="shared" si="32"/>
        <v>-8.4470510571652685E-4</v>
      </c>
      <c r="G124" s="4">
        <f t="shared" si="44"/>
        <v>-8.0327804864970789E-4</v>
      </c>
      <c r="H124" s="4">
        <f t="shared" si="32"/>
        <v>5.8568203643503576E-5</v>
      </c>
      <c r="I124" s="4">
        <f t="shared" si="45"/>
        <v>1.164195904729107E-3</v>
      </c>
      <c r="J124" s="4">
        <f t="shared" si="32"/>
        <v>7.5982184151713239E-4</v>
      </c>
      <c r="K124" s="4">
        <f t="shared" si="45"/>
        <v>-8.8399836437606891E-4</v>
      </c>
      <c r="L124" s="4">
        <f t="shared" si="42"/>
        <v>-1.1597827553232558E-3</v>
      </c>
      <c r="M124" s="4">
        <f t="shared" si="46"/>
        <v>1.1698845892158843E-4</v>
      </c>
      <c r="N124" s="4">
        <f t="shared" si="47"/>
        <v>9.2105856644677825E-4</v>
      </c>
      <c r="O124" s="4">
        <f t="shared" si="46"/>
        <v>7.1444625846949243E-4</v>
      </c>
      <c r="P124" s="4">
        <f t="shared" si="47"/>
        <v>2.8988989169756197E-4</v>
      </c>
      <c r="Q124" s="4">
        <f t="shared" si="46"/>
        <v>1.1290465844054564E-3</v>
      </c>
      <c r="R124" s="4">
        <f t="shared" si="47"/>
        <v>9.4304537894366648E-4</v>
      </c>
      <c r="S124" s="4">
        <f t="shared" si="46"/>
        <v>6.8516257364150291E-4</v>
      </c>
      <c r="T124" s="4">
        <f t="shared" si="47"/>
        <v>-1.1656681942414193E-3</v>
      </c>
      <c r="U124" s="4">
        <f t="shared" si="46"/>
        <v>-1.2452746940811765E-16</v>
      </c>
      <c r="V124" s="4">
        <f t="shared" si="47"/>
        <v>-8.4470510571626827E-4</v>
      </c>
      <c r="W124" s="4">
        <f t="shared" si="46"/>
        <v>8.032780486499797E-4</v>
      </c>
    </row>
    <row r="125" spans="1:23" x14ac:dyDescent="0.25">
      <c r="A125">
        <v>122</v>
      </c>
      <c r="B125" s="4">
        <f t="shared" si="30"/>
        <v>-1.1875220230569417</v>
      </c>
      <c r="C125" s="4">
        <f t="shared" si="31"/>
        <v>0.37395920573780062</v>
      </c>
      <c r="D125" s="4">
        <f t="shared" si="32"/>
        <v>1.1748274934881486E-3</v>
      </c>
      <c r="E125" s="4">
        <f t="shared" si="44"/>
        <v>0</v>
      </c>
      <c r="F125" s="4">
        <f t="shared" si="32"/>
        <v>-8.4623884624595159E-4</v>
      </c>
      <c r="G125" s="4">
        <f t="shared" si="44"/>
        <v>-8.1492297461782626E-4</v>
      </c>
      <c r="H125" s="4">
        <f t="shared" si="32"/>
        <v>4.4279462835228762E-5</v>
      </c>
      <c r="I125" s="4">
        <f t="shared" si="45"/>
        <v>1.1739927464114372E-3</v>
      </c>
      <c r="J125" s="4">
        <f t="shared" si="32"/>
        <v>7.8244905285114387E-4</v>
      </c>
      <c r="K125" s="4">
        <f t="shared" si="45"/>
        <v>-8.7635216616836948E-4</v>
      </c>
      <c r="L125" s="4">
        <f t="shared" si="42"/>
        <v>-1.1714896914025758E-3</v>
      </c>
      <c r="M125" s="4">
        <f t="shared" si="46"/>
        <v>8.849600213084864E-5</v>
      </c>
      <c r="N125" s="4">
        <f t="shared" si="47"/>
        <v>9.0522014170970428E-4</v>
      </c>
      <c r="O125" s="4">
        <f t="shared" si="46"/>
        <v>7.4886322816567006E-4</v>
      </c>
      <c r="P125" s="4">
        <f t="shared" si="47"/>
        <v>2.2014072014125676E-4</v>
      </c>
      <c r="Q125" s="4">
        <f t="shared" si="46"/>
        <v>1.1540180686589506E-3</v>
      </c>
      <c r="R125" s="4">
        <f t="shared" si="47"/>
        <v>3.6304166094672659E-4</v>
      </c>
      <c r="S125" s="4">
        <f t="shared" si="46"/>
        <v>1.1173273432046168E-3</v>
      </c>
      <c r="T125" s="4">
        <f t="shared" si="47"/>
        <v>1.1748274934881486E-3</v>
      </c>
      <c r="U125" s="4">
        <f t="shared" si="46"/>
        <v>2.4640296223462589E-16</v>
      </c>
      <c r="V125" s="4">
        <f t="shared" si="47"/>
        <v>-8.4623884624638755E-4</v>
      </c>
      <c r="W125" s="4">
        <f t="shared" si="46"/>
        <v>8.149229746173735E-4</v>
      </c>
    </row>
    <row r="126" spans="1:23" x14ac:dyDescent="0.25">
      <c r="A126">
        <v>123</v>
      </c>
      <c r="B126" s="4">
        <f t="shared" si="30"/>
        <v>-1.1843804304033521</v>
      </c>
      <c r="C126" s="4">
        <f t="shared" si="31"/>
        <v>0.37687101041216264</v>
      </c>
      <c r="D126" s="4">
        <f t="shared" si="32"/>
        <v>1.1839751976618126E-3</v>
      </c>
      <c r="E126" s="4">
        <f t="shared" si="44"/>
        <v>0</v>
      </c>
      <c r="F126" s="4">
        <f t="shared" si="32"/>
        <v>-8.476510389990755E-4</v>
      </c>
      <c r="G126" s="4">
        <f t="shared" si="44"/>
        <v>-8.2661053995343903E-4</v>
      </c>
      <c r="H126" s="4">
        <f t="shared" si="32"/>
        <v>2.9753409719785742E-5</v>
      </c>
      <c r="I126" s="4">
        <f t="shared" si="45"/>
        <v>1.183601285606084E-3</v>
      </c>
      <c r="J126" s="4">
        <f t="shared" si="32"/>
        <v>8.0504793597369344E-4</v>
      </c>
      <c r="K126" s="4">
        <f t="shared" si="45"/>
        <v>-8.6815614348043644E-4</v>
      </c>
      <c r="L126" s="4">
        <f t="shared" si="42"/>
        <v>-1.1824797856097666E-3</v>
      </c>
      <c r="M126" s="4">
        <f t="shared" si="46"/>
        <v>5.9488026548275741E-5</v>
      </c>
      <c r="N126" s="4">
        <f t="shared" si="47"/>
        <v>8.8811290193403704E-4</v>
      </c>
      <c r="O126" s="4">
        <f t="shared" si="46"/>
        <v>7.8297684646267275E-4</v>
      </c>
      <c r="P126" s="4">
        <f t="shared" si="47"/>
        <v>1.4839143998289142E-4</v>
      </c>
      <c r="Q126" s="4">
        <f t="shared" si="46"/>
        <v>1.1746391995919991E-3</v>
      </c>
      <c r="R126" s="4">
        <f t="shared" si="47"/>
        <v>-3.6586845699594406E-4</v>
      </c>
      <c r="S126" s="4">
        <f t="shared" si="46"/>
        <v>1.1260273268681074E-3</v>
      </c>
      <c r="T126" s="4">
        <f t="shared" si="47"/>
        <v>-1.1839751976618126E-3</v>
      </c>
      <c r="U126" s="4">
        <f t="shared" si="46"/>
        <v>-1.0095513466029939E-16</v>
      </c>
      <c r="V126" s="4">
        <f t="shared" si="47"/>
        <v>-8.4765103899909751E-4</v>
      </c>
      <c r="W126" s="4">
        <f t="shared" si="46"/>
        <v>8.2661053995341659E-4</v>
      </c>
    </row>
    <row r="127" spans="1:23" x14ac:dyDescent="0.25">
      <c r="A127">
        <v>124</v>
      </c>
      <c r="B127" s="4">
        <f t="shared" si="30"/>
        <v>-1.1812388377497622</v>
      </c>
      <c r="C127" s="4">
        <f t="shared" si="31"/>
        <v>0.37977909552180111</v>
      </c>
      <c r="D127" s="4">
        <f t="shared" si="32"/>
        <v>1.1931112164782667E-3</v>
      </c>
      <c r="E127" s="4">
        <f t="shared" si="44"/>
        <v>0</v>
      </c>
      <c r="F127" s="4">
        <f t="shared" si="32"/>
        <v>-8.4894119740285782E-4</v>
      </c>
      <c r="G127" s="4">
        <f t="shared" si="44"/>
        <v>-8.3833956022512238E-4</v>
      </c>
      <c r="H127" s="4">
        <f t="shared" si="32"/>
        <v>1.4992683131541157E-5</v>
      </c>
      <c r="I127" s="4">
        <f t="shared" si="45"/>
        <v>1.1930170134322336E-3</v>
      </c>
      <c r="J127" s="4">
        <f t="shared" si="32"/>
        <v>8.2760553951248745E-4</v>
      </c>
      <c r="K127" s="4">
        <f t="shared" si="45"/>
        <v>-8.5940877692428422E-4</v>
      </c>
      <c r="L127" s="4">
        <f t="shared" si="42"/>
        <v>-1.1927344191698878E-3</v>
      </c>
      <c r="M127" s="4">
        <f t="shared" si="46"/>
        <v>2.9982998744615143E-5</v>
      </c>
      <c r="N127" s="4">
        <f t="shared" si="47"/>
        <v>8.6974064583725296E-4</v>
      </c>
      <c r="O127" s="4">
        <f t="shared" si="46"/>
        <v>8.1674083029125452E-4</v>
      </c>
      <c r="P127" s="4">
        <f t="shared" si="47"/>
        <v>7.4916073138922042E-5</v>
      </c>
      <c r="Q127" s="4">
        <f t="shared" si="46"/>
        <v>1.1907568840328797E-3</v>
      </c>
      <c r="R127" s="4">
        <f t="shared" si="47"/>
        <v>-9.6524725031029118E-4</v>
      </c>
      <c r="S127" s="4">
        <f t="shared" si="46"/>
        <v>7.0129317739064869E-4</v>
      </c>
      <c r="T127" s="4">
        <f t="shared" si="47"/>
        <v>1.1931112164782667E-3</v>
      </c>
      <c r="U127" s="4">
        <f t="shared" si="46"/>
        <v>2.2451266402843949E-16</v>
      </c>
      <c r="V127" s="4">
        <f t="shared" si="47"/>
        <v>-8.4894119740283548E-4</v>
      </c>
      <c r="W127" s="4">
        <f t="shared" si="46"/>
        <v>8.3833956022514482E-4</v>
      </c>
    </row>
    <row r="128" spans="1:23" x14ac:dyDescent="0.25">
      <c r="A128">
        <v>125</v>
      </c>
      <c r="B128" s="4">
        <f t="shared" si="30"/>
        <v>-1.1780972450961724</v>
      </c>
      <c r="C128" s="4">
        <f t="shared" si="31"/>
        <v>0.38268343236508984</v>
      </c>
      <c r="D128" s="4">
        <f t="shared" si="32"/>
        <v>1.2022354597686928E-3</v>
      </c>
      <c r="E128" s="4">
        <f t="shared" si="44"/>
        <v>0</v>
      </c>
      <c r="F128" s="4">
        <f t="shared" si="32"/>
        <v>-8.5010884618536931E-4</v>
      </c>
      <c r="G128" s="4">
        <f t="shared" si="44"/>
        <v>-8.5010884618536952E-4</v>
      </c>
      <c r="H128" s="4">
        <f t="shared" si="32"/>
        <v>-2.2093753739579526E-19</v>
      </c>
      <c r="I128" s="4">
        <f t="shared" si="45"/>
        <v>1.2022354597686928E-3</v>
      </c>
      <c r="J128" s="4">
        <f t="shared" si="32"/>
        <v>8.5010884618536963E-4</v>
      </c>
      <c r="K128" s="4">
        <f t="shared" si="45"/>
        <v>-8.5010884618536909E-4</v>
      </c>
      <c r="L128" s="4">
        <f t="shared" si="42"/>
        <v>-1.2022354597686928E-3</v>
      </c>
      <c r="M128" s="4">
        <f t="shared" si="46"/>
        <v>-4.4187507479159053E-19</v>
      </c>
      <c r="N128" s="4">
        <f t="shared" si="47"/>
        <v>8.5010884618536822E-4</v>
      </c>
      <c r="O128" s="4">
        <f t="shared" si="46"/>
        <v>8.501088461853705E-4</v>
      </c>
      <c r="P128" s="4">
        <f t="shared" si="47"/>
        <v>-3.2402868685085985E-18</v>
      </c>
      <c r="Q128" s="4">
        <f t="shared" si="46"/>
        <v>1.2022354597686928E-3</v>
      </c>
      <c r="R128" s="4">
        <f t="shared" si="47"/>
        <v>-1.2022354597686928E-3</v>
      </c>
      <c r="S128" s="4">
        <f t="shared" si="46"/>
        <v>-1.5318075232849007E-17</v>
      </c>
      <c r="T128" s="4">
        <f t="shared" si="47"/>
        <v>-1.2022354597686928E-3</v>
      </c>
      <c r="U128" s="4">
        <f t="shared" si="46"/>
        <v>-3.4994707140003669E-16</v>
      </c>
      <c r="V128" s="4">
        <f t="shared" si="47"/>
        <v>-8.5010884618530165E-4</v>
      </c>
      <c r="W128" s="4">
        <f t="shared" si="46"/>
        <v>8.5010884618543718E-4</v>
      </c>
    </row>
    <row r="129" spans="1:23" x14ac:dyDescent="0.25">
      <c r="A129">
        <v>126</v>
      </c>
      <c r="B129" s="4">
        <f t="shared" si="30"/>
        <v>-1.1749556524425826</v>
      </c>
      <c r="C129" s="4">
        <f t="shared" si="31"/>
        <v>0.38558399227739659</v>
      </c>
      <c r="D129" s="4">
        <f t="shared" si="32"/>
        <v>1.2113478374804927E-3</v>
      </c>
      <c r="E129" s="4">
        <f t="shared" si="44"/>
        <v>0</v>
      </c>
      <c r="F129" s="4">
        <f t="shared" si="32"/>
        <v>-8.5115352142156944E-4</v>
      </c>
      <c r="G129" s="4">
        <f t="shared" si="44"/>
        <v>-8.6191720387768591E-4</v>
      </c>
      <c r="H129" s="4">
        <f t="shared" si="32"/>
        <v>-1.5221845238393156E-5</v>
      </c>
      <c r="I129" s="4">
        <f t="shared" si="45"/>
        <v>1.2112521945475288E-3</v>
      </c>
      <c r="J129" s="4">
        <f t="shared" si="32"/>
        <v>8.7254477961564846E-4</v>
      </c>
      <c r="K129" s="4">
        <f t="shared" si="45"/>
        <v>-8.4025543195753618E-4</v>
      </c>
      <c r="L129" s="4">
        <f t="shared" si="42"/>
        <v>-1.2109652808517648E-3</v>
      </c>
      <c r="M129" s="4">
        <f t="shared" si="46"/>
        <v>-3.0441286770965944E-5</v>
      </c>
      <c r="N129" s="4">
        <f t="shared" si="47"/>
        <v>8.2922465642024578E-4</v>
      </c>
      <c r="O129" s="4">
        <f t="shared" si="46"/>
        <v>8.8303457041805078E-4</v>
      </c>
      <c r="P129" s="4">
        <f t="shared" si="47"/>
        <v>-7.6061160046113219E-5</v>
      </c>
      <c r="Q129" s="4">
        <f t="shared" si="46"/>
        <v>1.2089575192293176E-3</v>
      </c>
      <c r="R129" s="4">
        <f t="shared" si="47"/>
        <v>-9.8000098662104915E-4</v>
      </c>
      <c r="S129" s="4">
        <f t="shared" si="46"/>
        <v>-7.1201239426742907E-4</v>
      </c>
      <c r="T129" s="4">
        <f t="shared" si="47"/>
        <v>1.2113478374804927E-3</v>
      </c>
      <c r="U129" s="4">
        <f t="shared" si="46"/>
        <v>2.0182607592416501E-16</v>
      </c>
      <c r="V129" s="4">
        <f t="shared" si="47"/>
        <v>-8.5115352142184711E-4</v>
      </c>
      <c r="W129" s="4">
        <f t="shared" si="46"/>
        <v>8.6191720387741161E-4</v>
      </c>
    </row>
    <row r="130" spans="1:23" x14ac:dyDescent="0.25">
      <c r="A130">
        <v>127</v>
      </c>
      <c r="B130" s="4">
        <f t="shared" si="30"/>
        <v>-1.1718140597889928</v>
      </c>
      <c r="C130" s="4">
        <f t="shared" si="31"/>
        <v>0.38848074663136617</v>
      </c>
      <c r="D130" s="4">
        <f t="shared" si="32"/>
        <v>1.2204482596781779E-3</v>
      </c>
      <c r="E130" s="4">
        <f t="shared" si="44"/>
        <v>0</v>
      </c>
      <c r="F130" s="4">
        <f t="shared" si="32"/>
        <v>-8.5207477057806943E-4</v>
      </c>
      <c r="G130" s="4">
        <f t="shared" si="44"/>
        <v>-8.7376343474410937E-4</v>
      </c>
      <c r="H130" s="4">
        <f t="shared" si="32"/>
        <v>-3.0669981249368211E-5</v>
      </c>
      <c r="I130" s="4">
        <f t="shared" si="45"/>
        <v>1.2200628290385935E-3</v>
      </c>
      <c r="J130" s="4">
        <f t="shared" si="32"/>
        <v>8.9490021119704359E-4</v>
      </c>
      <c r="K130" s="4">
        <f t="shared" si="45"/>
        <v>-8.2984791772407294E-4</v>
      </c>
      <c r="L130" s="4">
        <f t="shared" si="42"/>
        <v>-1.2189067805660938E-3</v>
      </c>
      <c r="M130" s="4">
        <f t="shared" si="46"/>
        <v>-6.1320590681217347E-5</v>
      </c>
      <c r="N130" s="4">
        <f t="shared" si="47"/>
        <v>8.0709691513877963E-4</v>
      </c>
      <c r="O130" s="4">
        <f t="shared" si="46"/>
        <v>9.1547174949583156E-4</v>
      </c>
      <c r="P130" s="4">
        <f t="shared" si="47"/>
        <v>-1.5296272678339608E-4</v>
      </c>
      <c r="Q130" s="4">
        <f t="shared" si="46"/>
        <v>1.2108246606203892E-3</v>
      </c>
      <c r="R130" s="4">
        <f t="shared" si="47"/>
        <v>-3.7713925299586283E-4</v>
      </c>
      <c r="S130" s="4">
        <f t="shared" si="46"/>
        <v>-1.1607152701680183E-3</v>
      </c>
      <c r="T130" s="4">
        <f t="shared" si="47"/>
        <v>-1.2204482596781779E-3</v>
      </c>
      <c r="U130" s="4">
        <f t="shared" si="46"/>
        <v>-3.289339934414921E-16</v>
      </c>
      <c r="V130" s="4">
        <f t="shared" si="47"/>
        <v>-8.5207477057830448E-4</v>
      </c>
      <c r="W130" s="4">
        <f t="shared" si="46"/>
        <v>8.7376343474387995E-4</v>
      </c>
    </row>
    <row r="131" spans="1:23" x14ac:dyDescent="0.25">
      <c r="A131">
        <v>128</v>
      </c>
      <c r="B131" s="4">
        <f t="shared" si="30"/>
        <v>-1.168672467135403</v>
      </c>
      <c r="C131" s="4">
        <f t="shared" si="31"/>
        <v>0.39137366683720254</v>
      </c>
      <c r="D131" s="4">
        <f t="shared" si="32"/>
        <v>1.2295366365442548E-3</v>
      </c>
      <c r="E131" s="4">
        <f t="shared" si="44"/>
        <v>0</v>
      </c>
      <c r="F131" s="4">
        <f t="shared" si="32"/>
        <v>-8.5287215255687942E-4</v>
      </c>
      <c r="G131" s="4">
        <f t="shared" si="44"/>
        <v>-8.8564633573314921E-4</v>
      </c>
      <c r="H131" s="4">
        <f t="shared" si="32"/>
        <v>-4.6341460430730491E-5</v>
      </c>
      <c r="I131" s="4">
        <f t="shared" si="45"/>
        <v>1.2286630171245922E-3</v>
      </c>
      <c r="J131" s="4">
        <f t="shared" ref="J131:V194" si="48">$C131*COS(2*PI()*J$2/$C$1*$B131)*$F$1</f>
        <v>9.1716196700481856E-4</v>
      </c>
      <c r="K131" s="4">
        <f t="shared" si="45"/>
        <v>-8.1888599138366677E-4</v>
      </c>
      <c r="L131" s="4">
        <f t="shared" si="48"/>
        <v>-1.2260434003266033E-3</v>
      </c>
      <c r="M131" s="4">
        <f t="shared" si="46"/>
        <v>-9.2617067110438799E-5</v>
      </c>
      <c r="N131" s="4">
        <f t="shared" si="48"/>
        <v>7.8373614840822271E-4</v>
      </c>
      <c r="O131" s="4">
        <f t="shared" si="46"/>
        <v>9.473742609353513E-4</v>
      </c>
      <c r="P131" s="4">
        <f t="shared" si="48"/>
        <v>-2.3039219128697473E-4</v>
      </c>
      <c r="Q131" s="4">
        <f t="shared" si="46"/>
        <v>1.2077581623812547E-3</v>
      </c>
      <c r="R131" s="4">
        <f t="shared" si="48"/>
        <v>3.7994771589881506E-4</v>
      </c>
      <c r="S131" s="4">
        <f t="shared" si="46"/>
        <v>-1.1693588302090303E-3</v>
      </c>
      <c r="T131" s="4">
        <f t="shared" si="48"/>
        <v>1.2295366365442548E-3</v>
      </c>
      <c r="U131" s="4">
        <f t="shared" si="46"/>
        <v>1.7834614023382509E-16</v>
      </c>
      <c r="V131" s="4">
        <f t="shared" si="48"/>
        <v>-8.5287215255707056E-4</v>
      </c>
      <c r="W131" s="4">
        <f t="shared" si="46"/>
        <v>8.8564633573296511E-4</v>
      </c>
    </row>
    <row r="132" spans="1:23" x14ac:dyDescent="0.25">
      <c r="A132">
        <v>129</v>
      </c>
      <c r="B132" s="4">
        <f t="shared" ref="B132:B195" si="49">-PI()/2+A132*PI()/1000</f>
        <v>-1.1655308744818131</v>
      </c>
      <c r="C132" s="4">
        <f t="shared" ref="C132:C195" si="50">COS(B132)</f>
        <v>0.39426272434295112</v>
      </c>
      <c r="D132" s="4">
        <f t="shared" ref="D132:J195" si="51">$C132*COS(2*PI()*D$2/$C$1*$B132)*$F$1</f>
        <v>1.238612878380113E-3</v>
      </c>
      <c r="E132" s="4">
        <f t="shared" ref="E132:G147" si="52">$C132*SIN(2*PI()*D$2/$C$1*$B132)*$F$1</f>
        <v>0</v>
      </c>
      <c r="F132" s="4">
        <f t="shared" si="51"/>
        <v>-8.5354523773813521E-4</v>
      </c>
      <c r="G132" s="4">
        <f t="shared" si="52"/>
        <v>-8.9756469940813698E-4</v>
      </c>
      <c r="H132" s="4">
        <f t="shared" si="51"/>
        <v>-6.2233259562891361E-5</v>
      </c>
      <c r="I132" s="4">
        <f t="shared" ref="I132:K147" si="53">$C132*SIN(2*PI()*H$2/$C$1*$B132)*$F$1</f>
        <v>1.2370484565663734E-3</v>
      </c>
      <c r="J132" s="4">
        <f t="shared" si="51"/>
        <v>9.3931683474961984E-4</v>
      </c>
      <c r="K132" s="4">
        <f t="shared" si="53"/>
        <v>-8.0736964672015253E-4</v>
      </c>
      <c r="L132" s="4">
        <f t="shared" si="48"/>
        <v>-1.2323591429904287E-3</v>
      </c>
      <c r="M132" s="4">
        <f t="shared" ref="M132:W147" si="54">$C132*SIN(2*PI()*L$2/$C$1*$B132)*$F$1</f>
        <v>-1.243093125110289E-4</v>
      </c>
      <c r="N132" s="4">
        <f t="shared" si="47"/>
        <v>7.5915456990458701E-4</v>
      </c>
      <c r="O132" s="4">
        <f t="shared" si="54"/>
        <v>9.7869617424512813E-4</v>
      </c>
      <c r="P132" s="4">
        <f t="shared" si="47"/>
        <v>-3.0803049696528781E-4</v>
      </c>
      <c r="Q132" s="4">
        <f t="shared" si="54"/>
        <v>1.1996995771560422E-3</v>
      </c>
      <c r="R132" s="4">
        <f t="shared" si="47"/>
        <v>1.0020588680612007E-3</v>
      </c>
      <c r="S132" s="4">
        <f t="shared" si="54"/>
        <v>-7.2803838321133406E-4</v>
      </c>
      <c r="T132" s="4">
        <f t="shared" si="47"/>
        <v>-1.238612878380113E-3</v>
      </c>
      <c r="U132" s="4">
        <f t="shared" si="54"/>
        <v>-3.071235848682692E-16</v>
      </c>
      <c r="V132" s="4">
        <f t="shared" si="47"/>
        <v>-8.5354523773828125E-4</v>
      </c>
      <c r="W132" s="4">
        <f t="shared" si="54"/>
        <v>8.9756469940799788E-4</v>
      </c>
    </row>
    <row r="133" spans="1:23" x14ac:dyDescent="0.25">
      <c r="A133">
        <v>130</v>
      </c>
      <c r="B133" s="4">
        <f t="shared" si="49"/>
        <v>-1.1623892818282235</v>
      </c>
      <c r="C133" s="4">
        <f t="shared" si="50"/>
        <v>0.39714789063478056</v>
      </c>
      <c r="D133" s="4">
        <f t="shared" si="51"/>
        <v>1.2476768956069092E-3</v>
      </c>
      <c r="E133" s="4">
        <f t="shared" si="52"/>
        <v>0</v>
      </c>
      <c r="F133" s="4">
        <f t="shared" si="51"/>
        <v>-8.5409360802180044E-4</v>
      </c>
      <c r="G133" s="4">
        <f t="shared" si="52"/>
        <v>-9.0951731405597641E-4</v>
      </c>
      <c r="H133" s="4">
        <f t="shared" si="51"/>
        <v>-7.8342280479878516E-5</v>
      </c>
      <c r="I133" s="4">
        <f t="shared" si="53"/>
        <v>1.2452148902581059E-3</v>
      </c>
      <c r="J133" s="4">
        <f t="shared" si="51"/>
        <v>9.6135157077050935E-4</v>
      </c>
      <c r="K133" s="4">
        <f t="shared" si="53"/>
        <v>-7.9529918471501571E-4</v>
      </c>
      <c r="L133" s="4">
        <f t="shared" si="48"/>
        <v>-1.2378385906220237E-3</v>
      </c>
      <c r="M133" s="4">
        <f t="shared" si="54"/>
        <v>-1.5637537976988638E-4</v>
      </c>
      <c r="N133" s="4">
        <f t="shared" si="47"/>
        <v>7.3336607886379825E-4</v>
      </c>
      <c r="O133" s="4">
        <f t="shared" si="54"/>
        <v>1.0093918120349659E-3</v>
      </c>
      <c r="P133" s="4">
        <f t="shared" si="47"/>
        <v>-3.8555336423150901E-4</v>
      </c>
      <c r="Q133" s="4">
        <f t="shared" si="54"/>
        <v>1.1866112417978603E-3</v>
      </c>
      <c r="R133" s="4">
        <f t="shared" si="47"/>
        <v>1.2476768956069092E-3</v>
      </c>
      <c r="S133" s="4">
        <f t="shared" si="54"/>
        <v>2.4462841670050922E-18</v>
      </c>
      <c r="T133" s="4">
        <f t="shared" si="47"/>
        <v>1.2476768956069092E-3</v>
      </c>
      <c r="U133" s="4">
        <f t="shared" si="54"/>
        <v>1.5407586159489781E-16</v>
      </c>
      <c r="V133" s="4">
        <f t="shared" si="47"/>
        <v>-8.5409360802189986E-4</v>
      </c>
      <c r="W133" s="4">
        <f t="shared" si="54"/>
        <v>9.0951731405588296E-4</v>
      </c>
    </row>
    <row r="134" spans="1:23" x14ac:dyDescent="0.25">
      <c r="A134">
        <v>131</v>
      </c>
      <c r="B134" s="4">
        <f t="shared" si="49"/>
        <v>-1.1592476891746335</v>
      </c>
      <c r="C134" s="4">
        <f t="shared" si="50"/>
        <v>0.40002913723726496</v>
      </c>
      <c r="D134" s="4">
        <f t="shared" si="51"/>
        <v>1.2567285987664547E-3</v>
      </c>
      <c r="E134" s="4">
        <f t="shared" si="52"/>
        <v>0</v>
      </c>
      <c r="F134" s="4">
        <f t="shared" si="51"/>
        <v>-8.5451685686834206E-4</v>
      </c>
      <c r="G134" s="4">
        <f t="shared" si="52"/>
        <v>-9.2150296379628989E-4</v>
      </c>
      <c r="H134" s="4">
        <f t="shared" si="51"/>
        <v>-9.4665350760673168E-5</v>
      </c>
      <c r="I134" s="4">
        <f t="shared" si="53"/>
        <v>1.2531581074720203E-3</v>
      </c>
      <c r="J134" s="4">
        <f t="shared" si="51"/>
        <v>9.8325290706366723E-4</v>
      </c>
      <c r="K134" s="4">
        <f t="shared" si="53"/>
        <v>-7.8267521470169483E-4</v>
      </c>
      <c r="L134" s="4">
        <f t="shared" si="48"/>
        <v>-1.2424669218324893E-3</v>
      </c>
      <c r="M134" s="4">
        <f t="shared" si="54"/>
        <v>-1.8879279411459623E-4</v>
      </c>
      <c r="N134" s="4">
        <f t="shared" si="47"/>
        <v>7.063862558380217E-4</v>
      </c>
      <c r="O134" s="4">
        <f t="shared" si="54"/>
        <v>1.0394158111750262E-3</v>
      </c>
      <c r="P134" s="4">
        <f t="shared" si="47"/>
        <v>-4.6263265326694806E-4</v>
      </c>
      <c r="Q134" s="4">
        <f t="shared" si="54"/>
        <v>1.1684767002763388E-3</v>
      </c>
      <c r="R134" s="4">
        <f t="shared" si="47"/>
        <v>1.0167147937190514E-3</v>
      </c>
      <c r="S134" s="4">
        <f t="shared" si="54"/>
        <v>7.3868653648914142E-4</v>
      </c>
      <c r="T134" s="4">
        <f t="shared" si="47"/>
        <v>-1.2567285987664547E-3</v>
      </c>
      <c r="U134" s="4">
        <f t="shared" si="54"/>
        <v>-2.8451879987981739E-16</v>
      </c>
      <c r="V134" s="4">
        <f t="shared" si="47"/>
        <v>-8.5451685686881347E-4</v>
      </c>
      <c r="W134" s="4">
        <f t="shared" si="54"/>
        <v>9.2150296379585285E-4</v>
      </c>
    </row>
    <row r="135" spans="1:23" x14ac:dyDescent="0.25">
      <c r="A135">
        <v>132</v>
      </c>
      <c r="B135" s="4">
        <f t="shared" si="49"/>
        <v>-1.1561060965210439</v>
      </c>
      <c r="C135" s="4">
        <f t="shared" si="50"/>
        <v>0.40290643571366269</v>
      </c>
      <c r="D135" s="4">
        <f t="shared" si="51"/>
        <v>1.265767898522091E-3</v>
      </c>
      <c r="E135" s="4">
        <f t="shared" si="52"/>
        <v>0</v>
      </c>
      <c r="F135" s="4">
        <f t="shared" si="51"/>
        <v>-8.5481458933837158E-4</v>
      </c>
      <c r="G135" s="4">
        <f t="shared" si="52"/>
        <v>-9.3352042869093211E-4</v>
      </c>
      <c r="H135" s="4">
        <f t="shared" si="51"/>
        <v>-1.1119922444068541E-4</v>
      </c>
      <c r="I135" s="4">
        <f t="shared" si="53"/>
        <v>1.2608739450923794E-3</v>
      </c>
      <c r="J135" s="4">
        <f t="shared" si="51"/>
        <v>1.0050075583431879E-3</v>
      </c>
      <c r="K135" s="4">
        <f t="shared" si="53"/>
        <v>-7.6949865536080986E-4</v>
      </c>
      <c r="L135" s="4">
        <f t="shared" si="48"/>
        <v>-1.2462299286768333E-3</v>
      </c>
      <c r="M135" s="4">
        <f t="shared" si="54"/>
        <v>-2.2153856955204324E-4</v>
      </c>
      <c r="N135" s="4">
        <f t="shared" si="47"/>
        <v>6.7823235625239181E-4</v>
      </c>
      <c r="O135" s="4">
        <f t="shared" si="54"/>
        <v>1.0687231839262023E-3</v>
      </c>
      <c r="P135" s="4">
        <f t="shared" si="47"/>
        <v>-5.3893775911854685E-4</v>
      </c>
      <c r="Q135" s="4">
        <f t="shared" si="54"/>
        <v>1.1453010367258511E-3</v>
      </c>
      <c r="R135" s="4">
        <f t="shared" si="47"/>
        <v>3.9114379157757919E-4</v>
      </c>
      <c r="S135" s="4">
        <f t="shared" si="54"/>
        <v>1.2038168080066608E-3</v>
      </c>
      <c r="T135" s="4">
        <f t="shared" si="47"/>
        <v>1.265767898522091E-3</v>
      </c>
      <c r="U135" s="4">
        <f t="shared" si="54"/>
        <v>1.2901830676967552E-16</v>
      </c>
      <c r="V135" s="4">
        <f t="shared" si="47"/>
        <v>-8.5481458933837462E-4</v>
      </c>
      <c r="W135" s="4">
        <f t="shared" si="54"/>
        <v>9.3352042869092951E-4</v>
      </c>
    </row>
    <row r="136" spans="1:23" x14ac:dyDescent="0.25">
      <c r="A136">
        <v>133</v>
      </c>
      <c r="B136" s="4">
        <f t="shared" si="49"/>
        <v>-1.1529645038674541</v>
      </c>
      <c r="C136" s="4">
        <f t="shared" si="50"/>
        <v>0.4057797576662</v>
      </c>
      <c r="D136" s="4">
        <f t="shared" si="51"/>
        <v>1.2747947056595806E-3</v>
      </c>
      <c r="E136" s="4">
        <f t="shared" si="52"/>
        <v>0</v>
      </c>
      <c r="F136" s="4">
        <f t="shared" si="51"/>
        <v>-8.5498642213125418E-4</v>
      </c>
      <c r="G136" s="4">
        <f t="shared" si="52"/>
        <v>-9.4556848485389644E-4</v>
      </c>
      <c r="H136" s="4">
        <f t="shared" si="51"/>
        <v>-1.2794058274324542E-4</v>
      </c>
      <c r="I136" s="4">
        <f t="shared" si="53"/>
        <v>1.2683582888383769E-3</v>
      </c>
      <c r="J136" s="4">
        <f t="shared" si="51"/>
        <v>1.0266022291304494E-3</v>
      </c>
      <c r="K136" s="4">
        <f t="shared" si="53"/>
        <v>-7.5577073555549163E-4</v>
      </c>
      <c r="L136" s="4">
        <f t="shared" si="48"/>
        <v>-1.2491140330932288E-3</v>
      </c>
      <c r="M136" s="4">
        <f t="shared" si="54"/>
        <v>-2.5458922582714442E-4</v>
      </c>
      <c r="N136" s="4">
        <f t="shared" ref="N136:V151" si="55">$C136*COS(2*PI()*N$2/$C$1*$B136)*$F$1</f>
        <v>6.4892330176003073E-4</v>
      </c>
      <c r="O136" s="4">
        <f t="shared" si="54"/>
        <v>1.0972693789633231E-3</v>
      </c>
      <c r="P136" s="4">
        <f t="shared" si="55"/>
        <v>-6.1413703317691744E-4</v>
      </c>
      <c r="Q136" s="4">
        <f t="shared" si="54"/>
        <v>1.1171111162540414E-3</v>
      </c>
      <c r="R136" s="4">
        <f t="shared" si="55"/>
        <v>-3.9393322838803457E-4</v>
      </c>
      <c r="S136" s="4">
        <f t="shared" si="54"/>
        <v>1.2124018117561012E-3</v>
      </c>
      <c r="T136" s="4">
        <f t="shared" si="55"/>
        <v>-1.2747947056595806E-3</v>
      </c>
      <c r="U136" s="4">
        <f t="shared" si="54"/>
        <v>-2.6112265491816427E-16</v>
      </c>
      <c r="V136" s="4">
        <f t="shared" si="55"/>
        <v>-8.549864221312069E-4</v>
      </c>
      <c r="W136" s="4">
        <f t="shared" si="54"/>
        <v>9.4556848485393937E-4</v>
      </c>
    </row>
    <row r="137" spans="1:23" x14ac:dyDescent="0.25">
      <c r="A137">
        <v>134</v>
      </c>
      <c r="B137" s="4">
        <f t="shared" si="49"/>
        <v>-1.1498229112138643</v>
      </c>
      <c r="C137" s="4">
        <f t="shared" si="50"/>
        <v>0.40864907473634909</v>
      </c>
      <c r="D137" s="4">
        <f t="shared" si="51"/>
        <v>1.2838089310879808E-3</v>
      </c>
      <c r="E137" s="4">
        <f t="shared" si="52"/>
        <v>0</v>
      </c>
      <c r="F137" s="4">
        <f t="shared" si="51"/>
        <v>-8.5503198362267649E-4</v>
      </c>
      <c r="G137" s="4">
        <f t="shared" si="52"/>
        <v>-9.5764590456156326E-4</v>
      </c>
      <c r="H137" s="4">
        <f t="shared" si="51"/>
        <v>-1.448860348308786E-4</v>
      </c>
      <c r="I137" s="4">
        <f t="shared" si="53"/>
        <v>1.2756070744756197E-3</v>
      </c>
      <c r="J137" s="4">
        <f t="shared" si="51"/>
        <v>1.0480236208683913E-3</v>
      </c>
      <c r="K137" s="4">
        <f t="shared" si="53"/>
        <v>-7.4149299500613625E-4</v>
      </c>
      <c r="L137" s="4">
        <f t="shared" si="48"/>
        <v>-1.251106302868648E-3</v>
      </c>
      <c r="M137" s="4">
        <f t="shared" si="54"/>
        <v>-2.8792080588871372E-4</v>
      </c>
      <c r="N137" s="4">
        <f t="shared" si="55"/>
        <v>6.1847966939622878E-4</v>
      </c>
      <c r="O137" s="4">
        <f t="shared" si="54"/>
        <v>1.1250103422123707E-3</v>
      </c>
      <c r="P137" s="4">
        <f t="shared" si="55"/>
        <v>-6.8789922491028761E-4</v>
      </c>
      <c r="Q137" s="4">
        <f t="shared" si="54"/>
        <v>1.0839557315264719E-3</v>
      </c>
      <c r="R137" s="4">
        <f t="shared" si="55"/>
        <v>-1.0386232427805242E-3</v>
      </c>
      <c r="S137" s="4">
        <f t="shared" si="54"/>
        <v>7.5460395645486232E-4</v>
      </c>
      <c r="T137" s="4">
        <f t="shared" si="55"/>
        <v>1.2838089310879808E-3</v>
      </c>
      <c r="U137" s="4">
        <f t="shared" si="54"/>
        <v>1.0317660444094914E-16</v>
      </c>
      <c r="V137" s="4">
        <f t="shared" si="55"/>
        <v>-8.5503198362301325E-4</v>
      </c>
      <c r="W137" s="4">
        <f t="shared" si="54"/>
        <v>9.5764590456126261E-4</v>
      </c>
    </row>
    <row r="138" spans="1:23" x14ac:dyDescent="0.25">
      <c r="A138">
        <v>135</v>
      </c>
      <c r="B138" s="4">
        <f t="shared" si="49"/>
        <v>-1.1466813185602744</v>
      </c>
      <c r="C138" s="4">
        <f t="shared" si="50"/>
        <v>0.41151435860510888</v>
      </c>
      <c r="D138" s="4">
        <f t="shared" si="51"/>
        <v>1.2928104858405257E-3</v>
      </c>
      <c r="E138" s="4">
        <f t="shared" si="52"/>
        <v>0</v>
      </c>
      <c r="F138" s="4">
        <f t="shared" si="51"/>
        <v>-8.5495091390117451E-4</v>
      </c>
      <c r="G138" s="4">
        <f t="shared" si="52"/>
        <v>-9.6975145636331111E-4</v>
      </c>
      <c r="H138" s="4">
        <f t="shared" si="51"/>
        <v>-1.6203211857623273E-4</v>
      </c>
      <c r="I138" s="4">
        <f t="shared" si="53"/>
        <v>1.2826162890158981E-3</v>
      </c>
      <c r="J138" s="4">
        <f t="shared" si="51"/>
        <v>1.0692584390571574E-3</v>
      </c>
      <c r="K138" s="4">
        <f t="shared" si="53"/>
        <v>-7.2666728480389668E-4</v>
      </c>
      <c r="L138" s="4">
        <f t="shared" si="48"/>
        <v>-1.2521944671156577E-3</v>
      </c>
      <c r="M138" s="4">
        <f t="shared" si="54"/>
        <v>-3.2150889384922237E-4</v>
      </c>
      <c r="N138" s="4">
        <f t="shared" si="55"/>
        <v>5.8692367853526502E-4</v>
      </c>
      <c r="O138" s="4">
        <f t="shared" si="54"/>
        <v>1.1519025774230428E-3</v>
      </c>
      <c r="P138" s="4">
        <f t="shared" si="55"/>
        <v>-7.5989493758613091E-4</v>
      </c>
      <c r="Q138" s="4">
        <f t="shared" si="54"/>
        <v>1.0459056535511158E-3</v>
      </c>
      <c r="R138" s="4">
        <f t="shared" si="55"/>
        <v>-1.2928104858405257E-3</v>
      </c>
      <c r="S138" s="4">
        <f t="shared" si="54"/>
        <v>-2.5341315306712503E-17</v>
      </c>
      <c r="T138" s="4">
        <f t="shared" si="55"/>
        <v>-1.2928104858405257E-3</v>
      </c>
      <c r="U138" s="4">
        <f t="shared" si="54"/>
        <v>-2.3693822846497912E-16</v>
      </c>
      <c r="V138" s="4">
        <f t="shared" si="55"/>
        <v>-8.5495091390146421E-4</v>
      </c>
      <c r="W138" s="4">
        <f t="shared" si="54"/>
        <v>9.6975145636305578E-4</v>
      </c>
    </row>
    <row r="139" spans="1:23" x14ac:dyDescent="0.25">
      <c r="A139">
        <v>136</v>
      </c>
      <c r="B139" s="4">
        <f t="shared" si="49"/>
        <v>-1.1435397259066846</v>
      </c>
      <c r="C139" s="4">
        <f t="shared" si="50"/>
        <v>0.41437558099328425</v>
      </c>
      <c r="D139" s="4">
        <f t="shared" si="51"/>
        <v>1.3017992810755042E-3</v>
      </c>
      <c r="E139" s="4">
        <f t="shared" si="52"/>
        <v>0</v>
      </c>
      <c r="F139" s="4">
        <f t="shared" si="51"/>
        <v>-8.5474286480361503E-4</v>
      </c>
      <c r="G139" s="4">
        <f t="shared" si="52"/>
        <v>-9.8188390519246657E-4</v>
      </c>
      <c r="H139" s="4">
        <f t="shared" si="51"/>
        <v>-1.7937530135244716E-4</v>
      </c>
      <c r="I139" s="4">
        <f t="shared" si="53"/>
        <v>1.2893819719049194E-3</v>
      </c>
      <c r="J139" s="4">
        <f t="shared" si="51"/>
        <v>1.0902934004074366E-3</v>
      </c>
      <c r="K139" s="4">
        <f t="shared" si="53"/>
        <v>-7.1129576776239047E-4</v>
      </c>
      <c r="L139" s="4">
        <f t="shared" si="48"/>
        <v>-1.2523669312455076E-3</v>
      </c>
      <c r="M139" s="4">
        <f t="shared" si="54"/>
        <v>-3.5532863342462251E-4</v>
      </c>
      <c r="N139" s="4">
        <f t="shared" si="55"/>
        <v>5.5427917565624776E-4</v>
      </c>
      <c r="O139" s="4">
        <f t="shared" si="54"/>
        <v>1.1779032063979323E-3</v>
      </c>
      <c r="P139" s="4">
        <f t="shared" si="55"/>
        <v>-8.297980915951262E-4</v>
      </c>
      <c r="Q139" s="4">
        <f t="shared" si="54"/>
        <v>1.0030535855046761E-3</v>
      </c>
      <c r="R139" s="4">
        <f t="shared" si="55"/>
        <v>-1.0531777416551542E-3</v>
      </c>
      <c r="S139" s="4">
        <f t="shared" si="54"/>
        <v>-7.6517841886114969E-4</v>
      </c>
      <c r="T139" s="4">
        <f t="shared" si="55"/>
        <v>1.3017992810755042E-3</v>
      </c>
      <c r="U139" s="4">
        <f t="shared" si="54"/>
        <v>3.7254883223152625E-16</v>
      </c>
      <c r="V139" s="4">
        <f t="shared" si="55"/>
        <v>-8.5474286480385626E-4</v>
      </c>
      <c r="W139" s="4">
        <f t="shared" si="54"/>
        <v>9.8188390519225689E-4</v>
      </c>
    </row>
    <row r="140" spans="1:23" x14ac:dyDescent="0.25">
      <c r="A140">
        <v>137</v>
      </c>
      <c r="B140" s="4">
        <f t="shared" si="49"/>
        <v>-1.1403981332530948</v>
      </c>
      <c r="C140" s="4">
        <f t="shared" si="50"/>
        <v>0.4172327136617654</v>
      </c>
      <c r="D140" s="4">
        <f t="shared" si="51"/>
        <v>1.3107752280771359E-3</v>
      </c>
      <c r="E140" s="4">
        <f t="shared" si="52"/>
        <v>0</v>
      </c>
      <c r="F140" s="4">
        <f t="shared" si="51"/>
        <v>-8.5440749994962831E-4</v>
      </c>
      <c r="G140" s="4">
        <f t="shared" si="52"/>
        <v>-9.9404201247758808E-4</v>
      </c>
      <c r="H140" s="4">
        <f t="shared" si="51"/>
        <v>-1.9691198084278319E-4</v>
      </c>
      <c r="I140" s="4">
        <f t="shared" si="53"/>
        <v>1.2959002161976976E-3</v>
      </c>
      <c r="J140" s="4">
        <f t="shared" si="51"/>
        <v>1.1111152400078818E-3</v>
      </c>
      <c r="K140" s="4">
        <f t="shared" si="53"/>
        <v>-6.9538091860712938E-4</v>
      </c>
      <c r="L140" s="4">
        <f t="shared" si="48"/>
        <v>-1.251612791423051E-3</v>
      </c>
      <c r="M140" s="4">
        <f t="shared" si="54"/>
        <v>-3.8935474684003254E-4</v>
      </c>
      <c r="N140" s="4">
        <f t="shared" si="55"/>
        <v>5.2057161692715688E-4</v>
      </c>
      <c r="O140" s="4">
        <f t="shared" si="54"/>
        <v>1.2029700287997675E-3</v>
      </c>
      <c r="P140" s="4">
        <f t="shared" si="55"/>
        <v>-8.9728738890322199E-4</v>
      </c>
      <c r="Q140" s="4">
        <f t="shared" si="54"/>
        <v>9.5551401886937565E-4</v>
      </c>
      <c r="R140" s="4">
        <f t="shared" si="55"/>
        <v>-4.0505182128149954E-4</v>
      </c>
      <c r="S140" s="4">
        <f t="shared" si="54"/>
        <v>-1.2466213220610372E-3</v>
      </c>
      <c r="T140" s="4">
        <f t="shared" si="55"/>
        <v>-1.3107752280771359E-3</v>
      </c>
      <c r="U140" s="4">
        <f t="shared" si="54"/>
        <v>-2.1196866083496853E-16</v>
      </c>
      <c r="V140" s="4">
        <f t="shared" si="55"/>
        <v>-8.5440749994981956E-4</v>
      </c>
      <c r="W140" s="4">
        <f t="shared" si="54"/>
        <v>9.9404201247742393E-4</v>
      </c>
    </row>
    <row r="141" spans="1:23" x14ac:dyDescent="0.25">
      <c r="A141">
        <v>138</v>
      </c>
      <c r="B141" s="4">
        <f t="shared" si="49"/>
        <v>-1.137256540599505</v>
      </c>
      <c r="C141" s="4">
        <f t="shared" si="50"/>
        <v>0.42008572841180641</v>
      </c>
      <c r="D141" s="4">
        <f t="shared" si="51"/>
        <v>1.3197382382564482E-3</v>
      </c>
      <c r="E141" s="4">
        <f t="shared" si="52"/>
        <v>0</v>
      </c>
      <c r="F141" s="4">
        <f t="shared" si="51"/>
        <v>-8.5394449477499E-4</v>
      </c>
      <c r="G141" s="4">
        <f t="shared" si="52"/>
        <v>-1.0062245362540711E-3</v>
      </c>
      <c r="H141" s="4">
        <f t="shared" si="51"/>
        <v>-2.1463848586931948E-4</v>
      </c>
      <c r="I141" s="4">
        <f t="shared" si="53"/>
        <v>1.3021671697212916E-3</v>
      </c>
      <c r="J141" s="4">
        <f t="shared" si="51"/>
        <v>1.1317107185029541E-3</v>
      </c>
      <c r="K141" s="4">
        <f t="shared" si="53"/>
        <v>-6.789255240022726E-4</v>
      </c>
      <c r="L141" s="4">
        <f t="shared" si="48"/>
        <v>-1.2499218484894315E-3</v>
      </c>
      <c r="M141" s="4">
        <f t="shared" si="54"/>
        <v>-4.2356155418663319E-4</v>
      </c>
      <c r="N141" s="4">
        <f t="shared" si="55"/>
        <v>4.8582804861901891E-4</v>
      </c>
      <c r="O141" s="4">
        <f t="shared" si="54"/>
        <v>1.2270615814584326E-3</v>
      </c>
      <c r="P141" s="4">
        <f t="shared" si="55"/>
        <v>-9.6204777209735626E-4</v>
      </c>
      <c r="Q141" s="4">
        <f t="shared" si="54"/>
        <v>9.0342299158187626E-4</v>
      </c>
      <c r="R141" s="4">
        <f t="shared" si="55"/>
        <v>4.0782154374773379E-4</v>
      </c>
      <c r="S141" s="4">
        <f t="shared" si="54"/>
        <v>-1.2551456512976686E-3</v>
      </c>
      <c r="T141" s="4">
        <f t="shared" si="55"/>
        <v>1.3197382382564482E-3</v>
      </c>
      <c r="U141" s="4">
        <f t="shared" si="54"/>
        <v>3.4922731421047536E-16</v>
      </c>
      <c r="V141" s="4">
        <f t="shared" si="55"/>
        <v>-8.539444947751303E-4</v>
      </c>
      <c r="W141" s="4">
        <f t="shared" si="54"/>
        <v>1.0062245362539521E-3</v>
      </c>
    </row>
    <row r="142" spans="1:23" x14ac:dyDescent="0.25">
      <c r="A142">
        <v>139</v>
      </c>
      <c r="B142" s="4">
        <f t="shared" si="49"/>
        <v>-1.1341149479459154</v>
      </c>
      <c r="C142" s="4">
        <f t="shared" si="50"/>
        <v>0.42293459708530323</v>
      </c>
      <c r="D142" s="4">
        <f t="shared" si="51"/>
        <v>1.3286882231521478E-3</v>
      </c>
      <c r="E142" s="4">
        <f t="shared" si="52"/>
        <v>0</v>
      </c>
      <c r="F142" s="4">
        <f t="shared" si="51"/>
        <v>-8.533535365639486E-4</v>
      </c>
      <c r="G142" s="4">
        <f t="shared" si="52"/>
        <v>-1.0184302312760622E-3</v>
      </c>
      <c r="H142" s="4">
        <f t="shared" si="51"/>
        <v>-2.3255107724051301E-4</v>
      </c>
      <c r="I142" s="4">
        <f t="shared" si="53"/>
        <v>1.3081790362245867E-3</v>
      </c>
      <c r="J142" s="4">
        <f t="shared" si="51"/>
        <v>1.1520666292775331E-3</v>
      </c>
      <c r="K142" s="4">
        <f t="shared" si="53"/>
        <v>-6.6193268241439382E-4</v>
      </c>
      <c r="L142" s="4">
        <f t="shared" si="48"/>
        <v>-1.2472846213388874E-3</v>
      </c>
      <c r="M142" s="4">
        <f t="shared" si="54"/>
        <v>-4.5792299321471098E-4</v>
      </c>
      <c r="N142" s="4">
        <f t="shared" si="55"/>
        <v>4.5007708536497166E-4</v>
      </c>
      <c r="O142" s="4">
        <f t="shared" si="54"/>
        <v>1.250137197099816E-3</v>
      </c>
      <c r="P142" s="4">
        <f t="shared" si="55"/>
        <v>-1.0237718714589609E-3</v>
      </c>
      <c r="Q142" s="4">
        <f t="shared" si="54"/>
        <v>8.4693774833374173E-4</v>
      </c>
      <c r="R142" s="4">
        <f t="shared" si="55"/>
        <v>1.0749313527559444E-3</v>
      </c>
      <c r="S142" s="4">
        <f t="shared" si="54"/>
        <v>-7.8098334246351725E-4</v>
      </c>
      <c r="T142" s="4">
        <f t="shared" si="55"/>
        <v>-1.3286882231521478E-3</v>
      </c>
      <c r="U142" s="4">
        <f t="shared" si="54"/>
        <v>-1.8621715396562154E-16</v>
      </c>
      <c r="V142" s="4">
        <f t="shared" si="55"/>
        <v>-8.5335353656403599E-4</v>
      </c>
      <c r="W142" s="4">
        <f t="shared" si="54"/>
        <v>1.0184302312759889E-3</v>
      </c>
    </row>
    <row r="143" spans="1:23" x14ac:dyDescent="0.25">
      <c r="A143">
        <v>140</v>
      </c>
      <c r="B143" s="4">
        <f t="shared" si="49"/>
        <v>-1.1309733552923256</v>
      </c>
      <c r="C143" s="4">
        <f t="shared" si="50"/>
        <v>0.42577929156507266</v>
      </c>
      <c r="D143" s="4">
        <f t="shared" si="51"/>
        <v>1.3376250944314989E-3</v>
      </c>
      <c r="E143" s="4">
        <f t="shared" si="52"/>
        <v>0</v>
      </c>
      <c r="F143" s="4">
        <f t="shared" si="51"/>
        <v>-8.5263432448049392E-4</v>
      </c>
      <c r="G143" s="4">
        <f t="shared" si="52"/>
        <v>-1.0306578491286855E-3</v>
      </c>
      <c r="H143" s="4">
        <f t="shared" si="51"/>
        <v>-2.5064594861742834E-4</v>
      </c>
      <c r="I143" s="4">
        <f t="shared" si="53"/>
        <v>1.3139320765148197E-3</v>
      </c>
      <c r="J143" s="4">
        <f t="shared" si="51"/>
        <v>1.1721698056446261E-3</v>
      </c>
      <c r="K143" s="4">
        <f t="shared" si="53"/>
        <v>-6.4440580381302896E-4</v>
      </c>
      <c r="L143" s="4">
        <f t="shared" si="48"/>
        <v>-1.2436923597364594E-3</v>
      </c>
      <c r="M143" s="4">
        <f t="shared" si="54"/>
        <v>-4.9241263954739563E-4</v>
      </c>
      <c r="N143" s="4">
        <f t="shared" si="55"/>
        <v>4.1334888628172641E-4</v>
      </c>
      <c r="O143" s="4">
        <f t="shared" si="54"/>
        <v>1.2721570624189974E-3</v>
      </c>
      <c r="P143" s="4">
        <f t="shared" si="55"/>
        <v>-1.0821614334974772E-3</v>
      </c>
      <c r="Q143" s="4">
        <f t="shared" si="54"/>
        <v>7.8623630360316089E-4</v>
      </c>
      <c r="R143" s="4">
        <f t="shared" si="55"/>
        <v>1.3376250944314989E-3</v>
      </c>
      <c r="S143" s="4">
        <f t="shared" si="54"/>
        <v>1.1799283087366186E-17</v>
      </c>
      <c r="T143" s="4">
        <f t="shared" si="55"/>
        <v>1.3376250944314989E-3</v>
      </c>
      <c r="U143" s="4">
        <f t="shared" si="54"/>
        <v>2.097882367608214E-17</v>
      </c>
      <c r="V143" s="4">
        <f t="shared" si="55"/>
        <v>-8.5263432448052763E-4</v>
      </c>
      <c r="W143" s="4">
        <f t="shared" si="54"/>
        <v>1.0306578491286575E-3</v>
      </c>
    </row>
    <row r="144" spans="1:23" x14ac:dyDescent="0.25">
      <c r="A144">
        <v>141</v>
      </c>
      <c r="B144" s="4">
        <f t="shared" si="49"/>
        <v>-1.1278317626387357</v>
      </c>
      <c r="C144" s="4">
        <f t="shared" si="50"/>
        <v>0.42861978377512838</v>
      </c>
      <c r="D144" s="4">
        <f t="shared" si="51"/>
        <v>1.3465487638911889E-3</v>
      </c>
      <c r="E144" s="4">
        <f t="shared" si="52"/>
        <v>0</v>
      </c>
      <c r="F144" s="4">
        <f t="shared" si="51"/>
        <v>-8.5178656959856698E-4</v>
      </c>
      <c r="G144" s="4">
        <f t="shared" si="52"/>
        <v>-1.0429061383405481E-3</v>
      </c>
      <c r="H144" s="4">
        <f t="shared" si="51"/>
        <v>-2.6891922739840832E-4</v>
      </c>
      <c r="I144" s="4">
        <f t="shared" si="53"/>
        <v>1.3194226095805438E-3</v>
      </c>
      <c r="J144" s="4">
        <f t="shared" si="51"/>
        <v>1.192007128032494E-3</v>
      </c>
      <c r="K144" s="4">
        <f t="shared" si="53"/>
        <v>-6.2634860920785526E-4</v>
      </c>
      <c r="L144" s="4">
        <f t="shared" si="48"/>
        <v>-1.2391370565638178E-3</v>
      </c>
      <c r="M144" s="4">
        <f t="shared" si="54"/>
        <v>-5.2700372729919717E-4</v>
      </c>
      <c r="N144" s="4">
        <f t="shared" si="55"/>
        <v>3.7567512897375942E-4</v>
      </c>
      <c r="O144" s="4">
        <f t="shared" si="54"/>
        <v>1.2930822754208019E-3</v>
      </c>
      <c r="P144" s="4">
        <f t="shared" si="55"/>
        <v>-1.1369287244035508E-3</v>
      </c>
      <c r="Q144" s="4">
        <f t="shared" si="54"/>
        <v>7.2151690843874486E-4</v>
      </c>
      <c r="R144" s="4">
        <f t="shared" si="55"/>
        <v>1.0893808337425405E-3</v>
      </c>
      <c r="S144" s="4">
        <f t="shared" si="54"/>
        <v>7.9148150490791378E-4</v>
      </c>
      <c r="T144" s="4">
        <f t="shared" si="55"/>
        <v>-1.3465487638911889E-3</v>
      </c>
      <c r="U144" s="4">
        <f t="shared" si="54"/>
        <v>-1.5968697120331126E-16</v>
      </c>
      <c r="V144" s="4">
        <f t="shared" si="55"/>
        <v>-8.5178656959854573E-4</v>
      </c>
      <c r="W144" s="4">
        <f t="shared" si="54"/>
        <v>1.0429061383405655E-3</v>
      </c>
    </row>
    <row r="145" spans="1:23" x14ac:dyDescent="0.25">
      <c r="A145">
        <v>142</v>
      </c>
      <c r="B145" s="4">
        <f t="shared" si="49"/>
        <v>-1.1246901699851459</v>
      </c>
      <c r="C145" s="4">
        <f t="shared" si="50"/>
        <v>0.43145604568095902</v>
      </c>
      <c r="D145" s="4">
        <f t="shared" si="51"/>
        <v>1.355459143458203E-3</v>
      </c>
      <c r="E145" s="4">
        <f t="shared" si="52"/>
        <v>0</v>
      </c>
      <c r="F145" s="4">
        <f t="shared" si="51"/>
        <v>-8.5080999493120622E-4</v>
      </c>
      <c r="G145" s="4">
        <f t="shared" si="52"/>
        <v>-1.0551738444965391E-3</v>
      </c>
      <c r="H145" s="4">
        <f t="shared" si="51"/>
        <v>-2.8736697562199758E-4</v>
      </c>
      <c r="I145" s="4">
        <f t="shared" si="53"/>
        <v>1.3246470137007488E-3</v>
      </c>
      <c r="J145" s="4">
        <f t="shared" si="51"/>
        <v>1.2115655311675329E-3</v>
      </c>
      <c r="K145" s="4">
        <f t="shared" si="53"/>
        <v>-6.0776513002242861E-4</v>
      </c>
      <c r="L145" s="4">
        <f t="shared" si="48"/>
        <v>-1.2336114594808806E-3</v>
      </c>
      <c r="M145" s="4">
        <f t="shared" si="54"/>
        <v>-5.6166917008315274E-4</v>
      </c>
      <c r="N145" s="4">
        <f t="shared" si="55"/>
        <v>3.3708898144319113E-4</v>
      </c>
      <c r="O145" s="4">
        <f t="shared" si="54"/>
        <v>1.3128749019514531E-3</v>
      </c>
      <c r="P145" s="4">
        <f t="shared" si="55"/>
        <v>-1.1877979019389571E-3</v>
      </c>
      <c r="Q145" s="4">
        <f t="shared" si="54"/>
        <v>6.5299742245575299E-4</v>
      </c>
      <c r="R145" s="4">
        <f t="shared" si="55"/>
        <v>4.1885991050947413E-4</v>
      </c>
      <c r="S145" s="4">
        <f t="shared" si="54"/>
        <v>1.2891182509577781E-3</v>
      </c>
      <c r="T145" s="4">
        <f t="shared" si="55"/>
        <v>1.355459143458203E-3</v>
      </c>
      <c r="U145" s="4">
        <f t="shared" si="54"/>
        <v>3.0022877657668335E-16</v>
      </c>
      <c r="V145" s="4">
        <f t="shared" si="55"/>
        <v>-8.508099949311287E-4</v>
      </c>
      <c r="W145" s="4">
        <f t="shared" si="54"/>
        <v>1.0551738444966017E-3</v>
      </c>
    </row>
    <row r="146" spans="1:23" x14ac:dyDescent="0.25">
      <c r="A146">
        <v>143</v>
      </c>
      <c r="B146" s="4">
        <f t="shared" si="49"/>
        <v>-1.1215485773315561</v>
      </c>
      <c r="C146" s="4">
        <f t="shared" si="50"/>
        <v>0.43428804928980469</v>
      </c>
      <c r="D146" s="4">
        <f t="shared" si="51"/>
        <v>1.3643561451906925E-3</v>
      </c>
      <c r="E146" s="4">
        <f t="shared" si="52"/>
        <v>0</v>
      </c>
      <c r="F146" s="4">
        <f t="shared" si="51"/>
        <v>-8.4970433545862817E-4</v>
      </c>
      <c r="G146" s="4">
        <f t="shared" si="52"/>
        <v>-1.0674597103508951E-3</v>
      </c>
      <c r="H146" s="4">
        <f t="shared" si="51"/>
        <v>-3.0598519088788139E-4</v>
      </c>
      <c r="I146" s="4">
        <f t="shared" si="53"/>
        <v>1.3296017275398347E-3</v>
      </c>
      <c r="J146" s="4">
        <f t="shared" si="51"/>
        <v>1.2308320112492184E-3</v>
      </c>
      <c r="K146" s="4">
        <f t="shared" si="53"/>
        <v>-5.8865970730449194E-4</v>
      </c>
      <c r="L146" s="4">
        <f t="shared" si="48"/>
        <v>-1.2271090819913587E-3</v>
      </c>
      <c r="M146" s="4">
        <f t="shared" si="54"/>
        <v>-5.9638158238994193E-4</v>
      </c>
      <c r="N146" s="4">
        <f t="shared" si="55"/>
        <v>2.9762507193118723E-4</v>
      </c>
      <c r="O146" s="4">
        <f t="shared" si="54"/>
        <v>1.3314980313457326E-3</v>
      </c>
      <c r="P146" s="4">
        <f t="shared" si="55"/>
        <v>-1.2345063493667966E-3</v>
      </c>
      <c r="Q146" s="4">
        <f t="shared" si="54"/>
        <v>5.8091459294174234E-4</v>
      </c>
      <c r="R146" s="4">
        <f t="shared" si="55"/>
        <v>-4.2160923524384234E-4</v>
      </c>
      <c r="S146" s="4">
        <f t="shared" si="54"/>
        <v>1.2975798024309365E-3</v>
      </c>
      <c r="T146" s="4">
        <f t="shared" si="55"/>
        <v>-1.3643561451906925E-3</v>
      </c>
      <c r="U146" s="4">
        <f t="shared" si="54"/>
        <v>-1.3238143708576628E-16</v>
      </c>
      <c r="V146" s="4">
        <f t="shared" si="55"/>
        <v>-8.4970433545897847E-4</v>
      </c>
      <c r="W146" s="4">
        <f t="shared" si="54"/>
        <v>1.0674597103506162E-3</v>
      </c>
    </row>
    <row r="147" spans="1:23" x14ac:dyDescent="0.25">
      <c r="A147">
        <v>144</v>
      </c>
      <c r="B147" s="4">
        <f t="shared" si="49"/>
        <v>-1.1184069846779663</v>
      </c>
      <c r="C147" s="4">
        <f t="shared" si="50"/>
        <v>0.43711576665093299</v>
      </c>
      <c r="D147" s="4">
        <f t="shared" si="51"/>
        <v>1.3732396812788416E-3</v>
      </c>
      <c r="E147" s="4">
        <f t="shared" si="52"/>
        <v>0</v>
      </c>
      <c r="F147" s="4">
        <f t="shared" si="51"/>
        <v>-8.4846933815523897E-4</v>
      </c>
      <c r="G147" s="4">
        <f t="shared" si="52"/>
        <v>-1.0797624759405306E-3</v>
      </c>
      <c r="H147" s="4">
        <f t="shared" si="51"/>
        <v>-3.2476980729562589E-4</v>
      </c>
      <c r="I147" s="4">
        <f t="shared" si="53"/>
        <v>1.3342832512281552E-3</v>
      </c>
      <c r="J147" s="4">
        <f t="shared" si="51"/>
        <v>1.2497936331134342E-3</v>
      </c>
      <c r="K147" s="4">
        <f t="shared" si="53"/>
        <v>-5.6903699077295205E-4</v>
      </c>
      <c r="L147" s="4">
        <f t="shared" si="48"/>
        <v>-1.2196242139008333E-3</v>
      </c>
      <c r="M147" s="4">
        <f t="shared" si="54"/>
        <v>-6.3111330132202743E-4</v>
      </c>
      <c r="N147" s="4">
        <f t="shared" si="55"/>
        <v>2.573194567193088E-4</v>
      </c>
      <c r="O147" s="4">
        <f t="shared" si="54"/>
        <v>1.348915831114934E-3</v>
      </c>
      <c r="P147" s="4">
        <f t="shared" si="55"/>
        <v>-1.2768059651417452E-3</v>
      </c>
      <c r="Q147" s="4">
        <f t="shared" si="54"/>
        <v>5.0552324339961938E-4</v>
      </c>
      <c r="R147" s="4">
        <f t="shared" si="55"/>
        <v>-1.1109742395046375E-3</v>
      </c>
      <c r="S147" s="4">
        <f t="shared" si="54"/>
        <v>8.0717003251849382E-4</v>
      </c>
      <c r="T147" s="4">
        <f t="shared" si="55"/>
        <v>1.3732396812788416E-3</v>
      </c>
      <c r="U147" s="4">
        <f t="shared" si="54"/>
        <v>2.7455824566291516E-16</v>
      </c>
      <c r="V147" s="4">
        <f t="shared" si="55"/>
        <v>-8.4846933815553593E-4</v>
      </c>
      <c r="W147" s="4">
        <f t="shared" si="54"/>
        <v>1.0797624759402971E-3</v>
      </c>
    </row>
    <row r="148" spans="1:23" x14ac:dyDescent="0.25">
      <c r="A148">
        <v>145</v>
      </c>
      <c r="B148" s="4">
        <f t="shared" si="49"/>
        <v>-1.1152653920243765</v>
      </c>
      <c r="C148" s="4">
        <f t="shared" si="50"/>
        <v>0.43993916985591525</v>
      </c>
      <c r="D148" s="4">
        <f t="shared" si="51"/>
        <v>1.3821096640457356E-3</v>
      </c>
      <c r="E148" s="4">
        <f t="shared" ref="E148:G163" si="56">$C148*SIN(2*PI()*D$2/$C$1*$B148)*$F$1</f>
        <v>0</v>
      </c>
      <c r="F148" s="4">
        <f t="shared" si="51"/>
        <v>-8.4710476201557661E-4</v>
      </c>
      <c r="G148" s="4">
        <f t="shared" si="56"/>
        <v>-1.0920808786986198E-3</v>
      </c>
      <c r="H148" s="4">
        <f t="shared" si="51"/>
        <v>-3.4371669640099003E-4</v>
      </c>
      <c r="I148" s="4">
        <f t="shared" ref="I148:K163" si="57">$C148*SIN(2*PI()*H$2/$C$1*$B148)*$F$1</f>
        <v>1.3386881474278488E-3</v>
      </c>
      <c r="J148" s="4">
        <f t="shared" si="51"/>
        <v>1.2684375373805074E-3</v>
      </c>
      <c r="K148" s="4">
        <f t="shared" si="57"/>
        <v>-5.4890193770170813E-4</v>
      </c>
      <c r="L148" s="4">
        <f t="shared" si="48"/>
        <v>-1.2111519311564574E-3</v>
      </c>
      <c r="M148" s="4">
        <f t="shared" ref="M148:W163" si="58">$C148*SIN(2*PI()*L$2/$C$1*$B148)*$F$1</f>
        <v>-6.6583640866552183E-4</v>
      </c>
      <c r="N148" s="4">
        <f t="shared" si="55"/>
        <v>2.1620958592192605E-4</v>
      </c>
      <c r="O148" s="4">
        <f t="shared" si="58"/>
        <v>1.365093600601836E-3</v>
      </c>
      <c r="P148" s="4">
        <f t="shared" si="55"/>
        <v>-1.3144644022252034E-3</v>
      </c>
      <c r="Q148" s="4">
        <f t="shared" si="58"/>
        <v>4.27095374279978E-4</v>
      </c>
      <c r="R148" s="4">
        <f t="shared" si="55"/>
        <v>-1.3821096640457356E-3</v>
      </c>
      <c r="S148" s="4">
        <f t="shared" si="58"/>
        <v>-3.6573555133169572E-17</v>
      </c>
      <c r="T148" s="4">
        <f t="shared" si="55"/>
        <v>-1.3821096640457356E-3</v>
      </c>
      <c r="U148" s="4">
        <f t="shared" si="58"/>
        <v>-4.1855929130061506E-16</v>
      </c>
      <c r="V148" s="4">
        <f t="shared" si="55"/>
        <v>-8.4710476201581904E-4</v>
      </c>
      <c r="W148" s="4">
        <f t="shared" si="58"/>
        <v>1.0920808786984318E-3</v>
      </c>
    </row>
    <row r="149" spans="1:23" x14ac:dyDescent="0.25">
      <c r="A149">
        <v>146</v>
      </c>
      <c r="B149" s="4">
        <f t="shared" si="49"/>
        <v>-1.1121237993707869</v>
      </c>
      <c r="C149" s="4">
        <f t="shared" si="50"/>
        <v>0.4427582310389015</v>
      </c>
      <c r="D149" s="4">
        <f t="shared" si="51"/>
        <v>1.3909660059482254E-3</v>
      </c>
      <c r="E149" s="4">
        <f t="shared" si="56"/>
        <v>0</v>
      </c>
      <c r="F149" s="4">
        <f t="shared" si="51"/>
        <v>-8.4561037807918114E-4</v>
      </c>
      <c r="G149" s="4">
        <f t="shared" si="56"/>
        <v>-1.1044136535684186E-3</v>
      </c>
      <c r="H149" s="4">
        <f t="shared" si="51"/>
        <v>-3.6282166818957647E-4</v>
      </c>
      <c r="I149" s="4">
        <f t="shared" si="57"/>
        <v>1.3428130423836714E-3</v>
      </c>
      <c r="J149" s="4">
        <f t="shared" si="51"/>
        <v>1.2867509475842664E-3</v>
      </c>
      <c r="K149" s="4">
        <f t="shared" si="57"/>
        <v>-5.282598116405897E-4</v>
      </c>
      <c r="L149" s="4">
        <f t="shared" si="48"/>
        <v>-1.2016881050578611E-3</v>
      </c>
      <c r="M149" s="4">
        <f t="shared" si="58"/>
        <v>-7.0052275328215125E-4</v>
      </c>
      <c r="N149" s="4">
        <f t="shared" si="55"/>
        <v>1.7433426730351719E-4</v>
      </c>
      <c r="O149" s="4">
        <f t="shared" si="58"/>
        <v>1.3799978235299157E-3</v>
      </c>
      <c r="P149" s="4">
        <f t="shared" si="55"/>
        <v>-1.347266251063798E-3</v>
      </c>
      <c r="Q149" s="4">
        <f t="shared" si="58"/>
        <v>3.459191790694146E-4</v>
      </c>
      <c r="R149" s="4">
        <f t="shared" si="55"/>
        <v>-1.1253151374099571E-3</v>
      </c>
      <c r="S149" s="4">
        <f t="shared" si="58"/>
        <v>-8.1758930473653296E-4</v>
      </c>
      <c r="T149" s="4">
        <f t="shared" si="55"/>
        <v>1.3909660059482254E-3</v>
      </c>
      <c r="U149" s="4">
        <f t="shared" si="58"/>
        <v>-6.8157752061214689E-17</v>
      </c>
      <c r="V149" s="4">
        <f t="shared" si="55"/>
        <v>-8.4561037807886488E-4</v>
      </c>
      <c r="W149" s="4">
        <f t="shared" si="58"/>
        <v>1.1044136535686606E-3</v>
      </c>
    </row>
    <row r="150" spans="1:23" x14ac:dyDescent="0.25">
      <c r="A150">
        <v>147</v>
      </c>
      <c r="B150" s="4">
        <f t="shared" si="49"/>
        <v>-1.1089822067171968</v>
      </c>
      <c r="C150" s="4">
        <f t="shared" si="50"/>
        <v>0.44557292237689644</v>
      </c>
      <c r="D150" s="4">
        <f t="shared" si="51"/>
        <v>1.3998086195777931E-3</v>
      </c>
      <c r="E150" s="4">
        <f t="shared" si="56"/>
        <v>0</v>
      </c>
      <c r="F150" s="4">
        <f t="shared" si="51"/>
        <v>-8.4398596945438483E-4</v>
      </c>
      <c r="G150" s="4">
        <f t="shared" si="56"/>
        <v>-1.1167595331173265E-3</v>
      </c>
      <c r="H150" s="4">
        <f t="shared" si="51"/>
        <v>-3.8208047206759484E-4</v>
      </c>
      <c r="I150" s="4">
        <f t="shared" si="57"/>
        <v>1.3466546269585572E-3</v>
      </c>
      <c r="J150" s="4">
        <f t="shared" si="51"/>
        <v>1.3047211772784669E-3</v>
      </c>
      <c r="K150" s="4">
        <f t="shared" si="57"/>
        <v>-5.0711618097372738E-4</v>
      </c>
      <c r="L150" s="4">
        <f t="shared" si="48"/>
        <v>-1.1912294108293458E-3</v>
      </c>
      <c r="M150" s="4">
        <f t="shared" si="58"/>
        <v>-7.3514397380340137E-4</v>
      </c>
      <c r="N150" s="4">
        <f t="shared" si="55"/>
        <v>1.3173362815718261E-4</v>
      </c>
      <c r="O150" s="4">
        <f t="shared" si="58"/>
        <v>1.3935962193751933E-3</v>
      </c>
      <c r="P150" s="4">
        <f t="shared" si="55"/>
        <v>-1.3750141604713917E-3</v>
      </c>
      <c r="Q150" s="4">
        <f t="shared" si="58"/>
        <v>2.6229797930491276E-4</v>
      </c>
      <c r="R150" s="4">
        <f t="shared" si="55"/>
        <v>-4.3256465232202916E-4</v>
      </c>
      <c r="S150" s="4">
        <f t="shared" si="58"/>
        <v>-1.3312971092155983E-3</v>
      </c>
      <c r="T150" s="4">
        <f t="shared" si="55"/>
        <v>-1.3998086195777931E-3</v>
      </c>
      <c r="U150" s="4">
        <f t="shared" si="58"/>
        <v>-3.9373754831270606E-16</v>
      </c>
      <c r="V150" s="4">
        <f t="shared" si="55"/>
        <v>-8.4398596945502191E-4</v>
      </c>
      <c r="W150" s="4">
        <f t="shared" si="58"/>
        <v>1.1167595331168449E-3</v>
      </c>
    </row>
    <row r="151" spans="1:23" x14ac:dyDescent="0.25">
      <c r="A151">
        <v>148</v>
      </c>
      <c r="B151" s="4">
        <f t="shared" si="49"/>
        <v>-1.1058406140636072</v>
      </c>
      <c r="C151" s="4">
        <f t="shared" si="50"/>
        <v>0.44838321609003223</v>
      </c>
      <c r="D151" s="4">
        <f t="shared" si="51"/>
        <v>1.4086374176614101E-3</v>
      </c>
      <c r="E151" s="4">
        <f t="shared" si="56"/>
        <v>0</v>
      </c>
      <c r="F151" s="4">
        <f t="shared" si="51"/>
        <v>-8.4223133134103266E-4</v>
      </c>
      <c r="G151" s="4">
        <f t="shared" si="56"/>
        <v>-1.1291172476511539E-3</v>
      </c>
      <c r="H151" s="4">
        <f t="shared" si="51"/>
        <v>-4.0148879786946681E-4</v>
      </c>
      <c r="I151" s="4">
        <f t="shared" si="57"/>
        <v>1.3502096576536314E-3</v>
      </c>
      <c r="J151" s="4">
        <f t="shared" si="51"/>
        <v>1.3223356371168868E-3</v>
      </c>
      <c r="K151" s="4">
        <f t="shared" si="57"/>
        <v>-4.8547691731583157E-4</v>
      </c>
      <c r="L151" s="4">
        <f t="shared" si="48"/>
        <v>-1.1797733355439846E-3</v>
      </c>
      <c r="M151" s="4">
        <f t="shared" si="58"/>
        <v>-7.6967152160855386E-4</v>
      </c>
      <c r="N151" s="4">
        <f t="shared" si="55"/>
        <v>8.844907528339171E-5</v>
      </c>
      <c r="O151" s="4">
        <f t="shared" si="58"/>
        <v>1.4058577934902656E-3</v>
      </c>
      <c r="P151" s="4">
        <f t="shared" si="55"/>
        <v>-1.3975298908835468E-3</v>
      </c>
      <c r="Q151" s="4">
        <f t="shared" si="58"/>
        <v>1.7654908247517864E-4</v>
      </c>
      <c r="R151" s="4">
        <f t="shared" si="55"/>
        <v>4.3529290096982792E-4</v>
      </c>
      <c r="S151" s="4">
        <f t="shared" si="58"/>
        <v>-1.339693795164058E-3</v>
      </c>
      <c r="T151" s="4">
        <f t="shared" si="55"/>
        <v>1.4086374176614101E-3</v>
      </c>
      <c r="U151" s="4">
        <f t="shared" si="58"/>
        <v>2.2089133995352594E-16</v>
      </c>
      <c r="V151" s="4">
        <f t="shared" si="55"/>
        <v>-8.4223133134110292E-4</v>
      </c>
      <c r="W151" s="4">
        <f t="shared" si="58"/>
        <v>1.1291172476511017E-3</v>
      </c>
    </row>
    <row r="152" spans="1:23" x14ac:dyDescent="0.25">
      <c r="A152">
        <v>149</v>
      </c>
      <c r="B152" s="4">
        <f t="shared" si="49"/>
        <v>-1.1026990214100174</v>
      </c>
      <c r="C152" s="4">
        <f t="shared" si="50"/>
        <v>0.45118908444184508</v>
      </c>
      <c r="D152" s="4">
        <f t="shared" si="51"/>
        <v>1.4174523130624055E-3</v>
      </c>
      <c r="E152" s="4">
        <f t="shared" si="56"/>
        <v>0</v>
      </c>
      <c r="F152" s="4">
        <f t="shared" si="51"/>
        <v>-8.4034627105211593E-4</v>
      </c>
      <c r="G152" s="4">
        <f t="shared" si="56"/>
        <v>-1.1414855253286252E-3</v>
      </c>
      <c r="H152" s="4">
        <f t="shared" si="51"/>
        <v>-4.2104227688208345E-4</v>
      </c>
      <c r="I152" s="4">
        <f t="shared" si="57"/>
        <v>1.3534749576124099E-3</v>
      </c>
      <c r="J152" s="4">
        <f t="shared" si="51"/>
        <v>1.3395818419034843E-3</v>
      </c>
      <c r="K152" s="4">
        <f t="shared" si="57"/>
        <v>-4.6334819374681084E-4</v>
      </c>
      <c r="L152" s="4">
        <f t="shared" si="48"/>
        <v>-1.1673181853907057E-3</v>
      </c>
      <c r="M152" s="4">
        <f t="shared" si="58"/>
        <v>-8.040766840682012E-4</v>
      </c>
      <c r="N152" s="4">
        <f t="shared" ref="N152:V167" si="59">$C152*COS(2*PI()*N$2/$C$1*$B152)*$F$1</f>
        <v>4.4523253110338041E-5</v>
      </c>
      <c r="O152" s="4">
        <f t="shared" si="58"/>
        <v>1.4167528859114549E-3</v>
      </c>
      <c r="P152" s="4">
        <f t="shared" si="59"/>
        <v>-1.4146552947087588E-3</v>
      </c>
      <c r="Q152" s="4">
        <f t="shared" si="58"/>
        <v>8.9002567145213672E-5</v>
      </c>
      <c r="R152" s="4">
        <f t="shared" si="59"/>
        <v>1.1467430099835743E-3</v>
      </c>
      <c r="S152" s="4">
        <f t="shared" si="58"/>
        <v>-8.3315756544592148E-4</v>
      </c>
      <c r="T152" s="4">
        <f t="shared" si="59"/>
        <v>-1.4174523130624055E-3</v>
      </c>
      <c r="U152" s="4">
        <f t="shared" si="58"/>
        <v>-4.5846885180059796E-17</v>
      </c>
      <c r="V152" s="4">
        <f t="shared" si="59"/>
        <v>-8.4034627105212623E-4</v>
      </c>
      <c r="W152" s="4">
        <f t="shared" si="58"/>
        <v>1.1414855253286172E-3</v>
      </c>
    </row>
    <row r="153" spans="1:23" x14ac:dyDescent="0.25">
      <c r="A153">
        <v>150</v>
      </c>
      <c r="B153" s="4">
        <f t="shared" si="49"/>
        <v>-1.0995574287564276</v>
      </c>
      <c r="C153" s="4">
        <f t="shared" si="50"/>
        <v>0.4539904997395468</v>
      </c>
      <c r="D153" s="4">
        <f t="shared" si="51"/>
        <v>1.4262532187813192E-3</v>
      </c>
      <c r="E153" s="4">
        <f t="shared" si="56"/>
        <v>0</v>
      </c>
      <c r="F153" s="4">
        <f t="shared" si="51"/>
        <v>-8.3833060803432957E-4</v>
      </c>
      <c r="G153" s="4">
        <f t="shared" si="56"/>
        <v>-1.1538630922760572E-3</v>
      </c>
      <c r="H153" s="4">
        <f t="shared" si="51"/>
        <v>-4.4073648288539774E-4</v>
      </c>
      <c r="I153" s="4">
        <f t="shared" si="57"/>
        <v>1.356447417608911E-3</v>
      </c>
      <c r="J153" s="4">
        <f t="shared" si="51"/>
        <v>1.3564474176089112E-3</v>
      </c>
      <c r="K153" s="4">
        <f t="shared" si="57"/>
        <v>-4.407364828853972E-4</v>
      </c>
      <c r="L153" s="4">
        <f t="shared" si="48"/>
        <v>-1.153863092276057E-3</v>
      </c>
      <c r="M153" s="4">
        <f t="shared" si="58"/>
        <v>-8.3833060803432989E-4</v>
      </c>
      <c r="N153" s="4">
        <f t="shared" si="59"/>
        <v>-6.1158017455443271E-19</v>
      </c>
      <c r="O153" s="4">
        <f t="shared" si="58"/>
        <v>1.4262532187813192E-3</v>
      </c>
      <c r="P153" s="4">
        <f t="shared" si="59"/>
        <v>-1.4262532187813192E-3</v>
      </c>
      <c r="Q153" s="4">
        <f t="shared" si="58"/>
        <v>-1.2231603491088654E-18</v>
      </c>
      <c r="R153" s="4">
        <f t="shared" si="59"/>
        <v>1.4262532187813192E-3</v>
      </c>
      <c r="S153" s="4">
        <f t="shared" si="58"/>
        <v>2.2365742130683926E-17</v>
      </c>
      <c r="T153" s="4">
        <f t="shared" si="59"/>
        <v>1.4262532187813192E-3</v>
      </c>
      <c r="U153" s="4">
        <f t="shared" si="58"/>
        <v>1.9290181977018182E-16</v>
      </c>
      <c r="V153" s="4">
        <f t="shared" si="59"/>
        <v>-8.3833060803427883E-4</v>
      </c>
      <c r="W153" s="4">
        <f t="shared" si="58"/>
        <v>1.1538630922760941E-3</v>
      </c>
    </row>
    <row r="154" spans="1:23" x14ac:dyDescent="0.25">
      <c r="A154">
        <v>151</v>
      </c>
      <c r="B154" s="4">
        <f t="shared" si="49"/>
        <v>-1.0964158361028378</v>
      </c>
      <c r="C154" s="4">
        <f t="shared" si="50"/>
        <v>0.45678743433429952</v>
      </c>
      <c r="D154" s="4">
        <f t="shared" si="51"/>
        <v>1.4350400479567656E-3</v>
      </c>
      <c r="E154" s="4">
        <f t="shared" si="56"/>
        <v>0</v>
      </c>
      <c r="F154" s="4">
        <f t="shared" si="51"/>
        <v>-8.3618417388754381E-4</v>
      </c>
      <c r="G154" s="4">
        <f t="shared" si="56"/>
        <v>-1.1662486727022508E-3</v>
      </c>
      <c r="H154" s="4">
        <f t="shared" si="51"/>
        <v>-4.6056693320915571E-4</v>
      </c>
      <c r="I154" s="4">
        <f t="shared" si="57"/>
        <v>1.3591239970194291E-3</v>
      </c>
      <c r="J154" s="4">
        <f t="shared" si="51"/>
        <v>1.3729201083498E-3</v>
      </c>
      <c r="K154" s="4">
        <f t="shared" si="57"/>
        <v>-4.1764855480239522E-4</v>
      </c>
      <c r="L154" s="4">
        <f t="shared" si="48"/>
        <v>-1.1394080197528003E-3</v>
      </c>
      <c r="M154" s="4">
        <f t="shared" si="58"/>
        <v>-8.724043235580378E-4</v>
      </c>
      <c r="N154" s="4">
        <f t="shared" si="59"/>
        <v>-4.5075697213835993E-5</v>
      </c>
      <c r="O154" s="4">
        <f t="shared" si="58"/>
        <v>1.4343319423203412E-3</v>
      </c>
      <c r="P154" s="4">
        <f t="shared" si="59"/>
        <v>-1.4322083242258405E-3</v>
      </c>
      <c r="Q154" s="4">
        <f t="shared" si="58"/>
        <v>-9.0106910156576809E-5</v>
      </c>
      <c r="R154" s="4">
        <f t="shared" si="59"/>
        <v>1.1609717864056468E-3</v>
      </c>
      <c r="S154" s="4">
        <f t="shared" si="58"/>
        <v>8.4349537663809255E-4</v>
      </c>
      <c r="T154" s="4">
        <f t="shared" si="59"/>
        <v>-1.4350400479567656E-3</v>
      </c>
      <c r="U154" s="4">
        <f t="shared" si="58"/>
        <v>-3.4176473714240821E-16</v>
      </c>
      <c r="V154" s="4">
        <f t="shared" si="59"/>
        <v>-8.3618417388796112E-4</v>
      </c>
      <c r="W154" s="4">
        <f t="shared" si="58"/>
        <v>1.1662486727019516E-3</v>
      </c>
    </row>
    <row r="155" spans="1:23" x14ac:dyDescent="0.25">
      <c r="A155">
        <v>152</v>
      </c>
      <c r="B155" s="4">
        <f t="shared" si="49"/>
        <v>-1.093274243449248</v>
      </c>
      <c r="C155" s="4">
        <f t="shared" si="50"/>
        <v>0.45957986062148792</v>
      </c>
      <c r="D155" s="4">
        <f t="shared" si="51"/>
        <v>1.4438127138662875E-3</v>
      </c>
      <c r="E155" s="4">
        <f t="shared" si="56"/>
        <v>0</v>
      </c>
      <c r="F155" s="4">
        <f t="shared" si="51"/>
        <v>-8.3390681238319233E-4</v>
      </c>
      <c r="G155" s="4">
        <f t="shared" si="56"/>
        <v>-1.1786409890135493E-3</v>
      </c>
      <c r="H155" s="4">
        <f t="shared" si="51"/>
        <v>-4.8052908980547555E-4</v>
      </c>
      <c r="I155" s="4">
        <f t="shared" si="57"/>
        <v>1.3615017247777012E-3</v>
      </c>
      <c r="J155" s="4">
        <f t="shared" si="51"/>
        <v>1.3889877833271726E-3</v>
      </c>
      <c r="K155" s="4">
        <f t="shared" si="57"/>
        <v>-3.9409147477432446E-4</v>
      </c>
      <c r="L155" s="4">
        <f t="shared" si="48"/>
        <v>-1.1239537682680798E-3</v>
      </c>
      <c r="M155" s="4">
        <f t="shared" si="58"/>
        <v>-9.0626876781555149E-4</v>
      </c>
      <c r="N155" s="4">
        <f t="shared" si="59"/>
        <v>-9.0657750406694733E-5</v>
      </c>
      <c r="O155" s="4">
        <f t="shared" si="58"/>
        <v>1.440963679283115E-3</v>
      </c>
      <c r="P155" s="4">
        <f t="shared" si="59"/>
        <v>-1.4324278193714969E-3</v>
      </c>
      <c r="Q155" s="4">
        <f t="shared" si="58"/>
        <v>-1.8095771609012072E-4</v>
      </c>
      <c r="R155" s="4">
        <f t="shared" si="59"/>
        <v>4.4616266527926495E-4</v>
      </c>
      <c r="S155" s="4">
        <f t="shared" si="58"/>
        <v>1.373147489832333E-3</v>
      </c>
      <c r="T155" s="4">
        <f t="shared" si="59"/>
        <v>1.4438127138662875E-3</v>
      </c>
      <c r="U155" s="4">
        <f t="shared" si="58"/>
        <v>1.6414625862543716E-16</v>
      </c>
      <c r="V155" s="4">
        <f t="shared" si="59"/>
        <v>-8.3390681238355142E-4</v>
      </c>
      <c r="W155" s="4">
        <f t="shared" si="58"/>
        <v>1.1786409890132952E-3</v>
      </c>
    </row>
    <row r="156" spans="1:23" x14ac:dyDescent="0.25">
      <c r="A156">
        <v>153</v>
      </c>
      <c r="B156" s="4">
        <f t="shared" si="49"/>
        <v>-1.0901326507956581</v>
      </c>
      <c r="C156" s="4">
        <f t="shared" si="50"/>
        <v>0.46236775104099187</v>
      </c>
      <c r="D156" s="4">
        <f t="shared" si="51"/>
        <v>1.4525711299272145E-3</v>
      </c>
      <c r="E156" s="4">
        <f t="shared" si="56"/>
        <v>0</v>
      </c>
      <c r="F156" s="4">
        <f t="shared" si="51"/>
        <v>-8.3149837948157178E-4</v>
      </c>
      <c r="G156" s="4">
        <f t="shared" si="56"/>
        <v>-1.1910387619290753E-3</v>
      </c>
      <c r="H156" s="4">
        <f t="shared" si="51"/>
        <v>-5.0061836033702702E-4</v>
      </c>
      <c r="I156" s="4">
        <f t="shared" si="57"/>
        <v>1.3635777003132205E-3</v>
      </c>
      <c r="J156" s="4">
        <f t="shared" si="51"/>
        <v>1.4046384437203779E-3</v>
      </c>
      <c r="K156" s="4">
        <f t="shared" si="57"/>
        <v>-3.7007260087828646E-4</v>
      </c>
      <c r="L156" s="4">
        <f t="shared" si="48"/>
        <v>-1.1075019797244406E-3</v>
      </c>
      <c r="M156" s="4">
        <f t="shared" si="58"/>
        <v>-9.3989480922306923E-4</v>
      </c>
      <c r="N156" s="4">
        <f t="shared" si="59"/>
        <v>-1.3669901901262109E-4</v>
      </c>
      <c r="O156" s="4">
        <f t="shared" si="58"/>
        <v>1.4461245678360534E-3</v>
      </c>
      <c r="P156" s="4">
        <f t="shared" si="59"/>
        <v>-1.4268421017040675E-3</v>
      </c>
      <c r="Q156" s="4">
        <f t="shared" si="58"/>
        <v>-2.721846878550376E-4</v>
      </c>
      <c r="R156" s="4">
        <f t="shared" si="59"/>
        <v>-4.488691646859654E-4</v>
      </c>
      <c r="S156" s="4">
        <f t="shared" si="58"/>
        <v>1.3814772384994798E-3</v>
      </c>
      <c r="T156" s="4">
        <f t="shared" si="59"/>
        <v>-1.4525711299272145E-3</v>
      </c>
      <c r="U156" s="4">
        <f t="shared" si="58"/>
        <v>-3.1462054687242188E-16</v>
      </c>
      <c r="V156" s="4">
        <f t="shared" si="59"/>
        <v>-8.3149837948187134E-4</v>
      </c>
      <c r="W156" s="4">
        <f t="shared" si="58"/>
        <v>1.1910387619288663E-3</v>
      </c>
    </row>
    <row r="157" spans="1:23" x14ac:dyDescent="0.25">
      <c r="A157">
        <v>154</v>
      </c>
      <c r="B157" s="4">
        <f t="shared" si="49"/>
        <v>-1.0869910581420683</v>
      </c>
      <c r="C157" s="4">
        <f t="shared" si="50"/>
        <v>0.46515107807745848</v>
      </c>
      <c r="D157" s="4">
        <f t="shared" si="51"/>
        <v>1.461315209697516E-3</v>
      </c>
      <c r="E157" s="4">
        <f t="shared" si="56"/>
        <v>0</v>
      </c>
      <c r="F157" s="4">
        <f t="shared" si="51"/>
        <v>-8.2895874334805539E-4</v>
      </c>
      <c r="G157" s="4">
        <f t="shared" si="56"/>
        <v>-1.2034407105961256E-3</v>
      </c>
      <c r="H157" s="4">
        <f t="shared" si="51"/>
        <v>-5.2083009928054029E-4</v>
      </c>
      <c r="I157" s="4">
        <f t="shared" si="57"/>
        <v>1.3653490944724419E-3</v>
      </c>
      <c r="J157" s="4">
        <f t="shared" si="51"/>
        <v>1.4198602295329679E-3</v>
      </c>
      <c r="K157" s="4">
        <f t="shared" si="57"/>
        <v>-3.4559958142897515E-4</v>
      </c>
      <c r="L157" s="4">
        <f t="shared" si="48"/>
        <v>-1.0900551413475428E-3</v>
      </c>
      <c r="M157" s="4">
        <f t="shared" si="58"/>
        <v>-9.7325327172071883E-4</v>
      </c>
      <c r="N157" s="4">
        <f t="shared" si="59"/>
        <v>-1.8315136048809117E-4</v>
      </c>
      <c r="O157" s="4">
        <f t="shared" si="58"/>
        <v>1.4497923027953542E-3</v>
      </c>
      <c r="P157" s="4">
        <f t="shared" si="59"/>
        <v>-1.4154053052141675E-3</v>
      </c>
      <c r="Q157" s="4">
        <f t="shared" si="58"/>
        <v>-3.634143146119656E-4</v>
      </c>
      <c r="R157" s="4">
        <f t="shared" si="59"/>
        <v>-1.1822288387839058E-3</v>
      </c>
      <c r="S157" s="4">
        <f t="shared" si="58"/>
        <v>8.5893952921084742E-4</v>
      </c>
      <c r="T157" s="4">
        <f t="shared" si="59"/>
        <v>1.461315209697516E-3</v>
      </c>
      <c r="U157" s="4">
        <f t="shared" si="58"/>
        <v>4.6689284496028387E-16</v>
      </c>
      <c r="V157" s="4">
        <f t="shared" si="59"/>
        <v>-8.2895874334829413E-4</v>
      </c>
      <c r="W157" s="4">
        <f t="shared" si="58"/>
        <v>1.203440710595961E-3</v>
      </c>
    </row>
    <row r="158" spans="1:23" x14ac:dyDescent="0.25">
      <c r="A158">
        <v>155</v>
      </c>
      <c r="B158" s="4">
        <f t="shared" si="49"/>
        <v>-1.0838494654884787</v>
      </c>
      <c r="C158" s="4">
        <f t="shared" si="50"/>
        <v>0.46792981426057334</v>
      </c>
      <c r="D158" s="4">
        <f t="shared" si="51"/>
        <v>1.4700448668766538E-3</v>
      </c>
      <c r="E158" s="4">
        <f t="shared" si="56"/>
        <v>0</v>
      </c>
      <c r="F158" s="4">
        <f t="shared" si="51"/>
        <v>-8.2628778436821533E-4</v>
      </c>
      <c r="G158" s="4">
        <f t="shared" si="56"/>
        <v>-1.2158455527057144E-3</v>
      </c>
      <c r="H158" s="4">
        <f t="shared" si="51"/>
        <v>-5.4115960904537494E-4</v>
      </c>
      <c r="I158" s="4">
        <f t="shared" si="57"/>
        <v>1.3668131504226376E-3</v>
      </c>
      <c r="J158" s="4">
        <f t="shared" si="51"/>
        <v>1.4346414263869407E-3</v>
      </c>
      <c r="K158" s="4">
        <f t="shared" si="57"/>
        <v>-3.2068035225882253E-4</v>
      </c>
      <c r="L158" s="4">
        <f t="shared" si="48"/>
        <v>-1.0716165888549664E-3</v>
      </c>
      <c r="M158" s="4">
        <f t="shared" si="58"/>
        <v>-1.0063149592057373E-3</v>
      </c>
      <c r="N158" s="4">
        <f t="shared" si="59"/>
        <v>-2.2996568233498604E-4</v>
      </c>
      <c r="O158" s="4">
        <f t="shared" si="58"/>
        <v>1.4519461751658024E-3</v>
      </c>
      <c r="P158" s="4">
        <f t="shared" si="59"/>
        <v>-1.3980957498892835E-3</v>
      </c>
      <c r="Q158" s="4">
        <f t="shared" si="58"/>
        <v>-4.5426884635854197E-4</v>
      </c>
      <c r="R158" s="4">
        <f t="shared" si="59"/>
        <v>-1.4700448668766538E-3</v>
      </c>
      <c r="S158" s="4">
        <f t="shared" si="58"/>
        <v>-7.2044115543687848E-18</v>
      </c>
      <c r="T158" s="4">
        <f t="shared" si="59"/>
        <v>-1.4700448668766538E-3</v>
      </c>
      <c r="U158" s="4">
        <f t="shared" si="58"/>
        <v>4.7540318340206465E-17</v>
      </c>
      <c r="V158" s="4">
        <f t="shared" si="59"/>
        <v>-8.2628778436783868E-4</v>
      </c>
      <c r="W158" s="4">
        <f t="shared" si="58"/>
        <v>1.2158455527059703E-3</v>
      </c>
    </row>
    <row r="159" spans="1:23" x14ac:dyDescent="0.25">
      <c r="A159">
        <v>156</v>
      </c>
      <c r="B159" s="4">
        <f t="shared" si="49"/>
        <v>-1.0807078728348889</v>
      </c>
      <c r="C159" s="4">
        <f t="shared" si="50"/>
        <v>0.47070393216533252</v>
      </c>
      <c r="D159" s="4">
        <f t="shared" si="51"/>
        <v>1.4787600153064371E-3</v>
      </c>
      <c r="E159" s="4">
        <f t="shared" si="56"/>
        <v>0</v>
      </c>
      <c r="F159" s="4">
        <f t="shared" si="51"/>
        <v>-8.2348539516185451E-4</v>
      </c>
      <c r="G159" s="4">
        <f t="shared" si="56"/>
        <v>-1.2282520046082638E-3</v>
      </c>
      <c r="H159" s="4">
        <f t="shared" si="51"/>
        <v>-5.6160214110688336E-4</v>
      </c>
      <c r="I159" s="4">
        <f t="shared" si="57"/>
        <v>1.3679671845381592E-3</v>
      </c>
      <c r="J159" s="4">
        <f t="shared" si="51"/>
        <v>1.4489704722618188E-3</v>
      </c>
      <c r="K159" s="4">
        <f t="shared" si="57"/>
        <v>-2.953231338423323E-4</v>
      </c>
      <c r="L159" s="4">
        <f t="shared" si="48"/>
        <v>-1.052190508921079E-3</v>
      </c>
      <c r="M159" s="4">
        <f t="shared" si="58"/>
        <v>-1.0390506800948135E-3</v>
      </c>
      <c r="N159" s="4">
        <f t="shared" si="59"/>
        <v>-2.7709199562492553E-4</v>
      </c>
      <c r="O159" s="4">
        <f t="shared" si="58"/>
        <v>1.4525671099228738E-3</v>
      </c>
      <c r="P159" s="4">
        <f t="shared" si="59"/>
        <v>-1.3749162905036766E-3</v>
      </c>
      <c r="Q159" s="4">
        <f t="shared" si="58"/>
        <v>-5.4436786916266797E-4</v>
      </c>
      <c r="R159" s="4">
        <f t="shared" si="59"/>
        <v>-1.1963419829850576E-3</v>
      </c>
      <c r="S159" s="4">
        <f t="shared" si="58"/>
        <v>-8.691933286769255E-4</v>
      </c>
      <c r="T159" s="4">
        <f t="shared" si="59"/>
        <v>1.4787600153064371E-3</v>
      </c>
      <c r="U159" s="4">
        <f t="shared" si="58"/>
        <v>1.0435138632124584E-16</v>
      </c>
      <c r="V159" s="4">
        <f t="shared" si="59"/>
        <v>-8.2348539516196738E-4</v>
      </c>
      <c r="W159" s="4">
        <f t="shared" si="58"/>
        <v>1.2282520046081882E-3</v>
      </c>
    </row>
    <row r="160" spans="1:23" x14ac:dyDescent="0.25">
      <c r="A160">
        <v>157</v>
      </c>
      <c r="B160" s="4">
        <f t="shared" si="49"/>
        <v>-1.0775662801812991</v>
      </c>
      <c r="C160" s="4">
        <f t="shared" si="50"/>
        <v>0.47347340441231217</v>
      </c>
      <c r="D160" s="4">
        <f t="shared" si="51"/>
        <v>1.4874605689718691E-3</v>
      </c>
      <c r="E160" s="4">
        <f t="shared" si="56"/>
        <v>0</v>
      </c>
      <c r="F160" s="4">
        <f t="shared" si="51"/>
        <v>-8.2055148059594692E-4</v>
      </c>
      <c r="G160" s="4">
        <f t="shared" si="56"/>
        <v>-1.2406587814294131E-3</v>
      </c>
      <c r="H160" s="4">
        <f t="shared" si="51"/>
        <v>-5.8215289715427194E-4</v>
      </c>
      <c r="I160" s="4">
        <f t="shared" si="57"/>
        <v>1.3688085872688718E-3</v>
      </c>
      <c r="J160" s="4">
        <f t="shared" si="51"/>
        <v>1.4628359641750096E-3</v>
      </c>
      <c r="K160" s="4">
        <f t="shared" si="57"/>
        <v>-2.695364282658037E-4</v>
      </c>
      <c r="L160" s="4">
        <f t="shared" si="48"/>
        <v>-1.0317819409335328E-3</v>
      </c>
      <c r="M160" s="4">
        <f t="shared" si="58"/>
        <v>-1.0714312719953382E-3</v>
      </c>
      <c r="N160" s="4">
        <f t="shared" si="59"/>
        <v>-3.2447946996506781E-4</v>
      </c>
      <c r="O160" s="4">
        <f t="shared" si="58"/>
        <v>1.4516377019825936E-3</v>
      </c>
      <c r="P160" s="4">
        <f t="shared" si="59"/>
        <v>-1.3458945622822458E-3</v>
      </c>
      <c r="Q160" s="4">
        <f t="shared" si="58"/>
        <v>-6.3332990728782014E-4</v>
      </c>
      <c r="R160" s="4">
        <f t="shared" si="59"/>
        <v>-4.5965059427491924E-4</v>
      </c>
      <c r="S160" s="4">
        <f t="shared" si="58"/>
        <v>-1.4146590668527984E-3</v>
      </c>
      <c r="T160" s="4">
        <f t="shared" si="59"/>
        <v>-1.4874605689718691E-3</v>
      </c>
      <c r="U160" s="4">
        <f t="shared" si="58"/>
        <v>-2.5803424448332022E-16</v>
      </c>
      <c r="V160" s="4">
        <f t="shared" si="59"/>
        <v>-8.2055148059599506E-4</v>
      </c>
      <c r="W160" s="4">
        <f t="shared" si="58"/>
        <v>1.2406587814293812E-3</v>
      </c>
    </row>
    <row r="161" spans="1:23" x14ac:dyDescent="0.25">
      <c r="A161">
        <v>158</v>
      </c>
      <c r="B161" s="4">
        <f t="shared" si="49"/>
        <v>-1.0744246875277093</v>
      </c>
      <c r="C161" s="4">
        <f t="shared" si="50"/>
        <v>0.47623820366793912</v>
      </c>
      <c r="D161" s="4">
        <f t="shared" si="51"/>
        <v>1.4961464420019974E-3</v>
      </c>
      <c r="E161" s="4">
        <f t="shared" si="56"/>
        <v>0</v>
      </c>
      <c r="F161" s="4">
        <f t="shared" si="51"/>
        <v>-8.1748595779648227E-4</v>
      </c>
      <c r="G161" s="4">
        <f t="shared" si="56"/>
        <v>-1.2530645971859566E-3</v>
      </c>
      <c r="H161" s="4">
        <f t="shared" si="51"/>
        <v>-6.0280703025270314E-4</v>
      </c>
      <c r="I161" s="4">
        <f t="shared" si="57"/>
        <v>1.3693348239905217E-3</v>
      </c>
      <c r="J161" s="4">
        <f t="shared" si="51"/>
        <v>1.476226664799983E-3</v>
      </c>
      <c r="K161" s="4">
        <f t="shared" si="57"/>
        <v>-2.4332901604361652E-4</v>
      </c>
      <c r="L161" s="4">
        <f t="shared" si="48"/>
        <v>-1.0103967780374879E-3</v>
      </c>
      <c r="M161" s="4">
        <f t="shared" si="58"/>
        <v>-1.1034276264652336E-3</v>
      </c>
      <c r="N161" s="4">
        <f t="shared" si="59"/>
        <v>-3.7207648984357677E-4</v>
      </c>
      <c r="O161" s="4">
        <f t="shared" si="58"/>
        <v>1.4491422503056484E-3</v>
      </c>
      <c r="P161" s="4">
        <f t="shared" si="59"/>
        <v>-1.311083121450208E-3</v>
      </c>
      <c r="Q161" s="4">
        <f t="shared" si="58"/>
        <v>-7.2077404542867317E-4</v>
      </c>
      <c r="R161" s="4">
        <f t="shared" si="59"/>
        <v>4.6233467665225084E-4</v>
      </c>
      <c r="S161" s="4">
        <f t="shared" si="58"/>
        <v>-1.4229198229978013E-3</v>
      </c>
      <c r="T161" s="4">
        <f t="shared" si="59"/>
        <v>1.4961464420019974E-3</v>
      </c>
      <c r="U161" s="4">
        <f t="shared" si="58"/>
        <v>7.331941121934194E-17</v>
      </c>
      <c r="V161" s="4">
        <f t="shared" si="59"/>
        <v>-8.1748595779646428E-4</v>
      </c>
      <c r="W161" s="4">
        <f t="shared" si="58"/>
        <v>1.2530645971859683E-3</v>
      </c>
    </row>
    <row r="162" spans="1:23" x14ac:dyDescent="0.25">
      <c r="A162">
        <v>159</v>
      </c>
      <c r="B162" s="4">
        <f t="shared" si="49"/>
        <v>-1.0712830948741194</v>
      </c>
      <c r="C162" s="4">
        <f t="shared" si="50"/>
        <v>0.47899830264476106</v>
      </c>
      <c r="D162" s="4">
        <f t="shared" si="51"/>
        <v>1.5048175486707619E-3</v>
      </c>
      <c r="E162" s="4">
        <f t="shared" si="56"/>
        <v>0</v>
      </c>
      <c r="F162" s="4">
        <f t="shared" si="51"/>
        <v>-8.142887561592185E-4</v>
      </c>
      <c r="G162" s="4">
        <f t="shared" si="56"/>
        <v>-1.2654681649018886E-3</v>
      </c>
      <c r="H162" s="4">
        <f t="shared" si="51"/>
        <v>-6.2355964601933686E-4</v>
      </c>
      <c r="I162" s="4">
        <f t="shared" si="57"/>
        <v>1.3695434358368191E-3</v>
      </c>
      <c r="J162" s="4">
        <f t="shared" si="51"/>
        <v>1.4891315090187684E-3</v>
      </c>
      <c r="K162" s="4">
        <f t="shared" si="57"/>
        <v>-2.1670995278243765E-4</v>
      </c>
      <c r="L162" s="4">
        <f t="shared" si="48"/>
        <v>-9.8804176746430288E-4</v>
      </c>
      <c r="M162" s="4">
        <f t="shared" si="58"/>
        <v>-1.1350107138408416E-3</v>
      </c>
      <c r="N162" s="4">
        <f t="shared" si="59"/>
        <v>-4.1983071229089835E-4</v>
      </c>
      <c r="O162" s="4">
        <f t="shared" si="58"/>
        <v>1.4450667900843884E-3</v>
      </c>
      <c r="P162" s="4">
        <f t="shared" si="59"/>
        <v>-1.2705594791282109E-3</v>
      </c>
      <c r="Q162" s="4">
        <f t="shared" si="58"/>
        <v>-8.0632156413240619E-4</v>
      </c>
      <c r="R162" s="4">
        <f t="shared" si="59"/>
        <v>1.2174229703083128E-3</v>
      </c>
      <c r="S162" s="4">
        <f t="shared" si="58"/>
        <v>-8.8450956249956148E-4</v>
      </c>
      <c r="T162" s="4">
        <f t="shared" si="59"/>
        <v>-1.5048175486707619E-3</v>
      </c>
      <c r="U162" s="4">
        <f t="shared" si="58"/>
        <v>-2.2859937147547289E-16</v>
      </c>
      <c r="V162" s="4">
        <f t="shared" si="59"/>
        <v>-8.1428875615913306E-4</v>
      </c>
      <c r="W162" s="4">
        <f t="shared" si="58"/>
        <v>1.2654681649019435E-3</v>
      </c>
    </row>
    <row r="163" spans="1:23" x14ac:dyDescent="0.25">
      <c r="A163">
        <v>160</v>
      </c>
      <c r="B163" s="4">
        <f t="shared" si="49"/>
        <v>-1.0681415022205296</v>
      </c>
      <c r="C163" s="4">
        <f t="shared" si="50"/>
        <v>0.48175367410171532</v>
      </c>
      <c r="D163" s="4">
        <f t="shared" si="51"/>
        <v>1.5134738033978404E-3</v>
      </c>
      <c r="E163" s="4">
        <f t="shared" si="56"/>
        <v>0</v>
      </c>
      <c r="F163" s="4">
        <f t="shared" si="51"/>
        <v>-8.1095981735933645E-4</v>
      </c>
      <c r="G163" s="4">
        <f t="shared" si="56"/>
        <v>-1.2778681967245435E-3</v>
      </c>
      <c r="H163" s="4">
        <f t="shared" si="51"/>
        <v>-6.4440580381302896E-4</v>
      </c>
      <c r="I163" s="4">
        <f t="shared" si="57"/>
        <v>1.3694320405130034E-3</v>
      </c>
      <c r="J163" s="4">
        <f t="shared" si="51"/>
        <v>1.5015396104053355E-3</v>
      </c>
      <c r="K163" s="4">
        <f t="shared" si="57"/>
        <v>-1.8968856569471596E-4</v>
      </c>
      <c r="L163" s="4">
        <f t="shared" si="48"/>
        <v>-9.6472451014197459E-4</v>
      </c>
      <c r="M163" s="4">
        <f t="shared" si="58"/>
        <v>-1.166151608112278E-3</v>
      </c>
      <c r="N163" s="4">
        <f t="shared" si="59"/>
        <v>-4.6768912579122133E-4</v>
      </c>
      <c r="O163" s="4">
        <f t="shared" si="58"/>
        <v>1.4393991229635261E-3</v>
      </c>
      <c r="P163" s="4">
        <f t="shared" si="59"/>
        <v>-1.2244260274901402E-3</v>
      </c>
      <c r="Q163" s="4">
        <f t="shared" si="58"/>
        <v>-8.8959758136824944E-4</v>
      </c>
      <c r="R163" s="4">
        <f t="shared" si="59"/>
        <v>1.5134738033978404E-3</v>
      </c>
      <c r="S163" s="4">
        <f t="shared" si="58"/>
        <v>3.4116520959438158E-17</v>
      </c>
      <c r="T163" s="4">
        <f t="shared" si="59"/>
        <v>1.5134738033978404E-3</v>
      </c>
      <c r="U163" s="4">
        <f t="shared" si="58"/>
        <v>3.8566016815069991E-16</v>
      </c>
      <c r="V163" s="4">
        <f t="shared" si="59"/>
        <v>-8.1095981735976373E-4</v>
      </c>
      <c r="W163" s="4">
        <f t="shared" si="58"/>
        <v>1.2778681967242722E-3</v>
      </c>
    </row>
    <row r="164" spans="1:23" x14ac:dyDescent="0.25">
      <c r="A164">
        <v>161</v>
      </c>
      <c r="B164" s="4">
        <f t="shared" si="49"/>
        <v>-1.0649999095669398</v>
      </c>
      <c r="C164" s="4">
        <f t="shared" si="50"/>
        <v>0.48450429084439806</v>
      </c>
      <c r="D164" s="4">
        <f t="shared" si="51"/>
        <v>1.5221151207494934E-3</v>
      </c>
      <c r="E164" s="4">
        <f t="shared" ref="E164:G179" si="60">$C164*SIN(2*PI()*D$2/$C$1*$B164)*$F$1</f>
        <v>0</v>
      </c>
      <c r="F164" s="4">
        <f t="shared" si="51"/>
        <v>-8.0749909536000086E-4</v>
      </c>
      <c r="G164" s="4">
        <f t="shared" si="60"/>
        <v>-1.290263404040828E-3</v>
      </c>
      <c r="H164" s="4">
        <f t="shared" si="51"/>
        <v>-6.6534051793739279E-4</v>
      </c>
      <c r="I164" s="4">
        <f t="shared" ref="I164:K179" si="61">$C164*SIN(2*PI()*H$2/$C$1*$B164)*$F$1</f>
        <v>1.368998333090675E-3</v>
      </c>
      <c r="J164" s="4">
        <f t="shared" si="51"/>
        <v>1.5134402676364449E-3</v>
      </c>
      <c r="K164" s="4">
        <f t="shared" si="61"/>
        <v>-1.622744499629291E-4</v>
      </c>
      <c r="L164" s="4">
        <f t="shared" si="48"/>
        <v>-9.4045345958522865E-4</v>
      </c>
      <c r="M164" s="4">
        <f t="shared" ref="M164:W179" si="62">$C164*SIN(2*PI()*L$2/$C$1*$B164)*$F$1</f>
        <v>-1.1968215118255605E-3</v>
      </c>
      <c r="N164" s="4">
        <f t="shared" si="59"/>
        <v>-5.1559811037659678E-4</v>
      </c>
      <c r="O164" s="4">
        <f t="shared" si="62"/>
        <v>1.4321288452476362E-3</v>
      </c>
      <c r="P164" s="4">
        <f t="shared" si="59"/>
        <v>-1.1728098575667504E-3</v>
      </c>
      <c r="Q164" s="4">
        <f t="shared" si="62"/>
        <v>-9.7023269312495556E-4</v>
      </c>
      <c r="R164" s="4">
        <f t="shared" si="59"/>
        <v>1.2314170000813922E-3</v>
      </c>
      <c r="S164" s="4">
        <f t="shared" si="62"/>
        <v>8.9467682026796137E-4</v>
      </c>
      <c r="T164" s="4">
        <f t="shared" si="59"/>
        <v>-1.5221151207494934E-3</v>
      </c>
      <c r="U164" s="4">
        <f t="shared" si="62"/>
        <v>-1.9840827616095296E-16</v>
      </c>
      <c r="V164" s="4">
        <f t="shared" si="59"/>
        <v>-8.0749909536036385E-4</v>
      </c>
      <c r="W164" s="4">
        <f t="shared" si="62"/>
        <v>1.2902634040406012E-3</v>
      </c>
    </row>
    <row r="165" spans="1:23" x14ac:dyDescent="0.25">
      <c r="A165">
        <v>162</v>
      </c>
      <c r="B165" s="4">
        <f t="shared" si="49"/>
        <v>-1.0618583169133502</v>
      </c>
      <c r="C165" s="4">
        <f t="shared" si="50"/>
        <v>0.48725012572533222</v>
      </c>
      <c r="D165" s="4">
        <f t="shared" si="51"/>
        <v>1.5307414154394068E-3</v>
      </c>
      <c r="E165" s="4">
        <f t="shared" si="60"/>
        <v>0</v>
      </c>
      <c r="F165" s="4">
        <f t="shared" si="51"/>
        <v>-8.0390655641982066E-4</v>
      </c>
      <c r="G165" s="4">
        <f t="shared" si="60"/>
        <v>-1.3026524975935309E-3</v>
      </c>
      <c r="H165" s="4">
        <f t="shared" si="51"/>
        <v>-6.8635875885692888E-4</v>
      </c>
      <c r="I165" s="4">
        <f t="shared" si="61"/>
        <v>1.3682400867836809E-3</v>
      </c>
      <c r="J165" s="4">
        <f t="shared" si="51"/>
        <v>1.5248229708265846E-3</v>
      </c>
      <c r="K165" s="4">
        <f t="shared" si="61"/>
        <v>-1.344774649561309E-4</v>
      </c>
      <c r="L165" s="4">
        <f t="shared" si="48"/>
        <v>-9.1523792006374173E-4</v>
      </c>
      <c r="M165" s="4">
        <f t="shared" si="62"/>
        <v>-1.2269917809907425E-3</v>
      </c>
      <c r="N165" s="4">
        <f t="shared" si="59"/>
        <v>-5.635034988345425E-4</v>
      </c>
      <c r="O165" s="4">
        <f t="shared" si="62"/>
        <v>1.4232473740508596E-3</v>
      </c>
      <c r="P165" s="4">
        <f t="shared" si="59"/>
        <v>-1.1158624685499729E-3</v>
      </c>
      <c r="Q165" s="4">
        <f t="shared" si="62"/>
        <v>-1.0478646058642304E-3</v>
      </c>
      <c r="R165" s="4">
        <f t="shared" si="59"/>
        <v>4.7302511136437786E-4</v>
      </c>
      <c r="S165" s="4">
        <f t="shared" si="62"/>
        <v>1.4558215979165021E-3</v>
      </c>
      <c r="T165" s="4">
        <f t="shared" si="59"/>
        <v>1.5307414154394068E-3</v>
      </c>
      <c r="U165" s="4">
        <f t="shared" si="62"/>
        <v>9.0051695702893377E-18</v>
      </c>
      <c r="V165" s="4">
        <f t="shared" si="59"/>
        <v>-8.0390655641952489E-4</v>
      </c>
      <c r="W165" s="4">
        <f t="shared" si="62"/>
        <v>1.3026524975937137E-3</v>
      </c>
    </row>
    <row r="166" spans="1:23" x14ac:dyDescent="0.25">
      <c r="A166">
        <v>163</v>
      </c>
      <c r="B166" s="4">
        <f t="shared" si="49"/>
        <v>-1.0587167242597602</v>
      </c>
      <c r="C166" s="4">
        <f t="shared" si="50"/>
        <v>0.48999115164423673</v>
      </c>
      <c r="D166" s="4">
        <f t="shared" si="51"/>
        <v>1.5393526023295364E-3</v>
      </c>
      <c r="E166" s="4">
        <f t="shared" si="60"/>
        <v>0</v>
      </c>
      <c r="F166" s="4">
        <f t="shared" si="51"/>
        <v>-8.0018217909921308E-4</v>
      </c>
      <c r="G166" s="4">
        <f t="shared" si="60"/>
        <v>-1.3150341875977033E-3</v>
      </c>
      <c r="H166" s="4">
        <f t="shared" si="51"/>
        <v>-7.074554544259339E-4</v>
      </c>
      <c r="I166" s="4">
        <f t="shared" si="61"/>
        <v>1.3671551537048426E-3</v>
      </c>
      <c r="J166" s="4">
        <f t="shared" si="51"/>
        <v>1.5356774077836433E-3</v>
      </c>
      <c r="K166" s="4">
        <f t="shared" si="61"/>
        <v>-1.0630773030041374E-4</v>
      </c>
      <c r="L166" s="4">
        <f t="shared" si="48"/>
        <v>-8.8908804404757159E-4</v>
      </c>
      <c r="M166" s="4">
        <f t="shared" si="62"/>
        <v>-1.2566339499752422E-3</v>
      </c>
      <c r="N166" s="4">
        <f t="shared" si="59"/>
        <v>-6.1135063895833793E-4</v>
      </c>
      <c r="O166" s="4">
        <f t="shared" si="62"/>
        <v>1.4127479713466049E-3</v>
      </c>
      <c r="P166" s="4">
        <f t="shared" si="59"/>
        <v>-1.0537593689284761E-3</v>
      </c>
      <c r="Q166" s="4">
        <f t="shared" si="62"/>
        <v>-1.1221397536377437E-3</v>
      </c>
      <c r="R166" s="4">
        <f t="shared" si="59"/>
        <v>-4.7568611445517555E-4</v>
      </c>
      <c r="S166" s="4">
        <f t="shared" si="62"/>
        <v>1.4640113233213921E-3</v>
      </c>
      <c r="T166" s="4">
        <f t="shared" si="59"/>
        <v>-1.5393526023295364E-3</v>
      </c>
      <c r="U166" s="4">
        <f t="shared" si="62"/>
        <v>-5.1747298596347444E-16</v>
      </c>
      <c r="V166" s="4">
        <f t="shared" si="59"/>
        <v>-8.0018217909944304E-4</v>
      </c>
      <c r="W166" s="4">
        <f t="shared" si="62"/>
        <v>1.3150341875975632E-3</v>
      </c>
    </row>
    <row r="167" spans="1:23" x14ac:dyDescent="0.25">
      <c r="A167">
        <v>164</v>
      </c>
      <c r="B167" s="4">
        <f t="shared" si="49"/>
        <v>-1.0555751316061706</v>
      </c>
      <c r="C167" s="4">
        <f t="shared" si="50"/>
        <v>0.49272734154829156</v>
      </c>
      <c r="D167" s="4">
        <f t="shared" si="51"/>
        <v>1.5479485964309417E-3</v>
      </c>
      <c r="E167" s="4">
        <f t="shared" si="60"/>
        <v>0</v>
      </c>
      <c r="F167" s="4">
        <f t="shared" si="51"/>
        <v>-7.96325954265671E-4</v>
      </c>
      <c r="G167" s="4">
        <f t="shared" si="60"/>
        <v>-1.3274071838570826E-3</v>
      </c>
      <c r="H167" s="4">
        <f t="shared" si="51"/>
        <v>-7.2862549112985163E-4</v>
      </c>
      <c r="I167" s="4">
        <f t="shared" si="61"/>
        <v>1.3657414656033202E-3</v>
      </c>
      <c r="J167" s="4">
        <f t="shared" si="51"/>
        <v>1.545993470181995E-3</v>
      </c>
      <c r="K167" s="4">
        <f t="shared" si="61"/>
        <v>-7.7775621805004221E-5</v>
      </c>
      <c r="L167" s="4">
        <f t="shared" si="48"/>
        <v>-8.6201482892950634E-4</v>
      </c>
      <c r="M167" s="4">
        <f t="shared" si="62"/>
        <v>-1.285719756361454E-3</v>
      </c>
      <c r="N167" s="4">
        <f t="shared" si="59"/>
        <v>-6.5908445676751454E-4</v>
      </c>
      <c r="O167" s="4">
        <f t="shared" si="62"/>
        <v>1.4006257658775213E-3</v>
      </c>
      <c r="P167" s="4">
        <f t="shared" si="59"/>
        <v>-9.8669957026289589E-4</v>
      </c>
      <c r="Q167" s="4">
        <f t="shared" si="62"/>
        <v>-1.1927148926862356E-3</v>
      </c>
      <c r="R167" s="4">
        <f t="shared" si="59"/>
        <v>-1.2523167209314864E-3</v>
      </c>
      <c r="S167" s="4">
        <f t="shared" si="62"/>
        <v>9.0986135628893052E-4</v>
      </c>
      <c r="T167" s="4">
        <f t="shared" si="59"/>
        <v>1.5479485964309417E-3</v>
      </c>
      <c r="U167" s="4">
        <f t="shared" si="62"/>
        <v>-2.4269404913760623E-17</v>
      </c>
      <c r="V167" s="4">
        <f t="shared" si="59"/>
        <v>-7.9632595426583222E-4</v>
      </c>
      <c r="W167" s="4">
        <f t="shared" si="62"/>
        <v>1.3274071838569861E-3</v>
      </c>
    </row>
    <row r="168" spans="1:23" x14ac:dyDescent="0.25">
      <c r="A168">
        <v>165</v>
      </c>
      <c r="B168" s="4">
        <f t="shared" si="49"/>
        <v>-1.0524335389525807</v>
      </c>
      <c r="C168" s="4">
        <f t="shared" si="50"/>
        <v>0.49545866843240755</v>
      </c>
      <c r="D168" s="4">
        <f t="shared" si="51"/>
        <v>1.5565293129046328E-3</v>
      </c>
      <c r="E168" s="4">
        <f t="shared" si="60"/>
        <v>0</v>
      </c>
      <c r="F168" s="4">
        <f t="shared" si="51"/>
        <v>-7.9233788509792697E-4</v>
      </c>
      <c r="G168" s="4">
        <f t="shared" si="60"/>
        <v>-1.3397701958805892E-3</v>
      </c>
      <c r="H168" s="4">
        <f t="shared" si="51"/>
        <v>-7.498637153388252E-4</v>
      </c>
      <c r="I168" s="4">
        <f t="shared" si="61"/>
        <v>1.3639970345824149E-3</v>
      </c>
      <c r="J168" s="4">
        <f t="shared" si="51"/>
        <v>1.555761259649745E-3</v>
      </c>
      <c r="K168" s="4">
        <f t="shared" si="61"/>
        <v>-4.8891767245691327E-5</v>
      </c>
      <c r="L168" s="4">
        <f t="shared" si="48"/>
        <v>-8.3403011302454928E-4</v>
      </c>
      <c r="M168" s="4">
        <f t="shared" si="62"/>
        <v>-1.3142211657478455E-3</v>
      </c>
      <c r="N168" s="4">
        <f t="shared" ref="N168:V183" si="63">$C168*COS(2*PI()*N$2/$C$1*$B168)*$F$1</f>
        <v>-7.0664952062482694E-4</v>
      </c>
      <c r="O168" s="4">
        <f t="shared" si="62"/>
        <v>1.3868777728884658E-3</v>
      </c>
      <c r="P168" s="4">
        <f t="shared" si="63"/>
        <v>-9.1490497488628066E-4</v>
      </c>
      <c r="Q168" s="4">
        <f t="shared" si="62"/>
        <v>-1.2592586663826074E-3</v>
      </c>
      <c r="R168" s="4">
        <f t="shared" si="63"/>
        <v>-1.5565293129046328E-3</v>
      </c>
      <c r="S168" s="4">
        <f t="shared" si="62"/>
        <v>-1.8306665515668314E-17</v>
      </c>
      <c r="T168" s="4">
        <f t="shared" si="63"/>
        <v>-1.5565293129046328E-3</v>
      </c>
      <c r="U168" s="4">
        <f t="shared" si="62"/>
        <v>-1.3577255142962345E-16</v>
      </c>
      <c r="V168" s="4">
        <f t="shared" si="63"/>
        <v>-7.9233788509801859E-4</v>
      </c>
      <c r="W168" s="4">
        <f t="shared" si="62"/>
        <v>1.3397701958805352E-3</v>
      </c>
    </row>
    <row r="169" spans="1:23" x14ac:dyDescent="0.25">
      <c r="A169">
        <v>166</v>
      </c>
      <c r="B169" s="4">
        <f t="shared" si="49"/>
        <v>-1.0492919462989909</v>
      </c>
      <c r="C169" s="4">
        <f t="shared" si="50"/>
        <v>0.49818510533949084</v>
      </c>
      <c r="D169" s="4">
        <f t="shared" si="51"/>
        <v>1.5650946670624018E-3</v>
      </c>
      <c r="E169" s="4">
        <f t="shared" si="60"/>
        <v>0</v>
      </c>
      <c r="F169" s="4">
        <f t="shared" si="51"/>
        <v>-7.8821798708902176E-4</v>
      </c>
      <c r="G169" s="4">
        <f t="shared" si="60"/>
        <v>-1.3521219329988331E-3</v>
      </c>
      <c r="H169" s="4">
        <f t="shared" si="51"/>
        <v>-7.7116493457306593E-4</v>
      </c>
      <c r="I169" s="4">
        <f t="shared" si="61"/>
        <v>1.3619199537976117E-3</v>
      </c>
      <c r="J169" s="4">
        <f t="shared" si="51"/>
        <v>1.5649710937668607E-3</v>
      </c>
      <c r="K169" s="4">
        <f t="shared" si="61"/>
        <v>-1.9667042007528393E-5</v>
      </c>
      <c r="L169" s="4">
        <f t="shared" si="48"/>
        <v>-8.0514657084750378E-4</v>
      </c>
      <c r="M169" s="4">
        <f t="shared" si="62"/>
        <v>-1.3421103964725389E-3</v>
      </c>
      <c r="N169" s="4">
        <f t="shared" si="63"/>
        <v>-7.5399010617431192E-4</v>
      </c>
      <c r="O169" s="4">
        <f t="shared" si="62"/>
        <v>1.3715029116478097E-3</v>
      </c>
      <c r="P169" s="4">
        <f t="shared" si="63"/>
        <v>-8.3861965929076833E-4</v>
      </c>
      <c r="Q169" s="4">
        <f t="shared" si="62"/>
        <v>-1.3214531334550636E-3</v>
      </c>
      <c r="R169" s="4">
        <f t="shared" si="63"/>
        <v>-1.2661881834590692E-3</v>
      </c>
      <c r="S169" s="4">
        <f t="shared" si="62"/>
        <v>-9.1993956374089732E-4</v>
      </c>
      <c r="T169" s="4">
        <f t="shared" si="63"/>
        <v>1.5650946670624018E-3</v>
      </c>
      <c r="U169" s="4">
        <f t="shared" si="62"/>
        <v>2.975776044149763E-16</v>
      </c>
      <c r="V169" s="4">
        <f t="shared" si="63"/>
        <v>-7.8821798708904236E-4</v>
      </c>
      <c r="W169" s="4">
        <f t="shared" si="62"/>
        <v>1.3521219329988212E-3</v>
      </c>
    </row>
    <row r="170" spans="1:23" x14ac:dyDescent="0.25">
      <c r="A170">
        <v>167</v>
      </c>
      <c r="B170" s="4">
        <f t="shared" si="49"/>
        <v>-1.0461503536454011</v>
      </c>
      <c r="C170" s="4">
        <f t="shared" si="50"/>
        <v>0.50090662536070996</v>
      </c>
      <c r="D170" s="4">
        <f t="shared" si="51"/>
        <v>1.5736445743676612E-3</v>
      </c>
      <c r="E170" s="4">
        <f t="shared" si="60"/>
        <v>0</v>
      </c>
      <c r="F170" s="4">
        <f t="shared" si="51"/>
        <v>-7.8396628804827131E-4</v>
      </c>
      <c r="G170" s="4">
        <f t="shared" si="60"/>
        <v>-1.3644611044806637E-3</v>
      </c>
      <c r="H170" s="4">
        <f t="shared" si="51"/>
        <v>-7.9252391877978592E-4</v>
      </c>
      <c r="I170" s="4">
        <f t="shared" si="61"/>
        <v>1.3595083981346745E-3</v>
      </c>
      <c r="J170" s="4">
        <f t="shared" si="51"/>
        <v>1.5736135119710189E-3</v>
      </c>
      <c r="K170" s="4">
        <f t="shared" si="61"/>
        <v>9.8874354113725253E-6</v>
      </c>
      <c r="L170" s="4">
        <f t="shared" si="48"/>
        <v>-7.7537770767006995E-4</v>
      </c>
      <c r="M170" s="4">
        <f t="shared" si="62"/>
        <v>-1.3693599442385794E-3</v>
      </c>
      <c r="N170" s="4">
        <f t="shared" si="63"/>
        <v>-8.0105026202400599E-4</v>
      </c>
      <c r="O170" s="4">
        <f t="shared" si="62"/>
        <v>1.3545020207249782E-3</v>
      </c>
      <c r="P170" s="4">
        <f t="shared" si="63"/>
        <v>-7.5810905543184811E-4</v>
      </c>
      <c r="Q170" s="4">
        <f t="shared" si="62"/>
        <v>-1.3789952525331654E-3</v>
      </c>
      <c r="R170" s="4">
        <f t="shared" si="63"/>
        <v>-4.862829165855099E-4</v>
      </c>
      <c r="S170" s="4">
        <f t="shared" si="62"/>
        <v>-1.4966249267848869E-3</v>
      </c>
      <c r="T170" s="4">
        <f t="shared" si="63"/>
        <v>-1.5736445743676612E-3</v>
      </c>
      <c r="U170" s="4">
        <f t="shared" si="62"/>
        <v>-1.0333563592258365E-16</v>
      </c>
      <c r="V170" s="4">
        <f t="shared" si="63"/>
        <v>-7.839662880482197E-4</v>
      </c>
      <c r="W170" s="4">
        <f t="shared" si="62"/>
        <v>1.3644611044806934E-3</v>
      </c>
    </row>
    <row r="171" spans="1:23" x14ac:dyDescent="0.25">
      <c r="A171">
        <v>168</v>
      </c>
      <c r="B171" s="4">
        <f t="shared" si="49"/>
        <v>-1.0430087609918113</v>
      </c>
      <c r="C171" s="4">
        <f t="shared" si="50"/>
        <v>0.50362320163576091</v>
      </c>
      <c r="D171" s="4">
        <f t="shared" si="51"/>
        <v>1.5821789504362777E-3</v>
      </c>
      <c r="E171" s="4">
        <f t="shared" si="60"/>
        <v>0</v>
      </c>
      <c r="F171" s="4">
        <f t="shared" si="51"/>
        <v>-7.7958282810213311E-4</v>
      </c>
      <c r="G171" s="4">
        <f t="shared" si="60"/>
        <v>-1.3767864196497295E-3</v>
      </c>
      <c r="H171" s="4">
        <f t="shared" si="51"/>
        <v>-8.1393540162135239E-4</v>
      </c>
      <c r="I171" s="4">
        <f t="shared" si="61"/>
        <v>1.356760624867603E-3</v>
      </c>
      <c r="J171" s="4">
        <f t="shared" si="51"/>
        <v>1.5816792813679926E-3</v>
      </c>
      <c r="K171" s="4">
        <f t="shared" si="61"/>
        <v>3.9760308032903904E-5</v>
      </c>
      <c r="L171" s="4">
        <f t="shared" si="48"/>
        <v>-7.4473785335957385E-4</v>
      </c>
      <c r="M171" s="4">
        <f t="shared" si="62"/>
        <v>-1.3959426066199911E-3</v>
      </c>
      <c r="N171" s="4">
        <f t="shared" si="63"/>
        <v>-8.4777387609550432E-4</v>
      </c>
      <c r="O171" s="4">
        <f t="shared" si="62"/>
        <v>1.3358778709948171E-3</v>
      </c>
      <c r="P171" s="4">
        <f t="shared" si="63"/>
        <v>-6.7365903264592628E-4</v>
      </c>
      <c r="Q171" s="4">
        <f t="shared" si="62"/>
        <v>-1.4315983161970385E-3</v>
      </c>
      <c r="R171" s="4">
        <f t="shared" si="63"/>
        <v>4.8892018382716107E-4</v>
      </c>
      <c r="S171" s="4">
        <f t="shared" si="62"/>
        <v>-1.5047416007574377E-3</v>
      </c>
      <c r="T171" s="4">
        <f t="shared" si="63"/>
        <v>1.5821789504362777E-3</v>
      </c>
      <c r="U171" s="4">
        <f t="shared" si="62"/>
        <v>2.6671205278723606E-16</v>
      </c>
      <c r="V171" s="4">
        <f t="shared" si="63"/>
        <v>-7.795828281026339E-4</v>
      </c>
      <c r="W171" s="4">
        <f t="shared" si="62"/>
        <v>1.3767864196494459E-3</v>
      </c>
    </row>
    <row r="172" spans="1:23" x14ac:dyDescent="0.25">
      <c r="A172">
        <v>169</v>
      </c>
      <c r="B172" s="4">
        <f t="shared" si="49"/>
        <v>-1.0398671683382215</v>
      </c>
      <c r="C172" s="4">
        <f t="shared" si="50"/>
        <v>0.50633480735313263</v>
      </c>
      <c r="D172" s="4">
        <f t="shared" si="51"/>
        <v>1.5906977110374048E-3</v>
      </c>
      <c r="E172" s="4">
        <f t="shared" si="60"/>
        <v>0</v>
      </c>
      <c r="F172" s="4">
        <f t="shared" si="51"/>
        <v>-7.7506765969397355E-4</v>
      </c>
      <c r="G172" s="4">
        <f t="shared" si="60"/>
        <v>-1.3890965880010452E-3</v>
      </c>
      <c r="H172" s="4">
        <f t="shared" si="51"/>
        <v>-8.3539408177434971E-4</v>
      </c>
      <c r="I172" s="4">
        <f t="shared" si="61"/>
        <v>1.3536749742962782E-3</v>
      </c>
      <c r="J172" s="4">
        <f t="shared" si="51"/>
        <v>1.5891594024434739E-3</v>
      </c>
      <c r="K172" s="4">
        <f t="shared" si="61"/>
        <v>6.9939985166851183E-5</v>
      </c>
      <c r="L172" s="4">
        <f t="shared" si="48"/>
        <v>-7.132421555020032E-4</v>
      </c>
      <c r="M172" s="4">
        <f t="shared" si="62"/>
        <v>-1.4218315074278299E-3</v>
      </c>
      <c r="N172" s="4">
        <f t="shared" si="63"/>
        <v>-8.9410474256155744E-4</v>
      </c>
      <c r="O172" s="4">
        <f t="shared" si="62"/>
        <v>1.3156351763420472E-3</v>
      </c>
      <c r="P172" s="4">
        <f t="shared" si="63"/>
        <v>-5.8557488333218404E-4</v>
      </c>
      <c r="Q172" s="4">
        <f t="shared" si="62"/>
        <v>-1.4789933278788439E-3</v>
      </c>
      <c r="R172" s="4">
        <f t="shared" si="63"/>
        <v>1.286901481142614E-3</v>
      </c>
      <c r="S172" s="4">
        <f t="shared" si="62"/>
        <v>-9.3498865540314711E-4</v>
      </c>
      <c r="T172" s="4">
        <f t="shared" si="63"/>
        <v>-1.5906977110374048E-3</v>
      </c>
      <c r="U172" s="4">
        <f t="shared" si="62"/>
        <v>-4.3184071049467776E-16</v>
      </c>
      <c r="V172" s="4">
        <f t="shared" si="63"/>
        <v>-7.7506765969440506E-4</v>
      </c>
      <c r="W172" s="4">
        <f t="shared" si="62"/>
        <v>1.3890965880008043E-3</v>
      </c>
    </row>
    <row r="173" spans="1:23" x14ac:dyDescent="0.25">
      <c r="A173">
        <v>170</v>
      </c>
      <c r="B173" s="4">
        <f t="shared" si="49"/>
        <v>-1.0367255756846316</v>
      </c>
      <c r="C173" s="4">
        <f t="shared" si="50"/>
        <v>0.50904141575037143</v>
      </c>
      <c r="D173" s="4">
        <f t="shared" si="51"/>
        <v>1.5992007720943145E-3</v>
      </c>
      <c r="E173" s="4">
        <f t="shared" si="60"/>
        <v>0</v>
      </c>
      <c r="F173" s="4">
        <f t="shared" si="51"/>
        <v>-7.7042084758273551E-4</v>
      </c>
      <c r="G173" s="4">
        <f t="shared" si="60"/>
        <v>-1.4013903193175524E-3</v>
      </c>
      <c r="H173" s="4">
        <f t="shared" si="51"/>
        <v>-8.5689462423923417E-4</v>
      </c>
      <c r="I173" s="4">
        <f t="shared" si="61"/>
        <v>1.3502498703636132E-3</v>
      </c>
      <c r="J173" s="4">
        <f t="shared" si="51"/>
        <v>1.5960451146732545E-3</v>
      </c>
      <c r="K173" s="4">
        <f t="shared" si="61"/>
        <v>1.0041464731148233E-4</v>
      </c>
      <c r="L173" s="4">
        <f t="shared" si="48"/>
        <v>-6.8090657181263294E-4</v>
      </c>
      <c r="M173" s="4">
        <f t="shared" si="62"/>
        <v>-1.4470001209154822E-3</v>
      </c>
      <c r="N173" s="4">
        <f t="shared" si="63"/>
        <v>-9.399866292917774E-4</v>
      </c>
      <c r="O173" s="4">
        <f t="shared" si="62"/>
        <v>1.2937806020418357E-3</v>
      </c>
      <c r="P173" s="4">
        <f t="shared" si="63"/>
        <v>-4.9418021599467374E-4</v>
      </c>
      <c r="Q173" s="4">
        <f t="shared" si="62"/>
        <v>-1.5209303151645409E-3</v>
      </c>
      <c r="R173" s="4">
        <f t="shared" si="63"/>
        <v>1.5992007720943145E-3</v>
      </c>
      <c r="S173" s="4">
        <f t="shared" si="62"/>
        <v>4.7020119892138908E-17</v>
      </c>
      <c r="T173" s="4">
        <f t="shared" si="63"/>
        <v>1.5992007720943145E-3</v>
      </c>
      <c r="U173" s="4">
        <f t="shared" si="62"/>
        <v>2.3510059946069451E-16</v>
      </c>
      <c r="V173" s="4">
        <f t="shared" si="63"/>
        <v>-7.7042084758309655E-4</v>
      </c>
      <c r="W173" s="4">
        <f t="shared" si="62"/>
        <v>1.4013903193173538E-3</v>
      </c>
    </row>
    <row r="174" spans="1:23" x14ac:dyDescent="0.25">
      <c r="A174">
        <v>171</v>
      </c>
      <c r="B174" s="4">
        <f t="shared" si="49"/>
        <v>-1.033583983031042</v>
      </c>
      <c r="C174" s="4">
        <f t="shared" si="50"/>
        <v>0.51174300011434493</v>
      </c>
      <c r="D174" s="4">
        <f t="shared" si="51"/>
        <v>1.6076880496852268E-3</v>
      </c>
      <c r="E174" s="4">
        <f t="shared" si="60"/>
        <v>0</v>
      </c>
      <c r="F174" s="4">
        <f t="shared" si="51"/>
        <v>-7.6564246884050502E-4</v>
      </c>
      <c r="G174" s="4">
        <f t="shared" si="60"/>
        <v>-1.4136663237866653E-3</v>
      </c>
      <c r="H174" s="4">
        <f t="shared" si="51"/>
        <v>-8.7843166166025029E-4</v>
      </c>
      <c r="I174" s="4">
        <f t="shared" si="61"/>
        <v>1.3464838212520415E-3</v>
      </c>
      <c r="J174" s="4">
        <f t="shared" si="51"/>
        <v>1.6023279020287459E-3</v>
      </c>
      <c r="K174" s="4">
        <f t="shared" si="61"/>
        <v>1.3117225118463549E-4</v>
      </c>
      <c r="L174" s="4">
        <f t="shared" si="48"/>
        <v>-6.4774786183812523E-4</v>
      </c>
      <c r="M174" s="4">
        <f t="shared" si="62"/>
        <v>-1.4714222958025426E-3</v>
      </c>
      <c r="N174" s="4">
        <f t="shared" si="63"/>
        <v>-9.8536334572567265E-4</v>
      </c>
      <c r="O174" s="4">
        <f t="shared" si="62"/>
        <v>1.2703227707952798E-3</v>
      </c>
      <c r="P174" s="4">
        <f t="shared" si="63"/>
        <v>-3.9981575967250381E-4</v>
      </c>
      <c r="Q174" s="4">
        <f t="shared" si="62"/>
        <v>-1.5571795732728408E-3</v>
      </c>
      <c r="R174" s="4">
        <f t="shared" si="63"/>
        <v>1.3006469538488859E-3</v>
      </c>
      <c r="S174" s="4">
        <f t="shared" si="62"/>
        <v>9.4497532589179404E-4</v>
      </c>
      <c r="T174" s="4">
        <f t="shared" si="63"/>
        <v>-1.6076880496852268E-3</v>
      </c>
      <c r="U174" s="4">
        <f t="shared" si="62"/>
        <v>-3.6243423211739261E-17</v>
      </c>
      <c r="V174" s="4">
        <f t="shared" si="63"/>
        <v>-7.6564246884015059E-4</v>
      </c>
      <c r="W174" s="4">
        <f t="shared" si="62"/>
        <v>1.413666323786857E-3</v>
      </c>
    </row>
    <row r="175" spans="1:23" x14ac:dyDescent="0.25">
      <c r="A175">
        <v>172</v>
      </c>
      <c r="B175" s="4">
        <f t="shared" si="49"/>
        <v>-1.030442390377452</v>
      </c>
      <c r="C175" s="4">
        <f t="shared" si="50"/>
        <v>0.51443953378150664</v>
      </c>
      <c r="D175" s="4">
        <f t="shared" si="51"/>
        <v>1.6161594600441395E-3</v>
      </c>
      <c r="E175" s="4">
        <f t="shared" si="60"/>
        <v>0</v>
      </c>
      <c r="F175" s="4">
        <f t="shared" si="51"/>
        <v>-7.6073261284897661E-4</v>
      </c>
      <c r="G175" s="4">
        <f t="shared" si="60"/>
        <v>-1.4259233121167961E-3</v>
      </c>
      <c r="H175" s="4">
        <f t="shared" si="51"/>
        <v>-8.9999979565529823E-4</v>
      </c>
      <c r="I175" s="4">
        <f t="shared" si="61"/>
        <v>1.3423754199591805E-3</v>
      </c>
      <c r="J175" s="4">
        <f t="shared" si="51"/>
        <v>1.6079994983748654E-3</v>
      </c>
      <c r="K175" s="4">
        <f t="shared" si="61"/>
        <v>1.6220053488304509E-4</v>
      </c>
      <c r="L175" s="4">
        <f t="shared" si="48"/>
        <v>-6.1378357795456367E-4</v>
      </c>
      <c r="M175" s="4">
        <f t="shared" si="62"/>
        <v>-1.4950722790967193E-3</v>
      </c>
      <c r="N175" s="4">
        <f t="shared" si="63"/>
        <v>-1.0301788110914259E-3</v>
      </c>
      <c r="O175" s="4">
        <f t="shared" si="62"/>
        <v>1.2452722664013766E-3</v>
      </c>
      <c r="P175" s="4">
        <f t="shared" si="63"/>
        <v>-3.0283808420321996E-4</v>
      </c>
      <c r="Q175" s="4">
        <f t="shared" si="62"/>
        <v>-1.5875328327459208E-3</v>
      </c>
      <c r="R175" s="4">
        <f t="shared" si="63"/>
        <v>4.9942073877342198E-4</v>
      </c>
      <c r="S175" s="4">
        <f t="shared" si="62"/>
        <v>1.5370589858470542E-3</v>
      </c>
      <c r="T175" s="4">
        <f t="shared" si="63"/>
        <v>1.6161594600441395E-3</v>
      </c>
      <c r="U175" s="4">
        <f t="shared" si="62"/>
        <v>5.7021931693608096E-16</v>
      </c>
      <c r="V175" s="4">
        <f t="shared" si="63"/>
        <v>-7.6073261284919258E-4</v>
      </c>
      <c r="W175" s="4">
        <f t="shared" si="62"/>
        <v>1.425923312116681E-3</v>
      </c>
    </row>
    <row r="176" spans="1:23" x14ac:dyDescent="0.25">
      <c r="A176">
        <v>173</v>
      </c>
      <c r="B176" s="4">
        <f t="shared" si="49"/>
        <v>-1.0273007977238624</v>
      </c>
      <c r="C176" s="4">
        <f t="shared" si="50"/>
        <v>0.51713099013815722</v>
      </c>
      <c r="D176" s="4">
        <f t="shared" si="51"/>
        <v>1.6246149195616505E-3</v>
      </c>
      <c r="E176" s="4">
        <f t="shared" si="60"/>
        <v>0</v>
      </c>
      <c r="F176" s="4">
        <f t="shared" si="51"/>
        <v>-7.556913812948251E-4</v>
      </c>
      <c r="G176" s="4">
        <f t="shared" si="60"/>
        <v>-1.4381599956538314E-3</v>
      </c>
      <c r="H176" s="4">
        <f t="shared" si="51"/>
        <v>-9.2159359815538737E-4</v>
      </c>
      <c r="I176" s="4">
        <f t="shared" si="61"/>
        <v>1.3379233448525048E-3</v>
      </c>
      <c r="J176" s="4">
        <f t="shared" si="51"/>
        <v>1.6130518927573501E-3</v>
      </c>
      <c r="K176" s="4">
        <f t="shared" si="61"/>
        <v>1.9348702316754771E-4</v>
      </c>
      <c r="L176" s="4">
        <f t="shared" si="48"/>
        <v>-5.7903205566654477E-4</v>
      </c>
      <c r="M176" s="4">
        <f t="shared" si="62"/>
        <v>-1.5179247396932708E-3</v>
      </c>
      <c r="N176" s="4">
        <f t="shared" si="63"/>
        <v>-1.0743771228879497E-3</v>
      </c>
      <c r="O176" s="4">
        <f t="shared" si="62"/>
        <v>1.2186416350499928E-3</v>
      </c>
      <c r="P176" s="4">
        <f t="shared" si="63"/>
        <v>-2.0361824116547415E-4</v>
      </c>
      <c r="Q176" s="4">
        <f t="shared" si="62"/>
        <v>-1.6118043456719512E-3</v>
      </c>
      <c r="R176" s="4">
        <f t="shared" si="63"/>
        <v>-5.0203361945965613E-4</v>
      </c>
      <c r="S176" s="4">
        <f t="shared" si="62"/>
        <v>1.5451006057194286E-3</v>
      </c>
      <c r="T176" s="4">
        <f t="shared" si="63"/>
        <v>-1.6246149195616505E-3</v>
      </c>
      <c r="U176" s="4">
        <f t="shared" si="62"/>
        <v>-1.5961906710734889E-18</v>
      </c>
      <c r="V176" s="4">
        <f t="shared" si="63"/>
        <v>-7.5569138129496594E-4</v>
      </c>
      <c r="W176" s="4">
        <f t="shared" si="62"/>
        <v>1.4381599956537572E-3</v>
      </c>
    </row>
    <row r="177" spans="1:23" x14ac:dyDescent="0.25">
      <c r="A177">
        <v>174</v>
      </c>
      <c r="B177" s="4">
        <f t="shared" si="49"/>
        <v>-1.0241592050702726</v>
      </c>
      <c r="C177" s="4">
        <f t="shared" si="50"/>
        <v>0.51981734262070944</v>
      </c>
      <c r="D177" s="4">
        <f t="shared" si="51"/>
        <v>1.6330543447857894E-3</v>
      </c>
      <c r="E177" s="4">
        <f t="shared" si="60"/>
        <v>0</v>
      </c>
      <c r="F177" s="4">
        <f t="shared" si="51"/>
        <v>-7.5051888816396819E-4</v>
      </c>
      <c r="G177" s="4">
        <f t="shared" si="60"/>
        <v>-1.4503750864975809E-3</v>
      </c>
      <c r="H177" s="4">
        <f t="shared" si="51"/>
        <v>-9.4320761275340829E-4</v>
      </c>
      <c r="I177" s="4">
        <f t="shared" si="61"/>
        <v>1.3331263602028732E-3</v>
      </c>
      <c r="J177" s="4">
        <f t="shared" si="51"/>
        <v>1.6174773345766437E-3</v>
      </c>
      <c r="K177" s="4">
        <f t="shared" si="61"/>
        <v>2.2501903287184589E-4</v>
      </c>
      <c r="L177" s="4">
        <f t="shared" si="48"/>
        <v>-5.435124032128906E-4</v>
      </c>
      <c r="M177" s="4">
        <f t="shared" si="62"/>
        <v>-1.5399547917317221E-3</v>
      </c>
      <c r="N177" s="4">
        <f t="shared" si="63"/>
        <v>-1.1179026255473826E-3</v>
      </c>
      <c r="O177" s="4">
        <f t="shared" si="62"/>
        <v>1.1904453842230696E-3</v>
      </c>
      <c r="P177" s="4">
        <f t="shared" si="63"/>
        <v>-1.0254033072870319E-4</v>
      </c>
      <c r="Q177" s="4">
        <f t="shared" si="62"/>
        <v>-1.629831885072136E-3</v>
      </c>
      <c r="R177" s="4">
        <f t="shared" si="63"/>
        <v>-1.3211687176695631E-3</v>
      </c>
      <c r="S177" s="4">
        <f t="shared" si="62"/>
        <v>9.5988526005721464E-4</v>
      </c>
      <c r="T177" s="4">
        <f t="shared" si="63"/>
        <v>1.6330543447857894E-3</v>
      </c>
      <c r="U177" s="4">
        <f t="shared" si="62"/>
        <v>1.6965586979886459E-16</v>
      </c>
      <c r="V177" s="4">
        <f t="shared" si="63"/>
        <v>-7.5051888816403314E-4</v>
      </c>
      <c r="W177" s="4">
        <f t="shared" si="62"/>
        <v>1.450375086497547E-3</v>
      </c>
    </row>
    <row r="178" spans="1:23" x14ac:dyDescent="0.25">
      <c r="A178">
        <v>175</v>
      </c>
      <c r="B178" s="4">
        <f t="shared" si="49"/>
        <v>-1.0210176124166828</v>
      </c>
      <c r="C178" s="4">
        <f t="shared" si="50"/>
        <v>0.52249856471594891</v>
      </c>
      <c r="D178" s="4">
        <f t="shared" si="51"/>
        <v>1.6414776524228364E-3</v>
      </c>
      <c r="E178" s="4">
        <f t="shared" si="60"/>
        <v>0</v>
      </c>
      <c r="F178" s="4">
        <f t="shared" si="51"/>
        <v>-7.4521525973474134E-4</v>
      </c>
      <c r="G178" s="4">
        <f t="shared" si="60"/>
        <v>-1.4625672976181533E-3</v>
      </c>
      <c r="H178" s="4">
        <f t="shared" si="51"/>
        <v>-9.6483635606181345E-4</v>
      </c>
      <c r="I178" s="4">
        <f t="shared" si="61"/>
        <v>1.3279833166967676E-3</v>
      </c>
      <c r="J178" s="4">
        <f t="shared" si="51"/>
        <v>1.6212683386455135E-3</v>
      </c>
      <c r="K178" s="4">
        <f t="shared" si="61"/>
        <v>2.5678367843226079E-4</v>
      </c>
      <c r="L178" s="4">
        <f t="shared" si="48"/>
        <v>-5.0724449048534907E-4</v>
      </c>
      <c r="M178" s="4">
        <f t="shared" si="62"/>
        <v>-1.5611380176896097E-3</v>
      </c>
      <c r="N178" s="4">
        <f t="shared" si="63"/>
        <v>-1.1606999791943615E-3</v>
      </c>
      <c r="O178" s="4">
        <f t="shared" si="62"/>
        <v>1.1606999791943628E-3</v>
      </c>
      <c r="P178" s="4">
        <f t="shared" si="63"/>
        <v>-1.608665078342609E-18</v>
      </c>
      <c r="Q178" s="4">
        <f t="shared" si="62"/>
        <v>-1.6414776524228364E-3</v>
      </c>
      <c r="R178" s="4">
        <f t="shared" si="63"/>
        <v>-1.6414776524228364E-3</v>
      </c>
      <c r="S178" s="4">
        <f t="shared" si="62"/>
        <v>-3.056695009023747E-17</v>
      </c>
      <c r="T178" s="4">
        <f t="shared" si="63"/>
        <v>-1.6414776524228364E-3</v>
      </c>
      <c r="U178" s="4">
        <f t="shared" si="62"/>
        <v>-3.394491539458416E-16</v>
      </c>
      <c r="V178" s="4">
        <f t="shared" si="63"/>
        <v>-7.452152597347293E-4</v>
      </c>
      <c r="W178" s="4">
        <f t="shared" si="62"/>
        <v>1.4625672976181594E-3</v>
      </c>
    </row>
    <row r="179" spans="1:23" x14ac:dyDescent="0.25">
      <c r="A179">
        <v>176</v>
      </c>
      <c r="B179" s="4">
        <f t="shared" si="49"/>
        <v>-1.0178760197630932</v>
      </c>
      <c r="C179" s="4">
        <f t="shared" si="50"/>
        <v>0.5251746299612956</v>
      </c>
      <c r="D179" s="4">
        <f t="shared" si="51"/>
        <v>1.6498847593381443E-3</v>
      </c>
      <c r="E179" s="4">
        <f t="shared" si="60"/>
        <v>0</v>
      </c>
      <c r="F179" s="4">
        <f t="shared" si="51"/>
        <v>-7.3978063456996656E-4</v>
      </c>
      <c r="G179" s="4">
        <f t="shared" si="60"/>
        <v>-1.4747353429722719E-3</v>
      </c>
      <c r="H179" s="4">
        <f t="shared" si="51"/>
        <v>-9.8647431907893102E-4</v>
      </c>
      <c r="I179" s="4">
        <f t="shared" si="61"/>
        <v>1.3224931519270889E-3</v>
      </c>
      <c r="J179" s="4">
        <f t="shared" si="51"/>
        <v>1.6244176901276386E-3</v>
      </c>
      <c r="K179" s="4">
        <f t="shared" si="61"/>
        <v>2.8876787753604767E-4</v>
      </c>
      <c r="L179" s="4">
        <f t="shared" si="48"/>
        <v>-4.7024893726701399E-4</v>
      </c>
      <c r="M179" s="4">
        <f t="shared" si="62"/>
        <v>-1.5814504911933003E-3</v>
      </c>
      <c r="N179" s="4">
        <f t="shared" si="63"/>
        <v>-1.2027142284182302E-3</v>
      </c>
      <c r="O179" s="4">
        <f t="shared" si="62"/>
        <v>1.1294238371207807E-3</v>
      </c>
      <c r="P179" s="4">
        <f t="shared" si="63"/>
        <v>1.0359712120233019E-4</v>
      </c>
      <c r="Q179" s="4">
        <f t="shared" si="62"/>
        <v>-1.646629088645915E-3</v>
      </c>
      <c r="R179" s="4">
        <f t="shared" si="63"/>
        <v>-1.3347848090648126E-3</v>
      </c>
      <c r="S179" s="4">
        <f t="shared" si="62"/>
        <v>-9.6977792952103112E-4</v>
      </c>
      <c r="T179" s="4">
        <f t="shared" si="63"/>
        <v>1.6498847593381443E-3</v>
      </c>
      <c r="U179" s="4">
        <f t="shared" si="62"/>
        <v>-5.1739501115656742E-17</v>
      </c>
      <c r="V179" s="4">
        <f t="shared" si="63"/>
        <v>-7.3978063456954003E-4</v>
      </c>
      <c r="W179" s="4">
        <f t="shared" si="62"/>
        <v>1.4747353429724859E-3</v>
      </c>
    </row>
    <row r="180" spans="1:23" x14ac:dyDescent="0.25">
      <c r="A180">
        <v>177</v>
      </c>
      <c r="B180" s="4">
        <f t="shared" si="49"/>
        <v>-1.0147344271095031</v>
      </c>
      <c r="C180" s="4">
        <f t="shared" si="50"/>
        <v>0.52784551194506646</v>
      </c>
      <c r="D180" s="4">
        <f t="shared" si="51"/>
        <v>1.6582755825569643E-3</v>
      </c>
      <c r="E180" s="4">
        <f t="shared" ref="E180:G195" si="64">$C180*SIN(2*PI()*D$2/$C$1*$B180)*$F$1</f>
        <v>0</v>
      </c>
      <c r="F180" s="4">
        <f t="shared" si="51"/>
        <v>-7.3421516350792517E-4</v>
      </c>
      <c r="G180" s="4">
        <f t="shared" si="64"/>
        <v>-1.4868779376195176E-3</v>
      </c>
      <c r="H180" s="4">
        <f t="shared" si="51"/>
        <v>-1.0081159685635509E-3</v>
      </c>
      <c r="I180" s="4">
        <f t="shared" ref="I180:K195" si="65">$C180*SIN(2*PI()*H$2/$C$1*$B180)*$F$1</f>
        <v>1.316654890862375E-3</v>
      </c>
      <c r="J180" s="4">
        <f t="shared" si="51"/>
        <v>1.6269184493544579E-3</v>
      </c>
      <c r="K180" s="4">
        <f t="shared" si="65"/>
        <v>3.2095835688563176E-4</v>
      </c>
      <c r="L180" s="4">
        <f t="shared" si="48"/>
        <v>-4.3254710079791372E-4</v>
      </c>
      <c r="M180" s="4">
        <f t="shared" ref="M180:W195" si="66">$C180*SIN(2*PI()*L$2/$C$1*$B180)*$F$1</f>
        <v>-1.6008687995260446E-3</v>
      </c>
      <c r="N180" s="4">
        <f t="shared" si="63"/>
        <v>-1.2438908709738788E-3</v>
      </c>
      <c r="O180" s="4">
        <f t="shared" si="66"/>
        <v>1.0966373187214103E-3</v>
      </c>
      <c r="P180" s="4">
        <f t="shared" si="63"/>
        <v>2.0783704090259776E-4</v>
      </c>
      <c r="Q180" s="4">
        <f t="shared" si="66"/>
        <v>-1.645199584285594E-3</v>
      </c>
      <c r="R180" s="4">
        <f t="shared" si="63"/>
        <v>-5.1243533636707763E-4</v>
      </c>
      <c r="S180" s="4">
        <f t="shared" si="66"/>
        <v>-1.577113798603956E-3</v>
      </c>
      <c r="T180" s="4">
        <f t="shared" si="63"/>
        <v>-1.6582755825569643E-3</v>
      </c>
      <c r="U180" s="4">
        <f t="shared" si="66"/>
        <v>-3.0716828285958098E-16</v>
      </c>
      <c r="V180" s="4">
        <f t="shared" si="63"/>
        <v>-7.34215163508093E-4</v>
      </c>
      <c r="W180" s="4">
        <f t="shared" si="66"/>
        <v>1.4868779376194345E-3</v>
      </c>
    </row>
    <row r="181" spans="1:23" x14ac:dyDescent="0.25">
      <c r="A181">
        <v>178</v>
      </c>
      <c r="B181" s="4">
        <f t="shared" si="49"/>
        <v>-1.0115928344559133</v>
      </c>
      <c r="C181" s="4">
        <f t="shared" si="50"/>
        <v>0.53051118430673416</v>
      </c>
      <c r="D181" s="4">
        <f t="shared" si="51"/>
        <v>1.6666500392652568E-3</v>
      </c>
      <c r="E181" s="4">
        <f t="shared" si="64"/>
        <v>0</v>
      </c>
      <c r="F181" s="4">
        <f t="shared" si="51"/>
        <v>-7.285190096522399E-4</v>
      </c>
      <c r="G181" s="4">
        <f t="shared" si="64"/>
        <v>-1.4989937978384708E-3</v>
      </c>
      <c r="H181" s="4">
        <f t="shared" si="51"/>
        <v>-1.0297557484174229E-3</v>
      </c>
      <c r="I181" s="4">
        <f t="shared" si="65"/>
        <v>1.3104676462943126E-3</v>
      </c>
      <c r="J181" s="4">
        <f t="shared" si="51"/>
        <v>1.6287639565176132E-3</v>
      </c>
      <c r="K181" s="4">
        <f t="shared" si="65"/>
        <v>3.5334165807610784E-4</v>
      </c>
      <c r="L181" s="4">
        <f t="shared" si="48"/>
        <v>-3.941610626757831E-4</v>
      </c>
      <c r="M181" s="4">
        <f t="shared" si="66"/>
        <v>-1.6193700658136115E-3</v>
      </c>
      <c r="N181" s="4">
        <f t="shared" si="63"/>
        <v>-1.2841759263266703E-3</v>
      </c>
      <c r="O181" s="4">
        <f t="shared" si="66"/>
        <v>1.0623627175432694E-3</v>
      </c>
      <c r="P181" s="4">
        <f t="shared" si="63"/>
        <v>3.1229907531187586E-4</v>
      </c>
      <c r="Q181" s="4">
        <f t="shared" si="66"/>
        <v>-1.6371290849967297E-3</v>
      </c>
      <c r="R181" s="4">
        <f t="shared" si="63"/>
        <v>5.1502318580868406E-4</v>
      </c>
      <c r="S181" s="4">
        <f t="shared" si="66"/>
        <v>-1.5850783802267812E-3</v>
      </c>
      <c r="T181" s="4">
        <f t="shared" si="63"/>
        <v>1.6666500392652568E-3</v>
      </c>
      <c r="U181" s="4">
        <f t="shared" si="66"/>
        <v>4.8022810525840575E-16</v>
      </c>
      <c r="V181" s="4">
        <f t="shared" si="63"/>
        <v>-7.2851900965267022E-4</v>
      </c>
      <c r="W181" s="4">
        <f t="shared" si="66"/>
        <v>1.4989937978382615E-3</v>
      </c>
    </row>
    <row r="182" spans="1:23" x14ac:dyDescent="0.25">
      <c r="A182">
        <v>179</v>
      </c>
      <c r="B182" s="4">
        <f t="shared" si="49"/>
        <v>-1.0084512418023235</v>
      </c>
      <c r="C182" s="4">
        <f t="shared" si="50"/>
        <v>0.53317162073718871</v>
      </c>
      <c r="D182" s="4">
        <f t="shared" si="51"/>
        <v>1.6750080468105155E-3</v>
      </c>
      <c r="E182" s="4">
        <f t="shared" si="64"/>
        <v>0</v>
      </c>
      <c r="F182" s="4">
        <f t="shared" si="51"/>
        <v>-7.2269234836065124E-4</v>
      </c>
      <c r="G182" s="4">
        <f t="shared" si="64"/>
        <v>-1.5110816412427705E-3</v>
      </c>
      <c r="H182" s="4">
        <f t="shared" si="51"/>
        <v>-1.0513880810753707E-3</v>
      </c>
      <c r="I182" s="4">
        <f t="shared" si="65"/>
        <v>1.3039306192633977E-3</v>
      </c>
      <c r="J182" s="4">
        <f t="shared" si="51"/>
        <v>1.6299478362343926E-3</v>
      </c>
      <c r="K182" s="4">
        <f t="shared" si="65"/>
        <v>3.8590414358335187E-4</v>
      </c>
      <c r="L182" s="4">
        <f t="shared" si="48"/>
        <v>-3.5511361510048107E-4</v>
      </c>
      <c r="M182" s="4">
        <f t="shared" si="66"/>
        <v>-1.6369319708681377E-3</v>
      </c>
      <c r="N182" s="4">
        <f t="shared" si="63"/>
        <v>-1.3235160039569464E-3</v>
      </c>
      <c r="O182" s="4">
        <f t="shared" si="66"/>
        <v>1.026624246815657E-3</v>
      </c>
      <c r="P182" s="4">
        <f t="shared" si="63"/>
        <v>4.1655756216153858E-4</v>
      </c>
      <c r="Q182" s="4">
        <f t="shared" si="66"/>
        <v>-1.6223845888956212E-3</v>
      </c>
      <c r="R182" s="4">
        <f t="shared" si="63"/>
        <v>1.3551099755845267E-3</v>
      </c>
      <c r="S182" s="4">
        <f t="shared" si="66"/>
        <v>-9.8454502738639705E-4</v>
      </c>
      <c r="T182" s="4">
        <f t="shared" si="63"/>
        <v>-1.6750080468105155E-3</v>
      </c>
      <c r="U182" s="4">
        <f t="shared" si="66"/>
        <v>-4.6457869400866215E-16</v>
      </c>
      <c r="V182" s="4">
        <f t="shared" si="63"/>
        <v>-7.226923483610049E-4</v>
      </c>
      <c r="W182" s="4">
        <f t="shared" si="66"/>
        <v>1.5110816412426014E-3</v>
      </c>
    </row>
    <row r="183" spans="1:23" x14ac:dyDescent="0.25">
      <c r="A183">
        <v>180</v>
      </c>
      <c r="B183" s="4">
        <f t="shared" si="49"/>
        <v>-1.0053096491487339</v>
      </c>
      <c r="C183" s="4">
        <f t="shared" si="50"/>
        <v>0.53582679497899655</v>
      </c>
      <c r="D183" s="4">
        <f t="shared" si="51"/>
        <v>1.6833495227025798E-3</v>
      </c>
      <c r="E183" s="4">
        <f t="shared" si="64"/>
        <v>0</v>
      </c>
      <c r="F183" s="4">
        <f t="shared" si="51"/>
        <v>-7.167353672327077E-4</v>
      </c>
      <c r="G183" s="4">
        <f t="shared" si="64"/>
        <v>-1.5231401868970561E-3</v>
      </c>
      <c r="H183" s="4">
        <f t="shared" si="51"/>
        <v>-1.0730073689026306E-3</v>
      </c>
      <c r="I183" s="4">
        <f t="shared" si="65"/>
        <v>1.2970430994626422E-3</v>
      </c>
      <c r="J183" s="4">
        <f t="shared" si="51"/>
        <v>1.6304640019836371E-3</v>
      </c>
      <c r="K183" s="4">
        <f t="shared" si="65"/>
        <v>4.1863200285991624E-4</v>
      </c>
      <c r="L183" s="4">
        <f t="shared" si="48"/>
        <v>-3.1542824647126216E-4</v>
      </c>
      <c r="M183" s="4">
        <f t="shared" si="66"/>
        <v>-1.6535327746709674E-3</v>
      </c>
      <c r="N183" s="4">
        <f t="shared" si="63"/>
        <v>-1.3618583713393439E-3</v>
      </c>
      <c r="O183" s="4">
        <f t="shared" si="66"/>
        <v>9.8944802389814971E-4</v>
      </c>
      <c r="P183" s="4">
        <f t="shared" si="63"/>
        <v>5.2018360998805477E-4</v>
      </c>
      <c r="Q183" s="4">
        <f t="shared" si="66"/>
        <v>-1.6009605327686248E-3</v>
      </c>
      <c r="R183" s="4">
        <f t="shared" si="63"/>
        <v>1.6833495227025798E-3</v>
      </c>
      <c r="S183" s="4">
        <f t="shared" si="66"/>
        <v>-3.4644611376476537E-17</v>
      </c>
      <c r="T183" s="4">
        <f t="shared" si="63"/>
        <v>1.6833495227025798E-3</v>
      </c>
      <c r="U183" s="4">
        <f t="shared" si="66"/>
        <v>6.5995298137927319E-17</v>
      </c>
      <c r="V183" s="4">
        <f t="shared" si="63"/>
        <v>-7.1673536723263647E-4</v>
      </c>
      <c r="W183" s="4">
        <f t="shared" si="66"/>
        <v>1.5231401868970897E-3</v>
      </c>
    </row>
    <row r="184" spans="1:23" x14ac:dyDescent="0.25">
      <c r="A184">
        <v>181</v>
      </c>
      <c r="B184" s="4">
        <f t="shared" si="49"/>
        <v>-1.0021680564951438</v>
      </c>
      <c r="C184" s="4">
        <f t="shared" si="50"/>
        <v>0.53847668082666034</v>
      </c>
      <c r="D184" s="4">
        <f t="shared" si="51"/>
        <v>1.691674384614452E-3</v>
      </c>
      <c r="E184" s="4">
        <f t="shared" si="64"/>
        <v>0</v>
      </c>
      <c r="F184" s="4">
        <f t="shared" si="51"/>
        <v>-7.1064826609635559E-4</v>
      </c>
      <c r="G184" s="4">
        <f t="shared" si="64"/>
        <v>-1.5351681554327944E-3</v>
      </c>
      <c r="H184" s="4">
        <f t="shared" si="51"/>
        <v>-1.0946079955991032E-3</v>
      </c>
      <c r="I184" s="4">
        <f t="shared" si="65"/>
        <v>1.2898044656191878E-3</v>
      </c>
      <c r="J184" s="4">
        <f t="shared" si="51"/>
        <v>1.6303066604096276E-3</v>
      </c>
      <c r="K184" s="4">
        <f t="shared" si="65"/>
        <v>4.5151125853592133E-4</v>
      </c>
      <c r="L184" s="4">
        <f t="shared" si="48"/>
        <v>-2.7512912634649104E-4</v>
      </c>
      <c r="M184" s="4">
        <f t="shared" si="66"/>
        <v>-1.6691513374755751E-3</v>
      </c>
      <c r="N184" s="4">
        <f t="shared" ref="N184:V199" si="67">$C184*COS(2*PI()*N$2/$C$1*$B184)*$F$1</f>
        <v>-1.3991510215124888E-3</v>
      </c>
      <c r="O184" s="4">
        <f t="shared" si="66"/>
        <v>9.5086205233001274E-4</v>
      </c>
      <c r="P184" s="4">
        <f t="shared" si="67"/>
        <v>6.227468761243292E-4</v>
      </c>
      <c r="Q184" s="4">
        <f t="shared" si="66"/>
        <v>-1.572879064593993E-3</v>
      </c>
      <c r="R184" s="4">
        <f t="shared" si="67"/>
        <v>1.3685933261018332E-3</v>
      </c>
      <c r="S184" s="4">
        <f t="shared" si="66"/>
        <v>9.9434125495737437E-4</v>
      </c>
      <c r="T184" s="4">
        <f t="shared" si="67"/>
        <v>-1.691674384614452E-3</v>
      </c>
      <c r="U184" s="4">
        <f t="shared" si="66"/>
        <v>-6.2504764659229749E-16</v>
      </c>
      <c r="V184" s="4">
        <f t="shared" si="67"/>
        <v>-7.1064826609690105E-4</v>
      </c>
      <c r="W184" s="4">
        <f t="shared" si="66"/>
        <v>1.535168155432542E-3</v>
      </c>
    </row>
    <row r="185" spans="1:23" x14ac:dyDescent="0.25">
      <c r="A185">
        <v>182</v>
      </c>
      <c r="B185" s="4">
        <f t="shared" si="49"/>
        <v>-0.99902646384155425</v>
      </c>
      <c r="C185" s="4">
        <f t="shared" si="50"/>
        <v>0.5411212521268759</v>
      </c>
      <c r="D185" s="4">
        <f t="shared" si="51"/>
        <v>1.6999825503831037E-3</v>
      </c>
      <c r="E185" s="4">
        <f t="shared" si="64"/>
        <v>0</v>
      </c>
      <c r="F185" s="4">
        <f t="shared" si="51"/>
        <v>-7.044312569934435E-4</v>
      </c>
      <c r="G185" s="4">
        <f t="shared" si="64"/>
        <v>-1.5471642691639691E-3</v>
      </c>
      <c r="H185" s="4">
        <f t="shared" si="51"/>
        <v>-1.1161843276101284E-3</v>
      </c>
      <c r="I185" s="4">
        <f t="shared" si="65"/>
        <v>1.2822141858537391E-3</v>
      </c>
      <c r="J185" s="4">
        <f t="shared" si="51"/>
        <v>1.6294703154915338E-3</v>
      </c>
      <c r="K185" s="4">
        <f t="shared" si="65"/>
        <v>4.845277727220213E-4</v>
      </c>
      <c r="L185" s="4">
        <f t="shared" si="48"/>
        <v>-2.3424108977610021E-4</v>
      </c>
      <c r="M185" s="4">
        <f t="shared" si="66"/>
        <v>-1.6837671405118778E-3</v>
      </c>
      <c r="N185" s="4">
        <f t="shared" si="67"/>
        <v>-1.4353427401545907E-3</v>
      </c>
      <c r="O185" s="4">
        <f t="shared" si="66"/>
        <v>9.1089620149199899E-4</v>
      </c>
      <c r="P185" s="4">
        <f t="shared" si="67"/>
        <v>7.2381736597510338E-4</v>
      </c>
      <c r="Q185" s="4">
        <f t="shared" si="66"/>
        <v>-1.53819020030681E-3</v>
      </c>
      <c r="R185" s="4">
        <f t="shared" si="67"/>
        <v>5.2532349820922026E-4</v>
      </c>
      <c r="S185" s="4">
        <f t="shared" si="66"/>
        <v>1.6167794821299126E-3</v>
      </c>
      <c r="T185" s="4">
        <f t="shared" si="67"/>
        <v>1.6999825503831037E-3</v>
      </c>
      <c r="U185" s="4">
        <f t="shared" si="66"/>
        <v>2.2325917841233006E-16</v>
      </c>
      <c r="V185" s="4">
        <f t="shared" si="67"/>
        <v>-7.0443125699355853E-4</v>
      </c>
      <c r="W185" s="4">
        <f t="shared" si="66"/>
        <v>1.5471642691639168E-3</v>
      </c>
    </row>
    <row r="186" spans="1:23" x14ac:dyDescent="0.25">
      <c r="A186">
        <v>183</v>
      </c>
      <c r="B186" s="4">
        <f t="shared" si="49"/>
        <v>-0.99588487118796443</v>
      </c>
      <c r="C186" s="4">
        <f t="shared" si="50"/>
        <v>0.54376048277879252</v>
      </c>
      <c r="D186" s="4">
        <f t="shared" si="51"/>
        <v>1.708273938010294E-3</v>
      </c>
      <c r="E186" s="4">
        <f t="shared" si="64"/>
        <v>0</v>
      </c>
      <c r="F186" s="4">
        <f t="shared" si="51"/>
        <v>-6.9808456416412575E-4</v>
      </c>
      <c r="G186" s="4">
        <f t="shared" si="64"/>
        <v>-1.5591272522026481E-3</v>
      </c>
      <c r="H186" s="4">
        <f t="shared" si="51"/>
        <v>-1.1377307155434988E-3</v>
      </c>
      <c r="I186" s="4">
        <f t="shared" si="65"/>
        <v>1.2742718180176768E-3</v>
      </c>
      <c r="J186" s="4">
        <f t="shared" si="51"/>
        <v>1.6279497725760757E-3</v>
      </c>
      <c r="K186" s="4">
        <f t="shared" si="65"/>
        <v>5.1766725341159106E-4</v>
      </c>
      <c r="L186" s="4">
        <f t="shared" si="48"/>
        <v>-1.9278962101742752E-4</v>
      </c>
      <c r="M186" s="4">
        <f t="shared" si="66"/>
        <v>-1.6973603062735837E-3</v>
      </c>
      <c r="N186" s="4">
        <f t="shared" si="67"/>
        <v>-1.4703831720809892E-3</v>
      </c>
      <c r="O186" s="4">
        <f t="shared" si="66"/>
        <v>8.6958218389422226E-4</v>
      </c>
      <c r="P186" s="4">
        <f t="shared" si="67"/>
        <v>8.2296724600866436E-4</v>
      </c>
      <c r="Q186" s="4">
        <f t="shared" si="66"/>
        <v>-1.4969718632232578E-3</v>
      </c>
      <c r="R186" s="4">
        <f t="shared" si="67"/>
        <v>-5.2788567789302618E-4</v>
      </c>
      <c r="S186" s="4">
        <f t="shared" si="66"/>
        <v>1.6246650603618635E-3</v>
      </c>
      <c r="T186" s="4">
        <f t="shared" si="67"/>
        <v>-1.708273938010294E-3</v>
      </c>
      <c r="U186" s="4">
        <f t="shared" si="66"/>
        <v>-2.0593177516440712E-16</v>
      </c>
      <c r="V186" s="4">
        <f t="shared" si="67"/>
        <v>-6.9808456416415904E-4</v>
      </c>
      <c r="W186" s="4">
        <f t="shared" si="66"/>
        <v>1.5591272522026331E-3</v>
      </c>
    </row>
    <row r="187" spans="1:23" x14ac:dyDescent="0.25">
      <c r="A187">
        <v>184</v>
      </c>
      <c r="B187" s="4">
        <f t="shared" si="49"/>
        <v>-0.99274327853437461</v>
      </c>
      <c r="C187" s="4">
        <f t="shared" si="50"/>
        <v>0.54639434673426912</v>
      </c>
      <c r="D187" s="4">
        <f t="shared" si="51"/>
        <v>1.7165484656633742E-3</v>
      </c>
      <c r="E187" s="4">
        <f t="shared" si="64"/>
        <v>0</v>
      </c>
      <c r="F187" s="4">
        <f t="shared" si="51"/>
        <v>-6.9160842403018642E-4</v>
      </c>
      <c r="G187" s="4">
        <f t="shared" si="64"/>
        <v>-1.5710558305743836E-3</v>
      </c>
      <c r="H187" s="4">
        <f t="shared" si="51"/>
        <v>-1.1592414955922826E-3</v>
      </c>
      <c r="I187" s="4">
        <f t="shared" si="65"/>
        <v>1.2659770100077851E-3</v>
      </c>
      <c r="J187" s="4">
        <f t="shared" si="51"/>
        <v>1.6257401422711106E-3</v>
      </c>
      <c r="K187" s="4">
        <f t="shared" si="65"/>
        <v>5.5091526097903062E-4</v>
      </c>
      <c r="L187" s="4">
        <f t="shared" si="48"/>
        <v>-1.5080083664586891E-4</v>
      </c>
      <c r="M187" s="4">
        <f t="shared" si="66"/>
        <v>-1.7099116183704321E-3</v>
      </c>
      <c r="N187" s="4">
        <f t="shared" si="67"/>
        <v>-1.5042228870798592E-3</v>
      </c>
      <c r="O187" s="4">
        <f t="shared" si="66"/>
        <v>8.2695353010699298E-4</v>
      </c>
      <c r="P187" s="4">
        <f t="shared" si="67"/>
        <v>9.197726627825191E-4</v>
      </c>
      <c r="Q187" s="4">
        <f t="shared" si="66"/>
        <v>-1.4493298050372242E-3</v>
      </c>
      <c r="R187" s="4">
        <f t="shared" si="67"/>
        <v>-1.3887168803899327E-3</v>
      </c>
      <c r="S187" s="4">
        <f t="shared" si="66"/>
        <v>1.0089618729621735E-3</v>
      </c>
      <c r="T187" s="4">
        <f t="shared" si="67"/>
        <v>1.7165484656633742E-3</v>
      </c>
      <c r="U187" s="4">
        <f t="shared" si="66"/>
        <v>3.8357271487815717E-16</v>
      </c>
      <c r="V187" s="4">
        <f t="shared" si="67"/>
        <v>-6.9160842403049357E-4</v>
      </c>
      <c r="W187" s="4">
        <f t="shared" si="66"/>
        <v>1.5710558305742483E-3</v>
      </c>
    </row>
    <row r="188" spans="1:23" x14ac:dyDescent="0.25">
      <c r="A188">
        <v>185</v>
      </c>
      <c r="B188" s="4">
        <f t="shared" si="49"/>
        <v>-0.9896016858807849</v>
      </c>
      <c r="C188" s="4">
        <f t="shared" si="50"/>
        <v>0.54902281799813168</v>
      </c>
      <c r="D188" s="4">
        <f t="shared" si="51"/>
        <v>1.7248060516760967E-3</v>
      </c>
      <c r="E188" s="4">
        <f t="shared" si="64"/>
        <v>0</v>
      </c>
      <c r="F188" s="4">
        <f t="shared" si="51"/>
        <v>-6.8500308517726628E-4</v>
      </c>
      <c r="G188" s="4">
        <f t="shared" si="64"/>
        <v>-1.5829487323334613E-3</v>
      </c>
      <c r="H188" s="4">
        <f t="shared" si="51"/>
        <v>-1.18071099096316E-3</v>
      </c>
      <c r="I188" s="4">
        <f t="shared" si="65"/>
        <v>1.2573295000584683E-3</v>
      </c>
      <c r="J188" s="4">
        <f t="shared" si="51"/>
        <v>1.6228368441979072E-3</v>
      </c>
      <c r="K188" s="4">
        <f t="shared" si="65"/>
        <v>5.8425721477125365E-4</v>
      </c>
      <c r="L188" s="4">
        <f t="shared" si="48"/>
        <v>-1.0830146807204623E-4</v>
      </c>
      <c r="M188" s="4">
        <f t="shared" si="66"/>
        <v>-1.7214025409275791E-3</v>
      </c>
      <c r="N188" s="4">
        <f t="shared" si="67"/>
        <v>-1.536813445002981E-3</v>
      </c>
      <c r="O188" s="4">
        <f t="shared" si="66"/>
        <v>7.8304556135422646E-4</v>
      </c>
      <c r="P188" s="4">
        <f t="shared" si="67"/>
        <v>1.0138155602400175E-3</v>
      </c>
      <c r="Q188" s="4">
        <f t="shared" si="66"/>
        <v>-1.395397407806717E-3</v>
      </c>
      <c r="R188" s="4">
        <f t="shared" si="67"/>
        <v>-1.7248060516760967E-3</v>
      </c>
      <c r="S188" s="4">
        <f t="shared" si="66"/>
        <v>5.0704223030662116E-18</v>
      </c>
      <c r="T188" s="4">
        <f t="shared" si="67"/>
        <v>-1.7248060516760967E-3</v>
      </c>
      <c r="U188" s="4">
        <f t="shared" si="66"/>
        <v>-1.7073563418283061E-16</v>
      </c>
      <c r="V188" s="4">
        <f t="shared" si="67"/>
        <v>-6.8500308517713152E-4</v>
      </c>
      <c r="W188" s="4">
        <f t="shared" si="66"/>
        <v>1.5829487323335196E-3</v>
      </c>
    </row>
    <row r="189" spans="1:23" x14ac:dyDescent="0.25">
      <c r="A189">
        <v>186</v>
      </c>
      <c r="B189" s="4">
        <f t="shared" si="49"/>
        <v>-0.98646009322719508</v>
      </c>
      <c r="C189" s="4">
        <f t="shared" si="50"/>
        <v>0.55164587062843029</v>
      </c>
      <c r="D189" s="4">
        <f t="shared" si="51"/>
        <v>1.7330466145494222E-3</v>
      </c>
      <c r="E189" s="4">
        <f t="shared" si="64"/>
        <v>0</v>
      </c>
      <c r="F189" s="4">
        <f t="shared" si="51"/>
        <v>-6.7826880833600706E-4</v>
      </c>
      <c r="G189" s="4">
        <f t="shared" si="64"/>
        <v>-1.5948046876779821E-3</v>
      </c>
      <c r="H189" s="4">
        <f t="shared" si="51"/>
        <v>-1.2021335133098967E-3</v>
      </c>
      <c r="I189" s="4">
        <f t="shared" si="65"/>
        <v>1.2483291170113826E-3</v>
      </c>
      <c r="J189" s="4">
        <f t="shared" si="51"/>
        <v>1.6192356105999737E-3</v>
      </c>
      <c r="K189" s="4">
        <f t="shared" si="65"/>
        <v>6.1767839978919793E-4</v>
      </c>
      <c r="L189" s="4">
        <f t="shared" si="48"/>
        <v>-6.5318843477879366E-5</v>
      </c>
      <c r="M189" s="4">
        <f t="shared" si="66"/>
        <v>-1.7318152375146506E-3</v>
      </c>
      <c r="N189" s="4">
        <f t="shared" si="67"/>
        <v>-1.568107460028967E-3</v>
      </c>
      <c r="O189" s="4">
        <f t="shared" si="66"/>
        <v>7.3789535979210152E-4</v>
      </c>
      <c r="P189" s="4">
        <f t="shared" si="67"/>
        <v>1.1046854874665504E-3</v>
      </c>
      <c r="Q189" s="4">
        <f t="shared" si="66"/>
        <v>-1.3353353668580801E-3</v>
      </c>
      <c r="R189" s="4">
        <f t="shared" si="67"/>
        <v>-1.402064163214451E-3</v>
      </c>
      <c r="S189" s="4">
        <f t="shared" si="66"/>
        <v>-1.0186592415675493E-3</v>
      </c>
      <c r="T189" s="4">
        <f t="shared" si="67"/>
        <v>1.7330466145494222E-3</v>
      </c>
      <c r="U189" s="4">
        <f t="shared" si="66"/>
        <v>1.5286797438705579E-16</v>
      </c>
      <c r="V189" s="4">
        <f t="shared" si="67"/>
        <v>-6.7826880833614931E-4</v>
      </c>
      <c r="W189" s="4">
        <f t="shared" si="66"/>
        <v>1.5948046876779218E-3</v>
      </c>
    </row>
    <row r="190" spans="1:23" x14ac:dyDescent="0.25">
      <c r="A190">
        <v>187</v>
      </c>
      <c r="B190" s="4">
        <f t="shared" si="49"/>
        <v>-0.98331850057360515</v>
      </c>
      <c r="C190" s="4">
        <f t="shared" si="50"/>
        <v>0.55426347873669424</v>
      </c>
      <c r="D190" s="4">
        <f t="shared" si="51"/>
        <v>1.7412700729523213E-3</v>
      </c>
      <c r="E190" s="4">
        <f t="shared" si="64"/>
        <v>0</v>
      </c>
      <c r="F190" s="4">
        <f t="shared" si="51"/>
        <v>-6.7140586636210914E-4</v>
      </c>
      <c r="G190" s="4">
        <f t="shared" si="64"/>
        <v>-1.6066224290647532E-3</v>
      </c>
      <c r="H190" s="4">
        <f t="shared" si="51"/>
        <v>-1.2235033641715891E-3</v>
      </c>
      <c r="I190" s="4">
        <f t="shared" si="65"/>
        <v>1.238975780562391E-3</v>
      </c>
      <c r="J190" s="4">
        <f t="shared" si="51"/>
        <v>1.6149324898063217E-3</v>
      </c>
      <c r="K190" s="4">
        <f t="shared" si="65"/>
        <v>6.5116397345625393E-4</v>
      </c>
      <c r="L190" s="4">
        <f t="shared" si="48"/>
        <v>-2.1880869184405281E-5</v>
      </c>
      <c r="M190" s="4">
        <f t="shared" si="66"/>
        <v>-1.7411325895873402E-3</v>
      </c>
      <c r="N190" s="4">
        <f t="shared" si="67"/>
        <v>-1.5980586640170766E-3</v>
      </c>
      <c r="O190" s="4">
        <f t="shared" si="66"/>
        <v>6.9154173649848345E-4</v>
      </c>
      <c r="P190" s="4">
        <f t="shared" si="67"/>
        <v>1.1919813890797506E-3</v>
      </c>
      <c r="Q190" s="4">
        <f t="shared" si="66"/>
        <v>-1.2693312550500324E-3</v>
      </c>
      <c r="R190" s="4">
        <f t="shared" si="67"/>
        <v>-5.3808204433871787E-4</v>
      </c>
      <c r="S190" s="4">
        <f t="shared" si="66"/>
        <v>-1.6560462495110602E-3</v>
      </c>
      <c r="T190" s="4">
        <f t="shared" si="67"/>
        <v>-1.7412700729523213E-3</v>
      </c>
      <c r="U190" s="4">
        <f t="shared" si="66"/>
        <v>-3.3278080111151498E-16</v>
      </c>
      <c r="V190" s="4">
        <f t="shared" si="67"/>
        <v>-6.7140586636253274E-4</v>
      </c>
      <c r="W190" s="4">
        <f t="shared" si="66"/>
        <v>1.606622429064576E-3</v>
      </c>
    </row>
    <row r="191" spans="1:23" x14ac:dyDescent="0.25">
      <c r="A191">
        <v>188</v>
      </c>
      <c r="B191" s="4">
        <f t="shared" si="49"/>
        <v>-0.98017690792001544</v>
      </c>
      <c r="C191" s="4">
        <f t="shared" si="50"/>
        <v>0.55687561648818806</v>
      </c>
      <c r="D191" s="4">
        <f t="shared" si="51"/>
        <v>1.7494763457225788E-3</v>
      </c>
      <c r="E191" s="4">
        <f t="shared" si="64"/>
        <v>0</v>
      </c>
      <c r="F191" s="4">
        <f t="shared" si="51"/>
        <v>-6.6441454421530661E-4</v>
      </c>
      <c r="G191" s="4">
        <f t="shared" si="64"/>
        <v>-1.6184006913239979E-3</v>
      </c>
      <c r="H191" s="4">
        <f t="shared" si="51"/>
        <v>-1.2448148364153412E-3</v>
      </c>
      <c r="I191" s="4">
        <f t="shared" si="65"/>
        <v>1.2292695014857707E-3</v>
      </c>
      <c r="J191" s="4">
        <f t="shared" si="51"/>
        <v>1.6099238495471807E-3</v>
      </c>
      <c r="K191" s="4">
        <f t="shared" si="65"/>
        <v>6.8469897247039498E-4</v>
      </c>
      <c r="L191" s="4">
        <f t="shared" si="48"/>
        <v>2.198398953533262E-5</v>
      </c>
      <c r="M191" s="4">
        <f t="shared" si="66"/>
        <v>-1.7493382144247974E-3</v>
      </c>
      <c r="N191" s="4">
        <f t="shared" si="67"/>
        <v>-1.6266219688705593E-3</v>
      </c>
      <c r="O191" s="4">
        <f t="shared" si="66"/>
        <v>6.4402519720154817E-4</v>
      </c>
      <c r="P191" s="4">
        <f t="shared" si="67"/>
        <v>1.275313370447617E-3</v>
      </c>
      <c r="Q191" s="4">
        <f t="shared" si="66"/>
        <v>-1.1975989693550875E-3</v>
      </c>
      <c r="R191" s="4">
        <f t="shared" si="67"/>
        <v>5.4061792208527041E-4</v>
      </c>
      <c r="S191" s="4">
        <f t="shared" si="66"/>
        <v>-1.6638508787036874E-3</v>
      </c>
      <c r="T191" s="4">
        <f t="shared" si="67"/>
        <v>1.7494763457225788E-3</v>
      </c>
      <c r="U191" s="4">
        <f t="shared" si="66"/>
        <v>3.1548863091353014E-16</v>
      </c>
      <c r="V191" s="4">
        <f t="shared" si="67"/>
        <v>-6.6441454421564705E-4</v>
      </c>
      <c r="W191" s="4">
        <f t="shared" si="66"/>
        <v>1.6184006913238581E-3</v>
      </c>
    </row>
    <row r="192" spans="1:23" x14ac:dyDescent="0.25">
      <c r="A192">
        <v>189</v>
      </c>
      <c r="B192" s="4">
        <f t="shared" si="49"/>
        <v>-0.97703531526642562</v>
      </c>
      <c r="C192" s="4">
        <f t="shared" si="50"/>
        <v>0.55948225810216701</v>
      </c>
      <c r="D192" s="4">
        <f t="shared" si="51"/>
        <v>1.7576653518675965E-3</v>
      </c>
      <c r="E192" s="4">
        <f t="shared" si="64"/>
        <v>0</v>
      </c>
      <c r="F192" s="4">
        <f t="shared" si="51"/>
        <v>-6.5729513893725766E-4</v>
      </c>
      <c r="G192" s="4">
        <f t="shared" si="64"/>
        <v>-1.6301382117738644E-3</v>
      </c>
      <c r="H192" s="4">
        <f t="shared" si="51"/>
        <v>-1.2660622156830087E-3</v>
      </c>
      <c r="I192" s="4">
        <f t="shared" si="65"/>
        <v>1.2192103818355849E-3</v>
      </c>
      <c r="J192" s="4">
        <f t="shared" si="51"/>
        <v>1.6042063801201725E-3</v>
      </c>
      <c r="K192" s="4">
        <f t="shared" si="65"/>
        <v>7.1826831973683389E-4</v>
      </c>
      <c r="L192" s="4">
        <f t="shared" si="48"/>
        <v>6.6246728184505576E-5</v>
      </c>
      <c r="M192" s="4">
        <f t="shared" si="66"/>
        <v>-1.7564164825464063E-3</v>
      </c>
      <c r="N192" s="4">
        <f t="shared" si="67"/>
        <v>-1.6537535278293837E-3</v>
      </c>
      <c r="O192" s="4">
        <f t="shared" si="66"/>
        <v>5.9538790577883698E-4</v>
      </c>
      <c r="P192" s="4">
        <f t="shared" si="67"/>
        <v>1.3543044299821514E-3</v>
      </c>
      <c r="Q192" s="4">
        <f t="shared" si="66"/>
        <v>-1.1203780612304764E-3</v>
      </c>
      <c r="R192" s="4">
        <f t="shared" si="67"/>
        <v>1.4219811400849188E-3</v>
      </c>
      <c r="S192" s="4">
        <f t="shared" si="66"/>
        <v>-1.0331297722932181E-3</v>
      </c>
      <c r="T192" s="4">
        <f t="shared" si="67"/>
        <v>-1.7576653518675965E-3</v>
      </c>
      <c r="U192" s="4">
        <f t="shared" si="66"/>
        <v>-2.9801659511005288E-16</v>
      </c>
      <c r="V192" s="4">
        <f t="shared" si="67"/>
        <v>-6.5729513893751396E-4</v>
      </c>
      <c r="W192" s="4">
        <f t="shared" si="66"/>
        <v>1.6301382117737612E-3</v>
      </c>
    </row>
    <row r="193" spans="1:23" x14ac:dyDescent="0.25">
      <c r="A193">
        <v>190</v>
      </c>
      <c r="B193" s="4">
        <f t="shared" si="49"/>
        <v>-0.9738937226128358</v>
      </c>
      <c r="C193" s="4">
        <f t="shared" si="50"/>
        <v>0.56208337785213069</v>
      </c>
      <c r="D193" s="4">
        <f t="shared" si="51"/>
        <v>1.7658370105651897E-3</v>
      </c>
      <c r="E193" s="4">
        <f t="shared" si="64"/>
        <v>0</v>
      </c>
      <c r="F193" s="4">
        <f t="shared" si="51"/>
        <v>-6.5004795962835904E-4</v>
      </c>
      <c r="G193" s="4">
        <f t="shared" si="64"/>
        <v>-1.6418337303347173E-3</v>
      </c>
      <c r="H193" s="4">
        <f t="shared" si="51"/>
        <v>-1.2872397818416354E-3</v>
      </c>
      <c r="I193" s="4">
        <f t="shared" si="65"/>
        <v>1.2087986151241674E-3</v>
      </c>
      <c r="J193" s="4">
        <f t="shared" si="51"/>
        <v>1.5977770974051075E-3</v>
      </c>
      <c r="K193" s="4">
        <f t="shared" si="65"/>
        <v>7.5185683137783275E-4</v>
      </c>
      <c r="L193" s="4">
        <f t="shared" si="48"/>
        <v>1.1087782329747936E-4</v>
      </c>
      <c r="M193" s="4">
        <f t="shared" si="66"/>
        <v>-1.7623525345919354E-3</v>
      </c>
      <c r="N193" s="4">
        <f t="shared" si="67"/>
        <v>-1.6794107956131777E-3</v>
      </c>
      <c r="O193" s="4">
        <f t="shared" si="66"/>
        <v>5.4567364556089661E-4</v>
      </c>
      <c r="P193" s="4">
        <f t="shared" si="67"/>
        <v>1.4285921508434929E-3</v>
      </c>
      <c r="Q193" s="4">
        <f t="shared" si="66"/>
        <v>-1.0379329527624454E-3</v>
      </c>
      <c r="R193" s="4">
        <f t="shared" si="67"/>
        <v>1.7658370105651897E-3</v>
      </c>
      <c r="S193" s="4">
        <f t="shared" si="66"/>
        <v>2.5960184011643541E-17</v>
      </c>
      <c r="T193" s="4">
        <f t="shared" si="67"/>
        <v>1.7658370105651897E-3</v>
      </c>
      <c r="U193" s="4">
        <f t="shared" si="66"/>
        <v>2.803652393054289E-16</v>
      </c>
      <c r="V193" s="4">
        <f t="shared" si="67"/>
        <v>-6.5004795962853013E-4</v>
      </c>
      <c r="W193" s="4">
        <f t="shared" si="66"/>
        <v>1.6418337303346496E-3</v>
      </c>
    </row>
    <row r="194" spans="1:23" x14ac:dyDescent="0.25">
      <c r="A194">
        <v>191</v>
      </c>
      <c r="B194" s="4">
        <f t="shared" si="49"/>
        <v>-0.97075212995924609</v>
      </c>
      <c r="C194" s="4">
        <f t="shared" si="50"/>
        <v>0.56467895006607705</v>
      </c>
      <c r="D194" s="4">
        <f t="shared" si="51"/>
        <v>1.7739912411643853E-3</v>
      </c>
      <c r="E194" s="4">
        <f t="shared" si="64"/>
        <v>0</v>
      </c>
      <c r="F194" s="4">
        <f t="shared" si="51"/>
        <v>-6.4267332742347979E-4</v>
      </c>
      <c r="G194" s="4">
        <f t="shared" si="64"/>
        <v>-1.653485989643211E-3</v>
      </c>
      <c r="H194" s="4">
        <f t="shared" si="51"/>
        <v>-1.308341810437242E-3</v>
      </c>
      <c r="I194" s="4">
        <f t="shared" si="65"/>
        <v>1.1980344864776459E-3</v>
      </c>
      <c r="J194" s="4">
        <f t="shared" si="51"/>
        <v>1.5906333457255618E-3</v>
      </c>
      <c r="K194" s="4">
        <f t="shared" si="65"/>
        <v>7.8544922381644879E-4</v>
      </c>
      <c r="L194" s="4">
        <f t="shared" si="48"/>
        <v>1.5584725320682953E-4</v>
      </c>
      <c r="M194" s="4">
        <f t="shared" si="66"/>
        <v>-1.7671322976494552E-3</v>
      </c>
      <c r="N194" s="4">
        <f t="shared" si="67"/>
        <v>-1.7035525873363626E-3</v>
      </c>
      <c r="O194" s="4">
        <f t="shared" si="66"/>
        <v>4.9492777847635655E-4</v>
      </c>
      <c r="P194" s="4">
        <f t="shared" si="67"/>
        <v>1.4978303445110708E-3</v>
      </c>
      <c r="Q194" s="4">
        <f t="shared" si="66"/>
        <v>-9.5055204107392433E-4</v>
      </c>
      <c r="R194" s="4">
        <f t="shared" si="67"/>
        <v>1.4351890619742746E-3</v>
      </c>
      <c r="S194" s="4">
        <f t="shared" si="66"/>
        <v>1.042725889252472E-3</v>
      </c>
      <c r="T194" s="4">
        <f t="shared" si="67"/>
        <v>-1.7739912411643853E-3</v>
      </c>
      <c r="U194" s="4">
        <f t="shared" si="66"/>
        <v>-2.6253511261460642E-16</v>
      </c>
      <c r="V194" s="4">
        <f t="shared" si="67"/>
        <v>-6.4267332742356381E-4</v>
      </c>
      <c r="W194" s="4">
        <f t="shared" si="66"/>
        <v>1.6534859896431783E-3</v>
      </c>
    </row>
    <row r="195" spans="1:23" x14ac:dyDescent="0.25">
      <c r="A195">
        <v>192</v>
      </c>
      <c r="B195" s="4">
        <f t="shared" si="49"/>
        <v>-0.96761053730565627</v>
      </c>
      <c r="C195" s="4">
        <f t="shared" si="50"/>
        <v>0.56726894912675652</v>
      </c>
      <c r="D195" s="4">
        <f t="shared" si="51"/>
        <v>1.7821279631862206E-3</v>
      </c>
      <c r="E195" s="4">
        <f t="shared" si="64"/>
        <v>0</v>
      </c>
      <c r="F195" s="4">
        <f t="shared" si="51"/>
        <v>-6.3517157546661969E-4</v>
      </c>
      <c r="G195" s="4">
        <f t="shared" si="64"/>
        <v>-1.6650937351661377E-3</v>
      </c>
      <c r="H195" s="4">
        <f t="shared" si="51"/>
        <v>-1.3293625741515941E-3</v>
      </c>
      <c r="I195" s="4">
        <f t="shared" si="65"/>
        <v>1.1869183727684536E-3</v>
      </c>
      <c r="J195" s="4">
        <f t="shared" ref="J195:V258" si="68">$C195*COS(2*PI()*J$2/$C$1*$B195)*$F$1</f>
        <v>1.5827728005555245E-3</v>
      </c>
      <c r="K195" s="4">
        <f t="shared" si="65"/>
        <v>8.1903012093078036E-4</v>
      </c>
      <c r="L195" s="4">
        <f t="shared" si="68"/>
        <v>2.0112451930713875E-4</v>
      </c>
      <c r="M195" s="4">
        <f t="shared" si="66"/>
        <v>-1.7707425010158138E-3</v>
      </c>
      <c r="N195" s="4">
        <f t="shared" si="68"/>
        <v>-1.7261391361186383E-3</v>
      </c>
      <c r="O195" s="4">
        <f t="shared" si="66"/>
        <v>4.4319720207811367E-4</v>
      </c>
      <c r="P195" s="4">
        <f t="shared" si="68"/>
        <v>1.5616906388330495E-3</v>
      </c>
      <c r="Q195" s="4">
        <f t="shared" si="66"/>
        <v>-8.5854669398436809E-4</v>
      </c>
      <c r="R195" s="4">
        <f t="shared" si="68"/>
        <v>5.5070782677531596E-4</v>
      </c>
      <c r="S195" s="4">
        <f t="shared" si="66"/>
        <v>1.6949044122600765E-3</v>
      </c>
      <c r="T195" s="4">
        <f t="shared" si="68"/>
        <v>1.7821279631862206E-3</v>
      </c>
      <c r="U195" s="4">
        <f t="shared" si="66"/>
        <v>2.445267676540167E-16</v>
      </c>
      <c r="V195" s="4">
        <f t="shared" si="68"/>
        <v>-6.351715754666159E-4</v>
      </c>
      <c r="W195" s="4">
        <f t="shared" si="66"/>
        <v>1.6650937351661392E-3</v>
      </c>
    </row>
    <row r="196" spans="1:23" x14ac:dyDescent="0.25">
      <c r="A196">
        <v>193</v>
      </c>
      <c r="B196" s="4">
        <f t="shared" ref="B196:B259" si="69">-PI()/2+A196*PI()/1000</f>
        <v>-0.96446894465206645</v>
      </c>
      <c r="C196" s="4">
        <f t="shared" ref="C196:C259" si="70">COS(B196)</f>
        <v>0.56985334947192379</v>
      </c>
      <c r="D196" s="4">
        <f t="shared" ref="D196:J259" si="71">$C196*COS(2*PI()*D$2/$C$1*$B196)*$F$1</f>
        <v>1.7902470963245328E-3</v>
      </c>
      <c r="E196" s="4">
        <f t="shared" ref="E196:G211" si="72">$C196*SIN(2*PI()*D$2/$C$1*$B196)*$F$1</f>
        <v>0</v>
      </c>
      <c r="F196" s="4">
        <f t="shared" si="71"/>
        <v>-6.2754304888449524E-4</v>
      </c>
      <c r="G196" s="4">
        <f t="shared" si="72"/>
        <v>-1.6766557153140218E-3</v>
      </c>
      <c r="H196" s="4">
        <f t="shared" si="71"/>
        <v>-1.3502963442615799E-3</v>
      </c>
      <c r="I196" s="4">
        <f t="shared" ref="I196:K211" si="73">$C196*SIN(2*PI()*H$2/$C$1*$B196)*$F$1</f>
        <v>1.1754507427247788E-3</v>
      </c>
      <c r="J196" s="4">
        <f t="shared" si="71"/>
        <v>1.5741934710694449E-3</v>
      </c>
      <c r="K196" s="4">
        <f t="shared" si="73"/>
        <v>8.5258406127534025E-4</v>
      </c>
      <c r="L196" s="4">
        <f t="shared" si="68"/>
        <v>2.4667866779988767E-4</v>
      </c>
      <c r="M196" s="4">
        <f t="shared" ref="M196:W211" si="74">$C196*SIN(2*PI()*L$2/$C$1*$B196)*$F$1</f>
        <v>-1.7731706913748867E-3</v>
      </c>
      <c r="N196" s="4">
        <f t="shared" si="67"/>
        <v>-1.7471321493152828E-3</v>
      </c>
      <c r="O196" s="4">
        <f t="shared" si="74"/>
        <v>3.905303044929822E-4</v>
      </c>
      <c r="P196" s="4">
        <f t="shared" si="67"/>
        <v>1.6198640033531771E-3</v>
      </c>
      <c r="Q196" s="4">
        <f t="shared" si="74"/>
        <v>-7.6225014039948849E-4</v>
      </c>
      <c r="R196" s="4">
        <f t="shared" si="67"/>
        <v>-5.532167768947273E-4</v>
      </c>
      <c r="S196" s="4">
        <f t="shared" si="74"/>
        <v>1.7026261667379104E-3</v>
      </c>
      <c r="T196" s="4">
        <f t="shared" si="67"/>
        <v>-1.7902470963245328E-3</v>
      </c>
      <c r="U196" s="4">
        <f t="shared" si="74"/>
        <v>-2.2634076053240213E-16</v>
      </c>
      <c r="V196" s="4">
        <f t="shared" si="67"/>
        <v>-6.2754304888478375E-4</v>
      </c>
      <c r="W196" s="4">
        <f t="shared" si="74"/>
        <v>1.6766557153139136E-3</v>
      </c>
    </row>
    <row r="197" spans="1:23" x14ac:dyDescent="0.25">
      <c r="A197">
        <v>194</v>
      </c>
      <c r="B197" s="4">
        <f t="shared" si="69"/>
        <v>-0.96132735199847674</v>
      </c>
      <c r="C197" s="4">
        <f t="shared" si="70"/>
        <v>0.57243212559459089</v>
      </c>
      <c r="D197" s="4">
        <f t="shared" si="71"/>
        <v>1.7983485604467567E-3</v>
      </c>
      <c r="E197" s="4">
        <f t="shared" si="72"/>
        <v>0</v>
      </c>
      <c r="F197" s="4">
        <f t="shared" si="71"/>
        <v>-6.1978810475905486E-4</v>
      </c>
      <c r="G197" s="4">
        <f t="shared" si="72"/>
        <v>-1.6881706815544749E-3</v>
      </c>
      <c r="H197" s="4">
        <f t="shared" si="71"/>
        <v>-1.3711373921008478E-3</v>
      </c>
      <c r="I197" s="4">
        <f t="shared" si="73"/>
        <v>1.163632157016902E-3</v>
      </c>
      <c r="J197" s="4">
        <f t="shared" si="71"/>
        <v>1.5648937025340948E-3</v>
      </c>
      <c r="K197" s="4">
        <f t="shared" si="73"/>
        <v>8.8609550536612768E-4</v>
      </c>
      <c r="L197" s="4">
        <f t="shared" si="68"/>
        <v>2.9247831190336017E-4</v>
      </c>
      <c r="M197" s="4">
        <f t="shared" si="74"/>
        <v>-1.7744052473792683E-3</v>
      </c>
      <c r="N197" s="4">
        <f t="shared" si="67"/>
        <v>-1.7664948632931392E-3</v>
      </c>
      <c r="O197" s="4">
        <f t="shared" si="74"/>
        <v>3.3697691733985936E-4</v>
      </c>
      <c r="P197" s="4">
        <f t="shared" si="67"/>
        <v>1.6720622049343806E-3</v>
      </c>
      <c r="Q197" s="4">
        <f t="shared" si="74"/>
        <v>-6.6201625938559793E-4</v>
      </c>
      <c r="R197" s="4">
        <f t="shared" si="67"/>
        <v>-1.454894547211149E-3</v>
      </c>
      <c r="S197" s="4">
        <f t="shared" si="74"/>
        <v>1.0570427623120022E-3</v>
      </c>
      <c r="T197" s="4">
        <f t="shared" si="67"/>
        <v>1.7983485604467567E-3</v>
      </c>
      <c r="U197" s="4">
        <f t="shared" si="74"/>
        <v>2.0797765084159405E-16</v>
      </c>
      <c r="V197" s="4">
        <f t="shared" si="67"/>
        <v>-6.1978810475887152E-4</v>
      </c>
      <c r="W197" s="4">
        <f t="shared" si="74"/>
        <v>1.6881706815545423E-3</v>
      </c>
    </row>
    <row r="198" spans="1:23" x14ac:dyDescent="0.25">
      <c r="A198">
        <v>195</v>
      </c>
      <c r="B198" s="4">
        <f t="shared" si="69"/>
        <v>-0.95818575934488692</v>
      </c>
      <c r="C198" s="4">
        <f t="shared" si="70"/>
        <v>0.57500525204327857</v>
      </c>
      <c r="D198" s="4">
        <f t="shared" si="71"/>
        <v>1.8064322755947115E-3</v>
      </c>
      <c r="E198" s="4">
        <f t="shared" si="72"/>
        <v>0</v>
      </c>
      <c r="F198" s="4">
        <f t="shared" si="71"/>
        <v>-6.1190711209892158E-4</v>
      </c>
      <c r="G198" s="4">
        <f t="shared" si="72"/>
        <v>-1.6996373885252835E-3</v>
      </c>
      <c r="H198" s="4">
        <f t="shared" si="71"/>
        <v>-1.3918799905233293E-3</v>
      </c>
      <c r="I198" s="4">
        <f t="shared" si="73"/>
        <v>1.1514632683203854E-3</v>
      </c>
      <c r="J198" s="4">
        <f t="shared" si="71"/>
        <v>1.5548721785407387E-3</v>
      </c>
      <c r="K198" s="4">
        <f t="shared" si="73"/>
        <v>9.1954884302589666E-4</v>
      </c>
      <c r="L198" s="4">
        <f t="shared" si="68"/>
        <v>3.3849165451101923E-4</v>
      </c>
      <c r="M198" s="4">
        <f t="shared" si="74"/>
        <v>-1.7744353936214978E-3</v>
      </c>
      <c r="N198" s="4">
        <f t="shared" si="67"/>
        <v>-1.7841920966796389E-3</v>
      </c>
      <c r="O198" s="4">
        <f t="shared" si="74"/>
        <v>2.8258826666406649E-4</v>
      </c>
      <c r="P198" s="4">
        <f t="shared" si="67"/>
        <v>1.7180191869502327E-3</v>
      </c>
      <c r="Q198" s="4">
        <f t="shared" si="74"/>
        <v>-5.5821827234617618E-4</v>
      </c>
      <c r="R198" s="4">
        <f t="shared" si="67"/>
        <v>-1.8064322755947115E-3</v>
      </c>
      <c r="S198" s="4">
        <f t="shared" si="74"/>
        <v>-7.0824643838536827E-18</v>
      </c>
      <c r="T198" s="4">
        <f t="shared" si="67"/>
        <v>-1.8064322755947115E-3</v>
      </c>
      <c r="U198" s="4">
        <f t="shared" si="74"/>
        <v>-1.8943800164723758E-16</v>
      </c>
      <c r="V198" s="4">
        <f t="shared" si="67"/>
        <v>-6.1190711209903304E-4</v>
      </c>
      <c r="W198" s="4">
        <f t="shared" si="74"/>
        <v>1.6996373885252434E-3</v>
      </c>
    </row>
    <row r="199" spans="1:23" x14ac:dyDescent="0.25">
      <c r="A199">
        <v>196</v>
      </c>
      <c r="B199" s="4">
        <f t="shared" si="69"/>
        <v>-0.9550441666912971</v>
      </c>
      <c r="C199" s="4">
        <f t="shared" si="70"/>
        <v>0.57757270342226763</v>
      </c>
      <c r="D199" s="4">
        <f t="shared" si="71"/>
        <v>1.8144981619853924E-3</v>
      </c>
      <c r="E199" s="4">
        <f t="shared" si="72"/>
        <v>0</v>
      </c>
      <c r="F199" s="4">
        <f t="shared" si="71"/>
        <v>-6.0390045180977459E-4</v>
      </c>
      <c r="G199" s="4">
        <f t="shared" si="72"/>
        <v>-1.711054594147223E-3</v>
      </c>
      <c r="H199" s="4">
        <f t="shared" si="71"/>
        <v>-1.4125184153682825E-3</v>
      </c>
      <c r="I199" s="4">
        <f t="shared" si="73"/>
        <v>1.1389448213560847E-3</v>
      </c>
      <c r="J199" s="4">
        <f t="shared" si="71"/>
        <v>1.5441279230761795E-3</v>
      </c>
      <c r="K199" s="4">
        <f t="shared" si="73"/>
        <v>9.5292840078613043E-4</v>
      </c>
      <c r="L199" s="4">
        <f t="shared" si="68"/>
        <v>3.8468651128140379E-4</v>
      </c>
      <c r="M199" s="4">
        <f t="shared" si="74"/>
        <v>-1.7732512139814003E-3</v>
      </c>
      <c r="N199" s="4">
        <f t="shared" si="67"/>
        <v>-1.8001903020138069E-3</v>
      </c>
      <c r="O199" s="4">
        <f t="shared" si="74"/>
        <v>2.2741692193811402E-4</v>
      </c>
      <c r="P199" s="4">
        <f t="shared" si="67"/>
        <v>1.7574923655979033E-3</v>
      </c>
      <c r="Q199" s="4">
        <f t="shared" si="74"/>
        <v>-4.5124734316497977E-4</v>
      </c>
      <c r="R199" s="4">
        <f t="shared" si="67"/>
        <v>-1.4679598493082806E-3</v>
      </c>
      <c r="S199" s="4">
        <f t="shared" si="74"/>
        <v>-1.0665352599268235E-3</v>
      </c>
      <c r="T199" s="4">
        <f t="shared" si="67"/>
        <v>1.8144981619853924E-3</v>
      </c>
      <c r="U199" s="4">
        <f t="shared" si="74"/>
        <v>1.7072237947946634E-16</v>
      </c>
      <c r="V199" s="4">
        <f t="shared" si="67"/>
        <v>-6.0390045180979605E-4</v>
      </c>
      <c r="W199" s="4">
        <f t="shared" si="74"/>
        <v>1.7110545941472154E-3</v>
      </c>
    </row>
    <row r="200" spans="1:23" x14ac:dyDescent="0.25">
      <c r="A200">
        <v>197</v>
      </c>
      <c r="B200" s="4">
        <f t="shared" si="69"/>
        <v>-0.95190257403770739</v>
      </c>
      <c r="C200" s="4">
        <f t="shared" si="70"/>
        <v>0.5801344543918493</v>
      </c>
      <c r="D200" s="4">
        <f t="shared" si="71"/>
        <v>1.8225461400117567E-3</v>
      </c>
      <c r="E200" s="4">
        <f t="shared" si="72"/>
        <v>0</v>
      </c>
      <c r="F200" s="4">
        <f t="shared" si="71"/>
        <v>-5.9576851666366432E-4</v>
      </c>
      <c r="G200" s="4">
        <f t="shared" si="72"/>
        <v>-1.7224210597365939E-3</v>
      </c>
      <c r="H200" s="4">
        <f t="shared" si="71"/>
        <v>-1.4330469469264909E-3</v>
      </c>
      <c r="I200" s="4">
        <f t="shared" si="73"/>
        <v>1.1260776529069465E-3</v>
      </c>
      <c r="J200" s="4">
        <f t="shared" si="71"/>
        <v>1.5326603024313269E-3</v>
      </c>
      <c r="K200" s="4">
        <f t="shared" si="73"/>
        <v>9.8621844934216642E-4</v>
      </c>
      <c r="L200" s="4">
        <f t="shared" si="68"/>
        <v>4.3103033414224078E-4</v>
      </c>
      <c r="M200" s="4">
        <f t="shared" si="74"/>
        <v>-1.7708436643365732E-3</v>
      </c>
      <c r="N200" s="4">
        <f t="shared" ref="N200:V215" si="75">$C200*COS(2*PI()*N$2/$C$1*$B200)*$F$1</f>
        <v>-1.8144576157298645E-3</v>
      </c>
      <c r="O200" s="4">
        <f t="shared" si="74"/>
        <v>1.7151674318167685E-4</v>
      </c>
      <c r="P200" s="4">
        <f t="shared" si="75"/>
        <v>1.7902638371983318E-3</v>
      </c>
      <c r="Q200" s="4">
        <f t="shared" si="74"/>
        <v>-3.4151109160854423E-4</v>
      </c>
      <c r="R200" s="4">
        <f t="shared" si="75"/>
        <v>-5.6319773029612542E-4</v>
      </c>
      <c r="S200" s="4">
        <f t="shared" si="74"/>
        <v>-1.7333443827067508E-3</v>
      </c>
      <c r="T200" s="4">
        <f t="shared" si="75"/>
        <v>-1.8225461400117567E-3</v>
      </c>
      <c r="U200" s="4">
        <f t="shared" si="74"/>
        <v>-1.5183135432352539E-16</v>
      </c>
      <c r="V200" s="4">
        <f t="shared" si="75"/>
        <v>-5.9576851666359406E-4</v>
      </c>
      <c r="W200" s="4">
        <f t="shared" si="74"/>
        <v>1.7224210597366182E-3</v>
      </c>
    </row>
    <row r="201" spans="1:23" x14ac:dyDescent="0.25">
      <c r="A201">
        <v>198</v>
      </c>
      <c r="B201" s="4">
        <f t="shared" si="69"/>
        <v>-0.94876098138411746</v>
      </c>
      <c r="C201" s="4">
        <f t="shared" si="70"/>
        <v>0.58269047966857612</v>
      </c>
      <c r="D201" s="4">
        <f t="shared" si="71"/>
        <v>1.8305761302435115E-3</v>
      </c>
      <c r="E201" s="4">
        <f t="shared" si="72"/>
        <v>0</v>
      </c>
      <c r="F201" s="4">
        <f t="shared" si="71"/>
        <v>-5.8751171126726479E-4</v>
      </c>
      <c r="G201" s="4">
        <f t="shared" si="72"/>
        <v>-1.7337355501174682E-3</v>
      </c>
      <c r="H201" s="4">
        <f t="shared" si="71"/>
        <v>-1.453459871407258E-3</v>
      </c>
      <c r="I201" s="4">
        <f t="shared" si="73"/>
        <v>1.112862691811576E-3</v>
      </c>
      <c r="J201" s="4">
        <f t="shared" si="71"/>
        <v>1.5204690269459997E-3</v>
      </c>
      <c r="K201" s="4">
        <f t="shared" si="73"/>
        <v>1.0194032110579182E-3</v>
      </c>
      <c r="L201" s="4">
        <f t="shared" si="68"/>
        <v>4.7749023519104943E-4</v>
      </c>
      <c r="M201" s="4">
        <f t="shared" si="74"/>
        <v>-1.7672045846235534E-3</v>
      </c>
      <c r="N201" s="4">
        <f t="shared" si="75"/>
        <v>-1.8269639064058174E-3</v>
      </c>
      <c r="O201" s="4">
        <f t="shared" si="74"/>
        <v>1.149428262559488E-4</v>
      </c>
      <c r="P201" s="4">
        <f t="shared" si="75"/>
        <v>1.8161414906899544E-3</v>
      </c>
      <c r="Q201" s="4">
        <f t="shared" si="74"/>
        <v>-2.2943202568904766E-4</v>
      </c>
      <c r="R201" s="4">
        <f t="shared" si="75"/>
        <v>5.656791337423975E-4</v>
      </c>
      <c r="S201" s="4">
        <f t="shared" si="74"/>
        <v>-1.7409813572424491E-3</v>
      </c>
      <c r="T201" s="4">
        <f t="shared" si="75"/>
        <v>1.8305761302435115E-3</v>
      </c>
      <c r="U201" s="4">
        <f t="shared" si="74"/>
        <v>3.4087791106640131E-16</v>
      </c>
      <c r="V201" s="4">
        <f t="shared" si="75"/>
        <v>-5.8751171126749649E-4</v>
      </c>
      <c r="W201" s="4">
        <f t="shared" si="74"/>
        <v>1.7337355501173893E-3</v>
      </c>
    </row>
    <row r="202" spans="1:23" x14ac:dyDescent="0.25">
      <c r="A202">
        <v>199</v>
      </c>
      <c r="B202" s="4">
        <f t="shared" si="69"/>
        <v>-0.94561938873052764</v>
      </c>
      <c r="C202" s="4">
        <f t="shared" si="70"/>
        <v>0.58524075402551023</v>
      </c>
      <c r="D202" s="4">
        <f t="shared" si="71"/>
        <v>1.8385880534278942E-3</v>
      </c>
      <c r="E202" s="4">
        <f t="shared" si="72"/>
        <v>0</v>
      </c>
      <c r="F202" s="4">
        <f t="shared" si="71"/>
        <v>-5.7913045202907353E-4</v>
      </c>
      <c r="G202" s="4">
        <f t="shared" si="72"/>
        <v>-1.7449968337336244E-3</v>
      </c>
      <c r="H202" s="4">
        <f t="shared" si="71"/>
        <v>-1.4737514824058118E-3</v>
      </c>
      <c r="I202" s="4">
        <f t="shared" si="73"/>
        <v>1.099300958934561E-3</v>
      </c>
      <c r="J202" s="4">
        <f t="shared" si="71"/>
        <v>1.5075541525887788E-3</v>
      </c>
      <c r="K202" s="4">
        <f t="shared" si="73"/>
        <v>1.0524668675165516E-3</v>
      </c>
      <c r="L202" s="4">
        <f t="shared" si="68"/>
        <v>5.2403301097412919E-4</v>
      </c>
      <c r="M202" s="4">
        <f t="shared" si="74"/>
        <v>-1.7623267102376795E-3</v>
      </c>
      <c r="N202" s="4">
        <f t="shared" si="75"/>
        <v>-1.8376808212112407E-3</v>
      </c>
      <c r="O202" s="4">
        <f t="shared" si="74"/>
        <v>5.7751446390147458E-5</v>
      </c>
      <c r="P202" s="4">
        <f t="shared" si="75"/>
        <v>1.8349600198899454E-3</v>
      </c>
      <c r="Q202" s="4">
        <f t="shared" si="74"/>
        <v>-1.1544589907512447E-4</v>
      </c>
      <c r="R202" s="4">
        <f t="shared" si="75"/>
        <v>1.4874489808779396E-3</v>
      </c>
      <c r="S202" s="4">
        <f t="shared" si="74"/>
        <v>-1.0806949428460151E-3</v>
      </c>
      <c r="T202" s="4">
        <f t="shared" si="75"/>
        <v>-1.8385880534278942E-3</v>
      </c>
      <c r="U202" s="4">
        <f t="shared" si="74"/>
        <v>-3.2254865387401217E-16</v>
      </c>
      <c r="V202" s="4">
        <f t="shared" si="75"/>
        <v>-5.7913045202961097E-4</v>
      </c>
      <c r="W202" s="4">
        <f t="shared" si="74"/>
        <v>1.744996833733446E-3</v>
      </c>
    </row>
    <row r="203" spans="1:23" x14ac:dyDescent="0.25">
      <c r="A203">
        <v>200</v>
      </c>
      <c r="B203" s="4">
        <f t="shared" si="69"/>
        <v>-0.94247779607693793</v>
      </c>
      <c r="C203" s="4">
        <f t="shared" si="70"/>
        <v>0.58778525229247314</v>
      </c>
      <c r="D203" s="4">
        <f t="shared" si="71"/>
        <v>1.8465818304904569E-3</v>
      </c>
      <c r="E203" s="4">
        <f t="shared" si="72"/>
        <v>0</v>
      </c>
      <c r="F203" s="4">
        <f t="shared" si="71"/>
        <v>-5.7062516712554946E-4</v>
      </c>
      <c r="G203" s="4">
        <f t="shared" si="72"/>
        <v>-1.7562036827601817E-3</v>
      </c>
      <c r="H203" s="4">
        <f t="shared" si="71"/>
        <v>-1.4939160823707782E-3</v>
      </c>
      <c r="I203" s="4">
        <f t="shared" si="73"/>
        <v>1.0853935671135298E-3</v>
      </c>
      <c r="J203" s="4">
        <f t="shared" si="71"/>
        <v>1.493916082370778E-3</v>
      </c>
      <c r="K203" s="4">
        <f t="shared" si="73"/>
        <v>1.0853935671135304E-3</v>
      </c>
      <c r="L203" s="4">
        <f t="shared" si="68"/>
        <v>5.7062516712555011E-4</v>
      </c>
      <c r="M203" s="4">
        <f t="shared" si="74"/>
        <v>-1.7562036827601817E-3</v>
      </c>
      <c r="N203" s="4">
        <f t="shared" si="75"/>
        <v>-1.8465818304904569E-3</v>
      </c>
      <c r="O203" s="4">
        <f t="shared" si="74"/>
        <v>-6.7870106294631429E-19</v>
      </c>
      <c r="P203" s="4">
        <f t="shared" si="75"/>
        <v>1.8465818304904569E-3</v>
      </c>
      <c r="Q203" s="4">
        <f t="shared" si="74"/>
        <v>1.3574021258926286E-18</v>
      </c>
      <c r="R203" s="4">
        <f t="shared" si="75"/>
        <v>1.8465818304904569E-3</v>
      </c>
      <c r="S203" s="4">
        <f t="shared" si="74"/>
        <v>3.9815527371757943E-17</v>
      </c>
      <c r="T203" s="4">
        <f t="shared" si="75"/>
        <v>1.8465818304904569E-3</v>
      </c>
      <c r="U203" s="4">
        <f t="shared" si="74"/>
        <v>3.0404366131011632E-16</v>
      </c>
      <c r="V203" s="4">
        <f t="shared" si="75"/>
        <v>-5.7062516712559738E-4</v>
      </c>
      <c r="W203" s="4">
        <f t="shared" si="74"/>
        <v>1.7562036827601663E-3</v>
      </c>
    </row>
    <row r="204" spans="1:23" x14ac:dyDescent="0.25">
      <c r="A204">
        <v>201</v>
      </c>
      <c r="B204" s="4">
        <f t="shared" si="69"/>
        <v>-0.93933620342334812</v>
      </c>
      <c r="C204" s="4">
        <f t="shared" si="70"/>
        <v>0.59032394935629462</v>
      </c>
      <c r="D204" s="4">
        <f t="shared" si="71"/>
        <v>1.8545573825358484E-3</v>
      </c>
      <c r="E204" s="4">
        <f t="shared" si="72"/>
        <v>0</v>
      </c>
      <c r="F204" s="4">
        <f t="shared" si="71"/>
        <v>-5.6199629646620211E-4</v>
      </c>
      <c r="G204" s="4">
        <f t="shared" si="72"/>
        <v>-1.7673548732149097E-3</v>
      </c>
      <c r="H204" s="4">
        <f t="shared" si="71"/>
        <v>-1.5139479840713364E-3</v>
      </c>
      <c r="I204" s="4">
        <f t="shared" si="73"/>
        <v>1.071141721082954E-3</v>
      </c>
      <c r="J204" s="4">
        <f t="shared" si="71"/>
        <v>1.4795555675923056E-3</v>
      </c>
      <c r="K204" s="4">
        <f t="shared" si="73"/>
        <v>1.1181674326883376E-3</v>
      </c>
      <c r="L204" s="4">
        <f t="shared" si="68"/>
        <v>6.172329433473243E-4</v>
      </c>
      <c r="M204" s="4">
        <f t="shared" si="74"/>
        <v>-1.7488300600015476E-3</v>
      </c>
      <c r="N204" s="4">
        <f t="shared" si="75"/>
        <v>-1.85364227041928E-3</v>
      </c>
      <c r="O204" s="4">
        <f t="shared" si="74"/>
        <v>-5.8253055139398092E-5</v>
      </c>
      <c r="P204" s="4">
        <f t="shared" si="75"/>
        <v>1.8508978371747512E-3</v>
      </c>
      <c r="Q204" s="4">
        <f t="shared" si="74"/>
        <v>1.1644862154635016E-4</v>
      </c>
      <c r="R204" s="4">
        <f t="shared" si="75"/>
        <v>1.5003684395149942E-3</v>
      </c>
      <c r="S204" s="4">
        <f t="shared" si="74"/>
        <v>1.09008147898474E-3</v>
      </c>
      <c r="T204" s="4">
        <f t="shared" si="75"/>
        <v>-1.8545573825358484E-3</v>
      </c>
      <c r="U204" s="4">
        <f t="shared" si="74"/>
        <v>-2.8536350811625328E-16</v>
      </c>
      <c r="V204" s="4">
        <f t="shared" si="75"/>
        <v>-5.6199629646655838E-4</v>
      </c>
      <c r="W204" s="4">
        <f t="shared" si="74"/>
        <v>1.7673548732147963E-3</v>
      </c>
    </row>
    <row r="205" spans="1:23" x14ac:dyDescent="0.25">
      <c r="A205">
        <v>202</v>
      </c>
      <c r="B205" s="4">
        <f t="shared" si="69"/>
        <v>-0.9361946107697583</v>
      </c>
      <c r="C205" s="4">
        <f t="shared" si="70"/>
        <v>0.59285682016105934</v>
      </c>
      <c r="D205" s="4">
        <f t="shared" si="71"/>
        <v>1.8625146308485893E-3</v>
      </c>
      <c r="E205" s="4">
        <f t="shared" si="72"/>
        <v>0</v>
      </c>
      <c r="F205" s="4">
        <f t="shared" si="71"/>
        <v>-5.5324429165763201E-4</v>
      </c>
      <c r="G205" s="4">
        <f t="shared" si="72"/>
        <v>-1.7784491850692003E-3</v>
      </c>
      <c r="H205" s="4">
        <f t="shared" si="71"/>
        <v>-1.5338415120636907E-3</v>
      </c>
      <c r="I205" s="4">
        <f t="shared" si="73"/>
        <v>1.0565467173746874E-3</v>
      </c>
      <c r="J205" s="4">
        <f t="shared" si="71"/>
        <v>1.4644737089214502E-3</v>
      </c>
      <c r="K205" s="4">
        <f t="shared" si="73"/>
        <v>1.150772569191197E-3</v>
      </c>
      <c r="L205" s="4">
        <f t="shared" si="68"/>
        <v>6.6382233871166354E-4</v>
      </c>
      <c r="M205" s="4">
        <f t="shared" si="74"/>
        <v>-1.7402013253507292E-3</v>
      </c>
      <c r="N205" s="4">
        <f t="shared" si="75"/>
        <v>-1.8588393836756075E-3</v>
      </c>
      <c r="O205" s="4">
        <f t="shared" si="74"/>
        <v>-1.1694826130193027E-4</v>
      </c>
      <c r="P205" s="4">
        <f t="shared" si="75"/>
        <v>1.8478281466781932E-3</v>
      </c>
      <c r="Q205" s="4">
        <f t="shared" si="74"/>
        <v>2.3343498124508015E-4</v>
      </c>
      <c r="R205" s="4">
        <f t="shared" si="75"/>
        <v>5.7554867320414504E-4</v>
      </c>
      <c r="S205" s="4">
        <f t="shared" si="74"/>
        <v>1.7713566763636298E-3</v>
      </c>
      <c r="T205" s="4">
        <f t="shared" si="75"/>
        <v>1.8625146308485893E-3</v>
      </c>
      <c r="U205" s="4">
        <f t="shared" si="74"/>
        <v>2.6650877246187513E-16</v>
      </c>
      <c r="V205" s="4">
        <f t="shared" si="75"/>
        <v>-5.5324429165789601E-4</v>
      </c>
      <c r="W205" s="4">
        <f t="shared" si="74"/>
        <v>1.7784491850691179E-3</v>
      </c>
    </row>
    <row r="206" spans="1:23" x14ac:dyDescent="0.25">
      <c r="A206">
        <v>203</v>
      </c>
      <c r="B206" s="4">
        <f t="shared" si="69"/>
        <v>-0.93305301811616859</v>
      </c>
      <c r="C206" s="4">
        <f t="shared" si="70"/>
        <v>0.59538383970835496</v>
      </c>
      <c r="D206" s="4">
        <f t="shared" si="71"/>
        <v>1.8704534968938509E-3</v>
      </c>
      <c r="E206" s="4">
        <f t="shared" si="72"/>
        <v>0</v>
      </c>
      <c r="F206" s="4">
        <f t="shared" si="71"/>
        <v>-5.4436961596652329E-4</v>
      </c>
      <c r="G206" s="4">
        <f t="shared" si="72"/>
        <v>-1.7894854023587047E-3</v>
      </c>
      <c r="H206" s="4">
        <f t="shared" si="71"/>
        <v>-1.5535910041565004E-3</v>
      </c>
      <c r="I206" s="4">
        <f t="shared" si="73"/>
        <v>1.0416099441952502E-3</v>
      </c>
      <c r="J206" s="4">
        <f t="shared" si="71"/>
        <v>1.4486719573037104E-3</v>
      </c>
      <c r="K206" s="4">
        <f t="shared" si="73"/>
        <v>1.1831930713811134E-3</v>
      </c>
      <c r="L206" s="4">
        <f t="shared" si="68"/>
        <v>7.1035913726593693E-4</v>
      </c>
      <c r="M206" s="4">
        <f t="shared" si="74"/>
        <v>-1.7303138964203082E-3</v>
      </c>
      <c r="N206" s="4">
        <f t="shared" si="75"/>
        <v>-1.862152358066343E-3</v>
      </c>
      <c r="O206" s="4">
        <f t="shared" si="74"/>
        <v>-1.7602522373339697E-4</v>
      </c>
      <c r="P206" s="4">
        <f t="shared" si="75"/>
        <v>1.8373226230797228E-3</v>
      </c>
      <c r="Q206" s="4">
        <f t="shared" si="74"/>
        <v>3.5048803511943479E-4</v>
      </c>
      <c r="R206" s="4">
        <f t="shared" si="75"/>
        <v>-5.7800191772825447E-4</v>
      </c>
      <c r="S206" s="4">
        <f t="shared" si="74"/>
        <v>1.7789069866479515E-3</v>
      </c>
      <c r="T206" s="4">
        <f t="shared" si="75"/>
        <v>-1.8704534968938509E-3</v>
      </c>
      <c r="U206" s="4">
        <f t="shared" si="74"/>
        <v>-2.474800359347538E-16</v>
      </c>
      <c r="V206" s="4">
        <f t="shared" si="75"/>
        <v>-5.4436961596669362E-4</v>
      </c>
      <c r="W206" s="4">
        <f t="shared" si="74"/>
        <v>1.7894854023586529E-3</v>
      </c>
    </row>
    <row r="207" spans="1:23" x14ac:dyDescent="0.25">
      <c r="A207">
        <v>204</v>
      </c>
      <c r="B207" s="4">
        <f t="shared" si="69"/>
        <v>-0.92991142546257877</v>
      </c>
      <c r="C207" s="4">
        <f t="shared" si="70"/>
        <v>0.59790498305751894</v>
      </c>
      <c r="D207" s="4">
        <f t="shared" si="71"/>
        <v>1.8783739023182312E-3</v>
      </c>
      <c r="E207" s="4">
        <f t="shared" si="72"/>
        <v>0</v>
      </c>
      <c r="F207" s="4">
        <f t="shared" si="71"/>
        <v>-5.3537274428159306E-4</v>
      </c>
      <c r="G207" s="4">
        <f t="shared" si="72"/>
        <v>-1.8004623132936209E-3</v>
      </c>
      <c r="H207" s="4">
        <f t="shared" si="71"/>
        <v>-1.5731908128748977E-3</v>
      </c>
      <c r="I207" s="4">
        <f t="shared" si="73"/>
        <v>1.0263328812798696E-3</v>
      </c>
      <c r="J207" s="4">
        <f t="shared" si="71"/>
        <v>1.4321521147018844E-3</v>
      </c>
      <c r="K207" s="4">
        <f t="shared" si="73"/>
        <v>1.2154130315514728E-3</v>
      </c>
      <c r="L207" s="4">
        <f t="shared" si="68"/>
        <v>7.5680893392060262E-4</v>
      </c>
      <c r="M207" s="4">
        <f t="shared" si="74"/>
        <v>-1.7191651329782666E-3</v>
      </c>
      <c r="N207" s="4">
        <f t="shared" si="75"/>
        <v>-1.8635623630553623E-3</v>
      </c>
      <c r="O207" s="4">
        <f t="shared" si="74"/>
        <v>-2.3542267502034384E-4</v>
      </c>
      <c r="P207" s="4">
        <f t="shared" si="75"/>
        <v>1.8193613320889152E-3</v>
      </c>
      <c r="Q207" s="4">
        <f t="shared" si="74"/>
        <v>4.6713259382092769E-4</v>
      </c>
      <c r="R207" s="4">
        <f t="shared" si="75"/>
        <v>-1.5196364087658445E-3</v>
      </c>
      <c r="S207" s="4">
        <f t="shared" si="74"/>
        <v>1.1040804780737079E-3</v>
      </c>
      <c r="T207" s="4">
        <f t="shared" si="75"/>
        <v>1.8783739023182312E-3</v>
      </c>
      <c r="U207" s="4">
        <f t="shared" si="74"/>
        <v>2.2827788353133788E-16</v>
      </c>
      <c r="V207" s="4">
        <f t="shared" si="75"/>
        <v>-5.3537274428166895E-4</v>
      </c>
      <c r="W207" s="4">
        <f t="shared" si="74"/>
        <v>1.8004623132935982E-3</v>
      </c>
    </row>
    <row r="208" spans="1:23" x14ac:dyDescent="0.25">
      <c r="A208">
        <v>205</v>
      </c>
      <c r="B208" s="4">
        <f t="shared" si="69"/>
        <v>-0.92676983280898895</v>
      </c>
      <c r="C208" s="4">
        <f t="shared" si="70"/>
        <v>0.60042022532588413</v>
      </c>
      <c r="D208" s="4">
        <f t="shared" si="71"/>
        <v>1.8862757689505258E-3</v>
      </c>
      <c r="E208" s="4">
        <f t="shared" si="72"/>
        <v>0</v>
      </c>
      <c r="F208" s="4">
        <f t="shared" si="71"/>
        <v>-5.2625416307450473E-4</v>
      </c>
      <c r="G208" s="4">
        <f t="shared" si="72"/>
        <v>-1.8113787103686105E-3</v>
      </c>
      <c r="H208" s="4">
        <f t="shared" si="71"/>
        <v>-1.592635306922716E-3</v>
      </c>
      <c r="I208" s="4">
        <f t="shared" si="73"/>
        <v>1.0107170997233025E-3</v>
      </c>
      <c r="J208" s="4">
        <f t="shared" si="71"/>
        <v>1.4149163346654958E-3</v>
      </c>
      <c r="K208" s="4">
        <f t="shared" si="73"/>
        <v>1.247416547279479E-3</v>
      </c>
      <c r="L208" s="4">
        <f t="shared" si="68"/>
        <v>8.0313716060011837E-4</v>
      </c>
      <c r="M208" s="4">
        <f t="shared" si="74"/>
        <v>-1.7067533441575784E-3</v>
      </c>
      <c r="N208" s="4">
        <f t="shared" si="75"/>
        <v>-1.8630525841395618E-3</v>
      </c>
      <c r="O208" s="4">
        <f t="shared" si="74"/>
        <v>-2.9507854083412797E-4</v>
      </c>
      <c r="P208" s="4">
        <f t="shared" si="75"/>
        <v>1.7939548615900475E-3</v>
      </c>
      <c r="Q208" s="4">
        <f t="shared" si="74"/>
        <v>5.8289126868338868E-4</v>
      </c>
      <c r="R208" s="4">
        <f t="shared" si="75"/>
        <v>-1.8862757689505258E-3</v>
      </c>
      <c r="S208" s="4">
        <f t="shared" si="74"/>
        <v>-2.0336108005122172E-17</v>
      </c>
      <c r="T208" s="4">
        <f t="shared" si="75"/>
        <v>-1.8862757689505258E-3</v>
      </c>
      <c r="U208" s="4">
        <f t="shared" si="74"/>
        <v>-2.0890290364705833E-16</v>
      </c>
      <c r="V208" s="4">
        <f t="shared" si="75"/>
        <v>-5.2625416307489666E-4</v>
      </c>
      <c r="W208" s="4">
        <f t="shared" si="74"/>
        <v>1.8113787103684969E-3</v>
      </c>
    </row>
    <row r="209" spans="1:23" x14ac:dyDescent="0.25">
      <c r="A209">
        <v>206</v>
      </c>
      <c r="B209" s="4">
        <f t="shared" si="69"/>
        <v>-0.92362824015539924</v>
      </c>
      <c r="C209" s="4">
        <f t="shared" si="70"/>
        <v>0.60292954168902468</v>
      </c>
      <c r="D209" s="4">
        <f t="shared" si="71"/>
        <v>1.8941590188025009E-3</v>
      </c>
      <c r="E209" s="4">
        <f t="shared" si="72"/>
        <v>0</v>
      </c>
      <c r="F209" s="4">
        <f t="shared" si="71"/>
        <v>-5.1701437035974027E-4</v>
      </c>
      <c r="G209" s="4">
        <f t="shared" si="72"/>
        <v>-1.8222333904723553E-3</v>
      </c>
      <c r="H209" s="4">
        <f t="shared" si="71"/>
        <v>-1.6119188726425762E-3</v>
      </c>
      <c r="I209" s="4">
        <f t="shared" si="73"/>
        <v>9.9476426178745476E-4</v>
      </c>
      <c r="J209" s="4">
        <f t="shared" si="71"/>
        <v>1.396967122729132E-3</v>
      </c>
      <c r="K209" s="4">
        <f t="shared" si="73"/>
        <v>1.2791877291956578E-3</v>
      </c>
      <c r="L209" s="4">
        <f t="shared" si="68"/>
        <v>8.4930911263660493E-4</v>
      </c>
      <c r="M209" s="4">
        <f t="shared" si="74"/>
        <v>-1.6930777949353882E-3</v>
      </c>
      <c r="N209" s="4">
        <f t="shared" si="75"/>
        <v>-1.8606082550224597E-3</v>
      </c>
      <c r="O209" s="4">
        <f t="shared" si="74"/>
        <v>-3.5493000697761764E-4</v>
      </c>
      <c r="P209" s="4">
        <f t="shared" si="75"/>
        <v>1.7611445162157287E-3</v>
      </c>
      <c r="Q209" s="4">
        <f t="shared" si="74"/>
        <v>6.9728644151031667E-4</v>
      </c>
      <c r="R209" s="4">
        <f t="shared" si="75"/>
        <v>-1.5324068362598145E-3</v>
      </c>
      <c r="S209" s="4">
        <f t="shared" si="74"/>
        <v>-1.1133587367488699E-3</v>
      </c>
      <c r="T209" s="4">
        <f t="shared" si="75"/>
        <v>1.8941590188025009E-3</v>
      </c>
      <c r="U209" s="4">
        <f t="shared" si="74"/>
        <v>1.8935568806658475E-16</v>
      </c>
      <c r="V209" s="4">
        <f t="shared" si="75"/>
        <v>-5.1701437035962317E-4</v>
      </c>
      <c r="W209" s="4">
        <f t="shared" si="74"/>
        <v>1.8222333904723883E-3</v>
      </c>
    </row>
    <row r="210" spans="1:23" x14ac:dyDescent="0.25">
      <c r="A210">
        <v>207</v>
      </c>
      <c r="B210" s="4">
        <f t="shared" si="69"/>
        <v>-0.92048664750180942</v>
      </c>
      <c r="C210" s="4">
        <f t="shared" si="70"/>
        <v>0.60543290738100142</v>
      </c>
      <c r="D210" s="4">
        <f t="shared" si="71"/>
        <v>1.9020235740696638E-3</v>
      </c>
      <c r="E210" s="4">
        <f t="shared" si="72"/>
        <v>0</v>
      </c>
      <c r="F210" s="4">
        <f t="shared" si="71"/>
        <v>-5.0765387565344391E-4</v>
      </c>
      <c r="G210" s="4">
        <f t="shared" si="72"/>
        <v>-1.8330251549967273E-3</v>
      </c>
      <c r="H210" s="4">
        <f t="shared" si="71"/>
        <v>-1.631035915473458E-3</v>
      </c>
      <c r="I210" s="4">
        <f t="shared" si="73"/>
        <v>9.7847612068583246E-4</v>
      </c>
      <c r="J210" s="4">
        <f t="shared" si="71"/>
        <v>1.3783073366391359E-3</v>
      </c>
      <c r="K210" s="4">
        <f t="shared" si="73"/>
        <v>1.310710708769662E-3</v>
      </c>
      <c r="L210" s="4">
        <f t="shared" si="68"/>
        <v>8.9528997538575053E-4</v>
      </c>
      <c r="M210" s="4">
        <f t="shared" si="74"/>
        <v>-1.6781387118741168E-3</v>
      </c>
      <c r="N210" s="4">
        <f t="shared" si="75"/>
        <v>-1.8562166875372293E-3</v>
      </c>
      <c r="O210" s="4">
        <f t="shared" si="74"/>
        <v>-4.1491358766019496E-4</v>
      </c>
      <c r="P210" s="4">
        <f t="shared" si="75"/>
        <v>1.7210023842463365E-3</v>
      </c>
      <c r="Q210" s="4">
        <f t="shared" si="74"/>
        <v>8.0984224990745201E-4</v>
      </c>
      <c r="R210" s="4">
        <f t="shared" si="75"/>
        <v>-5.8775760808932179E-4</v>
      </c>
      <c r="S210" s="4">
        <f t="shared" si="74"/>
        <v>-1.8089319142659455E-3</v>
      </c>
      <c r="T210" s="4">
        <f t="shared" si="75"/>
        <v>-1.9020235740696638E-3</v>
      </c>
      <c r="U210" s="4">
        <f t="shared" si="74"/>
        <v>-1.6963683195403142E-16</v>
      </c>
      <c r="V210" s="4">
        <f t="shared" si="75"/>
        <v>-5.0765387565364557E-4</v>
      </c>
      <c r="W210" s="4">
        <f t="shared" si="74"/>
        <v>1.8330251549966716E-3</v>
      </c>
    </row>
    <row r="211" spans="1:23" x14ac:dyDescent="0.25">
      <c r="A211">
        <v>208</v>
      </c>
      <c r="B211" s="4">
        <f t="shared" si="69"/>
        <v>-0.91734505484821949</v>
      </c>
      <c r="C211" s="4">
        <f t="shared" si="70"/>
        <v>0.60793029769460549</v>
      </c>
      <c r="D211" s="4">
        <f t="shared" si="71"/>
        <v>1.9098693571320286E-3</v>
      </c>
      <c r="E211" s="4">
        <f t="shared" si="72"/>
        <v>0</v>
      </c>
      <c r="F211" s="4">
        <f t="shared" si="71"/>
        <v>-4.9817319993123495E-4</v>
      </c>
      <c r="G211" s="4">
        <f t="shared" si="72"/>
        <v>-1.8437528099455693E-3</v>
      </c>
      <c r="H211" s="4">
        <f t="shared" si="71"/>
        <v>-1.6499808614053864E-3</v>
      </c>
      <c r="I211" s="4">
        <f t="shared" si="73"/>
        <v>9.618545203448636E-4</v>
      </c>
      <c r="J211" s="4">
        <f t="shared" si="71"/>
        <v>1.3589401864081997E-3</v>
      </c>
      <c r="K211" s="4">
        <f t="shared" si="73"/>
        <v>1.3419696461085683E-3</v>
      </c>
      <c r="L211" s="4">
        <f t="shared" si="68"/>
        <v>9.4104485104421105E-4</v>
      </c>
      <c r="M211" s="4">
        <f t="shared" si="74"/>
        <v>-1.6619372881174208E-3</v>
      </c>
      <c r="N211" s="4">
        <f t="shared" si="75"/>
        <v>-1.8498672992736467E-3</v>
      </c>
      <c r="O211" s="4">
        <f t="shared" si="74"/>
        <v>-4.7496519492477927E-4</v>
      </c>
      <c r="P211" s="4">
        <f t="shared" si="75"/>
        <v>1.6736312756658748E-3</v>
      </c>
      <c r="Q211" s="4">
        <f t="shared" si="74"/>
        <v>9.2008657985263832E-4</v>
      </c>
      <c r="R211" s="4">
        <f t="shared" si="75"/>
        <v>5.9018208838979144E-4</v>
      </c>
      <c r="S211" s="4">
        <f t="shared" si="74"/>
        <v>-1.8163936973728391E-3</v>
      </c>
      <c r="T211" s="4">
        <f t="shared" si="75"/>
        <v>1.9098693571320286E-3</v>
      </c>
      <c r="U211" s="4">
        <f t="shared" si="74"/>
        <v>3.6687394151686919E-16</v>
      </c>
      <c r="V211" s="4">
        <f t="shared" si="75"/>
        <v>-4.9817319993175949E-4</v>
      </c>
      <c r="W211" s="4">
        <f t="shared" si="74"/>
        <v>1.8437528099454275E-3</v>
      </c>
    </row>
    <row r="212" spans="1:23" x14ac:dyDescent="0.25">
      <c r="A212">
        <v>209</v>
      </c>
      <c r="B212" s="4">
        <f t="shared" si="69"/>
        <v>-0.91420346219462978</v>
      </c>
      <c r="C212" s="4">
        <f t="shared" si="70"/>
        <v>0.61042168798160257</v>
      </c>
      <c r="D212" s="4">
        <f t="shared" si="71"/>
        <v>1.9176962905548837E-3</v>
      </c>
      <c r="E212" s="4">
        <f t="shared" ref="E212:G227" si="76">$C212*SIN(2*PI()*D$2/$C$1*$B212)*$F$1</f>
        <v>0</v>
      </c>
      <c r="F212" s="4">
        <f t="shared" si="71"/>
        <v>-4.8857287558499757E-4</v>
      </c>
      <c r="G212" s="4">
        <f t="shared" si="76"/>
        <v>-1.8544151660430757E-3</v>
      </c>
      <c r="H212" s="4">
        <f t="shared" si="71"/>
        <v>-1.6687481584308705E-3</v>
      </c>
      <c r="I212" s="4">
        <f t="shared" ref="I212:K227" si="77">$C212*SIN(2*PI()*H$2/$C$1*$B212)*$F$1</f>
        <v>9.4490139514212762E-4</v>
      </c>
      <c r="J212" s="4">
        <f t="shared" si="71"/>
        <v>1.3388692341974782E-3</v>
      </c>
      <c r="K212" s="4">
        <f t="shared" si="77"/>
        <v>1.3729487377638755E-3</v>
      </c>
      <c r="L212" s="4">
        <f t="shared" si="68"/>
        <v>9.8653878564757946E-4</v>
      </c>
      <c r="M212" s="4">
        <f t="shared" ref="M212:W227" si="78">$C212*SIN(2*PI()*L$2/$C$1*$B212)*$F$1</f>
        <v>-1.6444756876344997E-3</v>
      </c>
      <c r="N212" s="4">
        <f t="shared" si="75"/>
        <v>-1.8415516388659507E-3</v>
      </c>
      <c r="O212" s="4">
        <f t="shared" si="78"/>
        <v>-5.3502020914923513E-4</v>
      </c>
      <c r="P212" s="4">
        <f t="shared" si="75"/>
        <v>1.6191645307471136E-3</v>
      </c>
      <c r="Q212" s="4">
        <f t="shared" si="78"/>
        <v>1.0275530571111358E-3</v>
      </c>
      <c r="R212" s="4">
        <f t="shared" si="75"/>
        <v>1.5514488891087259E-3</v>
      </c>
      <c r="S212" s="4">
        <f t="shared" si="78"/>
        <v>-1.1271935979641037E-3</v>
      </c>
      <c r="T212" s="4">
        <f t="shared" si="75"/>
        <v>-1.9176962905548837E-3</v>
      </c>
      <c r="U212" s="4">
        <f t="shared" si="78"/>
        <v>-3.4770342261090954E-16</v>
      </c>
      <c r="V212" s="4">
        <f t="shared" si="75"/>
        <v>-4.8857287558500473E-4</v>
      </c>
      <c r="W212" s="4">
        <f t="shared" si="78"/>
        <v>1.8544151660430735E-3</v>
      </c>
    </row>
    <row r="213" spans="1:23" x14ac:dyDescent="0.25">
      <c r="A213">
        <v>210</v>
      </c>
      <c r="B213" s="4">
        <f t="shared" si="69"/>
        <v>-0.91106186954103996</v>
      </c>
      <c r="C213" s="4">
        <f t="shared" si="70"/>
        <v>0.6129070536529766</v>
      </c>
      <c r="D213" s="4">
        <f t="shared" si="71"/>
        <v>1.9255042970895565E-3</v>
      </c>
      <c r="E213" s="4">
        <f t="shared" si="76"/>
        <v>0</v>
      </c>
      <c r="F213" s="4">
        <f t="shared" si="71"/>
        <v>-4.788534463786445E-4</v>
      </c>
      <c r="G213" s="4">
        <f t="shared" si="76"/>
        <v>-1.8650110388417659E-3</v>
      </c>
      <c r="H213" s="4">
        <f t="shared" si="71"/>
        <v>-1.6873322779927429E-3</v>
      </c>
      <c r="I213" s="4">
        <f t="shared" si="77"/>
        <v>9.2761876962153399E-4</v>
      </c>
      <c r="J213" s="4">
        <f t="shared" si="71"/>
        <v>1.3180983940259084E-3</v>
      </c>
      <c r="K213" s="4">
        <f t="shared" si="77"/>
        <v>1.4036322245434048E-3</v>
      </c>
      <c r="L213" s="4">
        <f t="shared" si="68"/>
        <v>1.0317367962277841E-3</v>
      </c>
      <c r="M213" s="4">
        <f t="shared" si="78"/>
        <v>-1.6257570487068402E-3</v>
      </c>
      <c r="N213" s="4">
        <f t="shared" si="75"/>
        <v>-1.8312634089013419E-3</v>
      </c>
      <c r="O213" s="4">
        <f t="shared" si="78"/>
        <v>-5.9501355054266129E-4</v>
      </c>
      <c r="P213" s="4">
        <f t="shared" si="75"/>
        <v>1.5577656990874381E-3</v>
      </c>
      <c r="Q213" s="4">
        <f t="shared" si="78"/>
        <v>1.1317830290550272E-3</v>
      </c>
      <c r="R213" s="4">
        <f t="shared" si="75"/>
        <v>1.9255042970895565E-3</v>
      </c>
      <c r="S213" s="4">
        <f t="shared" si="78"/>
        <v>5.4726958693250508E-17</v>
      </c>
      <c r="T213" s="4">
        <f t="shared" si="75"/>
        <v>1.9255042970895565E-3</v>
      </c>
      <c r="U213" s="4">
        <f t="shared" si="78"/>
        <v>3.2836091710512621E-16</v>
      </c>
      <c r="V213" s="4">
        <f t="shared" si="75"/>
        <v>-4.7885344637897665E-4</v>
      </c>
      <c r="W213" s="4">
        <f t="shared" si="78"/>
        <v>1.8650110388416805E-3</v>
      </c>
    </row>
    <row r="214" spans="1:23" x14ac:dyDescent="0.25">
      <c r="A214">
        <v>211</v>
      </c>
      <c r="B214" s="4">
        <f t="shared" si="69"/>
        <v>-0.90792027688745014</v>
      </c>
      <c r="C214" s="4">
        <f t="shared" si="70"/>
        <v>0.61538637017917153</v>
      </c>
      <c r="D214" s="4">
        <f t="shared" si="71"/>
        <v>1.9332932996741744E-3</v>
      </c>
      <c r="E214" s="4">
        <f t="shared" si="76"/>
        <v>0</v>
      </c>
      <c r="F214" s="4">
        <f t="shared" si="71"/>
        <v>-4.6901546740286937E-4</v>
      </c>
      <c r="G214" s="4">
        <f t="shared" si="76"/>
        <v>-1.875539248830033E-3</v>
      </c>
      <c r="H214" s="4">
        <f t="shared" si="71"/>
        <v>-1.7057277164280054E-3</v>
      </c>
      <c r="I214" s="4">
        <f t="shared" si="77"/>
        <v>9.1000875818552382E-4</v>
      </c>
      <c r="J214" s="4">
        <f t="shared" si="71"/>
        <v>1.2966319313065507E-3</v>
      </c>
      <c r="K214" s="4">
        <f t="shared" si="77"/>
        <v>1.4340043993242495E-3</v>
      </c>
      <c r="L214" s="4">
        <f t="shared" si="68"/>
        <v>1.0766038981085404E-3</v>
      </c>
      <c r="M214" s="4">
        <f t="shared" si="78"/>
        <v>-1.6057854866521097E-3</v>
      </c>
      <c r="N214" s="4">
        <f t="shared" si="75"/>
        <v>-1.8189984864114891E-3</v>
      </c>
      <c r="O214" s="4">
        <f t="shared" si="78"/>
        <v>-6.5487975155578693E-4</v>
      </c>
      <c r="P214" s="4">
        <f t="shared" si="75"/>
        <v>1.4896280895686535E-3</v>
      </c>
      <c r="Q214" s="4">
        <f t="shared" si="78"/>
        <v>1.2323275284327219E-3</v>
      </c>
      <c r="R214" s="4">
        <f t="shared" si="75"/>
        <v>1.5640671345475887E-3</v>
      </c>
      <c r="S214" s="4">
        <f t="shared" si="78"/>
        <v>1.1363612899043824E-3</v>
      </c>
      <c r="T214" s="4">
        <f t="shared" si="75"/>
        <v>-1.9332932996741744E-3</v>
      </c>
      <c r="U214" s="4">
        <f t="shared" si="78"/>
        <v>-3.0884702482155382E-16</v>
      </c>
      <c r="V214" s="4">
        <f t="shared" si="75"/>
        <v>-4.6901546740310383E-4</v>
      </c>
      <c r="W214" s="4">
        <f t="shared" si="78"/>
        <v>1.8755392488299745E-3</v>
      </c>
    </row>
    <row r="215" spans="1:23" x14ac:dyDescent="0.25">
      <c r="A215">
        <v>212</v>
      </c>
      <c r="B215" s="4">
        <f t="shared" si="69"/>
        <v>-0.90477868423386043</v>
      </c>
      <c r="C215" s="4">
        <f t="shared" si="70"/>
        <v>0.61785961309033433</v>
      </c>
      <c r="D215" s="4">
        <f t="shared" si="71"/>
        <v>1.9410632214344264E-3</v>
      </c>
      <c r="E215" s="4">
        <f t="shared" si="76"/>
        <v>0</v>
      </c>
      <c r="F215" s="4">
        <f t="shared" si="71"/>
        <v>-4.5905950502888178E-4</v>
      </c>
      <c r="G215" s="4">
        <f t="shared" si="76"/>
        <v>-1.8859986215392713E-3</v>
      </c>
      <c r="H215" s="4">
        <f t="shared" si="71"/>
        <v>-1.7239289964073503E-3</v>
      </c>
      <c r="I215" s="4">
        <f t="shared" si="77"/>
        <v>8.9207356476432977E-4</v>
      </c>
      <c r="J215" s="4">
        <f t="shared" si="71"/>
        <v>1.2744744622097907E-3</v>
      </c>
      <c r="K215" s="4">
        <f t="shared" si="77"/>
        <v>1.4640496148629863E-3</v>
      </c>
      <c r="L215" s="4">
        <f t="shared" si="68"/>
        <v>1.1211051323174177E-3</v>
      </c>
      <c r="M215" s="4">
        <f t="shared" si="78"/>
        <v>-1.5845660957804627E-3</v>
      </c>
      <c r="N215" s="4">
        <f t="shared" si="75"/>
        <v>-1.8047549409122299E-3</v>
      </c>
      <c r="O215" s="4">
        <f t="shared" si="78"/>
        <v>-7.1455303012322828E-4</v>
      </c>
      <c r="P215" s="4">
        <f t="shared" si="75"/>
        <v>1.4149741922672371E-3</v>
      </c>
      <c r="Q215" s="4">
        <f t="shared" si="78"/>
        <v>1.3287492106575538E-3</v>
      </c>
      <c r="R215" s="4">
        <f t="shared" si="75"/>
        <v>5.9982152257940645E-4</v>
      </c>
      <c r="S215" s="4">
        <f t="shared" si="78"/>
        <v>1.846060825286078E-3</v>
      </c>
      <c r="T215" s="4">
        <f t="shared" si="75"/>
        <v>1.9410632214344264E-3</v>
      </c>
      <c r="U215" s="4">
        <f t="shared" si="78"/>
        <v>2.8916234893327859E-16</v>
      </c>
      <c r="V215" s="4">
        <f t="shared" si="75"/>
        <v>-4.5905950502901692E-4</v>
      </c>
      <c r="W215" s="4">
        <f t="shared" si="78"/>
        <v>1.8859986215392383E-3</v>
      </c>
    </row>
    <row r="216" spans="1:23" x14ac:dyDescent="0.25">
      <c r="A216">
        <v>213</v>
      </c>
      <c r="B216" s="4">
        <f t="shared" si="69"/>
        <v>-0.90163709158027061</v>
      </c>
      <c r="C216" s="4">
        <f t="shared" si="70"/>
        <v>0.62032675797655601</v>
      </c>
      <c r="D216" s="4">
        <f t="shared" si="71"/>
        <v>1.9488139856843221E-3</v>
      </c>
      <c r="E216" s="4">
        <f t="shared" si="76"/>
        <v>0</v>
      </c>
      <c r="F216" s="4">
        <f t="shared" si="71"/>
        <v>-4.4898613686113214E-4</v>
      </c>
      <c r="G216" s="4">
        <f t="shared" si="76"/>
        <v>-1.8963879876505573E-3</v>
      </c>
      <c r="H216" s="4">
        <f t="shared" si="71"/>
        <v>-1.7419306683699753E-3</v>
      </c>
      <c r="I216" s="4">
        <f t="shared" si="77"/>
        <v>8.7381548246237009E-4</v>
      </c>
      <c r="J216" s="4">
        <f t="shared" si="71"/>
        <v>1.2516309528533898E-3</v>
      </c>
      <c r="K216" s="4">
        <f t="shared" si="77"/>
        <v>1.4937522915992893E-3</v>
      </c>
      <c r="L216" s="4">
        <f t="shared" si="68"/>
        <v>1.1652055930928408E-3</v>
      </c>
      <c r="M216" s="4">
        <f t="shared" si="78"/>
        <v>-1.5621049505791771E-3</v>
      </c>
      <c r="N216" s="4">
        <f t="shared" ref="N216:V231" si="79">$C216*COS(2*PI()*N$2/$C$1*$B216)*$F$1</f>
        <v>-1.7885330499594224E-3</v>
      </c>
      <c r="O216" s="4">
        <f t="shared" si="78"/>
        <v>-7.7396736365408772E-4</v>
      </c>
      <c r="P216" s="4">
        <f t="shared" si="79"/>
        <v>1.3340549738935562E-3</v>
      </c>
      <c r="Q216" s="4">
        <f t="shared" si="78"/>
        <v>1.4206242562439502E-3</v>
      </c>
      <c r="R216" s="4">
        <f t="shared" si="79"/>
        <v>-6.022166404520507E-4</v>
      </c>
      <c r="S216" s="4">
        <f t="shared" si="78"/>
        <v>1.8534322401321983E-3</v>
      </c>
      <c r="T216" s="4">
        <f t="shared" si="79"/>
        <v>-1.9488139856843221E-3</v>
      </c>
      <c r="U216" s="4">
        <f t="shared" si="78"/>
        <v>-2.6930749595443264E-16</v>
      </c>
      <c r="V216" s="4">
        <f t="shared" si="79"/>
        <v>-4.4898613686116749E-4</v>
      </c>
      <c r="W216" s="4">
        <f t="shared" si="78"/>
        <v>1.8963879876505488E-3</v>
      </c>
    </row>
    <row r="217" spans="1:23" x14ac:dyDescent="0.25">
      <c r="A217">
        <v>214</v>
      </c>
      <c r="B217" s="4">
        <f t="shared" si="69"/>
        <v>-0.89849549892668079</v>
      </c>
      <c r="C217" s="4">
        <f t="shared" si="70"/>
        <v>0.62278778048811256</v>
      </c>
      <c r="D217" s="4">
        <f t="shared" si="71"/>
        <v>1.9565455159269471E-3</v>
      </c>
      <c r="E217" s="4">
        <f t="shared" si="76"/>
        <v>0</v>
      </c>
      <c r="F217" s="4">
        <f t="shared" si="71"/>
        <v>-4.3879595168903575E-4</v>
      </c>
      <c r="G217" s="4">
        <f t="shared" si="76"/>
        <v>-1.9067061831008882E-3</v>
      </c>
      <c r="H217" s="4">
        <f t="shared" si="71"/>
        <v>-1.7597273119533314E-3</v>
      </c>
      <c r="I217" s="4">
        <f t="shared" si="77"/>
        <v>8.5523689318185204E-4</v>
      </c>
      <c r="J217" s="4">
        <f t="shared" si="71"/>
        <v>1.2281067183194003E-3</v>
      </c>
      <c r="K217" s="4">
        <f t="shared" si="77"/>
        <v>1.5230969254491316E-3</v>
      </c>
      <c r="L217" s="4">
        <f t="shared" si="68"/>
        <v>1.208870455464253E-3</v>
      </c>
      <c r="M217" s="4">
        <f t="shared" si="78"/>
        <v>-1.5384091061221305E-3</v>
      </c>
      <c r="N217" s="4">
        <f t="shared" si="79"/>
        <v>-1.7703353121917859E-3</v>
      </c>
      <c r="O217" s="4">
        <f t="shared" si="78"/>
        <v>-8.3305656368619764E-4</v>
      </c>
      <c r="P217" s="4">
        <f t="shared" si="79"/>
        <v>1.247149048887059E-3</v>
      </c>
      <c r="Q217" s="4">
        <f t="shared" si="78"/>
        <v>1.5075442301153053E-3</v>
      </c>
      <c r="R217" s="4">
        <f t="shared" si="79"/>
        <v>-1.5828785726530157E-3</v>
      </c>
      <c r="S217" s="4">
        <f t="shared" si="78"/>
        <v>1.1500285997008055E-3</v>
      </c>
      <c r="T217" s="4">
        <f t="shared" si="79"/>
        <v>1.9565455159269471E-3</v>
      </c>
      <c r="U217" s="4">
        <f t="shared" si="78"/>
        <v>2.4928307573013955E-16</v>
      </c>
      <c r="V217" s="4">
        <f t="shared" si="79"/>
        <v>-4.3879595168940346E-4</v>
      </c>
      <c r="W217" s="4">
        <f t="shared" si="78"/>
        <v>1.9067061831008034E-3</v>
      </c>
    </row>
    <row r="218" spans="1:23" x14ac:dyDescent="0.25">
      <c r="A218">
        <v>215</v>
      </c>
      <c r="B218" s="4">
        <f t="shared" si="69"/>
        <v>-0.89535390627309108</v>
      </c>
      <c r="C218" s="4">
        <f t="shared" si="70"/>
        <v>0.62524265633570519</v>
      </c>
      <c r="D218" s="4">
        <f t="shared" si="71"/>
        <v>1.9642577358552193E-3</v>
      </c>
      <c r="E218" s="4">
        <f t="shared" si="76"/>
        <v>0</v>
      </c>
      <c r="F218" s="4">
        <f t="shared" si="71"/>
        <v>-4.284895494376912E-4</v>
      </c>
      <c r="G218" s="4">
        <f t="shared" si="76"/>
        <v>-1.916952049188961E-3</v>
      </c>
      <c r="H218" s="4">
        <f t="shared" si="71"/>
        <v>-1.7773135374174551E-3</v>
      </c>
      <c r="I218" s="4">
        <f t="shared" si="77"/>
        <v>8.3634026722364889E-4</v>
      </c>
      <c r="J218" s="4">
        <f t="shared" si="71"/>
        <v>1.2039074214980883E-3</v>
      </c>
      <c r="K218" s="4">
        <f t="shared" si="77"/>
        <v>1.5520680955837269E-3</v>
      </c>
      <c r="L218" s="4">
        <f t="shared" si="68"/>
        <v>1.2520650028835616E-3</v>
      </c>
      <c r="M218" s="4">
        <f t="shared" si="78"/>
        <v>-1.5134865977012347E-3</v>
      </c>
      <c r="N218" s="4">
        <f t="shared" si="79"/>
        <v>-1.7501664578344726E-3</v>
      </c>
      <c r="O218" s="4">
        <f t="shared" si="78"/>
        <v>-8.9175435111818078E-4</v>
      </c>
      <c r="P218" s="4">
        <f t="shared" si="79"/>
        <v>1.1545617288371039E-3</v>
      </c>
      <c r="Q218" s="4">
        <f t="shared" si="78"/>
        <v>1.5891178896393276E-3</v>
      </c>
      <c r="R218" s="4">
        <f t="shared" si="79"/>
        <v>-1.9642577358552193E-3</v>
      </c>
      <c r="S218" s="4">
        <f t="shared" si="78"/>
        <v>2.1175134852598336E-17</v>
      </c>
      <c r="T218" s="4">
        <f t="shared" si="79"/>
        <v>-1.9642577358552193E-3</v>
      </c>
      <c r="U218" s="4">
        <f t="shared" si="78"/>
        <v>-2.2908970142641015E-16</v>
      </c>
      <c r="V218" s="4">
        <f t="shared" si="79"/>
        <v>-4.2848954943752293E-4</v>
      </c>
      <c r="W218" s="4">
        <f t="shared" si="78"/>
        <v>1.9169520491889986E-3</v>
      </c>
    </row>
    <row r="219" spans="1:23" x14ac:dyDescent="0.25">
      <c r="A219">
        <v>216</v>
      </c>
      <c r="B219" s="4">
        <f t="shared" si="69"/>
        <v>-0.89221231361950126</v>
      </c>
      <c r="C219" s="4">
        <f t="shared" si="70"/>
        <v>0.62769136129070047</v>
      </c>
      <c r="D219" s="4">
        <f t="shared" si="71"/>
        <v>1.9719505693526415E-3</v>
      </c>
      <c r="E219" s="4">
        <f t="shared" si="76"/>
        <v>0</v>
      </c>
      <c r="F219" s="4">
        <f t="shared" si="71"/>
        <v>-4.1806754111760363E-4</v>
      </c>
      <c r="G219" s="4">
        <f t="shared" si="76"/>
        <v>-1.9271244326804866E-3</v>
      </c>
      <c r="H219" s="4">
        <f t="shared" si="71"/>
        <v>-1.7946839870635156E-3</v>
      </c>
      <c r="I219" s="4">
        <f t="shared" si="77"/>
        <v>8.1712816286553809E-4</v>
      </c>
      <c r="J219" s="4">
        <f t="shared" si="71"/>
        <v>1.1790390717590555E-3</v>
      </c>
      <c r="K219" s="4">
        <f t="shared" si="77"/>
        <v>1.5806504721904053E-3</v>
      </c>
      <c r="L219" s="4">
        <f t="shared" si="68"/>
        <v>1.2947546548858768E-3</v>
      </c>
      <c r="M219" s="4">
        <f t="shared" si="78"/>
        <v>-1.4873464396775757E-3</v>
      </c>
      <c r="N219" s="4">
        <f t="shared" si="79"/>
        <v>-1.7280334566400187E-3</v>
      </c>
      <c r="O219" s="4">
        <f t="shared" si="78"/>
        <v>-9.4999443193260612E-4</v>
      </c>
      <c r="P219" s="4">
        <f t="shared" si="79"/>
        <v>1.05662395343323E-3</v>
      </c>
      <c r="Q219" s="4">
        <f t="shared" si="78"/>
        <v>1.6649729334140353E-3</v>
      </c>
      <c r="R219" s="4">
        <f t="shared" si="79"/>
        <v>-1.5953415226736486E-3</v>
      </c>
      <c r="S219" s="4">
        <f t="shared" si="78"/>
        <v>-1.1590834629152168E-3</v>
      </c>
      <c r="T219" s="4">
        <f t="shared" si="79"/>
        <v>1.9719505693526415E-3</v>
      </c>
      <c r="U219" s="4">
        <f t="shared" si="78"/>
        <v>2.0872798951999045E-16</v>
      </c>
      <c r="V219" s="4">
        <f t="shared" si="79"/>
        <v>-4.1806754111777021E-4</v>
      </c>
      <c r="W219" s="4">
        <f t="shared" si="78"/>
        <v>1.9271244326804506E-3</v>
      </c>
    </row>
    <row r="220" spans="1:23" x14ac:dyDescent="0.25">
      <c r="A220">
        <v>217</v>
      </c>
      <c r="B220" s="4">
        <f t="shared" si="69"/>
        <v>-0.88907072096591144</v>
      </c>
      <c r="C220" s="4">
        <f t="shared" si="70"/>
        <v>0.63013387118536912</v>
      </c>
      <c r="D220" s="4">
        <f t="shared" si="71"/>
        <v>1.9796239404940527E-3</v>
      </c>
      <c r="E220" s="4">
        <f t="shared" si="76"/>
        <v>0</v>
      </c>
      <c r="F220" s="4">
        <f t="shared" si="71"/>
        <v>-4.0753054877341784E-4</v>
      </c>
      <c r="G220" s="4">
        <f t="shared" si="76"/>
        <v>-1.9372221859130247E-3</v>
      </c>
      <c r="H220" s="4">
        <f t="shared" si="71"/>
        <v>-1.8118333366462186E-3</v>
      </c>
      <c r="I220" s="4">
        <f t="shared" si="77"/>
        <v>7.9760322591789445E-4</v>
      </c>
      <c r="J220" s="4">
        <f t="shared" si="71"/>
        <v>1.1535080234498767E-3</v>
      </c>
      <c r="K220" s="4">
        <f t="shared" si="77"/>
        <v>1.608828824211563E-3</v>
      </c>
      <c r="L220" s="4">
        <f t="shared" si="68"/>
        <v>1.336904994757457E-3</v>
      </c>
      <c r="M220" s="4">
        <f t="shared" si="78"/>
        <v>-1.4599986235506407E-3</v>
      </c>
      <c r="N220" s="4">
        <f t="shared" si="79"/>
        <v>-1.7039455232463843E-3</v>
      </c>
      <c r="O220" s="4">
        <f t="shared" si="78"/>
        <v>-1.0077105733224229E-3</v>
      </c>
      <c r="P220" s="4">
        <f t="shared" si="79"/>
        <v>9.5369110667272231E-4</v>
      </c>
      <c r="Q220" s="4">
        <f t="shared" si="78"/>
        <v>1.7347576830296961E-3</v>
      </c>
      <c r="R220" s="4">
        <f t="shared" si="79"/>
        <v>-6.1173744008416898E-4</v>
      </c>
      <c r="S220" s="4">
        <f t="shared" si="78"/>
        <v>-1.882734248420756E-3</v>
      </c>
      <c r="T220" s="4">
        <f t="shared" si="79"/>
        <v>-1.9796239404940527E-3</v>
      </c>
      <c r="U220" s="4">
        <f t="shared" si="78"/>
        <v>-1.8819855978815906E-16</v>
      </c>
      <c r="V220" s="4">
        <f t="shared" si="79"/>
        <v>-4.0753054877348246E-4</v>
      </c>
      <c r="W220" s="4">
        <f t="shared" si="78"/>
        <v>1.9372221859130113E-3</v>
      </c>
    </row>
    <row r="221" spans="1:23" x14ac:dyDescent="0.25">
      <c r="A221">
        <v>218</v>
      </c>
      <c r="B221" s="4">
        <f t="shared" si="69"/>
        <v>-0.88592912831232173</v>
      </c>
      <c r="C221" s="4">
        <f t="shared" si="70"/>
        <v>0.63257016191312443</v>
      </c>
      <c r="D221" s="4">
        <f t="shared" si="71"/>
        <v>1.987277773546378E-3</v>
      </c>
      <c r="E221" s="4">
        <f t="shared" si="76"/>
        <v>0</v>
      </c>
      <c r="F221" s="4">
        <f t="shared" si="71"/>
        <v>-3.9687920543166147E-4</v>
      </c>
      <c r="G221" s="4">
        <f t="shared" si="76"/>
        <v>-1.9472441669003355E-3</v>
      </c>
      <c r="H221" s="4">
        <f t="shared" si="71"/>
        <v>-1.8287562967797169E-3</v>
      </c>
      <c r="I221" s="4">
        <f t="shared" si="77"/>
        <v>7.7776818925691783E-4</v>
      </c>
      <c r="J221" s="4">
        <f t="shared" si="71"/>
        <v>1.1273209742226147E-3</v>
      </c>
      <c r="K221" s="4">
        <f t="shared" si="77"/>
        <v>1.6365880270578855E-3</v>
      </c>
      <c r="L221" s="4">
        <f t="shared" si="68"/>
        <v>1.3784817971887553E-3</v>
      </c>
      <c r="M221" s="4">
        <f t="shared" si="78"/>
        <v>-1.4314541152446027E-3</v>
      </c>
      <c r="N221" s="4">
        <f t="shared" si="79"/>
        <v>-1.6779141199346776E-3</v>
      </c>
      <c r="O221" s="4">
        <f t="shared" si="78"/>
        <v>-1.06483668013235E-3</v>
      </c>
      <c r="P221" s="4">
        <f t="shared" si="79"/>
        <v>8.4614172256359545E-4</v>
      </c>
      <c r="Q221" s="4">
        <f t="shared" si="78"/>
        <v>1.7981426902692011E-3</v>
      </c>
      <c r="R221" s="4">
        <f t="shared" si="79"/>
        <v>6.1410260456943872E-4</v>
      </c>
      <c r="S221" s="4">
        <f t="shared" si="78"/>
        <v>-1.8900134762198074E-3</v>
      </c>
      <c r="T221" s="4">
        <f t="shared" si="79"/>
        <v>1.987277773546378E-3</v>
      </c>
      <c r="U221" s="4">
        <f t="shared" si="78"/>
        <v>1.6750203529847725E-16</v>
      </c>
      <c r="V221" s="4">
        <f t="shared" si="79"/>
        <v>-3.9687920543162261E-4</v>
      </c>
      <c r="W221" s="4">
        <f t="shared" si="78"/>
        <v>1.9472441669003435E-3</v>
      </c>
    </row>
    <row r="222" spans="1:23" x14ac:dyDescent="0.25">
      <c r="A222">
        <v>219</v>
      </c>
      <c r="B222" s="4">
        <f t="shared" si="69"/>
        <v>-0.8827875356587318</v>
      </c>
      <c r="C222" s="4">
        <f t="shared" si="70"/>
        <v>0.63500020942876068</v>
      </c>
      <c r="D222" s="4">
        <f t="shared" si="71"/>
        <v>1.9949119929693749E-3</v>
      </c>
      <c r="E222" s="4">
        <f t="shared" si="76"/>
        <v>0</v>
      </c>
      <c r="F222" s="4">
        <f t="shared" si="71"/>
        <v>-3.8611415504750355E-4</v>
      </c>
      <c r="G222" s="4">
        <f t="shared" si="76"/>
        <v>-1.9571892394362367E-3</v>
      </c>
      <c r="H222" s="4">
        <f t="shared" si="71"/>
        <v>-1.8454476143366717E-3</v>
      </c>
      <c r="I222" s="4">
        <f t="shared" si="77"/>
        <v>7.5762587233550195E-4</v>
      </c>
      <c r="J222" s="4">
        <f t="shared" si="71"/>
        <v>1.100484963188686E-3</v>
      </c>
      <c r="K222" s="4">
        <f t="shared" si="77"/>
        <v>1.6639130702920269E-3</v>
      </c>
      <c r="L222" s="4">
        <f t="shared" si="68"/>
        <v>1.4194510558903904E-3</v>
      </c>
      <c r="M222" s="4">
        <f t="shared" si="78"/>
        <v>-1.4017248516112921E-3</v>
      </c>
      <c r="N222" s="4">
        <f t="shared" si="79"/>
        <v>-1.6499529567723203E-3</v>
      </c>
      <c r="O222" s="4">
        <f t="shared" si="78"/>
        <v>-1.1213068715259528E-3</v>
      </c>
      <c r="P222" s="4">
        <f t="shared" si="79"/>
        <v>7.3437608505714852E-4</v>
      </c>
      <c r="Q222" s="4">
        <f t="shared" si="78"/>
        <v>1.8548222624793942E-3</v>
      </c>
      <c r="R222" s="4">
        <f t="shared" si="79"/>
        <v>1.613917704594657E-3</v>
      </c>
      <c r="S222" s="4">
        <f t="shared" si="78"/>
        <v>-1.1725798490887331E-3</v>
      </c>
      <c r="T222" s="4">
        <f t="shared" si="79"/>
        <v>-1.9949119929693749E-3</v>
      </c>
      <c r="U222" s="4">
        <f t="shared" si="78"/>
        <v>-3.734342784121045E-16</v>
      </c>
      <c r="V222" s="4">
        <f t="shared" si="79"/>
        <v>-3.8611415504780615E-4</v>
      </c>
      <c r="W222" s="4">
        <f t="shared" si="78"/>
        <v>1.9571892394361773E-3</v>
      </c>
    </row>
    <row r="223" spans="1:23" x14ac:dyDescent="0.25">
      <c r="A223">
        <v>220</v>
      </c>
      <c r="B223" s="4">
        <f t="shared" si="69"/>
        <v>-0.87964594300514198</v>
      </c>
      <c r="C223" s="4">
        <f t="shared" si="70"/>
        <v>0.63742398974868986</v>
      </c>
      <c r="D223" s="4">
        <f t="shared" si="71"/>
        <v>2.0025265234163798E-3</v>
      </c>
      <c r="E223" s="4">
        <f t="shared" si="76"/>
        <v>0</v>
      </c>
      <c r="F223" s="4">
        <f t="shared" si="71"/>
        <v>-3.7523605245054161E-4</v>
      </c>
      <c r="G223" s="4">
        <f t="shared" si="76"/>
        <v>-1.9670562731979547E-3</v>
      </c>
      <c r="H223" s="4">
        <f t="shared" si="71"/>
        <v>-1.8619020738400993E-3</v>
      </c>
      <c r="I223" s="4">
        <f t="shared" si="77"/>
        <v>7.3717918067185706E-4</v>
      </c>
      <c r="J223" s="4">
        <f t="shared" si="71"/>
        <v>1.0730073689026302E-3</v>
      </c>
      <c r="K223" s="4">
        <f t="shared" si="77"/>
        <v>1.6907890652789151E-3</v>
      </c>
      <c r="L223" s="4">
        <f t="shared" si="68"/>
        <v>1.4597790111498107E-3</v>
      </c>
      <c r="M223" s="4">
        <f t="shared" si="78"/>
        <v>-1.3708237361501198E-3</v>
      </c>
      <c r="N223" s="4">
        <f t="shared" si="79"/>
        <v>-1.620077989130432E-3</v>
      </c>
      <c r="O223" s="4">
        <f t="shared" si="78"/>
        <v>-1.1770555577886664E-3</v>
      </c>
      <c r="P223" s="4">
        <f t="shared" si="79"/>
        <v>6.1881472742224123E-4</v>
      </c>
      <c r="Q223" s="4">
        <f t="shared" si="78"/>
        <v>1.9045158991490277E-3</v>
      </c>
      <c r="R223" s="4">
        <f t="shared" si="79"/>
        <v>2.0025265234163798E-3</v>
      </c>
      <c r="S223" s="4">
        <f t="shared" si="78"/>
        <v>7.0654223721249277E-17</v>
      </c>
      <c r="T223" s="4">
        <f t="shared" si="79"/>
        <v>2.0025265234163798E-3</v>
      </c>
      <c r="U223" s="4">
        <f t="shared" si="78"/>
        <v>3.5327111860624639E-16</v>
      </c>
      <c r="V223" s="4">
        <f t="shared" si="79"/>
        <v>-3.7523605245118845E-4</v>
      </c>
      <c r="W223" s="4">
        <f t="shared" si="78"/>
        <v>1.9670562731978316E-3</v>
      </c>
    </row>
    <row r="224" spans="1:23" x14ac:dyDescent="0.25">
      <c r="A224">
        <v>221</v>
      </c>
      <c r="B224" s="4">
        <f t="shared" si="69"/>
        <v>-0.87650435035155227</v>
      </c>
      <c r="C224" s="4">
        <f t="shared" si="70"/>
        <v>0.63984147895117849</v>
      </c>
      <c r="D224" s="4">
        <f t="shared" si="71"/>
        <v>2.0101212897350508E-3</v>
      </c>
      <c r="E224" s="4">
        <f t="shared" si="76"/>
        <v>0</v>
      </c>
      <c r="F224" s="4">
        <f t="shared" si="71"/>
        <v>-3.6424556328960595E-4</v>
      </c>
      <c r="G224" s="4">
        <f t="shared" si="76"/>
        <v>-1.9768441438489637E-3</v>
      </c>
      <c r="H224" s="4">
        <f t="shared" si="71"/>
        <v>-1.878114498847671E-3</v>
      </c>
      <c r="I224" s="4">
        <f t="shared" si="77"/>
        <v>7.1643110531597178E-4</v>
      </c>
      <c r="J224" s="4">
        <f t="shared" si="71"/>
        <v>1.0448959071753866E-3</v>
      </c>
      <c r="K224" s="4">
        <f t="shared" si="77"/>
        <v>1.7172012527989344E-3</v>
      </c>
      <c r="L224" s="4">
        <f t="shared" si="68"/>
        <v>1.4994321773064985E-3</v>
      </c>
      <c r="M224" s="4">
        <f t="shared" si="78"/>
        <v>-1.338764633945787E-3</v>
      </c>
      <c r="N224" s="4">
        <f t="shared" si="79"/>
        <v>-1.5883074125672375E-3</v>
      </c>
      <c r="O224" s="4">
        <f t="shared" si="78"/>
        <v>-1.2320175171766311E-3</v>
      </c>
      <c r="P224" s="4">
        <f t="shared" si="79"/>
        <v>4.9989683673188148E-4</v>
      </c>
      <c r="Q224" s="4">
        <f t="shared" si="78"/>
        <v>1.9469696330635365E-3</v>
      </c>
      <c r="R224" s="4">
        <f t="shared" si="79"/>
        <v>1.6262222841505313E-3</v>
      </c>
      <c r="S224" s="4">
        <f t="shared" si="78"/>
        <v>1.1815196494254052E-3</v>
      </c>
      <c r="T224" s="4">
        <f t="shared" si="79"/>
        <v>-2.0101212897350508E-3</v>
      </c>
      <c r="U224" s="4">
        <f t="shared" si="78"/>
        <v>-3.3294050596243249E-16</v>
      </c>
      <c r="V224" s="4">
        <f t="shared" si="79"/>
        <v>-3.6424556328970109E-4</v>
      </c>
      <c r="W224" s="4">
        <f t="shared" si="78"/>
        <v>1.9768441438489459E-3</v>
      </c>
    </row>
    <row r="225" spans="1:23" x14ac:dyDescent="0.25">
      <c r="A225">
        <v>222</v>
      </c>
      <c r="B225" s="4">
        <f t="shared" si="69"/>
        <v>-0.87336275769796246</v>
      </c>
      <c r="C225" s="4">
        <f t="shared" si="70"/>
        <v>0.64225265317658442</v>
      </c>
      <c r="D225" s="4">
        <f t="shared" si="71"/>
        <v>2.0176962169681113E-3</v>
      </c>
      <c r="E225" s="4">
        <f t="shared" si="76"/>
        <v>0</v>
      </c>
      <c r="F225" s="4">
        <f t="shared" si="71"/>
        <v>-3.531433639766008E-4</v>
      </c>
      <c r="G225" s="4">
        <f t="shared" si="76"/>
        <v>-1.9865517331413038E-3</v>
      </c>
      <c r="H225" s="4">
        <f t="shared" si="71"/>
        <v>-1.8940797533281031E-3</v>
      </c>
      <c r="I225" s="4">
        <f t="shared" si="77"/>
        <v>6.9538472229405395E-4</v>
      </c>
      <c r="J225" s="4">
        <f t="shared" si="71"/>
        <v>1.0161586287178424E-3</v>
      </c>
      <c r="K225" s="4">
        <f t="shared" si="77"/>
        <v>1.7431350106201472E-3</v>
      </c>
      <c r="L225" s="4">
        <f t="shared" si="68"/>
        <v>1.5383773701234664E-3</v>
      </c>
      <c r="M225" s="4">
        <f t="shared" si="78"/>
        <v>-1.3055623658253304E-3</v>
      </c>
      <c r="N225" s="4">
        <f t="shared" si="79"/>
        <v>-1.5546616550725417E-3</v>
      </c>
      <c r="O225" s="4">
        <f t="shared" si="78"/>
        <v>-1.2861279727206512E-3</v>
      </c>
      <c r="P225" s="4">
        <f t="shared" si="79"/>
        <v>3.7807856957012816E-4</v>
      </c>
      <c r="Q225" s="4">
        <f t="shared" si="78"/>
        <v>1.9819572697712816E-3</v>
      </c>
      <c r="R225" s="4">
        <f t="shared" si="79"/>
        <v>6.2350242052916071E-4</v>
      </c>
      <c r="S225" s="4">
        <f t="shared" si="78"/>
        <v>1.9189431350516107E-3</v>
      </c>
      <c r="T225" s="4">
        <f t="shared" si="79"/>
        <v>2.0176962169681113E-3</v>
      </c>
      <c r="U225" s="4">
        <f t="shared" si="78"/>
        <v>3.1244306808422338E-16</v>
      </c>
      <c r="V225" s="4">
        <f t="shared" si="79"/>
        <v>-3.5314336397704267E-4</v>
      </c>
      <c r="W225" s="4">
        <f t="shared" si="78"/>
        <v>1.9865517331412253E-3</v>
      </c>
    </row>
    <row r="226" spans="1:23" x14ac:dyDescent="0.25">
      <c r="A226">
        <v>223</v>
      </c>
      <c r="B226" s="4">
        <f t="shared" si="69"/>
        <v>-0.87022116504437264</v>
      </c>
      <c r="C226" s="4">
        <f t="shared" si="70"/>
        <v>0.64465748862759142</v>
      </c>
      <c r="D226" s="4">
        <f t="shared" si="71"/>
        <v>2.025251230354087E-3</v>
      </c>
      <c r="E226" s="4">
        <f t="shared" si="76"/>
        <v>0</v>
      </c>
      <c r="F226" s="4">
        <f t="shared" si="71"/>
        <v>-3.4193014162938265E-4</v>
      </c>
      <c r="G226" s="4">
        <f t="shared" si="76"/>
        <v>-1.9961779290173644E-3</v>
      </c>
      <c r="H226" s="4">
        <f t="shared" si="71"/>
        <v>-1.9097927430292837E-3</v>
      </c>
      <c r="I226" s="4">
        <f t="shared" si="77"/>
        <v>6.7404319203106481E-4</v>
      </c>
      <c r="J226" s="4">
        <f t="shared" si="71"/>
        <v>9.8680391661541147E-4</v>
      </c>
      <c r="K226" s="4">
        <f t="shared" si="77"/>
        <v>1.7685758610258217E-3</v>
      </c>
      <c r="L226" s="4">
        <f t="shared" si="68"/>
        <v>1.5765817340328895E-3</v>
      </c>
      <c r="M226" s="4">
        <f t="shared" si="78"/>
        <v>-1.2712327017366217E-3</v>
      </c>
      <c r="N226" s="4">
        <f t="shared" si="79"/>
        <v>-1.5191633666713062E-3</v>
      </c>
      <c r="O226" s="4">
        <f t="shared" si="78"/>
        <v>-1.3393226688944845E-3</v>
      </c>
      <c r="P226" s="4">
        <f t="shared" si="79"/>
        <v>2.5383128548035695E-4</v>
      </c>
      <c r="Q226" s="4">
        <f t="shared" si="78"/>
        <v>2.0092815194895247E-3</v>
      </c>
      <c r="R226" s="4">
        <f t="shared" si="79"/>
        <v>-6.2583704805821785E-4</v>
      </c>
      <c r="S226" s="4">
        <f t="shared" si="78"/>
        <v>1.9261283797630208E-3</v>
      </c>
      <c r="T226" s="4">
        <f t="shared" si="79"/>
        <v>-2.025251230354087E-3</v>
      </c>
      <c r="U226" s="4">
        <f t="shared" si="78"/>
        <v>-2.9177943583574329E-16</v>
      </c>
      <c r="V226" s="4">
        <f t="shared" si="79"/>
        <v>-3.4193014162972065E-4</v>
      </c>
      <c r="W226" s="4">
        <f t="shared" si="78"/>
        <v>1.9961779290173062E-3</v>
      </c>
    </row>
    <row r="227" spans="1:23" x14ac:dyDescent="0.25">
      <c r="A227">
        <v>224</v>
      </c>
      <c r="B227" s="4">
        <f t="shared" si="69"/>
        <v>-0.86707957239078293</v>
      </c>
      <c r="C227" s="4">
        <f t="shared" si="70"/>
        <v>0.64705596156944434</v>
      </c>
      <c r="D227" s="4">
        <f t="shared" si="71"/>
        <v>2.032786255328046E-3</v>
      </c>
      <c r="E227" s="4">
        <f t="shared" si="76"/>
        <v>0</v>
      </c>
      <c r="F227" s="4">
        <f t="shared" si="71"/>
        <v>-3.3060659401367619E-4</v>
      </c>
      <c r="G227" s="4">
        <f t="shared" si="76"/>
        <v>-2.0057216257111294E-3</v>
      </c>
      <c r="H227" s="4">
        <f t="shared" si="71"/>
        <v>-1.9252484168378057E-3</v>
      </c>
      <c r="I227" s="4">
        <f t="shared" si="77"/>
        <v>6.5240975875146298E-4</v>
      </c>
      <c r="J227" s="4">
        <f t="shared" si="71"/>
        <v>9.5684048363455215E-4</v>
      </c>
      <c r="K227" s="4">
        <f t="shared" si="77"/>
        <v>1.7935094782934983E-3</v>
      </c>
      <c r="L227" s="4">
        <f t="shared" si="68"/>
        <v>1.6140127692337556E-3</v>
      </c>
      <c r="M227" s="4">
        <f t="shared" si="78"/>
        <v>-1.2357923533510811E-3</v>
      </c>
      <c r="N227" s="4">
        <f t="shared" si="79"/>
        <v>-1.4818374063875971E-3</v>
      </c>
      <c r="O227" s="4">
        <f t="shared" si="78"/>
        <v>-1.3915379480564296E-3</v>
      </c>
      <c r="P227" s="4">
        <f t="shared" si="79"/>
        <v>1.2763970506409701E-4</v>
      </c>
      <c r="Q227" s="4">
        <f t="shared" si="78"/>
        <v>2.0287750159990068E-3</v>
      </c>
      <c r="R227" s="4">
        <f t="shared" si="79"/>
        <v>-1.6445586264921912E-3</v>
      </c>
      <c r="S227" s="4">
        <f t="shared" si="78"/>
        <v>1.1948417819446795E-3</v>
      </c>
      <c r="T227" s="4">
        <f t="shared" si="79"/>
        <v>2.032786255328046E-3</v>
      </c>
      <c r="U227" s="4">
        <f t="shared" si="78"/>
        <v>2.7095024333122466E-16</v>
      </c>
      <c r="V227" s="4">
        <f t="shared" si="79"/>
        <v>-3.3060659401390891E-4</v>
      </c>
      <c r="W227" s="4">
        <f t="shared" si="78"/>
        <v>2.0057216257110908E-3</v>
      </c>
    </row>
    <row r="228" spans="1:23" x14ac:dyDescent="0.25">
      <c r="A228">
        <v>225</v>
      </c>
      <c r="B228" s="4">
        <f t="shared" si="69"/>
        <v>-0.86393797973719311</v>
      </c>
      <c r="C228" s="4">
        <f t="shared" si="70"/>
        <v>0.64944804833018366</v>
      </c>
      <c r="D228" s="4">
        <f t="shared" si="71"/>
        <v>2.0403012175223339E-3</v>
      </c>
      <c r="E228" s="4">
        <f t="shared" ref="E228:G243" si="80">$C228*SIN(2*PI()*D$2/$C$1*$B228)*$F$1</f>
        <v>0</v>
      </c>
      <c r="F228" s="4">
        <f t="shared" si="71"/>
        <v>-3.1917342948403792E-4</v>
      </c>
      <c r="G228" s="4">
        <f t="shared" si="80"/>
        <v>-2.0151817238488732E-3</v>
      </c>
      <c r="H228" s="4">
        <f t="shared" si="71"/>
        <v>-1.9404417681295513E-3</v>
      </c>
      <c r="I228" s="4">
        <f t="shared" ref="I228:K243" si="81">$C228*SIN(2*PI()*H$2/$C$1*$B228)*$F$1</f>
        <v>6.304877498582972E-4</v>
      </c>
      <c r="J228" s="4">
        <f t="shared" si="71"/>
        <v>9.2627736936216985E-4</v>
      </c>
      <c r="K228" s="4">
        <f t="shared" si="81"/>
        <v>1.8179216961218701E-3</v>
      </c>
      <c r="L228" s="4">
        <f t="shared" si="68"/>
        <v>1.6506383586194649E-3</v>
      </c>
      <c r="M228" s="4">
        <f t="shared" ref="M228:W243" si="82">$C228*SIN(2*PI()*L$2/$C$1*$B228)*$F$1</f>
        <v>-1.1992589658940049E-3</v>
      </c>
      <c r="N228" s="4">
        <f t="shared" si="79"/>
        <v>-1.4427108265732099E-3</v>
      </c>
      <c r="O228" s="4">
        <f t="shared" si="82"/>
        <v>-1.4427108265732133E-3</v>
      </c>
      <c r="P228" s="4">
        <f t="shared" si="79"/>
        <v>-4.9991225584900707E-18</v>
      </c>
      <c r="Q228" s="4">
        <f t="shared" si="82"/>
        <v>2.0403012175223339E-3</v>
      </c>
      <c r="R228" s="4">
        <f t="shared" si="79"/>
        <v>-2.0403012175223339E-3</v>
      </c>
      <c r="S228" s="4">
        <f t="shared" si="82"/>
        <v>7.9976227700185863E-18</v>
      </c>
      <c r="T228" s="4">
        <f t="shared" si="79"/>
        <v>-2.0403012175223339E-3</v>
      </c>
      <c r="U228" s="4">
        <f t="shared" si="82"/>
        <v>-2.4995612792450359E-16</v>
      </c>
      <c r="V228" s="4">
        <f t="shared" si="79"/>
        <v>-3.1917342948416472E-4</v>
      </c>
      <c r="W228" s="4">
        <f t="shared" si="82"/>
        <v>2.0151817238488533E-3</v>
      </c>
    </row>
    <row r="229" spans="1:23" x14ac:dyDescent="0.25">
      <c r="A229">
        <v>226</v>
      </c>
      <c r="B229" s="4">
        <f t="shared" si="69"/>
        <v>-0.86079638708360329</v>
      </c>
      <c r="C229" s="4">
        <f t="shared" si="70"/>
        <v>0.6518337253008788</v>
      </c>
      <c r="D229" s="4">
        <f t="shared" si="71"/>
        <v>2.0477960427673081E-3</v>
      </c>
      <c r="E229" s="4">
        <f t="shared" si="80"/>
        <v>0</v>
      </c>
      <c r="F229" s="4">
        <f t="shared" si="71"/>
        <v>-3.0763136692387361E-4</v>
      </c>
      <c r="G229" s="4">
        <f t="shared" si="80"/>
        <v>-2.0245571305492955E-3</v>
      </c>
      <c r="H229" s="4">
        <f t="shared" si="71"/>
        <v>-1.9553678361109829E-3</v>
      </c>
      <c r="I229" s="4">
        <f t="shared" si="81"/>
        <v>6.0828057529079417E-4</v>
      </c>
      <c r="J229" s="4">
        <f t="shared" si="71"/>
        <v>8.9512393717897868E-4</v>
      </c>
      <c r="K229" s="4">
        <f t="shared" si="81"/>
        <v>1.8417985150017498E-3</v>
      </c>
      <c r="L229" s="4">
        <f t="shared" si="68"/>
        <v>1.6864267945133759E-3</v>
      </c>
      <c r="M229" s="4">
        <f t="shared" si="82"/>
        <v>-1.1616511092065406E-3</v>
      </c>
      <c r="N229" s="4">
        <f t="shared" si="79"/>
        <v>-1.4018128546085804E-3</v>
      </c>
      <c r="O229" s="4">
        <f t="shared" si="82"/>
        <v>-1.4927790705350844E-3</v>
      </c>
      <c r="P229" s="4">
        <f t="shared" si="79"/>
        <v>-1.2858217741543561E-4</v>
      </c>
      <c r="Q229" s="4">
        <f t="shared" si="82"/>
        <v>2.0437551850514173E-3</v>
      </c>
      <c r="R229" s="4">
        <f t="shared" si="79"/>
        <v>-1.6567017996125197E-3</v>
      </c>
      <c r="S229" s="4">
        <f t="shared" si="82"/>
        <v>-1.2036643136415098E-3</v>
      </c>
      <c r="T229" s="4">
        <f t="shared" si="79"/>
        <v>2.0477960427673081E-3</v>
      </c>
      <c r="U229" s="4">
        <f t="shared" si="82"/>
        <v>2.2879773019846824E-16</v>
      </c>
      <c r="V229" s="4">
        <f t="shared" si="79"/>
        <v>-3.0763136692389355E-4</v>
      </c>
      <c r="W229" s="4">
        <f t="shared" si="82"/>
        <v>2.024557130549292E-3</v>
      </c>
    </row>
    <row r="230" spans="1:23" x14ac:dyDescent="0.25">
      <c r="A230">
        <v>227</v>
      </c>
      <c r="B230" s="4">
        <f t="shared" si="69"/>
        <v>-0.85765479443001358</v>
      </c>
      <c r="C230" s="4">
        <f t="shared" si="70"/>
        <v>0.65421296893586101</v>
      </c>
      <c r="D230" s="4">
        <f t="shared" si="71"/>
        <v>2.0552706570920688E-3</v>
      </c>
      <c r="E230" s="4">
        <f t="shared" si="80"/>
        <v>0</v>
      </c>
      <c r="F230" s="4">
        <f t="shared" si="71"/>
        <v>-2.959811356845104E-4</v>
      </c>
      <c r="G230" s="4">
        <f t="shared" si="80"/>
        <v>-2.0338467595230891E-3</v>
      </c>
      <c r="H230" s="4">
        <f t="shared" si="71"/>
        <v>-1.9700217071508073E-3</v>
      </c>
      <c r="I230" s="4">
        <f t="shared" si="81"/>
        <v>5.857917268605648E-4</v>
      </c>
      <c r="J230" s="4">
        <f t="shared" si="71"/>
        <v>8.6338987106793403E-4</v>
      </c>
      <c r="K230" s="4">
        <f t="shared" si="81"/>
        <v>1.8651261095274389E-3</v>
      </c>
      <c r="L230" s="4">
        <f t="shared" si="68"/>
        <v>1.7213468051904446E-3</v>
      </c>
      <c r="M230" s="4">
        <f t="shared" si="82"/>
        <v>-1.1229882680439331E-3</v>
      </c>
      <c r="N230" s="4">
        <f t="shared" si="79"/>
        <v>-1.3591748719865252E-3</v>
      </c>
      <c r="O230" s="4">
        <f t="shared" si="82"/>
        <v>-1.5416812709714276E-3</v>
      </c>
      <c r="P230" s="4">
        <f t="shared" si="79"/>
        <v>-2.5759371730317766E-4</v>
      </c>
      <c r="Q230" s="4">
        <f t="shared" si="82"/>
        <v>2.0390642340813087E-3</v>
      </c>
      <c r="R230" s="4">
        <f t="shared" si="79"/>
        <v>-6.3511356108160812E-4</v>
      </c>
      <c r="S230" s="4">
        <f t="shared" si="82"/>
        <v>-1.9546785511776357E-3</v>
      </c>
      <c r="T230" s="4">
        <f t="shared" si="79"/>
        <v>-2.0552706570920688E-3</v>
      </c>
      <c r="U230" s="4">
        <f t="shared" si="82"/>
        <v>-2.0747569395445907E-16</v>
      </c>
      <c r="V230" s="4">
        <f t="shared" si="79"/>
        <v>-2.9598113568442199E-4</v>
      </c>
      <c r="W230" s="4">
        <f t="shared" si="82"/>
        <v>2.0338467595231021E-3</v>
      </c>
    </row>
    <row r="231" spans="1:23" x14ac:dyDescent="0.25">
      <c r="A231">
        <v>228</v>
      </c>
      <c r="B231" s="4">
        <f t="shared" si="69"/>
        <v>-0.85451320177642376</v>
      </c>
      <c r="C231" s="4">
        <f t="shared" si="70"/>
        <v>0.65658575575295641</v>
      </c>
      <c r="D231" s="4">
        <f t="shared" si="71"/>
        <v>2.0627249867251904E-3</v>
      </c>
      <c r="E231" s="4">
        <f t="shared" si="80"/>
        <v>0</v>
      </c>
      <c r="F231" s="4">
        <f t="shared" si="71"/>
        <v>-2.8422347552333014E-4</v>
      </c>
      <c r="G231" s="4">
        <f t="shared" si="80"/>
        <v>-2.0430495311719379E-3</v>
      </c>
      <c r="H231" s="4">
        <f t="shared" si="71"/>
        <v>-1.9843985161016745E-3</v>
      </c>
      <c r="I231" s="4">
        <f t="shared" si="81"/>
        <v>5.6302477756658964E-4</v>
      </c>
      <c r="J231" s="4">
        <f t="shared" si="71"/>
        <v>8.3108517225895814E-4</v>
      </c>
      <c r="K231" s="4">
        <f t="shared" si="81"/>
        <v>1.8878908356448297E-3</v>
      </c>
      <c r="L231" s="4">
        <f t="shared" si="68"/>
        <v>1.7553675811631659E-3</v>
      </c>
      <c r="M231" s="4">
        <f t="shared" si="82"/>
        <v>-1.0832908316153204E-3</v>
      </c>
      <c r="N231" s="4">
        <f t="shared" si="79"/>
        <v>-1.3148303907926828E-3</v>
      </c>
      <c r="O231" s="4">
        <f t="shared" si="82"/>
        <v>-1.5893569184762741E-3</v>
      </c>
      <c r="P231" s="4">
        <f t="shared" si="79"/>
        <v>-3.8651611964139032E-4</v>
      </c>
      <c r="Q231" s="4">
        <f t="shared" si="82"/>
        <v>2.0261884562196575E-3</v>
      </c>
      <c r="R231" s="4">
        <f t="shared" si="79"/>
        <v>6.3741707561993472E-4</v>
      </c>
      <c r="S231" s="4">
        <f t="shared" si="82"/>
        <v>-1.9617680399498221E-3</v>
      </c>
      <c r="T231" s="4">
        <f t="shared" si="79"/>
        <v>2.0627249867251904E-3</v>
      </c>
      <c r="U231" s="4">
        <f t="shared" si="82"/>
        <v>1.8599066620162201E-16</v>
      </c>
      <c r="V231" s="4">
        <f t="shared" si="79"/>
        <v>-2.8422347552313287E-4</v>
      </c>
      <c r="W231" s="4">
        <f t="shared" si="82"/>
        <v>2.0430495311719653E-3</v>
      </c>
    </row>
    <row r="232" spans="1:23" x14ac:dyDescent="0.25">
      <c r="A232">
        <v>229</v>
      </c>
      <c r="B232" s="4">
        <f t="shared" si="69"/>
        <v>-0.85137160912283394</v>
      </c>
      <c r="C232" s="4">
        <f t="shared" si="70"/>
        <v>0.65895206233371695</v>
      </c>
      <c r="D232" s="4">
        <f t="shared" si="71"/>
        <v>2.0701589580954488E-3</v>
      </c>
      <c r="E232" s="4">
        <f t="shared" si="80"/>
        <v>0</v>
      </c>
      <c r="F232" s="4">
        <f t="shared" si="71"/>
        <v>-2.7235913654097488E-4</v>
      </c>
      <c r="G232" s="4">
        <f t="shared" si="80"/>
        <v>-2.0521643726869173E-3</v>
      </c>
      <c r="H232" s="4">
        <f t="shared" si="71"/>
        <v>-1.9984934476115672E-3</v>
      </c>
      <c r="I232" s="4">
        <f t="shared" si="81"/>
        <v>5.3998338088914017E-4</v>
      </c>
      <c r="J232" s="4">
        <f t="shared" si="71"/>
        <v>7.9822015571125887E-4</v>
      </c>
      <c r="K232" s="4">
        <f t="shared" si="81"/>
        <v>1.9100792378325896E-3</v>
      </c>
      <c r="L232" s="4">
        <f t="shared" si="68"/>
        <v>1.7884588012101797E-3</v>
      </c>
      <c r="M232" s="4">
        <f t="shared" si="82"/>
        <v>-1.0425800823709805E-3</v>
      </c>
      <c r="N232" s="4">
        <f t="shared" ref="N232:V247" si="83">$C232*COS(2*PI()*N$2/$C$1*$B232)*$F$1</f>
        <v>-1.2688150275995962E-3</v>
      </c>
      <c r="O232" s="4">
        <f t="shared" si="82"/>
        <v>-1.6357464771535562E-3</v>
      </c>
      <c r="P232" s="4">
        <f t="shared" si="83"/>
        <v>-5.1482759770207244E-4</v>
      </c>
      <c r="Q232" s="4">
        <f t="shared" si="82"/>
        <v>2.0051211076708426E-3</v>
      </c>
      <c r="R232" s="4">
        <f t="shared" si="83"/>
        <v>1.6747937781567651E-3</v>
      </c>
      <c r="S232" s="4">
        <f t="shared" si="82"/>
        <v>-1.2168089054696396E-3</v>
      </c>
      <c r="T232" s="4">
        <f t="shared" si="83"/>
        <v>-2.0701589580954488E-3</v>
      </c>
      <c r="U232" s="4">
        <f t="shared" si="82"/>
        <v>-1.6434329714621351E-16</v>
      </c>
      <c r="V232" s="4">
        <f t="shared" si="83"/>
        <v>-2.7235913654113442E-4</v>
      </c>
      <c r="W232" s="4">
        <f t="shared" si="82"/>
        <v>2.0521643726868961E-3</v>
      </c>
    </row>
    <row r="233" spans="1:23" x14ac:dyDescent="0.25">
      <c r="A233">
        <v>230</v>
      </c>
      <c r="B233" s="4">
        <f t="shared" si="69"/>
        <v>-0.84823001646924412</v>
      </c>
      <c r="C233" s="4">
        <f t="shared" si="70"/>
        <v>0.66131186532365194</v>
      </c>
      <c r="D233" s="4">
        <f t="shared" si="71"/>
        <v>2.0775724978325475E-3</v>
      </c>
      <c r="E233" s="4">
        <f t="shared" si="80"/>
        <v>0</v>
      </c>
      <c r="F233" s="4">
        <f t="shared" si="71"/>
        <v>-2.6038887911762149E-4</v>
      </c>
      <c r="G233" s="4">
        <f t="shared" si="80"/>
        <v>-2.0611902181463118E-3</v>
      </c>
      <c r="H233" s="4">
        <f t="shared" si="71"/>
        <v>-2.0123017374245556E-3</v>
      </c>
      <c r="I233" s="4">
        <f t="shared" si="81"/>
        <v>5.1667127006278129E-4</v>
      </c>
      <c r="J233" s="4">
        <f t="shared" si="71"/>
        <v>7.648054464345945E-4</v>
      </c>
      <c r="K233" s="4">
        <f t="shared" si="81"/>
        <v>1.9316780562128235E-3</v>
      </c>
      <c r="L233" s="4">
        <f t="shared" si="68"/>
        <v>1.8205906581260775E-3</v>
      </c>
      <c r="M233" s="4">
        <f t="shared" si="82"/>
        <v>-1.000878184043507E-3</v>
      </c>
      <c r="N233" s="4">
        <f t="shared" si="83"/>
        <v>-1.2211664747944072E-3</v>
      </c>
      <c r="O233" s="4">
        <f t="shared" si="82"/>
        <v>-1.6807914577925403E-3</v>
      </c>
      <c r="P233" s="4">
        <f t="shared" si="83"/>
        <v>-6.4200520887626716E-4</v>
      </c>
      <c r="Q233" s="4">
        <f t="shared" si="82"/>
        <v>1.9758888621392431E-3</v>
      </c>
      <c r="R233" s="4">
        <f t="shared" si="83"/>
        <v>2.0775724978325475E-3</v>
      </c>
      <c r="S233" s="4">
        <f t="shared" si="82"/>
        <v>2.8506848036171847E-17</v>
      </c>
      <c r="T233" s="4">
        <f t="shared" si="83"/>
        <v>2.0775724978325475E-3</v>
      </c>
      <c r="U233" s="4">
        <f t="shared" si="82"/>
        <v>3.7872688759684053E-16</v>
      </c>
      <c r="V233" s="4">
        <f t="shared" si="83"/>
        <v>-2.6038887911767223E-4</v>
      </c>
      <c r="W233" s="4">
        <f t="shared" si="82"/>
        <v>2.0611902181463053E-3</v>
      </c>
    </row>
    <row r="234" spans="1:23" x14ac:dyDescent="0.25">
      <c r="A234">
        <v>231</v>
      </c>
      <c r="B234" s="4">
        <f t="shared" si="69"/>
        <v>-0.8450884238156543</v>
      </c>
      <c r="C234" s="4">
        <f t="shared" si="70"/>
        <v>0.66366514143245858</v>
      </c>
      <c r="D234" s="4">
        <f t="shared" si="71"/>
        <v>2.0849655327678431E-3</v>
      </c>
      <c r="E234" s="4">
        <f t="shared" si="80"/>
        <v>0</v>
      </c>
      <c r="F234" s="4">
        <f t="shared" si="71"/>
        <v>-2.4831347384833682E-4</v>
      </c>
      <c r="G234" s="4">
        <f t="shared" si="80"/>
        <v>-2.0701260086128256E-3</v>
      </c>
      <c r="H234" s="4">
        <f t="shared" si="71"/>
        <v>-2.0258186736705859E-3</v>
      </c>
      <c r="I234" s="4">
        <f t="shared" si="81"/>
        <v>4.9309225732863007E-4</v>
      </c>
      <c r="J234" s="4">
        <f t="shared" si="71"/>
        <v>7.3085197565098147E-4</v>
      </c>
      <c r="K234" s="4">
        <f t="shared" si="81"/>
        <v>1.952674233587608E-3</v>
      </c>
      <c r="L234" s="4">
        <f t="shared" si="68"/>
        <v>1.8517338841710727E-3</v>
      </c>
      <c r="M234" s="4">
        <f t="shared" si="82"/>
        <v>-9.5820816895005024E-4</v>
      </c>
      <c r="N234" s="4">
        <f t="shared" si="83"/>
        <v>-1.1719244693634159E-3</v>
      </c>
      <c r="O234" s="4">
        <f t="shared" si="82"/>
        <v>-1.7244344901842954E-3</v>
      </c>
      <c r="P234" s="4">
        <f t="shared" si="83"/>
        <v>-7.6752700411313404E-4</v>
      </c>
      <c r="Q234" s="4">
        <f t="shared" si="82"/>
        <v>1.9385519262550108E-3</v>
      </c>
      <c r="R234" s="4">
        <f t="shared" si="83"/>
        <v>1.6867725486951802E-3</v>
      </c>
      <c r="S234" s="4">
        <f t="shared" si="82"/>
        <v>1.2255119916990864E-3</v>
      </c>
      <c r="T234" s="4">
        <f t="shared" si="83"/>
        <v>-2.0849655327678431E-3</v>
      </c>
      <c r="U234" s="4">
        <f t="shared" si="82"/>
        <v>-3.575972900527057E-16</v>
      </c>
      <c r="V234" s="4">
        <f t="shared" si="83"/>
        <v>-2.483134738487486E-4</v>
      </c>
      <c r="W234" s="4">
        <f t="shared" si="82"/>
        <v>2.0701260086127757E-3</v>
      </c>
    </row>
    <row r="235" spans="1:23" x14ac:dyDescent="0.25">
      <c r="A235">
        <v>232</v>
      </c>
      <c r="B235" s="4">
        <f t="shared" si="69"/>
        <v>-0.84194683116206448</v>
      </c>
      <c r="C235" s="4">
        <f t="shared" si="70"/>
        <v>0.66601186743425167</v>
      </c>
      <c r="D235" s="4">
        <f t="shared" si="71"/>
        <v>2.0923379899350641E-3</v>
      </c>
      <c r="E235" s="4">
        <f t="shared" si="80"/>
        <v>0</v>
      </c>
      <c r="F235" s="4">
        <f t="shared" si="71"/>
        <v>-2.3613370147751821E-4</v>
      </c>
      <c r="G235" s="4">
        <f t="shared" si="80"/>
        <v>-2.0789706922301793E-3</v>
      </c>
      <c r="H235" s="4">
        <f t="shared" si="71"/>
        <v>-2.0390395981439713E-3</v>
      </c>
      <c r="I235" s="4">
        <f t="shared" si="81"/>
        <v>4.6925023316603465E-4</v>
      </c>
      <c r="J235" s="4">
        <f t="shared" si="71"/>
        <v>6.9637097679832785E-4</v>
      </c>
      <c r="K235" s="4">
        <f t="shared" si="81"/>
        <v>1.9730549223978657E-3</v>
      </c>
      <c r="L235" s="4">
        <f t="shared" si="68"/>
        <v>1.8818597761994225E-3</v>
      </c>
      <c r="M235" s="4">
        <f t="shared" si="82"/>
        <v>-9.1459392456333583E-4</v>
      </c>
      <c r="N235" s="4">
        <f t="shared" si="83"/>
        <v>-1.1211307591596983E-3</v>
      </c>
      <c r="O235" s="4">
        <f t="shared" si="82"/>
        <v>-1.7666193944909309E-3</v>
      </c>
      <c r="P235" s="4">
        <f t="shared" si="83"/>
        <v>-8.9087418706924643E-4</v>
      </c>
      <c r="Q235" s="4">
        <f t="shared" si="82"/>
        <v>1.893204016195617E-3</v>
      </c>
      <c r="R235" s="4">
        <f t="shared" si="83"/>
        <v>6.4656799686621134E-4</v>
      </c>
      <c r="S235" s="4">
        <f t="shared" si="82"/>
        <v>1.9899316796196595E-3</v>
      </c>
      <c r="T235" s="4">
        <f t="shared" si="83"/>
        <v>2.0923379899350641E-3</v>
      </c>
      <c r="U235" s="4">
        <f t="shared" si="82"/>
        <v>3.3630498147840171E-16</v>
      </c>
      <c r="V235" s="4">
        <f t="shared" si="83"/>
        <v>-2.3613370147782138E-4</v>
      </c>
      <c r="W235" s="4">
        <f t="shared" si="82"/>
        <v>2.078970692230145E-3</v>
      </c>
    </row>
    <row r="236" spans="1:23" x14ac:dyDescent="0.25">
      <c r="A236">
        <v>233</v>
      </c>
      <c r="B236" s="4">
        <f t="shared" si="69"/>
        <v>-0.83880523850847477</v>
      </c>
      <c r="C236" s="4">
        <f t="shared" si="70"/>
        <v>0.66835202016779305</v>
      </c>
      <c r="D236" s="4">
        <f t="shared" si="71"/>
        <v>2.0996897965710362E-3</v>
      </c>
      <c r="E236" s="4">
        <f t="shared" si="80"/>
        <v>0</v>
      </c>
      <c r="F236" s="4">
        <f t="shared" si="71"/>
        <v>-2.2385035283242375E-4</v>
      </c>
      <c r="G236" s="4">
        <f t="shared" si="80"/>
        <v>-2.0877232243190951E-3</v>
      </c>
      <c r="H236" s="4">
        <f t="shared" si="71"/>
        <v>-2.0519599075702584E-3</v>
      </c>
      <c r="I236" s="4">
        <f t="shared" si="81"/>
        <v>4.4514916550385193E-4</v>
      </c>
      <c r="J236" s="4">
        <f t="shared" si="71"/>
        <v>6.6137398137766428E-4</v>
      </c>
      <c r="K236" s="4">
        <f t="shared" si="81"/>
        <v>1.9928074916010269E-3</v>
      </c>
      <c r="L236" s="4">
        <f t="shared" si="68"/>
        <v>1.9109402204456642E-3</v>
      </c>
      <c r="M236" s="4">
        <f t="shared" si="82"/>
        <v>-8.7006017935979327E-4</v>
      </c>
      <c r="N236" s="4">
        <f t="shared" si="83"/>
        <v>-1.0688290666831296E-3</v>
      </c>
      <c r="O236" s="4">
        <f t="shared" si="82"/>
        <v>-1.8072912515800514E-3</v>
      </c>
      <c r="P236" s="4">
        <f t="shared" si="83"/>
        <v>-1.011533273971979E-3</v>
      </c>
      <c r="Q236" s="4">
        <f t="shared" si="82"/>
        <v>1.8399721947551402E-3</v>
      </c>
      <c r="R236" s="4">
        <f t="shared" si="83"/>
        <v>-6.4883983005611815E-4</v>
      </c>
      <c r="S236" s="4">
        <f t="shared" si="82"/>
        <v>1.9969236632273318E-3</v>
      </c>
      <c r="T236" s="4">
        <f t="shared" si="83"/>
        <v>-2.0996897965710362E-3</v>
      </c>
      <c r="U236" s="4">
        <f t="shared" si="82"/>
        <v>-3.1485061648852596E-16</v>
      </c>
      <c r="V236" s="4">
        <f t="shared" si="83"/>
        <v>-2.2385035283261688E-4</v>
      </c>
      <c r="W236" s="4">
        <f t="shared" si="82"/>
        <v>2.0877232243190743E-3</v>
      </c>
    </row>
    <row r="237" spans="1:23" x14ac:dyDescent="0.25">
      <c r="A237">
        <v>234</v>
      </c>
      <c r="B237" s="4">
        <f t="shared" si="69"/>
        <v>-0.83566364585488495</v>
      </c>
      <c r="C237" s="4">
        <f t="shared" si="70"/>
        <v>0.67068557653672012</v>
      </c>
      <c r="D237" s="4">
        <f t="shared" si="71"/>
        <v>2.1070208801163949E-3</v>
      </c>
      <c r="E237" s="4">
        <f t="shared" si="80"/>
        <v>0</v>
      </c>
      <c r="F237" s="4">
        <f t="shared" si="71"/>
        <v>-2.1146422875579726E-4</v>
      </c>
      <c r="G237" s="4">
        <f t="shared" si="80"/>
        <v>-2.0963825674726413E-3</v>
      </c>
      <c r="H237" s="4">
        <f t="shared" si="71"/>
        <v>-2.064575054861152E-3</v>
      </c>
      <c r="I237" s="4">
        <f t="shared" si="81"/>
        <v>4.2079309891149361E-4</v>
      </c>
      <c r="J237" s="4">
        <f t="shared" si="71"/>
        <v>6.2587281464560952E-4</v>
      </c>
      <c r="K237" s="4">
        <f t="shared" si="81"/>
        <v>2.0119195334640126E-3</v>
      </c>
      <c r="L237" s="4">
        <f t="shared" si="68"/>
        <v>1.9389477169479725E-3</v>
      </c>
      <c r="M237" s="4">
        <f t="shared" si="82"/>
        <v>-8.2463248795370213E-4</v>
      </c>
      <c r="N237" s="4">
        <f t="shared" si="83"/>
        <v>-1.0150650504051003E-3</v>
      </c>
      <c r="O237" s="4">
        <f t="shared" si="82"/>
        <v>-1.8463964722378989E-3</v>
      </c>
      <c r="P237" s="4">
        <f t="shared" si="83"/>
        <v>-1.1289982451465974E-3</v>
      </c>
      <c r="Q237" s="4">
        <f t="shared" si="82"/>
        <v>1.7790165686981027E-3</v>
      </c>
      <c r="R237" s="4">
        <f t="shared" si="83"/>
        <v>-1.7046156995170216E-3</v>
      </c>
      <c r="S237" s="4">
        <f t="shared" si="82"/>
        <v>1.238475799604725E-3</v>
      </c>
      <c r="T237" s="4">
        <f t="shared" si="83"/>
        <v>2.1070208801163949E-3</v>
      </c>
      <c r="U237" s="4">
        <f t="shared" si="82"/>
        <v>2.9323485286377931E-16</v>
      </c>
      <c r="V237" s="4">
        <f t="shared" si="83"/>
        <v>-2.1146422875587993E-4</v>
      </c>
      <c r="W237" s="4">
        <f t="shared" si="82"/>
        <v>2.0963825674726326E-3</v>
      </c>
    </row>
    <row r="238" spans="1:23" x14ac:dyDescent="0.25">
      <c r="A238">
        <v>235</v>
      </c>
      <c r="B238" s="4">
        <f t="shared" si="69"/>
        <v>-0.83252205320129513</v>
      </c>
      <c r="C238" s="4">
        <f t="shared" si="70"/>
        <v>0.67301251350977342</v>
      </c>
      <c r="D238" s="4">
        <f t="shared" si="71"/>
        <v>2.1143311682163056E-3</v>
      </c>
      <c r="E238" s="4">
        <f t="shared" si="80"/>
        <v>0</v>
      </c>
      <c r="F238" s="4">
        <f t="shared" si="71"/>
        <v>-1.9897614003760016E-4</v>
      </c>
      <c r="G238" s="4">
        <f t="shared" si="80"/>
        <v>-2.1049476916509507E-3</v>
      </c>
      <c r="H238" s="4">
        <f t="shared" si="71"/>
        <v>-2.0768805503571719E-3</v>
      </c>
      <c r="I238" s="4">
        <f t="shared" si="81"/>
        <v>3.9618615376994158E-4</v>
      </c>
      <c r="J238" s="4">
        <f t="shared" si="71"/>
        <v>5.8987959115388276E-4</v>
      </c>
      <c r="K238" s="4">
        <f t="shared" si="81"/>
        <v>2.0303788702680731E-3</v>
      </c>
      <c r="L238" s="4">
        <f t="shared" si="68"/>
        <v>1.9658554035881584E-3</v>
      </c>
      <c r="M238" s="4">
        <f t="shared" si="82"/>
        <v>-7.7833721552689888E-4</v>
      </c>
      <c r="N238" s="4">
        <f t="shared" si="83"/>
        <v>-9.5988626367341802E-4</v>
      </c>
      <c r="O238" s="4">
        <f t="shared" si="82"/>
        <v>-1.8838828651755431E-3</v>
      </c>
      <c r="P238" s="4">
        <f t="shared" si="83"/>
        <v>-1.2427726791398648E-3</v>
      </c>
      <c r="Q238" s="4">
        <f t="shared" si="82"/>
        <v>1.7105298468236242E-3</v>
      </c>
      <c r="R238" s="4">
        <f t="shared" si="83"/>
        <v>-2.1143311682163056E-3</v>
      </c>
      <c r="S238" s="4">
        <f t="shared" si="82"/>
        <v>-6.2173454258620134E-18</v>
      </c>
      <c r="T238" s="4">
        <f t="shared" si="83"/>
        <v>-2.1143311682163056E-3</v>
      </c>
      <c r="U238" s="4">
        <f t="shared" si="82"/>
        <v>-2.7145835154007207E-16</v>
      </c>
      <c r="V238" s="4">
        <f t="shared" si="83"/>
        <v>-1.9897614003804999E-4</v>
      </c>
      <c r="W238" s="4">
        <f t="shared" si="82"/>
        <v>2.1049476916509078E-3</v>
      </c>
    </row>
    <row r="239" spans="1:23" x14ac:dyDescent="0.25">
      <c r="A239">
        <v>236</v>
      </c>
      <c r="B239" s="4">
        <f t="shared" si="69"/>
        <v>-0.82938046054770542</v>
      </c>
      <c r="C239" s="4">
        <f t="shared" si="70"/>
        <v>0.67533280812102447</v>
      </c>
      <c r="D239" s="4">
        <f t="shared" si="71"/>
        <v>2.1216205887211758E-3</v>
      </c>
      <c r="E239" s="4">
        <f t="shared" si="80"/>
        <v>0</v>
      </c>
      <c r="F239" s="4">
        <f t="shared" si="71"/>
        <v>-1.8638690734584752E-4</v>
      </c>
      <c r="G239" s="4">
        <f t="shared" si="80"/>
        <v>-2.1134175742752873E-3</v>
      </c>
      <c r="H239" s="4">
        <f t="shared" si="71"/>
        <v>-2.0888719630577255E-3</v>
      </c>
      <c r="I239" s="4">
        <f t="shared" si="81"/>
        <v>3.7133252542290634E-4</v>
      </c>
      <c r="J239" s="4">
        <f t="shared" si="71"/>
        <v>5.5340671013769007E-4</v>
      </c>
      <c r="K239" s="4">
        <f t="shared" si="81"/>
        <v>2.0481735609220639E-3</v>
      </c>
      <c r="L239" s="4">
        <f t="shared" si="68"/>
        <v>1.9916370797281127E-3</v>
      </c>
      <c r="M239" s="4">
        <f t="shared" si="82"/>
        <v>-7.3120152156410604E-4</v>
      </c>
      <c r="N239" s="4">
        <f t="shared" si="83"/>
        <v>-9.0334211123557621E-4</v>
      </c>
      <c r="O239" s="4">
        <f t="shared" si="82"/>
        <v>-1.9196997037438021E-3</v>
      </c>
      <c r="P239" s="4">
        <f t="shared" si="83"/>
        <v>-1.3523718603956135E-3</v>
      </c>
      <c r="Q239" s="4">
        <f t="shared" si="82"/>
        <v>1.6347367597554343E-3</v>
      </c>
      <c r="R239" s="4">
        <f t="shared" si="83"/>
        <v>-1.7164271118912044E-3</v>
      </c>
      <c r="S239" s="4">
        <f t="shared" si="82"/>
        <v>-1.2470572930103928E-3</v>
      </c>
      <c r="T239" s="4">
        <f t="shared" si="83"/>
        <v>2.1216205887211758E-3</v>
      </c>
      <c r="U239" s="4">
        <f t="shared" si="82"/>
        <v>2.4952177659758314E-16</v>
      </c>
      <c r="V239" s="4">
        <f t="shared" si="83"/>
        <v>-1.8638690734570595E-4</v>
      </c>
      <c r="W239" s="4">
        <f t="shared" si="82"/>
        <v>2.1134175742752999E-3</v>
      </c>
    </row>
    <row r="240" spans="1:23" x14ac:dyDescent="0.25">
      <c r="A240">
        <v>237</v>
      </c>
      <c r="B240" s="4">
        <f t="shared" si="69"/>
        <v>-0.8262388678941156</v>
      </c>
      <c r="C240" s="4">
        <f t="shared" si="70"/>
        <v>0.67764643747010234</v>
      </c>
      <c r="D240" s="4">
        <f t="shared" si="71"/>
        <v>2.1288890696873689E-3</v>
      </c>
      <c r="E240" s="4">
        <f t="shared" si="80"/>
        <v>0</v>
      </c>
      <c r="F240" s="4">
        <f t="shared" si="71"/>
        <v>-1.7369736115655833E-4</v>
      </c>
      <c r="G240" s="4">
        <f t="shared" si="80"/>
        <v>-2.1217912003214639E-3</v>
      </c>
      <c r="H240" s="4">
        <f t="shared" si="71"/>
        <v>-2.1005449218382912E-3</v>
      </c>
      <c r="I240" s="4">
        <f t="shared" si="81"/>
        <v>3.462364833083265E-4</v>
      </c>
      <c r="J240" s="4">
        <f t="shared" si="71"/>
        <v>5.1646685075490547E-4</v>
      </c>
      <c r="K240" s="4">
        <f t="shared" si="81"/>
        <v>2.0652919074807949E-3</v>
      </c>
      <c r="L240" s="4">
        <f t="shared" si="68"/>
        <v>2.0162672294227451E-3</v>
      </c>
      <c r="M240" s="4">
        <f t="shared" si="82"/>
        <v>-6.8325334290457581E-4</v>
      </c>
      <c r="N240" s="4">
        <f t="shared" si="83"/>
        <v>-8.454838034217773E-4</v>
      </c>
      <c r="O240" s="4">
        <f t="shared" si="82"/>
        <v>-1.9537977912736505E-3</v>
      </c>
      <c r="P240" s="4">
        <f t="shared" si="83"/>
        <v>-1.4573248514977094E-3</v>
      </c>
      <c r="Q240" s="4">
        <f t="shared" si="82"/>
        <v>1.5518933430624443E-3</v>
      </c>
      <c r="R240" s="4">
        <f t="shared" si="83"/>
        <v>-6.5786290167244835E-4</v>
      </c>
      <c r="S240" s="4">
        <f t="shared" si="82"/>
        <v>-2.0246938221957058E-3</v>
      </c>
      <c r="T240" s="4">
        <f t="shared" si="83"/>
        <v>-2.1288890696873689E-3</v>
      </c>
      <c r="U240" s="4">
        <f t="shared" si="82"/>
        <v>-2.2742579524977333E-16</v>
      </c>
      <c r="V240" s="4">
        <f t="shared" si="83"/>
        <v>-1.7369736115678598E-4</v>
      </c>
      <c r="W240" s="4">
        <f t="shared" si="82"/>
        <v>2.1217912003214452E-3</v>
      </c>
    </row>
    <row r="241" spans="1:23" x14ac:dyDescent="0.25">
      <c r="A241">
        <v>238</v>
      </c>
      <c r="B241" s="4">
        <f t="shared" si="69"/>
        <v>-0.82309727524052578</v>
      </c>
      <c r="C241" s="4">
        <f t="shared" si="70"/>
        <v>0.67995337872241923</v>
      </c>
      <c r="D241" s="4">
        <f t="shared" si="71"/>
        <v>2.1361365393779107E-3</v>
      </c>
      <c r="E241" s="4">
        <f t="shared" si="80"/>
        <v>0</v>
      </c>
      <c r="F241" s="4">
        <f t="shared" si="71"/>
        <v>-1.6090834168283087E-4</v>
      </c>
      <c r="G241" s="4">
        <f t="shared" si="80"/>
        <v>-2.1300675624125911E-3</v>
      </c>
      <c r="H241" s="4">
        <f t="shared" si="71"/>
        <v>-2.1118951166543814E-3</v>
      </c>
      <c r="I241" s="4">
        <f t="shared" si="81"/>
        <v>3.2090237007042149E-4</v>
      </c>
      <c r="J241" s="4">
        <f t="shared" si="71"/>
        <v>4.7907296717806169E-4</v>
      </c>
      <c r="K241" s="4">
        <f t="shared" si="81"/>
        <v>2.0817224615650963E-3</v>
      </c>
      <c r="L241" s="4">
        <f t="shared" si="68"/>
        <v>2.0397210441897586E-3</v>
      </c>
      <c r="M241" s="4">
        <f t="shared" si="82"/>
        <v>-6.3452137612130801E-4</v>
      </c>
      <c r="N241" s="4">
        <f t="shared" si="83"/>
        <v>-7.8636430803188787E-4</v>
      </c>
      <c r="O241" s="4">
        <f t="shared" si="82"/>
        <v>-1.9861295249602846E-3</v>
      </c>
      <c r="P241" s="4">
        <f t="shared" si="83"/>
        <v>-1.5571765210950416E-3</v>
      </c>
      <c r="Q241" s="4">
        <f t="shared" si="82"/>
        <v>1.462286085899671E-3</v>
      </c>
      <c r="R241" s="4">
        <f t="shared" si="83"/>
        <v>6.6010249297309093E-4</v>
      </c>
      <c r="S241" s="4">
        <f t="shared" si="82"/>
        <v>-2.0315865754715321E-3</v>
      </c>
      <c r="T241" s="4">
        <f t="shared" si="83"/>
        <v>2.1361365393779107E-3</v>
      </c>
      <c r="U241" s="4">
        <f t="shared" si="82"/>
        <v>2.0517107783235104E-16</v>
      </c>
      <c r="V241" s="4">
        <f t="shared" si="83"/>
        <v>-1.6090834168294634E-4</v>
      </c>
      <c r="W241" s="4">
        <f t="shared" si="82"/>
        <v>2.1300675624125825E-3</v>
      </c>
    </row>
    <row r="242" spans="1:23" x14ac:dyDescent="0.25">
      <c r="A242">
        <v>239</v>
      </c>
      <c r="B242" s="4">
        <f t="shared" si="69"/>
        <v>-0.81995568258693607</v>
      </c>
      <c r="C242" s="4">
        <f t="shared" si="70"/>
        <v>0.68225360910939636</v>
      </c>
      <c r="D242" s="4">
        <f t="shared" si="71"/>
        <v>2.1433629262632022E-3</v>
      </c>
      <c r="E242" s="4">
        <f t="shared" si="80"/>
        <v>0</v>
      </c>
      <c r="F242" s="4">
        <f t="shared" si="71"/>
        <v>-1.4802069880304097E-4</v>
      </c>
      <c r="G242" s="4">
        <f t="shared" si="80"/>
        <v>-2.138245660911163E-3</v>
      </c>
      <c r="H242" s="4">
        <f t="shared" si="71"/>
        <v>-2.1229182997319976E-3</v>
      </c>
      <c r="I242" s="4">
        <f t="shared" si="81"/>
        <v>2.9533460065248344E-4</v>
      </c>
      <c r="J242" s="4">
        <f t="shared" si="71"/>
        <v>4.4123828354119009E-4</v>
      </c>
      <c r="K242" s="4">
        <f t="shared" si="81"/>
        <v>2.0974540306803345E-3</v>
      </c>
      <c r="L242" s="4">
        <f t="shared" si="68"/>
        <v>2.0619744453169277E-3</v>
      </c>
      <c r="M242" s="4">
        <f t="shared" si="82"/>
        <v>-5.8503505923961975E-4</v>
      </c>
      <c r="N242" s="4">
        <f t="shared" si="83"/>
        <v>-7.2603829997326154E-4</v>
      </c>
      <c r="O242" s="4">
        <f t="shared" si="82"/>
        <v>-2.0166489582104995E-3</v>
      </c>
      <c r="P242" s="4">
        <f t="shared" si="83"/>
        <v>-1.6514895187604611E-3</v>
      </c>
      <c r="Q242" s="4">
        <f t="shared" si="82"/>
        <v>1.366230947938121E-3</v>
      </c>
      <c r="R242" s="4">
        <f t="shared" si="83"/>
        <v>1.7340170324601338E-3</v>
      </c>
      <c r="S242" s="4">
        <f t="shared" si="82"/>
        <v>-1.2598371183679695E-3</v>
      </c>
      <c r="T242" s="4">
        <f t="shared" si="83"/>
        <v>-2.1433629262632022E-3</v>
      </c>
      <c r="U242" s="4">
        <f t="shared" si="82"/>
        <v>-1.8275829779219351E-16</v>
      </c>
      <c r="V242" s="4">
        <f t="shared" si="83"/>
        <v>-1.4802069880304289E-4</v>
      </c>
      <c r="W242" s="4">
        <f t="shared" si="82"/>
        <v>2.138245660911163E-3</v>
      </c>
    </row>
    <row r="243" spans="1:23" x14ac:dyDescent="0.25">
      <c r="A243">
        <v>240</v>
      </c>
      <c r="B243" s="4">
        <f t="shared" si="69"/>
        <v>-0.81681408993334625</v>
      </c>
      <c r="C243" s="4">
        <f t="shared" si="70"/>
        <v>0.68454710592868862</v>
      </c>
      <c r="D243" s="4">
        <f t="shared" si="71"/>
        <v>2.1505681590217223E-3</v>
      </c>
      <c r="E243" s="4">
        <f t="shared" si="80"/>
        <v>0</v>
      </c>
      <c r="F243" s="4">
        <f t="shared" si="71"/>
        <v>-1.3503529198817302E-4</v>
      </c>
      <c r="G243" s="4">
        <f t="shared" si="80"/>
        <v>-2.1463245040104603E-3</v>
      </c>
      <c r="H243" s="4">
        <f t="shared" si="71"/>
        <v>-2.1336102867442626E-3</v>
      </c>
      <c r="I243" s="4">
        <f t="shared" si="81"/>
        <v>2.695376613706254E-4</v>
      </c>
      <c r="J243" s="4">
        <f t="shared" si="71"/>
        <v>4.0297628874369306E-4</v>
      </c>
      <c r="K243" s="4">
        <f t="shared" si="81"/>
        <v>2.1124756844301045E-3</v>
      </c>
      <c r="L243" s="4">
        <f t="shared" si="68"/>
        <v>2.0830041056878403E-3</v>
      </c>
      <c r="M243" s="4">
        <f t="shared" si="82"/>
        <v>-5.3482455280744168E-4</v>
      </c>
      <c r="N243" s="4">
        <f t="shared" si="83"/>
        <v>-6.6456210869935588E-4</v>
      </c>
      <c r="O243" s="4">
        <f t="shared" si="82"/>
        <v>-2.045311861374481E-3</v>
      </c>
      <c r="P243" s="4">
        <f t="shared" si="83"/>
        <v>-1.7398461882102184E-3</v>
      </c>
      <c r="Q243" s="4">
        <f t="shared" si="82"/>
        <v>1.2640722479227413E-3</v>
      </c>
      <c r="R243" s="4">
        <f t="shared" si="83"/>
        <v>2.1505681590217223E-3</v>
      </c>
      <c r="S243" s="4">
        <f t="shared" si="82"/>
        <v>-1.6860632325551214E-17</v>
      </c>
      <c r="T243" s="4">
        <f t="shared" si="83"/>
        <v>2.1505681590217223E-3</v>
      </c>
      <c r="U243" s="4">
        <f t="shared" si="82"/>
        <v>1.6018813167622102E-16</v>
      </c>
      <c r="V243" s="4">
        <f t="shared" si="83"/>
        <v>-1.3503529198806099E-4</v>
      </c>
      <c r="W243" s="4">
        <f t="shared" si="82"/>
        <v>2.1463245040104677E-3</v>
      </c>
    </row>
    <row r="244" spans="1:23" x14ac:dyDescent="0.25">
      <c r="A244">
        <v>241</v>
      </c>
      <c r="B244" s="4">
        <f t="shared" si="69"/>
        <v>-0.81367249727975632</v>
      </c>
      <c r="C244" s="4">
        <f t="shared" si="70"/>
        <v>0.68683384654440838</v>
      </c>
      <c r="D244" s="4">
        <f t="shared" si="71"/>
        <v>2.1577521665407328E-3</v>
      </c>
      <c r="E244" s="4">
        <f t="shared" ref="E244:G259" si="84">$C244*SIN(2*PI()*D$2/$C$1*$B244)*$F$1</f>
        <v>0</v>
      </c>
      <c r="F244" s="4">
        <f t="shared" si="71"/>
        <v>-1.2195299022829499E-4</v>
      </c>
      <c r="G244" s="4">
        <f t="shared" si="84"/>
        <v>-2.1543031078252667E-3</v>
      </c>
      <c r="H244" s="4">
        <f t="shared" si="71"/>
        <v>-2.1439669579739252E-3</v>
      </c>
      <c r="I244" s="4">
        <f t="shared" ref="I244:K259" si="85">$C244*SIN(2*PI()*H$2/$C$1*$B244)*$F$1</f>
        <v>2.4351610896870883E-4</v>
      </c>
      <c r="J244" s="4">
        <f t="shared" si="71"/>
        <v>3.6430073111343451E-4</v>
      </c>
      <c r="K244" s="4">
        <f t="shared" si="85"/>
        <v>2.1267767606219143E-3</v>
      </c>
      <c r="L244" s="4">
        <f t="shared" si="68"/>
        <v>2.1027874711074023E-3</v>
      </c>
      <c r="M244" s="4">
        <f t="shared" ref="M244:W259" si="86">$C244*SIN(2*PI()*L$2/$C$1*$B244)*$F$1</f>
        <v>-4.839207203302639E-4</v>
      </c>
      <c r="N244" s="4">
        <f t="shared" si="83"/>
        <v>-6.0199366350173825E-4</v>
      </c>
      <c r="O244" s="4">
        <f t="shared" si="86"/>
        <v>-2.0720757807848105E-3</v>
      </c>
      <c r="P244" s="4">
        <f t="shared" si="83"/>
        <v>-1.82185041052282E-3</v>
      </c>
      <c r="Q244" s="4">
        <f t="shared" si="86"/>
        <v>1.1561814277565002E-3</v>
      </c>
      <c r="R244" s="4">
        <f t="shared" si="83"/>
        <v>1.7456581723807839E-3</v>
      </c>
      <c r="S244" s="4">
        <f t="shared" si="86"/>
        <v>1.2682949015948174E-3</v>
      </c>
      <c r="T244" s="4">
        <f t="shared" si="83"/>
        <v>-2.1577521665407328E-3</v>
      </c>
      <c r="U244" s="4">
        <f t="shared" si="86"/>
        <v>-3.8276927952120722E-16</v>
      </c>
      <c r="V244" s="4">
        <f t="shared" si="83"/>
        <v>-1.2195299022904831E-4</v>
      </c>
      <c r="W244" s="4">
        <f t="shared" si="86"/>
        <v>2.1543031078252242E-3</v>
      </c>
    </row>
    <row r="245" spans="1:23" x14ac:dyDescent="0.25">
      <c r="A245">
        <v>242</v>
      </c>
      <c r="B245" s="4">
        <f t="shared" si="69"/>
        <v>-0.81053090462616662</v>
      </c>
      <c r="C245" s="4">
        <f t="shared" si="70"/>
        <v>0.68911380838734848</v>
      </c>
      <c r="D245" s="4">
        <f t="shared" si="71"/>
        <v>2.1649148779169787E-3</v>
      </c>
      <c r="E245" s="4">
        <f t="shared" si="84"/>
        <v>0</v>
      </c>
      <c r="F245" s="4">
        <f t="shared" si="71"/>
        <v>-1.0877467195817744E-4</v>
      </c>
      <c r="G245" s="4">
        <f t="shared" si="84"/>
        <v>-2.1621804964818913E-3</v>
      </c>
      <c r="H245" s="4">
        <f t="shared" si="71"/>
        <v>-2.1539842594614448E-3</v>
      </c>
      <c r="I245" s="4">
        <f t="shared" si="85"/>
        <v>2.1727456965465615E-4</v>
      </c>
      <c r="J245" s="4">
        <f t="shared" si="71"/>
        <v>3.2522561293136842E-4</v>
      </c>
      <c r="K245" s="4">
        <f t="shared" si="85"/>
        <v>2.1403468712616891E-3</v>
      </c>
      <c r="L245" s="4">
        <f t="shared" si="68"/>
        <v>2.1213027811087764E-3</v>
      </c>
      <c r="M245" s="4">
        <f t="shared" si="86"/>
        <v>-4.3235510808414893E-4</v>
      </c>
      <c r="N245" s="4">
        <f t="shared" si="83"/>
        <v>-5.3839243671068883E-4</v>
      </c>
      <c r="O245" s="4">
        <f t="shared" si="86"/>
        <v>-2.0969000960272314E-3</v>
      </c>
      <c r="P245" s="4">
        <f t="shared" si="83"/>
        <v>-1.8971293692449935E-3</v>
      </c>
      <c r="Q245" s="4">
        <f t="shared" si="86"/>
        <v>1.0429556965539709E-3</v>
      </c>
      <c r="R245" s="4">
        <f t="shared" si="83"/>
        <v>6.6899548865151262E-4</v>
      </c>
      <c r="S245" s="4">
        <f t="shared" si="86"/>
        <v>2.0589564018672689E-3</v>
      </c>
      <c r="T245" s="4">
        <f t="shared" si="83"/>
        <v>2.1649148779169787E-3</v>
      </c>
      <c r="U245" s="4">
        <f t="shared" si="86"/>
        <v>3.6070068924451358E-16</v>
      </c>
      <c r="V245" s="4">
        <f t="shared" si="83"/>
        <v>-1.0877467195832664E-4</v>
      </c>
      <c r="W245" s="4">
        <f t="shared" si="86"/>
        <v>2.1621804964818835E-3</v>
      </c>
    </row>
    <row r="246" spans="1:23" x14ac:dyDescent="0.25">
      <c r="A246">
        <v>243</v>
      </c>
      <c r="B246" s="4">
        <f t="shared" si="69"/>
        <v>-0.8073893119725768</v>
      </c>
      <c r="C246" s="4">
        <f t="shared" si="70"/>
        <v>0.69138696895520646</v>
      </c>
      <c r="D246" s="4">
        <f t="shared" si="71"/>
        <v>2.1720562224573909E-3</v>
      </c>
      <c r="E246" s="4">
        <f t="shared" si="84"/>
        <v>0</v>
      </c>
      <c r="F246" s="4">
        <f t="shared" si="71"/>
        <v>-9.5501224982060982E-5</v>
      </c>
      <c r="G246" s="4">
        <f t="shared" si="84"/>
        <v>-2.1699557022074891E-3</v>
      </c>
      <c r="H246" s="4">
        <f t="shared" si="71"/>
        <v>-2.1636582041383665E-3</v>
      </c>
      <c r="I246" s="4">
        <f t="shared" si="85"/>
        <v>1.9081773811836843E-4</v>
      </c>
      <c r="J246" s="4">
        <f t="shared" si="71"/>
        <v>2.8576518482001004E-4</v>
      </c>
      <c r="K246" s="4">
        <f t="shared" si="85"/>
        <v>2.1531759084340179E-3</v>
      </c>
      <c r="L246" s="4">
        <f t="shared" si="68"/>
        <v>2.1385290892237808E-3</v>
      </c>
      <c r="M246" s="4">
        <f t="shared" si="86"/>
        <v>-3.8015992432077414E-4</v>
      </c>
      <c r="N246" s="4">
        <f t="shared" si="83"/>
        <v>-4.7381938486238171E-4</v>
      </c>
      <c r="O246" s="4">
        <f t="shared" si="86"/>
        <v>-2.1197460753695253E-3</v>
      </c>
      <c r="P246" s="4">
        <f t="shared" si="83"/>
        <v>-1.9653352295566011E-3</v>
      </c>
      <c r="Q246" s="4">
        <f t="shared" si="86"/>
        <v>9.2481655963740973E-4</v>
      </c>
      <c r="R246" s="4">
        <f t="shared" si="83"/>
        <v>-6.7120228547719091E-4</v>
      </c>
      <c r="S246" s="4">
        <f t="shared" si="86"/>
        <v>2.0657482241275356E-3</v>
      </c>
      <c r="T246" s="4">
        <f t="shared" si="83"/>
        <v>-2.1720562224573909E-3</v>
      </c>
      <c r="U246" s="4">
        <f t="shared" si="86"/>
        <v>-3.3847433189308509E-16</v>
      </c>
      <c r="V246" s="4">
        <f t="shared" si="83"/>
        <v>-9.5501224982588853E-5</v>
      </c>
      <c r="W246" s="4">
        <f t="shared" si="86"/>
        <v>2.1699557022074657E-3</v>
      </c>
    </row>
    <row r="247" spans="1:23" x14ac:dyDescent="0.25">
      <c r="A247">
        <v>244</v>
      </c>
      <c r="B247" s="4">
        <f t="shared" si="69"/>
        <v>-0.80424771931898698</v>
      </c>
      <c r="C247" s="4">
        <f t="shared" si="70"/>
        <v>0.69365330581280504</v>
      </c>
      <c r="D247" s="4">
        <f t="shared" si="71"/>
        <v>2.1791761296797827E-3</v>
      </c>
      <c r="E247" s="4">
        <f t="shared" si="84"/>
        <v>0</v>
      </c>
      <c r="F247" s="4">
        <f t="shared" si="71"/>
        <v>-8.2133546397591554E-5</v>
      </c>
      <c r="G247" s="4">
        <f t="shared" si="84"/>
        <v>-2.17762776541867E-3</v>
      </c>
      <c r="H247" s="4">
        <f t="shared" si="71"/>
        <v>-2.172984872945673E-3</v>
      </c>
      <c r="I247" s="4">
        <f t="shared" si="85"/>
        <v>1.6415037653150127E-4</v>
      </c>
      <c r="J247" s="4">
        <f t="shared" si="71"/>
        <v>2.4593393999824552E-4</v>
      </c>
      <c r="K247" s="4">
        <f t="shared" si="85"/>
        <v>2.1652540500650486E-3</v>
      </c>
      <c r="L247" s="4">
        <f t="shared" si="68"/>
        <v>2.1544462826991323E-3</v>
      </c>
      <c r="M247" s="4">
        <f t="shared" si="86"/>
        <v>-3.2736801787903498E-4</v>
      </c>
      <c r="N247" s="4">
        <f t="shared" si="83"/>
        <v>-4.083368878932262E-4</v>
      </c>
      <c r="O247" s="4">
        <f t="shared" si="86"/>
        <v>-2.1405769292767388E-3</v>
      </c>
      <c r="P247" s="4">
        <f t="shared" si="83"/>
        <v>-2.0261467239852311E-3</v>
      </c>
      <c r="Q247" s="4">
        <f t="shared" si="86"/>
        <v>8.0220823795949217E-4</v>
      </c>
      <c r="R247" s="4">
        <f t="shared" si="83"/>
        <v>-1.7629905226471765E-3</v>
      </c>
      <c r="S247" s="4">
        <f t="shared" si="86"/>
        <v>1.2808875911735551E-3</v>
      </c>
      <c r="T247" s="4">
        <f t="shared" si="83"/>
        <v>2.1791761296797827E-3</v>
      </c>
      <c r="U247" s="4">
        <f t="shared" si="86"/>
        <v>3.1609088828894858E-16</v>
      </c>
      <c r="V247" s="4">
        <f t="shared" si="83"/>
        <v>-8.2133546398005693E-5</v>
      </c>
      <c r="W247" s="4">
        <f t="shared" si="86"/>
        <v>2.1776277654186548E-3</v>
      </c>
    </row>
    <row r="248" spans="1:23" x14ac:dyDescent="0.25">
      <c r="A248">
        <v>245</v>
      </c>
      <c r="B248" s="4">
        <f t="shared" si="69"/>
        <v>-0.80110612666539727</v>
      </c>
      <c r="C248" s="4">
        <f t="shared" si="70"/>
        <v>0.69591279659231431</v>
      </c>
      <c r="D248" s="4">
        <f t="shared" si="71"/>
        <v>2.1862745293135429E-3</v>
      </c>
      <c r="E248" s="4">
        <f t="shared" si="84"/>
        <v>0</v>
      </c>
      <c r="F248" s="4">
        <f t="shared" si="71"/>
        <v>-6.867254251891599E-5</v>
      </c>
      <c r="G248" s="4">
        <f t="shared" si="84"/>
        <v>-2.1851957348093878E-3</v>
      </c>
      <c r="H248" s="4">
        <f t="shared" si="71"/>
        <v>-2.1819604159368541E-3</v>
      </c>
      <c r="I248" s="4">
        <f t="shared" si="85"/>
        <v>1.3727731352930237E-4</v>
      </c>
      <c r="J248" s="4">
        <f t="shared" si="71"/>
        <v>2.0574660840492668E-4</v>
      </c>
      <c r="K248" s="4">
        <f t="shared" si="85"/>
        <v>2.1765717655650644E-3</v>
      </c>
      <c r="L248" s="4">
        <f t="shared" si="68"/>
        <v>2.1690351016413561E-3</v>
      </c>
      <c r="M248" s="4">
        <f t="shared" si="86"/>
        <v>-2.7401285621814339E-4</v>
      </c>
      <c r="N248" s="4">
        <f t="shared" ref="N248:V263" si="87">$C248*COS(2*PI()*N$2/$C$1*$B248)*$F$1</f>
        <v>-3.4200868642424777E-4</v>
      </c>
      <c r="O248" s="4">
        <f t="shared" si="86"/>
        <v>-2.1593578619431087E-3</v>
      </c>
      <c r="P248" s="4">
        <f t="shared" si="87"/>
        <v>-2.0792706375137638E-3</v>
      </c>
      <c r="Q248" s="4">
        <f t="shared" si="86"/>
        <v>6.7559598392697622E-4</v>
      </c>
      <c r="R248" s="4">
        <f t="shared" si="87"/>
        <v>-2.1862745293135429E-3</v>
      </c>
      <c r="S248" s="4">
        <f t="shared" si="86"/>
        <v>-2.1427612820037593E-17</v>
      </c>
      <c r="T248" s="4">
        <f t="shared" si="87"/>
        <v>-2.1862745293135429E-3</v>
      </c>
      <c r="U248" s="4">
        <f t="shared" si="86"/>
        <v>-2.9355104232191639E-16</v>
      </c>
      <c r="V248" s="4">
        <f t="shared" si="87"/>
        <v>-6.8672542518718218E-5</v>
      </c>
      <c r="W248" s="4">
        <f t="shared" si="86"/>
        <v>2.1851957348093943E-3</v>
      </c>
    </row>
    <row r="249" spans="1:23" x14ac:dyDescent="0.25">
      <c r="A249">
        <v>246</v>
      </c>
      <c r="B249" s="4">
        <f t="shared" si="69"/>
        <v>-0.79796453401180745</v>
      </c>
      <c r="C249" s="4">
        <f t="shared" si="70"/>
        <v>0.69816541899347273</v>
      </c>
      <c r="D249" s="4">
        <f t="shared" si="71"/>
        <v>2.1933513513003339E-3</v>
      </c>
      <c r="E249" s="4">
        <f t="shared" si="84"/>
        <v>0</v>
      </c>
      <c r="F249" s="4">
        <f t="shared" si="71"/>
        <v>-5.5119128798950467E-5</v>
      </c>
      <c r="G249" s="4">
        <f t="shared" si="84"/>
        <v>-2.1926586674381045E-3</v>
      </c>
      <c r="H249" s="4">
        <f t="shared" si="71"/>
        <v>-2.1905810533653916E-3</v>
      </c>
      <c r="I249" s="4">
        <f t="shared" si="85"/>
        <v>1.1020344317476119E-4</v>
      </c>
      <c r="J249" s="4">
        <f t="shared" si="71"/>
        <v>1.6521815069382777E-4</v>
      </c>
      <c r="K249" s="4">
        <f t="shared" si="85"/>
        <v>2.1871198213477723E-3</v>
      </c>
      <c r="L249" s="4">
        <f t="shared" si="68"/>
        <v>2.182277157573576E-3</v>
      </c>
      <c r="M249" s="4">
        <f t="shared" si="86"/>
        <v>-2.2012850288773034E-4</v>
      </c>
      <c r="N249" s="4">
        <f t="shared" si="87"/>
        <v>-2.748998172011068E-4</v>
      </c>
      <c r="O249" s="4">
        <f t="shared" si="86"/>
        <v>-2.1760561207730374E-3</v>
      </c>
      <c r="P249" s="4">
        <f t="shared" si="87"/>
        <v>-2.124443185308232E-3</v>
      </c>
      <c r="Q249" s="4">
        <f t="shared" si="86"/>
        <v>5.4546430006776117E-4</v>
      </c>
      <c r="R249" s="4">
        <f t="shared" si="87"/>
        <v>-1.7744585178372083E-3</v>
      </c>
      <c r="S249" s="4">
        <f t="shared" si="86"/>
        <v>-1.2892195773901271E-3</v>
      </c>
      <c r="T249" s="4">
        <f t="shared" si="87"/>
        <v>2.1933513513003339E-3</v>
      </c>
      <c r="U249" s="4">
        <f t="shared" si="86"/>
        <v>2.7085548093826712E-16</v>
      </c>
      <c r="V249" s="4">
        <f t="shared" si="87"/>
        <v>-5.5119128799134158E-5</v>
      </c>
      <c r="W249" s="4">
        <f t="shared" si="86"/>
        <v>2.1926586674381001E-3</v>
      </c>
    </row>
    <row r="250" spans="1:23" x14ac:dyDescent="0.25">
      <c r="A250">
        <v>247</v>
      </c>
      <c r="B250" s="4">
        <f t="shared" si="69"/>
        <v>-0.79482294135821763</v>
      </c>
      <c r="C250" s="4">
        <f t="shared" si="70"/>
        <v>0.70041115078380645</v>
      </c>
      <c r="D250" s="4">
        <f t="shared" si="71"/>
        <v>2.2004065257947795E-3</v>
      </c>
      <c r="E250" s="4">
        <f t="shared" si="84"/>
        <v>0</v>
      </c>
      <c r="F250" s="4">
        <f t="shared" si="71"/>
        <v>-4.1474229750833372E-5</v>
      </c>
      <c r="G250" s="4">
        <f t="shared" si="84"/>
        <v>-2.2000156288142195E-3</v>
      </c>
      <c r="H250" s="4">
        <f t="shared" si="71"/>
        <v>-2.1988430767563762E-3</v>
      </c>
      <c r="I250" s="4">
        <f t="shared" si="85"/>
        <v>8.2933723905320711E-5</v>
      </c>
      <c r="J250" s="4">
        <f t="shared" si="71"/>
        <v>1.243637521026037E-4</v>
      </c>
      <c r="K250" s="4">
        <f t="shared" si="85"/>
        <v>2.1968892862234122E-3</v>
      </c>
      <c r="L250" s="4">
        <f t="shared" si="68"/>
        <v>2.1941549513878004E-3</v>
      </c>
      <c r="M250" s="4">
        <f t="shared" si="86"/>
        <v>-1.6574959445093631E-4</v>
      </c>
      <c r="N250" s="4">
        <f t="shared" si="87"/>
        <v>-2.0707654675759682E-4</v>
      </c>
      <c r="O250" s="4">
        <f t="shared" si="86"/>
        <v>-2.1906410437456886E-3</v>
      </c>
      <c r="P250" s="4">
        <f t="shared" si="87"/>
        <v>-2.1614312767084197E-3</v>
      </c>
      <c r="Q250" s="4">
        <f t="shared" si="86"/>
        <v>4.1231506742642931E-4</v>
      </c>
      <c r="R250" s="4">
        <f t="shared" si="87"/>
        <v>-6.7996301100408773E-4</v>
      </c>
      <c r="S250" s="4">
        <f t="shared" si="86"/>
        <v>-2.0927109648555165E-3</v>
      </c>
      <c r="T250" s="4">
        <f t="shared" si="87"/>
        <v>-2.2004065257947795E-3</v>
      </c>
      <c r="U250" s="4">
        <f t="shared" si="86"/>
        <v>-2.4800489412938145E-16</v>
      </c>
      <c r="V250" s="4">
        <f t="shared" si="87"/>
        <v>-4.1474229750900877E-5</v>
      </c>
      <c r="W250" s="4">
        <f t="shared" si="86"/>
        <v>2.2000156288142182E-3</v>
      </c>
    </row>
    <row r="251" spans="1:23" x14ac:dyDescent="0.25">
      <c r="A251">
        <v>248</v>
      </c>
      <c r="B251" s="4">
        <f t="shared" si="69"/>
        <v>-0.79168134870462792</v>
      </c>
      <c r="C251" s="4">
        <f t="shared" si="70"/>
        <v>0.70264996979884919</v>
      </c>
      <c r="D251" s="4">
        <f t="shared" si="71"/>
        <v>2.2074399831651546E-3</v>
      </c>
      <c r="E251" s="4">
        <f t="shared" si="84"/>
        <v>0</v>
      </c>
      <c r="F251" s="4">
        <f t="shared" si="71"/>
        <v>-2.7738778868560641E-5</v>
      </c>
      <c r="G251" s="4">
        <f t="shared" si="84"/>
        <v>-2.2072656929837558E-3</v>
      </c>
      <c r="H251" s="4">
        <f t="shared" si="71"/>
        <v>-2.206742849961999E-3</v>
      </c>
      <c r="I251" s="4">
        <f t="shared" si="85"/>
        <v>5.5473177462379816E-5</v>
      </c>
      <c r="J251" s="4">
        <f t="shared" si="71"/>
        <v>8.31988161984122E-5</v>
      </c>
      <c r="K251" s="4">
        <f t="shared" si="85"/>
        <v>2.2058715366628586E-3</v>
      </c>
      <c r="L251" s="4">
        <f t="shared" si="68"/>
        <v>2.2046518906768051E-3</v>
      </c>
      <c r="M251" s="4">
        <f t="shared" si="86"/>
        <v>-1.1091131687689558E-4</v>
      </c>
      <c r="N251" s="4">
        <f t="shared" si="87"/>
        <v>-1.3860630337271933E-4</v>
      </c>
      <c r="O251" s="4">
        <f t="shared" si="86"/>
        <v>-2.2030841046000783E-3</v>
      </c>
      <c r="P251" s="4">
        <f t="shared" si="87"/>
        <v>-2.1900336595675331E-3</v>
      </c>
      <c r="Q251" s="4">
        <f t="shared" si="86"/>
        <v>2.7666559098922316E-4</v>
      </c>
      <c r="R251" s="4">
        <f t="shared" si="87"/>
        <v>6.8213646886076387E-4</v>
      </c>
      <c r="S251" s="4">
        <f t="shared" si="86"/>
        <v>-2.0994001803196901E-3</v>
      </c>
      <c r="T251" s="4">
        <f t="shared" si="87"/>
        <v>2.2074399831651546E-3</v>
      </c>
      <c r="U251" s="4">
        <f t="shared" si="86"/>
        <v>2.24999974920333E-16</v>
      </c>
      <c r="V251" s="4">
        <f t="shared" si="87"/>
        <v>-2.7738778868510693E-5</v>
      </c>
      <c r="W251" s="4">
        <f t="shared" si="86"/>
        <v>2.2072656929837567E-3</v>
      </c>
    </row>
    <row r="252" spans="1:23" x14ac:dyDescent="0.25">
      <c r="A252">
        <v>249</v>
      </c>
      <c r="B252" s="4">
        <f t="shared" si="69"/>
        <v>-0.7885397560510381</v>
      </c>
      <c r="C252" s="4">
        <f t="shared" si="70"/>
        <v>0.70488185394236136</v>
      </c>
      <c r="D252" s="4">
        <f t="shared" si="71"/>
        <v>2.214451653994076E-3</v>
      </c>
      <c r="E252" s="4">
        <f t="shared" si="84"/>
        <v>0</v>
      </c>
      <c r="F252" s="4">
        <f t="shared" si="71"/>
        <v>-1.39137185468149E-5</v>
      </c>
      <c r="G252" s="4">
        <f t="shared" si="84"/>
        <v>-2.2144079426143003E-3</v>
      </c>
      <c r="H252" s="4">
        <f t="shared" si="71"/>
        <v>-2.2142768102006243E-3</v>
      </c>
      <c r="I252" s="4">
        <f t="shared" si="85"/>
        <v>2.7826887803845675E-5</v>
      </c>
      <c r="J252" s="4">
        <f t="shared" si="71"/>
        <v>4.1738958502994198E-5</v>
      </c>
      <c r="K252" s="4">
        <f t="shared" si="85"/>
        <v>2.2140582619299305E-3</v>
      </c>
      <c r="L252" s="4">
        <f t="shared" si="68"/>
        <v>2.2137523064301307E-3</v>
      </c>
      <c r="M252" s="4">
        <f t="shared" si="86"/>
        <v>-5.5649381419527596E-5</v>
      </c>
      <c r="N252" s="4">
        <f t="shared" si="87"/>
        <v>-6.9557607393769556E-5</v>
      </c>
      <c r="O252" s="4">
        <f t="shared" si="86"/>
        <v>-2.2133589557798241E-3</v>
      </c>
      <c r="P252" s="4">
        <f t="shared" si="87"/>
        <v>-2.210081939498283E-3</v>
      </c>
      <c r="Q252" s="4">
        <f t="shared" si="86"/>
        <v>1.3904656982683319E-4</v>
      </c>
      <c r="R252" s="4">
        <f t="shared" si="87"/>
        <v>1.7915290213029126E-3</v>
      </c>
      <c r="S252" s="4">
        <f t="shared" si="86"/>
        <v>-1.3016220241324006E-3</v>
      </c>
      <c r="T252" s="4">
        <f t="shared" si="87"/>
        <v>-2.214451653994076E-3</v>
      </c>
      <c r="U252" s="4">
        <f t="shared" si="86"/>
        <v>-2.0184141935843459E-16</v>
      </c>
      <c r="V252" s="4">
        <f t="shared" si="87"/>
        <v>-1.3913718546647223E-5</v>
      </c>
      <c r="W252" s="4">
        <f t="shared" si="86"/>
        <v>2.2144079426143016E-3</v>
      </c>
    </row>
    <row r="253" spans="1:23" x14ac:dyDescent="0.25">
      <c r="A253">
        <v>250</v>
      </c>
      <c r="B253" s="4">
        <f t="shared" si="69"/>
        <v>-0.78539816339744828</v>
      </c>
      <c r="C253" s="4">
        <f t="shared" si="70"/>
        <v>0.70710678118654757</v>
      </c>
      <c r="D253" s="4">
        <f t="shared" si="71"/>
        <v>2.2214414690791833E-3</v>
      </c>
      <c r="E253" s="4">
        <f t="shared" si="84"/>
        <v>0</v>
      </c>
      <c r="F253" s="4">
        <f t="shared" si="71"/>
        <v>1.3607977917561482E-19</v>
      </c>
      <c r="G253" s="4">
        <f t="shared" si="84"/>
        <v>-2.2214414690791833E-3</v>
      </c>
      <c r="H253" s="4">
        <f t="shared" si="71"/>
        <v>-2.2214414690791833E-3</v>
      </c>
      <c r="I253" s="4">
        <f t="shared" si="85"/>
        <v>-2.7215955835122964E-19</v>
      </c>
      <c r="J253" s="4">
        <f t="shared" si="71"/>
        <v>-4.0823933752684443E-19</v>
      </c>
      <c r="K253" s="4">
        <f t="shared" si="85"/>
        <v>2.2214414690791833E-3</v>
      </c>
      <c r="L253" s="4">
        <f t="shared" si="68"/>
        <v>2.2214414690791833E-3</v>
      </c>
      <c r="M253" s="4">
        <f t="shared" si="86"/>
        <v>5.4431911670245927E-19</v>
      </c>
      <c r="N253" s="4">
        <f t="shared" si="87"/>
        <v>6.8039889587807411E-19</v>
      </c>
      <c r="O253" s="4">
        <f t="shared" si="86"/>
        <v>-2.2214414690791833E-3</v>
      </c>
      <c r="P253" s="4">
        <f t="shared" si="87"/>
        <v>-2.2214414690791833E-3</v>
      </c>
      <c r="Q253" s="4">
        <f t="shared" si="86"/>
        <v>-1.3607977917561482E-18</v>
      </c>
      <c r="R253" s="4">
        <f t="shared" si="87"/>
        <v>2.2214414690791833E-3</v>
      </c>
      <c r="S253" s="4">
        <f t="shared" si="86"/>
        <v>-2.1763130701431069E-18</v>
      </c>
      <c r="T253" s="4">
        <f t="shared" si="87"/>
        <v>2.2214414690791833E-3</v>
      </c>
      <c r="U253" s="4">
        <f t="shared" si="86"/>
        <v>1.7852992650173954E-16</v>
      </c>
      <c r="V253" s="4">
        <f t="shared" si="87"/>
        <v>-2.1881122708188831E-16</v>
      </c>
      <c r="W253" s="4">
        <f t="shared" si="86"/>
        <v>2.2214414690791833E-3</v>
      </c>
    </row>
    <row r="254" spans="1:23" x14ac:dyDescent="0.25">
      <c r="A254">
        <v>251</v>
      </c>
      <c r="B254" s="4">
        <f t="shared" si="69"/>
        <v>-0.78225657074385846</v>
      </c>
      <c r="C254" s="4">
        <f t="shared" si="70"/>
        <v>0.70932472957227388</v>
      </c>
      <c r="D254" s="4">
        <f t="shared" si="71"/>
        <v>2.2284093594338223E-3</v>
      </c>
      <c r="E254" s="4">
        <f t="shared" si="84"/>
        <v>0</v>
      </c>
      <c r="F254" s="4">
        <f t="shared" si="71"/>
        <v>1.4001416819521964E-5</v>
      </c>
      <c r="G254" s="4">
        <f t="shared" si="84"/>
        <v>-2.2283653725408913E-3</v>
      </c>
      <c r="H254" s="4">
        <f t="shared" si="71"/>
        <v>-2.228233413598625E-3</v>
      </c>
      <c r="I254" s="4">
        <f t="shared" si="85"/>
        <v>-2.8002280887082159E-5</v>
      </c>
      <c r="J254" s="4">
        <f t="shared" si="71"/>
        <v>-4.2002039472541503E-5</v>
      </c>
      <c r="K254" s="4">
        <f t="shared" si="85"/>
        <v>2.2280134878165359E-3</v>
      </c>
      <c r="L254" s="4">
        <f t="shared" si="68"/>
        <v>2.2277056038769185E-3</v>
      </c>
      <c r="M254" s="4">
        <f t="shared" si="86"/>
        <v>5.6000139889399515E-5</v>
      </c>
      <c r="N254" s="4">
        <f t="shared" si="87"/>
        <v>6.9996029516622286E-5</v>
      </c>
      <c r="O254" s="4">
        <f t="shared" si="86"/>
        <v>-2.2273097739345031E-3</v>
      </c>
      <c r="P254" s="4">
        <f t="shared" si="87"/>
        <v>-2.224012102594678E-3</v>
      </c>
      <c r="Q254" s="4">
        <f t="shared" si="86"/>
        <v>-1.3992298140283468E-4</v>
      </c>
      <c r="R254" s="4">
        <f t="shared" si="87"/>
        <v>1.8028210422061494E-3</v>
      </c>
      <c r="S254" s="4">
        <f t="shared" si="86"/>
        <v>1.3098261575457222E-3</v>
      </c>
      <c r="T254" s="4">
        <f t="shared" si="87"/>
        <v>-2.2284093594338223E-3</v>
      </c>
      <c r="U254" s="4">
        <f t="shared" si="86"/>
        <v>-4.0840701163078189E-16</v>
      </c>
      <c r="V254" s="4">
        <f t="shared" si="87"/>
        <v>1.4001416819420642E-5</v>
      </c>
      <c r="W254" s="4">
        <f t="shared" si="86"/>
        <v>2.2283653725408917E-3</v>
      </c>
    </row>
    <row r="255" spans="1:23" x14ac:dyDescent="0.25">
      <c r="A255">
        <v>252</v>
      </c>
      <c r="B255" s="4">
        <f t="shared" si="69"/>
        <v>-0.77911497809026864</v>
      </c>
      <c r="C255" s="4">
        <f t="shared" si="70"/>
        <v>0.71153567720928546</v>
      </c>
      <c r="D255" s="4">
        <f t="shared" si="71"/>
        <v>2.2353552562877298E-3</v>
      </c>
      <c r="E255" s="4">
        <f t="shared" si="84"/>
        <v>0</v>
      </c>
      <c r="F255" s="4">
        <f t="shared" si="71"/>
        <v>2.8089563303973879E-5</v>
      </c>
      <c r="G255" s="4">
        <f t="shared" si="84"/>
        <v>-2.2351787620337156E-3</v>
      </c>
      <c r="H255" s="4">
        <f t="shared" si="71"/>
        <v>-2.2346493071421624E-3</v>
      </c>
      <c r="I255" s="4">
        <f t="shared" si="85"/>
        <v>-5.6174690940277507E-5</v>
      </c>
      <c r="J255" s="4">
        <f t="shared" si="71"/>
        <v>-8.4250947941683985E-5</v>
      </c>
      <c r="K255" s="4">
        <f t="shared" si="85"/>
        <v>2.2337669752201346E-3</v>
      </c>
      <c r="L255" s="4">
        <f t="shared" si="68"/>
        <v>2.2325319055980716E-3</v>
      </c>
      <c r="M255" s="4">
        <f t="shared" si="86"/>
        <v>1.123139007417425E-4</v>
      </c>
      <c r="N255" s="4">
        <f t="shared" si="87"/>
        <v>1.4035911787488986E-4</v>
      </c>
      <c r="O255" s="4">
        <f t="shared" si="86"/>
        <v>-2.2309442933077833E-3</v>
      </c>
      <c r="P255" s="4">
        <f t="shared" si="87"/>
        <v>-2.2177288124236487E-3</v>
      </c>
      <c r="Q255" s="4">
        <f t="shared" si="86"/>
        <v>-2.8016430243550888E-4</v>
      </c>
      <c r="R255" s="4">
        <f t="shared" si="87"/>
        <v>6.9076276265826156E-4</v>
      </c>
      <c r="S255" s="4">
        <f t="shared" si="86"/>
        <v>2.1259491827270724E-3</v>
      </c>
      <c r="T255" s="4">
        <f t="shared" si="87"/>
        <v>2.2353552562877298E-3</v>
      </c>
      <c r="U255" s="4">
        <f t="shared" si="86"/>
        <v>3.8558141039231748E-16</v>
      </c>
      <c r="V255" s="4">
        <f t="shared" si="87"/>
        <v>2.8089563303482694E-5</v>
      </c>
      <c r="W255" s="4">
        <f t="shared" si="86"/>
        <v>2.2351787620337217E-3</v>
      </c>
    </row>
    <row r="256" spans="1:23" x14ac:dyDescent="0.25">
      <c r="A256">
        <v>253</v>
      </c>
      <c r="B256" s="4">
        <f t="shared" si="69"/>
        <v>-0.77597338543667882</v>
      </c>
      <c r="C256" s="4">
        <f t="shared" si="70"/>
        <v>0.71373960227642141</v>
      </c>
      <c r="D256" s="4">
        <f t="shared" si="71"/>
        <v>2.2422790910877066E-3</v>
      </c>
      <c r="E256" s="4">
        <f t="shared" si="84"/>
        <v>0</v>
      </c>
      <c r="F256" s="4">
        <f t="shared" si="71"/>
        <v>4.2263462273487371E-5</v>
      </c>
      <c r="G256" s="4">
        <f t="shared" si="84"/>
        <v>-2.241880755545613E-3</v>
      </c>
      <c r="H256" s="4">
        <f t="shared" si="71"/>
        <v>-2.2406858904460542E-3</v>
      </c>
      <c r="I256" s="4">
        <f t="shared" si="85"/>
        <v>-8.4511908540071428E-5</v>
      </c>
      <c r="J256" s="4">
        <f t="shared" si="71"/>
        <v>-1.2673032812796363E-4</v>
      </c>
      <c r="K256" s="4">
        <f t="shared" si="85"/>
        <v>2.2386949203189099E-3</v>
      </c>
      <c r="L256" s="4">
        <f t="shared" si="68"/>
        <v>2.2359085525463858E-3</v>
      </c>
      <c r="M256" s="4">
        <f t="shared" si="86"/>
        <v>1.6890372103371535E-4</v>
      </c>
      <c r="N256" s="4">
        <f t="shared" si="87"/>
        <v>2.110171032516388E-4</v>
      </c>
      <c r="O256" s="4">
        <f t="shared" si="86"/>
        <v>-2.2323277771116854E-3</v>
      </c>
      <c r="P256" s="4">
        <f t="shared" si="87"/>
        <v>-2.202562163750965E-3</v>
      </c>
      <c r="Q256" s="4">
        <f t="shared" si="86"/>
        <v>-4.2016120375610498E-4</v>
      </c>
      <c r="R256" s="4">
        <f t="shared" si="87"/>
        <v>-6.9290234527773253E-4</v>
      </c>
      <c r="S256" s="4">
        <f t="shared" si="86"/>
        <v>2.132534140931331E-3</v>
      </c>
      <c r="T256" s="4">
        <f t="shared" si="87"/>
        <v>-2.2422790910877066E-3</v>
      </c>
      <c r="U256" s="4">
        <f t="shared" si="86"/>
        <v>-3.6260247881686317E-16</v>
      </c>
      <c r="V256" s="4">
        <f t="shared" si="87"/>
        <v>4.2263462273113735E-5</v>
      </c>
      <c r="W256" s="4">
        <f t="shared" si="86"/>
        <v>2.2418807555456203E-3</v>
      </c>
    </row>
    <row r="257" spans="1:23" x14ac:dyDescent="0.25">
      <c r="A257">
        <v>254</v>
      </c>
      <c r="B257" s="4">
        <f t="shared" si="69"/>
        <v>-0.77283179278308911</v>
      </c>
      <c r="C257" s="4">
        <f t="shared" si="70"/>
        <v>0.71593648302183122</v>
      </c>
      <c r="D257" s="4">
        <f t="shared" si="71"/>
        <v>2.2491807954982987E-3</v>
      </c>
      <c r="E257" s="4">
        <f t="shared" si="84"/>
        <v>0</v>
      </c>
      <c r="F257" s="4">
        <f t="shared" si="71"/>
        <v>5.6522128060194087E-5</v>
      </c>
      <c r="G257" s="4">
        <f t="shared" si="84"/>
        <v>-2.2484704800992844E-3</v>
      </c>
      <c r="H257" s="4">
        <f t="shared" si="71"/>
        <v>-2.2463399825526724E-3</v>
      </c>
      <c r="I257" s="4">
        <f t="shared" si="85"/>
        <v>-1.1300855553284397E-4</v>
      </c>
      <c r="J257" s="4">
        <f t="shared" si="71"/>
        <v>-1.6942360437966121E-4</v>
      </c>
      <c r="K257" s="4">
        <f t="shared" si="85"/>
        <v>2.2427906485263764E-3</v>
      </c>
      <c r="L257" s="4">
        <f t="shared" si="68"/>
        <v>2.2378247198558423E-3</v>
      </c>
      <c r="M257" s="4">
        <f t="shared" si="86"/>
        <v>2.2573164164662939E-4</v>
      </c>
      <c r="N257" s="4">
        <f t="shared" si="87"/>
        <v>2.8189710197053697E-4</v>
      </c>
      <c r="O257" s="4">
        <f t="shared" si="86"/>
        <v>-2.2314453331280541E-3</v>
      </c>
      <c r="P257" s="4">
        <f t="shared" si="87"/>
        <v>-2.1785186448535511E-3</v>
      </c>
      <c r="Q257" s="4">
        <f t="shared" si="86"/>
        <v>-5.593485182458323E-4</v>
      </c>
      <c r="R257" s="4">
        <f t="shared" si="87"/>
        <v>-1.8196254869799042E-3</v>
      </c>
      <c r="S257" s="4">
        <f t="shared" si="86"/>
        <v>1.322035301333329E-3</v>
      </c>
      <c r="T257" s="4">
        <f t="shared" si="87"/>
        <v>2.2491807954982987E-3</v>
      </c>
      <c r="U257" s="4">
        <f t="shared" si="86"/>
        <v>3.3947092012072082E-16</v>
      </c>
      <c r="V257" s="4">
        <f t="shared" si="87"/>
        <v>5.6522128059939218E-5</v>
      </c>
      <c r="W257" s="4">
        <f t="shared" si="86"/>
        <v>2.2484704800992909E-3</v>
      </c>
    </row>
    <row r="258" spans="1:23" x14ac:dyDescent="0.25">
      <c r="A258">
        <v>255</v>
      </c>
      <c r="B258" s="4">
        <f t="shared" si="69"/>
        <v>-0.76969020012949929</v>
      </c>
      <c r="C258" s="4">
        <f t="shared" si="70"/>
        <v>0.71812629776318881</v>
      </c>
      <c r="D258" s="4">
        <f t="shared" si="71"/>
        <v>2.2560603014024705E-3</v>
      </c>
      <c r="E258" s="4">
        <f t="shared" si="84"/>
        <v>0</v>
      </c>
      <c r="F258" s="4">
        <f t="shared" si="71"/>
        <v>7.0864566593082732E-5</v>
      </c>
      <c r="G258" s="4">
        <f t="shared" si="84"/>
        <v>-2.254947071832459E-3</v>
      </c>
      <c r="H258" s="4">
        <f t="shared" si="71"/>
        <v>-2.2516084817456078E-3</v>
      </c>
      <c r="I258" s="4">
        <f t="shared" si="85"/>
        <v>-1.416591984145209E-4</v>
      </c>
      <c r="J258" s="4">
        <f t="shared" si="71"/>
        <v>-2.1231402970984677E-4</v>
      </c>
      <c r="K258" s="4">
        <f t="shared" si="85"/>
        <v>2.2460478259272603E-3</v>
      </c>
      <c r="L258" s="4">
        <f t="shared" si="68"/>
        <v>2.2382705920733627E-3</v>
      </c>
      <c r="M258" s="4">
        <f t="shared" si="86"/>
        <v>2.8275933269083137E-4</v>
      </c>
      <c r="N258" s="4">
        <f t="shared" si="87"/>
        <v>3.5292558634839814E-4</v>
      </c>
      <c r="O258" s="4">
        <f t="shared" si="86"/>
        <v>-2.2282844553747718E-3</v>
      </c>
      <c r="P258" s="4">
        <f t="shared" si="87"/>
        <v>-2.1456408508036275E-3</v>
      </c>
      <c r="Q258" s="4">
        <f t="shared" si="86"/>
        <v>-6.9716097346803074E-4</v>
      </c>
      <c r="R258" s="4">
        <f t="shared" si="87"/>
        <v>-2.2560603014024705E-3</v>
      </c>
      <c r="S258" s="4">
        <f t="shared" si="86"/>
        <v>-3.7589051961949182E-17</v>
      </c>
      <c r="T258" s="4">
        <f t="shared" si="87"/>
        <v>-2.2560603014024705E-3</v>
      </c>
      <c r="U258" s="4">
        <f t="shared" si="86"/>
        <v>-3.1618744049760733E-16</v>
      </c>
      <c r="V258" s="4">
        <f t="shared" si="87"/>
        <v>7.0864566592946868E-5</v>
      </c>
      <c r="W258" s="4">
        <f t="shared" si="86"/>
        <v>2.2549470718324629E-3</v>
      </c>
    </row>
    <row r="259" spans="1:23" x14ac:dyDescent="0.25">
      <c r="A259">
        <v>256</v>
      </c>
      <c r="B259" s="4">
        <f t="shared" si="69"/>
        <v>-0.76654860747590947</v>
      </c>
      <c r="C259" s="4">
        <f t="shared" si="70"/>
        <v>0.72030902488790693</v>
      </c>
      <c r="D259" s="4">
        <f t="shared" si="71"/>
        <v>2.2629175409022758E-3</v>
      </c>
      <c r="E259" s="4">
        <f t="shared" si="84"/>
        <v>0</v>
      </c>
      <c r="F259" s="4">
        <f t="shared" si="71"/>
        <v>8.5289775483606193E-5</v>
      </c>
      <c r="G259" s="4">
        <f t="shared" si="84"/>
        <v>-2.2613096760773742E-3</v>
      </c>
      <c r="H259" s="4">
        <f t="shared" si="71"/>
        <v>-2.2564883664665664E-3</v>
      </c>
      <c r="I259" s="4">
        <f t="shared" si="85"/>
        <v>-1.7045834952929419E-4</v>
      </c>
      <c r="J259" s="4">
        <f t="shared" ref="J259:V322" si="88">$C259*COS(2*PI()*J$2/$C$1*$B259)*$F$1</f>
        <v>-2.5538469293302058E-4</v>
      </c>
      <c r="K259" s="4">
        <f t="shared" si="85"/>
        <v>2.2484604634146251E-3</v>
      </c>
      <c r="L259" s="4">
        <f t="shared" si="88"/>
        <v>2.2372373750110647E-3</v>
      </c>
      <c r="M259" s="4">
        <f t="shared" si="86"/>
        <v>3.3994812071374067E-4</v>
      </c>
      <c r="N259" s="4">
        <f t="shared" si="88"/>
        <v>4.2402846361336603E-4</v>
      </c>
      <c r="O259" s="4">
        <f t="shared" si="86"/>
        <v>-2.2228350498786215E-3</v>
      </c>
      <c r="P259" s="4">
        <f t="shared" si="88"/>
        <v>-2.1040075190349996E-3</v>
      </c>
      <c r="Q259" s="4">
        <f t="shared" si="86"/>
        <v>-8.3303550750696601E-4</v>
      </c>
      <c r="R259" s="4">
        <f t="shared" si="88"/>
        <v>-1.8307387474590798E-3</v>
      </c>
      <c r="S259" s="4">
        <f t="shared" si="86"/>
        <v>-1.3301095576963441E-3</v>
      </c>
      <c r="T259" s="4">
        <f t="shared" si="88"/>
        <v>2.2629175409022758E-3</v>
      </c>
      <c r="U259" s="4">
        <f t="shared" si="86"/>
        <v>2.927527491069687E-16</v>
      </c>
      <c r="V259" s="4">
        <f t="shared" si="88"/>
        <v>8.5289775483075842E-5</v>
      </c>
      <c r="W259" s="4">
        <f t="shared" si="86"/>
        <v>2.2613096760773946E-3</v>
      </c>
    </row>
    <row r="260" spans="1:23" x14ac:dyDescent="0.25">
      <c r="A260">
        <v>257</v>
      </c>
      <c r="B260" s="4">
        <f t="shared" ref="B260:B323" si="89">-PI()/2+A260*PI()/1000</f>
        <v>-0.76340701482231976</v>
      </c>
      <c r="C260" s="4">
        <f t="shared" ref="C260:C323" si="90">COS(B260)</f>
        <v>0.72248464285334979</v>
      </c>
      <c r="D260" s="4">
        <f t="shared" ref="D260:J323" si="91">$C260*COS(2*PI()*D$2/$C$1*$B260)*$F$1</f>
        <v>2.2697524463195294E-3</v>
      </c>
      <c r="E260" s="4">
        <f t="shared" ref="E260:G275" si="92">$C260*SIN(2*PI()*D$2/$C$1*$B260)*$F$1</f>
        <v>0</v>
      </c>
      <c r="F260" s="4">
        <f t="shared" si="91"/>
        <v>9.9796744112040341E-5</v>
      </c>
      <c r="G260" s="4">
        <f t="shared" si="92"/>
        <v>-2.2675574474394521E-3</v>
      </c>
      <c r="H260" s="4">
        <f t="shared" si="91"/>
        <v>-2.260976696213818E-3</v>
      </c>
      <c r="I260" s="4">
        <f t="shared" ref="I260:K275" si="93">$C260*SIN(2*PI()*H$2/$C$1*$B260)*$F$1</f>
        <v>-1.9940046828314709E-4</v>
      </c>
      <c r="J260" s="4">
        <f t="shared" si="91"/>
        <v>-2.9861852589816915E-4</v>
      </c>
      <c r="K260" s="4">
        <f t="shared" si="93"/>
        <v>2.25002292067523E-3</v>
      </c>
      <c r="L260" s="4">
        <f t="shared" si="88"/>
        <v>2.2347173068566237E-3</v>
      </c>
      <c r="M260" s="4">
        <f t="shared" ref="M260:W275" si="94">$C260*SIN(2*PI()*L$2/$C$1*$B260)*$F$1</f>
        <v>3.9725901627145994E-4</v>
      </c>
      <c r="N260" s="4">
        <f t="shared" si="87"/>
        <v>4.9513115580787398E-4</v>
      </c>
      <c r="O260" s="4">
        <f t="shared" si="94"/>
        <v>-2.2150894578147058E-3</v>
      </c>
      <c r="P260" s="4">
        <f t="shared" si="87"/>
        <v>-2.0537334158308371E-3</v>
      </c>
      <c r="Q260" s="4">
        <f t="shared" si="94"/>
        <v>-9.6641358862201946E-4</v>
      </c>
      <c r="R260" s="4">
        <f t="shared" si="87"/>
        <v>-7.0139207893685533E-4</v>
      </c>
      <c r="S260" s="4">
        <f t="shared" si="94"/>
        <v>-2.1586628544490506E-3</v>
      </c>
      <c r="T260" s="4">
        <f t="shared" si="87"/>
        <v>-2.2697524463195294E-3</v>
      </c>
      <c r="U260" s="4">
        <f t="shared" si="94"/>
        <v>-2.691675580622497E-16</v>
      </c>
      <c r="V260" s="4">
        <f t="shared" si="87"/>
        <v>9.9796744112144994E-5</v>
      </c>
      <c r="W260" s="4">
        <f t="shared" si="94"/>
        <v>2.2675574474394474E-3</v>
      </c>
    </row>
    <row r="261" spans="1:23" x14ac:dyDescent="0.25">
      <c r="A261">
        <v>258</v>
      </c>
      <c r="B261" s="4">
        <f t="shared" si="89"/>
        <v>-0.76026542216872994</v>
      </c>
      <c r="C261" s="4">
        <f t="shared" si="90"/>
        <v>0.72465313018704669</v>
      </c>
      <c r="D261" s="4">
        <f t="shared" si="91"/>
        <v>2.276564950196474E-3</v>
      </c>
      <c r="E261" s="4">
        <f t="shared" si="92"/>
        <v>0</v>
      </c>
      <c r="F261" s="4">
        <f t="shared" si="91"/>
        <v>1.1438445371458296E-4</v>
      </c>
      <c r="G261" s="4">
        <f t="shared" si="92"/>
        <v>-2.273689549875156E-3</v>
      </c>
      <c r="H261" s="4">
        <f t="shared" si="91"/>
        <v>-2.2650706124219648E-3</v>
      </c>
      <c r="I261" s="4">
        <f t="shared" si="93"/>
        <v>-2.2847996237188896E-4</v>
      </c>
      <c r="J261" s="4">
        <f t="shared" si="91"/>
        <v>-3.4199831081493151E-4</v>
      </c>
      <c r="K261" s="4">
        <f t="shared" si="93"/>
        <v>2.2507299100209266E-3</v>
      </c>
      <c r="L261" s="4">
        <f t="shared" si="88"/>
        <v>2.2307036685309065E-3</v>
      </c>
      <c r="M261" s="4">
        <f t="shared" si="94"/>
        <v>4.546527418435202E-4</v>
      </c>
      <c r="N261" s="4">
        <f t="shared" si="87"/>
        <v>5.6615868058782577E-4</v>
      </c>
      <c r="O261" s="4">
        <f t="shared" si="94"/>
        <v>-2.2050424759759448E-3</v>
      </c>
      <c r="P261" s="4">
        <f t="shared" si="87"/>
        <v>-1.9949690734108942E-3</v>
      </c>
      <c r="Q261" s="4">
        <f t="shared" si="94"/>
        <v>-1.0967435290883424E-3</v>
      </c>
      <c r="R261" s="4">
        <f t="shared" si="87"/>
        <v>7.0349725840906365E-4</v>
      </c>
      <c r="S261" s="4">
        <f t="shared" si="94"/>
        <v>-2.1651419306535089E-3</v>
      </c>
      <c r="T261" s="4">
        <f t="shared" si="87"/>
        <v>2.276564950196474E-3</v>
      </c>
      <c r="U261" s="4">
        <f t="shared" si="94"/>
        <v>2.4543258241911982E-16</v>
      </c>
      <c r="V261" s="4">
        <f t="shared" si="87"/>
        <v>1.1438445371429164E-4</v>
      </c>
      <c r="W261" s="4">
        <f t="shared" si="94"/>
        <v>2.2736895498751707E-3</v>
      </c>
    </row>
    <row r="262" spans="1:23" x14ac:dyDescent="0.25">
      <c r="A262">
        <v>259</v>
      </c>
      <c r="B262" s="4">
        <f t="shared" si="89"/>
        <v>-0.75712382951514012</v>
      </c>
      <c r="C262" s="4">
        <f t="shared" si="90"/>
        <v>0.72681446548690287</v>
      </c>
      <c r="D262" s="4">
        <f t="shared" si="91"/>
        <v>2.2833549852964465E-3</v>
      </c>
      <c r="E262" s="4">
        <f t="shared" si="92"/>
        <v>0</v>
      </c>
      <c r="F262" s="4">
        <f t="shared" si="91"/>
        <v>1.2905187747118003E-4</v>
      </c>
      <c r="G262" s="4">
        <f t="shared" si="92"/>
        <v>-2.2797051567690278E-3</v>
      </c>
      <c r="H262" s="4">
        <f t="shared" si="91"/>
        <v>-2.2687673393227969E-3</v>
      </c>
      <c r="I262" s="4">
        <f t="shared" si="93"/>
        <v>-2.5769118902339931E-4</v>
      </c>
      <c r="J262" s="4">
        <f t="shared" si="91"/>
        <v>-3.855066876695935E-4</v>
      </c>
      <c r="K262" s="4">
        <f t="shared" si="93"/>
        <v>2.2505765000639618E-3</v>
      </c>
      <c r="L262" s="4">
        <f t="shared" si="88"/>
        <v>2.2251907932825865E-3</v>
      </c>
      <c r="M262" s="4">
        <f t="shared" si="94"/>
        <v>5.1208976006999801E-4</v>
      </c>
      <c r="N262" s="4">
        <f t="shared" si="87"/>
        <v>6.3703573282804476E-4</v>
      </c>
      <c r="O262" s="4">
        <f t="shared" si="94"/>
        <v>-2.1926913745391463E-3</v>
      </c>
      <c r="P262" s="4">
        <f t="shared" si="87"/>
        <v>-1.9279003779200316E-3</v>
      </c>
      <c r="Q262" s="4">
        <f t="shared" si="94"/>
        <v>-1.2234827835707108E-3</v>
      </c>
      <c r="R262" s="4">
        <f t="shared" si="87"/>
        <v>1.8472729872955865E-3</v>
      </c>
      <c r="S262" s="4">
        <f t="shared" si="94"/>
        <v>-1.3421223861057438E-3</v>
      </c>
      <c r="T262" s="4">
        <f t="shared" si="87"/>
        <v>-2.2833549852964465E-3</v>
      </c>
      <c r="U262" s="4">
        <f t="shared" si="94"/>
        <v>-2.215485401636565E-16</v>
      </c>
      <c r="V262" s="4">
        <f t="shared" si="87"/>
        <v>1.2905187747100895E-4</v>
      </c>
      <c r="W262" s="4">
        <f t="shared" si="94"/>
        <v>2.2797051567690378E-3</v>
      </c>
    </row>
    <row r="263" spans="1:23" x14ac:dyDescent="0.25">
      <c r="A263">
        <v>260</v>
      </c>
      <c r="B263" s="4">
        <f t="shared" si="89"/>
        <v>-0.75398223686155041</v>
      </c>
      <c r="C263" s="4">
        <f t="shared" si="90"/>
        <v>0.72896862742141155</v>
      </c>
      <c r="D263" s="4">
        <f t="shared" si="91"/>
        <v>2.2901224846045417E-3</v>
      </c>
      <c r="E263" s="4">
        <f t="shared" si="92"/>
        <v>0</v>
      </c>
      <c r="F263" s="4">
        <f t="shared" si="91"/>
        <v>1.4379798059408098E-4</v>
      </c>
      <c r="G263" s="4">
        <f t="shared" si="92"/>
        <v>-2.2856034510098954E-3</v>
      </c>
      <c r="H263" s="4">
        <f t="shared" si="91"/>
        <v>-2.2720641847870046E-3</v>
      </c>
      <c r="I263" s="4">
        <f t="shared" si="93"/>
        <v>-2.8702845625380545E-4</v>
      </c>
      <c r="J263" s="4">
        <f t="shared" si="91"/>
        <v>-4.2912616172752492E-4</v>
      </c>
      <c r="K263" s="4">
        <f t="shared" si="93"/>
        <v>2.2495581192341491E-3</v>
      </c>
      <c r="L263" s="4">
        <f t="shared" si="88"/>
        <v>2.2181740755100221E-3</v>
      </c>
      <c r="M263" s="4">
        <f t="shared" si="94"/>
        <v>5.6953030228999962E-4</v>
      </c>
      <c r="N263" s="4">
        <f t="shared" si="87"/>
        <v>7.0768676694298093E-4</v>
      </c>
      <c r="O263" s="4">
        <f t="shared" si="94"/>
        <v>-2.1780359120971973E-3</v>
      </c>
      <c r="P263" s="4">
        <f t="shared" si="87"/>
        <v>-1.8527480092452547E-3</v>
      </c>
      <c r="Q263" s="4">
        <f t="shared" si="94"/>
        <v>-1.3461002223939436E-3</v>
      </c>
      <c r="R263" s="4">
        <f t="shared" si="87"/>
        <v>2.2901224846045417E-3</v>
      </c>
      <c r="S263" s="4">
        <f t="shared" si="94"/>
        <v>1.3467552113110771E-17</v>
      </c>
      <c r="T263" s="4">
        <f t="shared" si="87"/>
        <v>2.2901224846045417E-3</v>
      </c>
      <c r="U263" s="4">
        <f t="shared" si="94"/>
        <v>1.9751615220048419E-16</v>
      </c>
      <c r="V263" s="4">
        <f t="shared" si="87"/>
        <v>1.437979805940313E-4</v>
      </c>
      <c r="W263" s="4">
        <f t="shared" si="94"/>
        <v>2.2856034510098985E-3</v>
      </c>
    </row>
    <row r="264" spans="1:23" x14ac:dyDescent="0.25">
      <c r="A264">
        <v>261</v>
      </c>
      <c r="B264" s="4">
        <f t="shared" si="89"/>
        <v>-0.75084064420796059</v>
      </c>
      <c r="C264" s="4">
        <f t="shared" si="90"/>
        <v>0.73111559472986409</v>
      </c>
      <c r="D264" s="4">
        <f t="shared" si="91"/>
        <v>2.2968673813282738E-3</v>
      </c>
      <c r="E264" s="4">
        <f t="shared" si="92"/>
        <v>0</v>
      </c>
      <c r="F264" s="4">
        <f t="shared" si="91"/>
        <v>1.5862172041711045E-4</v>
      </c>
      <c r="G264" s="4">
        <f t="shared" si="92"/>
        <v>-2.2913836250662433E-3</v>
      </c>
      <c r="H264" s="4">
        <f t="shared" si="91"/>
        <v>-2.2749585411465357E-3</v>
      </c>
      <c r="I264" s="4">
        <f t="shared" si="93"/>
        <v>-3.1648602413728613E-4</v>
      </c>
      <c r="J264" s="4">
        <f t="shared" si="91"/>
        <v>-4.7283911111868361E-4</v>
      </c>
      <c r="K264" s="4">
        <f t="shared" si="93"/>
        <v>2.247670559135901E-3</v>
      </c>
      <c r="L264" s="4">
        <f t="shared" si="88"/>
        <v>2.2096499788012698E-3</v>
      </c>
      <c r="M264" s="4">
        <f t="shared" si="94"/>
        <v>6.2693439736016246E-4</v>
      </c>
      <c r="N264" s="4">
        <f t="shared" ref="N264:V279" si="95">$C264*COS(2*PI()*N$2/$C$1*$B264)*$F$1</f>
        <v>7.7803607983038825E-4</v>
      </c>
      <c r="O264" s="4">
        <f t="shared" si="94"/>
        <v>-2.1610783479300241E-3</v>
      </c>
      <c r="P264" s="4">
        <f t="shared" si="95"/>
        <v>-1.7697667342131827E-3</v>
      </c>
      <c r="Q264" s="4">
        <f t="shared" si="94"/>
        <v>-1.4640783701298937E-3</v>
      </c>
      <c r="R264" s="4">
        <f t="shared" si="95"/>
        <v>1.8582047453200433E-3</v>
      </c>
      <c r="S264" s="4">
        <f t="shared" si="94"/>
        <v>1.3500647732164089E-3</v>
      </c>
      <c r="T264" s="4">
        <f t="shared" si="95"/>
        <v>-2.2968673813282738E-3</v>
      </c>
      <c r="U264" s="4">
        <f t="shared" si="94"/>
        <v>-1.7333614234087115E-16</v>
      </c>
      <c r="V264" s="4">
        <f t="shared" si="95"/>
        <v>1.5862172041718227E-4</v>
      </c>
      <c r="W264" s="4">
        <f t="shared" si="94"/>
        <v>2.2913836250662381E-3</v>
      </c>
    </row>
    <row r="265" spans="1:23" x14ac:dyDescent="0.25">
      <c r="A265">
        <v>262</v>
      </c>
      <c r="B265" s="4">
        <f t="shared" si="89"/>
        <v>-0.74769905155437066</v>
      </c>
      <c r="C265" s="4">
        <f t="shared" si="90"/>
        <v>0.73325534622256006</v>
      </c>
      <c r="D265" s="4">
        <f t="shared" si="91"/>
        <v>2.3035896088982352E-3</v>
      </c>
      <c r="E265" s="4">
        <f t="shared" si="92"/>
        <v>0</v>
      </c>
      <c r="F265" s="4">
        <f t="shared" si="91"/>
        <v>1.7352204648564453E-4</v>
      </c>
      <c r="G265" s="4">
        <f t="shared" si="92"/>
        <v>-2.297044881060742E-3</v>
      </c>
      <c r="H265" s="4">
        <f t="shared" si="91"/>
        <v>-2.2774478859973689E-3</v>
      </c>
      <c r="I265" s="4">
        <f t="shared" si="93"/>
        <v>-3.4605810608919288E-4</v>
      </c>
      <c r="J265" s="4">
        <f t="shared" si="91"/>
        <v>-5.1662779450269538E-4</v>
      </c>
      <c r="K265" s="4">
        <f t="shared" si="93"/>
        <v>2.2449099777432512E-3</v>
      </c>
      <c r="L265" s="4">
        <f t="shared" si="88"/>
        <v>2.1996160431837098E-3</v>
      </c>
      <c r="M265" s="4">
        <f t="shared" si="94"/>
        <v>6.8426190073155729E-4</v>
      </c>
      <c r="N265" s="4">
        <f t="shared" si="95"/>
        <v>8.4800789434473858E-4</v>
      </c>
      <c r="O265" s="4">
        <f t="shared" si="94"/>
        <v>-2.1418234514900907E-3</v>
      </c>
      <c r="P265" s="4">
        <f t="shared" si="95"/>
        <v>-1.6792445553407672E-3</v>
      </c>
      <c r="Q265" s="4">
        <f t="shared" si="94"/>
        <v>-1.5769156000186924E-3</v>
      </c>
      <c r="R265" s="4">
        <f t="shared" si="95"/>
        <v>7.1184833721506496E-4</v>
      </c>
      <c r="S265" s="4">
        <f t="shared" si="94"/>
        <v>2.1908439084124798E-3</v>
      </c>
      <c r="T265" s="4">
        <f t="shared" si="95"/>
        <v>2.3035896088982352E-3</v>
      </c>
      <c r="U265" s="4">
        <f t="shared" si="94"/>
        <v>4.1089705533479752E-16</v>
      </c>
      <c r="V265" s="4">
        <f t="shared" si="95"/>
        <v>1.7352204648531572E-4</v>
      </c>
      <c r="W265" s="4">
        <f t="shared" si="94"/>
        <v>2.2970448810607667E-3</v>
      </c>
    </row>
    <row r="266" spans="1:23" x14ac:dyDescent="0.25">
      <c r="A266">
        <v>263</v>
      </c>
      <c r="B266" s="4">
        <f t="shared" si="89"/>
        <v>-0.74455745890078096</v>
      </c>
      <c r="C266" s="4">
        <f t="shared" si="90"/>
        <v>0.73538786078101592</v>
      </c>
      <c r="D266" s="4">
        <f t="shared" si="91"/>
        <v>2.3102891009687534E-3</v>
      </c>
      <c r="E266" s="4">
        <f t="shared" si="92"/>
        <v>0</v>
      </c>
      <c r="F266" s="4">
        <f t="shared" si="91"/>
        <v>1.8849790064728969E-4</v>
      </c>
      <c r="G266" s="4">
        <f t="shared" si="92"/>
        <v>-2.3025864308439271E-3</v>
      </c>
      <c r="H266" s="4">
        <f t="shared" si="91"/>
        <v>-2.2795297829825011E-3</v>
      </c>
      <c r="I266" s="4">
        <f t="shared" si="93"/>
        <v>-3.7573887016219466E-4</v>
      </c>
      <c r="J266" s="4">
        <f t="shared" si="91"/>
        <v>-5.6047435881003305E-4</v>
      </c>
      <c r="K266" s="4">
        <f t="shared" si="93"/>
        <v>2.2412729024310031E-3</v>
      </c>
      <c r="L266" s="4">
        <f t="shared" si="88"/>
        <v>2.1880708915753377E-3</v>
      </c>
      <c r="M266" s="4">
        <f t="shared" si="94"/>
        <v>7.4147252376316507E-4</v>
      </c>
      <c r="N266" s="4">
        <f t="shared" si="95"/>
        <v>9.1752644320626541E-4</v>
      </c>
      <c r="O266" s="4">
        <f t="shared" si="94"/>
        <v>-2.1202785090813593E-3</v>
      </c>
      <c r="P266" s="4">
        <f t="shared" si="95"/>
        <v>-1.5815017179267499E-3</v>
      </c>
      <c r="Q266" s="4">
        <f t="shared" si="94"/>
        <v>-1.6841282748798411E-3</v>
      </c>
      <c r="R266" s="4">
        <f t="shared" si="95"/>
        <v>-7.1391859411859982E-4</v>
      </c>
      <c r="S266" s="4">
        <f t="shared" si="94"/>
        <v>2.1972155040019935E-3</v>
      </c>
      <c r="T266" s="4">
        <f t="shared" si="95"/>
        <v>-2.3102891009687534E-3</v>
      </c>
      <c r="U266" s="4">
        <f t="shared" si="94"/>
        <v>-3.8718562875074566E-16</v>
      </c>
      <c r="V266" s="4">
        <f t="shared" si="95"/>
        <v>1.8849790064708285E-4</v>
      </c>
      <c r="W266" s="4">
        <f t="shared" si="94"/>
        <v>2.302586430843944E-3</v>
      </c>
    </row>
    <row r="267" spans="1:23" x14ac:dyDescent="0.25">
      <c r="A267">
        <v>264</v>
      </c>
      <c r="B267" s="4">
        <f t="shared" si="89"/>
        <v>-0.74141586624719114</v>
      </c>
      <c r="C267" s="4">
        <f t="shared" si="90"/>
        <v>0.73751311735817393</v>
      </c>
      <c r="D267" s="4">
        <f t="shared" si="91"/>
        <v>2.3169657914185464E-3</v>
      </c>
      <c r="E267" s="4">
        <f t="shared" si="92"/>
        <v>0</v>
      </c>
      <c r="F267" s="4">
        <f t="shared" si="91"/>
        <v>2.0354821714325925E-4</v>
      </c>
      <c r="G267" s="4">
        <f t="shared" si="92"/>
        <v>-2.3080074960670238E-3</v>
      </c>
      <c r="H267" s="4">
        <f t="shared" si="91"/>
        <v>-2.2812018825549346E-3</v>
      </c>
      <c r="I267" s="4">
        <f t="shared" si="93"/>
        <v>-4.0552244035514597E-4</v>
      </c>
      <c r="J267" s="4">
        <f t="shared" si="91"/>
        <v>-6.0436084705577824E-4</v>
      </c>
      <c r="K267" s="4">
        <f t="shared" si="93"/>
        <v>2.2367562328402695E-3</v>
      </c>
      <c r="L267" s="4">
        <f t="shared" si="88"/>
        <v>2.1750142354303925E-3</v>
      </c>
      <c r="M267" s="4">
        <f t="shared" si="94"/>
        <v>7.9852586324984727E-4</v>
      </c>
      <c r="N267" s="4">
        <f t="shared" si="95"/>
        <v>9.8651605325069747E-4</v>
      </c>
      <c r="O267" s="4">
        <f t="shared" si="94"/>
        <v>-2.0964533277138412E-3</v>
      </c>
      <c r="P267" s="4">
        <f t="shared" si="95"/>
        <v>-1.4768895788772384E-3</v>
      </c>
      <c r="Q267" s="4">
        <f t="shared" si="94"/>
        <v>-1.7852528253464784E-3</v>
      </c>
      <c r="R267" s="4">
        <f t="shared" si="95"/>
        <v>-1.874464700643031E-3</v>
      </c>
      <c r="S267" s="4">
        <f t="shared" si="94"/>
        <v>1.3618783222619424E-3</v>
      </c>
      <c r="T267" s="4">
        <f t="shared" si="95"/>
        <v>2.3169657914185464E-3</v>
      </c>
      <c r="U267" s="4">
        <f t="shared" si="94"/>
        <v>3.6332617678008635E-16</v>
      </c>
      <c r="V267" s="4">
        <f t="shared" si="95"/>
        <v>2.0354821714317444E-4</v>
      </c>
      <c r="W267" s="4">
        <f t="shared" si="94"/>
        <v>2.3080074960670311E-3</v>
      </c>
    </row>
    <row r="268" spans="1:23" x14ac:dyDescent="0.25">
      <c r="A268">
        <v>265</v>
      </c>
      <c r="B268" s="4">
        <f t="shared" si="89"/>
        <v>-0.73827427359360132</v>
      </c>
      <c r="C268" s="4">
        <f t="shared" si="90"/>
        <v>0.73963109497860979</v>
      </c>
      <c r="D268" s="4">
        <f t="shared" si="91"/>
        <v>2.3236196143513752E-3</v>
      </c>
      <c r="E268" s="4">
        <f t="shared" si="92"/>
        <v>0</v>
      </c>
      <c r="F268" s="4">
        <f t="shared" si="91"/>
        <v>2.1867192270042505E-4</v>
      </c>
      <c r="G268" s="4">
        <f t="shared" si="92"/>
        <v>-2.313307308253906E-3</v>
      </c>
      <c r="H268" s="4">
        <f t="shared" si="91"/>
        <v>-2.2824619227204681E-3</v>
      </c>
      <c r="I268" s="4">
        <f t="shared" si="93"/>
        <v>-4.3540289793433609E-4</v>
      </c>
      <c r="J268" s="4">
        <f t="shared" si="91"/>
        <v>-6.4826920622233829E-4</v>
      </c>
      <c r="K268" s="4">
        <f t="shared" si="93"/>
        <v>2.2313572435767189E-3</v>
      </c>
      <c r="L268" s="4">
        <f t="shared" si="88"/>
        <v>2.1604468795726351E-3</v>
      </c>
      <c r="M268" s="4">
        <f t="shared" si="94"/>
        <v>8.5538143114244564E-4</v>
      </c>
      <c r="N268" s="4">
        <f t="shared" si="95"/>
        <v>1.0549012299239963E-3</v>
      </c>
      <c r="O268" s="4">
        <f t="shared" si="94"/>
        <v>-2.0703602361191332E-3</v>
      </c>
      <c r="P268" s="4">
        <f t="shared" si="95"/>
        <v>-1.3657893412532577E-3</v>
      </c>
      <c r="Q268" s="4">
        <f t="shared" si="94"/>
        <v>-1.8798477564732274E-3</v>
      </c>
      <c r="R268" s="4">
        <f t="shared" si="95"/>
        <v>-2.3236196143513752E-3</v>
      </c>
      <c r="S268" s="4">
        <f t="shared" si="94"/>
        <v>-5.465563714867075E-17</v>
      </c>
      <c r="T268" s="4">
        <f t="shared" si="95"/>
        <v>-2.3236196143513752E-3</v>
      </c>
      <c r="U268" s="4">
        <f t="shared" si="94"/>
        <v>-3.3931942724923592E-16</v>
      </c>
      <c r="V268" s="4">
        <f t="shared" si="95"/>
        <v>2.1867192269993689E-4</v>
      </c>
      <c r="W268" s="4">
        <f t="shared" si="94"/>
        <v>2.3133073082539524E-3</v>
      </c>
    </row>
    <row r="269" spans="1:23" x14ac:dyDescent="0.25">
      <c r="A269">
        <v>266</v>
      </c>
      <c r="B269" s="4">
        <f t="shared" si="89"/>
        <v>-0.73513268094001161</v>
      </c>
      <c r="C269" s="4">
        <f t="shared" si="90"/>
        <v>0.7417417727387392</v>
      </c>
      <c r="D269" s="4">
        <f t="shared" si="91"/>
        <v>2.3302505040966931E-3</v>
      </c>
      <c r="E269" s="4">
        <f t="shared" si="92"/>
        <v>0</v>
      </c>
      <c r="F269" s="4">
        <f t="shared" si="91"/>
        <v>2.3386793662405212E-4</v>
      </c>
      <c r="G269" s="4">
        <f t="shared" si="92"/>
        <v>-2.3184851088721924E-3</v>
      </c>
      <c r="H269" s="4">
        <f t="shared" si="91"/>
        <v>-2.2833077297600827E-3</v>
      </c>
      <c r="I269" s="4">
        <f t="shared" si="93"/>
        <v>-4.6537428276683773E-4</v>
      </c>
      <c r="J269" s="4">
        <f t="shared" si="91"/>
        <v>-6.9218129520756471E-4</v>
      </c>
      <c r="K269" s="4">
        <f t="shared" si="93"/>
        <v>2.2250735867399242E-3</v>
      </c>
      <c r="L269" s="4">
        <f t="shared" si="88"/>
        <v>2.1443707262101507E-3</v>
      </c>
      <c r="M269" s="4">
        <f t="shared" si="94"/>
        <v>9.1199868443756231E-4</v>
      </c>
      <c r="N269" s="4">
        <f t="shared" si="95"/>
        <v>1.1226067419259562E-3</v>
      </c>
      <c r="O269" s="4">
        <f t="shared" si="94"/>
        <v>-2.0420140829155125E-3</v>
      </c>
      <c r="P269" s="4">
        <f t="shared" si="95"/>
        <v>-1.2486106591083218E-3</v>
      </c>
      <c r="Q269" s="4">
        <f t="shared" si="94"/>
        <v>-1.967495574023986E-3</v>
      </c>
      <c r="R269" s="4">
        <f t="shared" si="95"/>
        <v>-1.8852122589650146E-3</v>
      </c>
      <c r="S269" s="4">
        <f t="shared" si="94"/>
        <v>-1.3696868804551347E-3</v>
      </c>
      <c r="T269" s="4">
        <f t="shared" si="95"/>
        <v>2.3302505040966931E-3</v>
      </c>
      <c r="U269" s="4">
        <f t="shared" si="94"/>
        <v>3.1516611085675438E-16</v>
      </c>
      <c r="V269" s="4">
        <f t="shared" si="95"/>
        <v>2.3386793662421367E-4</v>
      </c>
      <c r="W269" s="4">
        <f t="shared" si="94"/>
        <v>2.3184851088721759E-3</v>
      </c>
    </row>
    <row r="270" spans="1:23" x14ac:dyDescent="0.25">
      <c r="A270">
        <v>267</v>
      </c>
      <c r="B270" s="4">
        <f t="shared" si="89"/>
        <v>-0.73199108828642179</v>
      </c>
      <c r="C270" s="4">
        <f t="shared" si="90"/>
        <v>0.74384512980702511</v>
      </c>
      <c r="D270" s="4">
        <f t="shared" si="91"/>
        <v>2.3368583952102962E-3</v>
      </c>
      <c r="E270" s="4">
        <f t="shared" si="92"/>
        <v>0</v>
      </c>
      <c r="F270" s="4">
        <f t="shared" si="91"/>
        <v>2.4913517089120136E-4</v>
      </c>
      <c r="G270" s="4">
        <f t="shared" si="92"/>
        <v>-2.3235401494034599E-3</v>
      </c>
      <c r="H270" s="4">
        <f t="shared" si="91"/>
        <v>-2.2837372189317461E-3</v>
      </c>
      <c r="I270" s="4">
        <f t="shared" si="93"/>
        <v>-4.9543059466562582E-4</v>
      </c>
      <c r="J270" s="4">
        <f t="shared" si="91"/>
        <v>-7.360788928345715E-4</v>
      </c>
      <c r="K270" s="4">
        <f t="shared" si="93"/>
        <v>2.2179032942822989E-3</v>
      </c>
      <c r="L270" s="4">
        <f t="shared" si="88"/>
        <v>2.1267887781262476E-3</v>
      </c>
      <c r="M270" s="4">
        <f t="shared" si="94"/>
        <v>9.6833705521430068E-4</v>
      </c>
      <c r="N270" s="4">
        <f t="shared" si="95"/>
        <v>1.1895577059059914E-3</v>
      </c>
      <c r="O270" s="4">
        <f t="shared" si="94"/>
        <v>-2.0114322319144924E-3</v>
      </c>
      <c r="P270" s="4">
        <f t="shared" si="95"/>
        <v>-1.1257901177479949E-3</v>
      </c>
      <c r="Q270" s="4">
        <f t="shared" si="94"/>
        <v>-2.0478046220393674E-3</v>
      </c>
      <c r="R270" s="4">
        <f t="shared" si="95"/>
        <v>-7.2212895756774401E-4</v>
      </c>
      <c r="S270" s="4">
        <f t="shared" si="94"/>
        <v>-2.222484404423789E-3</v>
      </c>
      <c r="T270" s="4">
        <f t="shared" si="95"/>
        <v>-2.3368583952102962E-3</v>
      </c>
      <c r="U270" s="4">
        <f t="shared" si="94"/>
        <v>-2.9086696116126063E-16</v>
      </c>
      <c r="V270" s="4">
        <f t="shared" si="95"/>
        <v>2.4913517089095833E-4</v>
      </c>
      <c r="W270" s="4">
        <f t="shared" si="94"/>
        <v>2.3235401494034859E-3</v>
      </c>
    </row>
    <row r="271" spans="1:23" x14ac:dyDescent="0.25">
      <c r="A271">
        <v>268</v>
      </c>
      <c r="B271" s="4">
        <f t="shared" si="89"/>
        <v>-0.72884949563283197</v>
      </c>
      <c r="C271" s="4">
        <f t="shared" si="90"/>
        <v>0.74594114542418222</v>
      </c>
      <c r="D271" s="4">
        <f t="shared" si="91"/>
        <v>2.3434432224749666E-3</v>
      </c>
      <c r="E271" s="4">
        <f t="shared" si="92"/>
        <v>0</v>
      </c>
      <c r="F271" s="4">
        <f t="shared" si="91"/>
        <v>2.6447253024478729E-4</v>
      </c>
      <c r="G271" s="4">
        <f t="shared" si="92"/>
        <v>-2.3284716914125829E-3</v>
      </c>
      <c r="H271" s="4">
        <f t="shared" si="91"/>
        <v>-2.283748395151428E-3</v>
      </c>
      <c r="I271" s="4">
        <f t="shared" si="93"/>
        <v>-5.255657947461314E-4</v>
      </c>
      <c r="J271" s="4">
        <f t="shared" si="91"/>
        <v>-7.7994370591959932E-4</v>
      </c>
      <c r="K271" s="4">
        <f t="shared" si="93"/>
        <v>2.2098447801961693E-3</v>
      </c>
      <c r="L271" s="4">
        <f t="shared" si="88"/>
        <v>2.1077051410416038E-3</v>
      </c>
      <c r="M271" s="4">
        <f t="shared" si="94"/>
        <v>1.0243559807950788E-3</v>
      </c>
      <c r="N271" s="4">
        <f t="shared" si="95"/>
        <v>1.2556796711140144E-3</v>
      </c>
      <c r="O271" s="4">
        <f t="shared" si="94"/>
        <v>-1.9786345545640452E-3</v>
      </c>
      <c r="P271" s="4">
        <f t="shared" si="95"/>
        <v>-9.9778959508835946E-4</v>
      </c>
      <c r="Q271" s="4">
        <f t="shared" si="94"/>
        <v>-2.1204108236134956E-3</v>
      </c>
      <c r="R271" s="4">
        <f t="shared" si="95"/>
        <v>7.2416378109756813E-4</v>
      </c>
      <c r="S271" s="4">
        <f t="shared" si="94"/>
        <v>-2.2287469473025261E-3</v>
      </c>
      <c r="T271" s="4">
        <f t="shared" si="95"/>
        <v>2.3434432224749666E-3</v>
      </c>
      <c r="U271" s="4">
        <f t="shared" si="94"/>
        <v>2.6642271456930512E-16</v>
      </c>
      <c r="V271" s="4">
        <f t="shared" si="95"/>
        <v>2.6447253024466732E-4</v>
      </c>
      <c r="W271" s="4">
        <f t="shared" si="94"/>
        <v>2.3284716914125968E-3</v>
      </c>
    </row>
    <row r="272" spans="1:23" x14ac:dyDescent="0.25">
      <c r="A272">
        <v>269</v>
      </c>
      <c r="B272" s="4">
        <f t="shared" si="89"/>
        <v>-0.72570790297924226</v>
      </c>
      <c r="C272" s="4">
        <f t="shared" si="90"/>
        <v>0.7480297989033825</v>
      </c>
      <c r="D272" s="4">
        <f t="shared" si="91"/>
        <v>2.3500049209011168E-3</v>
      </c>
      <c r="E272" s="4">
        <f t="shared" si="92"/>
        <v>0</v>
      </c>
      <c r="F272" s="4">
        <f t="shared" si="91"/>
        <v>2.798789122882919E-4</v>
      </c>
      <c r="G272" s="4">
        <f t="shared" si="92"/>
        <v>-2.33327900661618E-3</v>
      </c>
      <c r="H272" s="4">
        <f t="shared" si="91"/>
        <v>-2.2833393536531637E-3</v>
      </c>
      <c r="I272" s="4">
        <f t="shared" si="93"/>
        <v>-5.5577380679393143E-4</v>
      </c>
      <c r="J272" s="4">
        <f t="shared" si="91"/>
        <v>-8.237573773941867E-4</v>
      </c>
      <c r="K272" s="4">
        <f t="shared" si="93"/>
        <v>2.2008968425276357E-3</v>
      </c>
      <c r="L272" s="4">
        <f t="shared" si="88"/>
        <v>2.0871250251434728E-3</v>
      </c>
      <c r="M272" s="4">
        <f t="shared" si="94"/>
        <v>1.0800149340075456E-3</v>
      </c>
      <c r="N272" s="4">
        <f t="shared" si="95"/>
        <v>1.320898703909228E-3</v>
      </c>
      <c r="O272" s="4">
        <f t="shared" si="94"/>
        <v>-1.9436434195269424E-3</v>
      </c>
      <c r="P272" s="4">
        <f t="shared" si="95"/>
        <v>-8.6509451031351763E-4</v>
      </c>
      <c r="Q272" s="4">
        <f t="shared" si="94"/>
        <v>-2.1849793171755381E-3</v>
      </c>
      <c r="R272" s="4">
        <f t="shared" si="95"/>
        <v>1.9011939178737707E-3</v>
      </c>
      <c r="S272" s="4">
        <f t="shared" si="94"/>
        <v>-1.3812982353203988E-3</v>
      </c>
      <c r="T272" s="4">
        <f t="shared" si="95"/>
        <v>-2.3500049209011168E-3</v>
      </c>
      <c r="U272" s="4">
        <f t="shared" si="94"/>
        <v>-2.4183411032320068E-16</v>
      </c>
      <c r="V272" s="4">
        <f t="shared" si="95"/>
        <v>2.7987891228829613E-4</v>
      </c>
      <c r="W272" s="4">
        <f t="shared" si="94"/>
        <v>2.3332790066161796E-3</v>
      </c>
    </row>
    <row r="273" spans="1:23" x14ac:dyDescent="0.25">
      <c r="A273">
        <v>270</v>
      </c>
      <c r="B273" s="4">
        <f t="shared" si="89"/>
        <v>-0.72256631032565244</v>
      </c>
      <c r="C273" s="4">
        <f t="shared" si="90"/>
        <v>0.75011106963045959</v>
      </c>
      <c r="D273" s="4">
        <f t="shared" si="91"/>
        <v>2.3565434257274338E-3</v>
      </c>
      <c r="E273" s="4">
        <f t="shared" si="92"/>
        <v>0</v>
      </c>
      <c r="F273" s="4">
        <f t="shared" si="91"/>
        <v>2.9535320758112215E-4</v>
      </c>
      <c r="G273" s="4">
        <f t="shared" si="92"/>
        <v>-2.3379613769501694E-3</v>
      </c>
      <c r="H273" s="4">
        <f t="shared" si="91"/>
        <v>-2.2825082806279713E-3</v>
      </c>
      <c r="I273" s="4">
        <f t="shared" si="93"/>
        <v>-5.8604851864323603E-4</v>
      </c>
      <c r="J273" s="4">
        <f t="shared" si="91"/>
        <v>-8.6750149447792986E-4</v>
      </c>
      <c r="K273" s="4">
        <f t="shared" si="93"/>
        <v>2.1910586652159154E-3</v>
      </c>
      <c r="L273" s="4">
        <f t="shared" si="88"/>
        <v>2.0650547457784006E-3</v>
      </c>
      <c r="M273" s="4">
        <f t="shared" si="94"/>
        <v>1.1352734535244339E-3</v>
      </c>
      <c r="N273" s="4">
        <f t="shared" si="95"/>
        <v>1.385141472029369E-3</v>
      </c>
      <c r="O273" s="4">
        <f t="shared" si="94"/>
        <v>-1.9064836793960501E-3</v>
      </c>
      <c r="P273" s="4">
        <f t="shared" si="95"/>
        <v>-7.2821196653233245E-4</v>
      </c>
      <c r="Q273" s="4">
        <f t="shared" si="94"/>
        <v>-2.2412059809705804E-3</v>
      </c>
      <c r="R273" s="4">
        <f t="shared" si="95"/>
        <v>2.3565434257274338E-3</v>
      </c>
      <c r="S273" s="4">
        <f t="shared" si="94"/>
        <v>3.0024979596531638E-17</v>
      </c>
      <c r="T273" s="4">
        <f t="shared" si="95"/>
        <v>2.3565434257274338E-3</v>
      </c>
      <c r="U273" s="4">
        <f t="shared" si="94"/>
        <v>2.1710189048881216E-16</v>
      </c>
      <c r="V273" s="4">
        <f t="shared" si="95"/>
        <v>2.9535320758125046E-4</v>
      </c>
      <c r="W273" s="4">
        <f t="shared" si="94"/>
        <v>2.3379613769501533E-3</v>
      </c>
    </row>
    <row r="274" spans="1:23" x14ac:dyDescent="0.25">
      <c r="A274">
        <v>271</v>
      </c>
      <c r="B274" s="4">
        <f t="shared" si="89"/>
        <v>-0.71942471767206262</v>
      </c>
      <c r="C274" s="4">
        <f t="shared" si="90"/>
        <v>0.75218493706411149</v>
      </c>
      <c r="D274" s="4">
        <f t="shared" si="91"/>
        <v>2.3630586724215138E-3</v>
      </c>
      <c r="E274" s="4">
        <f t="shared" si="92"/>
        <v>0</v>
      </c>
      <c r="F274" s="4">
        <f t="shared" si="91"/>
        <v>3.1089429973459655E-4</v>
      </c>
      <c r="G274" s="4">
        <f t="shared" si="92"/>
        <v>-2.3425180946364237E-3</v>
      </c>
      <c r="H274" s="4">
        <f t="shared" si="91"/>
        <v>-2.2812534538414614E-3</v>
      </c>
      <c r="I274" s="4">
        <f t="shared" si="93"/>
        <v>-6.1638378356583198E-4</v>
      </c>
      <c r="J274" s="4">
        <f t="shared" si="91"/>
        <v>-9.1115759689801279E-4</v>
      </c>
      <c r="K274" s="4">
        <f t="shared" si="93"/>
        <v>2.180329819756994E-3</v>
      </c>
      <c r="L274" s="4">
        <f t="shared" si="88"/>
        <v>2.0415017233055585E-3</v>
      </c>
      <c r="M274" s="4">
        <f t="shared" si="94"/>
        <v>1.1900911742580738E-3</v>
      </c>
      <c r="N274" s="4">
        <f t="shared" si="95"/>
        <v>1.4483353285229842E-3</v>
      </c>
      <c r="O274" s="4">
        <f t="shared" si="94"/>
        <v>-1.8671826545517036E-3</v>
      </c>
      <c r="P274" s="4">
        <f t="shared" si="95"/>
        <v>-5.8766879460843727E-4</v>
      </c>
      <c r="Q274" s="4">
        <f t="shared" si="94"/>
        <v>-2.2888188388664565E-3</v>
      </c>
      <c r="R274" s="4">
        <f t="shared" si="95"/>
        <v>1.9117546246940839E-3</v>
      </c>
      <c r="S274" s="4">
        <f t="shared" si="94"/>
        <v>1.3889710379512269E-3</v>
      </c>
      <c r="T274" s="4">
        <f t="shared" si="95"/>
        <v>-2.3630586724215138E-3</v>
      </c>
      <c r="U274" s="4">
        <f t="shared" si="94"/>
        <v>-1.9222679994330292E-16</v>
      </c>
      <c r="V274" s="4">
        <f t="shared" si="95"/>
        <v>3.1089429973431683E-4</v>
      </c>
      <c r="W274" s="4">
        <f t="shared" si="94"/>
        <v>2.342518094636461E-3</v>
      </c>
    </row>
    <row r="275" spans="1:23" x14ac:dyDescent="0.25">
      <c r="A275">
        <v>272</v>
      </c>
      <c r="B275" s="4">
        <f t="shared" si="89"/>
        <v>-0.7162831250184728</v>
      </c>
      <c r="C275" s="4">
        <f t="shared" si="90"/>
        <v>0.75425138073610387</v>
      </c>
      <c r="D275" s="4">
        <f t="shared" si="91"/>
        <v>2.3695505966805021E-3</v>
      </c>
      <c r="E275" s="4">
        <f t="shared" si="92"/>
        <v>0</v>
      </c>
      <c r="F275" s="4">
        <f t="shared" si="91"/>
        <v>3.2650106550856421E-4</v>
      </c>
      <c r="G275" s="4">
        <f t="shared" si="92"/>
        <v>-2.3469484622485209E-3</v>
      </c>
      <c r="H275" s="4">
        <f t="shared" si="91"/>
        <v>-2.279573243229964E-3</v>
      </c>
      <c r="I275" s="4">
        <f t="shared" si="93"/>
        <v>-6.4677342167017643E-4</v>
      </c>
      <c r="J275" s="4">
        <f t="shared" si="91"/>
        <v>-9.5470718515172409E-4</v>
      </c>
      <c r="K275" s="4">
        <f t="shared" si="93"/>
        <v>2.1687102666904578E-3</v>
      </c>
      <c r="L275" s="4">
        <f t="shared" si="88"/>
        <v>2.0164744821084264E-3</v>
      </c>
      <c r="M275" s="4">
        <f t="shared" si="94"/>
        <v>1.2444278577862513E-3</v>
      </c>
      <c r="N275" s="4">
        <f t="shared" si="95"/>
        <v>1.5104083952474754E-3</v>
      </c>
      <c r="O275" s="4">
        <f t="shared" si="94"/>
        <v>-1.8257701141695989E-3</v>
      </c>
      <c r="P275" s="4">
        <f t="shared" si="95"/>
        <v>-4.4400950578337686E-4</v>
      </c>
      <c r="Q275" s="4">
        <f t="shared" si="94"/>
        <v>-2.3275793410758149E-3</v>
      </c>
      <c r="R275" s="4">
        <f t="shared" si="95"/>
        <v>7.3223140340552737E-4</v>
      </c>
      <c r="S275" s="4">
        <f t="shared" si="94"/>
        <v>2.2535765356640754E-3</v>
      </c>
      <c r="T275" s="4">
        <f t="shared" si="95"/>
        <v>2.3695505966805021E-3</v>
      </c>
      <c r="U275" s="4">
        <f t="shared" si="94"/>
        <v>4.3659630052081604E-16</v>
      </c>
      <c r="V275" s="4">
        <f t="shared" si="95"/>
        <v>3.2650106550840863E-4</v>
      </c>
      <c r="W275" s="4">
        <f t="shared" si="94"/>
        <v>2.3469484622485421E-3</v>
      </c>
    </row>
    <row r="276" spans="1:23" x14ac:dyDescent="0.25">
      <c r="A276">
        <v>273</v>
      </c>
      <c r="B276" s="4">
        <f t="shared" si="89"/>
        <v>-0.71314153236488298</v>
      </c>
      <c r="C276" s="4">
        <f t="shared" si="90"/>
        <v>0.75631038025147201</v>
      </c>
      <c r="D276" s="4">
        <f t="shared" si="91"/>
        <v>2.3760191344317275E-3</v>
      </c>
      <c r="E276" s="4">
        <f t="shared" ref="E276:G291" si="96">$C276*SIN(2*PI()*D$2/$C$1*$B276)*$F$1</f>
        <v>0</v>
      </c>
      <c r="F276" s="4">
        <f t="shared" si="91"/>
        <v>3.4217237490863828E-4</v>
      </c>
      <c r="G276" s="4">
        <f t="shared" si="96"/>
        <v>-2.3512517927765791E-3</v>
      </c>
      <c r="H276" s="4">
        <f t="shared" si="91"/>
        <v>-2.2774661114750164E-3</v>
      </c>
      <c r="I276" s="4">
        <f t="shared" ref="I276:K291" si="97">$C276*SIN(2*PI()*H$2/$C$1*$B276)*$F$1</f>
        <v>-6.7721122131028275E-4</v>
      </c>
      <c r="J276" s="4">
        <f t="shared" si="91"/>
        <v>-9.9813172880814315E-4</v>
      </c>
      <c r="K276" s="4">
        <f t="shared" si="97"/>
        <v>2.1562003569084581E-3</v>
      </c>
      <c r="L276" s="4">
        <f t="shared" si="88"/>
        <v>1.9899826487632297E-3</v>
      </c>
      <c r="M276" s="4">
        <f t="shared" ref="M276:W291" si="98">$C276*SIN(2*PI()*L$2/$C$1*$B276)*$F$1</f>
        <v>1.2982434227859488E-3</v>
      </c>
      <c r="N276" s="4">
        <f t="shared" si="95"/>
        <v>1.5712896458357358E-3</v>
      </c>
      <c r="O276" s="4">
        <f t="shared" si="98"/>
        <v>-1.782278254391021E-3</v>
      </c>
      <c r="P276" s="4">
        <f t="shared" si="95"/>
        <v>-2.9779416112898471E-4</v>
      </c>
      <c r="Q276" s="4">
        <f t="shared" si="98"/>
        <v>-2.3572835138742179E-3</v>
      </c>
      <c r="R276" s="4">
        <f t="shared" si="95"/>
        <v>-7.3423029149950931E-4</v>
      </c>
      <c r="S276" s="4">
        <f t="shared" si="98"/>
        <v>2.2597284806432478E-3</v>
      </c>
      <c r="T276" s="4">
        <f t="shared" si="95"/>
        <v>-2.3760191344317275E-3</v>
      </c>
      <c r="U276" s="4">
        <f t="shared" si="98"/>
        <v>-4.1217310196985962E-16</v>
      </c>
      <c r="V276" s="4">
        <f t="shared" si="95"/>
        <v>3.4217237490807259E-4</v>
      </c>
      <c r="W276" s="4">
        <f t="shared" si="98"/>
        <v>2.3512517927766615E-3</v>
      </c>
    </row>
    <row r="277" spans="1:23" x14ac:dyDescent="0.25">
      <c r="A277">
        <v>274</v>
      </c>
      <c r="B277" s="4">
        <f t="shared" si="89"/>
        <v>-0.70999993971129316</v>
      </c>
      <c r="C277" s="4">
        <f t="shared" si="90"/>
        <v>0.75836191528872188</v>
      </c>
      <c r="D277" s="4">
        <f t="shared" si="91"/>
        <v>2.3824642218333338E-3</v>
      </c>
      <c r="E277" s="4">
        <f t="shared" si="96"/>
        <v>0</v>
      </c>
      <c r="F277" s="4">
        <f t="shared" si="91"/>
        <v>3.5790709128403917E-4</v>
      </c>
      <c r="G277" s="4">
        <f t="shared" si="96"/>
        <v>-2.3554274096911822E-3</v>
      </c>
      <c r="H277" s="4">
        <f t="shared" si="91"/>
        <v>-2.2749306145560511E-3</v>
      </c>
      <c r="I277" s="4">
        <f t="shared" si="97"/>
        <v>-7.0769094050407433E-4</v>
      </c>
      <c r="J277" s="4">
        <f t="shared" si="91"/>
        <v>-1.0414126748450969E-3</v>
      </c>
      <c r="K277" s="4">
        <f t="shared" si="97"/>
        <v>2.1428008327858874E-3</v>
      </c>
      <c r="L277" s="4">
        <f t="shared" si="88"/>
        <v>1.9620369493631939E-3</v>
      </c>
      <c r="M277" s="4">
        <f t="shared" si="98"/>
        <v>1.3514979754514925E-3</v>
      </c>
      <c r="N277" s="4">
        <f t="shared" si="95"/>
        <v>1.6309089880346564E-3</v>
      </c>
      <c r="O277" s="4">
        <f t="shared" si="98"/>
        <v>-1.7367416736704642E-3</v>
      </c>
      <c r="P277" s="4">
        <f t="shared" si="95"/>
        <v>-1.4959616624890995E-4</v>
      </c>
      <c r="Q277" s="4">
        <f t="shared" si="98"/>
        <v>-2.3777629729137303E-3</v>
      </c>
      <c r="R277" s="4">
        <f t="shared" si="95"/>
        <v>-1.9274540439534892E-3</v>
      </c>
      <c r="S277" s="4">
        <f t="shared" si="98"/>
        <v>1.4003773337080449E-3</v>
      </c>
      <c r="T277" s="4">
        <f t="shared" si="95"/>
        <v>2.3824642218333338E-3</v>
      </c>
      <c r="U277" s="4">
        <f t="shared" si="98"/>
        <v>3.8760661808782727E-16</v>
      </c>
      <c r="V277" s="4">
        <f t="shared" si="95"/>
        <v>3.5790709128359752E-4</v>
      </c>
      <c r="W277" s="4">
        <f t="shared" si="98"/>
        <v>2.355427409691249E-3</v>
      </c>
    </row>
    <row r="278" spans="1:23" x14ac:dyDescent="0.25">
      <c r="A278">
        <v>275</v>
      </c>
      <c r="B278" s="4">
        <f t="shared" si="89"/>
        <v>-0.70685834705770345</v>
      </c>
      <c r="C278" s="4">
        <f t="shared" si="90"/>
        <v>0.76040596560003093</v>
      </c>
      <c r="D278" s="4">
        <f t="shared" si="91"/>
        <v>2.38888579527491E-3</v>
      </c>
      <c r="E278" s="4">
        <f t="shared" si="96"/>
        <v>0</v>
      </c>
      <c r="F278" s="4">
        <f t="shared" si="91"/>
        <v>3.7370407142603722E-4</v>
      </c>
      <c r="G278" s="4">
        <f t="shared" si="96"/>
        <v>-2.3594746470063719E-3</v>
      </c>
      <c r="H278" s="4">
        <f t="shared" si="91"/>
        <v>-2.2719654022811337E-3</v>
      </c>
      <c r="I278" s="4">
        <f t="shared" si="97"/>
        <v>-7.3820630836085891E-4</v>
      </c>
      <c r="J278" s="4">
        <f t="shared" si="91"/>
        <v>-1.0845314560175615E-3</v>
      </c>
      <c r="K278" s="4">
        <f t="shared" si="97"/>
        <v>2.1285128291308624E-3</v>
      </c>
      <c r="L278" s="4">
        <f t="shared" si="88"/>
        <v>1.9326492059983135E-3</v>
      </c>
      <c r="M278" s="4">
        <f t="shared" si="98"/>
        <v>1.4041518398735689E-3</v>
      </c>
      <c r="N278" s="4">
        <f t="shared" si="95"/>
        <v>1.6891973453191079E-3</v>
      </c>
      <c r="O278" s="4">
        <f t="shared" si="98"/>
        <v>-1.6891973453191072E-3</v>
      </c>
      <c r="P278" s="4">
        <f t="shared" si="95"/>
        <v>1.3170328834653928E-18</v>
      </c>
      <c r="Q278" s="4">
        <f t="shared" si="98"/>
        <v>-2.38888579527491E-3</v>
      </c>
      <c r="R278" s="4">
        <f t="shared" si="95"/>
        <v>-2.38888579527491E-3</v>
      </c>
      <c r="S278" s="4">
        <f t="shared" si="98"/>
        <v>-4.6833015926885413E-18</v>
      </c>
      <c r="T278" s="4">
        <f t="shared" si="95"/>
        <v>-2.38888579527491E-3</v>
      </c>
      <c r="U278" s="4">
        <f t="shared" si="98"/>
        <v>-3.6289759764205815E-16</v>
      </c>
      <c r="V278" s="4">
        <f t="shared" si="95"/>
        <v>3.7370407142572057E-4</v>
      </c>
      <c r="W278" s="4">
        <f t="shared" si="98"/>
        <v>2.3594746470064223E-3</v>
      </c>
    </row>
    <row r="279" spans="1:23" x14ac:dyDescent="0.25">
      <c r="A279">
        <v>276</v>
      </c>
      <c r="B279" s="4">
        <f t="shared" si="89"/>
        <v>-0.70371675440411363</v>
      </c>
      <c r="C279" s="4">
        <f t="shared" si="90"/>
        <v>0.76244251101144789</v>
      </c>
      <c r="D279" s="4">
        <f t="shared" si="91"/>
        <v>2.3952837913781199E-3</v>
      </c>
      <c r="E279" s="4">
        <f t="shared" si="96"/>
        <v>0</v>
      </c>
      <c r="F279" s="4">
        <f t="shared" si="91"/>
        <v>3.8956216566699069E-4</v>
      </c>
      <c r="G279" s="4">
        <f t="shared" si="96"/>
        <v>-2.3633928493417221E-3</v>
      </c>
      <c r="H279" s="4">
        <f t="shared" si="91"/>
        <v>-2.2685692187956017E-3</v>
      </c>
      <c r="I279" s="4">
        <f t="shared" si="97"/>
        <v>-7.6875102651759316E-4</v>
      </c>
      <c r="J279" s="4">
        <f t="shared" si="91"/>
        <v>-1.1274694992535667E-3</v>
      </c>
      <c r="K279" s="4">
        <f t="shared" si="97"/>
        <v>2.1133378739547665E-3</v>
      </c>
      <c r="L279" s="4">
        <f t="shared" si="88"/>
        <v>1.9018323323910112E-3</v>
      </c>
      <c r="M279" s="4">
        <f t="shared" si="98"/>
        <v>1.4561655883555643E-3</v>
      </c>
      <c r="N279" s="4">
        <f t="shared" si="95"/>
        <v>1.7460867376856643E-3</v>
      </c>
      <c r="O279" s="4">
        <f t="shared" si="98"/>
        <v>-1.639684587265787E-3</v>
      </c>
      <c r="P279" s="4">
        <f t="shared" si="95"/>
        <v>1.5040111368078032E-4</v>
      </c>
      <c r="Q279" s="4">
        <f t="shared" si="98"/>
        <v>-2.3905572459663712E-3</v>
      </c>
      <c r="R279" s="4">
        <f t="shared" si="95"/>
        <v>-1.9378252935757473E-3</v>
      </c>
      <c r="S279" s="4">
        <f t="shared" si="98"/>
        <v>-1.4079124876272705E-3</v>
      </c>
      <c r="T279" s="4">
        <f t="shared" si="95"/>
        <v>2.3952837913781199E-3</v>
      </c>
      <c r="U279" s="4">
        <f t="shared" si="98"/>
        <v>3.3804679217569176E-16</v>
      </c>
      <c r="V279" s="4">
        <f t="shared" si="95"/>
        <v>3.89562165666799E-4</v>
      </c>
      <c r="W279" s="4">
        <f t="shared" si="98"/>
        <v>2.3633928493417538E-3</v>
      </c>
    </row>
    <row r="280" spans="1:23" x14ac:dyDescent="0.25">
      <c r="A280">
        <v>277</v>
      </c>
      <c r="B280" s="4">
        <f t="shared" si="89"/>
        <v>-0.70057516175052381</v>
      </c>
      <c r="C280" s="4">
        <f t="shared" si="90"/>
        <v>0.76447153142309165</v>
      </c>
      <c r="D280" s="4">
        <f t="shared" si="91"/>
        <v>2.4016581469973237E-3</v>
      </c>
      <c r="E280" s="4">
        <f t="shared" si="96"/>
        <v>0</v>
      </c>
      <c r="F280" s="4">
        <f t="shared" si="91"/>
        <v>4.0548021797995993E-4</v>
      </c>
      <c r="G280" s="4">
        <f t="shared" si="96"/>
        <v>-2.36718137198347E-3</v>
      </c>
      <c r="H280" s="4">
        <f t="shared" si="91"/>
        <v>-2.2647409030684697E-3</v>
      </c>
      <c r="I280" s="4">
        <f t="shared" si="97"/>
        <v>-7.9931877058357008E-4</v>
      </c>
      <c r="J280" s="4">
        <f t="shared" si="91"/>
        <v>-1.1702082340737155E-3</v>
      </c>
      <c r="K280" s="4">
        <f t="shared" si="97"/>
        <v>2.0972778890611262E-3</v>
      </c>
      <c r="L280" s="4">
        <f t="shared" si="88"/>
        <v>1.8696003286887281E-3</v>
      </c>
      <c r="M280" s="4">
        <f t="shared" si="98"/>
        <v>1.5075000716436525E-3</v>
      </c>
      <c r="N280" s="4">
        <f t="shared" ref="N280:V295" si="99">$C280*COS(2*PI()*N$2/$C$1*$B280)*$F$1</f>
        <v>1.8015103615308709E-3</v>
      </c>
      <c r="O280" s="4">
        <f t="shared" si="98"/>
        <v>-1.5882450290605437E-3</v>
      </c>
      <c r="P280" s="4">
        <f t="shared" si="99"/>
        <v>3.0100758147923352E-4</v>
      </c>
      <c r="Q280" s="4">
        <f t="shared" si="98"/>
        <v>-2.3827203551677317E-3</v>
      </c>
      <c r="R280" s="4">
        <f t="shared" si="99"/>
        <v>-7.4215318210119801E-4</v>
      </c>
      <c r="S280" s="4">
        <f t="shared" si="98"/>
        <v>-2.2841126306151547E-3</v>
      </c>
      <c r="T280" s="4">
        <f t="shared" si="99"/>
        <v>-2.4016581469973237E-3</v>
      </c>
      <c r="U280" s="4">
        <f t="shared" si="98"/>
        <v>-3.1305495599523971E-16</v>
      </c>
      <c r="V280" s="4">
        <f t="shared" si="99"/>
        <v>4.0548021797935543E-4</v>
      </c>
      <c r="W280" s="4">
        <f t="shared" si="98"/>
        <v>2.3671813719835732E-3</v>
      </c>
    </row>
    <row r="281" spans="1:23" x14ac:dyDescent="0.25">
      <c r="A281">
        <v>278</v>
      </c>
      <c r="B281" s="4">
        <f t="shared" si="89"/>
        <v>-0.6974335690969341</v>
      </c>
      <c r="C281" s="4">
        <f t="shared" si="90"/>
        <v>0.76649300680934984</v>
      </c>
      <c r="D281" s="4">
        <f t="shared" si="91"/>
        <v>2.4080087992202049E-3</v>
      </c>
      <c r="E281" s="4">
        <f t="shared" si="96"/>
        <v>0</v>
      </c>
      <c r="F281" s="4">
        <f t="shared" si="91"/>
        <v>4.2145706607890155E-4</v>
      </c>
      <c r="G281" s="4">
        <f t="shared" si="96"/>
        <v>-2.3708395809447121E-3</v>
      </c>
      <c r="H281" s="4">
        <f t="shared" si="91"/>
        <v>-2.2604793893564561E-3</v>
      </c>
      <c r="I281" s="4">
        <f t="shared" si="97"/>
        <v>-8.2990319159321015E-4</v>
      </c>
      <c r="J281" s="4">
        <f t="shared" si="91"/>
        <v>-1.212729101030364E-3</v>
      </c>
      <c r="K281" s="4">
        <f t="shared" si="97"/>
        <v>2.0803351904527352E-3</v>
      </c>
      <c r="L281" s="4">
        <f t="shared" si="88"/>
        <v>1.8359682754151144E-3</v>
      </c>
      <c r="M281" s="4">
        <f t="shared" si="98"/>
        <v>1.5581164490471127E-3</v>
      </c>
      <c r="N281" s="4">
        <f t="shared" si="99"/>
        <v>1.8554026685197939E-3</v>
      </c>
      <c r="O281" s="4">
        <f t="shared" si="98"/>
        <v>-1.5349225761488948E-3</v>
      </c>
      <c r="P281" s="4">
        <f t="shared" si="99"/>
        <v>4.5121585433187302E-4</v>
      </c>
      <c r="Q281" s="4">
        <f t="shared" si="98"/>
        <v>-2.3653563431165064E-3</v>
      </c>
      <c r="R281" s="4">
        <f t="shared" si="99"/>
        <v>7.4411564156348262E-4</v>
      </c>
      <c r="S281" s="4">
        <f t="shared" si="98"/>
        <v>-2.2901524597944345E-3</v>
      </c>
      <c r="T281" s="4">
        <f t="shared" si="99"/>
        <v>2.4080087992202049E-3</v>
      </c>
      <c r="U281" s="4">
        <f t="shared" si="98"/>
        <v>2.8792284615811746E-16</v>
      </c>
      <c r="V281" s="4">
        <f t="shared" si="99"/>
        <v>4.2145706607896156E-4</v>
      </c>
      <c r="W281" s="4">
        <f t="shared" si="98"/>
        <v>2.3708395809447017E-3</v>
      </c>
    </row>
    <row r="282" spans="1:23" x14ac:dyDescent="0.25">
      <c r="A282">
        <v>279</v>
      </c>
      <c r="B282" s="4">
        <f t="shared" si="89"/>
        <v>-0.69429197644334428</v>
      </c>
      <c r="C282" s="4">
        <f t="shared" si="90"/>
        <v>0.7685069172190766</v>
      </c>
      <c r="D282" s="4">
        <f t="shared" si="91"/>
        <v>2.4143356853683906E-3</v>
      </c>
      <c r="E282" s="4">
        <f t="shared" si="96"/>
        <v>0</v>
      </c>
      <c r="F282" s="4">
        <f t="shared" si="91"/>
        <v>4.3749154151942737E-4</v>
      </c>
      <c r="G282" s="4">
        <f t="shared" si="96"/>
        <v>-2.3743668530246567E-3</v>
      </c>
      <c r="H282" s="4">
        <f t="shared" si="91"/>
        <v>-2.2557837076455081E-3</v>
      </c>
      <c r="I282" s="4">
        <f t="shared" si="97"/>
        <v>-8.6049791746659206E-4</v>
      </c>
      <c r="J282" s="4">
        <f t="shared" si="91"/>
        <v>-1.255013560162546E-3</v>
      </c>
      <c r="K282" s="4">
        <f t="shared" si="97"/>
        <v>2.0625124885564664E-3</v>
      </c>
      <c r="L282" s="4">
        <f t="shared" si="88"/>
        <v>1.8009523265821747E-3</v>
      </c>
      <c r="M282" s="4">
        <f t="shared" si="98"/>
        <v>1.607976218425356E-3</v>
      </c>
      <c r="N282" s="4">
        <f t="shared" si="99"/>
        <v>1.9076994433513321E-3</v>
      </c>
      <c r="O282" s="4">
        <f t="shared" si="98"/>
        <v>-1.479763371448379E-3</v>
      </c>
      <c r="P282" s="4">
        <f t="shared" si="99"/>
        <v>6.0042086917234949E-4</v>
      </c>
      <c r="Q282" s="4">
        <f t="shared" si="98"/>
        <v>-2.3384848901597754E-3</v>
      </c>
      <c r="R282" s="4">
        <f t="shared" si="99"/>
        <v>1.9532385995889366E-3</v>
      </c>
      <c r="S282" s="4">
        <f t="shared" si="98"/>
        <v>-1.419110909942949E-3</v>
      </c>
      <c r="T282" s="4">
        <f t="shared" si="99"/>
        <v>-2.4143356853683906E-3</v>
      </c>
      <c r="U282" s="4">
        <f t="shared" si="98"/>
        <v>-2.6265122246013483E-16</v>
      </c>
      <c r="V282" s="4">
        <f t="shared" si="99"/>
        <v>4.3749154151907359E-4</v>
      </c>
      <c r="W282" s="4">
        <f t="shared" si="98"/>
        <v>2.3743668530247218E-3</v>
      </c>
    </row>
    <row r="283" spans="1:23" x14ac:dyDescent="0.25">
      <c r="A283">
        <v>280</v>
      </c>
      <c r="B283" s="4">
        <f t="shared" si="89"/>
        <v>-0.69115038378975446</v>
      </c>
      <c r="C283" s="4">
        <f t="shared" si="90"/>
        <v>0.77051324277578925</v>
      </c>
      <c r="D283" s="4">
        <f t="shared" si="91"/>
        <v>2.4206387429980686E-3</v>
      </c>
      <c r="E283" s="4">
        <f t="shared" si="96"/>
        <v>0</v>
      </c>
      <c r="F283" s="4">
        <f t="shared" si="91"/>
        <v>4.535824698001144E-4</v>
      </c>
      <c r="G283" s="4">
        <f t="shared" si="96"/>
        <v>-2.3777625758669213E-3</v>
      </c>
      <c r="H283" s="4">
        <f t="shared" si="91"/>
        <v>-2.2506529840696982E-3</v>
      </c>
      <c r="I283" s="4">
        <f t="shared" si="97"/>
        <v>-8.9109655447736546E-4</v>
      </c>
      <c r="J283" s="4">
        <f t="shared" si="91"/>
        <v>-1.2970430994626431E-3</v>
      </c>
      <c r="K283" s="4">
        <f t="shared" si="97"/>
        <v>2.0438128882653639E-3</v>
      </c>
      <c r="L283" s="4">
        <f t="shared" si="88"/>
        <v>1.764569701966392E-3</v>
      </c>
      <c r="M283" s="4">
        <f t="shared" si="98"/>
        <v>1.6570412460181873E-3</v>
      </c>
      <c r="N283" s="4">
        <f t="shared" si="99"/>
        <v>1.9583378803278485E-3</v>
      </c>
      <c r="O283" s="4">
        <f t="shared" si="98"/>
        <v>-1.4228157542620543E-3</v>
      </c>
      <c r="P283" s="4">
        <f t="shared" si="99"/>
        <v>7.4801850882881516E-4</v>
      </c>
      <c r="Q283" s="4">
        <f t="shared" si="98"/>
        <v>-2.3021642501248221E-3</v>
      </c>
      <c r="R283" s="4">
        <f t="shared" si="99"/>
        <v>2.4206387429980686E-3</v>
      </c>
      <c r="S283" s="4">
        <f t="shared" si="98"/>
        <v>4.7448169484589274E-17</v>
      </c>
      <c r="T283" s="4">
        <f t="shared" si="99"/>
        <v>2.4206387429980686E-3</v>
      </c>
      <c r="U283" s="4">
        <f t="shared" si="98"/>
        <v>2.3724084742294637E-16</v>
      </c>
      <c r="V283" s="4">
        <f t="shared" si="99"/>
        <v>4.5358246979988634E-4</v>
      </c>
      <c r="W283" s="4">
        <f t="shared" si="98"/>
        <v>2.3777625758669646E-3</v>
      </c>
    </row>
    <row r="284" spans="1:23" x14ac:dyDescent="0.25">
      <c r="A284">
        <v>281</v>
      </c>
      <c r="B284" s="4">
        <f t="shared" si="89"/>
        <v>-0.68800879113616475</v>
      </c>
      <c r="C284" s="4">
        <f t="shared" si="90"/>
        <v>0.77251196367786445</v>
      </c>
      <c r="D284" s="4">
        <f t="shared" si="91"/>
        <v>2.4269179099006043E-3</v>
      </c>
      <c r="E284" s="4">
        <f t="shared" si="96"/>
        <v>0</v>
      </c>
      <c r="F284" s="4">
        <f t="shared" si="91"/>
        <v>4.6972867046436739E-4</v>
      </c>
      <c r="G284" s="4">
        <f t="shared" si="96"/>
        <v>-2.3810261480168788E-3</v>
      </c>
      <c r="H284" s="4">
        <f t="shared" si="91"/>
        <v>-2.2450864413073725E-3</v>
      </c>
      <c r="I284" s="4">
        <f t="shared" si="97"/>
        <v>-9.2169268872771125E-4</v>
      </c>
      <c r="J284" s="4">
        <f t="shared" si="91"/>
        <v>-1.3387992433508478E-3</v>
      </c>
      <c r="K284" s="4">
        <f t="shared" si="97"/>
        <v>2.0242398887976481E-3</v>
      </c>
      <c r="L284" s="4">
        <f t="shared" si="88"/>
        <v>1.7268386785524704E-3</v>
      </c>
      <c r="M284" s="4">
        <f t="shared" si="98"/>
        <v>1.705273796095945E-3</v>
      </c>
      <c r="N284" s="4">
        <f t="shared" si="99"/>
        <v>2.0072566586378112E-3</v>
      </c>
      <c r="O284" s="4">
        <f t="shared" si="98"/>
        <v>-1.3641302165667642E-3</v>
      </c>
      <c r="P284" s="4">
        <f t="shared" si="99"/>
        <v>8.9340806998459402E-4</v>
      </c>
      <c r="Q284" s="4">
        <f t="shared" si="98"/>
        <v>-2.2564912058066437E-3</v>
      </c>
      <c r="R284" s="4">
        <f t="shared" si="99"/>
        <v>1.9634178330625238E-3</v>
      </c>
      <c r="S284" s="4">
        <f t="shared" si="98"/>
        <v>1.4265065559640377E-3</v>
      </c>
      <c r="T284" s="4">
        <f t="shared" si="99"/>
        <v>-2.4269179099006043E-3</v>
      </c>
      <c r="U284" s="4">
        <f t="shared" si="98"/>
        <v>-2.1169248628146132E-16</v>
      </c>
      <c r="V284" s="4">
        <f t="shared" si="99"/>
        <v>4.6972867046426601E-4</v>
      </c>
      <c r="W284" s="4">
        <f t="shared" si="98"/>
        <v>2.3810261480168987E-3</v>
      </c>
    </row>
    <row r="285" spans="1:23" x14ac:dyDescent="0.25">
      <c r="A285">
        <v>282</v>
      </c>
      <c r="B285" s="4">
        <f t="shared" si="89"/>
        <v>-0.68486719848257493</v>
      </c>
      <c r="C285" s="4">
        <f t="shared" si="90"/>
        <v>0.77450306019873383</v>
      </c>
      <c r="D285" s="4">
        <f t="shared" si="91"/>
        <v>2.4331731241031555E-3</v>
      </c>
      <c r="E285" s="4">
        <f t="shared" si="96"/>
        <v>0</v>
      </c>
      <c r="F285" s="4">
        <f t="shared" si="91"/>
        <v>4.8592895720282004E-4</v>
      </c>
      <c r="G285" s="4">
        <f t="shared" si="96"/>
        <v>-2.3841569789780389E-3</v>
      </c>
      <c r="H285" s="4">
        <f t="shared" si="91"/>
        <v>-2.2390833989544331E-3</v>
      </c>
      <c r="I285" s="4">
        <f t="shared" si="97"/>
        <v>-9.5227988762998329E-4</v>
      </c>
      <c r="J285" s="4">
        <f t="shared" si="91"/>
        <v>-1.3802635611534638E-3</v>
      </c>
      <c r="K285" s="4">
        <f t="shared" si="97"/>
        <v>2.0037973833723476E-3</v>
      </c>
      <c r="L285" s="4">
        <f t="shared" si="88"/>
        <v>1.6877785811490243E-3</v>
      </c>
      <c r="M285" s="4">
        <f t="shared" si="98"/>
        <v>1.7526365604062059E-3</v>
      </c>
      <c r="N285" s="4">
        <f t="shared" si="99"/>
        <v>2.0543960162612744E-3</v>
      </c>
      <c r="O285" s="4">
        <f t="shared" si="98"/>
        <v>-1.3037593567172263E-3</v>
      </c>
      <c r="P285" s="4">
        <f t="shared" si="99"/>
        <v>1.0359947290358158E-3</v>
      </c>
      <c r="Q285" s="4">
        <f t="shared" si="98"/>
        <v>-2.2016008660217948E-3</v>
      </c>
      <c r="R285" s="4">
        <f t="shared" si="99"/>
        <v>7.5189184560426226E-4</v>
      </c>
      <c r="S285" s="4">
        <f t="shared" si="98"/>
        <v>2.3140851549525413E-3</v>
      </c>
      <c r="T285" s="4">
        <f t="shared" si="99"/>
        <v>2.4331731241031555E-3</v>
      </c>
      <c r="U285" s="4">
        <f t="shared" si="98"/>
        <v>1.8600690697121392E-16</v>
      </c>
      <c r="V285" s="4">
        <f t="shared" si="99"/>
        <v>4.8592895720284514E-4</v>
      </c>
      <c r="W285" s="4">
        <f t="shared" si="98"/>
        <v>2.3841569789780342E-3</v>
      </c>
    </row>
    <row r="286" spans="1:23" x14ac:dyDescent="0.25">
      <c r="A286">
        <v>283</v>
      </c>
      <c r="B286" s="4">
        <f t="shared" si="89"/>
        <v>-0.681725605828985</v>
      </c>
      <c r="C286" s="4">
        <f t="shared" si="90"/>
        <v>0.77648651268707869</v>
      </c>
      <c r="D286" s="4">
        <f t="shared" si="91"/>
        <v>2.4394043238692843E-3</v>
      </c>
      <c r="E286" s="4">
        <f t="shared" si="96"/>
        <v>0</v>
      </c>
      <c r="F286" s="4">
        <f t="shared" si="91"/>
        <v>5.0218213795626002E-4</v>
      </c>
      <c r="G286" s="4">
        <f t="shared" si="96"/>
        <v>-2.387154489267471E-3</v>
      </c>
      <c r="H286" s="4">
        <f t="shared" si="91"/>
        <v>-2.2326432738746598E-3</v>
      </c>
      <c r="I286" s="4">
        <f t="shared" si="97"/>
        <v>-9.8285170139467181E-4</v>
      </c>
      <c r="J286" s="4">
        <f t="shared" si="91"/>
        <v>-1.421417675580993E-3</v>
      </c>
      <c r="K286" s="4">
        <f t="shared" si="97"/>
        <v>1.9824896587014233E-3</v>
      </c>
      <c r="L286" s="4">
        <f t="shared" si="88"/>
        <v>1.6474097721812108E-3</v>
      </c>
      <c r="M286" s="4">
        <f t="shared" si="98"/>
        <v>1.799092687393846E-3</v>
      </c>
      <c r="N286" s="4">
        <f t="shared" si="99"/>
        <v>2.0996978224094342E-3</v>
      </c>
      <c r="O286" s="4">
        <f t="shared" si="98"/>
        <v>-1.2417578306099944E-3</v>
      </c>
      <c r="P286" s="4">
        <f t="shared" si="99"/>
        <v>1.1751919956436449E-3</v>
      </c>
      <c r="Q286" s="4">
        <f t="shared" si="98"/>
        <v>-2.1376663043345349E-3</v>
      </c>
      <c r="R286" s="4">
        <f t="shared" si="99"/>
        <v>-7.5381739222740718E-4</v>
      </c>
      <c r="S286" s="4">
        <f t="shared" si="98"/>
        <v>2.3200113780944332E-3</v>
      </c>
      <c r="T286" s="4">
        <f t="shared" si="99"/>
        <v>-2.4394043238692843E-3</v>
      </c>
      <c r="U286" s="4">
        <f t="shared" si="98"/>
        <v>-4.3751304362082938E-16</v>
      </c>
      <c r="V286" s="4">
        <f t="shared" si="99"/>
        <v>5.0218213795586851E-4</v>
      </c>
      <c r="W286" s="4">
        <f t="shared" si="98"/>
        <v>2.387154489267553E-3</v>
      </c>
    </row>
    <row r="287" spans="1:23" x14ac:dyDescent="0.25">
      <c r="A287">
        <v>284</v>
      </c>
      <c r="B287" s="4">
        <f t="shared" si="89"/>
        <v>-0.6785840131753953</v>
      </c>
      <c r="C287" s="4">
        <f t="shared" si="90"/>
        <v>0.77846230156702345</v>
      </c>
      <c r="D287" s="4">
        <f t="shared" si="91"/>
        <v>2.4456114476995631E-3</v>
      </c>
      <c r="E287" s="4">
        <f t="shared" si="96"/>
        <v>0</v>
      </c>
      <c r="F287" s="4">
        <f t="shared" si="91"/>
        <v>5.1848701501907668E-4</v>
      </c>
      <c r="G287" s="4">
        <f t="shared" si="96"/>
        <v>-2.3900181104702452E-3</v>
      </c>
      <c r="H287" s="4">
        <f t="shared" si="91"/>
        <v>-2.2257655805269483E-3</v>
      </c>
      <c r="I287" s="4">
        <f t="shared" si="97"/>
        <v>-1.0134016645243335E-3</v>
      </c>
      <c r="J287" s="4">
        <f t="shared" si="91"/>
        <v>-1.4622432712020818E-3</v>
      </c>
      <c r="K287" s="4">
        <f t="shared" si="97"/>
        <v>1.9603213942982378E-3</v>
      </c>
      <c r="L287" s="4">
        <f t="shared" si="88"/>
        <v>1.6057536406658989E-3</v>
      </c>
      <c r="M287" s="4">
        <f t="shared" si="98"/>
        <v>1.844605811171418E-3</v>
      </c>
      <c r="N287" s="4">
        <f t="shared" si="99"/>
        <v>2.1431056484108716E-3</v>
      </c>
      <c r="O287" s="4">
        <f t="shared" si="98"/>
        <v>-1.1781823003544785E-3</v>
      </c>
      <c r="P287" s="4">
        <f t="shared" si="99"/>
        <v>1.3104241437848028E-3</v>
      </c>
      <c r="Q287" s="4">
        <f t="shared" si="98"/>
        <v>-2.0648980402201509E-3</v>
      </c>
      <c r="R287" s="4">
        <f t="shared" si="99"/>
        <v>-1.9785412228268723E-3</v>
      </c>
      <c r="S287" s="4">
        <f t="shared" si="98"/>
        <v>1.4374943417954375E-3</v>
      </c>
      <c r="T287" s="4">
        <f t="shared" si="99"/>
        <v>2.4456114476995631E-3</v>
      </c>
      <c r="U287" s="4">
        <f t="shared" si="98"/>
        <v>4.1226101079838195E-16</v>
      </c>
      <c r="V287" s="4">
        <f t="shared" si="99"/>
        <v>5.1848701501881213E-4</v>
      </c>
      <c r="W287" s="4">
        <f t="shared" si="98"/>
        <v>2.3900181104703024E-3</v>
      </c>
    </row>
    <row r="288" spans="1:23" x14ac:dyDescent="0.25">
      <c r="A288">
        <v>285</v>
      </c>
      <c r="B288" s="4">
        <f t="shared" si="89"/>
        <v>-0.67544242052180548</v>
      </c>
      <c r="C288" s="4">
        <f t="shared" si="90"/>
        <v>0.7804304073383298</v>
      </c>
      <c r="D288" s="4">
        <f t="shared" si="91"/>
        <v>2.4517944343321867E-3</v>
      </c>
      <c r="E288" s="4">
        <f t="shared" si="96"/>
        <v>0</v>
      </c>
      <c r="F288" s="4">
        <f t="shared" si="91"/>
        <v>5.3484238514322601E-4</v>
      </c>
      <c r="G288" s="4">
        <f t="shared" si="96"/>
        <v>-2.3927472852929101E-3</v>
      </c>
      <c r="H288" s="4">
        <f t="shared" si="91"/>
        <v>-2.2184499312693836E-3</v>
      </c>
      <c r="I288" s="4">
        <f t="shared" si="97"/>
        <v>-1.0439232973131472E-3</v>
      </c>
      <c r="J288" s="4">
        <f t="shared" si="91"/>
        <v>-1.5027221029093069E-3</v>
      </c>
      <c r="K288" s="4">
        <f t="shared" si="97"/>
        <v>1.9372976616023978E-3</v>
      </c>
      <c r="L288" s="4">
        <f t="shared" si="88"/>
        <v>1.5628325903756534E-3</v>
      </c>
      <c r="M288" s="4">
        <f t="shared" si="98"/>
        <v>1.8891400802169259E-3</v>
      </c>
      <c r="N288" s="4">
        <f t="shared" si="99"/>
        <v>2.1845648369587085E-3</v>
      </c>
      <c r="O288" s="4">
        <f t="shared" si="98"/>
        <v>-1.1130913805011064E-3</v>
      </c>
      <c r="P288" s="4">
        <f t="shared" si="99"/>
        <v>1.4411286101532305E-3</v>
      </c>
      <c r="Q288" s="4">
        <f t="shared" si="98"/>
        <v>-1.9835433640886468E-3</v>
      </c>
      <c r="R288" s="4">
        <f t="shared" si="99"/>
        <v>-2.4517944343321867E-3</v>
      </c>
      <c r="S288" s="4">
        <f t="shared" si="98"/>
        <v>-2.1626915925254118E-17</v>
      </c>
      <c r="T288" s="4">
        <f t="shared" si="99"/>
        <v>-2.4517944343321867E-3</v>
      </c>
      <c r="U288" s="4">
        <f t="shared" si="98"/>
        <v>-3.8687133560895523E-16</v>
      </c>
      <c r="V288" s="4">
        <f t="shared" si="99"/>
        <v>5.3484238514308832E-4</v>
      </c>
      <c r="W288" s="4">
        <f t="shared" si="98"/>
        <v>2.3927472852929414E-3</v>
      </c>
    </row>
    <row r="289" spans="1:23" x14ac:dyDescent="0.25">
      <c r="A289">
        <v>286</v>
      </c>
      <c r="B289" s="4">
        <f t="shared" si="89"/>
        <v>-0.67230082786821566</v>
      </c>
      <c r="C289" s="4">
        <f t="shared" si="90"/>
        <v>0.78239081057658821</v>
      </c>
      <c r="D289" s="4">
        <f t="shared" si="91"/>
        <v>2.4579532227435733E-3</v>
      </c>
      <c r="E289" s="4">
        <f t="shared" si="96"/>
        <v>0</v>
      </c>
      <c r="F289" s="4">
        <f t="shared" si="91"/>
        <v>5.5124703964268545E-4</v>
      </c>
      <c r="G289" s="4">
        <f t="shared" si="96"/>
        <v>-2.3953414676159833E-3</v>
      </c>
      <c r="H289" s="4">
        <f t="shared" si="91"/>
        <v>-2.2106960366400554E-3</v>
      </c>
      <c r="I289" s="4">
        <f t="shared" si="97"/>
        <v>-1.074410107351689E-3</v>
      </c>
      <c r="J289" s="4">
        <f t="shared" si="91"/>
        <v>-1.5428360043727787E-3</v>
      </c>
      <c r="K289" s="4">
        <f t="shared" si="97"/>
        <v>1.9134239229210432E-3</v>
      </c>
      <c r="L289" s="4">
        <f t="shared" si="88"/>
        <v>1.518670027198483E-3</v>
      </c>
      <c r="M289" s="4">
        <f t="shared" si="98"/>
        <v>1.9326601857761949E-3</v>
      </c>
      <c r="N289" s="4">
        <f t="shared" si="99"/>
        <v>2.2240225696344216E-3</v>
      </c>
      <c r="O289" s="4">
        <f t="shared" si="98"/>
        <v>-1.0465455818798436E-3</v>
      </c>
      <c r="P289" s="4">
        <f t="shared" si="99"/>
        <v>1.5667583498568617E-3</v>
      </c>
      <c r="Q289" s="4">
        <f t="shared" si="98"/>
        <v>-1.8938855082473493E-3</v>
      </c>
      <c r="R289" s="4">
        <f t="shared" si="99"/>
        <v>-1.9885259285782031E-3</v>
      </c>
      <c r="S289" s="4">
        <f t="shared" si="98"/>
        <v>-1.444748655153453E-3</v>
      </c>
      <c r="T289" s="4">
        <f t="shared" si="99"/>
        <v>2.4579532227435733E-3</v>
      </c>
      <c r="U289" s="4">
        <f t="shared" si="98"/>
        <v>3.6134478972591126E-16</v>
      </c>
      <c r="V289" s="4">
        <f t="shared" si="99"/>
        <v>5.5124703964213001E-4</v>
      </c>
      <c r="W289" s="4">
        <f t="shared" si="98"/>
        <v>2.3953414676161108E-3</v>
      </c>
    </row>
    <row r="290" spans="1:23" x14ac:dyDescent="0.25">
      <c r="A290">
        <v>287</v>
      </c>
      <c r="B290" s="4">
        <f t="shared" si="89"/>
        <v>-0.66915923521462595</v>
      </c>
      <c r="C290" s="4">
        <f t="shared" si="90"/>
        <v>0.78434349193341002</v>
      </c>
      <c r="D290" s="4">
        <f t="shared" si="91"/>
        <v>2.4640877521489662E-3</v>
      </c>
      <c r="E290" s="4">
        <f t="shared" si="96"/>
        <v>0</v>
      </c>
      <c r="F290" s="4">
        <f t="shared" si="91"/>
        <v>5.6769976449840931E-4</v>
      </c>
      <c r="G290" s="4">
        <f t="shared" si="96"/>
        <v>-2.3978001225454541E-3</v>
      </c>
      <c r="H290" s="4">
        <f t="shared" si="91"/>
        <v>-2.202503705614518E-3</v>
      </c>
      <c r="I290" s="4">
        <f t="shared" si="97"/>
        <v>-1.1048555910366119E-3</v>
      </c>
      <c r="J290" s="4">
        <f t="shared" si="91"/>
        <v>-1.5825668964775999E-3</v>
      </c>
      <c r="K290" s="4">
        <f t="shared" si="97"/>
        <v>1.8887060301867526E-3</v>
      </c>
      <c r="L290" s="4">
        <f t="shared" si="88"/>
        <v>1.4732903457008674E-3</v>
      </c>
      <c r="M290" s="4">
        <f t="shared" si="98"/>
        <v>1.9751313899473025E-3</v>
      </c>
      <c r="N290" s="4">
        <f t="shared" si="99"/>
        <v>2.2614279326259572E-3</v>
      </c>
      <c r="O290" s="4">
        <f t="shared" si="98"/>
        <v>-9.7860725310496021E-4</v>
      </c>
      <c r="P290" s="4">
        <f t="shared" si="99"/>
        <v>1.6867841394879023E-3</v>
      </c>
      <c r="Q290" s="4">
        <f t="shared" si="98"/>
        <v>-1.7962426665299434E-3</v>
      </c>
      <c r="R290" s="4">
        <f t="shared" si="99"/>
        <v>-7.6144499104515665E-4</v>
      </c>
      <c r="S290" s="4">
        <f t="shared" si="98"/>
        <v>-2.3434867134043639E-3</v>
      </c>
      <c r="T290" s="4">
        <f t="shared" si="99"/>
        <v>-2.4640877521489662E-3</v>
      </c>
      <c r="U290" s="4">
        <f t="shared" si="98"/>
        <v>-3.3568214748664392E-16</v>
      </c>
      <c r="V290" s="4">
        <f t="shared" si="99"/>
        <v>5.676997644985264E-4</v>
      </c>
      <c r="W290" s="4">
        <f t="shared" si="98"/>
        <v>2.3978001225454268E-3</v>
      </c>
    </row>
    <row r="291" spans="1:23" x14ac:dyDescent="0.25">
      <c r="A291">
        <v>288</v>
      </c>
      <c r="B291" s="4">
        <f t="shared" si="89"/>
        <v>-0.66601764256103613</v>
      </c>
      <c r="C291" s="4">
        <f t="shared" si="90"/>
        <v>0.78628843213661892</v>
      </c>
      <c r="D291" s="4">
        <f t="shared" si="91"/>
        <v>2.4701979620030388E-3</v>
      </c>
      <c r="E291" s="4">
        <f t="shared" si="96"/>
        <v>0</v>
      </c>
      <c r="F291" s="4">
        <f t="shared" si="91"/>
        <v>5.8419934046376762E-4</v>
      </c>
      <c r="G291" s="4">
        <f t="shared" si="96"/>
        <v>-2.4001227264633081E-3</v>
      </c>
      <c r="H291" s="4">
        <f t="shared" si="91"/>
        <v>-2.1938728458398334E-3</v>
      </c>
      <c r="I291" s="4">
        <f t="shared" si="97"/>
        <v>-1.1352532350848402E-3</v>
      </c>
      <c r="J291" s="4">
        <f t="shared" si="91"/>
        <v>-1.6218967957411779E-3</v>
      </c>
      <c r="K291" s="4">
        <f t="shared" si="97"/>
        <v>1.8631502235323017E-3</v>
      </c>
      <c r="L291" s="4">
        <f t="shared" si="88"/>
        <v>1.4267189149022703E-3</v>
      </c>
      <c r="M291" s="4">
        <f t="shared" si="98"/>
        <v>2.0165195534246759E-3</v>
      </c>
      <c r="N291" s="4">
        <f t="shared" si="99"/>
        <v>2.2967319805595062E-3</v>
      </c>
      <c r="O291" s="4">
        <f t="shared" si="98"/>
        <v>-9.0934051980497035E-4</v>
      </c>
      <c r="P291" s="4">
        <f t="shared" si="99"/>
        <v>1.8006968178205251E-3</v>
      </c>
      <c r="Q291" s="4">
        <f t="shared" si="98"/>
        <v>-1.6909668659601227E-3</v>
      </c>
      <c r="R291" s="4">
        <f t="shared" si="99"/>
        <v>7.6333314972934529E-4</v>
      </c>
      <c r="S291" s="4">
        <f t="shared" si="98"/>
        <v>-2.3492978683019835E-3</v>
      </c>
      <c r="T291" s="4">
        <f t="shared" si="99"/>
        <v>2.4701979620030388E-3</v>
      </c>
      <c r="U291" s="4">
        <f t="shared" si="98"/>
        <v>3.0988418587978147E-16</v>
      </c>
      <c r="V291" s="4">
        <f t="shared" si="99"/>
        <v>5.8419934046346654E-4</v>
      </c>
      <c r="W291" s="4">
        <f t="shared" si="98"/>
        <v>2.4001227264633818E-3</v>
      </c>
    </row>
    <row r="292" spans="1:23" x14ac:dyDescent="0.25">
      <c r="A292">
        <v>289</v>
      </c>
      <c r="B292" s="4">
        <f t="shared" si="89"/>
        <v>-0.66287604990744631</v>
      </c>
      <c r="C292" s="4">
        <f t="shared" si="90"/>
        <v>0.78822561199044006</v>
      </c>
      <c r="D292" s="4">
        <f t="shared" si="91"/>
        <v>2.4762837920004853E-3</v>
      </c>
      <c r="E292" s="4">
        <f t="shared" ref="E292:G307" si="100">$C292*SIN(2*PI()*D$2/$C$1*$B292)*$F$1</f>
        <v>0</v>
      </c>
      <c r="F292" s="4">
        <f t="shared" si="91"/>
        <v>6.0074454317045269E-4</v>
      </c>
      <c r="G292" s="4">
        <f t="shared" si="100"/>
        <v>-2.4023087670770439E-3</v>
      </c>
      <c r="H292" s="4">
        <f t="shared" si="91"/>
        <v>-2.1848034638451046E-3</v>
      </c>
      <c r="I292" s="4">
        <f t="shared" ref="I292:K307" si="101">$C292*SIN(2*PI()*H$2/$C$1*$B292)*$F$1</f>
        <v>-1.1655965180519096E-3</v>
      </c>
      <c r="J292" s="4">
        <f t="shared" si="91"/>
        <v>-1.660807822706382E-3</v>
      </c>
      <c r="K292" s="4">
        <f t="shared" si="101"/>
        <v>1.8367631296826461E-3</v>
      </c>
      <c r="L292" s="4">
        <f t="shared" si="88"/>
        <v>1.3789820632699773E-3</v>
      </c>
      <c r="M292" s="4">
        <f t="shared" ref="M292:W307" si="102">$C292*SIN(2*PI()*L$2/$C$1*$B292)*$F$1</f>
        <v>2.0567911628806604E-3</v>
      </c>
      <c r="N292" s="4">
        <f t="shared" si="99"/>
        <v>2.3298877983663024E-3</v>
      </c>
      <c r="O292" s="4">
        <f t="shared" si="102"/>
        <v>-8.3881122163936709E-4</v>
      </c>
      <c r="P292" s="4">
        <f t="shared" si="99"/>
        <v>1.9080094546074233E-3</v>
      </c>
      <c r="Q292" s="4">
        <f t="shared" si="102"/>
        <v>-1.5784426944469624E-3</v>
      </c>
      <c r="R292" s="4">
        <f t="shared" si="99"/>
        <v>2.0033556706236634E-3</v>
      </c>
      <c r="S292" s="4">
        <f t="shared" si="102"/>
        <v>-1.4555230934287214E-3</v>
      </c>
      <c r="T292" s="4">
        <f t="shared" si="99"/>
        <v>-2.4762837920004853E-3</v>
      </c>
      <c r="U292" s="4">
        <f t="shared" si="102"/>
        <v>-2.8395168453234866E-16</v>
      </c>
      <c r="V292" s="4">
        <f t="shared" si="99"/>
        <v>6.00744543170279E-4</v>
      </c>
      <c r="W292" s="4">
        <f t="shared" si="102"/>
        <v>2.4023087670770873E-3</v>
      </c>
    </row>
    <row r="293" spans="1:23" x14ac:dyDescent="0.25">
      <c r="A293">
        <v>290</v>
      </c>
      <c r="B293" s="4">
        <f t="shared" si="89"/>
        <v>-0.6597344572538566</v>
      </c>
      <c r="C293" s="4">
        <f t="shared" si="90"/>
        <v>0.7901550123756903</v>
      </c>
      <c r="D293" s="4">
        <f t="shared" si="91"/>
        <v>2.4823451820766207E-3</v>
      </c>
      <c r="E293" s="4">
        <f t="shared" si="100"/>
        <v>0</v>
      </c>
      <c r="F293" s="4">
        <f t="shared" si="91"/>
        <v>6.173341432348556E-4</v>
      </c>
      <c r="G293" s="4">
        <f t="shared" si="100"/>
        <v>-2.4043577434682008E-3</v>
      </c>
      <c r="H293" s="4">
        <f t="shared" si="91"/>
        <v>-2.1752956652284438E-3</v>
      </c>
      <c r="I293" s="4">
        <f t="shared" si="101"/>
        <v>-1.1958789118541033E-3</v>
      </c>
      <c r="J293" s="4">
        <f t="shared" si="91"/>
        <v>-1.6992822103065743E-3</v>
      </c>
      <c r="K293" s="4">
        <f t="shared" si="101"/>
        <v>1.809551760164548E-3</v>
      </c>
      <c r="L293" s="4">
        <f t="shared" si="88"/>
        <v>1.3301070629436699E-3</v>
      </c>
      <c r="M293" s="4">
        <f t="shared" si="102"/>
        <v>2.0959133579626752E-3</v>
      </c>
      <c r="N293" s="4">
        <f t="shared" si="99"/>
        <v>2.3608505611078501E-3</v>
      </c>
      <c r="O293" s="4">
        <f t="shared" si="102"/>
        <v>-7.6708684716644837E-4</v>
      </c>
      <c r="P293" s="4">
        <f t="shared" si="99"/>
        <v>2.0082594382047603E-3</v>
      </c>
      <c r="Q293" s="4">
        <f t="shared" si="102"/>
        <v>-1.4590858891239107E-3</v>
      </c>
      <c r="R293" s="4">
        <f t="shared" si="99"/>
        <v>2.4823451820766207E-3</v>
      </c>
      <c r="S293" s="4">
        <f t="shared" si="102"/>
        <v>-4.8649096373779397E-18</v>
      </c>
      <c r="T293" s="4">
        <f t="shared" si="99"/>
        <v>2.4823451820766207E-3</v>
      </c>
      <c r="U293" s="4">
        <f t="shared" si="102"/>
        <v>2.5788542569689049E-16</v>
      </c>
      <c r="V293" s="4">
        <f t="shared" si="99"/>
        <v>6.1733414323480995E-4</v>
      </c>
      <c r="W293" s="4">
        <f t="shared" si="102"/>
        <v>2.4043577434682125E-3</v>
      </c>
    </row>
    <row r="294" spans="1:23" x14ac:dyDescent="0.25">
      <c r="A294">
        <v>291</v>
      </c>
      <c r="B294" s="4">
        <f t="shared" si="89"/>
        <v>-0.65659286460026678</v>
      </c>
      <c r="C294" s="4">
        <f t="shared" si="90"/>
        <v>0.792076614249967</v>
      </c>
      <c r="D294" s="4">
        <f t="shared" si="91"/>
        <v>2.4883820724079728E-3</v>
      </c>
      <c r="E294" s="4">
        <f t="shared" si="100"/>
        <v>0</v>
      </c>
      <c r="F294" s="4">
        <f t="shared" si="91"/>
        <v>6.3396690636489765E-4</v>
      </c>
      <c r="G294" s="4">
        <f t="shared" si="100"/>
        <v>-2.4062691661398813E-3</v>
      </c>
      <c r="H294" s="4">
        <f t="shared" si="91"/>
        <v>-2.1653496548203052E-3</v>
      </c>
      <c r="I294" s="4">
        <f t="shared" si="101"/>
        <v>-1.226093883294009E-3</v>
      </c>
      <c r="J294" s="4">
        <f t="shared" si="91"/>
        <v>-1.7373023121985583E-3</v>
      </c>
      <c r="K294" s="4">
        <f t="shared" si="101"/>
        <v>1.7815235093343398E-3</v>
      </c>
      <c r="L294" s="4">
        <f t="shared" si="88"/>
        <v>1.2801221131998163E-3</v>
      </c>
      <c r="M294" s="4">
        <f t="shared" si="102"/>
        <v>2.13385395788424E-3</v>
      </c>
      <c r="N294" s="4">
        <f t="shared" si="99"/>
        <v>2.3895775916850824E-3</v>
      </c>
      <c r="O294" s="4">
        <f t="shared" si="102"/>
        <v>-6.9423646662928966E-4</v>
      </c>
      <c r="P294" s="4">
        <f t="shared" si="99"/>
        <v>2.1010104730526291E-3</v>
      </c>
      <c r="Q294" s="4">
        <f t="shared" si="102"/>
        <v>-1.3333417905415572E-3</v>
      </c>
      <c r="R294" s="4">
        <f t="shared" si="99"/>
        <v>2.0131433850759987E-3</v>
      </c>
      <c r="S294" s="4">
        <f t="shared" si="102"/>
        <v>1.4626342842303905E-3</v>
      </c>
      <c r="T294" s="4">
        <f t="shared" si="99"/>
        <v>-2.4883820724079728E-3</v>
      </c>
      <c r="U294" s="4">
        <f t="shared" si="102"/>
        <v>-2.316861942385575E-16</v>
      </c>
      <c r="V294" s="4">
        <f t="shared" si="99"/>
        <v>6.3396690636497973E-4</v>
      </c>
      <c r="W294" s="4">
        <f t="shared" si="102"/>
        <v>2.4062691661398596E-3</v>
      </c>
    </row>
    <row r="295" spans="1:23" x14ac:dyDescent="0.25">
      <c r="A295">
        <v>292</v>
      </c>
      <c r="B295" s="4">
        <f t="shared" si="89"/>
        <v>-0.65345127194667696</v>
      </c>
      <c r="C295" s="4">
        <f t="shared" si="90"/>
        <v>0.79399039864783538</v>
      </c>
      <c r="D295" s="4">
        <f t="shared" si="91"/>
        <v>2.4943944034128709E-3</v>
      </c>
      <c r="E295" s="4">
        <f t="shared" si="100"/>
        <v>0</v>
      </c>
      <c r="F295" s="4">
        <f t="shared" si="91"/>
        <v>6.506415934673023E-4</v>
      </c>
      <c r="G295" s="4">
        <f t="shared" si="100"/>
        <v>-2.4080425570632636E-3</v>
      </c>
      <c r="H295" s="4">
        <f t="shared" si="91"/>
        <v>-2.1549657368231312E-3</v>
      </c>
      <c r="I295" s="4">
        <f t="shared" si="101"/>
        <v>-1.2562348955891139E-3</v>
      </c>
      <c r="J295" s="4">
        <f t="shared" si="91"/>
        <v>-1.7748506110594289E-3</v>
      </c>
      <c r="K295" s="4">
        <f t="shared" si="101"/>
        <v>1.752686152224472E-3</v>
      </c>
      <c r="L295" s="4">
        <f t="shared" si="88"/>
        <v>1.22905632316656E-3</v>
      </c>
      <c r="M295" s="4">
        <f t="shared" si="102"/>
        <v>2.1705814875884635E-3</v>
      </c>
      <c r="N295" s="4">
        <f t="shared" si="99"/>
        <v>2.4160284163592047E-3</v>
      </c>
      <c r="O295" s="4">
        <f t="shared" si="102"/>
        <v>-6.2033066272939241E-4</v>
      </c>
      <c r="P295" s="4">
        <f t="shared" si="99"/>
        <v>2.1858544783747266E-3</v>
      </c>
      <c r="Q295" s="4">
        <f t="shared" si="102"/>
        <v>-1.2016836685029072E-3</v>
      </c>
      <c r="R295" s="4">
        <f t="shared" si="99"/>
        <v>7.7081026132832338E-4</v>
      </c>
      <c r="S295" s="4">
        <f t="shared" si="102"/>
        <v>2.3723100515759769E-3</v>
      </c>
      <c r="T295" s="4">
        <f t="shared" si="99"/>
        <v>2.4943944034128709E-3</v>
      </c>
      <c r="U295" s="4">
        <f t="shared" si="102"/>
        <v>2.0535477762215211E-16</v>
      </c>
      <c r="V295" s="4">
        <f t="shared" si="99"/>
        <v>6.5064159346696446E-4</v>
      </c>
      <c r="W295" s="4">
        <f t="shared" si="102"/>
        <v>2.4080425570633551E-3</v>
      </c>
    </row>
    <row r="296" spans="1:23" x14ac:dyDescent="0.25">
      <c r="A296">
        <v>293</v>
      </c>
      <c r="B296" s="4">
        <f t="shared" si="89"/>
        <v>-0.65030967929308725</v>
      </c>
      <c r="C296" s="4">
        <f t="shared" si="90"/>
        <v>0.79589634668101583</v>
      </c>
      <c r="D296" s="4">
        <f t="shared" si="91"/>
        <v>2.5003821157520345E-3</v>
      </c>
      <c r="E296" s="4">
        <f t="shared" si="100"/>
        <v>0</v>
      </c>
      <c r="F296" s="4">
        <f t="shared" si="91"/>
        <v>6.6735696075530737E-4</v>
      </c>
      <c r="G296" s="4">
        <f t="shared" si="100"/>
        <v>-2.4096774497231075E-3</v>
      </c>
      <c r="H296" s="4">
        <f t="shared" si="91"/>
        <v>-2.144144314927252E-3</v>
      </c>
      <c r="I296" s="4">
        <f t="shared" si="101"/>
        <v>-1.286295409903093E-3</v>
      </c>
      <c r="J296" s="4">
        <f t="shared" si="91"/>
        <v>-1.8119097268434212E-3</v>
      </c>
      <c r="K296" s="4">
        <f t="shared" si="101"/>
        <v>1.7230478422095015E-3</v>
      </c>
      <c r="L296" s="4">
        <f t="shared" si="88"/>
        <v>1.1769396938003573E-3</v>
      </c>
      <c r="M296" s="4">
        <f t="shared" si="102"/>
        <v>2.2060652034628851E-3</v>
      </c>
      <c r="N296" s="4">
        <f t="shared" ref="N296:V311" si="103">$C296*COS(2*PI()*N$2/$C$1*$B296)*$F$1</f>
        <v>2.4401648180142799E-3</v>
      </c>
      <c r="O296" s="4">
        <f t="shared" si="102"/>
        <v>-5.4544145946009445E-4</v>
      </c>
      <c r="P296" s="4">
        <f t="shared" si="103"/>
        <v>2.2624133798346624E-3</v>
      </c>
      <c r="Q296" s="4">
        <f t="shared" si="102"/>
        <v>-1.0646109258868799E-3</v>
      </c>
      <c r="R296" s="4">
        <f t="shared" si="103"/>
        <v>-7.7266056619851851E-4</v>
      </c>
      <c r="S296" s="4">
        <f t="shared" si="102"/>
        <v>2.378004704413851E-3</v>
      </c>
      <c r="T296" s="4">
        <f t="shared" si="103"/>
        <v>-2.5003821157520345E-3</v>
      </c>
      <c r="U296" s="4">
        <f t="shared" si="102"/>
        <v>-1.7889196589913644E-16</v>
      </c>
      <c r="V296" s="4">
        <f t="shared" si="103"/>
        <v>6.6735696075564586E-4</v>
      </c>
      <c r="W296" s="4">
        <f t="shared" si="102"/>
        <v>2.4096774497230139E-3</v>
      </c>
    </row>
    <row r="297" spans="1:23" x14ac:dyDescent="0.25">
      <c r="A297">
        <v>294</v>
      </c>
      <c r="B297" s="4">
        <f t="shared" si="89"/>
        <v>-0.64716808663949732</v>
      </c>
      <c r="C297" s="4">
        <f t="shared" si="90"/>
        <v>0.7977944395385711</v>
      </c>
      <c r="D297" s="4">
        <f t="shared" si="91"/>
        <v>2.5063451503291615E-3</v>
      </c>
      <c r="E297" s="4">
        <f t="shared" si="100"/>
        <v>0</v>
      </c>
      <c r="F297" s="4">
        <f t="shared" si="91"/>
        <v>6.8411175985680654E-4</v>
      </c>
      <c r="G297" s="4">
        <f t="shared" si="100"/>
        <v>-2.4111733891622415E-3</v>
      </c>
      <c r="H297" s="4">
        <f t="shared" si="91"/>
        <v>-2.1328858924030037E-3</v>
      </c>
      <c r="I297" s="4">
        <f t="shared" si="101"/>
        <v>-1.3162688868794063E-3</v>
      </c>
      <c r="J297" s="4">
        <f t="shared" si="91"/>
        <v>-1.8484624249948017E-3</v>
      </c>
      <c r="K297" s="4">
        <f t="shared" si="101"/>
        <v>1.6926171084923026E-3</v>
      </c>
      <c r="L297" s="4">
        <f t="shared" si="88"/>
        <v>1.1238030991362433E-3</v>
      </c>
      <c r="M297" s="4">
        <f t="shared" si="102"/>
        <v>2.240275118584832E-3</v>
      </c>
      <c r="N297" s="4">
        <f t="shared" si="103"/>
        <v>2.4619508870940146E-3</v>
      </c>
      <c r="O297" s="4">
        <f t="shared" si="102"/>
        <v>-4.6964224907423063E-4</v>
      </c>
      <c r="P297" s="4">
        <f t="shared" si="103"/>
        <v>2.3303407862961113E-3</v>
      </c>
      <c r="Q297" s="4">
        <f t="shared" si="102"/>
        <v>-9.2264718733832841E-4</v>
      </c>
      <c r="R297" s="4">
        <f t="shared" si="103"/>
        <v>-2.0276758203855421E-3</v>
      </c>
      <c r="S297" s="4">
        <f t="shared" si="102"/>
        <v>1.4731927165182179E-3</v>
      </c>
      <c r="T297" s="4">
        <f t="shared" si="103"/>
        <v>2.5063451503291615E-3</v>
      </c>
      <c r="U297" s="4">
        <f t="shared" si="102"/>
        <v>4.3723700607443361E-16</v>
      </c>
      <c r="V297" s="4">
        <f t="shared" si="103"/>
        <v>6.8411175985617619E-4</v>
      </c>
      <c r="W297" s="4">
        <f t="shared" si="102"/>
        <v>2.4111733891624206E-3</v>
      </c>
    </row>
    <row r="298" spans="1:23" x14ac:dyDescent="0.25">
      <c r="A298">
        <v>295</v>
      </c>
      <c r="B298" s="4">
        <f t="shared" si="89"/>
        <v>-0.6440264939859075</v>
      </c>
      <c r="C298" s="4">
        <f t="shared" si="90"/>
        <v>0.79968465848709058</v>
      </c>
      <c r="D298" s="4">
        <f t="shared" si="91"/>
        <v>2.5122834482915065E-3</v>
      </c>
      <c r="E298" s="4">
        <f t="shared" si="100"/>
        <v>0</v>
      </c>
      <c r="F298" s="4">
        <f t="shared" si="91"/>
        <v>7.0090473792289686E-4</v>
      </c>
      <c r="G298" s="4">
        <f t="shared" si="100"/>
        <v>-2.4125299320250301E-3</v>
      </c>
      <c r="H298" s="4">
        <f t="shared" si="91"/>
        <v>-2.1211910721690161E-3</v>
      </c>
      <c r="I298" s="4">
        <f t="shared" si="101"/>
        <v>-1.3461487881768206E-3</v>
      </c>
      <c r="J298" s="4">
        <f t="shared" si="91"/>
        <v>-1.8844916246128426E-3</v>
      </c>
      <c r="K298" s="4">
        <f t="shared" si="101"/>
        <v>1.661402853411391E-3</v>
      </c>
      <c r="L298" s="4">
        <f t="shared" si="88"/>
        <v>1.0696782668242132E-3</v>
      </c>
      <c r="M298" s="4">
        <f t="shared" si="102"/>
        <v>2.2731820274767725E-3</v>
      </c>
      <c r="N298" s="4">
        <f t="shared" si="103"/>
        <v>2.4813530701476689E-3</v>
      </c>
      <c r="O298" s="4">
        <f t="shared" si="102"/>
        <v>-3.9300771726290544E-4</v>
      </c>
      <c r="P298" s="4">
        <f t="shared" si="103"/>
        <v>2.3893235442780975E-3</v>
      </c>
      <c r="Q298" s="4">
        <f t="shared" si="102"/>
        <v>-7.7633828020896454E-4</v>
      </c>
      <c r="R298" s="4">
        <f t="shared" si="103"/>
        <v>-2.5122834482915065E-3</v>
      </c>
      <c r="S298" s="4">
        <f t="shared" si="102"/>
        <v>-3.939574407367202E-17</v>
      </c>
      <c r="T298" s="4">
        <f t="shared" si="103"/>
        <v>-2.5122834482915065E-3</v>
      </c>
      <c r="U298" s="4">
        <f t="shared" si="102"/>
        <v>-4.1118889089082392E-16</v>
      </c>
      <c r="V298" s="4">
        <f t="shared" si="103"/>
        <v>7.0090473792239422E-4</v>
      </c>
      <c r="W298" s="4">
        <f t="shared" si="102"/>
        <v>2.4125299320251763E-3</v>
      </c>
    </row>
    <row r="299" spans="1:23" x14ac:dyDescent="0.25">
      <c r="A299">
        <v>296</v>
      </c>
      <c r="B299" s="4">
        <f t="shared" si="89"/>
        <v>-0.64088490133231779</v>
      </c>
      <c r="C299" s="4">
        <f t="shared" si="90"/>
        <v>0.80156698487087663</v>
      </c>
      <c r="D299" s="4">
        <f t="shared" si="91"/>
        <v>2.5181969510304669E-3</v>
      </c>
      <c r="E299" s="4">
        <f t="shared" si="100"/>
        <v>0</v>
      </c>
      <c r="F299" s="4">
        <f t="shared" si="91"/>
        <v>7.1773463773684633E-4</v>
      </c>
      <c r="G299" s="4">
        <f t="shared" si="100"/>
        <v>-2.4137466465998241E-3</v>
      </c>
      <c r="H299" s="4">
        <f t="shared" si="91"/>
        <v>-2.1090605568366443E-3</v>
      </c>
      <c r="I299" s="4">
        <f t="shared" si="101"/>
        <v>-1.3759285780065207E-3</v>
      </c>
      <c r="J299" s="4">
        <f t="shared" si="91"/>
        <v>-1.919980406565042E-3</v>
      </c>
      <c r="K299" s="4">
        <f t="shared" si="101"/>
        <v>1.6294143495702608E-3</v>
      </c>
      <c r="L299" s="4">
        <f t="shared" si="88"/>
        <v>1.0145977579646976E-3</v>
      </c>
      <c r="M299" s="4">
        <f t="shared" si="102"/>
        <v>2.3047575303515441E-3</v>
      </c>
      <c r="N299" s="4">
        <f t="shared" si="103"/>
        <v>2.4983402159226209E-3</v>
      </c>
      <c r="O299" s="4">
        <f t="shared" si="102"/>
        <v>-3.1561376662442016E-4</v>
      </c>
      <c r="P299" s="4">
        <f t="shared" si="103"/>
        <v>2.4390831631735709E-3</v>
      </c>
      <c r="Q299" s="4">
        <f t="shared" si="102"/>
        <v>-6.2625011561064786E-4</v>
      </c>
      <c r="R299" s="4">
        <f t="shared" si="103"/>
        <v>-2.037264128566797E-3</v>
      </c>
      <c r="S299" s="4">
        <f t="shared" si="102"/>
        <v>-1.4801590301836188E-3</v>
      </c>
      <c r="T299" s="4">
        <f t="shared" si="103"/>
        <v>2.5181969510304669E-3</v>
      </c>
      <c r="U299" s="4">
        <f t="shared" si="102"/>
        <v>3.8500894725392328E-16</v>
      </c>
      <c r="V299" s="4">
        <f t="shared" si="103"/>
        <v>7.1773463773647228E-4</v>
      </c>
      <c r="W299" s="4">
        <f t="shared" si="102"/>
        <v>2.4137466465999355E-3</v>
      </c>
    </row>
    <row r="300" spans="1:23" x14ac:dyDescent="0.25">
      <c r="A300">
        <v>297</v>
      </c>
      <c r="B300" s="4">
        <f t="shared" si="89"/>
        <v>-0.63774330867872797</v>
      </c>
      <c r="C300" s="4">
        <f t="shared" si="90"/>
        <v>0.80344140011212761</v>
      </c>
      <c r="D300" s="4">
        <f t="shared" si="91"/>
        <v>2.524085600182158E-3</v>
      </c>
      <c r="E300" s="4">
        <f t="shared" si="100"/>
        <v>0</v>
      </c>
      <c r="F300" s="4">
        <f t="shared" si="91"/>
        <v>7.3460019782345344E-4</v>
      </c>
      <c r="G300" s="4">
        <f t="shared" si="100"/>
        <v>-2.4148231128603738E-3</v>
      </c>
      <c r="H300" s="4">
        <f t="shared" si="91"/>
        <v>-2.0964951487305017E-3</v>
      </c>
      <c r="I300" s="4">
        <f t="shared" si="101"/>
        <v>-1.4056017246703977E-3</v>
      </c>
      <c r="J300" s="4">
        <f t="shared" si="91"/>
        <v>-1.9549120215446394E-3</v>
      </c>
      <c r="K300" s="4">
        <f t="shared" si="101"/>
        <v>1.5966612367898131E-3</v>
      </c>
      <c r="L300" s="4">
        <f t="shared" si="88"/>
        <v>9.5859494625678127E-4</v>
      </c>
      <c r="M300" s="4">
        <f t="shared" si="102"/>
        <v>2.3349740568275879E-3</v>
      </c>
      <c r="N300" s="4">
        <f t="shared" si="103"/>
        <v>2.5128836189436937E-3</v>
      </c>
      <c r="O300" s="4">
        <f t="shared" si="102"/>
        <v>-2.375374385046908E-4</v>
      </c>
      <c r="P300" s="4">
        <f t="shared" si="103"/>
        <v>2.4793771048068048E-3</v>
      </c>
      <c r="Q300" s="4">
        <f t="shared" si="102"/>
        <v>-4.7296647788902659E-4</v>
      </c>
      <c r="R300" s="4">
        <f t="shared" si="103"/>
        <v>-7.7998534571335515E-4</v>
      </c>
      <c r="S300" s="4">
        <f t="shared" si="102"/>
        <v>-2.4005480577400113E-3</v>
      </c>
      <c r="T300" s="4">
        <f t="shared" si="103"/>
        <v>-2.524085600182158E-3</v>
      </c>
      <c r="U300" s="4">
        <f t="shared" si="102"/>
        <v>-3.5869796879594874E-16</v>
      </c>
      <c r="V300" s="4">
        <f t="shared" si="103"/>
        <v>7.3460019782320733E-4</v>
      </c>
      <c r="W300" s="4">
        <f t="shared" si="102"/>
        <v>2.4148231128604488E-3</v>
      </c>
    </row>
    <row r="301" spans="1:23" x14ac:dyDescent="0.25">
      <c r="A301">
        <v>298</v>
      </c>
      <c r="B301" s="4">
        <f t="shared" si="89"/>
        <v>-0.63460171602513815</v>
      </c>
      <c r="C301" s="4">
        <f t="shared" si="90"/>
        <v>0.805307885711122</v>
      </c>
      <c r="D301" s="4">
        <f t="shared" si="91"/>
        <v>2.5299493376279899E-3</v>
      </c>
      <c r="E301" s="4">
        <f t="shared" si="100"/>
        <v>0</v>
      </c>
      <c r="F301" s="4">
        <f t="shared" si="91"/>
        <v>7.5150015255879036E-4</v>
      </c>
      <c r="G301" s="4">
        <f t="shared" si="100"/>
        <v>-2.4157589225062212E-3</v>
      </c>
      <c r="H301" s="4">
        <f t="shared" si="91"/>
        <v>-2.083495749885097E-3</v>
      </c>
      <c r="I301" s="4">
        <f t="shared" si="101"/>
        <v>-1.4351617021001639E-3</v>
      </c>
      <c r="J301" s="4">
        <f t="shared" si="91"/>
        <v>-1.9892698980685905E-3</v>
      </c>
      <c r="K301" s="4">
        <f t="shared" si="101"/>
        <v>1.5631535188849759E-3</v>
      </c>
      <c r="L301" s="4">
        <f t="shared" si="88"/>
        <v>9.0170399647333452E-4</v>
      </c>
      <c r="M301" s="4">
        <f t="shared" si="102"/>
        <v>2.3638048890947663E-3</v>
      </c>
      <c r="N301" s="4">
        <f t="shared" si="103"/>
        <v>2.524957060522135E-3</v>
      </c>
      <c r="O301" s="4">
        <f t="shared" si="102"/>
        <v>-1.5885683329250222E-4</v>
      </c>
      <c r="P301" s="4">
        <f t="shared" si="103"/>
        <v>2.5099999314415543E-3</v>
      </c>
      <c r="Q301" s="4">
        <f t="shared" si="102"/>
        <v>-3.1708673123878258E-4</v>
      </c>
      <c r="R301" s="4">
        <f t="shared" si="103"/>
        <v>7.817973402347195E-4</v>
      </c>
      <c r="S301" s="4">
        <f t="shared" si="102"/>
        <v>-2.4061248034476976E-3</v>
      </c>
      <c r="T301" s="4">
        <f t="shared" si="103"/>
        <v>2.5299493376279899E-3</v>
      </c>
      <c r="U301" s="4">
        <f t="shared" si="102"/>
        <v>3.3225675169813555E-16</v>
      </c>
      <c r="V301" s="4">
        <f t="shared" si="103"/>
        <v>7.5150015255812314E-4</v>
      </c>
      <c r="W301" s="4">
        <f t="shared" si="102"/>
        <v>2.4157589225064289E-3</v>
      </c>
    </row>
    <row r="302" spans="1:23" x14ac:dyDescent="0.25">
      <c r="A302">
        <v>299</v>
      </c>
      <c r="B302" s="4">
        <f t="shared" si="89"/>
        <v>-0.63146012337154844</v>
      </c>
      <c r="C302" s="4">
        <f t="shared" si="90"/>
        <v>0.80716642324640031</v>
      </c>
      <c r="D302" s="4">
        <f t="shared" si="91"/>
        <v>2.5357881054952408E-3</v>
      </c>
      <c r="E302" s="4">
        <f t="shared" si="100"/>
        <v>0</v>
      </c>
      <c r="F302" s="4">
        <f t="shared" si="91"/>
        <v>7.6843323228033148E-4</v>
      </c>
      <c r="G302" s="4">
        <f t="shared" si="100"/>
        <v>-2.4165536790020509E-3</v>
      </c>
      <c r="H302" s="4">
        <f t="shared" si="91"/>
        <v>-2.0700633620175323E-3</v>
      </c>
      <c r="I302" s="4">
        <f t="shared" si="101"/>
        <v>-1.4646019913969167E-3</v>
      </c>
      <c r="J302" s="4">
        <f t="shared" si="91"/>
        <v>-2.0230376504121505E-3</v>
      </c>
      <c r="K302" s="4">
        <f t="shared" si="101"/>
        <v>1.5289015602667259E-3</v>
      </c>
      <c r="L302" s="4">
        <f t="shared" si="88"/>
        <v>8.4395984227773337E-4</v>
      </c>
      <c r="M302" s="4">
        <f t="shared" si="102"/>
        <v>2.3912241845117088E-3</v>
      </c>
      <c r="N302" s="4">
        <f t="shared" si="103"/>
        <v>2.5345368471398834E-3</v>
      </c>
      <c r="O302" s="4">
        <f t="shared" si="102"/>
        <v>-7.9651029254893308E-5</v>
      </c>
      <c r="P302" s="4">
        <f t="shared" si="103"/>
        <v>2.5307843069147405E-3</v>
      </c>
      <c r="Q302" s="4">
        <f t="shared" si="102"/>
        <v>-1.5922345256029735E-4</v>
      </c>
      <c r="R302" s="4">
        <f t="shared" si="103"/>
        <v>2.0514956714795039E-3</v>
      </c>
      <c r="S302" s="4">
        <f t="shared" si="102"/>
        <v>-1.4904988513487697E-3</v>
      </c>
      <c r="T302" s="4">
        <f t="shared" si="103"/>
        <v>-2.5357881054952408E-3</v>
      </c>
      <c r="U302" s="4">
        <f t="shared" si="102"/>
        <v>-3.0568609467758422E-16</v>
      </c>
      <c r="V302" s="4">
        <f t="shared" si="103"/>
        <v>7.6843323228034221E-4</v>
      </c>
      <c r="W302" s="4">
        <f t="shared" si="102"/>
        <v>2.416553679002047E-3</v>
      </c>
    </row>
    <row r="303" spans="1:23" x14ac:dyDescent="0.25">
      <c r="A303">
        <v>300</v>
      </c>
      <c r="B303" s="4">
        <f t="shared" si="89"/>
        <v>-0.62831853071795862</v>
      </c>
      <c r="C303" s="4">
        <f t="shared" si="90"/>
        <v>0.80901699437494745</v>
      </c>
      <c r="D303" s="4">
        <f t="shared" si="91"/>
        <v>2.5416018461576302E-3</v>
      </c>
      <c r="E303" s="4">
        <f t="shared" si="100"/>
        <v>0</v>
      </c>
      <c r="F303" s="4">
        <f t="shared" si="91"/>
        <v>7.8539816339744854E-4</v>
      </c>
      <c r="G303" s="4">
        <f t="shared" si="100"/>
        <v>-2.4172069976160066E-3</v>
      </c>
      <c r="H303" s="4">
        <f t="shared" si="91"/>
        <v>-2.0561990864762631E-3</v>
      </c>
      <c r="I303" s="4">
        <f t="shared" si="101"/>
        <v>-1.4939160823707782E-3</v>
      </c>
      <c r="J303" s="4">
        <f t="shared" si="91"/>
        <v>-2.0561990864762635E-3</v>
      </c>
      <c r="K303" s="4">
        <f t="shared" si="101"/>
        <v>1.4939160823707778E-3</v>
      </c>
      <c r="L303" s="4">
        <f t="shared" si="88"/>
        <v>7.8539816339744789E-4</v>
      </c>
      <c r="M303" s="4">
        <f t="shared" si="102"/>
        <v>2.4172069976160066E-3</v>
      </c>
      <c r="N303" s="4">
        <f t="shared" si="103"/>
        <v>2.5416018461576302E-3</v>
      </c>
      <c r="O303" s="4">
        <f t="shared" si="102"/>
        <v>6.2276791496258331E-19</v>
      </c>
      <c r="P303" s="4">
        <f t="shared" si="103"/>
        <v>2.5416018461576302E-3</v>
      </c>
      <c r="Q303" s="4">
        <f t="shared" si="102"/>
        <v>1.2455358299251666E-18</v>
      </c>
      <c r="R303" s="4">
        <f t="shared" si="103"/>
        <v>2.5416018461576302E-3</v>
      </c>
      <c r="S303" s="4">
        <f t="shared" si="102"/>
        <v>1.2455358299251666E-17</v>
      </c>
      <c r="T303" s="4">
        <f t="shared" si="103"/>
        <v>2.5416018461576302E-3</v>
      </c>
      <c r="U303" s="4">
        <f t="shared" si="102"/>
        <v>2.7898679897406998E-16</v>
      </c>
      <c r="V303" s="4">
        <f t="shared" si="103"/>
        <v>7.8539816339758765E-4</v>
      </c>
      <c r="W303" s="4">
        <f t="shared" si="102"/>
        <v>2.4172069976159611E-3</v>
      </c>
    </row>
    <row r="304" spans="1:23" x14ac:dyDescent="0.25">
      <c r="A304">
        <v>301</v>
      </c>
      <c r="B304" s="4">
        <f t="shared" si="89"/>
        <v>-0.6251769380643688</v>
      </c>
      <c r="C304" s="4">
        <f t="shared" si="90"/>
        <v>0.81085958083237353</v>
      </c>
      <c r="D304" s="4">
        <f t="shared" si="91"/>
        <v>2.547390502235884E-3</v>
      </c>
      <c r="E304" s="4">
        <f t="shared" si="100"/>
        <v>0</v>
      </c>
      <c r="F304" s="4">
        <f t="shared" si="91"/>
        <v>8.0239366850226026E-4</v>
      </c>
      <c r="G304" s="4">
        <f t="shared" si="100"/>
        <v>-2.4177185054569676E-3</v>
      </c>
      <c r="H304" s="4">
        <f t="shared" si="91"/>
        <v>-2.0419041241659251E-3</v>
      </c>
      <c r="I304" s="4">
        <f t="shared" si="101"/>
        <v>-1.5230974750802312E-3</v>
      </c>
      <c r="J304" s="4">
        <f t="shared" si="91"/>
        <v>-2.0887382155839367E-3</v>
      </c>
      <c r="K304" s="4">
        <f t="shared" si="101"/>
        <v>1.458208159914359E-3</v>
      </c>
      <c r="L304" s="4">
        <f t="shared" si="88"/>
        <v>7.2605536217029264E-4</v>
      </c>
      <c r="M304" s="4">
        <f t="shared" si="102"/>
        <v>2.4417293015290115E-3</v>
      </c>
      <c r="N304" s="4">
        <f t="shared" si="103"/>
        <v>2.5461335187981216E-3</v>
      </c>
      <c r="O304" s="4">
        <f t="shared" si="102"/>
        <v>8.0015469343643755E-5</v>
      </c>
      <c r="P304" s="4">
        <f t="shared" si="103"/>
        <v>2.5423638089757308E-3</v>
      </c>
      <c r="Q304" s="4">
        <f t="shared" si="102"/>
        <v>1.5995197307943002E-4</v>
      </c>
      <c r="R304" s="4">
        <f t="shared" si="103"/>
        <v>2.0608822076181501E-3</v>
      </c>
      <c r="S304" s="4">
        <f t="shared" si="102"/>
        <v>1.497318569044186E-3</v>
      </c>
      <c r="T304" s="4">
        <f t="shared" si="103"/>
        <v>-2.547390502235884E-3</v>
      </c>
      <c r="U304" s="4">
        <f t="shared" si="102"/>
        <v>-2.5215966833681537E-16</v>
      </c>
      <c r="V304" s="4">
        <f t="shared" si="103"/>
        <v>8.0239366850197815E-4</v>
      </c>
      <c r="W304" s="4">
        <f t="shared" si="102"/>
        <v>2.4177185054570613E-3</v>
      </c>
    </row>
    <row r="305" spans="1:23" x14ac:dyDescent="0.25">
      <c r="A305">
        <v>302</v>
      </c>
      <c r="B305" s="4">
        <f t="shared" si="89"/>
        <v>-0.62203534541077909</v>
      </c>
      <c r="C305" s="4">
        <f t="shared" si="90"/>
        <v>0.81269416443309395</v>
      </c>
      <c r="D305" s="4">
        <f t="shared" si="91"/>
        <v>2.5531540165983032E-3</v>
      </c>
      <c r="E305" s="4">
        <f t="shared" si="100"/>
        <v>0</v>
      </c>
      <c r="F305" s="4">
        <f t="shared" si="91"/>
        <v>8.1941846648083544E-4</v>
      </c>
      <c r="G305" s="4">
        <f t="shared" si="100"/>
        <v>-2.4180878415107766E-3</v>
      </c>
      <c r="H305" s="4">
        <f t="shared" si="91"/>
        <v>-2.0271797754482092E-3</v>
      </c>
      <c r="I305" s="4">
        <f t="shared" si="101"/>
        <v>-1.5521396813707839E-3</v>
      </c>
      <c r="J305" s="4">
        <f t="shared" si="91"/>
        <v>-2.1206392562018684E-3</v>
      </c>
      <c r="K305" s="4">
        <f t="shared" si="101"/>
        <v>1.4217892169824746E-3</v>
      </c>
      <c r="L305" s="4">
        <f t="shared" si="88"/>
        <v>6.6596853947960266E-4</v>
      </c>
      <c r="M305" s="4">
        <f t="shared" si="102"/>
        <v>2.4647680087374257E-3</v>
      </c>
      <c r="N305" s="4">
        <f t="shared" si="103"/>
        <v>2.5481159503591057E-3</v>
      </c>
      <c r="O305" s="4">
        <f t="shared" si="102"/>
        <v>1.6031386714056037E-4</v>
      </c>
      <c r="P305" s="4">
        <f t="shared" si="103"/>
        <v>2.5330216345872854E-3</v>
      </c>
      <c r="Q305" s="4">
        <f t="shared" si="102"/>
        <v>3.1999504868795607E-4</v>
      </c>
      <c r="R305" s="4">
        <f t="shared" si="103"/>
        <v>7.8896798038553784E-4</v>
      </c>
      <c r="S305" s="4">
        <f t="shared" si="102"/>
        <v>2.4281937645909595E-3</v>
      </c>
      <c r="T305" s="4">
        <f t="shared" si="103"/>
        <v>2.5531540165983032E-3</v>
      </c>
      <c r="U305" s="4">
        <f t="shared" si="102"/>
        <v>2.2520550901122536E-16</v>
      </c>
      <c r="V305" s="4">
        <f t="shared" si="103"/>
        <v>8.1941846648123193E-4</v>
      </c>
      <c r="W305" s="4">
        <f t="shared" si="102"/>
        <v>2.4180878415106422E-3</v>
      </c>
    </row>
    <row r="306" spans="1:23" x14ac:dyDescent="0.25">
      <c r="A306">
        <v>303</v>
      </c>
      <c r="B306" s="4">
        <f t="shared" si="89"/>
        <v>-0.61889375275718927</v>
      </c>
      <c r="C306" s="4">
        <f t="shared" si="90"/>
        <v>0.81452072707050938</v>
      </c>
      <c r="D306" s="4">
        <f t="shared" si="91"/>
        <v>2.5588923323613295E-3</v>
      </c>
      <c r="E306" s="4">
        <f t="shared" si="100"/>
        <v>0</v>
      </c>
      <c r="F306" s="4">
        <f t="shared" si="91"/>
        <v>8.3647127262473505E-4</v>
      </c>
      <c r="G306" s="4">
        <f t="shared" si="100"/>
        <v>-2.418314656675421E-3</v>
      </c>
      <c r="H306" s="4">
        <f t="shared" si="91"/>
        <v>-2.0120274400188057E-3</v>
      </c>
      <c r="I306" s="4">
        <f t="shared" si="101"/>
        <v>-1.5810362264125943E-3</v>
      </c>
      <c r="J306" s="4">
        <f t="shared" si="91"/>
        <v>-2.1518866435835857E-3</v>
      </c>
      <c r="K306" s="4">
        <f t="shared" si="101"/>
        <v>1.3846710229452239E-3</v>
      </c>
      <c r="L306" s="4">
        <f t="shared" si="88"/>
        <v>6.0517547009515411E-4</v>
      </c>
      <c r="M306" s="4">
        <f t="shared" si="102"/>
        <v>2.4863009912343102E-3</v>
      </c>
      <c r="N306" s="4">
        <f t="shared" si="103"/>
        <v>2.5475358776134026E-3</v>
      </c>
      <c r="O306" s="4">
        <f t="shared" si="102"/>
        <v>2.4081304136220315E-4</v>
      </c>
      <c r="P306" s="4">
        <f t="shared" si="103"/>
        <v>2.5135673140659325E-3</v>
      </c>
      <c r="Q306" s="4">
        <f t="shared" si="102"/>
        <v>4.7948860912119535E-4</v>
      </c>
      <c r="R306" s="4">
        <f t="shared" si="103"/>
        <v>-7.9074121747540007E-4</v>
      </c>
      <c r="S306" s="4">
        <f t="shared" si="102"/>
        <v>2.4336512271899455E-3</v>
      </c>
      <c r="T306" s="4">
        <f t="shared" si="103"/>
        <v>-2.5588923323613295E-3</v>
      </c>
      <c r="U306" s="4">
        <f t="shared" si="102"/>
        <v>-1.9812512972558612E-16</v>
      </c>
      <c r="V306" s="4">
        <f t="shared" si="103"/>
        <v>8.3647127262471011E-4</v>
      </c>
      <c r="W306" s="4">
        <f t="shared" si="102"/>
        <v>2.4183146566754301E-3</v>
      </c>
    </row>
    <row r="307" spans="1:23" x14ac:dyDescent="0.25">
      <c r="A307">
        <v>304</v>
      </c>
      <c r="B307" s="4">
        <f t="shared" si="89"/>
        <v>-0.61575216010359946</v>
      </c>
      <c r="C307" s="4">
        <f t="shared" si="90"/>
        <v>0.81633925071718394</v>
      </c>
      <c r="D307" s="4">
        <f t="shared" si="91"/>
        <v>2.5646053928901013E-3</v>
      </c>
      <c r="E307" s="4">
        <f t="shared" si="100"/>
        <v>0</v>
      </c>
      <c r="F307" s="4">
        <f t="shared" si="91"/>
        <v>8.5355079874287882E-4</v>
      </c>
      <c r="G307" s="4">
        <f t="shared" si="100"/>
        <v>-2.418398613795167E-3</v>
      </c>
      <c r="H307" s="4">
        <f t="shared" si="91"/>
        <v>-1.9964486167604284E-3</v>
      </c>
      <c r="I307" s="4">
        <f t="shared" si="101"/>
        <v>-1.60978065023666E-3</v>
      </c>
      <c r="J307" s="4">
        <f t="shared" si="91"/>
        <v>-2.1824650373303838E-3</v>
      </c>
      <c r="K307" s="4">
        <f t="shared" si="101"/>
        <v>1.3468656882078026E-3</v>
      </c>
      <c r="L307" s="4">
        <f t="shared" si="88"/>
        <v>5.4371457743714545E-4</v>
      </c>
      <c r="M307" s="4">
        <f t="shared" si="102"/>
        <v>2.5063071000025789E-3</v>
      </c>
      <c r="N307" s="4">
        <f t="shared" si="103"/>
        <v>2.5443827133566619E-3</v>
      </c>
      <c r="O307" s="4">
        <f t="shared" si="102"/>
        <v>3.214302867073704E-4</v>
      </c>
      <c r="P307" s="4">
        <f t="shared" si="103"/>
        <v>2.4840335984930291E-3</v>
      </c>
      <c r="Q307" s="4">
        <f t="shared" si="102"/>
        <v>6.3779142578021953E-4</v>
      </c>
      <c r="R307" s="4">
        <f t="shared" si="103"/>
        <v>-2.0748093467137384E-3</v>
      </c>
      <c r="S307" s="4">
        <f t="shared" si="102"/>
        <v>1.5074372278905354E-3</v>
      </c>
      <c r="T307" s="4">
        <f t="shared" si="103"/>
        <v>2.5646053928901013E-3</v>
      </c>
      <c r="U307" s="4">
        <f t="shared" si="102"/>
        <v>1.7091934167772696E-16</v>
      </c>
      <c r="V307" s="4">
        <f t="shared" si="103"/>
        <v>8.5355079874298236E-4</v>
      </c>
      <c r="W307" s="4">
        <f t="shared" si="102"/>
        <v>2.4183986137951306E-3</v>
      </c>
    </row>
    <row r="308" spans="1:23" x14ac:dyDescent="0.25">
      <c r="A308">
        <v>305</v>
      </c>
      <c r="B308" s="4">
        <f t="shared" si="89"/>
        <v>-0.61261056745000964</v>
      </c>
      <c r="C308" s="4">
        <f t="shared" si="90"/>
        <v>0.8181497174250234</v>
      </c>
      <c r="D308" s="4">
        <f t="shared" si="91"/>
        <v>2.5702931417990187E-3</v>
      </c>
      <c r="E308" s="4">
        <f t="shared" ref="E308:G323" si="104">$C308*SIN(2*PI()*D$2/$C$1*$B308)*$F$1</f>
        <v>0</v>
      </c>
      <c r="F308" s="4">
        <f t="shared" si="91"/>
        <v>8.7065575327373562E-4</v>
      </c>
      <c r="G308" s="4">
        <f t="shared" si="104"/>
        <v>-2.4183393876936327E-3</v>
      </c>
      <c r="H308" s="4">
        <f t="shared" si="91"/>
        <v>-1.980444903571933E-3</v>
      </c>
      <c r="I308" s="4">
        <f t="shared" ref="I308:K323" si="105">$C308*SIN(2*PI()*H$2/$C$1*$B308)*$F$1</f>
        <v>-1.6383665092692258E-3</v>
      </c>
      <c r="J308" s="4">
        <f t="shared" si="91"/>
        <v>-2.2123593288664229E-3</v>
      </c>
      <c r="K308" s="4">
        <f t="shared" si="105"/>
        <v>1.3083856597948414E-3</v>
      </c>
      <c r="L308" s="4">
        <f t="shared" si="88"/>
        <v>4.8162490778097154E-4</v>
      </c>
      <c r="M308" s="4">
        <f t="shared" ref="M308:W323" si="106">$C308*SIN(2*PI()*L$2/$C$1*$B308)*$F$1</f>
        <v>2.5247661838245618E-3</v>
      </c>
      <c r="N308" s="4">
        <f t="shared" si="103"/>
        <v>2.5386485680665358E-3</v>
      </c>
      <c r="O308" s="4">
        <f t="shared" si="106"/>
        <v>4.020824326339044E-4</v>
      </c>
      <c r="P308" s="4">
        <f t="shared" si="103"/>
        <v>2.4444940412966997E-3</v>
      </c>
      <c r="Q308" s="4">
        <f t="shared" si="106"/>
        <v>7.9426426134127451E-4</v>
      </c>
      <c r="R308" s="4">
        <f t="shared" si="103"/>
        <v>-2.5702931417990187E-3</v>
      </c>
      <c r="S308" s="4">
        <f t="shared" si="106"/>
        <v>-2.1412579221611923E-17</v>
      </c>
      <c r="T308" s="4">
        <f t="shared" si="103"/>
        <v>-2.5702931417990187E-3</v>
      </c>
      <c r="U308" s="4">
        <f t="shared" si="106"/>
        <v>-4.3579745783033325E-16</v>
      </c>
      <c r="V308" s="4">
        <f t="shared" si="103"/>
        <v>8.7065575327341773E-4</v>
      </c>
      <c r="W308" s="4">
        <f t="shared" si="106"/>
        <v>2.4183393876937472E-3</v>
      </c>
    </row>
    <row r="309" spans="1:23" x14ac:dyDescent="0.25">
      <c r="A309">
        <v>306</v>
      </c>
      <c r="B309" s="4">
        <f t="shared" si="89"/>
        <v>-0.60946897479641982</v>
      </c>
      <c r="C309" s="4">
        <f t="shared" si="90"/>
        <v>0.81995210932545237</v>
      </c>
      <c r="D309" s="4">
        <f t="shared" si="91"/>
        <v>2.575955522952296E-3</v>
      </c>
      <c r="E309" s="4">
        <f t="shared" si="104"/>
        <v>0</v>
      </c>
      <c r="F309" s="4">
        <f t="shared" si="91"/>
        <v>8.8778484139782139E-4</v>
      </c>
      <c r="G309" s="4">
        <f t="shared" si="104"/>
        <v>-2.4181366652058114E-3</v>
      </c>
      <c r="H309" s="4">
        <f t="shared" si="91"/>
        <v>-1.9640179971735557E-3</v>
      </c>
      <c r="I309" s="4">
        <f t="shared" si="105"/>
        <v>-1.6667873778640195E-3</v>
      </c>
      <c r="J309" s="4">
        <f t="shared" si="91"/>
        <v>-2.2415546488243308E-3</v>
      </c>
      <c r="K309" s="4">
        <f t="shared" si="105"/>
        <v>1.2692437167709236E-3</v>
      </c>
      <c r="L309" s="4">
        <f t="shared" si="88"/>
        <v>4.1894610392106388E-4</v>
      </c>
      <c r="M309" s="4">
        <f t="shared" si="106"/>
        <v>2.5416591074016591E-3</v>
      </c>
      <c r="N309" s="4">
        <f t="shared" si="103"/>
        <v>2.5303282686401922E-3</v>
      </c>
      <c r="O309" s="4">
        <f t="shared" si="106"/>
        <v>4.8268593220516143E-4</v>
      </c>
      <c r="P309" s="4">
        <f t="shared" si="103"/>
        <v>2.3950628739350171E-3</v>
      </c>
      <c r="Q309" s="4">
        <f t="shared" si="106"/>
        <v>9.4827247462244421E-4</v>
      </c>
      <c r="R309" s="4">
        <f t="shared" si="103"/>
        <v>-2.0839917948223948E-3</v>
      </c>
      <c r="S309" s="4">
        <f t="shared" si="106"/>
        <v>-1.5141086669527297E-3</v>
      </c>
      <c r="T309" s="4">
        <f t="shared" si="103"/>
        <v>2.575955522952296E-3</v>
      </c>
      <c r="U309" s="4">
        <f t="shared" si="106"/>
        <v>4.0898703387007588E-16</v>
      </c>
      <c r="V309" s="4">
        <f t="shared" si="103"/>
        <v>8.8778484139763188E-4</v>
      </c>
      <c r="W309" s="4">
        <f t="shared" si="106"/>
        <v>2.4181366652058812E-3</v>
      </c>
    </row>
    <row r="310" spans="1:23" x14ac:dyDescent="0.25">
      <c r="A310">
        <v>307</v>
      </c>
      <c r="B310" s="4">
        <f t="shared" si="89"/>
        <v>-0.60632738214283</v>
      </c>
      <c r="C310" s="4">
        <f t="shared" si="90"/>
        <v>0.82174640862959025</v>
      </c>
      <c r="D310" s="4">
        <f t="shared" si="91"/>
        <v>2.5815924804645169E-3</v>
      </c>
      <c r="E310" s="4">
        <f t="shared" si="104"/>
        <v>0</v>
      </c>
      <c r="F310" s="4">
        <f t="shared" si="91"/>
        <v>9.0493676515049609E-4</v>
      </c>
      <c r="G310" s="4">
        <f t="shared" si="104"/>
        <v>-2.4177901452090284E-3</v>
      </c>
      <c r="H310" s="4">
        <f t="shared" si="91"/>
        <v>-1.9471696928883044E-3</v>
      </c>
      <c r="I310" s="4">
        <f t="shared" si="105"/>
        <v>-1.6950368498319453E-3</v>
      </c>
      <c r="J310" s="4">
        <f t="shared" si="91"/>
        <v>-2.2700363743377457E-3</v>
      </c>
      <c r="K310" s="4">
        <f t="shared" si="105"/>
        <v>1.2294529654990789E-3</v>
      </c>
      <c r="L310" s="4">
        <f t="shared" si="88"/>
        <v>3.5571837831247958E-4</v>
      </c>
      <c r="M310" s="4">
        <f t="shared" si="106"/>
        <v>2.5569677687686402E-3</v>
      </c>
      <c r="N310" s="4">
        <f t="shared" si="103"/>
        <v>2.5194193741803501E-3</v>
      </c>
      <c r="O310" s="4">
        <f t="shared" si="106"/>
        <v>5.6315695165347216E-4</v>
      </c>
      <c r="P310" s="4">
        <f t="shared" si="103"/>
        <v>2.3358947147671476E-3</v>
      </c>
      <c r="Q310" s="4">
        <f t="shared" si="106"/>
        <v>1.0991886174419043E-3</v>
      </c>
      <c r="R310" s="4">
        <f t="shared" si="103"/>
        <v>-7.9775594901407244E-4</v>
      </c>
      <c r="S310" s="4">
        <f t="shared" si="106"/>
        <v>-2.4552403509643605E-3</v>
      </c>
      <c r="T310" s="4">
        <f t="shared" si="103"/>
        <v>-2.5815924804645169E-3</v>
      </c>
      <c r="U310" s="4">
        <f t="shared" si="106"/>
        <v>-3.820507590910631E-16</v>
      </c>
      <c r="V310" s="4">
        <f t="shared" si="103"/>
        <v>9.0493676514988514E-4</v>
      </c>
      <c r="W310" s="4">
        <f t="shared" si="106"/>
        <v>2.4177901452092569E-3</v>
      </c>
    </row>
    <row r="311" spans="1:23" x14ac:dyDescent="0.25">
      <c r="A311">
        <v>308</v>
      </c>
      <c r="B311" s="4">
        <f t="shared" si="89"/>
        <v>-0.60318578948924029</v>
      </c>
      <c r="C311" s="4">
        <f t="shared" si="90"/>
        <v>0.82353259762842745</v>
      </c>
      <c r="D311" s="4">
        <f t="shared" si="91"/>
        <v>2.5872039587011867E-3</v>
      </c>
      <c r="E311" s="4">
        <f t="shared" si="104"/>
        <v>0</v>
      </c>
      <c r="F311" s="4">
        <f t="shared" si="91"/>
        <v>9.221102235350497E-4</v>
      </c>
      <c r="G311" s="4">
        <f t="shared" si="104"/>
        <v>-2.4172995386528401E-3</v>
      </c>
      <c r="H311" s="4">
        <f t="shared" si="91"/>
        <v>-1.9299018843995418E-3</v>
      </c>
      <c r="I311" s="4">
        <f t="shared" si="105"/>
        <v>-1.7231085399678659E-3</v>
      </c>
      <c r="J311" s="4">
        <f t="shared" si="91"/>
        <v>-2.2977901362372165E-3</v>
      </c>
      <c r="K311" s="4">
        <f t="shared" si="105"/>
        <v>1.1890268347392529E-3</v>
      </c>
      <c r="L311" s="4">
        <f t="shared" si="88"/>
        <v>2.9198248570937624E-4</v>
      </c>
      <c r="M311" s="4">
        <f t="shared" si="106"/>
        <v>2.5706751159876402E-3</v>
      </c>
      <c r="N311" s="4">
        <f t="shared" si="103"/>
        <v>2.5059221888033036E-3</v>
      </c>
      <c r="O311" s="4">
        <f t="shared" si="106"/>
        <v>6.4341146056186532E-4</v>
      </c>
      <c r="P311" s="4">
        <f t="shared" si="103"/>
        <v>2.2671841116457766E-3</v>
      </c>
      <c r="Q311" s="4">
        <f t="shared" si="106"/>
        <v>1.246395012754802E-3</v>
      </c>
      <c r="R311" s="4">
        <f t="shared" si="103"/>
        <v>7.9948999115281804E-4</v>
      </c>
      <c r="S311" s="4">
        <f t="shared" si="106"/>
        <v>-2.4605771839073774E-3</v>
      </c>
      <c r="T311" s="4">
        <f t="shared" si="103"/>
        <v>2.5872039587011867E-3</v>
      </c>
      <c r="U311" s="4">
        <f t="shared" si="106"/>
        <v>3.5498944811027993E-16</v>
      </c>
      <c r="V311" s="4">
        <f t="shared" si="103"/>
        <v>9.2211022353511725E-4</v>
      </c>
      <c r="W311" s="4">
        <f t="shared" si="106"/>
        <v>2.4172995386528141E-3</v>
      </c>
    </row>
    <row r="312" spans="1:23" x14ac:dyDescent="0.25">
      <c r="A312">
        <v>309</v>
      </c>
      <c r="B312" s="4">
        <f t="shared" si="89"/>
        <v>-0.60004419683565047</v>
      </c>
      <c r="C312" s="4">
        <f t="shared" si="90"/>
        <v>0.82531065869299958</v>
      </c>
      <c r="D312" s="4">
        <f t="shared" si="91"/>
        <v>2.5927899022792807E-3</v>
      </c>
      <c r="E312" s="4">
        <f t="shared" si="104"/>
        <v>0</v>
      </c>
      <c r="F312" s="4">
        <f t="shared" si="91"/>
        <v>9.3930391263606975E-4</v>
      </c>
      <c r="G312" s="4">
        <f t="shared" si="104"/>
        <v>-2.4166645685878654E-3</v>
      </c>
      <c r="H312" s="4">
        <f t="shared" si="91"/>
        <v>-1.912216563484787E-3</v>
      </c>
      <c r="I312" s="4">
        <f t="shared" si="105"/>
        <v>-1.7509960855741037E-3</v>
      </c>
      <c r="J312" s="4">
        <f t="shared" si="91"/>
        <v>-2.324801826145985E-3</v>
      </c>
      <c r="K312" s="4">
        <f t="shared" si="105"/>
        <v>1.1479790705887002E-3</v>
      </c>
      <c r="L312" s="4">
        <f t="shared" si="88"/>
        <v>2.2777969531991843E-4</v>
      </c>
      <c r="M312" s="4">
        <f t="shared" si="106"/>
        <v>2.5827651631074333E-3</v>
      </c>
      <c r="N312" s="4">
        <f t="shared" ref="N312:V327" si="107">$C312*COS(2*PI()*N$2/$C$1*$B312)*$F$1</f>
        <v>2.4898397714457313E-3</v>
      </c>
      <c r="O312" s="4">
        <f t="shared" si="106"/>
        <v>7.2336532256424269E-4</v>
      </c>
      <c r="P312" s="4">
        <f t="shared" si="107"/>
        <v>2.1891649194540363E-3</v>
      </c>
      <c r="Q312" s="4">
        <f t="shared" si="106"/>
        <v>1.3892863033922148E-3</v>
      </c>
      <c r="R312" s="4">
        <f t="shared" si="107"/>
        <v>2.0976110937877095E-3</v>
      </c>
      <c r="S312" s="4">
        <f t="shared" si="106"/>
        <v>-1.5240036668525865E-3</v>
      </c>
      <c r="T312" s="4">
        <f t="shared" si="107"/>
        <v>-2.5927899022792807E-3</v>
      </c>
      <c r="U312" s="4">
        <f t="shared" si="106"/>
        <v>-3.2780391797560957E-16</v>
      </c>
      <c r="V312" s="4">
        <f t="shared" si="107"/>
        <v>9.3930391263571619E-4</v>
      </c>
      <c r="W312" s="4">
        <f t="shared" si="106"/>
        <v>2.4166645685880029E-3</v>
      </c>
    </row>
    <row r="313" spans="1:23" x14ac:dyDescent="0.25">
      <c r="A313">
        <v>310</v>
      </c>
      <c r="B313" s="4">
        <f t="shared" si="89"/>
        <v>-0.59690260418206065</v>
      </c>
      <c r="C313" s="4">
        <f t="shared" si="90"/>
        <v>0.82708057427456183</v>
      </c>
      <c r="D313" s="4">
        <f t="shared" si="91"/>
        <v>2.5983502560677908E-3</v>
      </c>
      <c r="E313" s="4">
        <f t="shared" si="104"/>
        <v>0</v>
      </c>
      <c r="F313" s="4">
        <f t="shared" si="91"/>
        <v>9.5651652573307418E-4</v>
      </c>
      <c r="G313" s="4">
        <f t="shared" si="104"/>
        <v>-2.4158849701935489E-3</v>
      </c>
      <c r="H313" s="4">
        <f t="shared" si="91"/>
        <v>-1.8941158197258103E-3</v>
      </c>
      <c r="I313" s="4">
        <f t="shared" si="105"/>
        <v>-1.7786931479802739E-3</v>
      </c>
      <c r="J313" s="4">
        <f t="shared" si="91"/>
        <v>-2.3510576034721465E-3</v>
      </c>
      <c r="K313" s="4">
        <f t="shared" si="105"/>
        <v>1.1063237312664682E-3</v>
      </c>
      <c r="L313" s="4">
        <f t="shared" si="88"/>
        <v>1.6315176249761962E-4</v>
      </c>
      <c r="M313" s="4">
        <f t="shared" si="106"/>
        <v>2.5932230053740991E-3</v>
      </c>
      <c r="N313" s="4">
        <f t="shared" si="107"/>
        <v>2.4711779426504531E-3</v>
      </c>
      <c r="O313" s="4">
        <f t="shared" si="106"/>
        <v>8.029343864634443E-4</v>
      </c>
      <c r="P313" s="4">
        <f t="shared" si="107"/>
        <v>2.1021095144973384E-3</v>
      </c>
      <c r="Q313" s="4">
        <f t="shared" si="106"/>
        <v>1.5272719608070194E-3</v>
      </c>
      <c r="R313" s="4">
        <f t="shared" si="107"/>
        <v>2.5983502560677908E-3</v>
      </c>
      <c r="S313" s="4">
        <f t="shared" si="106"/>
        <v>3.0559175239918564E-17</v>
      </c>
      <c r="T313" s="4">
        <f t="shared" si="107"/>
        <v>2.5983502560677908E-3</v>
      </c>
      <c r="U313" s="4">
        <f t="shared" si="106"/>
        <v>3.0049498815234199E-16</v>
      </c>
      <c r="V313" s="4">
        <f t="shared" si="107"/>
        <v>9.5651652573284899E-4</v>
      </c>
      <c r="W313" s="4">
        <f t="shared" si="106"/>
        <v>2.4158849701936378E-3</v>
      </c>
    </row>
    <row r="314" spans="1:23" x14ac:dyDescent="0.25">
      <c r="A314">
        <v>311</v>
      </c>
      <c r="B314" s="4">
        <f t="shared" si="89"/>
        <v>-0.59376101152847094</v>
      </c>
      <c r="C314" s="4">
        <f t="shared" si="90"/>
        <v>0.82884232690476189</v>
      </c>
      <c r="D314" s="4">
        <f t="shared" si="91"/>
        <v>2.6038849651882699E-3</v>
      </c>
      <c r="E314" s="4">
        <f t="shared" si="104"/>
        <v>0</v>
      </c>
      <c r="F314" s="4">
        <f t="shared" si="91"/>
        <v>9.7374675341440535E-4</v>
      </c>
      <c r="G314" s="4">
        <f t="shared" si="104"/>
        <v>-2.4149604908048545E-3</v>
      </c>
      <c r="H314" s="4">
        <f t="shared" si="91"/>
        <v>-1.8756018401950444E-3</v>
      </c>
      <c r="I314" s="4">
        <f t="shared" si="105"/>
        <v>-1.8061934140591038E-3</v>
      </c>
      <c r="J314" s="4">
        <f t="shared" si="91"/>
        <v>-2.3765439022937966E-3</v>
      </c>
      <c r="K314" s="4">
        <f t="shared" si="105"/>
        <v>1.0640751817440777E-3</v>
      </c>
      <c r="L314" s="4">
        <f t="shared" si="88"/>
        <v>9.8140899989442379E-5</v>
      </c>
      <c r="M314" s="4">
        <f t="shared" si="106"/>
        <v>2.6020348336797451E-3</v>
      </c>
      <c r="N314" s="4">
        <f t="shared" si="107"/>
        <v>2.4499452883146857E-3</v>
      </c>
      <c r="O314" s="4">
        <f t="shared" si="106"/>
        <v>8.820345776658575E-4</v>
      </c>
      <c r="P314" s="4">
        <f t="shared" si="107"/>
        <v>2.0063278483423365E-3</v>
      </c>
      <c r="Q314" s="4">
        <f t="shared" si="106"/>
        <v>1.6597787433569352E-3</v>
      </c>
      <c r="R314" s="4">
        <f t="shared" si="107"/>
        <v>2.1065871882347273E-3</v>
      </c>
      <c r="S314" s="4">
        <f t="shared" si="106"/>
        <v>1.5305251812037671E-3</v>
      </c>
      <c r="T314" s="4">
        <f t="shared" si="107"/>
        <v>-2.6038849651882699E-3</v>
      </c>
      <c r="U314" s="4">
        <f t="shared" si="106"/>
        <v>-2.7306348050964631E-16</v>
      </c>
      <c r="V314" s="4">
        <f t="shared" si="107"/>
        <v>9.7374675341430918E-4</v>
      </c>
      <c r="W314" s="4">
        <f t="shared" si="106"/>
        <v>2.4149604908048931E-3</v>
      </c>
    </row>
    <row r="315" spans="1:23" x14ac:dyDescent="0.25">
      <c r="A315">
        <v>312</v>
      </c>
      <c r="B315" s="4">
        <f t="shared" si="89"/>
        <v>-0.59061941887488112</v>
      </c>
      <c r="C315" s="4">
        <f t="shared" si="90"/>
        <v>0.83059589919581267</v>
      </c>
      <c r="D315" s="4">
        <f t="shared" si="91"/>
        <v>2.6093939750153738E-3</v>
      </c>
      <c r="E315" s="4">
        <f t="shared" si="104"/>
        <v>0</v>
      </c>
      <c r="F315" s="4">
        <f t="shared" si="91"/>
        <v>9.9099328369137585E-4</v>
      </c>
      <c r="G315" s="4">
        <f t="shared" si="104"/>
        <v>-2.4138908899378852E-3</v>
      </c>
      <c r="H315" s="4">
        <f t="shared" si="91"/>
        <v>-1.8566769091183928E-3</v>
      </c>
      <c r="I315" s="4">
        <f t="shared" si="105"/>
        <v>-1.8334905977378513E-3</v>
      </c>
      <c r="J315" s="4">
        <f t="shared" si="91"/>
        <v>-2.4012474381337693E-3</v>
      </c>
      <c r="K315" s="4">
        <f t="shared" si="105"/>
        <v>1.0212480882246693E-3</v>
      </c>
      <c r="L315" s="4">
        <f t="shared" si="88"/>
        <v>3.2789748761422982E-5</v>
      </c>
      <c r="M315" s="4">
        <f t="shared" si="106"/>
        <v>2.609187948236519E-3</v>
      </c>
      <c r="N315" s="4">
        <f t="shared" si="107"/>
        <v>2.4261531603877698E-3</v>
      </c>
      <c r="O315" s="4">
        <f t="shared" si="106"/>
        <v>9.6058198983062779E-4</v>
      </c>
      <c r="P315" s="4">
        <f t="shared" si="107"/>
        <v>1.9021663443686584E-3</v>
      </c>
      <c r="Q315" s="4">
        <f t="shared" si="106"/>
        <v>1.7862530938245304E-3</v>
      </c>
      <c r="R315" s="4">
        <f t="shared" si="107"/>
        <v>8.0634708329933608E-4</v>
      </c>
      <c r="S315" s="4">
        <f t="shared" si="106"/>
        <v>2.4816811435196878E-3</v>
      </c>
      <c r="T315" s="4">
        <f t="shared" si="107"/>
        <v>2.6093939750153738E-3</v>
      </c>
      <c r="U315" s="4">
        <f t="shared" si="106"/>
        <v>2.4551021930700801E-16</v>
      </c>
      <c r="V315" s="4">
        <f t="shared" si="107"/>
        <v>9.9099328369140795E-4</v>
      </c>
      <c r="W315" s="4">
        <f t="shared" si="106"/>
        <v>2.4138908899378727E-3</v>
      </c>
    </row>
    <row r="316" spans="1:23" x14ac:dyDescent="0.25">
      <c r="A316">
        <v>313</v>
      </c>
      <c r="B316" s="4">
        <f t="shared" si="89"/>
        <v>-0.5874778262212913</v>
      </c>
      <c r="C316" s="4">
        <f t="shared" si="90"/>
        <v>0.83234127384066348</v>
      </c>
      <c r="D316" s="4">
        <f t="shared" si="91"/>
        <v>2.6148772311773987E-3</v>
      </c>
      <c r="E316" s="4">
        <f t="shared" si="104"/>
        <v>0</v>
      </c>
      <c r="F316" s="4">
        <f t="shared" si="91"/>
        <v>1.0082548021126464E-3</v>
      </c>
      <c r="G316" s="4">
        <f t="shared" si="104"/>
        <v>-2.41267593931443E-3</v>
      </c>
      <c r="H316" s="4">
        <f t="shared" si="91"/>
        <v>-1.8373434075144974E-3</v>
      </c>
      <c r="I316" s="4">
        <f t="shared" si="105"/>
        <v>-1.8605784415049516E-3</v>
      </c>
      <c r="J316" s="4">
        <f t="shared" si="91"/>
        <v>-2.4251552146206373E-3</v>
      </c>
      <c r="K316" s="4">
        <f t="shared" si="105"/>
        <v>9.7785741247295895E-4</v>
      </c>
      <c r="L316" s="4">
        <f t="shared" si="88"/>
        <v>-3.2858651577046586E-5</v>
      </c>
      <c r="M316" s="4">
        <f t="shared" si="106"/>
        <v>2.614670771463688E-3</v>
      </c>
      <c r="N316" s="4">
        <f t="shared" si="107"/>
        <v>2.3998156745087783E-3</v>
      </c>
      <c r="O316" s="4">
        <f t="shared" si="106"/>
        <v>1.0384929766310211E-3</v>
      </c>
      <c r="P316" s="4">
        <f t="shared" si="107"/>
        <v>1.7900066409613086E-3</v>
      </c>
      <c r="Q316" s="4">
        <f t="shared" si="106"/>
        <v>1.9061634660868917E-3</v>
      </c>
      <c r="R316" s="4">
        <f t="shared" si="107"/>
        <v>-8.0804150263794451E-4</v>
      </c>
      <c r="S316" s="4">
        <f t="shared" si="106"/>
        <v>2.4868960300230875E-3</v>
      </c>
      <c r="T316" s="4">
        <f t="shared" si="107"/>
        <v>-2.6148772311773987E-3</v>
      </c>
      <c r="U316" s="4">
        <f t="shared" si="106"/>
        <v>-2.1783603118063056E-16</v>
      </c>
      <c r="V316" s="4">
        <f t="shared" si="107"/>
        <v>1.0082548021122578E-3</v>
      </c>
      <c r="W316" s="4">
        <f t="shared" si="106"/>
        <v>2.4126759393145927E-3</v>
      </c>
    </row>
    <row r="317" spans="1:23" x14ac:dyDescent="0.25">
      <c r="A317">
        <v>314</v>
      </c>
      <c r="B317" s="4">
        <f t="shared" si="89"/>
        <v>-0.58433623356770159</v>
      </c>
      <c r="C317" s="4">
        <f t="shared" si="90"/>
        <v>0.83407843361317113</v>
      </c>
      <c r="D317" s="4">
        <f t="shared" si="91"/>
        <v>2.6203346795568207E-3</v>
      </c>
      <c r="E317" s="4">
        <f t="shared" si="104"/>
        <v>0</v>
      </c>
      <c r="F317" s="4">
        <f t="shared" si="91"/>
        <v>1.0255299918788385E-3</v>
      </c>
      <c r="G317" s="4">
        <f t="shared" si="104"/>
        <v>-2.4113154228854292E-3</v>
      </c>
      <c r="H317" s="4">
        <f t="shared" si="91"/>
        <v>-1.817603812810526E-3</v>
      </c>
      <c r="I317" s="4">
        <f t="shared" si="105"/>
        <v>-1.8874507179115387E-3</v>
      </c>
      <c r="J317" s="4">
        <f t="shared" si="91"/>
        <v>-2.4482545300327091E-3</v>
      </c>
      <c r="K317" s="4">
        <f t="shared" si="105"/>
        <v>9.3391840599833082E-4</v>
      </c>
      <c r="L317" s="4">
        <f t="shared" si="88"/>
        <v>-9.8760892728859935E-5</v>
      </c>
      <c r="M317" s="4">
        <f t="shared" si="106"/>
        <v>2.6184728600761827E-3</v>
      </c>
      <c r="N317" s="4">
        <f t="shared" si="107"/>
        <v>2.3709497045778902E-3</v>
      </c>
      <c r="O317" s="4">
        <f t="shared" si="106"/>
        <v>1.1156842435250936E-3</v>
      </c>
      <c r="P317" s="4">
        <f t="shared" si="107"/>
        <v>1.6702641859199648E-3</v>
      </c>
      <c r="Q317" s="4">
        <f t="shared" si="106"/>
        <v>2.0190025711031827E-3</v>
      </c>
      <c r="R317" s="4">
        <f t="shared" si="107"/>
        <v>-2.1198952867114958E-3</v>
      </c>
      <c r="S317" s="4">
        <f t="shared" si="106"/>
        <v>1.5401940807140278E-3</v>
      </c>
      <c r="T317" s="4">
        <f t="shared" si="107"/>
        <v>2.6203346795568207E-3</v>
      </c>
      <c r="U317" s="4">
        <f t="shared" si="106"/>
        <v>1.9004174512980256E-16</v>
      </c>
      <c r="V317" s="4">
        <f t="shared" si="107"/>
        <v>1.0255299918791269E-3</v>
      </c>
      <c r="W317" s="4">
        <f t="shared" si="106"/>
        <v>2.411315422885306E-3</v>
      </c>
    </row>
    <row r="318" spans="1:23" x14ac:dyDescent="0.25">
      <c r="A318">
        <v>315</v>
      </c>
      <c r="B318" s="4">
        <f t="shared" si="89"/>
        <v>-0.58119464091411166</v>
      </c>
      <c r="C318" s="4">
        <f t="shared" si="90"/>
        <v>0.83580736136827027</v>
      </c>
      <c r="D318" s="4">
        <f t="shared" si="91"/>
        <v>2.6257662662908274E-3</v>
      </c>
      <c r="E318" s="4">
        <f t="shared" si="104"/>
        <v>0</v>
      </c>
      <c r="F318" s="4">
        <f t="shared" si="91"/>
        <v>1.0428175339573663E-3</v>
      </c>
      <c r="G318" s="4">
        <f t="shared" si="104"/>
        <v>-2.4098091368533626E-3</v>
      </c>
      <c r="H318" s="4">
        <f t="shared" si="91"/>
        <v>-1.7974606984345637E-3</v>
      </c>
      <c r="I318" s="4">
        <f t="shared" si="105"/>
        <v>-1.9141012310674699E-3</v>
      </c>
      <c r="J318" s="4">
        <f t="shared" si="91"/>
        <v>-2.4705329837217795E-3</v>
      </c>
      <c r="K318" s="4">
        <f t="shared" si="105"/>
        <v>8.8944660409359807E-4</v>
      </c>
      <c r="L318" s="4">
        <f t="shared" si="88"/>
        <v>-1.6487322802294837E-4</v>
      </c>
      <c r="M318" s="4">
        <f t="shared" si="106"/>
        <v>2.6205849163635523E-3</v>
      </c>
      <c r="N318" s="4">
        <f t="shared" si="107"/>
        <v>2.3395748742588572E-3</v>
      </c>
      <c r="O318" s="4">
        <f t="shared" si="106"/>
        <v>1.1920729394326193E-3</v>
      </c>
      <c r="P318" s="4">
        <f t="shared" si="107"/>
        <v>1.5433866872928146E-3</v>
      </c>
      <c r="Q318" s="4">
        <f t="shared" si="106"/>
        <v>2.1242895326857364E-3</v>
      </c>
      <c r="R318" s="4">
        <f t="shared" si="107"/>
        <v>-2.6257662662908274E-3</v>
      </c>
      <c r="S318" s="4">
        <f t="shared" si="106"/>
        <v>-3.9888515085913339E-17</v>
      </c>
      <c r="T318" s="4">
        <f t="shared" si="107"/>
        <v>-2.6257662662908274E-3</v>
      </c>
      <c r="U318" s="4">
        <f t="shared" si="106"/>
        <v>-4.6064325591392833E-16</v>
      </c>
      <c r="V318" s="4">
        <f t="shared" si="107"/>
        <v>1.0428175339566861E-3</v>
      </c>
      <c r="W318" s="4">
        <f t="shared" si="106"/>
        <v>2.409809136853657E-3</v>
      </c>
    </row>
    <row r="319" spans="1:23" x14ac:dyDescent="0.25">
      <c r="A319">
        <v>316</v>
      </c>
      <c r="B319" s="4">
        <f t="shared" si="89"/>
        <v>-0.57805304826052184</v>
      </c>
      <c r="C319" s="4">
        <f t="shared" si="90"/>
        <v>0.83752804004214176</v>
      </c>
      <c r="D319" s="4">
        <f t="shared" si="91"/>
        <v>2.6311719377718509E-3</v>
      </c>
      <c r="E319" s="4">
        <f t="shared" si="104"/>
        <v>0</v>
      </c>
      <c r="F319" s="4">
        <f t="shared" si="91"/>
        <v>1.060116107197468E-3</v>
      </c>
      <c r="G319" s="4">
        <f t="shared" si="104"/>
        <v>-2.4081568896935604E-3</v>
      </c>
      <c r="H319" s="4">
        <f t="shared" si="91"/>
        <v>-1.7769167333847005E-3</v>
      </c>
      <c r="I319" s="4">
        <f t="shared" si="105"/>
        <v>-1.9405238181314656E-3</v>
      </c>
      <c r="J319" s="4">
        <f t="shared" si="91"/>
        <v>-2.4919784824134574E-3</v>
      </c>
      <c r="K319" s="4">
        <f t="shared" si="105"/>
        <v>8.4445781973192574E-4</v>
      </c>
      <c r="L319" s="4">
        <f t="shared" si="88"/>
        <v>-2.3115160306399707E-4</v>
      </c>
      <c r="M319" s="4">
        <f t="shared" si="106"/>
        <v>2.6209987986489085E-3</v>
      </c>
      <c r="N319" s="4">
        <f t="shared" si="107"/>
        <v>2.3057135454134284E-3</v>
      </c>
      <c r="O319" s="4">
        <f t="shared" si="106"/>
        <v>1.2675767482149211E-3</v>
      </c>
      <c r="P319" s="4">
        <f t="shared" si="107"/>
        <v>1.4098524264549626E-3</v>
      </c>
      <c r="Q319" s="4">
        <f t="shared" si="106"/>
        <v>2.2215719438580268E-3</v>
      </c>
      <c r="R319" s="4">
        <f t="shared" si="107"/>
        <v>-2.1286628127798603E-3</v>
      </c>
      <c r="S319" s="4">
        <f t="shared" si="106"/>
        <v>-1.5465640612681425E-3</v>
      </c>
      <c r="T319" s="4">
        <f t="shared" si="107"/>
        <v>2.6311719377718509E-3</v>
      </c>
      <c r="U319" s="4">
        <f t="shared" si="106"/>
        <v>4.3322582409246893E-16</v>
      </c>
      <c r="V319" s="4">
        <f t="shared" si="107"/>
        <v>1.0601161071969161E-3</v>
      </c>
      <c r="W319" s="4">
        <f t="shared" si="106"/>
        <v>2.4081568896938033E-3</v>
      </c>
    </row>
    <row r="320" spans="1:23" x14ac:dyDescent="0.25">
      <c r="A320">
        <v>317</v>
      </c>
      <c r="B320" s="4">
        <f t="shared" si="89"/>
        <v>-0.57491145560693213</v>
      </c>
      <c r="C320" s="4">
        <f t="shared" si="90"/>
        <v>0.83924045265238167</v>
      </c>
      <c r="D320" s="4">
        <f t="shared" si="91"/>
        <v>2.6365516406480949E-3</v>
      </c>
      <c r="E320" s="4">
        <f t="shared" si="104"/>
        <v>0</v>
      </c>
      <c r="F320" s="4">
        <f t="shared" si="91"/>
        <v>1.0774243884454473E-3</v>
      </c>
      <c r="G320" s="4">
        <f t="shared" si="104"/>
        <v>-2.4063585021744196E-3</v>
      </c>
      <c r="H320" s="4">
        <f t="shared" si="91"/>
        <v>-1.7559746817748774E-3</v>
      </c>
      <c r="I320" s="4">
        <f t="shared" si="105"/>
        <v>-1.9667123507950469E-3</v>
      </c>
      <c r="J320" s="4">
        <f t="shared" si="91"/>
        <v>-2.5125792463809647E-3</v>
      </c>
      <c r="K320" s="4">
        <f t="shared" si="105"/>
        <v>7.9896813732452745E-4</v>
      </c>
      <c r="L320" s="4">
        <f t="shared" si="88"/>
        <v>-2.9755168669579166E-4</v>
      </c>
      <c r="M320" s="4">
        <f t="shared" si="106"/>
        <v>2.619707530918032E-3</v>
      </c>
      <c r="N320" s="4">
        <f t="shared" si="107"/>
        <v>2.2693908034720134E-3</v>
      </c>
      <c r="O320" s="4">
        <f t="shared" si="106"/>
        <v>1.3421139798544723E-3</v>
      </c>
      <c r="P320" s="4">
        <f t="shared" si="107"/>
        <v>1.2701684398411215E-3</v>
      </c>
      <c r="Q320" s="4">
        <f t="shared" si="106"/>
        <v>2.3104278149805361E-3</v>
      </c>
      <c r="R320" s="4">
        <f t="shared" si="107"/>
        <v>-8.1473926350739069E-4</v>
      </c>
      <c r="S320" s="4">
        <f t="shared" si="106"/>
        <v>-2.5075096183870553E-3</v>
      </c>
      <c r="T320" s="4">
        <f t="shared" si="107"/>
        <v>-2.6365516406480949E-3</v>
      </c>
      <c r="U320" s="4">
        <f t="shared" si="106"/>
        <v>-1.059466245825024E-16</v>
      </c>
      <c r="V320" s="4">
        <f t="shared" si="107"/>
        <v>1.077424388445024E-3</v>
      </c>
      <c r="W320" s="4">
        <f t="shared" si="106"/>
        <v>2.4063585021746091E-3</v>
      </c>
    </row>
    <row r="321" spans="1:23" x14ac:dyDescent="0.25">
      <c r="A321">
        <v>318</v>
      </c>
      <c r="B321" s="4">
        <f t="shared" si="89"/>
        <v>-0.57176986295334231</v>
      </c>
      <c r="C321" s="4">
        <f t="shared" si="90"/>
        <v>0.84094458229816915</v>
      </c>
      <c r="D321" s="4">
        <f t="shared" si="91"/>
        <v>2.6419053218240656E-3</v>
      </c>
      <c r="E321" s="4">
        <f t="shared" si="104"/>
        <v>0</v>
      </c>
      <c r="F321" s="4">
        <f t="shared" si="91"/>
        <v>1.0947410526600968E-3</v>
      </c>
      <c r="G321" s="4">
        <f t="shared" si="104"/>
        <v>-2.4044138073765469E-3</v>
      </c>
      <c r="H321" s="4">
        <f t="shared" si="91"/>
        <v>-1.7346374023576114E-3</v>
      </c>
      <c r="I321" s="4">
        <f t="shared" si="105"/>
        <v>-1.9926607367598626E-3</v>
      </c>
      <c r="J321" s="4">
        <f t="shared" si="91"/>
        <v>-2.5323238154893297E-3</v>
      </c>
      <c r="K321" s="4">
        <f t="shared" si="105"/>
        <v>7.5299390634179922E-4</v>
      </c>
      <c r="L321" s="4">
        <f t="shared" si="88"/>
        <v>-3.6402890225543146E-4</v>
      </c>
      <c r="M321" s="4">
        <f t="shared" si="106"/>
        <v>2.616705311609434E-3</v>
      </c>
      <c r="N321" s="4">
        <f t="shared" si="107"/>
        <v>2.230634439748446E-3</v>
      </c>
      <c r="O321" s="4">
        <f t="shared" si="106"/>
        <v>1.4156036612309451E-3</v>
      </c>
      <c r="P321" s="4">
        <f t="shared" si="107"/>
        <v>1.1248685763082431E-3</v>
      </c>
      <c r="Q321" s="4">
        <f t="shared" si="106"/>
        <v>2.3904674052403611E-3</v>
      </c>
      <c r="R321" s="4">
        <f t="shared" si="107"/>
        <v>8.1639364197328009E-4</v>
      </c>
      <c r="S321" s="4">
        <f t="shared" si="106"/>
        <v>-2.512601271755613E-3</v>
      </c>
      <c r="T321" s="4">
        <f t="shared" si="107"/>
        <v>2.6419053218240656E-3</v>
      </c>
      <c r="U321" s="4">
        <f t="shared" si="106"/>
        <v>3.7803014520743332E-16</v>
      </c>
      <c r="V321" s="4">
        <f t="shared" si="107"/>
        <v>1.0947410526598016E-3</v>
      </c>
      <c r="W321" s="4">
        <f t="shared" si="106"/>
        <v>2.4044138073766813E-3</v>
      </c>
    </row>
    <row r="322" spans="1:23" x14ac:dyDescent="0.25">
      <c r="A322">
        <v>319</v>
      </c>
      <c r="B322" s="4">
        <f t="shared" si="89"/>
        <v>-0.56862827029975249</v>
      </c>
      <c r="C322" s="4">
        <f t="shared" si="90"/>
        <v>0.84264041216043228</v>
      </c>
      <c r="D322" s="4">
        <f t="shared" si="91"/>
        <v>2.6472329284610895E-3</v>
      </c>
      <c r="E322" s="4">
        <f t="shared" si="104"/>
        <v>0</v>
      </c>
      <c r="F322" s="4">
        <f t="shared" si="91"/>
        <v>1.1120647730282962E-3</v>
      </c>
      <c r="G322" s="4">
        <f t="shared" si="104"/>
        <v>-2.4023226507108074E-3</v>
      </c>
      <c r="H322" s="4">
        <f t="shared" si="91"/>
        <v>-1.7129078480236854E-3</v>
      </c>
      <c r="I322" s="4">
        <f t="shared" si="105"/>
        <v>-2.0183629212080622E-3</v>
      </c>
      <c r="J322" s="4">
        <f t="shared" si="91"/>
        <v>-2.5512010551069558E-3</v>
      </c>
      <c r="K322" s="4">
        <f t="shared" si="105"/>
        <v>7.0655173480066696E-4</v>
      </c>
      <c r="L322" s="4">
        <f t="shared" si="88"/>
        <v>-4.3053845909546353E-4</v>
      </c>
      <c r="M322" s="4">
        <f t="shared" si="106"/>
        <v>2.6119875215567896E-3</v>
      </c>
      <c r="N322" s="4">
        <f t="shared" si="107"/>
        <v>2.1894749307101273E-3</v>
      </c>
      <c r="O322" s="4">
        <f t="shared" si="106"/>
        <v>1.4879656263907977E-3</v>
      </c>
      <c r="P322" s="4">
        <f t="shared" si="107"/>
        <v>9.7451143764188677E-4</v>
      </c>
      <c r="Q322" s="4">
        <f t="shared" si="106"/>
        <v>2.4613349295522177E-3</v>
      </c>
      <c r="R322" s="4">
        <f t="shared" si="107"/>
        <v>2.1416564271940046E-3</v>
      </c>
      <c r="S322" s="4">
        <f t="shared" si="106"/>
        <v>-1.5560044747324117E-3</v>
      </c>
      <c r="T322" s="4">
        <f t="shared" si="107"/>
        <v>-2.6472329284610895E-3</v>
      </c>
      <c r="U322" s="4">
        <f t="shared" si="106"/>
        <v>-3.5025356502414005E-16</v>
      </c>
      <c r="V322" s="4">
        <f t="shared" si="107"/>
        <v>1.112064773028129E-3</v>
      </c>
      <c r="W322" s="4">
        <f t="shared" si="106"/>
        <v>2.4023226507108846E-3</v>
      </c>
    </row>
    <row r="323" spans="1:23" x14ac:dyDescent="0.25">
      <c r="A323">
        <v>320</v>
      </c>
      <c r="B323" s="4">
        <f t="shared" si="89"/>
        <v>-0.56548667764616267</v>
      </c>
      <c r="C323" s="4">
        <f t="shared" si="90"/>
        <v>0.84432792550201519</v>
      </c>
      <c r="D323" s="4">
        <f t="shared" si="91"/>
        <v>2.6525344079778414E-3</v>
      </c>
      <c r="E323" s="4">
        <f t="shared" si="104"/>
        <v>0</v>
      </c>
      <c r="F323" s="4">
        <f t="shared" si="91"/>
        <v>1.1293942210807851E-3</v>
      </c>
      <c r="G323" s="4">
        <f t="shared" si="104"/>
        <v>-2.400084889935288E-3</v>
      </c>
      <c r="H323" s="4">
        <f t="shared" si="91"/>
        <v>-1.6907890652789134E-3</v>
      </c>
      <c r="I323" s="4">
        <f t="shared" si="105"/>
        <v>-2.0438128882653652E-3</v>
      </c>
      <c r="J323" s="4">
        <f t="shared" ref="J323:V386" si="108">$C323*COS(2*PI()*J$2/$C$1*$B323)*$F$1</f>
        <v>-2.5692001618816403E-3</v>
      </c>
      <c r="K323" s="4">
        <f t="shared" si="105"/>
        <v>6.5965848262090258E-4</v>
      </c>
      <c r="L323" s="4">
        <f t="shared" si="108"/>
        <v>-4.9703538435075701E-4</v>
      </c>
      <c r="M323" s="4">
        <f t="shared" si="106"/>
        <v>2.6055507310758031E-3</v>
      </c>
      <c r="N323" s="4">
        <f t="shared" si="108"/>
        <v>2.1459454142183621E-3</v>
      </c>
      <c r="O323" s="4">
        <f t="shared" si="106"/>
        <v>1.5591206062077236E-3</v>
      </c>
      <c r="P323" s="4">
        <f t="shared" si="108"/>
        <v>8.1967821022943749E-4</v>
      </c>
      <c r="Q323" s="4">
        <f t="shared" si="106"/>
        <v>2.5227101334044356E-3</v>
      </c>
      <c r="R323" s="4">
        <f t="shared" si="108"/>
        <v>2.6525344079778414E-3</v>
      </c>
      <c r="S323" s="4">
        <f t="shared" si="106"/>
        <v>4.9393875452341075E-17</v>
      </c>
      <c r="T323" s="4">
        <f t="shared" si="108"/>
        <v>2.6525344079778414E-3</v>
      </c>
      <c r="U323" s="4">
        <f t="shared" si="106"/>
        <v>3.223589394594003E-16</v>
      </c>
      <c r="V323" s="4">
        <f t="shared" si="108"/>
        <v>1.1293942210801996E-3</v>
      </c>
      <c r="W323" s="4">
        <f t="shared" si="106"/>
        <v>2.400084889935563E-3</v>
      </c>
    </row>
    <row r="324" spans="1:23" x14ac:dyDescent="0.25">
      <c r="A324">
        <v>321</v>
      </c>
      <c r="B324" s="4">
        <f t="shared" ref="B324:B387" si="109">-PI()/2+A324*PI()/1000</f>
        <v>-0.56234508499257307</v>
      </c>
      <c r="C324" s="4">
        <f t="shared" ref="C324:C387" si="110">COS(B324)</f>
        <v>0.8460071056678421</v>
      </c>
      <c r="D324" s="4">
        <f t="shared" ref="D324:J387" si="111">$C324*COS(2*PI()*D$2/$C$1*$B324)*$F$1</f>
        <v>2.6578097080508568E-3</v>
      </c>
      <c r="E324" s="4">
        <f t="shared" ref="E324:G339" si="112">$C324*SIN(2*PI()*D$2/$C$1*$B324)*$F$1</f>
        <v>0</v>
      </c>
      <c r="F324" s="4">
        <f t="shared" si="111"/>
        <v>1.146728066808086E-3</v>
      </c>
      <c r="G324" s="4">
        <f t="shared" si="112"/>
        <v>-2.3977003951711671E-3</v>
      </c>
      <c r="H324" s="4">
        <f t="shared" si="111"/>
        <v>-1.668284193698082E-3</v>
      </c>
      <c r="I324" s="4">
        <f t="shared" ref="I324:K339" si="113">$C324*SIN(2*PI()*H$2/$C$1*$B324)*$F$1</f>
        <v>-2.0690046624564479E-3</v>
      </c>
      <c r="J324" s="4">
        <f t="shared" si="111"/>
        <v>-2.586310669378129E-3</v>
      </c>
      <c r="K324" s="4">
        <f t="shared" si="113"/>
        <v>6.1233125485331481E-4</v>
      </c>
      <c r="L324" s="4">
        <f t="shared" si="108"/>
        <v>-5.6347455492664013E-4</v>
      </c>
      <c r="M324" s="4">
        <f t="shared" ref="M324:W339" si="114">$C324*SIN(2*PI()*L$2/$C$1*$B324)*$F$1</f>
        <v>2.5973927061881891E-3</v>
      </c>
      <c r="N324" s="4">
        <f t="shared" si="107"/>
        <v>2.1000816627571557E-3</v>
      </c>
      <c r="O324" s="4">
        <f t="shared" si="114"/>
        <v>1.6289903173317263E-3</v>
      </c>
      <c r="P324" s="4">
        <f t="shared" si="107"/>
        <v>6.6097039640082751E-4</v>
      </c>
      <c r="Q324" s="4">
        <f t="shared" si="114"/>
        <v>2.574309728702262E-3</v>
      </c>
      <c r="R324" s="4">
        <f t="shared" si="107"/>
        <v>2.1502132216278929E-3</v>
      </c>
      <c r="S324" s="4">
        <f t="shared" si="114"/>
        <v>1.5622213497920132E-3</v>
      </c>
      <c r="T324" s="4">
        <f t="shared" si="107"/>
        <v>-2.6578097080508568E-3</v>
      </c>
      <c r="U324" s="4">
        <f t="shared" si="114"/>
        <v>7.8108732531398006E-18</v>
      </c>
      <c r="V324" s="4">
        <f t="shared" si="107"/>
        <v>1.1467280668087201E-3</v>
      </c>
      <c r="W324" s="4">
        <f t="shared" si="114"/>
        <v>2.3977003951708635E-3</v>
      </c>
    </row>
    <row r="325" spans="1:23" x14ac:dyDescent="0.25">
      <c r="A325">
        <v>322</v>
      </c>
      <c r="B325" s="4">
        <f t="shared" si="109"/>
        <v>-0.55920349233898325</v>
      </c>
      <c r="C325" s="4">
        <f t="shared" si="110"/>
        <v>0.84767793608508324</v>
      </c>
      <c r="D325" s="4">
        <f t="shared" si="111"/>
        <v>2.6630587766150559E-3</v>
      </c>
      <c r="E325" s="4">
        <f t="shared" si="112"/>
        <v>0</v>
      </c>
      <c r="F325" s="4">
        <f t="shared" si="111"/>
        <v>1.1640649787765854E-3</v>
      </c>
      <c r="G325" s="4">
        <f t="shared" si="112"/>
        <v>-2.3951690489174967E-3</v>
      </c>
      <c r="H325" s="4">
        <f t="shared" si="111"/>
        <v>-1.6453964653561979E-3</v>
      </c>
      <c r="I325" s="4">
        <f t="shared" si="113"/>
        <v>-2.0939323101523142E-3</v>
      </c>
      <c r="J325" s="4">
        <f t="shared" si="111"/>
        <v>-2.6025224535744041E-3</v>
      </c>
      <c r="K325" s="4">
        <f t="shared" si="113"/>
        <v>5.6458739478272135E-4</v>
      </c>
      <c r="L325" s="4">
        <f t="shared" si="108"/>
        <v>-6.2981072968468677E-4</v>
      </c>
      <c r="M325" s="4">
        <f t="shared" si="114"/>
        <v>2.5875124139761187E-3</v>
      </c>
      <c r="N325" s="4">
        <f t="shared" si="107"/>
        <v>2.0519220536721933E-3</v>
      </c>
      <c r="O325" s="4">
        <f t="shared" si="114"/>
        <v>1.6974975503252334E-3</v>
      </c>
      <c r="P325" s="4">
        <f t="shared" si="107"/>
        <v>4.9900745438118154E-4</v>
      </c>
      <c r="Q325" s="4">
        <f t="shared" si="114"/>
        <v>2.6158886842101081E-3</v>
      </c>
      <c r="R325" s="4">
        <f t="shared" si="107"/>
        <v>8.2293041899345206E-4</v>
      </c>
      <c r="S325" s="4">
        <f t="shared" si="114"/>
        <v>2.5327194027767348E-3</v>
      </c>
      <c r="T325" s="4">
        <f t="shared" si="107"/>
        <v>2.6630587766150559E-3</v>
      </c>
      <c r="U325" s="4">
        <f t="shared" si="114"/>
        <v>-3.6535819681386561E-17</v>
      </c>
      <c r="V325" s="4">
        <f t="shared" si="107"/>
        <v>1.1640649787768012E-3</v>
      </c>
      <c r="W325" s="4">
        <f t="shared" si="114"/>
        <v>2.3951690489173918E-3</v>
      </c>
    </row>
    <row r="326" spans="1:23" x14ac:dyDescent="0.25">
      <c r="A326">
        <v>323</v>
      </c>
      <c r="B326" s="4">
        <f t="shared" si="109"/>
        <v>-0.55606189968539343</v>
      </c>
      <c r="C326" s="4">
        <f t="shared" si="110"/>
        <v>0.84934040026331659</v>
      </c>
      <c r="D326" s="4">
        <f t="shared" si="111"/>
        <v>2.6682815618642498E-3</v>
      </c>
      <c r="E326" s="4">
        <f t="shared" si="112"/>
        <v>0</v>
      </c>
      <c r="F326" s="4">
        <f t="shared" si="111"/>
        <v>1.1814036242447324E-3</v>
      </c>
      <c r="G326" s="4">
        <f t="shared" si="112"/>
        <v>-2.3924907460648897E-3</v>
      </c>
      <c r="H326" s="4">
        <f t="shared" si="111"/>
        <v>-1.6221292042371603E-3</v>
      </c>
      <c r="I326" s="4">
        <f t="shared" si="113"/>
        <v>-2.1185899410092641E-3</v>
      </c>
      <c r="J326" s="4">
        <f t="shared" si="111"/>
        <v>-2.6178257382139048E-3</v>
      </c>
      <c r="K326" s="4">
        <f t="shared" si="113"/>
        <v>5.1644447690874472E-4</v>
      </c>
      <c r="L326" s="4">
        <f t="shared" si="108"/>
        <v>-6.9599858180222909E-4</v>
      </c>
      <c r="M326" s="4">
        <f t="shared" si="114"/>
        <v>2.5759100270611179E-3</v>
      </c>
      <c r="N326" s="4">
        <f t="shared" si="107"/>
        <v>2.0015075364452259E-3</v>
      </c>
      <c r="O326" s="4">
        <f t="shared" si="114"/>
        <v>1.7645662568851535E-3</v>
      </c>
      <c r="P326" s="4">
        <f t="shared" si="107"/>
        <v>3.3442435620846024E-4</v>
      </c>
      <c r="Q326" s="4">
        <f t="shared" si="114"/>
        <v>2.6472413647718783E-3</v>
      </c>
      <c r="R326" s="4">
        <f t="shared" si="107"/>
        <v>-8.2454434839338291E-4</v>
      </c>
      <c r="S326" s="4">
        <f t="shared" si="114"/>
        <v>2.5376865667212042E-3</v>
      </c>
      <c r="T326" s="4">
        <f t="shared" si="107"/>
        <v>-2.6682815618642498E-3</v>
      </c>
      <c r="U326" s="4">
        <f t="shared" si="114"/>
        <v>6.5373298968250844E-17</v>
      </c>
      <c r="V326" s="4">
        <f t="shared" si="107"/>
        <v>1.181403624245075E-3</v>
      </c>
      <c r="W326" s="4">
        <f t="shared" si="114"/>
        <v>2.3924907460647206E-3</v>
      </c>
    </row>
    <row r="327" spans="1:23" x14ac:dyDescent="0.25">
      <c r="A327">
        <v>324</v>
      </c>
      <c r="B327" s="4">
        <f t="shared" si="109"/>
        <v>-0.55292030703180362</v>
      </c>
      <c r="C327" s="4">
        <f t="shared" si="110"/>
        <v>0.85099448179469184</v>
      </c>
      <c r="D327" s="4">
        <f t="shared" si="111"/>
        <v>2.6734780122516571E-3</v>
      </c>
      <c r="E327" s="4">
        <f t="shared" si="112"/>
        <v>0</v>
      </c>
      <c r="F327" s="4">
        <f t="shared" si="111"/>
        <v>1.1987426692793846E-3</v>
      </c>
      <c r="G327" s="4">
        <f t="shared" si="112"/>
        <v>-2.389665393908111E-3</v>
      </c>
      <c r="H327" s="4">
        <f t="shared" si="111"/>
        <v>-1.5984858256199764E-3</v>
      </c>
      <c r="I327" s="4">
        <f t="shared" si="113"/>
        <v>-2.1429717093991449E-3</v>
      </c>
      <c r="J327" s="4">
        <f t="shared" si="111"/>
        <v>-2.6322111000110153E-3</v>
      </c>
      <c r="K327" s="4">
        <f t="shared" si="113"/>
        <v>4.6792029980742566E-4</v>
      </c>
      <c r="L327" s="4">
        <f t="shared" si="108"/>
        <v>-7.6199273128166507E-4</v>
      </c>
      <c r="M327" s="4">
        <f t="shared" si="114"/>
        <v>2.5625869272020763E-3</v>
      </c>
      <c r="N327" s="4">
        <f t="shared" si="107"/>
        <v>1.9488815970324148E-3</v>
      </c>
      <c r="O327" s="4">
        <f t="shared" si="114"/>
        <v>1.8301216360508538E-3</v>
      </c>
      <c r="P327" s="4">
        <f t="shared" si="107"/>
        <v>1.678690733394802E-4</v>
      </c>
      <c r="Q327" s="4">
        <f t="shared" si="114"/>
        <v>2.6682025140924394E-3</v>
      </c>
      <c r="R327" s="4">
        <f t="shared" si="107"/>
        <v>-2.1628891459993514E-3</v>
      </c>
      <c r="S327" s="4">
        <f t="shared" si="114"/>
        <v>1.5714309479297106E-3</v>
      </c>
      <c r="T327" s="4">
        <f t="shared" si="107"/>
        <v>2.6734780122516571E-3</v>
      </c>
      <c r="U327" s="4">
        <f t="shared" si="114"/>
        <v>2.0961680169016558E-16</v>
      </c>
      <c r="V327" s="4">
        <f t="shared" si="107"/>
        <v>1.1987426692793102E-3</v>
      </c>
      <c r="W327" s="4">
        <f t="shared" si="114"/>
        <v>2.3896653939081483E-3</v>
      </c>
    </row>
    <row r="328" spans="1:23" x14ac:dyDescent="0.25">
      <c r="A328">
        <v>325</v>
      </c>
      <c r="B328" s="4">
        <f t="shared" si="109"/>
        <v>-0.5497787143782138</v>
      </c>
      <c r="C328" s="4">
        <f t="shared" si="110"/>
        <v>0.85264016435409218</v>
      </c>
      <c r="D328" s="4">
        <f t="shared" si="111"/>
        <v>2.67864807649041E-3</v>
      </c>
      <c r="E328" s="4">
        <f t="shared" si="112"/>
        <v>0</v>
      </c>
      <c r="F328" s="4">
        <f t="shared" si="111"/>
        <v>1.2160807788722571E-3</v>
      </c>
      <c r="G328" s="4">
        <f t="shared" si="112"/>
        <v>-2.3866929121575775E-3</v>
      </c>
      <c r="H328" s="4">
        <f t="shared" si="111"/>
        <v>-1.5744698354426634E-3</v>
      </c>
      <c r="I328" s="4">
        <f t="shared" si="113"/>
        <v>-2.1670718158305056E-3</v>
      </c>
      <c r="J328" s="4">
        <f t="shared" si="111"/>
        <v>-2.6456694737071709E-3</v>
      </c>
      <c r="K328" s="4">
        <f t="shared" si="113"/>
        <v>4.1903287887682034E-4</v>
      </c>
      <c r="L328" s="4">
        <f t="shared" si="108"/>
        <v>-8.2774777758530115E-4</v>
      </c>
      <c r="M328" s="4">
        <f t="shared" si="114"/>
        <v>2.5475457080076833E-3</v>
      </c>
      <c r="N328" s="4">
        <f t="shared" ref="N328:V343" si="115">$C328*COS(2*PI()*N$2/$C$1*$B328)*$F$1</f>
        <v>1.8940902192986703E-3</v>
      </c>
      <c r="O328" s="4">
        <f t="shared" si="114"/>
        <v>1.8940902192986712E-3</v>
      </c>
      <c r="P328" s="4">
        <f t="shared" si="115"/>
        <v>-1.1486095432546605E-18</v>
      </c>
      <c r="Q328" s="4">
        <f t="shared" si="114"/>
        <v>2.67864807649041E-3</v>
      </c>
      <c r="R328" s="4">
        <f t="shared" si="115"/>
        <v>-2.67864807649041E-3</v>
      </c>
      <c r="S328" s="4">
        <f t="shared" si="114"/>
        <v>-2.1002565094586733E-17</v>
      </c>
      <c r="T328" s="4">
        <f t="shared" si="115"/>
        <v>-2.67864807649041E-3</v>
      </c>
      <c r="U328" s="4">
        <f t="shared" si="114"/>
        <v>-1.811445827692547E-16</v>
      </c>
      <c r="V328" s="4">
        <f t="shared" si="115"/>
        <v>1.2160807788723096E-3</v>
      </c>
      <c r="W328" s="4">
        <f t="shared" si="114"/>
        <v>2.3866929121575506E-3</v>
      </c>
    </row>
    <row r="329" spans="1:23" x14ac:dyDescent="0.25">
      <c r="A329">
        <v>326</v>
      </c>
      <c r="B329" s="4">
        <f t="shared" si="109"/>
        <v>-0.54663712172462398</v>
      </c>
      <c r="C329" s="4">
        <f t="shared" si="110"/>
        <v>0.85427743169929515</v>
      </c>
      <c r="D329" s="4">
        <f t="shared" si="111"/>
        <v>2.6837917035540623E-3</v>
      </c>
      <c r="E329" s="4">
        <f t="shared" si="112"/>
        <v>0</v>
      </c>
      <c r="F329" s="4">
        <f t="shared" si="111"/>
        <v>1.2334166170564814E-3</v>
      </c>
      <c r="G329" s="4">
        <f t="shared" si="112"/>
        <v>-2.3835732329497575E-3</v>
      </c>
      <c r="H329" s="4">
        <f t="shared" si="111"/>
        <v>-1.5500848296439722E-3</v>
      </c>
      <c r="I329" s="4">
        <f t="shared" si="113"/>
        <v>-2.190884508360318E-3</v>
      </c>
      <c r="J329" s="4">
        <f t="shared" si="111"/>
        <v>-2.6581921569750009E-3</v>
      </c>
      <c r="K329" s="4">
        <f t="shared" si="113"/>
        <v>3.6980043896973344E-4</v>
      </c>
      <c r="L329" s="4">
        <f t="shared" si="108"/>
        <v>-8.9321833237143429E-4</v>
      </c>
      <c r="M329" s="4">
        <f t="shared" si="114"/>
        <v>2.530790176759268E-3</v>
      </c>
      <c r="N329" s="4">
        <f t="shared" si="115"/>
        <v>1.8371818435833566E-3</v>
      </c>
      <c r="O329" s="4">
        <f t="shared" si="114"/>
        <v>1.9563999544247781E-3</v>
      </c>
      <c r="P329" s="4">
        <f t="shared" si="115"/>
        <v>-1.6851667537462551E-4</v>
      </c>
      <c r="Q329" s="4">
        <f t="shared" si="114"/>
        <v>2.6784958536809978E-3</v>
      </c>
      <c r="R329" s="4">
        <f t="shared" si="115"/>
        <v>-2.1712330975377095E-3</v>
      </c>
      <c r="S329" s="4">
        <f t="shared" si="114"/>
        <v>-1.5774931835739953E-3</v>
      </c>
      <c r="T329" s="4">
        <f t="shared" si="115"/>
        <v>2.6837917035540623E-3</v>
      </c>
      <c r="U329" s="4">
        <f t="shared" si="114"/>
        <v>1.5255938766763962E-16</v>
      </c>
      <c r="V329" s="4">
        <f t="shared" si="115"/>
        <v>1.2334166170561184E-3</v>
      </c>
      <c r="W329" s="4">
        <f t="shared" si="114"/>
        <v>2.3835732329499457E-3</v>
      </c>
    </row>
    <row r="330" spans="1:23" x14ac:dyDescent="0.25">
      <c r="A330">
        <v>327</v>
      </c>
      <c r="B330" s="4">
        <f t="shared" si="109"/>
        <v>-0.54349552907103416</v>
      </c>
      <c r="C330" s="4">
        <f t="shared" si="110"/>
        <v>0.85590626767113309</v>
      </c>
      <c r="D330" s="4">
        <f t="shared" si="111"/>
        <v>2.6889088426770911E-3</v>
      </c>
      <c r="E330" s="4">
        <f t="shared" si="112"/>
        <v>0</v>
      </c>
      <c r="F330" s="4">
        <f t="shared" si="111"/>
        <v>1.25074884702326E-3</v>
      </c>
      <c r="G330" s="4">
        <f t="shared" si="112"/>
        <v>-2.3803063008564756E-3</v>
      </c>
      <c r="H330" s="4">
        <f t="shared" si="111"/>
        <v>-1.525334493483076E-3</v>
      </c>
      <c r="I330" s="4">
        <f t="shared" si="113"/>
        <v>-2.2144040839959136E-3</v>
      </c>
      <c r="J330" s="4">
        <f t="shared" si="111"/>
        <v>-2.6697708151680335E-3</v>
      </c>
      <c r="K330" s="4">
        <f t="shared" si="113"/>
        <v>3.2024140691682323E-4</v>
      </c>
      <c r="L330" s="4">
        <f t="shared" si="108"/>
        <v>-9.5835905230721617E-4</v>
      </c>
      <c r="M330" s="4">
        <f t="shared" si="114"/>
        <v>2.5123253553407184E-3</v>
      </c>
      <c r="N330" s="4">
        <f t="shared" si="115"/>
        <v>1.7782073224360472E-3</v>
      </c>
      <c r="O330" s="4">
        <f t="shared" si="114"/>
        <v>2.0169802881193151E-3</v>
      </c>
      <c r="P330" s="4">
        <f t="shared" si="115"/>
        <v>-3.3700964001237484E-4</v>
      </c>
      <c r="Q330" s="4">
        <f t="shared" si="114"/>
        <v>2.6677059933144396E-3</v>
      </c>
      <c r="R330" s="4">
        <f t="shared" si="115"/>
        <v>-8.309185287122549E-4</v>
      </c>
      <c r="S330" s="4">
        <f t="shared" si="114"/>
        <v>-2.5573042765517197E-3</v>
      </c>
      <c r="T330" s="4">
        <f t="shared" si="115"/>
        <v>-2.6889088426770911E-3</v>
      </c>
      <c r="U330" s="4">
        <f t="shared" si="114"/>
        <v>-4.2955561232276462E-16</v>
      </c>
      <c r="V330" s="4">
        <f t="shared" si="115"/>
        <v>1.2507488470230239E-3</v>
      </c>
      <c r="W330" s="4">
        <f t="shared" si="114"/>
        <v>2.3803063008565996E-3</v>
      </c>
    </row>
    <row r="331" spans="1:23" x14ac:dyDescent="0.25">
      <c r="A331">
        <v>328</v>
      </c>
      <c r="B331" s="4">
        <f t="shared" si="109"/>
        <v>-0.54035393641744456</v>
      </c>
      <c r="C331" s="4">
        <f t="shared" si="110"/>
        <v>0.8575266561936522</v>
      </c>
      <c r="D331" s="4">
        <f t="shared" si="111"/>
        <v>2.6939994433553983E-3</v>
      </c>
      <c r="E331" s="4">
        <f t="shared" si="112"/>
        <v>0</v>
      </c>
      <c r="F331" s="4">
        <f t="shared" si="111"/>
        <v>1.2680761312386024E-3</v>
      </c>
      <c r="G331" s="4">
        <f t="shared" si="112"/>
        <v>-2.3768920728931158E-3</v>
      </c>
      <c r="H331" s="4">
        <f t="shared" si="111"/>
        <v>-1.5002226008373738E-3</v>
      </c>
      <c r="I331" s="4">
        <f t="shared" si="113"/>
        <v>-2.2376248900867948E-3</v>
      </c>
      <c r="J331" s="4">
        <f t="shared" si="111"/>
        <v>-2.6803974859135097E-3</v>
      </c>
      <c r="K331" s="4">
        <f t="shared" si="113"/>
        <v>2.703744039433681E-4</v>
      </c>
      <c r="L331" s="4">
        <f t="shared" si="108"/>
        <v>-1.0231246719337463E-3</v>
      </c>
      <c r="M331" s="4">
        <f t="shared" si="114"/>
        <v>2.4921574802727973E-3</v>
      </c>
      <c r="N331" s="4">
        <f t="shared" si="115"/>
        <v>1.7172198735643494E-3</v>
      </c>
      <c r="O331" s="4">
        <f t="shared" si="114"/>
        <v>2.0757622471359368E-3</v>
      </c>
      <c r="P331" s="4">
        <f t="shared" si="115"/>
        <v>-5.0480515718913843E-4</v>
      </c>
      <c r="Q331" s="4">
        <f t="shared" si="114"/>
        <v>2.6462813066781927E-3</v>
      </c>
      <c r="R331" s="4">
        <f t="shared" si="115"/>
        <v>8.3249161083340456E-4</v>
      </c>
      <c r="S331" s="4">
        <f t="shared" si="114"/>
        <v>-2.5621457254986881E-3</v>
      </c>
      <c r="T331" s="4">
        <f t="shared" si="115"/>
        <v>2.6939994433553983E-3</v>
      </c>
      <c r="U331" s="4">
        <f t="shared" si="114"/>
        <v>-2.1121879565102381E-16</v>
      </c>
      <c r="V331" s="4">
        <f t="shared" si="115"/>
        <v>1.2680761312390343E-3</v>
      </c>
      <c r="W331" s="4">
        <f t="shared" si="114"/>
        <v>2.3768920728928855E-3</v>
      </c>
    </row>
    <row r="332" spans="1:23" x14ac:dyDescent="0.25">
      <c r="A332">
        <v>329</v>
      </c>
      <c r="B332" s="4">
        <f t="shared" si="109"/>
        <v>-0.53721234376385452</v>
      </c>
      <c r="C332" s="4">
        <f t="shared" si="110"/>
        <v>0.85913858127427245</v>
      </c>
      <c r="D332" s="4">
        <f t="shared" si="111"/>
        <v>2.6990634553468117E-3</v>
      </c>
      <c r="E332" s="4">
        <f t="shared" si="112"/>
        <v>0</v>
      </c>
      <c r="F332" s="4">
        <f t="shared" si="111"/>
        <v>1.2853971315601471E-3</v>
      </c>
      <c r="G332" s="4">
        <f t="shared" si="112"/>
        <v>-2.3733305185257318E-3</v>
      </c>
      <c r="H332" s="4">
        <f t="shared" si="111"/>
        <v>-1.4747530134785593E-3</v>
      </c>
      <c r="I332" s="4">
        <f t="shared" si="113"/>
        <v>-2.2605413257059869E-3</v>
      </c>
      <c r="J332" s="4">
        <f t="shared" si="111"/>
        <v>-2.6900645835459657E-3</v>
      </c>
      <c r="K332" s="4">
        <f t="shared" si="113"/>
        <v>2.2021823798300884E-4</v>
      </c>
      <c r="L332" s="4">
        <f t="shared" si="108"/>
        <v>-1.0874700365587889E-3</v>
      </c>
      <c r="M332" s="4">
        <f t="shared" si="114"/>
        <v>2.4702940018498805E-3</v>
      </c>
      <c r="N332" s="4">
        <f t="shared" si="115"/>
        <v>1.654275030039034E-3</v>
      </c>
      <c r="O332" s="4">
        <f t="shared" si="114"/>
        <v>2.132678517962336E-3</v>
      </c>
      <c r="P332" s="4">
        <f t="shared" si="115"/>
        <v>-6.7122978616098849E-4</v>
      </c>
      <c r="Q332" s="4">
        <f t="shared" si="114"/>
        <v>2.6142674136665793E-3</v>
      </c>
      <c r="R332" s="4">
        <f t="shared" si="115"/>
        <v>2.1835882042719728E-3</v>
      </c>
      <c r="S332" s="4">
        <f t="shared" si="114"/>
        <v>-1.5864696940543722E-3</v>
      </c>
      <c r="T332" s="4">
        <f t="shared" si="115"/>
        <v>-2.6990634553468117E-3</v>
      </c>
      <c r="U332" s="4">
        <f t="shared" si="114"/>
        <v>-3.7298247222263423E-16</v>
      </c>
      <c r="V332" s="4">
        <f t="shared" si="115"/>
        <v>1.2853971315596238E-3</v>
      </c>
      <c r="W332" s="4">
        <f t="shared" si="114"/>
        <v>2.373330518526015E-3</v>
      </c>
    </row>
    <row r="333" spans="1:23" x14ac:dyDescent="0.25">
      <c r="A333">
        <v>330</v>
      </c>
      <c r="B333" s="4">
        <f t="shared" si="109"/>
        <v>-0.53407075111026492</v>
      </c>
      <c r="C333" s="4">
        <f t="shared" si="110"/>
        <v>0.86074202700394364</v>
      </c>
      <c r="D333" s="4">
        <f t="shared" si="111"/>
        <v>2.7041008286715768E-3</v>
      </c>
      <c r="E333" s="4">
        <f t="shared" si="112"/>
        <v>0</v>
      </c>
      <c r="F333" s="4">
        <f t="shared" si="111"/>
        <v>1.3027105093540248E-3</v>
      </c>
      <c r="G333" s="4">
        <f t="shared" si="112"/>
        <v>-2.3696216196770503E-3</v>
      </c>
      <c r="H333" s="4">
        <f t="shared" si="111"/>
        <v>-1.4489296803271406E-3</v>
      </c>
      <c r="I333" s="4">
        <f t="shared" si="113"/>
        <v>-2.2831478430205519E-3</v>
      </c>
      <c r="J333" s="4">
        <f t="shared" si="111"/>
        <v>-2.6987649033792718E-3</v>
      </c>
      <c r="K333" s="4">
        <f t="shared" si="113"/>
        <v>1.6979189589193621E-4</v>
      </c>
      <c r="L333" s="4">
        <f t="shared" si="108"/>
        <v>-1.1513501351523084E-3</v>
      </c>
      <c r="M333" s="4">
        <f t="shared" si="114"/>
        <v>2.4467435823778243E-3</v>
      </c>
      <c r="N333" s="4">
        <f t="shared" si="115"/>
        <v>1.5894305878050099E-3</v>
      </c>
      <c r="O333" s="4">
        <f t="shared" si="114"/>
        <v>2.1876635248986825E-3</v>
      </c>
      <c r="P333" s="4">
        <f t="shared" si="115"/>
        <v>-8.3561311056289177E-4</v>
      </c>
      <c r="Q333" s="4">
        <f t="shared" si="114"/>
        <v>2.5717527138272287E-3</v>
      </c>
      <c r="R333" s="4">
        <f t="shared" si="115"/>
        <v>2.7041008286715768E-3</v>
      </c>
      <c r="S333" s="4">
        <f t="shared" si="114"/>
        <v>-4.6377431179905735E-17</v>
      </c>
      <c r="T333" s="4">
        <f t="shared" si="115"/>
        <v>2.7041008286715768E-3</v>
      </c>
      <c r="U333" s="4">
        <f t="shared" si="114"/>
        <v>3.7105932181035161E-17</v>
      </c>
      <c r="V333" s="4">
        <f t="shared" si="115"/>
        <v>1.3027105093541681E-3</v>
      </c>
      <c r="W333" s="4">
        <f t="shared" si="114"/>
        <v>2.3696216196769713E-3</v>
      </c>
    </row>
    <row r="334" spans="1:23" x14ac:dyDescent="0.25">
      <c r="A334">
        <v>331</v>
      </c>
      <c r="B334" s="4">
        <f t="shared" si="109"/>
        <v>-0.5309291584566751</v>
      </c>
      <c r="C334" s="4">
        <f t="shared" si="110"/>
        <v>0.86233697755730399</v>
      </c>
      <c r="D334" s="4">
        <f t="shared" si="111"/>
        <v>2.7091115136128525E-3</v>
      </c>
      <c r="E334" s="4">
        <f t="shared" si="112"/>
        <v>0</v>
      </c>
      <c r="F334" s="4">
        <f t="shared" si="111"/>
        <v>1.3200149256118075E-3</v>
      </c>
      <c r="G334" s="4">
        <f t="shared" si="112"/>
        <v>-2.365765370731378E-3</v>
      </c>
      <c r="H334" s="4">
        <f t="shared" si="111"/>
        <v>-1.422756636685516E-3</v>
      </c>
      <c r="I334" s="4">
        <f t="shared" si="113"/>
        <v>-2.3054389486510023E-3</v>
      </c>
      <c r="J334" s="4">
        <f t="shared" si="111"/>
        <v>-2.7064916258149447E-3</v>
      </c>
      <c r="K334" s="4">
        <f t="shared" si="113"/>
        <v>1.1911453556682067E-4</v>
      </c>
      <c r="L334" s="4">
        <f t="shared" si="108"/>
        <v>-1.2147201332202652E-3</v>
      </c>
      <c r="M334" s="4">
        <f t="shared" si="114"/>
        <v>2.4215160935122985E-3</v>
      </c>
      <c r="N334" s="4">
        <f t="shared" si="115"/>
        <v>1.5227465505496104E-3</v>
      </c>
      <c r="O334" s="4">
        <f t="shared" si="114"/>
        <v>2.2406535064527456E-3</v>
      </c>
      <c r="P334" s="4">
        <f t="shared" si="115"/>
        <v>-9.9729046412164245E-4</v>
      </c>
      <c r="Q334" s="4">
        <f t="shared" si="114"/>
        <v>2.5188681830063597E-3</v>
      </c>
      <c r="R334" s="4">
        <f t="shared" si="115"/>
        <v>2.1917172541696564E-3</v>
      </c>
      <c r="S334" s="4">
        <f t="shared" si="114"/>
        <v>1.5923757945173445E-3</v>
      </c>
      <c r="T334" s="4">
        <f t="shared" si="115"/>
        <v>-2.7091115136128525E-3</v>
      </c>
      <c r="U334" s="4">
        <f t="shared" si="114"/>
        <v>-7.9686903087756198E-18</v>
      </c>
      <c r="V334" s="4">
        <f t="shared" si="115"/>
        <v>1.3200149256120763E-3</v>
      </c>
      <c r="W334" s="4">
        <f t="shared" si="114"/>
        <v>2.3657653707312284E-3</v>
      </c>
    </row>
    <row r="335" spans="1:23" x14ac:dyDescent="0.25">
      <c r="A335">
        <v>332</v>
      </c>
      <c r="B335" s="4">
        <f t="shared" si="109"/>
        <v>-0.52778756580308506</v>
      </c>
      <c r="C335" s="4">
        <f t="shared" si="110"/>
        <v>0.86392341719283539</v>
      </c>
      <c r="D335" s="4">
        <f t="shared" si="111"/>
        <v>2.7140954607172019E-3</v>
      </c>
      <c r="E335" s="4">
        <f t="shared" si="112"/>
        <v>0</v>
      </c>
      <c r="F335" s="4">
        <f t="shared" si="111"/>
        <v>1.3373090410674735E-3</v>
      </c>
      <c r="G335" s="4">
        <f t="shared" si="112"/>
        <v>-2.3617617785384099E-3</v>
      </c>
      <c r="H335" s="4">
        <f t="shared" si="111"/>
        <v>-1.3962380034498584E-3</v>
      </c>
      <c r="I335" s="4">
        <f t="shared" si="113"/>
        <v>-2.3274092050191929E-3</v>
      </c>
      <c r="J335" s="4">
        <f t="shared" si="111"/>
        <v>-2.7132383202845604E-3</v>
      </c>
      <c r="K335" s="4">
        <f t="shared" si="113"/>
        <v>6.8205477970148922E-5</v>
      </c>
      <c r="L335" s="4">
        <f t="shared" si="108"/>
        <v>-1.2775354056316706E-3</v>
      </c>
      <c r="M335" s="4">
        <f t="shared" si="114"/>
        <v>2.3946226126977175E-3</v>
      </c>
      <c r="N335" s="4">
        <f t="shared" si="115"/>
        <v>1.4542850719831376E-3</v>
      </c>
      <c r="O335" s="4">
        <f t="shared" si="114"/>
        <v>2.2915865899617934E-3</v>
      </c>
      <c r="P335" s="4">
        <f t="shared" si="115"/>
        <v>-1.1556056425041576E-3</v>
      </c>
      <c r="Q335" s="4">
        <f t="shared" si="114"/>
        <v>2.4557869958321452E-3</v>
      </c>
      <c r="R335" s="4">
        <f t="shared" si="115"/>
        <v>8.3870162171739726E-4</v>
      </c>
      <c r="S335" s="4">
        <f t="shared" si="114"/>
        <v>2.5812581737622306E-3</v>
      </c>
      <c r="T335" s="4">
        <f t="shared" si="115"/>
        <v>2.7140954607172019E-3</v>
      </c>
      <c r="U335" s="4">
        <f t="shared" si="114"/>
        <v>5.9583748150707221E-16</v>
      </c>
      <c r="V335" s="4">
        <f t="shared" si="115"/>
        <v>1.3373090410662548E-3</v>
      </c>
      <c r="W335" s="4">
        <f t="shared" si="114"/>
        <v>2.3617617785391004E-3</v>
      </c>
    </row>
    <row r="336" spans="1:23" x14ac:dyDescent="0.25">
      <c r="A336">
        <v>333</v>
      </c>
      <c r="B336" s="4">
        <f t="shared" si="109"/>
        <v>-0.52464597314949546</v>
      </c>
      <c r="C336" s="4">
        <f t="shared" si="110"/>
        <v>0.86550133025301901</v>
      </c>
      <c r="D336" s="4">
        <f t="shared" si="111"/>
        <v>2.7190526207950781E-3</v>
      </c>
      <c r="E336" s="4">
        <f t="shared" si="112"/>
        <v>0</v>
      </c>
      <c r="F336" s="4">
        <f t="shared" si="111"/>
        <v>1.3545915163144147E-3</v>
      </c>
      <c r="G336" s="4">
        <f t="shared" si="112"/>
        <v>-2.3576108624159325E-3</v>
      </c>
      <c r="H336" s="4">
        <f t="shared" si="111"/>
        <v>-1.3693779863009235E-3</v>
      </c>
      <c r="I336" s="4">
        <f t="shared" si="113"/>
        <v>-2.3490532316844189E-3</v>
      </c>
      <c r="J336" s="4">
        <f t="shared" si="111"/>
        <v>-2.7189989490242253E-3</v>
      </c>
      <c r="K336" s="4">
        <f t="shared" si="113"/>
        <v>1.7084199066385657E-5</v>
      </c>
      <c r="L336" s="4">
        <f t="shared" si="108"/>
        <v>-1.339751569374274E-3</v>
      </c>
      <c r="M336" s="4">
        <f t="shared" si="114"/>
        <v>2.3660754187074745E-3</v>
      </c>
      <c r="N336" s="4">
        <f t="shared" si="115"/>
        <v>1.3841103955892847E-3</v>
      </c>
      <c r="O336" s="4">
        <f t="shared" si="114"/>
        <v>2.3404028643535402E-3</v>
      </c>
      <c r="P336" s="4">
        <f t="shared" si="115"/>
        <v>-1.3099135901439253E-3</v>
      </c>
      <c r="Q336" s="4">
        <f t="shared" si="114"/>
        <v>2.3827239749935024E-3</v>
      </c>
      <c r="R336" s="4">
        <f t="shared" si="115"/>
        <v>-8.4023346842543832E-4</v>
      </c>
      <c r="S336" s="4">
        <f t="shared" si="114"/>
        <v>2.5859727131565678E-3</v>
      </c>
      <c r="T336" s="4">
        <f t="shared" si="115"/>
        <v>-2.7190526207950781E-3</v>
      </c>
      <c r="U336" s="4">
        <f t="shared" si="114"/>
        <v>-2.5849208428176237E-16</v>
      </c>
      <c r="V336" s="4">
        <f t="shared" si="115"/>
        <v>1.3545915163143967E-3</v>
      </c>
      <c r="W336" s="4">
        <f t="shared" si="114"/>
        <v>2.3576108624159429E-3</v>
      </c>
    </row>
    <row r="337" spans="1:23" x14ac:dyDescent="0.25">
      <c r="A337">
        <v>334</v>
      </c>
      <c r="B337" s="4">
        <f t="shared" si="109"/>
        <v>-0.52150438049590564</v>
      </c>
      <c r="C337" s="4">
        <f t="shared" si="110"/>
        <v>0.86707070116449003</v>
      </c>
      <c r="D337" s="4">
        <f t="shared" si="111"/>
        <v>2.7239829449213129E-3</v>
      </c>
      <c r="E337" s="4">
        <f t="shared" si="112"/>
        <v>0</v>
      </c>
      <c r="F337" s="4">
        <f t="shared" si="111"/>
        <v>1.3718610119224802E-3</v>
      </c>
      <c r="G337" s="4">
        <f t="shared" si="112"/>
        <v>-2.3533126541514233E-3</v>
      </c>
      <c r="H337" s="4">
        <f t="shared" si="111"/>
        <v>-1.3421808748739646E-3</v>
      </c>
      <c r="I337" s="4">
        <f t="shared" si="113"/>
        <v>-2.3703657066673797E-3</v>
      </c>
      <c r="J337" s="4">
        <f t="shared" si="111"/>
        <v>-2.7237678706791054E-3</v>
      </c>
      <c r="K337" s="4">
        <f t="shared" si="113"/>
        <v>-3.422967832745413E-5</v>
      </c>
      <c r="L337" s="4">
        <f t="shared" si="108"/>
        <v>-1.401324516214096E-3</v>
      </c>
      <c r="M337" s="4">
        <f t="shared" si="114"/>
        <v>2.3358879862869107E-3</v>
      </c>
      <c r="N337" s="4">
        <f t="shared" si="115"/>
        <v>1.3122887919062519E-3</v>
      </c>
      <c r="O337" s="4">
        <f t="shared" si="114"/>
        <v>2.3870444509601027E-3</v>
      </c>
      <c r="P337" s="4">
        <f t="shared" si="115"/>
        <v>-1.4595830509546374E-3</v>
      </c>
      <c r="Q337" s="4">
        <f t="shared" si="114"/>
        <v>2.2999348689882806E-3</v>
      </c>
      <c r="R337" s="4">
        <f t="shared" si="115"/>
        <v>-2.2037484948288764E-3</v>
      </c>
      <c r="S337" s="4">
        <f t="shared" si="114"/>
        <v>1.6011170025209433E-3</v>
      </c>
      <c r="T337" s="4">
        <f t="shared" si="115"/>
        <v>2.7239829449213129E-3</v>
      </c>
      <c r="U337" s="4">
        <f t="shared" si="114"/>
        <v>2.2959447248272708E-16</v>
      </c>
      <c r="V337" s="4">
        <f t="shared" si="115"/>
        <v>1.3718610119220521E-3</v>
      </c>
      <c r="W337" s="4">
        <f t="shared" si="114"/>
        <v>2.3533126541516731E-3</v>
      </c>
    </row>
    <row r="338" spans="1:23" x14ac:dyDescent="0.25">
      <c r="A338">
        <v>335</v>
      </c>
      <c r="B338" s="4">
        <f t="shared" si="109"/>
        <v>-0.51836278784231582</v>
      </c>
      <c r="C338" s="4">
        <f t="shared" si="110"/>
        <v>0.86863151443819131</v>
      </c>
      <c r="D338" s="4">
        <f t="shared" si="111"/>
        <v>2.7288863844355982E-3</v>
      </c>
      <c r="E338" s="4">
        <f t="shared" si="112"/>
        <v>0</v>
      </c>
      <c r="F338" s="4">
        <f t="shared" si="111"/>
        <v>1.3891161885550092E-3</v>
      </c>
      <c r="G338" s="4">
        <f t="shared" si="112"/>
        <v>-2.3488671980025594E-3</v>
      </c>
      <c r="H338" s="4">
        <f t="shared" si="111"/>
        <v>-1.3146510419079947E-3</v>
      </c>
      <c r="I338" s="4">
        <f t="shared" si="113"/>
        <v>-2.3913413677616618E-3</v>
      </c>
      <c r="J338" s="4">
        <f t="shared" si="111"/>
        <v>-2.7275398437361024E-3</v>
      </c>
      <c r="K338" s="4">
        <f t="shared" si="113"/>
        <v>-8.5716392773092226E-5</v>
      </c>
      <c r="L338" s="4">
        <f t="shared" si="108"/>
        <v>-1.46221044523395E-3</v>
      </c>
      <c r="M338" s="4">
        <f t="shared" si="114"/>
        <v>2.3040749799012024E-3</v>
      </c>
      <c r="N338" s="4">
        <f t="shared" si="115"/>
        <v>1.2388884934023596E-3</v>
      </c>
      <c r="O338" s="4">
        <f t="shared" si="114"/>
        <v>2.4314555723009257E-3</v>
      </c>
      <c r="P338" s="4">
        <f t="shared" si="115"/>
        <v>-1.6039991719529777E-3</v>
      </c>
      <c r="Q338" s="4">
        <f t="shared" si="114"/>
        <v>2.2077154607268016E-3</v>
      </c>
      <c r="R338" s="4">
        <f t="shared" si="115"/>
        <v>-2.7288863844355982E-3</v>
      </c>
      <c r="S338" s="4">
        <f t="shared" si="114"/>
        <v>-4.0117716051421441E-17</v>
      </c>
      <c r="T338" s="4">
        <f t="shared" si="115"/>
        <v>-2.7288863844355982E-3</v>
      </c>
      <c r="U338" s="4">
        <f t="shared" si="114"/>
        <v>-2.005885802571072E-16</v>
      </c>
      <c r="V338" s="4">
        <f t="shared" si="115"/>
        <v>1.3891161885547067E-3</v>
      </c>
      <c r="W338" s="4">
        <f t="shared" si="114"/>
        <v>2.3488671980027389E-3</v>
      </c>
    </row>
    <row r="339" spans="1:23" x14ac:dyDescent="0.25">
      <c r="A339">
        <v>336</v>
      </c>
      <c r="B339" s="4">
        <f t="shared" si="109"/>
        <v>-0.515221195188726</v>
      </c>
      <c r="C339" s="4">
        <f t="shared" si="110"/>
        <v>0.87018375466952569</v>
      </c>
      <c r="D339" s="4">
        <f t="shared" si="111"/>
        <v>2.7337628909429651E-3</v>
      </c>
      <c r="E339" s="4">
        <f t="shared" si="112"/>
        <v>0</v>
      </c>
      <c r="F339" s="4">
        <f t="shared" si="111"/>
        <v>1.4063557070858827E-3</v>
      </c>
      <c r="G339" s="4">
        <f t="shared" si="112"/>
        <v>-2.3442745506966128E-3</v>
      </c>
      <c r="H339" s="4">
        <f t="shared" si="111"/>
        <v>-1.2867929423745199E-3</v>
      </c>
      <c r="I339" s="4">
        <f t="shared" si="113"/>
        <v>-2.4119750138324324E-3</v>
      </c>
      <c r="J339" s="4">
        <f t="shared" si="111"/>
        <v>-2.7303100297828447E-3</v>
      </c>
      <c r="K339" s="4">
        <f t="shared" si="113"/>
        <v>-1.3735605252058648E-4</v>
      </c>
      <c r="L339" s="4">
        <f t="shared" si="108"/>
        <v>-1.5223658952263964E-3</v>
      </c>
      <c r="M339" s="4">
        <f t="shared" si="114"/>
        <v>2.270652246590915E-3</v>
      </c>
      <c r="N339" s="4">
        <f t="shared" si="115"/>
        <v>1.1639796270125782E-3</v>
      </c>
      <c r="O339" s="4">
        <f t="shared" si="114"/>
        <v>2.4735826187529085E-3</v>
      </c>
      <c r="P339" s="4">
        <f t="shared" si="115"/>
        <v>-1.7425660489717805E-3</v>
      </c>
      <c r="Q339" s="4">
        <f t="shared" si="114"/>
        <v>2.1064005100805768E-3</v>
      </c>
      <c r="R339" s="4">
        <f t="shared" si="115"/>
        <v>-2.211660637364415E-3</v>
      </c>
      <c r="S339" s="4">
        <f t="shared" si="114"/>
        <v>-1.6068655105607515E-3</v>
      </c>
      <c r="T339" s="4">
        <f t="shared" si="115"/>
        <v>2.7337628909429651E-3</v>
      </c>
      <c r="U339" s="4">
        <f t="shared" si="114"/>
        <v>4.8226813222258689E-16</v>
      </c>
      <c r="V339" s="4">
        <f t="shared" si="115"/>
        <v>1.4063557070857051E-3</v>
      </c>
      <c r="W339" s="4">
        <f t="shared" si="114"/>
        <v>2.3442745506967191E-3</v>
      </c>
    </row>
    <row r="340" spans="1:23" x14ac:dyDescent="0.25">
      <c r="A340">
        <v>337</v>
      </c>
      <c r="B340" s="4">
        <f t="shared" si="109"/>
        <v>-0.5120796025351364</v>
      </c>
      <c r="C340" s="4">
        <f t="shared" si="110"/>
        <v>0.87172740653850889</v>
      </c>
      <c r="D340" s="4">
        <f t="shared" si="111"/>
        <v>2.7386124163142627E-3</v>
      </c>
      <c r="E340" s="4">
        <f t="shared" ref="E340:G355" si="116">$C340*SIN(2*PI()*D$2/$C$1*$B340)*$F$1</f>
        <v>0</v>
      </c>
      <c r="F340" s="4">
        <f t="shared" si="111"/>
        <v>1.4235782287165598E-3</v>
      </c>
      <c r="G340" s="4">
        <f t="shared" si="116"/>
        <v>-2.3395347814287497E-3</v>
      </c>
      <c r="H340" s="4">
        <f t="shared" si="111"/>
        <v>-1.2586111125859859E-3</v>
      </c>
      <c r="I340" s="4">
        <f t="shared" ref="I340:K355" si="117">$C340*SIN(2*PI()*H$2/$C$1*$B340)*$F$1</f>
        <v>-2.432261506102029E-3</v>
      </c>
      <c r="J340" s="4">
        <f t="shared" si="111"/>
        <v>-2.7320739965912429E-3</v>
      </c>
      <c r="K340" s="4">
        <f t="shared" si="117"/>
        <v>-1.8912864389245226E-4</v>
      </c>
      <c r="L340" s="4">
        <f t="shared" si="108"/>
        <v>-1.5817477769164154E-3</v>
      </c>
      <c r="M340" s="4">
        <f t="shared" ref="M340:W355" si="118">$C340*SIN(2*PI()*L$2/$C$1*$B340)*$F$1</f>
        <v>2.2356368079387632E-3</v>
      </c>
      <c r="N340" s="4">
        <f t="shared" si="115"/>
        <v>1.0876341444054317E-3</v>
      </c>
      <c r="O340" s="4">
        <f t="shared" si="118"/>
        <v>2.5133742130279981E-3</v>
      </c>
      <c r="P340" s="4">
        <f t="shared" si="115"/>
        <v>-1.8747092038482974E-3</v>
      </c>
      <c r="Q340" s="4">
        <f t="shared" si="118"/>
        <v>1.9963625341598472E-3</v>
      </c>
      <c r="R340" s="4">
        <f t="shared" si="115"/>
        <v>-8.4627777764740002E-4</v>
      </c>
      <c r="S340" s="4">
        <f t="shared" si="118"/>
        <v>-2.6045751841424778E-3</v>
      </c>
      <c r="T340" s="4">
        <f t="shared" si="115"/>
        <v>-2.7386124163142627E-3</v>
      </c>
      <c r="U340" s="4">
        <f t="shared" si="118"/>
        <v>1.6908876286638118E-16</v>
      </c>
      <c r="V340" s="4">
        <f t="shared" si="115"/>
        <v>1.4235782287170397E-3</v>
      </c>
      <c r="W340" s="4">
        <f t="shared" si="118"/>
        <v>2.3395347814284574E-3</v>
      </c>
    </row>
    <row r="341" spans="1:23" x14ac:dyDescent="0.25">
      <c r="A341">
        <v>338</v>
      </c>
      <c r="B341" s="4">
        <f t="shared" si="109"/>
        <v>-0.50893800988154636</v>
      </c>
      <c r="C341" s="4">
        <f t="shared" si="110"/>
        <v>0.87326245480992026</v>
      </c>
      <c r="D341" s="4">
        <f t="shared" si="111"/>
        <v>2.7434349126866345E-3</v>
      </c>
      <c r="E341" s="4">
        <f t="shared" si="116"/>
        <v>0</v>
      </c>
      <c r="F341" s="4">
        <f t="shared" si="111"/>
        <v>1.4407824150931034E-3</v>
      </c>
      <c r="G341" s="4">
        <f t="shared" si="116"/>
        <v>-2.3346479718592277E-3</v>
      </c>
      <c r="H341" s="4">
        <f t="shared" si="111"/>
        <v>-1.2301101692841086E-3</v>
      </c>
      <c r="I341" s="4">
        <f t="shared" si="117"/>
        <v>-2.4521957694221197E-3</v>
      </c>
      <c r="J341" s="4">
        <f t="shared" si="111"/>
        <v>-2.7328277210239213E-3</v>
      </c>
      <c r="K341" s="4">
        <f t="shared" si="117"/>
        <v>-2.4101403973860681E-4</v>
      </c>
      <c r="L341" s="4">
        <f t="shared" si="108"/>
        <v>-1.6403134049893103E-3</v>
      </c>
      <c r="M341" s="4">
        <f t="shared" si="118"/>
        <v>2.1990468511517204E-3</v>
      </c>
      <c r="N341" s="4">
        <f t="shared" si="115"/>
        <v>1.0099257500522923E-3</v>
      </c>
      <c r="O341" s="4">
        <f t="shared" si="118"/>
        <v>2.5507812723809219E-3</v>
      </c>
      <c r="P341" s="4">
        <f t="shared" si="115"/>
        <v>-1.9998779827211611E-3</v>
      </c>
      <c r="Q341" s="4">
        <f t="shared" si="118"/>
        <v>1.8780104297833548E-3</v>
      </c>
      <c r="R341" s="4">
        <f t="shared" si="115"/>
        <v>8.4776801098178616E-4</v>
      </c>
      <c r="S341" s="4">
        <f t="shared" si="118"/>
        <v>-2.6091616507422279E-3</v>
      </c>
      <c r="T341" s="4">
        <f t="shared" si="115"/>
        <v>2.7434349126866345E-3</v>
      </c>
      <c r="U341" s="4">
        <f t="shared" si="118"/>
        <v>5.8076855574444619E-16</v>
      </c>
      <c r="V341" s="4">
        <f t="shared" si="115"/>
        <v>1.4407824150923783E-3</v>
      </c>
      <c r="W341" s="4">
        <f t="shared" si="118"/>
        <v>2.3346479718596752E-3</v>
      </c>
    </row>
    <row r="342" spans="1:23" x14ac:dyDescent="0.25">
      <c r="A342">
        <v>339</v>
      </c>
      <c r="B342" s="4">
        <f t="shared" si="109"/>
        <v>-0.50579641722795676</v>
      </c>
      <c r="C342" s="4">
        <f t="shared" si="110"/>
        <v>0.87478888433345281</v>
      </c>
      <c r="D342" s="4">
        <f t="shared" si="111"/>
        <v>2.7482303324639868E-3</v>
      </c>
      <c r="E342" s="4">
        <f t="shared" si="116"/>
        <v>0</v>
      </c>
      <c r="F342" s="4">
        <f t="shared" si="111"/>
        <v>1.4579669284231587E-3</v>
      </c>
      <c r="G342" s="4">
        <f t="shared" si="116"/>
        <v>-2.3296142161094947E-3</v>
      </c>
      <c r="H342" s="4">
        <f t="shared" si="111"/>
        <v>-1.2012948087083443E-3</v>
      </c>
      <c r="I342" s="4">
        <f t="shared" si="117"/>
        <v>-2.471772793532103E-3</v>
      </c>
      <c r="J342" s="4">
        <f t="shared" si="111"/>
        <v>-2.7325675917619493E-3</v>
      </c>
      <c r="K342" s="4">
        <f t="shared" si="117"/>
        <v>-2.929920079582661E-4</v>
      </c>
      <c r="L342" s="4">
        <f t="shared" si="108"/>
        <v>-1.6980205298993188E-3</v>
      </c>
      <c r="M342" s="4">
        <f t="shared" si="118"/>
        <v>2.1609017192634077E-3</v>
      </c>
      <c r="N342" s="4">
        <f t="shared" si="115"/>
        <v>9.3092982717387783E-4</v>
      </c>
      <c r="O342" s="4">
        <f t="shared" si="118"/>
        <v>2.5857570684720424E-3</v>
      </c>
      <c r="P342" s="4">
        <f t="shared" si="115"/>
        <v>-2.1175478653616101E-3</v>
      </c>
      <c r="Q342" s="4">
        <f t="shared" si="118"/>
        <v>1.7517879432675646E-3</v>
      </c>
      <c r="R342" s="4">
        <f t="shared" si="115"/>
        <v>2.223365043420055E-3</v>
      </c>
      <c r="S342" s="4">
        <f t="shared" si="118"/>
        <v>-1.6153692593252026E-3</v>
      </c>
      <c r="T342" s="4">
        <f t="shared" si="115"/>
        <v>-2.7482303324639868E-3</v>
      </c>
      <c r="U342" s="4">
        <f t="shared" si="118"/>
        <v>-8.3499567827292996E-17</v>
      </c>
      <c r="V342" s="4">
        <f t="shared" si="115"/>
        <v>1.4579669284233547E-3</v>
      </c>
      <c r="W342" s="4">
        <f t="shared" si="118"/>
        <v>2.329614216109372E-3</v>
      </c>
    </row>
    <row r="343" spans="1:23" x14ac:dyDescent="0.25">
      <c r="A343">
        <v>340</v>
      </c>
      <c r="B343" s="4">
        <f t="shared" si="109"/>
        <v>-0.50265482457436694</v>
      </c>
      <c r="C343" s="4">
        <f t="shared" si="110"/>
        <v>0.87630668004386358</v>
      </c>
      <c r="D343" s="4">
        <f t="shared" si="111"/>
        <v>2.7529986283174632E-3</v>
      </c>
      <c r="E343" s="4">
        <f t="shared" si="116"/>
        <v>0</v>
      </c>
      <c r="F343" s="4">
        <f t="shared" si="111"/>
        <v>1.4751304315929201E-3</v>
      </c>
      <c r="G343" s="4">
        <f t="shared" si="116"/>
        <v>-2.3244336207571769E-3</v>
      </c>
      <c r="H343" s="4">
        <f t="shared" si="111"/>
        <v>-1.1721698056446266E-3</v>
      </c>
      <c r="I343" s="4">
        <f t="shared" si="117"/>
        <v>-2.4909876343034848E-3</v>
      </c>
      <c r="J343" s="4">
        <f t="shared" si="111"/>
        <v>-2.7312904118523473E-3</v>
      </c>
      <c r="K343" s="4">
        <f t="shared" si="117"/>
        <v>-3.4504222008512145E-4</v>
      </c>
      <c r="L343" s="4">
        <f t="shared" si="108"/>
        <v>-1.7548273694347871E-3</v>
      </c>
      <c r="M343" s="4">
        <f t="shared" si="118"/>
        <v>2.1212219004621887E-3</v>
      </c>
      <c r="N343" s="4">
        <f t="shared" si="115"/>
        <v>8.5072336164101494E-4</v>
      </c>
      <c r="O343" s="4">
        <f t="shared" si="118"/>
        <v>2.6182572848129433E-3</v>
      </c>
      <c r="P343" s="4">
        <f t="shared" si="115"/>
        <v>-2.2272226757997478E-3</v>
      </c>
      <c r="Q343" s="4">
        <f t="shared" si="118"/>
        <v>1.6181719933064118E-3</v>
      </c>
      <c r="R343" s="4">
        <f t="shared" si="115"/>
        <v>2.7529986283174632E-3</v>
      </c>
      <c r="S343" s="4">
        <f t="shared" si="118"/>
        <v>-2.8329401087454064E-17</v>
      </c>
      <c r="T343" s="4">
        <f t="shared" si="115"/>
        <v>2.7529986283174632E-3</v>
      </c>
      <c r="U343" s="4">
        <f t="shared" si="118"/>
        <v>5.3965312253579043E-17</v>
      </c>
      <c r="V343" s="4">
        <f t="shared" si="115"/>
        <v>1.4751304315929745E-3</v>
      </c>
      <c r="W343" s="4">
        <f t="shared" si="118"/>
        <v>2.3244336207571422E-3</v>
      </c>
    </row>
    <row r="344" spans="1:23" x14ac:dyDescent="0.25">
      <c r="A344">
        <v>341</v>
      </c>
      <c r="B344" s="4">
        <f t="shared" si="109"/>
        <v>-0.49951323192077712</v>
      </c>
      <c r="C344" s="4">
        <f t="shared" si="110"/>
        <v>0.8778158269611217</v>
      </c>
      <c r="D344" s="4">
        <f t="shared" si="111"/>
        <v>2.757739753185909E-3</v>
      </c>
      <c r="E344" s="4">
        <f t="shared" si="116"/>
        <v>0</v>
      </c>
      <c r="F344" s="4">
        <f t="shared" si="111"/>
        <v>1.4922715882840208E-3</v>
      </c>
      <c r="G344" s="4">
        <f t="shared" si="116"/>
        <v>-2.3191063048299803E-3</v>
      </c>
      <c r="H344" s="4">
        <f t="shared" si="111"/>
        <v>-1.1427400124546872E-3</v>
      </c>
      <c r="I344" s="4">
        <f t="shared" si="117"/>
        <v>-2.509835414969862E-3</v>
      </c>
      <c r="J344" s="4">
        <f t="shared" si="111"/>
        <v>-2.7289934010739448E-3</v>
      </c>
      <c r="K344" s="4">
        <f t="shared" si="117"/>
        <v>-3.9714425993175753E-4</v>
      </c>
      <c r="L344" s="4">
        <f t="shared" si="108"/>
        <v>-1.8106926400155417E-3</v>
      </c>
      <c r="M344" s="4">
        <f t="shared" si="118"/>
        <v>2.0800290165513139E-3</v>
      </c>
      <c r="N344" s="4">
        <f t="shared" ref="N344:V359" si="119">$C344*COS(2*PI()*N$2/$C$1*$B344)*$F$1</f>
        <v>7.6938486390968784E-4</v>
      </c>
      <c r="O344" s="4">
        <f t="shared" si="118"/>
        <v>2.64824007172472E-3</v>
      </c>
      <c r="P344" s="4">
        <f t="shared" si="119"/>
        <v>-2.3284366848818979E-3</v>
      </c>
      <c r="Q344" s="4">
        <f t="shared" si="118"/>
        <v>1.4776708533357748E-3</v>
      </c>
      <c r="R344" s="4">
        <f t="shared" si="119"/>
        <v>2.2310583263907614E-3</v>
      </c>
      <c r="S344" s="4">
        <f t="shared" si="118"/>
        <v>1.6209587565833789E-3</v>
      </c>
      <c r="T344" s="4">
        <f t="shared" si="119"/>
        <v>-2.757739753185909E-3</v>
      </c>
      <c r="U344" s="4">
        <f t="shared" si="118"/>
        <v>-1.8108736217102862E-16</v>
      </c>
      <c r="V344" s="4">
        <f t="shared" si="119"/>
        <v>1.4922715882839345E-3</v>
      </c>
      <c r="W344" s="4">
        <f t="shared" si="118"/>
        <v>2.3191063048300358E-3</v>
      </c>
    </row>
    <row r="345" spans="1:23" x14ac:dyDescent="0.25">
      <c r="A345">
        <v>342</v>
      </c>
      <c r="B345" s="4">
        <f t="shared" si="109"/>
        <v>-0.4963716392671873</v>
      </c>
      <c r="C345" s="4">
        <f t="shared" si="110"/>
        <v>0.87931631019055623</v>
      </c>
      <c r="D345" s="4">
        <f t="shared" si="111"/>
        <v>2.7624536602763356E-3</v>
      </c>
      <c r="E345" s="4">
        <f t="shared" si="116"/>
        <v>0</v>
      </c>
      <c r="F345" s="4">
        <f t="shared" si="111"/>
        <v>1.5093890630903789E-3</v>
      </c>
      <c r="G345" s="4">
        <f t="shared" si="116"/>
        <v>-2.3136323997984794E-3</v>
      </c>
      <c r="H345" s="4">
        <f t="shared" si="111"/>
        <v>-1.1130103580860992E-3</v>
      </c>
      <c r="I345" s="4">
        <f t="shared" si="117"/>
        <v>-2.5283113273422593E-3</v>
      </c>
      <c r="J345" s="4">
        <f t="shared" si="111"/>
        <v>-2.7256741981202368E-3</v>
      </c>
      <c r="K345" s="4">
        <f t="shared" si="117"/>
        <v>-4.4927763228957366E-4</v>
      </c>
      <c r="L345" s="4">
        <f t="shared" si="108"/>
        <v>-1.8655755876986204E-3</v>
      </c>
      <c r="M345" s="4">
        <f t="shared" si="118"/>
        <v>2.0373458105478973E-3</v>
      </c>
      <c r="N345" s="4">
        <f t="shared" si="119"/>
        <v>6.8699428907226235E-4</v>
      </c>
      <c r="O345" s="4">
        <f t="shared" si="118"/>
        <v>2.6756660987418105E-3</v>
      </c>
      <c r="P345" s="4">
        <f t="shared" si="119"/>
        <v>-2.4207565958117741E-3</v>
      </c>
      <c r="Q345" s="4">
        <f t="shared" si="118"/>
        <v>1.3308222003738568E-3</v>
      </c>
      <c r="R345" s="4">
        <f t="shared" si="119"/>
        <v>8.5364512719863638E-4</v>
      </c>
      <c r="S345" s="4">
        <f t="shared" si="118"/>
        <v>2.6272495545692164E-3</v>
      </c>
      <c r="T345" s="4">
        <f t="shared" si="119"/>
        <v>2.7624536602763356E-3</v>
      </c>
      <c r="U345" s="4">
        <f t="shared" si="118"/>
        <v>3.0864314972540102E-16</v>
      </c>
      <c r="V345" s="4">
        <f t="shared" si="119"/>
        <v>1.5093890630901525E-3</v>
      </c>
      <c r="W345" s="4">
        <f t="shared" si="118"/>
        <v>2.3136323997986269E-3</v>
      </c>
    </row>
    <row r="346" spans="1:23" x14ac:dyDescent="0.25">
      <c r="A346">
        <v>343</v>
      </c>
      <c r="B346" s="4">
        <f t="shared" si="109"/>
        <v>-0.49323004661359748</v>
      </c>
      <c r="C346" s="4">
        <f t="shared" si="110"/>
        <v>0.88080811492300359</v>
      </c>
      <c r="D346" s="4">
        <f t="shared" si="111"/>
        <v>2.7671403030643826E-3</v>
      </c>
      <c r="E346" s="4">
        <f t="shared" si="116"/>
        <v>0</v>
      </c>
      <c r="F346" s="4">
        <f t="shared" si="111"/>
        <v>1.5264815216349697E-3</v>
      </c>
      <c r="G346" s="4">
        <f t="shared" si="116"/>
        <v>-2.3080120495678159E-3</v>
      </c>
      <c r="H346" s="4">
        <f t="shared" si="111"/>
        <v>-1.0829858470633145E-3</v>
      </c>
      <c r="I346" s="4">
        <f t="shared" si="117"/>
        <v>-2.546410633009491E-3</v>
      </c>
      <c r="J346" s="4">
        <f t="shared" si="111"/>
        <v>-2.7213308625979901E-3</v>
      </c>
      <c r="K346" s="4">
        <f t="shared" si="117"/>
        <v>-5.0142177168021056E-4</v>
      </c>
      <c r="L346" s="4">
        <f t="shared" si="108"/>
        <v>-1.9194360188684568E-3</v>
      </c>
      <c r="M346" s="4">
        <f t="shared" si="118"/>
        <v>1.9931961334283318E-3</v>
      </c>
      <c r="N346" s="4">
        <f t="shared" si="119"/>
        <v>6.0363295510947404E-4</v>
      </c>
      <c r="O346" s="4">
        <f t="shared" si="118"/>
        <v>2.7004986043967969E-3</v>
      </c>
      <c r="P346" s="4">
        <f t="shared" si="119"/>
        <v>-2.5037834041816746E-3</v>
      </c>
      <c r="Q346" s="4">
        <f t="shared" si="118"/>
        <v>1.1781910378999105E-3</v>
      </c>
      <c r="R346" s="4">
        <f t="shared" si="119"/>
        <v>-8.5509337946677475E-4</v>
      </c>
      <c r="S346" s="4">
        <f t="shared" si="118"/>
        <v>2.6317068167323147E-3</v>
      </c>
      <c r="T346" s="4">
        <f t="shared" si="119"/>
        <v>-2.7671403030643826E-3</v>
      </c>
      <c r="U346" s="4">
        <f t="shared" si="118"/>
        <v>-2.793351911037017E-16</v>
      </c>
      <c r="V346" s="4">
        <f t="shared" si="119"/>
        <v>1.5264815216346045E-3</v>
      </c>
      <c r="W346" s="4">
        <f t="shared" si="118"/>
        <v>2.3080120495680575E-3</v>
      </c>
    </row>
    <row r="347" spans="1:23" x14ac:dyDescent="0.25">
      <c r="A347">
        <v>344</v>
      </c>
      <c r="B347" s="4">
        <f t="shared" si="109"/>
        <v>-0.49008845396000766</v>
      </c>
      <c r="C347" s="4">
        <f t="shared" si="110"/>
        <v>0.88229122643495328</v>
      </c>
      <c r="D347" s="4">
        <f t="shared" si="111"/>
        <v>2.7717996352947779E-3</v>
      </c>
      <c r="E347" s="4">
        <f t="shared" si="116"/>
        <v>0</v>
      </c>
      <c r="F347" s="4">
        <f t="shared" si="111"/>
        <v>1.5435476306865147E-3</v>
      </c>
      <c r="G347" s="4">
        <f t="shared" si="116"/>
        <v>-2.3022454104682918E-3</v>
      </c>
      <c r="H347" s="4">
        <f t="shared" si="111"/>
        <v>-1.0526715584599081E-3</v>
      </c>
      <c r="I347" s="4">
        <f t="shared" si="117"/>
        <v>-2.564128664523263E-3</v>
      </c>
      <c r="J347" s="4">
        <f t="shared" si="111"/>
        <v>-2.7159618768404009E-3</v>
      </c>
      <c r="K347" s="4">
        <f t="shared" si="117"/>
        <v>-5.5355605115456189E-4</v>
      </c>
      <c r="L347" s="4">
        <f t="shared" si="108"/>
        <v>-1.9722343305879214E-3</v>
      </c>
      <c r="M347" s="4">
        <f t="shared" si="118"/>
        <v>1.9476049300283357E-3</v>
      </c>
      <c r="N347" s="4">
        <f t="shared" si="119"/>
        <v>5.193834594297642E-4</v>
      </c>
      <c r="O347" s="4">
        <f t="shared" si="118"/>
        <v>2.7227034433244903E-3</v>
      </c>
      <c r="P347" s="4">
        <f t="shared" si="119"/>
        <v>-2.5771541244907184E-3</v>
      </c>
      <c r="Q347" s="4">
        <f t="shared" si="118"/>
        <v>1.0203675008744373E-3</v>
      </c>
      <c r="R347" s="4">
        <f t="shared" si="119"/>
        <v>-2.242433009955786E-3</v>
      </c>
      <c r="S347" s="4">
        <f t="shared" si="118"/>
        <v>1.6292229479358859E-3</v>
      </c>
      <c r="T347" s="4">
        <f t="shared" si="119"/>
        <v>2.7717996352947779E-3</v>
      </c>
      <c r="U347" s="4">
        <f t="shared" si="118"/>
        <v>4.0748228748317961E-16</v>
      </c>
      <c r="V347" s="4">
        <f t="shared" si="119"/>
        <v>1.5435476306860103E-3</v>
      </c>
      <c r="W347" s="4">
        <f t="shared" si="118"/>
        <v>2.3022454104686292E-3</v>
      </c>
    </row>
    <row r="348" spans="1:23" x14ac:dyDescent="0.25">
      <c r="A348">
        <v>345</v>
      </c>
      <c r="B348" s="4">
        <f t="shared" si="109"/>
        <v>-0.48694686130641784</v>
      </c>
      <c r="C348" s="4">
        <f t="shared" si="110"/>
        <v>0.88376563008869347</v>
      </c>
      <c r="D348" s="4">
        <f t="shared" si="111"/>
        <v>2.776431610981794E-3</v>
      </c>
      <c r="E348" s="4">
        <f t="shared" si="116"/>
        <v>0</v>
      </c>
      <c r="F348" s="4">
        <f t="shared" si="111"/>
        <v>1.56058605827608E-3</v>
      </c>
      <c r="G348" s="4">
        <f t="shared" si="116"/>
        <v>-2.2963326512448691E-3</v>
      </c>
      <c r="H348" s="4">
        <f t="shared" si="111"/>
        <v>-1.0220726448522716E-3</v>
      </c>
      <c r="I348" s="4">
        <f t="shared" si="117"/>
        <v>-2.5814608265677095E-3</v>
      </c>
      <c r="J348" s="4">
        <f t="shared" si="111"/>
        <v>-2.7095661475337318E-3</v>
      </c>
      <c r="K348" s="4">
        <f t="shared" si="117"/>
        <v>-6.0565979113539486E-4</v>
      </c>
      <c r="L348" s="4">
        <f t="shared" si="108"/>
        <v>-2.0239315405868184E-3</v>
      </c>
      <c r="M348" s="4">
        <f t="shared" si="118"/>
        <v>1.9005982241065123E-3</v>
      </c>
      <c r="N348" s="4">
        <f t="shared" si="119"/>
        <v>4.343295937847204E-4</v>
      </c>
      <c r="O348" s="4">
        <f t="shared" si="118"/>
        <v>2.7422491306264936E-3</v>
      </c>
      <c r="P348" s="4">
        <f t="shared" si="119"/>
        <v>-2.640543375672088E-3</v>
      </c>
      <c r="Q348" s="4">
        <f t="shared" si="118"/>
        <v>8.579645515131816E-4</v>
      </c>
      <c r="R348" s="4">
        <f t="shared" si="119"/>
        <v>-2.776431610981794E-3</v>
      </c>
      <c r="S348" s="4">
        <f t="shared" si="118"/>
        <v>-5.9864109597842421E-17</v>
      </c>
      <c r="T348" s="4">
        <f t="shared" si="119"/>
        <v>-2.776431610981794E-3</v>
      </c>
      <c r="U348" s="4">
        <f t="shared" si="118"/>
        <v>-3.7823148048992514E-16</v>
      </c>
      <c r="V348" s="4">
        <f t="shared" si="119"/>
        <v>1.560586058275699E-3</v>
      </c>
      <c r="W348" s="4">
        <f t="shared" si="118"/>
        <v>2.296332651245128E-3</v>
      </c>
    </row>
    <row r="349" spans="1:23" x14ac:dyDescent="0.25">
      <c r="A349">
        <v>346</v>
      </c>
      <c r="B349" s="4">
        <f t="shared" si="109"/>
        <v>-0.48380526865282825</v>
      </c>
      <c r="C349" s="4">
        <f t="shared" si="110"/>
        <v>0.88523131133245514</v>
      </c>
      <c r="D349" s="4">
        <f t="shared" si="111"/>
        <v>2.7810361844097004E-3</v>
      </c>
      <c r="E349" s="4">
        <f t="shared" si="116"/>
        <v>0</v>
      </c>
      <c r="F349" s="4">
        <f t="shared" si="111"/>
        <v>1.5775954738135747E-3</v>
      </c>
      <c r="G349" s="4">
        <f t="shared" si="116"/>
        <v>-2.2902739530455711E-3</v>
      </c>
      <c r="H349" s="4">
        <f t="shared" si="111"/>
        <v>-9.9119433125499255E-4</v>
      </c>
      <c r="I349" s="4">
        <f t="shared" si="117"/>
        <v>-2.5984025971130865E-3</v>
      </c>
      <c r="J349" s="4">
        <f t="shared" si="111"/>
        <v>-2.7021430071564102E-3</v>
      </c>
      <c r="K349" s="4">
        <f t="shared" si="117"/>
        <v>-6.5771226829957892E-4</v>
      </c>
      <c r="L349" s="4">
        <f t="shared" si="108"/>
        <v>-2.0744893168646674E-3</v>
      </c>
      <c r="M349" s="4">
        <f t="shared" si="118"/>
        <v>1.8522031025809318E-3</v>
      </c>
      <c r="N349" s="4">
        <f t="shared" si="119"/>
        <v>3.4855625765140485E-4</v>
      </c>
      <c r="O349" s="4">
        <f t="shared" si="118"/>
        <v>2.7591068834403845E-3</v>
      </c>
      <c r="P349" s="4">
        <f t="shared" si="119"/>
        <v>-2.6936648187086526E-3</v>
      </c>
      <c r="Q349" s="4">
        <f t="shared" si="118"/>
        <v>6.9161557490223142E-4</v>
      </c>
      <c r="R349" s="4">
        <f t="shared" si="119"/>
        <v>-2.2499055351591366E-3</v>
      </c>
      <c r="S349" s="4">
        <f t="shared" si="118"/>
        <v>-1.6346520552877129E-3</v>
      </c>
      <c r="T349" s="4">
        <f t="shared" si="119"/>
        <v>2.7810361844097004E-3</v>
      </c>
      <c r="U349" s="4">
        <f t="shared" si="118"/>
        <v>-1.2537344964527947E-16</v>
      </c>
      <c r="V349" s="4">
        <f t="shared" si="119"/>
        <v>1.5775954738140986E-3</v>
      </c>
      <c r="W349" s="4">
        <f t="shared" si="118"/>
        <v>2.2902739530452102E-3</v>
      </c>
    </row>
    <row r="350" spans="1:23" x14ac:dyDescent="0.25">
      <c r="A350">
        <v>347</v>
      </c>
      <c r="B350" s="4">
        <f t="shared" si="109"/>
        <v>-0.4806636759992382</v>
      </c>
      <c r="C350" s="4">
        <f t="shared" si="110"/>
        <v>0.88668825570055654</v>
      </c>
      <c r="D350" s="4">
        <f t="shared" si="111"/>
        <v>2.7856133101332166E-3</v>
      </c>
      <c r="E350" s="4">
        <f t="shared" si="116"/>
        <v>0</v>
      </c>
      <c r="F350" s="4">
        <f t="shared" si="111"/>
        <v>1.5945745482041421E-3</v>
      </c>
      <c r="G350" s="4">
        <f t="shared" si="116"/>
        <v>-2.2840695094087857E-3</v>
      </c>
      <c r="H350" s="4">
        <f t="shared" si="111"/>
        <v>-9.6004191403815269E-4</v>
      </c>
      <c r="I350" s="4">
        <f t="shared" si="117"/>
        <v>-2.6149495285533327E-3</v>
      </c>
      <c r="J350" s="4">
        <f t="shared" si="111"/>
        <v>-2.6936922152296611E-3</v>
      </c>
      <c r="K350" s="4">
        <f t="shared" si="117"/>
        <v>-7.0969272449593042E-4</v>
      </c>
      <c r="L350" s="4">
        <f t="shared" si="108"/>
        <v>-2.1238700068848828E-3</v>
      </c>
      <c r="M350" s="4">
        <f t="shared" si="118"/>
        <v>1.8024476989488886E-3</v>
      </c>
      <c r="N350" s="4">
        <f t="shared" si="119"/>
        <v>2.6214937017423609E-4</v>
      </c>
      <c r="O350" s="4">
        <f t="shared" si="118"/>
        <v>2.7732506596607146E-3</v>
      </c>
      <c r="P350" s="4">
        <f t="shared" si="119"/>
        <v>-2.7362724400040012E-3</v>
      </c>
      <c r="Q350" s="4">
        <f t="shared" si="118"/>
        <v>5.2197188398024521E-4</v>
      </c>
      <c r="R350" s="4">
        <f t="shared" si="119"/>
        <v>-8.6080185258813899E-4</v>
      </c>
      <c r="S350" s="4">
        <f t="shared" si="118"/>
        <v>-2.6492756904807329E-3</v>
      </c>
      <c r="T350" s="4">
        <f t="shared" si="119"/>
        <v>-2.7856133101332166E-3</v>
      </c>
      <c r="U350" s="4">
        <f t="shared" si="118"/>
        <v>-6.3610838873088599E-16</v>
      </c>
      <c r="V350" s="4">
        <f t="shared" si="119"/>
        <v>1.5945745482034864E-3</v>
      </c>
      <c r="W350" s="4">
        <f t="shared" si="118"/>
        <v>2.2840695094092432E-3</v>
      </c>
    </row>
    <row r="351" spans="1:23" x14ac:dyDescent="0.25">
      <c r="A351">
        <v>348</v>
      </c>
      <c r="B351" s="4">
        <f t="shared" si="109"/>
        <v>-0.47752208334564861</v>
      </c>
      <c r="C351" s="4">
        <f t="shared" si="110"/>
        <v>0.88813644881354448</v>
      </c>
      <c r="D351" s="4">
        <f t="shared" si="111"/>
        <v>2.7901629429779588E-3</v>
      </c>
      <c r="E351" s="4">
        <f t="shared" si="116"/>
        <v>0</v>
      </c>
      <c r="F351" s="4">
        <f t="shared" si="111"/>
        <v>1.6115219539644097E-3</v>
      </c>
      <c r="G351" s="4">
        <f t="shared" si="116"/>
        <v>-2.2777195262494794E-3</v>
      </c>
      <c r="H351" s="4">
        <f t="shared" si="111"/>
        <v>-9.2862075982684056E-4</v>
      </c>
      <c r="I351" s="4">
        <f t="shared" si="117"/>
        <v>-2.6310972488271973E-3</v>
      </c>
      <c r="J351" s="4">
        <f t="shared" si="111"/>
        <v>-2.6842139593788667E-3</v>
      </c>
      <c r="K351" s="4">
        <f t="shared" si="117"/>
        <v>-7.6158037569454967E-4</v>
      </c>
      <c r="L351" s="4">
        <f t="shared" si="108"/>
        <v>-2.1720366663376409E-3</v>
      </c>
      <c r="M351" s="4">
        <f t="shared" si="118"/>
        <v>1.7513611759007027E-3</v>
      </c>
      <c r="N351" s="4">
        <f t="shared" si="119"/>
        <v>1.7519578076102496E-4</v>
      </c>
      <c r="O351" s="4">
        <f t="shared" si="118"/>
        <v>2.78465719376209E-3</v>
      </c>
      <c r="P351" s="4">
        <f t="shared" si="119"/>
        <v>-2.7681616747913017E-3</v>
      </c>
      <c r="Q351" s="4">
        <f t="shared" si="118"/>
        <v>3.4970014381472493E-4</v>
      </c>
      <c r="R351" s="4">
        <f t="shared" si="119"/>
        <v>8.622077664553788E-4</v>
      </c>
      <c r="S351" s="4">
        <f t="shared" si="118"/>
        <v>-2.6536026484444597E-3</v>
      </c>
      <c r="T351" s="4">
        <f t="shared" si="119"/>
        <v>2.7901629429779588E-3</v>
      </c>
      <c r="U351" s="4">
        <f t="shared" si="118"/>
        <v>1.3126033047049799E-16</v>
      </c>
      <c r="V351" s="4">
        <f t="shared" si="119"/>
        <v>1.6115219539646548E-3</v>
      </c>
      <c r="W351" s="4">
        <f t="shared" si="118"/>
        <v>2.2777195262493068E-3</v>
      </c>
    </row>
    <row r="352" spans="1:23" x14ac:dyDescent="0.25">
      <c r="A352">
        <v>349</v>
      </c>
      <c r="B352" s="4">
        <f t="shared" si="109"/>
        <v>-0.47438049069205879</v>
      </c>
      <c r="C352" s="4">
        <f t="shared" si="110"/>
        <v>0.88957587637833802</v>
      </c>
      <c r="D352" s="4">
        <f t="shared" si="111"/>
        <v>2.7946850380408889E-3</v>
      </c>
      <c r="E352" s="4">
        <f t="shared" si="116"/>
        <v>0</v>
      </c>
      <c r="F352" s="4">
        <f t="shared" si="111"/>
        <v>1.6284363653386381E-3</v>
      </c>
      <c r="G352" s="4">
        <f t="shared" si="116"/>
        <v>-2.2712242218443095E-3</v>
      </c>
      <c r="H352" s="4">
        <f t="shared" si="111"/>
        <v>-8.9693630438304165E-4</v>
      </c>
      <c r="I352" s="4">
        <f t="shared" si="117"/>
        <v>-2.6468414625226981E-3</v>
      </c>
      <c r="J352" s="4">
        <f t="shared" si="111"/>
        <v>-2.6737088562048669E-3</v>
      </c>
      <c r="K352" s="4">
        <f t="shared" si="117"/>
        <v>-8.133544209637431E-4</v>
      </c>
      <c r="L352" s="4">
        <f t="shared" si="108"/>
        <v>-2.2189530874492263E-3</v>
      </c>
      <c r="M352" s="4">
        <f t="shared" si="118"/>
        <v>1.6989737071388573E-3</v>
      </c>
      <c r="N352" s="4">
        <f t="shared" si="119"/>
        <v>8.7783178429151143E-5</v>
      </c>
      <c r="O352" s="4">
        <f t="shared" si="118"/>
        <v>2.7933060296778224E-3</v>
      </c>
      <c r="P352" s="4">
        <f t="shared" si="119"/>
        <v>-2.7891703655033881E-3</v>
      </c>
      <c r="Q352" s="4">
        <f t="shared" si="118"/>
        <v>1.754797254593843E-4</v>
      </c>
      <c r="R352" s="4">
        <f t="shared" si="119"/>
        <v>2.2609476897004644E-3</v>
      </c>
      <c r="S352" s="4">
        <f t="shared" si="118"/>
        <v>-1.6426746501628797E-3</v>
      </c>
      <c r="T352" s="4">
        <f t="shared" si="119"/>
        <v>-2.7946850380408889E-3</v>
      </c>
      <c r="U352" s="4">
        <f t="shared" si="118"/>
        <v>-1.0134453006324651E-16</v>
      </c>
      <c r="V352" s="4">
        <f t="shared" si="119"/>
        <v>1.6284363653387447E-3</v>
      </c>
      <c r="W352" s="4">
        <f t="shared" si="118"/>
        <v>2.2712242218442332E-3</v>
      </c>
    </row>
    <row r="353" spans="1:23" x14ac:dyDescent="0.25">
      <c r="A353">
        <v>350</v>
      </c>
      <c r="B353" s="4">
        <f t="shared" si="109"/>
        <v>-0.47123889803846897</v>
      </c>
      <c r="C353" s="4">
        <f t="shared" si="110"/>
        <v>0.8910065241883679</v>
      </c>
      <c r="D353" s="4">
        <f t="shared" si="111"/>
        <v>2.7991795506907531E-3</v>
      </c>
      <c r="E353" s="4">
        <f t="shared" si="116"/>
        <v>0</v>
      </c>
      <c r="F353" s="4">
        <f t="shared" si="111"/>
        <v>1.6453164584146957E-3</v>
      </c>
      <c r="G353" s="4">
        <f t="shared" si="116"/>
        <v>-2.2645838268156486E-3</v>
      </c>
      <c r="H353" s="4">
        <f t="shared" si="111"/>
        <v>-8.6499405147027206E-4</v>
      </c>
      <c r="I353" s="4">
        <f t="shared" si="117"/>
        <v>-2.6621779519645809E-3</v>
      </c>
      <c r="J353" s="4">
        <f t="shared" si="111"/>
        <v>-2.6621779519645809E-3</v>
      </c>
      <c r="K353" s="4">
        <f t="shared" si="117"/>
        <v>-8.649940514702726E-4</v>
      </c>
      <c r="L353" s="4">
        <f t="shared" si="108"/>
        <v>-2.2645838268156491E-3</v>
      </c>
      <c r="M353" s="4">
        <f t="shared" si="118"/>
        <v>1.6453164584146955E-3</v>
      </c>
      <c r="N353" s="4">
        <f t="shared" si="119"/>
        <v>-5.1441157523108725E-19</v>
      </c>
      <c r="O353" s="4">
        <f t="shared" si="118"/>
        <v>2.7991795506907531E-3</v>
      </c>
      <c r="P353" s="4">
        <f t="shared" si="119"/>
        <v>-2.7991795506907531E-3</v>
      </c>
      <c r="Q353" s="4">
        <f t="shared" si="118"/>
        <v>-1.0288231504621745E-18</v>
      </c>
      <c r="R353" s="4">
        <f t="shared" si="119"/>
        <v>2.7991795506907531E-3</v>
      </c>
      <c r="S353" s="4">
        <f t="shared" si="118"/>
        <v>3.0177598462937102E-17</v>
      </c>
      <c r="T353" s="4">
        <f t="shared" si="119"/>
        <v>2.7991795506907531E-3</v>
      </c>
      <c r="U353" s="4">
        <f t="shared" si="118"/>
        <v>2.3044546014794692E-16</v>
      </c>
      <c r="V353" s="4">
        <f t="shared" si="119"/>
        <v>1.6453164584146651E-3</v>
      </c>
      <c r="W353" s="4">
        <f t="shared" si="118"/>
        <v>2.2645838268156716E-3</v>
      </c>
    </row>
    <row r="354" spans="1:23" x14ac:dyDescent="0.25">
      <c r="A354">
        <v>351</v>
      </c>
      <c r="B354" s="4">
        <f t="shared" si="109"/>
        <v>-0.46809730538487915</v>
      </c>
      <c r="C354" s="4">
        <f t="shared" si="110"/>
        <v>0.89242837812371789</v>
      </c>
      <c r="D354" s="4">
        <f t="shared" si="111"/>
        <v>2.8036464365685265E-3</v>
      </c>
      <c r="E354" s="4">
        <f t="shared" si="116"/>
        <v>0</v>
      </c>
      <c r="F354" s="4">
        <f t="shared" si="111"/>
        <v>1.6621609112399014E-3</v>
      </c>
      <c r="G354" s="4">
        <f t="shared" si="116"/>
        <v>-2.2577985841145207E-3</v>
      </c>
      <c r="H354" s="4">
        <f t="shared" si="111"/>
        <v>-8.3279957170113268E-4</v>
      </c>
      <c r="I354" s="4">
        <f t="shared" si="117"/>
        <v>-2.6771025782845537E-3</v>
      </c>
      <c r="J354" s="4">
        <f t="shared" si="111"/>
        <v>-2.6496227230603528E-3</v>
      </c>
      <c r="K354" s="4">
        <f t="shared" si="117"/>
        <v>-9.164784594989869E-4</v>
      </c>
      <c r="L354" s="4">
        <f t="shared" si="108"/>
        <v>-2.3088942327389632E-3</v>
      </c>
      <c r="M354" s="4">
        <f t="shared" si="118"/>
        <v>1.5904215677952026E-3</v>
      </c>
      <c r="N354" s="4">
        <f t="shared" si="119"/>
        <v>-8.8064662759306897E-5</v>
      </c>
      <c r="O354" s="4">
        <f t="shared" si="118"/>
        <v>2.802263006296248E-3</v>
      </c>
      <c r="P354" s="4">
        <f t="shared" si="119"/>
        <v>-2.7981140807580678E-3</v>
      </c>
      <c r="Q354" s="4">
        <f t="shared" si="118"/>
        <v>-1.7604241632864596E-4</v>
      </c>
      <c r="R354" s="4">
        <f t="shared" si="119"/>
        <v>2.2681976134026776E-3</v>
      </c>
      <c r="S354" s="4">
        <f t="shared" si="118"/>
        <v>1.6479420280573569E-3</v>
      </c>
      <c r="T354" s="4">
        <f t="shared" si="119"/>
        <v>-2.8036464365685265E-3</v>
      </c>
      <c r="U354" s="4">
        <f t="shared" si="118"/>
        <v>-2.005880538738519E-16</v>
      </c>
      <c r="V354" s="4">
        <f t="shared" si="119"/>
        <v>1.6621609112397338E-3</v>
      </c>
      <c r="W354" s="4">
        <f t="shared" si="118"/>
        <v>2.2577985841146448E-3</v>
      </c>
    </row>
    <row r="355" spans="1:23" x14ac:dyDescent="0.25">
      <c r="A355">
        <v>352</v>
      </c>
      <c r="B355" s="4">
        <f t="shared" si="109"/>
        <v>-0.46495571273128955</v>
      </c>
      <c r="C355" s="4">
        <f t="shared" si="110"/>
        <v>0.89384142415126366</v>
      </c>
      <c r="D355" s="4">
        <f t="shared" si="111"/>
        <v>2.8080856515878484E-3</v>
      </c>
      <c r="E355" s="4">
        <f t="shared" si="116"/>
        <v>0</v>
      </c>
      <c r="F355" s="4">
        <f t="shared" si="111"/>
        <v>1.6789684039366936E-3</v>
      </c>
      <c r="G355" s="4">
        <f t="shared" si="116"/>
        <v>-2.250868749002443E-3</v>
      </c>
      <c r="H355" s="4">
        <f t="shared" si="111"/>
        <v>-8.0035850136809248E-4</v>
      </c>
      <c r="I355" s="4">
        <f t="shared" si="117"/>
        <v>-2.6916112824740077E-3</v>
      </c>
      <c r="J355" s="4">
        <f t="shared" si="111"/>
        <v>-2.6360450763375544E-3</v>
      </c>
      <c r="K355" s="4">
        <f t="shared" si="117"/>
        <v>-9.6778684748765221E-4</v>
      </c>
      <c r="L355" s="4">
        <f t="shared" si="108"/>
        <v>-2.3518504720448294E-3</v>
      </c>
      <c r="M355" s="4">
        <f t="shared" si="118"/>
        <v>1.5343221251732197E-3</v>
      </c>
      <c r="N355" s="4">
        <f t="shared" si="119"/>
        <v>-1.76321156946006E-4</v>
      </c>
      <c r="O355" s="4">
        <f t="shared" si="118"/>
        <v>2.8025445360005917E-3</v>
      </c>
      <c r="P355" s="4">
        <f t="shared" si="119"/>
        <v>-2.7859430574905504E-3</v>
      </c>
      <c r="Q355" s="4">
        <f t="shared" si="118"/>
        <v>-3.519464548390204E-4</v>
      </c>
      <c r="R355" s="4">
        <f t="shared" si="119"/>
        <v>8.6774618800115877E-4</v>
      </c>
      <c r="S355" s="4">
        <f t="shared" si="118"/>
        <v>2.6706481572575237E-3</v>
      </c>
      <c r="T355" s="4">
        <f t="shared" si="119"/>
        <v>2.8080856515878484E-3</v>
      </c>
      <c r="U355" s="4">
        <f t="shared" si="118"/>
        <v>-3.082309124030744E-16</v>
      </c>
      <c r="V355" s="4">
        <f t="shared" si="119"/>
        <v>1.6789684039374146E-3</v>
      </c>
      <c r="W355" s="4">
        <f t="shared" si="118"/>
        <v>2.2508687490019048E-3</v>
      </c>
    </row>
    <row r="356" spans="1:23" x14ac:dyDescent="0.25">
      <c r="A356">
        <v>353</v>
      </c>
      <c r="B356" s="4">
        <f t="shared" si="109"/>
        <v>-0.46181412007769951</v>
      </c>
      <c r="C356" s="4">
        <f t="shared" si="110"/>
        <v>0.89524564832481168</v>
      </c>
      <c r="D356" s="4">
        <f t="shared" si="111"/>
        <v>2.81249715193546E-3</v>
      </c>
      <c r="E356" s="4">
        <f t="shared" ref="E356:G371" si="120">$C356*SIN(2*PI()*D$2/$C$1*$B356)*$F$1</f>
        <v>0</v>
      </c>
      <c r="F356" s="4">
        <f t="shared" si="111"/>
        <v>1.6957376188181349E-3</v>
      </c>
      <c r="G356" s="4">
        <f t="shared" si="120"/>
        <v>-2.2437945890321771E-3</v>
      </c>
      <c r="H356" s="4">
        <f t="shared" si="111"/>
        <v>-7.676765412577474E-4</v>
      </c>
      <c r="I356" s="4">
        <f t="shared" ref="I356:K371" si="121">$C356*SIN(2*PI()*H$2/$C$1*$B356)*$F$1</f>
        <v>-2.7057000864189693E-3</v>
      </c>
      <c r="J356" s="4">
        <f t="shared" si="111"/>
        <v>-2.6214473491900335E-3</v>
      </c>
      <c r="K356" s="4">
        <f t="shared" si="121"/>
        <v>-1.0188984370729107E-3</v>
      </c>
      <c r="L356" s="4">
        <f t="shared" si="108"/>
        <v>-2.3934195563603644E-3</v>
      </c>
      <c r="M356" s="4">
        <f t="shared" ref="M356:W371" si="122">$C356*SIN(2*PI()*L$2/$C$1*$B356)*$F$1</f>
        <v>1.4770521510349016E-3</v>
      </c>
      <c r="N356" s="4">
        <f t="shared" si="119"/>
        <v>-2.6467936318177543E-4</v>
      </c>
      <c r="O356" s="4">
        <f t="shared" si="122"/>
        <v>2.8000151900214334E-3</v>
      </c>
      <c r="P356" s="4">
        <f t="shared" si="119"/>
        <v>-2.7626800950569484E-3</v>
      </c>
      <c r="Q356" s="4">
        <f t="shared" si="122"/>
        <v>-5.2700941359828089E-4</v>
      </c>
      <c r="R356" s="4">
        <f t="shared" si="119"/>
        <v>-8.6910941657925293E-4</v>
      </c>
      <c r="S356" s="4">
        <f t="shared" si="122"/>
        <v>2.6748437434097614E-3</v>
      </c>
      <c r="T356" s="4">
        <f t="shared" si="119"/>
        <v>-2.81249715193546E-3</v>
      </c>
      <c r="U356" s="4">
        <f t="shared" si="122"/>
        <v>-4.6032406137390166E-16</v>
      </c>
      <c r="V356" s="4">
        <f t="shared" si="119"/>
        <v>1.695737618817696E-3</v>
      </c>
      <c r="W356" s="4">
        <f t="shared" si="122"/>
        <v>2.2437945890325084E-3</v>
      </c>
    </row>
    <row r="357" spans="1:23" x14ac:dyDescent="0.25">
      <c r="A357">
        <v>354</v>
      </c>
      <c r="B357" s="4">
        <f t="shared" si="109"/>
        <v>-0.45867252742410969</v>
      </c>
      <c r="C357" s="4">
        <f t="shared" si="110"/>
        <v>0.89664103678523588</v>
      </c>
      <c r="D357" s="4">
        <f t="shared" si="111"/>
        <v>2.8168808940716326E-3</v>
      </c>
      <c r="E357" s="4">
        <f t="shared" si="120"/>
        <v>0</v>
      </c>
      <c r="F357" s="4">
        <f t="shared" si="111"/>
        <v>1.7124672405032144E-3</v>
      </c>
      <c r="G357" s="4">
        <f t="shared" si="120"/>
        <v>-2.2365763840274059E-3</v>
      </c>
      <c r="H357" s="4">
        <f t="shared" si="111"/>
        <v>-7.3475945544887488E-4</v>
      </c>
      <c r="I357" s="4">
        <f t="shared" si="121"/>
        <v>-2.7193650939170105E-3</v>
      </c>
      <c r="J357" s="4">
        <f t="shared" si="111"/>
        <v>-2.6058323094731357E-3</v>
      </c>
      <c r="K357" s="4">
        <f t="shared" si="121"/>
        <v>-1.0697924781431689E-3</v>
      </c>
      <c r="L357" s="4">
        <f t="shared" si="108"/>
        <v>-2.4335693678315755E-3</v>
      </c>
      <c r="M357" s="4">
        <f t="shared" si="122"/>
        <v>1.4186465744989577E-3</v>
      </c>
      <c r="N357" s="4">
        <f t="shared" si="119"/>
        <v>-3.5304879101950956E-4</v>
      </c>
      <c r="O357" s="4">
        <f t="shared" si="122"/>
        <v>2.7946689468603368E-3</v>
      </c>
      <c r="P357" s="4">
        <f t="shared" si="119"/>
        <v>-2.7283834009027451E-3</v>
      </c>
      <c r="Q357" s="4">
        <f t="shared" si="122"/>
        <v>-7.0052979170351641E-4</v>
      </c>
      <c r="R357" s="4">
        <f t="shared" si="119"/>
        <v>-2.2789045144340886E-3</v>
      </c>
      <c r="S357" s="4">
        <f t="shared" si="122"/>
        <v>1.6557210469996851E-3</v>
      </c>
      <c r="T357" s="4">
        <f t="shared" si="119"/>
        <v>2.8168808940716326E-3</v>
      </c>
      <c r="U357" s="4">
        <f t="shared" si="122"/>
        <v>4.3067372900445155E-16</v>
      </c>
      <c r="V357" s="4">
        <f t="shared" si="119"/>
        <v>1.7124672405026417E-3</v>
      </c>
      <c r="W357" s="4">
        <f t="shared" si="122"/>
        <v>2.2365763840278443E-3</v>
      </c>
    </row>
    <row r="358" spans="1:23" x14ac:dyDescent="0.25">
      <c r="A358">
        <v>355</v>
      </c>
      <c r="B358" s="4">
        <f t="shared" si="109"/>
        <v>-0.45553093477052009</v>
      </c>
      <c r="C358" s="4">
        <f t="shared" si="110"/>
        <v>0.89802757576061565</v>
      </c>
      <c r="D358" s="4">
        <f t="shared" si="111"/>
        <v>2.8212368347306014E-3</v>
      </c>
      <c r="E358" s="4">
        <f t="shared" si="120"/>
        <v>0</v>
      </c>
      <c r="F358" s="4">
        <f t="shared" si="111"/>
        <v>1.7291559560319821E-3</v>
      </c>
      <c r="G358" s="4">
        <f t="shared" si="120"/>
        <v>-2.2292144260613119E-3</v>
      </c>
      <c r="H358" s="4">
        <f t="shared" si="111"/>
        <v>-7.0161307009448622E-4</v>
      </c>
      <c r="I358" s="4">
        <f t="shared" si="121"/>
        <v>-2.7326024916758994E-3</v>
      </c>
      <c r="J358" s="4">
        <f t="shared" si="111"/>
        <v>-2.5892031552240437E-3</v>
      </c>
      <c r="K358" s="4">
        <f t="shared" si="121"/>
        <v>-1.1204482578944025E-3</v>
      </c>
      <c r="L358" s="4">
        <f t="shared" si="108"/>
        <v>-2.4722686842602311E-3</v>
      </c>
      <c r="M358" s="4">
        <f t="shared" si="122"/>
        <v>1.3591412106425623E-3</v>
      </c>
      <c r="N358" s="4">
        <f t="shared" si="119"/>
        <v>-4.4133867499287393E-4</v>
      </c>
      <c r="O358" s="4">
        <f t="shared" si="122"/>
        <v>2.786502727720947E-3</v>
      </c>
      <c r="P358" s="4">
        <f t="shared" si="119"/>
        <v>-2.6831556756824531E-3</v>
      </c>
      <c r="Q358" s="4">
        <f t="shared" si="122"/>
        <v>-8.7181012708833691E-4</v>
      </c>
      <c r="R358" s="4">
        <f t="shared" si="119"/>
        <v>-2.8212368347306014E-3</v>
      </c>
      <c r="S358" s="4">
        <f t="shared" si="122"/>
        <v>4.0091575017311881E-17</v>
      </c>
      <c r="T358" s="4">
        <f t="shared" si="119"/>
        <v>-2.8212368347306014E-3</v>
      </c>
      <c r="U358" s="4">
        <f t="shared" si="122"/>
        <v>8.0181314759960585E-17</v>
      </c>
      <c r="V358" s="4">
        <f t="shared" si="119"/>
        <v>1.7291559560322909E-3</v>
      </c>
      <c r="W358" s="4">
        <f t="shared" si="122"/>
        <v>2.2292144260610725E-3</v>
      </c>
    </row>
    <row r="359" spans="1:23" x14ac:dyDescent="0.25">
      <c r="A359">
        <v>356</v>
      </c>
      <c r="B359" s="4">
        <f t="shared" si="109"/>
        <v>-0.45238934211693005</v>
      </c>
      <c r="C359" s="4">
        <f t="shared" si="110"/>
        <v>0.89940525156637108</v>
      </c>
      <c r="D359" s="4">
        <f t="shared" si="111"/>
        <v>2.8255649309209914E-3</v>
      </c>
      <c r="E359" s="4">
        <f t="shared" si="120"/>
        <v>0</v>
      </c>
      <c r="F359" s="4">
        <f t="shared" si="111"/>
        <v>1.745802454980462E-3</v>
      </c>
      <c r="G359" s="4">
        <f t="shared" si="120"/>
        <v>-2.2217090194340799E-3</v>
      </c>
      <c r="H359" s="4">
        <f t="shared" si="111"/>
        <v>-6.6824327218822238E-4</v>
      </c>
      <c r="I359" s="4">
        <f t="shared" si="121"/>
        <v>-2.7454085502936938E-3</v>
      </c>
      <c r="J359" s="4">
        <f t="shared" si="111"/>
        <v>-2.5715635141893302E-3</v>
      </c>
      <c r="K359" s="4">
        <f t="shared" si="121"/>
        <v>-1.1708451098846372E-3</v>
      </c>
      <c r="L359" s="4">
        <f t="shared" si="108"/>
        <v>-2.5094872036402591E-3</v>
      </c>
      <c r="M359" s="4">
        <f t="shared" si="122"/>
        <v>1.2985727371296297E-3</v>
      </c>
      <c r="N359" s="4">
        <f t="shared" si="119"/>
        <v>-5.2945807120330249E-4</v>
      </c>
      <c r="O359" s="4">
        <f t="shared" si="122"/>
        <v>2.7755164077497771E-3</v>
      </c>
      <c r="P359" s="4">
        <f t="shared" si="119"/>
        <v>-2.6271438321207956E-3</v>
      </c>
      <c r="Q359" s="4">
        <f t="shared" si="122"/>
        <v>-1.0401598262768123E-3</v>
      </c>
      <c r="R359" s="4">
        <f t="shared" si="119"/>
        <v>-2.2859300478249031E-3</v>
      </c>
      <c r="S359" s="4">
        <f t="shared" si="122"/>
        <v>-1.6608253957902325E-3</v>
      </c>
      <c r="T359" s="4">
        <f t="shared" si="119"/>
        <v>2.8255649309209914E-3</v>
      </c>
      <c r="U359" s="4">
        <f t="shared" si="122"/>
        <v>6.9230808928181832E-16</v>
      </c>
      <c r="V359" s="4">
        <f t="shared" si="119"/>
        <v>1.7458024549796235E-3</v>
      </c>
      <c r="W359" s="4">
        <f t="shared" si="122"/>
        <v>2.2217090194347382E-3</v>
      </c>
    </row>
    <row r="360" spans="1:23" x14ac:dyDescent="0.25">
      <c r="A360">
        <v>357</v>
      </c>
      <c r="B360" s="4">
        <f t="shared" si="109"/>
        <v>-0.44924774946334045</v>
      </c>
      <c r="C360" s="4">
        <f t="shared" si="110"/>
        <v>0.90077405060539806</v>
      </c>
      <c r="D360" s="4">
        <f t="shared" si="111"/>
        <v>2.8298651399262394E-3</v>
      </c>
      <c r="E360" s="4">
        <f t="shared" si="120"/>
        <v>0</v>
      </c>
      <c r="F360" s="4">
        <f t="shared" si="111"/>
        <v>1.7624054295753444E-3</v>
      </c>
      <c r="G360" s="4">
        <f t="shared" si="120"/>
        <v>-2.2140604806493206E-3</v>
      </c>
      <c r="H360" s="4">
        <f t="shared" si="111"/>
        <v>-6.3465600831538488E-4</v>
      </c>
      <c r="I360" s="4">
        <f t="shared" si="121"/>
        <v>-2.7577796252200673E-3</v>
      </c>
      <c r="J360" s="4">
        <f t="shared" si="111"/>
        <v>-2.5529174431597117E-3</v>
      </c>
      <c r="K360" s="4">
        <f t="shared" si="121"/>
        <v>-1.2209624230829685E-3</v>
      </c>
      <c r="L360" s="4">
        <f t="shared" si="108"/>
        <v>-2.5451955680742626E-3</v>
      </c>
      <c r="M360" s="4">
        <f t="shared" si="122"/>
        <v>1.2369786701576081E-3</v>
      </c>
      <c r="N360" s="4">
        <f t="shared" ref="N360:V375" si="123">$C360*COS(2*PI()*N$2/$C$1*$B360)*$F$1</f>
        <v>-6.1731595433858972E-4</v>
      </c>
      <c r="O360" s="4">
        <f t="shared" si="122"/>
        <v>2.761712824080156E-3</v>
      </c>
      <c r="P360" s="4">
        <f t="shared" si="123"/>
        <v>-2.5605385334357992E-3</v>
      </c>
      <c r="Q360" s="4">
        <f t="shared" si="122"/>
        <v>-1.2048979745024884E-3</v>
      </c>
      <c r="R360" s="4">
        <f t="shared" si="123"/>
        <v>-8.7447642002646576E-4</v>
      </c>
      <c r="S360" s="4">
        <f t="shared" si="122"/>
        <v>-2.6913616815633402E-3</v>
      </c>
      <c r="T360" s="4">
        <f t="shared" si="123"/>
        <v>-2.8298651399262394E-3</v>
      </c>
      <c r="U360" s="4">
        <f t="shared" si="122"/>
        <v>-1.9417068348729757E-17</v>
      </c>
      <c r="V360" s="4">
        <f t="shared" si="123"/>
        <v>1.7624054295753827E-3</v>
      </c>
      <c r="W360" s="4">
        <f t="shared" si="122"/>
        <v>2.2140604806492898E-3</v>
      </c>
    </row>
    <row r="361" spans="1:23" x14ac:dyDescent="0.25">
      <c r="A361">
        <v>358</v>
      </c>
      <c r="B361" s="4">
        <f t="shared" si="109"/>
        <v>-0.44610615680975063</v>
      </c>
      <c r="C361" s="4">
        <f t="shared" si="110"/>
        <v>0.90213395936820284</v>
      </c>
      <c r="D361" s="4">
        <f t="shared" si="111"/>
        <v>2.8341374193050191E-3</v>
      </c>
      <c r="E361" s="4">
        <f t="shared" si="120"/>
        <v>0</v>
      </c>
      <c r="F361" s="4">
        <f t="shared" si="111"/>
        <v>1.7789635748084803E-3</v>
      </c>
      <c r="G361" s="4">
        <f t="shared" si="120"/>
        <v>-2.2062691383894096E-3</v>
      </c>
      <c r="H361" s="4">
        <f t="shared" si="111"/>
        <v>-6.0085728338880743E-4</v>
      </c>
      <c r="I361" s="4">
        <f t="shared" si="121"/>
        <v>-2.7697121576986186E-3</v>
      </c>
      <c r="J361" s="4">
        <f t="shared" si="111"/>
        <v>-2.5332694271119859E-3</v>
      </c>
      <c r="K361" s="4">
        <f t="shared" si="121"/>
        <v>-1.2707796509090889E-3</v>
      </c>
      <c r="L361" s="4">
        <f t="shared" si="108"/>
        <v>-2.5793653870512631E-3</v>
      </c>
      <c r="M361" s="4">
        <f t="shared" si="122"/>
        <v>1.1743973397393241E-3</v>
      </c>
      <c r="N361" s="4">
        <f t="shared" si="123"/>
        <v>-7.0482131501665936E-4</v>
      </c>
      <c r="O361" s="4">
        <f t="shared" si="122"/>
        <v>2.7450977806633956E-3</v>
      </c>
      <c r="P361" s="4">
        <f t="shared" si="123"/>
        <v>-2.4835735526992633E-3</v>
      </c>
      <c r="Q361" s="4">
        <f t="shared" si="122"/>
        <v>-1.3653561146593494E-3</v>
      </c>
      <c r="R361" s="4">
        <f t="shared" si="123"/>
        <v>8.7579662695919721E-4</v>
      </c>
      <c r="S361" s="4">
        <f t="shared" si="122"/>
        <v>-2.6954248607059714E-3</v>
      </c>
      <c r="T361" s="4">
        <f t="shared" si="123"/>
        <v>2.8341374193050191E-3</v>
      </c>
      <c r="U361" s="4">
        <f t="shared" si="122"/>
        <v>1.4999458271134844E-16</v>
      </c>
      <c r="V361" s="4">
        <f t="shared" si="123"/>
        <v>1.7789635748083851E-3</v>
      </c>
      <c r="W361" s="4">
        <f t="shared" si="122"/>
        <v>2.2062691383894864E-3</v>
      </c>
    </row>
    <row r="362" spans="1:23" x14ac:dyDescent="0.25">
      <c r="A362">
        <v>359</v>
      </c>
      <c r="B362" s="4">
        <f t="shared" si="109"/>
        <v>-0.44296456415616081</v>
      </c>
      <c r="C362" s="4">
        <f t="shared" si="110"/>
        <v>0.90348496443303483</v>
      </c>
      <c r="D362" s="4">
        <f t="shared" si="111"/>
        <v>2.838381726891658E-3</v>
      </c>
      <c r="E362" s="4">
        <f t="shared" si="120"/>
        <v>0</v>
      </c>
      <c r="F362" s="4">
        <f t="shared" si="111"/>
        <v>1.7954755885511099E-3</v>
      </c>
      <c r="G362" s="4">
        <f t="shared" si="120"/>
        <v>-2.1983353334897558E-3</v>
      </c>
      <c r="H362" s="4">
        <f t="shared" si="111"/>
        <v>-5.668531593699816E-4</v>
      </c>
      <c r="I362" s="4">
        <f t="shared" si="121"/>
        <v>-2.7812026756899146E-3</v>
      </c>
      <c r="J362" s="4">
        <f t="shared" si="111"/>
        <v>-2.5126243781583811E-3</v>
      </c>
      <c r="K362" s="4">
        <f t="shared" si="121"/>
        <v>-1.3202763202590131E-3</v>
      </c>
      <c r="L362" s="4">
        <f t="shared" si="108"/>
        <v>-2.61196926006704E-3</v>
      </c>
      <c r="M362" s="4">
        <f t="shared" si="122"/>
        <v>1.1108678643372983E-3</v>
      </c>
      <c r="N362" s="4">
        <f t="shared" si="123"/>
        <v>-7.9188325734704218E-4</v>
      </c>
      <c r="O362" s="4">
        <f t="shared" si="122"/>
        <v>2.7256800498748762E-3</v>
      </c>
      <c r="P362" s="4">
        <f t="shared" si="123"/>
        <v>-2.3965249552492596E-3</v>
      </c>
      <c r="Q362" s="4">
        <f t="shared" si="122"/>
        <v>-1.5208809836473084E-3</v>
      </c>
      <c r="R362" s="4">
        <f t="shared" si="123"/>
        <v>2.2962990535786857E-3</v>
      </c>
      <c r="S362" s="4">
        <f t="shared" si="122"/>
        <v>-1.6683589194433264E-3</v>
      </c>
      <c r="T362" s="4">
        <f t="shared" si="123"/>
        <v>-2.838381726891658E-3</v>
      </c>
      <c r="U362" s="4">
        <f t="shared" si="122"/>
        <v>-2.8096291421476845E-16</v>
      </c>
      <c r="V362" s="4">
        <f t="shared" si="123"/>
        <v>1.7954755885508816E-3</v>
      </c>
      <c r="W362" s="4">
        <f t="shared" si="122"/>
        <v>2.1983353334899423E-3</v>
      </c>
    </row>
    <row r="363" spans="1:23" x14ac:dyDescent="0.25">
      <c r="A363">
        <v>360</v>
      </c>
      <c r="B363" s="4">
        <f t="shared" si="109"/>
        <v>-0.43982297150257099</v>
      </c>
      <c r="C363" s="4">
        <f t="shared" si="110"/>
        <v>0.90482705246601958</v>
      </c>
      <c r="D363" s="4">
        <f t="shared" si="111"/>
        <v>2.8425980207965537E-3</v>
      </c>
      <c r="E363" s="4">
        <f t="shared" si="120"/>
        <v>0</v>
      </c>
      <c r="F363" s="4">
        <f t="shared" si="111"/>
        <v>1.8119401716678685E-3</v>
      </c>
      <c r="G363" s="4">
        <f t="shared" si="120"/>
        <v>-2.1902594189119927E-3</v>
      </c>
      <c r="H363" s="4">
        <f t="shared" si="111"/>
        <v>-5.3264975397563654E-4</v>
      </c>
      <c r="I363" s="4">
        <f t="shared" si="121"/>
        <v>-2.7922477947750586E-3</v>
      </c>
      <c r="J363" s="4">
        <f t="shared" si="111"/>
        <v>-2.4909876343034848E-3</v>
      </c>
      <c r="K363" s="4">
        <f t="shared" si="121"/>
        <v>-1.3694320405130047E-3</v>
      </c>
      <c r="L363" s="4">
        <f t="shared" si="108"/>
        <v>-2.6429807985691189E-3</v>
      </c>
      <c r="M363" s="4">
        <f t="shared" si="122"/>
        <v>1.0464301248680808E-3</v>
      </c>
      <c r="N363" s="4">
        <f t="shared" si="123"/>
        <v>-8.7841109660272566E-4</v>
      </c>
      <c r="O363" s="4">
        <f t="shared" si="122"/>
        <v>2.7034713708862686E-3</v>
      </c>
      <c r="P363" s="4">
        <f t="shared" si="123"/>
        <v>-2.2997101070010013E-3</v>
      </c>
      <c r="Q363" s="4">
        <f t="shared" si="122"/>
        <v>-1.6708371948199877E-3</v>
      </c>
      <c r="R363" s="4">
        <f t="shared" si="123"/>
        <v>2.8425980207965537E-3</v>
      </c>
      <c r="S363" s="4">
        <f t="shared" si="122"/>
        <v>5.0147040291955149E-17</v>
      </c>
      <c r="T363" s="4">
        <f t="shared" si="123"/>
        <v>2.8425980207965537E-3</v>
      </c>
      <c r="U363" s="4">
        <f t="shared" si="122"/>
        <v>2.5073520145977575E-16</v>
      </c>
      <c r="V363" s="4">
        <f t="shared" si="123"/>
        <v>1.8119401716675081E-3</v>
      </c>
      <c r="W363" s="4">
        <f t="shared" si="122"/>
        <v>2.1902594189122907E-3</v>
      </c>
    </row>
    <row r="364" spans="1:23" x14ac:dyDescent="0.25">
      <c r="A364">
        <v>361</v>
      </c>
      <c r="B364" s="4">
        <f t="shared" si="109"/>
        <v>-0.43668137884898139</v>
      </c>
      <c r="C364" s="4">
        <f t="shared" si="110"/>
        <v>0.90616021022128979</v>
      </c>
      <c r="D364" s="4">
        <f t="shared" si="111"/>
        <v>2.8467862594065865E-3</v>
      </c>
      <c r="E364" s="4">
        <f t="shared" si="120"/>
        <v>0</v>
      </c>
      <c r="F364" s="4">
        <f t="shared" si="111"/>
        <v>1.8283560281305239E-3</v>
      </c>
      <c r="G364" s="4">
        <f t="shared" si="120"/>
        <v>-2.1820417597160973E-3</v>
      </c>
      <c r="H364" s="4">
        <f t="shared" si="111"/>
        <v>-4.9825323937012598E-4</v>
      </c>
      <c r="I364" s="4">
        <f t="shared" si="121"/>
        <v>-2.8028442190395318E-3</v>
      </c>
      <c r="J364" s="4">
        <f t="shared" si="111"/>
        <v>-2.4683649580091063E-3</v>
      </c>
      <c r="K364" s="4">
        <f t="shared" si="121"/>
        <v>-1.4182265125214834E-3</v>
      </c>
      <c r="L364" s="4">
        <f t="shared" si="108"/>
        <v>-2.6723746472087865E-3</v>
      </c>
      <c r="M364" s="4">
        <f t="shared" si="122"/>
        <v>9.8112473809493792E-4</v>
      </c>
      <c r="N364" s="4">
        <f t="shared" si="123"/>
        <v>-9.6431445689425493E-4</v>
      </c>
      <c r="O364" s="4">
        <f t="shared" si="122"/>
        <v>2.6784864447987945E-3</v>
      </c>
      <c r="P364" s="4">
        <f t="shared" si="123"/>
        <v>-2.1934865122249349E-3</v>
      </c>
      <c r="Q364" s="4">
        <f t="shared" si="122"/>
        <v>-1.8146098554326869E-3</v>
      </c>
      <c r="R364" s="4">
        <f t="shared" si="123"/>
        <v>2.3030984632130521E-3</v>
      </c>
      <c r="S364" s="4">
        <f t="shared" si="122"/>
        <v>1.6732989797079974E-3</v>
      </c>
      <c r="T364" s="4">
        <f t="shared" si="123"/>
        <v>-2.8467862594065865E-3</v>
      </c>
      <c r="U364" s="4">
        <f t="shared" si="122"/>
        <v>2.6504878357524558E-16</v>
      </c>
      <c r="V364" s="4">
        <f t="shared" si="123"/>
        <v>1.8283560281310261E-3</v>
      </c>
      <c r="W364" s="4">
        <f t="shared" si="122"/>
        <v>2.1820417597156762E-3</v>
      </c>
    </row>
    <row r="365" spans="1:23" x14ac:dyDescent="0.25">
      <c r="A365">
        <v>362</v>
      </c>
      <c r="B365" s="4">
        <f t="shared" si="109"/>
        <v>-0.43353978619539135</v>
      </c>
      <c r="C365" s="4">
        <f t="shared" si="110"/>
        <v>0.907484424541117</v>
      </c>
      <c r="D365" s="4">
        <f t="shared" si="111"/>
        <v>2.8509464013855342E-3</v>
      </c>
      <c r="E365" s="4">
        <f t="shared" si="120"/>
        <v>0</v>
      </c>
      <c r="F365" s="4">
        <f t="shared" si="111"/>
        <v>1.8447218651314642E-3</v>
      </c>
      <c r="G365" s="4">
        <f t="shared" si="120"/>
        <v>-2.1736827330314373E-3</v>
      </c>
      <c r="H365" s="4">
        <f t="shared" si="111"/>
        <v>-4.6366984084389673E-4</v>
      </c>
      <c r="I365" s="4">
        <f t="shared" si="121"/>
        <v>-2.8129887419371096E-3</v>
      </c>
      <c r="J365" s="4">
        <f t="shared" si="111"/>
        <v>-2.444762534567462E-3</v>
      </c>
      <c r="K365" s="4">
        <f t="shared" si="121"/>
        <v>-1.4666395375648397E-3</v>
      </c>
      <c r="L365" s="4">
        <f t="shared" si="108"/>
        <v>-2.7001265043831062E-3</v>
      </c>
      <c r="M365" s="4">
        <f t="shared" si="122"/>
        <v>9.1499302942754451E-4</v>
      </c>
      <c r="N365" s="4">
        <f t="shared" si="123"/>
        <v>-1.0495033687380464E-3</v>
      </c>
      <c r="O365" s="4">
        <f t="shared" si="122"/>
        <v>2.6507429265359966E-3</v>
      </c>
      <c r="P365" s="4">
        <f t="shared" si="123"/>
        <v>-2.0782504850700191E-3</v>
      </c>
      <c r="Q365" s="4">
        <f t="shared" si="122"/>
        <v>-1.9516071082262836E-3</v>
      </c>
      <c r="R365" s="4">
        <f t="shared" si="123"/>
        <v>8.8099088808016313E-4</v>
      </c>
      <c r="S365" s="4">
        <f t="shared" si="122"/>
        <v>2.7114111526459522E-3</v>
      </c>
      <c r="T365" s="4">
        <f t="shared" si="123"/>
        <v>2.8509464013855342E-3</v>
      </c>
      <c r="U365" s="4">
        <f t="shared" si="122"/>
        <v>5.1411651836140475E-16</v>
      </c>
      <c r="V365" s="4">
        <f t="shared" si="123"/>
        <v>1.8447218651308436E-3</v>
      </c>
      <c r="W365" s="4">
        <f t="shared" si="122"/>
        <v>2.1736827330319643E-3</v>
      </c>
    </row>
    <row r="366" spans="1:23" x14ac:dyDescent="0.25">
      <c r="A366">
        <v>363</v>
      </c>
      <c r="B366" s="4">
        <f t="shared" si="109"/>
        <v>-0.43039819354180153</v>
      </c>
      <c r="C366" s="4">
        <f t="shared" si="110"/>
        <v>0.90879968235604014</v>
      </c>
      <c r="D366" s="4">
        <f t="shared" si="111"/>
        <v>2.8550784056744732E-3</v>
      </c>
      <c r="E366" s="4">
        <f t="shared" si="120"/>
        <v>0</v>
      </c>
      <c r="F366" s="4">
        <f t="shared" si="111"/>
        <v>1.8610363931968864E-3</v>
      </c>
      <c r="G366" s="4">
        <f t="shared" si="120"/>
        <v>-2.1651827280267637E-3</v>
      </c>
      <c r="H366" s="4">
        <f t="shared" si="111"/>
        <v>-4.2890583547839804E-4</v>
      </c>
      <c r="I366" s="4">
        <f t="shared" si="121"/>
        <v>-2.8226782471336099E-3</v>
      </c>
      <c r="J366" s="4">
        <f t="shared" si="111"/>
        <v>-2.4201869702832265E-3</v>
      </c>
      <c r="K366" s="4">
        <f t="shared" si="121"/>
        <v>-1.5146510262829488E-3</v>
      </c>
      <c r="L366" s="4">
        <f t="shared" si="108"/>
        <v>-2.7262131420503284E-3</v>
      </c>
      <c r="M366" s="4">
        <f t="shared" si="122"/>
        <v>8.4807700514798168E-4</v>
      </c>
      <c r="N366" s="4">
        <f t="shared" si="123"/>
        <v>-1.1338883664105332E-3</v>
      </c>
      <c r="O366" s="4">
        <f t="shared" si="122"/>
        <v>2.6202614134981923E-3</v>
      </c>
      <c r="P366" s="4">
        <f t="shared" si="123"/>
        <v>-1.9544356598039498E-3</v>
      </c>
      <c r="Q366" s="4">
        <f t="shared" si="122"/>
        <v>-2.0812625865650383E-3</v>
      </c>
      <c r="R366" s="4">
        <f t="shared" si="123"/>
        <v>-8.8226774762641927E-4</v>
      </c>
      <c r="S366" s="4">
        <f t="shared" si="122"/>
        <v>2.7153409222502611E-3</v>
      </c>
      <c r="T366" s="4">
        <f t="shared" si="123"/>
        <v>-2.8550784056744732E-3</v>
      </c>
      <c r="U366" s="4">
        <f t="shared" si="122"/>
        <v>-4.8408203264693215E-16</v>
      </c>
      <c r="V366" s="4">
        <f t="shared" si="123"/>
        <v>1.8610363931963825E-3</v>
      </c>
      <c r="W366" s="4">
        <f t="shared" si="122"/>
        <v>2.1651827280271961E-3</v>
      </c>
    </row>
    <row r="367" spans="1:23" x14ac:dyDescent="0.25">
      <c r="A367">
        <v>364</v>
      </c>
      <c r="B367" s="4">
        <f t="shared" si="109"/>
        <v>-0.42725660088821193</v>
      </c>
      <c r="C367" s="4">
        <f t="shared" si="110"/>
        <v>0.91010597068499566</v>
      </c>
      <c r="D367" s="4">
        <f t="shared" si="111"/>
        <v>2.85918223149219E-3</v>
      </c>
      <c r="E367" s="4">
        <f t="shared" si="120"/>
        <v>0</v>
      </c>
      <c r="F367" s="4">
        <f t="shared" si="111"/>
        <v>1.8772983262997237E-3</v>
      </c>
      <c r="G367" s="4">
        <f t="shared" si="120"/>
        <v>-2.1565421458791191E-3</v>
      </c>
      <c r="H367" s="4">
        <f t="shared" si="111"/>
        <v>-3.9396755079766161E-4</v>
      </c>
      <c r="I367" s="4">
        <f t="shared" si="121"/>
        <v>-2.8319097093302873E-3</v>
      </c>
      <c r="J367" s="4">
        <f t="shared" si="111"/>
        <v>-2.3946452904649719E-3</v>
      </c>
      <c r="K367" s="4">
        <f t="shared" si="121"/>
        <v>-1.562241007570404E-3</v>
      </c>
      <c r="L367" s="4">
        <f t="shared" si="108"/>
        <v>-2.7506124248027407E-3</v>
      </c>
      <c r="M367" s="4">
        <f t="shared" si="122"/>
        <v>7.8041932408253964E-4</v>
      </c>
      <c r="N367" s="4">
        <f t="shared" si="123"/>
        <v>-1.2173805849801868E-3</v>
      </c>
      <c r="O367" s="4">
        <f t="shared" si="122"/>
        <v>2.5870654309842955E-3</v>
      </c>
      <c r="P367" s="4">
        <f t="shared" si="123"/>
        <v>-1.822511345416316E-3</v>
      </c>
      <c r="Q367" s="4">
        <f t="shared" si="122"/>
        <v>-2.2030377728739629E-3</v>
      </c>
      <c r="R367" s="4">
        <f t="shared" si="123"/>
        <v>-2.3131270152920483E-3</v>
      </c>
      <c r="S367" s="4">
        <f t="shared" si="122"/>
        <v>1.6805851492878183E-3</v>
      </c>
      <c r="T367" s="4">
        <f t="shared" si="123"/>
        <v>2.85918223149219E-3</v>
      </c>
      <c r="U367" s="4">
        <f t="shared" si="122"/>
        <v>-3.362309796432337E-17</v>
      </c>
      <c r="V367" s="4">
        <f t="shared" si="123"/>
        <v>1.8772983263000737E-3</v>
      </c>
      <c r="W367" s="4">
        <f t="shared" si="122"/>
        <v>2.1565421458788151E-3</v>
      </c>
    </row>
    <row r="368" spans="1:23" x14ac:dyDescent="0.25">
      <c r="A368">
        <v>365</v>
      </c>
      <c r="B368" s="4">
        <f t="shared" si="109"/>
        <v>-0.42411500823462189</v>
      </c>
      <c r="C368" s="4">
        <f t="shared" si="110"/>
        <v>0.91140327663544529</v>
      </c>
      <c r="D368" s="4">
        <f t="shared" si="111"/>
        <v>2.8632578383355812E-3</v>
      </c>
      <c r="E368" s="4">
        <f t="shared" si="120"/>
        <v>0</v>
      </c>
      <c r="F368" s="4">
        <f t="shared" si="111"/>
        <v>1.893506381972271E-3</v>
      </c>
      <c r="G368" s="4">
        <f t="shared" si="120"/>
        <v>-2.1477613997416991E-3</v>
      </c>
      <c r="H368" s="4">
        <f t="shared" si="111"/>
        <v>-3.5886136340693609E-4</v>
      </c>
      <c r="I368" s="4">
        <f t="shared" si="121"/>
        <v>-2.8406801950666425E-3</v>
      </c>
      <c r="J368" s="4">
        <f t="shared" si="111"/>
        <v>-2.3681449372267307E-3</v>
      </c>
      <c r="K368" s="4">
        <f t="shared" si="121"/>
        <v>-1.6093896374332558E-3</v>
      </c>
      <c r="L368" s="4">
        <f t="shared" si="108"/>
        <v>-2.7733033281814091E-3</v>
      </c>
      <c r="M368" s="4">
        <f t="shared" si="122"/>
        <v>7.1206326873955738E-4</v>
      </c>
      <c r="N368" s="4">
        <f t="shared" si="123"/>
        <v>-1.2998918569091498E-3</v>
      </c>
      <c r="O368" s="4">
        <f t="shared" si="122"/>
        <v>2.5511814143904833E-3</v>
      </c>
      <c r="P368" s="4">
        <f t="shared" si="123"/>
        <v>-1.682980730884472E-3</v>
      </c>
      <c r="Q368" s="4">
        <f t="shared" si="122"/>
        <v>-2.3164242504907675E-3</v>
      </c>
      <c r="R368" s="4">
        <f t="shared" si="123"/>
        <v>-2.8632578383355812E-3</v>
      </c>
      <c r="S368" s="4">
        <f t="shared" si="122"/>
        <v>-1.010223905686211E-16</v>
      </c>
      <c r="T368" s="4">
        <f t="shared" si="123"/>
        <v>-2.8632578383355812E-3</v>
      </c>
      <c r="U368" s="4">
        <f t="shared" si="122"/>
        <v>-7.4924799975960712E-16</v>
      </c>
      <c r="V368" s="4">
        <f t="shared" si="123"/>
        <v>1.8935063819715114E-3</v>
      </c>
      <c r="W368" s="4">
        <f t="shared" si="122"/>
        <v>2.1477613997423687E-3</v>
      </c>
    </row>
    <row r="369" spans="1:23" x14ac:dyDescent="0.25">
      <c r="A369">
        <v>366</v>
      </c>
      <c r="B369" s="4">
        <f t="shared" si="109"/>
        <v>-0.4209734155810323</v>
      </c>
      <c r="C369" s="4">
        <f t="shared" si="110"/>
        <v>0.91269158740350276</v>
      </c>
      <c r="D369" s="4">
        <f t="shared" si="111"/>
        <v>2.8673051859800509E-3</v>
      </c>
      <c r="E369" s="4">
        <f t="shared" si="120"/>
        <v>0</v>
      </c>
      <c r="F369" s="4">
        <f t="shared" si="111"/>
        <v>1.9096592814184879E-3</v>
      </c>
      <c r="G369" s="4">
        <f t="shared" si="120"/>
        <v>-2.1388409147106565E-3</v>
      </c>
      <c r="H369" s="4">
        <f t="shared" si="111"/>
        <v>-3.2359369761869464E-4</v>
      </c>
      <c r="I369" s="4">
        <f t="shared" si="121"/>
        <v>-2.8489868635024548E-3</v>
      </c>
      <c r="J369" s="4">
        <f t="shared" si="111"/>
        <v>-2.3406937671004505E-3</v>
      </c>
      <c r="K369" s="4">
        <f t="shared" si="121"/>
        <v>-1.6560772078031858E-3</v>
      </c>
      <c r="L369" s="4">
        <f t="shared" si="108"/>
        <v>-2.7942659562178742E-3</v>
      </c>
      <c r="M369" s="4">
        <f t="shared" si="122"/>
        <v>6.4305271593385297E-4</v>
      </c>
      <c r="N369" s="4">
        <f t="shared" si="123"/>
        <v>-1.3813348081167915E-3</v>
      </c>
      <c r="O369" s="4">
        <f t="shared" si="122"/>
        <v>2.5126386881987313E-3</v>
      </c>
      <c r="P369" s="4">
        <f t="shared" si="123"/>
        <v>-1.5363789480303466E-3</v>
      </c>
      <c r="Q369" s="4">
        <f t="shared" si="122"/>
        <v>-2.420945839459706E-3</v>
      </c>
      <c r="R369" s="4">
        <f t="shared" si="123"/>
        <v>-2.3196986235172867E-3</v>
      </c>
      <c r="S369" s="4">
        <f t="shared" si="122"/>
        <v>-1.6853597021407919E-3</v>
      </c>
      <c r="T369" s="4">
        <f t="shared" si="123"/>
        <v>2.8673051859800509E-3</v>
      </c>
      <c r="U369" s="4">
        <f t="shared" si="122"/>
        <v>6.744594725700998E-17</v>
      </c>
      <c r="V369" s="4">
        <f t="shared" si="123"/>
        <v>1.9096592814185755E-3</v>
      </c>
      <c r="W369" s="4">
        <f t="shared" si="122"/>
        <v>2.1388409147105789E-3</v>
      </c>
    </row>
    <row r="370" spans="1:23" x14ac:dyDescent="0.25">
      <c r="A370">
        <v>367</v>
      </c>
      <c r="B370" s="4">
        <f t="shared" si="109"/>
        <v>-0.41783182292744248</v>
      </c>
      <c r="C370" s="4">
        <f t="shared" si="110"/>
        <v>0.9139708902740612</v>
      </c>
      <c r="D370" s="4">
        <f t="shared" si="111"/>
        <v>2.8713242344799135E-3</v>
      </c>
      <c r="E370" s="4">
        <f t="shared" si="120"/>
        <v>0</v>
      </c>
      <c r="F370" s="4">
        <f t="shared" si="111"/>
        <v>1.9257557496260176E-3</v>
      </c>
      <c r="G370" s="4">
        <f t="shared" si="120"/>
        <v>-2.1297811277908346E-3</v>
      </c>
      <c r="H370" s="4">
        <f t="shared" si="111"/>
        <v>-2.8817102406625565E-4</v>
      </c>
      <c r="I370" s="4">
        <f t="shared" si="121"/>
        <v>-2.8568269671788433E-3</v>
      </c>
      <c r="J370" s="4">
        <f t="shared" si="111"/>
        <v>-2.312300048460125E-3</v>
      </c>
      <c r="K370" s="4">
        <f t="shared" si="121"/>
        <v>-1.7022841553051497E-3</v>
      </c>
      <c r="L370" s="4">
        <f t="shared" si="108"/>
        <v>-2.8134815581884734E-3</v>
      </c>
      <c r="M370" s="4">
        <f t="shared" si="122"/>
        <v>5.7343210691852766E-4</v>
      </c>
      <c r="N370" s="4">
        <f t="shared" si="123"/>
        <v>-1.461622953398008E-3</v>
      </c>
      <c r="O370" s="4">
        <f t="shared" si="122"/>
        <v>2.4714694417717867E-3</v>
      </c>
      <c r="P370" s="4">
        <f t="shared" si="123"/>
        <v>-1.3832709994979898E-3</v>
      </c>
      <c r="Q370" s="4">
        <f t="shared" si="122"/>
        <v>-2.5161606072465832E-3</v>
      </c>
      <c r="R370" s="4">
        <f t="shared" si="123"/>
        <v>-8.8728798481493051E-4</v>
      </c>
      <c r="S370" s="4">
        <f t="shared" si="122"/>
        <v>-2.7307916235983156E-3</v>
      </c>
      <c r="T370" s="4">
        <f t="shared" si="123"/>
        <v>-2.8713242344799135E-3</v>
      </c>
      <c r="U370" s="4">
        <f t="shared" si="122"/>
        <v>-1.9980161263883858E-16</v>
      </c>
      <c r="V370" s="4">
        <f t="shared" si="123"/>
        <v>1.9257557496259754E-3</v>
      </c>
      <c r="W370" s="4">
        <f t="shared" si="122"/>
        <v>2.1297811277908724E-3</v>
      </c>
    </row>
    <row r="371" spans="1:23" x14ac:dyDescent="0.25">
      <c r="A371">
        <v>368</v>
      </c>
      <c r="B371" s="4">
        <f t="shared" si="109"/>
        <v>-0.41469023027385266</v>
      </c>
      <c r="C371" s="4">
        <f t="shared" si="110"/>
        <v>0.91524117262091753</v>
      </c>
      <c r="D371" s="4">
        <f t="shared" si="111"/>
        <v>2.8753149441687826E-3</v>
      </c>
      <c r="E371" s="4">
        <f t="shared" si="120"/>
        <v>0</v>
      </c>
      <c r="F371" s="4">
        <f t="shared" si="111"/>
        <v>1.9417945154778507E-3</v>
      </c>
      <c r="G371" s="4">
        <f t="shared" si="120"/>
        <v>-2.1205824878604623E-3</v>
      </c>
      <c r="H371" s="4">
        <f t="shared" si="111"/>
        <v>-2.5259985830546023E-4</v>
      </c>
      <c r="I371" s="4">
        <f t="shared" si="121"/>
        <v>-2.8641978527581486E-3</v>
      </c>
      <c r="J371" s="4">
        <f t="shared" si="111"/>
        <v>-2.2829724587586494E-3</v>
      </c>
      <c r="K371" s="4">
        <f t="shared" si="121"/>
        <v>-1.7479910699742763E-3</v>
      </c>
      <c r="L371" s="4">
        <f t="shared" si="108"/>
        <v>-2.8309325445674167E-3</v>
      </c>
      <c r="M371" s="4">
        <f t="shared" si="122"/>
        <v>5.0324641704574413E-4</v>
      </c>
      <c r="N371" s="4">
        <f t="shared" si="123"/>
        <v>-1.5406707910891727E-3</v>
      </c>
      <c r="O371" s="4">
        <f t="shared" si="122"/>
        <v>2.4277087019749697E-3</v>
      </c>
      <c r="P371" s="4">
        <f t="shared" si="123"/>
        <v>-1.2242495599546479E-3</v>
      </c>
      <c r="Q371" s="4">
        <f t="shared" si="122"/>
        <v>-2.6016627458437381E-3</v>
      </c>
      <c r="R371" s="4">
        <f t="shared" si="123"/>
        <v>8.8852118192845459E-4</v>
      </c>
      <c r="S371" s="4">
        <f t="shared" si="122"/>
        <v>-2.7345870140525409E-3</v>
      </c>
      <c r="T371" s="4">
        <f t="shared" si="123"/>
        <v>2.8753149441687826E-3</v>
      </c>
      <c r="U371" s="4">
        <f t="shared" si="122"/>
        <v>3.3252425765237953E-16</v>
      </c>
      <c r="V371" s="4">
        <f t="shared" si="123"/>
        <v>1.9417945154776804E-3</v>
      </c>
      <c r="W371" s="4">
        <f t="shared" si="122"/>
        <v>2.1205824878606184E-3</v>
      </c>
    </row>
    <row r="372" spans="1:23" x14ac:dyDescent="0.25">
      <c r="A372">
        <v>369</v>
      </c>
      <c r="B372" s="4">
        <f t="shared" si="109"/>
        <v>-0.41154863762026284</v>
      </c>
      <c r="C372" s="4">
        <f t="shared" si="110"/>
        <v>0.91650242190689801</v>
      </c>
      <c r="D372" s="4">
        <f t="shared" si="111"/>
        <v>2.879277275659964E-3</v>
      </c>
      <c r="E372" s="4">
        <f t="shared" ref="E372:G387" si="124">$C372*SIN(2*PI()*D$2/$C$1*$B372)*$F$1</f>
        <v>0</v>
      </c>
      <c r="F372" s="4">
        <f t="shared" si="111"/>
        <v>1.9577743118636753E-3</v>
      </c>
      <c r="G372" s="4">
        <f t="shared" si="124"/>
        <v>-2.1112454556347963E-3</v>
      </c>
      <c r="H372" s="4">
        <f t="shared" si="111"/>
        <v>-2.1688675940463318E-4</v>
      </c>
      <c r="I372" s="4">
        <f t="shared" ref="I372:K387" si="125">$C372*SIN(2*PI()*H$2/$C$1*$B372)*$F$1</f>
        <v>-2.8710969617424661E-3</v>
      </c>
      <c r="J372" s="4">
        <f t="shared" si="111"/>
        <v>-2.2527200815783488E-3</v>
      </c>
      <c r="K372" s="4">
        <f t="shared" si="125"/>
        <v>-1.7931787039181296E-3</v>
      </c>
      <c r="L372" s="4">
        <f t="shared" si="108"/>
        <v>-2.8466025021654517E-3</v>
      </c>
      <c r="M372" s="4">
        <f t="shared" ref="M372:W387" si="126">$C372*SIN(2*PI()*L$2/$C$1*$B372)*$F$1</f>
        <v>4.3254112497802472E-4</v>
      </c>
      <c r="N372" s="4">
        <f t="shared" si="123"/>
        <v>-1.6183938968758337E-3</v>
      </c>
      <c r="O372" s="4">
        <f t="shared" si="126"/>
        <v>2.381394302648538E-3</v>
      </c>
      <c r="P372" s="4">
        <f t="shared" si="123"/>
        <v>-1.0599326591574807E-3</v>
      </c>
      <c r="Q372" s="4">
        <f t="shared" si="126"/>
        <v>-2.6770843072610202E-3</v>
      </c>
      <c r="R372" s="4">
        <f t="shared" si="123"/>
        <v>2.3293842475265465E-3</v>
      </c>
      <c r="S372" s="4">
        <f t="shared" si="126"/>
        <v>-1.6923967198937276E-3</v>
      </c>
      <c r="T372" s="4">
        <f t="shared" si="123"/>
        <v>-2.879277275659964E-3</v>
      </c>
      <c r="U372" s="4">
        <f t="shared" si="126"/>
        <v>-3.0194199563983568E-16</v>
      </c>
      <c r="V372" s="4">
        <f t="shared" si="123"/>
        <v>1.9577743118633778E-3</v>
      </c>
      <c r="W372" s="4">
        <f t="shared" si="126"/>
        <v>2.1112454556350721E-3</v>
      </c>
    </row>
    <row r="373" spans="1:23" x14ac:dyDescent="0.25">
      <c r="A373">
        <v>370</v>
      </c>
      <c r="B373" s="4">
        <f t="shared" si="109"/>
        <v>-0.40840704496667324</v>
      </c>
      <c r="C373" s="4">
        <f t="shared" si="110"/>
        <v>0.91775462568398114</v>
      </c>
      <c r="D373" s="4">
        <f t="shared" si="111"/>
        <v>2.8832111898468458E-3</v>
      </c>
      <c r="E373" s="4">
        <f t="shared" si="124"/>
        <v>0</v>
      </c>
      <c r="F373" s="4">
        <f t="shared" si="111"/>
        <v>1.9736938757908685E-3</v>
      </c>
      <c r="G373" s="4">
        <f t="shared" si="124"/>
        <v>-2.1017705036287101E-3</v>
      </c>
      <c r="H373" s="4">
        <f t="shared" si="111"/>
        <v>-1.8103832852321458E-4</v>
      </c>
      <c r="I373" s="4">
        <f t="shared" si="125"/>
        <v>-2.8775218311706315E-3</v>
      </c>
      <c r="J373" s="4">
        <f t="shared" si="111"/>
        <v>-2.2215524034963361E-3</v>
      </c>
      <c r="K373" s="4">
        <f t="shared" si="125"/>
        <v>-1.8378279799202417E-3</v>
      </c>
      <c r="L373" s="4">
        <f t="shared" si="108"/>
        <v>-2.8604762084414631E-3</v>
      </c>
      <c r="M373" s="4">
        <f t="shared" si="126"/>
        <v>3.6136218147229298E-4</v>
      </c>
      <c r="N373" s="4">
        <f t="shared" si="123"/>
        <v>-1.6947090166366059E-3</v>
      </c>
      <c r="O373" s="4">
        <f t="shared" si="126"/>
        <v>2.3325668509581138E-3</v>
      </c>
      <c r="P373" s="4">
        <f t="shared" si="123"/>
        <v>-8.9096125603469703E-4</v>
      </c>
      <c r="Q373" s="4">
        <f t="shared" si="126"/>
        <v>-2.7420967899589427E-3</v>
      </c>
      <c r="R373" s="4">
        <f t="shared" si="123"/>
        <v>2.8832111898468458E-3</v>
      </c>
      <c r="S373" s="4">
        <f t="shared" si="126"/>
        <v>-5.2275202488755463E-17</v>
      </c>
      <c r="T373" s="4">
        <f t="shared" si="123"/>
        <v>2.8832111898468458E-3</v>
      </c>
      <c r="U373" s="4">
        <f t="shared" si="126"/>
        <v>-2.204031171116191E-16</v>
      </c>
      <c r="V373" s="4">
        <f t="shared" si="123"/>
        <v>1.973693875791402E-3</v>
      </c>
      <c r="W373" s="4">
        <f t="shared" si="126"/>
        <v>2.1017705036282096E-3</v>
      </c>
    </row>
    <row r="374" spans="1:23" x14ac:dyDescent="0.25">
      <c r="A374">
        <v>371</v>
      </c>
      <c r="B374" s="4">
        <f t="shared" si="109"/>
        <v>-0.4052654523130832</v>
      </c>
      <c r="C374" s="4">
        <f t="shared" si="110"/>
        <v>0.91899777159342144</v>
      </c>
      <c r="D374" s="4">
        <f t="shared" si="111"/>
        <v>2.8871166479032834E-3</v>
      </c>
      <c r="E374" s="4">
        <f t="shared" si="124"/>
        <v>0</v>
      </c>
      <c r="F374" s="4">
        <f t="shared" si="111"/>
        <v>1.9895519484951479E-3</v>
      </c>
      <c r="G374" s="4">
        <f t="shared" si="124"/>
        <v>-2.0921581161182472E-3</v>
      </c>
      <c r="H374" s="4">
        <f t="shared" si="111"/>
        <v>-1.450612074793608E-4</v>
      </c>
      <c r="I374" s="4">
        <f t="shared" si="125"/>
        <v>-2.8834700942934927E-3</v>
      </c>
      <c r="J374" s="4">
        <f t="shared" si="111"/>
        <v>-2.1894793107658872E-3</v>
      </c>
      <c r="K374" s="4">
        <f t="shared" si="125"/>
        <v>-1.8819199999809846E-3</v>
      </c>
      <c r="L374" s="4">
        <f t="shared" si="108"/>
        <v>-2.8725396449750147E-3</v>
      </c>
      <c r="M374" s="4">
        <f t="shared" si="126"/>
        <v>2.897559777590617E-4</v>
      </c>
      <c r="N374" s="4">
        <f t="shared" si="123"/>
        <v>-1.7695341582188637E-3</v>
      </c>
      <c r="O374" s="4">
        <f t="shared" si="126"/>
        <v>2.2812696906540776E-3</v>
      </c>
      <c r="P374" s="4">
        <f t="shared" si="123"/>
        <v>-7.1799671339883159E-4</v>
      </c>
      <c r="Q374" s="4">
        <f t="shared" si="126"/>
        <v>-2.7964125693732619E-3</v>
      </c>
      <c r="R374" s="4">
        <f t="shared" si="123"/>
        <v>2.3357264328965404E-3</v>
      </c>
      <c r="S374" s="4">
        <f t="shared" si="126"/>
        <v>1.6970045872856964E-3</v>
      </c>
      <c r="T374" s="4">
        <f t="shared" si="123"/>
        <v>-2.8871166479032834E-3</v>
      </c>
      <c r="U374" s="4">
        <f t="shared" si="126"/>
        <v>-5.6874122902635456E-16</v>
      </c>
      <c r="V374" s="4">
        <f t="shared" si="123"/>
        <v>1.9895519484945993E-3</v>
      </c>
      <c r="W374" s="4">
        <f t="shared" si="126"/>
        <v>2.0921581161187689E-3</v>
      </c>
    </row>
    <row r="375" spans="1:23" x14ac:dyDescent="0.25">
      <c r="A375">
        <v>372</v>
      </c>
      <c r="B375" s="4">
        <f t="shared" si="109"/>
        <v>-0.4021238596594936</v>
      </c>
      <c r="C375" s="4">
        <f t="shared" si="110"/>
        <v>0.92023184736587027</v>
      </c>
      <c r="D375" s="4">
        <f t="shared" si="111"/>
        <v>2.8909936112839819E-3</v>
      </c>
      <c r="E375" s="4">
        <f t="shared" si="124"/>
        <v>0</v>
      </c>
      <c r="F375" s="4">
        <f t="shared" si="111"/>
        <v>2.0053472755508328E-3</v>
      </c>
      <c r="G375" s="4">
        <f t="shared" si="124"/>
        <v>-2.0824087891011338E-3</v>
      </c>
      <c r="H375" s="4">
        <f t="shared" si="111"/>
        <v>-1.0896207730690776E-4</v>
      </c>
      <c r="I375" s="4">
        <f t="shared" si="125"/>
        <v>-2.8889394812272829E-3</v>
      </c>
      <c r="J375" s="4">
        <f t="shared" si="111"/>
        <v>-2.1565110858151673E-3</v>
      </c>
      <c r="K375" s="4">
        <f t="shared" si="125"/>
        <v>-1.9254360537917352E-3</v>
      </c>
      <c r="L375" s="4">
        <f t="shared" si="108"/>
        <v>-2.8827800100883964E-3</v>
      </c>
      <c r="M375" s="4">
        <f t="shared" si="126"/>
        <v>2.1776931353968592E-4</v>
      </c>
      <c r="N375" s="4">
        <f t="shared" si="123"/>
        <v>-1.8427886820426079E-3</v>
      </c>
      <c r="O375" s="4">
        <f t="shared" si="126"/>
        <v>2.2275488622745107E-3</v>
      </c>
      <c r="P375" s="4">
        <f t="shared" si="123"/>
        <v>-5.4171818334132504E-4</v>
      </c>
      <c r="Q375" s="4">
        <f t="shared" si="126"/>
        <v>-2.839786166302346E-3</v>
      </c>
      <c r="R375" s="4">
        <f t="shared" si="123"/>
        <v>8.9336615651618167E-4</v>
      </c>
      <c r="S375" s="4">
        <f t="shared" si="126"/>
        <v>2.7494983125792797E-3</v>
      </c>
      <c r="T375" s="4">
        <f t="shared" si="123"/>
        <v>2.8909936112839819E-3</v>
      </c>
      <c r="U375" s="4">
        <f t="shared" si="126"/>
        <v>-1.1899768741314001E-16</v>
      </c>
      <c r="V375" s="4">
        <f t="shared" si="123"/>
        <v>2.005347275551109E-3</v>
      </c>
      <c r="W375" s="4">
        <f t="shared" si="126"/>
        <v>2.0824087891008684E-3</v>
      </c>
    </row>
    <row r="376" spans="1:23" x14ac:dyDescent="0.25">
      <c r="A376">
        <v>373</v>
      </c>
      <c r="B376" s="4">
        <f t="shared" si="109"/>
        <v>-0.39898226700590378</v>
      </c>
      <c r="C376" s="4">
        <f t="shared" si="110"/>
        <v>0.92145684082149848</v>
      </c>
      <c r="D376" s="4">
        <f t="shared" si="111"/>
        <v>2.8948420417248791E-3</v>
      </c>
      <c r="E376" s="4">
        <f t="shared" si="124"/>
        <v>0</v>
      </c>
      <c r="F376" s="4">
        <f t="shared" si="111"/>
        <v>2.0210786069807698E-3</v>
      </c>
      <c r="G376" s="4">
        <f t="shared" si="124"/>
        <v>-2.0725230302562469E-3</v>
      </c>
      <c r="H376" s="4">
        <f t="shared" si="111"/>
        <v>-7.2747656801932584E-5</v>
      </c>
      <c r="I376" s="4">
        <f t="shared" si="125"/>
        <v>-2.8939278195849482E-3</v>
      </c>
      <c r="J376" s="4">
        <f t="shared" si="111"/>
        <v>-2.1226584035645992E-3</v>
      </c>
      <c r="K376" s="4">
        <f t="shared" si="125"/>
        <v>-1.9683576271385373E-3</v>
      </c>
      <c r="L376" s="4">
        <f t="shared" si="108"/>
        <v>-2.8911857306074557E-3</v>
      </c>
      <c r="M376" s="4">
        <f t="shared" si="126"/>
        <v>1.4544936462459944E-4</v>
      </c>
      <c r="N376" s="4">
        <f t="shared" ref="N376:V391" si="127">$C376*COS(2*PI()*N$2/$C$1*$B376)*$F$1</f>
        <v>-1.914393390430408E-3</v>
      </c>
      <c r="O376" s="4">
        <f t="shared" si="126"/>
        <v>2.171453060329473E-3</v>
      </c>
      <c r="P376" s="4">
        <f t="shared" si="127"/>
        <v>-3.6281991374727382E-4</v>
      </c>
      <c r="Q376" s="4">
        <f t="shared" si="126"/>
        <v>-2.8720153475784715E-3</v>
      </c>
      <c r="R376" s="4">
        <f t="shared" si="127"/>
        <v>-8.9455538692403752E-4</v>
      </c>
      <c r="S376" s="4">
        <f t="shared" si="126"/>
        <v>2.7531583874276198E-3</v>
      </c>
      <c r="T376" s="4">
        <f t="shared" si="127"/>
        <v>-2.8948420417248791E-3</v>
      </c>
      <c r="U376" s="4">
        <f t="shared" si="126"/>
        <v>-1.4188328174913388E-17</v>
      </c>
      <c r="V376" s="4">
        <f t="shared" si="127"/>
        <v>2.0210786069809195E-3</v>
      </c>
      <c r="W376" s="4">
        <f t="shared" si="126"/>
        <v>2.072523030256102E-3</v>
      </c>
    </row>
    <row r="377" spans="1:23" x14ac:dyDescent="0.25">
      <c r="A377">
        <v>374</v>
      </c>
      <c r="B377" s="4">
        <f t="shared" si="109"/>
        <v>-0.39584067435231374</v>
      </c>
      <c r="C377" s="4">
        <f t="shared" si="110"/>
        <v>0.92267273987011489</v>
      </c>
      <c r="D377" s="4">
        <f t="shared" si="111"/>
        <v>2.8986619012435193E-3</v>
      </c>
      <c r="E377" s="4">
        <f t="shared" si="124"/>
        <v>0</v>
      </c>
      <c r="F377" s="4">
        <f t="shared" si="111"/>
        <v>2.0367446973658344E-3</v>
      </c>
      <c r="G377" s="4">
        <f t="shared" si="124"/>
        <v>-2.0625013589020613E-3</v>
      </c>
      <c r="H377" s="4">
        <f t="shared" si="111"/>
        <v>-3.6424701059378317E-5</v>
      </c>
      <c r="I377" s="4">
        <f t="shared" si="125"/>
        <v>-2.8984330350852387E-3</v>
      </c>
      <c r="J377" s="4">
        <f t="shared" si="111"/>
        <v>-2.0879323275644433E-3</v>
      </c>
      <c r="K377" s="4">
        <f t="shared" si="125"/>
        <v>-2.0106664102312005E-3</v>
      </c>
      <c r="L377" s="4">
        <f t="shared" si="108"/>
        <v>-2.8977464727510168E-3</v>
      </c>
      <c r="M377" s="4">
        <f t="shared" si="126"/>
        <v>7.284365023621083E-5</v>
      </c>
      <c r="N377" s="4">
        <f t="shared" si="127"/>
        <v>-1.9842706155620061E-3</v>
      </c>
      <c r="O377" s="4">
        <f t="shared" si="126"/>
        <v>2.1130335875082233E-3</v>
      </c>
      <c r="P377" s="4">
        <f t="shared" si="127"/>
        <v>-1.8200848671889565E-4</v>
      </c>
      <c r="Q377" s="4">
        <f t="shared" si="126"/>
        <v>-2.892942054117744E-3</v>
      </c>
      <c r="R377" s="4">
        <f t="shared" si="127"/>
        <v>-2.3450667390532685E-3</v>
      </c>
      <c r="S377" s="4">
        <f t="shared" si="126"/>
        <v>1.7037907169329114E-3</v>
      </c>
      <c r="T377" s="4">
        <f t="shared" si="127"/>
        <v>2.8986619012435193E-3</v>
      </c>
      <c r="U377" s="4">
        <f t="shared" si="126"/>
        <v>8.068068367057614E-16</v>
      </c>
      <c r="V377" s="4">
        <f t="shared" si="127"/>
        <v>2.0367446973649189E-3</v>
      </c>
      <c r="W377" s="4">
        <f t="shared" si="126"/>
        <v>2.0625013589029655E-3</v>
      </c>
    </row>
    <row r="378" spans="1:23" x14ac:dyDescent="0.25">
      <c r="A378">
        <v>375</v>
      </c>
      <c r="B378" s="4">
        <f t="shared" si="109"/>
        <v>-0.39269908169872414</v>
      </c>
      <c r="C378" s="4">
        <f t="shared" si="110"/>
        <v>0.92387953251128674</v>
      </c>
      <c r="D378" s="4">
        <f t="shared" si="111"/>
        <v>2.902453152139431E-3</v>
      </c>
      <c r="E378" s="4">
        <f t="shared" si="124"/>
        <v>0</v>
      </c>
      <c r="F378" s="4">
        <f t="shared" si="111"/>
        <v>2.0523443059540618E-3</v>
      </c>
      <c r="G378" s="4">
        <f t="shared" si="124"/>
        <v>-2.0523443059540613E-3</v>
      </c>
      <c r="H378" s="4">
        <f t="shared" si="111"/>
        <v>1.7779679973941389E-19</v>
      </c>
      <c r="I378" s="4">
        <f t="shared" si="125"/>
        <v>-2.902453152139431E-3</v>
      </c>
      <c r="J378" s="4">
        <f t="shared" si="111"/>
        <v>-2.0523443059540613E-3</v>
      </c>
      <c r="K378" s="4">
        <f t="shared" si="125"/>
        <v>-2.0523443059540618E-3</v>
      </c>
      <c r="L378" s="4">
        <f t="shared" si="108"/>
        <v>-2.902453152139431E-3</v>
      </c>
      <c r="M378" s="4">
        <f t="shared" si="126"/>
        <v>-3.5559359947882779E-19</v>
      </c>
      <c r="N378" s="4">
        <f t="shared" si="127"/>
        <v>-2.0523443059540622E-3</v>
      </c>
      <c r="O378" s="4">
        <f t="shared" si="126"/>
        <v>2.0523443059540613E-3</v>
      </c>
      <c r="P378" s="4">
        <f t="shared" si="127"/>
        <v>8.8898399869706945E-19</v>
      </c>
      <c r="Q378" s="4">
        <f t="shared" si="126"/>
        <v>-2.902453152139431E-3</v>
      </c>
      <c r="R378" s="4">
        <f t="shared" si="127"/>
        <v>-2.902453152139431E-3</v>
      </c>
      <c r="S378" s="4">
        <f t="shared" si="126"/>
        <v>1.4217450287126937E-18</v>
      </c>
      <c r="T378" s="4">
        <f t="shared" si="127"/>
        <v>-2.902453152139431E-3</v>
      </c>
      <c r="U378" s="4">
        <f t="shared" si="126"/>
        <v>-1.1663029504463718E-16</v>
      </c>
      <c r="V378" s="4">
        <f t="shared" si="127"/>
        <v>2.0523443059539607E-3</v>
      </c>
      <c r="W378" s="4">
        <f t="shared" si="126"/>
        <v>2.0523443059541628E-3</v>
      </c>
    </row>
    <row r="379" spans="1:23" x14ac:dyDescent="0.25">
      <c r="A379">
        <v>376</v>
      </c>
      <c r="B379" s="4">
        <f t="shared" si="109"/>
        <v>-0.38955748904513432</v>
      </c>
      <c r="C379" s="4">
        <f t="shared" si="110"/>
        <v>0.92507720683445804</v>
      </c>
      <c r="D379" s="4">
        <f t="shared" si="111"/>
        <v>2.906215756994499E-3</v>
      </c>
      <c r="E379" s="4">
        <f t="shared" si="124"/>
        <v>0</v>
      </c>
      <c r="F379" s="4">
        <f t="shared" si="111"/>
        <v>2.067876196769377E-3</v>
      </c>
      <c r="G379" s="4">
        <f t="shared" si="124"/>
        <v>-2.0420524138811242E-3</v>
      </c>
      <c r="H379" s="4">
        <f t="shared" si="111"/>
        <v>3.6519623112021156E-5</v>
      </c>
      <c r="I379" s="4">
        <f t="shared" si="125"/>
        <v>-2.9059862944155234E-3</v>
      </c>
      <c r="J379" s="4">
        <f t="shared" si="111"/>
        <v>-2.0159061672444974E-3</v>
      </c>
      <c r="K379" s="4">
        <f t="shared" si="125"/>
        <v>-2.0933734380345782E-3</v>
      </c>
      <c r="L379" s="4">
        <f t="shared" si="108"/>
        <v>-2.9052979429133974E-3</v>
      </c>
      <c r="M379" s="4">
        <f t="shared" si="126"/>
        <v>-7.3033479352204011E-5</v>
      </c>
      <c r="N379" s="4">
        <f t="shared" si="127"/>
        <v>-2.1185401113667591E-3</v>
      </c>
      <c r="O379" s="4">
        <f t="shared" si="126"/>
        <v>1.9894415856549367E-3</v>
      </c>
      <c r="P379" s="4">
        <f t="shared" si="127"/>
        <v>1.8248279724596378E-4</v>
      </c>
      <c r="Q379" s="4">
        <f t="shared" si="126"/>
        <v>-2.9004810040599129E-3</v>
      </c>
      <c r="R379" s="4">
        <f t="shared" si="127"/>
        <v>-2.3511779367287973E-3</v>
      </c>
      <c r="S379" s="4">
        <f t="shared" si="126"/>
        <v>-1.7082307619413798E-3</v>
      </c>
      <c r="T379" s="4">
        <f t="shared" si="127"/>
        <v>2.906215756994499E-3</v>
      </c>
      <c r="U379" s="4">
        <f t="shared" si="126"/>
        <v>2.5064981669787812E-16</v>
      </c>
      <c r="V379" s="4">
        <f t="shared" si="127"/>
        <v>2.0678761967691524E-3</v>
      </c>
      <c r="W379" s="4">
        <f t="shared" si="126"/>
        <v>2.0420524138813514E-3</v>
      </c>
    </row>
    <row r="380" spans="1:23" x14ac:dyDescent="0.25">
      <c r="A380">
        <v>377</v>
      </c>
      <c r="B380" s="4">
        <f t="shared" si="109"/>
        <v>-0.3864158963915445</v>
      </c>
      <c r="C380" s="4">
        <f t="shared" si="110"/>
        <v>0.92626575101906672</v>
      </c>
      <c r="D380" s="4">
        <f t="shared" si="111"/>
        <v>2.9099496786733326E-3</v>
      </c>
      <c r="E380" s="4">
        <f t="shared" si="124"/>
        <v>0</v>
      </c>
      <c r="F380" s="4">
        <f t="shared" si="111"/>
        <v>2.0833391387198937E-3</v>
      </c>
      <c r="G380" s="4">
        <f t="shared" si="124"/>
        <v>-2.0316262366608883E-3</v>
      </c>
      <c r="H380" s="4">
        <f t="shared" si="111"/>
        <v>7.3127313160370878E-5</v>
      </c>
      <c r="I380" s="4">
        <f t="shared" si="125"/>
        <v>-2.9090306853797494E-3</v>
      </c>
      <c r="J380" s="4">
        <f t="shared" si="111"/>
        <v>-1.9786301159261496E-3</v>
      </c>
      <c r="K380" s="4">
        <f t="shared" si="125"/>
        <v>-2.1337361591258425E-3</v>
      </c>
      <c r="L380" s="4">
        <f t="shared" si="108"/>
        <v>-2.9062742859548626E-3</v>
      </c>
      <c r="M380" s="4">
        <f t="shared" si="126"/>
        <v>-1.4620843754238272E-4</v>
      </c>
      <c r="N380" s="4">
        <f t="shared" si="127"/>
        <v>-2.1827854660404671E-3</v>
      </c>
      <c r="O380" s="4">
        <f t="shared" si="126"/>
        <v>1.9243842500014214E-3</v>
      </c>
      <c r="P380" s="4">
        <f t="shared" si="127"/>
        <v>3.6471340273754082E-4</v>
      </c>
      <c r="Q380" s="4">
        <f t="shared" si="126"/>
        <v>-2.8870038562971534E-3</v>
      </c>
      <c r="R380" s="4">
        <f t="shared" si="127"/>
        <v>-8.9922390348591986E-4</v>
      </c>
      <c r="S380" s="4">
        <f t="shared" si="126"/>
        <v>-2.7675266039932801E-3</v>
      </c>
      <c r="T380" s="4">
        <f t="shared" si="127"/>
        <v>-2.9099496786733326E-3</v>
      </c>
      <c r="U380" s="4">
        <f t="shared" si="126"/>
        <v>-3.850121752635159E-16</v>
      </c>
      <c r="V380" s="4">
        <f t="shared" si="127"/>
        <v>2.0833391387195476E-3</v>
      </c>
      <c r="W380" s="4">
        <f t="shared" si="126"/>
        <v>2.0316262366612435E-3</v>
      </c>
    </row>
    <row r="381" spans="1:23" x14ac:dyDescent="0.25">
      <c r="A381">
        <v>378</v>
      </c>
      <c r="B381" s="4">
        <f t="shared" si="109"/>
        <v>-0.38327430373795468</v>
      </c>
      <c r="C381" s="4">
        <f t="shared" si="110"/>
        <v>0.92744515333466138</v>
      </c>
      <c r="D381" s="4">
        <f t="shared" si="111"/>
        <v>2.9136548803236316E-3</v>
      </c>
      <c r="E381" s="4">
        <f t="shared" si="124"/>
        <v>0</v>
      </c>
      <c r="F381" s="4">
        <f t="shared" si="111"/>
        <v>2.0987319057058063E-3</v>
      </c>
      <c r="G381" s="4">
        <f t="shared" si="124"/>
        <v>-2.0210663397340995E-3</v>
      </c>
      <c r="H381" s="4">
        <f t="shared" si="111"/>
        <v>1.0981618467654502E-4</v>
      </c>
      <c r="I381" s="4">
        <f t="shared" si="125"/>
        <v>-2.9115846488152806E-3</v>
      </c>
      <c r="J381" s="4">
        <f t="shared" si="111"/>
        <v>-1.9405287279032617E-3</v>
      </c>
      <c r="K381" s="4">
        <f t="shared" si="125"/>
        <v>-2.1734150587993692E-3</v>
      </c>
      <c r="L381" s="4">
        <f t="shared" si="108"/>
        <v>-2.9053768962024828E-3</v>
      </c>
      <c r="M381" s="4">
        <f t="shared" si="126"/>
        <v>-2.1947631454565249E-4</v>
      </c>
      <c r="N381" s="4">
        <f t="shared" si="127"/>
        <v>-2.2450096701676671E-3</v>
      </c>
      <c r="O381" s="4">
        <f t="shared" si="126"/>
        <v>1.857233518566628E-3</v>
      </c>
      <c r="P381" s="4">
        <f t="shared" si="127"/>
        <v>5.4596448172415961E-4</v>
      </c>
      <c r="Q381" s="4">
        <f t="shared" si="126"/>
        <v>-2.8620460419653253E-3</v>
      </c>
      <c r="R381" s="4">
        <f t="shared" si="127"/>
        <v>9.0036887376357324E-4</v>
      </c>
      <c r="S381" s="4">
        <f t="shared" si="126"/>
        <v>-2.7710504601669438E-3</v>
      </c>
      <c r="T381" s="4">
        <f t="shared" si="127"/>
        <v>2.9136548803236316E-3</v>
      </c>
      <c r="U381" s="4">
        <f t="shared" si="126"/>
        <v>3.5409129571102663E-16</v>
      </c>
      <c r="V381" s="4">
        <f t="shared" si="127"/>
        <v>2.0987319057053392E-3</v>
      </c>
      <c r="W381" s="4">
        <f t="shared" si="126"/>
        <v>2.0210663397345844E-3</v>
      </c>
    </row>
    <row r="382" spans="1:23" x14ac:dyDescent="0.25">
      <c r="A382">
        <v>379</v>
      </c>
      <c r="B382" s="4">
        <f t="shared" si="109"/>
        <v>-0.38013271108436508</v>
      </c>
      <c r="C382" s="4">
        <f t="shared" si="110"/>
        <v>0.92861540214101734</v>
      </c>
      <c r="D382" s="4">
        <f t="shared" si="111"/>
        <v>2.9173313253765517E-3</v>
      </c>
      <c r="E382" s="4">
        <f t="shared" si="124"/>
        <v>0</v>
      </c>
      <c r="F382" s="4">
        <f t="shared" si="111"/>
        <v>2.1140532767268431E-3</v>
      </c>
      <c r="G382" s="4">
        <f t="shared" si="124"/>
        <v>-2.0103732999579467E-3</v>
      </c>
      <c r="H382" s="4">
        <f t="shared" si="111"/>
        <v>1.4657932334802713E-4</v>
      </c>
      <c r="I382" s="4">
        <f t="shared" si="125"/>
        <v>-2.9136466093179765E-3</v>
      </c>
      <c r="J382" s="4">
        <f t="shared" si="111"/>
        <v>-1.9016149457571491E-3</v>
      </c>
      <c r="K382" s="4">
        <f t="shared" si="125"/>
        <v>-2.2123929714443461E-3</v>
      </c>
      <c r="L382" s="4">
        <f t="shared" si="108"/>
        <v>-2.902601769054805E-3</v>
      </c>
      <c r="M382" s="4">
        <f t="shared" si="126"/>
        <v>-2.9278837460395592E-4</v>
      </c>
      <c r="N382" s="4">
        <f t="shared" si="127"/>
        <v>-2.3051439695068966E-3</v>
      </c>
      <c r="O382" s="4">
        <f t="shared" si="126"/>
        <v>1.7880529471660774E-3</v>
      </c>
      <c r="P382" s="4">
        <f t="shared" si="127"/>
        <v>7.255107981303852E-4</v>
      </c>
      <c r="Q382" s="4">
        <f t="shared" si="126"/>
        <v>-2.825677997192801E-3</v>
      </c>
      <c r="R382" s="4">
        <f t="shared" si="127"/>
        <v>2.360170620451994E-3</v>
      </c>
      <c r="S382" s="4">
        <f t="shared" si="126"/>
        <v>-1.7147643291072266E-3</v>
      </c>
      <c r="T382" s="4">
        <f t="shared" si="127"/>
        <v>-2.9173313253765517E-3</v>
      </c>
      <c r="U382" s="4">
        <f t="shared" si="126"/>
        <v>1.7440591702495452E-16</v>
      </c>
      <c r="V382" s="4">
        <f t="shared" si="127"/>
        <v>2.1140532767271718E-3</v>
      </c>
      <c r="W382" s="4">
        <f t="shared" si="126"/>
        <v>2.0103732999576011E-3</v>
      </c>
    </row>
    <row r="383" spans="1:23" x14ac:dyDescent="0.25">
      <c r="A383">
        <v>380</v>
      </c>
      <c r="B383" s="4">
        <f t="shared" si="109"/>
        <v>-0.37699111843077504</v>
      </c>
      <c r="C383" s="4">
        <f t="shared" si="110"/>
        <v>0.92977648588825146</v>
      </c>
      <c r="D383" s="4">
        <f t="shared" si="111"/>
        <v>2.9209789775470649E-3</v>
      </c>
      <c r="E383" s="4">
        <f t="shared" si="124"/>
        <v>0</v>
      </c>
      <c r="F383" s="4">
        <f t="shared" si="111"/>
        <v>2.1293020359892828E-3</v>
      </c>
      <c r="G383" s="4">
        <f t="shared" si="124"/>
        <v>-1.9995477055583829E-3</v>
      </c>
      <c r="H383" s="4">
        <f t="shared" si="111"/>
        <v>1.8340978753438451E-4</v>
      </c>
      <c r="I383" s="4">
        <f t="shared" si="125"/>
        <v>-2.9152150927690551E-3</v>
      </c>
      <c r="J383" s="4">
        <f t="shared" si="111"/>
        <v>-1.8619020738400965E-3</v>
      </c>
      <c r="K383" s="4">
        <f t="shared" si="125"/>
        <v>-2.2506529840697E-3</v>
      </c>
      <c r="L383" s="4">
        <f t="shared" si="108"/>
        <v>-2.8979461858549748E-3</v>
      </c>
      <c r="M383" s="4">
        <f t="shared" si="126"/>
        <v>-3.6609574042933236E-4</v>
      </c>
      <c r="N383" s="4">
        <f t="shared" si="127"/>
        <v>-2.3631216330475364E-3</v>
      </c>
      <c r="O383" s="4">
        <f t="shared" si="126"/>
        <v>1.7169083652585082E-3</v>
      </c>
      <c r="P383" s="4">
        <f t="shared" si="127"/>
        <v>9.026321442740093E-4</v>
      </c>
      <c r="Q383" s="4">
        <f t="shared" si="126"/>
        <v>-2.7780160905572886E-3</v>
      </c>
      <c r="R383" s="4">
        <f t="shared" si="127"/>
        <v>2.9209789775470649E-3</v>
      </c>
      <c r="S383" s="4">
        <f t="shared" si="126"/>
        <v>9.1607934666950901E-17</v>
      </c>
      <c r="T383" s="4">
        <f t="shared" si="127"/>
        <v>2.9209789775470649E-3</v>
      </c>
      <c r="U383" s="4">
        <f t="shared" si="126"/>
        <v>6.2407810483907703E-16</v>
      </c>
      <c r="V383" s="4">
        <f t="shared" si="127"/>
        <v>2.129302035988578E-3</v>
      </c>
      <c r="W383" s="4">
        <f t="shared" si="126"/>
        <v>1.9995477055591328E-3</v>
      </c>
    </row>
    <row r="384" spans="1:23" x14ac:dyDescent="0.25">
      <c r="A384">
        <v>381</v>
      </c>
      <c r="B384" s="4">
        <f t="shared" si="109"/>
        <v>-0.37384952577718544</v>
      </c>
      <c r="C384" s="4">
        <f t="shared" si="110"/>
        <v>0.93092839311693565</v>
      </c>
      <c r="D384" s="4">
        <f t="shared" si="111"/>
        <v>2.9245978008343161E-3</v>
      </c>
      <c r="E384" s="4">
        <f t="shared" si="124"/>
        <v>0</v>
      </c>
      <c r="F384" s="4">
        <f t="shared" si="111"/>
        <v>2.1444769730125041E-3</v>
      </c>
      <c r="G384" s="4">
        <f t="shared" si="124"/>
        <v>-1.98859015608145E-3</v>
      </c>
      <c r="H384" s="4">
        <f t="shared" si="111"/>
        <v>2.2030060979086569E-4</v>
      </c>
      <c r="I384" s="4">
        <f t="shared" si="125"/>
        <v>-2.9162887267845565E-3</v>
      </c>
      <c r="J384" s="4">
        <f t="shared" si="111"/>
        <v>-1.821403773202019E-3</v>
      </c>
      <c r="K384" s="4">
        <f t="shared" si="125"/>
        <v>-2.2881784440052675E-3</v>
      </c>
      <c r="L384" s="4">
        <f t="shared" si="108"/>
        <v>-2.8914087184515134E-3</v>
      </c>
      <c r="M384" s="4">
        <f t="shared" si="126"/>
        <v>-4.393494275716046E-4</v>
      </c>
      <c r="N384" s="4">
        <f t="shared" si="127"/>
        <v>-2.4188780286361661E-3</v>
      </c>
      <c r="O384" s="4">
        <f t="shared" si="126"/>
        <v>1.6438678107518665E-3</v>
      </c>
      <c r="P384" s="4">
        <f t="shared" si="127"/>
        <v>1.0766162572147231E-3</v>
      </c>
      <c r="Q384" s="4">
        <f t="shared" si="126"/>
        <v>-2.7192222658962398E-3</v>
      </c>
      <c r="R384" s="4">
        <f t="shared" si="127"/>
        <v>2.3660493225865727E-3</v>
      </c>
      <c r="S384" s="4">
        <f t="shared" si="126"/>
        <v>1.7190354562173925E-3</v>
      </c>
      <c r="T384" s="4">
        <f t="shared" si="127"/>
        <v>-2.9245978008343161E-3</v>
      </c>
      <c r="U384" s="4">
        <f t="shared" si="126"/>
        <v>7.165435365678972E-17</v>
      </c>
      <c r="V384" s="4">
        <f t="shared" si="127"/>
        <v>2.1444769730125878E-3</v>
      </c>
      <c r="W384" s="4">
        <f t="shared" si="126"/>
        <v>1.9885901560813598E-3</v>
      </c>
    </row>
    <row r="385" spans="1:23" x14ac:dyDescent="0.25">
      <c r="A385">
        <v>382</v>
      </c>
      <c r="B385" s="4">
        <f t="shared" si="109"/>
        <v>-0.37070793312359562</v>
      </c>
      <c r="C385" s="4">
        <f t="shared" si="110"/>
        <v>0.93207111245821095</v>
      </c>
      <c r="D385" s="4">
        <f t="shared" si="111"/>
        <v>2.9281877595219814E-3</v>
      </c>
      <c r="E385" s="4">
        <f t="shared" si="124"/>
        <v>0</v>
      </c>
      <c r="F385" s="4">
        <f t="shared" si="111"/>
        <v>2.1595768827351032E-3</v>
      </c>
      <c r="G385" s="4">
        <f t="shared" si="124"/>
        <v>-1.9775012623435909E-3</v>
      </c>
      <c r="H385" s="4">
        <f t="shared" si="111"/>
        <v>2.572447983992457E-4</v>
      </c>
      <c r="I385" s="4">
        <f t="shared" si="125"/>
        <v>-2.9168662411414919E-3</v>
      </c>
      <c r="J385" s="4">
        <f t="shared" si="111"/>
        <v>-1.780134056351898E-3</v>
      </c>
      <c r="K385" s="4">
        <f t="shared" si="125"/>
        <v>-2.3249529664985699E-3</v>
      </c>
      <c r="L385" s="4">
        <f t="shared" si="108"/>
        <v>-2.8829892328303248E-3</v>
      </c>
      <c r="M385" s="4">
        <f t="shared" si="126"/>
        <v>-5.1250037892549671E-4</v>
      </c>
      <c r="N385" s="4">
        <f t="shared" si="127"/>
        <v>-2.4723506964775877E-3</v>
      </c>
      <c r="O385" s="4">
        <f t="shared" si="126"/>
        <v>1.5690014622813926E-3</v>
      </c>
      <c r="P385" s="4">
        <f t="shared" si="127"/>
        <v>1.2467617098187857E-3</v>
      </c>
      <c r="Q385" s="4">
        <f t="shared" si="126"/>
        <v>-2.6495034995153528E-3</v>
      </c>
      <c r="R385" s="4">
        <f t="shared" si="127"/>
        <v>9.0485978041300586E-4</v>
      </c>
      <c r="S385" s="4">
        <f t="shared" si="126"/>
        <v>2.7848720496290828E-3</v>
      </c>
      <c r="T385" s="4">
        <f t="shared" si="127"/>
        <v>2.9281877595219814E-3</v>
      </c>
      <c r="U385" s="4">
        <f t="shared" si="126"/>
        <v>6.3138108983976006E-17</v>
      </c>
      <c r="V385" s="4">
        <f t="shared" si="127"/>
        <v>2.1595768827352923E-3</v>
      </c>
      <c r="W385" s="4">
        <f t="shared" si="126"/>
        <v>1.9775012623433849E-3</v>
      </c>
    </row>
    <row r="386" spans="1:23" x14ac:dyDescent="0.25">
      <c r="A386">
        <v>383</v>
      </c>
      <c r="B386" s="4">
        <f t="shared" si="109"/>
        <v>-0.3675663404700058</v>
      </c>
      <c r="C386" s="4">
        <f t="shared" si="110"/>
        <v>0.93320463263389863</v>
      </c>
      <c r="D386" s="4">
        <f t="shared" si="111"/>
        <v>2.9317488181786178E-3</v>
      </c>
      <c r="E386" s="4">
        <f t="shared" si="124"/>
        <v>0</v>
      </c>
      <c r="F386" s="4">
        <f t="shared" si="111"/>
        <v>2.1746005656205114E-3</v>
      </c>
      <c r="G386" s="4">
        <f t="shared" si="124"/>
        <v>-1.9662816463809738E-3</v>
      </c>
      <c r="H386" s="4">
        <f t="shared" si="111"/>
        <v>2.9423533890542874E-4</v>
      </c>
      <c r="I386" s="4">
        <f t="shared" si="125"/>
        <v>-2.9169464681805409E-3</v>
      </c>
      <c r="J386" s="4">
        <f t="shared" si="111"/>
        <v>-1.7381072818563189E-3</v>
      </c>
      <c r="K386" s="4">
        <f t="shared" si="125"/>
        <v>-2.3609604422035035E-3</v>
      </c>
      <c r="L386" s="4">
        <f t="shared" si="108"/>
        <v>-2.8726888918138636E-3</v>
      </c>
      <c r="M386" s="4">
        <f t="shared" si="126"/>
        <v>-5.854994993515876E-4</v>
      </c>
      <c r="N386" s="4">
        <f t="shared" si="127"/>
        <v>-2.5234794204254795E-3</v>
      </c>
      <c r="O386" s="4">
        <f t="shared" si="126"/>
        <v>1.4923815690301213E-3</v>
      </c>
      <c r="P386" s="4">
        <f t="shared" si="127"/>
        <v>1.4123807647009111E-3</v>
      </c>
      <c r="Q386" s="4">
        <f t="shared" si="126"/>
        <v>-2.5691110735806253E-3</v>
      </c>
      <c r="R386" s="4">
        <f t="shared" si="127"/>
        <v>-9.0596020805585882E-4</v>
      </c>
      <c r="S386" s="4">
        <f t="shared" si="126"/>
        <v>2.7882588176693902E-3</v>
      </c>
      <c r="T386" s="4">
        <f t="shared" si="127"/>
        <v>-2.9317488181786178E-3</v>
      </c>
      <c r="U386" s="4">
        <f t="shared" si="126"/>
        <v>-1.9825934409408465E-16</v>
      </c>
      <c r="V386" s="4">
        <f t="shared" si="127"/>
        <v>2.1746005656205804E-3</v>
      </c>
      <c r="W386" s="4">
        <f t="shared" si="126"/>
        <v>1.9662816463808979E-3</v>
      </c>
    </row>
    <row r="387" spans="1:23" x14ac:dyDescent="0.25">
      <c r="A387">
        <v>384</v>
      </c>
      <c r="B387" s="4">
        <f t="shared" si="109"/>
        <v>-0.36442474781641598</v>
      </c>
      <c r="C387" s="4">
        <f t="shared" si="110"/>
        <v>0.93432894245661202</v>
      </c>
      <c r="D387" s="4">
        <f t="shared" si="111"/>
        <v>2.935280941658013E-3</v>
      </c>
      <c r="E387" s="4">
        <f t="shared" si="124"/>
        <v>0</v>
      </c>
      <c r="F387" s="4">
        <f t="shared" si="111"/>
        <v>2.1895468277621502E-3</v>
      </c>
      <c r="G387" s="4">
        <f t="shared" si="124"/>
        <v>-1.9549319413978217E-3</v>
      </c>
      <c r="H387" s="4">
        <f t="shared" si="111"/>
        <v>3.3126519566355282E-4</v>
      </c>
      <c r="I387" s="4">
        <f t="shared" si="125"/>
        <v>-2.9165283431852227E-3</v>
      </c>
      <c r="J387" s="4">
        <f t="shared" ref="J387:V450" si="128">$C387*COS(2*PI()*J$2/$C$1*$B387)*$F$1</f>
        <v>-1.6953381487772774E-3</v>
      </c>
      <c r="K387" s="4">
        <f t="shared" si="125"/>
        <v>-2.3961850445575329E-3</v>
      </c>
      <c r="L387" s="4">
        <f t="shared" si="128"/>
        <v>-2.8605101568240227E-3</v>
      </c>
      <c r="M387" s="4">
        <f t="shared" si="126"/>
        <v>-6.5829769038585945E-4</v>
      </c>
      <c r="N387" s="4">
        <f t="shared" si="128"/>
        <v>-2.5722062969803596E-3</v>
      </c>
      <c r="O387" s="4">
        <f t="shared" si="126"/>
        <v>1.4140823781644894E-3</v>
      </c>
      <c r="P387" s="4">
        <f t="shared" si="128"/>
        <v>1.572802179331546E-3</v>
      </c>
      <c r="Q387" s="4">
        <f t="shared" si="126"/>
        <v>-2.4783396682357107E-3</v>
      </c>
      <c r="R387" s="4">
        <f t="shared" si="128"/>
        <v>-2.3746921650662361E-3</v>
      </c>
      <c r="S387" s="4">
        <f t="shared" si="126"/>
        <v>1.7253148488417364E-3</v>
      </c>
      <c r="T387" s="4">
        <f t="shared" si="128"/>
        <v>2.935280941658013E-3</v>
      </c>
      <c r="U387" s="4">
        <f t="shared" si="126"/>
        <v>1.6685394999119246E-16</v>
      </c>
      <c r="V387" s="4">
        <f t="shared" si="128"/>
        <v>2.1895468277620999E-3</v>
      </c>
      <c r="W387" s="4">
        <f t="shared" si="126"/>
        <v>1.9549319413978781E-3</v>
      </c>
    </row>
    <row r="388" spans="1:23" x14ac:dyDescent="0.25">
      <c r="A388">
        <v>385</v>
      </c>
      <c r="B388" s="4">
        <f t="shared" ref="B388:B451" si="129">-PI()/2+A388*PI()/1000</f>
        <v>-0.36128315516282616</v>
      </c>
      <c r="C388" s="4">
        <f t="shared" ref="C388:C451" si="130">COS(B388)</f>
        <v>0.93544403082986738</v>
      </c>
      <c r="D388" s="4">
        <f t="shared" ref="D388:J451" si="131">$C388*COS(2*PI()*D$2/$C$1*$B388)*$F$1</f>
        <v>2.9387840950995353E-3</v>
      </c>
      <c r="E388" s="4">
        <f t="shared" ref="E388:G403" si="132">$C388*SIN(2*PI()*D$2/$C$1*$B388)*$F$1</f>
        <v>0</v>
      </c>
      <c r="F388" s="4">
        <f t="shared" si="131"/>
        <v>2.2044144809880949E-3</v>
      </c>
      <c r="G388" s="4">
        <f t="shared" si="132"/>
        <v>-1.943452791713754E-3</v>
      </c>
      <c r="H388" s="4">
        <f t="shared" si="131"/>
        <v>3.6832731338617329E-4</v>
      </c>
      <c r="I388" s="4">
        <f t="shared" ref="I388:K403" si="133">$C388*SIN(2*PI()*H$2/$C$1*$B388)*$F$1</f>
        <v>-2.9156109047374134E-3</v>
      </c>
      <c r="J388" s="4">
        <f t="shared" si="131"/>
        <v>-1.6518416909516633E-3</v>
      </c>
      <c r="K388" s="4">
        <f t="shared" si="133"/>
        <v>-2.4306112370438729E-3</v>
      </c>
      <c r="L388" s="4">
        <f t="shared" si="128"/>
        <v>-2.8464567887060512E-3</v>
      </c>
      <c r="M388" s="4">
        <f t="shared" ref="M388:W403" si="134">$C388*SIN(2*PI()*L$2/$C$1*$B388)*$F$1</f>
        <v>-7.308458850121747E-4</v>
      </c>
      <c r="N388" s="4">
        <f t="shared" si="127"/>
        <v>-2.6184758019146956E-3</v>
      </c>
      <c r="O388" s="4">
        <f t="shared" si="134"/>
        <v>1.3341800599608684E-3</v>
      </c>
      <c r="P388" s="4">
        <f t="shared" si="127"/>
        <v>1.7273739507711904E-3</v>
      </c>
      <c r="Q388" s="4">
        <f t="shared" si="134"/>
        <v>-2.3775262757343239E-3</v>
      </c>
      <c r="R388" s="4">
        <f t="shared" si="127"/>
        <v>-2.9387840950995353E-3</v>
      </c>
      <c r="S388" s="4">
        <f t="shared" si="134"/>
        <v>-1.8721686078570286E-17</v>
      </c>
      <c r="T388" s="4">
        <f t="shared" si="127"/>
        <v>-2.9387840950995353E-3</v>
      </c>
      <c r="U388" s="4">
        <f t="shared" si="134"/>
        <v>-3.0242159946688085E-16</v>
      </c>
      <c r="V388" s="4">
        <f t="shared" si="127"/>
        <v>2.204414480987927E-3</v>
      </c>
      <c r="W388" s="4">
        <f t="shared" si="134"/>
        <v>1.9434527917139442E-3</v>
      </c>
    </row>
    <row r="389" spans="1:23" x14ac:dyDescent="0.25">
      <c r="A389">
        <v>386</v>
      </c>
      <c r="B389" s="4">
        <f t="shared" si="129"/>
        <v>-0.35814156250923634</v>
      </c>
      <c r="C389" s="4">
        <f t="shared" si="130"/>
        <v>0.9365498867481924</v>
      </c>
      <c r="D389" s="4">
        <f t="shared" si="131"/>
        <v>2.9422582439284743E-3</v>
      </c>
      <c r="E389" s="4">
        <f t="shared" si="132"/>
        <v>0</v>
      </c>
      <c r="F389" s="4">
        <f t="shared" si="131"/>
        <v>2.2192023429652361E-3</v>
      </c>
      <c r="G389" s="4">
        <f t="shared" si="132"/>
        <v>-1.9318448527101432E-3</v>
      </c>
      <c r="H389" s="4">
        <f t="shared" si="131"/>
        <v>4.0541461870017821E-4</v>
      </c>
      <c r="I389" s="4">
        <f t="shared" si="133"/>
        <v>-2.9141932950491221E-3</v>
      </c>
      <c r="J389" s="4">
        <f t="shared" si="131"/>
        <v>-1.6076332711148153E-3</v>
      </c>
      <c r="K389" s="4">
        <f t="shared" si="133"/>
        <v>-2.4642237803352493E-3</v>
      </c>
      <c r="L389" s="4">
        <f t="shared" si="128"/>
        <v>-2.8305338476114755E-3</v>
      </c>
      <c r="M389" s="4">
        <f t="shared" si="134"/>
        <v>-8.0309508247208535E-4</v>
      </c>
      <c r="N389" s="4">
        <f t="shared" si="127"/>
        <v>-2.6622348544476492E-3</v>
      </c>
      <c r="O389" s="4">
        <f t="shared" si="134"/>
        <v>1.2527526307013581E-3</v>
      </c>
      <c r="P389" s="4">
        <f t="shared" si="127"/>
        <v>1.8754659887158652E-3</v>
      </c>
      <c r="Q389" s="4">
        <f t="shared" si="134"/>
        <v>-2.2670489406131245E-3</v>
      </c>
      <c r="R389" s="4">
        <f t="shared" si="127"/>
        <v>-2.3803369211778834E-3</v>
      </c>
      <c r="S389" s="4">
        <f t="shared" si="134"/>
        <v>-1.7294160042171645E-3</v>
      </c>
      <c r="T389" s="4">
        <f t="shared" si="127"/>
        <v>2.9422582439284743E-3</v>
      </c>
      <c r="U389" s="4">
        <f t="shared" si="134"/>
        <v>4.3830765798419153E-16</v>
      </c>
      <c r="V389" s="4">
        <f t="shared" si="127"/>
        <v>2.219202342964952E-3</v>
      </c>
      <c r="W389" s="4">
        <f t="shared" si="134"/>
        <v>1.9318448527104693E-3</v>
      </c>
    </row>
    <row r="390" spans="1:23" x14ac:dyDescent="0.25">
      <c r="A390">
        <v>387</v>
      </c>
      <c r="B390" s="4">
        <f t="shared" si="129"/>
        <v>-0.35499996985564652</v>
      </c>
      <c r="C390" s="4">
        <f t="shared" si="130"/>
        <v>0.93764649929723565</v>
      </c>
      <c r="D390" s="4">
        <f t="shared" si="131"/>
        <v>2.9457033538563826E-3</v>
      </c>
      <c r="E390" s="4">
        <f t="shared" si="132"/>
        <v>0</v>
      </c>
      <c r="F390" s="4">
        <f t="shared" si="131"/>
        <v>2.2339092373029387E-3</v>
      </c>
      <c r="G390" s="4">
        <f t="shared" si="132"/>
        <v>-1.9201087907754983E-3</v>
      </c>
      <c r="H390" s="4">
        <f t="shared" si="131"/>
        <v>4.4252002170806629E-4</v>
      </c>
      <c r="I390" s="4">
        <f t="shared" si="133"/>
        <v>-2.9122747602704376E-3</v>
      </c>
      <c r="J390" s="4">
        <f t="shared" si="131"/>
        <v>-1.5627285748706665E-3</v>
      </c>
      <c r="K390" s="4">
        <f t="shared" si="133"/>
        <v>-2.497007739315887E-3</v>
      </c>
      <c r="L390" s="4">
        <f t="shared" si="128"/>
        <v>-2.8127476919387337E-3</v>
      </c>
      <c r="M390" s="4">
        <f t="shared" si="134"/>
        <v>-8.7499638308627858E-4</v>
      </c>
      <c r="N390" s="4">
        <f t="shared" si="127"/>
        <v>-2.7034328788945136E-3</v>
      </c>
      <c r="O390" s="4">
        <f t="shared" si="134"/>
        <v>1.1698798734198581E-3</v>
      </c>
      <c r="P390" s="4">
        <f t="shared" si="127"/>
        <v>2.0164727058068236E-3</v>
      </c>
      <c r="Q390" s="4">
        <f t="shared" si="134"/>
        <v>-2.1473253306513312E-3</v>
      </c>
      <c r="R390" s="4">
        <f t="shared" si="127"/>
        <v>-9.1027239672882411E-4</v>
      </c>
      <c r="S390" s="4">
        <f t="shared" si="134"/>
        <v>-2.8015303697576264E-3</v>
      </c>
      <c r="T390" s="4">
        <f t="shared" si="127"/>
        <v>-2.9457033538563826E-3</v>
      </c>
      <c r="U390" s="4">
        <f t="shared" si="134"/>
        <v>-4.0706426117503102E-16</v>
      </c>
      <c r="V390" s="4">
        <f t="shared" si="127"/>
        <v>2.2339092373025397E-3</v>
      </c>
      <c r="W390" s="4">
        <f t="shared" si="134"/>
        <v>1.9201087907759617E-3</v>
      </c>
    </row>
    <row r="391" spans="1:23" x14ac:dyDescent="0.25">
      <c r="A391">
        <v>388</v>
      </c>
      <c r="B391" s="4">
        <f t="shared" si="129"/>
        <v>-0.35185837720205693</v>
      </c>
      <c r="C391" s="4">
        <f t="shared" si="130"/>
        <v>0.93873385765387407</v>
      </c>
      <c r="D391" s="4">
        <f t="shared" si="131"/>
        <v>2.9491193908814176E-3</v>
      </c>
      <c r="E391" s="4">
        <f t="shared" si="132"/>
        <v>0</v>
      </c>
      <c r="F391" s="4">
        <f t="shared" si="131"/>
        <v>2.2485339936561795E-3</v>
      </c>
      <c r="G391" s="4">
        <f t="shared" si="132"/>
        <v>-1.9082452832498698E-3</v>
      </c>
      <c r="H391" s="4">
        <f t="shared" si="131"/>
        <v>4.7963641755421459E-4</v>
      </c>
      <c r="I391" s="4">
        <f t="shared" si="133"/>
        <v>-2.9098546507735647E-3</v>
      </c>
      <c r="J391" s="4">
        <f t="shared" si="131"/>
        <v>-1.5171436045110379E-3</v>
      </c>
      <c r="K391" s="4">
        <f t="shared" si="133"/>
        <v>-2.5289484899784016E-3</v>
      </c>
      <c r="L391" s="4">
        <f t="shared" si="128"/>
        <v>-2.7931059763309238E-3</v>
      </c>
      <c r="M391" s="4">
        <f t="shared" si="134"/>
        <v>-9.4650102306191911E-4</v>
      </c>
      <c r="N391" s="4">
        <f t="shared" si="127"/>
        <v>-2.7420218637186238E-3</v>
      </c>
      <c r="O391" s="4">
        <f t="shared" si="134"/>
        <v>1.0856432565819342E-3</v>
      </c>
      <c r="P391" s="4">
        <f t="shared" si="127"/>
        <v>2.1498155144726925E-3</v>
      </c>
      <c r="Q391" s="4">
        <f t="shared" si="134"/>
        <v>-2.0188111440660552E-3</v>
      </c>
      <c r="R391" s="4">
        <f t="shared" si="127"/>
        <v>9.1132801022301914E-4</v>
      </c>
      <c r="S391" s="4">
        <f t="shared" si="134"/>
        <v>-2.8047792140301767E-3</v>
      </c>
      <c r="T391" s="4">
        <f t="shared" si="127"/>
        <v>2.9491193908814176E-3</v>
      </c>
      <c r="U391" s="4">
        <f t="shared" si="134"/>
        <v>-1.2717120727751392E-16</v>
      </c>
      <c r="V391" s="4">
        <f t="shared" si="127"/>
        <v>2.2485339936565364E-3</v>
      </c>
      <c r="W391" s="4">
        <f t="shared" si="134"/>
        <v>1.9082452832494491E-3</v>
      </c>
    </row>
    <row r="392" spans="1:23" x14ac:dyDescent="0.25">
      <c r="A392">
        <v>389</v>
      </c>
      <c r="B392" s="4">
        <f t="shared" si="129"/>
        <v>-0.34871678454846688</v>
      </c>
      <c r="C392" s="4">
        <f t="shared" si="130"/>
        <v>0.93981195108631976</v>
      </c>
      <c r="D392" s="4">
        <f t="shared" si="131"/>
        <v>2.9525063212886725E-3</v>
      </c>
      <c r="E392" s="4">
        <f t="shared" si="132"/>
        <v>0</v>
      </c>
      <c r="F392" s="4">
        <f t="shared" si="131"/>
        <v>2.2630754478281672E-3</v>
      </c>
      <c r="G392" s="4">
        <f t="shared" si="132"/>
        <v>-1.896255018368286E-3</v>
      </c>
      <c r="H392" s="4">
        <f t="shared" si="131"/>
        <v>5.1675668799578453E-4</v>
      </c>
      <c r="I392" s="4">
        <f t="shared" si="133"/>
        <v>-2.9069324214128535E-3</v>
      </c>
      <c r="J392" s="4">
        <f t="shared" si="131"/>
        <v>-1.4708946726867073E-3</v>
      </c>
      <c r="K392" s="4">
        <f t="shared" si="133"/>
        <v>-2.5600317261923601E-3</v>
      </c>
      <c r="L392" s="4">
        <f t="shared" si="128"/>
        <v>-2.7716176487307628E-3</v>
      </c>
      <c r="M392" s="4">
        <f t="shared" si="134"/>
        <v>-1.0175604092601716E-3</v>
      </c>
      <c r="N392" s="4">
        <f t="shared" ref="N392:V407" si="135">$C392*COS(2*PI()*N$2/$C$1*$B392)*$F$1</f>
        <v>-2.7779564179162991E-3</v>
      </c>
      <c r="O392" s="4">
        <f t="shared" si="134"/>
        <v>1.0001258507843964E-3</v>
      </c>
      <c r="P392" s="4">
        <f t="shared" si="135"/>
        <v>2.2749452199321576E-3</v>
      </c>
      <c r="Q392" s="4">
        <f t="shared" si="134"/>
        <v>-1.8819983590740448E-3</v>
      </c>
      <c r="R392" s="4">
        <f t="shared" si="135"/>
        <v>2.3886277899220548E-3</v>
      </c>
      <c r="S392" s="4">
        <f t="shared" si="134"/>
        <v>-1.7354396729537011E-3</v>
      </c>
      <c r="T392" s="4">
        <f t="shared" si="135"/>
        <v>-2.9525063212886725E-3</v>
      </c>
      <c r="U392" s="4">
        <f t="shared" si="134"/>
        <v>-6.8000555524736567E-16</v>
      </c>
      <c r="V392" s="4">
        <f t="shared" si="135"/>
        <v>2.263075447827544E-3</v>
      </c>
      <c r="W392" s="4">
        <f t="shared" si="134"/>
        <v>1.8962550183690299E-3</v>
      </c>
    </row>
    <row r="393" spans="1:23" x14ac:dyDescent="0.25">
      <c r="A393">
        <v>390</v>
      </c>
      <c r="B393" s="4">
        <f t="shared" si="129"/>
        <v>-0.34557519189487729</v>
      </c>
      <c r="C393" s="4">
        <f t="shared" si="130"/>
        <v>0.94088076895422545</v>
      </c>
      <c r="D393" s="4">
        <f t="shared" si="131"/>
        <v>2.9558641116505103E-3</v>
      </c>
      <c r="E393" s="4">
        <f t="shared" si="132"/>
        <v>0</v>
      </c>
      <c r="F393" s="4">
        <f t="shared" si="131"/>
        <v>2.277532441872412E-3</v>
      </c>
      <c r="G393" s="4">
        <f t="shared" si="132"/>
        <v>-1.8841386952032347E-3</v>
      </c>
      <c r="H393" s="4">
        <f t="shared" si="131"/>
        <v>5.5387370297783737E-4</v>
      </c>
      <c r="I393" s="4">
        <f t="shared" si="133"/>
        <v>-2.9035076317607779E-3</v>
      </c>
      <c r="J393" s="4">
        <f t="shared" si="131"/>
        <v>-1.4239983959330365E-3</v>
      </c>
      <c r="K393" s="4">
        <f t="shared" si="133"/>
        <v>-2.5902434663412624E-3</v>
      </c>
      <c r="L393" s="4">
        <f t="shared" si="128"/>
        <v>-2.7482929464936099E-3</v>
      </c>
      <c r="M393" s="4">
        <f t="shared" si="134"/>
        <v>-1.0881261538980365E-3</v>
      </c>
      <c r="N393" s="4">
        <f t="shared" si="135"/>
        <v>-2.8111938246682031E-3</v>
      </c>
      <c r="O393" s="4">
        <f t="shared" si="134"/>
        <v>9.1341224356301562E-4</v>
      </c>
      <c r="P393" s="4">
        <f t="shared" si="135"/>
        <v>2.3913442993882686E-3</v>
      </c>
      <c r="Q393" s="4">
        <f t="shared" si="134"/>
        <v>-1.7374133326087636E-3</v>
      </c>
      <c r="R393" s="4">
        <f t="shared" si="135"/>
        <v>2.9558641116505103E-3</v>
      </c>
      <c r="S393" s="4">
        <f t="shared" si="134"/>
        <v>-1.3035658555793899E-17</v>
      </c>
      <c r="T393" s="4">
        <f t="shared" si="135"/>
        <v>2.9558641116505103E-3</v>
      </c>
      <c r="U393" s="4">
        <f t="shared" si="134"/>
        <v>-2.3172937330424457E-17</v>
      </c>
      <c r="V393" s="4">
        <f t="shared" si="135"/>
        <v>2.2775324418725365E-3</v>
      </c>
      <c r="W393" s="4">
        <f t="shared" si="134"/>
        <v>1.8841386952030848E-3</v>
      </c>
    </row>
    <row r="394" spans="1:23" x14ac:dyDescent="0.25">
      <c r="A394">
        <v>391</v>
      </c>
      <c r="B394" s="4">
        <f t="shared" si="129"/>
        <v>-0.34243359924128747</v>
      </c>
      <c r="C394" s="4">
        <f t="shared" si="130"/>
        <v>0.94194030070879065</v>
      </c>
      <c r="D394" s="4">
        <f t="shared" si="131"/>
        <v>2.9591927288268975E-3</v>
      </c>
      <c r="E394" s="4">
        <f t="shared" si="132"/>
        <v>0</v>
      </c>
      <c r="F394" s="4">
        <f t="shared" si="131"/>
        <v>2.2919038241942741E-3</v>
      </c>
      <c r="G394" s="4">
        <f t="shared" si="132"/>
        <v>-1.8718970236061712E-3</v>
      </c>
      <c r="H394" s="4">
        <f t="shared" si="131"/>
        <v>5.9098032221239453E-4</v>
      </c>
      <c r="I394" s="4">
        <f t="shared" si="133"/>
        <v>-2.8995799463197619E-3</v>
      </c>
      <c r="J394" s="4">
        <f t="shared" si="131"/>
        <v>-1.3764716880528072E-3</v>
      </c>
      <c r="K394" s="4">
        <f t="shared" si="133"/>
        <v>-2.619570059824901E-3</v>
      </c>
      <c r="L394" s="4">
        <f t="shared" si="128"/>
        <v>-2.7231433915600269E-3</v>
      </c>
      <c r="M394" s="4">
        <f t="shared" si="134"/>
        <v>-1.1581501091589698E-3</v>
      </c>
      <c r="N394" s="4">
        <f t="shared" si="135"/>
        <v>-2.8416940921935918E-3</v>
      </c>
      <c r="O394" s="4">
        <f t="shared" si="134"/>
        <v>8.2558845239866121E-4</v>
      </c>
      <c r="P394" s="4">
        <f t="shared" si="135"/>
        <v>2.4985290578910615E-3</v>
      </c>
      <c r="Q394" s="4">
        <f t="shared" si="134"/>
        <v>-1.5856147556124675E-3</v>
      </c>
      <c r="R394" s="4">
        <f t="shared" si="135"/>
        <v>2.3940372072517369E-3</v>
      </c>
      <c r="S394" s="4">
        <f t="shared" si="134"/>
        <v>1.7393698446955678E-3</v>
      </c>
      <c r="T394" s="4">
        <f t="shared" si="135"/>
        <v>-2.9591927288268975E-3</v>
      </c>
      <c r="U394" s="4">
        <f t="shared" si="134"/>
        <v>-1.1310956075591224E-16</v>
      </c>
      <c r="V394" s="4">
        <f t="shared" si="135"/>
        <v>2.2919038241942837E-3</v>
      </c>
      <c r="W394" s="4">
        <f t="shared" si="134"/>
        <v>1.8718970236061593E-3</v>
      </c>
    </row>
    <row r="395" spans="1:23" x14ac:dyDescent="0.25">
      <c r="A395">
        <v>392</v>
      </c>
      <c r="B395" s="4">
        <f t="shared" si="129"/>
        <v>-0.33929200658769765</v>
      </c>
      <c r="C395" s="4">
        <f t="shared" si="130"/>
        <v>0.94299053589286452</v>
      </c>
      <c r="D395" s="4">
        <f t="shared" si="131"/>
        <v>2.9624921399657254E-3</v>
      </c>
      <c r="E395" s="4">
        <f t="shared" si="132"/>
        <v>0</v>
      </c>
      <c r="F395" s="4">
        <f t="shared" si="131"/>
        <v>2.3061884496519353E-3</v>
      </c>
      <c r="G395" s="4">
        <f t="shared" si="132"/>
        <v>-1.8595307241480866E-3</v>
      </c>
      <c r="H395" s="4">
        <f t="shared" si="131"/>
        <v>6.280693967609368E-4</v>
      </c>
      <c r="I395" s="4">
        <f t="shared" si="133"/>
        <v>-2.8951491347098267E-3</v>
      </c>
      <c r="J395" s="4">
        <f t="shared" si="131"/>
        <v>-1.3283317533592737E-3</v>
      </c>
      <c r="K395" s="4">
        <f t="shared" si="133"/>
        <v>-2.6479981934238897E-3</v>
      </c>
      <c r="L395" s="4">
        <f t="shared" si="128"/>
        <v>-2.6961817846901767E-3</v>
      </c>
      <c r="M395" s="4">
        <f t="shared" si="134"/>
        <v>-1.2275844016863355E-3</v>
      </c>
      <c r="N395" s="4">
        <f t="shared" si="135"/>
        <v>-2.8694200017467257E-3</v>
      </c>
      <c r="O395" s="4">
        <f t="shared" si="134"/>
        <v>7.3674183601484477E-4</v>
      </c>
      <c r="P395" s="4">
        <f t="shared" si="135"/>
        <v>2.5960516518294067E-3</v>
      </c>
      <c r="Q395" s="4">
        <f t="shared" si="134"/>
        <v>-1.4271914729259399E-3</v>
      </c>
      <c r="R395" s="4">
        <f t="shared" si="135"/>
        <v>9.1546041695160702E-4</v>
      </c>
      <c r="S395" s="4">
        <f t="shared" si="134"/>
        <v>2.8174974541875799E-3</v>
      </c>
      <c r="T395" s="4">
        <f t="shared" si="135"/>
        <v>2.9624921399657254E-3</v>
      </c>
      <c r="U395" s="4">
        <f t="shared" si="134"/>
        <v>2.4969624779384978E-16</v>
      </c>
      <c r="V395" s="4">
        <f t="shared" si="135"/>
        <v>2.3061884496518325E-3</v>
      </c>
      <c r="W395" s="4">
        <f t="shared" si="134"/>
        <v>1.8595307241482143E-3</v>
      </c>
    </row>
    <row r="396" spans="1:23" x14ac:dyDescent="0.25">
      <c r="A396">
        <v>393</v>
      </c>
      <c r="B396" s="4">
        <f t="shared" si="129"/>
        <v>-0.33615041393410783</v>
      </c>
      <c r="C396" s="4">
        <f t="shared" si="130"/>
        <v>0.94403146414104977</v>
      </c>
      <c r="D396" s="4">
        <f t="shared" si="131"/>
        <v>2.9657623125031382E-3</v>
      </c>
      <c r="E396" s="4">
        <f t="shared" si="132"/>
        <v>0</v>
      </c>
      <c r="F396" s="4">
        <f t="shared" si="131"/>
        <v>2.3203851796568275E-3</v>
      </c>
      <c r="G396" s="4">
        <f t="shared" si="132"/>
        <v>-1.8470405280591213E-3</v>
      </c>
      <c r="H396" s="4">
        <f t="shared" si="131"/>
        <v>6.6513377062007582E-4</v>
      </c>
      <c r="I396" s="4">
        <f t="shared" si="133"/>
        <v>-2.8902150718319707E-3</v>
      </c>
      <c r="J396" s="4">
        <f t="shared" si="131"/>
        <v>-1.2795960797822197E-3</v>
      </c>
      <c r="K396" s="4">
        <f t="shared" si="133"/>
        <v>-2.6755148975234539E-3</v>
      </c>
      <c r="L396" s="4">
        <f t="shared" si="128"/>
        <v>-2.6674221987629467E-3</v>
      </c>
      <c r="M396" s="4">
        <f t="shared" si="134"/>
        <v>-1.2963814669342539E-3</v>
      </c>
      <c r="N396" s="4">
        <f t="shared" si="135"/>
        <v>-2.8943371526980346E-3</v>
      </c>
      <c r="O396" s="4">
        <f t="shared" si="134"/>
        <v>6.4696100406113895E-4</v>
      </c>
      <c r="P396" s="4">
        <f t="shared" si="135"/>
        <v>2.6835019715370214E-3</v>
      </c>
      <c r="Q396" s="4">
        <f t="shared" si="134"/>
        <v>-1.2627601763679753E-3</v>
      </c>
      <c r="R396" s="4">
        <f t="shared" si="135"/>
        <v>-9.1647095584023071E-4</v>
      </c>
      <c r="S396" s="4">
        <f t="shared" si="134"/>
        <v>2.8206075730886878E-3</v>
      </c>
      <c r="T396" s="4">
        <f t="shared" si="135"/>
        <v>-2.9657623125031382E-3</v>
      </c>
      <c r="U396" s="4">
        <f t="shared" si="134"/>
        <v>-2.1799901423516235E-16</v>
      </c>
      <c r="V396" s="4">
        <f t="shared" si="135"/>
        <v>2.3203851796566128E-3</v>
      </c>
      <c r="W396" s="4">
        <f t="shared" si="134"/>
        <v>1.8470405280593901E-3</v>
      </c>
    </row>
    <row r="397" spans="1:23" x14ac:dyDescent="0.25">
      <c r="A397">
        <v>394</v>
      </c>
      <c r="B397" s="4">
        <f t="shared" si="129"/>
        <v>-0.33300882128051823</v>
      </c>
      <c r="C397" s="4">
        <f t="shared" si="130"/>
        <v>0.94506307517980481</v>
      </c>
      <c r="D397" s="4">
        <f t="shared" si="131"/>
        <v>2.9690032141638533E-3</v>
      </c>
      <c r="E397" s="4">
        <f t="shared" si="132"/>
        <v>0</v>
      </c>
      <c r="F397" s="4">
        <f t="shared" si="131"/>
        <v>2.3344928822734774E-3</v>
      </c>
      <c r="G397" s="4">
        <f t="shared" si="132"/>
        <v>-1.8344271771672381E-3</v>
      </c>
      <c r="H397" s="4">
        <f t="shared" si="131"/>
        <v>7.0216628230996452E-4</v>
      </c>
      <c r="I397" s="4">
        <f t="shared" si="133"/>
        <v>-2.8847777380072619E-3</v>
      </c>
      <c r="J397" s="4">
        <f t="shared" si="131"/>
        <v>-1.230282431840077E-3</v>
      </c>
      <c r="K397" s="4">
        <f t="shared" si="133"/>
        <v>-2.702107552193465E-3</v>
      </c>
      <c r="L397" s="4">
        <f t="shared" si="128"/>
        <v>-2.6368799711434859E-3</v>
      </c>
      <c r="M397" s="4">
        <f t="shared" si="134"/>
        <v>-1.36449408335017E-3</v>
      </c>
      <c r="N397" s="4">
        <f t="shared" si="135"/>
        <v>-2.9164140046456506E-3</v>
      </c>
      <c r="O397" s="4">
        <f t="shared" si="134"/>
        <v>5.5633572527926886E-4</v>
      </c>
      <c r="P397" s="4">
        <f t="shared" si="135"/>
        <v>2.7605093750561879E-3</v>
      </c>
      <c r="Q397" s="4">
        <f t="shared" si="134"/>
        <v>-1.0929629801334478E-3</v>
      </c>
      <c r="R397" s="4">
        <f t="shared" si="135"/>
        <v>-2.4019740566123414E-3</v>
      </c>
      <c r="S397" s="4">
        <f t="shared" si="134"/>
        <v>1.7451363032945433E-3</v>
      </c>
      <c r="T397" s="4">
        <f t="shared" si="135"/>
        <v>2.9690032141638533E-3</v>
      </c>
      <c r="U397" s="4">
        <f t="shared" si="134"/>
        <v>-3.2007544444154091E-16</v>
      </c>
      <c r="V397" s="4">
        <f t="shared" si="135"/>
        <v>2.3344928822739888E-3</v>
      </c>
      <c r="W397" s="4">
        <f t="shared" si="134"/>
        <v>1.8344271771665876E-3</v>
      </c>
    </row>
    <row r="398" spans="1:23" x14ac:dyDescent="0.25">
      <c r="A398">
        <v>395</v>
      </c>
      <c r="B398" s="4">
        <f t="shared" si="129"/>
        <v>-0.32986722862692819</v>
      </c>
      <c r="C398" s="4">
        <f t="shared" si="130"/>
        <v>0.9460853588275453</v>
      </c>
      <c r="D398" s="4">
        <f t="shared" si="131"/>
        <v>2.9722148129614798E-3</v>
      </c>
      <c r="E398" s="4">
        <f t="shared" si="132"/>
        <v>0</v>
      </c>
      <c r="F398" s="4">
        <f t="shared" si="131"/>
        <v>2.3485104323187887E-3</v>
      </c>
      <c r="G398" s="4">
        <f t="shared" si="132"/>
        <v>-1.8216914238359527E-3</v>
      </c>
      <c r="H398" s="4">
        <f t="shared" si="131"/>
        <v>7.3915976646510154E-4</v>
      </c>
      <c r="I398" s="4">
        <f t="shared" si="133"/>
        <v>-2.8788372190915726E-3</v>
      </c>
      <c r="J398" s="4">
        <f t="shared" si="131"/>
        <v>-1.1804088434810992E-3</v>
      </c>
      <c r="K398" s="4">
        <f t="shared" si="133"/>
        <v>-2.7277638931218475E-3</v>
      </c>
      <c r="L398" s="4">
        <f t="shared" si="128"/>
        <v>-2.6045716951234661E-3</v>
      </c>
      <c r="M398" s="4">
        <f t="shared" si="134"/>
        <v>-1.4318754063637376E-3</v>
      </c>
      <c r="N398" s="4">
        <f t="shared" si="135"/>
        <v>-2.9356219165062123E-3</v>
      </c>
      <c r="O398" s="4">
        <f t="shared" si="134"/>
        <v>4.64956834250276E-4</v>
      </c>
      <c r="P398" s="4">
        <f t="shared" si="135"/>
        <v>2.8267442656959981E-3</v>
      </c>
      <c r="Q398" s="4">
        <f t="shared" si="134"/>
        <v>-9.1846488813804728E-4</v>
      </c>
      <c r="R398" s="4">
        <f t="shared" si="135"/>
        <v>-2.9722148129614798E-3</v>
      </c>
      <c r="S398" s="4">
        <f t="shared" si="134"/>
        <v>-8.1562946766480214E-17</v>
      </c>
      <c r="T398" s="4">
        <f t="shared" si="135"/>
        <v>-2.9722148129614798E-3</v>
      </c>
      <c r="U398" s="4">
        <f t="shared" si="134"/>
        <v>-4.9229015961113489E-16</v>
      </c>
      <c r="V398" s="4">
        <f t="shared" si="135"/>
        <v>2.3485104323183572E-3</v>
      </c>
      <c r="W398" s="4">
        <f t="shared" si="134"/>
        <v>1.8216914238365096E-3</v>
      </c>
    </row>
    <row r="399" spans="1:23" x14ac:dyDescent="0.25">
      <c r="A399">
        <v>396</v>
      </c>
      <c r="B399" s="4">
        <f t="shared" si="129"/>
        <v>-0.32672563597333837</v>
      </c>
      <c r="C399" s="4">
        <f t="shared" si="130"/>
        <v>0.94709830499474434</v>
      </c>
      <c r="D399" s="4">
        <f t="shared" si="131"/>
        <v>2.9753970771988344E-3</v>
      </c>
      <c r="E399" s="4">
        <f t="shared" si="132"/>
        <v>0</v>
      </c>
      <c r="F399" s="4">
        <f t="shared" si="131"/>
        <v>2.3624367114607071E-3</v>
      </c>
      <c r="G399" s="4">
        <f t="shared" si="132"/>
        <v>-1.8088340309011454E-3</v>
      </c>
      <c r="H399" s="4">
        <f t="shared" si="131"/>
        <v>7.761070554271022E-4</v>
      </c>
      <c r="I399" s="4">
        <f t="shared" si="133"/>
        <v>-2.8723937065659433E-3</v>
      </c>
      <c r="J399" s="4">
        <f t="shared" si="131"/>
        <v>-1.1299936107967818E-3</v>
      </c>
      <c r="K399" s="4">
        <f t="shared" si="133"/>
        <v>-2.752472017398509E-3</v>
      </c>
      <c r="L399" s="4">
        <f t="shared" si="128"/>
        <v>-2.5705152104391897E-3</v>
      </c>
      <c r="M399" s="4">
        <f t="shared" si="134"/>
        <v>-1.4984790021565645E-3</v>
      </c>
      <c r="N399" s="4">
        <f t="shared" si="135"/>
        <v>-2.9519351825370924E-3</v>
      </c>
      <c r="O399" s="4">
        <f t="shared" si="134"/>
        <v>3.729161368231059E-4</v>
      </c>
      <c r="P399" s="4">
        <f t="shared" si="135"/>
        <v>2.8819195066461384E-3</v>
      </c>
      <c r="Q399" s="4">
        <f t="shared" si="134"/>
        <v>-7.399511633992094E-4</v>
      </c>
      <c r="R399" s="4">
        <f t="shared" si="135"/>
        <v>-2.4071468004673502E-3</v>
      </c>
      <c r="S399" s="4">
        <f t="shared" si="134"/>
        <v>-1.7488945216916785E-3</v>
      </c>
      <c r="T399" s="4">
        <f t="shared" si="135"/>
        <v>2.9753970771988344E-3</v>
      </c>
      <c r="U399" s="4">
        <f t="shared" si="134"/>
        <v>4.6074050841253879E-16</v>
      </c>
      <c r="V399" s="4">
        <f t="shared" si="135"/>
        <v>2.3624367114601689E-3</v>
      </c>
      <c r="W399" s="4">
        <f t="shared" si="134"/>
        <v>1.8088340309018486E-3</v>
      </c>
    </row>
    <row r="400" spans="1:23" x14ac:dyDescent="0.25">
      <c r="A400">
        <v>397</v>
      </c>
      <c r="B400" s="4">
        <f t="shared" si="129"/>
        <v>-0.32358404331974877</v>
      </c>
      <c r="C400" s="4">
        <f t="shared" si="130"/>
        <v>0.94810190368403202</v>
      </c>
      <c r="D400" s="4">
        <f t="shared" si="131"/>
        <v>2.9785499754682527E-3</v>
      </c>
      <c r="E400" s="4">
        <f t="shared" si="132"/>
        <v>0</v>
      </c>
      <c r="F400" s="4">
        <f t="shared" si="131"/>
        <v>2.3762706083163185E-3</v>
      </c>
      <c r="G400" s="4">
        <f t="shared" si="132"/>
        <v>-1.7958557716069297E-3</v>
      </c>
      <c r="H400" s="4">
        <f t="shared" si="131"/>
        <v>8.1300098083914051E-4</v>
      </c>
      <c r="I400" s="4">
        <f t="shared" si="133"/>
        <v>-2.8654474976025166E-3</v>
      </c>
      <c r="J400" s="4">
        <f t="shared" si="131"/>
        <v>-1.0790552846105779E-3</v>
      </c>
      <c r="K400" s="4">
        <f t="shared" si="133"/>
        <v>-2.7762203891470707E-3</v>
      </c>
      <c r="L400" s="4">
        <f t="shared" si="128"/>
        <v>-2.5347295928731988E-3</v>
      </c>
      <c r="M400" s="4">
        <f t="shared" si="134"/>
        <v>-1.5642588811877647E-3</v>
      </c>
      <c r="N400" s="4">
        <f t="shared" si="135"/>
        <v>-2.9653310652456295E-3</v>
      </c>
      <c r="O400" s="4">
        <f t="shared" si="134"/>
        <v>2.8030631432622149E-4</v>
      </c>
      <c r="P400" s="4">
        <f t="shared" si="135"/>
        <v>2.9257916665607121E-3</v>
      </c>
      <c r="Q400" s="4">
        <f t="shared" si="134"/>
        <v>-5.5812460996252299E-4</v>
      </c>
      <c r="R400" s="4">
        <f t="shared" si="135"/>
        <v>-9.2042256101479588E-4</v>
      </c>
      <c r="S400" s="4">
        <f t="shared" si="134"/>
        <v>-2.8327693632798443E-3</v>
      </c>
      <c r="T400" s="4">
        <f t="shared" si="135"/>
        <v>-2.9785499754682527E-3</v>
      </c>
      <c r="U400" s="4">
        <f t="shared" si="134"/>
        <v>7.8814878875982247E-17</v>
      </c>
      <c r="V400" s="4">
        <f t="shared" si="135"/>
        <v>2.3762706083164933E-3</v>
      </c>
      <c r="W400" s="4">
        <f t="shared" si="134"/>
        <v>1.7958557716066994E-3</v>
      </c>
    </row>
    <row r="401" spans="1:23" x14ac:dyDescent="0.25">
      <c r="A401">
        <v>398</v>
      </c>
      <c r="B401" s="4">
        <f t="shared" si="129"/>
        <v>-0.32044245066615873</v>
      </c>
      <c r="C401" s="4">
        <f t="shared" si="130"/>
        <v>0.9490961449902946</v>
      </c>
      <c r="D401" s="4">
        <f t="shared" si="131"/>
        <v>2.9816734766519026E-3</v>
      </c>
      <c r="E401" s="4">
        <f t="shared" si="132"/>
        <v>0</v>
      </c>
      <c r="F401" s="4">
        <f t="shared" si="131"/>
        <v>2.3900110185493301E-3</v>
      </c>
      <c r="G401" s="4">
        <f t="shared" si="132"/>
        <v>-1.7827574295406084E-3</v>
      </c>
      <c r="H401" s="4">
        <f t="shared" si="131"/>
        <v>8.4983437524161702E-4</v>
      </c>
      <c r="I401" s="4">
        <f t="shared" si="133"/>
        <v>-2.8579989951060406E-3</v>
      </c>
      <c r="J401" s="4">
        <f t="shared" si="131"/>
        <v>-1.0276126629452339E-3</v>
      </c>
      <c r="K401" s="4">
        <f t="shared" si="133"/>
        <v>-2.7989978450016803E-3</v>
      </c>
      <c r="L401" s="4">
        <f t="shared" si="128"/>
        <v>-2.4972351429459042E-3</v>
      </c>
      <c r="M401" s="4">
        <f t="shared" si="134"/>
        <v>-1.629169531450117E-3</v>
      </c>
      <c r="N401" s="4">
        <f t="shared" si="135"/>
        <v>-2.9757898251442493E-3</v>
      </c>
      <c r="O401" s="4">
        <f t="shared" si="134"/>
        <v>1.8722082666574162E-4</v>
      </c>
      <c r="P401" s="4">
        <f t="shared" si="135"/>
        <v>2.9581620907058047E-3</v>
      </c>
      <c r="Q401" s="4">
        <f t="shared" si="134"/>
        <v>-3.7370277826169327E-4</v>
      </c>
      <c r="R401" s="4">
        <f t="shared" si="135"/>
        <v>9.2138777596257888E-4</v>
      </c>
      <c r="S401" s="4">
        <f t="shared" si="134"/>
        <v>-2.8357399894341825E-3</v>
      </c>
      <c r="T401" s="4">
        <f t="shared" si="135"/>
        <v>2.9816734766519026E-3</v>
      </c>
      <c r="U401" s="4">
        <f t="shared" si="134"/>
        <v>5.6691213237110643E-16</v>
      </c>
      <c r="V401" s="4">
        <f t="shared" si="135"/>
        <v>2.3900110185485833E-3</v>
      </c>
      <c r="W401" s="4">
        <f t="shared" si="134"/>
        <v>1.7827574295416096E-3</v>
      </c>
    </row>
    <row r="402" spans="1:23" x14ac:dyDescent="0.25">
      <c r="A402">
        <v>399</v>
      </c>
      <c r="B402" s="4">
        <f t="shared" si="129"/>
        <v>-0.31730085801256913</v>
      </c>
      <c r="C402" s="4">
        <f t="shared" si="130"/>
        <v>0.9500810191007717</v>
      </c>
      <c r="D402" s="4">
        <f t="shared" si="131"/>
        <v>2.9847675499220885E-3</v>
      </c>
      <c r="E402" s="4">
        <f t="shared" si="132"/>
        <v>0</v>
      </c>
      <c r="F402" s="4">
        <f t="shared" si="131"/>
        <v>2.4036568449669225E-3</v>
      </c>
      <c r="G402" s="4">
        <f t="shared" si="132"/>
        <v>-1.769539798566725E-3</v>
      </c>
      <c r="H402" s="4">
        <f t="shared" si="131"/>
        <v>8.8660007366866847E-4</v>
      </c>
      <c r="I402" s="4">
        <f t="shared" si="133"/>
        <v>-2.8500487077309077E-3</v>
      </c>
      <c r="J402" s="4">
        <f t="shared" si="131"/>
        <v>-9.7568478337204192E-4</v>
      </c>
      <c r="K402" s="4">
        <f t="shared" si="133"/>
        <v>-2.8207935994262606E-3</v>
      </c>
      <c r="L402" s="4">
        <f t="shared" si="128"/>
        <v>-2.4580533737043747E-3</v>
      </c>
      <c r="M402" s="4">
        <f t="shared" si="134"/>
        <v>-1.6931659514319466E-3</v>
      </c>
      <c r="N402" s="4">
        <f t="shared" si="135"/>
        <v>-2.9832947473138788E-3</v>
      </c>
      <c r="O402" s="4">
        <f t="shared" si="134"/>
        <v>9.3753814414818416E-5</v>
      </c>
      <c r="P402" s="4">
        <f t="shared" si="135"/>
        <v>2.97887779296761E-3</v>
      </c>
      <c r="Q402" s="4">
        <f t="shared" si="134"/>
        <v>-1.874151051338446E-4</v>
      </c>
      <c r="R402" s="4">
        <f t="shared" si="135"/>
        <v>2.4147276721458422E-3</v>
      </c>
      <c r="S402" s="4">
        <f t="shared" si="134"/>
        <v>-1.7544023473653446E-3</v>
      </c>
      <c r="T402" s="4">
        <f t="shared" si="135"/>
        <v>-2.9847675499220885E-3</v>
      </c>
      <c r="U402" s="4">
        <f t="shared" si="134"/>
        <v>-2.6329487353041121E-17</v>
      </c>
      <c r="V402" s="4">
        <f t="shared" si="135"/>
        <v>2.4036568449668796E-3</v>
      </c>
      <c r="W402" s="4">
        <f t="shared" si="134"/>
        <v>1.7695397985667838E-3</v>
      </c>
    </row>
    <row r="403" spans="1:23" x14ac:dyDescent="0.25">
      <c r="A403">
        <v>400</v>
      </c>
      <c r="B403" s="4">
        <f t="shared" si="129"/>
        <v>-0.31415926535897931</v>
      </c>
      <c r="C403" s="4">
        <f t="shared" si="130"/>
        <v>0.95105651629515353</v>
      </c>
      <c r="D403" s="4">
        <f t="shared" si="131"/>
        <v>2.9878321647415561E-3</v>
      </c>
      <c r="E403" s="4">
        <f t="shared" si="132"/>
        <v>0</v>
      </c>
      <c r="F403" s="4">
        <f t="shared" si="131"/>
        <v>2.4172069976160066E-3</v>
      </c>
      <c r="G403" s="4">
        <f t="shared" si="132"/>
        <v>-1.7562036827601817E-3</v>
      </c>
      <c r="H403" s="4">
        <f t="shared" si="131"/>
        <v>9.2329091524522846E-4</v>
      </c>
      <c r="I403" s="4">
        <f t="shared" si="133"/>
        <v>-2.8415972498737115E-3</v>
      </c>
      <c r="J403" s="4">
        <f t="shared" si="131"/>
        <v>-9.2329091524522803E-4</v>
      </c>
      <c r="K403" s="4">
        <f t="shared" si="133"/>
        <v>-2.8415972498737115E-3</v>
      </c>
      <c r="L403" s="4">
        <f t="shared" si="128"/>
        <v>-2.4172069976160062E-3</v>
      </c>
      <c r="M403" s="4">
        <f t="shared" si="134"/>
        <v>-1.7562036827601822E-3</v>
      </c>
      <c r="N403" s="4">
        <f t="shared" si="135"/>
        <v>-2.9878321647415561E-3</v>
      </c>
      <c r="O403" s="4">
        <f t="shared" si="134"/>
        <v>-3.660537960159395E-19</v>
      </c>
      <c r="P403" s="4">
        <f t="shared" si="135"/>
        <v>2.9878321647415561E-3</v>
      </c>
      <c r="Q403" s="4">
        <f t="shared" si="134"/>
        <v>7.3210759203187899E-19</v>
      </c>
      <c r="R403" s="4">
        <f t="shared" si="135"/>
        <v>2.9878321647415561E-3</v>
      </c>
      <c r="S403" s="4">
        <f t="shared" si="134"/>
        <v>7.3210759203187897E-18</v>
      </c>
      <c r="T403" s="4">
        <f t="shared" si="135"/>
        <v>2.9878321647415561E-3</v>
      </c>
      <c r="U403" s="4">
        <f t="shared" si="134"/>
        <v>1.639843260212432E-16</v>
      </c>
      <c r="V403" s="4">
        <f t="shared" si="135"/>
        <v>2.4172069976160569E-3</v>
      </c>
      <c r="W403" s="4">
        <f t="shared" si="134"/>
        <v>1.7562036827601119E-3</v>
      </c>
    </row>
    <row r="404" spans="1:23" x14ac:dyDescent="0.25">
      <c r="A404">
        <v>401</v>
      </c>
      <c r="B404" s="4">
        <f t="shared" si="129"/>
        <v>-0.31101767270538949</v>
      </c>
      <c r="C404" s="4">
        <f t="shared" si="130"/>
        <v>0.95202262694567663</v>
      </c>
      <c r="D404" s="4">
        <f t="shared" si="131"/>
        <v>2.9908672908637939E-3</v>
      </c>
      <c r="E404" s="4">
        <f t="shared" ref="E404:G419" si="136">$C404*SIN(2*PI()*D$2/$C$1*$B404)*$F$1</f>
        <v>0</v>
      </c>
      <c r="F404" s="4">
        <f t="shared" si="131"/>
        <v>2.4306603938788222E-3</v>
      </c>
      <c r="G404" s="4">
        <f t="shared" si="136"/>
        <v>-1.7427498963384785E-3</v>
      </c>
      <c r="H404" s="4">
        <f t="shared" si="131"/>
        <v>9.5989974478413579E-4</v>
      </c>
      <c r="I404" s="4">
        <f t="shared" ref="I404:K419" si="137">$C404*SIN(2*PI()*H$2/$C$1*$B404)*$F$1</f>
        <v>-2.832645341641322E-3</v>
      </c>
      <c r="J404" s="4">
        <f t="shared" si="131"/>
        <v>-8.7045055182505585E-4</v>
      </c>
      <c r="K404" s="4">
        <f t="shared" si="137"/>
        <v>-2.8613987817825023E-3</v>
      </c>
      <c r="L404" s="4">
        <f t="shared" si="128"/>
        <v>-2.3747199125757146E-3</v>
      </c>
      <c r="M404" s="4">
        <f t="shared" ref="M404:W419" si="138">$C404*SIN(2*PI()*L$2/$C$1*$B404)*$F$1</f>
        <v>-1.818238842499885E-3</v>
      </c>
      <c r="N404" s="4">
        <f t="shared" si="135"/>
        <v>-2.9893914784016448E-3</v>
      </c>
      <c r="O404" s="4">
        <f t="shared" si="138"/>
        <v>-9.3945411907978059E-5</v>
      </c>
      <c r="P404" s="4">
        <f t="shared" si="135"/>
        <v>2.9849654974639203E-3</v>
      </c>
      <c r="Q404" s="4">
        <f t="shared" si="138"/>
        <v>1.8779811103656997E-4</v>
      </c>
      <c r="R404" s="4">
        <f t="shared" si="135"/>
        <v>2.4196624662289577E-3</v>
      </c>
      <c r="S404" s="4">
        <f t="shared" si="138"/>
        <v>1.7579876851336951E-3</v>
      </c>
      <c r="T404" s="4">
        <f t="shared" si="135"/>
        <v>-2.9908672908637939E-3</v>
      </c>
      <c r="U404" s="4">
        <f t="shared" si="138"/>
        <v>-3.0191851715158119E-16</v>
      </c>
      <c r="V404" s="4">
        <f t="shared" si="135"/>
        <v>2.4306603938787671E-3</v>
      </c>
      <c r="W404" s="4">
        <f t="shared" si="138"/>
        <v>1.7427498963385559E-3</v>
      </c>
    </row>
    <row r="405" spans="1:23" x14ac:dyDescent="0.25">
      <c r="A405">
        <v>402</v>
      </c>
      <c r="B405" s="4">
        <f t="shared" si="129"/>
        <v>-0.30787608005179967</v>
      </c>
      <c r="C405" s="4">
        <f t="shared" si="130"/>
        <v>0.95297934151721886</v>
      </c>
      <c r="D405" s="4">
        <f t="shared" si="131"/>
        <v>2.9938728983333334E-3</v>
      </c>
      <c r="E405" s="4">
        <f t="shared" si="136"/>
        <v>0</v>
      </c>
      <c r="F405" s="4">
        <f t="shared" si="131"/>
        <v>2.4440159585679177E-3</v>
      </c>
      <c r="G405" s="4">
        <f t="shared" si="136"/>
        <v>-1.7291792635930428E-3</v>
      </c>
      <c r="H405" s="4">
        <f t="shared" si="131"/>
        <v>9.9641941438301479E-4</v>
      </c>
      <c r="I405" s="4">
        <f t="shared" si="137"/>
        <v>-2.8231938087944736E-3</v>
      </c>
      <c r="J405" s="4">
        <f t="shared" si="131"/>
        <v>-8.1718340229294643E-4</v>
      </c>
      <c r="K405" s="4">
        <f t="shared" si="137"/>
        <v>-2.8801885734083036E-3</v>
      </c>
      <c r="L405" s="4">
        <f t="shared" si="128"/>
        <v>-2.3306171870357008E-3</v>
      </c>
      <c r="M405" s="4">
        <f t="shared" si="138"/>
        <v>-1.8792281550861862E-3</v>
      </c>
      <c r="N405" s="4">
        <f t="shared" si="135"/>
        <v>-2.9879651740536842E-3</v>
      </c>
      <c r="O405" s="4">
        <f t="shared" si="138"/>
        <v>-1.8798683469108316E-4</v>
      </c>
      <c r="P405" s="4">
        <f t="shared" si="135"/>
        <v>2.9702653163034849E-3</v>
      </c>
      <c r="Q405" s="4">
        <f t="shared" si="138"/>
        <v>3.7523177122865604E-4</v>
      </c>
      <c r="R405" s="4">
        <f t="shared" si="135"/>
        <v>9.2515760458355229E-4</v>
      </c>
      <c r="S405" s="4">
        <f t="shared" si="138"/>
        <v>2.8473423289193836E-3</v>
      </c>
      <c r="T405" s="4">
        <f t="shared" si="135"/>
        <v>2.9938728983333334E-3</v>
      </c>
      <c r="U405" s="4">
        <f t="shared" si="138"/>
        <v>2.6994601017171816E-16</v>
      </c>
      <c r="V405" s="4">
        <f t="shared" si="135"/>
        <v>2.4440159585677576E-3</v>
      </c>
      <c r="W405" s="4">
        <f t="shared" si="138"/>
        <v>1.7291792635932685E-3</v>
      </c>
    </row>
    <row r="406" spans="1:23" x14ac:dyDescent="0.25">
      <c r="A406">
        <v>403</v>
      </c>
      <c r="B406" s="4">
        <f t="shared" si="129"/>
        <v>-0.30473448739821007</v>
      </c>
      <c r="C406" s="4">
        <f t="shared" si="130"/>
        <v>0.95392665056739356</v>
      </c>
      <c r="D406" s="4">
        <f t="shared" si="131"/>
        <v>2.9968489574860413E-3</v>
      </c>
      <c r="E406" s="4">
        <f t="shared" si="136"/>
        <v>0</v>
      </c>
      <c r="F406" s="4">
        <f t="shared" si="131"/>
        <v>2.457272624020462E-3</v>
      </c>
      <c r="G406" s="4">
        <f t="shared" si="136"/>
        <v>-1.7154926188196692E-3</v>
      </c>
      <c r="H406" s="4">
        <f t="shared" si="131"/>
        <v>1.0328427850204919E-3</v>
      </c>
      <c r="I406" s="4">
        <f t="shared" si="137"/>
        <v>-2.8132435826668631E-3</v>
      </c>
      <c r="J406" s="4">
        <f t="shared" si="131"/>
        <v>-7.6350938366220845E-4</v>
      </c>
      <c r="K406" s="4">
        <f t="shared" si="137"/>
        <v>-2.897957400488304E-3</v>
      </c>
      <c r="L406" s="4">
        <f t="shared" si="128"/>
        <v>-2.2849250442676995E-3</v>
      </c>
      <c r="M406" s="4">
        <f t="shared" si="138"/>
        <v>-1.9391289838645151E-3</v>
      </c>
      <c r="N406" s="4">
        <f t="shared" si="135"/>
        <v>-2.9835488357334962E-3</v>
      </c>
      <c r="O406" s="4">
        <f t="shared" si="138"/>
        <v>-2.820284006593555E-4</v>
      </c>
      <c r="P406" s="4">
        <f t="shared" si="135"/>
        <v>2.9437665232981019E-3</v>
      </c>
      <c r="Q406" s="4">
        <f t="shared" si="138"/>
        <v>5.6155349726858515E-4</v>
      </c>
      <c r="R406" s="4">
        <f t="shared" si="135"/>
        <v>-9.260772574379468E-4</v>
      </c>
      <c r="S406" s="4">
        <f t="shared" si="138"/>
        <v>2.8501727293694648E-3</v>
      </c>
      <c r="T406" s="4">
        <f t="shared" si="135"/>
        <v>-2.9968489574860413E-3</v>
      </c>
      <c r="U406" s="4">
        <f t="shared" si="138"/>
        <v>2.7314706901460298E-16</v>
      </c>
      <c r="V406" s="4">
        <f t="shared" si="135"/>
        <v>2.4572726240209802E-3</v>
      </c>
      <c r="W406" s="4">
        <f t="shared" si="138"/>
        <v>1.7154926188189265E-3</v>
      </c>
    </row>
    <row r="407" spans="1:23" x14ac:dyDescent="0.25">
      <c r="A407">
        <v>404</v>
      </c>
      <c r="B407" s="4">
        <f t="shared" si="129"/>
        <v>-0.30159289474462003</v>
      </c>
      <c r="C407" s="4">
        <f t="shared" si="130"/>
        <v>0.95486454474664295</v>
      </c>
      <c r="D407" s="4">
        <f t="shared" si="131"/>
        <v>2.9997954389494159E-3</v>
      </c>
      <c r="E407" s="4">
        <f t="shared" si="136"/>
        <v>0</v>
      </c>
      <c r="F407" s="4">
        <f t="shared" si="131"/>
        <v>2.4704293301919217E-3</v>
      </c>
      <c r="G407" s="4">
        <f t="shared" si="136"/>
        <v>-1.7016908062480718E-3</v>
      </c>
      <c r="H407" s="4">
        <f t="shared" si="131"/>
        <v>1.0691627281514033E-3</v>
      </c>
      <c r="I407" s="4">
        <f t="shared" si="137"/>
        <v>-2.8027957000597756E-3</v>
      </c>
      <c r="J407" s="4">
        <f t="shared" si="131"/>
        <v>-7.0944861258787865E-4</v>
      </c>
      <c r="K407" s="4">
        <f t="shared" si="137"/>
        <v>-2.9146964407359565E-3</v>
      </c>
      <c r="L407" s="4">
        <f t="shared" si="128"/>
        <v>-2.2376708457681627E-3</v>
      </c>
      <c r="M407" s="4">
        <f t="shared" si="138"/>
        <v>-1.9978993622154534E-3</v>
      </c>
      <c r="N407" s="4">
        <f t="shared" si="135"/>
        <v>-2.9761411559178323E-3</v>
      </c>
      <c r="O407" s="4">
        <f t="shared" si="138"/>
        <v>-3.7597406239498523E-4</v>
      </c>
      <c r="P407" s="4">
        <f t="shared" si="135"/>
        <v>2.9055513489968732E-3</v>
      </c>
      <c r="Q407" s="4">
        <f t="shared" si="138"/>
        <v>7.4601878922998311E-4</v>
      </c>
      <c r="R407" s="4">
        <f t="shared" si="135"/>
        <v>-2.4268854897585741E-3</v>
      </c>
      <c r="S407" s="4">
        <f t="shared" si="138"/>
        <v>1.763235518908635E-3</v>
      </c>
      <c r="T407" s="4">
        <f t="shared" si="135"/>
        <v>2.9997954389494159E-3</v>
      </c>
      <c r="U407" s="4">
        <f t="shared" si="138"/>
        <v>3.7631912683776589E-16</v>
      </c>
      <c r="V407" s="4">
        <f t="shared" si="135"/>
        <v>2.4704293301915582E-3</v>
      </c>
      <c r="W407" s="4">
        <f t="shared" si="138"/>
        <v>1.7016908062485992E-3</v>
      </c>
    </row>
    <row r="408" spans="1:23" x14ac:dyDescent="0.25">
      <c r="A408">
        <v>405</v>
      </c>
      <c r="B408" s="4">
        <f t="shared" si="129"/>
        <v>-0.29845130209103043</v>
      </c>
      <c r="C408" s="4">
        <f t="shared" si="130"/>
        <v>0.95579301479833012</v>
      </c>
      <c r="D408" s="4">
        <f t="shared" si="131"/>
        <v>3.0027123136428745E-3</v>
      </c>
      <c r="E408" s="4">
        <f t="shared" si="136"/>
        <v>0</v>
      </c>
      <c r="F408" s="4">
        <f t="shared" si="131"/>
        <v>2.4834850247490462E-3</v>
      </c>
      <c r="G408" s="4">
        <f t="shared" si="136"/>
        <v>-1.6877746799705735E-3</v>
      </c>
      <c r="H408" s="4">
        <f t="shared" si="131"/>
        <v>1.1053721273005567E-3</v>
      </c>
      <c r="I408" s="4">
        <f t="shared" si="137"/>
        <v>-2.7918513031122533E-3</v>
      </c>
      <c r="J408" s="4">
        <f t="shared" si="131"/>
        <v>-6.550213970793697E-4</v>
      </c>
      <c r="K408" s="4">
        <f t="shared" si="137"/>
        <v>-2.9303972781639584E-3</v>
      </c>
      <c r="L408" s="4">
        <f t="shared" si="128"/>
        <v>-2.1888830738176187E-3</v>
      </c>
      <c r="M408" s="4">
        <f t="shared" si="138"/>
        <v>-2.0554980242406653E-3</v>
      </c>
      <c r="N408" s="4">
        <f t="shared" ref="N408:V423" si="139">$C408*COS(2*PI()*N$2/$C$1*$B408)*$F$1</f>
        <v>-2.9657439423465179E-3</v>
      </c>
      <c r="O408" s="4">
        <f t="shared" si="138"/>
        <v>-4.6972769445443474E-4</v>
      </c>
      <c r="P408" s="4">
        <f t="shared" si="139"/>
        <v>2.8557491124497547E-3</v>
      </c>
      <c r="Q408" s="4">
        <f t="shared" si="138"/>
        <v>9.2788913413456109E-4</v>
      </c>
      <c r="R408" s="4">
        <f t="shared" si="139"/>
        <v>-3.0027123136428745E-3</v>
      </c>
      <c r="S408" s="4">
        <f t="shared" si="138"/>
        <v>4.6349225682878862E-17</v>
      </c>
      <c r="T408" s="4">
        <f t="shared" si="139"/>
        <v>-3.0027123136428745E-3</v>
      </c>
      <c r="U408" s="4">
        <f t="shared" si="138"/>
        <v>1.6773946575330383E-16</v>
      </c>
      <c r="V408" s="4">
        <f t="shared" si="139"/>
        <v>2.4834850247493524E-3</v>
      </c>
      <c r="W408" s="4">
        <f t="shared" si="138"/>
        <v>1.687774679970124E-3</v>
      </c>
    </row>
    <row r="409" spans="1:23" x14ac:dyDescent="0.25">
      <c r="A409">
        <v>406</v>
      </c>
      <c r="B409" s="4">
        <f t="shared" si="129"/>
        <v>-0.29530970943744062</v>
      </c>
      <c r="C409" s="4">
        <f t="shared" si="130"/>
        <v>0.95671205155883043</v>
      </c>
      <c r="D409" s="4">
        <f t="shared" si="131"/>
        <v>3.0055995527780411E-3</v>
      </c>
      <c r="E409" s="4">
        <f t="shared" si="136"/>
        <v>0</v>
      </c>
      <c r="F409" s="4">
        <f t="shared" si="131"/>
        <v>2.4964386631622093E-3</v>
      </c>
      <c r="G409" s="4">
        <f t="shared" si="136"/>
        <v>-1.6737451038698939E-3</v>
      </c>
      <c r="H409" s="4">
        <f t="shared" si="131"/>
        <v>1.1414638796547738E-3</v>
      </c>
      <c r="I409" s="4">
        <f t="shared" si="137"/>
        <v>-2.7804116391468071E-3</v>
      </c>
      <c r="J409" s="4">
        <f t="shared" si="131"/>
        <v>-6.0024822811941393E-4</v>
      </c>
      <c r="K409" s="4">
        <f t="shared" si="137"/>
        <v>-2.9450519072333962E-3</v>
      </c>
      <c r="L409" s="4">
        <f t="shared" si="128"/>
        <v>-2.1385913132058497E-3</v>
      </c>
      <c r="M409" s="4">
        <f t="shared" si="138"/>
        <v>-2.1118844349869242E-3</v>
      </c>
      <c r="N409" s="4">
        <f t="shared" si="139"/>
        <v>-2.9523621214897185E-3</v>
      </c>
      <c r="O409" s="4">
        <f t="shared" si="138"/>
        <v>-5.6319319531781392E-4</v>
      </c>
      <c r="P409" s="4">
        <f t="shared" si="139"/>
        <v>2.7945357901692685E-3</v>
      </c>
      <c r="Q409" s="4">
        <f t="shared" si="138"/>
        <v>1.1064349909156819E-3</v>
      </c>
      <c r="R409" s="4">
        <f t="shared" si="139"/>
        <v>-2.4315811164831985E-3</v>
      </c>
      <c r="S409" s="4">
        <f t="shared" si="138"/>
        <v>-1.7666470914197564E-3</v>
      </c>
      <c r="T409" s="4">
        <f t="shared" si="139"/>
        <v>3.0055995527780411E-3</v>
      </c>
      <c r="U409" s="4">
        <f t="shared" si="138"/>
        <v>-2.9454534772202762E-17</v>
      </c>
      <c r="V409" s="4">
        <f t="shared" si="139"/>
        <v>2.496438663162411E-3</v>
      </c>
      <c r="W409" s="4">
        <f t="shared" si="138"/>
        <v>1.6737451038695934E-3</v>
      </c>
    </row>
    <row r="410" spans="1:23" x14ac:dyDescent="0.25">
      <c r="A410">
        <v>407</v>
      </c>
      <c r="B410" s="4">
        <f t="shared" si="129"/>
        <v>-0.29216811678385057</v>
      </c>
      <c r="C410" s="4">
        <f t="shared" si="130"/>
        <v>0.95762164595762234</v>
      </c>
      <c r="D410" s="4">
        <f t="shared" si="131"/>
        <v>3.0084571278590324E-3</v>
      </c>
      <c r="E410" s="4">
        <f t="shared" si="136"/>
        <v>0</v>
      </c>
      <c r="F410" s="4">
        <f t="shared" si="131"/>
        <v>2.5092892087970422E-3</v>
      </c>
      <c r="G410" s="4">
        <f t="shared" si="136"/>
        <v>-1.6596029515461019E-3</v>
      </c>
      <c r="H410" s="4">
        <f t="shared" si="131"/>
        <v>1.1774308976527099E-3</v>
      </c>
      <c r="I410" s="4">
        <f t="shared" si="137"/>
        <v>-2.768478060490737E-3</v>
      </c>
      <c r="J410" s="4">
        <f t="shared" si="131"/>
        <v>-5.4514977119319685E-4</v>
      </c>
      <c r="K410" s="4">
        <f t="shared" si="137"/>
        <v>-2.9586527368269879E-3</v>
      </c>
      <c r="L410" s="4">
        <f t="shared" si="128"/>
        <v>-2.0868262321355109E-3</v>
      </c>
      <c r="M410" s="4">
        <f t="shared" si="138"/>
        <v>-2.1670188201852159E-3</v>
      </c>
      <c r="N410" s="4">
        <f t="shared" si="139"/>
        <v>-2.93600373865173E-3</v>
      </c>
      <c r="O410" s="4">
        <f t="shared" si="138"/>
        <v>-6.5627458947370779E-4</v>
      </c>
      <c r="P410" s="4">
        <f t="shared" si="139"/>
        <v>2.7221333954710698E-3</v>
      </c>
      <c r="Q410" s="4">
        <f t="shared" si="138"/>
        <v>1.2809387446037228E-3</v>
      </c>
      <c r="R410" s="4">
        <f t="shared" si="139"/>
        <v>-9.2966437935676667E-4</v>
      </c>
      <c r="S410" s="4">
        <f t="shared" si="138"/>
        <v>-2.8612127554449728E-3</v>
      </c>
      <c r="T410" s="4">
        <f t="shared" si="139"/>
        <v>-3.0084571278590324E-3</v>
      </c>
      <c r="U410" s="4">
        <f t="shared" si="138"/>
        <v>-6.2212827485988532E-16</v>
      </c>
      <c r="V410" s="4">
        <f t="shared" si="139"/>
        <v>2.509289208796386E-3</v>
      </c>
      <c r="W410" s="4">
        <f t="shared" si="138"/>
        <v>1.6596029515470938E-3</v>
      </c>
    </row>
    <row r="411" spans="1:23" x14ac:dyDescent="0.25">
      <c r="A411">
        <v>408</v>
      </c>
      <c r="B411" s="4">
        <f t="shared" si="129"/>
        <v>-0.28902652413026098</v>
      </c>
      <c r="C411" s="4">
        <f t="shared" si="130"/>
        <v>0.95852178901737584</v>
      </c>
      <c r="D411" s="4">
        <f t="shared" si="131"/>
        <v>3.0112850106827336E-3</v>
      </c>
      <c r="E411" s="4">
        <f t="shared" si="136"/>
        <v>0</v>
      </c>
      <c r="F411" s="4">
        <f t="shared" si="131"/>
        <v>2.52203563300539E-3</v>
      </c>
      <c r="G411" s="4">
        <f t="shared" si="136"/>
        <v>-1.6453491062426889E-3</v>
      </c>
      <c r="H411" s="4">
        <f t="shared" si="131"/>
        <v>1.213266110572159E-3</v>
      </c>
      <c r="I411" s="4">
        <f t="shared" si="137"/>
        <v>-2.7560520242730577E-3</v>
      </c>
      <c r="J411" s="4">
        <f t="shared" si="131"/>
        <v>-4.8974685773128454E-4</v>
      </c>
      <c r="K411" s="4">
        <f t="shared" si="137"/>
        <v>-2.971192594044493E-3</v>
      </c>
      <c r="L411" s="4">
        <f t="shared" si="128"/>
        <v>-2.0336195623171199E-3</v>
      </c>
      <c r="M411" s="4">
        <f t="shared" si="138"/>
        <v>-2.2208621954825651E-3</v>
      </c>
      <c r="N411" s="4">
        <f t="shared" si="139"/>
        <v>-2.9166799547063458E-3</v>
      </c>
      <c r="O411" s="4">
        <f t="shared" si="138"/>
        <v>-7.488761295279077E-4</v>
      </c>
      <c r="P411" s="4">
        <f t="shared" si="139"/>
        <v>2.6388091703772368E-3</v>
      </c>
      <c r="Q411" s="4">
        <f t="shared" si="138"/>
        <v>1.4506976176638299E-3</v>
      </c>
      <c r="R411" s="4">
        <f t="shared" si="139"/>
        <v>9.3053824320751626E-4</v>
      </c>
      <c r="S411" s="4">
        <f t="shared" si="138"/>
        <v>-2.8639022318317328E-3</v>
      </c>
      <c r="T411" s="4">
        <f t="shared" si="139"/>
        <v>3.0112850106827336E-3</v>
      </c>
      <c r="U411" s="4">
        <f t="shared" si="138"/>
        <v>7.6734228631650287E-17</v>
      </c>
      <c r="V411" s="4">
        <f t="shared" si="139"/>
        <v>2.5220356330053887E-3</v>
      </c>
      <c r="W411" s="4">
        <f t="shared" si="138"/>
        <v>1.645349106242691E-3</v>
      </c>
    </row>
    <row r="412" spans="1:23" x14ac:dyDescent="0.25">
      <c r="A412">
        <v>409</v>
      </c>
      <c r="B412" s="4">
        <f t="shared" si="129"/>
        <v>-0.28588493147667116</v>
      </c>
      <c r="C412" s="4">
        <f t="shared" si="130"/>
        <v>0.95941247185404288</v>
      </c>
      <c r="D412" s="4">
        <f t="shared" si="131"/>
        <v>3.0140831733390856E-3</v>
      </c>
      <c r="E412" s="4">
        <f t="shared" si="136"/>
        <v>0</v>
      </c>
      <c r="F412" s="4">
        <f t="shared" si="131"/>
        <v>2.5346769152155774E-3</v>
      </c>
      <c r="G412" s="4">
        <f t="shared" si="136"/>
        <v>-1.6309844607717929E-3</v>
      </c>
      <c r="H412" s="4">
        <f t="shared" si="131"/>
        <v>1.2489624661144653E-3</v>
      </c>
      <c r="I412" s="4">
        <f t="shared" si="137"/>
        <v>-2.7431350921970801E-3</v>
      </c>
      <c r="J412" s="4">
        <f t="shared" si="131"/>
        <v>-4.3406047647013668E-4</v>
      </c>
      <c r="K412" s="4">
        <f t="shared" si="137"/>
        <v>-2.9826647278184534E-3</v>
      </c>
      <c r="L412" s="4">
        <f t="shared" si="128"/>
        <v>-1.9790040782691125E-3</v>
      </c>
      <c r="M412" s="4">
        <f t="shared" si="138"/>
        <v>-2.2733763951444629E-3</v>
      </c>
      <c r="N412" s="4">
        <f t="shared" si="139"/>
        <v>-2.8944050394626463E-3</v>
      </c>
      <c r="O412" s="4">
        <f t="shared" si="138"/>
        <v>-8.4090239822410227E-4</v>
      </c>
      <c r="P412" s="4">
        <f t="shared" si="139"/>
        <v>2.5448745930359198E-3</v>
      </c>
      <c r="Q412" s="4">
        <f t="shared" si="138"/>
        <v>1.6150265265704069E-3</v>
      </c>
      <c r="R412" s="4">
        <f t="shared" si="139"/>
        <v>2.4384445096909007E-3</v>
      </c>
      <c r="S412" s="4">
        <f t="shared" si="138"/>
        <v>-1.7716336384715984E-3</v>
      </c>
      <c r="T412" s="4">
        <f t="shared" si="139"/>
        <v>-3.0140831733390856E-3</v>
      </c>
      <c r="U412" s="4">
        <f t="shared" si="138"/>
        <v>-2.1564253084171156E-16</v>
      </c>
      <c r="V412" s="4">
        <f t="shared" si="139"/>
        <v>2.5346769152154772E-3</v>
      </c>
      <c r="W412" s="4">
        <f t="shared" si="138"/>
        <v>1.6309844607719486E-3</v>
      </c>
    </row>
    <row r="413" spans="1:23" x14ac:dyDescent="0.25">
      <c r="A413">
        <v>410</v>
      </c>
      <c r="B413" s="4">
        <f t="shared" si="129"/>
        <v>-0.28274333882308134</v>
      </c>
      <c r="C413" s="4">
        <f t="shared" si="130"/>
        <v>0.96029368567694307</v>
      </c>
      <c r="D413" s="4">
        <f t="shared" si="131"/>
        <v>3.0168515882113504E-3</v>
      </c>
      <c r="E413" s="4">
        <f t="shared" si="136"/>
        <v>0</v>
      </c>
      <c r="F413" s="4">
        <f t="shared" si="131"/>
        <v>2.5472120430219494E-3</v>
      </c>
      <c r="G413" s="4">
        <f t="shared" si="136"/>
        <v>-1.6165099174385836E-3</v>
      </c>
      <c r="H413" s="4">
        <f t="shared" si="131"/>
        <v>1.2845129319855938E-3</v>
      </c>
      <c r="I413" s="4">
        <f t="shared" si="137"/>
        <v>-2.7297289302887057E-3</v>
      </c>
      <c r="J413" s="4">
        <f t="shared" si="131"/>
        <v>-3.7811176473413446E-4</v>
      </c>
      <c r="K413" s="4">
        <f t="shared" si="137"/>
        <v>-2.9930628123484124E-3</v>
      </c>
      <c r="L413" s="4">
        <f t="shared" si="128"/>
        <v>-1.9230135758373491E-3</v>
      </c>
      <c r="M413" s="4">
        <f t="shared" si="138"/>
        <v>-2.3245241002060185E-3</v>
      </c>
      <c r="N413" s="4">
        <f t="shared" si="139"/>
        <v>-2.8691963616637875E-3</v>
      </c>
      <c r="O413" s="4">
        <f t="shared" si="138"/>
        <v>-9.3225841026435964E-4</v>
      </c>
      <c r="P413" s="4">
        <f t="shared" si="139"/>
        <v>2.4406842043700316E-3</v>
      </c>
      <c r="Q413" s="4">
        <f t="shared" si="138"/>
        <v>1.7732608719057596E-3</v>
      </c>
      <c r="R413" s="4">
        <f t="shared" si="139"/>
        <v>3.0168515882113504E-3</v>
      </c>
      <c r="S413" s="4">
        <f t="shared" si="138"/>
        <v>2.8088983720273313E-17</v>
      </c>
      <c r="T413" s="4">
        <f t="shared" si="139"/>
        <v>3.0168515882113504E-3</v>
      </c>
      <c r="U413" s="4">
        <f t="shared" si="138"/>
        <v>1.8331695821876449E-16</v>
      </c>
      <c r="V413" s="4">
        <f t="shared" si="139"/>
        <v>2.547212043021752E-3</v>
      </c>
      <c r="W413" s="4">
        <f t="shared" si="138"/>
        <v>1.6165099174388941E-3</v>
      </c>
    </row>
    <row r="414" spans="1:23" x14ac:dyDescent="0.25">
      <c r="A414">
        <v>411</v>
      </c>
      <c r="B414" s="4">
        <f t="shared" si="129"/>
        <v>-0.27960174616949152</v>
      </c>
      <c r="C414" s="4">
        <f t="shared" si="130"/>
        <v>0.96116542178885189</v>
      </c>
      <c r="D414" s="4">
        <f t="shared" si="131"/>
        <v>3.0195902279763921E-3</v>
      </c>
      <c r="E414" s="4">
        <f t="shared" si="136"/>
        <v>0</v>
      </c>
      <c r="F414" s="4">
        <f t="shared" si="131"/>
        <v>2.5596400122737143E-3</v>
      </c>
      <c r="G414" s="4">
        <f t="shared" si="136"/>
        <v>-1.6019263879647964E-3</v>
      </c>
      <c r="H414" s="4">
        <f t="shared" si="131"/>
        <v>1.3199104974735668E-3</v>
      </c>
      <c r="I414" s="4">
        <f t="shared" si="137"/>
        <v>-2.7158353086204623E-3</v>
      </c>
      <c r="J414" s="4">
        <f t="shared" si="131"/>
        <v>-3.219219996428569E-4</v>
      </c>
      <c r="K414" s="4">
        <f t="shared" si="137"/>
        <v>-3.0023809503519809E-3</v>
      </c>
      <c r="L414" s="4">
        <f t="shared" si="128"/>
        <v>-1.8656828499488468E-3</v>
      </c>
      <c r="M414" s="4">
        <f t="shared" si="138"/>
        <v>-2.3742688660506137E-3</v>
      </c>
      <c r="N414" s="4">
        <f t="shared" si="139"/>
        <v>-2.8410743756250921E-3</v>
      </c>
      <c r="O414" s="4">
        <f t="shared" si="138"/>
        <v>-1.0228497138177308E-3</v>
      </c>
      <c r="P414" s="4">
        <f t="shared" si="139"/>
        <v>2.3266342584121716E-3</v>
      </c>
      <c r="Q414" s="4">
        <f t="shared" si="138"/>
        <v>1.9247592505228714E-3</v>
      </c>
      <c r="R414" s="4">
        <f t="shared" si="139"/>
        <v>2.4428998104814004E-3</v>
      </c>
      <c r="S414" s="4">
        <f t="shared" si="138"/>
        <v>1.7748706039710214E-3</v>
      </c>
      <c r="T414" s="4">
        <f t="shared" si="139"/>
        <v>-3.0195902279763921E-3</v>
      </c>
      <c r="U414" s="4">
        <f t="shared" si="138"/>
        <v>-3.2257403878734512E-16</v>
      </c>
      <c r="V414" s="4">
        <f t="shared" si="139"/>
        <v>2.5596400122734216E-3</v>
      </c>
      <c r="W414" s="4">
        <f t="shared" si="138"/>
        <v>1.6019263879652639E-3</v>
      </c>
    </row>
    <row r="415" spans="1:23" x14ac:dyDescent="0.25">
      <c r="A415">
        <v>412</v>
      </c>
      <c r="B415" s="4">
        <f t="shared" si="129"/>
        <v>-0.27646015351590192</v>
      </c>
      <c r="C415" s="4">
        <f t="shared" si="130"/>
        <v>0.96202767158608582</v>
      </c>
      <c r="D415" s="4">
        <f t="shared" si="131"/>
        <v>3.0222990656049416E-3</v>
      </c>
      <c r="E415" s="4">
        <f t="shared" si="136"/>
        <v>0</v>
      </c>
      <c r="F415" s="4">
        <f t="shared" si="131"/>
        <v>2.5719598271630581E-3</v>
      </c>
      <c r="G415" s="4">
        <f t="shared" si="136"/>
        <v>-1.5872347934114456E-3</v>
      </c>
      <c r="H415" s="4">
        <f t="shared" si="131"/>
        <v>1.3551481750218419E-3</v>
      </c>
      <c r="I415" s="4">
        <f t="shared" si="137"/>
        <v>-2.7014561010113556E-3</v>
      </c>
      <c r="J415" s="4">
        <f t="shared" si="131"/>
        <v>-2.6551258924758923E-4</v>
      </c>
      <c r="K415" s="4">
        <f t="shared" si="137"/>
        <v>-3.0106136761310883E-3</v>
      </c>
      <c r="L415" s="4">
        <f t="shared" si="128"/>
        <v>-1.8070476716152799E-3</v>
      </c>
      <c r="M415" s="4">
        <f t="shared" si="138"/>
        <v>-2.4225751493950191E-3</v>
      </c>
      <c r="N415" s="4">
        <f t="shared" si="139"/>
        <v>-2.8100626045215096E-3</v>
      </c>
      <c r="O415" s="4">
        <f t="shared" si="138"/>
        <v>-1.1125824916051361E-3</v>
      </c>
      <c r="P415" s="4">
        <f t="shared" si="139"/>
        <v>2.2031612015110534E-3</v>
      </c>
      <c r="Q415" s="4">
        <f t="shared" si="138"/>
        <v>2.068906078610838E-3</v>
      </c>
      <c r="R415" s="4">
        <f t="shared" si="139"/>
        <v>9.3394177335552673E-4</v>
      </c>
      <c r="S415" s="4">
        <f t="shared" si="138"/>
        <v>2.8743772205363088E-3</v>
      </c>
      <c r="T415" s="4">
        <f t="shared" si="139"/>
        <v>3.0222990656049416E-3</v>
      </c>
      <c r="U415" s="4">
        <f t="shared" si="138"/>
        <v>-2.2511238529483616E-16</v>
      </c>
      <c r="V415" s="4">
        <f t="shared" si="139"/>
        <v>2.571959827163395E-3</v>
      </c>
      <c r="W415" s="4">
        <f t="shared" si="138"/>
        <v>1.5872347934109002E-3</v>
      </c>
    </row>
    <row r="416" spans="1:23" x14ac:dyDescent="0.25">
      <c r="A416">
        <v>413</v>
      </c>
      <c r="B416" s="4">
        <f t="shared" si="129"/>
        <v>-0.27331856086231188</v>
      </c>
      <c r="C416" s="4">
        <f t="shared" si="130"/>
        <v>0.96288042655858763</v>
      </c>
      <c r="D416" s="4">
        <f t="shared" si="131"/>
        <v>3.0249780743618654E-3</v>
      </c>
      <c r="E416" s="4">
        <f t="shared" si="136"/>
        <v>0</v>
      </c>
      <c r="F416" s="4">
        <f t="shared" si="131"/>
        <v>2.5841705003125342E-3</v>
      </c>
      <c r="G416" s="4">
        <f t="shared" si="136"/>
        <v>-1.572436064100695E-3</v>
      </c>
      <c r="H416" s="4">
        <f t="shared" si="131"/>
        <v>1.3902190017982842E-3</v>
      </c>
      <c r="I416" s="4">
        <f t="shared" si="137"/>
        <v>-2.6865932847025807E-3</v>
      </c>
      <c r="J416" s="4">
        <f t="shared" si="131"/>
        <v>-2.0890506360094174E-4</v>
      </c>
      <c r="K416" s="4">
        <f t="shared" si="137"/>
        <v>-3.0177559584518934E-3</v>
      </c>
      <c r="L416" s="4">
        <f t="shared" si="128"/>
        <v>-1.7471447642022652E-3</v>
      </c>
      <c r="M416" s="4">
        <f t="shared" si="138"/>
        <v>-2.469408334660477E-3</v>
      </c>
      <c r="N416" s="4">
        <f t="shared" si="139"/>
        <v>-2.7761876203382225E-3</v>
      </c>
      <c r="O416" s="4">
        <f t="shared" si="138"/>
        <v>-1.201363661449279E-3</v>
      </c>
      <c r="P416" s="4">
        <f t="shared" si="139"/>
        <v>2.0707399863021466E-3</v>
      </c>
      <c r="Q416" s="4">
        <f t="shared" si="138"/>
        <v>2.2051141148474391E-3</v>
      </c>
      <c r="R416" s="4">
        <f t="shared" si="139"/>
        <v>-9.347696325894975E-4</v>
      </c>
      <c r="S416" s="4">
        <f t="shared" si="138"/>
        <v>2.8769251092717924E-3</v>
      </c>
      <c r="T416" s="4">
        <f t="shared" si="139"/>
        <v>-3.0249780743618654E-3</v>
      </c>
      <c r="U416" s="4">
        <f t="shared" si="138"/>
        <v>-4.2987720712695991E-16</v>
      </c>
      <c r="V416" s="4">
        <f t="shared" si="139"/>
        <v>2.5841705003120568E-3</v>
      </c>
      <c r="W416" s="4">
        <f t="shared" si="138"/>
        <v>1.5724360641014804E-3</v>
      </c>
    </row>
    <row r="417" spans="1:23" x14ac:dyDescent="0.25">
      <c r="A417">
        <v>414</v>
      </c>
      <c r="B417" s="4">
        <f t="shared" si="129"/>
        <v>-0.27017696820872228</v>
      </c>
      <c r="C417" s="4">
        <f t="shared" si="130"/>
        <v>0.96372367829000971</v>
      </c>
      <c r="D417" s="4">
        <f t="shared" si="131"/>
        <v>3.027627227806428E-3</v>
      </c>
      <c r="E417" s="4">
        <f t="shared" si="136"/>
        <v>0</v>
      </c>
      <c r="F417" s="4">
        <f t="shared" si="131"/>
        <v>2.5962710528617031E-3</v>
      </c>
      <c r="G417" s="4">
        <f t="shared" si="136"/>
        <v>-1.5575311395369339E-3</v>
      </c>
      <c r="H417" s="4">
        <f t="shared" si="131"/>
        <v>1.4251160412593101E-3</v>
      </c>
      <c r="I417" s="4">
        <f t="shared" si="137"/>
        <v>-2.6712489400091913E-3</v>
      </c>
      <c r="J417" s="4">
        <f t="shared" si="131"/>
        <v>-1.5212106576364091E-4</v>
      </c>
      <c r="K417" s="4">
        <f t="shared" si="137"/>
        <v>-3.0238032032369054E-3</v>
      </c>
      <c r="L417" s="4">
        <f t="shared" si="128"/>
        <v>-1.6860117789811294E-3</v>
      </c>
      <c r="M417" s="4">
        <f t="shared" si="138"/>
        <v>-2.5147347597096045E-3</v>
      </c>
      <c r="N417" s="4">
        <f t="shared" si="139"/>
        <v>-2.7394790205019569E-3</v>
      </c>
      <c r="O417" s="4">
        <f t="shared" si="138"/>
        <v>-1.2891009761785441E-3</v>
      </c>
      <c r="P417" s="4">
        <f t="shared" si="139"/>
        <v>1.9298822270201411E-3</v>
      </c>
      <c r="Q417" s="4">
        <f t="shared" si="138"/>
        <v>2.3328268732134018E-3</v>
      </c>
      <c r="R417" s="4">
        <f t="shared" si="139"/>
        <v>-2.4494018799276892E-3</v>
      </c>
      <c r="S417" s="4">
        <f t="shared" si="138"/>
        <v>1.779594633943792E-3</v>
      </c>
      <c r="T417" s="4">
        <f t="shared" si="139"/>
        <v>3.027627227806428E-3</v>
      </c>
      <c r="U417" s="4">
        <f t="shared" si="138"/>
        <v>-1.1868817907791202E-16</v>
      </c>
      <c r="V417" s="4">
        <f t="shared" si="139"/>
        <v>2.5962710528618445E-3</v>
      </c>
      <c r="W417" s="4">
        <f t="shared" si="138"/>
        <v>1.5575311395366982E-3</v>
      </c>
    </row>
    <row r="418" spans="1:23" x14ac:dyDescent="0.25">
      <c r="A418">
        <v>415</v>
      </c>
      <c r="B418" s="4">
        <f t="shared" si="129"/>
        <v>-0.26703537555513246</v>
      </c>
      <c r="C418" s="4">
        <f t="shared" si="130"/>
        <v>0.96455741845779808</v>
      </c>
      <c r="D418" s="4">
        <f t="shared" si="131"/>
        <v>3.0302464997925545E-3</v>
      </c>
      <c r="E418" s="4">
        <f t="shared" si="136"/>
        <v>0</v>
      </c>
      <c r="F418" s="4">
        <f t="shared" si="131"/>
        <v>2.6082605145530489E-3</v>
      </c>
      <c r="G418" s="4">
        <f t="shared" si="136"/>
        <v>-1.5425209683270092E-3</v>
      </c>
      <c r="H418" s="4">
        <f t="shared" si="131"/>
        <v>1.4598323847089254E-3</v>
      </c>
      <c r="I418" s="4">
        <f t="shared" si="137"/>
        <v>-2.6554252499477521E-3</v>
      </c>
      <c r="J418" s="4">
        <f t="shared" si="131"/>
        <v>-9.5182342752326099E-5</v>
      </c>
      <c r="K418" s="4">
        <f t="shared" si="137"/>
        <v>-3.0287512560679538E-3</v>
      </c>
      <c r="L418" s="4">
        <f t="shared" si="128"/>
        <v>-1.623687269980168E-3</v>
      </c>
      <c r="M418" s="4">
        <f t="shared" si="138"/>
        <v>-2.5585217409295896E-3</v>
      </c>
      <c r="N418" s="4">
        <f t="shared" si="139"/>
        <v>-2.6999694012141322E-3</v>
      </c>
      <c r="O418" s="4">
        <f t="shared" si="138"/>
        <v>-1.3757031227748333E-3</v>
      </c>
      <c r="P418" s="4">
        <f t="shared" si="139"/>
        <v>1.7811342033889521E-3</v>
      </c>
      <c r="Q418" s="4">
        <f t="shared" si="138"/>
        <v>2.4515209154773758E-3</v>
      </c>
      <c r="R418" s="4">
        <f t="shared" si="139"/>
        <v>-3.0302464997925545E-3</v>
      </c>
      <c r="S418" s="4">
        <f t="shared" si="138"/>
        <v>2.5985541480588769E-17</v>
      </c>
      <c r="T418" s="4">
        <f t="shared" si="139"/>
        <v>-3.0302464997925545E-3</v>
      </c>
      <c r="U418" s="4">
        <f t="shared" si="138"/>
        <v>-2.0790667256361019E-17</v>
      </c>
      <c r="V418" s="4">
        <f t="shared" si="139"/>
        <v>2.6082605145530953E-3</v>
      </c>
      <c r="W418" s="4">
        <f t="shared" si="138"/>
        <v>1.5425209683269305E-3</v>
      </c>
    </row>
    <row r="419" spans="1:23" x14ac:dyDescent="0.25">
      <c r="A419">
        <v>416</v>
      </c>
      <c r="B419" s="4">
        <f t="shared" si="129"/>
        <v>-0.26389378290154242</v>
      </c>
      <c r="C419" s="4">
        <f t="shared" si="130"/>
        <v>0.96538163883327399</v>
      </c>
      <c r="D419" s="4">
        <f t="shared" si="131"/>
        <v>3.0328358644690885E-3</v>
      </c>
      <c r="E419" s="4">
        <f t="shared" si="136"/>
        <v>0</v>
      </c>
      <c r="F419" s="4">
        <f t="shared" si="131"/>
        <v>2.6201379238171224E-3</v>
      </c>
      <c r="G419" s="4">
        <f t="shared" si="136"/>
        <v>-1.5274065080996817E-3</v>
      </c>
      <c r="H419" s="4">
        <f t="shared" si="131"/>
        <v>1.4943611528521711E-3</v>
      </c>
      <c r="I419" s="4">
        <f t="shared" si="137"/>
        <v>-2.6391244998401069E-3</v>
      </c>
      <c r="J419" s="4">
        <f t="shared" si="131"/>
        <v>-3.8110736432576852E-5</v>
      </c>
      <c r="K419" s="4">
        <f t="shared" si="137"/>
        <v>-3.0325964044987143E-3</v>
      </c>
      <c r="L419" s="4">
        <f t="shared" si="128"/>
        <v>-1.5602106681533055E-3</v>
      </c>
      <c r="M419" s="4">
        <f t="shared" si="138"/>
        <v>-2.600737597642365E-3</v>
      </c>
      <c r="N419" s="4">
        <f t="shared" si="139"/>
        <v>-2.6576943275108652E-3</v>
      </c>
      <c r="O419" s="4">
        <f t="shared" si="138"/>
        <v>-1.4610798206554411E-3</v>
      </c>
      <c r="P419" s="4">
        <f t="shared" si="139"/>
        <v>1.6250747209558152E-3</v>
      </c>
      <c r="Q419" s="4">
        <f t="shared" si="138"/>
        <v>2.5607080138353032E-3</v>
      </c>
      <c r="R419" s="4">
        <f t="shared" si="139"/>
        <v>-2.4536157555052479E-3</v>
      </c>
      <c r="S419" s="4">
        <f t="shared" si="138"/>
        <v>-1.782656193758734E-3</v>
      </c>
      <c r="T419" s="4">
        <f t="shared" si="139"/>
        <v>3.0328358644690885E-3</v>
      </c>
      <c r="U419" s="4">
        <f t="shared" si="138"/>
        <v>6.7769951073146875E-16</v>
      </c>
      <c r="V419" s="4">
        <f t="shared" si="139"/>
        <v>2.6201379238163808E-3</v>
      </c>
      <c r="W419" s="4">
        <f t="shared" si="138"/>
        <v>1.5274065081009537E-3</v>
      </c>
    </row>
    <row r="420" spans="1:23" x14ac:dyDescent="0.25">
      <c r="A420">
        <v>417</v>
      </c>
      <c r="B420" s="4">
        <f t="shared" si="129"/>
        <v>-0.26075219024795282</v>
      </c>
      <c r="C420" s="4">
        <f t="shared" si="130"/>
        <v>0.96619633128171478</v>
      </c>
      <c r="D420" s="4">
        <f t="shared" si="131"/>
        <v>3.0353952962800454E-3</v>
      </c>
      <c r="E420" s="4">
        <f t="shared" ref="E420:G435" si="140">$C420*SIN(2*PI()*D$2/$C$1*$B420)*$F$1</f>
        <v>0</v>
      </c>
      <c r="F420" s="4">
        <f t="shared" si="131"/>
        <v>2.6319023278569336E-3</v>
      </c>
      <c r="G420" s="4">
        <f t="shared" si="140"/>
        <v>-1.5121887254242693E-3</v>
      </c>
      <c r="H420" s="4">
        <f t="shared" si="131"/>
        <v>1.5286954973426855E-3</v>
      </c>
      <c r="I420" s="4">
        <f t="shared" ref="I420:K435" si="141">$C420*SIN(2*PI()*H$2/$C$1*$B420)*$F$1</f>
        <v>-2.6223490768933154E-3</v>
      </c>
      <c r="J420" s="4">
        <f t="shared" si="131"/>
        <v>1.9071825638908337E-5</v>
      </c>
      <c r="K420" s="4">
        <f t="shared" si="141"/>
        <v>-3.0353353801756112E-3</v>
      </c>
      <c r="L420" s="4">
        <f t="shared" si="128"/>
        <v>-1.4956222548842552E-3</v>
      </c>
      <c r="M420" s="4">
        <f t="shared" ref="M420:W435" si="142">$C420*SIN(2*PI()*L$2/$C$1*$B420)*$F$1</f>
        <v>-2.6413516758231875E-3</v>
      </c>
      <c r="N420" s="4">
        <f t="shared" si="139"/>
        <v>-2.6126923000783218E-3</v>
      </c>
      <c r="O420" s="4">
        <f t="shared" si="142"/>
        <v>-1.5451419189804123E-3</v>
      </c>
      <c r="P420" s="4">
        <f t="shared" si="139"/>
        <v>1.4623128363339753E-3</v>
      </c>
      <c r="Q420" s="4">
        <f t="shared" si="142"/>
        <v>2.6599371747039269E-3</v>
      </c>
      <c r="R420" s="4">
        <f t="shared" si="139"/>
        <v>-9.379887311962966E-4</v>
      </c>
      <c r="S420" s="4">
        <f t="shared" si="142"/>
        <v>-2.8868324760588007E-3</v>
      </c>
      <c r="T420" s="4">
        <f t="shared" si="139"/>
        <v>-3.0353952962800454E-3</v>
      </c>
      <c r="U420" s="4">
        <f t="shared" si="142"/>
        <v>-1.2792113532232478E-16</v>
      </c>
      <c r="V420" s="4">
        <f t="shared" si="139"/>
        <v>2.6319023278567962E-3</v>
      </c>
      <c r="W420" s="4">
        <f t="shared" si="142"/>
        <v>1.5121887254245087E-3</v>
      </c>
    </row>
    <row r="421" spans="1:23" x14ac:dyDescent="0.25">
      <c r="A421">
        <v>418</v>
      </c>
      <c r="B421" s="4">
        <f t="shared" si="129"/>
        <v>-0.257610597594363</v>
      </c>
      <c r="C421" s="4">
        <f t="shared" si="130"/>
        <v>0.96700148776243511</v>
      </c>
      <c r="D421" s="4">
        <f t="shared" si="131"/>
        <v>3.0379247699648666E-3</v>
      </c>
      <c r="E421" s="4">
        <f t="shared" si="140"/>
        <v>0</v>
      </c>
      <c r="F421" s="4">
        <f t="shared" si="131"/>
        <v>2.6435527827315826E-3</v>
      </c>
      <c r="G421" s="4">
        <f t="shared" si="140"/>
        <v>-1.4968685957284938E-3</v>
      </c>
      <c r="H421" s="4">
        <f t="shared" si="131"/>
        <v>1.5628286023240167E-3</v>
      </c>
      <c r="I421" s="4">
        <f t="shared" si="141"/>
        <v>-2.6051014697558422E-3</v>
      </c>
      <c r="J421" s="4">
        <f t="shared" si="131"/>
        <v>7.6343339418896984E-5</v>
      </c>
      <c r="K421" s="4">
        <f t="shared" si="141"/>
        <v>-3.036965360765983E-3</v>
      </c>
      <c r="L421" s="4">
        <f t="shared" si="128"/>
        <v>-1.4299631348449252E-3</v>
      </c>
      <c r="M421" s="4">
        <f t="shared" si="142"/>
        <v>-2.6803343711094261E-3</v>
      </c>
      <c r="N421" s="4">
        <f t="shared" si="139"/>
        <v>-2.5650047188556218E-3</v>
      </c>
      <c r="O421" s="4">
        <f t="shared" si="142"/>
        <v>-1.6278014928775809E-3</v>
      </c>
      <c r="P421" s="4">
        <f t="shared" si="139"/>
        <v>1.2934854563836247E-3</v>
      </c>
      <c r="Q421" s="4">
        <f t="shared" si="142"/>
        <v>2.7487965152208217E-3</v>
      </c>
      <c r="R421" s="4">
        <f t="shared" si="139"/>
        <v>9.3877038155177304E-4</v>
      </c>
      <c r="S421" s="4">
        <f t="shared" si="142"/>
        <v>-2.8892381484895333E-3</v>
      </c>
      <c r="T421" s="4">
        <f t="shared" si="139"/>
        <v>3.0379247699648666E-3</v>
      </c>
      <c r="U421" s="4">
        <f t="shared" si="142"/>
        <v>2.6796294395128189E-16</v>
      </c>
      <c r="V421" s="4">
        <f t="shared" si="139"/>
        <v>2.6435527827315258E-3</v>
      </c>
      <c r="W421" s="4">
        <f t="shared" si="142"/>
        <v>1.4968685957285938E-3</v>
      </c>
    </row>
    <row r="422" spans="1:23" x14ac:dyDescent="0.25">
      <c r="A422">
        <v>419</v>
      </c>
      <c r="B422" s="4">
        <f t="shared" si="129"/>
        <v>-0.25446900494077318</v>
      </c>
      <c r="C422" s="4">
        <f t="shared" si="130"/>
        <v>0.96779710032886546</v>
      </c>
      <c r="D422" s="4">
        <f t="shared" si="131"/>
        <v>3.0404242605586679E-3</v>
      </c>
      <c r="E422" s="4">
        <f t="shared" si="140"/>
        <v>0</v>
      </c>
      <c r="F422" s="4">
        <f t="shared" si="131"/>
        <v>2.6550883534390991E-3</v>
      </c>
      <c r="G422" s="4">
        <f t="shared" si="140"/>
        <v>-1.481447103215561E-3</v>
      </c>
      <c r="H422" s="4">
        <f t="shared" si="131"/>
        <v>1.5967536859642453E-3</v>
      </c>
      <c r="I422" s="4">
        <f t="shared" si="141"/>
        <v>-2.5873842680501323E-3</v>
      </c>
      <c r="J422" s="4">
        <f t="shared" si="131"/>
        <v>1.3368173362475174E-4</v>
      </c>
      <c r="K422" s="4">
        <f t="shared" si="141"/>
        <v>-3.0374839716924931E-3</v>
      </c>
      <c r="L422" s="4">
        <f t="shared" si="128"/>
        <v>-1.3632752082274522E-3</v>
      </c>
      <c r="M422" s="4">
        <f t="shared" si="142"/>
        <v>-2.7176571510818134E-3</v>
      </c>
      <c r="N422" s="4">
        <f t="shared" si="139"/>
        <v>-2.5146758434611716E-3</v>
      </c>
      <c r="O422" s="4">
        <f t="shared" si="142"/>
        <v>-1.7089719384783845E-3</v>
      </c>
      <c r="P422" s="4">
        <f t="shared" si="139"/>
        <v>1.1192548208897985E-3</v>
      </c>
      <c r="Q422" s="4">
        <f t="shared" si="142"/>
        <v>2.8269149845916251E-3</v>
      </c>
      <c r="R422" s="4">
        <f t="shared" si="139"/>
        <v>2.4597548969018681E-3</v>
      </c>
      <c r="S422" s="4">
        <f t="shared" si="142"/>
        <v>-1.7871165410686016E-3</v>
      </c>
      <c r="T422" s="4">
        <f t="shared" si="139"/>
        <v>-3.0404242605586679E-3</v>
      </c>
      <c r="U422" s="4">
        <f t="shared" si="142"/>
        <v>-3.2181970100500936E-16</v>
      </c>
      <c r="V422" s="4">
        <f t="shared" si="139"/>
        <v>2.6550883534388688E-3</v>
      </c>
      <c r="W422" s="4">
        <f t="shared" si="142"/>
        <v>1.4814471032159734E-3</v>
      </c>
    </row>
    <row r="423" spans="1:23" x14ac:dyDescent="0.25">
      <c r="A423">
        <v>420</v>
      </c>
      <c r="B423" s="4">
        <f t="shared" si="129"/>
        <v>-0.25132741228718336</v>
      </c>
      <c r="C423" s="4">
        <f t="shared" si="130"/>
        <v>0.96858316112863119</v>
      </c>
      <c r="D423" s="4">
        <f t="shared" si="131"/>
        <v>3.042893743392487E-3</v>
      </c>
      <c r="E423" s="4">
        <f t="shared" si="140"/>
        <v>0</v>
      </c>
      <c r="F423" s="4">
        <f t="shared" si="131"/>
        <v>2.6665081139985148E-3</v>
      </c>
      <c r="G423" s="4">
        <f t="shared" si="140"/>
        <v>-1.4659252407804521E-3</v>
      </c>
      <c r="H423" s="4">
        <f t="shared" si="131"/>
        <v>1.6304640019836386E-3</v>
      </c>
      <c r="I423" s="4">
        <f t="shared" si="141"/>
        <v>-2.5692001618816385E-3</v>
      </c>
      <c r="J423" s="4">
        <f t="shared" si="131"/>
        <v>1.9106487902011325E-4</v>
      </c>
      <c r="K423" s="4">
        <f t="shared" si="141"/>
        <v>-3.03688928767286E-3</v>
      </c>
      <c r="L423" s="4">
        <f t="shared" si="128"/>
        <v>-1.2956011423694428E-3</v>
      </c>
      <c r="M423" s="4">
        <f t="shared" si="142"/>
        <v>-2.7532925768011174E-3</v>
      </c>
      <c r="N423" s="4">
        <f t="shared" si="139"/>
        <v>-2.4617527504817204E-3</v>
      </c>
      <c r="O423" s="4">
        <f t="shared" si="142"/>
        <v>-1.7885680666591432E-3</v>
      </c>
      <c r="P423" s="4">
        <f t="shared" si="139"/>
        <v>9.4030587878547321E-4</v>
      </c>
      <c r="Q423" s="4">
        <f t="shared" si="142"/>
        <v>2.8939639230471793E-3</v>
      </c>
      <c r="R423" s="4">
        <f t="shared" si="139"/>
        <v>3.042893743392487E-3</v>
      </c>
      <c r="S423" s="4">
        <f t="shared" si="142"/>
        <v>4.9206915410217257E-17</v>
      </c>
      <c r="T423" s="4">
        <f t="shared" si="139"/>
        <v>3.042893743392487E-3</v>
      </c>
      <c r="U423" s="4">
        <f t="shared" si="142"/>
        <v>3.7576093975452965E-16</v>
      </c>
      <c r="V423" s="4">
        <f t="shared" si="139"/>
        <v>2.6665081139981982E-3</v>
      </c>
      <c r="W423" s="4">
        <f t="shared" si="142"/>
        <v>1.4659252407810276E-3</v>
      </c>
    </row>
    <row r="424" spans="1:23" x14ac:dyDescent="0.25">
      <c r="A424">
        <v>421</v>
      </c>
      <c r="B424" s="4">
        <f t="shared" si="129"/>
        <v>-0.24818581963359376</v>
      </c>
      <c r="C424" s="4">
        <f t="shared" si="130"/>
        <v>0.96935966240362925</v>
      </c>
      <c r="D424" s="4">
        <f t="shared" si="131"/>
        <v>3.0453331940935237E-3</v>
      </c>
      <c r="E424" s="4">
        <f t="shared" si="140"/>
        <v>0</v>
      </c>
      <c r="F424" s="4">
        <f t="shared" si="131"/>
        <v>2.6778111475311379E-3</v>
      </c>
      <c r="G424" s="4">
        <f t="shared" si="140"/>
        <v>-1.4503040099254477E-3</v>
      </c>
      <c r="H424" s="4">
        <f t="shared" si="131"/>
        <v>1.6639528411749151E-3</v>
      </c>
      <c r="I424" s="4">
        <f t="shared" si="141"/>
        <v>-2.5505519413244245E-3</v>
      </c>
      <c r="J424" s="4">
        <f t="shared" si="131"/>
        <v>2.4847059773489948E-4</v>
      </c>
      <c r="K424" s="4">
        <f t="shared" si="141"/>
        <v>-3.0351798340640585E-3</v>
      </c>
      <c r="L424" s="4">
        <f t="shared" si="128"/>
        <v>-1.2269843427927276E-3</v>
      </c>
      <c r="M424" s="4">
        <f t="shared" si="142"/>
        <v>-2.7872143235835602E-3</v>
      </c>
      <c r="N424" s="4">
        <f t="shared" ref="N424:V439" si="143">$C424*COS(2*PI()*N$2/$C$1*$B424)*$F$1</f>
        <v>-2.4062852876670709E-3</v>
      </c>
      <c r="O424" s="4">
        <f t="shared" si="142"/>
        <v>-1.8665061953834672E-3</v>
      </c>
      <c r="P424" s="4">
        <f t="shared" si="143"/>
        <v>7.5734356841851088E-4</v>
      </c>
      <c r="Q424" s="4">
        <f t="shared" si="142"/>
        <v>2.9496584518250548E-3</v>
      </c>
      <c r="R424" s="4">
        <f t="shared" si="143"/>
        <v>2.4637263075558422E-3</v>
      </c>
      <c r="S424" s="4">
        <f t="shared" si="142"/>
        <v>1.7900019398048484E-3</v>
      </c>
      <c r="T424" s="4">
        <f t="shared" si="143"/>
        <v>-3.0453331940935237E-3</v>
      </c>
      <c r="U424" s="4">
        <f t="shared" si="142"/>
        <v>1.7608995747440203E-16</v>
      </c>
      <c r="V424" s="4">
        <f t="shared" si="143"/>
        <v>2.6778111475313972E-3</v>
      </c>
      <c r="W424" s="4">
        <f t="shared" si="142"/>
        <v>1.4503040099249692E-3</v>
      </c>
    </row>
    <row r="425" spans="1:23" x14ac:dyDescent="0.25">
      <c r="A425">
        <v>422</v>
      </c>
      <c r="B425" s="4">
        <f t="shared" si="129"/>
        <v>-0.24504422698000372</v>
      </c>
      <c r="C425" s="4">
        <f t="shared" si="130"/>
        <v>0.97012659649010591</v>
      </c>
      <c r="D425" s="4">
        <f t="shared" si="131"/>
        <v>3.0477425885853866E-3</v>
      </c>
      <c r="E425" s="4">
        <f t="shared" si="140"/>
        <v>0</v>
      </c>
      <c r="F425" s="4">
        <f t="shared" si="131"/>
        <v>2.6889965463410405E-3</v>
      </c>
      <c r="G425" s="4">
        <f t="shared" si="140"/>
        <v>-1.4345844206748899E-3</v>
      </c>
      <c r="H425" s="4">
        <f t="shared" si="131"/>
        <v>1.6972135329157945E-3</v>
      </c>
      <c r="I425" s="4">
        <f t="shared" si="141"/>
        <v>-2.531442495883452E-3</v>
      </c>
      <c r="J425" s="4">
        <f t="shared" si="131"/>
        <v>3.0587667261551283E-4</v>
      </c>
      <c r="K425" s="4">
        <f t="shared" si="141"/>
        <v>-3.0323545880102504E-3</v>
      </c>
      <c r="L425" s="4">
        <f t="shared" si="128"/>
        <v>-1.1574689236762276E-3</v>
      </c>
      <c r="M425" s="4">
        <f t="shared" si="142"/>
        <v>-2.8193972009989917E-3</v>
      </c>
      <c r="N425" s="4">
        <f t="shared" si="143"/>
        <v>-2.3483260250768013E-3</v>
      </c>
      <c r="O425" s="4">
        <f t="shared" si="142"/>
        <v>-1.9427042405430999E-3</v>
      </c>
      <c r="P425" s="4">
        <f t="shared" si="143"/>
        <v>5.7109001276801994E-4</v>
      </c>
      <c r="Q425" s="4">
        <f t="shared" si="142"/>
        <v>2.993758688270278E-3</v>
      </c>
      <c r="R425" s="4">
        <f t="shared" si="143"/>
        <v>9.4180425435309021E-4</v>
      </c>
      <c r="S425" s="4">
        <f t="shared" si="142"/>
        <v>2.8985754488644196E-3</v>
      </c>
      <c r="T425" s="4">
        <f t="shared" si="143"/>
        <v>3.0477425885853866E-3</v>
      </c>
      <c r="U425" s="4">
        <f t="shared" si="142"/>
        <v>5.7051254875875124E-16</v>
      </c>
      <c r="V425" s="4">
        <f t="shared" si="143"/>
        <v>2.688996546340638E-3</v>
      </c>
      <c r="W425" s="4">
        <f t="shared" si="142"/>
        <v>1.4345844206756437E-3</v>
      </c>
    </row>
    <row r="426" spans="1:23" x14ac:dyDescent="0.25">
      <c r="A426">
        <v>423</v>
      </c>
      <c r="B426" s="4">
        <f t="shared" si="129"/>
        <v>-0.24190263432641412</v>
      </c>
      <c r="C426" s="4">
        <f t="shared" si="130"/>
        <v>0.97088395581873099</v>
      </c>
      <c r="D426" s="4">
        <f t="shared" si="131"/>
        <v>3.0501219030883227E-3</v>
      </c>
      <c r="E426" s="4">
        <f t="shared" si="140"/>
        <v>0</v>
      </c>
      <c r="F426" s="4">
        <f t="shared" si="131"/>
        <v>2.7000634119947195E-3</v>
      </c>
      <c r="G426" s="4">
        <f t="shared" si="140"/>
        <v>-1.4187674914892024E-3</v>
      </c>
      <c r="H426" s="4">
        <f t="shared" si="131"/>
        <v>1.7302394466734148E-3</v>
      </c>
      <c r="I426" s="4">
        <f t="shared" si="141"/>
        <v>-2.5118748139336894E-3</v>
      </c>
      <c r="J426" s="4">
        <f t="shared" si="131"/>
        <v>3.6326085660097794E-4</v>
      </c>
      <c r="K426" s="4">
        <f t="shared" si="141"/>
        <v>-3.0284129793937708E-3</v>
      </c>
      <c r="L426" s="4">
        <f t="shared" si="128"/>
        <v>-1.0870996777841457E-3</v>
      </c>
      <c r="M426" s="4">
        <f t="shared" si="142"/>
        <v>-2.8498171720762609E-3</v>
      </c>
      <c r="N426" s="4">
        <f t="shared" si="143"/>
        <v>-2.2879302032288757E-3</v>
      </c>
      <c r="O426" s="4">
        <f t="shared" si="142"/>
        <v>-2.0170818051958644E-3</v>
      </c>
      <c r="P426" s="4">
        <f t="shared" si="143"/>
        <v>3.8228164087937159E-4</v>
      </c>
      <c r="Q426" s="4">
        <f t="shared" si="142"/>
        <v>3.0260707808552178E-3</v>
      </c>
      <c r="R426" s="4">
        <f t="shared" si="143"/>
        <v>-9.4253950296952264E-4</v>
      </c>
      <c r="S426" s="4">
        <f t="shared" si="142"/>
        <v>2.9008383114267327E-3</v>
      </c>
      <c r="T426" s="4">
        <f t="shared" si="143"/>
        <v>-3.0501219030883227E-3</v>
      </c>
      <c r="U426" s="4">
        <f t="shared" si="142"/>
        <v>6.8752126810240801E-17</v>
      </c>
      <c r="V426" s="4">
        <f t="shared" si="143"/>
        <v>2.7000634119948817E-3</v>
      </c>
      <c r="W426" s="4">
        <f t="shared" si="142"/>
        <v>1.4187674914888937E-3</v>
      </c>
    </row>
    <row r="427" spans="1:23" x14ac:dyDescent="0.25">
      <c r="A427">
        <v>424</v>
      </c>
      <c r="B427" s="4">
        <f t="shared" si="129"/>
        <v>-0.2387610416728243</v>
      </c>
      <c r="C427" s="4">
        <f t="shared" si="130"/>
        <v>0.97163173291467397</v>
      </c>
      <c r="D427" s="4">
        <f t="shared" si="131"/>
        <v>3.0524711141194597E-3</v>
      </c>
      <c r="E427" s="4">
        <f t="shared" si="140"/>
        <v>0</v>
      </c>
      <c r="F427" s="4">
        <f t="shared" si="131"/>
        <v>2.7110108553999807E-3</v>
      </c>
      <c r="G427" s="4">
        <f t="shared" si="140"/>
        <v>-1.4028542491781393E-3</v>
      </c>
      <c r="H427" s="4">
        <f t="shared" si="131"/>
        <v>1.7630239935003574E-3</v>
      </c>
      <c r="I427" s="4">
        <f t="shared" si="141"/>
        <v>-2.4918519821361279E-3</v>
      </c>
      <c r="J427" s="4">
        <f t="shared" si="131"/>
        <v>4.2060088212098111E-4</v>
      </c>
      <c r="K427" s="4">
        <f t="shared" si="141"/>
        <v>-3.0233548915886057E-3</v>
      </c>
      <c r="L427" s="4">
        <f t="shared" si="128"/>
        <v>-1.0159220458708126E-3</v>
      </c>
      <c r="M427" s="4">
        <f t="shared" si="142"/>
        <v>-2.8784513717009987E-3</v>
      </c>
      <c r="N427" s="4">
        <f t="shared" si="143"/>
        <v>-2.2251556783031701E-3</v>
      </c>
      <c r="O427" s="4">
        <f t="shared" si="142"/>
        <v>-2.0895602671013955E-3</v>
      </c>
      <c r="P427" s="4">
        <f t="shared" si="143"/>
        <v>1.9166624710378395E-4</v>
      </c>
      <c r="Q427" s="4">
        <f t="shared" si="142"/>
        <v>3.0464477596464459E-3</v>
      </c>
      <c r="R427" s="4">
        <f t="shared" si="143"/>
        <v>-2.4695010061612632E-3</v>
      </c>
      <c r="S427" s="4">
        <f t="shared" si="142"/>
        <v>1.7941975039282064E-3</v>
      </c>
      <c r="T427" s="4">
        <f t="shared" si="143"/>
        <v>3.0524711141194597E-3</v>
      </c>
      <c r="U427" s="4">
        <f t="shared" si="142"/>
        <v>7.180017357038899E-17</v>
      </c>
      <c r="V427" s="4">
        <f t="shared" si="143"/>
        <v>2.7110108554000566E-3</v>
      </c>
      <c r="W427" s="4">
        <f t="shared" si="142"/>
        <v>1.4028542491779934E-3</v>
      </c>
    </row>
    <row r="428" spans="1:23" x14ac:dyDescent="0.25">
      <c r="A428">
        <v>425</v>
      </c>
      <c r="B428" s="4">
        <f t="shared" si="129"/>
        <v>-0.23561944901923448</v>
      </c>
      <c r="C428" s="4">
        <f t="shared" si="130"/>
        <v>0.97236992039767656</v>
      </c>
      <c r="D428" s="4">
        <f t="shared" si="131"/>
        <v>3.0547901984930327E-3</v>
      </c>
      <c r="E428" s="4">
        <f t="shared" si="140"/>
        <v>0</v>
      </c>
      <c r="F428" s="4">
        <f t="shared" si="131"/>
        <v>2.7218379968839716E-3</v>
      </c>
      <c r="G428" s="4">
        <f t="shared" si="140"/>
        <v>-1.3868457288133212E-3</v>
      </c>
      <c r="H428" s="4">
        <f t="shared" si="131"/>
        <v>1.7955606275218013E-3</v>
      </c>
      <c r="I428" s="4">
        <f t="shared" si="141"/>
        <v>-2.4713771848308827E-3</v>
      </c>
      <c r="J428" s="4">
        <f t="shared" si="131"/>
        <v>4.7787447051139838E-4</v>
      </c>
      <c r="K428" s="4">
        <f t="shared" si="141"/>
        <v>-3.0171806620158752E-3</v>
      </c>
      <c r="L428" s="4">
        <f t="shared" si="128"/>
        <v>-9.4398208558436577E-4</v>
      </c>
      <c r="M428" s="4">
        <f t="shared" si="142"/>
        <v>-2.9052781241913645E-3</v>
      </c>
      <c r="N428" s="4">
        <f t="shared" si="143"/>
        <v>-2.160062864456623E-3</v>
      </c>
      <c r="O428" s="4">
        <f t="shared" si="142"/>
        <v>-2.1600628644566234E-3</v>
      </c>
      <c r="P428" s="4">
        <f t="shared" si="143"/>
        <v>-5.6138572376306039E-19</v>
      </c>
      <c r="Q428" s="4">
        <f t="shared" si="142"/>
        <v>3.0547901984930327E-3</v>
      </c>
      <c r="R428" s="4">
        <f t="shared" si="143"/>
        <v>-3.0547901984930327E-3</v>
      </c>
      <c r="S428" s="4">
        <f t="shared" si="142"/>
        <v>-1.6466652161682497E-17</v>
      </c>
      <c r="T428" s="4">
        <f t="shared" si="143"/>
        <v>-3.0547901984930327E-3</v>
      </c>
      <c r="U428" s="4">
        <f t="shared" si="142"/>
        <v>-1.2574444050462008E-16</v>
      </c>
      <c r="V428" s="4">
        <f t="shared" si="143"/>
        <v>2.7218379968839621E-3</v>
      </c>
      <c r="W428" s="4">
        <f t="shared" si="142"/>
        <v>1.3868457288133398E-3</v>
      </c>
    </row>
    <row r="429" spans="1:23" x14ac:dyDescent="0.25">
      <c r="A429">
        <v>426</v>
      </c>
      <c r="B429" s="4">
        <f t="shared" si="129"/>
        <v>-0.23247785636564466</v>
      </c>
      <c r="C429" s="4">
        <f t="shared" si="130"/>
        <v>0.97309851098212652</v>
      </c>
      <c r="D429" s="4">
        <f t="shared" si="131"/>
        <v>3.0570791333206153E-3</v>
      </c>
      <c r="E429" s="4">
        <f t="shared" si="140"/>
        <v>0</v>
      </c>
      <c r="F429" s="4">
        <f t="shared" si="131"/>
        <v>2.7325439662704101E-3</v>
      </c>
      <c r="G429" s="4">
        <f t="shared" si="140"/>
        <v>-1.3707429736400259E-3</v>
      </c>
      <c r="H429" s="4">
        <f t="shared" si="131"/>
        <v>1.8278428474135576E-3</v>
      </c>
      <c r="I429" s="4">
        <f t="shared" si="141"/>
        <v>-2.4504537034074781E-3</v>
      </c>
      <c r="J429" s="4">
        <f t="shared" si="131"/>
        <v>5.3505934144326044E-4</v>
      </c>
      <c r="K429" s="4">
        <f t="shared" si="141"/>
        <v>-3.0098910825009316E-3</v>
      </c>
      <c r="L429" s="4">
        <f t="shared" si="128"/>
        <v>-8.7132643989139464E-4</v>
      </c>
      <c r="M429" s="4">
        <f t="shared" si="142"/>
        <v>-2.9302769600381656E-3</v>
      </c>
      <c r="N429" s="4">
        <f t="shared" si="143"/>
        <v>-2.0927146733096102E-3</v>
      </c>
      <c r="O429" s="4">
        <f t="shared" si="142"/>
        <v>-2.2285147797353679E-3</v>
      </c>
      <c r="P429" s="4">
        <f t="shared" si="143"/>
        <v>-1.9195558702342672E-4</v>
      </c>
      <c r="Q429" s="4">
        <f t="shared" si="142"/>
        <v>3.0510466859743094E-3</v>
      </c>
      <c r="R429" s="4">
        <f t="shared" si="143"/>
        <v>-2.4732289720053977E-3</v>
      </c>
      <c r="S429" s="4">
        <f t="shared" si="142"/>
        <v>-1.7969060296569351E-3</v>
      </c>
      <c r="T429" s="4">
        <f t="shared" si="143"/>
        <v>3.0570791333206153E-3</v>
      </c>
      <c r="U429" s="4">
        <f t="shared" si="142"/>
        <v>1.7976875670546863E-16</v>
      </c>
      <c r="V429" s="4">
        <f t="shared" si="143"/>
        <v>2.7325439662703181E-3</v>
      </c>
      <c r="W429" s="4">
        <f t="shared" si="142"/>
        <v>1.3707429736402102E-3</v>
      </c>
    </row>
    <row r="430" spans="1:23" x14ac:dyDescent="0.25">
      <c r="A430">
        <v>427</v>
      </c>
      <c r="B430" s="4">
        <f t="shared" si="129"/>
        <v>-0.22933626371205484</v>
      </c>
      <c r="C430" s="4">
        <f t="shared" si="130"/>
        <v>0.97381749747712887</v>
      </c>
      <c r="D430" s="4">
        <f t="shared" si="131"/>
        <v>3.0593378960113451E-3</v>
      </c>
      <c r="E430" s="4">
        <f t="shared" si="140"/>
        <v>0</v>
      </c>
      <c r="F430" s="4">
        <f t="shared" si="131"/>
        <v>2.7431279029559745E-3</v>
      </c>
      <c r="G430" s="4">
        <f t="shared" si="140"/>
        <v>-1.3545470349882577E-3</v>
      </c>
      <c r="H430" s="4">
        <f t="shared" si="131"/>
        <v>1.8598641978705656E-3</v>
      </c>
      <c r="I430" s="4">
        <f t="shared" si="141"/>
        <v>-2.4290849156524772E-3</v>
      </c>
      <c r="J430" s="4">
        <f t="shared" si="131"/>
        <v>5.9213322236083504E-4</v>
      </c>
      <c r="K430" s="4">
        <f t="shared" si="141"/>
        <v>-3.0014873994317712E-3</v>
      </c>
      <c r="L430" s="4">
        <f t="shared" si="128"/>
        <v>-7.9800230504536171E-4</v>
      </c>
      <c r="M430" s="4">
        <f t="shared" si="142"/>
        <v>-2.9534286317961728E-3</v>
      </c>
      <c r="N430" s="4">
        <f t="shared" si="143"/>
        <v>-2.0231764506665976E-3</v>
      </c>
      <c r="O430" s="4">
        <f t="shared" si="142"/>
        <v>-2.2948432215380708E-3</v>
      </c>
      <c r="P430" s="4">
        <f t="shared" si="143"/>
        <v>-3.8343671107292083E-4</v>
      </c>
      <c r="Q430" s="4">
        <f t="shared" si="142"/>
        <v>3.0352141029213581E-3</v>
      </c>
      <c r="R430" s="4">
        <f t="shared" si="143"/>
        <v>-9.4538740140276509E-4</v>
      </c>
      <c r="S430" s="4">
        <f t="shared" si="142"/>
        <v>-2.9096032415503064E-3</v>
      </c>
      <c r="T430" s="4">
        <f t="shared" si="143"/>
        <v>-3.0593378960113451E-3</v>
      </c>
      <c r="U430" s="4">
        <f t="shared" si="142"/>
        <v>-2.3387152483670709E-16</v>
      </c>
      <c r="V430" s="4">
        <f t="shared" si="143"/>
        <v>2.7431279029558014E-3</v>
      </c>
      <c r="W430" s="4">
        <f t="shared" si="142"/>
        <v>1.3545470349886088E-3</v>
      </c>
    </row>
    <row r="431" spans="1:23" x14ac:dyDescent="0.25">
      <c r="A431">
        <v>428</v>
      </c>
      <c r="B431" s="4">
        <f t="shared" si="129"/>
        <v>-0.22619467105846502</v>
      </c>
      <c r="C431" s="4">
        <f t="shared" si="130"/>
        <v>0.97452687278657713</v>
      </c>
      <c r="D431" s="4">
        <f t="shared" si="131"/>
        <v>3.0615664642721458E-3</v>
      </c>
      <c r="E431" s="4">
        <f t="shared" si="140"/>
        <v>0</v>
      </c>
      <c r="F431" s="4">
        <f t="shared" si="131"/>
        <v>2.7535889559858542E-3</v>
      </c>
      <c r="G431" s="4">
        <f t="shared" si="140"/>
        <v>-1.3382589721831046E-3</v>
      </c>
      <c r="H431" s="4">
        <f t="shared" si="131"/>
        <v>1.8916182710655319E-3</v>
      </c>
      <c r="I431" s="4">
        <f t="shared" si="141"/>
        <v>-2.4072742950745967E-3</v>
      </c>
      <c r="J431" s="4">
        <f t="shared" si="131"/>
        <v>6.4907385792462252E-4</v>
      </c>
      <c r="K431" s="4">
        <f t="shared" si="141"/>
        <v>-2.9919713137185481E-3</v>
      </c>
      <c r="L431" s="4">
        <f t="shared" si="128"/>
        <v>-7.2405739812183136E-4</v>
      </c>
      <c r="M431" s="4">
        <f t="shared" si="142"/>
        <v>-2.9747151291141969E-3</v>
      </c>
      <c r="N431" s="4">
        <f t="shared" si="143"/>
        <v>-1.9515159105371385E-3</v>
      </c>
      <c r="O431" s="4">
        <f t="shared" si="142"/>
        <v>-2.35897750435994E-3</v>
      </c>
      <c r="P431" s="4">
        <f t="shared" si="143"/>
        <v>-5.7368034876688898E-4</v>
      </c>
      <c r="Q431" s="4">
        <f t="shared" si="142"/>
        <v>3.0073377051130375E-3</v>
      </c>
      <c r="R431" s="4">
        <f t="shared" si="143"/>
        <v>9.4607606686855986E-4</v>
      </c>
      <c r="S431" s="4">
        <f t="shared" si="142"/>
        <v>-2.9117227359167224E-3</v>
      </c>
      <c r="T431" s="4">
        <f t="shared" si="143"/>
        <v>3.0615664642721458E-3</v>
      </c>
      <c r="U431" s="4">
        <f t="shared" si="142"/>
        <v>3.7506609844543127E-16</v>
      </c>
      <c r="V431" s="4">
        <f t="shared" si="143"/>
        <v>2.7535889559856023E-3</v>
      </c>
      <c r="W431" s="4">
        <f t="shared" si="142"/>
        <v>1.3382589721836239E-3</v>
      </c>
    </row>
    <row r="432" spans="1:23" x14ac:dyDescent="0.25">
      <c r="A432">
        <v>429</v>
      </c>
      <c r="B432" s="4">
        <f t="shared" si="129"/>
        <v>-0.2230530784048752</v>
      </c>
      <c r="C432" s="4">
        <f t="shared" si="130"/>
        <v>0.97522662990922349</v>
      </c>
      <c r="D432" s="4">
        <f t="shared" si="131"/>
        <v>3.0637648161079487E-3</v>
      </c>
      <c r="E432" s="4">
        <f t="shared" si="140"/>
        <v>0</v>
      </c>
      <c r="F432" s="4">
        <f t="shared" si="131"/>
        <v>2.7639262841284581E-3</v>
      </c>
      <c r="G432" s="4">
        <f t="shared" si="140"/>
        <v>-1.3218798524543853E-3</v>
      </c>
      <c r="H432" s="4">
        <f t="shared" si="131"/>
        <v>1.9230987080973518E-3</v>
      </c>
      <c r="I432" s="4">
        <f t="shared" si="141"/>
        <v>-2.3850254102074611E-3</v>
      </c>
      <c r="J432" s="4">
        <f t="shared" si="131"/>
        <v>7.0585901945502232E-4</v>
      </c>
      <c r="K432" s="4">
        <f t="shared" si="141"/>
        <v>-2.9813449805540732E-3</v>
      </c>
      <c r="L432" s="4">
        <f t="shared" si="128"/>
        <v>-6.4953992414391859E-4</v>
      </c>
      <c r="M432" s="4">
        <f t="shared" si="142"/>
        <v>-2.994119692892067E-3</v>
      </c>
      <c r="N432" s="4">
        <f t="shared" si="143"/>
        <v>-1.8778030665263735E-3</v>
      </c>
      <c r="O432" s="4">
        <f t="shared" si="142"/>
        <v>-2.4208491261879829E-3</v>
      </c>
      <c r="P432" s="4">
        <f t="shared" si="143"/>
        <v>-7.6192732641754471E-4</v>
      </c>
      <c r="Q432" s="4">
        <f t="shared" si="142"/>
        <v>2.9675110105405141E-3</v>
      </c>
      <c r="R432" s="4">
        <f t="shared" si="143"/>
        <v>2.478637802999401E-3</v>
      </c>
      <c r="S432" s="4">
        <f t="shared" si="142"/>
        <v>-1.8008357754007651E-3</v>
      </c>
      <c r="T432" s="4">
        <f t="shared" si="143"/>
        <v>-3.0637648161079487E-3</v>
      </c>
      <c r="U432" s="4">
        <f t="shared" si="142"/>
        <v>-4.293834531078053E-16</v>
      </c>
      <c r="V432" s="4">
        <f t="shared" si="143"/>
        <v>2.7639262841281285E-3</v>
      </c>
      <c r="W432" s="4">
        <f t="shared" si="142"/>
        <v>1.3218798524550742E-3</v>
      </c>
    </row>
    <row r="433" spans="1:23" x14ac:dyDescent="0.25">
      <c r="A433">
        <v>430</v>
      </c>
      <c r="B433" s="4">
        <f t="shared" si="129"/>
        <v>-0.21991148575128561</v>
      </c>
      <c r="C433" s="4">
        <f t="shared" si="130"/>
        <v>0.97591676193874743</v>
      </c>
      <c r="D433" s="4">
        <f t="shared" si="131"/>
        <v>3.0659329298219082E-3</v>
      </c>
      <c r="E433" s="4">
        <f t="shared" si="140"/>
        <v>0</v>
      </c>
      <c r="F433" s="4">
        <f t="shared" si="131"/>
        <v>2.7741390559492644E-3</v>
      </c>
      <c r="G433" s="4">
        <f t="shared" si="140"/>
        <v>-1.3054107508456E-3</v>
      </c>
      <c r="H433" s="4">
        <f t="shared" si="131"/>
        <v>1.9542992004289695E-3</v>
      </c>
      <c r="I433" s="4">
        <f t="shared" si="141"/>
        <v>-2.3623419238901554E-3</v>
      </c>
      <c r="J433" s="4">
        <f t="shared" si="131"/>
        <v>7.6246651437242156E-4</v>
      </c>
      <c r="K433" s="4">
        <f t="shared" si="141"/>
        <v>-2.9696110089752694E-3</v>
      </c>
      <c r="L433" s="4">
        <f t="shared" si="128"/>
        <v>-5.744985428216933E-4</v>
      </c>
      <c r="M433" s="4">
        <f t="shared" si="142"/>
        <v>-3.0116268285533157E-3</v>
      </c>
      <c r="N433" s="4">
        <f t="shared" si="143"/>
        <v>-1.8021101606671736E-3</v>
      </c>
      <c r="O433" s="4">
        <f t="shared" si="142"/>
        <v>-2.4803918438396954E-3</v>
      </c>
      <c r="P433" s="4">
        <f t="shared" si="143"/>
        <v>-9.47425378928738E-4</v>
      </c>
      <c r="Q433" s="4">
        <f t="shared" si="142"/>
        <v>2.9158754914310192E-3</v>
      </c>
      <c r="R433" s="4">
        <f t="shared" si="143"/>
        <v>3.0659329298219082E-3</v>
      </c>
      <c r="S433" s="4">
        <f t="shared" si="142"/>
        <v>-6.0095578959824453E-17</v>
      </c>
      <c r="T433" s="4">
        <f t="shared" si="143"/>
        <v>3.0659329298219082E-3</v>
      </c>
      <c r="U433" s="4">
        <f t="shared" si="142"/>
        <v>-1.2619978507011127E-16</v>
      </c>
      <c r="V433" s="4">
        <f t="shared" si="143"/>
        <v>2.7741390559494544E-3</v>
      </c>
      <c r="W433" s="4">
        <f t="shared" si="142"/>
        <v>1.3054107508451969E-3</v>
      </c>
    </row>
    <row r="434" spans="1:23" x14ac:dyDescent="0.25">
      <c r="A434">
        <v>431</v>
      </c>
      <c r="B434" s="4">
        <f t="shared" si="129"/>
        <v>-0.21676989309769557</v>
      </c>
      <c r="C434" s="4">
        <f t="shared" si="130"/>
        <v>0.97659726206382458</v>
      </c>
      <c r="D434" s="4">
        <f t="shared" si="131"/>
        <v>3.0680707840156176E-3</v>
      </c>
      <c r="E434" s="4">
        <f t="shared" si="140"/>
        <v>0</v>
      </c>
      <c r="F434" s="4">
        <f t="shared" si="131"/>
        <v>2.7842264498838267E-3</v>
      </c>
      <c r="G434" s="4">
        <f t="shared" si="140"/>
        <v>-1.2888527501221812E-3</v>
      </c>
      <c r="H434" s="4">
        <f t="shared" si="131"/>
        <v>1.9852134913143455E-3</v>
      </c>
      <c r="I434" s="4">
        <f t="shared" si="141"/>
        <v>-2.3392275925257274E-3</v>
      </c>
      <c r="J434" s="4">
        <f t="shared" si="131"/>
        <v>8.1887419562949549E-4</v>
      </c>
      <c r="K434" s="4">
        <f t="shared" si="141"/>
        <v>-2.9567724612256444E-3</v>
      </c>
      <c r="L434" s="4">
        <f t="shared" si="128"/>
        <v>-4.9898233492953997E-4</v>
      </c>
      <c r="M434" s="4">
        <f t="shared" si="142"/>
        <v>-3.027222318423024E-3</v>
      </c>
      <c r="N434" s="4">
        <f t="shared" si="143"/>
        <v>-1.7245115897689288E-3</v>
      </c>
      <c r="O434" s="4">
        <f t="shared" si="142"/>
        <v>-2.5375417459586446E-3</v>
      </c>
      <c r="P434" s="4">
        <f t="shared" si="143"/>
        <v>-1.1294321849706879E-3</v>
      </c>
      <c r="Q434" s="4">
        <f t="shared" si="142"/>
        <v>2.8526200720184495E-3</v>
      </c>
      <c r="R434" s="4">
        <f t="shared" si="143"/>
        <v>2.4821214042138428E-3</v>
      </c>
      <c r="S434" s="4">
        <f t="shared" si="142"/>
        <v>1.8033667598338688E-3</v>
      </c>
      <c r="T434" s="4">
        <f t="shared" si="143"/>
        <v>-3.0680707840156176E-3</v>
      </c>
      <c r="U434" s="4">
        <f t="shared" si="142"/>
        <v>-6.2543474835057578E-16</v>
      </c>
      <c r="V434" s="4">
        <f t="shared" si="143"/>
        <v>2.7842264498834221E-3</v>
      </c>
      <c r="W434" s="4">
        <f t="shared" si="142"/>
        <v>1.2888527501230542E-3</v>
      </c>
    </row>
    <row r="435" spans="1:23" x14ac:dyDescent="0.25">
      <c r="A435">
        <v>432</v>
      </c>
      <c r="B435" s="4">
        <f t="shared" si="129"/>
        <v>-0.21362830044410597</v>
      </c>
      <c r="C435" s="4">
        <f t="shared" si="130"/>
        <v>0.97726812356819348</v>
      </c>
      <c r="D435" s="4">
        <f t="shared" si="131"/>
        <v>3.0701783575893191E-3</v>
      </c>
      <c r="E435" s="4">
        <f t="shared" si="140"/>
        <v>0</v>
      </c>
      <c r="F435" s="4">
        <f t="shared" si="131"/>
        <v>2.7941876543098928E-3</v>
      </c>
      <c r="G435" s="4">
        <f t="shared" si="140"/>
        <v>-1.2722069406790812E-3</v>
      </c>
      <c r="H435" s="4">
        <f t="shared" si="131"/>
        <v>2.0158353772141533E-3</v>
      </c>
      <c r="I435" s="4">
        <f t="shared" si="141"/>
        <v>-2.3156862653178475E-3</v>
      </c>
      <c r="J435" s="4">
        <f t="shared" si="131"/>
        <v>8.7505997113139001E-4</v>
      </c>
      <c r="K435" s="4">
        <f t="shared" si="141"/>
        <v>-2.9428328519189432E-3</v>
      </c>
      <c r="L435" s="4">
        <f t="shared" si="128"/>
        <v>-4.2304076834591756E-4</v>
      </c>
      <c r="M435" s="4">
        <f t="shared" si="142"/>
        <v>-3.0408932332009198E-3</v>
      </c>
      <c r="N435" s="4">
        <f t="shared" si="143"/>
        <v>-1.6450838293609652E-3</v>
      </c>
      <c r="O435" s="4">
        <f t="shared" si="142"/>
        <v>-2.5922373235845735E-3</v>
      </c>
      <c r="P435" s="4">
        <f t="shared" si="143"/>
        <v>-1.307218366072797E-3</v>
      </c>
      <c r="Q435" s="4">
        <f t="shared" si="142"/>
        <v>2.7779804338425094E-3</v>
      </c>
      <c r="R435" s="4">
        <f t="shared" si="143"/>
        <v>9.4873728825727987E-4</v>
      </c>
      <c r="S435" s="4">
        <f t="shared" si="142"/>
        <v>2.9199131331736688E-3</v>
      </c>
      <c r="T435" s="4">
        <f t="shared" si="143"/>
        <v>3.0701783575893191E-3</v>
      </c>
      <c r="U435" s="4">
        <f t="shared" si="142"/>
        <v>-1.8052173546017132E-17</v>
      </c>
      <c r="V435" s="4">
        <f t="shared" si="143"/>
        <v>2.794187654309996E-3</v>
      </c>
      <c r="W435" s="4">
        <f t="shared" si="142"/>
        <v>1.2722069406788546E-3</v>
      </c>
    </row>
    <row r="436" spans="1:23" x14ac:dyDescent="0.25">
      <c r="A436">
        <v>433</v>
      </c>
      <c r="B436" s="4">
        <f t="shared" si="129"/>
        <v>-0.21048670779051615</v>
      </c>
      <c r="C436" s="4">
        <f t="shared" si="130"/>
        <v>0.97792933983072183</v>
      </c>
      <c r="D436" s="4">
        <f t="shared" si="131"/>
        <v>3.0722556297421121E-3</v>
      </c>
      <c r="E436" s="4">
        <f t="shared" ref="E436:G451" si="144">$C436*SIN(2*PI()*D$2/$C$1*$B436)*$F$1</f>
        <v>0</v>
      </c>
      <c r="F436" s="4">
        <f t="shared" si="131"/>
        <v>2.8040218676186764E-3</v>
      </c>
      <c r="G436" s="4">
        <f t="shared" si="144"/>
        <v>-1.2554744204476536E-3</v>
      </c>
      <c r="H436" s="4">
        <f t="shared" si="131"/>
        <v>2.0461587091999372E-3</v>
      </c>
      <c r="I436" s="4">
        <f t="shared" ref="I436:K451" si="145">$C436*SIN(2*PI()*H$2/$C$1*$B436)*$F$1</f>
        <v>-2.291721883485723E-3</v>
      </c>
      <c r="J436" s="4">
        <f t="shared" si="131"/>
        <v>9.3100181313970876E-4</v>
      </c>
      <c r="K436" s="4">
        <f t="shared" si="145"/>
        <v>-2.9277961470042069E-3</v>
      </c>
      <c r="L436" s="4">
        <f t="shared" si="128"/>
        <v>-3.4672366377989672E-4</v>
      </c>
      <c r="M436" s="4">
        <f t="shared" ref="M436:W451" si="146">$C436*SIN(2*PI()*L$2/$C$1*$B436)*$F$1</f>
        <v>-3.0526279425205339E-3</v>
      </c>
      <c r="N436" s="4">
        <f t="shared" si="143"/>
        <v>-1.5639053553109733E-3</v>
      </c>
      <c r="O436" s="4">
        <f t="shared" si="146"/>
        <v>-2.644419538218503E-3</v>
      </c>
      <c r="P436" s="4">
        <f t="shared" si="143"/>
        <v>-1.4800704374079415E-3</v>
      </c>
      <c r="Q436" s="4">
        <f t="shared" si="146"/>
        <v>2.6922381311453797E-3</v>
      </c>
      <c r="R436" s="4">
        <f t="shared" si="143"/>
        <v>-9.493792006544132E-4</v>
      </c>
      <c r="S436" s="4">
        <f t="shared" si="146"/>
        <v>2.9218887363907085E-3</v>
      </c>
      <c r="T436" s="4">
        <f t="shared" si="143"/>
        <v>-3.0722556297421121E-3</v>
      </c>
      <c r="U436" s="4">
        <f t="shared" si="146"/>
        <v>-3.6133438494237796E-17</v>
      </c>
      <c r="V436" s="4">
        <f t="shared" si="143"/>
        <v>2.804021867618702E-3</v>
      </c>
      <c r="W436" s="4">
        <f t="shared" si="146"/>
        <v>1.2554744204475961E-3</v>
      </c>
    </row>
    <row r="437" spans="1:23" x14ac:dyDescent="0.25">
      <c r="A437">
        <v>434</v>
      </c>
      <c r="B437" s="4">
        <f t="shared" si="129"/>
        <v>-0.20734511513692633</v>
      </c>
      <c r="C437" s="4">
        <f t="shared" si="130"/>
        <v>0.97858090432547207</v>
      </c>
      <c r="D437" s="4">
        <f t="shared" si="131"/>
        <v>3.0743025799721594E-3</v>
      </c>
      <c r="E437" s="4">
        <f t="shared" si="144"/>
        <v>0</v>
      </c>
      <c r="F437" s="4">
        <f t="shared" si="131"/>
        <v>2.8137282982852313E-3</v>
      </c>
      <c r="G437" s="4">
        <f t="shared" si="144"/>
        <v>-1.2386562948019E-3</v>
      </c>
      <c r="H437" s="4">
        <f t="shared" si="131"/>
        <v>2.0761773943463089E-3</v>
      </c>
      <c r="I437" s="4">
        <f t="shared" si="145"/>
        <v>-2.2673384794575438E-3</v>
      </c>
      <c r="J437" s="4">
        <f t="shared" si="131"/>
        <v>9.8667776765588269E-4</v>
      </c>
      <c r="K437" s="4">
        <f t="shared" si="145"/>
        <v>-2.9116667625326016E-3</v>
      </c>
      <c r="L437" s="4">
        <f t="shared" si="128"/>
        <v>-2.7008116020959042E-4</v>
      </c>
      <c r="M437" s="4">
        <f t="shared" si="146"/>
        <v>-3.0624161245858339E-3</v>
      </c>
      <c r="N437" s="4">
        <f t="shared" si="143"/>
        <v>-1.4810565632019696E-3</v>
      </c>
      <c r="O437" s="4">
        <f t="shared" si="146"/>
        <v>-2.6940318873056881E-3</v>
      </c>
      <c r="P437" s="4">
        <f t="shared" si="143"/>
        <v>-1.6472936982221441E-3</v>
      </c>
      <c r="Q437" s="4">
        <f t="shared" si="146"/>
        <v>2.5957195197133854E-3</v>
      </c>
      <c r="R437" s="4">
        <f t="shared" si="143"/>
        <v>-2.4871630330482383E-3</v>
      </c>
      <c r="S437" s="4">
        <f t="shared" si="146"/>
        <v>1.8070297175923149E-3</v>
      </c>
      <c r="T437" s="4">
        <f t="shared" si="143"/>
        <v>3.0743025799721594E-3</v>
      </c>
      <c r="U437" s="4">
        <f t="shared" si="146"/>
        <v>1.777683841690542E-16</v>
      </c>
      <c r="V437" s="4">
        <f t="shared" si="143"/>
        <v>2.8137282982851819E-3</v>
      </c>
      <c r="W437" s="4">
        <f t="shared" si="146"/>
        <v>1.238656294802013E-3</v>
      </c>
    </row>
    <row r="438" spans="1:23" x14ac:dyDescent="0.25">
      <c r="A438">
        <v>435</v>
      </c>
      <c r="B438" s="4">
        <f t="shared" si="129"/>
        <v>-0.20420352248333651</v>
      </c>
      <c r="C438" s="4">
        <f t="shared" si="130"/>
        <v>0.97922281062176575</v>
      </c>
      <c r="D438" s="4">
        <f t="shared" si="131"/>
        <v>3.0763191880768888E-3</v>
      </c>
      <c r="E438" s="4">
        <f t="shared" si="144"/>
        <v>0</v>
      </c>
      <c r="F438" s="4">
        <f t="shared" si="131"/>
        <v>2.8233061649379537E-3</v>
      </c>
      <c r="G438" s="4">
        <f t="shared" si="144"/>
        <v>-1.221753676464037E-3</v>
      </c>
      <c r="H438" s="4">
        <f t="shared" si="131"/>
        <v>2.105885397110928E-3</v>
      </c>
      <c r="I438" s="4">
        <f t="shared" si="145"/>
        <v>-2.2425401760425602E-3</v>
      </c>
      <c r="J438" s="4">
        <f t="shared" si="131"/>
        <v>1.0420659637798496E-3</v>
      </c>
      <c r="K438" s="4">
        <f t="shared" si="145"/>
        <v>-2.8944495632264211E-3</v>
      </c>
      <c r="L438" s="4">
        <f t="shared" si="128"/>
        <v>-1.9316368005734206E-4</v>
      </c>
      <c r="M438" s="4">
        <f t="shared" si="146"/>
        <v>-3.070248774877494E-3</v>
      </c>
      <c r="N438" s="4">
        <f t="shared" si="143"/>
        <v>-1.3966196855533821E-3</v>
      </c>
      <c r="O438" s="4">
        <f t="shared" si="146"/>
        <v>-2.7410204670623712E-3</v>
      </c>
      <c r="P438" s="4">
        <f t="shared" si="143"/>
        <v>-1.8082150500959529E-3</v>
      </c>
      <c r="Q438" s="4">
        <f t="shared" si="146"/>
        <v>2.4887945032759412E-3</v>
      </c>
      <c r="R438" s="4">
        <f t="shared" si="143"/>
        <v>-3.0763191880768888E-3</v>
      </c>
      <c r="S438" s="4">
        <f t="shared" si="146"/>
        <v>-3.7687475789613226E-17</v>
      </c>
      <c r="T438" s="4">
        <f t="shared" si="143"/>
        <v>-3.0763191880768888E-3</v>
      </c>
      <c r="U438" s="4">
        <f t="shared" si="146"/>
        <v>-2.3215450398741495E-16</v>
      </c>
      <c r="V438" s="4">
        <f t="shared" si="143"/>
        <v>2.8233061649378306E-3</v>
      </c>
      <c r="W438" s="4">
        <f t="shared" si="146"/>
        <v>1.2217536764643215E-3</v>
      </c>
    </row>
    <row r="439" spans="1:23" x14ac:dyDescent="0.25">
      <c r="A439">
        <v>436</v>
      </c>
      <c r="B439" s="4">
        <f t="shared" si="129"/>
        <v>-0.20106192982974691</v>
      </c>
      <c r="C439" s="4">
        <f t="shared" si="130"/>
        <v>0.97985505238424686</v>
      </c>
      <c r="D439" s="4">
        <f t="shared" si="131"/>
        <v>3.0783054341531921E-3</v>
      </c>
      <c r="E439" s="4">
        <f t="shared" si="144"/>
        <v>0</v>
      </c>
      <c r="F439" s="4">
        <f t="shared" si="131"/>
        <v>2.8327546964271892E-3</v>
      </c>
      <c r="G439" s="4">
        <f t="shared" si="144"/>
        <v>-1.204767685409422E-3</v>
      </c>
      <c r="H439" s="4">
        <f t="shared" si="131"/>
        <v>2.1352767407018824E-3</v>
      </c>
      <c r="I439" s="4">
        <f t="shared" si="145"/>
        <v>-2.2173311855820318E-3</v>
      </c>
      <c r="J439" s="4">
        <f t="shared" si="131"/>
        <v>1.0971446230397456E-3</v>
      </c>
      <c r="K439" s="4">
        <f t="shared" si="145"/>
        <v>-2.8761498608507949E-3</v>
      </c>
      <c r="L439" s="4">
        <f t="shared" si="128"/>
        <v>-1.1602189412708949E-4</v>
      </c>
      <c r="M439" s="4">
        <f t="shared" si="146"/>
        <v>-3.0761182139216032E-3</v>
      </c>
      <c r="N439" s="4">
        <f t="shared" si="143"/>
        <v>-1.3106787069746635E-3</v>
      </c>
      <c r="O439" s="4">
        <f t="shared" si="146"/>
        <v>-2.7853340325749614E-3</v>
      </c>
      <c r="P439" s="4">
        <f t="shared" si="143"/>
        <v>-1.9621857315029936E-3</v>
      </c>
      <c r="Q439" s="4">
        <f t="shared" si="146"/>
        <v>2.3718751023237153E-3</v>
      </c>
      <c r="R439" s="4">
        <f t="shared" si="143"/>
        <v>-2.4904014101067317E-3</v>
      </c>
      <c r="S439" s="4">
        <f t="shared" si="146"/>
        <v>-1.8093825362469581E-3</v>
      </c>
      <c r="T439" s="4">
        <f t="shared" si="143"/>
        <v>3.0783054341531921E-3</v>
      </c>
      <c r="U439" s="4">
        <f t="shared" si="146"/>
        <v>-4.1331667360078502E-16</v>
      </c>
      <c r="V439" s="4">
        <f t="shared" si="143"/>
        <v>2.8327546964275431E-3</v>
      </c>
      <c r="W439" s="4">
        <f t="shared" si="146"/>
        <v>1.2047676854085895E-3</v>
      </c>
    </row>
    <row r="440" spans="1:23" x14ac:dyDescent="0.25">
      <c r="A440">
        <v>437</v>
      </c>
      <c r="B440" s="4">
        <f t="shared" si="129"/>
        <v>-0.19792033717615687</v>
      </c>
      <c r="C440" s="4">
        <f t="shared" si="130"/>
        <v>0.98047762337294442</v>
      </c>
      <c r="D440" s="4">
        <f t="shared" si="131"/>
        <v>3.0802612985976223E-3</v>
      </c>
      <c r="E440" s="4">
        <f t="shared" si="144"/>
        <v>0</v>
      </c>
      <c r="F440" s="4">
        <f t="shared" si="131"/>
        <v>2.8420731318929463E-3</v>
      </c>
      <c r="G440" s="4">
        <f t="shared" si="144"/>
        <v>-1.1876994487708286E-3</v>
      </c>
      <c r="H440" s="4">
        <f t="shared" si="131"/>
        <v>2.1643455084321842E-3</v>
      </c>
      <c r="I440" s="4">
        <f t="shared" si="145"/>
        <v>-2.1917158090792106E-3</v>
      </c>
      <c r="J440" s="4">
        <f t="shared" si="131"/>
        <v>1.1518920686884543E-3</v>
      </c>
      <c r="K440" s="4">
        <f t="shared" si="145"/>
        <v>-2.8567734123886943E-3</v>
      </c>
      <c r="L440" s="4">
        <f t="shared" si="128"/>
        <v>-3.8706686329322624E-5</v>
      </c>
      <c r="M440" s="4">
        <f t="shared" si="146"/>
        <v>-3.0800180941143373E-3</v>
      </c>
      <c r="N440" s="4">
        <f t="shared" ref="N440:V455" si="147">$C440*COS(2*PI()*N$2/$C$1*$B440)*$F$1</f>
        <v>-1.2233192773419927E-3</v>
      </c>
      <c r="O440" s="4">
        <f t="shared" si="146"/>
        <v>-2.8269240551033162E-3</v>
      </c>
      <c r="P440" s="4">
        <f t="shared" si="147"/>
        <v>-2.1085839574591517E-3</v>
      </c>
      <c r="Q440" s="4">
        <f t="shared" si="146"/>
        <v>2.2454138509379992E-3</v>
      </c>
      <c r="R440" s="4">
        <f t="shared" si="147"/>
        <v>-9.518530883820532E-4</v>
      </c>
      <c r="S440" s="4">
        <f t="shared" si="146"/>
        <v>-2.9295025799230589E-3</v>
      </c>
      <c r="T440" s="4">
        <f t="shared" si="147"/>
        <v>-3.0802612985976223E-3</v>
      </c>
      <c r="U440" s="4">
        <f t="shared" si="146"/>
        <v>-4.2867639607823772E-16</v>
      </c>
      <c r="V440" s="4">
        <f t="shared" si="147"/>
        <v>2.8420731318926826E-3</v>
      </c>
      <c r="W440" s="4">
        <f t="shared" si="146"/>
        <v>1.1876994487714594E-3</v>
      </c>
    </row>
    <row r="441" spans="1:23" x14ac:dyDescent="0.25">
      <c r="A441">
        <v>438</v>
      </c>
      <c r="B441" s="4">
        <f t="shared" si="129"/>
        <v>-0.19477874452256705</v>
      </c>
      <c r="C441" s="4">
        <f t="shared" si="130"/>
        <v>0.98109051744333409</v>
      </c>
      <c r="D441" s="4">
        <f t="shared" si="131"/>
        <v>3.0821867621065873E-3</v>
      </c>
      <c r="E441" s="4">
        <f t="shared" si="144"/>
        <v>0</v>
      </c>
      <c r="F441" s="4">
        <f t="shared" si="131"/>
        <v>2.8512607208317042E-3</v>
      </c>
      <c r="G441" s="4">
        <f t="shared" si="144"/>
        <v>-1.1705501007421076E-3</v>
      </c>
      <c r="H441" s="4">
        <f t="shared" si="131"/>
        <v>2.193085845061006E-3</v>
      </c>
      <c r="I441" s="4">
        <f t="shared" si="145"/>
        <v>-2.1656984353086053E-3</v>
      </c>
      <c r="J441" s="4">
        <f t="shared" si="131"/>
        <v>1.2062867349627415E-3</v>
      </c>
      <c r="K441" s="4">
        <f t="shared" si="145"/>
        <v>-2.8363264180199742E-3</v>
      </c>
      <c r="L441" s="4">
        <f t="shared" si="128"/>
        <v>3.8730881780576071E-5</v>
      </c>
      <c r="M441" s="4">
        <f t="shared" si="146"/>
        <v>-3.0819434055967976E-3</v>
      </c>
      <c r="N441" s="4">
        <f t="shared" si="147"/>
        <v>-1.1346286230911197E-3</v>
      </c>
      <c r="O441" s="4">
        <f t="shared" si="146"/>
        <v>-2.8657447765227523E-3</v>
      </c>
      <c r="P441" s="4">
        <f t="shared" si="147"/>
        <v>-2.2468174534292893E-3</v>
      </c>
      <c r="Q441" s="4">
        <f t="shared" si="146"/>
        <v>2.109902027931774E-3</v>
      </c>
      <c r="R441" s="4">
        <f t="shared" si="147"/>
        <v>9.5244808932849561E-4</v>
      </c>
      <c r="S441" s="4">
        <f t="shared" si="146"/>
        <v>-2.9313338045401085E-3</v>
      </c>
      <c r="T441" s="4">
        <f t="shared" si="147"/>
        <v>3.0821867621065873E-3</v>
      </c>
      <c r="U441" s="4">
        <f t="shared" si="146"/>
        <v>4.8331738232073877E-16</v>
      </c>
      <c r="V441" s="4">
        <f t="shared" si="147"/>
        <v>2.8512607208313733E-3</v>
      </c>
      <c r="W441" s="4">
        <f t="shared" si="146"/>
        <v>1.1705501007429134E-3</v>
      </c>
    </row>
    <row r="442" spans="1:23" x14ac:dyDescent="0.25">
      <c r="A442">
        <v>439</v>
      </c>
      <c r="B442" s="4">
        <f t="shared" si="129"/>
        <v>-0.19163715186897745</v>
      </c>
      <c r="C442" s="4">
        <f t="shared" si="130"/>
        <v>0.9816937285463988</v>
      </c>
      <c r="D442" s="4">
        <f t="shared" si="131"/>
        <v>3.0840818056765392E-3</v>
      </c>
      <c r="E442" s="4">
        <f t="shared" si="144"/>
        <v>0</v>
      </c>
      <c r="F442" s="4">
        <f t="shared" si="131"/>
        <v>2.8603167231623168E-3</v>
      </c>
      <c r="G442" s="4">
        <f t="shared" si="144"/>
        <v>-1.1533207824812005E-3</v>
      </c>
      <c r="H442" s="4">
        <f t="shared" si="131"/>
        <v>2.2214919581214024E-3</v>
      </c>
      <c r="I442" s="4">
        <f t="shared" si="145"/>
        <v>-2.1392835399046566E-3</v>
      </c>
      <c r="J442" s="4">
        <f t="shared" si="131"/>
        <v>1.2603071763009253E-3</v>
      </c>
      <c r="K442" s="4">
        <f t="shared" si="145"/>
        <v>-2.8148155189051823E-3</v>
      </c>
      <c r="L442" s="4">
        <f t="shared" si="128"/>
        <v>1.1623960662496875E-4</v>
      </c>
      <c r="M442" s="4">
        <f t="shared" si="146"/>
        <v>-3.0818904811749453E-3</v>
      </c>
      <c r="N442" s="4">
        <f t="shared" si="147"/>
        <v>-1.0446954567212155E-3</v>
      </c>
      <c r="O442" s="4">
        <f t="shared" si="146"/>
        <v>-2.9017532608426777E-3</v>
      </c>
      <c r="P442" s="4">
        <f t="shared" si="147"/>
        <v>-2.3763258730776391E-3</v>
      </c>
      <c r="Q442" s="4">
        <f t="shared" si="146"/>
        <v>1.9658677292856861E-3</v>
      </c>
      <c r="R442" s="4">
        <f t="shared" si="147"/>
        <v>2.4950745928348649E-3</v>
      </c>
      <c r="S442" s="4">
        <f t="shared" si="146"/>
        <v>-1.8127778022402512E-3</v>
      </c>
      <c r="T442" s="4">
        <f t="shared" si="147"/>
        <v>-3.0840818056765392E-3</v>
      </c>
      <c r="U442" s="4">
        <f t="shared" si="146"/>
        <v>1.6321801933851339E-16</v>
      </c>
      <c r="V442" s="4">
        <f t="shared" si="147"/>
        <v>2.8603167231624461E-3</v>
      </c>
      <c r="W442" s="4">
        <f t="shared" si="146"/>
        <v>1.1533207824808798E-3</v>
      </c>
    </row>
    <row r="443" spans="1:23" x14ac:dyDescent="0.25">
      <c r="A443">
        <v>440</v>
      </c>
      <c r="B443" s="4">
        <f t="shared" si="129"/>
        <v>-0.18849555921538741</v>
      </c>
      <c r="C443" s="4">
        <f t="shared" si="130"/>
        <v>0.98228725072868872</v>
      </c>
      <c r="D443" s="4">
        <f t="shared" si="131"/>
        <v>3.085946410604164E-3</v>
      </c>
      <c r="E443" s="4">
        <f t="shared" si="144"/>
        <v>0</v>
      </c>
      <c r="F443" s="4">
        <f t="shared" si="131"/>
        <v>2.8692404092910029E-3</v>
      </c>
      <c r="G443" s="4">
        <f t="shared" si="144"/>
        <v>-1.1360126420125445E-3</v>
      </c>
      <c r="H443" s="4">
        <f t="shared" si="131"/>
        <v>2.2495581192341504E-3</v>
      </c>
      <c r="I443" s="4">
        <f t="shared" si="145"/>
        <v>-2.1124756844301037E-3</v>
      </c>
      <c r="J443" s="4">
        <f t="shared" si="131"/>
        <v>1.3139320765148228E-3</v>
      </c>
      <c r="K443" s="4">
        <f t="shared" si="145"/>
        <v>-2.7922477947750568E-3</v>
      </c>
      <c r="L443" s="4">
        <f t="shared" si="128"/>
        <v>1.9376817836145986E-4</v>
      </c>
      <c r="M443" s="4">
        <f t="shared" si="146"/>
        <v>-3.0798570002802408E-3</v>
      </c>
      <c r="N443" s="4">
        <f t="shared" si="147"/>
        <v>-9.5360988460705071E-4</v>
      </c>
      <c r="O443" s="4">
        <f t="shared" si="146"/>
        <v>-2.9349094427427317E-3</v>
      </c>
      <c r="P443" s="4">
        <f t="shared" si="147"/>
        <v>-2.4965830899091445E-3</v>
      </c>
      <c r="Q443" s="4">
        <f t="shared" si="146"/>
        <v>1.8138737895180112E-3</v>
      </c>
      <c r="R443" s="4">
        <f t="shared" si="147"/>
        <v>3.085946410604164E-3</v>
      </c>
      <c r="S443" s="4">
        <f t="shared" si="146"/>
        <v>1.141717312222462E-16</v>
      </c>
      <c r="T443" s="4">
        <f t="shared" si="147"/>
        <v>3.085946410604164E-3</v>
      </c>
      <c r="U443" s="4">
        <f t="shared" si="146"/>
        <v>6.8049349636121825E-16</v>
      </c>
      <c r="V443" s="4">
        <f t="shared" si="147"/>
        <v>2.8692404092906091E-3</v>
      </c>
      <c r="W443" s="4">
        <f t="shared" si="146"/>
        <v>1.1360126420135396E-3</v>
      </c>
    </row>
    <row r="444" spans="1:23" x14ac:dyDescent="0.25">
      <c r="A444">
        <v>441</v>
      </c>
      <c r="B444" s="4">
        <f t="shared" si="129"/>
        <v>-0.18535396656179781</v>
      </c>
      <c r="C444" s="4">
        <f t="shared" si="130"/>
        <v>0.98287107813237917</v>
      </c>
      <c r="D444" s="4">
        <f t="shared" si="131"/>
        <v>3.0877805584865622E-3</v>
      </c>
      <c r="E444" s="4">
        <f t="shared" si="144"/>
        <v>0</v>
      </c>
      <c r="F444" s="4">
        <f t="shared" si="131"/>
        <v>2.878031060175406E-3</v>
      </c>
      <c r="G444" s="4">
        <f t="shared" si="144"/>
        <v>-1.1186268341288861E-3</v>
      </c>
      <c r="H444" s="4">
        <f t="shared" si="131"/>
        <v>2.2772786654073874E-3</v>
      </c>
      <c r="I444" s="4">
        <f t="shared" si="145"/>
        <v>-2.0852795154242352E-3</v>
      </c>
      <c r="J444" s="4">
        <f t="shared" si="131"/>
        <v>1.3671402579118217E-3</v>
      </c>
      <c r="K444" s="4">
        <f t="shared" si="145"/>
        <v>-2.7686307613266855E-3</v>
      </c>
      <c r="L444" s="4">
        <f t="shared" si="128"/>
        <v>2.7126521674916622E-4</v>
      </c>
      <c r="M444" s="4">
        <f t="shared" si="146"/>
        <v>-3.07584199196734E-3</v>
      </c>
      <c r="N444" s="4">
        <f t="shared" si="147"/>
        <v>-8.614633132185953E-4</v>
      </c>
      <c r="O444" s="4">
        <f t="shared" si="146"/>
        <v>-2.9651761730706706E-3</v>
      </c>
      <c r="P444" s="4">
        <f t="shared" si="147"/>
        <v>-2.6070993533524123E-3</v>
      </c>
      <c r="Q444" s="4">
        <f t="shared" si="146"/>
        <v>1.6545155602523112E-3</v>
      </c>
      <c r="R444" s="4">
        <f t="shared" si="147"/>
        <v>2.4980669467161991E-3</v>
      </c>
      <c r="S444" s="4">
        <f t="shared" si="146"/>
        <v>1.8149518745938123E-3</v>
      </c>
      <c r="T444" s="4">
        <f t="shared" si="147"/>
        <v>-3.0877805584865622E-3</v>
      </c>
      <c r="U444" s="4">
        <f t="shared" si="146"/>
        <v>-3.3289638751196916E-17</v>
      </c>
      <c r="V444" s="4">
        <f t="shared" si="147"/>
        <v>2.8780310601754593E-3</v>
      </c>
      <c r="W444" s="4">
        <f t="shared" si="146"/>
        <v>1.1186268341287489E-3</v>
      </c>
    </row>
    <row r="445" spans="1:23" x14ac:dyDescent="0.25">
      <c r="A445">
        <v>442</v>
      </c>
      <c r="B445" s="4">
        <f t="shared" si="129"/>
        <v>-0.18221237390820799</v>
      </c>
      <c r="C445" s="4">
        <f t="shared" si="130"/>
        <v>0.98344520499532972</v>
      </c>
      <c r="D445" s="4">
        <f t="shared" si="131"/>
        <v>3.0895842312214363E-3</v>
      </c>
      <c r="E445" s="4">
        <f t="shared" si="144"/>
        <v>0</v>
      </c>
      <c r="F445" s="4">
        <f t="shared" si="131"/>
        <v>2.8866879673877491E-3</v>
      </c>
      <c r="G445" s="4">
        <f t="shared" si="144"/>
        <v>-1.1011645202924664E-3</v>
      </c>
      <c r="H445" s="4">
        <f t="shared" si="131"/>
        <v>2.3046480003218097E-3</v>
      </c>
      <c r="I445" s="4">
        <f t="shared" si="145"/>
        <v>-2.057699763431205E-3</v>
      </c>
      <c r="J445" s="4">
        <f t="shared" si="131"/>
        <v>1.4199106903630945E-3</v>
      </c>
      <c r="K445" s="4">
        <f t="shared" si="145"/>
        <v>-2.7439723674273311E-3</v>
      </c>
      <c r="L445" s="4">
        <f t="shared" si="128"/>
        <v>3.4867930709776688E-4</v>
      </c>
      <c r="M445" s="4">
        <f t="shared" si="146"/>
        <v>-3.0698458369458836E-3</v>
      </c>
      <c r="N445" s="4">
        <f t="shared" si="147"/>
        <v>-7.6834835384877306E-4</v>
      </c>
      <c r="O445" s="4">
        <f t="shared" si="146"/>
        <v>-2.9925192612496303E-3</v>
      </c>
      <c r="P445" s="4">
        <f t="shared" si="147"/>
        <v>-2.7074233003775297E-3</v>
      </c>
      <c r="Q445" s="4">
        <f t="shared" si="146"/>
        <v>1.4884185548376494E-3</v>
      </c>
      <c r="R445" s="4">
        <f t="shared" si="147"/>
        <v>9.547340330002765E-4</v>
      </c>
      <c r="S445" s="4">
        <f t="shared" si="146"/>
        <v>2.9383692157459004E-3</v>
      </c>
      <c r="T445" s="4">
        <f t="shared" si="147"/>
        <v>3.0895842312214363E-3</v>
      </c>
      <c r="U445" s="4">
        <f t="shared" si="146"/>
        <v>8.7812605174108039E-17</v>
      </c>
      <c r="V445" s="4">
        <f t="shared" si="147"/>
        <v>2.8866879673877352E-3</v>
      </c>
      <c r="W445" s="4">
        <f t="shared" si="146"/>
        <v>1.1011645202925035E-3</v>
      </c>
    </row>
    <row r="446" spans="1:23" x14ac:dyDescent="0.25">
      <c r="A446">
        <v>443</v>
      </c>
      <c r="B446" s="4">
        <f t="shared" si="129"/>
        <v>-0.17907078125461817</v>
      </c>
      <c r="C446" s="4">
        <f t="shared" si="130"/>
        <v>0.9840096256511397</v>
      </c>
      <c r="D446" s="4">
        <f t="shared" si="131"/>
        <v>3.0913574110072633E-3</v>
      </c>
      <c r="E446" s="4">
        <f t="shared" si="144"/>
        <v>0</v>
      </c>
      <c r="F446" s="4">
        <f t="shared" si="131"/>
        <v>2.8952104331770377E-3</v>
      </c>
      <c r="G446" s="4">
        <f t="shared" si="144"/>
        <v>-1.0836268685356411E-3</v>
      </c>
      <c r="H446" s="4">
        <f t="shared" si="131"/>
        <v>2.3316605956010157E-3</v>
      </c>
      <c r="I446" s="4">
        <f t="shared" si="145"/>
        <v>-2.0297412420087063E-3</v>
      </c>
      <c r="J446" s="4">
        <f t="shared" si="131"/>
        <v>1.4722225003136705E-3</v>
      </c>
      <c r="K446" s="4">
        <f t="shared" si="145"/>
        <v>-2.718280992127137E-3</v>
      </c>
      <c r="L446" s="4">
        <f t="shared" si="128"/>
        <v>4.2595903627280199E-4</v>
      </c>
      <c r="M446" s="4">
        <f t="shared" si="146"/>
        <v>-3.0618702686441624E-3</v>
      </c>
      <c r="N446" s="4">
        <f t="shared" si="147"/>
        <v>-6.7435872595234697E-4</v>
      </c>
      <c r="O446" s="4">
        <f t="shared" si="146"/>
        <v>-3.0169075145455582E-3</v>
      </c>
      <c r="P446" s="4">
        <f t="shared" si="147"/>
        <v>-2.7971438143206883E-3</v>
      </c>
      <c r="Q446" s="4">
        <f t="shared" si="146"/>
        <v>1.3162359684331072E-3</v>
      </c>
      <c r="R446" s="4">
        <f t="shared" si="147"/>
        <v>-9.552819756882189E-4</v>
      </c>
      <c r="S446" s="4">
        <f t="shared" si="146"/>
        <v>2.9400556099357616E-3</v>
      </c>
      <c r="T446" s="4">
        <f t="shared" si="147"/>
        <v>-3.0913574110072633E-3</v>
      </c>
      <c r="U446" s="4">
        <f t="shared" si="146"/>
        <v>-2.3025946645008472E-16</v>
      </c>
      <c r="V446" s="4">
        <f t="shared" si="147"/>
        <v>2.8952104331769579E-3</v>
      </c>
      <c r="W446" s="4">
        <f t="shared" si="146"/>
        <v>1.083626868535854E-3</v>
      </c>
    </row>
    <row r="447" spans="1:23" x14ac:dyDescent="0.25">
      <c r="A447">
        <v>444</v>
      </c>
      <c r="B447" s="4">
        <f t="shared" si="129"/>
        <v>-0.17592918860102835</v>
      </c>
      <c r="C447" s="4">
        <f t="shared" si="130"/>
        <v>0.98456433452920544</v>
      </c>
      <c r="D447" s="4">
        <f t="shared" si="131"/>
        <v>3.0931000803434755E-3</v>
      </c>
      <c r="E447" s="4">
        <f t="shared" si="144"/>
        <v>0</v>
      </c>
      <c r="F447" s="4">
        <f t="shared" si="131"/>
        <v>2.9035977705303391E-3</v>
      </c>
      <c r="G447" s="4">
        <f t="shared" si="144"/>
        <v>-1.0660150533609086E-3</v>
      </c>
      <c r="H447" s="4">
        <f t="shared" si="131"/>
        <v>2.3583109920667909E-3</v>
      </c>
      <c r="I447" s="4">
        <f t="shared" si="145"/>
        <v>-2.0014088467171722E-3</v>
      </c>
      <c r="J447" s="4">
        <f t="shared" si="131"/>
        <v>1.5240549797304491E-3</v>
      </c>
      <c r="K447" s="4">
        <f t="shared" si="145"/>
        <v>-2.6915654414818961E-3</v>
      </c>
      <c r="L447" s="4">
        <f t="shared" si="128"/>
        <v>5.0305302873113124E-4</v>
      </c>
      <c r="M447" s="4">
        <f t="shared" si="146"/>
        <v>-3.0519183733031343E-3</v>
      </c>
      <c r="N447" s="4">
        <f t="shared" si="147"/>
        <v>-5.7958915919996878E-4</v>
      </c>
      <c r="O447" s="4">
        <f t="shared" si="146"/>
        <v>-3.038312774149279E-3</v>
      </c>
      <c r="P447" s="4">
        <f t="shared" si="147"/>
        <v>-2.8758917232024265E-3</v>
      </c>
      <c r="Q447" s="4">
        <f t="shared" si="146"/>
        <v>1.1386460834853795E-3</v>
      </c>
      <c r="R447" s="4">
        <f t="shared" si="147"/>
        <v>-2.502370530300415E-3</v>
      </c>
      <c r="S447" s="4">
        <f t="shared" si="146"/>
        <v>1.8180786110905194E-3</v>
      </c>
      <c r="T447" s="4">
        <f t="shared" si="147"/>
        <v>3.0931000803434755E-3</v>
      </c>
      <c r="U447" s="4">
        <f t="shared" si="146"/>
        <v>2.8495481316018369E-16</v>
      </c>
      <c r="V447" s="4">
        <f t="shared" si="147"/>
        <v>2.9035977705301956E-3</v>
      </c>
      <c r="W447" s="4">
        <f t="shared" si="146"/>
        <v>1.0660150533612978E-3</v>
      </c>
    </row>
    <row r="448" spans="1:23" x14ac:dyDescent="0.25">
      <c r="A448">
        <v>445</v>
      </c>
      <c r="B448" s="4">
        <f t="shared" si="129"/>
        <v>-0.17278759594743875</v>
      </c>
      <c r="C448" s="4">
        <f t="shared" si="130"/>
        <v>0.98510932615477387</v>
      </c>
      <c r="D448" s="4">
        <f t="shared" si="131"/>
        <v>3.0948122220306293E-3</v>
      </c>
      <c r="E448" s="4">
        <f t="shared" si="144"/>
        <v>0</v>
      </c>
      <c r="F448" s="4">
        <f t="shared" si="131"/>
        <v>2.9118493032331129E-3</v>
      </c>
      <c r="G448" s="4">
        <f t="shared" si="144"/>
        <v>-1.0483302556403651E-3</v>
      </c>
      <c r="H448" s="4">
        <f t="shared" si="131"/>
        <v>2.384593800978965E-3</v>
      </c>
      <c r="I448" s="4">
        <f t="shared" si="145"/>
        <v>-1.9727075540897725E-3</v>
      </c>
      <c r="J448" s="4">
        <f t="shared" si="131"/>
        <v>1.575387594984022E-3</v>
      </c>
      <c r="K448" s="4">
        <f t="shared" si="145"/>
        <v>-2.6638349451872235E-3</v>
      </c>
      <c r="L448" s="4">
        <f t="shared" si="128"/>
        <v>5.7990998256006367E-4</v>
      </c>
      <c r="M448" s="4">
        <f t="shared" si="146"/>
        <v>-3.0399945891000112E-3</v>
      </c>
      <c r="N448" s="4">
        <f t="shared" si="147"/>
        <v>-4.841352943533335E-4</v>
      </c>
      <c r="O448" s="4">
        <f t="shared" si="146"/>
        <v>-3.0567099480309826E-3</v>
      </c>
      <c r="P448" s="4">
        <f t="shared" si="147"/>
        <v>-2.943341330472111E-3</v>
      </c>
      <c r="Q448" s="4">
        <f t="shared" si="146"/>
        <v>9.5634957100676498E-4</v>
      </c>
      <c r="R448" s="4">
        <f t="shared" si="147"/>
        <v>-3.0948122220306293E-3</v>
      </c>
      <c r="S448" s="4">
        <f t="shared" si="146"/>
        <v>7.2794107148431881E-17</v>
      </c>
      <c r="T448" s="4">
        <f t="shared" si="147"/>
        <v>-3.0948122220306293E-3</v>
      </c>
      <c r="U448" s="4">
        <f t="shared" si="146"/>
        <v>3.6397053574215938E-16</v>
      </c>
      <c r="V448" s="4">
        <f t="shared" si="147"/>
        <v>2.9118493032333865E-3</v>
      </c>
      <c r="W448" s="4">
        <f t="shared" si="146"/>
        <v>1.0483302556396066E-3</v>
      </c>
    </row>
    <row r="449" spans="1:23" x14ac:dyDescent="0.25">
      <c r="A449">
        <v>446</v>
      </c>
      <c r="B449" s="4">
        <f t="shared" si="129"/>
        <v>-0.16964600329384871</v>
      </c>
      <c r="C449" s="4">
        <f t="shared" si="130"/>
        <v>0.98564459514899805</v>
      </c>
      <c r="D449" s="4">
        <f t="shared" si="131"/>
        <v>3.0964938191705782E-3</v>
      </c>
      <c r="E449" s="4">
        <f t="shared" si="144"/>
        <v>0</v>
      </c>
      <c r="F449" s="4">
        <f t="shared" si="131"/>
        <v>2.9199643659286066E-3</v>
      </c>
      <c r="G449" s="4">
        <f t="shared" si="144"/>
        <v>-1.0305736625145945E-3</v>
      </c>
      <c r="H449" s="4">
        <f t="shared" si="131"/>
        <v>2.4105037052595921E-3</v>
      </c>
      <c r="I449" s="4">
        <f t="shared" si="145"/>
        <v>-1.9436424205834194E-3</v>
      </c>
      <c r="J449" s="4">
        <f t="shared" si="131"/>
        <v>1.6261999956603498E-3</v>
      </c>
      <c r="K449" s="4">
        <f t="shared" si="145"/>
        <v>-2.6350991530255316E-3</v>
      </c>
      <c r="L449" s="4">
        <f t="shared" si="128"/>
        <v>6.564787054938626E-4</v>
      </c>
      <c r="M449" s="4">
        <f t="shared" si="146"/>
        <v>-3.0261047043013394E-3</v>
      </c>
      <c r="N449" s="4">
        <f t="shared" si="147"/>
        <v>-3.8809358306852684E-4</v>
      </c>
      <c r="O449" s="4">
        <f t="shared" si="146"/>
        <v>-3.0720770405285457E-3</v>
      </c>
      <c r="P449" s="4">
        <f t="shared" si="147"/>
        <v>-2.9992117717875084E-3</v>
      </c>
      <c r="Q449" s="4">
        <f t="shared" si="146"/>
        <v>7.7006669849619418E-4</v>
      </c>
      <c r="R449" s="4">
        <f t="shared" si="147"/>
        <v>-2.5051161226859421E-3</v>
      </c>
      <c r="S449" s="4">
        <f t="shared" si="146"/>
        <v>-1.8200734007233189E-3</v>
      </c>
      <c r="T449" s="4">
        <f t="shared" si="147"/>
        <v>3.0964938191705782E-3</v>
      </c>
      <c r="U449" s="4">
        <f t="shared" si="146"/>
        <v>3.9451829115964068E-16</v>
      </c>
      <c r="V449" s="4">
        <f t="shared" si="147"/>
        <v>2.9199643659283433E-3</v>
      </c>
      <c r="W449" s="4">
        <f t="shared" si="146"/>
        <v>1.0305736625153398E-3</v>
      </c>
    </row>
    <row r="450" spans="1:23" x14ac:dyDescent="0.25">
      <c r="A450">
        <v>447</v>
      </c>
      <c r="B450" s="4">
        <f t="shared" si="129"/>
        <v>-0.16650441064025912</v>
      </c>
      <c r="C450" s="4">
        <f t="shared" si="130"/>
        <v>0.98617013622898886</v>
      </c>
      <c r="D450" s="4">
        <f t="shared" si="131"/>
        <v>3.0981448551666369E-3</v>
      </c>
      <c r="E450" s="4">
        <f t="shared" si="144"/>
        <v>0</v>
      </c>
      <c r="F450" s="4">
        <f t="shared" si="131"/>
        <v>2.9279423041762729E-3</v>
      </c>
      <c r="G450" s="4">
        <f t="shared" si="144"/>
        <v>-1.0127464672910196E-3</v>
      </c>
      <c r="H450" s="4">
        <f t="shared" si="131"/>
        <v>2.4360354607011066E-3</v>
      </c>
      <c r="I450" s="4">
        <f t="shared" si="145"/>
        <v>-1.9142185815110688E-3</v>
      </c>
      <c r="J450" s="4">
        <f t="shared" si="131"/>
        <v>1.6764720232982078E-3</v>
      </c>
      <c r="K450" s="4">
        <f t="shared" si="145"/>
        <v>-2.6053681311273297E-3</v>
      </c>
      <c r="L450" s="4">
        <f t="shared" si="128"/>
        <v>7.3270815088112063E-4</v>
      </c>
      <c r="M450" s="4">
        <f t="shared" si="146"/>
        <v>-3.0102558544462415E-3</v>
      </c>
      <c r="N450" s="4">
        <f t="shared" si="147"/>
        <v>-2.915611867361673E-4</v>
      </c>
      <c r="O450" s="4">
        <f t="shared" si="146"/>
        <v>-3.084395178634622E-3</v>
      </c>
      <c r="P450" s="4">
        <f t="shared" si="147"/>
        <v>-3.0432681921408662E-3</v>
      </c>
      <c r="Q450" s="4">
        <f t="shared" si="146"/>
        <v>5.8053445573812829E-4</v>
      </c>
      <c r="R450" s="4">
        <f t="shared" si="147"/>
        <v>-9.5737941128184968E-4</v>
      </c>
      <c r="S450" s="4">
        <f t="shared" si="146"/>
        <v>-2.9465108529325192E-3</v>
      </c>
      <c r="T450" s="4">
        <f t="shared" si="147"/>
        <v>-3.0981448551666369E-3</v>
      </c>
      <c r="U450" s="4">
        <f t="shared" si="146"/>
        <v>1.6699882417288081E-16</v>
      </c>
      <c r="V450" s="4">
        <f t="shared" si="147"/>
        <v>2.9279423041764139E-3</v>
      </c>
      <c r="W450" s="4">
        <f t="shared" si="146"/>
        <v>1.0127464672906117E-3</v>
      </c>
    </row>
    <row r="451" spans="1:23" x14ac:dyDescent="0.25">
      <c r="A451">
        <v>448</v>
      </c>
      <c r="B451" s="4">
        <f t="shared" si="129"/>
        <v>-0.1633628179866693</v>
      </c>
      <c r="C451" s="4">
        <f t="shared" si="130"/>
        <v>0.98668594420786804</v>
      </c>
      <c r="D451" s="4">
        <f t="shared" si="131"/>
        <v>3.0997653137237471E-3</v>
      </c>
      <c r="E451" s="4">
        <f t="shared" si="144"/>
        <v>0</v>
      </c>
      <c r="F451" s="4">
        <f t="shared" si="131"/>
        <v>2.9357824745092622E-3</v>
      </c>
      <c r="G451" s="4">
        <f t="shared" si="144"/>
        <v>-9.9484986934167689E-4</v>
      </c>
      <c r="H451" s="4">
        <f t="shared" si="131"/>
        <v>2.4611838971582496E-3</v>
      </c>
      <c r="I451" s="4">
        <f t="shared" si="145"/>
        <v>-1.8844412499554898E-3</v>
      </c>
      <c r="J451" s="4">
        <f t="shared" ref="J451:V514" si="148">$C451*COS(2*PI()*J$2/$C$1*$B451)*$F$1</f>
        <v>1.7261837200486122E-3</v>
      </c>
      <c r="K451" s="4">
        <f t="shared" si="145"/>
        <v>-2.5746523580483663E-3</v>
      </c>
      <c r="L451" s="4">
        <f t="shared" si="148"/>
        <v>8.0854745357687588E-4</v>
      </c>
      <c r="M451" s="4">
        <f t="shared" si="146"/>
        <v>-2.9924565185611685E-3</v>
      </c>
      <c r="N451" s="4">
        <f t="shared" si="148"/>
        <v>-1.9463587446766058E-4</v>
      </c>
      <c r="O451" s="4">
        <f t="shared" si="146"/>
        <v>-3.093648634951146E-3</v>
      </c>
      <c r="P451" s="4">
        <f t="shared" si="148"/>
        <v>-3.0753227383700137E-3</v>
      </c>
      <c r="Q451" s="4">
        <f t="shared" si="146"/>
        <v>3.8850361005947007E-4</v>
      </c>
      <c r="R451" s="4">
        <f t="shared" si="148"/>
        <v>9.5788016051459016E-4</v>
      </c>
      <c r="S451" s="4">
        <f t="shared" si="146"/>
        <v>-2.9480520006026729E-3</v>
      </c>
      <c r="T451" s="4">
        <f t="shared" si="148"/>
        <v>3.0997653137237471E-3</v>
      </c>
      <c r="U451" s="4">
        <f t="shared" si="146"/>
        <v>-1.1240304561327467E-16</v>
      </c>
      <c r="V451" s="4">
        <f t="shared" si="148"/>
        <v>2.9357824745093407E-3</v>
      </c>
      <c r="W451" s="4">
        <f t="shared" si="146"/>
        <v>9.9484986934144574E-4</v>
      </c>
    </row>
    <row r="452" spans="1:23" x14ac:dyDescent="0.25">
      <c r="A452">
        <v>449</v>
      </c>
      <c r="B452" s="4">
        <f t="shared" ref="B452:B515" si="149">-PI()/2+A452*PI()/1000</f>
        <v>-0.16022122533307925</v>
      </c>
      <c r="C452" s="4">
        <f t="shared" ref="C452:C515" si="150">COS(B452)</f>
        <v>0.98719201399481926</v>
      </c>
      <c r="D452" s="4">
        <f t="shared" ref="D452:J515" si="151">$C452*COS(2*PI()*D$2/$C$1*$B452)*$F$1</f>
        <v>3.1013551788486365E-3</v>
      </c>
      <c r="E452" s="4">
        <f t="shared" ref="E452:G467" si="152">$C452*SIN(2*PI()*D$2/$C$1*$B452)*$F$1</f>
        <v>0</v>
      </c>
      <c r="F452" s="4">
        <f t="shared" si="151"/>
        <v>2.9434842444909268E-3</v>
      </c>
      <c r="G452" s="4">
        <f t="shared" si="152"/>
        <v>-9.7688507400048633E-4</v>
      </c>
      <c r="H452" s="4">
        <f t="shared" si="151"/>
        <v>2.4859439197233812E-3</v>
      </c>
      <c r="I452" s="4">
        <f t="shared" ref="I452:K467" si="153">$C452*SIN(2*PI()*H$2/$C$1*$B452)*$F$1</f>
        <v>-1.8543157156648406E-3</v>
      </c>
      <c r="J452" s="4">
        <f t="shared" si="151"/>
        <v>1.7753153372521205E-3</v>
      </c>
      <c r="K452" s="4">
        <f t="shared" si="153"/>
        <v>-2.5429627206643526E-3</v>
      </c>
      <c r="L452" s="4">
        <f t="shared" si="148"/>
        <v>8.8394596573288409E-4</v>
      </c>
      <c r="M452" s="4">
        <f t="shared" ref="M452:W467" si="154">$C452*SIN(2*PI()*L$2/$C$1*$B452)*$F$1</f>
        <v>-2.9727165144082975E-3</v>
      </c>
      <c r="N452" s="4">
        <f t="shared" si="147"/>
        <v>-9.7415920338513761E-5</v>
      </c>
      <c r="O452" s="4">
        <f t="shared" si="154"/>
        <v>-3.0998248472834493E-3</v>
      </c>
      <c r="P452" s="4">
        <f t="shared" si="147"/>
        <v>-3.0952353628403823E-3</v>
      </c>
      <c r="Q452" s="4">
        <f t="shared" si="154"/>
        <v>1.9473570292482002E-4</v>
      </c>
      <c r="R452" s="4">
        <f t="shared" si="147"/>
        <v>2.5090490452813747E-3</v>
      </c>
      <c r="S452" s="4">
        <f t="shared" si="154"/>
        <v>-1.8229308362480126E-3</v>
      </c>
      <c r="T452" s="4">
        <f t="shared" si="147"/>
        <v>-3.1013551788486365E-3</v>
      </c>
      <c r="U452" s="4">
        <f t="shared" si="154"/>
        <v>-6.4741700168071177E-16</v>
      </c>
      <c r="V452" s="4">
        <f t="shared" si="147"/>
        <v>2.9434842444905555E-3</v>
      </c>
      <c r="W452" s="4">
        <f t="shared" si="154"/>
        <v>9.7688507400160523E-4</v>
      </c>
    </row>
    <row r="453" spans="1:23" x14ac:dyDescent="0.25">
      <c r="A453">
        <v>450</v>
      </c>
      <c r="B453" s="4">
        <f t="shared" si="149"/>
        <v>-0.15707963267948966</v>
      </c>
      <c r="C453" s="4">
        <f t="shared" si="150"/>
        <v>0.98768834059513777</v>
      </c>
      <c r="D453" s="4">
        <f t="shared" si="151"/>
        <v>3.1029144348499785E-3</v>
      </c>
      <c r="E453" s="4">
        <f t="shared" si="152"/>
        <v>0</v>
      </c>
      <c r="F453" s="4">
        <f t="shared" si="151"/>
        <v>2.9510469927703656E-3</v>
      </c>
      <c r="G453" s="4">
        <f t="shared" si="152"/>
        <v>-9.5885329245997883E-4</v>
      </c>
      <c r="H453" s="4">
        <f t="shared" si="151"/>
        <v>2.510310509884968E-3</v>
      </c>
      <c r="I453" s="4">
        <f t="shared" si="153"/>
        <v>-1.8238473439302514E-3</v>
      </c>
      <c r="J453" s="4">
        <f t="shared" si="151"/>
        <v>1.8238473439302514E-3</v>
      </c>
      <c r="K453" s="4">
        <f t="shared" si="153"/>
        <v>-2.510310509884968E-3</v>
      </c>
      <c r="L453" s="4">
        <f t="shared" si="148"/>
        <v>9.5885329245997894E-4</v>
      </c>
      <c r="M453" s="4">
        <f t="shared" si="154"/>
        <v>-2.9510469927703656E-3</v>
      </c>
      <c r="N453" s="4">
        <f t="shared" si="147"/>
        <v>1.9007654127850526E-19</v>
      </c>
      <c r="O453" s="4">
        <f t="shared" si="154"/>
        <v>-3.1029144348499785E-3</v>
      </c>
      <c r="P453" s="4">
        <f t="shared" si="147"/>
        <v>-3.1029144348499785E-3</v>
      </c>
      <c r="Q453" s="4">
        <f t="shared" si="154"/>
        <v>-3.8015308255701053E-19</v>
      </c>
      <c r="R453" s="4">
        <f t="shared" si="147"/>
        <v>3.1029144348499785E-3</v>
      </c>
      <c r="S453" s="4">
        <f t="shared" si="154"/>
        <v>3.8015308255701054E-18</v>
      </c>
      <c r="T453" s="4">
        <f t="shared" si="147"/>
        <v>3.1029144348499785E-3</v>
      </c>
      <c r="U453" s="4">
        <f t="shared" si="154"/>
        <v>8.5150253468884786E-17</v>
      </c>
      <c r="V453" s="4">
        <f t="shared" si="147"/>
        <v>2.9510469927703795E-3</v>
      </c>
      <c r="W453" s="4">
        <f t="shared" si="154"/>
        <v>9.5885329245993644E-4</v>
      </c>
    </row>
    <row r="454" spans="1:23" x14ac:dyDescent="0.25">
      <c r="A454">
        <v>451</v>
      </c>
      <c r="B454" s="4">
        <f t="shared" si="149"/>
        <v>-0.15393804002589984</v>
      </c>
      <c r="C454" s="4">
        <f t="shared" si="150"/>
        <v>0.98817491911028055</v>
      </c>
      <c r="D454" s="4">
        <f t="shared" si="151"/>
        <v>3.1044430663385455E-3</v>
      </c>
      <c r="E454" s="4">
        <f t="shared" si="152"/>
        <v>0</v>
      </c>
      <c r="F454" s="4">
        <f t="shared" si="151"/>
        <v>2.9584701091370032E-3</v>
      </c>
      <c r="G454" s="4">
        <f t="shared" si="152"/>
        <v>-9.4075574166749656E-4</v>
      </c>
      <c r="H454" s="4">
        <f t="shared" si="151"/>
        <v>2.5342787266689655E-3</v>
      </c>
      <c r="I454" s="4">
        <f t="shared" si="153"/>
        <v>-1.7930415744456675E-3</v>
      </c>
      <c r="J454" s="4">
        <f t="shared" si="151"/>
        <v>1.8717604351871705E-3</v>
      </c>
      <c r="K454" s="4">
        <f t="shared" si="153"/>
        <v>-2.4767074161889625E-3</v>
      </c>
      <c r="L454" s="4">
        <f t="shared" si="148"/>
        <v>1.0332193273363396E-3</v>
      </c>
      <c r="M454" s="4">
        <f t="shared" si="154"/>
        <v>-2.9274604307754724E-3</v>
      </c>
      <c r="N454" s="4">
        <f t="shared" si="147"/>
        <v>9.7512913228526909E-5</v>
      </c>
      <c r="O454" s="4">
        <f t="shared" si="154"/>
        <v>-3.1029112110872842E-3</v>
      </c>
      <c r="P454" s="4">
        <f t="shared" si="147"/>
        <v>-3.0983171570896904E-3</v>
      </c>
      <c r="Q454" s="4">
        <f t="shared" si="154"/>
        <v>-1.9492959298457395E-4</v>
      </c>
      <c r="R454" s="4">
        <f t="shared" si="147"/>
        <v>2.5115471987373472E-3</v>
      </c>
      <c r="S454" s="4">
        <f t="shared" si="154"/>
        <v>1.8247458509754329E-3</v>
      </c>
      <c r="T454" s="4">
        <f t="shared" si="147"/>
        <v>-3.1044430663385455E-3</v>
      </c>
      <c r="U454" s="4">
        <f t="shared" si="154"/>
        <v>-1.3995784858299613E-16</v>
      </c>
      <c r="V454" s="4">
        <f t="shared" si="147"/>
        <v>2.9584701091369594E-3</v>
      </c>
      <c r="W454" s="4">
        <f t="shared" si="154"/>
        <v>9.4075574166763327E-4</v>
      </c>
    </row>
    <row r="455" spans="1:23" x14ac:dyDescent="0.25">
      <c r="A455">
        <v>452</v>
      </c>
      <c r="B455" s="4">
        <f t="shared" si="149"/>
        <v>-0.15079644737231002</v>
      </c>
      <c r="C455" s="4">
        <f t="shared" si="150"/>
        <v>0.98865174473791406</v>
      </c>
      <c r="D455" s="4">
        <f t="shared" si="151"/>
        <v>3.1059410582273623E-3</v>
      </c>
      <c r="E455" s="4">
        <f t="shared" si="152"/>
        <v>0</v>
      </c>
      <c r="F455" s="4">
        <f t="shared" si="151"/>
        <v>2.9657529945741768E-3</v>
      </c>
      <c r="G455" s="4">
        <f t="shared" si="152"/>
        <v>-9.225936442209049E-4</v>
      </c>
      <c r="H455" s="4">
        <f t="shared" si="151"/>
        <v>2.557843707762767E-3</v>
      </c>
      <c r="I455" s="4">
        <f t="shared" si="153"/>
        <v>-1.761903920150281E-3</v>
      </c>
      <c r="J455" s="4">
        <f t="shared" si="151"/>
        <v>1.9190355405177427E-3</v>
      </c>
      <c r="K455" s="4">
        <f t="shared" si="153"/>
        <v>-2.4421655249823432E-3</v>
      </c>
      <c r="L455" s="4">
        <f t="shared" si="148"/>
        <v>1.1069942877354375E-3</v>
      </c>
      <c r="M455" s="4">
        <f t="shared" si="154"/>
        <v>-2.9019706242661416E-3</v>
      </c>
      <c r="N455" s="4">
        <f t="shared" si="147"/>
        <v>1.9502365267352331E-4</v>
      </c>
      <c r="O455" s="4">
        <f t="shared" si="154"/>
        <v>-3.0998121930336979E-3</v>
      </c>
      <c r="P455" s="4">
        <f t="shared" si="147"/>
        <v>-3.081449785283612E-3</v>
      </c>
      <c r="Q455" s="4">
        <f t="shared" si="154"/>
        <v>-3.8927763608777598E-4</v>
      </c>
      <c r="R455" s="4">
        <f t="shared" si="147"/>
        <v>9.5978857051912819E-4</v>
      </c>
      <c r="S455" s="4">
        <f t="shared" si="154"/>
        <v>2.953925482655809E-3</v>
      </c>
      <c r="T455" s="4">
        <f t="shared" si="147"/>
        <v>3.1059410582273623E-3</v>
      </c>
      <c r="U455" s="4">
        <f t="shared" si="154"/>
        <v>1.9481745519471685E-16</v>
      </c>
      <c r="V455" s="4">
        <f t="shared" si="147"/>
        <v>2.9657529945740788E-3</v>
      </c>
      <c r="W455" s="4">
        <f t="shared" si="154"/>
        <v>9.225936442212216E-4</v>
      </c>
    </row>
    <row r="456" spans="1:23" x14ac:dyDescent="0.25">
      <c r="A456">
        <v>453</v>
      </c>
      <c r="B456" s="4">
        <f t="shared" si="149"/>
        <v>-0.1476548547187202</v>
      </c>
      <c r="C456" s="4">
        <f t="shared" si="150"/>
        <v>0.98911881277196179</v>
      </c>
      <c r="D456" s="4">
        <f t="shared" si="151"/>
        <v>3.1074083957318534E-3</v>
      </c>
      <c r="E456" s="4">
        <f t="shared" si="152"/>
        <v>0</v>
      </c>
      <c r="F456" s="4">
        <f t="shared" si="151"/>
        <v>2.9728950613117557E-3</v>
      </c>
      <c r="G456" s="4">
        <f t="shared" si="152"/>
        <v>-9.0436822826378766E-4</v>
      </c>
      <c r="H456" s="4">
        <f t="shared" si="151"/>
        <v>2.5810006706215166E-3</v>
      </c>
      <c r="I456" s="4">
        <f t="shared" si="153"/>
        <v>-1.7304399660537462E-3</v>
      </c>
      <c r="J456" s="4">
        <f t="shared" si="151"/>
        <v>1.9656538320183023E-3</v>
      </c>
      <c r="K456" s="4">
        <f t="shared" si="153"/>
        <v>-2.4066973117815578E-3</v>
      </c>
      <c r="L456" s="4">
        <f t="shared" si="148"/>
        <v>1.1801287499478962E-3</v>
      </c>
      <c r="M456" s="4">
        <f t="shared" si="154"/>
        <v>-2.8745926792175668E-3</v>
      </c>
      <c r="N456" s="4">
        <f t="shared" ref="N456:V471" si="155">$C456*COS(2*PI()*N$2/$C$1*$B456)*$F$1</f>
        <v>2.9243296291411787E-4</v>
      </c>
      <c r="O456" s="4">
        <f t="shared" si="154"/>
        <v>-3.0936176072789085E-3</v>
      </c>
      <c r="P456" s="4">
        <f t="shared" si="155"/>
        <v>-3.0523676499346862E-3</v>
      </c>
      <c r="Q456" s="4">
        <f t="shared" si="154"/>
        <v>-5.8227027014695761E-4</v>
      </c>
      <c r="R456" s="4">
        <f t="shared" si="155"/>
        <v>-9.602420027445904E-4</v>
      </c>
      <c r="S456" s="4">
        <f t="shared" si="154"/>
        <v>2.95532100355103E-3</v>
      </c>
      <c r="T456" s="4">
        <f t="shared" si="155"/>
        <v>-3.1074083957318534E-3</v>
      </c>
      <c r="U456" s="4">
        <f t="shared" si="154"/>
        <v>-3.3804530907651066E-16</v>
      </c>
      <c r="V456" s="4">
        <f t="shared" si="155"/>
        <v>2.9728950613116044E-3</v>
      </c>
      <c r="W456" s="4">
        <f t="shared" si="154"/>
        <v>9.0436822826428542E-4</v>
      </c>
    </row>
    <row r="457" spans="1:23" x14ac:dyDescent="0.25">
      <c r="A457">
        <v>454</v>
      </c>
      <c r="B457" s="4">
        <f t="shared" si="149"/>
        <v>-0.1445132620651306</v>
      </c>
      <c r="C457" s="4">
        <f t="shared" si="150"/>
        <v>0.98957611860265093</v>
      </c>
      <c r="D457" s="4">
        <f t="shared" si="151"/>
        <v>3.1088450643699901E-3</v>
      </c>
      <c r="E457" s="4">
        <f t="shared" si="152"/>
        <v>0</v>
      </c>
      <c r="F457" s="4">
        <f t="shared" si="151"/>
        <v>2.9798957328777617E-3</v>
      </c>
      <c r="G457" s="4">
        <f t="shared" si="152"/>
        <v>-8.8608072738016069E-4</v>
      </c>
      <c r="H457" s="4">
        <f t="shared" si="151"/>
        <v>2.6037449135564829E-3</v>
      </c>
      <c r="I457" s="4">
        <f t="shared" si="153"/>
        <v>-1.6986553680444986E-3</v>
      </c>
      <c r="J457" s="4">
        <f t="shared" si="151"/>
        <v>2.0115967324963436E-3</v>
      </c>
      <c r="K457" s="4">
        <f t="shared" si="153"/>
        <v>-2.3703156372238028E-3</v>
      </c>
      <c r="L457" s="4">
        <f t="shared" si="148"/>
        <v>1.2525736840713223E-3</v>
      </c>
      <c r="M457" s="4">
        <f t="shared" si="154"/>
        <v>-2.8453430022107426E-3</v>
      </c>
      <c r="N457" s="4">
        <f t="shared" si="155"/>
        <v>3.8964160456791502E-4</v>
      </c>
      <c r="O457" s="4">
        <f t="shared" si="154"/>
        <v>-3.0843308924704219E-3</v>
      </c>
      <c r="P457" s="4">
        <f t="shared" si="155"/>
        <v>-3.0111749799066295E-3</v>
      </c>
      <c r="Q457" s="4">
        <f t="shared" si="154"/>
        <v>-7.7313832827118198E-4</v>
      </c>
      <c r="R457" s="4">
        <f t="shared" si="155"/>
        <v>-2.5151084899539627E-3</v>
      </c>
      <c r="S457" s="4">
        <f t="shared" si="154"/>
        <v>1.8273332804989754E-3</v>
      </c>
      <c r="T457" s="4">
        <f t="shared" si="155"/>
        <v>3.1088450643699901E-3</v>
      </c>
      <c r="U457" s="4">
        <f t="shared" si="154"/>
        <v>-3.1382462661881002E-16</v>
      </c>
      <c r="V457" s="4">
        <f t="shared" si="155"/>
        <v>2.9798957328779629E-3</v>
      </c>
      <c r="W457" s="4">
        <f t="shared" si="154"/>
        <v>8.8608072737948371E-4</v>
      </c>
    </row>
    <row r="458" spans="1:23" x14ac:dyDescent="0.25">
      <c r="A458">
        <v>455</v>
      </c>
      <c r="B458" s="4">
        <f t="shared" si="149"/>
        <v>-0.14137166941154056</v>
      </c>
      <c r="C458" s="4">
        <f t="shared" si="150"/>
        <v>0.99002365771655754</v>
      </c>
      <c r="D458" s="4">
        <f t="shared" si="151"/>
        <v>3.1102510499624331E-3</v>
      </c>
      <c r="E458" s="4">
        <f t="shared" si="152"/>
        <v>0</v>
      </c>
      <c r="F458" s="4">
        <f t="shared" si="151"/>
        <v>2.9867544441490074E-3</v>
      </c>
      <c r="G458" s="4">
        <f t="shared" si="152"/>
        <v>-8.677323804886926E-4</v>
      </c>
      <c r="H458" s="4">
        <f t="shared" si="151"/>
        <v>2.6260718168052465E-3</v>
      </c>
      <c r="I458" s="4">
        <f t="shared" si="153"/>
        <v>-1.6665558516814282E-3</v>
      </c>
      <c r="J458" s="4">
        <f t="shared" si="151"/>
        <v>2.0568459234755056E-3</v>
      </c>
      <c r="K458" s="4">
        <f t="shared" si="153"/>
        <v>-2.3330337419065791E-3</v>
      </c>
      <c r="L458" s="4">
        <f t="shared" si="148"/>
        <v>1.3242804886425313E-3</v>
      </c>
      <c r="M458" s="4">
        <f t="shared" si="154"/>
        <v>-2.8142392899668492E-3</v>
      </c>
      <c r="N458" s="4">
        <f t="shared" si="155"/>
        <v>4.8655045914169388E-4</v>
      </c>
      <c r="O458" s="4">
        <f t="shared" si="154"/>
        <v>-3.07195869837168E-3</v>
      </c>
      <c r="P458" s="4">
        <f t="shared" si="155"/>
        <v>-2.9580245283806128E-3</v>
      </c>
      <c r="Q458" s="4">
        <f t="shared" si="154"/>
        <v>-9.6112043121092373E-4</v>
      </c>
      <c r="R458" s="4">
        <f t="shared" si="155"/>
        <v>-3.1102510499624331E-3</v>
      </c>
      <c r="S458" s="4">
        <f t="shared" si="154"/>
        <v>-8.077828748935154E-17</v>
      </c>
      <c r="T458" s="4">
        <f t="shared" si="155"/>
        <v>-3.1102510499624331E-3</v>
      </c>
      <c r="U458" s="4">
        <f t="shared" si="154"/>
        <v>-4.4809076324557829E-16</v>
      </c>
      <c r="V458" s="4">
        <f t="shared" si="155"/>
        <v>2.9867544441487567E-3</v>
      </c>
      <c r="W458" s="4">
        <f t="shared" si="154"/>
        <v>8.6773238048955443E-4</v>
      </c>
    </row>
    <row r="459" spans="1:23" x14ac:dyDescent="0.25">
      <c r="A459">
        <v>456</v>
      </c>
      <c r="B459" s="4">
        <f t="shared" si="149"/>
        <v>-0.13823007675795096</v>
      </c>
      <c r="C459" s="4">
        <f t="shared" si="150"/>
        <v>0.99046142569665119</v>
      </c>
      <c r="D459" s="4">
        <f t="shared" si="151"/>
        <v>3.1116263386326724E-3</v>
      </c>
      <c r="E459" s="4">
        <f t="shared" si="152"/>
        <v>0</v>
      </c>
      <c r="F459" s="4">
        <f t="shared" si="151"/>
        <v>2.993470641400727E-3</v>
      </c>
      <c r="G459" s="4">
        <f t="shared" si="152"/>
        <v>-8.4932443173647626E-4</v>
      </c>
      <c r="H459" s="4">
        <f t="shared" si="151"/>
        <v>2.6479768435834251E-3</v>
      </c>
      <c r="I459" s="4">
        <f t="shared" si="153"/>
        <v>-1.6341472109692359E-3</v>
      </c>
      <c r="J459" s="4">
        <f t="shared" si="151"/>
        <v>2.1013833530921433E-3</v>
      </c>
      <c r="K459" s="4">
        <f t="shared" si="153"/>
        <v>-2.2948652410587837E-3</v>
      </c>
      <c r="L459" s="4">
        <f t="shared" si="148"/>
        <v>1.3952010249865681E-3</v>
      </c>
      <c r="M459" s="4">
        <f t="shared" si="154"/>
        <v>-2.781300517950011E-3</v>
      </c>
      <c r="N459" s="4">
        <f t="shared" si="155"/>
        <v>5.8306063383255355E-4</v>
      </c>
      <c r="O459" s="4">
        <f t="shared" si="154"/>
        <v>-3.0565108814704636E-3</v>
      </c>
      <c r="P459" s="4">
        <f t="shared" si="155"/>
        <v>-2.8931170025312133E-3</v>
      </c>
      <c r="Q459" s="4">
        <f t="shared" si="154"/>
        <v>-1.1454660540310114E-3</v>
      </c>
      <c r="R459" s="4">
        <f t="shared" si="155"/>
        <v>-2.5173585880985511E-3</v>
      </c>
      <c r="S459" s="4">
        <f t="shared" si="154"/>
        <v>-1.8289680724930767E-3</v>
      </c>
      <c r="T459" s="4">
        <f t="shared" si="155"/>
        <v>3.1116263386326724E-3</v>
      </c>
      <c r="U459" s="4">
        <f t="shared" si="154"/>
        <v>-1.1588291099438791E-16</v>
      </c>
      <c r="V459" s="4">
        <f t="shared" si="155"/>
        <v>2.9934706414008173E-3</v>
      </c>
      <c r="W459" s="4">
        <f t="shared" si="154"/>
        <v>8.4932443173615891E-4</v>
      </c>
    </row>
    <row r="460" spans="1:23" x14ac:dyDescent="0.25">
      <c r="A460">
        <v>457</v>
      </c>
      <c r="B460" s="4">
        <f t="shared" si="149"/>
        <v>-0.13508848410436114</v>
      </c>
      <c r="C460" s="4">
        <f t="shared" si="150"/>
        <v>0.99088941822233867</v>
      </c>
      <c r="D460" s="4">
        <f t="shared" si="151"/>
        <v>3.1129709168071632E-3</v>
      </c>
      <c r="E460" s="4">
        <f t="shared" si="152"/>
        <v>0</v>
      </c>
      <c r="F460" s="4">
        <f t="shared" si="151"/>
        <v>3.0000437823552231E-3</v>
      </c>
      <c r="G460" s="4">
        <f t="shared" si="152"/>
        <v>-8.3085813039230543E-4</v>
      </c>
      <c r="H460" s="4">
        <f t="shared" si="151"/>
        <v>2.6694555411177347E-3</v>
      </c>
      <c r="I460" s="4">
        <f t="shared" si="153"/>
        <v>-1.6014353071176659E-3</v>
      </c>
      <c r="J460" s="4">
        <f t="shared" si="151"/>
        <v>2.1451912438800397E-3</v>
      </c>
      <c r="K460" s="4">
        <f t="shared" si="153"/>
        <v>-2.2558241190455521E-3</v>
      </c>
      <c r="L460" s="4">
        <f t="shared" si="148"/>
        <v>1.4652876512574516E-3</v>
      </c>
      <c r="M460" s="4">
        <f t="shared" si="154"/>
        <v>-2.7465469280461333E-3</v>
      </c>
      <c r="N460" s="4">
        <f t="shared" si="155"/>
        <v>6.7907356616548047E-4</v>
      </c>
      <c r="O460" s="4">
        <f t="shared" si="154"/>
        <v>-3.0380004971399407E-3</v>
      </c>
      <c r="P460" s="4">
        <f t="shared" si="155"/>
        <v>-2.816700299067069E-3</v>
      </c>
      <c r="Q460" s="4">
        <f t="shared" si="154"/>
        <v>-1.3254385516208271E-3</v>
      </c>
      <c r="R460" s="4">
        <f t="shared" si="155"/>
        <v>-9.6196091628839193E-4</v>
      </c>
      <c r="S460" s="4">
        <f t="shared" si="154"/>
        <v>-2.9606112754667455E-3</v>
      </c>
      <c r="T460" s="4">
        <f t="shared" si="155"/>
        <v>-3.1129709168071632E-3</v>
      </c>
      <c r="U460" s="4">
        <f t="shared" si="154"/>
        <v>6.1016899016665019E-17</v>
      </c>
      <c r="V460" s="4">
        <f t="shared" si="155"/>
        <v>3.0000437823552609E-3</v>
      </c>
      <c r="W460" s="4">
        <f t="shared" si="154"/>
        <v>8.3085813039216914E-4</v>
      </c>
    </row>
    <row r="461" spans="1:23" x14ac:dyDescent="0.25">
      <c r="A461">
        <v>458</v>
      </c>
      <c r="B461" s="4">
        <f t="shared" si="149"/>
        <v>-0.13194689145077132</v>
      </c>
      <c r="C461" s="4">
        <f t="shared" si="150"/>
        <v>0.99130763106950659</v>
      </c>
      <c r="D461" s="4">
        <f t="shared" si="151"/>
        <v>3.1142847712154632E-3</v>
      </c>
      <c r="E461" s="4">
        <f t="shared" si="152"/>
        <v>0</v>
      </c>
      <c r="F461" s="4">
        <f t="shared" si="151"/>
        <v>3.0064733362294913E-3</v>
      </c>
      <c r="G461" s="4">
        <f t="shared" si="152"/>
        <v>-8.1233473073952841E-4</v>
      </c>
      <c r="H461" s="4">
        <f t="shared" si="151"/>
        <v>2.69050354166007E-3</v>
      </c>
      <c r="I461" s="4">
        <f t="shared" si="153"/>
        <v>-1.5684260672850243E-3</v>
      </c>
      <c r="J461" s="4">
        <f t="shared" si="151"/>
        <v>2.1882521004395611E-3</v>
      </c>
      <c r="K461" s="4">
        <f t="shared" si="153"/>
        <v>-2.2159247237093587E-3</v>
      </c>
      <c r="L461" s="4">
        <f t="shared" si="148"/>
        <v>1.5344932561453246E-3</v>
      </c>
      <c r="M461" s="4">
        <f t="shared" si="154"/>
        <v>-2.7100000153263966E-3</v>
      </c>
      <c r="N461" s="4">
        <f t="shared" si="155"/>
        <v>7.7449112835279897E-4</v>
      </c>
      <c r="O461" s="4">
        <f t="shared" si="154"/>
        <v>-3.0164437883586285E-3</v>
      </c>
      <c r="P461" s="4">
        <f t="shared" si="155"/>
        <v>-2.7290685485749856E-3</v>
      </c>
      <c r="Q461" s="4">
        <f t="shared" si="154"/>
        <v>-1.5003181307320689E-3</v>
      </c>
      <c r="R461" s="4">
        <f t="shared" si="155"/>
        <v>9.6236691962867625E-4</v>
      </c>
      <c r="S461" s="4">
        <f t="shared" si="154"/>
        <v>-2.9618608252632269E-3</v>
      </c>
      <c r="T461" s="4">
        <f t="shared" si="155"/>
        <v>3.1142847712154632E-3</v>
      </c>
      <c r="U461" s="4">
        <f t="shared" si="154"/>
        <v>-6.1033872752342358E-18</v>
      </c>
      <c r="V461" s="4">
        <f t="shared" si="155"/>
        <v>3.0064733362294787E-3</v>
      </c>
      <c r="W461" s="4">
        <f t="shared" si="154"/>
        <v>8.1233473073957416E-4</v>
      </c>
    </row>
    <row r="462" spans="1:23" x14ac:dyDescent="0.25">
      <c r="A462">
        <v>459</v>
      </c>
      <c r="B462" s="4">
        <f t="shared" si="149"/>
        <v>-0.1288052987971815</v>
      </c>
      <c r="C462" s="4">
        <f t="shared" si="150"/>
        <v>0.9917160601105629</v>
      </c>
      <c r="D462" s="4">
        <f t="shared" si="151"/>
        <v>3.1155678888903581E-3</v>
      </c>
      <c r="E462" s="4">
        <f t="shared" si="152"/>
        <v>0</v>
      </c>
      <c r="F462" s="4">
        <f t="shared" si="151"/>
        <v>3.0127587837818453E-3</v>
      </c>
      <c r="G462" s="4">
        <f t="shared" si="152"/>
        <v>-7.9375549196843934E-4</v>
      </c>
      <c r="H462" s="4">
        <f t="shared" si="151"/>
        <v>2.7111165634824195E-3</v>
      </c>
      <c r="I462" s="4">
        <f t="shared" si="153"/>
        <v>-1.5351254833061692E-3</v>
      </c>
      <c r="J462" s="4">
        <f t="shared" si="151"/>
        <v>2.2305487169879145E-3</v>
      </c>
      <c r="K462" s="4">
        <f t="shared" si="153"/>
        <v>-2.175181760549746E-3</v>
      </c>
      <c r="L462" s="4">
        <f t="shared" si="148"/>
        <v>1.6027712922253889E-3</v>
      </c>
      <c r="M462" s="4">
        <f t="shared" si="154"/>
        <v>-2.6716825139044653E-3</v>
      </c>
      <c r="N462" s="4">
        <f t="shared" si="155"/>
        <v>8.6921573126182833E-4</v>
      </c>
      <c r="O462" s="4">
        <f t="shared" si="154"/>
        <v>-2.9918601709992545E-3</v>
      </c>
      <c r="P462" s="4">
        <f t="shared" si="155"/>
        <v>-2.6305609723874883E-3</v>
      </c>
      <c r="Q462" s="4">
        <f t="shared" si="154"/>
        <v>-1.6694047564436002E-3</v>
      </c>
      <c r="R462" s="4">
        <f t="shared" si="155"/>
        <v>2.5205473692411864E-3</v>
      </c>
      <c r="S462" s="4">
        <f t="shared" si="154"/>
        <v>-1.8312848576057359E-3</v>
      </c>
      <c r="T462" s="4">
        <f t="shared" si="155"/>
        <v>-3.1155678888903581E-3</v>
      </c>
      <c r="U462" s="4">
        <f t="shared" si="154"/>
        <v>-1.3740576327648757E-16</v>
      </c>
      <c r="V462" s="4">
        <f t="shared" si="155"/>
        <v>3.0127587837818306E-3</v>
      </c>
      <c r="W462" s="4">
        <f t="shared" si="154"/>
        <v>7.9375549196849637E-4</v>
      </c>
    </row>
    <row r="463" spans="1:23" x14ac:dyDescent="0.25">
      <c r="A463">
        <v>460</v>
      </c>
      <c r="B463" s="4">
        <f t="shared" si="149"/>
        <v>-0.12566370614359168</v>
      </c>
      <c r="C463" s="4">
        <f t="shared" si="150"/>
        <v>0.99211470131447788</v>
      </c>
      <c r="D463" s="4">
        <f t="shared" si="151"/>
        <v>3.1168202571679958E-3</v>
      </c>
      <c r="E463" s="4">
        <f t="shared" si="152"/>
        <v>0</v>
      </c>
      <c r="F463" s="4">
        <f t="shared" si="151"/>
        <v>3.0188996173575308E-3</v>
      </c>
      <c r="G463" s="4">
        <f t="shared" si="152"/>
        <v>-7.7512167806824221E-4</v>
      </c>
      <c r="H463" s="4">
        <f t="shared" si="151"/>
        <v>2.7312904118523477E-3</v>
      </c>
      <c r="I463" s="4">
        <f t="shared" si="153"/>
        <v>-1.5015396104053347E-3</v>
      </c>
      <c r="J463" s="4">
        <f t="shared" si="151"/>
        <v>2.2720641847870054E-3</v>
      </c>
      <c r="K463" s="4">
        <f t="shared" si="153"/>
        <v>-2.1336102867442622E-3</v>
      </c>
      <c r="L463" s="4">
        <f t="shared" si="148"/>
        <v>1.6700758089239402E-3</v>
      </c>
      <c r="M463" s="4">
        <f t="shared" si="154"/>
        <v>-2.6316183818973103E-3</v>
      </c>
      <c r="N463" s="4">
        <f t="shared" si="155"/>
        <v>9.6315042787700625E-4</v>
      </c>
      <c r="O463" s="4">
        <f t="shared" si="154"/>
        <v>-2.9642722157003582E-3</v>
      </c>
      <c r="P463" s="4">
        <f t="shared" si="155"/>
        <v>-2.5215605564610009E-3</v>
      </c>
      <c r="Q463" s="4">
        <f t="shared" si="154"/>
        <v>-1.8320209812097837E-3</v>
      </c>
      <c r="R463" s="4">
        <f t="shared" si="155"/>
        <v>3.1168202571679958E-3</v>
      </c>
      <c r="S463" s="4">
        <f t="shared" si="154"/>
        <v>2.5201193941844272E-17</v>
      </c>
      <c r="T463" s="4">
        <f t="shared" si="155"/>
        <v>3.1168202571679958E-3</v>
      </c>
      <c r="U463" s="4">
        <f t="shared" si="154"/>
        <v>1.9244498948124075E-16</v>
      </c>
      <c r="V463" s="4">
        <f t="shared" si="155"/>
        <v>3.0188996173574466E-3</v>
      </c>
      <c r="W463" s="4">
        <f t="shared" si="154"/>
        <v>7.7512167806856802E-4</v>
      </c>
    </row>
    <row r="464" spans="1:23" x14ac:dyDescent="0.25">
      <c r="A464">
        <v>461</v>
      </c>
      <c r="B464" s="4">
        <f t="shared" si="149"/>
        <v>-0.12252211349000186</v>
      </c>
      <c r="C464" s="4">
        <f t="shared" si="150"/>
        <v>0.99250355074682373</v>
      </c>
      <c r="D464" s="4">
        <f t="shared" si="151"/>
        <v>3.1180418636880059E-3</v>
      </c>
      <c r="E464" s="4">
        <f t="shared" si="152"/>
        <v>0</v>
      </c>
      <c r="F464" s="4">
        <f t="shared" si="151"/>
        <v>3.0248953409333121E-3</v>
      </c>
      <c r="G464" s="4">
        <f t="shared" si="152"/>
        <v>-7.5643455771858849E-4</v>
      </c>
      <c r="H464" s="4">
        <f t="shared" si="151"/>
        <v>2.7510209799888187E-3</v>
      </c>
      <c r="I464" s="4">
        <f t="shared" si="153"/>
        <v>-1.4676745658940655E-3</v>
      </c>
      <c r="J464" s="4">
        <f t="shared" si="151"/>
        <v>2.3127818994455448E-3</v>
      </c>
      <c r="K464" s="4">
        <f t="shared" si="153"/>
        <v>-2.0912257050132183E-3</v>
      </c>
      <c r="L464" s="4">
        <f t="shared" si="148"/>
        <v>1.7363614850772386E-3</v>
      </c>
      <c r="M464" s="4">
        <f t="shared" si="154"/>
        <v>-2.5898327855001257E-3</v>
      </c>
      <c r="N464" s="4">
        <f t="shared" si="155"/>
        <v>1.0561990161434298E-3</v>
      </c>
      <c r="O464" s="4">
        <f t="shared" si="154"/>
        <v>-2.9337056263382365E-3</v>
      </c>
      <c r="P464" s="4">
        <f t="shared" si="155"/>
        <v>-2.4024925475009079E-3</v>
      </c>
      <c r="Q464" s="4">
        <f t="shared" si="154"/>
        <v>-1.9875146849554523E-3</v>
      </c>
      <c r="R464" s="4">
        <f t="shared" si="155"/>
        <v>2.5225488568961021E-3</v>
      </c>
      <c r="S464" s="4">
        <f t="shared" si="154"/>
        <v>1.8327390235063858E-3</v>
      </c>
      <c r="T464" s="4">
        <f t="shared" si="155"/>
        <v>-3.1180418636880059E-3</v>
      </c>
      <c r="U464" s="4">
        <f t="shared" si="154"/>
        <v>-2.9183599977431188E-16</v>
      </c>
      <c r="V464" s="4">
        <f t="shared" si="155"/>
        <v>3.0248953409332062E-3</v>
      </c>
      <c r="W464" s="4">
        <f t="shared" si="154"/>
        <v>7.564345577190122E-4</v>
      </c>
    </row>
    <row r="465" spans="1:23" x14ac:dyDescent="0.25">
      <c r="A465">
        <v>462</v>
      </c>
      <c r="B465" s="4">
        <f t="shared" si="149"/>
        <v>-0.11938052083641204</v>
      </c>
      <c r="C465" s="4">
        <f t="shared" si="150"/>
        <v>0.9928826045698137</v>
      </c>
      <c r="D465" s="4">
        <f t="shared" si="151"/>
        <v>3.1192326963936264E-3</v>
      </c>
      <c r="E465" s="4">
        <f t="shared" si="152"/>
        <v>0</v>
      </c>
      <c r="F465" s="4">
        <f t="shared" si="151"/>
        <v>3.0307454701610503E-3</v>
      </c>
      <c r="G465" s="4">
        <f t="shared" si="152"/>
        <v>-7.3769540418070043E-4</v>
      </c>
      <c r="H465" s="4">
        <f t="shared" si="151"/>
        <v>2.7703042499981332E-3</v>
      </c>
      <c r="I465" s="4">
        <f t="shared" si="153"/>
        <v>-1.4335365278545693E-3</v>
      </c>
      <c r="J465" s="4">
        <f t="shared" si="151"/>
        <v>2.352685568092094E-3</v>
      </c>
      <c r="K465" s="4">
        <f t="shared" si="153"/>
        <v>-2.04804375733094E-3</v>
      </c>
      <c r="L465" s="4">
        <f t="shared" si="148"/>
        <v>1.8015836610591983E-3</v>
      </c>
      <c r="M465" s="4">
        <f t="shared" si="154"/>
        <v>-2.5463520821865128E-3</v>
      </c>
      <c r="N465" s="4">
        <f t="shared" si="155"/>
        <v>1.1482661410793286E-3</v>
      </c>
      <c r="O465" s="4">
        <f t="shared" si="154"/>
        <v>-2.9001892151205998E-3</v>
      </c>
      <c r="P465" s="4">
        <f t="shared" si="155"/>
        <v>-2.2738227772980458E-3</v>
      </c>
      <c r="Q465" s="4">
        <f t="shared" si="154"/>
        <v>-2.1352617150344018E-3</v>
      </c>
      <c r="R465" s="4">
        <f t="shared" si="155"/>
        <v>9.6389591259555521E-4</v>
      </c>
      <c r="S465" s="4">
        <f t="shared" si="154"/>
        <v>2.9665665817460822E-3</v>
      </c>
      <c r="T465" s="4">
        <f t="shared" si="155"/>
        <v>3.1192326963936264E-3</v>
      </c>
      <c r="U465" s="4">
        <f t="shared" si="154"/>
        <v>3.4697400788543316E-16</v>
      </c>
      <c r="V465" s="4">
        <f t="shared" si="155"/>
        <v>3.0307454701609025E-3</v>
      </c>
      <c r="W465" s="4">
        <f t="shared" si="154"/>
        <v>7.3769540418130867E-4</v>
      </c>
    </row>
    <row r="466" spans="1:23" x14ac:dyDescent="0.25">
      <c r="A466">
        <v>463</v>
      </c>
      <c r="B466" s="4">
        <f t="shared" si="149"/>
        <v>-0.11623892818282244</v>
      </c>
      <c r="C466" s="4">
        <f t="shared" si="150"/>
        <v>0.99325185904233937</v>
      </c>
      <c r="D466" s="4">
        <f t="shared" si="151"/>
        <v>3.1203927435318182E-3</v>
      </c>
      <c r="E466" s="4">
        <f t="shared" si="152"/>
        <v>0</v>
      </c>
      <c r="F466" s="4">
        <f t="shared" si="151"/>
        <v>3.0364495324102453E-3</v>
      </c>
      <c r="G466" s="4">
        <f t="shared" si="152"/>
        <v>-7.1890549518808969E-4</v>
      </c>
      <c r="H466" s="4">
        <f t="shared" si="151"/>
        <v>2.7891362937897493E-3</v>
      </c>
      <c r="I466" s="4">
        <f t="shared" si="153"/>
        <v>-1.3991317338087968E-3</v>
      </c>
      <c r="J466" s="4">
        <f t="shared" si="151"/>
        <v>2.3917592164157788E-3</v>
      </c>
      <c r="K466" s="4">
        <f t="shared" si="153"/>
        <v>-2.0040805184862727E-3</v>
      </c>
      <c r="L466" s="4">
        <f t="shared" si="148"/>
        <v>1.8656983704541945E-3</v>
      </c>
      <c r="M466" s="4">
        <f t="shared" si="154"/>
        <v>-2.5012038030457632E-3</v>
      </c>
      <c r="N466" s="4">
        <f t="shared" si="155"/>
        <v>1.2392573960457347E-3</v>
      </c>
      <c r="O466" s="4">
        <f t="shared" si="154"/>
        <v>-2.8637548743270557E-3</v>
      </c>
      <c r="P466" s="4">
        <f t="shared" si="155"/>
        <v>-2.1360558219455914E-3</v>
      </c>
      <c r="Q466" s="4">
        <f t="shared" si="154"/>
        <v>-2.2746684152681182E-3</v>
      </c>
      <c r="R466" s="4">
        <f t="shared" si="155"/>
        <v>-9.6425438687554863E-4</v>
      </c>
      <c r="S466" s="4">
        <f t="shared" si="154"/>
        <v>2.9676698521360636E-3</v>
      </c>
      <c r="T466" s="4">
        <f t="shared" si="155"/>
        <v>-3.1203927435318182E-3</v>
      </c>
      <c r="U466" s="4">
        <f t="shared" si="154"/>
        <v>2.6300165549013238E-16</v>
      </c>
      <c r="V466" s="4">
        <f t="shared" si="155"/>
        <v>3.0364495324103841E-3</v>
      </c>
      <c r="W466" s="4">
        <f t="shared" si="154"/>
        <v>7.1890549518750107E-4</v>
      </c>
    </row>
    <row r="467" spans="1:23" x14ac:dyDescent="0.25">
      <c r="A467">
        <v>464</v>
      </c>
      <c r="B467" s="4">
        <f t="shared" si="149"/>
        <v>-0.1130973355292324</v>
      </c>
      <c r="C467" s="4">
        <f t="shared" si="150"/>
        <v>0.9936113105200084</v>
      </c>
      <c r="D467" s="4">
        <f t="shared" si="151"/>
        <v>3.1215219936533852E-3</v>
      </c>
      <c r="E467" s="4">
        <f t="shared" si="152"/>
        <v>0</v>
      </c>
      <c r="F467" s="4">
        <f t="shared" si="151"/>
        <v>3.0420070668095555E-3</v>
      </c>
      <c r="G467" s="4">
        <f t="shared" si="152"/>
        <v>-7.0006611283687315E-4</v>
      </c>
      <c r="H467" s="4">
        <f t="shared" si="151"/>
        <v>2.8075132739717838E-3</v>
      </c>
      <c r="I467" s="4">
        <f t="shared" si="153"/>
        <v>-1.3644664793735462E-3</v>
      </c>
      <c r="J467" s="4">
        <f t="shared" si="151"/>
        <v>2.4299871955714997E-3</v>
      </c>
      <c r="K467" s="4">
        <f t="shared" si="153"/>
        <v>-1.9593523894951524E-3</v>
      </c>
      <c r="L467" s="4">
        <f t="shared" si="148"/>
        <v>1.9286623712516529E-3</v>
      </c>
      <c r="M467" s="4">
        <f t="shared" si="154"/>
        <v>-2.4544166342696911E-3</v>
      </c>
      <c r="N467" s="4">
        <f t="shared" si="155"/>
        <v>1.3290794230625359E-3</v>
      </c>
      <c r="O467" s="4">
        <f t="shared" si="154"/>
        <v>-2.8244375447252436E-3</v>
      </c>
      <c r="P467" s="4">
        <f t="shared" si="155"/>
        <v>-1.9897330032828172E-3</v>
      </c>
      <c r="Q467" s="4">
        <f t="shared" si="154"/>
        <v>-2.4051740337258224E-3</v>
      </c>
      <c r="R467" s="4">
        <f t="shared" si="155"/>
        <v>-2.5253643411808093E-3</v>
      </c>
      <c r="S467" s="4">
        <f t="shared" si="154"/>
        <v>1.8347845925759847E-3</v>
      </c>
      <c r="T467" s="4">
        <f t="shared" si="155"/>
        <v>3.1215219936533852E-3</v>
      </c>
      <c r="U467" s="4">
        <f t="shared" si="154"/>
        <v>5.4608152675634734E-16</v>
      </c>
      <c r="V467" s="4">
        <f t="shared" si="155"/>
        <v>3.0420070668093304E-3</v>
      </c>
      <c r="W467" s="4">
        <f t="shared" si="154"/>
        <v>7.000661128378524E-4</v>
      </c>
    </row>
    <row r="468" spans="1:23" x14ac:dyDescent="0.25">
      <c r="A468">
        <v>465</v>
      </c>
      <c r="B468" s="4">
        <f t="shared" si="149"/>
        <v>-0.1099557428756428</v>
      </c>
      <c r="C468" s="4">
        <f t="shared" si="150"/>
        <v>0.99396095545517971</v>
      </c>
      <c r="D468" s="4">
        <f t="shared" si="151"/>
        <v>3.1226204356130842E-3</v>
      </c>
      <c r="E468" s="4">
        <f t="shared" ref="E468:G483" si="156">$C468*SIN(2*PI()*D$2/$C$1*$B468)*$F$1</f>
        <v>0</v>
      </c>
      <c r="F468" s="4">
        <f t="shared" si="151"/>
        <v>3.0474176242872822E-3</v>
      </c>
      <c r="G468" s="4">
        <f t="shared" si="156"/>
        <v>-6.8117854347572216E-4</v>
      </c>
      <c r="H468" s="4">
        <f t="shared" si="151"/>
        <v>2.8254314447259451E-3</v>
      </c>
      <c r="I468" s="4">
        <f t="shared" ref="I468:K483" si="157">$C468*SIN(2*PI()*H$2/$C$1*$B468)*$F$1</f>
        <v>-1.3295471169019581E-3</v>
      </c>
      <c r="J468" s="4">
        <f t="shared" si="151"/>
        <v>2.4673541889464398E-3</v>
      </c>
      <c r="K468" s="4">
        <f t="shared" si="157"/>
        <v>-1.9138760908681903E-3</v>
      </c>
      <c r="L468" s="4">
        <f t="shared" si="148"/>
        <v>1.9904331765392825E-3</v>
      </c>
      <c r="M468" s="4">
        <f t="shared" ref="M468:W483" si="158">$C468*SIN(2*PI()*L$2/$C$1*$B468)*$F$1</f>
        <v>-2.4060203978021858E-3</v>
      </c>
      <c r="N468" s="4">
        <f t="shared" si="155"/>
        <v>1.4176400120609043E-3</v>
      </c>
      <c r="O468" s="4">
        <f t="shared" si="158"/>
        <v>-2.7822751806951818E-3</v>
      </c>
      <c r="P468" s="4">
        <f t="shared" si="155"/>
        <v>-1.8354302405604712E-3</v>
      </c>
      <c r="Q468" s="4">
        <f t="shared" si="158"/>
        <v>-2.5262529993934852E-3</v>
      </c>
      <c r="R468" s="4">
        <f t="shared" si="155"/>
        <v>-3.1226204356130842E-3</v>
      </c>
      <c r="S468" s="4">
        <f t="shared" si="158"/>
        <v>3.0603357484543534E-17</v>
      </c>
      <c r="T468" s="4">
        <f t="shared" si="155"/>
        <v>-3.1226204356130842E-3</v>
      </c>
      <c r="U468" s="4">
        <f t="shared" si="158"/>
        <v>6.4266576740281004E-17</v>
      </c>
      <c r="V468" s="4">
        <f t="shared" si="155"/>
        <v>3.0474176242873316E-3</v>
      </c>
      <c r="W468" s="4">
        <f t="shared" si="158"/>
        <v>6.8117854347550066E-4</v>
      </c>
    </row>
    <row r="469" spans="1:23" x14ac:dyDescent="0.25">
      <c r="A469">
        <v>466</v>
      </c>
      <c r="B469" s="4">
        <f t="shared" si="149"/>
        <v>-0.10681415022205298</v>
      </c>
      <c r="C469" s="4">
        <f t="shared" si="150"/>
        <v>0.99430079039699892</v>
      </c>
      <c r="D469" s="4">
        <f t="shared" si="151"/>
        <v>3.1236880585697366E-3</v>
      </c>
      <c r="E469" s="4">
        <f t="shared" si="156"/>
        <v>0</v>
      </c>
      <c r="F469" s="4">
        <f t="shared" si="151"/>
        <v>3.0526807676108198E-3</v>
      </c>
      <c r="G469" s="4">
        <f t="shared" si="156"/>
        <v>-6.6224407759540361E-4</v>
      </c>
      <c r="H469" s="4">
        <f t="shared" si="151"/>
        <v>2.8428871526617397E-3</v>
      </c>
      <c r="I469" s="4">
        <f t="shared" si="157"/>
        <v>-1.2943800541116185E-3</v>
      </c>
      <c r="J469" s="4">
        <f t="shared" si="151"/>
        <v>2.5038452187849058E-3</v>
      </c>
      <c r="K469" s="4">
        <f t="shared" si="157"/>
        <v>-1.8676686557361124E-3</v>
      </c>
      <c r="L469" s="4">
        <f t="shared" si="148"/>
        <v>2.0509690846724953E-3</v>
      </c>
      <c r="M469" s="4">
        <f t="shared" si="158"/>
        <v>-2.3560460311651036E-3</v>
      </c>
      <c r="N469" s="4">
        <f t="shared" si="155"/>
        <v>1.5048481989636243E-3</v>
      </c>
      <c r="O469" s="4">
        <f t="shared" si="158"/>
        <v>-2.7373087120979079E-3</v>
      </c>
      <c r="P469" s="4">
        <f t="shared" si="155"/>
        <v>-1.6737557609375871E-3</v>
      </c>
      <c r="Q469" s="4">
        <f t="shared" si="158"/>
        <v>-2.6374170584076025E-3</v>
      </c>
      <c r="R469" s="4">
        <f t="shared" si="155"/>
        <v>-2.5271167245090082E-3</v>
      </c>
      <c r="S469" s="4">
        <f t="shared" si="158"/>
        <v>-1.8360577735893912E-3</v>
      </c>
      <c r="T469" s="4">
        <f t="shared" si="155"/>
        <v>3.1236880585697366E-3</v>
      </c>
      <c r="U469" s="4">
        <f t="shared" si="158"/>
        <v>-9.1834011528240197E-18</v>
      </c>
      <c r="V469" s="4">
        <f t="shared" si="155"/>
        <v>3.0526807676108467E-3</v>
      </c>
      <c r="W469" s="4">
        <f t="shared" si="158"/>
        <v>6.6224407759528001E-4</v>
      </c>
    </row>
    <row r="470" spans="1:23" x14ac:dyDescent="0.25">
      <c r="A470">
        <v>467</v>
      </c>
      <c r="B470" s="4">
        <f t="shared" si="149"/>
        <v>-0.10367255756846316</v>
      </c>
      <c r="C470" s="4">
        <f t="shared" si="150"/>
        <v>0.99463081199143233</v>
      </c>
      <c r="D470" s="4">
        <f t="shared" si="151"/>
        <v>3.1247248519863345E-3</v>
      </c>
      <c r="E470" s="4">
        <f t="shared" si="156"/>
        <v>0</v>
      </c>
      <c r="F470" s="4">
        <f t="shared" si="151"/>
        <v>3.0577960714250644E-3</v>
      </c>
      <c r="G470" s="4">
        <f t="shared" si="156"/>
        <v>-6.4326400971798808E-4</v>
      </c>
      <c r="H470" s="4">
        <f t="shared" si="151"/>
        <v>2.859876837649696E-3</v>
      </c>
      <c r="I470" s="4">
        <f t="shared" si="157"/>
        <v>-1.2589717526997161E-3</v>
      </c>
      <c r="J470" s="4">
        <f t="shared" si="151"/>
        <v>2.5394456526683573E-3</v>
      </c>
      <c r="K470" s="4">
        <f t="shared" si="157"/>
        <v>-1.8207474228362375E-3</v>
      </c>
      <c r="L470" s="4">
        <f t="shared" si="148"/>
        <v>2.1102292088974839E-3</v>
      </c>
      <c r="M470" s="4">
        <f t="shared" si="158"/>
        <v>-2.3045255664750001E-3</v>
      </c>
      <c r="N470" s="4">
        <f t="shared" si="155"/>
        <v>1.5906143624854934E-3</v>
      </c>
      <c r="O470" s="4">
        <f t="shared" si="158"/>
        <v>-2.6895820029283154E-3</v>
      </c>
      <c r="P470" s="4">
        <f t="shared" si="155"/>
        <v>-1.5053476780013545E-3</v>
      </c>
      <c r="Q470" s="4">
        <f t="shared" si="158"/>
        <v>-2.7382172610946986E-3</v>
      </c>
      <c r="R470" s="4">
        <f t="shared" si="155"/>
        <v>-9.6559308200950677E-4</v>
      </c>
      <c r="S470" s="4">
        <f t="shared" si="158"/>
        <v>-2.9717899321110171E-3</v>
      </c>
      <c r="T470" s="4">
        <f t="shared" si="155"/>
        <v>-3.1247248519863345E-3</v>
      </c>
      <c r="U470" s="4">
        <f t="shared" si="158"/>
        <v>-9.0342000089582603E-17</v>
      </c>
      <c r="V470" s="4">
        <f t="shared" si="155"/>
        <v>3.0577960714250514E-3</v>
      </c>
      <c r="W470" s="4">
        <f t="shared" si="158"/>
        <v>6.4326400971804955E-4</v>
      </c>
    </row>
    <row r="471" spans="1:23" x14ac:dyDescent="0.25">
      <c r="A471">
        <v>468</v>
      </c>
      <c r="B471" s="4">
        <f t="shared" si="149"/>
        <v>-0.10053096491487334</v>
      </c>
      <c r="C471" s="4">
        <f t="shared" si="150"/>
        <v>0.99495101698130017</v>
      </c>
      <c r="D471" s="4">
        <f t="shared" si="151"/>
        <v>3.1257308056301461E-3</v>
      </c>
      <c r="E471" s="4">
        <f t="shared" si="156"/>
        <v>0</v>
      </c>
      <c r="F471" s="4">
        <f t="shared" si="151"/>
        <v>3.0627631222897812E-3</v>
      </c>
      <c r="G471" s="4">
        <f t="shared" si="156"/>
        <v>-6.2423963828567807E-4</v>
      </c>
      <c r="H471" s="4">
        <f t="shared" si="151"/>
        <v>2.8763970336334399E-3</v>
      </c>
      <c r="I471" s="4">
        <f t="shared" si="157"/>
        <v>-1.2233287269454727E-3</v>
      </c>
      <c r="J471" s="4">
        <f t="shared" si="151"/>
        <v>2.5741412098477922E-3</v>
      </c>
      <c r="K471" s="4">
        <f t="shared" si="157"/>
        <v>-1.7731300293629423E-3</v>
      </c>
      <c r="L471" s="4">
        <f t="shared" si="148"/>
        <v>2.1681735064062735E-3</v>
      </c>
      <c r="M471" s="4">
        <f t="shared" si="158"/>
        <v>-2.2514921086655417E-3</v>
      </c>
      <c r="N471" s="4">
        <f t="shared" si="155"/>
        <v>1.6748503195479195E-3</v>
      </c>
      <c r="O471" s="4">
        <f t="shared" si="158"/>
        <v>-2.6391418067954432E-3</v>
      </c>
      <c r="P471" s="4">
        <f t="shared" si="155"/>
        <v>-1.3308714480443251E-3</v>
      </c>
      <c r="Q471" s="4">
        <f t="shared" si="158"/>
        <v>-2.8282457916605631E-3</v>
      </c>
      <c r="R471" s="4">
        <f t="shared" si="155"/>
        <v>9.6590393878103441E-4</v>
      </c>
      <c r="S471" s="4">
        <f t="shared" si="158"/>
        <v>-2.972746650879043E-3</v>
      </c>
      <c r="T471" s="4">
        <f t="shared" si="155"/>
        <v>3.1257308056301461E-3</v>
      </c>
      <c r="U471" s="4">
        <f t="shared" si="158"/>
        <v>1.4551226872725372E-16</v>
      </c>
      <c r="V471" s="4">
        <f t="shared" si="155"/>
        <v>3.0627631222897309E-3</v>
      </c>
      <c r="W471" s="4">
        <f t="shared" si="158"/>
        <v>6.2423963828592505E-4</v>
      </c>
    </row>
    <row r="472" spans="1:23" x14ac:dyDescent="0.25">
      <c r="A472">
        <v>469</v>
      </c>
      <c r="B472" s="4">
        <f t="shared" si="149"/>
        <v>-9.7389372261283746E-2</v>
      </c>
      <c r="C472" s="4">
        <f t="shared" si="150"/>
        <v>0.99526140220630832</v>
      </c>
      <c r="D472" s="4">
        <f t="shared" si="151"/>
        <v>3.1267059095728147E-3</v>
      </c>
      <c r="E472" s="4">
        <f t="shared" si="156"/>
        <v>0</v>
      </c>
      <c r="F472" s="4">
        <f t="shared" si="151"/>
        <v>3.0675815187159229E-3</v>
      </c>
      <c r="G472" s="4">
        <f t="shared" si="156"/>
        <v>-6.051722655493005E-4</v>
      </c>
      <c r="H472" s="4">
        <f t="shared" si="151"/>
        <v>2.8924443694204123E-3</v>
      </c>
      <c r="I472" s="4">
        <f t="shared" si="157"/>
        <v>-1.1874575423002358E-3</v>
      </c>
      <c r="J472" s="4">
        <f t="shared" si="151"/>
        <v>2.6079179674255376E-3</v>
      </c>
      <c r="K472" s="4">
        <f t="shared" si="157"/>
        <v>-1.7248344036853557E-3</v>
      </c>
      <c r="L472" s="4">
        <f t="shared" si="148"/>
        <v>2.2247628068021645E-3</v>
      </c>
      <c r="M472" s="4">
        <f t="shared" si="158"/>
        <v>-2.1969798129312245E-3</v>
      </c>
      <c r="N472" s="4">
        <f t="shared" ref="N472:V487" si="159">$C472*COS(2*PI()*N$2/$C$1*$B472)*$F$1</f>
        <v>1.7574694192029022E-3</v>
      </c>
      <c r="O472" s="4">
        <f t="shared" si="158"/>
        <v>-2.5860377192771524E-3</v>
      </c>
      <c r="P472" s="4">
        <f t="shared" si="159"/>
        <v>-1.1510172143380406E-3</v>
      </c>
      <c r="Q472" s="4">
        <f t="shared" si="158"/>
        <v>-2.907137633008637E-3</v>
      </c>
      <c r="R472" s="4">
        <f t="shared" si="159"/>
        <v>2.5295582172569272E-3</v>
      </c>
      <c r="S472" s="4">
        <f t="shared" si="158"/>
        <v>-1.8378316219027024E-3</v>
      </c>
      <c r="T472" s="4">
        <f t="shared" si="159"/>
        <v>-3.1267059095728147E-3</v>
      </c>
      <c r="U472" s="4">
        <f t="shared" si="158"/>
        <v>4.6578140211099809E-16</v>
      </c>
      <c r="V472" s="4">
        <f t="shared" si="159"/>
        <v>3.0675815187161132E-3</v>
      </c>
      <c r="W472" s="4">
        <f t="shared" si="158"/>
        <v>6.0517226554833751E-4</v>
      </c>
    </row>
    <row r="473" spans="1:23" x14ac:dyDescent="0.25">
      <c r="A473">
        <v>470</v>
      </c>
      <c r="B473" s="4">
        <f t="shared" si="149"/>
        <v>-9.4247779607693705E-2</v>
      </c>
      <c r="C473" s="4">
        <f t="shared" si="150"/>
        <v>0.99556196460308</v>
      </c>
      <c r="D473" s="4">
        <f t="shared" si="151"/>
        <v>3.1276501541904578E-3</v>
      </c>
      <c r="E473" s="4">
        <f t="shared" si="156"/>
        <v>0</v>
      </c>
      <c r="F473" s="4">
        <f t="shared" si="151"/>
        <v>3.0722508712009043E-3</v>
      </c>
      <c r="G473" s="4">
        <f t="shared" si="156"/>
        <v>-5.8606319745645175E-4</v>
      </c>
      <c r="H473" s="4">
        <f t="shared" si="151"/>
        <v>2.9080155694510522E-3</v>
      </c>
      <c r="I473" s="4">
        <f t="shared" si="157"/>
        <v>-1.1513648139655254E-3</v>
      </c>
      <c r="J473" s="4">
        <f t="shared" si="151"/>
        <v>2.6407623663836882E-3</v>
      </c>
      <c r="K473" s="4">
        <f t="shared" si="157"/>
        <v>-1.675878757935436E-3</v>
      </c>
      <c r="L473" s="4">
        <f t="shared" si="148"/>
        <v>2.2799588399545858E-3</v>
      </c>
      <c r="M473" s="4">
        <f t="shared" si="158"/>
        <v>-2.1410238614084933E-3</v>
      </c>
      <c r="N473" s="4">
        <f t="shared" si="159"/>
        <v>1.8383866349634332E-3</v>
      </c>
      <c r="O473" s="4">
        <f t="shared" si="158"/>
        <v>-2.5303221271995037E-3</v>
      </c>
      <c r="P473" s="4">
        <f t="shared" si="159"/>
        <v>-9.6649705010427075E-4</v>
      </c>
      <c r="Q473" s="4">
        <f t="shared" si="158"/>
        <v>-2.9745720598343788E-3</v>
      </c>
      <c r="R473" s="4">
        <f t="shared" si="159"/>
        <v>3.1276501541904578E-3</v>
      </c>
      <c r="S473" s="4">
        <f t="shared" si="158"/>
        <v>5.785732887881537E-17</v>
      </c>
      <c r="T473" s="4">
        <f t="shared" si="159"/>
        <v>3.1276501541904578E-3</v>
      </c>
      <c r="U473" s="4">
        <f t="shared" si="158"/>
        <v>3.448448718205515E-16</v>
      </c>
      <c r="V473" s="4">
        <f t="shared" si="159"/>
        <v>3.0722508712008028E-3</v>
      </c>
      <c r="W473" s="4">
        <f t="shared" si="158"/>
        <v>5.8606319745698463E-4</v>
      </c>
    </row>
    <row r="474" spans="1:23" x14ac:dyDescent="0.25">
      <c r="A474">
        <v>471</v>
      </c>
      <c r="B474" s="4">
        <f t="shared" si="149"/>
        <v>-9.1106186954103885E-2</v>
      </c>
      <c r="C474" s="4">
        <f t="shared" si="150"/>
        <v>0.99585270120518565</v>
      </c>
      <c r="D474" s="4">
        <f t="shared" si="151"/>
        <v>3.1285635301637627E-3</v>
      </c>
      <c r="E474" s="4">
        <f t="shared" si="156"/>
        <v>0</v>
      </c>
      <c r="F474" s="4">
        <f t="shared" si="151"/>
        <v>3.0767708022628143E-3</v>
      </c>
      <c r="G474" s="4">
        <f t="shared" si="156"/>
        <v>-5.6691374353933649E-4</v>
      </c>
      <c r="H474" s="4">
        <f t="shared" si="151"/>
        <v>2.9231074545462339E-3</v>
      </c>
      <c r="I474" s="4">
        <f t="shared" si="157"/>
        <v>-1.1150572054594251E-3</v>
      </c>
      <c r="J474" s="4">
        <f t="shared" si="151"/>
        <v>2.6726612174563808E-3</v>
      </c>
      <c r="K474" s="4">
        <f t="shared" si="157"/>
        <v>-1.6262815804697912E-3</v>
      </c>
      <c r="L474" s="4">
        <f t="shared" si="148"/>
        <v>2.3337242632226821E-3</v>
      </c>
      <c r="M474" s="4">
        <f t="shared" si="158"/>
        <v>-2.0836604391110598E-3</v>
      </c>
      <c r="N474" s="4">
        <f t="shared" si="159"/>
        <v>1.9175186554388299E-3</v>
      </c>
      <c r="O474" s="4">
        <f t="shared" si="158"/>
        <v>-2.4720501548946795E-3</v>
      </c>
      <c r="P474" s="4">
        <f t="shared" si="159"/>
        <v>-7.7804211130449877E-4</v>
      </c>
      <c r="Q474" s="4">
        <f t="shared" si="158"/>
        <v>-3.0302739538377687E-3</v>
      </c>
      <c r="R474" s="4">
        <f t="shared" si="159"/>
        <v>2.5310610638841153E-3</v>
      </c>
      <c r="S474" s="4">
        <f t="shared" si="158"/>
        <v>1.8389235038904022E-3</v>
      </c>
      <c r="T474" s="4">
        <f t="shared" si="159"/>
        <v>-3.1285635301637627E-3</v>
      </c>
      <c r="U474" s="4">
        <f t="shared" si="158"/>
        <v>-4.0013673454900588E-16</v>
      </c>
      <c r="V474" s="4">
        <f t="shared" si="159"/>
        <v>3.0767708022626816E-3</v>
      </c>
      <c r="W474" s="4">
        <f t="shared" si="158"/>
        <v>5.6691374354005662E-4</v>
      </c>
    </row>
    <row r="475" spans="1:23" x14ac:dyDescent="0.25">
      <c r="A475">
        <v>472</v>
      </c>
      <c r="B475" s="4">
        <f t="shared" si="149"/>
        <v>-8.7964594300514287E-2</v>
      </c>
      <c r="C475" s="4">
        <f t="shared" si="150"/>
        <v>0.9961336091431725</v>
      </c>
      <c r="D475" s="4">
        <f t="shared" si="151"/>
        <v>3.1294460284780772E-3</v>
      </c>
      <c r="E475" s="4">
        <f t="shared" si="156"/>
        <v>0</v>
      </c>
      <c r="F475" s="4">
        <f t="shared" si="151"/>
        <v>3.0811409464735827E-3</v>
      </c>
      <c r="G475" s="4">
        <f t="shared" si="156"/>
        <v>-5.4772521680226233E-4</v>
      </c>
      <c r="H475" s="4">
        <f t="shared" si="151"/>
        <v>2.9377169426328207E-3</v>
      </c>
      <c r="I475" s="4">
        <f t="shared" si="157"/>
        <v>-1.0785414271715684E-3</v>
      </c>
      <c r="J475" s="4">
        <f t="shared" si="151"/>
        <v>2.7036017068433268E-3</v>
      </c>
      <c r="K475" s="4">
        <f t="shared" si="157"/>
        <v>-1.576061628208447E-3</v>
      </c>
      <c r="L475" s="4">
        <f t="shared" si="148"/>
        <v>2.3860226880276273E-3</v>
      </c>
      <c r="M475" s="4">
        <f t="shared" si="158"/>
        <v>-2.0249267091365626E-3</v>
      </c>
      <c r="N475" s="4">
        <f t="shared" si="159"/>
        <v>1.9947839731756858E-3</v>
      </c>
      <c r="O475" s="4">
        <f t="shared" si="158"/>
        <v>-2.4112796074944598E-3</v>
      </c>
      <c r="P475" s="4">
        <f t="shared" si="159"/>
        <v>-5.8639971074130189E-4</v>
      </c>
      <c r="Q475" s="4">
        <f t="shared" si="158"/>
        <v>-3.074014935617543E-3</v>
      </c>
      <c r="R475" s="4">
        <f t="shared" si="159"/>
        <v>9.6705200577895179E-4</v>
      </c>
      <c r="S475" s="4">
        <f t="shared" si="158"/>
        <v>2.9762800377780515E-3</v>
      </c>
      <c r="T475" s="4">
        <f t="shared" si="159"/>
        <v>3.1294460284780772E-3</v>
      </c>
      <c r="U475" s="4">
        <f t="shared" si="158"/>
        <v>-2.1162521354261182E-16</v>
      </c>
      <c r="V475" s="4">
        <f t="shared" si="159"/>
        <v>3.0811409464736707E-3</v>
      </c>
      <c r="W475" s="4">
        <f t="shared" si="158"/>
        <v>5.4772521680176761E-4</v>
      </c>
    </row>
    <row r="476" spans="1:23" x14ac:dyDescent="0.25">
      <c r="A476">
        <v>473</v>
      </c>
      <c r="B476" s="4">
        <f t="shared" si="149"/>
        <v>-8.4823001646924245E-2</v>
      </c>
      <c r="C476" s="4">
        <f t="shared" si="150"/>
        <v>0.99640468564459239</v>
      </c>
      <c r="D476" s="4">
        <f t="shared" si="151"/>
        <v>3.1302976404234987E-3</v>
      </c>
      <c r="E476" s="4">
        <f t="shared" si="156"/>
        <v>0</v>
      </c>
      <c r="F476" s="4">
        <f t="shared" si="151"/>
        <v>3.0853609504910835E-3</v>
      </c>
      <c r="G476" s="4">
        <f t="shared" si="156"/>
        <v>-5.2849893360884103E-4</v>
      </c>
      <c r="H476" s="4">
        <f t="shared" si="151"/>
        <v>2.9518410494471254E-3</v>
      </c>
      <c r="I476" s="4">
        <f t="shared" si="157"/>
        <v>-1.0418242349071267E-3</v>
      </c>
      <c r="J476" s="4">
        <f t="shared" si="151"/>
        <v>2.7335714017619273E-3</v>
      </c>
      <c r="K476" s="4">
        <f t="shared" si="157"/>
        <v>-1.5252379188540582E-3</v>
      </c>
      <c r="L476" s="4">
        <f t="shared" si="148"/>
        <v>2.4368187057539027E-3</v>
      </c>
      <c r="M476" s="4">
        <f t="shared" si="158"/>
        <v>-1.9648607871624903E-3</v>
      </c>
      <c r="N476" s="4">
        <f t="shared" si="159"/>
        <v>2.0701029716066943E-3</v>
      </c>
      <c r="O476" s="4">
        <f t="shared" si="158"/>
        <v>-2.3480709113197708E-3</v>
      </c>
      <c r="P476" s="4">
        <f t="shared" si="159"/>
        <v>-3.9233032529297819E-4</v>
      </c>
      <c r="Q476" s="4">
        <f t="shared" si="158"/>
        <v>-3.1056143085541757E-3</v>
      </c>
      <c r="R476" s="4">
        <f t="shared" si="159"/>
        <v>-9.6731516834275679E-4</v>
      </c>
      <c r="S476" s="4">
        <f t="shared" si="158"/>
        <v>2.9770899688680804E-3</v>
      </c>
      <c r="T476" s="4">
        <f t="shared" si="159"/>
        <v>-3.1302976404234987E-3</v>
      </c>
      <c r="U476" s="4">
        <f t="shared" si="158"/>
        <v>-5.5528622520406144E-16</v>
      </c>
      <c r="V476" s="4">
        <f t="shared" si="159"/>
        <v>3.0853609504908957E-3</v>
      </c>
      <c r="W476" s="4">
        <f t="shared" si="158"/>
        <v>5.2849893360993705E-4</v>
      </c>
    </row>
    <row r="477" spans="1:23" x14ac:dyDescent="0.25">
      <c r="A477">
        <v>474</v>
      </c>
      <c r="B477" s="4">
        <f t="shared" si="149"/>
        <v>-8.1681408993334648E-2</v>
      </c>
      <c r="C477" s="4">
        <f t="shared" si="150"/>
        <v>0.99666592803402987</v>
      </c>
      <c r="D477" s="4">
        <f t="shared" si="151"/>
        <v>3.1311183575949619E-3</v>
      </c>
      <c r="E477" s="4">
        <f t="shared" si="156"/>
        <v>0</v>
      </c>
      <c r="F477" s="4">
        <f t="shared" si="151"/>
        <v>3.089430473090174E-3</v>
      </c>
      <c r="G477" s="4">
        <f t="shared" si="156"/>
        <v>-5.0923621356890457E-4</v>
      </c>
      <c r="H477" s="4">
        <f t="shared" si="151"/>
        <v>2.965476889216116E-3</v>
      </c>
      <c r="I477" s="4">
        <f t="shared" si="157"/>
        <v>-1.0049124284201483E-3</v>
      </c>
      <c r="J477" s="4">
        <f t="shared" si="151"/>
        <v>2.7625582558354553E-3</v>
      </c>
      <c r="K477" s="4">
        <f t="shared" si="157"/>
        <v>-1.4738297229950068E-3</v>
      </c>
      <c r="L477" s="4">
        <f t="shared" si="148"/>
        <v>2.4860779129603785E-3</v>
      </c>
      <c r="M477" s="4">
        <f t="shared" si="158"/>
        <v>-1.9035017152497496E-3</v>
      </c>
      <c r="N477" s="4">
        <f t="shared" si="159"/>
        <v>2.1433980100118194E-3</v>
      </c>
      <c r="O477" s="4">
        <f t="shared" si="158"/>
        <v>-2.2824870514299841E-3</v>
      </c>
      <c r="P477" s="4">
        <f t="shared" si="159"/>
        <v>-1.9660454838115954E-4</v>
      </c>
      <c r="Q477" s="4">
        <f t="shared" si="158"/>
        <v>-3.124939810752203E-3</v>
      </c>
      <c r="R477" s="4">
        <f t="shared" si="159"/>
        <v>-2.5331279626936861E-3</v>
      </c>
      <c r="S477" s="4">
        <f t="shared" si="158"/>
        <v>1.840425193776565E-3</v>
      </c>
      <c r="T477" s="4">
        <f t="shared" si="159"/>
        <v>3.1311183575949619E-3</v>
      </c>
      <c r="U477" s="4">
        <f t="shared" si="158"/>
        <v>-5.676998158717282E-17</v>
      </c>
      <c r="V477" s="4">
        <f t="shared" si="159"/>
        <v>3.089430473090194E-3</v>
      </c>
      <c r="W477" s="4">
        <f t="shared" si="158"/>
        <v>5.0923621356878293E-4</v>
      </c>
    </row>
    <row r="478" spans="1:23" x14ac:dyDescent="0.25">
      <c r="A478">
        <v>475</v>
      </c>
      <c r="B478" s="4">
        <f t="shared" si="149"/>
        <v>-7.8539816339744828E-2</v>
      </c>
      <c r="C478" s="4">
        <f t="shared" si="150"/>
        <v>0.99691733373312796</v>
      </c>
      <c r="D478" s="4">
        <f t="shared" si="151"/>
        <v>3.131908171892319E-3</v>
      </c>
      <c r="E478" s="4">
        <f t="shared" si="156"/>
        <v>0</v>
      </c>
      <c r="F478" s="4">
        <f t="shared" si="151"/>
        <v>3.0933491851926759E-3</v>
      </c>
      <c r="G478" s="4">
        <f t="shared" si="156"/>
        <v>-4.8993837942510232E-4</v>
      </c>
      <c r="H478" s="4">
        <f t="shared" si="151"/>
        <v>2.9786216753162321E-3</v>
      </c>
      <c r="I478" s="4">
        <f t="shared" si="157"/>
        <v>-9.678128499365006E-4</v>
      </c>
      <c r="J478" s="4">
        <f t="shared" si="151"/>
        <v>2.7905506143149207E-3</v>
      </c>
      <c r="K478" s="4">
        <f t="shared" si="157"/>
        <v>-1.4218565560957643E-3</v>
      </c>
      <c r="L478" s="4">
        <f t="shared" si="148"/>
        <v>2.5337669358826602E-3</v>
      </c>
      <c r="M478" s="4">
        <f t="shared" si="158"/>
        <v>-1.8408894349725849E-3</v>
      </c>
      <c r="N478" s="4">
        <f t="shared" si="159"/>
        <v>2.2145935063986222E-3</v>
      </c>
      <c r="O478" s="4">
        <f t="shared" si="158"/>
        <v>-2.2145935063986218E-3</v>
      </c>
      <c r="P478" s="4">
        <f t="shared" si="159"/>
        <v>1.9185262288547778E-19</v>
      </c>
      <c r="Q478" s="4">
        <f t="shared" si="158"/>
        <v>-3.131908171892319E-3</v>
      </c>
      <c r="R478" s="4">
        <f t="shared" si="159"/>
        <v>-3.131908171892319E-3</v>
      </c>
      <c r="S478" s="4">
        <f t="shared" si="158"/>
        <v>-1.9185262288547777E-18</v>
      </c>
      <c r="T478" s="4">
        <f t="shared" si="159"/>
        <v>-3.131908171892319E-3</v>
      </c>
      <c r="U478" s="4">
        <f t="shared" si="158"/>
        <v>-4.2972950153360628E-17</v>
      </c>
      <c r="V478" s="4">
        <f t="shared" si="159"/>
        <v>3.0933491851926798E-3</v>
      </c>
      <c r="W478" s="4">
        <f t="shared" si="158"/>
        <v>4.899383794250801E-4</v>
      </c>
    </row>
    <row r="479" spans="1:23" x14ac:dyDescent="0.25">
      <c r="A479">
        <v>476</v>
      </c>
      <c r="B479" s="4">
        <f t="shared" si="149"/>
        <v>-7.5398223686155008E-2</v>
      </c>
      <c r="C479" s="4">
        <f t="shared" si="150"/>
        <v>0.99715890026061393</v>
      </c>
      <c r="D479" s="4">
        <f t="shared" si="151"/>
        <v>3.132667075520422E-3</v>
      </c>
      <c r="E479" s="4">
        <f t="shared" si="156"/>
        <v>0</v>
      </c>
      <c r="F479" s="4">
        <f t="shared" si="151"/>
        <v>3.0971167698962843E-3</v>
      </c>
      <c r="G479" s="4">
        <f t="shared" si="156"/>
        <v>-4.7060675693925443E-4</v>
      </c>
      <c r="H479" s="4">
        <f t="shared" si="151"/>
        <v>2.9912727209096051E-3</v>
      </c>
      <c r="I479" s="4">
        <f t="shared" si="157"/>
        <v>-9.3053238266689055E-4</v>
      </c>
      <c r="J479" s="4">
        <f t="shared" si="151"/>
        <v>2.8175372191321332E-3</v>
      </c>
      <c r="K479" s="4">
        <f t="shared" si="157"/>
        <v>-1.3693381703782448E-3</v>
      </c>
      <c r="L479" s="4">
        <f t="shared" si="148"/>
        <v>2.5798534542083827E-3</v>
      </c>
      <c r="M479" s="4">
        <f t="shared" si="158"/>
        <v>-1.7770647598944588E-3</v>
      </c>
      <c r="N479" s="4">
        <f t="shared" si="159"/>
        <v>2.2836160182103703E-3</v>
      </c>
      <c r="O479" s="4">
        <f t="shared" si="158"/>
        <v>-2.1444581803855933E-3</v>
      </c>
      <c r="P479" s="4">
        <f t="shared" si="159"/>
        <v>1.9670179318430394E-4</v>
      </c>
      <c r="Q479" s="4">
        <f t="shared" si="158"/>
        <v>-3.1264854726366078E-3</v>
      </c>
      <c r="R479" s="4">
        <f t="shared" si="159"/>
        <v>-2.5343809018148773E-3</v>
      </c>
      <c r="S479" s="4">
        <f t="shared" si="158"/>
        <v>-1.8413355073331104E-3</v>
      </c>
      <c r="T479" s="4">
        <f t="shared" si="159"/>
        <v>3.132667075520422E-3</v>
      </c>
      <c r="U479" s="4">
        <f t="shared" si="158"/>
        <v>9.8246910708195609E-17</v>
      </c>
      <c r="V479" s="4">
        <f t="shared" si="159"/>
        <v>3.0971167698962587E-3</v>
      </c>
      <c r="W479" s="4">
        <f t="shared" si="158"/>
        <v>4.7060675693941977E-4</v>
      </c>
    </row>
    <row r="480" spans="1:23" x14ac:dyDescent="0.25">
      <c r="A480">
        <v>477</v>
      </c>
      <c r="B480" s="4">
        <f t="shared" si="149"/>
        <v>-7.2256631032565188E-2</v>
      </c>
      <c r="C480" s="4">
        <f t="shared" si="150"/>
        <v>0.99739062523232369</v>
      </c>
      <c r="D480" s="4">
        <f t="shared" si="151"/>
        <v>3.1333950609891987E-3</v>
      </c>
      <c r="E480" s="4">
        <f t="shared" si="156"/>
        <v>0</v>
      </c>
      <c r="F480" s="4">
        <f t="shared" si="151"/>
        <v>3.1007329225024079E-3</v>
      </c>
      <c r="G480" s="4">
        <f t="shared" si="156"/>
        <v>-4.5124267477841611E-4</v>
      </c>
      <c r="H480" s="4">
        <f t="shared" si="151"/>
        <v>3.0034274395575765E-3</v>
      </c>
      <c r="I480" s="4">
        <f t="shared" si="157"/>
        <v>-8.9307794931020677E-4</v>
      </c>
      <c r="J480" s="4">
        <f t="shared" si="151"/>
        <v>2.8435072137817617E-3</v>
      </c>
      <c r="K480" s="4">
        <f t="shared" si="157"/>
        <v>-1.3162945465976029E-3</v>
      </c>
      <c r="L480" s="4">
        <f t="shared" si="148"/>
        <v>2.6243062241080115E-3</v>
      </c>
      <c r="M480" s="4">
        <f t="shared" si="158"/>
        <v>-1.7120693474095773E-3</v>
      </c>
      <c r="N480" s="4">
        <f t="shared" si="159"/>
        <v>2.3503943207734078E-3</v>
      </c>
      <c r="O480" s="4">
        <f t="shared" si="158"/>
        <v>-2.0721513325786837E-3</v>
      </c>
      <c r="P480" s="4">
        <f t="shared" si="159"/>
        <v>3.9271853502820009E-4</v>
      </c>
      <c r="Q480" s="4">
        <f t="shared" si="158"/>
        <v>-3.1086873050335585E-3</v>
      </c>
      <c r="R480" s="4">
        <f t="shared" si="159"/>
        <v>-9.6827232393615389E-4</v>
      </c>
      <c r="S480" s="4">
        <f t="shared" si="158"/>
        <v>-2.9800357908808385E-3</v>
      </c>
      <c r="T480" s="4">
        <f t="shared" si="159"/>
        <v>-3.1333950609891987E-3</v>
      </c>
      <c r="U480" s="4">
        <f t="shared" si="158"/>
        <v>-1.9807435387291359E-16</v>
      </c>
      <c r="V480" s="4">
        <f t="shared" si="159"/>
        <v>3.1007329225023568E-3</v>
      </c>
      <c r="W480" s="4">
        <f t="shared" si="158"/>
        <v>4.5124267477876951E-4</v>
      </c>
    </row>
    <row r="481" spans="1:23" x14ac:dyDescent="0.25">
      <c r="A481">
        <v>478</v>
      </c>
      <c r="B481" s="4">
        <f t="shared" si="149"/>
        <v>-6.9115038378975591E-2</v>
      </c>
      <c r="C481" s="4">
        <f t="shared" si="150"/>
        <v>0.99761250636122523</v>
      </c>
      <c r="D481" s="4">
        <f t="shared" si="151"/>
        <v>3.134092121113726E-3</v>
      </c>
      <c r="E481" s="4">
        <f t="shared" si="156"/>
        <v>0</v>
      </c>
      <c r="F481" s="4">
        <f t="shared" si="151"/>
        <v>3.1041973505429427E-3</v>
      </c>
      <c r="G481" s="4">
        <f t="shared" si="156"/>
        <v>-4.3184746440069505E-4</v>
      </c>
      <c r="H481" s="4">
        <f t="shared" si="151"/>
        <v>3.0150833458113344E-3</v>
      </c>
      <c r="I481" s="4">
        <f t="shared" si="157"/>
        <v>-8.5545651054759247E-4</v>
      </c>
      <c r="J481" s="4">
        <f t="shared" si="151"/>
        <v>2.8684501480301041E-3</v>
      </c>
      <c r="K481" s="4">
        <f t="shared" si="157"/>
        <v>-1.2627458857162066E-3</v>
      </c>
      <c r="L481" s="4">
        <f t="shared" si="148"/>
        <v>2.6670951005040001E-3</v>
      </c>
      <c r="M481" s="4">
        <f t="shared" si="158"/>
        <v>-1.6459456699705164E-3</v>
      </c>
      <c r="N481" s="4">
        <f t="shared" si="159"/>
        <v>2.414859483397386E-3</v>
      </c>
      <c r="O481" s="4">
        <f t="shared" si="158"/>
        <v>-1.997745504080248E-3</v>
      </c>
      <c r="P481" s="4">
        <f t="shared" si="159"/>
        <v>5.8727030168704349E-4</v>
      </c>
      <c r="Q481" s="4">
        <f t="shared" si="158"/>
        <v>-3.078578733179248E-3</v>
      </c>
      <c r="R481" s="4">
        <f t="shared" si="159"/>
        <v>9.6848772736068435E-4</v>
      </c>
      <c r="S481" s="4">
        <f t="shared" si="158"/>
        <v>-2.9806987344545358E-3</v>
      </c>
      <c r="T481" s="4">
        <f t="shared" si="159"/>
        <v>3.134092121113726E-3</v>
      </c>
      <c r="U481" s="4">
        <f t="shared" si="158"/>
        <v>-4.14664812210069E-16</v>
      </c>
      <c r="V481" s="4">
        <f t="shared" si="159"/>
        <v>3.1041973505430641E-3</v>
      </c>
      <c r="W481" s="4">
        <f t="shared" si="158"/>
        <v>4.3184746439982406E-4</v>
      </c>
    </row>
    <row r="482" spans="1:23" x14ac:dyDescent="0.25">
      <c r="A482">
        <v>479</v>
      </c>
      <c r="B482" s="4">
        <f t="shared" si="149"/>
        <v>-6.5973445725385549E-2</v>
      </c>
      <c r="C482" s="4">
        <f t="shared" si="150"/>
        <v>0.99782454145744148</v>
      </c>
      <c r="D482" s="4">
        <f t="shared" si="151"/>
        <v>3.1347582490143023E-3</v>
      </c>
      <c r="E482" s="4">
        <f t="shared" si="156"/>
        <v>0</v>
      </c>
      <c r="F482" s="4">
        <f t="shared" si="151"/>
        <v>3.1075097738059625E-3</v>
      </c>
      <c r="G482" s="4">
        <f t="shared" si="156"/>
        <v>-4.1242245994081169E-4</v>
      </c>
      <c r="H482" s="4">
        <f t="shared" si="151"/>
        <v>3.0262380557795517E-3</v>
      </c>
      <c r="I482" s="4">
        <f t="shared" si="157"/>
        <v>-8.1767506352756908E-4</v>
      </c>
      <c r="J482" s="4">
        <f t="shared" si="151"/>
        <v>2.8923559824484708E-3</v>
      </c>
      <c r="K482" s="4">
        <f t="shared" si="157"/>
        <v>-1.208712600479434E-3</v>
      </c>
      <c r="L482" s="4">
        <f t="shared" si="148"/>
        <v>2.7081910585618663E-3</v>
      </c>
      <c r="M482" s="4">
        <f t="shared" si="158"/>
        <v>-1.5787369857226923E-3</v>
      </c>
      <c r="N482" s="4">
        <f t="shared" si="159"/>
        <v>2.4769449430446957E-3</v>
      </c>
      <c r="O482" s="4">
        <f t="shared" si="158"/>
        <v>-1.921315442317717E-3</v>
      </c>
      <c r="P482" s="4">
        <f t="shared" si="159"/>
        <v>7.7958267523647125E-4</v>
      </c>
      <c r="Q482" s="4">
        <f t="shared" si="158"/>
        <v>-3.036274054204324E-3</v>
      </c>
      <c r="R482" s="4">
        <f t="shared" si="159"/>
        <v>2.5360726967096638E-3</v>
      </c>
      <c r="S482" s="4">
        <f t="shared" si="158"/>
        <v>-1.8425646682727276E-3</v>
      </c>
      <c r="T482" s="4">
        <f t="shared" si="159"/>
        <v>-3.1347582490143023E-3</v>
      </c>
      <c r="U482" s="4">
        <f t="shared" si="158"/>
        <v>-3.533089967142934E-16</v>
      </c>
      <c r="V482" s="4">
        <f t="shared" si="159"/>
        <v>3.1075097738058771E-3</v>
      </c>
      <c r="W482" s="4">
        <f t="shared" si="158"/>
        <v>4.1242245994145424E-4</v>
      </c>
    </row>
    <row r="483" spans="1:23" x14ac:dyDescent="0.25">
      <c r="A483">
        <v>480</v>
      </c>
      <c r="B483" s="4">
        <f t="shared" si="149"/>
        <v>-6.2831853071795951E-2</v>
      </c>
      <c r="C483" s="4">
        <f t="shared" si="150"/>
        <v>0.99802672842827156</v>
      </c>
      <c r="D483" s="4">
        <f t="shared" si="151"/>
        <v>3.1353934381165138E-3</v>
      </c>
      <c r="E483" s="4">
        <f t="shared" si="156"/>
        <v>0</v>
      </c>
      <c r="F483" s="4">
        <f t="shared" si="151"/>
        <v>3.1106699243603386E-3</v>
      </c>
      <c r="G483" s="4">
        <f t="shared" si="156"/>
        <v>-3.9296899809544445E-4</v>
      </c>
      <c r="H483" s="4">
        <f t="shared" si="151"/>
        <v>3.03688928767286E-3</v>
      </c>
      <c r="I483" s="4">
        <f t="shared" si="157"/>
        <v>-7.7974064034262291E-4</v>
      </c>
      <c r="J483" s="4">
        <f t="shared" si="151"/>
        <v>2.9152150927690542E-3</v>
      </c>
      <c r="K483" s="4">
        <f t="shared" si="157"/>
        <v>-1.1542153068971176E-3</v>
      </c>
      <c r="L483" s="4">
        <f t="shared" si="148"/>
        <v>2.7475662143871963E-3</v>
      </c>
      <c r="M483" s="4">
        <f t="shared" si="158"/>
        <v>-1.5104873085670413E-3</v>
      </c>
      <c r="N483" s="4">
        <f t="shared" si="159"/>
        <v>2.5365865754879528E-3</v>
      </c>
      <c r="O483" s="4">
        <f t="shared" si="158"/>
        <v>-1.8429380230594818E-3</v>
      </c>
      <c r="P483" s="4">
        <f t="shared" si="159"/>
        <v>9.6888985642969259E-4</v>
      </c>
      <c r="Q483" s="4">
        <f t="shared" si="158"/>
        <v>-2.9819363604697774E-3</v>
      </c>
      <c r="R483" s="4">
        <f t="shared" si="159"/>
        <v>3.1353934381165138E-3</v>
      </c>
      <c r="S483" s="4">
        <f t="shared" si="158"/>
        <v>-5.4159246809593726E-17</v>
      </c>
      <c r="T483" s="4">
        <f t="shared" si="159"/>
        <v>3.1353934381165138E-3</v>
      </c>
      <c r="U483" s="4">
        <f t="shared" si="158"/>
        <v>-2.3737876857991498E-16</v>
      </c>
      <c r="V483" s="4">
        <f t="shared" si="159"/>
        <v>3.1106699243604067E-3</v>
      </c>
      <c r="W483" s="4">
        <f t="shared" si="158"/>
        <v>3.9296899809490446E-4</v>
      </c>
    </row>
    <row r="484" spans="1:23" x14ac:dyDescent="0.25">
      <c r="A484">
        <v>481</v>
      </c>
      <c r="B484" s="4">
        <f t="shared" si="149"/>
        <v>-5.9690260418206131E-2</v>
      </c>
      <c r="C484" s="4">
        <f t="shared" si="150"/>
        <v>0.9982190652782118</v>
      </c>
      <c r="D484" s="4">
        <f t="shared" si="151"/>
        <v>3.1359976821513005E-3</v>
      </c>
      <c r="E484" s="4">
        <f t="shared" ref="E484:G499" si="160">$C484*SIN(2*PI()*D$2/$C$1*$B484)*$F$1</f>
        <v>0</v>
      </c>
      <c r="F484" s="4">
        <f t="shared" si="151"/>
        <v>3.1136775465792819E-3</v>
      </c>
      <c r="G484" s="4">
        <f t="shared" si="160"/>
        <v>-3.7348841800831421E-4</v>
      </c>
      <c r="H484" s="4">
        <f t="shared" si="151"/>
        <v>3.0470348623250687E-3</v>
      </c>
      <c r="I484" s="4">
        <f t="shared" ref="I484:K499" si="161">$C484*SIN(2*PI()*H$2/$C$1*$B484)*$F$1</f>
        <v>-7.4166030649750869E-4</v>
      </c>
      <c r="J484" s="4">
        <f t="shared" si="151"/>
        <v>2.9370182740613938E-3</v>
      </c>
      <c r="K484" s="4">
        <f t="shared" si="161"/>
        <v>-1.0992748156342712E-3</v>
      </c>
      <c r="L484" s="4">
        <f t="shared" si="148"/>
        <v>2.785193844913362E-3</v>
      </c>
      <c r="M484" s="4">
        <f t="shared" ref="M484:W499" si="162">$C484*SIN(2*PI()*L$2/$C$1*$B484)*$F$1</f>
        <v>-1.4412413776724049E-3</v>
      </c>
      <c r="N484" s="4">
        <f t="shared" si="159"/>
        <v>2.5937227638773916E-3</v>
      </c>
      <c r="O484" s="4">
        <f t="shared" si="162"/>
        <v>-1.7626921701200569E-3</v>
      </c>
      <c r="P484" s="4">
        <f t="shared" si="159"/>
        <v>1.154437743962131E-3</v>
      </c>
      <c r="Q484" s="4">
        <f t="shared" si="162"/>
        <v>-2.9157769046643392E-3</v>
      </c>
      <c r="R484" s="4">
        <f t="shared" si="159"/>
        <v>2.5370754191808686E-3</v>
      </c>
      <c r="S484" s="4">
        <f t="shared" si="162"/>
        <v>1.8432931887918829E-3</v>
      </c>
      <c r="T484" s="4">
        <f t="shared" si="159"/>
        <v>-3.1359976821513005E-3</v>
      </c>
      <c r="U484" s="4">
        <f t="shared" si="162"/>
        <v>1.5981960877270297E-16</v>
      </c>
      <c r="V484" s="4">
        <f t="shared" si="159"/>
        <v>3.1136775465793244E-3</v>
      </c>
      <c r="W484" s="4">
        <f t="shared" si="162"/>
        <v>3.7348841800796234E-4</v>
      </c>
    </row>
    <row r="485" spans="1:23" x14ac:dyDescent="0.25">
      <c r="A485">
        <v>482</v>
      </c>
      <c r="B485" s="4">
        <f t="shared" si="149"/>
        <v>-5.654866776461609E-2</v>
      </c>
      <c r="C485" s="4">
        <f t="shared" si="150"/>
        <v>0.99840155010897502</v>
      </c>
      <c r="D485" s="4">
        <f t="shared" si="151"/>
        <v>3.1365709751550179E-3</v>
      </c>
      <c r="E485" s="4">
        <f t="shared" si="160"/>
        <v>0</v>
      </c>
      <c r="F485" s="4">
        <f t="shared" si="151"/>
        <v>3.1165323971627983E-3</v>
      </c>
      <c r="G485" s="4">
        <f t="shared" si="160"/>
        <v>-3.5398206115508525E-4</v>
      </c>
      <c r="H485" s="4">
        <f t="shared" si="151"/>
        <v>3.0566727036909652E-3</v>
      </c>
      <c r="I485" s="4">
        <f t="shared" si="161"/>
        <v>-7.0344115936975618E-4</v>
      </c>
      <c r="J485" s="4">
        <f t="shared" si="151"/>
        <v>2.9577567447274357E-3</v>
      </c>
      <c r="K485" s="4">
        <f t="shared" si="161"/>
        <v>-1.0439121233151098E-3</v>
      </c>
      <c r="L485" s="4">
        <f t="shared" si="148"/>
        <v>2.8210484069650789E-3</v>
      </c>
      <c r="M485" s="4">
        <f t="shared" si="162"/>
        <v>-1.3710446264599456E-3</v>
      </c>
      <c r="N485" s="4">
        <f t="shared" si="159"/>
        <v>2.6482944646424719E-3</v>
      </c>
      <c r="O485" s="4">
        <f t="shared" si="162"/>
        <v>-1.680658772841454E-3</v>
      </c>
      <c r="P485" s="4">
        <f t="shared" si="159"/>
        <v>1.3354869677450832E-3</v>
      </c>
      <c r="Q485" s="4">
        <f t="shared" si="162"/>
        <v>-2.8380542702999782E-3</v>
      </c>
      <c r="R485" s="4">
        <f t="shared" si="159"/>
        <v>9.6925373538598897E-4</v>
      </c>
      <c r="S485" s="4">
        <f t="shared" si="162"/>
        <v>2.9830562647434606E-3</v>
      </c>
      <c r="T485" s="4">
        <f t="shared" si="159"/>
        <v>3.1365709751550179E-3</v>
      </c>
      <c r="U485" s="4">
        <f t="shared" si="162"/>
        <v>6.0865726198100063E-16</v>
      </c>
      <c r="V485" s="4">
        <f t="shared" si="159"/>
        <v>3.1165323971626656E-3</v>
      </c>
      <c r="W485" s="4">
        <f t="shared" si="162"/>
        <v>3.5398206115625191E-4</v>
      </c>
    </row>
    <row r="486" spans="1:23" x14ac:dyDescent="0.25">
      <c r="A486">
        <v>483</v>
      </c>
      <c r="B486" s="4">
        <f t="shared" si="149"/>
        <v>-5.3407075111026492E-2</v>
      </c>
      <c r="C486" s="4">
        <f t="shared" si="150"/>
        <v>0.9985741811195098</v>
      </c>
      <c r="D486" s="4">
        <f t="shared" si="151"/>
        <v>3.1371133114694956E-3</v>
      </c>
      <c r="E486" s="4">
        <f t="shared" si="160"/>
        <v>0</v>
      </c>
      <c r="F486" s="4">
        <f t="shared" si="151"/>
        <v>3.119234245159066E-3</v>
      </c>
      <c r="G486" s="4">
        <f t="shared" si="160"/>
        <v>-3.3445127122804592E-4</v>
      </c>
      <c r="H486" s="4">
        <f t="shared" si="151"/>
        <v>3.0658008393205957E-3</v>
      </c>
      <c r="I486" s="4">
        <f t="shared" si="161"/>
        <v>-6.6509032666265419E-4</v>
      </c>
      <c r="J486" s="4">
        <f t="shared" si="151"/>
        <v>2.9774221503134357E-3</v>
      </c>
      <c r="K486" s="4">
        <f t="shared" si="161"/>
        <v>-9.8814840374410466E-4</v>
      </c>
      <c r="L486" s="4">
        <f t="shared" si="148"/>
        <v>2.8551055554837663E-3</v>
      </c>
      <c r="M486" s="4">
        <f t="shared" si="162"/>
        <v>-1.299943151081938E-3</v>
      </c>
      <c r="N486" s="4">
        <f t="shared" si="159"/>
        <v>2.7002452706553081E-3</v>
      </c>
      <c r="O486" s="4">
        <f t="shared" si="162"/>
        <v>-1.5969206014397677E-3</v>
      </c>
      <c r="P486" s="4">
        <f t="shared" si="159"/>
        <v>1.5113158638738278E-3</v>
      </c>
      <c r="Q486" s="4">
        <f t="shared" si="162"/>
        <v>-2.749073350895245E-3</v>
      </c>
      <c r="R486" s="4">
        <f t="shared" si="159"/>
        <v>-9.6942132652393781E-4</v>
      </c>
      <c r="S486" s="4">
        <f t="shared" si="162"/>
        <v>2.9835720572293327E-3</v>
      </c>
      <c r="T486" s="4">
        <f t="shared" si="159"/>
        <v>-3.1371133114694956E-3</v>
      </c>
      <c r="U486" s="4">
        <f t="shared" si="162"/>
        <v>4.611435178690615E-18</v>
      </c>
      <c r="V486" s="4">
        <f t="shared" si="159"/>
        <v>3.119234245159073E-3</v>
      </c>
      <c r="W486" s="4">
        <f t="shared" si="162"/>
        <v>3.3445127122798277E-4</v>
      </c>
    </row>
    <row r="487" spans="1:23" x14ac:dyDescent="0.25">
      <c r="A487">
        <v>484</v>
      </c>
      <c r="B487" s="4">
        <f t="shared" si="149"/>
        <v>-5.0265482457436672E-2</v>
      </c>
      <c r="C487" s="4">
        <f t="shared" si="150"/>
        <v>0.99873695660601747</v>
      </c>
      <c r="D487" s="4">
        <f t="shared" si="151"/>
        <v>3.1376246857420928E-3</v>
      </c>
      <c r="E487" s="4">
        <f t="shared" si="160"/>
        <v>0</v>
      </c>
      <c r="F487" s="4">
        <f t="shared" si="151"/>
        <v>3.1217828719847275E-3</v>
      </c>
      <c r="G487" s="4">
        <f t="shared" si="160"/>
        <v>-3.148973940205805E-4</v>
      </c>
      <c r="H487" s="4">
        <f t="shared" si="151"/>
        <v>3.0744174008099242E-3</v>
      </c>
      <c r="I487" s="4">
        <f t="shared" si="161"/>
        <v>-6.266149648510755E-4</v>
      </c>
      <c r="J487" s="4">
        <f t="shared" si="151"/>
        <v>2.9960065671369518E-3</v>
      </c>
      <c r="K487" s="4">
        <f t="shared" si="161"/>
        <v>-9.3200499904797797E-4</v>
      </c>
      <c r="L487" s="4">
        <f t="shared" si="148"/>
        <v>2.8873421609012045E-3</v>
      </c>
      <c r="M487" s="4">
        <f t="shared" si="162"/>
        <v>-1.2279836784178072E-3</v>
      </c>
      <c r="N487" s="4">
        <f t="shared" si="159"/>
        <v>2.7495214715863242E-3</v>
      </c>
      <c r="O487" s="4">
        <f t="shared" si="162"/>
        <v>-1.5115622203084925E-3</v>
      </c>
      <c r="P487" s="4">
        <f t="shared" si="159"/>
        <v>1.6812233792081683E-3</v>
      </c>
      <c r="Q487" s="4">
        <f t="shared" si="162"/>
        <v>-2.6491841419165325E-3</v>
      </c>
      <c r="R487" s="4">
        <f t="shared" si="159"/>
        <v>-2.5383916927357144E-3</v>
      </c>
      <c r="S487" s="4">
        <f t="shared" si="162"/>
        <v>1.8442495175079977E-3</v>
      </c>
      <c r="T487" s="4">
        <f t="shared" si="159"/>
        <v>3.1376246857420928E-3</v>
      </c>
      <c r="U487" s="4">
        <f t="shared" si="162"/>
        <v>7.3032982497180444E-17</v>
      </c>
      <c r="V487" s="4">
        <f t="shared" si="159"/>
        <v>3.1217828719847145E-3</v>
      </c>
      <c r="W487" s="4">
        <f t="shared" si="162"/>
        <v>3.1489739402070643E-4</v>
      </c>
    </row>
    <row r="488" spans="1:23" x14ac:dyDescent="0.25">
      <c r="A488">
        <v>485</v>
      </c>
      <c r="B488" s="4">
        <f t="shared" si="149"/>
        <v>-4.7123889803846852E-2</v>
      </c>
      <c r="C488" s="4">
        <f t="shared" si="150"/>
        <v>0.99888987496197001</v>
      </c>
      <c r="D488" s="4">
        <f t="shared" si="151"/>
        <v>3.1381050929257521E-3</v>
      </c>
      <c r="E488" s="4">
        <f t="shared" si="160"/>
        <v>0</v>
      </c>
      <c r="F488" s="4">
        <f t="shared" si="151"/>
        <v>3.1241780714440929E-3</v>
      </c>
      <c r="G488" s="4">
        <f t="shared" si="160"/>
        <v>-2.9532177731148186E-4</v>
      </c>
      <c r="H488" s="4">
        <f t="shared" si="151"/>
        <v>3.0825206242277334E-3</v>
      </c>
      <c r="I488" s="4">
        <f t="shared" si="161"/>
        <v>-5.8802225762058448E-4</v>
      </c>
      <c r="J488" s="4">
        <f t="shared" si="151"/>
        <v>3.0135025057272569E-3</v>
      </c>
      <c r="K488" s="4">
        <f t="shared" si="161"/>
        <v>-8.7550341074269303E-4</v>
      </c>
      <c r="L488" s="4">
        <f t="shared" si="148"/>
        <v>2.9177363256485309E-3</v>
      </c>
      <c r="M488" s="4">
        <f t="shared" si="162"/>
        <v>-1.1552135336108011E-3</v>
      </c>
      <c r="N488" s="4">
        <f t="shared" ref="N488:V503" si="163">$C488*COS(2*PI()*N$2/$C$1*$B488)*$F$1</f>
        <v>2.7960721113855906E-3</v>
      </c>
      <c r="O488" s="4">
        <f t="shared" si="162"/>
        <v>-1.4246698993725779E-3</v>
      </c>
      <c r="P488" s="4">
        <f t="shared" si="163"/>
        <v>1.8445318937656606E-3</v>
      </c>
      <c r="Q488" s="4">
        <f t="shared" si="162"/>
        <v>-2.5387803503115055E-3</v>
      </c>
      <c r="R488" s="4">
        <f t="shared" si="163"/>
        <v>-3.1381050929257521E-3</v>
      </c>
      <c r="S488" s="4">
        <f t="shared" si="162"/>
        <v>-2.902536560465875E-17</v>
      </c>
      <c r="T488" s="4">
        <f t="shared" si="163"/>
        <v>-3.1381050929257521E-3</v>
      </c>
      <c r="U488" s="4">
        <f t="shared" si="162"/>
        <v>-1.7299880024617084E-16</v>
      </c>
      <c r="V488" s="4">
        <f t="shared" si="163"/>
        <v>3.1241780714440673E-3</v>
      </c>
      <c r="W488" s="4">
        <f t="shared" si="162"/>
        <v>2.9532177731175281E-4</v>
      </c>
    </row>
    <row r="489" spans="1:23" x14ac:dyDescent="0.25">
      <c r="A489">
        <v>486</v>
      </c>
      <c r="B489" s="4">
        <f t="shared" si="149"/>
        <v>-4.3982297150257033E-2</v>
      </c>
      <c r="C489" s="4">
        <f t="shared" si="150"/>
        <v>0.99903293467812471</v>
      </c>
      <c r="D489" s="4">
        <f t="shared" si="151"/>
        <v>3.1385545282790485E-3</v>
      </c>
      <c r="E489" s="4">
        <f t="shared" si="160"/>
        <v>0</v>
      </c>
      <c r="F489" s="4">
        <f t="shared" si="151"/>
        <v>3.1264196497472561E-3</v>
      </c>
      <c r="G489" s="4">
        <f t="shared" si="160"/>
        <v>-2.7572577074906726E-4</v>
      </c>
      <c r="H489" s="4">
        <f t="shared" si="151"/>
        <v>3.0901088505186857E-3</v>
      </c>
      <c r="I489" s="4">
        <f t="shared" si="161"/>
        <v>-5.4931941430010273E-4</v>
      </c>
      <c r="J489" s="4">
        <f t="shared" si="151"/>
        <v>3.029902914077621E-3</v>
      </c>
      <c r="K489" s="4">
        <f t="shared" si="161"/>
        <v>-8.1866529072928255E-4</v>
      </c>
      <c r="L489" s="4">
        <f t="shared" si="148"/>
        <v>2.946267399788427E-3</v>
      </c>
      <c r="M489" s="4">
        <f t="shared" si="162"/>
        <v>-1.081680607168707E-3</v>
      </c>
      <c r="N489" s="4">
        <f t="shared" si="163"/>
        <v>2.8398490428266105E-3</v>
      </c>
      <c r="O489" s="4">
        <f t="shared" si="162"/>
        <v>-1.3363315235890019E-3</v>
      </c>
      <c r="P489" s="4">
        <f t="shared" si="163"/>
        <v>2.0005899494594513E-3</v>
      </c>
      <c r="Q489" s="4">
        <f t="shared" si="162"/>
        <v>-2.4182978272129238E-3</v>
      </c>
      <c r="R489" s="4">
        <f t="shared" si="163"/>
        <v>-2.5391439511501697E-3</v>
      </c>
      <c r="S489" s="4">
        <f t="shared" si="162"/>
        <v>-1.8447960652382214E-3</v>
      </c>
      <c r="T489" s="4">
        <f t="shared" si="163"/>
        <v>3.1385545282790485E-3</v>
      </c>
      <c r="U489" s="4">
        <f t="shared" si="162"/>
        <v>2.5069175661747558E-16</v>
      </c>
      <c r="V489" s="4">
        <f t="shared" si="163"/>
        <v>3.1264196497472153E-3</v>
      </c>
      <c r="W489" s="4">
        <f t="shared" si="162"/>
        <v>2.7572577074952783E-4</v>
      </c>
    </row>
    <row r="490" spans="1:23" x14ac:dyDescent="0.25">
      <c r="A490">
        <v>487</v>
      </c>
      <c r="B490" s="4">
        <f t="shared" si="149"/>
        <v>-4.0840704496667435E-2</v>
      </c>
      <c r="C490" s="4">
        <f t="shared" si="150"/>
        <v>0.99916613434254009</v>
      </c>
      <c r="D490" s="4">
        <f t="shared" si="151"/>
        <v>3.1389729873662364E-3</v>
      </c>
      <c r="E490" s="4">
        <f t="shared" si="160"/>
        <v>0</v>
      </c>
      <c r="F490" s="4">
        <f t="shared" si="151"/>
        <v>3.1285074255271213E-3</v>
      </c>
      <c r="G490" s="4">
        <f t="shared" si="160"/>
        <v>-2.5611072573513847E-4</v>
      </c>
      <c r="H490" s="4">
        <f t="shared" si="151"/>
        <v>3.0971805258824471E-3</v>
      </c>
      <c r="I490" s="4">
        <f t="shared" si="161"/>
        <v>-5.1051366828856141E-4</v>
      </c>
      <c r="J490" s="4">
        <f t="shared" si="151"/>
        <v>3.0452011807079863E-3</v>
      </c>
      <c r="K490" s="4">
        <f t="shared" si="161"/>
        <v>-7.6151243222261338E-4</v>
      </c>
      <c r="L490" s="4">
        <f t="shared" si="148"/>
        <v>2.9729159957588504E-3</v>
      </c>
      <c r="M490" s="4">
        <f t="shared" si="162"/>
        <v>-1.0074333216526432E-3</v>
      </c>
      <c r="N490" s="4">
        <f t="shared" si="163"/>
        <v>2.8808069790524269E-3</v>
      </c>
      <c r="O490" s="4">
        <f t="shared" si="162"/>
        <v>-1.24663650069206E-3</v>
      </c>
      <c r="P490" s="4">
        <f t="shared" si="163"/>
        <v>2.1487748740898816E-3</v>
      </c>
      <c r="Q490" s="4">
        <f t="shared" si="162"/>
        <v>-2.2882128301132585E-3</v>
      </c>
      <c r="R490" s="4">
        <f t="shared" si="163"/>
        <v>-9.6999599798013752E-4</v>
      </c>
      <c r="S490" s="4">
        <f t="shared" si="162"/>
        <v>-2.9853407141090999E-3</v>
      </c>
      <c r="T490" s="4">
        <f t="shared" si="163"/>
        <v>-3.1389729873662364E-3</v>
      </c>
      <c r="U490" s="4">
        <f t="shared" si="162"/>
        <v>3.6301236461972977E-16</v>
      </c>
      <c r="V490" s="4">
        <f t="shared" si="163"/>
        <v>3.1285074255271847E-3</v>
      </c>
      <c r="W490" s="4">
        <f t="shared" si="162"/>
        <v>2.5611072573436484E-4</v>
      </c>
    </row>
    <row r="491" spans="1:23" x14ac:dyDescent="0.25">
      <c r="A491">
        <v>488</v>
      </c>
      <c r="B491" s="4">
        <f t="shared" si="149"/>
        <v>-3.7699111843077393E-2</v>
      </c>
      <c r="C491" s="4">
        <f t="shared" si="150"/>
        <v>0.9992894726405892</v>
      </c>
      <c r="D491" s="4">
        <f t="shared" si="151"/>
        <v>3.1393604660572938E-3</v>
      </c>
      <c r="E491" s="4">
        <f t="shared" si="160"/>
        <v>0</v>
      </c>
      <c r="F491" s="4">
        <f t="shared" si="151"/>
        <v>3.1304412298553395E-3</v>
      </c>
      <c r="G491" s="4">
        <f t="shared" si="160"/>
        <v>-2.3647799530877723E-4</v>
      </c>
      <c r="H491" s="4">
        <f t="shared" si="151"/>
        <v>3.1037342021287746E-3</v>
      </c>
      <c r="I491" s="4">
        <f t="shared" si="161"/>
        <v>-4.7161227547586981E-4</v>
      </c>
      <c r="J491" s="4">
        <f t="shared" si="151"/>
        <v>3.0593911375366265E-3</v>
      </c>
      <c r="K491" s="4">
        <f t="shared" si="161"/>
        <v>-7.04066760617071E-4</v>
      </c>
      <c r="L491" s="4">
        <f t="shared" si="148"/>
        <v>2.9976640022174078E-3</v>
      </c>
      <c r="M491" s="4">
        <f t="shared" si="162"/>
        <v>-9.3252059797807303E-4</v>
      </c>
      <c r="N491" s="4">
        <f t="shared" si="163"/>
        <v>2.9189035420672553E-3</v>
      </c>
      <c r="O491" s="4">
        <f t="shared" si="162"/>
        <v>-1.1556756672832997E-3</v>
      </c>
      <c r="P491" s="4">
        <f t="shared" si="163"/>
        <v>2.2884952899228338E-3</v>
      </c>
      <c r="Q491" s="4">
        <f t="shared" si="162"/>
        <v>-2.1490401215064538E-3</v>
      </c>
      <c r="R491" s="4">
        <f t="shared" si="163"/>
        <v>9.7011573548063431E-4</v>
      </c>
      <c r="S491" s="4">
        <f t="shared" si="162"/>
        <v>-2.9857092282431549E-3</v>
      </c>
      <c r="T491" s="4">
        <f t="shared" si="163"/>
        <v>3.1393604660572938E-3</v>
      </c>
      <c r="U491" s="4">
        <f t="shared" si="162"/>
        <v>4.0613237848537101E-16</v>
      </c>
      <c r="V491" s="4">
        <f t="shared" si="163"/>
        <v>3.1304412298552796E-3</v>
      </c>
      <c r="W491" s="4">
        <f t="shared" si="162"/>
        <v>2.3647799530957328E-4</v>
      </c>
    </row>
    <row r="492" spans="1:23" x14ac:dyDescent="0.25">
      <c r="A492">
        <v>489</v>
      </c>
      <c r="B492" s="4">
        <f t="shared" si="149"/>
        <v>-3.4557519189487795E-2</v>
      </c>
      <c r="C492" s="4">
        <f t="shared" si="150"/>
        <v>0.9994029483549729</v>
      </c>
      <c r="D492" s="4">
        <f t="shared" si="151"/>
        <v>3.1397169605279626E-3</v>
      </c>
      <c r="E492" s="4">
        <f t="shared" si="160"/>
        <v>0</v>
      </c>
      <c r="F492" s="4">
        <f t="shared" si="151"/>
        <v>3.1322209062571485E-3</v>
      </c>
      <c r="G492" s="4">
        <f t="shared" si="160"/>
        <v>-2.1682893403001752E-4</v>
      </c>
      <c r="H492" s="4">
        <f t="shared" si="151"/>
        <v>3.1097685370084821E-3</v>
      </c>
      <c r="I492" s="4">
        <f t="shared" si="161"/>
        <v>-4.3262251265863708E-4</v>
      </c>
      <c r="J492" s="4">
        <f t="shared" si="151"/>
        <v>3.072467062559476E-3</v>
      </c>
      <c r="K492" s="4">
        <f t="shared" si="161"/>
        <v>-6.4635032429333022E-4</v>
      </c>
      <c r="L492" s="4">
        <f t="shared" si="148"/>
        <v>3.0204945969760579E-3</v>
      </c>
      <c r="M492" s="4">
        <f t="shared" si="162"/>
        <v>-8.5699182135268246E-4</v>
      </c>
      <c r="N492" s="4">
        <f t="shared" si="163"/>
        <v>2.9540993081201721E-3</v>
      </c>
      <c r="O492" s="4">
        <f t="shared" si="162"/>
        <v>-1.0635411933681118E-3</v>
      </c>
      <c r="P492" s="4">
        <f t="shared" si="163"/>
        <v>2.4191934966545422E-3</v>
      </c>
      <c r="Q492" s="4">
        <f t="shared" si="162"/>
        <v>-2.0013309116613661E-3</v>
      </c>
      <c r="R492" s="4">
        <f t="shared" si="163"/>
        <v>2.5400843785943518E-3</v>
      </c>
      <c r="S492" s="4">
        <f t="shared" si="162"/>
        <v>-1.845479325770921E-3</v>
      </c>
      <c r="T492" s="4">
        <f t="shared" si="163"/>
        <v>-3.1397169605279626E-3</v>
      </c>
      <c r="U492" s="4">
        <f t="shared" si="162"/>
        <v>2.0770451115001753E-16</v>
      </c>
      <c r="V492" s="4">
        <f t="shared" si="163"/>
        <v>3.1322209062571789E-3</v>
      </c>
      <c r="W492" s="4">
        <f t="shared" si="162"/>
        <v>2.1682893402957809E-4</v>
      </c>
    </row>
    <row r="493" spans="1:23" x14ac:dyDescent="0.25">
      <c r="A493">
        <v>490</v>
      </c>
      <c r="B493" s="4">
        <f t="shared" si="149"/>
        <v>-3.1415926535897976E-2</v>
      </c>
      <c r="C493" s="4">
        <f t="shared" si="150"/>
        <v>0.9995065603657316</v>
      </c>
      <c r="D493" s="4">
        <f t="shared" si="151"/>
        <v>3.1400424672597856E-3</v>
      </c>
      <c r="E493" s="4">
        <f t="shared" si="160"/>
        <v>0</v>
      </c>
      <c r="F493" s="4">
        <f t="shared" si="151"/>
        <v>3.1338463107251219E-3</v>
      </c>
      <c r="G493" s="4">
        <f t="shared" si="160"/>
        <v>-1.9716489786334918E-4</v>
      </c>
      <c r="H493" s="4">
        <f t="shared" si="151"/>
        <v>3.1152822945202181E-3</v>
      </c>
      <c r="I493" s="4">
        <f t="shared" si="161"/>
        <v>-3.9355167595090545E-4</v>
      </c>
      <c r="J493" s="4">
        <f t="shared" si="151"/>
        <v>3.0844236823359432E-3</v>
      </c>
      <c r="K493" s="4">
        <f t="shared" si="161"/>
        <v>-5.8838528537014166E-4</v>
      </c>
      <c r="L493" s="4">
        <f t="shared" si="148"/>
        <v>3.0413922590166293E-3</v>
      </c>
      <c r="M493" s="4">
        <f t="shared" si="162"/>
        <v>-7.8089680687568942E-4</v>
      </c>
      <c r="N493" s="4">
        <f t="shared" si="163"/>
        <v>2.9863578499309301E-3</v>
      </c>
      <c r="O493" s="4">
        <f t="shared" si="162"/>
        <v>-9.7032648544231458E-4</v>
      </c>
      <c r="P493" s="4">
        <f t="shared" si="163"/>
        <v>2.5403477190722046E-3</v>
      </c>
      <c r="Q493" s="4">
        <f t="shared" si="162"/>
        <v>-1.845670653827375E-3</v>
      </c>
      <c r="R493" s="4">
        <f t="shared" si="163"/>
        <v>3.1400424672597856E-3</v>
      </c>
      <c r="S493" s="4">
        <f t="shared" si="162"/>
        <v>-2.7119775928198631E-17</v>
      </c>
      <c r="T493" s="4">
        <f t="shared" si="163"/>
        <v>3.1400424672597856E-3</v>
      </c>
      <c r="U493" s="4">
        <f t="shared" si="162"/>
        <v>-1.1886537190282068E-16</v>
      </c>
      <c r="V493" s="4">
        <f t="shared" si="163"/>
        <v>3.1338463107251388E-3</v>
      </c>
      <c r="W493" s="4">
        <f t="shared" si="162"/>
        <v>1.9716489786307713E-4</v>
      </c>
    </row>
    <row r="494" spans="1:23" x14ac:dyDescent="0.25">
      <c r="A494">
        <v>491</v>
      </c>
      <c r="B494" s="4">
        <f t="shared" si="149"/>
        <v>-2.8274333882307934E-2</v>
      </c>
      <c r="C494" s="4">
        <f t="shared" si="150"/>
        <v>0.99960030765025654</v>
      </c>
      <c r="D494" s="4">
        <f t="shared" si="151"/>
        <v>3.1403369830401433E-3</v>
      </c>
      <c r="E494" s="4">
        <f t="shared" si="160"/>
        <v>0</v>
      </c>
      <c r="F494" s="4">
        <f t="shared" si="151"/>
        <v>3.1353173117318212E-3</v>
      </c>
      <c r="G494" s="4">
        <f t="shared" si="160"/>
        <v>-1.7748724406112991E-4</v>
      </c>
      <c r="H494" s="4">
        <f t="shared" si="151"/>
        <v>3.1202743451929664E-3</v>
      </c>
      <c r="I494" s="4">
        <f t="shared" si="161"/>
        <v>-3.5440707919040418E-4</v>
      </c>
      <c r="J494" s="4">
        <f t="shared" si="151"/>
        <v>3.0952561742800286E-3</v>
      </c>
      <c r="K494" s="4">
        <f t="shared" si="161"/>
        <v>-5.3019391040545771E-4</v>
      </c>
      <c r="L494" s="4">
        <f t="shared" si="148"/>
        <v>3.0603427795781466E-3</v>
      </c>
      <c r="M494" s="4">
        <f t="shared" si="162"/>
        <v>-7.0428576482389185E-4</v>
      </c>
      <c r="N494" s="4">
        <f t="shared" si="163"/>
        <v>3.0156457757112326E-3</v>
      </c>
      <c r="O494" s="4">
        <f t="shared" si="162"/>
        <v>-8.7612608823425971E-4</v>
      </c>
      <c r="P494" s="4">
        <f t="shared" si="163"/>
        <v>2.6514742102675477E-3</v>
      </c>
      <c r="Q494" s="4">
        <f t="shared" si="162"/>
        <v>-1.6826767007764006E-3</v>
      </c>
      <c r="R494" s="4">
        <f t="shared" si="163"/>
        <v>2.5405859873435508E-3</v>
      </c>
      <c r="S494" s="4">
        <f t="shared" si="162"/>
        <v>1.8458437658597387E-3</v>
      </c>
      <c r="T494" s="4">
        <f t="shared" si="163"/>
        <v>-3.1403369830401433E-3</v>
      </c>
      <c r="U494" s="4">
        <f t="shared" si="162"/>
        <v>-6.505522941324068E-16</v>
      </c>
      <c r="V494" s="4">
        <f t="shared" si="163"/>
        <v>3.1353173117317488E-3</v>
      </c>
      <c r="W494" s="4">
        <f t="shared" si="162"/>
        <v>1.7748724406240808E-4</v>
      </c>
    </row>
    <row r="495" spans="1:23" x14ac:dyDescent="0.25">
      <c r="A495">
        <v>492</v>
      </c>
      <c r="B495" s="4">
        <f t="shared" si="149"/>
        <v>-2.5132741228718336E-2</v>
      </c>
      <c r="C495" s="4">
        <f t="shared" si="150"/>
        <v>0.99968418928329994</v>
      </c>
      <c r="D495" s="4">
        <f t="shared" si="151"/>
        <v>3.1406005049622833E-3</v>
      </c>
      <c r="E495" s="4">
        <f t="shared" si="160"/>
        <v>0</v>
      </c>
      <c r="F495" s="4">
        <f t="shared" si="151"/>
        <v>3.1366337902413526E-3</v>
      </c>
      <c r="G495" s="4">
        <f t="shared" si="160"/>
        <v>-1.5779733104686984E-4</v>
      </c>
      <c r="H495" s="4">
        <f t="shared" si="151"/>
        <v>3.1247436663442091E-3</v>
      </c>
      <c r="I495" s="4">
        <f t="shared" si="161"/>
        <v>-3.1519605234060609E-4</v>
      </c>
      <c r="J495" s="4">
        <f t="shared" si="151"/>
        <v>3.1049601687557354E-3</v>
      </c>
      <c r="K495" s="4">
        <f t="shared" si="161"/>
        <v>-4.7179856105090598E-4</v>
      </c>
      <c r="L495" s="4">
        <f t="shared" si="148"/>
        <v>3.0773332723078107E-3</v>
      </c>
      <c r="M495" s="4">
        <f t="shared" si="162"/>
        <v>-6.2720926564955421E-4</v>
      </c>
      <c r="N495" s="4">
        <f t="shared" si="163"/>
        <v>3.0419327649385437E-3</v>
      </c>
      <c r="O495" s="4">
        <f t="shared" si="162"/>
        <v>-7.8103558520895597E-4</v>
      </c>
      <c r="P495" s="4">
        <f t="shared" si="163"/>
        <v>2.7521292018475806E-3</v>
      </c>
      <c r="Q495" s="4">
        <f t="shared" si="162"/>
        <v>-1.5129958321512817E-3</v>
      </c>
      <c r="R495" s="4">
        <f t="shared" si="163"/>
        <v>9.7049892857588109E-4</v>
      </c>
      <c r="S495" s="4">
        <f t="shared" si="162"/>
        <v>2.9868885753242314E-3</v>
      </c>
      <c r="T495" s="4">
        <f t="shared" si="163"/>
        <v>3.1406005049622833E-3</v>
      </c>
      <c r="U495" s="4">
        <f t="shared" si="162"/>
        <v>3.6551124605793613E-17</v>
      </c>
      <c r="V495" s="4">
        <f t="shared" si="163"/>
        <v>3.1366337902413496E-3</v>
      </c>
      <c r="W495" s="4">
        <f t="shared" si="162"/>
        <v>1.5779733104693311E-4</v>
      </c>
    </row>
    <row r="496" spans="1:23" x14ac:dyDescent="0.25">
      <c r="A496">
        <v>493</v>
      </c>
      <c r="B496" s="4">
        <f t="shared" si="149"/>
        <v>-2.1991148575128516E-2</v>
      </c>
      <c r="C496" s="4">
        <f t="shared" si="150"/>
        <v>0.99975820443698404</v>
      </c>
      <c r="D496" s="4">
        <f t="shared" si="151"/>
        <v>3.1408330304253519E-3</v>
      </c>
      <c r="E496" s="4">
        <f t="shared" si="160"/>
        <v>0</v>
      </c>
      <c r="F496" s="4">
        <f t="shared" si="151"/>
        <v>3.1377956397198271E-3</v>
      </c>
      <c r="G496" s="4">
        <f t="shared" si="160"/>
        <v>-1.3809651829839982E-4</v>
      </c>
      <c r="H496" s="4">
        <f t="shared" si="151"/>
        <v>3.1286893423136935E-3</v>
      </c>
      <c r="I496" s="4">
        <f t="shared" si="161"/>
        <v>-2.7592593988896342E-4</v>
      </c>
      <c r="J496" s="4">
        <f t="shared" si="151"/>
        <v>3.1135317509758151E-3</v>
      </c>
      <c r="K496" s="4">
        <f t="shared" si="161"/>
        <v>-4.1322168466378212E-4</v>
      </c>
      <c r="L496" s="4">
        <f t="shared" si="148"/>
        <v>3.0923521824680841E-3</v>
      </c>
      <c r="M496" s="4">
        <f t="shared" si="162"/>
        <v>-5.4971820471563044E-4</v>
      </c>
      <c r="N496" s="4">
        <f t="shared" si="163"/>
        <v>3.0651916008429727E-3</v>
      </c>
      <c r="O496" s="4">
        <f t="shared" si="162"/>
        <v>-6.851514979423107E-4</v>
      </c>
      <c r="P496" s="4">
        <f t="shared" si="163"/>
        <v>2.8419106932076879E-3</v>
      </c>
      <c r="Q496" s="4">
        <f t="shared" si="162"/>
        <v>-1.3373016626186845E-3</v>
      </c>
      <c r="R496" s="4">
        <f t="shared" si="163"/>
        <v>-9.7057078289562173E-4</v>
      </c>
      <c r="S496" s="4">
        <f t="shared" si="162"/>
        <v>2.9871097201810783E-3</v>
      </c>
      <c r="T496" s="4">
        <f t="shared" si="163"/>
        <v>-3.1408330304253519E-3</v>
      </c>
      <c r="U496" s="4">
        <f t="shared" si="162"/>
        <v>-1.2543687588427244E-16</v>
      </c>
      <c r="V496" s="4">
        <f t="shared" si="163"/>
        <v>3.1377956397198171E-3</v>
      </c>
      <c r="W496" s="4">
        <f t="shared" si="162"/>
        <v>1.3809651829863094E-4</v>
      </c>
    </row>
    <row r="497" spans="1:23" x14ac:dyDescent="0.25">
      <c r="A497">
        <v>494</v>
      </c>
      <c r="B497" s="4">
        <f t="shared" si="149"/>
        <v>-1.8849555921538697E-2</v>
      </c>
      <c r="C497" s="4">
        <f t="shared" si="150"/>
        <v>0.99982235238080897</v>
      </c>
      <c r="D497" s="4">
        <f t="shared" si="151"/>
        <v>3.141034557134415E-3</v>
      </c>
      <c r="E497" s="4">
        <f t="shared" si="160"/>
        <v>0</v>
      </c>
      <c r="F497" s="4">
        <f t="shared" si="151"/>
        <v>3.1388027661447162E-3</v>
      </c>
      <c r="G497" s="4">
        <f t="shared" si="160"/>
        <v>-1.1838616623097265E-4</v>
      </c>
      <c r="H497" s="4">
        <f t="shared" si="151"/>
        <v>3.1321105646727378E-3</v>
      </c>
      <c r="I497" s="4">
        <f t="shared" si="161"/>
        <v>-2.3660409924177958E-4</v>
      </c>
      <c r="J497" s="4">
        <f t="shared" si="151"/>
        <v>3.1209674627029607E-3</v>
      </c>
      <c r="K497" s="4">
        <f t="shared" si="161"/>
        <v>-3.5448580488086647E-4</v>
      </c>
      <c r="L497" s="4">
        <f t="shared" si="148"/>
        <v>3.1053892951930207E-3</v>
      </c>
      <c r="M497" s="4">
        <f t="shared" si="162"/>
        <v>-4.718637667941722E-4</v>
      </c>
      <c r="N497" s="4">
        <f t="shared" si="163"/>
        <v>3.085398199571369E-3</v>
      </c>
      <c r="O497" s="4">
        <f t="shared" si="162"/>
        <v>-5.8857118447503418E-4</v>
      </c>
      <c r="P497" s="4">
        <f t="shared" si="163"/>
        <v>2.9204600725859981E-3</v>
      </c>
      <c r="Q497" s="4">
        <f t="shared" si="162"/>
        <v>-1.1562919413122185E-3</v>
      </c>
      <c r="R497" s="4">
        <f t="shared" si="163"/>
        <v>-2.5411503366407516E-3</v>
      </c>
      <c r="S497" s="4">
        <f t="shared" si="162"/>
        <v>1.8462537896245968E-3</v>
      </c>
      <c r="T497" s="4">
        <f t="shared" si="163"/>
        <v>3.141034557134415E-3</v>
      </c>
      <c r="U497" s="4">
        <f t="shared" si="162"/>
        <v>2.0317447604158989E-16</v>
      </c>
      <c r="V497" s="4">
        <f t="shared" si="163"/>
        <v>3.1388027661447011E-3</v>
      </c>
      <c r="W497" s="4">
        <f t="shared" si="162"/>
        <v>1.1838616623137173E-4</v>
      </c>
    </row>
    <row r="498" spans="1:23" x14ac:dyDescent="0.25">
      <c r="A498">
        <v>495</v>
      </c>
      <c r="B498" s="4">
        <f t="shared" si="149"/>
        <v>-1.5707963267948877E-2</v>
      </c>
      <c r="C498" s="4">
        <f t="shared" si="150"/>
        <v>0.99987663248166059</v>
      </c>
      <c r="D498" s="4">
        <f t="shared" si="151"/>
        <v>3.1412050831004868E-3</v>
      </c>
      <c r="E498" s="4">
        <f t="shared" si="160"/>
        <v>0</v>
      </c>
      <c r="F498" s="4">
        <f t="shared" si="151"/>
        <v>3.1396550880131197E-3</v>
      </c>
      <c r="G498" s="4">
        <f t="shared" si="160"/>
        <v>-9.8667636080260806E-5</v>
      </c>
      <c r="H498" s="4">
        <f t="shared" si="151"/>
        <v>3.1350066324090358E-3</v>
      </c>
      <c r="I498" s="4">
        <f t="shared" si="161"/>
        <v>-1.9723789911599841E-4</v>
      </c>
      <c r="J498" s="4">
        <f t="shared" si="151"/>
        <v>3.1272643037527021E-3</v>
      </c>
      <c r="K498" s="4">
        <f t="shared" si="161"/>
        <v>-2.956135121581287E-4</v>
      </c>
      <c r="L498" s="4">
        <f t="shared" si="148"/>
        <v>3.1164357427877591E-3</v>
      </c>
      <c r="M498" s="4">
        <f t="shared" si="162"/>
        <v>-3.936973903536108E-4</v>
      </c>
      <c r="N498" s="4">
        <f t="shared" si="163"/>
        <v>3.1025316359965319E-3</v>
      </c>
      <c r="O498" s="4">
        <f t="shared" si="162"/>
        <v>-4.9139273675647582E-4</v>
      </c>
      <c r="P498" s="4">
        <f t="shared" si="163"/>
        <v>2.9874635633021789E-3</v>
      </c>
      <c r="Q498" s="4">
        <f t="shared" si="162"/>
        <v>-9.7068575349501399E-4</v>
      </c>
      <c r="R498" s="4">
        <f t="shared" si="163"/>
        <v>-3.1412050831004868E-3</v>
      </c>
      <c r="S498" s="4">
        <f t="shared" si="162"/>
        <v>-5.6183855588654976E-17</v>
      </c>
      <c r="T498" s="4">
        <f t="shared" si="163"/>
        <v>-3.1412050831004868E-3</v>
      </c>
      <c r="U498" s="4">
        <f t="shared" si="162"/>
        <v>-2.8649917907659928E-16</v>
      </c>
      <c r="V498" s="4">
        <f t="shared" si="163"/>
        <v>3.1396550880131019E-3</v>
      </c>
      <c r="W498" s="4">
        <f t="shared" si="162"/>
        <v>9.8667636080827911E-5</v>
      </c>
    </row>
    <row r="499" spans="1:23" x14ac:dyDescent="0.25">
      <c r="A499">
        <v>496</v>
      </c>
      <c r="B499" s="4">
        <f t="shared" si="149"/>
        <v>-1.2566370614359279E-2</v>
      </c>
      <c r="C499" s="4">
        <f t="shared" si="150"/>
        <v>0.99992104420381611</v>
      </c>
      <c r="D499" s="4">
        <f t="shared" si="151"/>
        <v>3.1413446066405437E-3</v>
      </c>
      <c r="E499" s="4">
        <f t="shared" si="160"/>
        <v>0</v>
      </c>
      <c r="F499" s="4">
        <f t="shared" si="151"/>
        <v>3.1403525363489187E-3</v>
      </c>
      <c r="G499" s="4">
        <f t="shared" si="160"/>
        <v>-7.8942289785290955E-5</v>
      </c>
      <c r="H499" s="4">
        <f t="shared" si="151"/>
        <v>3.1373769520869036E-3</v>
      </c>
      <c r="I499" s="4">
        <f t="shared" si="161"/>
        <v>-1.5783471792835184E-4</v>
      </c>
      <c r="J499" s="4">
        <f t="shared" si="151"/>
        <v>3.1324197332972953E-3</v>
      </c>
      <c r="K499" s="4">
        <f t="shared" si="161"/>
        <v>-2.3662745428063456E-4</v>
      </c>
      <c r="L499" s="4">
        <f t="shared" si="148"/>
        <v>3.1254840110657308E-3</v>
      </c>
      <c r="M499" s="4">
        <f t="shared" si="162"/>
        <v>-3.1527073166106266E-4</v>
      </c>
      <c r="N499" s="4">
        <f t="shared" si="163"/>
        <v>3.1165741661430281E-3</v>
      </c>
      <c r="O499" s="4">
        <f t="shared" si="162"/>
        <v>-3.9371487729004994E-4</v>
      </c>
      <c r="P499" s="4">
        <f t="shared" si="163"/>
        <v>3.0426534892942724E-3</v>
      </c>
      <c r="Q499" s="4">
        <f t="shared" si="162"/>
        <v>-7.8122063577136839E-4</v>
      </c>
      <c r="R499" s="4">
        <f t="shared" si="163"/>
        <v>-2.5414011719603231E-3</v>
      </c>
      <c r="S499" s="4">
        <f t="shared" si="162"/>
        <v>-1.8464360321517577E-3</v>
      </c>
      <c r="T499" s="4">
        <f t="shared" si="163"/>
        <v>3.1413446066405437E-3</v>
      </c>
      <c r="U499" s="4">
        <f t="shared" si="162"/>
        <v>-3.2768934424175767E-16</v>
      </c>
      <c r="V499" s="4">
        <f t="shared" si="163"/>
        <v>3.1403525363489357E-3</v>
      </c>
      <c r="W499" s="4">
        <f t="shared" si="162"/>
        <v>7.8942289784619062E-5</v>
      </c>
    </row>
    <row r="500" spans="1:23" x14ac:dyDescent="0.25">
      <c r="A500">
        <v>497</v>
      </c>
      <c r="B500" s="4">
        <f t="shared" si="149"/>
        <v>-9.4247779607692372E-3</v>
      </c>
      <c r="C500" s="4">
        <f t="shared" si="150"/>
        <v>0.99995558710894983</v>
      </c>
      <c r="D500" s="4">
        <f t="shared" si="151"/>
        <v>3.1414531263775454E-3</v>
      </c>
      <c r="E500" s="4">
        <f t="shared" ref="E500:G515" si="164">$C500*SIN(2*PI()*D$2/$C$1*$B500)*$F$1</f>
        <v>0</v>
      </c>
      <c r="F500" s="4">
        <f t="shared" si="151"/>
        <v>3.1408950547088441E-3</v>
      </c>
      <c r="G500" s="4">
        <f t="shared" si="164"/>
        <v>-5.9211489871306808E-5</v>
      </c>
      <c r="H500" s="4">
        <f t="shared" si="151"/>
        <v>3.1392210379829481E-3</v>
      </c>
      <c r="I500" s="4">
        <f t="shared" ref="I500:K515" si="165">$C500*SIN(2*PI()*H$2/$C$1*$B500)*$F$1</f>
        <v>-1.1840194218220485E-4</v>
      </c>
      <c r="J500" s="4">
        <f t="shared" si="151"/>
        <v>3.1364316709700277E-3</v>
      </c>
      <c r="K500" s="4">
        <f t="shared" si="165"/>
        <v>-1.7755032684683037E-4</v>
      </c>
      <c r="L500" s="4">
        <f t="shared" si="148"/>
        <v>3.1325279447189007E-3</v>
      </c>
      <c r="M500" s="4">
        <f t="shared" ref="M500:W515" si="166">$C500*SIN(2*PI()*L$2/$C$1*$B500)*$F$1</f>
        <v>-2.3663562872575404E-4</v>
      </c>
      <c r="N500" s="4">
        <f t="shared" si="163"/>
        <v>3.1275112462049171E-3</v>
      </c>
      <c r="O500" s="4">
        <f t="shared" si="166"/>
        <v>-2.9563685509255991E-4</v>
      </c>
      <c r="P500" s="4">
        <f t="shared" si="163"/>
        <v>3.0858093548024445E-3</v>
      </c>
      <c r="Q500" s="4">
        <f t="shared" si="166"/>
        <v>-5.8864961653005011E-4</v>
      </c>
      <c r="R500" s="4">
        <f t="shared" si="163"/>
        <v>-9.7076240308288577E-4</v>
      </c>
      <c r="S500" s="4">
        <f t="shared" si="166"/>
        <v>-2.9876994664771749E-3</v>
      </c>
      <c r="T500" s="4">
        <f t="shared" si="163"/>
        <v>-3.1414531263775454E-3</v>
      </c>
      <c r="U500" s="4">
        <f t="shared" si="166"/>
        <v>-4.5316230541556505E-16</v>
      </c>
      <c r="V500" s="4">
        <f t="shared" si="163"/>
        <v>3.1408950547088272E-3</v>
      </c>
      <c r="W500" s="4">
        <f t="shared" si="166"/>
        <v>5.9211489872199025E-5</v>
      </c>
    </row>
    <row r="501" spans="1:23" x14ac:dyDescent="0.25">
      <c r="A501">
        <v>498</v>
      </c>
      <c r="B501" s="4">
        <f t="shared" si="149"/>
        <v>-6.2831853071796395E-3</v>
      </c>
      <c r="C501" s="4">
        <f t="shared" si="150"/>
        <v>0.99998026085613712</v>
      </c>
      <c r="D501" s="4">
        <f t="shared" si="151"/>
        <v>3.1415306412404453E-3</v>
      </c>
      <c r="E501" s="4">
        <f t="shared" si="164"/>
        <v>0</v>
      </c>
      <c r="F501" s="4">
        <f t="shared" si="151"/>
        <v>3.1412825991874306E-3</v>
      </c>
      <c r="G501" s="4">
        <f t="shared" si="164"/>
        <v>-3.947659933260206E-5</v>
      </c>
      <c r="H501" s="4">
        <f t="shared" si="151"/>
        <v>3.1405385121970998E-3</v>
      </c>
      <c r="I501" s="4">
        <f t="shared" si="165"/>
        <v>-7.8946964852542249E-5</v>
      </c>
      <c r="J501" s="4">
        <f t="shared" si="151"/>
        <v>3.1392984977694168E-3</v>
      </c>
      <c r="K501" s="4">
        <f t="shared" si="165"/>
        <v>-1.1840486373154997E-4</v>
      </c>
      <c r="L501" s="4">
        <f t="shared" si="148"/>
        <v>3.1375627517170332E-3</v>
      </c>
      <c r="M501" s="4">
        <f t="shared" si="166"/>
        <v>-1.5784406510998175E-4</v>
      </c>
      <c r="N501" s="4">
        <f t="shared" si="163"/>
        <v>3.135331548134372E-3</v>
      </c>
      <c r="O501" s="4">
        <f t="shared" si="166"/>
        <v>-1.9725834108074624E-4</v>
      </c>
      <c r="P501" s="4">
        <f t="shared" si="163"/>
        <v>3.1167587338045443E-3</v>
      </c>
      <c r="Q501" s="4">
        <f t="shared" si="166"/>
        <v>-3.9373819360801046E-4</v>
      </c>
      <c r="R501" s="4">
        <f t="shared" si="163"/>
        <v>9.7078635649289213E-4</v>
      </c>
      <c r="S501" s="4">
        <f t="shared" si="166"/>
        <v>-2.9877731874926286E-3</v>
      </c>
      <c r="T501" s="4">
        <f t="shared" si="163"/>
        <v>3.1415306412404453E-3</v>
      </c>
      <c r="U501" s="4">
        <f t="shared" si="166"/>
        <v>-1.6385437521997837E-16</v>
      </c>
      <c r="V501" s="4">
        <f t="shared" si="163"/>
        <v>3.1412825991874345E-3</v>
      </c>
      <c r="W501" s="4">
        <f t="shared" si="166"/>
        <v>3.9476599332266012E-5</v>
      </c>
    </row>
    <row r="502" spans="1:23" x14ac:dyDescent="0.25">
      <c r="A502">
        <v>499</v>
      </c>
      <c r="B502" s="4">
        <f t="shared" si="149"/>
        <v>-3.1415926535898198E-3</v>
      </c>
      <c r="C502" s="4">
        <f t="shared" si="150"/>
        <v>0.99999506520185821</v>
      </c>
      <c r="D502" s="4">
        <f t="shared" si="151"/>
        <v>3.141577150464204E-3</v>
      </c>
      <c r="E502" s="4">
        <f t="shared" si="164"/>
        <v>0</v>
      </c>
      <c r="F502" s="4">
        <f t="shared" si="151"/>
        <v>3.1415151384208747E-3</v>
      </c>
      <c r="G502" s="4">
        <f t="shared" si="164"/>
        <v>-1.9738981515277216E-5</v>
      </c>
      <c r="H502" s="4">
        <f t="shared" si="151"/>
        <v>3.1413291047390161E-3</v>
      </c>
      <c r="I502" s="4">
        <f t="shared" si="165"/>
        <v>-3.9477183769362752E-5</v>
      </c>
      <c r="J502" s="4">
        <f t="shared" si="151"/>
        <v>3.1410190567629196E-3</v>
      </c>
      <c r="K502" s="4">
        <f t="shared" si="165"/>
        <v>-5.9213827531828853E-5</v>
      </c>
      <c r="L502" s="4">
        <f t="shared" si="148"/>
        <v>3.1405850067327476E-3</v>
      </c>
      <c r="M502" s="4">
        <f t="shared" si="166"/>
        <v>-7.8948133633774297E-5</v>
      </c>
      <c r="N502" s="4">
        <f t="shared" si="163"/>
        <v>3.1400269717840532E-3</v>
      </c>
      <c r="O502" s="4">
        <f t="shared" si="166"/>
        <v>-9.8679322998584742E-5</v>
      </c>
      <c r="P502" s="4">
        <f t="shared" si="163"/>
        <v>3.1353779655828016E-3</v>
      </c>
      <c r="Q502" s="4">
        <f t="shared" si="166"/>
        <v>-1.9726126141906894E-4</v>
      </c>
      <c r="R502" s="4">
        <f t="shared" si="163"/>
        <v>2.5415893038655529E-3</v>
      </c>
      <c r="S502" s="4">
        <f t="shared" si="166"/>
        <v>-1.8465727179818845E-3</v>
      </c>
      <c r="T502" s="4">
        <f t="shared" si="163"/>
        <v>-3.141577150464204E-3</v>
      </c>
      <c r="U502" s="4">
        <f t="shared" si="166"/>
        <v>8.1928400512340185E-17</v>
      </c>
      <c r="V502" s="4">
        <f t="shared" si="163"/>
        <v>3.1415151384208756E-3</v>
      </c>
      <c r="W502" s="4">
        <f t="shared" si="166"/>
        <v>1.9738981515109179E-5</v>
      </c>
    </row>
    <row r="503" spans="1:23" x14ac:dyDescent="0.25">
      <c r="A503">
        <v>500</v>
      </c>
      <c r="B503" s="4">
        <f t="shared" si="149"/>
        <v>0</v>
      </c>
      <c r="C503" s="4">
        <f t="shared" si="150"/>
        <v>1</v>
      </c>
      <c r="D503" s="4">
        <f t="shared" si="151"/>
        <v>3.1415926535897933E-3</v>
      </c>
      <c r="E503" s="4">
        <f t="shared" si="164"/>
        <v>0</v>
      </c>
      <c r="F503" s="4">
        <f t="shared" si="151"/>
        <v>3.1415926535897933E-3</v>
      </c>
      <c r="G503" s="4">
        <f t="shared" si="164"/>
        <v>0</v>
      </c>
      <c r="H503" s="4">
        <f t="shared" si="151"/>
        <v>3.1415926535897933E-3</v>
      </c>
      <c r="I503" s="4">
        <f t="shared" si="165"/>
        <v>0</v>
      </c>
      <c r="J503" s="4">
        <f t="shared" si="151"/>
        <v>3.1415926535897933E-3</v>
      </c>
      <c r="K503" s="4">
        <f t="shared" si="165"/>
        <v>0</v>
      </c>
      <c r="L503" s="4">
        <f t="shared" si="148"/>
        <v>3.1415926535897933E-3</v>
      </c>
      <c r="M503" s="4">
        <f t="shared" si="166"/>
        <v>0</v>
      </c>
      <c r="N503" s="4">
        <f t="shared" si="163"/>
        <v>3.1415926535897933E-3</v>
      </c>
      <c r="O503" s="4">
        <f t="shared" si="166"/>
        <v>0</v>
      </c>
      <c r="P503" s="4">
        <f t="shared" si="163"/>
        <v>3.1415926535897933E-3</v>
      </c>
      <c r="Q503" s="4">
        <f t="shared" si="166"/>
        <v>0</v>
      </c>
      <c r="R503" s="4">
        <f t="shared" si="163"/>
        <v>3.1415926535897933E-3</v>
      </c>
      <c r="S503" s="4">
        <f t="shared" si="166"/>
        <v>0</v>
      </c>
      <c r="T503" s="4">
        <f t="shared" si="163"/>
        <v>3.1415926535897933E-3</v>
      </c>
      <c r="U503" s="4">
        <f t="shared" si="166"/>
        <v>0</v>
      </c>
      <c r="V503" s="4">
        <f t="shared" si="163"/>
        <v>3.1415926535897933E-3</v>
      </c>
      <c r="W503" s="4">
        <f t="shared" si="166"/>
        <v>0</v>
      </c>
    </row>
    <row r="504" spans="1:23" x14ac:dyDescent="0.25">
      <c r="A504">
        <v>501</v>
      </c>
      <c r="B504" s="4">
        <f t="shared" si="149"/>
        <v>3.1415926535898198E-3</v>
      </c>
      <c r="C504" s="4">
        <f t="shared" si="150"/>
        <v>0.99999506520185821</v>
      </c>
      <c r="D504" s="4">
        <f t="shared" si="151"/>
        <v>3.141577150464204E-3</v>
      </c>
      <c r="E504" s="4">
        <f t="shared" si="164"/>
        <v>0</v>
      </c>
      <c r="F504" s="4">
        <f t="shared" si="151"/>
        <v>3.1415151384208747E-3</v>
      </c>
      <c r="G504" s="4">
        <f t="shared" si="164"/>
        <v>1.9738981515277216E-5</v>
      </c>
      <c r="H504" s="4">
        <f t="shared" si="151"/>
        <v>3.1413291047390161E-3</v>
      </c>
      <c r="I504" s="4">
        <f t="shared" si="165"/>
        <v>3.9477183769362752E-5</v>
      </c>
      <c r="J504" s="4">
        <f t="shared" si="151"/>
        <v>3.1410190567629196E-3</v>
      </c>
      <c r="K504" s="4">
        <f t="shared" si="165"/>
        <v>5.9213827531828853E-5</v>
      </c>
      <c r="L504" s="4">
        <f t="shared" si="148"/>
        <v>3.1405850067327476E-3</v>
      </c>
      <c r="M504" s="4">
        <f t="shared" si="166"/>
        <v>7.8948133633774297E-5</v>
      </c>
      <c r="N504" s="4">
        <f t="shared" ref="N504:V519" si="167">$C504*COS(2*PI()*N$2/$C$1*$B504)*$F$1</f>
        <v>3.1400269717840532E-3</v>
      </c>
      <c r="O504" s="4">
        <f t="shared" si="166"/>
        <v>9.8679322998584742E-5</v>
      </c>
      <c r="P504" s="4">
        <f t="shared" si="167"/>
        <v>3.1353779655828016E-3</v>
      </c>
      <c r="Q504" s="4">
        <f t="shared" si="166"/>
        <v>1.9726126141906894E-4</v>
      </c>
      <c r="R504" s="4">
        <f t="shared" si="167"/>
        <v>2.5415893038655529E-3</v>
      </c>
      <c r="S504" s="4">
        <f t="shared" si="166"/>
        <v>1.8465727179818845E-3</v>
      </c>
      <c r="T504" s="4">
        <f t="shared" si="167"/>
        <v>-3.141577150464204E-3</v>
      </c>
      <c r="U504" s="4">
        <f t="shared" si="166"/>
        <v>-8.1928400512340185E-17</v>
      </c>
      <c r="V504" s="4">
        <f t="shared" si="167"/>
        <v>3.1415151384208756E-3</v>
      </c>
      <c r="W504" s="4">
        <f t="shared" si="166"/>
        <v>-1.9738981515109179E-5</v>
      </c>
    </row>
    <row r="505" spans="1:23" x14ac:dyDescent="0.25">
      <c r="A505">
        <v>502</v>
      </c>
      <c r="B505" s="4">
        <f t="shared" si="149"/>
        <v>6.2831853071796395E-3</v>
      </c>
      <c r="C505" s="4">
        <f t="shared" si="150"/>
        <v>0.99998026085613712</v>
      </c>
      <c r="D505" s="4">
        <f t="shared" si="151"/>
        <v>3.1415306412404453E-3</v>
      </c>
      <c r="E505" s="4">
        <f t="shared" si="164"/>
        <v>0</v>
      </c>
      <c r="F505" s="4">
        <f t="shared" si="151"/>
        <v>3.1412825991874306E-3</v>
      </c>
      <c r="G505" s="4">
        <f t="shared" si="164"/>
        <v>3.947659933260206E-5</v>
      </c>
      <c r="H505" s="4">
        <f t="shared" si="151"/>
        <v>3.1405385121970998E-3</v>
      </c>
      <c r="I505" s="4">
        <f t="shared" si="165"/>
        <v>7.8946964852542249E-5</v>
      </c>
      <c r="J505" s="4">
        <f t="shared" si="151"/>
        <v>3.1392984977694168E-3</v>
      </c>
      <c r="K505" s="4">
        <f t="shared" si="165"/>
        <v>1.1840486373154997E-4</v>
      </c>
      <c r="L505" s="4">
        <f t="shared" si="148"/>
        <v>3.1375627517170332E-3</v>
      </c>
      <c r="M505" s="4">
        <f t="shared" si="166"/>
        <v>1.5784406510998175E-4</v>
      </c>
      <c r="N505" s="4">
        <f t="shared" si="167"/>
        <v>3.135331548134372E-3</v>
      </c>
      <c r="O505" s="4">
        <f t="shared" si="166"/>
        <v>1.9725834108074624E-4</v>
      </c>
      <c r="P505" s="4">
        <f t="shared" si="167"/>
        <v>3.1167587338045443E-3</v>
      </c>
      <c r="Q505" s="4">
        <f t="shared" si="166"/>
        <v>3.9373819360801046E-4</v>
      </c>
      <c r="R505" s="4">
        <f t="shared" si="167"/>
        <v>9.7078635649289213E-4</v>
      </c>
      <c r="S505" s="4">
        <f t="shared" si="166"/>
        <v>2.9877731874926286E-3</v>
      </c>
      <c r="T505" s="4">
        <f t="shared" si="167"/>
        <v>3.1415306412404453E-3</v>
      </c>
      <c r="U505" s="4">
        <f t="shared" si="166"/>
        <v>1.6385437521997837E-16</v>
      </c>
      <c r="V505" s="4">
        <f t="shared" si="167"/>
        <v>3.1412825991874345E-3</v>
      </c>
      <c r="W505" s="4">
        <f t="shared" si="166"/>
        <v>-3.9476599332266012E-5</v>
      </c>
    </row>
    <row r="506" spans="1:23" x14ac:dyDescent="0.25">
      <c r="A506">
        <v>503</v>
      </c>
      <c r="B506" s="4">
        <f t="shared" si="149"/>
        <v>9.4247779607694593E-3</v>
      </c>
      <c r="C506" s="4">
        <f t="shared" si="150"/>
        <v>0.99995558710894983</v>
      </c>
      <c r="D506" s="4">
        <f t="shared" si="151"/>
        <v>3.1414531263775454E-3</v>
      </c>
      <c r="E506" s="4">
        <f t="shared" si="164"/>
        <v>0</v>
      </c>
      <c r="F506" s="4">
        <f t="shared" si="151"/>
        <v>3.1408950547088441E-3</v>
      </c>
      <c r="G506" s="4">
        <f t="shared" si="164"/>
        <v>5.9211489871308204E-5</v>
      </c>
      <c r="H506" s="4">
        <f t="shared" si="151"/>
        <v>3.1392210379829477E-3</v>
      </c>
      <c r="I506" s="4">
        <f t="shared" si="165"/>
        <v>1.1840194218220763E-4</v>
      </c>
      <c r="J506" s="4">
        <f t="shared" si="151"/>
        <v>3.1364316709700272E-3</v>
      </c>
      <c r="K506" s="4">
        <f t="shared" si="165"/>
        <v>1.7755032684683457E-4</v>
      </c>
      <c r="L506" s="4">
        <f t="shared" si="148"/>
        <v>3.1325279447189007E-3</v>
      </c>
      <c r="M506" s="4">
        <f t="shared" si="166"/>
        <v>2.3663562872575959E-4</v>
      </c>
      <c r="N506" s="4">
        <f t="shared" si="167"/>
        <v>3.1275112462049166E-3</v>
      </c>
      <c r="O506" s="4">
        <f t="shared" si="166"/>
        <v>2.956368550925669E-4</v>
      </c>
      <c r="P506" s="4">
        <f t="shared" si="167"/>
        <v>3.0858093548024419E-3</v>
      </c>
      <c r="Q506" s="4">
        <f t="shared" si="166"/>
        <v>5.8864961653006388E-4</v>
      </c>
      <c r="R506" s="4">
        <f t="shared" si="167"/>
        <v>-9.7076240308301847E-4</v>
      </c>
      <c r="S506" s="4">
        <f t="shared" si="166"/>
        <v>2.9876994664771316E-3</v>
      </c>
      <c r="T506" s="4">
        <f t="shared" si="167"/>
        <v>-3.1414531263775454E-3</v>
      </c>
      <c r="U506" s="4">
        <f t="shared" si="166"/>
        <v>-2.4438041292144151E-16</v>
      </c>
      <c r="V506" s="4">
        <f t="shared" si="167"/>
        <v>3.1408950547088541E-3</v>
      </c>
      <c r="W506" s="4">
        <f t="shared" si="166"/>
        <v>-5.9211489870804185E-5</v>
      </c>
    </row>
    <row r="507" spans="1:23" x14ac:dyDescent="0.25">
      <c r="A507">
        <v>504</v>
      </c>
      <c r="B507" s="4">
        <f t="shared" si="149"/>
        <v>1.2566370614359279E-2</v>
      </c>
      <c r="C507" s="4">
        <f t="shared" si="150"/>
        <v>0.99992104420381611</v>
      </c>
      <c r="D507" s="4">
        <f t="shared" si="151"/>
        <v>3.1413446066405437E-3</v>
      </c>
      <c r="E507" s="4">
        <f t="shared" si="164"/>
        <v>0</v>
      </c>
      <c r="F507" s="4">
        <f t="shared" si="151"/>
        <v>3.1403525363489187E-3</v>
      </c>
      <c r="G507" s="4">
        <f t="shared" si="164"/>
        <v>7.8942289785290955E-5</v>
      </c>
      <c r="H507" s="4">
        <f t="shared" si="151"/>
        <v>3.1373769520869036E-3</v>
      </c>
      <c r="I507" s="4">
        <f t="shared" si="165"/>
        <v>1.5783471792835184E-4</v>
      </c>
      <c r="J507" s="4">
        <f t="shared" si="151"/>
        <v>3.1324197332972953E-3</v>
      </c>
      <c r="K507" s="4">
        <f t="shared" si="165"/>
        <v>2.3662745428063456E-4</v>
      </c>
      <c r="L507" s="4">
        <f t="shared" si="148"/>
        <v>3.1254840110657308E-3</v>
      </c>
      <c r="M507" s="4">
        <f t="shared" si="166"/>
        <v>3.1527073166106266E-4</v>
      </c>
      <c r="N507" s="4">
        <f t="shared" si="167"/>
        <v>3.1165741661430281E-3</v>
      </c>
      <c r="O507" s="4">
        <f t="shared" si="166"/>
        <v>3.9371487729004994E-4</v>
      </c>
      <c r="P507" s="4">
        <f t="shared" si="167"/>
        <v>3.0426534892942724E-3</v>
      </c>
      <c r="Q507" s="4">
        <f t="shared" si="166"/>
        <v>7.8122063577136839E-4</v>
      </c>
      <c r="R507" s="4">
        <f t="shared" si="167"/>
        <v>-2.5414011719603231E-3</v>
      </c>
      <c r="S507" s="4">
        <f t="shared" si="166"/>
        <v>1.8464360321517577E-3</v>
      </c>
      <c r="T507" s="4">
        <f t="shared" si="167"/>
        <v>3.1413446066405437E-3</v>
      </c>
      <c r="U507" s="4">
        <f t="shared" si="166"/>
        <v>3.2768934424175767E-16</v>
      </c>
      <c r="V507" s="4">
        <f t="shared" si="167"/>
        <v>3.1403525363489357E-3</v>
      </c>
      <c r="W507" s="4">
        <f t="shared" si="166"/>
        <v>-7.8942289784619062E-5</v>
      </c>
    </row>
    <row r="508" spans="1:23" x14ac:dyDescent="0.25">
      <c r="A508">
        <v>505</v>
      </c>
      <c r="B508" s="4">
        <f t="shared" si="149"/>
        <v>1.5707963267948877E-2</v>
      </c>
      <c r="C508" s="4">
        <f t="shared" si="150"/>
        <v>0.99987663248166059</v>
      </c>
      <c r="D508" s="4">
        <f t="shared" si="151"/>
        <v>3.1412050831004868E-3</v>
      </c>
      <c r="E508" s="4">
        <f t="shared" si="164"/>
        <v>0</v>
      </c>
      <c r="F508" s="4">
        <f t="shared" si="151"/>
        <v>3.1396550880131197E-3</v>
      </c>
      <c r="G508" s="4">
        <f t="shared" si="164"/>
        <v>9.8667636080260806E-5</v>
      </c>
      <c r="H508" s="4">
        <f t="shared" si="151"/>
        <v>3.1350066324090358E-3</v>
      </c>
      <c r="I508" s="4">
        <f t="shared" si="165"/>
        <v>1.9723789911599841E-4</v>
      </c>
      <c r="J508" s="4">
        <f t="shared" si="151"/>
        <v>3.1272643037527021E-3</v>
      </c>
      <c r="K508" s="4">
        <f t="shared" si="165"/>
        <v>2.956135121581287E-4</v>
      </c>
      <c r="L508" s="4">
        <f t="shared" si="148"/>
        <v>3.1164357427877591E-3</v>
      </c>
      <c r="M508" s="4">
        <f t="shared" si="166"/>
        <v>3.936973903536108E-4</v>
      </c>
      <c r="N508" s="4">
        <f t="shared" si="167"/>
        <v>3.1025316359965319E-3</v>
      </c>
      <c r="O508" s="4">
        <f t="shared" si="166"/>
        <v>4.9139273675647582E-4</v>
      </c>
      <c r="P508" s="4">
        <f t="shared" si="167"/>
        <v>2.9874635633021789E-3</v>
      </c>
      <c r="Q508" s="4">
        <f t="shared" si="166"/>
        <v>9.7068575349501399E-4</v>
      </c>
      <c r="R508" s="4">
        <f t="shared" si="167"/>
        <v>-3.1412050831004868E-3</v>
      </c>
      <c r="S508" s="4">
        <f t="shared" si="166"/>
        <v>5.6183855588654976E-17</v>
      </c>
      <c r="T508" s="4">
        <f t="shared" si="167"/>
        <v>-3.1412050831004868E-3</v>
      </c>
      <c r="U508" s="4">
        <f t="shared" si="166"/>
        <v>2.8649917907659928E-16</v>
      </c>
      <c r="V508" s="4">
        <f t="shared" si="167"/>
        <v>3.1396550880131019E-3</v>
      </c>
      <c r="W508" s="4">
        <f t="shared" si="166"/>
        <v>-9.8667636080827911E-5</v>
      </c>
    </row>
    <row r="509" spans="1:23" x14ac:dyDescent="0.25">
      <c r="A509">
        <v>506</v>
      </c>
      <c r="B509" s="4">
        <f t="shared" si="149"/>
        <v>1.8849555921538919E-2</v>
      </c>
      <c r="C509" s="4">
        <f t="shared" si="150"/>
        <v>0.99982235238080897</v>
      </c>
      <c r="D509" s="4">
        <f t="shared" si="151"/>
        <v>3.141034557134415E-3</v>
      </c>
      <c r="E509" s="4">
        <f t="shared" si="164"/>
        <v>0</v>
      </c>
      <c r="F509" s="4">
        <f t="shared" si="151"/>
        <v>3.1388027661447162E-3</v>
      </c>
      <c r="G509" s="4">
        <f t="shared" si="164"/>
        <v>1.1838616623097401E-4</v>
      </c>
      <c r="H509" s="4">
        <f t="shared" si="151"/>
        <v>3.1321105646727378E-3</v>
      </c>
      <c r="I509" s="4">
        <f t="shared" si="165"/>
        <v>2.3660409924178237E-4</v>
      </c>
      <c r="J509" s="4">
        <f t="shared" si="151"/>
        <v>3.1209674627029598E-3</v>
      </c>
      <c r="K509" s="4">
        <f t="shared" si="165"/>
        <v>3.5448580488087064E-4</v>
      </c>
      <c r="L509" s="4">
        <f t="shared" si="148"/>
        <v>3.1053892951930198E-3</v>
      </c>
      <c r="M509" s="4">
        <f t="shared" si="166"/>
        <v>4.7186376679417773E-4</v>
      </c>
      <c r="N509" s="4">
        <f t="shared" si="167"/>
        <v>3.0853981995713677E-3</v>
      </c>
      <c r="O509" s="4">
        <f t="shared" si="166"/>
        <v>5.8857118447504101E-4</v>
      </c>
      <c r="P509" s="4">
        <f t="shared" si="167"/>
        <v>2.9204600725859929E-3</v>
      </c>
      <c r="Q509" s="4">
        <f t="shared" si="166"/>
        <v>1.1562919413122313E-3</v>
      </c>
      <c r="R509" s="4">
        <f t="shared" si="167"/>
        <v>-2.5411503366406696E-3</v>
      </c>
      <c r="S509" s="4">
        <f t="shared" si="166"/>
        <v>-1.8462537896247098E-3</v>
      </c>
      <c r="T509" s="4">
        <f t="shared" si="167"/>
        <v>3.141034557134415E-3</v>
      </c>
      <c r="U509" s="4">
        <f t="shared" si="166"/>
        <v>4.8869570303483371E-16</v>
      </c>
      <c r="V509" s="4">
        <f t="shared" si="167"/>
        <v>3.1388027661447544E-3</v>
      </c>
      <c r="W509" s="4">
        <f t="shared" si="166"/>
        <v>-1.1838616622996668E-4</v>
      </c>
    </row>
    <row r="510" spans="1:23" x14ac:dyDescent="0.25">
      <c r="A510">
        <v>507</v>
      </c>
      <c r="B510" s="4">
        <f t="shared" si="149"/>
        <v>2.1991148575128516E-2</v>
      </c>
      <c r="C510" s="4">
        <f t="shared" si="150"/>
        <v>0.99975820443698404</v>
      </c>
      <c r="D510" s="4">
        <f t="shared" si="151"/>
        <v>3.1408330304253519E-3</v>
      </c>
      <c r="E510" s="4">
        <f t="shared" si="164"/>
        <v>0</v>
      </c>
      <c r="F510" s="4">
        <f t="shared" si="151"/>
        <v>3.1377956397198271E-3</v>
      </c>
      <c r="G510" s="4">
        <f t="shared" si="164"/>
        <v>1.3809651829839982E-4</v>
      </c>
      <c r="H510" s="4">
        <f t="shared" si="151"/>
        <v>3.1286893423136935E-3</v>
      </c>
      <c r="I510" s="4">
        <f t="shared" si="165"/>
        <v>2.7592593988896342E-4</v>
      </c>
      <c r="J510" s="4">
        <f t="shared" si="151"/>
        <v>3.1135317509758151E-3</v>
      </c>
      <c r="K510" s="4">
        <f t="shared" si="165"/>
        <v>4.1322168466378212E-4</v>
      </c>
      <c r="L510" s="4">
        <f t="shared" si="148"/>
        <v>3.0923521824680841E-3</v>
      </c>
      <c r="M510" s="4">
        <f t="shared" si="166"/>
        <v>5.4971820471563044E-4</v>
      </c>
      <c r="N510" s="4">
        <f t="shared" si="167"/>
        <v>3.0651916008429727E-3</v>
      </c>
      <c r="O510" s="4">
        <f t="shared" si="166"/>
        <v>6.851514979423107E-4</v>
      </c>
      <c r="P510" s="4">
        <f t="shared" si="167"/>
        <v>2.8419106932076879E-3</v>
      </c>
      <c r="Q510" s="4">
        <f t="shared" si="166"/>
        <v>1.3373016626186845E-3</v>
      </c>
      <c r="R510" s="4">
        <f t="shared" si="167"/>
        <v>-9.7057078289562173E-4</v>
      </c>
      <c r="S510" s="4">
        <f t="shared" si="166"/>
        <v>-2.9871097201810783E-3</v>
      </c>
      <c r="T510" s="4">
        <f t="shared" si="167"/>
        <v>-3.1408330304253519E-3</v>
      </c>
      <c r="U510" s="4">
        <f t="shared" si="166"/>
        <v>1.2543687588427244E-16</v>
      </c>
      <c r="V510" s="4">
        <f t="shared" si="167"/>
        <v>3.1377956397198171E-3</v>
      </c>
      <c r="W510" s="4">
        <f t="shared" si="166"/>
        <v>-1.3809651829863094E-4</v>
      </c>
    </row>
    <row r="511" spans="1:23" x14ac:dyDescent="0.25">
      <c r="A511">
        <v>508</v>
      </c>
      <c r="B511" s="4">
        <f t="shared" si="149"/>
        <v>2.5132741228718336E-2</v>
      </c>
      <c r="C511" s="4">
        <f t="shared" si="150"/>
        <v>0.99968418928329994</v>
      </c>
      <c r="D511" s="4">
        <f t="shared" si="151"/>
        <v>3.1406005049622833E-3</v>
      </c>
      <c r="E511" s="4">
        <f t="shared" si="164"/>
        <v>0</v>
      </c>
      <c r="F511" s="4">
        <f t="shared" si="151"/>
        <v>3.1366337902413526E-3</v>
      </c>
      <c r="G511" s="4">
        <f t="shared" si="164"/>
        <v>1.5779733104686984E-4</v>
      </c>
      <c r="H511" s="4">
        <f t="shared" si="151"/>
        <v>3.1247436663442091E-3</v>
      </c>
      <c r="I511" s="4">
        <f t="shared" si="165"/>
        <v>3.1519605234060609E-4</v>
      </c>
      <c r="J511" s="4">
        <f t="shared" si="151"/>
        <v>3.1049601687557354E-3</v>
      </c>
      <c r="K511" s="4">
        <f t="shared" si="165"/>
        <v>4.7179856105090598E-4</v>
      </c>
      <c r="L511" s="4">
        <f t="shared" si="148"/>
        <v>3.0773332723078107E-3</v>
      </c>
      <c r="M511" s="4">
        <f t="shared" si="166"/>
        <v>6.2720926564955421E-4</v>
      </c>
      <c r="N511" s="4">
        <f t="shared" si="167"/>
        <v>3.0419327649385437E-3</v>
      </c>
      <c r="O511" s="4">
        <f t="shared" si="166"/>
        <v>7.8103558520895597E-4</v>
      </c>
      <c r="P511" s="4">
        <f t="shared" si="167"/>
        <v>2.7521292018475806E-3</v>
      </c>
      <c r="Q511" s="4">
        <f t="shared" si="166"/>
        <v>1.5129958321512817E-3</v>
      </c>
      <c r="R511" s="4">
        <f t="shared" si="167"/>
        <v>9.7049892857588109E-4</v>
      </c>
      <c r="S511" s="4">
        <f t="shared" si="166"/>
        <v>-2.9868885753242314E-3</v>
      </c>
      <c r="T511" s="4">
        <f t="shared" si="167"/>
        <v>3.1406005049622833E-3</v>
      </c>
      <c r="U511" s="4">
        <f t="shared" si="166"/>
        <v>-3.6551124605793613E-17</v>
      </c>
      <c r="V511" s="4">
        <f t="shared" si="167"/>
        <v>3.1366337902413496E-3</v>
      </c>
      <c r="W511" s="4">
        <f t="shared" si="166"/>
        <v>-1.5779733104693311E-4</v>
      </c>
    </row>
    <row r="512" spans="1:23" x14ac:dyDescent="0.25">
      <c r="A512">
        <v>509</v>
      </c>
      <c r="B512" s="4">
        <f t="shared" si="149"/>
        <v>2.8274333882308156E-2</v>
      </c>
      <c r="C512" s="4">
        <f t="shared" si="150"/>
        <v>0.99960030765025654</v>
      </c>
      <c r="D512" s="4">
        <f t="shared" si="151"/>
        <v>3.1403369830401433E-3</v>
      </c>
      <c r="E512" s="4">
        <f t="shared" si="164"/>
        <v>0</v>
      </c>
      <c r="F512" s="4">
        <f t="shared" si="151"/>
        <v>3.1353173117318212E-3</v>
      </c>
      <c r="G512" s="4">
        <f t="shared" si="164"/>
        <v>1.7748724406113132E-4</v>
      </c>
      <c r="H512" s="4">
        <f t="shared" si="151"/>
        <v>3.1202743451929664E-3</v>
      </c>
      <c r="I512" s="4">
        <f t="shared" si="165"/>
        <v>3.5440707919040694E-4</v>
      </c>
      <c r="J512" s="4">
        <f t="shared" si="151"/>
        <v>3.0952561742800277E-3</v>
      </c>
      <c r="K512" s="4">
        <f t="shared" si="165"/>
        <v>5.3019391040546194E-4</v>
      </c>
      <c r="L512" s="4">
        <f t="shared" si="148"/>
        <v>3.0603427795781453E-3</v>
      </c>
      <c r="M512" s="4">
        <f t="shared" si="166"/>
        <v>7.0428576482389727E-4</v>
      </c>
      <c r="N512" s="4">
        <f t="shared" si="167"/>
        <v>3.0156457757112309E-3</v>
      </c>
      <c r="O512" s="4">
        <f t="shared" si="166"/>
        <v>8.7612608823426632E-4</v>
      </c>
      <c r="P512" s="4">
        <f t="shared" si="167"/>
        <v>2.6514742102675399E-3</v>
      </c>
      <c r="Q512" s="4">
        <f t="shared" si="166"/>
        <v>1.6826767007764125E-3</v>
      </c>
      <c r="R512" s="4">
        <f t="shared" si="167"/>
        <v>2.5405859873436328E-3</v>
      </c>
      <c r="S512" s="4">
        <f t="shared" si="166"/>
        <v>-1.8458437658596262E-3</v>
      </c>
      <c r="T512" s="4">
        <f t="shared" si="167"/>
        <v>-3.1403369830401433E-3</v>
      </c>
      <c r="U512" s="4">
        <f t="shared" si="166"/>
        <v>-4.1164231520361629E-17</v>
      </c>
      <c r="V512" s="4">
        <f t="shared" si="167"/>
        <v>3.1353173117318269E-3</v>
      </c>
      <c r="W512" s="4">
        <f t="shared" si="166"/>
        <v>-1.7748724406102683E-4</v>
      </c>
    </row>
    <row r="513" spans="1:23" x14ac:dyDescent="0.25">
      <c r="A513">
        <v>510</v>
      </c>
      <c r="B513" s="4">
        <f t="shared" si="149"/>
        <v>3.1415926535897976E-2</v>
      </c>
      <c r="C513" s="4">
        <f t="shared" si="150"/>
        <v>0.9995065603657316</v>
      </c>
      <c r="D513" s="4">
        <f t="shared" si="151"/>
        <v>3.1400424672597856E-3</v>
      </c>
      <c r="E513" s="4">
        <f t="shared" si="164"/>
        <v>0</v>
      </c>
      <c r="F513" s="4">
        <f t="shared" si="151"/>
        <v>3.1338463107251219E-3</v>
      </c>
      <c r="G513" s="4">
        <f t="shared" si="164"/>
        <v>1.9716489786334918E-4</v>
      </c>
      <c r="H513" s="4">
        <f t="shared" si="151"/>
        <v>3.1152822945202181E-3</v>
      </c>
      <c r="I513" s="4">
        <f t="shared" si="165"/>
        <v>3.9355167595090545E-4</v>
      </c>
      <c r="J513" s="4">
        <f t="shared" si="151"/>
        <v>3.0844236823359432E-3</v>
      </c>
      <c r="K513" s="4">
        <f t="shared" si="165"/>
        <v>5.8838528537014166E-4</v>
      </c>
      <c r="L513" s="4">
        <f t="shared" si="148"/>
        <v>3.0413922590166293E-3</v>
      </c>
      <c r="M513" s="4">
        <f t="shared" si="166"/>
        <v>7.8089680687568942E-4</v>
      </c>
      <c r="N513" s="4">
        <f t="shared" si="167"/>
        <v>2.9863578499309301E-3</v>
      </c>
      <c r="O513" s="4">
        <f t="shared" si="166"/>
        <v>9.7032648544231458E-4</v>
      </c>
      <c r="P513" s="4">
        <f t="shared" si="167"/>
        <v>2.5403477190722046E-3</v>
      </c>
      <c r="Q513" s="4">
        <f t="shared" si="166"/>
        <v>1.845670653827375E-3</v>
      </c>
      <c r="R513" s="4">
        <f t="shared" si="167"/>
        <v>3.1400424672597856E-3</v>
      </c>
      <c r="S513" s="4">
        <f t="shared" si="166"/>
        <v>2.7119775928198631E-17</v>
      </c>
      <c r="T513" s="4">
        <f t="shared" si="167"/>
        <v>3.1400424672597856E-3</v>
      </c>
      <c r="U513" s="4">
        <f t="shared" si="166"/>
        <v>1.1886537190282068E-16</v>
      </c>
      <c r="V513" s="4">
        <f t="shared" si="167"/>
        <v>3.1338463107251388E-3</v>
      </c>
      <c r="W513" s="4">
        <f t="shared" si="166"/>
        <v>-1.9716489786307713E-4</v>
      </c>
    </row>
    <row r="514" spans="1:23" x14ac:dyDescent="0.25">
      <c r="A514">
        <v>511</v>
      </c>
      <c r="B514" s="4">
        <f t="shared" si="149"/>
        <v>3.4557519189487573E-2</v>
      </c>
      <c r="C514" s="4">
        <f t="shared" si="150"/>
        <v>0.9994029483549729</v>
      </c>
      <c r="D514" s="4">
        <f t="shared" si="151"/>
        <v>3.1397169605279626E-3</v>
      </c>
      <c r="E514" s="4">
        <f t="shared" si="164"/>
        <v>0</v>
      </c>
      <c r="F514" s="4">
        <f t="shared" si="151"/>
        <v>3.1322209062571485E-3</v>
      </c>
      <c r="G514" s="4">
        <f t="shared" si="164"/>
        <v>2.1682893403001614E-4</v>
      </c>
      <c r="H514" s="4">
        <f t="shared" si="151"/>
        <v>3.1097685370084826E-3</v>
      </c>
      <c r="I514" s="4">
        <f t="shared" si="165"/>
        <v>4.3262251265863437E-4</v>
      </c>
      <c r="J514" s="4">
        <f t="shared" si="151"/>
        <v>3.0724670625594769E-3</v>
      </c>
      <c r="K514" s="4">
        <f t="shared" si="165"/>
        <v>6.463503242933261E-4</v>
      </c>
      <c r="L514" s="4">
        <f t="shared" si="148"/>
        <v>3.0204945969760596E-3</v>
      </c>
      <c r="M514" s="4">
        <f t="shared" si="166"/>
        <v>8.5699182135267715E-4</v>
      </c>
      <c r="N514" s="4">
        <f t="shared" si="167"/>
        <v>2.9540993081201747E-3</v>
      </c>
      <c r="O514" s="4">
        <f t="shared" si="166"/>
        <v>1.063541193368105E-3</v>
      </c>
      <c r="P514" s="4">
        <f t="shared" si="167"/>
        <v>2.4191934966545509E-3</v>
      </c>
      <c r="Q514" s="4">
        <f t="shared" si="166"/>
        <v>2.0013309116613557E-3</v>
      </c>
      <c r="R514" s="4">
        <f t="shared" si="167"/>
        <v>2.5400843785944338E-3</v>
      </c>
      <c r="S514" s="4">
        <f t="shared" si="166"/>
        <v>1.845479325770808E-3</v>
      </c>
      <c r="T514" s="4">
        <f t="shared" si="167"/>
        <v>-3.1397169605279626E-3</v>
      </c>
      <c r="U514" s="4">
        <f t="shared" si="166"/>
        <v>4.8387544323021927E-16</v>
      </c>
      <c r="V514" s="4">
        <f t="shared" si="167"/>
        <v>3.1322209062570835E-3</v>
      </c>
      <c r="W514" s="4">
        <f t="shared" si="166"/>
        <v>-2.1682893403095796E-4</v>
      </c>
    </row>
    <row r="515" spans="1:23" x14ac:dyDescent="0.25">
      <c r="A515">
        <v>512</v>
      </c>
      <c r="B515" s="4">
        <f t="shared" si="149"/>
        <v>3.7699111843077615E-2</v>
      </c>
      <c r="C515" s="4">
        <f t="shared" si="150"/>
        <v>0.9992894726405892</v>
      </c>
      <c r="D515" s="4">
        <f t="shared" si="151"/>
        <v>3.1393604660572938E-3</v>
      </c>
      <c r="E515" s="4">
        <f t="shared" si="164"/>
        <v>0</v>
      </c>
      <c r="F515" s="4">
        <f t="shared" si="151"/>
        <v>3.1304412298553395E-3</v>
      </c>
      <c r="G515" s="4">
        <f t="shared" si="164"/>
        <v>2.3647799530877861E-4</v>
      </c>
      <c r="H515" s="4">
        <f t="shared" si="151"/>
        <v>3.1037342021287741E-3</v>
      </c>
      <c r="I515" s="4">
        <f t="shared" si="165"/>
        <v>4.7161227547587252E-4</v>
      </c>
      <c r="J515" s="4">
        <f t="shared" ref="J515:V578" si="168">$C515*COS(2*PI()*J$2/$C$1*$B515)*$F$1</f>
        <v>3.0593911375366256E-3</v>
      </c>
      <c r="K515" s="4">
        <f t="shared" si="165"/>
        <v>7.0406676061707501E-4</v>
      </c>
      <c r="L515" s="4">
        <f t="shared" si="168"/>
        <v>2.9976640022174057E-3</v>
      </c>
      <c r="M515" s="4">
        <f t="shared" si="166"/>
        <v>9.3252059797807824E-4</v>
      </c>
      <c r="N515" s="4">
        <f t="shared" si="168"/>
        <v>2.9189035420672527E-3</v>
      </c>
      <c r="O515" s="4">
        <f t="shared" si="166"/>
        <v>1.1556756672833062E-3</v>
      </c>
      <c r="P515" s="4">
        <f t="shared" si="168"/>
        <v>2.2884952899228242E-3</v>
      </c>
      <c r="Q515" s="4">
        <f t="shared" si="166"/>
        <v>2.1490401215064638E-3</v>
      </c>
      <c r="R515" s="4">
        <f t="shared" si="168"/>
        <v>9.7011573548050171E-4</v>
      </c>
      <c r="S515" s="4">
        <f t="shared" si="166"/>
        <v>2.9857092282431982E-3</v>
      </c>
      <c r="T515" s="4">
        <f t="shared" si="168"/>
        <v>3.1393604660572938E-3</v>
      </c>
      <c r="U515" s="4">
        <f t="shared" si="166"/>
        <v>2.8536905148235929E-16</v>
      </c>
      <c r="V515" s="4">
        <f t="shared" si="168"/>
        <v>3.1304412298553837E-3</v>
      </c>
      <c r="W515" s="4">
        <f t="shared" si="166"/>
        <v>-2.3647799530819417E-4</v>
      </c>
    </row>
    <row r="516" spans="1:23" x14ac:dyDescent="0.25">
      <c r="A516">
        <v>513</v>
      </c>
      <c r="B516" s="4">
        <f t="shared" ref="B516:B579" si="169">-PI()/2+A516*PI()/1000</f>
        <v>4.0840704496667435E-2</v>
      </c>
      <c r="C516" s="4">
        <f t="shared" ref="C516:C579" si="170">COS(B516)</f>
        <v>0.99916613434254009</v>
      </c>
      <c r="D516" s="4">
        <f t="shared" ref="D516:J579" si="171">$C516*COS(2*PI()*D$2/$C$1*$B516)*$F$1</f>
        <v>3.1389729873662364E-3</v>
      </c>
      <c r="E516" s="4">
        <f t="shared" ref="E516:G531" si="172">$C516*SIN(2*PI()*D$2/$C$1*$B516)*$F$1</f>
        <v>0</v>
      </c>
      <c r="F516" s="4">
        <f t="shared" si="171"/>
        <v>3.1285074255271213E-3</v>
      </c>
      <c r="G516" s="4">
        <f t="shared" si="172"/>
        <v>2.5611072573513847E-4</v>
      </c>
      <c r="H516" s="4">
        <f t="shared" si="171"/>
        <v>3.0971805258824471E-3</v>
      </c>
      <c r="I516" s="4">
        <f t="shared" ref="I516:K531" si="173">$C516*SIN(2*PI()*H$2/$C$1*$B516)*$F$1</f>
        <v>5.1051366828856141E-4</v>
      </c>
      <c r="J516" s="4">
        <f t="shared" si="171"/>
        <v>3.0452011807079863E-3</v>
      </c>
      <c r="K516" s="4">
        <f t="shared" si="173"/>
        <v>7.6151243222261338E-4</v>
      </c>
      <c r="L516" s="4">
        <f t="shared" si="168"/>
        <v>2.9729159957588504E-3</v>
      </c>
      <c r="M516" s="4">
        <f t="shared" ref="M516:W531" si="174">$C516*SIN(2*PI()*L$2/$C$1*$B516)*$F$1</f>
        <v>1.0074333216526432E-3</v>
      </c>
      <c r="N516" s="4">
        <f t="shared" si="167"/>
        <v>2.8808069790524269E-3</v>
      </c>
      <c r="O516" s="4">
        <f t="shared" si="174"/>
        <v>1.24663650069206E-3</v>
      </c>
      <c r="P516" s="4">
        <f t="shared" si="167"/>
        <v>2.1487748740898816E-3</v>
      </c>
      <c r="Q516" s="4">
        <f t="shared" si="174"/>
        <v>2.2882128301132585E-3</v>
      </c>
      <c r="R516" s="4">
        <f t="shared" si="167"/>
        <v>-9.6999599798013752E-4</v>
      </c>
      <c r="S516" s="4">
        <f t="shared" si="174"/>
        <v>2.9853407141090999E-3</v>
      </c>
      <c r="T516" s="4">
        <f t="shared" si="167"/>
        <v>-3.1389729873662364E-3</v>
      </c>
      <c r="U516" s="4">
        <f t="shared" si="174"/>
        <v>-3.6301236461972977E-16</v>
      </c>
      <c r="V516" s="4">
        <f t="shared" si="167"/>
        <v>3.1285074255271847E-3</v>
      </c>
      <c r="W516" s="4">
        <f t="shared" si="174"/>
        <v>-2.5611072573436484E-4</v>
      </c>
    </row>
    <row r="517" spans="1:23" x14ac:dyDescent="0.25">
      <c r="A517">
        <v>514</v>
      </c>
      <c r="B517" s="4">
        <f t="shared" si="169"/>
        <v>4.3982297150257033E-2</v>
      </c>
      <c r="C517" s="4">
        <f t="shared" si="170"/>
        <v>0.99903293467812471</v>
      </c>
      <c r="D517" s="4">
        <f t="shared" si="171"/>
        <v>3.1385545282790485E-3</v>
      </c>
      <c r="E517" s="4">
        <f t="shared" si="172"/>
        <v>0</v>
      </c>
      <c r="F517" s="4">
        <f t="shared" si="171"/>
        <v>3.1264196497472561E-3</v>
      </c>
      <c r="G517" s="4">
        <f t="shared" si="172"/>
        <v>2.7572577074906726E-4</v>
      </c>
      <c r="H517" s="4">
        <f t="shared" si="171"/>
        <v>3.0901088505186857E-3</v>
      </c>
      <c r="I517" s="4">
        <f t="shared" si="173"/>
        <v>5.4931941430010273E-4</v>
      </c>
      <c r="J517" s="4">
        <f t="shared" si="171"/>
        <v>3.029902914077621E-3</v>
      </c>
      <c r="K517" s="4">
        <f t="shared" si="173"/>
        <v>8.1866529072928255E-4</v>
      </c>
      <c r="L517" s="4">
        <f t="shared" si="168"/>
        <v>2.946267399788427E-3</v>
      </c>
      <c r="M517" s="4">
        <f t="shared" si="174"/>
        <v>1.081680607168707E-3</v>
      </c>
      <c r="N517" s="4">
        <f t="shared" si="167"/>
        <v>2.8398490428266105E-3</v>
      </c>
      <c r="O517" s="4">
        <f t="shared" si="174"/>
        <v>1.3363315235890019E-3</v>
      </c>
      <c r="P517" s="4">
        <f t="shared" si="167"/>
        <v>2.0005899494594513E-3</v>
      </c>
      <c r="Q517" s="4">
        <f t="shared" si="174"/>
        <v>2.4182978272129238E-3</v>
      </c>
      <c r="R517" s="4">
        <f t="shared" si="167"/>
        <v>-2.5391439511501697E-3</v>
      </c>
      <c r="S517" s="4">
        <f t="shared" si="174"/>
        <v>1.8447960652382214E-3</v>
      </c>
      <c r="T517" s="4">
        <f t="shared" si="167"/>
        <v>3.1385545282790485E-3</v>
      </c>
      <c r="U517" s="4">
        <f t="shared" si="174"/>
        <v>-2.5069175661747558E-16</v>
      </c>
      <c r="V517" s="4">
        <f t="shared" si="167"/>
        <v>3.1264196497472153E-3</v>
      </c>
      <c r="W517" s="4">
        <f t="shared" si="174"/>
        <v>-2.7572577074952783E-4</v>
      </c>
    </row>
    <row r="518" spans="1:23" x14ac:dyDescent="0.25">
      <c r="A518">
        <v>515</v>
      </c>
      <c r="B518" s="4">
        <f t="shared" si="169"/>
        <v>4.7123889803847074E-2</v>
      </c>
      <c r="C518" s="4">
        <f t="shared" si="170"/>
        <v>0.99888987496197001</v>
      </c>
      <c r="D518" s="4">
        <f t="shared" si="171"/>
        <v>3.1381050929257521E-3</v>
      </c>
      <c r="E518" s="4">
        <f t="shared" si="172"/>
        <v>0</v>
      </c>
      <c r="F518" s="4">
        <f t="shared" si="171"/>
        <v>3.1241780714440929E-3</v>
      </c>
      <c r="G518" s="4">
        <f t="shared" si="172"/>
        <v>2.9532177731148327E-4</v>
      </c>
      <c r="H518" s="4">
        <f t="shared" si="171"/>
        <v>3.0825206242277325E-3</v>
      </c>
      <c r="I518" s="4">
        <f t="shared" si="173"/>
        <v>5.8802225762058708E-4</v>
      </c>
      <c r="J518" s="4">
        <f t="shared" si="171"/>
        <v>3.0135025057272556E-3</v>
      </c>
      <c r="K518" s="4">
        <f t="shared" si="173"/>
        <v>8.7550341074269704E-4</v>
      </c>
      <c r="L518" s="4">
        <f t="shared" si="168"/>
        <v>2.9177363256485287E-3</v>
      </c>
      <c r="M518" s="4">
        <f t="shared" si="174"/>
        <v>1.1552135336108064E-3</v>
      </c>
      <c r="N518" s="4">
        <f t="shared" si="167"/>
        <v>2.7960721113855871E-3</v>
      </c>
      <c r="O518" s="4">
        <f t="shared" si="174"/>
        <v>1.4246698993725842E-3</v>
      </c>
      <c r="P518" s="4">
        <f t="shared" si="167"/>
        <v>1.8445318937656491E-3</v>
      </c>
      <c r="Q518" s="4">
        <f t="shared" si="174"/>
        <v>2.5387803503115133E-3</v>
      </c>
      <c r="R518" s="4">
        <f t="shared" si="167"/>
        <v>-3.1381050929257521E-3</v>
      </c>
      <c r="S518" s="4">
        <f t="shared" si="174"/>
        <v>-1.1033449550972672E-16</v>
      </c>
      <c r="T518" s="4">
        <f t="shared" si="167"/>
        <v>-3.1381050929257521E-3</v>
      </c>
      <c r="U518" s="4">
        <f t="shared" si="174"/>
        <v>-5.4052368865948273E-16</v>
      </c>
      <c r="V518" s="4">
        <f t="shared" si="167"/>
        <v>3.1241780714441974E-3</v>
      </c>
      <c r="W518" s="4">
        <f t="shared" si="174"/>
        <v>-2.9532177731037652E-4</v>
      </c>
    </row>
    <row r="519" spans="1:23" x14ac:dyDescent="0.25">
      <c r="A519">
        <v>516</v>
      </c>
      <c r="B519" s="4">
        <f t="shared" si="169"/>
        <v>5.0265482457436672E-2</v>
      </c>
      <c r="C519" s="4">
        <f t="shared" si="170"/>
        <v>0.99873695660601747</v>
      </c>
      <c r="D519" s="4">
        <f t="shared" si="171"/>
        <v>3.1376246857420928E-3</v>
      </c>
      <c r="E519" s="4">
        <f t="shared" si="172"/>
        <v>0</v>
      </c>
      <c r="F519" s="4">
        <f t="shared" si="171"/>
        <v>3.1217828719847275E-3</v>
      </c>
      <c r="G519" s="4">
        <f t="shared" si="172"/>
        <v>3.148973940205805E-4</v>
      </c>
      <c r="H519" s="4">
        <f t="shared" si="171"/>
        <v>3.0744174008099242E-3</v>
      </c>
      <c r="I519" s="4">
        <f t="shared" si="173"/>
        <v>6.266149648510755E-4</v>
      </c>
      <c r="J519" s="4">
        <f t="shared" si="171"/>
        <v>2.9960065671369518E-3</v>
      </c>
      <c r="K519" s="4">
        <f t="shared" si="173"/>
        <v>9.3200499904797797E-4</v>
      </c>
      <c r="L519" s="4">
        <f t="shared" si="168"/>
        <v>2.8873421609012045E-3</v>
      </c>
      <c r="M519" s="4">
        <f t="shared" si="174"/>
        <v>1.2279836784178072E-3</v>
      </c>
      <c r="N519" s="4">
        <f t="shared" si="167"/>
        <v>2.7495214715863242E-3</v>
      </c>
      <c r="O519" s="4">
        <f t="shared" si="174"/>
        <v>1.5115622203084925E-3</v>
      </c>
      <c r="P519" s="4">
        <f t="shared" si="167"/>
        <v>1.6812233792081683E-3</v>
      </c>
      <c r="Q519" s="4">
        <f t="shared" si="174"/>
        <v>2.6491841419165325E-3</v>
      </c>
      <c r="R519" s="4">
        <f t="shared" si="167"/>
        <v>-2.5383916927357144E-3</v>
      </c>
      <c r="S519" s="4">
        <f t="shared" si="174"/>
        <v>-1.8442495175079977E-3</v>
      </c>
      <c r="T519" s="4">
        <f t="shared" si="167"/>
        <v>3.1376246857420928E-3</v>
      </c>
      <c r="U519" s="4">
        <f t="shared" si="174"/>
        <v>-7.3032982497180444E-17</v>
      </c>
      <c r="V519" s="4">
        <f t="shared" si="167"/>
        <v>3.1217828719847145E-3</v>
      </c>
      <c r="W519" s="4">
        <f t="shared" si="174"/>
        <v>-3.1489739402070643E-4</v>
      </c>
    </row>
    <row r="520" spans="1:23" x14ac:dyDescent="0.25">
      <c r="A520">
        <v>517</v>
      </c>
      <c r="B520" s="4">
        <f t="shared" si="169"/>
        <v>5.3407075111026492E-2</v>
      </c>
      <c r="C520" s="4">
        <f t="shared" si="170"/>
        <v>0.9985741811195098</v>
      </c>
      <c r="D520" s="4">
        <f t="shared" si="171"/>
        <v>3.1371133114694956E-3</v>
      </c>
      <c r="E520" s="4">
        <f t="shared" si="172"/>
        <v>0</v>
      </c>
      <c r="F520" s="4">
        <f t="shared" si="171"/>
        <v>3.119234245159066E-3</v>
      </c>
      <c r="G520" s="4">
        <f t="shared" si="172"/>
        <v>3.3445127122804592E-4</v>
      </c>
      <c r="H520" s="4">
        <f t="shared" si="171"/>
        <v>3.0658008393205957E-3</v>
      </c>
      <c r="I520" s="4">
        <f t="shared" si="173"/>
        <v>6.6509032666265419E-4</v>
      </c>
      <c r="J520" s="4">
        <f t="shared" si="171"/>
        <v>2.9774221503134357E-3</v>
      </c>
      <c r="K520" s="4">
        <f t="shared" si="173"/>
        <v>9.8814840374410466E-4</v>
      </c>
      <c r="L520" s="4">
        <f t="shared" si="168"/>
        <v>2.8551055554837663E-3</v>
      </c>
      <c r="M520" s="4">
        <f t="shared" si="174"/>
        <v>1.299943151081938E-3</v>
      </c>
      <c r="N520" s="4">
        <f t="shared" ref="N520:V535" si="175">$C520*COS(2*PI()*N$2/$C$1*$B520)*$F$1</f>
        <v>2.7002452706553081E-3</v>
      </c>
      <c r="O520" s="4">
        <f t="shared" si="174"/>
        <v>1.5969206014397677E-3</v>
      </c>
      <c r="P520" s="4">
        <f t="shared" si="175"/>
        <v>1.5113158638738278E-3</v>
      </c>
      <c r="Q520" s="4">
        <f t="shared" si="174"/>
        <v>2.749073350895245E-3</v>
      </c>
      <c r="R520" s="4">
        <f t="shared" si="175"/>
        <v>-9.6942132652393781E-4</v>
      </c>
      <c r="S520" s="4">
        <f t="shared" si="174"/>
        <v>-2.9835720572293327E-3</v>
      </c>
      <c r="T520" s="4">
        <f t="shared" si="175"/>
        <v>-3.1371133114694956E-3</v>
      </c>
      <c r="U520" s="4">
        <f t="shared" si="174"/>
        <v>-4.611435178690615E-18</v>
      </c>
      <c r="V520" s="4">
        <f t="shared" si="175"/>
        <v>3.119234245159073E-3</v>
      </c>
      <c r="W520" s="4">
        <f t="shared" si="174"/>
        <v>-3.3445127122798277E-4</v>
      </c>
    </row>
    <row r="521" spans="1:23" x14ac:dyDescent="0.25">
      <c r="A521">
        <v>518</v>
      </c>
      <c r="B521" s="4">
        <f t="shared" si="169"/>
        <v>5.6548667764616312E-2</v>
      </c>
      <c r="C521" s="4">
        <f t="shared" si="170"/>
        <v>0.99840155010897502</v>
      </c>
      <c r="D521" s="4">
        <f t="shared" si="171"/>
        <v>3.1365709751550179E-3</v>
      </c>
      <c r="E521" s="4">
        <f t="shared" si="172"/>
        <v>0</v>
      </c>
      <c r="F521" s="4">
        <f t="shared" si="171"/>
        <v>3.1165323971627979E-3</v>
      </c>
      <c r="G521" s="4">
        <f t="shared" si="172"/>
        <v>3.5398206115508666E-4</v>
      </c>
      <c r="H521" s="4">
        <f t="shared" si="171"/>
        <v>3.0566727036909643E-3</v>
      </c>
      <c r="I521" s="4">
        <f t="shared" si="173"/>
        <v>7.0344115936975878E-4</v>
      </c>
      <c r="J521" s="4">
        <f t="shared" si="171"/>
        <v>2.9577567447274344E-3</v>
      </c>
      <c r="K521" s="4">
        <f t="shared" si="173"/>
        <v>1.0439121233151137E-3</v>
      </c>
      <c r="L521" s="4">
        <f t="shared" si="168"/>
        <v>2.8210484069650763E-3</v>
      </c>
      <c r="M521" s="4">
        <f t="shared" si="174"/>
        <v>1.3710446264599506E-3</v>
      </c>
      <c r="N521" s="4">
        <f t="shared" si="175"/>
        <v>2.648294464642468E-3</v>
      </c>
      <c r="O521" s="4">
        <f t="shared" si="174"/>
        <v>1.6806587728414601E-3</v>
      </c>
      <c r="P521" s="4">
        <f t="shared" si="175"/>
        <v>1.3354869677450706E-3</v>
      </c>
      <c r="Q521" s="4">
        <f t="shared" si="174"/>
        <v>2.8380542702999842E-3</v>
      </c>
      <c r="R521" s="4">
        <f t="shared" si="175"/>
        <v>9.6925373538612135E-4</v>
      </c>
      <c r="S521" s="4">
        <f t="shared" si="174"/>
        <v>-2.9830562647434177E-3</v>
      </c>
      <c r="T521" s="4">
        <f t="shared" si="175"/>
        <v>3.1365709751550179E-3</v>
      </c>
      <c r="U521" s="4">
        <f t="shared" si="174"/>
        <v>8.2229731712634559E-17</v>
      </c>
      <c r="V521" s="4">
        <f t="shared" si="175"/>
        <v>3.1165323971628217E-3</v>
      </c>
      <c r="W521" s="4">
        <f t="shared" si="174"/>
        <v>-3.5398206115487893E-4</v>
      </c>
    </row>
    <row r="522" spans="1:23" x14ac:dyDescent="0.25">
      <c r="A522">
        <v>519</v>
      </c>
      <c r="B522" s="4">
        <f t="shared" si="169"/>
        <v>5.9690260418206131E-2</v>
      </c>
      <c r="C522" s="4">
        <f t="shared" si="170"/>
        <v>0.9982190652782118</v>
      </c>
      <c r="D522" s="4">
        <f t="shared" si="171"/>
        <v>3.1359976821513005E-3</v>
      </c>
      <c r="E522" s="4">
        <f t="shared" si="172"/>
        <v>0</v>
      </c>
      <c r="F522" s="4">
        <f t="shared" si="171"/>
        <v>3.1136775465792819E-3</v>
      </c>
      <c r="G522" s="4">
        <f t="shared" si="172"/>
        <v>3.7348841800831421E-4</v>
      </c>
      <c r="H522" s="4">
        <f t="shared" si="171"/>
        <v>3.0470348623250687E-3</v>
      </c>
      <c r="I522" s="4">
        <f t="shared" si="173"/>
        <v>7.4166030649750869E-4</v>
      </c>
      <c r="J522" s="4">
        <f t="shared" si="171"/>
        <v>2.9370182740613938E-3</v>
      </c>
      <c r="K522" s="4">
        <f t="shared" si="173"/>
        <v>1.0992748156342712E-3</v>
      </c>
      <c r="L522" s="4">
        <f t="shared" si="168"/>
        <v>2.785193844913362E-3</v>
      </c>
      <c r="M522" s="4">
        <f t="shared" si="174"/>
        <v>1.4412413776724049E-3</v>
      </c>
      <c r="N522" s="4">
        <f t="shared" si="175"/>
        <v>2.5937227638773916E-3</v>
      </c>
      <c r="O522" s="4">
        <f t="shared" si="174"/>
        <v>1.7626921701200569E-3</v>
      </c>
      <c r="P522" s="4">
        <f t="shared" si="175"/>
        <v>1.154437743962131E-3</v>
      </c>
      <c r="Q522" s="4">
        <f t="shared" si="174"/>
        <v>2.9157769046643392E-3</v>
      </c>
      <c r="R522" s="4">
        <f t="shared" si="175"/>
        <v>2.5370754191808686E-3</v>
      </c>
      <c r="S522" s="4">
        <f t="shared" si="174"/>
        <v>-1.8432931887918829E-3</v>
      </c>
      <c r="T522" s="4">
        <f t="shared" si="175"/>
        <v>-3.1359976821513005E-3</v>
      </c>
      <c r="U522" s="4">
        <f t="shared" si="174"/>
        <v>-1.5981960877270297E-16</v>
      </c>
      <c r="V522" s="4">
        <f t="shared" si="175"/>
        <v>3.1136775465793244E-3</v>
      </c>
      <c r="W522" s="4">
        <f t="shared" si="174"/>
        <v>-3.7348841800796234E-4</v>
      </c>
    </row>
    <row r="523" spans="1:23" x14ac:dyDescent="0.25">
      <c r="A523">
        <v>520</v>
      </c>
      <c r="B523" s="4">
        <f t="shared" si="169"/>
        <v>6.2831853071795729E-2</v>
      </c>
      <c r="C523" s="4">
        <f t="shared" si="170"/>
        <v>0.99802672842827156</v>
      </c>
      <c r="D523" s="4">
        <f t="shared" si="171"/>
        <v>3.1353934381165138E-3</v>
      </c>
      <c r="E523" s="4">
        <f t="shared" si="172"/>
        <v>0</v>
      </c>
      <c r="F523" s="4">
        <f t="shared" si="171"/>
        <v>3.1106699243603391E-3</v>
      </c>
      <c r="G523" s="4">
        <f t="shared" si="172"/>
        <v>3.9296899809544304E-4</v>
      </c>
      <c r="H523" s="4">
        <f t="shared" si="171"/>
        <v>3.0368892876728604E-3</v>
      </c>
      <c r="I523" s="4">
        <f t="shared" si="173"/>
        <v>7.7974064034262019E-4</v>
      </c>
      <c r="J523" s="4">
        <f t="shared" si="171"/>
        <v>2.9152150927690555E-3</v>
      </c>
      <c r="K523" s="4">
        <f t="shared" si="173"/>
        <v>1.1542153068971137E-3</v>
      </c>
      <c r="L523" s="4">
        <f t="shared" si="168"/>
        <v>2.7475662143871989E-3</v>
      </c>
      <c r="M523" s="4">
        <f t="shared" si="174"/>
        <v>1.5104873085670365E-3</v>
      </c>
      <c r="N523" s="4">
        <f t="shared" si="175"/>
        <v>2.5365865754879572E-3</v>
      </c>
      <c r="O523" s="4">
        <f t="shared" si="174"/>
        <v>1.8429380230594761E-3</v>
      </c>
      <c r="P523" s="4">
        <f t="shared" si="175"/>
        <v>9.6888985642970581E-4</v>
      </c>
      <c r="Q523" s="4">
        <f t="shared" si="174"/>
        <v>2.9819363604697731E-3</v>
      </c>
      <c r="R523" s="4">
        <f t="shared" si="175"/>
        <v>3.1353934381165138E-3</v>
      </c>
      <c r="S523" s="4">
        <f t="shared" si="174"/>
        <v>-8.5080192640629651E-17</v>
      </c>
      <c r="T523" s="4">
        <f t="shared" si="175"/>
        <v>3.1353934381165138E-3</v>
      </c>
      <c r="U523" s="4">
        <f t="shared" si="174"/>
        <v>-4.5324885109319292E-16</v>
      </c>
      <c r="V523" s="4">
        <f t="shared" si="175"/>
        <v>3.1106699243602337E-3</v>
      </c>
      <c r="W523" s="4">
        <f t="shared" si="174"/>
        <v>-3.9296899809627468E-4</v>
      </c>
    </row>
    <row r="524" spans="1:23" x14ac:dyDescent="0.25">
      <c r="A524">
        <v>521</v>
      </c>
      <c r="B524" s="4">
        <f t="shared" si="169"/>
        <v>6.5973445725385771E-2</v>
      </c>
      <c r="C524" s="4">
        <f t="shared" si="170"/>
        <v>0.99782454145744148</v>
      </c>
      <c r="D524" s="4">
        <f t="shared" si="171"/>
        <v>3.1347582490143023E-3</v>
      </c>
      <c r="E524" s="4">
        <f t="shared" si="172"/>
        <v>0</v>
      </c>
      <c r="F524" s="4">
        <f t="shared" si="171"/>
        <v>3.1075097738059625E-3</v>
      </c>
      <c r="G524" s="4">
        <f t="shared" si="172"/>
        <v>4.124224599408131E-4</v>
      </c>
      <c r="H524" s="4">
        <f t="shared" si="171"/>
        <v>3.0262380557795508E-3</v>
      </c>
      <c r="I524" s="4">
        <f t="shared" si="173"/>
        <v>8.1767506352757179E-4</v>
      </c>
      <c r="J524" s="4">
        <f t="shared" si="171"/>
        <v>2.892355982448469E-3</v>
      </c>
      <c r="K524" s="4">
        <f t="shared" si="173"/>
        <v>1.2087126004794377E-3</v>
      </c>
      <c r="L524" s="4">
        <f t="shared" si="168"/>
        <v>2.7081910585618632E-3</v>
      </c>
      <c r="M524" s="4">
        <f t="shared" si="174"/>
        <v>1.5787369857226969E-3</v>
      </c>
      <c r="N524" s="4">
        <f t="shared" si="175"/>
        <v>2.4769449430446914E-3</v>
      </c>
      <c r="O524" s="4">
        <f t="shared" si="174"/>
        <v>1.9213154423177226E-3</v>
      </c>
      <c r="P524" s="4">
        <f t="shared" si="175"/>
        <v>7.795826752364578E-4</v>
      </c>
      <c r="Q524" s="4">
        <f t="shared" si="174"/>
        <v>3.0362740542043271E-3</v>
      </c>
      <c r="R524" s="4">
        <f t="shared" si="175"/>
        <v>2.5360726967095823E-3</v>
      </c>
      <c r="S524" s="4">
        <f t="shared" si="174"/>
        <v>1.8425646682728399E-3</v>
      </c>
      <c r="T524" s="4">
        <f t="shared" si="175"/>
        <v>-3.1347582490143023E-3</v>
      </c>
      <c r="U524" s="4">
        <f t="shared" si="174"/>
        <v>-3.149049139460557E-16</v>
      </c>
      <c r="V524" s="4">
        <f t="shared" si="175"/>
        <v>3.1075097738060527E-3</v>
      </c>
      <c r="W524" s="4">
        <f t="shared" si="174"/>
        <v>-4.1242245994012935E-4</v>
      </c>
    </row>
    <row r="525" spans="1:23" x14ac:dyDescent="0.25">
      <c r="A525">
        <v>522</v>
      </c>
      <c r="B525" s="4">
        <f t="shared" si="169"/>
        <v>6.9115038378975369E-2</v>
      </c>
      <c r="C525" s="4">
        <f t="shared" si="170"/>
        <v>0.99761250636122523</v>
      </c>
      <c r="D525" s="4">
        <f t="shared" si="171"/>
        <v>3.134092121113726E-3</v>
      </c>
      <c r="E525" s="4">
        <f t="shared" si="172"/>
        <v>0</v>
      </c>
      <c r="F525" s="4">
        <f t="shared" si="171"/>
        <v>3.1041973505429427E-3</v>
      </c>
      <c r="G525" s="4">
        <f t="shared" si="172"/>
        <v>4.3184746440069375E-4</v>
      </c>
      <c r="H525" s="4">
        <f t="shared" si="171"/>
        <v>3.0150833458113349E-3</v>
      </c>
      <c r="I525" s="4">
        <f t="shared" si="173"/>
        <v>8.5545651054758987E-4</v>
      </c>
      <c r="J525" s="4">
        <f t="shared" si="171"/>
        <v>2.8684501480301058E-3</v>
      </c>
      <c r="K525" s="4">
        <f t="shared" si="173"/>
        <v>1.2627458857162027E-3</v>
      </c>
      <c r="L525" s="4">
        <f t="shared" si="168"/>
        <v>2.6670951005040027E-3</v>
      </c>
      <c r="M525" s="4">
        <f t="shared" si="174"/>
        <v>1.6459456699705118E-3</v>
      </c>
      <c r="N525" s="4">
        <f t="shared" si="175"/>
        <v>2.4148594833973908E-3</v>
      </c>
      <c r="O525" s="4">
        <f t="shared" si="174"/>
        <v>1.9977455040802428E-3</v>
      </c>
      <c r="P525" s="4">
        <f t="shared" si="175"/>
        <v>5.8727030168705726E-4</v>
      </c>
      <c r="Q525" s="4">
        <f t="shared" si="174"/>
        <v>3.0785787331792458E-3</v>
      </c>
      <c r="R525" s="4">
        <f t="shared" si="175"/>
        <v>9.6848772736081662E-4</v>
      </c>
      <c r="S525" s="4">
        <f t="shared" si="174"/>
        <v>2.9806987344544928E-3</v>
      </c>
      <c r="T525" s="4">
        <f t="shared" si="175"/>
        <v>3.134092121113726E-3</v>
      </c>
      <c r="U525" s="4">
        <f t="shared" si="174"/>
        <v>-2.9794523254523418E-16</v>
      </c>
      <c r="V525" s="4">
        <f t="shared" si="175"/>
        <v>3.1041973505428677E-3</v>
      </c>
      <c r="W525" s="4">
        <f t="shared" si="174"/>
        <v>-4.3184746440123569E-4</v>
      </c>
    </row>
    <row r="526" spans="1:23" x14ac:dyDescent="0.25">
      <c r="A526">
        <v>523</v>
      </c>
      <c r="B526" s="4">
        <f t="shared" si="169"/>
        <v>7.2256631032565188E-2</v>
      </c>
      <c r="C526" s="4">
        <f t="shared" si="170"/>
        <v>0.99739062523232369</v>
      </c>
      <c r="D526" s="4">
        <f t="shared" si="171"/>
        <v>3.1333950609891987E-3</v>
      </c>
      <c r="E526" s="4">
        <f t="shared" si="172"/>
        <v>0</v>
      </c>
      <c r="F526" s="4">
        <f t="shared" si="171"/>
        <v>3.1007329225024079E-3</v>
      </c>
      <c r="G526" s="4">
        <f t="shared" si="172"/>
        <v>4.5124267477841611E-4</v>
      </c>
      <c r="H526" s="4">
        <f t="shared" si="171"/>
        <v>3.0034274395575765E-3</v>
      </c>
      <c r="I526" s="4">
        <f t="shared" si="173"/>
        <v>8.9307794931020677E-4</v>
      </c>
      <c r="J526" s="4">
        <f t="shared" si="171"/>
        <v>2.8435072137817617E-3</v>
      </c>
      <c r="K526" s="4">
        <f t="shared" si="173"/>
        <v>1.3162945465976029E-3</v>
      </c>
      <c r="L526" s="4">
        <f t="shared" si="168"/>
        <v>2.6243062241080115E-3</v>
      </c>
      <c r="M526" s="4">
        <f t="shared" si="174"/>
        <v>1.7120693474095773E-3</v>
      </c>
      <c r="N526" s="4">
        <f t="shared" si="175"/>
        <v>2.3503943207734078E-3</v>
      </c>
      <c r="O526" s="4">
        <f t="shared" si="174"/>
        <v>2.0721513325786837E-3</v>
      </c>
      <c r="P526" s="4">
        <f t="shared" si="175"/>
        <v>3.9271853502820009E-4</v>
      </c>
      <c r="Q526" s="4">
        <f t="shared" si="174"/>
        <v>3.1086873050335585E-3</v>
      </c>
      <c r="R526" s="4">
        <f t="shared" si="175"/>
        <v>-9.6827232393615389E-4</v>
      </c>
      <c r="S526" s="4">
        <f t="shared" si="174"/>
        <v>2.9800357908808385E-3</v>
      </c>
      <c r="T526" s="4">
        <f t="shared" si="175"/>
        <v>-3.1333950609891987E-3</v>
      </c>
      <c r="U526" s="4">
        <f t="shared" si="174"/>
        <v>1.9807435387291359E-16</v>
      </c>
      <c r="V526" s="4">
        <f t="shared" si="175"/>
        <v>3.1007329225023568E-3</v>
      </c>
      <c r="W526" s="4">
        <f t="shared" si="174"/>
        <v>-4.5124267477876951E-4</v>
      </c>
    </row>
    <row r="527" spans="1:23" x14ac:dyDescent="0.25">
      <c r="A527">
        <v>524</v>
      </c>
      <c r="B527" s="4">
        <f t="shared" si="169"/>
        <v>7.539822368615523E-2</v>
      </c>
      <c r="C527" s="4">
        <f t="shared" si="170"/>
        <v>0.99715890026061393</v>
      </c>
      <c r="D527" s="4">
        <f t="shared" si="171"/>
        <v>3.132667075520422E-3</v>
      </c>
      <c r="E527" s="4">
        <f t="shared" si="172"/>
        <v>0</v>
      </c>
      <c r="F527" s="4">
        <f t="shared" si="171"/>
        <v>3.0971167698962839E-3</v>
      </c>
      <c r="G527" s="4">
        <f t="shared" si="172"/>
        <v>4.7060675693925573E-4</v>
      </c>
      <c r="H527" s="4">
        <f t="shared" si="171"/>
        <v>2.9912727209096047E-3</v>
      </c>
      <c r="I527" s="4">
        <f t="shared" si="173"/>
        <v>9.3053238266689316E-4</v>
      </c>
      <c r="J527" s="4">
        <f t="shared" si="171"/>
        <v>2.8175372191321314E-3</v>
      </c>
      <c r="K527" s="4">
        <f t="shared" si="173"/>
        <v>1.3693381703782485E-3</v>
      </c>
      <c r="L527" s="4">
        <f t="shared" si="168"/>
        <v>2.5798534542083797E-3</v>
      </c>
      <c r="M527" s="4">
        <f t="shared" si="174"/>
        <v>1.7770647598944634E-3</v>
      </c>
      <c r="N527" s="4">
        <f t="shared" si="175"/>
        <v>2.2836160182103655E-3</v>
      </c>
      <c r="O527" s="4">
        <f t="shared" si="174"/>
        <v>2.1444581803855981E-3</v>
      </c>
      <c r="P527" s="4">
        <f t="shared" si="175"/>
        <v>1.9670179318429003E-4</v>
      </c>
      <c r="Q527" s="4">
        <f t="shared" si="174"/>
        <v>3.1264854726366087E-3</v>
      </c>
      <c r="R527" s="4">
        <f t="shared" si="175"/>
        <v>-2.5343809018149592E-3</v>
      </c>
      <c r="S527" s="4">
        <f t="shared" si="174"/>
        <v>1.8413355073329976E-3</v>
      </c>
      <c r="T527" s="4">
        <f t="shared" si="175"/>
        <v>3.132667075520422E-3</v>
      </c>
      <c r="U527" s="4">
        <f t="shared" si="174"/>
        <v>5.6952123951156632E-16</v>
      </c>
      <c r="V527" s="4">
        <f t="shared" si="175"/>
        <v>3.0971167698964595E-3</v>
      </c>
      <c r="W527" s="4">
        <f t="shared" si="174"/>
        <v>-4.7060675693809937E-4</v>
      </c>
    </row>
    <row r="528" spans="1:23" x14ac:dyDescent="0.25">
      <c r="A528">
        <v>525</v>
      </c>
      <c r="B528" s="4">
        <f t="shared" si="169"/>
        <v>7.8539816339744828E-2</v>
      </c>
      <c r="C528" s="4">
        <f t="shared" si="170"/>
        <v>0.99691733373312796</v>
      </c>
      <c r="D528" s="4">
        <f t="shared" si="171"/>
        <v>3.131908171892319E-3</v>
      </c>
      <c r="E528" s="4">
        <f t="shared" si="172"/>
        <v>0</v>
      </c>
      <c r="F528" s="4">
        <f t="shared" si="171"/>
        <v>3.0933491851926759E-3</v>
      </c>
      <c r="G528" s="4">
        <f t="shared" si="172"/>
        <v>4.8993837942510232E-4</v>
      </c>
      <c r="H528" s="4">
        <f t="shared" si="171"/>
        <v>2.9786216753162321E-3</v>
      </c>
      <c r="I528" s="4">
        <f t="shared" si="173"/>
        <v>9.678128499365006E-4</v>
      </c>
      <c r="J528" s="4">
        <f t="shared" si="171"/>
        <v>2.7905506143149207E-3</v>
      </c>
      <c r="K528" s="4">
        <f t="shared" si="173"/>
        <v>1.4218565560957643E-3</v>
      </c>
      <c r="L528" s="4">
        <f t="shared" si="168"/>
        <v>2.5337669358826602E-3</v>
      </c>
      <c r="M528" s="4">
        <f t="shared" si="174"/>
        <v>1.8408894349725849E-3</v>
      </c>
      <c r="N528" s="4">
        <f t="shared" si="175"/>
        <v>2.2145935063986222E-3</v>
      </c>
      <c r="O528" s="4">
        <f t="shared" si="174"/>
        <v>2.2145935063986218E-3</v>
      </c>
      <c r="P528" s="4">
        <f t="shared" si="175"/>
        <v>1.9185262288547778E-19</v>
      </c>
      <c r="Q528" s="4">
        <f t="shared" si="174"/>
        <v>3.131908171892319E-3</v>
      </c>
      <c r="R528" s="4">
        <f t="shared" si="175"/>
        <v>-3.131908171892319E-3</v>
      </c>
      <c r="S528" s="4">
        <f t="shared" si="174"/>
        <v>1.9185262288547777E-18</v>
      </c>
      <c r="T528" s="4">
        <f t="shared" si="175"/>
        <v>-3.131908171892319E-3</v>
      </c>
      <c r="U528" s="4">
        <f t="shared" si="174"/>
        <v>4.2972950153360628E-17</v>
      </c>
      <c r="V528" s="4">
        <f t="shared" si="175"/>
        <v>3.0933491851926798E-3</v>
      </c>
      <c r="W528" s="4">
        <f t="shared" si="174"/>
        <v>-4.899383794250801E-4</v>
      </c>
    </row>
    <row r="529" spans="1:23" x14ac:dyDescent="0.25">
      <c r="A529">
        <v>526</v>
      </c>
      <c r="B529" s="4">
        <f t="shared" si="169"/>
        <v>8.1681408993334648E-2</v>
      </c>
      <c r="C529" s="4">
        <f t="shared" si="170"/>
        <v>0.99666592803402987</v>
      </c>
      <c r="D529" s="4">
        <f t="shared" si="171"/>
        <v>3.1311183575949619E-3</v>
      </c>
      <c r="E529" s="4">
        <f t="shared" si="172"/>
        <v>0</v>
      </c>
      <c r="F529" s="4">
        <f t="shared" si="171"/>
        <v>3.089430473090174E-3</v>
      </c>
      <c r="G529" s="4">
        <f t="shared" si="172"/>
        <v>5.0923621356890457E-4</v>
      </c>
      <c r="H529" s="4">
        <f t="shared" si="171"/>
        <v>2.965476889216116E-3</v>
      </c>
      <c r="I529" s="4">
        <f t="shared" si="173"/>
        <v>1.0049124284201483E-3</v>
      </c>
      <c r="J529" s="4">
        <f t="shared" si="171"/>
        <v>2.7625582558354553E-3</v>
      </c>
      <c r="K529" s="4">
        <f t="shared" si="173"/>
        <v>1.4738297229950068E-3</v>
      </c>
      <c r="L529" s="4">
        <f t="shared" si="168"/>
        <v>2.4860779129603785E-3</v>
      </c>
      <c r="M529" s="4">
        <f t="shared" si="174"/>
        <v>1.9035017152497496E-3</v>
      </c>
      <c r="N529" s="4">
        <f t="shared" si="175"/>
        <v>2.1433980100118194E-3</v>
      </c>
      <c r="O529" s="4">
        <f t="shared" si="174"/>
        <v>2.2824870514299841E-3</v>
      </c>
      <c r="P529" s="4">
        <f t="shared" si="175"/>
        <v>-1.9660454838115954E-4</v>
      </c>
      <c r="Q529" s="4">
        <f t="shared" si="174"/>
        <v>3.124939810752203E-3</v>
      </c>
      <c r="R529" s="4">
        <f t="shared" si="175"/>
        <v>-2.5331279626936861E-3</v>
      </c>
      <c r="S529" s="4">
        <f t="shared" si="174"/>
        <v>-1.840425193776565E-3</v>
      </c>
      <c r="T529" s="4">
        <f t="shared" si="175"/>
        <v>3.1311183575949619E-3</v>
      </c>
      <c r="U529" s="4">
        <f t="shared" si="174"/>
        <v>5.676998158717282E-17</v>
      </c>
      <c r="V529" s="4">
        <f t="shared" si="175"/>
        <v>3.089430473090194E-3</v>
      </c>
      <c r="W529" s="4">
        <f t="shared" si="174"/>
        <v>-5.0923621356878293E-4</v>
      </c>
    </row>
    <row r="530" spans="1:23" x14ac:dyDescent="0.25">
      <c r="A530">
        <v>527</v>
      </c>
      <c r="B530" s="4">
        <f t="shared" si="169"/>
        <v>8.4823001646924467E-2</v>
      </c>
      <c r="C530" s="4">
        <f t="shared" si="170"/>
        <v>0.99640468564459239</v>
      </c>
      <c r="D530" s="4">
        <f t="shared" si="171"/>
        <v>3.1302976404234987E-3</v>
      </c>
      <c r="E530" s="4">
        <f t="shared" si="172"/>
        <v>0</v>
      </c>
      <c r="F530" s="4">
        <f t="shared" si="171"/>
        <v>3.0853609504910835E-3</v>
      </c>
      <c r="G530" s="4">
        <f t="shared" si="172"/>
        <v>5.2849893360884244E-4</v>
      </c>
      <c r="H530" s="4">
        <f t="shared" si="171"/>
        <v>2.9518410494471241E-3</v>
      </c>
      <c r="I530" s="4">
        <f t="shared" si="173"/>
        <v>1.0418242349071293E-3</v>
      </c>
      <c r="J530" s="4">
        <f t="shared" si="171"/>
        <v>2.7335714017619251E-3</v>
      </c>
      <c r="K530" s="4">
        <f t="shared" si="173"/>
        <v>1.5252379188540617E-3</v>
      </c>
      <c r="L530" s="4">
        <f t="shared" si="168"/>
        <v>2.4368187057538988E-3</v>
      </c>
      <c r="M530" s="4">
        <f t="shared" si="174"/>
        <v>1.9648607871624946E-3</v>
      </c>
      <c r="N530" s="4">
        <f t="shared" si="175"/>
        <v>2.0701029716066891E-3</v>
      </c>
      <c r="O530" s="4">
        <f t="shared" si="174"/>
        <v>2.3480709113197756E-3</v>
      </c>
      <c r="P530" s="4">
        <f t="shared" si="175"/>
        <v>-3.923303252929919E-4</v>
      </c>
      <c r="Q530" s="4">
        <f t="shared" si="174"/>
        <v>3.1056143085541736E-3</v>
      </c>
      <c r="R530" s="4">
        <f t="shared" si="175"/>
        <v>-9.6731516834262961E-4</v>
      </c>
      <c r="S530" s="4">
        <f t="shared" si="174"/>
        <v>-2.9770899688681216E-3</v>
      </c>
      <c r="T530" s="4">
        <f t="shared" si="175"/>
        <v>-3.1302976404234987E-3</v>
      </c>
      <c r="U530" s="4">
        <f t="shared" si="174"/>
        <v>-1.1197684954690829E-16</v>
      </c>
      <c r="V530" s="4">
        <f t="shared" si="175"/>
        <v>3.085360950491136E-3</v>
      </c>
      <c r="W530" s="4">
        <f t="shared" si="174"/>
        <v>-5.2849893360853398E-4</v>
      </c>
    </row>
    <row r="531" spans="1:23" x14ac:dyDescent="0.25">
      <c r="A531">
        <v>528</v>
      </c>
      <c r="B531" s="4">
        <f t="shared" si="169"/>
        <v>8.7964594300514287E-2</v>
      </c>
      <c r="C531" s="4">
        <f t="shared" si="170"/>
        <v>0.9961336091431725</v>
      </c>
      <c r="D531" s="4">
        <f t="shared" si="171"/>
        <v>3.1294460284780772E-3</v>
      </c>
      <c r="E531" s="4">
        <f t="shared" si="172"/>
        <v>0</v>
      </c>
      <c r="F531" s="4">
        <f t="shared" si="171"/>
        <v>3.0811409464735827E-3</v>
      </c>
      <c r="G531" s="4">
        <f t="shared" si="172"/>
        <v>5.4772521680226233E-4</v>
      </c>
      <c r="H531" s="4">
        <f t="shared" si="171"/>
        <v>2.9377169426328207E-3</v>
      </c>
      <c r="I531" s="4">
        <f t="shared" si="173"/>
        <v>1.0785414271715684E-3</v>
      </c>
      <c r="J531" s="4">
        <f t="shared" si="171"/>
        <v>2.7036017068433268E-3</v>
      </c>
      <c r="K531" s="4">
        <f t="shared" si="173"/>
        <v>1.576061628208447E-3</v>
      </c>
      <c r="L531" s="4">
        <f t="shared" si="168"/>
        <v>2.3860226880276273E-3</v>
      </c>
      <c r="M531" s="4">
        <f t="shared" si="174"/>
        <v>2.0249267091365626E-3</v>
      </c>
      <c r="N531" s="4">
        <f t="shared" si="175"/>
        <v>1.9947839731756858E-3</v>
      </c>
      <c r="O531" s="4">
        <f t="shared" si="174"/>
        <v>2.4112796074944598E-3</v>
      </c>
      <c r="P531" s="4">
        <f t="shared" si="175"/>
        <v>-5.8639971074130189E-4</v>
      </c>
      <c r="Q531" s="4">
        <f t="shared" si="174"/>
        <v>3.074014935617543E-3</v>
      </c>
      <c r="R531" s="4">
        <f t="shared" si="175"/>
        <v>9.6705200577895179E-4</v>
      </c>
      <c r="S531" s="4">
        <f t="shared" si="174"/>
        <v>-2.9762800377780515E-3</v>
      </c>
      <c r="T531" s="4">
        <f t="shared" si="175"/>
        <v>3.1294460284780772E-3</v>
      </c>
      <c r="U531" s="4">
        <f t="shared" si="174"/>
        <v>2.1162521354261182E-16</v>
      </c>
      <c r="V531" s="4">
        <f t="shared" si="175"/>
        <v>3.0811409464736707E-3</v>
      </c>
      <c r="W531" s="4">
        <f t="shared" si="174"/>
        <v>-5.4772521680176761E-4</v>
      </c>
    </row>
    <row r="532" spans="1:23" x14ac:dyDescent="0.25">
      <c r="A532">
        <v>529</v>
      </c>
      <c r="B532" s="4">
        <f t="shared" si="169"/>
        <v>9.1106186954103885E-2</v>
      </c>
      <c r="C532" s="4">
        <f t="shared" si="170"/>
        <v>0.99585270120518565</v>
      </c>
      <c r="D532" s="4">
        <f t="shared" si="171"/>
        <v>3.1285635301637627E-3</v>
      </c>
      <c r="E532" s="4">
        <f t="shared" ref="E532:G547" si="176">$C532*SIN(2*PI()*D$2/$C$1*$B532)*$F$1</f>
        <v>0</v>
      </c>
      <c r="F532" s="4">
        <f t="shared" si="171"/>
        <v>3.0767708022628143E-3</v>
      </c>
      <c r="G532" s="4">
        <f t="shared" si="176"/>
        <v>5.6691374353933649E-4</v>
      </c>
      <c r="H532" s="4">
        <f t="shared" si="171"/>
        <v>2.9231074545462339E-3</v>
      </c>
      <c r="I532" s="4">
        <f t="shared" ref="I532:K547" si="177">$C532*SIN(2*PI()*H$2/$C$1*$B532)*$F$1</f>
        <v>1.1150572054594251E-3</v>
      </c>
      <c r="J532" s="4">
        <f t="shared" si="171"/>
        <v>2.6726612174563808E-3</v>
      </c>
      <c r="K532" s="4">
        <f t="shared" si="177"/>
        <v>1.6262815804697912E-3</v>
      </c>
      <c r="L532" s="4">
        <f t="shared" si="168"/>
        <v>2.3337242632226821E-3</v>
      </c>
      <c r="M532" s="4">
        <f t="shared" ref="M532:W547" si="178">$C532*SIN(2*PI()*L$2/$C$1*$B532)*$F$1</f>
        <v>2.0836604391110598E-3</v>
      </c>
      <c r="N532" s="4">
        <f t="shared" si="175"/>
        <v>1.9175186554388299E-3</v>
      </c>
      <c r="O532" s="4">
        <f t="shared" si="178"/>
        <v>2.4720501548946795E-3</v>
      </c>
      <c r="P532" s="4">
        <f t="shared" si="175"/>
        <v>-7.7804211130449877E-4</v>
      </c>
      <c r="Q532" s="4">
        <f t="shared" si="178"/>
        <v>3.0302739538377687E-3</v>
      </c>
      <c r="R532" s="4">
        <f t="shared" si="175"/>
        <v>2.5310610638841153E-3</v>
      </c>
      <c r="S532" s="4">
        <f t="shared" si="178"/>
        <v>-1.8389235038904022E-3</v>
      </c>
      <c r="T532" s="4">
        <f t="shared" si="175"/>
        <v>-3.1285635301637627E-3</v>
      </c>
      <c r="U532" s="4">
        <f t="shared" si="178"/>
        <v>4.0013673454900588E-16</v>
      </c>
      <c r="V532" s="4">
        <f t="shared" si="175"/>
        <v>3.0767708022626816E-3</v>
      </c>
      <c r="W532" s="4">
        <f t="shared" si="178"/>
        <v>-5.6691374354005662E-4</v>
      </c>
    </row>
    <row r="533" spans="1:23" x14ac:dyDescent="0.25">
      <c r="A533">
        <v>530</v>
      </c>
      <c r="B533" s="4">
        <f t="shared" si="169"/>
        <v>9.4247779607693927E-2</v>
      </c>
      <c r="C533" s="4">
        <f t="shared" si="170"/>
        <v>0.99556196460308</v>
      </c>
      <c r="D533" s="4">
        <f t="shared" si="171"/>
        <v>3.1276501541904578E-3</v>
      </c>
      <c r="E533" s="4">
        <f t="shared" si="176"/>
        <v>0</v>
      </c>
      <c r="F533" s="4">
        <f t="shared" si="171"/>
        <v>3.0722508712009038E-3</v>
      </c>
      <c r="G533" s="4">
        <f t="shared" si="176"/>
        <v>5.8606319745645315E-4</v>
      </c>
      <c r="H533" s="4">
        <f t="shared" si="171"/>
        <v>2.9080155694510513E-3</v>
      </c>
      <c r="I533" s="4">
        <f t="shared" si="177"/>
        <v>1.1513648139655278E-3</v>
      </c>
      <c r="J533" s="4">
        <f t="shared" si="171"/>
        <v>2.6407623663836856E-3</v>
      </c>
      <c r="K533" s="4">
        <f t="shared" si="177"/>
        <v>1.6758787579354399E-3</v>
      </c>
      <c r="L533" s="4">
        <f t="shared" si="168"/>
        <v>2.2799588399545819E-3</v>
      </c>
      <c r="M533" s="4">
        <f t="shared" si="178"/>
        <v>2.1410238614084972E-3</v>
      </c>
      <c r="N533" s="4">
        <f t="shared" si="175"/>
        <v>1.8383866349634273E-3</v>
      </c>
      <c r="O533" s="4">
        <f t="shared" si="178"/>
        <v>2.5303221271995077E-3</v>
      </c>
      <c r="P533" s="4">
        <f t="shared" si="175"/>
        <v>-9.6649705010428398E-4</v>
      </c>
      <c r="Q533" s="4">
        <f t="shared" si="178"/>
        <v>2.9745720598343744E-3</v>
      </c>
      <c r="R533" s="4">
        <f t="shared" si="175"/>
        <v>3.1276501541904578E-3</v>
      </c>
      <c r="S533" s="4">
        <f t="shared" si="178"/>
        <v>8.6594062430018794E-17</v>
      </c>
      <c r="T533" s="4">
        <f t="shared" si="175"/>
        <v>3.1276501541904578E-3</v>
      </c>
      <c r="U533" s="4">
        <f t="shared" si="178"/>
        <v>3.663004392383244E-16</v>
      </c>
      <c r="V533" s="4">
        <f t="shared" si="175"/>
        <v>3.0722508712010526E-3</v>
      </c>
      <c r="W533" s="4">
        <f t="shared" si="178"/>
        <v>-5.8606319745567491E-4</v>
      </c>
    </row>
    <row r="534" spans="1:23" x14ac:dyDescent="0.25">
      <c r="A534">
        <v>531</v>
      </c>
      <c r="B534" s="4">
        <f t="shared" si="169"/>
        <v>9.7389372261283524E-2</v>
      </c>
      <c r="C534" s="4">
        <f t="shared" si="170"/>
        <v>0.99526140220630832</v>
      </c>
      <c r="D534" s="4">
        <f t="shared" si="171"/>
        <v>3.1267059095728147E-3</v>
      </c>
      <c r="E534" s="4">
        <f t="shared" si="176"/>
        <v>0</v>
      </c>
      <c r="F534" s="4">
        <f t="shared" si="171"/>
        <v>3.0675815187159233E-3</v>
      </c>
      <c r="G534" s="4">
        <f t="shared" si="176"/>
        <v>6.0517226554929909E-4</v>
      </c>
      <c r="H534" s="4">
        <f t="shared" si="171"/>
        <v>2.8924443694204136E-3</v>
      </c>
      <c r="I534" s="4">
        <f t="shared" si="177"/>
        <v>1.1874575423002332E-3</v>
      </c>
      <c r="J534" s="4">
        <f t="shared" si="171"/>
        <v>2.6079179674255394E-3</v>
      </c>
      <c r="K534" s="4">
        <f t="shared" si="177"/>
        <v>1.7248344036853525E-3</v>
      </c>
      <c r="L534" s="4">
        <f t="shared" si="168"/>
        <v>2.224762806802168E-3</v>
      </c>
      <c r="M534" s="4">
        <f t="shared" si="178"/>
        <v>2.1969798129312205E-3</v>
      </c>
      <c r="N534" s="4">
        <f t="shared" si="175"/>
        <v>1.7574694192029078E-3</v>
      </c>
      <c r="O534" s="4">
        <f t="shared" si="178"/>
        <v>2.5860377192771485E-3</v>
      </c>
      <c r="P534" s="4">
        <f t="shared" si="175"/>
        <v>-1.1510172143380276E-3</v>
      </c>
      <c r="Q534" s="4">
        <f t="shared" si="178"/>
        <v>2.9071376330086422E-3</v>
      </c>
      <c r="R534" s="4">
        <f t="shared" si="175"/>
        <v>2.5295582172570057E-3</v>
      </c>
      <c r="S534" s="4">
        <f t="shared" si="178"/>
        <v>1.837831621902595E-3</v>
      </c>
      <c r="T534" s="4">
        <f t="shared" si="175"/>
        <v>-3.1267059095728147E-3</v>
      </c>
      <c r="U534" s="4">
        <f t="shared" si="178"/>
        <v>2.4514921257864671E-16</v>
      </c>
      <c r="V534" s="4">
        <f t="shared" si="175"/>
        <v>3.0675815187158379E-3</v>
      </c>
      <c r="W534" s="4">
        <f t="shared" si="178"/>
        <v>-6.0517226554973244E-4</v>
      </c>
    </row>
    <row r="535" spans="1:23" x14ac:dyDescent="0.25">
      <c r="A535">
        <v>532</v>
      </c>
      <c r="B535" s="4">
        <f t="shared" si="169"/>
        <v>0.10053096491487334</v>
      </c>
      <c r="C535" s="4">
        <f t="shared" si="170"/>
        <v>0.99495101698130017</v>
      </c>
      <c r="D535" s="4">
        <f t="shared" si="171"/>
        <v>3.1257308056301461E-3</v>
      </c>
      <c r="E535" s="4">
        <f t="shared" si="176"/>
        <v>0</v>
      </c>
      <c r="F535" s="4">
        <f t="shared" si="171"/>
        <v>3.0627631222897812E-3</v>
      </c>
      <c r="G535" s="4">
        <f t="shared" si="176"/>
        <v>6.2423963828567807E-4</v>
      </c>
      <c r="H535" s="4">
        <f t="shared" si="171"/>
        <v>2.8763970336334399E-3</v>
      </c>
      <c r="I535" s="4">
        <f t="shared" si="177"/>
        <v>1.2233287269454727E-3</v>
      </c>
      <c r="J535" s="4">
        <f t="shared" si="171"/>
        <v>2.5741412098477922E-3</v>
      </c>
      <c r="K535" s="4">
        <f t="shared" si="177"/>
        <v>1.7731300293629423E-3</v>
      </c>
      <c r="L535" s="4">
        <f t="shared" si="168"/>
        <v>2.1681735064062735E-3</v>
      </c>
      <c r="M535" s="4">
        <f t="shared" si="178"/>
        <v>2.2514921086655417E-3</v>
      </c>
      <c r="N535" s="4">
        <f t="shared" si="175"/>
        <v>1.6748503195479195E-3</v>
      </c>
      <c r="O535" s="4">
        <f t="shared" si="178"/>
        <v>2.6391418067954432E-3</v>
      </c>
      <c r="P535" s="4">
        <f t="shared" si="175"/>
        <v>-1.3308714480443251E-3</v>
      </c>
      <c r="Q535" s="4">
        <f t="shared" si="178"/>
        <v>2.8282457916605631E-3</v>
      </c>
      <c r="R535" s="4">
        <f t="shared" si="175"/>
        <v>9.6590393878103441E-4</v>
      </c>
      <c r="S535" s="4">
        <f t="shared" si="178"/>
        <v>2.972746650879043E-3</v>
      </c>
      <c r="T535" s="4">
        <f t="shared" si="175"/>
        <v>3.1257308056301461E-3</v>
      </c>
      <c r="U535" s="4">
        <f t="shared" si="178"/>
        <v>-1.4551226872725372E-16</v>
      </c>
      <c r="V535" s="4">
        <f t="shared" si="175"/>
        <v>3.0627631222897309E-3</v>
      </c>
      <c r="W535" s="4">
        <f t="shared" si="178"/>
        <v>-6.2423963828592505E-4</v>
      </c>
    </row>
    <row r="536" spans="1:23" x14ac:dyDescent="0.25">
      <c r="A536">
        <v>533</v>
      </c>
      <c r="B536" s="4">
        <f t="shared" si="169"/>
        <v>0.10367255756846316</v>
      </c>
      <c r="C536" s="4">
        <f t="shared" si="170"/>
        <v>0.99463081199143233</v>
      </c>
      <c r="D536" s="4">
        <f t="shared" si="171"/>
        <v>3.1247248519863345E-3</v>
      </c>
      <c r="E536" s="4">
        <f t="shared" si="176"/>
        <v>0</v>
      </c>
      <c r="F536" s="4">
        <f t="shared" si="171"/>
        <v>3.0577960714250644E-3</v>
      </c>
      <c r="G536" s="4">
        <f t="shared" si="176"/>
        <v>6.4326400971798808E-4</v>
      </c>
      <c r="H536" s="4">
        <f t="shared" si="171"/>
        <v>2.859876837649696E-3</v>
      </c>
      <c r="I536" s="4">
        <f t="shared" si="177"/>
        <v>1.2589717526997161E-3</v>
      </c>
      <c r="J536" s="4">
        <f t="shared" si="171"/>
        <v>2.5394456526683573E-3</v>
      </c>
      <c r="K536" s="4">
        <f t="shared" si="177"/>
        <v>1.8207474228362375E-3</v>
      </c>
      <c r="L536" s="4">
        <f t="shared" si="168"/>
        <v>2.1102292088974839E-3</v>
      </c>
      <c r="M536" s="4">
        <f t="shared" si="178"/>
        <v>2.3045255664750001E-3</v>
      </c>
      <c r="N536" s="4">
        <f t="shared" ref="N536:V551" si="179">$C536*COS(2*PI()*N$2/$C$1*$B536)*$F$1</f>
        <v>1.5906143624854934E-3</v>
      </c>
      <c r="O536" s="4">
        <f t="shared" si="178"/>
        <v>2.6895820029283154E-3</v>
      </c>
      <c r="P536" s="4">
        <f t="shared" si="179"/>
        <v>-1.5053476780013545E-3</v>
      </c>
      <c r="Q536" s="4">
        <f t="shared" si="178"/>
        <v>2.7382172610946986E-3</v>
      </c>
      <c r="R536" s="4">
        <f t="shared" si="179"/>
        <v>-9.6559308200950677E-4</v>
      </c>
      <c r="S536" s="4">
        <f t="shared" si="178"/>
        <v>2.9717899321110171E-3</v>
      </c>
      <c r="T536" s="4">
        <f t="shared" si="179"/>
        <v>-3.1247248519863345E-3</v>
      </c>
      <c r="U536" s="4">
        <f t="shared" si="178"/>
        <v>9.0342000089582603E-17</v>
      </c>
      <c r="V536" s="4">
        <f t="shared" si="179"/>
        <v>3.0577960714250514E-3</v>
      </c>
      <c r="W536" s="4">
        <f t="shared" si="178"/>
        <v>-6.4326400971804955E-4</v>
      </c>
    </row>
    <row r="537" spans="1:23" x14ac:dyDescent="0.25">
      <c r="A537">
        <v>534</v>
      </c>
      <c r="B537" s="4">
        <f t="shared" si="169"/>
        <v>0.10681415022205298</v>
      </c>
      <c r="C537" s="4">
        <f t="shared" si="170"/>
        <v>0.99430079039699892</v>
      </c>
      <c r="D537" s="4">
        <f t="shared" si="171"/>
        <v>3.1236880585697366E-3</v>
      </c>
      <c r="E537" s="4">
        <f t="shared" si="176"/>
        <v>0</v>
      </c>
      <c r="F537" s="4">
        <f t="shared" si="171"/>
        <v>3.0526807676108198E-3</v>
      </c>
      <c r="G537" s="4">
        <f t="shared" si="176"/>
        <v>6.6224407759540361E-4</v>
      </c>
      <c r="H537" s="4">
        <f t="shared" si="171"/>
        <v>2.8428871526617397E-3</v>
      </c>
      <c r="I537" s="4">
        <f t="shared" si="177"/>
        <v>1.2943800541116185E-3</v>
      </c>
      <c r="J537" s="4">
        <f t="shared" si="171"/>
        <v>2.5038452187849058E-3</v>
      </c>
      <c r="K537" s="4">
        <f t="shared" si="177"/>
        <v>1.8676686557361124E-3</v>
      </c>
      <c r="L537" s="4">
        <f t="shared" si="168"/>
        <v>2.0509690846724953E-3</v>
      </c>
      <c r="M537" s="4">
        <f t="shared" si="178"/>
        <v>2.3560460311651036E-3</v>
      </c>
      <c r="N537" s="4">
        <f t="shared" si="179"/>
        <v>1.5048481989636243E-3</v>
      </c>
      <c r="O537" s="4">
        <f t="shared" si="178"/>
        <v>2.7373087120979079E-3</v>
      </c>
      <c r="P537" s="4">
        <f t="shared" si="179"/>
        <v>-1.6737557609375871E-3</v>
      </c>
      <c r="Q537" s="4">
        <f t="shared" si="178"/>
        <v>2.6374170584076025E-3</v>
      </c>
      <c r="R537" s="4">
        <f t="shared" si="179"/>
        <v>-2.5271167245090082E-3</v>
      </c>
      <c r="S537" s="4">
        <f t="shared" si="178"/>
        <v>1.8360577735893912E-3</v>
      </c>
      <c r="T537" s="4">
        <f t="shared" si="179"/>
        <v>3.1236880585697366E-3</v>
      </c>
      <c r="U537" s="4">
        <f t="shared" si="178"/>
        <v>9.1834011528240197E-18</v>
      </c>
      <c r="V537" s="4">
        <f t="shared" si="179"/>
        <v>3.0526807676108467E-3</v>
      </c>
      <c r="W537" s="4">
        <f t="shared" si="178"/>
        <v>-6.6224407759528001E-4</v>
      </c>
    </row>
    <row r="538" spans="1:23" x14ac:dyDescent="0.25">
      <c r="A538">
        <v>535</v>
      </c>
      <c r="B538" s="4">
        <f t="shared" si="169"/>
        <v>0.1099557428756428</v>
      </c>
      <c r="C538" s="4">
        <f t="shared" si="170"/>
        <v>0.99396095545517971</v>
      </c>
      <c r="D538" s="4">
        <f t="shared" si="171"/>
        <v>3.1226204356130842E-3</v>
      </c>
      <c r="E538" s="4">
        <f t="shared" si="176"/>
        <v>0</v>
      </c>
      <c r="F538" s="4">
        <f t="shared" si="171"/>
        <v>3.0474176242872822E-3</v>
      </c>
      <c r="G538" s="4">
        <f t="shared" si="176"/>
        <v>6.8117854347572216E-4</v>
      </c>
      <c r="H538" s="4">
        <f t="shared" si="171"/>
        <v>2.8254314447259451E-3</v>
      </c>
      <c r="I538" s="4">
        <f t="shared" si="177"/>
        <v>1.3295471169019581E-3</v>
      </c>
      <c r="J538" s="4">
        <f t="shared" si="171"/>
        <v>2.4673541889464398E-3</v>
      </c>
      <c r="K538" s="4">
        <f t="shared" si="177"/>
        <v>1.9138760908681903E-3</v>
      </c>
      <c r="L538" s="4">
        <f t="shared" si="168"/>
        <v>1.9904331765392825E-3</v>
      </c>
      <c r="M538" s="4">
        <f t="shared" si="178"/>
        <v>2.4060203978021858E-3</v>
      </c>
      <c r="N538" s="4">
        <f t="shared" si="179"/>
        <v>1.4176400120609043E-3</v>
      </c>
      <c r="O538" s="4">
        <f t="shared" si="178"/>
        <v>2.7822751806951818E-3</v>
      </c>
      <c r="P538" s="4">
        <f t="shared" si="179"/>
        <v>-1.8354302405604712E-3</v>
      </c>
      <c r="Q538" s="4">
        <f t="shared" si="178"/>
        <v>2.5262529993934852E-3</v>
      </c>
      <c r="R538" s="4">
        <f t="shared" si="179"/>
        <v>-3.1226204356130842E-3</v>
      </c>
      <c r="S538" s="4">
        <f t="shared" si="178"/>
        <v>-3.0603357484543534E-17</v>
      </c>
      <c r="T538" s="4">
        <f t="shared" si="179"/>
        <v>-3.1226204356130842E-3</v>
      </c>
      <c r="U538" s="4">
        <f t="shared" si="178"/>
        <v>-6.4266576740281004E-17</v>
      </c>
      <c r="V538" s="4">
        <f t="shared" si="179"/>
        <v>3.0474176242873316E-3</v>
      </c>
      <c r="W538" s="4">
        <f t="shared" si="178"/>
        <v>-6.8117854347550066E-4</v>
      </c>
    </row>
    <row r="539" spans="1:23" x14ac:dyDescent="0.25">
      <c r="A539">
        <v>536</v>
      </c>
      <c r="B539" s="4">
        <f t="shared" si="169"/>
        <v>0.11309733552923262</v>
      </c>
      <c r="C539" s="4">
        <f t="shared" si="170"/>
        <v>0.9936113105200084</v>
      </c>
      <c r="D539" s="4">
        <f t="shared" si="171"/>
        <v>3.1215219936533852E-3</v>
      </c>
      <c r="E539" s="4">
        <f t="shared" si="176"/>
        <v>0</v>
      </c>
      <c r="F539" s="4">
        <f t="shared" si="171"/>
        <v>3.0420070668095551E-3</v>
      </c>
      <c r="G539" s="4">
        <f t="shared" si="176"/>
        <v>7.0006611283687445E-4</v>
      </c>
      <c r="H539" s="4">
        <f t="shared" si="171"/>
        <v>2.807513273971783E-3</v>
      </c>
      <c r="I539" s="4">
        <f t="shared" si="177"/>
        <v>1.3644664793735488E-3</v>
      </c>
      <c r="J539" s="4">
        <f t="shared" si="171"/>
        <v>2.4299871955714971E-3</v>
      </c>
      <c r="K539" s="4">
        <f t="shared" si="177"/>
        <v>1.9593523894951559E-3</v>
      </c>
      <c r="L539" s="4">
        <f t="shared" si="168"/>
        <v>1.9286623712516484E-3</v>
      </c>
      <c r="M539" s="4">
        <f t="shared" si="178"/>
        <v>2.4544166342696946E-3</v>
      </c>
      <c r="N539" s="4">
        <f t="shared" si="179"/>
        <v>1.3290794230625296E-3</v>
      </c>
      <c r="O539" s="4">
        <f t="shared" si="178"/>
        <v>2.8244375447252466E-3</v>
      </c>
      <c r="P539" s="4">
        <f t="shared" si="179"/>
        <v>-1.989733003282828E-3</v>
      </c>
      <c r="Q539" s="4">
        <f t="shared" si="178"/>
        <v>2.4051740337258137E-3</v>
      </c>
      <c r="R539" s="4">
        <f t="shared" si="179"/>
        <v>-2.5253643411807308E-3</v>
      </c>
      <c r="S539" s="4">
        <f t="shared" si="178"/>
        <v>-1.8347845925760925E-3</v>
      </c>
      <c r="T539" s="4">
        <f t="shared" si="179"/>
        <v>3.1215219936533852E-3</v>
      </c>
      <c r="U539" s="4">
        <f t="shared" si="178"/>
        <v>1.6367040191750807E-16</v>
      </c>
      <c r="V539" s="4">
        <f t="shared" si="179"/>
        <v>3.0420070668096483E-3</v>
      </c>
      <c r="W539" s="4">
        <f t="shared" si="178"/>
        <v>-7.0006611283646907E-4</v>
      </c>
    </row>
    <row r="540" spans="1:23" x14ac:dyDescent="0.25">
      <c r="A540">
        <v>537</v>
      </c>
      <c r="B540" s="4">
        <f t="shared" si="169"/>
        <v>0.11623892818282244</v>
      </c>
      <c r="C540" s="4">
        <f t="shared" si="170"/>
        <v>0.99325185904233937</v>
      </c>
      <c r="D540" s="4">
        <f t="shared" si="171"/>
        <v>3.1203927435318182E-3</v>
      </c>
      <c r="E540" s="4">
        <f t="shared" si="176"/>
        <v>0</v>
      </c>
      <c r="F540" s="4">
        <f t="shared" si="171"/>
        <v>3.0364495324102453E-3</v>
      </c>
      <c r="G540" s="4">
        <f t="shared" si="176"/>
        <v>7.1890549518808969E-4</v>
      </c>
      <c r="H540" s="4">
        <f t="shared" si="171"/>
        <v>2.7891362937897493E-3</v>
      </c>
      <c r="I540" s="4">
        <f t="shared" si="177"/>
        <v>1.3991317338087968E-3</v>
      </c>
      <c r="J540" s="4">
        <f t="shared" si="171"/>
        <v>2.3917592164157788E-3</v>
      </c>
      <c r="K540" s="4">
        <f t="shared" si="177"/>
        <v>2.0040805184862727E-3</v>
      </c>
      <c r="L540" s="4">
        <f t="shared" si="168"/>
        <v>1.8656983704541945E-3</v>
      </c>
      <c r="M540" s="4">
        <f t="shared" si="178"/>
        <v>2.5012038030457632E-3</v>
      </c>
      <c r="N540" s="4">
        <f t="shared" si="179"/>
        <v>1.2392573960457347E-3</v>
      </c>
      <c r="O540" s="4">
        <f t="shared" si="178"/>
        <v>2.8637548743270557E-3</v>
      </c>
      <c r="P540" s="4">
        <f t="shared" si="179"/>
        <v>-2.1360558219455914E-3</v>
      </c>
      <c r="Q540" s="4">
        <f t="shared" si="178"/>
        <v>2.2746684152681182E-3</v>
      </c>
      <c r="R540" s="4">
        <f t="shared" si="179"/>
        <v>-9.6425438687554863E-4</v>
      </c>
      <c r="S540" s="4">
        <f t="shared" si="178"/>
        <v>-2.9676698521360636E-3</v>
      </c>
      <c r="T540" s="4">
        <f t="shared" si="179"/>
        <v>-3.1203927435318182E-3</v>
      </c>
      <c r="U540" s="4">
        <f t="shared" si="178"/>
        <v>-2.6300165549013238E-16</v>
      </c>
      <c r="V540" s="4">
        <f t="shared" si="179"/>
        <v>3.0364495324103841E-3</v>
      </c>
      <c r="W540" s="4">
        <f t="shared" si="178"/>
        <v>-7.1890549518750107E-4</v>
      </c>
    </row>
    <row r="541" spans="1:23" x14ac:dyDescent="0.25">
      <c r="A541">
        <v>538</v>
      </c>
      <c r="B541" s="4">
        <f t="shared" si="169"/>
        <v>0.11938052083641204</v>
      </c>
      <c r="C541" s="4">
        <f t="shared" si="170"/>
        <v>0.9928826045698137</v>
      </c>
      <c r="D541" s="4">
        <f t="shared" si="171"/>
        <v>3.1192326963936264E-3</v>
      </c>
      <c r="E541" s="4">
        <f t="shared" si="176"/>
        <v>0</v>
      </c>
      <c r="F541" s="4">
        <f t="shared" si="171"/>
        <v>3.0307454701610503E-3</v>
      </c>
      <c r="G541" s="4">
        <f t="shared" si="176"/>
        <v>7.3769540418070043E-4</v>
      </c>
      <c r="H541" s="4">
        <f t="shared" si="171"/>
        <v>2.7703042499981332E-3</v>
      </c>
      <c r="I541" s="4">
        <f t="shared" si="177"/>
        <v>1.4335365278545693E-3</v>
      </c>
      <c r="J541" s="4">
        <f t="shared" si="171"/>
        <v>2.352685568092094E-3</v>
      </c>
      <c r="K541" s="4">
        <f t="shared" si="177"/>
        <v>2.04804375733094E-3</v>
      </c>
      <c r="L541" s="4">
        <f t="shared" si="168"/>
        <v>1.8015836610591983E-3</v>
      </c>
      <c r="M541" s="4">
        <f t="shared" si="178"/>
        <v>2.5463520821865128E-3</v>
      </c>
      <c r="N541" s="4">
        <f t="shared" si="179"/>
        <v>1.1482661410793286E-3</v>
      </c>
      <c r="O541" s="4">
        <f t="shared" si="178"/>
        <v>2.9001892151205998E-3</v>
      </c>
      <c r="P541" s="4">
        <f t="shared" si="179"/>
        <v>-2.2738227772980458E-3</v>
      </c>
      <c r="Q541" s="4">
        <f t="shared" si="178"/>
        <v>2.1352617150344018E-3</v>
      </c>
      <c r="R541" s="4">
        <f t="shared" si="179"/>
        <v>9.6389591259555521E-4</v>
      </c>
      <c r="S541" s="4">
        <f t="shared" si="178"/>
        <v>-2.9665665817460822E-3</v>
      </c>
      <c r="T541" s="4">
        <f t="shared" si="179"/>
        <v>3.1192326963936264E-3</v>
      </c>
      <c r="U541" s="4">
        <f t="shared" si="178"/>
        <v>-3.4697400788543316E-16</v>
      </c>
      <c r="V541" s="4">
        <f t="shared" si="179"/>
        <v>3.0307454701609025E-3</v>
      </c>
      <c r="W541" s="4">
        <f t="shared" si="178"/>
        <v>-7.3769540418130867E-4</v>
      </c>
    </row>
    <row r="542" spans="1:23" x14ac:dyDescent="0.25">
      <c r="A542">
        <v>539</v>
      </c>
      <c r="B542" s="4">
        <f t="shared" si="169"/>
        <v>0.12252211349000208</v>
      </c>
      <c r="C542" s="4">
        <f t="shared" si="170"/>
        <v>0.99250355074682373</v>
      </c>
      <c r="D542" s="4">
        <f t="shared" si="171"/>
        <v>3.1180418636880059E-3</v>
      </c>
      <c r="E542" s="4">
        <f t="shared" si="176"/>
        <v>0</v>
      </c>
      <c r="F542" s="4">
        <f t="shared" si="171"/>
        <v>3.0248953409333116E-3</v>
      </c>
      <c r="G542" s="4">
        <f t="shared" si="176"/>
        <v>7.5643455771858979E-4</v>
      </c>
      <c r="H542" s="4">
        <f t="shared" si="171"/>
        <v>2.7510209799888174E-3</v>
      </c>
      <c r="I542" s="4">
        <f t="shared" si="177"/>
        <v>1.4676745658940679E-3</v>
      </c>
      <c r="J542" s="4">
        <f t="shared" si="171"/>
        <v>2.3127818994455422E-3</v>
      </c>
      <c r="K542" s="4">
        <f t="shared" si="177"/>
        <v>2.0912257050132214E-3</v>
      </c>
      <c r="L542" s="4">
        <f t="shared" si="168"/>
        <v>1.7363614850772341E-3</v>
      </c>
      <c r="M542" s="4">
        <f t="shared" si="178"/>
        <v>2.5898327855001287E-3</v>
      </c>
      <c r="N542" s="4">
        <f t="shared" si="179"/>
        <v>1.056199016143423E-3</v>
      </c>
      <c r="O542" s="4">
        <f t="shared" si="178"/>
        <v>2.9337056263382391E-3</v>
      </c>
      <c r="P542" s="4">
        <f t="shared" si="179"/>
        <v>-2.402492547500917E-3</v>
      </c>
      <c r="Q542" s="4">
        <f t="shared" si="178"/>
        <v>1.9875146849554419E-3</v>
      </c>
      <c r="R542" s="4">
        <f t="shared" si="179"/>
        <v>2.5225488568961867E-3</v>
      </c>
      <c r="S542" s="4">
        <f t="shared" si="178"/>
        <v>-1.8327390235062697E-3</v>
      </c>
      <c r="T542" s="4">
        <f t="shared" si="179"/>
        <v>-3.1180418636880059E-3</v>
      </c>
      <c r="U542" s="4">
        <f t="shared" si="178"/>
        <v>-4.1712463895829519E-16</v>
      </c>
      <c r="V542" s="4">
        <f t="shared" si="179"/>
        <v>3.0248953409335285E-3</v>
      </c>
      <c r="W542" s="4">
        <f t="shared" si="178"/>
        <v>-7.5643455771772265E-4</v>
      </c>
    </row>
    <row r="543" spans="1:23" x14ac:dyDescent="0.25">
      <c r="A543">
        <v>540</v>
      </c>
      <c r="B543" s="4">
        <f t="shared" si="169"/>
        <v>0.12566370614359168</v>
      </c>
      <c r="C543" s="4">
        <f t="shared" si="170"/>
        <v>0.99211470131447788</v>
      </c>
      <c r="D543" s="4">
        <f t="shared" si="171"/>
        <v>3.1168202571679958E-3</v>
      </c>
      <c r="E543" s="4">
        <f t="shared" si="176"/>
        <v>0</v>
      </c>
      <c r="F543" s="4">
        <f t="shared" si="171"/>
        <v>3.0188996173575308E-3</v>
      </c>
      <c r="G543" s="4">
        <f t="shared" si="176"/>
        <v>7.7512167806824221E-4</v>
      </c>
      <c r="H543" s="4">
        <f t="shared" si="171"/>
        <v>2.7312904118523477E-3</v>
      </c>
      <c r="I543" s="4">
        <f t="shared" si="177"/>
        <v>1.5015396104053347E-3</v>
      </c>
      <c r="J543" s="4">
        <f t="shared" si="171"/>
        <v>2.2720641847870054E-3</v>
      </c>
      <c r="K543" s="4">
        <f t="shared" si="177"/>
        <v>2.1336102867442622E-3</v>
      </c>
      <c r="L543" s="4">
        <f t="shared" si="168"/>
        <v>1.6700758089239402E-3</v>
      </c>
      <c r="M543" s="4">
        <f t="shared" si="178"/>
        <v>2.6316183818973103E-3</v>
      </c>
      <c r="N543" s="4">
        <f t="shared" si="179"/>
        <v>9.6315042787700625E-4</v>
      </c>
      <c r="O543" s="4">
        <f t="shared" si="178"/>
        <v>2.9642722157003582E-3</v>
      </c>
      <c r="P543" s="4">
        <f t="shared" si="179"/>
        <v>-2.5215605564610009E-3</v>
      </c>
      <c r="Q543" s="4">
        <f t="shared" si="178"/>
        <v>1.8320209812097837E-3</v>
      </c>
      <c r="R543" s="4">
        <f t="shared" si="179"/>
        <v>3.1168202571679958E-3</v>
      </c>
      <c r="S543" s="4">
        <f t="shared" si="178"/>
        <v>-2.5201193941844272E-17</v>
      </c>
      <c r="T543" s="4">
        <f t="shared" si="179"/>
        <v>3.1168202571679958E-3</v>
      </c>
      <c r="U543" s="4">
        <f t="shared" si="178"/>
        <v>-1.9244498948124075E-16</v>
      </c>
      <c r="V543" s="4">
        <f t="shared" si="179"/>
        <v>3.0188996173574466E-3</v>
      </c>
      <c r="W543" s="4">
        <f t="shared" si="178"/>
        <v>-7.7512167806856802E-4</v>
      </c>
    </row>
    <row r="544" spans="1:23" x14ac:dyDescent="0.25">
      <c r="A544">
        <v>541</v>
      </c>
      <c r="B544" s="4">
        <f t="shared" si="169"/>
        <v>0.1288052987971815</v>
      </c>
      <c r="C544" s="4">
        <f t="shared" si="170"/>
        <v>0.9917160601105629</v>
      </c>
      <c r="D544" s="4">
        <f t="shared" si="171"/>
        <v>3.1155678888903581E-3</v>
      </c>
      <c r="E544" s="4">
        <f t="shared" si="176"/>
        <v>0</v>
      </c>
      <c r="F544" s="4">
        <f t="shared" si="171"/>
        <v>3.0127587837818453E-3</v>
      </c>
      <c r="G544" s="4">
        <f t="shared" si="176"/>
        <v>7.9375549196843934E-4</v>
      </c>
      <c r="H544" s="4">
        <f t="shared" si="171"/>
        <v>2.7111165634824195E-3</v>
      </c>
      <c r="I544" s="4">
        <f t="shared" si="177"/>
        <v>1.5351254833061692E-3</v>
      </c>
      <c r="J544" s="4">
        <f t="shared" si="171"/>
        <v>2.2305487169879145E-3</v>
      </c>
      <c r="K544" s="4">
        <f t="shared" si="177"/>
        <v>2.175181760549746E-3</v>
      </c>
      <c r="L544" s="4">
        <f t="shared" si="168"/>
        <v>1.6027712922253889E-3</v>
      </c>
      <c r="M544" s="4">
        <f t="shared" si="178"/>
        <v>2.6716825139044653E-3</v>
      </c>
      <c r="N544" s="4">
        <f t="shared" si="179"/>
        <v>8.6921573126182833E-4</v>
      </c>
      <c r="O544" s="4">
        <f t="shared" si="178"/>
        <v>2.9918601709992545E-3</v>
      </c>
      <c r="P544" s="4">
        <f t="shared" si="179"/>
        <v>-2.6305609723874883E-3</v>
      </c>
      <c r="Q544" s="4">
        <f t="shared" si="178"/>
        <v>1.6694047564436002E-3</v>
      </c>
      <c r="R544" s="4">
        <f t="shared" si="179"/>
        <v>2.5205473692411864E-3</v>
      </c>
      <c r="S544" s="4">
        <f t="shared" si="178"/>
        <v>1.8312848576057359E-3</v>
      </c>
      <c r="T544" s="4">
        <f t="shared" si="179"/>
        <v>-3.1155678888903581E-3</v>
      </c>
      <c r="U544" s="4">
        <f t="shared" si="178"/>
        <v>1.3740576327648757E-16</v>
      </c>
      <c r="V544" s="4">
        <f t="shared" si="179"/>
        <v>3.0127587837818306E-3</v>
      </c>
      <c r="W544" s="4">
        <f t="shared" si="178"/>
        <v>-7.9375549196849637E-4</v>
      </c>
    </row>
    <row r="545" spans="1:23" x14ac:dyDescent="0.25">
      <c r="A545">
        <v>542</v>
      </c>
      <c r="B545" s="4">
        <f t="shared" si="169"/>
        <v>0.13194689145077132</v>
      </c>
      <c r="C545" s="4">
        <f t="shared" si="170"/>
        <v>0.99130763106950659</v>
      </c>
      <c r="D545" s="4">
        <f t="shared" si="171"/>
        <v>3.1142847712154632E-3</v>
      </c>
      <c r="E545" s="4">
        <f t="shared" si="176"/>
        <v>0</v>
      </c>
      <c r="F545" s="4">
        <f t="shared" si="171"/>
        <v>3.0064733362294913E-3</v>
      </c>
      <c r="G545" s="4">
        <f t="shared" si="176"/>
        <v>8.1233473073952841E-4</v>
      </c>
      <c r="H545" s="4">
        <f t="shared" si="171"/>
        <v>2.69050354166007E-3</v>
      </c>
      <c r="I545" s="4">
        <f t="shared" si="177"/>
        <v>1.5684260672850243E-3</v>
      </c>
      <c r="J545" s="4">
        <f t="shared" si="171"/>
        <v>2.1882521004395611E-3</v>
      </c>
      <c r="K545" s="4">
        <f t="shared" si="177"/>
        <v>2.2159247237093587E-3</v>
      </c>
      <c r="L545" s="4">
        <f t="shared" si="168"/>
        <v>1.5344932561453246E-3</v>
      </c>
      <c r="M545" s="4">
        <f t="shared" si="178"/>
        <v>2.7100000153263966E-3</v>
      </c>
      <c r="N545" s="4">
        <f t="shared" si="179"/>
        <v>7.7449112835279897E-4</v>
      </c>
      <c r="O545" s="4">
        <f t="shared" si="178"/>
        <v>3.0164437883586285E-3</v>
      </c>
      <c r="P545" s="4">
        <f t="shared" si="179"/>
        <v>-2.7290685485749856E-3</v>
      </c>
      <c r="Q545" s="4">
        <f t="shared" si="178"/>
        <v>1.5003181307320689E-3</v>
      </c>
      <c r="R545" s="4">
        <f t="shared" si="179"/>
        <v>9.6236691962867625E-4</v>
      </c>
      <c r="S545" s="4">
        <f t="shared" si="178"/>
        <v>2.9618608252632269E-3</v>
      </c>
      <c r="T545" s="4">
        <f t="shared" si="179"/>
        <v>3.1142847712154632E-3</v>
      </c>
      <c r="U545" s="4">
        <f t="shared" si="178"/>
        <v>6.1033872752342358E-18</v>
      </c>
      <c r="V545" s="4">
        <f t="shared" si="179"/>
        <v>3.0064733362294787E-3</v>
      </c>
      <c r="W545" s="4">
        <f t="shared" si="178"/>
        <v>-8.1233473073957416E-4</v>
      </c>
    </row>
    <row r="546" spans="1:23" x14ac:dyDescent="0.25">
      <c r="A546">
        <v>543</v>
      </c>
      <c r="B546" s="4">
        <f t="shared" si="169"/>
        <v>0.13508848410436114</v>
      </c>
      <c r="C546" s="4">
        <f t="shared" si="170"/>
        <v>0.99088941822233867</v>
      </c>
      <c r="D546" s="4">
        <f t="shared" si="171"/>
        <v>3.1129709168071632E-3</v>
      </c>
      <c r="E546" s="4">
        <f t="shared" si="176"/>
        <v>0</v>
      </c>
      <c r="F546" s="4">
        <f t="shared" si="171"/>
        <v>3.0000437823552231E-3</v>
      </c>
      <c r="G546" s="4">
        <f t="shared" si="176"/>
        <v>8.3085813039230543E-4</v>
      </c>
      <c r="H546" s="4">
        <f t="shared" si="171"/>
        <v>2.6694555411177347E-3</v>
      </c>
      <c r="I546" s="4">
        <f t="shared" si="177"/>
        <v>1.6014353071176659E-3</v>
      </c>
      <c r="J546" s="4">
        <f t="shared" si="171"/>
        <v>2.1451912438800397E-3</v>
      </c>
      <c r="K546" s="4">
        <f t="shared" si="177"/>
        <v>2.2558241190455521E-3</v>
      </c>
      <c r="L546" s="4">
        <f t="shared" si="168"/>
        <v>1.4652876512574516E-3</v>
      </c>
      <c r="M546" s="4">
        <f t="shared" si="178"/>
        <v>2.7465469280461333E-3</v>
      </c>
      <c r="N546" s="4">
        <f t="shared" si="179"/>
        <v>6.7907356616548047E-4</v>
      </c>
      <c r="O546" s="4">
        <f t="shared" si="178"/>
        <v>3.0380004971399407E-3</v>
      </c>
      <c r="P546" s="4">
        <f t="shared" si="179"/>
        <v>-2.816700299067069E-3</v>
      </c>
      <c r="Q546" s="4">
        <f t="shared" si="178"/>
        <v>1.3254385516208271E-3</v>
      </c>
      <c r="R546" s="4">
        <f t="shared" si="179"/>
        <v>-9.6196091628839193E-4</v>
      </c>
      <c r="S546" s="4">
        <f t="shared" si="178"/>
        <v>2.9606112754667455E-3</v>
      </c>
      <c r="T546" s="4">
        <f t="shared" si="179"/>
        <v>-3.1129709168071632E-3</v>
      </c>
      <c r="U546" s="4">
        <f t="shared" si="178"/>
        <v>-6.1016899016665019E-17</v>
      </c>
      <c r="V546" s="4">
        <f t="shared" si="179"/>
        <v>3.0000437823552609E-3</v>
      </c>
      <c r="W546" s="4">
        <f t="shared" si="178"/>
        <v>-8.3085813039216914E-4</v>
      </c>
    </row>
    <row r="547" spans="1:23" x14ac:dyDescent="0.25">
      <c r="A547">
        <v>544</v>
      </c>
      <c r="B547" s="4">
        <f t="shared" si="169"/>
        <v>0.13823007675795096</v>
      </c>
      <c r="C547" s="4">
        <f t="shared" si="170"/>
        <v>0.99046142569665119</v>
      </c>
      <c r="D547" s="4">
        <f t="shared" si="171"/>
        <v>3.1116263386326724E-3</v>
      </c>
      <c r="E547" s="4">
        <f t="shared" si="176"/>
        <v>0</v>
      </c>
      <c r="F547" s="4">
        <f t="shared" si="171"/>
        <v>2.993470641400727E-3</v>
      </c>
      <c r="G547" s="4">
        <f t="shared" si="176"/>
        <v>8.4932443173647626E-4</v>
      </c>
      <c r="H547" s="4">
        <f t="shared" si="171"/>
        <v>2.6479768435834251E-3</v>
      </c>
      <c r="I547" s="4">
        <f t="shared" si="177"/>
        <v>1.6341472109692359E-3</v>
      </c>
      <c r="J547" s="4">
        <f t="shared" si="171"/>
        <v>2.1013833530921433E-3</v>
      </c>
      <c r="K547" s="4">
        <f t="shared" si="177"/>
        <v>2.2948652410587837E-3</v>
      </c>
      <c r="L547" s="4">
        <f t="shared" si="168"/>
        <v>1.3952010249865681E-3</v>
      </c>
      <c r="M547" s="4">
        <f t="shared" si="178"/>
        <v>2.781300517950011E-3</v>
      </c>
      <c r="N547" s="4">
        <f t="shared" si="179"/>
        <v>5.8306063383255355E-4</v>
      </c>
      <c r="O547" s="4">
        <f t="shared" si="178"/>
        <v>3.0565108814704636E-3</v>
      </c>
      <c r="P547" s="4">
        <f t="shared" si="179"/>
        <v>-2.8931170025312133E-3</v>
      </c>
      <c r="Q547" s="4">
        <f t="shared" si="178"/>
        <v>1.1454660540310114E-3</v>
      </c>
      <c r="R547" s="4">
        <f t="shared" si="179"/>
        <v>-2.5173585880985511E-3</v>
      </c>
      <c r="S547" s="4">
        <f t="shared" si="178"/>
        <v>1.8289680724930767E-3</v>
      </c>
      <c r="T547" s="4">
        <f t="shared" si="179"/>
        <v>3.1116263386326724E-3</v>
      </c>
      <c r="U547" s="4">
        <f t="shared" si="178"/>
        <v>1.1588291099438791E-16</v>
      </c>
      <c r="V547" s="4">
        <f t="shared" si="179"/>
        <v>2.9934706414008173E-3</v>
      </c>
      <c r="W547" s="4">
        <f t="shared" si="178"/>
        <v>-8.4932443173615891E-4</v>
      </c>
    </row>
    <row r="548" spans="1:23" x14ac:dyDescent="0.25">
      <c r="A548">
        <v>545</v>
      </c>
      <c r="B548" s="4">
        <f t="shared" si="169"/>
        <v>0.14137166941154078</v>
      </c>
      <c r="C548" s="4">
        <f t="shared" si="170"/>
        <v>0.99002365771655754</v>
      </c>
      <c r="D548" s="4">
        <f t="shared" si="171"/>
        <v>3.1102510499624331E-3</v>
      </c>
      <c r="E548" s="4">
        <f t="shared" ref="E548:G563" si="180">$C548*SIN(2*PI()*D$2/$C$1*$B548)*$F$1</f>
        <v>0</v>
      </c>
      <c r="F548" s="4">
        <f t="shared" si="171"/>
        <v>2.986754444149007E-3</v>
      </c>
      <c r="G548" s="4">
        <f t="shared" si="180"/>
        <v>8.6773238048869379E-4</v>
      </c>
      <c r="H548" s="4">
        <f t="shared" si="171"/>
        <v>2.6260718168052448E-3</v>
      </c>
      <c r="I548" s="4">
        <f t="shared" ref="I548:K563" si="181">$C548*SIN(2*PI()*H$2/$C$1*$B548)*$F$1</f>
        <v>1.6665558516814306E-3</v>
      </c>
      <c r="J548" s="4">
        <f t="shared" si="171"/>
        <v>2.0568459234755025E-3</v>
      </c>
      <c r="K548" s="4">
        <f t="shared" si="181"/>
        <v>2.3330337419065822E-3</v>
      </c>
      <c r="L548" s="4">
        <f t="shared" si="168"/>
        <v>1.3242804886425263E-3</v>
      </c>
      <c r="M548" s="4">
        <f t="shared" ref="M548:W563" si="182">$C548*SIN(2*PI()*L$2/$C$1*$B548)*$F$1</f>
        <v>2.8142392899668518E-3</v>
      </c>
      <c r="N548" s="4">
        <f t="shared" si="179"/>
        <v>4.86550459141687E-4</v>
      </c>
      <c r="O548" s="4">
        <f t="shared" si="182"/>
        <v>3.0719586983716809E-3</v>
      </c>
      <c r="P548" s="4">
        <f t="shared" si="179"/>
        <v>-2.9580245283806171E-3</v>
      </c>
      <c r="Q548" s="4">
        <f t="shared" si="182"/>
        <v>9.6112043121091061E-4</v>
      </c>
      <c r="R548" s="4">
        <f t="shared" si="179"/>
        <v>-3.1102510499624331E-3</v>
      </c>
      <c r="S548" s="4">
        <f t="shared" si="182"/>
        <v>-5.1819689907110338E-17</v>
      </c>
      <c r="T548" s="4">
        <f t="shared" si="179"/>
        <v>-3.1102510499624331E-3</v>
      </c>
      <c r="U548" s="4">
        <f t="shared" si="182"/>
        <v>-1.7069979793791042E-16</v>
      </c>
      <c r="V548" s="4">
        <f t="shared" si="179"/>
        <v>2.9867544441491514E-3</v>
      </c>
      <c r="W548" s="4">
        <f t="shared" si="182"/>
        <v>-8.6773238048819615E-4</v>
      </c>
    </row>
    <row r="549" spans="1:23" x14ac:dyDescent="0.25">
      <c r="A549">
        <v>546</v>
      </c>
      <c r="B549" s="4">
        <f t="shared" si="169"/>
        <v>0.1445132620651306</v>
      </c>
      <c r="C549" s="4">
        <f t="shared" si="170"/>
        <v>0.98957611860265093</v>
      </c>
      <c r="D549" s="4">
        <f t="shared" si="171"/>
        <v>3.1088450643699901E-3</v>
      </c>
      <c r="E549" s="4">
        <f t="shared" si="180"/>
        <v>0</v>
      </c>
      <c r="F549" s="4">
        <f t="shared" si="171"/>
        <v>2.9798957328777617E-3</v>
      </c>
      <c r="G549" s="4">
        <f t="shared" si="180"/>
        <v>8.8608072738016069E-4</v>
      </c>
      <c r="H549" s="4">
        <f t="shared" si="171"/>
        <v>2.6037449135564829E-3</v>
      </c>
      <c r="I549" s="4">
        <f t="shared" si="181"/>
        <v>1.6986553680444986E-3</v>
      </c>
      <c r="J549" s="4">
        <f t="shared" si="171"/>
        <v>2.0115967324963436E-3</v>
      </c>
      <c r="K549" s="4">
        <f t="shared" si="181"/>
        <v>2.3703156372238028E-3</v>
      </c>
      <c r="L549" s="4">
        <f t="shared" si="168"/>
        <v>1.2525736840713223E-3</v>
      </c>
      <c r="M549" s="4">
        <f t="shared" si="182"/>
        <v>2.8453430022107426E-3</v>
      </c>
      <c r="N549" s="4">
        <f t="shared" si="179"/>
        <v>3.8964160456791502E-4</v>
      </c>
      <c r="O549" s="4">
        <f t="shared" si="182"/>
        <v>3.0843308924704219E-3</v>
      </c>
      <c r="P549" s="4">
        <f t="shared" si="179"/>
        <v>-3.0111749799066295E-3</v>
      </c>
      <c r="Q549" s="4">
        <f t="shared" si="182"/>
        <v>7.7313832827118198E-4</v>
      </c>
      <c r="R549" s="4">
        <f t="shared" si="179"/>
        <v>-2.5151084899539627E-3</v>
      </c>
      <c r="S549" s="4">
        <f t="shared" si="182"/>
        <v>-1.8273332804989754E-3</v>
      </c>
      <c r="T549" s="4">
        <f t="shared" si="179"/>
        <v>3.1088450643699901E-3</v>
      </c>
      <c r="U549" s="4">
        <f t="shared" si="182"/>
        <v>3.1382462661881002E-16</v>
      </c>
      <c r="V549" s="4">
        <f t="shared" si="179"/>
        <v>2.9798957328779629E-3</v>
      </c>
      <c r="W549" s="4">
        <f t="shared" si="182"/>
        <v>-8.8608072737948371E-4</v>
      </c>
    </row>
    <row r="550" spans="1:23" x14ac:dyDescent="0.25">
      <c r="A550">
        <v>547</v>
      </c>
      <c r="B550" s="4">
        <f t="shared" si="169"/>
        <v>0.1476548547187202</v>
      </c>
      <c r="C550" s="4">
        <f t="shared" si="170"/>
        <v>0.98911881277196179</v>
      </c>
      <c r="D550" s="4">
        <f t="shared" si="171"/>
        <v>3.1074083957318534E-3</v>
      </c>
      <c r="E550" s="4">
        <f t="shared" si="180"/>
        <v>0</v>
      </c>
      <c r="F550" s="4">
        <f t="shared" si="171"/>
        <v>2.9728950613117557E-3</v>
      </c>
      <c r="G550" s="4">
        <f t="shared" si="180"/>
        <v>9.0436822826378766E-4</v>
      </c>
      <c r="H550" s="4">
        <f t="shared" si="171"/>
        <v>2.5810006706215166E-3</v>
      </c>
      <c r="I550" s="4">
        <f t="shared" si="181"/>
        <v>1.7304399660537462E-3</v>
      </c>
      <c r="J550" s="4">
        <f t="shared" si="171"/>
        <v>1.9656538320183023E-3</v>
      </c>
      <c r="K550" s="4">
        <f t="shared" si="181"/>
        <v>2.4066973117815578E-3</v>
      </c>
      <c r="L550" s="4">
        <f t="shared" si="168"/>
        <v>1.1801287499478962E-3</v>
      </c>
      <c r="M550" s="4">
        <f t="shared" si="182"/>
        <v>2.8745926792175668E-3</v>
      </c>
      <c r="N550" s="4">
        <f t="shared" si="179"/>
        <v>2.9243296291411787E-4</v>
      </c>
      <c r="O550" s="4">
        <f t="shared" si="182"/>
        <v>3.0936176072789085E-3</v>
      </c>
      <c r="P550" s="4">
        <f t="shared" si="179"/>
        <v>-3.0523676499346862E-3</v>
      </c>
      <c r="Q550" s="4">
        <f t="shared" si="182"/>
        <v>5.8227027014695761E-4</v>
      </c>
      <c r="R550" s="4">
        <f t="shared" si="179"/>
        <v>-9.602420027445904E-4</v>
      </c>
      <c r="S550" s="4">
        <f t="shared" si="182"/>
        <v>-2.95532100355103E-3</v>
      </c>
      <c r="T550" s="4">
        <f t="shared" si="179"/>
        <v>-3.1074083957318534E-3</v>
      </c>
      <c r="U550" s="4">
        <f t="shared" si="182"/>
        <v>3.3804530907651066E-16</v>
      </c>
      <c r="V550" s="4">
        <f t="shared" si="179"/>
        <v>2.9728950613116044E-3</v>
      </c>
      <c r="W550" s="4">
        <f t="shared" si="182"/>
        <v>-9.0436822826428542E-4</v>
      </c>
    </row>
    <row r="551" spans="1:23" x14ac:dyDescent="0.25">
      <c r="A551">
        <v>548</v>
      </c>
      <c r="B551" s="4">
        <f t="shared" si="169"/>
        <v>0.15079644737231024</v>
      </c>
      <c r="C551" s="4">
        <f t="shared" si="170"/>
        <v>0.98865174473791395</v>
      </c>
      <c r="D551" s="4">
        <f t="shared" si="171"/>
        <v>3.1059410582273623E-3</v>
      </c>
      <c r="E551" s="4">
        <f t="shared" si="180"/>
        <v>0</v>
      </c>
      <c r="F551" s="4">
        <f t="shared" si="171"/>
        <v>2.9657529945741764E-3</v>
      </c>
      <c r="G551" s="4">
        <f t="shared" si="180"/>
        <v>9.2259364422090588E-4</v>
      </c>
      <c r="H551" s="4">
        <f t="shared" si="171"/>
        <v>2.5578437077627652E-3</v>
      </c>
      <c r="I551" s="4">
        <f t="shared" si="181"/>
        <v>1.7619039201502837E-3</v>
      </c>
      <c r="J551" s="4">
        <f t="shared" si="171"/>
        <v>1.919035540517739E-3</v>
      </c>
      <c r="K551" s="4">
        <f t="shared" si="181"/>
        <v>2.442165524982345E-3</v>
      </c>
      <c r="L551" s="4">
        <f t="shared" si="168"/>
        <v>1.1069942877354323E-3</v>
      </c>
      <c r="M551" s="4">
        <f t="shared" si="182"/>
        <v>2.9019706242661429E-3</v>
      </c>
      <c r="N551" s="4">
        <f t="shared" si="179"/>
        <v>1.9502365267351637E-4</v>
      </c>
      <c r="O551" s="4">
        <f t="shared" si="182"/>
        <v>3.0998121930336979E-3</v>
      </c>
      <c r="P551" s="4">
        <f t="shared" si="179"/>
        <v>-3.0814497852836137E-3</v>
      </c>
      <c r="Q551" s="4">
        <f t="shared" si="182"/>
        <v>3.8927763608776221E-4</v>
      </c>
      <c r="R551" s="4">
        <f t="shared" si="179"/>
        <v>9.5978857051926437E-4</v>
      </c>
      <c r="S551" s="4">
        <f t="shared" si="182"/>
        <v>-2.9539254826557648E-3</v>
      </c>
      <c r="T551" s="4">
        <f t="shared" si="179"/>
        <v>3.1059410582273623E-3</v>
      </c>
      <c r="U551" s="4">
        <f t="shared" si="182"/>
        <v>4.231156246595805E-16</v>
      </c>
      <c r="V551" s="4">
        <f t="shared" si="179"/>
        <v>2.9657529945744977E-3</v>
      </c>
      <c r="W551" s="4">
        <f t="shared" si="182"/>
        <v>-9.2259364421987285E-4</v>
      </c>
    </row>
    <row r="552" spans="1:23" x14ac:dyDescent="0.25">
      <c r="A552">
        <v>549</v>
      </c>
      <c r="B552" s="4">
        <f t="shared" si="169"/>
        <v>0.15393804002589984</v>
      </c>
      <c r="C552" s="4">
        <f t="shared" si="170"/>
        <v>0.98817491911028055</v>
      </c>
      <c r="D552" s="4">
        <f t="shared" si="171"/>
        <v>3.1044430663385455E-3</v>
      </c>
      <c r="E552" s="4">
        <f t="shared" si="180"/>
        <v>0</v>
      </c>
      <c r="F552" s="4">
        <f t="shared" si="171"/>
        <v>2.9584701091370032E-3</v>
      </c>
      <c r="G552" s="4">
        <f t="shared" si="180"/>
        <v>9.4075574166749656E-4</v>
      </c>
      <c r="H552" s="4">
        <f t="shared" si="171"/>
        <v>2.5342787266689655E-3</v>
      </c>
      <c r="I552" s="4">
        <f t="shared" si="181"/>
        <v>1.7930415744456675E-3</v>
      </c>
      <c r="J552" s="4">
        <f t="shared" si="171"/>
        <v>1.8717604351871705E-3</v>
      </c>
      <c r="K552" s="4">
        <f t="shared" si="181"/>
        <v>2.4767074161889625E-3</v>
      </c>
      <c r="L552" s="4">
        <f t="shared" si="168"/>
        <v>1.0332193273363396E-3</v>
      </c>
      <c r="M552" s="4">
        <f t="shared" si="182"/>
        <v>2.9274604307754724E-3</v>
      </c>
      <c r="N552" s="4">
        <f t="shared" ref="N552:V567" si="183">$C552*COS(2*PI()*N$2/$C$1*$B552)*$F$1</f>
        <v>9.7512913228526909E-5</v>
      </c>
      <c r="O552" s="4">
        <f t="shared" si="182"/>
        <v>3.1029112110872842E-3</v>
      </c>
      <c r="P552" s="4">
        <f t="shared" si="183"/>
        <v>-3.0983171570896904E-3</v>
      </c>
      <c r="Q552" s="4">
        <f t="shared" si="182"/>
        <v>1.9492959298457395E-4</v>
      </c>
      <c r="R552" s="4">
        <f t="shared" si="183"/>
        <v>2.5115471987373472E-3</v>
      </c>
      <c r="S552" s="4">
        <f t="shared" si="182"/>
        <v>-1.8247458509754329E-3</v>
      </c>
      <c r="T552" s="4">
        <f t="shared" si="183"/>
        <v>-3.1044430663385455E-3</v>
      </c>
      <c r="U552" s="4">
        <f t="shared" si="182"/>
        <v>1.3995784858299613E-16</v>
      </c>
      <c r="V552" s="4">
        <f t="shared" si="183"/>
        <v>2.9584701091369594E-3</v>
      </c>
      <c r="W552" s="4">
        <f t="shared" si="182"/>
        <v>-9.4075574166763327E-4</v>
      </c>
    </row>
    <row r="553" spans="1:23" x14ac:dyDescent="0.25">
      <c r="A553">
        <v>550</v>
      </c>
      <c r="B553" s="4">
        <f t="shared" si="169"/>
        <v>0.15707963267948966</v>
      </c>
      <c r="C553" s="4">
        <f t="shared" si="170"/>
        <v>0.98768834059513777</v>
      </c>
      <c r="D553" s="4">
        <f t="shared" si="171"/>
        <v>3.1029144348499785E-3</v>
      </c>
      <c r="E553" s="4">
        <f t="shared" si="180"/>
        <v>0</v>
      </c>
      <c r="F553" s="4">
        <f t="shared" si="171"/>
        <v>2.9510469927703656E-3</v>
      </c>
      <c r="G553" s="4">
        <f t="shared" si="180"/>
        <v>9.5885329245997883E-4</v>
      </c>
      <c r="H553" s="4">
        <f t="shared" si="171"/>
        <v>2.510310509884968E-3</v>
      </c>
      <c r="I553" s="4">
        <f t="shared" si="181"/>
        <v>1.8238473439302514E-3</v>
      </c>
      <c r="J553" s="4">
        <f t="shared" si="171"/>
        <v>1.8238473439302514E-3</v>
      </c>
      <c r="K553" s="4">
        <f t="shared" si="181"/>
        <v>2.510310509884968E-3</v>
      </c>
      <c r="L553" s="4">
        <f t="shared" si="168"/>
        <v>9.5885329245997894E-4</v>
      </c>
      <c r="M553" s="4">
        <f t="shared" si="182"/>
        <v>2.9510469927703656E-3</v>
      </c>
      <c r="N553" s="4">
        <f t="shared" si="183"/>
        <v>1.9007654127850526E-19</v>
      </c>
      <c r="O553" s="4">
        <f t="shared" si="182"/>
        <v>3.1029144348499785E-3</v>
      </c>
      <c r="P553" s="4">
        <f t="shared" si="183"/>
        <v>-3.1029144348499785E-3</v>
      </c>
      <c r="Q553" s="4">
        <f t="shared" si="182"/>
        <v>3.8015308255701053E-19</v>
      </c>
      <c r="R553" s="4">
        <f t="shared" si="183"/>
        <v>3.1029144348499785E-3</v>
      </c>
      <c r="S553" s="4">
        <f t="shared" si="182"/>
        <v>-3.8015308255701054E-18</v>
      </c>
      <c r="T553" s="4">
        <f t="shared" si="183"/>
        <v>3.1029144348499785E-3</v>
      </c>
      <c r="U553" s="4">
        <f t="shared" si="182"/>
        <v>-8.5150253468884786E-17</v>
      </c>
      <c r="V553" s="4">
        <f t="shared" si="183"/>
        <v>2.9510469927703795E-3</v>
      </c>
      <c r="W553" s="4">
        <f t="shared" si="182"/>
        <v>-9.5885329245993644E-4</v>
      </c>
    </row>
    <row r="554" spans="1:23" x14ac:dyDescent="0.25">
      <c r="A554">
        <v>551</v>
      </c>
      <c r="B554" s="4">
        <f t="shared" si="169"/>
        <v>0.16022122533307948</v>
      </c>
      <c r="C554" s="4">
        <f t="shared" si="170"/>
        <v>0.98719201399481915</v>
      </c>
      <c r="D554" s="4">
        <f t="shared" si="171"/>
        <v>3.1013551788486361E-3</v>
      </c>
      <c r="E554" s="4">
        <f t="shared" si="180"/>
        <v>0</v>
      </c>
      <c r="F554" s="4">
        <f t="shared" si="171"/>
        <v>2.9434842444909263E-3</v>
      </c>
      <c r="G554" s="4">
        <f t="shared" si="180"/>
        <v>9.7688507400048741E-4</v>
      </c>
      <c r="H554" s="4">
        <f t="shared" si="171"/>
        <v>2.4859439197233795E-3</v>
      </c>
      <c r="I554" s="4">
        <f t="shared" si="181"/>
        <v>1.8543157156648423E-3</v>
      </c>
      <c r="J554" s="4">
        <f t="shared" si="171"/>
        <v>1.775315337252117E-3</v>
      </c>
      <c r="K554" s="4">
        <f t="shared" si="181"/>
        <v>2.5429627206643548E-3</v>
      </c>
      <c r="L554" s="4">
        <f t="shared" si="168"/>
        <v>8.8394596573287878E-4</v>
      </c>
      <c r="M554" s="4">
        <f t="shared" si="182"/>
        <v>2.9727165144082988E-3</v>
      </c>
      <c r="N554" s="4">
        <f t="shared" si="183"/>
        <v>-9.7415920338520632E-5</v>
      </c>
      <c r="O554" s="4">
        <f t="shared" si="182"/>
        <v>3.0998248472834489E-3</v>
      </c>
      <c r="P554" s="4">
        <f t="shared" si="183"/>
        <v>-3.0952353628403814E-3</v>
      </c>
      <c r="Q554" s="4">
        <f t="shared" si="182"/>
        <v>-1.9473570292483374E-4</v>
      </c>
      <c r="R554" s="4">
        <f t="shared" si="183"/>
        <v>2.5090490452812971E-3</v>
      </c>
      <c r="S554" s="4">
        <f t="shared" si="182"/>
        <v>1.8229308362481197E-3</v>
      </c>
      <c r="T554" s="4">
        <f t="shared" si="183"/>
        <v>-3.1013551788486361E-3</v>
      </c>
      <c r="U554" s="4">
        <f t="shared" si="182"/>
        <v>3.0396291544709517E-17</v>
      </c>
      <c r="V554" s="4">
        <f t="shared" si="183"/>
        <v>2.9434842444909441E-3</v>
      </c>
      <c r="W554" s="4">
        <f t="shared" si="182"/>
        <v>-9.7688507400043407E-4</v>
      </c>
    </row>
    <row r="555" spans="1:23" x14ac:dyDescent="0.25">
      <c r="A555">
        <v>552</v>
      </c>
      <c r="B555" s="4">
        <f t="shared" si="169"/>
        <v>0.1633628179866693</v>
      </c>
      <c r="C555" s="4">
        <f t="shared" si="170"/>
        <v>0.98668594420786804</v>
      </c>
      <c r="D555" s="4">
        <f t="shared" si="171"/>
        <v>3.0997653137237471E-3</v>
      </c>
      <c r="E555" s="4">
        <f t="shared" si="180"/>
        <v>0</v>
      </c>
      <c r="F555" s="4">
        <f t="shared" si="171"/>
        <v>2.9357824745092622E-3</v>
      </c>
      <c r="G555" s="4">
        <f t="shared" si="180"/>
        <v>9.9484986934167689E-4</v>
      </c>
      <c r="H555" s="4">
        <f t="shared" si="171"/>
        <v>2.4611838971582496E-3</v>
      </c>
      <c r="I555" s="4">
        <f t="shared" si="181"/>
        <v>1.8844412499554898E-3</v>
      </c>
      <c r="J555" s="4">
        <f t="shared" si="171"/>
        <v>1.7261837200486122E-3</v>
      </c>
      <c r="K555" s="4">
        <f t="shared" si="181"/>
        <v>2.5746523580483663E-3</v>
      </c>
      <c r="L555" s="4">
        <f t="shared" si="168"/>
        <v>8.0854745357687588E-4</v>
      </c>
      <c r="M555" s="4">
        <f t="shared" si="182"/>
        <v>2.9924565185611685E-3</v>
      </c>
      <c r="N555" s="4">
        <f t="shared" si="183"/>
        <v>-1.9463587446766058E-4</v>
      </c>
      <c r="O555" s="4">
        <f t="shared" si="182"/>
        <v>3.093648634951146E-3</v>
      </c>
      <c r="P555" s="4">
        <f t="shared" si="183"/>
        <v>-3.0753227383700137E-3</v>
      </c>
      <c r="Q555" s="4">
        <f t="shared" si="182"/>
        <v>-3.8850361005947007E-4</v>
      </c>
      <c r="R555" s="4">
        <f t="shared" si="183"/>
        <v>9.5788016051459016E-4</v>
      </c>
      <c r="S555" s="4">
        <f t="shared" si="182"/>
        <v>2.9480520006026729E-3</v>
      </c>
      <c r="T555" s="4">
        <f t="shared" si="183"/>
        <v>3.0997653137237471E-3</v>
      </c>
      <c r="U555" s="4">
        <f t="shared" si="182"/>
        <v>1.1240304561327467E-16</v>
      </c>
      <c r="V555" s="4">
        <f t="shared" si="183"/>
        <v>2.9357824745093407E-3</v>
      </c>
      <c r="W555" s="4">
        <f t="shared" si="182"/>
        <v>-9.9484986934144574E-4</v>
      </c>
    </row>
    <row r="556" spans="1:23" x14ac:dyDescent="0.25">
      <c r="A556">
        <v>553</v>
      </c>
      <c r="B556" s="4">
        <f t="shared" si="169"/>
        <v>0.16650441064025889</v>
      </c>
      <c r="C556" s="4">
        <f t="shared" si="170"/>
        <v>0.98617013622898886</v>
      </c>
      <c r="D556" s="4">
        <f t="shared" si="171"/>
        <v>3.0981448551666369E-3</v>
      </c>
      <c r="E556" s="4">
        <f t="shared" si="180"/>
        <v>0</v>
      </c>
      <c r="F556" s="4">
        <f t="shared" si="171"/>
        <v>2.9279423041762734E-3</v>
      </c>
      <c r="G556" s="4">
        <f t="shared" si="180"/>
        <v>1.0127464672910183E-3</v>
      </c>
      <c r="H556" s="4">
        <f t="shared" si="171"/>
        <v>2.4360354607011084E-3</v>
      </c>
      <c r="I556" s="4">
        <f t="shared" si="181"/>
        <v>1.9142185815110668E-3</v>
      </c>
      <c r="J556" s="4">
        <f t="shared" si="171"/>
        <v>1.6764720232982113E-3</v>
      </c>
      <c r="K556" s="4">
        <f t="shared" si="181"/>
        <v>2.6053681311273276E-3</v>
      </c>
      <c r="L556" s="4">
        <f t="shared" si="168"/>
        <v>7.3270815088112594E-4</v>
      </c>
      <c r="M556" s="4">
        <f t="shared" si="182"/>
        <v>3.0102558544462402E-3</v>
      </c>
      <c r="N556" s="4">
        <f t="shared" si="183"/>
        <v>-2.9156118673616047E-4</v>
      </c>
      <c r="O556" s="4">
        <f t="shared" si="182"/>
        <v>3.0843951786346225E-3</v>
      </c>
      <c r="P556" s="4">
        <f t="shared" si="183"/>
        <v>-3.0432681921408692E-3</v>
      </c>
      <c r="Q556" s="4">
        <f t="shared" si="182"/>
        <v>-5.8053445573811484E-4</v>
      </c>
      <c r="R556" s="4">
        <f t="shared" si="183"/>
        <v>-9.5737941128172391E-4</v>
      </c>
      <c r="S556" s="4">
        <f t="shared" si="182"/>
        <v>2.9465108529325599E-3</v>
      </c>
      <c r="T556" s="4">
        <f t="shared" si="183"/>
        <v>-3.0981448551666369E-3</v>
      </c>
      <c r="U556" s="4">
        <f t="shared" si="182"/>
        <v>5.374377586018974E-16</v>
      </c>
      <c r="V556" s="4">
        <f t="shared" si="183"/>
        <v>2.9279423041759537E-3</v>
      </c>
      <c r="W556" s="4">
        <f t="shared" si="182"/>
        <v>-1.0127464672919431E-3</v>
      </c>
    </row>
    <row r="557" spans="1:23" x14ac:dyDescent="0.25">
      <c r="A557">
        <v>554</v>
      </c>
      <c r="B557" s="4">
        <f t="shared" si="169"/>
        <v>0.16964600329384893</v>
      </c>
      <c r="C557" s="4">
        <f t="shared" si="170"/>
        <v>0.98564459514899805</v>
      </c>
      <c r="D557" s="4">
        <f t="shared" si="171"/>
        <v>3.0964938191705782E-3</v>
      </c>
      <c r="E557" s="4">
        <f t="shared" si="180"/>
        <v>0</v>
      </c>
      <c r="F557" s="4">
        <f t="shared" si="171"/>
        <v>2.9199643659286061E-3</v>
      </c>
      <c r="G557" s="4">
        <f t="shared" si="180"/>
        <v>1.0305736625145958E-3</v>
      </c>
      <c r="H557" s="4">
        <f t="shared" si="171"/>
        <v>2.4105037052595899E-3</v>
      </c>
      <c r="I557" s="4">
        <f t="shared" si="181"/>
        <v>1.9436424205834216E-3</v>
      </c>
      <c r="J557" s="4">
        <f t="shared" si="171"/>
        <v>1.6261999956603461E-3</v>
      </c>
      <c r="K557" s="4">
        <f t="shared" si="181"/>
        <v>2.6350991530255333E-3</v>
      </c>
      <c r="L557" s="4">
        <f t="shared" si="168"/>
        <v>6.5647870549385718E-4</v>
      </c>
      <c r="M557" s="4">
        <f t="shared" si="182"/>
        <v>3.0261047043013403E-3</v>
      </c>
      <c r="N557" s="4">
        <f t="shared" si="183"/>
        <v>-3.8809358306853361E-4</v>
      </c>
      <c r="O557" s="4">
        <f t="shared" si="182"/>
        <v>3.0720770405285444E-3</v>
      </c>
      <c r="P557" s="4">
        <f t="shared" si="183"/>
        <v>-2.9992117717875049E-3</v>
      </c>
      <c r="Q557" s="4">
        <f t="shared" si="182"/>
        <v>-7.700666984962074E-4</v>
      </c>
      <c r="R557" s="4">
        <f t="shared" si="183"/>
        <v>-2.5051161226860197E-3</v>
      </c>
      <c r="S557" s="4">
        <f t="shared" si="182"/>
        <v>1.8200734007232117E-3</v>
      </c>
      <c r="T557" s="4">
        <f t="shared" si="183"/>
        <v>3.0964938191705782E-3</v>
      </c>
      <c r="U557" s="4">
        <f t="shared" si="182"/>
        <v>2.2153524191091638E-16</v>
      </c>
      <c r="V557" s="4">
        <f t="shared" si="183"/>
        <v>2.9199643659288121E-3</v>
      </c>
      <c r="W557" s="4">
        <f t="shared" si="182"/>
        <v>-1.0305736625140119E-3</v>
      </c>
    </row>
    <row r="558" spans="1:23" x14ac:dyDescent="0.25">
      <c r="A558">
        <v>555</v>
      </c>
      <c r="B558" s="4">
        <f t="shared" si="169"/>
        <v>0.17278759594743875</v>
      </c>
      <c r="C558" s="4">
        <f t="shared" si="170"/>
        <v>0.98510932615477387</v>
      </c>
      <c r="D558" s="4">
        <f t="shared" si="171"/>
        <v>3.0948122220306293E-3</v>
      </c>
      <c r="E558" s="4">
        <f t="shared" si="180"/>
        <v>0</v>
      </c>
      <c r="F558" s="4">
        <f t="shared" si="171"/>
        <v>2.9118493032331129E-3</v>
      </c>
      <c r="G558" s="4">
        <f t="shared" si="180"/>
        <v>1.0483302556403651E-3</v>
      </c>
      <c r="H558" s="4">
        <f t="shared" si="171"/>
        <v>2.384593800978965E-3</v>
      </c>
      <c r="I558" s="4">
        <f t="shared" si="181"/>
        <v>1.9727075540897725E-3</v>
      </c>
      <c r="J558" s="4">
        <f t="shared" si="171"/>
        <v>1.575387594984022E-3</v>
      </c>
      <c r="K558" s="4">
        <f t="shared" si="181"/>
        <v>2.6638349451872235E-3</v>
      </c>
      <c r="L558" s="4">
        <f t="shared" si="168"/>
        <v>5.7990998256006367E-4</v>
      </c>
      <c r="M558" s="4">
        <f t="shared" si="182"/>
        <v>3.0399945891000112E-3</v>
      </c>
      <c r="N558" s="4">
        <f t="shared" si="183"/>
        <v>-4.841352943533335E-4</v>
      </c>
      <c r="O558" s="4">
        <f t="shared" si="182"/>
        <v>3.0567099480309826E-3</v>
      </c>
      <c r="P558" s="4">
        <f t="shared" si="183"/>
        <v>-2.943341330472111E-3</v>
      </c>
      <c r="Q558" s="4">
        <f t="shared" si="182"/>
        <v>-9.5634957100676498E-4</v>
      </c>
      <c r="R558" s="4">
        <f t="shared" si="183"/>
        <v>-3.0948122220306293E-3</v>
      </c>
      <c r="S558" s="4">
        <f t="shared" si="182"/>
        <v>-7.2794107148431881E-17</v>
      </c>
      <c r="T558" s="4">
        <f t="shared" si="183"/>
        <v>-3.0948122220306293E-3</v>
      </c>
      <c r="U558" s="4">
        <f t="shared" si="182"/>
        <v>-3.6397053574215938E-16</v>
      </c>
      <c r="V558" s="4">
        <f t="shared" si="183"/>
        <v>2.9118493032333865E-3</v>
      </c>
      <c r="W558" s="4">
        <f t="shared" si="182"/>
        <v>-1.0483302556396066E-3</v>
      </c>
    </row>
    <row r="559" spans="1:23" x14ac:dyDescent="0.25">
      <c r="A559">
        <v>556</v>
      </c>
      <c r="B559" s="4">
        <f t="shared" si="169"/>
        <v>0.17592918860102835</v>
      </c>
      <c r="C559" s="4">
        <f t="shared" si="170"/>
        <v>0.98456433452920544</v>
      </c>
      <c r="D559" s="4">
        <f t="shared" si="171"/>
        <v>3.0931000803434755E-3</v>
      </c>
      <c r="E559" s="4">
        <f t="shared" si="180"/>
        <v>0</v>
      </c>
      <c r="F559" s="4">
        <f t="shared" si="171"/>
        <v>2.9035977705303391E-3</v>
      </c>
      <c r="G559" s="4">
        <f t="shared" si="180"/>
        <v>1.0660150533609086E-3</v>
      </c>
      <c r="H559" s="4">
        <f t="shared" si="171"/>
        <v>2.3583109920667909E-3</v>
      </c>
      <c r="I559" s="4">
        <f t="shared" si="181"/>
        <v>2.0014088467171722E-3</v>
      </c>
      <c r="J559" s="4">
        <f t="shared" si="171"/>
        <v>1.5240549797304491E-3</v>
      </c>
      <c r="K559" s="4">
        <f t="shared" si="181"/>
        <v>2.6915654414818961E-3</v>
      </c>
      <c r="L559" s="4">
        <f t="shared" si="168"/>
        <v>5.0305302873113124E-4</v>
      </c>
      <c r="M559" s="4">
        <f t="shared" si="182"/>
        <v>3.0519183733031343E-3</v>
      </c>
      <c r="N559" s="4">
        <f t="shared" si="183"/>
        <v>-5.7958915919996878E-4</v>
      </c>
      <c r="O559" s="4">
        <f t="shared" si="182"/>
        <v>3.038312774149279E-3</v>
      </c>
      <c r="P559" s="4">
        <f t="shared" si="183"/>
        <v>-2.8758917232024265E-3</v>
      </c>
      <c r="Q559" s="4">
        <f t="shared" si="182"/>
        <v>-1.1386460834853795E-3</v>
      </c>
      <c r="R559" s="4">
        <f t="shared" si="183"/>
        <v>-2.502370530300415E-3</v>
      </c>
      <c r="S559" s="4">
        <f t="shared" si="182"/>
        <v>-1.8180786110905194E-3</v>
      </c>
      <c r="T559" s="4">
        <f t="shared" si="183"/>
        <v>3.0931000803434755E-3</v>
      </c>
      <c r="U559" s="4">
        <f t="shared" si="182"/>
        <v>-2.8495481316018369E-16</v>
      </c>
      <c r="V559" s="4">
        <f t="shared" si="183"/>
        <v>2.9035977705301956E-3</v>
      </c>
      <c r="W559" s="4">
        <f t="shared" si="182"/>
        <v>-1.0660150533612978E-3</v>
      </c>
    </row>
    <row r="560" spans="1:23" x14ac:dyDescent="0.25">
      <c r="A560">
        <v>557</v>
      </c>
      <c r="B560" s="4">
        <f t="shared" si="169"/>
        <v>0.17907078125461839</v>
      </c>
      <c r="C560" s="4">
        <f t="shared" si="170"/>
        <v>0.9840096256511397</v>
      </c>
      <c r="D560" s="4">
        <f t="shared" si="171"/>
        <v>3.0913574110072633E-3</v>
      </c>
      <c r="E560" s="4">
        <f t="shared" si="180"/>
        <v>0</v>
      </c>
      <c r="F560" s="4">
        <f t="shared" si="171"/>
        <v>2.8952104331770368E-3</v>
      </c>
      <c r="G560" s="4">
        <f t="shared" si="180"/>
        <v>1.0836268685356426E-3</v>
      </c>
      <c r="H560" s="4">
        <f t="shared" si="171"/>
        <v>2.331660595601014E-3</v>
      </c>
      <c r="I560" s="4">
        <f t="shared" si="181"/>
        <v>2.029741242008708E-3</v>
      </c>
      <c r="J560" s="4">
        <f t="shared" si="171"/>
        <v>1.472222500313667E-3</v>
      </c>
      <c r="K560" s="4">
        <f t="shared" si="181"/>
        <v>2.7182809921271391E-3</v>
      </c>
      <c r="L560" s="4">
        <f t="shared" si="168"/>
        <v>4.2595903627279651E-4</v>
      </c>
      <c r="M560" s="4">
        <f t="shared" si="182"/>
        <v>3.0618702686441633E-3</v>
      </c>
      <c r="N560" s="4">
        <f t="shared" si="183"/>
        <v>-6.7435872595235369E-4</v>
      </c>
      <c r="O560" s="4">
        <f t="shared" si="182"/>
        <v>3.0169075145455564E-3</v>
      </c>
      <c r="P560" s="4">
        <f t="shared" si="183"/>
        <v>-2.7971438143206827E-3</v>
      </c>
      <c r="Q560" s="4">
        <f t="shared" si="182"/>
        <v>-1.3162359684331195E-3</v>
      </c>
      <c r="R560" s="4">
        <f t="shared" si="183"/>
        <v>-9.5528197568807275E-4</v>
      </c>
      <c r="S560" s="4">
        <f t="shared" si="182"/>
        <v>-2.9400556099358089E-3</v>
      </c>
      <c r="T560" s="4">
        <f t="shared" si="183"/>
        <v>-3.0913574110072633E-3</v>
      </c>
      <c r="U560" s="4">
        <f t="shared" si="182"/>
        <v>-4.7263383019931079E-16</v>
      </c>
      <c r="V560" s="4">
        <f t="shared" si="183"/>
        <v>2.895210433177451E-3</v>
      </c>
      <c r="W560" s="4">
        <f t="shared" si="182"/>
        <v>-1.0836268685345373E-3</v>
      </c>
    </row>
    <row r="561" spans="1:23" x14ac:dyDescent="0.25">
      <c r="A561">
        <v>558</v>
      </c>
      <c r="B561" s="4">
        <f t="shared" si="169"/>
        <v>0.18221237390820799</v>
      </c>
      <c r="C561" s="4">
        <f t="shared" si="170"/>
        <v>0.98344520499532972</v>
      </c>
      <c r="D561" s="4">
        <f t="shared" si="171"/>
        <v>3.0895842312214363E-3</v>
      </c>
      <c r="E561" s="4">
        <f t="shared" si="180"/>
        <v>0</v>
      </c>
      <c r="F561" s="4">
        <f t="shared" si="171"/>
        <v>2.8866879673877491E-3</v>
      </c>
      <c r="G561" s="4">
        <f t="shared" si="180"/>
        <v>1.1011645202924664E-3</v>
      </c>
      <c r="H561" s="4">
        <f t="shared" si="171"/>
        <v>2.3046480003218097E-3</v>
      </c>
      <c r="I561" s="4">
        <f t="shared" si="181"/>
        <v>2.057699763431205E-3</v>
      </c>
      <c r="J561" s="4">
        <f t="shared" si="171"/>
        <v>1.4199106903630945E-3</v>
      </c>
      <c r="K561" s="4">
        <f t="shared" si="181"/>
        <v>2.7439723674273311E-3</v>
      </c>
      <c r="L561" s="4">
        <f t="shared" si="168"/>
        <v>3.4867930709776688E-4</v>
      </c>
      <c r="M561" s="4">
        <f t="shared" si="182"/>
        <v>3.0698458369458836E-3</v>
      </c>
      <c r="N561" s="4">
        <f t="shared" si="183"/>
        <v>-7.6834835384877306E-4</v>
      </c>
      <c r="O561" s="4">
        <f t="shared" si="182"/>
        <v>2.9925192612496303E-3</v>
      </c>
      <c r="P561" s="4">
        <f t="shared" si="183"/>
        <v>-2.7074233003775297E-3</v>
      </c>
      <c r="Q561" s="4">
        <f t="shared" si="182"/>
        <v>-1.4884185548376494E-3</v>
      </c>
      <c r="R561" s="4">
        <f t="shared" si="183"/>
        <v>9.547340330002765E-4</v>
      </c>
      <c r="S561" s="4">
        <f t="shared" si="182"/>
        <v>-2.9383692157459004E-3</v>
      </c>
      <c r="T561" s="4">
        <f t="shared" si="183"/>
        <v>3.0895842312214363E-3</v>
      </c>
      <c r="U561" s="4">
        <f t="shared" si="182"/>
        <v>-8.7812605174108039E-17</v>
      </c>
      <c r="V561" s="4">
        <f t="shared" si="183"/>
        <v>2.8866879673877352E-3</v>
      </c>
      <c r="W561" s="4">
        <f t="shared" si="182"/>
        <v>-1.1011645202925035E-3</v>
      </c>
    </row>
    <row r="562" spans="1:23" x14ac:dyDescent="0.25">
      <c r="A562">
        <v>559</v>
      </c>
      <c r="B562" s="4">
        <f t="shared" si="169"/>
        <v>0.18535396656179781</v>
      </c>
      <c r="C562" s="4">
        <f t="shared" si="170"/>
        <v>0.98287107813237917</v>
      </c>
      <c r="D562" s="4">
        <f t="shared" si="171"/>
        <v>3.0877805584865622E-3</v>
      </c>
      <c r="E562" s="4">
        <f t="shared" si="180"/>
        <v>0</v>
      </c>
      <c r="F562" s="4">
        <f t="shared" si="171"/>
        <v>2.878031060175406E-3</v>
      </c>
      <c r="G562" s="4">
        <f t="shared" si="180"/>
        <v>1.1186268341288861E-3</v>
      </c>
      <c r="H562" s="4">
        <f t="shared" si="171"/>
        <v>2.2772786654073874E-3</v>
      </c>
      <c r="I562" s="4">
        <f t="shared" si="181"/>
        <v>2.0852795154242352E-3</v>
      </c>
      <c r="J562" s="4">
        <f t="shared" si="171"/>
        <v>1.3671402579118217E-3</v>
      </c>
      <c r="K562" s="4">
        <f t="shared" si="181"/>
        <v>2.7686307613266855E-3</v>
      </c>
      <c r="L562" s="4">
        <f t="shared" si="168"/>
        <v>2.7126521674916622E-4</v>
      </c>
      <c r="M562" s="4">
        <f t="shared" si="182"/>
        <v>3.07584199196734E-3</v>
      </c>
      <c r="N562" s="4">
        <f t="shared" si="183"/>
        <v>-8.614633132185953E-4</v>
      </c>
      <c r="O562" s="4">
        <f t="shared" si="182"/>
        <v>2.9651761730706706E-3</v>
      </c>
      <c r="P562" s="4">
        <f t="shared" si="183"/>
        <v>-2.6070993533524123E-3</v>
      </c>
      <c r="Q562" s="4">
        <f t="shared" si="182"/>
        <v>-1.6545155602523112E-3</v>
      </c>
      <c r="R562" s="4">
        <f t="shared" si="183"/>
        <v>2.4980669467161991E-3</v>
      </c>
      <c r="S562" s="4">
        <f t="shared" si="182"/>
        <v>-1.8149518745938123E-3</v>
      </c>
      <c r="T562" s="4">
        <f t="shared" si="183"/>
        <v>-3.0877805584865622E-3</v>
      </c>
      <c r="U562" s="4">
        <f t="shared" si="182"/>
        <v>3.3289638751196916E-17</v>
      </c>
      <c r="V562" s="4">
        <f t="shared" si="183"/>
        <v>2.8780310601754593E-3</v>
      </c>
      <c r="W562" s="4">
        <f t="shared" si="182"/>
        <v>-1.1186268341287489E-3</v>
      </c>
    </row>
    <row r="563" spans="1:23" x14ac:dyDescent="0.25">
      <c r="A563">
        <v>560</v>
      </c>
      <c r="B563" s="4">
        <f t="shared" si="169"/>
        <v>0.18849555921538763</v>
      </c>
      <c r="C563" s="4">
        <f t="shared" si="170"/>
        <v>0.98228725072868872</v>
      </c>
      <c r="D563" s="4">
        <f t="shared" si="171"/>
        <v>3.085946410604164E-3</v>
      </c>
      <c r="E563" s="4">
        <f t="shared" si="180"/>
        <v>0</v>
      </c>
      <c r="F563" s="4">
        <f t="shared" si="171"/>
        <v>2.869240409291002E-3</v>
      </c>
      <c r="G563" s="4">
        <f t="shared" si="180"/>
        <v>1.1360126420125454E-3</v>
      </c>
      <c r="H563" s="4">
        <f t="shared" si="171"/>
        <v>2.2495581192341491E-3</v>
      </c>
      <c r="I563" s="4">
        <f t="shared" si="181"/>
        <v>2.1124756844301058E-3</v>
      </c>
      <c r="J563" s="4">
        <f t="shared" si="171"/>
        <v>1.3139320765148191E-3</v>
      </c>
      <c r="K563" s="4">
        <f t="shared" si="181"/>
        <v>2.7922477947750586E-3</v>
      </c>
      <c r="L563" s="4">
        <f t="shared" si="168"/>
        <v>1.9376817836145436E-4</v>
      </c>
      <c r="M563" s="4">
        <f t="shared" si="182"/>
        <v>3.0798570002802412E-3</v>
      </c>
      <c r="N563" s="4">
        <f t="shared" si="183"/>
        <v>-9.5360988460705721E-4</v>
      </c>
      <c r="O563" s="4">
        <f t="shared" si="182"/>
        <v>2.9349094427427291E-3</v>
      </c>
      <c r="P563" s="4">
        <f t="shared" si="183"/>
        <v>-2.4965830899091367E-3</v>
      </c>
      <c r="Q563" s="4">
        <f t="shared" si="182"/>
        <v>-1.8138737895180221E-3</v>
      </c>
      <c r="R563" s="4">
        <f t="shared" si="183"/>
        <v>3.085946410604164E-3</v>
      </c>
      <c r="S563" s="4">
        <f t="shared" si="182"/>
        <v>1.7390077077738451E-17</v>
      </c>
      <c r="T563" s="4">
        <f t="shared" si="183"/>
        <v>3.085946410604164E-3</v>
      </c>
      <c r="U563" s="4">
        <f t="shared" si="182"/>
        <v>2.1169481238699923E-17</v>
      </c>
      <c r="V563" s="4">
        <f t="shared" si="183"/>
        <v>2.8692404092910606E-3</v>
      </c>
      <c r="W563" s="4">
        <f t="shared" si="182"/>
        <v>-1.1360126420123979E-3</v>
      </c>
    </row>
    <row r="564" spans="1:23" x14ac:dyDescent="0.25">
      <c r="A564">
        <v>561</v>
      </c>
      <c r="B564" s="4">
        <f t="shared" si="169"/>
        <v>0.19163715186897745</v>
      </c>
      <c r="C564" s="4">
        <f t="shared" si="170"/>
        <v>0.9816937285463988</v>
      </c>
      <c r="D564" s="4">
        <f t="shared" si="171"/>
        <v>3.0840818056765392E-3</v>
      </c>
      <c r="E564" s="4">
        <f t="shared" ref="E564:G579" si="184">$C564*SIN(2*PI()*D$2/$C$1*$B564)*$F$1</f>
        <v>0</v>
      </c>
      <c r="F564" s="4">
        <f t="shared" si="171"/>
        <v>2.8603167231623168E-3</v>
      </c>
      <c r="G564" s="4">
        <f t="shared" si="184"/>
        <v>1.1533207824812005E-3</v>
      </c>
      <c r="H564" s="4">
        <f t="shared" si="171"/>
        <v>2.2214919581214024E-3</v>
      </c>
      <c r="I564" s="4">
        <f t="shared" ref="I564:K579" si="185">$C564*SIN(2*PI()*H$2/$C$1*$B564)*$F$1</f>
        <v>2.1392835399046566E-3</v>
      </c>
      <c r="J564" s="4">
        <f t="shared" si="171"/>
        <v>1.2603071763009253E-3</v>
      </c>
      <c r="K564" s="4">
        <f t="shared" si="185"/>
        <v>2.8148155189051823E-3</v>
      </c>
      <c r="L564" s="4">
        <f t="shared" si="168"/>
        <v>1.1623960662496875E-4</v>
      </c>
      <c r="M564" s="4">
        <f t="shared" ref="M564:W579" si="186">$C564*SIN(2*PI()*L$2/$C$1*$B564)*$F$1</f>
        <v>3.0818904811749453E-3</v>
      </c>
      <c r="N564" s="4">
        <f t="shared" si="183"/>
        <v>-1.0446954567212155E-3</v>
      </c>
      <c r="O564" s="4">
        <f t="shared" si="186"/>
        <v>2.9017532608426777E-3</v>
      </c>
      <c r="P564" s="4">
        <f t="shared" si="183"/>
        <v>-2.3763258730776391E-3</v>
      </c>
      <c r="Q564" s="4">
        <f t="shared" si="186"/>
        <v>-1.9658677292856861E-3</v>
      </c>
      <c r="R564" s="4">
        <f t="shared" si="183"/>
        <v>2.4950745928348649E-3</v>
      </c>
      <c r="S564" s="4">
        <f t="shared" si="186"/>
        <v>1.8127778022402512E-3</v>
      </c>
      <c r="T564" s="4">
        <f t="shared" si="183"/>
        <v>-3.0840818056765392E-3</v>
      </c>
      <c r="U564" s="4">
        <f t="shared" si="186"/>
        <v>-1.6321801933851339E-16</v>
      </c>
      <c r="V564" s="4">
        <f t="shared" si="183"/>
        <v>2.8603167231624461E-3</v>
      </c>
      <c r="W564" s="4">
        <f t="shared" si="186"/>
        <v>-1.1533207824808798E-3</v>
      </c>
    </row>
    <row r="565" spans="1:23" x14ac:dyDescent="0.25">
      <c r="A565">
        <v>562</v>
      </c>
      <c r="B565" s="4">
        <f t="shared" si="169"/>
        <v>0.19477874452256705</v>
      </c>
      <c r="C565" s="4">
        <f t="shared" si="170"/>
        <v>0.98109051744333409</v>
      </c>
      <c r="D565" s="4">
        <f t="shared" si="171"/>
        <v>3.0821867621065873E-3</v>
      </c>
      <c r="E565" s="4">
        <f t="shared" si="184"/>
        <v>0</v>
      </c>
      <c r="F565" s="4">
        <f t="shared" si="171"/>
        <v>2.8512607208317042E-3</v>
      </c>
      <c r="G565" s="4">
        <f t="shared" si="184"/>
        <v>1.1705501007421076E-3</v>
      </c>
      <c r="H565" s="4">
        <f t="shared" si="171"/>
        <v>2.193085845061006E-3</v>
      </c>
      <c r="I565" s="4">
        <f t="shared" si="185"/>
        <v>2.1656984353086053E-3</v>
      </c>
      <c r="J565" s="4">
        <f t="shared" si="171"/>
        <v>1.2062867349627415E-3</v>
      </c>
      <c r="K565" s="4">
        <f t="shared" si="185"/>
        <v>2.8363264180199742E-3</v>
      </c>
      <c r="L565" s="4">
        <f t="shared" si="168"/>
        <v>3.8730881780576071E-5</v>
      </c>
      <c r="M565" s="4">
        <f t="shared" si="186"/>
        <v>3.0819434055967976E-3</v>
      </c>
      <c r="N565" s="4">
        <f t="shared" si="183"/>
        <v>-1.1346286230911197E-3</v>
      </c>
      <c r="O565" s="4">
        <f t="shared" si="186"/>
        <v>2.8657447765227523E-3</v>
      </c>
      <c r="P565" s="4">
        <f t="shared" si="183"/>
        <v>-2.2468174534292893E-3</v>
      </c>
      <c r="Q565" s="4">
        <f t="shared" si="186"/>
        <v>-2.109902027931774E-3</v>
      </c>
      <c r="R565" s="4">
        <f t="shared" si="183"/>
        <v>9.5244808932849561E-4</v>
      </c>
      <c r="S565" s="4">
        <f t="shared" si="186"/>
        <v>2.9313338045401085E-3</v>
      </c>
      <c r="T565" s="4">
        <f t="shared" si="183"/>
        <v>3.0821867621065873E-3</v>
      </c>
      <c r="U565" s="4">
        <f t="shared" si="186"/>
        <v>-4.8331738232073877E-16</v>
      </c>
      <c r="V565" s="4">
        <f t="shared" si="183"/>
        <v>2.8512607208313733E-3</v>
      </c>
      <c r="W565" s="4">
        <f t="shared" si="186"/>
        <v>-1.1705501007429134E-3</v>
      </c>
    </row>
    <row r="566" spans="1:23" x14ac:dyDescent="0.25">
      <c r="A566">
        <v>563</v>
      </c>
      <c r="B566" s="4">
        <f t="shared" si="169"/>
        <v>0.19792033717615709</v>
      </c>
      <c r="C566" s="4">
        <f t="shared" si="170"/>
        <v>0.98047762337294442</v>
      </c>
      <c r="D566" s="4">
        <f t="shared" si="171"/>
        <v>3.0802612985976223E-3</v>
      </c>
      <c r="E566" s="4">
        <f t="shared" si="184"/>
        <v>0</v>
      </c>
      <c r="F566" s="4">
        <f t="shared" si="171"/>
        <v>2.8420731318929459E-3</v>
      </c>
      <c r="G566" s="4">
        <f t="shared" si="184"/>
        <v>1.1876994487708297E-3</v>
      </c>
      <c r="H566" s="4">
        <f t="shared" si="171"/>
        <v>2.164345508432182E-3</v>
      </c>
      <c r="I566" s="4">
        <f t="shared" si="185"/>
        <v>2.1917158090792128E-3</v>
      </c>
      <c r="J566" s="4">
        <f t="shared" si="171"/>
        <v>1.1518920686884506E-3</v>
      </c>
      <c r="K566" s="4">
        <f t="shared" si="185"/>
        <v>2.8567734123886961E-3</v>
      </c>
      <c r="L566" s="4">
        <f t="shared" si="168"/>
        <v>-3.8706686329328092E-5</v>
      </c>
      <c r="M566" s="4">
        <f t="shared" si="186"/>
        <v>3.0800180941143373E-3</v>
      </c>
      <c r="N566" s="4">
        <f t="shared" si="183"/>
        <v>-1.223319277341999E-3</v>
      </c>
      <c r="O566" s="4">
        <f t="shared" si="186"/>
        <v>2.8269240551033132E-3</v>
      </c>
      <c r="P566" s="4">
        <f t="shared" si="183"/>
        <v>-2.1085839574591413E-3</v>
      </c>
      <c r="Q566" s="4">
        <f t="shared" si="186"/>
        <v>-2.2454138509380083E-3</v>
      </c>
      <c r="R566" s="4">
        <f t="shared" si="183"/>
        <v>-9.518530883821781E-4</v>
      </c>
      <c r="S566" s="4">
        <f t="shared" si="186"/>
        <v>2.9295025799230185E-3</v>
      </c>
      <c r="T566" s="4">
        <f t="shared" si="183"/>
        <v>-3.0802612985976223E-3</v>
      </c>
      <c r="U566" s="4">
        <f t="shared" si="186"/>
        <v>-2.7169393670944666E-16</v>
      </c>
      <c r="V566" s="4">
        <f t="shared" si="183"/>
        <v>2.842073131893223E-3</v>
      </c>
      <c r="W566" s="4">
        <f t="shared" si="186"/>
        <v>-1.1876994487701668E-3</v>
      </c>
    </row>
    <row r="567" spans="1:23" x14ac:dyDescent="0.25">
      <c r="A567">
        <v>564</v>
      </c>
      <c r="B567" s="4">
        <f t="shared" si="169"/>
        <v>0.20106192982974669</v>
      </c>
      <c r="C567" s="4">
        <f t="shared" si="170"/>
        <v>0.97985505238424686</v>
      </c>
      <c r="D567" s="4">
        <f t="shared" si="171"/>
        <v>3.0783054341531921E-3</v>
      </c>
      <c r="E567" s="4">
        <f t="shared" si="184"/>
        <v>0</v>
      </c>
      <c r="F567" s="4">
        <f t="shared" si="171"/>
        <v>2.8327546964271896E-3</v>
      </c>
      <c r="G567" s="4">
        <f t="shared" si="184"/>
        <v>1.2047676854094207E-3</v>
      </c>
      <c r="H567" s="4">
        <f t="shared" si="171"/>
        <v>2.1352767407018841E-3</v>
      </c>
      <c r="I567" s="4">
        <f t="shared" si="185"/>
        <v>2.2173311855820301E-3</v>
      </c>
      <c r="J567" s="4">
        <f t="shared" si="171"/>
        <v>1.0971446230397493E-3</v>
      </c>
      <c r="K567" s="4">
        <f t="shared" si="185"/>
        <v>2.8761498608507931E-3</v>
      </c>
      <c r="L567" s="4">
        <f t="shared" si="168"/>
        <v>-1.1602189412708401E-4</v>
      </c>
      <c r="M567" s="4">
        <f t="shared" si="186"/>
        <v>3.0761182139216036E-3</v>
      </c>
      <c r="N567" s="4">
        <f t="shared" si="183"/>
        <v>-1.3106787069746572E-3</v>
      </c>
      <c r="O567" s="4">
        <f t="shared" si="186"/>
        <v>2.7853340325749644E-3</v>
      </c>
      <c r="P567" s="4">
        <f t="shared" si="183"/>
        <v>-1.962185731503004E-3</v>
      </c>
      <c r="Q567" s="4">
        <f t="shared" si="186"/>
        <v>-2.3718751023237067E-3</v>
      </c>
      <c r="R567" s="4">
        <f t="shared" si="183"/>
        <v>-2.4904014101066541E-3</v>
      </c>
      <c r="S567" s="4">
        <f t="shared" si="186"/>
        <v>1.8093825362470643E-3</v>
      </c>
      <c r="T567" s="4">
        <f t="shared" si="183"/>
        <v>3.0783054341531921E-3</v>
      </c>
      <c r="U567" s="4">
        <f t="shared" si="186"/>
        <v>-2.8660894709950043E-16</v>
      </c>
      <c r="V567" s="4">
        <f t="shared" si="183"/>
        <v>2.8327546964269949E-3</v>
      </c>
      <c r="W567" s="4">
        <f t="shared" si="186"/>
        <v>-1.2047676854098778E-3</v>
      </c>
    </row>
    <row r="568" spans="1:23" x14ac:dyDescent="0.25">
      <c r="A568">
        <v>565</v>
      </c>
      <c r="B568" s="4">
        <f t="shared" si="169"/>
        <v>0.20420352248333651</v>
      </c>
      <c r="C568" s="4">
        <f t="shared" si="170"/>
        <v>0.97922281062176575</v>
      </c>
      <c r="D568" s="4">
        <f t="shared" si="171"/>
        <v>3.0763191880768888E-3</v>
      </c>
      <c r="E568" s="4">
        <f t="shared" si="184"/>
        <v>0</v>
      </c>
      <c r="F568" s="4">
        <f t="shared" si="171"/>
        <v>2.8233061649379537E-3</v>
      </c>
      <c r="G568" s="4">
        <f t="shared" si="184"/>
        <v>1.221753676464037E-3</v>
      </c>
      <c r="H568" s="4">
        <f t="shared" si="171"/>
        <v>2.105885397110928E-3</v>
      </c>
      <c r="I568" s="4">
        <f t="shared" si="185"/>
        <v>2.2425401760425602E-3</v>
      </c>
      <c r="J568" s="4">
        <f t="shared" si="171"/>
        <v>1.0420659637798496E-3</v>
      </c>
      <c r="K568" s="4">
        <f t="shared" si="185"/>
        <v>2.8944495632264211E-3</v>
      </c>
      <c r="L568" s="4">
        <f t="shared" si="168"/>
        <v>-1.9316368005734206E-4</v>
      </c>
      <c r="M568" s="4">
        <f t="shared" si="186"/>
        <v>3.070248774877494E-3</v>
      </c>
      <c r="N568" s="4">
        <f t="shared" ref="N568:V583" si="187">$C568*COS(2*PI()*N$2/$C$1*$B568)*$F$1</f>
        <v>-1.3966196855533821E-3</v>
      </c>
      <c r="O568" s="4">
        <f t="shared" si="186"/>
        <v>2.7410204670623712E-3</v>
      </c>
      <c r="P568" s="4">
        <f t="shared" si="187"/>
        <v>-1.8082150500959529E-3</v>
      </c>
      <c r="Q568" s="4">
        <f t="shared" si="186"/>
        <v>-2.4887945032759412E-3</v>
      </c>
      <c r="R568" s="4">
        <f t="shared" si="187"/>
        <v>-3.0763191880768888E-3</v>
      </c>
      <c r="S568" s="4">
        <f t="shared" si="186"/>
        <v>3.7687475789613226E-17</v>
      </c>
      <c r="T568" s="4">
        <f t="shared" si="187"/>
        <v>-3.0763191880768888E-3</v>
      </c>
      <c r="U568" s="4">
        <f t="shared" si="186"/>
        <v>2.3215450398741495E-16</v>
      </c>
      <c r="V568" s="4">
        <f t="shared" si="187"/>
        <v>2.8233061649378306E-3</v>
      </c>
      <c r="W568" s="4">
        <f t="shared" si="186"/>
        <v>-1.2217536764643215E-3</v>
      </c>
    </row>
    <row r="569" spans="1:23" x14ac:dyDescent="0.25">
      <c r="A569">
        <v>566</v>
      </c>
      <c r="B569" s="4">
        <f t="shared" si="169"/>
        <v>0.20734511513692655</v>
      </c>
      <c r="C569" s="4">
        <f t="shared" si="170"/>
        <v>0.97858090432547207</v>
      </c>
      <c r="D569" s="4">
        <f t="shared" si="171"/>
        <v>3.0743025799721594E-3</v>
      </c>
      <c r="E569" s="4">
        <f t="shared" si="184"/>
        <v>0</v>
      </c>
      <c r="F569" s="4">
        <f t="shared" si="171"/>
        <v>2.8137282982852309E-3</v>
      </c>
      <c r="G569" s="4">
        <f t="shared" si="184"/>
        <v>1.2386562948019013E-3</v>
      </c>
      <c r="H569" s="4">
        <f t="shared" si="171"/>
        <v>2.0761773943463067E-3</v>
      </c>
      <c r="I569" s="4">
        <f t="shared" si="185"/>
        <v>2.2673384794575455E-3</v>
      </c>
      <c r="J569" s="4">
        <f t="shared" si="171"/>
        <v>9.8667776765587879E-4</v>
      </c>
      <c r="K569" s="4">
        <f t="shared" si="185"/>
        <v>2.9116667625326029E-3</v>
      </c>
      <c r="L569" s="4">
        <f t="shared" si="168"/>
        <v>-2.7008116020959578E-4</v>
      </c>
      <c r="M569" s="4">
        <f t="shared" si="186"/>
        <v>3.0624161245858331E-3</v>
      </c>
      <c r="N569" s="4">
        <f t="shared" si="187"/>
        <v>-1.4810565632019754E-3</v>
      </c>
      <c r="O569" s="4">
        <f t="shared" si="186"/>
        <v>2.6940318873056846E-3</v>
      </c>
      <c r="P569" s="4">
        <f t="shared" si="187"/>
        <v>-1.6472936982221326E-3</v>
      </c>
      <c r="Q569" s="4">
        <f t="shared" si="186"/>
        <v>-2.5957195197133928E-3</v>
      </c>
      <c r="R569" s="4">
        <f t="shared" si="187"/>
        <v>-2.487163033048149E-3</v>
      </c>
      <c r="S569" s="4">
        <f t="shared" si="186"/>
        <v>-1.8070297175924387E-3</v>
      </c>
      <c r="T569" s="4">
        <f t="shared" si="187"/>
        <v>3.0743025799721594E-3</v>
      </c>
      <c r="U569" s="4">
        <f t="shared" si="186"/>
        <v>5.2124709286382656E-16</v>
      </c>
      <c r="V569" s="4">
        <f t="shared" si="187"/>
        <v>2.8137282982857452E-3</v>
      </c>
      <c r="W569" s="4">
        <f t="shared" si="186"/>
        <v>-1.2386562948007334E-3</v>
      </c>
    </row>
    <row r="570" spans="1:23" x14ac:dyDescent="0.25">
      <c r="A570">
        <v>567</v>
      </c>
      <c r="B570" s="4">
        <f t="shared" si="169"/>
        <v>0.21048670779051615</v>
      </c>
      <c r="C570" s="4">
        <f t="shared" si="170"/>
        <v>0.97792933983072183</v>
      </c>
      <c r="D570" s="4">
        <f t="shared" si="171"/>
        <v>3.0722556297421121E-3</v>
      </c>
      <c r="E570" s="4">
        <f t="shared" si="184"/>
        <v>0</v>
      </c>
      <c r="F570" s="4">
        <f t="shared" si="171"/>
        <v>2.8040218676186764E-3</v>
      </c>
      <c r="G570" s="4">
        <f t="shared" si="184"/>
        <v>1.2554744204476536E-3</v>
      </c>
      <c r="H570" s="4">
        <f t="shared" si="171"/>
        <v>2.0461587091999372E-3</v>
      </c>
      <c r="I570" s="4">
        <f t="shared" si="185"/>
        <v>2.291721883485723E-3</v>
      </c>
      <c r="J570" s="4">
        <f t="shared" si="171"/>
        <v>9.3100181313970876E-4</v>
      </c>
      <c r="K570" s="4">
        <f t="shared" si="185"/>
        <v>2.9277961470042069E-3</v>
      </c>
      <c r="L570" s="4">
        <f t="shared" si="168"/>
        <v>-3.4672366377989672E-4</v>
      </c>
      <c r="M570" s="4">
        <f t="shared" si="186"/>
        <v>3.0526279425205339E-3</v>
      </c>
      <c r="N570" s="4">
        <f t="shared" si="187"/>
        <v>-1.5639053553109733E-3</v>
      </c>
      <c r="O570" s="4">
        <f t="shared" si="186"/>
        <v>2.644419538218503E-3</v>
      </c>
      <c r="P570" s="4">
        <f t="shared" si="187"/>
        <v>-1.4800704374079415E-3</v>
      </c>
      <c r="Q570" s="4">
        <f t="shared" si="186"/>
        <v>-2.6922381311453797E-3</v>
      </c>
      <c r="R570" s="4">
        <f t="shared" si="187"/>
        <v>-9.493792006544132E-4</v>
      </c>
      <c r="S570" s="4">
        <f t="shared" si="186"/>
        <v>-2.9218887363907085E-3</v>
      </c>
      <c r="T570" s="4">
        <f t="shared" si="187"/>
        <v>-3.0722556297421121E-3</v>
      </c>
      <c r="U570" s="4">
        <f t="shared" si="186"/>
        <v>3.6133438494237796E-17</v>
      </c>
      <c r="V570" s="4">
        <f t="shared" si="187"/>
        <v>2.804021867618702E-3</v>
      </c>
      <c r="W570" s="4">
        <f t="shared" si="186"/>
        <v>-1.2554744204475961E-3</v>
      </c>
    </row>
    <row r="571" spans="1:23" x14ac:dyDescent="0.25">
      <c r="A571">
        <v>568</v>
      </c>
      <c r="B571" s="4">
        <f t="shared" si="169"/>
        <v>0.21362830044410597</v>
      </c>
      <c r="C571" s="4">
        <f t="shared" si="170"/>
        <v>0.97726812356819348</v>
      </c>
      <c r="D571" s="4">
        <f t="shared" si="171"/>
        <v>3.0701783575893191E-3</v>
      </c>
      <c r="E571" s="4">
        <f t="shared" si="184"/>
        <v>0</v>
      </c>
      <c r="F571" s="4">
        <f t="shared" si="171"/>
        <v>2.7941876543098928E-3</v>
      </c>
      <c r="G571" s="4">
        <f t="shared" si="184"/>
        <v>1.2722069406790812E-3</v>
      </c>
      <c r="H571" s="4">
        <f t="shared" si="171"/>
        <v>2.0158353772141533E-3</v>
      </c>
      <c r="I571" s="4">
        <f t="shared" si="185"/>
        <v>2.3156862653178475E-3</v>
      </c>
      <c r="J571" s="4">
        <f t="shared" si="171"/>
        <v>8.7505997113139001E-4</v>
      </c>
      <c r="K571" s="4">
        <f t="shared" si="185"/>
        <v>2.9428328519189432E-3</v>
      </c>
      <c r="L571" s="4">
        <f t="shared" si="168"/>
        <v>-4.2304076834591756E-4</v>
      </c>
      <c r="M571" s="4">
        <f t="shared" si="186"/>
        <v>3.0408932332009198E-3</v>
      </c>
      <c r="N571" s="4">
        <f t="shared" si="187"/>
        <v>-1.6450838293609652E-3</v>
      </c>
      <c r="O571" s="4">
        <f t="shared" si="186"/>
        <v>2.5922373235845735E-3</v>
      </c>
      <c r="P571" s="4">
        <f t="shared" si="187"/>
        <v>-1.307218366072797E-3</v>
      </c>
      <c r="Q571" s="4">
        <f t="shared" si="186"/>
        <v>-2.7779804338425094E-3</v>
      </c>
      <c r="R571" s="4">
        <f t="shared" si="187"/>
        <v>9.4873728825727987E-4</v>
      </c>
      <c r="S571" s="4">
        <f t="shared" si="186"/>
        <v>-2.9199131331736688E-3</v>
      </c>
      <c r="T571" s="4">
        <f t="shared" si="187"/>
        <v>3.0701783575893191E-3</v>
      </c>
      <c r="U571" s="4">
        <f t="shared" si="186"/>
        <v>1.8052173546017132E-17</v>
      </c>
      <c r="V571" s="4">
        <f t="shared" si="187"/>
        <v>2.794187654309996E-3</v>
      </c>
      <c r="W571" s="4">
        <f t="shared" si="186"/>
        <v>-1.2722069406788546E-3</v>
      </c>
    </row>
    <row r="572" spans="1:23" x14ac:dyDescent="0.25">
      <c r="A572">
        <v>569</v>
      </c>
      <c r="B572" s="4">
        <f t="shared" si="169"/>
        <v>0.21676989309769579</v>
      </c>
      <c r="C572" s="4">
        <f t="shared" si="170"/>
        <v>0.97659726206382458</v>
      </c>
      <c r="D572" s="4">
        <f t="shared" si="171"/>
        <v>3.0680707840156176E-3</v>
      </c>
      <c r="E572" s="4">
        <f t="shared" si="184"/>
        <v>0</v>
      </c>
      <c r="F572" s="4">
        <f t="shared" si="171"/>
        <v>2.7842264498838258E-3</v>
      </c>
      <c r="G572" s="4">
        <f t="shared" si="184"/>
        <v>1.2888527501221825E-3</v>
      </c>
      <c r="H572" s="4">
        <f t="shared" si="171"/>
        <v>1.9852134913143438E-3</v>
      </c>
      <c r="I572" s="4">
        <f t="shared" si="185"/>
        <v>2.3392275925257291E-3</v>
      </c>
      <c r="J572" s="4">
        <f t="shared" si="171"/>
        <v>8.188741956294917E-4</v>
      </c>
      <c r="K572" s="4">
        <f t="shared" si="185"/>
        <v>2.9567724612256452E-3</v>
      </c>
      <c r="L572" s="4">
        <f t="shared" si="168"/>
        <v>-4.9898233492954539E-4</v>
      </c>
      <c r="M572" s="4">
        <f t="shared" si="186"/>
        <v>3.0272223184230236E-3</v>
      </c>
      <c r="N572" s="4">
        <f t="shared" si="187"/>
        <v>-1.7245115897689342E-3</v>
      </c>
      <c r="O572" s="4">
        <f t="shared" si="186"/>
        <v>2.5375417459586407E-3</v>
      </c>
      <c r="P572" s="4">
        <f t="shared" si="187"/>
        <v>-1.1294321849706754E-3</v>
      </c>
      <c r="Q572" s="4">
        <f t="shared" si="186"/>
        <v>-2.8526200720184543E-3</v>
      </c>
      <c r="R572" s="4">
        <f t="shared" si="187"/>
        <v>2.4821214042139192E-3</v>
      </c>
      <c r="S572" s="4">
        <f t="shared" si="186"/>
        <v>-1.8033667598337634E-3</v>
      </c>
      <c r="T572" s="4">
        <f t="shared" si="187"/>
        <v>-3.0680707840156176E-3</v>
      </c>
      <c r="U572" s="4">
        <f t="shared" si="186"/>
        <v>-7.2163782331053772E-17</v>
      </c>
      <c r="V572" s="4">
        <f t="shared" si="187"/>
        <v>2.7842264498839351E-3</v>
      </c>
      <c r="W572" s="4">
        <f t="shared" si="186"/>
        <v>-1.2888527501219464E-3</v>
      </c>
    </row>
    <row r="573" spans="1:23" x14ac:dyDescent="0.25">
      <c r="A573">
        <v>570</v>
      </c>
      <c r="B573" s="4">
        <f t="shared" si="169"/>
        <v>0.21991148575128561</v>
      </c>
      <c r="C573" s="4">
        <f t="shared" si="170"/>
        <v>0.97591676193874743</v>
      </c>
      <c r="D573" s="4">
        <f t="shared" si="171"/>
        <v>3.0659329298219082E-3</v>
      </c>
      <c r="E573" s="4">
        <f t="shared" si="184"/>
        <v>0</v>
      </c>
      <c r="F573" s="4">
        <f t="shared" si="171"/>
        <v>2.7741390559492644E-3</v>
      </c>
      <c r="G573" s="4">
        <f t="shared" si="184"/>
        <v>1.3054107508456E-3</v>
      </c>
      <c r="H573" s="4">
        <f t="shared" si="171"/>
        <v>1.9542992004289695E-3</v>
      </c>
      <c r="I573" s="4">
        <f t="shared" si="185"/>
        <v>2.3623419238901554E-3</v>
      </c>
      <c r="J573" s="4">
        <f t="shared" si="171"/>
        <v>7.6246651437242156E-4</v>
      </c>
      <c r="K573" s="4">
        <f t="shared" si="185"/>
        <v>2.9696110089752694E-3</v>
      </c>
      <c r="L573" s="4">
        <f t="shared" si="168"/>
        <v>-5.744985428216933E-4</v>
      </c>
      <c r="M573" s="4">
        <f t="shared" si="186"/>
        <v>3.0116268285533157E-3</v>
      </c>
      <c r="N573" s="4">
        <f t="shared" si="187"/>
        <v>-1.8021101606671736E-3</v>
      </c>
      <c r="O573" s="4">
        <f t="shared" si="186"/>
        <v>2.4803918438396954E-3</v>
      </c>
      <c r="P573" s="4">
        <f t="shared" si="187"/>
        <v>-9.47425378928738E-4</v>
      </c>
      <c r="Q573" s="4">
        <f t="shared" si="186"/>
        <v>-2.9158754914310192E-3</v>
      </c>
      <c r="R573" s="4">
        <f t="shared" si="187"/>
        <v>3.0659329298219082E-3</v>
      </c>
      <c r="S573" s="4">
        <f t="shared" si="186"/>
        <v>6.0095578959824453E-17</v>
      </c>
      <c r="T573" s="4">
        <f t="shared" si="187"/>
        <v>3.0659329298219082E-3</v>
      </c>
      <c r="U573" s="4">
        <f t="shared" si="186"/>
        <v>1.2619978507011127E-16</v>
      </c>
      <c r="V573" s="4">
        <f t="shared" si="187"/>
        <v>2.7741390559494544E-3</v>
      </c>
      <c r="W573" s="4">
        <f t="shared" si="186"/>
        <v>-1.3054107508451969E-3</v>
      </c>
    </row>
    <row r="574" spans="1:23" x14ac:dyDescent="0.25">
      <c r="A574">
        <v>571</v>
      </c>
      <c r="B574" s="4">
        <f t="shared" si="169"/>
        <v>0.2230530784048752</v>
      </c>
      <c r="C574" s="4">
        <f t="shared" si="170"/>
        <v>0.97522662990922349</v>
      </c>
      <c r="D574" s="4">
        <f t="shared" si="171"/>
        <v>3.0637648161079487E-3</v>
      </c>
      <c r="E574" s="4">
        <f t="shared" si="184"/>
        <v>0</v>
      </c>
      <c r="F574" s="4">
        <f t="shared" si="171"/>
        <v>2.7639262841284581E-3</v>
      </c>
      <c r="G574" s="4">
        <f t="shared" si="184"/>
        <v>1.3218798524543853E-3</v>
      </c>
      <c r="H574" s="4">
        <f t="shared" si="171"/>
        <v>1.9230987080973518E-3</v>
      </c>
      <c r="I574" s="4">
        <f t="shared" si="185"/>
        <v>2.3850254102074611E-3</v>
      </c>
      <c r="J574" s="4">
        <f t="shared" si="171"/>
        <v>7.0585901945502232E-4</v>
      </c>
      <c r="K574" s="4">
        <f t="shared" si="185"/>
        <v>2.9813449805540732E-3</v>
      </c>
      <c r="L574" s="4">
        <f t="shared" si="168"/>
        <v>-6.4953992414391859E-4</v>
      </c>
      <c r="M574" s="4">
        <f t="shared" si="186"/>
        <v>2.994119692892067E-3</v>
      </c>
      <c r="N574" s="4">
        <f t="shared" si="187"/>
        <v>-1.8778030665263735E-3</v>
      </c>
      <c r="O574" s="4">
        <f t="shared" si="186"/>
        <v>2.4208491261879829E-3</v>
      </c>
      <c r="P574" s="4">
        <f t="shared" si="187"/>
        <v>-7.6192732641754471E-4</v>
      </c>
      <c r="Q574" s="4">
        <f t="shared" si="186"/>
        <v>-2.9675110105405141E-3</v>
      </c>
      <c r="R574" s="4">
        <f t="shared" si="187"/>
        <v>2.478637802999401E-3</v>
      </c>
      <c r="S574" s="4">
        <f t="shared" si="186"/>
        <v>1.8008357754007651E-3</v>
      </c>
      <c r="T574" s="4">
        <f t="shared" si="187"/>
        <v>-3.0637648161079487E-3</v>
      </c>
      <c r="U574" s="4">
        <f t="shared" si="186"/>
        <v>4.293834531078053E-16</v>
      </c>
      <c r="V574" s="4">
        <f t="shared" si="187"/>
        <v>2.7639262841281285E-3</v>
      </c>
      <c r="W574" s="4">
        <f t="shared" si="186"/>
        <v>-1.3218798524550742E-3</v>
      </c>
    </row>
    <row r="575" spans="1:23" x14ac:dyDescent="0.25">
      <c r="A575">
        <v>572</v>
      </c>
      <c r="B575" s="4">
        <f t="shared" si="169"/>
        <v>0.22619467105846525</v>
      </c>
      <c r="C575" s="4">
        <f t="shared" si="170"/>
        <v>0.97452687278657713</v>
      </c>
      <c r="D575" s="4">
        <f t="shared" si="171"/>
        <v>3.0615664642721458E-3</v>
      </c>
      <c r="E575" s="4">
        <f t="shared" si="184"/>
        <v>0</v>
      </c>
      <c r="F575" s="4">
        <f t="shared" si="171"/>
        <v>2.7535889559858542E-3</v>
      </c>
      <c r="G575" s="4">
        <f t="shared" si="184"/>
        <v>1.3382589721831059E-3</v>
      </c>
      <c r="H575" s="4">
        <f t="shared" si="171"/>
        <v>1.8916182710655295E-3</v>
      </c>
      <c r="I575" s="4">
        <f t="shared" si="185"/>
        <v>2.4072742950745985E-3</v>
      </c>
      <c r="J575" s="4">
        <f t="shared" si="171"/>
        <v>6.4907385792461851E-4</v>
      </c>
      <c r="K575" s="4">
        <f t="shared" si="185"/>
        <v>2.9919713137185489E-3</v>
      </c>
      <c r="L575" s="4">
        <f t="shared" si="168"/>
        <v>-7.2405739812183667E-4</v>
      </c>
      <c r="M575" s="4">
        <f t="shared" si="186"/>
        <v>2.9747151291141952E-3</v>
      </c>
      <c r="N575" s="4">
        <f t="shared" si="187"/>
        <v>-1.9515159105371438E-3</v>
      </c>
      <c r="O575" s="4">
        <f t="shared" si="186"/>
        <v>2.3589775043599357E-3</v>
      </c>
      <c r="P575" s="4">
        <f t="shared" si="187"/>
        <v>-5.7368034876687565E-4</v>
      </c>
      <c r="Q575" s="4">
        <f t="shared" si="186"/>
        <v>-3.0073377051130397E-3</v>
      </c>
      <c r="R575" s="4">
        <f t="shared" si="187"/>
        <v>9.4607606686843582E-4</v>
      </c>
      <c r="S575" s="4">
        <f t="shared" si="186"/>
        <v>2.9117227359167631E-3</v>
      </c>
      <c r="T575" s="4">
        <f t="shared" si="187"/>
        <v>3.0615664642721458E-3</v>
      </c>
      <c r="U575" s="4">
        <f t="shared" si="186"/>
        <v>3.2105352114986714E-16</v>
      </c>
      <c r="V575" s="4">
        <f t="shared" si="187"/>
        <v>2.7535889559862107E-3</v>
      </c>
      <c r="W575" s="4">
        <f t="shared" si="186"/>
        <v>-1.3382589721823719E-3</v>
      </c>
    </row>
    <row r="576" spans="1:23" x14ac:dyDescent="0.25">
      <c r="A576">
        <v>573</v>
      </c>
      <c r="B576" s="4">
        <f t="shared" si="169"/>
        <v>0.22933626371205484</v>
      </c>
      <c r="C576" s="4">
        <f t="shared" si="170"/>
        <v>0.97381749747712887</v>
      </c>
      <c r="D576" s="4">
        <f t="shared" si="171"/>
        <v>3.0593378960113451E-3</v>
      </c>
      <c r="E576" s="4">
        <f t="shared" si="184"/>
        <v>0</v>
      </c>
      <c r="F576" s="4">
        <f t="shared" si="171"/>
        <v>2.7431279029559745E-3</v>
      </c>
      <c r="G576" s="4">
        <f t="shared" si="184"/>
        <v>1.3545470349882577E-3</v>
      </c>
      <c r="H576" s="4">
        <f t="shared" si="171"/>
        <v>1.8598641978705656E-3</v>
      </c>
      <c r="I576" s="4">
        <f t="shared" si="185"/>
        <v>2.4290849156524772E-3</v>
      </c>
      <c r="J576" s="4">
        <f t="shared" si="171"/>
        <v>5.9213322236083504E-4</v>
      </c>
      <c r="K576" s="4">
        <f t="shared" si="185"/>
        <v>3.0014873994317712E-3</v>
      </c>
      <c r="L576" s="4">
        <f t="shared" si="168"/>
        <v>-7.9800230504536171E-4</v>
      </c>
      <c r="M576" s="4">
        <f t="shared" si="186"/>
        <v>2.9534286317961728E-3</v>
      </c>
      <c r="N576" s="4">
        <f t="shared" si="187"/>
        <v>-2.0231764506665976E-3</v>
      </c>
      <c r="O576" s="4">
        <f t="shared" si="186"/>
        <v>2.2948432215380708E-3</v>
      </c>
      <c r="P576" s="4">
        <f t="shared" si="187"/>
        <v>-3.8343671107292083E-4</v>
      </c>
      <c r="Q576" s="4">
        <f t="shared" si="186"/>
        <v>-3.0352141029213581E-3</v>
      </c>
      <c r="R576" s="4">
        <f t="shared" si="187"/>
        <v>-9.4538740140276509E-4</v>
      </c>
      <c r="S576" s="4">
        <f t="shared" si="186"/>
        <v>2.9096032415503064E-3</v>
      </c>
      <c r="T576" s="4">
        <f t="shared" si="187"/>
        <v>-3.0593378960113451E-3</v>
      </c>
      <c r="U576" s="4">
        <f t="shared" si="186"/>
        <v>2.3387152483670709E-16</v>
      </c>
      <c r="V576" s="4">
        <f t="shared" si="187"/>
        <v>2.7431279029558014E-3</v>
      </c>
      <c r="W576" s="4">
        <f t="shared" si="186"/>
        <v>-1.3545470349886088E-3</v>
      </c>
    </row>
    <row r="577" spans="1:23" x14ac:dyDescent="0.25">
      <c r="A577">
        <v>574</v>
      </c>
      <c r="B577" s="4">
        <f t="shared" si="169"/>
        <v>0.23247785636564466</v>
      </c>
      <c r="C577" s="4">
        <f t="shared" si="170"/>
        <v>0.97309851098212652</v>
      </c>
      <c r="D577" s="4">
        <f t="shared" si="171"/>
        <v>3.0570791333206153E-3</v>
      </c>
      <c r="E577" s="4">
        <f t="shared" si="184"/>
        <v>0</v>
      </c>
      <c r="F577" s="4">
        <f t="shared" si="171"/>
        <v>2.7325439662704101E-3</v>
      </c>
      <c r="G577" s="4">
        <f t="shared" si="184"/>
        <v>1.3707429736400259E-3</v>
      </c>
      <c r="H577" s="4">
        <f t="shared" si="171"/>
        <v>1.8278428474135576E-3</v>
      </c>
      <c r="I577" s="4">
        <f t="shared" si="185"/>
        <v>2.4504537034074781E-3</v>
      </c>
      <c r="J577" s="4">
        <f t="shared" si="171"/>
        <v>5.3505934144326044E-4</v>
      </c>
      <c r="K577" s="4">
        <f t="shared" si="185"/>
        <v>3.0098910825009316E-3</v>
      </c>
      <c r="L577" s="4">
        <f t="shared" si="168"/>
        <v>-8.7132643989139464E-4</v>
      </c>
      <c r="M577" s="4">
        <f t="shared" si="186"/>
        <v>2.9302769600381656E-3</v>
      </c>
      <c r="N577" s="4">
        <f t="shared" si="187"/>
        <v>-2.0927146733096102E-3</v>
      </c>
      <c r="O577" s="4">
        <f t="shared" si="186"/>
        <v>2.2285147797353679E-3</v>
      </c>
      <c r="P577" s="4">
        <f t="shared" si="187"/>
        <v>-1.9195558702342672E-4</v>
      </c>
      <c r="Q577" s="4">
        <f t="shared" si="186"/>
        <v>-3.0510466859743094E-3</v>
      </c>
      <c r="R577" s="4">
        <f t="shared" si="187"/>
        <v>-2.4732289720053977E-3</v>
      </c>
      <c r="S577" s="4">
        <f t="shared" si="186"/>
        <v>1.7969060296569351E-3</v>
      </c>
      <c r="T577" s="4">
        <f t="shared" si="187"/>
        <v>3.0570791333206153E-3</v>
      </c>
      <c r="U577" s="4">
        <f t="shared" si="186"/>
        <v>-1.7976875670546863E-16</v>
      </c>
      <c r="V577" s="4">
        <f t="shared" si="187"/>
        <v>2.7325439662703181E-3</v>
      </c>
      <c r="W577" s="4">
        <f t="shared" si="186"/>
        <v>-1.3707429736402102E-3</v>
      </c>
    </row>
    <row r="578" spans="1:23" x14ac:dyDescent="0.25">
      <c r="A578">
        <v>575</v>
      </c>
      <c r="B578" s="4">
        <f t="shared" si="169"/>
        <v>0.23561944901923448</v>
      </c>
      <c r="C578" s="4">
        <f t="shared" si="170"/>
        <v>0.97236992039767656</v>
      </c>
      <c r="D578" s="4">
        <f t="shared" si="171"/>
        <v>3.0547901984930327E-3</v>
      </c>
      <c r="E578" s="4">
        <f t="shared" si="184"/>
        <v>0</v>
      </c>
      <c r="F578" s="4">
        <f t="shared" si="171"/>
        <v>2.7218379968839716E-3</v>
      </c>
      <c r="G578" s="4">
        <f t="shared" si="184"/>
        <v>1.3868457288133212E-3</v>
      </c>
      <c r="H578" s="4">
        <f t="shared" si="171"/>
        <v>1.7955606275218013E-3</v>
      </c>
      <c r="I578" s="4">
        <f t="shared" si="185"/>
        <v>2.4713771848308827E-3</v>
      </c>
      <c r="J578" s="4">
        <f t="shared" si="171"/>
        <v>4.7787447051139838E-4</v>
      </c>
      <c r="K578" s="4">
        <f t="shared" si="185"/>
        <v>3.0171806620158752E-3</v>
      </c>
      <c r="L578" s="4">
        <f t="shared" si="168"/>
        <v>-9.4398208558436577E-4</v>
      </c>
      <c r="M578" s="4">
        <f t="shared" si="186"/>
        <v>2.9052781241913645E-3</v>
      </c>
      <c r="N578" s="4">
        <f t="shared" si="187"/>
        <v>-2.160062864456623E-3</v>
      </c>
      <c r="O578" s="4">
        <f t="shared" si="186"/>
        <v>2.1600628644566234E-3</v>
      </c>
      <c r="P578" s="4">
        <f t="shared" si="187"/>
        <v>-5.6138572376306039E-19</v>
      </c>
      <c r="Q578" s="4">
        <f t="shared" si="186"/>
        <v>-3.0547901984930327E-3</v>
      </c>
      <c r="R578" s="4">
        <f t="shared" si="187"/>
        <v>-3.0547901984930327E-3</v>
      </c>
      <c r="S578" s="4">
        <f t="shared" si="186"/>
        <v>1.6466652161682497E-17</v>
      </c>
      <c r="T578" s="4">
        <f t="shared" si="187"/>
        <v>-3.0547901984930327E-3</v>
      </c>
      <c r="U578" s="4">
        <f t="shared" si="186"/>
        <v>1.2574444050462008E-16</v>
      </c>
      <c r="V578" s="4">
        <f t="shared" si="187"/>
        <v>2.7218379968839621E-3</v>
      </c>
      <c r="W578" s="4">
        <f t="shared" si="186"/>
        <v>-1.3868457288133398E-3</v>
      </c>
    </row>
    <row r="579" spans="1:23" x14ac:dyDescent="0.25">
      <c r="A579">
        <v>576</v>
      </c>
      <c r="B579" s="4">
        <f t="shared" si="169"/>
        <v>0.2387610416728243</v>
      </c>
      <c r="C579" s="4">
        <f t="shared" si="170"/>
        <v>0.97163173291467397</v>
      </c>
      <c r="D579" s="4">
        <f t="shared" si="171"/>
        <v>3.0524711141194597E-3</v>
      </c>
      <c r="E579" s="4">
        <f t="shared" si="184"/>
        <v>0</v>
      </c>
      <c r="F579" s="4">
        <f t="shared" si="171"/>
        <v>2.7110108553999807E-3</v>
      </c>
      <c r="G579" s="4">
        <f t="shared" si="184"/>
        <v>1.4028542491781393E-3</v>
      </c>
      <c r="H579" s="4">
        <f t="shared" si="171"/>
        <v>1.7630239935003574E-3</v>
      </c>
      <c r="I579" s="4">
        <f t="shared" si="185"/>
        <v>2.4918519821361279E-3</v>
      </c>
      <c r="J579" s="4">
        <f t="shared" ref="J579:V642" si="188">$C579*COS(2*PI()*J$2/$C$1*$B579)*$F$1</f>
        <v>4.2060088212098111E-4</v>
      </c>
      <c r="K579" s="4">
        <f t="shared" si="185"/>
        <v>3.0233548915886057E-3</v>
      </c>
      <c r="L579" s="4">
        <f t="shared" si="188"/>
        <v>-1.0159220458708126E-3</v>
      </c>
      <c r="M579" s="4">
        <f t="shared" si="186"/>
        <v>2.8784513717009987E-3</v>
      </c>
      <c r="N579" s="4">
        <f t="shared" si="188"/>
        <v>-2.2251556783031701E-3</v>
      </c>
      <c r="O579" s="4">
        <f t="shared" si="186"/>
        <v>2.0895602671013955E-3</v>
      </c>
      <c r="P579" s="4">
        <f t="shared" si="188"/>
        <v>1.9166624710378395E-4</v>
      </c>
      <c r="Q579" s="4">
        <f t="shared" si="186"/>
        <v>-3.0464477596464459E-3</v>
      </c>
      <c r="R579" s="4">
        <f t="shared" si="188"/>
        <v>-2.4695010061612632E-3</v>
      </c>
      <c r="S579" s="4">
        <f t="shared" si="186"/>
        <v>-1.7941975039282064E-3</v>
      </c>
      <c r="T579" s="4">
        <f t="shared" si="188"/>
        <v>3.0524711141194597E-3</v>
      </c>
      <c r="U579" s="4">
        <f t="shared" si="186"/>
        <v>-7.180017357038899E-17</v>
      </c>
      <c r="V579" s="4">
        <f t="shared" si="188"/>
        <v>2.7110108554000566E-3</v>
      </c>
      <c r="W579" s="4">
        <f t="shared" si="186"/>
        <v>-1.4028542491779934E-3</v>
      </c>
    </row>
    <row r="580" spans="1:23" x14ac:dyDescent="0.25">
      <c r="A580">
        <v>577</v>
      </c>
      <c r="B580" s="4">
        <f t="shared" ref="B580:B643" si="189">-PI()/2+A580*PI()/1000</f>
        <v>0.24190263432641412</v>
      </c>
      <c r="C580" s="4">
        <f t="shared" ref="C580:C643" si="190">COS(B580)</f>
        <v>0.97088395581873099</v>
      </c>
      <c r="D580" s="4">
        <f t="shared" ref="D580:J643" si="191">$C580*COS(2*PI()*D$2/$C$1*$B580)*$F$1</f>
        <v>3.0501219030883227E-3</v>
      </c>
      <c r="E580" s="4">
        <f t="shared" ref="E580:G595" si="192">$C580*SIN(2*PI()*D$2/$C$1*$B580)*$F$1</f>
        <v>0</v>
      </c>
      <c r="F580" s="4">
        <f t="shared" si="191"/>
        <v>2.7000634119947195E-3</v>
      </c>
      <c r="G580" s="4">
        <f t="shared" si="192"/>
        <v>1.4187674914892024E-3</v>
      </c>
      <c r="H580" s="4">
        <f t="shared" si="191"/>
        <v>1.7302394466734148E-3</v>
      </c>
      <c r="I580" s="4">
        <f t="shared" ref="I580:K595" si="193">$C580*SIN(2*PI()*H$2/$C$1*$B580)*$F$1</f>
        <v>2.5118748139336894E-3</v>
      </c>
      <c r="J580" s="4">
        <f t="shared" si="191"/>
        <v>3.6326085660097794E-4</v>
      </c>
      <c r="K580" s="4">
        <f t="shared" si="193"/>
        <v>3.0284129793937708E-3</v>
      </c>
      <c r="L580" s="4">
        <f t="shared" si="188"/>
        <v>-1.0870996777841457E-3</v>
      </c>
      <c r="M580" s="4">
        <f t="shared" ref="M580:W595" si="194">$C580*SIN(2*PI()*L$2/$C$1*$B580)*$F$1</f>
        <v>2.8498171720762609E-3</v>
      </c>
      <c r="N580" s="4">
        <f t="shared" si="187"/>
        <v>-2.2879302032288757E-3</v>
      </c>
      <c r="O580" s="4">
        <f t="shared" si="194"/>
        <v>2.0170818051958644E-3</v>
      </c>
      <c r="P580" s="4">
        <f t="shared" si="187"/>
        <v>3.8228164087937159E-4</v>
      </c>
      <c r="Q580" s="4">
        <f t="shared" si="194"/>
        <v>-3.0260707808552178E-3</v>
      </c>
      <c r="R580" s="4">
        <f t="shared" si="187"/>
        <v>-9.4253950296952264E-4</v>
      </c>
      <c r="S580" s="4">
        <f t="shared" si="194"/>
        <v>-2.9008383114267327E-3</v>
      </c>
      <c r="T580" s="4">
        <f t="shared" si="187"/>
        <v>-3.0501219030883227E-3</v>
      </c>
      <c r="U580" s="4">
        <f t="shared" si="194"/>
        <v>-6.8752126810240801E-17</v>
      </c>
      <c r="V580" s="4">
        <f t="shared" si="187"/>
        <v>2.7000634119948817E-3</v>
      </c>
      <c r="W580" s="4">
        <f t="shared" si="194"/>
        <v>-1.4187674914888937E-3</v>
      </c>
    </row>
    <row r="581" spans="1:23" x14ac:dyDescent="0.25">
      <c r="A581">
        <v>578</v>
      </c>
      <c r="B581" s="4">
        <f t="shared" si="189"/>
        <v>0.24504422698000394</v>
      </c>
      <c r="C581" s="4">
        <f t="shared" si="190"/>
        <v>0.9701265964901058</v>
      </c>
      <c r="D581" s="4">
        <f t="shared" si="191"/>
        <v>3.0477425885853861E-3</v>
      </c>
      <c r="E581" s="4">
        <f t="shared" si="192"/>
        <v>0</v>
      </c>
      <c r="F581" s="4">
        <f t="shared" si="191"/>
        <v>2.6889965463410392E-3</v>
      </c>
      <c r="G581" s="4">
        <f t="shared" si="192"/>
        <v>1.434584420674891E-3</v>
      </c>
      <c r="H581" s="4">
        <f t="shared" si="191"/>
        <v>1.6972135329157919E-3</v>
      </c>
      <c r="I581" s="4">
        <f t="shared" si="193"/>
        <v>2.5314424958834529E-3</v>
      </c>
      <c r="J581" s="4">
        <f t="shared" si="191"/>
        <v>3.0587667261550876E-4</v>
      </c>
      <c r="K581" s="4">
        <f t="shared" si="193"/>
        <v>3.0323545880102504E-3</v>
      </c>
      <c r="L581" s="4">
        <f t="shared" si="188"/>
        <v>-1.1574689236762321E-3</v>
      </c>
      <c r="M581" s="4">
        <f t="shared" si="194"/>
        <v>2.8193972009989891E-3</v>
      </c>
      <c r="N581" s="4">
        <f t="shared" si="187"/>
        <v>-2.3483260250768056E-3</v>
      </c>
      <c r="O581" s="4">
        <f t="shared" si="194"/>
        <v>1.9427042405430947E-3</v>
      </c>
      <c r="P581" s="4">
        <f t="shared" si="187"/>
        <v>5.7109001276803317E-4</v>
      </c>
      <c r="Q581" s="4">
        <f t="shared" si="194"/>
        <v>-2.993758688270275E-3</v>
      </c>
      <c r="R581" s="4">
        <f t="shared" si="187"/>
        <v>9.4180425435321359E-4</v>
      </c>
      <c r="S581" s="4">
        <f t="shared" si="194"/>
        <v>-2.8985754488643793E-3</v>
      </c>
      <c r="T581" s="4">
        <f t="shared" si="187"/>
        <v>3.0477425885853861E-3</v>
      </c>
      <c r="U581" s="4">
        <f t="shared" si="194"/>
        <v>1.2246388541277833E-16</v>
      </c>
      <c r="V581" s="4">
        <f t="shared" si="187"/>
        <v>2.6889965463412087E-3</v>
      </c>
      <c r="W581" s="4">
        <f t="shared" si="194"/>
        <v>-1.4345844206745736E-3</v>
      </c>
    </row>
    <row r="582" spans="1:23" x14ac:dyDescent="0.25">
      <c r="A582">
        <v>579</v>
      </c>
      <c r="B582" s="4">
        <f t="shared" si="189"/>
        <v>0.24818581963359376</v>
      </c>
      <c r="C582" s="4">
        <f t="shared" si="190"/>
        <v>0.96935966240362925</v>
      </c>
      <c r="D582" s="4">
        <f t="shared" si="191"/>
        <v>3.0453331940935237E-3</v>
      </c>
      <c r="E582" s="4">
        <f t="shared" si="192"/>
        <v>0</v>
      </c>
      <c r="F582" s="4">
        <f t="shared" si="191"/>
        <v>2.6778111475311379E-3</v>
      </c>
      <c r="G582" s="4">
        <f t="shared" si="192"/>
        <v>1.4503040099254477E-3</v>
      </c>
      <c r="H582" s="4">
        <f t="shared" si="191"/>
        <v>1.6639528411749151E-3</v>
      </c>
      <c r="I582" s="4">
        <f t="shared" si="193"/>
        <v>2.5505519413244245E-3</v>
      </c>
      <c r="J582" s="4">
        <f t="shared" si="191"/>
        <v>2.4847059773489948E-4</v>
      </c>
      <c r="K582" s="4">
        <f t="shared" si="193"/>
        <v>3.0351798340640585E-3</v>
      </c>
      <c r="L582" s="4">
        <f t="shared" si="188"/>
        <v>-1.2269843427927276E-3</v>
      </c>
      <c r="M582" s="4">
        <f t="shared" si="194"/>
        <v>2.7872143235835602E-3</v>
      </c>
      <c r="N582" s="4">
        <f t="shared" si="187"/>
        <v>-2.4062852876670709E-3</v>
      </c>
      <c r="O582" s="4">
        <f t="shared" si="194"/>
        <v>1.8665061953834672E-3</v>
      </c>
      <c r="P582" s="4">
        <f t="shared" si="187"/>
        <v>7.5734356841851088E-4</v>
      </c>
      <c r="Q582" s="4">
        <f t="shared" si="194"/>
        <v>-2.9496584518250548E-3</v>
      </c>
      <c r="R582" s="4">
        <f t="shared" si="187"/>
        <v>2.4637263075558422E-3</v>
      </c>
      <c r="S582" s="4">
        <f t="shared" si="194"/>
        <v>-1.7900019398048484E-3</v>
      </c>
      <c r="T582" s="4">
        <f t="shared" si="187"/>
        <v>-3.0453331940935237E-3</v>
      </c>
      <c r="U582" s="4">
        <f t="shared" si="194"/>
        <v>-1.7608995747440203E-16</v>
      </c>
      <c r="V582" s="4">
        <f t="shared" si="187"/>
        <v>2.6778111475313972E-3</v>
      </c>
      <c r="W582" s="4">
        <f t="shared" si="194"/>
        <v>-1.4503040099249692E-3</v>
      </c>
    </row>
    <row r="583" spans="1:23" x14ac:dyDescent="0.25">
      <c r="A583">
        <v>580</v>
      </c>
      <c r="B583" s="4">
        <f t="shared" si="189"/>
        <v>0.25132741228718336</v>
      </c>
      <c r="C583" s="4">
        <f t="shared" si="190"/>
        <v>0.96858316112863119</v>
      </c>
      <c r="D583" s="4">
        <f t="shared" si="191"/>
        <v>3.042893743392487E-3</v>
      </c>
      <c r="E583" s="4">
        <f t="shared" si="192"/>
        <v>0</v>
      </c>
      <c r="F583" s="4">
        <f t="shared" si="191"/>
        <v>2.6665081139985148E-3</v>
      </c>
      <c r="G583" s="4">
        <f t="shared" si="192"/>
        <v>1.4659252407804521E-3</v>
      </c>
      <c r="H583" s="4">
        <f t="shared" si="191"/>
        <v>1.6304640019836386E-3</v>
      </c>
      <c r="I583" s="4">
        <f t="shared" si="193"/>
        <v>2.5692001618816385E-3</v>
      </c>
      <c r="J583" s="4">
        <f t="shared" si="191"/>
        <v>1.9106487902011325E-4</v>
      </c>
      <c r="K583" s="4">
        <f t="shared" si="193"/>
        <v>3.03688928767286E-3</v>
      </c>
      <c r="L583" s="4">
        <f t="shared" si="188"/>
        <v>-1.2956011423694428E-3</v>
      </c>
      <c r="M583" s="4">
        <f t="shared" si="194"/>
        <v>2.7532925768011174E-3</v>
      </c>
      <c r="N583" s="4">
        <f t="shared" si="187"/>
        <v>-2.4617527504817204E-3</v>
      </c>
      <c r="O583" s="4">
        <f t="shared" si="194"/>
        <v>1.7885680666591432E-3</v>
      </c>
      <c r="P583" s="4">
        <f t="shared" si="187"/>
        <v>9.4030587878547321E-4</v>
      </c>
      <c r="Q583" s="4">
        <f t="shared" si="194"/>
        <v>-2.8939639230471793E-3</v>
      </c>
      <c r="R583" s="4">
        <f t="shared" si="187"/>
        <v>3.042893743392487E-3</v>
      </c>
      <c r="S583" s="4">
        <f t="shared" si="194"/>
        <v>-4.9206915410217257E-17</v>
      </c>
      <c r="T583" s="4">
        <f t="shared" si="187"/>
        <v>3.042893743392487E-3</v>
      </c>
      <c r="U583" s="4">
        <f t="shared" si="194"/>
        <v>-3.7576093975452965E-16</v>
      </c>
      <c r="V583" s="4">
        <f t="shared" si="187"/>
        <v>2.6665081139981982E-3</v>
      </c>
      <c r="W583" s="4">
        <f t="shared" si="194"/>
        <v>-1.4659252407810276E-3</v>
      </c>
    </row>
    <row r="584" spans="1:23" x14ac:dyDescent="0.25">
      <c r="A584">
        <v>581</v>
      </c>
      <c r="B584" s="4">
        <f t="shared" si="189"/>
        <v>0.2544690049407734</v>
      </c>
      <c r="C584" s="4">
        <f t="shared" si="190"/>
        <v>0.96779710032886546</v>
      </c>
      <c r="D584" s="4">
        <f t="shared" si="191"/>
        <v>3.0404242605586679E-3</v>
      </c>
      <c r="E584" s="4">
        <f t="shared" si="192"/>
        <v>0</v>
      </c>
      <c r="F584" s="4">
        <f t="shared" si="191"/>
        <v>2.6550883534390982E-3</v>
      </c>
      <c r="G584" s="4">
        <f t="shared" si="192"/>
        <v>1.4814471032155621E-3</v>
      </c>
      <c r="H584" s="4">
        <f t="shared" si="191"/>
        <v>1.5967536859642429E-3</v>
      </c>
      <c r="I584" s="4">
        <f t="shared" si="193"/>
        <v>2.5873842680501336E-3</v>
      </c>
      <c r="J584" s="4">
        <f t="shared" si="191"/>
        <v>1.336817336247477E-4</v>
      </c>
      <c r="K584" s="4">
        <f t="shared" si="193"/>
        <v>3.0374839716924935E-3</v>
      </c>
      <c r="L584" s="4">
        <f t="shared" si="188"/>
        <v>-1.3632752082274569E-3</v>
      </c>
      <c r="M584" s="4">
        <f t="shared" si="194"/>
        <v>2.7176571510818112E-3</v>
      </c>
      <c r="N584" s="4">
        <f t="shared" ref="N584:V599" si="195">$C584*COS(2*PI()*N$2/$C$1*$B584)*$F$1</f>
        <v>-2.514675843461176E-3</v>
      </c>
      <c r="O584" s="4">
        <f t="shared" si="194"/>
        <v>1.7089719384783789E-3</v>
      </c>
      <c r="P584" s="4">
        <f t="shared" si="195"/>
        <v>1.1192548208898109E-3</v>
      </c>
      <c r="Q584" s="4">
        <f t="shared" si="194"/>
        <v>-2.8269149845916203E-3</v>
      </c>
      <c r="R584" s="4">
        <f t="shared" si="195"/>
        <v>2.4597548969017917E-3</v>
      </c>
      <c r="S584" s="4">
        <f t="shared" si="194"/>
        <v>1.7871165410687064E-3</v>
      </c>
      <c r="T584" s="4">
        <f t="shared" si="195"/>
        <v>-3.0404242605586679E-3</v>
      </c>
      <c r="U584" s="4">
        <f t="shared" si="194"/>
        <v>-3.6949273802498596E-16</v>
      </c>
      <c r="V584" s="4">
        <f t="shared" si="195"/>
        <v>2.6550883534395427E-3</v>
      </c>
      <c r="W584" s="4">
        <f t="shared" si="194"/>
        <v>-1.481447103214766E-3</v>
      </c>
    </row>
    <row r="585" spans="1:23" x14ac:dyDescent="0.25">
      <c r="A585">
        <v>582</v>
      </c>
      <c r="B585" s="4">
        <f t="shared" si="189"/>
        <v>0.257610597594363</v>
      </c>
      <c r="C585" s="4">
        <f t="shared" si="190"/>
        <v>0.96700148776243511</v>
      </c>
      <c r="D585" s="4">
        <f t="shared" si="191"/>
        <v>3.0379247699648666E-3</v>
      </c>
      <c r="E585" s="4">
        <f t="shared" si="192"/>
        <v>0</v>
      </c>
      <c r="F585" s="4">
        <f t="shared" si="191"/>
        <v>2.6435527827315826E-3</v>
      </c>
      <c r="G585" s="4">
        <f t="shared" si="192"/>
        <v>1.4968685957284938E-3</v>
      </c>
      <c r="H585" s="4">
        <f t="shared" si="191"/>
        <v>1.5628286023240167E-3</v>
      </c>
      <c r="I585" s="4">
        <f t="shared" si="193"/>
        <v>2.6051014697558422E-3</v>
      </c>
      <c r="J585" s="4">
        <f t="shared" si="191"/>
        <v>7.6343339418896984E-5</v>
      </c>
      <c r="K585" s="4">
        <f t="shared" si="193"/>
        <v>3.036965360765983E-3</v>
      </c>
      <c r="L585" s="4">
        <f t="shared" si="188"/>
        <v>-1.4299631348449252E-3</v>
      </c>
      <c r="M585" s="4">
        <f t="shared" si="194"/>
        <v>2.6803343711094261E-3</v>
      </c>
      <c r="N585" s="4">
        <f t="shared" si="195"/>
        <v>-2.5650047188556218E-3</v>
      </c>
      <c r="O585" s="4">
        <f t="shared" si="194"/>
        <v>1.6278014928775809E-3</v>
      </c>
      <c r="P585" s="4">
        <f t="shared" si="195"/>
        <v>1.2934854563836247E-3</v>
      </c>
      <c r="Q585" s="4">
        <f t="shared" si="194"/>
        <v>-2.7487965152208217E-3</v>
      </c>
      <c r="R585" s="4">
        <f t="shared" si="195"/>
        <v>9.3877038155177304E-4</v>
      </c>
      <c r="S585" s="4">
        <f t="shared" si="194"/>
        <v>2.8892381484895333E-3</v>
      </c>
      <c r="T585" s="4">
        <f t="shared" si="195"/>
        <v>3.0379247699648666E-3</v>
      </c>
      <c r="U585" s="4">
        <f t="shared" si="194"/>
        <v>-2.6796294395128189E-16</v>
      </c>
      <c r="V585" s="4">
        <f t="shared" si="195"/>
        <v>2.6435527827315258E-3</v>
      </c>
      <c r="W585" s="4">
        <f t="shared" si="194"/>
        <v>-1.4968685957285938E-3</v>
      </c>
    </row>
    <row r="586" spans="1:23" x14ac:dyDescent="0.25">
      <c r="A586">
        <v>583</v>
      </c>
      <c r="B586" s="4">
        <f t="shared" si="189"/>
        <v>0.26075219024795282</v>
      </c>
      <c r="C586" s="4">
        <f t="shared" si="190"/>
        <v>0.96619633128171478</v>
      </c>
      <c r="D586" s="4">
        <f t="shared" si="191"/>
        <v>3.0353952962800454E-3</v>
      </c>
      <c r="E586" s="4">
        <f t="shared" si="192"/>
        <v>0</v>
      </c>
      <c r="F586" s="4">
        <f t="shared" si="191"/>
        <v>2.6319023278569336E-3</v>
      </c>
      <c r="G586" s="4">
        <f t="shared" si="192"/>
        <v>1.5121887254242693E-3</v>
      </c>
      <c r="H586" s="4">
        <f t="shared" si="191"/>
        <v>1.5286954973426855E-3</v>
      </c>
      <c r="I586" s="4">
        <f t="shared" si="193"/>
        <v>2.6223490768933154E-3</v>
      </c>
      <c r="J586" s="4">
        <f t="shared" si="191"/>
        <v>1.9071825638908337E-5</v>
      </c>
      <c r="K586" s="4">
        <f t="shared" si="193"/>
        <v>3.0353353801756112E-3</v>
      </c>
      <c r="L586" s="4">
        <f t="shared" si="188"/>
        <v>-1.4956222548842552E-3</v>
      </c>
      <c r="M586" s="4">
        <f t="shared" si="194"/>
        <v>2.6413516758231875E-3</v>
      </c>
      <c r="N586" s="4">
        <f t="shared" si="195"/>
        <v>-2.6126923000783218E-3</v>
      </c>
      <c r="O586" s="4">
        <f t="shared" si="194"/>
        <v>1.5451419189804123E-3</v>
      </c>
      <c r="P586" s="4">
        <f t="shared" si="195"/>
        <v>1.4623128363339753E-3</v>
      </c>
      <c r="Q586" s="4">
        <f t="shared" si="194"/>
        <v>-2.6599371747039269E-3</v>
      </c>
      <c r="R586" s="4">
        <f t="shared" si="195"/>
        <v>-9.379887311962966E-4</v>
      </c>
      <c r="S586" s="4">
        <f t="shared" si="194"/>
        <v>2.8868324760588007E-3</v>
      </c>
      <c r="T586" s="4">
        <f t="shared" si="195"/>
        <v>-3.0353952962800454E-3</v>
      </c>
      <c r="U586" s="4">
        <f t="shared" si="194"/>
        <v>1.2792113532232478E-16</v>
      </c>
      <c r="V586" s="4">
        <f t="shared" si="195"/>
        <v>2.6319023278567962E-3</v>
      </c>
      <c r="W586" s="4">
        <f t="shared" si="194"/>
        <v>-1.5121887254245087E-3</v>
      </c>
    </row>
    <row r="587" spans="1:23" x14ac:dyDescent="0.25">
      <c r="A587">
        <v>584</v>
      </c>
      <c r="B587" s="4">
        <f t="shared" si="189"/>
        <v>0.26389378290154264</v>
      </c>
      <c r="C587" s="4">
        <f t="shared" si="190"/>
        <v>0.96538163883327388</v>
      </c>
      <c r="D587" s="4">
        <f t="shared" si="191"/>
        <v>3.0328358644690885E-3</v>
      </c>
      <c r="E587" s="4">
        <f t="shared" si="192"/>
        <v>0</v>
      </c>
      <c r="F587" s="4">
        <f t="shared" si="191"/>
        <v>2.6201379238171216E-3</v>
      </c>
      <c r="G587" s="4">
        <f t="shared" si="192"/>
        <v>1.5274065080996826E-3</v>
      </c>
      <c r="H587" s="4">
        <f t="shared" si="191"/>
        <v>1.4943611528521685E-3</v>
      </c>
      <c r="I587" s="4">
        <f t="shared" si="193"/>
        <v>2.6391244998401077E-3</v>
      </c>
      <c r="J587" s="4">
        <f t="shared" si="191"/>
        <v>-3.8110736432580884E-5</v>
      </c>
      <c r="K587" s="4">
        <f t="shared" si="193"/>
        <v>3.0325964044987139E-3</v>
      </c>
      <c r="L587" s="4">
        <f t="shared" si="188"/>
        <v>-1.56021066815331E-3</v>
      </c>
      <c r="M587" s="4">
        <f t="shared" si="194"/>
        <v>2.6007375976423619E-3</v>
      </c>
      <c r="N587" s="4">
        <f t="shared" si="195"/>
        <v>-2.6576943275108678E-3</v>
      </c>
      <c r="O587" s="4">
        <f t="shared" si="194"/>
        <v>1.4610798206554348E-3</v>
      </c>
      <c r="P587" s="4">
        <f t="shared" si="195"/>
        <v>1.6250747209558265E-3</v>
      </c>
      <c r="Q587" s="4">
        <f t="shared" si="194"/>
        <v>-2.5607080138352958E-3</v>
      </c>
      <c r="R587" s="4">
        <f t="shared" si="195"/>
        <v>-2.4536157555053234E-3</v>
      </c>
      <c r="S587" s="4">
        <f t="shared" si="194"/>
        <v>1.782656193758629E-3</v>
      </c>
      <c r="T587" s="4">
        <f t="shared" si="195"/>
        <v>3.0328358644690885E-3</v>
      </c>
      <c r="U587" s="4">
        <f t="shared" si="194"/>
        <v>1.1887526788919969E-17</v>
      </c>
      <c r="V587" s="4">
        <f t="shared" si="195"/>
        <v>2.6201379238170752E-3</v>
      </c>
      <c r="W587" s="4">
        <f t="shared" si="194"/>
        <v>-1.5274065080997624E-3</v>
      </c>
    </row>
    <row r="588" spans="1:23" x14ac:dyDescent="0.25">
      <c r="A588">
        <v>585</v>
      </c>
      <c r="B588" s="4">
        <f t="shared" si="189"/>
        <v>0.26703537555513246</v>
      </c>
      <c r="C588" s="4">
        <f t="shared" si="190"/>
        <v>0.96455741845779808</v>
      </c>
      <c r="D588" s="4">
        <f t="shared" si="191"/>
        <v>3.0302464997925545E-3</v>
      </c>
      <c r="E588" s="4">
        <f t="shared" si="192"/>
        <v>0</v>
      </c>
      <c r="F588" s="4">
        <f t="shared" si="191"/>
        <v>2.6082605145530489E-3</v>
      </c>
      <c r="G588" s="4">
        <f t="shared" si="192"/>
        <v>1.5425209683270092E-3</v>
      </c>
      <c r="H588" s="4">
        <f t="shared" si="191"/>
        <v>1.4598323847089254E-3</v>
      </c>
      <c r="I588" s="4">
        <f t="shared" si="193"/>
        <v>2.6554252499477521E-3</v>
      </c>
      <c r="J588" s="4">
        <f t="shared" si="191"/>
        <v>-9.5182342752326099E-5</v>
      </c>
      <c r="K588" s="4">
        <f t="shared" si="193"/>
        <v>3.0287512560679538E-3</v>
      </c>
      <c r="L588" s="4">
        <f t="shared" si="188"/>
        <v>-1.623687269980168E-3</v>
      </c>
      <c r="M588" s="4">
        <f t="shared" si="194"/>
        <v>2.5585217409295896E-3</v>
      </c>
      <c r="N588" s="4">
        <f t="shared" si="195"/>
        <v>-2.6999694012141322E-3</v>
      </c>
      <c r="O588" s="4">
        <f t="shared" si="194"/>
        <v>1.3757031227748333E-3</v>
      </c>
      <c r="P588" s="4">
        <f t="shared" si="195"/>
        <v>1.7811342033889521E-3</v>
      </c>
      <c r="Q588" s="4">
        <f t="shared" si="194"/>
        <v>-2.4515209154773758E-3</v>
      </c>
      <c r="R588" s="4">
        <f t="shared" si="195"/>
        <v>-3.0302464997925545E-3</v>
      </c>
      <c r="S588" s="4">
        <f t="shared" si="194"/>
        <v>-2.5985541480588769E-17</v>
      </c>
      <c r="T588" s="4">
        <f t="shared" si="195"/>
        <v>-3.0302464997925545E-3</v>
      </c>
      <c r="U588" s="4">
        <f t="shared" si="194"/>
        <v>2.0790667256361019E-17</v>
      </c>
      <c r="V588" s="4">
        <f t="shared" si="195"/>
        <v>2.6082605145530953E-3</v>
      </c>
      <c r="W588" s="4">
        <f t="shared" si="194"/>
        <v>-1.5425209683269305E-3</v>
      </c>
    </row>
    <row r="589" spans="1:23" x14ac:dyDescent="0.25">
      <c r="A589">
        <v>586</v>
      </c>
      <c r="B589" s="4">
        <f t="shared" si="189"/>
        <v>0.27017696820872206</v>
      </c>
      <c r="C589" s="4">
        <f t="shared" si="190"/>
        <v>0.96372367829000971</v>
      </c>
      <c r="D589" s="4">
        <f t="shared" si="191"/>
        <v>3.027627227806428E-3</v>
      </c>
      <c r="E589" s="4">
        <f t="shared" si="192"/>
        <v>0</v>
      </c>
      <c r="F589" s="4">
        <f t="shared" si="191"/>
        <v>2.5962710528617036E-3</v>
      </c>
      <c r="G589" s="4">
        <f t="shared" si="192"/>
        <v>1.5575311395369328E-3</v>
      </c>
      <c r="H589" s="4">
        <f t="shared" si="191"/>
        <v>1.4251160412593123E-3</v>
      </c>
      <c r="I589" s="4">
        <f t="shared" si="193"/>
        <v>2.67124894000919E-3</v>
      </c>
      <c r="J589" s="4">
        <f t="shared" si="191"/>
        <v>-1.5212106576363688E-4</v>
      </c>
      <c r="K589" s="4">
        <f t="shared" si="193"/>
        <v>3.0238032032369059E-3</v>
      </c>
      <c r="L589" s="4">
        <f t="shared" si="188"/>
        <v>-1.6860117789811249E-3</v>
      </c>
      <c r="M589" s="4">
        <f t="shared" si="194"/>
        <v>2.5147347597096075E-3</v>
      </c>
      <c r="N589" s="4">
        <f t="shared" si="195"/>
        <v>-2.7394790205019538E-3</v>
      </c>
      <c r="O589" s="4">
        <f t="shared" si="194"/>
        <v>1.2891009761785502E-3</v>
      </c>
      <c r="P589" s="4">
        <f t="shared" si="195"/>
        <v>1.9298822270201307E-3</v>
      </c>
      <c r="Q589" s="4">
        <f t="shared" si="194"/>
        <v>-2.3328268732134101E-3</v>
      </c>
      <c r="R589" s="4">
        <f t="shared" si="195"/>
        <v>-2.4494018799277647E-3</v>
      </c>
      <c r="S589" s="4">
        <f t="shared" si="194"/>
        <v>-1.7795946339436873E-3</v>
      </c>
      <c r="T589" s="4">
        <f t="shared" si="195"/>
        <v>3.027627227806428E-3</v>
      </c>
      <c r="U589" s="4">
        <f t="shared" si="194"/>
        <v>-5.6971455158043905E-16</v>
      </c>
      <c r="V589" s="4">
        <f t="shared" si="195"/>
        <v>2.5962710528611363E-3</v>
      </c>
      <c r="W589" s="4">
        <f t="shared" si="194"/>
        <v>-1.5575311395378787E-3</v>
      </c>
    </row>
    <row r="590" spans="1:23" x14ac:dyDescent="0.25">
      <c r="A590">
        <v>587</v>
      </c>
      <c r="B590" s="4">
        <f t="shared" si="189"/>
        <v>0.2733185608623121</v>
      </c>
      <c r="C590" s="4">
        <f t="shared" si="190"/>
        <v>0.96288042655858752</v>
      </c>
      <c r="D590" s="4">
        <f t="shared" si="191"/>
        <v>3.024978074361865E-3</v>
      </c>
      <c r="E590" s="4">
        <f t="shared" si="192"/>
        <v>0</v>
      </c>
      <c r="F590" s="4">
        <f t="shared" si="191"/>
        <v>2.5841705003125329E-3</v>
      </c>
      <c r="G590" s="4">
        <f t="shared" si="192"/>
        <v>1.5724360641006963E-3</v>
      </c>
      <c r="H590" s="4">
        <f t="shared" si="191"/>
        <v>1.3902190017982816E-3</v>
      </c>
      <c r="I590" s="4">
        <f t="shared" si="193"/>
        <v>2.6865932847025815E-3</v>
      </c>
      <c r="J590" s="4">
        <f t="shared" si="191"/>
        <v>-2.089050636009457E-4</v>
      </c>
      <c r="K590" s="4">
        <f t="shared" si="193"/>
        <v>3.0177559584518929E-3</v>
      </c>
      <c r="L590" s="4">
        <f t="shared" si="188"/>
        <v>-1.7471447642022693E-3</v>
      </c>
      <c r="M590" s="4">
        <f t="shared" si="194"/>
        <v>2.4694083346604736E-3</v>
      </c>
      <c r="N590" s="4">
        <f t="shared" si="195"/>
        <v>-2.7761876203382246E-3</v>
      </c>
      <c r="O590" s="4">
        <f t="shared" si="194"/>
        <v>1.2013636614492727E-3</v>
      </c>
      <c r="P590" s="4">
        <f t="shared" si="195"/>
        <v>2.0707399863021561E-3</v>
      </c>
      <c r="Q590" s="4">
        <f t="shared" si="194"/>
        <v>-2.2051141148474299E-3</v>
      </c>
      <c r="R590" s="4">
        <f t="shared" si="195"/>
        <v>-9.3476963258937477E-4</v>
      </c>
      <c r="S590" s="4">
        <f t="shared" si="194"/>
        <v>-2.8769251092718323E-3</v>
      </c>
      <c r="T590" s="4">
        <f t="shared" si="195"/>
        <v>-3.024978074361865E-3</v>
      </c>
      <c r="U590" s="4">
        <f t="shared" si="194"/>
        <v>-8.597308005017601E-17</v>
      </c>
      <c r="V590" s="4">
        <f t="shared" si="195"/>
        <v>2.5841705003127715E-3</v>
      </c>
      <c r="W590" s="4">
        <f t="shared" si="194"/>
        <v>-1.5724360641003047E-3</v>
      </c>
    </row>
    <row r="591" spans="1:23" x14ac:dyDescent="0.25">
      <c r="A591">
        <v>588</v>
      </c>
      <c r="B591" s="4">
        <f t="shared" si="189"/>
        <v>0.27646015351590192</v>
      </c>
      <c r="C591" s="4">
        <f t="shared" si="190"/>
        <v>0.96202767158608582</v>
      </c>
      <c r="D591" s="4">
        <f t="shared" si="191"/>
        <v>3.0222990656049416E-3</v>
      </c>
      <c r="E591" s="4">
        <f t="shared" si="192"/>
        <v>0</v>
      </c>
      <c r="F591" s="4">
        <f t="shared" si="191"/>
        <v>2.5719598271630581E-3</v>
      </c>
      <c r="G591" s="4">
        <f t="shared" si="192"/>
        <v>1.5872347934114456E-3</v>
      </c>
      <c r="H591" s="4">
        <f t="shared" si="191"/>
        <v>1.3551481750218419E-3</v>
      </c>
      <c r="I591" s="4">
        <f t="shared" si="193"/>
        <v>2.7014561010113556E-3</v>
      </c>
      <c r="J591" s="4">
        <f t="shared" si="191"/>
        <v>-2.6551258924758923E-4</v>
      </c>
      <c r="K591" s="4">
        <f t="shared" si="193"/>
        <v>3.0106136761310883E-3</v>
      </c>
      <c r="L591" s="4">
        <f t="shared" si="188"/>
        <v>-1.8070476716152799E-3</v>
      </c>
      <c r="M591" s="4">
        <f t="shared" si="194"/>
        <v>2.4225751493950191E-3</v>
      </c>
      <c r="N591" s="4">
        <f t="shared" si="195"/>
        <v>-2.8100626045215096E-3</v>
      </c>
      <c r="O591" s="4">
        <f t="shared" si="194"/>
        <v>1.1125824916051361E-3</v>
      </c>
      <c r="P591" s="4">
        <f t="shared" si="195"/>
        <v>2.2031612015110534E-3</v>
      </c>
      <c r="Q591" s="4">
        <f t="shared" si="194"/>
        <v>-2.068906078610838E-3</v>
      </c>
      <c r="R591" s="4">
        <f t="shared" si="195"/>
        <v>9.3394177335552673E-4</v>
      </c>
      <c r="S591" s="4">
        <f t="shared" si="194"/>
        <v>-2.8743772205363088E-3</v>
      </c>
      <c r="T591" s="4">
        <f t="shared" si="195"/>
        <v>3.0222990656049416E-3</v>
      </c>
      <c r="U591" s="4">
        <f t="shared" si="194"/>
        <v>2.2511238529483616E-16</v>
      </c>
      <c r="V591" s="4">
        <f t="shared" si="195"/>
        <v>2.571959827163395E-3</v>
      </c>
      <c r="W591" s="4">
        <f t="shared" si="194"/>
        <v>-1.5872347934109002E-3</v>
      </c>
    </row>
    <row r="592" spans="1:23" x14ac:dyDescent="0.25">
      <c r="A592">
        <v>589</v>
      </c>
      <c r="B592" s="4">
        <f t="shared" si="189"/>
        <v>0.27960174616949152</v>
      </c>
      <c r="C592" s="4">
        <f t="shared" si="190"/>
        <v>0.96116542178885189</v>
      </c>
      <c r="D592" s="4">
        <f t="shared" si="191"/>
        <v>3.0195902279763921E-3</v>
      </c>
      <c r="E592" s="4">
        <f t="shared" si="192"/>
        <v>0</v>
      </c>
      <c r="F592" s="4">
        <f t="shared" si="191"/>
        <v>2.5596400122737143E-3</v>
      </c>
      <c r="G592" s="4">
        <f t="shared" si="192"/>
        <v>1.6019263879647964E-3</v>
      </c>
      <c r="H592" s="4">
        <f t="shared" si="191"/>
        <v>1.3199104974735668E-3</v>
      </c>
      <c r="I592" s="4">
        <f t="shared" si="193"/>
        <v>2.7158353086204623E-3</v>
      </c>
      <c r="J592" s="4">
        <f t="shared" si="191"/>
        <v>-3.219219996428569E-4</v>
      </c>
      <c r="K592" s="4">
        <f t="shared" si="193"/>
        <v>3.0023809503519809E-3</v>
      </c>
      <c r="L592" s="4">
        <f t="shared" si="188"/>
        <v>-1.8656828499488468E-3</v>
      </c>
      <c r="M592" s="4">
        <f t="shared" si="194"/>
        <v>2.3742688660506137E-3</v>
      </c>
      <c r="N592" s="4">
        <f t="shared" si="195"/>
        <v>-2.8410743756250921E-3</v>
      </c>
      <c r="O592" s="4">
        <f t="shared" si="194"/>
        <v>1.0228497138177308E-3</v>
      </c>
      <c r="P592" s="4">
        <f t="shared" si="195"/>
        <v>2.3266342584121716E-3</v>
      </c>
      <c r="Q592" s="4">
        <f t="shared" si="194"/>
        <v>-1.9247592505228714E-3</v>
      </c>
      <c r="R592" s="4">
        <f t="shared" si="195"/>
        <v>2.4428998104814004E-3</v>
      </c>
      <c r="S592" s="4">
        <f t="shared" si="194"/>
        <v>-1.7748706039710214E-3</v>
      </c>
      <c r="T592" s="4">
        <f t="shared" si="195"/>
        <v>-3.0195902279763921E-3</v>
      </c>
      <c r="U592" s="4">
        <f t="shared" si="194"/>
        <v>3.2257403878734512E-16</v>
      </c>
      <c r="V592" s="4">
        <f t="shared" si="195"/>
        <v>2.5596400122734216E-3</v>
      </c>
      <c r="W592" s="4">
        <f t="shared" si="194"/>
        <v>-1.6019263879652639E-3</v>
      </c>
    </row>
    <row r="593" spans="1:23" x14ac:dyDescent="0.25">
      <c r="A593">
        <v>590</v>
      </c>
      <c r="B593" s="4">
        <f t="shared" si="189"/>
        <v>0.28274333882308156</v>
      </c>
      <c r="C593" s="4">
        <f t="shared" si="190"/>
        <v>0.96029368567694307</v>
      </c>
      <c r="D593" s="4">
        <f t="shared" si="191"/>
        <v>3.0168515882113504E-3</v>
      </c>
      <c r="E593" s="4">
        <f t="shared" si="192"/>
        <v>0</v>
      </c>
      <c r="F593" s="4">
        <f t="shared" si="191"/>
        <v>2.5472120430219481E-3</v>
      </c>
      <c r="G593" s="4">
        <f t="shared" si="192"/>
        <v>1.6165099174385842E-3</v>
      </c>
      <c r="H593" s="4">
        <f t="shared" si="191"/>
        <v>1.2845129319855912E-3</v>
      </c>
      <c r="I593" s="4">
        <f t="shared" si="193"/>
        <v>2.7297289302887066E-3</v>
      </c>
      <c r="J593" s="4">
        <f t="shared" si="191"/>
        <v>-3.7811176473413836E-4</v>
      </c>
      <c r="K593" s="4">
        <f t="shared" si="193"/>
        <v>2.9930628123484115E-3</v>
      </c>
      <c r="L593" s="4">
        <f t="shared" si="188"/>
        <v>-1.9230135758373534E-3</v>
      </c>
      <c r="M593" s="4">
        <f t="shared" si="194"/>
        <v>2.324524100206015E-3</v>
      </c>
      <c r="N593" s="4">
        <f t="shared" si="195"/>
        <v>-2.8691963616637897E-3</v>
      </c>
      <c r="O593" s="4">
        <f t="shared" si="194"/>
        <v>9.3225841026435335E-4</v>
      </c>
      <c r="P593" s="4">
        <f t="shared" si="195"/>
        <v>2.4406842043700394E-3</v>
      </c>
      <c r="Q593" s="4">
        <f t="shared" si="194"/>
        <v>-1.773260871905749E-3</v>
      </c>
      <c r="R593" s="4">
        <f t="shared" si="195"/>
        <v>3.0168515882113504E-3</v>
      </c>
      <c r="S593" s="4">
        <f t="shared" si="194"/>
        <v>1.0052713513192046E-16</v>
      </c>
      <c r="T593" s="4">
        <f t="shared" si="195"/>
        <v>3.0168515882113504E-3</v>
      </c>
      <c r="U593" s="4">
        <f t="shared" si="194"/>
        <v>3.3114751719001057E-16</v>
      </c>
      <c r="V593" s="4">
        <f t="shared" si="195"/>
        <v>2.5472120430224871E-3</v>
      </c>
      <c r="W593" s="4">
        <f t="shared" si="194"/>
        <v>-1.6165099174377357E-3</v>
      </c>
    </row>
    <row r="594" spans="1:23" x14ac:dyDescent="0.25">
      <c r="A594">
        <v>591</v>
      </c>
      <c r="B594" s="4">
        <f t="shared" si="189"/>
        <v>0.28588493147667116</v>
      </c>
      <c r="C594" s="4">
        <f t="shared" si="190"/>
        <v>0.95941247185404288</v>
      </c>
      <c r="D594" s="4">
        <f t="shared" si="191"/>
        <v>3.0140831733390856E-3</v>
      </c>
      <c r="E594" s="4">
        <f t="shared" si="192"/>
        <v>0</v>
      </c>
      <c r="F594" s="4">
        <f t="shared" si="191"/>
        <v>2.5346769152155774E-3</v>
      </c>
      <c r="G594" s="4">
        <f t="shared" si="192"/>
        <v>1.6309844607717929E-3</v>
      </c>
      <c r="H594" s="4">
        <f t="shared" si="191"/>
        <v>1.2489624661144653E-3</v>
      </c>
      <c r="I594" s="4">
        <f t="shared" si="193"/>
        <v>2.7431350921970801E-3</v>
      </c>
      <c r="J594" s="4">
        <f t="shared" si="191"/>
        <v>-4.3406047647013668E-4</v>
      </c>
      <c r="K594" s="4">
        <f t="shared" si="193"/>
        <v>2.9826647278184534E-3</v>
      </c>
      <c r="L594" s="4">
        <f t="shared" si="188"/>
        <v>-1.9790040782691125E-3</v>
      </c>
      <c r="M594" s="4">
        <f t="shared" si="194"/>
        <v>2.2733763951444629E-3</v>
      </c>
      <c r="N594" s="4">
        <f t="shared" si="195"/>
        <v>-2.8944050394626463E-3</v>
      </c>
      <c r="O594" s="4">
        <f t="shared" si="194"/>
        <v>8.4090239822410227E-4</v>
      </c>
      <c r="P594" s="4">
        <f t="shared" si="195"/>
        <v>2.5448745930359198E-3</v>
      </c>
      <c r="Q594" s="4">
        <f t="shared" si="194"/>
        <v>-1.6150265265704069E-3</v>
      </c>
      <c r="R594" s="4">
        <f t="shared" si="195"/>
        <v>2.4384445096909007E-3</v>
      </c>
      <c r="S594" s="4">
        <f t="shared" si="194"/>
        <v>1.7716336384715984E-3</v>
      </c>
      <c r="T594" s="4">
        <f t="shared" si="195"/>
        <v>-3.0140831733390856E-3</v>
      </c>
      <c r="U594" s="4">
        <f t="shared" si="194"/>
        <v>2.1564253084171156E-16</v>
      </c>
      <c r="V594" s="4">
        <f t="shared" si="195"/>
        <v>2.5346769152154772E-3</v>
      </c>
      <c r="W594" s="4">
        <f t="shared" si="194"/>
        <v>-1.6309844607719486E-3</v>
      </c>
    </row>
    <row r="595" spans="1:23" x14ac:dyDescent="0.25">
      <c r="A595">
        <v>592</v>
      </c>
      <c r="B595" s="4">
        <f t="shared" si="189"/>
        <v>0.28902652413026098</v>
      </c>
      <c r="C595" s="4">
        <f t="shared" si="190"/>
        <v>0.95852178901737584</v>
      </c>
      <c r="D595" s="4">
        <f t="shared" si="191"/>
        <v>3.0112850106827336E-3</v>
      </c>
      <c r="E595" s="4">
        <f t="shared" si="192"/>
        <v>0</v>
      </c>
      <c r="F595" s="4">
        <f t="shared" si="191"/>
        <v>2.52203563300539E-3</v>
      </c>
      <c r="G595" s="4">
        <f t="shared" si="192"/>
        <v>1.6453491062426889E-3</v>
      </c>
      <c r="H595" s="4">
        <f t="shared" si="191"/>
        <v>1.213266110572159E-3</v>
      </c>
      <c r="I595" s="4">
        <f t="shared" si="193"/>
        <v>2.7560520242730577E-3</v>
      </c>
      <c r="J595" s="4">
        <f t="shared" si="191"/>
        <v>-4.8974685773128454E-4</v>
      </c>
      <c r="K595" s="4">
        <f t="shared" si="193"/>
        <v>2.971192594044493E-3</v>
      </c>
      <c r="L595" s="4">
        <f t="shared" si="188"/>
        <v>-2.0336195623171199E-3</v>
      </c>
      <c r="M595" s="4">
        <f t="shared" si="194"/>
        <v>2.2208621954825651E-3</v>
      </c>
      <c r="N595" s="4">
        <f t="shared" si="195"/>
        <v>-2.9166799547063458E-3</v>
      </c>
      <c r="O595" s="4">
        <f t="shared" si="194"/>
        <v>7.488761295279077E-4</v>
      </c>
      <c r="P595" s="4">
        <f t="shared" si="195"/>
        <v>2.6388091703772368E-3</v>
      </c>
      <c r="Q595" s="4">
        <f t="shared" si="194"/>
        <v>-1.4506976176638299E-3</v>
      </c>
      <c r="R595" s="4">
        <f t="shared" si="195"/>
        <v>9.3053824320751626E-4</v>
      </c>
      <c r="S595" s="4">
        <f t="shared" si="194"/>
        <v>2.8639022318317328E-3</v>
      </c>
      <c r="T595" s="4">
        <f t="shared" si="195"/>
        <v>3.0112850106827336E-3</v>
      </c>
      <c r="U595" s="4">
        <f t="shared" si="194"/>
        <v>-7.6734228631650287E-17</v>
      </c>
      <c r="V595" s="4">
        <f t="shared" si="195"/>
        <v>2.5220356330053887E-3</v>
      </c>
      <c r="W595" s="4">
        <f t="shared" si="194"/>
        <v>-1.645349106242691E-3</v>
      </c>
    </row>
    <row r="596" spans="1:23" x14ac:dyDescent="0.25">
      <c r="A596">
        <v>593</v>
      </c>
      <c r="B596" s="4">
        <f t="shared" si="189"/>
        <v>0.2921681167838508</v>
      </c>
      <c r="C596" s="4">
        <f t="shared" si="190"/>
        <v>0.95762164595762223</v>
      </c>
      <c r="D596" s="4">
        <f t="shared" si="191"/>
        <v>3.0084571278590319E-3</v>
      </c>
      <c r="E596" s="4">
        <f t="shared" ref="E596:G611" si="196">$C596*SIN(2*PI()*D$2/$C$1*$B596)*$F$1</f>
        <v>0</v>
      </c>
      <c r="F596" s="4">
        <f t="shared" si="191"/>
        <v>2.5092892087970409E-3</v>
      </c>
      <c r="G596" s="4">
        <f t="shared" si="196"/>
        <v>1.6596029515461026E-3</v>
      </c>
      <c r="H596" s="4">
        <f t="shared" si="191"/>
        <v>1.1774308976527073E-3</v>
      </c>
      <c r="I596" s="4">
        <f t="shared" ref="I596:K611" si="197">$C596*SIN(2*PI()*H$2/$C$1*$B596)*$F$1</f>
        <v>2.7684780604907374E-3</v>
      </c>
      <c r="J596" s="4">
        <f t="shared" si="191"/>
        <v>-5.4514977119320075E-4</v>
      </c>
      <c r="K596" s="4">
        <f t="shared" si="197"/>
        <v>2.9586527368269861E-3</v>
      </c>
      <c r="L596" s="4">
        <f t="shared" si="188"/>
        <v>-2.0868262321355143E-3</v>
      </c>
      <c r="M596" s="4">
        <f t="shared" ref="M596:W611" si="198">$C596*SIN(2*PI()*L$2/$C$1*$B596)*$F$1</f>
        <v>2.167018820185212E-3</v>
      </c>
      <c r="N596" s="4">
        <f t="shared" si="195"/>
        <v>-2.9360037386517305E-3</v>
      </c>
      <c r="O596" s="4">
        <f t="shared" si="198"/>
        <v>6.5627458947370117E-4</v>
      </c>
      <c r="P596" s="4">
        <f t="shared" si="195"/>
        <v>2.722133395471075E-3</v>
      </c>
      <c r="Q596" s="4">
        <f t="shared" si="198"/>
        <v>-1.2809387446037106E-3</v>
      </c>
      <c r="R596" s="4">
        <f t="shared" si="195"/>
        <v>-9.2966437935688854E-4</v>
      </c>
      <c r="S596" s="4">
        <f t="shared" si="198"/>
        <v>2.8612127554449333E-3</v>
      </c>
      <c r="T596" s="4">
        <f t="shared" si="195"/>
        <v>-3.0084571278590319E-3</v>
      </c>
      <c r="U596" s="4">
        <f t="shared" si="198"/>
        <v>1.09095308928862E-16</v>
      </c>
      <c r="V596" s="4">
        <f t="shared" si="195"/>
        <v>2.5092892087971402E-3</v>
      </c>
      <c r="W596" s="4">
        <f t="shared" si="198"/>
        <v>-1.6596029515459525E-3</v>
      </c>
    </row>
    <row r="597" spans="1:23" x14ac:dyDescent="0.25">
      <c r="A597">
        <v>594</v>
      </c>
      <c r="B597" s="4">
        <f t="shared" si="189"/>
        <v>0.29530970943744062</v>
      </c>
      <c r="C597" s="4">
        <f t="shared" si="190"/>
        <v>0.95671205155883043</v>
      </c>
      <c r="D597" s="4">
        <f t="shared" si="191"/>
        <v>3.0055995527780411E-3</v>
      </c>
      <c r="E597" s="4">
        <f t="shared" si="196"/>
        <v>0</v>
      </c>
      <c r="F597" s="4">
        <f t="shared" si="191"/>
        <v>2.4964386631622093E-3</v>
      </c>
      <c r="G597" s="4">
        <f t="shared" si="196"/>
        <v>1.6737451038698939E-3</v>
      </c>
      <c r="H597" s="4">
        <f t="shared" si="191"/>
        <v>1.1414638796547738E-3</v>
      </c>
      <c r="I597" s="4">
        <f t="shared" si="197"/>
        <v>2.7804116391468071E-3</v>
      </c>
      <c r="J597" s="4">
        <f t="shared" si="191"/>
        <v>-6.0024822811941393E-4</v>
      </c>
      <c r="K597" s="4">
        <f t="shared" si="197"/>
        <v>2.9450519072333962E-3</v>
      </c>
      <c r="L597" s="4">
        <f t="shared" si="188"/>
        <v>-2.1385913132058497E-3</v>
      </c>
      <c r="M597" s="4">
        <f t="shared" si="198"/>
        <v>2.1118844349869242E-3</v>
      </c>
      <c r="N597" s="4">
        <f t="shared" si="195"/>
        <v>-2.9523621214897185E-3</v>
      </c>
      <c r="O597" s="4">
        <f t="shared" si="198"/>
        <v>5.6319319531781392E-4</v>
      </c>
      <c r="P597" s="4">
        <f t="shared" si="195"/>
        <v>2.7945357901692685E-3</v>
      </c>
      <c r="Q597" s="4">
        <f t="shared" si="198"/>
        <v>-1.1064349909156819E-3</v>
      </c>
      <c r="R597" s="4">
        <f t="shared" si="195"/>
        <v>-2.4315811164831985E-3</v>
      </c>
      <c r="S597" s="4">
        <f t="shared" si="198"/>
        <v>1.7666470914197564E-3</v>
      </c>
      <c r="T597" s="4">
        <f t="shared" si="195"/>
        <v>3.0055995527780411E-3</v>
      </c>
      <c r="U597" s="4">
        <f t="shared" si="198"/>
        <v>2.9454534772202762E-17</v>
      </c>
      <c r="V597" s="4">
        <f t="shared" si="195"/>
        <v>2.496438663162411E-3</v>
      </c>
      <c r="W597" s="4">
        <f t="shared" si="198"/>
        <v>-1.6737451038695934E-3</v>
      </c>
    </row>
    <row r="598" spans="1:23" x14ac:dyDescent="0.25">
      <c r="A598">
        <v>595</v>
      </c>
      <c r="B598" s="4">
        <f t="shared" si="189"/>
        <v>0.29845130209103021</v>
      </c>
      <c r="C598" s="4">
        <f t="shared" si="190"/>
        <v>0.95579301479833012</v>
      </c>
      <c r="D598" s="4">
        <f t="shared" si="191"/>
        <v>3.0027123136428745E-3</v>
      </c>
      <c r="E598" s="4">
        <f t="shared" si="196"/>
        <v>0</v>
      </c>
      <c r="F598" s="4">
        <f t="shared" si="191"/>
        <v>2.4834850247490471E-3</v>
      </c>
      <c r="G598" s="4">
        <f t="shared" si="196"/>
        <v>1.6877746799705724E-3</v>
      </c>
      <c r="H598" s="4">
        <f t="shared" si="191"/>
        <v>1.1053721273005593E-3</v>
      </c>
      <c r="I598" s="4">
        <f t="shared" si="197"/>
        <v>2.791851303112252E-3</v>
      </c>
      <c r="J598" s="4">
        <f t="shared" si="191"/>
        <v>-6.550213970793658E-4</v>
      </c>
      <c r="K598" s="4">
        <f t="shared" si="197"/>
        <v>2.9303972781639588E-3</v>
      </c>
      <c r="L598" s="4">
        <f t="shared" si="188"/>
        <v>-2.1888830738176152E-3</v>
      </c>
      <c r="M598" s="4">
        <f t="shared" si="198"/>
        <v>2.0554980242406692E-3</v>
      </c>
      <c r="N598" s="4">
        <f t="shared" si="195"/>
        <v>-2.9657439423465171E-3</v>
      </c>
      <c r="O598" s="4">
        <f t="shared" si="198"/>
        <v>4.697276944544413E-4</v>
      </c>
      <c r="P598" s="4">
        <f t="shared" si="195"/>
        <v>2.8557491124497499E-3</v>
      </c>
      <c r="Q598" s="4">
        <f t="shared" si="198"/>
        <v>-9.2788913413457377E-4</v>
      </c>
      <c r="R598" s="4">
        <f t="shared" si="195"/>
        <v>-3.0027123136428745E-3</v>
      </c>
      <c r="S598" s="4">
        <f t="shared" si="198"/>
        <v>8.1664099639302035E-17</v>
      </c>
      <c r="T598" s="4">
        <f t="shared" si="195"/>
        <v>-3.0027123136428745E-3</v>
      </c>
      <c r="U598" s="4">
        <f t="shared" si="198"/>
        <v>5.1499826929832755E-16</v>
      </c>
      <c r="V598" s="4">
        <f t="shared" si="195"/>
        <v>2.4834850247485844E-3</v>
      </c>
      <c r="W598" s="4">
        <f t="shared" si="198"/>
        <v>-1.6877746799712533E-3</v>
      </c>
    </row>
    <row r="599" spans="1:23" x14ac:dyDescent="0.25">
      <c r="A599">
        <v>596</v>
      </c>
      <c r="B599" s="4">
        <f t="shared" si="189"/>
        <v>0.30159289474462025</v>
      </c>
      <c r="C599" s="4">
        <f t="shared" si="190"/>
        <v>0.95486454474664295</v>
      </c>
      <c r="D599" s="4">
        <f t="shared" si="191"/>
        <v>2.9997954389494159E-3</v>
      </c>
      <c r="E599" s="4">
        <f t="shared" si="196"/>
        <v>0</v>
      </c>
      <c r="F599" s="4">
        <f t="shared" si="191"/>
        <v>2.4704293301919208E-3</v>
      </c>
      <c r="G599" s="4">
        <f t="shared" si="196"/>
        <v>1.7016908062480729E-3</v>
      </c>
      <c r="H599" s="4">
        <f t="shared" si="191"/>
        <v>1.0691627281514005E-3</v>
      </c>
      <c r="I599" s="4">
        <f t="shared" si="197"/>
        <v>2.8027957000597769E-3</v>
      </c>
      <c r="J599" s="4">
        <f t="shared" si="191"/>
        <v>-7.0944861258788266E-4</v>
      </c>
      <c r="K599" s="4">
        <f t="shared" si="197"/>
        <v>2.9146964407359556E-3</v>
      </c>
      <c r="L599" s="4">
        <f t="shared" si="188"/>
        <v>-2.2376708457681662E-3</v>
      </c>
      <c r="M599" s="4">
        <f t="shared" si="198"/>
        <v>1.9978993622154495E-3</v>
      </c>
      <c r="N599" s="4">
        <f t="shared" si="195"/>
        <v>-2.9761411559178332E-3</v>
      </c>
      <c r="O599" s="4">
        <f t="shared" si="198"/>
        <v>3.7597406239497862E-4</v>
      </c>
      <c r="P599" s="4">
        <f t="shared" si="195"/>
        <v>2.9055513489968767E-3</v>
      </c>
      <c r="Q599" s="4">
        <f t="shared" si="198"/>
        <v>-7.4601878922997021E-4</v>
      </c>
      <c r="R599" s="4">
        <f t="shared" si="195"/>
        <v>-2.4268854897584991E-3</v>
      </c>
      <c r="S599" s="4">
        <f t="shared" si="198"/>
        <v>-1.7632355189087386E-3</v>
      </c>
      <c r="T599" s="4">
        <f t="shared" si="195"/>
        <v>2.9997954389494159E-3</v>
      </c>
      <c r="U599" s="4">
        <f t="shared" si="198"/>
        <v>1.3523675906106338E-16</v>
      </c>
      <c r="V599" s="4">
        <f t="shared" si="195"/>
        <v>2.4704293301923319E-3</v>
      </c>
      <c r="W599" s="4">
        <f t="shared" si="198"/>
        <v>-1.7016908062474762E-3</v>
      </c>
    </row>
    <row r="600" spans="1:23" x14ac:dyDescent="0.25">
      <c r="A600">
        <v>597</v>
      </c>
      <c r="B600" s="4">
        <f t="shared" si="189"/>
        <v>0.30473448739820985</v>
      </c>
      <c r="C600" s="4">
        <f t="shared" si="190"/>
        <v>0.95392665056739356</v>
      </c>
      <c r="D600" s="4">
        <f t="shared" si="191"/>
        <v>2.9968489574860413E-3</v>
      </c>
      <c r="E600" s="4">
        <f t="shared" si="196"/>
        <v>0</v>
      </c>
      <c r="F600" s="4">
        <f t="shared" si="191"/>
        <v>2.4572726240204633E-3</v>
      </c>
      <c r="G600" s="4">
        <f t="shared" si="196"/>
        <v>1.7154926188196681E-3</v>
      </c>
      <c r="H600" s="4">
        <f t="shared" si="191"/>
        <v>1.0328427850204943E-3</v>
      </c>
      <c r="I600" s="4">
        <f t="shared" si="197"/>
        <v>2.8132435826668622E-3</v>
      </c>
      <c r="J600" s="4">
        <f t="shared" si="191"/>
        <v>-7.6350938366220465E-4</v>
      </c>
      <c r="K600" s="4">
        <f t="shared" si="197"/>
        <v>2.8979574004883053E-3</v>
      </c>
      <c r="L600" s="4">
        <f t="shared" si="188"/>
        <v>-2.284925044267696E-3</v>
      </c>
      <c r="M600" s="4">
        <f t="shared" si="198"/>
        <v>1.939128983864519E-3</v>
      </c>
      <c r="N600" s="4">
        <f t="shared" ref="N600:V615" si="199">$C600*COS(2*PI()*N$2/$C$1*$B600)*$F$1</f>
        <v>-2.9835488357334954E-3</v>
      </c>
      <c r="O600" s="4">
        <f t="shared" si="198"/>
        <v>2.8202840065936211E-4</v>
      </c>
      <c r="P600" s="4">
        <f t="shared" si="199"/>
        <v>2.9437665232980997E-3</v>
      </c>
      <c r="Q600" s="4">
        <f t="shared" si="198"/>
        <v>-5.6155349726859827E-4</v>
      </c>
      <c r="R600" s="4">
        <f t="shared" si="199"/>
        <v>-9.2607725743808851E-4</v>
      </c>
      <c r="S600" s="4">
        <f t="shared" si="198"/>
        <v>-2.8501727293694188E-3</v>
      </c>
      <c r="T600" s="4">
        <f t="shared" si="199"/>
        <v>-2.9968489574860413E-3</v>
      </c>
      <c r="U600" s="4">
        <f t="shared" si="198"/>
        <v>4.0825749319721658E-16</v>
      </c>
      <c r="V600" s="4">
        <f t="shared" si="199"/>
        <v>2.4572726240202005E-3</v>
      </c>
      <c r="W600" s="4">
        <f t="shared" si="198"/>
        <v>-1.7154926188200441E-3</v>
      </c>
    </row>
    <row r="601" spans="1:23" x14ac:dyDescent="0.25">
      <c r="A601">
        <v>598</v>
      </c>
      <c r="B601" s="4">
        <f t="shared" si="189"/>
        <v>0.30787608005179967</v>
      </c>
      <c r="C601" s="4">
        <f t="shared" si="190"/>
        <v>0.95297934151721886</v>
      </c>
      <c r="D601" s="4">
        <f t="shared" si="191"/>
        <v>2.9938728983333334E-3</v>
      </c>
      <c r="E601" s="4">
        <f t="shared" si="196"/>
        <v>0</v>
      </c>
      <c r="F601" s="4">
        <f t="shared" si="191"/>
        <v>2.4440159585679177E-3</v>
      </c>
      <c r="G601" s="4">
        <f t="shared" si="196"/>
        <v>1.7291792635930428E-3</v>
      </c>
      <c r="H601" s="4">
        <f t="shared" si="191"/>
        <v>9.9641941438301479E-4</v>
      </c>
      <c r="I601" s="4">
        <f t="shared" si="197"/>
        <v>2.8231938087944736E-3</v>
      </c>
      <c r="J601" s="4">
        <f t="shared" si="191"/>
        <v>-8.1718340229294643E-4</v>
      </c>
      <c r="K601" s="4">
        <f t="shared" si="197"/>
        <v>2.8801885734083036E-3</v>
      </c>
      <c r="L601" s="4">
        <f t="shared" si="188"/>
        <v>-2.3306171870357008E-3</v>
      </c>
      <c r="M601" s="4">
        <f t="shared" si="198"/>
        <v>1.8792281550861862E-3</v>
      </c>
      <c r="N601" s="4">
        <f t="shared" si="199"/>
        <v>-2.9879651740536842E-3</v>
      </c>
      <c r="O601" s="4">
        <f t="shared" si="198"/>
        <v>1.8798683469108316E-4</v>
      </c>
      <c r="P601" s="4">
        <f t="shared" si="199"/>
        <v>2.9702653163034849E-3</v>
      </c>
      <c r="Q601" s="4">
        <f t="shared" si="198"/>
        <v>-3.7523177122865604E-4</v>
      </c>
      <c r="R601" s="4">
        <f t="shared" si="199"/>
        <v>9.2515760458355229E-4</v>
      </c>
      <c r="S601" s="4">
        <f t="shared" si="198"/>
        <v>-2.8473423289193836E-3</v>
      </c>
      <c r="T601" s="4">
        <f t="shared" si="199"/>
        <v>2.9938728983333334E-3</v>
      </c>
      <c r="U601" s="4">
        <f t="shared" si="198"/>
        <v>-2.6994601017171816E-16</v>
      </c>
      <c r="V601" s="4">
        <f t="shared" si="199"/>
        <v>2.4440159585677576E-3</v>
      </c>
      <c r="W601" s="4">
        <f t="shared" si="198"/>
        <v>-1.7291792635932685E-3</v>
      </c>
    </row>
    <row r="602" spans="1:23" x14ac:dyDescent="0.25">
      <c r="A602">
        <v>599</v>
      </c>
      <c r="B602" s="4">
        <f t="shared" si="189"/>
        <v>0.31101767270538971</v>
      </c>
      <c r="C602" s="4">
        <f t="shared" si="190"/>
        <v>0.95202262694567652</v>
      </c>
      <c r="D602" s="4">
        <f t="shared" si="191"/>
        <v>2.9908672908637939E-3</v>
      </c>
      <c r="E602" s="4">
        <f t="shared" si="196"/>
        <v>0</v>
      </c>
      <c r="F602" s="4">
        <f t="shared" si="191"/>
        <v>2.4306603938788218E-3</v>
      </c>
      <c r="G602" s="4">
        <f t="shared" si="196"/>
        <v>1.7427498963384796E-3</v>
      </c>
      <c r="H602" s="4">
        <f t="shared" si="191"/>
        <v>9.5989974478413308E-4</v>
      </c>
      <c r="I602" s="4">
        <f t="shared" si="197"/>
        <v>2.8326453416413228E-3</v>
      </c>
      <c r="J602" s="4">
        <f t="shared" si="191"/>
        <v>-8.7045055182505965E-4</v>
      </c>
      <c r="K602" s="4">
        <f t="shared" si="197"/>
        <v>2.861398781782501E-3</v>
      </c>
      <c r="L602" s="4">
        <f t="shared" si="188"/>
        <v>-2.3747199125757176E-3</v>
      </c>
      <c r="M602" s="4">
        <f t="shared" si="198"/>
        <v>1.8182388424998806E-3</v>
      </c>
      <c r="N602" s="4">
        <f t="shared" si="199"/>
        <v>-2.9893914784016448E-3</v>
      </c>
      <c r="O602" s="4">
        <f t="shared" si="198"/>
        <v>9.3945411907971405E-5</v>
      </c>
      <c r="P602" s="4">
        <f t="shared" si="199"/>
        <v>2.9849654974639203E-3</v>
      </c>
      <c r="Q602" s="4">
        <f t="shared" si="198"/>
        <v>-1.8779811103655672E-4</v>
      </c>
      <c r="R602" s="4">
        <f t="shared" si="199"/>
        <v>2.4196624662290323E-3</v>
      </c>
      <c r="S602" s="4">
        <f t="shared" si="198"/>
        <v>-1.7579876851335919E-3</v>
      </c>
      <c r="T602" s="4">
        <f t="shared" si="199"/>
        <v>-2.9908672908637939E-3</v>
      </c>
      <c r="U602" s="4">
        <f t="shared" si="198"/>
        <v>-3.7812597153506187E-16</v>
      </c>
      <c r="V602" s="4">
        <f t="shared" si="199"/>
        <v>2.4306603938795595E-3</v>
      </c>
      <c r="W602" s="4">
        <f t="shared" si="198"/>
        <v>-1.7427498963374503E-3</v>
      </c>
    </row>
    <row r="603" spans="1:23" x14ac:dyDescent="0.25">
      <c r="A603">
        <v>600</v>
      </c>
      <c r="B603" s="4">
        <f t="shared" si="189"/>
        <v>0.31415926535897931</v>
      </c>
      <c r="C603" s="4">
        <f t="shared" si="190"/>
        <v>0.95105651629515353</v>
      </c>
      <c r="D603" s="4">
        <f t="shared" si="191"/>
        <v>2.9878321647415561E-3</v>
      </c>
      <c r="E603" s="4">
        <f t="shared" si="196"/>
        <v>0</v>
      </c>
      <c r="F603" s="4">
        <f t="shared" si="191"/>
        <v>2.4172069976160066E-3</v>
      </c>
      <c r="G603" s="4">
        <f t="shared" si="196"/>
        <v>1.7562036827601817E-3</v>
      </c>
      <c r="H603" s="4">
        <f t="shared" si="191"/>
        <v>9.2329091524522846E-4</v>
      </c>
      <c r="I603" s="4">
        <f t="shared" si="197"/>
        <v>2.8415972498737115E-3</v>
      </c>
      <c r="J603" s="4">
        <f t="shared" si="191"/>
        <v>-9.2329091524522803E-4</v>
      </c>
      <c r="K603" s="4">
        <f t="shared" si="197"/>
        <v>2.8415972498737115E-3</v>
      </c>
      <c r="L603" s="4">
        <f t="shared" si="188"/>
        <v>-2.4172069976160062E-3</v>
      </c>
      <c r="M603" s="4">
        <f t="shared" si="198"/>
        <v>1.7562036827601822E-3</v>
      </c>
      <c r="N603" s="4">
        <f t="shared" si="199"/>
        <v>-2.9878321647415561E-3</v>
      </c>
      <c r="O603" s="4">
        <f t="shared" si="198"/>
        <v>3.660537960159395E-19</v>
      </c>
      <c r="P603" s="4">
        <f t="shared" si="199"/>
        <v>2.9878321647415561E-3</v>
      </c>
      <c r="Q603" s="4">
        <f t="shared" si="198"/>
        <v>-7.3210759203187899E-19</v>
      </c>
      <c r="R603" s="4">
        <f t="shared" si="199"/>
        <v>2.9878321647415561E-3</v>
      </c>
      <c r="S603" s="4">
        <f t="shared" si="198"/>
        <v>-7.3210759203187897E-18</v>
      </c>
      <c r="T603" s="4">
        <f t="shared" si="199"/>
        <v>2.9878321647415561E-3</v>
      </c>
      <c r="U603" s="4">
        <f t="shared" si="198"/>
        <v>-1.639843260212432E-16</v>
      </c>
      <c r="V603" s="4">
        <f t="shared" si="199"/>
        <v>2.4172069976160569E-3</v>
      </c>
      <c r="W603" s="4">
        <f t="shared" si="198"/>
        <v>-1.7562036827601119E-3</v>
      </c>
    </row>
    <row r="604" spans="1:23" x14ac:dyDescent="0.25">
      <c r="A604">
        <v>601</v>
      </c>
      <c r="B604" s="4">
        <f t="shared" si="189"/>
        <v>0.31730085801256913</v>
      </c>
      <c r="C604" s="4">
        <f t="shared" si="190"/>
        <v>0.9500810191007717</v>
      </c>
      <c r="D604" s="4">
        <f t="shared" si="191"/>
        <v>2.9847675499220885E-3</v>
      </c>
      <c r="E604" s="4">
        <f t="shared" si="196"/>
        <v>0</v>
      </c>
      <c r="F604" s="4">
        <f t="shared" si="191"/>
        <v>2.4036568449669225E-3</v>
      </c>
      <c r="G604" s="4">
        <f t="shared" si="196"/>
        <v>1.769539798566725E-3</v>
      </c>
      <c r="H604" s="4">
        <f t="shared" si="191"/>
        <v>8.8660007366866847E-4</v>
      </c>
      <c r="I604" s="4">
        <f t="shared" si="197"/>
        <v>2.8500487077309077E-3</v>
      </c>
      <c r="J604" s="4">
        <f t="shared" si="191"/>
        <v>-9.7568478337204192E-4</v>
      </c>
      <c r="K604" s="4">
        <f t="shared" si="197"/>
        <v>2.8207935994262606E-3</v>
      </c>
      <c r="L604" s="4">
        <f t="shared" si="188"/>
        <v>-2.4580533737043747E-3</v>
      </c>
      <c r="M604" s="4">
        <f t="shared" si="198"/>
        <v>1.6931659514319466E-3</v>
      </c>
      <c r="N604" s="4">
        <f t="shared" si="199"/>
        <v>-2.9832947473138788E-3</v>
      </c>
      <c r="O604" s="4">
        <f t="shared" si="198"/>
        <v>-9.3753814414818416E-5</v>
      </c>
      <c r="P604" s="4">
        <f t="shared" si="199"/>
        <v>2.97887779296761E-3</v>
      </c>
      <c r="Q604" s="4">
        <f t="shared" si="198"/>
        <v>1.874151051338446E-4</v>
      </c>
      <c r="R604" s="4">
        <f t="shared" si="199"/>
        <v>2.4147276721458422E-3</v>
      </c>
      <c r="S604" s="4">
        <f t="shared" si="198"/>
        <v>1.7544023473653446E-3</v>
      </c>
      <c r="T604" s="4">
        <f t="shared" si="199"/>
        <v>-2.9847675499220885E-3</v>
      </c>
      <c r="U604" s="4">
        <f t="shared" si="198"/>
        <v>2.6329487353041121E-17</v>
      </c>
      <c r="V604" s="4">
        <f t="shared" si="199"/>
        <v>2.4036568449668796E-3</v>
      </c>
      <c r="W604" s="4">
        <f t="shared" si="198"/>
        <v>-1.7695397985667838E-3</v>
      </c>
    </row>
    <row r="605" spans="1:23" x14ac:dyDescent="0.25">
      <c r="A605">
        <v>602</v>
      </c>
      <c r="B605" s="4">
        <f t="shared" si="189"/>
        <v>0.32044245066615895</v>
      </c>
      <c r="C605" s="4">
        <f t="shared" si="190"/>
        <v>0.9490961449902946</v>
      </c>
      <c r="D605" s="4">
        <f t="shared" si="191"/>
        <v>2.9816734766519026E-3</v>
      </c>
      <c r="E605" s="4">
        <f t="shared" si="196"/>
        <v>0</v>
      </c>
      <c r="F605" s="4">
        <f t="shared" si="191"/>
        <v>2.3900110185493297E-3</v>
      </c>
      <c r="G605" s="4">
        <f t="shared" si="196"/>
        <v>1.7827574295406095E-3</v>
      </c>
      <c r="H605" s="4">
        <f t="shared" si="191"/>
        <v>8.4983437524161463E-4</v>
      </c>
      <c r="I605" s="4">
        <f t="shared" si="197"/>
        <v>2.857998995106041E-3</v>
      </c>
      <c r="J605" s="4">
        <f t="shared" si="191"/>
        <v>-1.0276126629452376E-3</v>
      </c>
      <c r="K605" s="4">
        <f t="shared" si="197"/>
        <v>2.7989978450016786E-3</v>
      </c>
      <c r="L605" s="4">
        <f t="shared" si="188"/>
        <v>-2.4972351429459073E-3</v>
      </c>
      <c r="M605" s="4">
        <f t="shared" si="198"/>
        <v>1.6291695314501126E-3</v>
      </c>
      <c r="N605" s="4">
        <f t="shared" si="199"/>
        <v>-2.9757898251442489E-3</v>
      </c>
      <c r="O605" s="4">
        <f t="shared" si="198"/>
        <v>-1.8722082666574821E-4</v>
      </c>
      <c r="P605" s="4">
        <f t="shared" si="199"/>
        <v>2.958162090705803E-3</v>
      </c>
      <c r="Q605" s="4">
        <f t="shared" si="198"/>
        <v>3.7370277826170644E-4</v>
      </c>
      <c r="R605" s="4">
        <f t="shared" si="199"/>
        <v>9.2138777596245799E-4</v>
      </c>
      <c r="S605" s="4">
        <f t="shared" si="198"/>
        <v>2.8357399894342215E-3</v>
      </c>
      <c r="T605" s="4">
        <f t="shared" si="199"/>
        <v>2.9816734766519026E-3</v>
      </c>
      <c r="U605" s="4">
        <f t="shared" si="198"/>
        <v>-5.8446589352649059E-17</v>
      </c>
      <c r="V605" s="4">
        <f t="shared" si="199"/>
        <v>2.3900110185493943E-3</v>
      </c>
      <c r="W605" s="4">
        <f t="shared" si="198"/>
        <v>-1.7827574295405228E-3</v>
      </c>
    </row>
    <row r="606" spans="1:23" x14ac:dyDescent="0.25">
      <c r="A606">
        <v>603</v>
      </c>
      <c r="B606" s="4">
        <f t="shared" si="189"/>
        <v>0.32358404331974877</v>
      </c>
      <c r="C606" s="4">
        <f t="shared" si="190"/>
        <v>0.94810190368403202</v>
      </c>
      <c r="D606" s="4">
        <f t="shared" si="191"/>
        <v>2.9785499754682527E-3</v>
      </c>
      <c r="E606" s="4">
        <f t="shared" si="196"/>
        <v>0</v>
      </c>
      <c r="F606" s="4">
        <f t="shared" si="191"/>
        <v>2.3762706083163185E-3</v>
      </c>
      <c r="G606" s="4">
        <f t="shared" si="196"/>
        <v>1.7958557716069297E-3</v>
      </c>
      <c r="H606" s="4">
        <f t="shared" si="191"/>
        <v>8.1300098083914051E-4</v>
      </c>
      <c r="I606" s="4">
        <f t="shared" si="197"/>
        <v>2.8654474976025166E-3</v>
      </c>
      <c r="J606" s="4">
        <f t="shared" si="191"/>
        <v>-1.0790552846105779E-3</v>
      </c>
      <c r="K606" s="4">
        <f t="shared" si="197"/>
        <v>2.7762203891470707E-3</v>
      </c>
      <c r="L606" s="4">
        <f t="shared" si="188"/>
        <v>-2.5347295928731988E-3</v>
      </c>
      <c r="M606" s="4">
        <f t="shared" si="198"/>
        <v>1.5642588811877647E-3</v>
      </c>
      <c r="N606" s="4">
        <f t="shared" si="199"/>
        <v>-2.9653310652456295E-3</v>
      </c>
      <c r="O606" s="4">
        <f t="shared" si="198"/>
        <v>-2.8030631432622149E-4</v>
      </c>
      <c r="P606" s="4">
        <f t="shared" si="199"/>
        <v>2.9257916665607121E-3</v>
      </c>
      <c r="Q606" s="4">
        <f t="shared" si="198"/>
        <v>5.5812460996252299E-4</v>
      </c>
      <c r="R606" s="4">
        <f t="shared" si="199"/>
        <v>-9.2042256101479588E-4</v>
      </c>
      <c r="S606" s="4">
        <f t="shared" si="198"/>
        <v>2.8327693632798443E-3</v>
      </c>
      <c r="T606" s="4">
        <f t="shared" si="199"/>
        <v>-2.9785499754682527E-3</v>
      </c>
      <c r="U606" s="4">
        <f t="shared" si="198"/>
        <v>-7.8814878875982247E-17</v>
      </c>
      <c r="V606" s="4">
        <f t="shared" si="199"/>
        <v>2.3762706083164933E-3</v>
      </c>
      <c r="W606" s="4">
        <f t="shared" si="198"/>
        <v>-1.7958557716066994E-3</v>
      </c>
    </row>
    <row r="607" spans="1:23" x14ac:dyDescent="0.25">
      <c r="A607">
        <v>604</v>
      </c>
      <c r="B607" s="4">
        <f t="shared" si="189"/>
        <v>0.32672563597333837</v>
      </c>
      <c r="C607" s="4">
        <f t="shared" si="190"/>
        <v>0.94709830499474434</v>
      </c>
      <c r="D607" s="4">
        <f t="shared" si="191"/>
        <v>2.9753970771988344E-3</v>
      </c>
      <c r="E607" s="4">
        <f t="shared" si="196"/>
        <v>0</v>
      </c>
      <c r="F607" s="4">
        <f t="shared" si="191"/>
        <v>2.3624367114607071E-3</v>
      </c>
      <c r="G607" s="4">
        <f t="shared" si="196"/>
        <v>1.8088340309011454E-3</v>
      </c>
      <c r="H607" s="4">
        <f t="shared" si="191"/>
        <v>7.761070554271022E-4</v>
      </c>
      <c r="I607" s="4">
        <f t="shared" si="197"/>
        <v>2.8723937065659433E-3</v>
      </c>
      <c r="J607" s="4">
        <f t="shared" si="191"/>
        <v>-1.1299936107967818E-3</v>
      </c>
      <c r="K607" s="4">
        <f t="shared" si="197"/>
        <v>2.752472017398509E-3</v>
      </c>
      <c r="L607" s="4">
        <f t="shared" si="188"/>
        <v>-2.5705152104391897E-3</v>
      </c>
      <c r="M607" s="4">
        <f t="shared" si="198"/>
        <v>1.4984790021565645E-3</v>
      </c>
      <c r="N607" s="4">
        <f t="shared" si="199"/>
        <v>-2.9519351825370924E-3</v>
      </c>
      <c r="O607" s="4">
        <f t="shared" si="198"/>
        <v>-3.729161368231059E-4</v>
      </c>
      <c r="P607" s="4">
        <f t="shared" si="199"/>
        <v>2.8819195066461384E-3</v>
      </c>
      <c r="Q607" s="4">
        <f t="shared" si="198"/>
        <v>7.399511633992094E-4</v>
      </c>
      <c r="R607" s="4">
        <f t="shared" si="199"/>
        <v>-2.4071468004673502E-3</v>
      </c>
      <c r="S607" s="4">
        <f t="shared" si="198"/>
        <v>1.7488945216916785E-3</v>
      </c>
      <c r="T607" s="4">
        <f t="shared" si="199"/>
        <v>2.9753970771988344E-3</v>
      </c>
      <c r="U607" s="4">
        <f t="shared" si="198"/>
        <v>-4.6074050841253879E-16</v>
      </c>
      <c r="V607" s="4">
        <f t="shared" si="199"/>
        <v>2.3624367114601689E-3</v>
      </c>
      <c r="W607" s="4">
        <f t="shared" si="198"/>
        <v>-1.8088340309018486E-3</v>
      </c>
    </row>
    <row r="608" spans="1:23" x14ac:dyDescent="0.25">
      <c r="A608">
        <v>605</v>
      </c>
      <c r="B608" s="4">
        <f t="shared" si="189"/>
        <v>0.32986722862692841</v>
      </c>
      <c r="C608" s="4">
        <f t="shared" si="190"/>
        <v>0.9460853588275453</v>
      </c>
      <c r="D608" s="4">
        <f t="shared" si="191"/>
        <v>2.9722148129614798E-3</v>
      </c>
      <c r="E608" s="4">
        <f t="shared" si="196"/>
        <v>0</v>
      </c>
      <c r="F608" s="4">
        <f t="shared" si="191"/>
        <v>2.3485104323187878E-3</v>
      </c>
      <c r="G608" s="4">
        <f t="shared" si="196"/>
        <v>1.8216914238359538E-3</v>
      </c>
      <c r="H608" s="4">
        <f t="shared" si="191"/>
        <v>7.3915976646509905E-4</v>
      </c>
      <c r="I608" s="4">
        <f t="shared" si="197"/>
        <v>2.8788372190915734E-3</v>
      </c>
      <c r="J608" s="4">
        <f t="shared" si="191"/>
        <v>-1.1804088434811027E-3</v>
      </c>
      <c r="K608" s="4">
        <f t="shared" si="197"/>
        <v>2.7277638931218458E-3</v>
      </c>
      <c r="L608" s="4">
        <f t="shared" si="188"/>
        <v>-2.6045716951234687E-3</v>
      </c>
      <c r="M608" s="4">
        <f t="shared" si="198"/>
        <v>1.431875406363733E-3</v>
      </c>
      <c r="N608" s="4">
        <f t="shared" si="199"/>
        <v>-2.935621916506211E-3</v>
      </c>
      <c r="O608" s="4">
        <f t="shared" si="198"/>
        <v>-4.6495683425028245E-4</v>
      </c>
      <c r="P608" s="4">
        <f t="shared" si="199"/>
        <v>2.8267442656959942E-3</v>
      </c>
      <c r="Q608" s="4">
        <f t="shared" si="198"/>
        <v>9.1846488813805986E-4</v>
      </c>
      <c r="R608" s="4">
        <f t="shared" si="199"/>
        <v>-2.9722148129614798E-3</v>
      </c>
      <c r="S608" s="4">
        <f t="shared" si="198"/>
        <v>-8.738790479098733E-17</v>
      </c>
      <c r="T608" s="4">
        <f t="shared" si="199"/>
        <v>-2.9722148129614798E-3</v>
      </c>
      <c r="U608" s="4">
        <f t="shared" si="198"/>
        <v>-1.8351324661873534E-16</v>
      </c>
      <c r="V608" s="4">
        <f t="shared" si="199"/>
        <v>2.3485104323191851E-3</v>
      </c>
      <c r="W608" s="4">
        <f t="shared" si="198"/>
        <v>-1.8216914238354419E-3</v>
      </c>
    </row>
    <row r="609" spans="1:23" x14ac:dyDescent="0.25">
      <c r="A609">
        <v>606</v>
      </c>
      <c r="B609" s="4">
        <f t="shared" si="189"/>
        <v>0.33300882128051801</v>
      </c>
      <c r="C609" s="4">
        <f t="shared" si="190"/>
        <v>0.94506307517980481</v>
      </c>
      <c r="D609" s="4">
        <f t="shared" si="191"/>
        <v>2.9690032141638533E-3</v>
      </c>
      <c r="E609" s="4">
        <f t="shared" si="196"/>
        <v>0</v>
      </c>
      <c r="F609" s="4">
        <f t="shared" si="191"/>
        <v>2.3344928822734787E-3</v>
      </c>
      <c r="G609" s="4">
        <f t="shared" si="196"/>
        <v>1.8344271771672371E-3</v>
      </c>
      <c r="H609" s="4">
        <f t="shared" si="191"/>
        <v>7.0216628230996701E-4</v>
      </c>
      <c r="I609" s="4">
        <f t="shared" si="197"/>
        <v>2.8847777380072615E-3</v>
      </c>
      <c r="J609" s="4">
        <f t="shared" si="191"/>
        <v>-1.2302824318400733E-3</v>
      </c>
      <c r="K609" s="4">
        <f t="shared" si="197"/>
        <v>2.7021075521934663E-3</v>
      </c>
      <c r="L609" s="4">
        <f t="shared" si="188"/>
        <v>-2.6368799711434833E-3</v>
      </c>
      <c r="M609" s="4">
        <f t="shared" si="198"/>
        <v>1.3644940833501748E-3</v>
      </c>
      <c r="N609" s="4">
        <f t="shared" si="199"/>
        <v>-2.9164140046456519E-3</v>
      </c>
      <c r="O609" s="4">
        <f t="shared" si="198"/>
        <v>-5.5633572527926235E-4</v>
      </c>
      <c r="P609" s="4">
        <f t="shared" si="199"/>
        <v>2.7605093750561927E-3</v>
      </c>
      <c r="Q609" s="4">
        <f t="shared" si="198"/>
        <v>1.0929629801334356E-3</v>
      </c>
      <c r="R609" s="4">
        <f t="shared" si="199"/>
        <v>-2.4019740566124156E-3</v>
      </c>
      <c r="S609" s="4">
        <f t="shared" si="198"/>
        <v>-1.7451363032944408E-3</v>
      </c>
      <c r="T609" s="4">
        <f t="shared" si="199"/>
        <v>2.9690032141638533E-3</v>
      </c>
      <c r="U609" s="4">
        <f t="shared" si="198"/>
        <v>-3.5499772876566388E-16</v>
      </c>
      <c r="V609" s="4">
        <f t="shared" si="199"/>
        <v>2.3344928822731548E-3</v>
      </c>
      <c r="W609" s="4">
        <f t="shared" si="198"/>
        <v>-1.8344271771676491E-3</v>
      </c>
    </row>
    <row r="610" spans="1:23" x14ac:dyDescent="0.25">
      <c r="A610">
        <v>607</v>
      </c>
      <c r="B610" s="4">
        <f t="shared" si="189"/>
        <v>0.33615041393410783</v>
      </c>
      <c r="C610" s="4">
        <f t="shared" si="190"/>
        <v>0.94403146414104977</v>
      </c>
      <c r="D610" s="4">
        <f t="shared" si="191"/>
        <v>2.9657623125031382E-3</v>
      </c>
      <c r="E610" s="4">
        <f t="shared" si="196"/>
        <v>0</v>
      </c>
      <c r="F610" s="4">
        <f t="shared" si="191"/>
        <v>2.3203851796568275E-3</v>
      </c>
      <c r="G610" s="4">
        <f t="shared" si="196"/>
        <v>1.8470405280591213E-3</v>
      </c>
      <c r="H610" s="4">
        <f t="shared" si="191"/>
        <v>6.6513377062007582E-4</v>
      </c>
      <c r="I610" s="4">
        <f t="shared" si="197"/>
        <v>2.8902150718319707E-3</v>
      </c>
      <c r="J610" s="4">
        <f t="shared" si="191"/>
        <v>-1.2795960797822197E-3</v>
      </c>
      <c r="K610" s="4">
        <f t="shared" si="197"/>
        <v>2.6755148975234539E-3</v>
      </c>
      <c r="L610" s="4">
        <f t="shared" si="188"/>
        <v>-2.6674221987629467E-3</v>
      </c>
      <c r="M610" s="4">
        <f t="shared" si="198"/>
        <v>1.2963814669342539E-3</v>
      </c>
      <c r="N610" s="4">
        <f t="shared" si="199"/>
        <v>-2.8943371526980346E-3</v>
      </c>
      <c r="O610" s="4">
        <f t="shared" si="198"/>
        <v>-6.4696100406113895E-4</v>
      </c>
      <c r="P610" s="4">
        <f t="shared" si="199"/>
        <v>2.6835019715370214E-3</v>
      </c>
      <c r="Q610" s="4">
        <f t="shared" si="198"/>
        <v>1.2627601763679753E-3</v>
      </c>
      <c r="R610" s="4">
        <f t="shared" si="199"/>
        <v>-9.1647095584023071E-4</v>
      </c>
      <c r="S610" s="4">
        <f t="shared" si="198"/>
        <v>-2.8206075730886878E-3</v>
      </c>
      <c r="T610" s="4">
        <f t="shared" si="199"/>
        <v>-2.9657623125031382E-3</v>
      </c>
      <c r="U610" s="4">
        <f t="shared" si="198"/>
        <v>2.1799901423516235E-16</v>
      </c>
      <c r="V610" s="4">
        <f t="shared" si="199"/>
        <v>2.3203851796566128E-3</v>
      </c>
      <c r="W610" s="4">
        <f t="shared" si="198"/>
        <v>-1.8470405280593901E-3</v>
      </c>
    </row>
    <row r="611" spans="1:23" x14ac:dyDescent="0.25">
      <c r="A611">
        <v>608</v>
      </c>
      <c r="B611" s="4">
        <f t="shared" si="189"/>
        <v>0.33929200658769765</v>
      </c>
      <c r="C611" s="4">
        <f t="shared" si="190"/>
        <v>0.94299053589286452</v>
      </c>
      <c r="D611" s="4">
        <f t="shared" si="191"/>
        <v>2.9624921399657254E-3</v>
      </c>
      <c r="E611" s="4">
        <f t="shared" si="196"/>
        <v>0</v>
      </c>
      <c r="F611" s="4">
        <f t="shared" si="191"/>
        <v>2.3061884496519353E-3</v>
      </c>
      <c r="G611" s="4">
        <f t="shared" si="196"/>
        <v>1.8595307241480866E-3</v>
      </c>
      <c r="H611" s="4">
        <f t="shared" si="191"/>
        <v>6.280693967609368E-4</v>
      </c>
      <c r="I611" s="4">
        <f t="shared" si="197"/>
        <v>2.8951491347098267E-3</v>
      </c>
      <c r="J611" s="4">
        <f t="shared" si="191"/>
        <v>-1.3283317533592737E-3</v>
      </c>
      <c r="K611" s="4">
        <f t="shared" si="197"/>
        <v>2.6479981934238897E-3</v>
      </c>
      <c r="L611" s="4">
        <f t="shared" si="188"/>
        <v>-2.6961817846901767E-3</v>
      </c>
      <c r="M611" s="4">
        <f t="shared" si="198"/>
        <v>1.2275844016863355E-3</v>
      </c>
      <c r="N611" s="4">
        <f t="shared" si="199"/>
        <v>-2.8694200017467257E-3</v>
      </c>
      <c r="O611" s="4">
        <f t="shared" si="198"/>
        <v>-7.3674183601484477E-4</v>
      </c>
      <c r="P611" s="4">
        <f t="shared" si="199"/>
        <v>2.5960516518294067E-3</v>
      </c>
      <c r="Q611" s="4">
        <f t="shared" si="198"/>
        <v>1.4271914729259399E-3</v>
      </c>
      <c r="R611" s="4">
        <f t="shared" si="199"/>
        <v>9.1546041695160702E-4</v>
      </c>
      <c r="S611" s="4">
        <f t="shared" si="198"/>
        <v>-2.8174974541875799E-3</v>
      </c>
      <c r="T611" s="4">
        <f t="shared" si="199"/>
        <v>2.9624921399657254E-3</v>
      </c>
      <c r="U611" s="4">
        <f t="shared" si="198"/>
        <v>-2.4969624779384978E-16</v>
      </c>
      <c r="V611" s="4">
        <f t="shared" si="199"/>
        <v>2.3061884496518325E-3</v>
      </c>
      <c r="W611" s="4">
        <f t="shared" si="198"/>
        <v>-1.8595307241482143E-3</v>
      </c>
    </row>
    <row r="612" spans="1:23" x14ac:dyDescent="0.25">
      <c r="A612">
        <v>609</v>
      </c>
      <c r="B612" s="4">
        <f t="shared" si="189"/>
        <v>0.34243359924128747</v>
      </c>
      <c r="C612" s="4">
        <f t="shared" si="190"/>
        <v>0.94194030070879065</v>
      </c>
      <c r="D612" s="4">
        <f t="shared" si="191"/>
        <v>2.9591927288268975E-3</v>
      </c>
      <c r="E612" s="4">
        <f t="shared" ref="E612:G627" si="200">$C612*SIN(2*PI()*D$2/$C$1*$B612)*$F$1</f>
        <v>0</v>
      </c>
      <c r="F612" s="4">
        <f t="shared" si="191"/>
        <v>2.2919038241942741E-3</v>
      </c>
      <c r="G612" s="4">
        <f t="shared" si="200"/>
        <v>1.8718970236061712E-3</v>
      </c>
      <c r="H612" s="4">
        <f t="shared" si="191"/>
        <v>5.9098032221239453E-4</v>
      </c>
      <c r="I612" s="4">
        <f t="shared" ref="I612:K627" si="201">$C612*SIN(2*PI()*H$2/$C$1*$B612)*$F$1</f>
        <v>2.8995799463197619E-3</v>
      </c>
      <c r="J612" s="4">
        <f t="shared" si="191"/>
        <v>-1.3764716880528072E-3</v>
      </c>
      <c r="K612" s="4">
        <f t="shared" si="201"/>
        <v>2.619570059824901E-3</v>
      </c>
      <c r="L612" s="4">
        <f t="shared" si="188"/>
        <v>-2.7231433915600269E-3</v>
      </c>
      <c r="M612" s="4">
        <f t="shared" ref="M612:W627" si="202">$C612*SIN(2*PI()*L$2/$C$1*$B612)*$F$1</f>
        <v>1.1581501091589698E-3</v>
      </c>
      <c r="N612" s="4">
        <f t="shared" si="199"/>
        <v>-2.8416940921935918E-3</v>
      </c>
      <c r="O612" s="4">
        <f t="shared" si="202"/>
        <v>-8.2558845239866121E-4</v>
      </c>
      <c r="P612" s="4">
        <f t="shared" si="199"/>
        <v>2.4985290578910615E-3</v>
      </c>
      <c r="Q612" s="4">
        <f t="shared" si="202"/>
        <v>1.5856147556124675E-3</v>
      </c>
      <c r="R612" s="4">
        <f t="shared" si="199"/>
        <v>2.3940372072517369E-3</v>
      </c>
      <c r="S612" s="4">
        <f t="shared" si="202"/>
        <v>-1.7393698446955678E-3</v>
      </c>
      <c r="T612" s="4">
        <f t="shared" si="199"/>
        <v>-2.9591927288268975E-3</v>
      </c>
      <c r="U612" s="4">
        <f t="shared" si="202"/>
        <v>1.1310956075591224E-16</v>
      </c>
      <c r="V612" s="4">
        <f t="shared" si="199"/>
        <v>2.2919038241942837E-3</v>
      </c>
      <c r="W612" s="4">
        <f t="shared" si="202"/>
        <v>-1.8718970236061593E-3</v>
      </c>
    </row>
    <row r="613" spans="1:23" x14ac:dyDescent="0.25">
      <c r="A613">
        <v>610</v>
      </c>
      <c r="B613" s="4">
        <f t="shared" si="189"/>
        <v>0.34557519189487729</v>
      </c>
      <c r="C613" s="4">
        <f t="shared" si="190"/>
        <v>0.94088076895422545</v>
      </c>
      <c r="D613" s="4">
        <f t="shared" si="191"/>
        <v>2.9558641116505103E-3</v>
      </c>
      <c r="E613" s="4">
        <f t="shared" si="200"/>
        <v>0</v>
      </c>
      <c r="F613" s="4">
        <f t="shared" si="191"/>
        <v>2.277532441872412E-3</v>
      </c>
      <c r="G613" s="4">
        <f t="shared" si="200"/>
        <v>1.8841386952032347E-3</v>
      </c>
      <c r="H613" s="4">
        <f t="shared" si="191"/>
        <v>5.5387370297783737E-4</v>
      </c>
      <c r="I613" s="4">
        <f t="shared" si="201"/>
        <v>2.9035076317607779E-3</v>
      </c>
      <c r="J613" s="4">
        <f t="shared" si="191"/>
        <v>-1.4239983959330365E-3</v>
      </c>
      <c r="K613" s="4">
        <f t="shared" si="201"/>
        <v>2.5902434663412624E-3</v>
      </c>
      <c r="L613" s="4">
        <f t="shared" si="188"/>
        <v>-2.7482929464936099E-3</v>
      </c>
      <c r="M613" s="4">
        <f t="shared" si="202"/>
        <v>1.0881261538980365E-3</v>
      </c>
      <c r="N613" s="4">
        <f t="shared" si="199"/>
        <v>-2.8111938246682031E-3</v>
      </c>
      <c r="O613" s="4">
        <f t="shared" si="202"/>
        <v>-9.1341224356301562E-4</v>
      </c>
      <c r="P613" s="4">
        <f t="shared" si="199"/>
        <v>2.3913442993882686E-3</v>
      </c>
      <c r="Q613" s="4">
        <f t="shared" si="202"/>
        <v>1.7374133326087636E-3</v>
      </c>
      <c r="R613" s="4">
        <f t="shared" si="199"/>
        <v>2.9558641116505103E-3</v>
      </c>
      <c r="S613" s="4">
        <f t="shared" si="202"/>
        <v>1.3035658555793899E-17</v>
      </c>
      <c r="T613" s="4">
        <f t="shared" si="199"/>
        <v>2.9558641116505103E-3</v>
      </c>
      <c r="U613" s="4">
        <f t="shared" si="202"/>
        <v>2.3172937330424457E-17</v>
      </c>
      <c r="V613" s="4">
        <f t="shared" si="199"/>
        <v>2.2775324418725365E-3</v>
      </c>
      <c r="W613" s="4">
        <f t="shared" si="202"/>
        <v>-1.8841386952030848E-3</v>
      </c>
    </row>
    <row r="614" spans="1:23" x14ac:dyDescent="0.25">
      <c r="A614">
        <v>611</v>
      </c>
      <c r="B614" s="4">
        <f t="shared" si="189"/>
        <v>0.34871678454846711</v>
      </c>
      <c r="C614" s="4">
        <f t="shared" si="190"/>
        <v>0.93981195108631965</v>
      </c>
      <c r="D614" s="4">
        <f t="shared" si="191"/>
        <v>2.952506321288672E-3</v>
      </c>
      <c r="E614" s="4">
        <f t="shared" si="200"/>
        <v>0</v>
      </c>
      <c r="F614" s="4">
        <f t="shared" si="191"/>
        <v>2.2630754478281663E-3</v>
      </c>
      <c r="G614" s="4">
        <f t="shared" si="200"/>
        <v>1.8962550183682866E-3</v>
      </c>
      <c r="H614" s="4">
        <f t="shared" si="191"/>
        <v>5.1675668799578192E-4</v>
      </c>
      <c r="I614" s="4">
        <f t="shared" si="201"/>
        <v>2.9069324214128535E-3</v>
      </c>
      <c r="J614" s="4">
        <f t="shared" si="191"/>
        <v>-1.4708946726867105E-3</v>
      </c>
      <c r="K614" s="4">
        <f t="shared" si="201"/>
        <v>2.5600317261923575E-3</v>
      </c>
      <c r="L614" s="4">
        <f t="shared" si="188"/>
        <v>-2.7716176487307645E-3</v>
      </c>
      <c r="M614" s="4">
        <f t="shared" si="202"/>
        <v>1.0175604092601666E-3</v>
      </c>
      <c r="N614" s="4">
        <f t="shared" si="199"/>
        <v>-2.7779564179162964E-3</v>
      </c>
      <c r="O614" s="4">
        <f t="shared" si="202"/>
        <v>-1.0001258507844025E-3</v>
      </c>
      <c r="P614" s="4">
        <f t="shared" si="199"/>
        <v>2.2749452199321485E-3</v>
      </c>
      <c r="Q614" s="4">
        <f t="shared" si="202"/>
        <v>1.8819983590740547E-3</v>
      </c>
      <c r="R614" s="4">
        <f t="shared" si="199"/>
        <v>2.3886277899219806E-3</v>
      </c>
      <c r="S614" s="4">
        <f t="shared" si="202"/>
        <v>1.7354396729538028E-3</v>
      </c>
      <c r="T614" s="4">
        <f t="shared" si="199"/>
        <v>-2.952506321288672E-3</v>
      </c>
      <c r="U614" s="4">
        <f t="shared" si="202"/>
        <v>8.6833412065840903E-18</v>
      </c>
      <c r="V614" s="4">
        <f t="shared" si="199"/>
        <v>2.2630754478284061E-3</v>
      </c>
      <c r="W614" s="4">
        <f t="shared" si="202"/>
        <v>-1.8962550183680004E-3</v>
      </c>
    </row>
    <row r="615" spans="1:23" x14ac:dyDescent="0.25">
      <c r="A615">
        <v>612</v>
      </c>
      <c r="B615" s="4">
        <f t="shared" si="189"/>
        <v>0.35185837720205693</v>
      </c>
      <c r="C615" s="4">
        <f t="shared" si="190"/>
        <v>0.93873385765387407</v>
      </c>
      <c r="D615" s="4">
        <f t="shared" si="191"/>
        <v>2.9491193908814176E-3</v>
      </c>
      <c r="E615" s="4">
        <f t="shared" si="200"/>
        <v>0</v>
      </c>
      <c r="F615" s="4">
        <f t="shared" si="191"/>
        <v>2.2485339936561795E-3</v>
      </c>
      <c r="G615" s="4">
        <f t="shared" si="200"/>
        <v>1.9082452832498698E-3</v>
      </c>
      <c r="H615" s="4">
        <f t="shared" si="191"/>
        <v>4.7963641755421459E-4</v>
      </c>
      <c r="I615" s="4">
        <f t="shared" si="201"/>
        <v>2.9098546507735647E-3</v>
      </c>
      <c r="J615" s="4">
        <f t="shared" si="191"/>
        <v>-1.5171436045110379E-3</v>
      </c>
      <c r="K615" s="4">
        <f t="shared" si="201"/>
        <v>2.5289484899784016E-3</v>
      </c>
      <c r="L615" s="4">
        <f t="shared" si="188"/>
        <v>-2.7931059763309238E-3</v>
      </c>
      <c r="M615" s="4">
        <f t="shared" si="202"/>
        <v>9.4650102306191911E-4</v>
      </c>
      <c r="N615" s="4">
        <f t="shared" si="199"/>
        <v>-2.7420218637186238E-3</v>
      </c>
      <c r="O615" s="4">
        <f t="shared" si="202"/>
        <v>-1.0856432565819342E-3</v>
      </c>
      <c r="P615" s="4">
        <f t="shared" si="199"/>
        <v>2.1498155144726925E-3</v>
      </c>
      <c r="Q615" s="4">
        <f t="shared" si="202"/>
        <v>2.0188111440660552E-3</v>
      </c>
      <c r="R615" s="4">
        <f t="shared" si="199"/>
        <v>9.1132801022301914E-4</v>
      </c>
      <c r="S615" s="4">
        <f t="shared" si="202"/>
        <v>2.8047792140301767E-3</v>
      </c>
      <c r="T615" s="4">
        <f t="shared" si="199"/>
        <v>2.9491193908814176E-3</v>
      </c>
      <c r="U615" s="4">
        <f t="shared" si="202"/>
        <v>1.2717120727751392E-16</v>
      </c>
      <c r="V615" s="4">
        <f t="shared" si="199"/>
        <v>2.2485339936565364E-3</v>
      </c>
      <c r="W615" s="4">
        <f t="shared" si="202"/>
        <v>-1.9082452832494491E-3</v>
      </c>
    </row>
    <row r="616" spans="1:23" x14ac:dyDescent="0.25">
      <c r="A616">
        <v>613</v>
      </c>
      <c r="B616" s="4">
        <f t="shared" si="189"/>
        <v>0.35499996985564652</v>
      </c>
      <c r="C616" s="4">
        <f t="shared" si="190"/>
        <v>0.93764649929723565</v>
      </c>
      <c r="D616" s="4">
        <f t="shared" si="191"/>
        <v>2.9457033538563826E-3</v>
      </c>
      <c r="E616" s="4">
        <f t="shared" si="200"/>
        <v>0</v>
      </c>
      <c r="F616" s="4">
        <f t="shared" si="191"/>
        <v>2.2339092373029387E-3</v>
      </c>
      <c r="G616" s="4">
        <f t="shared" si="200"/>
        <v>1.9201087907754983E-3</v>
      </c>
      <c r="H616" s="4">
        <f t="shared" si="191"/>
        <v>4.4252002170806629E-4</v>
      </c>
      <c r="I616" s="4">
        <f t="shared" si="201"/>
        <v>2.9122747602704376E-3</v>
      </c>
      <c r="J616" s="4">
        <f t="shared" si="191"/>
        <v>-1.5627285748706665E-3</v>
      </c>
      <c r="K616" s="4">
        <f t="shared" si="201"/>
        <v>2.497007739315887E-3</v>
      </c>
      <c r="L616" s="4">
        <f t="shared" si="188"/>
        <v>-2.8127476919387337E-3</v>
      </c>
      <c r="M616" s="4">
        <f t="shared" si="202"/>
        <v>8.7499638308627858E-4</v>
      </c>
      <c r="N616" s="4">
        <f t="shared" ref="N616:V631" si="203">$C616*COS(2*PI()*N$2/$C$1*$B616)*$F$1</f>
        <v>-2.7034328788945136E-3</v>
      </c>
      <c r="O616" s="4">
        <f t="shared" si="202"/>
        <v>-1.1698798734198581E-3</v>
      </c>
      <c r="P616" s="4">
        <f t="shared" si="203"/>
        <v>2.0164727058068236E-3</v>
      </c>
      <c r="Q616" s="4">
        <f t="shared" si="202"/>
        <v>2.1473253306513312E-3</v>
      </c>
      <c r="R616" s="4">
        <f t="shared" si="203"/>
        <v>-9.1027239672882411E-4</v>
      </c>
      <c r="S616" s="4">
        <f t="shared" si="202"/>
        <v>2.8015303697576264E-3</v>
      </c>
      <c r="T616" s="4">
        <f t="shared" si="203"/>
        <v>-2.9457033538563826E-3</v>
      </c>
      <c r="U616" s="4">
        <f t="shared" si="202"/>
        <v>4.0706426117503102E-16</v>
      </c>
      <c r="V616" s="4">
        <f t="shared" si="203"/>
        <v>2.2339092373025397E-3</v>
      </c>
      <c r="W616" s="4">
        <f t="shared" si="202"/>
        <v>-1.9201087907759617E-3</v>
      </c>
    </row>
    <row r="617" spans="1:23" x14ac:dyDescent="0.25">
      <c r="A617">
        <v>614</v>
      </c>
      <c r="B617" s="4">
        <f t="shared" si="189"/>
        <v>0.35814156250923657</v>
      </c>
      <c r="C617" s="4">
        <f t="shared" si="190"/>
        <v>0.93654988674819228</v>
      </c>
      <c r="D617" s="4">
        <f t="shared" si="191"/>
        <v>2.9422582439284739E-3</v>
      </c>
      <c r="E617" s="4">
        <f t="shared" si="200"/>
        <v>0</v>
      </c>
      <c r="F617" s="4">
        <f t="shared" si="191"/>
        <v>2.2192023429652348E-3</v>
      </c>
      <c r="G617" s="4">
        <f t="shared" si="200"/>
        <v>1.9318448527101439E-3</v>
      </c>
      <c r="H617" s="4">
        <f t="shared" si="191"/>
        <v>4.0541461870017556E-4</v>
      </c>
      <c r="I617" s="4">
        <f t="shared" si="201"/>
        <v>2.9141932950491221E-3</v>
      </c>
      <c r="J617" s="4">
        <f t="shared" si="191"/>
        <v>-1.6076332711148183E-3</v>
      </c>
      <c r="K617" s="4">
        <f t="shared" si="201"/>
        <v>2.4642237803352471E-3</v>
      </c>
      <c r="L617" s="4">
        <f t="shared" si="188"/>
        <v>-2.8305338476114763E-3</v>
      </c>
      <c r="M617" s="4">
        <f t="shared" si="202"/>
        <v>8.0309508247208014E-4</v>
      </c>
      <c r="N617" s="4">
        <f t="shared" si="203"/>
        <v>-2.6622348544476458E-3</v>
      </c>
      <c r="O617" s="4">
        <f t="shared" si="202"/>
        <v>-1.252752630701364E-3</v>
      </c>
      <c r="P617" s="4">
        <f t="shared" si="203"/>
        <v>1.8754659887158553E-3</v>
      </c>
      <c r="Q617" s="4">
        <f t="shared" si="202"/>
        <v>2.2670489406131328E-3</v>
      </c>
      <c r="R617" s="4">
        <f t="shared" si="203"/>
        <v>-2.3803369211779814E-3</v>
      </c>
      <c r="S617" s="4">
        <f t="shared" si="202"/>
        <v>1.7294160042170287E-3</v>
      </c>
      <c r="T617" s="4">
        <f t="shared" si="203"/>
        <v>2.9422582439284739E-3</v>
      </c>
      <c r="U617" s="4">
        <f t="shared" si="202"/>
        <v>2.306844130409752E-16</v>
      </c>
      <c r="V617" s="4">
        <f t="shared" si="203"/>
        <v>2.2192023429658306E-3</v>
      </c>
      <c r="W617" s="4">
        <f t="shared" si="202"/>
        <v>-1.93184485270946E-3</v>
      </c>
    </row>
    <row r="618" spans="1:23" x14ac:dyDescent="0.25">
      <c r="A618">
        <v>615</v>
      </c>
      <c r="B618" s="4">
        <f t="shared" si="189"/>
        <v>0.36128315516282616</v>
      </c>
      <c r="C618" s="4">
        <f t="shared" si="190"/>
        <v>0.93544403082986738</v>
      </c>
      <c r="D618" s="4">
        <f t="shared" si="191"/>
        <v>2.9387840950995353E-3</v>
      </c>
      <c r="E618" s="4">
        <f t="shared" si="200"/>
        <v>0</v>
      </c>
      <c r="F618" s="4">
        <f t="shared" si="191"/>
        <v>2.2044144809880949E-3</v>
      </c>
      <c r="G618" s="4">
        <f t="shared" si="200"/>
        <v>1.943452791713754E-3</v>
      </c>
      <c r="H618" s="4">
        <f t="shared" si="191"/>
        <v>3.6832731338617329E-4</v>
      </c>
      <c r="I618" s="4">
        <f t="shared" si="201"/>
        <v>2.9156109047374134E-3</v>
      </c>
      <c r="J618" s="4">
        <f t="shared" si="191"/>
        <v>-1.6518416909516633E-3</v>
      </c>
      <c r="K618" s="4">
        <f t="shared" si="201"/>
        <v>2.4306112370438729E-3</v>
      </c>
      <c r="L618" s="4">
        <f t="shared" si="188"/>
        <v>-2.8464567887060512E-3</v>
      </c>
      <c r="M618" s="4">
        <f t="shared" si="202"/>
        <v>7.308458850121747E-4</v>
      </c>
      <c r="N618" s="4">
        <f t="shared" si="203"/>
        <v>-2.6184758019146956E-3</v>
      </c>
      <c r="O618" s="4">
        <f t="shared" si="202"/>
        <v>-1.3341800599608684E-3</v>
      </c>
      <c r="P618" s="4">
        <f t="shared" si="203"/>
        <v>1.7273739507711904E-3</v>
      </c>
      <c r="Q618" s="4">
        <f t="shared" si="202"/>
        <v>2.3775262757343239E-3</v>
      </c>
      <c r="R618" s="4">
        <f t="shared" si="203"/>
        <v>-2.9387840950995353E-3</v>
      </c>
      <c r="S618" s="4">
        <f t="shared" si="202"/>
        <v>1.8721686078570286E-17</v>
      </c>
      <c r="T618" s="4">
        <f t="shared" si="203"/>
        <v>-2.9387840950995353E-3</v>
      </c>
      <c r="U618" s="4">
        <f t="shared" si="202"/>
        <v>3.0242159946688085E-16</v>
      </c>
      <c r="V618" s="4">
        <f t="shared" si="203"/>
        <v>2.204414480987927E-3</v>
      </c>
      <c r="W618" s="4">
        <f t="shared" si="202"/>
        <v>-1.9434527917139442E-3</v>
      </c>
    </row>
    <row r="619" spans="1:23" x14ac:dyDescent="0.25">
      <c r="A619">
        <v>616</v>
      </c>
      <c r="B619" s="4">
        <f t="shared" si="189"/>
        <v>0.36442474781641598</v>
      </c>
      <c r="C619" s="4">
        <f t="shared" si="190"/>
        <v>0.93432894245661202</v>
      </c>
      <c r="D619" s="4">
        <f t="shared" si="191"/>
        <v>2.935280941658013E-3</v>
      </c>
      <c r="E619" s="4">
        <f t="shared" si="200"/>
        <v>0</v>
      </c>
      <c r="F619" s="4">
        <f t="shared" si="191"/>
        <v>2.1895468277621502E-3</v>
      </c>
      <c r="G619" s="4">
        <f t="shared" si="200"/>
        <v>1.9549319413978217E-3</v>
      </c>
      <c r="H619" s="4">
        <f t="shared" si="191"/>
        <v>3.3126519566355282E-4</v>
      </c>
      <c r="I619" s="4">
        <f t="shared" si="201"/>
        <v>2.9165283431852227E-3</v>
      </c>
      <c r="J619" s="4">
        <f t="shared" si="191"/>
        <v>-1.6953381487772774E-3</v>
      </c>
      <c r="K619" s="4">
        <f t="shared" si="201"/>
        <v>2.3961850445575329E-3</v>
      </c>
      <c r="L619" s="4">
        <f t="shared" si="188"/>
        <v>-2.8605101568240227E-3</v>
      </c>
      <c r="M619" s="4">
        <f t="shared" si="202"/>
        <v>6.5829769038585945E-4</v>
      </c>
      <c r="N619" s="4">
        <f t="shared" si="203"/>
        <v>-2.5722062969803596E-3</v>
      </c>
      <c r="O619" s="4">
        <f t="shared" si="202"/>
        <v>-1.4140823781644894E-3</v>
      </c>
      <c r="P619" s="4">
        <f t="shared" si="203"/>
        <v>1.572802179331546E-3</v>
      </c>
      <c r="Q619" s="4">
        <f t="shared" si="202"/>
        <v>2.4783396682357107E-3</v>
      </c>
      <c r="R619" s="4">
        <f t="shared" si="203"/>
        <v>-2.3746921650662361E-3</v>
      </c>
      <c r="S619" s="4">
        <f t="shared" si="202"/>
        <v>-1.7253148488417364E-3</v>
      </c>
      <c r="T619" s="4">
        <f t="shared" si="203"/>
        <v>2.935280941658013E-3</v>
      </c>
      <c r="U619" s="4">
        <f t="shared" si="202"/>
        <v>-1.6685394999119246E-16</v>
      </c>
      <c r="V619" s="4">
        <f t="shared" si="203"/>
        <v>2.1895468277620999E-3</v>
      </c>
      <c r="W619" s="4">
        <f t="shared" si="202"/>
        <v>-1.9549319413978781E-3</v>
      </c>
    </row>
    <row r="620" spans="1:23" x14ac:dyDescent="0.25">
      <c r="A620">
        <v>617</v>
      </c>
      <c r="B620" s="4">
        <f t="shared" si="189"/>
        <v>0.3675663404700058</v>
      </c>
      <c r="C620" s="4">
        <f t="shared" si="190"/>
        <v>0.93320463263389863</v>
      </c>
      <c r="D620" s="4">
        <f t="shared" si="191"/>
        <v>2.9317488181786178E-3</v>
      </c>
      <c r="E620" s="4">
        <f t="shared" si="200"/>
        <v>0</v>
      </c>
      <c r="F620" s="4">
        <f t="shared" si="191"/>
        <v>2.1746005656205114E-3</v>
      </c>
      <c r="G620" s="4">
        <f t="shared" si="200"/>
        <v>1.9662816463809738E-3</v>
      </c>
      <c r="H620" s="4">
        <f t="shared" si="191"/>
        <v>2.9423533890542874E-4</v>
      </c>
      <c r="I620" s="4">
        <f t="shared" si="201"/>
        <v>2.9169464681805409E-3</v>
      </c>
      <c r="J620" s="4">
        <f t="shared" si="191"/>
        <v>-1.7381072818563189E-3</v>
      </c>
      <c r="K620" s="4">
        <f t="shared" si="201"/>
        <v>2.3609604422035035E-3</v>
      </c>
      <c r="L620" s="4">
        <f t="shared" si="188"/>
        <v>-2.8726888918138636E-3</v>
      </c>
      <c r="M620" s="4">
        <f t="shared" si="202"/>
        <v>5.854994993515876E-4</v>
      </c>
      <c r="N620" s="4">
        <f t="shared" si="203"/>
        <v>-2.5234794204254795E-3</v>
      </c>
      <c r="O620" s="4">
        <f t="shared" si="202"/>
        <v>-1.4923815690301213E-3</v>
      </c>
      <c r="P620" s="4">
        <f t="shared" si="203"/>
        <v>1.4123807647009111E-3</v>
      </c>
      <c r="Q620" s="4">
        <f t="shared" si="202"/>
        <v>2.5691110735806253E-3</v>
      </c>
      <c r="R620" s="4">
        <f t="shared" si="203"/>
        <v>-9.0596020805585882E-4</v>
      </c>
      <c r="S620" s="4">
        <f t="shared" si="202"/>
        <v>-2.7882588176693902E-3</v>
      </c>
      <c r="T620" s="4">
        <f t="shared" si="203"/>
        <v>-2.9317488181786178E-3</v>
      </c>
      <c r="U620" s="4">
        <f t="shared" si="202"/>
        <v>1.9825934409408465E-16</v>
      </c>
      <c r="V620" s="4">
        <f t="shared" si="203"/>
        <v>2.1746005656205804E-3</v>
      </c>
      <c r="W620" s="4">
        <f t="shared" si="202"/>
        <v>-1.9662816463808979E-3</v>
      </c>
    </row>
    <row r="621" spans="1:23" x14ac:dyDescent="0.25">
      <c r="A621">
        <v>618</v>
      </c>
      <c r="B621" s="4">
        <f t="shared" si="189"/>
        <v>0.37070793312359562</v>
      </c>
      <c r="C621" s="4">
        <f t="shared" si="190"/>
        <v>0.93207111245821095</v>
      </c>
      <c r="D621" s="4">
        <f t="shared" si="191"/>
        <v>2.9281877595219814E-3</v>
      </c>
      <c r="E621" s="4">
        <f t="shared" si="200"/>
        <v>0</v>
      </c>
      <c r="F621" s="4">
        <f t="shared" si="191"/>
        <v>2.1595768827351032E-3</v>
      </c>
      <c r="G621" s="4">
        <f t="shared" si="200"/>
        <v>1.9775012623435909E-3</v>
      </c>
      <c r="H621" s="4">
        <f t="shared" si="191"/>
        <v>2.572447983992457E-4</v>
      </c>
      <c r="I621" s="4">
        <f t="shared" si="201"/>
        <v>2.9168662411414919E-3</v>
      </c>
      <c r="J621" s="4">
        <f t="shared" si="191"/>
        <v>-1.780134056351898E-3</v>
      </c>
      <c r="K621" s="4">
        <f t="shared" si="201"/>
        <v>2.3249529664985699E-3</v>
      </c>
      <c r="L621" s="4">
        <f t="shared" si="188"/>
        <v>-2.8829892328303248E-3</v>
      </c>
      <c r="M621" s="4">
        <f t="shared" si="202"/>
        <v>5.1250037892549671E-4</v>
      </c>
      <c r="N621" s="4">
        <f t="shared" si="203"/>
        <v>-2.4723506964775877E-3</v>
      </c>
      <c r="O621" s="4">
        <f t="shared" si="202"/>
        <v>-1.5690014622813926E-3</v>
      </c>
      <c r="P621" s="4">
        <f t="shared" si="203"/>
        <v>1.2467617098187857E-3</v>
      </c>
      <c r="Q621" s="4">
        <f t="shared" si="202"/>
        <v>2.6495034995153528E-3</v>
      </c>
      <c r="R621" s="4">
        <f t="shared" si="203"/>
        <v>9.0485978041300586E-4</v>
      </c>
      <c r="S621" s="4">
        <f t="shared" si="202"/>
        <v>-2.7848720496290828E-3</v>
      </c>
      <c r="T621" s="4">
        <f t="shared" si="203"/>
        <v>2.9281877595219814E-3</v>
      </c>
      <c r="U621" s="4">
        <f t="shared" si="202"/>
        <v>-6.3138108983976006E-17</v>
      </c>
      <c r="V621" s="4">
        <f t="shared" si="203"/>
        <v>2.1595768827352923E-3</v>
      </c>
      <c r="W621" s="4">
        <f t="shared" si="202"/>
        <v>-1.9775012623433849E-3</v>
      </c>
    </row>
    <row r="622" spans="1:23" x14ac:dyDescent="0.25">
      <c r="A622">
        <v>619</v>
      </c>
      <c r="B622" s="4">
        <f t="shared" si="189"/>
        <v>0.37384952577718544</v>
      </c>
      <c r="C622" s="4">
        <f t="shared" si="190"/>
        <v>0.93092839311693565</v>
      </c>
      <c r="D622" s="4">
        <f t="shared" si="191"/>
        <v>2.9245978008343161E-3</v>
      </c>
      <c r="E622" s="4">
        <f t="shared" si="200"/>
        <v>0</v>
      </c>
      <c r="F622" s="4">
        <f t="shared" si="191"/>
        <v>2.1444769730125041E-3</v>
      </c>
      <c r="G622" s="4">
        <f t="shared" si="200"/>
        <v>1.98859015608145E-3</v>
      </c>
      <c r="H622" s="4">
        <f t="shared" si="191"/>
        <v>2.2030060979086569E-4</v>
      </c>
      <c r="I622" s="4">
        <f t="shared" si="201"/>
        <v>2.9162887267845565E-3</v>
      </c>
      <c r="J622" s="4">
        <f t="shared" si="191"/>
        <v>-1.821403773202019E-3</v>
      </c>
      <c r="K622" s="4">
        <f t="shared" si="201"/>
        <v>2.2881784440052675E-3</v>
      </c>
      <c r="L622" s="4">
        <f t="shared" si="188"/>
        <v>-2.8914087184515134E-3</v>
      </c>
      <c r="M622" s="4">
        <f t="shared" si="202"/>
        <v>4.393494275716046E-4</v>
      </c>
      <c r="N622" s="4">
        <f t="shared" si="203"/>
        <v>-2.4188780286361661E-3</v>
      </c>
      <c r="O622" s="4">
        <f t="shared" si="202"/>
        <v>-1.6438678107518665E-3</v>
      </c>
      <c r="P622" s="4">
        <f t="shared" si="203"/>
        <v>1.0766162572147231E-3</v>
      </c>
      <c r="Q622" s="4">
        <f t="shared" si="202"/>
        <v>2.7192222658962398E-3</v>
      </c>
      <c r="R622" s="4">
        <f t="shared" si="203"/>
        <v>2.3660493225865727E-3</v>
      </c>
      <c r="S622" s="4">
        <f t="shared" si="202"/>
        <v>-1.7190354562173925E-3</v>
      </c>
      <c r="T622" s="4">
        <f t="shared" si="203"/>
        <v>-2.9245978008343161E-3</v>
      </c>
      <c r="U622" s="4">
        <f t="shared" si="202"/>
        <v>-7.165435365678972E-17</v>
      </c>
      <c r="V622" s="4">
        <f t="shared" si="203"/>
        <v>2.1444769730125878E-3</v>
      </c>
      <c r="W622" s="4">
        <f t="shared" si="202"/>
        <v>-1.9885901560813598E-3</v>
      </c>
    </row>
    <row r="623" spans="1:23" x14ac:dyDescent="0.25">
      <c r="A623">
        <v>620</v>
      </c>
      <c r="B623" s="4">
        <f t="shared" si="189"/>
        <v>0.37699111843077526</v>
      </c>
      <c r="C623" s="4">
        <f t="shared" si="190"/>
        <v>0.92977648588825135</v>
      </c>
      <c r="D623" s="4">
        <f t="shared" si="191"/>
        <v>2.9209789775470644E-3</v>
      </c>
      <c r="E623" s="4">
        <f t="shared" si="200"/>
        <v>0</v>
      </c>
      <c r="F623" s="4">
        <f t="shared" si="191"/>
        <v>2.1293020359892815E-3</v>
      </c>
      <c r="G623" s="4">
        <f t="shared" si="200"/>
        <v>1.9995477055583838E-3</v>
      </c>
      <c r="H623" s="4">
        <f t="shared" si="191"/>
        <v>1.8340978753438191E-4</v>
      </c>
      <c r="I623" s="4">
        <f t="shared" si="201"/>
        <v>2.9152150927690547E-3</v>
      </c>
      <c r="J623" s="4">
        <f t="shared" si="191"/>
        <v>-1.8619020738400993E-3</v>
      </c>
      <c r="K623" s="4">
        <f t="shared" si="201"/>
        <v>2.2506529840696969E-3</v>
      </c>
      <c r="L623" s="4">
        <f t="shared" si="188"/>
        <v>-2.8979461858549753E-3</v>
      </c>
      <c r="M623" s="4">
        <f t="shared" si="202"/>
        <v>3.660957404293271E-4</v>
      </c>
      <c r="N623" s="4">
        <f t="shared" si="203"/>
        <v>-2.3631216330475321E-3</v>
      </c>
      <c r="O623" s="4">
        <f t="shared" si="202"/>
        <v>-1.7169083652585132E-3</v>
      </c>
      <c r="P623" s="4">
        <f t="shared" si="203"/>
        <v>9.0263214427399683E-4</v>
      </c>
      <c r="Q623" s="4">
        <f t="shared" si="202"/>
        <v>2.778016090557292E-3</v>
      </c>
      <c r="R623" s="4">
        <f t="shared" si="203"/>
        <v>2.9209789775470644E-3</v>
      </c>
      <c r="S623" s="4">
        <f t="shared" si="202"/>
        <v>3.2920888961291002E-17</v>
      </c>
      <c r="T623" s="4">
        <f t="shared" si="203"/>
        <v>2.9209789775470644E-3</v>
      </c>
      <c r="U623" s="4">
        <f t="shared" si="202"/>
        <v>4.0075621178213099E-17</v>
      </c>
      <c r="V623" s="4">
        <f t="shared" si="203"/>
        <v>2.1293020359894874E-3</v>
      </c>
      <c r="W623" s="4">
        <f t="shared" si="202"/>
        <v>-1.9995477055581644E-3</v>
      </c>
    </row>
    <row r="624" spans="1:23" x14ac:dyDescent="0.25">
      <c r="A624">
        <v>621</v>
      </c>
      <c r="B624" s="4">
        <f t="shared" si="189"/>
        <v>0.38013271108436508</v>
      </c>
      <c r="C624" s="4">
        <f t="shared" si="190"/>
        <v>0.92861540214101734</v>
      </c>
      <c r="D624" s="4">
        <f t="shared" si="191"/>
        <v>2.9173313253765517E-3</v>
      </c>
      <c r="E624" s="4">
        <f t="shared" si="200"/>
        <v>0</v>
      </c>
      <c r="F624" s="4">
        <f t="shared" si="191"/>
        <v>2.1140532767268431E-3</v>
      </c>
      <c r="G624" s="4">
        <f t="shared" si="200"/>
        <v>2.0103732999579467E-3</v>
      </c>
      <c r="H624" s="4">
        <f t="shared" si="191"/>
        <v>1.4657932334802713E-4</v>
      </c>
      <c r="I624" s="4">
        <f t="shared" si="201"/>
        <v>2.9136466093179765E-3</v>
      </c>
      <c r="J624" s="4">
        <f t="shared" si="191"/>
        <v>-1.9016149457571491E-3</v>
      </c>
      <c r="K624" s="4">
        <f t="shared" si="201"/>
        <v>2.2123929714443461E-3</v>
      </c>
      <c r="L624" s="4">
        <f t="shared" si="188"/>
        <v>-2.902601769054805E-3</v>
      </c>
      <c r="M624" s="4">
        <f t="shared" si="202"/>
        <v>2.9278837460395592E-4</v>
      </c>
      <c r="N624" s="4">
        <f t="shared" si="203"/>
        <v>-2.3051439695068966E-3</v>
      </c>
      <c r="O624" s="4">
        <f t="shared" si="202"/>
        <v>-1.7880529471660774E-3</v>
      </c>
      <c r="P624" s="4">
        <f t="shared" si="203"/>
        <v>7.255107981303852E-4</v>
      </c>
      <c r="Q624" s="4">
        <f t="shared" si="202"/>
        <v>2.825677997192801E-3</v>
      </c>
      <c r="R624" s="4">
        <f t="shared" si="203"/>
        <v>2.360170620451994E-3</v>
      </c>
      <c r="S624" s="4">
        <f t="shared" si="202"/>
        <v>1.7147643291072266E-3</v>
      </c>
      <c r="T624" s="4">
        <f t="shared" si="203"/>
        <v>-2.9173313253765517E-3</v>
      </c>
      <c r="U624" s="4">
        <f t="shared" si="202"/>
        <v>-1.7440591702495452E-16</v>
      </c>
      <c r="V624" s="4">
        <f t="shared" si="203"/>
        <v>2.1140532767271718E-3</v>
      </c>
      <c r="W624" s="4">
        <f t="shared" si="202"/>
        <v>-2.0103732999576011E-3</v>
      </c>
    </row>
    <row r="625" spans="1:23" x14ac:dyDescent="0.25">
      <c r="A625">
        <v>622</v>
      </c>
      <c r="B625" s="4">
        <f t="shared" si="189"/>
        <v>0.38327430373795468</v>
      </c>
      <c r="C625" s="4">
        <f t="shared" si="190"/>
        <v>0.92744515333466138</v>
      </c>
      <c r="D625" s="4">
        <f t="shared" si="191"/>
        <v>2.9136548803236316E-3</v>
      </c>
      <c r="E625" s="4">
        <f t="shared" si="200"/>
        <v>0</v>
      </c>
      <c r="F625" s="4">
        <f t="shared" si="191"/>
        <v>2.0987319057058063E-3</v>
      </c>
      <c r="G625" s="4">
        <f t="shared" si="200"/>
        <v>2.0210663397340995E-3</v>
      </c>
      <c r="H625" s="4">
        <f t="shared" si="191"/>
        <v>1.0981618467654502E-4</v>
      </c>
      <c r="I625" s="4">
        <f t="shared" si="201"/>
        <v>2.9115846488152806E-3</v>
      </c>
      <c r="J625" s="4">
        <f t="shared" si="191"/>
        <v>-1.9405287279032617E-3</v>
      </c>
      <c r="K625" s="4">
        <f t="shared" si="201"/>
        <v>2.1734150587993692E-3</v>
      </c>
      <c r="L625" s="4">
        <f t="shared" si="188"/>
        <v>-2.9053768962024828E-3</v>
      </c>
      <c r="M625" s="4">
        <f t="shared" si="202"/>
        <v>2.1947631454565249E-4</v>
      </c>
      <c r="N625" s="4">
        <f t="shared" si="203"/>
        <v>-2.2450096701676671E-3</v>
      </c>
      <c r="O625" s="4">
        <f t="shared" si="202"/>
        <v>-1.857233518566628E-3</v>
      </c>
      <c r="P625" s="4">
        <f t="shared" si="203"/>
        <v>5.4596448172415961E-4</v>
      </c>
      <c r="Q625" s="4">
        <f t="shared" si="202"/>
        <v>2.8620460419653253E-3</v>
      </c>
      <c r="R625" s="4">
        <f t="shared" si="203"/>
        <v>9.0036887376357324E-4</v>
      </c>
      <c r="S625" s="4">
        <f t="shared" si="202"/>
        <v>2.7710504601669438E-3</v>
      </c>
      <c r="T625" s="4">
        <f t="shared" si="203"/>
        <v>2.9136548803236316E-3</v>
      </c>
      <c r="U625" s="4">
        <f t="shared" si="202"/>
        <v>-3.5409129571102663E-16</v>
      </c>
      <c r="V625" s="4">
        <f t="shared" si="203"/>
        <v>2.0987319057053392E-3</v>
      </c>
      <c r="W625" s="4">
        <f t="shared" si="202"/>
        <v>-2.0210663397345844E-3</v>
      </c>
    </row>
    <row r="626" spans="1:23" x14ac:dyDescent="0.25">
      <c r="A626">
        <v>623</v>
      </c>
      <c r="B626" s="4">
        <f t="shared" si="189"/>
        <v>0.38641589639154472</v>
      </c>
      <c r="C626" s="4">
        <f t="shared" si="190"/>
        <v>0.92626575101906661</v>
      </c>
      <c r="D626" s="4">
        <f t="shared" si="191"/>
        <v>2.9099496786733322E-3</v>
      </c>
      <c r="E626" s="4">
        <f t="shared" si="200"/>
        <v>0</v>
      </c>
      <c r="F626" s="4">
        <f t="shared" si="191"/>
        <v>2.0833391387198928E-3</v>
      </c>
      <c r="G626" s="4">
        <f t="shared" si="200"/>
        <v>2.0316262366608892E-3</v>
      </c>
      <c r="H626" s="4">
        <f t="shared" si="191"/>
        <v>7.3127313160368276E-5</v>
      </c>
      <c r="I626" s="4">
        <f t="shared" si="201"/>
        <v>2.9090306853797494E-3</v>
      </c>
      <c r="J626" s="4">
        <f t="shared" si="191"/>
        <v>-1.9786301159261522E-3</v>
      </c>
      <c r="K626" s="4">
        <f t="shared" si="201"/>
        <v>2.1337361591258395E-3</v>
      </c>
      <c r="L626" s="4">
        <f t="shared" si="188"/>
        <v>-2.9062742859548626E-3</v>
      </c>
      <c r="M626" s="4">
        <f t="shared" si="202"/>
        <v>1.4620843754237751E-4</v>
      </c>
      <c r="N626" s="4">
        <f t="shared" si="203"/>
        <v>-2.1827854660404623E-3</v>
      </c>
      <c r="O626" s="4">
        <f t="shared" si="202"/>
        <v>-1.9243842500014264E-3</v>
      </c>
      <c r="P626" s="4">
        <f t="shared" si="203"/>
        <v>3.6471340273752797E-4</v>
      </c>
      <c r="Q626" s="4">
        <f t="shared" si="202"/>
        <v>2.8870038562971547E-3</v>
      </c>
      <c r="R626" s="4">
        <f t="shared" si="203"/>
        <v>-8.9922390348607696E-4</v>
      </c>
      <c r="S626" s="4">
        <f t="shared" si="202"/>
        <v>2.7675266039932284E-3</v>
      </c>
      <c r="T626" s="4">
        <f t="shared" si="203"/>
        <v>-2.9099496786733322E-3</v>
      </c>
      <c r="U626" s="4">
        <f t="shared" si="202"/>
        <v>-2.7663377853129184E-16</v>
      </c>
      <c r="V626" s="4">
        <f t="shared" si="203"/>
        <v>2.0833391387204709E-3</v>
      </c>
      <c r="W626" s="4">
        <f t="shared" si="202"/>
        <v>-2.0316262366602954E-3</v>
      </c>
    </row>
    <row r="627" spans="1:23" x14ac:dyDescent="0.25">
      <c r="A627">
        <v>624</v>
      </c>
      <c r="B627" s="4">
        <f t="shared" si="189"/>
        <v>0.38955748904513432</v>
      </c>
      <c r="C627" s="4">
        <f t="shared" si="190"/>
        <v>0.92507720683445804</v>
      </c>
      <c r="D627" s="4">
        <f t="shared" si="191"/>
        <v>2.906215756994499E-3</v>
      </c>
      <c r="E627" s="4">
        <f t="shared" si="200"/>
        <v>0</v>
      </c>
      <c r="F627" s="4">
        <f t="shared" si="191"/>
        <v>2.067876196769377E-3</v>
      </c>
      <c r="G627" s="4">
        <f t="shared" si="200"/>
        <v>2.0420524138811242E-3</v>
      </c>
      <c r="H627" s="4">
        <f t="shared" si="191"/>
        <v>3.6519623112021156E-5</v>
      </c>
      <c r="I627" s="4">
        <f t="shared" si="201"/>
        <v>2.9059862944155234E-3</v>
      </c>
      <c r="J627" s="4">
        <f t="shared" si="191"/>
        <v>-2.0159061672444974E-3</v>
      </c>
      <c r="K627" s="4">
        <f t="shared" si="201"/>
        <v>2.0933734380345782E-3</v>
      </c>
      <c r="L627" s="4">
        <f t="shared" si="188"/>
        <v>-2.9052979429133974E-3</v>
      </c>
      <c r="M627" s="4">
        <f t="shared" si="202"/>
        <v>7.3033479352204011E-5</v>
      </c>
      <c r="N627" s="4">
        <f t="shared" si="203"/>
        <v>-2.1185401113667591E-3</v>
      </c>
      <c r="O627" s="4">
        <f t="shared" si="202"/>
        <v>-1.9894415856549367E-3</v>
      </c>
      <c r="P627" s="4">
        <f t="shared" si="203"/>
        <v>1.8248279724596378E-4</v>
      </c>
      <c r="Q627" s="4">
        <f t="shared" si="202"/>
        <v>2.9004810040599129E-3</v>
      </c>
      <c r="R627" s="4">
        <f t="shared" si="203"/>
        <v>-2.3511779367287973E-3</v>
      </c>
      <c r="S627" s="4">
        <f t="shared" si="202"/>
        <v>1.7082307619413798E-3</v>
      </c>
      <c r="T627" s="4">
        <f t="shared" si="203"/>
        <v>2.906215756994499E-3</v>
      </c>
      <c r="U627" s="4">
        <f t="shared" si="202"/>
        <v>-2.5064981669787812E-16</v>
      </c>
      <c r="V627" s="4">
        <f t="shared" si="203"/>
        <v>2.0678761967691524E-3</v>
      </c>
      <c r="W627" s="4">
        <f t="shared" si="202"/>
        <v>-2.0420524138813514E-3</v>
      </c>
    </row>
    <row r="628" spans="1:23" x14ac:dyDescent="0.25">
      <c r="A628">
        <v>625</v>
      </c>
      <c r="B628" s="4">
        <f t="shared" si="189"/>
        <v>0.39269908169872414</v>
      </c>
      <c r="C628" s="4">
        <f t="shared" si="190"/>
        <v>0.92387953251128674</v>
      </c>
      <c r="D628" s="4">
        <f t="shared" si="191"/>
        <v>2.902453152139431E-3</v>
      </c>
      <c r="E628" s="4">
        <f t="shared" ref="E628:G643" si="204">$C628*SIN(2*PI()*D$2/$C$1*$B628)*$F$1</f>
        <v>0</v>
      </c>
      <c r="F628" s="4">
        <f t="shared" si="191"/>
        <v>2.0523443059540618E-3</v>
      </c>
      <c r="G628" s="4">
        <f t="shared" si="204"/>
        <v>2.0523443059540613E-3</v>
      </c>
      <c r="H628" s="4">
        <f t="shared" si="191"/>
        <v>1.7779679973941389E-19</v>
      </c>
      <c r="I628" s="4">
        <f t="shared" ref="I628:K643" si="205">$C628*SIN(2*PI()*H$2/$C$1*$B628)*$F$1</f>
        <v>2.902453152139431E-3</v>
      </c>
      <c r="J628" s="4">
        <f t="shared" si="191"/>
        <v>-2.0523443059540613E-3</v>
      </c>
      <c r="K628" s="4">
        <f t="shared" si="205"/>
        <v>2.0523443059540618E-3</v>
      </c>
      <c r="L628" s="4">
        <f t="shared" si="188"/>
        <v>-2.902453152139431E-3</v>
      </c>
      <c r="M628" s="4">
        <f t="shared" ref="M628:W643" si="206">$C628*SIN(2*PI()*L$2/$C$1*$B628)*$F$1</f>
        <v>3.5559359947882779E-19</v>
      </c>
      <c r="N628" s="4">
        <f t="shared" si="203"/>
        <v>-2.0523443059540622E-3</v>
      </c>
      <c r="O628" s="4">
        <f t="shared" si="206"/>
        <v>-2.0523443059540613E-3</v>
      </c>
      <c r="P628" s="4">
        <f t="shared" si="203"/>
        <v>8.8898399869706945E-19</v>
      </c>
      <c r="Q628" s="4">
        <f t="shared" si="206"/>
        <v>2.902453152139431E-3</v>
      </c>
      <c r="R628" s="4">
        <f t="shared" si="203"/>
        <v>-2.902453152139431E-3</v>
      </c>
      <c r="S628" s="4">
        <f t="shared" si="206"/>
        <v>-1.4217450287126937E-18</v>
      </c>
      <c r="T628" s="4">
        <f t="shared" si="203"/>
        <v>-2.902453152139431E-3</v>
      </c>
      <c r="U628" s="4">
        <f t="shared" si="206"/>
        <v>1.1663029504463718E-16</v>
      </c>
      <c r="V628" s="4">
        <f t="shared" si="203"/>
        <v>2.0523443059539607E-3</v>
      </c>
      <c r="W628" s="4">
        <f t="shared" si="206"/>
        <v>-2.0523443059541628E-3</v>
      </c>
    </row>
    <row r="629" spans="1:23" x14ac:dyDescent="0.25">
      <c r="A629">
        <v>626</v>
      </c>
      <c r="B629" s="4">
        <f t="shared" si="189"/>
        <v>0.39584067435231396</v>
      </c>
      <c r="C629" s="4">
        <f t="shared" si="190"/>
        <v>0.92267273987011478</v>
      </c>
      <c r="D629" s="4">
        <f t="shared" si="191"/>
        <v>2.8986619012435189E-3</v>
      </c>
      <c r="E629" s="4">
        <f t="shared" si="204"/>
        <v>0</v>
      </c>
      <c r="F629" s="4">
        <f t="shared" si="191"/>
        <v>2.0367446973658335E-3</v>
      </c>
      <c r="G629" s="4">
        <f t="shared" si="204"/>
        <v>2.0625013589020617E-3</v>
      </c>
      <c r="H629" s="4">
        <f t="shared" si="191"/>
        <v>-3.6424701059380885E-5</v>
      </c>
      <c r="I629" s="4">
        <f t="shared" si="205"/>
        <v>2.8984330350852383E-3</v>
      </c>
      <c r="J629" s="4">
        <f t="shared" si="191"/>
        <v>-2.0879323275644454E-3</v>
      </c>
      <c r="K629" s="4">
        <f t="shared" si="205"/>
        <v>2.0106664102311975E-3</v>
      </c>
      <c r="L629" s="4">
        <f t="shared" si="188"/>
        <v>-2.8977464727510159E-3</v>
      </c>
      <c r="M629" s="4">
        <f t="shared" si="206"/>
        <v>-7.284365023621598E-5</v>
      </c>
      <c r="N629" s="4">
        <f t="shared" si="203"/>
        <v>-1.9842706155620009E-3</v>
      </c>
      <c r="O629" s="4">
        <f t="shared" si="206"/>
        <v>-2.1130335875082272E-3</v>
      </c>
      <c r="P629" s="4">
        <f t="shared" si="203"/>
        <v>-1.8200848671890847E-4</v>
      </c>
      <c r="Q629" s="4">
        <f t="shared" si="206"/>
        <v>2.8929420541177427E-3</v>
      </c>
      <c r="R629" s="4">
        <f t="shared" si="203"/>
        <v>-2.3450667390531956E-3</v>
      </c>
      <c r="S629" s="4">
        <f t="shared" si="206"/>
        <v>-1.703790716933011E-3</v>
      </c>
      <c r="T629" s="4">
        <f t="shared" si="203"/>
        <v>2.8986619012435189E-3</v>
      </c>
      <c r="U629" s="4">
        <f t="shared" si="206"/>
        <v>-1.477274263527555E-16</v>
      </c>
      <c r="V629" s="4">
        <f t="shared" si="203"/>
        <v>2.0367446973658565E-3</v>
      </c>
      <c r="W629" s="4">
        <f t="shared" si="206"/>
        <v>-2.0625013589020392E-3</v>
      </c>
    </row>
    <row r="630" spans="1:23" x14ac:dyDescent="0.25">
      <c r="A630">
        <v>627</v>
      </c>
      <c r="B630" s="4">
        <f t="shared" si="189"/>
        <v>0.39898226700590378</v>
      </c>
      <c r="C630" s="4">
        <f t="shared" si="190"/>
        <v>0.92145684082149848</v>
      </c>
      <c r="D630" s="4">
        <f t="shared" si="191"/>
        <v>2.8948420417248791E-3</v>
      </c>
      <c r="E630" s="4">
        <f t="shared" si="204"/>
        <v>0</v>
      </c>
      <c r="F630" s="4">
        <f t="shared" si="191"/>
        <v>2.0210786069807698E-3</v>
      </c>
      <c r="G630" s="4">
        <f t="shared" si="204"/>
        <v>2.0725230302562469E-3</v>
      </c>
      <c r="H630" s="4">
        <f t="shared" si="191"/>
        <v>-7.2747656801932584E-5</v>
      </c>
      <c r="I630" s="4">
        <f t="shared" si="205"/>
        <v>2.8939278195849482E-3</v>
      </c>
      <c r="J630" s="4">
        <f t="shared" si="191"/>
        <v>-2.1226584035645992E-3</v>
      </c>
      <c r="K630" s="4">
        <f t="shared" si="205"/>
        <v>1.9683576271385373E-3</v>
      </c>
      <c r="L630" s="4">
        <f t="shared" si="188"/>
        <v>-2.8911857306074557E-3</v>
      </c>
      <c r="M630" s="4">
        <f t="shared" si="206"/>
        <v>-1.4544936462459944E-4</v>
      </c>
      <c r="N630" s="4">
        <f t="shared" si="203"/>
        <v>-1.914393390430408E-3</v>
      </c>
      <c r="O630" s="4">
        <f t="shared" si="206"/>
        <v>-2.171453060329473E-3</v>
      </c>
      <c r="P630" s="4">
        <f t="shared" si="203"/>
        <v>-3.6281991374727382E-4</v>
      </c>
      <c r="Q630" s="4">
        <f t="shared" si="206"/>
        <v>2.8720153475784715E-3</v>
      </c>
      <c r="R630" s="4">
        <f t="shared" si="203"/>
        <v>-8.9455538692403752E-4</v>
      </c>
      <c r="S630" s="4">
        <f t="shared" si="206"/>
        <v>-2.7531583874276198E-3</v>
      </c>
      <c r="T630" s="4">
        <f t="shared" si="203"/>
        <v>-2.8948420417248791E-3</v>
      </c>
      <c r="U630" s="4">
        <f t="shared" si="206"/>
        <v>1.4188328174913388E-17</v>
      </c>
      <c r="V630" s="4">
        <f t="shared" si="203"/>
        <v>2.0210786069809195E-3</v>
      </c>
      <c r="W630" s="4">
        <f t="shared" si="206"/>
        <v>-2.072523030256102E-3</v>
      </c>
    </row>
    <row r="631" spans="1:23" x14ac:dyDescent="0.25">
      <c r="A631">
        <v>628</v>
      </c>
      <c r="B631" s="4">
        <f t="shared" si="189"/>
        <v>0.40212385965949338</v>
      </c>
      <c r="C631" s="4">
        <f t="shared" si="190"/>
        <v>0.92023184736587038</v>
      </c>
      <c r="D631" s="4">
        <f t="shared" si="191"/>
        <v>2.8909936112839823E-3</v>
      </c>
      <c r="E631" s="4">
        <f t="shared" si="204"/>
        <v>0</v>
      </c>
      <c r="F631" s="4">
        <f t="shared" si="191"/>
        <v>2.0053472755508341E-3</v>
      </c>
      <c r="G631" s="4">
        <f t="shared" si="204"/>
        <v>2.0824087891011334E-3</v>
      </c>
      <c r="H631" s="4">
        <f t="shared" si="191"/>
        <v>-1.089620773069052E-4</v>
      </c>
      <c r="I631" s="4">
        <f t="shared" si="205"/>
        <v>2.8889394812272834E-3</v>
      </c>
      <c r="J631" s="4">
        <f t="shared" si="191"/>
        <v>-2.1565110858151647E-3</v>
      </c>
      <c r="K631" s="4">
        <f t="shared" si="205"/>
        <v>1.925436053791738E-3</v>
      </c>
      <c r="L631" s="4">
        <f t="shared" si="188"/>
        <v>-2.8827800100883973E-3</v>
      </c>
      <c r="M631" s="4">
        <f t="shared" si="206"/>
        <v>-2.1776931353968083E-4</v>
      </c>
      <c r="N631" s="4">
        <f t="shared" si="203"/>
        <v>-1.842788682042612E-3</v>
      </c>
      <c r="O631" s="4">
        <f t="shared" si="206"/>
        <v>-2.2275488622745081E-3</v>
      </c>
      <c r="P631" s="4">
        <f t="shared" si="203"/>
        <v>-5.4171818334131506E-4</v>
      </c>
      <c r="Q631" s="4">
        <f t="shared" si="206"/>
        <v>2.8397861663023482E-3</v>
      </c>
      <c r="R631" s="4">
        <f t="shared" si="203"/>
        <v>8.9336615651606458E-4</v>
      </c>
      <c r="S631" s="4">
        <f t="shared" si="206"/>
        <v>-2.7494983125793179E-3</v>
      </c>
      <c r="T631" s="4">
        <f t="shared" si="203"/>
        <v>2.8909936112839823E-3</v>
      </c>
      <c r="U631" s="4">
        <f t="shared" si="206"/>
        <v>-5.3833815566740159E-16</v>
      </c>
      <c r="V631" s="4">
        <f t="shared" si="203"/>
        <v>2.0053472755501623E-3</v>
      </c>
      <c r="W631" s="4">
        <f t="shared" si="206"/>
        <v>-2.0824087891017804E-3</v>
      </c>
    </row>
    <row r="632" spans="1:23" x14ac:dyDescent="0.25">
      <c r="A632">
        <v>629</v>
      </c>
      <c r="B632" s="4">
        <f t="shared" si="189"/>
        <v>0.40526545231308342</v>
      </c>
      <c r="C632" s="4">
        <f t="shared" si="190"/>
        <v>0.91899777159342133</v>
      </c>
      <c r="D632" s="4">
        <f t="shared" si="191"/>
        <v>2.8871166479032834E-3</v>
      </c>
      <c r="E632" s="4">
        <f t="shared" si="204"/>
        <v>0</v>
      </c>
      <c r="F632" s="4">
        <f t="shared" si="191"/>
        <v>1.9895519484951466E-3</v>
      </c>
      <c r="G632" s="4">
        <f t="shared" si="204"/>
        <v>2.092158116118248E-3</v>
      </c>
      <c r="H632" s="4">
        <f t="shared" si="191"/>
        <v>-1.4506120747936332E-4</v>
      </c>
      <c r="I632" s="4">
        <f t="shared" si="205"/>
        <v>2.8834700942934918E-3</v>
      </c>
      <c r="J632" s="4">
        <f t="shared" si="191"/>
        <v>-2.1894793107658894E-3</v>
      </c>
      <c r="K632" s="4">
        <f t="shared" si="205"/>
        <v>1.8819199999809814E-3</v>
      </c>
      <c r="L632" s="4">
        <f t="shared" si="188"/>
        <v>-2.8725396449750138E-3</v>
      </c>
      <c r="M632" s="4">
        <f t="shared" si="206"/>
        <v>-2.8975597775906679E-4</v>
      </c>
      <c r="N632" s="4">
        <f t="shared" ref="N632:V647" si="207">$C632*COS(2*PI()*N$2/$C$1*$B632)*$F$1</f>
        <v>-1.7695341582188574E-3</v>
      </c>
      <c r="O632" s="4">
        <f t="shared" si="206"/>
        <v>-2.2812696906540824E-3</v>
      </c>
      <c r="P632" s="4">
        <f t="shared" si="207"/>
        <v>-7.1799671339884633E-4</v>
      </c>
      <c r="Q632" s="4">
        <f t="shared" si="206"/>
        <v>2.796412569373258E-3</v>
      </c>
      <c r="R632" s="4">
        <f t="shared" si="207"/>
        <v>2.3357264328966124E-3</v>
      </c>
      <c r="S632" s="4">
        <f t="shared" si="206"/>
        <v>-1.6970045872855967E-3</v>
      </c>
      <c r="T632" s="4">
        <f t="shared" si="207"/>
        <v>-2.8871166479032834E-3</v>
      </c>
      <c r="U632" s="4">
        <f t="shared" si="206"/>
        <v>-8.7713094640758731E-17</v>
      </c>
      <c r="V632" s="4">
        <f t="shared" si="207"/>
        <v>1.9895519484955503E-3</v>
      </c>
      <c r="W632" s="4">
        <f t="shared" si="206"/>
        <v>-2.0921581161178638E-3</v>
      </c>
    </row>
    <row r="633" spans="1:23" x14ac:dyDescent="0.25">
      <c r="A633">
        <v>630</v>
      </c>
      <c r="B633" s="4">
        <f t="shared" si="189"/>
        <v>0.40840704496667324</v>
      </c>
      <c r="C633" s="4">
        <f t="shared" si="190"/>
        <v>0.91775462568398114</v>
      </c>
      <c r="D633" s="4">
        <f t="shared" si="191"/>
        <v>2.8832111898468458E-3</v>
      </c>
      <c r="E633" s="4">
        <f t="shared" si="204"/>
        <v>0</v>
      </c>
      <c r="F633" s="4">
        <f t="shared" si="191"/>
        <v>1.9736938757908685E-3</v>
      </c>
      <c r="G633" s="4">
        <f t="shared" si="204"/>
        <v>2.1017705036287101E-3</v>
      </c>
      <c r="H633" s="4">
        <f t="shared" si="191"/>
        <v>-1.8103832852321458E-4</v>
      </c>
      <c r="I633" s="4">
        <f t="shared" si="205"/>
        <v>2.8775218311706315E-3</v>
      </c>
      <c r="J633" s="4">
        <f t="shared" si="191"/>
        <v>-2.2215524034963361E-3</v>
      </c>
      <c r="K633" s="4">
        <f t="shared" si="205"/>
        <v>1.8378279799202417E-3</v>
      </c>
      <c r="L633" s="4">
        <f t="shared" si="188"/>
        <v>-2.8604762084414631E-3</v>
      </c>
      <c r="M633" s="4">
        <f t="shared" si="206"/>
        <v>-3.6136218147229298E-4</v>
      </c>
      <c r="N633" s="4">
        <f t="shared" si="207"/>
        <v>-1.6947090166366059E-3</v>
      </c>
      <c r="O633" s="4">
        <f t="shared" si="206"/>
        <v>-2.3325668509581138E-3</v>
      </c>
      <c r="P633" s="4">
        <f t="shared" si="207"/>
        <v>-8.9096125603469703E-4</v>
      </c>
      <c r="Q633" s="4">
        <f t="shared" si="206"/>
        <v>2.7420967899589427E-3</v>
      </c>
      <c r="R633" s="4">
        <f t="shared" si="207"/>
        <v>2.8832111898468458E-3</v>
      </c>
      <c r="S633" s="4">
        <f t="shared" si="206"/>
        <v>5.2275202488755463E-17</v>
      </c>
      <c r="T633" s="4">
        <f t="shared" si="207"/>
        <v>2.8832111898468458E-3</v>
      </c>
      <c r="U633" s="4">
        <f t="shared" si="206"/>
        <v>2.204031171116191E-16</v>
      </c>
      <c r="V633" s="4">
        <f t="shared" si="207"/>
        <v>1.973693875791402E-3</v>
      </c>
      <c r="W633" s="4">
        <f t="shared" si="206"/>
        <v>-2.1017705036282096E-3</v>
      </c>
    </row>
    <row r="634" spans="1:23" x14ac:dyDescent="0.25">
      <c r="A634">
        <v>631</v>
      </c>
      <c r="B634" s="4">
        <f t="shared" si="189"/>
        <v>0.41154863762026284</v>
      </c>
      <c r="C634" s="4">
        <f t="shared" si="190"/>
        <v>0.91650242190689801</v>
      </c>
      <c r="D634" s="4">
        <f t="shared" si="191"/>
        <v>2.879277275659964E-3</v>
      </c>
      <c r="E634" s="4">
        <f t="shared" si="204"/>
        <v>0</v>
      </c>
      <c r="F634" s="4">
        <f t="shared" si="191"/>
        <v>1.9577743118636753E-3</v>
      </c>
      <c r="G634" s="4">
        <f t="shared" si="204"/>
        <v>2.1112454556347963E-3</v>
      </c>
      <c r="H634" s="4">
        <f t="shared" si="191"/>
        <v>-2.1688675940463318E-4</v>
      </c>
      <c r="I634" s="4">
        <f t="shared" si="205"/>
        <v>2.8710969617424661E-3</v>
      </c>
      <c r="J634" s="4">
        <f t="shared" si="191"/>
        <v>-2.2527200815783488E-3</v>
      </c>
      <c r="K634" s="4">
        <f t="shared" si="205"/>
        <v>1.7931787039181296E-3</v>
      </c>
      <c r="L634" s="4">
        <f t="shared" si="188"/>
        <v>-2.8466025021654517E-3</v>
      </c>
      <c r="M634" s="4">
        <f t="shared" si="206"/>
        <v>-4.3254112497802472E-4</v>
      </c>
      <c r="N634" s="4">
        <f t="shared" si="207"/>
        <v>-1.6183938968758337E-3</v>
      </c>
      <c r="O634" s="4">
        <f t="shared" si="206"/>
        <v>-2.381394302648538E-3</v>
      </c>
      <c r="P634" s="4">
        <f t="shared" si="207"/>
        <v>-1.0599326591574807E-3</v>
      </c>
      <c r="Q634" s="4">
        <f t="shared" si="206"/>
        <v>2.6770843072610202E-3</v>
      </c>
      <c r="R634" s="4">
        <f t="shared" si="207"/>
        <v>2.3293842475265465E-3</v>
      </c>
      <c r="S634" s="4">
        <f t="shared" si="206"/>
        <v>1.6923967198937276E-3</v>
      </c>
      <c r="T634" s="4">
        <f t="shared" si="207"/>
        <v>-2.879277275659964E-3</v>
      </c>
      <c r="U634" s="4">
        <f t="shared" si="206"/>
        <v>3.0194199563983568E-16</v>
      </c>
      <c r="V634" s="4">
        <f t="shared" si="207"/>
        <v>1.9577743118633778E-3</v>
      </c>
      <c r="W634" s="4">
        <f t="shared" si="206"/>
        <v>-2.1112454556350721E-3</v>
      </c>
    </row>
    <row r="635" spans="1:23" x14ac:dyDescent="0.25">
      <c r="A635">
        <v>632</v>
      </c>
      <c r="B635" s="4">
        <f t="shared" si="189"/>
        <v>0.41469023027385288</v>
      </c>
      <c r="C635" s="4">
        <f t="shared" si="190"/>
        <v>0.91524117262091753</v>
      </c>
      <c r="D635" s="4">
        <f t="shared" si="191"/>
        <v>2.8753149441687826E-3</v>
      </c>
      <c r="E635" s="4">
        <f t="shared" si="204"/>
        <v>0</v>
      </c>
      <c r="F635" s="4">
        <f t="shared" si="191"/>
        <v>1.9417945154778496E-3</v>
      </c>
      <c r="G635" s="4">
        <f t="shared" si="204"/>
        <v>2.1205824878604632E-3</v>
      </c>
      <c r="H635" s="4">
        <f t="shared" si="191"/>
        <v>-2.5259985830546283E-4</v>
      </c>
      <c r="I635" s="4">
        <f t="shared" si="205"/>
        <v>2.8641978527581481E-3</v>
      </c>
      <c r="J635" s="4">
        <f t="shared" si="191"/>
        <v>-2.2829724587586516E-3</v>
      </c>
      <c r="K635" s="4">
        <f t="shared" si="205"/>
        <v>1.7479910699742731E-3</v>
      </c>
      <c r="L635" s="4">
        <f t="shared" si="188"/>
        <v>-2.8309325445674159E-3</v>
      </c>
      <c r="M635" s="4">
        <f t="shared" si="206"/>
        <v>-5.0324641704574923E-4</v>
      </c>
      <c r="N635" s="4">
        <f t="shared" si="207"/>
        <v>-1.5406707910891682E-3</v>
      </c>
      <c r="O635" s="4">
        <f t="shared" si="206"/>
        <v>-2.4277087019749723E-3</v>
      </c>
      <c r="P635" s="4">
        <f t="shared" si="207"/>
        <v>-1.224249559954657E-3</v>
      </c>
      <c r="Q635" s="4">
        <f t="shared" si="206"/>
        <v>2.6016627458437338E-3</v>
      </c>
      <c r="R635" s="4">
        <f t="shared" si="207"/>
        <v>8.8852118192829922E-4</v>
      </c>
      <c r="S635" s="4">
        <f t="shared" si="206"/>
        <v>2.7345870140525913E-3</v>
      </c>
      <c r="T635" s="4">
        <f t="shared" si="207"/>
        <v>2.8753149441687826E-3</v>
      </c>
      <c r="U635" s="4">
        <f t="shared" si="206"/>
        <v>3.212466692601281E-16</v>
      </c>
      <c r="V635" s="4">
        <f t="shared" si="207"/>
        <v>1.9417945154786447E-3</v>
      </c>
      <c r="W635" s="4">
        <f t="shared" si="206"/>
        <v>-2.120582487859735E-3</v>
      </c>
    </row>
    <row r="636" spans="1:23" x14ac:dyDescent="0.25">
      <c r="A636">
        <v>633</v>
      </c>
      <c r="B636" s="4">
        <f t="shared" si="189"/>
        <v>0.41783182292744248</v>
      </c>
      <c r="C636" s="4">
        <f t="shared" si="190"/>
        <v>0.9139708902740612</v>
      </c>
      <c r="D636" s="4">
        <f t="shared" si="191"/>
        <v>2.8713242344799135E-3</v>
      </c>
      <c r="E636" s="4">
        <f t="shared" si="204"/>
        <v>0</v>
      </c>
      <c r="F636" s="4">
        <f t="shared" si="191"/>
        <v>1.9257557496260176E-3</v>
      </c>
      <c r="G636" s="4">
        <f t="shared" si="204"/>
        <v>2.1297811277908346E-3</v>
      </c>
      <c r="H636" s="4">
        <f t="shared" si="191"/>
        <v>-2.8817102406625565E-4</v>
      </c>
      <c r="I636" s="4">
        <f t="shared" si="205"/>
        <v>2.8568269671788433E-3</v>
      </c>
      <c r="J636" s="4">
        <f t="shared" si="191"/>
        <v>-2.312300048460125E-3</v>
      </c>
      <c r="K636" s="4">
        <f t="shared" si="205"/>
        <v>1.7022841553051497E-3</v>
      </c>
      <c r="L636" s="4">
        <f t="shared" si="188"/>
        <v>-2.8134815581884734E-3</v>
      </c>
      <c r="M636" s="4">
        <f t="shared" si="206"/>
        <v>-5.7343210691852766E-4</v>
      </c>
      <c r="N636" s="4">
        <f t="shared" si="207"/>
        <v>-1.461622953398008E-3</v>
      </c>
      <c r="O636" s="4">
        <f t="shared" si="206"/>
        <v>-2.4714694417717867E-3</v>
      </c>
      <c r="P636" s="4">
        <f t="shared" si="207"/>
        <v>-1.3832709994979898E-3</v>
      </c>
      <c r="Q636" s="4">
        <f t="shared" si="206"/>
        <v>2.5161606072465832E-3</v>
      </c>
      <c r="R636" s="4">
        <f t="shared" si="207"/>
        <v>-8.8728798481493051E-4</v>
      </c>
      <c r="S636" s="4">
        <f t="shared" si="206"/>
        <v>2.7307916235983156E-3</v>
      </c>
      <c r="T636" s="4">
        <f t="shared" si="207"/>
        <v>-2.8713242344799135E-3</v>
      </c>
      <c r="U636" s="4">
        <f t="shared" si="206"/>
        <v>1.9980161263883858E-16</v>
      </c>
      <c r="V636" s="4">
        <f t="shared" si="207"/>
        <v>1.9257557496259754E-3</v>
      </c>
      <c r="W636" s="4">
        <f t="shared" si="206"/>
        <v>-2.1297811277908724E-3</v>
      </c>
    </row>
    <row r="637" spans="1:23" x14ac:dyDescent="0.25">
      <c r="A637">
        <v>634</v>
      </c>
      <c r="B637" s="4">
        <f t="shared" si="189"/>
        <v>0.4209734155810323</v>
      </c>
      <c r="C637" s="4">
        <f t="shared" si="190"/>
        <v>0.91269158740350276</v>
      </c>
      <c r="D637" s="4">
        <f t="shared" si="191"/>
        <v>2.8673051859800509E-3</v>
      </c>
      <c r="E637" s="4">
        <f t="shared" si="204"/>
        <v>0</v>
      </c>
      <c r="F637" s="4">
        <f t="shared" si="191"/>
        <v>1.9096592814184879E-3</v>
      </c>
      <c r="G637" s="4">
        <f t="shared" si="204"/>
        <v>2.1388409147106565E-3</v>
      </c>
      <c r="H637" s="4">
        <f t="shared" si="191"/>
        <v>-3.2359369761869464E-4</v>
      </c>
      <c r="I637" s="4">
        <f t="shared" si="205"/>
        <v>2.8489868635024548E-3</v>
      </c>
      <c r="J637" s="4">
        <f t="shared" si="191"/>
        <v>-2.3406937671004505E-3</v>
      </c>
      <c r="K637" s="4">
        <f t="shared" si="205"/>
        <v>1.6560772078031858E-3</v>
      </c>
      <c r="L637" s="4">
        <f t="shared" si="188"/>
        <v>-2.7942659562178742E-3</v>
      </c>
      <c r="M637" s="4">
        <f t="shared" si="206"/>
        <v>-6.4305271593385297E-4</v>
      </c>
      <c r="N637" s="4">
        <f t="shared" si="207"/>
        <v>-1.3813348081167915E-3</v>
      </c>
      <c r="O637" s="4">
        <f t="shared" si="206"/>
        <v>-2.5126386881987313E-3</v>
      </c>
      <c r="P637" s="4">
        <f t="shared" si="207"/>
        <v>-1.5363789480303466E-3</v>
      </c>
      <c r="Q637" s="4">
        <f t="shared" si="206"/>
        <v>2.420945839459706E-3</v>
      </c>
      <c r="R637" s="4">
        <f t="shared" si="207"/>
        <v>-2.3196986235172867E-3</v>
      </c>
      <c r="S637" s="4">
        <f t="shared" si="206"/>
        <v>1.6853597021407919E-3</v>
      </c>
      <c r="T637" s="4">
        <f t="shared" si="207"/>
        <v>2.8673051859800509E-3</v>
      </c>
      <c r="U637" s="4">
        <f t="shared" si="206"/>
        <v>-6.744594725700998E-17</v>
      </c>
      <c r="V637" s="4">
        <f t="shared" si="207"/>
        <v>1.9096592814185755E-3</v>
      </c>
      <c r="W637" s="4">
        <f t="shared" si="206"/>
        <v>-2.1388409147105789E-3</v>
      </c>
    </row>
    <row r="638" spans="1:23" x14ac:dyDescent="0.25">
      <c r="A638">
        <v>635</v>
      </c>
      <c r="B638" s="4">
        <f t="shared" si="189"/>
        <v>0.42411500823462212</v>
      </c>
      <c r="C638" s="4">
        <f t="shared" si="190"/>
        <v>0.91140327663544529</v>
      </c>
      <c r="D638" s="4">
        <f t="shared" si="191"/>
        <v>2.8632578383355812E-3</v>
      </c>
      <c r="E638" s="4">
        <f t="shared" si="204"/>
        <v>0</v>
      </c>
      <c r="F638" s="4">
        <f t="shared" si="191"/>
        <v>1.8935063819722703E-3</v>
      </c>
      <c r="G638" s="4">
        <f t="shared" si="204"/>
        <v>2.1477613997417004E-3</v>
      </c>
      <c r="H638" s="4">
        <f t="shared" si="191"/>
        <v>-3.5886136340693858E-4</v>
      </c>
      <c r="I638" s="4">
        <f t="shared" si="205"/>
        <v>2.8406801950666425E-3</v>
      </c>
      <c r="J638" s="4">
        <f t="shared" si="191"/>
        <v>-2.3681449372267333E-3</v>
      </c>
      <c r="K638" s="4">
        <f t="shared" si="205"/>
        <v>1.6093896374332528E-3</v>
      </c>
      <c r="L638" s="4">
        <f t="shared" si="188"/>
        <v>-2.7733033281814078E-3</v>
      </c>
      <c r="M638" s="4">
        <f t="shared" si="206"/>
        <v>-7.1206326873956237E-4</v>
      </c>
      <c r="N638" s="4">
        <f t="shared" si="207"/>
        <v>-1.2998918569091431E-3</v>
      </c>
      <c r="O638" s="4">
        <f t="shared" si="206"/>
        <v>-2.5511814143904868E-3</v>
      </c>
      <c r="P638" s="4">
        <f t="shared" si="207"/>
        <v>-1.6829807308844837E-3</v>
      </c>
      <c r="Q638" s="4">
        <f t="shared" si="206"/>
        <v>2.3164242504907584E-3</v>
      </c>
      <c r="R638" s="4">
        <f t="shared" si="207"/>
        <v>-2.8632578383355812E-3</v>
      </c>
      <c r="S638" s="4">
        <f t="shared" si="206"/>
        <v>-2.1045632889629767E-17</v>
      </c>
      <c r="T638" s="4">
        <f t="shared" si="207"/>
        <v>-2.8632578383355812E-3</v>
      </c>
      <c r="U638" s="4">
        <f t="shared" si="206"/>
        <v>9.8218541315602585E-17</v>
      </c>
      <c r="V638" s="4">
        <f t="shared" si="207"/>
        <v>1.8935063819724882E-3</v>
      </c>
      <c r="W638" s="4">
        <f t="shared" si="206"/>
        <v>-2.1477613997415079E-3</v>
      </c>
    </row>
    <row r="639" spans="1:23" x14ac:dyDescent="0.25">
      <c r="A639">
        <v>636</v>
      </c>
      <c r="B639" s="4">
        <f t="shared" si="189"/>
        <v>0.42725660088821193</v>
      </c>
      <c r="C639" s="4">
        <f t="shared" si="190"/>
        <v>0.91010597068499566</v>
      </c>
      <c r="D639" s="4">
        <f t="shared" si="191"/>
        <v>2.85918223149219E-3</v>
      </c>
      <c r="E639" s="4">
        <f t="shared" si="204"/>
        <v>0</v>
      </c>
      <c r="F639" s="4">
        <f t="shared" si="191"/>
        <v>1.8772983262997237E-3</v>
      </c>
      <c r="G639" s="4">
        <f t="shared" si="204"/>
        <v>2.1565421458791191E-3</v>
      </c>
      <c r="H639" s="4">
        <f t="shared" si="191"/>
        <v>-3.9396755079766161E-4</v>
      </c>
      <c r="I639" s="4">
        <f t="shared" si="205"/>
        <v>2.8319097093302873E-3</v>
      </c>
      <c r="J639" s="4">
        <f t="shared" si="191"/>
        <v>-2.3946452904649719E-3</v>
      </c>
      <c r="K639" s="4">
        <f t="shared" si="205"/>
        <v>1.562241007570404E-3</v>
      </c>
      <c r="L639" s="4">
        <f t="shared" si="188"/>
        <v>-2.7506124248027407E-3</v>
      </c>
      <c r="M639" s="4">
        <f t="shared" si="206"/>
        <v>-7.8041932408253964E-4</v>
      </c>
      <c r="N639" s="4">
        <f t="shared" si="207"/>
        <v>-1.2173805849801868E-3</v>
      </c>
      <c r="O639" s="4">
        <f t="shared" si="206"/>
        <v>-2.5870654309842955E-3</v>
      </c>
      <c r="P639" s="4">
        <f t="shared" si="207"/>
        <v>-1.822511345416316E-3</v>
      </c>
      <c r="Q639" s="4">
        <f t="shared" si="206"/>
        <v>2.2030377728739629E-3</v>
      </c>
      <c r="R639" s="4">
        <f t="shared" si="207"/>
        <v>-2.3131270152920483E-3</v>
      </c>
      <c r="S639" s="4">
        <f t="shared" si="206"/>
        <v>-1.6805851492878183E-3</v>
      </c>
      <c r="T639" s="4">
        <f t="shared" si="207"/>
        <v>2.85918223149219E-3</v>
      </c>
      <c r="U639" s="4">
        <f t="shared" si="206"/>
        <v>3.362309796432337E-17</v>
      </c>
      <c r="V639" s="4">
        <f t="shared" si="207"/>
        <v>1.8772983263000737E-3</v>
      </c>
      <c r="W639" s="4">
        <f t="shared" si="206"/>
        <v>-2.1565421458788151E-3</v>
      </c>
    </row>
    <row r="640" spans="1:23" x14ac:dyDescent="0.25">
      <c r="A640">
        <v>637</v>
      </c>
      <c r="B640" s="4">
        <f t="shared" si="189"/>
        <v>0.43039819354180153</v>
      </c>
      <c r="C640" s="4">
        <f t="shared" si="190"/>
        <v>0.90879968235604014</v>
      </c>
      <c r="D640" s="4">
        <f t="shared" si="191"/>
        <v>2.8550784056744732E-3</v>
      </c>
      <c r="E640" s="4">
        <f t="shared" si="204"/>
        <v>0</v>
      </c>
      <c r="F640" s="4">
        <f t="shared" si="191"/>
        <v>1.8610363931968864E-3</v>
      </c>
      <c r="G640" s="4">
        <f t="shared" si="204"/>
        <v>2.1651827280267637E-3</v>
      </c>
      <c r="H640" s="4">
        <f t="shared" si="191"/>
        <v>-4.2890583547839804E-4</v>
      </c>
      <c r="I640" s="4">
        <f t="shared" si="205"/>
        <v>2.8226782471336099E-3</v>
      </c>
      <c r="J640" s="4">
        <f t="shared" si="191"/>
        <v>-2.4201869702832265E-3</v>
      </c>
      <c r="K640" s="4">
        <f t="shared" si="205"/>
        <v>1.5146510262829488E-3</v>
      </c>
      <c r="L640" s="4">
        <f t="shared" si="188"/>
        <v>-2.7262131420503284E-3</v>
      </c>
      <c r="M640" s="4">
        <f t="shared" si="206"/>
        <v>-8.4807700514798168E-4</v>
      </c>
      <c r="N640" s="4">
        <f t="shared" si="207"/>
        <v>-1.1338883664105332E-3</v>
      </c>
      <c r="O640" s="4">
        <f t="shared" si="206"/>
        <v>-2.6202614134981923E-3</v>
      </c>
      <c r="P640" s="4">
        <f t="shared" si="207"/>
        <v>-1.9544356598039498E-3</v>
      </c>
      <c r="Q640" s="4">
        <f t="shared" si="206"/>
        <v>2.0812625865650383E-3</v>
      </c>
      <c r="R640" s="4">
        <f t="shared" si="207"/>
        <v>-8.8226774762641927E-4</v>
      </c>
      <c r="S640" s="4">
        <f t="shared" si="206"/>
        <v>-2.7153409222502611E-3</v>
      </c>
      <c r="T640" s="4">
        <f t="shared" si="207"/>
        <v>-2.8550784056744732E-3</v>
      </c>
      <c r="U640" s="4">
        <f t="shared" si="206"/>
        <v>4.8408203264693215E-16</v>
      </c>
      <c r="V640" s="4">
        <f t="shared" si="207"/>
        <v>1.8610363931963825E-3</v>
      </c>
      <c r="W640" s="4">
        <f t="shared" si="206"/>
        <v>-2.1651827280271961E-3</v>
      </c>
    </row>
    <row r="641" spans="1:23" x14ac:dyDescent="0.25">
      <c r="A641">
        <v>638</v>
      </c>
      <c r="B641" s="4">
        <f t="shared" si="189"/>
        <v>0.43353978619539157</v>
      </c>
      <c r="C641" s="4">
        <f t="shared" si="190"/>
        <v>0.90748442454111689</v>
      </c>
      <c r="D641" s="4">
        <f t="shared" si="191"/>
        <v>2.8509464013855338E-3</v>
      </c>
      <c r="E641" s="4">
        <f t="shared" si="204"/>
        <v>0</v>
      </c>
      <c r="F641" s="4">
        <f t="shared" si="191"/>
        <v>1.8447218651314631E-3</v>
      </c>
      <c r="G641" s="4">
        <f t="shared" si="204"/>
        <v>2.1736827330314378E-3</v>
      </c>
      <c r="H641" s="4">
        <f t="shared" si="191"/>
        <v>-4.6366984084389922E-4</v>
      </c>
      <c r="I641" s="4">
        <f t="shared" si="205"/>
        <v>2.8129887419371092E-3</v>
      </c>
      <c r="J641" s="4">
        <f t="shared" si="191"/>
        <v>-2.4447625345674637E-3</v>
      </c>
      <c r="K641" s="4">
        <f t="shared" si="205"/>
        <v>1.466639537564836E-3</v>
      </c>
      <c r="L641" s="4">
        <f t="shared" si="188"/>
        <v>-2.7001265043831045E-3</v>
      </c>
      <c r="M641" s="4">
        <f t="shared" si="206"/>
        <v>-9.1499302942754917E-4</v>
      </c>
      <c r="N641" s="4">
        <f t="shared" si="207"/>
        <v>-1.0495033687380393E-3</v>
      </c>
      <c r="O641" s="4">
        <f t="shared" si="206"/>
        <v>-2.6507429265359992E-3</v>
      </c>
      <c r="P641" s="4">
        <f t="shared" si="207"/>
        <v>-2.0782504850700295E-3</v>
      </c>
      <c r="Q641" s="4">
        <f t="shared" si="206"/>
        <v>1.9516071082262723E-3</v>
      </c>
      <c r="R641" s="4">
        <f t="shared" si="207"/>
        <v>8.8099088808027881E-4</v>
      </c>
      <c r="S641" s="4">
        <f t="shared" si="206"/>
        <v>-2.7114111526459145E-3</v>
      </c>
      <c r="T641" s="4">
        <f t="shared" si="207"/>
        <v>2.8509464013855338E-3</v>
      </c>
      <c r="U641" s="4">
        <f t="shared" si="206"/>
        <v>1.3411364341328015E-16</v>
      </c>
      <c r="V641" s="4">
        <f t="shared" si="207"/>
        <v>1.8447218651318317E-3</v>
      </c>
      <c r="W641" s="4">
        <f t="shared" si="206"/>
        <v>-2.1736827330311255E-3</v>
      </c>
    </row>
    <row r="642" spans="1:23" x14ac:dyDescent="0.25">
      <c r="A642">
        <v>639</v>
      </c>
      <c r="B642" s="4">
        <f t="shared" si="189"/>
        <v>0.43668137884898117</v>
      </c>
      <c r="C642" s="4">
        <f t="shared" si="190"/>
        <v>0.9061602102212899</v>
      </c>
      <c r="D642" s="4">
        <f t="shared" si="191"/>
        <v>2.8467862594065869E-3</v>
      </c>
      <c r="E642" s="4">
        <f t="shared" si="204"/>
        <v>0</v>
      </c>
      <c r="F642" s="4">
        <f t="shared" si="191"/>
        <v>1.8283560281305252E-3</v>
      </c>
      <c r="G642" s="4">
        <f t="shared" si="204"/>
        <v>2.1820417597160965E-3</v>
      </c>
      <c r="H642" s="4">
        <f t="shared" si="191"/>
        <v>-4.9825323937012359E-4</v>
      </c>
      <c r="I642" s="4">
        <f t="shared" si="205"/>
        <v>2.8028442190395323E-3</v>
      </c>
      <c r="J642" s="4">
        <f t="shared" si="191"/>
        <v>-2.468364958009105E-3</v>
      </c>
      <c r="K642" s="4">
        <f t="shared" si="205"/>
        <v>1.4182265125214869E-3</v>
      </c>
      <c r="L642" s="4">
        <f t="shared" si="188"/>
        <v>-2.6723746472087882E-3</v>
      </c>
      <c r="M642" s="4">
        <f t="shared" si="206"/>
        <v>-9.8112473809493336E-4</v>
      </c>
      <c r="N642" s="4">
        <f t="shared" si="207"/>
        <v>-9.6431445689426219E-4</v>
      </c>
      <c r="O642" s="4">
        <f t="shared" si="206"/>
        <v>-2.6784864447987919E-3</v>
      </c>
      <c r="P642" s="4">
        <f t="shared" si="207"/>
        <v>-2.1934865122249254E-3</v>
      </c>
      <c r="Q642" s="4">
        <f t="shared" si="206"/>
        <v>1.8146098554326989E-3</v>
      </c>
      <c r="R642" s="4">
        <f t="shared" si="207"/>
        <v>2.3030984632129809E-3</v>
      </c>
      <c r="S642" s="4">
        <f t="shared" si="206"/>
        <v>-1.6732989797080954E-3</v>
      </c>
      <c r="T642" s="4">
        <f t="shared" si="207"/>
        <v>-2.8467862594065869E-3</v>
      </c>
      <c r="U642" s="4">
        <f t="shared" si="206"/>
        <v>3.8223547142732035E-16</v>
      </c>
      <c r="V642" s="4">
        <f t="shared" si="207"/>
        <v>1.8283560281300338E-3</v>
      </c>
      <c r="W642" s="4">
        <f t="shared" si="206"/>
        <v>-2.182041759716508E-3</v>
      </c>
    </row>
    <row r="643" spans="1:23" x14ac:dyDescent="0.25">
      <c r="A643">
        <v>640</v>
      </c>
      <c r="B643" s="4">
        <f t="shared" si="189"/>
        <v>0.43982297150257121</v>
      </c>
      <c r="C643" s="4">
        <f t="shared" si="190"/>
        <v>0.90482705246601947</v>
      </c>
      <c r="D643" s="4">
        <f t="shared" si="191"/>
        <v>2.8425980207965533E-3</v>
      </c>
      <c r="E643" s="4">
        <f t="shared" si="204"/>
        <v>0</v>
      </c>
      <c r="F643" s="4">
        <f t="shared" si="191"/>
        <v>1.8119401716678672E-3</v>
      </c>
      <c r="G643" s="4">
        <f t="shared" si="204"/>
        <v>2.1902594189119936E-3</v>
      </c>
      <c r="H643" s="4">
        <f t="shared" si="191"/>
        <v>-5.3264975397563892E-4</v>
      </c>
      <c r="I643" s="4">
        <f t="shared" si="205"/>
        <v>2.7922477947750577E-3</v>
      </c>
      <c r="J643" s="4">
        <f t="shared" ref="J643:V706" si="208">$C643*COS(2*PI()*J$2/$C$1*$B643)*$F$1</f>
        <v>-2.4909876343034861E-3</v>
      </c>
      <c r="K643" s="4">
        <f t="shared" si="205"/>
        <v>1.3694320405130012E-3</v>
      </c>
      <c r="L643" s="4">
        <f t="shared" si="208"/>
        <v>-2.6429807985691163E-3</v>
      </c>
      <c r="M643" s="4">
        <f t="shared" si="206"/>
        <v>-1.0464301248680854E-3</v>
      </c>
      <c r="N643" s="4">
        <f t="shared" si="208"/>
        <v>-8.7841109660272078E-4</v>
      </c>
      <c r="O643" s="4">
        <f t="shared" si="206"/>
        <v>-2.7034713708862699E-3</v>
      </c>
      <c r="P643" s="4">
        <f t="shared" si="208"/>
        <v>-2.2997101070010074E-3</v>
      </c>
      <c r="Q643" s="4">
        <f t="shared" si="206"/>
        <v>1.6708371948199797E-3</v>
      </c>
      <c r="R643" s="4">
        <f t="shared" si="208"/>
        <v>2.8425980207965533E-3</v>
      </c>
      <c r="S643" s="4">
        <f t="shared" si="206"/>
        <v>1.1143594965708718E-16</v>
      </c>
      <c r="T643" s="4">
        <f t="shared" si="208"/>
        <v>2.8425980207965533E-3</v>
      </c>
      <c r="U643" s="4">
        <f t="shared" si="206"/>
        <v>2.3401376838735132E-16</v>
      </c>
      <c r="V643" s="4">
        <f t="shared" si="208"/>
        <v>1.811940171668504E-3</v>
      </c>
      <c r="W643" s="4">
        <f t="shared" si="206"/>
        <v>-2.1902594189114662E-3</v>
      </c>
    </row>
    <row r="644" spans="1:23" x14ac:dyDescent="0.25">
      <c r="A644">
        <v>641</v>
      </c>
      <c r="B644" s="4">
        <f t="shared" ref="B644:B707" si="209">-PI()/2+A644*PI()/1000</f>
        <v>0.44296456415616081</v>
      </c>
      <c r="C644" s="4">
        <f t="shared" ref="C644:C707" si="210">COS(B644)</f>
        <v>0.90348496443303483</v>
      </c>
      <c r="D644" s="4">
        <f t="shared" ref="D644:J707" si="211">$C644*COS(2*PI()*D$2/$C$1*$B644)*$F$1</f>
        <v>2.838381726891658E-3</v>
      </c>
      <c r="E644" s="4">
        <f t="shared" ref="E644:G659" si="212">$C644*SIN(2*PI()*D$2/$C$1*$B644)*$F$1</f>
        <v>0</v>
      </c>
      <c r="F644" s="4">
        <f t="shared" si="211"/>
        <v>1.7954755885511099E-3</v>
      </c>
      <c r="G644" s="4">
        <f t="shared" si="212"/>
        <v>2.1983353334897558E-3</v>
      </c>
      <c r="H644" s="4">
        <f t="shared" si="211"/>
        <v>-5.668531593699816E-4</v>
      </c>
      <c r="I644" s="4">
        <f t="shared" ref="I644:K659" si="213">$C644*SIN(2*PI()*H$2/$C$1*$B644)*$F$1</f>
        <v>2.7812026756899146E-3</v>
      </c>
      <c r="J644" s="4">
        <f t="shared" si="211"/>
        <v>-2.5126243781583811E-3</v>
      </c>
      <c r="K644" s="4">
        <f t="shared" si="213"/>
        <v>1.3202763202590131E-3</v>
      </c>
      <c r="L644" s="4">
        <f t="shared" si="208"/>
        <v>-2.61196926006704E-3</v>
      </c>
      <c r="M644" s="4">
        <f t="shared" ref="M644:W659" si="214">$C644*SIN(2*PI()*L$2/$C$1*$B644)*$F$1</f>
        <v>-1.1108678643372983E-3</v>
      </c>
      <c r="N644" s="4">
        <f t="shared" si="207"/>
        <v>-7.9188325734704218E-4</v>
      </c>
      <c r="O644" s="4">
        <f t="shared" si="214"/>
        <v>-2.7256800498748762E-3</v>
      </c>
      <c r="P644" s="4">
        <f t="shared" si="207"/>
        <v>-2.3965249552492596E-3</v>
      </c>
      <c r="Q644" s="4">
        <f t="shared" si="214"/>
        <v>1.5208809836473084E-3</v>
      </c>
      <c r="R644" s="4">
        <f t="shared" si="207"/>
        <v>2.2962990535786857E-3</v>
      </c>
      <c r="S644" s="4">
        <f t="shared" si="214"/>
        <v>1.6683589194433264E-3</v>
      </c>
      <c r="T644" s="4">
        <f t="shared" si="207"/>
        <v>-2.838381726891658E-3</v>
      </c>
      <c r="U644" s="4">
        <f t="shared" si="214"/>
        <v>2.8096291421476845E-16</v>
      </c>
      <c r="V644" s="4">
        <f t="shared" si="207"/>
        <v>1.7954755885508816E-3</v>
      </c>
      <c r="W644" s="4">
        <f t="shared" si="214"/>
        <v>-2.1983353334899423E-3</v>
      </c>
    </row>
    <row r="645" spans="1:23" x14ac:dyDescent="0.25">
      <c r="A645">
        <v>642</v>
      </c>
      <c r="B645" s="4">
        <f t="shared" si="209"/>
        <v>0.44610615680975041</v>
      </c>
      <c r="C645" s="4">
        <f t="shared" si="210"/>
        <v>0.90213395936820295</v>
      </c>
      <c r="D645" s="4">
        <f t="shared" si="211"/>
        <v>2.8341374193050196E-3</v>
      </c>
      <c r="E645" s="4">
        <f t="shared" si="212"/>
        <v>0</v>
      </c>
      <c r="F645" s="4">
        <f t="shared" si="211"/>
        <v>1.7789635748084814E-3</v>
      </c>
      <c r="G645" s="4">
        <f t="shared" si="212"/>
        <v>2.2062691383894087E-3</v>
      </c>
      <c r="H645" s="4">
        <f t="shared" si="211"/>
        <v>-6.0085728338880493E-4</v>
      </c>
      <c r="I645" s="4">
        <f t="shared" si="213"/>
        <v>2.7697121576986195E-3</v>
      </c>
      <c r="J645" s="4">
        <f t="shared" si="211"/>
        <v>-2.5332694271119841E-3</v>
      </c>
      <c r="K645" s="4">
        <f t="shared" si="213"/>
        <v>1.2707796509090926E-3</v>
      </c>
      <c r="L645" s="4">
        <f t="shared" si="208"/>
        <v>-2.5793653870512653E-3</v>
      </c>
      <c r="M645" s="4">
        <f t="shared" si="214"/>
        <v>-1.1743973397393198E-3</v>
      </c>
      <c r="N645" s="4">
        <f t="shared" si="207"/>
        <v>-7.0482131501666434E-4</v>
      </c>
      <c r="O645" s="4">
        <f t="shared" si="214"/>
        <v>-2.7450977806633948E-3</v>
      </c>
      <c r="P645" s="4">
        <f t="shared" si="207"/>
        <v>-2.4835735526992585E-3</v>
      </c>
      <c r="Q645" s="4">
        <f t="shared" si="214"/>
        <v>1.3653561146593583E-3</v>
      </c>
      <c r="R645" s="4">
        <f t="shared" si="207"/>
        <v>8.7579662695931235E-4</v>
      </c>
      <c r="S645" s="4">
        <f t="shared" si="214"/>
        <v>2.6954248607059346E-3</v>
      </c>
      <c r="T645" s="4">
        <f t="shared" si="207"/>
        <v>2.8341374193050196E-3</v>
      </c>
      <c r="U645" s="4">
        <f t="shared" si="214"/>
        <v>-7.9440282444992723E-16</v>
      </c>
      <c r="V645" s="4">
        <f t="shared" si="207"/>
        <v>1.778963574807382E-3</v>
      </c>
      <c r="W645" s="4">
        <f t="shared" si="214"/>
        <v>-2.2062691383902956E-3</v>
      </c>
    </row>
    <row r="646" spans="1:23" x14ac:dyDescent="0.25">
      <c r="A646">
        <v>643</v>
      </c>
      <c r="B646" s="4">
        <f t="shared" si="209"/>
        <v>0.44924774946334045</v>
      </c>
      <c r="C646" s="4">
        <f t="shared" si="210"/>
        <v>0.90077405060539806</v>
      </c>
      <c r="D646" s="4">
        <f t="shared" si="211"/>
        <v>2.8298651399262394E-3</v>
      </c>
      <c r="E646" s="4">
        <f t="shared" si="212"/>
        <v>0</v>
      </c>
      <c r="F646" s="4">
        <f t="shared" si="211"/>
        <v>1.7624054295753444E-3</v>
      </c>
      <c r="G646" s="4">
        <f t="shared" si="212"/>
        <v>2.2140604806493206E-3</v>
      </c>
      <c r="H646" s="4">
        <f t="shared" si="211"/>
        <v>-6.3465600831538488E-4</v>
      </c>
      <c r="I646" s="4">
        <f t="shared" si="213"/>
        <v>2.7577796252200673E-3</v>
      </c>
      <c r="J646" s="4">
        <f t="shared" si="211"/>
        <v>-2.5529174431597117E-3</v>
      </c>
      <c r="K646" s="4">
        <f t="shared" si="213"/>
        <v>1.2209624230829685E-3</v>
      </c>
      <c r="L646" s="4">
        <f t="shared" si="208"/>
        <v>-2.5451955680742626E-3</v>
      </c>
      <c r="M646" s="4">
        <f t="shared" si="214"/>
        <v>-1.2369786701576081E-3</v>
      </c>
      <c r="N646" s="4">
        <f t="shared" si="207"/>
        <v>-6.1731595433858972E-4</v>
      </c>
      <c r="O646" s="4">
        <f t="shared" si="214"/>
        <v>-2.761712824080156E-3</v>
      </c>
      <c r="P646" s="4">
        <f t="shared" si="207"/>
        <v>-2.5605385334357992E-3</v>
      </c>
      <c r="Q646" s="4">
        <f t="shared" si="214"/>
        <v>1.2048979745024884E-3</v>
      </c>
      <c r="R646" s="4">
        <f t="shared" si="207"/>
        <v>-8.7447642002646576E-4</v>
      </c>
      <c r="S646" s="4">
        <f t="shared" si="214"/>
        <v>2.6913616815633402E-3</v>
      </c>
      <c r="T646" s="4">
        <f t="shared" si="207"/>
        <v>-2.8298651399262394E-3</v>
      </c>
      <c r="U646" s="4">
        <f t="shared" si="214"/>
        <v>1.9417068348729757E-17</v>
      </c>
      <c r="V646" s="4">
        <f t="shared" si="207"/>
        <v>1.7624054295753827E-3</v>
      </c>
      <c r="W646" s="4">
        <f t="shared" si="214"/>
        <v>-2.2140604806492898E-3</v>
      </c>
    </row>
    <row r="647" spans="1:23" x14ac:dyDescent="0.25">
      <c r="A647">
        <v>644</v>
      </c>
      <c r="B647" s="4">
        <f t="shared" si="209"/>
        <v>0.45238934211693005</v>
      </c>
      <c r="C647" s="4">
        <f t="shared" si="210"/>
        <v>0.89940525156637108</v>
      </c>
      <c r="D647" s="4">
        <f t="shared" si="211"/>
        <v>2.8255649309209914E-3</v>
      </c>
      <c r="E647" s="4">
        <f t="shared" si="212"/>
        <v>0</v>
      </c>
      <c r="F647" s="4">
        <f t="shared" si="211"/>
        <v>1.745802454980462E-3</v>
      </c>
      <c r="G647" s="4">
        <f t="shared" si="212"/>
        <v>2.2217090194340799E-3</v>
      </c>
      <c r="H647" s="4">
        <f t="shared" si="211"/>
        <v>-6.6824327218822238E-4</v>
      </c>
      <c r="I647" s="4">
        <f t="shared" si="213"/>
        <v>2.7454085502936938E-3</v>
      </c>
      <c r="J647" s="4">
        <f t="shared" si="211"/>
        <v>-2.5715635141893302E-3</v>
      </c>
      <c r="K647" s="4">
        <f t="shared" si="213"/>
        <v>1.1708451098846372E-3</v>
      </c>
      <c r="L647" s="4">
        <f t="shared" si="208"/>
        <v>-2.5094872036402591E-3</v>
      </c>
      <c r="M647" s="4">
        <f t="shared" si="214"/>
        <v>-1.2985727371296297E-3</v>
      </c>
      <c r="N647" s="4">
        <f t="shared" si="207"/>
        <v>-5.2945807120330249E-4</v>
      </c>
      <c r="O647" s="4">
        <f t="shared" si="214"/>
        <v>-2.7755164077497771E-3</v>
      </c>
      <c r="P647" s="4">
        <f t="shared" si="207"/>
        <v>-2.6271438321207956E-3</v>
      </c>
      <c r="Q647" s="4">
        <f t="shared" si="214"/>
        <v>1.0401598262768123E-3</v>
      </c>
      <c r="R647" s="4">
        <f t="shared" si="207"/>
        <v>-2.2859300478249031E-3</v>
      </c>
      <c r="S647" s="4">
        <f t="shared" si="214"/>
        <v>1.6608253957902325E-3</v>
      </c>
      <c r="T647" s="4">
        <f t="shared" si="207"/>
        <v>2.8255649309209914E-3</v>
      </c>
      <c r="U647" s="4">
        <f t="shared" si="214"/>
        <v>-6.9230808928181832E-16</v>
      </c>
      <c r="V647" s="4">
        <f t="shared" si="207"/>
        <v>1.7458024549796235E-3</v>
      </c>
      <c r="W647" s="4">
        <f t="shared" si="214"/>
        <v>-2.2217090194347382E-3</v>
      </c>
    </row>
    <row r="648" spans="1:23" x14ac:dyDescent="0.25">
      <c r="A648">
        <v>645</v>
      </c>
      <c r="B648" s="4">
        <f t="shared" si="209"/>
        <v>0.45553093477052009</v>
      </c>
      <c r="C648" s="4">
        <f t="shared" si="210"/>
        <v>0.89802757576061565</v>
      </c>
      <c r="D648" s="4">
        <f t="shared" si="211"/>
        <v>2.8212368347306014E-3</v>
      </c>
      <c r="E648" s="4">
        <f t="shared" si="212"/>
        <v>0</v>
      </c>
      <c r="F648" s="4">
        <f t="shared" si="211"/>
        <v>1.7291559560319821E-3</v>
      </c>
      <c r="G648" s="4">
        <f t="shared" si="212"/>
        <v>2.2292144260613119E-3</v>
      </c>
      <c r="H648" s="4">
        <f t="shared" si="211"/>
        <v>-7.0161307009448622E-4</v>
      </c>
      <c r="I648" s="4">
        <f t="shared" si="213"/>
        <v>2.7326024916758994E-3</v>
      </c>
      <c r="J648" s="4">
        <f t="shared" si="211"/>
        <v>-2.5892031552240437E-3</v>
      </c>
      <c r="K648" s="4">
        <f t="shared" si="213"/>
        <v>1.1204482578944025E-3</v>
      </c>
      <c r="L648" s="4">
        <f t="shared" si="208"/>
        <v>-2.4722686842602311E-3</v>
      </c>
      <c r="M648" s="4">
        <f t="shared" si="214"/>
        <v>-1.3591412106425623E-3</v>
      </c>
      <c r="N648" s="4">
        <f t="shared" ref="N648:V663" si="215">$C648*COS(2*PI()*N$2/$C$1*$B648)*$F$1</f>
        <v>-4.4133867499287393E-4</v>
      </c>
      <c r="O648" s="4">
        <f t="shared" si="214"/>
        <v>-2.786502727720947E-3</v>
      </c>
      <c r="P648" s="4">
        <f t="shared" si="215"/>
        <v>-2.6831556756824531E-3</v>
      </c>
      <c r="Q648" s="4">
        <f t="shared" si="214"/>
        <v>8.7181012708833691E-4</v>
      </c>
      <c r="R648" s="4">
        <f t="shared" si="215"/>
        <v>-2.8212368347306014E-3</v>
      </c>
      <c r="S648" s="4">
        <f t="shared" si="214"/>
        <v>-4.0091575017311881E-17</v>
      </c>
      <c r="T648" s="4">
        <f t="shared" si="215"/>
        <v>-2.8212368347306014E-3</v>
      </c>
      <c r="U648" s="4">
        <f t="shared" si="214"/>
        <v>-8.0181314759960585E-17</v>
      </c>
      <c r="V648" s="4">
        <f t="shared" si="215"/>
        <v>1.7291559560322909E-3</v>
      </c>
      <c r="W648" s="4">
        <f t="shared" si="214"/>
        <v>-2.2292144260610725E-3</v>
      </c>
    </row>
    <row r="649" spans="1:23" x14ac:dyDescent="0.25">
      <c r="A649">
        <v>646</v>
      </c>
      <c r="B649" s="4">
        <f t="shared" si="209"/>
        <v>0.45867252742410969</v>
      </c>
      <c r="C649" s="4">
        <f t="shared" si="210"/>
        <v>0.89664103678523588</v>
      </c>
      <c r="D649" s="4">
        <f t="shared" si="211"/>
        <v>2.8168808940716326E-3</v>
      </c>
      <c r="E649" s="4">
        <f t="shared" si="212"/>
        <v>0</v>
      </c>
      <c r="F649" s="4">
        <f t="shared" si="211"/>
        <v>1.7124672405032144E-3</v>
      </c>
      <c r="G649" s="4">
        <f t="shared" si="212"/>
        <v>2.2365763840274059E-3</v>
      </c>
      <c r="H649" s="4">
        <f t="shared" si="211"/>
        <v>-7.3475945544887488E-4</v>
      </c>
      <c r="I649" s="4">
        <f t="shared" si="213"/>
        <v>2.7193650939170105E-3</v>
      </c>
      <c r="J649" s="4">
        <f t="shared" si="211"/>
        <v>-2.6058323094731357E-3</v>
      </c>
      <c r="K649" s="4">
        <f t="shared" si="213"/>
        <v>1.0697924781431689E-3</v>
      </c>
      <c r="L649" s="4">
        <f t="shared" si="208"/>
        <v>-2.4335693678315755E-3</v>
      </c>
      <c r="M649" s="4">
        <f t="shared" si="214"/>
        <v>-1.4186465744989577E-3</v>
      </c>
      <c r="N649" s="4">
        <f t="shared" si="215"/>
        <v>-3.5304879101950956E-4</v>
      </c>
      <c r="O649" s="4">
        <f t="shared" si="214"/>
        <v>-2.7946689468603368E-3</v>
      </c>
      <c r="P649" s="4">
        <f t="shared" si="215"/>
        <v>-2.7283834009027451E-3</v>
      </c>
      <c r="Q649" s="4">
        <f t="shared" si="214"/>
        <v>7.0052979170351641E-4</v>
      </c>
      <c r="R649" s="4">
        <f t="shared" si="215"/>
        <v>-2.2789045144340886E-3</v>
      </c>
      <c r="S649" s="4">
        <f t="shared" si="214"/>
        <v>-1.6557210469996851E-3</v>
      </c>
      <c r="T649" s="4">
        <f t="shared" si="215"/>
        <v>2.8168808940716326E-3</v>
      </c>
      <c r="U649" s="4">
        <f t="shared" si="214"/>
        <v>-4.3067372900445155E-16</v>
      </c>
      <c r="V649" s="4">
        <f t="shared" si="215"/>
        <v>1.7124672405026417E-3</v>
      </c>
      <c r="W649" s="4">
        <f t="shared" si="214"/>
        <v>-2.2365763840278443E-3</v>
      </c>
    </row>
    <row r="650" spans="1:23" x14ac:dyDescent="0.25">
      <c r="A650">
        <v>647</v>
      </c>
      <c r="B650" s="4">
        <f t="shared" si="209"/>
        <v>0.46181412007769973</v>
      </c>
      <c r="C650" s="4">
        <f t="shared" si="210"/>
        <v>0.89524564832481157</v>
      </c>
      <c r="D650" s="4">
        <f t="shared" si="211"/>
        <v>2.8124971519354596E-3</v>
      </c>
      <c r="E650" s="4">
        <f t="shared" si="212"/>
        <v>0</v>
      </c>
      <c r="F650" s="4">
        <f t="shared" si="211"/>
        <v>1.6957376188181333E-3</v>
      </c>
      <c r="G650" s="4">
        <f t="shared" si="212"/>
        <v>2.2437945890321775E-3</v>
      </c>
      <c r="H650" s="4">
        <f t="shared" si="211"/>
        <v>-7.6767654125774979E-4</v>
      </c>
      <c r="I650" s="4">
        <f t="shared" si="213"/>
        <v>2.7057000864189676E-3</v>
      </c>
      <c r="J650" s="4">
        <f t="shared" si="211"/>
        <v>-2.6214473491900348E-3</v>
      </c>
      <c r="K650" s="4">
        <f t="shared" si="213"/>
        <v>1.018898437072907E-3</v>
      </c>
      <c r="L650" s="4">
        <f t="shared" si="208"/>
        <v>-2.3934195563603618E-3</v>
      </c>
      <c r="M650" s="4">
        <f t="shared" si="214"/>
        <v>-1.4770521510349057E-3</v>
      </c>
      <c r="N650" s="4">
        <f t="shared" si="215"/>
        <v>-2.6467936318176795E-4</v>
      </c>
      <c r="O650" s="4">
        <f t="shared" si="214"/>
        <v>-2.8000151900214338E-3</v>
      </c>
      <c r="P650" s="4">
        <f t="shared" si="215"/>
        <v>-2.762680095056951E-3</v>
      </c>
      <c r="Q650" s="4">
        <f t="shared" si="214"/>
        <v>5.2700941359826604E-4</v>
      </c>
      <c r="R650" s="4">
        <f t="shared" si="215"/>
        <v>-8.6910941657913866E-4</v>
      </c>
      <c r="S650" s="4">
        <f t="shared" si="214"/>
        <v>-2.6748437434097982E-3</v>
      </c>
      <c r="T650" s="4">
        <f t="shared" si="215"/>
        <v>-2.8124971519354596E-3</v>
      </c>
      <c r="U650" s="4">
        <f t="shared" si="214"/>
        <v>-1.7916375323528611E-16</v>
      </c>
      <c r="V650" s="4">
        <f t="shared" si="215"/>
        <v>1.6957376188187162E-3</v>
      </c>
      <c r="W650" s="4">
        <f t="shared" si="214"/>
        <v>-2.2437945890317374E-3</v>
      </c>
    </row>
    <row r="651" spans="1:23" x14ac:dyDescent="0.25">
      <c r="A651">
        <v>648</v>
      </c>
      <c r="B651" s="4">
        <f t="shared" si="209"/>
        <v>0.46495571273128933</v>
      </c>
      <c r="C651" s="4">
        <f t="shared" si="210"/>
        <v>0.89384142415126377</v>
      </c>
      <c r="D651" s="4">
        <f t="shared" si="211"/>
        <v>2.8080856515878489E-3</v>
      </c>
      <c r="E651" s="4">
        <f t="shared" si="212"/>
        <v>0</v>
      </c>
      <c r="F651" s="4">
        <f t="shared" si="211"/>
        <v>1.6789684039366952E-3</v>
      </c>
      <c r="G651" s="4">
        <f t="shared" si="212"/>
        <v>2.2508687490024426E-3</v>
      </c>
      <c r="H651" s="4">
        <f t="shared" si="211"/>
        <v>-8.003585013680902E-4</v>
      </c>
      <c r="I651" s="4">
        <f t="shared" si="213"/>
        <v>2.6916112824740086E-3</v>
      </c>
      <c r="J651" s="4">
        <f t="shared" si="211"/>
        <v>-2.6360450763375535E-3</v>
      </c>
      <c r="K651" s="4">
        <f t="shared" si="213"/>
        <v>9.6778684748765568E-4</v>
      </c>
      <c r="L651" s="4">
        <f t="shared" si="208"/>
        <v>-2.351850472044832E-3</v>
      </c>
      <c r="M651" s="4">
        <f t="shared" si="214"/>
        <v>-1.5343221251732156E-3</v>
      </c>
      <c r="N651" s="4">
        <f t="shared" si="215"/>
        <v>-1.7632115694601351E-4</v>
      </c>
      <c r="O651" s="4">
        <f t="shared" si="214"/>
        <v>-2.8025445360005917E-3</v>
      </c>
      <c r="P651" s="4">
        <f t="shared" si="215"/>
        <v>-2.7859430574905487E-3</v>
      </c>
      <c r="Q651" s="4">
        <f t="shared" si="214"/>
        <v>3.5194645483903531E-4</v>
      </c>
      <c r="R651" s="4">
        <f t="shared" si="215"/>
        <v>8.6774618800104526E-4</v>
      </c>
      <c r="S651" s="4">
        <f t="shared" si="214"/>
        <v>-2.6706481572575614E-3</v>
      </c>
      <c r="T651" s="4">
        <f t="shared" si="215"/>
        <v>2.8080856515878489E-3</v>
      </c>
      <c r="U651" s="4">
        <f t="shared" si="214"/>
        <v>-3.3025384315785787E-16</v>
      </c>
      <c r="V651" s="4">
        <f t="shared" si="215"/>
        <v>1.6789684039363914E-3</v>
      </c>
      <c r="W651" s="4">
        <f t="shared" si="214"/>
        <v>-2.250868749002669E-3</v>
      </c>
    </row>
    <row r="652" spans="1:23" x14ac:dyDescent="0.25">
      <c r="A652">
        <v>649</v>
      </c>
      <c r="B652" s="4">
        <f t="shared" si="209"/>
        <v>0.46809730538487937</v>
      </c>
      <c r="C652" s="4">
        <f t="shared" si="210"/>
        <v>0.89242837812371778</v>
      </c>
      <c r="D652" s="4">
        <f t="shared" si="211"/>
        <v>2.803646436568526E-3</v>
      </c>
      <c r="E652" s="4">
        <f t="shared" si="212"/>
        <v>0</v>
      </c>
      <c r="F652" s="4">
        <f t="shared" si="211"/>
        <v>1.6621609112399006E-3</v>
      </c>
      <c r="G652" s="4">
        <f t="shared" si="212"/>
        <v>2.2577985841145212E-3</v>
      </c>
      <c r="H652" s="4">
        <f t="shared" si="211"/>
        <v>-8.3279957170113495E-4</v>
      </c>
      <c r="I652" s="4">
        <f t="shared" si="213"/>
        <v>2.6771025782845528E-3</v>
      </c>
      <c r="J652" s="4">
        <f t="shared" si="211"/>
        <v>-2.6496227230603537E-3</v>
      </c>
      <c r="K652" s="4">
        <f t="shared" si="213"/>
        <v>9.1647845949898322E-4</v>
      </c>
      <c r="L652" s="4">
        <f t="shared" si="208"/>
        <v>-2.3088942327389602E-3</v>
      </c>
      <c r="M652" s="4">
        <f t="shared" si="214"/>
        <v>-1.5904215677952065E-3</v>
      </c>
      <c r="N652" s="4">
        <f t="shared" si="215"/>
        <v>-8.8064662759301896E-5</v>
      </c>
      <c r="O652" s="4">
        <f t="shared" si="214"/>
        <v>-2.802263006296248E-3</v>
      </c>
      <c r="P652" s="4">
        <f t="shared" si="215"/>
        <v>-2.7981140807580682E-3</v>
      </c>
      <c r="Q652" s="4">
        <f t="shared" si="214"/>
        <v>1.7604241632863596E-4</v>
      </c>
      <c r="R652" s="4">
        <f t="shared" si="215"/>
        <v>2.2681976134027704E-3</v>
      </c>
      <c r="S652" s="4">
        <f t="shared" si="214"/>
        <v>-1.6479420280572279E-3</v>
      </c>
      <c r="T652" s="4">
        <f t="shared" si="215"/>
        <v>-2.803646436568526E-3</v>
      </c>
      <c r="U652" s="4">
        <f t="shared" si="214"/>
        <v>-2.7751849232057773E-16</v>
      </c>
      <c r="V652" s="4">
        <f t="shared" si="215"/>
        <v>1.6621609112407606E-3</v>
      </c>
      <c r="W652" s="4">
        <f t="shared" si="214"/>
        <v>-2.257798584113888E-3</v>
      </c>
    </row>
    <row r="653" spans="1:23" x14ac:dyDescent="0.25">
      <c r="A653">
        <v>650</v>
      </c>
      <c r="B653" s="4">
        <f t="shared" si="209"/>
        <v>0.47123889803846897</v>
      </c>
      <c r="C653" s="4">
        <f t="shared" si="210"/>
        <v>0.8910065241883679</v>
      </c>
      <c r="D653" s="4">
        <f t="shared" si="211"/>
        <v>2.7991795506907531E-3</v>
      </c>
      <c r="E653" s="4">
        <f t="shared" si="212"/>
        <v>0</v>
      </c>
      <c r="F653" s="4">
        <f t="shared" si="211"/>
        <v>1.6453164584146957E-3</v>
      </c>
      <c r="G653" s="4">
        <f t="shared" si="212"/>
        <v>2.2645838268156486E-3</v>
      </c>
      <c r="H653" s="4">
        <f t="shared" si="211"/>
        <v>-8.6499405147027206E-4</v>
      </c>
      <c r="I653" s="4">
        <f t="shared" si="213"/>
        <v>2.6621779519645809E-3</v>
      </c>
      <c r="J653" s="4">
        <f t="shared" si="211"/>
        <v>-2.6621779519645809E-3</v>
      </c>
      <c r="K653" s="4">
        <f t="shared" si="213"/>
        <v>8.649940514702726E-4</v>
      </c>
      <c r="L653" s="4">
        <f t="shared" si="208"/>
        <v>-2.2645838268156491E-3</v>
      </c>
      <c r="M653" s="4">
        <f t="shared" si="214"/>
        <v>-1.6453164584146955E-3</v>
      </c>
      <c r="N653" s="4">
        <f t="shared" si="215"/>
        <v>-5.1441157523108725E-19</v>
      </c>
      <c r="O653" s="4">
        <f t="shared" si="214"/>
        <v>-2.7991795506907531E-3</v>
      </c>
      <c r="P653" s="4">
        <f t="shared" si="215"/>
        <v>-2.7991795506907531E-3</v>
      </c>
      <c r="Q653" s="4">
        <f t="shared" si="214"/>
        <v>1.0288231504621745E-18</v>
      </c>
      <c r="R653" s="4">
        <f t="shared" si="215"/>
        <v>2.7991795506907531E-3</v>
      </c>
      <c r="S653" s="4">
        <f t="shared" si="214"/>
        <v>-3.0177598462937102E-17</v>
      </c>
      <c r="T653" s="4">
        <f t="shared" si="215"/>
        <v>2.7991795506907531E-3</v>
      </c>
      <c r="U653" s="4">
        <f t="shared" si="214"/>
        <v>-2.3044546014794692E-16</v>
      </c>
      <c r="V653" s="4">
        <f t="shared" si="215"/>
        <v>1.6453164584146651E-3</v>
      </c>
      <c r="W653" s="4">
        <f t="shared" si="214"/>
        <v>-2.2645838268156716E-3</v>
      </c>
    </row>
    <row r="654" spans="1:23" x14ac:dyDescent="0.25">
      <c r="A654">
        <v>651</v>
      </c>
      <c r="B654" s="4">
        <f t="shared" si="209"/>
        <v>0.47438049069205857</v>
      </c>
      <c r="C654" s="4">
        <f t="shared" si="210"/>
        <v>0.88957587637833802</v>
      </c>
      <c r="D654" s="4">
        <f t="shared" si="211"/>
        <v>2.7946850380408889E-3</v>
      </c>
      <c r="E654" s="4">
        <f t="shared" si="212"/>
        <v>0</v>
      </c>
      <c r="F654" s="4">
        <f t="shared" si="211"/>
        <v>1.6284363653386394E-3</v>
      </c>
      <c r="G654" s="4">
        <f t="shared" si="212"/>
        <v>2.2712242218443086E-3</v>
      </c>
      <c r="H654" s="4">
        <f t="shared" si="211"/>
        <v>-8.9693630438303915E-4</v>
      </c>
      <c r="I654" s="4">
        <f t="shared" si="213"/>
        <v>2.646841462522699E-3</v>
      </c>
      <c r="J654" s="4">
        <f t="shared" si="211"/>
        <v>-2.673708856204866E-3</v>
      </c>
      <c r="K654" s="4">
        <f t="shared" si="213"/>
        <v>8.1335442096374679E-4</v>
      </c>
      <c r="L654" s="4">
        <f t="shared" si="208"/>
        <v>-2.2189530874492294E-3</v>
      </c>
      <c r="M654" s="4">
        <f t="shared" si="214"/>
        <v>-1.6989737071388537E-3</v>
      </c>
      <c r="N654" s="4">
        <f t="shared" si="215"/>
        <v>8.7783178429146183E-5</v>
      </c>
      <c r="O654" s="4">
        <f t="shared" si="214"/>
        <v>-2.7933060296778224E-3</v>
      </c>
      <c r="P654" s="4">
        <f t="shared" si="215"/>
        <v>-2.7891703655033885E-3</v>
      </c>
      <c r="Q654" s="4">
        <f t="shared" si="214"/>
        <v>-1.7547972545937441E-4</v>
      </c>
      <c r="R654" s="4">
        <f t="shared" si="215"/>
        <v>2.2609476897005342E-3</v>
      </c>
      <c r="S654" s="4">
        <f t="shared" si="214"/>
        <v>1.642674650162783E-3</v>
      </c>
      <c r="T654" s="4">
        <f t="shared" si="215"/>
        <v>-2.7946850380408889E-3</v>
      </c>
      <c r="U654" s="4">
        <f t="shared" si="214"/>
        <v>7.367823388688123E-16</v>
      </c>
      <c r="V654" s="4">
        <f t="shared" si="215"/>
        <v>1.6284363653377119E-3</v>
      </c>
      <c r="W654" s="4">
        <f t="shared" si="214"/>
        <v>-2.2712242218449735E-3</v>
      </c>
    </row>
    <row r="655" spans="1:23" x14ac:dyDescent="0.25">
      <c r="A655">
        <v>652</v>
      </c>
      <c r="B655" s="4">
        <f t="shared" si="209"/>
        <v>0.47752208334564861</v>
      </c>
      <c r="C655" s="4">
        <f t="shared" si="210"/>
        <v>0.88813644881354448</v>
      </c>
      <c r="D655" s="4">
        <f t="shared" si="211"/>
        <v>2.7901629429779588E-3</v>
      </c>
      <c r="E655" s="4">
        <f t="shared" si="212"/>
        <v>0</v>
      </c>
      <c r="F655" s="4">
        <f t="shared" si="211"/>
        <v>1.6115219539644097E-3</v>
      </c>
      <c r="G655" s="4">
        <f t="shared" si="212"/>
        <v>2.2777195262494794E-3</v>
      </c>
      <c r="H655" s="4">
        <f t="shared" si="211"/>
        <v>-9.2862075982684056E-4</v>
      </c>
      <c r="I655" s="4">
        <f t="shared" si="213"/>
        <v>2.6310972488271973E-3</v>
      </c>
      <c r="J655" s="4">
        <f t="shared" si="211"/>
        <v>-2.6842139593788667E-3</v>
      </c>
      <c r="K655" s="4">
        <f t="shared" si="213"/>
        <v>7.6158037569454967E-4</v>
      </c>
      <c r="L655" s="4">
        <f t="shared" si="208"/>
        <v>-2.1720366663376409E-3</v>
      </c>
      <c r="M655" s="4">
        <f t="shared" si="214"/>
        <v>-1.7513611759007027E-3</v>
      </c>
      <c r="N655" s="4">
        <f t="shared" si="215"/>
        <v>1.7519578076102496E-4</v>
      </c>
      <c r="O655" s="4">
        <f t="shared" si="214"/>
        <v>-2.78465719376209E-3</v>
      </c>
      <c r="P655" s="4">
        <f t="shared" si="215"/>
        <v>-2.7681616747913017E-3</v>
      </c>
      <c r="Q655" s="4">
        <f t="shared" si="214"/>
        <v>-3.4970014381472493E-4</v>
      </c>
      <c r="R655" s="4">
        <f t="shared" si="215"/>
        <v>8.622077664553788E-4</v>
      </c>
      <c r="S655" s="4">
        <f t="shared" si="214"/>
        <v>2.6536026484444597E-3</v>
      </c>
      <c r="T655" s="4">
        <f t="shared" si="215"/>
        <v>2.7901629429779588E-3</v>
      </c>
      <c r="U655" s="4">
        <f t="shared" si="214"/>
        <v>-1.3126033047049799E-16</v>
      </c>
      <c r="V655" s="4">
        <f t="shared" si="215"/>
        <v>1.6115219539646548E-3</v>
      </c>
      <c r="W655" s="4">
        <f t="shared" si="214"/>
        <v>-2.2777195262493068E-3</v>
      </c>
    </row>
    <row r="656" spans="1:23" x14ac:dyDescent="0.25">
      <c r="A656">
        <v>653</v>
      </c>
      <c r="B656" s="4">
        <f t="shared" si="209"/>
        <v>0.48066367599923865</v>
      </c>
      <c r="C656" s="4">
        <f t="shared" si="210"/>
        <v>0.88668825570055632</v>
      </c>
      <c r="D656" s="4">
        <f t="shared" si="211"/>
        <v>2.7856133101332157E-3</v>
      </c>
      <c r="E656" s="4">
        <f t="shared" si="212"/>
        <v>0</v>
      </c>
      <c r="F656" s="4">
        <f t="shared" si="211"/>
        <v>1.5945745482041397E-3</v>
      </c>
      <c r="G656" s="4">
        <f t="shared" si="212"/>
        <v>2.284069509408787E-3</v>
      </c>
      <c r="H656" s="4">
        <f t="shared" si="211"/>
        <v>-9.6004191403815703E-4</v>
      </c>
      <c r="I656" s="4">
        <f t="shared" si="213"/>
        <v>2.6149495285533301E-3</v>
      </c>
      <c r="J656" s="4">
        <f t="shared" si="211"/>
        <v>-2.6936922152296619E-3</v>
      </c>
      <c r="K656" s="4">
        <f t="shared" si="213"/>
        <v>7.0969272449592326E-4</v>
      </c>
      <c r="L656" s="4">
        <f t="shared" si="208"/>
        <v>-2.1238700068848763E-3</v>
      </c>
      <c r="M656" s="4">
        <f t="shared" si="214"/>
        <v>-1.8024476989488955E-3</v>
      </c>
      <c r="N656" s="4">
        <f t="shared" si="215"/>
        <v>2.6214937017424834E-4</v>
      </c>
      <c r="O656" s="4">
        <f t="shared" si="214"/>
        <v>-2.7732506596607124E-3</v>
      </c>
      <c r="P656" s="4">
        <f t="shared" si="215"/>
        <v>-2.7362724400039956E-3</v>
      </c>
      <c r="Q656" s="4">
        <f t="shared" si="214"/>
        <v>-5.2197188398026939E-4</v>
      </c>
      <c r="R656" s="4">
        <f t="shared" si="215"/>
        <v>-8.6080185258836461E-4</v>
      </c>
      <c r="S656" s="4">
        <f t="shared" si="214"/>
        <v>2.6492756904806587E-3</v>
      </c>
      <c r="T656" s="4">
        <f t="shared" si="215"/>
        <v>-2.7856133101332157E-3</v>
      </c>
      <c r="U656" s="4">
        <f t="shared" si="214"/>
        <v>-6.3064188464626854E-16</v>
      </c>
      <c r="V656" s="4">
        <f t="shared" si="215"/>
        <v>1.5945745482053039E-3</v>
      </c>
      <c r="W656" s="4">
        <f t="shared" si="214"/>
        <v>-2.2840695094079743E-3</v>
      </c>
    </row>
    <row r="657" spans="1:23" x14ac:dyDescent="0.25">
      <c r="A657">
        <v>654</v>
      </c>
      <c r="B657" s="4">
        <f t="shared" si="209"/>
        <v>0.48380526865282825</v>
      </c>
      <c r="C657" s="4">
        <f t="shared" si="210"/>
        <v>0.88523131133245514</v>
      </c>
      <c r="D657" s="4">
        <f t="shared" si="211"/>
        <v>2.7810361844097004E-3</v>
      </c>
      <c r="E657" s="4">
        <f t="shared" si="212"/>
        <v>0</v>
      </c>
      <c r="F657" s="4">
        <f t="shared" si="211"/>
        <v>1.5775954738135747E-3</v>
      </c>
      <c r="G657" s="4">
        <f t="shared" si="212"/>
        <v>2.2902739530455711E-3</v>
      </c>
      <c r="H657" s="4">
        <f t="shared" si="211"/>
        <v>-9.9119433125499255E-4</v>
      </c>
      <c r="I657" s="4">
        <f t="shared" si="213"/>
        <v>2.5984025971130865E-3</v>
      </c>
      <c r="J657" s="4">
        <f t="shared" si="211"/>
        <v>-2.7021430071564102E-3</v>
      </c>
      <c r="K657" s="4">
        <f t="shared" si="213"/>
        <v>6.5771226829957892E-4</v>
      </c>
      <c r="L657" s="4">
        <f t="shared" si="208"/>
        <v>-2.0744893168646674E-3</v>
      </c>
      <c r="M657" s="4">
        <f t="shared" si="214"/>
        <v>-1.8522031025809318E-3</v>
      </c>
      <c r="N657" s="4">
        <f t="shared" si="215"/>
        <v>3.4855625765140485E-4</v>
      </c>
      <c r="O657" s="4">
        <f t="shared" si="214"/>
        <v>-2.7591068834403845E-3</v>
      </c>
      <c r="P657" s="4">
        <f t="shared" si="215"/>
        <v>-2.6936648187086526E-3</v>
      </c>
      <c r="Q657" s="4">
        <f t="shared" si="214"/>
        <v>-6.9161557490223142E-4</v>
      </c>
      <c r="R657" s="4">
        <f t="shared" si="215"/>
        <v>-2.2499055351591366E-3</v>
      </c>
      <c r="S657" s="4">
        <f t="shared" si="214"/>
        <v>1.6346520552877129E-3</v>
      </c>
      <c r="T657" s="4">
        <f t="shared" si="215"/>
        <v>2.7810361844097004E-3</v>
      </c>
      <c r="U657" s="4">
        <f t="shared" si="214"/>
        <v>1.2537344964527947E-16</v>
      </c>
      <c r="V657" s="4">
        <f t="shared" si="215"/>
        <v>1.5775954738140986E-3</v>
      </c>
      <c r="W657" s="4">
        <f t="shared" si="214"/>
        <v>-2.2902739530452102E-3</v>
      </c>
    </row>
    <row r="658" spans="1:23" x14ac:dyDescent="0.25">
      <c r="A658">
        <v>655</v>
      </c>
      <c r="B658" s="4">
        <f t="shared" si="209"/>
        <v>0.48694686130641784</v>
      </c>
      <c r="C658" s="4">
        <f t="shared" si="210"/>
        <v>0.88376563008869347</v>
      </c>
      <c r="D658" s="4">
        <f t="shared" si="211"/>
        <v>2.776431610981794E-3</v>
      </c>
      <c r="E658" s="4">
        <f t="shared" si="212"/>
        <v>0</v>
      </c>
      <c r="F658" s="4">
        <f t="shared" si="211"/>
        <v>1.56058605827608E-3</v>
      </c>
      <c r="G658" s="4">
        <f t="shared" si="212"/>
        <v>2.2963326512448691E-3</v>
      </c>
      <c r="H658" s="4">
        <f t="shared" si="211"/>
        <v>-1.0220726448522716E-3</v>
      </c>
      <c r="I658" s="4">
        <f t="shared" si="213"/>
        <v>2.5814608265677095E-3</v>
      </c>
      <c r="J658" s="4">
        <f t="shared" si="211"/>
        <v>-2.7095661475337318E-3</v>
      </c>
      <c r="K658" s="4">
        <f t="shared" si="213"/>
        <v>6.0565979113539486E-4</v>
      </c>
      <c r="L658" s="4">
        <f t="shared" si="208"/>
        <v>-2.0239315405868184E-3</v>
      </c>
      <c r="M658" s="4">
        <f t="shared" si="214"/>
        <v>-1.9005982241065123E-3</v>
      </c>
      <c r="N658" s="4">
        <f t="shared" si="215"/>
        <v>4.343295937847204E-4</v>
      </c>
      <c r="O658" s="4">
        <f t="shared" si="214"/>
        <v>-2.7422491306264936E-3</v>
      </c>
      <c r="P658" s="4">
        <f t="shared" si="215"/>
        <v>-2.640543375672088E-3</v>
      </c>
      <c r="Q658" s="4">
        <f t="shared" si="214"/>
        <v>-8.579645515131816E-4</v>
      </c>
      <c r="R658" s="4">
        <f t="shared" si="215"/>
        <v>-2.776431610981794E-3</v>
      </c>
      <c r="S658" s="4">
        <f t="shared" si="214"/>
        <v>5.9864109597842421E-17</v>
      </c>
      <c r="T658" s="4">
        <f t="shared" si="215"/>
        <v>-2.776431610981794E-3</v>
      </c>
      <c r="U658" s="4">
        <f t="shared" si="214"/>
        <v>3.7823148048992514E-16</v>
      </c>
      <c r="V658" s="4">
        <f t="shared" si="215"/>
        <v>1.560586058275699E-3</v>
      </c>
      <c r="W658" s="4">
        <f t="shared" si="214"/>
        <v>-2.296332651245128E-3</v>
      </c>
    </row>
    <row r="659" spans="1:23" x14ac:dyDescent="0.25">
      <c r="A659">
        <v>656</v>
      </c>
      <c r="B659" s="4">
        <f t="shared" si="209"/>
        <v>0.49008845396000744</v>
      </c>
      <c r="C659" s="4">
        <f t="shared" si="210"/>
        <v>0.88229122643495339</v>
      </c>
      <c r="D659" s="4">
        <f t="shared" si="211"/>
        <v>2.7717996352947783E-3</v>
      </c>
      <c r="E659" s="4">
        <f t="shared" si="212"/>
        <v>0</v>
      </c>
      <c r="F659" s="4">
        <f t="shared" si="211"/>
        <v>1.5435476306865157E-3</v>
      </c>
      <c r="G659" s="4">
        <f t="shared" si="212"/>
        <v>2.3022454104682914E-3</v>
      </c>
      <c r="H659" s="4">
        <f t="shared" si="211"/>
        <v>-1.052671558459906E-3</v>
      </c>
      <c r="I659" s="4">
        <f t="shared" si="213"/>
        <v>2.5641286645232643E-3</v>
      </c>
      <c r="J659" s="4">
        <f t="shared" si="211"/>
        <v>-2.7159618768404004E-3</v>
      </c>
      <c r="K659" s="4">
        <f t="shared" si="213"/>
        <v>5.5355605115456558E-4</v>
      </c>
      <c r="L659" s="4">
        <f t="shared" si="208"/>
        <v>-1.9722343305879249E-3</v>
      </c>
      <c r="M659" s="4">
        <f t="shared" si="214"/>
        <v>-1.9476049300283327E-3</v>
      </c>
      <c r="N659" s="4">
        <f t="shared" si="215"/>
        <v>5.1938345942975942E-4</v>
      </c>
      <c r="O659" s="4">
        <f t="shared" si="214"/>
        <v>-2.7227034433244916E-3</v>
      </c>
      <c r="P659" s="4">
        <f t="shared" si="215"/>
        <v>-2.5771541244907219E-3</v>
      </c>
      <c r="Q659" s="4">
        <f t="shared" si="214"/>
        <v>-1.0203675008744282E-3</v>
      </c>
      <c r="R659" s="4">
        <f t="shared" si="215"/>
        <v>-2.2424330099558559E-3</v>
      </c>
      <c r="S659" s="4">
        <f t="shared" si="214"/>
        <v>-1.6292229479357905E-3</v>
      </c>
      <c r="T659" s="4">
        <f t="shared" si="215"/>
        <v>2.7717996352947783E-3</v>
      </c>
      <c r="U659" s="4">
        <f t="shared" si="214"/>
        <v>-1.0377165581523636E-15</v>
      </c>
      <c r="V659" s="4">
        <f t="shared" si="215"/>
        <v>1.5435476306852255E-3</v>
      </c>
      <c r="W659" s="4">
        <f t="shared" si="214"/>
        <v>-2.3022454104691561E-3</v>
      </c>
    </row>
    <row r="660" spans="1:23" x14ac:dyDescent="0.25">
      <c r="A660">
        <v>657</v>
      </c>
      <c r="B660" s="4">
        <f t="shared" si="209"/>
        <v>0.49323004661359748</v>
      </c>
      <c r="C660" s="4">
        <f t="shared" si="210"/>
        <v>0.88080811492300359</v>
      </c>
      <c r="D660" s="4">
        <f t="shared" si="211"/>
        <v>2.7671403030643826E-3</v>
      </c>
      <c r="E660" s="4">
        <f t="shared" ref="E660:G675" si="216">$C660*SIN(2*PI()*D$2/$C$1*$B660)*$F$1</f>
        <v>0</v>
      </c>
      <c r="F660" s="4">
        <f t="shared" si="211"/>
        <v>1.5264815216349697E-3</v>
      </c>
      <c r="G660" s="4">
        <f t="shared" si="216"/>
        <v>2.3080120495678159E-3</v>
      </c>
      <c r="H660" s="4">
        <f t="shared" si="211"/>
        <v>-1.0829858470633145E-3</v>
      </c>
      <c r="I660" s="4">
        <f t="shared" ref="I660:K675" si="217">$C660*SIN(2*PI()*H$2/$C$1*$B660)*$F$1</f>
        <v>2.546410633009491E-3</v>
      </c>
      <c r="J660" s="4">
        <f t="shared" si="211"/>
        <v>-2.7213308625979901E-3</v>
      </c>
      <c r="K660" s="4">
        <f t="shared" si="217"/>
        <v>5.0142177168021056E-4</v>
      </c>
      <c r="L660" s="4">
        <f t="shared" si="208"/>
        <v>-1.9194360188684568E-3</v>
      </c>
      <c r="M660" s="4">
        <f t="shared" ref="M660:W675" si="218">$C660*SIN(2*PI()*L$2/$C$1*$B660)*$F$1</f>
        <v>-1.9931961334283318E-3</v>
      </c>
      <c r="N660" s="4">
        <f t="shared" si="215"/>
        <v>6.0363295510947404E-4</v>
      </c>
      <c r="O660" s="4">
        <f t="shared" si="218"/>
        <v>-2.7004986043967969E-3</v>
      </c>
      <c r="P660" s="4">
        <f t="shared" si="215"/>
        <v>-2.5037834041816746E-3</v>
      </c>
      <c r="Q660" s="4">
        <f t="shared" si="218"/>
        <v>-1.1781910378999105E-3</v>
      </c>
      <c r="R660" s="4">
        <f t="shared" si="215"/>
        <v>-8.5509337946677475E-4</v>
      </c>
      <c r="S660" s="4">
        <f t="shared" si="218"/>
        <v>-2.6317068167323147E-3</v>
      </c>
      <c r="T660" s="4">
        <f t="shared" si="215"/>
        <v>-2.7671403030643826E-3</v>
      </c>
      <c r="U660" s="4">
        <f t="shared" si="218"/>
        <v>2.793351911037017E-16</v>
      </c>
      <c r="V660" s="4">
        <f t="shared" si="215"/>
        <v>1.5264815216346045E-3</v>
      </c>
      <c r="W660" s="4">
        <f t="shared" si="218"/>
        <v>-2.3080120495680575E-3</v>
      </c>
    </row>
    <row r="661" spans="1:23" x14ac:dyDescent="0.25">
      <c r="A661">
        <v>658</v>
      </c>
      <c r="B661" s="4">
        <f t="shared" si="209"/>
        <v>0.49637163926718753</v>
      </c>
      <c r="C661" s="4">
        <f t="shared" si="210"/>
        <v>0.87931631019055612</v>
      </c>
      <c r="D661" s="4">
        <f t="shared" si="211"/>
        <v>2.7624536602763351E-3</v>
      </c>
      <c r="E661" s="4">
        <f t="shared" si="216"/>
        <v>0</v>
      </c>
      <c r="F661" s="4">
        <f t="shared" si="211"/>
        <v>1.5093890630903778E-3</v>
      </c>
      <c r="G661" s="4">
        <f t="shared" si="216"/>
        <v>2.3136323997984798E-3</v>
      </c>
      <c r="H661" s="4">
        <f t="shared" si="211"/>
        <v>-1.1130103580861011E-3</v>
      </c>
      <c r="I661" s="4">
        <f t="shared" si="217"/>
        <v>2.5283113273422576E-3</v>
      </c>
      <c r="J661" s="4">
        <f t="shared" si="211"/>
        <v>-2.7256741981202372E-3</v>
      </c>
      <c r="K661" s="4">
        <f t="shared" si="217"/>
        <v>4.4927763228956992E-4</v>
      </c>
      <c r="L661" s="4">
        <f t="shared" si="208"/>
        <v>-1.8655755876986165E-3</v>
      </c>
      <c r="M661" s="4">
        <f t="shared" si="218"/>
        <v>-2.0373458105479004E-3</v>
      </c>
      <c r="N661" s="4">
        <f t="shared" si="215"/>
        <v>6.8699428907226701E-4</v>
      </c>
      <c r="O661" s="4">
        <f t="shared" si="218"/>
        <v>-2.6756660987418087E-3</v>
      </c>
      <c r="P661" s="4">
        <f t="shared" si="215"/>
        <v>-2.4207565958117689E-3</v>
      </c>
      <c r="Q661" s="4">
        <f t="shared" si="218"/>
        <v>-1.3308222003738655E-3</v>
      </c>
      <c r="R661" s="4">
        <f t="shared" si="215"/>
        <v>8.5364512719878567E-4</v>
      </c>
      <c r="S661" s="4">
        <f t="shared" si="218"/>
        <v>-2.6272495545691678E-3</v>
      </c>
      <c r="T661" s="4">
        <f t="shared" si="215"/>
        <v>2.7624536602763351E-3</v>
      </c>
      <c r="U661" s="4">
        <f t="shared" si="218"/>
        <v>3.1946609225323884E-16</v>
      </c>
      <c r="V661" s="4">
        <f t="shared" si="215"/>
        <v>1.5093890630912047E-3</v>
      </c>
      <c r="W661" s="4">
        <f t="shared" si="218"/>
        <v>-2.3136323997979403E-3</v>
      </c>
    </row>
    <row r="662" spans="1:23" x14ac:dyDescent="0.25">
      <c r="A662">
        <v>659</v>
      </c>
      <c r="B662" s="4">
        <f t="shared" si="209"/>
        <v>0.49951323192077712</v>
      </c>
      <c r="C662" s="4">
        <f t="shared" si="210"/>
        <v>0.8778158269611217</v>
      </c>
      <c r="D662" s="4">
        <f t="shared" si="211"/>
        <v>2.757739753185909E-3</v>
      </c>
      <c r="E662" s="4">
        <f t="shared" si="216"/>
        <v>0</v>
      </c>
      <c r="F662" s="4">
        <f t="shared" si="211"/>
        <v>1.4922715882840208E-3</v>
      </c>
      <c r="G662" s="4">
        <f t="shared" si="216"/>
        <v>2.3191063048299803E-3</v>
      </c>
      <c r="H662" s="4">
        <f t="shared" si="211"/>
        <v>-1.1427400124546872E-3</v>
      </c>
      <c r="I662" s="4">
        <f t="shared" si="217"/>
        <v>2.509835414969862E-3</v>
      </c>
      <c r="J662" s="4">
        <f t="shared" si="211"/>
        <v>-2.7289934010739448E-3</v>
      </c>
      <c r="K662" s="4">
        <f t="shared" si="217"/>
        <v>3.9714425993175753E-4</v>
      </c>
      <c r="L662" s="4">
        <f t="shared" si="208"/>
        <v>-1.8106926400155417E-3</v>
      </c>
      <c r="M662" s="4">
        <f t="shared" si="218"/>
        <v>-2.0800290165513139E-3</v>
      </c>
      <c r="N662" s="4">
        <f t="shared" si="215"/>
        <v>7.6938486390968784E-4</v>
      </c>
      <c r="O662" s="4">
        <f t="shared" si="218"/>
        <v>-2.64824007172472E-3</v>
      </c>
      <c r="P662" s="4">
        <f t="shared" si="215"/>
        <v>-2.3284366848818979E-3</v>
      </c>
      <c r="Q662" s="4">
        <f t="shared" si="218"/>
        <v>-1.4776708533357748E-3</v>
      </c>
      <c r="R662" s="4">
        <f t="shared" si="215"/>
        <v>2.2310583263907614E-3</v>
      </c>
      <c r="S662" s="4">
        <f t="shared" si="218"/>
        <v>-1.6209587565833789E-3</v>
      </c>
      <c r="T662" s="4">
        <f t="shared" si="215"/>
        <v>-2.757739753185909E-3</v>
      </c>
      <c r="U662" s="4">
        <f t="shared" si="218"/>
        <v>1.8108736217102862E-16</v>
      </c>
      <c r="V662" s="4">
        <f t="shared" si="215"/>
        <v>1.4922715882839345E-3</v>
      </c>
      <c r="W662" s="4">
        <f t="shared" si="218"/>
        <v>-2.3191063048300358E-3</v>
      </c>
    </row>
    <row r="663" spans="1:23" x14ac:dyDescent="0.25">
      <c r="A663">
        <v>660</v>
      </c>
      <c r="B663" s="4">
        <f t="shared" si="209"/>
        <v>0.50265482457436672</v>
      </c>
      <c r="C663" s="4">
        <f t="shared" si="210"/>
        <v>0.87630668004386369</v>
      </c>
      <c r="D663" s="4">
        <f t="shared" si="211"/>
        <v>2.7529986283174636E-3</v>
      </c>
      <c r="E663" s="4">
        <f t="shared" si="216"/>
        <v>0</v>
      </c>
      <c r="F663" s="4">
        <f t="shared" si="211"/>
        <v>1.4751304315929216E-3</v>
      </c>
      <c r="G663" s="4">
        <f t="shared" si="216"/>
        <v>2.3244336207571764E-3</v>
      </c>
      <c r="H663" s="4">
        <f t="shared" si="211"/>
        <v>-1.1721698056446244E-3</v>
      </c>
      <c r="I663" s="4">
        <f t="shared" si="217"/>
        <v>2.4909876343034865E-3</v>
      </c>
      <c r="J663" s="4">
        <f t="shared" si="211"/>
        <v>-2.7312904118523473E-3</v>
      </c>
      <c r="K663" s="4">
        <f t="shared" si="217"/>
        <v>3.4504222008512514E-4</v>
      </c>
      <c r="L663" s="4">
        <f t="shared" si="208"/>
        <v>-1.7548273694347914E-3</v>
      </c>
      <c r="M663" s="4">
        <f t="shared" si="218"/>
        <v>-2.1212219004621861E-3</v>
      </c>
      <c r="N663" s="4">
        <f t="shared" si="215"/>
        <v>8.507233616410106E-4</v>
      </c>
      <c r="O663" s="4">
        <f t="shared" si="218"/>
        <v>-2.6182572848129451E-3</v>
      </c>
      <c r="P663" s="4">
        <f t="shared" si="215"/>
        <v>-2.2272226757997543E-3</v>
      </c>
      <c r="Q663" s="4">
        <f t="shared" si="218"/>
        <v>-1.618171993306404E-3</v>
      </c>
      <c r="R663" s="4">
        <f t="shared" si="215"/>
        <v>2.7529986283174636E-3</v>
      </c>
      <c r="S663" s="4">
        <f t="shared" si="218"/>
        <v>-8.9037989527055558E-17</v>
      </c>
      <c r="T663" s="4">
        <f t="shared" si="215"/>
        <v>2.7529986283174636E-3</v>
      </c>
      <c r="U663" s="4">
        <f t="shared" si="218"/>
        <v>-6.7992472886429712E-16</v>
      </c>
      <c r="V663" s="4">
        <f t="shared" si="215"/>
        <v>1.4751304315919176E-3</v>
      </c>
      <c r="W663" s="4">
        <f t="shared" si="218"/>
        <v>-2.3244336207578135E-3</v>
      </c>
    </row>
    <row r="664" spans="1:23" x14ac:dyDescent="0.25">
      <c r="A664">
        <v>661</v>
      </c>
      <c r="B664" s="4">
        <f t="shared" si="209"/>
        <v>0.50579641722795676</v>
      </c>
      <c r="C664" s="4">
        <f t="shared" si="210"/>
        <v>0.87478888433345281</v>
      </c>
      <c r="D664" s="4">
        <f t="shared" si="211"/>
        <v>2.7482303324639868E-3</v>
      </c>
      <c r="E664" s="4">
        <f t="shared" si="216"/>
        <v>0</v>
      </c>
      <c r="F664" s="4">
        <f t="shared" si="211"/>
        <v>1.4579669284231587E-3</v>
      </c>
      <c r="G664" s="4">
        <f t="shared" si="216"/>
        <v>2.3296142161094947E-3</v>
      </c>
      <c r="H664" s="4">
        <f t="shared" si="211"/>
        <v>-1.2012948087083443E-3</v>
      </c>
      <c r="I664" s="4">
        <f t="shared" si="217"/>
        <v>2.471772793532103E-3</v>
      </c>
      <c r="J664" s="4">
        <f t="shared" si="211"/>
        <v>-2.7325675917619493E-3</v>
      </c>
      <c r="K664" s="4">
        <f t="shared" si="217"/>
        <v>2.929920079582661E-4</v>
      </c>
      <c r="L664" s="4">
        <f t="shared" si="208"/>
        <v>-1.6980205298993188E-3</v>
      </c>
      <c r="M664" s="4">
        <f t="shared" si="218"/>
        <v>-2.1609017192634077E-3</v>
      </c>
      <c r="N664" s="4">
        <f t="shared" ref="N664:V679" si="219">$C664*COS(2*PI()*N$2/$C$1*$B664)*$F$1</f>
        <v>9.3092982717387783E-4</v>
      </c>
      <c r="O664" s="4">
        <f t="shared" si="218"/>
        <v>-2.5857570684720424E-3</v>
      </c>
      <c r="P664" s="4">
        <f t="shared" si="219"/>
        <v>-2.1175478653616101E-3</v>
      </c>
      <c r="Q664" s="4">
        <f t="shared" si="218"/>
        <v>-1.7517879432675646E-3</v>
      </c>
      <c r="R664" s="4">
        <f t="shared" si="219"/>
        <v>2.223365043420055E-3</v>
      </c>
      <c r="S664" s="4">
        <f t="shared" si="218"/>
        <v>1.6153692593252026E-3</v>
      </c>
      <c r="T664" s="4">
        <f t="shared" si="219"/>
        <v>-2.7482303324639868E-3</v>
      </c>
      <c r="U664" s="4">
        <f t="shared" si="218"/>
        <v>8.3499567827292996E-17</v>
      </c>
      <c r="V664" s="4">
        <f t="shared" si="219"/>
        <v>1.4579669284233547E-3</v>
      </c>
      <c r="W664" s="4">
        <f t="shared" si="218"/>
        <v>-2.329614216109372E-3</v>
      </c>
    </row>
    <row r="665" spans="1:23" x14ac:dyDescent="0.25">
      <c r="A665">
        <v>662</v>
      </c>
      <c r="B665" s="4">
        <f t="shared" si="209"/>
        <v>0.50893800988154636</v>
      </c>
      <c r="C665" s="4">
        <f t="shared" si="210"/>
        <v>0.87326245480992026</v>
      </c>
      <c r="D665" s="4">
        <f t="shared" si="211"/>
        <v>2.7434349126866345E-3</v>
      </c>
      <c r="E665" s="4">
        <f t="shared" si="216"/>
        <v>0</v>
      </c>
      <c r="F665" s="4">
        <f t="shared" si="211"/>
        <v>1.4407824150931034E-3</v>
      </c>
      <c r="G665" s="4">
        <f t="shared" si="216"/>
        <v>2.3346479718592277E-3</v>
      </c>
      <c r="H665" s="4">
        <f t="shared" si="211"/>
        <v>-1.2301101692841086E-3</v>
      </c>
      <c r="I665" s="4">
        <f t="shared" si="217"/>
        <v>2.4521957694221197E-3</v>
      </c>
      <c r="J665" s="4">
        <f t="shared" si="211"/>
        <v>-2.7328277210239213E-3</v>
      </c>
      <c r="K665" s="4">
        <f t="shared" si="217"/>
        <v>2.4101403973860681E-4</v>
      </c>
      <c r="L665" s="4">
        <f t="shared" si="208"/>
        <v>-1.6403134049893103E-3</v>
      </c>
      <c r="M665" s="4">
        <f t="shared" si="218"/>
        <v>-2.1990468511517204E-3</v>
      </c>
      <c r="N665" s="4">
        <f t="shared" si="219"/>
        <v>1.0099257500522923E-3</v>
      </c>
      <c r="O665" s="4">
        <f t="shared" si="218"/>
        <v>-2.5507812723809219E-3</v>
      </c>
      <c r="P665" s="4">
        <f t="shared" si="219"/>
        <v>-1.9998779827211611E-3</v>
      </c>
      <c r="Q665" s="4">
        <f t="shared" si="218"/>
        <v>-1.8780104297833548E-3</v>
      </c>
      <c r="R665" s="4">
        <f t="shared" si="219"/>
        <v>8.4776801098178616E-4</v>
      </c>
      <c r="S665" s="4">
        <f t="shared" si="218"/>
        <v>2.6091616507422279E-3</v>
      </c>
      <c r="T665" s="4">
        <f t="shared" si="219"/>
        <v>2.7434349126866345E-3</v>
      </c>
      <c r="U665" s="4">
        <f t="shared" si="218"/>
        <v>-5.8076855574444619E-16</v>
      </c>
      <c r="V665" s="4">
        <f t="shared" si="219"/>
        <v>1.4407824150923783E-3</v>
      </c>
      <c r="W665" s="4">
        <f t="shared" si="218"/>
        <v>-2.3346479718596752E-3</v>
      </c>
    </row>
    <row r="666" spans="1:23" x14ac:dyDescent="0.25">
      <c r="A666">
        <v>663</v>
      </c>
      <c r="B666" s="4">
        <f t="shared" si="209"/>
        <v>0.51207960253513596</v>
      </c>
      <c r="C666" s="4">
        <f t="shared" si="210"/>
        <v>0.871727406538509</v>
      </c>
      <c r="D666" s="4">
        <f t="shared" si="211"/>
        <v>2.7386124163142631E-3</v>
      </c>
      <c r="E666" s="4">
        <f t="shared" si="216"/>
        <v>0</v>
      </c>
      <c r="F666" s="4">
        <f t="shared" si="211"/>
        <v>1.4235782287165622E-3</v>
      </c>
      <c r="G666" s="4">
        <f t="shared" si="216"/>
        <v>2.3395347814287484E-3</v>
      </c>
      <c r="H666" s="4">
        <f t="shared" si="211"/>
        <v>-1.2586111125859817E-3</v>
      </c>
      <c r="I666" s="4">
        <f t="shared" si="217"/>
        <v>2.4322615061020316E-3</v>
      </c>
      <c r="J666" s="4">
        <f t="shared" si="211"/>
        <v>-2.7320739965912429E-3</v>
      </c>
      <c r="K666" s="4">
        <f t="shared" si="217"/>
        <v>1.8912864389245958E-4</v>
      </c>
      <c r="L666" s="4">
        <f t="shared" si="208"/>
        <v>-1.5817477769164237E-3</v>
      </c>
      <c r="M666" s="4">
        <f t="shared" si="218"/>
        <v>-2.235636807938758E-3</v>
      </c>
      <c r="N666" s="4">
        <f t="shared" si="219"/>
        <v>1.0876341444054209E-3</v>
      </c>
      <c r="O666" s="4">
        <f t="shared" si="218"/>
        <v>-2.5133742130280033E-3</v>
      </c>
      <c r="P666" s="4">
        <f t="shared" si="219"/>
        <v>-1.8747092038483154E-3</v>
      </c>
      <c r="Q666" s="4">
        <f t="shared" si="218"/>
        <v>-1.9963625341598312E-3</v>
      </c>
      <c r="R666" s="4">
        <f t="shared" si="219"/>
        <v>-8.4627777764717798E-4</v>
      </c>
      <c r="S666" s="4">
        <f t="shared" si="218"/>
        <v>2.6045751841425502E-3</v>
      </c>
      <c r="T666" s="4">
        <f t="shared" si="219"/>
        <v>-2.7386124163142631E-3</v>
      </c>
      <c r="U666" s="4">
        <f t="shared" si="218"/>
        <v>1.0762879785573083E-15</v>
      </c>
      <c r="V666" s="4">
        <f t="shared" si="219"/>
        <v>1.423578228714912E-3</v>
      </c>
      <c r="W666" s="4">
        <f t="shared" si="218"/>
        <v>-2.3395347814297528E-3</v>
      </c>
    </row>
    <row r="667" spans="1:23" x14ac:dyDescent="0.25">
      <c r="A667">
        <v>664</v>
      </c>
      <c r="B667" s="4">
        <f t="shared" si="209"/>
        <v>0.51522119518872644</v>
      </c>
      <c r="C667" s="4">
        <f t="shared" si="210"/>
        <v>0.87018375466952547</v>
      </c>
      <c r="D667" s="4">
        <f t="shared" si="211"/>
        <v>2.7337628909429642E-3</v>
      </c>
      <c r="E667" s="4">
        <f t="shared" si="216"/>
        <v>0</v>
      </c>
      <c r="F667" s="4">
        <f t="shared" si="211"/>
        <v>1.4063557070858801E-3</v>
      </c>
      <c r="G667" s="4">
        <f t="shared" si="216"/>
        <v>2.3442745506966132E-3</v>
      </c>
      <c r="H667" s="4">
        <f t="shared" si="211"/>
        <v>-1.2867929423745238E-3</v>
      </c>
      <c r="I667" s="4">
        <f t="shared" si="217"/>
        <v>2.4119750138324298E-3</v>
      </c>
      <c r="J667" s="4">
        <f t="shared" si="211"/>
        <v>-2.7303100297828443E-3</v>
      </c>
      <c r="K667" s="4">
        <f t="shared" si="217"/>
        <v>1.3735605252057918E-4</v>
      </c>
      <c r="L667" s="4">
        <f t="shared" si="208"/>
        <v>-1.5223658952263877E-3</v>
      </c>
      <c r="M667" s="4">
        <f t="shared" si="218"/>
        <v>-2.2706522465909197E-3</v>
      </c>
      <c r="N667" s="4">
        <f t="shared" si="219"/>
        <v>1.1639796270125889E-3</v>
      </c>
      <c r="O667" s="4">
        <f t="shared" si="218"/>
        <v>-2.4735826187529024E-3</v>
      </c>
      <c r="P667" s="4">
        <f t="shared" si="219"/>
        <v>-1.7425660489717616E-3</v>
      </c>
      <c r="Q667" s="4">
        <f t="shared" si="218"/>
        <v>-2.1064005100805919E-3</v>
      </c>
      <c r="R667" s="4">
        <f t="shared" si="219"/>
        <v>-2.211660637364552E-3</v>
      </c>
      <c r="S667" s="4">
        <f t="shared" si="218"/>
        <v>1.6068655105605624E-3</v>
      </c>
      <c r="T667" s="4">
        <f t="shared" si="219"/>
        <v>2.7337628909429642E-3</v>
      </c>
      <c r="U667" s="4">
        <f t="shared" si="218"/>
        <v>7.6090330038544799E-16</v>
      </c>
      <c r="V667" s="4">
        <f t="shared" si="219"/>
        <v>1.4063557070873038E-3</v>
      </c>
      <c r="W667" s="4">
        <f t="shared" si="218"/>
        <v>-2.3442745506957593E-3</v>
      </c>
    </row>
    <row r="668" spans="1:23" x14ac:dyDescent="0.25">
      <c r="A668">
        <v>665</v>
      </c>
      <c r="B668" s="4">
        <f t="shared" si="209"/>
        <v>0.51836278784231604</v>
      </c>
      <c r="C668" s="4">
        <f t="shared" si="210"/>
        <v>0.8686315144381912</v>
      </c>
      <c r="D668" s="4">
        <f t="shared" si="211"/>
        <v>2.7288863844355978E-3</v>
      </c>
      <c r="E668" s="4">
        <f t="shared" si="216"/>
        <v>0</v>
      </c>
      <c r="F668" s="4">
        <f t="shared" si="211"/>
        <v>1.3891161885550079E-3</v>
      </c>
      <c r="G668" s="4">
        <f t="shared" si="216"/>
        <v>2.3488671980025598E-3</v>
      </c>
      <c r="H668" s="4">
        <f t="shared" si="211"/>
        <v>-1.3146510419079966E-3</v>
      </c>
      <c r="I668" s="4">
        <f t="shared" si="217"/>
        <v>2.3913413677616601E-3</v>
      </c>
      <c r="J668" s="4">
        <f t="shared" si="211"/>
        <v>-2.727539843736102E-3</v>
      </c>
      <c r="K668" s="4">
        <f t="shared" si="217"/>
        <v>8.571639277308858E-5</v>
      </c>
      <c r="L668" s="4">
        <f t="shared" si="208"/>
        <v>-1.4622104452339457E-3</v>
      </c>
      <c r="M668" s="4">
        <f t="shared" si="218"/>
        <v>-2.3040749799012046E-3</v>
      </c>
      <c r="N668" s="4">
        <f t="shared" si="219"/>
        <v>1.2388884934023659E-3</v>
      </c>
      <c r="O668" s="4">
        <f t="shared" si="218"/>
        <v>-2.4314555723009223E-3</v>
      </c>
      <c r="P668" s="4">
        <f t="shared" si="219"/>
        <v>-1.603999171952966E-3</v>
      </c>
      <c r="Q668" s="4">
        <f t="shared" si="218"/>
        <v>-2.2077154607268099E-3</v>
      </c>
      <c r="R668" s="4">
        <f t="shared" si="219"/>
        <v>-2.7288863844355978E-3</v>
      </c>
      <c r="S668" s="4">
        <f t="shared" si="218"/>
        <v>-7.6221707779100058E-17</v>
      </c>
      <c r="T668" s="4">
        <f t="shared" si="219"/>
        <v>-2.7288863844355978E-3</v>
      </c>
      <c r="U668" s="4">
        <f t="shared" si="218"/>
        <v>-4.1988834683900744E-16</v>
      </c>
      <c r="V668" s="4">
        <f t="shared" si="219"/>
        <v>1.3891161885557749E-3</v>
      </c>
      <c r="W668" s="4">
        <f t="shared" si="218"/>
        <v>-2.3488671980021066E-3</v>
      </c>
    </row>
    <row r="669" spans="1:23" x14ac:dyDescent="0.25">
      <c r="A669">
        <v>666</v>
      </c>
      <c r="B669" s="4">
        <f t="shared" si="209"/>
        <v>0.52150438049590564</v>
      </c>
      <c r="C669" s="4">
        <f t="shared" si="210"/>
        <v>0.86707070116449003</v>
      </c>
      <c r="D669" s="4">
        <f t="shared" si="211"/>
        <v>2.7239829449213129E-3</v>
      </c>
      <c r="E669" s="4">
        <f t="shared" si="216"/>
        <v>0</v>
      </c>
      <c r="F669" s="4">
        <f t="shared" si="211"/>
        <v>1.3718610119224802E-3</v>
      </c>
      <c r="G669" s="4">
        <f t="shared" si="216"/>
        <v>2.3533126541514233E-3</v>
      </c>
      <c r="H669" s="4">
        <f t="shared" si="211"/>
        <v>-1.3421808748739646E-3</v>
      </c>
      <c r="I669" s="4">
        <f t="shared" si="217"/>
        <v>2.3703657066673797E-3</v>
      </c>
      <c r="J669" s="4">
        <f t="shared" si="211"/>
        <v>-2.7237678706791054E-3</v>
      </c>
      <c r="K669" s="4">
        <f t="shared" si="217"/>
        <v>3.422967832745413E-5</v>
      </c>
      <c r="L669" s="4">
        <f t="shared" si="208"/>
        <v>-1.401324516214096E-3</v>
      </c>
      <c r="M669" s="4">
        <f t="shared" si="218"/>
        <v>-2.3358879862869107E-3</v>
      </c>
      <c r="N669" s="4">
        <f t="shared" si="219"/>
        <v>1.3122887919062519E-3</v>
      </c>
      <c r="O669" s="4">
        <f t="shared" si="218"/>
        <v>-2.3870444509601027E-3</v>
      </c>
      <c r="P669" s="4">
        <f t="shared" si="219"/>
        <v>-1.4595830509546374E-3</v>
      </c>
      <c r="Q669" s="4">
        <f t="shared" si="218"/>
        <v>-2.2999348689882806E-3</v>
      </c>
      <c r="R669" s="4">
        <f t="shared" si="219"/>
        <v>-2.2037484948288764E-3</v>
      </c>
      <c r="S669" s="4">
        <f t="shared" si="218"/>
        <v>-1.6011170025209433E-3</v>
      </c>
      <c r="T669" s="4">
        <f t="shared" si="219"/>
        <v>2.7239829449213129E-3</v>
      </c>
      <c r="U669" s="4">
        <f t="shared" si="218"/>
        <v>-2.2959447248272708E-16</v>
      </c>
      <c r="V669" s="4">
        <f t="shared" si="219"/>
        <v>1.3718610119220521E-3</v>
      </c>
      <c r="W669" s="4">
        <f t="shared" si="218"/>
        <v>-2.3533126541516731E-3</v>
      </c>
    </row>
    <row r="670" spans="1:23" x14ac:dyDescent="0.25">
      <c r="A670">
        <v>667</v>
      </c>
      <c r="B670" s="4">
        <f t="shared" si="209"/>
        <v>0.52464597314949524</v>
      </c>
      <c r="C670" s="4">
        <f t="shared" si="210"/>
        <v>0.86550133025301912</v>
      </c>
      <c r="D670" s="4">
        <f t="shared" si="211"/>
        <v>2.7190526207950786E-3</v>
      </c>
      <c r="E670" s="4">
        <f t="shared" si="216"/>
        <v>0</v>
      </c>
      <c r="F670" s="4">
        <f t="shared" si="211"/>
        <v>1.3545915163144157E-3</v>
      </c>
      <c r="G670" s="4">
        <f t="shared" si="216"/>
        <v>2.3576108624159321E-3</v>
      </c>
      <c r="H670" s="4">
        <f t="shared" si="211"/>
        <v>-1.3693779863009215E-3</v>
      </c>
      <c r="I670" s="4">
        <f t="shared" si="217"/>
        <v>2.3490532316844202E-3</v>
      </c>
      <c r="J670" s="4">
        <f t="shared" si="211"/>
        <v>-2.7189989490242258E-3</v>
      </c>
      <c r="K670" s="4">
        <f t="shared" si="217"/>
        <v>-1.7084199066382035E-5</v>
      </c>
      <c r="L670" s="4">
        <f t="shared" si="208"/>
        <v>-1.3397515693742783E-3</v>
      </c>
      <c r="M670" s="4">
        <f t="shared" si="218"/>
        <v>-2.3660754187074728E-3</v>
      </c>
      <c r="N670" s="4">
        <f t="shared" si="219"/>
        <v>1.3841103955892788E-3</v>
      </c>
      <c r="O670" s="4">
        <f t="shared" si="218"/>
        <v>-2.3404028643535446E-3</v>
      </c>
      <c r="P670" s="4">
        <f t="shared" si="219"/>
        <v>-1.3099135901439381E-3</v>
      </c>
      <c r="Q670" s="4">
        <f t="shared" si="218"/>
        <v>-2.3827239749934954E-3</v>
      </c>
      <c r="R670" s="4">
        <f t="shared" si="219"/>
        <v>-8.4023346842554891E-4</v>
      </c>
      <c r="S670" s="4">
        <f t="shared" si="218"/>
        <v>-2.5859727131565323E-3</v>
      </c>
      <c r="T670" s="4">
        <f t="shared" si="219"/>
        <v>-2.7190526207950786E-3</v>
      </c>
      <c r="U670" s="4">
        <f t="shared" si="218"/>
        <v>8.7673307239549209E-16</v>
      </c>
      <c r="V670" s="4">
        <f t="shared" si="219"/>
        <v>1.3545915163133246E-3</v>
      </c>
      <c r="W670" s="4">
        <f t="shared" si="218"/>
        <v>-2.3576108624165592E-3</v>
      </c>
    </row>
    <row r="671" spans="1:23" x14ac:dyDescent="0.25">
      <c r="A671">
        <v>668</v>
      </c>
      <c r="B671" s="4">
        <f t="shared" si="209"/>
        <v>0.52778756580308528</v>
      </c>
      <c r="C671" s="4">
        <f t="shared" si="210"/>
        <v>0.86392341719283527</v>
      </c>
      <c r="D671" s="4">
        <f t="shared" si="211"/>
        <v>2.7140954607172015E-3</v>
      </c>
      <c r="E671" s="4">
        <f t="shared" si="216"/>
        <v>0</v>
      </c>
      <c r="F671" s="4">
        <f t="shared" si="211"/>
        <v>1.3373090410674724E-3</v>
      </c>
      <c r="G671" s="4">
        <f t="shared" si="216"/>
        <v>2.3617617785384104E-3</v>
      </c>
      <c r="H671" s="4">
        <f t="shared" si="211"/>
        <v>-1.3962380034498604E-3</v>
      </c>
      <c r="I671" s="4">
        <f t="shared" si="217"/>
        <v>2.3274092050191916E-3</v>
      </c>
      <c r="J671" s="4">
        <f t="shared" si="211"/>
        <v>-2.7132383202845599E-3</v>
      </c>
      <c r="K671" s="4">
        <f t="shared" si="217"/>
        <v>-6.8205477970152527E-5</v>
      </c>
      <c r="L671" s="4">
        <f t="shared" si="208"/>
        <v>-1.2775354056316663E-3</v>
      </c>
      <c r="M671" s="4">
        <f t="shared" si="218"/>
        <v>-2.3946226126977193E-3</v>
      </c>
      <c r="N671" s="4">
        <f t="shared" si="219"/>
        <v>1.4542850719831417E-3</v>
      </c>
      <c r="O671" s="4">
        <f t="shared" si="218"/>
        <v>-2.2915865899617903E-3</v>
      </c>
      <c r="P671" s="4">
        <f t="shared" si="219"/>
        <v>-1.1556056425041487E-3</v>
      </c>
      <c r="Q671" s="4">
        <f t="shared" si="218"/>
        <v>-2.4557869958321491E-3</v>
      </c>
      <c r="R671" s="4">
        <f t="shared" si="219"/>
        <v>8.3870162171750719E-4</v>
      </c>
      <c r="S671" s="4">
        <f t="shared" si="218"/>
        <v>-2.5812581737621946E-3</v>
      </c>
      <c r="T671" s="4">
        <f t="shared" si="219"/>
        <v>2.7140954607172015E-3</v>
      </c>
      <c r="U671" s="4">
        <f t="shared" si="218"/>
        <v>2.1276378899990194E-17</v>
      </c>
      <c r="V671" s="4">
        <f t="shared" si="219"/>
        <v>1.3373090410673289E-3</v>
      </c>
      <c r="W671" s="4">
        <f t="shared" si="218"/>
        <v>-2.3617617785384915E-3</v>
      </c>
    </row>
    <row r="672" spans="1:23" x14ac:dyDescent="0.25">
      <c r="A672">
        <v>669</v>
      </c>
      <c r="B672" s="4">
        <f t="shared" si="209"/>
        <v>0.53092915845667488</v>
      </c>
      <c r="C672" s="4">
        <f t="shared" si="210"/>
        <v>0.8623369775573041</v>
      </c>
      <c r="D672" s="4">
        <f t="shared" si="211"/>
        <v>2.7091115136128529E-3</v>
      </c>
      <c r="E672" s="4">
        <f t="shared" si="216"/>
        <v>0</v>
      </c>
      <c r="F672" s="4">
        <f t="shared" si="211"/>
        <v>1.3200149256118088E-3</v>
      </c>
      <c r="G672" s="4">
        <f t="shared" si="216"/>
        <v>2.3657653707313776E-3</v>
      </c>
      <c r="H672" s="4">
        <f t="shared" si="211"/>
        <v>-1.4227566366855141E-3</v>
      </c>
      <c r="I672" s="4">
        <f t="shared" si="217"/>
        <v>2.305438948651004E-3</v>
      </c>
      <c r="J672" s="4">
        <f t="shared" si="211"/>
        <v>-2.7064916258149451E-3</v>
      </c>
      <c r="K672" s="4">
        <f t="shared" si="217"/>
        <v>-1.1911453556681706E-4</v>
      </c>
      <c r="L672" s="4">
        <f t="shared" si="208"/>
        <v>-1.2147201332202697E-3</v>
      </c>
      <c r="M672" s="4">
        <f t="shared" si="218"/>
        <v>-2.4215160935122967E-3</v>
      </c>
      <c r="N672" s="4">
        <f t="shared" si="219"/>
        <v>1.5227465505496067E-3</v>
      </c>
      <c r="O672" s="4">
        <f t="shared" si="218"/>
        <v>-2.2406535064527487E-3</v>
      </c>
      <c r="P672" s="4">
        <f t="shared" si="219"/>
        <v>-9.9729046412165155E-4</v>
      </c>
      <c r="Q672" s="4">
        <f t="shared" si="218"/>
        <v>-2.5188681830063567E-3</v>
      </c>
      <c r="R672" s="4">
        <f t="shared" si="219"/>
        <v>2.1917172541695883E-3</v>
      </c>
      <c r="S672" s="4">
        <f t="shared" si="218"/>
        <v>-1.592375794517438E-3</v>
      </c>
      <c r="T672" s="4">
        <f t="shared" si="219"/>
        <v>-2.7091115136128529E-3</v>
      </c>
      <c r="U672" s="4">
        <f t="shared" si="218"/>
        <v>6.2394933234450756E-16</v>
      </c>
      <c r="V672" s="4">
        <f t="shared" si="219"/>
        <v>1.3200149256110006E-3</v>
      </c>
      <c r="W672" s="4">
        <f t="shared" si="218"/>
        <v>-2.3657653707318291E-3</v>
      </c>
    </row>
    <row r="673" spans="1:23" x14ac:dyDescent="0.25">
      <c r="A673">
        <v>670</v>
      </c>
      <c r="B673" s="4">
        <f t="shared" si="209"/>
        <v>0.53407075111026492</v>
      </c>
      <c r="C673" s="4">
        <f t="shared" si="210"/>
        <v>0.86074202700394364</v>
      </c>
      <c r="D673" s="4">
        <f t="shared" si="211"/>
        <v>2.7041008286715768E-3</v>
      </c>
      <c r="E673" s="4">
        <f t="shared" si="216"/>
        <v>0</v>
      </c>
      <c r="F673" s="4">
        <f t="shared" si="211"/>
        <v>1.3027105093540248E-3</v>
      </c>
      <c r="G673" s="4">
        <f t="shared" si="216"/>
        <v>2.3696216196770503E-3</v>
      </c>
      <c r="H673" s="4">
        <f t="shared" si="211"/>
        <v>-1.4489296803271406E-3</v>
      </c>
      <c r="I673" s="4">
        <f t="shared" si="217"/>
        <v>2.2831478430205519E-3</v>
      </c>
      <c r="J673" s="4">
        <f t="shared" si="211"/>
        <v>-2.6987649033792718E-3</v>
      </c>
      <c r="K673" s="4">
        <f t="shared" si="217"/>
        <v>-1.6979189589193621E-4</v>
      </c>
      <c r="L673" s="4">
        <f t="shared" si="208"/>
        <v>-1.1513501351523084E-3</v>
      </c>
      <c r="M673" s="4">
        <f t="shared" si="218"/>
        <v>-2.4467435823778243E-3</v>
      </c>
      <c r="N673" s="4">
        <f t="shared" si="219"/>
        <v>1.5894305878050099E-3</v>
      </c>
      <c r="O673" s="4">
        <f t="shared" si="218"/>
        <v>-2.1876635248986825E-3</v>
      </c>
      <c r="P673" s="4">
        <f t="shared" si="219"/>
        <v>-8.3561311056289177E-4</v>
      </c>
      <c r="Q673" s="4">
        <f t="shared" si="218"/>
        <v>-2.5717527138272287E-3</v>
      </c>
      <c r="R673" s="4">
        <f t="shared" si="219"/>
        <v>2.7041008286715768E-3</v>
      </c>
      <c r="S673" s="4">
        <f t="shared" si="218"/>
        <v>4.6377431179905735E-17</v>
      </c>
      <c r="T673" s="4">
        <f t="shared" si="219"/>
        <v>2.7041008286715768E-3</v>
      </c>
      <c r="U673" s="4">
        <f t="shared" si="218"/>
        <v>-3.7105932181035161E-17</v>
      </c>
      <c r="V673" s="4">
        <f t="shared" si="219"/>
        <v>1.3027105093541681E-3</v>
      </c>
      <c r="W673" s="4">
        <f t="shared" si="218"/>
        <v>-2.3696216196769713E-3</v>
      </c>
    </row>
    <row r="674" spans="1:23" x14ac:dyDescent="0.25">
      <c r="A674">
        <v>671</v>
      </c>
      <c r="B674" s="4">
        <f t="shared" si="209"/>
        <v>0.53721234376385452</v>
      </c>
      <c r="C674" s="4">
        <f t="shared" si="210"/>
        <v>0.85913858127427245</v>
      </c>
      <c r="D674" s="4">
        <f t="shared" si="211"/>
        <v>2.6990634553468117E-3</v>
      </c>
      <c r="E674" s="4">
        <f t="shared" si="216"/>
        <v>0</v>
      </c>
      <c r="F674" s="4">
        <f t="shared" si="211"/>
        <v>1.2853971315601471E-3</v>
      </c>
      <c r="G674" s="4">
        <f t="shared" si="216"/>
        <v>2.3733305185257318E-3</v>
      </c>
      <c r="H674" s="4">
        <f t="shared" si="211"/>
        <v>-1.4747530134785593E-3</v>
      </c>
      <c r="I674" s="4">
        <f t="shared" si="217"/>
        <v>2.2605413257059869E-3</v>
      </c>
      <c r="J674" s="4">
        <f t="shared" si="211"/>
        <v>-2.6900645835459657E-3</v>
      </c>
      <c r="K674" s="4">
        <f t="shared" si="217"/>
        <v>-2.2021823798300884E-4</v>
      </c>
      <c r="L674" s="4">
        <f t="shared" si="208"/>
        <v>-1.0874700365587889E-3</v>
      </c>
      <c r="M674" s="4">
        <f t="shared" si="218"/>
        <v>-2.4702940018498805E-3</v>
      </c>
      <c r="N674" s="4">
        <f t="shared" si="219"/>
        <v>1.654275030039034E-3</v>
      </c>
      <c r="O674" s="4">
        <f t="shared" si="218"/>
        <v>-2.132678517962336E-3</v>
      </c>
      <c r="P674" s="4">
        <f t="shared" si="219"/>
        <v>-6.7122978616098849E-4</v>
      </c>
      <c r="Q674" s="4">
        <f t="shared" si="218"/>
        <v>-2.6142674136665793E-3</v>
      </c>
      <c r="R674" s="4">
        <f t="shared" si="219"/>
        <v>2.1835882042719728E-3</v>
      </c>
      <c r="S674" s="4">
        <f t="shared" si="218"/>
        <v>1.5864696940543722E-3</v>
      </c>
      <c r="T674" s="4">
        <f t="shared" si="219"/>
        <v>-2.6990634553468117E-3</v>
      </c>
      <c r="U674" s="4">
        <f t="shared" si="218"/>
        <v>3.7298247222263423E-16</v>
      </c>
      <c r="V674" s="4">
        <f t="shared" si="219"/>
        <v>1.2853971315596238E-3</v>
      </c>
      <c r="W674" s="4">
        <f t="shared" si="218"/>
        <v>-2.373330518526015E-3</v>
      </c>
    </row>
    <row r="675" spans="1:23" x14ac:dyDescent="0.25">
      <c r="A675">
        <v>672</v>
      </c>
      <c r="B675" s="4">
        <f t="shared" si="209"/>
        <v>0.54035393641744456</v>
      </c>
      <c r="C675" s="4">
        <f t="shared" si="210"/>
        <v>0.8575266561936522</v>
      </c>
      <c r="D675" s="4">
        <f t="shared" si="211"/>
        <v>2.6939994433553983E-3</v>
      </c>
      <c r="E675" s="4">
        <f t="shared" si="216"/>
        <v>0</v>
      </c>
      <c r="F675" s="4">
        <f t="shared" si="211"/>
        <v>1.2680761312386024E-3</v>
      </c>
      <c r="G675" s="4">
        <f t="shared" si="216"/>
        <v>2.3768920728931158E-3</v>
      </c>
      <c r="H675" s="4">
        <f t="shared" si="211"/>
        <v>-1.5002226008373738E-3</v>
      </c>
      <c r="I675" s="4">
        <f t="shared" si="217"/>
        <v>2.2376248900867948E-3</v>
      </c>
      <c r="J675" s="4">
        <f t="shared" si="211"/>
        <v>-2.6803974859135097E-3</v>
      </c>
      <c r="K675" s="4">
        <f t="shared" si="217"/>
        <v>-2.703744039433681E-4</v>
      </c>
      <c r="L675" s="4">
        <f t="shared" si="208"/>
        <v>-1.0231246719337463E-3</v>
      </c>
      <c r="M675" s="4">
        <f t="shared" si="218"/>
        <v>-2.4921574802727973E-3</v>
      </c>
      <c r="N675" s="4">
        <f t="shared" si="219"/>
        <v>1.7172198735643494E-3</v>
      </c>
      <c r="O675" s="4">
        <f t="shared" si="218"/>
        <v>-2.0757622471359368E-3</v>
      </c>
      <c r="P675" s="4">
        <f t="shared" si="219"/>
        <v>-5.0480515718913843E-4</v>
      </c>
      <c r="Q675" s="4">
        <f t="shared" si="218"/>
        <v>-2.6462813066781927E-3</v>
      </c>
      <c r="R675" s="4">
        <f t="shared" si="219"/>
        <v>8.3249161083340456E-4</v>
      </c>
      <c r="S675" s="4">
        <f t="shared" si="218"/>
        <v>2.5621457254986881E-3</v>
      </c>
      <c r="T675" s="4">
        <f t="shared" si="219"/>
        <v>2.6939994433553983E-3</v>
      </c>
      <c r="U675" s="4">
        <f t="shared" si="218"/>
        <v>2.1121879565102381E-16</v>
      </c>
      <c r="V675" s="4">
        <f t="shared" si="219"/>
        <v>1.2680761312390343E-3</v>
      </c>
      <c r="W675" s="4">
        <f t="shared" si="218"/>
        <v>-2.3768920728928855E-3</v>
      </c>
    </row>
    <row r="676" spans="1:23" x14ac:dyDescent="0.25">
      <c r="A676">
        <v>673</v>
      </c>
      <c r="B676" s="4">
        <f t="shared" si="209"/>
        <v>0.54349552907103416</v>
      </c>
      <c r="C676" s="4">
        <f t="shared" si="210"/>
        <v>0.85590626767113309</v>
      </c>
      <c r="D676" s="4">
        <f t="shared" si="211"/>
        <v>2.6889088426770911E-3</v>
      </c>
      <c r="E676" s="4">
        <f t="shared" ref="E676:G691" si="220">$C676*SIN(2*PI()*D$2/$C$1*$B676)*$F$1</f>
        <v>0</v>
      </c>
      <c r="F676" s="4">
        <f t="shared" si="211"/>
        <v>1.25074884702326E-3</v>
      </c>
      <c r="G676" s="4">
        <f t="shared" si="220"/>
        <v>2.3803063008564756E-3</v>
      </c>
      <c r="H676" s="4">
        <f t="shared" si="211"/>
        <v>-1.525334493483076E-3</v>
      </c>
      <c r="I676" s="4">
        <f t="shared" ref="I676:K691" si="221">$C676*SIN(2*PI()*H$2/$C$1*$B676)*$F$1</f>
        <v>2.2144040839959136E-3</v>
      </c>
      <c r="J676" s="4">
        <f t="shared" si="211"/>
        <v>-2.6697708151680335E-3</v>
      </c>
      <c r="K676" s="4">
        <f t="shared" si="221"/>
        <v>-3.2024140691682323E-4</v>
      </c>
      <c r="L676" s="4">
        <f t="shared" si="208"/>
        <v>-9.5835905230721617E-4</v>
      </c>
      <c r="M676" s="4">
        <f t="shared" ref="M676:W691" si="222">$C676*SIN(2*PI()*L$2/$C$1*$B676)*$F$1</f>
        <v>-2.5123253553407184E-3</v>
      </c>
      <c r="N676" s="4">
        <f t="shared" si="219"/>
        <v>1.7782073224360472E-3</v>
      </c>
      <c r="O676" s="4">
        <f t="shared" si="222"/>
        <v>-2.0169802881193151E-3</v>
      </c>
      <c r="P676" s="4">
        <f t="shared" si="219"/>
        <v>-3.3700964001237484E-4</v>
      </c>
      <c r="Q676" s="4">
        <f t="shared" si="222"/>
        <v>-2.6677059933144396E-3</v>
      </c>
      <c r="R676" s="4">
        <f t="shared" si="219"/>
        <v>-8.309185287122549E-4</v>
      </c>
      <c r="S676" s="4">
        <f t="shared" si="222"/>
        <v>2.5573042765517197E-3</v>
      </c>
      <c r="T676" s="4">
        <f t="shared" si="219"/>
        <v>-2.6889088426770911E-3</v>
      </c>
      <c r="U676" s="4">
        <f t="shared" si="222"/>
        <v>4.2955561232276462E-16</v>
      </c>
      <c r="V676" s="4">
        <f t="shared" si="219"/>
        <v>1.2507488470230239E-3</v>
      </c>
      <c r="W676" s="4">
        <f t="shared" si="222"/>
        <v>-2.3803063008565996E-3</v>
      </c>
    </row>
    <row r="677" spans="1:23" x14ac:dyDescent="0.25">
      <c r="A677">
        <v>674</v>
      </c>
      <c r="B677" s="4">
        <f t="shared" si="209"/>
        <v>0.54663712172462375</v>
      </c>
      <c r="C677" s="4">
        <f t="shared" si="210"/>
        <v>0.85427743169929526</v>
      </c>
      <c r="D677" s="4">
        <f t="shared" si="211"/>
        <v>2.6837917035540623E-3</v>
      </c>
      <c r="E677" s="4">
        <f t="shared" si="220"/>
        <v>0</v>
      </c>
      <c r="F677" s="4">
        <f t="shared" si="211"/>
        <v>1.2334166170564827E-3</v>
      </c>
      <c r="G677" s="4">
        <f t="shared" si="220"/>
        <v>2.3835732329497575E-3</v>
      </c>
      <c r="H677" s="4">
        <f t="shared" si="211"/>
        <v>-1.5500848296439707E-3</v>
      </c>
      <c r="I677" s="4">
        <f t="shared" si="221"/>
        <v>2.1908845083603197E-3</v>
      </c>
      <c r="J677" s="4">
        <f t="shared" si="211"/>
        <v>-2.6581921569750013E-3</v>
      </c>
      <c r="K677" s="4">
        <f t="shared" si="221"/>
        <v>-3.6980043896972997E-4</v>
      </c>
      <c r="L677" s="4">
        <f t="shared" si="208"/>
        <v>-8.9321833237143884E-4</v>
      </c>
      <c r="M677" s="4">
        <f t="shared" si="222"/>
        <v>-2.5307901767592672E-3</v>
      </c>
      <c r="N677" s="4">
        <f t="shared" si="219"/>
        <v>1.8371818435833534E-3</v>
      </c>
      <c r="O677" s="4">
        <f t="shared" si="222"/>
        <v>-1.9563999544247816E-3</v>
      </c>
      <c r="P677" s="4">
        <f t="shared" si="219"/>
        <v>-1.6851667537463505E-4</v>
      </c>
      <c r="Q677" s="4">
        <f t="shared" si="222"/>
        <v>-2.6784958536809973E-3</v>
      </c>
      <c r="R677" s="4">
        <f t="shared" si="219"/>
        <v>-2.1712330975376423E-3</v>
      </c>
      <c r="S677" s="4">
        <f t="shared" si="222"/>
        <v>1.5774931835740879E-3</v>
      </c>
      <c r="T677" s="4">
        <f t="shared" si="219"/>
        <v>2.6837917035540623E-3</v>
      </c>
      <c r="U677" s="4">
        <f t="shared" si="222"/>
        <v>-7.6278297142877984E-16</v>
      </c>
      <c r="V677" s="4">
        <f t="shared" si="219"/>
        <v>1.2334166170550349E-3</v>
      </c>
      <c r="W677" s="4">
        <f t="shared" si="222"/>
        <v>-2.3835732329505065E-3</v>
      </c>
    </row>
    <row r="678" spans="1:23" x14ac:dyDescent="0.25">
      <c r="A678">
        <v>675</v>
      </c>
      <c r="B678" s="4">
        <f t="shared" si="209"/>
        <v>0.5497787143782138</v>
      </c>
      <c r="C678" s="4">
        <f t="shared" si="210"/>
        <v>0.85264016435409218</v>
      </c>
      <c r="D678" s="4">
        <f t="shared" si="211"/>
        <v>2.67864807649041E-3</v>
      </c>
      <c r="E678" s="4">
        <f t="shared" si="220"/>
        <v>0</v>
      </c>
      <c r="F678" s="4">
        <f t="shared" si="211"/>
        <v>1.2160807788722571E-3</v>
      </c>
      <c r="G678" s="4">
        <f t="shared" si="220"/>
        <v>2.3866929121575775E-3</v>
      </c>
      <c r="H678" s="4">
        <f t="shared" si="211"/>
        <v>-1.5744698354426634E-3</v>
      </c>
      <c r="I678" s="4">
        <f t="shared" si="221"/>
        <v>2.1670718158305056E-3</v>
      </c>
      <c r="J678" s="4">
        <f t="shared" si="211"/>
        <v>-2.6456694737071709E-3</v>
      </c>
      <c r="K678" s="4">
        <f t="shared" si="221"/>
        <v>-4.1903287887682034E-4</v>
      </c>
      <c r="L678" s="4">
        <f t="shared" si="208"/>
        <v>-8.2774777758530115E-4</v>
      </c>
      <c r="M678" s="4">
        <f t="shared" si="222"/>
        <v>-2.5475457080076833E-3</v>
      </c>
      <c r="N678" s="4">
        <f t="shared" si="219"/>
        <v>1.8940902192986703E-3</v>
      </c>
      <c r="O678" s="4">
        <f t="shared" si="222"/>
        <v>-1.8940902192986712E-3</v>
      </c>
      <c r="P678" s="4">
        <f t="shared" si="219"/>
        <v>-1.1486095432546605E-18</v>
      </c>
      <c r="Q678" s="4">
        <f t="shared" si="222"/>
        <v>-2.67864807649041E-3</v>
      </c>
      <c r="R678" s="4">
        <f t="shared" si="219"/>
        <v>-2.67864807649041E-3</v>
      </c>
      <c r="S678" s="4">
        <f t="shared" si="222"/>
        <v>2.1002565094586733E-17</v>
      </c>
      <c r="T678" s="4">
        <f t="shared" si="219"/>
        <v>-2.67864807649041E-3</v>
      </c>
      <c r="U678" s="4">
        <f t="shared" si="222"/>
        <v>1.811445827692547E-16</v>
      </c>
      <c r="V678" s="4">
        <f t="shared" si="219"/>
        <v>1.2160807788723096E-3</v>
      </c>
      <c r="W678" s="4">
        <f t="shared" si="222"/>
        <v>-2.3866929121575506E-3</v>
      </c>
    </row>
    <row r="679" spans="1:23" x14ac:dyDescent="0.25">
      <c r="A679">
        <v>676</v>
      </c>
      <c r="B679" s="4">
        <f t="shared" si="209"/>
        <v>0.55292030703180384</v>
      </c>
      <c r="C679" s="4">
        <f t="shared" si="210"/>
        <v>0.85099448179469173</v>
      </c>
      <c r="D679" s="4">
        <f t="shared" si="211"/>
        <v>2.6734780122516567E-3</v>
      </c>
      <c r="E679" s="4">
        <f t="shared" si="220"/>
        <v>0</v>
      </c>
      <c r="F679" s="4">
        <f t="shared" si="211"/>
        <v>1.1987426692793833E-3</v>
      </c>
      <c r="G679" s="4">
        <f t="shared" si="220"/>
        <v>2.389665393908111E-3</v>
      </c>
      <c r="H679" s="4">
        <f t="shared" si="211"/>
        <v>-1.5984858256199777E-3</v>
      </c>
      <c r="I679" s="4">
        <f t="shared" si="221"/>
        <v>2.1429717093991432E-3</v>
      </c>
      <c r="J679" s="4">
        <f t="shared" si="211"/>
        <v>-2.6322111000110144E-3</v>
      </c>
      <c r="K679" s="4">
        <f t="shared" si="221"/>
        <v>-4.6792029980742908E-4</v>
      </c>
      <c r="L679" s="4">
        <f t="shared" si="208"/>
        <v>-7.619927312816603E-4</v>
      </c>
      <c r="M679" s="4">
        <f t="shared" si="222"/>
        <v>-2.5625869272020772E-3</v>
      </c>
      <c r="N679" s="4">
        <f t="shared" si="219"/>
        <v>1.948881597032418E-3</v>
      </c>
      <c r="O679" s="4">
        <f t="shared" si="222"/>
        <v>-1.8301216360508503E-3</v>
      </c>
      <c r="P679" s="4">
        <f t="shared" si="219"/>
        <v>1.6786907333948966E-4</v>
      </c>
      <c r="Q679" s="4">
        <f t="shared" si="222"/>
        <v>-2.6682025140924385E-3</v>
      </c>
      <c r="R679" s="4">
        <f t="shared" si="219"/>
        <v>-2.1628891459992616E-3</v>
      </c>
      <c r="S679" s="4">
        <f t="shared" si="222"/>
        <v>-1.5714309479298331E-3</v>
      </c>
      <c r="T679" s="4">
        <f t="shared" si="219"/>
        <v>2.6734780122516567E-3</v>
      </c>
      <c r="U679" s="4">
        <f t="shared" si="222"/>
        <v>3.9826172017215979E-16</v>
      </c>
      <c r="V679" s="4">
        <f t="shared" si="219"/>
        <v>1.1987426692803968E-3</v>
      </c>
      <c r="W679" s="4">
        <f t="shared" si="222"/>
        <v>-2.3896653939076027E-3</v>
      </c>
    </row>
    <row r="680" spans="1:23" x14ac:dyDescent="0.25">
      <c r="A680">
        <v>677</v>
      </c>
      <c r="B680" s="4">
        <f t="shared" si="209"/>
        <v>0.55606189968539343</v>
      </c>
      <c r="C680" s="4">
        <f t="shared" si="210"/>
        <v>0.84934040026331659</v>
      </c>
      <c r="D680" s="4">
        <f t="shared" si="211"/>
        <v>2.6682815618642498E-3</v>
      </c>
      <c r="E680" s="4">
        <f t="shared" si="220"/>
        <v>0</v>
      </c>
      <c r="F680" s="4">
        <f t="shared" si="211"/>
        <v>1.1814036242447324E-3</v>
      </c>
      <c r="G680" s="4">
        <f t="shared" si="220"/>
        <v>2.3924907460648897E-3</v>
      </c>
      <c r="H680" s="4">
        <f t="shared" si="211"/>
        <v>-1.6221292042371603E-3</v>
      </c>
      <c r="I680" s="4">
        <f t="shared" si="221"/>
        <v>2.1185899410092641E-3</v>
      </c>
      <c r="J680" s="4">
        <f t="shared" si="211"/>
        <v>-2.6178257382139048E-3</v>
      </c>
      <c r="K680" s="4">
        <f t="shared" si="221"/>
        <v>-5.1644447690874472E-4</v>
      </c>
      <c r="L680" s="4">
        <f t="shared" si="208"/>
        <v>-6.9599858180222909E-4</v>
      </c>
      <c r="M680" s="4">
        <f t="shared" si="222"/>
        <v>-2.5759100270611179E-3</v>
      </c>
      <c r="N680" s="4">
        <f t="shared" ref="N680:V695" si="223">$C680*COS(2*PI()*N$2/$C$1*$B680)*$F$1</f>
        <v>2.0015075364452259E-3</v>
      </c>
      <c r="O680" s="4">
        <f t="shared" si="222"/>
        <v>-1.7645662568851535E-3</v>
      </c>
      <c r="P680" s="4">
        <f t="shared" si="223"/>
        <v>3.3442435620846024E-4</v>
      </c>
      <c r="Q680" s="4">
        <f t="shared" si="222"/>
        <v>-2.6472413647718783E-3</v>
      </c>
      <c r="R680" s="4">
        <f t="shared" si="223"/>
        <v>-8.2454434839338291E-4</v>
      </c>
      <c r="S680" s="4">
        <f t="shared" si="222"/>
        <v>-2.5376865667212042E-3</v>
      </c>
      <c r="T680" s="4">
        <f t="shared" si="223"/>
        <v>-2.6682815618642498E-3</v>
      </c>
      <c r="U680" s="4">
        <f t="shared" si="222"/>
        <v>-6.5373298968250844E-17</v>
      </c>
      <c r="V680" s="4">
        <f t="shared" si="223"/>
        <v>1.181403624245075E-3</v>
      </c>
      <c r="W680" s="4">
        <f t="shared" si="222"/>
        <v>-2.3924907460647206E-3</v>
      </c>
    </row>
    <row r="681" spans="1:23" x14ac:dyDescent="0.25">
      <c r="A681">
        <v>678</v>
      </c>
      <c r="B681" s="4">
        <f t="shared" si="209"/>
        <v>0.55920349233898303</v>
      </c>
      <c r="C681" s="4">
        <f t="shared" si="210"/>
        <v>0.84767793608508335</v>
      </c>
      <c r="D681" s="4">
        <f t="shared" si="211"/>
        <v>2.6630587766150564E-3</v>
      </c>
      <c r="E681" s="4">
        <f t="shared" si="220"/>
        <v>0</v>
      </c>
      <c r="F681" s="4">
        <f t="shared" si="211"/>
        <v>1.1640649787765867E-3</v>
      </c>
      <c r="G681" s="4">
        <f t="shared" si="220"/>
        <v>2.3951690489174963E-3</v>
      </c>
      <c r="H681" s="4">
        <f t="shared" si="211"/>
        <v>-1.6453964653561966E-3</v>
      </c>
      <c r="I681" s="4">
        <f t="shared" si="221"/>
        <v>2.0939323101523159E-3</v>
      </c>
      <c r="J681" s="4">
        <f t="shared" si="211"/>
        <v>-2.6025224535744058E-3</v>
      </c>
      <c r="K681" s="4">
        <f t="shared" si="221"/>
        <v>-5.6458739478271798E-4</v>
      </c>
      <c r="L681" s="4">
        <f t="shared" si="208"/>
        <v>-6.2981072968469143E-4</v>
      </c>
      <c r="M681" s="4">
        <f t="shared" si="222"/>
        <v>-2.5875124139761179E-3</v>
      </c>
      <c r="N681" s="4">
        <f t="shared" si="223"/>
        <v>2.0519220536721903E-3</v>
      </c>
      <c r="O681" s="4">
        <f t="shared" si="222"/>
        <v>-1.6974975503252371E-3</v>
      </c>
      <c r="P681" s="4">
        <f t="shared" si="223"/>
        <v>4.9900745438117222E-4</v>
      </c>
      <c r="Q681" s="4">
        <f t="shared" si="222"/>
        <v>-2.6158886842101103E-3</v>
      </c>
      <c r="R681" s="4">
        <f t="shared" si="223"/>
        <v>8.2293041899334418E-4</v>
      </c>
      <c r="S681" s="4">
        <f t="shared" si="222"/>
        <v>-2.5327194027767704E-3</v>
      </c>
      <c r="T681" s="4">
        <f t="shared" si="223"/>
        <v>2.6630587766150564E-3</v>
      </c>
      <c r="U681" s="4">
        <f t="shared" si="222"/>
        <v>-5.6897364227893582E-16</v>
      </c>
      <c r="V681" s="4">
        <f t="shared" si="223"/>
        <v>1.164064978775712E-3</v>
      </c>
      <c r="W681" s="4">
        <f t="shared" si="222"/>
        <v>-2.3951690489179213E-3</v>
      </c>
    </row>
    <row r="682" spans="1:23" x14ac:dyDescent="0.25">
      <c r="A682">
        <v>679</v>
      </c>
      <c r="B682" s="4">
        <f t="shared" si="209"/>
        <v>0.56234508499257307</v>
      </c>
      <c r="C682" s="4">
        <f t="shared" si="210"/>
        <v>0.8460071056678421</v>
      </c>
      <c r="D682" s="4">
        <f t="shared" si="211"/>
        <v>2.6578097080508568E-3</v>
      </c>
      <c r="E682" s="4">
        <f t="shared" si="220"/>
        <v>0</v>
      </c>
      <c r="F682" s="4">
        <f t="shared" si="211"/>
        <v>1.146728066808086E-3</v>
      </c>
      <c r="G682" s="4">
        <f t="shared" si="220"/>
        <v>2.3977003951711671E-3</v>
      </c>
      <c r="H682" s="4">
        <f t="shared" si="211"/>
        <v>-1.668284193698082E-3</v>
      </c>
      <c r="I682" s="4">
        <f t="shared" si="221"/>
        <v>2.0690046624564479E-3</v>
      </c>
      <c r="J682" s="4">
        <f t="shared" si="211"/>
        <v>-2.586310669378129E-3</v>
      </c>
      <c r="K682" s="4">
        <f t="shared" si="221"/>
        <v>-6.1233125485331481E-4</v>
      </c>
      <c r="L682" s="4">
        <f t="shared" si="208"/>
        <v>-5.6347455492664013E-4</v>
      </c>
      <c r="M682" s="4">
        <f t="shared" si="222"/>
        <v>-2.5973927061881891E-3</v>
      </c>
      <c r="N682" s="4">
        <f t="shared" si="223"/>
        <v>2.1000816627571557E-3</v>
      </c>
      <c r="O682" s="4">
        <f t="shared" si="222"/>
        <v>-1.6289903173317263E-3</v>
      </c>
      <c r="P682" s="4">
        <f t="shared" si="223"/>
        <v>6.6097039640082751E-4</v>
      </c>
      <c r="Q682" s="4">
        <f t="shared" si="222"/>
        <v>-2.574309728702262E-3</v>
      </c>
      <c r="R682" s="4">
        <f t="shared" si="223"/>
        <v>2.1502132216278929E-3</v>
      </c>
      <c r="S682" s="4">
        <f t="shared" si="222"/>
        <v>-1.5622213497920132E-3</v>
      </c>
      <c r="T682" s="4">
        <f t="shared" si="223"/>
        <v>-2.6578097080508568E-3</v>
      </c>
      <c r="U682" s="4">
        <f t="shared" si="222"/>
        <v>-7.8108732531398006E-18</v>
      </c>
      <c r="V682" s="4">
        <f t="shared" si="223"/>
        <v>1.1467280668087201E-3</v>
      </c>
      <c r="W682" s="4">
        <f t="shared" si="222"/>
        <v>-2.3977003951708635E-3</v>
      </c>
    </row>
    <row r="683" spans="1:23" x14ac:dyDescent="0.25">
      <c r="A683">
        <v>680</v>
      </c>
      <c r="B683" s="4">
        <f t="shared" si="209"/>
        <v>0.56548667764616267</v>
      </c>
      <c r="C683" s="4">
        <f t="shared" si="210"/>
        <v>0.84432792550201519</v>
      </c>
      <c r="D683" s="4">
        <f t="shared" si="211"/>
        <v>2.6525344079778414E-3</v>
      </c>
      <c r="E683" s="4">
        <f t="shared" si="220"/>
        <v>0</v>
      </c>
      <c r="F683" s="4">
        <f t="shared" si="211"/>
        <v>1.1293942210807851E-3</v>
      </c>
      <c r="G683" s="4">
        <f t="shared" si="220"/>
        <v>2.400084889935288E-3</v>
      </c>
      <c r="H683" s="4">
        <f t="shared" si="211"/>
        <v>-1.6907890652789134E-3</v>
      </c>
      <c r="I683" s="4">
        <f t="shared" si="221"/>
        <v>2.0438128882653652E-3</v>
      </c>
      <c r="J683" s="4">
        <f t="shared" si="211"/>
        <v>-2.5692001618816403E-3</v>
      </c>
      <c r="K683" s="4">
        <f t="shared" si="221"/>
        <v>-6.5965848262090258E-4</v>
      </c>
      <c r="L683" s="4">
        <f t="shared" si="208"/>
        <v>-4.9703538435075701E-4</v>
      </c>
      <c r="M683" s="4">
        <f t="shared" si="222"/>
        <v>-2.6055507310758031E-3</v>
      </c>
      <c r="N683" s="4">
        <f t="shared" si="223"/>
        <v>2.1459454142183621E-3</v>
      </c>
      <c r="O683" s="4">
        <f t="shared" si="222"/>
        <v>-1.5591206062077236E-3</v>
      </c>
      <c r="P683" s="4">
        <f t="shared" si="223"/>
        <v>8.1967821022943749E-4</v>
      </c>
      <c r="Q683" s="4">
        <f t="shared" si="222"/>
        <v>-2.5227101334044356E-3</v>
      </c>
      <c r="R683" s="4">
        <f t="shared" si="223"/>
        <v>2.6525344079778414E-3</v>
      </c>
      <c r="S683" s="4">
        <f t="shared" si="222"/>
        <v>-4.9393875452341075E-17</v>
      </c>
      <c r="T683" s="4">
        <f t="shared" si="223"/>
        <v>2.6525344079778414E-3</v>
      </c>
      <c r="U683" s="4">
        <f t="shared" si="222"/>
        <v>-3.223589394594003E-16</v>
      </c>
      <c r="V683" s="4">
        <f t="shared" si="223"/>
        <v>1.1293942210801996E-3</v>
      </c>
      <c r="W683" s="4">
        <f t="shared" si="222"/>
        <v>-2.400084889935563E-3</v>
      </c>
    </row>
    <row r="684" spans="1:23" x14ac:dyDescent="0.25">
      <c r="A684">
        <v>681</v>
      </c>
      <c r="B684" s="4">
        <f t="shared" si="209"/>
        <v>0.56862827029975227</v>
      </c>
      <c r="C684" s="4">
        <f t="shared" si="210"/>
        <v>0.84264041216043239</v>
      </c>
      <c r="D684" s="4">
        <f t="shared" si="211"/>
        <v>2.6472329284610899E-3</v>
      </c>
      <c r="E684" s="4">
        <f t="shared" si="220"/>
        <v>0</v>
      </c>
      <c r="F684" s="4">
        <f t="shared" si="211"/>
        <v>1.1120647730282975E-3</v>
      </c>
      <c r="G684" s="4">
        <f t="shared" si="220"/>
        <v>2.4023226507108074E-3</v>
      </c>
      <c r="H684" s="4">
        <f t="shared" si="211"/>
        <v>-1.7129078480236839E-3</v>
      </c>
      <c r="I684" s="4">
        <f t="shared" si="221"/>
        <v>2.0183629212080639E-3</v>
      </c>
      <c r="J684" s="4">
        <f t="shared" si="211"/>
        <v>-2.5512010551069567E-3</v>
      </c>
      <c r="K684" s="4">
        <f t="shared" si="221"/>
        <v>-7.065517348006636E-4</v>
      </c>
      <c r="L684" s="4">
        <f t="shared" si="208"/>
        <v>-4.3053845909546824E-4</v>
      </c>
      <c r="M684" s="4">
        <f t="shared" si="222"/>
        <v>-2.6119875215567892E-3</v>
      </c>
      <c r="N684" s="4">
        <f t="shared" si="223"/>
        <v>2.1894749307101238E-3</v>
      </c>
      <c r="O684" s="4">
        <f t="shared" si="222"/>
        <v>-1.4879656263908038E-3</v>
      </c>
      <c r="P684" s="4">
        <f t="shared" si="223"/>
        <v>9.7451143764187365E-4</v>
      </c>
      <c r="Q684" s="4">
        <f t="shared" si="222"/>
        <v>-2.4613349295522233E-3</v>
      </c>
      <c r="R684" s="4">
        <f t="shared" si="223"/>
        <v>2.1416564271940709E-3</v>
      </c>
      <c r="S684" s="4">
        <f t="shared" si="222"/>
        <v>1.5560044747323204E-3</v>
      </c>
      <c r="T684" s="4">
        <f t="shared" si="223"/>
        <v>-2.6472329284610899E-3</v>
      </c>
      <c r="U684" s="4">
        <f t="shared" si="222"/>
        <v>9.5216464572268871E-16</v>
      </c>
      <c r="V684" s="4">
        <f t="shared" si="223"/>
        <v>1.1120647730270365E-3</v>
      </c>
      <c r="W684" s="4">
        <f t="shared" si="222"/>
        <v>-2.4023226507113907E-3</v>
      </c>
    </row>
    <row r="685" spans="1:23" x14ac:dyDescent="0.25">
      <c r="A685">
        <v>682</v>
      </c>
      <c r="B685" s="4">
        <f t="shared" si="209"/>
        <v>0.57176986295334231</v>
      </c>
      <c r="C685" s="4">
        <f t="shared" si="210"/>
        <v>0.84094458229816915</v>
      </c>
      <c r="D685" s="4">
        <f t="shared" si="211"/>
        <v>2.6419053218240656E-3</v>
      </c>
      <c r="E685" s="4">
        <f t="shared" si="220"/>
        <v>0</v>
      </c>
      <c r="F685" s="4">
        <f t="shared" si="211"/>
        <v>1.0947410526600968E-3</v>
      </c>
      <c r="G685" s="4">
        <f t="shared" si="220"/>
        <v>2.4044138073765469E-3</v>
      </c>
      <c r="H685" s="4">
        <f t="shared" si="211"/>
        <v>-1.7346374023576114E-3</v>
      </c>
      <c r="I685" s="4">
        <f t="shared" si="221"/>
        <v>1.9926607367598626E-3</v>
      </c>
      <c r="J685" s="4">
        <f t="shared" si="211"/>
        <v>-2.5323238154893297E-3</v>
      </c>
      <c r="K685" s="4">
        <f t="shared" si="221"/>
        <v>-7.5299390634179922E-4</v>
      </c>
      <c r="L685" s="4">
        <f t="shared" si="208"/>
        <v>-3.6402890225543146E-4</v>
      </c>
      <c r="M685" s="4">
        <f t="shared" si="222"/>
        <v>-2.616705311609434E-3</v>
      </c>
      <c r="N685" s="4">
        <f t="shared" si="223"/>
        <v>2.230634439748446E-3</v>
      </c>
      <c r="O685" s="4">
        <f t="shared" si="222"/>
        <v>-1.4156036612309451E-3</v>
      </c>
      <c r="P685" s="4">
        <f t="shared" si="223"/>
        <v>1.1248685763082431E-3</v>
      </c>
      <c r="Q685" s="4">
        <f t="shared" si="222"/>
        <v>-2.3904674052403611E-3</v>
      </c>
      <c r="R685" s="4">
        <f t="shared" si="223"/>
        <v>8.1639364197328009E-4</v>
      </c>
      <c r="S685" s="4">
        <f t="shared" si="222"/>
        <v>2.512601271755613E-3</v>
      </c>
      <c r="T685" s="4">
        <f t="shared" si="223"/>
        <v>2.6419053218240656E-3</v>
      </c>
      <c r="U685" s="4">
        <f t="shared" si="222"/>
        <v>-3.7803014520743332E-16</v>
      </c>
      <c r="V685" s="4">
        <f t="shared" si="223"/>
        <v>1.0947410526598016E-3</v>
      </c>
      <c r="W685" s="4">
        <f t="shared" si="222"/>
        <v>-2.4044138073766813E-3</v>
      </c>
    </row>
    <row r="686" spans="1:23" x14ac:dyDescent="0.25">
      <c r="A686">
        <v>683</v>
      </c>
      <c r="B686" s="4">
        <f t="shared" si="209"/>
        <v>0.57491145560693235</v>
      </c>
      <c r="C686" s="4">
        <f t="shared" si="210"/>
        <v>0.83924045265238156</v>
      </c>
      <c r="D686" s="4">
        <f t="shared" si="211"/>
        <v>2.6365516406480945E-3</v>
      </c>
      <c r="E686" s="4">
        <f t="shared" si="220"/>
        <v>0</v>
      </c>
      <c r="F686" s="4">
        <f t="shared" si="211"/>
        <v>1.077424388445446E-3</v>
      </c>
      <c r="G686" s="4">
        <f t="shared" si="220"/>
        <v>2.4063585021744196E-3</v>
      </c>
      <c r="H686" s="4">
        <f t="shared" si="211"/>
        <v>-1.7559746817748792E-3</v>
      </c>
      <c r="I686" s="4">
        <f t="shared" si="221"/>
        <v>1.9667123507950452E-3</v>
      </c>
      <c r="J686" s="4">
        <f t="shared" si="211"/>
        <v>-2.5125792463809634E-3</v>
      </c>
      <c r="K686" s="4">
        <f t="shared" si="221"/>
        <v>-7.9896813732453081E-4</v>
      </c>
      <c r="L686" s="4">
        <f t="shared" si="208"/>
        <v>-2.9755168669578694E-4</v>
      </c>
      <c r="M686" s="4">
        <f t="shared" si="222"/>
        <v>-2.6197075309180324E-3</v>
      </c>
      <c r="N686" s="4">
        <f t="shared" si="223"/>
        <v>2.2693908034720168E-3</v>
      </c>
      <c r="O686" s="4">
        <f t="shared" si="222"/>
        <v>-1.342113979854466E-3</v>
      </c>
      <c r="P686" s="4">
        <f t="shared" si="223"/>
        <v>1.2701684398411337E-3</v>
      </c>
      <c r="Q686" s="4">
        <f t="shared" si="222"/>
        <v>-2.3104278149805287E-3</v>
      </c>
      <c r="R686" s="4">
        <f t="shared" si="223"/>
        <v>-8.1473926350749738E-4</v>
      </c>
      <c r="S686" s="4">
        <f t="shared" si="222"/>
        <v>2.5075096183870202E-3</v>
      </c>
      <c r="T686" s="4">
        <f t="shared" si="223"/>
        <v>-2.6365516406480945E-3</v>
      </c>
      <c r="U686" s="4">
        <f t="shared" si="222"/>
        <v>-1.9379459393251806E-16</v>
      </c>
      <c r="V686" s="4">
        <f t="shared" si="223"/>
        <v>1.0774243884461184E-3</v>
      </c>
      <c r="W686" s="4">
        <f t="shared" si="222"/>
        <v>-2.4063585021741191E-3</v>
      </c>
    </row>
    <row r="687" spans="1:23" x14ac:dyDescent="0.25">
      <c r="A687">
        <v>684</v>
      </c>
      <c r="B687" s="4">
        <f t="shared" si="209"/>
        <v>0.57805304826052195</v>
      </c>
      <c r="C687" s="4">
        <f t="shared" si="210"/>
        <v>0.83752804004214176</v>
      </c>
      <c r="D687" s="4">
        <f t="shared" si="211"/>
        <v>2.6311719377718509E-3</v>
      </c>
      <c r="E687" s="4">
        <f t="shared" si="220"/>
        <v>0</v>
      </c>
      <c r="F687" s="4">
        <f t="shared" si="211"/>
        <v>1.0601161071974675E-3</v>
      </c>
      <c r="G687" s="4">
        <f t="shared" si="220"/>
        <v>2.4081568896935608E-3</v>
      </c>
      <c r="H687" s="4">
        <f t="shared" si="211"/>
        <v>-1.7769167333847014E-3</v>
      </c>
      <c r="I687" s="4">
        <f t="shared" si="221"/>
        <v>1.9405238181314649E-3</v>
      </c>
      <c r="J687" s="4">
        <f t="shared" si="211"/>
        <v>-2.491978482413457E-3</v>
      </c>
      <c r="K687" s="4">
        <f t="shared" si="221"/>
        <v>-8.4445781973192823E-4</v>
      </c>
      <c r="L687" s="4">
        <f t="shared" si="208"/>
        <v>-2.3115160306399473E-4</v>
      </c>
      <c r="M687" s="4">
        <f t="shared" si="222"/>
        <v>-2.6209987986489085E-3</v>
      </c>
      <c r="N687" s="4">
        <f t="shared" si="223"/>
        <v>2.3057135454134297E-3</v>
      </c>
      <c r="O687" s="4">
        <f t="shared" si="222"/>
        <v>-1.2675767482149189E-3</v>
      </c>
      <c r="P687" s="4">
        <f t="shared" si="223"/>
        <v>1.4098524264549665E-3</v>
      </c>
      <c r="Q687" s="4">
        <f t="shared" si="222"/>
        <v>-2.2215719438580237E-3</v>
      </c>
      <c r="R687" s="4">
        <f t="shared" si="223"/>
        <v>-2.1286628127798819E-3</v>
      </c>
      <c r="S687" s="4">
        <f t="shared" si="222"/>
        <v>1.5465640612681124E-3</v>
      </c>
      <c r="T687" s="4">
        <f t="shared" si="223"/>
        <v>2.6311719377718509E-3</v>
      </c>
      <c r="U687" s="4">
        <f t="shared" si="222"/>
        <v>-1.3409620698533047E-16</v>
      </c>
      <c r="V687" s="4">
        <f t="shared" si="223"/>
        <v>1.0601161071974636E-3</v>
      </c>
      <c r="W687" s="4">
        <f t="shared" si="222"/>
        <v>-2.4081568896935626E-3</v>
      </c>
    </row>
    <row r="688" spans="1:23" x14ac:dyDescent="0.25">
      <c r="A688">
        <v>685</v>
      </c>
      <c r="B688" s="4">
        <f t="shared" si="209"/>
        <v>0.58119464091411155</v>
      </c>
      <c r="C688" s="4">
        <f t="shared" si="210"/>
        <v>0.83580736136827039</v>
      </c>
      <c r="D688" s="4">
        <f t="shared" si="211"/>
        <v>2.6257662662908278E-3</v>
      </c>
      <c r="E688" s="4">
        <f t="shared" si="220"/>
        <v>0</v>
      </c>
      <c r="F688" s="4">
        <f t="shared" si="211"/>
        <v>1.042817533957367E-3</v>
      </c>
      <c r="G688" s="4">
        <f t="shared" si="220"/>
        <v>2.409809136853363E-3</v>
      </c>
      <c r="H688" s="4">
        <f t="shared" si="211"/>
        <v>-1.7974606984345631E-3</v>
      </c>
      <c r="I688" s="4">
        <f t="shared" si="221"/>
        <v>1.9141012310674708E-3</v>
      </c>
      <c r="J688" s="4">
        <f t="shared" si="211"/>
        <v>-2.4705329837217808E-3</v>
      </c>
      <c r="K688" s="4">
        <f t="shared" si="221"/>
        <v>-8.8944660409359612E-4</v>
      </c>
      <c r="L688" s="4">
        <f t="shared" si="208"/>
        <v>-1.6487322802295068E-4</v>
      </c>
      <c r="M688" s="4">
        <f t="shared" si="222"/>
        <v>-2.6205849163635523E-3</v>
      </c>
      <c r="N688" s="4">
        <f t="shared" si="223"/>
        <v>2.3395748742588564E-3</v>
      </c>
      <c r="O688" s="4">
        <f t="shared" si="222"/>
        <v>-1.1920729394326215E-3</v>
      </c>
      <c r="P688" s="4">
        <f t="shared" si="223"/>
        <v>1.5433866872928109E-3</v>
      </c>
      <c r="Q688" s="4">
        <f t="shared" si="222"/>
        <v>-2.1242895326857398E-3</v>
      </c>
      <c r="R688" s="4">
        <f t="shared" si="223"/>
        <v>-2.6257662662908278E-3</v>
      </c>
      <c r="S688" s="4">
        <f t="shared" si="222"/>
        <v>1.1451728093858809E-16</v>
      </c>
      <c r="T688" s="4">
        <f t="shared" si="223"/>
        <v>-2.6257662662908278E-3</v>
      </c>
      <c r="U688" s="4">
        <f t="shared" si="222"/>
        <v>7.5915831932462729E-16</v>
      </c>
      <c r="V688" s="4">
        <f t="shared" si="223"/>
        <v>1.0428175339561383E-3</v>
      </c>
      <c r="W688" s="4">
        <f t="shared" si="222"/>
        <v>-2.4098091368538947E-3</v>
      </c>
    </row>
    <row r="689" spans="1:23" x14ac:dyDescent="0.25">
      <c r="A689">
        <v>686</v>
      </c>
      <c r="B689" s="4">
        <f t="shared" si="209"/>
        <v>0.58433623356770159</v>
      </c>
      <c r="C689" s="4">
        <f t="shared" si="210"/>
        <v>0.83407843361317113</v>
      </c>
      <c r="D689" s="4">
        <f t="shared" si="211"/>
        <v>2.6203346795568207E-3</v>
      </c>
      <c r="E689" s="4">
        <f t="shared" si="220"/>
        <v>0</v>
      </c>
      <c r="F689" s="4">
        <f t="shared" si="211"/>
        <v>1.0255299918788385E-3</v>
      </c>
      <c r="G689" s="4">
        <f t="shared" si="220"/>
        <v>2.4113154228854292E-3</v>
      </c>
      <c r="H689" s="4">
        <f t="shared" si="211"/>
        <v>-1.817603812810526E-3</v>
      </c>
      <c r="I689" s="4">
        <f t="shared" si="221"/>
        <v>1.8874507179115387E-3</v>
      </c>
      <c r="J689" s="4">
        <f t="shared" si="211"/>
        <v>-2.4482545300327091E-3</v>
      </c>
      <c r="K689" s="4">
        <f t="shared" si="221"/>
        <v>-9.3391840599833082E-4</v>
      </c>
      <c r="L689" s="4">
        <f t="shared" si="208"/>
        <v>-9.8760892728859935E-5</v>
      </c>
      <c r="M689" s="4">
        <f t="shared" si="222"/>
        <v>-2.6184728600761827E-3</v>
      </c>
      <c r="N689" s="4">
        <f t="shared" si="223"/>
        <v>2.3709497045778902E-3</v>
      </c>
      <c r="O689" s="4">
        <f t="shared" si="222"/>
        <v>-1.1156842435250936E-3</v>
      </c>
      <c r="P689" s="4">
        <f t="shared" si="223"/>
        <v>1.6702641859199648E-3</v>
      </c>
      <c r="Q689" s="4">
        <f t="shared" si="222"/>
        <v>-2.0190025711031827E-3</v>
      </c>
      <c r="R689" s="4">
        <f t="shared" si="223"/>
        <v>-2.1198952867114958E-3</v>
      </c>
      <c r="S689" s="4">
        <f t="shared" si="222"/>
        <v>-1.5401940807140278E-3</v>
      </c>
      <c r="T689" s="4">
        <f t="shared" si="223"/>
        <v>2.6203346795568207E-3</v>
      </c>
      <c r="U689" s="4">
        <f t="shared" si="222"/>
        <v>-1.9004174512980256E-16</v>
      </c>
      <c r="V689" s="4">
        <f t="shared" si="223"/>
        <v>1.0255299918791269E-3</v>
      </c>
      <c r="W689" s="4">
        <f t="shared" si="222"/>
        <v>-2.411315422885306E-3</v>
      </c>
    </row>
    <row r="690" spans="1:23" x14ac:dyDescent="0.25">
      <c r="A690">
        <v>687</v>
      </c>
      <c r="B690" s="4">
        <f t="shared" si="209"/>
        <v>0.58747782622129119</v>
      </c>
      <c r="C690" s="4">
        <f t="shared" si="210"/>
        <v>0.83234127384066348</v>
      </c>
      <c r="D690" s="4">
        <f t="shared" si="211"/>
        <v>2.6148772311773987E-3</v>
      </c>
      <c r="E690" s="4">
        <f t="shared" si="220"/>
        <v>0</v>
      </c>
      <c r="F690" s="4">
        <f t="shared" si="211"/>
        <v>1.0082548021126468E-3</v>
      </c>
      <c r="G690" s="4">
        <f t="shared" si="220"/>
        <v>2.41267593931443E-3</v>
      </c>
      <c r="H690" s="4">
        <f t="shared" si="211"/>
        <v>-1.8373434075144965E-3</v>
      </c>
      <c r="I690" s="4">
        <f t="shared" si="221"/>
        <v>1.8605784415049527E-3</v>
      </c>
      <c r="J690" s="4">
        <f t="shared" si="211"/>
        <v>-2.4251552146206381E-3</v>
      </c>
      <c r="K690" s="4">
        <f t="shared" si="221"/>
        <v>-9.7785741247295656E-4</v>
      </c>
      <c r="L690" s="4">
        <f t="shared" si="208"/>
        <v>-3.285865157704891E-5</v>
      </c>
      <c r="M690" s="4">
        <f t="shared" si="222"/>
        <v>-2.614670771463688E-3</v>
      </c>
      <c r="N690" s="4">
        <f t="shared" si="223"/>
        <v>2.399815674508777E-3</v>
      </c>
      <c r="O690" s="4">
        <f t="shared" si="222"/>
        <v>-1.038492976631023E-3</v>
      </c>
      <c r="P690" s="4">
        <f t="shared" si="223"/>
        <v>1.7900066409613051E-3</v>
      </c>
      <c r="Q690" s="4">
        <f t="shared" si="222"/>
        <v>-1.9061634660868948E-3</v>
      </c>
      <c r="R690" s="4">
        <f t="shared" si="223"/>
        <v>-8.0804150263797975E-4</v>
      </c>
      <c r="S690" s="4">
        <f t="shared" si="222"/>
        <v>-2.4868960300230758E-3</v>
      </c>
      <c r="T690" s="4">
        <f t="shared" si="223"/>
        <v>-2.6148772311773987E-3</v>
      </c>
      <c r="U690" s="4">
        <f t="shared" si="222"/>
        <v>5.1511315462344418E-16</v>
      </c>
      <c r="V690" s="4">
        <f t="shared" si="223"/>
        <v>1.0082548021117092E-3</v>
      </c>
      <c r="W690" s="4">
        <f t="shared" si="222"/>
        <v>-2.4126759393148216E-3</v>
      </c>
    </row>
    <row r="691" spans="1:23" x14ac:dyDescent="0.25">
      <c r="A691">
        <v>688</v>
      </c>
      <c r="B691" s="4">
        <f t="shared" si="209"/>
        <v>0.59061941887488123</v>
      </c>
      <c r="C691" s="4">
        <f t="shared" si="210"/>
        <v>0.83059589919581256</v>
      </c>
      <c r="D691" s="4">
        <f t="shared" si="211"/>
        <v>2.6093939750153733E-3</v>
      </c>
      <c r="E691" s="4">
        <f t="shared" si="220"/>
        <v>0</v>
      </c>
      <c r="F691" s="4">
        <f t="shared" si="211"/>
        <v>9.909932836913752E-4</v>
      </c>
      <c r="G691" s="4">
        <f t="shared" si="220"/>
        <v>2.4138908899378852E-3</v>
      </c>
      <c r="H691" s="4">
        <f t="shared" si="211"/>
        <v>-1.8566769091183937E-3</v>
      </c>
      <c r="I691" s="4">
        <f t="shared" si="221"/>
        <v>1.8334905977378502E-3</v>
      </c>
      <c r="J691" s="4">
        <f t="shared" si="211"/>
        <v>-2.4012474381337676E-3</v>
      </c>
      <c r="K691" s="4">
        <f t="shared" si="221"/>
        <v>-1.0212480882246715E-3</v>
      </c>
      <c r="L691" s="4">
        <f t="shared" si="208"/>
        <v>3.2789748761425293E-5</v>
      </c>
      <c r="M691" s="4">
        <f t="shared" si="222"/>
        <v>-2.6091879482365186E-3</v>
      </c>
      <c r="N691" s="4">
        <f t="shared" si="223"/>
        <v>2.4261531603877707E-3</v>
      </c>
      <c r="O691" s="4">
        <f t="shared" si="222"/>
        <v>-9.6058198983062552E-4</v>
      </c>
      <c r="P691" s="4">
        <f t="shared" si="223"/>
        <v>1.9021663443686612E-3</v>
      </c>
      <c r="Q691" s="4">
        <f t="shared" si="222"/>
        <v>-1.7862530938245267E-3</v>
      </c>
      <c r="R691" s="4">
        <f t="shared" si="223"/>
        <v>8.0634708329940634E-4</v>
      </c>
      <c r="S691" s="4">
        <f t="shared" si="222"/>
        <v>-2.4816811435196648E-3</v>
      </c>
      <c r="T691" s="4">
        <f t="shared" si="223"/>
        <v>2.6093939750153733E-3</v>
      </c>
      <c r="U691" s="4">
        <f t="shared" si="222"/>
        <v>5.1143530082327351E-17</v>
      </c>
      <c r="V691" s="4">
        <f t="shared" si="223"/>
        <v>9.9099328369195655E-4</v>
      </c>
      <c r="W691" s="4">
        <f t="shared" si="222"/>
        <v>-2.4138908899376463E-3</v>
      </c>
    </row>
    <row r="692" spans="1:23" x14ac:dyDescent="0.25">
      <c r="A692">
        <v>689</v>
      </c>
      <c r="B692" s="4">
        <f t="shared" si="209"/>
        <v>0.59376101152847083</v>
      </c>
      <c r="C692" s="4">
        <f t="shared" si="210"/>
        <v>0.82884232690476201</v>
      </c>
      <c r="D692" s="4">
        <f t="shared" si="211"/>
        <v>2.6038849651882703E-3</v>
      </c>
      <c r="E692" s="4">
        <f t="shared" ref="E692:G707" si="224">$C692*SIN(2*PI()*D$2/$C$1*$B692)*$F$1</f>
        <v>0</v>
      </c>
      <c r="F692" s="4">
        <f t="shared" si="211"/>
        <v>9.7374675341440611E-4</v>
      </c>
      <c r="G692" s="4">
        <f t="shared" si="224"/>
        <v>2.4149604908048545E-3</v>
      </c>
      <c r="H692" s="4">
        <f t="shared" si="211"/>
        <v>-1.8756018401950437E-3</v>
      </c>
      <c r="I692" s="4">
        <f t="shared" ref="I692:K707" si="225">$C692*SIN(2*PI()*H$2/$C$1*$B692)*$F$1</f>
        <v>1.8061934140591049E-3</v>
      </c>
      <c r="J692" s="4">
        <f t="shared" si="211"/>
        <v>-2.3765439022937979E-3</v>
      </c>
      <c r="K692" s="4">
        <f t="shared" si="225"/>
        <v>-1.0640751817440758E-3</v>
      </c>
      <c r="L692" s="4">
        <f t="shared" si="208"/>
        <v>9.8140899989440075E-5</v>
      </c>
      <c r="M692" s="4">
        <f t="shared" ref="M692:W707" si="226">$C692*SIN(2*PI()*L$2/$C$1*$B692)*$F$1</f>
        <v>-2.6020348336797459E-3</v>
      </c>
      <c r="N692" s="4">
        <f t="shared" si="223"/>
        <v>2.4499452883146853E-3</v>
      </c>
      <c r="O692" s="4">
        <f t="shared" si="226"/>
        <v>-8.8203457766585999E-4</v>
      </c>
      <c r="P692" s="4">
        <f t="shared" si="223"/>
        <v>2.0063278483423343E-3</v>
      </c>
      <c r="Q692" s="4">
        <f t="shared" si="226"/>
        <v>-1.6597787433569389E-3</v>
      </c>
      <c r="R692" s="4">
        <f t="shared" si="223"/>
        <v>2.1065871882347056E-3</v>
      </c>
      <c r="S692" s="4">
        <f t="shared" si="226"/>
        <v>-1.530525181203797E-3</v>
      </c>
      <c r="T692" s="4">
        <f t="shared" si="223"/>
        <v>-2.6038849651882703E-3</v>
      </c>
      <c r="U692" s="4">
        <f t="shared" si="226"/>
        <v>2.7306348050964636E-16</v>
      </c>
      <c r="V692" s="4">
        <f t="shared" si="223"/>
        <v>9.7374675341376014E-4</v>
      </c>
      <c r="W692" s="4">
        <f t="shared" si="226"/>
        <v>-2.4149604908051147E-3</v>
      </c>
    </row>
    <row r="693" spans="1:23" x14ac:dyDescent="0.25">
      <c r="A693">
        <v>690</v>
      </c>
      <c r="B693" s="4">
        <f t="shared" si="209"/>
        <v>0.59690260418206087</v>
      </c>
      <c r="C693" s="4">
        <f t="shared" si="210"/>
        <v>0.82708057427456172</v>
      </c>
      <c r="D693" s="4">
        <f t="shared" si="211"/>
        <v>2.5983502560677904E-3</v>
      </c>
      <c r="E693" s="4">
        <f t="shared" si="224"/>
        <v>0</v>
      </c>
      <c r="F693" s="4">
        <f t="shared" si="211"/>
        <v>9.565165257330731E-4</v>
      </c>
      <c r="G693" s="4">
        <f t="shared" si="224"/>
        <v>2.4158849701935489E-3</v>
      </c>
      <c r="H693" s="4">
        <f t="shared" si="211"/>
        <v>-1.8941158197258118E-3</v>
      </c>
      <c r="I693" s="4">
        <f t="shared" si="225"/>
        <v>1.7786931479802717E-3</v>
      </c>
      <c r="J693" s="4">
        <f t="shared" si="211"/>
        <v>-2.3510576034721448E-3</v>
      </c>
      <c r="K693" s="4">
        <f t="shared" si="225"/>
        <v>-1.106323731266471E-3</v>
      </c>
      <c r="L693" s="4">
        <f t="shared" si="208"/>
        <v>1.6315176249762423E-4</v>
      </c>
      <c r="M693" s="4">
        <f t="shared" si="226"/>
        <v>-2.5932230053740983E-3</v>
      </c>
      <c r="N693" s="4">
        <f t="shared" si="223"/>
        <v>2.4711779426504544E-3</v>
      </c>
      <c r="O693" s="4">
        <f t="shared" si="226"/>
        <v>-8.0293438646343975E-4</v>
      </c>
      <c r="P693" s="4">
        <f t="shared" si="223"/>
        <v>2.1021095144973436E-3</v>
      </c>
      <c r="Q693" s="4">
        <f t="shared" si="226"/>
        <v>-1.5272719608070118E-3</v>
      </c>
      <c r="R693" s="4">
        <f t="shared" si="223"/>
        <v>2.5983502560677904E-3</v>
      </c>
      <c r="S693" s="4">
        <f t="shared" si="226"/>
        <v>8.0215158724643332E-17</v>
      </c>
      <c r="T693" s="4">
        <f t="shared" si="223"/>
        <v>2.5983502560677904E-3</v>
      </c>
      <c r="U693" s="4">
        <f t="shared" si="226"/>
        <v>2.9030145965865475E-16</v>
      </c>
      <c r="V693" s="4">
        <f t="shared" si="223"/>
        <v>9.5651652573394772E-4</v>
      </c>
      <c r="W693" s="4">
        <f t="shared" si="226"/>
        <v>-2.4158849701932023E-3</v>
      </c>
    </row>
    <row r="694" spans="1:23" x14ac:dyDescent="0.25">
      <c r="A694">
        <v>691</v>
      </c>
      <c r="B694" s="4">
        <f t="shared" si="209"/>
        <v>0.60004419683565047</v>
      </c>
      <c r="C694" s="4">
        <f t="shared" si="210"/>
        <v>0.82531065869299958</v>
      </c>
      <c r="D694" s="4">
        <f t="shared" si="211"/>
        <v>2.5927899022792807E-3</v>
      </c>
      <c r="E694" s="4">
        <f t="shared" si="224"/>
        <v>0</v>
      </c>
      <c r="F694" s="4">
        <f t="shared" si="211"/>
        <v>9.3930391263606975E-4</v>
      </c>
      <c r="G694" s="4">
        <f t="shared" si="224"/>
        <v>2.4166645685878654E-3</v>
      </c>
      <c r="H694" s="4">
        <f t="shared" si="211"/>
        <v>-1.912216563484787E-3</v>
      </c>
      <c r="I694" s="4">
        <f t="shared" si="225"/>
        <v>1.7509960855741037E-3</v>
      </c>
      <c r="J694" s="4">
        <f t="shared" si="211"/>
        <v>-2.324801826145985E-3</v>
      </c>
      <c r="K694" s="4">
        <f t="shared" si="225"/>
        <v>-1.1479790705887002E-3</v>
      </c>
      <c r="L694" s="4">
        <f t="shared" si="208"/>
        <v>2.2777969531991843E-4</v>
      </c>
      <c r="M694" s="4">
        <f t="shared" si="226"/>
        <v>-2.5827651631074333E-3</v>
      </c>
      <c r="N694" s="4">
        <f t="shared" si="223"/>
        <v>2.4898397714457313E-3</v>
      </c>
      <c r="O694" s="4">
        <f t="shared" si="226"/>
        <v>-7.2336532256424269E-4</v>
      </c>
      <c r="P694" s="4">
        <f t="shared" si="223"/>
        <v>2.1891649194540363E-3</v>
      </c>
      <c r="Q694" s="4">
        <f t="shared" si="226"/>
        <v>-1.3892863033922148E-3</v>
      </c>
      <c r="R694" s="4">
        <f t="shared" si="223"/>
        <v>2.0976110937877095E-3</v>
      </c>
      <c r="S694" s="4">
        <f t="shared" si="226"/>
        <v>1.5240036668525865E-3</v>
      </c>
      <c r="T694" s="4">
        <f t="shared" si="223"/>
        <v>-2.5927899022792807E-3</v>
      </c>
      <c r="U694" s="4">
        <f t="shared" si="226"/>
        <v>3.2780391797560957E-16</v>
      </c>
      <c r="V694" s="4">
        <f t="shared" si="223"/>
        <v>9.3930391263571619E-4</v>
      </c>
      <c r="W694" s="4">
        <f t="shared" si="226"/>
        <v>-2.4166645685880029E-3</v>
      </c>
    </row>
    <row r="695" spans="1:23" x14ac:dyDescent="0.25">
      <c r="A695">
        <v>692</v>
      </c>
      <c r="B695" s="4">
        <f t="shared" si="209"/>
        <v>0.60318578948924007</v>
      </c>
      <c r="C695" s="4">
        <f t="shared" si="210"/>
        <v>0.82353259762842757</v>
      </c>
      <c r="D695" s="4">
        <f t="shared" si="211"/>
        <v>2.5872039587011872E-3</v>
      </c>
      <c r="E695" s="4">
        <f t="shared" si="224"/>
        <v>0</v>
      </c>
      <c r="F695" s="4">
        <f t="shared" si="211"/>
        <v>9.2211022353505079E-4</v>
      </c>
      <c r="G695" s="4">
        <f t="shared" si="224"/>
        <v>2.4172995386528401E-3</v>
      </c>
      <c r="H695" s="4">
        <f t="shared" si="211"/>
        <v>-1.9299018843995405E-3</v>
      </c>
      <c r="I695" s="4">
        <f t="shared" si="225"/>
        <v>1.723108539967868E-3</v>
      </c>
      <c r="J695" s="4">
        <f t="shared" si="211"/>
        <v>-2.2977901362372182E-3</v>
      </c>
      <c r="K695" s="4">
        <f t="shared" si="225"/>
        <v>-1.1890268347392499E-3</v>
      </c>
      <c r="L695" s="4">
        <f t="shared" si="208"/>
        <v>2.9198248570937174E-4</v>
      </c>
      <c r="M695" s="4">
        <f t="shared" si="226"/>
        <v>-2.5706751159876411E-3</v>
      </c>
      <c r="N695" s="4">
        <f t="shared" si="223"/>
        <v>2.5059221888033027E-3</v>
      </c>
      <c r="O695" s="4">
        <f t="shared" si="226"/>
        <v>-6.4341146056186977E-4</v>
      </c>
      <c r="P695" s="4">
        <f t="shared" si="223"/>
        <v>2.2671841116457727E-3</v>
      </c>
      <c r="Q695" s="4">
        <f t="shared" si="226"/>
        <v>-1.2463950127548102E-3</v>
      </c>
      <c r="R695" s="4">
        <f t="shared" si="223"/>
        <v>7.9948999115292299E-4</v>
      </c>
      <c r="S695" s="4">
        <f t="shared" si="226"/>
        <v>2.460577183907344E-3</v>
      </c>
      <c r="T695" s="4">
        <f t="shared" si="223"/>
        <v>2.5872039587011872E-3</v>
      </c>
      <c r="U695" s="4">
        <f t="shared" si="226"/>
        <v>-6.4912048471586443E-16</v>
      </c>
      <c r="V695" s="4">
        <f t="shared" si="223"/>
        <v>9.2211022353401819E-4</v>
      </c>
      <c r="W695" s="4">
        <f t="shared" si="226"/>
        <v>-2.4172995386532339E-3</v>
      </c>
    </row>
    <row r="696" spans="1:23" x14ac:dyDescent="0.25">
      <c r="A696">
        <v>693</v>
      </c>
      <c r="B696" s="4">
        <f t="shared" si="209"/>
        <v>0.60632738214282966</v>
      </c>
      <c r="C696" s="4">
        <f t="shared" si="210"/>
        <v>0.82174640862959047</v>
      </c>
      <c r="D696" s="4">
        <f t="shared" si="211"/>
        <v>2.5815924804645177E-3</v>
      </c>
      <c r="E696" s="4">
        <f t="shared" si="224"/>
        <v>0</v>
      </c>
      <c r="F696" s="4">
        <f t="shared" si="211"/>
        <v>9.0493676515049782E-4</v>
      </c>
      <c r="G696" s="4">
        <f t="shared" si="224"/>
        <v>2.4177901452090284E-3</v>
      </c>
      <c r="H696" s="4">
        <f t="shared" si="211"/>
        <v>-1.9471696928883026E-3</v>
      </c>
      <c r="I696" s="4">
        <f t="shared" si="225"/>
        <v>1.6950368498319481E-3</v>
      </c>
      <c r="J696" s="4">
        <f t="shared" si="211"/>
        <v>-2.2700363743377487E-3</v>
      </c>
      <c r="K696" s="4">
        <f t="shared" si="225"/>
        <v>-1.2294529654990752E-3</v>
      </c>
      <c r="L696" s="4">
        <f t="shared" si="208"/>
        <v>3.5571837831247286E-4</v>
      </c>
      <c r="M696" s="4">
        <f t="shared" si="226"/>
        <v>-2.5569677687686419E-3</v>
      </c>
      <c r="N696" s="4">
        <f t="shared" ref="N696:V711" si="227">$C696*COS(2*PI()*N$2/$C$1*$B696)*$F$1</f>
        <v>2.5194193741803488E-3</v>
      </c>
      <c r="O696" s="4">
        <f t="shared" si="226"/>
        <v>-5.6315695165348126E-4</v>
      </c>
      <c r="P696" s="4">
        <f t="shared" si="227"/>
        <v>2.3358947147671403E-3</v>
      </c>
      <c r="Q696" s="4">
        <f t="shared" si="226"/>
        <v>-1.0991886174419212E-3</v>
      </c>
      <c r="R696" s="4">
        <f t="shared" si="227"/>
        <v>-7.9775594901389832E-4</v>
      </c>
      <c r="S696" s="4">
        <f t="shared" si="226"/>
        <v>2.4552403509644173E-3</v>
      </c>
      <c r="T696" s="4">
        <f t="shared" si="227"/>
        <v>-2.5815924804645177E-3</v>
      </c>
      <c r="U696" s="4">
        <f t="shared" si="226"/>
        <v>1.2625300152608047E-15</v>
      </c>
      <c r="V696" s="4">
        <f t="shared" si="227"/>
        <v>9.0493676514823607E-4</v>
      </c>
      <c r="W696" s="4">
        <f t="shared" si="226"/>
        <v>-2.4177901452098749E-3</v>
      </c>
    </row>
    <row r="697" spans="1:23" x14ac:dyDescent="0.25">
      <c r="A697">
        <v>694</v>
      </c>
      <c r="B697" s="4">
        <f t="shared" si="209"/>
        <v>0.60946897479642015</v>
      </c>
      <c r="C697" s="4">
        <f t="shared" si="210"/>
        <v>0.81995210932545215</v>
      </c>
      <c r="D697" s="4">
        <f t="shared" si="211"/>
        <v>2.5759555229522956E-3</v>
      </c>
      <c r="E697" s="4">
        <f t="shared" si="224"/>
        <v>0</v>
      </c>
      <c r="F697" s="4">
        <f t="shared" si="211"/>
        <v>8.8778484139781966E-4</v>
      </c>
      <c r="G697" s="4">
        <f t="shared" si="224"/>
        <v>2.4181366652058114E-3</v>
      </c>
      <c r="H697" s="4">
        <f t="shared" si="211"/>
        <v>-1.9640179971735575E-3</v>
      </c>
      <c r="I697" s="4">
        <f t="shared" si="225"/>
        <v>1.6667873778640164E-3</v>
      </c>
      <c r="J697" s="4">
        <f t="shared" si="211"/>
        <v>-2.2415546488243282E-3</v>
      </c>
      <c r="K697" s="4">
        <f t="shared" si="225"/>
        <v>-1.2692437167709273E-3</v>
      </c>
      <c r="L697" s="4">
        <f t="shared" si="208"/>
        <v>4.189461039210706E-4</v>
      </c>
      <c r="M697" s="4">
        <f t="shared" si="226"/>
        <v>-2.5416591074016574E-3</v>
      </c>
      <c r="N697" s="4">
        <f t="shared" si="227"/>
        <v>2.5303282686401931E-3</v>
      </c>
      <c r="O697" s="4">
        <f t="shared" si="226"/>
        <v>-4.8268593220515227E-4</v>
      </c>
      <c r="P697" s="4">
        <f t="shared" si="227"/>
        <v>2.3950628739350232E-3</v>
      </c>
      <c r="Q697" s="4">
        <f t="shared" si="226"/>
        <v>-9.4827247462242687E-4</v>
      </c>
      <c r="R697" s="4">
        <f t="shared" si="227"/>
        <v>-2.0839917948225015E-3</v>
      </c>
      <c r="S697" s="4">
        <f t="shared" si="226"/>
        <v>1.5141086669525814E-3</v>
      </c>
      <c r="T697" s="4">
        <f t="shared" si="227"/>
        <v>2.5759555229522956E-3</v>
      </c>
      <c r="U697" s="4">
        <f t="shared" si="226"/>
        <v>4.6956967867785878E-16</v>
      </c>
      <c r="V697" s="4">
        <f t="shared" si="227"/>
        <v>8.8778484139928116E-4</v>
      </c>
      <c r="W697" s="4">
        <f t="shared" si="226"/>
        <v>-2.418136665205275E-3</v>
      </c>
    </row>
    <row r="698" spans="1:23" x14ac:dyDescent="0.25">
      <c r="A698">
        <v>695</v>
      </c>
      <c r="B698" s="4">
        <f t="shared" si="209"/>
        <v>0.61261056745000975</v>
      </c>
      <c r="C698" s="4">
        <f t="shared" si="210"/>
        <v>0.8181497174250234</v>
      </c>
      <c r="D698" s="4">
        <f t="shared" si="211"/>
        <v>2.5702931417990187E-3</v>
      </c>
      <c r="E698" s="4">
        <f t="shared" si="224"/>
        <v>0</v>
      </c>
      <c r="F698" s="4">
        <f t="shared" si="211"/>
        <v>8.7065575327373518E-4</v>
      </c>
      <c r="G698" s="4">
        <f t="shared" si="224"/>
        <v>2.4183393876936331E-3</v>
      </c>
      <c r="H698" s="4">
        <f t="shared" si="211"/>
        <v>-1.9804449035719339E-3</v>
      </c>
      <c r="I698" s="4">
        <f t="shared" si="225"/>
        <v>1.6383665092692247E-3</v>
      </c>
      <c r="J698" s="4">
        <f t="shared" si="211"/>
        <v>-2.2123593288664216E-3</v>
      </c>
      <c r="K698" s="4">
        <f t="shared" si="225"/>
        <v>-1.3083856597948431E-3</v>
      </c>
      <c r="L698" s="4">
        <f t="shared" si="208"/>
        <v>4.8162490778097381E-4</v>
      </c>
      <c r="M698" s="4">
        <f t="shared" si="226"/>
        <v>-2.5247661838245614E-3</v>
      </c>
      <c r="N698" s="4">
        <f t="shared" si="227"/>
        <v>2.5386485680665362E-3</v>
      </c>
      <c r="O698" s="4">
        <f t="shared" si="226"/>
        <v>-4.0208243263390212E-4</v>
      </c>
      <c r="P698" s="4">
        <f t="shared" si="227"/>
        <v>2.444494041296701E-3</v>
      </c>
      <c r="Q698" s="4">
        <f t="shared" si="226"/>
        <v>-7.9426426134127017E-4</v>
      </c>
      <c r="R698" s="4">
        <f t="shared" si="227"/>
        <v>-2.5702931417990187E-3</v>
      </c>
      <c r="S698" s="4">
        <f t="shared" si="226"/>
        <v>-1.5113483191974037E-17</v>
      </c>
      <c r="T698" s="4">
        <f t="shared" si="227"/>
        <v>-2.5702931417990187E-3</v>
      </c>
      <c r="U698" s="4">
        <f t="shared" si="226"/>
        <v>1.4358895852164557E-16</v>
      </c>
      <c r="V698" s="4">
        <f t="shared" si="227"/>
        <v>8.7065575327396763E-4</v>
      </c>
      <c r="W698" s="4">
        <f t="shared" si="226"/>
        <v>-2.418339387693549E-3</v>
      </c>
    </row>
    <row r="699" spans="1:23" x14ac:dyDescent="0.25">
      <c r="A699">
        <v>696</v>
      </c>
      <c r="B699" s="4">
        <f t="shared" si="209"/>
        <v>0.61575216010359934</v>
      </c>
      <c r="C699" s="4">
        <f t="shared" si="210"/>
        <v>0.81633925071718405</v>
      </c>
      <c r="D699" s="4">
        <f t="shared" si="211"/>
        <v>2.5646053928901017E-3</v>
      </c>
      <c r="E699" s="4">
        <f t="shared" si="224"/>
        <v>0</v>
      </c>
      <c r="F699" s="4">
        <f t="shared" si="211"/>
        <v>8.5355079874287947E-4</v>
      </c>
      <c r="G699" s="4">
        <f t="shared" si="224"/>
        <v>2.418398613795167E-3</v>
      </c>
      <c r="H699" s="4">
        <f t="shared" si="211"/>
        <v>-1.9964486167604284E-3</v>
      </c>
      <c r="I699" s="4">
        <f t="shared" si="225"/>
        <v>1.6097806502366611E-3</v>
      </c>
      <c r="J699" s="4">
        <f t="shared" si="211"/>
        <v>-2.1824650373303851E-3</v>
      </c>
      <c r="K699" s="4">
        <f t="shared" si="225"/>
        <v>-1.3468656882078009E-3</v>
      </c>
      <c r="L699" s="4">
        <f t="shared" si="208"/>
        <v>5.4371457743714339E-4</v>
      </c>
      <c r="M699" s="4">
        <f t="shared" si="226"/>
        <v>-2.5063071000025802E-3</v>
      </c>
      <c r="N699" s="4">
        <f t="shared" si="227"/>
        <v>2.5443827133566619E-3</v>
      </c>
      <c r="O699" s="4">
        <f t="shared" si="226"/>
        <v>-3.2143028670737268E-4</v>
      </c>
      <c r="P699" s="4">
        <f t="shared" si="227"/>
        <v>2.4840335984930282E-3</v>
      </c>
      <c r="Q699" s="4">
        <f t="shared" si="226"/>
        <v>-6.3779142578022398E-4</v>
      </c>
      <c r="R699" s="4">
        <f t="shared" si="227"/>
        <v>-2.0748093467137601E-3</v>
      </c>
      <c r="S699" s="4">
        <f t="shared" si="226"/>
        <v>-1.5074372278905061E-3</v>
      </c>
      <c r="T699" s="4">
        <f t="shared" si="227"/>
        <v>2.5646053928901017E-3</v>
      </c>
      <c r="U699" s="4">
        <f t="shared" si="226"/>
        <v>-4.6248121879920525E-16</v>
      </c>
      <c r="V699" s="4">
        <f t="shared" si="227"/>
        <v>8.5355079874243256E-4</v>
      </c>
      <c r="W699" s="4">
        <f t="shared" si="226"/>
        <v>-2.4183986137953249E-3</v>
      </c>
    </row>
    <row r="700" spans="1:23" x14ac:dyDescent="0.25">
      <c r="A700">
        <v>697</v>
      </c>
      <c r="B700" s="4">
        <f t="shared" si="209"/>
        <v>0.61889375275718939</v>
      </c>
      <c r="C700" s="4">
        <f t="shared" si="210"/>
        <v>0.81452072707050927</v>
      </c>
      <c r="D700" s="4">
        <f t="shared" si="211"/>
        <v>2.5588923323613291E-3</v>
      </c>
      <c r="E700" s="4">
        <f t="shared" si="224"/>
        <v>0</v>
      </c>
      <c r="F700" s="4">
        <f t="shared" si="211"/>
        <v>8.364712726247344E-4</v>
      </c>
      <c r="G700" s="4">
        <f t="shared" si="224"/>
        <v>2.418314656675421E-3</v>
      </c>
      <c r="H700" s="4">
        <f t="shared" si="211"/>
        <v>-2.0120274400188061E-3</v>
      </c>
      <c r="I700" s="4">
        <f t="shared" si="225"/>
        <v>1.5810362264125932E-3</v>
      </c>
      <c r="J700" s="4">
        <f t="shared" si="211"/>
        <v>-2.1518866435835844E-3</v>
      </c>
      <c r="K700" s="4">
        <f t="shared" si="225"/>
        <v>-1.3846710229452257E-3</v>
      </c>
      <c r="L700" s="4">
        <f t="shared" si="208"/>
        <v>6.0517547009515617E-4</v>
      </c>
      <c r="M700" s="4">
        <f t="shared" si="226"/>
        <v>-2.4863009912343094E-3</v>
      </c>
      <c r="N700" s="4">
        <f t="shared" si="227"/>
        <v>2.5475358776134026E-3</v>
      </c>
      <c r="O700" s="4">
        <f t="shared" si="226"/>
        <v>-2.4081304136220084E-4</v>
      </c>
      <c r="P700" s="4">
        <f t="shared" si="227"/>
        <v>2.513567314065933E-3</v>
      </c>
      <c r="Q700" s="4">
        <f t="shared" si="226"/>
        <v>-4.7948860912119091E-4</v>
      </c>
      <c r="R700" s="4">
        <f t="shared" si="227"/>
        <v>-7.9074121747533079E-4</v>
      </c>
      <c r="S700" s="4">
        <f t="shared" si="226"/>
        <v>-2.4336512271899671E-3</v>
      </c>
      <c r="T700" s="4">
        <f t="shared" si="227"/>
        <v>-2.5588923323613291E-3</v>
      </c>
      <c r="U700" s="4">
        <f t="shared" si="226"/>
        <v>-9.2787247610663851E-17</v>
      </c>
      <c r="V700" s="4">
        <f t="shared" si="227"/>
        <v>8.3647127262526002E-4</v>
      </c>
      <c r="W700" s="4">
        <f t="shared" si="226"/>
        <v>-2.4183146566752393E-3</v>
      </c>
    </row>
    <row r="701" spans="1:23" x14ac:dyDescent="0.25">
      <c r="A701">
        <v>698</v>
      </c>
      <c r="B701" s="4">
        <f t="shared" si="209"/>
        <v>0.62203534541077898</v>
      </c>
      <c r="C701" s="4">
        <f t="shared" si="210"/>
        <v>0.81269416443309395</v>
      </c>
      <c r="D701" s="4">
        <f t="shared" si="211"/>
        <v>2.5531540165983032E-3</v>
      </c>
      <c r="E701" s="4">
        <f t="shared" si="224"/>
        <v>0</v>
      </c>
      <c r="F701" s="4">
        <f t="shared" si="211"/>
        <v>8.1941846648083598E-4</v>
      </c>
      <c r="G701" s="4">
        <f t="shared" si="224"/>
        <v>2.4180878415107762E-3</v>
      </c>
      <c r="H701" s="4">
        <f t="shared" si="211"/>
        <v>-2.0271797754482083E-3</v>
      </c>
      <c r="I701" s="4">
        <f t="shared" si="225"/>
        <v>1.5521396813707848E-3</v>
      </c>
      <c r="J701" s="4">
        <f t="shared" si="211"/>
        <v>-2.1206392562018693E-3</v>
      </c>
      <c r="K701" s="4">
        <f t="shared" si="225"/>
        <v>-1.4217892169824727E-3</v>
      </c>
      <c r="L701" s="4">
        <f t="shared" si="208"/>
        <v>6.6596853947960039E-4</v>
      </c>
      <c r="M701" s="4">
        <f t="shared" si="226"/>
        <v>-2.4647680087374261E-3</v>
      </c>
      <c r="N701" s="4">
        <f t="shared" si="227"/>
        <v>2.5481159503591057E-3</v>
      </c>
      <c r="O701" s="4">
        <f t="shared" si="226"/>
        <v>-1.6031386714056265E-4</v>
      </c>
      <c r="P701" s="4">
        <f t="shared" si="227"/>
        <v>2.5330216345872849E-3</v>
      </c>
      <c r="Q701" s="4">
        <f t="shared" si="226"/>
        <v>-3.1999504868796062E-4</v>
      </c>
      <c r="R701" s="4">
        <f t="shared" si="227"/>
        <v>7.8896798038550337E-4</v>
      </c>
      <c r="S701" s="4">
        <f t="shared" si="226"/>
        <v>-2.4281937645909708E-3</v>
      </c>
      <c r="T701" s="4">
        <f t="shared" si="227"/>
        <v>2.5531540165983032E-3</v>
      </c>
      <c r="U701" s="4">
        <f t="shared" si="226"/>
        <v>-5.1546551537452886E-16</v>
      </c>
      <c r="V701" s="4">
        <f t="shared" si="227"/>
        <v>8.1941846648068213E-4</v>
      </c>
      <c r="W701" s="4">
        <f t="shared" si="226"/>
        <v>-2.4180878415108287E-3</v>
      </c>
    </row>
    <row r="702" spans="1:23" x14ac:dyDescent="0.25">
      <c r="A702">
        <v>699</v>
      </c>
      <c r="B702" s="4">
        <f t="shared" si="209"/>
        <v>0.62517693806436858</v>
      </c>
      <c r="C702" s="4">
        <f t="shared" si="210"/>
        <v>0.81085958083237364</v>
      </c>
      <c r="D702" s="4">
        <f t="shared" si="211"/>
        <v>2.547390502235884E-3</v>
      </c>
      <c r="E702" s="4">
        <f t="shared" si="224"/>
        <v>0</v>
      </c>
      <c r="F702" s="4">
        <f t="shared" si="211"/>
        <v>8.0239366850226145E-4</v>
      </c>
      <c r="G702" s="4">
        <f t="shared" si="224"/>
        <v>2.4177185054569676E-3</v>
      </c>
      <c r="H702" s="4">
        <f t="shared" si="211"/>
        <v>-2.0419041241659243E-3</v>
      </c>
      <c r="I702" s="4">
        <f t="shared" si="225"/>
        <v>1.5230974750802329E-3</v>
      </c>
      <c r="J702" s="4">
        <f t="shared" si="211"/>
        <v>-2.0887382155839389E-3</v>
      </c>
      <c r="K702" s="4">
        <f t="shared" si="225"/>
        <v>-1.4582081599143564E-3</v>
      </c>
      <c r="L702" s="4">
        <f t="shared" si="208"/>
        <v>7.2605536217028852E-4</v>
      </c>
      <c r="M702" s="4">
        <f t="shared" si="226"/>
        <v>-2.4417293015290133E-3</v>
      </c>
      <c r="N702" s="4">
        <f t="shared" si="227"/>
        <v>2.5461335187981216E-3</v>
      </c>
      <c r="O702" s="4">
        <f t="shared" si="226"/>
        <v>-8.0015469343650545E-5</v>
      </c>
      <c r="P702" s="4">
        <f t="shared" si="227"/>
        <v>2.5423638089757303E-3</v>
      </c>
      <c r="Q702" s="4">
        <f t="shared" si="226"/>
        <v>-1.5995197307944357E-4</v>
      </c>
      <c r="R702" s="4">
        <f t="shared" si="227"/>
        <v>2.0608822076180859E-3</v>
      </c>
      <c r="S702" s="4">
        <f t="shared" si="226"/>
        <v>-1.4973185690442742E-3</v>
      </c>
      <c r="T702" s="4">
        <f t="shared" si="227"/>
        <v>-2.547390502235884E-3</v>
      </c>
      <c r="U702" s="4">
        <f t="shared" si="226"/>
        <v>8.3136920961936927E-16</v>
      </c>
      <c r="V702" s="4">
        <f t="shared" si="227"/>
        <v>8.0239366850087877E-4</v>
      </c>
      <c r="W702" s="4">
        <f t="shared" si="226"/>
        <v>-2.4177185054574265E-3</v>
      </c>
    </row>
    <row r="703" spans="1:23" x14ac:dyDescent="0.25">
      <c r="A703">
        <v>700</v>
      </c>
      <c r="B703" s="4">
        <f t="shared" si="209"/>
        <v>0.62831853071795862</v>
      </c>
      <c r="C703" s="4">
        <f t="shared" si="210"/>
        <v>0.80901699437494745</v>
      </c>
      <c r="D703" s="4">
        <f t="shared" si="211"/>
        <v>2.5416018461576302E-3</v>
      </c>
      <c r="E703" s="4">
        <f t="shared" si="224"/>
        <v>0</v>
      </c>
      <c r="F703" s="4">
        <f t="shared" si="211"/>
        <v>7.8539816339744854E-4</v>
      </c>
      <c r="G703" s="4">
        <f t="shared" si="224"/>
        <v>2.4172069976160066E-3</v>
      </c>
      <c r="H703" s="4">
        <f t="shared" si="211"/>
        <v>-2.0561990864762631E-3</v>
      </c>
      <c r="I703" s="4">
        <f t="shared" si="225"/>
        <v>1.4939160823707782E-3</v>
      </c>
      <c r="J703" s="4">
        <f t="shared" si="211"/>
        <v>-2.0561990864762635E-3</v>
      </c>
      <c r="K703" s="4">
        <f t="shared" si="225"/>
        <v>-1.4939160823707778E-3</v>
      </c>
      <c r="L703" s="4">
        <f t="shared" si="208"/>
        <v>7.8539816339744789E-4</v>
      </c>
      <c r="M703" s="4">
        <f t="shared" si="226"/>
        <v>-2.4172069976160066E-3</v>
      </c>
      <c r="N703" s="4">
        <f t="shared" si="227"/>
        <v>2.5416018461576302E-3</v>
      </c>
      <c r="O703" s="4">
        <f t="shared" si="226"/>
        <v>-6.2276791496258331E-19</v>
      </c>
      <c r="P703" s="4">
        <f t="shared" si="227"/>
        <v>2.5416018461576302E-3</v>
      </c>
      <c r="Q703" s="4">
        <f t="shared" si="226"/>
        <v>-1.2455358299251666E-18</v>
      </c>
      <c r="R703" s="4">
        <f t="shared" si="227"/>
        <v>2.5416018461576302E-3</v>
      </c>
      <c r="S703" s="4">
        <f t="shared" si="226"/>
        <v>-1.2455358299251666E-17</v>
      </c>
      <c r="T703" s="4">
        <f t="shared" si="227"/>
        <v>2.5416018461576302E-3</v>
      </c>
      <c r="U703" s="4">
        <f t="shared" si="226"/>
        <v>-2.7898679897406998E-16</v>
      </c>
      <c r="V703" s="4">
        <f t="shared" si="227"/>
        <v>7.8539816339758765E-4</v>
      </c>
      <c r="W703" s="4">
        <f t="shared" si="226"/>
        <v>-2.4172069976159611E-3</v>
      </c>
    </row>
    <row r="704" spans="1:23" x14ac:dyDescent="0.25">
      <c r="A704">
        <v>701</v>
      </c>
      <c r="B704" s="4">
        <f t="shared" si="209"/>
        <v>0.63146012337154867</v>
      </c>
      <c r="C704" s="4">
        <f t="shared" si="210"/>
        <v>0.80716642324640009</v>
      </c>
      <c r="D704" s="4">
        <f t="shared" si="211"/>
        <v>2.5357881054952403E-3</v>
      </c>
      <c r="E704" s="4">
        <f t="shared" si="224"/>
        <v>0</v>
      </c>
      <c r="F704" s="4">
        <f t="shared" si="211"/>
        <v>7.6843323228033018E-4</v>
      </c>
      <c r="G704" s="4">
        <f t="shared" si="224"/>
        <v>2.4165536790020504E-3</v>
      </c>
      <c r="H704" s="4">
        <f t="shared" si="211"/>
        <v>-2.0700633620175332E-3</v>
      </c>
      <c r="I704" s="4">
        <f t="shared" si="225"/>
        <v>1.4646019913969145E-3</v>
      </c>
      <c r="J704" s="4">
        <f t="shared" si="211"/>
        <v>-2.0230376504121479E-3</v>
      </c>
      <c r="K704" s="4">
        <f t="shared" si="225"/>
        <v>-1.5289015602667282E-3</v>
      </c>
      <c r="L704" s="4">
        <f t="shared" si="208"/>
        <v>8.4395984227773739E-4</v>
      </c>
      <c r="M704" s="4">
        <f t="shared" si="226"/>
        <v>-2.3912241845117066E-3</v>
      </c>
      <c r="N704" s="4">
        <f t="shared" si="227"/>
        <v>2.5345368471398821E-3</v>
      </c>
      <c r="O704" s="4">
        <f t="shared" si="226"/>
        <v>7.9651029254900043E-5</v>
      </c>
      <c r="P704" s="4">
        <f t="shared" si="227"/>
        <v>2.5307843069147387E-3</v>
      </c>
      <c r="Q704" s="4">
        <f t="shared" si="226"/>
        <v>1.5922345256031079E-4</v>
      </c>
      <c r="R704" s="4">
        <f t="shared" si="227"/>
        <v>2.0514956714794397E-3</v>
      </c>
      <c r="S704" s="4">
        <f t="shared" si="226"/>
        <v>1.4904988513488571E-3</v>
      </c>
      <c r="T704" s="4">
        <f t="shared" si="227"/>
        <v>-2.5357881054952403E-3</v>
      </c>
      <c r="U704" s="4">
        <f t="shared" si="226"/>
        <v>-2.7088536701409895E-16</v>
      </c>
      <c r="V704" s="4">
        <f t="shared" si="227"/>
        <v>7.6843323228144094E-4</v>
      </c>
      <c r="W704" s="4">
        <f t="shared" si="226"/>
        <v>-2.416553679001697E-3</v>
      </c>
    </row>
    <row r="705" spans="1:23" x14ac:dyDescent="0.25">
      <c r="A705">
        <v>702</v>
      </c>
      <c r="B705" s="4">
        <f t="shared" si="209"/>
        <v>0.63460171602513826</v>
      </c>
      <c r="C705" s="4">
        <f t="shared" si="210"/>
        <v>0.80530788571112188</v>
      </c>
      <c r="D705" s="4">
        <f t="shared" si="211"/>
        <v>2.5299493376279895E-3</v>
      </c>
      <c r="E705" s="4">
        <f t="shared" si="224"/>
        <v>0</v>
      </c>
      <c r="F705" s="4">
        <f t="shared" si="211"/>
        <v>7.5150015255878971E-4</v>
      </c>
      <c r="G705" s="4">
        <f t="shared" si="224"/>
        <v>2.4157589225062208E-3</v>
      </c>
      <c r="H705" s="4">
        <f t="shared" si="211"/>
        <v>-2.0834957498850975E-3</v>
      </c>
      <c r="I705" s="4">
        <f t="shared" si="225"/>
        <v>1.4351617021001628E-3</v>
      </c>
      <c r="J705" s="4">
        <f t="shared" si="211"/>
        <v>-1.9892698980685888E-3</v>
      </c>
      <c r="K705" s="4">
        <f t="shared" si="225"/>
        <v>-1.5631535188849776E-3</v>
      </c>
      <c r="L705" s="4">
        <f t="shared" si="208"/>
        <v>9.0170399647333647E-4</v>
      </c>
      <c r="M705" s="4">
        <f t="shared" si="226"/>
        <v>-2.3638048890947654E-3</v>
      </c>
      <c r="N705" s="4">
        <f t="shared" si="227"/>
        <v>2.524957060522135E-3</v>
      </c>
      <c r="O705" s="4">
        <f t="shared" si="226"/>
        <v>1.5885683329250444E-4</v>
      </c>
      <c r="P705" s="4">
        <f t="shared" si="227"/>
        <v>2.5099999314415538E-3</v>
      </c>
      <c r="Q705" s="4">
        <f t="shared" si="226"/>
        <v>3.1708673123878703E-4</v>
      </c>
      <c r="R705" s="4">
        <f t="shared" si="227"/>
        <v>7.8179734023468524E-4</v>
      </c>
      <c r="S705" s="4">
        <f t="shared" si="226"/>
        <v>2.4061248034477085E-3</v>
      </c>
      <c r="T705" s="4">
        <f t="shared" si="227"/>
        <v>2.5299493376279895E-3</v>
      </c>
      <c r="U705" s="4">
        <f t="shared" si="226"/>
        <v>-4.463481190731231E-17</v>
      </c>
      <c r="V705" s="4">
        <f t="shared" si="227"/>
        <v>7.5150015255867229E-4</v>
      </c>
      <c r="W705" s="4">
        <f t="shared" si="226"/>
        <v>-2.4157589225062576E-3</v>
      </c>
    </row>
    <row r="706" spans="1:23" x14ac:dyDescent="0.25">
      <c r="A706">
        <v>703</v>
      </c>
      <c r="B706" s="4">
        <f t="shared" si="209"/>
        <v>0.63774330867872786</v>
      </c>
      <c r="C706" s="4">
        <f t="shared" si="210"/>
        <v>0.80344140011212772</v>
      </c>
      <c r="D706" s="4">
        <f t="shared" si="211"/>
        <v>2.524085600182158E-3</v>
      </c>
      <c r="E706" s="4">
        <f t="shared" si="224"/>
        <v>0</v>
      </c>
      <c r="F706" s="4">
        <f t="shared" si="211"/>
        <v>7.3460019782345398E-4</v>
      </c>
      <c r="G706" s="4">
        <f t="shared" si="224"/>
        <v>2.4148231128603742E-3</v>
      </c>
      <c r="H706" s="4">
        <f t="shared" si="211"/>
        <v>-2.0964951487305009E-3</v>
      </c>
      <c r="I706" s="4">
        <f t="shared" si="225"/>
        <v>1.4056017246703988E-3</v>
      </c>
      <c r="J706" s="4">
        <f t="shared" si="211"/>
        <v>-1.9549120215446407E-3</v>
      </c>
      <c r="K706" s="4">
        <f t="shared" si="225"/>
        <v>-1.5966612367898118E-3</v>
      </c>
      <c r="L706" s="4">
        <f t="shared" si="208"/>
        <v>9.5859494625677953E-4</v>
      </c>
      <c r="M706" s="4">
        <f t="shared" si="226"/>
        <v>-2.3349740568275892E-3</v>
      </c>
      <c r="N706" s="4">
        <f t="shared" si="227"/>
        <v>2.5128836189436941E-3</v>
      </c>
      <c r="O706" s="4">
        <f t="shared" si="226"/>
        <v>2.3753743850468863E-4</v>
      </c>
      <c r="P706" s="4">
        <f t="shared" si="227"/>
        <v>2.4793771048068057E-3</v>
      </c>
      <c r="Q706" s="4">
        <f t="shared" si="226"/>
        <v>4.7296647788902231E-4</v>
      </c>
      <c r="R706" s="4">
        <f t="shared" si="227"/>
        <v>-7.7998534571328696E-4</v>
      </c>
      <c r="S706" s="4">
        <f t="shared" si="226"/>
        <v>2.4005480577400339E-3</v>
      </c>
      <c r="T706" s="4">
        <f t="shared" si="227"/>
        <v>-2.524085600182158E-3</v>
      </c>
      <c r="U706" s="4">
        <f t="shared" si="226"/>
        <v>6.4565327881932554E-16</v>
      </c>
      <c r="V706" s="4">
        <f t="shared" si="227"/>
        <v>7.3460019782265839E-4</v>
      </c>
      <c r="W706" s="4">
        <f t="shared" si="226"/>
        <v>-2.4148231128606162E-3</v>
      </c>
    </row>
    <row r="707" spans="1:23" x14ac:dyDescent="0.25">
      <c r="A707">
        <v>704</v>
      </c>
      <c r="B707" s="4">
        <f t="shared" si="209"/>
        <v>0.64088490133231746</v>
      </c>
      <c r="C707" s="4">
        <f t="shared" si="210"/>
        <v>0.80156698487087674</v>
      </c>
      <c r="D707" s="4">
        <f t="shared" si="211"/>
        <v>2.5181969510304674E-3</v>
      </c>
      <c r="E707" s="4">
        <f t="shared" si="224"/>
        <v>0</v>
      </c>
      <c r="F707" s="4">
        <f t="shared" si="211"/>
        <v>7.1773463773684818E-4</v>
      </c>
      <c r="G707" s="4">
        <f t="shared" si="224"/>
        <v>2.4137466465998245E-3</v>
      </c>
      <c r="H707" s="4">
        <f t="shared" si="211"/>
        <v>-2.1090605568366426E-3</v>
      </c>
      <c r="I707" s="4">
        <f t="shared" si="225"/>
        <v>1.3759285780065235E-3</v>
      </c>
      <c r="J707" s="4">
        <f t="shared" ref="J707:V770" si="228">$C707*COS(2*PI()*J$2/$C$1*$B707)*$F$1</f>
        <v>-1.919980406565045E-3</v>
      </c>
      <c r="K707" s="4">
        <f t="shared" si="225"/>
        <v>-1.6294143495702578E-3</v>
      </c>
      <c r="L707" s="4">
        <f t="shared" si="228"/>
        <v>1.0145977579646918E-3</v>
      </c>
      <c r="M707" s="4">
        <f t="shared" si="226"/>
        <v>-2.3047575303515476E-3</v>
      </c>
      <c r="N707" s="4">
        <f t="shared" si="228"/>
        <v>2.4983402159226222E-3</v>
      </c>
      <c r="O707" s="4">
        <f t="shared" si="226"/>
        <v>3.1561376662441132E-4</v>
      </c>
      <c r="P707" s="4">
        <f t="shared" si="228"/>
        <v>2.4390831631735752E-3</v>
      </c>
      <c r="Q707" s="4">
        <f t="shared" si="226"/>
        <v>6.2625011561063062E-4</v>
      </c>
      <c r="R707" s="4">
        <f t="shared" si="228"/>
        <v>-2.0372641285667128E-3</v>
      </c>
      <c r="S707" s="4">
        <f t="shared" si="226"/>
        <v>1.4801590301837348E-3</v>
      </c>
      <c r="T707" s="4">
        <f t="shared" si="228"/>
        <v>2.5181969510304674E-3</v>
      </c>
      <c r="U707" s="4">
        <f t="shared" si="226"/>
        <v>-9.5758064349966145E-16</v>
      </c>
      <c r="V707" s="4">
        <f t="shared" si="228"/>
        <v>7.1773463773482581E-4</v>
      </c>
      <c r="W707" s="4">
        <f t="shared" si="226"/>
        <v>-2.4137466466004256E-3</v>
      </c>
    </row>
    <row r="708" spans="1:23" x14ac:dyDescent="0.25">
      <c r="A708">
        <v>705</v>
      </c>
      <c r="B708" s="4">
        <f t="shared" ref="B708:B771" si="229">-PI()/2+A708*PI()/1000</f>
        <v>0.6440264939859075</v>
      </c>
      <c r="C708" s="4">
        <f t="shared" ref="C708:C771" si="230">COS(B708)</f>
        <v>0.79968465848709058</v>
      </c>
      <c r="D708" s="4">
        <f t="shared" ref="D708:J771" si="231">$C708*COS(2*PI()*D$2/$C$1*$B708)*$F$1</f>
        <v>2.5122834482915065E-3</v>
      </c>
      <c r="E708" s="4">
        <f t="shared" ref="E708:G723" si="232">$C708*SIN(2*PI()*D$2/$C$1*$B708)*$F$1</f>
        <v>0</v>
      </c>
      <c r="F708" s="4">
        <f t="shared" si="231"/>
        <v>7.0090473792289686E-4</v>
      </c>
      <c r="G708" s="4">
        <f t="shared" si="232"/>
        <v>2.4125299320250301E-3</v>
      </c>
      <c r="H708" s="4">
        <f t="shared" si="231"/>
        <v>-2.1211910721690161E-3</v>
      </c>
      <c r="I708" s="4">
        <f t="shared" ref="I708:K723" si="233">$C708*SIN(2*PI()*H$2/$C$1*$B708)*$F$1</f>
        <v>1.3461487881768206E-3</v>
      </c>
      <c r="J708" s="4">
        <f t="shared" si="231"/>
        <v>-1.8844916246128426E-3</v>
      </c>
      <c r="K708" s="4">
        <f t="shared" si="233"/>
        <v>-1.661402853411391E-3</v>
      </c>
      <c r="L708" s="4">
        <f t="shared" si="228"/>
        <v>1.0696782668242132E-3</v>
      </c>
      <c r="M708" s="4">
        <f t="shared" ref="M708:W723" si="234">$C708*SIN(2*PI()*L$2/$C$1*$B708)*$F$1</f>
        <v>-2.2731820274767725E-3</v>
      </c>
      <c r="N708" s="4">
        <f t="shared" si="227"/>
        <v>2.4813530701476689E-3</v>
      </c>
      <c r="O708" s="4">
        <f t="shared" si="234"/>
        <v>3.9300771726290544E-4</v>
      </c>
      <c r="P708" s="4">
        <f t="shared" si="227"/>
        <v>2.3893235442780975E-3</v>
      </c>
      <c r="Q708" s="4">
        <f t="shared" si="234"/>
        <v>7.7633828020896454E-4</v>
      </c>
      <c r="R708" s="4">
        <f t="shared" si="227"/>
        <v>-2.5122834482915065E-3</v>
      </c>
      <c r="S708" s="4">
        <f t="shared" si="234"/>
        <v>3.939574407367202E-17</v>
      </c>
      <c r="T708" s="4">
        <f t="shared" si="227"/>
        <v>-2.5122834482915065E-3</v>
      </c>
      <c r="U708" s="4">
        <f t="shared" si="234"/>
        <v>4.1118889089082392E-16</v>
      </c>
      <c r="V708" s="4">
        <f t="shared" si="227"/>
        <v>7.0090473792239422E-4</v>
      </c>
      <c r="W708" s="4">
        <f t="shared" si="234"/>
        <v>-2.4125299320251763E-3</v>
      </c>
    </row>
    <row r="709" spans="1:23" x14ac:dyDescent="0.25">
      <c r="A709">
        <v>706</v>
      </c>
      <c r="B709" s="4">
        <f t="shared" si="229"/>
        <v>0.64716808663949754</v>
      </c>
      <c r="C709" s="4">
        <f t="shared" si="230"/>
        <v>0.79779443953857088</v>
      </c>
      <c r="D709" s="4">
        <f t="shared" si="231"/>
        <v>2.5063451503291607E-3</v>
      </c>
      <c r="E709" s="4">
        <f t="shared" si="232"/>
        <v>0</v>
      </c>
      <c r="F709" s="4">
        <f t="shared" si="231"/>
        <v>6.8411175985680535E-4</v>
      </c>
      <c r="G709" s="4">
        <f t="shared" si="232"/>
        <v>2.411173389162241E-3</v>
      </c>
      <c r="H709" s="4">
        <f t="shared" si="231"/>
        <v>-2.1328858924030041E-3</v>
      </c>
      <c r="I709" s="4">
        <f t="shared" si="233"/>
        <v>1.3162688868794041E-3</v>
      </c>
      <c r="J709" s="4">
        <f t="shared" si="231"/>
        <v>-1.8484624249947988E-3</v>
      </c>
      <c r="K709" s="4">
        <f t="shared" si="233"/>
        <v>-1.6926171084923048E-3</v>
      </c>
      <c r="L709" s="4">
        <f t="shared" si="228"/>
        <v>1.123803099136247E-3</v>
      </c>
      <c r="M709" s="4">
        <f t="shared" si="234"/>
        <v>-2.2402751185848294E-3</v>
      </c>
      <c r="N709" s="4">
        <f t="shared" si="227"/>
        <v>2.4619508870940125E-3</v>
      </c>
      <c r="O709" s="4">
        <f t="shared" si="234"/>
        <v>4.6964224907423713E-4</v>
      </c>
      <c r="P709" s="4">
        <f t="shared" si="227"/>
        <v>2.3303407862961057E-3</v>
      </c>
      <c r="Q709" s="4">
        <f t="shared" si="234"/>
        <v>9.2264718733834066E-4</v>
      </c>
      <c r="R709" s="4">
        <f t="shared" si="227"/>
        <v>-2.0276758203854996E-3</v>
      </c>
      <c r="S709" s="4">
        <f t="shared" si="234"/>
        <v>-1.4731927165182752E-3</v>
      </c>
      <c r="T709" s="4">
        <f t="shared" si="227"/>
        <v>2.5063451503291607E-3</v>
      </c>
      <c r="U709" s="4">
        <f t="shared" si="234"/>
        <v>1.3263990268522778E-16</v>
      </c>
      <c r="V709" s="4">
        <f t="shared" si="227"/>
        <v>6.8411175985727253E-4</v>
      </c>
      <c r="W709" s="4">
        <f t="shared" si="234"/>
        <v>-2.4111733891621088E-3</v>
      </c>
    </row>
    <row r="710" spans="1:23" x14ac:dyDescent="0.25">
      <c r="A710">
        <v>707</v>
      </c>
      <c r="B710" s="4">
        <f t="shared" si="229"/>
        <v>0.65030967929308714</v>
      </c>
      <c r="C710" s="4">
        <f t="shared" si="230"/>
        <v>0.79589634668101594</v>
      </c>
      <c r="D710" s="4">
        <f t="shared" si="231"/>
        <v>2.5003821157520349E-3</v>
      </c>
      <c r="E710" s="4">
        <f t="shared" si="232"/>
        <v>0</v>
      </c>
      <c r="F710" s="4">
        <f t="shared" si="231"/>
        <v>6.6735696075530802E-4</v>
      </c>
      <c r="G710" s="4">
        <f t="shared" si="232"/>
        <v>2.409677449723108E-3</v>
      </c>
      <c r="H710" s="4">
        <f t="shared" si="231"/>
        <v>-2.1441443149272515E-3</v>
      </c>
      <c r="I710" s="4">
        <f t="shared" si="233"/>
        <v>1.2862954099030939E-3</v>
      </c>
      <c r="J710" s="4">
        <f t="shared" si="231"/>
        <v>-1.8119097268434233E-3</v>
      </c>
      <c r="K710" s="4">
        <f t="shared" si="233"/>
        <v>-1.7230478422095004E-3</v>
      </c>
      <c r="L710" s="4">
        <f t="shared" si="228"/>
        <v>1.1769396938003554E-3</v>
      </c>
      <c r="M710" s="4">
        <f t="shared" si="234"/>
        <v>-2.2060652034628868E-3</v>
      </c>
      <c r="N710" s="4">
        <f t="shared" si="227"/>
        <v>2.4401648180142803E-3</v>
      </c>
      <c r="O710" s="4">
        <f t="shared" si="234"/>
        <v>5.454414594600925E-4</v>
      </c>
      <c r="P710" s="4">
        <f t="shared" si="227"/>
        <v>2.2624133798346646E-3</v>
      </c>
      <c r="Q710" s="4">
        <f t="shared" si="234"/>
        <v>1.0646109258868762E-3</v>
      </c>
      <c r="R710" s="4">
        <f t="shared" si="227"/>
        <v>-7.7266056619858616E-4</v>
      </c>
      <c r="S710" s="4">
        <f t="shared" si="234"/>
        <v>-2.3780047044138293E-3</v>
      </c>
      <c r="T710" s="4">
        <f t="shared" si="227"/>
        <v>-2.5003821157520349E-3</v>
      </c>
      <c r="U710" s="4">
        <f t="shared" si="234"/>
        <v>4.6315250173466903E-16</v>
      </c>
      <c r="V710" s="4">
        <f t="shared" si="227"/>
        <v>6.6735696075509801E-4</v>
      </c>
      <c r="W710" s="4">
        <f t="shared" si="234"/>
        <v>-2.4096774497231661E-3</v>
      </c>
    </row>
    <row r="711" spans="1:23" x14ac:dyDescent="0.25">
      <c r="A711">
        <v>708</v>
      </c>
      <c r="B711" s="4">
        <f t="shared" si="229"/>
        <v>0.65345127194667718</v>
      </c>
      <c r="C711" s="4">
        <f t="shared" si="230"/>
        <v>0.79399039864783516</v>
      </c>
      <c r="D711" s="4">
        <f t="shared" si="231"/>
        <v>2.4943944034128704E-3</v>
      </c>
      <c r="E711" s="4">
        <f t="shared" si="232"/>
        <v>0</v>
      </c>
      <c r="F711" s="4">
        <f t="shared" si="231"/>
        <v>6.50641593467301E-4</v>
      </c>
      <c r="G711" s="4">
        <f t="shared" si="232"/>
        <v>2.4080425570632636E-3</v>
      </c>
      <c r="H711" s="4">
        <f t="shared" si="231"/>
        <v>-2.1549657368231316E-3</v>
      </c>
      <c r="I711" s="4">
        <f t="shared" si="233"/>
        <v>1.2562348955891119E-3</v>
      </c>
      <c r="J711" s="4">
        <f t="shared" si="231"/>
        <v>-1.7748506110594261E-3</v>
      </c>
      <c r="K711" s="4">
        <f t="shared" si="233"/>
        <v>-1.7526861522244737E-3</v>
      </c>
      <c r="L711" s="4">
        <f t="shared" si="228"/>
        <v>1.2290563231665637E-3</v>
      </c>
      <c r="M711" s="4">
        <f t="shared" si="234"/>
        <v>-2.1705814875884609E-3</v>
      </c>
      <c r="N711" s="4">
        <f t="shared" si="227"/>
        <v>2.4160284163592025E-3</v>
      </c>
      <c r="O711" s="4">
        <f t="shared" si="234"/>
        <v>6.2033066272939653E-4</v>
      </c>
      <c r="P711" s="4">
        <f t="shared" si="227"/>
        <v>2.1858544783747219E-3</v>
      </c>
      <c r="Q711" s="4">
        <f t="shared" si="234"/>
        <v>1.2016836685029145E-3</v>
      </c>
      <c r="R711" s="4">
        <f t="shared" si="227"/>
        <v>7.7081026132845803E-4</v>
      </c>
      <c r="S711" s="4">
        <f t="shared" si="234"/>
        <v>-2.3723100515759322E-3</v>
      </c>
      <c r="T711" s="4">
        <f t="shared" si="227"/>
        <v>2.4943944034128704E-3</v>
      </c>
      <c r="U711" s="4">
        <f t="shared" si="234"/>
        <v>3.618048458868604E-16</v>
      </c>
      <c r="V711" s="4">
        <f t="shared" si="227"/>
        <v>6.5064159346805951E-4</v>
      </c>
      <c r="W711" s="4">
        <f t="shared" si="234"/>
        <v>-2.4080425570630584E-3</v>
      </c>
    </row>
    <row r="712" spans="1:23" x14ac:dyDescent="0.25">
      <c r="A712">
        <v>709</v>
      </c>
      <c r="B712" s="4">
        <f t="shared" si="229"/>
        <v>0.65659286460026678</v>
      </c>
      <c r="C712" s="4">
        <f t="shared" si="230"/>
        <v>0.792076614249967</v>
      </c>
      <c r="D712" s="4">
        <f t="shared" si="231"/>
        <v>2.4883820724079728E-3</v>
      </c>
      <c r="E712" s="4">
        <f t="shared" si="232"/>
        <v>0</v>
      </c>
      <c r="F712" s="4">
        <f t="shared" si="231"/>
        <v>6.3396690636489765E-4</v>
      </c>
      <c r="G712" s="4">
        <f t="shared" si="232"/>
        <v>2.4062691661398813E-3</v>
      </c>
      <c r="H712" s="4">
        <f t="shared" si="231"/>
        <v>-2.1653496548203052E-3</v>
      </c>
      <c r="I712" s="4">
        <f t="shared" si="233"/>
        <v>1.226093883294009E-3</v>
      </c>
      <c r="J712" s="4">
        <f t="shared" si="231"/>
        <v>-1.7373023121985583E-3</v>
      </c>
      <c r="K712" s="4">
        <f t="shared" si="233"/>
        <v>-1.7815235093343398E-3</v>
      </c>
      <c r="L712" s="4">
        <f t="shared" si="228"/>
        <v>1.2801221131998163E-3</v>
      </c>
      <c r="M712" s="4">
        <f t="shared" si="234"/>
        <v>-2.13385395788424E-3</v>
      </c>
      <c r="N712" s="4">
        <f t="shared" ref="N712:V727" si="235">$C712*COS(2*PI()*N$2/$C$1*$B712)*$F$1</f>
        <v>2.3895775916850824E-3</v>
      </c>
      <c r="O712" s="4">
        <f t="shared" si="234"/>
        <v>6.9423646662928966E-4</v>
      </c>
      <c r="P712" s="4">
        <f t="shared" si="235"/>
        <v>2.1010104730526291E-3</v>
      </c>
      <c r="Q712" s="4">
        <f t="shared" si="234"/>
        <v>1.3333417905415572E-3</v>
      </c>
      <c r="R712" s="4">
        <f t="shared" si="235"/>
        <v>2.0131433850759987E-3</v>
      </c>
      <c r="S712" s="4">
        <f t="shared" si="234"/>
        <v>-1.4626342842303905E-3</v>
      </c>
      <c r="T712" s="4">
        <f t="shared" si="235"/>
        <v>-2.4883820724079728E-3</v>
      </c>
      <c r="U712" s="4">
        <f t="shared" si="234"/>
        <v>2.316861942385575E-16</v>
      </c>
      <c r="V712" s="4">
        <f t="shared" si="235"/>
        <v>6.3396690636497973E-4</v>
      </c>
      <c r="W712" s="4">
        <f t="shared" si="234"/>
        <v>-2.4062691661398596E-3</v>
      </c>
    </row>
    <row r="713" spans="1:23" x14ac:dyDescent="0.25">
      <c r="A713">
        <v>710</v>
      </c>
      <c r="B713" s="4">
        <f t="shared" si="229"/>
        <v>0.65973445725385638</v>
      </c>
      <c r="C713" s="4">
        <f t="shared" si="230"/>
        <v>0.79015501237569052</v>
      </c>
      <c r="D713" s="4">
        <f t="shared" si="231"/>
        <v>2.4823451820766215E-3</v>
      </c>
      <c r="E713" s="4">
        <f t="shared" si="232"/>
        <v>0</v>
      </c>
      <c r="F713" s="4">
        <f t="shared" si="231"/>
        <v>6.173341432348569E-4</v>
      </c>
      <c r="G713" s="4">
        <f t="shared" si="232"/>
        <v>2.4043577434682008E-3</v>
      </c>
      <c r="H713" s="4">
        <f t="shared" si="231"/>
        <v>-2.1752956652284433E-3</v>
      </c>
      <c r="I713" s="4">
        <f t="shared" si="233"/>
        <v>1.1958789118541055E-3</v>
      </c>
      <c r="J713" s="4">
        <f t="shared" si="231"/>
        <v>-1.6992822103065772E-3</v>
      </c>
      <c r="K713" s="4">
        <f t="shared" si="233"/>
        <v>-1.8095517601645467E-3</v>
      </c>
      <c r="L713" s="4">
        <f t="shared" si="228"/>
        <v>1.3301070629436664E-3</v>
      </c>
      <c r="M713" s="4">
        <f t="shared" si="234"/>
        <v>-2.0959133579626782E-3</v>
      </c>
      <c r="N713" s="4">
        <f t="shared" si="235"/>
        <v>2.3608505611078519E-3</v>
      </c>
      <c r="O713" s="4">
        <f t="shared" si="234"/>
        <v>7.6708684716644447E-4</v>
      </c>
      <c r="P713" s="4">
        <f t="shared" si="235"/>
        <v>2.008259438204766E-3</v>
      </c>
      <c r="Q713" s="4">
        <f t="shared" si="234"/>
        <v>1.4590858891239038E-3</v>
      </c>
      <c r="R713" s="4">
        <f t="shared" si="235"/>
        <v>2.4823451820766215E-3</v>
      </c>
      <c r="S713" s="4">
        <f t="shared" si="234"/>
        <v>-1.3624007730451219E-16</v>
      </c>
      <c r="T713" s="4">
        <f t="shared" si="235"/>
        <v>2.4823451820766215E-3</v>
      </c>
      <c r="U713" s="4">
        <f t="shared" si="234"/>
        <v>-8.2230537346445118E-16</v>
      </c>
      <c r="V713" s="4">
        <f t="shared" si="235"/>
        <v>6.1733414323371675E-4</v>
      </c>
      <c r="W713" s="4">
        <f t="shared" si="234"/>
        <v>-2.404357743468494E-3</v>
      </c>
    </row>
    <row r="714" spans="1:23" x14ac:dyDescent="0.25">
      <c r="A714">
        <v>711</v>
      </c>
      <c r="B714" s="4">
        <f t="shared" si="229"/>
        <v>0.66287604990744597</v>
      </c>
      <c r="C714" s="4">
        <f t="shared" si="230"/>
        <v>0.78822561199044028</v>
      </c>
      <c r="D714" s="4">
        <f t="shared" si="231"/>
        <v>2.4762837920004862E-3</v>
      </c>
      <c r="E714" s="4">
        <f t="shared" si="232"/>
        <v>0</v>
      </c>
      <c r="F714" s="4">
        <f t="shared" si="231"/>
        <v>6.0074454317045453E-4</v>
      </c>
      <c r="G714" s="4">
        <f t="shared" si="232"/>
        <v>2.4023087670770444E-3</v>
      </c>
      <c r="H714" s="4">
        <f t="shared" si="231"/>
        <v>-2.1848034638451037E-3</v>
      </c>
      <c r="I714" s="4">
        <f t="shared" si="233"/>
        <v>1.1655965180519126E-3</v>
      </c>
      <c r="J714" s="4">
        <f t="shared" si="231"/>
        <v>-1.6608078227063857E-3</v>
      </c>
      <c r="K714" s="4">
        <f t="shared" si="233"/>
        <v>-1.8367631296826441E-3</v>
      </c>
      <c r="L714" s="4">
        <f t="shared" si="228"/>
        <v>1.3789820632699721E-3</v>
      </c>
      <c r="M714" s="4">
        <f t="shared" si="234"/>
        <v>-2.0567911628806648E-3</v>
      </c>
      <c r="N714" s="4">
        <f t="shared" si="235"/>
        <v>2.3298877983663059E-3</v>
      </c>
      <c r="O714" s="4">
        <f t="shared" si="234"/>
        <v>8.3881122163935906E-4</v>
      </c>
      <c r="P714" s="4">
        <f t="shared" si="235"/>
        <v>1.9080094546074353E-3</v>
      </c>
      <c r="Q714" s="4">
        <f t="shared" si="234"/>
        <v>1.5784426944469489E-3</v>
      </c>
      <c r="R714" s="4">
        <f t="shared" si="235"/>
        <v>2.0033556706237471E-3</v>
      </c>
      <c r="S714" s="4">
        <f t="shared" si="234"/>
        <v>1.455523093428608E-3</v>
      </c>
      <c r="T714" s="4">
        <f t="shared" si="235"/>
        <v>-2.4762837920004862E-3</v>
      </c>
      <c r="U714" s="4">
        <f t="shared" si="234"/>
        <v>1.1285143053738304E-15</v>
      </c>
      <c r="V714" s="4">
        <f t="shared" si="235"/>
        <v>6.0074454316864044E-4</v>
      </c>
      <c r="W714" s="4">
        <f t="shared" si="234"/>
        <v>-2.402308767077498E-3</v>
      </c>
    </row>
    <row r="715" spans="1:23" x14ac:dyDescent="0.25">
      <c r="A715">
        <v>712</v>
      </c>
      <c r="B715" s="4">
        <f t="shared" si="229"/>
        <v>0.66601764256103646</v>
      </c>
      <c r="C715" s="4">
        <f t="shared" si="230"/>
        <v>0.7862884321366187</v>
      </c>
      <c r="D715" s="4">
        <f t="shared" si="231"/>
        <v>2.4701979620030379E-3</v>
      </c>
      <c r="E715" s="4">
        <f t="shared" si="232"/>
        <v>0</v>
      </c>
      <c r="F715" s="4">
        <f t="shared" si="231"/>
        <v>5.8419934046376589E-4</v>
      </c>
      <c r="G715" s="4">
        <f t="shared" si="232"/>
        <v>2.4001227264633081E-3</v>
      </c>
      <c r="H715" s="4">
        <f t="shared" si="231"/>
        <v>-2.1938728458398347E-3</v>
      </c>
      <c r="I715" s="4">
        <f t="shared" si="233"/>
        <v>1.1352532350848371E-3</v>
      </c>
      <c r="J715" s="4">
        <f t="shared" si="231"/>
        <v>-1.621896795741174E-3</v>
      </c>
      <c r="K715" s="4">
        <f t="shared" si="233"/>
        <v>-1.863150223532304E-3</v>
      </c>
      <c r="L715" s="4">
        <f t="shared" si="228"/>
        <v>1.4267189149022752E-3</v>
      </c>
      <c r="M715" s="4">
        <f t="shared" si="234"/>
        <v>-2.0165195534246716E-3</v>
      </c>
      <c r="N715" s="4">
        <f t="shared" si="235"/>
        <v>2.2967319805595027E-3</v>
      </c>
      <c r="O715" s="4">
        <f t="shared" si="234"/>
        <v>9.0934051980497838E-4</v>
      </c>
      <c r="P715" s="4">
        <f t="shared" si="235"/>
        <v>1.8006968178205128E-3</v>
      </c>
      <c r="Q715" s="4">
        <f t="shared" si="234"/>
        <v>1.6909668659601349E-3</v>
      </c>
      <c r="R715" s="4">
        <f t="shared" si="235"/>
        <v>7.6333314972914471E-4</v>
      </c>
      <c r="S715" s="4">
        <f t="shared" si="234"/>
        <v>2.3492978683020481E-3</v>
      </c>
      <c r="T715" s="4">
        <f t="shared" si="235"/>
        <v>2.4701979620030379E-3</v>
      </c>
      <c r="U715" s="4">
        <f t="shared" si="234"/>
        <v>5.3260279865973677E-16</v>
      </c>
      <c r="V715" s="4">
        <f t="shared" si="235"/>
        <v>5.8419934046510357E-4</v>
      </c>
      <c r="W715" s="4">
        <f t="shared" si="234"/>
        <v>-2.4001227264629828E-3</v>
      </c>
    </row>
    <row r="716" spans="1:23" x14ac:dyDescent="0.25">
      <c r="A716">
        <v>713</v>
      </c>
      <c r="B716" s="4">
        <f t="shared" si="229"/>
        <v>0.66915923521462606</v>
      </c>
      <c r="C716" s="4">
        <f t="shared" si="230"/>
        <v>0.78434349193341002</v>
      </c>
      <c r="D716" s="4">
        <f t="shared" si="231"/>
        <v>2.4640877521489662E-3</v>
      </c>
      <c r="E716" s="4">
        <f t="shared" si="232"/>
        <v>0</v>
      </c>
      <c r="F716" s="4">
        <f t="shared" si="231"/>
        <v>5.6769976449840877E-4</v>
      </c>
      <c r="G716" s="4">
        <f t="shared" si="232"/>
        <v>2.3978001225454545E-3</v>
      </c>
      <c r="H716" s="4">
        <f t="shared" si="231"/>
        <v>-2.2025037056145188E-3</v>
      </c>
      <c r="I716" s="4">
        <f t="shared" si="233"/>
        <v>1.1048555910366108E-3</v>
      </c>
      <c r="J716" s="4">
        <f t="shared" si="231"/>
        <v>-1.5825668964775982E-3</v>
      </c>
      <c r="K716" s="4">
        <f t="shared" si="233"/>
        <v>-1.8887060301867539E-3</v>
      </c>
      <c r="L716" s="4">
        <f t="shared" si="228"/>
        <v>1.4732903457008689E-3</v>
      </c>
      <c r="M716" s="4">
        <f t="shared" si="234"/>
        <v>-1.9751313899473016E-3</v>
      </c>
      <c r="N716" s="4">
        <f t="shared" si="235"/>
        <v>2.2614279326259559E-3</v>
      </c>
      <c r="O716" s="4">
        <f t="shared" si="234"/>
        <v>9.7860725310496238E-4</v>
      </c>
      <c r="P716" s="4">
        <f t="shared" si="235"/>
        <v>1.6867841394878993E-3</v>
      </c>
      <c r="Q716" s="4">
        <f t="shared" si="234"/>
        <v>1.7962426665299464E-3</v>
      </c>
      <c r="R716" s="4">
        <f t="shared" si="235"/>
        <v>-7.6144499104522333E-4</v>
      </c>
      <c r="S716" s="4">
        <f t="shared" si="234"/>
        <v>2.3434867134043422E-3</v>
      </c>
      <c r="T716" s="4">
        <f t="shared" si="235"/>
        <v>-2.4640877521489662E-3</v>
      </c>
      <c r="U716" s="4">
        <f t="shared" si="234"/>
        <v>5.554780307626273E-17</v>
      </c>
      <c r="V716" s="4">
        <f t="shared" si="235"/>
        <v>5.6769976449907154E-4</v>
      </c>
      <c r="W716" s="4">
        <f t="shared" si="234"/>
        <v>-2.3978001225452975E-3</v>
      </c>
    </row>
    <row r="717" spans="1:23" x14ac:dyDescent="0.25">
      <c r="A717">
        <v>714</v>
      </c>
      <c r="B717" s="4">
        <f t="shared" si="229"/>
        <v>0.67230082786821566</v>
      </c>
      <c r="C717" s="4">
        <f t="shared" si="230"/>
        <v>0.78239081057658821</v>
      </c>
      <c r="D717" s="4">
        <f t="shared" si="231"/>
        <v>2.4579532227435733E-3</v>
      </c>
      <c r="E717" s="4">
        <f t="shared" si="232"/>
        <v>0</v>
      </c>
      <c r="F717" s="4">
        <f t="shared" si="231"/>
        <v>5.5124703964268545E-4</v>
      </c>
      <c r="G717" s="4">
        <f t="shared" si="232"/>
        <v>2.3953414676159833E-3</v>
      </c>
      <c r="H717" s="4">
        <f t="shared" si="231"/>
        <v>-2.2106960366400554E-3</v>
      </c>
      <c r="I717" s="4">
        <f t="shared" si="233"/>
        <v>1.074410107351689E-3</v>
      </c>
      <c r="J717" s="4">
        <f t="shared" si="231"/>
        <v>-1.5428360043727787E-3</v>
      </c>
      <c r="K717" s="4">
        <f t="shared" si="233"/>
        <v>-1.9134239229210432E-3</v>
      </c>
      <c r="L717" s="4">
        <f t="shared" si="228"/>
        <v>1.518670027198483E-3</v>
      </c>
      <c r="M717" s="4">
        <f t="shared" si="234"/>
        <v>-1.9326601857761949E-3</v>
      </c>
      <c r="N717" s="4">
        <f t="shared" si="235"/>
        <v>2.2240225696344216E-3</v>
      </c>
      <c r="O717" s="4">
        <f t="shared" si="234"/>
        <v>1.0465455818798436E-3</v>
      </c>
      <c r="P717" s="4">
        <f t="shared" si="235"/>
        <v>1.5667583498568617E-3</v>
      </c>
      <c r="Q717" s="4">
        <f t="shared" si="234"/>
        <v>1.8938855082473493E-3</v>
      </c>
      <c r="R717" s="4">
        <f t="shared" si="235"/>
        <v>-1.9885259285782031E-3</v>
      </c>
      <c r="S717" s="4">
        <f t="shared" si="234"/>
        <v>1.444748655153453E-3</v>
      </c>
      <c r="T717" s="4">
        <f t="shared" si="235"/>
        <v>2.4579532227435733E-3</v>
      </c>
      <c r="U717" s="4">
        <f t="shared" si="234"/>
        <v>-3.6134478972591126E-16</v>
      </c>
      <c r="V717" s="4">
        <f t="shared" si="235"/>
        <v>5.5124703964213001E-4</v>
      </c>
      <c r="W717" s="4">
        <f t="shared" si="234"/>
        <v>-2.3953414676161108E-3</v>
      </c>
    </row>
    <row r="718" spans="1:23" x14ac:dyDescent="0.25">
      <c r="A718">
        <v>715</v>
      </c>
      <c r="B718" s="4">
        <f t="shared" si="229"/>
        <v>0.6754424205218057</v>
      </c>
      <c r="C718" s="4">
        <f t="shared" si="230"/>
        <v>0.78043040733832969</v>
      </c>
      <c r="D718" s="4">
        <f t="shared" si="231"/>
        <v>2.4517944343321863E-3</v>
      </c>
      <c r="E718" s="4">
        <f t="shared" si="232"/>
        <v>0</v>
      </c>
      <c r="F718" s="4">
        <f t="shared" si="231"/>
        <v>5.3484238514322493E-4</v>
      </c>
      <c r="G718" s="4">
        <f t="shared" si="232"/>
        <v>2.3927472852929101E-3</v>
      </c>
      <c r="H718" s="4">
        <f t="shared" si="231"/>
        <v>-2.2184499312693849E-3</v>
      </c>
      <c r="I718" s="4">
        <f t="shared" si="233"/>
        <v>1.043923297313145E-3</v>
      </c>
      <c r="J718" s="4">
        <f t="shared" si="231"/>
        <v>-1.5027221029093049E-3</v>
      </c>
      <c r="K718" s="4">
        <f t="shared" si="233"/>
        <v>-1.9372976616023989E-3</v>
      </c>
      <c r="L718" s="4">
        <f t="shared" si="228"/>
        <v>1.5628325903756562E-3</v>
      </c>
      <c r="M718" s="4">
        <f t="shared" si="234"/>
        <v>-1.889140080216923E-3</v>
      </c>
      <c r="N718" s="4">
        <f t="shared" si="235"/>
        <v>2.184564836958705E-3</v>
      </c>
      <c r="O718" s="4">
        <f t="shared" si="234"/>
        <v>1.113091380501112E-3</v>
      </c>
      <c r="P718" s="4">
        <f t="shared" si="235"/>
        <v>1.4411286101532197E-3</v>
      </c>
      <c r="Q718" s="4">
        <f t="shared" si="234"/>
        <v>1.9835433640886541E-3</v>
      </c>
      <c r="R718" s="4">
        <f t="shared" si="235"/>
        <v>-2.4517944343321863E-3</v>
      </c>
      <c r="S718" s="4">
        <f t="shared" si="234"/>
        <v>-4.8057273070417053E-17</v>
      </c>
      <c r="T718" s="4">
        <f t="shared" si="235"/>
        <v>-2.4517944343321863E-3</v>
      </c>
      <c r="U718" s="4">
        <f t="shared" si="234"/>
        <v>-1.7060217635641409E-16</v>
      </c>
      <c r="V718" s="4">
        <f t="shared" si="235"/>
        <v>5.3484238514417632E-4</v>
      </c>
      <c r="W718" s="4">
        <f t="shared" si="234"/>
        <v>-2.3927472852926981E-3</v>
      </c>
    </row>
    <row r="719" spans="1:23" x14ac:dyDescent="0.25">
      <c r="A719">
        <v>716</v>
      </c>
      <c r="B719" s="4">
        <f t="shared" si="229"/>
        <v>0.6785840131753953</v>
      </c>
      <c r="C719" s="4">
        <f t="shared" si="230"/>
        <v>0.77846230156702345</v>
      </c>
      <c r="D719" s="4">
        <f t="shared" si="231"/>
        <v>2.4456114476995631E-3</v>
      </c>
      <c r="E719" s="4">
        <f t="shared" si="232"/>
        <v>0</v>
      </c>
      <c r="F719" s="4">
        <f t="shared" si="231"/>
        <v>5.1848701501907668E-4</v>
      </c>
      <c r="G719" s="4">
        <f t="shared" si="232"/>
        <v>2.3900181104702452E-3</v>
      </c>
      <c r="H719" s="4">
        <f t="shared" si="231"/>
        <v>-2.2257655805269483E-3</v>
      </c>
      <c r="I719" s="4">
        <f t="shared" si="233"/>
        <v>1.0134016645243335E-3</v>
      </c>
      <c r="J719" s="4">
        <f t="shared" si="231"/>
        <v>-1.4622432712020818E-3</v>
      </c>
      <c r="K719" s="4">
        <f t="shared" si="233"/>
        <v>-1.9603213942982378E-3</v>
      </c>
      <c r="L719" s="4">
        <f t="shared" si="228"/>
        <v>1.6057536406658989E-3</v>
      </c>
      <c r="M719" s="4">
        <f t="shared" si="234"/>
        <v>-1.844605811171418E-3</v>
      </c>
      <c r="N719" s="4">
        <f t="shared" si="235"/>
        <v>2.1431056484108716E-3</v>
      </c>
      <c r="O719" s="4">
        <f t="shared" si="234"/>
        <v>1.1781823003544785E-3</v>
      </c>
      <c r="P719" s="4">
        <f t="shared" si="235"/>
        <v>1.3104241437848028E-3</v>
      </c>
      <c r="Q719" s="4">
        <f t="shared" si="234"/>
        <v>2.0648980402201509E-3</v>
      </c>
      <c r="R719" s="4">
        <f t="shared" si="235"/>
        <v>-1.9785412228268723E-3</v>
      </c>
      <c r="S719" s="4">
        <f t="shared" si="234"/>
        <v>-1.4374943417954375E-3</v>
      </c>
      <c r="T719" s="4">
        <f t="shared" si="235"/>
        <v>2.4456114476995631E-3</v>
      </c>
      <c r="U719" s="4">
        <f t="shared" si="234"/>
        <v>-4.1226101079838195E-16</v>
      </c>
      <c r="V719" s="4">
        <f t="shared" si="235"/>
        <v>5.1848701501881213E-4</v>
      </c>
      <c r="W719" s="4">
        <f t="shared" si="234"/>
        <v>-2.3900181104703024E-3</v>
      </c>
    </row>
    <row r="720" spans="1:23" x14ac:dyDescent="0.25">
      <c r="A720">
        <v>717</v>
      </c>
      <c r="B720" s="4">
        <f t="shared" si="229"/>
        <v>0.68172560582898489</v>
      </c>
      <c r="C720" s="4">
        <f t="shared" si="230"/>
        <v>0.77648651268707869</v>
      </c>
      <c r="D720" s="4">
        <f t="shared" si="231"/>
        <v>2.4394043238692843E-3</v>
      </c>
      <c r="E720" s="4">
        <f t="shared" si="232"/>
        <v>0</v>
      </c>
      <c r="F720" s="4">
        <f t="shared" si="231"/>
        <v>5.0218213795626045E-4</v>
      </c>
      <c r="G720" s="4">
        <f t="shared" si="232"/>
        <v>2.387154489267471E-3</v>
      </c>
      <c r="H720" s="4">
        <f t="shared" si="231"/>
        <v>-2.2326432738746594E-3</v>
      </c>
      <c r="I720" s="4">
        <f t="shared" si="233"/>
        <v>9.8285170139467267E-4</v>
      </c>
      <c r="J720" s="4">
        <f t="shared" si="231"/>
        <v>-1.4214176755809945E-3</v>
      </c>
      <c r="K720" s="4">
        <f t="shared" si="233"/>
        <v>-1.9824896587014224E-3</v>
      </c>
      <c r="L720" s="4">
        <f t="shared" si="228"/>
        <v>1.6474097721812095E-3</v>
      </c>
      <c r="M720" s="4">
        <f t="shared" si="234"/>
        <v>-1.7990926873938473E-3</v>
      </c>
      <c r="N720" s="4">
        <f t="shared" si="235"/>
        <v>2.0996978224094355E-3</v>
      </c>
      <c r="O720" s="4">
        <f t="shared" si="234"/>
        <v>1.2417578306099925E-3</v>
      </c>
      <c r="P720" s="4">
        <f t="shared" si="235"/>
        <v>1.1751919956436486E-3</v>
      </c>
      <c r="Q720" s="4">
        <f t="shared" si="234"/>
        <v>2.1376663043345327E-3</v>
      </c>
      <c r="R720" s="4">
        <f t="shared" si="235"/>
        <v>-7.538173922274731E-4</v>
      </c>
      <c r="S720" s="4">
        <f t="shared" si="234"/>
        <v>-2.3200113780944115E-3</v>
      </c>
      <c r="T720" s="4">
        <f t="shared" si="235"/>
        <v>-2.4394043238692843E-3</v>
      </c>
      <c r="U720" s="4">
        <f t="shared" si="234"/>
        <v>7.1484120712596523E-16</v>
      </c>
      <c r="V720" s="4">
        <f t="shared" si="235"/>
        <v>5.0218213795532576E-4</v>
      </c>
      <c r="W720" s="4">
        <f t="shared" si="234"/>
        <v>-2.387154489267667E-3</v>
      </c>
    </row>
    <row r="721" spans="1:23" x14ac:dyDescent="0.25">
      <c r="A721">
        <v>718</v>
      </c>
      <c r="B721" s="4">
        <f t="shared" si="229"/>
        <v>0.68486719848257493</v>
      </c>
      <c r="C721" s="4">
        <f t="shared" si="230"/>
        <v>0.77450306019873383</v>
      </c>
      <c r="D721" s="4">
        <f t="shared" si="231"/>
        <v>2.4331731241031555E-3</v>
      </c>
      <c r="E721" s="4">
        <f t="shared" si="232"/>
        <v>0</v>
      </c>
      <c r="F721" s="4">
        <f t="shared" si="231"/>
        <v>4.8592895720282004E-4</v>
      </c>
      <c r="G721" s="4">
        <f t="shared" si="232"/>
        <v>2.3841569789780389E-3</v>
      </c>
      <c r="H721" s="4">
        <f t="shared" si="231"/>
        <v>-2.2390833989544331E-3</v>
      </c>
      <c r="I721" s="4">
        <f t="shared" si="233"/>
        <v>9.5227988762998329E-4</v>
      </c>
      <c r="J721" s="4">
        <f t="shared" si="231"/>
        <v>-1.3802635611534638E-3</v>
      </c>
      <c r="K721" s="4">
        <f t="shared" si="233"/>
        <v>-2.0037973833723476E-3</v>
      </c>
      <c r="L721" s="4">
        <f t="shared" si="228"/>
        <v>1.6877785811490243E-3</v>
      </c>
      <c r="M721" s="4">
        <f t="shared" si="234"/>
        <v>-1.7526365604062059E-3</v>
      </c>
      <c r="N721" s="4">
        <f t="shared" si="235"/>
        <v>2.0543960162612744E-3</v>
      </c>
      <c r="O721" s="4">
        <f t="shared" si="234"/>
        <v>1.3037593567172263E-3</v>
      </c>
      <c r="P721" s="4">
        <f t="shared" si="235"/>
        <v>1.0359947290358158E-3</v>
      </c>
      <c r="Q721" s="4">
        <f t="shared" si="234"/>
        <v>2.2016008660217948E-3</v>
      </c>
      <c r="R721" s="4">
        <f t="shared" si="235"/>
        <v>7.5189184560426226E-4</v>
      </c>
      <c r="S721" s="4">
        <f t="shared" si="234"/>
        <v>-2.3140851549525413E-3</v>
      </c>
      <c r="T721" s="4">
        <f t="shared" si="235"/>
        <v>2.4331731241031555E-3</v>
      </c>
      <c r="U721" s="4">
        <f t="shared" si="234"/>
        <v>-1.8600690697121392E-16</v>
      </c>
      <c r="V721" s="4">
        <f t="shared" si="235"/>
        <v>4.8592895720284514E-4</v>
      </c>
      <c r="W721" s="4">
        <f t="shared" si="234"/>
        <v>-2.3841569789780342E-3</v>
      </c>
    </row>
    <row r="722" spans="1:23" x14ac:dyDescent="0.25">
      <c r="A722">
        <v>719</v>
      </c>
      <c r="B722" s="4">
        <f t="shared" si="229"/>
        <v>0.68800879113616498</v>
      </c>
      <c r="C722" s="4">
        <f t="shared" si="230"/>
        <v>0.77251196367786423</v>
      </c>
      <c r="D722" s="4">
        <f t="shared" si="231"/>
        <v>2.4269179099006034E-3</v>
      </c>
      <c r="E722" s="4">
        <f t="shared" si="232"/>
        <v>0</v>
      </c>
      <c r="F722" s="4">
        <f t="shared" si="231"/>
        <v>4.6972867046436625E-4</v>
      </c>
      <c r="G722" s="4">
        <f t="shared" si="232"/>
        <v>2.3810261480168779E-3</v>
      </c>
      <c r="H722" s="4">
        <f t="shared" si="231"/>
        <v>-2.2450864413073725E-3</v>
      </c>
      <c r="I722" s="4">
        <f t="shared" si="233"/>
        <v>9.2169268872770898E-4</v>
      </c>
      <c r="J722" s="4">
        <f t="shared" si="231"/>
        <v>-1.3387992433508457E-3</v>
      </c>
      <c r="K722" s="4">
        <f t="shared" si="233"/>
        <v>-2.0242398887976489E-3</v>
      </c>
      <c r="L722" s="4">
        <f t="shared" si="228"/>
        <v>1.726838678552473E-3</v>
      </c>
      <c r="M722" s="4">
        <f t="shared" si="234"/>
        <v>-1.7052737960959415E-3</v>
      </c>
      <c r="N722" s="4">
        <f t="shared" si="235"/>
        <v>2.0072566586378069E-3</v>
      </c>
      <c r="O722" s="4">
        <f t="shared" si="234"/>
        <v>1.3641302165667689E-3</v>
      </c>
      <c r="P722" s="4">
        <f t="shared" si="235"/>
        <v>8.9340806998458155E-4</v>
      </c>
      <c r="Q722" s="4">
        <f t="shared" si="234"/>
        <v>2.256491205806648E-3</v>
      </c>
      <c r="R722" s="4">
        <f t="shared" si="235"/>
        <v>1.9634178330626044E-3</v>
      </c>
      <c r="S722" s="4">
        <f t="shared" si="234"/>
        <v>-1.4265065559639258E-3</v>
      </c>
      <c r="T722" s="4">
        <f t="shared" si="235"/>
        <v>-2.4269179099006034E-3</v>
      </c>
      <c r="U722" s="4">
        <f t="shared" si="234"/>
        <v>-3.4012475889164567E-16</v>
      </c>
      <c r="V722" s="4">
        <f t="shared" si="235"/>
        <v>4.697286704653487E-4</v>
      </c>
      <c r="W722" s="4">
        <f t="shared" si="234"/>
        <v>-2.3810261480166845E-3</v>
      </c>
    </row>
    <row r="723" spans="1:23" x14ac:dyDescent="0.25">
      <c r="A723">
        <v>720</v>
      </c>
      <c r="B723" s="4">
        <f t="shared" si="229"/>
        <v>0.69115038378975457</v>
      </c>
      <c r="C723" s="4">
        <f t="shared" si="230"/>
        <v>0.77051324277578914</v>
      </c>
      <c r="D723" s="4">
        <f t="shared" si="231"/>
        <v>2.4206387429980681E-3</v>
      </c>
      <c r="E723" s="4">
        <f t="shared" si="232"/>
        <v>0</v>
      </c>
      <c r="F723" s="4">
        <f t="shared" si="231"/>
        <v>4.5358246980011375E-4</v>
      </c>
      <c r="G723" s="4">
        <f t="shared" si="232"/>
        <v>2.3777625758669213E-3</v>
      </c>
      <c r="H723" s="4">
        <f t="shared" si="231"/>
        <v>-2.2506529840696982E-3</v>
      </c>
      <c r="I723" s="4">
        <f t="shared" si="233"/>
        <v>8.9109655447736449E-4</v>
      </c>
      <c r="J723" s="4">
        <f t="shared" si="231"/>
        <v>-1.2970430994626414E-3</v>
      </c>
      <c r="K723" s="4">
        <f t="shared" si="233"/>
        <v>-2.0438128882653648E-3</v>
      </c>
      <c r="L723" s="4">
        <f t="shared" si="228"/>
        <v>1.7645697019663936E-3</v>
      </c>
      <c r="M723" s="4">
        <f t="shared" si="234"/>
        <v>-1.6570412460181856E-3</v>
      </c>
      <c r="N723" s="4">
        <f t="shared" si="235"/>
        <v>1.9583378803278467E-3</v>
      </c>
      <c r="O723" s="4">
        <f t="shared" si="234"/>
        <v>1.4228157542620556E-3</v>
      </c>
      <c r="P723" s="4">
        <f t="shared" si="235"/>
        <v>7.4801850882881093E-4</v>
      </c>
      <c r="Q723" s="4">
        <f t="shared" si="234"/>
        <v>2.3021642501248234E-3</v>
      </c>
      <c r="R723" s="4">
        <f t="shared" si="235"/>
        <v>2.4206387429980681E-3</v>
      </c>
      <c r="S723" s="4">
        <f t="shared" si="234"/>
        <v>2.1350521504880228E-17</v>
      </c>
      <c r="T723" s="4">
        <f t="shared" si="235"/>
        <v>2.4206387429980681E-3</v>
      </c>
      <c r="U723" s="4">
        <f t="shared" si="234"/>
        <v>3.7953916534931644E-17</v>
      </c>
      <c r="V723" s="4">
        <f t="shared" si="235"/>
        <v>4.5358246980042692E-4</v>
      </c>
      <c r="W723" s="4">
        <f t="shared" si="234"/>
        <v>-2.3777625758668614E-3</v>
      </c>
    </row>
    <row r="724" spans="1:23" x14ac:dyDescent="0.25">
      <c r="A724">
        <v>721</v>
      </c>
      <c r="B724" s="4">
        <f t="shared" si="229"/>
        <v>0.69429197644334417</v>
      </c>
      <c r="C724" s="4">
        <f t="shared" si="230"/>
        <v>0.76850691721907671</v>
      </c>
      <c r="D724" s="4">
        <f t="shared" si="231"/>
        <v>2.414335685368391E-3</v>
      </c>
      <c r="E724" s="4">
        <f t="shared" ref="E724:G739" si="236">$C724*SIN(2*PI()*D$2/$C$1*$B724)*$F$1</f>
        <v>0</v>
      </c>
      <c r="F724" s="4">
        <f t="shared" si="231"/>
        <v>4.3749154151942796E-4</v>
      </c>
      <c r="G724" s="4">
        <f t="shared" si="236"/>
        <v>2.3743668530246567E-3</v>
      </c>
      <c r="H724" s="4">
        <f t="shared" si="231"/>
        <v>-2.2557837076455081E-3</v>
      </c>
      <c r="I724" s="4">
        <f t="shared" ref="I724:K739" si="237">$C724*SIN(2*PI()*H$2/$C$1*$B724)*$F$1</f>
        <v>8.6049791746659315E-4</v>
      </c>
      <c r="J724" s="4">
        <f t="shared" si="231"/>
        <v>-1.255013560162548E-3</v>
      </c>
      <c r="K724" s="4">
        <f t="shared" si="237"/>
        <v>-2.0625124885564655E-3</v>
      </c>
      <c r="L724" s="4">
        <f t="shared" si="228"/>
        <v>1.8009523265821736E-3</v>
      </c>
      <c r="M724" s="4">
        <f t="shared" ref="M724:W739" si="238">$C724*SIN(2*PI()*L$2/$C$1*$B724)*$F$1</f>
        <v>-1.6079762184253578E-3</v>
      </c>
      <c r="N724" s="4">
        <f t="shared" si="235"/>
        <v>1.9076994433513338E-3</v>
      </c>
      <c r="O724" s="4">
        <f t="shared" si="238"/>
        <v>1.4797633714483775E-3</v>
      </c>
      <c r="P724" s="4">
        <f t="shared" si="235"/>
        <v>6.0042086917235372E-4</v>
      </c>
      <c r="Q724" s="4">
        <f t="shared" si="238"/>
        <v>2.3384848901597745E-3</v>
      </c>
      <c r="R724" s="4">
        <f t="shared" si="235"/>
        <v>1.953238599588937E-3</v>
      </c>
      <c r="S724" s="4">
        <f t="shared" si="238"/>
        <v>1.4191109099429495E-3</v>
      </c>
      <c r="T724" s="4">
        <f t="shared" si="235"/>
        <v>-2.414335685368391E-3</v>
      </c>
      <c r="U724" s="4">
        <f t="shared" si="238"/>
        <v>5.3712941172811767E-16</v>
      </c>
      <c r="V724" s="4">
        <f t="shared" si="235"/>
        <v>4.3749154151853382E-4</v>
      </c>
      <c r="W724" s="4">
        <f t="shared" si="238"/>
        <v>-2.3743668530248215E-3</v>
      </c>
    </row>
    <row r="725" spans="1:23" x14ac:dyDescent="0.25">
      <c r="A725">
        <v>722</v>
      </c>
      <c r="B725" s="4">
        <f t="shared" si="229"/>
        <v>0.69743356909693377</v>
      </c>
      <c r="C725" s="4">
        <f t="shared" si="230"/>
        <v>0.76649300680935006</v>
      </c>
      <c r="D725" s="4">
        <f t="shared" si="231"/>
        <v>2.4080087992202058E-3</v>
      </c>
      <c r="E725" s="4">
        <f t="shared" si="236"/>
        <v>0</v>
      </c>
      <c r="F725" s="4">
        <f t="shared" si="231"/>
        <v>4.2145706607890334E-4</v>
      </c>
      <c r="G725" s="4">
        <f t="shared" si="236"/>
        <v>2.3708395809447125E-3</v>
      </c>
      <c r="H725" s="4">
        <f t="shared" si="231"/>
        <v>-2.2604793893564556E-3</v>
      </c>
      <c r="I725" s="4">
        <f t="shared" si="237"/>
        <v>8.299031915932133E-4</v>
      </c>
      <c r="J725" s="4">
        <f t="shared" si="231"/>
        <v>-1.2127291010303682E-3</v>
      </c>
      <c r="K725" s="4">
        <f t="shared" si="237"/>
        <v>-2.0803351904527339E-3</v>
      </c>
      <c r="L725" s="4">
        <f t="shared" si="228"/>
        <v>1.8359682754151105E-3</v>
      </c>
      <c r="M725" s="4">
        <f t="shared" si="238"/>
        <v>-1.5581164490471179E-3</v>
      </c>
      <c r="N725" s="4">
        <f t="shared" si="235"/>
        <v>1.8554026685198002E-3</v>
      </c>
      <c r="O725" s="4">
        <f t="shared" si="238"/>
        <v>1.5349225761488888E-3</v>
      </c>
      <c r="P725" s="4">
        <f t="shared" si="235"/>
        <v>4.5121585433188994E-4</v>
      </c>
      <c r="Q725" s="4">
        <f t="shared" si="238"/>
        <v>2.3653563431165038E-3</v>
      </c>
      <c r="R725" s="4">
        <f t="shared" si="235"/>
        <v>7.4411564156361294E-4</v>
      </c>
      <c r="S725" s="4">
        <f t="shared" si="238"/>
        <v>2.2901524597943928E-3</v>
      </c>
      <c r="T725" s="4">
        <f t="shared" si="235"/>
        <v>2.4080087992202058E-3</v>
      </c>
      <c r="U725" s="4">
        <f t="shared" si="238"/>
        <v>-1.1091995629256305E-15</v>
      </c>
      <c r="V725" s="4">
        <f t="shared" si="235"/>
        <v>4.2145706607734452E-4</v>
      </c>
      <c r="W725" s="4">
        <f t="shared" si="238"/>
        <v>-2.3708395809449896E-3</v>
      </c>
    </row>
    <row r="726" spans="1:23" x14ac:dyDescent="0.25">
      <c r="A726">
        <v>723</v>
      </c>
      <c r="B726" s="4">
        <f t="shared" si="229"/>
        <v>0.70057516175052381</v>
      </c>
      <c r="C726" s="4">
        <f t="shared" si="230"/>
        <v>0.76447153142309165</v>
      </c>
      <c r="D726" s="4">
        <f t="shared" si="231"/>
        <v>2.4016581469973237E-3</v>
      </c>
      <c r="E726" s="4">
        <f t="shared" si="236"/>
        <v>0</v>
      </c>
      <c r="F726" s="4">
        <f t="shared" si="231"/>
        <v>4.0548021797995993E-4</v>
      </c>
      <c r="G726" s="4">
        <f t="shared" si="236"/>
        <v>2.36718137198347E-3</v>
      </c>
      <c r="H726" s="4">
        <f t="shared" si="231"/>
        <v>-2.2647409030684697E-3</v>
      </c>
      <c r="I726" s="4">
        <f t="shared" si="237"/>
        <v>7.9931877058357008E-4</v>
      </c>
      <c r="J726" s="4">
        <f t="shared" si="231"/>
        <v>-1.1702082340737155E-3</v>
      </c>
      <c r="K726" s="4">
        <f t="shared" si="237"/>
        <v>-2.0972778890611262E-3</v>
      </c>
      <c r="L726" s="4">
        <f t="shared" si="228"/>
        <v>1.8696003286887281E-3</v>
      </c>
      <c r="M726" s="4">
        <f t="shared" si="238"/>
        <v>-1.5075000716436525E-3</v>
      </c>
      <c r="N726" s="4">
        <f t="shared" si="235"/>
        <v>1.8015103615308709E-3</v>
      </c>
      <c r="O726" s="4">
        <f t="shared" si="238"/>
        <v>1.5882450290605437E-3</v>
      </c>
      <c r="P726" s="4">
        <f t="shared" si="235"/>
        <v>3.0100758147923352E-4</v>
      </c>
      <c r="Q726" s="4">
        <f t="shared" si="238"/>
        <v>2.3827203551677317E-3</v>
      </c>
      <c r="R726" s="4">
        <f t="shared" si="235"/>
        <v>-7.4215318210119801E-4</v>
      </c>
      <c r="S726" s="4">
        <f t="shared" si="238"/>
        <v>2.2841126306151547E-3</v>
      </c>
      <c r="T726" s="4">
        <f t="shared" si="235"/>
        <v>-2.4016581469973237E-3</v>
      </c>
      <c r="U726" s="4">
        <f t="shared" si="238"/>
        <v>3.1305495599523971E-16</v>
      </c>
      <c r="V726" s="4">
        <f t="shared" si="235"/>
        <v>4.0548021797935543E-4</v>
      </c>
      <c r="W726" s="4">
        <f t="shared" si="238"/>
        <v>-2.3671813719835732E-3</v>
      </c>
    </row>
    <row r="727" spans="1:23" x14ac:dyDescent="0.25">
      <c r="A727">
        <v>724</v>
      </c>
      <c r="B727" s="4">
        <f t="shared" si="229"/>
        <v>0.70371675440411385</v>
      </c>
      <c r="C727" s="4">
        <f t="shared" si="230"/>
        <v>0.76244251101144778</v>
      </c>
      <c r="D727" s="4">
        <f t="shared" si="231"/>
        <v>2.3952837913781195E-3</v>
      </c>
      <c r="E727" s="4">
        <f t="shared" si="236"/>
        <v>0</v>
      </c>
      <c r="F727" s="4">
        <f t="shared" si="231"/>
        <v>3.8956216566698955E-4</v>
      </c>
      <c r="G727" s="4">
        <f t="shared" si="236"/>
        <v>2.3633928493417221E-3</v>
      </c>
      <c r="H727" s="4">
        <f t="shared" si="231"/>
        <v>-2.2685692187956021E-3</v>
      </c>
      <c r="I727" s="4">
        <f t="shared" si="237"/>
        <v>7.6875102651759099E-4</v>
      </c>
      <c r="J727" s="4">
        <f t="shared" si="231"/>
        <v>-1.1274694992535648E-3</v>
      </c>
      <c r="K727" s="4">
        <f t="shared" si="237"/>
        <v>-2.1133378739547665E-3</v>
      </c>
      <c r="L727" s="4">
        <f t="shared" si="228"/>
        <v>1.9018323323910136E-3</v>
      </c>
      <c r="M727" s="4">
        <f t="shared" si="238"/>
        <v>-1.4561655883555606E-3</v>
      </c>
      <c r="N727" s="4">
        <f t="shared" si="235"/>
        <v>1.7460867376856593E-3</v>
      </c>
      <c r="O727" s="4">
        <f t="shared" si="238"/>
        <v>1.6396845872657915E-3</v>
      </c>
      <c r="P727" s="4">
        <f t="shared" si="235"/>
        <v>1.5040111368076758E-4</v>
      </c>
      <c r="Q727" s="4">
        <f t="shared" si="238"/>
        <v>2.3905572459663716E-3</v>
      </c>
      <c r="R727" s="4">
        <f t="shared" si="235"/>
        <v>-1.9378252935757872E-3</v>
      </c>
      <c r="S727" s="4">
        <f t="shared" si="238"/>
        <v>1.4079124876272152E-3</v>
      </c>
      <c r="T727" s="4">
        <f t="shared" si="235"/>
        <v>2.3952837913781195E-3</v>
      </c>
      <c r="U727" s="4">
        <f t="shared" si="238"/>
        <v>2.065776871995512E-16</v>
      </c>
      <c r="V727" s="4">
        <f t="shared" si="235"/>
        <v>3.8956216566787371E-4</v>
      </c>
      <c r="W727" s="4">
        <f t="shared" si="238"/>
        <v>-2.3633928493415764E-3</v>
      </c>
    </row>
    <row r="728" spans="1:23" x14ac:dyDescent="0.25">
      <c r="A728">
        <v>725</v>
      </c>
      <c r="B728" s="4">
        <f t="shared" si="229"/>
        <v>0.70685834705770345</v>
      </c>
      <c r="C728" s="4">
        <f t="shared" si="230"/>
        <v>0.76040596560003093</v>
      </c>
      <c r="D728" s="4">
        <f t="shared" si="231"/>
        <v>2.38888579527491E-3</v>
      </c>
      <c r="E728" s="4">
        <f t="shared" si="236"/>
        <v>0</v>
      </c>
      <c r="F728" s="4">
        <f t="shared" si="231"/>
        <v>3.7370407142603722E-4</v>
      </c>
      <c r="G728" s="4">
        <f t="shared" si="236"/>
        <v>2.3594746470063719E-3</v>
      </c>
      <c r="H728" s="4">
        <f t="shared" si="231"/>
        <v>-2.2719654022811337E-3</v>
      </c>
      <c r="I728" s="4">
        <f t="shared" si="237"/>
        <v>7.3820630836085891E-4</v>
      </c>
      <c r="J728" s="4">
        <f t="shared" si="231"/>
        <v>-1.0845314560175615E-3</v>
      </c>
      <c r="K728" s="4">
        <f t="shared" si="237"/>
        <v>-2.1285128291308624E-3</v>
      </c>
      <c r="L728" s="4">
        <f t="shared" si="228"/>
        <v>1.9326492059983135E-3</v>
      </c>
      <c r="M728" s="4">
        <f t="shared" si="238"/>
        <v>-1.4041518398735689E-3</v>
      </c>
      <c r="N728" s="4">
        <f t="shared" ref="N728:V743" si="239">$C728*COS(2*PI()*N$2/$C$1*$B728)*$F$1</f>
        <v>1.6891973453191079E-3</v>
      </c>
      <c r="O728" s="4">
        <f t="shared" si="238"/>
        <v>1.6891973453191072E-3</v>
      </c>
      <c r="P728" s="4">
        <f t="shared" si="239"/>
        <v>1.3170328834653928E-18</v>
      </c>
      <c r="Q728" s="4">
        <f t="shared" si="238"/>
        <v>2.38888579527491E-3</v>
      </c>
      <c r="R728" s="4">
        <f t="shared" si="239"/>
        <v>-2.38888579527491E-3</v>
      </c>
      <c r="S728" s="4">
        <f t="shared" si="238"/>
        <v>4.6833015926885413E-18</v>
      </c>
      <c r="T728" s="4">
        <f t="shared" si="239"/>
        <v>-2.38888579527491E-3</v>
      </c>
      <c r="U728" s="4">
        <f t="shared" si="238"/>
        <v>3.6289759764205815E-16</v>
      </c>
      <c r="V728" s="4">
        <f t="shared" si="239"/>
        <v>3.7370407142572057E-4</v>
      </c>
      <c r="W728" s="4">
        <f t="shared" si="238"/>
        <v>-2.3594746470064223E-3</v>
      </c>
    </row>
    <row r="729" spans="1:23" x14ac:dyDescent="0.25">
      <c r="A729">
        <v>726</v>
      </c>
      <c r="B729" s="4">
        <f t="shared" si="229"/>
        <v>0.70999993971129349</v>
      </c>
      <c r="C729" s="4">
        <f t="shared" si="230"/>
        <v>0.75836191528872166</v>
      </c>
      <c r="D729" s="4">
        <f t="shared" si="231"/>
        <v>2.3824642218333333E-3</v>
      </c>
      <c r="E729" s="4">
        <f t="shared" si="236"/>
        <v>0</v>
      </c>
      <c r="F729" s="4">
        <f t="shared" si="231"/>
        <v>3.5790709128403743E-4</v>
      </c>
      <c r="G729" s="4">
        <f t="shared" si="236"/>
        <v>2.3554274096911814E-3</v>
      </c>
      <c r="H729" s="4">
        <f t="shared" si="231"/>
        <v>-2.2749306145560511E-3</v>
      </c>
      <c r="I729" s="4">
        <f t="shared" si="237"/>
        <v>7.0769094050407097E-4</v>
      </c>
      <c r="J729" s="4">
        <f t="shared" si="231"/>
        <v>-1.0414126748450928E-3</v>
      </c>
      <c r="K729" s="4">
        <f t="shared" si="237"/>
        <v>-2.1428008327858887E-3</v>
      </c>
      <c r="L729" s="4">
        <f t="shared" si="228"/>
        <v>1.9620369493631973E-3</v>
      </c>
      <c r="M729" s="4">
        <f t="shared" si="238"/>
        <v>-1.3514979754514871E-3</v>
      </c>
      <c r="N729" s="4">
        <f t="shared" si="239"/>
        <v>1.6309089880346497E-3</v>
      </c>
      <c r="O729" s="4">
        <f t="shared" si="238"/>
        <v>1.7367416736704694E-3</v>
      </c>
      <c r="P729" s="4">
        <f t="shared" si="239"/>
        <v>-1.4959616624892681E-4</v>
      </c>
      <c r="Q729" s="4">
        <f t="shared" si="238"/>
        <v>2.3777629729137286E-3</v>
      </c>
      <c r="R729" s="4">
        <f t="shared" si="239"/>
        <v>-1.9274540439533697E-3</v>
      </c>
      <c r="S729" s="4">
        <f t="shared" si="238"/>
        <v>-1.400377333708209E-3</v>
      </c>
      <c r="T729" s="4">
        <f t="shared" si="239"/>
        <v>2.3824642218333333E-3</v>
      </c>
      <c r="U729" s="4">
        <f t="shared" si="238"/>
        <v>4.2495785200753992E-16</v>
      </c>
      <c r="V729" s="4">
        <f t="shared" si="239"/>
        <v>3.5790709128520409E-4</v>
      </c>
      <c r="W729" s="4">
        <f t="shared" si="238"/>
        <v>-2.355427409691004E-3</v>
      </c>
    </row>
    <row r="730" spans="1:23" x14ac:dyDescent="0.25">
      <c r="A730">
        <v>727</v>
      </c>
      <c r="B730" s="4">
        <f t="shared" si="229"/>
        <v>0.71314153236488309</v>
      </c>
      <c r="C730" s="4">
        <f t="shared" si="230"/>
        <v>0.7563103802514719</v>
      </c>
      <c r="D730" s="4">
        <f t="shared" si="231"/>
        <v>2.3760191344317271E-3</v>
      </c>
      <c r="E730" s="4">
        <f t="shared" si="236"/>
        <v>0</v>
      </c>
      <c r="F730" s="4">
        <f t="shared" si="231"/>
        <v>3.4217237490863773E-4</v>
      </c>
      <c r="G730" s="4">
        <f t="shared" si="236"/>
        <v>2.3512517927765787E-3</v>
      </c>
      <c r="H730" s="4">
        <f t="shared" si="231"/>
        <v>-2.2774661114750164E-3</v>
      </c>
      <c r="I730" s="4">
        <f t="shared" si="237"/>
        <v>6.7721122131028178E-4</v>
      </c>
      <c r="J730" s="4">
        <f t="shared" si="231"/>
        <v>-9.981317288081412E-4</v>
      </c>
      <c r="K730" s="4">
        <f t="shared" si="237"/>
        <v>-2.156200356908459E-3</v>
      </c>
      <c r="L730" s="4">
        <f t="shared" si="228"/>
        <v>1.989982648763231E-3</v>
      </c>
      <c r="M730" s="4">
        <f t="shared" si="238"/>
        <v>-1.2982434227859466E-3</v>
      </c>
      <c r="N730" s="4">
        <f t="shared" si="239"/>
        <v>1.5712896458357341E-3</v>
      </c>
      <c r="O730" s="4">
        <f t="shared" si="238"/>
        <v>1.7822782543910221E-3</v>
      </c>
      <c r="P730" s="4">
        <f t="shared" si="239"/>
        <v>-2.9779416112898894E-4</v>
      </c>
      <c r="Q730" s="4">
        <f t="shared" si="238"/>
        <v>2.357283513874217E-3</v>
      </c>
      <c r="R730" s="4">
        <f t="shared" si="239"/>
        <v>-7.3423029149944502E-4</v>
      </c>
      <c r="S730" s="4">
        <f t="shared" si="238"/>
        <v>-2.2597284806432686E-3</v>
      </c>
      <c r="T730" s="4">
        <f t="shared" si="239"/>
        <v>-2.3760191344317271E-3</v>
      </c>
      <c r="U730" s="4">
        <f t="shared" si="238"/>
        <v>1.4205100021026518E-16</v>
      </c>
      <c r="V730" s="4">
        <f t="shared" si="239"/>
        <v>3.4217237490860721E-4</v>
      </c>
      <c r="W730" s="4">
        <f t="shared" si="238"/>
        <v>-2.3512517927765835E-3</v>
      </c>
    </row>
    <row r="731" spans="1:23" x14ac:dyDescent="0.25">
      <c r="A731">
        <v>728</v>
      </c>
      <c r="B731" s="4">
        <f t="shared" si="229"/>
        <v>0.71628312501847269</v>
      </c>
      <c r="C731" s="4">
        <f t="shared" si="230"/>
        <v>0.75425138073610387</v>
      </c>
      <c r="D731" s="4">
        <f t="shared" si="231"/>
        <v>2.3695505966805021E-3</v>
      </c>
      <c r="E731" s="4">
        <f t="shared" si="236"/>
        <v>0</v>
      </c>
      <c r="F731" s="4">
        <f t="shared" si="231"/>
        <v>3.2650106550856481E-4</v>
      </c>
      <c r="G731" s="4">
        <f t="shared" si="236"/>
        <v>2.3469484622485209E-3</v>
      </c>
      <c r="H731" s="4">
        <f t="shared" si="231"/>
        <v>-2.2795732432299635E-3</v>
      </c>
      <c r="I731" s="4">
        <f t="shared" si="237"/>
        <v>6.4677342167017741E-4</v>
      </c>
      <c r="J731" s="4">
        <f t="shared" si="231"/>
        <v>-9.5470718515172583E-4</v>
      </c>
      <c r="K731" s="4">
        <f t="shared" si="237"/>
        <v>-2.168710266690457E-3</v>
      </c>
      <c r="L731" s="4">
        <f t="shared" si="228"/>
        <v>2.0164744821084251E-3</v>
      </c>
      <c r="M731" s="4">
        <f t="shared" si="238"/>
        <v>-1.2444278577862528E-3</v>
      </c>
      <c r="N731" s="4">
        <f t="shared" si="239"/>
        <v>1.5104083952474769E-3</v>
      </c>
      <c r="O731" s="4">
        <f t="shared" si="238"/>
        <v>1.8257701141695974E-3</v>
      </c>
      <c r="P731" s="4">
        <f t="shared" si="239"/>
        <v>-4.440095057833728E-4</v>
      </c>
      <c r="Q731" s="4">
        <f t="shared" si="238"/>
        <v>2.3275793410758158E-3</v>
      </c>
      <c r="R731" s="4">
        <f t="shared" si="239"/>
        <v>7.3223140340546329E-4</v>
      </c>
      <c r="S731" s="4">
        <f t="shared" si="238"/>
        <v>-2.2535765356640962E-3</v>
      </c>
      <c r="T731" s="4">
        <f t="shared" si="239"/>
        <v>2.3695505966805021E-3</v>
      </c>
      <c r="U731" s="4">
        <f t="shared" si="238"/>
        <v>-7.0598301467879076E-16</v>
      </c>
      <c r="V731" s="4">
        <f t="shared" si="239"/>
        <v>3.2650106550787499E-4</v>
      </c>
      <c r="W731" s="4">
        <f t="shared" si="238"/>
        <v>-2.3469484622486167E-3</v>
      </c>
    </row>
    <row r="732" spans="1:23" x14ac:dyDescent="0.25">
      <c r="A732">
        <v>729</v>
      </c>
      <c r="B732" s="4">
        <f t="shared" si="229"/>
        <v>0.71942471767206229</v>
      </c>
      <c r="C732" s="4">
        <f t="shared" si="230"/>
        <v>0.7521849370641116</v>
      </c>
      <c r="D732" s="4">
        <f t="shared" si="231"/>
        <v>2.3630586724215142E-3</v>
      </c>
      <c r="E732" s="4">
        <f t="shared" si="236"/>
        <v>0</v>
      </c>
      <c r="F732" s="4">
        <f t="shared" si="231"/>
        <v>3.1089429973459813E-4</v>
      </c>
      <c r="G732" s="4">
        <f t="shared" si="236"/>
        <v>2.3425180946364237E-3</v>
      </c>
      <c r="H732" s="4">
        <f t="shared" si="231"/>
        <v>-2.281253453841461E-3</v>
      </c>
      <c r="I732" s="4">
        <f t="shared" si="237"/>
        <v>6.1638378356583512E-4</v>
      </c>
      <c r="J732" s="4">
        <f t="shared" si="231"/>
        <v>-9.111575968980168E-4</v>
      </c>
      <c r="K732" s="4">
        <f t="shared" si="237"/>
        <v>-2.1803298197569927E-3</v>
      </c>
      <c r="L732" s="4">
        <f t="shared" si="228"/>
        <v>2.0415017233055559E-3</v>
      </c>
      <c r="M732" s="4">
        <f t="shared" si="238"/>
        <v>-1.1900911742580794E-3</v>
      </c>
      <c r="N732" s="4">
        <f t="shared" si="239"/>
        <v>1.4483353285229912E-3</v>
      </c>
      <c r="O732" s="4">
        <f t="shared" si="238"/>
        <v>1.8671826545516986E-3</v>
      </c>
      <c r="P732" s="4">
        <f t="shared" si="239"/>
        <v>-5.8766879460842123E-4</v>
      </c>
      <c r="Q732" s="4">
        <f t="shared" si="238"/>
        <v>2.2888188388664609E-3</v>
      </c>
      <c r="R732" s="4">
        <f t="shared" si="239"/>
        <v>1.9117546246940054E-3</v>
      </c>
      <c r="S732" s="4">
        <f t="shared" si="238"/>
        <v>-1.3889710379513362E-3</v>
      </c>
      <c r="T732" s="4">
        <f t="shared" si="239"/>
        <v>-2.3630586724215142E-3</v>
      </c>
      <c r="U732" s="4">
        <f t="shared" si="238"/>
        <v>9.9817280339802929E-16</v>
      </c>
      <c r="V732" s="4">
        <f t="shared" si="239"/>
        <v>3.1089429973271904E-4</v>
      </c>
      <c r="W732" s="4">
        <f t="shared" si="238"/>
        <v>-2.3425180946366735E-3</v>
      </c>
    </row>
    <row r="733" spans="1:23" x14ac:dyDescent="0.25">
      <c r="A733">
        <v>730</v>
      </c>
      <c r="B733" s="4">
        <f t="shared" si="229"/>
        <v>0.72256631032565277</v>
      </c>
      <c r="C733" s="4">
        <f t="shared" si="230"/>
        <v>0.75011106963045937</v>
      </c>
      <c r="D733" s="4">
        <f t="shared" si="231"/>
        <v>2.3565434257274329E-3</v>
      </c>
      <c r="E733" s="4">
        <f t="shared" si="236"/>
        <v>0</v>
      </c>
      <c r="F733" s="4">
        <f t="shared" si="231"/>
        <v>2.9535320758112052E-4</v>
      </c>
      <c r="G733" s="4">
        <f t="shared" si="236"/>
        <v>2.3379613769501685E-3</v>
      </c>
      <c r="H733" s="4">
        <f t="shared" si="231"/>
        <v>-2.2825082806279713E-3</v>
      </c>
      <c r="I733" s="4">
        <f t="shared" si="237"/>
        <v>5.8604851864323267E-4</v>
      </c>
      <c r="J733" s="4">
        <f t="shared" si="231"/>
        <v>-8.6750149447792563E-4</v>
      </c>
      <c r="K733" s="4">
        <f t="shared" si="237"/>
        <v>-2.1910586652159158E-3</v>
      </c>
      <c r="L733" s="4">
        <f t="shared" si="228"/>
        <v>2.0650547457784028E-3</v>
      </c>
      <c r="M733" s="4">
        <f t="shared" si="238"/>
        <v>-1.1352734535244281E-3</v>
      </c>
      <c r="N733" s="4">
        <f t="shared" si="239"/>
        <v>1.3851414720293619E-3</v>
      </c>
      <c r="O733" s="4">
        <f t="shared" si="238"/>
        <v>1.9064836793960547E-3</v>
      </c>
      <c r="P733" s="4">
        <f t="shared" si="239"/>
        <v>-7.2821196653234828E-4</v>
      </c>
      <c r="Q733" s="4">
        <f t="shared" si="238"/>
        <v>2.2412059809705748E-3</v>
      </c>
      <c r="R733" s="4">
        <f t="shared" si="239"/>
        <v>2.3565434257274329E-3</v>
      </c>
      <c r="S733" s="4">
        <f t="shared" si="238"/>
        <v>1.7090599792193022E-16</v>
      </c>
      <c r="T733" s="4">
        <f t="shared" si="239"/>
        <v>2.3565434257274329E-3</v>
      </c>
      <c r="U733" s="4">
        <f t="shared" si="238"/>
        <v>5.8662201958503529E-16</v>
      </c>
      <c r="V733" s="4">
        <f t="shared" si="239"/>
        <v>2.9535320758284516E-4</v>
      </c>
      <c r="W733" s="4">
        <f t="shared" si="238"/>
        <v>-2.3379613769499508E-3</v>
      </c>
    </row>
    <row r="734" spans="1:23" x14ac:dyDescent="0.25">
      <c r="A734">
        <v>731</v>
      </c>
      <c r="B734" s="4">
        <f t="shared" si="229"/>
        <v>0.72570790297924237</v>
      </c>
      <c r="C734" s="4">
        <f t="shared" si="230"/>
        <v>0.74802979890338239</v>
      </c>
      <c r="D734" s="4">
        <f t="shared" si="231"/>
        <v>2.3500049209011164E-3</v>
      </c>
      <c r="E734" s="4">
        <f t="shared" si="236"/>
        <v>0</v>
      </c>
      <c r="F734" s="4">
        <f t="shared" si="231"/>
        <v>2.7987891228829136E-4</v>
      </c>
      <c r="G734" s="4">
        <f t="shared" si="236"/>
        <v>2.3332790066161796E-3</v>
      </c>
      <c r="H734" s="4">
        <f t="shared" si="231"/>
        <v>-2.2833393536531633E-3</v>
      </c>
      <c r="I734" s="4">
        <f t="shared" si="237"/>
        <v>5.5577380679393035E-4</v>
      </c>
      <c r="J734" s="4">
        <f t="shared" si="231"/>
        <v>-8.2375737739418464E-4</v>
      </c>
      <c r="K734" s="4">
        <f t="shared" si="237"/>
        <v>-2.2008968425276361E-3</v>
      </c>
      <c r="L734" s="4">
        <f t="shared" si="228"/>
        <v>2.0871250251434737E-3</v>
      </c>
      <c r="M734" s="4">
        <f t="shared" si="238"/>
        <v>-1.0800149340075434E-3</v>
      </c>
      <c r="N734" s="4">
        <f t="shared" si="239"/>
        <v>1.3208987039092259E-3</v>
      </c>
      <c r="O734" s="4">
        <f t="shared" si="238"/>
        <v>1.9436434195269435E-3</v>
      </c>
      <c r="P734" s="4">
        <f t="shared" si="239"/>
        <v>-8.6509451031352121E-4</v>
      </c>
      <c r="Q734" s="4">
        <f t="shared" si="238"/>
        <v>2.1849793171755359E-3</v>
      </c>
      <c r="R734" s="4">
        <f t="shared" si="239"/>
        <v>1.9011939178737308E-3</v>
      </c>
      <c r="S734" s="4">
        <f t="shared" si="238"/>
        <v>1.3812982353204528E-3</v>
      </c>
      <c r="T734" s="4">
        <f t="shared" si="239"/>
        <v>-2.3500049209011164E-3</v>
      </c>
      <c r="U734" s="4">
        <f t="shared" si="238"/>
        <v>-2.5330517764283674E-17</v>
      </c>
      <c r="V734" s="4">
        <f t="shared" si="239"/>
        <v>2.7987891228882657E-4</v>
      </c>
      <c r="W734" s="4">
        <f t="shared" si="238"/>
        <v>-2.3332790066161154E-3</v>
      </c>
    </row>
    <row r="735" spans="1:23" x14ac:dyDescent="0.25">
      <c r="A735">
        <v>732</v>
      </c>
      <c r="B735" s="4">
        <f t="shared" si="229"/>
        <v>0.72884949563283197</v>
      </c>
      <c r="C735" s="4">
        <f t="shared" si="230"/>
        <v>0.74594114542418222</v>
      </c>
      <c r="D735" s="4">
        <f t="shared" si="231"/>
        <v>2.3434432224749666E-3</v>
      </c>
      <c r="E735" s="4">
        <f t="shared" si="236"/>
        <v>0</v>
      </c>
      <c r="F735" s="4">
        <f t="shared" si="231"/>
        <v>2.6447253024478729E-4</v>
      </c>
      <c r="G735" s="4">
        <f t="shared" si="236"/>
        <v>2.3284716914125829E-3</v>
      </c>
      <c r="H735" s="4">
        <f t="shared" si="231"/>
        <v>-2.283748395151428E-3</v>
      </c>
      <c r="I735" s="4">
        <f t="shared" si="237"/>
        <v>5.255657947461314E-4</v>
      </c>
      <c r="J735" s="4">
        <f t="shared" si="231"/>
        <v>-7.7994370591959932E-4</v>
      </c>
      <c r="K735" s="4">
        <f t="shared" si="237"/>
        <v>-2.2098447801961693E-3</v>
      </c>
      <c r="L735" s="4">
        <f t="shared" si="228"/>
        <v>2.1077051410416038E-3</v>
      </c>
      <c r="M735" s="4">
        <f t="shared" si="238"/>
        <v>-1.0243559807950788E-3</v>
      </c>
      <c r="N735" s="4">
        <f t="shared" si="239"/>
        <v>1.2556796711140144E-3</v>
      </c>
      <c r="O735" s="4">
        <f t="shared" si="238"/>
        <v>1.9786345545640452E-3</v>
      </c>
      <c r="P735" s="4">
        <f t="shared" si="239"/>
        <v>-9.9778959508835946E-4</v>
      </c>
      <c r="Q735" s="4">
        <f t="shared" si="238"/>
        <v>2.1204108236134956E-3</v>
      </c>
      <c r="R735" s="4">
        <f t="shared" si="239"/>
        <v>7.2416378109756813E-4</v>
      </c>
      <c r="S735" s="4">
        <f t="shared" si="238"/>
        <v>2.2287469473025261E-3</v>
      </c>
      <c r="T735" s="4">
        <f t="shared" si="239"/>
        <v>2.3434432224749666E-3</v>
      </c>
      <c r="U735" s="4">
        <f t="shared" si="238"/>
        <v>-2.6642271456930512E-16</v>
      </c>
      <c r="V735" s="4">
        <f t="shared" si="239"/>
        <v>2.6447253024466732E-4</v>
      </c>
      <c r="W735" s="4">
        <f t="shared" si="238"/>
        <v>-2.3284716914125968E-3</v>
      </c>
    </row>
    <row r="736" spans="1:23" x14ac:dyDescent="0.25">
      <c r="A736">
        <v>733</v>
      </c>
      <c r="B736" s="4">
        <f t="shared" si="229"/>
        <v>0.73199108828642157</v>
      </c>
      <c r="C736" s="4">
        <f t="shared" si="230"/>
        <v>0.74384512980702522</v>
      </c>
      <c r="D736" s="4">
        <f t="shared" si="231"/>
        <v>2.3368583952102966E-3</v>
      </c>
      <c r="E736" s="4">
        <f t="shared" si="236"/>
        <v>0</v>
      </c>
      <c r="F736" s="4">
        <f t="shared" si="231"/>
        <v>2.4913517089120244E-4</v>
      </c>
      <c r="G736" s="4">
        <f t="shared" si="236"/>
        <v>2.3235401494034603E-3</v>
      </c>
      <c r="H736" s="4">
        <f t="shared" si="231"/>
        <v>-2.2837372189317461E-3</v>
      </c>
      <c r="I736" s="4">
        <f t="shared" si="237"/>
        <v>4.9543059466562788E-4</v>
      </c>
      <c r="J736" s="4">
        <f t="shared" si="231"/>
        <v>-7.3607889283457551E-4</v>
      </c>
      <c r="K736" s="4">
        <f t="shared" si="237"/>
        <v>-2.2179032942822976E-3</v>
      </c>
      <c r="L736" s="4">
        <f t="shared" si="228"/>
        <v>2.1267887781262463E-3</v>
      </c>
      <c r="M736" s="4">
        <f t="shared" si="238"/>
        <v>-9.683370552143047E-4</v>
      </c>
      <c r="N736" s="4">
        <f t="shared" si="239"/>
        <v>1.1895577059059953E-3</v>
      </c>
      <c r="O736" s="4">
        <f t="shared" si="238"/>
        <v>2.0114322319144907E-3</v>
      </c>
      <c r="P736" s="4">
        <f t="shared" si="239"/>
        <v>-1.1257901177479878E-3</v>
      </c>
      <c r="Q736" s="4">
        <f t="shared" si="238"/>
        <v>2.0478046220393717E-3</v>
      </c>
      <c r="R736" s="4">
        <f t="shared" si="239"/>
        <v>-7.221289575676178E-4</v>
      </c>
      <c r="S736" s="4">
        <f t="shared" si="238"/>
        <v>2.2224844044238306E-3</v>
      </c>
      <c r="T736" s="4">
        <f t="shared" si="239"/>
        <v>-2.3368583952102966E-3</v>
      </c>
      <c r="U736" s="4">
        <f t="shared" si="238"/>
        <v>8.2220704347059872E-16</v>
      </c>
      <c r="V736" s="4">
        <f t="shared" si="239"/>
        <v>2.4913517088990172E-4</v>
      </c>
      <c r="W736" s="4">
        <f t="shared" si="238"/>
        <v>-2.3235401494036E-3</v>
      </c>
    </row>
    <row r="737" spans="1:23" x14ac:dyDescent="0.25">
      <c r="A737">
        <v>734</v>
      </c>
      <c r="B737" s="4">
        <f t="shared" si="229"/>
        <v>0.73513268094001161</v>
      </c>
      <c r="C737" s="4">
        <f t="shared" si="230"/>
        <v>0.7417417727387392</v>
      </c>
      <c r="D737" s="4">
        <f t="shared" si="231"/>
        <v>2.3302505040966931E-3</v>
      </c>
      <c r="E737" s="4">
        <f t="shared" si="236"/>
        <v>0</v>
      </c>
      <c r="F737" s="4">
        <f t="shared" si="231"/>
        <v>2.3386793662405212E-4</v>
      </c>
      <c r="G737" s="4">
        <f t="shared" si="236"/>
        <v>2.3184851088721924E-3</v>
      </c>
      <c r="H737" s="4">
        <f t="shared" si="231"/>
        <v>-2.2833077297600827E-3</v>
      </c>
      <c r="I737" s="4">
        <f t="shared" si="237"/>
        <v>4.6537428276683773E-4</v>
      </c>
      <c r="J737" s="4">
        <f t="shared" si="231"/>
        <v>-6.9218129520756471E-4</v>
      </c>
      <c r="K737" s="4">
        <f t="shared" si="237"/>
        <v>-2.2250735867399242E-3</v>
      </c>
      <c r="L737" s="4">
        <f t="shared" si="228"/>
        <v>2.1443707262101507E-3</v>
      </c>
      <c r="M737" s="4">
        <f t="shared" si="238"/>
        <v>-9.1199868443756231E-4</v>
      </c>
      <c r="N737" s="4">
        <f t="shared" si="239"/>
        <v>1.1226067419259562E-3</v>
      </c>
      <c r="O737" s="4">
        <f t="shared" si="238"/>
        <v>2.0420140829155125E-3</v>
      </c>
      <c r="P737" s="4">
        <f t="shared" si="239"/>
        <v>-1.2486106591083218E-3</v>
      </c>
      <c r="Q737" s="4">
        <f t="shared" si="238"/>
        <v>1.967495574023986E-3</v>
      </c>
      <c r="R737" s="4">
        <f t="shared" si="239"/>
        <v>-1.8852122589650146E-3</v>
      </c>
      <c r="S737" s="4">
        <f t="shared" si="238"/>
        <v>1.3696868804551347E-3</v>
      </c>
      <c r="T737" s="4">
        <f t="shared" si="239"/>
        <v>2.3302505040966931E-3</v>
      </c>
      <c r="U737" s="4">
        <f t="shared" si="238"/>
        <v>-3.1516611085675438E-16</v>
      </c>
      <c r="V737" s="4">
        <f t="shared" si="239"/>
        <v>2.3386793662421367E-4</v>
      </c>
      <c r="W737" s="4">
        <f t="shared" si="238"/>
        <v>-2.3184851088721759E-3</v>
      </c>
    </row>
    <row r="738" spans="1:23" x14ac:dyDescent="0.25">
      <c r="A738">
        <v>735</v>
      </c>
      <c r="B738" s="4">
        <f t="shared" si="229"/>
        <v>0.7382742735936012</v>
      </c>
      <c r="C738" s="4">
        <f t="shared" si="230"/>
        <v>0.73963109497860979</v>
      </c>
      <c r="D738" s="4">
        <f t="shared" si="231"/>
        <v>2.3236196143513752E-3</v>
      </c>
      <c r="E738" s="4">
        <f t="shared" si="236"/>
        <v>0</v>
      </c>
      <c r="F738" s="4">
        <f t="shared" si="231"/>
        <v>2.1867192270042559E-4</v>
      </c>
      <c r="G738" s="4">
        <f t="shared" si="236"/>
        <v>2.313307308253906E-3</v>
      </c>
      <c r="H738" s="4">
        <f t="shared" si="231"/>
        <v>-2.2824619227204677E-3</v>
      </c>
      <c r="I738" s="4">
        <f t="shared" si="237"/>
        <v>4.3540289793433706E-4</v>
      </c>
      <c r="J738" s="4">
        <f t="shared" si="231"/>
        <v>-6.4826920622234024E-4</v>
      </c>
      <c r="K738" s="4">
        <f t="shared" si="237"/>
        <v>-2.2313572435767185E-3</v>
      </c>
      <c r="L738" s="4">
        <f t="shared" si="228"/>
        <v>2.1604468795726342E-3</v>
      </c>
      <c r="M738" s="4">
        <f t="shared" si="238"/>
        <v>-8.5538143114244737E-4</v>
      </c>
      <c r="N738" s="4">
        <f t="shared" si="239"/>
        <v>1.0549012299239983E-3</v>
      </c>
      <c r="O738" s="4">
        <f t="shared" si="238"/>
        <v>2.0703602361191323E-3</v>
      </c>
      <c r="P738" s="4">
        <f t="shared" si="239"/>
        <v>-1.3657893412532545E-3</v>
      </c>
      <c r="Q738" s="4">
        <f t="shared" si="238"/>
        <v>1.8798477564732298E-3</v>
      </c>
      <c r="R738" s="4">
        <f t="shared" si="239"/>
        <v>-2.3236196143513752E-3</v>
      </c>
      <c r="S738" s="4">
        <f t="shared" si="238"/>
        <v>1.2069687865455295E-16</v>
      </c>
      <c r="T738" s="4">
        <f t="shared" si="239"/>
        <v>-2.3236196143513752E-3</v>
      </c>
      <c r="U738" s="4">
        <f t="shared" si="238"/>
        <v>6.0348439327276478E-16</v>
      </c>
      <c r="V738" s="4">
        <f t="shared" si="239"/>
        <v>2.1867192269941092E-4</v>
      </c>
      <c r="W738" s="4">
        <f t="shared" si="238"/>
        <v>-2.3133073082540019E-3</v>
      </c>
    </row>
    <row r="739" spans="1:23" x14ac:dyDescent="0.25">
      <c r="A739">
        <v>736</v>
      </c>
      <c r="B739" s="4">
        <f t="shared" si="229"/>
        <v>0.74141586624719125</v>
      </c>
      <c r="C739" s="4">
        <f t="shared" si="230"/>
        <v>0.73751311735817382</v>
      </c>
      <c r="D739" s="4">
        <f t="shared" si="231"/>
        <v>2.316965791418546E-3</v>
      </c>
      <c r="E739" s="4">
        <f t="shared" si="236"/>
        <v>0</v>
      </c>
      <c r="F739" s="4">
        <f t="shared" si="231"/>
        <v>2.0354821714325873E-4</v>
      </c>
      <c r="G739" s="4">
        <f t="shared" si="236"/>
        <v>2.3080074960670233E-3</v>
      </c>
      <c r="H739" s="4">
        <f t="shared" si="231"/>
        <v>-2.2812018825549346E-3</v>
      </c>
      <c r="I739" s="4">
        <f t="shared" si="237"/>
        <v>4.0552244035514483E-4</v>
      </c>
      <c r="J739" s="4">
        <f t="shared" si="231"/>
        <v>-6.0436084705577597E-4</v>
      </c>
      <c r="K739" s="4">
        <f t="shared" si="237"/>
        <v>-2.2367562328402695E-3</v>
      </c>
      <c r="L739" s="4">
        <f t="shared" si="228"/>
        <v>2.1750142354303934E-3</v>
      </c>
      <c r="M739" s="4">
        <f t="shared" si="238"/>
        <v>-7.9852586324984532E-4</v>
      </c>
      <c r="N739" s="4">
        <f t="shared" si="239"/>
        <v>9.8651605325069552E-4</v>
      </c>
      <c r="O739" s="4">
        <f t="shared" si="238"/>
        <v>2.0964533277138412E-3</v>
      </c>
      <c r="P739" s="4">
        <f t="shared" si="239"/>
        <v>-1.4768895788772416E-3</v>
      </c>
      <c r="Q739" s="4">
        <f t="shared" si="238"/>
        <v>1.7852528253464756E-3</v>
      </c>
      <c r="R739" s="4">
        <f t="shared" si="239"/>
        <v>-1.8744647006429919E-3</v>
      </c>
      <c r="S739" s="4">
        <f t="shared" si="238"/>
        <v>-1.3618783222619953E-3</v>
      </c>
      <c r="T739" s="4">
        <f t="shared" si="239"/>
        <v>2.316965791418546E-3</v>
      </c>
      <c r="U739" s="4">
        <f t="shared" si="238"/>
        <v>-9.9917662844550377E-17</v>
      </c>
      <c r="V739" s="4">
        <f t="shared" si="239"/>
        <v>2.0354821714369924E-4</v>
      </c>
      <c r="W739" s="4">
        <f t="shared" si="238"/>
        <v>-2.3080074960669843E-3</v>
      </c>
    </row>
    <row r="740" spans="1:23" x14ac:dyDescent="0.25">
      <c r="A740">
        <v>737</v>
      </c>
      <c r="B740" s="4">
        <f t="shared" si="229"/>
        <v>0.74455745890078129</v>
      </c>
      <c r="C740" s="4">
        <f t="shared" si="230"/>
        <v>0.7353878607810157</v>
      </c>
      <c r="D740" s="4">
        <f t="shared" si="231"/>
        <v>2.3102891009687525E-3</v>
      </c>
      <c r="E740" s="4">
        <f t="shared" ref="E740:G755" si="240">$C740*SIN(2*PI()*D$2/$C$1*$B740)*$F$1</f>
        <v>0</v>
      </c>
      <c r="F740" s="4">
        <f t="shared" si="231"/>
        <v>1.8849790064728807E-4</v>
      </c>
      <c r="G740" s="4">
        <f t="shared" si="240"/>
        <v>2.3025864308439266E-3</v>
      </c>
      <c r="H740" s="4">
        <f t="shared" si="231"/>
        <v>-2.2795297829825006E-3</v>
      </c>
      <c r="I740" s="4">
        <f t="shared" ref="I740:K755" si="241">$C740*SIN(2*PI()*H$2/$C$1*$B740)*$F$1</f>
        <v>3.7573887016219146E-4</v>
      </c>
      <c r="J740" s="4">
        <f t="shared" si="231"/>
        <v>-5.6047435881002882E-4</v>
      </c>
      <c r="K740" s="4">
        <f t="shared" si="241"/>
        <v>-2.2412729024310031E-3</v>
      </c>
      <c r="L740" s="4">
        <f t="shared" si="228"/>
        <v>2.188070891575339E-3</v>
      </c>
      <c r="M740" s="4">
        <f t="shared" ref="M740:W755" si="242">$C740*SIN(2*PI()*L$2/$C$1*$B740)*$F$1</f>
        <v>-7.41472523763159E-4</v>
      </c>
      <c r="N740" s="4">
        <f t="shared" si="239"/>
        <v>9.1752644320625761E-4</v>
      </c>
      <c r="O740" s="4">
        <f t="shared" si="242"/>
        <v>2.1202785090813614E-3</v>
      </c>
      <c r="P740" s="4">
        <f t="shared" si="239"/>
        <v>-1.5815017179267614E-3</v>
      </c>
      <c r="Q740" s="4">
        <f t="shared" si="242"/>
        <v>1.6841282748798292E-3</v>
      </c>
      <c r="R740" s="4">
        <f t="shared" si="239"/>
        <v>-7.1391859411841225E-4</v>
      </c>
      <c r="S740" s="4">
        <f t="shared" si="242"/>
        <v>-2.1972155040020534E-3</v>
      </c>
      <c r="T740" s="4">
        <f t="shared" si="239"/>
        <v>-2.3102891009687525E-3</v>
      </c>
      <c r="U740" s="4">
        <f t="shared" si="242"/>
        <v>-4.0076275758481278E-16</v>
      </c>
      <c r="V740" s="4">
        <f t="shared" si="239"/>
        <v>1.8849790064865343E-4</v>
      </c>
      <c r="W740" s="4">
        <f t="shared" si="242"/>
        <v>-2.3025864308438147E-3</v>
      </c>
    </row>
    <row r="741" spans="1:23" x14ac:dyDescent="0.25">
      <c r="A741">
        <v>738</v>
      </c>
      <c r="B741" s="4">
        <f t="shared" si="229"/>
        <v>0.74769905155437089</v>
      </c>
      <c r="C741" s="4">
        <f t="shared" si="230"/>
        <v>0.73325534622255994</v>
      </c>
      <c r="D741" s="4">
        <f t="shared" si="231"/>
        <v>2.3035896088982348E-3</v>
      </c>
      <c r="E741" s="4">
        <f t="shared" si="240"/>
        <v>0</v>
      </c>
      <c r="F741" s="4">
        <f t="shared" si="231"/>
        <v>1.7352204648564347E-4</v>
      </c>
      <c r="G741" s="4">
        <f t="shared" si="240"/>
        <v>2.2970448810607415E-3</v>
      </c>
      <c r="H741" s="4">
        <f t="shared" si="231"/>
        <v>-2.2774478859973689E-3</v>
      </c>
      <c r="I741" s="4">
        <f t="shared" si="241"/>
        <v>3.4605810608919076E-4</v>
      </c>
      <c r="J741" s="4">
        <f t="shared" si="231"/>
        <v>-5.1662779450269321E-4</v>
      </c>
      <c r="K741" s="4">
        <f t="shared" si="241"/>
        <v>-2.2449099777432512E-3</v>
      </c>
      <c r="L741" s="4">
        <f t="shared" si="228"/>
        <v>2.1996160431837107E-3</v>
      </c>
      <c r="M741" s="4">
        <f t="shared" si="242"/>
        <v>-6.8426190073155328E-4</v>
      </c>
      <c r="N741" s="4">
        <f t="shared" si="239"/>
        <v>8.4800789434473283E-4</v>
      </c>
      <c r="O741" s="4">
        <f t="shared" si="242"/>
        <v>2.1418234514900929E-3</v>
      </c>
      <c r="P741" s="4">
        <f t="shared" si="239"/>
        <v>-1.6792445553407752E-3</v>
      </c>
      <c r="Q741" s="4">
        <f t="shared" si="242"/>
        <v>1.5769156000186831E-3</v>
      </c>
      <c r="R741" s="4">
        <f t="shared" si="239"/>
        <v>7.1184833721512708E-4</v>
      </c>
      <c r="S741" s="4">
        <f t="shared" si="242"/>
        <v>-2.1908439084124594E-3</v>
      </c>
      <c r="T741" s="4">
        <f t="shared" si="239"/>
        <v>2.3035896088982348E-3</v>
      </c>
      <c r="U741" s="4">
        <f t="shared" si="242"/>
        <v>1.1287858075323166E-16</v>
      </c>
      <c r="V741" s="4">
        <f t="shared" si="239"/>
        <v>1.73522046485838E-4</v>
      </c>
      <c r="W741" s="4">
        <f t="shared" si="242"/>
        <v>-2.2970448810607268E-3</v>
      </c>
    </row>
    <row r="742" spans="1:23" x14ac:dyDescent="0.25">
      <c r="A742">
        <v>739</v>
      </c>
      <c r="B742" s="4">
        <f t="shared" si="229"/>
        <v>0.75084064420796048</v>
      </c>
      <c r="C742" s="4">
        <f t="shared" si="230"/>
        <v>0.7311155947298642</v>
      </c>
      <c r="D742" s="4">
        <f t="shared" si="231"/>
        <v>2.2968673813282738E-3</v>
      </c>
      <c r="E742" s="4">
        <f t="shared" si="240"/>
        <v>0</v>
      </c>
      <c r="F742" s="4">
        <f t="shared" si="231"/>
        <v>1.5862172041711099E-4</v>
      </c>
      <c r="G742" s="4">
        <f t="shared" si="240"/>
        <v>2.2913836250662437E-3</v>
      </c>
      <c r="H742" s="4">
        <f t="shared" si="231"/>
        <v>-2.2749585411465361E-3</v>
      </c>
      <c r="I742" s="4">
        <f t="shared" si="241"/>
        <v>3.1648602413728721E-4</v>
      </c>
      <c r="J742" s="4">
        <f t="shared" si="231"/>
        <v>-4.7283911111868561E-4</v>
      </c>
      <c r="K742" s="4">
        <f t="shared" si="241"/>
        <v>-2.247670559135901E-3</v>
      </c>
      <c r="L742" s="4">
        <f t="shared" si="228"/>
        <v>2.2096499788012694E-3</v>
      </c>
      <c r="M742" s="4">
        <f t="shared" si="242"/>
        <v>-6.2693439736016441E-4</v>
      </c>
      <c r="N742" s="4">
        <f t="shared" si="239"/>
        <v>7.7803607983039031E-4</v>
      </c>
      <c r="O742" s="4">
        <f t="shared" si="242"/>
        <v>2.1610783479300236E-3</v>
      </c>
      <c r="P742" s="4">
        <f t="shared" si="239"/>
        <v>-1.7697667342131806E-3</v>
      </c>
      <c r="Q742" s="4">
        <f t="shared" si="242"/>
        <v>1.4640783701298972E-3</v>
      </c>
      <c r="R742" s="4">
        <f t="shared" si="239"/>
        <v>1.8582047453200438E-3</v>
      </c>
      <c r="S742" s="4">
        <f t="shared" si="242"/>
        <v>-1.3500647732164091E-3</v>
      </c>
      <c r="T742" s="4">
        <f t="shared" si="239"/>
        <v>-2.2968673813282738E-3</v>
      </c>
      <c r="U742" s="4">
        <f t="shared" si="242"/>
        <v>4.3445973159001183E-16</v>
      </c>
      <c r="V742" s="4">
        <f t="shared" si="239"/>
        <v>1.5862172041666134E-4</v>
      </c>
      <c r="W742" s="4">
        <f t="shared" si="242"/>
        <v>-2.2913836250662745E-3</v>
      </c>
    </row>
    <row r="743" spans="1:23" x14ac:dyDescent="0.25">
      <c r="A743">
        <v>740</v>
      </c>
      <c r="B743" s="4">
        <f t="shared" si="229"/>
        <v>0.75398223686155008</v>
      </c>
      <c r="C743" s="4">
        <f t="shared" si="230"/>
        <v>0.72896862742141177</v>
      </c>
      <c r="D743" s="4">
        <f t="shared" si="231"/>
        <v>2.2901224846045426E-3</v>
      </c>
      <c r="E743" s="4">
        <f t="shared" si="240"/>
        <v>0</v>
      </c>
      <c r="F743" s="4">
        <f t="shared" si="231"/>
        <v>1.4379798059408256E-4</v>
      </c>
      <c r="G743" s="4">
        <f t="shared" si="240"/>
        <v>2.2856034510098963E-3</v>
      </c>
      <c r="H743" s="4">
        <f t="shared" si="231"/>
        <v>-2.272064184787005E-3</v>
      </c>
      <c r="I743" s="4">
        <f t="shared" si="241"/>
        <v>2.870284562538086E-4</v>
      </c>
      <c r="J743" s="4">
        <f t="shared" si="231"/>
        <v>-4.291261617275291E-4</v>
      </c>
      <c r="K743" s="4">
        <f t="shared" si="241"/>
        <v>-2.2495581192341491E-3</v>
      </c>
      <c r="L743" s="4">
        <f t="shared" si="228"/>
        <v>2.2181740755100213E-3</v>
      </c>
      <c r="M743" s="4">
        <f t="shared" si="242"/>
        <v>-5.695303022900058E-4</v>
      </c>
      <c r="N743" s="4">
        <f t="shared" si="239"/>
        <v>7.0768676694298895E-4</v>
      </c>
      <c r="O743" s="4">
        <f t="shared" si="242"/>
        <v>2.1780359120971956E-3</v>
      </c>
      <c r="P743" s="4">
        <f t="shared" si="239"/>
        <v>-1.8527480092452456E-3</v>
      </c>
      <c r="Q743" s="4">
        <f t="shared" si="242"/>
        <v>1.3461002223939572E-3</v>
      </c>
      <c r="R743" s="4">
        <f t="shared" si="239"/>
        <v>2.2901224846045426E-3</v>
      </c>
      <c r="S743" s="4">
        <f t="shared" si="242"/>
        <v>-1.4364594374804115E-16</v>
      </c>
      <c r="T743" s="4">
        <f t="shared" si="239"/>
        <v>2.2901224846045426E-3</v>
      </c>
      <c r="U743" s="4">
        <f t="shared" si="242"/>
        <v>-9.7858650201006633E-16</v>
      </c>
      <c r="V743" s="4">
        <f t="shared" si="239"/>
        <v>1.437979805924723E-4</v>
      </c>
      <c r="W743" s="4">
        <f t="shared" si="242"/>
        <v>-2.2856034510099973E-3</v>
      </c>
    </row>
    <row r="744" spans="1:23" x14ac:dyDescent="0.25">
      <c r="A744">
        <v>741</v>
      </c>
      <c r="B744" s="4">
        <f t="shared" si="229"/>
        <v>0.75712382951514012</v>
      </c>
      <c r="C744" s="4">
        <f t="shared" si="230"/>
        <v>0.72681446548690287</v>
      </c>
      <c r="D744" s="4">
        <f t="shared" si="231"/>
        <v>2.2833549852964465E-3</v>
      </c>
      <c r="E744" s="4">
        <f t="shared" si="240"/>
        <v>0</v>
      </c>
      <c r="F744" s="4">
        <f t="shared" si="231"/>
        <v>1.2905187747118003E-4</v>
      </c>
      <c r="G744" s="4">
        <f t="shared" si="240"/>
        <v>2.2797051567690278E-3</v>
      </c>
      <c r="H744" s="4">
        <f t="shared" si="231"/>
        <v>-2.2687673393227969E-3</v>
      </c>
      <c r="I744" s="4">
        <f t="shared" si="241"/>
        <v>2.5769118902339931E-4</v>
      </c>
      <c r="J744" s="4">
        <f t="shared" si="231"/>
        <v>-3.855066876695935E-4</v>
      </c>
      <c r="K744" s="4">
        <f t="shared" si="241"/>
        <v>-2.2505765000639618E-3</v>
      </c>
      <c r="L744" s="4">
        <f t="shared" si="228"/>
        <v>2.2251907932825865E-3</v>
      </c>
      <c r="M744" s="4">
        <f t="shared" si="242"/>
        <v>-5.1208976006999801E-4</v>
      </c>
      <c r="N744" s="4">
        <f t="shared" ref="N744:V759" si="243">$C744*COS(2*PI()*N$2/$C$1*$B744)*$F$1</f>
        <v>6.3703573282804476E-4</v>
      </c>
      <c r="O744" s="4">
        <f t="shared" si="242"/>
        <v>2.1926913745391463E-3</v>
      </c>
      <c r="P744" s="4">
        <f t="shared" si="243"/>
        <v>-1.9279003779200316E-3</v>
      </c>
      <c r="Q744" s="4">
        <f t="shared" si="242"/>
        <v>1.2234827835707108E-3</v>
      </c>
      <c r="R744" s="4">
        <f t="shared" si="243"/>
        <v>1.8472729872955865E-3</v>
      </c>
      <c r="S744" s="4">
        <f t="shared" si="242"/>
        <v>1.3421223861057438E-3</v>
      </c>
      <c r="T744" s="4">
        <f t="shared" si="243"/>
        <v>-2.2833549852964465E-3</v>
      </c>
      <c r="U744" s="4">
        <f t="shared" si="242"/>
        <v>2.215485401636565E-16</v>
      </c>
      <c r="V744" s="4">
        <f t="shared" si="243"/>
        <v>1.2905187747100895E-4</v>
      </c>
      <c r="W744" s="4">
        <f t="shared" si="242"/>
        <v>-2.2797051567690378E-3</v>
      </c>
    </row>
    <row r="745" spans="1:23" x14ac:dyDescent="0.25">
      <c r="A745">
        <v>742</v>
      </c>
      <c r="B745" s="4">
        <f t="shared" si="229"/>
        <v>0.76026542216873016</v>
      </c>
      <c r="C745" s="4">
        <f t="shared" si="230"/>
        <v>0.72465313018704647</v>
      </c>
      <c r="D745" s="4">
        <f t="shared" si="231"/>
        <v>2.2765649501964732E-3</v>
      </c>
      <c r="E745" s="4">
        <f t="shared" si="240"/>
        <v>0</v>
      </c>
      <c r="F745" s="4">
        <f t="shared" si="231"/>
        <v>1.1438445371458192E-4</v>
      </c>
      <c r="G745" s="4">
        <f t="shared" si="240"/>
        <v>2.2736895498751551E-3</v>
      </c>
      <c r="H745" s="4">
        <f t="shared" si="231"/>
        <v>-2.2650706124219644E-3</v>
      </c>
      <c r="I745" s="4">
        <f t="shared" si="241"/>
        <v>2.2847996237188687E-4</v>
      </c>
      <c r="J745" s="4">
        <f t="shared" si="231"/>
        <v>-3.4199831081492945E-4</v>
      </c>
      <c r="K745" s="4">
        <f t="shared" si="241"/>
        <v>-2.2507299100209257E-3</v>
      </c>
      <c r="L745" s="4">
        <f t="shared" si="228"/>
        <v>2.2307036685309065E-3</v>
      </c>
      <c r="M745" s="4">
        <f t="shared" si="242"/>
        <v>-4.5465274184351608E-4</v>
      </c>
      <c r="N745" s="4">
        <f t="shared" si="243"/>
        <v>5.6615868058781981E-4</v>
      </c>
      <c r="O745" s="4">
        <f t="shared" si="242"/>
        <v>2.2050424759759461E-3</v>
      </c>
      <c r="P745" s="4">
        <f t="shared" si="243"/>
        <v>-1.9949690734108994E-3</v>
      </c>
      <c r="Q745" s="4">
        <f t="shared" si="242"/>
        <v>1.0967435290883316E-3</v>
      </c>
      <c r="R745" s="4">
        <f t="shared" si="243"/>
        <v>7.0349725840900196E-4</v>
      </c>
      <c r="S745" s="4">
        <f t="shared" si="242"/>
        <v>2.1651419306535288E-3</v>
      </c>
      <c r="T745" s="4">
        <f t="shared" si="243"/>
        <v>2.2765649501964732E-3</v>
      </c>
      <c r="U745" s="4">
        <f t="shared" si="242"/>
        <v>2.7219835769229093E-16</v>
      </c>
      <c r="V745" s="4">
        <f t="shared" si="243"/>
        <v>1.1438445371532556E-4</v>
      </c>
      <c r="W745" s="4">
        <f t="shared" si="242"/>
        <v>-2.2736895498751178E-3</v>
      </c>
    </row>
    <row r="746" spans="1:23" x14ac:dyDescent="0.25">
      <c r="A746">
        <v>743</v>
      </c>
      <c r="B746" s="4">
        <f t="shared" si="229"/>
        <v>0.76340701482231976</v>
      </c>
      <c r="C746" s="4">
        <f t="shared" si="230"/>
        <v>0.72248464285334979</v>
      </c>
      <c r="D746" s="4">
        <f t="shared" si="231"/>
        <v>2.2697524463195294E-3</v>
      </c>
      <c r="E746" s="4">
        <f t="shared" si="240"/>
        <v>0</v>
      </c>
      <c r="F746" s="4">
        <f t="shared" si="231"/>
        <v>9.9796744112040341E-5</v>
      </c>
      <c r="G746" s="4">
        <f t="shared" si="240"/>
        <v>2.2675574474394521E-3</v>
      </c>
      <c r="H746" s="4">
        <f t="shared" si="231"/>
        <v>-2.260976696213818E-3</v>
      </c>
      <c r="I746" s="4">
        <f t="shared" si="241"/>
        <v>1.9940046828314709E-4</v>
      </c>
      <c r="J746" s="4">
        <f t="shared" si="231"/>
        <v>-2.9861852589816915E-4</v>
      </c>
      <c r="K746" s="4">
        <f t="shared" si="241"/>
        <v>-2.25002292067523E-3</v>
      </c>
      <c r="L746" s="4">
        <f t="shared" si="228"/>
        <v>2.2347173068566237E-3</v>
      </c>
      <c r="M746" s="4">
        <f t="shared" si="242"/>
        <v>-3.9725901627145994E-4</v>
      </c>
      <c r="N746" s="4">
        <f t="shared" si="243"/>
        <v>4.9513115580787398E-4</v>
      </c>
      <c r="O746" s="4">
        <f t="shared" si="242"/>
        <v>2.2150894578147058E-3</v>
      </c>
      <c r="P746" s="4">
        <f t="shared" si="243"/>
        <v>-2.0537334158308371E-3</v>
      </c>
      <c r="Q746" s="4">
        <f t="shared" si="242"/>
        <v>9.6641358862201946E-4</v>
      </c>
      <c r="R746" s="4">
        <f t="shared" si="243"/>
        <v>-7.0139207893685533E-4</v>
      </c>
      <c r="S746" s="4">
        <f t="shared" si="242"/>
        <v>2.1586628544490506E-3</v>
      </c>
      <c r="T746" s="4">
        <f t="shared" si="243"/>
        <v>-2.2697524463195294E-3</v>
      </c>
      <c r="U746" s="4">
        <f t="shared" si="242"/>
        <v>2.691675580622497E-16</v>
      </c>
      <c r="V746" s="4">
        <f t="shared" si="243"/>
        <v>9.9796744112144994E-5</v>
      </c>
      <c r="W746" s="4">
        <f t="shared" si="242"/>
        <v>-2.2675574474394474E-3</v>
      </c>
    </row>
    <row r="747" spans="1:23" x14ac:dyDescent="0.25">
      <c r="A747">
        <v>744</v>
      </c>
      <c r="B747" s="4">
        <f t="shared" si="229"/>
        <v>0.76654860747590936</v>
      </c>
      <c r="C747" s="4">
        <f t="shared" si="230"/>
        <v>0.72030902488790705</v>
      </c>
      <c r="D747" s="4">
        <f t="shared" si="231"/>
        <v>2.2629175409022762E-3</v>
      </c>
      <c r="E747" s="4">
        <f t="shared" si="240"/>
        <v>0</v>
      </c>
      <c r="F747" s="4">
        <f t="shared" si="231"/>
        <v>8.5289775483606722E-5</v>
      </c>
      <c r="G747" s="4">
        <f t="shared" si="240"/>
        <v>2.2613096760773746E-3</v>
      </c>
      <c r="H747" s="4">
        <f t="shared" si="231"/>
        <v>-2.2564883664665664E-3</v>
      </c>
      <c r="I747" s="4">
        <f t="shared" si="241"/>
        <v>1.7045834952929525E-4</v>
      </c>
      <c r="J747" s="4">
        <f t="shared" si="231"/>
        <v>-2.5538469293302259E-4</v>
      </c>
      <c r="K747" s="4">
        <f t="shared" si="241"/>
        <v>-2.2484604634146251E-3</v>
      </c>
      <c r="L747" s="4">
        <f t="shared" si="228"/>
        <v>2.2372373750110647E-3</v>
      </c>
      <c r="M747" s="4">
        <f t="shared" si="242"/>
        <v>-3.3994812071374273E-4</v>
      </c>
      <c r="N747" s="4">
        <f t="shared" si="243"/>
        <v>4.2402846361336803E-4</v>
      </c>
      <c r="O747" s="4">
        <f t="shared" si="242"/>
        <v>2.222835049878621E-3</v>
      </c>
      <c r="P747" s="4">
        <f t="shared" si="243"/>
        <v>-2.1040075190349988E-3</v>
      </c>
      <c r="Q747" s="4">
        <f t="shared" si="242"/>
        <v>8.3303550750696992E-4</v>
      </c>
      <c r="R747" s="4">
        <f t="shared" si="243"/>
        <v>-1.8307387474590421E-3</v>
      </c>
      <c r="S747" s="4">
        <f t="shared" si="242"/>
        <v>1.3301095576963963E-3</v>
      </c>
      <c r="T747" s="4">
        <f t="shared" si="243"/>
        <v>2.2629175409022762E-3</v>
      </c>
      <c r="U747" s="4">
        <f t="shared" si="242"/>
        <v>-5.5001668835692423E-16</v>
      </c>
      <c r="V747" s="4">
        <f t="shared" si="243"/>
        <v>8.5289775482561686E-5</v>
      </c>
      <c r="W747" s="4">
        <f t="shared" si="242"/>
        <v>-2.2613096760774141E-3</v>
      </c>
    </row>
    <row r="748" spans="1:23" x14ac:dyDescent="0.25">
      <c r="A748">
        <v>745</v>
      </c>
      <c r="B748" s="4">
        <f t="shared" si="229"/>
        <v>0.7696902001294994</v>
      </c>
      <c r="C748" s="4">
        <f t="shared" si="230"/>
        <v>0.71812629776318881</v>
      </c>
      <c r="D748" s="4">
        <f t="shared" si="231"/>
        <v>2.2560603014024705E-3</v>
      </c>
      <c r="E748" s="4">
        <f t="shared" si="240"/>
        <v>0</v>
      </c>
      <c r="F748" s="4">
        <f t="shared" si="231"/>
        <v>7.086456659308223E-5</v>
      </c>
      <c r="G748" s="4">
        <f t="shared" si="240"/>
        <v>2.254947071832459E-3</v>
      </c>
      <c r="H748" s="4">
        <f t="shared" si="231"/>
        <v>-2.2516084817456078E-3</v>
      </c>
      <c r="I748" s="4">
        <f t="shared" si="241"/>
        <v>1.416591984145199E-4</v>
      </c>
      <c r="J748" s="4">
        <f t="shared" si="231"/>
        <v>-2.1231402970984476E-4</v>
      </c>
      <c r="K748" s="4">
        <f t="shared" si="241"/>
        <v>-2.2460478259272603E-3</v>
      </c>
      <c r="L748" s="4">
        <f t="shared" si="228"/>
        <v>2.2382705920733627E-3</v>
      </c>
      <c r="M748" s="4">
        <f t="shared" si="242"/>
        <v>-2.8275933269082942E-4</v>
      </c>
      <c r="N748" s="4">
        <f t="shared" si="243"/>
        <v>3.5292558634839613E-4</v>
      </c>
      <c r="O748" s="4">
        <f t="shared" si="242"/>
        <v>2.2282844553747723E-3</v>
      </c>
      <c r="P748" s="4">
        <f t="shared" si="243"/>
        <v>-2.1456408508036288E-3</v>
      </c>
      <c r="Q748" s="4">
        <f t="shared" si="242"/>
        <v>6.9716097346802684E-4</v>
      </c>
      <c r="R748" s="4">
        <f t="shared" si="243"/>
        <v>-2.2560603014024705E-3</v>
      </c>
      <c r="S748" s="4">
        <f t="shared" si="242"/>
        <v>-2.6532038381981519E-17</v>
      </c>
      <c r="T748" s="4">
        <f t="shared" si="243"/>
        <v>-2.2560603014024705E-3</v>
      </c>
      <c r="U748" s="4">
        <f t="shared" si="242"/>
        <v>5.9703079121884514E-17</v>
      </c>
      <c r="V748" s="4">
        <f t="shared" si="243"/>
        <v>7.0864566593459587E-5</v>
      </c>
      <c r="W748" s="4">
        <f t="shared" si="242"/>
        <v>-2.2549470718324469E-3</v>
      </c>
    </row>
    <row r="749" spans="1:23" x14ac:dyDescent="0.25">
      <c r="A749">
        <v>746</v>
      </c>
      <c r="B749" s="4">
        <f t="shared" si="229"/>
        <v>0.772831792783089</v>
      </c>
      <c r="C749" s="4">
        <f t="shared" si="230"/>
        <v>0.71593648302183122</v>
      </c>
      <c r="D749" s="4">
        <f t="shared" si="231"/>
        <v>2.2491807954982987E-3</v>
      </c>
      <c r="E749" s="4">
        <f t="shared" si="240"/>
        <v>0</v>
      </c>
      <c r="F749" s="4">
        <f t="shared" si="231"/>
        <v>5.6522128060194588E-5</v>
      </c>
      <c r="G749" s="4">
        <f t="shared" si="240"/>
        <v>2.2484704800992844E-3</v>
      </c>
      <c r="H749" s="4">
        <f t="shared" si="231"/>
        <v>-2.2463399825526724E-3</v>
      </c>
      <c r="I749" s="4">
        <f t="shared" si="241"/>
        <v>1.1300855553284495E-4</v>
      </c>
      <c r="J749" s="4">
        <f t="shared" si="231"/>
        <v>-1.6942360437966321E-4</v>
      </c>
      <c r="K749" s="4">
        <f t="shared" si="241"/>
        <v>-2.242790648526376E-3</v>
      </c>
      <c r="L749" s="4">
        <f t="shared" si="228"/>
        <v>2.2378247198558418E-3</v>
      </c>
      <c r="M749" s="4">
        <f t="shared" si="242"/>
        <v>-2.257316416466314E-4</v>
      </c>
      <c r="N749" s="4">
        <f t="shared" si="243"/>
        <v>2.8189710197053892E-4</v>
      </c>
      <c r="O749" s="4">
        <f t="shared" si="242"/>
        <v>2.2314453331280537E-3</v>
      </c>
      <c r="P749" s="4">
        <f t="shared" si="243"/>
        <v>-2.1785186448535498E-3</v>
      </c>
      <c r="Q749" s="4">
        <f t="shared" si="242"/>
        <v>5.593485182458362E-4</v>
      </c>
      <c r="R749" s="4">
        <f t="shared" si="243"/>
        <v>-1.8196254869799419E-3</v>
      </c>
      <c r="S749" s="4">
        <f t="shared" si="242"/>
        <v>-1.3220353013332774E-3</v>
      </c>
      <c r="T749" s="4">
        <f t="shared" si="243"/>
        <v>2.2491807954982987E-3</v>
      </c>
      <c r="U749" s="4">
        <f t="shared" si="242"/>
        <v>-5.9517317222511115E-16</v>
      </c>
      <c r="V749" s="4">
        <f t="shared" si="243"/>
        <v>5.6522128059427983E-5</v>
      </c>
      <c r="W749" s="4">
        <f t="shared" si="242"/>
        <v>-2.2484704800993039E-3</v>
      </c>
    </row>
    <row r="750" spans="1:23" x14ac:dyDescent="0.25">
      <c r="A750">
        <v>747</v>
      </c>
      <c r="B750" s="4">
        <f t="shared" si="229"/>
        <v>0.7759733854366786</v>
      </c>
      <c r="C750" s="4">
        <f t="shared" si="230"/>
        <v>0.71373960227642153</v>
      </c>
      <c r="D750" s="4">
        <f t="shared" si="231"/>
        <v>2.2422790910877066E-3</v>
      </c>
      <c r="E750" s="4">
        <f t="shared" si="240"/>
        <v>0</v>
      </c>
      <c r="F750" s="4">
        <f t="shared" si="231"/>
        <v>4.2263462273488374E-5</v>
      </c>
      <c r="G750" s="4">
        <f t="shared" si="240"/>
        <v>2.2418807555456134E-3</v>
      </c>
      <c r="H750" s="4">
        <f t="shared" si="231"/>
        <v>-2.2406858904460542E-3</v>
      </c>
      <c r="I750" s="4">
        <f t="shared" si="241"/>
        <v>8.4511908540073433E-5</v>
      </c>
      <c r="J750" s="4">
        <f t="shared" si="231"/>
        <v>-1.2673032812796764E-4</v>
      </c>
      <c r="K750" s="4">
        <f t="shared" si="241"/>
        <v>-2.2386949203189099E-3</v>
      </c>
      <c r="L750" s="4">
        <f t="shared" si="228"/>
        <v>2.2359085525463862E-3</v>
      </c>
      <c r="M750" s="4">
        <f t="shared" si="242"/>
        <v>-1.6890372103371936E-4</v>
      </c>
      <c r="N750" s="4">
        <f t="shared" si="243"/>
        <v>2.1101710325164286E-4</v>
      </c>
      <c r="O750" s="4">
        <f t="shared" si="242"/>
        <v>2.2323277771116854E-3</v>
      </c>
      <c r="P750" s="4">
        <f t="shared" si="243"/>
        <v>-2.2025621637509632E-3</v>
      </c>
      <c r="Q750" s="4">
        <f t="shared" si="242"/>
        <v>4.201612037561129E-4</v>
      </c>
      <c r="R750" s="4">
        <f t="shared" si="243"/>
        <v>-6.9290234527785385E-4</v>
      </c>
      <c r="S750" s="4">
        <f t="shared" si="242"/>
        <v>-2.1325341409312915E-3</v>
      </c>
      <c r="T750" s="4">
        <f t="shared" si="243"/>
        <v>-2.2422790910877066E-3</v>
      </c>
      <c r="U750" s="4">
        <f t="shared" si="242"/>
        <v>8.724377171269849E-16</v>
      </c>
      <c r="V750" s="4">
        <f t="shared" si="243"/>
        <v>4.2263462272094253E-5</v>
      </c>
      <c r="W750" s="4">
        <f t="shared" si="242"/>
        <v>-2.2418807555456399E-3</v>
      </c>
    </row>
    <row r="751" spans="1:23" x14ac:dyDescent="0.25">
      <c r="A751">
        <v>748</v>
      </c>
      <c r="B751" s="4">
        <f t="shared" si="229"/>
        <v>0.77911497809026908</v>
      </c>
      <c r="C751" s="4">
        <f t="shared" si="230"/>
        <v>0.71153567720928512</v>
      </c>
      <c r="D751" s="4">
        <f t="shared" si="231"/>
        <v>2.2353552562877285E-3</v>
      </c>
      <c r="E751" s="4">
        <f t="shared" si="240"/>
        <v>0</v>
      </c>
      <c r="F751" s="4">
        <f t="shared" si="231"/>
        <v>2.808956330397188E-5</v>
      </c>
      <c r="G751" s="4">
        <f t="shared" si="240"/>
        <v>2.2351787620337143E-3</v>
      </c>
      <c r="H751" s="4">
        <f t="shared" si="231"/>
        <v>-2.2346493071421611E-3</v>
      </c>
      <c r="I751" s="4">
        <f t="shared" si="241"/>
        <v>5.6174690940273509E-5</v>
      </c>
      <c r="J751" s="4">
        <f t="shared" si="231"/>
        <v>-8.4250947941677995E-5</v>
      </c>
      <c r="K751" s="4">
        <f t="shared" si="241"/>
        <v>-2.2337669752201337E-3</v>
      </c>
      <c r="L751" s="4">
        <f t="shared" si="228"/>
        <v>2.2325319055980708E-3</v>
      </c>
      <c r="M751" s="4">
        <f t="shared" si="242"/>
        <v>-1.1231390074173452E-4</v>
      </c>
      <c r="N751" s="4">
        <f t="shared" si="243"/>
        <v>1.4035911787487989E-4</v>
      </c>
      <c r="O751" s="4">
        <f t="shared" si="242"/>
        <v>2.2309442933077825E-3</v>
      </c>
      <c r="P751" s="4">
        <f t="shared" si="243"/>
        <v>-2.21772881242365E-3</v>
      </c>
      <c r="Q751" s="4">
        <f t="shared" si="242"/>
        <v>2.801643024354891E-4</v>
      </c>
      <c r="R751" s="4">
        <f t="shared" si="243"/>
        <v>6.9076276265844251E-4</v>
      </c>
      <c r="S751" s="4">
        <f t="shared" si="242"/>
        <v>-2.125949182727013E-3</v>
      </c>
      <c r="T751" s="4">
        <f t="shared" si="243"/>
        <v>2.2353552562877285E-3</v>
      </c>
      <c r="U751" s="4">
        <f t="shared" si="242"/>
        <v>6.3094047069466033E-16</v>
      </c>
      <c r="V751" s="4">
        <f t="shared" si="243"/>
        <v>2.808956330551556E-5</v>
      </c>
      <c r="W751" s="4">
        <f t="shared" si="242"/>
        <v>-2.2351787620336953E-3</v>
      </c>
    </row>
    <row r="752" spans="1:23" x14ac:dyDescent="0.25">
      <c r="A752">
        <v>749</v>
      </c>
      <c r="B752" s="4">
        <f t="shared" si="229"/>
        <v>0.78225657074385868</v>
      </c>
      <c r="C752" s="4">
        <f t="shared" si="230"/>
        <v>0.70932472957227377</v>
      </c>
      <c r="D752" s="4">
        <f t="shared" si="231"/>
        <v>2.2284093594338219E-3</v>
      </c>
      <c r="E752" s="4">
        <f t="shared" si="240"/>
        <v>0</v>
      </c>
      <c r="F752" s="4">
        <f t="shared" si="231"/>
        <v>1.4001416819520973E-5</v>
      </c>
      <c r="G752" s="4">
        <f t="shared" si="240"/>
        <v>2.2283653725408909E-3</v>
      </c>
      <c r="H752" s="4">
        <f t="shared" si="231"/>
        <v>-2.2282334135986246E-3</v>
      </c>
      <c r="I752" s="4">
        <f t="shared" si="241"/>
        <v>2.8002280887080174E-5</v>
      </c>
      <c r="J752" s="4">
        <f t="shared" si="231"/>
        <v>-4.2002039472537539E-5</v>
      </c>
      <c r="K752" s="4">
        <f t="shared" si="241"/>
        <v>-2.2280134878165359E-3</v>
      </c>
      <c r="L752" s="4">
        <f t="shared" si="228"/>
        <v>2.2277056038769181E-3</v>
      </c>
      <c r="M752" s="4">
        <f t="shared" si="242"/>
        <v>-5.6000139889395551E-5</v>
      </c>
      <c r="N752" s="4">
        <f t="shared" si="243"/>
        <v>6.9996029516618315E-5</v>
      </c>
      <c r="O752" s="4">
        <f t="shared" si="242"/>
        <v>2.2273097739345027E-3</v>
      </c>
      <c r="P752" s="4">
        <f t="shared" si="243"/>
        <v>-2.224012102594678E-3</v>
      </c>
      <c r="Q752" s="4">
        <f t="shared" si="242"/>
        <v>1.399229814028268E-4</v>
      </c>
      <c r="R752" s="4">
        <f t="shared" si="243"/>
        <v>1.8028210422061867E-3</v>
      </c>
      <c r="S752" s="4">
        <f t="shared" si="242"/>
        <v>-1.3098261575456708E-3</v>
      </c>
      <c r="T752" s="4">
        <f t="shared" si="243"/>
        <v>-2.2284093594338219E-3</v>
      </c>
      <c r="U752" s="4">
        <f t="shared" si="242"/>
        <v>-9.8274614815784696E-17</v>
      </c>
      <c r="V752" s="4">
        <f t="shared" si="243"/>
        <v>1.4001416820433981E-5</v>
      </c>
      <c r="W752" s="4">
        <f t="shared" si="242"/>
        <v>-2.2283653725408852E-3</v>
      </c>
    </row>
    <row r="753" spans="1:23" x14ac:dyDescent="0.25">
      <c r="A753">
        <v>750</v>
      </c>
      <c r="B753" s="4">
        <f t="shared" si="229"/>
        <v>0.78539816339744828</v>
      </c>
      <c r="C753" s="4">
        <f t="shared" si="230"/>
        <v>0.70710678118654757</v>
      </c>
      <c r="D753" s="4">
        <f t="shared" si="231"/>
        <v>2.2214414690791833E-3</v>
      </c>
      <c r="E753" s="4">
        <f t="shared" si="240"/>
        <v>0</v>
      </c>
      <c r="F753" s="4">
        <f t="shared" si="231"/>
        <v>1.3607977917561482E-19</v>
      </c>
      <c r="G753" s="4">
        <f t="shared" si="240"/>
        <v>2.2214414690791833E-3</v>
      </c>
      <c r="H753" s="4">
        <f t="shared" si="231"/>
        <v>-2.2214414690791833E-3</v>
      </c>
      <c r="I753" s="4">
        <f t="shared" si="241"/>
        <v>2.7215955835122964E-19</v>
      </c>
      <c r="J753" s="4">
        <f t="shared" si="231"/>
        <v>-4.0823933752684443E-19</v>
      </c>
      <c r="K753" s="4">
        <f t="shared" si="241"/>
        <v>-2.2214414690791833E-3</v>
      </c>
      <c r="L753" s="4">
        <f t="shared" si="228"/>
        <v>2.2214414690791833E-3</v>
      </c>
      <c r="M753" s="4">
        <f t="shared" si="242"/>
        <v>-5.4431911670245927E-19</v>
      </c>
      <c r="N753" s="4">
        <f t="shared" si="243"/>
        <v>6.8039889587807411E-19</v>
      </c>
      <c r="O753" s="4">
        <f t="shared" si="242"/>
        <v>2.2214414690791833E-3</v>
      </c>
      <c r="P753" s="4">
        <f t="shared" si="243"/>
        <v>-2.2214414690791833E-3</v>
      </c>
      <c r="Q753" s="4">
        <f t="shared" si="242"/>
        <v>1.3607977917561482E-18</v>
      </c>
      <c r="R753" s="4">
        <f t="shared" si="243"/>
        <v>2.2214414690791833E-3</v>
      </c>
      <c r="S753" s="4">
        <f t="shared" si="242"/>
        <v>2.1763130701431069E-18</v>
      </c>
      <c r="T753" s="4">
        <f t="shared" si="243"/>
        <v>2.2214414690791833E-3</v>
      </c>
      <c r="U753" s="4">
        <f t="shared" si="242"/>
        <v>-1.7852992650173954E-16</v>
      </c>
      <c r="V753" s="4">
        <f t="shared" si="243"/>
        <v>-2.1881122708188831E-16</v>
      </c>
      <c r="W753" s="4">
        <f t="shared" si="242"/>
        <v>-2.2214414690791833E-3</v>
      </c>
    </row>
    <row r="754" spans="1:23" x14ac:dyDescent="0.25">
      <c r="A754">
        <v>751</v>
      </c>
      <c r="B754" s="4">
        <f t="shared" si="229"/>
        <v>0.78853975605103788</v>
      </c>
      <c r="C754" s="4">
        <f t="shared" si="230"/>
        <v>0.70488185394236158</v>
      </c>
      <c r="D754" s="4">
        <f t="shared" si="231"/>
        <v>2.2144516539940769E-3</v>
      </c>
      <c r="E754" s="4">
        <f t="shared" si="240"/>
        <v>0</v>
      </c>
      <c r="F754" s="4">
        <f t="shared" si="231"/>
        <v>-1.3913718546813923E-5</v>
      </c>
      <c r="G754" s="4">
        <f t="shared" si="240"/>
        <v>2.2144079426143011E-3</v>
      </c>
      <c r="H754" s="4">
        <f t="shared" si="231"/>
        <v>-2.2142768102006247E-3</v>
      </c>
      <c r="I754" s="4">
        <f t="shared" si="241"/>
        <v>-2.7826887803843717E-5</v>
      </c>
      <c r="J754" s="4">
        <f t="shared" si="231"/>
        <v>4.1738958502990275E-5</v>
      </c>
      <c r="K754" s="4">
        <f t="shared" si="241"/>
        <v>-2.2140582619299314E-3</v>
      </c>
      <c r="L754" s="4">
        <f t="shared" si="228"/>
        <v>2.2137523064301315E-3</v>
      </c>
      <c r="M754" s="4">
        <f t="shared" si="242"/>
        <v>5.56493814195237E-5</v>
      </c>
      <c r="N754" s="4">
        <f t="shared" si="243"/>
        <v>-6.9557607393765667E-5</v>
      </c>
      <c r="O754" s="4">
        <f t="shared" si="242"/>
        <v>2.213358955779825E-3</v>
      </c>
      <c r="P754" s="4">
        <f t="shared" si="243"/>
        <v>-2.2100819394982839E-3</v>
      </c>
      <c r="Q754" s="4">
        <f t="shared" si="242"/>
        <v>-1.3904656982682538E-4</v>
      </c>
      <c r="R754" s="4">
        <f t="shared" si="243"/>
        <v>1.7915290213029872E-3</v>
      </c>
      <c r="S754" s="4">
        <f t="shared" si="242"/>
        <v>1.3016220241322993E-3</v>
      </c>
      <c r="T754" s="4">
        <f t="shared" si="243"/>
        <v>-2.2144516539940769E-3</v>
      </c>
      <c r="U754" s="4">
        <f t="shared" si="242"/>
        <v>7.0534943101841225E-16</v>
      </c>
      <c r="V754" s="4">
        <f t="shared" si="243"/>
        <v>-1.3913718547654224E-5</v>
      </c>
      <c r="W754" s="4">
        <f t="shared" si="242"/>
        <v>-2.2144079426142963E-3</v>
      </c>
    </row>
    <row r="755" spans="1:23" x14ac:dyDescent="0.25">
      <c r="A755">
        <v>752</v>
      </c>
      <c r="B755" s="4">
        <f t="shared" si="229"/>
        <v>0.79168134870462792</v>
      </c>
      <c r="C755" s="4">
        <f t="shared" si="230"/>
        <v>0.70264996979884919</v>
      </c>
      <c r="D755" s="4">
        <f t="shared" si="231"/>
        <v>2.2074399831651546E-3</v>
      </c>
      <c r="E755" s="4">
        <f t="shared" si="240"/>
        <v>0</v>
      </c>
      <c r="F755" s="4">
        <f t="shared" si="231"/>
        <v>-2.7738778868560641E-5</v>
      </c>
      <c r="G755" s="4">
        <f t="shared" si="240"/>
        <v>2.2072656929837558E-3</v>
      </c>
      <c r="H755" s="4">
        <f t="shared" si="231"/>
        <v>-2.206742849961999E-3</v>
      </c>
      <c r="I755" s="4">
        <f t="shared" si="241"/>
        <v>-5.5473177462379816E-5</v>
      </c>
      <c r="J755" s="4">
        <f t="shared" si="231"/>
        <v>8.31988161984122E-5</v>
      </c>
      <c r="K755" s="4">
        <f t="shared" si="241"/>
        <v>-2.2058715366628586E-3</v>
      </c>
      <c r="L755" s="4">
        <f t="shared" si="228"/>
        <v>2.2046518906768051E-3</v>
      </c>
      <c r="M755" s="4">
        <f t="shared" si="242"/>
        <v>1.1091131687689558E-4</v>
      </c>
      <c r="N755" s="4">
        <f t="shared" si="243"/>
        <v>-1.3860630337271933E-4</v>
      </c>
      <c r="O755" s="4">
        <f t="shared" si="242"/>
        <v>2.2030841046000783E-3</v>
      </c>
      <c r="P755" s="4">
        <f t="shared" si="243"/>
        <v>-2.1900336595675331E-3</v>
      </c>
      <c r="Q755" s="4">
        <f t="shared" si="242"/>
        <v>-2.7666559098922316E-4</v>
      </c>
      <c r="R755" s="4">
        <f t="shared" si="243"/>
        <v>6.8213646886076387E-4</v>
      </c>
      <c r="S755" s="4">
        <f t="shared" si="242"/>
        <v>2.0994001803196901E-3</v>
      </c>
      <c r="T755" s="4">
        <f t="shared" si="243"/>
        <v>2.2074399831651546E-3</v>
      </c>
      <c r="U755" s="4">
        <f t="shared" si="242"/>
        <v>-2.24999974920333E-16</v>
      </c>
      <c r="V755" s="4">
        <f t="shared" si="243"/>
        <v>-2.7738778868510693E-5</v>
      </c>
      <c r="W755" s="4">
        <f t="shared" si="242"/>
        <v>-2.2072656929837567E-3</v>
      </c>
    </row>
    <row r="756" spans="1:23" x14ac:dyDescent="0.25">
      <c r="A756">
        <v>753</v>
      </c>
      <c r="B756" s="4">
        <f t="shared" si="229"/>
        <v>0.79482294135821752</v>
      </c>
      <c r="C756" s="4">
        <f t="shared" si="230"/>
        <v>0.70041115078380645</v>
      </c>
      <c r="D756" s="4">
        <f t="shared" si="231"/>
        <v>2.2004065257947795E-3</v>
      </c>
      <c r="E756" s="4">
        <f t="shared" ref="E756:G771" si="244">$C756*SIN(2*PI()*D$2/$C$1*$B756)*$F$1</f>
        <v>0</v>
      </c>
      <c r="F756" s="4">
        <f t="shared" si="231"/>
        <v>-4.1474229750832891E-5</v>
      </c>
      <c r="G756" s="4">
        <f t="shared" si="244"/>
        <v>2.2000156288142195E-3</v>
      </c>
      <c r="H756" s="4">
        <f t="shared" si="231"/>
        <v>-2.1988430767563762E-3</v>
      </c>
      <c r="I756" s="4">
        <f t="shared" ref="I756:K771" si="245">$C756*SIN(2*PI()*H$2/$C$1*$B756)*$F$1</f>
        <v>-8.2933723905319735E-5</v>
      </c>
      <c r="J756" s="4">
        <f t="shared" si="231"/>
        <v>1.2436375210260174E-4</v>
      </c>
      <c r="K756" s="4">
        <f t="shared" si="245"/>
        <v>-2.1968892862234122E-3</v>
      </c>
      <c r="L756" s="4">
        <f t="shared" si="228"/>
        <v>2.1941549513878008E-3</v>
      </c>
      <c r="M756" s="4">
        <f t="shared" ref="M756:W771" si="246">$C756*SIN(2*PI()*L$2/$C$1*$B756)*$F$1</f>
        <v>1.6574959445093439E-4</v>
      </c>
      <c r="N756" s="4">
        <f t="shared" si="243"/>
        <v>-2.0707654675759487E-4</v>
      </c>
      <c r="O756" s="4">
        <f t="shared" si="246"/>
        <v>2.1906410437456886E-3</v>
      </c>
      <c r="P756" s="4">
        <f t="shared" si="243"/>
        <v>-2.1614312767084206E-3</v>
      </c>
      <c r="Q756" s="4">
        <f t="shared" si="246"/>
        <v>-4.1231506742642546E-4</v>
      </c>
      <c r="R756" s="4">
        <f t="shared" si="243"/>
        <v>-6.7996301100402821E-4</v>
      </c>
      <c r="S756" s="4">
        <f t="shared" si="246"/>
        <v>2.0927109648555355E-3</v>
      </c>
      <c r="T756" s="4">
        <f t="shared" si="243"/>
        <v>-2.2004065257947795E-3</v>
      </c>
      <c r="U756" s="4">
        <f t="shared" si="246"/>
        <v>4.9816215374899746E-16</v>
      </c>
      <c r="V756" s="4">
        <f t="shared" si="243"/>
        <v>-4.1474229751401101E-5</v>
      </c>
      <c r="W756" s="4">
        <f t="shared" si="246"/>
        <v>-2.2000156288142091E-3</v>
      </c>
    </row>
    <row r="757" spans="1:23" x14ac:dyDescent="0.25">
      <c r="A757">
        <v>754</v>
      </c>
      <c r="B757" s="4">
        <f t="shared" si="229"/>
        <v>0.79796453401180756</v>
      </c>
      <c r="C757" s="4">
        <f t="shared" si="230"/>
        <v>0.69816541899347262</v>
      </c>
      <c r="D757" s="4">
        <f t="shared" si="231"/>
        <v>2.1933513513003335E-3</v>
      </c>
      <c r="E757" s="4">
        <f t="shared" si="244"/>
        <v>0</v>
      </c>
      <c r="F757" s="4">
        <f t="shared" si="231"/>
        <v>-5.5119128798950948E-5</v>
      </c>
      <c r="G757" s="4">
        <f t="shared" si="244"/>
        <v>2.192658667438104E-3</v>
      </c>
      <c r="H757" s="4">
        <f t="shared" si="231"/>
        <v>-2.1905810533653911E-3</v>
      </c>
      <c r="I757" s="4">
        <f t="shared" si="245"/>
        <v>-1.1020344317476215E-4</v>
      </c>
      <c r="J757" s="4">
        <f t="shared" si="231"/>
        <v>1.6521815069382966E-4</v>
      </c>
      <c r="K757" s="4">
        <f t="shared" si="245"/>
        <v>-2.1871198213477719E-3</v>
      </c>
      <c r="L757" s="4">
        <f t="shared" si="228"/>
        <v>2.1822771575735755E-3</v>
      </c>
      <c r="M757" s="4">
        <f t="shared" si="246"/>
        <v>2.2012850288773223E-4</v>
      </c>
      <c r="N757" s="4">
        <f t="shared" si="243"/>
        <v>-2.748998172011087E-4</v>
      </c>
      <c r="O757" s="4">
        <f t="shared" si="246"/>
        <v>2.1760561207730365E-3</v>
      </c>
      <c r="P757" s="4">
        <f t="shared" si="243"/>
        <v>-2.1244431853082307E-3</v>
      </c>
      <c r="Q757" s="4">
        <f t="shared" si="246"/>
        <v>-5.4546430006776497E-4</v>
      </c>
      <c r="R757" s="4">
        <f t="shared" si="243"/>
        <v>-1.7744585178372449E-3</v>
      </c>
      <c r="S757" s="4">
        <f t="shared" si="246"/>
        <v>1.2892195773900766E-3</v>
      </c>
      <c r="T757" s="4">
        <f t="shared" si="243"/>
        <v>2.1933513513003335E-3</v>
      </c>
      <c r="U757" s="4">
        <f t="shared" si="246"/>
        <v>-2.1500301796498823E-17</v>
      </c>
      <c r="V757" s="4">
        <f t="shared" si="243"/>
        <v>-5.5119128798635601E-5</v>
      </c>
      <c r="W757" s="4">
        <f t="shared" si="246"/>
        <v>-2.1926586674381123E-3</v>
      </c>
    </row>
    <row r="758" spans="1:23" x14ac:dyDescent="0.25">
      <c r="A758">
        <v>755</v>
      </c>
      <c r="B758" s="4">
        <f t="shared" si="229"/>
        <v>0.80110612666539716</v>
      </c>
      <c r="C758" s="4">
        <f t="shared" si="230"/>
        <v>0.69591279659231442</v>
      </c>
      <c r="D758" s="4">
        <f t="shared" si="231"/>
        <v>2.1862745293135433E-3</v>
      </c>
      <c r="E758" s="4">
        <f t="shared" si="244"/>
        <v>0</v>
      </c>
      <c r="F758" s="4">
        <f t="shared" si="231"/>
        <v>-6.8672542518915516E-5</v>
      </c>
      <c r="G758" s="4">
        <f t="shared" si="244"/>
        <v>2.1851957348093883E-3</v>
      </c>
      <c r="H758" s="4">
        <f t="shared" si="231"/>
        <v>-2.1819604159368546E-3</v>
      </c>
      <c r="I758" s="4">
        <f t="shared" si="245"/>
        <v>-1.3727731352930139E-4</v>
      </c>
      <c r="J758" s="4">
        <f t="shared" si="231"/>
        <v>2.0574660840492478E-4</v>
      </c>
      <c r="K758" s="4">
        <f t="shared" si="245"/>
        <v>-2.1765717655650653E-3</v>
      </c>
      <c r="L758" s="4">
        <f t="shared" si="228"/>
        <v>2.1690351016413569E-3</v>
      </c>
      <c r="M758" s="4">
        <f t="shared" si="246"/>
        <v>2.7401285621814154E-4</v>
      </c>
      <c r="N758" s="4">
        <f t="shared" si="243"/>
        <v>-3.4200868642424403E-4</v>
      </c>
      <c r="O758" s="4">
        <f t="shared" si="246"/>
        <v>2.1593578619431095E-3</v>
      </c>
      <c r="P758" s="4">
        <f t="shared" si="243"/>
        <v>-2.0792706375137669E-3</v>
      </c>
      <c r="Q758" s="4">
        <f t="shared" si="246"/>
        <v>-6.7559598392696895E-4</v>
      </c>
      <c r="R758" s="4">
        <f t="shared" si="243"/>
        <v>-2.1862745293135433E-3</v>
      </c>
      <c r="S758" s="4">
        <f t="shared" si="246"/>
        <v>8.3565272227280415E-17</v>
      </c>
      <c r="T758" s="4">
        <f t="shared" si="243"/>
        <v>-2.1862745293135433E-3</v>
      </c>
      <c r="U758" s="4">
        <f t="shared" si="246"/>
        <v>5.4210167995088766E-16</v>
      </c>
      <c r="V758" s="4">
        <f t="shared" si="243"/>
        <v>-6.8672542519215081E-5</v>
      </c>
      <c r="W758" s="4">
        <f t="shared" si="246"/>
        <v>-2.1851957348093787E-3</v>
      </c>
    </row>
    <row r="759" spans="1:23" x14ac:dyDescent="0.25">
      <c r="A759">
        <v>756</v>
      </c>
      <c r="B759" s="4">
        <f t="shared" si="229"/>
        <v>0.8042477193189872</v>
      </c>
      <c r="C759" s="4">
        <f t="shared" si="230"/>
        <v>0.69365330581280482</v>
      </c>
      <c r="D759" s="4">
        <f t="shared" si="231"/>
        <v>2.1791761296797818E-3</v>
      </c>
      <c r="E759" s="4">
        <f t="shared" si="244"/>
        <v>0</v>
      </c>
      <c r="F759" s="4">
        <f t="shared" si="231"/>
        <v>-8.2133546397592503E-5</v>
      </c>
      <c r="G759" s="4">
        <f t="shared" si="244"/>
        <v>2.1776277654186695E-3</v>
      </c>
      <c r="H759" s="4">
        <f t="shared" si="231"/>
        <v>-2.1729848729456721E-3</v>
      </c>
      <c r="I759" s="4">
        <f t="shared" si="245"/>
        <v>-1.6415037653150317E-4</v>
      </c>
      <c r="J759" s="4">
        <f t="shared" si="231"/>
        <v>2.4593393999824742E-4</v>
      </c>
      <c r="K759" s="4">
        <f t="shared" si="245"/>
        <v>-2.1652540500650473E-3</v>
      </c>
      <c r="L759" s="4">
        <f t="shared" si="228"/>
        <v>2.154446282699131E-3</v>
      </c>
      <c r="M759" s="4">
        <f t="shared" si="246"/>
        <v>3.2736801787903872E-4</v>
      </c>
      <c r="N759" s="4">
        <f t="shared" si="243"/>
        <v>-4.0833688789322989E-4</v>
      </c>
      <c r="O759" s="4">
        <f t="shared" si="246"/>
        <v>2.1405769292767371E-3</v>
      </c>
      <c r="P759" s="4">
        <f t="shared" si="243"/>
        <v>-2.0261467239852276E-3</v>
      </c>
      <c r="Q759" s="4">
        <f t="shared" si="246"/>
        <v>-8.0220823795949911E-4</v>
      </c>
      <c r="R759" s="4">
        <f t="shared" si="243"/>
        <v>-1.7629905226471392E-3</v>
      </c>
      <c r="S759" s="4">
        <f t="shared" si="246"/>
        <v>-1.2808875911736047E-3</v>
      </c>
      <c r="T759" s="4">
        <f t="shared" si="243"/>
        <v>2.1791761296797818E-3</v>
      </c>
      <c r="U759" s="4">
        <f t="shared" si="246"/>
        <v>1.793963977545008E-16</v>
      </c>
      <c r="V759" s="4">
        <f t="shared" si="243"/>
        <v>-8.2133546397015409E-5</v>
      </c>
      <c r="W759" s="4">
        <f t="shared" si="246"/>
        <v>-2.1776277654186912E-3</v>
      </c>
    </row>
    <row r="760" spans="1:23" x14ac:dyDescent="0.25">
      <c r="A760">
        <v>757</v>
      </c>
      <c r="B760" s="4">
        <f t="shared" si="229"/>
        <v>0.8073893119725768</v>
      </c>
      <c r="C760" s="4">
        <f t="shared" si="230"/>
        <v>0.69138696895520646</v>
      </c>
      <c r="D760" s="4">
        <f t="shared" si="231"/>
        <v>2.1720562224573909E-3</v>
      </c>
      <c r="E760" s="4">
        <f t="shared" si="244"/>
        <v>0</v>
      </c>
      <c r="F760" s="4">
        <f t="shared" si="231"/>
        <v>-9.5501224982060982E-5</v>
      </c>
      <c r="G760" s="4">
        <f t="shared" si="244"/>
        <v>2.1699557022074891E-3</v>
      </c>
      <c r="H760" s="4">
        <f t="shared" si="231"/>
        <v>-2.1636582041383665E-3</v>
      </c>
      <c r="I760" s="4">
        <f t="shared" si="245"/>
        <v>-1.9081773811836843E-4</v>
      </c>
      <c r="J760" s="4">
        <f t="shared" si="231"/>
        <v>2.8576518482001004E-4</v>
      </c>
      <c r="K760" s="4">
        <f t="shared" si="245"/>
        <v>-2.1531759084340179E-3</v>
      </c>
      <c r="L760" s="4">
        <f t="shared" si="228"/>
        <v>2.1385290892237808E-3</v>
      </c>
      <c r="M760" s="4">
        <f t="shared" si="246"/>
        <v>3.8015992432077414E-4</v>
      </c>
      <c r="N760" s="4">
        <f t="shared" ref="N760:V775" si="247">$C760*COS(2*PI()*N$2/$C$1*$B760)*$F$1</f>
        <v>-4.7381938486238171E-4</v>
      </c>
      <c r="O760" s="4">
        <f t="shared" si="246"/>
        <v>2.1197460753695253E-3</v>
      </c>
      <c r="P760" s="4">
        <f t="shared" si="247"/>
        <v>-1.9653352295566011E-3</v>
      </c>
      <c r="Q760" s="4">
        <f t="shared" si="246"/>
        <v>-9.2481655963740973E-4</v>
      </c>
      <c r="R760" s="4">
        <f t="shared" si="247"/>
        <v>-6.7120228547719091E-4</v>
      </c>
      <c r="S760" s="4">
        <f t="shared" si="246"/>
        <v>-2.0657482241275356E-3</v>
      </c>
      <c r="T760" s="4">
        <f t="shared" si="247"/>
        <v>-2.1720562224573909E-3</v>
      </c>
      <c r="U760" s="4">
        <f t="shared" si="246"/>
        <v>3.3847433189308509E-16</v>
      </c>
      <c r="V760" s="4">
        <f t="shared" si="247"/>
        <v>-9.5501224982588853E-5</v>
      </c>
      <c r="W760" s="4">
        <f t="shared" si="246"/>
        <v>-2.1699557022074657E-3</v>
      </c>
    </row>
    <row r="761" spans="1:23" x14ac:dyDescent="0.25">
      <c r="A761">
        <v>758</v>
      </c>
      <c r="B761" s="4">
        <f t="shared" si="229"/>
        <v>0.81053090462616639</v>
      </c>
      <c r="C761" s="4">
        <f t="shared" si="230"/>
        <v>0.6891138083873487</v>
      </c>
      <c r="D761" s="4">
        <f t="shared" si="231"/>
        <v>2.1649148779169791E-3</v>
      </c>
      <c r="E761" s="4">
        <f t="shared" si="244"/>
        <v>0</v>
      </c>
      <c r="F761" s="4">
        <f t="shared" si="231"/>
        <v>-1.0877467195817653E-4</v>
      </c>
      <c r="G761" s="4">
        <f t="shared" si="244"/>
        <v>2.1621804964818917E-3</v>
      </c>
      <c r="H761" s="4">
        <f t="shared" si="231"/>
        <v>-2.1539842594614461E-3</v>
      </c>
      <c r="I761" s="4">
        <f t="shared" si="245"/>
        <v>-2.1727456965465428E-4</v>
      </c>
      <c r="J761" s="4">
        <f t="shared" si="231"/>
        <v>3.2522561293136669E-4</v>
      </c>
      <c r="K761" s="4">
        <f t="shared" si="245"/>
        <v>-2.14034687126169E-3</v>
      </c>
      <c r="L761" s="4">
        <f t="shared" si="228"/>
        <v>2.1213027811087777E-3</v>
      </c>
      <c r="M761" s="4">
        <f t="shared" si="246"/>
        <v>4.3235510808414536E-4</v>
      </c>
      <c r="N761" s="4">
        <f t="shared" si="247"/>
        <v>-5.3839243671068157E-4</v>
      </c>
      <c r="O761" s="4">
        <f t="shared" si="246"/>
        <v>2.096900096027234E-3</v>
      </c>
      <c r="P761" s="4">
        <f t="shared" si="247"/>
        <v>-1.8971293692450015E-3</v>
      </c>
      <c r="Q761" s="4">
        <f t="shared" si="246"/>
        <v>-1.0429556965539579E-3</v>
      </c>
      <c r="R761" s="4">
        <f t="shared" si="247"/>
        <v>6.6899548865139574E-4</v>
      </c>
      <c r="S761" s="4">
        <f t="shared" si="246"/>
        <v>-2.058956401867307E-3</v>
      </c>
      <c r="T761" s="4">
        <f t="shared" si="247"/>
        <v>2.1649148779169791E-3</v>
      </c>
      <c r="U761" s="4">
        <f t="shared" si="246"/>
        <v>-8.5294534205823329E-16</v>
      </c>
      <c r="V761" s="4">
        <f t="shared" si="247"/>
        <v>-1.0877467195930992E-4</v>
      </c>
      <c r="W761" s="4">
        <f t="shared" si="246"/>
        <v>-2.1621804964818345E-3</v>
      </c>
    </row>
    <row r="762" spans="1:23" x14ac:dyDescent="0.25">
      <c r="A762">
        <v>759</v>
      </c>
      <c r="B762" s="4">
        <f t="shared" si="229"/>
        <v>0.81367249727975643</v>
      </c>
      <c r="C762" s="4">
        <f t="shared" si="230"/>
        <v>0.68683384654440827</v>
      </c>
      <c r="D762" s="4">
        <f t="shared" si="231"/>
        <v>2.1577521665407324E-3</v>
      </c>
      <c r="E762" s="4">
        <f t="shared" si="244"/>
        <v>0</v>
      </c>
      <c r="F762" s="4">
        <f t="shared" si="231"/>
        <v>-1.2195299022829545E-4</v>
      </c>
      <c r="G762" s="4">
        <f t="shared" si="244"/>
        <v>2.1543031078252667E-3</v>
      </c>
      <c r="H762" s="4">
        <f t="shared" si="231"/>
        <v>-2.1439669579739248E-3</v>
      </c>
      <c r="I762" s="4">
        <f t="shared" si="245"/>
        <v>-2.4351610896870975E-4</v>
      </c>
      <c r="J762" s="4">
        <f t="shared" si="231"/>
        <v>3.643007311134363E-4</v>
      </c>
      <c r="K762" s="4">
        <f t="shared" si="245"/>
        <v>-2.1267767606219139E-3</v>
      </c>
      <c r="L762" s="4">
        <f t="shared" si="228"/>
        <v>2.1027874711074014E-3</v>
      </c>
      <c r="M762" s="4">
        <f t="shared" si="246"/>
        <v>4.8392072033026569E-4</v>
      </c>
      <c r="N762" s="4">
        <f t="shared" si="247"/>
        <v>-6.0199366350174182E-4</v>
      </c>
      <c r="O762" s="4">
        <f t="shared" si="246"/>
        <v>2.0720757807848088E-3</v>
      </c>
      <c r="P762" s="4">
        <f t="shared" si="247"/>
        <v>-1.8218504105228155E-3</v>
      </c>
      <c r="Q762" s="4">
        <f t="shared" si="246"/>
        <v>-1.1561814277565065E-3</v>
      </c>
      <c r="R762" s="4">
        <f t="shared" si="247"/>
        <v>1.7456581723808199E-3</v>
      </c>
      <c r="S762" s="4">
        <f t="shared" si="246"/>
        <v>-1.2682949015947675E-3</v>
      </c>
      <c r="T762" s="4">
        <f t="shared" si="247"/>
        <v>-2.1577521665407324E-3</v>
      </c>
      <c r="U762" s="4">
        <f t="shared" si="246"/>
        <v>1.3746125912022553E-16</v>
      </c>
      <c r="V762" s="4">
        <f t="shared" si="247"/>
        <v>-1.2195299022855845E-4</v>
      </c>
      <c r="W762" s="4">
        <f t="shared" si="246"/>
        <v>-2.1543031078252515E-3</v>
      </c>
    </row>
    <row r="763" spans="1:23" x14ac:dyDescent="0.25">
      <c r="A763">
        <v>760</v>
      </c>
      <c r="B763" s="4">
        <f t="shared" si="229"/>
        <v>0.81681408993334648</v>
      </c>
      <c r="C763" s="4">
        <f t="shared" si="230"/>
        <v>0.6845471059286885</v>
      </c>
      <c r="D763" s="4">
        <f t="shared" si="231"/>
        <v>2.1505681590217218E-3</v>
      </c>
      <c r="E763" s="4">
        <f t="shared" si="244"/>
        <v>0</v>
      </c>
      <c r="F763" s="4">
        <f t="shared" si="231"/>
        <v>-1.3503529198817394E-4</v>
      </c>
      <c r="G763" s="4">
        <f t="shared" si="244"/>
        <v>2.1463245040104599E-3</v>
      </c>
      <c r="H763" s="4">
        <f t="shared" si="231"/>
        <v>-2.1336102867442618E-3</v>
      </c>
      <c r="I763" s="4">
        <f t="shared" si="245"/>
        <v>-2.695376613706273E-4</v>
      </c>
      <c r="J763" s="4">
        <f t="shared" si="231"/>
        <v>4.029762887436949E-4</v>
      </c>
      <c r="K763" s="4">
        <f t="shared" si="245"/>
        <v>-2.1124756844301041E-3</v>
      </c>
      <c r="L763" s="4">
        <f t="shared" si="228"/>
        <v>2.083004105687839E-3</v>
      </c>
      <c r="M763" s="4">
        <f t="shared" si="246"/>
        <v>5.3482455280744537E-4</v>
      </c>
      <c r="N763" s="4">
        <f t="shared" si="247"/>
        <v>-6.6456210869936304E-4</v>
      </c>
      <c r="O763" s="4">
        <f t="shared" si="246"/>
        <v>2.0453118613744784E-3</v>
      </c>
      <c r="P763" s="4">
        <f t="shared" si="247"/>
        <v>-1.7398461882102093E-3</v>
      </c>
      <c r="Q763" s="4">
        <f t="shared" si="246"/>
        <v>-1.2640722479227535E-3</v>
      </c>
      <c r="R763" s="4">
        <f t="shared" si="247"/>
        <v>2.1505681590217218E-3</v>
      </c>
      <c r="S763" s="4">
        <f t="shared" si="246"/>
        <v>7.7983455651545471E-17</v>
      </c>
      <c r="T763" s="4">
        <f t="shared" si="247"/>
        <v>2.1505681590217218E-3</v>
      </c>
      <c r="U763" s="4">
        <f t="shared" si="246"/>
        <v>3.2879445493173306E-16</v>
      </c>
      <c r="V763" s="4">
        <f t="shared" si="247"/>
        <v>-1.3503529198708494E-4</v>
      </c>
      <c r="W763" s="4">
        <f t="shared" si="246"/>
        <v>-2.1463245040105284E-3</v>
      </c>
    </row>
    <row r="764" spans="1:23" x14ac:dyDescent="0.25">
      <c r="A764">
        <v>761</v>
      </c>
      <c r="B764" s="4">
        <f t="shared" si="229"/>
        <v>0.81995568258693607</v>
      </c>
      <c r="C764" s="4">
        <f t="shared" si="230"/>
        <v>0.68225360910939636</v>
      </c>
      <c r="D764" s="4">
        <f t="shared" si="231"/>
        <v>2.1433629262632022E-3</v>
      </c>
      <c r="E764" s="4">
        <f t="shared" si="244"/>
        <v>0</v>
      </c>
      <c r="F764" s="4">
        <f t="shared" si="231"/>
        <v>-1.4802069880304097E-4</v>
      </c>
      <c r="G764" s="4">
        <f t="shared" si="244"/>
        <v>2.138245660911163E-3</v>
      </c>
      <c r="H764" s="4">
        <f t="shared" si="231"/>
        <v>-2.1229182997319976E-3</v>
      </c>
      <c r="I764" s="4">
        <f t="shared" si="245"/>
        <v>-2.9533460065248344E-4</v>
      </c>
      <c r="J764" s="4">
        <f t="shared" si="231"/>
        <v>4.4123828354119009E-4</v>
      </c>
      <c r="K764" s="4">
        <f t="shared" si="245"/>
        <v>-2.0974540306803345E-3</v>
      </c>
      <c r="L764" s="4">
        <f t="shared" si="228"/>
        <v>2.0619744453169277E-3</v>
      </c>
      <c r="M764" s="4">
        <f t="shared" si="246"/>
        <v>5.8503505923961975E-4</v>
      </c>
      <c r="N764" s="4">
        <f t="shared" si="247"/>
        <v>-7.2603829997326154E-4</v>
      </c>
      <c r="O764" s="4">
        <f t="shared" si="246"/>
        <v>2.0166489582104995E-3</v>
      </c>
      <c r="P764" s="4">
        <f t="shared" si="247"/>
        <v>-1.6514895187604611E-3</v>
      </c>
      <c r="Q764" s="4">
        <f t="shared" si="246"/>
        <v>-1.366230947938121E-3</v>
      </c>
      <c r="R764" s="4">
        <f t="shared" si="247"/>
        <v>1.7340170324601338E-3</v>
      </c>
      <c r="S764" s="4">
        <f t="shared" si="246"/>
        <v>1.2598371183679695E-3</v>
      </c>
      <c r="T764" s="4">
        <f t="shared" si="247"/>
        <v>-2.1433629262632022E-3</v>
      </c>
      <c r="U764" s="4">
        <f t="shared" si="246"/>
        <v>1.8275829779219351E-16</v>
      </c>
      <c r="V764" s="4">
        <f t="shared" si="247"/>
        <v>-1.4802069880304289E-4</v>
      </c>
      <c r="W764" s="4">
        <f t="shared" si="246"/>
        <v>-2.138245660911163E-3</v>
      </c>
    </row>
    <row r="765" spans="1:23" x14ac:dyDescent="0.25">
      <c r="A765">
        <v>762</v>
      </c>
      <c r="B765" s="4">
        <f t="shared" si="229"/>
        <v>0.82309727524052567</v>
      </c>
      <c r="C765" s="4">
        <f t="shared" si="230"/>
        <v>0.67995337872241934</v>
      </c>
      <c r="D765" s="4">
        <f t="shared" si="231"/>
        <v>2.1361365393779111E-3</v>
      </c>
      <c r="E765" s="4">
        <f t="shared" si="244"/>
        <v>0</v>
      </c>
      <c r="F765" s="4">
        <f t="shared" si="231"/>
        <v>-1.6090834168283047E-4</v>
      </c>
      <c r="G765" s="4">
        <f t="shared" si="244"/>
        <v>2.1300675624125911E-3</v>
      </c>
      <c r="H765" s="4">
        <f t="shared" si="231"/>
        <v>-2.1118951166543814E-3</v>
      </c>
      <c r="I765" s="4">
        <f t="shared" si="245"/>
        <v>-3.2090237007042062E-4</v>
      </c>
      <c r="J765" s="4">
        <f t="shared" si="231"/>
        <v>4.7907296717805995E-4</v>
      </c>
      <c r="K765" s="4">
        <f t="shared" si="245"/>
        <v>-2.0817224615650972E-3</v>
      </c>
      <c r="L765" s="4">
        <f t="shared" si="228"/>
        <v>2.039721044189759E-3</v>
      </c>
      <c r="M765" s="4">
        <f t="shared" si="246"/>
        <v>6.3452137612130628E-4</v>
      </c>
      <c r="N765" s="4">
        <f t="shared" si="247"/>
        <v>-7.8636430803188809E-4</v>
      </c>
      <c r="O765" s="4">
        <f t="shared" si="246"/>
        <v>1.986129524960285E-3</v>
      </c>
      <c r="P765" s="4">
        <f t="shared" si="247"/>
        <v>-1.5571765210950419E-3</v>
      </c>
      <c r="Q765" s="4">
        <f t="shared" si="246"/>
        <v>-1.4622860858996714E-3</v>
      </c>
      <c r="R765" s="4">
        <f t="shared" si="247"/>
        <v>6.6010249297314882E-4</v>
      </c>
      <c r="S765" s="4">
        <f t="shared" si="246"/>
        <v>2.0315865754715135E-3</v>
      </c>
      <c r="T765" s="4">
        <f t="shared" si="247"/>
        <v>2.1361365393779111E-3</v>
      </c>
      <c r="U765" s="4">
        <f t="shared" si="246"/>
        <v>-4.4802168593582207E-16</v>
      </c>
      <c r="V765" s="4">
        <f t="shared" si="247"/>
        <v>-1.6090834168343071E-4</v>
      </c>
      <c r="W765" s="4">
        <f t="shared" si="246"/>
        <v>-2.130067562412546E-3</v>
      </c>
    </row>
    <row r="766" spans="1:23" x14ac:dyDescent="0.25">
      <c r="A766">
        <v>763</v>
      </c>
      <c r="B766" s="4">
        <f t="shared" si="229"/>
        <v>0.82623886789411571</v>
      </c>
      <c r="C766" s="4">
        <f t="shared" si="230"/>
        <v>0.67764643747010223</v>
      </c>
      <c r="D766" s="4">
        <f t="shared" si="231"/>
        <v>2.1288890696873684E-3</v>
      </c>
      <c r="E766" s="4">
        <f t="shared" si="244"/>
        <v>0</v>
      </c>
      <c r="F766" s="4">
        <f t="shared" si="231"/>
        <v>-1.7369736115655876E-4</v>
      </c>
      <c r="G766" s="4">
        <f t="shared" si="244"/>
        <v>2.1217912003214635E-3</v>
      </c>
      <c r="H766" s="4">
        <f t="shared" si="231"/>
        <v>-2.1005449218382908E-3</v>
      </c>
      <c r="I766" s="4">
        <f t="shared" si="245"/>
        <v>-3.4623648330832737E-4</v>
      </c>
      <c r="J766" s="4">
        <f t="shared" si="231"/>
        <v>5.1646685075490721E-4</v>
      </c>
      <c r="K766" s="4">
        <f t="shared" si="245"/>
        <v>-2.065291907480794E-3</v>
      </c>
      <c r="L766" s="4">
        <f t="shared" si="228"/>
        <v>2.0162672294227442E-3</v>
      </c>
      <c r="M766" s="4">
        <f t="shared" si="246"/>
        <v>6.8325334290457755E-4</v>
      </c>
      <c r="N766" s="4">
        <f t="shared" si="247"/>
        <v>-8.4548380342178066E-4</v>
      </c>
      <c r="O766" s="4">
        <f t="shared" si="246"/>
        <v>1.9537977912736488E-3</v>
      </c>
      <c r="P766" s="4">
        <f t="shared" si="247"/>
        <v>-1.4573248514977034E-3</v>
      </c>
      <c r="Q766" s="4">
        <f t="shared" si="246"/>
        <v>-1.5518933430624493E-3</v>
      </c>
      <c r="R766" s="4">
        <f t="shared" si="247"/>
        <v>-6.5786290167250581E-4</v>
      </c>
      <c r="S766" s="4">
        <f t="shared" si="246"/>
        <v>2.0246938221956867E-3</v>
      </c>
      <c r="T766" s="4">
        <f t="shared" si="247"/>
        <v>-2.1288890696873684E-3</v>
      </c>
      <c r="U766" s="4">
        <f t="shared" si="246"/>
        <v>-1.4600870943096703E-17</v>
      </c>
      <c r="V766" s="4">
        <f t="shared" si="247"/>
        <v>-1.7369736115630351E-4</v>
      </c>
      <c r="W766" s="4">
        <f t="shared" si="246"/>
        <v>-2.1217912003214843E-3</v>
      </c>
    </row>
    <row r="767" spans="1:23" x14ac:dyDescent="0.25">
      <c r="A767">
        <v>764</v>
      </c>
      <c r="B767" s="4">
        <f t="shared" si="229"/>
        <v>0.82938046054770531</v>
      </c>
      <c r="C767" s="4">
        <f t="shared" si="230"/>
        <v>0.67533280812102447</v>
      </c>
      <c r="D767" s="4">
        <f t="shared" si="231"/>
        <v>2.1216205887211758E-3</v>
      </c>
      <c r="E767" s="4">
        <f t="shared" si="244"/>
        <v>0</v>
      </c>
      <c r="F767" s="4">
        <f t="shared" si="231"/>
        <v>-1.8638690734584703E-4</v>
      </c>
      <c r="G767" s="4">
        <f t="shared" si="244"/>
        <v>2.1134175742752873E-3</v>
      </c>
      <c r="H767" s="4">
        <f t="shared" si="231"/>
        <v>-2.088871963057726E-3</v>
      </c>
      <c r="I767" s="4">
        <f t="shared" si="245"/>
        <v>-3.7133252542290542E-4</v>
      </c>
      <c r="J767" s="4">
        <f t="shared" si="231"/>
        <v>5.5340671013768812E-4</v>
      </c>
      <c r="K767" s="4">
        <f t="shared" si="245"/>
        <v>-2.0481735609220644E-3</v>
      </c>
      <c r="L767" s="4">
        <f t="shared" si="228"/>
        <v>1.9916370797281135E-3</v>
      </c>
      <c r="M767" s="4">
        <f t="shared" si="246"/>
        <v>7.3120152156410431E-4</v>
      </c>
      <c r="N767" s="4">
        <f t="shared" si="247"/>
        <v>-9.0334211123557274E-4</v>
      </c>
      <c r="O767" s="4">
        <f t="shared" si="246"/>
        <v>1.9196997037438039E-3</v>
      </c>
      <c r="P767" s="4">
        <f t="shared" si="247"/>
        <v>-1.3523718603956191E-3</v>
      </c>
      <c r="Q767" s="4">
        <f t="shared" si="246"/>
        <v>-1.6347367597554297E-3</v>
      </c>
      <c r="R767" s="4">
        <f t="shared" si="247"/>
        <v>-1.7164271118911688E-3</v>
      </c>
      <c r="S767" s="4">
        <f t="shared" si="246"/>
        <v>1.2470572930104416E-3</v>
      </c>
      <c r="T767" s="4">
        <f t="shared" si="247"/>
        <v>2.1216205887211758E-3</v>
      </c>
      <c r="U767" s="4">
        <f t="shared" si="246"/>
        <v>-4.9072211217436692E-16</v>
      </c>
      <c r="V767" s="4">
        <f t="shared" si="247"/>
        <v>-1.8638690734618647E-4</v>
      </c>
      <c r="W767" s="4">
        <f t="shared" si="246"/>
        <v>-2.1134175742752574E-3</v>
      </c>
    </row>
    <row r="768" spans="1:23" x14ac:dyDescent="0.25">
      <c r="A768">
        <v>765</v>
      </c>
      <c r="B768" s="4">
        <f t="shared" si="229"/>
        <v>0.83252205320129491</v>
      </c>
      <c r="C768" s="4">
        <f t="shared" si="230"/>
        <v>0.67301251350977354</v>
      </c>
      <c r="D768" s="4">
        <f t="shared" si="231"/>
        <v>2.114331168216306E-3</v>
      </c>
      <c r="E768" s="4">
        <f t="shared" si="244"/>
        <v>0</v>
      </c>
      <c r="F768" s="4">
        <f t="shared" si="231"/>
        <v>-1.9897614003759929E-4</v>
      </c>
      <c r="G768" s="4">
        <f t="shared" si="244"/>
        <v>2.1049476916509512E-3</v>
      </c>
      <c r="H768" s="4">
        <f t="shared" si="231"/>
        <v>-2.0768805503571723E-3</v>
      </c>
      <c r="I768" s="4">
        <f t="shared" si="245"/>
        <v>-3.9618615376993985E-4</v>
      </c>
      <c r="J768" s="4">
        <f t="shared" si="231"/>
        <v>5.8987959115387929E-4</v>
      </c>
      <c r="K768" s="4">
        <f t="shared" si="245"/>
        <v>-2.0303788702680744E-3</v>
      </c>
      <c r="L768" s="4">
        <f t="shared" si="228"/>
        <v>1.9658554035881601E-3</v>
      </c>
      <c r="M768" s="4">
        <f t="shared" si="246"/>
        <v>7.7833721552689563E-4</v>
      </c>
      <c r="N768" s="4">
        <f t="shared" si="247"/>
        <v>-9.5988626367341488E-4</v>
      </c>
      <c r="O768" s="4">
        <f t="shared" si="246"/>
        <v>1.8838828651755451E-3</v>
      </c>
      <c r="P768" s="4">
        <f t="shared" si="247"/>
        <v>-1.2427726791398709E-3</v>
      </c>
      <c r="Q768" s="4">
        <f t="shared" si="246"/>
        <v>-1.7105298468236198E-3</v>
      </c>
      <c r="R768" s="4">
        <f t="shared" si="247"/>
        <v>-2.114331168216306E-3</v>
      </c>
      <c r="S768" s="4">
        <f t="shared" si="246"/>
        <v>1.2640315763124303E-16</v>
      </c>
      <c r="T768" s="4">
        <f t="shared" si="247"/>
        <v>-2.114331168216306E-3</v>
      </c>
      <c r="U768" s="4">
        <f t="shared" si="246"/>
        <v>7.5220160036159607E-16</v>
      </c>
      <c r="V768" s="4">
        <f t="shared" si="247"/>
        <v>-1.9897614003900729E-4</v>
      </c>
      <c r="W768" s="4">
        <f t="shared" si="246"/>
        <v>-2.104947691650818E-3</v>
      </c>
    </row>
    <row r="769" spans="1:23" x14ac:dyDescent="0.25">
      <c r="A769">
        <v>766</v>
      </c>
      <c r="B769" s="4">
        <f t="shared" si="229"/>
        <v>0.83566364585488495</v>
      </c>
      <c r="C769" s="4">
        <f t="shared" si="230"/>
        <v>0.67068557653672012</v>
      </c>
      <c r="D769" s="4">
        <f t="shared" si="231"/>
        <v>2.1070208801163949E-3</v>
      </c>
      <c r="E769" s="4">
        <f t="shared" si="244"/>
        <v>0</v>
      </c>
      <c r="F769" s="4">
        <f t="shared" si="231"/>
        <v>-2.1146422875579726E-4</v>
      </c>
      <c r="G769" s="4">
        <f t="shared" si="244"/>
        <v>2.0963825674726413E-3</v>
      </c>
      <c r="H769" s="4">
        <f t="shared" si="231"/>
        <v>-2.064575054861152E-3</v>
      </c>
      <c r="I769" s="4">
        <f t="shared" si="245"/>
        <v>-4.2079309891149361E-4</v>
      </c>
      <c r="J769" s="4">
        <f t="shared" si="231"/>
        <v>6.2587281464560952E-4</v>
      </c>
      <c r="K769" s="4">
        <f t="shared" si="245"/>
        <v>-2.0119195334640126E-3</v>
      </c>
      <c r="L769" s="4">
        <f t="shared" si="228"/>
        <v>1.9389477169479725E-3</v>
      </c>
      <c r="M769" s="4">
        <f t="shared" si="246"/>
        <v>8.2463248795370213E-4</v>
      </c>
      <c r="N769" s="4">
        <f t="shared" si="247"/>
        <v>-1.0150650504051003E-3</v>
      </c>
      <c r="O769" s="4">
        <f t="shared" si="246"/>
        <v>1.8463964722378989E-3</v>
      </c>
      <c r="P769" s="4">
        <f t="shared" si="247"/>
        <v>-1.1289982451465974E-3</v>
      </c>
      <c r="Q769" s="4">
        <f t="shared" si="246"/>
        <v>-1.7790165686981027E-3</v>
      </c>
      <c r="R769" s="4">
        <f t="shared" si="247"/>
        <v>-1.7046156995170216E-3</v>
      </c>
      <c r="S769" s="4">
        <f t="shared" si="246"/>
        <v>-1.238475799604725E-3</v>
      </c>
      <c r="T769" s="4">
        <f t="shared" si="247"/>
        <v>2.1070208801163949E-3</v>
      </c>
      <c r="U769" s="4">
        <f t="shared" si="246"/>
        <v>-2.9323485286377931E-16</v>
      </c>
      <c r="V769" s="4">
        <f t="shared" si="247"/>
        <v>-2.1146422875587993E-4</v>
      </c>
      <c r="W769" s="4">
        <f t="shared" si="246"/>
        <v>-2.0963825674726326E-3</v>
      </c>
    </row>
    <row r="770" spans="1:23" x14ac:dyDescent="0.25">
      <c r="A770">
        <v>767</v>
      </c>
      <c r="B770" s="4">
        <f t="shared" si="229"/>
        <v>0.83880523850847499</v>
      </c>
      <c r="C770" s="4">
        <f t="shared" si="230"/>
        <v>0.66835202016779294</v>
      </c>
      <c r="D770" s="4">
        <f t="shared" si="231"/>
        <v>2.0996897965710358E-3</v>
      </c>
      <c r="E770" s="4">
        <f t="shared" si="244"/>
        <v>0</v>
      </c>
      <c r="F770" s="4">
        <f t="shared" si="231"/>
        <v>-2.2385035283242462E-4</v>
      </c>
      <c r="G770" s="4">
        <f t="shared" si="244"/>
        <v>2.0877232243190942E-3</v>
      </c>
      <c r="H770" s="4">
        <f t="shared" si="231"/>
        <v>-2.0519599075702576E-3</v>
      </c>
      <c r="I770" s="4">
        <f t="shared" si="245"/>
        <v>-4.4514916550385372E-4</v>
      </c>
      <c r="J770" s="4">
        <f t="shared" si="231"/>
        <v>6.6137398137766786E-4</v>
      </c>
      <c r="K770" s="4">
        <f t="shared" si="245"/>
        <v>-1.9928074916010252E-3</v>
      </c>
      <c r="L770" s="4">
        <f t="shared" si="228"/>
        <v>1.910940220445662E-3</v>
      </c>
      <c r="M770" s="4">
        <f t="shared" si="246"/>
        <v>8.7006017935979641E-4</v>
      </c>
      <c r="N770" s="4">
        <f t="shared" si="247"/>
        <v>-1.0688290666831326E-3</v>
      </c>
      <c r="O770" s="4">
        <f t="shared" si="246"/>
        <v>1.8072912515800493E-3</v>
      </c>
      <c r="P770" s="4">
        <f t="shared" si="247"/>
        <v>-1.0115332739719723E-3</v>
      </c>
      <c r="Q770" s="4">
        <f t="shared" si="246"/>
        <v>-1.8399721947551437E-3</v>
      </c>
      <c r="R770" s="4">
        <f t="shared" si="247"/>
        <v>-6.4883983005606133E-4</v>
      </c>
      <c r="S770" s="4">
        <f t="shared" si="246"/>
        <v>-1.9969236632273501E-3</v>
      </c>
      <c r="T770" s="4">
        <f t="shared" si="247"/>
        <v>-2.0996897965710358E-3</v>
      </c>
      <c r="U770" s="4">
        <f t="shared" si="246"/>
        <v>-1.6256356984848269E-16</v>
      </c>
      <c r="V770" s="4">
        <f t="shared" si="247"/>
        <v>-2.2385035283166744E-4</v>
      </c>
      <c r="W770" s="4">
        <f t="shared" si="246"/>
        <v>-2.0877232243191757E-3</v>
      </c>
    </row>
    <row r="771" spans="1:23" x14ac:dyDescent="0.25">
      <c r="A771">
        <v>768</v>
      </c>
      <c r="B771" s="4">
        <f t="shared" si="229"/>
        <v>0.84194683116206459</v>
      </c>
      <c r="C771" s="4">
        <f t="shared" si="230"/>
        <v>0.66601186743425167</v>
      </c>
      <c r="D771" s="4">
        <f t="shared" si="231"/>
        <v>2.0923379899350641E-3</v>
      </c>
      <c r="E771" s="4">
        <f t="shared" si="244"/>
        <v>0</v>
      </c>
      <c r="F771" s="4">
        <f t="shared" si="231"/>
        <v>-2.361337014775187E-4</v>
      </c>
      <c r="G771" s="4">
        <f t="shared" si="244"/>
        <v>2.0789706922301793E-3</v>
      </c>
      <c r="H771" s="4">
        <f t="shared" si="231"/>
        <v>-2.0390395981439709E-3</v>
      </c>
      <c r="I771" s="4">
        <f t="shared" si="245"/>
        <v>-4.6925023316603552E-4</v>
      </c>
      <c r="J771" s="4">
        <f t="shared" ref="J771:V834" si="248">$C771*COS(2*PI()*J$2/$C$1*$B771)*$F$1</f>
        <v>6.9637097679832959E-4</v>
      </c>
      <c r="K771" s="4">
        <f t="shared" si="245"/>
        <v>-1.9730549223978652E-3</v>
      </c>
      <c r="L771" s="4">
        <f t="shared" si="248"/>
        <v>1.8818597761994218E-3</v>
      </c>
      <c r="M771" s="4">
        <f t="shared" si="246"/>
        <v>9.1459392456333757E-4</v>
      </c>
      <c r="N771" s="4">
        <f t="shared" si="248"/>
        <v>-1.1211307591597016E-3</v>
      </c>
      <c r="O771" s="4">
        <f t="shared" si="246"/>
        <v>1.7666193944909289E-3</v>
      </c>
      <c r="P771" s="4">
        <f t="shared" si="248"/>
        <v>-8.908741870692396E-4</v>
      </c>
      <c r="Q771" s="4">
        <f t="shared" si="246"/>
        <v>-1.8932040161956205E-3</v>
      </c>
      <c r="R771" s="4">
        <f t="shared" si="248"/>
        <v>6.4656799686626772E-4</v>
      </c>
      <c r="S771" s="4">
        <f t="shared" si="246"/>
        <v>-1.9899316796196417E-3</v>
      </c>
      <c r="T771" s="4">
        <f t="shared" si="248"/>
        <v>2.0923379899350641E-3</v>
      </c>
      <c r="U771" s="4">
        <f t="shared" si="246"/>
        <v>-9.8433691957881774E-17</v>
      </c>
      <c r="V771" s="4">
        <f t="shared" si="248"/>
        <v>-2.3613370147734867E-4</v>
      </c>
      <c r="W771" s="4">
        <f t="shared" si="246"/>
        <v>-2.0789706922301988E-3</v>
      </c>
    </row>
    <row r="772" spans="1:23" x14ac:dyDescent="0.25">
      <c r="A772">
        <v>769</v>
      </c>
      <c r="B772" s="4">
        <f t="shared" ref="B772:B835" si="249">-PI()/2+A772*PI()/1000</f>
        <v>0.84508842381565419</v>
      </c>
      <c r="C772" s="4">
        <f t="shared" ref="C772:C835" si="250">COS(B772)</f>
        <v>0.66366514143245858</v>
      </c>
      <c r="D772" s="4">
        <f t="shared" ref="D772:J835" si="251">$C772*COS(2*PI()*D$2/$C$1*$B772)*$F$1</f>
        <v>2.0849655327678431E-3</v>
      </c>
      <c r="E772" s="4">
        <f t="shared" ref="E772:G787" si="252">$C772*SIN(2*PI()*D$2/$C$1*$B772)*$F$1</f>
        <v>0</v>
      </c>
      <c r="F772" s="4">
        <f t="shared" si="251"/>
        <v>-2.4831347384833633E-4</v>
      </c>
      <c r="G772" s="4">
        <f t="shared" si="252"/>
        <v>2.0701260086128256E-3</v>
      </c>
      <c r="H772" s="4">
        <f t="shared" si="251"/>
        <v>-2.0258186736705859E-3</v>
      </c>
      <c r="I772" s="4">
        <f t="shared" ref="I772:K787" si="253">$C772*SIN(2*PI()*H$2/$C$1*$B772)*$F$1</f>
        <v>-4.930922573286291E-4</v>
      </c>
      <c r="J772" s="4">
        <f t="shared" si="251"/>
        <v>7.3085197565097974E-4</v>
      </c>
      <c r="K772" s="4">
        <f t="shared" si="253"/>
        <v>-1.9526742335876086E-3</v>
      </c>
      <c r="L772" s="4">
        <f t="shared" si="248"/>
        <v>1.8517338841710735E-3</v>
      </c>
      <c r="M772" s="4">
        <f t="shared" ref="M772:W787" si="254">$C772*SIN(2*PI()*L$2/$C$1*$B772)*$F$1</f>
        <v>9.582081689500485E-4</v>
      </c>
      <c r="N772" s="4">
        <f t="shared" si="247"/>
        <v>-1.1719244693634131E-3</v>
      </c>
      <c r="O772" s="4">
        <f t="shared" si="254"/>
        <v>1.7244344901842976E-3</v>
      </c>
      <c r="P772" s="4">
        <f t="shared" si="247"/>
        <v>-7.6752700411314098E-4</v>
      </c>
      <c r="Q772" s="4">
        <f t="shared" si="254"/>
        <v>-1.938551926255008E-3</v>
      </c>
      <c r="R772" s="4">
        <f t="shared" si="247"/>
        <v>1.6867725486951453E-3</v>
      </c>
      <c r="S772" s="4">
        <f t="shared" si="254"/>
        <v>-1.2255119916991344E-3</v>
      </c>
      <c r="T772" s="4">
        <f t="shared" si="247"/>
        <v>-2.0849655327678431E-3</v>
      </c>
      <c r="U772" s="4">
        <f t="shared" si="254"/>
        <v>5.9463042823164619E-16</v>
      </c>
      <c r="V772" s="4">
        <f t="shared" si="247"/>
        <v>-2.4831347384921931E-4</v>
      </c>
      <c r="W772" s="4">
        <f t="shared" si="254"/>
        <v>-2.0701260086127193E-3</v>
      </c>
    </row>
    <row r="773" spans="1:23" x14ac:dyDescent="0.25">
      <c r="A773">
        <v>770</v>
      </c>
      <c r="B773" s="4">
        <f t="shared" si="249"/>
        <v>0.84823001646924423</v>
      </c>
      <c r="C773" s="4">
        <f t="shared" si="250"/>
        <v>0.66131186532365183</v>
      </c>
      <c r="D773" s="4">
        <f t="shared" si="251"/>
        <v>2.0775724978325475E-3</v>
      </c>
      <c r="E773" s="4">
        <f t="shared" si="252"/>
        <v>0</v>
      </c>
      <c r="F773" s="4">
        <f t="shared" si="251"/>
        <v>-2.6038887911762187E-4</v>
      </c>
      <c r="G773" s="4">
        <f t="shared" si="252"/>
        <v>2.0611902181463114E-3</v>
      </c>
      <c r="H773" s="4">
        <f t="shared" si="251"/>
        <v>-2.0123017374245548E-3</v>
      </c>
      <c r="I773" s="4">
        <f t="shared" si="253"/>
        <v>-5.1667127006278216E-4</v>
      </c>
      <c r="J773" s="4">
        <f t="shared" si="251"/>
        <v>7.6480544643459623E-4</v>
      </c>
      <c r="K773" s="4">
        <f t="shared" si="253"/>
        <v>-1.9316780562128224E-3</v>
      </c>
      <c r="L773" s="4">
        <f t="shared" si="248"/>
        <v>1.8205906581260762E-3</v>
      </c>
      <c r="M773" s="4">
        <f t="shared" si="254"/>
        <v>1.0008781840435085E-3</v>
      </c>
      <c r="N773" s="4">
        <f t="shared" si="247"/>
        <v>-1.2211664747944098E-3</v>
      </c>
      <c r="O773" s="4">
        <f t="shared" si="254"/>
        <v>1.6807914577925374E-3</v>
      </c>
      <c r="P773" s="4">
        <f t="shared" si="247"/>
        <v>-6.4200520887626E-4</v>
      </c>
      <c r="Q773" s="4">
        <f t="shared" si="254"/>
        <v>-1.9758888621392448E-3</v>
      </c>
      <c r="R773" s="4">
        <f t="shared" si="247"/>
        <v>2.0775724978325475E-3</v>
      </c>
      <c r="S773" s="4">
        <f t="shared" si="254"/>
        <v>3.0541313817823478E-17</v>
      </c>
      <c r="T773" s="4">
        <f t="shared" si="247"/>
        <v>2.0775724978325475E-3</v>
      </c>
      <c r="U773" s="4">
        <f t="shared" si="254"/>
        <v>-1.425342401808592E-16</v>
      </c>
      <c r="V773" s="4">
        <f t="shared" si="247"/>
        <v>-2.6038887911720353E-4</v>
      </c>
      <c r="W773" s="4">
        <f t="shared" si="254"/>
        <v>-2.0611902181463643E-3</v>
      </c>
    </row>
    <row r="774" spans="1:23" x14ac:dyDescent="0.25">
      <c r="A774">
        <v>771</v>
      </c>
      <c r="B774" s="4">
        <f t="shared" si="249"/>
        <v>0.85137160912283383</v>
      </c>
      <c r="C774" s="4">
        <f t="shared" si="250"/>
        <v>0.65895206233371706</v>
      </c>
      <c r="D774" s="4">
        <f t="shared" si="251"/>
        <v>2.0701589580954492E-3</v>
      </c>
      <c r="E774" s="4">
        <f t="shared" si="252"/>
        <v>0</v>
      </c>
      <c r="F774" s="4">
        <f t="shared" si="251"/>
        <v>-2.723591365409745E-4</v>
      </c>
      <c r="G774" s="4">
        <f t="shared" si="252"/>
        <v>2.0521643726869178E-3</v>
      </c>
      <c r="H774" s="4">
        <f t="shared" si="251"/>
        <v>-1.9984934476115677E-3</v>
      </c>
      <c r="I774" s="4">
        <f t="shared" si="253"/>
        <v>-5.3998338088913941E-4</v>
      </c>
      <c r="J774" s="4">
        <f t="shared" si="251"/>
        <v>7.9822015571125724E-4</v>
      </c>
      <c r="K774" s="4">
        <f t="shared" si="253"/>
        <v>-1.9100792378325907E-3</v>
      </c>
      <c r="L774" s="4">
        <f t="shared" si="248"/>
        <v>1.788458801210181E-3</v>
      </c>
      <c r="M774" s="4">
        <f t="shared" si="254"/>
        <v>1.0425800823709789E-3</v>
      </c>
      <c r="N774" s="4">
        <f t="shared" si="247"/>
        <v>-1.2688150275995964E-3</v>
      </c>
      <c r="O774" s="4">
        <f t="shared" si="254"/>
        <v>1.6357464771535565E-3</v>
      </c>
      <c r="P774" s="4">
        <f t="shared" si="247"/>
        <v>-5.1482759770207255E-4</v>
      </c>
      <c r="Q774" s="4">
        <f t="shared" si="254"/>
        <v>-2.0051211076708431E-3</v>
      </c>
      <c r="R774" s="4">
        <f t="shared" si="247"/>
        <v>1.6747937781567998E-3</v>
      </c>
      <c r="S774" s="4">
        <f t="shared" si="254"/>
        <v>1.2168089054695921E-3</v>
      </c>
      <c r="T774" s="4">
        <f t="shared" si="247"/>
        <v>-2.0701589580954492E-3</v>
      </c>
      <c r="U774" s="4">
        <f t="shared" si="254"/>
        <v>3.9969312267316056E-16</v>
      </c>
      <c r="V774" s="4">
        <f t="shared" si="247"/>
        <v>-2.7235913654160112E-4</v>
      </c>
      <c r="W774" s="4">
        <f t="shared" si="254"/>
        <v>-2.0521643726868341E-3</v>
      </c>
    </row>
    <row r="775" spans="1:23" x14ac:dyDescent="0.25">
      <c r="A775">
        <v>772</v>
      </c>
      <c r="B775" s="4">
        <f t="shared" si="249"/>
        <v>0.85451320177642387</v>
      </c>
      <c r="C775" s="4">
        <f t="shared" si="250"/>
        <v>0.6565857557529563</v>
      </c>
      <c r="D775" s="4">
        <f t="shared" si="251"/>
        <v>2.06272498672519E-3</v>
      </c>
      <c r="E775" s="4">
        <f t="shared" si="252"/>
        <v>0</v>
      </c>
      <c r="F775" s="4">
        <f t="shared" si="251"/>
        <v>-2.8422347552333057E-4</v>
      </c>
      <c r="G775" s="4">
        <f t="shared" si="252"/>
        <v>2.0430495311719375E-3</v>
      </c>
      <c r="H775" s="4">
        <f t="shared" si="251"/>
        <v>-1.9843985161016745E-3</v>
      </c>
      <c r="I775" s="4">
        <f t="shared" si="253"/>
        <v>-5.6302477756659051E-4</v>
      </c>
      <c r="J775" s="4">
        <f t="shared" si="251"/>
        <v>8.3108517225895955E-4</v>
      </c>
      <c r="K775" s="4">
        <f t="shared" si="253"/>
        <v>-1.8878908356448286E-3</v>
      </c>
      <c r="L775" s="4">
        <f t="shared" si="248"/>
        <v>1.7553675811631645E-3</v>
      </c>
      <c r="M775" s="4">
        <f t="shared" si="254"/>
        <v>1.0832908316153217E-3</v>
      </c>
      <c r="N775" s="4">
        <f t="shared" si="247"/>
        <v>-1.3148303907926852E-3</v>
      </c>
      <c r="O775" s="4">
        <f t="shared" si="254"/>
        <v>1.5893569184762717E-3</v>
      </c>
      <c r="P775" s="4">
        <f t="shared" si="247"/>
        <v>-3.8651611964138306E-4</v>
      </c>
      <c r="Q775" s="4">
        <f t="shared" si="254"/>
        <v>-2.0261884562196584E-3</v>
      </c>
      <c r="R775" s="4">
        <f t="shared" si="247"/>
        <v>6.3741707561987889E-4</v>
      </c>
      <c r="S775" s="4">
        <f t="shared" si="254"/>
        <v>1.9617680399498399E-3</v>
      </c>
      <c r="T775" s="4">
        <f t="shared" si="247"/>
        <v>2.06272498672519E-3</v>
      </c>
      <c r="U775" s="4">
        <f t="shared" si="254"/>
        <v>4.8514014628527276E-17</v>
      </c>
      <c r="V775" s="4">
        <f t="shared" si="247"/>
        <v>-2.8422347552266829E-4</v>
      </c>
      <c r="W775" s="4">
        <f t="shared" si="254"/>
        <v>-2.0430495311720299E-3</v>
      </c>
    </row>
    <row r="776" spans="1:23" x14ac:dyDescent="0.25">
      <c r="A776">
        <v>773</v>
      </c>
      <c r="B776" s="4">
        <f t="shared" si="249"/>
        <v>0.85765479443001347</v>
      </c>
      <c r="C776" s="4">
        <f t="shared" si="250"/>
        <v>0.65421296893586112</v>
      </c>
      <c r="D776" s="4">
        <f t="shared" si="251"/>
        <v>2.0552706570920688E-3</v>
      </c>
      <c r="E776" s="4">
        <f t="shared" si="252"/>
        <v>0</v>
      </c>
      <c r="F776" s="4">
        <f t="shared" si="251"/>
        <v>-2.9598113568451003E-4</v>
      </c>
      <c r="G776" s="4">
        <f t="shared" si="252"/>
        <v>2.0338467595230896E-3</v>
      </c>
      <c r="H776" s="4">
        <f t="shared" si="251"/>
        <v>-1.9700217071508077E-3</v>
      </c>
      <c r="I776" s="4">
        <f t="shared" si="253"/>
        <v>-5.8579172686056404E-4</v>
      </c>
      <c r="J776" s="4">
        <f t="shared" si="251"/>
        <v>8.6338987106793252E-4</v>
      </c>
      <c r="K776" s="4">
        <f t="shared" si="253"/>
        <v>-1.86512610952744E-3</v>
      </c>
      <c r="L776" s="4">
        <f t="shared" si="248"/>
        <v>1.7213468051904461E-3</v>
      </c>
      <c r="M776" s="4">
        <f t="shared" si="254"/>
        <v>1.1229882680439316E-3</v>
      </c>
      <c r="N776" s="4">
        <f t="shared" ref="N776:V791" si="255">$C776*COS(2*PI()*N$2/$C$1*$B776)*$F$1</f>
        <v>-1.3591748719865226E-3</v>
      </c>
      <c r="O776" s="4">
        <f t="shared" si="254"/>
        <v>1.5416812709714304E-3</v>
      </c>
      <c r="P776" s="4">
        <f t="shared" si="255"/>
        <v>-2.5759371730318492E-4</v>
      </c>
      <c r="Q776" s="4">
        <f t="shared" si="254"/>
        <v>-2.0390642340813083E-3</v>
      </c>
      <c r="R776" s="4">
        <f t="shared" si="255"/>
        <v>-6.3511356108155261E-4</v>
      </c>
      <c r="S776" s="4">
        <f t="shared" si="254"/>
        <v>1.9546785511776544E-3</v>
      </c>
      <c r="T776" s="4">
        <f t="shared" si="255"/>
        <v>-2.0552706570920688E-3</v>
      </c>
      <c r="U776" s="4">
        <f t="shared" si="254"/>
        <v>4.4113291562128432E-16</v>
      </c>
      <c r="V776" s="4">
        <f t="shared" si="255"/>
        <v>-2.9598113568488451E-4</v>
      </c>
      <c r="W776" s="4">
        <f t="shared" si="254"/>
        <v>-2.0338467595230354E-3</v>
      </c>
    </row>
    <row r="777" spans="1:23" x14ac:dyDescent="0.25">
      <c r="A777">
        <v>774</v>
      </c>
      <c r="B777" s="4">
        <f t="shared" si="249"/>
        <v>0.86079638708360351</v>
      </c>
      <c r="C777" s="4">
        <f t="shared" si="250"/>
        <v>0.65183372530087869</v>
      </c>
      <c r="D777" s="4">
        <f t="shared" si="251"/>
        <v>2.0477960427673077E-3</v>
      </c>
      <c r="E777" s="4">
        <f t="shared" si="252"/>
        <v>0</v>
      </c>
      <c r="F777" s="4">
        <f t="shared" si="251"/>
        <v>-3.0763136692387447E-4</v>
      </c>
      <c r="G777" s="4">
        <f t="shared" si="252"/>
        <v>2.0245571305492946E-3</v>
      </c>
      <c r="H777" s="4">
        <f t="shared" si="251"/>
        <v>-1.9553678361109816E-3</v>
      </c>
      <c r="I777" s="4">
        <f t="shared" si="253"/>
        <v>-6.0828057529079579E-4</v>
      </c>
      <c r="J777" s="4">
        <f t="shared" si="251"/>
        <v>8.9512393717898009E-4</v>
      </c>
      <c r="K777" s="4">
        <f t="shared" si="253"/>
        <v>-1.8417985150017487E-3</v>
      </c>
      <c r="L777" s="4">
        <f t="shared" si="248"/>
        <v>1.6864267945133739E-3</v>
      </c>
      <c r="M777" s="4">
        <f t="shared" si="254"/>
        <v>1.1616511092065432E-3</v>
      </c>
      <c r="N777" s="4">
        <f t="shared" si="255"/>
        <v>-1.4018128546085828E-3</v>
      </c>
      <c r="O777" s="4">
        <f t="shared" si="254"/>
        <v>1.4927790705350815E-3</v>
      </c>
      <c r="P777" s="4">
        <f t="shared" si="255"/>
        <v>-1.2858217741542832E-4</v>
      </c>
      <c r="Q777" s="4">
        <f t="shared" si="254"/>
        <v>-2.0437551850514173E-3</v>
      </c>
      <c r="R777" s="4">
        <f t="shared" si="255"/>
        <v>-1.6567017996125535E-3</v>
      </c>
      <c r="S777" s="4">
        <f t="shared" si="254"/>
        <v>1.2036643136414623E-3</v>
      </c>
      <c r="T777" s="4">
        <f t="shared" si="255"/>
        <v>2.0477960427673077E-3</v>
      </c>
      <c r="U777" s="4">
        <f t="shared" si="254"/>
        <v>2.3681718260364063E-16</v>
      </c>
      <c r="V777" s="4">
        <f t="shared" si="255"/>
        <v>-3.076313669234332E-4</v>
      </c>
      <c r="W777" s="4">
        <f t="shared" si="254"/>
        <v>-2.0245571305493619E-3</v>
      </c>
    </row>
    <row r="778" spans="1:23" x14ac:dyDescent="0.25">
      <c r="A778">
        <v>775</v>
      </c>
      <c r="B778" s="4">
        <f t="shared" si="249"/>
        <v>0.86393797973719311</v>
      </c>
      <c r="C778" s="4">
        <f t="shared" si="250"/>
        <v>0.64944804833018366</v>
      </c>
      <c r="D778" s="4">
        <f t="shared" si="251"/>
        <v>2.0403012175223339E-3</v>
      </c>
      <c r="E778" s="4">
        <f t="shared" si="252"/>
        <v>0</v>
      </c>
      <c r="F778" s="4">
        <f t="shared" si="251"/>
        <v>-3.1917342948403792E-4</v>
      </c>
      <c r="G778" s="4">
        <f t="shared" si="252"/>
        <v>2.0151817238488732E-3</v>
      </c>
      <c r="H778" s="4">
        <f t="shared" si="251"/>
        <v>-1.9404417681295513E-3</v>
      </c>
      <c r="I778" s="4">
        <f t="shared" si="253"/>
        <v>-6.304877498582972E-4</v>
      </c>
      <c r="J778" s="4">
        <f t="shared" si="251"/>
        <v>9.2627736936216985E-4</v>
      </c>
      <c r="K778" s="4">
        <f t="shared" si="253"/>
        <v>-1.8179216961218701E-3</v>
      </c>
      <c r="L778" s="4">
        <f t="shared" si="248"/>
        <v>1.6506383586194649E-3</v>
      </c>
      <c r="M778" s="4">
        <f t="shared" si="254"/>
        <v>1.1992589658940049E-3</v>
      </c>
      <c r="N778" s="4">
        <f t="shared" si="255"/>
        <v>-1.4427108265732099E-3</v>
      </c>
      <c r="O778" s="4">
        <f t="shared" si="254"/>
        <v>1.4427108265732133E-3</v>
      </c>
      <c r="P778" s="4">
        <f t="shared" si="255"/>
        <v>-4.9991225584900707E-18</v>
      </c>
      <c r="Q778" s="4">
        <f t="shared" si="254"/>
        <v>-2.0403012175223339E-3</v>
      </c>
      <c r="R778" s="4">
        <f t="shared" si="255"/>
        <v>-2.0403012175223339E-3</v>
      </c>
      <c r="S778" s="4">
        <f t="shared" si="254"/>
        <v>-7.9976227700185863E-18</v>
      </c>
      <c r="T778" s="4">
        <f t="shared" si="255"/>
        <v>-2.0403012175223339E-3</v>
      </c>
      <c r="U778" s="4">
        <f t="shared" si="254"/>
        <v>2.4995612792450359E-16</v>
      </c>
      <c r="V778" s="4">
        <f t="shared" si="255"/>
        <v>-3.1917342948416472E-4</v>
      </c>
      <c r="W778" s="4">
        <f t="shared" si="254"/>
        <v>-2.0151817238488533E-3</v>
      </c>
    </row>
    <row r="779" spans="1:23" x14ac:dyDescent="0.25">
      <c r="A779">
        <v>776</v>
      </c>
      <c r="B779" s="4">
        <f t="shared" si="249"/>
        <v>0.8670795723907827</v>
      </c>
      <c r="C779" s="4">
        <f t="shared" si="250"/>
        <v>0.64705596156944445</v>
      </c>
      <c r="D779" s="4">
        <f t="shared" si="251"/>
        <v>2.0327862553280464E-3</v>
      </c>
      <c r="E779" s="4">
        <f t="shared" si="252"/>
        <v>0</v>
      </c>
      <c r="F779" s="4">
        <f t="shared" si="251"/>
        <v>-3.3060659401367538E-4</v>
      </c>
      <c r="G779" s="4">
        <f t="shared" si="252"/>
        <v>2.0057216257111299E-3</v>
      </c>
      <c r="H779" s="4">
        <f t="shared" si="251"/>
        <v>-1.9252484168378067E-3</v>
      </c>
      <c r="I779" s="4">
        <f t="shared" si="253"/>
        <v>-6.5240975875146114E-4</v>
      </c>
      <c r="J779" s="4">
        <f t="shared" si="251"/>
        <v>9.5684048363455052E-4</v>
      </c>
      <c r="K779" s="4">
        <f t="shared" si="253"/>
        <v>-1.7935094782934994E-3</v>
      </c>
      <c r="L779" s="4">
        <f t="shared" si="248"/>
        <v>1.614012769233758E-3</v>
      </c>
      <c r="M779" s="4">
        <f t="shared" si="254"/>
        <v>1.2357923533510785E-3</v>
      </c>
      <c r="N779" s="4">
        <f t="shared" si="255"/>
        <v>-1.4818374063875926E-3</v>
      </c>
      <c r="O779" s="4">
        <f t="shared" si="254"/>
        <v>1.3915379480564352E-3</v>
      </c>
      <c r="P779" s="4">
        <f t="shared" si="255"/>
        <v>1.2763970506408259E-4</v>
      </c>
      <c r="Q779" s="4">
        <f t="shared" si="254"/>
        <v>-2.0287750159990081E-3</v>
      </c>
      <c r="R779" s="4">
        <f t="shared" si="255"/>
        <v>-1.6445586264922593E-3</v>
      </c>
      <c r="S779" s="4">
        <f t="shared" si="254"/>
        <v>-1.1948417819445862E-3</v>
      </c>
      <c r="T779" s="4">
        <f t="shared" si="255"/>
        <v>2.0327862553280464E-3</v>
      </c>
      <c r="U779" s="4">
        <f t="shared" si="254"/>
        <v>-7.3315232559564685E-16</v>
      </c>
      <c r="V779" s="4">
        <f t="shared" si="255"/>
        <v>-3.3060659401482111E-4</v>
      </c>
      <c r="W779" s="4">
        <f t="shared" si="254"/>
        <v>-2.0057216257109408E-3</v>
      </c>
    </row>
    <row r="780" spans="1:23" x14ac:dyDescent="0.25">
      <c r="A780">
        <v>777</v>
      </c>
      <c r="B780" s="4">
        <f t="shared" si="249"/>
        <v>0.8702211650443723</v>
      </c>
      <c r="C780" s="4">
        <f t="shared" si="250"/>
        <v>0.64465748862759165</v>
      </c>
      <c r="D780" s="4">
        <f t="shared" si="251"/>
        <v>2.0252512303540878E-3</v>
      </c>
      <c r="E780" s="4">
        <f t="shared" si="252"/>
        <v>0</v>
      </c>
      <c r="F780" s="4">
        <f t="shared" si="251"/>
        <v>-3.419301416293814E-4</v>
      </c>
      <c r="G780" s="4">
        <f t="shared" si="252"/>
        <v>1.9961779290173652E-3</v>
      </c>
      <c r="H780" s="4">
        <f t="shared" si="251"/>
        <v>-1.9097927430292855E-3</v>
      </c>
      <c r="I780" s="4">
        <f t="shared" si="253"/>
        <v>-6.7404319203106253E-4</v>
      </c>
      <c r="J780" s="4">
        <f t="shared" si="251"/>
        <v>9.8680391661540865E-4</v>
      </c>
      <c r="K780" s="4">
        <f t="shared" si="253"/>
        <v>-1.7685758610258241E-3</v>
      </c>
      <c r="L780" s="4">
        <f t="shared" si="248"/>
        <v>1.5765817340328934E-3</v>
      </c>
      <c r="M780" s="4">
        <f t="shared" si="254"/>
        <v>1.271232701736618E-3</v>
      </c>
      <c r="N780" s="4">
        <f t="shared" si="255"/>
        <v>-1.5191633666713021E-3</v>
      </c>
      <c r="O780" s="4">
        <f t="shared" si="254"/>
        <v>1.3393226688944906E-3</v>
      </c>
      <c r="P780" s="4">
        <f t="shared" si="255"/>
        <v>2.5383128548034275E-4</v>
      </c>
      <c r="Q780" s="4">
        <f t="shared" si="254"/>
        <v>-2.0092815194895268E-3</v>
      </c>
      <c r="R780" s="4">
        <f t="shared" si="255"/>
        <v>-6.2583704805832746E-4</v>
      </c>
      <c r="S780" s="4">
        <f t="shared" si="254"/>
        <v>-1.9261283797629859E-3</v>
      </c>
      <c r="T780" s="4">
        <f t="shared" si="255"/>
        <v>-2.0252512303540878E-3</v>
      </c>
      <c r="U780" s="4">
        <f t="shared" si="254"/>
        <v>9.8251265974804846E-16</v>
      </c>
      <c r="V780" s="4">
        <f t="shared" si="255"/>
        <v>-3.4193014163108246E-4</v>
      </c>
      <c r="W780" s="4">
        <f t="shared" si="254"/>
        <v>-1.9961779290170738E-3</v>
      </c>
    </row>
    <row r="781" spans="1:23" x14ac:dyDescent="0.25">
      <c r="A781">
        <v>778</v>
      </c>
      <c r="B781" s="4">
        <f t="shared" si="249"/>
        <v>0.87336275769796279</v>
      </c>
      <c r="C781" s="4">
        <f t="shared" si="250"/>
        <v>0.6422526531765842</v>
      </c>
      <c r="D781" s="4">
        <f t="shared" si="251"/>
        <v>2.0176962169681104E-3</v>
      </c>
      <c r="E781" s="4">
        <f t="shared" si="252"/>
        <v>0</v>
      </c>
      <c r="F781" s="4">
        <f t="shared" si="251"/>
        <v>-3.5314336397660199E-4</v>
      </c>
      <c r="G781" s="4">
        <f t="shared" si="252"/>
        <v>1.9865517331413025E-3</v>
      </c>
      <c r="H781" s="4">
        <f t="shared" si="251"/>
        <v>-1.8940797533281018E-3</v>
      </c>
      <c r="I781" s="4">
        <f t="shared" si="253"/>
        <v>-6.9538472229405612E-4</v>
      </c>
      <c r="J781" s="4">
        <f t="shared" si="251"/>
        <v>1.0161586287178452E-3</v>
      </c>
      <c r="K781" s="4">
        <f t="shared" si="253"/>
        <v>-1.7431350106201448E-3</v>
      </c>
      <c r="L781" s="4">
        <f t="shared" si="248"/>
        <v>1.5383773701234623E-3</v>
      </c>
      <c r="M781" s="4">
        <f t="shared" si="254"/>
        <v>1.3055623658253343E-3</v>
      </c>
      <c r="N781" s="4">
        <f t="shared" si="255"/>
        <v>-1.5546616550725456E-3</v>
      </c>
      <c r="O781" s="4">
        <f t="shared" si="254"/>
        <v>1.2861279727206451E-3</v>
      </c>
      <c r="P781" s="4">
        <f t="shared" si="255"/>
        <v>3.7807856957014214E-4</v>
      </c>
      <c r="Q781" s="4">
        <f t="shared" si="254"/>
        <v>-1.9819572697712781E-3</v>
      </c>
      <c r="R781" s="4">
        <f t="shared" si="255"/>
        <v>6.2350242052926967E-4</v>
      </c>
      <c r="S781" s="4">
        <f t="shared" si="254"/>
        <v>-1.9189431350515745E-3</v>
      </c>
      <c r="T781" s="4">
        <f t="shared" si="255"/>
        <v>2.0176962169681104E-3</v>
      </c>
      <c r="U781" s="4">
        <f t="shared" si="254"/>
        <v>3.7571343908569312E-16</v>
      </c>
      <c r="V781" s="4">
        <f t="shared" si="255"/>
        <v>-3.5314336397568752E-4</v>
      </c>
      <c r="W781" s="4">
        <f t="shared" si="254"/>
        <v>-1.9865517331414651E-3</v>
      </c>
    </row>
    <row r="782" spans="1:23" x14ac:dyDescent="0.25">
      <c r="A782">
        <v>779</v>
      </c>
      <c r="B782" s="4">
        <f t="shared" si="249"/>
        <v>0.87650435035155239</v>
      </c>
      <c r="C782" s="4">
        <f t="shared" si="250"/>
        <v>0.63984147895117838</v>
      </c>
      <c r="D782" s="4">
        <f t="shared" si="251"/>
        <v>2.0101212897350503E-3</v>
      </c>
      <c r="E782" s="4">
        <f t="shared" si="252"/>
        <v>0</v>
      </c>
      <c r="F782" s="4">
        <f t="shared" si="251"/>
        <v>-3.6424556328960633E-4</v>
      </c>
      <c r="G782" s="4">
        <f t="shared" si="252"/>
        <v>1.9768441438489629E-3</v>
      </c>
      <c r="H782" s="4">
        <f t="shared" si="251"/>
        <v>-1.8781144988476704E-3</v>
      </c>
      <c r="I782" s="4">
        <f t="shared" si="253"/>
        <v>-7.1643110531597232E-4</v>
      </c>
      <c r="J782" s="4">
        <f t="shared" si="251"/>
        <v>1.0448959071753881E-3</v>
      </c>
      <c r="K782" s="4">
        <f t="shared" si="253"/>
        <v>-1.7172012527989331E-3</v>
      </c>
      <c r="L782" s="4">
        <f t="shared" si="248"/>
        <v>1.4994321773064969E-3</v>
      </c>
      <c r="M782" s="4">
        <f t="shared" si="254"/>
        <v>1.3387646339457879E-3</v>
      </c>
      <c r="N782" s="4">
        <f t="shared" si="255"/>
        <v>-1.5883074125672392E-3</v>
      </c>
      <c r="O782" s="4">
        <f t="shared" si="254"/>
        <v>1.2320175171766283E-3</v>
      </c>
      <c r="P782" s="4">
        <f t="shared" si="255"/>
        <v>4.9989683673188831E-4</v>
      </c>
      <c r="Q782" s="4">
        <f t="shared" si="254"/>
        <v>-1.9469696330635343E-3</v>
      </c>
      <c r="R782" s="4">
        <f t="shared" si="255"/>
        <v>1.6262222841505647E-3</v>
      </c>
      <c r="S782" s="4">
        <f t="shared" si="254"/>
        <v>-1.1815196494253588E-3</v>
      </c>
      <c r="T782" s="4">
        <f t="shared" si="255"/>
        <v>-2.0101212897350503E-3</v>
      </c>
      <c r="U782" s="4">
        <f t="shared" si="254"/>
        <v>1.0441617309555826E-16</v>
      </c>
      <c r="V782" s="4">
        <f t="shared" si="255"/>
        <v>-3.6424556328925158E-4</v>
      </c>
      <c r="W782" s="4">
        <f t="shared" si="254"/>
        <v>-1.9768441438490283E-3</v>
      </c>
    </row>
    <row r="783" spans="1:23" x14ac:dyDescent="0.25">
      <c r="A783">
        <v>780</v>
      </c>
      <c r="B783" s="4">
        <f t="shared" si="249"/>
        <v>0.87964594300514198</v>
      </c>
      <c r="C783" s="4">
        <f t="shared" si="250"/>
        <v>0.63742398974868986</v>
      </c>
      <c r="D783" s="4">
        <f t="shared" si="251"/>
        <v>2.0025265234163798E-3</v>
      </c>
      <c r="E783" s="4">
        <f t="shared" si="252"/>
        <v>0</v>
      </c>
      <c r="F783" s="4">
        <f t="shared" si="251"/>
        <v>-3.7523605245054161E-4</v>
      </c>
      <c r="G783" s="4">
        <f t="shared" si="252"/>
        <v>1.9670562731979547E-3</v>
      </c>
      <c r="H783" s="4">
        <f t="shared" si="251"/>
        <v>-1.8619020738400993E-3</v>
      </c>
      <c r="I783" s="4">
        <f t="shared" si="253"/>
        <v>-7.3717918067185706E-4</v>
      </c>
      <c r="J783" s="4">
        <f t="shared" si="251"/>
        <v>1.0730073689026302E-3</v>
      </c>
      <c r="K783" s="4">
        <f t="shared" si="253"/>
        <v>-1.6907890652789151E-3</v>
      </c>
      <c r="L783" s="4">
        <f t="shared" si="248"/>
        <v>1.4597790111498107E-3</v>
      </c>
      <c r="M783" s="4">
        <f t="shared" si="254"/>
        <v>1.3708237361501198E-3</v>
      </c>
      <c r="N783" s="4">
        <f t="shared" si="255"/>
        <v>-1.620077989130432E-3</v>
      </c>
      <c r="O783" s="4">
        <f t="shared" si="254"/>
        <v>1.1770555577886664E-3</v>
      </c>
      <c r="P783" s="4">
        <f t="shared" si="255"/>
        <v>6.1881472742224123E-4</v>
      </c>
      <c r="Q783" s="4">
        <f t="shared" si="254"/>
        <v>-1.9045158991490277E-3</v>
      </c>
      <c r="R783" s="4">
        <f t="shared" si="255"/>
        <v>2.0025265234163798E-3</v>
      </c>
      <c r="S783" s="4">
        <f t="shared" si="254"/>
        <v>-7.0654223721249277E-17</v>
      </c>
      <c r="T783" s="4">
        <f t="shared" si="255"/>
        <v>2.0025265234163798E-3</v>
      </c>
      <c r="U783" s="4">
        <f t="shared" si="254"/>
        <v>-3.5327111860624639E-16</v>
      </c>
      <c r="V783" s="4">
        <f t="shared" si="255"/>
        <v>-3.7523605245118845E-4</v>
      </c>
      <c r="W783" s="4">
        <f t="shared" si="254"/>
        <v>-1.9670562731978316E-3</v>
      </c>
    </row>
    <row r="784" spans="1:23" x14ac:dyDescent="0.25">
      <c r="A784">
        <v>781</v>
      </c>
      <c r="B784" s="4">
        <f t="shared" si="249"/>
        <v>0.88278753565873203</v>
      </c>
      <c r="C784" s="4">
        <f t="shared" si="250"/>
        <v>0.63500020942876056</v>
      </c>
      <c r="D784" s="4">
        <f t="shared" si="251"/>
        <v>1.9949119929693745E-3</v>
      </c>
      <c r="E784" s="4">
        <f t="shared" si="252"/>
        <v>0</v>
      </c>
      <c r="F784" s="4">
        <f t="shared" si="251"/>
        <v>-3.8611415504750441E-4</v>
      </c>
      <c r="G784" s="4">
        <f t="shared" si="252"/>
        <v>1.9571892394362363E-3</v>
      </c>
      <c r="H784" s="4">
        <f t="shared" si="251"/>
        <v>-1.8454476143366706E-3</v>
      </c>
      <c r="I784" s="4">
        <f t="shared" si="253"/>
        <v>-7.5762587233550358E-4</v>
      </c>
      <c r="J784" s="4">
        <f t="shared" si="251"/>
        <v>1.1004849631886886E-3</v>
      </c>
      <c r="K784" s="4">
        <f t="shared" si="253"/>
        <v>-1.6639130702920247E-3</v>
      </c>
      <c r="L784" s="4">
        <f t="shared" si="248"/>
        <v>1.4194510558903875E-3</v>
      </c>
      <c r="M784" s="4">
        <f t="shared" si="254"/>
        <v>1.4017248516112945E-3</v>
      </c>
      <c r="N784" s="4">
        <f t="shared" si="255"/>
        <v>-1.6499529567723221E-3</v>
      </c>
      <c r="O784" s="4">
        <f t="shared" si="254"/>
        <v>1.1213068715259498E-3</v>
      </c>
      <c r="P784" s="4">
        <f t="shared" si="255"/>
        <v>7.3437608505715502E-4</v>
      </c>
      <c r="Q784" s="4">
        <f t="shared" si="254"/>
        <v>-1.854822262479391E-3</v>
      </c>
      <c r="R784" s="4">
        <f t="shared" si="255"/>
        <v>1.61391770459459E-3</v>
      </c>
      <c r="S784" s="4">
        <f t="shared" si="254"/>
        <v>1.1725798490888246E-3</v>
      </c>
      <c r="T784" s="4">
        <f t="shared" si="255"/>
        <v>-1.9949119929693745E-3</v>
      </c>
      <c r="U784" s="4">
        <f t="shared" si="254"/>
        <v>-8.015619361512532E-17</v>
      </c>
      <c r="V784" s="4">
        <f t="shared" si="255"/>
        <v>-3.8611415504691602E-4</v>
      </c>
      <c r="W784" s="4">
        <f t="shared" si="254"/>
        <v>-1.9571892394363525E-3</v>
      </c>
    </row>
    <row r="785" spans="1:23" x14ac:dyDescent="0.25">
      <c r="A785">
        <v>782</v>
      </c>
      <c r="B785" s="4">
        <f t="shared" si="249"/>
        <v>0.88592912831232162</v>
      </c>
      <c r="C785" s="4">
        <f t="shared" si="250"/>
        <v>0.63257016191312454</v>
      </c>
      <c r="D785" s="4">
        <f t="shared" si="251"/>
        <v>1.987277773546378E-3</v>
      </c>
      <c r="E785" s="4">
        <f t="shared" si="252"/>
        <v>0</v>
      </c>
      <c r="F785" s="4">
        <f t="shared" si="251"/>
        <v>-3.9687920543166104E-4</v>
      </c>
      <c r="G785" s="4">
        <f t="shared" si="252"/>
        <v>1.9472441669003359E-3</v>
      </c>
      <c r="H785" s="4">
        <f t="shared" si="251"/>
        <v>-1.8287562967797177E-3</v>
      </c>
      <c r="I785" s="4">
        <f t="shared" si="253"/>
        <v>-7.7776818925691707E-4</v>
      </c>
      <c r="J785" s="4">
        <f t="shared" si="251"/>
        <v>1.1273209742226138E-3</v>
      </c>
      <c r="K785" s="4">
        <f t="shared" si="253"/>
        <v>-1.636588027057887E-3</v>
      </c>
      <c r="L785" s="4">
        <f t="shared" si="248"/>
        <v>1.3784817971887568E-3</v>
      </c>
      <c r="M785" s="4">
        <f t="shared" si="254"/>
        <v>1.4314541152446016E-3</v>
      </c>
      <c r="N785" s="4">
        <f t="shared" si="255"/>
        <v>-1.6779141199346759E-3</v>
      </c>
      <c r="O785" s="4">
        <f t="shared" si="254"/>
        <v>1.0648366801323532E-3</v>
      </c>
      <c r="P785" s="4">
        <f t="shared" si="255"/>
        <v>8.4614172256358927E-4</v>
      </c>
      <c r="Q785" s="4">
        <f t="shared" si="254"/>
        <v>-1.7981426902692042E-3</v>
      </c>
      <c r="R785" s="4">
        <f t="shared" si="255"/>
        <v>6.141026045694925E-4</v>
      </c>
      <c r="S785" s="4">
        <f t="shared" si="254"/>
        <v>1.8900134762197904E-3</v>
      </c>
      <c r="T785" s="4">
        <f t="shared" si="255"/>
        <v>1.987277773546378E-3</v>
      </c>
      <c r="U785" s="4">
        <f t="shared" si="254"/>
        <v>-3.9342936104741878E-16</v>
      </c>
      <c r="V785" s="4">
        <f t="shared" si="255"/>
        <v>-3.9687920543206545E-4</v>
      </c>
      <c r="W785" s="4">
        <f t="shared" si="254"/>
        <v>-1.9472441669002535E-3</v>
      </c>
    </row>
    <row r="786" spans="1:23" x14ac:dyDescent="0.25">
      <c r="A786">
        <v>783</v>
      </c>
      <c r="B786" s="4">
        <f t="shared" si="249"/>
        <v>0.88907072096591122</v>
      </c>
      <c r="C786" s="4">
        <f t="shared" si="250"/>
        <v>0.63013387118536934</v>
      </c>
      <c r="D786" s="4">
        <f t="shared" si="251"/>
        <v>1.9796239404940535E-3</v>
      </c>
      <c r="E786" s="4">
        <f t="shared" si="252"/>
        <v>0</v>
      </c>
      <c r="F786" s="4">
        <f t="shared" si="251"/>
        <v>-4.0753054877341709E-4</v>
      </c>
      <c r="G786" s="4">
        <f t="shared" si="252"/>
        <v>1.9372221859130256E-3</v>
      </c>
      <c r="H786" s="4">
        <f t="shared" si="251"/>
        <v>-1.8118333366462197E-3</v>
      </c>
      <c r="I786" s="4">
        <f t="shared" si="253"/>
        <v>-7.9760322591789304E-4</v>
      </c>
      <c r="J786" s="4">
        <f t="shared" si="251"/>
        <v>1.1535080234498743E-3</v>
      </c>
      <c r="K786" s="4">
        <f t="shared" si="253"/>
        <v>-1.6088288242115654E-3</v>
      </c>
      <c r="L786" s="4">
        <f t="shared" si="248"/>
        <v>1.3369049947574601E-3</v>
      </c>
      <c r="M786" s="4">
        <f t="shared" si="254"/>
        <v>1.4599986235506388E-3</v>
      </c>
      <c r="N786" s="4">
        <f t="shared" si="255"/>
        <v>-1.7039455232463832E-3</v>
      </c>
      <c r="O786" s="4">
        <f t="shared" si="254"/>
        <v>1.0077105733224262E-3</v>
      </c>
      <c r="P786" s="4">
        <f t="shared" si="255"/>
        <v>9.5369110667271634E-4</v>
      </c>
      <c r="Q786" s="4">
        <f t="shared" si="254"/>
        <v>-1.7347576830297E-3</v>
      </c>
      <c r="R786" s="4">
        <f t="shared" si="255"/>
        <v>-6.1173744008406208E-4</v>
      </c>
      <c r="S786" s="4">
        <f t="shared" si="254"/>
        <v>1.8827342484207912E-3</v>
      </c>
      <c r="T786" s="4">
        <f t="shared" si="255"/>
        <v>-1.9796239404940535E-3</v>
      </c>
      <c r="U786" s="4">
        <f t="shared" si="254"/>
        <v>6.383129311337062E-16</v>
      </c>
      <c r="V786" s="4">
        <f t="shared" si="255"/>
        <v>-4.0753054877436354E-4</v>
      </c>
      <c r="W786" s="4">
        <f t="shared" si="254"/>
        <v>-1.9372221859128265E-3</v>
      </c>
    </row>
    <row r="787" spans="1:23" x14ac:dyDescent="0.25">
      <c r="A787">
        <v>784</v>
      </c>
      <c r="B787" s="4">
        <f t="shared" si="249"/>
        <v>0.89221231361950126</v>
      </c>
      <c r="C787" s="4">
        <f t="shared" si="250"/>
        <v>0.62769136129070047</v>
      </c>
      <c r="D787" s="4">
        <f t="shared" si="251"/>
        <v>1.9719505693526415E-3</v>
      </c>
      <c r="E787" s="4">
        <f t="shared" si="252"/>
        <v>0</v>
      </c>
      <c r="F787" s="4">
        <f t="shared" si="251"/>
        <v>-4.1806754111760363E-4</v>
      </c>
      <c r="G787" s="4">
        <f t="shared" si="252"/>
        <v>1.9271244326804866E-3</v>
      </c>
      <c r="H787" s="4">
        <f t="shared" si="251"/>
        <v>-1.7946839870635156E-3</v>
      </c>
      <c r="I787" s="4">
        <f t="shared" si="253"/>
        <v>-8.1712816286553809E-4</v>
      </c>
      <c r="J787" s="4">
        <f t="shared" si="251"/>
        <v>1.1790390717590555E-3</v>
      </c>
      <c r="K787" s="4">
        <f t="shared" si="253"/>
        <v>-1.5806504721904053E-3</v>
      </c>
      <c r="L787" s="4">
        <f t="shared" si="248"/>
        <v>1.2947546548858768E-3</v>
      </c>
      <c r="M787" s="4">
        <f t="shared" si="254"/>
        <v>1.4873464396775757E-3</v>
      </c>
      <c r="N787" s="4">
        <f t="shared" si="255"/>
        <v>-1.7280334566400187E-3</v>
      </c>
      <c r="O787" s="4">
        <f t="shared" si="254"/>
        <v>9.4999443193260612E-4</v>
      </c>
      <c r="P787" s="4">
        <f t="shared" si="255"/>
        <v>1.05662395343323E-3</v>
      </c>
      <c r="Q787" s="4">
        <f t="shared" si="254"/>
        <v>-1.6649729334140353E-3</v>
      </c>
      <c r="R787" s="4">
        <f t="shared" si="255"/>
        <v>-1.5953415226736486E-3</v>
      </c>
      <c r="S787" s="4">
        <f t="shared" si="254"/>
        <v>1.1590834629152168E-3</v>
      </c>
      <c r="T787" s="4">
        <f t="shared" si="255"/>
        <v>1.9719505693526415E-3</v>
      </c>
      <c r="U787" s="4">
        <f t="shared" si="254"/>
        <v>-2.0872798951999045E-16</v>
      </c>
      <c r="V787" s="4">
        <f t="shared" si="255"/>
        <v>-4.1806754111777021E-4</v>
      </c>
      <c r="W787" s="4">
        <f t="shared" si="254"/>
        <v>-1.9271244326804506E-3</v>
      </c>
    </row>
    <row r="788" spans="1:23" x14ac:dyDescent="0.25">
      <c r="A788">
        <v>785</v>
      </c>
      <c r="B788" s="4">
        <f t="shared" si="249"/>
        <v>0.8953539062730913</v>
      </c>
      <c r="C788" s="4">
        <f t="shared" si="250"/>
        <v>0.62524265633570497</v>
      </c>
      <c r="D788" s="4">
        <f t="shared" si="251"/>
        <v>1.9642577358552184E-3</v>
      </c>
      <c r="E788" s="4">
        <f t="shared" ref="E788:G803" si="256">$C788*SIN(2*PI()*D$2/$C$1*$B788)*$F$1</f>
        <v>0</v>
      </c>
      <c r="F788" s="4">
        <f t="shared" si="251"/>
        <v>-4.2848954943769195E-4</v>
      </c>
      <c r="G788" s="4">
        <f t="shared" si="256"/>
        <v>1.9169520491889602E-3</v>
      </c>
      <c r="H788" s="4">
        <f t="shared" si="251"/>
        <v>-1.7773135374174538E-3</v>
      </c>
      <c r="I788" s="4">
        <f t="shared" ref="I788:K803" si="257">$C788*SIN(2*PI()*H$2/$C$1*$B788)*$F$1</f>
        <v>-8.363402672236503E-4</v>
      </c>
      <c r="J788" s="4">
        <f t="shared" si="251"/>
        <v>1.2039074214980907E-3</v>
      </c>
      <c r="K788" s="4">
        <f t="shared" si="257"/>
        <v>-1.5520680955837243E-3</v>
      </c>
      <c r="L788" s="4">
        <f t="shared" si="248"/>
        <v>1.2520650028835585E-3</v>
      </c>
      <c r="M788" s="4">
        <f t="shared" ref="M788:W803" si="258">$C788*SIN(2*PI()*L$2/$C$1*$B788)*$F$1</f>
        <v>1.5134865977012365E-3</v>
      </c>
      <c r="N788" s="4">
        <f t="shared" si="255"/>
        <v>-1.7501664578344735E-3</v>
      </c>
      <c r="O788" s="4">
        <f t="shared" si="258"/>
        <v>8.9175435111817742E-4</v>
      </c>
      <c r="P788" s="4">
        <f t="shared" si="255"/>
        <v>1.1545617288371091E-3</v>
      </c>
      <c r="Q788" s="4">
        <f t="shared" si="258"/>
        <v>-1.5891178896393228E-3</v>
      </c>
      <c r="R788" s="4">
        <f t="shared" si="255"/>
        <v>-1.9642577358552184E-3</v>
      </c>
      <c r="S788" s="4">
        <f t="shared" si="258"/>
        <v>-7.7002697467498612E-17</v>
      </c>
      <c r="T788" s="4">
        <f t="shared" si="255"/>
        <v>-1.9642577358552184E-3</v>
      </c>
      <c r="U788" s="4">
        <f t="shared" si="258"/>
        <v>-2.1753079949279223E-16</v>
      </c>
      <c r="V788" s="4">
        <f t="shared" si="255"/>
        <v>-4.2848954943665101E-4</v>
      </c>
      <c r="W788" s="4">
        <f t="shared" si="258"/>
        <v>-1.9169520491891928E-3</v>
      </c>
    </row>
    <row r="789" spans="1:23" x14ac:dyDescent="0.25">
      <c r="A789">
        <v>786</v>
      </c>
      <c r="B789" s="4">
        <f t="shared" si="249"/>
        <v>0.8984954989266809</v>
      </c>
      <c r="C789" s="4">
        <f t="shared" si="250"/>
        <v>0.62278778048811245</v>
      </c>
      <c r="D789" s="4">
        <f t="shared" si="251"/>
        <v>1.9565455159269471E-3</v>
      </c>
      <c r="E789" s="4">
        <f t="shared" si="256"/>
        <v>0</v>
      </c>
      <c r="F789" s="4">
        <f t="shared" si="251"/>
        <v>-4.3879595168903613E-4</v>
      </c>
      <c r="G789" s="4">
        <f t="shared" si="256"/>
        <v>1.9067061831008879E-3</v>
      </c>
      <c r="H789" s="4">
        <f t="shared" si="251"/>
        <v>-1.7597273119533308E-3</v>
      </c>
      <c r="I789" s="4">
        <f t="shared" si="257"/>
        <v>-8.552368931818528E-4</v>
      </c>
      <c r="J789" s="4">
        <f t="shared" si="251"/>
        <v>1.2281067183194014E-3</v>
      </c>
      <c r="K789" s="4">
        <f t="shared" si="257"/>
        <v>-1.5230969254491301E-3</v>
      </c>
      <c r="L789" s="4">
        <f t="shared" si="248"/>
        <v>1.2088704554642515E-3</v>
      </c>
      <c r="M789" s="4">
        <f t="shared" si="258"/>
        <v>1.5384091061221314E-3</v>
      </c>
      <c r="N789" s="4">
        <f t="shared" si="255"/>
        <v>-1.770335312191787E-3</v>
      </c>
      <c r="O789" s="4">
        <f t="shared" si="258"/>
        <v>8.330565636861945E-4</v>
      </c>
      <c r="P789" s="4">
        <f t="shared" si="255"/>
        <v>1.2471490488870642E-3</v>
      </c>
      <c r="Q789" s="4">
        <f t="shared" si="258"/>
        <v>-1.5075442301153007E-3</v>
      </c>
      <c r="R789" s="4">
        <f t="shared" si="255"/>
        <v>-1.5828785726529828E-3</v>
      </c>
      <c r="S789" s="4">
        <f t="shared" si="258"/>
        <v>-1.1500285997008499E-3</v>
      </c>
      <c r="T789" s="4">
        <f t="shared" si="255"/>
        <v>1.9565455159269471E-3</v>
      </c>
      <c r="U789" s="4">
        <f t="shared" si="258"/>
        <v>-2.6849603165997143E-17</v>
      </c>
      <c r="V789" s="4">
        <f t="shared" si="255"/>
        <v>-4.3879595168896994E-4</v>
      </c>
      <c r="W789" s="4">
        <f t="shared" si="258"/>
        <v>-1.9067061831009029E-3</v>
      </c>
    </row>
    <row r="790" spans="1:23" x14ac:dyDescent="0.25">
      <c r="A790">
        <v>787</v>
      </c>
      <c r="B790" s="4">
        <f t="shared" si="249"/>
        <v>0.9016370915802705</v>
      </c>
      <c r="C790" s="4">
        <f t="shared" si="250"/>
        <v>0.62032675797655612</v>
      </c>
      <c r="D790" s="4">
        <f t="shared" si="251"/>
        <v>1.9488139856843223E-3</v>
      </c>
      <c r="E790" s="4">
        <f t="shared" si="256"/>
        <v>0</v>
      </c>
      <c r="F790" s="4">
        <f t="shared" si="251"/>
        <v>-4.4898613686113182E-4</v>
      </c>
      <c r="G790" s="4">
        <f t="shared" si="256"/>
        <v>1.8963879876505575E-3</v>
      </c>
      <c r="H790" s="4">
        <f t="shared" si="251"/>
        <v>-1.7419306683699759E-3</v>
      </c>
      <c r="I790" s="4">
        <f t="shared" si="257"/>
        <v>-8.7381548246236943E-4</v>
      </c>
      <c r="J790" s="4">
        <f t="shared" si="251"/>
        <v>1.2516309528533887E-3</v>
      </c>
      <c r="K790" s="4">
        <f t="shared" si="257"/>
        <v>-1.4937522915992908E-3</v>
      </c>
      <c r="L790" s="4">
        <f t="shared" si="248"/>
        <v>1.1652055930928427E-3</v>
      </c>
      <c r="M790" s="4">
        <f t="shared" si="258"/>
        <v>1.5621049505791767E-3</v>
      </c>
      <c r="N790" s="4">
        <f t="shared" si="255"/>
        <v>-1.7885330499594215E-3</v>
      </c>
      <c r="O790" s="4">
        <f t="shared" si="258"/>
        <v>7.7396736365409097E-4</v>
      </c>
      <c r="P790" s="4">
        <f t="shared" si="255"/>
        <v>1.3340549738935514E-3</v>
      </c>
      <c r="Q790" s="4">
        <f t="shared" si="258"/>
        <v>-1.420624256243955E-3</v>
      </c>
      <c r="R790" s="4">
        <f t="shared" si="255"/>
        <v>-6.0221664045210339E-4</v>
      </c>
      <c r="S790" s="4">
        <f t="shared" si="258"/>
        <v>-1.8534322401321816E-3</v>
      </c>
      <c r="T790" s="4">
        <f t="shared" si="255"/>
        <v>-1.9488139856843223E-3</v>
      </c>
      <c r="U790" s="4">
        <f t="shared" si="258"/>
        <v>4.9086199529454201E-16</v>
      </c>
      <c r="V790" s="4">
        <f t="shared" si="255"/>
        <v>-4.4898613686159873E-4</v>
      </c>
      <c r="W790" s="4">
        <f t="shared" si="258"/>
        <v>-1.8963879876504469E-3</v>
      </c>
    </row>
    <row r="791" spans="1:23" x14ac:dyDescent="0.25">
      <c r="A791">
        <v>788</v>
      </c>
      <c r="B791" s="4">
        <f t="shared" si="249"/>
        <v>0.9047786842338601</v>
      </c>
      <c r="C791" s="4">
        <f t="shared" si="250"/>
        <v>0.61785961309033466</v>
      </c>
      <c r="D791" s="4">
        <f t="shared" si="251"/>
        <v>1.9410632214344275E-3</v>
      </c>
      <c r="E791" s="4">
        <f t="shared" si="256"/>
        <v>0</v>
      </c>
      <c r="F791" s="4">
        <f t="shared" si="251"/>
        <v>-4.5905950502888075E-4</v>
      </c>
      <c r="G791" s="4">
        <f t="shared" si="256"/>
        <v>1.8859986215392724E-3</v>
      </c>
      <c r="H791" s="4">
        <f t="shared" si="251"/>
        <v>-1.7239289964073525E-3</v>
      </c>
      <c r="I791" s="4">
        <f t="shared" si="257"/>
        <v>-8.9207356476432803E-4</v>
      </c>
      <c r="J791" s="4">
        <f t="shared" si="251"/>
        <v>1.2744744622097887E-3</v>
      </c>
      <c r="K791" s="4">
        <f t="shared" si="257"/>
        <v>-1.4640496148629893E-3</v>
      </c>
      <c r="L791" s="4">
        <f t="shared" si="248"/>
        <v>1.1211051323174225E-3</v>
      </c>
      <c r="M791" s="4">
        <f t="shared" si="258"/>
        <v>1.5845660957804605E-3</v>
      </c>
      <c r="N791" s="4">
        <f t="shared" si="255"/>
        <v>-1.8047549409122281E-3</v>
      </c>
      <c r="O791" s="4">
        <f t="shared" si="258"/>
        <v>7.14553030123235E-4</v>
      </c>
      <c r="P791" s="4">
        <f t="shared" si="255"/>
        <v>1.4149741922672284E-3</v>
      </c>
      <c r="Q791" s="4">
        <f t="shared" si="258"/>
        <v>-1.3287492106575647E-3</v>
      </c>
      <c r="R791" s="4">
        <f t="shared" si="255"/>
        <v>5.9982152257930183E-4</v>
      </c>
      <c r="S791" s="4">
        <f t="shared" si="258"/>
        <v>-1.8460608252861132E-3</v>
      </c>
      <c r="T791" s="4">
        <f t="shared" si="255"/>
        <v>1.9410632214344275E-3</v>
      </c>
      <c r="U791" s="4">
        <f t="shared" si="258"/>
        <v>-9.5118236732111768E-16</v>
      </c>
      <c r="V791" s="4">
        <f t="shared" si="255"/>
        <v>-4.5905950503030371E-4</v>
      </c>
      <c r="W791" s="4">
        <f t="shared" si="258"/>
        <v>-1.8859986215389261E-3</v>
      </c>
    </row>
    <row r="792" spans="1:23" x14ac:dyDescent="0.25">
      <c r="A792">
        <v>789</v>
      </c>
      <c r="B792" s="4">
        <f t="shared" si="249"/>
        <v>0.90792027688745014</v>
      </c>
      <c r="C792" s="4">
        <f t="shared" si="250"/>
        <v>0.61538637017917153</v>
      </c>
      <c r="D792" s="4">
        <f t="shared" si="251"/>
        <v>1.9332932996741744E-3</v>
      </c>
      <c r="E792" s="4">
        <f t="shared" si="256"/>
        <v>0</v>
      </c>
      <c r="F792" s="4">
        <f t="shared" si="251"/>
        <v>-4.6901546740286937E-4</v>
      </c>
      <c r="G792" s="4">
        <f t="shared" si="256"/>
        <v>1.875539248830033E-3</v>
      </c>
      <c r="H792" s="4">
        <f t="shared" si="251"/>
        <v>-1.7057277164280054E-3</v>
      </c>
      <c r="I792" s="4">
        <f t="shared" si="257"/>
        <v>-9.1000875818552382E-4</v>
      </c>
      <c r="J792" s="4">
        <f t="shared" si="251"/>
        <v>1.2966319313065507E-3</v>
      </c>
      <c r="K792" s="4">
        <f t="shared" si="257"/>
        <v>-1.4340043993242495E-3</v>
      </c>
      <c r="L792" s="4">
        <f t="shared" si="248"/>
        <v>1.0766038981085404E-3</v>
      </c>
      <c r="M792" s="4">
        <f t="shared" si="258"/>
        <v>1.6057854866521097E-3</v>
      </c>
      <c r="N792" s="4">
        <f t="shared" ref="N792:V807" si="259">$C792*COS(2*PI()*N$2/$C$1*$B792)*$F$1</f>
        <v>-1.8189984864114891E-3</v>
      </c>
      <c r="O792" s="4">
        <f t="shared" si="258"/>
        <v>6.5487975155578693E-4</v>
      </c>
      <c r="P792" s="4">
        <f t="shared" si="259"/>
        <v>1.4896280895686535E-3</v>
      </c>
      <c r="Q792" s="4">
        <f t="shared" si="258"/>
        <v>-1.2323275284327219E-3</v>
      </c>
      <c r="R792" s="4">
        <f t="shared" si="259"/>
        <v>1.5640671345475887E-3</v>
      </c>
      <c r="S792" s="4">
        <f t="shared" si="258"/>
        <v>-1.1363612899043824E-3</v>
      </c>
      <c r="T792" s="4">
        <f t="shared" si="259"/>
        <v>-1.9332932996741744E-3</v>
      </c>
      <c r="U792" s="4">
        <f t="shared" si="258"/>
        <v>3.0884702482155382E-16</v>
      </c>
      <c r="V792" s="4">
        <f t="shared" si="259"/>
        <v>-4.6901546740310383E-4</v>
      </c>
      <c r="W792" s="4">
        <f t="shared" si="258"/>
        <v>-1.8755392488299745E-3</v>
      </c>
    </row>
    <row r="793" spans="1:23" x14ac:dyDescent="0.25">
      <c r="A793">
        <v>790</v>
      </c>
      <c r="B793" s="4">
        <f t="shared" si="249"/>
        <v>0.91106186954104018</v>
      </c>
      <c r="C793" s="4">
        <f t="shared" si="250"/>
        <v>0.61290705365297637</v>
      </c>
      <c r="D793" s="4">
        <f t="shared" si="251"/>
        <v>1.9255042970895558E-3</v>
      </c>
      <c r="E793" s="4">
        <f t="shared" si="256"/>
        <v>0</v>
      </c>
      <c r="F793" s="4">
        <f t="shared" si="251"/>
        <v>-4.7885344637864521E-4</v>
      </c>
      <c r="G793" s="4">
        <f t="shared" si="256"/>
        <v>1.8650110388417648E-3</v>
      </c>
      <c r="H793" s="4">
        <f t="shared" si="251"/>
        <v>-1.6873322779927414E-3</v>
      </c>
      <c r="I793" s="4">
        <f t="shared" si="257"/>
        <v>-9.2761876962153518E-4</v>
      </c>
      <c r="J793" s="4">
        <f t="shared" si="251"/>
        <v>1.3180983940259106E-3</v>
      </c>
      <c r="K793" s="4">
        <f t="shared" si="257"/>
        <v>-1.403632224543402E-3</v>
      </c>
      <c r="L793" s="4">
        <f t="shared" si="248"/>
        <v>1.0317367962277807E-3</v>
      </c>
      <c r="M793" s="4">
        <f t="shared" si="258"/>
        <v>1.6257570487068415E-3</v>
      </c>
      <c r="N793" s="4">
        <f t="shared" si="259"/>
        <v>-1.8312634089013423E-3</v>
      </c>
      <c r="O793" s="4">
        <f t="shared" si="258"/>
        <v>5.9501355054265783E-4</v>
      </c>
      <c r="P793" s="4">
        <f t="shared" si="259"/>
        <v>1.5577656990874416E-3</v>
      </c>
      <c r="Q793" s="4">
        <f t="shared" si="258"/>
        <v>-1.1317830290550213E-3</v>
      </c>
      <c r="R793" s="4">
        <f t="shared" si="259"/>
        <v>1.9255042970895558E-3</v>
      </c>
      <c r="S793" s="4">
        <f t="shared" si="258"/>
        <v>5.4725288584496854E-17</v>
      </c>
      <c r="T793" s="4">
        <f t="shared" si="259"/>
        <v>1.9255042970895558E-3</v>
      </c>
      <c r="U793" s="4">
        <f t="shared" si="258"/>
        <v>1.0944807200586327E-16</v>
      </c>
      <c r="V793" s="4">
        <f t="shared" si="259"/>
        <v>-4.7885344637812842E-4</v>
      </c>
      <c r="W793" s="4">
        <f t="shared" si="258"/>
        <v>-1.8650110388418973E-3</v>
      </c>
    </row>
    <row r="794" spans="1:23" x14ac:dyDescent="0.25">
      <c r="A794">
        <v>791</v>
      </c>
      <c r="B794" s="4">
        <f t="shared" si="249"/>
        <v>0.91420346219462978</v>
      </c>
      <c r="C794" s="4">
        <f t="shared" si="250"/>
        <v>0.61042168798160257</v>
      </c>
      <c r="D794" s="4">
        <f t="shared" si="251"/>
        <v>1.9176962905548837E-3</v>
      </c>
      <c r="E794" s="4">
        <f t="shared" si="256"/>
        <v>0</v>
      </c>
      <c r="F794" s="4">
        <f t="shared" si="251"/>
        <v>-4.8857287558499757E-4</v>
      </c>
      <c r="G794" s="4">
        <f t="shared" si="256"/>
        <v>1.8544151660430757E-3</v>
      </c>
      <c r="H794" s="4">
        <f t="shared" si="251"/>
        <v>-1.6687481584308705E-3</v>
      </c>
      <c r="I794" s="4">
        <f t="shared" si="257"/>
        <v>-9.4490139514212762E-4</v>
      </c>
      <c r="J794" s="4">
        <f t="shared" si="251"/>
        <v>1.3388692341974782E-3</v>
      </c>
      <c r="K794" s="4">
        <f t="shared" si="257"/>
        <v>-1.3729487377638755E-3</v>
      </c>
      <c r="L794" s="4">
        <f t="shared" si="248"/>
        <v>9.8653878564757946E-4</v>
      </c>
      <c r="M794" s="4">
        <f t="shared" si="258"/>
        <v>1.6444756876344997E-3</v>
      </c>
      <c r="N794" s="4">
        <f t="shared" si="259"/>
        <v>-1.8415516388659507E-3</v>
      </c>
      <c r="O794" s="4">
        <f t="shared" si="258"/>
        <v>5.3502020914923513E-4</v>
      </c>
      <c r="P794" s="4">
        <f t="shared" si="259"/>
        <v>1.6191645307471136E-3</v>
      </c>
      <c r="Q794" s="4">
        <f t="shared" si="258"/>
        <v>-1.0275530571111358E-3</v>
      </c>
      <c r="R794" s="4">
        <f t="shared" si="259"/>
        <v>1.5514488891087259E-3</v>
      </c>
      <c r="S794" s="4">
        <f t="shared" si="258"/>
        <v>1.1271935979641037E-3</v>
      </c>
      <c r="T794" s="4">
        <f t="shared" si="259"/>
        <v>-1.9176962905548837E-3</v>
      </c>
      <c r="U794" s="4">
        <f t="shared" si="258"/>
        <v>3.4770342261090954E-16</v>
      </c>
      <c r="V794" s="4">
        <f t="shared" si="259"/>
        <v>-4.8857287558500473E-4</v>
      </c>
      <c r="W794" s="4">
        <f t="shared" si="258"/>
        <v>-1.8544151660430735E-3</v>
      </c>
    </row>
    <row r="795" spans="1:23" x14ac:dyDescent="0.25">
      <c r="A795">
        <v>792</v>
      </c>
      <c r="B795" s="4">
        <f t="shared" si="249"/>
        <v>0.91734505484821982</v>
      </c>
      <c r="C795" s="4">
        <f t="shared" si="250"/>
        <v>0.60793029769460527</v>
      </c>
      <c r="D795" s="4">
        <f t="shared" si="251"/>
        <v>1.909869357132028E-3</v>
      </c>
      <c r="E795" s="4">
        <f t="shared" si="256"/>
        <v>0</v>
      </c>
      <c r="F795" s="4">
        <f t="shared" si="251"/>
        <v>-4.9817319993123604E-4</v>
      </c>
      <c r="G795" s="4">
        <f t="shared" si="256"/>
        <v>1.8437528099455684E-3</v>
      </c>
      <c r="H795" s="4">
        <f t="shared" si="251"/>
        <v>-1.6499808614053844E-3</v>
      </c>
      <c r="I795" s="4">
        <f t="shared" si="257"/>
        <v>-9.6185452034486534E-4</v>
      </c>
      <c r="J795" s="4">
        <f t="shared" si="251"/>
        <v>1.3589401864082015E-3</v>
      </c>
      <c r="K795" s="4">
        <f t="shared" si="257"/>
        <v>-1.3419696461085655E-3</v>
      </c>
      <c r="L795" s="4">
        <f t="shared" si="248"/>
        <v>9.4104485104420628E-4</v>
      </c>
      <c r="M795" s="4">
        <f t="shared" si="258"/>
        <v>1.661937288117423E-3</v>
      </c>
      <c r="N795" s="4">
        <f t="shared" si="259"/>
        <v>-1.8498672992736467E-3</v>
      </c>
      <c r="O795" s="4">
        <f t="shared" si="258"/>
        <v>4.749651949247758E-4</v>
      </c>
      <c r="P795" s="4">
        <f t="shared" si="259"/>
        <v>1.6736312756658774E-3</v>
      </c>
      <c r="Q795" s="4">
        <f t="shared" si="258"/>
        <v>-9.2008657985263203E-4</v>
      </c>
      <c r="R795" s="4">
        <f t="shared" si="259"/>
        <v>5.901820883896879E-4</v>
      </c>
      <c r="S795" s="4">
        <f t="shared" si="258"/>
        <v>1.8163936973728718E-3</v>
      </c>
      <c r="T795" s="4">
        <f t="shared" si="259"/>
        <v>1.909869357132028E-3</v>
      </c>
      <c r="U795" s="4">
        <f t="shared" si="258"/>
        <v>6.7380073830642893E-17</v>
      </c>
      <c r="V795" s="4">
        <f t="shared" si="259"/>
        <v>-4.981731999305016E-4</v>
      </c>
      <c r="W795" s="4">
        <f t="shared" si="258"/>
        <v>-1.8437528099457669E-3</v>
      </c>
    </row>
    <row r="796" spans="1:23" x14ac:dyDescent="0.25">
      <c r="A796">
        <v>793</v>
      </c>
      <c r="B796" s="4">
        <f t="shared" si="249"/>
        <v>0.92048664750180942</v>
      </c>
      <c r="C796" s="4">
        <f t="shared" si="250"/>
        <v>0.60543290738100142</v>
      </c>
      <c r="D796" s="4">
        <f t="shared" si="251"/>
        <v>1.9020235740696638E-3</v>
      </c>
      <c r="E796" s="4">
        <f t="shared" si="256"/>
        <v>0</v>
      </c>
      <c r="F796" s="4">
        <f t="shared" si="251"/>
        <v>-5.0765387565344391E-4</v>
      </c>
      <c r="G796" s="4">
        <f t="shared" si="256"/>
        <v>1.8330251549967273E-3</v>
      </c>
      <c r="H796" s="4">
        <f t="shared" si="251"/>
        <v>-1.631035915473458E-3</v>
      </c>
      <c r="I796" s="4">
        <f t="shared" si="257"/>
        <v>-9.7847612068583246E-4</v>
      </c>
      <c r="J796" s="4">
        <f t="shared" si="251"/>
        <v>1.3783073366391359E-3</v>
      </c>
      <c r="K796" s="4">
        <f t="shared" si="257"/>
        <v>-1.310710708769662E-3</v>
      </c>
      <c r="L796" s="4">
        <f t="shared" si="248"/>
        <v>8.9528997538575053E-4</v>
      </c>
      <c r="M796" s="4">
        <f t="shared" si="258"/>
        <v>1.6781387118741168E-3</v>
      </c>
      <c r="N796" s="4">
        <f t="shared" si="259"/>
        <v>-1.8562166875372293E-3</v>
      </c>
      <c r="O796" s="4">
        <f t="shared" si="258"/>
        <v>4.1491358766019496E-4</v>
      </c>
      <c r="P796" s="4">
        <f t="shared" si="259"/>
        <v>1.7210023842463365E-3</v>
      </c>
      <c r="Q796" s="4">
        <f t="shared" si="258"/>
        <v>-8.0984224990745201E-4</v>
      </c>
      <c r="R796" s="4">
        <f t="shared" si="259"/>
        <v>-5.8775760808932179E-4</v>
      </c>
      <c r="S796" s="4">
        <f t="shared" si="258"/>
        <v>1.8089319142659455E-3</v>
      </c>
      <c r="T796" s="4">
        <f t="shared" si="259"/>
        <v>-1.9020235740696638E-3</v>
      </c>
      <c r="U796" s="4">
        <f t="shared" si="258"/>
        <v>1.6963683195403142E-16</v>
      </c>
      <c r="V796" s="4">
        <f t="shared" si="259"/>
        <v>-5.0765387565364557E-4</v>
      </c>
      <c r="W796" s="4">
        <f t="shared" si="258"/>
        <v>-1.8330251549966716E-3</v>
      </c>
    </row>
    <row r="797" spans="1:23" x14ac:dyDescent="0.25">
      <c r="A797">
        <v>794</v>
      </c>
      <c r="B797" s="4">
        <f t="shared" si="249"/>
        <v>0.92362824015539902</v>
      </c>
      <c r="C797" s="4">
        <f t="shared" si="250"/>
        <v>0.60292954168902491</v>
      </c>
      <c r="D797" s="4">
        <f t="shared" si="251"/>
        <v>1.8941590188025017E-3</v>
      </c>
      <c r="E797" s="4">
        <f t="shared" si="256"/>
        <v>0</v>
      </c>
      <c r="F797" s="4">
        <f t="shared" si="251"/>
        <v>-5.1701437035973972E-4</v>
      </c>
      <c r="G797" s="4">
        <f t="shared" si="256"/>
        <v>1.822233390472356E-3</v>
      </c>
      <c r="H797" s="4">
        <f t="shared" si="251"/>
        <v>-1.6119188726425775E-3</v>
      </c>
      <c r="I797" s="4">
        <f t="shared" si="257"/>
        <v>-9.9476426178745346E-4</v>
      </c>
      <c r="J797" s="4">
        <f t="shared" si="251"/>
        <v>1.3969671227291316E-3</v>
      </c>
      <c r="K797" s="4">
        <f t="shared" si="257"/>
        <v>-1.2791877291956591E-3</v>
      </c>
      <c r="L797" s="4">
        <f t="shared" si="248"/>
        <v>8.4930911263660829E-4</v>
      </c>
      <c r="M797" s="4">
        <f t="shared" si="258"/>
        <v>1.6930777949353871E-3</v>
      </c>
      <c r="N797" s="4">
        <f t="shared" si="259"/>
        <v>-1.860608255022459E-3</v>
      </c>
      <c r="O797" s="4">
        <f t="shared" si="258"/>
        <v>3.5493000697762436E-4</v>
      </c>
      <c r="P797" s="4">
        <f t="shared" si="259"/>
        <v>1.7611445162157243E-3</v>
      </c>
      <c r="Q797" s="4">
        <f t="shared" si="258"/>
        <v>-6.9728644151032947E-4</v>
      </c>
      <c r="R797" s="4">
        <f t="shared" si="259"/>
        <v>-1.5324068362597518E-3</v>
      </c>
      <c r="S797" s="4">
        <f t="shared" si="258"/>
        <v>1.113358736748957E-3</v>
      </c>
      <c r="T797" s="4">
        <f t="shared" si="259"/>
        <v>1.8941590188025017E-3</v>
      </c>
      <c r="U797" s="4">
        <f t="shared" si="258"/>
        <v>-6.2003758604565569E-16</v>
      </c>
      <c r="V797" s="4">
        <f t="shared" si="259"/>
        <v>-5.1701437036045215E-4</v>
      </c>
      <c r="W797" s="4">
        <f t="shared" si="258"/>
        <v>-1.8222333904721539E-3</v>
      </c>
    </row>
    <row r="798" spans="1:23" x14ac:dyDescent="0.25">
      <c r="A798">
        <v>795</v>
      </c>
      <c r="B798" s="4">
        <f t="shared" si="249"/>
        <v>0.92676983280898861</v>
      </c>
      <c r="C798" s="4">
        <f t="shared" si="250"/>
        <v>0.60042022532588435</v>
      </c>
      <c r="D798" s="4">
        <f t="shared" si="251"/>
        <v>1.8862757689505267E-3</v>
      </c>
      <c r="E798" s="4">
        <f t="shared" si="256"/>
        <v>0</v>
      </c>
      <c r="F798" s="4">
        <f t="shared" si="251"/>
        <v>-5.2625416307450364E-4</v>
      </c>
      <c r="G798" s="4">
        <f t="shared" si="256"/>
        <v>1.8113787103686116E-3</v>
      </c>
      <c r="H798" s="4">
        <f t="shared" si="251"/>
        <v>-1.5926353069227182E-3</v>
      </c>
      <c r="I798" s="4">
        <f t="shared" si="257"/>
        <v>-1.0107170997233007E-3</v>
      </c>
      <c r="J798" s="4">
        <f t="shared" si="251"/>
        <v>1.4149163346654943E-3</v>
      </c>
      <c r="K798" s="4">
        <f t="shared" si="257"/>
        <v>-1.2474165472794818E-3</v>
      </c>
      <c r="L798" s="4">
        <f t="shared" si="248"/>
        <v>8.0313716060012325E-4</v>
      </c>
      <c r="M798" s="4">
        <f t="shared" si="258"/>
        <v>1.7067533441575771E-3</v>
      </c>
      <c r="N798" s="4">
        <f t="shared" si="259"/>
        <v>-1.8630525841395616E-3</v>
      </c>
      <c r="O798" s="4">
        <f t="shared" si="258"/>
        <v>2.9507854083413474E-4</v>
      </c>
      <c r="P798" s="4">
        <f t="shared" si="259"/>
        <v>1.7939548615900445E-3</v>
      </c>
      <c r="Q798" s="4">
        <f t="shared" si="258"/>
        <v>-5.8289126868340169E-4</v>
      </c>
      <c r="R798" s="4">
        <f t="shared" si="259"/>
        <v>-1.8862757689505267E-3</v>
      </c>
      <c r="S798" s="4">
        <f t="shared" si="258"/>
        <v>1.2755847162656968E-16</v>
      </c>
      <c r="T798" s="4">
        <f t="shared" si="259"/>
        <v>-1.8862757689505267E-3</v>
      </c>
      <c r="U798" s="4">
        <f t="shared" si="258"/>
        <v>8.5223708537574347E-16</v>
      </c>
      <c r="V798" s="4">
        <f t="shared" si="259"/>
        <v>-5.2625416307572055E-4</v>
      </c>
      <c r="W798" s="4">
        <f t="shared" si="258"/>
        <v>-1.8113787103682579E-3</v>
      </c>
    </row>
    <row r="799" spans="1:23" x14ac:dyDescent="0.25">
      <c r="A799">
        <v>796</v>
      </c>
      <c r="B799" s="4">
        <f t="shared" si="249"/>
        <v>0.9299114254625791</v>
      </c>
      <c r="C799" s="4">
        <f t="shared" si="250"/>
        <v>0.5979049830575186</v>
      </c>
      <c r="D799" s="4">
        <f t="shared" si="251"/>
        <v>1.8783739023182304E-3</v>
      </c>
      <c r="E799" s="4">
        <f t="shared" si="256"/>
        <v>0</v>
      </c>
      <c r="F799" s="4">
        <f t="shared" si="251"/>
        <v>-5.3537274428159403E-4</v>
      </c>
      <c r="G799" s="4">
        <f t="shared" si="256"/>
        <v>1.8004623132936194E-3</v>
      </c>
      <c r="H799" s="4">
        <f t="shared" si="251"/>
        <v>-1.5731908128748958E-3</v>
      </c>
      <c r="I799" s="4">
        <f t="shared" si="257"/>
        <v>-1.0263328812798712E-3</v>
      </c>
      <c r="J799" s="4">
        <f t="shared" si="251"/>
        <v>1.4321521147018857E-3</v>
      </c>
      <c r="K799" s="4">
        <f t="shared" si="257"/>
        <v>-1.2154130315514692E-3</v>
      </c>
      <c r="L799" s="4">
        <f t="shared" si="248"/>
        <v>7.5680893392059763E-4</v>
      </c>
      <c r="M799" s="4">
        <f t="shared" si="258"/>
        <v>1.7191651329782679E-3</v>
      </c>
      <c r="N799" s="4">
        <f t="shared" si="259"/>
        <v>-1.8635623630553621E-3</v>
      </c>
      <c r="O799" s="4">
        <f t="shared" si="258"/>
        <v>2.3542267502033707E-4</v>
      </c>
      <c r="P799" s="4">
        <f t="shared" si="259"/>
        <v>1.8193613320889178E-3</v>
      </c>
      <c r="Q799" s="4">
        <f t="shared" si="258"/>
        <v>-4.6713259382091452E-4</v>
      </c>
      <c r="R799" s="4">
        <f t="shared" si="259"/>
        <v>-1.519636408765781E-3</v>
      </c>
      <c r="S799" s="4">
        <f t="shared" si="258"/>
        <v>-1.1040804780737936E-3</v>
      </c>
      <c r="T799" s="4">
        <f t="shared" si="259"/>
        <v>1.8783739023182304E-3</v>
      </c>
      <c r="U799" s="4">
        <f t="shared" si="258"/>
        <v>4.1236128350877607E-16</v>
      </c>
      <c r="V799" s="4">
        <f t="shared" si="259"/>
        <v>-5.3537274428044055E-4</v>
      </c>
      <c r="W799" s="4">
        <f t="shared" si="258"/>
        <v>-1.8004623132939627E-3</v>
      </c>
    </row>
    <row r="800" spans="1:23" x14ac:dyDescent="0.25">
      <c r="A800">
        <v>797</v>
      </c>
      <c r="B800" s="4">
        <f t="shared" si="249"/>
        <v>0.9330530181161687</v>
      </c>
      <c r="C800" s="4">
        <f t="shared" si="250"/>
        <v>0.59538383970835485</v>
      </c>
      <c r="D800" s="4">
        <f t="shared" si="251"/>
        <v>1.8704534968938507E-3</v>
      </c>
      <c r="E800" s="4">
        <f t="shared" si="256"/>
        <v>0</v>
      </c>
      <c r="F800" s="4">
        <f t="shared" si="251"/>
        <v>-5.4436961596652361E-4</v>
      </c>
      <c r="G800" s="4">
        <f t="shared" si="256"/>
        <v>1.7894854023587045E-3</v>
      </c>
      <c r="H800" s="4">
        <f t="shared" si="251"/>
        <v>-1.5535910041564996E-3</v>
      </c>
      <c r="I800" s="4">
        <f t="shared" si="257"/>
        <v>-1.0416099441952508E-3</v>
      </c>
      <c r="J800" s="4">
        <f t="shared" si="251"/>
        <v>1.448671957303711E-3</v>
      </c>
      <c r="K800" s="4">
        <f t="shared" si="257"/>
        <v>-1.1831930713811121E-3</v>
      </c>
      <c r="L800" s="4">
        <f t="shared" si="248"/>
        <v>7.1035913726593509E-4</v>
      </c>
      <c r="M800" s="4">
        <f t="shared" si="258"/>
        <v>1.7303138964203087E-3</v>
      </c>
      <c r="N800" s="4">
        <f t="shared" si="259"/>
        <v>-1.8621523580663435E-3</v>
      </c>
      <c r="O800" s="4">
        <f t="shared" si="258"/>
        <v>1.7602522373339364E-4</v>
      </c>
      <c r="P800" s="4">
        <f t="shared" si="259"/>
        <v>1.8373226230797238E-3</v>
      </c>
      <c r="Q800" s="4">
        <f t="shared" si="258"/>
        <v>-3.5048803511942818E-4</v>
      </c>
      <c r="R800" s="4">
        <f t="shared" si="259"/>
        <v>-5.7800191772820384E-4</v>
      </c>
      <c r="S800" s="4">
        <f t="shared" si="258"/>
        <v>-1.7789069866479678E-3</v>
      </c>
      <c r="T800" s="4">
        <f t="shared" si="259"/>
        <v>-1.8704534968938507E-3</v>
      </c>
      <c r="U800" s="4">
        <f t="shared" si="258"/>
        <v>3.4834092767553343E-17</v>
      </c>
      <c r="V800" s="4">
        <f t="shared" si="259"/>
        <v>-5.4436961596628661E-4</v>
      </c>
      <c r="W800" s="4">
        <f t="shared" si="258"/>
        <v>-1.7894854023587762E-3</v>
      </c>
    </row>
    <row r="801" spans="1:23" x14ac:dyDescent="0.25">
      <c r="A801">
        <v>798</v>
      </c>
      <c r="B801" s="4">
        <f t="shared" si="249"/>
        <v>0.9361946107697583</v>
      </c>
      <c r="C801" s="4">
        <f t="shared" si="250"/>
        <v>0.59285682016105934</v>
      </c>
      <c r="D801" s="4">
        <f t="shared" si="251"/>
        <v>1.8625146308485893E-3</v>
      </c>
      <c r="E801" s="4">
        <f t="shared" si="256"/>
        <v>0</v>
      </c>
      <c r="F801" s="4">
        <f t="shared" si="251"/>
        <v>-5.5324429165763201E-4</v>
      </c>
      <c r="G801" s="4">
        <f t="shared" si="256"/>
        <v>1.7784491850692003E-3</v>
      </c>
      <c r="H801" s="4">
        <f t="shared" si="251"/>
        <v>-1.5338415120636907E-3</v>
      </c>
      <c r="I801" s="4">
        <f t="shared" si="257"/>
        <v>-1.0565467173746874E-3</v>
      </c>
      <c r="J801" s="4">
        <f t="shared" si="251"/>
        <v>1.4644737089214502E-3</v>
      </c>
      <c r="K801" s="4">
        <f t="shared" si="257"/>
        <v>-1.150772569191197E-3</v>
      </c>
      <c r="L801" s="4">
        <f t="shared" si="248"/>
        <v>6.6382233871166354E-4</v>
      </c>
      <c r="M801" s="4">
        <f t="shared" si="258"/>
        <v>1.7402013253507292E-3</v>
      </c>
      <c r="N801" s="4">
        <f t="shared" si="259"/>
        <v>-1.8588393836756075E-3</v>
      </c>
      <c r="O801" s="4">
        <f t="shared" si="258"/>
        <v>1.1694826130193027E-4</v>
      </c>
      <c r="P801" s="4">
        <f t="shared" si="259"/>
        <v>1.8478281466781932E-3</v>
      </c>
      <c r="Q801" s="4">
        <f t="shared" si="258"/>
        <v>-2.3343498124508015E-4</v>
      </c>
      <c r="R801" s="4">
        <f t="shared" si="259"/>
        <v>5.7554867320414504E-4</v>
      </c>
      <c r="S801" s="4">
        <f t="shared" si="258"/>
        <v>-1.7713566763636298E-3</v>
      </c>
      <c r="T801" s="4">
        <f t="shared" si="259"/>
        <v>1.8625146308485893E-3</v>
      </c>
      <c r="U801" s="4">
        <f t="shared" si="258"/>
        <v>-2.6650877246187513E-16</v>
      </c>
      <c r="V801" s="4">
        <f t="shared" si="259"/>
        <v>-5.5324429165789601E-4</v>
      </c>
      <c r="W801" s="4">
        <f t="shared" si="258"/>
        <v>-1.7784491850691179E-3</v>
      </c>
    </row>
    <row r="802" spans="1:23" x14ac:dyDescent="0.25">
      <c r="A802">
        <v>799</v>
      </c>
      <c r="B802" s="4">
        <f t="shared" si="249"/>
        <v>0.93933620342334789</v>
      </c>
      <c r="C802" s="4">
        <f t="shared" si="250"/>
        <v>0.59032394935629473</v>
      </c>
      <c r="D802" s="4">
        <f t="shared" si="251"/>
        <v>1.8545573825358487E-3</v>
      </c>
      <c r="E802" s="4">
        <f t="shared" si="256"/>
        <v>0</v>
      </c>
      <c r="F802" s="4">
        <f t="shared" si="251"/>
        <v>-5.6199629646620146E-4</v>
      </c>
      <c r="G802" s="4">
        <f t="shared" si="256"/>
        <v>1.7673548732149104E-3</v>
      </c>
      <c r="H802" s="4">
        <f t="shared" si="251"/>
        <v>-1.513947984071338E-3</v>
      </c>
      <c r="I802" s="4">
        <f t="shared" si="257"/>
        <v>-1.0711417210829527E-3</v>
      </c>
      <c r="J802" s="4">
        <f t="shared" si="251"/>
        <v>1.4795555675923048E-3</v>
      </c>
      <c r="K802" s="4">
        <f t="shared" si="257"/>
        <v>-1.1181674326883391E-3</v>
      </c>
      <c r="L802" s="4">
        <f t="shared" si="248"/>
        <v>6.1723294334732745E-4</v>
      </c>
      <c r="M802" s="4">
        <f t="shared" si="258"/>
        <v>1.7488300600015467E-3</v>
      </c>
      <c r="N802" s="4">
        <f t="shared" si="259"/>
        <v>-1.8536422704192805E-3</v>
      </c>
      <c r="O802" s="4">
        <f t="shared" si="258"/>
        <v>5.8253055139401392E-5</v>
      </c>
      <c r="P802" s="4">
        <f t="shared" si="259"/>
        <v>1.8508978371747512E-3</v>
      </c>
      <c r="Q802" s="4">
        <f t="shared" si="258"/>
        <v>-1.1644862154635679E-4</v>
      </c>
      <c r="R802" s="4">
        <f t="shared" si="259"/>
        <v>1.5003684395149637E-3</v>
      </c>
      <c r="S802" s="4">
        <f t="shared" si="258"/>
        <v>-1.0900814789847827E-3</v>
      </c>
      <c r="T802" s="4">
        <f t="shared" si="259"/>
        <v>-1.8545573825358487E-3</v>
      </c>
      <c r="U802" s="4">
        <f t="shared" si="258"/>
        <v>7.0704103650380935E-16</v>
      </c>
      <c r="V802" s="4">
        <f t="shared" si="259"/>
        <v>-5.6199629646736221E-4</v>
      </c>
      <c r="W802" s="4">
        <f t="shared" si="258"/>
        <v>-1.7673548732145411E-3</v>
      </c>
    </row>
    <row r="803" spans="1:23" x14ac:dyDescent="0.25">
      <c r="A803">
        <v>800</v>
      </c>
      <c r="B803" s="4">
        <f t="shared" si="249"/>
        <v>0.94247779607693793</v>
      </c>
      <c r="C803" s="4">
        <f t="shared" si="250"/>
        <v>0.58778525229247314</v>
      </c>
      <c r="D803" s="4">
        <f t="shared" si="251"/>
        <v>1.8465818304904569E-3</v>
      </c>
      <c r="E803" s="4">
        <f t="shared" si="256"/>
        <v>0</v>
      </c>
      <c r="F803" s="4">
        <f t="shared" si="251"/>
        <v>-5.7062516712554946E-4</v>
      </c>
      <c r="G803" s="4">
        <f t="shared" si="256"/>
        <v>1.7562036827601817E-3</v>
      </c>
      <c r="H803" s="4">
        <f t="shared" si="251"/>
        <v>-1.4939160823707782E-3</v>
      </c>
      <c r="I803" s="4">
        <f t="shared" si="257"/>
        <v>-1.0853935671135298E-3</v>
      </c>
      <c r="J803" s="4">
        <f t="shared" si="251"/>
        <v>1.493916082370778E-3</v>
      </c>
      <c r="K803" s="4">
        <f t="shared" si="257"/>
        <v>-1.0853935671135304E-3</v>
      </c>
      <c r="L803" s="4">
        <f t="shared" si="248"/>
        <v>5.7062516712555011E-4</v>
      </c>
      <c r="M803" s="4">
        <f t="shared" si="258"/>
        <v>1.7562036827601817E-3</v>
      </c>
      <c r="N803" s="4">
        <f t="shared" si="259"/>
        <v>-1.8465818304904569E-3</v>
      </c>
      <c r="O803" s="4">
        <f t="shared" si="258"/>
        <v>6.7870106294631429E-19</v>
      </c>
      <c r="P803" s="4">
        <f t="shared" si="259"/>
        <v>1.8465818304904569E-3</v>
      </c>
      <c r="Q803" s="4">
        <f t="shared" si="258"/>
        <v>-1.3574021258926286E-18</v>
      </c>
      <c r="R803" s="4">
        <f t="shared" si="259"/>
        <v>1.8465818304904569E-3</v>
      </c>
      <c r="S803" s="4">
        <f t="shared" si="258"/>
        <v>-3.9815527371757943E-17</v>
      </c>
      <c r="T803" s="4">
        <f t="shared" si="259"/>
        <v>1.8465818304904569E-3</v>
      </c>
      <c r="U803" s="4">
        <f t="shared" si="258"/>
        <v>-3.0404366131011632E-16</v>
      </c>
      <c r="V803" s="4">
        <f t="shared" si="259"/>
        <v>-5.7062516712559738E-4</v>
      </c>
      <c r="W803" s="4">
        <f t="shared" si="258"/>
        <v>-1.7562036827601663E-3</v>
      </c>
    </row>
    <row r="804" spans="1:23" x14ac:dyDescent="0.25">
      <c r="A804">
        <v>801</v>
      </c>
      <c r="B804" s="4">
        <f t="shared" si="249"/>
        <v>0.94561938873052753</v>
      </c>
      <c r="C804" s="4">
        <f t="shared" si="250"/>
        <v>0.58524075402551023</v>
      </c>
      <c r="D804" s="4">
        <f t="shared" si="251"/>
        <v>1.8385880534278942E-3</v>
      </c>
      <c r="E804" s="4">
        <f t="shared" ref="E804:G819" si="260">$C804*SIN(2*PI()*D$2/$C$1*$B804)*$F$1</f>
        <v>0</v>
      </c>
      <c r="F804" s="4">
        <f t="shared" si="251"/>
        <v>-5.791304520290731E-4</v>
      </c>
      <c r="G804" s="4">
        <f t="shared" si="260"/>
        <v>1.7449968337336244E-3</v>
      </c>
      <c r="H804" s="4">
        <f t="shared" si="251"/>
        <v>-1.4737514824058123E-3</v>
      </c>
      <c r="I804" s="4">
        <f t="shared" ref="I804:K819" si="261">$C804*SIN(2*PI()*H$2/$C$1*$B804)*$F$1</f>
        <v>-1.0993009589345603E-3</v>
      </c>
      <c r="J804" s="4">
        <f t="shared" si="251"/>
        <v>1.5075541525887777E-3</v>
      </c>
      <c r="K804" s="4">
        <f t="shared" si="261"/>
        <v>-1.0524668675165527E-3</v>
      </c>
      <c r="L804" s="4">
        <f t="shared" si="248"/>
        <v>5.240330109741307E-4</v>
      </c>
      <c r="M804" s="4">
        <f t="shared" ref="M804:W819" si="262">$C804*SIN(2*PI()*L$2/$C$1*$B804)*$F$1</f>
        <v>1.762326710237679E-3</v>
      </c>
      <c r="N804" s="4">
        <f t="shared" si="259"/>
        <v>-1.8376808212112407E-3</v>
      </c>
      <c r="O804" s="4">
        <f t="shared" si="262"/>
        <v>-5.7751446390144192E-5</v>
      </c>
      <c r="P804" s="4">
        <f t="shared" si="259"/>
        <v>1.8349600198899461E-3</v>
      </c>
      <c r="Q804" s="4">
        <f t="shared" si="262"/>
        <v>1.1544589907511792E-4</v>
      </c>
      <c r="R804" s="4">
        <f t="shared" si="259"/>
        <v>1.4874489808779706E-3</v>
      </c>
      <c r="S804" s="4">
        <f t="shared" si="262"/>
        <v>1.0806949428459728E-3</v>
      </c>
      <c r="T804" s="4">
        <f t="shared" si="259"/>
        <v>-1.8385880534278942E-3</v>
      </c>
      <c r="U804" s="4">
        <f t="shared" si="262"/>
        <v>5.3157191554097116E-16</v>
      </c>
      <c r="V804" s="4">
        <f t="shared" si="259"/>
        <v>-5.791304520300079E-4</v>
      </c>
      <c r="W804" s="4">
        <f t="shared" si="262"/>
        <v>-1.7449968337333143E-3</v>
      </c>
    </row>
    <row r="805" spans="1:23" x14ac:dyDescent="0.25">
      <c r="A805">
        <v>802</v>
      </c>
      <c r="B805" s="4">
        <f t="shared" si="249"/>
        <v>0.94876098138411757</v>
      </c>
      <c r="C805" s="4">
        <f t="shared" si="250"/>
        <v>0.58269047966857601</v>
      </c>
      <c r="D805" s="4">
        <f t="shared" si="251"/>
        <v>1.8305761302435113E-3</v>
      </c>
      <c r="E805" s="4">
        <f t="shared" si="260"/>
        <v>0</v>
      </c>
      <c r="F805" s="4">
        <f t="shared" si="251"/>
        <v>-5.8751171126726501E-4</v>
      </c>
      <c r="G805" s="4">
        <f t="shared" si="260"/>
        <v>1.7337355501174676E-3</v>
      </c>
      <c r="H805" s="4">
        <f t="shared" si="251"/>
        <v>-1.4534598714072572E-3</v>
      </c>
      <c r="I805" s="4">
        <f t="shared" si="261"/>
        <v>-1.1128626918115766E-3</v>
      </c>
      <c r="J805" s="4">
        <f t="shared" si="251"/>
        <v>1.5204690269460003E-3</v>
      </c>
      <c r="K805" s="4">
        <f t="shared" si="261"/>
        <v>-1.0194032110579167E-3</v>
      </c>
      <c r="L805" s="4">
        <f t="shared" si="248"/>
        <v>4.7749023519104785E-4</v>
      </c>
      <c r="M805" s="4">
        <f t="shared" si="262"/>
        <v>1.7672045846235534E-3</v>
      </c>
      <c r="N805" s="4">
        <f t="shared" si="259"/>
        <v>-1.826963906405817E-3</v>
      </c>
      <c r="O805" s="4">
        <f t="shared" si="262"/>
        <v>-1.1494282625594878E-4</v>
      </c>
      <c r="P805" s="4">
        <f t="shared" si="259"/>
        <v>1.816141490689954E-3</v>
      </c>
      <c r="Q805" s="4">
        <f t="shared" si="262"/>
        <v>2.294320256890476E-4</v>
      </c>
      <c r="R805" s="4">
        <f t="shared" si="259"/>
        <v>5.6567913374234785E-4</v>
      </c>
      <c r="S805" s="4">
        <f t="shared" si="262"/>
        <v>1.7409813572424652E-3</v>
      </c>
      <c r="T805" s="4">
        <f t="shared" si="259"/>
        <v>1.8305761302435113E-3</v>
      </c>
      <c r="U805" s="4">
        <f t="shared" si="262"/>
        <v>-1.3276549961034332E-16</v>
      </c>
      <c r="V805" s="4">
        <f t="shared" si="259"/>
        <v>-5.8751171126710227E-4</v>
      </c>
      <c r="W805" s="4">
        <f t="shared" si="262"/>
        <v>-1.7337355501175229E-3</v>
      </c>
    </row>
    <row r="806" spans="1:23" x14ac:dyDescent="0.25">
      <c r="A806">
        <v>803</v>
      </c>
      <c r="B806" s="4">
        <f t="shared" si="249"/>
        <v>0.95190257403770762</v>
      </c>
      <c r="C806" s="4">
        <f t="shared" si="250"/>
        <v>0.58013445439184919</v>
      </c>
      <c r="D806" s="4">
        <f t="shared" si="251"/>
        <v>1.8225461400117565E-3</v>
      </c>
      <c r="E806" s="4">
        <f t="shared" si="260"/>
        <v>0</v>
      </c>
      <c r="F806" s="4">
        <f t="shared" si="251"/>
        <v>-5.9576851666366486E-4</v>
      </c>
      <c r="G806" s="4">
        <f t="shared" si="260"/>
        <v>1.7224210597365935E-3</v>
      </c>
      <c r="H806" s="4">
        <f t="shared" si="251"/>
        <v>-1.4330469469264896E-3</v>
      </c>
      <c r="I806" s="4">
        <f t="shared" si="261"/>
        <v>-1.1260776529069478E-3</v>
      </c>
      <c r="J806" s="4">
        <f t="shared" si="251"/>
        <v>1.5326603024313286E-3</v>
      </c>
      <c r="K806" s="4">
        <f t="shared" si="261"/>
        <v>-9.862184493421636E-4</v>
      </c>
      <c r="L806" s="4">
        <f t="shared" si="248"/>
        <v>4.3103033414223753E-4</v>
      </c>
      <c r="M806" s="4">
        <f t="shared" si="262"/>
        <v>1.7708436643365736E-3</v>
      </c>
      <c r="N806" s="4">
        <f t="shared" si="259"/>
        <v>-1.814457615729864E-3</v>
      </c>
      <c r="O806" s="4">
        <f t="shared" si="262"/>
        <v>-1.7151674318168004E-4</v>
      </c>
      <c r="P806" s="4">
        <f t="shared" si="259"/>
        <v>1.79026383719833E-3</v>
      </c>
      <c r="Q806" s="4">
        <f t="shared" si="262"/>
        <v>3.4151109160855057E-4</v>
      </c>
      <c r="R806" s="4">
        <f t="shared" si="259"/>
        <v>-5.6319773029617454E-4</v>
      </c>
      <c r="S806" s="4">
        <f t="shared" si="262"/>
        <v>1.7333443827067345E-3</v>
      </c>
      <c r="T806" s="4">
        <f t="shared" si="259"/>
        <v>-1.8225461400117565E-3</v>
      </c>
      <c r="U806" s="4">
        <f t="shared" si="262"/>
        <v>-2.6256766019582311E-16</v>
      </c>
      <c r="V806" s="4">
        <f t="shared" si="259"/>
        <v>-5.9576851666281073E-4</v>
      </c>
      <c r="W806" s="4">
        <f t="shared" si="262"/>
        <v>-1.7224210597368891E-3</v>
      </c>
    </row>
    <row r="807" spans="1:23" x14ac:dyDescent="0.25">
      <c r="A807">
        <v>804</v>
      </c>
      <c r="B807" s="4">
        <f t="shared" si="249"/>
        <v>0.95504416669129721</v>
      </c>
      <c r="C807" s="4">
        <f t="shared" si="250"/>
        <v>0.57757270342226752</v>
      </c>
      <c r="D807" s="4">
        <f t="shared" si="251"/>
        <v>1.814498161985392E-3</v>
      </c>
      <c r="E807" s="4">
        <f t="shared" si="260"/>
        <v>0</v>
      </c>
      <c r="F807" s="4">
        <f t="shared" si="251"/>
        <v>-6.0390045180977491E-4</v>
      </c>
      <c r="G807" s="4">
        <f t="shared" si="260"/>
        <v>1.7110545941472224E-3</v>
      </c>
      <c r="H807" s="4">
        <f t="shared" si="251"/>
        <v>-1.4125184153682816E-3</v>
      </c>
      <c r="I807" s="4">
        <f t="shared" si="261"/>
        <v>-1.1389448213560852E-3</v>
      </c>
      <c r="J807" s="4">
        <f t="shared" si="251"/>
        <v>1.5441279230761801E-3</v>
      </c>
      <c r="K807" s="4">
        <f t="shared" si="261"/>
        <v>-9.5292840078612892E-4</v>
      </c>
      <c r="L807" s="4">
        <f t="shared" si="248"/>
        <v>3.8468651128140217E-4</v>
      </c>
      <c r="M807" s="4">
        <f t="shared" si="262"/>
        <v>1.7732512139814003E-3</v>
      </c>
      <c r="N807" s="4">
        <f t="shared" si="259"/>
        <v>-1.800190302013806E-3</v>
      </c>
      <c r="O807" s="4">
        <f t="shared" si="262"/>
        <v>-2.2741692193811716E-4</v>
      </c>
      <c r="P807" s="4">
        <f t="shared" si="259"/>
        <v>1.7574923655979016E-3</v>
      </c>
      <c r="Q807" s="4">
        <f t="shared" si="262"/>
        <v>4.5124734316498601E-4</v>
      </c>
      <c r="R807" s="4">
        <f t="shared" si="259"/>
        <v>-1.467959849308311E-3</v>
      </c>
      <c r="S807" s="4">
        <f t="shared" si="262"/>
        <v>1.0665352599267817E-3</v>
      </c>
      <c r="T807" s="4">
        <f t="shared" si="259"/>
        <v>1.814498161985392E-3</v>
      </c>
      <c r="U807" s="4">
        <f t="shared" si="262"/>
        <v>-1.7072237947946632E-16</v>
      </c>
      <c r="V807" s="4">
        <f t="shared" si="259"/>
        <v>-6.0390045180940682E-4</v>
      </c>
      <c r="W807" s="4">
        <f t="shared" si="262"/>
        <v>-1.7110545941473525E-3</v>
      </c>
    </row>
    <row r="808" spans="1:23" x14ac:dyDescent="0.25">
      <c r="A808">
        <v>805</v>
      </c>
      <c r="B808" s="4">
        <f t="shared" si="249"/>
        <v>0.95818575934488681</v>
      </c>
      <c r="C808" s="4">
        <f t="shared" si="250"/>
        <v>0.57500525204327868</v>
      </c>
      <c r="D808" s="4">
        <f t="shared" si="251"/>
        <v>1.8064322755947117E-3</v>
      </c>
      <c r="E808" s="4">
        <f t="shared" si="260"/>
        <v>0</v>
      </c>
      <c r="F808" s="4">
        <f t="shared" si="251"/>
        <v>-6.1190711209892126E-4</v>
      </c>
      <c r="G808" s="4">
        <f t="shared" si="260"/>
        <v>1.6996373885252839E-3</v>
      </c>
      <c r="H808" s="4">
        <f t="shared" si="251"/>
        <v>-1.3918799905233302E-3</v>
      </c>
      <c r="I808" s="4">
        <f t="shared" si="261"/>
        <v>-1.1514632683203851E-3</v>
      </c>
      <c r="J808" s="4">
        <f t="shared" si="251"/>
        <v>1.5548721785407381E-3</v>
      </c>
      <c r="K808" s="4">
        <f t="shared" si="261"/>
        <v>-9.1954884302589818E-4</v>
      </c>
      <c r="L808" s="4">
        <f t="shared" si="248"/>
        <v>3.3849165451102091E-4</v>
      </c>
      <c r="M808" s="4">
        <f t="shared" si="262"/>
        <v>1.774435393621498E-3</v>
      </c>
      <c r="N808" s="4">
        <f t="shared" ref="N808:V823" si="263">$C808*COS(2*PI()*N$2/$C$1*$B808)*$F$1</f>
        <v>-1.7841920966796395E-3</v>
      </c>
      <c r="O808" s="4">
        <f t="shared" si="262"/>
        <v>-2.8258826666406335E-4</v>
      </c>
      <c r="P808" s="4">
        <f t="shared" si="263"/>
        <v>1.7180191869502349E-3</v>
      </c>
      <c r="Q808" s="4">
        <f t="shared" si="262"/>
        <v>5.5821827234617022E-4</v>
      </c>
      <c r="R808" s="4">
        <f t="shared" si="263"/>
        <v>-1.8064322755947117E-3</v>
      </c>
      <c r="S808" s="4">
        <f t="shared" si="262"/>
        <v>5.8424357626510067E-17</v>
      </c>
      <c r="T808" s="4">
        <f t="shared" si="263"/>
        <v>-1.8064322755947117E-3</v>
      </c>
      <c r="U808" s="4">
        <f t="shared" si="262"/>
        <v>3.9480557461786316E-16</v>
      </c>
      <c r="V808" s="4">
        <f t="shared" si="263"/>
        <v>-6.1190711209941967E-4</v>
      </c>
      <c r="W808" s="4">
        <f t="shared" si="262"/>
        <v>-1.6996373885251046E-3</v>
      </c>
    </row>
    <row r="809" spans="1:23" x14ac:dyDescent="0.25">
      <c r="A809">
        <v>806</v>
      </c>
      <c r="B809" s="4">
        <f t="shared" si="249"/>
        <v>0.96132735199847641</v>
      </c>
      <c r="C809" s="4">
        <f t="shared" si="250"/>
        <v>0.57243212559459111</v>
      </c>
      <c r="D809" s="4">
        <f t="shared" si="251"/>
        <v>1.7983485604467573E-3</v>
      </c>
      <c r="E809" s="4">
        <f t="shared" si="260"/>
        <v>0</v>
      </c>
      <c r="F809" s="4">
        <f t="shared" si="251"/>
        <v>-6.1978810475905399E-4</v>
      </c>
      <c r="G809" s="4">
        <f t="shared" si="260"/>
        <v>1.688170681554476E-3</v>
      </c>
      <c r="H809" s="4">
        <f t="shared" si="251"/>
        <v>-1.3711373921008495E-3</v>
      </c>
      <c r="I809" s="4">
        <f t="shared" si="261"/>
        <v>-1.1636321570169007E-3</v>
      </c>
      <c r="J809" s="4">
        <f t="shared" si="251"/>
        <v>1.564893702534094E-3</v>
      </c>
      <c r="K809" s="4">
        <f t="shared" si="261"/>
        <v>-8.8609550536613083E-4</v>
      </c>
      <c r="L809" s="4">
        <f t="shared" si="248"/>
        <v>2.9247831190336494E-4</v>
      </c>
      <c r="M809" s="4">
        <f t="shared" si="262"/>
        <v>1.7744052473792683E-3</v>
      </c>
      <c r="N809" s="4">
        <f t="shared" si="263"/>
        <v>-1.7664948632931414E-3</v>
      </c>
      <c r="O809" s="4">
        <f t="shared" si="262"/>
        <v>-3.3697691733985318E-4</v>
      </c>
      <c r="P809" s="4">
        <f t="shared" si="263"/>
        <v>1.6720622049343861E-3</v>
      </c>
      <c r="Q809" s="4">
        <f t="shared" si="262"/>
        <v>6.6201625938558633E-4</v>
      </c>
      <c r="R809" s="4">
        <f t="shared" si="263"/>
        <v>-1.4548945472112097E-3</v>
      </c>
      <c r="S809" s="4">
        <f t="shared" si="262"/>
        <v>-1.0570427623119198E-3</v>
      </c>
      <c r="T809" s="4">
        <f t="shared" si="263"/>
        <v>1.7983485604467573E-3</v>
      </c>
      <c r="U809" s="4">
        <f t="shared" si="262"/>
        <v>-8.2132333371683096E-16</v>
      </c>
      <c r="V809" s="4">
        <f t="shared" si="263"/>
        <v>-6.1978810476002327E-4</v>
      </c>
      <c r="W809" s="4">
        <f t="shared" si="262"/>
        <v>-1.6881706815541203E-3</v>
      </c>
    </row>
    <row r="810" spans="1:23" x14ac:dyDescent="0.25">
      <c r="A810">
        <v>807</v>
      </c>
      <c r="B810" s="4">
        <f t="shared" si="249"/>
        <v>0.96446894465206645</v>
      </c>
      <c r="C810" s="4">
        <f t="shared" si="250"/>
        <v>0.56985334947192379</v>
      </c>
      <c r="D810" s="4">
        <f t="shared" si="251"/>
        <v>1.7902470963245328E-3</v>
      </c>
      <c r="E810" s="4">
        <f t="shared" si="260"/>
        <v>0</v>
      </c>
      <c r="F810" s="4">
        <f t="shared" si="251"/>
        <v>-6.2754304888449524E-4</v>
      </c>
      <c r="G810" s="4">
        <f t="shared" si="260"/>
        <v>1.6766557153140218E-3</v>
      </c>
      <c r="H810" s="4">
        <f t="shared" si="251"/>
        <v>-1.3502963442615799E-3</v>
      </c>
      <c r="I810" s="4">
        <f t="shared" si="261"/>
        <v>-1.1754507427247788E-3</v>
      </c>
      <c r="J810" s="4">
        <f t="shared" si="251"/>
        <v>1.5741934710694449E-3</v>
      </c>
      <c r="K810" s="4">
        <f t="shared" si="261"/>
        <v>-8.5258406127534025E-4</v>
      </c>
      <c r="L810" s="4">
        <f t="shared" si="248"/>
        <v>2.4667866779988767E-4</v>
      </c>
      <c r="M810" s="4">
        <f t="shared" si="262"/>
        <v>1.7731706913748867E-3</v>
      </c>
      <c r="N810" s="4">
        <f t="shared" si="263"/>
        <v>-1.7471321493152828E-3</v>
      </c>
      <c r="O810" s="4">
        <f t="shared" si="262"/>
        <v>-3.905303044929822E-4</v>
      </c>
      <c r="P810" s="4">
        <f t="shared" si="263"/>
        <v>1.6198640033531771E-3</v>
      </c>
      <c r="Q810" s="4">
        <f t="shared" si="262"/>
        <v>7.6225014039948849E-4</v>
      </c>
      <c r="R810" s="4">
        <f t="shared" si="263"/>
        <v>-5.532167768947273E-4</v>
      </c>
      <c r="S810" s="4">
        <f t="shared" si="262"/>
        <v>-1.7026261667379104E-3</v>
      </c>
      <c r="T810" s="4">
        <f t="shared" si="263"/>
        <v>-1.7902470963245328E-3</v>
      </c>
      <c r="U810" s="4">
        <f t="shared" si="262"/>
        <v>2.2634076053240213E-16</v>
      </c>
      <c r="V810" s="4">
        <f t="shared" si="263"/>
        <v>-6.2754304888478375E-4</v>
      </c>
      <c r="W810" s="4">
        <f t="shared" si="262"/>
        <v>-1.6766557153139136E-3</v>
      </c>
    </row>
    <row r="811" spans="1:23" x14ac:dyDescent="0.25">
      <c r="A811">
        <v>808</v>
      </c>
      <c r="B811" s="4">
        <f t="shared" si="249"/>
        <v>0.96761053730565649</v>
      </c>
      <c r="C811" s="4">
        <f t="shared" si="250"/>
        <v>0.56726894912675629</v>
      </c>
      <c r="D811" s="4">
        <f t="shared" si="251"/>
        <v>1.7821279631862197E-3</v>
      </c>
      <c r="E811" s="4">
        <f t="shared" si="260"/>
        <v>0</v>
      </c>
      <c r="F811" s="4">
        <f t="shared" si="251"/>
        <v>-6.3517157546662012E-4</v>
      </c>
      <c r="G811" s="4">
        <f t="shared" si="260"/>
        <v>1.6650937351661366E-3</v>
      </c>
      <c r="H811" s="4">
        <f t="shared" si="251"/>
        <v>-1.3293625741515925E-3</v>
      </c>
      <c r="I811" s="4">
        <f t="shared" si="261"/>
        <v>-1.1869183727684543E-3</v>
      </c>
      <c r="J811" s="4">
        <f t="shared" si="251"/>
        <v>1.5827728005555252E-3</v>
      </c>
      <c r="K811" s="4">
        <f t="shared" si="261"/>
        <v>-8.1903012093077732E-4</v>
      </c>
      <c r="L811" s="4">
        <f t="shared" si="248"/>
        <v>2.0112451930713555E-4</v>
      </c>
      <c r="M811" s="4">
        <f t="shared" si="262"/>
        <v>1.7707425010158133E-3</v>
      </c>
      <c r="N811" s="4">
        <f t="shared" si="263"/>
        <v>-1.7261391361186363E-3</v>
      </c>
      <c r="O811" s="4">
        <f t="shared" si="262"/>
        <v>-4.4319720207811655E-4</v>
      </c>
      <c r="P811" s="4">
        <f t="shared" si="263"/>
        <v>1.5616906388330461E-3</v>
      </c>
      <c r="Q811" s="4">
        <f t="shared" si="262"/>
        <v>8.5854669398437329E-4</v>
      </c>
      <c r="R811" s="4">
        <f t="shared" si="263"/>
        <v>5.5070782677541213E-4</v>
      </c>
      <c r="S811" s="4">
        <f t="shared" si="262"/>
        <v>-1.6949044122600446E-3</v>
      </c>
      <c r="T811" s="4">
        <f t="shared" si="263"/>
        <v>1.7821279631862197E-3</v>
      </c>
      <c r="U811" s="4">
        <f t="shared" si="262"/>
        <v>1.6068221744579517E-16</v>
      </c>
      <c r="V811" s="4">
        <f t="shared" si="263"/>
        <v>-6.3517157546585836E-4</v>
      </c>
      <c r="W811" s="4">
        <f t="shared" si="262"/>
        <v>-1.6650937351664272E-3</v>
      </c>
    </row>
    <row r="812" spans="1:23" x14ac:dyDescent="0.25">
      <c r="A812">
        <v>809</v>
      </c>
      <c r="B812" s="4">
        <f t="shared" si="249"/>
        <v>0.97075212995924609</v>
      </c>
      <c r="C812" s="4">
        <f t="shared" si="250"/>
        <v>0.56467895006607705</v>
      </c>
      <c r="D812" s="4">
        <f t="shared" si="251"/>
        <v>1.7739912411643853E-3</v>
      </c>
      <c r="E812" s="4">
        <f t="shared" si="260"/>
        <v>0</v>
      </c>
      <c r="F812" s="4">
        <f t="shared" si="251"/>
        <v>-6.4267332742347979E-4</v>
      </c>
      <c r="G812" s="4">
        <f t="shared" si="260"/>
        <v>1.653485989643211E-3</v>
      </c>
      <c r="H812" s="4">
        <f t="shared" si="251"/>
        <v>-1.308341810437242E-3</v>
      </c>
      <c r="I812" s="4">
        <f t="shared" si="261"/>
        <v>-1.1980344864776459E-3</v>
      </c>
      <c r="J812" s="4">
        <f t="shared" si="251"/>
        <v>1.5906333457255618E-3</v>
      </c>
      <c r="K812" s="4">
        <f t="shared" si="261"/>
        <v>-7.8544922381644879E-4</v>
      </c>
      <c r="L812" s="4">
        <f t="shared" si="248"/>
        <v>1.5584725320682953E-4</v>
      </c>
      <c r="M812" s="4">
        <f t="shared" si="262"/>
        <v>1.7671322976494552E-3</v>
      </c>
      <c r="N812" s="4">
        <f t="shared" si="263"/>
        <v>-1.7035525873363626E-3</v>
      </c>
      <c r="O812" s="4">
        <f t="shared" si="262"/>
        <v>-4.9492777847635655E-4</v>
      </c>
      <c r="P812" s="4">
        <f t="shared" si="263"/>
        <v>1.4978303445110708E-3</v>
      </c>
      <c r="Q812" s="4">
        <f t="shared" si="262"/>
        <v>9.5055204107392433E-4</v>
      </c>
      <c r="R812" s="4">
        <f t="shared" si="263"/>
        <v>1.4351890619742746E-3</v>
      </c>
      <c r="S812" s="4">
        <f t="shared" si="262"/>
        <v>-1.042725889252472E-3</v>
      </c>
      <c r="T812" s="4">
        <f t="shared" si="263"/>
        <v>-1.7739912411643853E-3</v>
      </c>
      <c r="U812" s="4">
        <f t="shared" si="262"/>
        <v>2.6253511261460642E-16</v>
      </c>
      <c r="V812" s="4">
        <f t="shared" si="263"/>
        <v>-6.4267332742356381E-4</v>
      </c>
      <c r="W812" s="4">
        <f t="shared" si="262"/>
        <v>-1.6534859896431783E-3</v>
      </c>
    </row>
    <row r="813" spans="1:23" x14ac:dyDescent="0.25">
      <c r="A813">
        <v>810</v>
      </c>
      <c r="B813" s="4">
        <f t="shared" si="249"/>
        <v>0.97389372261283569</v>
      </c>
      <c r="C813" s="4">
        <f t="shared" si="250"/>
        <v>0.56208337785213081</v>
      </c>
      <c r="D813" s="4">
        <f t="shared" si="251"/>
        <v>1.7658370105651901E-3</v>
      </c>
      <c r="E813" s="4">
        <f t="shared" si="260"/>
        <v>0</v>
      </c>
      <c r="F813" s="4">
        <f t="shared" si="251"/>
        <v>-6.5004795962835882E-4</v>
      </c>
      <c r="G813" s="4">
        <f t="shared" si="260"/>
        <v>1.6418337303347177E-3</v>
      </c>
      <c r="H813" s="4">
        <f t="shared" si="251"/>
        <v>-1.2872397818416363E-3</v>
      </c>
      <c r="I813" s="4">
        <f t="shared" si="261"/>
        <v>-1.2087986151241672E-3</v>
      </c>
      <c r="J813" s="4">
        <f t="shared" si="251"/>
        <v>1.5977770974051075E-3</v>
      </c>
      <c r="K813" s="4">
        <f t="shared" si="261"/>
        <v>-7.5185683137783438E-4</v>
      </c>
      <c r="L813" s="4">
        <f t="shared" si="248"/>
        <v>1.1087782329748095E-4</v>
      </c>
      <c r="M813" s="4">
        <f t="shared" si="262"/>
        <v>1.7623525345919358E-3</v>
      </c>
      <c r="N813" s="4">
        <f t="shared" si="263"/>
        <v>-1.679410795613179E-3</v>
      </c>
      <c r="O813" s="4">
        <f t="shared" si="262"/>
        <v>-5.4567364556089369E-4</v>
      </c>
      <c r="P813" s="4">
        <f t="shared" si="263"/>
        <v>1.4285921508434968E-3</v>
      </c>
      <c r="Q813" s="4">
        <f t="shared" si="262"/>
        <v>1.0379329527624406E-3</v>
      </c>
      <c r="R813" s="4">
        <f t="shared" si="263"/>
        <v>1.7658370105651901E-3</v>
      </c>
      <c r="S813" s="4">
        <f t="shared" si="262"/>
        <v>-7.6148290427380632E-17</v>
      </c>
      <c r="T813" s="4">
        <f t="shared" si="263"/>
        <v>1.7658370105651901E-3</v>
      </c>
      <c r="U813" s="4">
        <f t="shared" si="262"/>
        <v>-4.8111766496837737E-16</v>
      </c>
      <c r="V813" s="4">
        <f t="shared" si="263"/>
        <v>-6.5004795962890353E-4</v>
      </c>
      <c r="W813" s="4">
        <f t="shared" si="262"/>
        <v>-1.6418337303345022E-3</v>
      </c>
    </row>
    <row r="814" spans="1:23" x14ac:dyDescent="0.25">
      <c r="A814">
        <v>811</v>
      </c>
      <c r="B814" s="4">
        <f t="shared" si="249"/>
        <v>0.97703531526642573</v>
      </c>
      <c r="C814" s="4">
        <f t="shared" si="250"/>
        <v>0.5594822581021669</v>
      </c>
      <c r="D814" s="4">
        <f t="shared" si="251"/>
        <v>1.7576653518675961E-3</v>
      </c>
      <c r="E814" s="4">
        <f t="shared" si="260"/>
        <v>0</v>
      </c>
      <c r="F814" s="4">
        <f t="shared" si="251"/>
        <v>-6.5729513893725787E-4</v>
      </c>
      <c r="G814" s="4">
        <f t="shared" si="260"/>
        <v>1.630138211773864E-3</v>
      </c>
      <c r="H814" s="4">
        <f t="shared" si="251"/>
        <v>-1.2660622156830078E-3</v>
      </c>
      <c r="I814" s="4">
        <f t="shared" si="261"/>
        <v>-1.2192103818355852E-3</v>
      </c>
      <c r="J814" s="4">
        <f t="shared" si="251"/>
        <v>1.6042063801201725E-3</v>
      </c>
      <c r="K814" s="4">
        <f t="shared" si="261"/>
        <v>-7.1826831973683216E-4</v>
      </c>
      <c r="L814" s="4">
        <f t="shared" si="248"/>
        <v>6.6246728184504003E-5</v>
      </c>
      <c r="M814" s="4">
        <f t="shared" si="262"/>
        <v>1.7564164825464061E-3</v>
      </c>
      <c r="N814" s="4">
        <f t="shared" si="263"/>
        <v>-1.6537535278293835E-3</v>
      </c>
      <c r="O814" s="4">
        <f t="shared" si="262"/>
        <v>-5.9538790577883687E-4</v>
      </c>
      <c r="P814" s="4">
        <f t="shared" si="263"/>
        <v>1.3543044299821514E-3</v>
      </c>
      <c r="Q814" s="4">
        <f t="shared" si="262"/>
        <v>1.1203780612304762E-3</v>
      </c>
      <c r="R814" s="4">
        <f t="shared" si="263"/>
        <v>1.4219811400848891E-3</v>
      </c>
      <c r="S814" s="4">
        <f t="shared" si="262"/>
        <v>1.0331297722932582E-3</v>
      </c>
      <c r="T814" s="4">
        <f t="shared" si="263"/>
        <v>-1.7576653518675961E-3</v>
      </c>
      <c r="U814" s="4">
        <f t="shared" si="262"/>
        <v>9.8193179483374259E-17</v>
      </c>
      <c r="V814" s="4">
        <f t="shared" si="263"/>
        <v>-6.5729513893714327E-4</v>
      </c>
      <c r="W814" s="4">
        <f t="shared" si="262"/>
        <v>-1.6301382117739102E-3</v>
      </c>
    </row>
    <row r="815" spans="1:23" x14ac:dyDescent="0.25">
      <c r="A815">
        <v>812</v>
      </c>
      <c r="B815" s="4">
        <f t="shared" si="249"/>
        <v>0.98017690792001533</v>
      </c>
      <c r="C815" s="4">
        <f t="shared" si="250"/>
        <v>0.55687561648818817</v>
      </c>
      <c r="D815" s="4">
        <f t="shared" si="251"/>
        <v>1.7494763457225791E-3</v>
      </c>
      <c r="E815" s="4">
        <f t="shared" si="260"/>
        <v>0</v>
      </c>
      <c r="F815" s="4">
        <f t="shared" si="251"/>
        <v>-6.6441454421530639E-4</v>
      </c>
      <c r="G815" s="4">
        <f t="shared" si="260"/>
        <v>1.6184006913239984E-3</v>
      </c>
      <c r="H815" s="4">
        <f t="shared" si="251"/>
        <v>-1.2448148364153418E-3</v>
      </c>
      <c r="I815" s="4">
        <f t="shared" si="261"/>
        <v>-1.2292695014857705E-3</v>
      </c>
      <c r="J815" s="4">
        <f t="shared" si="251"/>
        <v>1.6099238495471805E-3</v>
      </c>
      <c r="K815" s="4">
        <f t="shared" si="261"/>
        <v>-6.846989724703966E-4</v>
      </c>
      <c r="L815" s="4">
        <f t="shared" si="248"/>
        <v>2.1983989535334179E-5</v>
      </c>
      <c r="M815" s="4">
        <f t="shared" si="262"/>
        <v>1.7493382144247978E-3</v>
      </c>
      <c r="N815" s="4">
        <f t="shared" si="263"/>
        <v>-1.626621968870561E-3</v>
      </c>
      <c r="O815" s="4">
        <f t="shared" si="262"/>
        <v>-6.4402519720154546E-4</v>
      </c>
      <c r="P815" s="4">
        <f t="shared" si="263"/>
        <v>1.2753133704476213E-3</v>
      </c>
      <c r="Q815" s="4">
        <f t="shared" si="262"/>
        <v>1.1975989693550832E-3</v>
      </c>
      <c r="R815" s="4">
        <f t="shared" si="263"/>
        <v>5.4061792208531779E-4</v>
      </c>
      <c r="S815" s="4">
        <f t="shared" si="262"/>
        <v>1.6638508787036725E-3</v>
      </c>
      <c r="T815" s="4">
        <f t="shared" si="263"/>
        <v>1.7494763457225791E-3</v>
      </c>
      <c r="U815" s="4">
        <f t="shared" si="262"/>
        <v>-5.1438106432749883E-16</v>
      </c>
      <c r="V815" s="4">
        <f t="shared" si="263"/>
        <v>-6.6441454421601513E-4</v>
      </c>
      <c r="W815" s="4">
        <f t="shared" si="262"/>
        <v>-1.6184006913237074E-3</v>
      </c>
    </row>
    <row r="816" spans="1:23" x14ac:dyDescent="0.25">
      <c r="A816">
        <v>813</v>
      </c>
      <c r="B816" s="4">
        <f t="shared" si="249"/>
        <v>0.98331850057360493</v>
      </c>
      <c r="C816" s="4">
        <f t="shared" si="250"/>
        <v>0.55426347873669435</v>
      </c>
      <c r="D816" s="4">
        <f t="shared" si="251"/>
        <v>1.7412700729523215E-3</v>
      </c>
      <c r="E816" s="4">
        <f t="shared" si="260"/>
        <v>0</v>
      </c>
      <c r="F816" s="4">
        <f t="shared" si="251"/>
        <v>-6.7140586636210849E-4</v>
      </c>
      <c r="G816" s="4">
        <f t="shared" si="260"/>
        <v>1.6066224290647538E-3</v>
      </c>
      <c r="H816" s="4">
        <f t="shared" si="251"/>
        <v>-1.2235033641715904E-3</v>
      </c>
      <c r="I816" s="4">
        <f t="shared" si="261"/>
        <v>-1.2389757805623901E-3</v>
      </c>
      <c r="J816" s="4">
        <f t="shared" si="251"/>
        <v>1.6149324898063213E-3</v>
      </c>
      <c r="K816" s="4">
        <f t="shared" si="261"/>
        <v>-6.5116397345625545E-4</v>
      </c>
      <c r="L816" s="4">
        <f t="shared" si="248"/>
        <v>-2.1880869184402191E-5</v>
      </c>
      <c r="M816" s="4">
        <f t="shared" si="262"/>
        <v>1.7411325895873406E-3</v>
      </c>
      <c r="N816" s="4">
        <f t="shared" si="263"/>
        <v>-1.5980586640170795E-3</v>
      </c>
      <c r="O816" s="4">
        <f t="shared" si="262"/>
        <v>-6.9154173649847793E-4</v>
      </c>
      <c r="P816" s="4">
        <f t="shared" si="263"/>
        <v>1.1919813890797595E-3</v>
      </c>
      <c r="Q816" s="4">
        <f t="shared" si="262"/>
        <v>1.2693312550500243E-3</v>
      </c>
      <c r="R816" s="4">
        <f t="shared" si="263"/>
        <v>-5.3808204433867092E-4</v>
      </c>
      <c r="S816" s="4">
        <f t="shared" si="262"/>
        <v>1.6560462495110756E-3</v>
      </c>
      <c r="T816" s="4">
        <f t="shared" si="263"/>
        <v>-1.7412700729523215E-3</v>
      </c>
      <c r="U816" s="4">
        <f t="shared" si="262"/>
        <v>7.286997775379892E-16</v>
      </c>
      <c r="V816" s="4">
        <f t="shared" si="263"/>
        <v>-6.7140586636326349E-4</v>
      </c>
      <c r="W816" s="4">
        <f t="shared" si="262"/>
        <v>-1.6066224290642711E-3</v>
      </c>
    </row>
    <row r="817" spans="1:23" x14ac:dyDescent="0.25">
      <c r="A817">
        <v>814</v>
      </c>
      <c r="B817" s="4">
        <f t="shared" si="249"/>
        <v>0.98646009322719541</v>
      </c>
      <c r="C817" s="4">
        <f t="shared" si="250"/>
        <v>0.55164587062842996</v>
      </c>
      <c r="D817" s="4">
        <f t="shared" si="251"/>
        <v>1.7330466145494211E-3</v>
      </c>
      <c r="E817" s="4">
        <f t="shared" si="260"/>
        <v>0</v>
      </c>
      <c r="F817" s="4">
        <f t="shared" si="251"/>
        <v>-6.7826880833600782E-4</v>
      </c>
      <c r="G817" s="4">
        <f t="shared" si="260"/>
        <v>1.5948046876779808E-3</v>
      </c>
      <c r="H817" s="4">
        <f t="shared" si="251"/>
        <v>-1.2021335133098944E-3</v>
      </c>
      <c r="I817" s="4">
        <f t="shared" si="261"/>
        <v>-1.2483291170113833E-3</v>
      </c>
      <c r="J817" s="4">
        <f t="shared" si="251"/>
        <v>1.6192356105999737E-3</v>
      </c>
      <c r="K817" s="4">
        <f t="shared" si="261"/>
        <v>-6.1767839978919467E-4</v>
      </c>
      <c r="L817" s="4">
        <f t="shared" si="248"/>
        <v>-6.5318843477883947E-5</v>
      </c>
      <c r="M817" s="4">
        <f t="shared" si="262"/>
        <v>1.7318152375146493E-3</v>
      </c>
      <c r="N817" s="4">
        <f t="shared" si="263"/>
        <v>-1.5681074600289633E-3</v>
      </c>
      <c r="O817" s="4">
        <f t="shared" si="262"/>
        <v>-7.3789535979210672E-4</v>
      </c>
      <c r="P817" s="4">
        <f t="shared" si="263"/>
        <v>1.1046854874665404E-3</v>
      </c>
      <c r="Q817" s="4">
        <f t="shared" si="262"/>
        <v>1.3353353668580871E-3</v>
      </c>
      <c r="R817" s="4">
        <f t="shared" si="263"/>
        <v>-1.4020641632145081E-3</v>
      </c>
      <c r="S817" s="4">
        <f t="shared" si="262"/>
        <v>1.018659241567469E-3</v>
      </c>
      <c r="T817" s="4">
        <f t="shared" si="263"/>
        <v>1.7330466145494211E-3</v>
      </c>
      <c r="U817" s="4">
        <f t="shared" si="262"/>
        <v>4.3820579330977252E-16</v>
      </c>
      <c r="V817" s="4">
        <f t="shared" si="263"/>
        <v>-6.7826880833506099E-4</v>
      </c>
      <c r="W817" s="4">
        <f t="shared" si="262"/>
        <v>-1.5948046876783837E-3</v>
      </c>
    </row>
    <row r="818" spans="1:23" x14ac:dyDescent="0.25">
      <c r="A818">
        <v>815</v>
      </c>
      <c r="B818" s="4">
        <f t="shared" si="249"/>
        <v>0.98960168588078501</v>
      </c>
      <c r="C818" s="4">
        <f t="shared" si="250"/>
        <v>0.54902281799813157</v>
      </c>
      <c r="D818" s="4">
        <f t="shared" si="251"/>
        <v>1.7248060516760963E-3</v>
      </c>
      <c r="E818" s="4">
        <f t="shared" si="260"/>
        <v>0</v>
      </c>
      <c r="F818" s="4">
        <f t="shared" si="251"/>
        <v>-6.850030851772665E-4</v>
      </c>
      <c r="G818" s="4">
        <f t="shared" si="260"/>
        <v>1.5829487323334611E-3</v>
      </c>
      <c r="H818" s="4">
        <f t="shared" si="251"/>
        <v>-1.1807109909631594E-3</v>
      </c>
      <c r="I818" s="4">
        <f t="shared" si="261"/>
        <v>-1.2573295000584688E-3</v>
      </c>
      <c r="J818" s="4">
        <f t="shared" si="251"/>
        <v>1.6228368441979077E-3</v>
      </c>
      <c r="K818" s="4">
        <f t="shared" si="261"/>
        <v>-5.8425721477125213E-4</v>
      </c>
      <c r="L818" s="4">
        <f t="shared" si="248"/>
        <v>-1.0830146807204773E-4</v>
      </c>
      <c r="M818" s="4">
        <f t="shared" si="262"/>
        <v>1.7214025409275785E-3</v>
      </c>
      <c r="N818" s="4">
        <f t="shared" si="263"/>
        <v>-1.5368134450029791E-3</v>
      </c>
      <c r="O818" s="4">
        <f t="shared" si="262"/>
        <v>-7.8304556135422906E-4</v>
      </c>
      <c r="P818" s="4">
        <f t="shared" si="263"/>
        <v>1.0138155602400123E-3</v>
      </c>
      <c r="Q818" s="4">
        <f t="shared" si="262"/>
        <v>1.3953974078067203E-3</v>
      </c>
      <c r="R818" s="4">
        <f t="shared" si="263"/>
        <v>-1.7248060516760963E-3</v>
      </c>
      <c r="S818" s="4">
        <f t="shared" si="262"/>
        <v>-5.4092358727606613E-17</v>
      </c>
      <c r="T818" s="4">
        <f t="shared" si="263"/>
        <v>-1.7248060516760963E-3</v>
      </c>
      <c r="U818" s="4">
        <f t="shared" si="262"/>
        <v>-2.5352111515331052E-17</v>
      </c>
      <c r="V818" s="4">
        <f t="shared" si="263"/>
        <v>-6.8500308517677145E-4</v>
      </c>
      <c r="W818" s="4">
        <f t="shared" si="262"/>
        <v>-1.5829487323336751E-3</v>
      </c>
    </row>
    <row r="819" spans="1:23" x14ac:dyDescent="0.25">
      <c r="A819">
        <v>816</v>
      </c>
      <c r="B819" s="4">
        <f t="shared" si="249"/>
        <v>0.99274327853437461</v>
      </c>
      <c r="C819" s="4">
        <f t="shared" si="250"/>
        <v>0.54639434673426912</v>
      </c>
      <c r="D819" s="4">
        <f t="shared" si="251"/>
        <v>1.7165484656633742E-3</v>
      </c>
      <c r="E819" s="4">
        <f t="shared" si="260"/>
        <v>0</v>
      </c>
      <c r="F819" s="4">
        <f t="shared" si="251"/>
        <v>-6.9160842403018642E-4</v>
      </c>
      <c r="G819" s="4">
        <f t="shared" si="260"/>
        <v>1.5710558305743836E-3</v>
      </c>
      <c r="H819" s="4">
        <f t="shared" si="251"/>
        <v>-1.1592414955922826E-3</v>
      </c>
      <c r="I819" s="4">
        <f t="shared" si="261"/>
        <v>-1.2659770100077851E-3</v>
      </c>
      <c r="J819" s="4">
        <f t="shared" si="251"/>
        <v>1.6257401422711106E-3</v>
      </c>
      <c r="K819" s="4">
        <f t="shared" si="261"/>
        <v>-5.5091526097903062E-4</v>
      </c>
      <c r="L819" s="4">
        <f t="shared" si="248"/>
        <v>-1.5080083664586891E-4</v>
      </c>
      <c r="M819" s="4">
        <f t="shared" si="262"/>
        <v>1.7099116183704321E-3</v>
      </c>
      <c r="N819" s="4">
        <f t="shared" si="263"/>
        <v>-1.5042228870798592E-3</v>
      </c>
      <c r="O819" s="4">
        <f t="shared" si="262"/>
        <v>-8.2695353010699298E-4</v>
      </c>
      <c r="P819" s="4">
        <f t="shared" si="263"/>
        <v>9.197726627825191E-4</v>
      </c>
      <c r="Q819" s="4">
        <f t="shared" si="262"/>
        <v>1.4493298050372242E-3</v>
      </c>
      <c r="R819" s="4">
        <f t="shared" si="263"/>
        <v>-1.3887168803899327E-3</v>
      </c>
      <c r="S819" s="4">
        <f t="shared" si="262"/>
        <v>-1.0089618729621735E-3</v>
      </c>
      <c r="T819" s="4">
        <f t="shared" si="263"/>
        <v>1.7165484656633742E-3</v>
      </c>
      <c r="U819" s="4">
        <f t="shared" si="262"/>
        <v>-3.8357271487815717E-16</v>
      </c>
      <c r="V819" s="4">
        <f t="shared" si="263"/>
        <v>-6.9160842403049357E-4</v>
      </c>
      <c r="W819" s="4">
        <f t="shared" si="262"/>
        <v>-1.5710558305742483E-3</v>
      </c>
    </row>
    <row r="820" spans="1:23" x14ac:dyDescent="0.25">
      <c r="A820">
        <v>817</v>
      </c>
      <c r="B820" s="4">
        <f t="shared" si="249"/>
        <v>0.9958848711879642</v>
      </c>
      <c r="C820" s="4">
        <f t="shared" si="250"/>
        <v>0.54376048277879274</v>
      </c>
      <c r="D820" s="4">
        <f t="shared" si="251"/>
        <v>1.7082739380102946E-3</v>
      </c>
      <c r="E820" s="4">
        <f t="shared" ref="E820:G835" si="264">$C820*SIN(2*PI()*D$2/$C$1*$B820)*$F$1</f>
        <v>0</v>
      </c>
      <c r="F820" s="4">
        <f t="shared" si="251"/>
        <v>-6.9808456416412543E-4</v>
      </c>
      <c r="G820" s="4">
        <f t="shared" si="264"/>
        <v>1.559127252202649E-3</v>
      </c>
      <c r="H820" s="4">
        <f t="shared" si="251"/>
        <v>-1.1377307155435005E-3</v>
      </c>
      <c r="I820" s="4">
        <f t="shared" ref="I820:K835" si="265">$C820*SIN(2*PI()*H$2/$C$1*$B820)*$F$1</f>
        <v>-1.2742718180176764E-3</v>
      </c>
      <c r="J820" s="4">
        <f t="shared" si="251"/>
        <v>1.6279497725760761E-3</v>
      </c>
      <c r="K820" s="4">
        <f t="shared" si="265"/>
        <v>-5.1766725341159279E-4</v>
      </c>
      <c r="L820" s="4">
        <f t="shared" si="248"/>
        <v>-1.9278962101742456E-4</v>
      </c>
      <c r="M820" s="4">
        <f t="shared" ref="M820:W835" si="266">$C820*SIN(2*PI()*L$2/$C$1*$B820)*$F$1</f>
        <v>1.6973603062735848E-3</v>
      </c>
      <c r="N820" s="4">
        <f t="shared" si="263"/>
        <v>-1.4703831720809914E-3</v>
      </c>
      <c r="O820" s="4">
        <f t="shared" si="266"/>
        <v>-8.6958218389421998E-4</v>
      </c>
      <c r="P820" s="4">
        <f t="shared" si="263"/>
        <v>8.2296724600867022E-4</v>
      </c>
      <c r="Q820" s="4">
        <f t="shared" si="266"/>
        <v>1.4969718632232554E-3</v>
      </c>
      <c r="R820" s="4">
        <f t="shared" si="263"/>
        <v>-5.2788567789307259E-4</v>
      </c>
      <c r="S820" s="4">
        <f t="shared" si="266"/>
        <v>-1.6246650603618492E-3</v>
      </c>
      <c r="T820" s="4">
        <f t="shared" si="263"/>
        <v>-1.7082739380102946E-3</v>
      </c>
      <c r="U820" s="4">
        <f t="shared" si="266"/>
        <v>5.9434829911369179E-16</v>
      </c>
      <c r="V820" s="4">
        <f t="shared" si="263"/>
        <v>-6.9808456416486822E-4</v>
      </c>
      <c r="W820" s="4">
        <f t="shared" si="266"/>
        <v>-1.5591272522023165E-3</v>
      </c>
    </row>
    <row r="821" spans="1:23" x14ac:dyDescent="0.25">
      <c r="A821">
        <v>818</v>
      </c>
      <c r="B821" s="4">
        <f t="shared" si="249"/>
        <v>0.99902646384155425</v>
      </c>
      <c r="C821" s="4">
        <f t="shared" si="250"/>
        <v>0.5411212521268759</v>
      </c>
      <c r="D821" s="4">
        <f t="shared" si="251"/>
        <v>1.6999825503831037E-3</v>
      </c>
      <c r="E821" s="4">
        <f t="shared" si="264"/>
        <v>0</v>
      </c>
      <c r="F821" s="4">
        <f t="shared" si="251"/>
        <v>-7.044312569934435E-4</v>
      </c>
      <c r="G821" s="4">
        <f t="shared" si="264"/>
        <v>1.5471642691639691E-3</v>
      </c>
      <c r="H821" s="4">
        <f t="shared" si="251"/>
        <v>-1.1161843276101284E-3</v>
      </c>
      <c r="I821" s="4">
        <f t="shared" si="265"/>
        <v>-1.2822141858537391E-3</v>
      </c>
      <c r="J821" s="4">
        <f t="shared" si="251"/>
        <v>1.6294703154915338E-3</v>
      </c>
      <c r="K821" s="4">
        <f t="shared" si="265"/>
        <v>-4.845277727220213E-4</v>
      </c>
      <c r="L821" s="4">
        <f t="shared" si="248"/>
        <v>-2.3424108977610021E-4</v>
      </c>
      <c r="M821" s="4">
        <f t="shared" si="266"/>
        <v>1.6837671405118778E-3</v>
      </c>
      <c r="N821" s="4">
        <f t="shared" si="263"/>
        <v>-1.4353427401545907E-3</v>
      </c>
      <c r="O821" s="4">
        <f t="shared" si="266"/>
        <v>-9.1089620149199899E-4</v>
      </c>
      <c r="P821" s="4">
        <f t="shared" si="263"/>
        <v>7.2381736597510338E-4</v>
      </c>
      <c r="Q821" s="4">
        <f t="shared" si="266"/>
        <v>1.53819020030681E-3</v>
      </c>
      <c r="R821" s="4">
        <f t="shared" si="263"/>
        <v>5.2532349820922026E-4</v>
      </c>
      <c r="S821" s="4">
        <f t="shared" si="266"/>
        <v>-1.6167794821299126E-3</v>
      </c>
      <c r="T821" s="4">
        <f t="shared" si="263"/>
        <v>1.6999825503831037E-3</v>
      </c>
      <c r="U821" s="4">
        <f t="shared" si="266"/>
        <v>-2.2325917841233006E-16</v>
      </c>
      <c r="V821" s="4">
        <f t="shared" si="263"/>
        <v>-7.0443125699355853E-4</v>
      </c>
      <c r="W821" s="4">
        <f t="shared" si="266"/>
        <v>-1.5471642691639168E-3</v>
      </c>
    </row>
    <row r="822" spans="1:23" x14ac:dyDescent="0.25">
      <c r="A822">
        <v>819</v>
      </c>
      <c r="B822" s="4">
        <f t="shared" si="249"/>
        <v>1.0021680564951438</v>
      </c>
      <c r="C822" s="4">
        <f t="shared" si="250"/>
        <v>0.53847668082666034</v>
      </c>
      <c r="D822" s="4">
        <f t="shared" si="251"/>
        <v>1.691674384614452E-3</v>
      </c>
      <c r="E822" s="4">
        <f t="shared" si="264"/>
        <v>0</v>
      </c>
      <c r="F822" s="4">
        <f t="shared" si="251"/>
        <v>-7.1064826609635559E-4</v>
      </c>
      <c r="G822" s="4">
        <f t="shared" si="264"/>
        <v>1.5351681554327944E-3</v>
      </c>
      <c r="H822" s="4">
        <f t="shared" si="251"/>
        <v>-1.0946079955991032E-3</v>
      </c>
      <c r="I822" s="4">
        <f t="shared" si="265"/>
        <v>-1.2898044656191878E-3</v>
      </c>
      <c r="J822" s="4">
        <f t="shared" si="251"/>
        <v>1.6303066604096276E-3</v>
      </c>
      <c r="K822" s="4">
        <f t="shared" si="265"/>
        <v>-4.5151125853592133E-4</v>
      </c>
      <c r="L822" s="4">
        <f t="shared" si="248"/>
        <v>-2.7512912634649104E-4</v>
      </c>
      <c r="M822" s="4">
        <f t="shared" si="266"/>
        <v>1.6691513374755751E-3</v>
      </c>
      <c r="N822" s="4">
        <f t="shared" si="263"/>
        <v>-1.3991510215124888E-3</v>
      </c>
      <c r="O822" s="4">
        <f t="shared" si="266"/>
        <v>-9.5086205233001274E-4</v>
      </c>
      <c r="P822" s="4">
        <f t="shared" si="263"/>
        <v>6.227468761243292E-4</v>
      </c>
      <c r="Q822" s="4">
        <f t="shared" si="266"/>
        <v>1.572879064593993E-3</v>
      </c>
      <c r="R822" s="4">
        <f t="shared" si="263"/>
        <v>1.3685933261018332E-3</v>
      </c>
      <c r="S822" s="4">
        <f t="shared" si="266"/>
        <v>-9.9434125495737437E-4</v>
      </c>
      <c r="T822" s="4">
        <f t="shared" si="263"/>
        <v>-1.691674384614452E-3</v>
      </c>
      <c r="U822" s="4">
        <f t="shared" si="266"/>
        <v>6.2504764659229749E-16</v>
      </c>
      <c r="V822" s="4">
        <f t="shared" si="263"/>
        <v>-7.1064826609690105E-4</v>
      </c>
      <c r="W822" s="4">
        <f t="shared" si="266"/>
        <v>-1.535168155432542E-3</v>
      </c>
    </row>
    <row r="823" spans="1:23" x14ac:dyDescent="0.25">
      <c r="A823">
        <v>820</v>
      </c>
      <c r="B823" s="4">
        <f t="shared" si="249"/>
        <v>1.0053096491487339</v>
      </c>
      <c r="C823" s="4">
        <f t="shared" si="250"/>
        <v>0.53582679497899655</v>
      </c>
      <c r="D823" s="4">
        <f t="shared" si="251"/>
        <v>1.6833495227025798E-3</v>
      </c>
      <c r="E823" s="4">
        <f t="shared" si="264"/>
        <v>0</v>
      </c>
      <c r="F823" s="4">
        <f t="shared" si="251"/>
        <v>-7.167353672327077E-4</v>
      </c>
      <c r="G823" s="4">
        <f t="shared" si="264"/>
        <v>1.5231401868970561E-3</v>
      </c>
      <c r="H823" s="4">
        <f t="shared" si="251"/>
        <v>-1.0730073689026306E-3</v>
      </c>
      <c r="I823" s="4">
        <f t="shared" si="265"/>
        <v>-1.2970430994626422E-3</v>
      </c>
      <c r="J823" s="4">
        <f t="shared" si="251"/>
        <v>1.6304640019836371E-3</v>
      </c>
      <c r="K823" s="4">
        <f t="shared" si="265"/>
        <v>-4.1863200285991624E-4</v>
      </c>
      <c r="L823" s="4">
        <f t="shared" si="248"/>
        <v>-3.1542824647126216E-4</v>
      </c>
      <c r="M823" s="4">
        <f t="shared" si="266"/>
        <v>1.6535327746709674E-3</v>
      </c>
      <c r="N823" s="4">
        <f t="shared" si="263"/>
        <v>-1.3618583713393439E-3</v>
      </c>
      <c r="O823" s="4">
        <f t="shared" si="266"/>
        <v>-9.8944802389814971E-4</v>
      </c>
      <c r="P823" s="4">
        <f t="shared" si="263"/>
        <v>5.2018360998805477E-4</v>
      </c>
      <c r="Q823" s="4">
        <f t="shared" si="266"/>
        <v>1.6009605327686248E-3</v>
      </c>
      <c r="R823" s="4">
        <f t="shared" si="263"/>
        <v>1.6833495227025798E-3</v>
      </c>
      <c r="S823" s="4">
        <f t="shared" si="266"/>
        <v>3.4644611376476537E-17</v>
      </c>
      <c r="T823" s="4">
        <f t="shared" si="263"/>
        <v>1.6833495227025798E-3</v>
      </c>
      <c r="U823" s="4">
        <f t="shared" si="266"/>
        <v>-6.5995298137927319E-17</v>
      </c>
      <c r="V823" s="4">
        <f t="shared" si="263"/>
        <v>-7.1673536723263647E-4</v>
      </c>
      <c r="W823" s="4">
        <f t="shared" si="266"/>
        <v>-1.5231401868970897E-3</v>
      </c>
    </row>
    <row r="824" spans="1:23" x14ac:dyDescent="0.25">
      <c r="A824">
        <v>821</v>
      </c>
      <c r="B824" s="4">
        <f t="shared" si="249"/>
        <v>1.0084512418023235</v>
      </c>
      <c r="C824" s="4">
        <f t="shared" si="250"/>
        <v>0.53317162073718871</v>
      </c>
      <c r="D824" s="4">
        <f t="shared" si="251"/>
        <v>1.6750080468105155E-3</v>
      </c>
      <c r="E824" s="4">
        <f t="shared" si="264"/>
        <v>0</v>
      </c>
      <c r="F824" s="4">
        <f t="shared" si="251"/>
        <v>-7.2269234836065124E-4</v>
      </c>
      <c r="G824" s="4">
        <f t="shared" si="264"/>
        <v>1.5110816412427705E-3</v>
      </c>
      <c r="H824" s="4">
        <f t="shared" si="251"/>
        <v>-1.0513880810753707E-3</v>
      </c>
      <c r="I824" s="4">
        <f t="shared" si="265"/>
        <v>-1.3039306192633977E-3</v>
      </c>
      <c r="J824" s="4">
        <f t="shared" si="251"/>
        <v>1.6299478362343926E-3</v>
      </c>
      <c r="K824" s="4">
        <f t="shared" si="265"/>
        <v>-3.8590414358335187E-4</v>
      </c>
      <c r="L824" s="4">
        <f t="shared" si="248"/>
        <v>-3.5511361510048107E-4</v>
      </c>
      <c r="M824" s="4">
        <f t="shared" si="266"/>
        <v>1.6369319708681377E-3</v>
      </c>
      <c r="N824" s="4">
        <f t="shared" ref="N824:V839" si="267">$C824*COS(2*PI()*N$2/$C$1*$B824)*$F$1</f>
        <v>-1.3235160039569464E-3</v>
      </c>
      <c r="O824" s="4">
        <f t="shared" si="266"/>
        <v>-1.026624246815657E-3</v>
      </c>
      <c r="P824" s="4">
        <f t="shared" si="267"/>
        <v>4.1655756216153858E-4</v>
      </c>
      <c r="Q824" s="4">
        <f t="shared" si="266"/>
        <v>1.6223845888956212E-3</v>
      </c>
      <c r="R824" s="4">
        <f t="shared" si="267"/>
        <v>1.3551099755845267E-3</v>
      </c>
      <c r="S824" s="4">
        <f t="shared" si="266"/>
        <v>9.8454502738639705E-4</v>
      </c>
      <c r="T824" s="4">
        <f t="shared" si="267"/>
        <v>-1.6750080468105155E-3</v>
      </c>
      <c r="U824" s="4">
        <f t="shared" si="266"/>
        <v>4.6457869400866215E-16</v>
      </c>
      <c r="V824" s="4">
        <f t="shared" si="267"/>
        <v>-7.226923483610049E-4</v>
      </c>
      <c r="W824" s="4">
        <f t="shared" si="266"/>
        <v>-1.5110816412426014E-3</v>
      </c>
    </row>
    <row r="825" spans="1:23" x14ac:dyDescent="0.25">
      <c r="A825">
        <v>822</v>
      </c>
      <c r="B825" s="4">
        <f t="shared" si="249"/>
        <v>1.0115928344559135</v>
      </c>
      <c r="C825" s="4">
        <f t="shared" si="250"/>
        <v>0.53051118430673394</v>
      </c>
      <c r="D825" s="4">
        <f t="shared" si="251"/>
        <v>1.6666500392652562E-3</v>
      </c>
      <c r="E825" s="4">
        <f t="shared" si="264"/>
        <v>0</v>
      </c>
      <c r="F825" s="4">
        <f t="shared" si="251"/>
        <v>-7.2851900965224022E-4</v>
      </c>
      <c r="G825" s="4">
        <f t="shared" si="264"/>
        <v>1.4989937978384697E-3</v>
      </c>
      <c r="H825" s="4">
        <f t="shared" si="251"/>
        <v>-1.0297557484174212E-3</v>
      </c>
      <c r="I825" s="4">
        <f t="shared" si="265"/>
        <v>-1.310467646294313E-3</v>
      </c>
      <c r="J825" s="4">
        <f t="shared" si="251"/>
        <v>1.628763956517613E-3</v>
      </c>
      <c r="K825" s="4">
        <f t="shared" si="265"/>
        <v>-3.5334165807610486E-4</v>
      </c>
      <c r="L825" s="4">
        <f t="shared" si="248"/>
        <v>-3.9416106267578575E-4</v>
      </c>
      <c r="M825" s="4">
        <f t="shared" si="266"/>
        <v>1.6193700658136097E-3</v>
      </c>
      <c r="N825" s="4">
        <f t="shared" si="267"/>
        <v>-1.284175926326668E-3</v>
      </c>
      <c r="O825" s="4">
        <f t="shared" si="266"/>
        <v>-1.0623627175432714E-3</v>
      </c>
      <c r="P825" s="4">
        <f t="shared" si="267"/>
        <v>3.122990753118699E-4</v>
      </c>
      <c r="Q825" s="4">
        <f t="shared" si="266"/>
        <v>1.6371290849967301E-3</v>
      </c>
      <c r="R825" s="4">
        <f t="shared" si="267"/>
        <v>5.1502318580859375E-4</v>
      </c>
      <c r="S825" s="4">
        <f t="shared" si="266"/>
        <v>1.5850783802268099E-3</v>
      </c>
      <c r="T825" s="4">
        <f t="shared" si="267"/>
        <v>1.6666500392652562E-3</v>
      </c>
      <c r="U825" s="4">
        <f t="shared" si="266"/>
        <v>-1.0127576015305729E-16</v>
      </c>
      <c r="V825" s="4">
        <f t="shared" si="267"/>
        <v>-7.2851900965198836E-4</v>
      </c>
      <c r="W825" s="4">
        <f t="shared" si="266"/>
        <v>-1.4989937978385922E-3</v>
      </c>
    </row>
    <row r="826" spans="1:23" x14ac:dyDescent="0.25">
      <c r="A826">
        <v>823</v>
      </c>
      <c r="B826" s="4">
        <f t="shared" si="249"/>
        <v>1.0147344271095031</v>
      </c>
      <c r="C826" s="4">
        <f t="shared" si="250"/>
        <v>0.52784551194506646</v>
      </c>
      <c r="D826" s="4">
        <f t="shared" si="251"/>
        <v>1.6582755825569643E-3</v>
      </c>
      <c r="E826" s="4">
        <f t="shared" si="264"/>
        <v>0</v>
      </c>
      <c r="F826" s="4">
        <f t="shared" si="251"/>
        <v>-7.3421516350792517E-4</v>
      </c>
      <c r="G826" s="4">
        <f t="shared" si="264"/>
        <v>1.4868779376195176E-3</v>
      </c>
      <c r="H826" s="4">
        <f t="shared" si="251"/>
        <v>-1.0081159685635509E-3</v>
      </c>
      <c r="I826" s="4">
        <f t="shared" si="265"/>
        <v>-1.316654890862375E-3</v>
      </c>
      <c r="J826" s="4">
        <f t="shared" si="251"/>
        <v>1.6269184493544579E-3</v>
      </c>
      <c r="K826" s="4">
        <f t="shared" si="265"/>
        <v>-3.2095835688563176E-4</v>
      </c>
      <c r="L826" s="4">
        <f t="shared" si="248"/>
        <v>-4.3254710079791372E-4</v>
      </c>
      <c r="M826" s="4">
        <f t="shared" si="266"/>
        <v>1.6008687995260446E-3</v>
      </c>
      <c r="N826" s="4">
        <f t="shared" si="267"/>
        <v>-1.2438908709738788E-3</v>
      </c>
      <c r="O826" s="4">
        <f t="shared" si="266"/>
        <v>-1.0966373187214103E-3</v>
      </c>
      <c r="P826" s="4">
        <f t="shared" si="267"/>
        <v>2.0783704090259776E-4</v>
      </c>
      <c r="Q826" s="4">
        <f t="shared" si="266"/>
        <v>1.645199584285594E-3</v>
      </c>
      <c r="R826" s="4">
        <f t="shared" si="267"/>
        <v>-5.1243533636707763E-4</v>
      </c>
      <c r="S826" s="4">
        <f t="shared" si="266"/>
        <v>1.577113798603956E-3</v>
      </c>
      <c r="T826" s="4">
        <f t="shared" si="267"/>
        <v>-1.6582755825569643E-3</v>
      </c>
      <c r="U826" s="4">
        <f t="shared" si="266"/>
        <v>3.0716828285958098E-16</v>
      </c>
      <c r="V826" s="4">
        <f t="shared" si="267"/>
        <v>-7.34215163508093E-4</v>
      </c>
      <c r="W826" s="4">
        <f t="shared" si="266"/>
        <v>-1.4868779376194345E-3</v>
      </c>
    </row>
    <row r="827" spans="1:23" x14ac:dyDescent="0.25">
      <c r="A827">
        <v>824</v>
      </c>
      <c r="B827" s="4">
        <f t="shared" si="249"/>
        <v>1.0178760197630927</v>
      </c>
      <c r="C827" s="4">
        <f t="shared" si="250"/>
        <v>0.52517462996129594</v>
      </c>
      <c r="D827" s="4">
        <f t="shared" si="251"/>
        <v>1.6498847593381454E-3</v>
      </c>
      <c r="E827" s="4">
        <f t="shared" si="264"/>
        <v>0</v>
      </c>
      <c r="F827" s="4">
        <f t="shared" si="251"/>
        <v>-7.3978063456996569E-4</v>
      </c>
      <c r="G827" s="4">
        <f t="shared" si="264"/>
        <v>1.4747353429722734E-3</v>
      </c>
      <c r="H827" s="4">
        <f t="shared" si="251"/>
        <v>-9.8647431907893405E-4</v>
      </c>
      <c r="I827" s="4">
        <f t="shared" si="265"/>
        <v>-1.322493151927088E-3</v>
      </c>
      <c r="J827" s="4">
        <f t="shared" si="251"/>
        <v>1.624417690127639E-3</v>
      </c>
      <c r="K827" s="4">
        <f t="shared" si="265"/>
        <v>-2.8876787753605217E-4</v>
      </c>
      <c r="L827" s="4">
        <f t="shared" si="248"/>
        <v>-4.7024893726700868E-4</v>
      </c>
      <c r="M827" s="4">
        <f t="shared" si="266"/>
        <v>1.5814504911933027E-3</v>
      </c>
      <c r="N827" s="4">
        <f t="shared" si="267"/>
        <v>-1.2027142284182371E-3</v>
      </c>
      <c r="O827" s="4">
        <f t="shared" si="266"/>
        <v>-1.1294238371207751E-3</v>
      </c>
      <c r="P827" s="4">
        <f t="shared" si="267"/>
        <v>1.0359712120234782E-4</v>
      </c>
      <c r="Q827" s="4">
        <f t="shared" si="266"/>
        <v>1.646629088645915E-3</v>
      </c>
      <c r="R827" s="4">
        <f t="shared" si="267"/>
        <v>-1.3347848090647309E-3</v>
      </c>
      <c r="S827" s="4">
        <f t="shared" si="266"/>
        <v>9.697779295211455E-4</v>
      </c>
      <c r="T827" s="4">
        <f t="shared" si="267"/>
        <v>1.6498847593381454E-3</v>
      </c>
      <c r="U827" s="4">
        <f t="shared" si="266"/>
        <v>-6.9854122246131632E-16</v>
      </c>
      <c r="V827" s="4">
        <f t="shared" si="267"/>
        <v>-7.3978063457088173E-4</v>
      </c>
      <c r="W827" s="4">
        <f t="shared" si="266"/>
        <v>-1.4747353429718139E-3</v>
      </c>
    </row>
    <row r="828" spans="1:23" x14ac:dyDescent="0.25">
      <c r="A828">
        <v>825</v>
      </c>
      <c r="B828" s="4">
        <f t="shared" si="249"/>
        <v>1.0210176124166828</v>
      </c>
      <c r="C828" s="4">
        <f t="shared" si="250"/>
        <v>0.52249856471594891</v>
      </c>
      <c r="D828" s="4">
        <f t="shared" si="251"/>
        <v>1.6414776524228364E-3</v>
      </c>
      <c r="E828" s="4">
        <f t="shared" si="264"/>
        <v>0</v>
      </c>
      <c r="F828" s="4">
        <f t="shared" si="251"/>
        <v>-7.4521525973474134E-4</v>
      </c>
      <c r="G828" s="4">
        <f t="shared" si="264"/>
        <v>1.4625672976181533E-3</v>
      </c>
      <c r="H828" s="4">
        <f t="shared" si="251"/>
        <v>-9.6483635606181345E-4</v>
      </c>
      <c r="I828" s="4">
        <f t="shared" si="265"/>
        <v>-1.3279833166967676E-3</v>
      </c>
      <c r="J828" s="4">
        <f t="shared" si="251"/>
        <v>1.6212683386455135E-3</v>
      </c>
      <c r="K828" s="4">
        <f t="shared" si="265"/>
        <v>-2.5678367843226079E-4</v>
      </c>
      <c r="L828" s="4">
        <f t="shared" si="248"/>
        <v>-5.0724449048534907E-4</v>
      </c>
      <c r="M828" s="4">
        <f t="shared" si="266"/>
        <v>1.5611380176896097E-3</v>
      </c>
      <c r="N828" s="4">
        <f t="shared" si="267"/>
        <v>-1.1606999791943615E-3</v>
      </c>
      <c r="O828" s="4">
        <f t="shared" si="266"/>
        <v>-1.1606999791943628E-3</v>
      </c>
      <c r="P828" s="4">
        <f t="shared" si="267"/>
        <v>-1.608665078342609E-18</v>
      </c>
      <c r="Q828" s="4">
        <f t="shared" si="266"/>
        <v>1.6414776524228364E-3</v>
      </c>
      <c r="R828" s="4">
        <f t="shared" si="267"/>
        <v>-1.6414776524228364E-3</v>
      </c>
      <c r="S828" s="4">
        <f t="shared" si="266"/>
        <v>3.056695009023747E-17</v>
      </c>
      <c r="T828" s="4">
        <f t="shared" si="267"/>
        <v>-1.6414776524228364E-3</v>
      </c>
      <c r="U828" s="4">
        <f t="shared" si="266"/>
        <v>3.394491539458416E-16</v>
      </c>
      <c r="V828" s="4">
        <f t="shared" si="267"/>
        <v>-7.452152597347293E-4</v>
      </c>
      <c r="W828" s="4">
        <f t="shared" si="266"/>
        <v>-1.4625672976181594E-3</v>
      </c>
    </row>
    <row r="829" spans="1:23" x14ac:dyDescent="0.25">
      <c r="A829">
        <v>826</v>
      </c>
      <c r="B829" s="4">
        <f t="shared" si="249"/>
        <v>1.0241592050702728</v>
      </c>
      <c r="C829" s="4">
        <f t="shared" si="250"/>
        <v>0.51981734262070933</v>
      </c>
      <c r="D829" s="4">
        <f t="shared" si="251"/>
        <v>1.633054344785789E-3</v>
      </c>
      <c r="E829" s="4">
        <f t="shared" si="264"/>
        <v>0</v>
      </c>
      <c r="F829" s="4">
        <f t="shared" si="251"/>
        <v>-7.5051888816396863E-4</v>
      </c>
      <c r="G829" s="4">
        <f t="shared" si="264"/>
        <v>1.4503750864975802E-3</v>
      </c>
      <c r="H829" s="4">
        <f t="shared" si="251"/>
        <v>-9.4320761275340688E-4</v>
      </c>
      <c r="I829" s="4">
        <f t="shared" si="265"/>
        <v>-1.3331263602028734E-3</v>
      </c>
      <c r="J829" s="4">
        <f t="shared" si="251"/>
        <v>1.6174773345766437E-3</v>
      </c>
      <c r="K829" s="4">
        <f t="shared" si="265"/>
        <v>-2.2501903287184299E-4</v>
      </c>
      <c r="L829" s="4">
        <f t="shared" si="248"/>
        <v>-5.4351240321289331E-4</v>
      </c>
      <c r="M829" s="4">
        <f t="shared" si="266"/>
        <v>1.539954791731721E-3</v>
      </c>
      <c r="N829" s="4">
        <f t="shared" si="267"/>
        <v>-1.1179026255473802E-3</v>
      </c>
      <c r="O829" s="4">
        <f t="shared" si="266"/>
        <v>-1.1904453842230714E-3</v>
      </c>
      <c r="P829" s="4">
        <f t="shared" si="267"/>
        <v>-1.0254033072870895E-4</v>
      </c>
      <c r="Q829" s="4">
        <f t="shared" si="266"/>
        <v>1.6298318850721351E-3</v>
      </c>
      <c r="R829" s="4">
        <f t="shared" si="267"/>
        <v>-1.321168717669508E-3</v>
      </c>
      <c r="S829" s="4">
        <f t="shared" si="266"/>
        <v>-9.5988526005728945E-4</v>
      </c>
      <c r="T829" s="4">
        <f t="shared" si="267"/>
        <v>1.633054344785789E-3</v>
      </c>
      <c r="U829" s="4">
        <f t="shared" si="266"/>
        <v>2.0165769877361941E-16</v>
      </c>
      <c r="V829" s="4">
        <f t="shared" si="267"/>
        <v>-7.505188881633734E-4</v>
      </c>
      <c r="W829" s="4">
        <f t="shared" si="266"/>
        <v>-1.4503750864978881E-3</v>
      </c>
    </row>
    <row r="830" spans="1:23" x14ac:dyDescent="0.25">
      <c r="A830">
        <v>827</v>
      </c>
      <c r="B830" s="4">
        <f t="shared" si="249"/>
        <v>1.0273007977238624</v>
      </c>
      <c r="C830" s="4">
        <f t="shared" si="250"/>
        <v>0.51713099013815722</v>
      </c>
      <c r="D830" s="4">
        <f t="shared" si="251"/>
        <v>1.6246149195616505E-3</v>
      </c>
      <c r="E830" s="4">
        <f t="shared" si="264"/>
        <v>0</v>
      </c>
      <c r="F830" s="4">
        <f t="shared" si="251"/>
        <v>-7.556913812948251E-4</v>
      </c>
      <c r="G830" s="4">
        <f t="shared" si="264"/>
        <v>1.4381599956538314E-3</v>
      </c>
      <c r="H830" s="4">
        <f t="shared" si="251"/>
        <v>-9.2159359815538737E-4</v>
      </c>
      <c r="I830" s="4">
        <f t="shared" si="265"/>
        <v>-1.3379233448525048E-3</v>
      </c>
      <c r="J830" s="4">
        <f t="shared" si="251"/>
        <v>1.6130518927573501E-3</v>
      </c>
      <c r="K830" s="4">
        <f t="shared" si="265"/>
        <v>-1.9348702316754771E-4</v>
      </c>
      <c r="L830" s="4">
        <f t="shared" si="248"/>
        <v>-5.7903205566654477E-4</v>
      </c>
      <c r="M830" s="4">
        <f t="shared" si="266"/>
        <v>1.5179247396932708E-3</v>
      </c>
      <c r="N830" s="4">
        <f t="shared" si="267"/>
        <v>-1.0743771228879497E-3</v>
      </c>
      <c r="O830" s="4">
        <f t="shared" si="266"/>
        <v>-1.2186416350499928E-3</v>
      </c>
      <c r="P830" s="4">
        <f t="shared" si="267"/>
        <v>-2.0361824116547415E-4</v>
      </c>
      <c r="Q830" s="4">
        <f t="shared" si="266"/>
        <v>1.6118043456719512E-3</v>
      </c>
      <c r="R830" s="4">
        <f t="shared" si="267"/>
        <v>-5.0203361945965613E-4</v>
      </c>
      <c r="S830" s="4">
        <f t="shared" si="266"/>
        <v>-1.5451006057194286E-3</v>
      </c>
      <c r="T830" s="4">
        <f t="shared" si="267"/>
        <v>-1.6246149195616505E-3</v>
      </c>
      <c r="U830" s="4">
        <f t="shared" si="266"/>
        <v>1.5961906710734889E-18</v>
      </c>
      <c r="V830" s="4">
        <f t="shared" si="267"/>
        <v>-7.5569138129496594E-4</v>
      </c>
      <c r="W830" s="4">
        <f t="shared" si="266"/>
        <v>-1.4381599956537572E-3</v>
      </c>
    </row>
    <row r="831" spans="1:23" x14ac:dyDescent="0.25">
      <c r="A831">
        <v>828</v>
      </c>
      <c r="B831" s="4">
        <f t="shared" si="249"/>
        <v>1.030442390377452</v>
      </c>
      <c r="C831" s="4">
        <f t="shared" si="250"/>
        <v>0.51443953378150664</v>
      </c>
      <c r="D831" s="4">
        <f t="shared" si="251"/>
        <v>1.6161594600441395E-3</v>
      </c>
      <c r="E831" s="4">
        <f t="shared" si="264"/>
        <v>0</v>
      </c>
      <c r="F831" s="4">
        <f t="shared" si="251"/>
        <v>-7.6073261284897661E-4</v>
      </c>
      <c r="G831" s="4">
        <f t="shared" si="264"/>
        <v>1.4259233121167961E-3</v>
      </c>
      <c r="H831" s="4">
        <f t="shared" si="251"/>
        <v>-8.9999979565529823E-4</v>
      </c>
      <c r="I831" s="4">
        <f t="shared" si="265"/>
        <v>-1.3423754199591805E-3</v>
      </c>
      <c r="J831" s="4">
        <f t="shared" si="251"/>
        <v>1.6079994983748654E-3</v>
      </c>
      <c r="K831" s="4">
        <f t="shared" si="265"/>
        <v>-1.6220053488304509E-4</v>
      </c>
      <c r="L831" s="4">
        <f t="shared" si="248"/>
        <v>-6.1378357795456367E-4</v>
      </c>
      <c r="M831" s="4">
        <f t="shared" si="266"/>
        <v>1.4950722790967193E-3</v>
      </c>
      <c r="N831" s="4">
        <f t="shared" si="267"/>
        <v>-1.0301788110914259E-3</v>
      </c>
      <c r="O831" s="4">
        <f t="shared" si="266"/>
        <v>-1.2452722664013766E-3</v>
      </c>
      <c r="P831" s="4">
        <f t="shared" si="267"/>
        <v>-3.0283808420321996E-4</v>
      </c>
      <c r="Q831" s="4">
        <f t="shared" si="266"/>
        <v>1.5875328327459208E-3</v>
      </c>
      <c r="R831" s="4">
        <f t="shared" si="267"/>
        <v>4.9942073877342198E-4</v>
      </c>
      <c r="S831" s="4">
        <f t="shared" si="266"/>
        <v>-1.5370589858470542E-3</v>
      </c>
      <c r="T831" s="4">
        <f t="shared" si="267"/>
        <v>1.6161594600441395E-3</v>
      </c>
      <c r="U831" s="4">
        <f t="shared" si="266"/>
        <v>-5.7021931693608096E-16</v>
      </c>
      <c r="V831" s="4">
        <f t="shared" si="267"/>
        <v>-7.6073261284919258E-4</v>
      </c>
      <c r="W831" s="4">
        <f t="shared" si="266"/>
        <v>-1.425923312116681E-3</v>
      </c>
    </row>
    <row r="832" spans="1:23" x14ac:dyDescent="0.25">
      <c r="A832">
        <v>829</v>
      </c>
      <c r="B832" s="4">
        <f t="shared" si="249"/>
        <v>1.033583983031042</v>
      </c>
      <c r="C832" s="4">
        <f t="shared" si="250"/>
        <v>0.51174300011434493</v>
      </c>
      <c r="D832" s="4">
        <f t="shared" si="251"/>
        <v>1.6076880496852268E-3</v>
      </c>
      <c r="E832" s="4">
        <f t="shared" si="264"/>
        <v>0</v>
      </c>
      <c r="F832" s="4">
        <f t="shared" si="251"/>
        <v>-7.6564246884050502E-4</v>
      </c>
      <c r="G832" s="4">
        <f t="shared" si="264"/>
        <v>1.4136663237866653E-3</v>
      </c>
      <c r="H832" s="4">
        <f t="shared" si="251"/>
        <v>-8.7843166166025029E-4</v>
      </c>
      <c r="I832" s="4">
        <f t="shared" si="265"/>
        <v>-1.3464838212520415E-3</v>
      </c>
      <c r="J832" s="4">
        <f t="shared" si="251"/>
        <v>1.6023279020287459E-3</v>
      </c>
      <c r="K832" s="4">
        <f t="shared" si="265"/>
        <v>-1.3117225118463549E-4</v>
      </c>
      <c r="L832" s="4">
        <f t="shared" si="248"/>
        <v>-6.4774786183812523E-4</v>
      </c>
      <c r="M832" s="4">
        <f t="shared" si="266"/>
        <v>1.4714222958025426E-3</v>
      </c>
      <c r="N832" s="4">
        <f t="shared" si="267"/>
        <v>-9.8536334572567265E-4</v>
      </c>
      <c r="O832" s="4">
        <f t="shared" si="266"/>
        <v>-1.2703227707952798E-3</v>
      </c>
      <c r="P832" s="4">
        <f t="shared" si="267"/>
        <v>-3.9981575967250381E-4</v>
      </c>
      <c r="Q832" s="4">
        <f t="shared" si="266"/>
        <v>1.5571795732728408E-3</v>
      </c>
      <c r="R832" s="4">
        <f t="shared" si="267"/>
        <v>1.3006469538488859E-3</v>
      </c>
      <c r="S832" s="4">
        <f t="shared" si="266"/>
        <v>-9.4497532589179404E-4</v>
      </c>
      <c r="T832" s="4">
        <f t="shared" si="267"/>
        <v>-1.6076880496852268E-3</v>
      </c>
      <c r="U832" s="4">
        <f t="shared" si="266"/>
        <v>3.6243423211739261E-17</v>
      </c>
      <c r="V832" s="4">
        <f t="shared" si="267"/>
        <v>-7.6564246884015059E-4</v>
      </c>
      <c r="W832" s="4">
        <f t="shared" si="266"/>
        <v>-1.413666323786857E-3</v>
      </c>
    </row>
    <row r="833" spans="1:23" x14ac:dyDescent="0.25">
      <c r="A833">
        <v>830</v>
      </c>
      <c r="B833" s="4">
        <f t="shared" si="249"/>
        <v>1.0367255756846316</v>
      </c>
      <c r="C833" s="4">
        <f t="shared" si="250"/>
        <v>0.50904141575037143</v>
      </c>
      <c r="D833" s="4">
        <f t="shared" si="251"/>
        <v>1.5992007720943145E-3</v>
      </c>
      <c r="E833" s="4">
        <f t="shared" si="264"/>
        <v>0</v>
      </c>
      <c r="F833" s="4">
        <f t="shared" si="251"/>
        <v>-7.7042084758273551E-4</v>
      </c>
      <c r="G833" s="4">
        <f t="shared" si="264"/>
        <v>1.4013903193175524E-3</v>
      </c>
      <c r="H833" s="4">
        <f t="shared" si="251"/>
        <v>-8.5689462423923417E-4</v>
      </c>
      <c r="I833" s="4">
        <f t="shared" si="265"/>
        <v>-1.3502498703636132E-3</v>
      </c>
      <c r="J833" s="4">
        <f t="shared" si="251"/>
        <v>1.5960451146732545E-3</v>
      </c>
      <c r="K833" s="4">
        <f t="shared" si="265"/>
        <v>-1.0041464731148233E-4</v>
      </c>
      <c r="L833" s="4">
        <f t="shared" si="248"/>
        <v>-6.8090657181263294E-4</v>
      </c>
      <c r="M833" s="4">
        <f t="shared" si="266"/>
        <v>1.4470001209154822E-3</v>
      </c>
      <c r="N833" s="4">
        <f t="shared" si="267"/>
        <v>-9.399866292917774E-4</v>
      </c>
      <c r="O833" s="4">
        <f t="shared" si="266"/>
        <v>-1.2937806020418357E-3</v>
      </c>
      <c r="P833" s="4">
        <f t="shared" si="267"/>
        <v>-4.9418021599467374E-4</v>
      </c>
      <c r="Q833" s="4">
        <f t="shared" si="266"/>
        <v>1.5209303151645409E-3</v>
      </c>
      <c r="R833" s="4">
        <f t="shared" si="267"/>
        <v>1.5992007720943145E-3</v>
      </c>
      <c r="S833" s="4">
        <f t="shared" si="266"/>
        <v>-4.7020119892138908E-17</v>
      </c>
      <c r="T833" s="4">
        <f t="shared" si="267"/>
        <v>1.5992007720943145E-3</v>
      </c>
      <c r="U833" s="4">
        <f t="shared" si="266"/>
        <v>-2.3510059946069451E-16</v>
      </c>
      <c r="V833" s="4">
        <f t="shared" si="267"/>
        <v>-7.7042084758309655E-4</v>
      </c>
      <c r="W833" s="4">
        <f t="shared" si="266"/>
        <v>-1.4013903193173538E-3</v>
      </c>
    </row>
    <row r="834" spans="1:23" x14ac:dyDescent="0.25">
      <c r="A834">
        <v>831</v>
      </c>
      <c r="B834" s="4">
        <f t="shared" si="249"/>
        <v>1.0398671683382212</v>
      </c>
      <c r="C834" s="4">
        <f t="shared" si="250"/>
        <v>0.50633480735313285</v>
      </c>
      <c r="D834" s="4">
        <f t="shared" si="251"/>
        <v>1.5906977110374055E-3</v>
      </c>
      <c r="E834" s="4">
        <f t="shared" si="264"/>
        <v>0</v>
      </c>
      <c r="F834" s="4">
        <f t="shared" si="251"/>
        <v>-7.7506765969397322E-4</v>
      </c>
      <c r="G834" s="4">
        <f t="shared" si="264"/>
        <v>1.3890965880010461E-3</v>
      </c>
      <c r="H834" s="4">
        <f t="shared" si="251"/>
        <v>-8.3539408177435133E-4</v>
      </c>
      <c r="I834" s="4">
        <f t="shared" si="265"/>
        <v>-1.3536749742962782E-3</v>
      </c>
      <c r="J834" s="4">
        <f t="shared" si="251"/>
        <v>1.5891594024434747E-3</v>
      </c>
      <c r="K834" s="4">
        <f t="shared" si="265"/>
        <v>-6.9939985166852619E-5</v>
      </c>
      <c r="L834" s="4">
        <f t="shared" si="248"/>
        <v>-7.1324215550200103E-4</v>
      </c>
      <c r="M834" s="4">
        <f t="shared" si="266"/>
        <v>1.4218315074278319E-3</v>
      </c>
      <c r="N834" s="4">
        <f t="shared" si="267"/>
        <v>-8.9410474256156264E-4</v>
      </c>
      <c r="O834" s="4">
        <f t="shared" si="266"/>
        <v>-1.3156351763420446E-3</v>
      </c>
      <c r="P834" s="4">
        <f t="shared" si="267"/>
        <v>-5.8557488333217374E-4</v>
      </c>
      <c r="Q834" s="4">
        <f t="shared" si="266"/>
        <v>1.4789933278788489E-3</v>
      </c>
      <c r="R834" s="4">
        <f t="shared" si="267"/>
        <v>1.2869014811426409E-3</v>
      </c>
      <c r="S834" s="4">
        <f t="shared" si="266"/>
        <v>9.3498865540311089E-4</v>
      </c>
      <c r="T834" s="4">
        <f t="shared" si="267"/>
        <v>-1.5906977110374055E-3</v>
      </c>
      <c r="U834" s="4">
        <f t="shared" si="266"/>
        <v>7.9352349557238918E-16</v>
      </c>
      <c r="V834" s="4">
        <f t="shared" si="267"/>
        <v>-7.7506765969503715E-4</v>
      </c>
      <c r="W834" s="4">
        <f t="shared" si="266"/>
        <v>-1.3890965880004528E-3</v>
      </c>
    </row>
    <row r="835" spans="1:23" x14ac:dyDescent="0.25">
      <c r="A835">
        <v>832</v>
      </c>
      <c r="B835" s="4">
        <f t="shared" si="249"/>
        <v>1.0430087609918117</v>
      </c>
      <c r="C835" s="4">
        <f t="shared" si="250"/>
        <v>0.50362320163576046</v>
      </c>
      <c r="D835" s="4">
        <f t="shared" si="251"/>
        <v>1.5821789504362762E-3</v>
      </c>
      <c r="E835" s="4">
        <f t="shared" si="264"/>
        <v>0</v>
      </c>
      <c r="F835" s="4">
        <f t="shared" si="251"/>
        <v>-7.7958282810213365E-4</v>
      </c>
      <c r="G835" s="4">
        <f t="shared" si="264"/>
        <v>1.3767864196497278E-3</v>
      </c>
      <c r="H835" s="4">
        <f t="shared" si="251"/>
        <v>-8.1393540162134925E-4</v>
      </c>
      <c r="I835" s="4">
        <f t="shared" si="265"/>
        <v>-1.3567606248676034E-3</v>
      </c>
      <c r="J835" s="4">
        <f t="shared" ref="J835:V898" si="268">$C835*COS(2*PI()*J$2/$C$1*$B835)*$F$1</f>
        <v>1.5816792813679915E-3</v>
      </c>
      <c r="K835" s="4">
        <f t="shared" si="265"/>
        <v>-3.9760308032899649E-5</v>
      </c>
      <c r="L835" s="4">
        <f t="shared" si="268"/>
        <v>-7.4473785335957819E-4</v>
      </c>
      <c r="M835" s="4">
        <f t="shared" si="266"/>
        <v>1.3959426066199872E-3</v>
      </c>
      <c r="N835" s="4">
        <f t="shared" si="268"/>
        <v>-8.4777387609549662E-4</v>
      </c>
      <c r="O835" s="4">
        <f t="shared" si="266"/>
        <v>-1.3358778709948206E-3</v>
      </c>
      <c r="P835" s="4">
        <f t="shared" si="268"/>
        <v>-6.7365903264594103E-4</v>
      </c>
      <c r="Q835" s="4">
        <f t="shared" si="266"/>
        <v>1.4315983161970302E-3</v>
      </c>
      <c r="R835" s="4">
        <f t="shared" si="268"/>
        <v>4.8892018382703237E-4</v>
      </c>
      <c r="S835" s="4">
        <f t="shared" si="266"/>
        <v>1.504741600757478E-3</v>
      </c>
      <c r="T835" s="4">
        <f t="shared" si="268"/>
        <v>1.5821789504362762E-3</v>
      </c>
      <c r="U835" s="4">
        <f t="shared" si="266"/>
        <v>4.5277963355198704E-16</v>
      </c>
      <c r="V835" s="4">
        <f t="shared" si="268"/>
        <v>-7.79582828101381E-4</v>
      </c>
      <c r="W835" s="4">
        <f t="shared" si="266"/>
        <v>-1.3767864196501537E-3</v>
      </c>
    </row>
    <row r="836" spans="1:23" x14ac:dyDescent="0.25">
      <c r="A836">
        <v>833</v>
      </c>
      <c r="B836" s="4">
        <f t="shared" ref="B836:B899" si="269">-PI()/2+A836*PI()/1000</f>
        <v>1.0461503536454013</v>
      </c>
      <c r="C836" s="4">
        <f t="shared" ref="C836:C899" si="270">COS(B836)</f>
        <v>0.50090662536070973</v>
      </c>
      <c r="D836" s="4">
        <f t="shared" ref="D836:J899" si="271">$C836*COS(2*PI()*D$2/$C$1*$B836)*$F$1</f>
        <v>1.5736445743676605E-3</v>
      </c>
      <c r="E836" s="4">
        <f t="shared" ref="E836:G851" si="272">$C836*SIN(2*PI()*D$2/$C$1*$B836)*$F$1</f>
        <v>0</v>
      </c>
      <c r="F836" s="4">
        <f t="shared" si="271"/>
        <v>-7.8396628804827163E-4</v>
      </c>
      <c r="G836" s="4">
        <f t="shared" si="272"/>
        <v>1.3644611044806628E-3</v>
      </c>
      <c r="H836" s="4">
        <f t="shared" si="271"/>
        <v>-7.9252391877978441E-4</v>
      </c>
      <c r="I836" s="4">
        <f t="shared" ref="I836:K851" si="273">$C836*SIN(2*PI()*H$2/$C$1*$B836)*$F$1</f>
        <v>-1.3595083981346747E-3</v>
      </c>
      <c r="J836" s="4">
        <f t="shared" si="271"/>
        <v>1.5736135119710181E-3</v>
      </c>
      <c r="K836" s="4">
        <f t="shared" si="273"/>
        <v>-9.8874354113711243E-6</v>
      </c>
      <c r="L836" s="4">
        <f t="shared" si="268"/>
        <v>-7.7537770767007212E-4</v>
      </c>
      <c r="M836" s="4">
        <f t="shared" ref="M836:W851" si="274">$C836*SIN(2*PI()*L$2/$C$1*$B836)*$F$1</f>
        <v>1.3693599442385774E-3</v>
      </c>
      <c r="N836" s="4">
        <f t="shared" si="267"/>
        <v>-8.0105026202400089E-4</v>
      </c>
      <c r="O836" s="4">
        <f t="shared" si="274"/>
        <v>-1.3545020207249804E-3</v>
      </c>
      <c r="P836" s="4">
        <f t="shared" si="267"/>
        <v>-7.5810905543185765E-4</v>
      </c>
      <c r="Q836" s="4">
        <f t="shared" si="274"/>
        <v>1.3789952525331594E-3</v>
      </c>
      <c r="R836" s="4">
        <f t="shared" si="267"/>
        <v>-4.8628291658559485E-4</v>
      </c>
      <c r="S836" s="4">
        <f t="shared" si="274"/>
        <v>1.4966249267848585E-3</v>
      </c>
      <c r="T836" s="4">
        <f t="shared" si="267"/>
        <v>-1.5736445743676605E-3</v>
      </c>
      <c r="U836" s="4">
        <f t="shared" si="274"/>
        <v>-2.5446971479269186E-16</v>
      </c>
      <c r="V836" s="4">
        <f t="shared" si="267"/>
        <v>-7.8396628804759888E-4</v>
      </c>
      <c r="W836" s="4">
        <f t="shared" si="274"/>
        <v>-1.3644611044810492E-3</v>
      </c>
    </row>
    <row r="837" spans="1:23" x14ac:dyDescent="0.25">
      <c r="A837">
        <v>834</v>
      </c>
      <c r="B837" s="4">
        <f t="shared" si="269"/>
        <v>1.0492919462989909</v>
      </c>
      <c r="C837" s="4">
        <f t="shared" si="270"/>
        <v>0.49818510533949084</v>
      </c>
      <c r="D837" s="4">
        <f t="shared" si="271"/>
        <v>1.5650946670624018E-3</v>
      </c>
      <c r="E837" s="4">
        <f t="shared" si="272"/>
        <v>0</v>
      </c>
      <c r="F837" s="4">
        <f t="shared" si="271"/>
        <v>-7.8821798708902176E-4</v>
      </c>
      <c r="G837" s="4">
        <f t="shared" si="272"/>
        <v>1.3521219329988331E-3</v>
      </c>
      <c r="H837" s="4">
        <f t="shared" si="271"/>
        <v>-7.7116493457306593E-4</v>
      </c>
      <c r="I837" s="4">
        <f t="shared" si="273"/>
        <v>-1.3619199537976117E-3</v>
      </c>
      <c r="J837" s="4">
        <f t="shared" si="271"/>
        <v>1.5649710937668607E-3</v>
      </c>
      <c r="K837" s="4">
        <f t="shared" si="273"/>
        <v>1.9667042007528393E-5</v>
      </c>
      <c r="L837" s="4">
        <f t="shared" si="268"/>
        <v>-8.0514657084750378E-4</v>
      </c>
      <c r="M837" s="4">
        <f t="shared" si="274"/>
        <v>1.3421103964725389E-3</v>
      </c>
      <c r="N837" s="4">
        <f t="shared" si="267"/>
        <v>-7.5399010617431192E-4</v>
      </c>
      <c r="O837" s="4">
        <f t="shared" si="274"/>
        <v>-1.3715029116478097E-3</v>
      </c>
      <c r="P837" s="4">
        <f t="shared" si="267"/>
        <v>-8.3861965929076833E-4</v>
      </c>
      <c r="Q837" s="4">
        <f t="shared" si="274"/>
        <v>1.3214531334550636E-3</v>
      </c>
      <c r="R837" s="4">
        <f t="shared" si="267"/>
        <v>-1.2661881834590692E-3</v>
      </c>
      <c r="S837" s="4">
        <f t="shared" si="274"/>
        <v>9.1993956374089732E-4</v>
      </c>
      <c r="T837" s="4">
        <f t="shared" si="267"/>
        <v>1.5650946670624018E-3</v>
      </c>
      <c r="U837" s="4">
        <f t="shared" si="274"/>
        <v>-2.975776044149763E-16</v>
      </c>
      <c r="V837" s="4">
        <f t="shared" si="267"/>
        <v>-7.8821798708904236E-4</v>
      </c>
      <c r="W837" s="4">
        <f t="shared" si="274"/>
        <v>-1.3521219329988212E-3</v>
      </c>
    </row>
    <row r="838" spans="1:23" x14ac:dyDescent="0.25">
      <c r="A838">
        <v>835</v>
      </c>
      <c r="B838" s="4">
        <f t="shared" si="269"/>
        <v>1.0524335389525805</v>
      </c>
      <c r="C838" s="4">
        <f t="shared" si="270"/>
        <v>0.49545866843240771</v>
      </c>
      <c r="D838" s="4">
        <f t="shared" si="271"/>
        <v>1.5565293129046333E-3</v>
      </c>
      <c r="E838" s="4">
        <f t="shared" si="272"/>
        <v>0</v>
      </c>
      <c r="F838" s="4">
        <f t="shared" si="271"/>
        <v>-7.9233788509792643E-4</v>
      </c>
      <c r="G838" s="4">
        <f t="shared" si="272"/>
        <v>1.3397701958805901E-3</v>
      </c>
      <c r="H838" s="4">
        <f t="shared" si="271"/>
        <v>-7.4986371533882672E-4</v>
      </c>
      <c r="I838" s="4">
        <f t="shared" si="273"/>
        <v>-1.3639970345824147E-3</v>
      </c>
      <c r="J838" s="4">
        <f t="shared" si="271"/>
        <v>1.5557612596497456E-3</v>
      </c>
      <c r="K838" s="4">
        <f t="shared" si="273"/>
        <v>4.8891767245689965E-5</v>
      </c>
      <c r="L838" s="4">
        <f t="shared" si="268"/>
        <v>-8.3403011302454701E-4</v>
      </c>
      <c r="M838" s="4">
        <f t="shared" si="274"/>
        <v>1.3142211657478475E-3</v>
      </c>
      <c r="N838" s="4">
        <f t="shared" si="267"/>
        <v>-7.0664952062482965E-4</v>
      </c>
      <c r="O838" s="4">
        <f t="shared" si="274"/>
        <v>-1.3868777728884649E-3</v>
      </c>
      <c r="P838" s="4">
        <f t="shared" si="267"/>
        <v>-9.1490497488627654E-4</v>
      </c>
      <c r="Q838" s="4">
        <f t="shared" si="274"/>
        <v>1.2592586663826108E-3</v>
      </c>
      <c r="R838" s="4">
        <f t="shared" si="267"/>
        <v>-1.5565293129046333E-3</v>
      </c>
      <c r="S838" s="4">
        <f t="shared" si="274"/>
        <v>6.2545889366950206E-17</v>
      </c>
      <c r="T838" s="4">
        <f t="shared" si="267"/>
        <v>-1.5565293129046333E-3</v>
      </c>
      <c r="U838" s="4">
        <f t="shared" si="274"/>
        <v>4.8968634223987858E-16</v>
      </c>
      <c r="V838" s="4">
        <f t="shared" si="267"/>
        <v>-7.9233788509862802E-4</v>
      </c>
      <c r="W838" s="4">
        <f t="shared" si="274"/>
        <v>-1.3397701958801753E-3</v>
      </c>
    </row>
    <row r="839" spans="1:23" x14ac:dyDescent="0.25">
      <c r="A839">
        <v>836</v>
      </c>
      <c r="B839" s="4">
        <f t="shared" si="269"/>
        <v>1.0555751316061706</v>
      </c>
      <c r="C839" s="4">
        <f t="shared" si="270"/>
        <v>0.49272734154829156</v>
      </c>
      <c r="D839" s="4">
        <f t="shared" si="271"/>
        <v>1.5479485964309417E-3</v>
      </c>
      <c r="E839" s="4">
        <f t="shared" si="272"/>
        <v>0</v>
      </c>
      <c r="F839" s="4">
        <f t="shared" si="271"/>
        <v>-7.96325954265671E-4</v>
      </c>
      <c r="G839" s="4">
        <f t="shared" si="272"/>
        <v>1.3274071838570826E-3</v>
      </c>
      <c r="H839" s="4">
        <f t="shared" si="271"/>
        <v>-7.2862549112985163E-4</v>
      </c>
      <c r="I839" s="4">
        <f t="shared" si="273"/>
        <v>-1.3657414656033202E-3</v>
      </c>
      <c r="J839" s="4">
        <f t="shared" si="271"/>
        <v>1.545993470181995E-3</v>
      </c>
      <c r="K839" s="4">
        <f t="shared" si="273"/>
        <v>7.7775621805004221E-5</v>
      </c>
      <c r="L839" s="4">
        <f t="shared" si="268"/>
        <v>-8.6201482892950634E-4</v>
      </c>
      <c r="M839" s="4">
        <f t="shared" si="274"/>
        <v>1.285719756361454E-3</v>
      </c>
      <c r="N839" s="4">
        <f t="shared" si="267"/>
        <v>-6.5908445676751454E-4</v>
      </c>
      <c r="O839" s="4">
        <f t="shared" si="274"/>
        <v>-1.4006257658775213E-3</v>
      </c>
      <c r="P839" s="4">
        <f t="shared" si="267"/>
        <v>-9.8669957026289589E-4</v>
      </c>
      <c r="Q839" s="4">
        <f t="shared" si="274"/>
        <v>1.1927148926862356E-3</v>
      </c>
      <c r="R839" s="4">
        <f t="shared" si="267"/>
        <v>-1.2523167209314864E-3</v>
      </c>
      <c r="S839" s="4">
        <f t="shared" si="274"/>
        <v>-9.0986135628893052E-4</v>
      </c>
      <c r="T839" s="4">
        <f t="shared" si="267"/>
        <v>1.5479485964309417E-3</v>
      </c>
      <c r="U839" s="4">
        <f t="shared" si="274"/>
        <v>2.4269404913760623E-17</v>
      </c>
      <c r="V839" s="4">
        <f t="shared" si="267"/>
        <v>-7.9632595426583222E-4</v>
      </c>
      <c r="W839" s="4">
        <f t="shared" si="274"/>
        <v>-1.3274071838569861E-3</v>
      </c>
    </row>
    <row r="840" spans="1:23" x14ac:dyDescent="0.25">
      <c r="A840">
        <v>837</v>
      </c>
      <c r="B840" s="4">
        <f t="shared" si="269"/>
        <v>1.0587167242597602</v>
      </c>
      <c r="C840" s="4">
        <f t="shared" si="270"/>
        <v>0.48999115164423673</v>
      </c>
      <c r="D840" s="4">
        <f t="shared" si="271"/>
        <v>1.5393526023295364E-3</v>
      </c>
      <c r="E840" s="4">
        <f t="shared" si="272"/>
        <v>0</v>
      </c>
      <c r="F840" s="4">
        <f t="shared" si="271"/>
        <v>-8.0018217909921308E-4</v>
      </c>
      <c r="G840" s="4">
        <f t="shared" si="272"/>
        <v>1.3150341875977033E-3</v>
      </c>
      <c r="H840" s="4">
        <f t="shared" si="271"/>
        <v>-7.074554544259339E-4</v>
      </c>
      <c r="I840" s="4">
        <f t="shared" si="273"/>
        <v>-1.3671551537048426E-3</v>
      </c>
      <c r="J840" s="4">
        <f t="shared" si="271"/>
        <v>1.5356774077836433E-3</v>
      </c>
      <c r="K840" s="4">
        <f t="shared" si="273"/>
        <v>1.0630773030041374E-4</v>
      </c>
      <c r="L840" s="4">
        <f t="shared" si="268"/>
        <v>-8.8908804404757159E-4</v>
      </c>
      <c r="M840" s="4">
        <f t="shared" si="274"/>
        <v>1.2566339499752422E-3</v>
      </c>
      <c r="N840" s="4">
        <f t="shared" ref="N840:V855" si="275">$C840*COS(2*PI()*N$2/$C$1*$B840)*$F$1</f>
        <v>-6.1135063895833793E-4</v>
      </c>
      <c r="O840" s="4">
        <f t="shared" si="274"/>
        <v>-1.4127479713466049E-3</v>
      </c>
      <c r="P840" s="4">
        <f t="shared" si="275"/>
        <v>-1.0537593689284761E-3</v>
      </c>
      <c r="Q840" s="4">
        <f t="shared" si="274"/>
        <v>1.1221397536377437E-3</v>
      </c>
      <c r="R840" s="4">
        <f t="shared" si="275"/>
        <v>-4.7568611445517555E-4</v>
      </c>
      <c r="S840" s="4">
        <f t="shared" si="274"/>
        <v>-1.4640113233213921E-3</v>
      </c>
      <c r="T840" s="4">
        <f t="shared" si="275"/>
        <v>-1.5393526023295364E-3</v>
      </c>
      <c r="U840" s="4">
        <f t="shared" si="274"/>
        <v>5.1747298596347444E-16</v>
      </c>
      <c r="V840" s="4">
        <f t="shared" si="275"/>
        <v>-8.0018217909944304E-4</v>
      </c>
      <c r="W840" s="4">
        <f t="shared" si="274"/>
        <v>-1.3150341875975632E-3</v>
      </c>
    </row>
    <row r="841" spans="1:23" x14ac:dyDescent="0.25">
      <c r="A841">
        <v>838</v>
      </c>
      <c r="B841" s="4">
        <f t="shared" si="269"/>
        <v>1.0618583169133502</v>
      </c>
      <c r="C841" s="4">
        <f t="shared" si="270"/>
        <v>0.48725012572533222</v>
      </c>
      <c r="D841" s="4">
        <f t="shared" si="271"/>
        <v>1.5307414154394068E-3</v>
      </c>
      <c r="E841" s="4">
        <f t="shared" si="272"/>
        <v>0</v>
      </c>
      <c r="F841" s="4">
        <f t="shared" si="271"/>
        <v>-8.0390655641982066E-4</v>
      </c>
      <c r="G841" s="4">
        <f t="shared" si="272"/>
        <v>1.3026524975935309E-3</v>
      </c>
      <c r="H841" s="4">
        <f t="shared" si="271"/>
        <v>-6.8635875885692888E-4</v>
      </c>
      <c r="I841" s="4">
        <f t="shared" si="273"/>
        <v>-1.3682400867836809E-3</v>
      </c>
      <c r="J841" s="4">
        <f t="shared" si="271"/>
        <v>1.5248229708265846E-3</v>
      </c>
      <c r="K841" s="4">
        <f t="shared" si="273"/>
        <v>1.344774649561309E-4</v>
      </c>
      <c r="L841" s="4">
        <f t="shared" si="268"/>
        <v>-9.1523792006374173E-4</v>
      </c>
      <c r="M841" s="4">
        <f t="shared" si="274"/>
        <v>1.2269917809907425E-3</v>
      </c>
      <c r="N841" s="4">
        <f t="shared" si="275"/>
        <v>-5.635034988345425E-4</v>
      </c>
      <c r="O841" s="4">
        <f t="shared" si="274"/>
        <v>-1.4232473740508596E-3</v>
      </c>
      <c r="P841" s="4">
        <f t="shared" si="275"/>
        <v>-1.1158624685499729E-3</v>
      </c>
      <c r="Q841" s="4">
        <f t="shared" si="274"/>
        <v>1.0478646058642304E-3</v>
      </c>
      <c r="R841" s="4">
        <f t="shared" si="275"/>
        <v>4.7302511136437786E-4</v>
      </c>
      <c r="S841" s="4">
        <f t="shared" si="274"/>
        <v>-1.4558215979165021E-3</v>
      </c>
      <c r="T841" s="4">
        <f t="shared" si="275"/>
        <v>1.5307414154394068E-3</v>
      </c>
      <c r="U841" s="4">
        <f t="shared" si="274"/>
        <v>-9.0051695702893377E-18</v>
      </c>
      <c r="V841" s="4">
        <f t="shared" si="275"/>
        <v>-8.0390655641952489E-4</v>
      </c>
      <c r="W841" s="4">
        <f t="shared" si="274"/>
        <v>-1.3026524975937137E-3</v>
      </c>
    </row>
    <row r="842" spans="1:23" x14ac:dyDescent="0.25">
      <c r="A842">
        <v>839</v>
      </c>
      <c r="B842" s="4">
        <f t="shared" si="269"/>
        <v>1.0649999095669398</v>
      </c>
      <c r="C842" s="4">
        <f t="shared" si="270"/>
        <v>0.48450429084439806</v>
      </c>
      <c r="D842" s="4">
        <f t="shared" si="271"/>
        <v>1.5221151207494934E-3</v>
      </c>
      <c r="E842" s="4">
        <f t="shared" si="272"/>
        <v>0</v>
      </c>
      <c r="F842" s="4">
        <f t="shared" si="271"/>
        <v>-8.0749909536000086E-4</v>
      </c>
      <c r="G842" s="4">
        <f t="shared" si="272"/>
        <v>1.290263404040828E-3</v>
      </c>
      <c r="H842" s="4">
        <f t="shared" si="271"/>
        <v>-6.6534051793739279E-4</v>
      </c>
      <c r="I842" s="4">
        <f t="shared" si="273"/>
        <v>-1.368998333090675E-3</v>
      </c>
      <c r="J842" s="4">
        <f t="shared" si="271"/>
        <v>1.5134402676364449E-3</v>
      </c>
      <c r="K842" s="4">
        <f t="shared" si="273"/>
        <v>1.622744499629291E-4</v>
      </c>
      <c r="L842" s="4">
        <f t="shared" si="268"/>
        <v>-9.4045345958522865E-4</v>
      </c>
      <c r="M842" s="4">
        <f t="shared" si="274"/>
        <v>1.1968215118255605E-3</v>
      </c>
      <c r="N842" s="4">
        <f t="shared" si="275"/>
        <v>-5.1559811037659678E-4</v>
      </c>
      <c r="O842" s="4">
        <f t="shared" si="274"/>
        <v>-1.4321288452476362E-3</v>
      </c>
      <c r="P842" s="4">
        <f t="shared" si="275"/>
        <v>-1.1728098575667504E-3</v>
      </c>
      <c r="Q842" s="4">
        <f t="shared" si="274"/>
        <v>9.7023269312495556E-4</v>
      </c>
      <c r="R842" s="4">
        <f t="shared" si="275"/>
        <v>1.2314170000813922E-3</v>
      </c>
      <c r="S842" s="4">
        <f t="shared" si="274"/>
        <v>-8.9467682026796137E-4</v>
      </c>
      <c r="T842" s="4">
        <f t="shared" si="275"/>
        <v>-1.5221151207494934E-3</v>
      </c>
      <c r="U842" s="4">
        <f t="shared" si="274"/>
        <v>1.9840827616095296E-16</v>
      </c>
      <c r="V842" s="4">
        <f t="shared" si="275"/>
        <v>-8.0749909536036385E-4</v>
      </c>
      <c r="W842" s="4">
        <f t="shared" si="274"/>
        <v>-1.2902634040406012E-3</v>
      </c>
    </row>
    <row r="843" spans="1:23" x14ac:dyDescent="0.25">
      <c r="A843">
        <v>840</v>
      </c>
      <c r="B843" s="4">
        <f t="shared" si="269"/>
        <v>1.0681415022205298</v>
      </c>
      <c r="C843" s="4">
        <f t="shared" si="270"/>
        <v>0.48175367410171516</v>
      </c>
      <c r="D843" s="4">
        <f t="shared" si="271"/>
        <v>1.5134738033978398E-3</v>
      </c>
      <c r="E843" s="4">
        <f t="shared" si="272"/>
        <v>0</v>
      </c>
      <c r="F843" s="4">
        <f t="shared" si="271"/>
        <v>-8.1095981735933699E-4</v>
      </c>
      <c r="G843" s="4">
        <f t="shared" si="272"/>
        <v>1.2778681967245426E-3</v>
      </c>
      <c r="H843" s="4">
        <f t="shared" si="271"/>
        <v>-6.4440580381302755E-4</v>
      </c>
      <c r="I843" s="4">
        <f t="shared" si="273"/>
        <v>-1.3694320405130036E-3</v>
      </c>
      <c r="J843" s="4">
        <f t="shared" si="271"/>
        <v>1.5015396104053347E-3</v>
      </c>
      <c r="K843" s="4">
        <f t="shared" si="273"/>
        <v>1.8968856569471858E-4</v>
      </c>
      <c r="L843" s="4">
        <f t="shared" si="268"/>
        <v>-9.6472451014197633E-4</v>
      </c>
      <c r="M843" s="4">
        <f t="shared" si="274"/>
        <v>1.1661516081122758E-3</v>
      </c>
      <c r="N843" s="4">
        <f t="shared" si="275"/>
        <v>-4.6768912579121856E-4</v>
      </c>
      <c r="O843" s="4">
        <f t="shared" si="274"/>
        <v>-1.4393991229635261E-3</v>
      </c>
      <c r="P843" s="4">
        <f t="shared" si="275"/>
        <v>-1.224426027490143E-3</v>
      </c>
      <c r="Q843" s="4">
        <f t="shared" si="274"/>
        <v>8.8959758136824478E-4</v>
      </c>
      <c r="R843" s="4">
        <f t="shared" si="275"/>
        <v>1.5134738033978398E-3</v>
      </c>
      <c r="S843" s="4">
        <f t="shared" si="274"/>
        <v>5.1914504381965461E-17</v>
      </c>
      <c r="T843" s="4">
        <f t="shared" si="275"/>
        <v>1.5134738033978398E-3</v>
      </c>
      <c r="U843" s="4">
        <f t="shared" si="274"/>
        <v>-4.1536066785085318E-17</v>
      </c>
      <c r="V843" s="4">
        <f t="shared" si="275"/>
        <v>-8.1095981735918228E-4</v>
      </c>
      <c r="W843" s="4">
        <f t="shared" si="274"/>
        <v>-1.2778681967246406E-3</v>
      </c>
    </row>
    <row r="844" spans="1:23" x14ac:dyDescent="0.25">
      <c r="A844">
        <v>841</v>
      </c>
      <c r="B844" s="4">
        <f t="shared" si="269"/>
        <v>1.0712830948741194</v>
      </c>
      <c r="C844" s="4">
        <f t="shared" si="270"/>
        <v>0.47899830264476106</v>
      </c>
      <c r="D844" s="4">
        <f t="shared" si="271"/>
        <v>1.5048175486707619E-3</v>
      </c>
      <c r="E844" s="4">
        <f t="shared" si="272"/>
        <v>0</v>
      </c>
      <c r="F844" s="4">
        <f t="shared" si="271"/>
        <v>-8.142887561592185E-4</v>
      </c>
      <c r="G844" s="4">
        <f t="shared" si="272"/>
        <v>1.2654681649018886E-3</v>
      </c>
      <c r="H844" s="4">
        <f t="shared" si="271"/>
        <v>-6.2355964601933686E-4</v>
      </c>
      <c r="I844" s="4">
        <f t="shared" si="273"/>
        <v>-1.3695434358368191E-3</v>
      </c>
      <c r="J844" s="4">
        <f t="shared" si="271"/>
        <v>1.4891315090187684E-3</v>
      </c>
      <c r="K844" s="4">
        <f t="shared" si="273"/>
        <v>2.1670995278243765E-4</v>
      </c>
      <c r="L844" s="4">
        <f t="shared" si="268"/>
        <v>-9.8804176746430288E-4</v>
      </c>
      <c r="M844" s="4">
        <f t="shared" si="274"/>
        <v>1.1350107138408416E-3</v>
      </c>
      <c r="N844" s="4">
        <f t="shared" si="275"/>
        <v>-4.1983071229089835E-4</v>
      </c>
      <c r="O844" s="4">
        <f t="shared" si="274"/>
        <v>-1.4450667900843884E-3</v>
      </c>
      <c r="P844" s="4">
        <f t="shared" si="275"/>
        <v>-1.2705594791282109E-3</v>
      </c>
      <c r="Q844" s="4">
        <f t="shared" si="274"/>
        <v>8.0632156413240619E-4</v>
      </c>
      <c r="R844" s="4">
        <f t="shared" si="275"/>
        <v>1.2174229703083128E-3</v>
      </c>
      <c r="S844" s="4">
        <f t="shared" si="274"/>
        <v>8.8450956249956148E-4</v>
      </c>
      <c r="T844" s="4">
        <f t="shared" si="275"/>
        <v>-1.5048175486707619E-3</v>
      </c>
      <c r="U844" s="4">
        <f t="shared" si="274"/>
        <v>2.2859937147547289E-16</v>
      </c>
      <c r="V844" s="4">
        <f t="shared" si="275"/>
        <v>-8.1428875615913306E-4</v>
      </c>
      <c r="W844" s="4">
        <f t="shared" si="274"/>
        <v>-1.2654681649019435E-3</v>
      </c>
    </row>
    <row r="845" spans="1:23" x14ac:dyDescent="0.25">
      <c r="A845">
        <v>842</v>
      </c>
      <c r="B845" s="4">
        <f t="shared" si="269"/>
        <v>1.074424687527709</v>
      </c>
      <c r="C845" s="4">
        <f t="shared" si="270"/>
        <v>0.47623820366793934</v>
      </c>
      <c r="D845" s="4">
        <f t="shared" si="271"/>
        <v>1.496146442001998E-3</v>
      </c>
      <c r="E845" s="4">
        <f t="shared" si="272"/>
        <v>0</v>
      </c>
      <c r="F845" s="4">
        <f t="shared" si="271"/>
        <v>-8.1748595779648206E-4</v>
      </c>
      <c r="G845" s="4">
        <f t="shared" si="272"/>
        <v>1.2530645971859577E-3</v>
      </c>
      <c r="H845" s="4">
        <f t="shared" si="271"/>
        <v>-6.0280703025270444E-4</v>
      </c>
      <c r="I845" s="4">
        <f t="shared" si="273"/>
        <v>-1.3693348239905217E-3</v>
      </c>
      <c r="J845" s="4">
        <f t="shared" si="271"/>
        <v>1.4762266647999841E-3</v>
      </c>
      <c r="K845" s="4">
        <f t="shared" si="273"/>
        <v>2.43329016043614E-4</v>
      </c>
      <c r="L845" s="4">
        <f t="shared" si="268"/>
        <v>-1.0103967780374864E-3</v>
      </c>
      <c r="M845" s="4">
        <f t="shared" si="274"/>
        <v>1.1034276264652359E-3</v>
      </c>
      <c r="N845" s="4">
        <f t="shared" si="275"/>
        <v>-3.7207648984357954E-4</v>
      </c>
      <c r="O845" s="4">
        <f t="shared" si="274"/>
        <v>-1.4491422503056484E-3</v>
      </c>
      <c r="P845" s="4">
        <f t="shared" si="275"/>
        <v>-1.311083121450206E-3</v>
      </c>
      <c r="Q845" s="4">
        <f t="shared" si="274"/>
        <v>7.2077404542867805E-4</v>
      </c>
      <c r="R845" s="4">
        <f t="shared" si="275"/>
        <v>4.6233467665229155E-4</v>
      </c>
      <c r="S845" s="4">
        <f t="shared" si="274"/>
        <v>1.422919822997789E-3</v>
      </c>
      <c r="T845" s="4">
        <f t="shared" si="275"/>
        <v>1.496146442001998E-3</v>
      </c>
      <c r="U845" s="4">
        <f t="shared" si="274"/>
        <v>-4.135037267386507E-16</v>
      </c>
      <c r="V845" s="4">
        <f t="shared" si="275"/>
        <v>-8.1748595779703457E-4</v>
      </c>
      <c r="W845" s="4">
        <f t="shared" si="274"/>
        <v>-1.2530645971855973E-3</v>
      </c>
    </row>
    <row r="846" spans="1:23" x14ac:dyDescent="0.25">
      <c r="A846">
        <v>843</v>
      </c>
      <c r="B846" s="4">
        <f t="shared" si="269"/>
        <v>1.0775662801812991</v>
      </c>
      <c r="C846" s="4">
        <f t="shared" si="270"/>
        <v>0.47347340441231217</v>
      </c>
      <c r="D846" s="4">
        <f t="shared" si="271"/>
        <v>1.4874605689718691E-3</v>
      </c>
      <c r="E846" s="4">
        <f t="shared" si="272"/>
        <v>0</v>
      </c>
      <c r="F846" s="4">
        <f t="shared" si="271"/>
        <v>-8.2055148059594692E-4</v>
      </c>
      <c r="G846" s="4">
        <f t="shared" si="272"/>
        <v>1.2406587814294131E-3</v>
      </c>
      <c r="H846" s="4">
        <f t="shared" si="271"/>
        <v>-5.8215289715427194E-4</v>
      </c>
      <c r="I846" s="4">
        <f t="shared" si="273"/>
        <v>-1.3688085872688718E-3</v>
      </c>
      <c r="J846" s="4">
        <f t="shared" si="271"/>
        <v>1.4628359641750096E-3</v>
      </c>
      <c r="K846" s="4">
        <f t="shared" si="273"/>
        <v>2.695364282658037E-4</v>
      </c>
      <c r="L846" s="4">
        <f t="shared" si="268"/>
        <v>-1.0317819409335328E-3</v>
      </c>
      <c r="M846" s="4">
        <f t="shared" si="274"/>
        <v>1.0714312719953382E-3</v>
      </c>
      <c r="N846" s="4">
        <f t="shared" si="275"/>
        <v>-3.2447946996506781E-4</v>
      </c>
      <c r="O846" s="4">
        <f t="shared" si="274"/>
        <v>-1.4516377019825936E-3</v>
      </c>
      <c r="P846" s="4">
        <f t="shared" si="275"/>
        <v>-1.3458945622822458E-3</v>
      </c>
      <c r="Q846" s="4">
        <f t="shared" si="274"/>
        <v>6.3332990728782014E-4</v>
      </c>
      <c r="R846" s="4">
        <f t="shared" si="275"/>
        <v>-4.5965059427491924E-4</v>
      </c>
      <c r="S846" s="4">
        <f t="shared" si="274"/>
        <v>1.4146590668527984E-3</v>
      </c>
      <c r="T846" s="4">
        <f t="shared" si="275"/>
        <v>-1.4874605689718691E-3</v>
      </c>
      <c r="U846" s="4">
        <f t="shared" si="274"/>
        <v>2.5803424448332022E-16</v>
      </c>
      <c r="V846" s="4">
        <f t="shared" si="275"/>
        <v>-8.2055148059599506E-4</v>
      </c>
      <c r="W846" s="4">
        <f t="shared" si="274"/>
        <v>-1.2406587814293812E-3</v>
      </c>
    </row>
    <row r="847" spans="1:23" x14ac:dyDescent="0.25">
      <c r="A847">
        <v>844</v>
      </c>
      <c r="B847" s="4">
        <f t="shared" si="269"/>
        <v>1.0807078728348891</v>
      </c>
      <c r="C847" s="4">
        <f t="shared" si="270"/>
        <v>0.47070393216533235</v>
      </c>
      <c r="D847" s="4">
        <f t="shared" si="271"/>
        <v>1.4787600153064364E-3</v>
      </c>
      <c r="E847" s="4">
        <f t="shared" si="272"/>
        <v>0</v>
      </c>
      <c r="F847" s="4">
        <f t="shared" si="271"/>
        <v>-8.2348539516185473E-4</v>
      </c>
      <c r="G847" s="4">
        <f t="shared" si="272"/>
        <v>1.228252004608263E-3</v>
      </c>
      <c r="H847" s="4">
        <f t="shared" si="271"/>
        <v>-5.6160214110688184E-4</v>
      </c>
      <c r="I847" s="4">
        <f t="shared" si="273"/>
        <v>-1.3679671845381592E-3</v>
      </c>
      <c r="J847" s="4">
        <f t="shared" si="271"/>
        <v>1.4489704722618175E-3</v>
      </c>
      <c r="K847" s="4">
        <f t="shared" si="273"/>
        <v>2.9532313384233479E-4</v>
      </c>
      <c r="L847" s="4">
        <f t="shared" si="268"/>
        <v>-1.0521905089210803E-3</v>
      </c>
      <c r="M847" s="4">
        <f t="shared" si="274"/>
        <v>1.0390506800948113E-3</v>
      </c>
      <c r="N847" s="4">
        <f t="shared" si="275"/>
        <v>-2.7709199562492282E-4</v>
      </c>
      <c r="O847" s="4">
        <f t="shared" si="274"/>
        <v>-1.4525671099228738E-3</v>
      </c>
      <c r="P847" s="4">
        <f t="shared" si="275"/>
        <v>-1.3749162905036781E-3</v>
      </c>
      <c r="Q847" s="4">
        <f t="shared" si="274"/>
        <v>5.4436786916266288E-4</v>
      </c>
      <c r="R847" s="4">
        <f t="shared" si="275"/>
        <v>-1.1963419829851066E-3</v>
      </c>
      <c r="S847" s="4">
        <f t="shared" si="274"/>
        <v>8.6919332867685731E-4</v>
      </c>
      <c r="T847" s="4">
        <f t="shared" si="275"/>
        <v>1.4787600153064364E-3</v>
      </c>
      <c r="U847" s="4">
        <f t="shared" si="274"/>
        <v>2.3187971345746877E-16</v>
      </c>
      <c r="V847" s="4">
        <f t="shared" si="275"/>
        <v>-8.2348539516140847E-4</v>
      </c>
      <c r="W847" s="4">
        <f t="shared" si="274"/>
        <v>-1.2282520046085622E-3</v>
      </c>
    </row>
    <row r="848" spans="1:23" x14ac:dyDescent="0.25">
      <c r="A848">
        <v>845</v>
      </c>
      <c r="B848" s="4">
        <f t="shared" si="269"/>
        <v>1.0838494654884787</v>
      </c>
      <c r="C848" s="4">
        <f t="shared" si="270"/>
        <v>0.46792981426057334</v>
      </c>
      <c r="D848" s="4">
        <f t="shared" si="271"/>
        <v>1.4700448668766538E-3</v>
      </c>
      <c r="E848" s="4">
        <f t="shared" si="272"/>
        <v>0</v>
      </c>
      <c r="F848" s="4">
        <f t="shared" si="271"/>
        <v>-8.2628778436821533E-4</v>
      </c>
      <c r="G848" s="4">
        <f t="shared" si="272"/>
        <v>1.2158455527057144E-3</v>
      </c>
      <c r="H848" s="4">
        <f t="shared" si="271"/>
        <v>-5.4115960904537494E-4</v>
      </c>
      <c r="I848" s="4">
        <f t="shared" si="273"/>
        <v>-1.3668131504226376E-3</v>
      </c>
      <c r="J848" s="4">
        <f t="shared" si="271"/>
        <v>1.4346414263869407E-3</v>
      </c>
      <c r="K848" s="4">
        <f t="shared" si="273"/>
        <v>3.2068035225882253E-4</v>
      </c>
      <c r="L848" s="4">
        <f t="shared" si="268"/>
        <v>-1.0716165888549664E-3</v>
      </c>
      <c r="M848" s="4">
        <f t="shared" si="274"/>
        <v>1.0063149592057373E-3</v>
      </c>
      <c r="N848" s="4">
        <f t="shared" si="275"/>
        <v>-2.2996568233498604E-4</v>
      </c>
      <c r="O848" s="4">
        <f t="shared" si="274"/>
        <v>-1.4519461751658024E-3</v>
      </c>
      <c r="P848" s="4">
        <f t="shared" si="275"/>
        <v>-1.3980957498892835E-3</v>
      </c>
      <c r="Q848" s="4">
        <f t="shared" si="274"/>
        <v>4.5426884635854197E-4</v>
      </c>
      <c r="R848" s="4">
        <f t="shared" si="275"/>
        <v>-1.4700448668766538E-3</v>
      </c>
      <c r="S848" s="4">
        <f t="shared" si="274"/>
        <v>7.2044115543687848E-18</v>
      </c>
      <c r="T848" s="4">
        <f t="shared" si="275"/>
        <v>-1.4700448668766538E-3</v>
      </c>
      <c r="U848" s="4">
        <f t="shared" si="274"/>
        <v>-4.7540318340206465E-17</v>
      </c>
      <c r="V848" s="4">
        <f t="shared" si="275"/>
        <v>-8.2628778436783868E-4</v>
      </c>
      <c r="W848" s="4">
        <f t="shared" si="274"/>
        <v>-1.2158455527059703E-3</v>
      </c>
    </row>
    <row r="849" spans="1:23" x14ac:dyDescent="0.25">
      <c r="A849">
        <v>846</v>
      </c>
      <c r="B849" s="4">
        <f t="shared" si="269"/>
        <v>1.0869910581420683</v>
      </c>
      <c r="C849" s="4">
        <f t="shared" si="270"/>
        <v>0.46515107807745848</v>
      </c>
      <c r="D849" s="4">
        <f t="shared" si="271"/>
        <v>1.461315209697516E-3</v>
      </c>
      <c r="E849" s="4">
        <f t="shared" si="272"/>
        <v>0</v>
      </c>
      <c r="F849" s="4">
        <f t="shared" si="271"/>
        <v>-8.2895874334805539E-4</v>
      </c>
      <c r="G849" s="4">
        <f t="shared" si="272"/>
        <v>1.2034407105961256E-3</v>
      </c>
      <c r="H849" s="4">
        <f t="shared" si="271"/>
        <v>-5.2083009928054029E-4</v>
      </c>
      <c r="I849" s="4">
        <f t="shared" si="273"/>
        <v>-1.3653490944724419E-3</v>
      </c>
      <c r="J849" s="4">
        <f t="shared" si="271"/>
        <v>1.4198602295329679E-3</v>
      </c>
      <c r="K849" s="4">
        <f t="shared" si="273"/>
        <v>3.4559958142897515E-4</v>
      </c>
      <c r="L849" s="4">
        <f t="shared" si="268"/>
        <v>-1.0900551413475428E-3</v>
      </c>
      <c r="M849" s="4">
        <f t="shared" si="274"/>
        <v>9.7325327172071883E-4</v>
      </c>
      <c r="N849" s="4">
        <f t="shared" si="275"/>
        <v>-1.8315136048809117E-4</v>
      </c>
      <c r="O849" s="4">
        <f t="shared" si="274"/>
        <v>-1.4497923027953542E-3</v>
      </c>
      <c r="P849" s="4">
        <f t="shared" si="275"/>
        <v>-1.4154053052141675E-3</v>
      </c>
      <c r="Q849" s="4">
        <f t="shared" si="274"/>
        <v>3.634143146119656E-4</v>
      </c>
      <c r="R849" s="4">
        <f t="shared" si="275"/>
        <v>-1.1822288387839058E-3</v>
      </c>
      <c r="S849" s="4">
        <f t="shared" si="274"/>
        <v>-8.5893952921084742E-4</v>
      </c>
      <c r="T849" s="4">
        <f t="shared" si="275"/>
        <v>1.461315209697516E-3</v>
      </c>
      <c r="U849" s="4">
        <f t="shared" si="274"/>
        <v>-4.6689284496028387E-16</v>
      </c>
      <c r="V849" s="4">
        <f t="shared" si="275"/>
        <v>-8.2895874334829413E-4</v>
      </c>
      <c r="W849" s="4">
        <f t="shared" si="274"/>
        <v>-1.203440710595961E-3</v>
      </c>
    </row>
    <row r="850" spans="1:23" x14ac:dyDescent="0.25">
      <c r="A850">
        <v>847</v>
      </c>
      <c r="B850" s="4">
        <f t="shared" si="269"/>
        <v>1.0901326507956584</v>
      </c>
      <c r="C850" s="4">
        <f t="shared" si="270"/>
        <v>0.4623677510409917</v>
      </c>
      <c r="D850" s="4">
        <f t="shared" si="271"/>
        <v>1.4525711299272141E-3</v>
      </c>
      <c r="E850" s="4">
        <f t="shared" si="272"/>
        <v>0</v>
      </c>
      <c r="F850" s="4">
        <f t="shared" si="271"/>
        <v>-8.3149837948157199E-4</v>
      </c>
      <c r="G850" s="4">
        <f t="shared" si="272"/>
        <v>1.1910387619290747E-3</v>
      </c>
      <c r="H850" s="4">
        <f t="shared" si="271"/>
        <v>-5.0061836033702572E-4</v>
      </c>
      <c r="I850" s="4">
        <f t="shared" si="273"/>
        <v>-1.3635777003132205E-3</v>
      </c>
      <c r="J850" s="4">
        <f t="shared" si="271"/>
        <v>1.4046384437203772E-3</v>
      </c>
      <c r="K850" s="4">
        <f t="shared" si="273"/>
        <v>3.700726008782876E-4</v>
      </c>
      <c r="L850" s="4">
        <f t="shared" si="268"/>
        <v>-1.1075019797244419E-3</v>
      </c>
      <c r="M850" s="4">
        <f t="shared" si="274"/>
        <v>9.3989480922306685E-4</v>
      </c>
      <c r="N850" s="4">
        <f t="shared" si="275"/>
        <v>-1.3669901901261849E-4</v>
      </c>
      <c r="O850" s="4">
        <f t="shared" si="274"/>
        <v>-1.4461245678360529E-3</v>
      </c>
      <c r="P850" s="4">
        <f t="shared" si="275"/>
        <v>-1.4268421017040679E-3</v>
      </c>
      <c r="Q850" s="4">
        <f t="shared" si="274"/>
        <v>2.7218468785503245E-4</v>
      </c>
      <c r="R850" s="4">
        <f t="shared" si="275"/>
        <v>-4.4886916468588674E-4</v>
      </c>
      <c r="S850" s="4">
        <f t="shared" si="274"/>
        <v>-1.3814772384995047E-3</v>
      </c>
      <c r="T850" s="4">
        <f t="shared" si="275"/>
        <v>-1.4525711299272141E-3</v>
      </c>
      <c r="U850" s="4">
        <f t="shared" si="274"/>
        <v>-1.5655889781857442E-17</v>
      </c>
      <c r="V850" s="4">
        <f t="shared" si="275"/>
        <v>-8.3149837948132935E-4</v>
      </c>
      <c r="W850" s="4">
        <f t="shared" si="274"/>
        <v>-1.191038761929244E-3</v>
      </c>
    </row>
    <row r="851" spans="1:23" x14ac:dyDescent="0.25">
      <c r="A851">
        <v>848</v>
      </c>
      <c r="B851" s="4">
        <f t="shared" si="269"/>
        <v>1.093274243449248</v>
      </c>
      <c r="C851" s="4">
        <f t="shared" si="270"/>
        <v>0.45957986062148792</v>
      </c>
      <c r="D851" s="4">
        <f t="shared" si="271"/>
        <v>1.4438127138662875E-3</v>
      </c>
      <c r="E851" s="4">
        <f t="shared" si="272"/>
        <v>0</v>
      </c>
      <c r="F851" s="4">
        <f t="shared" si="271"/>
        <v>-8.3390681238319233E-4</v>
      </c>
      <c r="G851" s="4">
        <f t="shared" si="272"/>
        <v>1.1786409890135493E-3</v>
      </c>
      <c r="H851" s="4">
        <f t="shared" si="271"/>
        <v>-4.8052908980547555E-4</v>
      </c>
      <c r="I851" s="4">
        <f t="shared" si="273"/>
        <v>-1.3615017247777012E-3</v>
      </c>
      <c r="J851" s="4">
        <f t="shared" si="271"/>
        <v>1.3889877833271726E-3</v>
      </c>
      <c r="K851" s="4">
        <f t="shared" si="273"/>
        <v>3.9409147477432446E-4</v>
      </c>
      <c r="L851" s="4">
        <f t="shared" si="268"/>
        <v>-1.1239537682680798E-3</v>
      </c>
      <c r="M851" s="4">
        <f t="shared" si="274"/>
        <v>9.0626876781555149E-4</v>
      </c>
      <c r="N851" s="4">
        <f t="shared" si="275"/>
        <v>-9.0657750406694733E-5</v>
      </c>
      <c r="O851" s="4">
        <f t="shared" si="274"/>
        <v>-1.440963679283115E-3</v>
      </c>
      <c r="P851" s="4">
        <f t="shared" si="275"/>
        <v>-1.4324278193714969E-3</v>
      </c>
      <c r="Q851" s="4">
        <f t="shared" si="274"/>
        <v>1.8095771609012072E-4</v>
      </c>
      <c r="R851" s="4">
        <f t="shared" si="275"/>
        <v>4.4616266527926495E-4</v>
      </c>
      <c r="S851" s="4">
        <f t="shared" si="274"/>
        <v>-1.373147489832333E-3</v>
      </c>
      <c r="T851" s="4">
        <f t="shared" si="275"/>
        <v>1.4438127138662875E-3</v>
      </c>
      <c r="U851" s="4">
        <f t="shared" si="274"/>
        <v>-1.6414625862543716E-16</v>
      </c>
      <c r="V851" s="4">
        <f t="shared" si="275"/>
        <v>-8.3390681238355142E-4</v>
      </c>
      <c r="W851" s="4">
        <f t="shared" si="274"/>
        <v>-1.1786409890132952E-3</v>
      </c>
    </row>
    <row r="852" spans="1:23" x14ac:dyDescent="0.25">
      <c r="A852">
        <v>849</v>
      </c>
      <c r="B852" s="4">
        <f t="shared" si="269"/>
        <v>1.0964158361028375</v>
      </c>
      <c r="C852" s="4">
        <f t="shared" si="270"/>
        <v>0.45678743433429975</v>
      </c>
      <c r="D852" s="4">
        <f t="shared" si="271"/>
        <v>1.4350400479567662E-3</v>
      </c>
      <c r="E852" s="4">
        <f t="shared" ref="E852:G867" si="276">$C852*SIN(2*PI()*D$2/$C$1*$B852)*$F$1</f>
        <v>0</v>
      </c>
      <c r="F852" s="4">
        <f t="shared" si="271"/>
        <v>-8.3618417388754381E-4</v>
      </c>
      <c r="G852" s="4">
        <f t="shared" si="276"/>
        <v>1.1662486727022517E-3</v>
      </c>
      <c r="H852" s="4">
        <f t="shared" si="271"/>
        <v>-4.6056693320915712E-4</v>
      </c>
      <c r="I852" s="4">
        <f t="shared" ref="I852:K867" si="277">$C852*SIN(2*PI()*H$2/$C$1*$B852)*$F$1</f>
        <v>-1.3591239970194293E-3</v>
      </c>
      <c r="J852" s="4">
        <f t="shared" si="271"/>
        <v>1.372920108349801E-3</v>
      </c>
      <c r="K852" s="4">
        <f t="shared" si="277"/>
        <v>4.1764855480239425E-4</v>
      </c>
      <c r="L852" s="4">
        <f t="shared" si="268"/>
        <v>-1.1394080197527994E-3</v>
      </c>
      <c r="M852" s="4">
        <f t="shared" ref="M852:W867" si="278">$C852*SIN(2*PI()*L$2/$C$1*$B852)*$F$1</f>
        <v>8.724043235580404E-4</v>
      </c>
      <c r="N852" s="4">
        <f t="shared" si="275"/>
        <v>-4.5075697213841109E-5</v>
      </c>
      <c r="O852" s="4">
        <f t="shared" si="278"/>
        <v>-1.4343319423203416E-3</v>
      </c>
      <c r="P852" s="4">
        <f t="shared" si="275"/>
        <v>-1.4322083242258405E-3</v>
      </c>
      <c r="Q852" s="4">
        <f t="shared" si="278"/>
        <v>9.0106910156587014E-5</v>
      </c>
      <c r="R852" s="4">
        <f t="shared" si="275"/>
        <v>1.1609717864056234E-3</v>
      </c>
      <c r="S852" s="4">
        <f t="shared" si="278"/>
        <v>-8.4349537663812584E-4</v>
      </c>
      <c r="T852" s="4">
        <f t="shared" si="275"/>
        <v>-1.4350400479567662E-3</v>
      </c>
      <c r="U852" s="4">
        <f t="shared" si="278"/>
        <v>6.6805506725457034E-16</v>
      </c>
      <c r="V852" s="4">
        <f t="shared" si="275"/>
        <v>-8.3618417388796155E-4</v>
      </c>
      <c r="W852" s="4">
        <f t="shared" si="278"/>
        <v>-1.166248672701952E-3</v>
      </c>
    </row>
    <row r="853" spans="1:23" x14ac:dyDescent="0.25">
      <c r="A853">
        <v>850</v>
      </c>
      <c r="B853" s="4">
        <f t="shared" si="269"/>
        <v>1.0995574287564276</v>
      </c>
      <c r="C853" s="4">
        <f t="shared" si="270"/>
        <v>0.4539904997395468</v>
      </c>
      <c r="D853" s="4">
        <f t="shared" si="271"/>
        <v>1.4262532187813192E-3</v>
      </c>
      <c r="E853" s="4">
        <f t="shared" si="276"/>
        <v>0</v>
      </c>
      <c r="F853" s="4">
        <f t="shared" si="271"/>
        <v>-8.3833060803432957E-4</v>
      </c>
      <c r="G853" s="4">
        <f t="shared" si="276"/>
        <v>1.1538630922760572E-3</v>
      </c>
      <c r="H853" s="4">
        <f t="shared" si="271"/>
        <v>-4.4073648288539774E-4</v>
      </c>
      <c r="I853" s="4">
        <f t="shared" si="277"/>
        <v>-1.356447417608911E-3</v>
      </c>
      <c r="J853" s="4">
        <f t="shared" si="271"/>
        <v>1.3564474176089112E-3</v>
      </c>
      <c r="K853" s="4">
        <f t="shared" si="277"/>
        <v>4.407364828853972E-4</v>
      </c>
      <c r="L853" s="4">
        <f t="shared" si="268"/>
        <v>-1.153863092276057E-3</v>
      </c>
      <c r="M853" s="4">
        <f t="shared" si="278"/>
        <v>8.3833060803432989E-4</v>
      </c>
      <c r="N853" s="4">
        <f t="shared" si="275"/>
        <v>-6.1158017455443271E-19</v>
      </c>
      <c r="O853" s="4">
        <f t="shared" si="278"/>
        <v>-1.4262532187813192E-3</v>
      </c>
      <c r="P853" s="4">
        <f t="shared" si="275"/>
        <v>-1.4262532187813192E-3</v>
      </c>
      <c r="Q853" s="4">
        <f t="shared" si="278"/>
        <v>1.2231603491088654E-18</v>
      </c>
      <c r="R853" s="4">
        <f t="shared" si="275"/>
        <v>1.4262532187813192E-3</v>
      </c>
      <c r="S853" s="4">
        <f t="shared" si="278"/>
        <v>-2.2365742130683926E-17</v>
      </c>
      <c r="T853" s="4">
        <f t="shared" si="275"/>
        <v>1.4262532187813192E-3</v>
      </c>
      <c r="U853" s="4">
        <f t="shared" si="278"/>
        <v>-1.9290181977018182E-16</v>
      </c>
      <c r="V853" s="4">
        <f t="shared" si="275"/>
        <v>-8.3833060803427883E-4</v>
      </c>
      <c r="W853" s="4">
        <f t="shared" si="278"/>
        <v>-1.1538630922760941E-3</v>
      </c>
    </row>
    <row r="854" spans="1:23" x14ac:dyDescent="0.25">
      <c r="A854">
        <v>851</v>
      </c>
      <c r="B854" s="4">
        <f t="shared" si="269"/>
        <v>1.1026990214100176</v>
      </c>
      <c r="C854" s="4">
        <f t="shared" si="270"/>
        <v>0.45118908444184486</v>
      </c>
      <c r="D854" s="4">
        <f t="shared" si="271"/>
        <v>1.4174523130624048E-3</v>
      </c>
      <c r="E854" s="4">
        <f t="shared" si="276"/>
        <v>0</v>
      </c>
      <c r="F854" s="4">
        <f t="shared" si="271"/>
        <v>-8.4034627105211593E-4</v>
      </c>
      <c r="G854" s="4">
        <f t="shared" si="276"/>
        <v>1.1414855253286242E-3</v>
      </c>
      <c r="H854" s="4">
        <f t="shared" si="271"/>
        <v>-4.2104227688208204E-4</v>
      </c>
      <c r="I854" s="4">
        <f t="shared" si="277"/>
        <v>-1.3534749576124094E-3</v>
      </c>
      <c r="J854" s="4">
        <f t="shared" si="271"/>
        <v>1.3395818419034832E-3</v>
      </c>
      <c r="K854" s="4">
        <f t="shared" si="277"/>
        <v>4.6334819374681182E-4</v>
      </c>
      <c r="L854" s="4">
        <f t="shared" si="268"/>
        <v>-1.1673181853907063E-3</v>
      </c>
      <c r="M854" s="4">
        <f t="shared" si="278"/>
        <v>8.0407668406819871E-4</v>
      </c>
      <c r="N854" s="4">
        <f t="shared" si="275"/>
        <v>4.4523253110343042E-5</v>
      </c>
      <c r="O854" s="4">
        <f t="shared" si="278"/>
        <v>-1.4167528859114541E-3</v>
      </c>
      <c r="P854" s="4">
        <f t="shared" si="275"/>
        <v>-1.4146552947087573E-3</v>
      </c>
      <c r="Q854" s="4">
        <f t="shared" si="278"/>
        <v>-8.9002567145223674E-5</v>
      </c>
      <c r="R854" s="4">
        <f t="shared" si="275"/>
        <v>1.1467430099835264E-3</v>
      </c>
      <c r="S854" s="4">
        <f t="shared" si="278"/>
        <v>8.3315756544598643E-4</v>
      </c>
      <c r="T854" s="4">
        <f t="shared" si="275"/>
        <v>-1.4174523130624048E-3</v>
      </c>
      <c r="U854" s="4">
        <f t="shared" si="278"/>
        <v>4.5846885180059778E-17</v>
      </c>
      <c r="V854" s="4">
        <f t="shared" si="275"/>
        <v>-8.4034627105160689E-4</v>
      </c>
      <c r="W854" s="4">
        <f t="shared" si="278"/>
        <v>-1.1414855253289989E-3</v>
      </c>
    </row>
    <row r="855" spans="1:23" x14ac:dyDescent="0.25">
      <c r="A855">
        <v>852</v>
      </c>
      <c r="B855" s="4">
        <f t="shared" si="269"/>
        <v>1.1058406140636072</v>
      </c>
      <c r="C855" s="4">
        <f t="shared" si="270"/>
        <v>0.44838321609003223</v>
      </c>
      <c r="D855" s="4">
        <f t="shared" si="271"/>
        <v>1.4086374176614101E-3</v>
      </c>
      <c r="E855" s="4">
        <f t="shared" si="276"/>
        <v>0</v>
      </c>
      <c r="F855" s="4">
        <f t="shared" si="271"/>
        <v>-8.4223133134103266E-4</v>
      </c>
      <c r="G855" s="4">
        <f t="shared" si="276"/>
        <v>1.1291172476511539E-3</v>
      </c>
      <c r="H855" s="4">
        <f t="shared" si="271"/>
        <v>-4.0148879786946681E-4</v>
      </c>
      <c r="I855" s="4">
        <f t="shared" si="277"/>
        <v>-1.3502096576536314E-3</v>
      </c>
      <c r="J855" s="4">
        <f t="shared" si="271"/>
        <v>1.3223356371168868E-3</v>
      </c>
      <c r="K855" s="4">
        <f t="shared" si="277"/>
        <v>4.8547691731583157E-4</v>
      </c>
      <c r="L855" s="4">
        <f t="shared" si="268"/>
        <v>-1.1797733355439846E-3</v>
      </c>
      <c r="M855" s="4">
        <f t="shared" si="278"/>
        <v>7.6967152160855386E-4</v>
      </c>
      <c r="N855" s="4">
        <f t="shared" si="275"/>
        <v>8.844907528339171E-5</v>
      </c>
      <c r="O855" s="4">
        <f t="shared" si="278"/>
        <v>-1.4058577934902656E-3</v>
      </c>
      <c r="P855" s="4">
        <f t="shared" si="275"/>
        <v>-1.3975298908835468E-3</v>
      </c>
      <c r="Q855" s="4">
        <f t="shared" si="278"/>
        <v>-1.7654908247517864E-4</v>
      </c>
      <c r="R855" s="4">
        <f t="shared" si="275"/>
        <v>4.3529290096982792E-4</v>
      </c>
      <c r="S855" s="4">
        <f t="shared" si="278"/>
        <v>1.339693795164058E-3</v>
      </c>
      <c r="T855" s="4">
        <f t="shared" si="275"/>
        <v>1.4086374176614101E-3</v>
      </c>
      <c r="U855" s="4">
        <f t="shared" si="278"/>
        <v>-2.2089133995352594E-16</v>
      </c>
      <c r="V855" s="4">
        <f t="shared" si="275"/>
        <v>-8.4223133134110292E-4</v>
      </c>
      <c r="W855" s="4">
        <f t="shared" si="278"/>
        <v>-1.1291172476511017E-3</v>
      </c>
    </row>
    <row r="856" spans="1:23" x14ac:dyDescent="0.25">
      <c r="A856">
        <v>853</v>
      </c>
      <c r="B856" s="4">
        <f t="shared" si="269"/>
        <v>1.1089822067171968</v>
      </c>
      <c r="C856" s="4">
        <f t="shared" si="270"/>
        <v>0.44557292237689644</v>
      </c>
      <c r="D856" s="4">
        <f t="shared" si="271"/>
        <v>1.3998086195777931E-3</v>
      </c>
      <c r="E856" s="4">
        <f t="shared" si="276"/>
        <v>0</v>
      </c>
      <c r="F856" s="4">
        <f t="shared" si="271"/>
        <v>-8.4398596945438483E-4</v>
      </c>
      <c r="G856" s="4">
        <f t="shared" si="276"/>
        <v>1.1167595331173265E-3</v>
      </c>
      <c r="H856" s="4">
        <f t="shared" si="271"/>
        <v>-3.8208047206759484E-4</v>
      </c>
      <c r="I856" s="4">
        <f t="shared" si="277"/>
        <v>-1.3466546269585572E-3</v>
      </c>
      <c r="J856" s="4">
        <f t="shared" si="271"/>
        <v>1.3047211772784669E-3</v>
      </c>
      <c r="K856" s="4">
        <f t="shared" si="277"/>
        <v>5.0711618097372738E-4</v>
      </c>
      <c r="L856" s="4">
        <f t="shared" si="268"/>
        <v>-1.1912294108293458E-3</v>
      </c>
      <c r="M856" s="4">
        <f t="shared" si="278"/>
        <v>7.3514397380340137E-4</v>
      </c>
      <c r="N856" s="4">
        <f t="shared" ref="N856:V871" si="279">$C856*COS(2*PI()*N$2/$C$1*$B856)*$F$1</f>
        <v>1.3173362815718261E-4</v>
      </c>
      <c r="O856" s="4">
        <f t="shared" si="278"/>
        <v>-1.3935962193751933E-3</v>
      </c>
      <c r="P856" s="4">
        <f t="shared" si="279"/>
        <v>-1.3750141604713917E-3</v>
      </c>
      <c r="Q856" s="4">
        <f t="shared" si="278"/>
        <v>-2.6229797930491276E-4</v>
      </c>
      <c r="R856" s="4">
        <f t="shared" si="279"/>
        <v>-4.3256465232202916E-4</v>
      </c>
      <c r="S856" s="4">
        <f t="shared" si="278"/>
        <v>1.3312971092155983E-3</v>
      </c>
      <c r="T856" s="4">
        <f t="shared" si="279"/>
        <v>-1.3998086195777931E-3</v>
      </c>
      <c r="U856" s="4">
        <f t="shared" si="278"/>
        <v>3.9373754831270606E-16</v>
      </c>
      <c r="V856" s="4">
        <f t="shared" si="279"/>
        <v>-8.4398596945502191E-4</v>
      </c>
      <c r="W856" s="4">
        <f t="shared" si="278"/>
        <v>-1.1167595331168449E-3</v>
      </c>
    </row>
    <row r="857" spans="1:23" x14ac:dyDescent="0.25">
      <c r="A857">
        <v>854</v>
      </c>
      <c r="B857" s="4">
        <f t="shared" si="269"/>
        <v>1.1121237993707869</v>
      </c>
      <c r="C857" s="4">
        <f t="shared" si="270"/>
        <v>0.4427582310389015</v>
      </c>
      <c r="D857" s="4">
        <f t="shared" si="271"/>
        <v>1.3909660059482254E-3</v>
      </c>
      <c r="E857" s="4">
        <f t="shared" si="276"/>
        <v>0</v>
      </c>
      <c r="F857" s="4">
        <f t="shared" si="271"/>
        <v>-8.4561037807918114E-4</v>
      </c>
      <c r="G857" s="4">
        <f t="shared" si="276"/>
        <v>1.1044136535684186E-3</v>
      </c>
      <c r="H857" s="4">
        <f t="shared" si="271"/>
        <v>-3.6282166818957647E-4</v>
      </c>
      <c r="I857" s="4">
        <f t="shared" si="277"/>
        <v>-1.3428130423836714E-3</v>
      </c>
      <c r="J857" s="4">
        <f t="shared" si="271"/>
        <v>1.2867509475842664E-3</v>
      </c>
      <c r="K857" s="4">
        <f t="shared" si="277"/>
        <v>5.282598116405897E-4</v>
      </c>
      <c r="L857" s="4">
        <f t="shared" si="268"/>
        <v>-1.2016881050578611E-3</v>
      </c>
      <c r="M857" s="4">
        <f t="shared" si="278"/>
        <v>7.0052275328215125E-4</v>
      </c>
      <c r="N857" s="4">
        <f t="shared" si="279"/>
        <v>1.7433426730351719E-4</v>
      </c>
      <c r="O857" s="4">
        <f t="shared" si="278"/>
        <v>-1.3799978235299157E-3</v>
      </c>
      <c r="P857" s="4">
        <f t="shared" si="279"/>
        <v>-1.347266251063798E-3</v>
      </c>
      <c r="Q857" s="4">
        <f t="shared" si="278"/>
        <v>-3.459191790694146E-4</v>
      </c>
      <c r="R857" s="4">
        <f t="shared" si="279"/>
        <v>-1.1253151374099571E-3</v>
      </c>
      <c r="S857" s="4">
        <f t="shared" si="278"/>
        <v>8.1758930473653296E-4</v>
      </c>
      <c r="T857" s="4">
        <f t="shared" si="279"/>
        <v>1.3909660059482254E-3</v>
      </c>
      <c r="U857" s="4">
        <f t="shared" si="278"/>
        <v>6.8157752061214689E-17</v>
      </c>
      <c r="V857" s="4">
        <f t="shared" si="279"/>
        <v>-8.4561037807886488E-4</v>
      </c>
      <c r="W857" s="4">
        <f t="shared" si="278"/>
        <v>-1.1044136535686606E-3</v>
      </c>
    </row>
    <row r="858" spans="1:23" x14ac:dyDescent="0.25">
      <c r="A858">
        <v>855</v>
      </c>
      <c r="B858" s="4">
        <f t="shared" si="269"/>
        <v>1.1152653920243765</v>
      </c>
      <c r="C858" s="4">
        <f t="shared" si="270"/>
        <v>0.43993916985591525</v>
      </c>
      <c r="D858" s="4">
        <f t="shared" si="271"/>
        <v>1.3821096640457356E-3</v>
      </c>
      <c r="E858" s="4">
        <f t="shared" si="276"/>
        <v>0</v>
      </c>
      <c r="F858" s="4">
        <f t="shared" si="271"/>
        <v>-8.4710476201557661E-4</v>
      </c>
      <c r="G858" s="4">
        <f t="shared" si="276"/>
        <v>1.0920808786986198E-3</v>
      </c>
      <c r="H858" s="4">
        <f t="shared" si="271"/>
        <v>-3.4371669640099003E-4</v>
      </c>
      <c r="I858" s="4">
        <f t="shared" si="277"/>
        <v>-1.3386881474278488E-3</v>
      </c>
      <c r="J858" s="4">
        <f t="shared" si="271"/>
        <v>1.2684375373805074E-3</v>
      </c>
      <c r="K858" s="4">
        <f t="shared" si="277"/>
        <v>5.4890193770170813E-4</v>
      </c>
      <c r="L858" s="4">
        <f t="shared" si="268"/>
        <v>-1.2111519311564574E-3</v>
      </c>
      <c r="M858" s="4">
        <f t="shared" si="278"/>
        <v>6.6583640866552183E-4</v>
      </c>
      <c r="N858" s="4">
        <f t="shared" si="279"/>
        <v>2.1620958592192605E-4</v>
      </c>
      <c r="O858" s="4">
        <f t="shared" si="278"/>
        <v>-1.365093600601836E-3</v>
      </c>
      <c r="P858" s="4">
        <f t="shared" si="279"/>
        <v>-1.3144644022252034E-3</v>
      </c>
      <c r="Q858" s="4">
        <f t="shared" si="278"/>
        <v>-4.27095374279978E-4</v>
      </c>
      <c r="R858" s="4">
        <f t="shared" si="279"/>
        <v>-1.3821096640457356E-3</v>
      </c>
      <c r="S858" s="4">
        <f t="shared" si="278"/>
        <v>3.6573555133169572E-17</v>
      </c>
      <c r="T858" s="4">
        <f t="shared" si="279"/>
        <v>-1.3821096640457356E-3</v>
      </c>
      <c r="U858" s="4">
        <f t="shared" si="278"/>
        <v>4.1855929130061506E-16</v>
      </c>
      <c r="V858" s="4">
        <f t="shared" si="279"/>
        <v>-8.4710476201581904E-4</v>
      </c>
      <c r="W858" s="4">
        <f t="shared" si="278"/>
        <v>-1.0920808786984318E-3</v>
      </c>
    </row>
    <row r="859" spans="1:23" x14ac:dyDescent="0.25">
      <c r="A859">
        <v>856</v>
      </c>
      <c r="B859" s="4">
        <f t="shared" si="269"/>
        <v>1.1184069846779665</v>
      </c>
      <c r="C859" s="4">
        <f t="shared" si="270"/>
        <v>0.43711576665093282</v>
      </c>
      <c r="D859" s="4">
        <f t="shared" si="271"/>
        <v>1.3732396812788409E-3</v>
      </c>
      <c r="E859" s="4">
        <f t="shared" si="276"/>
        <v>0</v>
      </c>
      <c r="F859" s="4">
        <f t="shared" si="271"/>
        <v>-8.4846933815523897E-4</v>
      </c>
      <c r="G859" s="4">
        <f t="shared" si="276"/>
        <v>1.07976247594053E-3</v>
      </c>
      <c r="H859" s="4">
        <f t="shared" si="271"/>
        <v>-3.2476980729562459E-4</v>
      </c>
      <c r="I859" s="4">
        <f t="shared" si="277"/>
        <v>-1.3342832512281549E-3</v>
      </c>
      <c r="J859" s="4">
        <f t="shared" si="271"/>
        <v>1.2497936331134333E-3</v>
      </c>
      <c r="K859" s="4">
        <f t="shared" si="277"/>
        <v>5.6903699077295292E-4</v>
      </c>
      <c r="L859" s="4">
        <f t="shared" si="268"/>
        <v>-1.219624213900834E-3</v>
      </c>
      <c r="M859" s="4">
        <f t="shared" si="278"/>
        <v>6.3111330132202504E-4</v>
      </c>
      <c r="N859" s="4">
        <f t="shared" si="279"/>
        <v>2.5731945671931107E-4</v>
      </c>
      <c r="O859" s="4">
        <f t="shared" si="278"/>
        <v>-1.3489158311149332E-3</v>
      </c>
      <c r="P859" s="4">
        <f t="shared" si="279"/>
        <v>-1.2768059651417428E-3</v>
      </c>
      <c r="Q859" s="4">
        <f t="shared" si="278"/>
        <v>-5.0552324339962383E-4</v>
      </c>
      <c r="R859" s="4">
        <f t="shared" si="279"/>
        <v>-1.1109742395045913E-3</v>
      </c>
      <c r="S859" s="4">
        <f t="shared" si="278"/>
        <v>-8.071700325185566E-4</v>
      </c>
      <c r="T859" s="4">
        <f t="shared" si="279"/>
        <v>1.3732396812788409E-3</v>
      </c>
      <c r="U859" s="4">
        <f t="shared" si="278"/>
        <v>3.7680307933947555E-17</v>
      </c>
      <c r="V859" s="4">
        <f t="shared" si="279"/>
        <v>-8.4846933815504446E-4</v>
      </c>
      <c r="W859" s="4">
        <f t="shared" si="278"/>
        <v>-1.0797624759406829E-3</v>
      </c>
    </row>
    <row r="860" spans="1:23" x14ac:dyDescent="0.25">
      <c r="A860">
        <v>857</v>
      </c>
      <c r="B860" s="4">
        <f t="shared" si="269"/>
        <v>1.1215485773315561</v>
      </c>
      <c r="C860" s="4">
        <f t="shared" si="270"/>
        <v>0.43428804928980469</v>
      </c>
      <c r="D860" s="4">
        <f t="shared" si="271"/>
        <v>1.3643561451906925E-3</v>
      </c>
      <c r="E860" s="4">
        <f t="shared" si="276"/>
        <v>0</v>
      </c>
      <c r="F860" s="4">
        <f t="shared" si="271"/>
        <v>-8.4970433545862817E-4</v>
      </c>
      <c r="G860" s="4">
        <f t="shared" si="276"/>
        <v>1.0674597103508951E-3</v>
      </c>
      <c r="H860" s="4">
        <f t="shared" si="271"/>
        <v>-3.0598519088788139E-4</v>
      </c>
      <c r="I860" s="4">
        <f t="shared" si="277"/>
        <v>-1.3296017275398347E-3</v>
      </c>
      <c r="J860" s="4">
        <f t="shared" si="271"/>
        <v>1.2308320112492184E-3</v>
      </c>
      <c r="K860" s="4">
        <f t="shared" si="277"/>
        <v>5.8865970730449194E-4</v>
      </c>
      <c r="L860" s="4">
        <f t="shared" si="268"/>
        <v>-1.2271090819913587E-3</v>
      </c>
      <c r="M860" s="4">
        <f t="shared" si="278"/>
        <v>5.9638158238994193E-4</v>
      </c>
      <c r="N860" s="4">
        <f t="shared" si="279"/>
        <v>2.9762507193118723E-4</v>
      </c>
      <c r="O860" s="4">
        <f t="shared" si="278"/>
        <v>-1.3314980313457326E-3</v>
      </c>
      <c r="P860" s="4">
        <f t="shared" si="279"/>
        <v>-1.2345063493667966E-3</v>
      </c>
      <c r="Q860" s="4">
        <f t="shared" si="278"/>
        <v>-5.8091459294174234E-4</v>
      </c>
      <c r="R860" s="4">
        <f t="shared" si="279"/>
        <v>-4.2160923524384234E-4</v>
      </c>
      <c r="S860" s="4">
        <f t="shared" si="278"/>
        <v>-1.2975798024309365E-3</v>
      </c>
      <c r="T860" s="4">
        <f t="shared" si="279"/>
        <v>-1.3643561451906925E-3</v>
      </c>
      <c r="U860" s="4">
        <f t="shared" si="278"/>
        <v>1.3238143708576628E-16</v>
      </c>
      <c r="V860" s="4">
        <f t="shared" si="279"/>
        <v>-8.4970433545897847E-4</v>
      </c>
      <c r="W860" s="4">
        <f t="shared" si="278"/>
        <v>-1.0674597103506162E-3</v>
      </c>
    </row>
    <row r="861" spans="1:23" x14ac:dyDescent="0.25">
      <c r="A861">
        <v>858</v>
      </c>
      <c r="B861" s="4">
        <f t="shared" si="269"/>
        <v>1.1246901699851461</v>
      </c>
      <c r="C861" s="4">
        <f t="shared" si="270"/>
        <v>0.4314560456809588</v>
      </c>
      <c r="D861" s="4">
        <f t="shared" si="271"/>
        <v>1.3554591434582024E-3</v>
      </c>
      <c r="E861" s="4">
        <f t="shared" si="276"/>
        <v>0</v>
      </c>
      <c r="F861" s="4">
        <f t="shared" si="271"/>
        <v>-8.5080999493120622E-4</v>
      </c>
      <c r="G861" s="4">
        <f t="shared" si="276"/>
        <v>1.0551738444965382E-3</v>
      </c>
      <c r="H861" s="4">
        <f t="shared" si="271"/>
        <v>-2.8736697562199628E-4</v>
      </c>
      <c r="I861" s="4">
        <f t="shared" si="277"/>
        <v>-1.3246470137007484E-3</v>
      </c>
      <c r="J861" s="4">
        <f t="shared" si="271"/>
        <v>1.2115655311675311E-3</v>
      </c>
      <c r="K861" s="4">
        <f t="shared" si="277"/>
        <v>6.0776513002243045E-4</v>
      </c>
      <c r="L861" s="4">
        <f t="shared" si="268"/>
        <v>-1.2336114594808808E-3</v>
      </c>
      <c r="M861" s="4">
        <f t="shared" si="278"/>
        <v>5.6166917008315025E-4</v>
      </c>
      <c r="N861" s="4">
        <f t="shared" si="279"/>
        <v>3.370889814431933E-4</v>
      </c>
      <c r="O861" s="4">
        <f t="shared" si="278"/>
        <v>-1.312874901951452E-3</v>
      </c>
      <c r="P861" s="4">
        <f t="shared" si="279"/>
        <v>-1.1877979019389541E-3</v>
      </c>
      <c r="Q861" s="4">
        <f t="shared" si="278"/>
        <v>-6.52997422455757E-4</v>
      </c>
      <c r="R861" s="4">
        <f t="shared" si="279"/>
        <v>4.188599105095472E-4</v>
      </c>
      <c r="S861" s="4">
        <f t="shared" si="278"/>
        <v>-1.2891182509577536E-3</v>
      </c>
      <c r="T861" s="4">
        <f t="shared" si="279"/>
        <v>1.3554591434582024E-3</v>
      </c>
      <c r="U861" s="4">
        <f t="shared" si="278"/>
        <v>7.9669507845434269E-18</v>
      </c>
      <c r="V861" s="4">
        <f t="shared" si="279"/>
        <v>-8.5080999493064851E-4</v>
      </c>
      <c r="W861" s="4">
        <f t="shared" si="278"/>
        <v>-1.0551738444969879E-3</v>
      </c>
    </row>
    <row r="862" spans="1:23" x14ac:dyDescent="0.25">
      <c r="A862">
        <v>859</v>
      </c>
      <c r="B862" s="4">
        <f t="shared" si="269"/>
        <v>1.1278317626387357</v>
      </c>
      <c r="C862" s="4">
        <f t="shared" si="270"/>
        <v>0.42861978377512838</v>
      </c>
      <c r="D862" s="4">
        <f t="shared" si="271"/>
        <v>1.3465487638911889E-3</v>
      </c>
      <c r="E862" s="4">
        <f t="shared" si="276"/>
        <v>0</v>
      </c>
      <c r="F862" s="4">
        <f t="shared" si="271"/>
        <v>-8.5178656959856698E-4</v>
      </c>
      <c r="G862" s="4">
        <f t="shared" si="276"/>
        <v>1.0429061383405481E-3</v>
      </c>
      <c r="H862" s="4">
        <f t="shared" si="271"/>
        <v>-2.6891922739840832E-4</v>
      </c>
      <c r="I862" s="4">
        <f t="shared" si="277"/>
        <v>-1.3194226095805438E-3</v>
      </c>
      <c r="J862" s="4">
        <f t="shared" si="271"/>
        <v>1.192007128032494E-3</v>
      </c>
      <c r="K862" s="4">
        <f t="shared" si="277"/>
        <v>6.2634860920785526E-4</v>
      </c>
      <c r="L862" s="4">
        <f t="shared" si="268"/>
        <v>-1.2391370565638178E-3</v>
      </c>
      <c r="M862" s="4">
        <f t="shared" si="278"/>
        <v>5.2700372729919717E-4</v>
      </c>
      <c r="N862" s="4">
        <f t="shared" si="279"/>
        <v>3.7567512897375942E-4</v>
      </c>
      <c r="O862" s="4">
        <f t="shared" si="278"/>
        <v>-1.2930822754208019E-3</v>
      </c>
      <c r="P862" s="4">
        <f t="shared" si="279"/>
        <v>-1.1369287244035508E-3</v>
      </c>
      <c r="Q862" s="4">
        <f t="shared" si="278"/>
        <v>-7.2151690843874486E-4</v>
      </c>
      <c r="R862" s="4">
        <f t="shared" si="279"/>
        <v>1.0893808337425405E-3</v>
      </c>
      <c r="S862" s="4">
        <f t="shared" si="278"/>
        <v>-7.9148150490791378E-4</v>
      </c>
      <c r="T862" s="4">
        <f t="shared" si="279"/>
        <v>-1.3465487638911889E-3</v>
      </c>
      <c r="U862" s="4">
        <f t="shared" si="278"/>
        <v>1.5968697120331126E-16</v>
      </c>
      <c r="V862" s="4">
        <f t="shared" si="279"/>
        <v>-8.5178656959854573E-4</v>
      </c>
      <c r="W862" s="4">
        <f t="shared" si="278"/>
        <v>-1.0429061383405655E-3</v>
      </c>
    </row>
    <row r="863" spans="1:23" x14ac:dyDescent="0.25">
      <c r="A863">
        <v>860</v>
      </c>
      <c r="B863" s="4">
        <f t="shared" si="269"/>
        <v>1.1309733552923253</v>
      </c>
      <c r="C863" s="4">
        <f t="shared" si="270"/>
        <v>0.42577929156507283</v>
      </c>
      <c r="D863" s="4">
        <f t="shared" si="271"/>
        <v>1.3376250944314994E-3</v>
      </c>
      <c r="E863" s="4">
        <f t="shared" si="276"/>
        <v>0</v>
      </c>
      <c r="F863" s="4">
        <f t="shared" si="271"/>
        <v>-8.5263432448049381E-4</v>
      </c>
      <c r="G863" s="4">
        <f t="shared" si="276"/>
        <v>1.0306578491286861E-3</v>
      </c>
      <c r="H863" s="4">
        <f t="shared" si="271"/>
        <v>-2.5064594861742953E-4</v>
      </c>
      <c r="I863" s="4">
        <f t="shared" si="277"/>
        <v>-1.3139320765148199E-3</v>
      </c>
      <c r="J863" s="4">
        <f t="shared" si="271"/>
        <v>1.1721698056446276E-3</v>
      </c>
      <c r="K863" s="4">
        <f t="shared" si="277"/>
        <v>6.4440580381302712E-4</v>
      </c>
      <c r="L863" s="4">
        <f t="shared" si="268"/>
        <v>-1.2436923597364592E-3</v>
      </c>
      <c r="M863" s="4">
        <f t="shared" si="278"/>
        <v>4.9241263954739802E-4</v>
      </c>
      <c r="N863" s="4">
        <f t="shared" si="279"/>
        <v>4.133488862817244E-4</v>
      </c>
      <c r="O863" s="4">
        <f t="shared" si="278"/>
        <v>-1.2721570624189987E-3</v>
      </c>
      <c r="P863" s="4">
        <f t="shared" si="279"/>
        <v>-1.0821614334974804E-3</v>
      </c>
      <c r="Q863" s="4">
        <f t="shared" si="278"/>
        <v>-7.8623630360315742E-4</v>
      </c>
      <c r="R863" s="4">
        <f t="shared" si="279"/>
        <v>1.3376250944314994E-3</v>
      </c>
      <c r="S863" s="4">
        <f t="shared" si="278"/>
        <v>-4.9816874848114986E-17</v>
      </c>
      <c r="T863" s="4">
        <f t="shared" si="279"/>
        <v>1.3376250944314994E-3</v>
      </c>
      <c r="U863" s="4">
        <f t="shared" si="278"/>
        <v>-3.2511955776207254E-16</v>
      </c>
      <c r="V863" s="4">
        <f t="shared" si="279"/>
        <v>-8.5263432448099677E-4</v>
      </c>
      <c r="W863" s="4">
        <f t="shared" si="278"/>
        <v>-1.0306578491282702E-3</v>
      </c>
    </row>
    <row r="864" spans="1:23" x14ac:dyDescent="0.25">
      <c r="A864">
        <v>861</v>
      </c>
      <c r="B864" s="4">
        <f t="shared" si="269"/>
        <v>1.1341149479459149</v>
      </c>
      <c r="C864" s="4">
        <f t="shared" si="270"/>
        <v>0.42293459708530362</v>
      </c>
      <c r="D864" s="4">
        <f t="shared" si="271"/>
        <v>1.3286882231521491E-3</v>
      </c>
      <c r="E864" s="4">
        <f t="shared" si="276"/>
        <v>0</v>
      </c>
      <c r="F864" s="4">
        <f t="shared" si="271"/>
        <v>-8.533535365639486E-4</v>
      </c>
      <c r="G864" s="4">
        <f t="shared" si="276"/>
        <v>1.0184302312760639E-3</v>
      </c>
      <c r="H864" s="4">
        <f t="shared" si="271"/>
        <v>-2.3255107724051553E-4</v>
      </c>
      <c r="I864" s="4">
        <f t="shared" si="277"/>
        <v>-1.3081790362245876E-3</v>
      </c>
      <c r="J864" s="4">
        <f t="shared" si="271"/>
        <v>1.1520666292775361E-3</v>
      </c>
      <c r="K864" s="4">
        <f t="shared" si="277"/>
        <v>6.6193268241439144E-4</v>
      </c>
      <c r="L864" s="4">
        <f t="shared" si="268"/>
        <v>-1.247284621338887E-3</v>
      </c>
      <c r="M864" s="4">
        <f t="shared" si="278"/>
        <v>4.5792299321471581E-4</v>
      </c>
      <c r="N864" s="4">
        <f t="shared" si="279"/>
        <v>4.5007708536496543E-4</v>
      </c>
      <c r="O864" s="4">
        <f t="shared" si="278"/>
        <v>-1.2501371970998194E-3</v>
      </c>
      <c r="P864" s="4">
        <f t="shared" si="279"/>
        <v>-1.0237718714589709E-3</v>
      </c>
      <c r="Q864" s="4">
        <f t="shared" si="278"/>
        <v>-8.4693774833373165E-4</v>
      </c>
      <c r="R864" s="4">
        <f t="shared" si="279"/>
        <v>1.0749313527560118E-3</v>
      </c>
      <c r="S864" s="4">
        <f t="shared" si="278"/>
        <v>7.8098334246342639E-4</v>
      </c>
      <c r="T864" s="4">
        <f t="shared" si="279"/>
        <v>-1.3286882231521491E-3</v>
      </c>
      <c r="U864" s="4">
        <f t="shared" si="278"/>
        <v>7.904346035981045E-16</v>
      </c>
      <c r="V864" s="4">
        <f t="shared" si="279"/>
        <v>-8.5335353656496298E-4</v>
      </c>
      <c r="W864" s="4">
        <f t="shared" si="278"/>
        <v>-1.0184302312752137E-3</v>
      </c>
    </row>
    <row r="865" spans="1:23" x14ac:dyDescent="0.25">
      <c r="A865">
        <v>862</v>
      </c>
      <c r="B865" s="4">
        <f t="shared" si="269"/>
        <v>1.1372565405995054</v>
      </c>
      <c r="C865" s="4">
        <f t="shared" si="270"/>
        <v>0.42008572841180603</v>
      </c>
      <c r="D865" s="4">
        <f t="shared" si="271"/>
        <v>1.3197382382564469E-3</v>
      </c>
      <c r="E865" s="4">
        <f t="shared" si="276"/>
        <v>0</v>
      </c>
      <c r="F865" s="4">
        <f t="shared" si="271"/>
        <v>-8.5394449477499033E-4</v>
      </c>
      <c r="G865" s="4">
        <f t="shared" si="276"/>
        <v>1.0062245362540694E-3</v>
      </c>
      <c r="H865" s="4">
        <f t="shared" si="271"/>
        <v>-2.1463848586931699E-4</v>
      </c>
      <c r="I865" s="4">
        <f t="shared" si="277"/>
        <v>-1.302167169721291E-3</v>
      </c>
      <c r="J865" s="4">
        <f t="shared" si="271"/>
        <v>1.1317107185029513E-3</v>
      </c>
      <c r="K865" s="4">
        <f t="shared" si="277"/>
        <v>6.7892552400227509E-4</v>
      </c>
      <c r="L865" s="4">
        <f t="shared" si="268"/>
        <v>-1.2499218484894319E-3</v>
      </c>
      <c r="M865" s="4">
        <f t="shared" si="278"/>
        <v>4.2356155418662842E-4</v>
      </c>
      <c r="N865" s="4">
        <f t="shared" si="279"/>
        <v>4.8582804861902281E-4</v>
      </c>
      <c r="O865" s="4">
        <f t="shared" si="278"/>
        <v>-1.2270615814584296E-3</v>
      </c>
      <c r="P865" s="4">
        <f t="shared" si="279"/>
        <v>-9.62047772097349E-4</v>
      </c>
      <c r="Q865" s="4">
        <f t="shared" si="278"/>
        <v>-9.0342299158188222E-4</v>
      </c>
      <c r="R865" s="4">
        <f t="shared" si="279"/>
        <v>4.0782154374762635E-4</v>
      </c>
      <c r="S865" s="4">
        <f t="shared" si="278"/>
        <v>1.2551456512977022E-3</v>
      </c>
      <c r="T865" s="4">
        <f t="shared" si="279"/>
        <v>1.3197382382564469E-3</v>
      </c>
      <c r="U865" s="4">
        <f t="shared" si="278"/>
        <v>2.5092015350021342E-16</v>
      </c>
      <c r="V865" s="4">
        <f t="shared" si="279"/>
        <v>-8.5394449477421426E-4</v>
      </c>
      <c r="W865" s="4">
        <f t="shared" si="278"/>
        <v>-1.0062245362547277E-3</v>
      </c>
    </row>
    <row r="866" spans="1:23" x14ac:dyDescent="0.25">
      <c r="A866">
        <v>863</v>
      </c>
      <c r="B866" s="4">
        <f t="shared" si="269"/>
        <v>1.140398133253095</v>
      </c>
      <c r="C866" s="4">
        <f t="shared" si="270"/>
        <v>0.41723271366176523</v>
      </c>
      <c r="D866" s="4">
        <f t="shared" si="271"/>
        <v>1.3107752280771354E-3</v>
      </c>
      <c r="E866" s="4">
        <f t="shared" si="276"/>
        <v>0</v>
      </c>
      <c r="F866" s="4">
        <f t="shared" si="271"/>
        <v>-8.5440749994962842E-4</v>
      </c>
      <c r="G866" s="4">
        <f t="shared" si="276"/>
        <v>9.9404201247758743E-4</v>
      </c>
      <c r="H866" s="4">
        <f t="shared" si="271"/>
        <v>-1.9691198084278194E-4</v>
      </c>
      <c r="I866" s="4">
        <f t="shared" si="277"/>
        <v>-1.2959002161976971E-3</v>
      </c>
      <c r="J866" s="4">
        <f t="shared" si="271"/>
        <v>1.1111152400078803E-3</v>
      </c>
      <c r="K866" s="4">
        <f t="shared" si="277"/>
        <v>6.9538091860713112E-4</v>
      </c>
      <c r="L866" s="4">
        <f t="shared" si="268"/>
        <v>-1.2516127914230515E-3</v>
      </c>
      <c r="M866" s="4">
        <f t="shared" si="278"/>
        <v>3.8935474684003015E-4</v>
      </c>
      <c r="N866" s="4">
        <f t="shared" si="279"/>
        <v>5.2057161692715872E-4</v>
      </c>
      <c r="O866" s="4">
        <f t="shared" si="278"/>
        <v>-1.202970028799766E-3</v>
      </c>
      <c r="P866" s="4">
        <f t="shared" si="279"/>
        <v>-8.9728738890321831E-4</v>
      </c>
      <c r="Q866" s="4">
        <f t="shared" si="278"/>
        <v>-9.5551401886937858E-4</v>
      </c>
      <c r="R866" s="4">
        <f t="shared" si="279"/>
        <v>-4.0505182128153483E-4</v>
      </c>
      <c r="S866" s="4">
        <f t="shared" si="278"/>
        <v>1.246621322061025E-3</v>
      </c>
      <c r="T866" s="4">
        <f t="shared" si="279"/>
        <v>-1.3107752280771354E-3</v>
      </c>
      <c r="U866" s="4">
        <f t="shared" si="278"/>
        <v>2.1196866083496846E-16</v>
      </c>
      <c r="V866" s="4">
        <f t="shared" si="279"/>
        <v>-8.5440749994936723E-4</v>
      </c>
      <c r="W866" s="4">
        <f t="shared" si="278"/>
        <v>-9.9404201247781207E-4</v>
      </c>
    </row>
    <row r="867" spans="1:23" x14ac:dyDescent="0.25">
      <c r="A867">
        <v>864</v>
      </c>
      <c r="B867" s="4">
        <f t="shared" si="269"/>
        <v>1.1435397259066846</v>
      </c>
      <c r="C867" s="4">
        <f t="shared" si="270"/>
        <v>0.41437558099328425</v>
      </c>
      <c r="D867" s="4">
        <f t="shared" si="271"/>
        <v>1.3017992810755042E-3</v>
      </c>
      <c r="E867" s="4">
        <f t="shared" si="276"/>
        <v>0</v>
      </c>
      <c r="F867" s="4">
        <f t="shared" si="271"/>
        <v>-8.5474286480361503E-4</v>
      </c>
      <c r="G867" s="4">
        <f t="shared" si="276"/>
        <v>9.8188390519246657E-4</v>
      </c>
      <c r="H867" s="4">
        <f t="shared" si="271"/>
        <v>-1.7937530135244716E-4</v>
      </c>
      <c r="I867" s="4">
        <f t="shared" si="277"/>
        <v>-1.2893819719049194E-3</v>
      </c>
      <c r="J867" s="4">
        <f t="shared" si="271"/>
        <v>1.0902934004074366E-3</v>
      </c>
      <c r="K867" s="4">
        <f t="shared" si="277"/>
        <v>7.1129576776239047E-4</v>
      </c>
      <c r="L867" s="4">
        <f t="shared" si="268"/>
        <v>-1.2523669312455076E-3</v>
      </c>
      <c r="M867" s="4">
        <f t="shared" si="278"/>
        <v>3.5532863342462251E-4</v>
      </c>
      <c r="N867" s="4">
        <f t="shared" si="279"/>
        <v>5.5427917565624776E-4</v>
      </c>
      <c r="O867" s="4">
        <f t="shared" si="278"/>
        <v>-1.1779032063979323E-3</v>
      </c>
      <c r="P867" s="4">
        <f t="shared" si="279"/>
        <v>-8.297980915951262E-4</v>
      </c>
      <c r="Q867" s="4">
        <f t="shared" si="278"/>
        <v>-1.0030535855046761E-3</v>
      </c>
      <c r="R867" s="4">
        <f t="shared" si="279"/>
        <v>-1.0531777416551542E-3</v>
      </c>
      <c r="S867" s="4">
        <f t="shared" si="278"/>
        <v>7.6517841886114969E-4</v>
      </c>
      <c r="T867" s="4">
        <f t="shared" si="279"/>
        <v>1.3017992810755042E-3</v>
      </c>
      <c r="U867" s="4">
        <f t="shared" si="278"/>
        <v>-3.7254883223152625E-16</v>
      </c>
      <c r="V867" s="4">
        <f t="shared" si="279"/>
        <v>-8.5474286480385626E-4</v>
      </c>
      <c r="W867" s="4">
        <f t="shared" si="278"/>
        <v>-9.8188390519225689E-4</v>
      </c>
    </row>
    <row r="868" spans="1:23" x14ac:dyDescent="0.25">
      <c r="A868">
        <v>865</v>
      </c>
      <c r="B868" s="4">
        <f t="shared" si="269"/>
        <v>1.1466813185602747</v>
      </c>
      <c r="C868" s="4">
        <f t="shared" si="270"/>
        <v>0.41151435860510865</v>
      </c>
      <c r="D868" s="4">
        <f t="shared" si="271"/>
        <v>1.2928104858405251E-3</v>
      </c>
      <c r="E868" s="4">
        <f t="shared" ref="E868:G883" si="280">$C868*SIN(2*PI()*D$2/$C$1*$B868)*$F$1</f>
        <v>0</v>
      </c>
      <c r="F868" s="4">
        <f t="shared" si="271"/>
        <v>-8.5495091390117451E-4</v>
      </c>
      <c r="G868" s="4">
        <f t="shared" si="280"/>
        <v>9.6975145636331024E-4</v>
      </c>
      <c r="H868" s="4">
        <f t="shared" si="271"/>
        <v>-1.6203211857623151E-4</v>
      </c>
      <c r="I868" s="4">
        <f t="shared" ref="I868:K883" si="281">$C868*SIN(2*PI()*H$2/$C$1*$B868)*$F$1</f>
        <v>-1.2826162890158977E-3</v>
      </c>
      <c r="J868" s="4">
        <f t="shared" si="271"/>
        <v>1.0692584390571561E-3</v>
      </c>
      <c r="K868" s="4">
        <f t="shared" si="281"/>
        <v>7.2666728480389722E-4</v>
      </c>
      <c r="L868" s="4">
        <f t="shared" si="268"/>
        <v>-1.2521944671156577E-3</v>
      </c>
      <c r="M868" s="4">
        <f t="shared" ref="M868:W883" si="282">$C868*SIN(2*PI()*L$2/$C$1*$B868)*$F$1</f>
        <v>3.2150889384921998E-4</v>
      </c>
      <c r="N868" s="4">
        <f t="shared" si="279"/>
        <v>5.8692367853526686E-4</v>
      </c>
      <c r="O868" s="4">
        <f t="shared" si="282"/>
        <v>-1.151902577423041E-3</v>
      </c>
      <c r="P868" s="4">
        <f t="shared" si="279"/>
        <v>-7.598949375861269E-4</v>
      </c>
      <c r="Q868" s="4">
        <f t="shared" si="282"/>
        <v>-1.0459056535511179E-3</v>
      </c>
      <c r="R868" s="4">
        <f t="shared" si="279"/>
        <v>-1.2928104858405251E-3</v>
      </c>
      <c r="S868" s="4">
        <f t="shared" si="282"/>
        <v>-4.8146452647565185E-17</v>
      </c>
      <c r="T868" s="4">
        <f t="shared" si="279"/>
        <v>-1.2928104858405251E-3</v>
      </c>
      <c r="U868" s="4">
        <f t="shared" si="282"/>
        <v>-5.7012843352131735E-17</v>
      </c>
      <c r="V868" s="4">
        <f t="shared" si="279"/>
        <v>-8.5495091390102261E-4</v>
      </c>
      <c r="W868" s="4">
        <f t="shared" si="282"/>
        <v>-9.6975145636344392E-4</v>
      </c>
    </row>
    <row r="869" spans="1:23" x14ac:dyDescent="0.25">
      <c r="A869">
        <v>866</v>
      </c>
      <c r="B869" s="4">
        <f t="shared" si="269"/>
        <v>1.1498229112138643</v>
      </c>
      <c r="C869" s="4">
        <f t="shared" si="270"/>
        <v>0.40864907473634909</v>
      </c>
      <c r="D869" s="4">
        <f t="shared" si="271"/>
        <v>1.2838089310879808E-3</v>
      </c>
      <c r="E869" s="4">
        <f t="shared" si="280"/>
        <v>0</v>
      </c>
      <c r="F869" s="4">
        <f t="shared" si="271"/>
        <v>-8.5503198362267649E-4</v>
      </c>
      <c r="G869" s="4">
        <f t="shared" si="280"/>
        <v>9.5764590456156326E-4</v>
      </c>
      <c r="H869" s="4">
        <f t="shared" si="271"/>
        <v>-1.448860348308786E-4</v>
      </c>
      <c r="I869" s="4">
        <f t="shared" si="281"/>
        <v>-1.2756070744756197E-3</v>
      </c>
      <c r="J869" s="4">
        <f t="shared" si="271"/>
        <v>1.0480236208683913E-3</v>
      </c>
      <c r="K869" s="4">
        <f t="shared" si="281"/>
        <v>7.4149299500613625E-4</v>
      </c>
      <c r="L869" s="4">
        <f t="shared" si="268"/>
        <v>-1.251106302868648E-3</v>
      </c>
      <c r="M869" s="4">
        <f t="shared" si="282"/>
        <v>2.8792080588871372E-4</v>
      </c>
      <c r="N869" s="4">
        <f t="shared" si="279"/>
        <v>6.1847966939622878E-4</v>
      </c>
      <c r="O869" s="4">
        <f t="shared" si="282"/>
        <v>-1.1250103422123707E-3</v>
      </c>
      <c r="P869" s="4">
        <f t="shared" si="279"/>
        <v>-6.8789922491028761E-4</v>
      </c>
      <c r="Q869" s="4">
        <f t="shared" si="282"/>
        <v>-1.0839557315264719E-3</v>
      </c>
      <c r="R869" s="4">
        <f t="shared" si="279"/>
        <v>-1.0386232427805242E-3</v>
      </c>
      <c r="S869" s="4">
        <f t="shared" si="282"/>
        <v>-7.5460395645486232E-4</v>
      </c>
      <c r="T869" s="4">
        <f t="shared" si="279"/>
        <v>1.2838089310879808E-3</v>
      </c>
      <c r="U869" s="4">
        <f t="shared" si="282"/>
        <v>-1.0317660444094914E-16</v>
      </c>
      <c r="V869" s="4">
        <f t="shared" si="279"/>
        <v>-8.5503198362301325E-4</v>
      </c>
      <c r="W869" s="4">
        <f t="shared" si="282"/>
        <v>-9.5764590456126261E-4</v>
      </c>
    </row>
    <row r="870" spans="1:23" x14ac:dyDescent="0.25">
      <c r="A870">
        <v>867</v>
      </c>
      <c r="B870" s="4">
        <f t="shared" si="269"/>
        <v>1.1529645038674539</v>
      </c>
      <c r="C870" s="4">
        <f t="shared" si="270"/>
        <v>0.40577975766620022</v>
      </c>
      <c r="D870" s="4">
        <f t="shared" si="271"/>
        <v>1.2747947056595812E-3</v>
      </c>
      <c r="E870" s="4">
        <f t="shared" si="280"/>
        <v>0</v>
      </c>
      <c r="F870" s="4">
        <f t="shared" si="271"/>
        <v>-8.5498642213125418E-4</v>
      </c>
      <c r="G870" s="4">
        <f t="shared" si="280"/>
        <v>9.4556848485389752E-4</v>
      </c>
      <c r="H870" s="4">
        <f t="shared" si="271"/>
        <v>-1.2794058274324661E-4</v>
      </c>
      <c r="I870" s="4">
        <f t="shared" si="281"/>
        <v>-1.2683582888383775E-3</v>
      </c>
      <c r="J870" s="4">
        <f t="shared" si="271"/>
        <v>1.0266022291304504E-3</v>
      </c>
      <c r="K870" s="4">
        <f t="shared" si="281"/>
        <v>7.557707355554912E-4</v>
      </c>
      <c r="L870" s="4">
        <f t="shared" si="268"/>
        <v>-1.2491140330932288E-3</v>
      </c>
      <c r="M870" s="4">
        <f t="shared" si="282"/>
        <v>2.545892258271468E-4</v>
      </c>
      <c r="N870" s="4">
        <f t="shared" si="279"/>
        <v>6.4892330176002727E-4</v>
      </c>
      <c r="O870" s="4">
        <f t="shared" si="282"/>
        <v>-1.0972693789633259E-3</v>
      </c>
      <c r="P870" s="4">
        <f t="shared" si="279"/>
        <v>-6.1413703317692568E-4</v>
      </c>
      <c r="Q870" s="4">
        <f t="shared" si="282"/>
        <v>-1.1171111162540377E-3</v>
      </c>
      <c r="R870" s="4">
        <f t="shared" si="279"/>
        <v>-3.9393322838806916E-4</v>
      </c>
      <c r="S870" s="4">
        <f t="shared" si="282"/>
        <v>-1.2124018117560908E-3</v>
      </c>
      <c r="T870" s="4">
        <f t="shared" si="279"/>
        <v>-1.2747947056595812E-3</v>
      </c>
      <c r="U870" s="4">
        <f t="shared" si="282"/>
        <v>5.5097741257955653E-16</v>
      </c>
      <c r="V870" s="4">
        <f t="shared" si="279"/>
        <v>-8.5498642213163722E-4</v>
      </c>
      <c r="W870" s="4">
        <f t="shared" si="282"/>
        <v>-9.4556848485355101E-4</v>
      </c>
    </row>
    <row r="871" spans="1:23" x14ac:dyDescent="0.25">
      <c r="A871">
        <v>868</v>
      </c>
      <c r="B871" s="4">
        <f t="shared" si="269"/>
        <v>1.1561060965210439</v>
      </c>
      <c r="C871" s="4">
        <f t="shared" si="270"/>
        <v>0.40290643571366269</v>
      </c>
      <c r="D871" s="4">
        <f t="shared" si="271"/>
        <v>1.265767898522091E-3</v>
      </c>
      <c r="E871" s="4">
        <f t="shared" si="280"/>
        <v>0</v>
      </c>
      <c r="F871" s="4">
        <f t="shared" si="271"/>
        <v>-8.5481458933837158E-4</v>
      </c>
      <c r="G871" s="4">
        <f t="shared" si="280"/>
        <v>9.3352042869093211E-4</v>
      </c>
      <c r="H871" s="4">
        <f t="shared" si="271"/>
        <v>-1.1119922444068541E-4</v>
      </c>
      <c r="I871" s="4">
        <f t="shared" si="281"/>
        <v>-1.2608739450923794E-3</v>
      </c>
      <c r="J871" s="4">
        <f t="shared" si="271"/>
        <v>1.0050075583431879E-3</v>
      </c>
      <c r="K871" s="4">
        <f t="shared" si="281"/>
        <v>7.6949865536080986E-4</v>
      </c>
      <c r="L871" s="4">
        <f t="shared" si="268"/>
        <v>-1.2462299286768333E-3</v>
      </c>
      <c r="M871" s="4">
        <f t="shared" si="282"/>
        <v>2.2153856955204324E-4</v>
      </c>
      <c r="N871" s="4">
        <f t="shared" si="279"/>
        <v>6.7823235625239181E-4</v>
      </c>
      <c r="O871" s="4">
        <f t="shared" si="282"/>
        <v>-1.0687231839262023E-3</v>
      </c>
      <c r="P871" s="4">
        <f t="shared" si="279"/>
        <v>-5.3893775911854685E-4</v>
      </c>
      <c r="Q871" s="4">
        <f t="shared" si="282"/>
        <v>-1.1453010367258511E-3</v>
      </c>
      <c r="R871" s="4">
        <f t="shared" si="279"/>
        <v>3.9114379157757919E-4</v>
      </c>
      <c r="S871" s="4">
        <f t="shared" si="282"/>
        <v>-1.2038168080066608E-3</v>
      </c>
      <c r="T871" s="4">
        <f t="shared" si="279"/>
        <v>1.265767898522091E-3</v>
      </c>
      <c r="U871" s="4">
        <f t="shared" si="282"/>
        <v>-1.2901830676967552E-16</v>
      </c>
      <c r="V871" s="4">
        <f t="shared" si="279"/>
        <v>-8.5481458933837462E-4</v>
      </c>
      <c r="W871" s="4">
        <f t="shared" si="282"/>
        <v>-9.3352042869092951E-4</v>
      </c>
    </row>
    <row r="872" spans="1:23" x14ac:dyDescent="0.25">
      <c r="A872">
        <v>869</v>
      </c>
      <c r="B872" s="4">
        <f t="shared" si="269"/>
        <v>1.1592476891746339</v>
      </c>
      <c r="C872" s="4">
        <f t="shared" si="270"/>
        <v>0.40002913723726452</v>
      </c>
      <c r="D872" s="4">
        <f t="shared" si="271"/>
        <v>1.2567285987664534E-3</v>
      </c>
      <c r="E872" s="4">
        <f t="shared" si="280"/>
        <v>0</v>
      </c>
      <c r="F872" s="4">
        <f t="shared" si="271"/>
        <v>-8.5451685686834195E-4</v>
      </c>
      <c r="G872" s="4">
        <f t="shared" si="280"/>
        <v>9.2150296379628815E-4</v>
      </c>
      <c r="H872" s="4">
        <f t="shared" si="271"/>
        <v>-9.4665350760670837E-5</v>
      </c>
      <c r="I872" s="4">
        <f t="shared" si="281"/>
        <v>-1.2531581074720192E-3</v>
      </c>
      <c r="J872" s="4">
        <f t="shared" si="271"/>
        <v>9.8325290706366419E-4</v>
      </c>
      <c r="K872" s="4">
        <f t="shared" si="281"/>
        <v>7.8267521470169667E-4</v>
      </c>
      <c r="L872" s="4">
        <f t="shared" si="268"/>
        <v>-1.2424669218324884E-3</v>
      </c>
      <c r="M872" s="4">
        <f t="shared" si="282"/>
        <v>1.8879279411459162E-4</v>
      </c>
      <c r="N872" s="4">
        <f t="shared" ref="N872:V887" si="283">$C872*COS(2*PI()*N$2/$C$1*$B872)*$F$1</f>
        <v>7.0638625583802647E-4</v>
      </c>
      <c r="O872" s="4">
        <f t="shared" si="282"/>
        <v>-1.0394158111750214E-3</v>
      </c>
      <c r="P872" s="4">
        <f t="shared" si="283"/>
        <v>-4.6263265326693516E-4</v>
      </c>
      <c r="Q872" s="4">
        <f t="shared" si="282"/>
        <v>-1.1684767002763422E-3</v>
      </c>
      <c r="R872" s="4">
        <f t="shared" si="283"/>
        <v>1.0167147937191134E-3</v>
      </c>
      <c r="S872" s="4">
        <f t="shared" si="282"/>
        <v>-7.3868653648905382E-4</v>
      </c>
      <c r="T872" s="4">
        <f t="shared" si="283"/>
        <v>-1.2567285987664534E-3</v>
      </c>
      <c r="U872" s="4">
        <f t="shared" si="282"/>
        <v>-1.2282006563343375E-18</v>
      </c>
      <c r="V872" s="4">
        <f t="shared" si="283"/>
        <v>-8.545168568679743E-4</v>
      </c>
      <c r="W872" s="4">
        <f t="shared" si="282"/>
        <v>-9.2150296379662914E-4</v>
      </c>
    </row>
    <row r="873" spans="1:23" x14ac:dyDescent="0.25">
      <c r="A873">
        <v>870</v>
      </c>
      <c r="B873" s="4">
        <f t="shared" si="269"/>
        <v>1.1623892818282235</v>
      </c>
      <c r="C873" s="4">
        <f t="shared" si="270"/>
        <v>0.39714789063478056</v>
      </c>
      <c r="D873" s="4">
        <f t="shared" si="271"/>
        <v>1.2476768956069092E-3</v>
      </c>
      <c r="E873" s="4">
        <f t="shared" si="280"/>
        <v>0</v>
      </c>
      <c r="F873" s="4">
        <f t="shared" si="271"/>
        <v>-8.5409360802180044E-4</v>
      </c>
      <c r="G873" s="4">
        <f t="shared" si="280"/>
        <v>9.0951731405597641E-4</v>
      </c>
      <c r="H873" s="4">
        <f t="shared" si="271"/>
        <v>-7.8342280479878516E-5</v>
      </c>
      <c r="I873" s="4">
        <f t="shared" si="281"/>
        <v>-1.2452148902581059E-3</v>
      </c>
      <c r="J873" s="4">
        <f t="shared" si="271"/>
        <v>9.6135157077050935E-4</v>
      </c>
      <c r="K873" s="4">
        <f t="shared" si="281"/>
        <v>7.9529918471501571E-4</v>
      </c>
      <c r="L873" s="4">
        <f t="shared" si="268"/>
        <v>-1.2378385906220237E-3</v>
      </c>
      <c r="M873" s="4">
        <f t="shared" si="282"/>
        <v>1.5637537976988638E-4</v>
      </c>
      <c r="N873" s="4">
        <f t="shared" si="283"/>
        <v>7.3336607886379825E-4</v>
      </c>
      <c r="O873" s="4">
        <f t="shared" si="282"/>
        <v>-1.0093918120349659E-3</v>
      </c>
      <c r="P873" s="4">
        <f t="shared" si="283"/>
        <v>-3.8555336423150901E-4</v>
      </c>
      <c r="Q873" s="4">
        <f t="shared" si="282"/>
        <v>-1.1866112417978603E-3</v>
      </c>
      <c r="R873" s="4">
        <f t="shared" si="283"/>
        <v>1.2476768956069092E-3</v>
      </c>
      <c r="S873" s="4">
        <f t="shared" si="282"/>
        <v>-2.4462841670050922E-18</v>
      </c>
      <c r="T873" s="4">
        <f t="shared" si="283"/>
        <v>1.2476768956069092E-3</v>
      </c>
      <c r="U873" s="4">
        <f t="shared" si="282"/>
        <v>-1.5407586159489781E-16</v>
      </c>
      <c r="V873" s="4">
        <f t="shared" si="283"/>
        <v>-8.5409360802189986E-4</v>
      </c>
      <c r="W873" s="4">
        <f t="shared" si="282"/>
        <v>-9.0951731405588296E-4</v>
      </c>
    </row>
    <row r="874" spans="1:23" x14ac:dyDescent="0.25">
      <c r="A874">
        <v>871</v>
      </c>
      <c r="B874" s="4">
        <f t="shared" si="269"/>
        <v>1.1655308744818131</v>
      </c>
      <c r="C874" s="4">
        <f t="shared" si="270"/>
        <v>0.39426272434295112</v>
      </c>
      <c r="D874" s="4">
        <f t="shared" si="271"/>
        <v>1.238612878380113E-3</v>
      </c>
      <c r="E874" s="4">
        <f t="shared" si="280"/>
        <v>0</v>
      </c>
      <c r="F874" s="4">
        <f t="shared" si="271"/>
        <v>-8.5354523773813521E-4</v>
      </c>
      <c r="G874" s="4">
        <f t="shared" si="280"/>
        <v>8.9756469940813698E-4</v>
      </c>
      <c r="H874" s="4">
        <f t="shared" si="271"/>
        <v>-6.2233259562891361E-5</v>
      </c>
      <c r="I874" s="4">
        <f t="shared" si="281"/>
        <v>-1.2370484565663734E-3</v>
      </c>
      <c r="J874" s="4">
        <f t="shared" si="271"/>
        <v>9.3931683474961984E-4</v>
      </c>
      <c r="K874" s="4">
        <f t="shared" si="281"/>
        <v>8.0736964672015253E-4</v>
      </c>
      <c r="L874" s="4">
        <f t="shared" si="268"/>
        <v>-1.2323591429904287E-3</v>
      </c>
      <c r="M874" s="4">
        <f t="shared" si="282"/>
        <v>1.243093125110289E-4</v>
      </c>
      <c r="N874" s="4">
        <f t="shared" si="283"/>
        <v>7.5915456990458701E-4</v>
      </c>
      <c r="O874" s="4">
        <f t="shared" si="282"/>
        <v>-9.7869617424512813E-4</v>
      </c>
      <c r="P874" s="4">
        <f t="shared" si="283"/>
        <v>-3.0803049696528781E-4</v>
      </c>
      <c r="Q874" s="4">
        <f t="shared" si="282"/>
        <v>-1.1996995771560422E-3</v>
      </c>
      <c r="R874" s="4">
        <f t="shared" si="283"/>
        <v>1.0020588680612007E-3</v>
      </c>
      <c r="S874" s="4">
        <f t="shared" si="282"/>
        <v>7.2803838321133406E-4</v>
      </c>
      <c r="T874" s="4">
        <f t="shared" si="283"/>
        <v>-1.238612878380113E-3</v>
      </c>
      <c r="U874" s="4">
        <f t="shared" si="282"/>
        <v>3.071235848682692E-16</v>
      </c>
      <c r="V874" s="4">
        <f t="shared" si="283"/>
        <v>-8.5354523773828125E-4</v>
      </c>
      <c r="W874" s="4">
        <f t="shared" si="282"/>
        <v>-8.9756469940799788E-4</v>
      </c>
    </row>
    <row r="875" spans="1:23" x14ac:dyDescent="0.25">
      <c r="A875">
        <v>872</v>
      </c>
      <c r="B875" s="4">
        <f t="shared" si="269"/>
        <v>1.1686724671354027</v>
      </c>
      <c r="C875" s="4">
        <f t="shared" si="270"/>
        <v>0.39137366683720276</v>
      </c>
      <c r="D875" s="4">
        <f t="shared" si="271"/>
        <v>1.2295366365442555E-3</v>
      </c>
      <c r="E875" s="4">
        <f t="shared" si="280"/>
        <v>0</v>
      </c>
      <c r="F875" s="4">
        <f t="shared" si="271"/>
        <v>-8.5287215255687942E-4</v>
      </c>
      <c r="G875" s="4">
        <f t="shared" si="280"/>
        <v>8.8564633573315007E-4</v>
      </c>
      <c r="H875" s="4">
        <f t="shared" si="271"/>
        <v>-4.6341460430731609E-5</v>
      </c>
      <c r="I875" s="4">
        <f t="shared" si="281"/>
        <v>-1.2286630171245928E-3</v>
      </c>
      <c r="J875" s="4">
        <f t="shared" si="271"/>
        <v>9.1716196700481996E-4</v>
      </c>
      <c r="K875" s="4">
        <f t="shared" si="281"/>
        <v>8.1888599138366645E-4</v>
      </c>
      <c r="L875" s="4">
        <f t="shared" si="268"/>
        <v>-1.2260434003266037E-3</v>
      </c>
      <c r="M875" s="4">
        <f t="shared" si="282"/>
        <v>9.2617067110441049E-5</v>
      </c>
      <c r="N875" s="4">
        <f t="shared" si="283"/>
        <v>7.8373614840822152E-4</v>
      </c>
      <c r="O875" s="4">
        <f t="shared" si="282"/>
        <v>-9.4737426093535336E-4</v>
      </c>
      <c r="P875" s="4">
        <f t="shared" si="283"/>
        <v>-2.3039219128697915E-4</v>
      </c>
      <c r="Q875" s="4">
        <f t="shared" si="282"/>
        <v>-1.2077581623812545E-3</v>
      </c>
      <c r="R875" s="4">
        <f t="shared" si="283"/>
        <v>3.7994771589888173E-4</v>
      </c>
      <c r="S875" s="4">
        <f t="shared" si="282"/>
        <v>1.1693588302090097E-3</v>
      </c>
      <c r="T875" s="4">
        <f t="shared" si="283"/>
        <v>1.2295366365442555E-3</v>
      </c>
      <c r="U875" s="4">
        <f t="shared" si="282"/>
        <v>-4.5791040437700194E-16</v>
      </c>
      <c r="V875" s="4">
        <f t="shared" si="283"/>
        <v>-8.5287215255747378E-4</v>
      </c>
      <c r="W875" s="4">
        <f t="shared" si="282"/>
        <v>-8.8564633573257772E-4</v>
      </c>
    </row>
    <row r="876" spans="1:23" x14ac:dyDescent="0.25">
      <c r="A876">
        <v>873</v>
      </c>
      <c r="B876" s="4">
        <f t="shared" si="269"/>
        <v>1.1718140597889928</v>
      </c>
      <c r="C876" s="4">
        <f t="shared" si="270"/>
        <v>0.38848074663136617</v>
      </c>
      <c r="D876" s="4">
        <f t="shared" si="271"/>
        <v>1.2204482596781779E-3</v>
      </c>
      <c r="E876" s="4">
        <f t="shared" si="280"/>
        <v>0</v>
      </c>
      <c r="F876" s="4">
        <f t="shared" si="271"/>
        <v>-8.5207477057806943E-4</v>
      </c>
      <c r="G876" s="4">
        <f t="shared" si="280"/>
        <v>8.7376343474410937E-4</v>
      </c>
      <c r="H876" s="4">
        <f t="shared" si="271"/>
        <v>-3.0669981249368211E-5</v>
      </c>
      <c r="I876" s="4">
        <f t="shared" si="281"/>
        <v>-1.2200628290385935E-3</v>
      </c>
      <c r="J876" s="4">
        <f t="shared" si="271"/>
        <v>8.9490021119704359E-4</v>
      </c>
      <c r="K876" s="4">
        <f t="shared" si="281"/>
        <v>8.2984791772407294E-4</v>
      </c>
      <c r="L876" s="4">
        <f t="shared" si="268"/>
        <v>-1.2189067805660938E-3</v>
      </c>
      <c r="M876" s="4">
        <f t="shared" si="282"/>
        <v>6.1320590681217347E-5</v>
      </c>
      <c r="N876" s="4">
        <f t="shared" si="283"/>
        <v>8.0709691513877963E-4</v>
      </c>
      <c r="O876" s="4">
        <f t="shared" si="282"/>
        <v>-9.1547174949583156E-4</v>
      </c>
      <c r="P876" s="4">
        <f t="shared" si="283"/>
        <v>-1.5296272678339608E-4</v>
      </c>
      <c r="Q876" s="4">
        <f t="shared" si="282"/>
        <v>-1.2108246606203892E-3</v>
      </c>
      <c r="R876" s="4">
        <f t="shared" si="283"/>
        <v>-3.7713925299586283E-4</v>
      </c>
      <c r="S876" s="4">
        <f t="shared" si="282"/>
        <v>1.1607152701680183E-3</v>
      </c>
      <c r="T876" s="4">
        <f t="shared" si="283"/>
        <v>-1.2204482596781779E-3</v>
      </c>
      <c r="U876" s="4">
        <f t="shared" si="282"/>
        <v>3.289339934414921E-16</v>
      </c>
      <c r="V876" s="4">
        <f t="shared" si="283"/>
        <v>-8.5207477057830448E-4</v>
      </c>
      <c r="W876" s="4">
        <f t="shared" si="282"/>
        <v>-8.7376343474387995E-4</v>
      </c>
    </row>
    <row r="877" spans="1:23" x14ac:dyDescent="0.25">
      <c r="A877">
        <v>874</v>
      </c>
      <c r="B877" s="4">
        <f t="shared" si="269"/>
        <v>1.1749556524425828</v>
      </c>
      <c r="C877" s="4">
        <f t="shared" si="270"/>
        <v>0.38558399227739643</v>
      </c>
      <c r="D877" s="4">
        <f t="shared" si="271"/>
        <v>1.2113478374804923E-3</v>
      </c>
      <c r="E877" s="4">
        <f t="shared" si="280"/>
        <v>0</v>
      </c>
      <c r="F877" s="4">
        <f t="shared" si="271"/>
        <v>-8.5115352142156944E-4</v>
      </c>
      <c r="G877" s="4">
        <f t="shared" si="280"/>
        <v>8.6191720387768505E-4</v>
      </c>
      <c r="H877" s="4">
        <f t="shared" si="271"/>
        <v>-1.5221845238392072E-5</v>
      </c>
      <c r="I877" s="4">
        <f t="shared" si="281"/>
        <v>-1.2112521945475284E-3</v>
      </c>
      <c r="J877" s="4">
        <f t="shared" si="271"/>
        <v>8.7254477961564738E-4</v>
      </c>
      <c r="K877" s="4">
        <f t="shared" si="281"/>
        <v>8.4025543195753662E-4</v>
      </c>
      <c r="L877" s="4">
        <f t="shared" si="268"/>
        <v>-1.2109652808517646E-3</v>
      </c>
      <c r="M877" s="4">
        <f t="shared" si="282"/>
        <v>3.0441286770963776E-5</v>
      </c>
      <c r="N877" s="4">
        <f t="shared" si="283"/>
        <v>8.2922465642024698E-4</v>
      </c>
      <c r="O877" s="4">
        <f t="shared" si="282"/>
        <v>-8.8303457041804905E-4</v>
      </c>
      <c r="P877" s="4">
        <f t="shared" si="283"/>
        <v>-7.6061160046108909E-5</v>
      </c>
      <c r="Q877" s="4">
        <f t="shared" si="282"/>
        <v>-1.2089575192293174E-3</v>
      </c>
      <c r="R877" s="4">
        <f t="shared" si="283"/>
        <v>-9.8000098662108905E-4</v>
      </c>
      <c r="S877" s="4">
        <f t="shared" si="282"/>
        <v>7.1201239426737302E-4</v>
      </c>
      <c r="T877" s="4">
        <f t="shared" si="283"/>
        <v>1.2113478374804923E-3</v>
      </c>
      <c r="U877" s="4">
        <f t="shared" si="282"/>
        <v>7.360253412398551E-17</v>
      </c>
      <c r="V877" s="4">
        <f t="shared" si="283"/>
        <v>-8.5115352142145463E-4</v>
      </c>
      <c r="W877" s="4">
        <f t="shared" si="282"/>
        <v>-8.6191720387779824E-4</v>
      </c>
    </row>
    <row r="878" spans="1:23" x14ac:dyDescent="0.25">
      <c r="A878">
        <v>875</v>
      </c>
      <c r="B878" s="4">
        <f t="shared" si="269"/>
        <v>1.1780972450961724</v>
      </c>
      <c r="C878" s="4">
        <f t="shared" si="270"/>
        <v>0.38268343236508984</v>
      </c>
      <c r="D878" s="4">
        <f t="shared" si="271"/>
        <v>1.2022354597686928E-3</v>
      </c>
      <c r="E878" s="4">
        <f t="shared" si="280"/>
        <v>0</v>
      </c>
      <c r="F878" s="4">
        <f t="shared" si="271"/>
        <v>-8.5010884618536931E-4</v>
      </c>
      <c r="G878" s="4">
        <f t="shared" si="280"/>
        <v>8.5010884618536952E-4</v>
      </c>
      <c r="H878" s="4">
        <f t="shared" si="271"/>
        <v>-2.2093753739579526E-19</v>
      </c>
      <c r="I878" s="4">
        <f t="shared" si="281"/>
        <v>-1.2022354597686928E-3</v>
      </c>
      <c r="J878" s="4">
        <f t="shared" si="271"/>
        <v>8.5010884618536963E-4</v>
      </c>
      <c r="K878" s="4">
        <f t="shared" si="281"/>
        <v>8.5010884618536909E-4</v>
      </c>
      <c r="L878" s="4">
        <f t="shared" si="268"/>
        <v>-1.2022354597686928E-3</v>
      </c>
      <c r="M878" s="4">
        <f t="shared" si="282"/>
        <v>4.4187507479159053E-19</v>
      </c>
      <c r="N878" s="4">
        <f t="shared" si="283"/>
        <v>8.5010884618536822E-4</v>
      </c>
      <c r="O878" s="4">
        <f t="shared" si="282"/>
        <v>-8.501088461853705E-4</v>
      </c>
      <c r="P878" s="4">
        <f t="shared" si="283"/>
        <v>-3.2402868685085985E-18</v>
      </c>
      <c r="Q878" s="4">
        <f t="shared" si="282"/>
        <v>-1.2022354597686928E-3</v>
      </c>
      <c r="R878" s="4">
        <f t="shared" si="283"/>
        <v>-1.2022354597686928E-3</v>
      </c>
      <c r="S878" s="4">
        <f t="shared" si="282"/>
        <v>1.5318075232849007E-17</v>
      </c>
      <c r="T878" s="4">
        <f t="shared" si="283"/>
        <v>-1.2022354597686928E-3</v>
      </c>
      <c r="U878" s="4">
        <f t="shared" si="282"/>
        <v>3.4994707140003669E-16</v>
      </c>
      <c r="V878" s="4">
        <f t="shared" si="283"/>
        <v>-8.5010884618530165E-4</v>
      </c>
      <c r="W878" s="4">
        <f t="shared" si="282"/>
        <v>-8.5010884618543718E-4</v>
      </c>
    </row>
    <row r="879" spans="1:23" x14ac:dyDescent="0.25">
      <c r="A879">
        <v>876</v>
      </c>
      <c r="B879" s="4">
        <f t="shared" si="269"/>
        <v>1.1812388377497625</v>
      </c>
      <c r="C879" s="4">
        <f t="shared" si="270"/>
        <v>0.37977909552180089</v>
      </c>
      <c r="D879" s="4">
        <f t="shared" si="271"/>
        <v>1.193111216478266E-3</v>
      </c>
      <c r="E879" s="4">
        <f t="shared" si="280"/>
        <v>0</v>
      </c>
      <c r="F879" s="4">
        <f t="shared" si="271"/>
        <v>-8.489411974028576E-4</v>
      </c>
      <c r="G879" s="4">
        <f t="shared" si="280"/>
        <v>8.383395602251214E-4</v>
      </c>
      <c r="H879" s="4">
        <f t="shared" si="271"/>
        <v>1.4992683131542204E-5</v>
      </c>
      <c r="I879" s="4">
        <f t="shared" si="281"/>
        <v>-1.193017013432233E-3</v>
      </c>
      <c r="J879" s="4">
        <f t="shared" si="271"/>
        <v>8.2760553951248539E-4</v>
      </c>
      <c r="K879" s="4">
        <f t="shared" si="281"/>
        <v>8.594087769242852E-4</v>
      </c>
      <c r="L879" s="4">
        <f t="shared" si="268"/>
        <v>-1.1927344191698872E-3</v>
      </c>
      <c r="M879" s="4">
        <f t="shared" si="282"/>
        <v>-2.9982998744617247E-5</v>
      </c>
      <c r="N879" s="4">
        <f t="shared" si="283"/>
        <v>8.6974064583725383E-4</v>
      </c>
      <c r="O879" s="4">
        <f t="shared" si="282"/>
        <v>-8.1674083029125246E-4</v>
      </c>
      <c r="P879" s="4">
        <f t="shared" si="283"/>
        <v>7.4916073138926229E-5</v>
      </c>
      <c r="Q879" s="4">
        <f t="shared" si="282"/>
        <v>-1.1907568840328789E-3</v>
      </c>
      <c r="R879" s="4">
        <f t="shared" si="283"/>
        <v>-9.6524725031025074E-4</v>
      </c>
      <c r="S879" s="4">
        <f t="shared" si="282"/>
        <v>-7.0129317739070312E-4</v>
      </c>
      <c r="T879" s="4">
        <f t="shared" si="283"/>
        <v>1.193111216478266E-3</v>
      </c>
      <c r="U879" s="4">
        <f t="shared" si="282"/>
        <v>4.6769418474769703E-17</v>
      </c>
      <c r="V879" s="4">
        <f t="shared" si="283"/>
        <v>-8.4894119740245373E-4</v>
      </c>
      <c r="W879" s="4">
        <f t="shared" si="282"/>
        <v>-8.3833956022553037E-4</v>
      </c>
    </row>
    <row r="880" spans="1:23" x14ac:dyDescent="0.25">
      <c r="A880">
        <v>877</v>
      </c>
      <c r="B880" s="4">
        <f t="shared" si="269"/>
        <v>1.1843804304033521</v>
      </c>
      <c r="C880" s="4">
        <f t="shared" si="270"/>
        <v>0.37687101041216264</v>
      </c>
      <c r="D880" s="4">
        <f t="shared" si="271"/>
        <v>1.1839751976618126E-3</v>
      </c>
      <c r="E880" s="4">
        <f t="shared" si="280"/>
        <v>0</v>
      </c>
      <c r="F880" s="4">
        <f t="shared" si="271"/>
        <v>-8.476510389990755E-4</v>
      </c>
      <c r="G880" s="4">
        <f t="shared" si="280"/>
        <v>8.2661053995343903E-4</v>
      </c>
      <c r="H880" s="4">
        <f t="shared" si="271"/>
        <v>2.9753409719785742E-5</v>
      </c>
      <c r="I880" s="4">
        <f t="shared" si="281"/>
        <v>-1.183601285606084E-3</v>
      </c>
      <c r="J880" s="4">
        <f t="shared" si="271"/>
        <v>8.0504793597369344E-4</v>
      </c>
      <c r="K880" s="4">
        <f t="shared" si="281"/>
        <v>8.6815614348043644E-4</v>
      </c>
      <c r="L880" s="4">
        <f t="shared" si="268"/>
        <v>-1.1824797856097666E-3</v>
      </c>
      <c r="M880" s="4">
        <f t="shared" si="282"/>
        <v>-5.9488026548275741E-5</v>
      </c>
      <c r="N880" s="4">
        <f t="shared" si="283"/>
        <v>8.8811290193403704E-4</v>
      </c>
      <c r="O880" s="4">
        <f t="shared" si="282"/>
        <v>-7.8297684646267275E-4</v>
      </c>
      <c r="P880" s="4">
        <f t="shared" si="283"/>
        <v>1.4839143998289142E-4</v>
      </c>
      <c r="Q880" s="4">
        <f t="shared" si="282"/>
        <v>-1.1746391995919991E-3</v>
      </c>
      <c r="R880" s="4">
        <f t="shared" si="283"/>
        <v>-3.6586845699594406E-4</v>
      </c>
      <c r="S880" s="4">
        <f t="shared" si="282"/>
        <v>-1.1260273268681074E-3</v>
      </c>
      <c r="T880" s="4">
        <f t="shared" si="283"/>
        <v>-1.1839751976618126E-3</v>
      </c>
      <c r="U880" s="4">
        <f t="shared" si="282"/>
        <v>1.0095513466029939E-16</v>
      </c>
      <c r="V880" s="4">
        <f t="shared" si="283"/>
        <v>-8.4765103899909751E-4</v>
      </c>
      <c r="W880" s="4">
        <f t="shared" si="282"/>
        <v>-8.2661053995341659E-4</v>
      </c>
    </row>
    <row r="881" spans="1:23" x14ac:dyDescent="0.25">
      <c r="A881">
        <v>878</v>
      </c>
      <c r="B881" s="4">
        <f t="shared" si="269"/>
        <v>1.1875220230569417</v>
      </c>
      <c r="C881" s="4">
        <f t="shared" si="270"/>
        <v>0.37395920573780062</v>
      </c>
      <c r="D881" s="4">
        <f t="shared" si="271"/>
        <v>1.1748274934881486E-3</v>
      </c>
      <c r="E881" s="4">
        <f t="shared" si="280"/>
        <v>0</v>
      </c>
      <c r="F881" s="4">
        <f t="shared" si="271"/>
        <v>-8.4623884624595159E-4</v>
      </c>
      <c r="G881" s="4">
        <f t="shared" si="280"/>
        <v>8.1492297461782626E-4</v>
      </c>
      <c r="H881" s="4">
        <f t="shared" si="271"/>
        <v>4.4279462835228762E-5</v>
      </c>
      <c r="I881" s="4">
        <f t="shared" si="281"/>
        <v>-1.1739927464114372E-3</v>
      </c>
      <c r="J881" s="4">
        <f t="shared" si="271"/>
        <v>7.8244905285114387E-4</v>
      </c>
      <c r="K881" s="4">
        <f t="shared" si="281"/>
        <v>8.7635216616836948E-4</v>
      </c>
      <c r="L881" s="4">
        <f t="shared" si="268"/>
        <v>-1.1714896914025758E-3</v>
      </c>
      <c r="M881" s="4">
        <f t="shared" si="282"/>
        <v>-8.849600213084864E-5</v>
      </c>
      <c r="N881" s="4">
        <f t="shared" si="283"/>
        <v>9.0522014170970428E-4</v>
      </c>
      <c r="O881" s="4">
        <f t="shared" si="282"/>
        <v>-7.4886322816567006E-4</v>
      </c>
      <c r="P881" s="4">
        <f t="shared" si="283"/>
        <v>2.2014072014125676E-4</v>
      </c>
      <c r="Q881" s="4">
        <f t="shared" si="282"/>
        <v>-1.1540180686589506E-3</v>
      </c>
      <c r="R881" s="4">
        <f t="shared" si="283"/>
        <v>3.6304166094672659E-4</v>
      </c>
      <c r="S881" s="4">
        <f t="shared" si="282"/>
        <v>-1.1173273432046168E-3</v>
      </c>
      <c r="T881" s="4">
        <f t="shared" si="283"/>
        <v>1.1748274934881486E-3</v>
      </c>
      <c r="U881" s="4">
        <f t="shared" si="282"/>
        <v>-2.4640296223462589E-16</v>
      </c>
      <c r="V881" s="4">
        <f t="shared" si="283"/>
        <v>-8.4623884624638755E-4</v>
      </c>
      <c r="W881" s="4">
        <f t="shared" si="282"/>
        <v>-8.149229746173735E-4</v>
      </c>
    </row>
    <row r="882" spans="1:23" x14ac:dyDescent="0.25">
      <c r="A882">
        <v>879</v>
      </c>
      <c r="B882" s="4">
        <f t="shared" si="269"/>
        <v>1.1906636157105313</v>
      </c>
      <c r="C882" s="4">
        <f t="shared" si="270"/>
        <v>0.37104371023705135</v>
      </c>
      <c r="D882" s="4">
        <f t="shared" si="271"/>
        <v>1.1656681942414206E-3</v>
      </c>
      <c r="E882" s="4">
        <f t="shared" si="280"/>
        <v>0</v>
      </c>
      <c r="F882" s="4">
        <f t="shared" si="271"/>
        <v>-8.4470510571652707E-4</v>
      </c>
      <c r="G882" s="4">
        <f t="shared" si="280"/>
        <v>8.0327804864970941E-4</v>
      </c>
      <c r="H882" s="4">
        <f t="shared" si="271"/>
        <v>5.856820364350157E-5</v>
      </c>
      <c r="I882" s="4">
        <f t="shared" si="281"/>
        <v>-1.1641959047291085E-3</v>
      </c>
      <c r="J882" s="4">
        <f t="shared" si="271"/>
        <v>7.5982184151713553E-4</v>
      </c>
      <c r="K882" s="4">
        <f t="shared" si="281"/>
        <v>8.8399836437606772E-4</v>
      </c>
      <c r="L882" s="4">
        <f t="shared" si="268"/>
        <v>-1.1597827553232575E-3</v>
      </c>
      <c r="M882" s="4">
        <f t="shared" si="282"/>
        <v>-1.1698845892158445E-4</v>
      </c>
      <c r="N882" s="4">
        <f t="shared" si="283"/>
        <v>9.2105856644677554E-4</v>
      </c>
      <c r="O882" s="4">
        <f t="shared" si="282"/>
        <v>-7.1444625846949807E-4</v>
      </c>
      <c r="P882" s="4">
        <f t="shared" si="283"/>
        <v>2.8988989169755026E-4</v>
      </c>
      <c r="Q882" s="4">
        <f t="shared" si="282"/>
        <v>-1.1290465844054605E-3</v>
      </c>
      <c r="R882" s="4">
        <f t="shared" si="283"/>
        <v>9.4304537894360902E-4</v>
      </c>
      <c r="S882" s="4">
        <f t="shared" si="282"/>
        <v>-6.8516257364158401E-4</v>
      </c>
      <c r="T882" s="4">
        <f t="shared" si="283"/>
        <v>-1.1656681942414206E-3</v>
      </c>
      <c r="U882" s="4">
        <f t="shared" si="282"/>
        <v>6.5461199275201201E-16</v>
      </c>
      <c r="V882" s="4">
        <f t="shared" si="283"/>
        <v>-8.4470510571699967E-4</v>
      </c>
      <c r="W882" s="4">
        <f t="shared" si="282"/>
        <v>-8.032780486492122E-4</v>
      </c>
    </row>
    <row r="883" spans="1:23" x14ac:dyDescent="0.25">
      <c r="A883">
        <v>880</v>
      </c>
      <c r="B883" s="4">
        <f t="shared" si="269"/>
        <v>1.1938052083641217</v>
      </c>
      <c r="C883" s="4">
        <f t="shared" si="270"/>
        <v>0.3681245526846777</v>
      </c>
      <c r="D883" s="4">
        <f t="shared" si="271"/>
        <v>1.1564973903202122E-3</v>
      </c>
      <c r="E883" s="4">
        <f t="shared" si="280"/>
        <v>0</v>
      </c>
      <c r="F883" s="4">
        <f t="shared" si="271"/>
        <v>-8.4305031523817012E-4</v>
      </c>
      <c r="G883" s="4">
        <f t="shared" si="280"/>
        <v>7.9167694155778178E-4</v>
      </c>
      <c r="H883" s="4">
        <f t="shared" si="271"/>
        <v>7.2617071972502664E-5</v>
      </c>
      <c r="I883" s="4">
        <f t="shared" si="281"/>
        <v>-1.154215306897115E-3</v>
      </c>
      <c r="J883" s="4">
        <f t="shared" si="271"/>
        <v>7.3717918067185576E-4</v>
      </c>
      <c r="K883" s="4">
        <f t="shared" si="281"/>
        <v>8.9109655447736568E-4</v>
      </c>
      <c r="L883" s="4">
        <f t="shared" si="268"/>
        <v>-1.1473780629685101E-3</v>
      </c>
      <c r="M883" s="4">
        <f t="shared" si="282"/>
        <v>-1.4494755753751432E-4</v>
      </c>
      <c r="N883" s="4">
        <f t="shared" si="283"/>
        <v>9.3562604271933073E-4</v>
      </c>
      <c r="O883" s="4">
        <f t="shared" si="282"/>
        <v>-6.7977211034494979E-4</v>
      </c>
      <c r="P883" s="4">
        <f t="shared" si="283"/>
        <v>3.5737734755922915E-4</v>
      </c>
      <c r="Q883" s="4">
        <f t="shared" si="282"/>
        <v>-1.0998943791423754E-3</v>
      </c>
      <c r="R883" s="4">
        <f t="shared" si="283"/>
        <v>1.1564973903202122E-3</v>
      </c>
      <c r="S883" s="4">
        <f t="shared" si="282"/>
        <v>7.1405786431243399E-17</v>
      </c>
      <c r="T883" s="4">
        <f t="shared" si="283"/>
        <v>1.1564973903202122E-3</v>
      </c>
      <c r="U883" s="4">
        <f t="shared" si="282"/>
        <v>2.5842003380211216E-16</v>
      </c>
      <c r="V883" s="4">
        <f t="shared" si="283"/>
        <v>-8.430503152375969E-4</v>
      </c>
      <c r="W883" s="4">
        <f t="shared" si="282"/>
        <v>-7.9167694155839218E-4</v>
      </c>
    </row>
    <row r="884" spans="1:23" x14ac:dyDescent="0.25">
      <c r="A884">
        <v>881</v>
      </c>
      <c r="B884" s="4">
        <f t="shared" si="269"/>
        <v>1.1969468010177113</v>
      </c>
      <c r="C884" s="4">
        <f t="shared" si="270"/>
        <v>0.36520176189158771</v>
      </c>
      <c r="D884" s="4">
        <f t="shared" si="271"/>
        <v>1.1473151722366608E-3</v>
      </c>
      <c r="E884" s="4">
        <f t="shared" ref="E884:G899" si="284">$C884*SIN(2*PI()*D$2/$C$1*$B884)*$F$1</f>
        <v>0</v>
      </c>
      <c r="F884" s="4">
        <f t="shared" si="271"/>
        <v>-8.4127498384478899E-4</v>
      </c>
      <c r="G884" s="4">
        <f t="shared" si="284"/>
        <v>7.8012082782181167E-4</v>
      </c>
      <c r="H884" s="4">
        <f t="shared" si="271"/>
        <v>8.6423586858318122E-5</v>
      </c>
      <c r="I884" s="4">
        <f t="shared" ref="I884:K899" si="285">$C884*SIN(2*PI()*H$2/$C$1*$B884)*$F$1</f>
        <v>-1.1440555353998258E-3</v>
      </c>
      <c r="J884" s="4">
        <f t="shared" si="271"/>
        <v>7.145338696376059E-4</v>
      </c>
      <c r="K884" s="4">
        <f t="shared" si="285"/>
        <v>8.9764884759305935E-4</v>
      </c>
      <c r="L884" s="4">
        <f t="shared" si="268"/>
        <v>-1.1342951467960549E-3</v>
      </c>
      <c r="M884" s="4">
        <f t="shared" ref="M884:W899" si="286">$C884*SIN(2*PI()*L$2/$C$1*$B884)*$F$1</f>
        <v>-1.7235609765643627E-4</v>
      </c>
      <c r="N884" s="4">
        <f t="shared" si="283"/>
        <v>9.4892209152741612E-4</v>
      </c>
      <c r="O884" s="4">
        <f t="shared" si="286"/>
        <v>-6.4488678747178039E-4</v>
      </c>
      <c r="P884" s="4">
        <f t="shared" si="283"/>
        <v>4.2235488456796749E-4</v>
      </c>
      <c r="Q884" s="4">
        <f t="shared" si="286"/>
        <v>-1.0667466690484756E-3</v>
      </c>
      <c r="R884" s="4">
        <f t="shared" si="283"/>
        <v>9.2819747224367284E-4</v>
      </c>
      <c r="S884" s="4">
        <f t="shared" si="286"/>
        <v>6.7437493797211571E-4</v>
      </c>
      <c r="T884" s="4">
        <f t="shared" si="283"/>
        <v>-1.1473151722366608E-3</v>
      </c>
      <c r="U884" s="4">
        <f t="shared" si="286"/>
        <v>1.4730444978720885E-16</v>
      </c>
      <c r="V884" s="4">
        <f t="shared" si="283"/>
        <v>-8.4127498384462072E-4</v>
      </c>
      <c r="W884" s="4">
        <f t="shared" si="286"/>
        <v>-7.8012082782199317E-4</v>
      </c>
    </row>
    <row r="885" spans="1:23" x14ac:dyDescent="0.25">
      <c r="A885">
        <v>882</v>
      </c>
      <c r="B885" s="4">
        <f t="shared" si="269"/>
        <v>1.2000883936713009</v>
      </c>
      <c r="C885" s="4">
        <f t="shared" si="270"/>
        <v>0.36227536670454574</v>
      </c>
      <c r="D885" s="4">
        <f t="shared" si="271"/>
        <v>1.1381216306155493E-3</v>
      </c>
      <c r="E885" s="4">
        <f t="shared" si="284"/>
        <v>0</v>
      </c>
      <c r="F885" s="4">
        <f t="shared" si="271"/>
        <v>-8.3937963172804185E-4</v>
      </c>
      <c r="G885" s="4">
        <f t="shared" si="284"/>
        <v>7.6861087678687843E-4</v>
      </c>
      <c r="H885" s="4">
        <f t="shared" si="271"/>
        <v>9.998534706985857E-5</v>
      </c>
      <c r="I885" s="4">
        <f t="shared" si="285"/>
        <v>-1.1337212075489798E-3</v>
      </c>
      <c r="J885" s="4">
        <f t="shared" si="271"/>
        <v>6.9189862171278112E-4</v>
      </c>
      <c r="K885" s="4">
        <f t="shared" si="285"/>
        <v>9.0365764720216402E-4</v>
      </c>
      <c r="L885" s="4">
        <f t="shared" si="268"/>
        <v>-1.1205539658602926E-3</v>
      </c>
      <c r="M885" s="4">
        <f t="shared" si="286"/>
        <v>-1.9919752927626189E-4</v>
      </c>
      <c r="N885" s="4">
        <f t="shared" si="283"/>
        <v>9.6094787534659705E-4</v>
      </c>
      <c r="O885" s="4">
        <f t="shared" si="286"/>
        <v>-6.0983606562900006E-4</v>
      </c>
      <c r="P885" s="4">
        <f t="shared" si="283"/>
        <v>4.8458862159837216E-4</v>
      </c>
      <c r="Q885" s="4">
        <f t="shared" si="286"/>
        <v>-1.0298032403776882E-3</v>
      </c>
      <c r="R885" s="4">
        <f t="shared" si="283"/>
        <v>3.5169892552594907E-4</v>
      </c>
      <c r="S885" s="4">
        <f t="shared" si="286"/>
        <v>1.0824179931333783E-3</v>
      </c>
      <c r="T885" s="4">
        <f t="shared" si="283"/>
        <v>1.1381216306155493E-3</v>
      </c>
      <c r="U885" s="4">
        <f t="shared" si="286"/>
        <v>-2.8778323250996708E-16</v>
      </c>
      <c r="V885" s="4">
        <f t="shared" si="283"/>
        <v>-8.3937963172826661E-4</v>
      </c>
      <c r="W885" s="4">
        <f t="shared" si="286"/>
        <v>-7.6861087678663275E-4</v>
      </c>
    </row>
    <row r="886" spans="1:23" x14ac:dyDescent="0.25">
      <c r="A886">
        <v>883</v>
      </c>
      <c r="B886" s="4">
        <f t="shared" si="269"/>
        <v>1.2032299863248905</v>
      </c>
      <c r="C886" s="4">
        <f t="shared" si="270"/>
        <v>0.35934539600589094</v>
      </c>
      <c r="D886" s="4">
        <f t="shared" si="271"/>
        <v>1.1289168561934219E-3</v>
      </c>
      <c r="E886" s="4">
        <f t="shared" si="284"/>
        <v>0</v>
      </c>
      <c r="F886" s="4">
        <f t="shared" si="271"/>
        <v>-8.3736479018755282E-4</v>
      </c>
      <c r="G886" s="4">
        <f t="shared" si="284"/>
        <v>7.5714825255810715E-4</v>
      </c>
      <c r="H886" s="4">
        <f t="shared" si="271"/>
        <v>1.1330003161201295E-4</v>
      </c>
      <c r="I886" s="4">
        <f t="shared" si="285"/>
        <v>-1.1232169741569775E-3</v>
      </c>
      <c r="J886" s="4">
        <f t="shared" si="271"/>
        <v>6.6928605758905348E-4</v>
      </c>
      <c r="K886" s="4">
        <f t="shared" si="285"/>
        <v>9.0912564660477037E-4</v>
      </c>
      <c r="L886" s="4">
        <f t="shared" si="268"/>
        <v>-1.1061748852628653E-3</v>
      </c>
      <c r="M886" s="4">
        <f t="shared" si="286"/>
        <v>-2.2545596335277147E-4</v>
      </c>
      <c r="N886" s="4">
        <f t="shared" si="283"/>
        <v>9.7170618311884401E-4</v>
      </c>
      <c r="O886" s="4">
        <f t="shared" si="286"/>
        <v>-5.7466543474116053E-4</v>
      </c>
      <c r="P886" s="4">
        <f t="shared" si="283"/>
        <v>5.4385984322653325E-4</v>
      </c>
      <c r="Q886" s="4">
        <f t="shared" si="286"/>
        <v>-9.8927738229641652E-4</v>
      </c>
      <c r="R886" s="4">
        <f t="shared" si="283"/>
        <v>-3.4885449380006161E-4</v>
      </c>
      <c r="S886" s="4">
        <f t="shared" si="286"/>
        <v>1.0736637324382072E-3</v>
      </c>
      <c r="T886" s="4">
        <f t="shared" si="283"/>
        <v>-1.1289168561934219E-3</v>
      </c>
      <c r="U886" s="4">
        <f t="shared" si="286"/>
        <v>4.2596918264397613E-16</v>
      </c>
      <c r="V886" s="4">
        <f t="shared" si="283"/>
        <v>-8.3736479018781476E-4</v>
      </c>
      <c r="W886" s="4">
        <f t="shared" si="286"/>
        <v>-7.5714825255781746E-4</v>
      </c>
    </row>
    <row r="887" spans="1:23" x14ac:dyDescent="0.25">
      <c r="A887">
        <v>884</v>
      </c>
      <c r="B887" s="4">
        <f t="shared" si="269"/>
        <v>1.2063715789784806</v>
      </c>
      <c r="C887" s="4">
        <f t="shared" si="270"/>
        <v>0.35641187871325075</v>
      </c>
      <c r="D887" s="4">
        <f t="shared" si="271"/>
        <v>1.119700939817685E-3</v>
      </c>
      <c r="E887" s="4">
        <f t="shared" si="284"/>
        <v>0</v>
      </c>
      <c r="F887" s="4">
        <f t="shared" si="271"/>
        <v>-8.3523100158013714E-4</v>
      </c>
      <c r="G887" s="4">
        <f t="shared" si="284"/>
        <v>7.4573411389586297E-4</v>
      </c>
      <c r="H887" s="4">
        <f t="shared" si="271"/>
        <v>1.2636540020726368E-4</v>
      </c>
      <c r="I887" s="4">
        <f t="shared" si="285"/>
        <v>-1.112547518202735E-3</v>
      </c>
      <c r="J887" s="4">
        <f t="shared" si="271"/>
        <v>6.4670869883495428E-4</v>
      </c>
      <c r="K887" s="4">
        <f t="shared" si="285"/>
        <v>9.1405582623809551E-4</v>
      </c>
      <c r="L887" s="4">
        <f t="shared" si="268"/>
        <v>-1.0911786553367199E-3</v>
      </c>
      <c r="M887" s="4">
        <f t="shared" si="286"/>
        <v>-2.511161818086492E-4</v>
      </c>
      <c r="N887" s="4">
        <f t="shared" si="283"/>
        <v>9.812014132136288E-4</v>
      </c>
      <c r="O887" s="4">
        <f t="shared" si="286"/>
        <v>-5.394200416523145E-4</v>
      </c>
      <c r="P887" s="4">
        <f t="shared" si="283"/>
        <v>5.9996576591747836E-4</v>
      </c>
      <c r="Q887" s="4">
        <f t="shared" si="286"/>
        <v>-9.4539477169892396E-4</v>
      </c>
      <c r="R887" s="4">
        <f t="shared" si="283"/>
        <v>-9.0585708893010117E-4</v>
      </c>
      <c r="S887" s="4">
        <f t="shared" si="286"/>
        <v>6.5814369940286573E-4</v>
      </c>
      <c r="T887" s="4">
        <f t="shared" si="283"/>
        <v>1.119700939817685E-3</v>
      </c>
      <c r="U887" s="4">
        <f t="shared" si="286"/>
        <v>-3.0726763333647911E-16</v>
      </c>
      <c r="V887" s="4">
        <f t="shared" si="283"/>
        <v>-8.352310015800954E-4</v>
      </c>
      <c r="W887" s="4">
        <f t="shared" si="286"/>
        <v>-7.457341138959097E-4</v>
      </c>
    </row>
    <row r="888" spans="1:23" x14ac:dyDescent="0.25">
      <c r="A888">
        <v>885</v>
      </c>
      <c r="B888" s="4">
        <f t="shared" si="269"/>
        <v>1.2095131716320702</v>
      </c>
      <c r="C888" s="4">
        <f t="shared" si="270"/>
        <v>0.35347484377925731</v>
      </c>
      <c r="D888" s="4">
        <f t="shared" si="271"/>
        <v>1.1104739724457145E-3</v>
      </c>
      <c r="E888" s="4">
        <f t="shared" si="284"/>
        <v>0</v>
      </c>
      <c r="F888" s="4">
        <f t="shared" si="271"/>
        <v>-8.3297881926804019E-4</v>
      </c>
      <c r="G888" s="4">
        <f t="shared" si="284"/>
        <v>7.343696141114414E-4</v>
      </c>
      <c r="H888" s="4">
        <f t="shared" si="271"/>
        <v>1.3917929375561851E-4</v>
      </c>
      <c r="I888" s="4">
        <f t="shared" si="285"/>
        <v>-1.1017175534904821E-3</v>
      </c>
      <c r="J888" s="4">
        <f t="shared" si="271"/>
        <v>6.2417896144916234E-4</v>
      </c>
      <c r="K888" s="4">
        <f t="shared" si="285"/>
        <v>9.1845145084735471E-4</v>
      </c>
      <c r="L888" s="4">
        <f t="shared" si="268"/>
        <v>-1.0755863905825391E-3</v>
      </c>
      <c r="M888" s="4">
        <f t="shared" si="286"/>
        <v>-2.7616364690703088E-4</v>
      </c>
      <c r="N888" s="4">
        <f t="shared" ref="N888:V903" si="287">$C888*COS(2*PI()*N$2/$C$1*$B888)*$F$1</f>
        <v>9.8943955439050393E-4</v>
      </c>
      <c r="O888" s="4">
        <f t="shared" si="286"/>
        <v>-5.0414463369839279E-4</v>
      </c>
      <c r="P888" s="4">
        <f t="shared" si="287"/>
        <v>6.5272022405822355E-4</v>
      </c>
      <c r="Q888" s="4">
        <f t="shared" si="286"/>
        <v>-8.983923155196444E-4</v>
      </c>
      <c r="R888" s="4">
        <f t="shared" si="287"/>
        <v>-1.1104739724457145E-3</v>
      </c>
      <c r="S888" s="4">
        <f t="shared" si="286"/>
        <v>3.8092187634016153E-17</v>
      </c>
      <c r="T888" s="4">
        <f t="shared" si="287"/>
        <v>-1.1104739724457145E-3</v>
      </c>
      <c r="U888" s="4">
        <f t="shared" si="286"/>
        <v>4.4295348676910927E-16</v>
      </c>
      <c r="V888" s="4">
        <f t="shared" si="287"/>
        <v>-8.3297881926837217E-4</v>
      </c>
      <c r="W888" s="4">
        <f t="shared" si="286"/>
        <v>-7.3436961411106486E-4</v>
      </c>
    </row>
    <row r="889" spans="1:23" x14ac:dyDescent="0.25">
      <c r="A889">
        <v>886</v>
      </c>
      <c r="B889" s="4">
        <f t="shared" si="269"/>
        <v>1.2126547642856602</v>
      </c>
      <c r="C889" s="4">
        <f t="shared" si="270"/>
        <v>0.35053432019125896</v>
      </c>
      <c r="D889" s="4">
        <f t="shared" si="271"/>
        <v>1.1012360451439515E-3</v>
      </c>
      <c r="E889" s="4">
        <f t="shared" si="284"/>
        <v>0</v>
      </c>
      <c r="F889" s="4">
        <f t="shared" si="271"/>
        <v>-8.3060880756619191E-4</v>
      </c>
      <c r="G889" s="4">
        <f t="shared" si="284"/>
        <v>7.2305590096323827E-4</v>
      </c>
      <c r="H889" s="4">
        <f t="shared" si="271"/>
        <v>1.5173963477278641E-4</v>
      </c>
      <c r="I889" s="4">
        <f t="shared" si="285"/>
        <v>-1.0907318233018199E-3</v>
      </c>
      <c r="J889" s="4">
        <f t="shared" si="271"/>
        <v>6.0170914948665935E-4</v>
      </c>
      <c r="K889" s="4">
        <f t="shared" si="285"/>
        <v>9.2231606651317329E-4</v>
      </c>
      <c r="L889" s="4">
        <f t="shared" si="268"/>
        <v>-1.0594195483765053E-3</v>
      </c>
      <c r="M889" s="4">
        <f t="shared" si="286"/>
        <v>-3.0058450998348633E-4</v>
      </c>
      <c r="N889" s="4">
        <f t="shared" si="287"/>
        <v>9.9642816479693819E-4</v>
      </c>
      <c r="O889" s="4">
        <f t="shared" si="286"/>
        <v>-4.6888350314731381E-4</v>
      </c>
      <c r="P889" s="4">
        <f t="shared" si="287"/>
        <v>7.0195427355072609E-4</v>
      </c>
      <c r="Q889" s="4">
        <f t="shared" si="286"/>
        <v>-8.4851695620545109E-4</v>
      </c>
      <c r="R889" s="4">
        <f t="shared" si="287"/>
        <v>-8.9091867533971501E-4</v>
      </c>
      <c r="S889" s="4">
        <f t="shared" si="286"/>
        <v>-6.4729030662850082E-4</v>
      </c>
      <c r="T889" s="4">
        <f t="shared" si="287"/>
        <v>1.1012360451439515E-3</v>
      </c>
      <c r="U889" s="4">
        <f t="shared" si="286"/>
        <v>-7.5552515040061247E-17</v>
      </c>
      <c r="V889" s="4">
        <f t="shared" si="287"/>
        <v>-8.3060880756622801E-4</v>
      </c>
      <c r="W889" s="4">
        <f t="shared" si="286"/>
        <v>-7.2305590096319653E-4</v>
      </c>
    </row>
    <row r="890" spans="1:23" x14ac:dyDescent="0.25">
      <c r="A890">
        <v>887</v>
      </c>
      <c r="B890" s="4">
        <f t="shared" si="269"/>
        <v>1.2157963569392503</v>
      </c>
      <c r="C890" s="4">
        <f t="shared" si="270"/>
        <v>0.34759033697103681</v>
      </c>
      <c r="D890" s="4">
        <f t="shared" si="271"/>
        <v>1.0919872490870099E-3</v>
      </c>
      <c r="E890" s="4">
        <f t="shared" si="284"/>
        <v>0</v>
      </c>
      <c r="F890" s="4">
        <f t="shared" si="271"/>
        <v>-8.2812154168848792E-4</v>
      </c>
      <c r="G890" s="4">
        <f t="shared" si="284"/>
        <v>7.1179411655344384E-4</v>
      </c>
      <c r="H890" s="4">
        <f t="shared" si="271"/>
        <v>1.6404442780645212E-4</v>
      </c>
      <c r="I890" s="4">
        <f t="shared" si="285"/>
        <v>-1.0795950990414274E-3</v>
      </c>
      <c r="J890" s="4">
        <f t="shared" si="271"/>
        <v>5.793114487610008E-4</v>
      </c>
      <c r="K890" s="4">
        <f t="shared" si="285"/>
        <v>9.2565349753730532E-4</v>
      </c>
      <c r="L890" s="4">
        <f t="shared" si="268"/>
        <v>-1.0426999074686061E-3</v>
      </c>
      <c r="M890" s="4">
        <f t="shared" si="286"/>
        <v>-3.2436561953076329E-4</v>
      </c>
      <c r="N890" s="4">
        <f t="shared" si="287"/>
        <v>1.0021763490375307E-3</v>
      </c>
      <c r="O890" s="4">
        <f t="shared" si="286"/>
        <v>-4.3368043257497907E-4</v>
      </c>
      <c r="P890" s="4">
        <f t="shared" si="287"/>
        <v>7.475167110735485E-4</v>
      </c>
      <c r="Q890" s="4">
        <f t="shared" si="286"/>
        <v>-7.9602444612863522E-4</v>
      </c>
      <c r="R890" s="4">
        <f t="shared" si="287"/>
        <v>-3.3744261760857461E-4</v>
      </c>
      <c r="S890" s="4">
        <f t="shared" si="286"/>
        <v>-1.0385415889554394E-3</v>
      </c>
      <c r="T890" s="4">
        <f t="shared" si="287"/>
        <v>-1.0919872490870099E-3</v>
      </c>
      <c r="U890" s="4">
        <f t="shared" si="286"/>
        <v>-3.745425564720839E-17</v>
      </c>
      <c r="V890" s="4">
        <f t="shared" si="287"/>
        <v>-8.2812154168823747E-4</v>
      </c>
      <c r="W890" s="4">
        <f t="shared" si="286"/>
        <v>-7.1179411655373527E-4</v>
      </c>
    </row>
    <row r="891" spans="1:23" x14ac:dyDescent="0.25">
      <c r="A891">
        <v>888</v>
      </c>
      <c r="B891" s="4">
        <f t="shared" si="269"/>
        <v>1.2189379495928399</v>
      </c>
      <c r="C891" s="4">
        <f t="shared" si="270"/>
        <v>0.344642923174517</v>
      </c>
      <c r="D891" s="4">
        <f t="shared" si="271"/>
        <v>1.0827276755567741E-3</v>
      </c>
      <c r="E891" s="4">
        <f t="shared" si="284"/>
        <v>0</v>
      </c>
      <c r="F891" s="4">
        <f t="shared" si="271"/>
        <v>-8.2551760769309528E-4</v>
      </c>
      <c r="G891" s="4">
        <f t="shared" si="284"/>
        <v>7.0058539722523772E-4</v>
      </c>
      <c r="H891" s="4">
        <f t="shared" si="271"/>
        <v>1.7609175983059974E-4</v>
      </c>
      <c r="I891" s="4">
        <f t="shared" si="285"/>
        <v>-1.0683121788767258E-3</v>
      </c>
      <c r="J891" s="4">
        <f t="shared" si="271"/>
        <v>5.5699792062576068E-4</v>
      </c>
      <c r="K891" s="4">
        <f t="shared" si="285"/>
        <v>9.2846784318852636E-4</v>
      </c>
      <c r="L891" s="4">
        <f t="shared" si="268"/>
        <v>-1.02544954629072E-3</v>
      </c>
      <c r="M891" s="4">
        <f t="shared" si="286"/>
        <v>-3.4749452863136086E-4</v>
      </c>
      <c r="N891" s="4">
        <f t="shared" si="287"/>
        <v>1.0066947333531328E-3</v>
      </c>
      <c r="O891" s="4">
        <f t="shared" si="286"/>
        <v>-3.9857864124365693E-4</v>
      </c>
      <c r="P891" s="4">
        <f t="shared" si="287"/>
        <v>7.892745075217994E-4</v>
      </c>
      <c r="Q891" s="4">
        <f t="shared" si="286"/>
        <v>-7.4117809681128338E-4</v>
      </c>
      <c r="R891" s="4">
        <f t="shared" si="287"/>
        <v>3.3458125202713243E-4</v>
      </c>
      <c r="S891" s="4">
        <f t="shared" si="286"/>
        <v>-1.0297352112113732E-3</v>
      </c>
      <c r="T891" s="4">
        <f t="shared" si="287"/>
        <v>1.0827276755567741E-3</v>
      </c>
      <c r="U891" s="4">
        <f t="shared" si="286"/>
        <v>-9.7627740065650184E-17</v>
      </c>
      <c r="V891" s="4">
        <f t="shared" si="287"/>
        <v>-8.2551760769288614E-4</v>
      </c>
      <c r="W891" s="4">
        <f t="shared" si="286"/>
        <v>-7.0058539722548394E-4</v>
      </c>
    </row>
    <row r="892" spans="1:23" x14ac:dyDescent="0.25">
      <c r="A892">
        <v>889</v>
      </c>
      <c r="B892" s="4">
        <f t="shared" si="269"/>
        <v>1.2220795422464295</v>
      </c>
      <c r="C892" s="4">
        <f t="shared" si="270"/>
        <v>0.34169210789148341</v>
      </c>
      <c r="D892" s="4">
        <f t="shared" si="271"/>
        <v>1.0734574159414953E-3</v>
      </c>
      <c r="E892" s="4">
        <f t="shared" si="284"/>
        <v>0</v>
      </c>
      <c r="F892" s="4">
        <f t="shared" si="271"/>
        <v>-8.2279760242679151E-4</v>
      </c>
      <c r="G892" s="4">
        <f t="shared" si="284"/>
        <v>6.8943087346050585E-4</v>
      </c>
      <c r="H892" s="4">
        <f t="shared" si="271"/>
        <v>1.8787980061777529E-4</v>
      </c>
      <c r="I892" s="4">
        <f t="shared" si="285"/>
        <v>-1.0568878863718787E-3</v>
      </c>
      <c r="J892" s="4">
        <f t="shared" si="271"/>
        <v>5.3478049583827213E-4</v>
      </c>
      <c r="K892" s="4">
        <f t="shared" si="285"/>
        <v>9.307634743106136E-4</v>
      </c>
      <c r="L892" s="4">
        <f t="shared" si="268"/>
        <v>-1.0076908210939195E-3</v>
      </c>
      <c r="M892" s="4">
        <f t="shared" si="286"/>
        <v>-3.6995950173343941E-4</v>
      </c>
      <c r="N892" s="4">
        <f t="shared" si="287"/>
        <v>1.0099954389506498E-3</v>
      </c>
      <c r="O892" s="4">
        <f t="shared" si="286"/>
        <v>-3.6362073254790709E-4</v>
      </c>
      <c r="P892" s="4">
        <f t="shared" si="287"/>
        <v>8.2711315453880036E-4</v>
      </c>
      <c r="Q892" s="4">
        <f t="shared" si="286"/>
        <v>-6.8424750889474711E-4</v>
      </c>
      <c r="R892" s="4">
        <f t="shared" si="287"/>
        <v>8.6844529223447362E-4</v>
      </c>
      <c r="S892" s="4">
        <f t="shared" si="286"/>
        <v>-6.3096243805441565E-4</v>
      </c>
      <c r="T892" s="4">
        <f t="shared" si="287"/>
        <v>-1.0734574159414953E-3</v>
      </c>
      <c r="U892" s="4">
        <f t="shared" si="286"/>
        <v>2.3040241034361481E-16</v>
      </c>
      <c r="V892" s="4">
        <f t="shared" si="287"/>
        <v>-8.2279760242693625E-4</v>
      </c>
      <c r="W892" s="4">
        <f t="shared" si="286"/>
        <v>-6.8943087346033313E-4</v>
      </c>
    </row>
    <row r="893" spans="1:23" x14ac:dyDescent="0.25">
      <c r="A893">
        <v>890</v>
      </c>
      <c r="B893" s="4">
        <f t="shared" si="269"/>
        <v>1.225221134900019</v>
      </c>
      <c r="C893" s="4">
        <f t="shared" si="270"/>
        <v>0.3387379202452917</v>
      </c>
      <c r="D893" s="4">
        <f t="shared" si="271"/>
        <v>1.0641765617348936E-3</v>
      </c>
      <c r="E893" s="4">
        <f t="shared" si="284"/>
        <v>0</v>
      </c>
      <c r="F893" s="4">
        <f t="shared" si="271"/>
        <v>-8.1996213346834242E-4</v>
      </c>
      <c r="G893" s="4">
        <f t="shared" si="284"/>
        <v>6.7833166977809931E-4</v>
      </c>
      <c r="H893" s="4">
        <f t="shared" si="271"/>
        <v>1.9940680308919961E-4</v>
      </c>
      <c r="I893" s="4">
        <f t="shared" si="285"/>
        <v>-1.0453270691164777E-3</v>
      </c>
      <c r="J893" s="4">
        <f t="shared" si="271"/>
        <v>5.1267096850871768E-4</v>
      </c>
      <c r="K893" s="4">
        <f t="shared" si="285"/>
        <v>9.3254502979439743E-4</v>
      </c>
      <c r="L893" s="4">
        <f t="shared" si="268"/>
        <v>-9.8944634393451233E-4</v>
      </c>
      <c r="M893" s="4">
        <f t="shared" si="286"/>
        <v>-3.9174952076617388E-4</v>
      </c>
      <c r="N893" s="4">
        <f t="shared" si="287"/>
        <v>1.0120920535265417E-3</v>
      </c>
      <c r="O893" s="4">
        <f t="shared" si="286"/>
        <v>-3.2884864259158478E-4</v>
      </c>
      <c r="P893" s="4">
        <f t="shared" si="287"/>
        <v>8.6093692345902667E-4</v>
      </c>
      <c r="Q893" s="4">
        <f t="shared" si="286"/>
        <v>-6.25507288823085E-4</v>
      </c>
      <c r="R893" s="4">
        <f t="shared" si="287"/>
        <v>1.0641765617348936E-3</v>
      </c>
      <c r="S893" s="4">
        <f t="shared" si="286"/>
        <v>-7.8222302604423857E-17</v>
      </c>
      <c r="T893" s="4">
        <f t="shared" si="287"/>
        <v>1.0641765617348936E-3</v>
      </c>
      <c r="U893" s="4">
        <f t="shared" si="286"/>
        <v>-6.028315321640481E-16</v>
      </c>
      <c r="V893" s="4">
        <f t="shared" si="287"/>
        <v>-8.1996213346882966E-4</v>
      </c>
      <c r="W893" s="4">
        <f t="shared" si="286"/>
        <v>-6.7833166977751048E-4</v>
      </c>
    </row>
    <row r="894" spans="1:23" x14ac:dyDescent="0.25">
      <c r="A894">
        <v>891</v>
      </c>
      <c r="B894" s="4">
        <f t="shared" si="269"/>
        <v>1.2283627275536091</v>
      </c>
      <c r="C894" s="4">
        <f t="shared" si="270"/>
        <v>0.3357803893925807</v>
      </c>
      <c r="D894" s="4">
        <f t="shared" si="271"/>
        <v>1.0548852045352518E-3</v>
      </c>
      <c r="E894" s="4">
        <f t="shared" si="284"/>
        <v>0</v>
      </c>
      <c r="F894" s="4">
        <f t="shared" si="271"/>
        <v>-8.1701181907091957E-4</v>
      </c>
      <c r="G894" s="4">
        <f t="shared" si="284"/>
        <v>6.6728890463262362E-4</v>
      </c>
      <c r="H894" s="4">
        <f t="shared" si="271"/>
        <v>2.1067110364267111E-4</v>
      </c>
      <c r="I894" s="4">
        <f t="shared" si="285"/>
        <v>-1.0336345973492561E-3</v>
      </c>
      <c r="J894" s="4">
        <f t="shared" si="271"/>
        <v>4.906809901375329E-4</v>
      </c>
      <c r="K894" s="4">
        <f t="shared" si="285"/>
        <v>9.3381741291594588E-4</v>
      </c>
      <c r="L894" s="4">
        <f t="shared" si="268"/>
        <v>-9.7073896052839886E-4</v>
      </c>
      <c r="M894" s="4">
        <f t="shared" si="286"/>
        <v>-4.128542905912732E-4</v>
      </c>
      <c r="N894" s="4">
        <f t="shared" si="287"/>
        <v>1.0129996010292326E-3</v>
      </c>
      <c r="O894" s="4">
        <f t="shared" si="286"/>
        <v>-2.9430358995770914E-4</v>
      </c>
      <c r="P894" s="4">
        <f t="shared" si="287"/>
        <v>8.9066903638801713E-4</v>
      </c>
      <c r="Q894" s="4">
        <f t="shared" si="286"/>
        <v>-5.6523575821688845E-4</v>
      </c>
      <c r="R894" s="4">
        <f t="shared" si="287"/>
        <v>8.5342005758371918E-4</v>
      </c>
      <c r="S894" s="4">
        <f t="shared" si="286"/>
        <v>6.2004596608733877E-4</v>
      </c>
      <c r="T894" s="4">
        <f t="shared" si="287"/>
        <v>-1.0548852045352518E-3</v>
      </c>
      <c r="U894" s="4">
        <f t="shared" si="286"/>
        <v>2.4916085733007762E-16</v>
      </c>
      <c r="V894" s="4">
        <f t="shared" si="287"/>
        <v>-8.1701181907113045E-4</v>
      </c>
      <c r="W894" s="4">
        <f t="shared" si="286"/>
        <v>-6.6728890463236548E-4</v>
      </c>
    </row>
    <row r="895" spans="1:23" x14ac:dyDescent="0.25">
      <c r="A895">
        <v>892</v>
      </c>
      <c r="B895" s="4">
        <f t="shared" si="269"/>
        <v>1.2315043202071991</v>
      </c>
      <c r="C895" s="4">
        <f t="shared" si="270"/>
        <v>0.33281954452298645</v>
      </c>
      <c r="D895" s="4">
        <f t="shared" si="271"/>
        <v>1.0455834360445153E-3</v>
      </c>
      <c r="E895" s="4">
        <f t="shared" si="284"/>
        <v>0</v>
      </c>
      <c r="F895" s="4">
        <f t="shared" si="271"/>
        <v>-8.1394728810357028E-4</v>
      </c>
      <c r="G895" s="4">
        <f t="shared" si="284"/>
        <v>6.5630369031378965E-4</v>
      </c>
      <c r="H895" s="4">
        <f t="shared" si="271"/>
        <v>2.2167112245816991E-4</v>
      </c>
      <c r="I895" s="4">
        <f t="shared" si="285"/>
        <v>-1.0218153625772075E-3</v>
      </c>
      <c r="J895" s="4">
        <f t="shared" si="271"/>
        <v>4.6882206374410535E-4</v>
      </c>
      <c r="K895" s="4">
        <f t="shared" si="285"/>
        <v>9.3458578754300188E-4</v>
      </c>
      <c r="L895" s="4">
        <f t="shared" si="268"/>
        <v>-9.5159172799344613E-4</v>
      </c>
      <c r="M895" s="4">
        <f t="shared" si="286"/>
        <v>-4.332642437879018E-4</v>
      </c>
      <c r="N895" s="4">
        <f t="shared" si="287"/>
        <v>1.0127345097077328E-3</v>
      </c>
      <c r="O895" s="4">
        <f t="shared" si="286"/>
        <v>-2.600260267313507E-4</v>
      </c>
      <c r="P895" s="4">
        <f t="shared" si="287"/>
        <v>9.1625174954902547E-4</v>
      </c>
      <c r="Q895" s="4">
        <f t="shared" si="286"/>
        <v>-5.0371366189433939E-4</v>
      </c>
      <c r="R895" s="4">
        <f t="shared" si="287"/>
        <v>3.2310305077465926E-4</v>
      </c>
      <c r="S895" s="4">
        <f t="shared" si="286"/>
        <v>9.9440894018042853E-4</v>
      </c>
      <c r="T895" s="4">
        <f t="shared" si="287"/>
        <v>1.0455834360445153E-3</v>
      </c>
      <c r="U895" s="4">
        <f t="shared" si="286"/>
        <v>9.8371341721502165E-17</v>
      </c>
      <c r="V895" s="4">
        <f t="shared" si="287"/>
        <v>-8.1394728810321542E-4</v>
      </c>
      <c r="W895" s="4">
        <f t="shared" si="286"/>
        <v>-6.5630369031422972E-4</v>
      </c>
    </row>
    <row r="896" spans="1:23" x14ac:dyDescent="0.25">
      <c r="A896">
        <v>893</v>
      </c>
      <c r="B896" s="4">
        <f t="shared" si="269"/>
        <v>1.2346459128607887</v>
      </c>
      <c r="C896" s="4">
        <f t="shared" si="270"/>
        <v>0.32985541485885289</v>
      </c>
      <c r="D896" s="4">
        <f t="shared" si="271"/>
        <v>1.0362713480673857E-3</v>
      </c>
      <c r="E896" s="4">
        <f t="shared" si="284"/>
        <v>0</v>
      </c>
      <c r="F896" s="4">
        <f t="shared" si="271"/>
        <v>-8.1076917999173552E-4</v>
      </c>
      <c r="G896" s="4">
        <f t="shared" si="284"/>
        <v>6.4537713284631157E-4</v>
      </c>
      <c r="H896" s="4">
        <f t="shared" si="271"/>
        <v>2.3240536378111361E-4</v>
      </c>
      <c r="I896" s="4">
        <f t="shared" si="285"/>
        <v>-1.0098742761904399E-3</v>
      </c>
      <c r="J896" s="4">
        <f t="shared" si="271"/>
        <v>4.4710553808963095E-4</v>
      </c>
      <c r="K896" s="4">
        <f t="shared" si="285"/>
        <v>9.3485557421185586E-4</v>
      </c>
      <c r="L896" s="4">
        <f t="shared" si="268"/>
        <v>-9.3202789249956968E-4</v>
      </c>
      <c r="M896" s="4">
        <f t="shared" si="286"/>
        <v>-4.5297054476887099E-4</v>
      </c>
      <c r="N896" s="4">
        <f t="shared" si="287"/>
        <v>1.0113145784958236E-3</v>
      </c>
      <c r="O896" s="4">
        <f t="shared" si="286"/>
        <v>-2.2605559083378534E-4</v>
      </c>
      <c r="P896" s="4">
        <f t="shared" si="287"/>
        <v>9.3764634942680042E-4</v>
      </c>
      <c r="Q896" s="4">
        <f t="shared" si="286"/>
        <v>-4.4122288044931622E-4</v>
      </c>
      <c r="R896" s="4">
        <f t="shared" si="287"/>
        <v>-3.2022545733665253E-4</v>
      </c>
      <c r="S896" s="4">
        <f t="shared" si="286"/>
        <v>9.8555261822945222E-4</v>
      </c>
      <c r="T896" s="4">
        <f t="shared" si="287"/>
        <v>-1.0362713480673857E-3</v>
      </c>
      <c r="U896" s="4">
        <f t="shared" si="286"/>
        <v>2.6710768746982182E-16</v>
      </c>
      <c r="V896" s="4">
        <f t="shared" si="287"/>
        <v>-8.107691799917146E-4</v>
      </c>
      <c r="W896" s="4">
        <f t="shared" si="286"/>
        <v>-6.4537713284633792E-4</v>
      </c>
    </row>
    <row r="897" spans="1:23" x14ac:dyDescent="0.25">
      <c r="A897">
        <v>894</v>
      </c>
      <c r="B897" s="4">
        <f t="shared" si="269"/>
        <v>1.2377875055143783</v>
      </c>
      <c r="C897" s="4">
        <f t="shared" si="270"/>
        <v>0.32688802965494268</v>
      </c>
      <c r="D897" s="4">
        <f t="shared" si="271"/>
        <v>1.0269490325104105E-3</v>
      </c>
      <c r="E897" s="4">
        <f t="shared" si="284"/>
        <v>0</v>
      </c>
      <c r="F897" s="4">
        <f t="shared" si="271"/>
        <v>-8.0747814465682789E-4</v>
      </c>
      <c r="G897" s="4">
        <f t="shared" si="284"/>
        <v>6.3451033189037577E-4</v>
      </c>
      <c r="H897" s="4">
        <f t="shared" si="271"/>
        <v>2.428724161831957E-4</v>
      </c>
      <c r="I897" s="4">
        <f t="shared" si="285"/>
        <v>-9.9781626807313802E-4</v>
      </c>
      <c r="J897" s="4">
        <f t="shared" si="271"/>
        <v>4.2554260199699349E-4</v>
      </c>
      <c r="K897" s="4">
        <f t="shared" si="285"/>
        <v>9.3463244607690384E-4</v>
      </c>
      <c r="L897" s="4">
        <f t="shared" si="268"/>
        <v>-9.1207086684630184E-4</v>
      </c>
      <c r="M897" s="4">
        <f t="shared" si="286"/>
        <v>-4.7196509322650472E-4</v>
      </c>
      <c r="N897" s="4">
        <f t="shared" si="287"/>
        <v>1.0087589417831374E-3</v>
      </c>
      <c r="O897" s="4">
        <f t="shared" si="286"/>
        <v>-1.9243105972434175E-4</v>
      </c>
      <c r="P897" s="4">
        <f t="shared" si="287"/>
        <v>9.5483306263386683E-4</v>
      </c>
      <c r="Q897" s="4">
        <f t="shared" si="286"/>
        <v>-3.780451532228633E-4</v>
      </c>
      <c r="R897" s="4">
        <f t="shared" si="287"/>
        <v>-8.3081921965781364E-4</v>
      </c>
      <c r="S897" s="4">
        <f t="shared" si="286"/>
        <v>6.0362549616566855E-4</v>
      </c>
      <c r="T897" s="4">
        <f t="shared" si="287"/>
        <v>1.0269490325104105E-3</v>
      </c>
      <c r="U897" s="4">
        <f t="shared" si="286"/>
        <v>-3.9252655407741472E-16</v>
      </c>
      <c r="V897" s="4">
        <f t="shared" si="287"/>
        <v>-8.0747814465712974E-4</v>
      </c>
      <c r="W897" s="4">
        <f t="shared" si="286"/>
        <v>-6.3451033188999142E-4</v>
      </c>
    </row>
    <row r="898" spans="1:23" x14ac:dyDescent="0.25">
      <c r="A898">
        <v>895</v>
      </c>
      <c r="B898" s="4">
        <f t="shared" si="269"/>
        <v>1.2409290981679684</v>
      </c>
      <c r="C898" s="4">
        <f t="shared" si="270"/>
        <v>0.3239174181981494</v>
      </c>
      <c r="D898" s="4">
        <f t="shared" si="271"/>
        <v>1.017616581381079E-3</v>
      </c>
      <c r="E898" s="4">
        <f t="shared" si="284"/>
        <v>0</v>
      </c>
      <c r="F898" s="4">
        <f t="shared" si="271"/>
        <v>-8.040748424548742E-4</v>
      </c>
      <c r="G898" s="4">
        <f t="shared" si="284"/>
        <v>6.237043806426914E-4</v>
      </c>
      <c r="H898" s="4">
        <f t="shared" si="271"/>
        <v>2.5307095280074595E-4</v>
      </c>
      <c r="I898" s="4">
        <f t="shared" si="285"/>
        <v>-9.8564628521099627E-4</v>
      </c>
      <c r="J898" s="4">
        <f t="shared" si="271"/>
        <v>4.0414427877047182E-4</v>
      </c>
      <c r="K898" s="4">
        <f t="shared" si="285"/>
        <v>9.3392232473520466E-4</v>
      </c>
      <c r="L898" s="4">
        <f t="shared" si="268"/>
        <v>-8.9174420798763924E-4</v>
      </c>
      <c r="M898" s="4">
        <f t="shared" si="286"/>
        <v>-4.9024052690716218E-4</v>
      </c>
      <c r="N898" s="4">
        <f t="shared" si="287"/>
        <v>1.0050880326263748E-3</v>
      </c>
      <c r="O898" s="4">
        <f t="shared" si="286"/>
        <v>-1.5919030552441726E-4</v>
      </c>
      <c r="P898" s="4">
        <f t="shared" si="287"/>
        <v>9.6781088081247292E-4</v>
      </c>
      <c r="Q898" s="4">
        <f t="shared" si="286"/>
        <v>-3.1446081740448933E-4</v>
      </c>
      <c r="R898" s="4">
        <f t="shared" si="287"/>
        <v>-1.017616581381079E-3</v>
      </c>
      <c r="S898" s="4">
        <f t="shared" si="286"/>
        <v>-9.9672312462976225E-19</v>
      </c>
      <c r="T898" s="4">
        <f t="shared" si="287"/>
        <v>-1.017616581381079E-3</v>
      </c>
      <c r="U898" s="4">
        <f t="shared" si="286"/>
        <v>5.2861189951999385E-17</v>
      </c>
      <c r="V898" s="4">
        <f t="shared" si="287"/>
        <v>-8.0407484245492017E-4</v>
      </c>
      <c r="W898" s="4">
        <f t="shared" si="286"/>
        <v>-6.237043806426322E-4</v>
      </c>
    </row>
    <row r="899" spans="1:23" x14ac:dyDescent="0.25">
      <c r="A899">
        <v>896</v>
      </c>
      <c r="B899" s="4">
        <f t="shared" si="269"/>
        <v>1.244070690821558</v>
      </c>
      <c r="C899" s="4">
        <f t="shared" si="270"/>
        <v>0.32094360980720965</v>
      </c>
      <c r="D899" s="4">
        <f t="shared" si="271"/>
        <v>1.008274086786919E-3</v>
      </c>
      <c r="E899" s="4">
        <f t="shared" si="284"/>
        <v>0</v>
      </c>
      <c r="F899" s="4">
        <f t="shared" si="271"/>
        <v>-8.0055994411422772E-4</v>
      </c>
      <c r="G899" s="4">
        <f t="shared" si="284"/>
        <v>6.1296036573812822E-4</v>
      </c>
      <c r="H899" s="4">
        <f t="shared" si="271"/>
        <v>2.6299973155056961E-4</v>
      </c>
      <c r="I899" s="4">
        <f t="shared" si="285"/>
        <v>-9.733692902954786E-4</v>
      </c>
      <c r="J899" s="4">
        <f t="shared" ref="J899:V962" si="288">$C899*COS(2*PI()*J$2/$C$1*$B899)*$F$1</f>
        <v>3.8292142071800692E-4</v>
      </c>
      <c r="K899" s="4">
        <f t="shared" si="285"/>
        <v>9.3273137592840669E-4</v>
      </c>
      <c r="L899" s="4">
        <f t="shared" si="288"/>
        <v>-8.710715945239411E-4</v>
      </c>
      <c r="M899" s="4">
        <f t="shared" si="286"/>
        <v>-5.0779022371400006E-4</v>
      </c>
      <c r="N899" s="4">
        <f t="shared" si="288"/>
        <v>1.0003235444557318E-3</v>
      </c>
      <c r="O899" s="4">
        <f t="shared" si="286"/>
        <v>-1.2637025161610203E-4</v>
      </c>
      <c r="P899" s="4">
        <f t="shared" si="288"/>
        <v>9.765973022641569E-4</v>
      </c>
      <c r="Q899" s="4">
        <f t="shared" si="286"/>
        <v>-2.5074756887428888E-4</v>
      </c>
      <c r="R899" s="4">
        <f t="shared" si="288"/>
        <v>-8.1571087119851218E-4</v>
      </c>
      <c r="S899" s="4">
        <f t="shared" si="286"/>
        <v>-5.9264863848199263E-4</v>
      </c>
      <c r="T899" s="4">
        <f t="shared" si="288"/>
        <v>1.008274086786919E-3</v>
      </c>
      <c r="U899" s="4">
        <f t="shared" si="286"/>
        <v>-4.0712821741703224E-16</v>
      </c>
      <c r="V899" s="4">
        <f t="shared" si="288"/>
        <v>-8.0055994411430567E-4</v>
      </c>
      <c r="W899" s="4">
        <f t="shared" si="286"/>
        <v>-6.1296036573802641E-4</v>
      </c>
    </row>
    <row r="900" spans="1:23" x14ac:dyDescent="0.25">
      <c r="A900">
        <v>897</v>
      </c>
      <c r="B900" s="4">
        <f t="shared" ref="B900:B963" si="289">-PI()/2+A900*PI()/1000</f>
        <v>1.2472122834751476</v>
      </c>
      <c r="C900" s="4">
        <f t="shared" ref="C900:C963" si="290">COS(B900)</f>
        <v>0.31796663383241131</v>
      </c>
      <c r="D900" s="4">
        <f t="shared" ref="D900:J963" si="291">$C900*COS(2*PI()*D$2/$C$1*$B900)*$F$1</f>
        <v>9.9892164093457912E-4</v>
      </c>
      <c r="E900" s="4">
        <f t="shared" ref="E900:G915" si="292">$C900*SIN(2*PI()*D$2/$C$1*$B900)*$F$1</f>
        <v>0</v>
      </c>
      <c r="F900" s="4">
        <f t="shared" si="291"/>
        <v>-7.9693413067235186E-4</v>
      </c>
      <c r="G900" s="4">
        <f t="shared" si="292"/>
        <v>6.0227936715193488E-4</v>
      </c>
      <c r="H900" s="4">
        <f t="shared" si="291"/>
        <v>2.7265759532323465E-4</v>
      </c>
      <c r="I900" s="4">
        <f t="shared" ref="I900:K915" si="293">$C900*SIN(2*PI()*H$2/$C$1*$B900)*$F$1</f>
        <v>-9.6099026032524573E-4</v>
      </c>
      <c r="J900" s="4">
        <f t="shared" si="291"/>
        <v>3.6188470377868315E-4</v>
      </c>
      <c r="K900" s="4">
        <f t="shared" si="293"/>
        <v>9.310660051244739E-4</v>
      </c>
      <c r="L900" s="4">
        <f t="shared" si="288"/>
        <v>-8.5007680418062689E-4</v>
      </c>
      <c r="M900" s="4">
        <f t="shared" ref="M900:W915" si="294">$C900*SIN(2*PI()*L$2/$C$1*$B900)*$F$1</f>
        <v>-5.2460830313814542E-4</v>
      </c>
      <c r="N900" s="4">
        <f t="shared" si="287"/>
        <v>9.9448839133336174E-4</v>
      </c>
      <c r="O900" s="4">
        <f t="shared" si="294"/>
        <v>-9.4006830765719314E-5</v>
      </c>
      <c r="P900" s="4">
        <f t="shared" si="287"/>
        <v>9.8122799236701678E-4</v>
      </c>
      <c r="Q900" s="4">
        <f t="shared" si="294"/>
        <v>-1.871792502464575E-4</v>
      </c>
      <c r="R900" s="4">
        <f t="shared" si="287"/>
        <v>-3.0868376309776751E-4</v>
      </c>
      <c r="S900" s="4">
        <f t="shared" si="294"/>
        <v>-9.5003093587905528E-4</v>
      </c>
      <c r="T900" s="4">
        <f t="shared" si="287"/>
        <v>-9.9892164093457912E-4</v>
      </c>
      <c r="U900" s="4">
        <f t="shared" si="294"/>
        <v>5.2768509200988801E-16</v>
      </c>
      <c r="V900" s="4">
        <f t="shared" si="287"/>
        <v>-7.9693413067273458E-4</v>
      </c>
      <c r="W900" s="4">
        <f t="shared" si="294"/>
        <v>-6.0227936715142845E-4</v>
      </c>
    </row>
    <row r="901" spans="1:23" x14ac:dyDescent="0.25">
      <c r="A901">
        <v>898</v>
      </c>
      <c r="B901" s="4">
        <f t="shared" si="289"/>
        <v>1.2503538761287381</v>
      </c>
      <c r="C901" s="4">
        <f t="shared" si="290"/>
        <v>0.3149865196553045</v>
      </c>
      <c r="D901" s="4">
        <f t="shared" si="291"/>
        <v>9.8955933612892167E-4</v>
      </c>
      <c r="E901" s="4">
        <f t="shared" si="292"/>
        <v>0</v>
      </c>
      <c r="F901" s="4">
        <f t="shared" si="291"/>
        <v>-7.9319809341168632E-4</v>
      </c>
      <c r="G901" s="4">
        <f t="shared" si="292"/>
        <v>5.91662458102572E-4</v>
      </c>
      <c r="H901" s="4">
        <f t="shared" si="291"/>
        <v>2.8204347215374578E-4</v>
      </c>
      <c r="I901" s="4">
        <f t="shared" si="293"/>
        <v>-9.4851418520514052E-4</v>
      </c>
      <c r="J901" s="4">
        <f t="shared" si="291"/>
        <v>3.4104462225810413E-4</v>
      </c>
      <c r="K901" s="4">
        <f t="shared" si="293"/>
        <v>9.2893285298170994E-4</v>
      </c>
      <c r="L901" s="4">
        <f t="shared" si="288"/>
        <v>-8.2878369129345709E-4</v>
      </c>
      <c r="M901" s="4">
        <f t="shared" si="294"/>
        <v>-5.406896270189614E-4</v>
      </c>
      <c r="N901" s="4">
        <f t="shared" si="287"/>
        <v>9.8760666682240028E-4</v>
      </c>
      <c r="O901" s="4">
        <f t="shared" si="294"/>
        <v>-6.2134944820614051E-5</v>
      </c>
      <c r="P901" s="4">
        <f t="shared" si="287"/>
        <v>9.8175636519649877E-4</v>
      </c>
      <c r="Q901" s="4">
        <f t="shared" si="294"/>
        <v>-1.2402467140077726E-4</v>
      </c>
      <c r="R901" s="4">
        <f t="shared" si="287"/>
        <v>3.0579065180629211E-4</v>
      </c>
      <c r="S901" s="4">
        <f t="shared" si="294"/>
        <v>-9.4112685488609619E-4</v>
      </c>
      <c r="T901" s="4">
        <f t="shared" si="287"/>
        <v>9.8955933612892167E-4</v>
      </c>
      <c r="U901" s="4">
        <f t="shared" si="294"/>
        <v>2.5409159284308661E-16</v>
      </c>
      <c r="V901" s="4">
        <f t="shared" si="287"/>
        <v>-7.9319809341128571E-4</v>
      </c>
      <c r="W901" s="4">
        <f t="shared" si="294"/>
        <v>-5.916624581031089E-4</v>
      </c>
    </row>
    <row r="902" spans="1:23" x14ac:dyDescent="0.25">
      <c r="A902">
        <v>899</v>
      </c>
      <c r="B902" s="4">
        <f t="shared" si="289"/>
        <v>1.2534954687823276</v>
      </c>
      <c r="C902" s="4">
        <f t="shared" si="290"/>
        <v>0.3120032966884147</v>
      </c>
      <c r="D902" s="4">
        <f t="shared" si="291"/>
        <v>9.8018726477212023E-4</v>
      </c>
      <c r="E902" s="4">
        <f t="shared" si="292"/>
        <v>0</v>
      </c>
      <c r="F902" s="4">
        <f t="shared" si="291"/>
        <v>-7.8935253379460411E-4</v>
      </c>
      <c r="G902" s="4">
        <f t="shared" si="292"/>
        <v>5.8111070495516523E-4</v>
      </c>
      <c r="H902" s="4">
        <f t="shared" si="291"/>
        <v>2.9115637536957905E-4</v>
      </c>
      <c r="I902" s="4">
        <f t="shared" si="293"/>
        <v>-9.3594606634308771E-4</v>
      </c>
      <c r="J902" s="4">
        <f t="shared" si="291"/>
        <v>3.2041148367422501E-4</v>
      </c>
      <c r="K902" s="4">
        <f t="shared" si="293"/>
        <v>9.2633879069762182E-4</v>
      </c>
      <c r="L902" s="4">
        <f t="shared" si="288"/>
        <v>-8.0721616432008687E-4</v>
      </c>
      <c r="M902" s="4">
        <f t="shared" si="294"/>
        <v>-5.560297996347114E-4</v>
      </c>
      <c r="N902" s="4">
        <f t="shared" si="287"/>
        <v>9.7970360152667651E-4</v>
      </c>
      <c r="O902" s="4">
        <f t="shared" si="294"/>
        <v>-3.0788426025205182E-5</v>
      </c>
      <c r="P902" s="4">
        <f t="shared" si="287"/>
        <v>9.7825308910757559E-4</v>
      </c>
      <c r="Q902" s="4">
        <f t="shared" si="294"/>
        <v>-6.1546467591055214E-5</v>
      </c>
      <c r="R902" s="4">
        <f t="shared" si="287"/>
        <v>7.9298815487055031E-4</v>
      </c>
      <c r="S902" s="4">
        <f t="shared" si="294"/>
        <v>-5.7613961871793792E-4</v>
      </c>
      <c r="T902" s="4">
        <f t="shared" si="287"/>
        <v>-9.8018726477212023E-4</v>
      </c>
      <c r="U902" s="4">
        <f t="shared" si="294"/>
        <v>9.3185130170416604E-17</v>
      </c>
      <c r="V902" s="4">
        <f t="shared" si="287"/>
        <v>-7.893525337945061E-4</v>
      </c>
      <c r="W902" s="4">
        <f t="shared" si="294"/>
        <v>-5.8111070495529848E-4</v>
      </c>
    </row>
    <row r="903" spans="1:23" x14ac:dyDescent="0.25">
      <c r="A903">
        <v>900</v>
      </c>
      <c r="B903" s="4">
        <f t="shared" si="289"/>
        <v>1.2566370614359172</v>
      </c>
      <c r="C903" s="4">
        <f t="shared" si="290"/>
        <v>0.30901699437494745</v>
      </c>
      <c r="D903" s="4">
        <f t="shared" si="291"/>
        <v>9.7080551936273342E-4</v>
      </c>
      <c r="E903" s="4">
        <f t="shared" si="292"/>
        <v>0</v>
      </c>
      <c r="F903" s="4">
        <f t="shared" si="291"/>
        <v>-7.8539816339744833E-4</v>
      </c>
      <c r="G903" s="4">
        <f t="shared" si="292"/>
        <v>5.7062516712554979E-4</v>
      </c>
      <c r="H903" s="4">
        <f t="shared" si="291"/>
        <v>2.9999540371608151E-4</v>
      </c>
      <c r="I903" s="4">
        <f t="shared" si="293"/>
        <v>-9.2329091524522857E-4</v>
      </c>
      <c r="J903" s="4">
        <f t="shared" si="291"/>
        <v>2.99995403716082E-4</v>
      </c>
      <c r="K903" s="4">
        <f t="shared" si="293"/>
        <v>9.2329091524522846E-4</v>
      </c>
      <c r="L903" s="4">
        <f t="shared" si="288"/>
        <v>-7.8539816339744865E-4</v>
      </c>
      <c r="M903" s="4">
        <f t="shared" si="294"/>
        <v>-5.7062516712554935E-4</v>
      </c>
      <c r="N903" s="4">
        <f t="shared" si="287"/>
        <v>9.7080551936273342E-4</v>
      </c>
      <c r="O903" s="4">
        <f t="shared" si="294"/>
        <v>-4.7575235282560533E-19</v>
      </c>
      <c r="P903" s="4">
        <f t="shared" si="287"/>
        <v>9.7080551936273342E-4</v>
      </c>
      <c r="Q903" s="4">
        <f t="shared" si="294"/>
        <v>-9.5150470565121067E-19</v>
      </c>
      <c r="R903" s="4">
        <f t="shared" si="287"/>
        <v>9.7080551936273342E-4</v>
      </c>
      <c r="S903" s="4">
        <f t="shared" si="294"/>
        <v>-9.5150470565121055E-18</v>
      </c>
      <c r="T903" s="4">
        <f t="shared" si="287"/>
        <v>9.7080551936273342E-4</v>
      </c>
      <c r="U903" s="4">
        <f t="shared" si="294"/>
        <v>-2.1312694959112088E-16</v>
      </c>
      <c r="V903" s="4">
        <f t="shared" si="287"/>
        <v>-7.8539816339738262E-4</v>
      </c>
      <c r="W903" s="4">
        <f t="shared" si="294"/>
        <v>-5.7062516712564021E-4</v>
      </c>
    </row>
    <row r="904" spans="1:23" x14ac:dyDescent="0.25">
      <c r="A904">
        <v>901</v>
      </c>
      <c r="B904" s="4">
        <f t="shared" si="289"/>
        <v>1.2597786540895068</v>
      </c>
      <c r="C904" s="4">
        <f t="shared" si="290"/>
        <v>0.30602764218850093</v>
      </c>
      <c r="D904" s="4">
        <f t="shared" si="291"/>
        <v>9.6141419249480043E-4</v>
      </c>
      <c r="E904" s="4">
        <f t="shared" si="292"/>
        <v>0</v>
      </c>
      <c r="F904" s="4">
        <f t="shared" si="291"/>
        <v>-7.8133570384367928E-4</v>
      </c>
      <c r="G904" s="4">
        <f t="shared" si="292"/>
        <v>5.6020689698497235E-4</v>
      </c>
      <c r="H904" s="4">
        <f t="shared" si="291"/>
        <v>3.0855974145916368E-4</v>
      </c>
      <c r="I904" s="4">
        <f t="shared" si="293"/>
        <v>-9.1055375210971645E-4</v>
      </c>
      <c r="J904" s="4">
        <f t="shared" si="291"/>
        <v>2.7980630131798636E-4</v>
      </c>
      <c r="K904" s="4">
        <f t="shared" si="293"/>
        <v>9.197965444994765E-4</v>
      </c>
      <c r="L904" s="4">
        <f t="shared" si="288"/>
        <v>-7.6335363796463439E-4</v>
      </c>
      <c r="M904" s="4">
        <f t="shared" si="294"/>
        <v>-5.8447281625118117E-4</v>
      </c>
      <c r="N904" s="4">
        <f t="shared" ref="N904:V919" si="295">$C904*COS(2*PI()*N$2/$C$1*$B904)*$F$1</f>
        <v>9.6093979262727529E-4</v>
      </c>
      <c r="O904" s="4">
        <f t="shared" si="294"/>
        <v>3.0198749574745086E-5</v>
      </c>
      <c r="P904" s="4">
        <f t="shared" si="295"/>
        <v>9.5951706120009448E-4</v>
      </c>
      <c r="Q904" s="4">
        <f t="shared" si="294"/>
        <v>6.0367696629599119E-5</v>
      </c>
      <c r="R904" s="4">
        <f t="shared" si="295"/>
        <v>7.7780042036158011E-4</v>
      </c>
      <c r="S904" s="4">
        <f t="shared" si="294"/>
        <v>5.6510508369309357E-4</v>
      </c>
      <c r="T904" s="4">
        <f t="shared" si="295"/>
        <v>-9.6141419249480043E-4</v>
      </c>
      <c r="U904" s="4">
        <f t="shared" si="294"/>
        <v>3.3073002828128E-16</v>
      </c>
      <c r="V904" s="4">
        <f t="shared" si="295"/>
        <v>-7.8133570384389948E-4</v>
      </c>
      <c r="W904" s="4">
        <f t="shared" si="294"/>
        <v>-5.602068969846652E-4</v>
      </c>
    </row>
    <row r="905" spans="1:23" x14ac:dyDescent="0.25">
      <c r="A905">
        <v>902</v>
      </c>
      <c r="B905" s="4">
        <f t="shared" si="289"/>
        <v>1.2629202467430969</v>
      </c>
      <c r="C905" s="4">
        <f t="shared" si="290"/>
        <v>0.303035269632774</v>
      </c>
      <c r="D905" s="4">
        <f t="shared" si="291"/>
        <v>9.5201337685692493E-4</v>
      </c>
      <c r="E905" s="4">
        <f t="shared" si="292"/>
        <v>0</v>
      </c>
      <c r="F905" s="4">
        <f t="shared" si="291"/>
        <v>-7.7716588673611814E-4</v>
      </c>
      <c r="G905" s="4">
        <f t="shared" si="292"/>
        <v>5.4985693976541624E-4</v>
      </c>
      <c r="H905" s="4">
        <f t="shared" si="291"/>
        <v>3.1684865846531222E-4</v>
      </c>
      <c r="I905" s="4">
        <f t="shared" si="293"/>
        <v>-8.9773960441948705E-4</v>
      </c>
      <c r="J905" s="4">
        <f t="shared" si="291"/>
        <v>2.5985389385148241E-4</v>
      </c>
      <c r="K905" s="4">
        <f t="shared" si="293"/>
        <v>9.1586321225647449E-4</v>
      </c>
      <c r="L905" s="4">
        <f t="shared" si="288"/>
        <v>-7.4110652447063592E-4</v>
      </c>
      <c r="M905" s="4">
        <f t="shared" si="294"/>
        <v>-5.9757057248627991E-4</v>
      </c>
      <c r="N905" s="4">
        <f t="shared" si="295"/>
        <v>9.5013479592446809E-4</v>
      </c>
      <c r="O905" s="4">
        <f t="shared" si="294"/>
        <v>5.9777414531701507E-5</v>
      </c>
      <c r="P905" s="4">
        <f t="shared" si="295"/>
        <v>9.4450646702779579E-4</v>
      </c>
      <c r="Q905" s="4">
        <f t="shared" si="294"/>
        <v>1.1931891491794937E-4</v>
      </c>
      <c r="R905" s="4">
        <f t="shared" si="295"/>
        <v>2.9418831232107359E-4</v>
      </c>
      <c r="S905" s="4">
        <f t="shared" si="294"/>
        <v>9.0541852565993134E-4</v>
      </c>
      <c r="T905" s="4">
        <f t="shared" si="295"/>
        <v>9.5201337685692493E-4</v>
      </c>
      <c r="U905" s="4">
        <f t="shared" si="294"/>
        <v>-2.2952805135536101E-16</v>
      </c>
      <c r="V905" s="4">
        <f t="shared" si="295"/>
        <v>-7.7716588673611327E-4</v>
      </c>
      <c r="W905" s="4">
        <f t="shared" si="294"/>
        <v>-5.4985693976542318E-4</v>
      </c>
    </row>
    <row r="906" spans="1:23" x14ac:dyDescent="0.25">
      <c r="A906">
        <v>903</v>
      </c>
      <c r="B906" s="4">
        <f t="shared" si="289"/>
        <v>1.2660618393966865</v>
      </c>
      <c r="C906" s="4">
        <f t="shared" si="290"/>
        <v>0.30003990624127641</v>
      </c>
      <c r="D906" s="4">
        <f t="shared" si="291"/>
        <v>9.4260316523136437E-4</v>
      </c>
      <c r="E906" s="4">
        <f t="shared" si="292"/>
        <v>0</v>
      </c>
      <c r="F906" s="4">
        <f t="shared" si="291"/>
        <v>-7.7288945358830496E-4</v>
      </c>
      <c r="G906" s="4">
        <f t="shared" si="292"/>
        <v>5.3957633346557964E-4</v>
      </c>
      <c r="H906" s="4">
        <f t="shared" si="291"/>
        <v>3.2486151025888903E-4</v>
      </c>
      <c r="I906" s="4">
        <f t="shared" si="293"/>
        <v>-8.8485350553439105E-4</v>
      </c>
      <c r="J906" s="4">
        <f t="shared" si="291"/>
        <v>2.401476924374487E-4</v>
      </c>
      <c r="K906" s="4">
        <f t="shared" si="293"/>
        <v>9.1149866314830933E-4</v>
      </c>
      <c r="L906" s="4">
        <f t="shared" si="288"/>
        <v>-7.1868072418634107E-4</v>
      </c>
      <c r="M906" s="4">
        <f t="shared" si="294"/>
        <v>-6.0991699745718115E-4</v>
      </c>
      <c r="N906" s="4">
        <f t="shared" si="295"/>
        <v>9.3841985901881909E-4</v>
      </c>
      <c r="O906" s="4">
        <f t="shared" si="294"/>
        <v>8.8706794008613918E-5</v>
      </c>
      <c r="P906" s="4">
        <f t="shared" si="295"/>
        <v>9.2590707170327777E-4</v>
      </c>
      <c r="Q906" s="4">
        <f t="shared" si="294"/>
        <v>1.7662622023371287E-4</v>
      </c>
      <c r="R906" s="4">
        <f t="shared" si="295"/>
        <v>-2.9128039700808341E-4</v>
      </c>
      <c r="S906" s="4">
        <f t="shared" si="294"/>
        <v>8.9646888257373446E-4</v>
      </c>
      <c r="T906" s="4">
        <f t="shared" si="295"/>
        <v>-9.4260316523136437E-4</v>
      </c>
      <c r="U906" s="4">
        <f t="shared" si="294"/>
        <v>3.4458272623548222E-16</v>
      </c>
      <c r="V906" s="4">
        <f t="shared" si="295"/>
        <v>-7.7288945358857427E-4</v>
      </c>
      <c r="W906" s="4">
        <f t="shared" si="294"/>
        <v>-5.3957633346519366E-4</v>
      </c>
    </row>
    <row r="907" spans="1:23" x14ac:dyDescent="0.25">
      <c r="A907">
        <v>904</v>
      </c>
      <c r="B907" s="4">
        <f t="shared" si="289"/>
        <v>1.2692034320502765</v>
      </c>
      <c r="C907" s="4">
        <f t="shared" si="290"/>
        <v>0.29704158157703486</v>
      </c>
      <c r="D907" s="4">
        <f t="shared" si="291"/>
        <v>9.3318365049310597E-4</v>
      </c>
      <c r="E907" s="4">
        <f t="shared" si="292"/>
        <v>0</v>
      </c>
      <c r="F907" s="4">
        <f t="shared" si="291"/>
        <v>-7.685071557549662E-4</v>
      </c>
      <c r="G907" s="4">
        <f t="shared" si="292"/>
        <v>5.2936610875749463E-4</v>
      </c>
      <c r="H907" s="4">
        <f t="shared" si="291"/>
        <v>3.3259773805673765E-4</v>
      </c>
      <c r="I907" s="4">
        <f t="shared" si="293"/>
        <v>-8.7190049328302434E-4</v>
      </c>
      <c r="J907" s="4">
        <f t="shared" si="291"/>
        <v>2.2069699738055728E-4</v>
      </c>
      <c r="K907" s="4">
        <f t="shared" si="293"/>
        <v>9.0671084745625808E-4</v>
      </c>
      <c r="L907" s="4">
        <f t="shared" si="288"/>
        <v>-6.9610008113994693E-4</v>
      </c>
      <c r="M907" s="4">
        <f t="shared" si="294"/>
        <v>-6.215113857240259E-4</v>
      </c>
      <c r="N907" s="4">
        <f t="shared" si="295"/>
        <v>9.2582521868052184E-4</v>
      </c>
      <c r="O907" s="4">
        <f t="shared" si="294"/>
        <v>1.1695892442564304E-4</v>
      </c>
      <c r="P907" s="4">
        <f t="shared" si="295"/>
        <v>9.0386597010816796E-4</v>
      </c>
      <c r="Q907" s="4">
        <f t="shared" si="294"/>
        <v>2.3207333674521885E-4</v>
      </c>
      <c r="R907" s="4">
        <f t="shared" si="295"/>
        <v>-7.5496143212177647E-4</v>
      </c>
      <c r="S907" s="4">
        <f t="shared" si="294"/>
        <v>5.4851158744029813E-4</v>
      </c>
      <c r="T907" s="4">
        <f t="shared" si="295"/>
        <v>9.3318365049310597E-4</v>
      </c>
      <c r="U907" s="4">
        <f t="shared" si="294"/>
        <v>-3.2927518425164252E-17</v>
      </c>
      <c r="V907" s="4">
        <f t="shared" si="295"/>
        <v>-7.6850715575501759E-4</v>
      </c>
      <c r="W907" s="4">
        <f t="shared" si="294"/>
        <v>-5.2936610875741993E-4</v>
      </c>
    </row>
    <row r="908" spans="1:23" x14ac:dyDescent="0.25">
      <c r="A908">
        <v>905</v>
      </c>
      <c r="B908" s="4">
        <f t="shared" si="289"/>
        <v>1.2723450247038661</v>
      </c>
      <c r="C908" s="4">
        <f t="shared" si="290"/>
        <v>0.29404032523230411</v>
      </c>
      <c r="D908" s="4">
        <f t="shared" si="291"/>
        <v>9.2375492560896018E-4</v>
      </c>
      <c r="E908" s="4">
        <f t="shared" si="292"/>
        <v>0</v>
      </c>
      <c r="F908" s="4">
        <f t="shared" si="291"/>
        <v>-7.6401975436161376E-4</v>
      </c>
      <c r="G908" s="4">
        <f t="shared" si="292"/>
        <v>5.1922728889382817E-4</v>
      </c>
      <c r="H908" s="4">
        <f t="shared" si="291"/>
        <v>3.4005686878006588E-4</v>
      </c>
      <c r="I908" s="4">
        <f t="shared" si="293"/>
        <v>-8.5888560855466216E-4</v>
      </c>
      <c r="J908" s="4">
        <f t="shared" si="291"/>
        <v>2.0151089372836132E-4</v>
      </c>
      <c r="K908" s="4">
        <f t="shared" si="293"/>
        <v>9.0150791582526465E-4</v>
      </c>
      <c r="L908" s="4">
        <f t="shared" si="288"/>
        <v>-6.733883601949325E-4</v>
      </c>
      <c r="M908" s="4">
        <f t="shared" si="294"/>
        <v>-6.3235376091298398E-4</v>
      </c>
      <c r="N908" s="4">
        <f t="shared" si="295"/>
        <v>9.1238196959129894E-4</v>
      </c>
      <c r="O908" s="4">
        <f t="shared" si="294"/>
        <v>1.4450710761591468E-4</v>
      </c>
      <c r="P908" s="4">
        <f t="shared" si="295"/>
        <v>8.7854314146014717E-4</v>
      </c>
      <c r="Q908" s="4">
        <f t="shared" si="294"/>
        <v>2.8545597065073155E-4</v>
      </c>
      <c r="R908" s="4">
        <f t="shared" si="295"/>
        <v>-9.2375492560896018E-4</v>
      </c>
      <c r="S908" s="4">
        <f t="shared" si="294"/>
        <v>1.9012579330785635E-17</v>
      </c>
      <c r="T908" s="4">
        <f t="shared" si="295"/>
        <v>-9.2375492560896018E-4</v>
      </c>
      <c r="U908" s="4">
        <f t="shared" si="294"/>
        <v>3.5760983745955154E-16</v>
      </c>
      <c r="V908" s="4">
        <f t="shared" si="295"/>
        <v>-7.6401975436169204E-4</v>
      </c>
      <c r="W908" s="4">
        <f t="shared" si="294"/>
        <v>-5.1922728889371291E-4</v>
      </c>
    </row>
    <row r="909" spans="1:23" x14ac:dyDescent="0.25">
      <c r="A909">
        <v>906</v>
      </c>
      <c r="B909" s="4">
        <f t="shared" si="289"/>
        <v>1.2754866173574562</v>
      </c>
      <c r="C909" s="4">
        <f t="shared" si="290"/>
        <v>0.29103616682827171</v>
      </c>
      <c r="D909" s="4">
        <f t="shared" si="291"/>
        <v>9.143170836366319E-4</v>
      </c>
      <c r="E909" s="4">
        <f t="shared" si="292"/>
        <v>0</v>
      </c>
      <c r="F909" s="4">
        <f t="shared" si="291"/>
        <v>-7.5942802023326139E-4</v>
      </c>
      <c r="G909" s="4">
        <f t="shared" si="292"/>
        <v>5.0916088961583134E-4</v>
      </c>
      <c r="H909" s="4">
        <f t="shared" si="291"/>
        <v>3.4723851504365143E-4</v>
      </c>
      <c r="I909" s="4">
        <f t="shared" si="293"/>
        <v>-8.4581389389160294E-4</v>
      </c>
      <c r="J909" s="4">
        <f t="shared" si="291"/>
        <v>1.8259824695706061E-4</v>
      </c>
      <c r="K909" s="4">
        <f t="shared" si="293"/>
        <v>8.9589821388258385E-4</v>
      </c>
      <c r="L909" s="4">
        <f t="shared" si="288"/>
        <v>-6.5056922528940913E-4</v>
      </c>
      <c r="M909" s="4">
        <f t="shared" si="294"/>
        <v>-6.4244487120385194E-4</v>
      </c>
      <c r="N909" s="4">
        <f t="shared" si="295"/>
        <v>8.9812201437969926E-4</v>
      </c>
      <c r="O909" s="4">
        <f t="shared" si="294"/>
        <v>1.7132593708001981E-4</v>
      </c>
      <c r="P909" s="4">
        <f t="shared" si="295"/>
        <v>8.5011052501126065E-4</v>
      </c>
      <c r="Q909" s="4">
        <f t="shared" si="294"/>
        <v>3.3658256742569777E-4</v>
      </c>
      <c r="R909" s="4">
        <f t="shared" si="295"/>
        <v>-7.3969805890936936E-4</v>
      </c>
      <c r="S909" s="4">
        <f t="shared" si="294"/>
        <v>-5.3742209768068436E-4</v>
      </c>
      <c r="T909" s="4">
        <f t="shared" si="295"/>
        <v>9.143170836366319E-4</v>
      </c>
      <c r="U909" s="4">
        <f t="shared" si="294"/>
        <v>-5.1975684609541076E-17</v>
      </c>
      <c r="V909" s="4">
        <f t="shared" si="295"/>
        <v>-7.5942802023313345E-4</v>
      </c>
      <c r="W909" s="4">
        <f t="shared" si="294"/>
        <v>-5.0916088961602227E-4</v>
      </c>
    </row>
    <row r="910" spans="1:23" x14ac:dyDescent="0.25">
      <c r="A910">
        <v>907</v>
      </c>
      <c r="B910" s="4">
        <f t="shared" si="289"/>
        <v>1.2786282100110458</v>
      </c>
      <c r="C910" s="4">
        <f t="shared" si="290"/>
        <v>0.28802913601476926</v>
      </c>
      <c r="D910" s="4">
        <f t="shared" si="291"/>
        <v>9.0487021772381446E-4</v>
      </c>
      <c r="E910" s="4">
        <f t="shared" si="292"/>
        <v>0</v>
      </c>
      <c r="F910" s="4">
        <f t="shared" si="291"/>
        <v>-7.5473273382228824E-4</v>
      </c>
      <c r="G910" s="4">
        <f t="shared" si="292"/>
        <v>4.9916791906199102E-4</v>
      </c>
      <c r="H910" s="4">
        <f t="shared" si="291"/>
        <v>3.5414237512234665E-4</v>
      </c>
      <c r="I910" s="4">
        <f t="shared" si="293"/>
        <v>-8.3269039208234313E-4</v>
      </c>
      <c r="J910" s="4">
        <f t="shared" si="291"/>
        <v>1.6396769878609829E-4</v>
      </c>
      <c r="K910" s="4">
        <f t="shared" si="293"/>
        <v>8.8989027676356525E-4</v>
      </c>
      <c r="L910" s="4">
        <f t="shared" si="288"/>
        <v>-6.27666217855677E-4</v>
      </c>
      <c r="M910" s="4">
        <f t="shared" si="294"/>
        <v>-6.5178618417874833E-4</v>
      </c>
      <c r="N910" s="4">
        <f t="shared" si="295"/>
        <v>8.8307801285583438E-4</v>
      </c>
      <c r="O910" s="4">
        <f t="shared" si="294"/>
        <v>1.9739132233746813E-4</v>
      </c>
      <c r="P910" s="4">
        <f t="shared" si="295"/>
        <v>8.1875105196732437E-4</v>
      </c>
      <c r="Q910" s="4">
        <f t="shared" si="294"/>
        <v>3.8527500026077884E-4</v>
      </c>
      <c r="R910" s="4">
        <f t="shared" si="295"/>
        <v>-2.7962027498042906E-4</v>
      </c>
      <c r="S910" s="4">
        <f t="shared" si="294"/>
        <v>-8.6058271696764436E-4</v>
      </c>
      <c r="T910" s="4">
        <f t="shared" si="295"/>
        <v>-9.0487021772381446E-4</v>
      </c>
      <c r="U910" s="4">
        <f t="shared" si="294"/>
        <v>1.6406559181160591E-16</v>
      </c>
      <c r="V910" s="4">
        <f t="shared" si="295"/>
        <v>-7.547327338224165E-4</v>
      </c>
      <c r="W910" s="4">
        <f t="shared" si="294"/>
        <v>-4.9916791906179717E-4</v>
      </c>
    </row>
    <row r="911" spans="1:23" x14ac:dyDescent="0.25">
      <c r="A911">
        <v>908</v>
      </c>
      <c r="B911" s="4">
        <f t="shared" si="289"/>
        <v>1.2817698026646354</v>
      </c>
      <c r="C911" s="4">
        <f t="shared" si="290"/>
        <v>0.28501926246997639</v>
      </c>
      <c r="D911" s="4">
        <f t="shared" si="291"/>
        <v>8.9541442110725896E-4</v>
      </c>
      <c r="E911" s="4">
        <f t="shared" si="292"/>
        <v>0</v>
      </c>
      <c r="F911" s="4">
        <f t="shared" si="291"/>
        <v>-7.499346851354312E-4</v>
      </c>
      <c r="G911" s="4">
        <f t="shared" si="292"/>
        <v>4.8924937767734489E-4</v>
      </c>
      <c r="H911" s="4">
        <f t="shared" si="291"/>
        <v>3.6076823289493736E-4</v>
      </c>
      <c r="I911" s="4">
        <f t="shared" si="293"/>
        <v>-8.1952014475588806E-4</v>
      </c>
      <c r="J911" s="4">
        <f t="shared" si="291"/>
        <v>1.4562766312350384E-4</v>
      </c>
      <c r="K911" s="4">
        <f t="shared" si="293"/>
        <v>8.8349282354755702E-4</v>
      </c>
      <c r="L911" s="4">
        <f t="shared" si="288"/>
        <v>-6.0470273543842819E-4</v>
      </c>
      <c r="M911" s="4">
        <f t="shared" si="294"/>
        <v>-6.6037988103827782E-4</v>
      </c>
      <c r="N911" s="4">
        <f t="shared" si="295"/>
        <v>8.672833305162326E-4</v>
      </c>
      <c r="O911" s="4">
        <f t="shared" si="294"/>
        <v>2.2268051135094632E-4</v>
      </c>
      <c r="P911" s="4">
        <f t="shared" si="295"/>
        <v>7.8465763862390172E-4</v>
      </c>
      <c r="Q911" s="4">
        <f t="shared" si="294"/>
        <v>4.3136918721207941E-4</v>
      </c>
      <c r="R911" s="4">
        <f t="shared" si="295"/>
        <v>2.766982731305159E-4</v>
      </c>
      <c r="S911" s="4">
        <f t="shared" si="294"/>
        <v>-8.5158971997872197E-4</v>
      </c>
      <c r="T911" s="4">
        <f t="shared" si="295"/>
        <v>8.9541442110725896E-4</v>
      </c>
      <c r="U911" s="4">
        <f t="shared" si="294"/>
        <v>-4.7739478069708293E-16</v>
      </c>
      <c r="V911" s="4">
        <f t="shared" si="295"/>
        <v>-7.4993468513580568E-4</v>
      </c>
      <c r="W911" s="4">
        <f t="shared" si="294"/>
        <v>-4.8924937767677102E-4</v>
      </c>
    </row>
    <row r="912" spans="1:23" x14ac:dyDescent="0.25">
      <c r="A912">
        <v>909</v>
      </c>
      <c r="B912" s="4">
        <f t="shared" si="289"/>
        <v>1.2849113953182254</v>
      </c>
      <c r="C912" s="4">
        <f t="shared" si="290"/>
        <v>0.28200657590012945</v>
      </c>
      <c r="D912" s="4">
        <f t="shared" si="291"/>
        <v>8.8594978711185911E-4</v>
      </c>
      <c r="E912" s="4">
        <f t="shared" si="292"/>
        <v>0</v>
      </c>
      <c r="F912" s="4">
        <f t="shared" si="291"/>
        <v>-7.4503467365993415E-4</v>
      </c>
      <c r="G912" s="4">
        <f t="shared" si="292"/>
        <v>4.7940625812350834E-4</v>
      </c>
      <c r="H912" s="4">
        <f t="shared" si="291"/>
        <v>3.6711595776535292E-4</v>
      </c>
      <c r="I912" s="4">
        <f t="shared" si="293"/>
        <v>-8.0630819097760389E-4</v>
      </c>
      <c r="J912" s="4">
        <f t="shared" si="291"/>
        <v>1.2758632214398023E-4</v>
      </c>
      <c r="K912" s="4">
        <f t="shared" si="293"/>
        <v>8.7671475160699844E-4</v>
      </c>
      <c r="L912" s="4">
        <f t="shared" si="288"/>
        <v>-5.8170201053001102E-4</v>
      </c>
      <c r="M912" s="4">
        <f t="shared" si="294"/>
        <v>-6.6822885019197681E-4</v>
      </c>
      <c r="N912" s="4">
        <f t="shared" si="295"/>
        <v>8.5077198639035042E-4</v>
      </c>
      <c r="O912" s="4">
        <f t="shared" si="294"/>
        <v>2.47172111001557E-4</v>
      </c>
      <c r="P912" s="4">
        <f t="shared" si="295"/>
        <v>7.4803214585110825E-4</v>
      </c>
      <c r="Q912" s="4">
        <f t="shared" si="294"/>
        <v>4.7471563494047136E-4</v>
      </c>
      <c r="R912" s="4">
        <f t="shared" si="295"/>
        <v>7.1674843393635746E-4</v>
      </c>
      <c r="S912" s="4">
        <f t="shared" si="294"/>
        <v>-5.2074821913601166E-4</v>
      </c>
      <c r="T912" s="4">
        <f t="shared" si="295"/>
        <v>-8.8594978711185911E-4</v>
      </c>
      <c r="U912" s="4">
        <f t="shared" si="294"/>
        <v>1.7973729340211047E-16</v>
      </c>
      <c r="V912" s="4">
        <f t="shared" si="295"/>
        <v>-7.4503467365989013E-4</v>
      </c>
      <c r="W912" s="4">
        <f t="shared" si="294"/>
        <v>-4.7940625812357664E-4</v>
      </c>
    </row>
    <row r="913" spans="1:23" x14ac:dyDescent="0.25">
      <c r="A913">
        <v>910</v>
      </c>
      <c r="B913" s="4">
        <f t="shared" si="289"/>
        <v>1.2880529879718154</v>
      </c>
      <c r="C913" s="4">
        <f t="shared" si="290"/>
        <v>0.27899110603922905</v>
      </c>
      <c r="D913" s="4">
        <f t="shared" si="291"/>
        <v>8.7647640914973303E-4</v>
      </c>
      <c r="E913" s="4">
        <f t="shared" si="292"/>
        <v>0</v>
      </c>
      <c r="F913" s="4">
        <f t="shared" si="291"/>
        <v>-7.4003350828884967E-4</v>
      </c>
      <c r="G913" s="4">
        <f t="shared" si="292"/>
        <v>4.6963954518940078E-4</v>
      </c>
      <c r="H913" s="4">
        <f t="shared" si="291"/>
        <v>3.7318550456127275E-4</v>
      </c>
      <c r="I913" s="4">
        <f t="shared" si="293"/>
        <v>-7.9305956584695353E-4</v>
      </c>
      <c r="J913" s="4">
        <f t="shared" si="291"/>
        <v>1.0985162250156504E-4</v>
      </c>
      <c r="K913" s="4">
        <f t="shared" si="293"/>
        <v>8.6956513087277354E-4</v>
      </c>
      <c r="L913" s="4">
        <f t="shared" si="288"/>
        <v>-5.5868708964082665E-4</v>
      </c>
      <c r="M913" s="4">
        <f t="shared" si="294"/>
        <v>-6.7533668023044122E-4</v>
      </c>
      <c r="N913" s="4">
        <f t="shared" si="295"/>
        <v>8.3357860030083039E-4</v>
      </c>
      <c r="O913" s="4">
        <f t="shared" si="294"/>
        <v>2.7084610559599819E-4</v>
      </c>
      <c r="P913" s="4">
        <f t="shared" si="295"/>
        <v>7.0908431017086232E-4</v>
      </c>
      <c r="Q913" s="4">
        <f t="shared" si="294"/>
        <v>5.1517990728047844E-4</v>
      </c>
      <c r="R913" s="4">
        <f t="shared" si="295"/>
        <v>8.7647640914973303E-4</v>
      </c>
      <c r="S913" s="4">
        <f t="shared" si="294"/>
        <v>2.2333424788166072E-17</v>
      </c>
      <c r="T913" s="4">
        <f t="shared" si="295"/>
        <v>8.7647640914973303E-4</v>
      </c>
      <c r="U913" s="4">
        <f t="shared" si="294"/>
        <v>1.1166712394083038E-16</v>
      </c>
      <c r="V913" s="4">
        <f t="shared" si="295"/>
        <v>-7.4003350828861776E-4</v>
      </c>
      <c r="W913" s="4">
        <f t="shared" si="294"/>
        <v>-4.6963954518976621E-4</v>
      </c>
    </row>
    <row r="914" spans="1:23" x14ac:dyDescent="0.25">
      <c r="A914">
        <v>911</v>
      </c>
      <c r="B914" s="4">
        <f t="shared" si="289"/>
        <v>1.291194580625405</v>
      </c>
      <c r="C914" s="4">
        <f t="shared" si="290"/>
        <v>0.2759728826487457</v>
      </c>
      <c r="D914" s="4">
        <f t="shared" si="291"/>
        <v>8.6699438071929761E-4</v>
      </c>
      <c r="E914" s="4">
        <f t="shared" si="292"/>
        <v>0</v>
      </c>
      <c r="F914" s="4">
        <f t="shared" si="291"/>
        <v>-7.34932007245499E-4</v>
      </c>
      <c r="G914" s="4">
        <f t="shared" si="292"/>
        <v>4.5995021570267809E-4</v>
      </c>
      <c r="H914" s="4">
        <f t="shared" si="291"/>
        <v>3.7897691341016667E-4</v>
      </c>
      <c r="I914" s="4">
        <f t="shared" si="293"/>
        <v>-7.7977929909746986E-4</v>
      </c>
      <c r="J914" s="4">
        <f t="shared" si="291"/>
        <v>9.2431271678648352E-5</v>
      </c>
      <c r="K914" s="4">
        <f t="shared" si="293"/>
        <v>8.6205319801895431E-4</v>
      </c>
      <c r="L914" s="4">
        <f t="shared" si="288"/>
        <v>-5.3568081262271908E-4</v>
      </c>
      <c r="M914" s="4">
        <f t="shared" si="294"/>
        <v>-6.8170765228703551E-4</v>
      </c>
      <c r="N914" s="4">
        <f t="shared" si="295"/>
        <v>8.1573833961016539E-4</v>
      </c>
      <c r="O914" s="4">
        <f t="shared" si="294"/>
        <v>2.9368387338920871E-4</v>
      </c>
      <c r="P914" s="4">
        <f t="shared" si="295"/>
        <v>6.6803065175641404E-4</v>
      </c>
      <c r="Q914" s="4">
        <f t="shared" si="294"/>
        <v>5.5264301724778817E-4</v>
      </c>
      <c r="R914" s="4">
        <f t="shared" si="295"/>
        <v>7.0141318802949477E-4</v>
      </c>
      <c r="S914" s="4">
        <f t="shared" si="294"/>
        <v>5.0960651080724927E-4</v>
      </c>
      <c r="T914" s="4">
        <f t="shared" si="295"/>
        <v>-8.6699438071929761E-4</v>
      </c>
      <c r="U914" s="4">
        <f t="shared" si="294"/>
        <v>1.9458524654206238E-16</v>
      </c>
      <c r="V914" s="4">
        <f t="shared" si="295"/>
        <v>-7.3493200724550583E-4</v>
      </c>
      <c r="W914" s="4">
        <f t="shared" si="294"/>
        <v>-4.5995021570266736E-4</v>
      </c>
    </row>
    <row r="915" spans="1:23" x14ac:dyDescent="0.25">
      <c r="A915">
        <v>912</v>
      </c>
      <c r="B915" s="4">
        <f t="shared" si="289"/>
        <v>1.2943361732789946</v>
      </c>
      <c r="C915" s="4">
        <f t="shared" si="290"/>
        <v>0.27295193551732538</v>
      </c>
      <c r="D915" s="4">
        <f t="shared" si="291"/>
        <v>8.5750379540434441E-4</v>
      </c>
      <c r="E915" s="4">
        <f t="shared" si="292"/>
        <v>0</v>
      </c>
      <c r="F915" s="4">
        <f t="shared" si="291"/>
        <v>-7.2973099800710138E-4</v>
      </c>
      <c r="G915" s="4">
        <f t="shared" si="292"/>
        <v>4.5033923844188349E-4</v>
      </c>
      <c r="H915" s="4">
        <f t="shared" si="291"/>
        <v>3.8449030959280839E-4</v>
      </c>
      <c r="I915" s="4">
        <f t="shared" si="293"/>
        <v>-7.6647241369933339E-4</v>
      </c>
      <c r="J915" s="4">
        <f t="shared" si="291"/>
        <v>7.533273447307622E-5</v>
      </c>
      <c r="K915" s="4">
        <f t="shared" si="293"/>
        <v>8.5418835057009799E-4</v>
      </c>
      <c r="L915" s="4">
        <f t="shared" si="288"/>
        <v>-5.1270579226299373E-4</v>
      </c>
      <c r="M915" s="4">
        <f t="shared" si="294"/>
        <v>-6.873467317975926E-4</v>
      </c>
      <c r="N915" s="4">
        <f t="shared" si="295"/>
        <v>7.9728686552689031E-4</v>
      </c>
      <c r="O915" s="4">
        <f t="shared" si="294"/>
        <v>3.1566820110863583E-4</v>
      </c>
      <c r="P915" s="4">
        <f t="shared" si="295"/>
        <v>6.2509336474455884E-4</v>
      </c>
      <c r="Q915" s="4">
        <f t="shared" si="294"/>
        <v>5.8700174146690705E-4</v>
      </c>
      <c r="R915" s="4">
        <f t="shared" si="295"/>
        <v>2.6498324552098022E-4</v>
      </c>
      <c r="S915" s="4">
        <f t="shared" si="294"/>
        <v>8.155345723671215E-4</v>
      </c>
      <c r="T915" s="4">
        <f t="shared" si="295"/>
        <v>8.5750379540434441E-4</v>
      </c>
      <c r="U915" s="4">
        <f t="shared" si="294"/>
        <v>-2.9918656027947218E-16</v>
      </c>
      <c r="V915" s="4">
        <f t="shared" si="295"/>
        <v>-7.2973099800733687E-4</v>
      </c>
      <c r="W915" s="4">
        <f t="shared" si="294"/>
        <v>-4.5033923844150191E-4</v>
      </c>
    </row>
    <row r="916" spans="1:23" x14ac:dyDescent="0.25">
      <c r="A916">
        <v>913</v>
      </c>
      <c r="B916" s="4">
        <f t="shared" si="289"/>
        <v>1.2974777659325847</v>
      </c>
      <c r="C916" s="4">
        <f t="shared" si="290"/>
        <v>0.26992829446049627</v>
      </c>
      <c r="D916" s="4">
        <f t="shared" si="291"/>
        <v>8.4800474687311757E-4</v>
      </c>
      <c r="E916" s="4">
        <f t="shared" ref="E916:G931" si="296">$C916*SIN(2*PI()*D$2/$C$1*$B916)*$F$1</f>
        <v>0</v>
      </c>
      <c r="F916" s="4">
        <f t="shared" si="291"/>
        <v>-7.2443131722757785E-4</v>
      </c>
      <c r="G916" s="4">
        <f t="shared" si="296"/>
        <v>4.4080757404933122E-4</v>
      </c>
      <c r="H916" s="4">
        <f t="shared" si="291"/>
        <v>3.8972590337430765E-4</v>
      </c>
      <c r="I916" s="4">
        <f t="shared" ref="I916:K931" si="297">$C916*SIN(2*PI()*H$2/$C$1*$B916)*$F$1</f>
        <v>-7.5314392446491918E-4</v>
      </c>
      <c r="J916" s="4">
        <f t="shared" si="291"/>
        <v>5.8563229624995296E-5</v>
      </c>
      <c r="K916" s="4">
        <f t="shared" si="297"/>
        <v>8.4598014093430717E-4</v>
      </c>
      <c r="L916" s="4">
        <f t="shared" si="288"/>
        <v>-4.8978439416642178E-4</v>
      </c>
      <c r="M916" s="4">
        <f t="shared" ref="M916:W931" si="298">$C916*SIN(2*PI()*L$2/$C$1*$B916)*$F$1</f>
        <v>-6.9225955966701626E-4</v>
      </c>
      <c r="N916" s="4">
        <f t="shared" si="295"/>
        <v>7.7826027904477689E-4</v>
      </c>
      <c r="O916" s="4">
        <f t="shared" si="298"/>
        <v>3.3678329646894028E-4</v>
      </c>
      <c r="P916" s="4">
        <f t="shared" si="295"/>
        <v>5.8049919528578196E-4</v>
      </c>
      <c r="Q916" s="4">
        <f t="shared" si="298"/>
        <v>6.1816885637493884E-4</v>
      </c>
      <c r="R916" s="4">
        <f t="shared" si="295"/>
        <v>-2.6204787809442503E-4</v>
      </c>
      <c r="S916" s="4">
        <f t="shared" si="298"/>
        <v>8.0650044036289874E-4</v>
      </c>
      <c r="T916" s="4">
        <f t="shared" si="295"/>
        <v>-8.4800474687311757E-4</v>
      </c>
      <c r="U916" s="4">
        <f t="shared" si="298"/>
        <v>1.5793416857338894E-17</v>
      </c>
      <c r="V916" s="4">
        <f t="shared" si="295"/>
        <v>-7.2443131722743062E-4</v>
      </c>
      <c r="W916" s="4">
        <f t="shared" si="298"/>
        <v>-4.4080757404957321E-4</v>
      </c>
    </row>
    <row r="917" spans="1:23" x14ac:dyDescent="0.25">
      <c r="A917">
        <v>914</v>
      </c>
      <c r="B917" s="4">
        <f t="shared" si="289"/>
        <v>1.3006193585861743</v>
      </c>
      <c r="C917" s="4">
        <f t="shared" si="290"/>
        <v>0.26690198932037568</v>
      </c>
      <c r="D917" s="4">
        <f t="shared" si="291"/>
        <v>8.3849732887739375E-4</v>
      </c>
      <c r="E917" s="4">
        <f t="shared" si="296"/>
        <v>0</v>
      </c>
      <c r="F917" s="4">
        <f t="shared" si="291"/>
        <v>-7.1903381065954036E-4</v>
      </c>
      <c r="G917" s="4">
        <f t="shared" si="296"/>
        <v>4.3135617494472503E-4</v>
      </c>
      <c r="H917" s="4">
        <f t="shared" si="291"/>
        <v>3.9468398981271693E-4</v>
      </c>
      <c r="I917" s="4">
        <f t="shared" si="297"/>
        <v>-7.3979883665766823E-4</v>
      </c>
      <c r="J917" s="4">
        <f t="shared" si="291"/>
        <v>4.212972658500326E-5</v>
      </c>
      <c r="K917" s="4">
        <f t="shared" si="297"/>
        <v>8.3743827036528303E-4</v>
      </c>
      <c r="L917" s="4">
        <f t="shared" si="288"/>
        <v>-4.6693871694229825E-4</v>
      </c>
      <c r="M917" s="4">
        <f t="shared" si="298"/>
        <v>-6.9645244285220539E-4</v>
      </c>
      <c r="N917" s="4">
        <f t="shared" si="295"/>
        <v>7.5869506658876314E-4</v>
      </c>
      <c r="O917" s="4">
        <f t="shared" si="298"/>
        <v>3.5701479866862148E-4</v>
      </c>
      <c r="P917" s="4">
        <f t="shared" si="295"/>
        <v>5.3447831276664907E-4</v>
      </c>
      <c r="Q917" s="4">
        <f t="shared" si="298"/>
        <v>6.4607329593215676E-4</v>
      </c>
      <c r="R917" s="4">
        <f t="shared" si="295"/>
        <v>-6.7835858879980232E-4</v>
      </c>
      <c r="S917" s="4">
        <f t="shared" si="298"/>
        <v>4.9285636400077544E-4</v>
      </c>
      <c r="T917" s="4">
        <f t="shared" si="295"/>
        <v>8.3849732887739375E-4</v>
      </c>
      <c r="U917" s="4">
        <f t="shared" si="298"/>
        <v>-3.1063422916108844E-16</v>
      </c>
      <c r="V917" s="4">
        <f t="shared" si="295"/>
        <v>-7.1903381065961561E-4</v>
      </c>
      <c r="W917" s="4">
        <f t="shared" si="298"/>
        <v>-4.3135617494459975E-4</v>
      </c>
    </row>
    <row r="918" spans="1:23" x14ac:dyDescent="0.25">
      <c r="A918">
        <v>915</v>
      </c>
      <c r="B918" s="4">
        <f t="shared" si="289"/>
        <v>1.3037609512397639</v>
      </c>
      <c r="C918" s="4">
        <f t="shared" si="290"/>
        <v>0.2638730499653732</v>
      </c>
      <c r="D918" s="4">
        <f t="shared" si="291"/>
        <v>8.2898163525154886E-4</v>
      </c>
      <c r="E918" s="4">
        <f t="shared" si="296"/>
        <v>0</v>
      </c>
      <c r="F918" s="4">
        <f t="shared" si="291"/>
        <v>-7.1353933307546176E-4</v>
      </c>
      <c r="G918" s="4">
        <f t="shared" si="296"/>
        <v>4.2198598523950683E-4</v>
      </c>
      <c r="H918" s="4">
        <f t="shared" si="291"/>
        <v>3.9936494854528077E-4</v>
      </c>
      <c r="I918" s="4">
        <f t="shared" si="297"/>
        <v>-7.2644214460461842E-4</v>
      </c>
      <c r="J918" s="4">
        <f t="shared" si="291"/>
        <v>2.6038942425080812E-5</v>
      </c>
      <c r="K918" s="4">
        <f t="shared" si="297"/>
        <v>8.2857258285663499E-4</v>
      </c>
      <c r="L918" s="4">
        <f t="shared" si="288"/>
        <v>-4.4419057271328686E-4</v>
      </c>
      <c r="M918" s="4">
        <f t="shared" si="298"/>
        <v>-6.9993234437120723E-4</v>
      </c>
      <c r="N918" s="4">
        <f t="shared" si="295"/>
        <v>7.3862804544147314E-4</v>
      </c>
      <c r="O918" s="4">
        <f t="shared" si="298"/>
        <v>3.7634978686275507E-4</v>
      </c>
      <c r="P918" s="4">
        <f t="shared" si="295"/>
        <v>4.8726317962216283E-4</v>
      </c>
      <c r="Q918" s="4">
        <f t="shared" si="298"/>
        <v>6.7066023094323394E-4</v>
      </c>
      <c r="R918" s="4">
        <f t="shared" si="295"/>
        <v>-8.2898163525154886E-4</v>
      </c>
      <c r="S918" s="4">
        <f t="shared" si="298"/>
        <v>3.4935901782774535E-17</v>
      </c>
      <c r="T918" s="4">
        <f t="shared" si="295"/>
        <v>-8.2898163525154886E-4</v>
      </c>
      <c r="U918" s="4">
        <f t="shared" si="298"/>
        <v>4.1029026051647952E-16</v>
      </c>
      <c r="V918" s="4">
        <f t="shared" si="295"/>
        <v>-7.1353933307574994E-4</v>
      </c>
      <c r="W918" s="4">
        <f t="shared" si="298"/>
        <v>-4.2198598523901976E-4</v>
      </c>
    </row>
    <row r="919" spans="1:23" x14ac:dyDescent="0.25">
      <c r="A919">
        <v>916</v>
      </c>
      <c r="B919" s="4">
        <f t="shared" si="289"/>
        <v>1.3069025438933539</v>
      </c>
      <c r="C919" s="4">
        <f t="shared" si="290"/>
        <v>0.260841506289897</v>
      </c>
      <c r="D919" s="4">
        <f t="shared" si="291"/>
        <v>8.1945775991163622E-4</v>
      </c>
      <c r="E919" s="4">
        <f t="shared" si="296"/>
        <v>0</v>
      </c>
      <c r="F919" s="4">
        <f t="shared" si="291"/>
        <v>-7.079487481880468E-4</v>
      </c>
      <c r="G919" s="4">
        <f t="shared" si="296"/>
        <v>4.1269794065196697E-4</v>
      </c>
      <c r="H919" s="4">
        <f t="shared" si="291"/>
        <v>4.0376924355237852E-4</v>
      </c>
      <c r="I919" s="4">
        <f t="shared" si="297"/>
        <v>-7.1307883031298646E-4</v>
      </c>
      <c r="J919" s="4">
        <f t="shared" si="291"/>
        <v>1.0297338893772745E-5</v>
      </c>
      <c r="K919" s="4">
        <f t="shared" si="297"/>
        <v>8.1939305897176342E-4</v>
      </c>
      <c r="L919" s="4">
        <f t="shared" si="288"/>
        <v>-4.2156146796258024E-4</v>
      </c>
      <c r="M919" s="4">
        <f t="shared" si="298"/>
        <v>-7.0270687274896586E-4</v>
      </c>
      <c r="N919" s="4">
        <f t="shared" si="295"/>
        <v>7.1809630902434733E-4</v>
      </c>
      <c r="O919" s="4">
        <f t="shared" si="298"/>
        <v>3.9477678660859223E-4</v>
      </c>
      <c r="P919" s="4">
        <f t="shared" si="295"/>
        <v>4.3908742511411991E-4</v>
      </c>
      <c r="Q919" s="4">
        <f t="shared" si="298"/>
        <v>6.9189107046272044E-4</v>
      </c>
      <c r="R919" s="4">
        <f t="shared" si="295"/>
        <v>-6.6295525394094424E-4</v>
      </c>
      <c r="S919" s="4">
        <f t="shared" si="298"/>
        <v>-4.8166518615267925E-4</v>
      </c>
      <c r="T919" s="4">
        <f t="shared" si="295"/>
        <v>8.1945775991163622E-4</v>
      </c>
      <c r="U919" s="4">
        <f t="shared" si="298"/>
        <v>-1.3492618956100778E-16</v>
      </c>
      <c r="V919" s="4">
        <f t="shared" si="295"/>
        <v>-7.0794874818816249E-4</v>
      </c>
      <c r="W919" s="4">
        <f t="shared" si="298"/>
        <v>-4.126979406517684E-4</v>
      </c>
    </row>
    <row r="920" spans="1:23" x14ac:dyDescent="0.25">
      <c r="A920">
        <v>917</v>
      </c>
      <c r="B920" s="4">
        <f t="shared" si="289"/>
        <v>1.310044136546944</v>
      </c>
      <c r="C920" s="4">
        <f t="shared" si="290"/>
        <v>0.25780738821405969</v>
      </c>
      <c r="D920" s="4">
        <f t="shared" si="291"/>
        <v>8.0992579685446172E-4</v>
      </c>
      <c r="E920" s="4">
        <f t="shared" si="296"/>
        <v>0</v>
      </c>
      <c r="F920" s="4">
        <f t="shared" si="291"/>
        <v>-7.0226292856980671E-4</v>
      </c>
      <c r="G920" s="4">
        <f t="shared" si="296"/>
        <v>4.0349296842311083E-4</v>
      </c>
      <c r="H920" s="4">
        <f t="shared" si="291"/>
        <v>4.0789742289923939E-4</v>
      </c>
      <c r="I920" s="4">
        <f t="shared" si="297"/>
        <v>-6.9971386209113646E-4</v>
      </c>
      <c r="J920" s="4">
        <f t="shared" si="291"/>
        <v>-5.0888803830575103E-6</v>
      </c>
      <c r="K920" s="4">
        <f t="shared" si="297"/>
        <v>8.0990980961263945E-4</v>
      </c>
      <c r="L920" s="4">
        <f t="shared" si="288"/>
        <v>-3.9907258473547959E-4</v>
      </c>
      <c r="M920" s="4">
        <f t="shared" si="298"/>
        <v>-7.0478427091052369E-4</v>
      </c>
      <c r="N920" s="4">
        <f t="shared" ref="N920:V935" si="299">$C920*COS(2*PI()*N$2/$C$1*$B920)*$F$1</f>
        <v>6.9713717210729295E-4</v>
      </c>
      <c r="O920" s="4">
        <f t="shared" si="298"/>
        <v>4.122857742835441E-4</v>
      </c>
      <c r="P920" s="4">
        <f t="shared" si="299"/>
        <v>3.9018472838439389E-4</v>
      </c>
      <c r="Q920" s="4">
        <f t="shared" si="298"/>
        <v>7.0974338612341556E-4</v>
      </c>
      <c r="R920" s="4">
        <f t="shared" si="299"/>
        <v>-2.5028083541068325E-4</v>
      </c>
      <c r="S920" s="4">
        <f t="shared" si="298"/>
        <v>-7.7028520681398608E-4</v>
      </c>
      <c r="T920" s="4">
        <f t="shared" si="299"/>
        <v>-8.0992579685446172E-4</v>
      </c>
      <c r="U920" s="4">
        <f t="shared" si="298"/>
        <v>5.0010351791801487E-17</v>
      </c>
      <c r="V920" s="4">
        <f t="shared" si="299"/>
        <v>-7.0226292856957404E-4</v>
      </c>
      <c r="W920" s="4">
        <f t="shared" si="298"/>
        <v>-4.0349296842351562E-4</v>
      </c>
    </row>
    <row r="921" spans="1:23" x14ac:dyDescent="0.25">
      <c r="A921">
        <v>918</v>
      </c>
      <c r="B921" s="4">
        <f t="shared" si="289"/>
        <v>1.3131857292005336</v>
      </c>
      <c r="C921" s="4">
        <f t="shared" si="290"/>
        <v>0.25477072568338216</v>
      </c>
      <c r="D921" s="4">
        <f t="shared" si="291"/>
        <v>8.0038584015665391E-4</v>
      </c>
      <c r="E921" s="4">
        <f t="shared" si="296"/>
        <v>0</v>
      </c>
      <c r="F921" s="4">
        <f t="shared" si="291"/>
        <v>-6.9648275557183991E-4</v>
      </c>
      <c r="G921" s="4">
        <f t="shared" si="296"/>
        <v>3.9437198723328391E-4</v>
      </c>
      <c r="H921" s="4">
        <f t="shared" si="291"/>
        <v>4.1175011845550838E-4</v>
      </c>
      <c r="I921" s="4">
        <f t="shared" si="297"/>
        <v>-6.8635219317428255E-4</v>
      </c>
      <c r="J921" s="4">
        <f t="shared" si="291"/>
        <v>-2.0113772554632492E-5</v>
      </c>
      <c r="K921" s="4">
        <f t="shared" si="297"/>
        <v>8.001330697308375E-4</v>
      </c>
      <c r="L921" s="4">
        <f t="shared" si="288"/>
        <v>-3.7674476221119041E-4</v>
      </c>
      <c r="M921" s="4">
        <f t="shared" si="298"/>
        <v>-7.0617340453298452E-4</v>
      </c>
      <c r="N921" s="4">
        <f t="shared" si="299"/>
        <v>6.7578811602065508E-4</v>
      </c>
      <c r="O921" s="4">
        <f t="shared" si="298"/>
        <v>4.2886817947771118E-4</v>
      </c>
      <c r="P921" s="4">
        <f t="shared" si="299"/>
        <v>3.4078771600061579E-4</v>
      </c>
      <c r="Q921" s="4">
        <f t="shared" si="298"/>
        <v>7.2421076058448361E-4</v>
      </c>
      <c r="R921" s="4">
        <f t="shared" si="299"/>
        <v>2.4733282666547393E-4</v>
      </c>
      <c r="S921" s="4">
        <f t="shared" si="298"/>
        <v>-7.6121216883135768E-4</v>
      </c>
      <c r="T921" s="4">
        <f t="shared" si="299"/>
        <v>8.0038584015665391E-4</v>
      </c>
      <c r="U921" s="4">
        <f t="shared" si="298"/>
        <v>-1.4904330913208954E-16</v>
      </c>
      <c r="V921" s="4">
        <f t="shared" si="299"/>
        <v>-6.9648275557181302E-4</v>
      </c>
      <c r="W921" s="4">
        <f t="shared" si="298"/>
        <v>-3.9437198723333135E-4</v>
      </c>
    </row>
    <row r="922" spans="1:23" x14ac:dyDescent="0.25">
      <c r="A922">
        <v>919</v>
      </c>
      <c r="B922" s="4">
        <f t="shared" si="289"/>
        <v>1.3163273218541232</v>
      </c>
      <c r="C922" s="4">
        <f t="shared" si="290"/>
        <v>0.25173154866849728</v>
      </c>
      <c r="D922" s="4">
        <f t="shared" si="291"/>
        <v>7.9083798397373254E-4</v>
      </c>
      <c r="E922" s="4">
        <f t="shared" si="296"/>
        <v>0</v>
      </c>
      <c r="F922" s="4">
        <f t="shared" si="291"/>
        <v>-6.9060911924182986E-4</v>
      </c>
      <c r="G922" s="4">
        <f t="shared" si="296"/>
        <v>3.8533590711956983E-4</v>
      </c>
      <c r="H922" s="4">
        <f t="shared" si="291"/>
        <v>4.1532804559274152E-4</v>
      </c>
      <c r="I922" s="4">
        <f t="shared" si="297"/>
        <v>-6.7299876035528574E-4</v>
      </c>
      <c r="J922" s="4">
        <f t="shared" si="291"/>
        <v>-3.4771658049617824E-5</v>
      </c>
      <c r="K922" s="4">
        <f t="shared" si="297"/>
        <v>7.9007319198420986E-4</v>
      </c>
      <c r="L922" s="4">
        <f t="shared" si="288"/>
        <v>-3.5459847866030082E-4</v>
      </c>
      <c r="M922" s="4">
        <f t="shared" si="298"/>
        <v>-7.0688374986799479E-4</v>
      </c>
      <c r="N922" s="4">
        <f t="shared" si="299"/>
        <v>6.5408673394313241E-4</v>
      </c>
      <c r="O922" s="4">
        <f t="shared" si="298"/>
        <v>4.4451688536572333E-4</v>
      </c>
      <c r="P922" s="4">
        <f t="shared" si="299"/>
        <v>2.9112687909638591E-4</v>
      </c>
      <c r="Q922" s="4">
        <f t="shared" si="298"/>
        <v>7.3530256164604517E-4</v>
      </c>
      <c r="R922" s="4">
        <f t="shared" si="299"/>
        <v>6.3980136883195896E-4</v>
      </c>
      <c r="S922" s="4">
        <f t="shared" si="298"/>
        <v>-4.6484290393248917E-4</v>
      </c>
      <c r="T922" s="4">
        <f t="shared" si="299"/>
        <v>-7.9083798397373254E-4</v>
      </c>
      <c r="U922" s="4">
        <f t="shared" si="298"/>
        <v>2.4569898324745055E-16</v>
      </c>
      <c r="V922" s="4">
        <f t="shared" si="299"/>
        <v>-6.9060911924199943E-4</v>
      </c>
      <c r="W922" s="4">
        <f t="shared" si="298"/>
        <v>-3.8533590711926588E-4</v>
      </c>
    </row>
    <row r="923" spans="1:23" x14ac:dyDescent="0.25">
      <c r="A923">
        <v>920</v>
      </c>
      <c r="B923" s="4">
        <f t="shared" si="289"/>
        <v>1.3194689145077132</v>
      </c>
      <c r="C923" s="4">
        <f t="shared" si="290"/>
        <v>0.24868988716485474</v>
      </c>
      <c r="D923" s="4">
        <f t="shared" si="291"/>
        <v>7.8128232253918233E-4</v>
      </c>
      <c r="E923" s="4">
        <f t="shared" si="296"/>
        <v>0</v>
      </c>
      <c r="F923" s="4">
        <f t="shared" si="291"/>
        <v>-6.8464291824126987E-4</v>
      </c>
      <c r="G923" s="4">
        <f t="shared" si="296"/>
        <v>3.763856293939724E-4</v>
      </c>
      <c r="H923" s="4">
        <f t="shared" si="291"/>
        <v>4.1863200285991684E-4</v>
      </c>
      <c r="I923" s="4">
        <f t="shared" si="297"/>
        <v>-6.5965848262090389E-4</v>
      </c>
      <c r="J923" s="4">
        <f t="shared" si="291"/>
        <v>-4.9057122931304006E-5</v>
      </c>
      <c r="K923" s="4">
        <f t="shared" si="297"/>
        <v>7.7974064034262171E-4</v>
      </c>
      <c r="L923" s="4">
        <f t="shared" si="288"/>
        <v>-3.3265383380304741E-4</v>
      </c>
      <c r="M923" s="4">
        <f t="shared" si="298"/>
        <v>-7.0692538104693441E-4</v>
      </c>
      <c r="N923" s="4">
        <f t="shared" si="299"/>
        <v>6.3207067633892766E-4</v>
      </c>
      <c r="O923" s="4">
        <f t="shared" si="298"/>
        <v>4.592262270653423E-4</v>
      </c>
      <c r="P923" s="4">
        <f t="shared" si="299"/>
        <v>2.414295150693371E-4</v>
      </c>
      <c r="Q923" s="4">
        <f t="shared" si="298"/>
        <v>7.4304364391710104E-4</v>
      </c>
      <c r="R923" s="4">
        <f t="shared" si="299"/>
        <v>7.8128232253918233E-4</v>
      </c>
      <c r="S923" s="4">
        <f t="shared" si="298"/>
        <v>3.0623202025870141E-18</v>
      </c>
      <c r="T923" s="4">
        <f t="shared" si="299"/>
        <v>7.8128232253918233E-4</v>
      </c>
      <c r="U923" s="4">
        <f t="shared" si="298"/>
        <v>-1.6233143222162352E-16</v>
      </c>
      <c r="V923" s="4">
        <f t="shared" si="299"/>
        <v>-6.8464291824128429E-4</v>
      </c>
      <c r="W923" s="4">
        <f t="shared" si="298"/>
        <v>-3.7638562939394633E-4</v>
      </c>
    </row>
    <row r="924" spans="1:23" x14ac:dyDescent="0.25">
      <c r="A924">
        <v>921</v>
      </c>
      <c r="B924" s="4">
        <f t="shared" si="289"/>
        <v>1.3226105071613028</v>
      </c>
      <c r="C924" s="4">
        <f t="shared" si="290"/>
        <v>0.2456457711924265</v>
      </c>
      <c r="D924" s="4">
        <f t="shared" si="291"/>
        <v>7.7171895016352643E-4</v>
      </c>
      <c r="E924" s="4">
        <f t="shared" si="296"/>
        <v>0</v>
      </c>
      <c r="F924" s="4">
        <f t="shared" si="291"/>
        <v>-6.7858505976192164E-4</v>
      </c>
      <c r="G924" s="4">
        <f t="shared" si="296"/>
        <v>3.6752204656238585E-4</v>
      </c>
      <c r="H924" s="4">
        <f t="shared" si="291"/>
        <v>4.2166287163705556E-4</v>
      </c>
      <c r="I924" s="4">
        <f t="shared" si="297"/>
        <v>-6.4633625979383777E-4</v>
      </c>
      <c r="J924" s="4">
        <f t="shared" si="291"/>
        <v>-6.2965021102577887E-5</v>
      </c>
      <c r="K924" s="4">
        <f t="shared" si="297"/>
        <v>7.6914598364617834E-4</v>
      </c>
      <c r="L924" s="4">
        <f t="shared" si="288"/>
        <v>-3.1093053158307699E-4</v>
      </c>
      <c r="M924" s="4">
        <f t="shared" si="298"/>
        <v>-7.0630895688144897E-4</v>
      </c>
      <c r="N924" s="4">
        <f t="shared" si="299"/>
        <v>6.0977759661701712E-4</v>
      </c>
      <c r="O924" s="4">
        <f t="shared" si="298"/>
        <v>4.7299198799289363E-4</v>
      </c>
      <c r="P924" s="4">
        <f t="shared" si="299"/>
        <v>1.9191869863915124E-4</v>
      </c>
      <c r="Q924" s="4">
        <f t="shared" si="298"/>
        <v>7.4747398025225601E-4</v>
      </c>
      <c r="R924" s="4">
        <f t="shared" si="299"/>
        <v>6.2433374556349541E-4</v>
      </c>
      <c r="S924" s="4">
        <f t="shared" si="298"/>
        <v>4.5360501782073777E-4</v>
      </c>
      <c r="T924" s="4">
        <f t="shared" si="299"/>
        <v>-7.7171895016352643E-4</v>
      </c>
      <c r="U924" s="4">
        <f t="shared" si="298"/>
        <v>2.5639831992784289E-16</v>
      </c>
      <c r="V924" s="4">
        <f t="shared" si="299"/>
        <v>-6.7858505976195536E-4</v>
      </c>
      <c r="W924" s="4">
        <f t="shared" si="298"/>
        <v>-3.6752204656232372E-4</v>
      </c>
    </row>
    <row r="925" spans="1:23" x14ac:dyDescent="0.25">
      <c r="A925">
        <v>922</v>
      </c>
      <c r="B925" s="4">
        <f t="shared" si="289"/>
        <v>1.3257520998148928</v>
      </c>
      <c r="C925" s="4">
        <f t="shared" si="290"/>
        <v>0.24259923079540735</v>
      </c>
      <c r="D925" s="4">
        <f t="shared" si="291"/>
        <v>7.6214796123338653E-4</v>
      </c>
      <c r="E925" s="4">
        <f t="shared" si="296"/>
        <v>0</v>
      </c>
      <c r="F925" s="4">
        <f t="shared" si="291"/>
        <v>-6.7243645944150394E-4</v>
      </c>
      <c r="G925" s="4">
        <f t="shared" si="296"/>
        <v>3.5874604224434632E-4</v>
      </c>
      <c r="H925" s="4">
        <f t="shared" si="291"/>
        <v>4.2442161576705797E-4</v>
      </c>
      <c r="I925" s="4">
        <f t="shared" si="297"/>
        <v>-6.3303697118089982E-4</v>
      </c>
      <c r="J925" s="4">
        <f t="shared" si="291"/>
        <v>-7.6490476359740317E-5</v>
      </c>
      <c r="K925" s="4">
        <f t="shared" si="297"/>
        <v>7.5829988911938232E-4</v>
      </c>
      <c r="L925" s="4">
        <f t="shared" si="288"/>
        <v>-2.8944786337099972E-4</v>
      </c>
      <c r="M925" s="4">
        <f t="shared" si="298"/>
        <v>-7.0504570717235817E-4</v>
      </c>
      <c r="N925" s="4">
        <f t="shared" si="299"/>
        <v>5.8724509708489266E-4</v>
      </c>
      <c r="O925" s="4">
        <f t="shared" si="298"/>
        <v>4.8581139422821545E-4</v>
      </c>
      <c r="P925" s="4">
        <f t="shared" si="299"/>
        <v>1.4281228688474049E-4</v>
      </c>
      <c r="Q925" s="4">
        <f t="shared" si="298"/>
        <v>7.4864822548841871E-4</v>
      </c>
      <c r="R925" s="4">
        <f t="shared" si="299"/>
        <v>2.3551667224932707E-4</v>
      </c>
      <c r="S925" s="4">
        <f t="shared" si="298"/>
        <v>7.2484578491208086E-4</v>
      </c>
      <c r="T925" s="4">
        <f t="shared" si="299"/>
        <v>7.6214796123338653E-4</v>
      </c>
      <c r="U925" s="4">
        <f t="shared" si="298"/>
        <v>-1.4963047383178502E-18</v>
      </c>
      <c r="V925" s="4">
        <f t="shared" si="299"/>
        <v>-6.7243645944139248E-4</v>
      </c>
      <c r="W925" s="4">
        <f t="shared" si="298"/>
        <v>-3.5874604224455514E-4</v>
      </c>
    </row>
    <row r="926" spans="1:23" x14ac:dyDescent="0.25">
      <c r="A926">
        <v>923</v>
      </c>
      <c r="B926" s="4">
        <f t="shared" si="289"/>
        <v>1.3288936924684824</v>
      </c>
      <c r="C926" s="4">
        <f t="shared" si="290"/>
        <v>0.23955029604192193</v>
      </c>
      <c r="D926" s="4">
        <f t="shared" si="291"/>
        <v>7.5256945021056211E-4</v>
      </c>
      <c r="E926" s="4">
        <f t="shared" si="296"/>
        <v>0</v>
      </c>
      <c r="F926" s="4">
        <f t="shared" si="291"/>
        <v>-6.6619804127864067E-4</v>
      </c>
      <c r="G926" s="4">
        <f t="shared" si="296"/>
        <v>3.5005849109360322E-4</v>
      </c>
      <c r="H926" s="4">
        <f t="shared" si="291"/>
        <v>4.269092811658462E-4</v>
      </c>
      <c r="I926" s="4">
        <f t="shared" si="297"/>
        <v>-6.197654742277018E-4</v>
      </c>
      <c r="J926" s="4">
        <f t="shared" si="291"/>
        <v>-8.9628884294234941E-5</v>
      </c>
      <c r="K926" s="4">
        <f t="shared" si="297"/>
        <v>7.4721311584473565E-4</v>
      </c>
      <c r="L926" s="4">
        <f t="shared" si="288"/>
        <v>-2.6822469161174515E-4</v>
      </c>
      <c r="M926" s="4">
        <f t="shared" si="298"/>
        <v>-7.0314741854038821E-4</v>
      </c>
      <c r="N926" s="4">
        <f t="shared" si="299"/>
        <v>5.6451067526865214E-4</v>
      </c>
      <c r="O926" s="4">
        <f t="shared" si="298"/>
        <v>4.9768310690434135E-4</v>
      </c>
      <c r="P926" s="4">
        <f t="shared" si="299"/>
        <v>9.4321962676601989E-5</v>
      </c>
      <c r="Q926" s="4">
        <f t="shared" si="298"/>
        <v>7.4663521531405234E-4</v>
      </c>
      <c r="R926" s="4">
        <f t="shared" si="299"/>
        <v>-2.3255674956246456E-4</v>
      </c>
      <c r="S926" s="4">
        <f t="shared" si="298"/>
        <v>7.1573607958741947E-4</v>
      </c>
      <c r="T926" s="4">
        <f t="shared" si="299"/>
        <v>-7.5256945021056211E-4</v>
      </c>
      <c r="U926" s="4">
        <f t="shared" si="298"/>
        <v>2.6626241465437797E-16</v>
      </c>
      <c r="V926" s="4">
        <f t="shared" si="299"/>
        <v>-6.6619804127870984E-4</v>
      </c>
      <c r="W926" s="4">
        <f t="shared" si="298"/>
        <v>-3.5005849109347143E-4</v>
      </c>
    </row>
    <row r="927" spans="1:23" x14ac:dyDescent="0.25">
      <c r="A927">
        <v>924</v>
      </c>
      <c r="B927" s="4">
        <f t="shared" si="289"/>
        <v>1.3320352851220725</v>
      </c>
      <c r="C927" s="4">
        <f t="shared" si="290"/>
        <v>0.23649899702372454</v>
      </c>
      <c r="D927" s="4">
        <f t="shared" si="291"/>
        <v>7.4298351163108744E-4</v>
      </c>
      <c r="E927" s="4">
        <f t="shared" si="296"/>
        <v>0</v>
      </c>
      <c r="F927" s="4">
        <f t="shared" si="291"/>
        <v>-6.5987073754705089E-4</v>
      </c>
      <c r="G927" s="4">
        <f t="shared" si="296"/>
        <v>3.4146025871947854E-4</v>
      </c>
      <c r="H927" s="4">
        <f t="shared" si="291"/>
        <v>4.2912699541093732E-4</v>
      </c>
      <c r="I927" s="4">
        <f t="shared" si="297"/>
        <v>-6.0652660318014377E-4</v>
      </c>
      <c r="J927" s="4">
        <f t="shared" si="291"/>
        <v>-1.0237591404154133E-4</v>
      </c>
      <c r="K927" s="4">
        <f t="shared" si="297"/>
        <v>7.3589650819923117E-4</v>
      </c>
      <c r="L927" s="4">
        <f t="shared" si="288"/>
        <v>-2.4727943392914683E-4</v>
      </c>
      <c r="M927" s="4">
        <f t="shared" si="298"/>
        <v>-7.006264197925617E-4</v>
      </c>
      <c r="N927" s="4">
        <f t="shared" si="299"/>
        <v>5.4161167067045288E-4</v>
      </c>
      <c r="O927" s="4">
        <f t="shared" si="298"/>
        <v>5.0860721263979629E-4</v>
      </c>
      <c r="P927" s="4">
        <f t="shared" si="299"/>
        <v>4.6652320697026179E-5</v>
      </c>
      <c r="Q927" s="4">
        <f t="shared" si="298"/>
        <v>7.4151740338932305E-4</v>
      </c>
      <c r="R927" s="4">
        <f t="shared" si="299"/>
        <v>-6.01086287449934E-4</v>
      </c>
      <c r="S927" s="4">
        <f t="shared" si="298"/>
        <v>4.3671475083321558E-4</v>
      </c>
      <c r="T927" s="4">
        <f t="shared" si="299"/>
        <v>7.4298351163108744E-4</v>
      </c>
      <c r="U927" s="4">
        <f t="shared" si="298"/>
        <v>-1.7478378815850113E-17</v>
      </c>
      <c r="V927" s="4">
        <f t="shared" si="299"/>
        <v>-6.5987073754698118E-4</v>
      </c>
      <c r="W927" s="4">
        <f t="shared" si="298"/>
        <v>-3.4146025871961336E-4</v>
      </c>
    </row>
    <row r="928" spans="1:23" x14ac:dyDescent="0.25">
      <c r="A928">
        <v>925</v>
      </c>
      <c r="B928" s="4">
        <f t="shared" si="289"/>
        <v>1.3351768777756621</v>
      </c>
      <c r="C928" s="4">
        <f t="shared" si="290"/>
        <v>0.23344536385590547</v>
      </c>
      <c r="D928" s="4">
        <f t="shared" si="291"/>
        <v>7.3339024010430894E-4</v>
      </c>
      <c r="E928" s="4">
        <f t="shared" si="296"/>
        <v>0</v>
      </c>
      <c r="F928" s="4">
        <f t="shared" si="291"/>
        <v>-6.5345548870901276E-4</v>
      </c>
      <c r="G928" s="4">
        <f t="shared" si="296"/>
        <v>3.329522016090615E-4</v>
      </c>
      <c r="H928" s="4">
        <f t="shared" si="291"/>
        <v>4.3107596730854853E-4</v>
      </c>
      <c r="I928" s="4">
        <f t="shared" si="297"/>
        <v>-5.9332516775310905E-4</v>
      </c>
      <c r="J928" s="4">
        <f t="shared" si="291"/>
        <v>-1.1472750987644316E-4</v>
      </c>
      <c r="K928" s="4">
        <f t="shared" si="297"/>
        <v>7.2436098925729464E-4</v>
      </c>
      <c r="L928" s="4">
        <f t="shared" si="288"/>
        <v>-2.2663004770095486E-4</v>
      </c>
      <c r="M928" s="4">
        <f t="shared" si="298"/>
        <v>-6.9749556683847017E-4</v>
      </c>
      <c r="N928" s="4">
        <f t="shared" si="299"/>
        <v>5.1858521203378691E-4</v>
      </c>
      <c r="O928" s="4">
        <f t="shared" si="298"/>
        <v>5.1858521203378724E-4</v>
      </c>
      <c r="P928" s="4">
        <f t="shared" si="299"/>
        <v>-5.3902763737615349E-19</v>
      </c>
      <c r="Q928" s="4">
        <f t="shared" si="298"/>
        <v>7.3339024010430894E-4</v>
      </c>
      <c r="R928" s="4">
        <f t="shared" si="299"/>
        <v>-7.3339024010430894E-4</v>
      </c>
      <c r="S928" s="4">
        <f t="shared" si="298"/>
        <v>5.0318257779079134E-18</v>
      </c>
      <c r="T928" s="4">
        <f t="shared" si="299"/>
        <v>-7.3339024010430894E-4</v>
      </c>
      <c r="U928" s="4">
        <f t="shared" si="298"/>
        <v>1.0853594610289515E-16</v>
      </c>
      <c r="V928" s="4">
        <f t="shared" si="299"/>
        <v>-6.5345548870911392E-4</v>
      </c>
      <c r="W928" s="4">
        <f t="shared" si="298"/>
        <v>-3.3295220160886287E-4</v>
      </c>
    </row>
    <row r="929" spans="1:23" x14ac:dyDescent="0.25">
      <c r="A929">
        <v>926</v>
      </c>
      <c r="B929" s="4">
        <f t="shared" si="289"/>
        <v>1.3383184704292517</v>
      </c>
      <c r="C929" s="4">
        <f t="shared" si="290"/>
        <v>0.23038942667659082</v>
      </c>
      <c r="D929" s="4">
        <f t="shared" si="291"/>
        <v>7.2378973031194207E-4</v>
      </c>
      <c r="E929" s="4">
        <f t="shared" si="296"/>
        <v>0</v>
      </c>
      <c r="F929" s="4">
        <f t="shared" si="291"/>
        <v>-6.4695324332808524E-4</v>
      </c>
      <c r="G929" s="4">
        <f t="shared" si="296"/>
        <v>3.2453516705020601E-4</v>
      </c>
      <c r="H929" s="4">
        <f t="shared" si="291"/>
        <v>4.3275748643936728E-4</v>
      </c>
      <c r="I929" s="4">
        <f t="shared" si="297"/>
        <v>-5.801659518066488E-4</v>
      </c>
      <c r="J929" s="4">
        <f t="shared" si="291"/>
        <v>-1.2667989265408448E-4</v>
      </c>
      <c r="K929" s="4">
        <f t="shared" si="297"/>
        <v>7.1261755416365054E-4</v>
      </c>
      <c r="L929" s="4">
        <f t="shared" si="288"/>
        <v>-2.0629401511685407E-4</v>
      </c>
      <c r="M929" s="4">
        <f t="shared" si="298"/>
        <v>-6.9376822717100628E-4</v>
      </c>
      <c r="N929" s="4">
        <f t="shared" si="299"/>
        <v>4.9546816518594684E-4</v>
      </c>
      <c r="O929" s="4">
        <f t="shared" si="298"/>
        <v>5.2762000624720926E-4</v>
      </c>
      <c r="P929" s="4">
        <f t="shared" si="299"/>
        <v>-4.5447133196266164E-5</v>
      </c>
      <c r="Q929" s="4">
        <f t="shared" si="298"/>
        <v>7.223614966132087E-4</v>
      </c>
      <c r="R929" s="4">
        <f t="shared" si="299"/>
        <v>-5.8555819217643462E-4</v>
      </c>
      <c r="S929" s="4">
        <f t="shared" si="298"/>
        <v>-4.2543292923808741E-4</v>
      </c>
      <c r="T929" s="4">
        <f t="shared" si="299"/>
        <v>7.2378973031194207E-4</v>
      </c>
      <c r="U929" s="4">
        <f t="shared" si="298"/>
        <v>-3.6177417155949394E-16</v>
      </c>
      <c r="V929" s="4">
        <f t="shared" si="299"/>
        <v>-6.4695324332820125E-4</v>
      </c>
      <c r="W929" s="4">
        <f t="shared" si="298"/>
        <v>-3.2453516704997469E-4</v>
      </c>
    </row>
    <row r="930" spans="1:23" x14ac:dyDescent="0.25">
      <c r="A930">
        <v>927</v>
      </c>
      <c r="B930" s="4">
        <f t="shared" si="289"/>
        <v>1.3414600630828413</v>
      </c>
      <c r="C930" s="4">
        <f t="shared" si="290"/>
        <v>0.22733121564664688</v>
      </c>
      <c r="D930" s="4">
        <f t="shared" si="291"/>
        <v>7.141820770071429E-4</v>
      </c>
      <c r="E930" s="4">
        <f t="shared" si="296"/>
        <v>0</v>
      </c>
      <c r="F930" s="4">
        <f t="shared" si="291"/>
        <v>-6.4036495798111754E-4</v>
      </c>
      <c r="G930" s="4">
        <f t="shared" si="296"/>
        <v>3.1620999305537173E-4</v>
      </c>
      <c r="H930" s="4">
        <f t="shared" si="291"/>
        <v>4.3417292268310297E-4</v>
      </c>
      <c r="I930" s="4">
        <f t="shared" si="297"/>
        <v>-5.6705371203004124E-4</v>
      </c>
      <c r="J930" s="4">
        <f t="shared" si="291"/>
        <v>-1.3822956109618855E-4</v>
      </c>
      <c r="K930" s="4">
        <f t="shared" si="297"/>
        <v>7.0067726347969339E-4</v>
      </c>
      <c r="L930" s="4">
        <f t="shared" si="288"/>
        <v>-1.8628832873179274E-4</v>
      </c>
      <c r="M930" s="4">
        <f t="shared" si="298"/>
        <v>-6.8945826392650641E-4</v>
      </c>
      <c r="N930" s="4">
        <f t="shared" si="299"/>
        <v>4.7229708152631559E-4</v>
      </c>
      <c r="O930" s="4">
        <f t="shared" si="298"/>
        <v>5.3571588169472946E-4</v>
      </c>
      <c r="P930" s="4">
        <f t="shared" si="299"/>
        <v>-8.9510749064971145E-5</v>
      </c>
      <c r="Q930" s="4">
        <f t="shared" si="298"/>
        <v>7.0855053801409569E-4</v>
      </c>
      <c r="R930" s="4">
        <f t="shared" si="299"/>
        <v>-2.2069439887328164E-4</v>
      </c>
      <c r="S930" s="4">
        <f t="shared" si="298"/>
        <v>-6.7922751815882533E-4</v>
      </c>
      <c r="T930" s="4">
        <f t="shared" si="299"/>
        <v>-7.141820770071429E-4</v>
      </c>
      <c r="U930" s="4">
        <f t="shared" si="298"/>
        <v>4.4586440010693089E-16</v>
      </c>
      <c r="V930" s="4">
        <f t="shared" si="299"/>
        <v>-6.403649579813913E-4</v>
      </c>
      <c r="W930" s="4">
        <f t="shared" si="298"/>
        <v>-3.1620999305481727E-4</v>
      </c>
    </row>
    <row r="931" spans="1:23" x14ac:dyDescent="0.25">
      <c r="A931">
        <v>928</v>
      </c>
      <c r="B931" s="4">
        <f t="shared" si="289"/>
        <v>1.3446016557364318</v>
      </c>
      <c r="C931" s="4">
        <f t="shared" si="290"/>
        <v>0.22427076094938095</v>
      </c>
      <c r="D931" s="4">
        <f t="shared" si="291"/>
        <v>7.0456737501356785E-4</v>
      </c>
      <c r="E931" s="4">
        <f t="shared" si="296"/>
        <v>0</v>
      </c>
      <c r="F931" s="4">
        <f t="shared" si="291"/>
        <v>-6.3369159716953585E-4</v>
      </c>
      <c r="G931" s="4">
        <f t="shared" si="296"/>
        <v>3.0797750828629074E-4</v>
      </c>
      <c r="H931" s="4">
        <f t="shared" si="291"/>
        <v>4.353237257219561E-4</v>
      </c>
      <c r="I931" s="4">
        <f t="shared" si="297"/>
        <v>-5.539931766340311E-4</v>
      </c>
      <c r="J931" s="4">
        <f t="shared" si="291"/>
        <v>-1.4937329292199664E-4</v>
      </c>
      <c r="K931" s="4">
        <f t="shared" si="297"/>
        <v>6.8855123650687683E-4</v>
      </c>
      <c r="L931" s="4">
        <f t="shared" si="288"/>
        <v>-1.6662947752634592E-4</v>
      </c>
      <c r="M931" s="4">
        <f t="shared" si="298"/>
        <v>-6.8458001953957629E-4</v>
      </c>
      <c r="N931" s="4">
        <f t="shared" si="299"/>
        <v>4.4910814722790888E-4</v>
      </c>
      <c r="O931" s="4">
        <f t="shared" si="298"/>
        <v>5.4287849287573047E-4</v>
      </c>
      <c r="P931" s="4">
        <f t="shared" si="299"/>
        <v>-1.3202276094425783E-4</v>
      </c>
      <c r="Q931" s="4">
        <f t="shared" si="298"/>
        <v>6.9208754975520607E-4</v>
      </c>
      <c r="R931" s="4">
        <f t="shared" si="299"/>
        <v>2.1772329256136071E-4</v>
      </c>
      <c r="S931" s="4">
        <f t="shared" si="298"/>
        <v>-6.7008339317561796E-4</v>
      </c>
      <c r="T931" s="4">
        <f t="shared" si="299"/>
        <v>7.0456737501356785E-4</v>
      </c>
      <c r="U931" s="4">
        <f t="shared" si="298"/>
        <v>1.1324262484930478E-16</v>
      </c>
      <c r="V931" s="4">
        <f t="shared" si="299"/>
        <v>-6.3369159716939827E-4</v>
      </c>
      <c r="W931" s="4">
        <f t="shared" si="298"/>
        <v>-3.0797750828657382E-4</v>
      </c>
    </row>
    <row r="932" spans="1:23" x14ac:dyDescent="0.25">
      <c r="A932">
        <v>929</v>
      </c>
      <c r="B932" s="4">
        <f t="shared" si="289"/>
        <v>1.3477432483900214</v>
      </c>
      <c r="C932" s="4">
        <f t="shared" si="290"/>
        <v>0.22120809279024709</v>
      </c>
      <c r="D932" s="4">
        <f t="shared" si="291"/>
        <v>6.9494571922444962E-4</v>
      </c>
      <c r="E932" s="4">
        <f t="shared" ref="E932:G947" si="300">$C932*SIN(2*PI()*D$2/$C$1*$B932)*$F$1</f>
        <v>0</v>
      </c>
      <c r="F932" s="4">
        <f t="shared" si="291"/>
        <v>-6.2693413322993609E-4</v>
      </c>
      <c r="G932" s="4">
        <f t="shared" si="300"/>
        <v>2.9983853197949092E-4</v>
      </c>
      <c r="H932" s="4">
        <f t="shared" si="291"/>
        <v>4.3621142452313977E-4</v>
      </c>
      <c r="I932" s="4">
        <f t="shared" ref="I932:K947" si="301">$C932*SIN(2*PI()*H$2/$C$1*$B932)*$F$1</f>
        <v>-5.409890440516154E-4</v>
      </c>
      <c r="J932" s="4">
        <f t="shared" si="291"/>
        <v>-1.6010814582347266E-4</v>
      </c>
      <c r="K932" s="4">
        <f t="shared" si="301"/>
        <v>6.7625064459071467E-4</v>
      </c>
      <c r="L932" s="4">
        <f t="shared" si="288"/>
        <v>-1.4733343348547891E-4</v>
      </c>
      <c r="M932" s="4">
        <f t="shared" ref="M932:W947" si="302">$C932*SIN(2*PI()*L$2/$C$1*$B932)*$F$1</f>
        <v>-6.7914829900822657E-4</v>
      </c>
      <c r="N932" s="4">
        <f t="shared" si="299"/>
        <v>4.2593713321860627E-4</v>
      </c>
      <c r="O932" s="4">
        <f t="shared" si="302"/>
        <v>5.4911484337422784E-4</v>
      </c>
      <c r="P932" s="4">
        <f t="shared" si="299"/>
        <v>-1.7282597249962674E-4</v>
      </c>
      <c r="Q932" s="4">
        <f t="shared" si="302"/>
        <v>6.7311272153922758E-4</v>
      </c>
      <c r="R932" s="4">
        <f t="shared" si="299"/>
        <v>5.6222289702070318E-4</v>
      </c>
      <c r="S932" s="4">
        <f t="shared" si="302"/>
        <v>-4.0847884490391321E-4</v>
      </c>
      <c r="T932" s="4">
        <f t="shared" si="299"/>
        <v>-6.9494571922444962E-4</v>
      </c>
      <c r="U932" s="4">
        <f t="shared" si="302"/>
        <v>1.3281434416696164E-16</v>
      </c>
      <c r="V932" s="4">
        <f t="shared" si="299"/>
        <v>-6.2693413322995463E-4</v>
      </c>
      <c r="W932" s="4">
        <f t="shared" si="302"/>
        <v>-2.9983853197945232E-4</v>
      </c>
    </row>
    <row r="933" spans="1:23" x14ac:dyDescent="0.25">
      <c r="A933">
        <v>930</v>
      </c>
      <c r="B933" s="4">
        <f t="shared" si="289"/>
        <v>1.350884841043611</v>
      </c>
      <c r="C933" s="4">
        <f t="shared" si="290"/>
        <v>0.2181432413965427</v>
      </c>
      <c r="D933" s="4">
        <f t="shared" si="291"/>
        <v>6.8531720460164342E-4</v>
      </c>
      <c r="E933" s="4">
        <f t="shared" si="300"/>
        <v>0</v>
      </c>
      <c r="F933" s="4">
        <f t="shared" si="291"/>
        <v>-6.2009354624395691E-4</v>
      </c>
      <c r="G933" s="4">
        <f t="shared" si="300"/>
        <v>2.9179387387264383E-4</v>
      </c>
      <c r="H933" s="4">
        <f t="shared" si="291"/>
        <v>4.3683762680059833E-4</v>
      </c>
      <c r="I933" s="4">
        <f t="shared" si="301"/>
        <v>-5.280459816476515E-4</v>
      </c>
      <c r="J933" s="4">
        <f t="shared" si="291"/>
        <v>-1.7043145828451642E-4</v>
      </c>
      <c r="K933" s="4">
        <f t="shared" si="301"/>
        <v>6.6378670440889664E-4</v>
      </c>
      <c r="L933" s="4">
        <f t="shared" si="288"/>
        <v>-1.2841563870647074E-4</v>
      </c>
      <c r="M933" s="4">
        <f t="shared" si="302"/>
        <v>-6.7317835278521844E-4</v>
      </c>
      <c r="N933" s="4">
        <f t="shared" si="299"/>
        <v>4.0281934600715067E-4</v>
      </c>
      <c r="O933" s="4">
        <f t="shared" si="302"/>
        <v>5.5443326506026151E-4</v>
      </c>
      <c r="P933" s="4">
        <f t="shared" si="299"/>
        <v>-2.1177466275943777E-4</v>
      </c>
      <c r="Q933" s="4">
        <f t="shared" si="302"/>
        <v>6.5177539316557296E-4</v>
      </c>
      <c r="R933" s="4">
        <f t="shared" si="299"/>
        <v>6.8531720460164342E-4</v>
      </c>
      <c r="S933" s="4">
        <f t="shared" si="302"/>
        <v>-1.2090163317535144E-17</v>
      </c>
      <c r="T933" s="4">
        <f t="shared" si="299"/>
        <v>6.8531720460164342E-4</v>
      </c>
      <c r="U933" s="4">
        <f t="shared" si="302"/>
        <v>-2.1627390824243286E-16</v>
      </c>
      <c r="V933" s="4">
        <f t="shared" si="299"/>
        <v>-6.2009354624399063E-4</v>
      </c>
      <c r="W933" s="4">
        <f t="shared" si="302"/>
        <v>-2.9179387387257249E-4</v>
      </c>
    </row>
    <row r="934" spans="1:23" x14ac:dyDescent="0.25">
      <c r="A934">
        <v>931</v>
      </c>
      <c r="B934" s="4">
        <f t="shared" si="289"/>
        <v>1.354026433697201</v>
      </c>
      <c r="C934" s="4">
        <f t="shared" si="290"/>
        <v>0.21507623701711329</v>
      </c>
      <c r="D934" s="4">
        <f t="shared" si="291"/>
        <v>6.7568192617470022E-4</v>
      </c>
      <c r="E934" s="4">
        <f t="shared" si="300"/>
        <v>0</v>
      </c>
      <c r="F934" s="4">
        <f t="shared" si="291"/>
        <v>-6.1317082394748133E-4</v>
      </c>
      <c r="G934" s="4">
        <f t="shared" si="300"/>
        <v>2.8384433413179114E-4</v>
      </c>
      <c r="H934" s="4">
        <f t="shared" si="291"/>
        <v>4.3720401845606519E-4</v>
      </c>
      <c r="I934" s="4">
        <f t="shared" si="301"/>
        <v>-5.1516862443769002E-4</v>
      </c>
      <c r="J934" s="4">
        <f t="shared" si="291"/>
        <v>-1.8034085024385104E-4</v>
      </c>
      <c r="K934" s="4">
        <f t="shared" si="301"/>
        <v>6.5117067124716079E-4</v>
      </c>
      <c r="L934" s="4">
        <f t="shared" si="288"/>
        <v>-1.098909930464713E-4</v>
      </c>
      <c r="M934" s="4">
        <f t="shared" si="302"/>
        <v>-6.6668585931187521E-4</v>
      </c>
      <c r="N934" s="4">
        <f t="shared" si="299"/>
        <v>3.7978957941790884E-4</v>
      </c>
      <c r="O934" s="4">
        <f t="shared" si="302"/>
        <v>5.5884339552751358E-4</v>
      </c>
      <c r="P934" s="4">
        <f t="shared" si="299"/>
        <v>-2.4873510683018449E-4</v>
      </c>
      <c r="Q934" s="4">
        <f t="shared" si="302"/>
        <v>6.2823316689691714E-4</v>
      </c>
      <c r="R934" s="4">
        <f t="shared" si="299"/>
        <v>5.466381610673255E-4</v>
      </c>
      <c r="S934" s="4">
        <f t="shared" si="302"/>
        <v>3.9715587144606819E-4</v>
      </c>
      <c r="T934" s="4">
        <f t="shared" si="299"/>
        <v>-6.7568192617470022E-4</v>
      </c>
      <c r="U934" s="4">
        <f t="shared" si="302"/>
        <v>-9.9309442262647535E-18</v>
      </c>
      <c r="V934" s="4">
        <f t="shared" si="299"/>
        <v>-6.131708239473999E-4</v>
      </c>
      <c r="W934" s="4">
        <f t="shared" si="302"/>
        <v>-2.8384433413196705E-4</v>
      </c>
    </row>
    <row r="935" spans="1:23" x14ac:dyDescent="0.25">
      <c r="A935">
        <v>932</v>
      </c>
      <c r="B935" s="4">
        <f t="shared" si="289"/>
        <v>1.3571680263507906</v>
      </c>
      <c r="C935" s="4">
        <f t="shared" si="290"/>
        <v>0.21200710992205474</v>
      </c>
      <c r="D935" s="4">
        <f t="shared" si="291"/>
        <v>6.6603997903993094E-4</v>
      </c>
      <c r="E935" s="4">
        <f t="shared" si="300"/>
        <v>0</v>
      </c>
      <c r="F935" s="4">
        <f t="shared" si="291"/>
        <v>-6.0616696163915058E-4</v>
      </c>
      <c r="G935" s="4">
        <f t="shared" si="300"/>
        <v>2.7599070327942628E-4</v>
      </c>
      <c r="H935" s="4">
        <f t="shared" si="291"/>
        <v>4.3731236299961618E-4</v>
      </c>
      <c r="I935" s="4">
        <f t="shared" si="301"/>
        <v>-5.023615738163138E-4</v>
      </c>
      <c r="J935" s="4">
        <f t="shared" si="291"/>
        <v>-1.8983422360147913E-4</v>
      </c>
      <c r="K935" s="4">
        <f t="shared" si="301"/>
        <v>6.384138322664502E-4</v>
      </c>
      <c r="L935" s="4">
        <f t="shared" si="288"/>
        <v>-9.1773842319502807E-5</v>
      </c>
      <c r="M935" s="4">
        <f t="shared" si="302"/>
        <v>-6.5968690721085758E-4</v>
      </c>
      <c r="N935" s="4">
        <f t="shared" si="299"/>
        <v>3.5688206729684474E-4</v>
      </c>
      <c r="O935" s="4">
        <f t="shared" si="302"/>
        <v>5.6235615380419027E-4</v>
      </c>
      <c r="P935" s="4">
        <f t="shared" si="299"/>
        <v>-2.8358603042963657E-4</v>
      </c>
      <c r="Q935" s="4">
        <f t="shared" si="302"/>
        <v>6.026509910592306E-4</v>
      </c>
      <c r="R935" s="4">
        <f t="shared" si="299"/>
        <v>2.0581767245647916E-4</v>
      </c>
      <c r="S935" s="4">
        <f t="shared" si="302"/>
        <v>6.3344166217901171E-4</v>
      </c>
      <c r="T935" s="4">
        <f t="shared" si="299"/>
        <v>6.6603997903993094E-4</v>
      </c>
      <c r="U935" s="4">
        <f t="shared" si="302"/>
        <v>-2.2455105470610862E-16</v>
      </c>
      <c r="V935" s="4">
        <f t="shared" si="299"/>
        <v>-6.0616696163921162E-4</v>
      </c>
      <c r="W935" s="4">
        <f t="shared" si="302"/>
        <v>-2.7599070327929211E-4</v>
      </c>
    </row>
    <row r="936" spans="1:23" x14ac:dyDescent="0.25">
      <c r="A936">
        <v>933</v>
      </c>
      <c r="B936" s="4">
        <f t="shared" si="289"/>
        <v>1.3603096190043802</v>
      </c>
      <c r="C936" s="4">
        <f t="shared" si="290"/>
        <v>0.20893589040241198</v>
      </c>
      <c r="D936" s="4">
        <f t="shared" si="291"/>
        <v>6.5639145835945964E-4</v>
      </c>
      <c r="E936" s="4">
        <f t="shared" si="300"/>
        <v>0</v>
      </c>
      <c r="F936" s="4">
        <f t="shared" si="291"/>
        <v>-5.9908296208819527E-4</v>
      </c>
      <c r="G936" s="4">
        <f t="shared" si="300"/>
        <v>2.6823376212343629E-4</v>
      </c>
      <c r="H936" s="4">
        <f t="shared" si="291"/>
        <v>4.3716450094987498E-4</v>
      </c>
      <c r="I936" s="4">
        <f t="shared" si="301"/>
        <v>-4.8962939629530527E-4</v>
      </c>
      <c r="J936" s="4">
        <f t="shared" si="291"/>
        <v>-1.9890976256860751E-4</v>
      </c>
      <c r="K936" s="4">
        <f t="shared" si="301"/>
        <v>6.2552749976492515E-4</v>
      </c>
      <c r="L936" s="4">
        <f t="shared" si="288"/>
        <v>-7.4077967052282588E-5</v>
      </c>
      <c r="M936" s="4">
        <f t="shared" si="302"/>
        <v>-6.5219797715468212E-4</v>
      </c>
      <c r="N936" s="4">
        <f t="shared" ref="N936:V951" si="303">$C936*COS(2*PI()*N$2/$C$1*$B936)*$F$1</f>
        <v>3.341304372497519E-4</v>
      </c>
      <c r="O936" s="4">
        <f t="shared" si="302"/>
        <v>5.6498371437639508E-4</v>
      </c>
      <c r="P936" s="4">
        <f t="shared" si="303"/>
        <v>-3.1621899671364944E-4</v>
      </c>
      <c r="Q936" s="4">
        <f t="shared" si="302"/>
        <v>5.7520021968412982E-4</v>
      </c>
      <c r="R936" s="4">
        <f t="shared" si="303"/>
        <v>-2.0283611559560654E-4</v>
      </c>
      <c r="S936" s="4">
        <f t="shared" si="302"/>
        <v>6.2426537371325027E-4</v>
      </c>
      <c r="T936" s="4">
        <f t="shared" si="303"/>
        <v>-6.5639145835945964E-4</v>
      </c>
      <c r="U936" s="4">
        <f t="shared" si="302"/>
        <v>3.0299751824592064E-16</v>
      </c>
      <c r="V936" s="4">
        <f t="shared" si="303"/>
        <v>-5.9908296208839107E-4</v>
      </c>
      <c r="W936" s="4">
        <f t="shared" si="302"/>
        <v>-2.6823376212299925E-4</v>
      </c>
    </row>
    <row r="937" spans="1:23" x14ac:dyDescent="0.25">
      <c r="A937">
        <v>934</v>
      </c>
      <c r="B937" s="4">
        <f t="shared" si="289"/>
        <v>1.3634512116579702</v>
      </c>
      <c r="C937" s="4">
        <f t="shared" si="290"/>
        <v>0.20586260876988136</v>
      </c>
      <c r="D937" s="4">
        <f t="shared" si="291"/>
        <v>6.4673645936028903E-4</v>
      </c>
      <c r="E937" s="4">
        <f t="shared" si="300"/>
        <v>0</v>
      </c>
      <c r="F937" s="4">
        <f t="shared" si="291"/>
        <v>-5.9191983544161129E-4</v>
      </c>
      <c r="G937" s="4">
        <f t="shared" si="300"/>
        <v>2.6057428168692814E-4</v>
      </c>
      <c r="H937" s="4">
        <f t="shared" si="291"/>
        <v>4.3676234921403274E-4</v>
      </c>
      <c r="I937" s="4">
        <f t="shared" si="301"/>
        <v>-4.7697662225199477E-4</v>
      </c>
      <c r="J937" s="4">
        <f t="shared" si="291"/>
        <v>-2.075659338610241E-4</v>
      </c>
      <c r="K937" s="4">
        <f t="shared" si="301"/>
        <v>6.1252300443843228E-4</v>
      </c>
      <c r="L937" s="4">
        <f t="shared" si="288"/>
        <v>-5.6816571807792657E-5</v>
      </c>
      <c r="M937" s="4">
        <f t="shared" si="302"/>
        <v>-6.4423592342704138E-4</v>
      </c>
      <c r="N937" s="4">
        <f t="shared" si="303"/>
        <v>3.1156766547235361E-4</v>
      </c>
      <c r="O937" s="4">
        <f t="shared" si="302"/>
        <v>5.667394795653382E-4</v>
      </c>
      <c r="P937" s="4">
        <f t="shared" si="303"/>
        <v>-3.4653872421508837E-4</v>
      </c>
      <c r="Q937" s="4">
        <f t="shared" si="302"/>
        <v>5.4605765307819078E-4</v>
      </c>
      <c r="R937" s="4">
        <f t="shared" si="303"/>
        <v>-5.2322078650435494E-4</v>
      </c>
      <c r="S937" s="4">
        <f t="shared" si="302"/>
        <v>3.8014215293183016E-4</v>
      </c>
      <c r="T937" s="4">
        <f t="shared" si="303"/>
        <v>6.4673645936028903E-4</v>
      </c>
      <c r="U937" s="4">
        <f t="shared" si="302"/>
        <v>-8.4936638994518168E-17</v>
      </c>
      <c r="V937" s="4">
        <f t="shared" si="303"/>
        <v>-5.9191983544157811E-4</v>
      </c>
      <c r="W937" s="4">
        <f t="shared" si="302"/>
        <v>-2.6057428168700349E-4</v>
      </c>
    </row>
    <row r="938" spans="1:23" x14ac:dyDescent="0.25">
      <c r="A938">
        <v>935</v>
      </c>
      <c r="B938" s="4">
        <f t="shared" si="289"/>
        <v>1.3665928043115603</v>
      </c>
      <c r="C938" s="4">
        <f t="shared" si="290"/>
        <v>0.20278729535651227</v>
      </c>
      <c r="D938" s="4">
        <f t="shared" si="291"/>
        <v>6.3707507733336255E-4</v>
      </c>
      <c r="E938" s="4">
        <f t="shared" si="300"/>
        <v>0</v>
      </c>
      <c r="F938" s="4">
        <f t="shared" si="291"/>
        <v>-5.8467859913067361E-4</v>
      </c>
      <c r="G938" s="4">
        <f t="shared" si="300"/>
        <v>2.5301302313893441E-4</v>
      </c>
      <c r="H938" s="4">
        <f t="shared" si="291"/>
        <v>4.3610790044784924E-4</v>
      </c>
      <c r="I938" s="4">
        <f t="shared" si="301"/>
        <v>-4.644077446880905E-4</v>
      </c>
      <c r="J938" s="4">
        <f t="shared" si="291"/>
        <v>-2.1580148673601218E-4</v>
      </c>
      <c r="K938" s="4">
        <f t="shared" si="301"/>
        <v>5.9941168864298649E-4</v>
      </c>
      <c r="L938" s="4">
        <f t="shared" si="288"/>
        <v>-4.0002275084938248E-5</v>
      </c>
      <c r="M938" s="4">
        <f t="shared" si="302"/>
        <v>-6.3581795519420401E-4</v>
      </c>
      <c r="N938" s="4">
        <f t="shared" si="303"/>
        <v>2.8922603273018251E-4</v>
      </c>
      <c r="O938" s="4">
        <f t="shared" si="302"/>
        <v>5.6763805030183559E-4</v>
      </c>
      <c r="P938" s="4">
        <f t="shared" si="303"/>
        <v>-3.7446333505963955E-4</v>
      </c>
      <c r="Q938" s="4">
        <f t="shared" si="302"/>
        <v>5.1540456425542256E-4</v>
      </c>
      <c r="R938" s="4">
        <f t="shared" si="303"/>
        <v>-6.3707507733336255E-4</v>
      </c>
      <c r="S938" s="4">
        <f t="shared" si="302"/>
        <v>-1.8106348302411266E-17</v>
      </c>
      <c r="T938" s="4">
        <f t="shared" si="303"/>
        <v>-6.3707507733336255E-4</v>
      </c>
      <c r="U938" s="4">
        <f t="shared" si="302"/>
        <v>1.8108834887869635E-17</v>
      </c>
      <c r="V938" s="4">
        <f t="shared" si="303"/>
        <v>-5.8467859913053971E-4</v>
      </c>
      <c r="W938" s="4">
        <f t="shared" si="302"/>
        <v>-2.530130231392439E-4</v>
      </c>
    </row>
    <row r="939" spans="1:23" x14ac:dyDescent="0.25">
      <c r="A939">
        <v>936</v>
      </c>
      <c r="B939" s="4">
        <f t="shared" si="289"/>
        <v>1.3697343969651499</v>
      </c>
      <c r="C939" s="4">
        <f t="shared" si="290"/>
        <v>0.199709980514407</v>
      </c>
      <c r="D939" s="4">
        <f t="shared" si="291"/>
        <v>6.2740740763262185E-4</v>
      </c>
      <c r="E939" s="4">
        <f t="shared" si="300"/>
        <v>0</v>
      </c>
      <c r="F939" s="4">
        <f t="shared" si="291"/>
        <v>-5.7736027777679924E-4</v>
      </c>
      <c r="G939" s="4">
        <f t="shared" si="300"/>
        <v>2.4555073772600255E-4</v>
      </c>
      <c r="H939" s="4">
        <f t="shared" si="291"/>
        <v>4.3520322239581026E-4</v>
      </c>
      <c r="I939" s="4">
        <f t="shared" si="301"/>
        <v>-4.5192721799930326E-4</v>
      </c>
      <c r="J939" s="4">
        <f t="shared" si="291"/>
        <v>-2.2361545287295312E-4</v>
      </c>
      <c r="K939" s="4">
        <f t="shared" si="301"/>
        <v>5.8620489966283197E-4</v>
      </c>
      <c r="L939" s="4">
        <f t="shared" si="288"/>
        <v>-2.3647099802143504E-5</v>
      </c>
      <c r="M939" s="4">
        <f t="shared" si="302"/>
        <v>-6.2696161750400181E-4</v>
      </c>
      <c r="N939" s="4">
        <f t="shared" si="303"/>
        <v>2.6713708154449639E-4</v>
      </c>
      <c r="O939" s="4">
        <f t="shared" si="302"/>
        <v>5.6769519534357162E-4</v>
      </c>
      <c r="P939" s="4">
        <f t="shared" si="303"/>
        <v>-3.9992453297106844E-4</v>
      </c>
      <c r="Q939" s="4">
        <f t="shared" si="302"/>
        <v>4.8342571619656278E-4</v>
      </c>
      <c r="R939" s="4">
        <f t="shared" si="303"/>
        <v>-5.075832551715198E-4</v>
      </c>
      <c r="S939" s="4">
        <f t="shared" si="302"/>
        <v>-3.6878082138550896E-4</v>
      </c>
      <c r="T939" s="4">
        <f t="shared" si="303"/>
        <v>6.2740740763262185E-4</v>
      </c>
      <c r="U939" s="4">
        <f t="shared" si="302"/>
        <v>-9.592585923994771E-17</v>
      </c>
      <c r="V939" s="4">
        <f t="shared" si="303"/>
        <v>-5.7736027777679404E-4</v>
      </c>
      <c r="W939" s="4">
        <f t="shared" si="302"/>
        <v>-2.455507377260147E-4</v>
      </c>
    </row>
    <row r="940" spans="1:23" x14ac:dyDescent="0.25">
      <c r="A940">
        <v>937</v>
      </c>
      <c r="B940" s="4">
        <f t="shared" si="289"/>
        <v>1.3728759896187395</v>
      </c>
      <c r="C940" s="4">
        <f t="shared" si="290"/>
        <v>0.19663069461542024</v>
      </c>
      <c r="D940" s="4">
        <f t="shared" si="291"/>
        <v>6.1773354567406233E-4</v>
      </c>
      <c r="E940" s="4">
        <f t="shared" si="300"/>
        <v>0</v>
      </c>
      <c r="F940" s="4">
        <f t="shared" si="291"/>
        <v>-5.6996590309676769E-4</v>
      </c>
      <c r="G940" s="4">
        <f t="shared" si="300"/>
        <v>2.3818816670467661E-4</v>
      </c>
      <c r="H940" s="4">
        <f t="shared" si="291"/>
        <v>4.3405045721161569E-4</v>
      </c>
      <c r="I940" s="4">
        <f t="shared" si="301"/>
        <v>-4.3953945675608724E-4</v>
      </c>
      <c r="J940" s="4">
        <f t="shared" si="291"/>
        <v>-2.3100714609786702E-4</v>
      </c>
      <c r="K940" s="4">
        <f t="shared" si="301"/>
        <v>5.7291398298764504E-4</v>
      </c>
      <c r="L940" s="4">
        <f t="shared" si="288"/>
        <v>-7.7624643722259661E-6</v>
      </c>
      <c r="M940" s="4">
        <f t="shared" si="302"/>
        <v>-6.1768477203013412E-4</v>
      </c>
      <c r="N940" s="4">
        <f t="shared" si="303"/>
        <v>2.4533157463879878E-4</v>
      </c>
      <c r="O940" s="4">
        <f t="shared" si="302"/>
        <v>5.6692781898253723E-4</v>
      </c>
      <c r="P940" s="4">
        <f t="shared" si="303"/>
        <v>-4.2286771092624518E-4</v>
      </c>
      <c r="Q940" s="4">
        <f t="shared" si="302"/>
        <v>4.5030837490218456E-4</v>
      </c>
      <c r="R940" s="4">
        <f t="shared" si="303"/>
        <v>-1.9089016360879062E-4</v>
      </c>
      <c r="S940" s="4">
        <f t="shared" si="302"/>
        <v>-5.8749951394742282E-4</v>
      </c>
      <c r="T940" s="4">
        <f t="shared" si="303"/>
        <v>-6.1773354567406233E-4</v>
      </c>
      <c r="U940" s="4">
        <f t="shared" si="302"/>
        <v>1.7133454487443596E-16</v>
      </c>
      <c r="V940" s="4">
        <f t="shared" si="303"/>
        <v>-5.6996590309688381E-4</v>
      </c>
      <c r="W940" s="4">
        <f t="shared" si="302"/>
        <v>-2.3818816670439895E-4</v>
      </c>
    </row>
    <row r="941" spans="1:23" x14ac:dyDescent="0.25">
      <c r="A941">
        <v>938</v>
      </c>
      <c r="B941" s="4">
        <f t="shared" si="289"/>
        <v>1.3760175822723291</v>
      </c>
      <c r="C941" s="4">
        <f t="shared" si="290"/>
        <v>0.19354946805086062</v>
      </c>
      <c r="D941" s="4">
        <f t="shared" si="291"/>
        <v>6.0805358693479612E-4</v>
      </c>
      <c r="E941" s="4">
        <f t="shared" si="300"/>
        <v>0</v>
      </c>
      <c r="F941" s="4">
        <f t="shared" si="291"/>
        <v>-5.624965138073143E-4</v>
      </c>
      <c r="G941" s="4">
        <f t="shared" si="300"/>
        <v>2.3092604127488412E-4</v>
      </c>
      <c r="H941" s="4">
        <f t="shared" si="291"/>
        <v>4.3265182075918462E-4</v>
      </c>
      <c r="I941" s="4">
        <f t="shared" si="301"/>
        <v>-4.2724883449581709E-4</v>
      </c>
      <c r="J941" s="4">
        <f t="shared" si="291"/>
        <v>-2.3797616195218356E-4</v>
      </c>
      <c r="K941" s="4">
        <f t="shared" si="301"/>
        <v>5.5955027560245191E-4</v>
      </c>
      <c r="L941" s="4">
        <f t="shared" si="288"/>
        <v>7.640825624636444E-6</v>
      </c>
      <c r="M941" s="4">
        <f t="shared" si="302"/>
        <v>-6.0800557757971724E-4</v>
      </c>
      <c r="N941" s="4">
        <f t="shared" si="303"/>
        <v>2.2383945469868789E-4</v>
      </c>
      <c r="O941" s="4">
        <f t="shared" si="302"/>
        <v>5.6535392729198028E-4</v>
      </c>
      <c r="P941" s="4">
        <f t="shared" si="303"/>
        <v>-4.4325198866652118E-4</v>
      </c>
      <c r="Q941" s="4">
        <f t="shared" si="302"/>
        <v>4.1624132318577635E-4</v>
      </c>
      <c r="R941" s="4">
        <f t="shared" si="303"/>
        <v>1.878988918534369E-4</v>
      </c>
      <c r="S941" s="4">
        <f t="shared" si="302"/>
        <v>-5.782933261109989E-4</v>
      </c>
      <c r="T941" s="4">
        <f t="shared" si="303"/>
        <v>6.0805358693479612E-4</v>
      </c>
      <c r="U941" s="4">
        <f t="shared" si="302"/>
        <v>-3.8258799688003213E-16</v>
      </c>
      <c r="V941" s="4">
        <f t="shared" si="303"/>
        <v>-5.624965138074392E-4</v>
      </c>
      <c r="W941" s="4">
        <f t="shared" si="302"/>
        <v>-2.3092604127457998E-4</v>
      </c>
    </row>
    <row r="942" spans="1:23" x14ac:dyDescent="0.25">
      <c r="A942">
        <v>939</v>
      </c>
      <c r="B942" s="4">
        <f t="shared" si="289"/>
        <v>1.3791591749259191</v>
      </c>
      <c r="C942" s="4">
        <f t="shared" si="290"/>
        <v>0.19046633123119</v>
      </c>
      <c r="D942" s="4">
        <f t="shared" si="291"/>
        <v>5.983676269521067E-4</v>
      </c>
      <c r="E942" s="4">
        <f t="shared" si="300"/>
        <v>0</v>
      </c>
      <c r="F942" s="4">
        <f t="shared" si="291"/>
        <v>-5.5495315552909401E-4</v>
      </c>
      <c r="G942" s="4">
        <f t="shared" si="300"/>
        <v>2.2376508251422246E-4</v>
      </c>
      <c r="H942" s="4">
        <f t="shared" si="291"/>
        <v>4.3100960189436258E-4</v>
      </c>
      <c r="I942" s="4">
        <f t="shared" si="301"/>
        <v>-4.1505968252669229E-4</v>
      </c>
      <c r="J942" s="4">
        <f t="shared" si="291"/>
        <v>-2.445223771061633E-4</v>
      </c>
      <c r="K942" s="4">
        <f t="shared" si="301"/>
        <v>5.4612509929378528E-4</v>
      </c>
      <c r="L942" s="4">
        <f t="shared" si="288"/>
        <v>2.2552585163599552E-5</v>
      </c>
      <c r="M942" s="4">
        <f t="shared" si="302"/>
        <v>-5.9794247038217165E-4</v>
      </c>
      <c r="N942" s="4">
        <f t="shared" si="303"/>
        <v>2.0268980549586818E-4</v>
      </c>
      <c r="O942" s="4">
        <f t="shared" si="302"/>
        <v>5.6299259296401286E-4</v>
      </c>
      <c r="P942" s="4">
        <f t="shared" si="303"/>
        <v>-4.6105018061491979E-4</v>
      </c>
      <c r="Q942" s="4">
        <f t="shared" si="302"/>
        <v>3.814138801082694E-4</v>
      </c>
      <c r="R942" s="4">
        <f t="shared" si="303"/>
        <v>4.840895790880581E-4</v>
      </c>
      <c r="S942" s="4">
        <f t="shared" si="302"/>
        <v>-3.5171166657169942E-4</v>
      </c>
      <c r="T942" s="4">
        <f t="shared" si="303"/>
        <v>-5.983676269521067E-4</v>
      </c>
      <c r="U942" s="4">
        <f t="shared" si="302"/>
        <v>1.7886480559472249E-16</v>
      </c>
      <c r="V942" s="4">
        <f t="shared" si="303"/>
        <v>-5.5495315552912502E-4</v>
      </c>
      <c r="W942" s="4">
        <f t="shared" si="302"/>
        <v>-2.2376508251414546E-4</v>
      </c>
    </row>
    <row r="943" spans="1:23" x14ac:dyDescent="0.25">
      <c r="A943">
        <v>940</v>
      </c>
      <c r="B943" s="4">
        <f t="shared" si="289"/>
        <v>1.3823007675795091</v>
      </c>
      <c r="C943" s="4">
        <f t="shared" si="290"/>
        <v>0.18738131458572452</v>
      </c>
      <c r="D943" s="4">
        <f t="shared" si="291"/>
        <v>5.8867576132251012E-4</v>
      </c>
      <c r="E943" s="4">
        <f t="shared" si="300"/>
        <v>0</v>
      </c>
      <c r="F943" s="4">
        <f t="shared" si="291"/>
        <v>-5.4733688069003451E-4</v>
      </c>
      <c r="G943" s="4">
        <f t="shared" si="300"/>
        <v>2.1670600131316119E-4</v>
      </c>
      <c r="H943" s="4">
        <f t="shared" si="291"/>
        <v>4.2912616172752492E-4</v>
      </c>
      <c r="I943" s="4">
        <f t="shared" si="301"/>
        <v>-4.0297628874369159E-4</v>
      </c>
      <c r="J943" s="4">
        <f t="shared" si="291"/>
        <v>-2.5064594861742856E-4</v>
      </c>
      <c r="K943" s="4">
        <f t="shared" si="301"/>
        <v>5.3264975397563665E-4</v>
      </c>
      <c r="L943" s="4">
        <f t="shared" si="288"/>
        <v>3.6963256887755071E-5</v>
      </c>
      <c r="M943" s="4">
        <f t="shared" si="302"/>
        <v>-5.8751414417772675E-4</v>
      </c>
      <c r="N943" s="4">
        <f t="shared" si="303"/>
        <v>1.8191081442526529E-4</v>
      </c>
      <c r="O943" s="4">
        <f t="shared" si="302"/>
        <v>5.5986391879078398E-4</v>
      </c>
      <c r="P943" s="4">
        <f t="shared" si="303"/>
        <v>-4.7624869508652189E-4</v>
      </c>
      <c r="Q943" s="4">
        <f t="shared" si="302"/>
        <v>3.4601493088741409E-4</v>
      </c>
      <c r="R943" s="4">
        <f t="shared" si="303"/>
        <v>5.8867576132251012E-4</v>
      </c>
      <c r="S943" s="4">
        <f t="shared" si="302"/>
        <v>1.0384477682077671E-17</v>
      </c>
      <c r="T943" s="4">
        <f t="shared" si="303"/>
        <v>5.8867576132251012E-4</v>
      </c>
      <c r="U943" s="4">
        <f t="shared" si="302"/>
        <v>1.8460045536327865E-17</v>
      </c>
      <c r="V943" s="4">
        <f t="shared" si="303"/>
        <v>-5.4733688068997748E-4</v>
      </c>
      <c r="W943" s="4">
        <f t="shared" si="302"/>
        <v>-2.1670600131330536E-4</v>
      </c>
    </row>
    <row r="944" spans="1:23" x14ac:dyDescent="0.25">
      <c r="A944">
        <v>941</v>
      </c>
      <c r="B944" s="4">
        <f t="shared" si="289"/>
        <v>1.3854423602330987</v>
      </c>
      <c r="C944" s="4">
        <f t="shared" si="290"/>
        <v>0.18429444856233337</v>
      </c>
      <c r="D944" s="4">
        <f t="shared" si="291"/>
        <v>5.789780857008086E-4</v>
      </c>
      <c r="E944" s="4">
        <f t="shared" si="300"/>
        <v>0</v>
      </c>
      <c r="F944" s="4">
        <f t="shared" si="291"/>
        <v>-5.3964874842807808E-4</v>
      </c>
      <c r="G944" s="4">
        <f t="shared" si="300"/>
        <v>2.0974949831115638E-4</v>
      </c>
      <c r="H944" s="4">
        <f t="shared" si="291"/>
        <v>4.2700393286727119E-4</v>
      </c>
      <c r="I944" s="4">
        <f t="shared" si="301"/>
        <v>-3.9100289645686235E-4</v>
      </c>
      <c r="J944" s="4">
        <f t="shared" si="291"/>
        <v>-2.563473130351793E-4</v>
      </c>
      <c r="K944" s="4">
        <f t="shared" si="301"/>
        <v>5.191355110387043E-4</v>
      </c>
      <c r="L944" s="4">
        <f t="shared" si="288"/>
        <v>5.086391760547443E-5</v>
      </c>
      <c r="M944" s="4">
        <f t="shared" si="302"/>
        <v>-5.7673953012395151E-4</v>
      </c>
      <c r="N944" s="4">
        <f t="shared" si="303"/>
        <v>1.6152973650214466E-4</v>
      </c>
      <c r="O944" s="4">
        <f t="shared" si="302"/>
        <v>5.5598899984381038E-4</v>
      </c>
      <c r="P944" s="4">
        <f t="shared" si="303"/>
        <v>-4.8884736601089113E-4</v>
      </c>
      <c r="Q944" s="4">
        <f t="shared" si="302"/>
        <v>3.1023197202413984E-4</v>
      </c>
      <c r="R944" s="4">
        <f t="shared" si="303"/>
        <v>4.6840311070263136E-4</v>
      </c>
      <c r="S944" s="4">
        <f t="shared" si="302"/>
        <v>3.4031478017545948E-4</v>
      </c>
      <c r="T944" s="4">
        <f t="shared" si="303"/>
        <v>-5.789780857008086E-4</v>
      </c>
      <c r="U944" s="4">
        <f t="shared" si="302"/>
        <v>1.8555238648371759E-16</v>
      </c>
      <c r="V944" s="4">
        <f t="shared" si="303"/>
        <v>-5.3964874842812947E-4</v>
      </c>
      <c r="W944" s="4">
        <f t="shared" si="302"/>
        <v>-2.0974949831102421E-4</v>
      </c>
    </row>
    <row r="945" spans="1:23" x14ac:dyDescent="0.25">
      <c r="A945">
        <v>942</v>
      </c>
      <c r="B945" s="4">
        <f t="shared" si="289"/>
        <v>1.3885839528866888</v>
      </c>
      <c r="C945" s="4">
        <f t="shared" si="290"/>
        <v>0.1812057636271372</v>
      </c>
      <c r="D945" s="4">
        <f t="shared" si="291"/>
        <v>5.6927469579914284E-4</v>
      </c>
      <c r="E945" s="4">
        <f t="shared" si="300"/>
        <v>0</v>
      </c>
      <c r="F945" s="4">
        <f t="shared" si="291"/>
        <v>-5.318898244933227E-4</v>
      </c>
      <c r="G945" s="4">
        <f t="shared" si="300"/>
        <v>2.0289626383368658E-4</v>
      </c>
      <c r="H945" s="4">
        <f t="shared" si="291"/>
        <v>4.2464541864541578E-4</v>
      </c>
      <c r="I945" s="4">
        <f t="shared" si="301"/>
        <v>-3.791437032322523E-4</v>
      </c>
      <c r="J945" s="4">
        <f t="shared" si="291"/>
        <v>-2.6162718535071005E-4</v>
      </c>
      <c r="K945" s="4">
        <f t="shared" si="301"/>
        <v>5.0559360672646143E-4</v>
      </c>
      <c r="L945" s="4">
        <f t="shared" si="288"/>
        <v>6.4246284167843073E-5</v>
      </c>
      <c r="M945" s="4">
        <f t="shared" si="302"/>
        <v>-5.6563777653886535E-4</v>
      </c>
      <c r="N945" s="4">
        <f t="shared" si="303"/>
        <v>1.4157285986409439E-4</v>
      </c>
      <c r="O945" s="4">
        <f t="shared" si="302"/>
        <v>5.5138988440767394E-4</v>
      </c>
      <c r="P945" s="4">
        <f t="shared" si="303"/>
        <v>-4.9885921870872869E-4</v>
      </c>
      <c r="Q945" s="4">
        <f t="shared" si="302"/>
        <v>2.7425017627437067E-4</v>
      </c>
      <c r="R945" s="4">
        <f t="shared" si="303"/>
        <v>1.7591555546955022E-4</v>
      </c>
      <c r="S945" s="4">
        <f t="shared" si="302"/>
        <v>5.4141240900172042E-4</v>
      </c>
      <c r="T945" s="4">
        <f t="shared" si="303"/>
        <v>5.6927469579914284E-4</v>
      </c>
      <c r="U945" s="4">
        <f t="shared" si="302"/>
        <v>5.5773461599122207E-18</v>
      </c>
      <c r="V945" s="4">
        <f t="shared" si="303"/>
        <v>-5.3188982449329082E-4</v>
      </c>
      <c r="W945" s="4">
        <f t="shared" si="302"/>
        <v>-2.0289626383377022E-4</v>
      </c>
    </row>
    <row r="946" spans="1:23" x14ac:dyDescent="0.25">
      <c r="A946">
        <v>943</v>
      </c>
      <c r="B946" s="4">
        <f t="shared" si="289"/>
        <v>1.3917255455402784</v>
      </c>
      <c r="C946" s="4">
        <f t="shared" si="290"/>
        <v>0.17811529026421014</v>
      </c>
      <c r="D946" s="4">
        <f t="shared" si="291"/>
        <v>5.5956568738605621E-4</v>
      </c>
      <c r="E946" s="4">
        <f t="shared" si="300"/>
        <v>0</v>
      </c>
      <c r="F946" s="4">
        <f t="shared" si="291"/>
        <v>-5.2406118114958528E-4</v>
      </c>
      <c r="G946" s="4">
        <f t="shared" si="300"/>
        <v>1.9614697783022577E-4</v>
      </c>
      <c r="H946" s="4">
        <f t="shared" si="291"/>
        <v>4.2205319232347987E-4</v>
      </c>
      <c r="I946" s="4">
        <f t="shared" si="301"/>
        <v>-3.6740285974579633E-4</v>
      </c>
      <c r="J946" s="4">
        <f t="shared" si="291"/>
        <v>-2.6648655779495044E-4</v>
      </c>
      <c r="K946" s="4">
        <f t="shared" si="301"/>
        <v>4.9203523554154952E-4</v>
      </c>
      <c r="L946" s="4">
        <f t="shared" si="288"/>
        <v>7.7102718722073902E-5</v>
      </c>
      <c r="M946" s="4">
        <f t="shared" si="302"/>
        <v>-5.5422822849931987E-4</v>
      </c>
      <c r="N946" s="4">
        <f t="shared" si="303"/>
        <v>1.2206547282067834E-4</v>
      </c>
      <c r="O946" s="4">
        <f t="shared" si="302"/>
        <v>5.4608953372582941E-4</v>
      </c>
      <c r="P946" s="4">
        <f t="shared" si="303"/>
        <v>-5.0631017157864772E-4</v>
      </c>
      <c r="Q946" s="4">
        <f t="shared" si="302"/>
        <v>2.3825148195935722E-4</v>
      </c>
      <c r="R946" s="4">
        <f t="shared" si="303"/>
        <v>-1.7291530687139041E-4</v>
      </c>
      <c r="S946" s="4">
        <f t="shared" si="302"/>
        <v>5.3217859328368565E-4</v>
      </c>
      <c r="T946" s="4">
        <f t="shared" si="303"/>
        <v>-5.5956568738605621E-4</v>
      </c>
      <c r="U946" s="4">
        <f t="shared" si="302"/>
        <v>6.4165514373301555E-17</v>
      </c>
      <c r="V946" s="4">
        <f t="shared" si="303"/>
        <v>-5.24061181149565E-4</v>
      </c>
      <c r="W946" s="4">
        <f t="shared" si="302"/>
        <v>-1.9614697783028011E-4</v>
      </c>
    </row>
    <row r="947" spans="1:23" x14ac:dyDescent="0.25">
      <c r="A947">
        <v>944</v>
      </c>
      <c r="B947" s="4">
        <f t="shared" si="289"/>
        <v>1.394867138193868</v>
      </c>
      <c r="C947" s="4">
        <f t="shared" si="290"/>
        <v>0.17502305897527626</v>
      </c>
      <c r="D947" s="4">
        <f t="shared" si="291"/>
        <v>5.49851156285541E-4</v>
      </c>
      <c r="E947" s="4">
        <f t="shared" si="300"/>
        <v>0</v>
      </c>
      <c r="F947" s="4">
        <f t="shared" si="291"/>
        <v>-5.1616389707536911E-4</v>
      </c>
      <c r="G947" s="4">
        <f t="shared" si="300"/>
        <v>1.8950230981313731E-4</v>
      </c>
      <c r="H947" s="4">
        <f t="shared" si="291"/>
        <v>4.1922989628089566E-4</v>
      </c>
      <c r="I947" s="4">
        <f t="shared" si="301"/>
        <v>-3.5578446865041193E-4</v>
      </c>
      <c r="J947" s="4">
        <f t="shared" si="291"/>
        <v>-2.7092669848382774E-4</v>
      </c>
      <c r="K947" s="4">
        <f t="shared" si="301"/>
        <v>4.7847154368593282E-4</v>
      </c>
      <c r="L947" s="4">
        <f t="shared" si="288"/>
        <v>8.9426233337408376E-5</v>
      </c>
      <c r="M947" s="4">
        <f t="shared" si="302"/>
        <v>-5.4253040731338728E-4</v>
      </c>
      <c r="N947" s="4">
        <f t="shared" si="303"/>
        <v>1.0303183249126606E-4</v>
      </c>
      <c r="O947" s="4">
        <f t="shared" si="302"/>
        <v>5.4011178061771448E-4</v>
      </c>
      <c r="P947" s="4">
        <f t="shared" si="303"/>
        <v>-5.1123867585276157E-4</v>
      </c>
      <c r="Q947" s="4">
        <f t="shared" si="302"/>
        <v>2.0241371095076904E-4</v>
      </c>
      <c r="R947" s="4">
        <f t="shared" si="303"/>
        <v>-4.448389298117098E-4</v>
      </c>
      <c r="S947" s="4">
        <f t="shared" si="302"/>
        <v>3.2319440062061601E-4</v>
      </c>
      <c r="T947" s="4">
        <f t="shared" si="303"/>
        <v>5.49851156285541E-4</v>
      </c>
      <c r="U947" s="4">
        <f t="shared" si="302"/>
        <v>-2.5651182068998091E-16</v>
      </c>
      <c r="V947" s="4">
        <f t="shared" si="303"/>
        <v>-5.1616389707544576E-4</v>
      </c>
      <c r="W947" s="4">
        <f t="shared" si="302"/>
        <v>-1.8950230981292849E-4</v>
      </c>
    </row>
    <row r="948" spans="1:23" x14ac:dyDescent="0.25">
      <c r="A948">
        <v>945</v>
      </c>
      <c r="B948" s="4">
        <f t="shared" si="289"/>
        <v>1.3980087308474576</v>
      </c>
      <c r="C948" s="4">
        <f t="shared" si="290"/>
        <v>0.17192910027940994</v>
      </c>
      <c r="D948" s="4">
        <f t="shared" si="291"/>
        <v>5.4013119837609713E-4</v>
      </c>
      <c r="E948" s="4">
        <f t="shared" ref="E948:G963" si="304">$C948*SIN(2*PI()*D$2/$C$1*$B948)*$F$1</f>
        <v>0</v>
      </c>
      <c r="F948" s="4">
        <f t="shared" si="291"/>
        <v>-5.0819905726426948E-4</v>
      </c>
      <c r="G948" s="4">
        <f t="shared" si="304"/>
        <v>1.8296291879751645E-4</v>
      </c>
      <c r="H948" s="4">
        <f t="shared" si="291"/>
        <v>4.1617824118513909E-4</v>
      </c>
      <c r="I948" s="4">
        <f t="shared" ref="I948:K963" si="305">$C948*SIN(2*PI()*H$2/$C$1*$B948)*$F$1</f>
        <v>-3.4429258345663354E-4</v>
      </c>
      <c r="J948" s="4">
        <f t="shared" si="291"/>
        <v>-2.749491499123116E-4</v>
      </c>
      <c r="K948" s="4">
        <f t="shared" si="305"/>
        <v>4.6491362253831198E-4</v>
      </c>
      <c r="L948" s="4">
        <f t="shared" si="288"/>
        <v>1.0121049400047414E-4</v>
      </c>
      <c r="M948" s="4">
        <f t="shared" ref="M948:W963" si="306">$C948*SIN(2*PI()*L$2/$C$1*$B948)*$F$1</f>
        <v>-5.3056398988564867E-4</v>
      </c>
      <c r="N948" s="4">
        <f t="shared" si="303"/>
        <v>8.4495135069505287E-5</v>
      </c>
      <c r="O948" s="4">
        <f t="shared" si="306"/>
        <v>5.3348128702775024E-4</v>
      </c>
      <c r="P948" s="4">
        <f t="shared" si="303"/>
        <v>-5.1369529586989639E-4</v>
      </c>
      <c r="Q948" s="4">
        <f t="shared" si="306"/>
        <v>1.669097194903233E-4</v>
      </c>
      <c r="R948" s="4">
        <f t="shared" si="303"/>
        <v>-5.4013119837609713E-4</v>
      </c>
      <c r="S948" s="4">
        <f t="shared" si="306"/>
        <v>5.7700644452008923E-17</v>
      </c>
      <c r="T948" s="4">
        <f t="shared" si="303"/>
        <v>-5.4013119837609713E-4</v>
      </c>
      <c r="U948" s="4">
        <f t="shared" si="306"/>
        <v>3.1920612620912726E-16</v>
      </c>
      <c r="V948" s="4">
        <f t="shared" si="303"/>
        <v>-5.0819905726443644E-4</v>
      </c>
      <c r="W948" s="4">
        <f t="shared" si="306"/>
        <v>-1.8296291879705257E-4</v>
      </c>
    </row>
    <row r="949" spans="1:23" x14ac:dyDescent="0.25">
      <c r="A949">
        <v>946</v>
      </c>
      <c r="B949" s="4">
        <f t="shared" si="289"/>
        <v>1.4011503235010481</v>
      </c>
      <c r="C949" s="4">
        <f t="shared" si="290"/>
        <v>0.16883344471273359</v>
      </c>
      <c r="D949" s="4">
        <f t="shared" si="291"/>
        <v>5.3040590958978236E-4</v>
      </c>
      <c r="E949" s="4">
        <f t="shared" si="304"/>
        <v>0</v>
      </c>
      <c r="F949" s="4">
        <f t="shared" si="291"/>
        <v>-5.0016775292481119E-4</v>
      </c>
      <c r="G949" s="4">
        <f t="shared" si="304"/>
        <v>1.7652945324197152E-4</v>
      </c>
      <c r="H949" s="4">
        <f t="shared" si="291"/>
        <v>4.1290100514401295E-4</v>
      </c>
      <c r="I949" s="4">
        <f t="shared" si="305"/>
        <v>-3.3293120742704225E-4</v>
      </c>
      <c r="J949" s="4">
        <f t="shared" si="291"/>
        <v>-2.7855572729809961E-4</v>
      </c>
      <c r="K949" s="4">
        <f t="shared" si="305"/>
        <v>4.5137250217219832E-4</v>
      </c>
      <c r="L949" s="4">
        <f t="shared" si="288"/>
        <v>1.1244982397770954E-4</v>
      </c>
      <c r="M949" s="4">
        <f t="shared" si="306"/>
        <v>-5.183487879942873E-4</v>
      </c>
      <c r="N949" s="4">
        <f t="shared" si="303"/>
        <v>6.6477487750502416E-5</v>
      </c>
      <c r="O949" s="4">
        <f t="shared" si="306"/>
        <v>5.26223500568101E-4</v>
      </c>
      <c r="P949" s="4">
        <f t="shared" si="303"/>
        <v>-5.1374223259177882E-4</v>
      </c>
      <c r="Q949" s="4">
        <f t="shared" si="306"/>
        <v>1.3190658580745313E-4</v>
      </c>
      <c r="R949" s="4">
        <f t="shared" si="303"/>
        <v>-4.2910739477502373E-4</v>
      </c>
      <c r="S949" s="4">
        <f t="shared" si="306"/>
        <v>-3.1176477138566559E-4</v>
      </c>
      <c r="T949" s="4">
        <f t="shared" si="303"/>
        <v>5.3040590958978236E-4</v>
      </c>
      <c r="U949" s="4">
        <f t="shared" si="306"/>
        <v>1.0292438438700571E-16</v>
      </c>
      <c r="V949" s="4">
        <f t="shared" si="303"/>
        <v>-5.001677529247406E-4</v>
      </c>
      <c r="W949" s="4">
        <f t="shared" si="306"/>
        <v>-1.7652945324217142E-4</v>
      </c>
    </row>
    <row r="950" spans="1:23" x14ac:dyDescent="0.25">
      <c r="A950">
        <v>947</v>
      </c>
      <c r="B950" s="4">
        <f t="shared" si="289"/>
        <v>1.4042919161546377</v>
      </c>
      <c r="C950" s="4">
        <f t="shared" si="290"/>
        <v>0.16573612282811961</v>
      </c>
      <c r="D950" s="4">
        <f t="shared" si="291"/>
        <v>5.206753859112762E-4</v>
      </c>
      <c r="E950" s="4">
        <f t="shared" si="304"/>
        <v>0</v>
      </c>
      <c r="F950" s="4">
        <f t="shared" si="291"/>
        <v>-4.9207108137974231E-4</v>
      </c>
      <c r="G950" s="4">
        <f t="shared" si="304"/>
        <v>1.7020255099036379E-4</v>
      </c>
      <c r="H950" s="4">
        <f t="shared" si="291"/>
        <v>4.0940103284030653E-4</v>
      </c>
      <c r="I950" s="4">
        <f t="shared" si="305"/>
        <v>-3.2170429248480148E-4</v>
      </c>
      <c r="J950" s="4">
        <f t="shared" si="291"/>
        <v>-2.8174851677595467E-4</v>
      </c>
      <c r="K950" s="4">
        <f t="shared" si="305"/>
        <v>4.3785914491809572E-4</v>
      </c>
      <c r="L950" s="4">
        <f t="shared" si="288"/>
        <v>1.2313920654295798E-4</v>
      </c>
      <c r="M950" s="4">
        <f t="shared" si="306"/>
        <v>-5.0590472749898981E-4</v>
      </c>
      <c r="N950" s="4">
        <f t="shared" si="303"/>
        <v>4.8999882354576749E-5</v>
      </c>
      <c r="O950" s="4">
        <f t="shared" si="306"/>
        <v>5.1836461011829692E-4</v>
      </c>
      <c r="P950" s="4">
        <f t="shared" si="303"/>
        <v>-5.114527933488865E-4</v>
      </c>
      <c r="Q950" s="4">
        <f t="shared" si="306"/>
        <v>9.7564838284484447E-5</v>
      </c>
      <c r="R950" s="4">
        <f t="shared" si="303"/>
        <v>-1.6089754279931154E-4</v>
      </c>
      <c r="S950" s="4">
        <f t="shared" si="306"/>
        <v>-4.9519171864541528E-4</v>
      </c>
      <c r="T950" s="4">
        <f t="shared" si="303"/>
        <v>-5.206753859112762E-4</v>
      </c>
      <c r="U950" s="4">
        <f t="shared" si="306"/>
        <v>8.2158844018259188E-17</v>
      </c>
      <c r="V950" s="4">
        <f t="shared" si="303"/>
        <v>-4.9207108137968355E-4</v>
      </c>
      <c r="W950" s="4">
        <f t="shared" si="306"/>
        <v>-1.7020255099053412E-4</v>
      </c>
    </row>
    <row r="951" spans="1:23" x14ac:dyDescent="0.25">
      <c r="A951">
        <v>948</v>
      </c>
      <c r="B951" s="4">
        <f t="shared" si="289"/>
        <v>1.4074335088082273</v>
      </c>
      <c r="C951" s="4">
        <f t="shared" si="290"/>
        <v>0.16263716519488372</v>
      </c>
      <c r="D951" s="4">
        <f t="shared" si="291"/>
        <v>5.1093972337691628E-4</v>
      </c>
      <c r="E951" s="4">
        <f t="shared" si="304"/>
        <v>0</v>
      </c>
      <c r="F951" s="4">
        <f t="shared" si="291"/>
        <v>-4.8391014596476094E-4</v>
      </c>
      <c r="G951" s="4">
        <f t="shared" si="304"/>
        <v>1.6398283921448471E-4</v>
      </c>
      <c r="H951" s="4">
        <f t="shared" si="291"/>
        <v>4.0568123464905233E-4</v>
      </c>
      <c r="I951" s="4">
        <f t="shared" si="305"/>
        <v>-3.1061573813652823E-4</v>
      </c>
      <c r="J951" s="4">
        <f t="shared" si="291"/>
        <v>-2.8452987344382464E-4</v>
      </c>
      <c r="K951" s="4">
        <f t="shared" si="305"/>
        <v>4.2438443897310952E-4</v>
      </c>
      <c r="L951" s="4">
        <f t="shared" si="288"/>
        <v>1.332742870689777E-4</v>
      </c>
      <c r="M951" s="4">
        <f t="shared" si="306"/>
        <v>-4.9325182749862724E-4</v>
      </c>
      <c r="N951" s="4">
        <f t="shared" si="303"/>
        <v>3.2082170679001242E-5</v>
      </c>
      <c r="O951" s="4">
        <f t="shared" si="306"/>
        <v>5.0993150054590988E-4</v>
      </c>
      <c r="P951" s="4">
        <f t="shared" si="303"/>
        <v>-5.0691081104779095E-4</v>
      </c>
      <c r="Q951" s="4">
        <f t="shared" si="306"/>
        <v>6.4037727687282051E-5</v>
      </c>
      <c r="R951" s="4">
        <f t="shared" si="303"/>
        <v>1.5788905762469642E-4</v>
      </c>
      <c r="S951" s="4">
        <f t="shared" si="306"/>
        <v>-4.8593255335166121E-4</v>
      </c>
      <c r="T951" s="4">
        <f t="shared" si="303"/>
        <v>5.1093972337691628E-4</v>
      </c>
      <c r="U951" s="4">
        <f t="shared" si="306"/>
        <v>-1.4421801300072839E-16</v>
      </c>
      <c r="V951" s="4">
        <f t="shared" si="303"/>
        <v>-4.839101459647875E-4</v>
      </c>
      <c r="W951" s="4">
        <f t="shared" si="306"/>
        <v>-1.6398283921440621E-4</v>
      </c>
    </row>
    <row r="952" spans="1:23" x14ac:dyDescent="0.25">
      <c r="A952">
        <v>949</v>
      </c>
      <c r="B952" s="4">
        <f t="shared" si="289"/>
        <v>1.4105751014618169</v>
      </c>
      <c r="C952" s="4">
        <f t="shared" si="290"/>
        <v>0.1595366023984866</v>
      </c>
      <c r="D952" s="4">
        <f t="shared" si="291"/>
        <v>5.0119901807376126E-4</v>
      </c>
      <c r="E952" s="4">
        <f t="shared" si="304"/>
        <v>0</v>
      </c>
      <c r="F952" s="4">
        <f t="shared" si="291"/>
        <v>-4.7568605592672778E-4</v>
      </c>
      <c r="G952" s="4">
        <f t="shared" si="304"/>
        <v>1.5787093435771059E-4</v>
      </c>
      <c r="H952" s="4">
        <f t="shared" si="291"/>
        <v>4.0174458573762842E-4</v>
      </c>
      <c r="I952" s="4">
        <f t="shared" si="305"/>
        <v>-2.9966939040983783E-4</v>
      </c>
      <c r="J952" s="4">
        <f t="shared" si="291"/>
        <v>-2.8690241926188455E-4</v>
      </c>
      <c r="K952" s="4">
        <f t="shared" si="305"/>
        <v>4.1095919206142635E-4</v>
      </c>
      <c r="L952" s="4">
        <f t="shared" si="288"/>
        <v>1.428513744820585E-4</v>
      </c>
      <c r="M952" s="4">
        <f t="shared" si="306"/>
        <v>-4.8041017945781419E-4</v>
      </c>
      <c r="N952" s="4">
        <f t="shared" ref="N952:V967" si="307">$C952*COS(2*PI()*N$2/$C$1*$B952)*$F$1</f>
        <v>1.5743041606911352E-5</v>
      </c>
      <c r="O952" s="4">
        <f t="shared" si="306"/>
        <v>5.0095170661358722E-4</v>
      </c>
      <c r="P952" s="4">
        <f t="shared" si="307"/>
        <v>-5.0021001629961786E-4</v>
      </c>
      <c r="Q952" s="4">
        <f t="shared" si="306"/>
        <v>3.147054673243713E-5</v>
      </c>
      <c r="R952" s="4">
        <f t="shared" si="307"/>
        <v>4.0547852318569873E-4</v>
      </c>
      <c r="S952" s="4">
        <f t="shared" si="306"/>
        <v>-2.9459739128724009E-4</v>
      </c>
      <c r="T952" s="4">
        <f t="shared" si="307"/>
        <v>-5.0119901807376126E-4</v>
      </c>
      <c r="U952" s="4">
        <f t="shared" si="306"/>
        <v>2.03851583920397E-16</v>
      </c>
      <c r="V952" s="4">
        <f t="shared" si="307"/>
        <v>-4.756860559268336E-4</v>
      </c>
      <c r="W952" s="4">
        <f t="shared" si="306"/>
        <v>-1.5787093435739165E-4</v>
      </c>
    </row>
    <row r="953" spans="1:23" x14ac:dyDescent="0.25">
      <c r="A953">
        <v>950</v>
      </c>
      <c r="B953" s="4">
        <f t="shared" si="289"/>
        <v>1.4137166941154069</v>
      </c>
      <c r="C953" s="4">
        <f t="shared" si="290"/>
        <v>0.15643446504023092</v>
      </c>
      <c r="D953" s="4">
        <f t="shared" si="291"/>
        <v>4.9145336613863882E-4</v>
      </c>
      <c r="E953" s="4">
        <f t="shared" si="304"/>
        <v>0</v>
      </c>
      <c r="F953" s="4">
        <f t="shared" si="291"/>
        <v>-4.673999263213404E-4</v>
      </c>
      <c r="G953" s="4">
        <f t="shared" si="304"/>
        <v>1.5186744207961277E-4</v>
      </c>
      <c r="H953" s="4">
        <f t="shared" si="291"/>
        <v>3.9759412514893215E-4</v>
      </c>
      <c r="I953" s="4">
        <f t="shared" si="305"/>
        <v>-2.888690408057851E-4</v>
      </c>
      <c r="J953" s="4">
        <f t="shared" si="291"/>
        <v>-2.8886904080578489E-4</v>
      </c>
      <c r="K953" s="4">
        <f t="shared" si="305"/>
        <v>3.9759412514893221E-4</v>
      </c>
      <c r="L953" s="4">
        <f t="shared" si="288"/>
        <v>1.5186744207961253E-4</v>
      </c>
      <c r="M953" s="4">
        <f t="shared" si="306"/>
        <v>-4.673999263213405E-4</v>
      </c>
      <c r="N953" s="4">
        <f t="shared" si="307"/>
        <v>2.7094649948297714E-19</v>
      </c>
      <c r="O953" s="4">
        <f t="shared" si="306"/>
        <v>4.9145336613863882E-4</v>
      </c>
      <c r="P953" s="4">
        <f t="shared" si="307"/>
        <v>-4.9145336613863882E-4</v>
      </c>
      <c r="Q953" s="4">
        <f t="shared" si="306"/>
        <v>5.4189299896595428E-19</v>
      </c>
      <c r="R953" s="4">
        <f t="shared" si="307"/>
        <v>4.9145336613863882E-4</v>
      </c>
      <c r="S953" s="4">
        <f t="shared" si="306"/>
        <v>-1.9269437969129567E-18</v>
      </c>
      <c r="T953" s="4">
        <f t="shared" si="307"/>
        <v>4.9145336613863882E-4</v>
      </c>
      <c r="U953" s="4">
        <f t="shared" si="306"/>
        <v>-1.4931416669442823E-16</v>
      </c>
      <c r="V953" s="4">
        <f t="shared" si="307"/>
        <v>-4.6739992632138116E-4</v>
      </c>
      <c r="W953" s="4">
        <f t="shared" si="306"/>
        <v>-1.5186744207948736E-4</v>
      </c>
    </row>
    <row r="954" spans="1:23" x14ac:dyDescent="0.25">
      <c r="A954">
        <v>951</v>
      </c>
      <c r="B954" s="4">
        <f t="shared" si="289"/>
        <v>1.4168582867689965</v>
      </c>
      <c r="C954" s="4">
        <f t="shared" si="290"/>
        <v>0.15333078373696088</v>
      </c>
      <c r="D954" s="4">
        <f t="shared" si="291"/>
        <v>4.8170286375720164E-4</v>
      </c>
      <c r="E954" s="4">
        <f t="shared" si="304"/>
        <v>0</v>
      </c>
      <c r="F954" s="4">
        <f t="shared" si="291"/>
        <v>-4.5905287791029654E-4</v>
      </c>
      <c r="G954" s="4">
        <f t="shared" si="304"/>
        <v>1.459729572015432E-4</v>
      </c>
      <c r="H954" s="4">
        <f t="shared" si="291"/>
        <v>3.9323295486787545E-4</v>
      </c>
      <c r="I954" s="4">
        <f t="shared" si="305"/>
        <v>-2.7821842526649563E-4</v>
      </c>
      <c r="J954" s="4">
        <f t="shared" si="291"/>
        <v>-2.904328868754197E-4</v>
      </c>
      <c r="K954" s="4">
        <f t="shared" si="305"/>
        <v>3.8429986621530175E-4</v>
      </c>
      <c r="L954" s="4">
        <f t="shared" si="288"/>
        <v>1.6032012771108922E-4</v>
      </c>
      <c r="M954" s="4">
        <f t="shared" si="306"/>
        <v>-4.5424124163553138E-4</v>
      </c>
      <c r="N954" s="4">
        <f t="shared" si="307"/>
        <v>-1.5130652600720711E-5</v>
      </c>
      <c r="O954" s="4">
        <f t="shared" si="306"/>
        <v>4.8146517247228324E-4</v>
      </c>
      <c r="P954" s="4">
        <f t="shared" si="307"/>
        <v>-4.8075233319012955E-4</v>
      </c>
      <c r="Q954" s="4">
        <f t="shared" si="306"/>
        <v>-3.0246373074070343E-5</v>
      </c>
      <c r="R954" s="4">
        <f t="shared" si="307"/>
        <v>3.8970580301866422E-4</v>
      </c>
      <c r="S954" s="4">
        <f t="shared" si="306"/>
        <v>2.8313783930352234E-4</v>
      </c>
      <c r="T954" s="4">
        <f t="shared" si="307"/>
        <v>-4.8170286375720164E-4</v>
      </c>
      <c r="U954" s="4">
        <f t="shared" si="306"/>
        <v>2.0630810120319579E-16</v>
      </c>
      <c r="V954" s="4">
        <f t="shared" si="307"/>
        <v>-4.5905287791034354E-4</v>
      </c>
      <c r="W954" s="4">
        <f t="shared" si="306"/>
        <v>-1.4597295720139545E-4</v>
      </c>
    </row>
    <row r="955" spans="1:23" x14ac:dyDescent="0.25">
      <c r="A955">
        <v>952</v>
      </c>
      <c r="B955" s="4">
        <f t="shared" si="289"/>
        <v>1.4199998794225865</v>
      </c>
      <c r="C955" s="4">
        <f t="shared" si="290"/>
        <v>0.15022558912075706</v>
      </c>
      <c r="D955" s="4">
        <f t="shared" si="291"/>
        <v>4.7194760716296917E-4</v>
      </c>
      <c r="E955" s="4">
        <f t="shared" si="304"/>
        <v>0</v>
      </c>
      <c r="F955" s="4">
        <f t="shared" si="291"/>
        <v>-4.5064603705793606E-4</v>
      </c>
      <c r="G955" s="4">
        <f t="shared" si="304"/>
        <v>1.4018806365318555E-4</v>
      </c>
      <c r="H955" s="4">
        <f t="shared" si="291"/>
        <v>3.8866423887144063E-4</v>
      </c>
      <c r="I955" s="4">
        <f t="shared" si="305"/>
        <v>-2.6772122315822482E-4</v>
      </c>
      <c r="J955" s="4">
        <f t="shared" si="291"/>
        <v>-2.915973659606209E-4</v>
      </c>
      <c r="K955" s="4">
        <f t="shared" si="305"/>
        <v>3.7108694408680024E-4</v>
      </c>
      <c r="L955" s="4">
        <f t="shared" si="288"/>
        <v>1.6820773332317705E-4</v>
      </c>
      <c r="M955" s="4">
        <f t="shared" si="306"/>
        <v>-4.4095430869550554E-4</v>
      </c>
      <c r="N955" s="4">
        <f t="shared" si="307"/>
        <v>-2.9633835444379545E-5</v>
      </c>
      <c r="O955" s="4">
        <f t="shared" si="306"/>
        <v>4.710163263664092E-4</v>
      </c>
      <c r="P955" s="4">
        <f t="shared" si="307"/>
        <v>-4.6822615931657157E-4</v>
      </c>
      <c r="Q955" s="4">
        <f t="shared" si="306"/>
        <v>-5.9150719678671747E-5</v>
      </c>
      <c r="R955" s="4">
        <f t="shared" si="307"/>
        <v>1.4583983106794773E-4</v>
      </c>
      <c r="S955" s="4">
        <f t="shared" si="306"/>
        <v>4.4884884714224764E-4</v>
      </c>
      <c r="T955" s="4">
        <f t="shared" si="307"/>
        <v>4.7194760716296917E-4</v>
      </c>
      <c r="U955" s="4">
        <f t="shared" si="306"/>
        <v>-4.6255242489192204E-17</v>
      </c>
      <c r="V955" s="4">
        <f t="shared" si="307"/>
        <v>-4.5064603705792478E-4</v>
      </c>
      <c r="W955" s="4">
        <f t="shared" si="306"/>
        <v>-1.4018806365322168E-4</v>
      </c>
    </row>
    <row r="956" spans="1:23" x14ac:dyDescent="0.25">
      <c r="A956">
        <v>953</v>
      </c>
      <c r="B956" s="4">
        <f t="shared" si="289"/>
        <v>1.4231414720761766</v>
      </c>
      <c r="C956" s="4">
        <f t="shared" si="290"/>
        <v>0.14711891183863712</v>
      </c>
      <c r="D956" s="4">
        <f t="shared" si="291"/>
        <v>4.6218769263638686E-4</v>
      </c>
      <c r="E956" s="4">
        <f t="shared" si="304"/>
        <v>0</v>
      </c>
      <c r="F956" s="4">
        <f t="shared" si="291"/>
        <v>-4.4218053562739993E-4</v>
      </c>
      <c r="G956" s="4">
        <f t="shared" si="304"/>
        <v>1.345133344200973E-4</v>
      </c>
      <c r="H956" s="4">
        <f t="shared" si="291"/>
        <v>3.8389120216255788E-4</v>
      </c>
      <c r="I956" s="4">
        <f t="shared" si="305"/>
        <v>-2.5738105627014072E-4</v>
      </c>
      <c r="J956" s="4">
        <f t="shared" si="291"/>
        <v>-2.9236614356525318E-4</v>
      </c>
      <c r="K956" s="4">
        <f t="shared" si="305"/>
        <v>3.5796578233307296E-4</v>
      </c>
      <c r="L956" s="4">
        <f t="shared" si="288"/>
        <v>1.7552922387075606E-4</v>
      </c>
      <c r="M956" s="4">
        <f t="shared" si="306"/>
        <v>-4.2755929973733141E-4</v>
      </c>
      <c r="N956" s="4">
        <f t="shared" si="307"/>
        <v>-4.3495704190587423E-5</v>
      </c>
      <c r="O956" s="4">
        <f t="shared" si="306"/>
        <v>4.6013648729644569E-4</v>
      </c>
      <c r="P956" s="4">
        <f t="shared" si="307"/>
        <v>-4.540010779204322E-4</v>
      </c>
      <c r="Q956" s="4">
        <f t="shared" si="306"/>
        <v>-8.6605337431551249E-5</v>
      </c>
      <c r="R956" s="4">
        <f t="shared" si="307"/>
        <v>-1.428238516156037E-4</v>
      </c>
      <c r="S956" s="4">
        <f t="shared" si="306"/>
        <v>4.3956661683325235E-4</v>
      </c>
      <c r="T956" s="4">
        <f t="shared" si="307"/>
        <v>-4.6218769263638686E-4</v>
      </c>
      <c r="U956" s="4">
        <f t="shared" si="306"/>
        <v>-2.2632903933834601E-18</v>
      </c>
      <c r="V956" s="4">
        <f t="shared" si="307"/>
        <v>-4.4218053562733499E-4</v>
      </c>
      <c r="W956" s="4">
        <f t="shared" si="306"/>
        <v>-1.3451333442031057E-4</v>
      </c>
    </row>
    <row r="957" spans="1:23" x14ac:dyDescent="0.25">
      <c r="A957">
        <v>954</v>
      </c>
      <c r="B957" s="4">
        <f t="shared" si="289"/>
        <v>1.4262830647297662</v>
      </c>
      <c r="C957" s="4">
        <f t="shared" si="290"/>
        <v>0.14401078255225211</v>
      </c>
      <c r="D957" s="4">
        <f t="shared" si="291"/>
        <v>4.5242321650387242E-4</v>
      </c>
      <c r="E957" s="4">
        <f t="shared" si="304"/>
        <v>0</v>
      </c>
      <c r="F957" s="4">
        <f t="shared" si="291"/>
        <v>-4.336575108762874E-4</v>
      </c>
      <c r="G957" s="4">
        <f t="shared" si="304"/>
        <v>1.2894933149222801E-4</v>
      </c>
      <c r="H957" s="4">
        <f t="shared" si="291"/>
        <v>3.7891712978804987E-4</v>
      </c>
      <c r="I957" s="4">
        <f t="shared" si="305"/>
        <v>-2.4720148782905011E-4</v>
      </c>
      <c r="J957" s="4">
        <f t="shared" si="291"/>
        <v>-2.9274313939125417E-4</v>
      </c>
      <c r="K957" s="4">
        <f t="shared" si="305"/>
        <v>3.4494669323108831E-4</v>
      </c>
      <c r="L957" s="4">
        <f t="shared" si="288"/>
        <v>1.8228422559568613E-4</v>
      </c>
      <c r="M957" s="4">
        <f t="shared" si="306"/>
        <v>-4.1407635519393143E-4</v>
      </c>
      <c r="N957" s="4">
        <f t="shared" si="307"/>
        <v>-5.6703664663993856E-5</v>
      </c>
      <c r="O957" s="4">
        <f t="shared" si="306"/>
        <v>4.4885572430947471E-4</v>
      </c>
      <c r="P957" s="4">
        <f t="shared" si="307"/>
        <v>-4.3820950920930369E-4</v>
      </c>
      <c r="Q957" s="4">
        <f t="shared" si="306"/>
        <v>-1.1251307866310915E-4</v>
      </c>
      <c r="R957" s="4">
        <f t="shared" si="307"/>
        <v>-3.6601807080141168E-4</v>
      </c>
      <c r="S957" s="4">
        <f t="shared" si="306"/>
        <v>2.6592769445569711E-4</v>
      </c>
      <c r="T957" s="4">
        <f t="shared" si="307"/>
        <v>4.5242321650387242E-4</v>
      </c>
      <c r="U957" s="4">
        <f t="shared" si="306"/>
        <v>-5.4096509149612739E-17</v>
      </c>
      <c r="V957" s="4">
        <f t="shared" si="307"/>
        <v>-4.3365751087629071E-4</v>
      </c>
      <c r="W957" s="4">
        <f t="shared" si="306"/>
        <v>-1.2894933149221673E-4</v>
      </c>
    </row>
    <row r="958" spans="1:23" x14ac:dyDescent="0.25">
      <c r="A958">
        <v>955</v>
      </c>
      <c r="B958" s="4">
        <f t="shared" si="289"/>
        <v>1.4294246573833558</v>
      </c>
      <c r="C958" s="4">
        <f t="shared" si="290"/>
        <v>0.1409012319375828</v>
      </c>
      <c r="D958" s="4">
        <f t="shared" si="291"/>
        <v>4.4265427513686171E-4</v>
      </c>
      <c r="E958" s="4">
        <f t="shared" si="304"/>
        <v>0</v>
      </c>
      <c r="F958" s="4">
        <f t="shared" si="291"/>
        <v>-4.2507810535183247E-4</v>
      </c>
      <c r="G958" s="4">
        <f t="shared" si="304"/>
        <v>1.2349660581342648E-4</v>
      </c>
      <c r="H958" s="4">
        <f t="shared" si="291"/>
        <v>3.7374536584090448E-4</v>
      </c>
      <c r="I958" s="4">
        <f t="shared" si="305"/>
        <v>-2.3718602153033577E-4</v>
      </c>
      <c r="J958" s="4">
        <f t="shared" si="291"/>
        <v>-2.9273252438424677E-4</v>
      </c>
      <c r="K958" s="4">
        <f t="shared" si="305"/>
        <v>3.3203987179940731E-4</v>
      </c>
      <c r="L958" s="4">
        <f t="shared" si="288"/>
        <v>1.8847302367602326E-4</v>
      </c>
      <c r="M958" s="4">
        <f t="shared" si="306"/>
        <v>-4.0052556303356919E-4</v>
      </c>
      <c r="N958" s="4">
        <f t="shared" si="307"/>
        <v>-6.9246384728805503E-5</v>
      </c>
      <c r="O958" s="4">
        <f t="shared" si="306"/>
        <v>4.3720446646727058E-4</v>
      </c>
      <c r="P958" s="4">
        <f t="shared" si="307"/>
        <v>-4.2098923283482041E-4</v>
      </c>
      <c r="Q958" s="4">
        <f t="shared" si="306"/>
        <v>-1.3678769365001278E-4</v>
      </c>
      <c r="R958" s="4">
        <f t="shared" si="307"/>
        <v>-4.4265427513686171E-4</v>
      </c>
      <c r="S958" s="4">
        <f t="shared" si="306"/>
        <v>6.5077104295661026E-18</v>
      </c>
      <c r="T958" s="4">
        <f t="shared" si="307"/>
        <v>-4.4265427513686171E-4</v>
      </c>
      <c r="U958" s="4">
        <f t="shared" si="306"/>
        <v>1.0802449926422646E-16</v>
      </c>
      <c r="V958" s="4">
        <f t="shared" si="307"/>
        <v>-4.2507810535184233E-4</v>
      </c>
      <c r="W958" s="4">
        <f t="shared" si="306"/>
        <v>-1.2349660581339265E-4</v>
      </c>
    </row>
    <row r="959" spans="1:23" x14ac:dyDescent="0.25">
      <c r="A959">
        <v>956</v>
      </c>
      <c r="B959" s="4">
        <f t="shared" si="289"/>
        <v>1.4325662500369454</v>
      </c>
      <c r="C959" s="4">
        <f t="shared" si="290"/>
        <v>0.13779029068463841</v>
      </c>
      <c r="D959" s="4">
        <f t="shared" si="291"/>
        <v>4.3288096495086218E-4</v>
      </c>
      <c r="E959" s="4">
        <f t="shared" si="304"/>
        <v>0</v>
      </c>
      <c r="F959" s="4">
        <f t="shared" si="291"/>
        <v>-4.1644346678561587E-4</v>
      </c>
      <c r="G959" s="4">
        <f t="shared" si="304"/>
        <v>1.1815569723194554E-4</v>
      </c>
      <c r="H959" s="4">
        <f t="shared" si="291"/>
        <v>3.6837931244714482E-4</v>
      </c>
      <c r="I959" s="4">
        <f t="shared" si="305"/>
        <v>-2.2733810058535813E-4</v>
      </c>
      <c r="J959" s="4">
        <f t="shared" si="291"/>
        <v>-2.9233871764240384E-4</v>
      </c>
      <c r="K959" s="4">
        <f t="shared" si="305"/>
        <v>3.1925538990592537E-4</v>
      </c>
      <c r="L959" s="4">
        <f t="shared" si="288"/>
        <v>1.9409655924882305E-4</v>
      </c>
      <c r="M959" s="4">
        <f t="shared" si="306"/>
        <v>-3.8692693819965246E-4</v>
      </c>
      <c r="N959" s="4">
        <f t="shared" si="307"/>
        <v>-8.1113804271628105E-5</v>
      </c>
      <c r="O959" s="4">
        <f t="shared" si="306"/>
        <v>4.2521345295436447E-4</v>
      </c>
      <c r="P959" s="4">
        <f t="shared" si="307"/>
        <v>-4.0248254239992902E-4</v>
      </c>
      <c r="Q959" s="4">
        <f t="shared" si="306"/>
        <v>-1.5935411158824516E-4</v>
      </c>
      <c r="R959" s="4">
        <f t="shared" si="307"/>
        <v>-3.50208057186698E-4</v>
      </c>
      <c r="S959" s="4">
        <f t="shared" si="306"/>
        <v>-2.5444104719621791E-4</v>
      </c>
      <c r="T959" s="4">
        <f t="shared" si="307"/>
        <v>4.3288096495086218E-4</v>
      </c>
      <c r="U959" s="4">
        <f t="shared" si="306"/>
        <v>-2.5794478418076172E-16</v>
      </c>
      <c r="V959" s="4">
        <f t="shared" si="307"/>
        <v>-4.1644346678568536E-4</v>
      </c>
      <c r="W959" s="4">
        <f t="shared" si="306"/>
        <v>-1.1815569723170074E-4</v>
      </c>
    </row>
    <row r="960" spans="1:23" x14ac:dyDescent="0.25">
      <c r="A960">
        <v>957</v>
      </c>
      <c r="B960" s="4">
        <f t="shared" si="289"/>
        <v>1.4357078426905354</v>
      </c>
      <c r="C960" s="4">
        <f t="shared" si="290"/>
        <v>0.13467798949715268</v>
      </c>
      <c r="D960" s="4">
        <f t="shared" si="291"/>
        <v>4.2310338240449818E-4</v>
      </c>
      <c r="E960" s="4">
        <f t="shared" si="304"/>
        <v>0</v>
      </c>
      <c r="F960" s="4">
        <f t="shared" si="291"/>
        <v>-4.0775474798780752E-4</v>
      </c>
      <c r="G960" s="4">
        <f t="shared" si="304"/>
        <v>1.1292713445194022E-4</v>
      </c>
      <c r="H960" s="4">
        <f t="shared" si="291"/>
        <v>3.6282242873755344E-4</v>
      </c>
      <c r="I960" s="4">
        <f t="shared" si="305"/>
        <v>-2.1766110678554863E-4</v>
      </c>
      <c r="J960" s="4">
        <f t="shared" si="291"/>
        <v>-2.9156638319033249E-4</v>
      </c>
      <c r="K960" s="4">
        <f t="shared" si="305"/>
        <v>3.0660319045214653E-4</v>
      </c>
      <c r="L960" s="4">
        <f t="shared" si="288"/>
        <v>1.9915642581024939E-4</v>
      </c>
      <c r="M960" s="4">
        <f t="shared" si="306"/>
        <v>-3.7330040217044188E-4</v>
      </c>
      <c r="N960" s="4">
        <f t="shared" si="307"/>
        <v>-9.2297143283557356E-5</v>
      </c>
      <c r="O960" s="4">
        <f t="shared" si="306"/>
        <v>4.1291368292152965E-4</v>
      </c>
      <c r="P960" s="4">
        <f t="shared" si="307"/>
        <v>-3.8283538638946582E-4</v>
      </c>
      <c r="Q960" s="4">
        <f t="shared" si="306"/>
        <v>-1.8014865841897189E-4</v>
      </c>
      <c r="R960" s="4">
        <f t="shared" si="307"/>
        <v>-1.3074613554051512E-4</v>
      </c>
      <c r="S960" s="4">
        <f t="shared" si="306"/>
        <v>-4.0239522890231724E-4</v>
      </c>
      <c r="T960" s="4">
        <f t="shared" si="307"/>
        <v>-4.2310338240449818E-4</v>
      </c>
      <c r="U960" s="4">
        <f t="shared" si="306"/>
        <v>1.1237600088222831E-16</v>
      </c>
      <c r="V960" s="4">
        <f t="shared" si="307"/>
        <v>-4.0775474798782855E-4</v>
      </c>
      <c r="W960" s="4">
        <f t="shared" si="306"/>
        <v>-1.1292713445186452E-4</v>
      </c>
    </row>
    <row r="961" spans="1:23" x14ac:dyDescent="0.25">
      <c r="A961">
        <v>958</v>
      </c>
      <c r="B961" s="4">
        <f t="shared" si="289"/>
        <v>1.4388494353441255</v>
      </c>
      <c r="C961" s="4">
        <f t="shared" si="290"/>
        <v>0.13156435909228234</v>
      </c>
      <c r="D961" s="4">
        <f t="shared" si="291"/>
        <v>4.1332162399856373E-4</v>
      </c>
      <c r="E961" s="4">
        <f t="shared" si="304"/>
        <v>0</v>
      </c>
      <c r="F961" s="4">
        <f t="shared" si="291"/>
        <v>-3.9901310674096376E-4</v>
      </c>
      <c r="G961" s="4">
        <f t="shared" si="304"/>
        <v>1.0781143498597164E-4</v>
      </c>
      <c r="H961" s="4">
        <f t="shared" si="291"/>
        <v>3.5707822980453151E-4</v>
      </c>
      <c r="I961" s="4">
        <f t="shared" si="305"/>
        <v>-2.0815835958344853E-4</v>
      </c>
      <c r="J961" s="4">
        <f t="shared" si="291"/>
        <v>-2.9042042661980237E-4</v>
      </c>
      <c r="K961" s="4">
        <f t="shared" si="305"/>
        <v>2.9409308163705941E-4</v>
      </c>
      <c r="L961" s="4">
        <f t="shared" si="288"/>
        <v>2.036548649972353E-4</v>
      </c>
      <c r="M961" s="4">
        <f t="shared" si="306"/>
        <v>-3.5966576265717586E-4</v>
      </c>
      <c r="N961" s="4">
        <f t="shared" si="307"/>
        <v>-1.0278890803499799E-4</v>
      </c>
      <c r="O961" s="4">
        <f t="shared" si="306"/>
        <v>4.0033636513534822E-4</v>
      </c>
      <c r="P961" s="4">
        <f t="shared" si="307"/>
        <v>-3.6219650011651885E-4</v>
      </c>
      <c r="Q961" s="4">
        <f t="shared" si="306"/>
        <v>-1.9911921094699692E-4</v>
      </c>
      <c r="R961" s="4">
        <f t="shared" si="307"/>
        <v>1.2772340595821786E-4</v>
      </c>
      <c r="S961" s="4">
        <f t="shared" si="306"/>
        <v>-3.9309222382952625E-4</v>
      </c>
      <c r="T961" s="4">
        <f t="shared" si="307"/>
        <v>4.1332162399856373E-4</v>
      </c>
      <c r="U961" s="4">
        <f t="shared" si="306"/>
        <v>2.6733835183791965E-17</v>
      </c>
      <c r="V961" s="4">
        <f t="shared" si="307"/>
        <v>-3.990131067409404E-4</v>
      </c>
      <c r="W961" s="4">
        <f t="shared" si="306"/>
        <v>-1.0781143498605801E-4</v>
      </c>
    </row>
    <row r="962" spans="1:23" x14ac:dyDescent="0.25">
      <c r="A962">
        <v>959</v>
      </c>
      <c r="B962" s="4">
        <f t="shared" si="289"/>
        <v>1.4419910279977151</v>
      </c>
      <c r="C962" s="4">
        <f t="shared" si="290"/>
        <v>0.12844943020030289</v>
      </c>
      <c r="D962" s="4">
        <f t="shared" si="291"/>
        <v>4.0353578627506649E-4</v>
      </c>
      <c r="E962" s="4">
        <f t="shared" si="304"/>
        <v>0</v>
      </c>
      <c r="F962" s="4">
        <f t="shared" si="291"/>
        <v>-3.9021970569337328E-4</v>
      </c>
      <c r="G962" s="4">
        <f t="shared" si="304"/>
        <v>1.0280910510851294E-4</v>
      </c>
      <c r="H962" s="4">
        <f t="shared" si="291"/>
        <v>3.5115028564435653E-4</v>
      </c>
      <c r="I962" s="4">
        <f t="shared" si="305"/>
        <v>-1.9883311519091314E-4</v>
      </c>
      <c r="J962" s="4">
        <f t="shared" si="291"/>
        <v>-2.8890599159922038E-4</v>
      </c>
      <c r="K962" s="4">
        <f t="shared" si="305"/>
        <v>2.8173473130359229E-4</v>
      </c>
      <c r="L962" s="4">
        <f t="shared" si="288"/>
        <v>2.0759476175549873E-4</v>
      </c>
      <c r="M962" s="4">
        <f t="shared" si="306"/>
        <v>-3.4604269345893412E-4</v>
      </c>
      <c r="N962" s="4">
        <f t="shared" si="307"/>
        <v>-1.1258289533929068E-4</v>
      </c>
      <c r="O962" s="4">
        <f t="shared" si="306"/>
        <v>3.8751286750462679E-4</v>
      </c>
      <c r="P962" s="4">
        <f t="shared" si="307"/>
        <v>-3.407165332914516E-4</v>
      </c>
      <c r="Q962" s="4">
        <f t="shared" si="306"/>
        <v>-2.1622528701909798E-4</v>
      </c>
      <c r="R962" s="4">
        <f t="shared" si="307"/>
        <v>3.2646730893498533E-4</v>
      </c>
      <c r="S962" s="4">
        <f t="shared" si="306"/>
        <v>-2.3719238394473167E-4</v>
      </c>
      <c r="T962" s="4">
        <f t="shared" si="307"/>
        <v>-4.0353578627506649E-4</v>
      </c>
      <c r="U962" s="4">
        <f t="shared" si="306"/>
        <v>1.1587962015405656E-16</v>
      </c>
      <c r="V962" s="4">
        <f t="shared" si="307"/>
        <v>-3.9021970569340332E-4</v>
      </c>
      <c r="W962" s="4">
        <f t="shared" si="306"/>
        <v>-1.0280910510839905E-4</v>
      </c>
    </row>
    <row r="963" spans="1:23" x14ac:dyDescent="0.25">
      <c r="A963">
        <v>960</v>
      </c>
      <c r="B963" s="4">
        <f t="shared" si="289"/>
        <v>1.4451326206513047</v>
      </c>
      <c r="C963" s="4">
        <f t="shared" si="290"/>
        <v>0.12533323356430448</v>
      </c>
      <c r="D963" s="4">
        <f t="shared" si="291"/>
        <v>3.9374596581627264E-4</v>
      </c>
      <c r="E963" s="4">
        <f t="shared" si="304"/>
        <v>0</v>
      </c>
      <c r="F963" s="4">
        <f t="shared" si="291"/>
        <v>-3.8137571225197126E-4</v>
      </c>
      <c r="G963" s="4">
        <f t="shared" si="304"/>
        <v>9.7920639810465795E-5</v>
      </c>
      <c r="H963" s="4">
        <f t="shared" si="291"/>
        <v>3.4504222008512232E-4</v>
      </c>
      <c r="I963" s="4">
        <f t="shared" si="305"/>
        <v>-1.8968856569471807E-4</v>
      </c>
      <c r="J963" s="4">
        <f t="shared" ref="J963:V964" si="308">$C963*COS(2*PI()*J$2/$C$1*$B963)*$F$1</f>
        <v>-2.8702845625380594E-4</v>
      </c>
      <c r="K963" s="4">
        <f t="shared" si="305"/>
        <v>2.6953766137062621E-4</v>
      </c>
      <c r="L963" s="4">
        <f t="shared" si="308"/>
        <v>2.109796388992423E-4</v>
      </c>
      <c r="M963" s="4">
        <f t="shared" si="306"/>
        <v>-3.3245071449244121E-4</v>
      </c>
      <c r="N963" s="4">
        <f t="shared" si="308"/>
        <v>-1.2167419490380447E-4</v>
      </c>
      <c r="O963" s="4">
        <f t="shared" si="306"/>
        <v>3.7447466655449516E-4</v>
      </c>
      <c r="P963" s="4">
        <f t="shared" si="308"/>
        <v>-3.1854717781194282E-4</v>
      </c>
      <c r="Q963" s="4">
        <f t="shared" si="306"/>
        <v>-2.3143807185645984E-4</v>
      </c>
      <c r="R963" s="4">
        <f t="shared" si="308"/>
        <v>3.9374596581627264E-4</v>
      </c>
      <c r="S963" s="4">
        <f t="shared" si="306"/>
        <v>-1.0033521522057986E-17</v>
      </c>
      <c r="T963" s="4">
        <f t="shared" si="308"/>
        <v>3.9374596581627264E-4</v>
      </c>
      <c r="U963" s="4">
        <f t="shared" si="306"/>
        <v>-1.6207694190852883E-16</v>
      </c>
      <c r="V963" s="4">
        <f t="shared" si="308"/>
        <v>-3.8137571225200508E-4</v>
      </c>
      <c r="W963" s="4">
        <f t="shared" si="306"/>
        <v>-9.7920639810334051E-5</v>
      </c>
    </row>
    <row r="964" spans="1:23" x14ac:dyDescent="0.25">
      <c r="A964">
        <v>961</v>
      </c>
      <c r="B964" s="4">
        <f t="shared" ref="B964:B1003" si="309">-PI()/2+A964*PI()/1000</f>
        <v>1.4482742133048947</v>
      </c>
      <c r="C964" s="4">
        <f t="shared" ref="C964:C1003" si="310">COS(B964)</f>
        <v>0.12221579993988943</v>
      </c>
      <c r="D964" s="4">
        <f t="shared" ref="D964:R1002" si="311">$C964*COS(2*PI()*D$2/$C$1*$B964)*$F$1</f>
        <v>3.8395225924375652E-4</v>
      </c>
      <c r="E964" s="4">
        <f t="shared" ref="E964:G979" si="312">$C964*SIN(2*PI()*D$2/$C$1*$B964)*$F$1</f>
        <v>0</v>
      </c>
      <c r="F964" s="4">
        <f t="shared" si="311"/>
        <v>-3.724822984748323E-4</v>
      </c>
      <c r="G964" s="4">
        <f t="shared" si="312"/>
        <v>9.3146522754694193E-5</v>
      </c>
      <c r="H964" s="4">
        <f t="shared" si="311"/>
        <v>3.3875770970064512E-4</v>
      </c>
      <c r="I964" s="4">
        <f t="shared" ref="I964:K979" si="313">$C964*SIN(2*PI()*H$2/$C$1*$B964)*$F$1</f>
        <v>-1.8072783818979935E-4</v>
      </c>
      <c r="J964" s="4">
        <f t="shared" si="311"/>
        <v>-2.8479342941850773E-4</v>
      </c>
      <c r="K964" s="4">
        <f t="shared" si="313"/>
        <v>2.5751124235347527E-4</v>
      </c>
      <c r="L964" s="4">
        <f t="shared" si="311"/>
        <v>2.138136510683995E-4</v>
      </c>
      <c r="M964" s="4">
        <f t="shared" ref="M964:W979" si="314">$C964*SIN(2*PI()*L$2/$C$1*$B964)*$F$1</f>
        <v>-3.1890917201483166E-4</v>
      </c>
      <c r="N964" s="4">
        <f t="shared" si="311"/>
        <v>-1.3005918976971142E-4</v>
      </c>
      <c r="O964" s="4">
        <f t="shared" si="314"/>
        <v>3.6125329691897765E-4</v>
      </c>
      <c r="P964" s="4">
        <f t="shared" si="311"/>
        <v>-2.9584030034099688E-4</v>
      </c>
      <c r="Q964" s="4">
        <f t="shared" si="314"/>
        <v>-2.4474038096017911E-4</v>
      </c>
      <c r="R964" s="4">
        <f t="shared" si="311"/>
        <v>3.106239027568531E-4</v>
      </c>
      <c r="S964" s="4">
        <f t="shared" si="314"/>
        <v>2.2568147556785849E-4</v>
      </c>
      <c r="T964" s="4">
        <f t="shared" si="308"/>
        <v>-3.8395225924375652E-4</v>
      </c>
      <c r="U964" s="4">
        <f t="shared" si="314"/>
        <v>3.1233878745542131E-17</v>
      </c>
      <c r="V964" s="4">
        <f t="shared" si="308"/>
        <v>-3.7248229847482704E-4</v>
      </c>
      <c r="W964" s="4">
        <f t="shared" si="314"/>
        <v>-9.3146522754715294E-5</v>
      </c>
    </row>
    <row r="965" spans="1:23" x14ac:dyDescent="0.25">
      <c r="A965">
        <v>962</v>
      </c>
      <c r="B965" s="4">
        <f t="shared" si="309"/>
        <v>1.4514158059584843</v>
      </c>
      <c r="C965" s="4">
        <f t="shared" si="310"/>
        <v>0.11909716009486991</v>
      </c>
      <c r="D965" s="4">
        <f t="shared" si="311"/>
        <v>3.741547632174508E-4</v>
      </c>
      <c r="E965" s="4">
        <f t="shared" si="312"/>
        <v>0</v>
      </c>
      <c r="F965" s="4">
        <f t="shared" si="311"/>
        <v>-3.635406409632512E-4</v>
      </c>
      <c r="G965" s="4">
        <f t="shared" si="312"/>
        <v>8.8487226232576436E-5</v>
      </c>
      <c r="H965" s="4">
        <f t="shared" si="311"/>
        <v>3.3230048271061925E-4</v>
      </c>
      <c r="I965" s="4">
        <f t="shared" si="313"/>
        <v>-1.7195399393034205E-4</v>
      </c>
      <c r="J965" s="4">
        <f t="shared" si="311"/>
        <v>-2.8220674676575179E-4</v>
      </c>
      <c r="K965" s="4">
        <f t="shared" si="313"/>
        <v>2.4566468797569896E-4</v>
      </c>
      <c r="L965" s="4">
        <f t="shared" si="311"/>
        <v>2.1610157808982103E-4</v>
      </c>
      <c r="M965" s="4">
        <f t="shared" si="314"/>
        <v>-3.054372190571995E-4</v>
      </c>
      <c r="N965" s="4">
        <f t="shared" si="307"/>
        <v>-1.3773555484426534E-4</v>
      </c>
      <c r="O965" s="4">
        <f t="shared" si="314"/>
        <v>3.4788030092267232E-4</v>
      </c>
      <c r="P965" s="4">
        <f t="shared" si="307"/>
        <v>-2.7274708418580882E-4</v>
      </c>
      <c r="Q965" s="4">
        <f t="shared" si="314"/>
        <v>-2.5612656032993921E-4</v>
      </c>
      <c r="R965" s="4">
        <f t="shared" si="307"/>
        <v>1.1562018036053335E-4</v>
      </c>
      <c r="S965" s="4">
        <f t="shared" si="314"/>
        <v>3.5584232566082468E-4</v>
      </c>
      <c r="T965" s="4">
        <f t="shared" si="307"/>
        <v>3.741547632174508E-4</v>
      </c>
      <c r="U965" s="4">
        <f t="shared" si="314"/>
        <v>-1.6207991800715429E-16</v>
      </c>
      <c r="V965" s="4">
        <f t="shared" si="307"/>
        <v>-3.6354064096329116E-4</v>
      </c>
      <c r="W965" s="4">
        <f t="shared" si="314"/>
        <v>-8.8487226232412275E-5</v>
      </c>
    </row>
    <row r="966" spans="1:23" x14ac:dyDescent="0.25">
      <c r="A966">
        <v>963</v>
      </c>
      <c r="B966" s="4">
        <f t="shared" si="309"/>
        <v>1.4545573986120739</v>
      </c>
      <c r="C966" s="4">
        <f t="shared" si="310"/>
        <v>0.11597734480896174</v>
      </c>
      <c r="D966" s="4">
        <f t="shared" si="311"/>
        <v>3.6435357443468454E-4</v>
      </c>
      <c r="E966" s="4">
        <f t="shared" si="312"/>
        <v>0</v>
      </c>
      <c r="F966" s="4">
        <f t="shared" si="311"/>
        <v>-3.5455192075340688E-4</v>
      </c>
      <c r="G966" s="4">
        <f t="shared" si="312"/>
        <v>8.3943211121573707E-5</v>
      </c>
      <c r="H966" s="4">
        <f t="shared" si="311"/>
        <v>3.2567431786730173E-4</v>
      </c>
      <c r="I966" s="4">
        <f t="shared" si="313"/>
        <v>-1.6337002749892331E-4</v>
      </c>
      <c r="J966" s="4">
        <f t="shared" si="311"/>
        <v>-2.7927446681017492E-4</v>
      </c>
      <c r="K966" s="4">
        <f t="shared" si="313"/>
        <v>2.3400704987504913E-4</v>
      </c>
      <c r="L966" s="4">
        <f t="shared" si="311"/>
        <v>2.1784881774931561E-4</v>
      </c>
      <c r="M966" s="4">
        <f t="shared" si="314"/>
        <v>-2.9205379608653726E-4</v>
      </c>
      <c r="N966" s="4">
        <f t="shared" si="307"/>
        <v>-1.4470225353197653E-4</v>
      </c>
      <c r="O966" s="4">
        <f t="shared" si="314"/>
        <v>3.3438717832192489E-4</v>
      </c>
      <c r="P966" s="4">
        <f t="shared" si="307"/>
        <v>-2.494171849140379E-4</v>
      </c>
      <c r="Q966" s="4">
        <f t="shared" si="314"/>
        <v>-2.6560232505173562E-4</v>
      </c>
      <c r="R966" s="4">
        <f t="shared" si="307"/>
        <v>-1.1259144646154019E-4</v>
      </c>
      <c r="S966" s="4">
        <f t="shared" si="314"/>
        <v>3.4652084120154929E-4</v>
      </c>
      <c r="T966" s="4">
        <f t="shared" si="307"/>
        <v>-3.6435357443468454E-4</v>
      </c>
      <c r="U966" s="4">
        <f t="shared" si="314"/>
        <v>2.0318432205031412E-16</v>
      </c>
      <c r="V966" s="4">
        <f t="shared" si="307"/>
        <v>-3.5455192075348749E-4</v>
      </c>
      <c r="W966" s="4">
        <f t="shared" si="314"/>
        <v>-8.3943211121233376E-5</v>
      </c>
    </row>
    <row r="967" spans="1:23" x14ac:dyDescent="0.25">
      <c r="A967">
        <v>964</v>
      </c>
      <c r="B967" s="4">
        <f t="shared" si="309"/>
        <v>1.4576989912656644</v>
      </c>
      <c r="C967" s="4">
        <f t="shared" si="310"/>
        <v>0.11285638487348137</v>
      </c>
      <c r="D967" s="4">
        <f t="shared" si="311"/>
        <v>3.5454878962923135E-4</v>
      </c>
      <c r="E967" s="4">
        <f t="shared" si="312"/>
        <v>0</v>
      </c>
      <c r="F967" s="4">
        <f t="shared" si="311"/>
        <v>-3.4551732320764087E-4</v>
      </c>
      <c r="G967" s="4">
        <f t="shared" si="312"/>
        <v>7.9514926843829561E-5</v>
      </c>
      <c r="H967" s="4">
        <f t="shared" si="311"/>
        <v>3.1888304332903139E-4</v>
      </c>
      <c r="I967" s="4">
        <f t="shared" si="313"/>
        <v>-1.5497886599394141E-4</v>
      </c>
      <c r="J967" s="4">
        <f t="shared" si="311"/>
        <v>-2.7600286679257448E-4</v>
      </c>
      <c r="K967" s="4">
        <f t="shared" si="313"/>
        <v>2.2254721240634164E-4</v>
      </c>
      <c r="L967" s="4">
        <f t="shared" si="311"/>
        <v>2.1906137798196395E-4</v>
      </c>
      <c r="M967" s="4">
        <f t="shared" si="314"/>
        <v>-2.7877761191350366E-4</v>
      </c>
      <c r="N967" s="4">
        <f t="shared" si="307"/>
        <v>-1.5095953247358884E-4</v>
      </c>
      <c r="O967" s="4">
        <f t="shared" si="314"/>
        <v>3.2080533627561192E-4</v>
      </c>
      <c r="P967" s="4">
        <f t="shared" si="307"/>
        <v>-2.2599790404603229E-4</v>
      </c>
      <c r="Q967" s="4">
        <f t="shared" si="314"/>
        <v>-2.7318453761945117E-4</v>
      </c>
      <c r="R967" s="4">
        <f t="shared" si="307"/>
        <v>-2.8683599614512579E-4</v>
      </c>
      <c r="S967" s="4">
        <f t="shared" si="314"/>
        <v>2.0839854976219569E-4</v>
      </c>
      <c r="T967" s="4">
        <f t="shared" si="307"/>
        <v>3.5454878962923135E-4</v>
      </c>
      <c r="U967" s="4">
        <f t="shared" si="314"/>
        <v>8.0613831333730121E-17</v>
      </c>
      <c r="V967" s="4">
        <f t="shared" si="307"/>
        <v>-3.4551732320757674E-4</v>
      </c>
      <c r="W967" s="4">
        <f t="shared" si="314"/>
        <v>-7.9514926844108513E-5</v>
      </c>
    </row>
    <row r="968" spans="1:23" x14ac:dyDescent="0.25">
      <c r="A968">
        <v>965</v>
      </c>
      <c r="B968" s="4">
        <f t="shared" si="309"/>
        <v>1.460840583919254</v>
      </c>
      <c r="C968" s="4">
        <f t="shared" si="310"/>
        <v>0.10973431109104514</v>
      </c>
      <c r="D968" s="4">
        <f t="shared" si="311"/>
        <v>3.4474050557036439E-4</v>
      </c>
      <c r="E968" s="4">
        <f t="shared" si="312"/>
        <v>0</v>
      </c>
      <c r="F968" s="4">
        <f t="shared" si="311"/>
        <v>-3.3643803790535674E-4</v>
      </c>
      <c r="G968" s="4">
        <f t="shared" si="312"/>
        <v>7.5202811325802049E-5</v>
      </c>
      <c r="H968" s="4">
        <f t="shared" si="311"/>
        <v>3.1193053552087827E-4</v>
      </c>
      <c r="I968" s="4">
        <f t="shared" si="313"/>
        <v>-1.4678336823553459E-4</v>
      </c>
      <c r="J968" s="4">
        <f t="shared" si="311"/>
        <v>-2.723984384453534E-4</v>
      </c>
      <c r="K968" s="4">
        <f t="shared" si="313"/>
        <v>2.1129388754396916E-4</v>
      </c>
      <c r="L968" s="4">
        <f t="shared" si="311"/>
        <v>2.1974586848864231E-4</v>
      </c>
      <c r="M968" s="4">
        <f t="shared" si="314"/>
        <v>-2.656271248631863E-4</v>
      </c>
      <c r="N968" s="4">
        <f t="shared" ref="N968:V983" si="315">$C968*COS(2*PI()*N$2/$C$1*$B968)*$F$1</f>
        <v>-1.5650891440435386E-4</v>
      </c>
      <c r="O968" s="4">
        <f t="shared" si="314"/>
        <v>3.07166039615191E-4</v>
      </c>
      <c r="P968" s="4">
        <f t="shared" si="315"/>
        <v>-2.026333850421112E-4</v>
      </c>
      <c r="Q968" s="4">
        <f t="shared" si="314"/>
        <v>-2.7890092765583616E-4</v>
      </c>
      <c r="R968" s="4">
        <f t="shared" si="315"/>
        <v>-3.4474050557036439E-4</v>
      </c>
      <c r="S968" s="4">
        <f t="shared" si="314"/>
        <v>-7.0949466189691842E-18</v>
      </c>
      <c r="T968" s="4">
        <f t="shared" si="315"/>
        <v>-3.4474050557036439E-4</v>
      </c>
      <c r="U968" s="4">
        <f t="shared" si="314"/>
        <v>4.2910182730845847E-17</v>
      </c>
      <c r="V968" s="4">
        <f t="shared" si="315"/>
        <v>-3.3643803790533425E-4</v>
      </c>
      <c r="W968" s="4">
        <f t="shared" si="314"/>
        <v>-7.5202811325902663E-5</v>
      </c>
    </row>
    <row r="969" spans="1:23" x14ac:dyDescent="0.25">
      <c r="A969">
        <v>966</v>
      </c>
      <c r="B969" s="4">
        <f t="shared" si="309"/>
        <v>1.4639821765728436</v>
      </c>
      <c r="C969" s="4">
        <f t="shared" si="310"/>
        <v>0.10661115427525999</v>
      </c>
      <c r="D969" s="4">
        <f t="shared" si="311"/>
        <v>3.349288190618849E-4</v>
      </c>
      <c r="E969" s="4">
        <f t="shared" si="312"/>
        <v>0</v>
      </c>
      <c r="F969" s="4">
        <f t="shared" si="311"/>
        <v>-3.2731525853351925E-4</v>
      </c>
      <c r="G969" s="4">
        <f t="shared" si="312"/>
        <v>7.1007290958917027E-5</v>
      </c>
      <c r="H969" s="4">
        <f t="shared" si="311"/>
        <v>3.04820717982696E-4</v>
      </c>
      <c r="I969" s="4">
        <f t="shared" si="313"/>
        <v>-1.3878632399016318E-4</v>
      </c>
      <c r="J969" s="4">
        <f t="shared" si="311"/>
        <v>-2.684678836417985E-4</v>
      </c>
      <c r="K969" s="4">
        <f t="shared" si="313"/>
        <v>2.0025560988667096E-4</v>
      </c>
      <c r="L969" s="4">
        <f t="shared" si="311"/>
        <v>2.1990949178719274E-4</v>
      </c>
      <c r="M969" s="4">
        <f t="shared" si="314"/>
        <v>-2.5262052422573948E-4</v>
      </c>
      <c r="N969" s="4">
        <f t="shared" si="315"/>
        <v>-1.6135318914561119E-4</v>
      </c>
      <c r="O969" s="4">
        <f t="shared" si="314"/>
        <v>2.9350036148313247E-4</v>
      </c>
      <c r="P969" s="4">
        <f t="shared" si="315"/>
        <v>-1.7946383566403099E-4</v>
      </c>
      <c r="Q969" s="4">
        <f t="shared" si="314"/>
        <v>-2.8278975498936045E-4</v>
      </c>
      <c r="R969" s="4">
        <f t="shared" si="315"/>
        <v>-2.7096310652699755E-4</v>
      </c>
      <c r="S969" s="4">
        <f t="shared" si="314"/>
        <v>-1.968662204123089E-4</v>
      </c>
      <c r="T969" s="4">
        <f t="shared" si="315"/>
        <v>3.349288190618849E-4</v>
      </c>
      <c r="U969" s="4">
        <f t="shared" si="314"/>
        <v>-8.3376663306201962E-17</v>
      </c>
      <c r="V969" s="4">
        <f t="shared" si="315"/>
        <v>-3.2731525853353405E-4</v>
      </c>
      <c r="W969" s="4">
        <f t="shared" si="314"/>
        <v>-7.1007290958848546E-5</v>
      </c>
    </row>
    <row r="970" spans="1:23" x14ac:dyDescent="0.25">
      <c r="A970">
        <v>967</v>
      </c>
      <c r="B970" s="4">
        <f t="shared" si="309"/>
        <v>1.4671237692264332</v>
      </c>
      <c r="C970" s="4">
        <f t="shared" si="310"/>
        <v>0.10348694525042279</v>
      </c>
      <c r="D970" s="4">
        <f t="shared" si="311"/>
        <v>3.251138269411774E-4</v>
      </c>
      <c r="E970" s="4">
        <f t="shared" si="312"/>
        <v>0</v>
      </c>
      <c r="F970" s="4">
        <f t="shared" si="311"/>
        <v>-3.1815018277681236E-4</v>
      </c>
      <c r="G970" s="4">
        <f t="shared" si="312"/>
        <v>6.6928780561270682E-5</v>
      </c>
      <c r="H970" s="4">
        <f t="shared" si="311"/>
        <v>2.9755756020491712E-4</v>
      </c>
      <c r="I970" s="4">
        <f t="shared" si="313"/>
        <v>-1.3099045321409865E-4</v>
      </c>
      <c r="J970" s="4">
        <f t="shared" si="311"/>
        <v>-2.6421810993160552E-4</v>
      </c>
      <c r="K970" s="4">
        <f t="shared" si="313"/>
        <v>1.8944073176724129E-4</v>
      </c>
      <c r="L970" s="4">
        <f t="shared" si="311"/>
        <v>2.1956003370715758E-4</v>
      </c>
      <c r="M970" s="4">
        <f t="shared" si="314"/>
        <v>-2.3977571200363407E-4</v>
      </c>
      <c r="N970" s="4">
        <f t="shared" si="315"/>
        <v>-1.6549640274615715E-4</v>
      </c>
      <c r="O970" s="4">
        <f t="shared" si="314"/>
        <v>2.7983913440835894E-4</v>
      </c>
      <c r="P970" s="4">
        <f t="shared" si="315"/>
        <v>-1.5662478063018347E-4</v>
      </c>
      <c r="Q970" s="4">
        <f t="shared" si="314"/>
        <v>-2.8489941832317723E-4</v>
      </c>
      <c r="R970" s="4">
        <f t="shared" si="315"/>
        <v>-1.0046569763110848E-4</v>
      </c>
      <c r="S970" s="4">
        <f t="shared" si="314"/>
        <v>-3.0920162365005867E-4</v>
      </c>
      <c r="T970" s="4">
        <f t="shared" si="315"/>
        <v>-3.251138269411774E-4</v>
      </c>
      <c r="U970" s="4">
        <f t="shared" si="314"/>
        <v>1.2139943749081531E-16</v>
      </c>
      <c r="V970" s="4">
        <f t="shared" si="315"/>
        <v>-3.1815018277686039E-4</v>
      </c>
      <c r="W970" s="4">
        <f t="shared" si="314"/>
        <v>-6.6928780561042404E-5</v>
      </c>
    </row>
    <row r="971" spans="1:23" x14ac:dyDescent="0.25">
      <c r="A971">
        <v>968</v>
      </c>
      <c r="B971" s="4">
        <f t="shared" si="309"/>
        <v>1.4702653618800232</v>
      </c>
      <c r="C971" s="4">
        <f t="shared" si="310"/>
        <v>0.10036171485121491</v>
      </c>
      <c r="D971" s="4">
        <f t="shared" si="311"/>
        <v>3.1529562607825044E-4</v>
      </c>
      <c r="E971" s="4">
        <f t="shared" si="312"/>
        <v>0</v>
      </c>
      <c r="F971" s="4">
        <f t="shared" si="311"/>
        <v>-3.0894401220742796E-4</v>
      </c>
      <c r="G971" s="4">
        <f t="shared" si="312"/>
        <v>6.2967683340365164E-5</v>
      </c>
      <c r="H971" s="4">
        <f t="shared" si="311"/>
        <v>2.9014507645236701E-4</v>
      </c>
      <c r="I971" s="4">
        <f t="shared" si="313"/>
        <v>-1.2339840531597635E-4</v>
      </c>
      <c r="J971" s="4">
        <f t="shared" si="311"/>
        <v>-2.5965622596510289E-4</v>
      </c>
      <c r="K971" s="4">
        <f t="shared" si="313"/>
        <v>1.788574184696719E-4</v>
      </c>
      <c r="L971" s="4">
        <f t="shared" si="311"/>
        <v>2.187058533374964E-4</v>
      </c>
      <c r="M971" s="4">
        <f t="shared" si="314"/>
        <v>-2.2711028497184672E-4</v>
      </c>
      <c r="N971" s="4">
        <f t="shared" si="315"/>
        <v>-1.6894384479240501E-4</v>
      </c>
      <c r="O971" s="4">
        <f t="shared" si="314"/>
        <v>2.6621290188650823E-4</v>
      </c>
      <c r="P971" s="4">
        <f t="shared" si="315"/>
        <v>-1.3424634830516363E-4</v>
      </c>
      <c r="Q971" s="4">
        <f t="shared" si="314"/>
        <v>-2.8528801199981149E-4</v>
      </c>
      <c r="R971" s="4">
        <f t="shared" si="315"/>
        <v>9.7431706710269077E-5</v>
      </c>
      <c r="S971" s="4">
        <f t="shared" si="314"/>
        <v>-2.9986395974107994E-4</v>
      </c>
      <c r="T971" s="4">
        <f t="shared" si="315"/>
        <v>3.1529562607825044E-4</v>
      </c>
      <c r="U971" s="4">
        <f t="shared" si="314"/>
        <v>-8.5287393837297335E-17</v>
      </c>
      <c r="V971" s="4">
        <f t="shared" si="315"/>
        <v>-3.0894401220741917E-4</v>
      </c>
      <c r="W971" s="4">
        <f t="shared" si="314"/>
        <v>-6.296768334040822E-5</v>
      </c>
    </row>
    <row r="972" spans="1:23" x14ac:dyDescent="0.25">
      <c r="A972">
        <v>969</v>
      </c>
      <c r="B972" s="4">
        <f t="shared" si="309"/>
        <v>1.4734069545336128</v>
      </c>
      <c r="C972" s="4">
        <f t="shared" si="310"/>
        <v>9.7235493922399552E-2</v>
      </c>
      <c r="D972" s="4">
        <f t="shared" si="311"/>
        <v>3.0547431337478545E-4</v>
      </c>
      <c r="E972" s="4">
        <f t="shared" si="312"/>
        <v>0</v>
      </c>
      <c r="F972" s="4">
        <f t="shared" si="311"/>
        <v>-2.9969795217451537E-4</v>
      </c>
      <c r="G972" s="4">
        <f t="shared" si="312"/>
        <v>5.9124390856891637E-5</v>
      </c>
      <c r="H972" s="4">
        <f t="shared" si="311"/>
        <v>2.8258732457642032E-4</v>
      </c>
      <c r="I972" s="4">
        <f t="shared" si="313"/>
        <v>-1.1601275843861948E-4</v>
      </c>
      <c r="J972" s="4">
        <f t="shared" si="311"/>
        <v>-2.5478953680869982E-4</v>
      </c>
      <c r="K972" s="4">
        <f t="shared" si="313"/>
        <v>1.6851364355625575E-4</v>
      </c>
      <c r="L972" s="4">
        <f t="shared" si="311"/>
        <v>2.1735587243716903E-4</v>
      </c>
      <c r="M972" s="4">
        <f t="shared" si="314"/>
        <v>-2.1464151706711756E-4</v>
      </c>
      <c r="N972" s="4">
        <f t="shared" si="315"/>
        <v>-1.7170203390875913E-4</v>
      </c>
      <c r="O972" s="4">
        <f t="shared" si="314"/>
        <v>2.5265187053214534E-4</v>
      </c>
      <c r="P972" s="4">
        <f t="shared" si="315"/>
        <v>-1.1245259496775326E-4</v>
      </c>
      <c r="Q972" s="4">
        <f t="shared" si="314"/>
        <v>-2.8402283361873398E-4</v>
      </c>
      <c r="R972" s="4">
        <f t="shared" si="315"/>
        <v>2.4713391086521568E-4</v>
      </c>
      <c r="S972" s="4">
        <f t="shared" si="314"/>
        <v>-1.795532963558737E-4</v>
      </c>
      <c r="T972" s="4">
        <f t="shared" si="315"/>
        <v>-3.0547431337478545E-4</v>
      </c>
      <c r="U972" s="4">
        <f t="shared" si="314"/>
        <v>1.2065235317146393E-16</v>
      </c>
      <c r="V972" s="4">
        <f t="shared" si="315"/>
        <v>-2.9969795217453722E-4</v>
      </c>
      <c r="W972" s="4">
        <f t="shared" si="314"/>
        <v>-5.9124390856781062E-5</v>
      </c>
    </row>
    <row r="973" spans="1:23" x14ac:dyDescent="0.25">
      <c r="A973">
        <v>970</v>
      </c>
      <c r="B973" s="4">
        <f t="shared" si="309"/>
        <v>1.4765485471872029</v>
      </c>
      <c r="C973" s="4">
        <f t="shared" si="310"/>
        <v>9.4108313318514283E-2</v>
      </c>
      <c r="D973" s="4">
        <f t="shared" si="311"/>
        <v>2.9564998576317095E-4</v>
      </c>
      <c r="E973" s="4">
        <f t="shared" si="312"/>
        <v>0</v>
      </c>
      <c r="F973" s="4">
        <f t="shared" si="311"/>
        <v>-2.9041321169328118E-4</v>
      </c>
      <c r="G973" s="4">
        <f t="shared" si="312"/>
        <v>5.5399282989553729E-5</v>
      </c>
      <c r="H973" s="4">
        <f t="shared" si="311"/>
        <v>2.7488840481579269E-4</v>
      </c>
      <c r="I973" s="4">
        <f t="shared" si="313"/>
        <v>-1.0883601876029869E-4</v>
      </c>
      <c r="J973" s="4">
        <f t="shared" si="311"/>
        <v>-2.4962553915411833E-4</v>
      </c>
      <c r="K973" s="4">
        <f t="shared" si="313"/>
        <v>1.5841718430706605E-4</v>
      </c>
      <c r="L973" s="4">
        <f t="shared" si="311"/>
        <v>2.1551956431893865E-4</v>
      </c>
      <c r="M973" s="4">
        <f t="shared" si="314"/>
        <v>-2.0238634212203666E-4</v>
      </c>
      <c r="N973" s="4">
        <f t="shared" si="315"/>
        <v>-1.7377870147207184E-4</v>
      </c>
      <c r="O973" s="4">
        <f t="shared" si="314"/>
        <v>2.3918586286911635E-4</v>
      </c>
      <c r="P973" s="4">
        <f t="shared" si="315"/>
        <v>-9.1360869987530414E-5</v>
      </c>
      <c r="Q973" s="4">
        <f t="shared" si="314"/>
        <v>-2.8117984550263335E-4</v>
      </c>
      <c r="R973" s="4">
        <f t="shared" si="315"/>
        <v>2.9564998576317095E-4</v>
      </c>
      <c r="S973" s="4">
        <f t="shared" si="314"/>
        <v>2.8973363327838037E-18</v>
      </c>
      <c r="T973" s="4">
        <f t="shared" si="315"/>
        <v>2.9564998576317095E-4</v>
      </c>
      <c r="U973" s="4">
        <f t="shared" si="314"/>
        <v>-1.9124830289936688E-17</v>
      </c>
      <c r="V973" s="4">
        <f t="shared" si="315"/>
        <v>-2.9041321169327933E-4</v>
      </c>
      <c r="W973" s="4">
        <f t="shared" si="314"/>
        <v>-5.5399282989563358E-5</v>
      </c>
    </row>
    <row r="974" spans="1:23" x14ac:dyDescent="0.25">
      <c r="A974">
        <v>971</v>
      </c>
      <c r="B974" s="4">
        <f t="shared" si="309"/>
        <v>1.4796901398407929</v>
      </c>
      <c r="C974" s="4">
        <f t="shared" si="310"/>
        <v>9.0980203903569631E-2</v>
      </c>
      <c r="D974" s="4">
        <f t="shared" si="311"/>
        <v>2.8582274020555579E-4</v>
      </c>
      <c r="E974" s="4">
        <f t="shared" si="312"/>
        <v>0</v>
      </c>
      <c r="F974" s="4">
        <f t="shared" si="311"/>
        <v>-2.8109100333377973E-4</v>
      </c>
      <c r="G974" s="4">
        <f t="shared" si="312"/>
        <v>5.1792727900948475E-5</v>
      </c>
      <c r="H974" s="4">
        <f t="shared" si="311"/>
        <v>2.6705245858630802E-4</v>
      </c>
      <c r="I974" s="4">
        <f t="shared" si="313"/>
        <v>-1.0187061981563122E-4</v>
      </c>
      <c r="J974" s="4">
        <f t="shared" si="311"/>
        <v>-2.441719164240573E-4</v>
      </c>
      <c r="K974" s="4">
        <f t="shared" si="313"/>
        <v>1.4857561727422102E-4</v>
      </c>
      <c r="L974" s="4">
        <f t="shared" si="311"/>
        <v>2.1320694221721115E-4</v>
      </c>
      <c r="M974" s="4">
        <f t="shared" si="314"/>
        <v>-1.9036133695947668E-4</v>
      </c>
      <c r="N974" s="4">
        <f t="shared" si="315"/>
        <v>-1.7518277356640797E-4</v>
      </c>
      <c r="O974" s="4">
        <f t="shared" si="314"/>
        <v>2.2584427082437416E-4</v>
      </c>
      <c r="P974" s="4">
        <f t="shared" si="315"/>
        <v>-7.1081225010867719E-5</v>
      </c>
      <c r="Q974" s="4">
        <f t="shared" si="314"/>
        <v>-2.768430932307451E-4</v>
      </c>
      <c r="R974" s="4">
        <f t="shared" si="315"/>
        <v>2.3123545420510315E-4</v>
      </c>
      <c r="S974" s="4">
        <f t="shared" si="314"/>
        <v>1.6800239146265826E-4</v>
      </c>
      <c r="T974" s="4">
        <f t="shared" si="315"/>
        <v>-2.8582274020555579E-4</v>
      </c>
      <c r="U974" s="4">
        <f t="shared" si="314"/>
        <v>-1.0923795598432506E-17</v>
      </c>
      <c r="V974" s="4">
        <f t="shared" si="315"/>
        <v>-2.8109100333375718E-4</v>
      </c>
      <c r="W974" s="4">
        <f t="shared" si="314"/>
        <v>-5.179272790107082E-5</v>
      </c>
    </row>
    <row r="975" spans="1:23" x14ac:dyDescent="0.25">
      <c r="A975">
        <v>972</v>
      </c>
      <c r="B975" s="4">
        <f t="shared" si="309"/>
        <v>1.4828317324943825</v>
      </c>
      <c r="C975" s="4">
        <f t="shared" si="310"/>
        <v>8.7851196550743096E-2</v>
      </c>
      <c r="D975" s="4">
        <f t="shared" si="311"/>
        <v>2.7599267369288752E-4</v>
      </c>
      <c r="E975" s="4">
        <f t="shared" si="312"/>
        <v>0</v>
      </c>
      <c r="F975" s="4">
        <f t="shared" si="311"/>
        <v>-2.7173254310937394E-4</v>
      </c>
      <c r="G975" s="4">
        <f t="shared" si="312"/>
        <v>4.830508200449432E-5</v>
      </c>
      <c r="H975" s="4">
        <f t="shared" si="311"/>
        <v>2.5908366725993119E-4</v>
      </c>
      <c r="I975" s="4">
        <f t="shared" si="313"/>
        <v>-9.5118921836267293E-5</v>
      </c>
      <c r="J975" s="4">
        <f t="shared" si="311"/>
        <v>-2.384365337769466E-4</v>
      </c>
      <c r="K975" s="4">
        <f t="shared" si="313"/>
        <v>1.389963139532257E-4</v>
      </c>
      <c r="L975" s="4">
        <f t="shared" si="311"/>
        <v>2.1042854715116845E-4</v>
      </c>
      <c r="M975" s="4">
        <f t="shared" si="314"/>
        <v>-1.7858270486247304E-4</v>
      </c>
      <c r="N975" s="4">
        <f t="shared" si="315"/>
        <v>-1.7592435120672878E-4</v>
      </c>
      <c r="O975" s="4">
        <f t="shared" si="314"/>
        <v>2.1265600998946683E-4</v>
      </c>
      <c r="P975" s="4">
        <f t="shared" si="315"/>
        <v>-5.1715870012601738E-5</v>
      </c>
      <c r="Q975" s="4">
        <f t="shared" si="314"/>
        <v>-2.7110408466304663E-4</v>
      </c>
      <c r="R975" s="4">
        <f t="shared" si="315"/>
        <v>8.5286426494077301E-5</v>
      </c>
      <c r="S975" s="4">
        <f t="shared" si="314"/>
        <v>2.6248463076534409E-4</v>
      </c>
      <c r="T975" s="4">
        <f t="shared" si="315"/>
        <v>2.7599267369288752E-4</v>
      </c>
      <c r="U975" s="4">
        <f t="shared" si="314"/>
        <v>-2.3804013869991929E-17</v>
      </c>
      <c r="V975" s="4">
        <f t="shared" si="315"/>
        <v>-2.7173254310935546E-4</v>
      </c>
      <c r="W975" s="4">
        <f t="shared" si="314"/>
        <v>-4.8305082004598044E-5</v>
      </c>
    </row>
    <row r="976" spans="1:23" x14ac:dyDescent="0.25">
      <c r="A976">
        <v>973</v>
      </c>
      <c r="B976" s="4">
        <f t="shared" si="309"/>
        <v>1.4859733251479721</v>
      </c>
      <c r="C976" s="4">
        <f t="shared" si="310"/>
        <v>8.4721322142073549E-2</v>
      </c>
      <c r="D976" s="4">
        <f t="shared" si="311"/>
        <v>2.6615988324395256E-4</v>
      </c>
      <c r="E976" s="4">
        <f t="shared" si="312"/>
        <v>0</v>
      </c>
      <c r="F976" s="4">
        <f t="shared" si="311"/>
        <v>-2.6233905036489021E-4</v>
      </c>
      <c r="G976" s="4">
        <f t="shared" si="312"/>
        <v>4.4936689932415626E-5</v>
      </c>
      <c r="H976" s="4">
        <f t="shared" si="311"/>
        <v>2.5098625093339697E-4</v>
      </c>
      <c r="I976" s="4">
        <f t="shared" si="313"/>
        <v>-8.8583211111543695E-5</v>
      </c>
      <c r="J976" s="4">
        <f t="shared" si="311"/>
        <v>-2.3242743301353565E-4</v>
      </c>
      <c r="K976" s="4">
        <f t="shared" si="313"/>
        <v>1.2968643657365581E-4</v>
      </c>
      <c r="L976" s="4">
        <f t="shared" si="311"/>
        <v>2.071954352948974E-4</v>
      </c>
      <c r="M976" s="4">
        <f t="shared" si="314"/>
        <v>-1.6706625943437064E-4</v>
      </c>
      <c r="N976" s="4">
        <f t="shared" si="315"/>
        <v>-1.7601468886238342E-4</v>
      </c>
      <c r="O976" s="4">
        <f t="shared" si="314"/>
        <v>1.9964947471283966E-4</v>
      </c>
      <c r="P976" s="4">
        <f t="shared" si="315"/>
        <v>-3.3358678812062842E-5</v>
      </c>
      <c r="Q976" s="4">
        <f t="shared" si="314"/>
        <v>-2.6406113306647017E-4</v>
      </c>
      <c r="R976" s="4">
        <f t="shared" si="315"/>
        <v>-8.2247927143231126E-5</v>
      </c>
      <c r="S976" s="4">
        <f t="shared" si="314"/>
        <v>2.5313309133551901E-4</v>
      </c>
      <c r="T976" s="4">
        <f t="shared" si="315"/>
        <v>-2.6615988324395256E-4</v>
      </c>
      <c r="U976" s="4">
        <f t="shared" si="314"/>
        <v>5.6084201879314476E-17</v>
      </c>
      <c r="V976" s="4">
        <f t="shared" si="315"/>
        <v>-2.623390503648959E-4</v>
      </c>
      <c r="W976" s="4">
        <f t="shared" si="314"/>
        <v>-4.4936689932382423E-5</v>
      </c>
    </row>
    <row r="977" spans="1:23" x14ac:dyDescent="0.25">
      <c r="A977">
        <v>974</v>
      </c>
      <c r="B977" s="4">
        <f t="shared" si="309"/>
        <v>1.4891149178015617</v>
      </c>
      <c r="C977" s="4">
        <f t="shared" si="310"/>
        <v>8.1590611568157861E-2</v>
      </c>
      <c r="D977" s="4">
        <f t="shared" si="311"/>
        <v>2.5632446590442316E-4</v>
      </c>
      <c r="E977" s="4">
        <f t="shared" si="312"/>
        <v>0</v>
      </c>
      <c r="F977" s="4">
        <f t="shared" si="311"/>
        <v>-2.529117476644832E-4</v>
      </c>
      <c r="G977" s="4">
        <f t="shared" si="312"/>
        <v>4.1687884504788134E-5</v>
      </c>
      <c r="H977" s="4">
        <f t="shared" si="311"/>
        <v>2.427644671867622E-4</v>
      </c>
      <c r="I977" s="4">
        <f t="shared" si="313"/>
        <v>-8.2265699369270855E-5</v>
      </c>
      <c r="J977" s="4">
        <f t="shared" si="311"/>
        <v>-2.2615282738809765E-4</v>
      </c>
      <c r="K977" s="4">
        <f t="shared" si="313"/>
        <v>1.2065293401139109E-4</v>
      </c>
      <c r="L977" s="4">
        <f t="shared" si="311"/>
        <v>2.0351916486664601E-4</v>
      </c>
      <c r="M977" s="4">
        <f t="shared" si="314"/>
        <v>-1.5582740886368719E-4</v>
      </c>
      <c r="N977" s="4">
        <f t="shared" si="315"/>
        <v>-1.7546617131358912E-4</v>
      </c>
      <c r="O977" s="4">
        <f t="shared" si="314"/>
        <v>1.8685249408487427E-4</v>
      </c>
      <c r="P977" s="4">
        <f t="shared" si="315"/>
        <v>-1.6094746382214069E-5</v>
      </c>
      <c r="Q977" s="4">
        <f t="shared" si="314"/>
        <v>-2.5581866812271535E-4</v>
      </c>
      <c r="R977" s="4">
        <f t="shared" si="315"/>
        <v>-2.0737084899074656E-4</v>
      </c>
      <c r="S977" s="4">
        <f t="shared" si="314"/>
        <v>1.5066374086038339E-4</v>
      </c>
      <c r="T977" s="4">
        <f t="shared" si="315"/>
        <v>2.5632446590442316E-4</v>
      </c>
      <c r="U977" s="4">
        <f t="shared" si="314"/>
        <v>-1.4419721975181555E-16</v>
      </c>
      <c r="V977" s="4">
        <f t="shared" si="315"/>
        <v>-2.5291174766450965E-4</v>
      </c>
      <c r="W977" s="4">
        <f t="shared" si="314"/>
        <v>-4.1687884504627577E-5</v>
      </c>
    </row>
    <row r="978" spans="1:23" x14ac:dyDescent="0.25">
      <c r="A978">
        <v>975</v>
      </c>
      <c r="B978" s="4">
        <f t="shared" si="309"/>
        <v>1.4922565104551517</v>
      </c>
      <c r="C978" s="4">
        <f t="shared" si="310"/>
        <v>7.8459095727844999E-2</v>
      </c>
      <c r="D978" s="4">
        <f t="shared" si="311"/>
        <v>2.464865187458962E-4</v>
      </c>
      <c r="E978" s="4">
        <f t="shared" si="312"/>
        <v>0</v>
      </c>
      <c r="F978" s="4">
        <f t="shared" si="311"/>
        <v>-2.434518606792065E-4</v>
      </c>
      <c r="G978" s="4">
        <f t="shared" si="312"/>
        <v>3.8558986699643139E-5</v>
      </c>
      <c r="H978" s="4">
        <f t="shared" si="311"/>
        <v>2.3442260983219207E-4</v>
      </c>
      <c r="I978" s="4">
        <f t="shared" si="313"/>
        <v>-7.6168523176801015E-5</v>
      </c>
      <c r="J978" s="4">
        <f t="shared" si="311"/>
        <v>-2.1962109632707203E-4</v>
      </c>
      <c r="K978" s="4">
        <f t="shared" si="313"/>
        <v>1.1190253782451046E-4</v>
      </c>
      <c r="L978" s="4">
        <f t="shared" si="311"/>
        <v>1.9941178254974899E-4</v>
      </c>
      <c r="M978" s="4">
        <f t="shared" si="314"/>
        <v>-1.4488114060775008E-4</v>
      </c>
      <c r="N978" s="4">
        <f t="shared" si="315"/>
        <v>-1.7429228887628798E-4</v>
      </c>
      <c r="O978" s="4">
        <f t="shared" si="314"/>
        <v>1.7429228887628852E-4</v>
      </c>
      <c r="P978" s="4">
        <f t="shared" si="315"/>
        <v>-7.2473146211170311E-19</v>
      </c>
      <c r="Q978" s="4">
        <f t="shared" si="314"/>
        <v>-2.464865187458962E-4</v>
      </c>
      <c r="R978" s="4">
        <f t="shared" si="315"/>
        <v>-2.464865187458962E-4</v>
      </c>
      <c r="S978" s="4">
        <f t="shared" si="314"/>
        <v>2.4174640680933908E-19</v>
      </c>
      <c r="T978" s="4">
        <f t="shared" si="315"/>
        <v>-2.464865187458962E-4</v>
      </c>
      <c r="U978" s="4">
        <f t="shared" si="314"/>
        <v>5.7253277748508239E-17</v>
      </c>
      <c r="V978" s="4">
        <f t="shared" si="315"/>
        <v>-2.434518606792155E-4</v>
      </c>
      <c r="W978" s="4">
        <f t="shared" si="314"/>
        <v>-3.8558986699586476E-5</v>
      </c>
    </row>
    <row r="979" spans="1:23" x14ac:dyDescent="0.25">
      <c r="A979">
        <v>976</v>
      </c>
      <c r="B979" s="4">
        <f t="shared" si="309"/>
        <v>1.4953981031087418</v>
      </c>
      <c r="C979" s="4">
        <f t="shared" si="310"/>
        <v>7.5326805527932528E-2</v>
      </c>
      <c r="D979" s="4">
        <f t="shared" si="311"/>
        <v>2.3664613886493986E-4</v>
      </c>
      <c r="E979" s="4">
        <f t="shared" si="312"/>
        <v>0</v>
      </c>
      <c r="F979" s="4">
        <f t="shared" si="311"/>
        <v>-2.3396061807431348E-4</v>
      </c>
      <c r="G979" s="4">
        <f t="shared" si="312"/>
        <v>3.5550305624137987E-5</v>
      </c>
      <c r="H979" s="4">
        <f t="shared" si="311"/>
        <v>2.2596500765332172E-4</v>
      </c>
      <c r="I979" s="4">
        <f t="shared" si="313"/>
        <v>-7.0293743362540197E-5</v>
      </c>
      <c r="J979" s="4">
        <f t="shared" si="311"/>
        <v>-2.1284078005803173E-4</v>
      </c>
      <c r="K979" s="4">
        <f t="shared" si="313"/>
        <v>1.0344175841493108E-4</v>
      </c>
      <c r="L979" s="4">
        <f t="shared" si="311"/>
        <v>1.9488580945818169E-4</v>
      </c>
      <c r="M979" s="4">
        <f t="shared" si="314"/>
        <v>-1.3424200650881862E-4</v>
      </c>
      <c r="N979" s="4">
        <f t="shared" si="315"/>
        <v>-1.7250761103295226E-4</v>
      </c>
      <c r="O979" s="4">
        <f t="shared" si="314"/>
        <v>1.6199542948919281E-4</v>
      </c>
      <c r="P979" s="4">
        <f t="shared" si="315"/>
        <v>1.4859134003936509E-5</v>
      </c>
      <c r="Q979" s="4">
        <f t="shared" si="314"/>
        <v>-2.3617917176655832E-4</v>
      </c>
      <c r="R979" s="4">
        <f t="shared" si="315"/>
        <v>-1.9145074799494579E-4</v>
      </c>
      <c r="S979" s="4">
        <f t="shared" si="314"/>
        <v>-1.3909711043677425E-4</v>
      </c>
      <c r="T979" s="4">
        <f t="shared" si="315"/>
        <v>2.3664613886493986E-4</v>
      </c>
      <c r="U979" s="4">
        <f t="shared" si="314"/>
        <v>2.3191874275368506E-17</v>
      </c>
      <c r="V979" s="4">
        <f t="shared" si="315"/>
        <v>-2.3396061807430746E-4</v>
      </c>
      <c r="W979" s="4">
        <f t="shared" si="314"/>
        <v>-3.5550305624177608E-5</v>
      </c>
    </row>
    <row r="980" spans="1:23" x14ac:dyDescent="0.25">
      <c r="A980">
        <v>977</v>
      </c>
      <c r="B980" s="4">
        <f t="shared" si="309"/>
        <v>1.4985396957623314</v>
      </c>
      <c r="C980" s="4">
        <f t="shared" si="310"/>
        <v>7.2193771882860608E-2</v>
      </c>
      <c r="D980" s="4">
        <f t="shared" si="311"/>
        <v>2.2680342338213225E-4</v>
      </c>
      <c r="E980" s="4">
        <f t="shared" ref="E980:G995" si="316">$C980*SIN(2*PI()*D$2/$C$1*$B980)*$F$1</f>
        <v>0</v>
      </c>
      <c r="F980" s="4">
        <f t="shared" si="311"/>
        <v>-2.2443925139628419E-4</v>
      </c>
      <c r="G980" s="4">
        <f t="shared" si="316"/>
        <v>3.2662138486790632E-5</v>
      </c>
      <c r="H980" s="4">
        <f t="shared" si="311"/>
        <v>2.1739602313550674E-4</v>
      </c>
      <c r="I980" s="4">
        <f t="shared" ref="I980:K995" si="317">$C980*SIN(2*PI()*H$2/$C$1*$B980)*$F$1</f>
        <v>-6.4643344458041095E-5</v>
      </c>
      <c r="J980" s="4">
        <f t="shared" si="311"/>
        <v>-2.0582057415188961E-4</v>
      </c>
      <c r="K980" s="4">
        <f t="shared" si="317"/>
        <v>9.5276881317774335E-5</v>
      </c>
      <c r="L980" s="4">
        <f t="shared" si="311"/>
        <v>1.8995422666008528E-4</v>
      </c>
      <c r="M980" s="4">
        <f t="shared" ref="M980:W995" si="318">$C980*SIN(2*PI()*L$2/$C$1*$B980)*$F$1</f>
        <v>-1.2392410835597602E-4</v>
      </c>
      <c r="N980" s="4">
        <f t="shared" si="315"/>
        <v>-1.701277585090212E-4</v>
      </c>
      <c r="O980" s="4">
        <f t="shared" si="318"/>
        <v>1.4998779497862785E-4</v>
      </c>
      <c r="P980" s="4">
        <f t="shared" si="315"/>
        <v>2.842600643593654E-5</v>
      </c>
      <c r="Q980" s="4">
        <f t="shared" si="318"/>
        <v>-2.2501501064586525E-4</v>
      </c>
      <c r="R980" s="4">
        <f t="shared" si="315"/>
        <v>-7.0086112207493872E-5</v>
      </c>
      <c r="S980" s="4">
        <f t="shared" si="318"/>
        <v>-2.1570287372562591E-4</v>
      </c>
      <c r="T980" s="4">
        <f t="shared" si="315"/>
        <v>-2.2680342338213225E-4</v>
      </c>
      <c r="U980" s="4">
        <f t="shared" si="318"/>
        <v>5.7571516455330204E-17</v>
      </c>
      <c r="V980" s="4">
        <f t="shared" si="315"/>
        <v>-2.2443925139628039E-4</v>
      </c>
      <c r="W980" s="4">
        <f t="shared" si="318"/>
        <v>-3.2662138486816632E-5</v>
      </c>
    </row>
    <row r="981" spans="1:23" x14ac:dyDescent="0.25">
      <c r="A981">
        <v>978</v>
      </c>
      <c r="B981" s="4">
        <f t="shared" si="309"/>
        <v>1.501681288415921</v>
      </c>
      <c r="C981" s="4">
        <f t="shared" si="310"/>
        <v>6.9060025714406004E-2</v>
      </c>
      <c r="D981" s="4">
        <f t="shared" si="311"/>
        <v>2.1695846944110012E-4</v>
      </c>
      <c r="E981" s="4">
        <f t="shared" si="316"/>
        <v>0</v>
      </c>
      <c r="F981" s="4">
        <f t="shared" si="311"/>
        <v>-2.1488899495959536E-4</v>
      </c>
      <c r="G981" s="4">
        <f t="shared" si="316"/>
        <v>2.9894770570783436E-5</v>
      </c>
      <c r="H981" s="4">
        <f t="shared" si="311"/>
        <v>2.0872005118730249E-4</v>
      </c>
      <c r="I981" s="4">
        <f t="shared" si="317"/>
        <v>-5.9219234160824909E-5</v>
      </c>
      <c r="J981" s="4">
        <f t="shared" si="311"/>
        <v>-1.9856932398131189E-4</v>
      </c>
      <c r="K981" s="4">
        <f t="shared" si="317"/>
        <v>8.7413963620405487E-5</v>
      </c>
      <c r="L981" s="4">
        <f t="shared" si="311"/>
        <v>1.8463046027299832E-4</v>
      </c>
      <c r="M981" s="4">
        <f t="shared" si="318"/>
        <v>-1.1394108390569913E-4</v>
      </c>
      <c r="N981" s="4">
        <f t="shared" si="315"/>
        <v>-1.6716937383673373E-4</v>
      </c>
      <c r="O981" s="4">
        <f t="shared" si="318"/>
        <v>1.3829453320091556E-4</v>
      </c>
      <c r="P981" s="4">
        <f t="shared" si="315"/>
        <v>4.0653963214379248E-5</v>
      </c>
      <c r="Q981" s="4">
        <f t="shared" si="318"/>
        <v>-2.1311553846960259E-4</v>
      </c>
      <c r="R981" s="4">
        <f t="shared" si="315"/>
        <v>6.7043854130873764E-5</v>
      </c>
      <c r="S981" s="4">
        <f t="shared" si="318"/>
        <v>-2.063397661273825E-4</v>
      </c>
      <c r="T981" s="4">
        <f t="shared" si="315"/>
        <v>2.1695846944110012E-4</v>
      </c>
      <c r="U981" s="4">
        <f t="shared" si="318"/>
        <v>-8.2076761737153433E-17</v>
      </c>
      <c r="V981" s="4">
        <f t="shared" si="315"/>
        <v>-2.148889949596071E-4</v>
      </c>
      <c r="W981" s="4">
        <f t="shared" si="318"/>
        <v>-2.9894770570699102E-5</v>
      </c>
    </row>
    <row r="982" spans="1:23" x14ac:dyDescent="0.25">
      <c r="A982">
        <v>979</v>
      </c>
      <c r="B982" s="4">
        <f t="shared" si="309"/>
        <v>1.504822881069511</v>
      </c>
      <c r="C982" s="4">
        <f t="shared" si="310"/>
        <v>6.5925597951377812E-2</v>
      </c>
      <c r="D982" s="4">
        <f t="shared" si="311"/>
        <v>2.0711137420756286E-4</v>
      </c>
      <c r="E982" s="4">
        <f t="shared" si="316"/>
        <v>0</v>
      </c>
      <c r="F982" s="4">
        <f t="shared" si="311"/>
        <v>-2.0531108573324926E-4</v>
      </c>
      <c r="G982" s="4">
        <f t="shared" si="316"/>
        <v>2.7248475208339873E-5</v>
      </c>
      <c r="H982" s="4">
        <f t="shared" si="311"/>
        <v>1.9994151785350848E-4</v>
      </c>
      <c r="I982" s="4">
        <f t="shared" si="317"/>
        <v>-5.4023242818071173E-5</v>
      </c>
      <c r="J982" s="4">
        <f t="shared" si="311"/>
        <v>-1.9109601909835661E-4</v>
      </c>
      <c r="K982" s="4">
        <f t="shared" si="317"/>
        <v>7.9858830513010028E-5</v>
      </c>
      <c r="L982" s="4">
        <f t="shared" si="311"/>
        <v>1.789283661449018E-4</v>
      </c>
      <c r="M982" s="4">
        <f t="shared" si="318"/>
        <v>-1.0430609337359487E-4</v>
      </c>
      <c r="N982" s="4">
        <f t="shared" si="315"/>
        <v>-1.6365009045012324E-4</v>
      </c>
      <c r="O982" s="4">
        <f t="shared" si="318"/>
        <v>1.269400221435762E-4</v>
      </c>
      <c r="P982" s="4">
        <f t="shared" si="315"/>
        <v>5.1506504282237371E-5</v>
      </c>
      <c r="Q982" s="4">
        <f t="shared" si="318"/>
        <v>-2.0060458953565592E-4</v>
      </c>
      <c r="R982" s="4">
        <f t="shared" si="315"/>
        <v>1.6755662146226909E-4</v>
      </c>
      <c r="S982" s="4">
        <f t="shared" si="318"/>
        <v>-1.2173701134123094E-4</v>
      </c>
      <c r="T982" s="4">
        <f t="shared" si="315"/>
        <v>-2.0711137420756286E-4</v>
      </c>
      <c r="U982" s="4">
        <f t="shared" si="318"/>
        <v>9.9468281904534668E-18</v>
      </c>
      <c r="V982" s="4">
        <f t="shared" si="315"/>
        <v>-2.0531108573324896E-4</v>
      </c>
      <c r="W982" s="4">
        <f t="shared" si="318"/>
        <v>-2.7248475208341855E-5</v>
      </c>
    </row>
    <row r="983" spans="1:23" x14ac:dyDescent="0.25">
      <c r="A983">
        <v>980</v>
      </c>
      <c r="B983" s="4">
        <f t="shared" si="309"/>
        <v>1.5079644737231006</v>
      </c>
      <c r="C983" s="4">
        <f t="shared" si="310"/>
        <v>6.2790519529313527E-2</v>
      </c>
      <c r="D983" s="4">
        <f t="shared" si="311"/>
        <v>1.9726223486837781E-4</v>
      </c>
      <c r="E983" s="4">
        <f t="shared" si="316"/>
        <v>0</v>
      </c>
      <c r="F983" s="4">
        <f t="shared" si="311"/>
        <v>-1.9570676322706702E-4</v>
      </c>
      <c r="G983" s="4">
        <f t="shared" si="316"/>
        <v>2.4723513756175098E-5</v>
      </c>
      <c r="H983" s="4">
        <f t="shared" si="311"/>
        <v>1.9106487902011184E-4</v>
      </c>
      <c r="I983" s="4">
        <f t="shared" si="317"/>
        <v>-4.9057122931304074E-5</v>
      </c>
      <c r="J983" s="4">
        <f t="shared" si="311"/>
        <v>-1.834097875343831E-4</v>
      </c>
      <c r="K983" s="4">
        <f t="shared" si="317"/>
        <v>7.2617071972501783E-5</v>
      </c>
      <c r="L983" s="4">
        <f t="shared" si="311"/>
        <v>1.7286221413554092E-4</v>
      </c>
      <c r="M983" s="4">
        <f t="shared" si="318"/>
        <v>-9.5031806409356709E-5</v>
      </c>
      <c r="N983" s="4">
        <f t="shared" si="315"/>
        <v>-1.5958850035689991E-4</v>
      </c>
      <c r="O983" s="4">
        <f t="shared" si="318"/>
        <v>1.1594783248988664E-4</v>
      </c>
      <c r="P983" s="4">
        <f t="shared" si="315"/>
        <v>6.0957382922710846E-5</v>
      </c>
      <c r="Q983" s="4">
        <f t="shared" si="318"/>
        <v>-1.8760753389051587E-4</v>
      </c>
      <c r="R983" s="4">
        <f t="shared" si="315"/>
        <v>1.9726223486837781E-4</v>
      </c>
      <c r="S983" s="4">
        <f t="shared" si="318"/>
        <v>-2.3200850137038182E-18</v>
      </c>
      <c r="T983" s="4">
        <f t="shared" si="315"/>
        <v>1.9726223486837781E-4</v>
      </c>
      <c r="U983" s="4">
        <f t="shared" si="318"/>
        <v>-7.8878784120772819E-17</v>
      </c>
      <c r="V983" s="4">
        <f t="shared" si="315"/>
        <v>-1.9570676322707936E-4</v>
      </c>
      <c r="W983" s="4">
        <f t="shared" si="318"/>
        <v>-2.4723513756077506E-5</v>
      </c>
    </row>
    <row r="984" spans="1:23" x14ac:dyDescent="0.25">
      <c r="A984">
        <v>981</v>
      </c>
      <c r="B984" s="4">
        <f t="shared" si="309"/>
        <v>1.5111060663766902</v>
      </c>
      <c r="C984" s="4">
        <f t="shared" si="310"/>
        <v>5.9654821390171038E-2</v>
      </c>
      <c r="D984" s="4">
        <f t="shared" si="311"/>
        <v>1.874111486305726E-4</v>
      </c>
      <c r="E984" s="4">
        <f t="shared" si="316"/>
        <v>0</v>
      </c>
      <c r="F984" s="4">
        <f t="shared" si="311"/>
        <v>-1.8607726937774335E-4</v>
      </c>
      <c r="G984" s="4">
        <f t="shared" si="316"/>
        <v>2.2320135572018862E-5</v>
      </c>
      <c r="H984" s="4">
        <f t="shared" si="311"/>
        <v>1.8209461911145272E-4</v>
      </c>
      <c r="I984" s="4">
        <f t="shared" si="317"/>
        <v>-4.432254868219486E-5</v>
      </c>
      <c r="J984" s="4">
        <f t="shared" si="311"/>
        <v>-1.7551989002531122E-4</v>
      </c>
      <c r="K984" s="4">
        <f t="shared" si="317"/>
        <v>6.5694039581481293E-5</v>
      </c>
      <c r="L984" s="4">
        <f t="shared" si="311"/>
        <v>1.6644667201282389E-4</v>
      </c>
      <c r="M984" s="4">
        <f t="shared" si="318"/>
        <v>-8.6130389566551954E-5</v>
      </c>
      <c r="N984" s="4">
        <f t="shared" ref="N984:V999" si="319">$C984*COS(2*PI()*N$2/$C$1*$B984)*$F$1</f>
        <v>-1.5500412043482897E-4</v>
      </c>
      <c r="O984" s="4">
        <f t="shared" si="318"/>
        <v>1.0534069146942033E-4</v>
      </c>
      <c r="P984" s="4">
        <f t="shared" si="319"/>
        <v>6.899064525775035E-5</v>
      </c>
      <c r="Q984" s="4">
        <f t="shared" si="318"/>
        <v>-1.7425047919001491E-4</v>
      </c>
      <c r="R984" s="4">
        <f t="shared" si="319"/>
        <v>1.516188041774727E-4</v>
      </c>
      <c r="S984" s="4">
        <f t="shared" si="318"/>
        <v>1.1015750928022914E-4</v>
      </c>
      <c r="T984" s="4">
        <f t="shared" si="319"/>
        <v>-1.874111486305726E-4</v>
      </c>
      <c r="U984" s="4">
        <f t="shared" si="318"/>
        <v>9.826624946867366E-17</v>
      </c>
      <c r="V984" s="4">
        <f t="shared" si="319"/>
        <v>-1.8607726937775571E-4</v>
      </c>
      <c r="W984" s="4">
        <f t="shared" si="318"/>
        <v>-2.232013557191611E-5</v>
      </c>
    </row>
    <row r="985" spans="1:23" x14ac:dyDescent="0.25">
      <c r="A985">
        <v>982</v>
      </c>
      <c r="B985" s="4">
        <f t="shared" si="309"/>
        <v>1.5142476590302807</v>
      </c>
      <c r="C985" s="4">
        <f t="shared" si="310"/>
        <v>5.651853448202418E-2</v>
      </c>
      <c r="D985" s="4">
        <f t="shared" si="311"/>
        <v>1.7755821272038858E-4</v>
      </c>
      <c r="E985" s="4">
        <f t="shared" si="316"/>
        <v>0</v>
      </c>
      <c r="F985" s="4">
        <f t="shared" si="311"/>
        <v>-1.7642384843469572E-4</v>
      </c>
      <c r="G985" s="4">
        <f t="shared" si="316"/>
        <v>2.003857799221958E-5</v>
      </c>
      <c r="H985" s="4">
        <f t="shared" si="311"/>
        <v>1.7303524977997417E-4</v>
      </c>
      <c r="I985" s="4">
        <f t="shared" si="317"/>
        <v>-3.9821115479613397E-5</v>
      </c>
      <c r="J985" s="4">
        <f t="shared" si="311"/>
        <v>-1.6743571416537862E-4</v>
      </c>
      <c r="K985" s="4">
        <f t="shared" si="317"/>
        <v>5.9094843483914808E-5</v>
      </c>
      <c r="L985" s="4">
        <f t="shared" si="311"/>
        <v>1.5969678897945653E-4</v>
      </c>
      <c r="M985" s="4">
        <f t="shared" si="318"/>
        <v>-7.7613494278441639E-5</v>
      </c>
      <c r="N985" s="4">
        <f t="shared" si="319"/>
        <v>-1.4991735740205143E-4</v>
      </c>
      <c r="O985" s="4">
        <f t="shared" si="318"/>
        <v>9.5140448044164338E-5</v>
      </c>
      <c r="P985" s="4">
        <f t="shared" si="319"/>
        <v>7.560061002364837E-5</v>
      </c>
      <c r="Q985" s="4">
        <f t="shared" si="318"/>
        <v>-1.6065947425692332E-4</v>
      </c>
      <c r="R985" s="4">
        <f t="shared" si="319"/>
        <v>5.4868505221433229E-5</v>
      </c>
      <c r="S985" s="4">
        <f t="shared" si="318"/>
        <v>1.6886789522944942E-4</v>
      </c>
      <c r="T985" s="4">
        <f t="shared" si="319"/>
        <v>1.7755821272038858E-4</v>
      </c>
      <c r="U985" s="4">
        <f t="shared" si="318"/>
        <v>4.628801900776972E-17</v>
      </c>
      <c r="V985" s="4">
        <f t="shared" si="319"/>
        <v>-1.7642384843468049E-4</v>
      </c>
      <c r="W985" s="4">
        <f t="shared" si="318"/>
        <v>-2.0038577992353716E-5</v>
      </c>
    </row>
    <row r="986" spans="1:23" x14ac:dyDescent="0.25">
      <c r="A986">
        <v>983</v>
      </c>
      <c r="B986" s="4">
        <f t="shared" si="309"/>
        <v>1.5173892516838703</v>
      </c>
      <c r="C986" s="4">
        <f t="shared" si="310"/>
        <v>5.3381689758760315E-2</v>
      </c>
      <c r="D986" s="4">
        <f t="shared" si="311"/>
        <v>1.6770352438233091E-4</v>
      </c>
      <c r="E986" s="4">
        <f t="shared" si="316"/>
        <v>0</v>
      </c>
      <c r="F986" s="4">
        <f t="shared" si="311"/>
        <v>-1.6674774684571401E-4</v>
      </c>
      <c r="G986" s="4">
        <f t="shared" si="316"/>
        <v>1.7879066310429444E-5</v>
      </c>
      <c r="H986" s="4">
        <f t="shared" si="311"/>
        <v>1.6389130858889334E-4</v>
      </c>
      <c r="I986" s="4">
        <f t="shared" si="317"/>
        <v>-3.5554339528040698E-5</v>
      </c>
      <c r="J986" s="4">
        <f t="shared" si="311"/>
        <v>-1.5916676849255624E-4</v>
      </c>
      <c r="K986" s="4">
        <f t="shared" si="317"/>
        <v>5.2824349479118666E-5</v>
      </c>
      <c r="L986" s="4">
        <f t="shared" si="311"/>
        <v>1.5262797884527622E-4</v>
      </c>
      <c r="M986" s="4">
        <f t="shared" si="318"/>
        <v>-6.9492245350549574E-5</v>
      </c>
      <c r="N986" s="4">
        <f t="shared" si="319"/>
        <v>-1.4434947151255285E-4</v>
      </c>
      <c r="O986" s="4">
        <f t="shared" si="318"/>
        <v>8.5368039477908559E-5</v>
      </c>
      <c r="P986" s="4">
        <f t="shared" si="319"/>
        <v>8.0791789030994695E-5</v>
      </c>
      <c r="Q986" s="4">
        <f t="shared" si="318"/>
        <v>-1.4695971868313544E-4</v>
      </c>
      <c r="R986" s="4">
        <f t="shared" si="319"/>
        <v>-5.182323905071795E-5</v>
      </c>
      <c r="S986" s="4">
        <f t="shared" si="318"/>
        <v>1.5949552966947758E-4</v>
      </c>
      <c r="T986" s="4">
        <f t="shared" si="319"/>
        <v>-1.6770352438233091E-4</v>
      </c>
      <c r="U986" s="4">
        <f t="shared" si="318"/>
        <v>1.5286024221067022E-17</v>
      </c>
      <c r="V986" s="4">
        <f t="shared" si="319"/>
        <v>-1.6674774684570948E-4</v>
      </c>
      <c r="W986" s="4">
        <f t="shared" si="318"/>
        <v>-1.7879066310471467E-5</v>
      </c>
    </row>
    <row r="987" spans="1:23" x14ac:dyDescent="0.25">
      <c r="A987">
        <v>984</v>
      </c>
      <c r="B987" s="4">
        <f t="shared" si="309"/>
        <v>1.5205308443374599</v>
      </c>
      <c r="C987" s="4">
        <f t="shared" si="310"/>
        <v>5.0244318179769598E-2</v>
      </c>
      <c r="D987" s="4">
        <f t="shared" si="311"/>
        <v>1.5784718087819227E-4</v>
      </c>
      <c r="E987" s="4">
        <f t="shared" si="316"/>
        <v>0</v>
      </c>
      <c r="F987" s="4">
        <f t="shared" si="311"/>
        <v>-1.5705021314238864E-4</v>
      </c>
      <c r="G987" s="4">
        <f t="shared" si="316"/>
        <v>1.5841813757365284E-5</v>
      </c>
      <c r="H987" s="4">
        <f t="shared" si="311"/>
        <v>1.5466735768810677E-4</v>
      </c>
      <c r="I987" s="4">
        <f t="shared" si="317"/>
        <v>-3.1523657417437887E-5</v>
      </c>
      <c r="J987" s="4">
        <f t="shared" si="311"/>
        <v>-1.5072267650879611E-4</v>
      </c>
      <c r="K987" s="4">
        <f t="shared" si="317"/>
        <v>4.6887176255534439E-5</v>
      </c>
      <c r="L987" s="4">
        <f t="shared" si="311"/>
        <v>1.4525600286103353E-4</v>
      </c>
      <c r="M987" s="4">
        <f t="shared" si="318"/>
        <v>-6.1777229980213287E-5</v>
      </c>
      <c r="N987" s="4">
        <f t="shared" si="319"/>
        <v>-1.383225390296518E-4</v>
      </c>
      <c r="O987" s="4">
        <f t="shared" si="318"/>
        <v>7.6043459334667324E-5</v>
      </c>
      <c r="P987" s="4">
        <f t="shared" si="319"/>
        <v>8.4578749026431376E-5</v>
      </c>
      <c r="Q987" s="4">
        <f t="shared" si="318"/>
        <v>-1.3327478277722565E-4</v>
      </c>
      <c r="R987" s="4">
        <f t="shared" si="319"/>
        <v>-1.27701051844634E-4</v>
      </c>
      <c r="S987" s="4">
        <f t="shared" si="318"/>
        <v>9.2780245036143587E-5</v>
      </c>
      <c r="T987" s="4">
        <f t="shared" si="319"/>
        <v>1.5784718087819227E-4</v>
      </c>
      <c r="U987" s="4">
        <f t="shared" si="318"/>
        <v>-3.4034470421912799E-17</v>
      </c>
      <c r="V987" s="4">
        <f t="shared" si="319"/>
        <v>-1.5705021314239267E-4</v>
      </c>
      <c r="W987" s="4">
        <f t="shared" si="318"/>
        <v>-1.5841813757325037E-5</v>
      </c>
    </row>
    <row r="988" spans="1:23" x14ac:dyDescent="0.25">
      <c r="A988">
        <v>985</v>
      </c>
      <c r="B988" s="4">
        <f t="shared" si="309"/>
        <v>1.5236724369910495</v>
      </c>
      <c r="C988" s="4">
        <f t="shared" si="310"/>
        <v>4.7106450709642901E-2</v>
      </c>
      <c r="D988" s="4">
        <f t="shared" si="311"/>
        <v>1.4798927948610384E-4</v>
      </c>
      <c r="E988" s="4">
        <f t="shared" si="316"/>
        <v>0</v>
      </c>
      <c r="F988" s="4">
        <f t="shared" si="311"/>
        <v>-1.4733249782537984E-4</v>
      </c>
      <c r="G988" s="4">
        <f t="shared" si="316"/>
        <v>1.3927021481659514E-5</v>
      </c>
      <c r="H988" s="4">
        <f t="shared" si="311"/>
        <v>1.4536798248372446E-4</v>
      </c>
      <c r="I988" s="4">
        <f t="shared" si="317"/>
        <v>-2.7730425734700488E-5</v>
      </c>
      <c r="J988" s="4">
        <f t="shared" si="311"/>
        <v>-1.4211317063838585E-4</v>
      </c>
      <c r="K988" s="4">
        <f t="shared" si="317"/>
        <v>4.1287692765776812E-5</v>
      </c>
      <c r="L988" s="4">
        <f t="shared" si="311"/>
        <v>1.3759695222972381E-4</v>
      </c>
      <c r="M988" s="4">
        <f t="shared" si="318"/>
        <v>-5.4478487312950019E-5</v>
      </c>
      <c r="N988" s="4">
        <f t="shared" si="319"/>
        <v>-1.3185941353205407E-4</v>
      </c>
      <c r="O988" s="4">
        <f t="shared" si="318"/>
        <v>6.7185726949992174E-5</v>
      </c>
      <c r="P988" s="4">
        <f t="shared" si="319"/>
        <v>8.6985915979320084E-5</v>
      </c>
      <c r="Q988" s="4">
        <f t="shared" si="318"/>
        <v>-1.1972584208956236E-4</v>
      </c>
      <c r="R988" s="4">
        <f t="shared" si="319"/>
        <v>-1.4798927948610384E-4</v>
      </c>
      <c r="S988" s="4">
        <f t="shared" si="318"/>
        <v>3.335986332561103E-18</v>
      </c>
      <c r="T988" s="4">
        <f t="shared" si="319"/>
        <v>-1.4798927948610384E-4</v>
      </c>
      <c r="U988" s="4">
        <f t="shared" si="318"/>
        <v>5.0328798065756648E-17</v>
      </c>
      <c r="V988" s="4">
        <f t="shared" si="319"/>
        <v>-1.4733249782538412E-4</v>
      </c>
      <c r="W988" s="4">
        <f t="shared" si="318"/>
        <v>-1.3927021481613869E-5</v>
      </c>
    </row>
    <row r="989" spans="1:23" x14ac:dyDescent="0.25">
      <c r="A989">
        <v>986</v>
      </c>
      <c r="B989" s="4">
        <f t="shared" si="309"/>
        <v>1.5268140296446395</v>
      </c>
      <c r="C989" s="4">
        <f t="shared" si="310"/>
        <v>4.3968118317864895E-2</v>
      </c>
      <c r="D989" s="4">
        <f t="shared" si="311"/>
        <v>1.3812991749957118E-4</v>
      </c>
      <c r="E989" s="4">
        <f t="shared" si="316"/>
        <v>0</v>
      </c>
      <c r="F989" s="4">
        <f t="shared" si="311"/>
        <v>-1.3759585324949652E-4</v>
      </c>
      <c r="G989" s="4">
        <f t="shared" si="316"/>
        <v>1.2134878531792764E-5</v>
      </c>
      <c r="H989" s="4">
        <f t="shared" si="311"/>
        <v>1.3599779030153933E-4</v>
      </c>
      <c r="I989" s="4">
        <f t="shared" si="317"/>
        <v>-2.4175920696777456E-5</v>
      </c>
      <c r="J989" s="4">
        <f t="shared" si="311"/>
        <v>-1.3334808612764095E-4</v>
      </c>
      <c r="K989" s="4">
        <f t="shared" si="317"/>
        <v>3.6030015744287329E-5</v>
      </c>
      <c r="L989" s="4">
        <f t="shared" si="311"/>
        <v>1.2966723031178381E-4</v>
      </c>
      <c r="M989" s="4">
        <f t="shared" si="318"/>
        <v>-4.7605498544907067E-5</v>
      </c>
      <c r="N989" s="4">
        <f t="shared" si="319"/>
        <v>-1.2498368610851143E-4</v>
      </c>
      <c r="O989" s="4">
        <f t="shared" si="318"/>
        <v>5.8812858416909331E-5</v>
      </c>
      <c r="P989" s="4">
        <f t="shared" si="319"/>
        <v>8.8047323116234038E-5</v>
      </c>
      <c r="Q989" s="4">
        <f t="shared" si="318"/>
        <v>-1.0643093065694678E-4</v>
      </c>
      <c r="R989" s="4">
        <f t="shared" si="319"/>
        <v>-1.1174945068876177E-4</v>
      </c>
      <c r="S989" s="4">
        <f t="shared" si="318"/>
        <v>-8.1190728406624988E-5</v>
      </c>
      <c r="T989" s="4">
        <f t="shared" si="319"/>
        <v>1.3812991749957118E-4</v>
      </c>
      <c r="U989" s="4">
        <f t="shared" si="318"/>
        <v>-3.2761363600676546E-17</v>
      </c>
      <c r="V989" s="4">
        <f t="shared" si="319"/>
        <v>-1.3759585324949538E-4</v>
      </c>
      <c r="W989" s="4">
        <f t="shared" si="318"/>
        <v>-1.2134878531805463E-5</v>
      </c>
    </row>
    <row r="990" spans="1:23" x14ac:dyDescent="0.25">
      <c r="A990">
        <v>987</v>
      </c>
      <c r="B990" s="4">
        <f t="shared" si="309"/>
        <v>1.5299556222982291</v>
      </c>
      <c r="C990" s="4">
        <f t="shared" si="310"/>
        <v>4.0829351978510182E-2</v>
      </c>
      <c r="D990" s="4">
        <f t="shared" si="311"/>
        <v>1.2826919222651948E-4</v>
      </c>
      <c r="E990" s="4">
        <f t="shared" si="316"/>
        <v>0</v>
      </c>
      <c r="F990" s="4">
        <f t="shared" si="311"/>
        <v>-1.278415335086194E-4</v>
      </c>
      <c r="G990" s="4">
        <f t="shared" si="316"/>
        <v>1.0465561839115331E-5</v>
      </c>
      <c r="H990" s="4">
        <f t="shared" si="311"/>
        <v>1.2656140904480388E-4</v>
      </c>
      <c r="I990" s="4">
        <f t="shared" si="317"/>
        <v>-2.0861337805558824E-5</v>
      </c>
      <c r="J990" s="4">
        <f t="shared" si="311"/>
        <v>-1.2443735488924844E-4</v>
      </c>
      <c r="K990" s="4">
        <f t="shared" si="317"/>
        <v>3.111800736890202E-5</v>
      </c>
      <c r="L990" s="4">
        <f t="shared" si="311"/>
        <v>1.2148353454078157E-4</v>
      </c>
      <c r="M990" s="4">
        <f t="shared" si="318"/>
        <v>-4.1167177580234196E-5</v>
      </c>
      <c r="N990" s="4">
        <f t="shared" si="319"/>
        <v>-1.1771964449863591E-4</v>
      </c>
      <c r="O990" s="4">
        <f t="shared" si="318"/>
        <v>5.0941839126189621E-5</v>
      </c>
      <c r="P990" s="4">
        <f t="shared" si="319"/>
        <v>8.7806304318474208E-5</v>
      </c>
      <c r="Q990" s="4">
        <f t="shared" si="318"/>
        <v>-9.3504216997819403E-5</v>
      </c>
      <c r="R990" s="4">
        <f t="shared" si="319"/>
        <v>-3.9637360252743307E-5</v>
      </c>
      <c r="S990" s="4">
        <f t="shared" si="318"/>
        <v>-1.219912511069464E-4</v>
      </c>
      <c r="T990" s="4">
        <f t="shared" si="319"/>
        <v>-1.2826919222651948E-4</v>
      </c>
      <c r="U990" s="4">
        <f t="shared" si="318"/>
        <v>4.6387962362272519E-17</v>
      </c>
      <c r="V990" s="4">
        <f t="shared" si="319"/>
        <v>-1.2784153350862377E-4</v>
      </c>
      <c r="W990" s="4">
        <f t="shared" si="318"/>
        <v>-1.0465561839062154E-5</v>
      </c>
    </row>
    <row r="991" spans="1:23" x14ac:dyDescent="0.25">
      <c r="A991">
        <v>988</v>
      </c>
      <c r="B991" s="4">
        <f t="shared" si="309"/>
        <v>1.5330972149518192</v>
      </c>
      <c r="C991" s="4">
        <f t="shared" si="310"/>
        <v>3.7690182669934472E-2</v>
      </c>
      <c r="D991" s="4">
        <f t="shared" si="311"/>
        <v>1.1840720098832347E-4</v>
      </c>
      <c r="E991" s="4">
        <f t="shared" si="316"/>
        <v>0</v>
      </c>
      <c r="F991" s="4">
        <f t="shared" si="311"/>
        <v>-1.1807079432045411E-4</v>
      </c>
      <c r="G991" s="4">
        <f t="shared" si="316"/>
        <v>8.9192362019542703E-6</v>
      </c>
      <c r="H991" s="4">
        <f t="shared" si="311"/>
        <v>1.1706348584663885E-4</v>
      </c>
      <c r="I991" s="4">
        <f t="shared" si="317"/>
        <v>-1.7787791524610748E-5</v>
      </c>
      <c r="J991" s="4">
        <f t="shared" si="311"/>
        <v>-1.1539099929456256E-4</v>
      </c>
      <c r="K991" s="4">
        <f t="shared" si="317"/>
        <v>2.6555273067537683E-5</v>
      </c>
      <c r="L991" s="4">
        <f t="shared" si="311"/>
        <v>1.1306283806643975E-4</v>
      </c>
      <c r="M991" s="4">
        <f t="shared" si="318"/>
        <v>-3.5171862251681404E-5</v>
      </c>
      <c r="N991" s="4">
        <f t="shared" si="319"/>
        <v>-1.1009223123878736E-4</v>
      </c>
      <c r="O991" s="4">
        <f t="shared" si="318"/>
        <v>4.3588597898471168E-5</v>
      </c>
      <c r="P991" s="4">
        <f t="shared" si="319"/>
        <v>8.6315134781269617E-5</v>
      </c>
      <c r="Q991" s="4">
        <f t="shared" si="318"/>
        <v>-8.1055306757673126E-5</v>
      </c>
      <c r="R991" s="4">
        <f t="shared" si="319"/>
        <v>3.6589837361763883E-5</v>
      </c>
      <c r="S991" s="4">
        <f t="shared" si="318"/>
        <v>-1.1261194007621439E-4</v>
      </c>
      <c r="T991" s="4">
        <f t="shared" si="319"/>
        <v>1.1840720098832347E-4</v>
      </c>
      <c r="U991" s="4">
        <f t="shared" si="318"/>
        <v>-3.713905226878292E-18</v>
      </c>
      <c r="V991" s="4">
        <f t="shared" si="319"/>
        <v>-1.1807079432045425E-4</v>
      </c>
      <c r="W991" s="4">
        <f t="shared" si="318"/>
        <v>-8.9192362019526321E-6</v>
      </c>
    </row>
    <row r="992" spans="1:23" x14ac:dyDescent="0.25">
      <c r="A992">
        <v>989</v>
      </c>
      <c r="B992" s="4">
        <f t="shared" si="309"/>
        <v>1.5362388076054088</v>
      </c>
      <c r="C992" s="4">
        <f t="shared" si="310"/>
        <v>3.4550641374472404E-2</v>
      </c>
      <c r="D992" s="4">
        <f t="shared" si="311"/>
        <v>1.0854404111885807E-4</v>
      </c>
      <c r="E992" s="4">
        <f t="shared" si="316"/>
        <v>0</v>
      </c>
      <c r="F992" s="4">
        <f t="shared" si="311"/>
        <v>-1.0828489291115988E-4</v>
      </c>
      <c r="G992" s="4">
        <f t="shared" si="316"/>
        <v>7.4960542708138865E-6</v>
      </c>
      <c r="H992" s="4">
        <f t="shared" si="311"/>
        <v>1.075086857174601E-4</v>
      </c>
      <c r="I992" s="4">
        <f t="shared" si="317"/>
        <v>-1.4956314977852815E-5</v>
      </c>
      <c r="J992" s="4">
        <f t="shared" si="311"/>
        <v>-1.0621912591723333E-4</v>
      </c>
      <c r="K992" s="4">
        <f t="shared" si="317"/>
        <v>2.2345159471153568E-5</v>
      </c>
      <c r="L992" s="4">
        <f t="shared" si="311"/>
        <v>1.0442237114211935E-4</v>
      </c>
      <c r="M992" s="4">
        <f t="shared" si="318"/>
        <v>-2.9627306112264554E-5</v>
      </c>
      <c r="N992" s="4">
        <f t="shared" si="319"/>
        <v>-1.0212700087331022E-4</v>
      </c>
      <c r="O992" s="4">
        <f t="shared" si="318"/>
        <v>3.6767982743621414E-5</v>
      </c>
      <c r="P992" s="4">
        <f t="shared" si="319"/>
        <v>8.363462110647988E-5</v>
      </c>
      <c r="Q992" s="4">
        <f t="shared" si="318"/>
        <v>-6.9188575753428402E-5</v>
      </c>
      <c r="R992" s="4">
        <f t="shared" si="319"/>
        <v>8.7813973903288711E-5</v>
      </c>
      <c r="S992" s="4">
        <f t="shared" si="318"/>
        <v>-6.3800586593893297E-5</v>
      </c>
      <c r="T992" s="4">
        <f t="shared" si="319"/>
        <v>-1.0854404111885807E-4</v>
      </c>
      <c r="U992" s="4">
        <f t="shared" si="318"/>
        <v>4.1594804259430243E-17</v>
      </c>
      <c r="V992" s="4">
        <f t="shared" si="319"/>
        <v>-1.0828489291116038E-4</v>
      </c>
      <c r="W992" s="4">
        <f t="shared" si="318"/>
        <v>-7.4960542708065867E-6</v>
      </c>
    </row>
    <row r="993" spans="1:23" x14ac:dyDescent="0.25">
      <c r="A993">
        <v>990</v>
      </c>
      <c r="B993" s="4">
        <f t="shared" si="309"/>
        <v>1.5393804002589988</v>
      </c>
      <c r="C993" s="4">
        <f t="shared" si="310"/>
        <v>3.1410759078128174E-2</v>
      </c>
      <c r="D993" s="4">
        <f t="shared" si="311"/>
        <v>9.8679809963526379E-5</v>
      </c>
      <c r="E993" s="4">
        <f t="shared" si="316"/>
        <v>0</v>
      </c>
      <c r="F993" s="4">
        <f t="shared" si="311"/>
        <v>-9.8485087899821783E-5</v>
      </c>
      <c r="G993" s="4">
        <f t="shared" si="316"/>
        <v>6.1961565346637132E-6</v>
      </c>
      <c r="H993" s="4">
        <f t="shared" si="311"/>
        <v>9.7901690187733405E-5</v>
      </c>
      <c r="I993" s="4">
        <f t="shared" si="317"/>
        <v>-1.2367859670239763E-5</v>
      </c>
      <c r="J993" s="4">
        <f t="shared" si="311"/>
        <v>-9.6931919231501814E-5</v>
      </c>
      <c r="K993" s="4">
        <f t="shared" si="317"/>
        <v>1.8490752514034993E-5</v>
      </c>
      <c r="L993" s="4">
        <f t="shared" si="311"/>
        <v>9.5579602274044995E-5</v>
      </c>
      <c r="M993" s="4">
        <f t="shared" si="318"/>
        <v>-2.4540670805278599E-5</v>
      </c>
      <c r="N993" s="4">
        <f t="shared" si="319"/>
        <v>-9.3850076292579219E-5</v>
      </c>
      <c r="O993" s="4">
        <f t="shared" si="318"/>
        <v>3.0493738280419801E-5</v>
      </c>
      <c r="P993" s="4">
        <f t="shared" si="319"/>
        <v>7.9833643262183231E-5</v>
      </c>
      <c r="Q993" s="4">
        <f t="shared" si="318"/>
        <v>-5.8002536995584472E-5</v>
      </c>
      <c r="R993" s="4">
        <f t="shared" si="319"/>
        <v>9.8679809963526379E-5</v>
      </c>
      <c r="S993" s="4">
        <f t="shared" si="318"/>
        <v>2.3210164230551335E-18</v>
      </c>
      <c r="T993" s="4">
        <f t="shared" si="319"/>
        <v>9.8679809963526379E-5</v>
      </c>
      <c r="U993" s="4">
        <f t="shared" si="318"/>
        <v>-5.2228111973093308E-18</v>
      </c>
      <c r="V993" s="4">
        <f t="shared" si="319"/>
        <v>-9.848508789981971E-5</v>
      </c>
      <c r="W993" s="4">
        <f t="shared" si="318"/>
        <v>-6.1961565346966729E-6</v>
      </c>
    </row>
    <row r="994" spans="1:23" x14ac:dyDescent="0.25">
      <c r="A994">
        <v>991</v>
      </c>
      <c r="B994" s="4">
        <f t="shared" si="309"/>
        <v>1.5425219929125884</v>
      </c>
      <c r="C994" s="4">
        <f t="shared" si="310"/>
        <v>2.8270566770273332E-2</v>
      </c>
      <c r="D994" s="4">
        <f t="shared" si="311"/>
        <v>8.8814604878310424E-5</v>
      </c>
      <c r="E994" s="4">
        <f t="shared" si="316"/>
        <v>0</v>
      </c>
      <c r="F994" s="4">
        <f t="shared" si="311"/>
        <v>-8.8672639182821262E-5</v>
      </c>
      <c r="G994" s="4">
        <f t="shared" si="316"/>
        <v>5.0196713083221852E-6</v>
      </c>
      <c r="H994" s="4">
        <f t="shared" si="311"/>
        <v>8.8247195946454751E-5</v>
      </c>
      <c r="I994" s="4">
        <f t="shared" si="317"/>
        <v>-1.0023295230532835E-5</v>
      </c>
      <c r="J994" s="4">
        <f t="shared" si="311"/>
        <v>-8.7539635268600504E-5</v>
      </c>
      <c r="K994" s="4">
        <f t="shared" si="317"/>
        <v>1.4994875682405569E-5</v>
      </c>
      <c r="L994" s="4">
        <f t="shared" si="311"/>
        <v>8.6552219149835331E-5</v>
      </c>
      <c r="M994" s="4">
        <f t="shared" si="318"/>
        <v>-1.9918519019477358E-5</v>
      </c>
      <c r="N994" s="4">
        <f t="shared" si="319"/>
        <v>-8.5288104260534113E-5</v>
      </c>
      <c r="O994" s="4">
        <f t="shared" si="318"/>
        <v>2.4778484847437019E-5</v>
      </c>
      <c r="P994" s="4">
        <f t="shared" si="319"/>
        <v>7.4988651091184921E-5</v>
      </c>
      <c r="Q994" s="4">
        <f t="shared" si="318"/>
        <v>-4.7589245079271155E-5</v>
      </c>
      <c r="R994" s="4">
        <f t="shared" si="319"/>
        <v>7.1852524695249328E-5</v>
      </c>
      <c r="S994" s="4">
        <f t="shared" si="318"/>
        <v>5.2203914935653913E-5</v>
      </c>
      <c r="T994" s="4">
        <f t="shared" si="319"/>
        <v>-8.8814604878310424E-5</v>
      </c>
      <c r="U994" s="4">
        <f t="shared" si="318"/>
        <v>1.5755208262391457E-17</v>
      </c>
      <c r="V994" s="4">
        <f t="shared" si="319"/>
        <v>-8.867263918282213E-5</v>
      </c>
      <c r="W994" s="4">
        <f t="shared" si="318"/>
        <v>-5.019671308306792E-6</v>
      </c>
    </row>
    <row r="995" spans="1:23" x14ac:dyDescent="0.25">
      <c r="A995">
        <v>992</v>
      </c>
      <c r="B995" s="4">
        <f t="shared" si="309"/>
        <v>1.545663585566178</v>
      </c>
      <c r="C995" s="4">
        <f t="shared" si="310"/>
        <v>2.5130095443337754E-2</v>
      </c>
      <c r="D995" s="4">
        <f t="shared" si="311"/>
        <v>7.8948523228800229E-5</v>
      </c>
      <c r="E995" s="4">
        <f t="shared" si="316"/>
        <v>0</v>
      </c>
      <c r="F995" s="4">
        <f t="shared" si="311"/>
        <v>-7.8848807818071402E-5</v>
      </c>
      <c r="G995" s="4">
        <f t="shared" si="316"/>
        <v>3.9667147209308101E-6</v>
      </c>
      <c r="H995" s="4">
        <f t="shared" si="311"/>
        <v>7.8549913475666578E-5</v>
      </c>
      <c r="I995" s="4">
        <f t="shared" si="317"/>
        <v>-7.9234091762134486E-6</v>
      </c>
      <c r="J995" s="4">
        <f t="shared" si="311"/>
        <v>-7.805259523463505E-5</v>
      </c>
      <c r="K995" s="4">
        <f t="shared" si="317"/>
        <v>1.1860088412260414E-5</v>
      </c>
      <c r="L995" s="4">
        <f t="shared" si="311"/>
        <v>7.7358109364014942E-5</v>
      </c>
      <c r="M995" s="4">
        <f t="shared" si="318"/>
        <v>-1.5766808035665072E-5</v>
      </c>
      <c r="N995" s="4">
        <f t="shared" si="319"/>
        <v>-7.6468210195388439E-5</v>
      </c>
      <c r="O995" s="4">
        <f t="shared" si="318"/>
        <v>1.9633699333602454E-5</v>
      </c>
      <c r="P995" s="4">
        <f t="shared" si="319"/>
        <v>6.9183118284995559E-5</v>
      </c>
      <c r="Q995" s="4">
        <f t="shared" si="318"/>
        <v>-3.8033741130379499E-5</v>
      </c>
      <c r="R995" s="4">
        <f t="shared" si="319"/>
        <v>2.4396435358510806E-5</v>
      </c>
      <c r="S995" s="4">
        <f t="shared" si="318"/>
        <v>7.5084507468627722E-5</v>
      </c>
      <c r="T995" s="4">
        <f t="shared" si="319"/>
        <v>7.8948523228800229E-5</v>
      </c>
      <c r="U995" s="4">
        <f t="shared" si="318"/>
        <v>-4.178236192183284E-17</v>
      </c>
      <c r="V995" s="4">
        <f t="shared" si="319"/>
        <v>-7.8848807818074126E-5</v>
      </c>
      <c r="W995" s="4">
        <f t="shared" si="318"/>
        <v>-3.9667147208770439E-6</v>
      </c>
    </row>
    <row r="996" spans="1:23" x14ac:dyDescent="0.25">
      <c r="A996">
        <v>993</v>
      </c>
      <c r="B996" s="4">
        <f t="shared" si="309"/>
        <v>1.548805178219768</v>
      </c>
      <c r="C996" s="4">
        <f t="shared" si="310"/>
        <v>2.1989376092505133E-2</v>
      </c>
      <c r="D996" s="4">
        <f t="shared" si="311"/>
        <v>6.9081662389237168E-5</v>
      </c>
      <c r="E996" s="4">
        <f t="shared" ref="E996:G1002" si="320">$C996*SIN(2*PI()*D$2/$C$1*$B996)*$F$1</f>
        <v>0</v>
      </c>
      <c r="F996" s="4">
        <f t="shared" si="311"/>
        <v>-6.901485590916303E-5</v>
      </c>
      <c r="G996" s="4">
        <f t="shared" si="320"/>
        <v>3.0373907055247809E-6</v>
      </c>
      <c r="H996" s="4">
        <f t="shared" si="311"/>
        <v>6.8814565681400982E-5</v>
      </c>
      <c r="I996" s="4">
        <f t="shared" ref="I996:K1002" si="321">$C996*SIN(2*PI()*H$2/$C$1*$B996)*$F$1</f>
        <v>-6.0689067006089631E-6</v>
      </c>
      <c r="J996" s="4">
        <f t="shared" si="311"/>
        <v>-6.8481179093418139E-5</v>
      </c>
      <c r="K996" s="4">
        <f t="shared" si="321"/>
        <v>9.0886846372693725E-6</v>
      </c>
      <c r="L996" s="4">
        <f t="shared" si="311"/>
        <v>6.8015340958430521E-5</v>
      </c>
      <c r="M996" s="4">
        <f t="shared" ref="M996:W1002" si="322">$C996*SIN(2*PI()*L$2/$C$1*$B996)*$F$1</f>
        <v>-1.2090883870461579E-5</v>
      </c>
      <c r="N996" s="4">
        <f t="shared" si="319"/>
        <v>-6.7417952268250062E-5</v>
      </c>
      <c r="O996" s="4">
        <f t="shared" si="322"/>
        <v>1.5069697754649894E-5</v>
      </c>
      <c r="P996" s="4">
        <f t="shared" si="319"/>
        <v>6.2506956959106075E-5</v>
      </c>
      <c r="Q996" s="4">
        <f t="shared" si="322"/>
        <v>-2.941354127222707E-5</v>
      </c>
      <c r="R996" s="4">
        <f t="shared" si="319"/>
        <v>-2.1347407677947293E-5</v>
      </c>
      <c r="S996" s="4">
        <f t="shared" si="322"/>
        <v>6.5700565171785712E-5</v>
      </c>
      <c r="T996" s="4">
        <f t="shared" si="319"/>
        <v>-6.9081662389237168E-5</v>
      </c>
      <c r="U996" s="4">
        <f t="shared" si="322"/>
        <v>1.3744187202633875E-17</v>
      </c>
      <c r="V996" s="4">
        <f t="shared" si="319"/>
        <v>-6.9014855909162501E-5</v>
      </c>
      <c r="W996" s="4">
        <f t="shared" si="322"/>
        <v>-3.0373907055368562E-6</v>
      </c>
    </row>
    <row r="997" spans="1:23" x14ac:dyDescent="0.25">
      <c r="A997">
        <v>994</v>
      </c>
      <c r="B997" s="4">
        <f t="shared" si="309"/>
        <v>1.5519467708733581</v>
      </c>
      <c r="C997" s="4">
        <f t="shared" si="310"/>
        <v>1.8848439715407953E-2</v>
      </c>
      <c r="D997" s="4">
        <f t="shared" si="311"/>
        <v>5.921411974155572E-5</v>
      </c>
      <c r="E997" s="4">
        <f t="shared" si="320"/>
        <v>0</v>
      </c>
      <c r="F997" s="4">
        <f t="shared" si="311"/>
        <v>-5.9172046489415923E-5</v>
      </c>
      <c r="G997" s="4">
        <f t="shared" si="320"/>
        <v>2.2317909896985855E-6</v>
      </c>
      <c r="H997" s="4">
        <f t="shared" si="311"/>
        <v>5.9045886521390024E-5</v>
      </c>
      <c r="I997" s="4">
        <f t="shared" si="321"/>
        <v>-4.460410482279837E-6</v>
      </c>
      <c r="J997" s="4">
        <f t="shared" si="311"/>
        <v>-5.8835819117695887E-5</v>
      </c>
      <c r="K997" s="4">
        <f t="shared" si="321"/>
        <v>6.6826914874973639E-6</v>
      </c>
      <c r="L997" s="4">
        <f t="shared" si="311"/>
        <v>5.8542142795608843E-5</v>
      </c>
      <c r="M997" s="4">
        <f t="shared" si="322"/>
        <v>-8.895476022442154E-6</v>
      </c>
      <c r="N997" s="4">
        <f t="shared" si="319"/>
        <v>-5.8165274885252164E-5</v>
      </c>
      <c r="O997" s="4">
        <f t="shared" si="322"/>
        <v>1.1095619599209091E-5</v>
      </c>
      <c r="P997" s="4">
        <f t="shared" si="319"/>
        <v>5.5055896168269903E-5</v>
      </c>
      <c r="Q997" s="4">
        <f t="shared" si="322"/>
        <v>-2.1798171342476913E-5</v>
      </c>
      <c r="R997" s="4">
        <f t="shared" si="319"/>
        <v>-4.7905229177872958E-5</v>
      </c>
      <c r="S997" s="4">
        <f t="shared" si="322"/>
        <v>3.4805186311565239E-5</v>
      </c>
      <c r="T997" s="4">
        <f t="shared" si="319"/>
        <v>5.921411974155572E-5</v>
      </c>
      <c r="U997" s="4">
        <f t="shared" si="322"/>
        <v>7.776247198812647E-18</v>
      </c>
      <c r="V997" s="4">
        <f t="shared" si="319"/>
        <v>-5.9172046489414635E-5</v>
      </c>
      <c r="W997" s="4">
        <f t="shared" si="322"/>
        <v>-2.2317909897327316E-6</v>
      </c>
    </row>
    <row r="998" spans="1:23" x14ac:dyDescent="0.25">
      <c r="A998">
        <v>995</v>
      </c>
      <c r="B998" s="4">
        <f t="shared" si="309"/>
        <v>1.5550883635269477</v>
      </c>
      <c r="C998" s="4">
        <f t="shared" si="310"/>
        <v>1.5707317311820648E-2</v>
      </c>
      <c r="D998" s="4">
        <f t="shared" si="311"/>
        <v>4.9345992674419528E-5</v>
      </c>
      <c r="E998" s="4">
        <f t="shared" si="320"/>
        <v>0</v>
      </c>
      <c r="F998" s="4">
        <f t="shared" si="311"/>
        <v>-4.932164340584165E-5</v>
      </c>
      <c r="G998" s="4">
        <f t="shared" si="320"/>
        <v>1.5499950873672725E-6</v>
      </c>
      <c r="H998" s="4">
        <f t="shared" si="311"/>
        <v>4.9248619629896377E-5</v>
      </c>
      <c r="I998" s="4">
        <f t="shared" si="321"/>
        <v>-3.0984605167164882E-6</v>
      </c>
      <c r="J998" s="4">
        <f t="shared" si="311"/>
        <v>-4.9126993412234293E-5</v>
      </c>
      <c r="K998" s="4">
        <f t="shared" si="321"/>
        <v>4.6438681396173763E-6</v>
      </c>
      <c r="L998" s="4">
        <f t="shared" si="311"/>
        <v>4.8956884783248143E-5</v>
      </c>
      <c r="M998" s="4">
        <f t="shared" si="322"/>
        <v>-6.184692825325458E-6</v>
      </c>
      <c r="N998" s="4">
        <f t="shared" si="319"/>
        <v>-4.8738461619617246E-5</v>
      </c>
      <c r="O998" s="4">
        <f t="shared" si="322"/>
        <v>7.7194139659019561E-6</v>
      </c>
      <c r="P998" s="4">
        <f t="shared" si="319"/>
        <v>4.6930827886059613E-5</v>
      </c>
      <c r="Q998" s="4">
        <f t="shared" si="322"/>
        <v>-1.524875034069727E-5</v>
      </c>
      <c r="R998" s="4">
        <f t="shared" si="319"/>
        <v>-4.9345992674419528E-5</v>
      </c>
      <c r="S998" s="4">
        <f t="shared" si="322"/>
        <v>-6.2866923203692504E-19</v>
      </c>
      <c r="T998" s="4">
        <f t="shared" si="319"/>
        <v>-4.9345992674419528E-5</v>
      </c>
      <c r="U998" s="4">
        <f t="shared" si="322"/>
        <v>1.0881628493287341E-17</v>
      </c>
      <c r="V998" s="4">
        <f t="shared" si="319"/>
        <v>-4.9321643405841542E-5</v>
      </c>
      <c r="W998" s="4">
        <f t="shared" si="322"/>
        <v>-1.5499950873706653E-6</v>
      </c>
    </row>
    <row r="999" spans="1:23" x14ac:dyDescent="0.25">
      <c r="A999">
        <v>996</v>
      </c>
      <c r="B999" s="4">
        <f t="shared" si="309"/>
        <v>1.5582299561805373</v>
      </c>
      <c r="C999" s="4">
        <f t="shared" si="310"/>
        <v>1.2566039883352776E-2</v>
      </c>
      <c r="D999" s="4">
        <f t="shared" si="311"/>
        <v>3.9477378582257423E-5</v>
      </c>
      <c r="E999" s="4">
        <f t="shared" si="320"/>
        <v>0</v>
      </c>
      <c r="F999" s="4">
        <f t="shared" si="311"/>
        <v>-3.9464911203033925E-5</v>
      </c>
      <c r="G999" s="4">
        <f t="shared" si="320"/>
        <v>9.9207029162490905E-7</v>
      </c>
      <c r="H999" s="4">
        <f t="shared" si="311"/>
        <v>3.9427516940027358E-5</v>
      </c>
      <c r="I999" s="4">
        <f t="shared" si="321"/>
        <v>-1.9835139703901881E-6</v>
      </c>
      <c r="J999" s="4">
        <f t="shared" si="311"/>
        <v>-3.9365219412255725E-5</v>
      </c>
      <c r="K999" s="4">
        <f t="shared" si="321"/>
        <v>2.9737048192183209E-6</v>
      </c>
      <c r="L999" s="4">
        <f t="shared" si="311"/>
        <v>3.9278057968172816E-5</v>
      </c>
      <c r="M999" s="4">
        <f t="shared" si="322"/>
        <v>-3.9620174123460303E-6</v>
      </c>
      <c r="N999" s="4">
        <f t="shared" si="319"/>
        <v>-3.9166087660814884E-5</v>
      </c>
      <c r="O999" s="4">
        <f t="shared" si="322"/>
        <v>4.947827510356597E-6</v>
      </c>
      <c r="P999" s="4">
        <f t="shared" si="319"/>
        <v>3.8237124140274578E-5</v>
      </c>
      <c r="Q999" s="4">
        <f t="shared" si="322"/>
        <v>-9.8176248251859817E-6</v>
      </c>
      <c r="R999" s="4">
        <f t="shared" si="319"/>
        <v>-3.1937870166420103E-5</v>
      </c>
      <c r="S999" s="4">
        <f t="shared" si="322"/>
        <v>-2.3204220929817264E-5</v>
      </c>
      <c r="T999" s="4">
        <f t="shared" si="319"/>
        <v>3.9477378582257423E-5</v>
      </c>
      <c r="U999" s="4">
        <f t="shared" si="322"/>
        <v>-1.3619082040334959E-17</v>
      </c>
      <c r="V999" s="4">
        <f t="shared" si="319"/>
        <v>-3.9464911203034359E-5</v>
      </c>
      <c r="W999" s="4">
        <f t="shared" si="322"/>
        <v>-9.9207029160756415E-7</v>
      </c>
    </row>
    <row r="1000" spans="1:23" x14ac:dyDescent="0.25">
      <c r="A1000">
        <v>997</v>
      </c>
      <c r="B1000" s="4">
        <f t="shared" si="309"/>
        <v>1.5613715488341273</v>
      </c>
      <c r="C1000" s="4">
        <f t="shared" si="310"/>
        <v>9.424638433143926E-3</v>
      </c>
      <c r="D1000" s="4">
        <f t="shared" si="311"/>
        <v>2.9608374864304977E-5</v>
      </c>
      <c r="E1000" s="4">
        <f t="shared" si="320"/>
        <v>0</v>
      </c>
      <c r="F1000" s="4">
        <f t="shared" si="311"/>
        <v>-2.9603115007002217E-5</v>
      </c>
      <c r="G1000" s="4">
        <f t="shared" si="320"/>
        <v>5.5807166870105437E-7</v>
      </c>
      <c r="H1000" s="4">
        <f t="shared" si="311"/>
        <v>2.9587337303896202E-5</v>
      </c>
      <c r="I1000" s="4">
        <f t="shared" si="321"/>
        <v>-1.1159450571955433E-6</v>
      </c>
      <c r="J1000" s="4">
        <f t="shared" si="311"/>
        <v>-2.9561047360729705E-5</v>
      </c>
      <c r="K1000" s="4">
        <f t="shared" si="321"/>
        <v>1.673421955724941E-6</v>
      </c>
      <c r="L1000" s="4">
        <f t="shared" si="311"/>
        <v>2.9524254518194356E-5</v>
      </c>
      <c r="M1000" s="4">
        <f t="shared" si="322"/>
        <v>-2.2303042954016131E-6</v>
      </c>
      <c r="N1000" s="4">
        <f t="shared" ref="N1000:V1002" si="323">$C1000*COS(2*PI()*N$2/$C$1*$B1000)*$F$1</f>
        <v>-2.9476971848611925E-5</v>
      </c>
      <c r="O1000" s="4">
        <f t="shared" si="322"/>
        <v>2.7863942185819871E-6</v>
      </c>
      <c r="P1000" s="4">
        <f t="shared" si="323"/>
        <v>2.9083929144002568E-5</v>
      </c>
      <c r="Q1000" s="4">
        <f t="shared" si="322"/>
        <v>-5.5480562048202949E-6</v>
      </c>
      <c r="R1000" s="4">
        <f t="shared" si="323"/>
        <v>-9.1494910088937085E-6</v>
      </c>
      <c r="S1000" s="4">
        <f t="shared" si="322"/>
        <v>-2.8159237851607065E-5</v>
      </c>
      <c r="T1000" s="4">
        <f t="shared" si="323"/>
        <v>-2.9608374864304977E-5</v>
      </c>
      <c r="U1000" s="4">
        <f t="shared" si="322"/>
        <v>4.3537932041561588E-19</v>
      </c>
      <c r="V1000" s="4">
        <f t="shared" si="323"/>
        <v>-2.9603115007002241E-5</v>
      </c>
      <c r="W1000" s="4">
        <f t="shared" si="322"/>
        <v>-5.5807166869994709E-7</v>
      </c>
    </row>
    <row r="1001" spans="1:23" x14ac:dyDescent="0.25">
      <c r="A1001">
        <v>998</v>
      </c>
      <c r="B1001" s="4">
        <f t="shared" si="309"/>
        <v>1.5645131414877169</v>
      </c>
      <c r="C1001" s="4">
        <f t="shared" si="310"/>
        <v>6.2831439655590656E-3</v>
      </c>
      <c r="D1001" s="4">
        <f t="shared" si="311"/>
        <v>1.9739078923647401E-5</v>
      </c>
      <c r="E1001" s="4">
        <f t="shared" si="320"/>
        <v>0</v>
      </c>
      <c r="F1001" s="4">
        <f t="shared" si="311"/>
        <v>-1.9737520408955049E-5</v>
      </c>
      <c r="G1001" s="4">
        <f t="shared" si="320"/>
        <v>2.4804205301520263E-7</v>
      </c>
      <c r="H1001" s="4">
        <f t="shared" si="311"/>
        <v>1.9732845110985526E-5</v>
      </c>
      <c r="I1001" s="4">
        <f t="shared" si="321"/>
        <v>-4.9604493731483945E-7</v>
      </c>
      <c r="J1001" s="4">
        <f t="shared" si="311"/>
        <v>-1.9725053768022581E-5</v>
      </c>
      <c r="K1001" s="4">
        <f t="shared" si="321"/>
        <v>7.4396949036855638E-7</v>
      </c>
      <c r="L1001" s="4">
        <f t="shared" si="311"/>
        <v>1.9714147610409591E-5</v>
      </c>
      <c r="M1001" s="4">
        <f t="shared" si="322"/>
        <v>-9.9177656201534133E-7</v>
      </c>
      <c r="N1001" s="4">
        <f t="shared" si="323"/>
        <v>-1.9700128360355264E-5</v>
      </c>
      <c r="O1001" s="4">
        <f t="shared" si="322"/>
        <v>1.2394270206459451E-6</v>
      </c>
      <c r="P1001" s="4">
        <f t="shared" si="323"/>
        <v>1.9583430390557346E-5</v>
      </c>
      <c r="Q1001" s="4">
        <f t="shared" si="322"/>
        <v>-2.4739625890817451E-6</v>
      </c>
      <c r="R1001" s="4">
        <f t="shared" si="323"/>
        <v>6.0997108407152962E-6</v>
      </c>
      <c r="S1001" s="4">
        <f t="shared" si="322"/>
        <v>-1.8772979635999219E-5</v>
      </c>
      <c r="T1001" s="4">
        <f t="shared" si="323"/>
        <v>1.9739078923647401E-5</v>
      </c>
      <c r="U1001" s="4">
        <f t="shared" si="322"/>
        <v>-7.2352758719333436E-18</v>
      </c>
      <c r="V1001" s="4">
        <f t="shared" si="323"/>
        <v>-1.9737520408955069E-5</v>
      </c>
      <c r="W1001" s="4">
        <f t="shared" si="322"/>
        <v>-2.4804205301340776E-7</v>
      </c>
    </row>
    <row r="1002" spans="1:23" x14ac:dyDescent="0.25">
      <c r="A1002">
        <v>999</v>
      </c>
      <c r="B1002" s="4">
        <f t="shared" si="309"/>
        <v>1.5676547341413065</v>
      </c>
      <c r="C1002" s="4">
        <f t="shared" si="310"/>
        <v>3.1415874858798732E-3</v>
      </c>
      <c r="D1002" s="4">
        <f t="shared" si="311"/>
        <v>9.8695881662498383E-6</v>
      </c>
      <c r="E1002" s="4">
        <f t="shared" si="320"/>
        <v>0</v>
      </c>
      <c r="F1002" s="4">
        <f t="shared" si="311"/>
        <v>-9.8693933490291568E-6</v>
      </c>
      <c r="G1002" s="4">
        <f t="shared" si="320"/>
        <v>6.2012043329330827E-8</v>
      </c>
      <c r="H1002" s="4">
        <f t="shared" si="311"/>
        <v>9.8688089050581648E-6</v>
      </c>
      <c r="I1002" s="4">
        <f t="shared" si="321"/>
        <v>-1.2402163852937262E-7</v>
      </c>
      <c r="J1002" s="4">
        <f t="shared" si="311"/>
        <v>-9.8678348574097076E-6</v>
      </c>
      <c r="K1002" s="4">
        <f t="shared" si="321"/>
        <v>1.8602633756749313E-7</v>
      </c>
      <c r="L1002" s="4">
        <f t="shared" si="311"/>
        <v>9.8664712445375193E-6</v>
      </c>
      <c r="M1002" s="4">
        <f t="shared" si="322"/>
        <v>-2.48023692604317E-7</v>
      </c>
      <c r="N1002" s="4">
        <f t="shared" si="323"/>
        <v>-9.8647181202747024E-6</v>
      </c>
      <c r="O1002" s="4">
        <f t="shared" si="322"/>
        <v>3.1001125609044148E-7</v>
      </c>
      <c r="P1002" s="4">
        <f t="shared" si="323"/>
        <v>9.8501127884967079E-6</v>
      </c>
      <c r="Q1002" s="4">
        <f t="shared" si="322"/>
        <v>-6.1971656849923427E-7</v>
      </c>
      <c r="R1002" s="4">
        <f t="shared" si="323"/>
        <v>7.9846645539774892E-6</v>
      </c>
      <c r="S1002" s="4">
        <f t="shared" si="322"/>
        <v>-5.8011983703226622E-6</v>
      </c>
      <c r="T1002" s="4">
        <f t="shared" si="323"/>
        <v>-9.8695881662498383E-6</v>
      </c>
      <c r="U1002" s="4">
        <f t="shared" si="322"/>
        <v>4.8460986903199887E-18</v>
      </c>
      <c r="V1002" s="4">
        <f t="shared" si="323"/>
        <v>-9.8693933490291941E-6</v>
      </c>
      <c r="W1002" s="4">
        <f t="shared" si="322"/>
        <v>-6.201204332341687E-8</v>
      </c>
    </row>
    <row r="1003" spans="1:23" x14ac:dyDescent="0.25">
      <c r="A1003">
        <v>1000</v>
      </c>
      <c r="B1003" s="4">
        <f t="shared" si="309"/>
        <v>1.5707963267948966</v>
      </c>
      <c r="C1003" s="4">
        <f t="shared" si="310"/>
        <v>6.1257422745431001E-17</v>
      </c>
      <c r="D1003" s="4"/>
      <c r="F1003" s="4"/>
      <c r="H1003" s="4"/>
      <c r="J1003" s="4"/>
      <c r="L1003" s="4"/>
      <c r="N1003" s="4"/>
      <c r="P1003" s="4"/>
      <c r="R1003" s="4"/>
      <c r="T1003" s="4"/>
      <c r="V1003" s="4"/>
    </row>
    <row r="1004" spans="1:23" x14ac:dyDescent="0.25">
      <c r="D1004" s="4">
        <f t="shared" ref="D1004:M1004" si="324">SUM(D3:D1003)*2/$C$1</f>
        <v>1.27323849753744</v>
      </c>
      <c r="E1004" s="4">
        <f t="shared" si="324"/>
        <v>0</v>
      </c>
      <c r="F1004" s="4">
        <f t="shared" si="324"/>
        <v>0.42441422877817786</v>
      </c>
      <c r="G1004" s="4">
        <f t="shared" si="324"/>
        <v>-4.2382137511553486E-17</v>
      </c>
      <c r="H1004" s="4">
        <f t="shared" si="324"/>
        <v>-8.4883683521669445E-2</v>
      </c>
      <c r="I1004" s="4">
        <f t="shared" si="324"/>
        <v>8.9613944977603519E-17</v>
      </c>
      <c r="J1004" s="4">
        <f t="shared" si="324"/>
        <v>3.6379319923046383E-2</v>
      </c>
      <c r="K1004" s="4">
        <f t="shared" si="324"/>
        <v>-4.6431772178328067E-17</v>
      </c>
      <c r="L1004" s="4">
        <f t="shared" si="324"/>
        <v>-2.0211198734530499E-2</v>
      </c>
      <c r="M1004" s="4">
        <f t="shared" si="324"/>
        <v>-3.1818340234336249E-17</v>
      </c>
      <c r="N1004" s="4">
        <f t="shared" ref="N1004:W1004" si="325">SUM(N3:N1003)*2/$C$1</f>
        <v>1.286205275177804E-2</v>
      </c>
      <c r="O1004" s="4">
        <f t="shared" si="325"/>
        <v>-1.2435096101869274E-17</v>
      </c>
      <c r="P1004" s="4">
        <f t="shared" si="325"/>
        <v>-3.1921239576855314E-3</v>
      </c>
      <c r="Q1004" s="4">
        <f t="shared" si="325"/>
        <v>-6.6718897026477925E-17</v>
      </c>
      <c r="R1004" s="4">
        <f t="shared" si="325"/>
        <v>-3.2899981366790963E-5</v>
      </c>
      <c r="S1004" s="4">
        <f t="shared" si="325"/>
        <v>-9.87479444788626E-17</v>
      </c>
      <c r="T1004" s="4">
        <f t="shared" si="325"/>
        <v>-3.1415952374637528E-6</v>
      </c>
      <c r="U1004" s="4">
        <f t="shared" si="325"/>
        <v>1.1459014404563966E-14</v>
      </c>
      <c r="V1004" s="4">
        <f t="shared" si="325"/>
        <v>0.42441422877812618</v>
      </c>
      <c r="W1004" s="4">
        <f t="shared" si="325"/>
        <v>1.9893996718621047E-14</v>
      </c>
    </row>
  </sheetData>
  <mergeCells count="10">
    <mergeCell ref="P2:Q2"/>
    <mergeCell ref="R2:S2"/>
    <mergeCell ref="T2:U2"/>
    <mergeCell ref="V2:W2"/>
    <mergeCell ref="D2:E2"/>
    <mergeCell ref="F2:G2"/>
    <mergeCell ref="H2:I2"/>
    <mergeCell ref="J2:K2"/>
    <mergeCell ref="L2:M2"/>
    <mergeCell ref="N2:O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03"/>
  <sheetViews>
    <sheetView topLeftCell="A499" workbookViewId="0">
      <selection activeCell="D503" sqref="D503"/>
    </sheetView>
  </sheetViews>
  <sheetFormatPr defaultRowHeight="15" x14ac:dyDescent="0.25"/>
  <sheetData>
    <row r="1" spans="1:104" x14ac:dyDescent="0.25">
      <c r="B1" s="5" t="s">
        <v>5</v>
      </c>
      <c r="C1" s="6">
        <f>MAX($B$3:$B$1003)-MIN($B$3:$B$1003)</f>
        <v>2</v>
      </c>
    </row>
    <row r="2" spans="1:104" x14ac:dyDescent="0.25">
      <c r="B2" t="s">
        <v>3</v>
      </c>
      <c r="C2" t="s">
        <v>4</v>
      </c>
      <c r="D2">
        <v>0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  <c r="AL2">
        <v>34</v>
      </c>
      <c r="AM2">
        <v>35</v>
      </c>
      <c r="AN2">
        <v>36</v>
      </c>
      <c r="AO2">
        <v>37</v>
      </c>
      <c r="AP2">
        <v>38</v>
      </c>
      <c r="AQ2">
        <v>39</v>
      </c>
      <c r="AR2">
        <v>40</v>
      </c>
      <c r="AS2">
        <v>41</v>
      </c>
      <c r="AT2">
        <v>42</v>
      </c>
      <c r="AU2">
        <v>43</v>
      </c>
      <c r="AV2">
        <v>44</v>
      </c>
      <c r="AW2">
        <v>45</v>
      </c>
      <c r="AX2">
        <v>46</v>
      </c>
      <c r="AY2">
        <v>47</v>
      </c>
      <c r="AZ2">
        <v>48</v>
      </c>
      <c r="BA2">
        <v>49</v>
      </c>
      <c r="BB2">
        <v>50</v>
      </c>
      <c r="BC2">
        <v>51</v>
      </c>
      <c r="BD2">
        <v>52</v>
      </c>
      <c r="BE2">
        <v>53</v>
      </c>
      <c r="BF2">
        <v>54</v>
      </c>
      <c r="BG2">
        <v>55</v>
      </c>
      <c r="BH2">
        <v>56</v>
      </c>
      <c r="BI2">
        <v>57</v>
      </c>
      <c r="BJ2">
        <v>58</v>
      </c>
      <c r="BK2">
        <v>59</v>
      </c>
      <c r="BL2">
        <v>60</v>
      </c>
      <c r="BM2">
        <v>61</v>
      </c>
      <c r="BN2">
        <v>62</v>
      </c>
      <c r="BO2">
        <v>63</v>
      </c>
      <c r="BP2">
        <v>64</v>
      </c>
      <c r="BQ2">
        <v>65</v>
      </c>
      <c r="BR2">
        <v>66</v>
      </c>
      <c r="BS2">
        <v>67</v>
      </c>
      <c r="BT2">
        <v>68</v>
      </c>
      <c r="BU2">
        <v>69</v>
      </c>
      <c r="BV2">
        <v>70</v>
      </c>
      <c r="BW2">
        <v>71</v>
      </c>
      <c r="BX2">
        <v>72</v>
      </c>
      <c r="BY2">
        <v>73</v>
      </c>
      <c r="BZ2">
        <v>74</v>
      </c>
      <c r="CA2">
        <v>75</v>
      </c>
      <c r="CB2">
        <v>76</v>
      </c>
      <c r="CC2">
        <v>77</v>
      </c>
      <c r="CD2">
        <v>78</v>
      </c>
      <c r="CE2">
        <v>79</v>
      </c>
      <c r="CF2">
        <v>80</v>
      </c>
      <c r="CG2">
        <v>81</v>
      </c>
      <c r="CH2">
        <v>82</v>
      </c>
      <c r="CI2">
        <v>83</v>
      </c>
      <c r="CJ2">
        <v>84</v>
      </c>
      <c r="CK2">
        <v>85</v>
      </c>
      <c r="CL2">
        <v>86</v>
      </c>
      <c r="CM2">
        <v>87</v>
      </c>
      <c r="CN2">
        <v>88</v>
      </c>
      <c r="CO2">
        <v>89</v>
      </c>
      <c r="CP2">
        <v>90</v>
      </c>
      <c r="CQ2">
        <v>91</v>
      </c>
      <c r="CR2">
        <v>92</v>
      </c>
      <c r="CS2">
        <v>93</v>
      </c>
      <c r="CT2">
        <v>94</v>
      </c>
      <c r="CU2">
        <v>95</v>
      </c>
      <c r="CV2">
        <v>96</v>
      </c>
      <c r="CW2">
        <v>97</v>
      </c>
      <c r="CX2">
        <v>98</v>
      </c>
      <c r="CY2">
        <v>99</v>
      </c>
      <c r="CZ2">
        <v>100</v>
      </c>
    </row>
    <row r="3" spans="1:104" x14ac:dyDescent="0.25">
      <c r="A3">
        <v>0</v>
      </c>
      <c r="B3" s="4">
        <f>-1+A3*2/1000</f>
        <v>-1</v>
      </c>
      <c r="C3" s="4">
        <f>SUM(D3:CZ3)</f>
        <v>-3.2288608230391147E-2</v>
      </c>
      <c r="D3">
        <v>0.5</v>
      </c>
      <c r="E3">
        <f>COS(E$2*$B3)</f>
        <v>0.54030230586813977</v>
      </c>
      <c r="F3">
        <f t="shared" ref="F3:BQ4" si="0">COS(F$2*$B3)</f>
        <v>-0.41614683654714241</v>
      </c>
      <c r="G3">
        <f t="shared" si="0"/>
        <v>-0.98999249660044542</v>
      </c>
      <c r="H3">
        <f t="shared" si="0"/>
        <v>-0.65364362086361194</v>
      </c>
      <c r="I3">
        <f t="shared" si="0"/>
        <v>0.28366218546322625</v>
      </c>
      <c r="J3">
        <f t="shared" si="0"/>
        <v>0.96017028665036597</v>
      </c>
      <c r="K3">
        <f t="shared" si="0"/>
        <v>0.7539022543433046</v>
      </c>
      <c r="L3">
        <f t="shared" si="0"/>
        <v>-0.14550003380861354</v>
      </c>
      <c r="M3">
        <f t="shared" si="0"/>
        <v>-0.91113026188467694</v>
      </c>
      <c r="N3">
        <f t="shared" si="0"/>
        <v>-0.83907152907645244</v>
      </c>
      <c r="O3">
        <f t="shared" si="0"/>
        <v>4.4256979880507854E-3</v>
      </c>
      <c r="P3">
        <f t="shared" si="0"/>
        <v>0.84385395873249214</v>
      </c>
      <c r="Q3">
        <f t="shared" si="0"/>
        <v>0.90744678145019619</v>
      </c>
      <c r="R3">
        <f t="shared" si="0"/>
        <v>0.13673721820783361</v>
      </c>
      <c r="S3">
        <f t="shared" si="0"/>
        <v>-0.75968791285882131</v>
      </c>
      <c r="T3">
        <f t="shared" si="0"/>
        <v>-0.95765948032338466</v>
      </c>
      <c r="U3">
        <f t="shared" si="0"/>
        <v>-0.27516333805159693</v>
      </c>
      <c r="V3">
        <f t="shared" si="0"/>
        <v>0.66031670824408017</v>
      </c>
      <c r="W3">
        <f t="shared" si="0"/>
        <v>0.98870461818666922</v>
      </c>
      <c r="X3">
        <f t="shared" si="0"/>
        <v>0.40808206181339196</v>
      </c>
      <c r="Y3">
        <f t="shared" si="0"/>
        <v>-0.54772926022426838</v>
      </c>
      <c r="Z3">
        <f t="shared" si="0"/>
        <v>-0.99996082639463713</v>
      </c>
      <c r="AA3">
        <f t="shared" si="0"/>
        <v>-0.53283302033339752</v>
      </c>
      <c r="AB3">
        <f t="shared" si="0"/>
        <v>0.42417900733699698</v>
      </c>
      <c r="AC3">
        <f t="shared" si="0"/>
        <v>0.99120281186347359</v>
      </c>
      <c r="AD3">
        <f t="shared" si="0"/>
        <v>0.64691932232864036</v>
      </c>
      <c r="AE3">
        <f t="shared" si="0"/>
        <v>-0.29213880873383619</v>
      </c>
      <c r="AF3">
        <f t="shared" si="0"/>
        <v>-0.96260586631356659</v>
      </c>
      <c r="AG3">
        <f t="shared" si="0"/>
        <v>-0.7480575296890003</v>
      </c>
      <c r="AH3">
        <f t="shared" si="0"/>
        <v>0.15425144988758405</v>
      </c>
      <c r="AI3">
        <f t="shared" si="0"/>
        <v>0.91474235780453128</v>
      </c>
      <c r="AJ3">
        <f t="shared" si="0"/>
        <v>0.83422336050651025</v>
      </c>
      <c r="AK3">
        <f t="shared" si="0"/>
        <v>-1.3276747223059479E-2</v>
      </c>
      <c r="AL3">
        <f t="shared" si="0"/>
        <v>-0.84857027478460523</v>
      </c>
      <c r="AM3">
        <f t="shared" si="0"/>
        <v>-0.90369220509150672</v>
      </c>
      <c r="AN3">
        <f t="shared" si="0"/>
        <v>-0.12796368962740468</v>
      </c>
      <c r="AO3">
        <f t="shared" si="0"/>
        <v>0.7654140519453434</v>
      </c>
      <c r="AP3">
        <f t="shared" si="0"/>
        <v>0.95507364404729489</v>
      </c>
      <c r="AQ3">
        <f t="shared" si="0"/>
        <v>0.26664293235993725</v>
      </c>
      <c r="AR3">
        <f t="shared" si="0"/>
        <v>-0.66693806165226188</v>
      </c>
      <c r="AS3">
        <f t="shared" si="0"/>
        <v>-0.98733927752382644</v>
      </c>
      <c r="AT3">
        <f t="shared" si="0"/>
        <v>-0.39998531498835127</v>
      </c>
      <c r="AU3">
        <f t="shared" si="0"/>
        <v>0.55511330152062566</v>
      </c>
      <c r="AV3">
        <f t="shared" si="0"/>
        <v>0.99984330864769122</v>
      </c>
      <c r="AW3">
        <f t="shared" si="0"/>
        <v>0.52532198881772973</v>
      </c>
      <c r="AX3">
        <f t="shared" si="0"/>
        <v>-0.43217794488477829</v>
      </c>
      <c r="AY3">
        <f t="shared" si="0"/>
        <v>-0.99233546915092874</v>
      </c>
      <c r="AZ3">
        <f t="shared" si="0"/>
        <v>-0.64014433946919969</v>
      </c>
      <c r="BA3">
        <f t="shared" si="0"/>
        <v>0.30059254374363709</v>
      </c>
      <c r="BB3">
        <f t="shared" si="0"/>
        <v>0.96496602849211333</v>
      </c>
      <c r="BC3">
        <f t="shared" si="0"/>
        <v>0.74215419681378259</v>
      </c>
      <c r="BD3">
        <f t="shared" si="0"/>
        <v>-0.16299078079570548</v>
      </c>
      <c r="BE3">
        <f t="shared" si="0"/>
        <v>-0.9182827862121189</v>
      </c>
      <c r="BF3">
        <f t="shared" si="0"/>
        <v>-0.82930983286315019</v>
      </c>
      <c r="BG3">
        <f t="shared" si="0"/>
        <v>2.2126756261955732E-2</v>
      </c>
      <c r="BH3">
        <f t="shared" si="0"/>
        <v>0.85322010772258416</v>
      </c>
      <c r="BI3">
        <f t="shared" si="0"/>
        <v>0.89986682696919373</v>
      </c>
      <c r="BJ3">
        <f t="shared" si="0"/>
        <v>0.11918013544881928</v>
      </c>
      <c r="BK3">
        <f t="shared" si="0"/>
        <v>-0.77108022297584522</v>
      </c>
      <c r="BL3">
        <f t="shared" si="0"/>
        <v>-0.95241298041515632</v>
      </c>
      <c r="BM3">
        <f t="shared" si="0"/>
        <v>-0.25810163593826746</v>
      </c>
      <c r="BN3">
        <f t="shared" si="0"/>
        <v>0.67350716232358621</v>
      </c>
      <c r="BO3">
        <f t="shared" si="0"/>
        <v>0.98589658158254967</v>
      </c>
      <c r="BP3">
        <f t="shared" si="0"/>
        <v>0.39185723042955001</v>
      </c>
      <c r="BQ3">
        <f t="shared" si="0"/>
        <v>-0.56245385123817204</v>
      </c>
      <c r="BR3">
        <f t="shared" ref="BR3:CZ7" si="1">COS(BR$2*$B3)</f>
        <v>-0.99964745596634996</v>
      </c>
      <c r="BS3">
        <f t="shared" si="1"/>
        <v>-0.5177697997895051</v>
      </c>
      <c r="BT3">
        <f t="shared" si="1"/>
        <v>0.4401430224960407</v>
      </c>
      <c r="BU3">
        <f t="shared" si="1"/>
        <v>0.99339037972227162</v>
      </c>
      <c r="BV3">
        <f t="shared" si="1"/>
        <v>0.63331920308629985</v>
      </c>
      <c r="BW3">
        <f t="shared" si="1"/>
        <v>-0.30902272816607068</v>
      </c>
      <c r="BX3">
        <f t="shared" si="1"/>
        <v>-0.96725058827388244</v>
      </c>
      <c r="BY3">
        <f t="shared" si="1"/>
        <v>-0.73619271822731591</v>
      </c>
      <c r="BZ3">
        <f t="shared" si="1"/>
        <v>0.17171734183077755</v>
      </c>
      <c r="CA3">
        <f t="shared" si="1"/>
        <v>0.9217512697247493</v>
      </c>
      <c r="CB3">
        <f t="shared" si="1"/>
        <v>0.82433133110755774</v>
      </c>
      <c r="CC3">
        <f t="shared" si="1"/>
        <v>-3.0975031731216456E-2</v>
      </c>
      <c r="CD3">
        <f t="shared" si="1"/>
        <v>-0.85780309324498782</v>
      </c>
      <c r="CE3">
        <f t="shared" si="1"/>
        <v>-0.89597094679096312</v>
      </c>
      <c r="CF3">
        <f t="shared" si="1"/>
        <v>-0.11038724383904756</v>
      </c>
      <c r="CG3">
        <f t="shared" si="1"/>
        <v>0.77668598202163119</v>
      </c>
      <c r="CH3">
        <f t="shared" si="1"/>
        <v>0.94967769788254319</v>
      </c>
      <c r="CI3">
        <f t="shared" si="1"/>
        <v>0.24954011797333814</v>
      </c>
      <c r="CJ3">
        <f t="shared" si="1"/>
        <v>-0.68002349558733877</v>
      </c>
      <c r="CK3">
        <f t="shared" si="1"/>
        <v>-0.98437664339404185</v>
      </c>
      <c r="CL3">
        <f t="shared" si="1"/>
        <v>-0.38369844494974187</v>
      </c>
      <c r="CM3">
        <f t="shared" si="1"/>
        <v>0.56975033426531196</v>
      </c>
      <c r="CN3">
        <f t="shared" si="1"/>
        <v>0.99937328369512468</v>
      </c>
      <c r="CO3">
        <f t="shared" si="1"/>
        <v>0.51017704494166893</v>
      </c>
      <c r="CP3">
        <f t="shared" si="1"/>
        <v>-0.44807361612917013</v>
      </c>
      <c r="CQ3">
        <f t="shared" si="1"/>
        <v>-0.9943674609282015</v>
      </c>
      <c r="CR3">
        <f t="shared" si="1"/>
        <v>-0.62644444791033904</v>
      </c>
      <c r="CS3">
        <f t="shared" si="1"/>
        <v>0.31742870151970165</v>
      </c>
      <c r="CT3">
        <f t="shared" si="1"/>
        <v>0.96945936666998755</v>
      </c>
      <c r="CU3">
        <f t="shared" si="1"/>
        <v>0.73017356099481967</v>
      </c>
      <c r="CV3">
        <f t="shared" si="1"/>
        <v>-0.18043044929108396</v>
      </c>
      <c r="CW3">
        <f t="shared" si="1"/>
        <v>-0.92514753659641391</v>
      </c>
      <c r="CX3">
        <f t="shared" si="1"/>
        <v>-0.81928824529145927</v>
      </c>
      <c r="CY3">
        <f t="shared" si="1"/>
        <v>3.9820880393138899E-2</v>
      </c>
      <c r="CZ3">
        <f>COS(CZ$2*$B3)</f>
        <v>0.86231887228768389</v>
      </c>
    </row>
    <row r="4" spans="1:104" x14ac:dyDescent="0.25">
      <c r="A4">
        <v>1</v>
      </c>
      <c r="B4" s="4">
        <f t="shared" ref="B4:B67" si="2">-1+A4*2/1000</f>
        <v>-0.998</v>
      </c>
      <c r="C4" s="4">
        <f t="shared" ref="C4:C67" si="3">SUM(D4:CZ4)</f>
        <v>-0.24019574837840085</v>
      </c>
      <c r="D4">
        <v>0.5</v>
      </c>
      <c r="E4">
        <f t="shared" ref="E4:T67" si="4">COS(E$2*$B4)</f>
        <v>0.54198416611154288</v>
      </c>
      <c r="F4">
        <f t="shared" si="4"/>
        <v>-0.41250632736875098</v>
      </c>
      <c r="G4">
        <f t="shared" si="4"/>
        <v>-0.98912796182091811</v>
      </c>
      <c r="H4">
        <f t="shared" si="4"/>
        <v>-0.65967705976148971</v>
      </c>
      <c r="I4">
        <f t="shared" si="4"/>
        <v>0.27405891954542744</v>
      </c>
      <c r="J4">
        <f t="shared" si="4"/>
        <v>0.95674824971200723</v>
      </c>
      <c r="K4">
        <f t="shared" si="4"/>
        <v>0.76302588505225388</v>
      </c>
      <c r="L4">
        <f t="shared" si="4"/>
        <v>-0.12965235364887187</v>
      </c>
      <c r="M4">
        <f t="shared" si="4"/>
        <v>-0.90356493060581877</v>
      </c>
      <c r="N4">
        <f t="shared" si="4"/>
        <v>-0.8497834172351858</v>
      </c>
      <c r="O4">
        <f t="shared" si="4"/>
        <v>-1.7573382925440435E-2</v>
      </c>
      <c r="P4">
        <f t="shared" si="4"/>
        <v>0.83073442665397856</v>
      </c>
      <c r="Q4">
        <f t="shared" si="4"/>
        <v>0.91806319390585511</v>
      </c>
      <c r="R4">
        <f t="shared" si="4"/>
        <v>0.16441700251955071</v>
      </c>
      <c r="S4">
        <f t="shared" si="4"/>
        <v>-0.73984036989561985</v>
      </c>
      <c r="T4">
        <f t="shared" si="4"/>
        <v>-0.96638053438661575</v>
      </c>
      <c r="U4">
        <f t="shared" si="0"/>
        <v>-0.30768552625629375</v>
      </c>
      <c r="V4">
        <f t="shared" si="0"/>
        <v>0.63285916764139627</v>
      </c>
      <c r="W4">
        <f t="shared" si="0"/>
        <v>0.99368482273663061</v>
      </c>
      <c r="X4">
        <f t="shared" si="0"/>
        <v>0.44426371241581991</v>
      </c>
      <c r="Y4">
        <f t="shared" si="0"/>
        <v>-0.51211702732201547</v>
      </c>
      <c r="Z4">
        <f t="shared" si="0"/>
        <v>-0.99938235242511164</v>
      </c>
      <c r="AA4">
        <f t="shared" si="0"/>
        <v>-0.57118179448941508</v>
      </c>
      <c r="AB4">
        <f t="shared" si="0"/>
        <v>0.38023937525622881</v>
      </c>
      <c r="AC4">
        <f t="shared" si="0"/>
        <v>0.98334923593145973</v>
      </c>
      <c r="AD4">
        <f t="shared" si="0"/>
        <v>0.68568005600923954</v>
      </c>
      <c r="AE4">
        <f t="shared" si="0"/>
        <v>-0.24009376918049366</v>
      </c>
      <c r="AF4">
        <f t="shared" si="0"/>
        <v>-0.94593409856497213</v>
      </c>
      <c r="AG4">
        <f t="shared" si="0"/>
        <v>-0.78526883803392888</v>
      </c>
      <c r="AH4">
        <f t="shared" si="0"/>
        <v>9.4727545854575226E-2</v>
      </c>
      <c r="AI4">
        <f t="shared" si="0"/>
        <v>0.88795049792949687</v>
      </c>
      <c r="AJ4">
        <f t="shared" si="0"/>
        <v>0.86778267448272195</v>
      </c>
      <c r="AK4">
        <f t="shared" si="0"/>
        <v>5.2698440461630108E-2</v>
      </c>
      <c r="AL4">
        <f t="shared" si="0"/>
        <v>-0.81065923386477512</v>
      </c>
      <c r="AM4">
        <f t="shared" si="0"/>
        <v>-0.93142737819527111</v>
      </c>
      <c r="AN4">
        <f t="shared" si="0"/>
        <v>-0.19897854786447808</v>
      </c>
      <c r="AO4">
        <f t="shared" si="0"/>
        <v>0.71574093351844548</v>
      </c>
      <c r="AP4">
        <f t="shared" si="0"/>
        <v>0.97481905387425793</v>
      </c>
      <c r="AQ4">
        <f t="shared" si="0"/>
        <v>0.34093205052892428</v>
      </c>
      <c r="AR4">
        <f t="shared" si="0"/>
        <v>-0.60525950766102732</v>
      </c>
      <c r="AS4">
        <f t="shared" si="0"/>
        <v>-0.99701418961040988</v>
      </c>
      <c r="AT4">
        <f t="shared" si="0"/>
        <v>-0.4754723006537242</v>
      </c>
      <c r="AU4">
        <f t="shared" si="0"/>
        <v>0.48161727285252315</v>
      </c>
      <c r="AV4">
        <f t="shared" si="0"/>
        <v>0.99753017267750022</v>
      </c>
      <c r="AW4">
        <f t="shared" si="0"/>
        <v>0.59967384476691765</v>
      </c>
      <c r="AX4">
        <f t="shared" si="0"/>
        <v>-0.34750271528770305</v>
      </c>
      <c r="AY4">
        <f t="shared" si="0"/>
        <v>-0.97635578350031871</v>
      </c>
      <c r="AZ4">
        <f t="shared" si="0"/>
        <v>-0.71083603500950565</v>
      </c>
      <c r="BA4">
        <f t="shared" si="0"/>
        <v>0.20583203214699791</v>
      </c>
      <c r="BB4">
        <f t="shared" si="0"/>
        <v>0.93395143961397142</v>
      </c>
      <c r="BC4">
        <f t="shared" si="0"/>
        <v>0.80654175222870828</v>
      </c>
      <c r="BD4">
        <f t="shared" si="0"/>
        <v>-5.9685721582332416E-2</v>
      </c>
      <c r="BE4">
        <f t="shared" si="0"/>
        <v>-0.87123918430984082</v>
      </c>
      <c r="BF4">
        <f t="shared" si="0"/>
        <v>-0.88470996400140767</v>
      </c>
      <c r="BG4">
        <f t="shared" si="0"/>
        <v>-8.7758399869911421E-2</v>
      </c>
      <c r="BH4">
        <f t="shared" si="0"/>
        <v>0.78958263765585279</v>
      </c>
      <c r="BI4">
        <f t="shared" si="0"/>
        <v>0.94364097476203201</v>
      </c>
      <c r="BJ4">
        <f t="shared" si="0"/>
        <v>0.23329429597431364</v>
      </c>
      <c r="BK4">
        <f t="shared" si="0"/>
        <v>-0.6907573458375954</v>
      </c>
      <c r="BL4">
        <f t="shared" si="0"/>
        <v>-0.98205338411273868</v>
      </c>
      <c r="BM4">
        <f t="shared" si="0"/>
        <v>-0.37375742309312632</v>
      </c>
      <c r="BN4">
        <f t="shared" si="0"/>
        <v>0.57691217354648283</v>
      </c>
      <c r="BO4">
        <f t="shared" si="0"/>
        <v>0.99911194969150474</v>
      </c>
      <c r="BP4">
        <f t="shared" si="0"/>
        <v>0.50609354026477149</v>
      </c>
      <c r="BQ4">
        <f t="shared" si="0"/>
        <v>-0.45052257890182756</v>
      </c>
      <c r="BR4">
        <f t="shared" si="1"/>
        <v>-0.99444574874582403</v>
      </c>
      <c r="BS4">
        <f t="shared" si="1"/>
        <v>-0.627425120852526</v>
      </c>
      <c r="BT4">
        <f t="shared" si="1"/>
        <v>0.31433678690044831</v>
      </c>
      <c r="BU4">
        <f t="shared" si="1"/>
        <v>0.96815624350536245</v>
      </c>
      <c r="BV4">
        <f t="shared" si="1"/>
        <v>0.73511392170343304</v>
      </c>
      <c r="BW4">
        <f t="shared" si="1"/>
        <v>-0.1713160318025258</v>
      </c>
      <c r="BX4">
        <f t="shared" si="1"/>
        <v>-0.92081507497948722</v>
      </c>
      <c r="BY4">
        <f t="shared" si="1"/>
        <v>-0.82681834930887144</v>
      </c>
      <c r="BZ4">
        <f t="shared" si="1"/>
        <v>2.457016782771158E-2</v>
      </c>
      <c r="CA4">
        <f t="shared" si="1"/>
        <v>0.85345163315150963</v>
      </c>
      <c r="CB4">
        <f t="shared" si="1"/>
        <v>0.90054437559260669</v>
      </c>
      <c r="CC4">
        <f t="shared" si="1"/>
        <v>0.12270995175248131</v>
      </c>
      <c r="CD4">
        <f t="shared" si="1"/>
        <v>-0.76753067384428608</v>
      </c>
      <c r="CE4">
        <f t="shared" si="1"/>
        <v>-0.95468889620954134</v>
      </c>
      <c r="CF4">
        <f t="shared" si="1"/>
        <v>-0.26732185677186165</v>
      </c>
      <c r="CG4">
        <f t="shared" si="1"/>
        <v>0.66492046895775936</v>
      </c>
      <c r="CH4">
        <f t="shared" si="1"/>
        <v>0.98807458856900465</v>
      </c>
      <c r="CI4">
        <f t="shared" si="1"/>
        <v>0.4061210949253885</v>
      </c>
      <c r="CJ4">
        <f t="shared" si="1"/>
        <v>-0.54785218262210911</v>
      </c>
      <c r="CK4">
        <f t="shared" si="1"/>
        <v>-0.99997551162706211</v>
      </c>
      <c r="CL4">
        <f t="shared" si="1"/>
        <v>-0.53608960498019653</v>
      </c>
      <c r="CM4">
        <f t="shared" si="1"/>
        <v>0.41887135659453689</v>
      </c>
      <c r="CN4">
        <f t="shared" si="1"/>
        <v>0.9901328908040069</v>
      </c>
      <c r="CO4">
        <f t="shared" si="1"/>
        <v>0.65440134172949738</v>
      </c>
      <c r="CP4">
        <f t="shared" si="1"/>
        <v>-0.28078255980492545</v>
      </c>
      <c r="CQ4">
        <f t="shared" si="1"/>
        <v>-0.95876074479857987</v>
      </c>
      <c r="CR4">
        <f t="shared" si="1"/>
        <v>-0.75848372573534717</v>
      </c>
      <c r="CS4">
        <f t="shared" si="1"/>
        <v>0.13658840559487503</v>
      </c>
      <c r="CT4">
        <f t="shared" si="1"/>
        <v>0.90654123194904246</v>
      </c>
      <c r="CU4">
        <f t="shared" si="1"/>
        <v>0.846073581692383</v>
      </c>
      <c r="CV4">
        <f t="shared" si="1"/>
        <v>1.0575737336070225E-2</v>
      </c>
      <c r="CW4">
        <f t="shared" si="1"/>
        <v>-0.83460981733018114</v>
      </c>
      <c r="CX4">
        <f t="shared" si="1"/>
        <v>-0.91526634908447446</v>
      </c>
      <c r="CY4">
        <f t="shared" si="1"/>
        <v>-0.15750992062682204</v>
      </c>
      <c r="CZ4">
        <f t="shared" si="1"/>
        <v>0.74453058311401932</v>
      </c>
    </row>
    <row r="5" spans="1:104" x14ac:dyDescent="0.25">
      <c r="A5">
        <v>2</v>
      </c>
      <c r="B5" s="4">
        <f t="shared" si="2"/>
        <v>-0.996</v>
      </c>
      <c r="C5" s="4">
        <f t="shared" si="3"/>
        <v>-0.43917818304619072</v>
      </c>
      <c r="D5">
        <v>0.5</v>
      </c>
      <c r="E5">
        <f t="shared" si="4"/>
        <v>0.54366385841900422</v>
      </c>
      <c r="F5">
        <f t="shared" ref="F5:BQ8" si="5">COS(F$2*$B5)</f>
        <v>-0.40885921809792181</v>
      </c>
      <c r="G5">
        <f t="shared" si="5"/>
        <v>-0.98822781854159092</v>
      </c>
      <c r="H5">
        <f t="shared" si="5"/>
        <v>-0.66566827955271202</v>
      </c>
      <c r="I5">
        <f t="shared" si="5"/>
        <v>0.26442824796405578</v>
      </c>
      <c r="J5">
        <f t="shared" si="5"/>
        <v>0.95318844267894309</v>
      </c>
      <c r="K5">
        <f t="shared" si="5"/>
        <v>0.77199996513041713</v>
      </c>
      <c r="L5">
        <f t="shared" si="5"/>
        <v>-0.11377148319466479</v>
      </c>
      <c r="M5">
        <f t="shared" si="5"/>
        <v>-0.89570685219374579</v>
      </c>
      <c r="N5">
        <f t="shared" si="5"/>
        <v>-0.86015540335731966</v>
      </c>
      <c r="O5">
        <f t="shared" si="5"/>
        <v>-3.9563958664646071E-2</v>
      </c>
      <c r="P5">
        <f t="shared" si="5"/>
        <v>0.81713641451341767</v>
      </c>
      <c r="Q5">
        <f t="shared" si="5"/>
        <v>0.92805903060271644</v>
      </c>
      <c r="R5">
        <f t="shared" si="5"/>
        <v>0.19196789232273051</v>
      </c>
      <c r="S5">
        <f t="shared" si="5"/>
        <v>-0.71932702053723796</v>
      </c>
      <c r="T5">
        <f t="shared" si="5"/>
        <v>-0.97411209922337216</v>
      </c>
      <c r="U5">
        <f t="shared" si="5"/>
        <v>-0.33985206425559189</v>
      </c>
      <c r="V5">
        <f t="shared" si="5"/>
        <v>0.60458153013365745</v>
      </c>
      <c r="W5">
        <f t="shared" si="5"/>
        <v>0.99723031905824921</v>
      </c>
      <c r="X5">
        <f t="shared" si="5"/>
        <v>0.47973463584958664</v>
      </c>
      <c r="Y5">
        <f t="shared" si="5"/>
        <v>-0.47560155277180344</v>
      </c>
      <c r="Z5">
        <f t="shared" si="5"/>
        <v>-0.99686938634956435</v>
      </c>
      <c r="AA5">
        <f t="shared" si="5"/>
        <v>-0.60832216107337433</v>
      </c>
      <c r="AB5">
        <f t="shared" si="5"/>
        <v>0.33542383984768787</v>
      </c>
      <c r="AC5">
        <f t="shared" si="5"/>
        <v>0.97303779902799936</v>
      </c>
      <c r="AD5">
        <f t="shared" si="5"/>
        <v>0.72258712856650742</v>
      </c>
      <c r="AE5">
        <f t="shared" si="5"/>
        <v>-0.18734878630724555</v>
      </c>
      <c r="AF5">
        <f t="shared" si="5"/>
        <v>-0.92629665663433713</v>
      </c>
      <c r="AG5">
        <f t="shared" si="5"/>
        <v>-0.81983924246564899</v>
      </c>
      <c r="AH5">
        <f t="shared" si="5"/>
        <v>3.4862724949960018E-2</v>
      </c>
      <c r="AI5">
        <f t="shared" si="5"/>
        <v>0.85774644958824242</v>
      </c>
      <c r="AJ5">
        <f t="shared" si="5"/>
        <v>0.89778876370672989</v>
      </c>
      <c r="AK5">
        <f t="shared" si="5"/>
        <v>0.11844415705581306</v>
      </c>
      <c r="AL5">
        <f t="shared" si="5"/>
        <v>-0.7690011488424261</v>
      </c>
      <c r="AM5">
        <f t="shared" si="5"/>
        <v>-0.95460042047245797</v>
      </c>
      <c r="AN5">
        <f t="shared" si="5"/>
        <v>-0.26896234684249098</v>
      </c>
      <c r="AO5">
        <f t="shared" si="5"/>
        <v>0.66215020596481533</v>
      </c>
      <c r="AP5">
        <f t="shared" si="5"/>
        <v>0.98893661849803516</v>
      </c>
      <c r="AQ5">
        <f t="shared" si="5"/>
        <v>0.41314798952415016</v>
      </c>
      <c r="AR5">
        <f t="shared" si="5"/>
        <v>-0.53970935833252898</v>
      </c>
      <c r="AS5">
        <f t="shared" si="5"/>
        <v>-0.99998893387596355</v>
      </c>
      <c r="AT5">
        <f t="shared" si="5"/>
        <v>-0.54760632600209891</v>
      </c>
      <c r="AU5">
        <f t="shared" si="5"/>
        <v>0.40456139769805316</v>
      </c>
      <c r="AV5">
        <f t="shared" si="5"/>
        <v>0.98749714688191403</v>
      </c>
      <c r="AW5">
        <f t="shared" si="5"/>
        <v>0.66917162040510869</v>
      </c>
      <c r="AX5">
        <f t="shared" si="5"/>
        <v>-0.25988829669403912</v>
      </c>
      <c r="AY5">
        <f t="shared" si="5"/>
        <v>-0.95175536868235411</v>
      </c>
      <c r="AZ5">
        <f t="shared" si="5"/>
        <v>-0.77498169532366534</v>
      </c>
      <c r="BA5">
        <f t="shared" si="5"/>
        <v>0.10909629131482683</v>
      </c>
      <c r="BB5">
        <f t="shared" si="5"/>
        <v>0.89360511667450659</v>
      </c>
      <c r="BC5">
        <f t="shared" si="5"/>
        <v>0.86254531995363037</v>
      </c>
      <c r="BD5">
        <f t="shared" si="5"/>
        <v>4.4264316739980665E-2</v>
      </c>
      <c r="BE5">
        <f t="shared" si="5"/>
        <v>-0.8144155014953488</v>
      </c>
      <c r="BF5">
        <f t="shared" si="5"/>
        <v>-0.92980086453840405</v>
      </c>
      <c r="BG5">
        <f t="shared" si="5"/>
        <v>-0.19658274965719705</v>
      </c>
      <c r="BH5">
        <f t="shared" si="5"/>
        <v>0.716050992183902</v>
      </c>
      <c r="BI5">
        <f t="shared" si="5"/>
        <v>0.97516484012811422</v>
      </c>
      <c r="BJ5">
        <f t="shared" si="5"/>
        <v>0.34427276697329834</v>
      </c>
      <c r="BK5">
        <f t="shared" si="5"/>
        <v>-0.60082751844553517</v>
      </c>
      <c r="BL5">
        <f t="shared" si="5"/>
        <v>-0.99756918081812684</v>
      </c>
      <c r="BM5">
        <f t="shared" si="5"/>
        <v>-0.48385710132140314</v>
      </c>
      <c r="BN5">
        <f t="shared" si="5"/>
        <v>0.47145794356247045</v>
      </c>
      <c r="BO5">
        <f t="shared" si="5"/>
        <v>0.99648639068032441</v>
      </c>
      <c r="BP5">
        <f t="shared" si="5"/>
        <v>0.61204932847611704</v>
      </c>
      <c r="BQ5">
        <f t="shared" si="5"/>
        <v>-0.33098819175614735</v>
      </c>
      <c r="BR5">
        <f t="shared" si="1"/>
        <v>-0.97194196331867577</v>
      </c>
      <c r="BS5">
        <f t="shared" si="1"/>
        <v>-0.72583124411819433</v>
      </c>
      <c r="BT5">
        <f t="shared" si="1"/>
        <v>0.18272553384194237</v>
      </c>
      <c r="BU5">
        <f t="shared" si="1"/>
        <v>0.92451378163856668</v>
      </c>
      <c r="BV5">
        <f t="shared" si="1"/>
        <v>0.82252392553238718</v>
      </c>
      <c r="BW5">
        <f t="shared" si="1"/>
        <v>-3.0160719644793318E-2</v>
      </c>
      <c r="BX5">
        <f t="shared" si="1"/>
        <v>-0.85531851196195918</v>
      </c>
      <c r="BY5">
        <f t="shared" si="1"/>
        <v>-0.8998508051360794</v>
      </c>
      <c r="BZ5">
        <f t="shared" si="1"/>
        <v>-0.12311420948150516</v>
      </c>
      <c r="CA5">
        <f t="shared" si="1"/>
        <v>0.76598531283024618</v>
      </c>
      <c r="CB5">
        <f t="shared" si="1"/>
        <v>0.95599127081265667</v>
      </c>
      <c r="CC5">
        <f t="shared" si="1"/>
        <v>0.27349049297955391</v>
      </c>
      <c r="CD5">
        <f t="shared" si="1"/>
        <v>-0.65861747750430544</v>
      </c>
      <c r="CE5">
        <f t="shared" si="1"/>
        <v>-0.98962353106391043</v>
      </c>
      <c r="CF5">
        <f t="shared" si="1"/>
        <v>-0.41742761705657955</v>
      </c>
      <c r="CG5">
        <f t="shared" si="1"/>
        <v>0.53574291326464385</v>
      </c>
      <c r="CH5">
        <f t="shared" si="1"/>
        <v>0.99995573574877228</v>
      </c>
      <c r="CI5">
        <f t="shared" si="1"/>
        <v>0.55153667382613614</v>
      </c>
      <c r="CJ5">
        <f t="shared" si="1"/>
        <v>-0.40025462344496593</v>
      </c>
      <c r="CK5">
        <f t="shared" si="1"/>
        <v>-0.98674461969041105</v>
      </c>
      <c r="CL5">
        <f t="shared" si="1"/>
        <v>-0.67266015098519527</v>
      </c>
      <c r="CM5">
        <f t="shared" si="1"/>
        <v>0.2553425935117653</v>
      </c>
      <c r="CN5">
        <f t="shared" si="1"/>
        <v>0.95030123019984092</v>
      </c>
      <c r="CO5">
        <f t="shared" si="1"/>
        <v>0.77794627342977729</v>
      </c>
      <c r="CP5">
        <f t="shared" si="1"/>
        <v>-0.10441868488880211</v>
      </c>
      <c r="CQ5">
        <f t="shared" si="1"/>
        <v>-0.89148360366514678</v>
      </c>
      <c r="CR5">
        <f t="shared" si="1"/>
        <v>-0.86491614648294224</v>
      </c>
      <c r="CS5">
        <f t="shared" si="1"/>
        <v>-4.8963695146479934E-2</v>
      </c>
      <c r="CT5">
        <f t="shared" si="1"/>
        <v>0.81167656363136753</v>
      </c>
      <c r="CU5">
        <f t="shared" si="1"/>
        <v>0.93152211989069678</v>
      </c>
      <c r="CV5">
        <f t="shared" si="1"/>
        <v>0.20119325617348482</v>
      </c>
      <c r="CW5">
        <f t="shared" si="1"/>
        <v>-0.71275911601237529</v>
      </c>
      <c r="CX5">
        <f t="shared" si="1"/>
        <v>-0.97619599844270089</v>
      </c>
      <c r="CY5">
        <f t="shared" si="1"/>
        <v>-0.34868585016072479</v>
      </c>
      <c r="CZ5">
        <f t="shared" si="1"/>
        <v>0.59706020909371715</v>
      </c>
    </row>
    <row r="6" spans="1:104" x14ac:dyDescent="0.25">
      <c r="A6">
        <v>3</v>
      </c>
      <c r="B6" s="4">
        <f t="shared" si="2"/>
        <v>-0.99399999999999999</v>
      </c>
      <c r="C6" s="4">
        <f t="shared" si="3"/>
        <v>-0.62117817808128284</v>
      </c>
      <c r="D6">
        <v>0.5</v>
      </c>
      <c r="E6">
        <f t="shared" si="4"/>
        <v>0.54534137607175681</v>
      </c>
      <c r="F6">
        <f t="shared" si="5"/>
        <v>-0.40520556708832534</v>
      </c>
      <c r="G6">
        <f t="shared" si="5"/>
        <v>-0.98729209916752469</v>
      </c>
      <c r="H6">
        <f t="shared" si="5"/>
        <v>-0.67161689680125736</v>
      </c>
      <c r="I6">
        <f t="shared" si="5"/>
        <v>0.25477113377824295</v>
      </c>
      <c r="J6">
        <f t="shared" si="5"/>
        <v>0.94949137815723506</v>
      </c>
      <c r="K6">
        <f t="shared" si="5"/>
        <v>0.78082273568682736</v>
      </c>
      <c r="L6">
        <f t="shared" si="5"/>
        <v>-9.7861487862098556E-2</v>
      </c>
      <c r="M6">
        <f t="shared" si="5"/>
        <v>-0.88755857259712001</v>
      </c>
      <c r="N6">
        <f t="shared" si="5"/>
        <v>-0.87018333878669729</v>
      </c>
      <c r="O6">
        <f t="shared" si="5"/>
        <v>-6.1535386220186783E-2</v>
      </c>
      <c r="P6">
        <f t="shared" si="5"/>
        <v>0.8030677543898509</v>
      </c>
      <c r="Q6">
        <f t="shared" si="5"/>
        <v>0.93742753473581919</v>
      </c>
      <c r="R6">
        <f t="shared" si="5"/>
        <v>0.21936828913092199</v>
      </c>
      <c r="S6">
        <f t="shared" si="5"/>
        <v>-0.69816632541349111</v>
      </c>
      <c r="T6">
        <f t="shared" si="5"/>
        <v>-0.9808462583868327</v>
      </c>
      <c r="U6">
        <f t="shared" si="5"/>
        <v>-0.37162577111352785</v>
      </c>
      <c r="V6">
        <f t="shared" si="5"/>
        <v>0.57552043958127452</v>
      </c>
      <c r="W6">
        <f t="shared" si="5"/>
        <v>0.99933598807087731</v>
      </c>
      <c r="X6">
        <f t="shared" si="5"/>
        <v>0.51443808620392795</v>
      </c>
      <c r="Y6">
        <f t="shared" si="5"/>
        <v>-0.43824724040253493</v>
      </c>
      <c r="Z6">
        <f t="shared" si="5"/>
        <v>-0.99242679248546495</v>
      </c>
      <c r="AA6">
        <f t="shared" si="5"/>
        <v>-0.644175544926472</v>
      </c>
      <c r="AB6">
        <f t="shared" si="5"/>
        <v>0.28983563628151587</v>
      </c>
      <c r="AC6">
        <f t="shared" si="5"/>
        <v>0.9602942743752596</v>
      </c>
      <c r="AD6">
        <f t="shared" si="5"/>
        <v>0.75754076576175111</v>
      </c>
      <c r="AE6">
        <f t="shared" si="5"/>
        <v>-0.13405762711332783</v>
      </c>
      <c r="AF6">
        <f t="shared" si="5"/>
        <v>-0.90375510744754439</v>
      </c>
      <c r="AG6">
        <f t="shared" si="5"/>
        <v>-0.85165248074131716</v>
      </c>
      <c r="AH6">
        <f t="shared" si="5"/>
        <v>-2.5127564117246481E-2</v>
      </c>
      <c r="AI6">
        <f t="shared" si="5"/>
        <v>0.82424627995525623</v>
      </c>
      <c r="AJ6">
        <f t="shared" si="5"/>
        <v>0.92411876518289859</v>
      </c>
      <c r="AK6">
        <f t="shared" si="5"/>
        <v>0.18367411816189352</v>
      </c>
      <c r="AL6">
        <f t="shared" si="5"/>
        <v>-0.72378857248855166</v>
      </c>
      <c r="AM6">
        <f t="shared" si="5"/>
        <v>-0.97309783037373232</v>
      </c>
      <c r="AN6">
        <f t="shared" si="5"/>
        <v>-0.33755244724835315</v>
      </c>
      <c r="AO6">
        <f t="shared" si="5"/>
        <v>0.60493519821612018</v>
      </c>
      <c r="AP6">
        <f t="shared" si="5"/>
        <v>0.99734483410719332</v>
      </c>
      <c r="AQ6">
        <f t="shared" si="5"/>
        <v>0.48285161028402984</v>
      </c>
      <c r="AR6">
        <f t="shared" si="5"/>
        <v>-0.47070691092568012</v>
      </c>
      <c r="AS6">
        <f t="shared" si="5"/>
        <v>-0.99624351934542255</v>
      </c>
      <c r="AT6">
        <f t="shared" si="5"/>
        <v>-0.61587871255912552</v>
      </c>
      <c r="AU6">
        <f t="shared" si="5"/>
        <v>0.3245152301448313</v>
      </c>
      <c r="AV6">
        <f t="shared" si="5"/>
        <v>0.96982187688597599</v>
      </c>
      <c r="AW6">
        <f t="shared" si="5"/>
        <v>0.73325276362615321</v>
      </c>
      <c r="AX6">
        <f t="shared" si="5"/>
        <v>-0.17007573463736558</v>
      </c>
      <c r="AY6">
        <f t="shared" si="5"/>
        <v>-0.91875143395326508</v>
      </c>
      <c r="AZ6">
        <f t="shared" si="5"/>
        <v>-0.83199060788257762</v>
      </c>
      <c r="BA6">
        <f t="shared" si="5"/>
        <v>1.1313627990342894E-2</v>
      </c>
      <c r="BB6">
        <f t="shared" si="5"/>
        <v>0.84433018679581273</v>
      </c>
      <c r="BC6">
        <f t="shared" si="5"/>
        <v>0.90958274386196147</v>
      </c>
      <c r="BD6">
        <f t="shared" si="5"/>
        <v>0.14773602358180038</v>
      </c>
      <c r="BE6">
        <f t="shared" si="5"/>
        <v>-0.74844961107102437</v>
      </c>
      <c r="BF6">
        <f t="shared" si="5"/>
        <v>-0.96405710522548793</v>
      </c>
      <c r="BG6">
        <f t="shared" si="5"/>
        <v>-0.30303084567982014</v>
      </c>
      <c r="BH6">
        <f t="shared" si="5"/>
        <v>0.63354658847504519</v>
      </c>
      <c r="BI6">
        <f t="shared" si="5"/>
        <v>0.99402918240891669</v>
      </c>
      <c r="BJ6">
        <f t="shared" si="5"/>
        <v>0.45062389590567925</v>
      </c>
      <c r="BK6">
        <f t="shared" si="5"/>
        <v>-0.50254147144087813</v>
      </c>
      <c r="BL6">
        <f t="shared" si="5"/>
        <v>-0.99873721104306734</v>
      </c>
      <c r="BM6">
        <f t="shared" si="5"/>
        <v>-0.58676397856771223</v>
      </c>
      <c r="BN6">
        <f t="shared" si="5"/>
        <v>0.35876386004015709</v>
      </c>
      <c r="BO6">
        <f t="shared" si="5"/>
        <v>0.97806153280594121</v>
      </c>
      <c r="BP6">
        <f t="shared" si="5"/>
        <v>0.70799098432633079</v>
      </c>
      <c r="BQ6">
        <f t="shared" si="5"/>
        <v>-0.20586797752810329</v>
      </c>
      <c r="BR6">
        <f t="shared" si="1"/>
        <v>-0.93252763663490157</v>
      </c>
      <c r="BS6">
        <f t="shared" si="1"/>
        <v>-0.81122383164673795</v>
      </c>
      <c r="BT6">
        <f t="shared" si="1"/>
        <v>4.7739795330030685E-2</v>
      </c>
      <c r="BU6">
        <f t="shared" si="1"/>
        <v>0.86329280300406386</v>
      </c>
      <c r="BV6">
        <f t="shared" si="1"/>
        <v>0.89383877495613029</v>
      </c>
      <c r="BW6">
        <f t="shared" si="1"/>
        <v>0.11160173203767533</v>
      </c>
      <c r="BX6">
        <f t="shared" si="1"/>
        <v>-0.77211669071329558</v>
      </c>
      <c r="BY6">
        <f t="shared" si="1"/>
        <v>-0.95373608924079489</v>
      </c>
      <c r="BZ6">
        <f t="shared" si="1"/>
        <v>-0.26810681191844682</v>
      </c>
      <c r="CA6">
        <f t="shared" si="1"/>
        <v>0.66131661374915984</v>
      </c>
      <c r="CB6">
        <f t="shared" si="1"/>
        <v>0.98939343624060971</v>
      </c>
      <c r="CC6">
        <f t="shared" si="1"/>
        <v>0.41779774224247679</v>
      </c>
      <c r="CD6">
        <f t="shared" si="1"/>
        <v>-0.53370864489223868</v>
      </c>
      <c r="CE6">
        <f t="shared" si="1"/>
        <v>-0.99990455589632909</v>
      </c>
      <c r="CF6">
        <f t="shared" si="1"/>
        <v>-0.55687000801360775</v>
      </c>
      <c r="CG6">
        <f t="shared" si="1"/>
        <v>0.39253604296986672</v>
      </c>
      <c r="CH6">
        <f t="shared" si="1"/>
        <v>0.98500229967550668</v>
      </c>
      <c r="CI6">
        <f t="shared" si="1"/>
        <v>0.68178897610790523</v>
      </c>
      <c r="CJ6">
        <f t="shared" si="1"/>
        <v>-0.24138682283302801</v>
      </c>
      <c r="CK6">
        <f t="shared" si="1"/>
        <v>-0.94506542036661112</v>
      </c>
      <c r="CL6">
        <f t="shared" si="1"/>
        <v>-0.78937973080809432</v>
      </c>
      <c r="CM6">
        <f t="shared" si="1"/>
        <v>8.4102563082532444E-2</v>
      </c>
      <c r="CN6">
        <f t="shared" si="1"/>
        <v>0.88110894577327437</v>
      </c>
      <c r="CO6">
        <f t="shared" si="1"/>
        <v>0.87690776683173266</v>
      </c>
      <c r="CP6">
        <f t="shared" si="1"/>
        <v>7.5319230730782782E-2</v>
      </c>
      <c r="CQ6">
        <f t="shared" si="1"/>
        <v>-0.79475838096895024</v>
      </c>
      <c r="CR6">
        <f t="shared" si="1"/>
        <v>-0.94214848897512082</v>
      </c>
      <c r="CS6">
        <f t="shared" si="1"/>
        <v>-0.23282672591428777</v>
      </c>
      <c r="CT6">
        <f t="shared" si="1"/>
        <v>0.68820839478236184</v>
      </c>
      <c r="CU6">
        <f t="shared" si="1"/>
        <v>0.9834437519837842</v>
      </c>
      <c r="CV6">
        <f t="shared" si="1"/>
        <v>0.3844167432096422</v>
      </c>
      <c r="CW6">
        <f t="shared" si="1"/>
        <v>-0.56416704052984246</v>
      </c>
      <c r="CX6">
        <f t="shared" si="1"/>
        <v>-0.99974400364339222</v>
      </c>
      <c r="CY6">
        <f t="shared" si="1"/>
        <v>-0.52623650080290796</v>
      </c>
      <c r="CZ6">
        <f t="shared" si="1"/>
        <v>0.42578692866930412</v>
      </c>
    </row>
    <row r="7" spans="1:104" x14ac:dyDescent="0.25">
      <c r="A7">
        <v>4</v>
      </c>
      <c r="B7" s="4">
        <f t="shared" si="2"/>
        <v>-0.99199999999999999</v>
      </c>
      <c r="C7" s="4">
        <f t="shared" si="3"/>
        <v>-0.77879305944134336</v>
      </c>
      <c r="D7">
        <v>0.5</v>
      </c>
      <c r="E7">
        <f t="shared" si="4"/>
        <v>0.54701671235973226</v>
      </c>
      <c r="F7">
        <f t="shared" si="5"/>
        <v>-0.40154543279829991</v>
      </c>
      <c r="G7">
        <f t="shared" si="5"/>
        <v>-0.98632083738451592</v>
      </c>
      <c r="H7">
        <f t="shared" si="5"/>
        <v>-0.67752253079765201</v>
      </c>
      <c r="I7">
        <f t="shared" si="5"/>
        <v>0.24508854269136174</v>
      </c>
      <c r="J7">
        <f t="shared" si="5"/>
        <v>0.94565758851778525</v>
      </c>
      <c r="K7">
        <f t="shared" si="5"/>
        <v>0.78949246748670099</v>
      </c>
      <c r="L7">
        <f t="shared" si="5"/>
        <v>-8.1926440523089283E-2</v>
      </c>
      <c r="M7">
        <f t="shared" si="5"/>
        <v>-0.87912273178725231</v>
      </c>
      <c r="N7">
        <f t="shared" si="5"/>
        <v>-0.87986321248284916</v>
      </c>
      <c r="O7">
        <f t="shared" si="5"/>
        <v>-8.3477031850030331E-2</v>
      </c>
      <c r="P7">
        <f t="shared" si="5"/>
        <v>0.78853654944254559</v>
      </c>
      <c r="Q7">
        <f t="shared" si="5"/>
        <v>0.9461623735531266</v>
      </c>
      <c r="R7">
        <f t="shared" si="5"/>
        <v>0.24659671243647918</v>
      </c>
      <c r="S7">
        <f t="shared" si="5"/>
        <v>-0.67637732772168402</v>
      </c>
      <c r="T7">
        <f t="shared" si="5"/>
        <v>-0.98657611668643341</v>
      </c>
      <c r="U7">
        <f t="shared" si="5"/>
        <v>-0.4029699199632033</v>
      </c>
      <c r="V7">
        <f t="shared" si="5"/>
        <v>0.54571355509016217</v>
      </c>
      <c r="W7">
        <f t="shared" si="5"/>
        <v>0.99999878955432686</v>
      </c>
      <c r="X7">
        <f t="shared" si="5"/>
        <v>0.54831854536127855</v>
      </c>
      <c r="Y7">
        <f t="shared" si="5"/>
        <v>-0.40011997353553302</v>
      </c>
      <c r="Z7">
        <f t="shared" si="5"/>
        <v>-0.98606317030701807</v>
      </c>
      <c r="AA7">
        <f t="shared" si="5"/>
        <v>-0.67866609366518826</v>
      </c>
      <c r="AB7">
        <f t="shared" si="5"/>
        <v>0.24357977961351224</v>
      </c>
      <c r="AC7">
        <f t="shared" si="5"/>
        <v>0.94515051414817108</v>
      </c>
      <c r="AD7">
        <f t="shared" si="5"/>
        <v>0.79044647425537273</v>
      </c>
      <c r="AE7">
        <f t="shared" si="5"/>
        <v>-8.0375650861137321E-2</v>
      </c>
      <c r="AF7">
        <f t="shared" si="5"/>
        <v>-0.87838012283104083</v>
      </c>
      <c r="AG7">
        <f t="shared" si="5"/>
        <v>-0.88060156312520887</v>
      </c>
      <c r="AH7">
        <f t="shared" si="5"/>
        <v>-8.5027421088147356E-2</v>
      </c>
      <c r="AI7">
        <f t="shared" si="5"/>
        <v>0.78757872243708082</v>
      </c>
      <c r="AJ7">
        <f t="shared" si="5"/>
        <v>0.94666486803216621</v>
      </c>
      <c r="AK7">
        <f t="shared" si="5"/>
        <v>0.24810428519775199</v>
      </c>
      <c r="AL7">
        <f t="shared" si="5"/>
        <v>-0.67523048720969903</v>
      </c>
      <c r="AM7">
        <f t="shared" si="5"/>
        <v>-0.98682900759476766</v>
      </c>
      <c r="AN7">
        <f t="shared" si="5"/>
        <v>-0.40439343158171304</v>
      </c>
      <c r="AO7">
        <f t="shared" si="5"/>
        <v>0.54440907670736671</v>
      </c>
      <c r="AP7">
        <f t="shared" si="5"/>
        <v>0.99999515822023755</v>
      </c>
      <c r="AQ7">
        <f t="shared" si="5"/>
        <v>0.54961905094320107</v>
      </c>
      <c r="AR7">
        <f t="shared" si="5"/>
        <v>-0.39869354562578307</v>
      </c>
      <c r="AS7">
        <f t="shared" si="5"/>
        <v>-0.98580311607772442</v>
      </c>
      <c r="AT7">
        <f t="shared" si="5"/>
        <v>-0.67980801355584874</v>
      </c>
      <c r="AU7">
        <f t="shared" si="5"/>
        <v>0.24207042685548122</v>
      </c>
      <c r="AV7">
        <f t="shared" si="5"/>
        <v>0.94464115167185458</v>
      </c>
      <c r="AW7">
        <f t="shared" si="5"/>
        <v>0.79139856743901682</v>
      </c>
      <c r="AX7">
        <f t="shared" si="5"/>
        <v>-7.8824666618467737E-2</v>
      </c>
      <c r="AY7">
        <f t="shared" si="5"/>
        <v>-0.87763538741199287</v>
      </c>
      <c r="AZ7">
        <f t="shared" si="5"/>
        <v>-0.88133778192686563</v>
      </c>
      <c r="BA7">
        <f t="shared" si="5"/>
        <v>-8.6577604484116472E-2</v>
      </c>
      <c r="BB7">
        <f t="shared" si="5"/>
        <v>0.78661898878910441</v>
      </c>
      <c r="BC7">
        <f t="shared" si="5"/>
        <v>0.94716507073841882</v>
      </c>
      <c r="BD7">
        <f t="shared" si="5"/>
        <v>0.24961125732549916</v>
      </c>
      <c r="BE7">
        <f t="shared" si="5"/>
        <v>-0.67408201203806806</v>
      </c>
      <c r="BF7">
        <f t="shared" si="5"/>
        <v>-0.98707950949729706</v>
      </c>
      <c r="BG7">
        <f t="shared" si="5"/>
        <v>-0.40581596420766697</v>
      </c>
      <c r="BH7">
        <f t="shared" si="5"/>
        <v>0.54310328036934863</v>
      </c>
      <c r="BI7">
        <f t="shared" si="5"/>
        <v>0.99998910600652335</v>
      </c>
      <c r="BJ7">
        <f t="shared" si="5"/>
        <v>0.55091822595712236</v>
      </c>
      <c r="BK7">
        <f t="shared" si="5"/>
        <v>-0.39726615252227865</v>
      </c>
      <c r="BL7">
        <f t="shared" si="5"/>
        <v>-0.98554067532619771</v>
      </c>
      <c r="BM7">
        <f t="shared" si="5"/>
        <v>-0.68094828770517446</v>
      </c>
      <c r="BN7">
        <f t="shared" si="5"/>
        <v>0.24056048807124863</v>
      </c>
      <c r="BO7">
        <f t="shared" si="5"/>
        <v>0.94412950232195192</v>
      </c>
      <c r="BP7">
        <f t="shared" si="5"/>
        <v>0.79234874473271744</v>
      </c>
      <c r="BQ7">
        <f t="shared" si="5"/>
        <v>-7.7273491549851928E-2</v>
      </c>
      <c r="BR7">
        <f t="shared" si="1"/>
        <v>-0.87688852733302514</v>
      </c>
      <c r="BS7">
        <f t="shared" si="1"/>
        <v>-0.88207186710551289</v>
      </c>
      <c r="BT7">
        <f t="shared" si="1"/>
        <v>-8.8127578285105007E-2</v>
      </c>
      <c r="BU7">
        <f t="shared" si="1"/>
        <v>0.7856573508220186</v>
      </c>
      <c r="BV7">
        <f t="shared" si="1"/>
        <v>0.9476629804609481</v>
      </c>
      <c r="BW7">
        <f t="shared" si="1"/>
        <v>0.25111762517152042</v>
      </c>
      <c r="BX7">
        <f t="shared" si="1"/>
        <v>-0.67293190498713273</v>
      </c>
      <c r="BY7">
        <f t="shared" si="1"/>
        <v>-0.98732762178758382</v>
      </c>
      <c r="BZ7">
        <f t="shared" si="1"/>
        <v>-0.40723751439726491</v>
      </c>
      <c r="CA7">
        <f t="shared" si="1"/>
        <v>0.54179616923730489</v>
      </c>
      <c r="CB7">
        <f t="shared" si="1"/>
        <v>0.99998063292783601</v>
      </c>
      <c r="CC7">
        <f t="shared" si="1"/>
        <v>0.55221606725787775</v>
      </c>
      <c r="CD7">
        <f t="shared" si="1"/>
        <v>-0.39583779768058991</v>
      </c>
      <c r="CE7">
        <f t="shared" si="1"/>
        <v>-0.98527584868777873</v>
      </c>
      <c r="CF7">
        <f t="shared" si="1"/>
        <v>-0.68208691335268323</v>
      </c>
      <c r="CG7">
        <f t="shared" si="1"/>
        <v>0.23904996691621908</v>
      </c>
      <c r="CH7">
        <f t="shared" si="1"/>
        <v>0.94361556733710261</v>
      </c>
      <c r="CI7">
        <f t="shared" si="1"/>
        <v>0.7932970038361985</v>
      </c>
      <c r="CJ7">
        <f t="shared" si="1"/>
        <v>-7.5722129410502048E-2</v>
      </c>
      <c r="CK7">
        <f t="shared" si="1"/>
        <v>-0.8761395444022132</v>
      </c>
      <c r="CL7">
        <f t="shared" si="1"/>
        <v>-0.88280381688401022</v>
      </c>
      <c r="CM7">
        <f t="shared" si="1"/>
        <v>-8.9677338738808982E-2</v>
      </c>
      <c r="CN7">
        <f t="shared" si="1"/>
        <v>0.78469381086385537</v>
      </c>
      <c r="CO7">
        <f t="shared" si="1"/>
        <v>0.9481585959943688</v>
      </c>
      <c r="CP7">
        <f t="shared" si="1"/>
        <v>0.25262338508905596</v>
      </c>
      <c r="CQ7">
        <f t="shared" si="1"/>
        <v>-0.67178016884116665</v>
      </c>
      <c r="CR7">
        <f t="shared" si="1"/>
        <v>-0.98757334386497486</v>
      </c>
      <c r="CS7">
        <f t="shared" si="1"/>
        <v>-0.40865807870908832</v>
      </c>
      <c r="CT7">
        <f t="shared" si="1"/>
        <v>0.5404877464755975</v>
      </c>
      <c r="CU7">
        <f t="shared" si="1"/>
        <v>0.99996973900468777</v>
      </c>
      <c r="CV7">
        <f t="shared" si="1"/>
        <v>0.55351257170353474</v>
      </c>
      <c r="CW7">
        <f t="shared" si="1"/>
        <v>-0.39440848455859567</v>
      </c>
      <c r="CX7">
        <f t="shared" si="1"/>
        <v>-0.98500863680358375</v>
      </c>
      <c r="CY7">
        <f t="shared" si="1"/>
        <v>-0.68322388774188603</v>
      </c>
      <c r="CZ7">
        <f t="shared" si="1"/>
        <v>0.23753886704718638</v>
      </c>
    </row>
    <row r="8" spans="1:104" x14ac:dyDescent="0.25">
      <c r="A8">
        <v>5</v>
      </c>
      <c r="B8" s="4">
        <f t="shared" si="2"/>
        <v>-0.99</v>
      </c>
      <c r="C8" s="4">
        <f t="shared" si="3"/>
        <v>-0.90557604726798413</v>
      </c>
      <c r="D8">
        <v>0.5</v>
      </c>
      <c r="E8">
        <f t="shared" si="4"/>
        <v>0.54868986058158753</v>
      </c>
      <c r="F8">
        <f t="shared" si="5"/>
        <v>-0.39787887378991599</v>
      </c>
      <c r="G8">
        <f t="shared" si="5"/>
        <v>-0.98531406815788369</v>
      </c>
      <c r="H8">
        <f t="shared" si="5"/>
        <v>-0.6833848035833362</v>
      </c>
      <c r="I8">
        <f t="shared" si="5"/>
        <v>0.23538144295445118</v>
      </c>
      <c r="J8">
        <f t="shared" si="5"/>
        <v>0.94168762581967735</v>
      </c>
      <c r="K8">
        <f t="shared" si="5"/>
        <v>0.79800746129035927</v>
      </c>
      <c r="L8">
        <f t="shared" si="5"/>
        <v>-6.597042046272987E-2</v>
      </c>
      <c r="M8">
        <f t="shared" si="5"/>
        <v>-0.87040206290276712</v>
      </c>
      <c r="N8">
        <f t="shared" si="5"/>
        <v>-0.88919115262536086</v>
      </c>
      <c r="O8">
        <f t="shared" si="5"/>
        <v>-0.10537827622601337</v>
      </c>
      <c r="P8">
        <f t="shared" si="5"/>
        <v>0.77355116924380118</v>
      </c>
      <c r="Q8">
        <f t="shared" si="5"/>
        <v>0.95425764263622559</v>
      </c>
      <c r="R8">
        <f t="shared" si="5"/>
        <v>0.27363181655016849</v>
      </c>
      <c r="S8">
        <f t="shared" si="5"/>
        <v>-0.65397963608902865</v>
      </c>
      <c r="T8">
        <f t="shared" si="5"/>
        <v>-0.99129580724794131</v>
      </c>
      <c r="U8">
        <f t="shared" si="5"/>
        <v>-0.43384828045894297</v>
      </c>
      <c r="V8">
        <f t="shared" si="5"/>
        <v>0.51519950221078525</v>
      </c>
      <c r="W8">
        <f t="shared" si="5"/>
        <v>0.99921776653841932</v>
      </c>
      <c r="X8">
        <f t="shared" si="5"/>
        <v>0.58132181181443565</v>
      </c>
      <c r="Y8">
        <f t="shared" si="5"/>
        <v>-0.36128699878342074</v>
      </c>
      <c r="Z8">
        <f t="shared" si="5"/>
        <v>-0.97779083779926801</v>
      </c>
      <c r="AA8">
        <f t="shared" si="5"/>
        <v>-0.71172083815664666</v>
      </c>
      <c r="AB8">
        <f t="shared" si="5"/>
        <v>0.19676282287690394</v>
      </c>
      <c r="AC8">
        <f t="shared" si="5"/>
        <v>0.92764436986058463</v>
      </c>
      <c r="AD8">
        <f t="shared" si="5"/>
        <v>0.82121529705929264</v>
      </c>
      <c r="AE8">
        <f t="shared" si="5"/>
        <v>-2.645935615872539E-2</v>
      </c>
      <c r="AF8">
        <f t="shared" si="5"/>
        <v>-0.8502512579429099</v>
      </c>
      <c r="AG8">
        <f t="shared" si="5"/>
        <v>-0.90658913220130466</v>
      </c>
      <c r="AH8">
        <f t="shared" si="5"/>
        <v>-0.1446212711617233</v>
      </c>
      <c r="AI8">
        <f t="shared" si="5"/>
        <v>0.74788468197959079</v>
      </c>
      <c r="AJ8">
        <f t="shared" si="5"/>
        <v>0.96533475493469501</v>
      </c>
      <c r="AK8">
        <f t="shared" si="5"/>
        <v>0.31145410221976599</v>
      </c>
      <c r="AL8">
        <f t="shared" si="5"/>
        <v>-0.62355133908563665</v>
      </c>
      <c r="AM8">
        <f t="shared" si="5"/>
        <v>-0.99572669683649107</v>
      </c>
      <c r="AN8">
        <f t="shared" si="5"/>
        <v>-0.46913894584351806</v>
      </c>
      <c r="AO8">
        <f t="shared" si="5"/>
        <v>0.48090313125994688</v>
      </c>
      <c r="AP8">
        <f t="shared" si="5"/>
        <v>0.99687228993205423</v>
      </c>
      <c r="AQ8">
        <f t="shared" si="5"/>
        <v>0.61304430430098955</v>
      </c>
      <c r="AR8">
        <f t="shared" si="5"/>
        <v>-0.3241299022175636</v>
      </c>
      <c r="AS8">
        <f t="shared" si="5"/>
        <v>-0.96873788601714395</v>
      </c>
      <c r="AT8">
        <f t="shared" si="5"/>
        <v>-0.73894340902013711</v>
      </c>
      <c r="AU8">
        <f t="shared" si="5"/>
        <v>0.15783637387126231</v>
      </c>
      <c r="AV8">
        <f t="shared" si="5"/>
        <v>0.91214984496838902</v>
      </c>
      <c r="AW8">
        <f t="shared" si="5"/>
        <v>0.84313836865918268</v>
      </c>
      <c r="AX8">
        <f t="shared" si="5"/>
        <v>1.309310293279933E-2</v>
      </c>
      <c r="AY8">
        <f t="shared" si="5"/>
        <v>-0.82877026301362666</v>
      </c>
      <c r="AZ8">
        <f t="shared" si="5"/>
        <v>-0.92256878306702428</v>
      </c>
      <c r="BA8">
        <f t="shared" si="5"/>
        <v>-0.18363801090231516</v>
      </c>
      <c r="BB8">
        <f t="shared" si="5"/>
        <v>0.72104815386808219</v>
      </c>
      <c r="BC8">
        <f t="shared" si="5"/>
        <v>0.974901632939291</v>
      </c>
      <c r="BD8">
        <f t="shared" si="5"/>
        <v>0.3487891282483645</v>
      </c>
      <c r="BE8">
        <f t="shared" si="5"/>
        <v>-0.59214751663735654</v>
      </c>
      <c r="BF8">
        <f t="shared" si="5"/>
        <v>-0.99859980494333145</v>
      </c>
      <c r="BG8">
        <f t="shared" si="5"/>
        <v>-0.50369565886495438</v>
      </c>
      <c r="BH8">
        <f t="shared" si="5"/>
        <v>0.44585440326700138</v>
      </c>
      <c r="BI8">
        <f t="shared" si="5"/>
        <v>0.99296723960147482</v>
      </c>
      <c r="BJ8">
        <f t="shared" si="5"/>
        <v>0.64380770925102948</v>
      </c>
      <c r="BK8">
        <f t="shared" si="5"/>
        <v>-0.28646571514087288</v>
      </c>
      <c r="BL8">
        <f t="shared" si="5"/>
        <v>-0.95816937585513462</v>
      </c>
      <c r="BM8">
        <f t="shared" si="5"/>
        <v>-0.76500992736212514</v>
      </c>
      <c r="BN8">
        <f t="shared" si="5"/>
        <v>0.11866299507942743</v>
      </c>
      <c r="BO8">
        <f t="shared" si="5"/>
        <v>0.89522829181477082</v>
      </c>
      <c r="BP8">
        <f t="shared" si="5"/>
        <v>0.86374237816965549</v>
      </c>
      <c r="BQ8">
        <f t="shared" ref="BQ8:CZ11" si="6">COS(BQ$2*$B8)</f>
        <v>5.2625078297867688E-2</v>
      </c>
      <c r="BR8">
        <f t="shared" si="6"/>
        <v>-0.80599268442095917</v>
      </c>
      <c r="BS8">
        <f t="shared" si="6"/>
        <v>-0.93710510558729154</v>
      </c>
      <c r="BT8">
        <f t="shared" si="6"/>
        <v>-0.2223674550490187</v>
      </c>
      <c r="BU8">
        <f t="shared" si="6"/>
        <v>0.69308356976984287</v>
      </c>
      <c r="BV8">
        <f t="shared" si="6"/>
        <v>0.98294330958581899</v>
      </c>
      <c r="BW8">
        <f t="shared" si="6"/>
        <v>0.38557848522264698</v>
      </c>
      <c r="BX8">
        <f t="shared" si="6"/>
        <v>-0.55981729898566523</v>
      </c>
      <c r="BY8">
        <f t="shared" si="6"/>
        <v>-0.999910636685863</v>
      </c>
      <c r="BZ8">
        <f t="shared" si="6"/>
        <v>-0.53746435668875658</v>
      </c>
      <c r="CA8">
        <f t="shared" si="6"/>
        <v>0.41010815080760521</v>
      </c>
      <c r="CB8">
        <f t="shared" si="6"/>
        <v>0.98750872486875529</v>
      </c>
      <c r="CC8">
        <f t="shared" si="6"/>
        <v>0.67356389833507002</v>
      </c>
      <c r="CD8">
        <f t="shared" si="6"/>
        <v>-0.24835336192823132</v>
      </c>
      <c r="CE8">
        <f t="shared" si="6"/>
        <v>-0.94610184139781173</v>
      </c>
      <c r="CF8">
        <f t="shared" si="6"/>
        <v>-0.78987961297686526</v>
      </c>
      <c r="CG8">
        <f t="shared" si="6"/>
        <v>7.9303971956780475E-2</v>
      </c>
      <c r="CH8">
        <f t="shared" si="6"/>
        <v>0.87690618360993</v>
      </c>
      <c r="CI8">
        <f t="shared" si="6"/>
        <v>0.88299509129934939</v>
      </c>
      <c r="CJ8">
        <f t="shared" si="6"/>
        <v>9.2074723468603167E-2</v>
      </c>
      <c r="CK8">
        <f t="shared" si="6"/>
        <v>-0.78195415693320525</v>
      </c>
      <c r="CL8">
        <f t="shared" si="6"/>
        <v>-0.95017535816634224</v>
      </c>
      <c r="CM8">
        <f t="shared" si="6"/>
        <v>-0.26074901266750355</v>
      </c>
      <c r="CN8">
        <f t="shared" si="6"/>
        <v>0.66403467935171234</v>
      </c>
      <c r="CO8">
        <f t="shared" si="6"/>
        <v>0.98944720393715602</v>
      </c>
      <c r="CP8">
        <f t="shared" si="6"/>
        <v>0.42176461741053567</v>
      </c>
      <c r="CQ8">
        <f t="shared" si="6"/>
        <v>-0.52661126568669758</v>
      </c>
      <c r="CR8">
        <f t="shared" si="6"/>
        <v>-0.99965714131118222</v>
      </c>
      <c r="CS8">
        <f t="shared" si="6"/>
        <v>-0.57039220930415291</v>
      </c>
      <c r="CT8">
        <f t="shared" si="6"/>
        <v>0.37372029771135179</v>
      </c>
      <c r="CU8">
        <f t="shared" si="6"/>
        <v>0.98050528539964643</v>
      </c>
      <c r="CV8">
        <f t="shared" si="6"/>
        <v>0.70226631897954017</v>
      </c>
      <c r="CW8">
        <f t="shared" si="6"/>
        <v>-0.20985246809559718</v>
      </c>
      <c r="CX8">
        <f t="shared" si="6"/>
        <v>-0.93255416190368234</v>
      </c>
      <c r="CY8">
        <f t="shared" si="6"/>
        <v>-0.81351355806382397</v>
      </c>
      <c r="CZ8">
        <f t="shared" si="6"/>
        <v>3.9820880393138899E-2</v>
      </c>
    </row>
    <row r="9" spans="1:104" x14ac:dyDescent="0.25">
      <c r="A9">
        <v>6</v>
      </c>
      <c r="B9" s="4">
        <f t="shared" si="2"/>
        <v>-0.98799999999999999</v>
      </c>
      <c r="C9" s="4">
        <f t="shared" si="3"/>
        <v>-0.99629967388665253</v>
      </c>
      <c r="D9">
        <v>0.5</v>
      </c>
      <c r="E9">
        <f t="shared" si="4"/>
        <v>0.55036081404473214</v>
      </c>
      <c r="F9">
        <f t="shared" ref="F9:BQ12" si="7">COS(F$2*$B9)</f>
        <v>-0.39420594872803949</v>
      </c>
      <c r="G9">
        <f t="shared" si="7"/>
        <v>-0.98427182773121169</v>
      </c>
      <c r="H9">
        <f t="shared" si="7"/>
        <v>-0.68920333997485261</v>
      </c>
      <c r="I9">
        <f t="shared" si="7"/>
        <v>0.22565080526939485</v>
      </c>
      <c r="J9">
        <f t="shared" si="7"/>
        <v>0.93758206173068004</v>
      </c>
      <c r="K9">
        <f t="shared" si="7"/>
        <v>0.80636604818627533</v>
      </c>
      <c r="L9">
        <f t="shared" si="7"/>
        <v>-4.9997512335015384E-2</v>
      </c>
      <c r="M9">
        <f t="shared" si="7"/>
        <v>-0.8613993913640966</v>
      </c>
      <c r="N9">
        <f t="shared" si="7"/>
        <v>-0.89816342816254724</v>
      </c>
      <c r="O9">
        <f t="shared" si="7"/>
        <v>-0.12722851957339606</v>
      </c>
      <c r="P9">
        <f t="shared" si="7"/>
        <v>0.75812024495830566</v>
      </c>
      <c r="Q9">
        <f t="shared" si="7"/>
        <v>0.96170786989148627</v>
      </c>
      <c r="R9">
        <f t="shared" si="7"/>
        <v>0.30045240733510098</v>
      </c>
      <c r="S9">
        <f t="shared" si="7"/>
        <v>-0.63099340692619432</v>
      </c>
      <c r="T9">
        <f t="shared" si="7"/>
        <v>-0.99500049752061992</v>
      </c>
      <c r="U9">
        <f t="shared" si="7"/>
        <v>-0.46422516065453023</v>
      </c>
      <c r="V9">
        <f t="shared" si="7"/>
        <v>0.484017822884872</v>
      </c>
      <c r="W9">
        <f t="shared" si="7"/>
        <v>0.99699404668468483</v>
      </c>
      <c r="X9">
        <f t="shared" si="7"/>
        <v>0.61339508737739845</v>
      </c>
      <c r="Y9">
        <f t="shared" si="7"/>
        <v>-0.32181680744455843</v>
      </c>
      <c r="Z9">
        <f t="shared" si="7"/>
        <v>-0.96762580761432393</v>
      </c>
      <c r="AA9">
        <f t="shared" si="7"/>
        <v>-0.74326984689406372</v>
      </c>
      <c r="AB9">
        <f t="shared" si="7"/>
        <v>0.14949261163128266</v>
      </c>
      <c r="AC9">
        <f t="shared" si="7"/>
        <v>0.90781959775619525</v>
      </c>
      <c r="AD9">
        <f t="shared" si="7"/>
        <v>0.84976405402243993</v>
      </c>
      <c r="AE9">
        <f t="shared" si="7"/>
        <v>2.7534075279288955E-2</v>
      </c>
      <c r="AF9">
        <f t="shared" si="7"/>
        <v>-0.81945670185308517</v>
      </c>
      <c r="AG9">
        <f t="shared" si="7"/>
        <v>-0.92952779029183663</v>
      </c>
      <c r="AH9">
        <f t="shared" si="7"/>
        <v>-0.20369464083134819</v>
      </c>
      <c r="AI9">
        <f t="shared" si="7"/>
        <v>0.7053166936028562</v>
      </c>
      <c r="AJ9">
        <f t="shared" si="7"/>
        <v>0.98005198013256256</v>
      </c>
      <c r="AK9">
        <f t="shared" si="7"/>
        <v>0.37344771758096207</v>
      </c>
      <c r="AL9">
        <f t="shared" si="7"/>
        <v>-0.56899000043055126</v>
      </c>
      <c r="AM9">
        <f t="shared" si="7"/>
        <v>-0.99974731722150378</v>
      </c>
      <c r="AN9">
        <f t="shared" si="7"/>
        <v>-0.53145349425957744</v>
      </c>
      <c r="AO9">
        <f t="shared" si="7"/>
        <v>0.41476496176626659</v>
      </c>
      <c r="AP9">
        <f t="shared" si="7"/>
        <v>0.98799425824940712</v>
      </c>
      <c r="AQ9">
        <f t="shared" si="7"/>
        <v>0.67274168671706425</v>
      </c>
      <c r="AR9">
        <f t="shared" si="7"/>
        <v>-0.24749293356254731</v>
      </c>
      <c r="AS9">
        <f t="shared" si="7"/>
        <v>-0.94516251148867148</v>
      </c>
      <c r="AT9">
        <f t="shared" si="7"/>
        <v>-0.79286788489238402</v>
      </c>
      <c r="AU9">
        <f t="shared" si="7"/>
        <v>7.2435682370075929E-2</v>
      </c>
      <c r="AV9">
        <f t="shared" si="7"/>
        <v>0.87259940712254536</v>
      </c>
      <c r="AW9">
        <f t="shared" si="7"/>
        <v>0.88805335770775418</v>
      </c>
      <c r="AX9">
        <f t="shared" si="7"/>
        <v>0.10490013060384992</v>
      </c>
      <c r="AY9">
        <f t="shared" si="7"/>
        <v>-0.77258751516268698</v>
      </c>
      <c r="AZ9">
        <f t="shared" si="7"/>
        <v>-0.95530391813531701</v>
      </c>
      <c r="BA9">
        <f t="shared" si="7"/>
        <v>-0.27893616892746426</v>
      </c>
      <c r="BB9">
        <f t="shared" si="7"/>
        <v>0.64827284414044051</v>
      </c>
      <c r="BC9">
        <f t="shared" si="7"/>
        <v>0.99250410937591793</v>
      </c>
      <c r="BD9">
        <f t="shared" si="7"/>
        <v>0.44419789501730444</v>
      </c>
      <c r="BE9">
        <f t="shared" si="7"/>
        <v>-0.50356587917855733</v>
      </c>
      <c r="BF9">
        <f t="shared" si="7"/>
        <v>-0.99848374939702889</v>
      </c>
      <c r="BG9">
        <f t="shared" si="7"/>
        <v>-0.5954867790786138</v>
      </c>
      <c r="BH9">
        <f t="shared" si="7"/>
        <v>0.34301857242387218</v>
      </c>
      <c r="BI9">
        <f t="shared" si="7"/>
        <v>0.97305474058193675</v>
      </c>
      <c r="BJ9">
        <f t="shared" si="7"/>
        <v>0.72804382584964933</v>
      </c>
      <c r="BK9">
        <f t="shared" si="7"/>
        <v>-0.17168115527222771</v>
      </c>
      <c r="BL9">
        <f t="shared" si="7"/>
        <v>-0.9170169865931761</v>
      </c>
      <c r="BM9">
        <f t="shared" si="7"/>
        <v>-0.83769927519630827</v>
      </c>
      <c r="BN9">
        <f t="shared" si="7"/>
        <v>-5.0567234502691908E-3</v>
      </c>
      <c r="BO9">
        <f t="shared" si="7"/>
        <v>0.83213323032732978</v>
      </c>
      <c r="BP9">
        <f t="shared" si="7"/>
        <v>0.92100376752351354</v>
      </c>
      <c r="BQ9">
        <f t="shared" si="7"/>
        <v>0.18163553613768318</v>
      </c>
      <c r="BR9">
        <f t="shared" si="6"/>
        <v>-0.72107360446713997</v>
      </c>
      <c r="BS9">
        <f t="shared" si="6"/>
        <v>-0.97533684801909248</v>
      </c>
      <c r="BT9">
        <f t="shared" si="6"/>
        <v>-0.35250075882008269</v>
      </c>
      <c r="BU9">
        <f t="shared" si="6"/>
        <v>0.5873316388678792</v>
      </c>
      <c r="BV9">
        <f t="shared" si="6"/>
        <v>0.99898939658318842</v>
      </c>
      <c r="BW9">
        <f t="shared" si="6"/>
        <v>0.51227759618328028</v>
      </c>
      <c r="BX9">
        <f t="shared" si="6"/>
        <v>-0.43511436687857064</v>
      </c>
      <c r="BY9">
        <f t="shared" si="6"/>
        <v>-0.99121739049897739</v>
      </c>
      <c r="BZ9">
        <f t="shared" si="6"/>
        <v>-0.65594005298205482</v>
      </c>
      <c r="CA9">
        <f t="shared" si="6"/>
        <v>0.26920998745148</v>
      </c>
      <c r="CB9">
        <f t="shared" si="6"/>
        <v>0.95226530866759229</v>
      </c>
      <c r="CC9">
        <f t="shared" si="6"/>
        <v>0.77896903347822921</v>
      </c>
      <c r="CD9">
        <f t="shared" si="6"/>
        <v>-9.4837245906158787E-2</v>
      </c>
      <c r="CE9">
        <f t="shared" si="6"/>
        <v>-0.88335844119557738</v>
      </c>
      <c r="CF9">
        <f t="shared" si="6"/>
        <v>-0.87749449567320914</v>
      </c>
      <c r="CG9">
        <f t="shared" si="6"/>
        <v>-8.2518728721367299E-2</v>
      </c>
      <c r="CH9">
        <f t="shared" si="6"/>
        <v>0.78666434624714598</v>
      </c>
      <c r="CI9">
        <f t="shared" si="6"/>
        <v>0.9484171886824605</v>
      </c>
      <c r="CJ9">
        <f t="shared" si="6"/>
        <v>0.25727896578744536</v>
      </c>
      <c r="CK9">
        <f t="shared" si="6"/>
        <v>-0.66522466658772983</v>
      </c>
      <c r="CL9">
        <f t="shared" si="6"/>
        <v>-0.98950614383916291</v>
      </c>
      <c r="CM9">
        <f t="shared" si="6"/>
        <v>-0.42394614706344202</v>
      </c>
      <c r="CN9">
        <f t="shared" si="6"/>
        <v>0.52285945062123529</v>
      </c>
      <c r="CO9">
        <f t="shared" si="6"/>
        <v>0.99946885281321141</v>
      </c>
      <c r="CP9">
        <f t="shared" si="6"/>
        <v>0.57727753227203271</v>
      </c>
      <c r="CQ9">
        <f t="shared" si="6"/>
        <v>-0.3640469876312708</v>
      </c>
      <c r="CR9">
        <f t="shared" si="6"/>
        <v>-0.97799192519859046</v>
      </c>
      <c r="CS9">
        <f t="shared" si="6"/>
        <v>-0.71244987653167202</v>
      </c>
      <c r="CT9">
        <f t="shared" si="6"/>
        <v>0.19378293717051004</v>
      </c>
      <c r="CU9">
        <f t="shared" si="6"/>
        <v>0.92575094662995439</v>
      </c>
      <c r="CV9">
        <f t="shared" si="6"/>
        <v>0.82521115200937678</v>
      </c>
      <c r="CW9">
        <f t="shared" si="6"/>
        <v>-1.7423183872610024E-2</v>
      </c>
      <c r="CX9">
        <f t="shared" si="6"/>
        <v>-0.84438922732813826</v>
      </c>
      <c r="CY9">
        <f t="shared" si="6"/>
        <v>-0.9120143011732238</v>
      </c>
      <c r="CZ9">
        <f t="shared" si="6"/>
        <v>-0.15948463910012836</v>
      </c>
    </row>
    <row r="10" spans="1:104" x14ac:dyDescent="0.25">
      <c r="A10">
        <v>7</v>
      </c>
      <c r="B10" s="4">
        <f t="shared" si="2"/>
        <v>-0.98599999999999999</v>
      </c>
      <c r="C10" s="4">
        <f t="shared" si="3"/>
        <v>-1.0471710332756892</v>
      </c>
      <c r="D10">
        <v>0.5</v>
      </c>
      <c r="E10">
        <f t="shared" si="4"/>
        <v>0.55202956606535436</v>
      </c>
      <c r="F10">
        <f t="shared" si="7"/>
        <v>-0.39052671637939307</v>
      </c>
      <c r="G10">
        <f t="shared" si="7"/>
        <v>-0.98319415362504259</v>
      </c>
      <c r="H10">
        <f t="shared" si="7"/>
        <v>-0.69497776758785823</v>
      </c>
      <c r="I10">
        <f t="shared" si="7"/>
        <v>0.21589760269185415</v>
      </c>
      <c r="J10">
        <f t="shared" si="7"/>
        <v>0.93334148744492773</v>
      </c>
      <c r="K10">
        <f t="shared" si="7"/>
        <v>0.81456658991817699</v>
      </c>
      <c r="L10">
        <f t="shared" si="7"/>
        <v>-3.4011805117193879E-2</v>
      </c>
      <c r="M10">
        <f t="shared" si="7"/>
        <v>-0.85211763395806539</v>
      </c>
      <c r="N10">
        <f t="shared" si="7"/>
        <v>-0.90677645030382059</v>
      </c>
      <c r="O10">
        <f t="shared" si="7"/>
        <v>-0.14901718680093548</v>
      </c>
      <c r="P10">
        <f t="shared" si="7"/>
        <v>0.74225266437182025</v>
      </c>
      <c r="Q10">
        <f t="shared" si="7"/>
        <v>0.96850801924899321</v>
      </c>
      <c r="R10">
        <f t="shared" si="7"/>
        <v>0.32703745882185514</v>
      </c>
      <c r="S10">
        <f t="shared" si="7"/>
        <v>-0.60743932628790231</v>
      </c>
      <c r="T10">
        <f t="shared" si="7"/>
        <v>-0.99768639422534</v>
      </c>
      <c r="U10">
        <f t="shared" si="7"/>
        <v>-0.49406544825914173</v>
      </c>
      <c r="V10">
        <f t="shared" si="7"/>
        <v>0.45220892420458297</v>
      </c>
      <c r="W10">
        <f t="shared" si="7"/>
        <v>0.9933308406582142</v>
      </c>
      <c r="X10">
        <f t="shared" si="7"/>
        <v>0.6444870616511944</v>
      </c>
      <c r="Y10">
        <f t="shared" si="7"/>
        <v>-0.28177901470212657</v>
      </c>
      <c r="Z10">
        <f t="shared" si="7"/>
        <v>-0.95558775607587021</v>
      </c>
      <c r="AA10">
        <f t="shared" si="7"/>
        <v>-0.77324637394572904</v>
      </c>
      <c r="AB10">
        <f t="shared" si="7"/>
        <v>0.10187803553413191</v>
      </c>
      <c r="AC10">
        <f t="shared" si="7"/>
        <v>0.88572574944072247</v>
      </c>
      <c r="AD10">
        <f t="shared" si="7"/>
        <v>0.87601556669921632</v>
      </c>
      <c r="AE10">
        <f t="shared" si="7"/>
        <v>8.1447236862204384E-2</v>
      </c>
      <c r="AF10">
        <f t="shared" si="7"/>
        <v>-0.78609300105468682</v>
      </c>
      <c r="AG10">
        <f t="shared" si="7"/>
        <v>-0.94934039338066534</v>
      </c>
      <c r="AH10">
        <f t="shared" si="7"/>
        <v>-0.26203492975779868</v>
      </c>
      <c r="AI10">
        <f t="shared" si="7"/>
        <v>0.66003833624434027</v>
      </c>
      <c r="AJ10">
        <f t="shared" si="7"/>
        <v>0.99075628244472125</v>
      </c>
      <c r="AK10">
        <f t="shared" si="7"/>
        <v>0.43381518510462813</v>
      </c>
      <c r="AL10">
        <f t="shared" si="7"/>
        <v>-0.51179866567298671</v>
      </c>
      <c r="AM10">
        <f t="shared" si="7"/>
        <v>-0.99887117575319673</v>
      </c>
      <c r="AN10">
        <f t="shared" si="7"/>
        <v>-0.59101417773946741</v>
      </c>
      <c r="AO10">
        <f t="shared" si="7"/>
        <v>0.34635657560121336</v>
      </c>
      <c r="AP10">
        <f t="shared" si="7"/>
        <v>0.97341231800550898</v>
      </c>
      <c r="AQ10">
        <f t="shared" si="7"/>
        <v>0.72834818342129015</v>
      </c>
      <c r="AR10">
        <f t="shared" si="7"/>
        <v>-0.1692728547284191</v>
      </c>
      <c r="AS10">
        <f t="shared" si="7"/>
        <v>-0.91523542450603979</v>
      </c>
      <c r="AT10">
        <f t="shared" si="7"/>
        <v>-0.84120117374699743</v>
      </c>
      <c r="AU10">
        <f t="shared" si="7"/>
        <v>-1.3500413328407831E-2</v>
      </c>
      <c r="AV10">
        <f t="shared" si="7"/>
        <v>0.82629591912423361</v>
      </c>
      <c r="AW10">
        <f t="shared" si="7"/>
        <v>0.92577996867985235</v>
      </c>
      <c r="AX10">
        <f t="shared" si="7"/>
        <v>0.1958199096404365</v>
      </c>
      <c r="AY10">
        <f t="shared" si="7"/>
        <v>-0.70958320918831463</v>
      </c>
      <c r="AZ10">
        <f t="shared" si="7"/>
        <v>-0.97924173175141227</v>
      </c>
      <c r="BA10">
        <f t="shared" si="7"/>
        <v>-0.37155756731532169</v>
      </c>
      <c r="BB10">
        <f t="shared" si="7"/>
        <v>0.569020206444659</v>
      </c>
      <c r="BC10">
        <f t="shared" si="7"/>
        <v>0.99978952260745124</v>
      </c>
      <c r="BD10">
        <f t="shared" si="7"/>
        <v>0.53480654619869827</v>
      </c>
      <c r="BE10">
        <f t="shared" si="7"/>
        <v>-0.40933147135349857</v>
      </c>
      <c r="BF10">
        <f t="shared" si="7"/>
        <v>-0.98673269521502394</v>
      </c>
      <c r="BG10">
        <f t="shared" si="7"/>
        <v>-0.68007977177060075</v>
      </c>
      <c r="BH10">
        <f t="shared" si="7"/>
        <v>0.2358844126143276</v>
      </c>
      <c r="BI10">
        <f t="shared" si="7"/>
        <v>0.94051011164473319</v>
      </c>
      <c r="BJ10">
        <f t="shared" si="7"/>
        <v>0.80249436500831295</v>
      </c>
      <c r="BK10">
        <f t="shared" si="7"/>
        <v>-5.4508879473869606E-2</v>
      </c>
      <c r="BL10">
        <f t="shared" si="7"/>
        <v>-0.862675391173651</v>
      </c>
      <c r="BM10">
        <f t="shared" si="7"/>
        <v>-0.89793576421583232</v>
      </c>
      <c r="BN10">
        <f t="shared" si="7"/>
        <v>-0.12869878937560628</v>
      </c>
      <c r="BO10">
        <f t="shared" si="7"/>
        <v>0.75584469051153158</v>
      </c>
      <c r="BP10">
        <f t="shared" si="7"/>
        <v>0.96319602240736868</v>
      </c>
      <c r="BQ10">
        <f t="shared" si="7"/>
        <v>0.30758067405929645</v>
      </c>
      <c r="BR10">
        <f t="shared" si="6"/>
        <v>-0.6236087703452744</v>
      </c>
      <c r="BS10">
        <f t="shared" si="6"/>
        <v>-0.99608163183580778</v>
      </c>
      <c r="BT10">
        <f t="shared" si="6"/>
        <v>-0.47612425163070066</v>
      </c>
      <c r="BU10">
        <f t="shared" si="6"/>
        <v>0.47041230379403653</v>
      </c>
      <c r="BV10">
        <f t="shared" si="6"/>
        <v>0.99548725150114725</v>
      </c>
      <c r="BW10">
        <f t="shared" si="6"/>
        <v>0.62866448714551038</v>
      </c>
      <c r="BX10">
        <f t="shared" si="6"/>
        <v>-0.30140448342188242</v>
      </c>
      <c r="BY10">
        <f t="shared" si="6"/>
        <v>-0.9614328595325724</v>
      </c>
      <c r="BZ10">
        <f t="shared" si="6"/>
        <v>-0.76007424507560195</v>
      </c>
      <c r="CA10">
        <f t="shared" si="6"/>
        <v>0.12226594815950503</v>
      </c>
      <c r="CB10">
        <f t="shared" si="6"/>
        <v>0.89506308168971616</v>
      </c>
      <c r="CC10">
        <f t="shared" si="6"/>
        <v>0.86593662101308844</v>
      </c>
      <c r="CD10">
        <f t="shared" si="6"/>
        <v>6.0982152586186736E-2</v>
      </c>
      <c r="CE10">
        <f t="shared" si="6"/>
        <v>-0.79860871855332105</v>
      </c>
      <c r="CF10">
        <f t="shared" si="6"/>
        <v>-0.942693401304183</v>
      </c>
      <c r="CG10">
        <f t="shared" si="6"/>
        <v>-0.24218053995592312</v>
      </c>
      <c r="CH10">
        <f t="shared" si="6"/>
        <v>0.67531176454150177</v>
      </c>
      <c r="CI10">
        <f t="shared" si="6"/>
        <v>0.98776466063326862</v>
      </c>
      <c r="CJ10">
        <f t="shared" si="6"/>
        <v>0.41523882942665241</v>
      </c>
      <c r="CK10">
        <f t="shared" si="6"/>
        <v>-0.52931643898951031</v>
      </c>
      <c r="CL10">
        <f t="shared" si="6"/>
        <v>-0.99963547767992433</v>
      </c>
      <c r="CM10">
        <f t="shared" si="6"/>
        <v>-0.57434023894485853</v>
      </c>
      <c r="CN10">
        <f t="shared" si="6"/>
        <v>0.36552989192272395</v>
      </c>
      <c r="CO10">
        <f t="shared" si="6"/>
        <v>0.97790685418889034</v>
      </c>
      <c r="CP10">
        <f t="shared" si="6"/>
        <v>0.71413710081773696</v>
      </c>
      <c r="CQ10">
        <f t="shared" si="6"/>
        <v>-0.18945726643772123</v>
      </c>
      <c r="CR10">
        <f t="shared" si="6"/>
        <v>-0.92330912597682258</v>
      </c>
      <c r="CS10">
        <f t="shared" si="6"/>
        <v>-0.82993060587661416</v>
      </c>
      <c r="CT10">
        <f t="shared" si="6"/>
        <v>7.0166615239749298E-3</v>
      </c>
      <c r="CU10">
        <f t="shared" si="6"/>
        <v>0.83767741510922888</v>
      </c>
      <c r="CV10">
        <f t="shared" si="6"/>
        <v>0.91782873840700985</v>
      </c>
      <c r="CW10">
        <f t="shared" si="6"/>
        <v>0.17565978526104536</v>
      </c>
      <c r="CX10">
        <f t="shared" si="6"/>
        <v>-0.72388994834144038</v>
      </c>
      <c r="CY10">
        <f t="shared" si="6"/>
        <v>-0.97487709338503448</v>
      </c>
      <c r="CZ10">
        <f t="shared" si="6"/>
        <v>-0.35243200931535529</v>
      </c>
    </row>
    <row r="11" spans="1:104" x14ac:dyDescent="0.25">
      <c r="A11">
        <v>8</v>
      </c>
      <c r="B11" s="4">
        <f t="shared" si="2"/>
        <v>-0.98399999999999999</v>
      </c>
      <c r="C11" s="4">
        <f t="shared" si="3"/>
        <v>-1.0559900103797104</v>
      </c>
      <c r="D11">
        <v>0.5</v>
      </c>
      <c r="E11">
        <f t="shared" si="4"/>
        <v>0.55369610996844842</v>
      </c>
      <c r="F11">
        <f t="shared" si="7"/>
        <v>-0.38684123561161576</v>
      </c>
      <c r="G11">
        <f t="shared" si="7"/>
        <v>-0.98208108463552779</v>
      </c>
      <c r="H11">
        <f t="shared" si="7"/>
        <v>-0.70070771686095668</v>
      </c>
      <c r="I11">
        <f t="shared" si="7"/>
        <v>0.20612281053395834</v>
      </c>
      <c r="J11">
        <f t="shared" si="7"/>
        <v>0.92896651359778926</v>
      </c>
      <c r="K11">
        <f t="shared" si="7"/>
        <v>0.82260747920613686</v>
      </c>
      <c r="L11">
        <f t="shared" si="7"/>
        <v>-1.8017391063010601E-2</v>
      </c>
      <c r="M11">
        <f t="shared" si="7"/>
        <v>-0.84255979789287538</v>
      </c>
      <c r="N11">
        <f t="shared" si="7"/>
        <v>-0.91502677395516385</v>
      </c>
      <c r="O11">
        <f t="shared" si="7"/>
        <v>-0.17073373261903052</v>
      </c>
      <c r="P11">
        <f t="shared" si="7"/>
        <v>0.72595756677206302</v>
      </c>
      <c r="Q11">
        <f t="shared" si="7"/>
        <v>0.97465349406673341</v>
      </c>
      <c r="R11">
        <f t="shared" si="7"/>
        <v>0.35336612969174996</v>
      </c>
      <c r="S11">
        <f t="shared" si="7"/>
        <v>-0.58333859125687704</v>
      </c>
      <c r="T11">
        <f t="shared" si="7"/>
        <v>-0.9993507472385651</v>
      </c>
      <c r="U11">
        <f t="shared" si="7"/>
        <v>-0.52333465122323264</v>
      </c>
      <c r="V11">
        <f t="shared" si="7"/>
        <v>0.41981402605056617</v>
      </c>
      <c r="W11">
        <f t="shared" si="7"/>
        <v>0.98823343749201664</v>
      </c>
      <c r="X11">
        <f t="shared" si="7"/>
        <v>0.67454799410958899</v>
      </c>
      <c r="Y11">
        <f t="shared" si="7"/>
        <v>-0.24124423684102009</v>
      </c>
      <c r="Z11">
        <f t="shared" si="7"/>
        <v>-0.94169998509194675</v>
      </c>
      <c r="AA11">
        <f t="shared" si="7"/>
        <v>-0.80158700016449624</v>
      </c>
      <c r="AB11">
        <f t="shared" si="7"/>
        <v>5.402877750722878E-2</v>
      </c>
      <c r="AC11">
        <f t="shared" si="7"/>
        <v>0.86141804802870281</v>
      </c>
      <c r="AD11">
        <f t="shared" si="7"/>
        <v>0.89989886699298394</v>
      </c>
      <c r="AE11">
        <f t="shared" si="7"/>
        <v>0.13512295600935845</v>
      </c>
      <c r="AF11">
        <f t="shared" si="7"/>
        <v>-0.7502647567733467</v>
      </c>
      <c r="AG11">
        <f t="shared" si="7"/>
        <v>-0.96596031055300857</v>
      </c>
      <c r="AH11">
        <f t="shared" si="7"/>
        <v>-0.31943217590088424</v>
      </c>
      <c r="AI11">
        <f t="shared" si="7"/>
        <v>0.61222360416285415</v>
      </c>
      <c r="AJ11">
        <f t="shared" si="7"/>
        <v>0.99740383201255678</v>
      </c>
      <c r="AK11">
        <f t="shared" si="7"/>
        <v>0.49229363954309591</v>
      </c>
      <c r="AL11">
        <f t="shared" si="7"/>
        <v>-0.45224168565811484</v>
      </c>
      <c r="AM11">
        <f t="shared" si="7"/>
        <v>-0.99310256377203776</v>
      </c>
      <c r="AN11">
        <f t="shared" si="7"/>
        <v>-0.6475123670624291</v>
      </c>
      <c r="AO11">
        <f t="shared" si="7"/>
        <v>0.27605240617418153</v>
      </c>
      <c r="AP11">
        <f t="shared" si="7"/>
        <v>0.95321065395457494</v>
      </c>
      <c r="AQ11">
        <f t="shared" si="7"/>
        <v>0.77952565597608037</v>
      </c>
      <c r="AR11">
        <f t="shared" si="7"/>
        <v>-8.997000728545991E-2</v>
      </c>
      <c r="AS11">
        <f t="shared" si="7"/>
        <v>-0.87915774207166431</v>
      </c>
      <c r="AT11">
        <f t="shared" si="7"/>
        <v>-0.88360243638198754</v>
      </c>
      <c r="AU11">
        <f t="shared" si="7"/>
        <v>-9.9336721495039998E-2</v>
      </c>
      <c r="AV11">
        <f t="shared" si="7"/>
        <v>0.77359772384434566</v>
      </c>
      <c r="AW11">
        <f t="shared" si="7"/>
        <v>0.95601282224115802</v>
      </c>
      <c r="AX11">
        <f t="shared" si="7"/>
        <v>0.28508343766543232</v>
      </c>
      <c r="AY11">
        <f t="shared" si="7"/>
        <v>-0.64031364133759594</v>
      </c>
      <c r="AZ11">
        <f t="shared" si="7"/>
        <v>-0.9941617824021487</v>
      </c>
      <c r="BA11">
        <f t="shared" si="7"/>
        <v>-0.46061338185313871</v>
      </c>
      <c r="BB11">
        <f t="shared" si="7"/>
        <v>0.48408210693916126</v>
      </c>
      <c r="BC11">
        <f t="shared" si="7"/>
        <v>0.99668214088822482</v>
      </c>
      <c r="BD11">
        <f t="shared" si="7"/>
        <v>0.61963594163051217</v>
      </c>
      <c r="BE11">
        <f t="shared" si="7"/>
        <v>-0.31050211993332433</v>
      </c>
      <c r="BF11">
        <f t="shared" si="7"/>
        <v>-0.96348357351858593</v>
      </c>
      <c r="BG11">
        <f t="shared" si="7"/>
        <v>-0.75645209341816078</v>
      </c>
      <c r="BH11">
        <f t="shared" si="7"/>
        <v>0.12579441051233825</v>
      </c>
      <c r="BI11">
        <f t="shared" si="7"/>
        <v>0.89575584493107197</v>
      </c>
      <c r="BJ11">
        <f t="shared" si="7"/>
        <v>0.8661586431273296</v>
      </c>
      <c r="BK11">
        <f t="shared" si="7"/>
        <v>6.3421497699236454E-2</v>
      </c>
      <c r="BL11">
        <f t="shared" si="7"/>
        <v>-0.79592616999845311</v>
      </c>
      <c r="BM11">
        <f t="shared" si="7"/>
        <v>-0.94482394599969299</v>
      </c>
      <c r="BN11">
        <f t="shared" si="7"/>
        <v>-0.25036451701168971</v>
      </c>
      <c r="BO11">
        <f t="shared" si="7"/>
        <v>0.66757222771269209</v>
      </c>
      <c r="BP11">
        <f t="shared" si="7"/>
        <v>0.98962880822666532</v>
      </c>
      <c r="BQ11">
        <f t="shared" si="7"/>
        <v>0.42833501514293754</v>
      </c>
      <c r="BR11">
        <f t="shared" si="6"/>
        <v>-0.5152939449308247</v>
      </c>
      <c r="BS11">
        <f t="shared" si="6"/>
        <v>-0.99896752073992279</v>
      </c>
      <c r="BT11">
        <f t="shared" si="6"/>
        <v>-0.59095491550621371</v>
      </c>
      <c r="BU11">
        <f t="shared" si="6"/>
        <v>0.34454864497487087</v>
      </c>
      <c r="BV11">
        <f t="shared" si="6"/>
        <v>0.97250540434118871</v>
      </c>
      <c r="BW11">
        <f t="shared" si="6"/>
        <v>0.7323962736391465</v>
      </c>
      <c r="BX11">
        <f t="shared" si="6"/>
        <v>-0.16145546900242014</v>
      </c>
      <c r="BY11">
        <f t="shared" si="6"/>
        <v>-0.91119080387869078</v>
      </c>
      <c r="BZ11">
        <f t="shared" si="6"/>
        <v>-0.84759013809088934</v>
      </c>
      <c r="CA11">
        <f t="shared" si="6"/>
        <v>-2.7423920738401768E-2</v>
      </c>
      <c r="CB11">
        <f t="shared" si="6"/>
        <v>0.81722110162501693</v>
      </c>
      <c r="CC11">
        <f t="shared" si="6"/>
        <v>0.93240821064620771</v>
      </c>
      <c r="CD11">
        <f t="shared" si="6"/>
        <v>0.21532049664987682</v>
      </c>
      <c r="CE11">
        <f t="shared" si="6"/>
        <v>-0.69396396786319381</v>
      </c>
      <c r="CF11">
        <f t="shared" si="6"/>
        <v>-0.98381079557810858</v>
      </c>
      <c r="CG11">
        <f t="shared" si="6"/>
        <v>-0.39550045304994119</v>
      </c>
      <c r="CH11">
        <f t="shared" si="6"/>
        <v>0.54583667088909416</v>
      </c>
      <c r="CI11">
        <f t="shared" si="6"/>
        <v>0.99995573574877228</v>
      </c>
      <c r="CJ11">
        <f t="shared" si="6"/>
        <v>0.56150653116036886</v>
      </c>
      <c r="CK11">
        <f t="shared" si="6"/>
        <v>-0.37814777169802022</v>
      </c>
      <c r="CL11">
        <f t="shared" si="6"/>
        <v>-0.98026443152523368</v>
      </c>
      <c r="CM11">
        <f t="shared" si="6"/>
        <v>-0.70738943325388715</v>
      </c>
      <c r="CN11">
        <f t="shared" si="6"/>
        <v>0.19690687667430487</v>
      </c>
      <c r="CO11">
        <f t="shared" si="6"/>
        <v>0.9254425765350881</v>
      </c>
      <c r="CP11">
        <f t="shared" si="6"/>
        <v>0.82792103257900818</v>
      </c>
      <c r="CQ11">
        <f t="shared" si="6"/>
        <v>-8.6092663349704723E-3</v>
      </c>
      <c r="CR11">
        <f t="shared" si="6"/>
        <v>-0.83745486713771922</v>
      </c>
      <c r="CS11">
        <f t="shared" si="6"/>
        <v>-0.91878173808162911</v>
      </c>
      <c r="CT11">
        <f t="shared" si="6"/>
        <v>-0.17999688143397699</v>
      </c>
      <c r="CU11">
        <f t="shared" si="6"/>
        <v>0.71945459196874717</v>
      </c>
      <c r="CV11">
        <f t="shared" si="6"/>
        <v>0.97671529917803468</v>
      </c>
      <c r="CW11">
        <f t="shared" si="6"/>
        <v>0.3621523314343556</v>
      </c>
      <c r="CX11">
        <f t="shared" si="6"/>
        <v>-0.57567062491562926</v>
      </c>
      <c r="CY11">
        <f t="shared" si="6"/>
        <v>-0.99964550271212671</v>
      </c>
      <c r="CZ11">
        <f t="shared" si="6"/>
        <v>-0.53132902748268485</v>
      </c>
    </row>
    <row r="12" spans="1:104" x14ac:dyDescent="0.25">
      <c r="A12">
        <v>9</v>
      </c>
      <c r="B12" s="4">
        <f t="shared" si="2"/>
        <v>-0.98199999999999998</v>
      </c>
      <c r="C12" s="4">
        <f t="shared" si="3"/>
        <v>-1.0222439030067187</v>
      </c>
      <c r="D12">
        <v>0.5</v>
      </c>
      <c r="E12">
        <f t="shared" si="4"/>
        <v>0.55536043908784083</v>
      </c>
      <c r="F12">
        <f t="shared" si="7"/>
        <v>-0.38314956539232137</v>
      </c>
      <c r="G12">
        <f t="shared" si="7"/>
        <v>-0.98093266083303066</v>
      </c>
      <c r="H12">
        <f t="shared" si="7"/>
        <v>-0.70639282107935053</v>
      </c>
      <c r="I12">
        <f t="shared" si="7"/>
        <v>0.19632740626677758</v>
      </c>
      <c r="J12">
        <f t="shared" si="7"/>
        <v>0.92445777017793918</v>
      </c>
      <c r="K12">
        <f t="shared" si="7"/>
        <v>0.83048714006159596</v>
      </c>
      <c r="L12">
        <f t="shared" si="7"/>
        <v>-2.0183646551133272E-3</v>
      </c>
      <c r="M12">
        <f t="shared" si="7"/>
        <v>-0.83272897982380167</v>
      </c>
      <c r="N12">
        <f t="shared" si="7"/>
        <v>-0.92291109909711933</v>
      </c>
      <c r="O12">
        <f t="shared" si="7"/>
        <v>-0.19236764664343425</v>
      </c>
      <c r="P12">
        <f t="shared" si="7"/>
        <v>0.7092443376847346</v>
      </c>
      <c r="Q12">
        <f t="shared" si="7"/>
        <v>0.98014014023775275</v>
      </c>
      <c r="R12">
        <f t="shared" si="7"/>
        <v>0.3794177796153777</v>
      </c>
      <c r="S12">
        <f t="shared" si="7"/>
        <v>-0.55871289086789433</v>
      </c>
      <c r="T12">
        <f t="shared" si="7"/>
        <v>-0.99999185240823796</v>
      </c>
      <c r="U12">
        <f t="shared" si="7"/>
        <v>-0.55199893760751151</v>
      </c>
      <c r="V12">
        <f t="shared" si="7"/>
        <v>0.38687510767677896</v>
      </c>
      <c r="W12">
        <f t="shared" si="7"/>
        <v>0.9817091969505759</v>
      </c>
      <c r="X12">
        <f t="shared" si="7"/>
        <v>0.70352979367330559</v>
      </c>
      <c r="Y12">
        <f t="shared" si="7"/>
        <v>-0.20028396669900497</v>
      </c>
      <c r="Z12">
        <f t="shared" si="7"/>
        <v>-0.92598937704973361</v>
      </c>
      <c r="AA12">
        <f t="shared" si="7"/>
        <v>-0.82823176735902848</v>
      </c>
      <c r="AB12">
        <f t="shared" si="7"/>
        <v>6.0550610757157319E-3</v>
      </c>
      <c r="AC12">
        <f t="shared" si="7"/>
        <v>0.83495725011445687</v>
      </c>
      <c r="AD12">
        <f t="shared" si="7"/>
        <v>0.9213493890105634</v>
      </c>
      <c r="AE12">
        <f t="shared" si="7"/>
        <v>0.18840475235398479</v>
      </c>
      <c r="AF12">
        <f t="shared" si="7"/>
        <v>-0.71208429702347331</v>
      </c>
      <c r="AG12">
        <f t="shared" si="7"/>
        <v>-0.97933164807901085</v>
      </c>
      <c r="AH12">
        <f t="shared" si="7"/>
        <v>-0.37567981115608085</v>
      </c>
      <c r="AI12">
        <f t="shared" si="7"/>
        <v>0.56205623831885332</v>
      </c>
      <c r="AJ12">
        <f t="shared" si="7"/>
        <v>0.99996740976571841</v>
      </c>
      <c r="AK12">
        <f t="shared" si="7"/>
        <v>0.54862844120318821</v>
      </c>
      <c r="AL12">
        <f t="shared" si="7"/>
        <v>-0.39059434576035734</v>
      </c>
      <c r="AM12">
        <f t="shared" si="7"/>
        <v>-0.98246973593658848</v>
      </c>
      <c r="AN12">
        <f t="shared" si="7"/>
        <v>-0.70065530212016136</v>
      </c>
      <c r="AO12">
        <f t="shared" si="7"/>
        <v>0.20423726346723461</v>
      </c>
      <c r="AP12">
        <f t="shared" si="7"/>
        <v>0.92750589475468914</v>
      </c>
      <c r="AQ12">
        <f t="shared" si="7"/>
        <v>0.82596289846780913</v>
      </c>
      <c r="AR12">
        <f t="shared" si="7"/>
        <v>-1.0091658827991987E-2</v>
      </c>
      <c r="AS12">
        <f t="shared" si="7"/>
        <v>-0.83717191462348572</v>
      </c>
      <c r="AT12">
        <f t="shared" si="7"/>
        <v>-0.91977266536662372</v>
      </c>
      <c r="AU12">
        <f t="shared" si="7"/>
        <v>-0.18443878797451893</v>
      </c>
      <c r="AV12">
        <f t="shared" si="7"/>
        <v>0.7149126528179075</v>
      </c>
      <c r="AW12">
        <f t="shared" si="7"/>
        <v>0.97850719753133208</v>
      </c>
      <c r="AX12">
        <f t="shared" si="7"/>
        <v>0.3719357209253199</v>
      </c>
      <c r="AY12">
        <f t="shared" si="7"/>
        <v>-0.5653904269602551</v>
      </c>
      <c r="AZ12">
        <f t="shared" si="7"/>
        <v>-0.99992667247073874</v>
      </c>
      <c r="BA12">
        <f t="shared" si="7"/>
        <v>-0.54524900479772598</v>
      </c>
      <c r="BB12">
        <f t="shared" si="7"/>
        <v>0.39430721903739135</v>
      </c>
      <c r="BC12">
        <f t="shared" si="7"/>
        <v>0.98321426539794865</v>
      </c>
      <c r="BD12">
        <f t="shared" si="7"/>
        <v>0.69776939326027687</v>
      </c>
      <c r="BE12">
        <f t="shared" si="7"/>
        <v>-0.20818723215178056</v>
      </c>
      <c r="BF12">
        <f t="shared" si="7"/>
        <v>-0.92900729858086728</v>
      </c>
      <c r="BG12">
        <f t="shared" si="7"/>
        <v>-0.82368057035957909</v>
      </c>
      <c r="BH12">
        <f t="shared" si="7"/>
        <v>1.4128092134828473E-2</v>
      </c>
      <c r="BI12">
        <f t="shared" si="7"/>
        <v>0.83937293726252271</v>
      </c>
      <c r="BJ12">
        <f t="shared" si="7"/>
        <v>0.9181809538583029</v>
      </c>
      <c r="BK12">
        <f t="shared" si="7"/>
        <v>0.18046981813115057</v>
      </c>
      <c r="BL12">
        <f t="shared" si="7"/>
        <v>-0.71772935897946288</v>
      </c>
      <c r="BM12">
        <f t="shared" si="7"/>
        <v>-0.97766680202928935</v>
      </c>
      <c r="BN12">
        <f t="shared" si="7"/>
        <v>-0.36818556993372076</v>
      </c>
      <c r="BO12">
        <f t="shared" si="7"/>
        <v>0.5687154024608928</v>
      </c>
      <c r="BP12">
        <f t="shared" si="7"/>
        <v>0.99986964118712041</v>
      </c>
      <c r="BQ12">
        <f t="shared" ref="BQ12:CZ15" si="8">COS(BQ$2*$B12)</f>
        <v>0.54186068345967031</v>
      </c>
      <c r="BR12">
        <f t="shared" si="8"/>
        <v>-0.39801366700591972</v>
      </c>
      <c r="BS12">
        <f t="shared" si="8"/>
        <v>-0.9839427732024093</v>
      </c>
      <c r="BT12">
        <f t="shared" si="8"/>
        <v>-0.69487211412007688</v>
      </c>
      <c r="BU12">
        <f t="shared" si="8"/>
        <v>0.21213380838716428</v>
      </c>
      <c r="BV12">
        <f t="shared" si="8"/>
        <v>0.93049356406261996</v>
      </c>
      <c r="BW12">
        <f t="shared" si="8"/>
        <v>0.8213848202252898</v>
      </c>
      <c r="BX12">
        <f t="shared" si="8"/>
        <v>-1.8164295221810779E-2</v>
      </c>
      <c r="BY12">
        <f t="shared" si="8"/>
        <v>-0.84156028216550183</v>
      </c>
      <c r="BZ12">
        <f t="shared" si="8"/>
        <v>-0.91657428042283073</v>
      </c>
      <c r="CA12">
        <f t="shared" si="8"/>
        <v>-0.1764979074989752</v>
      </c>
      <c r="CB12">
        <f t="shared" si="8"/>
        <v>0.72053436960939299</v>
      </c>
      <c r="CC12">
        <f t="shared" si="8"/>
        <v>0.97681047526728204</v>
      </c>
      <c r="CD12">
        <f t="shared" si="8"/>
        <v>0.36442941929068856</v>
      </c>
      <c r="CE12">
        <f t="shared" si="8"/>
        <v>-0.57203111063967438</v>
      </c>
      <c r="CF12">
        <f t="shared" si="8"/>
        <v>-0.99979631684419878</v>
      </c>
      <c r="CG12">
        <f t="shared" si="8"/>
        <v>-0.53846353240232725</v>
      </c>
      <c r="CH12">
        <f t="shared" si="8"/>
        <v>0.40171362926870574</v>
      </c>
      <c r="CI12">
        <f t="shared" si="8"/>
        <v>0.98465524747880473</v>
      </c>
      <c r="CJ12">
        <f t="shared" si="8"/>
        <v>0.69196351191124639</v>
      </c>
      <c r="CK12">
        <f t="shared" si="8"/>
        <v>-0.21607692786321561</v>
      </c>
      <c r="CL12">
        <f t="shared" si="8"/>
        <v>-0.9319646669809809</v>
      </c>
      <c r="CM12">
        <f t="shared" si="8"/>
        <v>-0.81907568547460718</v>
      </c>
      <c r="CN12">
        <f t="shared" si="8"/>
        <v>2.2200202318275963E-2</v>
      </c>
      <c r="CO12">
        <f t="shared" si="8"/>
        <v>0.84373391368924044</v>
      </c>
      <c r="CP12">
        <f t="shared" si="8"/>
        <v>0.91495267124124291</v>
      </c>
      <c r="CQ12">
        <f t="shared" si="8"/>
        <v>0.17252312080101953</v>
      </c>
      <c r="CR12">
        <f t="shared" si="8"/>
        <v>-0.72332763899952512</v>
      </c>
      <c r="CS12">
        <f t="shared" si="8"/>
        <v>-0.97593823119931522</v>
      </c>
      <c r="CT12">
        <f t="shared" si="8"/>
        <v>-0.36066733020340075</v>
      </c>
      <c r="CU12">
        <f t="shared" si="8"/>
        <v>0.57533749746651497</v>
      </c>
      <c r="CV12">
        <f t="shared" si="8"/>
        <v>0.99970670063680789</v>
      </c>
      <c r="CW12">
        <f t="shared" si="8"/>
        <v>0.53505760698290261</v>
      </c>
      <c r="CX12">
        <f t="shared" si="8"/>
        <v>-0.40540704553417867</v>
      </c>
      <c r="CY12">
        <f t="shared" si="8"/>
        <v>-0.98535167661723455</v>
      </c>
      <c r="CZ12">
        <f t="shared" si="8"/>
        <v>-0.68904363402999735</v>
      </c>
    </row>
    <row r="13" spans="1:104" x14ac:dyDescent="0.25">
      <c r="A13">
        <v>10</v>
      </c>
      <c r="B13" s="4">
        <f t="shared" si="2"/>
        <v>-0.98</v>
      </c>
      <c r="C13" s="4">
        <f t="shared" si="3"/>
        <v>-0.94713438710448683</v>
      </c>
      <c r="D13">
        <v>0.5</v>
      </c>
      <c r="E13">
        <f t="shared" si="4"/>
        <v>0.55702254676621732</v>
      </c>
      <c r="F13">
        <f t="shared" ref="F13:BQ16" si="9">COS(F$2*$B13)</f>
        <v>-0.37945176478815451</v>
      </c>
      <c r="G13">
        <f t="shared" si="9"/>
        <v>-0.97974892356068422</v>
      </c>
      <c r="H13">
        <f t="shared" si="9"/>
        <v>-0.71203271639831012</v>
      </c>
      <c r="I13">
        <f t="shared" si="9"/>
        <v>0.18651236942257576</v>
      </c>
      <c r="J13">
        <f t="shared" si="9"/>
        <v>0.91981590643663913</v>
      </c>
      <c r="K13">
        <f t="shared" si="9"/>
        <v>0.83820402809625161</v>
      </c>
      <c r="L13">
        <f t="shared" si="9"/>
        <v>1.3981178443112786E-2</v>
      </c>
      <c r="M13">
        <f t="shared" si="9"/>
        <v>-0.82262836484990043</v>
      </c>
      <c r="N13">
        <f t="shared" si="9"/>
        <v>-0.93042627210475326</v>
      </c>
      <c r="O13">
        <f t="shared" si="9"/>
        <v>-0.21390845848207493</v>
      </c>
      <c r="P13">
        <f t="shared" si="9"/>
        <v>0.69212260346771193</v>
      </c>
      <c r="Q13">
        <f t="shared" si="9"/>
        <v>0.98496424899817381</v>
      </c>
      <c r="R13">
        <f t="shared" si="9"/>
        <v>0.4051719854335637</v>
      </c>
      <c r="S13">
        <f t="shared" si="9"/>
        <v>-0.53358438658911767</v>
      </c>
      <c r="T13">
        <f t="shared" si="9"/>
        <v>-0.99960905329868366</v>
      </c>
      <c r="U13">
        <f t="shared" si="9"/>
        <v>-0.58002517468888204</v>
      </c>
      <c r="V13">
        <f t="shared" si="9"/>
        <v>0.35343485331124175</v>
      </c>
      <c r="W13">
        <f t="shared" si="9"/>
        <v>0.97376753890362644</v>
      </c>
      <c r="X13">
        <f t="shared" si="9"/>
        <v>0.73138609564549673</v>
      </c>
      <c r="Y13">
        <f t="shared" si="9"/>
        <v>-0.15897044757191392</v>
      </c>
      <c r="Z13">
        <f t="shared" si="9"/>
        <v>-0.9084863427796448</v>
      </c>
      <c r="AA13">
        <f t="shared" si="9"/>
        <v>-0.85312430514297433</v>
      </c>
      <c r="AB13">
        <f t="shared" si="9"/>
        <v>-4.193260353815266E-2</v>
      </c>
      <c r="AC13">
        <f t="shared" si="9"/>
        <v>0.80640949391225458</v>
      </c>
      <c r="AD13">
        <f t="shared" si="9"/>
        <v>0.94030914360907303</v>
      </c>
      <c r="AE13">
        <f t="shared" si="9"/>
        <v>0.24113729392911795</v>
      </c>
      <c r="AF13">
        <f t="shared" si="9"/>
        <v>-0.67167132443964817</v>
      </c>
      <c r="AG13">
        <f t="shared" si="9"/>
        <v>-0.98940943738754294</v>
      </c>
      <c r="AH13">
        <f t="shared" si="9"/>
        <v>-0.43057540477662998</v>
      </c>
      <c r="AI13">
        <f t="shared" si="9"/>
        <v>0.50972902030039668</v>
      </c>
      <c r="AJ13">
        <f t="shared" si="9"/>
        <v>0.99843651887338125</v>
      </c>
      <c r="AK13">
        <f t="shared" si="9"/>
        <v>0.60257428475409991</v>
      </c>
      <c r="AL13">
        <f t="shared" si="9"/>
        <v>-0.32714159345426375</v>
      </c>
      <c r="AM13">
        <f t="shared" si="9"/>
        <v>-0.96702477183220081</v>
      </c>
      <c r="AN13">
        <f t="shared" si="9"/>
        <v>-0.75016760892972201</v>
      </c>
      <c r="AO13">
        <f t="shared" si="9"/>
        <v>0.13130422777708378</v>
      </c>
      <c r="AP13">
        <f t="shared" si="9"/>
        <v>0.89644643964485127</v>
      </c>
      <c r="AQ13">
        <f t="shared" si="9"/>
        <v>0.86737752992388018</v>
      </c>
      <c r="AR13">
        <f t="shared" si="9"/>
        <v>6.9851241807127304E-2</v>
      </c>
      <c r="AS13">
        <f t="shared" si="9"/>
        <v>-0.7895600967114984</v>
      </c>
      <c r="AT13">
        <f t="shared" si="9"/>
        <v>-0.94945679359757074</v>
      </c>
      <c r="AU13">
        <f t="shared" si="9"/>
        <v>-0.26817758571691086</v>
      </c>
      <c r="AV13">
        <f t="shared" si="9"/>
        <v>0.65069487003426874</v>
      </c>
      <c r="AW13">
        <f t="shared" si="9"/>
        <v>0.9930810130653156</v>
      </c>
      <c r="AX13">
        <f t="shared" si="9"/>
        <v>0.45564216005136554</v>
      </c>
      <c r="AY13">
        <f t="shared" si="9"/>
        <v>-0.48547510025357543</v>
      </c>
      <c r="AZ13">
        <f t="shared" si="9"/>
        <v>-0.99648331352102426</v>
      </c>
      <c r="BA13">
        <f t="shared" si="9"/>
        <v>-0.62465224596146951</v>
      </c>
      <c r="BB13">
        <f t="shared" si="9"/>
        <v>0.30059254374363709</v>
      </c>
      <c r="BC13">
        <f t="shared" si="9"/>
        <v>0.95952589447149816</v>
      </c>
      <c r="BD13">
        <f t="shared" si="9"/>
        <v>0.76836257110965644</v>
      </c>
      <c r="BE13">
        <f t="shared" si="9"/>
        <v>-0.10353534207281698</v>
      </c>
      <c r="BF13">
        <f t="shared" si="9"/>
        <v>-0.88370561095308431</v>
      </c>
      <c r="BG13">
        <f t="shared" si="9"/>
        <v>-0.8809525579365467</v>
      </c>
      <c r="BH13">
        <f t="shared" si="9"/>
        <v>-9.7715263850977868E-2</v>
      </c>
      <c r="BI13">
        <f t="shared" si="9"/>
        <v>0.77209334768014148</v>
      </c>
      <c r="BJ13">
        <f t="shared" si="9"/>
        <v>0.95786206958306863</v>
      </c>
      <c r="BK13">
        <f t="shared" si="9"/>
        <v>0.29500819121969774</v>
      </c>
      <c r="BL13">
        <f t="shared" si="9"/>
        <v>-0.62920964160288251</v>
      </c>
      <c r="BM13">
        <f t="shared" si="9"/>
        <v>-0.99597610525069324</v>
      </c>
      <c r="BN13">
        <f t="shared" si="9"/>
        <v>-0.48035265172719566</v>
      </c>
      <c r="BO13">
        <f t="shared" si="9"/>
        <v>0.46084159042872042</v>
      </c>
      <c r="BP13">
        <f t="shared" si="9"/>
        <v>0.99375096443999156</v>
      </c>
      <c r="BQ13">
        <f t="shared" si="9"/>
        <v>0.64624179569878226</v>
      </c>
      <c r="BR13">
        <f t="shared" si="8"/>
        <v>-0.27380846270616988</v>
      </c>
      <c r="BS13">
        <f t="shared" si="8"/>
        <v>-0.95127677014425305</v>
      </c>
      <c r="BT13">
        <f t="shared" si="8"/>
        <v>-0.78595675566441048</v>
      </c>
      <c r="BU13">
        <f t="shared" si="8"/>
        <v>7.5685502767651194E-2</v>
      </c>
      <c r="BV13">
        <f t="shared" si="8"/>
        <v>0.87027381867424025</v>
      </c>
      <c r="BW13">
        <f t="shared" si="8"/>
        <v>0.89383877495613029</v>
      </c>
      <c r="BX13">
        <f t="shared" si="8"/>
        <v>0.12550288297467271</v>
      </c>
      <c r="BY13">
        <f t="shared" si="8"/>
        <v>-0.75402290395401228</v>
      </c>
      <c r="BZ13">
        <f t="shared" si="8"/>
        <v>-0.96551839953572738</v>
      </c>
      <c r="CA13">
        <f t="shared" si="8"/>
        <v>-0.32160813176404734</v>
      </c>
      <c r="CB13">
        <f t="shared" si="8"/>
        <v>0.60723243830385987</v>
      </c>
      <c r="CC13">
        <f t="shared" si="8"/>
        <v>0.99809245029019611</v>
      </c>
      <c r="CD13">
        <f t="shared" si="8"/>
        <v>0.5046875588337032</v>
      </c>
      <c r="CE13">
        <f t="shared" si="8"/>
        <v>-0.4358477516046505</v>
      </c>
      <c r="CF13">
        <f t="shared" si="8"/>
        <v>-0.99024160803600447</v>
      </c>
      <c r="CG13">
        <f t="shared" si="8"/>
        <v>-0.66732605323953254</v>
      </c>
      <c r="CH13">
        <f t="shared" si="8"/>
        <v>0.24681029263814139</v>
      </c>
      <c r="CI13">
        <f t="shared" si="8"/>
        <v>0.94228384878635674</v>
      </c>
      <c r="CJ13">
        <f t="shared" si="8"/>
        <v>0.80293640581716008</v>
      </c>
      <c r="CK13">
        <f t="shared" si="8"/>
        <v>-4.77764854671823E-2</v>
      </c>
      <c r="CL13">
        <f t="shared" si="8"/>
        <v>-0.85616156503809793</v>
      </c>
      <c r="CM13">
        <f t="shared" si="8"/>
        <v>-0.90602610533455541</v>
      </c>
      <c r="CN13">
        <f t="shared" si="8"/>
        <v>-0.15319237222217238</v>
      </c>
      <c r="CO13">
        <f t="shared" si="8"/>
        <v>0.73536289469385685</v>
      </c>
      <c r="CP13">
        <f t="shared" si="8"/>
        <v>0.97241979702166714</v>
      </c>
      <c r="CQ13">
        <f t="shared" si="8"/>
        <v>0.34795660903194425</v>
      </c>
      <c r="CR13">
        <f t="shared" si="8"/>
        <v>-0.58478044396745166</v>
      </c>
      <c r="CS13">
        <f t="shared" si="8"/>
        <v>-0.9994283934275987</v>
      </c>
      <c r="CT13">
        <f t="shared" si="8"/>
        <v>-0.52862785406756174</v>
      </c>
      <c r="CU13">
        <f t="shared" si="8"/>
        <v>0.41051312629904213</v>
      </c>
      <c r="CV13">
        <f t="shared" si="8"/>
        <v>0.98595798825167968</v>
      </c>
      <c r="CW13">
        <f t="shared" si="8"/>
        <v>0.68788853294184493</v>
      </c>
      <c r="CX13">
        <f t="shared" si="8"/>
        <v>-0.21961914323058354</v>
      </c>
      <c r="CY13">
        <f t="shared" si="8"/>
        <v>-0.93255416190368234</v>
      </c>
      <c r="CZ13">
        <f t="shared" si="8"/>
        <v>-0.81928824529145927</v>
      </c>
    </row>
    <row r="14" spans="1:104" x14ac:dyDescent="0.25">
      <c r="A14">
        <v>11</v>
      </c>
      <c r="B14" s="4">
        <f t="shared" si="2"/>
        <v>-0.97799999999999998</v>
      </c>
      <c r="C14" s="4">
        <f t="shared" si="3"/>
        <v>-0.8335354867712742</v>
      </c>
      <c r="D14">
        <v>0.5</v>
      </c>
      <c r="E14">
        <f t="shared" si="4"/>
        <v>0.55868242635514942</v>
      </c>
      <c r="F14">
        <f t="shared" si="9"/>
        <v>-0.37574789296384598</v>
      </c>
      <c r="G14">
        <f t="shared" si="9"/>
        <v>-0.97852991543290246</v>
      </c>
      <c r="H14">
        <f t="shared" si="9"/>
        <v>-0.71762704186646031</v>
      </c>
      <c r="I14">
        <f t="shared" si="9"/>
        <v>0.17667868149685725</v>
      </c>
      <c r="J14">
        <f t="shared" si="9"/>
        <v>0.91504159079424641</v>
      </c>
      <c r="K14">
        <f t="shared" si="9"/>
        <v>0.84575663082475305</v>
      </c>
      <c r="L14">
        <f t="shared" si="9"/>
        <v>2.997714243601269E-2</v>
      </c>
      <c r="M14">
        <f t="shared" si="9"/>
        <v>-0.81226122548206203</v>
      </c>
      <c r="N14">
        <f t="shared" si="9"/>
        <v>-0.93756928700906417</v>
      </c>
      <c r="O14">
        <f t="shared" si="9"/>
        <v>-0.23534574280252127</v>
      </c>
      <c r="P14">
        <f t="shared" si="9"/>
        <v>0.67460222576653028</v>
      </c>
      <c r="Q14">
        <f t="shared" si="9"/>
        <v>0.98912255943417871</v>
      </c>
      <c r="R14">
        <f t="shared" si="9"/>
        <v>0.43060855716807511</v>
      </c>
      <c r="S14">
        <f t="shared" si="9"/>
        <v>-0.507975692378278</v>
      </c>
      <c r="T14">
        <f t="shared" si="9"/>
        <v>-0.99820274186274205</v>
      </c>
      <c r="U14">
        <f t="shared" si="9"/>
        <v>-0.60738096725820023</v>
      </c>
      <c r="V14">
        <f t="shared" si="9"/>
        <v>0.31953659684324243</v>
      </c>
      <c r="W14">
        <f t="shared" si="9"/>
        <v>0.96441992972550195</v>
      </c>
      <c r="X14">
        <f t="shared" si="9"/>
        <v>0.75807233588536971</v>
      </c>
      <c r="Y14">
        <f t="shared" si="9"/>
        <v>-0.11737654579519453</v>
      </c>
      <c r="Z14">
        <f t="shared" si="9"/>
        <v>-0.88922476268945905</v>
      </c>
      <c r="AA14">
        <f t="shared" si="9"/>
        <v>-0.8762119501936646</v>
      </c>
      <c r="AB14">
        <f t="shared" si="9"/>
        <v>-8.9823673981686572E-2</v>
      </c>
      <c r="AC14">
        <f t="shared" si="9"/>
        <v>0.77584613394521751</v>
      </c>
      <c r="AD14">
        <f t="shared" si="9"/>
        <v>0.95672687516324095</v>
      </c>
      <c r="AE14">
        <f t="shared" si="9"/>
        <v>0.29316685000554266</v>
      </c>
      <c r="AF14">
        <f t="shared" si="9"/>
        <v>-0.62915254098725726</v>
      </c>
      <c r="AG14">
        <f t="shared" si="9"/>
        <v>-0.99615978629807833</v>
      </c>
      <c r="AH14">
        <f t="shared" si="9"/>
        <v>-0.48392139190561811</v>
      </c>
      <c r="AI14">
        <f t="shared" si="9"/>
        <v>0.45544303150809257</v>
      </c>
      <c r="AJ14">
        <f t="shared" si="9"/>
        <v>0.99281742772459192</v>
      </c>
      <c r="AK14">
        <f t="shared" si="9"/>
        <v>0.65389626738961137</v>
      </c>
      <c r="AL14">
        <f t="shared" si="9"/>
        <v>-0.2621767212249862</v>
      </c>
      <c r="AM14">
        <f t="shared" si="9"/>
        <v>-0.94684332088523426</v>
      </c>
      <c r="AN14">
        <f t="shared" si="9"/>
        <v>-0.79579272655567834</v>
      </c>
      <c r="AO14">
        <f t="shared" si="9"/>
        <v>5.7652498189423626E-2</v>
      </c>
      <c r="AP14">
        <f t="shared" si="9"/>
        <v>0.86021160170348432</v>
      </c>
      <c r="AQ14">
        <f t="shared" si="9"/>
        <v>0.90351771144768123</v>
      </c>
      <c r="AR14">
        <f t="shared" si="9"/>
        <v>0.14934733286940174</v>
      </c>
      <c r="AS14">
        <f t="shared" si="9"/>
        <v>-0.73664225085338653</v>
      </c>
      <c r="AT14">
        <f t="shared" si="9"/>
        <v>-0.97244549299437721</v>
      </c>
      <c r="AU14">
        <f t="shared" si="9"/>
        <v>-0.34993416419506723</v>
      </c>
      <c r="AV14">
        <f t="shared" si="9"/>
        <v>0.58144135716024947</v>
      </c>
      <c r="AW14">
        <f t="shared" si="9"/>
        <v>0.9996163005981108</v>
      </c>
      <c r="AX14">
        <f t="shared" si="9"/>
        <v>0.53549476332436996</v>
      </c>
      <c r="AY14">
        <f t="shared" si="9"/>
        <v>-0.40127327324904116</v>
      </c>
      <c r="AZ14">
        <f t="shared" si="9"/>
        <v>-0.98386341518486342</v>
      </c>
      <c r="BA14">
        <f t="shared" si="9"/>
        <v>-0.69806112674604792</v>
      </c>
      <c r="BB14">
        <f t="shared" si="9"/>
        <v>0.20387444711548069</v>
      </c>
      <c r="BC14">
        <f t="shared" si="9"/>
        <v>0.92586326831863019</v>
      </c>
      <c r="BD14">
        <f t="shared" si="9"/>
        <v>0.83065262731923906</v>
      </c>
      <c r="BE14">
        <f t="shared" si="9"/>
        <v>2.2787822593592104E-3</v>
      </c>
      <c r="BF14">
        <f t="shared" si="9"/>
        <v>-0.82810639611565529</v>
      </c>
      <c r="BG14">
        <f t="shared" si="9"/>
        <v>-0.92757576358358274</v>
      </c>
      <c r="BH14">
        <f t="shared" si="9"/>
        <v>-0.20833416033855529</v>
      </c>
      <c r="BI14">
        <f t="shared" si="9"/>
        <v>0.69479049520236957</v>
      </c>
      <c r="BJ14">
        <f t="shared" si="9"/>
        <v>0.98466863967486618</v>
      </c>
      <c r="BK14">
        <f t="shared" si="9"/>
        <v>0.40544363433639014</v>
      </c>
      <c r="BL14">
        <f t="shared" si="9"/>
        <v>-0.53164017291225829</v>
      </c>
      <c r="BM14">
        <f t="shared" si="9"/>
        <v>-0.99947967783737213</v>
      </c>
      <c r="BN14">
        <f t="shared" si="9"/>
        <v>-0.58514329010143729</v>
      </c>
      <c r="BO14">
        <f t="shared" si="9"/>
        <v>0.34566113167876128</v>
      </c>
      <c r="BP14">
        <f t="shared" si="9"/>
        <v>0.97137288958735069</v>
      </c>
      <c r="BQ14">
        <f t="shared" si="9"/>
        <v>0.73971679402178381</v>
      </c>
      <c r="BR14">
        <f t="shared" si="8"/>
        <v>-0.1448393429878676</v>
      </c>
      <c r="BS14">
        <f t="shared" si="8"/>
        <v>-0.90155518516607547</v>
      </c>
      <c r="BT14">
        <f t="shared" si="8"/>
        <v>-0.86252673369543176</v>
      </c>
      <c r="BU14">
        <f t="shared" si="8"/>
        <v>-6.2201871588217612E-2</v>
      </c>
      <c r="BV14">
        <f t="shared" si="8"/>
        <v>0.79302454860995741</v>
      </c>
      <c r="BW14">
        <f t="shared" si="8"/>
        <v>0.94829962954143687</v>
      </c>
      <c r="BX14">
        <f t="shared" si="8"/>
        <v>0.26657212727784119</v>
      </c>
      <c r="BY14">
        <f t="shared" si="8"/>
        <v>-0.65044130380896903</v>
      </c>
      <c r="BZ14">
        <f t="shared" si="8"/>
        <v>-0.99335237890503703</v>
      </c>
      <c r="CA14">
        <f t="shared" si="8"/>
        <v>-0.45949573073569183</v>
      </c>
      <c r="CB14">
        <f t="shared" si="8"/>
        <v>0.47992799941054776</v>
      </c>
      <c r="CC14">
        <f t="shared" si="8"/>
        <v>0.9957504091085988</v>
      </c>
      <c r="CD14">
        <f t="shared" si="8"/>
        <v>0.63268850979931079</v>
      </c>
      <c r="CE14">
        <f t="shared" si="8"/>
        <v>-0.28880650554520115</v>
      </c>
      <c r="CF14">
        <f t="shared" si="8"/>
        <v>-0.95539074832959225</v>
      </c>
      <c r="CG14">
        <f t="shared" si="8"/>
        <v>-0.77871353724287584</v>
      </c>
      <c r="CH14">
        <f t="shared" si="8"/>
        <v>8.5283611484687397E-2</v>
      </c>
      <c r="CI14">
        <f t="shared" si="8"/>
        <v>0.87400644722806675</v>
      </c>
      <c r="CJ14">
        <f t="shared" si="8"/>
        <v>0.89130047369015464</v>
      </c>
      <c r="CK14">
        <f t="shared" si="8"/>
        <v>0.1219013752773539</v>
      </c>
      <c r="CL14">
        <f t="shared" si="8"/>
        <v>-0.75509216145819946</v>
      </c>
      <c r="CM14">
        <f t="shared" si="8"/>
        <v>-0.96561481704778906</v>
      </c>
      <c r="CN14">
        <f t="shared" si="8"/>
        <v>-0.3238518963672945</v>
      </c>
      <c r="CO14">
        <f t="shared" si="8"/>
        <v>0.60375409056340434</v>
      </c>
      <c r="CP14">
        <f t="shared" si="8"/>
        <v>0.99846549684290542</v>
      </c>
      <c r="CQ14">
        <f t="shared" si="8"/>
        <v>0.51189616225278101</v>
      </c>
      <c r="CR14">
        <f t="shared" si="8"/>
        <v>-0.42649071690435392</v>
      </c>
      <c r="CS14">
        <f t="shared" si="8"/>
        <v>-0.98844189932892823</v>
      </c>
      <c r="CT14">
        <f t="shared" si="8"/>
        <v>-0.67795952035200069</v>
      </c>
      <c r="CU14">
        <f t="shared" si="8"/>
        <v>0.23091375972726588</v>
      </c>
      <c r="CV14">
        <f t="shared" si="8"/>
        <v>0.93597443947844572</v>
      </c>
      <c r="CW14">
        <f t="shared" si="8"/>
        <v>0.81491118198116697</v>
      </c>
      <c r="CX14">
        <f t="shared" si="8"/>
        <v>-2.5421326652075946E-2</v>
      </c>
      <c r="CY14">
        <f t="shared" si="8"/>
        <v>-0.84331607889147209</v>
      </c>
      <c r="CZ14">
        <f t="shared" si="8"/>
        <v>-0.91687041962671412</v>
      </c>
    </row>
    <row r="15" spans="1:104" x14ac:dyDescent="0.25">
      <c r="A15">
        <v>12</v>
      </c>
      <c r="B15" s="4">
        <f t="shared" si="2"/>
        <v>-0.97599999999999998</v>
      </c>
      <c r="C15" s="4">
        <f t="shared" si="3"/>
        <v>-0.6858839849034426</v>
      </c>
      <c r="D15">
        <v>0.5</v>
      </c>
      <c r="E15">
        <f t="shared" si="4"/>
        <v>0.56034007121512108</v>
      </c>
      <c r="F15">
        <f t="shared" si="9"/>
        <v>-0.37203800918126601</v>
      </c>
      <c r="G15">
        <f t="shared" si="9"/>
        <v>-0.97727568033384604</v>
      </c>
      <c r="H15">
        <f t="shared" si="9"/>
        <v>-0.72317543944888041</v>
      </c>
      <c r="I15">
        <f t="shared" si="9"/>
        <v>0.1668273258502217</v>
      </c>
      <c r="J15">
        <f t="shared" si="9"/>
        <v>0.91013551074396337</v>
      </c>
      <c r="K15">
        <f t="shared" si="9"/>
        <v>0.85314346796114437</v>
      </c>
      <c r="L15">
        <f t="shared" si="9"/>
        <v>4.5965432444162742E-2</v>
      </c>
      <c r="M15">
        <f t="shared" si="9"/>
        <v>-0.80163092058275187</v>
      </c>
      <c r="N15">
        <f t="shared" si="9"/>
        <v>-0.94433728669932793</v>
      </c>
      <c r="O15">
        <f t="shared" si="9"/>
        <v>-0.256669124377638</v>
      </c>
      <c r="P15">
        <f t="shared" si="9"/>
        <v>0.65669329583434999</v>
      </c>
      <c r="Q15">
        <f t="shared" si="9"/>
        <v>0.99261226068626351</v>
      </c>
      <c r="R15">
        <f t="shared" si="9"/>
        <v>0.45570755384953643</v>
      </c>
      <c r="S15">
        <f t="shared" si="9"/>
        <v>-0.48190985433162847</v>
      </c>
      <c r="T15">
        <f t="shared" si="9"/>
        <v>-0.99577435804044223</v>
      </c>
      <c r="U15">
        <f t="shared" si="9"/>
        <v>-0.63403469506551879</v>
      </c>
      <c r="V15">
        <f t="shared" si="9"/>
        <v>0.28522426566870052</v>
      </c>
      <c r="W15">
        <f t="shared" si="9"/>
        <v>0.95367986573968078</v>
      </c>
      <c r="X15">
        <f t="shared" si="9"/>
        <v>0.7835458221012972</v>
      </c>
      <c r="Y15">
        <f t="shared" si="9"/>
        <v>-7.5575622226576614E-2</v>
      </c>
      <c r="Z15">
        <f t="shared" si="9"/>
        <v>-0.86824192118243315</v>
      </c>
      <c r="AA15">
        <f t="shared" si="9"/>
        <v>-0.89744585766805751</v>
      </c>
      <c r="AB15">
        <f t="shared" si="9"/>
        <v>-0.13750783041243769</v>
      </c>
      <c r="AC15">
        <f t="shared" si="9"/>
        <v>0.74334356269617308</v>
      </c>
      <c r="AD15">
        <f t="shared" si="9"/>
        <v>0.97055820012938965</v>
      </c>
      <c r="AE15">
        <f t="shared" si="9"/>
        <v>0.344341739261669</v>
      </c>
      <c r="AF15">
        <f t="shared" si="9"/>
        <v>-0.5846612507289437</v>
      </c>
      <c r="AG15">
        <f t="shared" si="9"/>
        <v>-0.99955999300202614</v>
      </c>
      <c r="AH15">
        <f t="shared" si="9"/>
        <v>-0.5355257845961372</v>
      </c>
      <c r="AI15">
        <f t="shared" si="9"/>
        <v>0.39940688044575889</v>
      </c>
      <c r="AJ15">
        <f t="shared" si="9"/>
        <v>0.98313314426170961</v>
      </c>
      <c r="AK15">
        <f t="shared" si="9"/>
        <v>0.7023709116933472</v>
      </c>
      <c r="AL15">
        <f t="shared" si="9"/>
        <v>-0.19600001090634922</v>
      </c>
      <c r="AM15">
        <f t="shared" si="9"/>
        <v>-0.92202423183220394</v>
      </c>
      <c r="AN15">
        <f t="shared" si="9"/>
        <v>-0.83729423654750113</v>
      </c>
      <c r="AO15">
        <f t="shared" si="9"/>
        <v>-1.6314792437864659E-2</v>
      </c>
      <c r="AP15">
        <f t="shared" si="9"/>
        <v>0.81901057263451116</v>
      </c>
      <c r="AQ15">
        <f t="shared" si="9"/>
        <v>0.93416367762978414</v>
      </c>
      <c r="AR15">
        <f t="shared" si="9"/>
        <v>0.2278881106647955</v>
      </c>
      <c r="AS15">
        <f t="shared" si="9"/>
        <v>-0.67877399731180199</v>
      </c>
      <c r="AT15">
        <f t="shared" si="9"/>
        <v>-0.98857665065013156</v>
      </c>
      <c r="AU15">
        <f t="shared" si="9"/>
        <v>-0.42910422434200074</v>
      </c>
      <c r="AV15">
        <f t="shared" si="9"/>
        <v>0.50768806739712502</v>
      </c>
      <c r="AW15">
        <f t="shared" si="9"/>
        <v>0.99806016002273956</v>
      </c>
      <c r="AX15">
        <f t="shared" si="9"/>
        <v>0.61081813489111059</v>
      </c>
      <c r="AY15">
        <f t="shared" si="9"/>
        <v>-0.31352840561399398</v>
      </c>
      <c r="AZ15">
        <f t="shared" si="9"/>
        <v>-0.96218319315052858</v>
      </c>
      <c r="BA15">
        <f t="shared" si="9"/>
        <v>-0.76477119232992707</v>
      </c>
      <c r="BB15">
        <f t="shared" si="9"/>
        <v>0.10511930440367864</v>
      </c>
      <c r="BC15">
        <f t="shared" si="9"/>
        <v>0.88257630936120979</v>
      </c>
      <c r="BD15">
        <f t="shared" si="9"/>
        <v>0.88396643967680077</v>
      </c>
      <c r="BE15">
        <f t="shared" si="9"/>
        <v>0.10806732615933565</v>
      </c>
      <c r="BF15">
        <f t="shared" si="9"/>
        <v>-0.76285753320449756</v>
      </c>
      <c r="BG15">
        <f t="shared" si="9"/>
        <v>-0.96298661512493633</v>
      </c>
      <c r="BH15">
        <f t="shared" si="9"/>
        <v>-0.31634244379213433</v>
      </c>
      <c r="BI15">
        <f t="shared" si="9"/>
        <v>0.60846792015923579</v>
      </c>
      <c r="BJ15">
        <f t="shared" si="9"/>
        <v>0.99824035922042087</v>
      </c>
      <c r="BK15">
        <f t="shared" si="9"/>
        <v>0.51024022779152312</v>
      </c>
      <c r="BL15">
        <f t="shared" si="9"/>
        <v>-0.42642426806538325</v>
      </c>
      <c r="BM15">
        <f t="shared" si="9"/>
        <v>-0.98812543726274304</v>
      </c>
      <c r="BN15">
        <f t="shared" si="9"/>
        <v>-0.68094828770517446</v>
      </c>
      <c r="BO15">
        <f t="shared" si="9"/>
        <v>0.22500021320967759</v>
      </c>
      <c r="BP15">
        <f t="shared" si="9"/>
        <v>0.9331015586918312</v>
      </c>
      <c r="BQ15">
        <f t="shared" si="9"/>
        <v>0.8207081744869662</v>
      </c>
      <c r="BR15">
        <f t="shared" si="8"/>
        <v>-1.3350204814112627E-2</v>
      </c>
      <c r="BS15">
        <f t="shared" si="8"/>
        <v>-0.83566948391951879</v>
      </c>
      <c r="BT15">
        <f t="shared" si="8"/>
        <v>-0.92316799144942197</v>
      </c>
      <c r="BU15">
        <f t="shared" si="8"/>
        <v>-0.19890655222506137</v>
      </c>
      <c r="BV15">
        <f t="shared" si="8"/>
        <v>0.7002573681715315</v>
      </c>
      <c r="BW15">
        <f t="shared" si="8"/>
        <v>0.98367107932536091</v>
      </c>
      <c r="BX15">
        <f t="shared" si="8"/>
        <v>0.40212327711132551</v>
      </c>
      <c r="BY15">
        <f t="shared" si="8"/>
        <v>-0.53301950785773633</v>
      </c>
      <c r="BZ15">
        <f t="shared" si="8"/>
        <v>-0.99946765509541879</v>
      </c>
      <c r="CA15">
        <f t="shared" si="8"/>
        <v>-0.58706404620901931</v>
      </c>
      <c r="CB15">
        <f t="shared" si="8"/>
        <v>0.34155663617421989</v>
      </c>
      <c r="CC15">
        <f t="shared" si="8"/>
        <v>0.96983978588473896</v>
      </c>
      <c r="CD15">
        <f t="shared" si="8"/>
        <v>0.74532355320560639</v>
      </c>
      <c r="CE15">
        <f t="shared" si="8"/>
        <v>-0.13457048012166464</v>
      </c>
      <c r="CF15">
        <f t="shared" si="8"/>
        <v>-0.89613401803525983</v>
      </c>
      <c r="CG15">
        <f t="shared" si="8"/>
        <v>-0.8697091188466769</v>
      </c>
      <c r="CH15">
        <f t="shared" si="8"/>
        <v>-7.8531721146715791E-2</v>
      </c>
      <c r="CI15">
        <f t="shared" si="8"/>
        <v>0.78170017840668327</v>
      </c>
      <c r="CJ15">
        <f t="shared" si="8"/>
        <v>0.95456758842126455</v>
      </c>
      <c r="CK15">
        <f t="shared" si="8"/>
        <v>0.28806476254455365</v>
      </c>
      <c r="CL15">
        <f t="shared" si="8"/>
        <v>-0.6317391293036998</v>
      </c>
      <c r="CM15">
        <f t="shared" si="8"/>
        <v>-0.99604225995138207</v>
      </c>
      <c r="CN15">
        <f t="shared" si="8"/>
        <v>-0.48450565244514449</v>
      </c>
      <c r="CO15">
        <f t="shared" si="8"/>
        <v>0.45306639636089818</v>
      </c>
      <c r="CP15">
        <f t="shared" si="8"/>
        <v>0.99224816604923305</v>
      </c>
      <c r="CQ15">
        <f t="shared" si="8"/>
        <v>0.65892641969330445</v>
      </c>
      <c r="CR15">
        <f t="shared" si="8"/>
        <v>-0.25380241217629013</v>
      </c>
      <c r="CS15">
        <f t="shared" si="8"/>
        <v>-0.94335774312016862</v>
      </c>
      <c r="CT15">
        <f t="shared" si="8"/>
        <v>-0.80339987774629373</v>
      </c>
      <c r="CU15">
        <f t="shared" si="8"/>
        <v>4.3003453699011825E-2</v>
      </c>
      <c r="CV15">
        <f t="shared" si="8"/>
        <v>0.85159299436269464</v>
      </c>
      <c r="CW15">
        <f t="shared" si="8"/>
        <v>0.9113599045159706</v>
      </c>
      <c r="CX15">
        <f t="shared" si="8"/>
        <v>0.16974995323547651</v>
      </c>
      <c r="CY15">
        <f t="shared" si="8"/>
        <v>-0.72112450274650952</v>
      </c>
      <c r="CZ15">
        <f t="shared" si="8"/>
        <v>-0.97789986368337345</v>
      </c>
    </row>
    <row r="16" spans="1:104" x14ac:dyDescent="0.25">
      <c r="A16">
        <v>13</v>
      </c>
      <c r="B16" s="4">
        <f t="shared" si="2"/>
        <v>-0.97399999999999998</v>
      </c>
      <c r="C16" s="4">
        <f t="shared" si="3"/>
        <v>-0.51000643743866869</v>
      </c>
      <c r="D16">
        <v>0.5</v>
      </c>
      <c r="E16">
        <f t="shared" si="4"/>
        <v>0.561995474715555</v>
      </c>
      <c r="F16">
        <f t="shared" si="9"/>
        <v>-0.36832217279847596</v>
      </c>
      <c r="G16">
        <f t="shared" si="9"/>
        <v>-0.97598626341584327</v>
      </c>
      <c r="H16">
        <f t="shared" si="9"/>
        <v>-0.72867755405001922</v>
      </c>
      <c r="I16">
        <f t="shared" si="9"/>
        <v>0.15695928761002342</v>
      </c>
      <c r="J16">
        <f t="shared" si="9"/>
        <v>0.90509837275283966</v>
      </c>
      <c r="K16">
        <f t="shared" si="9"/>
        <v>0.86036309170899417</v>
      </c>
      <c r="L16">
        <f t="shared" si="9"/>
        <v>6.1941955552637491E-2</v>
      </c>
      <c r="M16">
        <f t="shared" si="9"/>
        <v>-0.7907408942777655</v>
      </c>
      <c r="N16">
        <f t="shared" si="9"/>
        <v>-0.95072756406590786</v>
      </c>
      <c r="O16">
        <f t="shared" si="9"/>
        <v>-0.2778682831070004</v>
      </c>
      <c r="P16">
        <f t="shared" si="9"/>
        <v>0.63840612871967684</v>
      </c>
      <c r="Q16">
        <f t="shared" si="9"/>
        <v>0.99543099384927081</v>
      </c>
      <c r="R16">
        <f t="shared" si="9"/>
        <v>0.48044929915011819</v>
      </c>
      <c r="S16">
        <f t="shared" si="9"/>
        <v>-0.45541032994401826</v>
      </c>
      <c r="T16">
        <f t="shared" si="9"/>
        <v>-0.99232638828463016</v>
      </c>
      <c r="U16">
        <f t="shared" si="9"/>
        <v>-0.65995554936956713</v>
      </c>
      <c r="V16">
        <f t="shared" si="9"/>
        <v>0.25054232376640079</v>
      </c>
      <c r="W16">
        <f t="shared" si="9"/>
        <v>0.94156285373244042</v>
      </c>
      <c r="X16">
        <f t="shared" si="9"/>
        <v>0.80776580214938998</v>
      </c>
      <c r="Y16">
        <f t="shared" si="9"/>
        <v>-3.3641402856565722E-2</v>
      </c>
      <c r="Z16">
        <f t="shared" si="9"/>
        <v>-0.84557843448633574</v>
      </c>
      <c r="AA16">
        <f t="shared" si="9"/>
        <v>-0.91678110454020212</v>
      </c>
      <c r="AB16">
        <f t="shared" si="9"/>
        <v>-0.18487522962631095</v>
      </c>
      <c r="AC16">
        <f t="shared" si="9"/>
        <v>0.7089830196662319</v>
      </c>
      <c r="AD16">
        <f t="shared" si="9"/>
        <v>0.98176572703149401</v>
      </c>
      <c r="AE16">
        <f t="shared" si="9"/>
        <v>0.39451277197882073</v>
      </c>
      <c r="AF16">
        <f t="shared" si="9"/>
        <v>-0.53833694189232051</v>
      </c>
      <c r="AG16">
        <f t="shared" si="9"/>
        <v>-0.99959862241021014</v>
      </c>
      <c r="AH16">
        <f t="shared" si="9"/>
        <v>-0.58520286276056088</v>
      </c>
      <c r="AI16">
        <f t="shared" si="9"/>
        <v>0.34183590108616391</v>
      </c>
      <c r="AJ16">
        <f t="shared" si="9"/>
        <v>0.96942332177203716</v>
      </c>
      <c r="AK16">
        <f t="shared" si="9"/>
        <v>0.74778713875305058</v>
      </c>
      <c r="AL16">
        <f t="shared" si="9"/>
        <v>-0.12891734571262556</v>
      </c>
      <c r="AM16">
        <f t="shared" si="9"/>
        <v>-0.89268906855871921</v>
      </c>
      <c r="AN16">
        <f t="shared" si="9"/>
        <v>-0.874457088003464</v>
      </c>
      <c r="AO16">
        <f t="shared" si="9"/>
        <v>-9.0192784023059636E-2</v>
      </c>
      <c r="AP16">
        <f t="shared" si="9"/>
        <v>0.77308121505755412</v>
      </c>
      <c r="AQ16">
        <f t="shared" si="9"/>
        <v>0.95912907292295324</v>
      </c>
      <c r="AR16">
        <f t="shared" si="9"/>
        <v>0.30497118224409497</v>
      </c>
      <c r="AS16">
        <f t="shared" si="9"/>
        <v>-0.61634422424328117</v>
      </c>
      <c r="AT16">
        <f t="shared" si="9"/>
        <v>-0.99773651202768454</v>
      </c>
      <c r="AU16">
        <f t="shared" si="9"/>
        <v>-0.50510258519279994</v>
      </c>
      <c r="AV16">
        <f t="shared" si="9"/>
        <v>0.43000577773672483</v>
      </c>
      <c r="AW16">
        <f t="shared" si="9"/>
        <v>0.98842518757196041</v>
      </c>
      <c r="AX16">
        <f t="shared" si="9"/>
        <v>0.68097518728390616</v>
      </c>
      <c r="AY16">
        <f t="shared" si="9"/>
        <v>-0.22301524027769204</v>
      </c>
      <c r="AZ16">
        <f t="shared" si="9"/>
        <v>-0.93164229894123762</v>
      </c>
      <c r="BA16">
        <f t="shared" si="9"/>
        <v>-0.82414227183945277</v>
      </c>
      <c r="BB16">
        <f t="shared" si="9"/>
        <v>5.313844350097182E-3</v>
      </c>
      <c r="BC16">
        <f t="shared" si="9"/>
        <v>0.8301149847956516</v>
      </c>
      <c r="BD16">
        <f t="shared" si="9"/>
        <v>0.92772788554735619</v>
      </c>
      <c r="BE16">
        <f t="shared" si="9"/>
        <v>0.21264276209443561</v>
      </c>
      <c r="BF16">
        <f t="shared" si="9"/>
        <v>-0.68871934549117397</v>
      </c>
      <c r="BG16">
        <f t="shared" si="9"/>
        <v>-0.98675707312463568</v>
      </c>
      <c r="BH16">
        <f t="shared" si="9"/>
        <v>-0.42038667398804874</v>
      </c>
      <c r="BI16">
        <f t="shared" si="9"/>
        <v>0.51424625630062604</v>
      </c>
      <c r="BJ16">
        <f t="shared" si="9"/>
        <v>0.99839481184877965</v>
      </c>
      <c r="BK16">
        <f t="shared" si="9"/>
        <v>0.60794047617637814</v>
      </c>
      <c r="BL16">
        <f t="shared" si="9"/>
        <v>-0.31507521883368828</v>
      </c>
      <c r="BM16">
        <f t="shared" si="9"/>
        <v>-0.96208217053547396</v>
      </c>
      <c r="BN16">
        <f t="shared" si="9"/>
        <v>-0.76629643345722065</v>
      </c>
      <c r="BO16">
        <f t="shared" si="9"/>
        <v>0.10077191474822185</v>
      </c>
      <c r="BP16">
        <f t="shared" si="9"/>
        <v>0.87956315359106141</v>
      </c>
      <c r="BQ16">
        <f t="shared" ref="BQ16:CZ19" si="10">COS(BQ$2*$B16)</f>
        <v>0.88784910934122141</v>
      </c>
      <c r="BR16">
        <f t="shared" si="10"/>
        <v>0.1183712097689483</v>
      </c>
      <c r="BS16">
        <f t="shared" si="10"/>
        <v>-0.7548009408877161</v>
      </c>
      <c r="BT16">
        <f t="shared" si="10"/>
        <v>-0.96676063594882278</v>
      </c>
      <c r="BU16">
        <f t="shared" si="10"/>
        <v>-0.3318292641850189</v>
      </c>
      <c r="BV16">
        <f t="shared" si="10"/>
        <v>0.59378754624846741</v>
      </c>
      <c r="BW16">
        <f t="shared" si="10"/>
        <v>0.99924109205321265</v>
      </c>
      <c r="BX16">
        <f t="shared" si="10"/>
        <v>0.52935039751899604</v>
      </c>
      <c r="BY16">
        <f t="shared" si="10"/>
        <v>-0.4042560361641041</v>
      </c>
      <c r="BZ16">
        <f t="shared" si="10"/>
        <v>-0.9837305234203394</v>
      </c>
      <c r="CA16">
        <f t="shared" si="10"/>
        <v>-0.7014481688394929</v>
      </c>
      <c r="CB16">
        <f t="shared" si="10"/>
        <v>0.19530913014972864</v>
      </c>
      <c r="CC16">
        <f t="shared" si="10"/>
        <v>0.92097386346904941</v>
      </c>
      <c r="CD16">
        <f t="shared" si="10"/>
        <v>0.83985715705208763</v>
      </c>
      <c r="CE16">
        <f t="shared" si="10"/>
        <v>2.3017979872439774E-2</v>
      </c>
      <c r="CF16">
        <f t="shared" si="10"/>
        <v>-0.81398515600127808</v>
      </c>
      <c r="CG16">
        <f t="shared" si="10"/>
        <v>-0.93792992818914633</v>
      </c>
      <c r="CH16">
        <f t="shared" si="10"/>
        <v>-0.24023959448389579</v>
      </c>
      <c r="CI16">
        <f t="shared" si="10"/>
        <v>0.66790279829424892</v>
      </c>
      <c r="CJ16">
        <f t="shared" si="10"/>
        <v>0.99095629486633963</v>
      </c>
      <c r="CK16">
        <f t="shared" si="10"/>
        <v>0.4459231084173097</v>
      </c>
      <c r="CL16">
        <f t="shared" si="10"/>
        <v>-0.48974275686310059</v>
      </c>
      <c r="CM16">
        <f t="shared" si="10"/>
        <v>-0.99638953468087232</v>
      </c>
      <c r="CN16">
        <f t="shared" si="10"/>
        <v>-0.63019006222606888</v>
      </c>
      <c r="CO16">
        <f t="shared" si="10"/>
        <v>0.2880616083173333</v>
      </c>
      <c r="CP16">
        <f t="shared" si="10"/>
        <v>0.95396870285333002</v>
      </c>
      <c r="CQ16">
        <f t="shared" si="10"/>
        <v>0.78419057973033968</v>
      </c>
      <c r="CR16">
        <f t="shared" si="10"/>
        <v>-7.2545588607297859E-2</v>
      </c>
      <c r="CS16">
        <f t="shared" si="10"/>
        <v>-0.86573116474608758</v>
      </c>
      <c r="CT16">
        <f t="shared" si="10"/>
        <v>-0.90052840520776656</v>
      </c>
      <c r="CU16">
        <f t="shared" si="10"/>
        <v>-0.14645461241306773</v>
      </c>
      <c r="CV16">
        <f t="shared" si="10"/>
        <v>0.73591474635302867</v>
      </c>
      <c r="CW16">
        <f t="shared" si="10"/>
        <v>0.97361612686677235</v>
      </c>
      <c r="CX16">
        <f t="shared" si="10"/>
        <v>0.35842096846538885</v>
      </c>
      <c r="CY16">
        <f t="shared" si="10"/>
        <v>-0.57075420222534423</v>
      </c>
      <c r="CZ16">
        <f t="shared" si="10"/>
        <v>-0.99994352611644588</v>
      </c>
    </row>
    <row r="17" spans="1:104" x14ac:dyDescent="0.25">
      <c r="A17">
        <v>14</v>
      </c>
      <c r="B17" s="4">
        <f t="shared" si="2"/>
        <v>-0.97199999999999998</v>
      </c>
      <c r="C17" s="4">
        <f t="shared" si="3"/>
        <v>-0.31288952371699008</v>
      </c>
      <c r="D17">
        <v>0.5</v>
      </c>
      <c r="E17">
        <f t="shared" si="4"/>
        <v>0.56364863023483935</v>
      </c>
      <c r="F17">
        <f t="shared" ref="F17:BQ20" si="11">COS(F$2*$B17)</f>
        <v>-0.36460044326877861</v>
      </c>
      <c r="G17">
        <f t="shared" si="11"/>
        <v>-0.97466171109776401</v>
      </c>
      <c r="H17">
        <f t="shared" si="11"/>
        <v>-0.73413303353642023</v>
      </c>
      <c r="I17">
        <f t="shared" si="11"/>
        <v>0.14707555357186222</v>
      </c>
      <c r="J17">
        <f t="shared" si="11"/>
        <v>0.89993090216004257</v>
      </c>
      <c r="K17">
        <f t="shared" si="11"/>
        <v>0.86741408704515954</v>
      </c>
      <c r="L17">
        <f t="shared" si="11"/>
        <v>7.7902621858773557E-2</v>
      </c>
      <c r="M17">
        <f t="shared" si="11"/>
        <v>-0.77959467484035883</v>
      </c>
      <c r="N17">
        <f t="shared" si="11"/>
        <v>-0.95673756308306057</v>
      </c>
      <c r="O17">
        <f t="shared" si="11"/>
        <v>-0.29893295901161088</v>
      </c>
      <c r="P17">
        <f t="shared" si="11"/>
        <v>0.61975125732517611</v>
      </c>
      <c r="Q17">
        <f t="shared" si="11"/>
        <v>0.99757685356692127</v>
      </c>
      <c r="R17">
        <f t="shared" si="11"/>
        <v>0.50481439680877538</v>
      </c>
      <c r="S17">
        <f t="shared" si="11"/>
        <v>-0.42850096699873502</v>
      </c>
      <c r="T17">
        <f t="shared" si="11"/>
        <v>-0.98786236301505792</v>
      </c>
      <c r="U17">
        <f t="shared" si="11"/>
        <v>-0.68511356854924244</v>
      </c>
      <c r="V17">
        <f t="shared" si="11"/>
        <v>0.21553571407888944</v>
      </c>
      <c r="W17">
        <f t="shared" si="11"/>
        <v>0.92808638856375258</v>
      </c>
      <c r="X17">
        <f t="shared" si="11"/>
        <v>0.83069352922822659</v>
      </c>
      <c r="Y17">
        <f t="shared" si="11"/>
        <v>8.3521512251157372E-3</v>
      </c>
      <c r="Z17">
        <f t="shared" si="11"/>
        <v>-0.82127817203312514</v>
      </c>
      <c r="AA17">
        <f t="shared" si="11"/>
        <v>-0.9341767846416027</v>
      </c>
      <c r="AB17">
        <f t="shared" si="11"/>
        <v>-0.23181675808772664</v>
      </c>
      <c r="AC17">
        <f t="shared" si="11"/>
        <v>0.67285038831834676</v>
      </c>
      <c r="AD17">
        <f t="shared" si="11"/>
        <v>0.99031915754495747</v>
      </c>
      <c r="AE17">
        <f t="shared" si="11"/>
        <v>0.44353368497272444</v>
      </c>
      <c r="AF17">
        <f t="shared" si="11"/>
        <v>-0.49032484954918465</v>
      </c>
      <c r="AG17">
        <f t="shared" si="11"/>
        <v>-0.99627554460972634</v>
      </c>
      <c r="AH17">
        <f t="shared" si="11"/>
        <v>-0.63277384256229796</v>
      </c>
      <c r="AI17">
        <f t="shared" si="11"/>
        <v>0.282951325392374</v>
      </c>
      <c r="AJ17">
        <f t="shared" si="11"/>
        <v>0.95174409652338798</v>
      </c>
      <c r="AK17">
        <f t="shared" si="11"/>
        <v>0.78994718728662872</v>
      </c>
      <c r="AL17">
        <f t="shared" si="11"/>
        <v>-6.1238796379444967E-2</v>
      </c>
      <c r="AM17">
        <f t="shared" si="11"/>
        <v>-0.85898151467963368</v>
      </c>
      <c r="AN17">
        <f t="shared" si="11"/>
        <v>-0.90708871191300644</v>
      </c>
      <c r="AO17">
        <f t="shared" si="11"/>
        <v>-0.16357710526286612</v>
      </c>
      <c r="AP17">
        <f t="shared" si="11"/>
        <v>0.72268868927461749</v>
      </c>
      <c r="AQ17">
        <f t="shared" si="11"/>
        <v>0.97826208485456378</v>
      </c>
      <c r="AR17">
        <f t="shared" si="11"/>
        <v>0.38010347900329305</v>
      </c>
      <c r="AS17">
        <f t="shared" si="11"/>
        <v>-0.54977247427915976</v>
      </c>
      <c r="AT17">
        <f t="shared" si="11"/>
        <v>-0.99986048313982556</v>
      </c>
      <c r="AU17">
        <f t="shared" si="11"/>
        <v>-0.57736750921625279</v>
      </c>
      <c r="AV17">
        <f t="shared" si="11"/>
        <v>0.34899567171614304</v>
      </c>
      <c r="AW17">
        <f t="shared" si="11"/>
        <v>0.97078937385763542</v>
      </c>
      <c r="AX17">
        <f t="shared" si="11"/>
        <v>0.74537252992664682</v>
      </c>
      <c r="AY17">
        <f t="shared" si="11"/>
        <v>-0.13053296284197283</v>
      </c>
      <c r="AZ17">
        <f t="shared" si="11"/>
        <v>-0.89252198133939287</v>
      </c>
      <c r="BA17">
        <f t="shared" si="11"/>
        <v>-0.87560462163089248</v>
      </c>
      <c r="BB17">
        <f t="shared" si="11"/>
        <v>-9.454470987969997E-2</v>
      </c>
      <c r="BC17">
        <f t="shared" si="11"/>
        <v>0.76902462919160186</v>
      </c>
      <c r="BD17">
        <f t="shared" si="11"/>
        <v>0.96146406760110859</v>
      </c>
      <c r="BE17">
        <f t="shared" si="11"/>
        <v>0.31483118025515983</v>
      </c>
      <c r="BF17">
        <f t="shared" si="11"/>
        <v>-0.60655574058903206</v>
      </c>
      <c r="BG17">
        <f t="shared" si="11"/>
        <v>-0.99859980494333145</v>
      </c>
      <c r="BH17">
        <f t="shared" si="11"/>
        <v>-0.51916308382913889</v>
      </c>
      <c r="BI17">
        <f t="shared" si="11"/>
        <v>0.41334868280574771</v>
      </c>
      <c r="BJ17">
        <f t="shared" si="11"/>
        <v>0.98512992157481361</v>
      </c>
      <c r="BK17">
        <f t="shared" si="11"/>
        <v>0.69718557899224698</v>
      </c>
      <c r="BL17">
        <f t="shared" si="11"/>
        <v>-0.19919452833788828</v>
      </c>
      <c r="BM17">
        <f t="shared" si="11"/>
        <v>-0.92173702508809785</v>
      </c>
      <c r="BN17">
        <f t="shared" si="11"/>
        <v>-0.83987709491739782</v>
      </c>
      <c r="BO17">
        <f t="shared" si="11"/>
        <v>-2.5054123143517952E-2</v>
      </c>
      <c r="BP17">
        <f t="shared" si="11"/>
        <v>0.81163365053424008</v>
      </c>
      <c r="BQ17">
        <f t="shared" si="11"/>
        <v>0.94000651389576961</v>
      </c>
      <c r="BR17">
        <f t="shared" si="10"/>
        <v>0.24803311740411196</v>
      </c>
      <c r="BS17">
        <f t="shared" si="10"/>
        <v>-0.66039946014035522</v>
      </c>
      <c r="BT17">
        <f t="shared" si="10"/>
        <v>-0.99249961963599376</v>
      </c>
      <c r="BU17">
        <f t="shared" si="10"/>
        <v>-0.45844264209249752</v>
      </c>
      <c r="BV17">
        <f t="shared" si="10"/>
        <v>0.47569848512263546</v>
      </c>
      <c r="BW17">
        <f t="shared" si="10"/>
        <v>0.99469624118082678</v>
      </c>
      <c r="BX17">
        <f t="shared" si="10"/>
        <v>0.64561986255999437</v>
      </c>
      <c r="BY17">
        <f t="shared" si="10"/>
        <v>-0.26689073881214215</v>
      </c>
      <c r="BZ17">
        <f t="shared" si="10"/>
        <v>-0.94648506126764242</v>
      </c>
      <c r="CA17">
        <f t="shared" si="10"/>
        <v>-0.80007927783035626</v>
      </c>
      <c r="CB17">
        <f t="shared" si="10"/>
        <v>4.4557883210929405E-2</v>
      </c>
      <c r="CC17">
        <f t="shared" si="10"/>
        <v>0.85030925750635677</v>
      </c>
      <c r="CD17">
        <f t="shared" si="10"/>
        <v>0.91399341332799555</v>
      </c>
      <c r="CE17">
        <f t="shared" si="10"/>
        <v>0.18003301342562461</v>
      </c>
      <c r="CF17">
        <f t="shared" si="10"/>
        <v>-0.71104269049918634</v>
      </c>
      <c r="CG17">
        <f t="shared" si="10"/>
        <v>-0.98158949050235111</v>
      </c>
      <c r="CH17">
        <f t="shared" si="10"/>
        <v>-0.39550045304994119</v>
      </c>
      <c r="CI17">
        <f t="shared" si="10"/>
        <v>0.53574291326464385</v>
      </c>
      <c r="CJ17">
        <f t="shared" si="10"/>
        <v>0.99944197148921088</v>
      </c>
      <c r="CK17">
        <f t="shared" si="10"/>
        <v>0.59092528319355653</v>
      </c>
      <c r="CL17">
        <f t="shared" si="10"/>
        <v>-0.3332935186028404</v>
      </c>
      <c r="CM17">
        <f t="shared" si="10"/>
        <v>-0.96664615364684159</v>
      </c>
      <c r="CN17">
        <f t="shared" si="10"/>
        <v>-0.75640404224679625</v>
      </c>
      <c r="CO17">
        <f t="shared" si="10"/>
        <v>0.11395394901383347</v>
      </c>
      <c r="CP17">
        <f t="shared" si="10"/>
        <v>0.88486401678979987</v>
      </c>
      <c r="CQ17">
        <f t="shared" si="10"/>
        <v>0.88355083300149806</v>
      </c>
      <c r="CR17">
        <f t="shared" si="10"/>
        <v>0.11116041673849995</v>
      </c>
      <c r="CS17">
        <f t="shared" si="10"/>
        <v>-0.75823999973952749</v>
      </c>
      <c r="CT17">
        <f t="shared" si="10"/>
        <v>-0.96592229122339224</v>
      </c>
      <c r="CU17">
        <f t="shared" si="10"/>
        <v>-0.3306415529831937</v>
      </c>
      <c r="CV17">
        <f t="shared" si="10"/>
        <v>0.59319097434799106</v>
      </c>
      <c r="CW17">
        <f t="shared" si="10"/>
        <v>0.99934411330102912</v>
      </c>
      <c r="CX17">
        <f t="shared" si="10"/>
        <v>0.53336690684275689</v>
      </c>
      <c r="CY17">
        <f t="shared" si="10"/>
        <v>-0.39808106039199737</v>
      </c>
      <c r="CZ17">
        <f t="shared" si="10"/>
        <v>-0.98212259566752669</v>
      </c>
    </row>
    <row r="18" spans="1:104" x14ac:dyDescent="0.25">
      <c r="A18">
        <v>15</v>
      </c>
      <c r="B18" s="4">
        <f t="shared" si="2"/>
        <v>-0.97</v>
      </c>
      <c r="C18" s="4">
        <f t="shared" si="3"/>
        <v>-0.10240277350681215</v>
      </c>
      <c r="D18">
        <v>0.5</v>
      </c>
      <c r="E18">
        <f t="shared" si="4"/>
        <v>0.56529953116035436</v>
      </c>
      <c r="F18">
        <f t="shared" si="11"/>
        <v>-0.36087288013976715</v>
      </c>
      <c r="G18">
        <f t="shared" si="11"/>
        <v>-0.97330207106334865</v>
      </c>
      <c r="H18">
        <f t="shared" si="11"/>
        <v>-0.73954152875925849</v>
      </c>
      <c r="I18">
        <f t="shared" si="11"/>
        <v>0.1371771121009073</v>
      </c>
      <c r="J18">
        <f t="shared" si="11"/>
        <v>0.89463384307240745</v>
      </c>
      <c r="K18">
        <f t="shared" si="11"/>
        <v>0.87429507199712808</v>
      </c>
      <c r="L18">
        <f t="shared" si="11"/>
        <v>9.3843345519162319E-2</v>
      </c>
      <c r="M18">
        <f t="shared" si="11"/>
        <v>-0.76819587354812535</v>
      </c>
      <c r="N18">
        <f t="shared" si="11"/>
        <v>-0.96236487983131025</v>
      </c>
      <c r="O18">
        <f t="shared" si="11"/>
        <v>-0.31985295719953549</v>
      </c>
      <c r="P18">
        <f t="shared" si="11"/>
        <v>0.60073942634100996</v>
      </c>
      <c r="Q18">
        <f t="shared" si="11"/>
        <v>0.99904838931976125</v>
      </c>
      <c r="R18">
        <f t="shared" si="11"/>
        <v>0.52878374583692667</v>
      </c>
      <c r="S18">
        <f t="shared" si="11"/>
        <v>-0.40120598210609892</v>
      </c>
      <c r="T18">
        <f t="shared" si="11"/>
        <v>-0.98238685300354223</v>
      </c>
      <c r="U18">
        <f t="shared" si="11"/>
        <v>-0.70947967273589796</v>
      </c>
      <c r="V18">
        <f t="shared" si="11"/>
        <v>0.18024980027273496</v>
      </c>
      <c r="W18">
        <f t="shared" si="11"/>
        <v>0.91326992790774497</v>
      </c>
      <c r="X18">
        <f t="shared" si="11"/>
        <v>0.85229232386546439</v>
      </c>
      <c r="Y18">
        <f t="shared" si="11"/>
        <v>5.0330974277684827E-2</v>
      </c>
      <c r="Z18">
        <f t="shared" si="11"/>
        <v>-0.79538817154142427</v>
      </c>
      <c r="AA18">
        <f t="shared" si="11"/>
        <v>-0.94959609520340349</v>
      </c>
      <c r="AB18">
        <f t="shared" si="11"/>
        <v>-0.27822428327894849</v>
      </c>
      <c r="AC18">
        <f t="shared" si="11"/>
        <v>0.63503598141337148</v>
      </c>
      <c r="AD18">
        <f t="shared" si="11"/>
        <v>0.99619536840481848</v>
      </c>
      <c r="AE18">
        <f t="shared" si="11"/>
        <v>0.49126156799335097</v>
      </c>
      <c r="AF18">
        <f t="shared" si="11"/>
        <v>-0.44077550027733703</v>
      </c>
      <c r="AG18">
        <f t="shared" si="11"/>
        <v>-0.98960193530084717</v>
      </c>
      <c r="AH18">
        <f t="shared" si="11"/>
        <v>-0.67806751984456126</v>
      </c>
      <c r="AI18">
        <f t="shared" si="11"/>
        <v>0.22297943317445998</v>
      </c>
      <c r="AJ18">
        <f t="shared" si="11"/>
        <v>0.93016785790840661</v>
      </c>
      <c r="AK18">
        <f t="shared" si="11"/>
        <v>0.82866747477764846</v>
      </c>
      <c r="AL18">
        <f t="shared" si="11"/>
        <v>6.7228120508737209E-3</v>
      </c>
      <c r="AM18">
        <f t="shared" si="11"/>
        <v>-0.82106666977677223</v>
      </c>
      <c r="AN18">
        <f t="shared" si="11"/>
        <v>-0.93502001900327836</v>
      </c>
      <c r="AO18">
        <f t="shared" si="11"/>
        <v>-0.2360660869594231</v>
      </c>
      <c r="AP18">
        <f t="shared" si="11"/>
        <v>0.6681239224412352</v>
      </c>
      <c r="AQ18">
        <f t="shared" si="11"/>
        <v>0.99144636718551882</v>
      </c>
      <c r="AR18">
        <f t="shared" si="11"/>
        <v>0.45280441063998716</v>
      </c>
      <c r="AS18">
        <f t="shared" si="11"/>
        <v>-0.47950612510126739</v>
      </c>
      <c r="AT18">
        <f t="shared" si="11"/>
        <v>-0.99493358605651805</v>
      </c>
      <c r="AU18">
        <f t="shared" si="11"/>
        <v>-0.64536485436560764</v>
      </c>
      <c r="AV18">
        <f t="shared" si="11"/>
        <v>0.26528468685602019</v>
      </c>
      <c r="AW18">
        <f t="shared" si="11"/>
        <v>0.94529547257306734</v>
      </c>
      <c r="AX18">
        <f t="shared" si="11"/>
        <v>0.80346548805110274</v>
      </c>
      <c r="AY18">
        <f t="shared" si="11"/>
        <v>-3.6898145175438629E-2</v>
      </c>
      <c r="AZ18">
        <f t="shared" si="11"/>
        <v>-0.84518249638783083</v>
      </c>
      <c r="BA18">
        <f t="shared" si="11"/>
        <v>-0.91866439273051315</v>
      </c>
      <c r="BB18">
        <f t="shared" si="11"/>
        <v>-0.19345860462071221</v>
      </c>
      <c r="BC18">
        <f t="shared" si="11"/>
        <v>0.69994027574846285</v>
      </c>
      <c r="BD18">
        <f t="shared" si="11"/>
        <v>0.98481042406242381</v>
      </c>
      <c r="BE18">
        <f t="shared" si="11"/>
        <v>0.41348546626017485</v>
      </c>
      <c r="BF18">
        <f t="shared" si="11"/>
        <v>-0.51732414362542833</v>
      </c>
      <c r="BG18">
        <f t="shared" si="11"/>
        <v>-0.99837165795894911</v>
      </c>
      <c r="BH18">
        <f t="shared" si="11"/>
        <v>-0.61143391671052649</v>
      </c>
      <c r="BI18">
        <f t="shared" si="11"/>
        <v>0.30708504505494844</v>
      </c>
      <c r="BJ18">
        <f t="shared" si="11"/>
        <v>0.95862398070236432</v>
      </c>
      <c r="BK18">
        <f t="shared" si="11"/>
        <v>0.77673432864529157</v>
      </c>
      <c r="BL18">
        <f t="shared" si="11"/>
        <v>-8.0448877063691096E-2</v>
      </c>
      <c r="BM18">
        <f t="shared" si="11"/>
        <v>-0.8676897536182584</v>
      </c>
      <c r="BN18">
        <f t="shared" si="11"/>
        <v>-0.90056034476239311</v>
      </c>
      <c r="BO18">
        <f t="shared" si="11"/>
        <v>-0.15048292773331901</v>
      </c>
      <c r="BP18">
        <f t="shared" si="11"/>
        <v>0.73042448777182734</v>
      </c>
      <c r="BQ18">
        <f t="shared" si="11"/>
        <v>0.97630016870423231</v>
      </c>
      <c r="BR18">
        <f t="shared" si="10"/>
        <v>0.37337956750872914</v>
      </c>
      <c r="BS18">
        <f t="shared" si="10"/>
        <v>-0.5541575797891507</v>
      </c>
      <c r="BT18">
        <f t="shared" si="10"/>
        <v>-0.99990960759625724</v>
      </c>
      <c r="BU18">
        <f t="shared" si="10"/>
        <v>-0.57633928496464737</v>
      </c>
      <c r="BV18">
        <f t="shared" si="10"/>
        <v>0.34830095243663822</v>
      </c>
      <c r="BW18">
        <f t="shared" si="10"/>
        <v>0.97012801519492431</v>
      </c>
      <c r="BX18">
        <f t="shared" si="10"/>
        <v>0.74852487187378192</v>
      </c>
      <c r="BY18">
        <f t="shared" si="10"/>
        <v>-0.12384649693069655</v>
      </c>
      <c r="BZ18">
        <f t="shared" si="10"/>
        <v>-0.88854560517533221</v>
      </c>
      <c r="CA18">
        <f t="shared" si="10"/>
        <v>-0.88074233110972222</v>
      </c>
      <c r="CB18">
        <f t="shared" si="10"/>
        <v>-0.10722084852347655</v>
      </c>
      <c r="CC18">
        <f t="shared" si="10"/>
        <v>0.75951854030784871</v>
      </c>
      <c r="CD18">
        <f t="shared" si="10"/>
        <v>0.96593179801072504</v>
      </c>
      <c r="CE18">
        <f t="shared" si="10"/>
        <v>0.33256304478883497</v>
      </c>
      <c r="CF18">
        <f t="shared" si="10"/>
        <v>-0.58993633140994783</v>
      </c>
      <c r="CG18">
        <f t="shared" si="10"/>
        <v>-0.99954450790984184</v>
      </c>
      <c r="CH18">
        <f t="shared" si="10"/>
        <v>-0.54014775198073539</v>
      </c>
      <c r="CI18">
        <f t="shared" si="10"/>
        <v>0.3888539660057827</v>
      </c>
      <c r="CJ18">
        <f t="shared" si="10"/>
        <v>0.97978568132656563</v>
      </c>
      <c r="CK18">
        <f t="shared" si="10"/>
        <v>0.71889080657727777</v>
      </c>
      <c r="CL18">
        <f t="shared" si="10"/>
        <v>-0.16700840949931611</v>
      </c>
      <c r="CM18">
        <f t="shared" si="10"/>
        <v>-0.90771035775687781</v>
      </c>
      <c r="CN18">
        <f t="shared" si="10"/>
        <v>-0.8592480698394066</v>
      </c>
      <c r="CO18">
        <f t="shared" si="10"/>
        <v>-6.375470430443568E-2</v>
      </c>
      <c r="CP18">
        <f t="shared" si="10"/>
        <v>0.78716706093427746</v>
      </c>
      <c r="CQ18">
        <f t="shared" si="10"/>
        <v>0.95372504528647939</v>
      </c>
      <c r="CR18">
        <f t="shared" si="10"/>
        <v>0.29111358097839329</v>
      </c>
      <c r="CS18">
        <f t="shared" si="10"/>
        <v>-0.62459230360348372</v>
      </c>
      <c r="CT18">
        <f t="shared" si="10"/>
        <v>-0.99727705376522446</v>
      </c>
      <c r="CU18">
        <f t="shared" si="10"/>
        <v>-0.50292819825743984</v>
      </c>
      <c r="CV18">
        <f t="shared" si="10"/>
        <v>0.42866690440073141</v>
      </c>
      <c r="CW18">
        <f t="shared" si="10"/>
        <v>0.98757859842081619</v>
      </c>
      <c r="CX18">
        <f t="shared" si="10"/>
        <v>0.68788853294184493</v>
      </c>
      <c r="CY18">
        <f t="shared" si="10"/>
        <v>-0.20985246809559718</v>
      </c>
      <c r="CZ18">
        <f t="shared" si="10"/>
        <v>-0.92514753659641391</v>
      </c>
    </row>
    <row r="19" spans="1:104" x14ac:dyDescent="0.25">
      <c r="A19">
        <v>16</v>
      </c>
      <c r="B19" s="4">
        <f t="shared" si="2"/>
        <v>-0.96799999999999997</v>
      </c>
      <c r="C19" s="4">
        <f t="shared" si="3"/>
        <v>0.11301533620058601</v>
      </c>
      <c r="D19">
        <v>0.5</v>
      </c>
      <c r="E19">
        <f t="shared" si="4"/>
        <v>0.56694817088849836</v>
      </c>
      <c r="F19">
        <f t="shared" si="11"/>
        <v>-0.35713954305237205</v>
      </c>
      <c r="G19">
        <f t="shared" si="11"/>
        <v>-0.9719073922594913</v>
      </c>
      <c r="H19">
        <f t="shared" si="11"/>
        <v>-0.7449026935766857</v>
      </c>
      <c r="I19">
        <f t="shared" si="11"/>
        <v>0.12726495303305616</v>
      </c>
      <c r="J19">
        <f t="shared" si="11"/>
        <v>0.88920795825728938</v>
      </c>
      <c r="K19">
        <f t="shared" si="11"/>
        <v>0.88100469791387681</v>
      </c>
      <c r="L19">
        <f t="shared" si="11"/>
        <v>0.1097600457956036</v>
      </c>
      <c r="M19">
        <f t="shared" si="11"/>
        <v>-0.75654818351296627</v>
      </c>
      <c r="N19">
        <f t="shared" si="11"/>
        <v>-0.96760726345898806</v>
      </c>
      <c r="O19">
        <f t="shared" si="11"/>
        <v>-0.34061815280003099</v>
      </c>
      <c r="P19">
        <f t="shared" si="11"/>
        <v>0.58138158605619472</v>
      </c>
      <c r="Q19">
        <f t="shared" si="11"/>
        <v>0.99984460640565853</v>
      </c>
      <c r="R19">
        <f t="shared" si="11"/>
        <v>0.55233855549264255</v>
      </c>
      <c r="S19">
        <f t="shared" si="11"/>
        <v>-0.37354993891016031</v>
      </c>
      <c r="T19">
        <f t="shared" si="11"/>
        <v>-0.97590546469389405</v>
      </c>
      <c r="U19">
        <f t="shared" si="11"/>
        <v>-0.7330256974264262</v>
      </c>
      <c r="V19">
        <f t="shared" si="11"/>
        <v>0.14473030795353767</v>
      </c>
      <c r="W19">
        <f t="shared" si="11"/>
        <v>0.89713486415920074</v>
      </c>
      <c r="X19">
        <f t="shared" si="11"/>
        <v>0.87252763259718291</v>
      </c>
      <c r="Y19">
        <f t="shared" si="11"/>
        <v>9.2221026542088511E-2</v>
      </c>
      <c r="Z19">
        <f t="shared" si="11"/>
        <v>-0.76795854796618945</v>
      </c>
      <c r="AA19">
        <f t="shared" si="11"/>
        <v>-0.96300641471732507</v>
      </c>
      <c r="AB19">
        <f t="shared" si="11"/>
        <v>-0.32399090278956683</v>
      </c>
      <c r="AC19">
        <f t="shared" si="11"/>
        <v>0.5956343152752086</v>
      </c>
      <c r="AD19">
        <f t="shared" si="11"/>
        <v>0.99937847391697221</v>
      </c>
      <c r="AE19">
        <f t="shared" si="11"/>
        <v>0.537557280349924</v>
      </c>
      <c r="AF19">
        <f t="shared" si="11"/>
        <v>-0.38984424023260195</v>
      </c>
      <c r="AG19">
        <f t="shared" si="11"/>
        <v>-0.97960023821250408</v>
      </c>
      <c r="AH19">
        <f t="shared" si="11"/>
        <v>-0.72092088628043094</v>
      </c>
      <c r="AI19">
        <f t="shared" si="11"/>
        <v>0.16215068254849307</v>
      </c>
      <c r="AJ19">
        <f t="shared" si="11"/>
        <v>0.90478295203881043</v>
      </c>
      <c r="AK19">
        <f t="shared" si="11"/>
        <v>0.86377939687050598</v>
      </c>
      <c r="AL19">
        <f t="shared" si="11"/>
        <v>7.4653346174996957E-2</v>
      </c>
      <c r="AM19">
        <f t="shared" si="11"/>
        <v>-0.77913024074126291</v>
      </c>
      <c r="AN19">
        <f t="shared" si="11"/>
        <v>-0.95810627591934827</v>
      </c>
      <c r="AO19">
        <f t="shared" si="11"/>
        <v>-0.30726296055726243</v>
      </c>
      <c r="AP19">
        <f t="shared" si="11"/>
        <v>0.60970192897989495</v>
      </c>
      <c r="AQ19">
        <f t="shared" si="11"/>
        <v>0.99860174740194718</v>
      </c>
      <c r="AR19">
        <f t="shared" si="11"/>
        <v>0.52260893929128927</v>
      </c>
      <c r="AS19">
        <f t="shared" si="11"/>
        <v>-0.40601738295960071</v>
      </c>
      <c r="AT19">
        <f t="shared" si="11"/>
        <v>-0.98299056452704681</v>
      </c>
      <c r="AU19">
        <f t="shared" si="11"/>
        <v>-0.70859202215892836</v>
      </c>
      <c r="AV19">
        <f t="shared" si="11"/>
        <v>0.17952066278867621</v>
      </c>
      <c r="AW19">
        <f t="shared" si="11"/>
        <v>0.91214984496838902</v>
      </c>
      <c r="AX19">
        <f t="shared" si="11"/>
        <v>0.85476270957343325</v>
      </c>
      <c r="AY19">
        <f t="shared" si="11"/>
        <v>5.7062464504325429E-2</v>
      </c>
      <c r="AZ19">
        <f t="shared" si="11"/>
        <v>-0.79005978981920288</v>
      </c>
      <c r="BA19">
        <f t="shared" si="11"/>
        <v>-0.95290836996541795</v>
      </c>
      <c r="BB19">
        <f t="shared" si="11"/>
        <v>-0.29043952493326675</v>
      </c>
      <c r="BC19">
        <f t="shared" si="11"/>
        <v>0.62358005513613624</v>
      </c>
      <c r="BD19">
        <f t="shared" si="11"/>
        <v>0.99751466825723267</v>
      </c>
      <c r="BE19">
        <f t="shared" si="11"/>
        <v>0.5074981780696286</v>
      </c>
      <c r="BF19">
        <f t="shared" si="11"/>
        <v>-0.42206434068558646</v>
      </c>
      <c r="BG19">
        <f t="shared" si="11"/>
        <v>-0.98607538996753763</v>
      </c>
      <c r="BH19">
        <f t="shared" si="11"/>
        <v>-0.69604293671493067</v>
      </c>
      <c r="BI19">
        <f t="shared" si="11"/>
        <v>0.1968348503067642</v>
      </c>
      <c r="BJ19">
        <f t="shared" si="11"/>
        <v>0.91923325341198936</v>
      </c>
      <c r="BK19">
        <f t="shared" si="11"/>
        <v>0.84548037297686296</v>
      </c>
      <c r="BL19">
        <f t="shared" si="11"/>
        <v>3.9453848550724188E-2</v>
      </c>
      <c r="BM19">
        <f t="shared" si="11"/>
        <v>-0.80074379843617338</v>
      </c>
      <c r="BN19">
        <f t="shared" si="11"/>
        <v>-0.94741431229811568</v>
      </c>
      <c r="BO19">
        <f t="shared" si="11"/>
        <v>-0.27352582442583467</v>
      </c>
      <c r="BP19">
        <f t="shared" si="11"/>
        <v>0.63726438060012847</v>
      </c>
      <c r="BQ19">
        <f t="shared" si="11"/>
        <v>0.99611757433310033</v>
      </c>
      <c r="BR19">
        <f t="shared" si="10"/>
        <v>0.49222969291595003</v>
      </c>
      <c r="BS19">
        <f t="shared" si="10"/>
        <v>-0.43798012622168725</v>
      </c>
      <c r="BT19">
        <f t="shared" si="10"/>
        <v>-0.9888537558097521</v>
      </c>
      <c r="BU19">
        <f t="shared" si="10"/>
        <v>-0.6832775300434285</v>
      </c>
      <c r="BV19">
        <f t="shared" si="10"/>
        <v>0.2140878640750766</v>
      </c>
      <c r="BW19">
        <f t="shared" si="10"/>
        <v>0.926030975937018</v>
      </c>
      <c r="BX19">
        <f t="shared" si="10"/>
        <v>0.83593527191208472</v>
      </c>
      <c r="BY19">
        <f t="shared" si="10"/>
        <v>2.1832970846449137E-2</v>
      </c>
      <c r="BZ19">
        <f t="shared" si="10"/>
        <v>-0.81117894613917241</v>
      </c>
      <c r="CA19">
        <f t="shared" si="10"/>
        <v>-0.94162581040017623</v>
      </c>
      <c r="CB19">
        <f t="shared" si="10"/>
        <v>-0.25652711559639019</v>
      </c>
      <c r="CC19">
        <f t="shared" si="10"/>
        <v>0.65075065245882613</v>
      </c>
      <c r="CD19">
        <f t="shared" si="10"/>
        <v>0.99441089982844466</v>
      </c>
      <c r="CE19">
        <f t="shared" si="10"/>
        <v>0.47680822907982384</v>
      </c>
      <c r="CF19">
        <f t="shared" si="10"/>
        <v>-0.45375979314566695</v>
      </c>
      <c r="CG19">
        <f t="shared" si="10"/>
        <v>-0.99132479857317968</v>
      </c>
      <c r="CH19">
        <f t="shared" si="10"/>
        <v>-0.67029976946927394</v>
      </c>
      <c r="CI19">
        <f t="shared" si="10"/>
        <v>0.23127434207799588</v>
      </c>
      <c r="CJ19">
        <f t="shared" si="10"/>
        <v>0.93254089989840439</v>
      </c>
      <c r="CK19">
        <f t="shared" si="10"/>
        <v>0.82613037287422786</v>
      </c>
      <c r="CL19">
        <f t="shared" si="10"/>
        <v>4.2053077345583249E-3</v>
      </c>
      <c r="CM19">
        <f t="shared" si="10"/>
        <v>-0.8213619898179737</v>
      </c>
      <c r="CN19">
        <f t="shared" si="10"/>
        <v>-0.93554466326382879</v>
      </c>
      <c r="CO19">
        <f t="shared" si="10"/>
        <v>-0.23944868142586856</v>
      </c>
      <c r="CP19">
        <f t="shared" si="10"/>
        <v>0.66403467935171234</v>
      </c>
      <c r="CQ19">
        <f t="shared" si="10"/>
        <v>0.99239517515583409</v>
      </c>
      <c r="CR19">
        <f t="shared" si="10"/>
        <v>0.46123857935463469</v>
      </c>
      <c r="CS19">
        <f t="shared" si="10"/>
        <v>-0.46939843733919745</v>
      </c>
      <c r="CT19">
        <f t="shared" si="10"/>
        <v>-0.99348775028938519</v>
      </c>
      <c r="CU19">
        <f t="shared" si="10"/>
        <v>-0.65711368831420158</v>
      </c>
      <c r="CV19">
        <f t="shared" si="10"/>
        <v>0.24838894297832617</v>
      </c>
      <c r="CW19">
        <f t="shared" si="10"/>
        <v>0.93876100209517921</v>
      </c>
      <c r="CX19">
        <f t="shared" si="10"/>
        <v>0.81606872310029965</v>
      </c>
      <c r="CY19">
        <f t="shared" si="10"/>
        <v>-1.3423662333115064E-2</v>
      </c>
      <c r="CZ19">
        <f t="shared" si="10"/>
        <v>-0.8312897647130767</v>
      </c>
    </row>
    <row r="20" spans="1:104" x14ac:dyDescent="0.25">
      <c r="A20">
        <v>17</v>
      </c>
      <c r="B20" s="4">
        <f t="shared" si="2"/>
        <v>-0.96599999999999997</v>
      </c>
      <c r="C20" s="4">
        <f t="shared" si="3"/>
        <v>0.32469540438618805</v>
      </c>
      <c r="D20">
        <v>0.5</v>
      </c>
      <c r="E20">
        <f t="shared" si="4"/>
        <v>0.56859454282471478</v>
      </c>
      <c r="F20">
        <f t="shared" si="11"/>
        <v>-0.35340049173990712</v>
      </c>
      <c r="G20">
        <f t="shared" si="11"/>
        <v>-0.97047772489447848</v>
      </c>
      <c r="H20">
        <f t="shared" si="11"/>
        <v>-0.75021618487598374</v>
      </c>
      <c r="I20">
        <f t="shared" si="11"/>
        <v>0.11734006757595546</v>
      </c>
      <c r="J20">
        <f t="shared" si="11"/>
        <v>0.88365402903272627</v>
      </c>
      <c r="K20">
        <f t="shared" si="11"/>
        <v>0.88754164973020566</v>
      </c>
      <c r="L20">
        <f t="shared" si="11"/>
        <v>0.12564864809975229</v>
      </c>
      <c r="M20">
        <f t="shared" si="11"/>
        <v>-0.74465537848456087</v>
      </c>
      <c r="N20">
        <f t="shared" si="11"/>
        <v>-0.97246261708254045</v>
      </c>
      <c r="O20">
        <f t="shared" si="11"/>
        <v>-0.36121849586378452</v>
      </c>
      <c r="P20">
        <f t="shared" si="11"/>
        <v>0.56168888605154066</v>
      </c>
      <c r="Q20">
        <f t="shared" si="11"/>
        <v>0.99996496661218326</v>
      </c>
      <c r="R20">
        <f t="shared" si="11"/>
        <v>0.57546036001163015</v>
      </c>
      <c r="S20">
        <f t="shared" si="11"/>
        <v>-0.34555772598306705</v>
      </c>
      <c r="T20">
        <f t="shared" si="11"/>
        <v>-0.96842483446140926</v>
      </c>
      <c r="U20">
        <f t="shared" si="11"/>
        <v>-0.75572442603830303</v>
      </c>
      <c r="V20">
        <f t="shared" si="11"/>
        <v>0.10902326541196922</v>
      </c>
      <c r="W20">
        <f t="shared" si="11"/>
        <v>0.87970449354665758</v>
      </c>
      <c r="X20">
        <f t="shared" si="11"/>
        <v>0.89136708324604719</v>
      </c>
      <c r="Y20">
        <f t="shared" si="11"/>
        <v>0.13394842482791583</v>
      </c>
      <c r="Z20">
        <f t="shared" si="11"/>
        <v>-0.73904239649181014</v>
      </c>
      <c r="AA20">
        <f t="shared" si="11"/>
        <v>-0.97437937195059932</v>
      </c>
      <c r="AB20">
        <f t="shared" si="11"/>
        <v>-0.36901119057235887</v>
      </c>
      <c r="AC20">
        <f t="shared" si="11"/>
        <v>0.55474387354921251</v>
      </c>
      <c r="AD20">
        <f t="shared" si="11"/>
        <v>0.99985986890340972</v>
      </c>
      <c r="AE20">
        <f t="shared" si="11"/>
        <v>0.58228585654661269</v>
      </c>
      <c r="AF20">
        <f t="shared" si="11"/>
        <v>-0.33769074811057004</v>
      </c>
      <c r="AG20">
        <f t="shared" si="11"/>
        <v>-0.96630408962274594</v>
      </c>
      <c r="AH20">
        <f t="shared" si="11"/>
        <v>-0.76117971602682311</v>
      </c>
      <c r="AI20">
        <f t="shared" si="11"/>
        <v>0.10069882433930828</v>
      </c>
      <c r="AJ20">
        <f t="shared" si="11"/>
        <v>0.87569332000321576</v>
      </c>
      <c r="AK20">
        <f t="shared" si="11"/>
        <v>0.8951300615444604</v>
      </c>
      <c r="AL20">
        <f t="shared" si="11"/>
        <v>0.14223881622184523</v>
      </c>
      <c r="AM20">
        <f t="shared" si="11"/>
        <v>-0.73337763218128327</v>
      </c>
      <c r="AN20">
        <f t="shared" si="11"/>
        <v>-0.97622785519782262</v>
      </c>
      <c r="AO20">
        <f t="shared" si="11"/>
        <v>-0.3767780298566355</v>
      </c>
      <c r="AP20">
        <f t="shared" si="11"/>
        <v>0.54775999193236247</v>
      </c>
      <c r="AQ20">
        <f t="shared" si="11"/>
        <v>0.9996847142375368</v>
      </c>
      <c r="AR20">
        <f t="shared" si="11"/>
        <v>0.58907055418913146</v>
      </c>
      <c r="AS20">
        <f t="shared" si="11"/>
        <v>-0.32980010933619669</v>
      </c>
      <c r="AT20">
        <f t="shared" si="11"/>
        <v>-0.9641156389722404</v>
      </c>
      <c r="AU20">
        <f t="shared" si="11"/>
        <v>-0.76658167260696586</v>
      </c>
      <c r="AV20">
        <f t="shared" si="11"/>
        <v>9.2367327624715834E-2</v>
      </c>
      <c r="AW20">
        <f t="shared" si="11"/>
        <v>0.87162078945239763</v>
      </c>
      <c r="AX20">
        <f t="shared" si="11"/>
        <v>0.8988303209656886</v>
      </c>
      <c r="AY20">
        <f t="shared" si="11"/>
        <v>0.15051924140055556</v>
      </c>
      <c r="AZ20">
        <f t="shared" si="11"/>
        <v>-0.72766148246474049</v>
      </c>
      <c r="BA20">
        <f t="shared" si="11"/>
        <v>-0.97800793730694791</v>
      </c>
      <c r="BB20">
        <f t="shared" si="11"/>
        <v>-0.38451846951923052</v>
      </c>
      <c r="BC20">
        <f t="shared" si="11"/>
        <v>0.54073773053905683</v>
      </c>
      <c r="BD20">
        <f t="shared" si="11"/>
        <v>0.99943951488708715</v>
      </c>
      <c r="BE20">
        <f t="shared" si="11"/>
        <v>0.59581397755729759</v>
      </c>
      <c r="BF20">
        <f t="shared" si="11"/>
        <v>-0.32188636253155528</v>
      </c>
      <c r="BG20">
        <f t="shared" si="11"/>
        <v>-0.96185963584757517</v>
      </c>
      <c r="BH20">
        <f t="shared" si="11"/>
        <v>-0.7719299172810471</v>
      </c>
      <c r="BI20">
        <f t="shared" si="11"/>
        <v>8.4029359029302836E-2</v>
      </c>
      <c r="BJ20">
        <f t="shared" si="11"/>
        <v>0.86748718724328744</v>
      </c>
      <c r="BK20">
        <f t="shared" si="11"/>
        <v>0.90246760224448519</v>
      </c>
      <c r="BL20">
        <f t="shared" si="11"/>
        <v>0.15878912018135016</v>
      </c>
      <c r="BM20">
        <f t="shared" si="11"/>
        <v>-0.72189434785437356</v>
      </c>
      <c r="BN20">
        <f t="shared" si="11"/>
        <v>-0.9797194935533623</v>
      </c>
      <c r="BO20">
        <f t="shared" si="11"/>
        <v>-0.39223196721249487</v>
      </c>
      <c r="BP20">
        <f t="shared" si="11"/>
        <v>0.53367758139650889</v>
      </c>
      <c r="BQ20">
        <f t="shared" ref="BQ20:CZ23" si="12">COS(BQ$2*$B20)</f>
        <v>0.99912428803238884</v>
      </c>
      <c r="BR20">
        <f t="shared" si="12"/>
        <v>0.60251565416117903</v>
      </c>
      <c r="BS20">
        <f t="shared" si="12"/>
        <v>-0.31395006218736415</v>
      </c>
      <c r="BT20">
        <f t="shared" si="12"/>
        <v>-0.95953623831961632</v>
      </c>
      <c r="BU20">
        <f t="shared" si="12"/>
        <v>-0.77722407531480942</v>
      </c>
      <c r="BV20">
        <f t="shared" si="12"/>
        <v>7.5685502767651194E-2</v>
      </c>
      <c r="BW20">
        <f t="shared" si="12"/>
        <v>0.86329280300406386</v>
      </c>
      <c r="BX20">
        <f t="shared" si="12"/>
        <v>0.90604165052828189</v>
      </c>
      <c r="BY20">
        <f t="shared" si="12"/>
        <v>0.16704787312048799</v>
      </c>
      <c r="BZ20">
        <f t="shared" si="12"/>
        <v>-0.71607663243470454</v>
      </c>
      <c r="CA20">
        <f t="shared" si="12"/>
        <v>-0.98136240401383668</v>
      </c>
      <c r="CB20">
        <f t="shared" si="12"/>
        <v>-0.39991798247651628</v>
      </c>
      <c r="CC20">
        <f t="shared" si="12"/>
        <v>0.52658003918659857</v>
      </c>
      <c r="CD20">
        <f t="shared" si="12"/>
        <v>0.99873905576037103</v>
      </c>
      <c r="CE20">
        <f t="shared" si="12"/>
        <v>0.60917511443591033</v>
      </c>
      <c r="CF20">
        <f t="shared" si="12"/>
        <v>-0.30599176437461917</v>
      </c>
      <c r="CG20">
        <f t="shared" si="12"/>
        <v>-0.95714560918133085</v>
      </c>
      <c r="CH20">
        <f t="shared" si="12"/>
        <v>-0.78246377576366544</v>
      </c>
      <c r="CI20">
        <f t="shared" si="12"/>
        <v>6.7336343466844265E-2</v>
      </c>
      <c r="CJ20">
        <f t="shared" si="12"/>
        <v>0.85903793062170264</v>
      </c>
      <c r="CK20">
        <f t="shared" si="12"/>
        <v>0.90955221539503051</v>
      </c>
      <c r="CL20">
        <f t="shared" si="12"/>
        <v>0.17529492155378684</v>
      </c>
      <c r="CM20">
        <f t="shared" si="12"/>
        <v>-0.71020874383429944</v>
      </c>
      <c r="CN20">
        <f t="shared" si="12"/>
        <v>-0.98293655357493681</v>
      </c>
      <c r="CO20">
        <f t="shared" si="12"/>
        <v>-0.40757597677698126</v>
      </c>
      <c r="CP20">
        <f t="shared" si="12"/>
        <v>0.51944560121124173</v>
      </c>
      <c r="CQ20">
        <f t="shared" si="12"/>
        <v>0.99828384506301659</v>
      </c>
      <c r="CR20">
        <f t="shared" si="12"/>
        <v>0.61579189177456561</v>
      </c>
      <c r="CS20">
        <f t="shared" si="12"/>
        <v>-0.29801202670556048</v>
      </c>
      <c r="CT20">
        <f t="shared" si="12"/>
        <v>-0.95468791593640256</v>
      </c>
      <c r="CU20">
        <f t="shared" si="12"/>
        <v>-0.78764865149871255</v>
      </c>
      <c r="CV20">
        <f t="shared" si="12"/>
        <v>5.8982466125567665E-2</v>
      </c>
      <c r="CW20">
        <f t="shared" si="12"/>
        <v>0.8547228682214032</v>
      </c>
      <c r="CX20">
        <f t="shared" si="12"/>
        <v>0.91299905087078204</v>
      </c>
      <c r="CY20">
        <f t="shared" si="12"/>
        <v>0.18352968763713351</v>
      </c>
      <c r="CZ20">
        <f t="shared" si="12"/>
        <v>-0.70429109319717709</v>
      </c>
    </row>
    <row r="21" spans="1:104" x14ac:dyDescent="0.25">
      <c r="A21">
        <v>18</v>
      </c>
      <c r="B21" s="4">
        <f t="shared" si="2"/>
        <v>-0.96399999999999997</v>
      </c>
      <c r="C21" s="4">
        <f t="shared" si="3"/>
        <v>0.52408571995986919</v>
      </c>
      <c r="D21">
        <v>0.5</v>
      </c>
      <c r="E21">
        <f t="shared" si="4"/>
        <v>0.57023864038351801</v>
      </c>
      <c r="F21">
        <f t="shared" ref="F21:BQ24" si="13">COS(F$2*$B21)</f>
        <v>-0.3496557860271135</v>
      </c>
      <c r="G21">
        <f t="shared" si="13"/>
        <v>-0.96901312043618115</v>
      </c>
      <c r="H21">
        <f t="shared" si="13"/>
        <v>-0.75548166259552285</v>
      </c>
      <c r="I21">
        <f t="shared" si="13"/>
        <v>0.10740344820988024</v>
      </c>
      <c r="J21">
        <f t="shared" si="13"/>
        <v>0.87797285515492973</v>
      </c>
      <c r="K21">
        <f t="shared" si="13"/>
        <v>0.89390464622448551</v>
      </c>
      <c r="L21">
        <f t="shared" si="13"/>
        <v>0.14150508503619072</v>
      </c>
      <c r="M21">
        <f t="shared" si="13"/>
        <v>-0.73252131162770262</v>
      </c>
      <c r="N21">
        <f t="shared" si="13"/>
        <v>-0.97692899862525517</v>
      </c>
      <c r="O21">
        <f t="shared" si="13"/>
        <v>-0.38164401622689287</v>
      </c>
      <c r="P21">
        <f t="shared" si="13"/>
        <v>0.54167266877779841</v>
      </c>
      <c r="Q21">
        <f t="shared" si="13"/>
        <v>0.99940938858041939</v>
      </c>
      <c r="R21">
        <f t="shared" si="13"/>
        <v>0.59813103308344517</v>
      </c>
      <c r="S21">
        <f t="shared" si="13"/>
        <v>-0.31725453442703405</v>
      </c>
      <c r="T21">
        <f t="shared" si="13"/>
        <v>-0.95995262181780083</v>
      </c>
      <c r="U21">
        <f t="shared" si="13"/>
        <v>-0.77754962136891892</v>
      </c>
      <c r="V21">
        <f t="shared" si="13"/>
        <v>7.3174943977539583E-2</v>
      </c>
      <c r="W21">
        <f t="shared" si="13"/>
        <v>0.8610039824967014</v>
      </c>
      <c r="X21">
        <f t="shared" si="13"/>
        <v>0.90878053670988757</v>
      </c>
      <c r="Y21">
        <f t="shared" si="13"/>
        <v>0.17543957282419903</v>
      </c>
      <c r="Z21">
        <f t="shared" si="13"/>
        <v>-0.70869568975641428</v>
      </c>
      <c r="AA21">
        <f t="shared" si="13"/>
        <v>-0.98369090596891429</v>
      </c>
      <c r="AB21">
        <f t="shared" si="13"/>
        <v>-0.41318143979827504</v>
      </c>
      <c r="AC21">
        <f t="shared" si="13"/>
        <v>0.51246686104436789</v>
      </c>
      <c r="AD21">
        <f t="shared" si="13"/>
        <v>0.99763825196537559</v>
      </c>
      <c r="AE21">
        <f t="shared" si="13"/>
        <v>0.62531689974628213</v>
      </c>
      <c r="AF21">
        <f t="shared" si="13"/>
        <v>-0.28447853452506111</v>
      </c>
      <c r="AG21">
        <f t="shared" si="13"/>
        <v>-0.94975820523801691</v>
      </c>
      <c r="AH21">
        <f t="shared" si="13"/>
        <v>-0.79869912077097172</v>
      </c>
      <c r="AI21">
        <f t="shared" si="13"/>
        <v>3.8860003830118325E-2</v>
      </c>
      <c r="AJ21">
        <f t="shared" si="13"/>
        <v>0.84301807226973957</v>
      </c>
      <c r="AK21">
        <f t="shared" si="13"/>
        <v>0.92258295486954489</v>
      </c>
      <c r="AL21">
        <f t="shared" si="13"/>
        <v>0.20916682738189818</v>
      </c>
      <c r="AM21">
        <f t="shared" si="13"/>
        <v>-0.68403294035037432</v>
      </c>
      <c r="AN21">
        <f t="shared" si="13"/>
        <v>-0.98929085514776793</v>
      </c>
      <c r="AO21">
        <f t="shared" si="13"/>
        <v>-0.44423080401624998</v>
      </c>
      <c r="AP21">
        <f t="shared" si="13"/>
        <v>0.48265571575035998</v>
      </c>
      <c r="AQ21">
        <f t="shared" si="13"/>
        <v>0.99468868226188911</v>
      </c>
      <c r="AR21">
        <f t="shared" si="13"/>
        <v>0.65176412780542248</v>
      </c>
      <c r="AS21">
        <f t="shared" si="13"/>
        <v>-0.2513665020808612</v>
      </c>
      <c r="AT21">
        <f t="shared" si="13"/>
        <v>-0.93844191257452514</v>
      </c>
      <c r="AU21">
        <f t="shared" si="13"/>
        <v>-0.81890517852995193</v>
      </c>
      <c r="AV21">
        <f t="shared" si="13"/>
        <v>4.4991613586394894E-3</v>
      </c>
      <c r="AW21">
        <f t="shared" si="13"/>
        <v>0.82403636984198525</v>
      </c>
      <c r="AX21">
        <f t="shared" si="13"/>
        <v>0.9352955969718868</v>
      </c>
      <c r="AY21">
        <f t="shared" si="13"/>
        <v>0.242647009305892</v>
      </c>
      <c r="AZ21">
        <f t="shared" si="13"/>
        <v>-0.65856219561244889</v>
      </c>
      <c r="BA21">
        <f t="shared" si="13"/>
        <v>-0.99372223137394811</v>
      </c>
      <c r="BB21">
        <f t="shared" si="13"/>
        <v>-0.47475543266266512</v>
      </c>
      <c r="BC21">
        <f t="shared" si="13"/>
        <v>0.45227444650145932</v>
      </c>
      <c r="BD21">
        <f t="shared" si="13"/>
        <v>0.99056416356906052</v>
      </c>
      <c r="BE21">
        <f t="shared" si="13"/>
        <v>0.67744147719105863</v>
      </c>
      <c r="BF21">
        <f t="shared" si="13"/>
        <v>-0.2179575497833964</v>
      </c>
      <c r="BG21">
        <f t="shared" si="13"/>
        <v>-0.92601711089067296</v>
      </c>
      <c r="BH21">
        <f t="shared" si="13"/>
        <v>-0.83814392678894722</v>
      </c>
      <c r="BI21">
        <f t="shared" si="13"/>
        <v>-2.9866995624986143E-2</v>
      </c>
      <c r="BJ21">
        <f t="shared" si="13"/>
        <v>0.80408129683387808</v>
      </c>
      <c r="BK21">
        <f t="shared" si="13"/>
        <v>0.94690344655372127</v>
      </c>
      <c r="BL21">
        <f t="shared" si="13"/>
        <v>0.27584057104064647</v>
      </c>
      <c r="BM21">
        <f t="shared" si="13"/>
        <v>-0.63231354216805769</v>
      </c>
      <c r="BN21">
        <f t="shared" si="13"/>
        <v>-0.99697980020464638</v>
      </c>
      <c r="BO21">
        <f t="shared" si="13"/>
        <v>-0.50471926934899702</v>
      </c>
      <c r="BP21">
        <f t="shared" si="13"/>
        <v>0.42135894034677585</v>
      </c>
      <c r="BQ21">
        <f t="shared" si="13"/>
        <v>0.9852695678625687</v>
      </c>
      <c r="BR21">
        <f t="shared" si="12"/>
        <v>0.70231861723164135</v>
      </c>
      <c r="BS21">
        <f t="shared" si="12"/>
        <v>-0.18429114105015984</v>
      </c>
      <c r="BT21">
        <f t="shared" si="12"/>
        <v>-0.91249847664598238</v>
      </c>
      <c r="BU21">
        <f t="shared" si="12"/>
        <v>-0.85639264029911499</v>
      </c>
      <c r="BV21">
        <f t="shared" si="12"/>
        <v>-6.4197873031242428E-2</v>
      </c>
      <c r="BW21">
        <f t="shared" si="12"/>
        <v>0.78317642463340875</v>
      </c>
      <c r="BX21">
        <f t="shared" si="12"/>
        <v>0.95739279215800377</v>
      </c>
      <c r="BY21">
        <f t="shared" si="12"/>
        <v>0.30870830359291368</v>
      </c>
      <c r="BZ21">
        <f t="shared" si="12"/>
        <v>-0.60531798552615224</v>
      </c>
      <c r="CA21">
        <f t="shared" si="12"/>
        <v>-0.99905971372516122</v>
      </c>
      <c r="CB21">
        <f t="shared" si="12"/>
        <v>-0.53408692010701542</v>
      </c>
      <c r="CC21">
        <f t="shared" si="12"/>
        <v>0.38994571538826989</v>
      </c>
      <c r="CD21">
        <f t="shared" si="12"/>
        <v>0.97881114923978685</v>
      </c>
      <c r="CE21">
        <f t="shared" si="12"/>
        <v>0.72636616248118191</v>
      </c>
      <c r="CF21">
        <f t="shared" si="12"/>
        <v>-0.15040704341207378</v>
      </c>
      <c r="CG21">
        <f t="shared" si="12"/>
        <v>-0.89790197835998398</v>
      </c>
      <c r="CH21">
        <f t="shared" si="12"/>
        <v>-0.8736297632632648</v>
      </c>
      <c r="CI21">
        <f t="shared" si="12"/>
        <v>-9.8452918443655724E-2</v>
      </c>
      <c r="CJ21">
        <f t="shared" si="12"/>
        <v>0.76134644655306538</v>
      </c>
      <c r="CK21">
        <f t="shared" si="12"/>
        <v>0.96675124353014297</v>
      </c>
      <c r="CL21">
        <f t="shared" si="12"/>
        <v>0.34121138284634495</v>
      </c>
      <c r="CM21">
        <f t="shared" si="12"/>
        <v>-0.57760741345478261</v>
      </c>
      <c r="CN21">
        <f t="shared" si="12"/>
        <v>-0.99995951509413783</v>
      </c>
      <c r="CO21">
        <f t="shared" si="12"/>
        <v>-0.56282369519690589</v>
      </c>
      <c r="CP21">
        <f t="shared" si="12"/>
        <v>0.35807187764471421</v>
      </c>
      <c r="CQ21">
        <f t="shared" si="12"/>
        <v>0.97119653653230065</v>
      </c>
      <c r="CR21">
        <f t="shared" si="12"/>
        <v>0.74955570742999633</v>
      </c>
      <c r="CS21">
        <f t="shared" si="12"/>
        <v>-0.11634528153912466</v>
      </c>
      <c r="CT21">
        <f t="shared" si="12"/>
        <v>-0.88224485774981276</v>
      </c>
      <c r="CU21">
        <f t="shared" si="12"/>
        <v>-0.88983493479808429</v>
      </c>
      <c r="CV21">
        <f t="shared" si="12"/>
        <v>-0.13259166902022129</v>
      </c>
      <c r="CW21">
        <f t="shared" si="12"/>
        <v>0.73861714866153916</v>
      </c>
      <c r="CX21">
        <f t="shared" si="12"/>
        <v>0.97496774625363669</v>
      </c>
      <c r="CY21">
        <f t="shared" si="12"/>
        <v>0.3733114154213763</v>
      </c>
      <c r="CZ21">
        <f t="shared" si="12"/>
        <v>-0.54921455831457133</v>
      </c>
    </row>
    <row r="22" spans="1:104" x14ac:dyDescent="0.25">
      <c r="A22">
        <v>19</v>
      </c>
      <c r="B22" s="4">
        <f t="shared" si="2"/>
        <v>-0.96199999999999997</v>
      </c>
      <c r="C22" s="4">
        <f t="shared" si="3"/>
        <v>0.70309745932296464</v>
      </c>
      <c r="D22">
        <v>0.5</v>
      </c>
      <c r="E22">
        <f t="shared" si="4"/>
        <v>0.57188045698852008</v>
      </c>
      <c r="F22">
        <f t="shared" si="13"/>
        <v>-0.34590548582920283</v>
      </c>
      <c r="G22">
        <f t="shared" si="13"/>
        <v>-0.96751363161020132</v>
      </c>
      <c r="H22">
        <f t="shared" si="13"/>
        <v>-0.76069878974652638</v>
      </c>
      <c r="I22">
        <f t="shared" si="13"/>
        <v>9.7456088588485729E-2</v>
      </c>
      <c r="J22">
        <f t="shared" si="13"/>
        <v>0.87216525470312067</v>
      </c>
      <c r="K22">
        <f t="shared" si="13"/>
        <v>0.90009244026977298</v>
      </c>
      <c r="L22">
        <f t="shared" si="13"/>
        <v>0.15732529744365975</v>
      </c>
      <c r="M22">
        <f t="shared" si="13"/>
        <v>-0.72014991427390296</v>
      </c>
      <c r="N22">
        <f t="shared" si="13"/>
        <v>-0.98100462159406643</v>
      </c>
      <c r="O22">
        <f t="shared" si="13"/>
        <v>-0.4018848283362273</v>
      </c>
      <c r="P22">
        <f t="shared" si="13"/>
        <v>0.52134446302271864</v>
      </c>
      <c r="Q22">
        <f t="shared" si="13"/>
        <v>0.99817824785995968</v>
      </c>
      <c r="R22">
        <f t="shared" si="13"/>
        <v>0.62033280206158981</v>
      </c>
      <c r="S22">
        <f t="shared" si="13"/>
        <v>-0.28866583520405709</v>
      </c>
      <c r="T22">
        <f t="shared" si="13"/>
        <v>-0.95049750156852797</v>
      </c>
      <c r="U22">
        <f t="shared" si="13"/>
        <v>-0.79847605592285598</v>
      </c>
      <c r="V22">
        <f t="shared" si="13"/>
        <v>3.7231798057419642E-2</v>
      </c>
      <c r="W22">
        <f t="shared" si="13"/>
        <v>0.84106033129801894</v>
      </c>
      <c r="X22">
        <f t="shared" si="13"/>
        <v>0.92474013517783493</v>
      </c>
      <c r="Y22">
        <f t="shared" si="13"/>
        <v>0.21662129090423368</v>
      </c>
      <c r="Z22">
        <f t="shared" si="13"/>
        <v>-0.67697716950632225</v>
      </c>
      <c r="AA22">
        <f t="shared" si="13"/>
        <v>-0.99092131704037478</v>
      </c>
      <c r="AB22">
        <f t="shared" si="13"/>
        <v>-0.4563999017511064</v>
      </c>
      <c r="AC22">
        <f t="shared" si="13"/>
        <v>0.46890894827449731</v>
      </c>
      <c r="AD22">
        <f t="shared" si="13"/>
        <v>0.9927196290015583</v>
      </c>
      <c r="AE22">
        <f t="shared" si="13"/>
        <v>0.66652496191527366</v>
      </c>
      <c r="AF22">
        <f t="shared" si="13"/>
        <v>-0.23037442937283278</v>
      </c>
      <c r="AG22">
        <f t="shared" si="13"/>
        <v>-0.93001822981168403</v>
      </c>
      <c r="AH22">
        <f t="shared" si="13"/>
        <v>-0.83334407117188825</v>
      </c>
      <c r="AI22">
        <f t="shared" si="13"/>
        <v>-2.3128146689222865E-2</v>
      </c>
      <c r="AJ22">
        <f t="shared" si="13"/>
        <v>0.80689100097602773</v>
      </c>
      <c r="AK22">
        <f t="shared" si="13"/>
        <v>0.94601853544541337</v>
      </c>
      <c r="AL22">
        <f t="shared" si="13"/>
        <v>0.27512802376423973</v>
      </c>
      <c r="AM22">
        <f t="shared" si="13"/>
        <v>-0.63133785552413246</v>
      </c>
      <c r="AN22">
        <f t="shared" si="13"/>
        <v>-0.99722758642682308</v>
      </c>
      <c r="AO22">
        <f t="shared" si="13"/>
        <v>-0.50925208017052859</v>
      </c>
      <c r="AP22">
        <f t="shared" si="13"/>
        <v>0.41476496176626659</v>
      </c>
      <c r="AQ22">
        <f t="shared" si="13"/>
        <v>0.98364403192596972</v>
      </c>
      <c r="AR22">
        <f t="shared" si="13"/>
        <v>0.71028863521744101</v>
      </c>
      <c r="AS22">
        <f t="shared" si="13"/>
        <v>-0.17124365332216743</v>
      </c>
      <c r="AT22">
        <f t="shared" si="13"/>
        <v>-0.90615043265396678</v>
      </c>
      <c r="AU22">
        <f t="shared" si="13"/>
        <v>-0.86517579373082598</v>
      </c>
      <c r="AV22">
        <f t="shared" si="13"/>
        <v>-8.3403823934416407E-2</v>
      </c>
      <c r="AW22">
        <f t="shared" si="13"/>
        <v>0.76978175983842179</v>
      </c>
      <c r="AX22">
        <f t="shared" si="13"/>
        <v>0.96385011313006186</v>
      </c>
      <c r="AY22">
        <f t="shared" si="13"/>
        <v>0.33263232649209062</v>
      </c>
      <c r="AZ22">
        <f t="shared" si="13"/>
        <v>-0.58339825936316081</v>
      </c>
      <c r="BA22">
        <f t="shared" si="13"/>
        <v>-0.99990045283391071</v>
      </c>
      <c r="BB22">
        <f t="shared" si="13"/>
        <v>-0.56024879645620962</v>
      </c>
      <c r="BC22">
        <f t="shared" si="13"/>
        <v>0.35910977734461613</v>
      </c>
      <c r="BD22">
        <f t="shared" si="13"/>
        <v>0.97098452360998311</v>
      </c>
      <c r="BE22">
        <f t="shared" si="13"/>
        <v>0.75146436883709844</v>
      </c>
      <c r="BF22">
        <f t="shared" si="13"/>
        <v>-0.11148895028768611</v>
      </c>
      <c r="BG22">
        <f t="shared" si="13"/>
        <v>-0.87898107251647917</v>
      </c>
      <c r="BH22">
        <f t="shared" si="13"/>
        <v>-0.89385524458228338</v>
      </c>
      <c r="BI22">
        <f t="shared" si="13"/>
        <v>-0.14337561899012624</v>
      </c>
      <c r="BJ22">
        <f t="shared" si="13"/>
        <v>0.72986781556411662</v>
      </c>
      <c r="BK22">
        <f t="shared" si="13"/>
        <v>0.97816989880216365</v>
      </c>
      <c r="BL22">
        <f t="shared" si="13"/>
        <v>0.38892468191467444</v>
      </c>
      <c r="BM22">
        <f t="shared" si="13"/>
        <v>-0.53333304914720203</v>
      </c>
      <c r="BN22">
        <f t="shared" si="13"/>
        <v>-0.99893017766144354</v>
      </c>
      <c r="BO22">
        <f t="shared" si="13"/>
        <v>-0.60920424385409799</v>
      </c>
      <c r="BP22">
        <f t="shared" si="13"/>
        <v>0.30214617491219181</v>
      </c>
      <c r="BQ22">
        <f t="shared" si="13"/>
        <v>0.95478722902633151</v>
      </c>
      <c r="BR22">
        <f t="shared" si="12"/>
        <v>0.78990213881256988</v>
      </c>
      <c r="BS22">
        <f t="shared" si="12"/>
        <v>-5.1328036785642822E-2</v>
      </c>
      <c r="BT22">
        <f t="shared" si="12"/>
        <v>-0.84860914107916785</v>
      </c>
      <c r="BU22">
        <f t="shared" si="12"/>
        <v>-0.91927793002433267</v>
      </c>
      <c r="BV22">
        <f t="shared" si="12"/>
        <v>-0.20282502436437941</v>
      </c>
      <c r="BW22">
        <f t="shared" si="12"/>
        <v>0.6872945947799054</v>
      </c>
      <c r="BX22">
        <f t="shared" si="12"/>
        <v>0.98892571826133369</v>
      </c>
      <c r="BY22">
        <f t="shared" si="12"/>
        <v>0.44379998859407316</v>
      </c>
      <c r="BZ22">
        <f t="shared" si="12"/>
        <v>-0.48132463768397898</v>
      </c>
      <c r="CA22">
        <f t="shared" si="12"/>
        <v>-0.99432029611116446</v>
      </c>
      <c r="CB22">
        <f t="shared" si="12"/>
        <v>-0.65594005298205482</v>
      </c>
      <c r="CC22">
        <f t="shared" si="12"/>
        <v>0.24408170159826489</v>
      </c>
      <c r="CD22">
        <f t="shared" si="12"/>
        <v>0.93511116308715614</v>
      </c>
      <c r="CE22">
        <f t="shared" si="12"/>
        <v>0.82546189696443684</v>
      </c>
      <c r="CF22">
        <f t="shared" si="12"/>
        <v>9.0198906381100258E-3</v>
      </c>
      <c r="CG22">
        <f t="shared" si="12"/>
        <v>-0.81514529860421925</v>
      </c>
      <c r="CH22">
        <f t="shared" si="12"/>
        <v>-0.94135122239375468</v>
      </c>
      <c r="CI22">
        <f t="shared" si="12"/>
        <v>-0.26153543589426054</v>
      </c>
      <c r="CJ22">
        <f t="shared" si="12"/>
        <v>0.64221721319794212</v>
      </c>
      <c r="CK22">
        <f t="shared" si="12"/>
        <v>0.99607838263333681</v>
      </c>
      <c r="CL22">
        <f t="shared" si="12"/>
        <v>0.49705830811552959</v>
      </c>
      <c r="CM22">
        <f t="shared" si="12"/>
        <v>-0.42756251784324006</v>
      </c>
      <c r="CN22">
        <f t="shared" si="12"/>
        <v>-0.98608760430623377</v>
      </c>
      <c r="CO22">
        <f t="shared" si="12"/>
        <v>-0.70028594171949521</v>
      </c>
      <c r="CP22">
        <f t="shared" si="12"/>
        <v>0.18512791555987537</v>
      </c>
      <c r="CQ22">
        <f t="shared" si="12"/>
        <v>0.91202801562292157</v>
      </c>
      <c r="CR22">
        <f t="shared" si="12"/>
        <v>0.85801408116166611</v>
      </c>
      <c r="CS22">
        <f t="shared" si="12"/>
        <v>6.9334954051717065E-2</v>
      </c>
      <c r="CT22">
        <f t="shared" si="12"/>
        <v>-0.77871147074491842</v>
      </c>
      <c r="CU22">
        <f t="shared" si="12"/>
        <v>-0.95999469755532596</v>
      </c>
      <c r="CV22">
        <f t="shared" si="12"/>
        <v>-0.31929294194406815</v>
      </c>
      <c r="CW22">
        <f t="shared" si="12"/>
        <v>0.59479991045095082</v>
      </c>
      <c r="CX22">
        <f t="shared" si="12"/>
        <v>0.99960183115491952</v>
      </c>
      <c r="CY22">
        <f t="shared" si="12"/>
        <v>0.54850559356391759</v>
      </c>
      <c r="CZ22">
        <f t="shared" si="12"/>
        <v>-0.37224257213873729</v>
      </c>
    </row>
    <row r="23" spans="1:104" x14ac:dyDescent="0.25">
      <c r="A23">
        <v>20</v>
      </c>
      <c r="B23" s="4">
        <f t="shared" si="2"/>
        <v>-0.96</v>
      </c>
      <c r="C23" s="4">
        <f t="shared" si="3"/>
        <v>0.85443254480527009</v>
      </c>
      <c r="D23">
        <v>0.5</v>
      </c>
      <c r="E23">
        <f t="shared" si="4"/>
        <v>0.57351998607245669</v>
      </c>
      <c r="F23">
        <f t="shared" si="13"/>
        <v>-0.34214965115089818</v>
      </c>
      <c r="G23">
        <f t="shared" si="13"/>
        <v>-0.96597931239797474</v>
      </c>
      <c r="H23">
        <f t="shared" si="13"/>
        <v>-0.76586723243463739</v>
      </c>
      <c r="I23">
        <f t="shared" si="13"/>
        <v>8.7498983439446398E-2</v>
      </c>
      <c r="J23">
        <f t="shared" si="13"/>
        <v>0.86623206396172825</v>
      </c>
      <c r="K23">
        <f t="shared" si="13"/>
        <v>0.90610381907824511</v>
      </c>
      <c r="L23">
        <f t="shared" si="13"/>
        <v>0.17310523543418174</v>
      </c>
      <c r="M23">
        <f t="shared" si="13"/>
        <v>-0.70754519464768328</v>
      </c>
      <c r="N23">
        <f t="shared" si="13"/>
        <v>-0.98468785579412699</v>
      </c>
      <c r="O23">
        <f t="shared" si="13"/>
        <v>-0.42193113603384808</v>
      </c>
      <c r="P23">
        <f t="shared" si="13"/>
        <v>0.5007159772707912</v>
      </c>
      <c r="Q23">
        <f t="shared" si="13"/>
        <v>0.99627237665504875</v>
      </c>
      <c r="R23">
        <f t="shared" si="13"/>
        <v>0.64204826189636244</v>
      </c>
      <c r="S23">
        <f t="shared" si="13"/>
        <v>-0.25981735621375412</v>
      </c>
      <c r="T23">
        <f t="shared" si="13"/>
        <v>-0.94006915493055299</v>
      </c>
      <c r="U23">
        <f t="shared" si="13"/>
        <v>-0.81847954107207832</v>
      </c>
      <c r="V23">
        <f t="shared" si="13"/>
        <v>1.2404049380560201E-3</v>
      </c>
      <c r="W23">
        <f t="shared" si="13"/>
        <v>0.81990233511767241</v>
      </c>
      <c r="X23">
        <f t="shared" si="13"/>
        <v>0.93922034669687082</v>
      </c>
      <c r="Y23">
        <f t="shared" si="13"/>
        <v>0.25742094519544073</v>
      </c>
      <c r="Z23">
        <f t="shared" si="13"/>
        <v>-0.64394823289037284</v>
      </c>
      <c r="AA23">
        <f t="shared" si="13"/>
        <v>-0.99605530831278266</v>
      </c>
      <c r="AB23">
        <f t="shared" si="13"/>
        <v>-0.49856702021151306</v>
      </c>
      <c r="AC23">
        <f t="shared" si="13"/>
        <v>0.42417900733699698</v>
      </c>
      <c r="AD23">
        <f t="shared" si="13"/>
        <v>0.98511729697179851</v>
      </c>
      <c r="AE23">
        <f t="shared" si="13"/>
        <v>0.70578990954100818</v>
      </c>
      <c r="AF23">
        <f t="shared" si="13"/>
        <v>-0.17554805879171992</v>
      </c>
      <c r="AG23">
        <f t="shared" si="13"/>
        <v>-0.90715055000755596</v>
      </c>
      <c r="AH23">
        <f t="shared" si="13"/>
        <v>-0.8649898828201904</v>
      </c>
      <c r="AI23">
        <f t="shared" si="13"/>
        <v>-8.5027421088147356E-2</v>
      </c>
      <c r="AJ23">
        <f t="shared" si="13"/>
        <v>0.76746003210368818</v>
      </c>
      <c r="AK23">
        <f t="shared" si="13"/>
        <v>0.96533475493469501</v>
      </c>
      <c r="AL23">
        <f t="shared" si="13"/>
        <v>0.33981751830711981</v>
      </c>
      <c r="AM23">
        <f t="shared" si="13"/>
        <v>-0.5755504782013432</v>
      </c>
      <c r="AN23">
        <f t="shared" si="13"/>
        <v>-0.99999692279117924</v>
      </c>
      <c r="AO23">
        <f t="shared" si="13"/>
        <v>-0.57148596426205456</v>
      </c>
      <c r="AP23">
        <f t="shared" si="13"/>
        <v>0.34447967826282411</v>
      </c>
      <c r="AQ23">
        <f t="shared" si="13"/>
        <v>0.96661792482113251</v>
      </c>
      <c r="AR23">
        <f t="shared" si="13"/>
        <v>0.76426971929878029</v>
      </c>
      <c r="AS23">
        <f t="shared" si="13"/>
        <v>-8.997000728545991E-2</v>
      </c>
      <c r="AT23">
        <f t="shared" si="13"/>
        <v>-0.86746891394937176</v>
      </c>
      <c r="AU23">
        <f t="shared" si="13"/>
        <v>-0.90505151160760455</v>
      </c>
      <c r="AV23">
        <f t="shared" si="13"/>
        <v>-0.17066134671473232</v>
      </c>
      <c r="AW23">
        <f t="shared" si="13"/>
        <v>0.70929612522572782</v>
      </c>
      <c r="AX23">
        <f t="shared" si="13"/>
        <v>0.98425235443614512</v>
      </c>
      <c r="AY23">
        <f t="shared" si="13"/>
        <v>0.41968066799027204</v>
      </c>
      <c r="AZ23">
        <f t="shared" si="13"/>
        <v>-0.50286185271482542</v>
      </c>
      <c r="BA23">
        <f t="shared" si="13"/>
        <v>-0.99648331352102426</v>
      </c>
      <c r="BB23">
        <f t="shared" si="13"/>
        <v>-0.64014433946919969</v>
      </c>
      <c r="BC23">
        <f t="shared" si="13"/>
        <v>0.26221216820755033</v>
      </c>
      <c r="BD23">
        <f t="shared" si="13"/>
        <v>0.94091217758604517</v>
      </c>
      <c r="BE23">
        <f t="shared" si="13"/>
        <v>0.8170517097615595</v>
      </c>
      <c r="BF23">
        <f t="shared" si="13"/>
        <v>-3.7212071801909215E-3</v>
      </c>
      <c r="BG23">
        <f t="shared" si="13"/>
        <v>-0.8213200831418711</v>
      </c>
      <c r="BH23">
        <f t="shared" si="13"/>
        <v>-0.93836575810891765</v>
      </c>
      <c r="BI23">
        <f t="shared" si="13"/>
        <v>-0.25502294990112095</v>
      </c>
      <c r="BJ23">
        <f t="shared" si="13"/>
        <v>0.6458442407580226</v>
      </c>
      <c r="BK23">
        <f t="shared" si="13"/>
        <v>0.99583210983015502</v>
      </c>
      <c r="BL23">
        <f t="shared" si="13"/>
        <v>0.49641499476257345</v>
      </c>
      <c r="BM23">
        <f t="shared" si="13"/>
        <v>-0.42642426806537681</v>
      </c>
      <c r="BN23">
        <f t="shared" si="13"/>
        <v>-0.98554067532619771</v>
      </c>
      <c r="BO23">
        <f t="shared" si="13"/>
        <v>-0.70403028070846274</v>
      </c>
      <c r="BP23">
        <f t="shared" si="13"/>
        <v>0.17798980175318813</v>
      </c>
      <c r="BQ23">
        <f t="shared" si="13"/>
        <v>0.90819169795351806</v>
      </c>
      <c r="BR23">
        <f t="shared" si="12"/>
        <v>0.86374237816965549</v>
      </c>
      <c r="BS23">
        <f t="shared" si="12"/>
        <v>8.2555335442590638E-2</v>
      </c>
      <c r="BT23">
        <f t="shared" si="12"/>
        <v>-0.76904810850318062</v>
      </c>
      <c r="BU23">
        <f t="shared" si="12"/>
        <v>-0.9646842563981709</v>
      </c>
      <c r="BV23">
        <f t="shared" si="12"/>
        <v>-0.33748329408441025</v>
      </c>
      <c r="BW23">
        <f t="shared" si="12"/>
        <v>0.57757742815220814</v>
      </c>
      <c r="BX23">
        <f t="shared" si="12"/>
        <v>0.9999876911836556</v>
      </c>
      <c r="BY23">
        <f t="shared" si="12"/>
        <v>0.56944842528834705</v>
      </c>
      <c r="BZ23">
        <f t="shared" si="12"/>
        <v>-0.34680758530293943</v>
      </c>
      <c r="CA23">
        <f t="shared" si="12"/>
        <v>-0.96725058827388244</v>
      </c>
      <c r="CB23">
        <f t="shared" si="12"/>
        <v>-0.76266750252788229</v>
      </c>
      <c r="CC23">
        <f t="shared" si="12"/>
        <v>9.2440477418476052E-2</v>
      </c>
      <c r="CD23">
        <f t="shared" si="12"/>
        <v>0.8687004251710253</v>
      </c>
      <c r="CE23">
        <f t="shared" si="12"/>
        <v>0.90399363407197408</v>
      </c>
      <c r="CF23">
        <f t="shared" si="12"/>
        <v>0.16821640767407295</v>
      </c>
      <c r="CG23">
        <f t="shared" si="12"/>
        <v>-0.71104269049918634</v>
      </c>
      <c r="CH23">
        <f t="shared" si="12"/>
        <v>-0.98381079557810858</v>
      </c>
      <c r="CI23">
        <f t="shared" si="12"/>
        <v>-0.41742761705659248</v>
      </c>
      <c r="CJ23">
        <f t="shared" si="12"/>
        <v>0.50500463333700518</v>
      </c>
      <c r="CK23">
        <f t="shared" si="12"/>
        <v>0.9966881176125153</v>
      </c>
      <c r="CL23">
        <f t="shared" si="12"/>
        <v>0.63823647732641975</v>
      </c>
      <c r="CM23">
        <f t="shared" si="12"/>
        <v>-0.26460536643814581</v>
      </c>
      <c r="CN23">
        <f t="shared" si="12"/>
        <v>-0.94174940947502783</v>
      </c>
      <c r="CO23">
        <f t="shared" si="12"/>
        <v>-0.81561884997358014</v>
      </c>
      <c r="CP23">
        <f t="shared" si="12"/>
        <v>6.2019865204627064E-3</v>
      </c>
      <c r="CQ23">
        <f t="shared" si="12"/>
        <v>0.8227327764192629</v>
      </c>
      <c r="CR23">
        <f t="shared" si="12"/>
        <v>0.93750539442619008</v>
      </c>
      <c r="CS23">
        <f t="shared" si="12"/>
        <v>0.25262338508905596</v>
      </c>
      <c r="CT23">
        <f t="shared" si="12"/>
        <v>-0.64773627383047805</v>
      </c>
      <c r="CU23">
        <f t="shared" si="12"/>
        <v>-0.9956027825808228</v>
      </c>
      <c r="CV23">
        <f t="shared" si="12"/>
        <v>-0.49425991416842646</v>
      </c>
      <c r="CW23">
        <f t="shared" si="12"/>
        <v>0.42866690440071858</v>
      </c>
      <c r="CX23">
        <f t="shared" si="12"/>
        <v>0.98595798825167968</v>
      </c>
      <c r="CY23">
        <f t="shared" si="12"/>
        <v>0.70226631897954017</v>
      </c>
      <c r="CZ23">
        <f t="shared" si="12"/>
        <v>-0.18043044929108396</v>
      </c>
    </row>
    <row r="24" spans="1:104" x14ac:dyDescent="0.25">
      <c r="A24">
        <v>21</v>
      </c>
      <c r="B24" s="4">
        <f t="shared" si="2"/>
        <v>-0.95799999999999996</v>
      </c>
      <c r="C24" s="4">
        <f t="shared" si="3"/>
        <v>0.97188088674590078</v>
      </c>
      <c r="D24">
        <v>0.5</v>
      </c>
      <c r="E24">
        <f t="shared" si="4"/>
        <v>0.57515722107721368</v>
      </c>
      <c r="F24">
        <f t="shared" si="13"/>
        <v>-0.3383883420854743</v>
      </c>
      <c r="G24">
        <f t="shared" si="13"/>
        <v>-0.96441021803482752</v>
      </c>
      <c r="H24">
        <f t="shared" si="13"/>
        <v>-0.77098665988128812</v>
      </c>
      <c r="I24">
        <f t="shared" si="13"/>
        <v>7.7533128464978687E-2</v>
      </c>
      <c r="J24">
        <f t="shared" si="13"/>
        <v>0.86017413729996706</v>
      </c>
      <c r="K24">
        <f t="shared" si="13"/>
        <v>0.91193760443889937</v>
      </c>
      <c r="L24">
        <f t="shared" si="13"/>
        <v>0.18884085942980994</v>
      </c>
      <c r="M24">
        <f t="shared" si="13"/>
        <v>-0.69471123656793499</v>
      </c>
      <c r="N24">
        <f t="shared" si="13"/>
        <v>-0.98797722798086618</v>
      </c>
      <c r="O24">
        <f t="shared" si="13"/>
        <v>-0.44177323729815232</v>
      </c>
      <c r="P24">
        <f t="shared" si="13"/>
        <v>0.47979909295948531</v>
      </c>
      <c r="Q24">
        <f t="shared" si="13"/>
        <v>0.99369306326204432</v>
      </c>
      <c r="R24">
        <f t="shared" si="13"/>
        <v>0.66326038877951699</v>
      </c>
      <c r="S24">
        <f t="shared" si="13"/>
        <v>-0.23073505914000589</v>
      </c>
      <c r="T24">
        <f t="shared" si="13"/>
        <v>-0.92867825961962158</v>
      </c>
      <c r="U24">
        <f t="shared" si="13"/>
        <v>-0.83753695501528413</v>
      </c>
      <c r="V24">
        <f t="shared" si="13"/>
        <v>-3.4752595572501377E-2</v>
      </c>
      <c r="W24">
        <f t="shared" si="13"/>
        <v>0.79756054242588181</v>
      </c>
      <c r="X24">
        <f t="shared" si="13"/>
        <v>0.95219800601751303</v>
      </c>
      <c r="Y24">
        <f t="shared" si="13"/>
        <v>0.29776657568671205</v>
      </c>
      <c r="Z24">
        <f t="shared" si="13"/>
        <v>-0.60967281361422077</v>
      </c>
      <c r="AA24">
        <f t="shared" si="13"/>
        <v>-0.99908201817607278</v>
      </c>
      <c r="AB24">
        <f t="shared" si="13"/>
        <v>-0.5395856607905104</v>
      </c>
      <c r="AC24">
        <f t="shared" si="13"/>
        <v>0.3783888397893107</v>
      </c>
      <c r="AD24">
        <f t="shared" si="13"/>
        <v>0.97485180795021031</v>
      </c>
      <c r="AE24">
        <f t="shared" si="13"/>
        <v>0.74299727385617054</v>
      </c>
      <c r="AF24">
        <f t="shared" si="13"/>
        <v>-0.1201713133520881</v>
      </c>
      <c r="AG24">
        <f t="shared" si="13"/>
        <v>-0.8812320711377446</v>
      </c>
      <c r="AH24">
        <f t="shared" si="13"/>
        <v>-0.89352266496731592</v>
      </c>
      <c r="AI24">
        <f t="shared" si="13"/>
        <v>-0.1465999547664695</v>
      </c>
      <c r="AJ24">
        <f t="shared" si="13"/>
        <v>0.72488661978025837</v>
      </c>
      <c r="AK24">
        <f t="shared" si="13"/>
        <v>0.98044750242420775</v>
      </c>
      <c r="AL24">
        <f t="shared" si="13"/>
        <v>0.40293630203254827</v>
      </c>
      <c r="AM24">
        <f t="shared" si="13"/>
        <v>-0.51694405492787421</v>
      </c>
      <c r="AN24">
        <f t="shared" si="13"/>
        <v>-0.99758451420194827</v>
      </c>
      <c r="AO24">
        <f t="shared" si="13"/>
        <v>-0.63059181902823791</v>
      </c>
      <c r="AP24">
        <f t="shared" si="13"/>
        <v>0.27220563766933353</v>
      </c>
      <c r="AQ24">
        <f t="shared" si="13"/>
        <v>0.94371389527513061</v>
      </c>
      <c r="AR24">
        <f t="shared" si="13"/>
        <v>0.81336208532745558</v>
      </c>
      <c r="AS24">
        <f t="shared" si="13"/>
        <v>-8.0917418221147439E-3</v>
      </c>
      <c r="AT24">
        <f t="shared" si="13"/>
        <v>-0.82267013280761914</v>
      </c>
      <c r="AU24">
        <f t="shared" si="13"/>
        <v>-0.9382375930755924</v>
      </c>
      <c r="AV24">
        <f t="shared" si="13"/>
        <v>-0.2565981206794391</v>
      </c>
      <c r="AW24">
        <f t="shared" si="13"/>
        <v>0.64306906902834593</v>
      </c>
      <c r="AX24">
        <f t="shared" si="13"/>
        <v>0.99632975808554936</v>
      </c>
      <c r="AY24">
        <f t="shared" si="13"/>
        <v>0.50302344084569095</v>
      </c>
      <c r="AZ24">
        <f t="shared" si="13"/>
        <v>-0.41769462933853652</v>
      </c>
      <c r="BA24">
        <f t="shared" si="13"/>
        <v>-0.98350360538415227</v>
      </c>
      <c r="BB24">
        <f t="shared" si="13"/>
        <v>-0.71364377184579875</v>
      </c>
      <c r="BC24">
        <f t="shared" si="13"/>
        <v>0.16258886807636905</v>
      </c>
      <c r="BD24">
        <f t="shared" si="13"/>
        <v>0.90067209492758737</v>
      </c>
      <c r="BE24">
        <f t="shared" si="13"/>
        <v>0.87346725036431694</v>
      </c>
      <c r="BF24">
        <f t="shared" si="13"/>
        <v>0.1040898979154025</v>
      </c>
      <c r="BG24">
        <f t="shared" si="13"/>
        <v>-0.7537311375098491</v>
      </c>
      <c r="BH24">
        <f t="shared" si="13"/>
        <v>-0.97111771089446852</v>
      </c>
      <c r="BI24">
        <f t="shared" si="13"/>
        <v>-0.36335959036400833</v>
      </c>
      <c r="BJ24">
        <f t="shared" si="13"/>
        <v>0.55313992640343801</v>
      </c>
      <c r="BK24">
        <f t="shared" si="13"/>
        <v>0.99964443623811494</v>
      </c>
      <c r="BL24">
        <f t="shared" si="13"/>
        <v>0.59676550562058872</v>
      </c>
      <c r="BM24">
        <f t="shared" si="13"/>
        <v>-0.31317645654316106</v>
      </c>
      <c r="BN24">
        <f t="shared" si="13"/>
        <v>-0.9570169065249382</v>
      </c>
      <c r="BO24">
        <f t="shared" si="13"/>
        <v>-0.78769391241842468</v>
      </c>
      <c r="BP24">
        <f t="shared" si="13"/>
        <v>5.0921223072897641E-2</v>
      </c>
      <c r="BQ24">
        <f t="shared" ref="BQ24:CZ27" si="14">COS(BQ$2*$B24)</f>
        <v>0.84626933073134625</v>
      </c>
      <c r="BR24">
        <f t="shared" si="14"/>
        <v>0.9225546100197336</v>
      </c>
      <c r="BS24">
        <f t="shared" si="14"/>
        <v>0.2149585608505013</v>
      </c>
      <c r="BT24">
        <f t="shared" si="14"/>
        <v>-0.67528467300867012</v>
      </c>
      <c r="BU24">
        <f t="shared" si="14"/>
        <v>-0.99174827277790445</v>
      </c>
      <c r="BV24">
        <f t="shared" si="14"/>
        <v>-0.46553768814945395</v>
      </c>
      <c r="BW24">
        <f t="shared" si="14"/>
        <v>0.45623354673240235</v>
      </c>
      <c r="BX24">
        <f t="shared" si="14"/>
        <v>0.9903497259510744</v>
      </c>
      <c r="BY24">
        <f t="shared" si="14"/>
        <v>0.68298004581280036</v>
      </c>
      <c r="BZ24">
        <f t="shared" si="14"/>
        <v>-0.204707915549316</v>
      </c>
      <c r="CA24">
        <f t="shared" si="14"/>
        <v>-0.91845851749250795</v>
      </c>
      <c r="CB24">
        <f t="shared" si="14"/>
        <v>-0.85180818164206296</v>
      </c>
      <c r="CC24">
        <f t="shared" si="14"/>
        <v>-6.1388735795661037E-2</v>
      </c>
      <c r="CD24">
        <f t="shared" si="14"/>
        <v>0.78119183227072031</v>
      </c>
      <c r="CE24">
        <f t="shared" si="14"/>
        <v>0.96000498254973754</v>
      </c>
      <c r="CF24">
        <f t="shared" si="14"/>
        <v>0.32311576369645417</v>
      </c>
      <c r="CG24">
        <f t="shared" si="14"/>
        <v>-0.58832025308194824</v>
      </c>
      <c r="CH24">
        <f t="shared" si="14"/>
        <v>-0.99986904742856852</v>
      </c>
      <c r="CI24">
        <f t="shared" si="14"/>
        <v>-0.56184355243832673</v>
      </c>
      <c r="CJ24">
        <f t="shared" si="14"/>
        <v>0.35357229482741143</v>
      </c>
      <c r="CK24">
        <f t="shared" si="14"/>
        <v>0.96856286952398218</v>
      </c>
      <c r="CL24">
        <f t="shared" si="14"/>
        <v>0.76057956212056199</v>
      </c>
      <c r="CM24">
        <f t="shared" si="14"/>
        <v>-9.3657214809221484E-2</v>
      </c>
      <c r="CN24">
        <f t="shared" si="14"/>
        <v>-0.86831480892755997</v>
      </c>
      <c r="CO24">
        <f t="shared" si="14"/>
        <v>-0.90517785023671504</v>
      </c>
      <c r="CP24">
        <f t="shared" si="14"/>
        <v>-0.17292434491803302</v>
      </c>
      <c r="CQ24">
        <f t="shared" si="14"/>
        <v>0.70626047887740773</v>
      </c>
      <c r="CR24">
        <f t="shared" si="14"/>
        <v>0.98534597369361876</v>
      </c>
      <c r="CS24">
        <f t="shared" si="14"/>
        <v>0.427197225181081</v>
      </c>
      <c r="CT24">
        <f t="shared" si="14"/>
        <v>-0.49393483591952325</v>
      </c>
      <c r="CU24">
        <f t="shared" si="14"/>
        <v>-0.99537760042248724</v>
      </c>
      <c r="CV24">
        <f t="shared" si="14"/>
        <v>-0.65106239324348514</v>
      </c>
      <c r="CW24">
        <f t="shared" si="14"/>
        <v>0.24645112673089326</v>
      </c>
      <c r="CX24">
        <f t="shared" si="14"/>
        <v>0.93455868360725258</v>
      </c>
      <c r="CY24">
        <f t="shared" si="14"/>
        <v>0.82858522406336188</v>
      </c>
      <c r="CZ24">
        <f t="shared" si="14"/>
        <v>1.8574866188596835E-2</v>
      </c>
    </row>
    <row r="25" spans="1:104" x14ac:dyDescent="0.25">
      <c r="A25">
        <v>22</v>
      </c>
      <c r="B25" s="4">
        <f t="shared" si="2"/>
        <v>-0.95599999999999996</v>
      </c>
      <c r="C25" s="4">
        <f t="shared" si="3"/>
        <v>1.0505749147079242</v>
      </c>
      <c r="D25">
        <v>0.5</v>
      </c>
      <c r="E25">
        <f t="shared" si="4"/>
        <v>0.57679215545385321</v>
      </c>
      <c r="F25">
        <f t="shared" ref="F25:BQ28" si="15">COS(F$2*$B25)</f>
        <v>-0.33462161881379598</v>
      </c>
      <c r="G25">
        <f t="shared" si="15"/>
        <v>-0.96280640500798731</v>
      </c>
      <c r="H25">
        <f t="shared" si="15"/>
        <v>-0.77605674444486927</v>
      </c>
      <c r="I25">
        <f t="shared" si="15"/>
        <v>6.7559520242274324E-2</v>
      </c>
      <c r="J25">
        <f t="shared" si="15"/>
        <v>0.853992347048809</v>
      </c>
      <c r="K25">
        <f t="shared" si="15"/>
        <v>0.91759265294848036</v>
      </c>
      <c r="L25">
        <f t="shared" si="15"/>
        <v>0.20452814119673815</v>
      </c>
      <c r="M25">
        <f t="shared" si="15"/>
        <v>-0.68165219812480693</v>
      </c>
      <c r="N25">
        <f t="shared" si="15"/>
        <v>-0.9908714224492674</v>
      </c>
      <c r="O25">
        <f t="shared" si="15"/>
        <v>-0.46140152893946934</v>
      </c>
      <c r="P25">
        <f t="shared" si="15"/>
        <v>0.45860585763586692</v>
      </c>
      <c r="Q25">
        <f t="shared" si="15"/>
        <v>0.99044205119857898</v>
      </c>
      <c r="R25">
        <f t="shared" si="15"/>
        <v>0.68395255349006057</v>
      </c>
      <c r="S25">
        <f t="shared" si="15"/>
        <v>-0.20144511608718091</v>
      </c>
      <c r="T25">
        <f t="shared" si="15"/>
        <v>-0.91633647891721426</v>
      </c>
      <c r="U25">
        <f t="shared" si="15"/>
        <v>-0.85562626950412846</v>
      </c>
      <c r="V25">
        <f t="shared" si="15"/>
        <v>-7.0700561583237967E-2</v>
      </c>
      <c r="W25">
        <f t="shared" si="15"/>
        <v>0.77406721088934105</v>
      </c>
      <c r="X25">
        <f t="shared" si="15"/>
        <v>0.96365235165326923</v>
      </c>
      <c r="Y25">
        <f t="shared" si="15"/>
        <v>0.33758702314718386</v>
      </c>
      <c r="Z25">
        <f t="shared" si="15"/>
        <v>-0.57421725818464009</v>
      </c>
      <c r="AA25">
        <f t="shared" si="15"/>
        <v>-0.99999504324142485</v>
      </c>
      <c r="AB25">
        <f t="shared" si="15"/>
        <v>-0.57936133468414197</v>
      </c>
      <c r="AC25">
        <f t="shared" si="15"/>
        <v>0.33165289720324947</v>
      </c>
      <c r="AD25">
        <f t="shared" si="15"/>
        <v>0.96195091356489715</v>
      </c>
      <c r="AE25">
        <f t="shared" si="15"/>
        <v>0.77803858454855179</v>
      </c>
      <c r="AF25">
        <f t="shared" si="15"/>
        <v>-6.4417809148851618E-2</v>
      </c>
      <c r="AG25">
        <f t="shared" si="15"/>
        <v>-0.85234995852571172</v>
      </c>
      <c r="AH25">
        <f t="shared" si="15"/>
        <v>-0.91883973040924438</v>
      </c>
      <c r="AI25">
        <f t="shared" si="15"/>
        <v>-0.20760913871305992</v>
      </c>
      <c r="AJ25">
        <f t="shared" si="15"/>
        <v>0.67934508518879655</v>
      </c>
      <c r="AK25">
        <f t="shared" si="15"/>
        <v>0.99129097067911542</v>
      </c>
      <c r="AL25">
        <f t="shared" si="15"/>
        <v>0.46419262613110307</v>
      </c>
      <c r="AM25">
        <f t="shared" si="15"/>
        <v>-0.45580563993523115</v>
      </c>
      <c r="AN25">
        <f t="shared" si="15"/>
        <v>-0.99000286118362957</v>
      </c>
      <c r="AO25">
        <f t="shared" si="15"/>
        <v>-0.68624612847994526</v>
      </c>
      <c r="AP25">
        <f t="shared" si="15"/>
        <v>0.19836009394800702</v>
      </c>
      <c r="AQ25">
        <f t="shared" si="15"/>
        <v>0.91507122076854897</v>
      </c>
      <c r="AR25">
        <f t="shared" si="15"/>
        <v>0.85725170969375231</v>
      </c>
      <c r="AS25">
        <f t="shared" si="15"/>
        <v>7.3840902032970057E-2</v>
      </c>
      <c r="AT25">
        <f t="shared" si="15"/>
        <v>-0.77207000360524547</v>
      </c>
      <c r="AU25">
        <f t="shared" si="15"/>
        <v>-0.96448874511443561</v>
      </c>
      <c r="AV25">
        <f t="shared" si="15"/>
        <v>-0.34054908080582891</v>
      </c>
      <c r="AW25">
        <f t="shared" si="15"/>
        <v>0.57163666840278649</v>
      </c>
      <c r="AX25">
        <f t="shared" si="15"/>
        <v>0.99998017301483832</v>
      </c>
      <c r="AY25">
        <f t="shared" si="15"/>
        <v>0.58192477040590551</v>
      </c>
      <c r="AZ25">
        <f t="shared" si="15"/>
        <v>-0.32868088774601939</v>
      </c>
      <c r="BA25">
        <f t="shared" si="15"/>
        <v>-0.96108588580492882</v>
      </c>
      <c r="BB25">
        <f t="shared" si="15"/>
        <v>-0.7800127115533817</v>
      </c>
      <c r="BC25">
        <f t="shared" si="15"/>
        <v>6.1275459448371365E-2</v>
      </c>
      <c r="BD25">
        <f t="shared" si="15"/>
        <v>0.85069912021668026</v>
      </c>
      <c r="BE25">
        <f t="shared" si="15"/>
        <v>0.92007769893658264</v>
      </c>
      <c r="BF25">
        <f t="shared" si="15"/>
        <v>0.21068807809262796</v>
      </c>
      <c r="BG25">
        <f t="shared" si="15"/>
        <v>-0.67703123755363326</v>
      </c>
      <c r="BH25">
        <f t="shared" si="15"/>
        <v>-0.99170069172892428</v>
      </c>
      <c r="BI25">
        <f t="shared" si="15"/>
        <v>-0.46697912154117499</v>
      </c>
      <c r="BJ25">
        <f t="shared" si="15"/>
        <v>0.45300090359756512</v>
      </c>
      <c r="BK25">
        <f t="shared" si="15"/>
        <v>0.98955385675833718</v>
      </c>
      <c r="BL25">
        <f t="shared" si="15"/>
        <v>0.68853290035706582</v>
      </c>
      <c r="BM25">
        <f t="shared" si="15"/>
        <v>-0.19527310536264331</v>
      </c>
      <c r="BN25">
        <f t="shared" si="15"/>
        <v>-0.91379689104564288</v>
      </c>
      <c r="BO25">
        <f t="shared" si="15"/>
        <v>-0.85886865150384817</v>
      </c>
      <c r="BP25">
        <f t="shared" si="15"/>
        <v>-7.6980510459653456E-2</v>
      </c>
      <c r="BQ25">
        <f t="shared" si="15"/>
        <v>0.77006514239192581</v>
      </c>
      <c r="BR25">
        <f t="shared" si="14"/>
        <v>0.96531557709988591</v>
      </c>
      <c r="BS25">
        <f t="shared" si="14"/>
        <v>0.34350776242532749</v>
      </c>
      <c r="BT25">
        <f t="shared" si="14"/>
        <v>-0.56905041169102</v>
      </c>
      <c r="BU25">
        <f t="shared" si="14"/>
        <v>-0.99995538946765661</v>
      </c>
      <c r="BV25">
        <f t="shared" si="14"/>
        <v>-0.58448243720646886</v>
      </c>
      <c r="BW25">
        <f t="shared" si="14"/>
        <v>0.32570561990516494</v>
      </c>
      <c r="BX25">
        <f t="shared" si="14"/>
        <v>0.96021133030354577</v>
      </c>
      <c r="BY25">
        <f t="shared" si="14"/>
        <v>0.78197910588881814</v>
      </c>
      <c r="BZ25">
        <f t="shared" si="14"/>
        <v>-5.8132502292572975E-2</v>
      </c>
      <c r="CA25">
        <f t="shared" si="14"/>
        <v>-0.84903984848733638</v>
      </c>
      <c r="CB25">
        <f t="shared" si="14"/>
        <v>-0.92130654625787567</v>
      </c>
      <c r="CC25">
        <f t="shared" si="14"/>
        <v>-0.21376492881231698</v>
      </c>
      <c r="CD25">
        <f t="shared" si="14"/>
        <v>0.67471067815768515</v>
      </c>
      <c r="CE25">
        <f t="shared" si="14"/>
        <v>0.99210058153691805</v>
      </c>
      <c r="CF25">
        <f t="shared" si="14"/>
        <v>0.46976098754572293</v>
      </c>
      <c r="CG25">
        <f t="shared" si="14"/>
        <v>-0.45019167642766578</v>
      </c>
      <c r="CH25">
        <f t="shared" si="14"/>
        <v>-0.98909504237391466</v>
      </c>
      <c r="CI25">
        <f t="shared" si="14"/>
        <v>-0.69081284645147023</v>
      </c>
      <c r="CJ25">
        <f t="shared" si="14"/>
        <v>0.19218418093400758</v>
      </c>
      <c r="CK25">
        <f t="shared" si="14"/>
        <v>0.91251350238158258</v>
      </c>
      <c r="CL25">
        <f t="shared" si="14"/>
        <v>0.86047707890483749</v>
      </c>
      <c r="CM25">
        <f t="shared" si="14"/>
        <v>8.0119355738726167E-2</v>
      </c>
      <c r="CN25">
        <f t="shared" si="14"/>
        <v>-0.76805264712461008</v>
      </c>
      <c r="CO25">
        <f t="shared" si="14"/>
        <v>-0.96613283941280537</v>
      </c>
      <c r="CP25">
        <f t="shared" si="14"/>
        <v>-0.34646303867472533</v>
      </c>
      <c r="CQ25">
        <f t="shared" si="14"/>
        <v>0.56645851368823774</v>
      </c>
      <c r="CR25">
        <f t="shared" si="14"/>
        <v>0.99992069284557183</v>
      </c>
      <c r="CS25">
        <f t="shared" si="14"/>
        <v>0.58703430973037263</v>
      </c>
      <c r="CT25">
        <f t="shared" si="14"/>
        <v>-0.32272712317606833</v>
      </c>
      <c r="CU25">
        <f t="shared" si="14"/>
        <v>-0.95932725573067379</v>
      </c>
      <c r="CV25">
        <f t="shared" si="14"/>
        <v>-0.78393774806097727</v>
      </c>
      <c r="CW25">
        <f t="shared" si="14"/>
        <v>5.4988968839216119E-2</v>
      </c>
      <c r="CX25">
        <f t="shared" si="14"/>
        <v>0.8473721597868894</v>
      </c>
      <c r="CY25">
        <f t="shared" si="14"/>
        <v>0.92252626019091888</v>
      </c>
      <c r="CZ25">
        <f t="shared" si="14"/>
        <v>0.21683966036971811</v>
      </c>
    </row>
    <row r="26" spans="1:104" x14ac:dyDescent="0.25">
      <c r="A26">
        <v>23</v>
      </c>
      <c r="B26" s="4">
        <f t="shared" si="2"/>
        <v>-0.95399999999999996</v>
      </c>
      <c r="C26" s="4">
        <f t="shared" si="3"/>
        <v>1.0871909776738578</v>
      </c>
      <c r="D26">
        <v>0.5</v>
      </c>
      <c r="E26">
        <f t="shared" si="4"/>
        <v>0.57842478266264008</v>
      </c>
      <c r="F26">
        <f t="shared" si="15"/>
        <v>-0.33084954160335522</v>
      </c>
      <c r="G26">
        <f t="shared" si="15"/>
        <v>-0.96116793105454978</v>
      </c>
      <c r="H26">
        <f t="shared" si="15"/>
        <v>-0.78107716164169938</v>
      </c>
      <c r="I26">
        <f t="shared" si="15"/>
        <v>5.7579156123846023E-2</v>
      </c>
      <c r="J26">
        <f t="shared" si="15"/>
        <v>0.84768758337536765</v>
      </c>
      <c r="K26">
        <f t="shared" si="15"/>
        <v>0.92306785623558452</v>
      </c>
      <c r="L26">
        <f t="shared" si="15"/>
        <v>0.22016306487650686</v>
      </c>
      <c r="M26">
        <f t="shared" si="15"/>
        <v>-0.66837231033251676</v>
      </c>
      <c r="N26">
        <f t="shared" si="15"/>
        <v>-0.99336928156013149</v>
      </c>
      <c r="O26">
        <f t="shared" si="15"/>
        <v>-0.48080651124780743</v>
      </c>
      <c r="P26">
        <f t="shared" si="15"/>
        <v>0.43714847801754164</v>
      </c>
      <c r="Q26">
        <f t="shared" si="15"/>
        <v>0.98652153802500742</v>
      </c>
      <c r="R26">
        <f t="shared" si="15"/>
        <v>0.70410853443071553</v>
      </c>
      <c r="S26">
        <f t="shared" si="15"/>
        <v>-0.17197388602701316</v>
      </c>
      <c r="T26">
        <f t="shared" si="15"/>
        <v>-0.90305644972836607</v>
      </c>
      <c r="U26">
        <f t="shared" si="15"/>
        <v>-0.87272657530543685</v>
      </c>
      <c r="V26">
        <f t="shared" si="15"/>
        <v>-0.10655690956154787</v>
      </c>
      <c r="W26">
        <f t="shared" si="15"/>
        <v>0.74945626079675276</v>
      </c>
      <c r="X26">
        <f t="shared" si="15"/>
        <v>0.9735650590945838</v>
      </c>
      <c r="Y26">
        <f t="shared" si="15"/>
        <v>0.37681205463269601</v>
      </c>
      <c r="Z26">
        <f t="shared" si="15"/>
        <v>-0.53765019748342402</v>
      </c>
      <c r="AA26">
        <f t="shared" si="15"/>
        <v>-0.99879245188844556</v>
      </c>
      <c r="AB26">
        <f t="shared" si="15"/>
        <v>-0.61780241633389388</v>
      </c>
      <c r="AC26">
        <f t="shared" si="15"/>
        <v>0.28408799509567001</v>
      </c>
      <c r="AD26">
        <f t="shared" si="15"/>
        <v>0.94644948997445244</v>
      </c>
      <c r="AE26">
        <f t="shared" si="15"/>
        <v>0.81081168598360731</v>
      </c>
      <c r="AF26">
        <f t="shared" si="15"/>
        <v>-8.4623434836596807E-3</v>
      </c>
      <c r="AG26">
        <f t="shared" si="15"/>
        <v>-0.82060134436431231</v>
      </c>
      <c r="AH26">
        <f t="shared" si="15"/>
        <v>-0.94084996504953577</v>
      </c>
      <c r="AI26">
        <f t="shared" si="15"/>
        <v>-0.26782052873954915</v>
      </c>
      <c r="AJ26">
        <f t="shared" si="15"/>
        <v>0.63102190279200188</v>
      </c>
      <c r="AK26">
        <f t="shared" si="15"/>
        <v>0.99781794269520707</v>
      </c>
      <c r="AL26">
        <f t="shared" si="15"/>
        <v>0.52330335048871246</v>
      </c>
      <c r="AM26">
        <f t="shared" si="15"/>
        <v>-0.39243468914907786</v>
      </c>
      <c r="AN26">
        <f t="shared" si="15"/>
        <v>-0.97729125004938422</v>
      </c>
      <c r="AO26">
        <f t="shared" si="15"/>
        <v>-0.73814426866675087</v>
      </c>
      <c r="AP26">
        <f t="shared" si="15"/>
        <v>0.1233693736949005</v>
      </c>
      <c r="AQ26">
        <f t="shared" si="15"/>
        <v>0.88086407500015318</v>
      </c>
      <c r="AR26">
        <f t="shared" si="15"/>
        <v>0.89565784857968067</v>
      </c>
      <c r="AS26">
        <f t="shared" si="15"/>
        <v>0.15527731780942497</v>
      </c>
      <c r="AT26">
        <f t="shared" si="15"/>
        <v>-0.71602535096697217</v>
      </c>
      <c r="AU26">
        <f t="shared" si="15"/>
        <v>-0.98361093383744713</v>
      </c>
      <c r="AV26">
        <f t="shared" si="15"/>
        <v>-0.42186453029207027</v>
      </c>
      <c r="AW26">
        <f t="shared" si="15"/>
        <v>0.49557713534291264</v>
      </c>
      <c r="AX26">
        <f t="shared" si="15"/>
        <v>0.99517272389866573</v>
      </c>
      <c r="AY26">
        <f t="shared" si="15"/>
        <v>0.6556879977228327</v>
      </c>
      <c r="AZ26">
        <f t="shared" si="15"/>
        <v>-0.23664034874400416</v>
      </c>
      <c r="BA26">
        <f t="shared" si="15"/>
        <v>-0.92944528230575374</v>
      </c>
      <c r="BB26">
        <f t="shared" si="15"/>
        <v>-0.83858802208504513</v>
      </c>
      <c r="BC26">
        <f t="shared" si="15"/>
        <v>-4.0674906530316246E-2</v>
      </c>
      <c r="BD26">
        <f t="shared" si="15"/>
        <v>0.79153327414580243</v>
      </c>
      <c r="BE26">
        <f t="shared" si="15"/>
        <v>0.95635983066638275</v>
      </c>
      <c r="BF26">
        <f t="shared" si="15"/>
        <v>0.31483118025515983</v>
      </c>
      <c r="BG26">
        <f t="shared" si="15"/>
        <v>-0.59214751663735654</v>
      </c>
      <c r="BH26">
        <f t="shared" si="15"/>
        <v>-0.99985677748552915</v>
      </c>
      <c r="BI26">
        <f t="shared" si="15"/>
        <v>-0.5645363617843121</v>
      </c>
      <c r="BJ26">
        <f t="shared" si="15"/>
        <v>0.34677313274503324</v>
      </c>
      <c r="BK26">
        <f t="shared" si="15"/>
        <v>0.96570070966688726</v>
      </c>
      <c r="BL26">
        <f t="shared" si="15"/>
        <v>0.77039731346742535</v>
      </c>
      <c r="BM26">
        <f t="shared" si="15"/>
        <v>-7.446691245433347E-2</v>
      </c>
      <c r="BN26">
        <f t="shared" si="15"/>
        <v>-0.85654432877133668</v>
      </c>
      <c r="BO26">
        <f t="shared" si="15"/>
        <v>-0.91642602196662015</v>
      </c>
      <c r="BP26">
        <f t="shared" si="15"/>
        <v>-0.20362271639352253</v>
      </c>
      <c r="BQ26">
        <f t="shared" si="15"/>
        <v>0.68086517101642108</v>
      </c>
      <c r="BR26">
        <f t="shared" si="14"/>
        <v>0.99128129352899108</v>
      </c>
      <c r="BS26">
        <f t="shared" si="14"/>
        <v>0.46589816251767247</v>
      </c>
      <c r="BT26">
        <f t="shared" si="14"/>
        <v>-0.45230720673457542</v>
      </c>
      <c r="BU26">
        <f t="shared" si="14"/>
        <v>-0.98914955802205617</v>
      </c>
      <c r="BV26">
        <f t="shared" si="14"/>
        <v>-0.69199002950493327</v>
      </c>
      <c r="BW26">
        <f t="shared" si="14"/>
        <v>0.18862119317984113</v>
      </c>
      <c r="BX26">
        <f t="shared" si="14"/>
        <v>0.9101963748461761</v>
      </c>
      <c r="BY26">
        <f t="shared" si="14"/>
        <v>0.86433908742159893</v>
      </c>
      <c r="BZ26">
        <f t="shared" si="14"/>
        <v>8.9713922731144868E-2</v>
      </c>
      <c r="CA26">
        <f t="shared" si="14"/>
        <v>-0.76055357490644016</v>
      </c>
      <c r="CB26">
        <f t="shared" si="14"/>
        <v>-0.96955999526825598</v>
      </c>
      <c r="CC26">
        <f t="shared" si="14"/>
        <v>-0.36108148417641939</v>
      </c>
      <c r="CD26">
        <f t="shared" si="14"/>
        <v>0.55184303725175099</v>
      </c>
      <c r="CE26">
        <f t="shared" si="14"/>
        <v>0.99948086194889607</v>
      </c>
      <c r="CF26">
        <f t="shared" si="14"/>
        <v>0.60440596344476438</v>
      </c>
      <c r="CG26">
        <f t="shared" si="14"/>
        <v>-0.30027408585782045</v>
      </c>
      <c r="CH26">
        <f t="shared" si="14"/>
        <v>-0.95177790914782168</v>
      </c>
      <c r="CI26">
        <f t="shared" si="14"/>
        <v>-0.80078977462604239</v>
      </c>
      <c r="CJ26">
        <f t="shared" si="14"/>
        <v>2.53846064547514E-2</v>
      </c>
      <c r="CK26">
        <f t="shared" si="14"/>
        <v>0.83015594556918304</v>
      </c>
      <c r="CL26">
        <f t="shared" si="14"/>
        <v>0.93498093832914941</v>
      </c>
      <c r="CM26">
        <f t="shared" si="14"/>
        <v>0.25147634652432582</v>
      </c>
      <c r="CN26">
        <f t="shared" si="14"/>
        <v>-0.64406063616290188</v>
      </c>
      <c r="CO26">
        <f t="shared" si="14"/>
        <v>-0.99655761351249517</v>
      </c>
      <c r="CP26">
        <f t="shared" si="14"/>
        <v>-0.50880660585062498</v>
      </c>
      <c r="CQ26">
        <f t="shared" si="14"/>
        <v>0.40794491269956212</v>
      </c>
      <c r="CR26">
        <f t="shared" si="14"/>
        <v>0.98073750078377975</v>
      </c>
      <c r="CS26">
        <f t="shared" si="14"/>
        <v>0.72662083878035233</v>
      </c>
      <c r="CT26">
        <f t="shared" si="14"/>
        <v>-0.14014649928444514</v>
      </c>
      <c r="CU26">
        <f t="shared" si="14"/>
        <v>-0.88874925555941409</v>
      </c>
      <c r="CV26">
        <f t="shared" si="14"/>
        <v>-0.88800269069263216</v>
      </c>
      <c r="CW26">
        <f t="shared" si="14"/>
        <v>-0.13853627117603937</v>
      </c>
      <c r="CX26">
        <f t="shared" si="14"/>
        <v>0.72773706560084439</v>
      </c>
      <c r="CY26">
        <f t="shared" si="14"/>
        <v>0.98041857918747599</v>
      </c>
      <c r="CZ26">
        <f t="shared" si="14"/>
        <v>0.40645974156901638</v>
      </c>
    </row>
    <row r="27" spans="1:104" x14ac:dyDescent="0.25">
      <c r="A27">
        <v>24</v>
      </c>
      <c r="B27" s="4">
        <f t="shared" si="2"/>
        <v>-0.95199999999999996</v>
      </c>
      <c r="C27" s="4">
        <f t="shared" si="3"/>
        <v>1.0800892935169133</v>
      </c>
      <c r="D27">
        <v>0.5</v>
      </c>
      <c r="E27">
        <f t="shared" si="4"/>
        <v>0.58005509617306739</v>
      </c>
      <c r="F27">
        <f t="shared" si="15"/>
        <v>-0.32707217080730699</v>
      </c>
      <c r="G27">
        <f t="shared" si="15"/>
        <v>-0.95949485515940025</v>
      </c>
      <c r="H27">
        <f t="shared" si="15"/>
        <v>-0.7860475901667916</v>
      </c>
      <c r="I27">
        <f t="shared" si="15"/>
        <v>4.7593034137787815E-2</v>
      </c>
      <c r="J27">
        <f t="shared" si="15"/>
        <v>0.84126075415471679</v>
      </c>
      <c r="K27">
        <f t="shared" si="15"/>
        <v>0.92836214117789517</v>
      </c>
      <c r="L27">
        <f t="shared" si="15"/>
        <v>0.23574162801404078</v>
      </c>
      <c r="M27">
        <f t="shared" si="15"/>
        <v>-0.65487587575853534</v>
      </c>
      <c r="N27">
        <f t="shared" si="15"/>
        <v>-0.99546980620311876</v>
      </c>
      <c r="O27">
        <f t="shared" si="15"/>
        <v>-0.49997879259053429</v>
      </c>
      <c r="P27">
        <f t="shared" si="15"/>
        <v>0.41543931296192571</v>
      </c>
      <c r="Q27">
        <f t="shared" si="15"/>
        <v>0.98193417385894</v>
      </c>
      <c r="R27">
        <f t="shared" si="15"/>
        <v>0.72371253034481231</v>
      </c>
      <c r="S27">
        <f t="shared" si="15"/>
        <v>-0.14234789107731191</v>
      </c>
      <c r="T27">
        <f t="shared" si="15"/>
        <v>-0.88885176964257928</v>
      </c>
      <c r="U27">
        <f t="shared" si="15"/>
        <v>-0.88881810636994385</v>
      </c>
      <c r="V27">
        <f t="shared" si="15"/>
        <v>-0.14227517469898276</v>
      </c>
      <c r="W27">
        <f t="shared" si="15"/>
        <v>0.72376322608382748</v>
      </c>
      <c r="X27">
        <f t="shared" si="15"/>
        <v>0.98192027012414951</v>
      </c>
      <c r="Y27">
        <f t="shared" si="15"/>
        <v>0.41537248735847115</v>
      </c>
      <c r="Z27">
        <f t="shared" si="15"/>
        <v>-0.50004241391942295</v>
      </c>
      <c r="AA27">
        <f t="shared" si="15"/>
        <v>-0.99547678835175701</v>
      </c>
      <c r="AB27">
        <f t="shared" si="15"/>
        <v>-0.65482035449144627</v>
      </c>
      <c r="AC27">
        <f t="shared" si="15"/>
        <v>0.23581302095051915</v>
      </c>
      <c r="AD27">
        <f t="shared" si="15"/>
        <v>0.92838944358407827</v>
      </c>
      <c r="AE27">
        <f t="shared" si="15"/>
        <v>0.84122103501792422</v>
      </c>
      <c r="AF27">
        <f t="shared" si="15"/>
        <v>4.7519653156181674E-2</v>
      </c>
      <c r="AG27">
        <f t="shared" si="15"/>
        <v>-0.7860930010546846</v>
      </c>
      <c r="AH27">
        <f t="shared" si="15"/>
        <v>-0.95947415581168349</v>
      </c>
      <c r="AI27">
        <f t="shared" si="15"/>
        <v>-0.32700274639515015</v>
      </c>
      <c r="AJ27">
        <f t="shared" si="15"/>
        <v>0.58011493679348958</v>
      </c>
      <c r="AK27">
        <f t="shared" si="15"/>
        <v>0.9999999973015129</v>
      </c>
      <c r="AL27">
        <f t="shared" si="15"/>
        <v>0.57999525242210581</v>
      </c>
      <c r="AM27">
        <f t="shared" si="15"/>
        <v>-0.32714159345426375</v>
      </c>
      <c r="AN27">
        <f t="shared" si="15"/>
        <v>-0.95951554932874783</v>
      </c>
      <c r="AO27">
        <f t="shared" si="15"/>
        <v>-0.78600217503661995</v>
      </c>
      <c r="AP27">
        <f t="shared" si="15"/>
        <v>4.7666414862539114E-2</v>
      </c>
      <c r="AQ27">
        <f t="shared" si="15"/>
        <v>0.84130046875124664</v>
      </c>
      <c r="AR27">
        <f t="shared" si="15"/>
        <v>0.9283348337613655</v>
      </c>
      <c r="AS27">
        <f t="shared" si="15"/>
        <v>0.23567023380527088</v>
      </c>
      <c r="AT27">
        <f t="shared" si="15"/>
        <v>-0.65493139349127338</v>
      </c>
      <c r="AU27">
        <f t="shared" si="15"/>
        <v>-0.99546281868195541</v>
      </c>
      <c r="AV27">
        <f t="shared" si="15"/>
        <v>-0.499915168563273</v>
      </c>
      <c r="AW27">
        <f t="shared" si="15"/>
        <v>0.41550613632326494</v>
      </c>
      <c r="AX27">
        <f t="shared" si="15"/>
        <v>0.98194807229425773</v>
      </c>
      <c r="AY27">
        <f t="shared" si="15"/>
        <v>0.72366183069993917</v>
      </c>
      <c r="AZ27">
        <f t="shared" si="15"/>
        <v>-0.14242060668739315</v>
      </c>
      <c r="BA27">
        <f t="shared" si="15"/>
        <v>-0.88888542811810445</v>
      </c>
      <c r="BB27">
        <f t="shared" si="15"/>
        <v>-0.88878443830038001</v>
      </c>
      <c r="BC27">
        <f t="shared" si="15"/>
        <v>-0.14220245755279637</v>
      </c>
      <c r="BD27">
        <f t="shared" si="15"/>
        <v>0.72381391791670868</v>
      </c>
      <c r="BE27">
        <f t="shared" si="15"/>
        <v>0.98190636108996088</v>
      </c>
      <c r="BF27">
        <f t="shared" si="15"/>
        <v>0.41530565951325554</v>
      </c>
      <c r="BG27">
        <f t="shared" si="15"/>
        <v>-0.50010603254959707</v>
      </c>
      <c r="BH27">
        <f t="shared" si="15"/>
        <v>-0.99548376512783243</v>
      </c>
      <c r="BI27">
        <f t="shared" si="15"/>
        <v>-0.65476482969031002</v>
      </c>
      <c r="BJ27">
        <f t="shared" si="15"/>
        <v>0.23588441261432069</v>
      </c>
      <c r="BK27">
        <f t="shared" si="15"/>
        <v>0.92841674097976801</v>
      </c>
      <c r="BL27">
        <f t="shared" si="15"/>
        <v>0.84118131134108531</v>
      </c>
      <c r="BM27">
        <f t="shared" si="15"/>
        <v>4.7446271918114971E-2</v>
      </c>
      <c r="BN27">
        <f t="shared" si="15"/>
        <v>-0.78613840770005827</v>
      </c>
      <c r="BO27">
        <f t="shared" si="15"/>
        <v>-0.95945345128570891</v>
      </c>
      <c r="BP27">
        <f t="shared" si="15"/>
        <v>-0.32693332021817123</v>
      </c>
      <c r="BQ27">
        <f t="shared" si="15"/>
        <v>0.58017477428304487</v>
      </c>
      <c r="BR27">
        <f t="shared" si="14"/>
        <v>0.99999998920605149</v>
      </c>
      <c r="BS27">
        <f t="shared" si="14"/>
        <v>0.57993540554091738</v>
      </c>
      <c r="BT27">
        <f t="shared" si="14"/>
        <v>-0.32721101433563565</v>
      </c>
      <c r="BU27">
        <f t="shared" si="14"/>
        <v>-0.95953623831961632</v>
      </c>
      <c r="BV27">
        <f t="shared" si="14"/>
        <v>-0.78595675566441048</v>
      </c>
      <c r="BW27">
        <f t="shared" si="14"/>
        <v>4.7739795330030685E-2</v>
      </c>
      <c r="BX27">
        <f t="shared" si="14"/>
        <v>0.84134017880729761</v>
      </c>
      <c r="BY27">
        <f t="shared" si="14"/>
        <v>0.92830752133463723</v>
      </c>
      <c r="BZ27">
        <f t="shared" si="14"/>
        <v>0.23559883832459483</v>
      </c>
      <c r="CA27">
        <f t="shared" si="14"/>
        <v>-0.65498690768936496</v>
      </c>
      <c r="CB27">
        <f t="shared" si="14"/>
        <v>-0.9954558257883046</v>
      </c>
      <c r="CC27">
        <f t="shared" si="14"/>
        <v>-0.49985154183797775</v>
      </c>
      <c r="CD27">
        <f t="shared" si="14"/>
        <v>0.41557295744213468</v>
      </c>
      <c r="CE27">
        <f t="shared" si="14"/>
        <v>0.98196196543002601</v>
      </c>
      <c r="CF27">
        <f t="shared" si="14"/>
        <v>0.72361112714948417</v>
      </c>
      <c r="CG27">
        <f t="shared" si="14"/>
        <v>-0.14249332152883229</v>
      </c>
      <c r="CH27">
        <f t="shared" si="14"/>
        <v>-0.88891908179633794</v>
      </c>
      <c r="CI27">
        <f t="shared" si="14"/>
        <v>-0.88875076543406939</v>
      </c>
      <c r="CJ27">
        <f t="shared" si="14"/>
        <v>-0.14212973963915754</v>
      </c>
      <c r="CK27">
        <f t="shared" si="14"/>
        <v>0.72386460584318968</v>
      </c>
      <c r="CL27">
        <f t="shared" si="14"/>
        <v>0.98189244675644749</v>
      </c>
      <c r="CM27">
        <f t="shared" si="14"/>
        <v>0.41523882942665241</v>
      </c>
      <c r="CN27">
        <f t="shared" si="14"/>
        <v>-0.50016964848070866</v>
      </c>
      <c r="CO27">
        <f t="shared" si="14"/>
        <v>-0.99549073653130749</v>
      </c>
      <c r="CP27">
        <f t="shared" si="14"/>
        <v>-0.65470930135542471</v>
      </c>
      <c r="CQ27">
        <f t="shared" si="14"/>
        <v>0.23595580300506014</v>
      </c>
      <c r="CR27">
        <f t="shared" si="14"/>
        <v>0.92844403336481773</v>
      </c>
      <c r="CS27">
        <f t="shared" si="14"/>
        <v>0.84114158312440868</v>
      </c>
      <c r="CT27">
        <f t="shared" si="14"/>
        <v>4.7372890423974856E-2</v>
      </c>
      <c r="CU27">
        <f t="shared" si="14"/>
        <v>-0.7861838101026587</v>
      </c>
      <c r="CV27">
        <f t="shared" si="14"/>
        <v>-0.95943274158158975</v>
      </c>
      <c r="CW27">
        <f t="shared" si="14"/>
        <v>-0.32686389227674162</v>
      </c>
      <c r="CX27">
        <f t="shared" si="14"/>
        <v>0.58023460864141174</v>
      </c>
      <c r="CY27">
        <f t="shared" si="14"/>
        <v>0.99999997571361576</v>
      </c>
      <c r="CZ27">
        <f t="shared" si="14"/>
        <v>0.57987555552984416</v>
      </c>
    </row>
    <row r="28" spans="1:104" x14ac:dyDescent="0.25">
      <c r="A28">
        <v>25</v>
      </c>
      <c r="B28" s="4">
        <f t="shared" si="2"/>
        <v>-0.95</v>
      </c>
      <c r="C28" s="4">
        <f t="shared" si="3"/>
        <v>1.029386571633095</v>
      </c>
      <c r="D28">
        <v>0.5</v>
      </c>
      <c r="E28">
        <f t="shared" si="4"/>
        <v>0.58168308946388358</v>
      </c>
      <c r="F28">
        <f t="shared" si="15"/>
        <v>-0.32328956686350335</v>
      </c>
      <c r="G28">
        <f t="shared" si="15"/>
        <v>-0.95778723755309025</v>
      </c>
      <c r="H28">
        <f t="shared" si="15"/>
        <v>-0.79096771191441684</v>
      </c>
      <c r="I28">
        <f t="shared" si="15"/>
        <v>3.7602152887976553E-2</v>
      </c>
      <c r="J28">
        <f t="shared" si="15"/>
        <v>0.83471278483915934</v>
      </c>
      <c r="K28">
        <f t="shared" si="15"/>
        <v>0.93347447011251217</v>
      </c>
      <c r="L28">
        <f t="shared" si="15"/>
        <v>0.2512598425822557</v>
      </c>
      <c r="M28">
        <f t="shared" si="15"/>
        <v>-0.64116726712960048</v>
      </c>
      <c r="N28">
        <f t="shared" si="15"/>
        <v>-0.99717215619637845</v>
      </c>
      <c r="O28">
        <f t="shared" si="15"/>
        <v>-0.51890909395774254</v>
      </c>
      <c r="P28">
        <f t="shared" si="15"/>
        <v>0.39349086634788927</v>
      </c>
      <c r="Q28">
        <f t="shared" si="15"/>
        <v>0.97668305958386403</v>
      </c>
      <c r="R28">
        <f t="shared" si="15"/>
        <v>0.74274917270367069</v>
      </c>
      <c r="S28">
        <f t="shared" si="15"/>
        <v>-0.11259379263383548</v>
      </c>
      <c r="T28">
        <f t="shared" si="15"/>
        <v>-0.87373698301108016</v>
      </c>
      <c r="U28">
        <f t="shared" si="15"/>
        <v>-0.90388226267964111</v>
      </c>
      <c r="V28">
        <f t="shared" si="15"/>
        <v>-0.17780907112311914</v>
      </c>
      <c r="W28">
        <f t="shared" si="15"/>
        <v>0.69702520302844484</v>
      </c>
      <c r="X28">
        <f t="shared" si="15"/>
        <v>0.98870461818666922</v>
      </c>
      <c r="Y28">
        <f t="shared" si="15"/>
        <v>0.45320031071961858</v>
      </c>
      <c r="Z28">
        <f t="shared" si="15"/>
        <v>-0.46146670441590937</v>
      </c>
      <c r="AA28">
        <f t="shared" si="15"/>
        <v>-0.99005506733834492</v>
      </c>
      <c r="AB28">
        <f t="shared" si="15"/>
        <v>-0.69032987620157504</v>
      </c>
      <c r="AC28">
        <f t="shared" si="15"/>
        <v>0.18694863706204273</v>
      </c>
      <c r="AD28">
        <f t="shared" si="15"/>
        <v>0.90781959775619525</v>
      </c>
      <c r="AE28">
        <f t="shared" si="15"/>
        <v>0.86917797953532572</v>
      </c>
      <c r="AF28">
        <f t="shared" si="15"/>
        <v>0.10335266710397439</v>
      </c>
      <c r="AG28">
        <f t="shared" si="15"/>
        <v>-0.74894098212458138</v>
      </c>
      <c r="AH28">
        <f t="shared" si="15"/>
        <v>-0.97464527572065773</v>
      </c>
      <c r="AI28">
        <f t="shared" si="15"/>
        <v>-0.38492836810055892</v>
      </c>
      <c r="AJ28">
        <f t="shared" si="15"/>
        <v>0.52683263096260913</v>
      </c>
      <c r="AK28">
        <f t="shared" si="15"/>
        <v>0.99782763291799248</v>
      </c>
      <c r="AL28">
        <f t="shared" si="15"/>
        <v>0.63400628957373539</v>
      </c>
      <c r="AM28">
        <f t="shared" si="15"/>
        <v>-0.2602461584004272</v>
      </c>
      <c r="AN28">
        <f t="shared" si="15"/>
        <v>-0.93676786845266713</v>
      </c>
      <c r="AO28">
        <f t="shared" si="15"/>
        <v>-0.8295578972636638</v>
      </c>
      <c r="AP28">
        <f t="shared" si="15"/>
        <v>-2.831173268631065E-2</v>
      </c>
      <c r="AQ28">
        <f t="shared" si="15"/>
        <v>0.79662098498956202</v>
      </c>
      <c r="AR28">
        <f t="shared" si="15"/>
        <v>0.95507364404729489</v>
      </c>
      <c r="AS28">
        <f t="shared" si="15"/>
        <v>0.31447939088035998</v>
      </c>
      <c r="AT28">
        <f t="shared" si="15"/>
        <v>-0.58921895672728242</v>
      </c>
      <c r="AU28">
        <f t="shared" si="15"/>
        <v>-0.99995679711998109</v>
      </c>
      <c r="AV28">
        <f t="shared" si="15"/>
        <v>-0.5740969614310395</v>
      </c>
      <c r="AW28">
        <f t="shared" si="15"/>
        <v>0.33207180876591375</v>
      </c>
      <c r="AX28">
        <f t="shared" si="15"/>
        <v>0.96041807272466917</v>
      </c>
      <c r="AY28">
        <f t="shared" si="15"/>
        <v>0.78524609467295714</v>
      </c>
      <c r="AZ28">
        <f t="shared" si="15"/>
        <v>-4.6889324047036017E-2</v>
      </c>
      <c r="BA28">
        <f t="shared" si="15"/>
        <v>-0.83979554842206749</v>
      </c>
      <c r="BB28">
        <f t="shared" si="15"/>
        <v>-0.93010041420128931</v>
      </c>
      <c r="BC28">
        <f t="shared" si="15"/>
        <v>-0.24225181646642238</v>
      </c>
      <c r="BD28">
        <f t="shared" si="15"/>
        <v>0.64827284414044051</v>
      </c>
      <c r="BE28">
        <f t="shared" si="15"/>
        <v>0.99643051805672</v>
      </c>
      <c r="BF28">
        <f t="shared" si="15"/>
        <v>0.51094072021822212</v>
      </c>
      <c r="BG28">
        <f t="shared" si="15"/>
        <v>-0.40201936471784816</v>
      </c>
      <c r="BH28">
        <f t="shared" si="15"/>
        <v>-0.97863645240499009</v>
      </c>
      <c r="BI28">
        <f t="shared" si="15"/>
        <v>-0.73649318547597264</v>
      </c>
      <c r="BJ28">
        <f t="shared" si="15"/>
        <v>0.12182518941146496</v>
      </c>
      <c r="BK28">
        <f t="shared" si="15"/>
        <v>0.87822049057874441</v>
      </c>
      <c r="BL28">
        <f t="shared" si="15"/>
        <v>0.89986682696919373</v>
      </c>
      <c r="BM28">
        <f t="shared" si="15"/>
        <v>0.16865414145626353</v>
      </c>
      <c r="BN28">
        <f t="shared" si="15"/>
        <v>-0.70366030286288128</v>
      </c>
      <c r="BO28">
        <f t="shared" si="15"/>
        <v>-0.98726873926100689</v>
      </c>
      <c r="BP28">
        <f t="shared" si="15"/>
        <v>-0.44489475790603061</v>
      </c>
      <c r="BQ28">
        <f t="shared" ref="BQ28:CZ31" si="16">COS(BQ$2*$B28)</f>
        <v>0.4696932247308761</v>
      </c>
      <c r="BR28">
        <f t="shared" si="16"/>
        <v>0.99131997002944783</v>
      </c>
      <c r="BS28">
        <f t="shared" si="16"/>
        <v>0.68357490089707273</v>
      </c>
      <c r="BT28">
        <f t="shared" si="16"/>
        <v>-0.19607204956188945</v>
      </c>
      <c r="BU28">
        <f t="shared" si="16"/>
        <v>-0.91167849199042816</v>
      </c>
      <c r="BV28">
        <f t="shared" si="16"/>
        <v>-0.86454387407563948</v>
      </c>
      <c r="BW28">
        <f t="shared" si="16"/>
        <v>-9.4102611308353193E-2</v>
      </c>
      <c r="BX28">
        <f t="shared" si="16"/>
        <v>0.75506807873070692</v>
      </c>
      <c r="BY28">
        <f t="shared" si="16"/>
        <v>0.97252327689163665</v>
      </c>
      <c r="BZ28">
        <f t="shared" si="16"/>
        <v>0.37633260982502265</v>
      </c>
      <c r="CA28">
        <f t="shared" si="16"/>
        <v>-0.53471064659358758</v>
      </c>
      <c r="CB28">
        <f t="shared" si="16"/>
        <v>-0.99839689158459777</v>
      </c>
      <c r="CC28">
        <f t="shared" si="16"/>
        <v>-0.62679053022255249</v>
      </c>
      <c r="CD28">
        <f t="shared" si="16"/>
        <v>0.26920998745148</v>
      </c>
      <c r="CE28">
        <f t="shared" si="16"/>
        <v>0.93998032465317161</v>
      </c>
      <c r="CF28">
        <f t="shared" si="16"/>
        <v>0.82433133110755774</v>
      </c>
      <c r="CG28">
        <f t="shared" si="16"/>
        <v>1.9018866187863994E-2</v>
      </c>
      <c r="CH28">
        <f t="shared" si="16"/>
        <v>-0.80220542542303552</v>
      </c>
      <c r="CI28">
        <f t="shared" si="16"/>
        <v>-0.95227752667739507</v>
      </c>
      <c r="CJ28">
        <f t="shared" si="16"/>
        <v>-0.30564204206642587</v>
      </c>
      <c r="CK28">
        <f t="shared" si="16"/>
        <v>0.59670391207889883</v>
      </c>
      <c r="CL28">
        <f t="shared" si="16"/>
        <v>0.99982719221290184</v>
      </c>
      <c r="CM28">
        <f t="shared" si="16"/>
        <v>0.56646122811390998</v>
      </c>
      <c r="CN28">
        <f t="shared" si="16"/>
        <v>-0.34082535775129513</v>
      </c>
      <c r="CO28">
        <f t="shared" si="16"/>
        <v>-0.96296592224272182</v>
      </c>
      <c r="CP28">
        <f t="shared" si="16"/>
        <v>-0.77945662764586876</v>
      </c>
      <c r="CQ28">
        <f t="shared" si="16"/>
        <v>5.6172443698427721E-2</v>
      </c>
      <c r="CR28">
        <f t="shared" si="16"/>
        <v>0.84480574883233595</v>
      </c>
      <c r="CS28">
        <f t="shared" si="16"/>
        <v>0.92664599225686806</v>
      </c>
      <c r="CT28">
        <f t="shared" si="16"/>
        <v>0.23322285839826154</v>
      </c>
      <c r="CU28">
        <f t="shared" si="16"/>
        <v>-0.65532240664347197</v>
      </c>
      <c r="CV28">
        <f t="shared" si="16"/>
        <v>-0.99560278258082413</v>
      </c>
      <c r="CW28">
        <f t="shared" si="16"/>
        <v>-0.50292819825743984</v>
      </c>
      <c r="CX28">
        <f t="shared" si="16"/>
        <v>0.41051312629904213</v>
      </c>
      <c r="CY28">
        <f t="shared" si="16"/>
        <v>0.98050528539964643</v>
      </c>
      <c r="CZ28">
        <f t="shared" si="16"/>
        <v>0.73017356099481967</v>
      </c>
    </row>
    <row r="29" spans="1:104" x14ac:dyDescent="0.25">
      <c r="A29">
        <v>26</v>
      </c>
      <c r="B29" s="4">
        <f t="shared" si="2"/>
        <v>-0.94799999999999995</v>
      </c>
      <c r="C29" s="4">
        <f t="shared" si="3"/>
        <v>0.93695812227237918</v>
      </c>
      <c r="D29">
        <v>0.5</v>
      </c>
      <c r="E29">
        <f t="shared" si="4"/>
        <v>0.58330875602311738</v>
      </c>
      <c r="F29">
        <f t="shared" ref="F29:BQ32" si="17">COS(F$2*$B29)</f>
        <v>-0.31950179029352671</v>
      </c>
      <c r="G29">
        <f t="shared" si="17"/>
        <v>-0.95604513970966931</v>
      </c>
      <c r="H29">
        <f t="shared" si="17"/>
        <v>-0.79583721199846258</v>
      </c>
      <c r="I29">
        <f t="shared" si="17"/>
        <v>2.760751145421152E-2</v>
      </c>
      <c r="J29">
        <f t="shared" si="17"/>
        <v>0.82804461832496223</v>
      </c>
      <c r="K29">
        <f t="shared" si="17"/>
        <v>0.9384038410393305</v>
      </c>
      <c r="L29">
        <f t="shared" si="17"/>
        <v>0.26671373600297166</v>
      </c>
      <c r="M29">
        <f t="shared" si="17"/>
        <v>-0.62725092591498766</v>
      </c>
      <c r="N29">
        <f t="shared" si="17"/>
        <v>-0.99847565062261112</v>
      </c>
      <c r="O29">
        <f t="shared" si="17"/>
        <v>-0.53758825345310923</v>
      </c>
      <c r="P29">
        <f t="shared" si="17"/>
        <v>0.37131577987386466</v>
      </c>
      <c r="Q29">
        <f t="shared" si="17"/>
        <v>0.97077174475306438</v>
      </c>
      <c r="R29">
        <f t="shared" si="17"/>
        <v>0.76120353775473815</v>
      </c>
      <c r="S29">
        <f t="shared" si="17"/>
        <v>-8.273836737683983E-2</v>
      </c>
      <c r="T29">
        <f t="shared" si="17"/>
        <v>-0.85772756605467426</v>
      </c>
      <c r="U29">
        <f t="shared" si="17"/>
        <v>-0.91790163174733608</v>
      </c>
      <c r="V29">
        <f t="shared" si="17"/>
        <v>-0.21311255187758141</v>
      </c>
      <c r="W29">
        <f t="shared" si="17"/>
        <v>0.66928079669008811</v>
      </c>
      <c r="X29">
        <f t="shared" si="17"/>
        <v>0.99390724977249334</v>
      </c>
      <c r="Y29">
        <f t="shared" si="17"/>
        <v>0.49022880624421605</v>
      </c>
      <c r="Z29">
        <f t="shared" si="17"/>
        <v>-0.42199773949847114</v>
      </c>
      <c r="AA29">
        <f t="shared" si="17"/>
        <v>-0.98253875918705713</v>
      </c>
      <c r="AB29">
        <f t="shared" si="17"/>
        <v>-0.72424918323332732</v>
      </c>
      <c r="AC29">
        <f t="shared" si="17"/>
        <v>0.1376169789418758</v>
      </c>
      <c r="AD29">
        <f t="shared" si="17"/>
        <v>0.88479556082181743</v>
      </c>
      <c r="AE29">
        <f t="shared" si="17"/>
        <v>0.89460101689362514</v>
      </c>
      <c r="AF29">
        <f t="shared" si="17"/>
        <v>0.15886165178065798</v>
      </c>
      <c r="AG29">
        <f t="shared" si="17"/>
        <v>-0.70927023193372041</v>
      </c>
      <c r="AH29">
        <f t="shared" si="17"/>
        <v>-0.98630872512763013</v>
      </c>
      <c r="AI29">
        <f t="shared" si="17"/>
        <v>-0.44137479908416843</v>
      </c>
      <c r="AJ29">
        <f t="shared" si="17"/>
        <v>0.47139315514015123</v>
      </c>
      <c r="AK29">
        <f t="shared" si="17"/>
        <v>0.99131030892939598</v>
      </c>
      <c r="AL29">
        <f t="shared" si="17"/>
        <v>0.6850868111288444</v>
      </c>
      <c r="AM29">
        <f t="shared" si="17"/>
        <v>-0.19207603779457541</v>
      </c>
      <c r="AN29">
        <f t="shared" si="17"/>
        <v>-0.90916608046445035</v>
      </c>
      <c r="AO29">
        <f t="shared" si="17"/>
        <v>-0.86857303303368782</v>
      </c>
      <c r="AP29">
        <f t="shared" si="17"/>
        <v>-0.10412643036376194</v>
      </c>
      <c r="AQ29">
        <f t="shared" si="17"/>
        <v>0.74709731590446038</v>
      </c>
      <c r="AR29">
        <f t="shared" si="17"/>
        <v>0.97570324230064287</v>
      </c>
      <c r="AS29">
        <f t="shared" si="17"/>
        <v>0.39117517312376593</v>
      </c>
      <c r="AT29">
        <f t="shared" si="17"/>
        <v>-0.51935143505674175</v>
      </c>
      <c r="AU29">
        <f t="shared" si="17"/>
        <v>-0.9970596521673033</v>
      </c>
      <c r="AV29">
        <f t="shared" si="17"/>
        <v>-0.64383581571636106</v>
      </c>
      <c r="AW29">
        <f t="shared" si="17"/>
        <v>0.24594951467002463</v>
      </c>
      <c r="AX29">
        <f t="shared" si="17"/>
        <v>0.93076482660968385</v>
      </c>
      <c r="AY29">
        <f t="shared" si="17"/>
        <v>0.83989703164950913</v>
      </c>
      <c r="AZ29">
        <f t="shared" si="17"/>
        <v>4.9073758828283506E-2</v>
      </c>
      <c r="BA29">
        <f t="shared" si="17"/>
        <v>-0.78264672521850009</v>
      </c>
      <c r="BB29">
        <f t="shared" si="17"/>
        <v>-0.96212313421382267</v>
      </c>
      <c r="BC29">
        <f t="shared" si="17"/>
        <v>-0.3397829719001545</v>
      </c>
      <c r="BD29">
        <f t="shared" si="17"/>
        <v>0.56572636889998895</v>
      </c>
      <c r="BE29">
        <f t="shared" si="17"/>
        <v>0.99976926088520957</v>
      </c>
      <c r="BF29">
        <f t="shared" si="17"/>
        <v>0.60062195885421643</v>
      </c>
      <c r="BG29">
        <f t="shared" si="17"/>
        <v>-0.29907316556636804</v>
      </c>
      <c r="BH29">
        <f t="shared" si="17"/>
        <v>-0.94952595118704197</v>
      </c>
      <c r="BI29">
        <f t="shared" si="17"/>
        <v>-0.80866043723079939</v>
      </c>
      <c r="BJ29">
        <f t="shared" si="17"/>
        <v>6.1285238146269617E-3</v>
      </c>
      <c r="BK29">
        <f t="shared" si="17"/>
        <v>0.81581008043593561</v>
      </c>
      <c r="BL29">
        <f t="shared" si="17"/>
        <v>0.94560980252578231</v>
      </c>
      <c r="BM29">
        <f t="shared" si="17"/>
        <v>0.28735487475322313</v>
      </c>
      <c r="BN29">
        <f t="shared" si="17"/>
        <v>-0.61037657346681995</v>
      </c>
      <c r="BO29">
        <f t="shared" si="17"/>
        <v>-0.99943087430238997</v>
      </c>
      <c r="BP29">
        <f t="shared" si="17"/>
        <v>-0.55557698657402665</v>
      </c>
      <c r="BQ29">
        <f t="shared" si="17"/>
        <v>0.35128503247525505</v>
      </c>
      <c r="BR29">
        <f t="shared" si="16"/>
        <v>0.96539225717938915</v>
      </c>
      <c r="BS29">
        <f t="shared" si="16"/>
        <v>0.77495848074406204</v>
      </c>
      <c r="BT29">
        <f t="shared" si="16"/>
        <v>-6.1312122434622245E-2</v>
      </c>
      <c r="BU29">
        <f t="shared" si="16"/>
        <v>-0.84648627647701136</v>
      </c>
      <c r="BV29">
        <f t="shared" si="16"/>
        <v>-0.92621359141027371</v>
      </c>
      <c r="BW29">
        <f t="shared" si="16"/>
        <v>-0.23405071915745237</v>
      </c>
      <c r="BX29">
        <f t="shared" si="16"/>
        <v>0.65316592373418281</v>
      </c>
      <c r="BY29">
        <f t="shared" si="16"/>
        <v>0.99604552405759861</v>
      </c>
      <c r="BZ29">
        <f t="shared" si="16"/>
        <v>0.5088382274266795</v>
      </c>
      <c r="CA29">
        <f t="shared" si="16"/>
        <v>-0.40242593714306291</v>
      </c>
      <c r="CB29">
        <f t="shared" si="16"/>
        <v>-0.9783153729994013</v>
      </c>
      <c r="CC29">
        <f t="shared" si="16"/>
        <v>-0.73889390930208032</v>
      </c>
      <c r="CD29">
        <f t="shared" si="16"/>
        <v>0.11630879886329828</v>
      </c>
      <c r="CE29">
        <f t="shared" si="16"/>
        <v>0.87458179086105892</v>
      </c>
      <c r="CF29">
        <f t="shared" si="16"/>
        <v>0.90399363407197408</v>
      </c>
      <c r="CG29">
        <f t="shared" si="16"/>
        <v>0.18003301342562461</v>
      </c>
      <c r="CH29">
        <f t="shared" si="16"/>
        <v>-0.6939639678631836</v>
      </c>
      <c r="CI29">
        <f t="shared" si="16"/>
        <v>-0.98962353106391043</v>
      </c>
      <c r="CJ29">
        <f t="shared" si="16"/>
        <v>-0.46054817380900581</v>
      </c>
      <c r="CK29">
        <f t="shared" si="16"/>
        <v>0.45233996635741891</v>
      </c>
      <c r="CL29">
        <f t="shared" si="16"/>
        <v>0.98825589995996765</v>
      </c>
      <c r="CM29">
        <f t="shared" si="16"/>
        <v>0.7005766729188917</v>
      </c>
      <c r="CN29">
        <f t="shared" si="16"/>
        <v>-0.17095088480169607</v>
      </c>
      <c r="CO29">
        <f t="shared" si="16"/>
        <v>-0.90001096882835685</v>
      </c>
      <c r="CP29">
        <f t="shared" si="16"/>
        <v>-0.87901767246715867</v>
      </c>
      <c r="CQ29">
        <f t="shared" si="16"/>
        <v>-0.12546644126994722</v>
      </c>
      <c r="CR29">
        <f t="shared" si="16"/>
        <v>0.73264632490750969</v>
      </c>
      <c r="CS29">
        <f t="shared" si="16"/>
        <v>0.98018447404336861</v>
      </c>
      <c r="CT29">
        <f t="shared" si="16"/>
        <v>0.41085404754731303</v>
      </c>
      <c r="CU29">
        <f t="shared" si="16"/>
        <v>-0.50087494727960469</v>
      </c>
      <c r="CV29">
        <f t="shared" si="16"/>
        <v>-0.99518353238892698</v>
      </c>
      <c r="CW29">
        <f t="shared" si="16"/>
        <v>-0.66012358930535942</v>
      </c>
      <c r="CX29">
        <f t="shared" si="16"/>
        <v>0.22507179299048483</v>
      </c>
      <c r="CY29">
        <f t="shared" si="16"/>
        <v>0.92269628447569574</v>
      </c>
      <c r="CZ29">
        <f t="shared" si="16"/>
        <v>0.85136185077885873</v>
      </c>
    </row>
    <row r="30" spans="1:104" x14ac:dyDescent="0.25">
      <c r="A30">
        <v>27</v>
      </c>
      <c r="B30" s="4">
        <f t="shared" si="2"/>
        <v>-0.94599999999999995</v>
      </c>
      <c r="C30" s="4">
        <f t="shared" si="3"/>
        <v>0.80636909446188743</v>
      </c>
      <c r="D30">
        <v>0.5</v>
      </c>
      <c r="E30">
        <f t="shared" si="4"/>
        <v>0.58493208934810481</v>
      </c>
      <c r="F30">
        <f t="shared" si="17"/>
        <v>-0.31570890170172144</v>
      </c>
      <c r="G30">
        <f t="shared" si="17"/>
        <v>-0.95426862434447157</v>
      </c>
      <c r="H30">
        <f t="shared" si="17"/>
        <v>-0.80065577877258554</v>
      </c>
      <c r="I30">
        <f t="shared" si="17"/>
        <v>1.7610109292306362E-2</v>
      </c>
      <c r="J30">
        <f t="shared" si="17"/>
        <v>0.82125721481658054</v>
      </c>
      <c r="K30">
        <f t="shared" si="17"/>
        <v>0.94314928781742868</v>
      </c>
      <c r="L30">
        <f t="shared" si="17"/>
        <v>0.28209935216387105</v>
      </c>
      <c r="M30">
        <f t="shared" si="17"/>
        <v>-0.61313136088750875</v>
      </c>
      <c r="N30">
        <f t="shared" si="17"/>
        <v>-0.99937976810142604</v>
      </c>
      <c r="O30">
        <f t="shared" si="17"/>
        <v>-0.55600723072807479</v>
      </c>
      <c r="P30">
        <f t="shared" si="17"/>
        <v>0.34892682577657436</v>
      </c>
      <c r="Q30">
        <f t="shared" si="17"/>
        <v>0.96420422519026106</v>
      </c>
      <c r="R30">
        <f t="shared" si="17"/>
        <v>0.77906115822104594</v>
      </c>
      <c r="S30">
        <f t="shared" si="17"/>
        <v>-5.2808483173879046E-2</v>
      </c>
      <c r="T30">
        <f t="shared" si="17"/>
        <v>-0.84083991101744859</v>
      </c>
      <c r="U30">
        <f t="shared" si="17"/>
        <v>-0.93086000874354202</v>
      </c>
      <c r="V30">
        <f t="shared" si="17"/>
        <v>-0.2481398685924629</v>
      </c>
      <c r="W30">
        <f t="shared" si="17"/>
        <v>0.64057006517083692</v>
      </c>
      <c r="X30">
        <f t="shared" si="17"/>
        <v>0.99751984178092024</v>
      </c>
      <c r="Y30">
        <f t="shared" si="17"/>
        <v>0.52639266526737249</v>
      </c>
      <c r="Z30">
        <f t="shared" si="17"/>
        <v>-0.38171191875619476</v>
      </c>
      <c r="AA30">
        <f t="shared" si="17"/>
        <v>-0.97294376560164464</v>
      </c>
      <c r="AB30">
        <f t="shared" si="17"/>
        <v>-0.75650014050696823</v>
      </c>
      <c r="AC30">
        <f t="shared" si="17"/>
        <v>8.7941350043891364E-2</v>
      </c>
      <c r="AD30">
        <f t="shared" si="17"/>
        <v>0.85937957574950319</v>
      </c>
      <c r="AE30">
        <f t="shared" si="17"/>
        <v>0.91741603152859752</v>
      </c>
      <c r="AF30">
        <f t="shared" si="17"/>
        <v>0.21387257649743505</v>
      </c>
      <c r="AG30">
        <f t="shared" si="17"/>
        <v>-0.66721416547878132</v>
      </c>
      <c r="AH30">
        <f t="shared" si="17"/>
        <v>-0.9944225282097483</v>
      </c>
      <c r="AI30">
        <f t="shared" si="17"/>
        <v>-0.49612512876232479</v>
      </c>
      <c r="AJ30">
        <f t="shared" si="17"/>
        <v>0.41402351191966158</v>
      </c>
      <c r="AK30">
        <f t="shared" si="17"/>
        <v>0.98047640449513895</v>
      </c>
      <c r="AL30">
        <f t="shared" si="17"/>
        <v>0.7330007117560543</v>
      </c>
      <c r="AM30">
        <f t="shared" si="17"/>
        <v>-0.12296512885290367</v>
      </c>
      <c r="AN30">
        <f t="shared" si="17"/>
        <v>-0.87685321122983051</v>
      </c>
      <c r="AO30">
        <f t="shared" si="17"/>
        <v>-0.90283403293961884</v>
      </c>
      <c r="AP30">
        <f t="shared" si="17"/>
        <v>-0.17933998321405933</v>
      </c>
      <c r="AQ30">
        <f t="shared" si="17"/>
        <v>0.69303061076950767</v>
      </c>
      <c r="AR30">
        <f t="shared" si="17"/>
        <v>0.99009166949326421</v>
      </c>
      <c r="AS30">
        <f t="shared" si="17"/>
        <v>0.46524216699618587</v>
      </c>
      <c r="AT30">
        <f t="shared" si="17"/>
        <v>-0.44582152390542396</v>
      </c>
      <c r="AU30">
        <f t="shared" si="17"/>
        <v>-0.98679279790489871</v>
      </c>
      <c r="AV30">
        <f t="shared" si="17"/>
        <v>-0.70859202215892836</v>
      </c>
      <c r="AW30">
        <f t="shared" si="17"/>
        <v>0.15783637387126231</v>
      </c>
      <c r="AX30">
        <f t="shared" si="17"/>
        <v>0.89323914204621602</v>
      </c>
      <c r="AY30">
        <f t="shared" si="17"/>
        <v>0.88713210141794396</v>
      </c>
      <c r="AZ30">
        <f t="shared" si="17"/>
        <v>0.14458492517412547</v>
      </c>
      <c r="BA30">
        <f t="shared" si="17"/>
        <v>-0.71798737667725898</v>
      </c>
      <c r="BB30">
        <f t="shared" si="17"/>
        <v>-0.98453263790491552</v>
      </c>
      <c r="BC30">
        <f t="shared" si="17"/>
        <v>-0.43378208916499095</v>
      </c>
      <c r="BD30">
        <f t="shared" si="17"/>
        <v>0.47706651043079229</v>
      </c>
      <c r="BE30">
        <f t="shared" si="17"/>
        <v>0.99188511057357165</v>
      </c>
      <c r="BF30">
        <f t="shared" si="17"/>
        <v>0.68330434981136134</v>
      </c>
      <c r="BG30">
        <f t="shared" si="17"/>
        <v>-0.19251182858195356</v>
      </c>
      <c r="BH30">
        <f t="shared" si="17"/>
        <v>-0.90851704204469763</v>
      </c>
      <c r="BI30">
        <f t="shared" si="17"/>
        <v>-0.87032971464117237</v>
      </c>
      <c r="BJ30">
        <f t="shared" si="17"/>
        <v>-0.1096505147689068</v>
      </c>
      <c r="BK30">
        <f t="shared" si="17"/>
        <v>0.74205350523743296</v>
      </c>
      <c r="BL30">
        <f t="shared" si="17"/>
        <v>0.97775232922213517</v>
      </c>
      <c r="BM30">
        <f t="shared" si="17"/>
        <v>0.40178392035632932</v>
      </c>
      <c r="BN30">
        <f t="shared" si="17"/>
        <v>-0.5077197132211333</v>
      </c>
      <c r="BO30">
        <f t="shared" si="17"/>
        <v>-0.99574702567164786</v>
      </c>
      <c r="BP30">
        <f t="shared" si="17"/>
        <v>-0.65716906315541967</v>
      </c>
      <c r="BQ30">
        <f t="shared" si="17"/>
        <v>0.22694847933877316</v>
      </c>
      <c r="BR30">
        <f t="shared" si="16"/>
        <v>0.92266795954343073</v>
      </c>
      <c r="BS30">
        <f t="shared" si="16"/>
        <v>0.85244771536180608</v>
      </c>
      <c r="BT30">
        <f t="shared" si="16"/>
        <v>7.4580086869764542E-2</v>
      </c>
      <c r="BU30">
        <f t="shared" si="16"/>
        <v>-0.76519914328881311</v>
      </c>
      <c r="BV30">
        <f t="shared" si="16"/>
        <v>-0.96975915417237757</v>
      </c>
      <c r="BW30">
        <f t="shared" si="16"/>
        <v>-0.36928735314018951</v>
      </c>
      <c r="BX30">
        <f t="shared" si="16"/>
        <v>0.53774310808813142</v>
      </c>
      <c r="BY30">
        <f t="shared" si="16"/>
        <v>0.99837375263326023</v>
      </c>
      <c r="BZ30">
        <f t="shared" si="16"/>
        <v>0.63021858206803361</v>
      </c>
      <c r="CA30">
        <f t="shared" si="16"/>
        <v>-0.26110360872316207</v>
      </c>
      <c r="CB30">
        <f t="shared" si="16"/>
        <v>-0.93567434084156187</v>
      </c>
      <c r="CC30">
        <f t="shared" si="16"/>
        <v>-0.83350828555257206</v>
      </c>
      <c r="CD30">
        <f t="shared" si="16"/>
        <v>-3.9417145072886343E-2</v>
      </c>
      <c r="CE30">
        <f t="shared" si="16"/>
        <v>0.78739557950533035</v>
      </c>
      <c r="CF30">
        <f t="shared" si="16"/>
        <v>0.96056302799991822</v>
      </c>
      <c r="CG30">
        <f t="shared" si="16"/>
        <v>0.33633269833174134</v>
      </c>
      <c r="CH30">
        <f t="shared" si="16"/>
        <v>-0.56709945209738621</v>
      </c>
      <c r="CI30">
        <f t="shared" si="16"/>
        <v>-0.99976203309870904</v>
      </c>
      <c r="CJ30">
        <f t="shared" si="16"/>
        <v>-0.60248633764529103</v>
      </c>
      <c r="CK30">
        <f t="shared" si="16"/>
        <v>0.29493484853361146</v>
      </c>
      <c r="CL30">
        <f t="shared" si="16"/>
        <v>0.94752005199395639</v>
      </c>
      <c r="CM30">
        <f t="shared" si="16"/>
        <v>0.81353491889049123</v>
      </c>
      <c r="CN30">
        <f t="shared" si="16"/>
        <v>4.2053077345583249E-3</v>
      </c>
      <c r="CO30">
        <f t="shared" si="16"/>
        <v>-0.80861528001144567</v>
      </c>
      <c r="CP30">
        <f t="shared" si="16"/>
        <v>-0.95017535816634224</v>
      </c>
      <c r="CQ30">
        <f t="shared" si="16"/>
        <v>-0.30296083498720217</v>
      </c>
      <c r="CR30">
        <f t="shared" si="16"/>
        <v>0.59575232976692005</v>
      </c>
      <c r="CS30">
        <f t="shared" si="16"/>
        <v>0.99991014495633546</v>
      </c>
      <c r="CT30">
        <f t="shared" si="16"/>
        <v>0.57400673073243458</v>
      </c>
      <c r="CU30">
        <f t="shared" si="16"/>
        <v>-0.32840023234193771</v>
      </c>
      <c r="CV30">
        <f t="shared" si="16"/>
        <v>-0.95819039882478507</v>
      </c>
      <c r="CW30">
        <f t="shared" si="16"/>
        <v>-0.79255239161380275</v>
      </c>
      <c r="CX30">
        <f t="shared" si="16"/>
        <v>3.1011746135784484E-2</v>
      </c>
      <c r="CY30">
        <f t="shared" si="16"/>
        <v>0.82883192253687765</v>
      </c>
      <c r="CZ30">
        <f t="shared" si="16"/>
        <v>0.93860903020002306</v>
      </c>
    </row>
    <row r="31" spans="1:104" x14ac:dyDescent="0.25">
      <c r="A31">
        <v>28</v>
      </c>
      <c r="B31" s="4">
        <f t="shared" si="2"/>
        <v>-0.94399999999999995</v>
      </c>
      <c r="C31" s="4">
        <f t="shared" si="3"/>
        <v>0.64273733812062239</v>
      </c>
      <c r="D31">
        <v>0.5</v>
      </c>
      <c r="E31">
        <f t="shared" si="4"/>
        <v>0.58655308294551478</v>
      </c>
      <c r="F31">
        <f t="shared" si="17"/>
        <v>-0.31191096177422406</v>
      </c>
      <c r="G31">
        <f t="shared" si="17"/>
        <v>-0.95245775541185829</v>
      </c>
      <c r="H31">
        <f t="shared" si="17"/>
        <v>-0.80542310385015714</v>
      </c>
      <c r="I31">
        <f t="shared" si="17"/>
        <v>7.6109461341479024E-3</v>
      </c>
      <c r="J31">
        <f t="shared" si="17"/>
        <v>0.81435155168839046</v>
      </c>
      <c r="K31">
        <f t="shared" si="17"/>
        <v>0.94770988035443049</v>
      </c>
      <c r="L31">
        <f t="shared" si="17"/>
        <v>0.29741275243124188</v>
      </c>
      <c r="M31">
        <f t="shared" si="17"/>
        <v>-0.59881314666271757</v>
      </c>
      <c r="N31">
        <f t="shared" si="17"/>
        <v>-0.99988414699788619</v>
      </c>
      <c r="O31">
        <f t="shared" si="17"/>
        <v>-0.57415711135719394</v>
      </c>
      <c r="P31">
        <f t="shared" si="17"/>
        <v>0.32633689947457867</v>
      </c>
      <c r="Q31">
        <f t="shared" si="17"/>
        <v>0.95698494028858372</v>
      </c>
      <c r="R31">
        <f t="shared" si="17"/>
        <v>0.79630803464281796</v>
      </c>
      <c r="S31">
        <f t="shared" si="17"/>
        <v>-2.2831074900527458E-2</v>
      </c>
      <c r="T31">
        <f t="shared" si="17"/>
        <v>-0.8230913093825456</v>
      </c>
      <c r="U31">
        <f t="shared" si="17"/>
        <v>-0.94274241522745905</v>
      </c>
      <c r="V31">
        <f t="shared" si="17"/>
        <v>-0.28284563076778929</v>
      </c>
      <c r="W31">
        <f t="shared" si="17"/>
        <v>0.61093446177843036</v>
      </c>
      <c r="X31">
        <f t="shared" si="17"/>
        <v>0.99953661483538103</v>
      </c>
      <c r="Y31">
        <f t="shared" si="17"/>
        <v>0.56162810411880371</v>
      </c>
      <c r="Z31">
        <f t="shared" si="17"/>
        <v>-0.34068722295592574</v>
      </c>
      <c r="AA31">
        <f t="shared" si="17"/>
        <v>-0.96129038600868966</v>
      </c>
      <c r="AB31">
        <f t="shared" si="17"/>
        <v>-0.78700845608263748</v>
      </c>
      <c r="AC31">
        <f t="shared" si="17"/>
        <v>3.8045913569766929E-2</v>
      </c>
      <c r="AD31">
        <f t="shared" si="17"/>
        <v>0.83164035187828833</v>
      </c>
      <c r="AE31">
        <f t="shared" si="17"/>
        <v>0.93755651102243853</v>
      </c>
      <c r="AF31">
        <f t="shared" si="17"/>
        <v>0.26821297207341482</v>
      </c>
      <c r="AG31">
        <f t="shared" si="17"/>
        <v>-0.62291421971115668</v>
      </c>
      <c r="AH31">
        <f t="shared" si="17"/>
        <v>-0.99895748403777296</v>
      </c>
      <c r="AI31">
        <f t="shared" si="17"/>
        <v>-0.54896896427654329</v>
      </c>
      <c r="AJ31">
        <f t="shared" si="17"/>
        <v>0.35495860716214689</v>
      </c>
      <c r="AK31">
        <f t="shared" si="17"/>
        <v>0.96537309497455015</v>
      </c>
      <c r="AL31">
        <f t="shared" si="17"/>
        <v>0.77752652293780578</v>
      </c>
      <c r="AM31">
        <f t="shared" si="17"/>
        <v>-5.3251936772399512E-2</v>
      </c>
      <c r="AN31">
        <f t="shared" si="17"/>
        <v>-0.83999669831114288</v>
      </c>
      <c r="AO31">
        <f t="shared" si="17"/>
        <v>-0.93215336934451265</v>
      </c>
      <c r="AP31">
        <f t="shared" si="17"/>
        <v>-0.25351816682299921</v>
      </c>
      <c r="AQ31">
        <f t="shared" si="17"/>
        <v>0.63474964467905726</v>
      </c>
      <c r="AR31">
        <f t="shared" si="17"/>
        <v>0.9981468887931455</v>
      </c>
      <c r="AS31">
        <f t="shared" si="17"/>
        <v>0.53618262502912539</v>
      </c>
      <c r="AT31">
        <f t="shared" si="17"/>
        <v>-0.3691477453278364</v>
      </c>
      <c r="AU31">
        <f t="shared" si="17"/>
        <v>-0.96923212119798619</v>
      </c>
      <c r="AV31">
        <f t="shared" si="17"/>
        <v>-0.76786443222915868</v>
      </c>
      <c r="AW31">
        <f t="shared" si="17"/>
        <v>6.8445621181541641E-2</v>
      </c>
      <c r="AX31">
        <f t="shared" si="17"/>
        <v>0.84815841246547108</v>
      </c>
      <c r="AY31">
        <f t="shared" si="17"/>
        <v>0.92653424213404867</v>
      </c>
      <c r="AZ31">
        <f t="shared" si="17"/>
        <v>0.23876461989115336</v>
      </c>
      <c r="BA31">
        <f t="shared" si="17"/>
        <v>-0.64643799434310967</v>
      </c>
      <c r="BB31">
        <f t="shared" si="17"/>
        <v>-0.99710501692128362</v>
      </c>
      <c r="BC31">
        <f t="shared" si="17"/>
        <v>-0.52327204904812863</v>
      </c>
      <c r="BD31">
        <f t="shared" si="17"/>
        <v>0.38325134974448632</v>
      </c>
      <c r="BE31">
        <f t="shared" si="17"/>
        <v>0.97286657051944947</v>
      </c>
      <c r="BF31">
        <f t="shared" si="17"/>
        <v>0.75802442272113579</v>
      </c>
      <c r="BG31">
        <f t="shared" si="17"/>
        <v>-8.3623446329292903E-2</v>
      </c>
      <c r="BH31">
        <f t="shared" si="17"/>
        <v>-0.85612360322309122</v>
      </c>
      <c r="BI31">
        <f t="shared" si="17"/>
        <v>-0.9207004313765571</v>
      </c>
      <c r="BJ31">
        <f t="shared" si="17"/>
        <v>-0.22395574976328161</v>
      </c>
      <c r="BK31">
        <f t="shared" si="17"/>
        <v>0.65797656044250663</v>
      </c>
      <c r="BL31">
        <f t="shared" si="17"/>
        <v>0.99583210983015502</v>
      </c>
      <c r="BM31">
        <f t="shared" si="17"/>
        <v>0.51024022779152312</v>
      </c>
      <c r="BN31">
        <f t="shared" si="17"/>
        <v>-0.39726615252227865</v>
      </c>
      <c r="BO31">
        <f t="shared" si="17"/>
        <v>-0.97627560081521114</v>
      </c>
      <c r="BP31">
        <f t="shared" si="17"/>
        <v>-0.74800877440301738</v>
      </c>
      <c r="BQ31">
        <f t="shared" si="17"/>
        <v>9.8781895422442562E-2</v>
      </c>
      <c r="BR31">
        <f t="shared" si="16"/>
        <v>0.86389042500148361</v>
      </c>
      <c r="BS31">
        <f t="shared" si="16"/>
        <v>0.91465328880102326</v>
      </c>
      <c r="BT31">
        <f t="shared" si="16"/>
        <v>0.20909498774350846</v>
      </c>
      <c r="BU31">
        <f t="shared" si="16"/>
        <v>-0.66936266942220801</v>
      </c>
      <c r="BV31">
        <f t="shared" si="16"/>
        <v>-0.99432846245997675</v>
      </c>
      <c r="BW31">
        <f t="shared" si="16"/>
        <v>-0.49709018081053358</v>
      </c>
      <c r="BX31">
        <f t="shared" si="16"/>
        <v>0.4111889063472422</v>
      </c>
      <c r="BY31">
        <f t="shared" si="16"/>
        <v>0.97945842219248314</v>
      </c>
      <c r="BZ31">
        <f t="shared" si="16"/>
        <v>0.73781980796065483</v>
      </c>
      <c r="CA31">
        <f t="shared" si="16"/>
        <v>-0.11391745615730677</v>
      </c>
      <c r="CB31">
        <f t="shared" si="16"/>
        <v>-0.87145707818141194</v>
      </c>
      <c r="CC31">
        <f t="shared" si="16"/>
        <v>-0.90839421556668487</v>
      </c>
      <c r="CD31">
        <f t="shared" si="16"/>
        <v>-0.19418577715962124</v>
      </c>
      <c r="CE31">
        <f t="shared" si="16"/>
        <v>0.68059368305239842</v>
      </c>
      <c r="CF31">
        <f t="shared" si="16"/>
        <v>0.99259442321487212</v>
      </c>
      <c r="CG31">
        <f t="shared" si="16"/>
        <v>0.48382495505001383</v>
      </c>
      <c r="CH31">
        <f t="shared" si="16"/>
        <v>-0.42501638523375268</v>
      </c>
      <c r="CI31">
        <f t="shared" si="16"/>
        <v>-0.98241429717244177</v>
      </c>
      <c r="CJ31">
        <f t="shared" si="16"/>
        <v>-0.72745988423874974</v>
      </c>
      <c r="CK31">
        <f t="shared" si="16"/>
        <v>0.12902662153359298</v>
      </c>
      <c r="CL31">
        <f t="shared" si="16"/>
        <v>0.87882180952389544</v>
      </c>
      <c r="CM31">
        <f t="shared" si="16"/>
        <v>0.90192466193839693</v>
      </c>
      <c r="CN31">
        <f t="shared" si="16"/>
        <v>0.17923157256521655</v>
      </c>
      <c r="CO31">
        <f t="shared" si="16"/>
        <v>-0.69166699903978635</v>
      </c>
      <c r="CP31">
        <f t="shared" si="16"/>
        <v>-0.9906303938821458</v>
      </c>
      <c r="CQ31">
        <f t="shared" si="16"/>
        <v>-0.47044762414241392</v>
      </c>
      <c r="CR31">
        <f t="shared" si="16"/>
        <v>0.43874538527189649</v>
      </c>
      <c r="CS31">
        <f t="shared" si="16"/>
        <v>0.98514254086110908</v>
      </c>
      <c r="CT31">
        <f t="shared" si="16"/>
        <v>0.7169314036938319</v>
      </c>
      <c r="CU31">
        <f t="shared" si="16"/>
        <v>-0.14410589066696469</v>
      </c>
      <c r="CV31">
        <f t="shared" si="16"/>
        <v>-0.88598291257646611</v>
      </c>
      <c r="CW31">
        <f t="shared" si="16"/>
        <v>-0.89524612695057693</v>
      </c>
      <c r="CX31">
        <f t="shared" si="16"/>
        <v>-0.16423583893931529</v>
      </c>
      <c r="CY31">
        <f t="shared" si="16"/>
        <v>0.70258005163057069</v>
      </c>
      <c r="CZ31">
        <f t="shared" si="16"/>
        <v>0.98843682953918666</v>
      </c>
    </row>
    <row r="32" spans="1:104" x14ac:dyDescent="0.25">
      <c r="A32">
        <v>29</v>
      </c>
      <c r="B32" s="4">
        <f t="shared" si="2"/>
        <v>-0.94199999999999995</v>
      </c>
      <c r="C32" s="4">
        <f t="shared" si="3"/>
        <v>0.45253315020948859</v>
      </c>
      <c r="D32">
        <v>0.5</v>
      </c>
      <c r="E32">
        <f t="shared" si="4"/>
        <v>0.58817173033137504</v>
      </c>
      <c r="F32">
        <f t="shared" si="17"/>
        <v>-0.30810803127799236</v>
      </c>
      <c r="G32">
        <f t="shared" si="17"/>
        <v>-0.95061259810291543</v>
      </c>
      <c r="H32">
        <f t="shared" si="17"/>
        <v>-0.81013888212399932</v>
      </c>
      <c r="I32">
        <f t="shared" si="17"/>
        <v>-2.3889781122815386E-3</v>
      </c>
      <c r="J32">
        <f t="shared" si="17"/>
        <v>0.80732862334395006</v>
      </c>
      <c r="K32">
        <f t="shared" si="17"/>
        <v>0.95208472478879824</v>
      </c>
      <c r="L32">
        <f t="shared" si="17"/>
        <v>0.31265001665824671</v>
      </c>
      <c r="M32">
        <f t="shared" si="17"/>
        <v>-0.58430092221676999</v>
      </c>
      <c r="N32">
        <f t="shared" si="17"/>
        <v>-0.99998858556715808</v>
      </c>
      <c r="O32">
        <f t="shared" si="17"/>
        <v>-0.59202911115254908</v>
      </c>
      <c r="P32">
        <f t="shared" si="17"/>
        <v>0.30355901214087505</v>
      </c>
      <c r="Q32">
        <f t="shared" si="17"/>
        <v>0.94911877000971312</v>
      </c>
      <c r="R32">
        <f t="shared" si="17"/>
        <v>0.81293064635232348</v>
      </c>
      <c r="S32">
        <f t="shared" si="17"/>
        <v>7.1668797991850568E-3</v>
      </c>
      <c r="T32">
        <f t="shared" si="17"/>
        <v>-0.80449993416719612</v>
      </c>
      <c r="U32">
        <f t="shared" si="17"/>
        <v>-0.95353511646037903</v>
      </c>
      <c r="V32">
        <f t="shared" si="17"/>
        <v>-0.31718486459326423</v>
      </c>
      <c r="W32">
        <f t="shared" si="17"/>
        <v>0.58041677517489276</v>
      </c>
      <c r="X32">
        <f t="shared" si="17"/>
        <v>0.99995434252921089</v>
      </c>
      <c r="Y32">
        <f t="shared" si="17"/>
        <v>0.59587297662066385</v>
      </c>
      <c r="Z32">
        <f t="shared" si="17"/>
        <v>-0.29900306309584535</v>
      </c>
      <c r="AA32">
        <f t="shared" si="17"/>
        <v>-0.9476032746115931</v>
      </c>
      <c r="AB32">
        <f t="shared" si="17"/>
        <v>-0.8157038522961122</v>
      </c>
      <c r="AC32">
        <f t="shared" si="17"/>
        <v>-1.1944617874353155E-2</v>
      </c>
      <c r="AD32">
        <f t="shared" si="17"/>
        <v>0.80165287916950145</v>
      </c>
      <c r="AE32">
        <f t="shared" si="17"/>
        <v>0.95496374000686168</v>
      </c>
      <c r="AF32">
        <f t="shared" si="17"/>
        <v>0.32171247155761273</v>
      </c>
      <c r="AG32">
        <f t="shared" si="17"/>
        <v>-0.57651937787641305</v>
      </c>
      <c r="AH32">
        <f t="shared" si="17"/>
        <v>-0.99989727166788811</v>
      </c>
      <c r="AI32">
        <f t="shared" si="17"/>
        <v>-0.59970323898463207</v>
      </c>
      <c r="AJ32">
        <f t="shared" si="17"/>
        <v>0.29444028815004586</v>
      </c>
      <c r="AK32">
        <f t="shared" si="17"/>
        <v>0.94606614650559429</v>
      </c>
      <c r="AL32">
        <f t="shared" si="17"/>
        <v>0.81845843664621698</v>
      </c>
      <c r="AM32">
        <f t="shared" si="17"/>
        <v>1.6722083267440603E-2</v>
      </c>
      <c r="AN32">
        <f t="shared" si="17"/>
        <v>-0.7987875233459053</v>
      </c>
      <c r="AO32">
        <f t="shared" si="17"/>
        <v>-0.95637056281438981</v>
      </c>
      <c r="AP32">
        <f t="shared" si="17"/>
        <v>-0.32623273419115589</v>
      </c>
      <c r="AQ32">
        <f t="shared" si="17"/>
        <v>0.57260881929449459</v>
      </c>
      <c r="AR32">
        <f t="shared" si="17"/>
        <v>0.99981737428605277</v>
      </c>
      <c r="AS32">
        <f t="shared" si="17"/>
        <v>0.6035198108039046</v>
      </c>
      <c r="AT32">
        <f t="shared" si="17"/>
        <v>-0.28987079146645967</v>
      </c>
      <c r="AU32">
        <f t="shared" si="17"/>
        <v>-0.94450742078260996</v>
      </c>
      <c r="AV32">
        <f t="shared" si="17"/>
        <v>-0.82119433651860385</v>
      </c>
      <c r="AW32">
        <f t="shared" si="17"/>
        <v>-2.1499166914335184E-2</v>
      </c>
      <c r="AX32">
        <f t="shared" si="17"/>
        <v>0.79590393210922872</v>
      </c>
      <c r="AY32">
        <f t="shared" si="17"/>
        <v>0.95775555276679558</v>
      </c>
      <c r="AZ32">
        <f t="shared" si="17"/>
        <v>0.33074554930143518</v>
      </c>
      <c r="BA32">
        <f t="shared" si="17"/>
        <v>-0.5686851887027452</v>
      </c>
      <c r="BB32">
        <f t="shared" si="17"/>
        <v>-0.99971465220767142</v>
      </c>
      <c r="BC32">
        <f t="shared" si="17"/>
        <v>-0.60732260495048429</v>
      </c>
      <c r="BD32">
        <f t="shared" si="17"/>
        <v>0.2852946773615026</v>
      </c>
      <c r="BE32">
        <f t="shared" si="17"/>
        <v>0.94292713302657694</v>
      </c>
      <c r="BF32">
        <f t="shared" si="17"/>
        <v>0.82391148945578596</v>
      </c>
      <c r="BG32">
        <f t="shared" si="17"/>
        <v>2.6275759759643066E-2</v>
      </c>
      <c r="BH32">
        <f t="shared" si="17"/>
        <v>-0.79300217128858441</v>
      </c>
      <c r="BI32">
        <f t="shared" si="17"/>
        <v>-0.95911867824633112</v>
      </c>
      <c r="BJ32">
        <f t="shared" si="17"/>
        <v>-0.33525081386598726</v>
      </c>
      <c r="BK32">
        <f t="shared" si="17"/>
        <v>0.56474857567321235</v>
      </c>
      <c r="BL32">
        <f t="shared" si="17"/>
        <v>0.99958910777777266</v>
      </c>
      <c r="BM32">
        <f t="shared" si="17"/>
        <v>0.61111153461088319</v>
      </c>
      <c r="BN32">
        <f t="shared" si="17"/>
        <v>-0.28071205030268254</v>
      </c>
      <c r="BO32">
        <f t="shared" si="17"/>
        <v>-0.94132531931367669</v>
      </c>
      <c r="BP32">
        <f t="shared" si="17"/>
        <v>-0.82660983342823591</v>
      </c>
      <c r="BQ32">
        <f t="shared" ref="BQ32:CZ35" si="18">COS(BQ$2*$B32)</f>
        <v>-3.1051752759153554E-2</v>
      </c>
      <c r="BR32">
        <f t="shared" si="18"/>
        <v>0.79008230712788918</v>
      </c>
      <c r="BS32">
        <f t="shared" si="18"/>
        <v>0.9604599081343842</v>
      </c>
      <c r="BT32">
        <f t="shared" si="18"/>
        <v>0.33974842503473918</v>
      </c>
      <c r="BU32">
        <f t="shared" si="18"/>
        <v>-0.56079907007429441</v>
      </c>
      <c r="BV32">
        <f t="shared" si="18"/>
        <v>-0.99944074386239357</v>
      </c>
      <c r="BW32">
        <f t="shared" si="18"/>
        <v>-0.61488651328814625</v>
      </c>
      <c r="BX32">
        <f t="shared" si="18"/>
        <v>0.27612301490617025</v>
      </c>
      <c r="BY32">
        <f t="shared" si="18"/>
        <v>0.93970201621149463</v>
      </c>
      <c r="BZ32">
        <f t="shared" si="18"/>
        <v>0.82928930683582558</v>
      </c>
      <c r="CA32">
        <f t="shared" si="18"/>
        <v>3.5827036882378156E-2</v>
      </c>
      <c r="CB32">
        <f t="shared" si="18"/>
        <v>-0.78714440628432525</v>
      </c>
      <c r="CC32">
        <f t="shared" si="18"/>
        <v>-0.96177921181220172</v>
      </c>
      <c r="CD32">
        <f t="shared" si="18"/>
        <v>-0.34423828013232971</v>
      </c>
      <c r="CE32">
        <f t="shared" si="18"/>
        <v>0.556836762068736</v>
      </c>
      <c r="CF32">
        <f t="shared" si="18"/>
        <v>0.99926956384851384</v>
      </c>
      <c r="CG32">
        <f t="shared" si="18"/>
        <v>0.61864745480378103</v>
      </c>
      <c r="CH32">
        <f t="shared" si="18"/>
        <v>-0.27152767593443849</v>
      </c>
      <c r="CI32">
        <f t="shared" si="18"/>
        <v>-0.93805726077820406</v>
      </c>
      <c r="CJ32">
        <f t="shared" si="18"/>
        <v>-0.83194984850921649</v>
      </c>
      <c r="CK32">
        <f t="shared" si="18"/>
        <v>-4.0601503114982819E-2</v>
      </c>
      <c r="CL32">
        <f t="shared" si="18"/>
        <v>0.78418853582683656</v>
      </c>
      <c r="CM32">
        <f t="shared" si="18"/>
        <v>0.96307655916157331</v>
      </c>
      <c r="CN32">
        <f t="shared" si="18"/>
        <v>0.3487202766604599</v>
      </c>
      <c r="CO32">
        <f t="shared" si="18"/>
        <v>-0.55286174211152861</v>
      </c>
      <c r="CP32">
        <f t="shared" si="18"/>
        <v>-0.99907557164397909</v>
      </c>
      <c r="CQ32">
        <f t="shared" si="18"/>
        <v>-0.62239427329976449</v>
      </c>
      <c r="CR32">
        <f t="shared" si="18"/>
        <v>0.26692613829386336</v>
      </c>
      <c r="CS32">
        <f t="shared" si="18"/>
        <v>0.93639109056170344</v>
      </c>
      <c r="CT32">
        <f t="shared" si="18"/>
        <v>0.83459139771126012</v>
      </c>
      <c r="CU32">
        <f t="shared" si="18"/>
        <v>4.5375042461326308E-2</v>
      </c>
      <c r="CV32">
        <f t="shared" si="18"/>
        <v>-0.78121476323458383</v>
      </c>
      <c r="CW32">
        <f t="shared" si="18"/>
        <v>-0.96435192056553254</v>
      </c>
      <c r="CX32">
        <f t="shared" si="18"/>
        <v>-0.35319431230024623</v>
      </c>
      <c r="CY32">
        <f t="shared" si="18"/>
        <v>0.5488741009478687</v>
      </c>
      <c r="CZ32">
        <f t="shared" si="18"/>
        <v>0.99885877167741066</v>
      </c>
    </row>
    <row r="33" spans="1:104" x14ac:dyDescent="0.25">
      <c r="A33">
        <v>30</v>
      </c>
      <c r="B33" s="4">
        <f t="shared" si="2"/>
        <v>-0.94</v>
      </c>
      <c r="C33" s="4">
        <f t="shared" si="3"/>
        <v>0.24332372788974621</v>
      </c>
      <c r="D33">
        <v>0.5</v>
      </c>
      <c r="E33">
        <f t="shared" si="4"/>
        <v>0.58978802503109828</v>
      </c>
      <c r="F33">
        <f t="shared" ref="F33:BQ36" si="19">COS(F$2*$B33)</f>
        <v>-0.3043001710598332</v>
      </c>
      <c r="G33">
        <f t="shared" si="19"/>
        <v>-0.94873321884310702</v>
      </c>
      <c r="H33">
        <f t="shared" si="19"/>
        <v>-0.81480281178591252</v>
      </c>
      <c r="I33">
        <f t="shared" si="19"/>
        <v>-1.2388663462891449E-2</v>
      </c>
      <c r="J33">
        <f t="shared" si="19"/>
        <v>0.80018944107280565</v>
      </c>
      <c r="K33">
        <f t="shared" si="19"/>
        <v>0.95627296366502779</v>
      </c>
      <c r="L33">
        <f t="shared" si="19"/>
        <v>0.32780724418845836</v>
      </c>
      <c r="M33">
        <f t="shared" si="19"/>
        <v>-0.56959938938343191</v>
      </c>
      <c r="N33">
        <f t="shared" si="19"/>
        <v>-0.99969304203520648</v>
      </c>
      <c r="O33">
        <f t="shared" si="19"/>
        <v>-0.60961458041511762</v>
      </c>
      <c r="P33">
        <f t="shared" si="19"/>
        <v>0.28060628320881836</v>
      </c>
      <c r="Q33">
        <f t="shared" si="19"/>
        <v>0.94061103158520976</v>
      </c>
      <c r="R33">
        <f t="shared" si="19"/>
        <v>0.82891596207339113</v>
      </c>
      <c r="S33">
        <f t="shared" si="19"/>
        <v>3.7158384790826407E-2</v>
      </c>
      <c r="T33">
        <f t="shared" si="19"/>
        <v>-0.7850848213151369</v>
      </c>
      <c r="U33">
        <f t="shared" si="19"/>
        <v>-0.96322563728152155</v>
      </c>
      <c r="V33">
        <f t="shared" si="19"/>
        <v>-0.35111307122804297</v>
      </c>
      <c r="W33">
        <f t="shared" si="19"/>
        <v>0.54906106759714113</v>
      </c>
      <c r="X33">
        <f t="shared" si="19"/>
        <v>0.99877235658721009</v>
      </c>
      <c r="Y33">
        <f t="shared" si="19"/>
        <v>0.62906688369731256</v>
      </c>
      <c r="Z33">
        <f t="shared" si="19"/>
        <v>-0.2567401266906002</v>
      </c>
      <c r="AA33">
        <f t="shared" si="19"/>
        <v>-0.9319113882314769</v>
      </c>
      <c r="AB33">
        <f t="shared" si="19"/>
        <v>-0.84252022764746493</v>
      </c>
      <c r="AC33">
        <f t="shared" si="19"/>
        <v>-6.1905293994420546E-2</v>
      </c>
      <c r="AD33">
        <f t="shared" si="19"/>
        <v>0.76949822547958513</v>
      </c>
      <c r="AE33">
        <f t="shared" si="19"/>
        <v>0.96958697133550098</v>
      </c>
      <c r="AF33">
        <f t="shared" si="19"/>
        <v>0.37420334436011116</v>
      </c>
      <c r="AG33">
        <f t="shared" si="19"/>
        <v>-0.52818566847513482</v>
      </c>
      <c r="AH33">
        <f t="shared" si="19"/>
        <v>-0.99723850887947374</v>
      </c>
      <c r="AI33">
        <f t="shared" si="19"/>
        <v>-0.64813299279883008</v>
      </c>
      <c r="AJ33">
        <f t="shared" si="19"/>
        <v>0.23271635331884083</v>
      </c>
      <c r="AK33">
        <f t="shared" si="19"/>
        <v>0.92263962963154644</v>
      </c>
      <c r="AL33">
        <f t="shared" si="19"/>
        <v>0.85560725663278647</v>
      </c>
      <c r="AM33">
        <f t="shared" si="19"/>
        <v>8.6614198551907523E-2</v>
      </c>
      <c r="AN33">
        <f t="shared" si="19"/>
        <v>-0.75343922242562245</v>
      </c>
      <c r="AO33">
        <f t="shared" si="19"/>
        <v>-0.97535306050265713</v>
      </c>
      <c r="AP33">
        <f t="shared" si="19"/>
        <v>-0.39706388809817528</v>
      </c>
      <c r="AQ33">
        <f t="shared" si="19"/>
        <v>0.50698600775747205</v>
      </c>
      <c r="AR33">
        <f t="shared" si="19"/>
        <v>0.99509244056553814</v>
      </c>
      <c r="AS33">
        <f t="shared" si="19"/>
        <v>0.66680120273157473</v>
      </c>
      <c r="AT33">
        <f t="shared" si="19"/>
        <v>-0.20854971167070357</v>
      </c>
      <c r="AU33">
        <f t="shared" si="19"/>
        <v>-0.91280144786571393</v>
      </c>
      <c r="AV33">
        <f t="shared" si="19"/>
        <v>-0.86816901469378904</v>
      </c>
      <c r="AW33">
        <f t="shared" si="19"/>
        <v>-0.11126992927317506</v>
      </c>
      <c r="AX33">
        <f t="shared" si="19"/>
        <v>0.73691767103103689</v>
      </c>
      <c r="AY33">
        <f t="shared" si="19"/>
        <v>0.98052036488899996</v>
      </c>
      <c r="AZ33">
        <f t="shared" si="19"/>
        <v>0.41968066799027204</v>
      </c>
      <c r="BA33">
        <f t="shared" si="19"/>
        <v>-0.48547510025356921</v>
      </c>
      <c r="BB33">
        <f t="shared" si="19"/>
        <v>-0.99233546915092874</v>
      </c>
      <c r="BC33">
        <f t="shared" si="19"/>
        <v>-0.68506005278409732</v>
      </c>
      <c r="BD33">
        <f t="shared" si="19"/>
        <v>0.18425503803246088</v>
      </c>
      <c r="BE33">
        <f t="shared" si="19"/>
        <v>0.90240288275049108</v>
      </c>
      <c r="BF33">
        <f t="shared" si="19"/>
        <v>0.88019778996709908</v>
      </c>
      <c r="BG33">
        <f t="shared" si="19"/>
        <v>0.13585734961237775</v>
      </c>
      <c r="BH33">
        <f t="shared" si="19"/>
        <v>-0.71994371413941605</v>
      </c>
      <c r="BI33">
        <f t="shared" si="19"/>
        <v>-0.98508571220405283</v>
      </c>
      <c r="BJ33">
        <f t="shared" si="19"/>
        <v>-0.44203979923494985</v>
      </c>
      <c r="BK33">
        <f t="shared" si="19"/>
        <v>0.46366615185220278</v>
      </c>
      <c r="BL33">
        <f t="shared" si="19"/>
        <v>0.98896928718431254</v>
      </c>
      <c r="BM33">
        <f t="shared" si="19"/>
        <v>0.70289833355749198</v>
      </c>
      <c r="BN33">
        <f t="shared" si="19"/>
        <v>-0.15984724729126334</v>
      </c>
      <c r="BO33">
        <f t="shared" si="19"/>
        <v>-0.89145031813063935</v>
      </c>
      <c r="BP33">
        <f t="shared" si="19"/>
        <v>-0.89168619779596092</v>
      </c>
      <c r="BQ33">
        <f t="shared" si="19"/>
        <v>-0.16036136496050191</v>
      </c>
      <c r="BR33">
        <f t="shared" si="18"/>
        <v>0.70252777233327424</v>
      </c>
      <c r="BS33">
        <f t="shared" si="18"/>
        <v>0.9890462997083751</v>
      </c>
      <c r="BT33">
        <f t="shared" si="18"/>
        <v>0.46412755520536586</v>
      </c>
      <c r="BU33">
        <f t="shared" si="18"/>
        <v>-0.44157255141421026</v>
      </c>
      <c r="BV33">
        <f t="shared" si="18"/>
        <v>-0.98499596121842148</v>
      </c>
      <c r="BW33">
        <f t="shared" si="18"/>
        <v>-0.72030509384703545</v>
      </c>
      <c r="BX33">
        <f t="shared" si="18"/>
        <v>0.13534132377865307</v>
      </c>
      <c r="BY33">
        <f t="shared" si="18"/>
        <v>0.87995047796004833</v>
      </c>
      <c r="BZ33">
        <f t="shared" si="18"/>
        <v>0.9026271852637997</v>
      </c>
      <c r="CA33">
        <f t="shared" si="18"/>
        <v>0.18476693191217952</v>
      </c>
      <c r="CB33">
        <f t="shared" si="18"/>
        <v>-0.68468053753671954</v>
      </c>
      <c r="CC33">
        <f t="shared" si="18"/>
        <v>-0.99239969593420707</v>
      </c>
      <c r="CD33">
        <f t="shared" si="18"/>
        <v>-0.48593037587628091</v>
      </c>
      <c r="CE33">
        <f t="shared" si="18"/>
        <v>0.41920786255282338</v>
      </c>
      <c r="CF33">
        <f t="shared" si="18"/>
        <v>0.98041793054135806</v>
      </c>
      <c r="CG33">
        <f t="shared" si="18"/>
        <v>0.73726964736529865</v>
      </c>
      <c r="CH33">
        <f t="shared" si="18"/>
        <v>-0.11075231207145074</v>
      </c>
      <c r="CI33">
        <f t="shared" si="18"/>
        <v>-0.86791042217379655</v>
      </c>
      <c r="CJ33">
        <f t="shared" si="18"/>
        <v>-0.91301403552413285</v>
      </c>
      <c r="CK33">
        <f t="shared" si="18"/>
        <v>-0.20905906750110925</v>
      </c>
      <c r="CL33">
        <f t="shared" si="18"/>
        <v>0.66641296645148751</v>
      </c>
      <c r="CM33">
        <f t="shared" si="18"/>
        <v>0.99514384217818697</v>
      </c>
      <c r="CN33">
        <f t="shared" si="18"/>
        <v>0.50743487614876914</v>
      </c>
      <c r="CO33">
        <f t="shared" si="18"/>
        <v>-0.39658581530682008</v>
      </c>
      <c r="CP33">
        <f t="shared" si="18"/>
        <v>-0.97523800567908525</v>
      </c>
      <c r="CQ33">
        <f t="shared" si="18"/>
        <v>-0.75378157930265277</v>
      </c>
      <c r="CR33">
        <f t="shared" si="18"/>
        <v>8.6095307755615011E-2</v>
      </c>
      <c r="CS33">
        <f t="shared" si="18"/>
        <v>0.85533754235391801</v>
      </c>
      <c r="CT33">
        <f t="shared" si="18"/>
        <v>0.92284037192411528</v>
      </c>
      <c r="CU33">
        <f t="shared" si="18"/>
        <v>0.23322285839826154</v>
      </c>
      <c r="CV33">
        <f t="shared" si="18"/>
        <v>-0.64773627383047805</v>
      </c>
      <c r="CW33">
        <f t="shared" si="18"/>
        <v>-0.99727705376522446</v>
      </c>
      <c r="CX33">
        <f t="shared" si="18"/>
        <v>-0.52862785406757384</v>
      </c>
      <c r="CY33">
        <f t="shared" si="18"/>
        <v>0.37372029771133858</v>
      </c>
      <c r="CZ33">
        <f t="shared" si="18"/>
        <v>0.96945936666998755</v>
      </c>
    </row>
    <row r="34" spans="1:104" x14ac:dyDescent="0.25">
      <c r="A34">
        <v>31</v>
      </c>
      <c r="B34" s="4">
        <f t="shared" si="2"/>
        <v>-0.93799999999999994</v>
      </c>
      <c r="C34" s="4">
        <f t="shared" si="3"/>
        <v>2.3472409692802954E-2</v>
      </c>
      <c r="D34">
        <v>0.5</v>
      </c>
      <c r="E34">
        <f t="shared" si="4"/>
        <v>0.59140196057950767</v>
      </c>
      <c r="F34">
        <f t="shared" si="19"/>
        <v>-0.30048744204542882</v>
      </c>
      <c r="G34">
        <f t="shared" si="19"/>
        <v>-0.94681968528988336</v>
      </c>
      <c r="H34">
        <f t="shared" si="19"/>
        <v>-0.81941459434599018</v>
      </c>
      <c r="I34">
        <f t="shared" si="19"/>
        <v>-2.238710995747803E-2</v>
      </c>
      <c r="J34">
        <f t="shared" si="19"/>
        <v>0.79293503290486755</v>
      </c>
      <c r="K34">
        <f t="shared" si="19"/>
        <v>0.96027377610170772</v>
      </c>
      <c r="L34">
        <f t="shared" si="19"/>
        <v>0.3428805548544071</v>
      </c>
      <c r="M34">
        <f t="shared" si="19"/>
        <v>-0.55471331133073676</v>
      </c>
      <c r="N34">
        <f t="shared" si="19"/>
        <v>-0.99899763461550362</v>
      </c>
      <c r="O34">
        <f t="shared" si="19"/>
        <v>-0.62690500812106265</v>
      </c>
      <c r="P34">
        <f t="shared" si="19"/>
        <v>0.25749193281568694</v>
      </c>
      <c r="Q34">
        <f t="shared" si="19"/>
        <v>0.93146747592226997</v>
      </c>
      <c r="R34">
        <f t="shared" si="19"/>
        <v>0.84425145013726555</v>
      </c>
      <c r="S34">
        <f t="shared" si="19"/>
        <v>6.7116449744273513E-2</v>
      </c>
      <c r="T34">
        <f t="shared" si="19"/>
        <v>-0.76486585020546782</v>
      </c>
      <c r="U34">
        <f t="shared" si="19"/>
        <v>-0.97180277652792413</v>
      </c>
      <c r="V34">
        <f t="shared" si="19"/>
        <v>-0.38458628446497822</v>
      </c>
      <c r="W34">
        <f t="shared" si="19"/>
        <v>0.5169126112387703</v>
      </c>
      <c r="X34">
        <f t="shared" si="19"/>
        <v>0.99599254793474234</v>
      </c>
      <c r="Y34">
        <f t="shared" si="19"/>
        <v>0.66115127990360079</v>
      </c>
      <c r="Z34">
        <f t="shared" si="19"/>
        <v>-0.21398022158546076</v>
      </c>
      <c r="AA34">
        <f t="shared" si="19"/>
        <v>-0.91424792504535912</v>
      </c>
      <c r="AB34">
        <f t="shared" si="19"/>
        <v>-0.8673958090696835</v>
      </c>
      <c r="AC34">
        <f t="shared" si="19"/>
        <v>-0.11171123911915933</v>
      </c>
      <c r="AD34">
        <f t="shared" si="19"/>
        <v>0.73526331740200923</v>
      </c>
      <c r="AE34">
        <f t="shared" si="19"/>
        <v>0.981383574026643</v>
      </c>
      <c r="AF34">
        <f t="shared" si="19"/>
        <v>0.42552102211775145</v>
      </c>
      <c r="AG34">
        <f t="shared" si="19"/>
        <v>-0.47807564053017298</v>
      </c>
      <c r="AH34">
        <f t="shared" si="19"/>
        <v>-0.99099076434744882</v>
      </c>
      <c r="AI34">
        <f t="shared" si="19"/>
        <v>-0.69407212137235852</v>
      </c>
      <c r="AJ34">
        <f t="shared" si="19"/>
        <v>0.1700395376210663</v>
      </c>
      <c r="AK34">
        <f t="shared" si="19"/>
        <v>0.89519555322262201</v>
      </c>
      <c r="AL34">
        <f t="shared" si="19"/>
        <v>0.88880127293476507</v>
      </c>
      <c r="AM34">
        <f t="shared" si="19"/>
        <v>0.15608207753574241</v>
      </c>
      <c r="AN34">
        <f t="shared" si="19"/>
        <v>-0.7041867796028457</v>
      </c>
      <c r="AO34">
        <f t="shared" si="19"/>
        <v>-0.98899696167832596</v>
      </c>
      <c r="AP34">
        <f t="shared" si="19"/>
        <v>-0.46560270468463189</v>
      </c>
      <c r="AQ34">
        <f t="shared" si="19"/>
        <v>0.43828025687510208</v>
      </c>
      <c r="AR34">
        <f t="shared" si="19"/>
        <v>0.98400231108308023</v>
      </c>
      <c r="AS34">
        <f t="shared" si="19"/>
        <v>0.72560153510350101</v>
      </c>
      <c r="AT34">
        <f t="shared" si="19"/>
        <v>-0.12575797016366111</v>
      </c>
      <c r="AU34">
        <f t="shared" si="19"/>
        <v>-0.87434855533007383</v>
      </c>
      <c r="AV34">
        <f t="shared" si="19"/>
        <v>-0.90842492954047427</v>
      </c>
      <c r="AW34">
        <f t="shared" si="19"/>
        <v>-0.20014001340899779</v>
      </c>
      <c r="AX34">
        <f t="shared" si="19"/>
        <v>0.67169853689948922</v>
      </c>
      <c r="AY34">
        <f t="shared" si="19"/>
        <v>0.99462767669049157</v>
      </c>
      <c r="AZ34">
        <f t="shared" si="19"/>
        <v>0.5047509791833017</v>
      </c>
      <c r="BA34">
        <f t="shared" si="19"/>
        <v>-0.39760623930362521</v>
      </c>
      <c r="BB34">
        <f t="shared" si="19"/>
        <v>-0.97504119810892398</v>
      </c>
      <c r="BC34">
        <f t="shared" si="19"/>
        <v>-0.75567631311119532</v>
      </c>
      <c r="BD34">
        <f t="shared" si="19"/>
        <v>8.122429183401568E-2</v>
      </c>
      <c r="BE34">
        <f t="shared" si="19"/>
        <v>0.8517487239858329</v>
      </c>
      <c r="BF34">
        <f t="shared" si="19"/>
        <v>0.92622743873861479</v>
      </c>
      <c r="BG34">
        <f t="shared" si="19"/>
        <v>0.24379672243927245</v>
      </c>
      <c r="BH34">
        <f t="shared" si="19"/>
        <v>-0.63786371947172815</v>
      </c>
      <c r="BI34">
        <f t="shared" si="19"/>
        <v>-0.99826443099550466</v>
      </c>
      <c r="BJ34">
        <f t="shared" si="19"/>
        <v>-0.5428873638633297</v>
      </c>
      <c r="BK34">
        <f t="shared" si="19"/>
        <v>0.35613512827027932</v>
      </c>
      <c r="BL34">
        <f t="shared" si="19"/>
        <v>0.96412539004388165</v>
      </c>
      <c r="BM34">
        <f t="shared" si="19"/>
        <v>0.78423616356259196</v>
      </c>
      <c r="BN34">
        <f t="shared" si="19"/>
        <v>-3.6527780667348034E-2</v>
      </c>
      <c r="BO34">
        <f t="shared" si="19"/>
        <v>-0.82744136576716354</v>
      </c>
      <c r="BP34">
        <f t="shared" si="19"/>
        <v>-0.94217311129122794</v>
      </c>
      <c r="BQ34">
        <f t="shared" si="19"/>
        <v>-0.28696468467868663</v>
      </c>
      <c r="BR34">
        <f t="shared" si="18"/>
        <v>0.6027501570191125</v>
      </c>
      <c r="BS34">
        <f t="shared" si="18"/>
        <v>0.99989993388010945</v>
      </c>
      <c r="BT34">
        <f t="shared" si="18"/>
        <v>0.57993540554091738</v>
      </c>
      <c r="BU34">
        <f t="shared" si="18"/>
        <v>-0.31395006218736415</v>
      </c>
      <c r="BV34">
        <f t="shared" si="18"/>
        <v>-0.95127677014425305</v>
      </c>
      <c r="BW34">
        <f t="shared" si="18"/>
        <v>-0.81122383164673795</v>
      </c>
      <c r="BX34">
        <f t="shared" si="18"/>
        <v>-8.2419588651464638E-3</v>
      </c>
      <c r="BY34">
        <f t="shared" si="18"/>
        <v>0.80147521038300296</v>
      </c>
      <c r="BZ34">
        <f t="shared" si="18"/>
        <v>0.95622998041792029</v>
      </c>
      <c r="CA34">
        <f t="shared" si="18"/>
        <v>0.32955735998511787</v>
      </c>
      <c r="CB34">
        <f t="shared" si="18"/>
        <v>-0.56642824278071091</v>
      </c>
      <c r="CC34">
        <f t="shared" si="18"/>
        <v>-0.99953090660135124</v>
      </c>
      <c r="CD34">
        <f t="shared" si="18"/>
        <v>-0.61582083286698908</v>
      </c>
      <c r="CE34">
        <f t="shared" si="18"/>
        <v>0.27113561075485465</v>
      </c>
      <c r="CF34">
        <f t="shared" si="18"/>
        <v>0.93652109643368586</v>
      </c>
      <c r="CG34">
        <f t="shared" si="18"/>
        <v>0.83658521435504563</v>
      </c>
      <c r="CH34">
        <f t="shared" si="18"/>
        <v>5.2995175489114324E-2</v>
      </c>
      <c r="CI34">
        <f t="shared" si="18"/>
        <v>-0.77390231298401124</v>
      </c>
      <c r="CJ34">
        <f t="shared" si="18"/>
        <v>-0.96836986588063145</v>
      </c>
      <c r="CK34">
        <f t="shared" si="18"/>
        <v>-0.37148936151183881</v>
      </c>
      <c r="CL34">
        <f t="shared" si="18"/>
        <v>0.52897079241557443</v>
      </c>
      <c r="CM34">
        <f t="shared" si="18"/>
        <v>0.99715808895956981</v>
      </c>
      <c r="CN34">
        <f t="shared" si="18"/>
        <v>0.6504717052212311</v>
      </c>
      <c r="CO34">
        <f t="shared" si="18"/>
        <v>-0.227777605420909</v>
      </c>
      <c r="CP34">
        <f t="shared" si="18"/>
        <v>-0.91988795006529234</v>
      </c>
      <c r="CQ34">
        <f t="shared" si="18"/>
        <v>-0.86026946894325107</v>
      </c>
      <c r="CR34">
        <f t="shared" si="18"/>
        <v>-9.764215105417097E-2</v>
      </c>
      <c r="CS34">
        <f t="shared" si="18"/>
        <v>0.74477794980597711</v>
      </c>
      <c r="CT34">
        <f t="shared" si="18"/>
        <v>0.97856843047745012</v>
      </c>
      <c r="CU34">
        <f t="shared" si="18"/>
        <v>0.41267662688517043</v>
      </c>
      <c r="CV34">
        <f t="shared" si="18"/>
        <v>-0.49045289802699621</v>
      </c>
      <c r="CW34">
        <f t="shared" si="18"/>
        <v>-0.99278623781530062</v>
      </c>
      <c r="CX34">
        <f t="shared" si="18"/>
        <v>-0.68381855693365667</v>
      </c>
      <c r="CY34">
        <f t="shared" si="18"/>
        <v>0.18396296731287479</v>
      </c>
      <c r="CZ34">
        <f t="shared" si="18"/>
        <v>0.90141067601937197</v>
      </c>
    </row>
    <row r="35" spans="1:104" x14ac:dyDescent="0.25">
      <c r="A35">
        <v>32</v>
      </c>
      <c r="B35" s="4">
        <f t="shared" si="2"/>
        <v>-0.93599999999999994</v>
      </c>
      <c r="C35" s="4">
        <f t="shared" si="3"/>
        <v>-0.19819535348214778</v>
      </c>
      <c r="D35">
        <v>0.5</v>
      </c>
      <c r="E35">
        <f t="shared" si="4"/>
        <v>0.59301353052086336</v>
      </c>
      <c r="F35">
        <f t="shared" si="19"/>
        <v>-0.29666990523836206</v>
      </c>
      <c r="G35">
        <f t="shared" si="19"/>
        <v>-0.94487206633024556</v>
      </c>
      <c r="H35">
        <f t="shared" si="19"/>
        <v>-0.82397393465172253</v>
      </c>
      <c r="I35">
        <f t="shared" si="19"/>
        <v>-3.2383317759724729E-2</v>
      </c>
      <c r="J35">
        <f t="shared" si="19"/>
        <v>0.78556644346237581</v>
      </c>
      <c r="K35">
        <f t="shared" si="19"/>
        <v>0.96408637795240815</v>
      </c>
      <c r="L35">
        <f t="shared" si="19"/>
        <v>0.35786608997088215</v>
      </c>
      <c r="M35">
        <f t="shared" si="19"/>
        <v>-0.53964751101774855</v>
      </c>
      <c r="N35">
        <f t="shared" si="19"/>
        <v>-0.99790264146174534</v>
      </c>
      <c r="O35">
        <f t="shared" si="19"/>
        <v>-0.64389202604090123</v>
      </c>
      <c r="P35">
        <f t="shared" si="19"/>
        <v>0.23422927418825226</v>
      </c>
      <c r="Q35">
        <f t="shared" si="19"/>
        <v>0.92169428371633089</v>
      </c>
      <c r="R35">
        <f t="shared" si="19"/>
        <v>0.85892508830678715</v>
      </c>
      <c r="S35">
        <f t="shared" si="19"/>
        <v>9.7014114423173453E-2</v>
      </c>
      <c r="T35">
        <f t="shared" si="19"/>
        <v>-0.74386372329790496</v>
      </c>
      <c r="U35">
        <f t="shared" si="19"/>
        <v>-0.97925661998174385</v>
      </c>
      <c r="V35">
        <f t="shared" si="19"/>
        <v>-0.41756112770469783</v>
      </c>
      <c r="W35">
        <f t="shared" si="19"/>
        <v>0.484017822884872</v>
      </c>
      <c r="X35">
        <f t="shared" si="19"/>
        <v>0.99161936367265757</v>
      </c>
      <c r="Y35">
        <f t="shared" si="19"/>
        <v>0.69206957668387725</v>
      </c>
      <c r="Z35">
        <f t="shared" si="19"/>
        <v>-0.17080611760188663</v>
      </c>
      <c r="AA35">
        <f t="shared" si="19"/>
        <v>-0.8946502543511905</v>
      </c>
      <c r="AB35">
        <f t="shared" si="19"/>
        <v>-0.89027329422648904</v>
      </c>
      <c r="AC35">
        <f t="shared" si="19"/>
        <v>-0.16123796432418885</v>
      </c>
      <c r="AD35">
        <f t="shared" si="19"/>
        <v>0.6990407052707206</v>
      </c>
      <c r="AE35">
        <f t="shared" si="19"/>
        <v>0.99031915754495747</v>
      </c>
      <c r="AF35">
        <f t="shared" si="19"/>
        <v>0.47550461464564414</v>
      </c>
      <c r="AG35">
        <f t="shared" si="19"/>
        <v>-0.42635781692500535</v>
      </c>
      <c r="AH35">
        <f t="shared" si="19"/>
        <v>-0.98117652320537485</v>
      </c>
      <c r="AI35">
        <f t="shared" si="19"/>
        <v>-0.7373440912554049</v>
      </c>
      <c r="AJ35">
        <f t="shared" si="19"/>
        <v>0.10666647767724413</v>
      </c>
      <c r="AK35">
        <f t="shared" si="19"/>
        <v>0.86385342028661971</v>
      </c>
      <c r="AL35">
        <f t="shared" si="19"/>
        <v>0.91788705555613903</v>
      </c>
      <c r="AM35">
        <f t="shared" si="19"/>
        <v>0.22478546658287202</v>
      </c>
      <c r="AN35">
        <f t="shared" si="19"/>
        <v>-0.65128540925996203</v>
      </c>
      <c r="AO35">
        <f t="shared" si="19"/>
        <v>-0.99722758642682308</v>
      </c>
      <c r="AP35">
        <f t="shared" si="19"/>
        <v>-0.53145349425957744</v>
      </c>
      <c r="AQ35">
        <f t="shared" si="19"/>
        <v>0.36690936054978024</v>
      </c>
      <c r="AR35">
        <f t="shared" si="19"/>
        <v>0.96661792482113251</v>
      </c>
      <c r="AS35">
        <f t="shared" si="19"/>
        <v>0.77952565597608037</v>
      </c>
      <c r="AT35">
        <f t="shared" si="19"/>
        <v>-4.2079402057197797E-2</v>
      </c>
      <c r="AU35">
        <f t="shared" si="19"/>
        <v>-0.82943296552837187</v>
      </c>
      <c r="AV35">
        <f t="shared" si="19"/>
        <v>-0.94165054037954099</v>
      </c>
      <c r="AW35">
        <f t="shared" si="19"/>
        <v>-0.28739005740632889</v>
      </c>
      <c r="AX35">
        <f t="shared" si="19"/>
        <v>0.60079815522129953</v>
      </c>
      <c r="AY35">
        <f t="shared" si="19"/>
        <v>0.99995292772273792</v>
      </c>
      <c r="AZ35">
        <f t="shared" si="19"/>
        <v>0.58517307682576958</v>
      </c>
      <c r="BA35">
        <f t="shared" si="19"/>
        <v>-0.30592182321432587</v>
      </c>
      <c r="BB35">
        <f t="shared" si="19"/>
        <v>-0.94800463772118315</v>
      </c>
      <c r="BC35">
        <f t="shared" si="19"/>
        <v>-0.81843733111605588</v>
      </c>
      <c r="BD35">
        <f t="shared" si="19"/>
        <v>-2.2684184749227163E-2</v>
      </c>
      <c r="BE35">
        <f t="shared" si="19"/>
        <v>0.79153327414580243</v>
      </c>
      <c r="BF35">
        <f t="shared" si="19"/>
        <v>0.96146406760110859</v>
      </c>
      <c r="BG35">
        <f t="shared" si="19"/>
        <v>0.3487891282483645</v>
      </c>
      <c r="BH35">
        <f t="shared" si="19"/>
        <v>-0.54779072290139497</v>
      </c>
      <c r="BI35">
        <f t="shared" si="19"/>
        <v>-0.99848374939702889</v>
      </c>
      <c r="BJ35">
        <f t="shared" si="19"/>
        <v>-0.63643802389388726</v>
      </c>
      <c r="BK35">
        <f t="shared" si="19"/>
        <v>0.24365103038295757</v>
      </c>
      <c r="BL35">
        <f t="shared" si="19"/>
        <v>0.92541473937877483</v>
      </c>
      <c r="BM35">
        <f t="shared" si="19"/>
        <v>0.85391589320714634</v>
      </c>
      <c r="BN35">
        <f t="shared" si="19"/>
        <v>8.7352617818517844E-2</v>
      </c>
      <c r="BO35">
        <f t="shared" si="19"/>
        <v>-0.75031332462154843</v>
      </c>
      <c r="BP35">
        <f t="shared" si="19"/>
        <v>-0.97724452507985993</v>
      </c>
      <c r="BQ35">
        <f t="shared" si="19"/>
        <v>-0.40872512737803596</v>
      </c>
      <c r="BR35">
        <f t="shared" si="18"/>
        <v>0.49248546348178257</v>
      </c>
      <c r="BS35">
        <f t="shared" si="18"/>
        <v>0.99282621423710715</v>
      </c>
      <c r="BT35">
        <f t="shared" si="18"/>
        <v>0.68503329351503739</v>
      </c>
      <c r="BU35">
        <f t="shared" si="18"/>
        <v>-0.18035819041373979</v>
      </c>
      <c r="BV35">
        <f t="shared" si="18"/>
        <v>-0.89894298802624106</v>
      </c>
      <c r="BW35">
        <f t="shared" si="18"/>
        <v>-0.88581251971910135</v>
      </c>
      <c r="BX35">
        <f t="shared" si="18"/>
        <v>-0.15165463137016741</v>
      </c>
      <c r="BY35">
        <f t="shared" si="18"/>
        <v>0.705946022981777</v>
      </c>
      <c r="BZ35">
        <f t="shared" si="18"/>
        <v>0.98892571826133369</v>
      </c>
      <c r="CA35">
        <f t="shared" si="18"/>
        <v>0.46694664023630261</v>
      </c>
      <c r="CB35">
        <f t="shared" si="18"/>
        <v>-0.43511436687857064</v>
      </c>
      <c r="CC35">
        <f t="shared" si="18"/>
        <v>-0.98300405400232038</v>
      </c>
      <c r="CD35">
        <f t="shared" si="18"/>
        <v>-0.73075504228190269</v>
      </c>
      <c r="CE35">
        <f t="shared" si="18"/>
        <v>0.11630879886328417</v>
      </c>
      <c r="CF35">
        <f t="shared" si="18"/>
        <v>0.8687004251710253</v>
      </c>
      <c r="CG35">
        <f t="shared" si="18"/>
        <v>0.91399341332799555</v>
      </c>
      <c r="CH35">
        <f t="shared" si="18"/>
        <v>0.21532049664987682</v>
      </c>
      <c r="CI35">
        <f t="shared" si="18"/>
        <v>-0.65861747750429467</v>
      </c>
      <c r="CJ35">
        <f t="shared" si="18"/>
        <v>-0.99645864784501736</v>
      </c>
      <c r="CK35">
        <f t="shared" si="18"/>
        <v>-0.52320944404893288</v>
      </c>
      <c r="CL35">
        <f t="shared" si="18"/>
        <v>0.37591808861037862</v>
      </c>
      <c r="CM35">
        <f t="shared" si="18"/>
        <v>0.96905846987592792</v>
      </c>
      <c r="CN35">
        <f t="shared" si="18"/>
        <v>0.77341148039416296</v>
      </c>
      <c r="CO35">
        <f t="shared" si="18"/>
        <v>-5.1771524808116642E-2</v>
      </c>
      <c r="CP35">
        <f t="shared" si="18"/>
        <v>-0.83481390980797399</v>
      </c>
      <c r="CQ35">
        <f t="shared" si="18"/>
        <v>-0.93834036315819735</v>
      </c>
      <c r="CR35">
        <f t="shared" si="18"/>
        <v>-0.27808315336536654</v>
      </c>
      <c r="CS35">
        <f t="shared" si="18"/>
        <v>0.60852621804705909</v>
      </c>
      <c r="CT35">
        <f t="shared" si="18"/>
        <v>0.99981171532255031</v>
      </c>
      <c r="CU35">
        <f t="shared" si="18"/>
        <v>0.57727753227204426</v>
      </c>
      <c r="CV35">
        <f t="shared" si="18"/>
        <v>-0.31514494031652396</v>
      </c>
      <c r="CW35">
        <f t="shared" si="18"/>
        <v>-0.95104795963781796</v>
      </c>
      <c r="CX35">
        <f t="shared" si="18"/>
        <v>-0.81282367616244544</v>
      </c>
      <c r="CY35">
        <f t="shared" si="18"/>
        <v>-1.2982916146268739E-2</v>
      </c>
      <c r="CZ35">
        <f t="shared" si="18"/>
        <v>0.79742558628174365</v>
      </c>
    </row>
    <row r="36" spans="1:104" x14ac:dyDescent="0.25">
      <c r="A36">
        <v>33</v>
      </c>
      <c r="B36" s="4">
        <f t="shared" si="2"/>
        <v>-0.93399999999999994</v>
      </c>
      <c r="C36" s="4">
        <f t="shared" si="3"/>
        <v>-0.41274596859431523</v>
      </c>
      <c r="D36">
        <v>0.5</v>
      </c>
      <c r="E36">
        <f t="shared" si="4"/>
        <v>0.59462272840888764</v>
      </c>
      <c r="F36">
        <f t="shared" si="19"/>
        <v>-0.29284762171914053</v>
      </c>
      <c r="G36">
        <f t="shared" si="19"/>
        <v>-0.94289043207826584</v>
      </c>
      <c r="H36">
        <f t="shared" si="19"/>
        <v>-0.82848054090688639</v>
      </c>
      <c r="I36">
        <f t="shared" si="19"/>
        <v>-4.2376287257181462E-2</v>
      </c>
      <c r="J36">
        <f t="shared" si="19"/>
        <v>0.77808473380947774</v>
      </c>
      <c r="K36">
        <f t="shared" si="19"/>
        <v>0.9677100219593715</v>
      </c>
      <c r="L36">
        <f t="shared" si="19"/>
        <v>0.37276001332273401</v>
      </c>
      <c r="M36">
        <f t="shared" si="19"/>
        <v>-0.52440686963197614</v>
      </c>
      <c r="N36">
        <f t="shared" si="19"/>
        <v>-0.99640850055659369</v>
      </c>
      <c r="O36">
        <f t="shared" si="19"/>
        <v>-0.66056741278956421</v>
      </c>
      <c r="P36">
        <f t="shared" si="19"/>
        <v>0.2108317059747318</v>
      </c>
      <c r="Q36">
        <f t="shared" si="19"/>
        <v>0.91129806127315593</v>
      </c>
      <c r="R36">
        <f t="shared" si="19"/>
        <v>0.87292537320121477</v>
      </c>
      <c r="S36">
        <f t="shared" si="19"/>
        <v>0.1268244729473488</v>
      </c>
      <c r="T36">
        <f t="shared" si="19"/>
        <v>-0.7220999449352703</v>
      </c>
      <c r="U36">
        <f t="shared" si="19"/>
        <v>-0.98557855182998544</v>
      </c>
      <c r="V36">
        <f t="shared" si="19"/>
        <v>-0.44999487016558321</v>
      </c>
      <c r="W36">
        <f t="shared" si="19"/>
        <v>0.45042419689426211</v>
      </c>
      <c r="X36">
        <f t="shared" si="19"/>
        <v>0.98565979996287867</v>
      </c>
      <c r="Y36">
        <f t="shared" si="19"/>
        <v>0.72176724217950927</v>
      </c>
      <c r="Z36">
        <f t="shared" si="19"/>
        <v>-0.12730138632100305</v>
      </c>
      <c r="AA36">
        <f t="shared" si="19"/>
        <v>-0.87315983750836645</v>
      </c>
      <c r="AB36">
        <f t="shared" si="19"/>
        <v>-0.91109998351156851</v>
      </c>
      <c r="AC36">
        <f t="shared" si="19"/>
        <v>-0.21036167858951649</v>
      </c>
      <c r="AD36">
        <f t="shared" si="19"/>
        <v>0.66092831296042531</v>
      </c>
      <c r="AE36">
        <f t="shared" si="19"/>
        <v>0.99636767205993781</v>
      </c>
      <c r="AF36">
        <f t="shared" si="19"/>
        <v>0.52399741435696001</v>
      </c>
      <c r="AG36">
        <f t="shared" si="19"/>
        <v>-0.37320612765166311</v>
      </c>
      <c r="AH36">
        <f t="shared" si="19"/>
        <v>-0.9678311061232544</v>
      </c>
      <c r="AI36">
        <f t="shared" si="19"/>
        <v>-0.77778261827233974</v>
      </c>
      <c r="AJ36">
        <f t="shared" si="19"/>
        <v>4.285666095104082E-2</v>
      </c>
      <c r="AK36">
        <f t="shared" si="19"/>
        <v>0.8287497076027448</v>
      </c>
      <c r="AL36">
        <f t="shared" si="19"/>
        <v>0.94273016365458273</v>
      </c>
      <c r="AM36">
        <f t="shared" si="19"/>
        <v>0.29238785652854588</v>
      </c>
      <c r="AN36">
        <f t="shared" si="19"/>
        <v>-0.59500923364931979</v>
      </c>
      <c r="AO36">
        <f t="shared" si="19"/>
        <v>-0.99999988441062782</v>
      </c>
      <c r="AP36">
        <f t="shared" si="19"/>
        <v>-0.59423608570431807</v>
      </c>
      <c r="AQ36">
        <f t="shared" si="19"/>
        <v>0.29330731920958719</v>
      </c>
      <c r="AR36">
        <f t="shared" si="19"/>
        <v>0.9430504825257241</v>
      </c>
      <c r="AS36">
        <f t="shared" si="19"/>
        <v>0.8282111826839379</v>
      </c>
      <c r="AT36">
        <f t="shared" si="19"/>
        <v>4.1895903766828786E-2</v>
      </c>
      <c r="AU36">
        <f t="shared" si="19"/>
        <v>-0.77838666946996626</v>
      </c>
      <c r="AV36">
        <f t="shared" si="19"/>
        <v>-0.96758871408150149</v>
      </c>
      <c r="AW36">
        <f t="shared" si="19"/>
        <v>-0.37231381281961645</v>
      </c>
      <c r="AX36">
        <f t="shared" si="19"/>
        <v>0.5248162036752736</v>
      </c>
      <c r="AY36">
        <f t="shared" si="19"/>
        <v>0.99644909870478326</v>
      </c>
      <c r="AZ36">
        <f t="shared" si="19"/>
        <v>0.66020635990956067</v>
      </c>
      <c r="BA36">
        <f t="shared" si="19"/>
        <v>-0.21130168462014154</v>
      </c>
      <c r="BB36">
        <f t="shared" si="19"/>
        <v>-0.91149592836200188</v>
      </c>
      <c r="BC36">
        <f t="shared" si="19"/>
        <v>-0.8726907070922697</v>
      </c>
      <c r="BD36">
        <f t="shared" si="19"/>
        <v>-0.12634753025457218</v>
      </c>
      <c r="BE36">
        <f t="shared" si="19"/>
        <v>0.72243248075687283</v>
      </c>
      <c r="BF36">
        <f t="shared" si="19"/>
        <v>0.98549707585227964</v>
      </c>
      <c r="BG36">
        <f t="shared" si="19"/>
        <v>0.4495654394076522</v>
      </c>
      <c r="BH36">
        <f t="shared" si="19"/>
        <v>-0.45085341949444074</v>
      </c>
      <c r="BI36">
        <f t="shared" si="19"/>
        <v>-0.98574082023217735</v>
      </c>
      <c r="BJ36">
        <f t="shared" si="19"/>
        <v>-0.72143437256650111</v>
      </c>
      <c r="BK36">
        <f t="shared" si="19"/>
        <v>0.12777827026528088</v>
      </c>
      <c r="BL36">
        <f t="shared" si="19"/>
        <v>0.87339409995952422</v>
      </c>
      <c r="BM36">
        <f t="shared" si="19"/>
        <v>0.91090169512302954</v>
      </c>
      <c r="BN36">
        <f t="shared" si="19"/>
        <v>0.20989160257315248</v>
      </c>
      <c r="BO36">
        <f t="shared" si="19"/>
        <v>-0.66128906033871038</v>
      </c>
      <c r="BP36">
        <f t="shared" si="19"/>
        <v>-0.99632661322425509</v>
      </c>
      <c r="BQ36">
        <f t="shared" ref="BQ36:CZ39" si="20">COS(BQ$2*$B36)</f>
        <v>-0.52358783794487962</v>
      </c>
      <c r="BR36">
        <f t="shared" si="20"/>
        <v>0.37365215570326987</v>
      </c>
      <c r="BS36">
        <f t="shared" si="20"/>
        <v>0.96795196654515681</v>
      </c>
      <c r="BT36">
        <f t="shared" si="20"/>
        <v>0.77748032292839275</v>
      </c>
      <c r="BU36">
        <f t="shared" si="20"/>
        <v>-4.3337024737352889E-2</v>
      </c>
      <c r="BV36">
        <f t="shared" si="20"/>
        <v>-0.82901868270928492</v>
      </c>
      <c r="BW36">
        <f t="shared" si="20"/>
        <v>-0.94256967729172425</v>
      </c>
      <c r="BX36">
        <f t="shared" si="20"/>
        <v>-0.29192802374409837</v>
      </c>
      <c r="BY36">
        <f t="shared" si="20"/>
        <v>0.59539560133627389</v>
      </c>
      <c r="BZ36">
        <f t="shared" si="20"/>
        <v>0.99999953764253824</v>
      </c>
      <c r="CA36">
        <f t="shared" si="20"/>
        <v>0.59384930562499438</v>
      </c>
      <c r="CB36">
        <f t="shared" si="20"/>
        <v>-0.29376694889362076</v>
      </c>
      <c r="CC36">
        <f t="shared" si="20"/>
        <v>-0.94321031495995367</v>
      </c>
      <c r="CD36">
        <f t="shared" si="20"/>
        <v>-0.82794163299617063</v>
      </c>
      <c r="CE36">
        <f t="shared" si="20"/>
        <v>-4.1415510591021255E-2</v>
      </c>
      <c r="CF36">
        <f t="shared" si="20"/>
        <v>0.77868842518400205</v>
      </c>
      <c r="CG36">
        <f t="shared" si="20"/>
        <v>0.96746718251768682</v>
      </c>
      <c r="CH36">
        <f t="shared" si="20"/>
        <v>0.37186752624545422</v>
      </c>
      <c r="CI36">
        <f t="shared" si="20"/>
        <v>-0.52522541639221421</v>
      </c>
      <c r="CJ36">
        <f t="shared" si="20"/>
        <v>-0.99648946649512127</v>
      </c>
      <c r="CK36">
        <f t="shared" si="20"/>
        <v>-0.6598451544038707</v>
      </c>
      <c r="CL36">
        <f t="shared" si="20"/>
        <v>0.21177161441709319</v>
      </c>
      <c r="CM36">
        <f t="shared" si="20"/>
        <v>0.91169358473236528</v>
      </c>
      <c r="CN36">
        <f t="shared" si="20"/>
        <v>0.87245583923578729</v>
      </c>
      <c r="CO36">
        <f t="shared" si="20"/>
        <v>0.12587055835293745</v>
      </c>
      <c r="CP36">
        <f t="shared" si="20"/>
        <v>-0.72276484956743925</v>
      </c>
      <c r="CQ36">
        <f t="shared" si="20"/>
        <v>-0.98541537204859775</v>
      </c>
      <c r="CR36">
        <f t="shared" si="20"/>
        <v>-0.4491359047197474</v>
      </c>
      <c r="CS36">
        <f t="shared" si="20"/>
        <v>0.45128253786689515</v>
      </c>
      <c r="CT36">
        <f t="shared" si="20"/>
        <v>0.98582161261914991</v>
      </c>
      <c r="CU36">
        <f t="shared" si="20"/>
        <v>0.72110133617320549</v>
      </c>
      <c r="CV36">
        <f t="shared" si="20"/>
        <v>-0.12825512466993513</v>
      </c>
      <c r="CW36">
        <f t="shared" si="20"/>
        <v>-0.87362816050053071</v>
      </c>
      <c r="CX36">
        <f t="shared" si="20"/>
        <v>-0.91070319615338047</v>
      </c>
      <c r="CY36">
        <f t="shared" si="20"/>
        <v>-0.20942147803430788</v>
      </c>
      <c r="CZ36">
        <f t="shared" si="20"/>
        <v>0.66164965484101546</v>
      </c>
    </row>
    <row r="37" spans="1:104" x14ac:dyDescent="0.25">
      <c r="A37">
        <v>34</v>
      </c>
      <c r="B37" s="4">
        <f t="shared" si="2"/>
        <v>-0.93199999999999994</v>
      </c>
      <c r="C37" s="4">
        <f t="shared" si="3"/>
        <v>-0.61149742723256528</v>
      </c>
      <c r="D37">
        <v>0.5</v>
      </c>
      <c r="E37">
        <f t="shared" si="4"/>
        <v>0.59622954780679105</v>
      </c>
      <c r="F37">
        <f t="shared" ref="F37:BQ40" si="21">COS(F$2*$B37)</f>
        <v>-0.28902065264421883</v>
      </c>
      <c r="G37">
        <f t="shared" si="21"/>
        <v>-0.94087485387256353</v>
      </c>
      <c r="H37">
        <f t="shared" si="21"/>
        <v>-0.83293412469021955</v>
      </c>
      <c r="I37">
        <f t="shared" si="21"/>
        <v>-5.2365019161225934E-2</v>
      </c>
      <c r="J37">
        <f t="shared" si="21"/>
        <v>0.77049098129943572</v>
      </c>
      <c r="K37">
        <f t="shared" si="21"/>
        <v>0.97114399789997297</v>
      </c>
      <c r="L37">
        <f t="shared" si="21"/>
        <v>0.38755851214692455</v>
      </c>
      <c r="M37">
        <f t="shared" si="21"/>
        <v>-0.50899632500790615</v>
      </c>
      <c r="N37">
        <f t="shared" si="21"/>
        <v>-0.99451580953648888</v>
      </c>
      <c r="O37">
        <f t="shared" si="21"/>
        <v>-0.67692309780538551</v>
      </c>
      <c r="P37">
        <f t="shared" si="21"/>
        <v>0.18731270452753471</v>
      </c>
      <c r="Q37">
        <f t="shared" si="21"/>
        <v>0.90028583604322354</v>
      </c>
      <c r="R37">
        <f t="shared" si="21"/>
        <v>0.88624132931428556</v>
      </c>
      <c r="S37">
        <f t="shared" si="21"/>
        <v>0.15652069800626842</v>
      </c>
      <c r="T37">
        <f t="shared" si="21"/>
        <v>-0.69959679932492425</v>
      </c>
      <c r="U37">
        <f t="shared" si="21"/>
        <v>-0.99076126462342384</v>
      </c>
      <c r="V37">
        <f t="shared" si="21"/>
        <v>-0.481845482256892</v>
      </c>
      <c r="W37">
        <f t="shared" si="21"/>
        <v>0.41618023662587877</v>
      </c>
      <c r="X37">
        <f t="shared" si="21"/>
        <v>0.97812339083603561</v>
      </c>
      <c r="Y37">
        <f t="shared" si="21"/>
        <v>0.75019189740894954</v>
      </c>
      <c r="Z37">
        <f t="shared" si="21"/>
        <v>-8.3550239315120872E-2</v>
      </c>
      <c r="AA37">
        <f t="shared" si="21"/>
        <v>-0.84982214022095892</v>
      </c>
      <c r="AB37">
        <f t="shared" si="21"/>
        <v>-0.92982790144516092</v>
      </c>
      <c r="AC37">
        <f t="shared" si="21"/>
        <v>-0.25895959821261466</v>
      </c>
      <c r="AD37">
        <f t="shared" si="21"/>
        <v>0.6210291731600921</v>
      </c>
      <c r="AE37">
        <f t="shared" si="21"/>
        <v>0.99951148438874671</v>
      </c>
      <c r="AF37">
        <f t="shared" si="21"/>
        <v>0.57084738756950404</v>
      </c>
      <c r="AG37">
        <f t="shared" si="21"/>
        <v>-0.31879932487424206</v>
      </c>
      <c r="AH37">
        <f t="shared" si="21"/>
        <v>-0.95100254219126101</v>
      </c>
      <c r="AI37">
        <f t="shared" si="21"/>
        <v>-0.81523230651336653</v>
      </c>
      <c r="AJ37">
        <f t="shared" si="21"/>
        <v>-2.1128636748643334E-2</v>
      </c>
      <c r="AK37">
        <f t="shared" si="21"/>
        <v>0.7900372714445314</v>
      </c>
      <c r="AL37">
        <f t="shared" si="21"/>
        <v>0.96321576695641209</v>
      </c>
      <c r="AM37">
        <f t="shared" si="21"/>
        <v>0.35855813090105459</v>
      </c>
      <c r="AN37">
        <f t="shared" si="21"/>
        <v>-0.53564986245724633</v>
      </c>
      <c r="AO37">
        <f t="shared" si="21"/>
        <v>-0.99729868145235989</v>
      </c>
      <c r="AP37">
        <f t="shared" si="21"/>
        <v>-0.65358802128405513</v>
      </c>
      <c r="AQ37">
        <f t="shared" si="21"/>
        <v>0.21792170068810715</v>
      </c>
      <c r="AR37">
        <f t="shared" si="21"/>
        <v>0.91345073540116828</v>
      </c>
      <c r="AS37">
        <f t="shared" si="21"/>
        <v>0.87133093713593179</v>
      </c>
      <c r="AT37">
        <f t="shared" si="21"/>
        <v>0.12557576587607974</v>
      </c>
      <c r="AU37">
        <f t="shared" si="21"/>
        <v>-0.72158697292835927</v>
      </c>
      <c r="AV37">
        <f t="shared" si="21"/>
        <v>-0.98603871502077212</v>
      </c>
      <c r="AW37">
        <f t="shared" si="21"/>
        <v>-0.45422386142529064</v>
      </c>
      <c r="AX37">
        <f t="shared" si="21"/>
        <v>0.44439534001946251</v>
      </c>
      <c r="AY37">
        <f t="shared" si="21"/>
        <v>0.98414712667978643</v>
      </c>
      <c r="AZ37">
        <f t="shared" si="21"/>
        <v>0.72915985261182392</v>
      </c>
      <c r="BA37">
        <f t="shared" si="21"/>
        <v>-0.11465382827656055</v>
      </c>
      <c r="BB37">
        <f t="shared" si="21"/>
        <v>-0.86587985298712233</v>
      </c>
      <c r="BC37">
        <f t="shared" si="21"/>
        <v>-0.91787247812648887</v>
      </c>
      <c r="BD37">
        <f t="shared" si="21"/>
        <v>-0.22864553216818473</v>
      </c>
      <c r="BE37">
        <f t="shared" si="21"/>
        <v>0.6452220336211244</v>
      </c>
      <c r="BF37">
        <f t="shared" si="21"/>
        <v>0.99804641484999168</v>
      </c>
      <c r="BG37">
        <f t="shared" si="21"/>
        <v>0.54490749161127117</v>
      </c>
      <c r="BH37">
        <f t="shared" si="21"/>
        <v>-0.34826652021014498</v>
      </c>
      <c r="BI37">
        <f t="shared" si="21"/>
        <v>-0.9602010713335547</v>
      </c>
      <c r="BJ37">
        <f t="shared" si="21"/>
        <v>-0.79673398091945491</v>
      </c>
      <c r="BK37">
        <f t="shared" si="21"/>
        <v>1.0128389001735247E-2</v>
      </c>
      <c r="BL37">
        <f t="shared" si="21"/>
        <v>0.80881167050848246</v>
      </c>
      <c r="BM37">
        <f t="shared" si="21"/>
        <v>0.95434644413452463</v>
      </c>
      <c r="BN37">
        <f t="shared" si="21"/>
        <v>0.32920742716620738</v>
      </c>
      <c r="BO37">
        <f t="shared" si="21"/>
        <v>-0.56178005326663005</v>
      </c>
      <c r="BP37">
        <f t="shared" si="21"/>
        <v>-0.9991071614182877</v>
      </c>
      <c r="BQ37">
        <f t="shared" si="21"/>
        <v>-0.62961436885927102</v>
      </c>
      <c r="BR37">
        <f t="shared" si="20"/>
        <v>0.24831778054304041</v>
      </c>
      <c r="BS37">
        <f t="shared" si="20"/>
        <v>0.92572316487040163</v>
      </c>
      <c r="BT37">
        <f t="shared" si="20"/>
        <v>0.85556922742685848</v>
      </c>
      <c r="BU37">
        <f t="shared" si="20"/>
        <v>9.4508142301845233E-2</v>
      </c>
      <c r="BV37">
        <f t="shared" si="20"/>
        <v>-0.74287213352948434</v>
      </c>
      <c r="BW37">
        <f t="shared" si="20"/>
        <v>-0.98035277480694383</v>
      </c>
      <c r="BX37">
        <f t="shared" si="20"/>
        <v>-0.42615844969906608</v>
      </c>
      <c r="BY37">
        <f t="shared" si="20"/>
        <v>0.47217625529071072</v>
      </c>
      <c r="BZ37">
        <f t="shared" si="20"/>
        <v>0.98920932005323114</v>
      </c>
      <c r="CA37">
        <f t="shared" si="20"/>
        <v>0.7074153958725008</v>
      </c>
      <c r="CB37">
        <f t="shared" si="20"/>
        <v>-0.14564539686798708</v>
      </c>
      <c r="CC37">
        <f t="shared" si="20"/>
        <v>-0.88109157410198147</v>
      </c>
      <c r="CD37">
        <f t="shared" si="20"/>
        <v>-0.90502026473840613</v>
      </c>
      <c r="CE37">
        <f t="shared" si="20"/>
        <v>-0.19810807229993976</v>
      </c>
      <c r="CF37">
        <f t="shared" si="20"/>
        <v>0.66878449200987045</v>
      </c>
      <c r="CG37">
        <f t="shared" si="20"/>
        <v>0.99560622280241784</v>
      </c>
      <c r="CH37">
        <f t="shared" si="20"/>
        <v>0.51843520402036225</v>
      </c>
      <c r="CI37">
        <f t="shared" si="20"/>
        <v>-0.37739344828205545</v>
      </c>
      <c r="CJ37">
        <f t="shared" si="20"/>
        <v>-0.96846145404927197</v>
      </c>
      <c r="CK37">
        <f t="shared" si="20"/>
        <v>-0.77745722135015072</v>
      </c>
      <c r="CL37">
        <f t="shared" si="20"/>
        <v>4.1375518999825438E-2</v>
      </c>
      <c r="CM37">
        <f t="shared" si="20"/>
        <v>0.82679583531721701</v>
      </c>
      <c r="CN37">
        <f t="shared" si="20"/>
        <v>0.94454469503963068</v>
      </c>
      <c r="CO37">
        <f t="shared" si="20"/>
        <v>0.29953507749634434</v>
      </c>
      <c r="CP37">
        <f t="shared" si="20"/>
        <v>-0.58736136742379674</v>
      </c>
      <c r="CQ37">
        <f t="shared" si="20"/>
        <v>-0.99993948249287978</v>
      </c>
      <c r="CR37">
        <f t="shared" si="20"/>
        <v>-0.60502556353797265</v>
      </c>
      <c r="CS37">
        <f t="shared" si="20"/>
        <v>0.27847124617327962</v>
      </c>
      <c r="CT37">
        <f t="shared" si="20"/>
        <v>0.9370911339041591</v>
      </c>
      <c r="CU37">
        <f t="shared" si="20"/>
        <v>0.83897159986957692</v>
      </c>
      <c r="CV37">
        <f t="shared" si="20"/>
        <v>6.3348181321793651E-2</v>
      </c>
      <c r="CW37">
        <f t="shared" si="20"/>
        <v>-0.76343148486182588</v>
      </c>
      <c r="CX37">
        <f t="shared" si="20"/>
        <v>-0.97370899932305788</v>
      </c>
      <c r="CY37">
        <f t="shared" si="20"/>
        <v>-0.39767666786175043</v>
      </c>
      <c r="CZ37">
        <f t="shared" si="20"/>
        <v>0.4994958396180012</v>
      </c>
    </row>
    <row r="38" spans="1:104" x14ac:dyDescent="0.25">
      <c r="A38">
        <v>35</v>
      </c>
      <c r="B38" s="4">
        <f t="shared" si="2"/>
        <v>-0.92999999999999994</v>
      </c>
      <c r="C38" s="4">
        <f t="shared" si="3"/>
        <v>-0.78637031644966582</v>
      </c>
      <c r="D38">
        <v>0.5</v>
      </c>
      <c r="E38">
        <f t="shared" si="4"/>
        <v>0.59783398228729834</v>
      </c>
      <c r="F38">
        <f t="shared" si="21"/>
        <v>-0.28518905924502064</v>
      </c>
      <c r="G38">
        <f t="shared" si="21"/>
        <v>-0.93882540427373617</v>
      </c>
      <c r="H38">
        <f t="shared" si="21"/>
        <v>-0.83733440097388023</v>
      </c>
      <c r="I38">
        <f t="shared" si="21"/>
        <v>-6.234851460699254E-2</v>
      </c>
      <c r="J38">
        <f t="shared" si="21"/>
        <v>0.76278627941948851</v>
      </c>
      <c r="K38">
        <f t="shared" si="21"/>
        <v>0.97438763272592122</v>
      </c>
      <c r="L38">
        <f t="shared" si="21"/>
        <v>0.40225779810857365</v>
      </c>
      <c r="M38">
        <f t="shared" si="21"/>
        <v>-0.49342087002718382</v>
      </c>
      <c r="N38">
        <f t="shared" si="21"/>
        <v>-0.99222532545260322</v>
      </c>
      <c r="O38">
        <f t="shared" si="21"/>
        <v>-0.69295116525609735</v>
      </c>
      <c r="P38">
        <f t="shared" si="21"/>
        <v>0.16368581614125197</v>
      </c>
      <c r="Q38">
        <f t="shared" si="21"/>
        <v>0.88866505187143852</v>
      </c>
      <c r="R38">
        <f t="shared" si="21"/>
        <v>0.89886251761844949</v>
      </c>
      <c r="S38">
        <f t="shared" si="21"/>
        <v>0.18607606500181079</v>
      </c>
      <c r="T38">
        <f t="shared" si="21"/>
        <v>-0.67637732772168402</v>
      </c>
      <c r="U38">
        <f t="shared" si="21"/>
        <v>-0.99479876772320186</v>
      </c>
      <c r="V38">
        <f t="shared" si="21"/>
        <v>-0.51307169004323394</v>
      </c>
      <c r="W38">
        <f t="shared" si="21"/>
        <v>0.38133538440835979</v>
      </c>
      <c r="X38">
        <f t="shared" si="21"/>
        <v>0.96902219293904901</v>
      </c>
      <c r="Y38">
        <f t="shared" si="21"/>
        <v>0.7772934086506853</v>
      </c>
      <c r="Z38">
        <f t="shared" si="21"/>
        <v>-3.9637365140433742E-2</v>
      </c>
      <c r="AA38">
        <f t="shared" si="21"/>
        <v>-0.82468653634924771</v>
      </c>
      <c r="AB38">
        <f t="shared" si="21"/>
        <v>-0.94641390718834451</v>
      </c>
      <c r="AC38">
        <f t="shared" si="21"/>
        <v>-0.3069102537037296</v>
      </c>
      <c r="AD38">
        <f t="shared" si="21"/>
        <v>0.579451148835333</v>
      </c>
      <c r="AE38">
        <f t="shared" si="21"/>
        <v>0.99974142940208399</v>
      </c>
      <c r="AF38">
        <f t="shared" si="21"/>
        <v>0.6159076511587549</v>
      </c>
      <c r="AG38">
        <f t="shared" si="21"/>
        <v>-0.26332038177517464</v>
      </c>
      <c r="AH38">
        <f t="shared" si="21"/>
        <v>-0.93075139606688373</v>
      </c>
      <c r="AI38">
        <f t="shared" si="21"/>
        <v>-0.84954924548508082</v>
      </c>
      <c r="AJ38">
        <f t="shared" si="21"/>
        <v>-8.5027421088147356E-2</v>
      </c>
      <c r="AK38">
        <f t="shared" si="21"/>
        <v>0.74788468197958846</v>
      </c>
      <c r="AL38">
        <f t="shared" si="21"/>
        <v>0.97924917652720167</v>
      </c>
      <c r="AM38">
        <f t="shared" si="21"/>
        <v>0.42297218773004086</v>
      </c>
      <c r="AN38">
        <f t="shared" si="21"/>
        <v>-0.47351488175235934</v>
      </c>
      <c r="AO38">
        <f t="shared" si="21"/>
        <v>-0.98913876259066535</v>
      </c>
      <c r="AP38">
        <f t="shared" si="21"/>
        <v>-0.70916664919625694</v>
      </c>
      <c r="AQ38">
        <f t="shared" si="21"/>
        <v>0.14121091860198959</v>
      </c>
      <c r="AR38">
        <f t="shared" si="21"/>
        <v>0.87800802081680696</v>
      </c>
      <c r="AS38">
        <f t="shared" si="21"/>
        <v>0.90859514452821222</v>
      </c>
      <c r="AT38">
        <f t="shared" si="21"/>
        <v>0.20837008626360237</v>
      </c>
      <c r="AU38">
        <f t="shared" si="21"/>
        <v>-0.6594537076071777</v>
      </c>
      <c r="AV38">
        <f t="shared" si="21"/>
        <v>-0.9968577585694478</v>
      </c>
      <c r="AW38">
        <f t="shared" si="21"/>
        <v>-0.53245717955194904</v>
      </c>
      <c r="AX38">
        <f t="shared" si="21"/>
        <v>0.36021576647143827</v>
      </c>
      <c r="AY38">
        <f t="shared" si="21"/>
        <v>0.96315563185653197</v>
      </c>
      <c r="AZ38">
        <f t="shared" si="21"/>
        <v>0.79139856743901682</v>
      </c>
      <c r="BA38">
        <f t="shared" si="21"/>
        <v>-1.6905717559472802E-2</v>
      </c>
      <c r="BB38">
        <f t="shared" si="21"/>
        <v>-0.81161219234302462</v>
      </c>
      <c r="BC38">
        <f t="shared" si="21"/>
        <v>-0.95351298048323774</v>
      </c>
      <c r="BD38">
        <f t="shared" si="21"/>
        <v>-0.3284727322268256</v>
      </c>
      <c r="BE38">
        <f t="shared" si="21"/>
        <v>0.56076865732333259</v>
      </c>
      <c r="BF38">
        <f t="shared" si="21"/>
        <v>0.99896585132584426</v>
      </c>
      <c r="BG38">
        <f t="shared" si="21"/>
        <v>0.63366280881096904</v>
      </c>
      <c r="BH38">
        <f t="shared" si="21"/>
        <v>-0.24131553048821092</v>
      </c>
      <c r="BI38">
        <f t="shared" si="21"/>
        <v>-0.92219605797004733</v>
      </c>
      <c r="BJ38">
        <f t="shared" si="21"/>
        <v>-0.86132475308355261</v>
      </c>
      <c r="BK38">
        <f t="shared" si="21"/>
        <v>-0.10766235638708126</v>
      </c>
      <c r="BL38">
        <f t="shared" si="21"/>
        <v>0.73259632256090623</v>
      </c>
      <c r="BM38">
        <f t="shared" si="21"/>
        <v>0.98360431023831496</v>
      </c>
      <c r="BN38">
        <f t="shared" si="21"/>
        <v>0.44346784100854009</v>
      </c>
      <c r="BO38">
        <f t="shared" si="21"/>
        <v>-0.45336401942534282</v>
      </c>
      <c r="BP38">
        <f t="shared" si="21"/>
        <v>-0.98554067532619771</v>
      </c>
      <c r="BQ38">
        <f t="shared" si="21"/>
        <v>-0.72501539384740576</v>
      </c>
      <c r="BR38">
        <f t="shared" si="20"/>
        <v>0.11866299507942037</v>
      </c>
      <c r="BS38">
        <f t="shared" si="20"/>
        <v>0.86689693564434167</v>
      </c>
      <c r="BT38">
        <f t="shared" si="20"/>
        <v>0.91785789945840501</v>
      </c>
      <c r="BU38">
        <f t="shared" si="20"/>
        <v>0.23055635076979755</v>
      </c>
      <c r="BV38">
        <f t="shared" si="20"/>
        <v>-0.64218905681372607</v>
      </c>
      <c r="BW38">
        <f t="shared" si="20"/>
        <v>-0.99840123320235219</v>
      </c>
      <c r="BX38">
        <f t="shared" si="20"/>
        <v>-0.55156731351809829</v>
      </c>
      <c r="BY38">
        <f t="shared" si="20"/>
        <v>0.33890986612229612</v>
      </c>
      <c r="BZ38">
        <f t="shared" si="20"/>
        <v>0.9567909833187852</v>
      </c>
      <c r="CA38">
        <f t="shared" si="20"/>
        <v>0.80509446142580543</v>
      </c>
      <c r="CB38">
        <f t="shared" si="20"/>
        <v>5.8346726644938948E-3</v>
      </c>
      <c r="CC38">
        <f t="shared" si="20"/>
        <v>-0.79811813023709943</v>
      </c>
      <c r="CD38">
        <f t="shared" si="20"/>
        <v>-0.96011895293516458</v>
      </c>
      <c r="CE38">
        <f t="shared" si="20"/>
        <v>-0.34986534396837959</v>
      </c>
      <c r="CF38">
        <f t="shared" si="20"/>
        <v>0.5417961692372929</v>
      </c>
      <c r="CG38">
        <f t="shared" si="20"/>
        <v>0.99767366685465464</v>
      </c>
      <c r="CH38">
        <f t="shared" si="20"/>
        <v>0.65109027332048586</v>
      </c>
      <c r="CI38">
        <f t="shared" si="20"/>
        <v>-0.21918588499923769</v>
      </c>
      <c r="CJ38">
        <f t="shared" si="20"/>
        <v>-0.9131638143009978</v>
      </c>
      <c r="CK38">
        <f t="shared" si="20"/>
        <v>-0.87265483416921508</v>
      </c>
      <c r="CL38">
        <f t="shared" si="20"/>
        <v>-0.13024161504629408</v>
      </c>
      <c r="CM38">
        <f t="shared" si="20"/>
        <v>0.7169291074039128</v>
      </c>
      <c r="CN38">
        <f t="shared" si="20"/>
        <v>0.98745078164020716</v>
      </c>
      <c r="CO38">
        <f t="shared" si="20"/>
        <v>0.46373415879742713</v>
      </c>
      <c r="CP38">
        <f t="shared" si="20"/>
        <v>-0.43297870388716703</v>
      </c>
      <c r="CQ38">
        <f t="shared" si="20"/>
        <v>-0.98143292437835095</v>
      </c>
      <c r="CR38">
        <f t="shared" si="20"/>
        <v>-0.74048920317078848</v>
      </c>
      <c r="CS38">
        <f t="shared" si="20"/>
        <v>9.6053706033674774E-2</v>
      </c>
      <c r="CT38">
        <f t="shared" si="20"/>
        <v>0.85533754235391068</v>
      </c>
      <c r="CU38">
        <f t="shared" si="20"/>
        <v>0.92664599225686806</v>
      </c>
      <c r="CV38">
        <f t="shared" si="20"/>
        <v>0.25262338508905596</v>
      </c>
      <c r="CW38">
        <f t="shared" si="20"/>
        <v>-0.62459230360348372</v>
      </c>
      <c r="CX38">
        <f t="shared" si="20"/>
        <v>-0.9994283934275987</v>
      </c>
      <c r="CY38">
        <f t="shared" si="20"/>
        <v>-0.57039220930415291</v>
      </c>
      <c r="CZ38">
        <f t="shared" si="20"/>
        <v>0.31742870151970165</v>
      </c>
    </row>
    <row r="39" spans="1:104" x14ac:dyDescent="0.25">
      <c r="A39">
        <v>36</v>
      </c>
      <c r="B39" s="4">
        <f t="shared" si="2"/>
        <v>-0.92800000000000005</v>
      </c>
      <c r="C39" s="4">
        <f t="shared" si="3"/>
        <v>-0.93021593513124412</v>
      </c>
      <c r="D39">
        <v>0.5</v>
      </c>
      <c r="E39">
        <f t="shared" si="4"/>
        <v>0.59943602543267338</v>
      </c>
      <c r="F39">
        <f t="shared" si="21"/>
        <v>-0.28135290282695874</v>
      </c>
      <c r="G39">
        <f t="shared" si="21"/>
        <v>-0.93674215706174802</v>
      </c>
      <c r="H39">
        <f t="shared" si="21"/>
        <v>-0.84168108814168785</v>
      </c>
      <c r="I39">
        <f t="shared" si="21"/>
        <v>-7.2325775253253594E-2</v>
      </c>
      <c r="J39">
        <f t="shared" si="21"/>
        <v>0.75497173763339331</v>
      </c>
      <c r="K39">
        <f t="shared" si="21"/>
        <v>0.97744029069517435</v>
      </c>
      <c r="L39">
        <f t="shared" si="21"/>
        <v>0.41685410827075131</v>
      </c>
      <c r="M39">
        <f t="shared" si="21"/>
        <v>-0.47768555100097343</v>
      </c>
      <c r="N39">
        <f t="shared" si="21"/>
        <v>-0.98953796446803166</v>
      </c>
      <c r="O39">
        <f t="shared" si="21"/>
        <v>-0.70864385786993633</v>
      </c>
      <c r="P39">
        <f t="shared" si="21"/>
        <v>0.13996464925037044</v>
      </c>
      <c r="Q39">
        <f t="shared" si="21"/>
        <v>0.87644356396537582</v>
      </c>
      <c r="R39">
        <f t="shared" si="21"/>
        <v>0.91077904374853413</v>
      </c>
      <c r="S39">
        <f t="shared" si="21"/>
        <v>0.21546397609860915</v>
      </c>
      <c r="T39">
        <f t="shared" si="21"/>
        <v>-0.65246530483559351</v>
      </c>
      <c r="U39">
        <f t="shared" si="21"/>
        <v>-0.99768639422533989</v>
      </c>
      <c r="V39">
        <f t="shared" si="21"/>
        <v>-0.54363302872979291</v>
      </c>
      <c r="W39">
        <f t="shared" si="21"/>
        <v>0.34593995015391399</v>
      </c>
      <c r="X39">
        <f t="shared" si="21"/>
        <v>0.95837076624707118</v>
      </c>
      <c r="Y39">
        <f t="shared" si="21"/>
        <v>0.80302397586610685</v>
      </c>
      <c r="Z39">
        <f t="shared" si="21"/>
        <v>4.3522345935731507E-3</v>
      </c>
      <c r="AA39">
        <f t="shared" si="21"/>
        <v>-0.79780620345306275</v>
      </c>
      <c r="AB39">
        <f t="shared" si="21"/>
        <v>-0.96081979392044159</v>
      </c>
      <c r="AC39">
        <f t="shared" si="21"/>
        <v>-0.35409379339635561</v>
      </c>
      <c r="AD39">
        <f t="shared" si="21"/>
        <v>0.53630664163265973</v>
      </c>
      <c r="AE39">
        <f t="shared" si="21"/>
        <v>0.99705683674321166</v>
      </c>
      <c r="AF39">
        <f t="shared" si="21"/>
        <v>0.65903693306298827</v>
      </c>
      <c r="AG39">
        <f t="shared" si="21"/>
        <v>-0.20695587720597941</v>
      </c>
      <c r="AH39">
        <f t="shared" si="21"/>
        <v>-0.90715055000755596</v>
      </c>
      <c r="AI39">
        <f t="shared" si="21"/>
        <v>-0.88060156312520887</v>
      </c>
      <c r="AJ39">
        <f t="shared" si="21"/>
        <v>-0.14857805197159213</v>
      </c>
      <c r="AK39">
        <f t="shared" si="21"/>
        <v>0.70247548924444825</v>
      </c>
      <c r="AL39">
        <f t="shared" si="21"/>
        <v>0.9907562824447208</v>
      </c>
      <c r="AM39">
        <f t="shared" si="21"/>
        <v>0.48531452699777961</v>
      </c>
      <c r="AN39">
        <f t="shared" si="21"/>
        <v>-0.40892626014814443</v>
      </c>
      <c r="AO39">
        <f t="shared" si="21"/>
        <v>-0.97556479115428363</v>
      </c>
      <c r="AP39">
        <f t="shared" si="21"/>
        <v>-0.76065110177501494</v>
      </c>
      <c r="AQ39">
        <f t="shared" si="21"/>
        <v>6.3641444776284029E-2</v>
      </c>
      <c r="AR39">
        <f t="shared" si="21"/>
        <v>0.83694905119399654</v>
      </c>
      <c r="AS39">
        <f t="shared" si="21"/>
        <v>0.93975338069846526</v>
      </c>
      <c r="AT39">
        <f t="shared" si="21"/>
        <v>0.28969501163161965</v>
      </c>
      <c r="AU39">
        <f t="shared" si="21"/>
        <v>-0.59244612797820939</v>
      </c>
      <c r="AV39">
        <f t="shared" si="21"/>
        <v>-0.99996211610808505</v>
      </c>
      <c r="AW39">
        <f t="shared" si="21"/>
        <v>-0.60638050494794127</v>
      </c>
      <c r="AX39">
        <f t="shared" si="21"/>
        <v>0.27298947653637951</v>
      </c>
      <c r="AY39">
        <f t="shared" si="21"/>
        <v>0.93365995854776918</v>
      </c>
      <c r="AZ39">
        <f t="shared" si="21"/>
        <v>0.84634935277863954</v>
      </c>
      <c r="BA39">
        <f t="shared" si="21"/>
        <v>8.1004625766518443E-2</v>
      </c>
      <c r="BB39">
        <f t="shared" si="21"/>
        <v>-0.74923517095635805</v>
      </c>
      <c r="BC39">
        <f t="shared" si="21"/>
        <v>-0.97924173175141227</v>
      </c>
      <c r="BD39">
        <f t="shared" si="21"/>
        <v>-0.42475037228139573</v>
      </c>
      <c r="BE39">
        <f t="shared" si="21"/>
        <v>0.47002038182860029</v>
      </c>
      <c r="BF39">
        <f t="shared" si="21"/>
        <v>0.98824467139275873</v>
      </c>
      <c r="BG39">
        <f t="shared" si="21"/>
        <v>0.71475853412079138</v>
      </c>
      <c r="BH39">
        <f t="shared" si="21"/>
        <v>-0.1313406417178605</v>
      </c>
      <c r="BI39">
        <f t="shared" si="21"/>
        <v>-0.8722191586190492</v>
      </c>
      <c r="BJ39">
        <f t="shared" si="21"/>
        <v>-0.91433852977980712</v>
      </c>
      <c r="BK39">
        <f t="shared" si="21"/>
        <v>-0.2239557497632747</v>
      </c>
      <c r="BL39">
        <f t="shared" si="21"/>
        <v>0.6458442407580226</v>
      </c>
      <c r="BM39">
        <f t="shared" si="21"/>
        <v>0.99824035922042043</v>
      </c>
      <c r="BN39">
        <f t="shared" si="21"/>
        <v>0.55091822595712236</v>
      </c>
      <c r="BO39">
        <f t="shared" si="21"/>
        <v>-0.337759895808111</v>
      </c>
      <c r="BP39">
        <f t="shared" si="21"/>
        <v>-0.95584912494465368</v>
      </c>
      <c r="BQ39">
        <f t="shared" si="21"/>
        <v>-0.80818090493213735</v>
      </c>
      <c r="BR39">
        <f t="shared" si="20"/>
        <v>-1.3056374021546037E-2</v>
      </c>
      <c r="BS39">
        <f t="shared" si="20"/>
        <v>0.79252798303205718</v>
      </c>
      <c r="BT39">
        <f t="shared" si="20"/>
        <v>0.96319602240736668</v>
      </c>
      <c r="BU39">
        <f t="shared" si="20"/>
        <v>0.36222080773681359</v>
      </c>
      <c r="BV39">
        <f t="shared" si="20"/>
        <v>-0.52893961976984294</v>
      </c>
      <c r="BW39">
        <f t="shared" si="20"/>
        <v>-0.99635173447421099</v>
      </c>
      <c r="BX39">
        <f t="shared" si="20"/>
        <v>-0.66555862752250416</v>
      </c>
      <c r="BY39">
        <f t="shared" si="20"/>
        <v>0.19843209772517797</v>
      </c>
      <c r="BZ39">
        <f t="shared" si="20"/>
        <v>0.90345332347980212</v>
      </c>
      <c r="CA39">
        <f t="shared" si="20"/>
        <v>0.8846928410561633</v>
      </c>
      <c r="CB39">
        <f t="shared" si="20"/>
        <v>0.15718019726308841</v>
      </c>
      <c r="CC39">
        <f t="shared" si="20"/>
        <v>-0.69625389560794404</v>
      </c>
      <c r="CD39">
        <f t="shared" si="20"/>
        <v>-0.99189953301357436</v>
      </c>
      <c r="CE39">
        <f t="shared" si="20"/>
        <v>-0.49290673178842398</v>
      </c>
      <c r="CF39">
        <f t="shared" si="20"/>
        <v>0.40096742858906192</v>
      </c>
      <c r="CG39">
        <f t="shared" si="20"/>
        <v>0.97361537523118658</v>
      </c>
      <c r="CH39">
        <f t="shared" si="20"/>
        <v>0.76627283306838911</v>
      </c>
      <c r="CI39">
        <f t="shared" si="20"/>
        <v>-5.4952292328084025E-2</v>
      </c>
      <c r="CJ39">
        <f t="shared" si="20"/>
        <v>-0.83215360047151155</v>
      </c>
      <c r="CK39">
        <f t="shared" si="20"/>
        <v>-0.94269340130417834</v>
      </c>
      <c r="CL39">
        <f t="shared" si="20"/>
        <v>-0.29801517088725438</v>
      </c>
      <c r="CM39">
        <f t="shared" si="20"/>
        <v>0.58541134219358759</v>
      </c>
      <c r="CN39">
        <f t="shared" si="20"/>
        <v>0.99984846730271859</v>
      </c>
      <c r="CO39">
        <f t="shared" si="20"/>
        <v>0.61327904035620062</v>
      </c>
      <c r="CP39">
        <f t="shared" si="20"/>
        <v>-0.26460536643815952</v>
      </c>
      <c r="CQ39">
        <f t="shared" si="20"/>
        <v>-0.93050701868788355</v>
      </c>
      <c r="CR39">
        <f t="shared" si="20"/>
        <v>-0.85095349140078702</v>
      </c>
      <c r="CS39">
        <f t="shared" si="20"/>
        <v>-8.9677338738808982E-2</v>
      </c>
      <c r="CT39">
        <f t="shared" si="20"/>
        <v>0.74344183639084427</v>
      </c>
      <c r="CU39">
        <f t="shared" si="20"/>
        <v>0.98096897783180059</v>
      </c>
      <c r="CV39">
        <f t="shared" si="20"/>
        <v>0.43261445389764419</v>
      </c>
      <c r="CW39">
        <f t="shared" si="20"/>
        <v>-0.46231960025353797</v>
      </c>
      <c r="CX39">
        <f t="shared" si="20"/>
        <v>-0.98687650120885262</v>
      </c>
      <c r="CY39">
        <f t="shared" si="20"/>
        <v>-0.72081905470154128</v>
      </c>
      <c r="CZ39">
        <f t="shared" si="20"/>
        <v>0.12270668279600609</v>
      </c>
    </row>
    <row r="40" spans="1:104" x14ac:dyDescent="0.25">
      <c r="A40">
        <v>37</v>
      </c>
      <c r="B40" s="4">
        <f t="shared" si="2"/>
        <v>-0.92600000000000005</v>
      </c>
      <c r="C40" s="4">
        <f t="shared" si="3"/>
        <v>-1.0371082035308554</v>
      </c>
      <c r="D40">
        <v>0.5</v>
      </c>
      <c r="E40">
        <f t="shared" si="4"/>
        <v>0.60103567083474607</v>
      </c>
      <c r="F40">
        <f t="shared" si="21"/>
        <v>-0.2775122447684536</v>
      </c>
      <c r="G40">
        <f t="shared" si="21"/>
        <v>-0.93462518723327348</v>
      </c>
      <c r="H40">
        <f t="shared" si="21"/>
        <v>-0.84597390800714778</v>
      </c>
      <c r="I40">
        <f t="shared" si="21"/>
        <v>-8.2295803382262375E-2</v>
      </c>
      <c r="J40">
        <f t="shared" si="21"/>
        <v>0.74704848122166312</v>
      </c>
      <c r="K40">
        <f t="shared" si="21"/>
        <v>0.98030137349654323</v>
      </c>
      <c r="L40">
        <f t="shared" si="21"/>
        <v>0.43134370605777228</v>
      </c>
      <c r="M40">
        <f t="shared" si="21"/>
        <v>-0.46179546603498522</v>
      </c>
      <c r="N40">
        <f t="shared" si="21"/>
        <v>-0.98645480149133602</v>
      </c>
      <c r="O40">
        <f t="shared" si="21"/>
        <v>-0.7239935806900174</v>
      </c>
      <c r="P40">
        <f t="shared" si="21"/>
        <v>0.11616286659118726</v>
      </c>
      <c r="Q40">
        <f t="shared" si="21"/>
        <v>0.86362963358546008</v>
      </c>
      <c r="R40">
        <f t="shared" si="21"/>
        <v>0.92198156575841839</v>
      </c>
      <c r="S40">
        <f t="shared" si="21"/>
        <v>0.24465798416030082</v>
      </c>
      <c r="T40">
        <f t="shared" si="21"/>
        <v>-0.62788521448869228</v>
      </c>
      <c r="U40">
        <f t="shared" si="21"/>
        <v>-0.99942080635515984</v>
      </c>
      <c r="V40">
        <f t="shared" si="21"/>
        <v>-0.57348989509906168</v>
      </c>
      <c r="W40">
        <f t="shared" si="21"/>
        <v>0.31004503871953643</v>
      </c>
      <c r="X40">
        <f t="shared" si="21"/>
        <v>0.94618615077062229</v>
      </c>
      <c r="Y40">
        <f t="shared" si="21"/>
        <v>0.82733821700639842</v>
      </c>
      <c r="Z40">
        <f t="shared" si="21"/>
        <v>4.8333409760705472E-2</v>
      </c>
      <c r="AA40">
        <f t="shared" si="21"/>
        <v>-0.76923801028788796</v>
      </c>
      <c r="AB40">
        <f t="shared" si="21"/>
        <v>-0.97301237685063602</v>
      </c>
      <c r="AC40">
        <f t="shared" si="21"/>
        <v>-0.40039228301397684</v>
      </c>
      <c r="AD40">
        <f t="shared" si="21"/>
        <v>0.49171228801391204</v>
      </c>
      <c r="AE40">
        <f t="shared" si="21"/>
        <v>0.99146553278223759</v>
      </c>
      <c r="AF40">
        <f t="shared" si="21"/>
        <v>0.70010001519668963</v>
      </c>
      <c r="AG40">
        <f t="shared" si="21"/>
        <v>-0.14989536821192273</v>
      </c>
      <c r="AH40">
        <f t="shared" si="21"/>
        <v>-0.880284941573236</v>
      </c>
      <c r="AI40">
        <f t="shared" si="21"/>
        <v>-0.90826993255646837</v>
      </c>
      <c r="AJ40">
        <f t="shared" si="21"/>
        <v>-0.21152031485297776</v>
      </c>
      <c r="AK40">
        <f t="shared" si="21"/>
        <v>0.65400742389079547</v>
      </c>
      <c r="AL40">
        <f t="shared" si="21"/>
        <v>0.99768389635119592</v>
      </c>
      <c r="AM40">
        <f t="shared" si="21"/>
        <v>0.54527979595813014</v>
      </c>
      <c r="AN40">
        <f t="shared" si="21"/>
        <v>-0.34221868043853448</v>
      </c>
      <c r="AO40">
        <f t="shared" si="21"/>
        <v>-0.95665106429724744</v>
      </c>
      <c r="AP40">
        <f t="shared" si="21"/>
        <v>-0.80774414793080229</v>
      </c>
      <c r="AQ40">
        <f t="shared" si="21"/>
        <v>-1.4315027331610414E-2</v>
      </c>
      <c r="AR40">
        <f t="shared" si="21"/>
        <v>0.79053646382025367</v>
      </c>
      <c r="AS40">
        <f t="shared" si="21"/>
        <v>0.96459625503468338</v>
      </c>
      <c r="AT40">
        <f t="shared" si="21"/>
        <v>0.36897705063865277</v>
      </c>
      <c r="AU40">
        <f t="shared" si="21"/>
        <v>-0.52105951672822692</v>
      </c>
      <c r="AV40">
        <f t="shared" si="21"/>
        <v>-0.99532776300180748</v>
      </c>
      <c r="AW40">
        <f t="shared" si="21"/>
        <v>-0.67539546274425311</v>
      </c>
      <c r="AX40">
        <f t="shared" si="21"/>
        <v>0.18345423294333779</v>
      </c>
      <c r="AY40">
        <f t="shared" si="21"/>
        <v>0.89592053867339805</v>
      </c>
      <c r="AZ40">
        <f t="shared" si="21"/>
        <v>0.89350617100904839</v>
      </c>
      <c r="BA40">
        <f t="shared" si="21"/>
        <v>0.17813762310141984</v>
      </c>
      <c r="BB40">
        <f t="shared" si="21"/>
        <v>-0.67937203940571089</v>
      </c>
      <c r="BC40">
        <f t="shared" si="21"/>
        <v>-0.99479128200258049</v>
      </c>
      <c r="BD40">
        <f t="shared" si="21"/>
        <v>-0.51643805163224721</v>
      </c>
      <c r="BE40">
        <f t="shared" si="21"/>
        <v>0.37399590038782815</v>
      </c>
      <c r="BF40">
        <f t="shared" si="21"/>
        <v>0.96600780539033237</v>
      </c>
      <c r="BG40">
        <f t="shared" si="21"/>
        <v>0.78721439830093187</v>
      </c>
      <c r="BH40">
        <f t="shared" si="21"/>
        <v>-1.9719937443189905E-2</v>
      </c>
      <c r="BI40">
        <f t="shared" si="21"/>
        <v>-0.81091916996090552</v>
      </c>
      <c r="BJ40">
        <f t="shared" si="21"/>
        <v>-0.95506275717722422</v>
      </c>
      <c r="BK40">
        <f t="shared" si="21"/>
        <v>-0.33713439993768857</v>
      </c>
      <c r="BL40">
        <f t="shared" si="21"/>
        <v>0.54980315672119096</v>
      </c>
      <c r="BM40">
        <f t="shared" si="21"/>
        <v>0.99803701819165092</v>
      </c>
      <c r="BN40">
        <f t="shared" si="21"/>
        <v>0.64990854077226312</v>
      </c>
      <c r="BO40">
        <f t="shared" si="21"/>
        <v>-0.21680058662306978</v>
      </c>
      <c r="BP40">
        <f t="shared" si="21"/>
        <v>-0.91051831280899431</v>
      </c>
      <c r="BQ40">
        <f t="shared" ref="BQ40:CZ43" si="22">COS(BQ$2*$B40)</f>
        <v>-0.87770738326987752</v>
      </c>
      <c r="BR40">
        <f t="shared" si="22"/>
        <v>-0.14454857899145088</v>
      </c>
      <c r="BS40">
        <f t="shared" si="22"/>
        <v>0.70394967898520944</v>
      </c>
      <c r="BT40">
        <f t="shared" si="22"/>
        <v>0.99074631407700775</v>
      </c>
      <c r="BU40">
        <f t="shared" si="22"/>
        <v>0.48699807203144024</v>
      </c>
      <c r="BV40">
        <f t="shared" si="22"/>
        <v>-0.40533988823971989</v>
      </c>
      <c r="BW40">
        <f t="shared" si="22"/>
        <v>-0.97424553531992109</v>
      </c>
      <c r="BX40">
        <f t="shared" si="22"/>
        <v>-0.76577274951781638</v>
      </c>
      <c r="BY40">
        <f t="shared" si="22"/>
        <v>5.3732058893102751E-2</v>
      </c>
      <c r="BZ40">
        <f t="shared" si="22"/>
        <v>0.83036251764211244</v>
      </c>
      <c r="CA40">
        <f t="shared" si="22"/>
        <v>0.94442292676100614</v>
      </c>
      <c r="CB40">
        <f t="shared" si="22"/>
        <v>0.30490121703291584</v>
      </c>
      <c r="CC40">
        <f t="shared" si="22"/>
        <v>-0.57790991172558892</v>
      </c>
      <c r="CD40">
        <f t="shared" si="22"/>
        <v>-0.99959015998499046</v>
      </c>
      <c r="CE40">
        <f t="shared" si="22"/>
        <v>-0.62366877300718782</v>
      </c>
      <c r="CF40">
        <f t="shared" si="22"/>
        <v>0.24989580125886246</v>
      </c>
      <c r="CG40">
        <f t="shared" si="22"/>
        <v>0.92406135410401169</v>
      </c>
      <c r="CH40">
        <f t="shared" si="22"/>
        <v>0.86089187045387172</v>
      </c>
      <c r="CI40">
        <f t="shared" si="22"/>
        <v>0.11079209164482987</v>
      </c>
      <c r="CJ40">
        <f t="shared" si="22"/>
        <v>-0.72771187220400213</v>
      </c>
      <c r="CK40">
        <f t="shared" si="22"/>
        <v>-0.98555367821391049</v>
      </c>
      <c r="CL40">
        <f t="shared" si="22"/>
        <v>-0.45699396005389309</v>
      </c>
      <c r="CM40">
        <f t="shared" si="22"/>
        <v>0.43621433551706146</v>
      </c>
      <c r="CN40">
        <f t="shared" si="22"/>
        <v>0.98135471160436449</v>
      </c>
      <c r="CO40">
        <f t="shared" si="22"/>
        <v>0.74344403931487146</v>
      </c>
      <c r="CP40">
        <f t="shared" si="22"/>
        <v>-8.7681937808952559E-2</v>
      </c>
      <c r="CQ40">
        <f t="shared" si="22"/>
        <v>-0.84884398393705973</v>
      </c>
      <c r="CR40">
        <f t="shared" si="22"/>
        <v>-0.93268908883034307</v>
      </c>
      <c r="CS40">
        <f t="shared" si="22"/>
        <v>-0.27231484043372406</v>
      </c>
      <c r="CT40">
        <f t="shared" si="22"/>
        <v>0.60534722323366363</v>
      </c>
      <c r="CU40">
        <f t="shared" si="22"/>
        <v>0.99998538924211389</v>
      </c>
      <c r="CV40">
        <f t="shared" si="22"/>
        <v>0.59670655526250171</v>
      </c>
      <c r="CW40">
        <f t="shared" si="22"/>
        <v>-0.28270153977473927</v>
      </c>
      <c r="CX40">
        <f t="shared" si="22"/>
        <v>-0.93653397447155295</v>
      </c>
      <c r="CY40">
        <f t="shared" si="22"/>
        <v>-0.84307911143733949</v>
      </c>
      <c r="CZ40">
        <f t="shared" si="22"/>
        <v>-7.690726414745036E-2</v>
      </c>
    </row>
    <row r="41" spans="1:104" x14ac:dyDescent="0.25">
      <c r="A41">
        <v>38</v>
      </c>
      <c r="B41" s="4">
        <f t="shared" si="2"/>
        <v>-0.92400000000000004</v>
      </c>
      <c r="C41" s="4">
        <f t="shared" si="3"/>
        <v>-1.1025874593512339</v>
      </c>
      <c r="D41">
        <v>0.5</v>
      </c>
      <c r="E41">
        <f t="shared" si="4"/>
        <v>0.60263291209493675</v>
      </c>
      <c r="F41">
        <f t="shared" ref="F41:BQ44" si="23">COS(F$2*$B41)</f>
        <v>-0.27366714651995244</v>
      </c>
      <c r="G41">
        <f t="shared" si="23"/>
        <v>-0.93247457099899811</v>
      </c>
      <c r="H41">
        <f t="shared" si="23"/>
        <v>-0.85021258583125381</v>
      </c>
      <c r="I41">
        <f t="shared" si="23"/>
        <v>-9.2257601999511663E-2</v>
      </c>
      <c r="J41">
        <f t="shared" si="23"/>
        <v>0.73901765111953133</v>
      </c>
      <c r="K41">
        <f t="shared" si="23"/>
        <v>0.98297032036695775</v>
      </c>
      <c r="L41">
        <f t="shared" si="23"/>
        <v>0.44572288221173412</v>
      </c>
      <c r="M41">
        <f t="shared" si="23"/>
        <v>-0.44575576337774636</v>
      </c>
      <c r="N41">
        <f t="shared" si="23"/>
        <v>-0.98297706974659937</v>
      </c>
      <c r="O41">
        <f t="shared" si="23"/>
        <v>-0.73899290475013646</v>
      </c>
      <c r="P41">
        <f t="shared" si="23"/>
        <v>9.2294177332458593E-2</v>
      </c>
      <c r="Q41">
        <f t="shared" si="23"/>
        <v>0.85023192246066737</v>
      </c>
      <c r="R41">
        <f t="shared" si="23"/>
        <v>0.93246130144463912</v>
      </c>
      <c r="S41">
        <f t="shared" si="23"/>
        <v>0.27363181655016677</v>
      </c>
      <c r="T41">
        <f t="shared" si="23"/>
        <v>-0.60266222454572915</v>
      </c>
      <c r="U41">
        <f t="shared" si="23"/>
        <v>-0.9999999993253782</v>
      </c>
      <c r="V41">
        <f t="shared" si="23"/>
        <v>-0.6026035988310452</v>
      </c>
      <c r="W41">
        <f t="shared" si="23"/>
        <v>0.27370247612049403</v>
      </c>
      <c r="X41">
        <f t="shared" si="23"/>
        <v>0.93248783929522194</v>
      </c>
      <c r="Y41">
        <f t="shared" si="23"/>
        <v>0.85019324805469676</v>
      </c>
      <c r="Z41">
        <f t="shared" si="23"/>
        <v>9.2221026542088511E-2</v>
      </c>
      <c r="AA41">
        <f t="shared" si="23"/>
        <v>-0.73904239649181258</v>
      </c>
      <c r="AB41">
        <f t="shared" si="23"/>
        <v>-0.98296356966104936</v>
      </c>
      <c r="AC41">
        <f t="shared" si="23"/>
        <v>-0.44569000044433316</v>
      </c>
      <c r="AD41">
        <f t="shared" si="23"/>
        <v>0.44578864394232465</v>
      </c>
      <c r="AE41">
        <f t="shared" si="23"/>
        <v>0.98298381779996558</v>
      </c>
      <c r="AF41">
        <f t="shared" si="23"/>
        <v>0.73896815738366017</v>
      </c>
      <c r="AG41">
        <f t="shared" si="23"/>
        <v>-9.2330752540879094E-2</v>
      </c>
      <c r="AH41">
        <f t="shared" si="23"/>
        <v>-0.85025125794291179</v>
      </c>
      <c r="AI41">
        <f t="shared" si="23"/>
        <v>-0.93244803063216197</v>
      </c>
      <c r="AJ41">
        <f t="shared" si="23"/>
        <v>-0.27359648621118621</v>
      </c>
      <c r="AK41">
        <f t="shared" si="23"/>
        <v>0.602691536183383</v>
      </c>
      <c r="AL41">
        <f t="shared" si="23"/>
        <v>0.9999999973015129</v>
      </c>
      <c r="AM41">
        <f t="shared" si="23"/>
        <v>0.60257428475409425</v>
      </c>
      <c r="AN41">
        <f t="shared" si="23"/>
        <v>-0.27373780535174541</v>
      </c>
      <c r="AO41">
        <f t="shared" si="23"/>
        <v>-0.93250110633329308</v>
      </c>
      <c r="AP41">
        <f t="shared" si="23"/>
        <v>-0.85017390913102076</v>
      </c>
      <c r="AQ41">
        <f t="shared" si="23"/>
        <v>-9.2184450960234088E-2</v>
      </c>
      <c r="AR41">
        <f t="shared" si="23"/>
        <v>0.73906714086694314</v>
      </c>
      <c r="AS41">
        <f t="shared" si="23"/>
        <v>0.98295681762888443</v>
      </c>
      <c r="AT41">
        <f t="shared" si="23"/>
        <v>0.44565711807559022</v>
      </c>
      <c r="AU41">
        <f t="shared" si="23"/>
        <v>-0.44582152390542396</v>
      </c>
      <c r="AV41">
        <f t="shared" si="23"/>
        <v>-0.98299056452704681</v>
      </c>
      <c r="AW41">
        <f t="shared" si="23"/>
        <v>-0.73894340902013222</v>
      </c>
      <c r="AX41">
        <f t="shared" si="23"/>
        <v>9.2367327624722911E-2</v>
      </c>
      <c r="AY41">
        <f t="shared" si="23"/>
        <v>0.85027059227796009</v>
      </c>
      <c r="AZ41">
        <f t="shared" si="23"/>
        <v>0.93243475856158531</v>
      </c>
      <c r="BA41">
        <f t="shared" si="23"/>
        <v>0.2735611555030556</v>
      </c>
      <c r="BB41">
        <f t="shared" si="23"/>
        <v>-0.60272084700786066</v>
      </c>
      <c r="BC41">
        <f t="shared" si="23"/>
        <v>-0.99999999392840389</v>
      </c>
      <c r="BD41">
        <f t="shared" si="23"/>
        <v>-0.60254496986412653</v>
      </c>
      <c r="BE41">
        <f t="shared" si="23"/>
        <v>0.2737731342136544</v>
      </c>
      <c r="BF41">
        <f t="shared" si="23"/>
        <v>0.93251437211319177</v>
      </c>
      <c r="BG41">
        <f t="shared" si="23"/>
        <v>0.85015456906025499</v>
      </c>
      <c r="BH41">
        <f t="shared" si="23"/>
        <v>9.2147875254003933E-2</v>
      </c>
      <c r="BI41">
        <f t="shared" si="23"/>
        <v>-0.73909188424489225</v>
      </c>
      <c r="BJ41">
        <f t="shared" si="23"/>
        <v>-0.98295006427046994</v>
      </c>
      <c r="BK41">
        <f t="shared" si="23"/>
        <v>-0.44562423510554094</v>
      </c>
      <c r="BL41">
        <f t="shared" si="23"/>
        <v>0.44585440326700776</v>
      </c>
      <c r="BM41">
        <f t="shared" si="23"/>
        <v>0.98299730992783563</v>
      </c>
      <c r="BN41">
        <f t="shared" si="23"/>
        <v>0.73891865965959447</v>
      </c>
      <c r="BO41">
        <f t="shared" si="23"/>
        <v>-9.2403902583937159E-2</v>
      </c>
      <c r="BP41">
        <f t="shared" si="23"/>
        <v>-0.85028992546578441</v>
      </c>
      <c r="BQ41">
        <f t="shared" si="23"/>
        <v>-0.93242148523292834</v>
      </c>
      <c r="BR41">
        <f t="shared" si="22"/>
        <v>-0.27352582442582779</v>
      </c>
      <c r="BS41">
        <f t="shared" si="22"/>
        <v>0.60275015701911816</v>
      </c>
      <c r="BT41">
        <f t="shared" si="22"/>
        <v>0.99999998920605149</v>
      </c>
      <c r="BU41">
        <f t="shared" si="22"/>
        <v>0.60251565416117903</v>
      </c>
      <c r="BV41">
        <f t="shared" si="22"/>
        <v>-0.27380846270618353</v>
      </c>
      <c r="BW41">
        <f t="shared" si="22"/>
        <v>-0.93252763663490157</v>
      </c>
      <c r="BX41">
        <f t="shared" si="22"/>
        <v>-0.8501352278424199</v>
      </c>
      <c r="BY41">
        <f t="shared" si="22"/>
        <v>-9.2111299423443843E-2</v>
      </c>
      <c r="BZ41">
        <f t="shared" si="22"/>
        <v>0.73911662662563105</v>
      </c>
      <c r="CA41">
        <f t="shared" si="22"/>
        <v>0.98294330958581899</v>
      </c>
      <c r="CB41">
        <f t="shared" si="22"/>
        <v>0.44559135153424234</v>
      </c>
      <c r="CC41">
        <f t="shared" si="22"/>
        <v>-0.44588728202702538</v>
      </c>
      <c r="CD41">
        <f t="shared" si="22"/>
        <v>-0.98300405400232038</v>
      </c>
      <c r="CE41">
        <f t="shared" si="22"/>
        <v>-0.73889390930207066</v>
      </c>
      <c r="CF41">
        <f t="shared" si="22"/>
        <v>9.2440477418476052E-2</v>
      </c>
      <c r="CG41">
        <f t="shared" si="22"/>
        <v>0.85030925750636421</v>
      </c>
      <c r="CH41">
        <f t="shared" si="22"/>
        <v>0.93240821064620771</v>
      </c>
      <c r="CI41">
        <f t="shared" si="22"/>
        <v>0.2734904929795402</v>
      </c>
      <c r="CJ41">
        <f t="shared" si="22"/>
        <v>-0.60277946621711886</v>
      </c>
      <c r="CK41">
        <f t="shared" si="22"/>
        <v>-0.99999998313445537</v>
      </c>
      <c r="CL41">
        <f t="shared" si="22"/>
        <v>-0.60248633764529103</v>
      </c>
      <c r="CM41">
        <f t="shared" si="22"/>
        <v>0.27384379082927157</v>
      </c>
      <c r="CN41">
        <f t="shared" si="22"/>
        <v>0.93254089989840439</v>
      </c>
      <c r="CO41">
        <f t="shared" si="22"/>
        <v>0.85011588547754902</v>
      </c>
      <c r="CP41">
        <f t="shared" si="22"/>
        <v>9.2074723468589012E-2</v>
      </c>
      <c r="CQ41">
        <f t="shared" si="22"/>
        <v>-0.73914136800911678</v>
      </c>
      <c r="CR41">
        <f t="shared" si="22"/>
        <v>-0.98293655357493415</v>
      </c>
      <c r="CS41">
        <f t="shared" si="22"/>
        <v>-0.44555846736173249</v>
      </c>
      <c r="CT41">
        <f t="shared" si="22"/>
        <v>0.44592016018542607</v>
      </c>
      <c r="CU41">
        <f t="shared" si="22"/>
        <v>0.98301079675049319</v>
      </c>
      <c r="CV41">
        <f t="shared" si="22"/>
        <v>0.73886915794760388</v>
      </c>
      <c r="CW41">
        <f t="shared" si="22"/>
        <v>-9.2477052128290216E-2</v>
      </c>
      <c r="CX41">
        <f t="shared" si="22"/>
        <v>-0.85032858839966607</v>
      </c>
      <c r="CY41">
        <f t="shared" si="22"/>
        <v>-0.93239493480144131</v>
      </c>
      <c r="CZ41">
        <f t="shared" si="22"/>
        <v>-0.27345516116425417</v>
      </c>
    </row>
    <row r="42" spans="1:104" x14ac:dyDescent="0.25">
      <c r="A42">
        <v>39</v>
      </c>
      <c r="B42" s="4">
        <f t="shared" si="2"/>
        <v>-0.92200000000000004</v>
      </c>
      <c r="C42" s="4">
        <f t="shared" si="3"/>
        <v>-1.1238461246259965</v>
      </c>
      <c r="D42">
        <v>0.5</v>
      </c>
      <c r="E42">
        <f t="shared" si="4"/>
        <v>0.6042277428242826</v>
      </c>
      <c r="F42">
        <f t="shared" si="23"/>
        <v>-0.26981766960294518</v>
      </c>
      <c r="G42">
        <f t="shared" si="23"/>
        <v>-0.93029038578087375</v>
      </c>
      <c r="H42">
        <f t="shared" si="23"/>
        <v>-0.85439685034007185</v>
      </c>
      <c r="I42">
        <f t="shared" si="23"/>
        <v>-0.10221017493344206</v>
      </c>
      <c r="J42">
        <f t="shared" si="23"/>
        <v>0.73088040375265406</v>
      </c>
      <c r="K42">
        <f t="shared" si="23"/>
        <v>0.9854466082013752</v>
      </c>
      <c r="L42">
        <f t="shared" si="23"/>
        <v>0.45998795574207024</v>
      </c>
      <c r="M42">
        <f t="shared" si="23"/>
        <v>-0.42957163975260082</v>
      </c>
      <c r="N42">
        <f t="shared" si="23"/>
        <v>-0.97910616028015029</v>
      </c>
      <c r="O42">
        <f t="shared" si="23"/>
        <v>-0.75363457067024942</v>
      </c>
      <c r="P42">
        <f t="shared" si="23"/>
        <v>6.8372329179285082E-2</v>
      </c>
      <c r="Q42">
        <f t="shared" si="23"/>
        <v>0.83625948693352703</v>
      </c>
      <c r="R42">
        <f t="shared" si="23"/>
        <v>0.94221003523118951</v>
      </c>
      <c r="S42">
        <f t="shared" si="23"/>
        <v>0.30235939877473278</v>
      </c>
      <c r="T42">
        <f t="shared" si="23"/>
        <v>-0.5768221611444625</v>
      </c>
      <c r="U42">
        <f t="shared" si="23"/>
        <v>-0.99942330365341869</v>
      </c>
      <c r="V42">
        <f t="shared" si="23"/>
        <v>-0.63093641264052347</v>
      </c>
      <c r="W42">
        <f t="shared" si="23"/>
        <v>0.23696473470255175</v>
      </c>
      <c r="X42">
        <f t="shared" si="23"/>
        <v>0.91729774619707893</v>
      </c>
      <c r="Y42">
        <f t="shared" si="23"/>
        <v>0.8715487586623728</v>
      </c>
      <c r="Z42">
        <f t="shared" si="23"/>
        <v>0.13593013221866215</v>
      </c>
      <c r="AA42">
        <f t="shared" si="23"/>
        <v>-0.70728324471779325</v>
      </c>
      <c r="AB42">
        <f t="shared" si="23"/>
        <v>-0.99065044920519896</v>
      </c>
      <c r="AC42">
        <f t="shared" si="23"/>
        <v>-0.48987372498444387</v>
      </c>
      <c r="AD42">
        <f t="shared" si="23"/>
        <v>0.3986598589726516</v>
      </c>
      <c r="AE42">
        <f t="shared" si="23"/>
        <v>0.97163641846782778</v>
      </c>
      <c r="AF42">
        <f t="shared" si="23"/>
        <v>0.77551950098071887</v>
      </c>
      <c r="AG42">
        <f t="shared" si="23"/>
        <v>-3.445562328023731E-2</v>
      </c>
      <c r="AH42">
        <f t="shared" si="23"/>
        <v>-0.81715758794516424</v>
      </c>
      <c r="AI42">
        <f t="shared" si="23"/>
        <v>-0.95304294651144561</v>
      </c>
      <c r="AJ42">
        <f t="shared" si="23"/>
        <v>-0.33455238882526345</v>
      </c>
      <c r="AK42">
        <f t="shared" si="23"/>
        <v>0.5487512769987245</v>
      </c>
      <c r="AL42">
        <f t="shared" si="23"/>
        <v>0.99769387977102697</v>
      </c>
      <c r="AM42">
        <f t="shared" si="23"/>
        <v>0.65691736500857223</v>
      </c>
      <c r="AN42">
        <f t="shared" si="23"/>
        <v>-0.2038384864086141</v>
      </c>
      <c r="AO42">
        <f t="shared" si="23"/>
        <v>-0.90324710209536641</v>
      </c>
      <c r="AP42">
        <f t="shared" si="23"/>
        <v>-0.88769542901469856</v>
      </c>
      <c r="AQ42">
        <f t="shared" si="23"/>
        <v>-0.16949330868260676</v>
      </c>
      <c r="AR42">
        <f t="shared" si="23"/>
        <v>0.68287031035648116</v>
      </c>
      <c r="AS42">
        <f t="shared" si="23"/>
        <v>0.99471168121943099</v>
      </c>
      <c r="AT42">
        <f t="shared" si="23"/>
        <v>0.51919447745184577</v>
      </c>
      <c r="AU42">
        <f t="shared" si="23"/>
        <v>-0.36728826682430443</v>
      </c>
      <c r="AV42">
        <f t="shared" si="23"/>
        <v>-0.96304599831003401</v>
      </c>
      <c r="AW42">
        <f t="shared" si="23"/>
        <v>-0.79650995276535308</v>
      </c>
      <c r="AX42">
        <f t="shared" si="23"/>
        <v>4.9917651705974403E-4</v>
      </c>
      <c r="AY42">
        <f t="shared" si="23"/>
        <v>0.79711318536570519</v>
      </c>
      <c r="AZ42">
        <f t="shared" si="23"/>
        <v>0.96277662502092498</v>
      </c>
      <c r="BA42">
        <f t="shared" si="23"/>
        <v>0.36635950859504129</v>
      </c>
      <c r="BB42">
        <f t="shared" si="23"/>
        <v>-0.52004746713973093</v>
      </c>
      <c r="BC42">
        <f t="shared" si="23"/>
        <v>-0.99481372305769433</v>
      </c>
      <c r="BD42">
        <f t="shared" si="23"/>
        <v>-0.68214063368781108</v>
      </c>
      <c r="BE42">
        <f t="shared" si="23"/>
        <v>0.17047713229386735</v>
      </c>
      <c r="BF42">
        <f t="shared" si="23"/>
        <v>0.88815465938597526</v>
      </c>
      <c r="BG42">
        <f t="shared" si="23"/>
        <v>0.90281823794544469</v>
      </c>
      <c r="BH42">
        <f t="shared" si="23"/>
        <v>0.20286099280276637</v>
      </c>
      <c r="BI42">
        <f t="shared" si="23"/>
        <v>-0.65766975836882358</v>
      </c>
      <c r="BJ42">
        <f t="shared" si="23"/>
        <v>-0.99762562004874078</v>
      </c>
      <c r="BK42">
        <f t="shared" si="23"/>
        <v>-0.54791639480262722</v>
      </c>
      <c r="BL42">
        <f t="shared" si="23"/>
        <v>0.33549304707271771</v>
      </c>
      <c r="BM42">
        <f t="shared" si="23"/>
        <v>0.95334480793460907</v>
      </c>
      <c r="BN42">
        <f t="shared" si="23"/>
        <v>0.81658171579043626</v>
      </c>
      <c r="BO42">
        <f t="shared" si="23"/>
        <v>3.3457845992658101E-2</v>
      </c>
      <c r="BP42">
        <f t="shared" si="23"/>
        <v>-0.77614939826261942</v>
      </c>
      <c r="BQ42">
        <f t="shared" si="23"/>
        <v>-0.97139984400595725</v>
      </c>
      <c r="BR42">
        <f t="shared" si="22"/>
        <v>-0.39774407198453826</v>
      </c>
      <c r="BS42">
        <f t="shared" si="22"/>
        <v>0.49074383833204061</v>
      </c>
      <c r="BT42">
        <f t="shared" si="22"/>
        <v>0.99078615546512872</v>
      </c>
      <c r="BU42">
        <f t="shared" si="22"/>
        <v>0.70657712634444492</v>
      </c>
      <c r="BV42">
        <f t="shared" si="22"/>
        <v>-0.13691915110038858</v>
      </c>
      <c r="BW42">
        <f t="shared" si="22"/>
        <v>-0.8720378255820499</v>
      </c>
      <c r="BX42">
        <f t="shared" si="22"/>
        <v>-0.91689974291729048</v>
      </c>
      <c r="BY42">
        <f t="shared" si="22"/>
        <v>-0.23599469853611341</v>
      </c>
      <c r="BZ42">
        <f t="shared" si="22"/>
        <v>0.63171065488735467</v>
      </c>
      <c r="CA42">
        <f t="shared" si="22"/>
        <v>0.99938890477737408</v>
      </c>
      <c r="CB42">
        <f t="shared" si="22"/>
        <v>0.57600634938717932</v>
      </c>
      <c r="CC42">
        <f t="shared" si="22"/>
        <v>-0.30331087209203034</v>
      </c>
      <c r="CD42">
        <f t="shared" si="22"/>
        <v>-0.94254403662364517</v>
      </c>
      <c r="CE42">
        <f t="shared" si="22"/>
        <v>-0.83571163943115256</v>
      </c>
      <c r="CF42">
        <f t="shared" si="22"/>
        <v>-6.7376278467286152E-2</v>
      </c>
      <c r="CG42">
        <f t="shared" si="22"/>
        <v>0.75429040611477494</v>
      </c>
      <c r="CH42">
        <f t="shared" si="22"/>
        <v>0.97890265750877359</v>
      </c>
      <c r="CI42">
        <f t="shared" si="22"/>
        <v>0.42866988026765301</v>
      </c>
      <c r="CJ42">
        <f t="shared" si="22"/>
        <v>-0.46087418916700973</v>
      </c>
      <c r="CK42">
        <f t="shared" si="22"/>
        <v>-0.98561582236036271</v>
      </c>
      <c r="CL42">
        <f t="shared" si="22"/>
        <v>-0.73019865810639706</v>
      </c>
      <c r="CM42">
        <f t="shared" si="22"/>
        <v>0.10320324835846247</v>
      </c>
      <c r="CN42">
        <f t="shared" si="22"/>
        <v>0.85491518972194014</v>
      </c>
      <c r="CO42">
        <f t="shared" si="22"/>
        <v>0.92992370242528999</v>
      </c>
      <c r="CP42">
        <f t="shared" si="22"/>
        <v>0.26885620970852997</v>
      </c>
      <c r="CQ42">
        <f t="shared" si="22"/>
        <v>-0.60502294095233466</v>
      </c>
      <c r="CR42">
        <f t="shared" si="22"/>
        <v>-0.99999950164560958</v>
      </c>
      <c r="CS42">
        <f t="shared" si="22"/>
        <v>-0.60343194245712717</v>
      </c>
      <c r="CT42">
        <f t="shared" si="22"/>
        <v>0.27077886056772205</v>
      </c>
      <c r="CU42">
        <f t="shared" si="22"/>
        <v>0.93065614190786017</v>
      </c>
      <c r="CV42">
        <f t="shared" si="22"/>
        <v>0.85387765937336557</v>
      </c>
      <c r="CW42">
        <f t="shared" si="22"/>
        <v>0.10121699963464459</v>
      </c>
      <c r="CX42">
        <f t="shared" si="22"/>
        <v>-0.73156142092399967</v>
      </c>
      <c r="CY42">
        <f t="shared" si="22"/>
        <v>-0.98527641183910042</v>
      </c>
      <c r="CZ42">
        <f t="shared" si="22"/>
        <v>-0.4591012638431009</v>
      </c>
    </row>
    <row r="43" spans="1:104" x14ac:dyDescent="0.25">
      <c r="A43">
        <v>40</v>
      </c>
      <c r="B43" s="4">
        <f t="shared" si="2"/>
        <v>-0.92</v>
      </c>
      <c r="C43" s="4">
        <f t="shared" si="3"/>
        <v>-1.0998485294367346</v>
      </c>
      <c r="D43">
        <v>0.5</v>
      </c>
      <c r="E43">
        <f t="shared" si="4"/>
        <v>0.60582015664346278</v>
      </c>
      <c r="F43">
        <f t="shared" si="23"/>
        <v>-0.26596387560898038</v>
      </c>
      <c r="G43">
        <f t="shared" si="23"/>
        <v>-0.92807271020933269</v>
      </c>
      <c r="H43">
        <f t="shared" si="23"/>
        <v>-0.85852643374210169</v>
      </c>
      <c r="I43">
        <f t="shared" si="23"/>
        <v>-0.11215252693505398</v>
      </c>
      <c r="J43">
        <f t="shared" si="23"/>
        <v>0.72263791087059226</v>
      </c>
      <c r="K43">
        <f t="shared" si="23"/>
        <v>0.98772975165530785</v>
      </c>
      <c r="L43">
        <f t="shared" si="23"/>
        <v>0.47413527486786244</v>
      </c>
      <c r="M43">
        <f t="shared" si="23"/>
        <v>-0.41324833867402916</v>
      </c>
      <c r="N43">
        <f t="shared" si="23"/>
        <v>-0.97484362140416403</v>
      </c>
      <c r="O43">
        <f t="shared" si="23"/>
        <v>-0.76791149216987342</v>
      </c>
      <c r="P43">
        <f t="shared" si="23"/>
        <v>4.4411100454827941E-2</v>
      </c>
      <c r="Q43">
        <f t="shared" si="23"/>
        <v>0.82172177183837825</v>
      </c>
      <c r="R43">
        <f t="shared" si="23"/>
        <v>0.95122012461011241</v>
      </c>
      <c r="S43">
        <f t="shared" si="23"/>
        <v>0.33081487794904696</v>
      </c>
      <c r="T43">
        <f t="shared" si="23"/>
        <v>-0.550391482251953</v>
      </c>
      <c r="U43">
        <f t="shared" si="23"/>
        <v>-0.99769138593525875</v>
      </c>
      <c r="V43">
        <f t="shared" si="23"/>
        <v>-0.65845162116630984</v>
      </c>
      <c r="W43">
        <f t="shared" si="23"/>
        <v>0.19988485738102538</v>
      </c>
      <c r="X43">
        <f t="shared" si="23"/>
        <v>0.90064017238477001</v>
      </c>
      <c r="Y43">
        <f t="shared" si="23"/>
        <v>0.89136708324604719</v>
      </c>
      <c r="Z43">
        <f t="shared" si="23"/>
        <v>0.17937611961312297</v>
      </c>
      <c r="AA43">
        <f t="shared" si="23"/>
        <v>-0.67402774548180777</v>
      </c>
      <c r="AB43">
        <f t="shared" si="23"/>
        <v>-0.99605530831278233</v>
      </c>
      <c r="AC43">
        <f t="shared" si="23"/>
        <v>-0.53283302033339752</v>
      </c>
      <c r="AD43">
        <f t="shared" si="23"/>
        <v>0.35045334062640748</v>
      </c>
      <c r="AE43">
        <f t="shared" si="23"/>
        <v>0.95745641576242557</v>
      </c>
      <c r="AF43">
        <f t="shared" si="23"/>
        <v>0.80963945092655554</v>
      </c>
      <c r="AG43">
        <f t="shared" si="23"/>
        <v>2.353538220768206E-2</v>
      </c>
      <c r="AH43">
        <f t="shared" si="23"/>
        <v>-0.78112303305511432</v>
      </c>
      <c r="AI43">
        <f t="shared" si="23"/>
        <v>-0.96997553869421316</v>
      </c>
      <c r="AJ43">
        <f t="shared" si="23"/>
        <v>-0.39413843252899616</v>
      </c>
      <c r="AK43">
        <f t="shared" si="23"/>
        <v>0.49242152482636348</v>
      </c>
      <c r="AL43">
        <f t="shared" si="23"/>
        <v>0.99077620313883497</v>
      </c>
      <c r="AM43">
        <f t="shared" si="23"/>
        <v>0.7080428643420057</v>
      </c>
      <c r="AN43">
        <f t="shared" si="23"/>
        <v>-0.13288292516691691</v>
      </c>
      <c r="AO43">
        <f t="shared" si="23"/>
        <v>-0.86904917342172816</v>
      </c>
      <c r="AP43">
        <f t="shared" si="23"/>
        <v>-0.92009208757953431</v>
      </c>
      <c r="AQ43">
        <f t="shared" si="23"/>
        <v>-0.24577149182595776</v>
      </c>
      <c r="AR43">
        <f t="shared" si="23"/>
        <v>0.62230544022653644</v>
      </c>
      <c r="AS43">
        <f t="shared" si="23"/>
        <v>0.99978185038219503</v>
      </c>
      <c r="AT43">
        <f t="shared" si="23"/>
        <v>0.58907055418913146</v>
      </c>
      <c r="AU43">
        <f t="shared" si="23"/>
        <v>-0.28604021955637443</v>
      </c>
      <c r="AV43">
        <f t="shared" si="23"/>
        <v>-0.93564841542507715</v>
      </c>
      <c r="AW43">
        <f t="shared" si="23"/>
        <v>-0.84762911963568288</v>
      </c>
      <c r="AX43">
        <f t="shared" si="23"/>
        <v>-9.1373196641422863E-2</v>
      </c>
      <c r="AY43">
        <f t="shared" si="23"/>
        <v>0.73691767103104167</v>
      </c>
      <c r="AZ43">
        <f t="shared" si="23"/>
        <v>0.98425235443614389</v>
      </c>
      <c r="BA43">
        <f t="shared" si="23"/>
        <v>0.45564216005135921</v>
      </c>
      <c r="BB43">
        <f t="shared" si="23"/>
        <v>-0.43217794488477829</v>
      </c>
      <c r="BC43">
        <f t="shared" si="23"/>
        <v>-0.97928638058725681</v>
      </c>
      <c r="BD43">
        <f t="shared" si="23"/>
        <v>-0.7543649120875825</v>
      </c>
      <c r="BE43">
        <f t="shared" si="23"/>
        <v>6.5267442172796328E-2</v>
      </c>
      <c r="BF43">
        <f t="shared" si="23"/>
        <v>0.83344557616926163</v>
      </c>
      <c r="BG43">
        <f t="shared" si="23"/>
        <v>0.94456881684453486</v>
      </c>
      <c r="BH43">
        <f t="shared" si="23"/>
        <v>0.31103208099330881</v>
      </c>
      <c r="BI43">
        <f t="shared" si="23"/>
        <v>-0.56770980878751853</v>
      </c>
      <c r="BJ43">
        <f t="shared" si="23"/>
        <v>-0.9988921715686766</v>
      </c>
      <c r="BK43">
        <f t="shared" si="23"/>
        <v>-0.6425882149118135</v>
      </c>
      <c r="BL43">
        <f t="shared" si="23"/>
        <v>0.2203063855384424</v>
      </c>
      <c r="BM43">
        <f t="shared" si="23"/>
        <v>0.90952031290472146</v>
      </c>
      <c r="BN43">
        <f t="shared" si="23"/>
        <v>0.88170509133025787</v>
      </c>
      <c r="BO43">
        <f t="shared" si="23"/>
        <v>0.15878912018135016</v>
      </c>
      <c r="BP43">
        <f t="shared" si="23"/>
        <v>-0.68930979200717191</v>
      </c>
      <c r="BQ43">
        <f t="shared" si="23"/>
        <v>-0.99398465252066359</v>
      </c>
      <c r="BR43">
        <f t="shared" si="22"/>
        <v>-0.51504208377535821</v>
      </c>
      <c r="BS43">
        <f t="shared" si="22"/>
        <v>0.36993890077913233</v>
      </c>
      <c r="BT43">
        <f t="shared" si="22"/>
        <v>0.96327496941241209</v>
      </c>
      <c r="BU43">
        <f t="shared" si="22"/>
        <v>0.79720388494117389</v>
      </c>
      <c r="BV43">
        <f t="shared" si="22"/>
        <v>2.6493954912638453E-3</v>
      </c>
      <c r="BW43">
        <f t="shared" si="22"/>
        <v>-0.79399377055811793</v>
      </c>
      <c r="BX43">
        <f t="shared" si="22"/>
        <v>-0.96468425639816713</v>
      </c>
      <c r="BY43">
        <f t="shared" si="22"/>
        <v>-0.37485656408713275</v>
      </c>
      <c r="BZ43">
        <f t="shared" si="22"/>
        <v>0.51049293164997778</v>
      </c>
      <c r="CA43">
        <f t="shared" si="22"/>
        <v>0.99339037972227162</v>
      </c>
      <c r="CB43">
        <f t="shared" si="22"/>
        <v>0.69313889925293071</v>
      </c>
      <c r="CC43">
        <f t="shared" si="22"/>
        <v>-0.15355534668009768</v>
      </c>
      <c r="CD43">
        <f t="shared" si="22"/>
        <v>-0.87919274761128641</v>
      </c>
      <c r="CE43">
        <f t="shared" si="22"/>
        <v>-0.91171002947523194</v>
      </c>
      <c r="CF43">
        <f t="shared" si="22"/>
        <v>-0.22547187812891342</v>
      </c>
      <c r="CG43">
        <f t="shared" si="22"/>
        <v>0.63851921242172438</v>
      </c>
      <c r="CH43">
        <f t="shared" si="22"/>
        <v>0.9991274967072914</v>
      </c>
      <c r="CI43">
        <f t="shared" si="22"/>
        <v>0.57206394070228828</v>
      </c>
      <c r="CJ43">
        <f t="shared" si="22"/>
        <v>-0.30599176437461917</v>
      </c>
      <c r="CK43">
        <f t="shared" si="22"/>
        <v>-0.94281589795237009</v>
      </c>
      <c r="CL43">
        <f t="shared" si="22"/>
        <v>-0.83636198559228225</v>
      </c>
      <c r="CM43">
        <f t="shared" si="22"/>
        <v>-7.0554000291935634E-2</v>
      </c>
      <c r="CN43">
        <f t="shared" si="22"/>
        <v>0.75087591457491565</v>
      </c>
      <c r="CO43">
        <f t="shared" si="22"/>
        <v>0.98034552866709124</v>
      </c>
      <c r="CP43">
        <f t="shared" si="22"/>
        <v>0.43695024890872569</v>
      </c>
      <c r="CQ43">
        <f t="shared" si="22"/>
        <v>-0.45091899218852671</v>
      </c>
      <c r="CR43">
        <f t="shared" si="22"/>
        <v>-0.98330187787105572</v>
      </c>
      <c r="CS43">
        <f t="shared" si="22"/>
        <v>-0.74048920317077893</v>
      </c>
      <c r="CT43">
        <f t="shared" si="22"/>
        <v>8.6095307755629166E-2</v>
      </c>
      <c r="CU43">
        <f t="shared" si="22"/>
        <v>0.84480574883234349</v>
      </c>
      <c r="CV43">
        <f t="shared" si="22"/>
        <v>0.93750539442618508</v>
      </c>
      <c r="CW43">
        <f t="shared" si="22"/>
        <v>0.29111358097837969</v>
      </c>
      <c r="CX43">
        <f t="shared" si="22"/>
        <v>-0.58478044396746309</v>
      </c>
      <c r="CY43">
        <f t="shared" si="22"/>
        <v>-0.99965714131118222</v>
      </c>
      <c r="CZ43">
        <f t="shared" si="22"/>
        <v>-0.62644444791033904</v>
      </c>
    </row>
    <row r="44" spans="1:104" x14ac:dyDescent="0.25">
      <c r="A44">
        <v>41</v>
      </c>
      <c r="B44" s="4">
        <f t="shared" si="2"/>
        <v>-0.91800000000000004</v>
      </c>
      <c r="C44" s="4">
        <f t="shared" si="3"/>
        <v>-1.0313798001464469</v>
      </c>
      <c r="D44">
        <v>0.5</v>
      </c>
      <c r="E44">
        <f t="shared" si="4"/>
        <v>0.60741014718282416</v>
      </c>
      <c r="F44">
        <f t="shared" si="23"/>
        <v>-0.26210582619867973</v>
      </c>
      <c r="G44">
        <f t="shared" si="23"/>
        <v>-0.92582162412045566</v>
      </c>
      <c r="H44">
        <f t="shared" si="23"/>
        <v>-0.862601071745415</v>
      </c>
      <c r="I44">
        <f t="shared" si="23"/>
        <v>-0.12208366377743342</v>
      </c>
      <c r="J44">
        <f t="shared" si="23"/>
        <v>0.71429135937807675</v>
      </c>
      <c r="K44">
        <f t="shared" si="23"/>
        <v>0.9898193032399476</v>
      </c>
      <c r="L44">
        <f t="shared" si="23"/>
        <v>0.4881612179526772</v>
      </c>
      <c r="M44">
        <f t="shared" si="23"/>
        <v>-0.39679114874878291</v>
      </c>
      <c r="N44">
        <f t="shared" si="23"/>
        <v>-0.97019115807735723</v>
      </c>
      <c r="O44">
        <f t="shared" si="23"/>
        <v>-0.78181675949770146</v>
      </c>
      <c r="P44">
        <f t="shared" si="23"/>
        <v>2.0424292164361577E-2</v>
      </c>
      <c r="Q44">
        <f t="shared" si="23"/>
        <v>0.80662860411702231</v>
      </c>
      <c r="R44">
        <f t="shared" si="23"/>
        <v>0.95948450613283076</v>
      </c>
      <c r="S44">
        <f t="shared" si="23"/>
        <v>0.35897264606254142</v>
      </c>
      <c r="T44">
        <f t="shared" si="23"/>
        <v>-0.52339725057391751</v>
      </c>
      <c r="U44">
        <f t="shared" si="23"/>
        <v>-0.99480624807491957</v>
      </c>
      <c r="V44">
        <f t="shared" si="23"/>
        <v>-0.68511356854924244</v>
      </c>
      <c r="W44">
        <f t="shared" si="23"/>
        <v>0.16251638105602842</v>
      </c>
      <c r="X44">
        <f t="shared" si="23"/>
        <v>0.882541766422967</v>
      </c>
      <c r="Y44">
        <f t="shared" si="23"/>
        <v>0.90961326741989923</v>
      </c>
      <c r="Z44">
        <f t="shared" si="23"/>
        <v>0.2224748908629737</v>
      </c>
      <c r="AA44">
        <f t="shared" si="23"/>
        <v>-0.63934625501277575</v>
      </c>
      <c r="AB44">
        <f t="shared" si="23"/>
        <v>-0.99916569657916965</v>
      </c>
      <c r="AC44">
        <f t="shared" si="23"/>
        <v>-0.57446051062559045</v>
      </c>
      <c r="AD44">
        <f t="shared" si="23"/>
        <v>0.30129940995955184</v>
      </c>
      <c r="AE44">
        <f t="shared" si="23"/>
        <v>0.94048514852484677</v>
      </c>
      <c r="AF44">
        <f t="shared" si="23"/>
        <v>0.84122103501792422</v>
      </c>
      <c r="AG44">
        <f t="shared" si="23"/>
        <v>8.1447236862204384E-2</v>
      </c>
      <c r="AH44">
        <f t="shared" si="23"/>
        <v>-0.74227727875771476</v>
      </c>
      <c r="AI44">
        <f t="shared" si="23"/>
        <v>-0.98318073914358117</v>
      </c>
      <c r="AJ44">
        <f t="shared" si="23"/>
        <v>-0.45211063618332753</v>
      </c>
      <c r="AK44">
        <f t="shared" si="23"/>
        <v>0.4339475630095101</v>
      </c>
      <c r="AL44">
        <f t="shared" si="23"/>
        <v>0.97927894241779689</v>
      </c>
      <c r="AM44">
        <f t="shared" si="23"/>
        <v>0.75570037008455759</v>
      </c>
      <c r="AN44">
        <f t="shared" si="23"/>
        <v>-6.1238796379444967E-2</v>
      </c>
      <c r="AO44">
        <f t="shared" si="23"/>
        <v>-0.83009450272883301</v>
      </c>
      <c r="AP44">
        <f t="shared" si="23"/>
        <v>-0.94717685177690358</v>
      </c>
      <c r="AQ44">
        <f t="shared" si="23"/>
        <v>-0.32055515916311417</v>
      </c>
      <c r="AR44">
        <f t="shared" si="23"/>
        <v>0.55775993896194154</v>
      </c>
      <c r="AS44">
        <f t="shared" si="23"/>
        <v>0.9981332523982267</v>
      </c>
      <c r="AT44">
        <f t="shared" si="23"/>
        <v>0.65479259253261013</v>
      </c>
      <c r="AU44">
        <f t="shared" si="23"/>
        <v>-0.20267792238931484</v>
      </c>
      <c r="AV44">
        <f t="shared" si="23"/>
        <v>-0.90100984587101585</v>
      </c>
      <c r="AW44">
        <f t="shared" si="23"/>
        <v>-0.89188712379806123</v>
      </c>
      <c r="AX44">
        <f t="shared" si="23"/>
        <v>-0.18247273240227749</v>
      </c>
      <c r="AY44">
        <f t="shared" si="23"/>
        <v>0.67021554530742211</v>
      </c>
      <c r="AZ44">
        <f t="shared" si="23"/>
        <v>0.99666417844107436</v>
      </c>
      <c r="BA44">
        <f t="shared" si="23"/>
        <v>0.54055232533006226</v>
      </c>
      <c r="BB44">
        <f t="shared" si="23"/>
        <v>-0.33999024346357182</v>
      </c>
      <c r="BC44">
        <f t="shared" si="23"/>
        <v>-0.95357937297592954</v>
      </c>
      <c r="BD44">
        <f t="shared" si="23"/>
        <v>-0.81843733111605177</v>
      </c>
      <c r="BE44">
        <f t="shared" si="23"/>
        <v>-4.0674906530309148E-2</v>
      </c>
      <c r="BF44">
        <f t="shared" si="23"/>
        <v>0.76902462919160641</v>
      </c>
      <c r="BG44">
        <f t="shared" si="23"/>
        <v>0.974901632939291</v>
      </c>
      <c r="BH44">
        <f t="shared" si="23"/>
        <v>0.41530565951325554</v>
      </c>
      <c r="BI44">
        <f t="shared" si="23"/>
        <v>-0.47037988939767761</v>
      </c>
      <c r="BJ44">
        <f t="shared" si="23"/>
        <v>-0.98673269521502394</v>
      </c>
      <c r="BK44">
        <f t="shared" si="23"/>
        <v>-0.72832301386364862</v>
      </c>
      <c r="BL44">
        <f t="shared" si="23"/>
        <v>0.10195111711991631</v>
      </c>
      <c r="BM44">
        <f t="shared" si="23"/>
        <v>0.8521752999741673</v>
      </c>
      <c r="BN44">
        <f t="shared" si="23"/>
        <v>0.93328873164583737</v>
      </c>
      <c r="BO44">
        <f t="shared" si="23"/>
        <v>0.28160279173197261</v>
      </c>
      <c r="BP44">
        <f t="shared" si="23"/>
        <v>-0.59119194529981367</v>
      </c>
      <c r="BQ44">
        <f t="shared" ref="BQ44:CZ47" si="24">COS(BQ$2*$B44)</f>
        <v>-0.99979476474769324</v>
      </c>
      <c r="BR44">
        <f t="shared" si="24"/>
        <v>-0.62337902511621446</v>
      </c>
      <c r="BS44">
        <f t="shared" si="24"/>
        <v>0.24250127395464191</v>
      </c>
      <c r="BT44">
        <f t="shared" si="24"/>
        <v>0.91797449412583765</v>
      </c>
      <c r="BU44">
        <f t="shared" si="24"/>
        <v>0.87267277121946296</v>
      </c>
      <c r="BV44">
        <f t="shared" si="24"/>
        <v>0.14216609869187477</v>
      </c>
      <c r="BW44">
        <f t="shared" si="24"/>
        <v>-0.6999665093577786</v>
      </c>
      <c r="BX44">
        <f t="shared" si="24"/>
        <v>-0.99249961963599376</v>
      </c>
      <c r="BY44">
        <f t="shared" si="24"/>
        <v>-0.50574217072621563</v>
      </c>
      <c r="BZ44">
        <f t="shared" si="24"/>
        <v>0.37811376692125725</v>
      </c>
      <c r="CA44">
        <f t="shared" si="24"/>
        <v>0.96508244836119772</v>
      </c>
      <c r="CB44">
        <f t="shared" si="24"/>
        <v>0.79428797708401255</v>
      </c>
      <c r="CC44">
        <f t="shared" si="24"/>
        <v>-1.652942289064822E-4</v>
      </c>
      <c r="CD44">
        <f t="shared" si="24"/>
        <v>-0.79448877986782107</v>
      </c>
      <c r="CE44">
        <f t="shared" si="24"/>
        <v>-0.96499579920033096</v>
      </c>
      <c r="CF44">
        <f t="shared" si="24"/>
        <v>-0.37780770097834254</v>
      </c>
      <c r="CG44">
        <f t="shared" si="24"/>
        <v>0.50602733668421951</v>
      </c>
      <c r="CH44">
        <f t="shared" si="24"/>
        <v>0.99253997908612435</v>
      </c>
      <c r="CI44">
        <f t="shared" si="24"/>
        <v>0.69973037287886286</v>
      </c>
      <c r="CJ44">
        <f t="shared" si="24"/>
        <v>-0.14249332152884636</v>
      </c>
      <c r="CK44">
        <f t="shared" si="24"/>
        <v>-0.87283415168366651</v>
      </c>
      <c r="CL44">
        <f t="shared" si="24"/>
        <v>-0.91784331955190179</v>
      </c>
      <c r="CM44">
        <f t="shared" si="24"/>
        <v>-0.24218053995592312</v>
      </c>
      <c r="CN44">
        <f t="shared" si="24"/>
        <v>0.6236374847130236</v>
      </c>
      <c r="CO44">
        <f t="shared" si="24"/>
        <v>0.999788012712445</v>
      </c>
      <c r="CP44">
        <f t="shared" si="24"/>
        <v>0.59092528319355653</v>
      </c>
      <c r="CQ44">
        <f t="shared" si="24"/>
        <v>-0.28191998623513687</v>
      </c>
      <c r="CR44">
        <f t="shared" si="24"/>
        <v>-0.93340740385929366</v>
      </c>
      <c r="CS44">
        <f t="shared" si="24"/>
        <v>-0.85200227088427649</v>
      </c>
      <c r="CT44">
        <f t="shared" si="24"/>
        <v>-0.10162224565654959</v>
      </c>
      <c r="CU44">
        <f t="shared" si="24"/>
        <v>0.7285495045016972</v>
      </c>
      <c r="CV44">
        <f t="shared" si="24"/>
        <v>0.98667896917524356</v>
      </c>
      <c r="CW44">
        <f t="shared" si="24"/>
        <v>0.47008813127616655</v>
      </c>
      <c r="CX44">
        <f t="shared" si="24"/>
        <v>-0.41560636716052518</v>
      </c>
      <c r="CY44">
        <f t="shared" si="24"/>
        <v>-0.97497518057036181</v>
      </c>
      <c r="CZ44">
        <f t="shared" si="24"/>
        <v>-0.76881326869916233</v>
      </c>
    </row>
    <row r="45" spans="1:104" x14ac:dyDescent="0.25">
      <c r="A45">
        <v>42</v>
      </c>
      <c r="B45" s="4">
        <f t="shared" si="2"/>
        <v>-0.91600000000000004</v>
      </c>
      <c r="C45" s="4">
        <f t="shared" si="3"/>
        <v>-0.92102155705081978</v>
      </c>
      <c r="D45">
        <v>0.5</v>
      </c>
      <c r="E45">
        <f t="shared" si="4"/>
        <v>0.60899770808240672</v>
      </c>
      <c r="F45">
        <f t="shared" ref="F45:BQ48" si="25">COS(F$2*$B45)</f>
        <v>-0.25824358310075146</v>
      </c>
      <c r="G45">
        <f t="shared" si="25"/>
        <v>-0.92353720855309918</v>
      </c>
      <c r="H45">
        <f t="shared" si="25"/>
        <v>-0.86662050357457054</v>
      </c>
      <c r="I45">
        <f t="shared" si="25"/>
        <v>-0.13200259235517026</v>
      </c>
      <c r="J45">
        <f t="shared" si="25"/>
        <v>0.70584195116410098</v>
      </c>
      <c r="K45">
        <f t="shared" si="25"/>
        <v>0.99171485340987309</v>
      </c>
      <c r="L45">
        <f t="shared" si="25"/>
        <v>0.50206219443168443</v>
      </c>
      <c r="M45">
        <f t="shared" si="25"/>
        <v>-0.38020540196243358</v>
      </c>
      <c r="N45">
        <f t="shared" si="25"/>
        <v>-0.96515063122302946</v>
      </c>
      <c r="O45">
        <f t="shared" si="25"/>
        <v>-0.79534364277579206</v>
      </c>
      <c r="P45">
        <f t="shared" si="25"/>
        <v>-3.574279953709699E-3</v>
      </c>
      <c r="Q45">
        <f t="shared" si="25"/>
        <v>0.79099018617608385</v>
      </c>
      <c r="R45">
        <f t="shared" si="25"/>
        <v>0.96699670094753232</v>
      </c>
      <c r="S45">
        <f t="shared" si="25"/>
        <v>0.38680736302450791</v>
      </c>
      <c r="T45">
        <f t="shared" si="25"/>
        <v>-0.49586710584488292</v>
      </c>
      <c r="U45">
        <f t="shared" si="25"/>
        <v>-0.99077122497048742</v>
      </c>
      <c r="V45">
        <f t="shared" si="25"/>
        <v>-0.71088770463716866</v>
      </c>
      <c r="W45">
        <f t="shared" si="25"/>
        <v>0.12491325931449038</v>
      </c>
      <c r="X45">
        <f t="shared" si="25"/>
        <v>0.86303148190042456</v>
      </c>
      <c r="Y45">
        <f t="shared" si="25"/>
        <v>0.92625512964615242</v>
      </c>
      <c r="Z45">
        <f t="shared" si="25"/>
        <v>0.26514302020773356</v>
      </c>
      <c r="AA45">
        <f t="shared" si="25"/>
        <v>-0.6033121464050385</v>
      </c>
      <c r="AB45">
        <f t="shared" si="25"/>
        <v>-0.99997444904562505</v>
      </c>
      <c r="AC45">
        <f t="shared" si="25"/>
        <v>-0.61465214881446706</v>
      </c>
      <c r="AD45">
        <f t="shared" si="25"/>
        <v>0.25133094925375177</v>
      </c>
      <c r="AE45">
        <f t="shared" si="25"/>
        <v>0.92077209294588647</v>
      </c>
      <c r="AF45">
        <f t="shared" si="25"/>
        <v>0.87016523928682243</v>
      </c>
      <c r="AG45">
        <f t="shared" si="25"/>
        <v>0.13908517981142085</v>
      </c>
      <c r="AH45">
        <f t="shared" si="25"/>
        <v>-0.70076012782005304</v>
      </c>
      <c r="AI45">
        <f t="shared" si="25"/>
        <v>-0.99260780332731391</v>
      </c>
      <c r="AJ45">
        <f t="shared" si="25"/>
        <v>-0.50823162668203936</v>
      </c>
      <c r="AK45">
        <f t="shared" si="25"/>
        <v>0.37358401167860356</v>
      </c>
      <c r="AL45">
        <f t="shared" si="25"/>
        <v>0.96325524045904043</v>
      </c>
      <c r="AM45">
        <f t="shared" si="25"/>
        <v>0.79965645579724232</v>
      </c>
      <c r="AN45">
        <f t="shared" si="25"/>
        <v>1.0722657208604608E-2</v>
      </c>
      <c r="AO45">
        <f t="shared" si="25"/>
        <v>-0.78659630846805961</v>
      </c>
      <c r="AP45">
        <f t="shared" si="25"/>
        <v>-0.96879335529486177</v>
      </c>
      <c r="AQ45">
        <f t="shared" si="25"/>
        <v>-0.39338955749200993</v>
      </c>
      <c r="AR45">
        <f t="shared" si="25"/>
        <v>0.48964667750248558</v>
      </c>
      <c r="AS45">
        <f t="shared" si="25"/>
        <v>0.98977696623037159</v>
      </c>
      <c r="AT45">
        <f t="shared" si="25"/>
        <v>0.71589713039162117</v>
      </c>
      <c r="AU45">
        <f t="shared" si="25"/>
        <v>-0.11781754296782958</v>
      </c>
      <c r="AV45">
        <f t="shared" si="25"/>
        <v>-0.85939835767024275</v>
      </c>
      <c r="AW45">
        <f t="shared" si="25"/>
        <v>-0.92892571733409224</v>
      </c>
      <c r="AX45">
        <f t="shared" si="25"/>
        <v>-0.27202890800029073</v>
      </c>
      <c r="AY45">
        <f t="shared" si="25"/>
        <v>0.59759575432541445</v>
      </c>
      <c r="AZ45">
        <f t="shared" si="25"/>
        <v>0.99989779748820262</v>
      </c>
      <c r="BA45">
        <f t="shared" si="25"/>
        <v>0.62027517964850865</v>
      </c>
      <c r="BB45">
        <f t="shared" si="25"/>
        <v>-0.24440547191551659</v>
      </c>
      <c r="BC45">
        <f t="shared" si="25"/>
        <v>-0.91795992412720162</v>
      </c>
      <c r="BD45">
        <f t="shared" si="25"/>
        <v>-0.8736655078944161</v>
      </c>
      <c r="BE45">
        <f t="shared" si="25"/>
        <v>-0.14616065974950249</v>
      </c>
      <c r="BF45">
        <f t="shared" si="25"/>
        <v>0.69564249429589642</v>
      </c>
      <c r="BG45">
        <f t="shared" si="25"/>
        <v>0.99345002909136437</v>
      </c>
      <c r="BH45">
        <f t="shared" si="25"/>
        <v>0.51437508732618598</v>
      </c>
      <c r="BI45">
        <f t="shared" si="25"/>
        <v>-0.36694353053869821</v>
      </c>
      <c r="BJ45">
        <f t="shared" si="25"/>
        <v>-0.96131062551364943</v>
      </c>
      <c r="BK45">
        <f t="shared" si="25"/>
        <v>-0.80392840484745698</v>
      </c>
      <c r="BL45">
        <f t="shared" si="25"/>
        <v>-1.7870486515245733E-2</v>
      </c>
      <c r="BM45">
        <f t="shared" si="25"/>
        <v>0.78216223418725694</v>
      </c>
      <c r="BN45">
        <f t="shared" si="25"/>
        <v>0.97054050245255097</v>
      </c>
      <c r="BO45">
        <f t="shared" si="25"/>
        <v>0.39995164900224339</v>
      </c>
      <c r="BP45">
        <f t="shared" si="25"/>
        <v>-0.48340122728025636</v>
      </c>
      <c r="BQ45">
        <f t="shared" si="25"/>
        <v>-0.98873212799804322</v>
      </c>
      <c r="BR45">
        <f t="shared" si="24"/>
        <v>-0.72086997243624207</v>
      </c>
      <c r="BS45">
        <f t="shared" si="24"/>
        <v>0.11071580591984241</v>
      </c>
      <c r="BT45">
        <f t="shared" si="24"/>
        <v>0.8557213165436075</v>
      </c>
      <c r="BU45">
        <f t="shared" si="24"/>
        <v>0.93154883514478815</v>
      </c>
      <c r="BV45">
        <f t="shared" si="24"/>
        <v>0.27890089459641387</v>
      </c>
      <c r="BW45">
        <f t="shared" si="24"/>
        <v>-0.59184882396208627</v>
      </c>
      <c r="BX45">
        <f t="shared" si="24"/>
        <v>-0.99977004924477353</v>
      </c>
      <c r="BY45">
        <f t="shared" si="24"/>
        <v>-0.62586651323691167</v>
      </c>
      <c r="BZ45">
        <f t="shared" si="24"/>
        <v>0.23746750499115762</v>
      </c>
      <c r="CA45">
        <f t="shared" si="24"/>
        <v>0.91510084580423789</v>
      </c>
      <c r="CB45">
        <f t="shared" si="24"/>
        <v>0.87712113052695251</v>
      </c>
      <c r="CC45">
        <f t="shared" si="24"/>
        <v>0.15322867059889378</v>
      </c>
      <c r="CD45">
        <f t="shared" si="24"/>
        <v>-0.69048931211248121</v>
      </c>
      <c r="CE45">
        <f t="shared" si="24"/>
        <v>-0.99424148766268061</v>
      </c>
      <c r="CF45">
        <f t="shared" si="24"/>
        <v>-0.52049226242155378</v>
      </c>
      <c r="CG45">
        <f t="shared" si="24"/>
        <v>0.36028429788397237</v>
      </c>
      <c r="CH45">
        <f t="shared" si="24"/>
        <v>0.95931688576039609</v>
      </c>
      <c r="CI45">
        <f t="shared" si="24"/>
        <v>0.80815927162168577</v>
      </c>
      <c r="CJ45">
        <f t="shared" si="24"/>
        <v>2.5017402605915638E-2</v>
      </c>
      <c r="CK45">
        <f t="shared" si="24"/>
        <v>-0.77768818992333066</v>
      </c>
      <c r="CL45">
        <f t="shared" si="24"/>
        <v>-0.97223805313804723</v>
      </c>
      <c r="CM45">
        <f t="shared" si="24"/>
        <v>-0.40649330221980517</v>
      </c>
      <c r="CN45">
        <f t="shared" si="24"/>
        <v>0.47713107433262103</v>
      </c>
      <c r="CO45">
        <f t="shared" si="24"/>
        <v>0.98763676366673281</v>
      </c>
      <c r="CP45">
        <f t="shared" si="24"/>
        <v>0.72580597664931579</v>
      </c>
      <c r="CQ45">
        <f t="shared" si="24"/>
        <v>-0.10360841108285102</v>
      </c>
      <c r="CR45">
        <f t="shared" si="24"/>
        <v>-0.85200054642433876</v>
      </c>
      <c r="CS45">
        <f t="shared" si="24"/>
        <v>-0.93412434903191421</v>
      </c>
      <c r="CT45">
        <f t="shared" si="24"/>
        <v>-0.28575862882447783</v>
      </c>
      <c r="CU45">
        <f t="shared" si="24"/>
        <v>0.58607164899416797</v>
      </c>
      <c r="CV45">
        <f t="shared" si="24"/>
        <v>0.99959121084351732</v>
      </c>
      <c r="CW45">
        <f t="shared" si="24"/>
        <v>0.63142586385187671</v>
      </c>
      <c r="CX45">
        <f t="shared" si="24"/>
        <v>-0.2305174030240206</v>
      </c>
      <c r="CY45">
        <f t="shared" si="24"/>
        <v>-0.9121950040813519</v>
      </c>
      <c r="CZ45">
        <f t="shared" si="24"/>
        <v>-0.88053193059550727</v>
      </c>
    </row>
    <row r="46" spans="1:104" x14ac:dyDescent="0.25">
      <c r="A46">
        <v>43</v>
      </c>
      <c r="B46" s="4">
        <f t="shared" si="2"/>
        <v>-0.91400000000000003</v>
      </c>
      <c r="C46" s="4">
        <f t="shared" si="3"/>
        <v>-0.77305510577015801</v>
      </c>
      <c r="D46">
        <v>0.5</v>
      </c>
      <c r="E46">
        <f t="shared" si="4"/>
        <v>0.61058283299196892</v>
      </c>
      <c r="F46">
        <f t="shared" si="25"/>
        <v>-0.25437720811100278</v>
      </c>
      <c r="G46">
        <f t="shared" si="25"/>
        <v>-0.92121954574597631</v>
      </c>
      <c r="H46">
        <f t="shared" si="25"/>
        <v>-0.87058447198730315</v>
      </c>
      <c r="I46">
        <f t="shared" si="25"/>
        <v>-0.14190832078367338</v>
      </c>
      <c r="J46">
        <f t="shared" si="25"/>
        <v>0.69729090292884599</v>
      </c>
      <c r="K46">
        <f t="shared" si="25"/>
        <v>0.99341603064331929</v>
      </c>
      <c r="L46">
        <f t="shared" si="25"/>
        <v>0.51583464573082283</v>
      </c>
      <c r="M46">
        <f t="shared" si="25"/>
        <v>-0.36349647195185097</v>
      </c>
      <c r="N46">
        <f t="shared" si="25"/>
        <v>-0.95972405698471608</v>
      </c>
      <c r="O46">
        <f t="shared" si="25"/>
        <v>-0.80848559525669705</v>
      </c>
      <c r="P46">
        <f t="shared" si="25"/>
        <v>-2.7570793385349207E-2</v>
      </c>
      <c r="Q46">
        <f t="shared" si="25"/>
        <v>0.77481708899057156</v>
      </c>
      <c r="R46">
        <f t="shared" si="25"/>
        <v>0.97375081987825651</v>
      </c>
      <c r="S46">
        <f t="shared" si="25"/>
        <v>0.41429397946846447</v>
      </c>
      <c r="T46">
        <f t="shared" si="25"/>
        <v>-0.46782923652751307</v>
      </c>
      <c r="U46">
        <f t="shared" si="25"/>
        <v>-0.98559098065934236</v>
      </c>
      <c r="V46">
        <f t="shared" si="25"/>
        <v>-0.73574062975711441</v>
      </c>
      <c r="W46">
        <f t="shared" si="25"/>
        <v>8.7129784530551993E-2</v>
      </c>
      <c r="X46">
        <f t="shared" si="25"/>
        <v>0.84214053111040521</v>
      </c>
      <c r="Y46">
        <f t="shared" si="25"/>
        <v>0.94126331799495233</v>
      </c>
      <c r="Z46">
        <f t="shared" si="25"/>
        <v>0.30729791547515162</v>
      </c>
      <c r="AA46">
        <f t="shared" si="25"/>
        <v>-0.56600165438826366</v>
      </c>
      <c r="AB46">
        <f t="shared" si="25"/>
        <v>-0.99847970270420472</v>
      </c>
      <c r="AC46">
        <f t="shared" si="25"/>
        <v>-0.65330747673596135</v>
      </c>
      <c r="AD46">
        <f t="shared" si="25"/>
        <v>0.20068304278364651</v>
      </c>
      <c r="AE46">
        <f t="shared" si="25"/>
        <v>0.89837471832853844</v>
      </c>
      <c r="AF46">
        <f t="shared" si="25"/>
        <v>0.89638131842715363</v>
      </c>
      <c r="AG46">
        <f t="shared" si="25"/>
        <v>0.19625537136411828</v>
      </c>
      <c r="AH46">
        <f t="shared" si="25"/>
        <v>-0.65672099715236709</v>
      </c>
      <c r="AI46">
        <f t="shared" si="25"/>
        <v>-0.99822050521732308</v>
      </c>
      <c r="AJ46">
        <f t="shared" si="25"/>
        <v>-0.56227161090016853</v>
      </c>
      <c r="AK46">
        <f t="shared" si="25"/>
        <v>0.31159371902855854</v>
      </c>
      <c r="AL46">
        <f t="shared" si="25"/>
        <v>0.94277916231408831</v>
      </c>
      <c r="AM46">
        <f t="shared" si="25"/>
        <v>0.83969582459450531</v>
      </c>
      <c r="AN46">
        <f t="shared" si="25"/>
        <v>8.2628548550790729E-2</v>
      </c>
      <c r="AO46">
        <f t="shared" si="25"/>
        <v>-0.73879267807418825</v>
      </c>
      <c r="AP46">
        <f t="shared" si="25"/>
        <v>-0.98481680129531912</v>
      </c>
      <c r="AQ46">
        <f t="shared" si="25"/>
        <v>-0.46383178695177929</v>
      </c>
      <c r="AR46">
        <f t="shared" si="25"/>
        <v>0.41840134827783065</v>
      </c>
      <c r="AS46">
        <f t="shared" si="25"/>
        <v>0.97476914807005299</v>
      </c>
      <c r="AT46">
        <f t="shared" si="25"/>
        <v>0.77195326760573357</v>
      </c>
      <c r="AU46">
        <f t="shared" si="25"/>
        <v>-3.2086321925820567E-2</v>
      </c>
      <c r="AV46">
        <f t="shared" si="25"/>
        <v>-0.81113598228925321</v>
      </c>
      <c r="AW46">
        <f t="shared" si="25"/>
        <v>-0.95844509008996903</v>
      </c>
      <c r="AX46">
        <f t="shared" si="25"/>
        <v>-0.35928425445949697</v>
      </c>
      <c r="AY46">
        <f t="shared" si="25"/>
        <v>0.51969949421538963</v>
      </c>
      <c r="AZ46">
        <f t="shared" si="25"/>
        <v>0.99392343342455425</v>
      </c>
      <c r="BA46">
        <f t="shared" si="25"/>
        <v>0.69404567729954603</v>
      </c>
      <c r="BB46">
        <f t="shared" si="25"/>
        <v>-0.14637868168178253</v>
      </c>
      <c r="BC46">
        <f t="shared" si="25"/>
        <v>-0.87279829760133054</v>
      </c>
      <c r="BD46">
        <f t="shared" si="25"/>
        <v>-0.91945263267819421</v>
      </c>
      <c r="BE46">
        <f t="shared" si="25"/>
        <v>-0.2500056889238228</v>
      </c>
      <c r="BF46">
        <f t="shared" si="25"/>
        <v>0.61415426906376147</v>
      </c>
      <c r="BG46">
        <f t="shared" si="25"/>
        <v>0.99998979592194825</v>
      </c>
      <c r="BH46">
        <f t="shared" si="25"/>
        <v>0.60699893605040423</v>
      </c>
      <c r="BI46">
        <f t="shared" si="25"/>
        <v>-0.25874353592840921</v>
      </c>
      <c r="BJ46">
        <f t="shared" si="25"/>
        <v>-0.92296765842146411</v>
      </c>
      <c r="BK46">
        <f t="shared" si="25"/>
        <v>-0.86835287934947147</v>
      </c>
      <c r="BL46">
        <f t="shared" si="25"/>
        <v>-0.13743506379840131</v>
      </c>
      <c r="BM46">
        <f t="shared" si="25"/>
        <v>0.70052189813655208</v>
      </c>
      <c r="BN46">
        <f t="shared" si="25"/>
        <v>0.99288835407265541</v>
      </c>
      <c r="BO46">
        <f t="shared" si="25"/>
        <v>0.51195927001228081</v>
      </c>
      <c r="BP46">
        <f t="shared" si="25"/>
        <v>-0.36770127115145901</v>
      </c>
      <c r="BQ46">
        <f t="shared" si="25"/>
        <v>-0.96098343768109196</v>
      </c>
      <c r="BR46">
        <f t="shared" si="24"/>
        <v>-0.80581870852390347</v>
      </c>
      <c r="BS46">
        <f t="shared" si="24"/>
        <v>-2.3054702175822544E-2</v>
      </c>
      <c r="BT46">
        <f t="shared" si="24"/>
        <v>0.77766509778730808</v>
      </c>
      <c r="BU46">
        <f t="shared" si="24"/>
        <v>0.9727126192277229</v>
      </c>
      <c r="BV46">
        <f t="shared" si="24"/>
        <v>0.41017815568289251</v>
      </c>
      <c r="BW46">
        <f t="shared" si="24"/>
        <v>-0.47181713857116109</v>
      </c>
      <c r="BX46">
        <f t="shared" si="24"/>
        <v>-0.98634504592877925</v>
      </c>
      <c r="BY46">
        <f t="shared" si="24"/>
        <v>-0.73267356633041214</v>
      </c>
      <c r="BZ46">
        <f t="shared" si="24"/>
        <v>9.1629242352062226E-2</v>
      </c>
      <c r="CA46">
        <f t="shared" si="24"/>
        <v>0.84456805109088129</v>
      </c>
      <c r="CB46">
        <f t="shared" si="24"/>
        <v>0.93972826422708833</v>
      </c>
      <c r="CC46">
        <f t="shared" si="24"/>
        <v>0.30299584053791873</v>
      </c>
      <c r="CD46">
        <f t="shared" si="24"/>
        <v>-0.56972014682623839</v>
      </c>
      <c r="CE46">
        <f t="shared" si="24"/>
        <v>-0.9987185230614477</v>
      </c>
      <c r="CF46">
        <f t="shared" si="24"/>
        <v>-0.64988062351858689</v>
      </c>
      <c r="CG46">
        <f t="shared" si="24"/>
        <v>0.2051066186323173</v>
      </c>
      <c r="CH46">
        <f t="shared" si="24"/>
        <v>0.90034978405843369</v>
      </c>
      <c r="CI46">
        <f t="shared" si="24"/>
        <v>0.89436962503589246</v>
      </c>
      <c r="CJ46">
        <f t="shared" si="24"/>
        <v>0.19182369473433855</v>
      </c>
      <c r="CK46">
        <f t="shared" si="24"/>
        <v>-0.66012111510414118</v>
      </c>
      <c r="CL46">
        <f t="shared" si="24"/>
        <v>-0.99794093589054522</v>
      </c>
      <c r="CM46">
        <f t="shared" si="24"/>
        <v>-0.55853009248526841</v>
      </c>
      <c r="CN46">
        <f t="shared" si="24"/>
        <v>0.31588316352870327</v>
      </c>
      <c r="CO46">
        <f t="shared" si="24"/>
        <v>0.94427576624890974</v>
      </c>
      <c r="CP46">
        <f t="shared" si="24"/>
        <v>0.83723398143513772</v>
      </c>
      <c r="CQ46">
        <f t="shared" si="24"/>
        <v>7.8125626274712034E-2</v>
      </c>
      <c r="CR46">
        <f t="shared" si="24"/>
        <v>-0.74182964899496695</v>
      </c>
      <c r="CS46">
        <f t="shared" si="24"/>
        <v>-0.98402252363627996</v>
      </c>
      <c r="CT46">
        <f t="shared" si="24"/>
        <v>-0.45982487142453643</v>
      </c>
      <c r="CU46">
        <f t="shared" si="24"/>
        <v>0.42250017828716085</v>
      </c>
      <c r="CV46">
        <f t="shared" si="24"/>
        <v>0.97576758302090871</v>
      </c>
      <c r="CW46">
        <f t="shared" si="24"/>
        <v>0.76907369207810228</v>
      </c>
      <c r="CX46">
        <f t="shared" si="24"/>
        <v>-3.6601195643628827E-2</v>
      </c>
      <c r="CY46">
        <f t="shared" si="24"/>
        <v>-0.81376981553206262</v>
      </c>
      <c r="CZ46">
        <f t="shared" si="24"/>
        <v>-0.95714656309820678</v>
      </c>
    </row>
    <row r="47" spans="1:104" x14ac:dyDescent="0.25">
      <c r="A47">
        <v>44</v>
      </c>
      <c r="B47" s="4">
        <f t="shared" si="2"/>
        <v>-0.91200000000000003</v>
      </c>
      <c r="C47" s="4">
        <f t="shared" si="3"/>
        <v>-0.59329573037348582</v>
      </c>
      <c r="D47">
        <v>0.5</v>
      </c>
      <c r="E47">
        <f t="shared" si="4"/>
        <v>0.61216551557101329</v>
      </c>
      <c r="F47">
        <f t="shared" si="25"/>
        <v>-0.25050676309135106</v>
      </c>
      <c r="G47">
        <f t="shared" si="25"/>
        <v>-0.91886871913469848</v>
      </c>
      <c r="H47">
        <f t="shared" si="25"/>
        <v>-0.87449272329098737</v>
      </c>
      <c r="I47">
        <f t="shared" si="25"/>
        <v>-0.1517998584983547</v>
      </c>
      <c r="J47">
        <f t="shared" si="25"/>
        <v>0.68863944600848281</v>
      </c>
      <c r="K47">
        <f t="shared" si="25"/>
        <v>0.99492250151499451</v>
      </c>
      <c r="L47">
        <f t="shared" si="25"/>
        <v>0.52947504617777497</v>
      </c>
      <c r="M47">
        <f t="shared" si="25"/>
        <v>-0.3466697722641871</v>
      </c>
      <c r="N47">
        <f t="shared" si="25"/>
        <v>-0.95391360591975893</v>
      </c>
      <c r="O47">
        <f t="shared" si="25"/>
        <v>-0.82123625649195997</v>
      </c>
      <c r="P47">
        <f t="shared" si="25"/>
        <v>-5.1551426802259645E-2</v>
      </c>
      <c r="Q47">
        <f t="shared" si="25"/>
        <v>0.75812024495830566</v>
      </c>
      <c r="R47">
        <f t="shared" si="25"/>
        <v>0.97974156804170853</v>
      </c>
      <c r="S47">
        <f t="shared" si="25"/>
        <v>0.44140775929490567</v>
      </c>
      <c r="T47">
        <f t="shared" si="25"/>
        <v>-0.43931235095008614</v>
      </c>
      <c r="U47">
        <f t="shared" si="25"/>
        <v>-0.9792715029270519</v>
      </c>
      <c r="V47">
        <f t="shared" si="25"/>
        <v>-0.75964013799659336</v>
      </c>
      <c r="W47">
        <f t="shared" si="25"/>
        <v>4.9220509476810323E-2</v>
      </c>
      <c r="X47">
        <f t="shared" si="25"/>
        <v>0.81990233511767452</v>
      </c>
      <c r="Y47">
        <f t="shared" si="25"/>
        <v>0.95461136191356522</v>
      </c>
      <c r="Z47">
        <f t="shared" si="25"/>
        <v>0.34885797795385654</v>
      </c>
      <c r="AA47">
        <f t="shared" si="25"/>
        <v>-0.52749371404319711</v>
      </c>
      <c r="AB47">
        <f t="shared" si="25"/>
        <v>-0.9946849007893025</v>
      </c>
      <c r="AC47">
        <f t="shared" si="25"/>
        <v>-0.69032987620157249</v>
      </c>
      <c r="AD47">
        <f t="shared" si="25"/>
        <v>0.14949261163128266</v>
      </c>
      <c r="AE47">
        <f t="shared" si="25"/>
        <v>0.8733583195482173</v>
      </c>
      <c r="AF47">
        <f t="shared" si="25"/>
        <v>0.91978708029765155</v>
      </c>
      <c r="AG47">
        <f t="shared" si="25"/>
        <v>0.25276554490372183</v>
      </c>
      <c r="AH47">
        <f t="shared" si="25"/>
        <v>-0.61031838006850125</v>
      </c>
      <c r="AI47">
        <f t="shared" si="25"/>
        <v>-0.99999727649792214</v>
      </c>
      <c r="AJ47">
        <f t="shared" si="25"/>
        <v>-0.61400931660541669</v>
      </c>
      <c r="AK47">
        <f t="shared" si="25"/>
        <v>0.24824661676760029</v>
      </c>
      <c r="AL47">
        <f t="shared" si="25"/>
        <v>0.91794535289001411</v>
      </c>
      <c r="AM47">
        <f t="shared" si="25"/>
        <v>0.87562236366826007</v>
      </c>
      <c r="AN47">
        <f t="shared" si="25"/>
        <v>0.15410627851096664</v>
      </c>
      <c r="AO47">
        <f t="shared" si="25"/>
        <v>-0.68694526479346774</v>
      </c>
      <c r="AP47">
        <f t="shared" si="25"/>
        <v>-0.99515468289368647</v>
      </c>
      <c r="AQ47">
        <f t="shared" si="25"/>
        <v>-0.53145349425957744</v>
      </c>
      <c r="AR47">
        <f t="shared" si="25"/>
        <v>0.34447967826283082</v>
      </c>
      <c r="AS47">
        <f t="shared" si="25"/>
        <v>0.95321065395457716</v>
      </c>
      <c r="AT47">
        <f t="shared" si="25"/>
        <v>0.82256570458894351</v>
      </c>
      <c r="AU47">
        <f t="shared" si="25"/>
        <v>5.3882063326872932E-2</v>
      </c>
      <c r="AV47">
        <f t="shared" si="25"/>
        <v>-0.75659622243589308</v>
      </c>
      <c r="AW47">
        <f t="shared" si="25"/>
        <v>-0.98020629649997315</v>
      </c>
      <c r="AX47">
        <f t="shared" si="25"/>
        <v>-0.44350076328982757</v>
      </c>
      <c r="AY47">
        <f t="shared" si="25"/>
        <v>0.43721454966906848</v>
      </c>
      <c r="AZ47">
        <f t="shared" si="25"/>
        <v>0.97879610371644921</v>
      </c>
      <c r="BA47">
        <f t="shared" si="25"/>
        <v>0.76115589327189126</v>
      </c>
      <c r="BB47">
        <f t="shared" si="25"/>
        <v>-4.6889324047043109E-2</v>
      </c>
      <c r="BC47">
        <f t="shared" si="25"/>
        <v>-0.81856394773196028</v>
      </c>
      <c r="BD47">
        <f t="shared" si="25"/>
        <v>-0.95530391813531701</v>
      </c>
      <c r="BE47">
        <f t="shared" si="25"/>
        <v>-0.35104428341267196</v>
      </c>
      <c r="BF47">
        <f t="shared" si="25"/>
        <v>0.52550950864817203</v>
      </c>
      <c r="BG47">
        <f t="shared" si="25"/>
        <v>0.99444188201082229</v>
      </c>
      <c r="BH47">
        <f t="shared" si="25"/>
        <v>0.692016546164957</v>
      </c>
      <c r="BI47">
        <f t="shared" si="25"/>
        <v>-0.14718455047733556</v>
      </c>
      <c r="BJ47">
        <f t="shared" si="25"/>
        <v>-0.8722191586190492</v>
      </c>
      <c r="BK47">
        <f t="shared" si="25"/>
        <v>-0.9207004313765571</v>
      </c>
      <c r="BL47">
        <f t="shared" si="25"/>
        <v>-0.25502294990112095</v>
      </c>
      <c r="BM47">
        <f t="shared" si="25"/>
        <v>0.60846792015924145</v>
      </c>
      <c r="BN47">
        <f t="shared" si="25"/>
        <v>0.99998910600652346</v>
      </c>
      <c r="BO47">
        <f t="shared" si="25"/>
        <v>0.61584977312852018</v>
      </c>
      <c r="BP47">
        <f t="shared" si="25"/>
        <v>-0.24598511824349825</v>
      </c>
      <c r="BQ47">
        <f t="shared" si="25"/>
        <v>-0.9170169865931761</v>
      </c>
      <c r="BR47">
        <f t="shared" si="24"/>
        <v>-0.87674723452688041</v>
      </c>
      <c r="BS47">
        <f t="shared" si="24"/>
        <v>-0.15641185910604088</v>
      </c>
      <c r="BT47">
        <f t="shared" si="24"/>
        <v>0.68524734178474489</v>
      </c>
      <c r="BU47">
        <f t="shared" si="24"/>
        <v>0.99538144366068437</v>
      </c>
      <c r="BV47">
        <f t="shared" si="24"/>
        <v>0.53342904751198128</v>
      </c>
      <c r="BW47">
        <f t="shared" si="24"/>
        <v>-0.34228770787922375</v>
      </c>
      <c r="BX47">
        <f t="shared" si="24"/>
        <v>-0.9525025098470008</v>
      </c>
      <c r="BY47">
        <f t="shared" si="24"/>
        <v>-0.82389067216711376</v>
      </c>
      <c r="BZ47">
        <f t="shared" si="24"/>
        <v>-5.6212406355665136E-2</v>
      </c>
      <c r="CA47">
        <f t="shared" si="24"/>
        <v>0.75506807873071624</v>
      </c>
      <c r="CB47">
        <f t="shared" si="24"/>
        <v>0.98066568577046731</v>
      </c>
      <c r="CC47">
        <f t="shared" si="24"/>
        <v>0.44559135153424234</v>
      </c>
      <c r="CD47">
        <f t="shared" si="24"/>
        <v>-0.43511436687857064</v>
      </c>
      <c r="CE47">
        <f t="shared" si="24"/>
        <v>-0.9783153729994013</v>
      </c>
      <c r="CF47">
        <f t="shared" si="24"/>
        <v>-0.76266750252787319</v>
      </c>
      <c r="CG47">
        <f t="shared" si="24"/>
        <v>4.4557883210929405E-2</v>
      </c>
      <c r="CH47">
        <f t="shared" si="24"/>
        <v>0.81722110162502515</v>
      </c>
      <c r="CI47">
        <f t="shared" si="24"/>
        <v>0.95599127081265667</v>
      </c>
      <c r="CJ47">
        <f t="shared" si="24"/>
        <v>0.35322867673181013</v>
      </c>
      <c r="CK47">
        <f t="shared" si="24"/>
        <v>-0.52352244080065735</v>
      </c>
      <c r="CL47">
        <f t="shared" si="24"/>
        <v>-0.99419344650327768</v>
      </c>
      <c r="CM47">
        <f t="shared" si="24"/>
        <v>-0.69369944671133621</v>
      </c>
      <c r="CN47">
        <f t="shared" si="24"/>
        <v>0.14487568760852684</v>
      </c>
      <c r="CO47">
        <f t="shared" si="24"/>
        <v>0.87107524670850278</v>
      </c>
      <c r="CP47">
        <f t="shared" si="24"/>
        <v>0.92160876739638664</v>
      </c>
      <c r="CQ47">
        <f t="shared" si="24"/>
        <v>0.25727896578744536</v>
      </c>
      <c r="CR47">
        <f t="shared" si="24"/>
        <v>-0.6066141459226807</v>
      </c>
      <c r="CS47">
        <f t="shared" si="24"/>
        <v>-0.9999754885703086</v>
      </c>
      <c r="CT47">
        <f t="shared" si="24"/>
        <v>-0.61768687511534737</v>
      </c>
      <c r="CU47">
        <f t="shared" si="24"/>
        <v>0.24372227983743147</v>
      </c>
      <c r="CV47">
        <f t="shared" si="24"/>
        <v>0.91608362530100418</v>
      </c>
      <c r="CW47">
        <f t="shared" si="24"/>
        <v>0.87786732973967074</v>
      </c>
      <c r="CX47">
        <f t="shared" si="24"/>
        <v>0.15871658772506153</v>
      </c>
      <c r="CY47">
        <f t="shared" si="24"/>
        <v>-0.6835456862308934</v>
      </c>
      <c r="CZ47">
        <f t="shared" si="24"/>
        <v>-0.9956027825808228</v>
      </c>
    </row>
    <row r="48" spans="1:104" x14ac:dyDescent="0.25">
      <c r="A48">
        <v>45</v>
      </c>
      <c r="B48" s="4">
        <f t="shared" si="2"/>
        <v>-0.91</v>
      </c>
      <c r="C48" s="4">
        <f t="shared" si="3"/>
        <v>-0.38886448636875781</v>
      </c>
      <c r="D48">
        <v>0.5</v>
      </c>
      <c r="E48">
        <f t="shared" si="4"/>
        <v>0.61374574948881155</v>
      </c>
      <c r="F48">
        <f t="shared" si="25"/>
        <v>-0.24663230996883403</v>
      </c>
      <c r="G48">
        <f t="shared" si="25"/>
        <v>-0.9164848133487693</v>
      </c>
      <c r="H48">
        <f t="shared" si="25"/>
        <v>-0.878345007358874</v>
      </c>
      <c r="I48">
        <f t="shared" si="25"/>
        <v>-0.16167621635368651</v>
      </c>
      <c r="J48">
        <f t="shared" si="25"/>
        <v>0.67988882619785707</v>
      </c>
      <c r="K48">
        <f t="shared" si="25"/>
        <v>0.99623397076143061</v>
      </c>
      <c r="L48">
        <f t="shared" si="25"/>
        <v>0.54297990390452067</v>
      </c>
      <c r="M48">
        <f t="shared" si="25"/>
        <v>-0.32973075460294404</v>
      </c>
      <c r="N48">
        <f t="shared" si="25"/>
        <v>-0.9477216021311119</v>
      </c>
      <c r="O48">
        <f t="shared" si="25"/>
        <v>-0.83358945541044882</v>
      </c>
      <c r="P48">
        <f t="shared" si="25"/>
        <v>-7.5502368022600228E-2</v>
      </c>
      <c r="Q48">
        <f t="shared" si="25"/>
        <v>0.74091094051002715</v>
      </c>
      <c r="R48">
        <f t="shared" si="25"/>
        <v>0.98496424899817381</v>
      </c>
      <c r="S48">
        <f t="shared" si="25"/>
        <v>0.4681243019321098</v>
      </c>
      <c r="T48">
        <f t="shared" si="25"/>
        <v>-0.41034564791167505</v>
      </c>
      <c r="U48">
        <f t="shared" si="25"/>
        <v>-0.97182009638615563</v>
      </c>
      <c r="V48">
        <f t="shared" si="25"/>
        <v>-0.7825552589379462</v>
      </c>
      <c r="W48">
        <f t="shared" si="25"/>
        <v>1.1240168559593831E-2</v>
      </c>
      <c r="X48">
        <f t="shared" si="25"/>
        <v>0.79635247029192313</v>
      </c>
      <c r="Y48">
        <f t="shared" si="25"/>
        <v>0.96627571891357178</v>
      </c>
      <c r="Z48">
        <f t="shared" si="25"/>
        <v>0.38974276034297728</v>
      </c>
      <c r="AA48">
        <f t="shared" si="25"/>
        <v>-0.48786979380449419</v>
      </c>
      <c r="AB48">
        <f t="shared" si="25"/>
        <v>-0.98859878484595964</v>
      </c>
      <c r="AC48">
        <f t="shared" si="25"/>
        <v>-0.72562681049352928</v>
      </c>
      <c r="AD48">
        <f t="shared" si="25"/>
        <v>9.7898043534905901E-2</v>
      </c>
      <c r="AE48">
        <f t="shared" si="25"/>
        <v>0.84579582669916753</v>
      </c>
      <c r="AF48">
        <f t="shared" si="25"/>
        <v>0.94030914360907303</v>
      </c>
      <c r="AG48">
        <f t="shared" si="25"/>
        <v>0.30842565349189832</v>
      </c>
      <c r="AH48">
        <f t="shared" si="25"/>
        <v>-0.56171927588114978</v>
      </c>
      <c r="AI48">
        <f t="shared" si="25"/>
        <v>-0.99793128944787579</v>
      </c>
      <c r="AJ48">
        <f t="shared" si="25"/>
        <v>-0.66323289847989531</v>
      </c>
      <c r="AK48">
        <f t="shared" si="25"/>
        <v>0.18381854472151557</v>
      </c>
      <c r="AL48">
        <f t="shared" si="25"/>
        <v>0.88886859947999364</v>
      </c>
      <c r="AM48">
        <f t="shared" si="25"/>
        <v>0.90726010484832209</v>
      </c>
      <c r="AN48">
        <f t="shared" si="25"/>
        <v>0.22478546658287202</v>
      </c>
      <c r="AO48">
        <f t="shared" si="25"/>
        <v>-0.63133785552413246</v>
      </c>
      <c r="AP48">
        <f t="shared" si="25"/>
        <v>-0.99974731722150378</v>
      </c>
      <c r="AQ48">
        <f t="shared" si="25"/>
        <v>-0.59584347749094824</v>
      </c>
      <c r="AR48">
        <f t="shared" si="25"/>
        <v>0.26835451388009673</v>
      </c>
      <c r="AS48">
        <f t="shared" si="25"/>
        <v>0.92524636199104371</v>
      </c>
      <c r="AT48">
        <f t="shared" si="25"/>
        <v>0.86737752992388018</v>
      </c>
      <c r="AU48">
        <f t="shared" si="25"/>
        <v>0.13945218239472565</v>
      </c>
      <c r="AV48">
        <f t="shared" si="25"/>
        <v>-0.69620116152047318</v>
      </c>
      <c r="AW48">
        <f t="shared" si="25"/>
        <v>-0.99403318973945654</v>
      </c>
      <c r="AX48">
        <f t="shared" si="25"/>
        <v>-0.52396612858632063</v>
      </c>
      <c r="AY48">
        <f t="shared" si="25"/>
        <v>0.35086922114753566</v>
      </c>
      <c r="AZ48">
        <f t="shared" si="25"/>
        <v>0.95465511479781606</v>
      </c>
      <c r="BA48">
        <f t="shared" si="25"/>
        <v>0.82096181672229163</v>
      </c>
      <c r="BB48">
        <f t="shared" si="25"/>
        <v>5.3068536214024568E-2</v>
      </c>
      <c r="BC48">
        <f t="shared" si="25"/>
        <v>-0.75582063965639468</v>
      </c>
      <c r="BD48">
        <f t="shared" si="25"/>
        <v>-0.98083194614407532</v>
      </c>
      <c r="BE48">
        <f t="shared" si="25"/>
        <v>-0.44814223616113458</v>
      </c>
      <c r="BF48">
        <f t="shared" si="25"/>
        <v>0.43074116092345649</v>
      </c>
      <c r="BG48">
        <f t="shared" si="25"/>
        <v>0.9768733494544336</v>
      </c>
      <c r="BH48">
        <f t="shared" si="25"/>
        <v>0.76836257110965644</v>
      </c>
      <c r="BI48">
        <f t="shared" si="25"/>
        <v>-3.3714825284743788E-2</v>
      </c>
      <c r="BJ48">
        <f t="shared" si="25"/>
        <v>-0.80974723253619096</v>
      </c>
      <c r="BK48">
        <f t="shared" si="25"/>
        <v>-0.96024301897408959</v>
      </c>
      <c r="BL48">
        <f t="shared" si="25"/>
        <v>-0.36894291020711339</v>
      </c>
      <c r="BM48">
        <f t="shared" si="25"/>
        <v>0.50736873308679742</v>
      </c>
      <c r="BN48">
        <f t="shared" si="25"/>
        <v>0.99173371691820011</v>
      </c>
      <c r="BO48">
        <f t="shared" si="25"/>
        <v>0.70997597367977405</v>
      </c>
      <c r="BP48">
        <f t="shared" si="25"/>
        <v>-0.12024424474791386</v>
      </c>
      <c r="BQ48">
        <f t="shared" ref="BQ48:CZ51" si="26">COS(BQ$2*$B48)</f>
        <v>-0.85757476190882365</v>
      </c>
      <c r="BR48">
        <f t="shared" si="26"/>
        <v>-0.93242148523292834</v>
      </c>
      <c r="BS48">
        <f t="shared" si="26"/>
        <v>-0.28696468467868663</v>
      </c>
      <c r="BT48">
        <f t="shared" si="26"/>
        <v>0.58017477428305064</v>
      </c>
      <c r="BU48">
        <f t="shared" si="26"/>
        <v>0.99912428803238884</v>
      </c>
      <c r="BV48">
        <f t="shared" si="26"/>
        <v>0.64624179569877682</v>
      </c>
      <c r="BW48">
        <f t="shared" si="26"/>
        <v>-0.20586797752810329</v>
      </c>
      <c r="BX48">
        <f t="shared" si="26"/>
        <v>-0.89894298802624106</v>
      </c>
      <c r="BY48">
        <f t="shared" si="26"/>
        <v>-0.89757689833964938</v>
      </c>
      <c r="BZ48">
        <f t="shared" si="26"/>
        <v>-0.20282502436437941</v>
      </c>
      <c r="CA48">
        <f t="shared" si="26"/>
        <v>0.64861090515244335</v>
      </c>
      <c r="CB48">
        <f t="shared" si="26"/>
        <v>0.99898939658318842</v>
      </c>
      <c r="CC48">
        <f t="shared" si="26"/>
        <v>0.57764008672219969</v>
      </c>
      <c r="CD48">
        <f t="shared" si="26"/>
        <v>-0.28994110066298767</v>
      </c>
      <c r="CE48">
        <f t="shared" si="26"/>
        <v>-0.93354032299023382</v>
      </c>
      <c r="CF48">
        <f t="shared" si="26"/>
        <v>-0.85597170976035397</v>
      </c>
      <c r="CG48">
        <f t="shared" si="26"/>
        <v>-0.11715767410593243</v>
      </c>
      <c r="CH48">
        <f t="shared" si="26"/>
        <v>0.71216166075532306</v>
      </c>
      <c r="CI48">
        <f t="shared" si="26"/>
        <v>0.9913300585808813</v>
      </c>
      <c r="CJ48">
        <f t="shared" si="26"/>
        <v>0.5046875588337032</v>
      </c>
      <c r="CK48">
        <f t="shared" si="26"/>
        <v>-0.37183037047275214</v>
      </c>
      <c r="CL48">
        <f t="shared" si="26"/>
        <v>-0.96110617765069639</v>
      </c>
      <c r="CM48">
        <f t="shared" si="26"/>
        <v>-0.80791929220836001</v>
      </c>
      <c r="CN48">
        <f t="shared" si="26"/>
        <v>-3.0607885395088109E-2</v>
      </c>
      <c r="CO48">
        <f t="shared" si="26"/>
        <v>0.77034837308421689</v>
      </c>
      <c r="CP48">
        <f t="shared" si="26"/>
        <v>0.97620396460719672</v>
      </c>
      <c r="CQ48">
        <f t="shared" si="26"/>
        <v>0.42793369473937476</v>
      </c>
      <c r="CR48">
        <f t="shared" si="26"/>
        <v>-0.45091899218852671</v>
      </c>
      <c r="CS48">
        <f t="shared" si="26"/>
        <v>-0.98143292437835361</v>
      </c>
      <c r="CT48">
        <f t="shared" si="26"/>
        <v>-0.75378157930264345</v>
      </c>
      <c r="CU48">
        <f t="shared" si="26"/>
        <v>5.6172443698427721E-2</v>
      </c>
      <c r="CV48">
        <f t="shared" si="26"/>
        <v>0.8227327764192629</v>
      </c>
      <c r="CW48">
        <f t="shared" si="26"/>
        <v>0.95372504528647939</v>
      </c>
      <c r="CX48">
        <f t="shared" si="26"/>
        <v>0.34795660903193093</v>
      </c>
      <c r="CY48">
        <f t="shared" si="26"/>
        <v>-0.52661126568669758</v>
      </c>
      <c r="CZ48">
        <f t="shared" si="26"/>
        <v>-0.9943674609282015</v>
      </c>
    </row>
    <row r="49" spans="1:104" x14ac:dyDescent="0.25">
      <c r="A49">
        <v>46</v>
      </c>
      <c r="B49" s="4">
        <f t="shared" si="2"/>
        <v>-0.90800000000000003</v>
      </c>
      <c r="C49" s="4">
        <f t="shared" si="3"/>
        <v>-0.16790643541364103</v>
      </c>
      <c r="D49">
        <v>0.5</v>
      </c>
      <c r="E49">
        <f t="shared" si="4"/>
        <v>0.61532352842443017</v>
      </c>
      <c r="F49">
        <f t="shared" ref="F49:BQ52" si="27">COS(F$2*$B49)</f>
        <v>-0.24275391073461897</v>
      </c>
      <c r="G49">
        <f t="shared" si="27"/>
        <v>-0.91406791420853994</v>
      </c>
      <c r="H49">
        <f t="shared" si="27"/>
        <v>-0.88214107764609728</v>
      </c>
      <c r="I49">
        <f t="shared" si="27"/>
        <v>-0.17153640672211179</v>
      </c>
      <c r="J49">
        <f t="shared" si="27"/>
        <v>0.67104030357110167</v>
      </c>
      <c r="K49">
        <f t="shared" si="27"/>
        <v>0.99735018133885356</v>
      </c>
      <c r="L49">
        <f t="shared" si="27"/>
        <v>0.55634576174123573</v>
      </c>
      <c r="M49">
        <f t="shared" si="27"/>
        <v>-0.3126849070616648</v>
      </c>
      <c r="N49">
        <f t="shared" si="27"/>
        <v>-0.94115052233773244</v>
      </c>
      <c r="O49">
        <f t="shared" si="27"/>
        <v>-0.84553921330503412</v>
      </c>
      <c r="P49">
        <f t="shared" si="27"/>
        <v>-9.9409821966407422E-2</v>
      </c>
      <c r="Q49">
        <f t="shared" si="27"/>
        <v>0.72320080848020463</v>
      </c>
      <c r="R49">
        <f t="shared" si="27"/>
        <v>0.98941476843328813</v>
      </c>
      <c r="S49">
        <f t="shared" si="27"/>
        <v>0.49441956429501749</v>
      </c>
      <c r="T49">
        <f t="shared" si="27"/>
        <v>-0.38095878678512834</v>
      </c>
      <c r="U49">
        <f t="shared" si="27"/>
        <v>-0.96324537403284849</v>
      </c>
      <c r="V49">
        <f t="shared" si="27"/>
        <v>-0.80445629779167604</v>
      </c>
      <c r="W49">
        <f t="shared" si="27"/>
        <v>-2.6756401208010046E-2</v>
      </c>
      <c r="X49">
        <f t="shared" si="27"/>
        <v>0.77152861139317341</v>
      </c>
      <c r="Y49">
        <f t="shared" si="27"/>
        <v>0.97623581609370547</v>
      </c>
      <c r="Z49">
        <f t="shared" si="27"/>
        <v>0.42987312247299186</v>
      </c>
      <c r="AA49">
        <f t="shared" si="27"/>
        <v>-0.44721372310388996</v>
      </c>
      <c r="AB49">
        <f t="shared" si="27"/>
        <v>-0.98023537459321441</v>
      </c>
      <c r="AC49">
        <f t="shared" si="27"/>
        <v>-0.75911005565838985</v>
      </c>
      <c r="AD49">
        <f t="shared" si="27"/>
        <v>4.6038818772843083E-2</v>
      </c>
      <c r="AE49">
        <f t="shared" si="27"/>
        <v>0.81576759248198716</v>
      </c>
      <c r="AF49">
        <f t="shared" si="27"/>
        <v>0.95788316798779438</v>
      </c>
      <c r="AG49">
        <f t="shared" si="27"/>
        <v>0.36304850900725466</v>
      </c>
      <c r="AH49">
        <f t="shared" si="27"/>
        <v>-0.51109858888465021</v>
      </c>
      <c r="AI49">
        <f t="shared" si="27"/>
        <v>-0.99203048317775355</v>
      </c>
      <c r="AJ49">
        <f t="shared" si="27"/>
        <v>-0.70974080554240626</v>
      </c>
      <c r="AK49">
        <f t="shared" si="27"/>
        <v>0.11859004971145337</v>
      </c>
      <c r="AL49">
        <f t="shared" si="27"/>
        <v>0.85568330119136438</v>
      </c>
      <c r="AM49">
        <f t="shared" si="27"/>
        <v>0.93445408649441797</v>
      </c>
      <c r="AN49">
        <f t="shared" si="27"/>
        <v>0.29429987011337966</v>
      </c>
      <c r="AO49">
        <f t="shared" si="27"/>
        <v>-0.57227481750838594</v>
      </c>
      <c r="AP49">
        <f t="shared" si="27"/>
        <v>-0.99856818998879204</v>
      </c>
      <c r="AQ49">
        <f t="shared" si="27"/>
        <v>-0.65661018656421843</v>
      </c>
      <c r="AR49">
        <f t="shared" si="27"/>
        <v>0.19051279639655674</v>
      </c>
      <c r="AS49">
        <f t="shared" si="27"/>
        <v>0.89106419874168674</v>
      </c>
      <c r="AT49">
        <f t="shared" si="27"/>
        <v>0.9060727372482863</v>
      </c>
      <c r="AU49">
        <f t="shared" si="27"/>
        <v>0.2239915486439058</v>
      </c>
      <c r="AV49">
        <f t="shared" si="27"/>
        <v>-0.63041819715064029</v>
      </c>
      <c r="AW49">
        <f t="shared" si="27"/>
        <v>-0.99981384755131153</v>
      </c>
      <c r="AX49">
        <f t="shared" si="27"/>
        <v>-0.59999977173511454</v>
      </c>
      <c r="AY49">
        <f t="shared" si="27"/>
        <v>0.26142589435550601</v>
      </c>
      <c r="AZ49">
        <f t="shared" si="27"/>
        <v>0.92172277920779855</v>
      </c>
      <c r="BA49">
        <f t="shared" si="27"/>
        <v>0.87288953110712142</v>
      </c>
      <c r="BB49">
        <f t="shared" si="27"/>
        <v>0.15249615320336748</v>
      </c>
      <c r="BC49">
        <f t="shared" si="27"/>
        <v>-0.68522058898662808</v>
      </c>
      <c r="BD49">
        <f t="shared" si="27"/>
        <v>-0.99576085433200268</v>
      </c>
      <c r="BE49">
        <f t="shared" si="27"/>
        <v>-0.54020957572235573</v>
      </c>
      <c r="BF49">
        <f t="shared" si="27"/>
        <v>0.33095352988771498</v>
      </c>
      <c r="BG49">
        <f t="shared" si="27"/>
        <v>0.94749656323241294</v>
      </c>
      <c r="BH49">
        <f t="shared" si="27"/>
        <v>0.83508032702866619</v>
      </c>
      <c r="BI49">
        <f t="shared" si="27"/>
        <v>8.0192583457799546E-2</v>
      </c>
      <c r="BJ49">
        <f t="shared" si="27"/>
        <v>-0.73639156021521868</v>
      </c>
      <c r="BK49">
        <f t="shared" si="27"/>
        <v>-0.98643068972499737</v>
      </c>
      <c r="BL49">
        <f t="shared" si="27"/>
        <v>-0.47755646488023867</v>
      </c>
      <c r="BM49">
        <f t="shared" si="27"/>
        <v>0.39872723174098634</v>
      </c>
      <c r="BN49">
        <f t="shared" si="27"/>
        <v>0.96824895910777453</v>
      </c>
      <c r="BO49">
        <f t="shared" si="27"/>
        <v>0.79284550008197352</v>
      </c>
      <c r="BP49">
        <f t="shared" si="27"/>
        <v>7.4640221039675289E-3</v>
      </c>
      <c r="BQ49">
        <f t="shared" si="27"/>
        <v>-0.78365992324747102</v>
      </c>
      <c r="BR49">
        <f t="shared" si="26"/>
        <v>-0.97187280021887001</v>
      </c>
      <c r="BS49">
        <f t="shared" si="26"/>
        <v>-0.41237247797334642</v>
      </c>
      <c r="BT49">
        <f t="shared" si="26"/>
        <v>0.46438782387550226</v>
      </c>
      <c r="BU49">
        <f t="shared" si="26"/>
        <v>0.98386998666217929</v>
      </c>
      <c r="BV49">
        <f t="shared" si="26"/>
        <v>0.74640887953223423</v>
      </c>
      <c r="BW49">
        <f t="shared" si="26"/>
        <v>-6.5304095859981093E-2</v>
      </c>
      <c r="BX49">
        <f t="shared" si="26"/>
        <v>-0.82677517290249569</v>
      </c>
      <c r="BY49">
        <f t="shared" si="26"/>
        <v>-0.95216433734818129</v>
      </c>
      <c r="BZ49">
        <f t="shared" si="26"/>
        <v>-0.34500306649148715</v>
      </c>
      <c r="CA49">
        <f t="shared" si="26"/>
        <v>0.52758732896660165</v>
      </c>
      <c r="CB49">
        <f t="shared" si="26"/>
        <v>0.9942768601149844</v>
      </c>
      <c r="CC49">
        <f t="shared" si="26"/>
        <v>0.69601656262684009</v>
      </c>
      <c r="CD49">
        <f t="shared" si="26"/>
        <v>-0.13772612580020452</v>
      </c>
      <c r="CE49">
        <f t="shared" si="26"/>
        <v>-0.86550881399405732</v>
      </c>
      <c r="CF49">
        <f t="shared" si="26"/>
        <v>-0.92740974881832827</v>
      </c>
      <c r="CG49">
        <f t="shared" si="26"/>
        <v>-0.27580526388215731</v>
      </c>
      <c r="CH49">
        <f t="shared" si="26"/>
        <v>0.58799081255832863</v>
      </c>
      <c r="CI49">
        <f t="shared" si="26"/>
        <v>0.99941442681123316</v>
      </c>
      <c r="CJ49">
        <f t="shared" si="26"/>
        <v>0.64193561036920432</v>
      </c>
      <c r="CK49">
        <f t="shared" si="26"/>
        <v>-0.20941825722389637</v>
      </c>
      <c r="CL49">
        <f t="shared" si="26"/>
        <v>-0.8996555722722096</v>
      </c>
      <c r="CM49">
        <f t="shared" si="26"/>
        <v>-0.89774022497057371</v>
      </c>
      <c r="CN49">
        <f t="shared" si="26"/>
        <v>-0.20514579340267297</v>
      </c>
      <c r="CO49">
        <f t="shared" si="26"/>
        <v>0.64527815809465661</v>
      </c>
      <c r="CP49">
        <f t="shared" si="26"/>
        <v>0.99925545951071448</v>
      </c>
      <c r="CQ49">
        <f t="shared" si="26"/>
        <v>0.58445263219235777</v>
      </c>
      <c r="CR49">
        <f t="shared" si="26"/>
        <v>-0.28000054783562101</v>
      </c>
      <c r="CS49">
        <f t="shared" si="26"/>
        <v>-0.92903448230233276</v>
      </c>
      <c r="CT49">
        <f t="shared" si="26"/>
        <v>-0.86331300352084761</v>
      </c>
      <c r="CU49">
        <f t="shared" si="26"/>
        <v>-0.13339912461994652</v>
      </c>
      <c r="CV49">
        <f t="shared" si="26"/>
        <v>0.69914576342109636</v>
      </c>
      <c r="CW49">
        <f t="shared" si="26"/>
        <v>0.99380080068246701</v>
      </c>
      <c r="CX49">
        <f t="shared" si="26"/>
        <v>0.52387226703282064</v>
      </c>
      <c r="CY49">
        <f t="shared" si="26"/>
        <v>-0.34909893709377376</v>
      </c>
      <c r="CZ49">
        <f t="shared" si="26"/>
        <v>-0.95348984651635016</v>
      </c>
    </row>
    <row r="50" spans="1:104" x14ac:dyDescent="0.25">
      <c r="A50">
        <v>47</v>
      </c>
      <c r="B50" s="4">
        <f t="shared" si="2"/>
        <v>-0.90600000000000003</v>
      </c>
      <c r="C50" s="4">
        <f t="shared" si="3"/>
        <v>6.0733542499783577E-2</v>
      </c>
      <c r="D50">
        <v>0.5</v>
      </c>
      <c r="E50">
        <f t="shared" si="4"/>
        <v>0.6168988460667556</v>
      </c>
      <c r="F50">
        <f t="shared" si="27"/>
        <v>-0.23887162744301088</v>
      </c>
      <c r="G50">
        <f t="shared" si="27"/>
        <v>-0.91161810872211824</v>
      </c>
      <c r="H50">
        <f t="shared" si="27"/>
        <v>-0.88588069120545476</v>
      </c>
      <c r="I50">
        <f t="shared" si="27"/>
        <v>-0.18137944359281138</v>
      </c>
      <c r="J50">
        <f t="shared" si="27"/>
        <v>0.66209515230018345</v>
      </c>
      <c r="K50">
        <f t="shared" si="27"/>
        <v>0.99827091447356364</v>
      </c>
      <c r="L50">
        <f t="shared" si="27"/>
        <v>0.56956919810130879</v>
      </c>
      <c r="M50">
        <f t="shared" si="27"/>
        <v>-0.2955377523458339</v>
      </c>
      <c r="N50">
        <f t="shared" si="27"/>
        <v>-0.93420299488392433</v>
      </c>
      <c r="O50">
        <f t="shared" si="27"/>
        <v>-0.85707974672616538</v>
      </c>
      <c r="P50">
        <f t="shared" si="27"/>
        <v>-0.12326001860119372</v>
      </c>
      <c r="Q50">
        <f t="shared" si="27"/>
        <v>0.70500182024367986</v>
      </c>
      <c r="R50">
        <f t="shared" si="27"/>
        <v>0.99308963736776978</v>
      </c>
      <c r="S50">
        <f t="shared" si="27"/>
        <v>0.52026988242238059</v>
      </c>
      <c r="T50">
        <f t="shared" si="27"/>
        <v>-0.35118185714846417</v>
      </c>
      <c r="U50">
        <f t="shared" si="27"/>
        <v>-0.95355724729131575</v>
      </c>
      <c r="V50">
        <f t="shared" si="27"/>
        <v>-0.82531487387674507</v>
      </c>
      <c r="W50">
        <f t="shared" si="27"/>
        <v>-6.4714339381270178E-2</v>
      </c>
      <c r="X50">
        <f t="shared" si="27"/>
        <v>0.74547047130018695</v>
      </c>
      <c r="Y50">
        <f t="shared" si="27"/>
        <v>0.98447408642512313</v>
      </c>
      <c r="Z50">
        <f t="shared" si="27"/>
        <v>0.46917138449637547</v>
      </c>
      <c r="AA50">
        <f t="shared" si="27"/>
        <v>-0.40561151501840942</v>
      </c>
      <c r="AB50">
        <f t="shared" si="27"/>
        <v>-0.96961393562886677</v>
      </c>
      <c r="AC50">
        <f t="shared" si="27"/>
        <v>-0.79069592102097686</v>
      </c>
      <c r="AD50">
        <f t="shared" si="27"/>
        <v>-5.9448669061960913E-3</v>
      </c>
      <c r="AE50">
        <f t="shared" si="27"/>
        <v>0.78336115795207117</v>
      </c>
      <c r="AF50">
        <f t="shared" si="27"/>
        <v>0.97245405569449705</v>
      </c>
      <c r="AG50">
        <f t="shared" si="27"/>
        <v>0.41645041166967184</v>
      </c>
      <c r="AH50">
        <f t="shared" si="27"/>
        <v>-0.45863849888840458</v>
      </c>
      <c r="AI50">
        <f t="shared" si="27"/>
        <v>-0.98231753312176484</v>
      </c>
      <c r="AJ50">
        <f t="shared" si="27"/>
        <v>-0.75334260641951145</v>
      </c>
      <c r="AK50">
        <f t="shared" si="27"/>
        <v>5.2845163935526185E-2</v>
      </c>
      <c r="AL50">
        <f t="shared" si="27"/>
        <v>0.81854284772358288</v>
      </c>
      <c r="AM50">
        <f t="shared" si="27"/>
        <v>0.95707111249822041</v>
      </c>
      <c r="AN50">
        <f t="shared" si="27"/>
        <v>0.36228928208437522</v>
      </c>
      <c r="AO50">
        <f t="shared" si="27"/>
        <v>-0.51007943237781095</v>
      </c>
      <c r="AP50">
        <f t="shared" si="27"/>
        <v>-0.99162410855689154</v>
      </c>
      <c r="AQ50">
        <f t="shared" si="27"/>
        <v>-0.71338410422362797</v>
      </c>
      <c r="AR50">
        <f t="shared" si="27"/>
        <v>0.11145244716104585</v>
      </c>
      <c r="AS50">
        <f t="shared" si="27"/>
        <v>0.85089387631355862</v>
      </c>
      <c r="AT50">
        <f t="shared" si="27"/>
        <v>0.93837845368516171</v>
      </c>
      <c r="AU50">
        <f t="shared" si="27"/>
        <v>0.30687529419100845</v>
      </c>
      <c r="AV50">
        <f t="shared" si="27"/>
        <v>-0.55975642393950842</v>
      </c>
      <c r="AW50">
        <f t="shared" si="27"/>
        <v>-0.99750147820447554</v>
      </c>
      <c r="AX50">
        <f t="shared" si="27"/>
        <v>-0.67095859776894129</v>
      </c>
      <c r="AY50">
        <f t="shared" si="27"/>
        <v>0.16967430876001782</v>
      </c>
      <c r="AZ50">
        <f t="shared" si="27"/>
        <v>0.8803023683314003</v>
      </c>
      <c r="BA50">
        <f t="shared" si="27"/>
        <v>0.91644072166692958</v>
      </c>
      <c r="BB50">
        <f t="shared" si="27"/>
        <v>0.25040007903842171</v>
      </c>
      <c r="BC50">
        <f t="shared" si="27"/>
        <v>-0.60749768203927279</v>
      </c>
      <c r="BD50">
        <f t="shared" si="27"/>
        <v>-0.99992931711493527</v>
      </c>
      <c r="BE50">
        <f t="shared" si="27"/>
        <v>-0.62621280171377391</v>
      </c>
      <c r="BF50">
        <f t="shared" si="27"/>
        <v>0.22730940757601972</v>
      </c>
      <c r="BG50">
        <f t="shared" si="27"/>
        <v>0.90666662418130317</v>
      </c>
      <c r="BH50">
        <f t="shared" si="27"/>
        <v>0.89133378087335213</v>
      </c>
      <c r="BI50">
        <f t="shared" si="27"/>
        <v>0.19305893758087403</v>
      </c>
      <c r="BJ50">
        <f t="shared" si="27"/>
        <v>-0.65313810924032178</v>
      </c>
      <c r="BK50">
        <f t="shared" si="27"/>
        <v>-0.99889922940602938</v>
      </c>
      <c r="BL50">
        <f t="shared" si="27"/>
        <v>-0.57930145467478178</v>
      </c>
      <c r="BM50">
        <f t="shared" si="27"/>
        <v>0.28415843157869664</v>
      </c>
      <c r="BN50">
        <f t="shared" si="27"/>
        <v>0.92989547175685905</v>
      </c>
      <c r="BO50">
        <f t="shared" si="27"/>
        <v>0.86314445540031359</v>
      </c>
      <c r="BP50">
        <f t="shared" si="27"/>
        <v>0.13505016529388583</v>
      </c>
      <c r="BQ50">
        <f t="shared" si="27"/>
        <v>-0.69651987313846786</v>
      </c>
      <c r="BR50">
        <f t="shared" si="26"/>
        <v>-0.99441477729725469</v>
      </c>
      <c r="BS50">
        <f t="shared" si="26"/>
        <v>-0.53038678411434037</v>
      </c>
      <c r="BT50">
        <f t="shared" si="26"/>
        <v>0.34002478711886508</v>
      </c>
      <c r="BU50">
        <f t="shared" si="26"/>
        <v>0.9499085817297851</v>
      </c>
      <c r="BV50">
        <f t="shared" si="26"/>
        <v>0.83197022875716231</v>
      </c>
      <c r="BW50">
        <f t="shared" si="26"/>
        <v>7.6574366434585581E-2</v>
      </c>
      <c r="BX50">
        <f t="shared" si="26"/>
        <v>-0.73749295217357602</v>
      </c>
      <c r="BY50">
        <f t="shared" si="26"/>
        <v>-0.98649146879108085</v>
      </c>
      <c r="BZ50">
        <f t="shared" si="26"/>
        <v>-0.4796379453302605</v>
      </c>
      <c r="CA50">
        <f t="shared" si="26"/>
        <v>0.39471527878295304</v>
      </c>
      <c r="CB50">
        <f t="shared" si="26"/>
        <v>0.96663674534249977</v>
      </c>
      <c r="CC50">
        <f t="shared" si="26"/>
        <v>0.79791890675207122</v>
      </c>
      <c r="CD50">
        <f t="shared" si="26"/>
        <v>1.783376031789621E-2</v>
      </c>
      <c r="CE50">
        <f t="shared" si="26"/>
        <v>-0.77591565442977983</v>
      </c>
      <c r="CF50">
        <f t="shared" si="26"/>
        <v>-0.97515670404362853</v>
      </c>
      <c r="CG50">
        <f t="shared" si="26"/>
        <v>-0.42723043648777415</v>
      </c>
      <c r="CH50">
        <f t="shared" si="26"/>
        <v>0.44804077749582732</v>
      </c>
      <c r="CI50">
        <f t="shared" si="26"/>
        <v>0.98002211374382575</v>
      </c>
      <c r="CJ50">
        <f t="shared" si="26"/>
        <v>0.76110824468111027</v>
      </c>
      <c r="CK50">
        <f t="shared" si="26"/>
        <v>-4.0968517992488372E-2</v>
      </c>
      <c r="CL50">
        <f t="shared" si="26"/>
        <v>-0.81165510763036397</v>
      </c>
      <c r="CM50">
        <f t="shared" si="26"/>
        <v>-0.96044968061023794</v>
      </c>
      <c r="CN50">
        <f t="shared" si="26"/>
        <v>-0.37334549171690656</v>
      </c>
      <c r="CO50">
        <f t="shared" si="26"/>
        <v>0.49981687456145896</v>
      </c>
      <c r="CP50">
        <f t="shared" si="26"/>
        <v>0.99001839804022773</v>
      </c>
      <c r="CQ50">
        <f t="shared" si="26"/>
        <v>0.72166554011029049</v>
      </c>
      <c r="CR50">
        <f t="shared" si="26"/>
        <v>-9.9629120159872242E-2</v>
      </c>
      <c r="CS50">
        <f t="shared" si="26"/>
        <v>-0.84458771863282456</v>
      </c>
      <c r="CT50">
        <f t="shared" si="26"/>
        <v>-0.9424212578936203</v>
      </c>
      <c r="CU50">
        <f t="shared" si="26"/>
        <v>-0.31816945437387584</v>
      </c>
      <c r="CV50">
        <f t="shared" si="26"/>
        <v>0.5498645193797449</v>
      </c>
      <c r="CW50">
        <f t="shared" si="26"/>
        <v>0.99659102937071575</v>
      </c>
      <c r="CX50">
        <f t="shared" si="26"/>
        <v>0.67972719265880555</v>
      </c>
      <c r="CY50">
        <f t="shared" si="26"/>
        <v>-0.15794518778789607</v>
      </c>
      <c r="CZ50">
        <f t="shared" si="26"/>
        <v>-0.87459960083510435</v>
      </c>
    </row>
    <row r="51" spans="1:104" x14ac:dyDescent="0.25">
      <c r="A51">
        <v>48</v>
      </c>
      <c r="B51" s="4">
        <f t="shared" si="2"/>
        <v>-0.90400000000000003</v>
      </c>
      <c r="C51" s="4">
        <f t="shared" si="3"/>
        <v>0.2878644693254947</v>
      </c>
      <c r="D51">
        <v>0.5</v>
      </c>
      <c r="E51">
        <f t="shared" si="4"/>
        <v>0.61847169611451924</v>
      </c>
      <c r="F51">
        <f t="shared" si="27"/>
        <v>-0.23498552221045965</v>
      </c>
      <c r="G51">
        <f t="shared" si="27"/>
        <v>-0.90913548508223729</v>
      </c>
      <c r="H51">
        <f t="shared" si="27"/>
        <v>-0.88956360870295514</v>
      </c>
      <c r="I51">
        <f t="shared" si="27"/>
        <v>-0.19120434267030076</v>
      </c>
      <c r="J51">
        <f t="shared" si="27"/>
        <v>0.65305466047142968</v>
      </c>
      <c r="K51">
        <f t="shared" si="27"/>
        <v>0.99899598970481396</v>
      </c>
      <c r="L51">
        <f t="shared" si="27"/>
        <v>0.58264682785724864</v>
      </c>
      <c r="M51">
        <f t="shared" si="27"/>
        <v>-0.27829484598358101</v>
      </c>
      <c r="N51">
        <f t="shared" si="27"/>
        <v>-0.92688179868803644</v>
      </c>
      <c r="O51">
        <f t="shared" si="27"/>
        <v>-0.86820547028095152</v>
      </c>
      <c r="P51">
        <f t="shared" si="27"/>
        <v>-0.14703922087309151</v>
      </c>
      <c r="Q51">
        <f t="shared" si="27"/>
        <v>0.68632627762347487</v>
      </c>
      <c r="R51">
        <f t="shared" si="27"/>
        <v>0.99598597489260143</v>
      </c>
      <c r="S51">
        <f t="shared" si="27"/>
        <v>0.54565199277272558</v>
      </c>
      <c r="T51">
        <f t="shared" si="27"/>
        <v>-0.32104534797577144</v>
      </c>
      <c r="U51">
        <f t="shared" si="27"/>
        <v>-0.94276691455722839</v>
      </c>
      <c r="V51">
        <f t="shared" si="27"/>
        <v>-0.84510395739794986</v>
      </c>
      <c r="W51">
        <f t="shared" si="27"/>
        <v>-0.10257884129277597</v>
      </c>
      <c r="X51">
        <f t="shared" si="27"/>
        <v>0.71821973747833934</v>
      </c>
      <c r="Y51">
        <f t="shared" si="27"/>
        <v>0.99097599973508255</v>
      </c>
      <c r="Z51">
        <f t="shared" si="27"/>
        <v>0.50756147725153655</v>
      </c>
      <c r="AA51">
        <f t="shared" si="27"/>
        <v>-0.36315118429878501</v>
      </c>
      <c r="AB51">
        <f t="shared" si="27"/>
        <v>-0.95675893505006837</v>
      </c>
      <c r="AC51">
        <f t="shared" si="27"/>
        <v>-0.82030545836748903</v>
      </c>
      <c r="AD51">
        <f t="shared" si="27"/>
        <v>-5.7912481287009779E-2</v>
      </c>
      <c r="AE51">
        <f t="shared" si="27"/>
        <v>0.74867099731193443</v>
      </c>
      <c r="AF51">
        <f t="shared" si="27"/>
        <v>0.98397612436553128</v>
      </c>
      <c r="AG51">
        <f t="shared" si="27"/>
        <v>0.46845176783314824</v>
      </c>
      <c r="AH51">
        <f t="shared" si="27"/>
        <v>-0.40452780556630691</v>
      </c>
      <c r="AI51">
        <f t="shared" si="27"/>
        <v>-0.96882976390130493</v>
      </c>
      <c r="AJ51">
        <f t="shared" si="27"/>
        <v>-0.79385976908623168</v>
      </c>
      <c r="AK51">
        <f t="shared" si="27"/>
        <v>-1.3129831826379734E-2</v>
      </c>
      <c r="AL51">
        <f t="shared" si="27"/>
        <v>0.77761891036751274</v>
      </c>
      <c r="AM51">
        <f t="shared" si="27"/>
        <v>0.97500040467781957</v>
      </c>
      <c r="AN51">
        <f t="shared" si="27"/>
        <v>0.42840139761935159</v>
      </c>
      <c r="AO51">
        <f t="shared" si="27"/>
        <v>-0.44509212667087367</v>
      </c>
      <c r="AP51">
        <f t="shared" si="27"/>
        <v>-0.97895516263806293</v>
      </c>
      <c r="AQ51">
        <f t="shared" si="27"/>
        <v>-0.76581999304278114</v>
      </c>
      <c r="AR51">
        <f t="shared" si="27"/>
        <v>3.1679182606909356E-2</v>
      </c>
      <c r="AS51">
        <f t="shared" si="27"/>
        <v>0.80500534863961037</v>
      </c>
      <c r="AT51">
        <f t="shared" si="27"/>
        <v>0.9640668641018928</v>
      </c>
      <c r="AU51">
        <f t="shared" si="27"/>
        <v>0.38749078857819752</v>
      </c>
      <c r="AV51">
        <f t="shared" si="27"/>
        <v>-0.48476269362047597</v>
      </c>
      <c r="AW51">
        <f t="shared" si="27"/>
        <v>-0.98711479925119139</v>
      </c>
      <c r="AX51">
        <f t="shared" si="27"/>
        <v>-0.73624243468477979</v>
      </c>
      <c r="AY51">
        <f t="shared" si="27"/>
        <v>7.6424584589230515E-2</v>
      </c>
      <c r="AZ51">
        <f t="shared" si="27"/>
        <v>0.83077531959628204</v>
      </c>
      <c r="BA51">
        <f t="shared" si="27"/>
        <v>0.95119745741235584</v>
      </c>
      <c r="BB51">
        <f t="shared" si="27"/>
        <v>0.34580209005499241</v>
      </c>
      <c r="BC51">
        <f t="shared" si="27"/>
        <v>-0.52345984709983784</v>
      </c>
      <c r="BD51">
        <f t="shared" si="27"/>
        <v>-0.99329228902236344</v>
      </c>
      <c r="BE51">
        <f t="shared" si="27"/>
        <v>-0.70518648635843051</v>
      </c>
      <c r="BF51">
        <f t="shared" si="27"/>
        <v>0.12101652443209296</v>
      </c>
      <c r="BG51">
        <f t="shared" si="27"/>
        <v>0.85487707660522749</v>
      </c>
      <c r="BH51">
        <f t="shared" si="27"/>
        <v>0.93641802664282314</v>
      </c>
      <c r="BI51">
        <f t="shared" si="27"/>
        <v>0.30341901381476982</v>
      </c>
      <c r="BJ51">
        <f t="shared" si="27"/>
        <v>-0.56110588242799642</v>
      </c>
      <c r="BK51">
        <f t="shared" si="27"/>
        <v>-0.99747522742492012</v>
      </c>
      <c r="BL51">
        <f t="shared" si="27"/>
        <v>-0.67271450904741636</v>
      </c>
      <c r="BM51">
        <f t="shared" si="27"/>
        <v>0.16536546060211343</v>
      </c>
      <c r="BN51">
        <f t="shared" si="27"/>
        <v>0.8772622228421163</v>
      </c>
      <c r="BO51">
        <f t="shared" si="27"/>
        <v>0.91975824919459859</v>
      </c>
      <c r="BP51">
        <f t="shared" si="27"/>
        <v>0.26042666594729008</v>
      </c>
      <c r="BQ51">
        <f t="shared" si="27"/>
        <v>-0.59762520559086041</v>
      </c>
      <c r="BR51">
        <f t="shared" si="26"/>
        <v>-0.99965521503242194</v>
      </c>
      <c r="BS51">
        <f t="shared" si="26"/>
        <v>-0.63889170715079269</v>
      </c>
      <c r="BT51">
        <f t="shared" si="26"/>
        <v>0.20938233952231552</v>
      </c>
      <c r="BU51">
        <f t="shared" si="26"/>
        <v>0.89788580847238231</v>
      </c>
      <c r="BV51">
        <f t="shared" si="26"/>
        <v>0.90125157824382396</v>
      </c>
      <c r="BW51">
        <f t="shared" si="26"/>
        <v>0.21691137597231305</v>
      </c>
      <c r="BX51">
        <f t="shared" si="26"/>
        <v>-0.63294448503557244</v>
      </c>
      <c r="BY51">
        <f t="shared" si="26"/>
        <v>-0.99982787438486564</v>
      </c>
      <c r="BZ51">
        <f t="shared" si="26"/>
        <v>-0.60378599755119788</v>
      </c>
      <c r="CA51">
        <f t="shared" si="26"/>
        <v>0.25297877439348959</v>
      </c>
      <c r="CB51">
        <f t="shared" si="26"/>
        <v>0.91670642091143262</v>
      </c>
      <c r="CC51">
        <f t="shared" si="26"/>
        <v>0.8809351755668301</v>
      </c>
      <c r="CD51">
        <f t="shared" si="26"/>
        <v>0.17296052348809074</v>
      </c>
      <c r="CE51">
        <f t="shared" si="26"/>
        <v>-0.66699279892175978</v>
      </c>
      <c r="CF51">
        <f t="shared" si="26"/>
        <v>-0.99799285877871613</v>
      </c>
      <c r="CG51">
        <f t="shared" si="26"/>
        <v>-0.56746787323633618</v>
      </c>
      <c r="CH51">
        <f t="shared" si="26"/>
        <v>0.29606722267676128</v>
      </c>
      <c r="CI51">
        <f t="shared" si="26"/>
        <v>0.93368626798196108</v>
      </c>
      <c r="CJ51">
        <f t="shared" si="26"/>
        <v>0.85884983691851469</v>
      </c>
      <c r="CK51">
        <f t="shared" si="26"/>
        <v>0.12866236271138279</v>
      </c>
      <c r="CL51">
        <f t="shared" si="26"/>
        <v>-0.69970177753409324</v>
      </c>
      <c r="CM51">
        <f t="shared" si="26"/>
        <v>-0.994153852963096</v>
      </c>
      <c r="CN51">
        <f t="shared" si="26"/>
        <v>-0.5300102617476411</v>
      </c>
      <c r="CO51">
        <f t="shared" si="26"/>
        <v>0.33856116188076374</v>
      </c>
      <c r="CP51">
        <f t="shared" si="26"/>
        <v>0.94879125380143958</v>
      </c>
      <c r="CQ51">
        <f t="shared" si="26"/>
        <v>0.83503991011363687</v>
      </c>
      <c r="CR51">
        <f t="shared" si="26"/>
        <v>8.410584526114441E-2</v>
      </c>
      <c r="CS51">
        <f t="shared" si="26"/>
        <v>-0.73100574057001799</v>
      </c>
      <c r="CT51">
        <f t="shared" si="26"/>
        <v>-0.98831856574072707</v>
      </c>
      <c r="CU51">
        <f t="shared" si="26"/>
        <v>-0.49148837874026052</v>
      </c>
      <c r="CV51">
        <f t="shared" si="26"/>
        <v>0.38037526330060917</v>
      </c>
      <c r="CW51">
        <f t="shared" si="26"/>
        <v>0.96199104724731954</v>
      </c>
      <c r="CX51">
        <f t="shared" si="26"/>
        <v>0.80955320597546088</v>
      </c>
      <c r="CY51">
        <f t="shared" si="26"/>
        <v>3.9380441541850976E-2</v>
      </c>
      <c r="CZ51">
        <f t="shared" si="26"/>
        <v>-0.76084182902719777</v>
      </c>
    </row>
    <row r="52" spans="1:104" x14ac:dyDescent="0.25">
      <c r="A52">
        <v>49</v>
      </c>
      <c r="B52" s="4">
        <f t="shared" si="2"/>
        <v>-0.90200000000000002</v>
      </c>
      <c r="C52" s="4">
        <f t="shared" si="3"/>
        <v>0.50431838933487361</v>
      </c>
      <c r="D52">
        <v>0.5</v>
      </c>
      <c r="E52">
        <f t="shared" si="4"/>
        <v>0.62004207227632302</v>
      </c>
      <c r="F52">
        <f t="shared" si="27"/>
        <v>-0.23109565721456607</v>
      </c>
      <c r="G52">
        <f t="shared" si="27"/>
        <v>-0.90662013266307961</v>
      </c>
      <c r="H52">
        <f t="shared" si="27"/>
        <v>-0.8931895944331355</v>
      </c>
      <c r="I52">
        <f t="shared" si="27"/>
        <v>-0.20101012147286038</v>
      </c>
      <c r="J52">
        <f t="shared" si="27"/>
        <v>0.64392012990004033</v>
      </c>
      <c r="K52">
        <f t="shared" si="27"/>
        <v>0.99952526492018035</v>
      </c>
      <c r="L52">
        <f t="shared" si="27"/>
        <v>0.59557530320725838</v>
      </c>
      <c r="M52">
        <f t="shared" si="27"/>
        <v>-0.26096177452572478</v>
      </c>
      <c r="N52">
        <f t="shared" si="27"/>
        <v>-0.91918986213093179</v>
      </c>
      <c r="O52">
        <f t="shared" si="27"/>
        <v>-0.87891099933637673</v>
      </c>
      <c r="P52">
        <f t="shared" si="27"/>
        <v>-0.17073373261903052</v>
      </c>
      <c r="Q52">
        <f t="shared" si="27"/>
        <v>0.66718680457522717</v>
      </c>
      <c r="R52">
        <f t="shared" si="27"/>
        <v>0.99810151042751361</v>
      </c>
      <c r="S52">
        <f t="shared" si="27"/>
        <v>0.57054305315997966</v>
      </c>
      <c r="T52">
        <f t="shared" si="27"/>
        <v>-0.29058011641916459</v>
      </c>
      <c r="U52">
        <f t="shared" si="27"/>
        <v>-0.93088684825364798</v>
      </c>
      <c r="V52">
        <f t="shared" si="27"/>
        <v>-0.86379790447276961</v>
      </c>
      <c r="W52">
        <f t="shared" si="27"/>
        <v>-0.14029523718083331</v>
      </c>
      <c r="X52">
        <f t="shared" si="27"/>
        <v>0.68982000528856302</v>
      </c>
      <c r="Y52">
        <f t="shared" si="27"/>
        <v>0.99573008833440513</v>
      </c>
      <c r="Z52">
        <f t="shared" si="27"/>
        <v>0.54496908950893685</v>
      </c>
      <c r="AA52">
        <f t="shared" si="27"/>
        <v>-0.3199225611630816</v>
      </c>
      <c r="AB52">
        <f t="shared" si="27"/>
        <v>-0.94169998509194675</v>
      </c>
      <c r="AC52">
        <f t="shared" si="27"/>
        <v>-0.84786465927490662</v>
      </c>
      <c r="AD52">
        <f t="shared" si="27"/>
        <v>-0.10972353560139515</v>
      </c>
      <c r="AE52">
        <f t="shared" si="27"/>
        <v>0.71179824249135637</v>
      </c>
      <c r="AF52">
        <f t="shared" si="27"/>
        <v>0.99241325023536819</v>
      </c>
      <c r="AG52">
        <f t="shared" si="27"/>
        <v>0.51887769396947958</v>
      </c>
      <c r="AH52">
        <f t="shared" si="27"/>
        <v>-0.34896124898177722</v>
      </c>
      <c r="AI52">
        <f t="shared" si="27"/>
        <v>-0.95161900589506809</v>
      </c>
      <c r="AJ52">
        <f t="shared" si="27"/>
        <v>-0.83112639188364956</v>
      </c>
      <c r="AK52">
        <f t="shared" si="27"/>
        <v>-7.904765479909337E-2</v>
      </c>
      <c r="AL52">
        <f t="shared" si="27"/>
        <v>0.73310064850322065</v>
      </c>
      <c r="AM52">
        <f t="shared" si="27"/>
        <v>0.98815414536920221</v>
      </c>
      <c r="AN52">
        <f t="shared" si="27"/>
        <v>0.49229363954309591</v>
      </c>
      <c r="AO52">
        <f t="shared" si="27"/>
        <v>-0.37766860850769424</v>
      </c>
      <c r="AP52">
        <f t="shared" si="27"/>
        <v>-0.96063449284874747</v>
      </c>
      <c r="AQ52">
        <f t="shared" si="27"/>
        <v>-0.81359899478440822</v>
      </c>
      <c r="AR52">
        <f t="shared" si="27"/>
        <v>-4.8296720607373923E-2</v>
      </c>
      <c r="AS52">
        <f t="shared" si="27"/>
        <v>0.75370699732531898</v>
      </c>
      <c r="AT52">
        <f t="shared" si="27"/>
        <v>0.98295681762888443</v>
      </c>
      <c r="AU52">
        <f t="shared" si="27"/>
        <v>0.46524216699618587</v>
      </c>
      <c r="AV52">
        <f t="shared" si="27"/>
        <v>-0.40601738295960071</v>
      </c>
      <c r="AW52">
        <f t="shared" si="27"/>
        <v>-0.96873788601714572</v>
      </c>
      <c r="AX52">
        <f t="shared" si="27"/>
        <v>-0.79529910971770867</v>
      </c>
      <c r="AY52">
        <f t="shared" si="27"/>
        <v>-1.7499930120625808E-2</v>
      </c>
      <c r="AZ52">
        <f t="shared" si="27"/>
        <v>0.77359772384434566</v>
      </c>
      <c r="BA52">
        <f t="shared" si="27"/>
        <v>0.97682620172201406</v>
      </c>
      <c r="BB52">
        <f t="shared" si="27"/>
        <v>0.43774896089470705</v>
      </c>
      <c r="BC52">
        <f t="shared" si="27"/>
        <v>-0.43398065602209224</v>
      </c>
      <c r="BD52">
        <f t="shared" si="27"/>
        <v>-0.97592149147025875</v>
      </c>
      <c r="BE52">
        <f t="shared" si="27"/>
        <v>-0.77624411187834441</v>
      </c>
      <c r="BF52">
        <f t="shared" si="27"/>
        <v>1.3313476027567614E-2</v>
      </c>
      <c r="BG52">
        <f t="shared" si="27"/>
        <v>0.79275394240901731</v>
      </c>
      <c r="BH52">
        <f t="shared" si="27"/>
        <v>0.96976811848545497</v>
      </c>
      <c r="BI52">
        <f t="shared" si="27"/>
        <v>0.40984012521744562</v>
      </c>
      <c r="BJ52">
        <f t="shared" si="27"/>
        <v>-0.46153187740183016</v>
      </c>
      <c r="BK52">
        <f t="shared" si="27"/>
        <v>-0.9821784885890702</v>
      </c>
      <c r="BL52">
        <f t="shared" si="27"/>
        <v>-0.75645209341815622</v>
      </c>
      <c r="BM52">
        <f t="shared" si="27"/>
        <v>4.4114241427551791E-2</v>
      </c>
      <c r="BN52">
        <f t="shared" si="27"/>
        <v>0.81115746476143524</v>
      </c>
      <c r="BO52">
        <f t="shared" si="27"/>
        <v>0.96178926935862441</v>
      </c>
      <c r="BP52">
        <f t="shared" si="27"/>
        <v>0.38154215857106749</v>
      </c>
      <c r="BQ52">
        <f t="shared" ref="BQ52:CZ55" si="28">COS(BQ$2*$B52)</f>
        <v>-0.48864488803625278</v>
      </c>
      <c r="BR52">
        <f t="shared" si="28"/>
        <v>-0.98750293654152677</v>
      </c>
      <c r="BS52">
        <f t="shared" si="28"/>
        <v>-0.73594184626807069</v>
      </c>
      <c r="BT52">
        <f t="shared" si="28"/>
        <v>7.4873121671685389E-2</v>
      </c>
      <c r="BU52">
        <f t="shared" si="28"/>
        <v>0.82879081730629356</v>
      </c>
      <c r="BV52">
        <f t="shared" si="28"/>
        <v>0.95289723002067672</v>
      </c>
      <c r="BW52">
        <f t="shared" si="28"/>
        <v>0.35288192903048177</v>
      </c>
      <c r="BX52">
        <f t="shared" si="28"/>
        <v>-0.5152939449308247</v>
      </c>
      <c r="BY52">
        <f t="shared" si="28"/>
        <v>-0.99188977992318106</v>
      </c>
      <c r="BZ52">
        <f t="shared" si="28"/>
        <v>-0.71473284429572403</v>
      </c>
      <c r="CA52">
        <f t="shared" si="28"/>
        <v>0.10556091212103974</v>
      </c>
      <c r="CB52">
        <f t="shared" si="28"/>
        <v>0.84563725770154041</v>
      </c>
      <c r="CC52">
        <f t="shared" si="28"/>
        <v>0.94310044319761921</v>
      </c>
      <c r="CD52">
        <f t="shared" si="28"/>
        <v>0.323886648628399</v>
      </c>
      <c r="CE52">
        <f t="shared" si="28"/>
        <v>-0.54145374560123616</v>
      </c>
      <c r="CF52">
        <f t="shared" si="28"/>
        <v>-0.99533485355714657</v>
      </c>
      <c r="CG52">
        <f t="shared" si="28"/>
        <v>-0.69284522481560951</v>
      </c>
      <c r="CH52">
        <f t="shared" si="28"/>
        <v>0.13614847563429675</v>
      </c>
      <c r="CI52">
        <f t="shared" si="28"/>
        <v>0.86168079075471293</v>
      </c>
      <c r="CJ52">
        <f t="shared" si="28"/>
        <v>0.93240821064620771</v>
      </c>
      <c r="CK52">
        <f t="shared" si="28"/>
        <v>0.29458384751835143</v>
      </c>
      <c r="CL52">
        <f t="shared" si="28"/>
        <v>-0.56709945209738621</v>
      </c>
      <c r="CM52">
        <f t="shared" si="28"/>
        <v>-0.99783488644881202</v>
      </c>
      <c r="CN52">
        <f t="shared" si="28"/>
        <v>-0.67029976946927394</v>
      </c>
      <c r="CO52">
        <f t="shared" si="28"/>
        <v>0.1666067702326727</v>
      </c>
      <c r="CP52">
        <f t="shared" si="28"/>
        <v>0.87690618360993677</v>
      </c>
      <c r="CQ52">
        <f t="shared" si="28"/>
        <v>0.92083068432217996</v>
      </c>
      <c r="CR52">
        <f t="shared" si="28"/>
        <v>0.2650013478355599</v>
      </c>
      <c r="CS52">
        <f t="shared" si="28"/>
        <v>-0.59220671458621044</v>
      </c>
      <c r="CT52">
        <f t="shared" si="28"/>
        <v>-0.99938750489154637</v>
      </c>
      <c r="CU52">
        <f t="shared" si="28"/>
        <v>-0.64711788449382468</v>
      </c>
      <c r="CV52">
        <f t="shared" si="28"/>
        <v>0.19690687667430487</v>
      </c>
      <c r="CW52">
        <f t="shared" si="28"/>
        <v>0.89129898021101306</v>
      </c>
      <c r="CX52">
        <f t="shared" si="28"/>
        <v>0.90837885674131369</v>
      </c>
      <c r="CY52">
        <f t="shared" si="28"/>
        <v>0.23516723728074804</v>
      </c>
      <c r="CZ52">
        <f t="shared" si="28"/>
        <v>-0.61675169447120848</v>
      </c>
    </row>
    <row r="53" spans="1:104" x14ac:dyDescent="0.25">
      <c r="A53">
        <v>50</v>
      </c>
      <c r="B53" s="4">
        <f t="shared" si="2"/>
        <v>-0.9</v>
      </c>
      <c r="C53" s="4">
        <f t="shared" si="3"/>
        <v>0.70132007900113003</v>
      </c>
      <c r="D53">
        <v>0.5</v>
      </c>
      <c r="E53">
        <f t="shared" si="4"/>
        <v>0.62160996827066439</v>
      </c>
      <c r="F53">
        <f t="shared" ref="F53:BQ56" si="29">COS(F$2*$B53)</f>
        <v>-0.22720209469308711</v>
      </c>
      <c r="G53">
        <f t="shared" si="29"/>
        <v>-0.90407214201706121</v>
      </c>
      <c r="H53">
        <f t="shared" si="29"/>
        <v>-0.89675841633414699</v>
      </c>
      <c r="I53">
        <f t="shared" si="29"/>
        <v>-0.2107957994307797</v>
      </c>
      <c r="J53">
        <f t="shared" si="29"/>
        <v>0.63469287594263468</v>
      </c>
      <c r="K53">
        <f t="shared" si="29"/>
        <v>0.9998586363834151</v>
      </c>
      <c r="L53">
        <f t="shared" si="29"/>
        <v>0.60835131453225455</v>
      </c>
      <c r="M53">
        <f t="shared" si="29"/>
        <v>-0.24354415373579111</v>
      </c>
      <c r="N53">
        <f t="shared" si="29"/>
        <v>-0.91113026188467694</v>
      </c>
      <c r="O53">
        <f t="shared" si="29"/>
        <v>-0.88919115262536086</v>
      </c>
      <c r="P53">
        <f t="shared" si="29"/>
        <v>-0.19432990645533479</v>
      </c>
      <c r="Q53">
        <f t="shared" si="29"/>
        <v>0.64759633865387733</v>
      </c>
      <c r="R53">
        <f t="shared" si="29"/>
        <v>0.99943458550100472</v>
      </c>
      <c r="S53">
        <f t="shared" si="29"/>
        <v>0.59492066330989202</v>
      </c>
      <c r="T53">
        <f t="shared" si="29"/>
        <v>-0.25981735621375585</v>
      </c>
      <c r="U53">
        <f t="shared" si="29"/>
        <v>-0.91793078041429321</v>
      </c>
      <c r="V53">
        <f t="shared" si="29"/>
        <v>-0.88137249036223464</v>
      </c>
      <c r="W53">
        <f t="shared" si="29"/>
        <v>-0.17780907112311564</v>
      </c>
      <c r="X53">
        <f t="shared" si="29"/>
        <v>0.66031670824408017</v>
      </c>
      <c r="Y53">
        <f t="shared" si="29"/>
        <v>0.99872796724350144</v>
      </c>
      <c r="Z53">
        <f t="shared" si="29"/>
        <v>0.58132181181443565</v>
      </c>
      <c r="AA53">
        <f t="shared" si="29"/>
        <v>-0.27601710124946705</v>
      </c>
      <c r="AB53">
        <f t="shared" si="29"/>
        <v>-0.92447177491412169</v>
      </c>
      <c r="AC53">
        <f t="shared" si="29"/>
        <v>-0.87330464009351561</v>
      </c>
      <c r="AD53">
        <f t="shared" si="29"/>
        <v>-0.16123796432418536</v>
      </c>
      <c r="AE53">
        <f t="shared" si="29"/>
        <v>0.67285038831834676</v>
      </c>
      <c r="AF53">
        <f t="shared" si="29"/>
        <v>0.99773898139113038</v>
      </c>
      <c r="AG53">
        <f t="shared" si="29"/>
        <v>0.56755860481154385</v>
      </c>
      <c r="AH53">
        <f t="shared" si="29"/>
        <v>-0.29213880873383619</v>
      </c>
      <c r="AI53">
        <f t="shared" si="29"/>
        <v>-0.93075139606688506</v>
      </c>
      <c r="AJ53">
        <f t="shared" si="29"/>
        <v>-0.86498988282018863</v>
      </c>
      <c r="AK53">
        <f t="shared" si="29"/>
        <v>-0.1446212711617233</v>
      </c>
      <c r="AL53">
        <f t="shared" si="29"/>
        <v>0.68519383526398692</v>
      </c>
      <c r="AM53">
        <f t="shared" si="29"/>
        <v>0.99646790755712489</v>
      </c>
      <c r="AN53">
        <f t="shared" si="29"/>
        <v>0.55363493353465498</v>
      </c>
      <c r="AO53">
        <f t="shared" si="29"/>
        <v>-0.30817792062111388</v>
      </c>
      <c r="AP53">
        <f t="shared" si="29"/>
        <v>-0.93676786845266957</v>
      </c>
      <c r="AQ53">
        <f t="shared" si="29"/>
        <v>-0.85643056935057205</v>
      </c>
      <c r="AR53">
        <f t="shared" si="29"/>
        <v>-0.12796368962740468</v>
      </c>
      <c r="AS53">
        <f t="shared" si="29"/>
        <v>0.69734355925239544</v>
      </c>
      <c r="AT53">
        <f t="shared" si="29"/>
        <v>0.99491510510867298</v>
      </c>
      <c r="AU53">
        <f t="shared" si="29"/>
        <v>0.53955473458481573</v>
      </c>
      <c r="AV53">
        <f t="shared" si="29"/>
        <v>-0.3241299022175636</v>
      </c>
      <c r="AW53">
        <f t="shared" si="29"/>
        <v>-0.94251949105088306</v>
      </c>
      <c r="AX53">
        <f t="shared" si="29"/>
        <v>-0.84762911963568288</v>
      </c>
      <c r="AY53">
        <f t="shared" si="29"/>
        <v>-0.11126992927316799</v>
      </c>
      <c r="AZ53">
        <f t="shared" si="29"/>
        <v>0.70929612522573282</v>
      </c>
      <c r="BA53">
        <f t="shared" si="29"/>
        <v>0.9930810130653156</v>
      </c>
      <c r="BB53">
        <f t="shared" si="29"/>
        <v>0.52532198881772973</v>
      </c>
      <c r="BC53">
        <f t="shared" si="29"/>
        <v>-0.33999024346357182</v>
      </c>
      <c r="BD53">
        <f t="shared" si="29"/>
        <v>-0.94800463772118548</v>
      </c>
      <c r="BE53">
        <f t="shared" si="29"/>
        <v>-0.83858802208504124</v>
      </c>
      <c r="BF53">
        <f t="shared" si="29"/>
        <v>-9.454470987969997E-2</v>
      </c>
      <c r="BG53">
        <f t="shared" si="29"/>
        <v>0.72104815386808219</v>
      </c>
      <c r="BH53">
        <f t="shared" si="29"/>
        <v>0.99096614997482102</v>
      </c>
      <c r="BI53">
        <f t="shared" si="29"/>
        <v>0.51094072021821602</v>
      </c>
      <c r="BJ53">
        <f t="shared" si="29"/>
        <v>-0.35575446020874757</v>
      </c>
      <c r="BK53">
        <f t="shared" si="29"/>
        <v>-0.95322175766323058</v>
      </c>
      <c r="BL53">
        <f t="shared" si="29"/>
        <v>-0.82930983286315019</v>
      </c>
      <c r="BM53">
        <f t="shared" si="29"/>
        <v>-7.7792760121996832E-2</v>
      </c>
      <c r="BN53">
        <f t="shared" si="29"/>
        <v>0.73259632256091112</v>
      </c>
      <c r="BO53">
        <f t="shared" si="29"/>
        <v>0.98857111376657825</v>
      </c>
      <c r="BP53">
        <f t="shared" si="29"/>
        <v>0.49641499476256729</v>
      </c>
      <c r="BQ53">
        <f t="shared" si="29"/>
        <v>-0.37141809547969407</v>
      </c>
      <c r="BR53">
        <f t="shared" si="28"/>
        <v>-0.95816937585513462</v>
      </c>
      <c r="BS53">
        <f t="shared" si="28"/>
        <v>-0.8197971751667692</v>
      </c>
      <c r="BT53">
        <f t="shared" si="28"/>
        <v>-6.1018816232456675E-2</v>
      </c>
      <c r="BU53">
        <f t="shared" si="28"/>
        <v>0.74393736632242724</v>
      </c>
      <c r="BV53">
        <f t="shared" si="28"/>
        <v>0.98589658158254967</v>
      </c>
      <c r="BW53">
        <f t="shared" si="28"/>
        <v>0.48174891926894547</v>
      </c>
      <c r="BX53">
        <f t="shared" si="28"/>
        <v>-0.38697672074015643</v>
      </c>
      <c r="BY53">
        <f t="shared" si="28"/>
        <v>-0.9628460934704971</v>
      </c>
      <c r="BZ53">
        <f t="shared" si="28"/>
        <v>-0.81005273848329284</v>
      </c>
      <c r="CA53">
        <f t="shared" si="28"/>
        <v>-4.4227620661838919E-2</v>
      </c>
      <c r="CB53">
        <f t="shared" si="28"/>
        <v>0.75506807873071624</v>
      </c>
      <c r="CC53">
        <f t="shared" si="28"/>
        <v>0.98294330958581899</v>
      </c>
      <c r="CD53">
        <f t="shared" si="28"/>
        <v>0.46694664023629001</v>
      </c>
      <c r="CE53">
        <f t="shared" si="28"/>
        <v>-0.4024259371430759</v>
      </c>
      <c r="CF53">
        <f t="shared" si="28"/>
        <v>-0.96725058827388244</v>
      </c>
      <c r="CG53">
        <f t="shared" si="28"/>
        <v>-0.80007927783034771</v>
      </c>
      <c r="CH53">
        <f t="shared" si="28"/>
        <v>-2.7423920738401768E-2</v>
      </c>
      <c r="CI53">
        <f t="shared" si="28"/>
        <v>0.76598531283024618</v>
      </c>
      <c r="CJ53">
        <f t="shared" si="28"/>
        <v>0.97971213274680358</v>
      </c>
      <c r="CK53">
        <f t="shared" si="28"/>
        <v>0.45201234267200896</v>
      </c>
      <c r="CL53">
        <f t="shared" si="28"/>
        <v>-0.4177613767742181</v>
      </c>
      <c r="CM53">
        <f t="shared" si="28"/>
        <v>-0.97138161499466347</v>
      </c>
      <c r="CN53">
        <f t="shared" si="28"/>
        <v>-0.78987961297686526</v>
      </c>
      <c r="CO53">
        <f t="shared" si="28"/>
        <v>-1.0612467325717374E-2</v>
      </c>
      <c r="CP53">
        <f t="shared" si="28"/>
        <v>0.77668598202163119</v>
      </c>
      <c r="CQ53">
        <f t="shared" si="28"/>
        <v>0.97620396460719672</v>
      </c>
      <c r="CR53">
        <f t="shared" si="28"/>
        <v>0.43695024890872569</v>
      </c>
      <c r="CS53">
        <f t="shared" si="28"/>
        <v>-0.43297870388717985</v>
      </c>
      <c r="CT53">
        <f t="shared" si="28"/>
        <v>-0.97523800567908836</v>
      </c>
      <c r="CU53">
        <f t="shared" si="28"/>
        <v>-0.77945662764586876</v>
      </c>
      <c r="CV53">
        <f t="shared" si="28"/>
        <v>6.2019865204769164E-3</v>
      </c>
      <c r="CW53">
        <f t="shared" si="28"/>
        <v>0.78716706093427746</v>
      </c>
      <c r="CX53">
        <f t="shared" si="28"/>
        <v>0.97241979702166714</v>
      </c>
      <c r="CY53">
        <f t="shared" si="28"/>
        <v>0.42176461741052279</v>
      </c>
      <c r="CZ53">
        <f t="shared" si="28"/>
        <v>-0.44807361612917013</v>
      </c>
    </row>
    <row r="54" spans="1:104" x14ac:dyDescent="0.25">
      <c r="A54">
        <v>51</v>
      </c>
      <c r="B54" s="4">
        <f t="shared" si="2"/>
        <v>-0.89800000000000002</v>
      </c>
      <c r="C54" s="4">
        <f t="shared" si="3"/>
        <v>0.87084245132457283</v>
      </c>
      <c r="D54">
        <v>0.5</v>
      </c>
      <c r="E54">
        <f t="shared" si="4"/>
        <v>0.62317537782596155</v>
      </c>
      <c r="F54">
        <f t="shared" si="29"/>
        <v>-0.22330489694294001</v>
      </c>
      <c r="G54">
        <f t="shared" si="29"/>
        <v>-0.90149160487156965</v>
      </c>
      <c r="H54">
        <f t="shared" si="29"/>
        <v>-0.90026984600260584</v>
      </c>
      <c r="I54">
        <f t="shared" si="29"/>
        <v>-0.22056039798441854</v>
      </c>
      <c r="J54">
        <f t="shared" si="29"/>
        <v>0.62537422730783665</v>
      </c>
      <c r="K54">
        <f t="shared" si="29"/>
        <v>0.9999960387547786</v>
      </c>
      <c r="L54">
        <f t="shared" si="29"/>
        <v>0.62097159124311141</v>
      </c>
      <c r="M54">
        <f t="shared" si="29"/>
        <v>-0.22604762677055004</v>
      </c>
      <c r="N54">
        <f t="shared" si="29"/>
        <v>-0.90270622168190984</v>
      </c>
      <c r="O54">
        <f t="shared" si="29"/>
        <v>-0.89904095475439116</v>
      </c>
      <c r="P54">
        <f t="shared" si="29"/>
        <v>-0.21781415163825266</v>
      </c>
      <c r="Q54">
        <f t="shared" si="29"/>
        <v>0.62756812226837233</v>
      </c>
      <c r="R54">
        <f t="shared" si="29"/>
        <v>0.99998415505049731</v>
      </c>
      <c r="S54">
        <f t="shared" si="29"/>
        <v>0.61876288501876409</v>
      </c>
      <c r="T54">
        <f t="shared" si="29"/>
        <v>-0.2287885657379963</v>
      </c>
      <c r="U54">
        <f t="shared" si="29"/>
        <v>-0.90391368681083561</v>
      </c>
      <c r="V54">
        <f t="shared" si="29"/>
        <v>-0.89780494086280427</v>
      </c>
      <c r="W54">
        <f t="shared" si="29"/>
        <v>-0.21506617966155037</v>
      </c>
      <c r="X54">
        <f t="shared" si="29"/>
        <v>0.6297570453264586</v>
      </c>
      <c r="Y54">
        <f t="shared" si="29"/>
        <v>0.99996434898130471</v>
      </c>
      <c r="Z54">
        <f t="shared" si="29"/>
        <v>0.6165492766513746</v>
      </c>
      <c r="AA54">
        <f t="shared" si="29"/>
        <v>-0.23152769213021707</v>
      </c>
      <c r="AB54">
        <f t="shared" si="29"/>
        <v>-0.90511399069221654</v>
      </c>
      <c r="AC54">
        <f t="shared" si="29"/>
        <v>-0.89656181412015534</v>
      </c>
      <c r="AD54">
        <f t="shared" si="29"/>
        <v>-0.21231650382509859</v>
      </c>
      <c r="AE54">
        <f t="shared" si="29"/>
        <v>0.63194097914037184</v>
      </c>
      <c r="AF54">
        <f t="shared" si="29"/>
        <v>0.99993662070411415</v>
      </c>
      <c r="AG54">
        <f t="shared" si="29"/>
        <v>0.61433078367823191</v>
      </c>
      <c r="AH54">
        <f t="shared" si="29"/>
        <v>-0.2342649842465114</v>
      </c>
      <c r="AI54">
        <f t="shared" si="29"/>
        <v>-0.90630712381665735</v>
      </c>
      <c r="AJ54">
        <f t="shared" si="29"/>
        <v>-0.89531158437510105</v>
      </c>
      <c r="AK54">
        <f t="shared" si="29"/>
        <v>-0.20956514591317096</v>
      </c>
      <c r="AL54">
        <f t="shared" si="29"/>
        <v>0.63411990640791482</v>
      </c>
      <c r="AM54">
        <f t="shared" si="29"/>
        <v>0.99990097043860271</v>
      </c>
      <c r="AN54">
        <f t="shared" si="29"/>
        <v>0.61210742367532678</v>
      </c>
      <c r="AO54">
        <f t="shared" si="29"/>
        <v>-0.23700042040070354</v>
      </c>
      <c r="AP54">
        <f t="shared" si="29"/>
        <v>-0.90749307673157154</v>
      </c>
      <c r="AQ54">
        <f t="shared" si="29"/>
        <v>-0.89405426153257794</v>
      </c>
      <c r="AR54">
        <f t="shared" si="29"/>
        <v>-0.20681212772337768</v>
      </c>
      <c r="AS54">
        <f t="shared" si="29"/>
        <v>0.6362938098665597</v>
      </c>
      <c r="AT54">
        <f t="shared" si="29"/>
        <v>0.99985739846720922</v>
      </c>
      <c r="AU54">
        <f t="shared" si="29"/>
        <v>0.60987921425720759</v>
      </c>
      <c r="AV54">
        <f t="shared" si="29"/>
        <v>-0.23973397892133355</v>
      </c>
      <c r="AW54">
        <f t="shared" si="29"/>
        <v>-0.90867184004125834</v>
      </c>
      <c r="AX54">
        <f t="shared" si="29"/>
        <v>-0.89278985555371082</v>
      </c>
      <c r="AY54">
        <f t="shared" si="29"/>
        <v>-0.20405747106647906</v>
      </c>
      <c r="AZ54">
        <f t="shared" si="29"/>
        <v>0.63846267229357978</v>
      </c>
      <c r="BA54">
        <f t="shared" si="29"/>
        <v>0.99980590513513212</v>
      </c>
      <c r="BB54">
        <f t="shared" si="29"/>
        <v>0.60764617307684787</v>
      </c>
      <c r="BC54">
        <f t="shared" si="29"/>
        <v>-0.24246563815180674</v>
      </c>
      <c r="BD54">
        <f t="shared" si="29"/>
        <v>-0.90984340440697375</v>
      </c>
      <c r="BE54">
        <f t="shared" si="29"/>
        <v>-0.89151837645574572</v>
      </c>
      <c r="BF54">
        <f t="shared" si="29"/>
        <v>-0.20130119776621613</v>
      </c>
      <c r="BG54">
        <f t="shared" si="29"/>
        <v>0.64062647650618054</v>
      </c>
      <c r="BH54">
        <f t="shared" si="29"/>
        <v>0.99974649085032707</v>
      </c>
      <c r="BI54">
        <f t="shared" si="29"/>
        <v>0.60540831782548366</v>
      </c>
      <c r="BJ54">
        <f t="shared" si="29"/>
        <v>-0.24519537645057896</v>
      </c>
      <c r="BK54">
        <f t="shared" si="29"/>
        <v>-0.91100776054701638</v>
      </c>
      <c r="BL54">
        <f t="shared" si="29"/>
        <v>-0.89023983431196352</v>
      </c>
      <c r="BM54">
        <f t="shared" si="29"/>
        <v>-0.19854332965914473</v>
      </c>
      <c r="BN54">
        <f t="shared" si="29"/>
        <v>0.64278520536164385</v>
      </c>
      <c r="BO54">
        <f t="shared" si="29"/>
        <v>0.99967915608350311</v>
      </c>
      <c r="BP54">
        <f t="shared" si="29"/>
        <v>0.60316566623250756</v>
      </c>
      <c r="BQ54">
        <f t="shared" si="29"/>
        <v>-0.24792317219132465</v>
      </c>
      <c r="BR54">
        <f t="shared" si="28"/>
        <v>-0.91216489923678268</v>
      </c>
      <c r="BS54">
        <f t="shared" si="28"/>
        <v>-0.88895423925160222</v>
      </c>
      <c r="BT54">
        <f t="shared" si="28"/>
        <v>-0.19578388859443469</v>
      </c>
      <c r="BU54">
        <f t="shared" si="28"/>
        <v>0.64493884175746086</v>
      </c>
      <c r="BV54">
        <f t="shared" si="28"/>
        <v>0.99960390136811905</v>
      </c>
      <c r="BW54">
        <f t="shared" si="28"/>
        <v>0.60091823606530526</v>
      </c>
      <c r="BX54">
        <f t="shared" si="28"/>
        <v>-0.25064900376310806</v>
      </c>
      <c r="BY54">
        <f t="shared" si="28"/>
        <v>-0.91331481130885261</v>
      </c>
      <c r="BZ54">
        <f t="shared" si="28"/>
        <v>-0.88766160145977957</v>
      </c>
      <c r="CA54">
        <f t="shared" si="28"/>
        <v>-0.19302289643373141</v>
      </c>
      <c r="CB54">
        <f t="shared" si="28"/>
        <v>0.64708736863146776</v>
      </c>
      <c r="CC54">
        <f t="shared" si="28"/>
        <v>0.99952072730037989</v>
      </c>
      <c r="CD54">
        <f t="shared" si="28"/>
        <v>0.59866604512912658</v>
      </c>
      <c r="CE54">
        <f t="shared" si="28"/>
        <v>-0.25337284957055473</v>
      </c>
      <c r="CF54">
        <f t="shared" si="28"/>
        <v>-0.91445748765305868</v>
      </c>
      <c r="CG54">
        <f t="shared" si="28"/>
        <v>-0.8863619311773997</v>
      </c>
      <c r="CH54">
        <f t="shared" si="28"/>
        <v>-0.19026037505099683</v>
      </c>
      <c r="CI54">
        <f t="shared" si="28"/>
        <v>0.64923076896198118</v>
      </c>
      <c r="CJ54">
        <f t="shared" si="28"/>
        <v>0.99942963453923117</v>
      </c>
      <c r="CK54">
        <f t="shared" si="28"/>
        <v>0.5964091112669212</v>
      </c>
      <c r="CL54">
        <f t="shared" si="28"/>
        <v>-0.25609468803402219</v>
      </c>
      <c r="CM54">
        <f t="shared" si="28"/>
        <v>-0.91559291921655839</v>
      </c>
      <c r="CN54">
        <f t="shared" si="28"/>
        <v>-0.88505523870109126</v>
      </c>
      <c r="CO54">
        <f t="shared" si="28"/>
        <v>-0.1874963463322453</v>
      </c>
      <c r="CP54">
        <f t="shared" si="28"/>
        <v>0.65136902576793221</v>
      </c>
      <c r="CQ54">
        <f t="shared" si="28"/>
        <v>0.99933062380635462</v>
      </c>
      <c r="CR54">
        <f t="shared" si="28"/>
        <v>0.59414745235923183</v>
      </c>
      <c r="CS54">
        <f t="shared" si="28"/>
        <v>-0.2588144975897575</v>
      </c>
      <c r="CT54">
        <f t="shared" si="28"/>
        <v>-0.91672109700390614</v>
      </c>
      <c r="CU54">
        <f t="shared" si="28"/>
        <v>-0.88374153438311276</v>
      </c>
      <c r="CV54">
        <f t="shared" si="28"/>
        <v>-0.18473083217548189</v>
      </c>
      <c r="CW54">
        <f t="shared" si="28"/>
        <v>0.65350212210900194</v>
      </c>
      <c r="CX54">
        <f t="shared" si="28"/>
        <v>0.99922369588616178</v>
      </c>
      <c r="CY54">
        <f t="shared" si="28"/>
        <v>0.59188108632402947</v>
      </c>
      <c r="CZ54">
        <f t="shared" si="28"/>
        <v>-0.26153225669012292</v>
      </c>
    </row>
    <row r="55" spans="1:104" x14ac:dyDescent="0.25">
      <c r="A55">
        <v>52</v>
      </c>
      <c r="B55" s="4">
        <f t="shared" si="2"/>
        <v>-0.89600000000000002</v>
      </c>
      <c r="C55" s="4">
        <f t="shared" si="3"/>
        <v>1.005933274575735</v>
      </c>
      <c r="D55">
        <v>0.5</v>
      </c>
      <c r="E55">
        <f t="shared" si="4"/>
        <v>0.6247382946805784</v>
      </c>
      <c r="F55">
        <f t="shared" si="29"/>
        <v>-0.21940412631920567</v>
      </c>
      <c r="G55">
        <f t="shared" si="29"/>
        <v>-0.89887861412566394</v>
      </c>
      <c r="H55">
        <f t="shared" si="29"/>
        <v>-0.90372365870821203</v>
      </c>
      <c r="I55">
        <f t="shared" si="29"/>
        <v>-0.23030294068205867</v>
      </c>
      <c r="J55">
        <f t="shared" si="29"/>
        <v>0.61596552586494835</v>
      </c>
      <c r="K55">
        <f t="shared" si="29"/>
        <v>0.99993744510384586</v>
      </c>
      <c r="L55">
        <f t="shared" si="29"/>
        <v>0.63343290261791396</v>
      </c>
      <c r="M55">
        <f t="shared" si="29"/>
        <v>-0.20847786235167687</v>
      </c>
      <c r="N55">
        <f t="shared" si="29"/>
        <v>-0.89392111102639238</v>
      </c>
      <c r="O55">
        <f t="shared" si="29"/>
        <v>-0.90845563861151535</v>
      </c>
      <c r="P55">
        <f t="shared" si="29"/>
        <v>-0.24117294189183516</v>
      </c>
      <c r="Q55">
        <f t="shared" si="29"/>
        <v>0.6071156937303076</v>
      </c>
      <c r="R55">
        <f t="shared" si="29"/>
        <v>0.99974978824161354</v>
      </c>
      <c r="S55">
        <f t="shared" si="29"/>
        <v>0.64204826189636244</v>
      </c>
      <c r="T55">
        <f t="shared" si="29"/>
        <v>-0.19752551576208857</v>
      </c>
      <c r="U55">
        <f t="shared" si="29"/>
        <v>-0.88885176964258006</v>
      </c>
      <c r="V55">
        <f t="shared" si="29"/>
        <v>-0.91307396181855049</v>
      </c>
      <c r="W55">
        <f t="shared" si="29"/>
        <v>-0.25201277000494121</v>
      </c>
      <c r="X55">
        <f t="shared" si="29"/>
        <v>0.59818990547731932</v>
      </c>
      <c r="Y55">
        <f t="shared" si="29"/>
        <v>0.99943705289101403</v>
      </c>
      <c r="Z55">
        <f t="shared" si="29"/>
        <v>0.65058329465011255</v>
      </c>
      <c r="AA55">
        <f t="shared" si="29"/>
        <v>-0.18654845679624774</v>
      </c>
      <c r="AB55">
        <f t="shared" si="29"/>
        <v>-0.88367122419847499</v>
      </c>
      <c r="AC55">
        <f t="shared" si="29"/>
        <v>-0.91757805053185981</v>
      </c>
      <c r="AD55">
        <f t="shared" si="29"/>
        <v>-0.2628210688527346</v>
      </c>
      <c r="AE55">
        <f t="shared" si="29"/>
        <v>0.58918927780949293</v>
      </c>
      <c r="AF55">
        <f t="shared" si="29"/>
        <v>0.99899927817830225</v>
      </c>
      <c r="AG55">
        <f t="shared" si="29"/>
        <v>0.65903693306298827</v>
      </c>
      <c r="AH55">
        <f t="shared" si="29"/>
        <v>-0.17554805879171992</v>
      </c>
      <c r="AI55">
        <f t="shared" si="29"/>
        <v>-0.87838012283104083</v>
      </c>
      <c r="AJ55">
        <f t="shared" si="29"/>
        <v>-0.92196734124584179</v>
      </c>
      <c r="AK55">
        <f t="shared" si="29"/>
        <v>-0.27359648621118621</v>
      </c>
      <c r="AL55">
        <f t="shared" si="29"/>
        <v>0.58011493679349246</v>
      </c>
      <c r="AM55">
        <f t="shared" si="29"/>
        <v>0.99843651887338125</v>
      </c>
      <c r="AN55">
        <f t="shared" si="29"/>
        <v>0.66740811950204781</v>
      </c>
      <c r="AO55">
        <f t="shared" si="29"/>
        <v>-0.16452569800602004</v>
      </c>
      <c r="AP55">
        <f t="shared" si="29"/>
        <v>-0.87297912750887319</v>
      </c>
      <c r="AQ55">
        <f t="shared" si="29"/>
        <v>-0.9262412848172441</v>
      </c>
      <c r="AR55">
        <f t="shared" si="29"/>
        <v>-0.28433767397007165</v>
      </c>
      <c r="AS55">
        <f t="shared" si="29"/>
        <v>0.5709680177182348</v>
      </c>
      <c r="AT55">
        <f t="shared" si="29"/>
        <v>0.99774884538295106</v>
      </c>
      <c r="AU55">
        <f t="shared" si="29"/>
        <v>0.67569580664989148</v>
      </c>
      <c r="AV55">
        <f t="shared" si="29"/>
        <v>-0.15348275344440976</v>
      </c>
      <c r="AW55">
        <f t="shared" si="29"/>
        <v>-0.86746891394937176</v>
      </c>
      <c r="AX55">
        <f t="shared" si="29"/>
        <v>-0.93039934653387701</v>
      </c>
      <c r="AY55">
        <f t="shared" si="29"/>
        <v>-0.29504328830162463</v>
      </c>
      <c r="AZ55">
        <f t="shared" si="29"/>
        <v>0.56174966495286294</v>
      </c>
      <c r="BA55">
        <f t="shared" si="29"/>
        <v>0.99693634374169959</v>
      </c>
      <c r="BB55">
        <f t="shared" si="29"/>
        <v>0.68389895763569652</v>
      </c>
      <c r="BC55">
        <f t="shared" si="29"/>
        <v>-0.14242060668739315</v>
      </c>
      <c r="BD55">
        <f t="shared" si="29"/>
        <v>-0.86185017153421228</v>
      </c>
      <c r="BE55">
        <f t="shared" si="29"/>
        <v>-0.93444100618150117</v>
      </c>
      <c r="BF55">
        <f t="shared" si="29"/>
        <v>-0.30571198982865633</v>
      </c>
      <c r="BG55">
        <f t="shared" si="29"/>
        <v>0.55246103180357942</v>
      </c>
      <c r="BH55">
        <f t="shared" si="29"/>
        <v>0.99599911560153764</v>
      </c>
      <c r="BI55">
        <f t="shared" si="29"/>
        <v>0.692016546164957</v>
      </c>
      <c r="BJ55">
        <f t="shared" si="29"/>
        <v>-0.1313406417178605</v>
      </c>
      <c r="BK55">
        <f t="shared" si="29"/>
        <v>-0.85612360322309489</v>
      </c>
      <c r="BL55">
        <f t="shared" si="29"/>
        <v>-0.93836575810891765</v>
      </c>
      <c r="BM55">
        <f t="shared" si="29"/>
        <v>-0.31634244379213433</v>
      </c>
      <c r="BN55">
        <f t="shared" si="29"/>
        <v>0.54310328036934863</v>
      </c>
      <c r="BO55">
        <f t="shared" si="29"/>
        <v>0.99493727821888345</v>
      </c>
      <c r="BP55">
        <f t="shared" si="29"/>
        <v>0.70004755664785301</v>
      </c>
      <c r="BQ55">
        <f t="shared" si="29"/>
        <v>-0.12024424474791386</v>
      </c>
      <c r="BR55">
        <f t="shared" si="28"/>
        <v>-0.85028992546578441</v>
      </c>
      <c r="BS55">
        <f t="shared" si="28"/>
        <v>-0.94217311129122561</v>
      </c>
      <c r="BT55">
        <f t="shared" si="28"/>
        <v>-0.32693332021816451</v>
      </c>
      <c r="BU55">
        <f t="shared" si="28"/>
        <v>0.53367758139650889</v>
      </c>
      <c r="BV55">
        <f t="shared" si="28"/>
        <v>0.99375096443999156</v>
      </c>
      <c r="BW55">
        <f t="shared" si="28"/>
        <v>0.70799098432633079</v>
      </c>
      <c r="BX55">
        <f t="shared" si="28"/>
        <v>-0.10913280404548054</v>
      </c>
      <c r="BY55">
        <f t="shared" si="28"/>
        <v>-0.84434986811249702</v>
      </c>
      <c r="BZ55">
        <f t="shared" si="28"/>
        <v>-0.94586258939126377</v>
      </c>
      <c r="CA55">
        <f t="shared" si="28"/>
        <v>-0.33748329408441025</v>
      </c>
      <c r="CB55">
        <f t="shared" si="28"/>
        <v>0.52418511413230695</v>
      </c>
      <c r="CC55">
        <f t="shared" si="28"/>
        <v>0.99244032268433324</v>
      </c>
      <c r="CD55">
        <f t="shared" si="28"/>
        <v>0.71584583539979829</v>
      </c>
      <c r="CE55">
        <f t="shared" si="28"/>
        <v>-9.8007709760606118E-2</v>
      </c>
      <c r="CF55">
        <f t="shared" si="28"/>
        <v>-0.83830417432257853</v>
      </c>
      <c r="CG55">
        <f t="shared" si="28"/>
        <v>-0.9494337308191888</v>
      </c>
      <c r="CH55">
        <f t="shared" si="28"/>
        <v>-0.34799104548581894</v>
      </c>
      <c r="CI55">
        <f t="shared" si="28"/>
        <v>0.51462706617733289</v>
      </c>
      <c r="CJ55">
        <f t="shared" si="28"/>
        <v>0.99100551692602379</v>
      </c>
      <c r="CK55">
        <f t="shared" si="28"/>
        <v>0.72361112714948417</v>
      </c>
      <c r="CL55">
        <f t="shared" si="28"/>
        <v>-8.6870353751504814E-2</v>
      </c>
      <c r="CM55">
        <f t="shared" si="28"/>
        <v>-0.83215360047151155</v>
      </c>
      <c r="CN55">
        <f t="shared" si="28"/>
        <v>-0.95288608879024506</v>
      </c>
      <c r="CO55">
        <f t="shared" si="28"/>
        <v>-0.35845525979981507</v>
      </c>
      <c r="CP55">
        <f t="shared" si="28"/>
        <v>0.50500463333700518</v>
      </c>
      <c r="CQ55">
        <f t="shared" si="28"/>
        <v>0.98944672667331723</v>
      </c>
      <c r="CR55">
        <f t="shared" si="28"/>
        <v>0.73128588806133066</v>
      </c>
      <c r="CS55">
        <f t="shared" si="28"/>
        <v>-7.5722129410502048E-2</v>
      </c>
      <c r="CT55">
        <f t="shared" si="28"/>
        <v>-0.82589891605632881</v>
      </c>
      <c r="CU55">
        <f t="shared" si="28"/>
        <v>-0.95621923138063492</v>
      </c>
      <c r="CV55">
        <f t="shared" si="28"/>
        <v>-0.36887462785069253</v>
      </c>
      <c r="CW55">
        <f t="shared" si="28"/>
        <v>0.49531901947188611</v>
      </c>
      <c r="CX55">
        <f t="shared" si="28"/>
        <v>0.98776414694613657</v>
      </c>
      <c r="CY55">
        <f t="shared" si="28"/>
        <v>0.73886915794760388</v>
      </c>
      <c r="CZ55">
        <f t="shared" si="28"/>
        <v>-6.4564431489615617E-2</v>
      </c>
    </row>
    <row r="56" spans="1:104" x14ac:dyDescent="0.25">
      <c r="A56">
        <v>53</v>
      </c>
      <c r="B56" s="4">
        <f t="shared" si="2"/>
        <v>-0.89400000000000002</v>
      </c>
      <c r="C56" s="4">
        <f t="shared" si="3"/>
        <v>1.1009999217395883</v>
      </c>
      <c r="D56">
        <v>0.5</v>
      </c>
      <c r="E56">
        <f t="shared" si="4"/>
        <v>0.62629871258284942</v>
      </c>
      <c r="F56">
        <f t="shared" si="29"/>
        <v>-0.21549984523413085</v>
      </c>
      <c r="G56">
        <f t="shared" si="29"/>
        <v>-0.89623326384672819</v>
      </c>
      <c r="H56">
        <f t="shared" si="29"/>
        <v>-0.90711963340813129</v>
      </c>
      <c r="I56">
        <f t="shared" si="29"/>
        <v>-0.24002245327754992</v>
      </c>
      <c r="J56">
        <f t="shared" si="29"/>
        <v>0.60646812645071824</v>
      </c>
      <c r="K56">
        <f t="shared" si="29"/>
        <v>0.99968286691478492</v>
      </c>
      <c r="L56">
        <f t="shared" si="29"/>
        <v>0.64573205862900507</v>
      </c>
      <c r="M56">
        <f t="shared" si="29"/>
        <v>-0.19084055292914637</v>
      </c>
      <c r="N56">
        <f t="shared" si="29"/>
        <v>-0.88477844384525273</v>
      </c>
      <c r="O56">
        <f t="shared" si="29"/>
        <v>-0.91743064767353077</v>
      </c>
      <c r="P56">
        <f t="shared" si="29"/>
        <v>-0.26439282319871121</v>
      </c>
      <c r="Q56">
        <f t="shared" si="29"/>
        <v>0.58625287810253535</v>
      </c>
      <c r="R56">
        <f t="shared" si="29"/>
        <v>0.99873166880592723</v>
      </c>
      <c r="S56">
        <f t="shared" si="29"/>
        <v>0.66475583867521026</v>
      </c>
      <c r="T56">
        <f t="shared" si="29"/>
        <v>-0.16606021691749431</v>
      </c>
      <c r="U56">
        <f t="shared" si="29"/>
        <v>-0.872762438808521</v>
      </c>
      <c r="V56">
        <f t="shared" si="29"/>
        <v>-0.92715976671539535</v>
      </c>
      <c r="W56">
        <f t="shared" si="29"/>
        <v>-0.28859549769641218</v>
      </c>
      <c r="X56">
        <f t="shared" si="29"/>
        <v>0.56566578938645407</v>
      </c>
      <c r="Y56">
        <f t="shared" si="29"/>
        <v>0.99714700898620867</v>
      </c>
      <c r="Z56">
        <f t="shared" si="29"/>
        <v>0.6833579865813485</v>
      </c>
      <c r="AA56">
        <f t="shared" si="29"/>
        <v>-0.14117455452799718</v>
      </c>
      <c r="AB56">
        <f t="shared" si="29"/>
        <v>-0.86019287008203005</v>
      </c>
      <c r="AC56">
        <f t="shared" si="29"/>
        <v>-0.93630081968264711</v>
      </c>
      <c r="AD56">
        <f t="shared" si="29"/>
        <v>-0.31261512583298756</v>
      </c>
      <c r="AE56">
        <f t="shared" si="29"/>
        <v>0.54471991799639818</v>
      </c>
      <c r="AF56">
        <f t="shared" si="29"/>
        <v>0.99492989255174458</v>
      </c>
      <c r="AG56">
        <f t="shared" si="29"/>
        <v>0.70152670363430236</v>
      </c>
      <c r="AH56">
        <f t="shared" si="29"/>
        <v>-0.11619934989443564</v>
      </c>
      <c r="AI56">
        <f t="shared" si="29"/>
        <v>-0.84707771011800281</v>
      </c>
      <c r="AJ56">
        <f t="shared" si="29"/>
        <v>-0.94484800871462948</v>
      </c>
      <c r="AK56">
        <f t="shared" si="29"/>
        <v>-0.33643647277088229</v>
      </c>
      <c r="AL56">
        <f t="shared" si="29"/>
        <v>0.52342854918999482</v>
      </c>
      <c r="AM56">
        <f t="shared" si="29"/>
        <v>0.99208172574448505</v>
      </c>
      <c r="AN56">
        <f t="shared" si="29"/>
        <v>0.71925046603149267</v>
      </c>
      <c r="AO56">
        <f t="shared" si="29"/>
        <v>-9.1150443944213622E-2</v>
      </c>
      <c r="AP56">
        <f t="shared" si="29"/>
        <v>-0.8334252774187203</v>
      </c>
      <c r="AQ56">
        <f t="shared" si="29"/>
        <v>-0.95279591261848584</v>
      </c>
      <c r="AR56">
        <f t="shared" si="29"/>
        <v>-0.36004442943559961</v>
      </c>
      <c r="AS56">
        <f t="shared" si="29"/>
        <v>0.50180518736220581</v>
      </c>
      <c r="AT56">
        <f t="shared" si="29"/>
        <v>0.98860431506028434</v>
      </c>
      <c r="AU56">
        <f t="shared" si="29"/>
        <v>0.73651803219000811</v>
      </c>
      <c r="AV56">
        <f t="shared" si="29"/>
        <v>-6.6043724350971014E-2</v>
      </c>
      <c r="AW56">
        <f t="shared" si="29"/>
        <v>-0.81924423126039181</v>
      </c>
      <c r="AX56">
        <f t="shared" si="29"/>
        <v>-0.96013949030764312</v>
      </c>
      <c r="AY56">
        <f t="shared" si="29"/>
        <v>-0.38342402209887078</v>
      </c>
      <c r="AZ56">
        <f t="shared" si="29"/>
        <v>0.4798635474799206</v>
      </c>
      <c r="BA56">
        <f t="shared" si="29"/>
        <v>0.98449986610309859</v>
      </c>
      <c r="BB56">
        <f t="shared" si="29"/>
        <v>0.75331844987679375</v>
      </c>
      <c r="BC56">
        <f t="shared" si="29"/>
        <v>-4.0895115457610473E-2</v>
      </c>
      <c r="BD56">
        <f t="shared" si="29"/>
        <v>-0.80454356620085077</v>
      </c>
      <c r="BE56">
        <f t="shared" si="29"/>
        <v>-0.96687408399920616</v>
      </c>
      <c r="BF56">
        <f t="shared" si="29"/>
        <v>-0.40656042187599445</v>
      </c>
      <c r="BG56">
        <f t="shared" si="29"/>
        <v>0.45761754638305241</v>
      </c>
      <c r="BH56">
        <f t="shared" si="29"/>
        <v>0.97977098218605185</v>
      </c>
      <c r="BI56">
        <f t="shared" si="29"/>
        <v>0.76964106315526637</v>
      </c>
      <c r="BJ56">
        <f t="shared" si="29"/>
        <v>-1.5720568175979329E-2</v>
      </c>
      <c r="BK56">
        <f t="shared" si="29"/>
        <v>-0.78933260637463543</v>
      </c>
      <c r="BL56">
        <f t="shared" si="29"/>
        <v>-0.97299542216822099</v>
      </c>
      <c r="BM56">
        <f t="shared" si="29"/>
        <v>-0.42943895413129285</v>
      </c>
      <c r="BN56">
        <f t="shared" si="29"/>
        <v>0.43508129395751827</v>
      </c>
      <c r="BO56">
        <f t="shared" si="29"/>
        <v>0.97442066268023542</v>
      </c>
      <c r="BP56">
        <f t="shared" si="29"/>
        <v>0.78547551914400104</v>
      </c>
      <c r="BQ56">
        <f t="shared" ref="BQ56:CZ59" si="30">COS(BQ$2*$B56)</f>
        <v>9.4639501302328788E-3</v>
      </c>
      <c r="BR56">
        <f t="shared" si="30"/>
        <v>-0.77362099957897479</v>
      </c>
      <c r="BS56">
        <f t="shared" si="30"/>
        <v>-0.9784996222569714</v>
      </c>
      <c r="BT56">
        <f t="shared" si="30"/>
        <v>-0.45204510778571444</v>
      </c>
      <c r="BU56">
        <f t="shared" si="30"/>
        <v>0.41226908418583347</v>
      </c>
      <c r="BV56">
        <f t="shared" si="30"/>
        <v>0.96845230111231129</v>
      </c>
      <c r="BW56">
        <f t="shared" si="30"/>
        <v>0.80081177458324182</v>
      </c>
      <c r="BX56">
        <f t="shared" si="30"/>
        <v>3.4642465773038839E-2</v>
      </c>
      <c r="BY56">
        <f t="shared" si="30"/>
        <v>-0.75741871115455128</v>
      </c>
      <c r="BZ56">
        <f t="shared" si="30"/>
        <v>-0.98338319313754552</v>
      </c>
      <c r="CA56">
        <f t="shared" si="30"/>
        <v>-0.47436454452076543</v>
      </c>
      <c r="CB56">
        <f t="shared" si="30"/>
        <v>0.3891953860809419</v>
      </c>
      <c r="CC56">
        <f t="shared" si="30"/>
        <v>0.96186968301211995</v>
      </c>
      <c r="CD56">
        <f t="shared" si="30"/>
        <v>0.81564010220498651</v>
      </c>
      <c r="CE56">
        <f t="shared" si="30"/>
        <v>5.9799008871730487E-2</v>
      </c>
      <c r="CF56">
        <f t="shared" si="30"/>
        <v>-0.74073601766478714</v>
      </c>
      <c r="CG56">
        <f t="shared" si="30"/>
        <v>-0.98764303732614422</v>
      </c>
      <c r="CH56">
        <f t="shared" si="30"/>
        <v>-0.49638310787276296</v>
      </c>
      <c r="CI56">
        <f t="shared" si="30"/>
        <v>0.36587483450896507</v>
      </c>
      <c r="CJ56">
        <f t="shared" si="30"/>
        <v>0.954676983511628</v>
      </c>
      <c r="CK56">
        <f t="shared" si="30"/>
        <v>0.82995109690265623</v>
      </c>
      <c r="CL56">
        <f t="shared" si="30"/>
        <v>8.4917623482083732E-2</v>
      </c>
      <c r="CM56">
        <f t="shared" si="30"/>
        <v>-0.72358350037780861</v>
      </c>
      <c r="CN56">
        <f t="shared" si="30"/>
        <v>-0.99127645294770594</v>
      </c>
      <c r="CO56">
        <f t="shared" si="30"/>
        <v>-0.51808683221187624</v>
      </c>
      <c r="CP56">
        <f t="shared" si="30"/>
        <v>0.34232222090686076</v>
      </c>
      <c r="CQ56">
        <f t="shared" si="30"/>
        <v>0.9468787646968061</v>
      </c>
      <c r="CR56">
        <f t="shared" si="30"/>
        <v>0.84373568169644142</v>
      </c>
      <c r="CS56">
        <f t="shared" si="30"/>
        <v>0.10998237771658895</v>
      </c>
      <c r="CT56">
        <f t="shared" si="30"/>
        <v>-0.70597203855504931</v>
      </c>
      <c r="CU56">
        <f t="shared" si="30"/>
        <v>-0.99428113544961716</v>
      </c>
      <c r="CV56">
        <f t="shared" si="30"/>
        <v>-0.53946195159997201</v>
      </c>
      <c r="CW56">
        <f t="shared" si="30"/>
        <v>0.31855248390063545</v>
      </c>
      <c r="CX56">
        <f t="shared" si="30"/>
        <v>0.93847997271403805</v>
      </c>
      <c r="CY56">
        <f t="shared" si="30"/>
        <v>0.8569851134905494</v>
      </c>
      <c r="CZ56">
        <f t="shared" si="30"/>
        <v>0.13497737384955097</v>
      </c>
    </row>
    <row r="57" spans="1:104" x14ac:dyDescent="0.25">
      <c r="A57">
        <v>54</v>
      </c>
      <c r="B57" s="4">
        <f t="shared" si="2"/>
        <v>-0.89200000000000002</v>
      </c>
      <c r="C57" s="4">
        <f t="shared" si="3"/>
        <v>1.1520405027612837</v>
      </c>
      <c r="D57">
        <v>0.5</v>
      </c>
      <c r="E57">
        <f t="shared" si="4"/>
        <v>0.62785662529110509</v>
      </c>
      <c r="F57">
        <f t="shared" ref="F57:BQ60" si="31">COS(F$2*$B57)</f>
        <v>-0.21159211615612961</v>
      </c>
      <c r="G57">
        <f t="shared" si="31"/>
        <v>-0.8935556492670873</v>
      </c>
      <c r="H57">
        <f t="shared" si="31"/>
        <v>-0.91045755276114193</v>
      </c>
      <c r="I57">
        <f t="shared" si="31"/>
        <v>-0.24971796382773062</v>
      </c>
      <c r="J57">
        <f t="shared" si="31"/>
        <v>0.59688339667425183</v>
      </c>
      <c r="K57">
        <f t="shared" si="31"/>
        <v>0.99923235408410582</v>
      </c>
      <c r="L57">
        <f t="shared" si="31"/>
        <v>0.65786591075961509</v>
      </c>
      <c r="M57">
        <f t="shared" si="31"/>
        <v>-0.17314141283692372</v>
      </c>
      <c r="N57">
        <f t="shared" si="31"/>
        <v>-0.8752818770834645</v>
      </c>
      <c r="O57">
        <f t="shared" si="31"/>
        <v>-0.92596163821125277</v>
      </c>
      <c r="P57">
        <f t="shared" si="31"/>
        <v>-0.28746042154921547</v>
      </c>
      <c r="Q57">
        <f t="shared" si="31"/>
        <v>0.5649937778539541</v>
      </c>
      <c r="R57">
        <f t="shared" si="31"/>
        <v>0.99693059489692781</v>
      </c>
      <c r="S57">
        <f t="shared" si="31"/>
        <v>0.68686518006892339</v>
      </c>
      <c r="T57">
        <f t="shared" si="31"/>
        <v>-0.13442488692084439</v>
      </c>
      <c r="U57">
        <f t="shared" si="31"/>
        <v>-0.85566429178344305</v>
      </c>
      <c r="V57">
        <f t="shared" si="31"/>
        <v>-0.94004410232166791</v>
      </c>
      <c r="W57">
        <f t="shared" si="31"/>
        <v>-0.32476154363353427</v>
      </c>
      <c r="X57">
        <f t="shared" si="31"/>
        <v>0.53223672870150596</v>
      </c>
      <c r="Y57">
        <f t="shared" si="31"/>
        <v>0.99309825631054471</v>
      </c>
      <c r="Z57">
        <f t="shared" si="31"/>
        <v>0.71480991087773404</v>
      </c>
      <c r="AA57">
        <f t="shared" si="31"/>
        <v>-9.5501979573888188E-2</v>
      </c>
      <c r="AB57">
        <f t="shared" si="31"/>
        <v>-0.83473301208549466</v>
      </c>
      <c r="AC57">
        <f t="shared" si="31"/>
        <v>-0.95268332440026848</v>
      </c>
      <c r="AD57">
        <f t="shared" si="31"/>
        <v>-0.36156406197263358</v>
      </c>
      <c r="AE57">
        <f t="shared" si="31"/>
        <v>0.4986625408469047</v>
      </c>
      <c r="AF57">
        <f t="shared" si="31"/>
        <v>0.9877412220830849</v>
      </c>
      <c r="AG57">
        <f t="shared" si="31"/>
        <v>0.74165719986908918</v>
      </c>
      <c r="AH57">
        <f t="shared" si="31"/>
        <v>-5.6432448817770833E-2</v>
      </c>
      <c r="AI57">
        <f t="shared" si="31"/>
        <v>-0.8125201736123665</v>
      </c>
      <c r="AJ57">
        <f t="shared" si="31"/>
        <v>-0.9638598995526364</v>
      </c>
      <c r="AK57">
        <f t="shared" si="31"/>
        <v>-0.39781147396071809</v>
      </c>
      <c r="AL57">
        <f t="shared" si="31"/>
        <v>0.46432276046652243</v>
      </c>
      <c r="AM57">
        <f t="shared" si="31"/>
        <v>0.98086771682544038</v>
      </c>
      <c r="AN57">
        <f t="shared" si="31"/>
        <v>0.76736582861950087</v>
      </c>
      <c r="AO57">
        <f t="shared" si="31"/>
        <v>-1.727627778393219E-2</v>
      </c>
      <c r="AP57">
        <f t="shared" si="31"/>
        <v>-0.78905987955352797</v>
      </c>
      <c r="AQ57">
        <f t="shared" si="31"/>
        <v>-0.97355666847423206</v>
      </c>
      <c r="AR57">
        <f t="shared" si="31"/>
        <v>-0.43344812924223908</v>
      </c>
      <c r="AS57">
        <f t="shared" si="31"/>
        <v>0.42927010914468572</v>
      </c>
      <c r="AT57">
        <f t="shared" si="31"/>
        <v>0.97248829337408893</v>
      </c>
      <c r="AU57">
        <f t="shared" si="31"/>
        <v>0.79189632688123945</v>
      </c>
      <c r="AV57">
        <f t="shared" si="31"/>
        <v>2.1906417378068282E-2</v>
      </c>
      <c r="AW57">
        <f t="shared" si="31"/>
        <v>-0.76438814830681923</v>
      </c>
      <c r="AX57">
        <f t="shared" si="31"/>
        <v>-0.98175874379493733</v>
      </c>
      <c r="AY57">
        <f t="shared" si="31"/>
        <v>-0.46841931515143054</v>
      </c>
      <c r="AZ57">
        <f t="shared" si="31"/>
        <v>0.3935584029306452</v>
      </c>
      <c r="BA57">
        <f t="shared" si="31"/>
        <v>0.96261581658941053</v>
      </c>
      <c r="BB57">
        <f t="shared" si="31"/>
        <v>0.81521103318069432</v>
      </c>
      <c r="BC57">
        <f t="shared" si="31"/>
        <v>6.1055479796404459E-2</v>
      </c>
      <c r="BD57">
        <f t="shared" si="31"/>
        <v>-0.73854285817969922</v>
      </c>
      <c r="BE57">
        <f t="shared" si="31"/>
        <v>-0.98845353293550742</v>
      </c>
      <c r="BF57">
        <f t="shared" si="31"/>
        <v>-0.5026713407122182</v>
      </c>
      <c r="BG57">
        <f t="shared" si="31"/>
        <v>0.35724246971525359</v>
      </c>
      <c r="BH57">
        <f t="shared" si="31"/>
        <v>0.95126544360437226</v>
      </c>
      <c r="BI57">
        <f t="shared" si="31"/>
        <v>0.83727415263972305</v>
      </c>
      <c r="BJ57">
        <f t="shared" si="31"/>
        <v>0.10011080423531624</v>
      </c>
      <c r="BK57">
        <f t="shared" si="31"/>
        <v>-0.71156368923499025</v>
      </c>
      <c r="BL57">
        <f t="shared" si="31"/>
        <v>-0.99363075744085938</v>
      </c>
      <c r="BM57">
        <f t="shared" si="31"/>
        <v>-0.53615161906953623</v>
      </c>
      <c r="BN57">
        <f t="shared" si="31"/>
        <v>0.32037806505414029</v>
      </c>
      <c r="BO57">
        <f t="shared" si="31"/>
        <v>0.93845460055390562</v>
      </c>
      <c r="BP57">
        <f t="shared" si="31"/>
        <v>0.8580518119312367</v>
      </c>
      <c r="BQ57">
        <f t="shared" si="31"/>
        <v>0.13901242937421887</v>
      </c>
      <c r="BR57">
        <f t="shared" si="30"/>
        <v>-0.68349206237040183</v>
      </c>
      <c r="BS57">
        <f t="shared" si="30"/>
        <v>-0.99728246876049875</v>
      </c>
      <c r="BT57">
        <f t="shared" si="30"/>
        <v>-0.56880874822549687</v>
      </c>
      <c r="BU57">
        <f t="shared" si="30"/>
        <v>0.28302178656666527</v>
      </c>
      <c r="BV57">
        <f t="shared" si="30"/>
        <v>0.92420295582070455</v>
      </c>
      <c r="BW57">
        <f t="shared" si="30"/>
        <v>0.87751211128464113</v>
      </c>
      <c r="BX57">
        <f t="shared" si="30"/>
        <v>0.17770062986578622</v>
      </c>
      <c r="BY57">
        <f t="shared" si="30"/>
        <v>-0.6543710757253639</v>
      </c>
      <c r="BZ57">
        <f t="shared" si="30"/>
        <v>-0.99940306045186478</v>
      </c>
      <c r="CA57">
        <f t="shared" si="30"/>
        <v>-0.60059258995645148</v>
      </c>
      <c r="CB57">
        <f t="shared" si="30"/>
        <v>0.24523098704205629</v>
      </c>
      <c r="CC57">
        <f t="shared" si="30"/>
        <v>0.90853238983851736</v>
      </c>
      <c r="CD57">
        <f t="shared" si="30"/>
        <v>0.89562517346129178</v>
      </c>
      <c r="CE57">
        <f t="shared" si="30"/>
        <v>0.21611600803181702</v>
      </c>
      <c r="CF57">
        <f t="shared" si="30"/>
        <v>-0.62424543851280645</v>
      </c>
      <c r="CG57">
        <f t="shared" si="30"/>
        <v>-0.99998927678785443</v>
      </c>
      <c r="CH57">
        <f t="shared" si="30"/>
        <v>-0.63145434678981927</v>
      </c>
      <c r="CI57">
        <f t="shared" si="30"/>
        <v>0.20706368638614026</v>
      </c>
      <c r="CJ57">
        <f t="shared" si="30"/>
        <v>0.89146696149929605</v>
      </c>
      <c r="CK57">
        <f t="shared" si="30"/>
        <v>0.9123631896247868</v>
      </c>
      <c r="CL57">
        <f t="shared" si="30"/>
        <v>0.25419958505599788</v>
      </c>
      <c r="CM57">
        <f t="shared" si="30"/>
        <v>-0.59316140237746906</v>
      </c>
      <c r="CN57">
        <f t="shared" si="30"/>
        <v>-0.99904021775531571</v>
      </c>
      <c r="CO57">
        <f t="shared" si="30"/>
        <v>-0.66134663692241336</v>
      </c>
      <c r="CP57">
        <f t="shared" si="30"/>
        <v>0.16857848254385566</v>
      </c>
      <c r="CQ57">
        <f t="shared" si="30"/>
        <v>0.87303287121577577</v>
      </c>
      <c r="CR57">
        <f t="shared" si="30"/>
        <v>0.92770046203562662</v>
      </c>
      <c r="CS57">
        <f t="shared" si="30"/>
        <v>0.29189289153359826</v>
      </c>
      <c r="CT57">
        <f t="shared" si="30"/>
        <v>-0.56116669038612954</v>
      </c>
      <c r="CU57">
        <f t="shared" si="30"/>
        <v>-0.99655734043682942</v>
      </c>
      <c r="CV57">
        <f t="shared" si="30"/>
        <v>-0.69022356696535991</v>
      </c>
      <c r="CW57">
        <f t="shared" si="30"/>
        <v>0.12983446153430619</v>
      </c>
      <c r="CX57">
        <f t="shared" si="30"/>
        <v>0.85325842069619529</v>
      </c>
      <c r="CY57">
        <f t="shared" si="30"/>
        <v>0.94161344350475695</v>
      </c>
      <c r="CZ57">
        <f t="shared" si="30"/>
        <v>0.32913805723907008</v>
      </c>
    </row>
    <row r="58" spans="1:104" x14ac:dyDescent="0.25">
      <c r="A58">
        <v>55</v>
      </c>
      <c r="B58" s="4">
        <f t="shared" si="2"/>
        <v>-0.89</v>
      </c>
      <c r="C58" s="4">
        <f t="shared" si="3"/>
        <v>1.1568118433734178</v>
      </c>
      <c r="D58">
        <v>0.5</v>
      </c>
      <c r="E58">
        <f t="shared" si="4"/>
        <v>0.62941202657369688</v>
      </c>
      <c r="F58">
        <f t="shared" si="31"/>
        <v>-0.20768100160878381</v>
      </c>
      <c r="G58">
        <f t="shared" si="31"/>
        <v>-0.89084586678057642</v>
      </c>
      <c r="H58">
        <f t="shared" si="31"/>
        <v>-0.91373720314154472</v>
      </c>
      <c r="I58">
        <f t="shared" si="31"/>
        <v>-0.25938850278962611</v>
      </c>
      <c r="J58">
        <f t="shared" si="31"/>
        <v>0.58721271672007314</v>
      </c>
      <c r="K58">
        <f t="shared" si="31"/>
        <v>0.99858599491088129</v>
      </c>
      <c r="L58">
        <f t="shared" si="31"/>
        <v>0.66983135280986494</v>
      </c>
      <c r="M58">
        <f t="shared" si="31"/>
        <v>-0.15538617644156488</v>
      </c>
      <c r="N58">
        <f t="shared" si="31"/>
        <v>-0.86543520924111228</v>
      </c>
      <c r="O58">
        <f t="shared" si="31"/>
        <v>-0.93404448139179408</v>
      </c>
      <c r="P58">
        <f t="shared" si="31"/>
        <v>-0.31036245064446227</v>
      </c>
      <c r="Q58">
        <f t="shared" si="31"/>
        <v>0.54335276332677507</v>
      </c>
      <c r="R58">
        <f t="shared" si="31"/>
        <v>0.99434797846430933</v>
      </c>
      <c r="S58">
        <f t="shared" si="31"/>
        <v>0.70835638916258459</v>
      </c>
      <c r="T58">
        <f t="shared" si="31"/>
        <v>-0.10265191758581245</v>
      </c>
      <c r="U58">
        <f t="shared" si="31"/>
        <v>-0.83757709212130915</v>
      </c>
      <c r="V58">
        <f t="shared" si="31"/>
        <v>-0.95171027234174177</v>
      </c>
      <c r="W58">
        <f t="shared" si="31"/>
        <v>-0.36045869032993227</v>
      </c>
      <c r="X58">
        <f t="shared" si="31"/>
        <v>0.49795620278841546</v>
      </c>
      <c r="Y58">
        <f t="shared" si="31"/>
        <v>0.98729793581393055</v>
      </c>
      <c r="Z58">
        <f t="shared" si="31"/>
        <v>0.74487818643693104</v>
      </c>
      <c r="AA58">
        <f t="shared" si="31"/>
        <v>-4.9627358062309994E-2</v>
      </c>
      <c r="AB58">
        <f t="shared" si="31"/>
        <v>-0.80735029845992745</v>
      </c>
      <c r="AC58">
        <f t="shared" si="31"/>
        <v>-0.96668461695477326</v>
      </c>
      <c r="AD58">
        <f t="shared" si="31"/>
        <v>-0.40953554917031515</v>
      </c>
      <c r="AE58">
        <f t="shared" si="31"/>
        <v>0.45115141704025374</v>
      </c>
      <c r="AF58">
        <f t="shared" si="31"/>
        <v>0.97745580455211711</v>
      </c>
      <c r="AG58">
        <f t="shared" si="31"/>
        <v>0.77929346061849047</v>
      </c>
      <c r="AH58">
        <f t="shared" si="31"/>
        <v>3.5375481349099454E-3</v>
      </c>
      <c r="AI58">
        <f t="shared" si="31"/>
        <v>-0.77484030993709907</v>
      </c>
      <c r="AJ58">
        <f t="shared" si="31"/>
        <v>-0.97892516763191118</v>
      </c>
      <c r="AK58">
        <f t="shared" si="31"/>
        <v>-0.4574542373092943</v>
      </c>
      <c r="AL58">
        <f t="shared" si="31"/>
        <v>0.40307077049277595</v>
      </c>
      <c r="AM58">
        <f t="shared" si="31"/>
        <v>0.96484941832625315</v>
      </c>
      <c r="AN58">
        <f t="shared" si="31"/>
        <v>0.81150488496158446</v>
      </c>
      <c r="AO58">
        <f t="shared" si="31"/>
        <v>5.6692450109998356E-2</v>
      </c>
      <c r="AP58">
        <f t="shared" si="31"/>
        <v>-0.74013906513125993</v>
      </c>
      <c r="AQ58">
        <f t="shared" si="31"/>
        <v>-0.98839730797125325</v>
      </c>
      <c r="AR58">
        <f t="shared" si="31"/>
        <v>-0.50407924020908501</v>
      </c>
      <c r="AS58">
        <f t="shared" si="31"/>
        <v>0.35385023570379465</v>
      </c>
      <c r="AT58">
        <f t="shared" si="31"/>
        <v>0.94951442812489606</v>
      </c>
      <c r="AU58">
        <f t="shared" si="31"/>
        <v>0.84142136523031585</v>
      </c>
      <c r="AV58">
        <f t="shared" si="31"/>
        <v>0.10968702525914294</v>
      </c>
      <c r="AW58">
        <f t="shared" si="31"/>
        <v>-0.70334469951591605</v>
      </c>
      <c r="AX58">
        <f t="shared" si="31"/>
        <v>-0.99507425066351052</v>
      </c>
      <c r="AY58">
        <f t="shared" si="31"/>
        <v>-0.54927870188692907</v>
      </c>
      <c r="AZ58">
        <f t="shared" si="31"/>
        <v>0.30362900884666794</v>
      </c>
      <c r="BA58">
        <f t="shared" si="31"/>
        <v>0.93149420145641726</v>
      </c>
      <c r="BB58">
        <f t="shared" si="31"/>
        <v>0.86895829731399332</v>
      </c>
      <c r="BC58">
        <f t="shared" si="31"/>
        <v>0.16237140438444114</v>
      </c>
      <c r="BD58">
        <f t="shared" si="31"/>
        <v>-0.6645612679315368</v>
      </c>
      <c r="BE58">
        <f t="shared" si="31"/>
        <v>-0.9989371132467888</v>
      </c>
      <c r="BF58">
        <f t="shared" si="31"/>
        <v>-0.59292479780514207</v>
      </c>
      <c r="BG58">
        <f t="shared" si="31"/>
        <v>0.25254911606212144</v>
      </c>
      <c r="BH58">
        <f t="shared" si="31"/>
        <v>0.91083969970525314</v>
      </c>
      <c r="BI58">
        <f t="shared" si="31"/>
        <v>0.89403780648839948</v>
      </c>
      <c r="BJ58">
        <f t="shared" si="31"/>
        <v>0.21459659552548538</v>
      </c>
      <c r="BK58">
        <f t="shared" si="31"/>
        <v>-0.62389845031737956</v>
      </c>
      <c r="BL58">
        <f t="shared" si="31"/>
        <v>-0.99997497150638637</v>
      </c>
      <c r="BM58">
        <f t="shared" si="31"/>
        <v>-0.63489409636023852</v>
      </c>
      <c r="BN58">
        <f t="shared" si="31"/>
        <v>0.20075501180683955</v>
      </c>
      <c r="BO58">
        <f t="shared" si="31"/>
        <v>0.88760933401257702</v>
      </c>
      <c r="BP58">
        <f t="shared" si="31"/>
        <v>0.91658896764633069</v>
      </c>
      <c r="BQ58">
        <f t="shared" si="31"/>
        <v>0.26621490531016151</v>
      </c>
      <c r="BR58">
        <f t="shared" si="30"/>
        <v>-0.58147124153554375</v>
      </c>
      <c r="BS58">
        <f t="shared" si="30"/>
        <v>-0.99818489036858127</v>
      </c>
      <c r="BT58">
        <f t="shared" si="30"/>
        <v>-0.67506790794871985</v>
      </c>
      <c r="BU58">
        <f t="shared" si="30"/>
        <v>0.1483931703348427</v>
      </c>
      <c r="BV58">
        <f t="shared" si="30"/>
        <v>0.86186880008901801</v>
      </c>
      <c r="BW58">
        <f t="shared" si="30"/>
        <v>0.93654800587449749</v>
      </c>
      <c r="BX58">
        <f t="shared" si="30"/>
        <v>0.31708035663302886</v>
      </c>
      <c r="BY58">
        <f t="shared" si="30"/>
        <v>-0.53739962616428727</v>
      </c>
      <c r="BZ58">
        <f t="shared" si="30"/>
        <v>-0.99357193220105067</v>
      </c>
      <c r="CA58">
        <f t="shared" si="30"/>
        <v>-0.713332620622526</v>
      </c>
      <c r="CB58">
        <f t="shared" si="30"/>
        <v>9.5611671466750994E-2</v>
      </c>
      <c r="CC58">
        <f t="shared" si="30"/>
        <v>0.83369089242649841</v>
      </c>
      <c r="CD58">
        <f t="shared" si="30"/>
        <v>0.95385847680964087</v>
      </c>
      <c r="CE58">
        <f t="shared" si="30"/>
        <v>0.36704910148001213</v>
      </c>
      <c r="CF58">
        <f t="shared" si="30"/>
        <v>-0.49180823918046324</v>
      </c>
      <c r="CG58">
        <f t="shared" si="30"/>
        <v>-0.98614914249644536</v>
      </c>
      <c r="CH58">
        <f t="shared" si="30"/>
        <v>-0.74958002138473789</v>
      </c>
      <c r="CI58">
        <f t="shared" si="30"/>
        <v>4.2559781818600081E-2</v>
      </c>
      <c r="CJ58">
        <f t="shared" si="30"/>
        <v>0.8031552984346968</v>
      </c>
      <c r="CK58">
        <f t="shared" si="30"/>
        <v>0.96847142626376892</v>
      </c>
      <c r="CL58">
        <f t="shared" si="30"/>
        <v>0.41597982773209718</v>
      </c>
      <c r="CM58">
        <f t="shared" si="30"/>
        <v>-0.44482601349049605</v>
      </c>
      <c r="CN58">
        <f t="shared" si="30"/>
        <v>-0.9759375129796003</v>
      </c>
      <c r="CO58">
        <f t="shared" si="30"/>
        <v>-0.7837076022170707</v>
      </c>
      <c r="CP58">
        <f t="shared" si="30"/>
        <v>-1.0612467325731584E-2</v>
      </c>
      <c r="CQ58">
        <f t="shared" si="30"/>
        <v>0.77034837308420778</v>
      </c>
      <c r="CR58">
        <f t="shared" si="30"/>
        <v>0.98034552866709401</v>
      </c>
      <c r="CS58">
        <f t="shared" si="30"/>
        <v>0.46373415879742713</v>
      </c>
      <c r="CT58">
        <f t="shared" si="30"/>
        <v>-0.39658581530682008</v>
      </c>
      <c r="CU58">
        <f t="shared" si="30"/>
        <v>-0.96296592224272182</v>
      </c>
      <c r="CV58">
        <f t="shared" si="30"/>
        <v>-0.81561884997358014</v>
      </c>
      <c r="CW58">
        <f t="shared" si="30"/>
        <v>-6.375470430443568E-2</v>
      </c>
      <c r="CX58">
        <f t="shared" si="30"/>
        <v>0.73536289469385685</v>
      </c>
      <c r="CY58">
        <f t="shared" si="30"/>
        <v>0.98944720393715602</v>
      </c>
      <c r="CZ58">
        <f t="shared" si="30"/>
        <v>0.51017704494166893</v>
      </c>
    </row>
    <row r="59" spans="1:104" x14ac:dyDescent="0.25">
      <c r="A59">
        <v>56</v>
      </c>
      <c r="B59" s="4">
        <f t="shared" si="2"/>
        <v>-0.88800000000000001</v>
      </c>
      <c r="C59" s="4">
        <f t="shared" si="3"/>
        <v>1.1149272787724809</v>
      </c>
      <c r="D59">
        <v>0.5</v>
      </c>
      <c r="E59">
        <f t="shared" si="4"/>
        <v>0.63096491020902157</v>
      </c>
      <c r="F59">
        <f t="shared" si="31"/>
        <v>-0.20376656416984282</v>
      </c>
      <c r="G59">
        <f t="shared" si="31"/>
        <v>-0.88810401393907301</v>
      </c>
      <c r="H59">
        <f t="shared" si="31"/>
        <v>-0.9169583746528347</v>
      </c>
      <c r="I59">
        <f t="shared" si="31"/>
        <v>-0.26903310311739903</v>
      </c>
      <c r="J59">
        <f t="shared" si="31"/>
        <v>0.57745747914938617</v>
      </c>
      <c r="K59">
        <f t="shared" si="31"/>
        <v>0.99774391607943991</v>
      </c>
      <c r="L59">
        <f t="shared" si="31"/>
        <v>0.68162532169193657</v>
      </c>
      <c r="M59">
        <f t="shared" si="31"/>
        <v>-0.13758059628434344</v>
      </c>
      <c r="N59">
        <f t="shared" si="31"/>
        <v>-0.85524237885404586</v>
      </c>
      <c r="O59">
        <f t="shared" si="31"/>
        <v>-0.94167526527684187</v>
      </c>
      <c r="P59">
        <f t="shared" si="31"/>
        <v>-0.33308571954887239</v>
      </c>
      <c r="Q59">
        <f t="shared" si="31"/>
        <v>0.52134446302271864</v>
      </c>
      <c r="R59">
        <f t="shared" si="31"/>
        <v>0.99098584414707291</v>
      </c>
      <c r="S59">
        <f t="shared" si="31"/>
        <v>0.72921012531862006</v>
      </c>
      <c r="T59">
        <f t="shared" si="31"/>
        <v>-7.0773841656727898E-2</v>
      </c>
      <c r="U59">
        <f t="shared" si="31"/>
        <v>-0.81852174661078969</v>
      </c>
      <c r="V59">
        <f t="shared" si="31"/>
        <v>-0.96214315905208903</v>
      </c>
      <c r="W59">
        <f t="shared" si="31"/>
        <v>-0.3956353973082618</v>
      </c>
      <c r="X59">
        <f t="shared" si="31"/>
        <v>0.46287905317585459</v>
      </c>
      <c r="Y59">
        <f t="shared" si="31"/>
        <v>0.97975627775773988</v>
      </c>
      <c r="Z59">
        <f t="shared" si="31"/>
        <v>0.77350461046842101</v>
      </c>
      <c r="AA59">
        <f t="shared" si="31"/>
        <v>-3.6477435767954757E-3</v>
      </c>
      <c r="AB59">
        <f t="shared" si="31"/>
        <v>-0.77810780686521985</v>
      </c>
      <c r="AC59">
        <f t="shared" si="31"/>
        <v>-0.97826970140650749</v>
      </c>
      <c r="AD59">
        <f t="shared" si="31"/>
        <v>-0.4563999017511064</v>
      </c>
      <c r="AE59">
        <f t="shared" si="31"/>
        <v>0.40232505535091917</v>
      </c>
      <c r="AF59">
        <f t="shared" si="31"/>
        <v>0.96410588659977314</v>
      </c>
      <c r="AG59">
        <f t="shared" si="31"/>
        <v>0.81430891298991037</v>
      </c>
      <c r="AH59">
        <f t="shared" si="31"/>
        <v>6.3494813734395056E-2</v>
      </c>
      <c r="AI59">
        <f t="shared" si="31"/>
        <v>-0.73418291409658587</v>
      </c>
      <c r="AJ59">
        <f t="shared" si="31"/>
        <v>-0.98998212667429686</v>
      </c>
      <c r="AK59">
        <f t="shared" si="31"/>
        <v>-0.51510505323457934</v>
      </c>
      <c r="AL59">
        <f t="shared" si="31"/>
        <v>0.33995569934955566</v>
      </c>
      <c r="AM59">
        <f t="shared" si="31"/>
        <v>0.94410528786485648</v>
      </c>
      <c r="AN59">
        <f t="shared" si="31"/>
        <v>0.8514389170214669</v>
      </c>
      <c r="AO59">
        <f t="shared" si="31"/>
        <v>0.13035087178897534</v>
      </c>
      <c r="AP59">
        <f t="shared" si="31"/>
        <v>-0.68694526479346774</v>
      </c>
      <c r="AQ59">
        <f t="shared" si="31"/>
        <v>-0.99722758642682308</v>
      </c>
      <c r="AR59">
        <f t="shared" si="31"/>
        <v>-0.57148596426204867</v>
      </c>
      <c r="AS59">
        <f t="shared" si="31"/>
        <v>0.27605240617418153</v>
      </c>
      <c r="AT59">
        <f t="shared" si="31"/>
        <v>0.91984472761140312</v>
      </c>
      <c r="AU59">
        <f t="shared" si="31"/>
        <v>0.88472708575296277</v>
      </c>
      <c r="AV59">
        <f t="shared" si="31"/>
        <v>0.19661876483180743</v>
      </c>
      <c r="AW59">
        <f t="shared" si="31"/>
        <v>-0.63660800315793875</v>
      </c>
      <c r="AX59">
        <f t="shared" si="31"/>
        <v>-0.99997338793359591</v>
      </c>
      <c r="AY59">
        <f t="shared" si="31"/>
        <v>-0.625288234699929</v>
      </c>
      <c r="AZ59">
        <f t="shared" si="31"/>
        <v>0.2109035182092045</v>
      </c>
      <c r="BA59">
        <f t="shared" si="31"/>
        <v>0.89143367355919889</v>
      </c>
      <c r="BB59">
        <f t="shared" si="31"/>
        <v>0.9140232173799544</v>
      </c>
      <c r="BC59">
        <f t="shared" si="31"/>
        <v>0.26199948100700471</v>
      </c>
      <c r="BD59">
        <f t="shared" si="31"/>
        <v>-0.58339825936316081</v>
      </c>
      <c r="BE59">
        <f t="shared" si="31"/>
        <v>-0.99820714167735891</v>
      </c>
      <c r="BF59">
        <f t="shared" si="31"/>
        <v>-0.67626909967375959</v>
      </c>
      <c r="BG59">
        <f t="shared" si="31"/>
        <v>0.1448029981717848</v>
      </c>
      <c r="BH59">
        <f t="shared" si="31"/>
        <v>0.85900032115266944</v>
      </c>
      <c r="BI59">
        <f t="shared" si="31"/>
        <v>0.93919512283944717</v>
      </c>
      <c r="BJ59">
        <f t="shared" si="31"/>
        <v>0.32619801154961875</v>
      </c>
      <c r="BK59">
        <f t="shared" si="31"/>
        <v>-0.5275561247039191</v>
      </c>
      <c r="BL59">
        <f t="shared" si="31"/>
        <v>-0.99193681725766891</v>
      </c>
      <c r="BM59">
        <f t="shared" si="31"/>
        <v>-0.7241985249640992</v>
      </c>
      <c r="BN59">
        <f t="shared" si="31"/>
        <v>7.8049102702709525E-2</v>
      </c>
      <c r="BO59">
        <f t="shared" si="31"/>
        <v>0.82269101512152309</v>
      </c>
      <c r="BP59">
        <f t="shared" si="31"/>
        <v>0.96012922226912689</v>
      </c>
      <c r="BQ59">
        <f t="shared" si="31"/>
        <v>0.38892468191467444</v>
      </c>
      <c r="BR59">
        <f t="shared" si="30"/>
        <v>-0.46933356826440242</v>
      </c>
      <c r="BS59">
        <f t="shared" si="30"/>
        <v>-0.98119070743072601</v>
      </c>
      <c r="BT59">
        <f t="shared" si="30"/>
        <v>-0.76886024495950911</v>
      </c>
      <c r="BU59">
        <f t="shared" si="30"/>
        <v>1.0943036582397847E-2</v>
      </c>
      <c r="BV59">
        <f t="shared" si="30"/>
        <v>0.78266958914876694</v>
      </c>
      <c r="BW59">
        <f t="shared" si="30"/>
        <v>0.97673105749876432</v>
      </c>
      <c r="BX59">
        <f t="shared" si="30"/>
        <v>0.44989645883737689</v>
      </c>
      <c r="BY59">
        <f t="shared" si="30"/>
        <v>-0.4089932999913985</v>
      </c>
      <c r="BZ59">
        <f t="shared" si="30"/>
        <v>-0.96601730044770828</v>
      </c>
      <c r="CA59">
        <f t="shared" si="30"/>
        <v>-0.81005273848330117</v>
      </c>
      <c r="CB59">
        <f t="shared" si="30"/>
        <v>-5.6212406355665136E-2</v>
      </c>
      <c r="CC59">
        <f t="shared" si="30"/>
        <v>0.73911662662563105</v>
      </c>
      <c r="CD59">
        <f t="shared" si="30"/>
        <v>0.98892571826133369</v>
      </c>
      <c r="CE59">
        <f t="shared" si="30"/>
        <v>0.5088382274266795</v>
      </c>
      <c r="CF59">
        <f t="shared" si="30"/>
        <v>-0.34680758530295275</v>
      </c>
      <c r="CG59">
        <f t="shared" si="30"/>
        <v>-0.94648506126764242</v>
      </c>
      <c r="CH59">
        <f t="shared" si="30"/>
        <v>-0.84759013809088934</v>
      </c>
      <c r="CI59">
        <f t="shared" si="30"/>
        <v>-0.12311420948149106</v>
      </c>
      <c r="CJ59">
        <f t="shared" si="30"/>
        <v>0.69222864582899279</v>
      </c>
      <c r="CK59">
        <f t="shared" si="30"/>
        <v>0.99665818020070551</v>
      </c>
      <c r="CL59">
        <f t="shared" si="30"/>
        <v>0.56548403252986079</v>
      </c>
      <c r="CM59">
        <f t="shared" si="30"/>
        <v>-0.28305701658103322</v>
      </c>
      <c r="CN59">
        <f t="shared" si="30"/>
        <v>-0.92268212263202876</v>
      </c>
      <c r="CO59">
        <f t="shared" si="30"/>
        <v>-0.88130306873494091</v>
      </c>
      <c r="CP59">
        <f t="shared" si="30"/>
        <v>-0.18946050063052375</v>
      </c>
      <c r="CQ59">
        <f t="shared" si="30"/>
        <v>0.64221721319795311</v>
      </c>
      <c r="CR59">
        <f t="shared" si="30"/>
        <v>0.99989355315078776</v>
      </c>
      <c r="CS59">
        <f t="shared" si="30"/>
        <v>0.61957827876678229</v>
      </c>
      <c r="CT59">
        <f t="shared" si="30"/>
        <v>-0.21802924709169311</v>
      </c>
      <c r="CU59">
        <f t="shared" si="30"/>
        <v>-0.89471588739509311</v>
      </c>
      <c r="CV59">
        <f t="shared" si="30"/>
        <v>-0.91103941201395944</v>
      </c>
      <c r="CW59">
        <f t="shared" si="30"/>
        <v>-0.25495191420144869</v>
      </c>
      <c r="CX59">
        <f t="shared" si="30"/>
        <v>0.58930798871049694</v>
      </c>
      <c r="CY59">
        <f t="shared" si="30"/>
        <v>0.99861723856579943</v>
      </c>
      <c r="CZ59">
        <f t="shared" si="30"/>
        <v>0.67087688381920685</v>
      </c>
    </row>
    <row r="60" spans="1:104" x14ac:dyDescent="0.25">
      <c r="A60">
        <v>57</v>
      </c>
      <c r="B60" s="4">
        <f t="shared" si="2"/>
        <v>-0.88600000000000001</v>
      </c>
      <c r="C60" s="4">
        <f t="shared" si="3"/>
        <v>1.0278800284959511</v>
      </c>
      <c r="D60">
        <v>0.5</v>
      </c>
      <c r="E60">
        <f t="shared" si="4"/>
        <v>0.63251526998554664</v>
      </c>
      <c r="F60">
        <f t="shared" si="31"/>
        <v>-0.19984886647022213</v>
      </c>
      <c r="G60">
        <f t="shared" si="31"/>
        <v>-0.88533018944898256</v>
      </c>
      <c r="H60">
        <f t="shared" si="31"/>
        <v>-0.92012086114113467</v>
      </c>
      <c r="I60">
        <f t="shared" si="31"/>
        <v>-0.2786508003590546</v>
      </c>
      <c r="J60">
        <f t="shared" si="31"/>
        <v>0.5676190886995427</v>
      </c>
      <c r="K60">
        <f t="shared" si="31"/>
        <v>0.99670628263453698</v>
      </c>
      <c r="L60">
        <f t="shared" si="31"/>
        <v>0.69324479821420648</v>
      </c>
      <c r="M60">
        <f t="shared" si="31"/>
        <v>-0.11973044121746791</v>
      </c>
      <c r="N60">
        <f t="shared" si="31"/>
        <v>-0.84470746291851662</v>
      </c>
      <c r="O60">
        <f t="shared" si="31"/>
        <v>-0.94885029671595589</v>
      </c>
      <c r="P60">
        <f t="shared" si="31"/>
        <v>-0.35561714028780123</v>
      </c>
      <c r="Q60">
        <f t="shared" si="31"/>
        <v>0.49898375371470371</v>
      </c>
      <c r="R60">
        <f t="shared" si="31"/>
        <v>0.98684682768631482</v>
      </c>
      <c r="S60">
        <f t="shared" si="31"/>
        <v>0.74940762158207552</v>
      </c>
      <c r="T60">
        <f t="shared" si="31"/>
        <v>-3.882329949788843E-2</v>
      </c>
      <c r="U60">
        <f t="shared" si="31"/>
        <v>-0.79852028110934892</v>
      </c>
      <c r="V60">
        <f t="shared" si="31"/>
        <v>-0.97132924289174094</v>
      </c>
      <c r="W60">
        <f t="shared" si="31"/>
        <v>-0.43024087551570339</v>
      </c>
      <c r="X60">
        <f t="shared" si="31"/>
        <v>0.4270613958204742</v>
      </c>
      <c r="Y60">
        <f t="shared" si="31"/>
        <v>0.97048658367128804</v>
      </c>
      <c r="Z60">
        <f t="shared" si="31"/>
        <v>0.80063377115591483</v>
      </c>
      <c r="AA60">
        <f t="shared" si="31"/>
        <v>4.2339588173172585E-2</v>
      </c>
      <c r="AB60">
        <f t="shared" si="31"/>
        <v>-0.74707289906705254</v>
      </c>
      <c r="AC60">
        <f t="shared" si="31"/>
        <v>-0.987409621077737</v>
      </c>
      <c r="AD60">
        <f t="shared" si="31"/>
        <v>-0.50203042705756784</v>
      </c>
      <c r="AE60">
        <f t="shared" si="31"/>
        <v>0.35232579885518228</v>
      </c>
      <c r="AF60">
        <f t="shared" si="31"/>
        <v>0.94773332262908627</v>
      </c>
      <c r="AG60">
        <f t="shared" si="31"/>
        <v>0.84658579801889022</v>
      </c>
      <c r="AH60">
        <f t="shared" si="31"/>
        <v>0.12322356657060678</v>
      </c>
      <c r="AI60">
        <f t="shared" si="31"/>
        <v>-0.69070422306290957</v>
      </c>
      <c r="AJ60">
        <f t="shared" si="31"/>
        <v>-0.99698550283219456</v>
      </c>
      <c r="AK60">
        <f t="shared" si="31"/>
        <v>-0.57051288592825455</v>
      </c>
      <c r="AL60">
        <f t="shared" si="31"/>
        <v>0.27526927868590717</v>
      </c>
      <c r="AM60">
        <f t="shared" si="31"/>
        <v>0.91873693018174285</v>
      </c>
      <c r="AN60">
        <f t="shared" si="31"/>
        <v>0.88696099619328528</v>
      </c>
      <c r="AO60">
        <f t="shared" si="31"/>
        <v>0.20329581776594519</v>
      </c>
      <c r="AP60">
        <f t="shared" si="31"/>
        <v>-0.62978557807096203</v>
      </c>
      <c r="AQ60">
        <f t="shared" si="31"/>
        <v>-0.99999380765906565</v>
      </c>
      <c r="AR60">
        <f t="shared" si="31"/>
        <v>-0.63523712839973656</v>
      </c>
      <c r="AS60">
        <f t="shared" si="31"/>
        <v>0.19639944010986291</v>
      </c>
      <c r="AT60">
        <f t="shared" si="31"/>
        <v>0.883688418171936</v>
      </c>
      <c r="AU60">
        <f t="shared" si="31"/>
        <v>0.92149339669638142</v>
      </c>
      <c r="AV60">
        <f t="shared" si="31"/>
        <v>0.28202887103068369</v>
      </c>
      <c r="AW60">
        <f t="shared" si="31"/>
        <v>-0.56471826168899319</v>
      </c>
      <c r="AX60">
        <f t="shared" si="31"/>
        <v>-0.99641471854665231</v>
      </c>
      <c r="AY60">
        <f t="shared" si="31"/>
        <v>-0.69577678774921892</v>
      </c>
      <c r="AZ60">
        <f t="shared" si="31"/>
        <v>0.11623583304090103</v>
      </c>
      <c r="BA60">
        <f t="shared" si="31"/>
        <v>0.8428186663849444</v>
      </c>
      <c r="BB60">
        <f t="shared" si="31"/>
        <v>0.94995551959376057</v>
      </c>
      <c r="BC60">
        <f t="shared" si="31"/>
        <v>0.35890407751527065</v>
      </c>
      <c r="BD60">
        <f t="shared" si="31"/>
        <v>-0.49593090061679213</v>
      </c>
      <c r="BE60">
        <f t="shared" si="31"/>
        <v>-0.98627181251087848</v>
      </c>
      <c r="BF60">
        <f t="shared" si="31"/>
        <v>-0.75173306292211528</v>
      </c>
      <c r="BG60">
        <f t="shared" si="31"/>
        <v>3.5306530008394447E-2</v>
      </c>
      <c r="BH60">
        <f t="shared" si="31"/>
        <v>0.79639690164313559</v>
      </c>
      <c r="BI60">
        <f t="shared" si="31"/>
        <v>0.97215987250853075</v>
      </c>
      <c r="BJ60">
        <f t="shared" si="31"/>
        <v>0.4334150268145624</v>
      </c>
      <c r="BK60">
        <f t="shared" si="31"/>
        <v>-0.42387662710572249</v>
      </c>
      <c r="BL60">
        <f t="shared" si="31"/>
        <v>-0.9696319052832385</v>
      </c>
      <c r="BM60">
        <f t="shared" si="31"/>
        <v>-0.80273734560793264</v>
      </c>
      <c r="BN60">
        <f t="shared" si="31"/>
        <v>-4.5855352486124989E-2</v>
      </c>
      <c r="BO60">
        <f t="shared" si="31"/>
        <v>0.74472892429184068</v>
      </c>
      <c r="BP60">
        <f t="shared" si="31"/>
        <v>0.98796018571512745</v>
      </c>
      <c r="BQ60">
        <f t="shared" ref="BQ60:CZ63" si="32">COS(BQ$2*$B60)</f>
        <v>0.50507088291330438</v>
      </c>
      <c r="BR60">
        <f t="shared" si="32"/>
        <v>-0.3490300939796287</v>
      </c>
      <c r="BS60">
        <f t="shared" si="32"/>
        <v>-0.94660461116652017</v>
      </c>
      <c r="BT60">
        <f t="shared" si="32"/>
        <v>-0.8484536484234807</v>
      </c>
      <c r="BU60">
        <f t="shared" si="32"/>
        <v>-0.12671516583907846</v>
      </c>
      <c r="BV60">
        <f t="shared" si="32"/>
        <v>0.6881550937595452</v>
      </c>
      <c r="BW60">
        <f t="shared" si="32"/>
        <v>0.99725237568157188</v>
      </c>
      <c r="BX60">
        <f t="shared" si="32"/>
        <v>0.57339961753637003</v>
      </c>
      <c r="BY60">
        <f t="shared" si="32"/>
        <v>-0.27188434789031496</v>
      </c>
      <c r="BZ60">
        <f t="shared" si="32"/>
        <v>-0.91734162095775118</v>
      </c>
      <c r="CA60">
        <f t="shared" si="32"/>
        <v>-0.88858081820781942</v>
      </c>
      <c r="CB60">
        <f t="shared" si="32"/>
        <v>-0.20674025130764848</v>
      </c>
      <c r="CC60">
        <f t="shared" si="32"/>
        <v>0.627048086462344</v>
      </c>
      <c r="CD60">
        <f t="shared" si="32"/>
        <v>0.99997523071295258</v>
      </c>
      <c r="CE60">
        <f t="shared" si="32"/>
        <v>0.63795111960417661</v>
      </c>
      <c r="CF60">
        <f t="shared" si="32"/>
        <v>-0.1929475814049133</v>
      </c>
      <c r="CG60">
        <f t="shared" si="32"/>
        <v>-0.88203570269495857</v>
      </c>
      <c r="CH60">
        <f t="shared" si="32"/>
        <v>-0.92285451984906475</v>
      </c>
      <c r="CI60">
        <f t="shared" si="32"/>
        <v>-0.285403448864474</v>
      </c>
      <c r="CJ60">
        <f t="shared" si="32"/>
        <v>0.5618104408224367</v>
      </c>
      <c r="CK60">
        <f t="shared" si="32"/>
        <v>0.99611081417946923</v>
      </c>
      <c r="CL60">
        <f t="shared" si="32"/>
        <v>0.69830016031006925</v>
      </c>
      <c r="CM60">
        <f t="shared" si="32"/>
        <v>-0.11273978532053076</v>
      </c>
      <c r="CN60">
        <f t="shared" si="32"/>
        <v>-0.84091943181031603</v>
      </c>
      <c r="CO60">
        <f t="shared" si="32"/>
        <v>-0.95104897757466389</v>
      </c>
      <c r="CP60">
        <f t="shared" si="32"/>
        <v>-0.36218656982992353</v>
      </c>
      <c r="CQ60">
        <f t="shared" si="32"/>
        <v>0.49287190557244753</v>
      </c>
      <c r="CR60">
        <f t="shared" si="32"/>
        <v>0.98568458267280856</v>
      </c>
      <c r="CS60">
        <f t="shared" si="32"/>
        <v>0.75404919428732387</v>
      </c>
      <c r="CT60">
        <f t="shared" si="32"/>
        <v>-3.1789323258756642E-2</v>
      </c>
      <c r="CU60">
        <f t="shared" si="32"/>
        <v>-0.79426365905465524</v>
      </c>
      <c r="CV60">
        <f t="shared" si="32"/>
        <v>-0.97297846223457551</v>
      </c>
      <c r="CW60">
        <f t="shared" si="32"/>
        <v>-0.43658381040618754</v>
      </c>
      <c r="CX60">
        <f t="shared" si="32"/>
        <v>0.4206866088137925</v>
      </c>
      <c r="CY60">
        <f t="shared" si="32"/>
        <v>0.96876521831251039</v>
      </c>
      <c r="CZ60">
        <f t="shared" si="32"/>
        <v>0.80483097841330309</v>
      </c>
    </row>
    <row r="61" spans="1:104" x14ac:dyDescent="0.25">
      <c r="A61">
        <v>58</v>
      </c>
      <c r="B61" s="4">
        <f t="shared" si="2"/>
        <v>-0.88400000000000001</v>
      </c>
      <c r="C61" s="4">
        <f t="shared" si="3"/>
        <v>0.89899089908574725</v>
      </c>
      <c r="D61">
        <v>0.5</v>
      </c>
      <c r="E61">
        <f t="shared" si="4"/>
        <v>0.63406309970183516</v>
      </c>
      <c r="F61">
        <f t="shared" ref="F61:BQ64" si="33">COS(F$2*$B61)</f>
        <v>-0.19592797119300134</v>
      </c>
      <c r="G61">
        <f t="shared" si="33"/>
        <v>-0.88252449316768777</v>
      </c>
      <c r="H61">
        <f t="shared" si="33"/>
        <v>-0.92322446020838889</v>
      </c>
      <c r="I61">
        <f t="shared" si="33"/>
        <v>-0.28824063275288159</v>
      </c>
      <c r="J61">
        <f t="shared" si="33"/>
        <v>0.55769896208176839</v>
      </c>
      <c r="K61">
        <f t="shared" si="33"/>
        <v>0.99547329794900574</v>
      </c>
      <c r="L61">
        <f t="shared" si="33"/>
        <v>0.70468680785414206</v>
      </c>
      <c r="M61">
        <f t="shared" si="33"/>
        <v>-0.10184149453502853</v>
      </c>
      <c r="N61">
        <f t="shared" si="33"/>
        <v>-0.83383467526043686</v>
      </c>
      <c r="O61">
        <f t="shared" si="33"/>
        <v>-0.95556610313398338</v>
      </c>
      <c r="P61">
        <f t="shared" si="33"/>
        <v>-0.37794373538583659</v>
      </c>
      <c r="Q61">
        <f t="shared" si="33"/>
        <v>0.47628575039071613</v>
      </c>
      <c r="R61">
        <f t="shared" si="33"/>
        <v>0.98193417385894</v>
      </c>
      <c r="S61">
        <f t="shared" si="33"/>
        <v>0.7689307015696053</v>
      </c>
      <c r="T61">
        <f t="shared" si="33"/>
        <v>-6.8330056726789998E-3</v>
      </c>
      <c r="U61">
        <f t="shared" si="33"/>
        <v>-0.77759581508380349</v>
      </c>
      <c r="V61">
        <f t="shared" si="33"/>
        <v>-0.97925661998174351</v>
      </c>
      <c r="W61">
        <f t="shared" si="33"/>
        <v>-0.46422516065453023</v>
      </c>
      <c r="X61">
        <f t="shared" si="33"/>
        <v>0.39056053133335644</v>
      </c>
      <c r="Y61">
        <f t="shared" si="33"/>
        <v>0.95950520289137742</v>
      </c>
      <c r="Z61">
        <f t="shared" si="33"/>
        <v>0.82621315491733305</v>
      </c>
      <c r="AA61">
        <f t="shared" si="33"/>
        <v>8.8237345151255586E-2</v>
      </c>
      <c r="AB61">
        <f t="shared" si="33"/>
        <v>-0.71431706576520149</v>
      </c>
      <c r="AC61">
        <f t="shared" si="33"/>
        <v>-0.99408153092926177</v>
      </c>
      <c r="AD61">
        <f t="shared" si="33"/>
        <v>-0.54630376794950486</v>
      </c>
      <c r="AE61">
        <f t="shared" si="33"/>
        <v>0.30129940995954846</v>
      </c>
      <c r="AF61">
        <f t="shared" si="33"/>
        <v>0.92838944358407827</v>
      </c>
      <c r="AG61">
        <f t="shared" si="33"/>
        <v>0.87601556669921632</v>
      </c>
      <c r="AH61">
        <f t="shared" si="33"/>
        <v>0.18250884763265099</v>
      </c>
      <c r="AI61">
        <f t="shared" si="33"/>
        <v>-0.64457131539327917</v>
      </c>
      <c r="AJ61">
        <f t="shared" si="33"/>
        <v>-0.9999066200669543</v>
      </c>
      <c r="AK61">
        <f t="shared" si="33"/>
        <v>-0.62343646647079676</v>
      </c>
      <c r="AL61">
        <f t="shared" si="33"/>
        <v>0.20931050327168943</v>
      </c>
      <c r="AM61">
        <f t="shared" si="33"/>
        <v>0.88886859947999364</v>
      </c>
      <c r="AN61">
        <f t="shared" si="33"/>
        <v>0.9178870555561377</v>
      </c>
      <c r="AO61">
        <f t="shared" si="33"/>
        <v>0.27512802376423973</v>
      </c>
      <c r="AP61">
        <f t="shared" si="33"/>
        <v>-0.56899000043055126</v>
      </c>
      <c r="AQ61">
        <f t="shared" si="33"/>
        <v>-0.99667915050892708</v>
      </c>
      <c r="AR61">
        <f t="shared" si="33"/>
        <v>-0.69492494272921257</v>
      </c>
      <c r="AS61">
        <f t="shared" si="33"/>
        <v>0.11542662401491778</v>
      </c>
      <c r="AT61">
        <f t="shared" si="33"/>
        <v>0.84130046875124664</v>
      </c>
      <c r="AU61">
        <f t="shared" si="33"/>
        <v>0.95144854197912643</v>
      </c>
      <c r="AV61">
        <f t="shared" si="33"/>
        <v>0.36525635471690598</v>
      </c>
      <c r="AW61">
        <f t="shared" si="33"/>
        <v>-0.48825738906393784</v>
      </c>
      <c r="AX61">
        <f t="shared" si="33"/>
        <v>-0.98442834184131633</v>
      </c>
      <c r="AY61">
        <f t="shared" si="33"/>
        <v>-0.76012198266054731</v>
      </c>
      <c r="AZ61">
        <f t="shared" si="33"/>
        <v>2.0497740886814345E-2</v>
      </c>
      <c r="BA61">
        <f t="shared" si="33"/>
        <v>0.78611570490770444</v>
      </c>
      <c r="BB61">
        <f t="shared" si="33"/>
        <v>0.97639618026932962</v>
      </c>
      <c r="BC61">
        <f t="shared" si="33"/>
        <v>0.45207787228950103</v>
      </c>
      <c r="BD61">
        <f t="shared" si="33"/>
        <v>-0.4031043862483471</v>
      </c>
      <c r="BE61">
        <f t="shared" si="33"/>
        <v>-0.96326510558556633</v>
      </c>
      <c r="BF61">
        <f t="shared" si="33"/>
        <v>-0.81843733111605588</v>
      </c>
      <c r="BG61">
        <f t="shared" si="33"/>
        <v>-7.4616716572722355E-2</v>
      </c>
      <c r="BH61">
        <f t="shared" si="33"/>
        <v>0.72381391791670868</v>
      </c>
      <c r="BI61">
        <f t="shared" si="33"/>
        <v>0.99250410937591793</v>
      </c>
      <c r="BJ61">
        <f t="shared" si="33"/>
        <v>0.53480654619869827</v>
      </c>
      <c r="BK61">
        <f t="shared" si="33"/>
        <v>-0.31430191652875955</v>
      </c>
      <c r="BL61">
        <f t="shared" si="33"/>
        <v>-0.93338104107160358</v>
      </c>
      <c r="BM61">
        <f t="shared" si="33"/>
        <v>-0.86934303568081372</v>
      </c>
      <c r="BN61">
        <f t="shared" si="33"/>
        <v>-0.16905563874435559</v>
      </c>
      <c r="BO61">
        <f t="shared" si="33"/>
        <v>0.65495915103217428</v>
      </c>
      <c r="BP61">
        <f t="shared" si="33"/>
        <v>0.99962649770744083</v>
      </c>
      <c r="BQ61">
        <f t="shared" si="33"/>
        <v>0.61269340032876396</v>
      </c>
      <c r="BR61">
        <f t="shared" si="32"/>
        <v>-0.22265394454881429</v>
      </c>
      <c r="BS61">
        <f t="shared" si="32"/>
        <v>-0.89504670081168725</v>
      </c>
      <c r="BT61">
        <f t="shared" si="32"/>
        <v>-0.9123782264403042</v>
      </c>
      <c r="BU61">
        <f t="shared" si="32"/>
        <v>-0.2619640319027165</v>
      </c>
      <c r="BV61">
        <f t="shared" si="32"/>
        <v>0.58017477428305064</v>
      </c>
      <c r="BW61">
        <f t="shared" si="32"/>
        <v>0.99769886340416347</v>
      </c>
      <c r="BX61">
        <f t="shared" si="32"/>
        <v>0.68503329351503228</v>
      </c>
      <c r="BY61">
        <f t="shared" si="32"/>
        <v>-0.12899019643395998</v>
      </c>
      <c r="BZ61">
        <f t="shared" si="32"/>
        <v>-0.84860914107916785</v>
      </c>
      <c r="CA61">
        <f t="shared" si="32"/>
        <v>-0.94715328842197777</v>
      </c>
      <c r="CB61">
        <f t="shared" si="32"/>
        <v>-0.35250075882008269</v>
      </c>
      <c r="CC61">
        <f t="shared" si="32"/>
        <v>0.50013784085255675</v>
      </c>
      <c r="CD61">
        <f t="shared" si="32"/>
        <v>0.9867386581183929</v>
      </c>
      <c r="CE61">
        <f t="shared" si="32"/>
        <v>0.75117130347179795</v>
      </c>
      <c r="CF61">
        <f t="shared" si="32"/>
        <v>-3.415864794560116E-2</v>
      </c>
      <c r="CG61">
        <f t="shared" si="32"/>
        <v>-0.79448877986782107</v>
      </c>
      <c r="CH61">
        <f t="shared" si="32"/>
        <v>-0.9733533889370376</v>
      </c>
      <c r="CI61">
        <f t="shared" si="32"/>
        <v>-0.43984615392158644</v>
      </c>
      <c r="CJ61">
        <f t="shared" si="32"/>
        <v>0.41557295744213468</v>
      </c>
      <c r="CK61">
        <f t="shared" si="32"/>
        <v>0.96684510901762366</v>
      </c>
      <c r="CL61">
        <f t="shared" si="32"/>
        <v>0.81050865606841116</v>
      </c>
      <c r="CM61">
        <f t="shared" si="32"/>
        <v>6.0982152586186736E-2</v>
      </c>
      <c r="CN61">
        <f t="shared" si="32"/>
        <v>-0.73317559067783555</v>
      </c>
      <c r="CO61">
        <f t="shared" si="32"/>
        <v>-0.99074132788801095</v>
      </c>
      <c r="CP61">
        <f t="shared" si="32"/>
        <v>-0.52320944404893288</v>
      </c>
      <c r="CQ61">
        <f t="shared" si="32"/>
        <v>0.32724572411413078</v>
      </c>
      <c r="CR61">
        <f t="shared" si="32"/>
        <v>0.93819832044088736</v>
      </c>
      <c r="CS61">
        <f t="shared" si="32"/>
        <v>0.86250814627347805</v>
      </c>
      <c r="CT61">
        <f t="shared" si="32"/>
        <v>0.15557085704760279</v>
      </c>
      <c r="CU61">
        <f t="shared" si="32"/>
        <v>-0.66522466658772983</v>
      </c>
      <c r="CV61">
        <f t="shared" si="32"/>
        <v>-0.99915968523707399</v>
      </c>
      <c r="CW61">
        <f t="shared" si="32"/>
        <v>-0.60183590764932782</v>
      </c>
      <c r="CX61">
        <f t="shared" si="32"/>
        <v>0.23595580300507396</v>
      </c>
      <c r="CY61">
        <f t="shared" si="32"/>
        <v>0.90105764334139327</v>
      </c>
      <c r="CZ61">
        <f t="shared" si="32"/>
        <v>0.90669900168907447</v>
      </c>
    </row>
    <row r="62" spans="1:104" x14ac:dyDescent="0.25">
      <c r="A62">
        <v>59</v>
      </c>
      <c r="B62" s="4">
        <f t="shared" si="2"/>
        <v>-0.88200000000000001</v>
      </c>
      <c r="C62" s="4">
        <f t="shared" si="3"/>
        <v>0.73328210427928764</v>
      </c>
      <c r="D62">
        <v>0.5</v>
      </c>
      <c r="E62">
        <f t="shared" si="4"/>
        <v>0.63560839316657025</v>
      </c>
      <c r="F62">
        <f t="shared" si="33"/>
        <v>-0.19200394107242125</v>
      </c>
      <c r="G62">
        <f t="shared" si="33"/>
        <v>-0.87968702609995131</v>
      </c>
      <c r="H62">
        <f t="shared" si="33"/>
        <v>-0.92626897322531632</v>
      </c>
      <c r="I62">
        <f t="shared" si="33"/>
        <v>-0.29780164132363307</v>
      </c>
      <c r="J62">
        <f t="shared" si="33"/>
        <v>0.54769852777715267</v>
      </c>
      <c r="K62">
        <f t="shared" si="33"/>
        <v>0.9940452036838977</v>
      </c>
      <c r="L62">
        <f t="shared" si="33"/>
        <v>0.71594842151976368</v>
      </c>
      <c r="M62">
        <f t="shared" si="33"/>
        <v>-8.3919552099258679E-2</v>
      </c>
      <c r="N62">
        <f t="shared" si="33"/>
        <v>-0.82262836484990043</v>
      </c>
      <c r="O62">
        <f t="shared" si="33"/>
        <v>-0.96181943421171745</v>
      </c>
      <c r="P62">
        <f t="shared" si="33"/>
        <v>-0.40005264534147911</v>
      </c>
      <c r="Q62">
        <f t="shared" si="33"/>
        <v>0.45326579603665063</v>
      </c>
      <c r="R62">
        <f t="shared" si="33"/>
        <v>0.9762517339339235</v>
      </c>
      <c r="S62">
        <f t="shared" si="33"/>
        <v>0.78776179582698669</v>
      </c>
      <c r="T62">
        <f t="shared" si="33"/>
        <v>2.5164284553282488E-2</v>
      </c>
      <c r="U62">
        <f t="shared" si="33"/>
        <v>-0.75577253488679019</v>
      </c>
      <c r="V62">
        <f t="shared" si="33"/>
        <v>-0.98591501755091959</v>
      </c>
      <c r="W62">
        <f t="shared" si="33"/>
        <v>-0.49753918532187225</v>
      </c>
      <c r="X62">
        <f t="shared" si="33"/>
        <v>0.35343485331124175</v>
      </c>
      <c r="Y62">
        <f t="shared" si="33"/>
        <v>0.94683150372631197</v>
      </c>
      <c r="Z62">
        <f t="shared" si="33"/>
        <v>0.85019324805469676</v>
      </c>
      <c r="AA62">
        <f t="shared" si="33"/>
        <v>0.1339484248279123</v>
      </c>
      <c r="AB62">
        <f t="shared" si="33"/>
        <v>-0.67991576191056946</v>
      </c>
      <c r="AC62">
        <f t="shared" si="33"/>
        <v>-0.9982687546611172</v>
      </c>
      <c r="AD62">
        <f t="shared" si="33"/>
        <v>-0.58910023628652286</v>
      </c>
      <c r="AE62">
        <f t="shared" si="33"/>
        <v>0.24939464546087139</v>
      </c>
      <c r="AF62">
        <f t="shared" si="33"/>
        <v>0.90613489601798425</v>
      </c>
      <c r="AG62">
        <f t="shared" si="33"/>
        <v>0.90249924503942447</v>
      </c>
      <c r="AH62">
        <f t="shared" si="33"/>
        <v>0.24113729392911795</v>
      </c>
      <c r="AI62">
        <f t="shared" si="33"/>
        <v>-0.59596146918577886</v>
      </c>
      <c r="AJ62">
        <f t="shared" si="33"/>
        <v>-0.99873351756584283</v>
      </c>
      <c r="AK62">
        <f t="shared" si="33"/>
        <v>-0.67364534341746285</v>
      </c>
      <c r="AL62">
        <f t="shared" si="33"/>
        <v>0.14238424897840893</v>
      </c>
      <c r="AM62">
        <f t="shared" si="33"/>
        <v>0.85464659082825589</v>
      </c>
      <c r="AN62">
        <f t="shared" si="33"/>
        <v>0.94405684366486031</v>
      </c>
      <c r="AO62">
        <f t="shared" si="33"/>
        <v>0.34545431609119559</v>
      </c>
      <c r="AP62">
        <f t="shared" si="33"/>
        <v>-0.50490951813849538</v>
      </c>
      <c r="AQ62">
        <f t="shared" si="33"/>
        <v>-0.98730377112823098</v>
      </c>
      <c r="AR62">
        <f t="shared" si="33"/>
        <v>-0.75016760892972201</v>
      </c>
      <c r="AS62">
        <f t="shared" si="33"/>
        <v>3.3678114093371195E-2</v>
      </c>
      <c r="AT62">
        <f t="shared" si="33"/>
        <v>0.79297979289725828</v>
      </c>
      <c r="AU62">
        <f t="shared" si="33"/>
        <v>0.97437110986060183</v>
      </c>
      <c r="AV62">
        <f t="shared" si="33"/>
        <v>0.44565711807559022</v>
      </c>
      <c r="AW62">
        <f t="shared" si="33"/>
        <v>-0.40784430041405961</v>
      </c>
      <c r="AX62">
        <f t="shared" si="33"/>
        <v>-0.96411563897224228</v>
      </c>
      <c r="AY62">
        <f t="shared" si="33"/>
        <v>-0.81775568381375319</v>
      </c>
      <c r="AZ62">
        <f t="shared" si="33"/>
        <v>-7.5429113411139503E-2</v>
      </c>
      <c r="BA62">
        <f t="shared" si="33"/>
        <v>0.72186892866729113</v>
      </c>
      <c r="BB62">
        <f t="shared" si="33"/>
        <v>0.9930810130653156</v>
      </c>
      <c r="BC62">
        <f t="shared" si="33"/>
        <v>0.54055232533006226</v>
      </c>
      <c r="BD62">
        <f t="shared" si="33"/>
        <v>-0.30592182321432587</v>
      </c>
      <c r="BE62">
        <f t="shared" si="33"/>
        <v>-0.92944528230575629</v>
      </c>
      <c r="BF62">
        <f t="shared" si="33"/>
        <v>-0.87560462163089248</v>
      </c>
      <c r="BG62">
        <f t="shared" si="33"/>
        <v>-0.18363801090231516</v>
      </c>
      <c r="BH62">
        <f t="shared" si="33"/>
        <v>0.64216089956304601</v>
      </c>
      <c r="BI62">
        <f t="shared" si="33"/>
        <v>0.99996372595364436</v>
      </c>
      <c r="BJ62">
        <f t="shared" si="33"/>
        <v>0.62900977459346219</v>
      </c>
      <c r="BK62">
        <f t="shared" si="33"/>
        <v>-0.20035594172281515</v>
      </c>
      <c r="BL62">
        <f t="shared" si="33"/>
        <v>-0.88370561095308431</v>
      </c>
      <c r="BM62">
        <f t="shared" si="33"/>
        <v>-0.92302546509753214</v>
      </c>
      <c r="BN62">
        <f t="shared" si="33"/>
        <v>-0.28965985449185588</v>
      </c>
      <c r="BO62">
        <f t="shared" si="33"/>
        <v>0.55480499574067499</v>
      </c>
      <c r="BP62">
        <f t="shared" si="33"/>
        <v>0.99493727821888345</v>
      </c>
      <c r="BQ62">
        <f t="shared" si="33"/>
        <v>0.70997597367977905</v>
      </c>
      <c r="BR62">
        <f t="shared" si="32"/>
        <v>-9.2403902583937159E-2</v>
      </c>
      <c r="BS62">
        <f t="shared" si="32"/>
        <v>-0.82744136576716754</v>
      </c>
      <c r="BT62">
        <f t="shared" si="32"/>
        <v>-0.95945345128570891</v>
      </c>
      <c r="BU62">
        <f t="shared" si="32"/>
        <v>-0.39223196721249487</v>
      </c>
      <c r="BV62">
        <f t="shared" si="32"/>
        <v>0.46084159042872042</v>
      </c>
      <c r="BW62">
        <f t="shared" si="32"/>
        <v>0.97806153280594121</v>
      </c>
      <c r="BX62">
        <f t="shared" si="32"/>
        <v>0.78248664814091684</v>
      </c>
      <c r="BY62">
        <f t="shared" si="32"/>
        <v>1.6648629392348548E-2</v>
      </c>
      <c r="BZ62">
        <f t="shared" si="32"/>
        <v>-0.76132263098792863</v>
      </c>
      <c r="CA62">
        <f t="shared" si="32"/>
        <v>-0.98445473771950875</v>
      </c>
      <c r="CB62">
        <f t="shared" si="32"/>
        <v>-0.49013275698630482</v>
      </c>
      <c r="CC62">
        <f t="shared" si="32"/>
        <v>0.36138974950678249</v>
      </c>
      <c r="CD62">
        <f t="shared" si="32"/>
        <v>0.94953747296805269</v>
      </c>
      <c r="CE62">
        <f t="shared" si="32"/>
        <v>0.84567822538255699</v>
      </c>
      <c r="CF62">
        <f t="shared" si="32"/>
        <v>0.12550288297467271</v>
      </c>
      <c r="CG62">
        <f t="shared" si="32"/>
        <v>-0.68613685381195033</v>
      </c>
      <c r="CH62">
        <f t="shared" si="32"/>
        <v>-0.99773156926222772</v>
      </c>
      <c r="CI62">
        <f t="shared" si="32"/>
        <v>-0.58219626528870272</v>
      </c>
      <c r="CJ62">
        <f t="shared" si="32"/>
        <v>0.25763390388675739</v>
      </c>
      <c r="CK62">
        <f t="shared" si="32"/>
        <v>0.90970480863809711</v>
      </c>
      <c r="CL62">
        <f t="shared" si="32"/>
        <v>0.89879811946196209</v>
      </c>
      <c r="CM62">
        <f t="shared" si="32"/>
        <v>0.23286244834661529</v>
      </c>
      <c r="CN62">
        <f t="shared" si="32"/>
        <v>-0.60277946621711886</v>
      </c>
      <c r="CO62">
        <f t="shared" si="32"/>
        <v>-0.9991258242587423</v>
      </c>
      <c r="CP62">
        <f t="shared" si="32"/>
        <v>-0.66732605323953254</v>
      </c>
      <c r="CQ62">
        <f t="shared" si="32"/>
        <v>0.15080974342321002</v>
      </c>
      <c r="CR62">
        <f t="shared" si="32"/>
        <v>0.85903793062170997</v>
      </c>
      <c r="CS62">
        <f t="shared" si="32"/>
        <v>0.94121369407998956</v>
      </c>
      <c r="CT62">
        <f t="shared" si="32"/>
        <v>0.33744871681939809</v>
      </c>
      <c r="CU62">
        <f t="shared" si="32"/>
        <v>-0.51224322073259498</v>
      </c>
      <c r="CV62">
        <f t="shared" si="32"/>
        <v>-0.98862089770001893</v>
      </c>
      <c r="CW62">
        <f t="shared" si="32"/>
        <v>-0.74450825974341217</v>
      </c>
      <c r="CX62">
        <f t="shared" si="32"/>
        <v>4.2189500350525183E-2</v>
      </c>
      <c r="CY62">
        <f t="shared" si="32"/>
        <v>0.79814026079599876</v>
      </c>
      <c r="CZ62">
        <f t="shared" si="32"/>
        <v>0.97241979702166714</v>
      </c>
    </row>
    <row r="63" spans="1:104" x14ac:dyDescent="0.25">
      <c r="A63">
        <v>60</v>
      </c>
      <c r="B63" s="4">
        <f t="shared" si="2"/>
        <v>-0.88</v>
      </c>
      <c r="C63" s="4">
        <f t="shared" si="3"/>
        <v>0.53728197627904573</v>
      </c>
      <c r="D63">
        <v>0.5</v>
      </c>
      <c r="E63">
        <f t="shared" si="4"/>
        <v>0.63715114419858021</v>
      </c>
      <c r="F63">
        <f t="shared" si="33"/>
        <v>-0.1880768388928801</v>
      </c>
      <c r="G63">
        <f t="shared" si="33"/>
        <v>-0.87681789039428149</v>
      </c>
      <c r="H63">
        <f t="shared" si="33"/>
        <v>-0.92925420534412329</v>
      </c>
      <c r="I63">
        <f t="shared" si="33"/>
        <v>-0.30733286997841935</v>
      </c>
      <c r="J63">
        <f t="shared" si="33"/>
        <v>0.53761922583095634</v>
      </c>
      <c r="K63">
        <f t="shared" si="33"/>
        <v>0.99242227974111685</v>
      </c>
      <c r="L63">
        <f t="shared" si="33"/>
        <v>0.72702675629947588</v>
      </c>
      <c r="M63">
        <f t="shared" si="33"/>
        <v>-6.597042046272987E-2</v>
      </c>
      <c r="N63">
        <f t="shared" si="33"/>
        <v>-0.81109301406165601</v>
      </c>
      <c r="O63">
        <f t="shared" si="33"/>
        <v>-0.96760726345898806</v>
      </c>
      <c r="P63">
        <f t="shared" si="33"/>
        <v>-0.42193113603384641</v>
      </c>
      <c r="Q63">
        <f t="shared" si="33"/>
        <v>0.42993945126504285</v>
      </c>
      <c r="R63">
        <f t="shared" si="33"/>
        <v>0.96980396265311108</v>
      </c>
      <c r="S63">
        <f t="shared" si="33"/>
        <v>0.80588395764045073</v>
      </c>
      <c r="T63">
        <f t="shared" si="33"/>
        <v>5.7135808750675095E-2</v>
      </c>
      <c r="U63">
        <f t="shared" si="33"/>
        <v>-0.73307566580004302</v>
      </c>
      <c r="V63">
        <f t="shared" si="33"/>
        <v>-0.99129580724794131</v>
      </c>
      <c r="W63">
        <f t="shared" si="33"/>
        <v>-0.53013484985452053</v>
      </c>
      <c r="X63">
        <f t="shared" si="33"/>
        <v>0.31574375491924334</v>
      </c>
      <c r="Y63">
        <f t="shared" si="33"/>
        <v>0.93248783929522194</v>
      </c>
      <c r="Z63">
        <f t="shared" si="33"/>
        <v>0.87252763259718291</v>
      </c>
      <c r="AA63">
        <f t="shared" si="33"/>
        <v>0.17937611961312647</v>
      </c>
      <c r="AB63">
        <f t="shared" si="33"/>
        <v>-0.6439482328903755</v>
      </c>
      <c r="AC63">
        <f t="shared" si="33"/>
        <v>-0.99996082639463713</v>
      </c>
      <c r="AD63">
        <f t="shared" si="33"/>
        <v>-0.6303041364918277</v>
      </c>
      <c r="AE63">
        <f t="shared" si="33"/>
        <v>0.19676282287690741</v>
      </c>
      <c r="AF63">
        <f t="shared" si="33"/>
        <v>0.8810394519553536</v>
      </c>
      <c r="AG63">
        <f t="shared" si="33"/>
        <v>0.92594776691798097</v>
      </c>
      <c r="AH63">
        <f t="shared" si="33"/>
        <v>0.29889790636447161</v>
      </c>
      <c r="AI63">
        <f t="shared" si="33"/>
        <v>-0.54506148084061723</v>
      </c>
      <c r="AJ63">
        <f t="shared" si="33"/>
        <v>-0.99347099871681255</v>
      </c>
      <c r="AK63">
        <f t="shared" si="33"/>
        <v>-0.72092088628043094</v>
      </c>
      <c r="AL63">
        <f t="shared" si="33"/>
        <v>7.4799863576352751E-2</v>
      </c>
      <c r="AM63">
        <f t="shared" si="33"/>
        <v>0.81623852360757032</v>
      </c>
      <c r="AN63">
        <f t="shared" si="33"/>
        <v>0.96533475493469501</v>
      </c>
      <c r="AO63">
        <f t="shared" si="33"/>
        <v>0.41388976367502184</v>
      </c>
      <c r="AP63">
        <f t="shared" si="33"/>
        <v>-0.43791408193945003</v>
      </c>
      <c r="AQ63">
        <f t="shared" si="33"/>
        <v>-0.97192468041180935</v>
      </c>
      <c r="AR63">
        <f t="shared" si="33"/>
        <v>-0.80061176245899357</v>
      </c>
      <c r="AS63">
        <f t="shared" si="33"/>
        <v>-4.8296720607373923E-2</v>
      </c>
      <c r="AT63">
        <f t="shared" si="33"/>
        <v>0.73906714086694314</v>
      </c>
      <c r="AU63">
        <f t="shared" si="33"/>
        <v>0.99009166949326322</v>
      </c>
      <c r="AV63">
        <f t="shared" si="33"/>
        <v>0.52260893929128927</v>
      </c>
      <c r="AW63">
        <f t="shared" si="33"/>
        <v>-0.3241299022175636</v>
      </c>
      <c r="AX63">
        <f t="shared" si="33"/>
        <v>-0.93564841542507471</v>
      </c>
      <c r="AY63">
        <f t="shared" si="33"/>
        <v>-0.86816901469378904</v>
      </c>
      <c r="AZ63">
        <f t="shared" si="33"/>
        <v>-0.17066134671472533</v>
      </c>
      <c r="BA63">
        <f t="shared" si="33"/>
        <v>0.65069487003426874</v>
      </c>
      <c r="BB63">
        <f t="shared" si="33"/>
        <v>0.99984330864769122</v>
      </c>
      <c r="BC63">
        <f t="shared" si="33"/>
        <v>0.62340774621406869</v>
      </c>
      <c r="BD63">
        <f t="shared" si="33"/>
        <v>-0.20543339104258279</v>
      </c>
      <c r="BE63">
        <f t="shared" si="33"/>
        <v>-0.88519198653282538</v>
      </c>
      <c r="BF63">
        <f t="shared" si="33"/>
        <v>-0.9225687830670215</v>
      </c>
      <c r="BG63">
        <f t="shared" si="33"/>
        <v>-0.29043952493326675</v>
      </c>
      <c r="BH63">
        <f t="shared" si="33"/>
        <v>0.55246103180357942</v>
      </c>
      <c r="BI63">
        <f t="shared" si="33"/>
        <v>0.99444188201082229</v>
      </c>
      <c r="BJ63">
        <f t="shared" si="33"/>
        <v>0.71475853412079138</v>
      </c>
      <c r="BK63">
        <f t="shared" si="33"/>
        <v>-8.3623446329299994E-2</v>
      </c>
      <c r="BL63">
        <f t="shared" si="33"/>
        <v>-0.8213200831418711</v>
      </c>
      <c r="BM63">
        <f t="shared" si="33"/>
        <v>-0.96298661512493633</v>
      </c>
      <c r="BN63">
        <f t="shared" si="33"/>
        <v>-0.40581596420766697</v>
      </c>
      <c r="BO63">
        <f t="shared" si="33"/>
        <v>0.44585440326700138</v>
      </c>
      <c r="BP63">
        <f t="shared" si="33"/>
        <v>0.97396925058276196</v>
      </c>
      <c r="BQ63">
        <f t="shared" si="33"/>
        <v>0.79527684157907574</v>
      </c>
      <c r="BR63">
        <f t="shared" si="32"/>
        <v>3.9453848550724188E-2</v>
      </c>
      <c r="BS63">
        <f t="shared" si="32"/>
        <v>-0.74500071208481733</v>
      </c>
      <c r="BT63">
        <f t="shared" si="32"/>
        <v>-0.98880996081791805</v>
      </c>
      <c r="BU63">
        <f t="shared" si="32"/>
        <v>-0.51504208377536431</v>
      </c>
      <c r="BV63">
        <f t="shared" si="32"/>
        <v>0.33249065484213236</v>
      </c>
      <c r="BW63">
        <f t="shared" si="32"/>
        <v>0.93873568611136027</v>
      </c>
      <c r="BX63">
        <f t="shared" si="32"/>
        <v>0.86374237816965549</v>
      </c>
      <c r="BY63">
        <f t="shared" si="32"/>
        <v>0.16193320297584088</v>
      </c>
      <c r="BZ63">
        <f t="shared" si="32"/>
        <v>-0.65739052705006917</v>
      </c>
      <c r="CA63">
        <f t="shared" si="32"/>
        <v>-0.99964745596634996</v>
      </c>
      <c r="CB63">
        <f t="shared" si="32"/>
        <v>-0.61646251367825722</v>
      </c>
      <c r="CC63">
        <f t="shared" si="32"/>
        <v>0.21408786407509048</v>
      </c>
      <c r="CD63">
        <f t="shared" si="32"/>
        <v>0.88927516878719559</v>
      </c>
      <c r="CE63">
        <f t="shared" si="32"/>
        <v>0.91911751852521018</v>
      </c>
      <c r="CF63">
        <f t="shared" si="32"/>
        <v>0.28195838837539206</v>
      </c>
      <c r="CG63">
        <f t="shared" si="32"/>
        <v>-0.55981729898566523</v>
      </c>
      <c r="CH63">
        <f t="shared" si="32"/>
        <v>-0.99533485355714657</v>
      </c>
      <c r="CI63">
        <f t="shared" si="32"/>
        <v>-0.70854018262365603</v>
      </c>
      <c r="CJ63">
        <f t="shared" si="32"/>
        <v>9.2440477418476052E-2</v>
      </c>
      <c r="CK63">
        <f t="shared" si="32"/>
        <v>0.82633729453854676</v>
      </c>
      <c r="CL63">
        <f t="shared" si="32"/>
        <v>0.96056302799991433</v>
      </c>
      <c r="CM63">
        <f t="shared" si="32"/>
        <v>0.39771037019144845</v>
      </c>
      <c r="CN63">
        <f t="shared" si="32"/>
        <v>-0.45375979314566695</v>
      </c>
      <c r="CO63">
        <f t="shared" si="32"/>
        <v>-0.9759375129796003</v>
      </c>
      <c r="CP63">
        <f t="shared" si="32"/>
        <v>-0.78987961297686526</v>
      </c>
      <c r="CQ63">
        <f t="shared" si="32"/>
        <v>-3.0607885395088109E-2</v>
      </c>
      <c r="CR63">
        <f t="shared" si="32"/>
        <v>0.75087591457490632</v>
      </c>
      <c r="CS63">
        <f t="shared" si="32"/>
        <v>0.98745078164020494</v>
      </c>
      <c r="CT63">
        <f t="shared" si="32"/>
        <v>0.50743487614876914</v>
      </c>
      <c r="CU63">
        <f t="shared" si="32"/>
        <v>-0.34082535775129513</v>
      </c>
      <c r="CV63">
        <f t="shared" si="32"/>
        <v>-0.94174940947503261</v>
      </c>
      <c r="CW63">
        <f t="shared" si="32"/>
        <v>-0.8592480698394066</v>
      </c>
      <c r="CX63">
        <f t="shared" si="32"/>
        <v>-0.15319237222217238</v>
      </c>
      <c r="CY63">
        <f t="shared" si="32"/>
        <v>0.66403467935171234</v>
      </c>
      <c r="CZ63">
        <f t="shared" si="32"/>
        <v>0.99937328369512468</v>
      </c>
    </row>
    <row r="64" spans="1:104" x14ac:dyDescent="0.25">
      <c r="A64">
        <v>61</v>
      </c>
      <c r="B64" s="4">
        <f t="shared" si="2"/>
        <v>-0.878</v>
      </c>
      <c r="C64" s="4">
        <f t="shared" si="3"/>
        <v>0.31876814573106971</v>
      </c>
      <c r="D64">
        <v>0.5</v>
      </c>
      <c r="E64">
        <f t="shared" si="4"/>
        <v>0.63869134662686289</v>
      </c>
      <c r="F64">
        <f t="shared" si="33"/>
        <v>-0.18414672748792899</v>
      </c>
      <c r="G64">
        <f t="shared" si="33"/>
        <v>-0.87391718933925344</v>
      </c>
      <c r="H64">
        <f t="shared" si="33"/>
        <v>-0.93217996551097282</v>
      </c>
      <c r="I64">
        <f t="shared" si="33"/>
        <v>-0.31683336560231851</v>
      </c>
      <c r="J64">
        <f t="shared" si="33"/>
        <v>0.52746250764524105</v>
      </c>
      <c r="K64">
        <f t="shared" si="33"/>
        <v>0.99060484420856043</v>
      </c>
      <c r="L64">
        <f t="shared" si="33"/>
        <v>0.73791897620007707</v>
      </c>
      <c r="M64">
        <f t="shared" si="33"/>
        <v>-4.7999914987074142E-2</v>
      </c>
      <c r="N64">
        <f t="shared" si="33"/>
        <v>-0.79923323688221515</v>
      </c>
      <c r="O64">
        <f t="shared" si="33"/>
        <v>-0.97292678967942359</v>
      </c>
      <c r="P64">
        <f t="shared" si="33"/>
        <v>-0.44356660605718801</v>
      </c>
      <c r="Q64">
        <f t="shared" si="33"/>
        <v>0.40632248379667851</v>
      </c>
      <c r="R64">
        <f t="shared" si="33"/>
        <v>0.96259591473893247</v>
      </c>
      <c r="S64">
        <f t="shared" si="33"/>
        <v>0.82328087828757257</v>
      </c>
      <c r="T64">
        <f t="shared" si="33"/>
        <v>8.9048830872339751E-2</v>
      </c>
      <c r="U64">
        <f t="shared" si="33"/>
        <v>-0.70953144287676773</v>
      </c>
      <c r="V64">
        <f t="shared" si="33"/>
        <v>-0.99539201632246732</v>
      </c>
      <c r="W64">
        <f t="shared" si="33"/>
        <v>-0.56196509177648335</v>
      </c>
      <c r="X64">
        <f t="shared" si="33"/>
        <v>0.27754753387444603</v>
      </c>
      <c r="Y64">
        <f t="shared" si="33"/>
        <v>0.91649950810295289</v>
      </c>
      <c r="Z64">
        <f t="shared" si="33"/>
        <v>0.89317307615181862</v>
      </c>
      <c r="AA64">
        <f t="shared" si="33"/>
        <v>0.22442432145357213</v>
      </c>
      <c r="AB64">
        <f t="shared" si="33"/>
        <v>-0.60649733198181477</v>
      </c>
      <c r="AC64">
        <f t="shared" si="33"/>
        <v>-0.99915351683170162</v>
      </c>
      <c r="AD64">
        <f t="shared" si="33"/>
        <v>-0.66980407832259592</v>
      </c>
      <c r="AE64">
        <f t="shared" si="33"/>
        <v>0.14355737931165474</v>
      </c>
      <c r="AF64">
        <f t="shared" si="33"/>
        <v>0.85318179014416407</v>
      </c>
      <c r="AG64">
        <f t="shared" si="33"/>
        <v>0.94628227361773254</v>
      </c>
      <c r="AH64">
        <f t="shared" si="33"/>
        <v>0.35558280910791396</v>
      </c>
      <c r="AI64">
        <f t="shared" si="33"/>
        <v>-0.49206694724474004</v>
      </c>
      <c r="AJ64">
        <f t="shared" si="33"/>
        <v>-0.98414061144053888</v>
      </c>
      <c r="AK64">
        <f t="shared" si="33"/>
        <v>-0.76505723753754373</v>
      </c>
      <c r="AL64">
        <f t="shared" si="33"/>
        <v>6.8697368615759117E-3</v>
      </c>
      <c r="AM64">
        <f t="shared" si="33"/>
        <v>0.77383252051172802</v>
      </c>
      <c r="AN64">
        <f t="shared" si="33"/>
        <v>0.98161053231701401</v>
      </c>
      <c r="AO64">
        <f t="shared" si="33"/>
        <v>0.48005978498560575</v>
      </c>
      <c r="AP64">
        <f t="shared" si="33"/>
        <v>-0.36839047124929719</v>
      </c>
      <c r="AQ64">
        <f t="shared" si="33"/>
        <v>-0.95063539731904223</v>
      </c>
      <c r="AR64">
        <f t="shared" si="33"/>
        <v>-0.84593473288042642</v>
      </c>
      <c r="AS64">
        <f t="shared" si="33"/>
        <v>-0.12994699008462784</v>
      </c>
      <c r="AT64">
        <f t="shared" si="33"/>
        <v>0.67994269670590934</v>
      </c>
      <c r="AU64">
        <f t="shared" si="33"/>
        <v>0.99849402326102343</v>
      </c>
      <c r="AV64">
        <f t="shared" si="33"/>
        <v>0.59551628792500488</v>
      </c>
      <c r="AW64">
        <f t="shared" si="33"/>
        <v>-0.23779182351491956</v>
      </c>
      <c r="AX64">
        <f t="shared" si="33"/>
        <v>-0.8992674478802074</v>
      </c>
      <c r="AY64">
        <f t="shared" si="33"/>
        <v>-0.91091685101370412</v>
      </c>
      <c r="AZ64">
        <f t="shared" si="33"/>
        <v>-0.26432197259788059</v>
      </c>
      <c r="BA64">
        <f t="shared" si="33"/>
        <v>0.57327653777048593</v>
      </c>
      <c r="BB64">
        <f t="shared" si="33"/>
        <v>0.99661550039431501</v>
      </c>
      <c r="BC64">
        <f t="shared" si="33"/>
        <v>0.69978285426161368</v>
      </c>
      <c r="BD64">
        <f t="shared" si="33"/>
        <v>-0.10272499332483563</v>
      </c>
      <c r="BE64">
        <f t="shared" si="33"/>
        <v>-0.83100198289936322</v>
      </c>
      <c r="BF64">
        <f t="shared" si="33"/>
        <v>-0.95878255769033938</v>
      </c>
      <c r="BG64">
        <f t="shared" si="33"/>
        <v>-0.39373026288781804</v>
      </c>
      <c r="BH64">
        <f t="shared" si="33"/>
        <v>0.45583833406720098</v>
      </c>
      <c r="BI64">
        <f t="shared" si="33"/>
        <v>0.97601026174687067</v>
      </c>
      <c r="BJ64">
        <f t="shared" si="33"/>
        <v>0.79090028272629043</v>
      </c>
      <c r="BK64">
        <f t="shared" si="33"/>
        <v>3.4272071497171132E-2</v>
      </c>
      <c r="BL64">
        <f t="shared" si="33"/>
        <v>-0.74712173173384966</v>
      </c>
      <c r="BM64">
        <f t="shared" si="33"/>
        <v>-0.98863244136774353</v>
      </c>
      <c r="BN64">
        <f t="shared" si="33"/>
        <v>-0.51574023885848441</v>
      </c>
      <c r="BO64">
        <f t="shared" si="33"/>
        <v>0.32983478603537286</v>
      </c>
      <c r="BP64">
        <f t="shared" si="33"/>
        <v>0.93706548617311536</v>
      </c>
      <c r="BQ64">
        <f t="shared" ref="BQ64:CZ71" si="34">COS(BQ$2*$B64)</f>
        <v>0.86715644844755302</v>
      </c>
      <c r="BR64">
        <f t="shared" si="34"/>
        <v>0.17062515341715534</v>
      </c>
      <c r="BS64">
        <f t="shared" si="34"/>
        <v>-0.64920283043871696</v>
      </c>
      <c r="BT64">
        <f t="shared" si="34"/>
        <v>-0.99990561343090545</v>
      </c>
      <c r="BU64">
        <f t="shared" si="34"/>
        <v>-0.62805929504517155</v>
      </c>
      <c r="BV64">
        <f t="shared" si="34"/>
        <v>0.19763353960306787</v>
      </c>
      <c r="BW64">
        <f t="shared" si="34"/>
        <v>0.88051295814060526</v>
      </c>
      <c r="BX64">
        <f t="shared" si="34"/>
        <v>0.92711847431138339</v>
      </c>
      <c r="BY64">
        <f t="shared" si="34"/>
        <v>0.30377213554056143</v>
      </c>
      <c r="BZ64">
        <f t="shared" si="34"/>
        <v>-0.53908520567914786</v>
      </c>
      <c r="CA64">
        <f t="shared" si="34"/>
        <v>-0.99239024746422999</v>
      </c>
      <c r="CB64">
        <f t="shared" si="34"/>
        <v>-0.7285769213854415</v>
      </c>
      <c r="CC64">
        <f t="shared" si="34"/>
        <v>6.171869738238691E-2</v>
      </c>
      <c r="CD64">
        <f t="shared" si="34"/>
        <v>0.80741531727186655</v>
      </c>
      <c r="CE64">
        <f t="shared" si="34"/>
        <v>0.96965965516866126</v>
      </c>
      <c r="CF64">
        <f t="shared" si="34"/>
        <v>0.43121114458695686</v>
      </c>
      <c r="CG64">
        <f t="shared" si="34"/>
        <v>-0.41883800193515264</v>
      </c>
      <c r="CH64">
        <f t="shared" si="34"/>
        <v>-0.96622755953589123</v>
      </c>
      <c r="CI64">
        <f t="shared" si="34"/>
        <v>-0.81540436036077868</v>
      </c>
      <c r="CJ64">
        <f t="shared" si="34"/>
        <v>-7.5355858392591568E-2</v>
      </c>
      <c r="CK64">
        <f t="shared" si="34"/>
        <v>0.71914609101480365</v>
      </c>
      <c r="CL64">
        <f t="shared" si="34"/>
        <v>0.99398062897597039</v>
      </c>
      <c r="CM64">
        <f t="shared" si="34"/>
        <v>0.55054756186855347</v>
      </c>
      <c r="CN64">
        <f t="shared" si="34"/>
        <v>-0.29072070163204539</v>
      </c>
      <c r="CO64">
        <f t="shared" si="34"/>
        <v>-0.92190915470390833</v>
      </c>
      <c r="CP64">
        <f t="shared" si="34"/>
        <v>-0.8869100973388987</v>
      </c>
      <c r="CQ64">
        <f t="shared" si="34"/>
        <v>-0.21101445410877795</v>
      </c>
      <c r="CR64">
        <f t="shared" si="34"/>
        <v>0.61736388563396327</v>
      </c>
      <c r="CS64">
        <f t="shared" si="34"/>
        <v>0.99962439705747497</v>
      </c>
      <c r="CT64">
        <f t="shared" si="34"/>
        <v>0.65953901892144562</v>
      </c>
      <c r="CU64">
        <f t="shared" si="34"/>
        <v>-0.15714066876167879</v>
      </c>
      <c r="CV64">
        <f t="shared" si="34"/>
        <v>-0.86026778960393047</v>
      </c>
      <c r="CW64">
        <f t="shared" si="34"/>
        <v>-0.9417505172420193</v>
      </c>
      <c r="CX64">
        <f t="shared" si="34"/>
        <v>-0.34270802248376925</v>
      </c>
      <c r="CY64">
        <f t="shared" si="34"/>
        <v>0.50398122048204375</v>
      </c>
      <c r="CZ64">
        <f t="shared" si="34"/>
        <v>0.98648491125242199</v>
      </c>
    </row>
    <row r="65" spans="1:104" x14ac:dyDescent="0.25">
      <c r="A65">
        <v>62</v>
      </c>
      <c r="B65" s="4">
        <f t="shared" si="2"/>
        <v>-0.876</v>
      </c>
      <c r="C65" s="4">
        <f t="shared" si="3"/>
        <v>8.6459278742132883E-2</v>
      </c>
      <c r="D65">
        <v>0.5</v>
      </c>
      <c r="E65">
        <f t="shared" si="4"/>
        <v>0.64022899429061064</v>
      </c>
      <c r="F65">
        <f t="shared" ref="F65:BQ68" si="35">COS(F$2*$B65)</f>
        <v>-0.1802136697392665</v>
      </c>
      <c r="G65">
        <f t="shared" si="35"/>
        <v>-0.87098502735979233</v>
      </c>
      <c r="H65">
        <f t="shared" si="35"/>
        <v>-0.9350460664782132</v>
      </c>
      <c r="I65">
        <f t="shared" si="35"/>
        <v>-0.32630217815368351</v>
      </c>
      <c r="J65">
        <f t="shared" si="35"/>
        <v>0.51722983576987658</v>
      </c>
      <c r="K65">
        <f t="shared" si="35"/>
        <v>0.9885932532977747</v>
      </c>
      <c r="L65">
        <f t="shared" si="35"/>
        <v>0.74862229287275806</v>
      </c>
      <c r="M65">
        <f t="shared" si="35"/>
        <v>-3.0013857958861322E-2</v>
      </c>
      <c r="N65">
        <f t="shared" si="35"/>
        <v>-0.78705377706432356</v>
      </c>
      <c r="O65">
        <f t="shared" si="35"/>
        <v>-0.97777543832617608</v>
      </c>
      <c r="P65">
        <f t="shared" si="35"/>
        <v>-0.46494659397893306</v>
      </c>
      <c r="Q65">
        <f t="shared" si="35"/>
        <v>0.38243085780222086</v>
      </c>
      <c r="R65">
        <f t="shared" si="35"/>
        <v>0.95463324093175617</v>
      </c>
      <c r="S65">
        <f t="shared" si="35"/>
        <v>0.83993690171402791</v>
      </c>
      <c r="T65">
        <f t="shared" si="35"/>
        <v>0.12087067477213111</v>
      </c>
      <c r="U65">
        <f t="shared" si="35"/>
        <v>-0.68516708061684983</v>
      </c>
      <c r="V65">
        <f t="shared" si="35"/>
        <v>-0.99819833666085056</v>
      </c>
      <c r="W65">
        <f t="shared" si="35"/>
        <v>-0.59298395374902468</v>
      </c>
      <c r="X65">
        <f t="shared" si="35"/>
        <v>0.23890729598243585</v>
      </c>
      <c r="Y65">
        <f t="shared" si="35"/>
        <v>0.89889470942007255</v>
      </c>
      <c r="Z65">
        <f t="shared" si="35"/>
        <v>0.91208961558789137</v>
      </c>
      <c r="AA65">
        <f t="shared" si="35"/>
        <v>0.26899772516141801</v>
      </c>
      <c r="AB65">
        <f t="shared" si="35"/>
        <v>-0.56764932949477831</v>
      </c>
      <c r="AC65">
        <f t="shared" si="35"/>
        <v>-0.99584884382577943</v>
      </c>
      <c r="AD65">
        <f t="shared" si="35"/>
        <v>-0.70749327800131501</v>
      </c>
      <c r="AE65">
        <f t="shared" si="35"/>
        <v>8.9933424141482129E-2</v>
      </c>
      <c r="AF65">
        <f t="shared" si="35"/>
        <v>0.82264924938373685</v>
      </c>
      <c r="AG65">
        <f t="shared" si="35"/>
        <v>0.96343437903227114</v>
      </c>
      <c r="AH65">
        <f t="shared" si="35"/>
        <v>0.41098799772192107</v>
      </c>
      <c r="AI65">
        <f t="shared" si="35"/>
        <v>-0.43718151413823403</v>
      </c>
      <c r="AJ65">
        <f t="shared" si="35"/>
        <v>-0.97078055996025947</v>
      </c>
      <c r="AK65">
        <f t="shared" si="35"/>
        <v>-0.8058622090222296</v>
      </c>
      <c r="AL65">
        <f t="shared" si="35"/>
        <v>-6.1092143277966443E-2</v>
      </c>
      <c r="AM65">
        <f t="shared" si="35"/>
        <v>0.72763628612241116</v>
      </c>
      <c r="AN65">
        <f t="shared" si="35"/>
        <v>0.99279983862497767</v>
      </c>
      <c r="AO65">
        <f t="shared" si="35"/>
        <v>0.54360219830709</v>
      </c>
      <c r="AP65">
        <f t="shared" si="35"/>
        <v>-0.29674006119234914</v>
      </c>
      <c r="AQ65">
        <f t="shared" si="35"/>
        <v>-0.92356538019291767</v>
      </c>
      <c r="AR65">
        <f t="shared" si="35"/>
        <v>-0.88584660785272162</v>
      </c>
      <c r="AS65">
        <f t="shared" si="35"/>
        <v>-0.21072398548967936</v>
      </c>
      <c r="AT65">
        <f t="shared" si="35"/>
        <v>0.61602339724679311</v>
      </c>
      <c r="AU65">
        <f t="shared" si="35"/>
        <v>0.99951606564727402</v>
      </c>
      <c r="AV65">
        <f t="shared" si="35"/>
        <v>0.66381493372653488</v>
      </c>
      <c r="AW65">
        <f t="shared" si="35"/>
        <v>-0.14952893081762317</v>
      </c>
      <c r="AX65">
        <f t="shared" si="35"/>
        <v>-0.85528044771596445</v>
      </c>
      <c r="AY65">
        <f t="shared" si="35"/>
        <v>-0.94562175093761003</v>
      </c>
      <c r="AZ65">
        <f t="shared" si="35"/>
        <v>-0.35554847744825713</v>
      </c>
      <c r="BA65">
        <f t="shared" si="35"/>
        <v>0.49035686266109546</v>
      </c>
      <c r="BB65">
        <f t="shared" si="35"/>
        <v>0.98342983949828333</v>
      </c>
      <c r="BC65">
        <f t="shared" si="35"/>
        <v>0.76888373153362866</v>
      </c>
      <c r="BD65">
        <f t="shared" si="35"/>
        <v>1.093476834092064E-3</v>
      </c>
      <c r="BE65">
        <f t="shared" si="35"/>
        <v>-0.76748358038608699</v>
      </c>
      <c r="BF65">
        <f t="shared" si="35"/>
        <v>-0.98382395844437653</v>
      </c>
      <c r="BG65">
        <f t="shared" si="35"/>
        <v>-0.49226166656161341</v>
      </c>
      <c r="BH65">
        <f t="shared" si="35"/>
        <v>0.35350357502325147</v>
      </c>
      <c r="BI65">
        <f t="shared" si="35"/>
        <v>0.94490814319216043</v>
      </c>
      <c r="BJ65">
        <f t="shared" si="35"/>
        <v>0.85641160540259564</v>
      </c>
      <c r="BK65">
        <f t="shared" si="35"/>
        <v>0.15169093845926482</v>
      </c>
      <c r="BL65">
        <f t="shared" si="35"/>
        <v>-0.66217773145705239</v>
      </c>
      <c r="BM65">
        <f t="shared" si="35"/>
        <v>-0.9995817045640335</v>
      </c>
      <c r="BN65">
        <f t="shared" si="35"/>
        <v>-0.61774464739160218</v>
      </c>
      <c r="BO65">
        <f t="shared" si="35"/>
        <v>0.20858563590817156</v>
      </c>
      <c r="BP65">
        <f t="shared" si="35"/>
        <v>0.88482979119350968</v>
      </c>
      <c r="BQ65">
        <f t="shared" si="35"/>
        <v>0.92440173876021503</v>
      </c>
      <c r="BR65">
        <f t="shared" si="34"/>
        <v>0.29882779986037533</v>
      </c>
      <c r="BS65">
        <f t="shared" si="34"/>
        <v>-0.5417652952188432</v>
      </c>
      <c r="BT65">
        <f t="shared" si="34"/>
        <v>-0.99253550005940883</v>
      </c>
      <c r="BU65">
        <f t="shared" si="34"/>
        <v>-0.72913471478268277</v>
      </c>
      <c r="BV65">
        <f t="shared" si="34"/>
        <v>5.8909129764030704E-2</v>
      </c>
      <c r="BW65">
        <f t="shared" si="34"/>
        <v>0.80456538058940386</v>
      </c>
      <c r="BX65">
        <f t="shared" si="34"/>
        <v>0.97130303914756333</v>
      </c>
      <c r="BY65">
        <f t="shared" si="34"/>
        <v>0.43914735522031156</v>
      </c>
      <c r="BZ65">
        <f t="shared" si="34"/>
        <v>-0.4089932999913985</v>
      </c>
      <c r="CA65">
        <f t="shared" si="34"/>
        <v>-0.9628460934704971</v>
      </c>
      <c r="CB65">
        <f t="shared" si="34"/>
        <v>-0.82389067216712175</v>
      </c>
      <c r="CC65">
        <f t="shared" si="34"/>
        <v>-9.2111299423443843E-2</v>
      </c>
      <c r="CD65">
        <f t="shared" si="34"/>
        <v>0.705946022981777</v>
      </c>
      <c r="CE65">
        <f t="shared" si="34"/>
        <v>0.99604552405759861</v>
      </c>
      <c r="CF65">
        <f t="shared" si="34"/>
        <v>0.56944842528834705</v>
      </c>
      <c r="CG65">
        <f t="shared" si="34"/>
        <v>-0.26689073881214215</v>
      </c>
      <c r="CH65">
        <f t="shared" si="34"/>
        <v>-0.91119080387869078</v>
      </c>
      <c r="CI65">
        <f t="shared" si="34"/>
        <v>-0.8998508051360794</v>
      </c>
      <c r="CJ65">
        <f t="shared" si="34"/>
        <v>-0.24103034808903931</v>
      </c>
      <c r="CK65">
        <f t="shared" si="34"/>
        <v>0.59122157043494683</v>
      </c>
      <c r="CL65">
        <f t="shared" si="34"/>
        <v>0.9980647309740116</v>
      </c>
      <c r="CM65">
        <f t="shared" si="34"/>
        <v>0.68675838746188655</v>
      </c>
      <c r="CN65">
        <f t="shared" si="34"/>
        <v>-0.11869946752327232</v>
      </c>
      <c r="CO65">
        <f t="shared" si="34"/>
        <v>-0.83874806889240727</v>
      </c>
      <c r="CP65">
        <f t="shared" si="34"/>
        <v>-0.9552821976970769</v>
      </c>
      <c r="CQ65">
        <f t="shared" si="34"/>
        <v>-0.38445065249824656</v>
      </c>
      <c r="CR65">
        <f t="shared" si="34"/>
        <v>0.4630092884904411</v>
      </c>
      <c r="CS65">
        <f t="shared" si="34"/>
        <v>0.97731459473313576</v>
      </c>
      <c r="CT65">
        <f t="shared" si="34"/>
        <v>0.7884009916926229</v>
      </c>
      <c r="CU65">
        <f t="shared" si="34"/>
        <v>3.2199753285037595E-2</v>
      </c>
      <c r="CV65">
        <f t="shared" si="34"/>
        <v>-0.74717056036845242</v>
      </c>
      <c r="CW65">
        <f t="shared" si="34"/>
        <v>-0.98892026614152673</v>
      </c>
      <c r="CX65">
        <f t="shared" si="34"/>
        <v>-0.51910029448233519</v>
      </c>
      <c r="CY65">
        <f t="shared" si="34"/>
        <v>0.32423414719676003</v>
      </c>
      <c r="CZ65">
        <f t="shared" si="34"/>
        <v>0.93426849843123871</v>
      </c>
    </row>
    <row r="66" spans="1:104" x14ac:dyDescent="0.25">
      <c r="A66">
        <v>63</v>
      </c>
      <c r="B66" s="4">
        <f t="shared" si="2"/>
        <v>-0.874</v>
      </c>
      <c r="C66" s="4">
        <f t="shared" si="3"/>
        <v>-0.15033242573894479</v>
      </c>
      <c r="D66">
        <v>0.5</v>
      </c>
      <c r="E66">
        <f t="shared" si="4"/>
        <v>0.64176408103923488</v>
      </c>
      <c r="F66">
        <f t="shared" si="35"/>
        <v>-0.17627772857573273</v>
      </c>
      <c r="G66">
        <f t="shared" si="35"/>
        <v>-0.86802151001341243</v>
      </c>
      <c r="H66">
        <f t="shared" si="35"/>
        <v>-0.93785232481636061</v>
      </c>
      <c r="I66">
        <f t="shared" si="35"/>
        <v>-0.33573836075915076</v>
      </c>
      <c r="J66">
        <f t="shared" si="35"/>
        <v>0.50692268369192928</v>
      </c>
      <c r="K66">
        <f t="shared" si="35"/>
        <v>0.98638790127413856</v>
      </c>
      <c r="L66">
        <f t="shared" si="35"/>
        <v>0.75913396632690466</v>
      </c>
      <c r="M66">
        <f t="shared" si="35"/>
        <v>-1.2018076703227337E-2</v>
      </c>
      <c r="N66">
        <f t="shared" si="35"/>
        <v>-0.77455950622951664</v>
      </c>
      <c r="O66">
        <f t="shared" si="35"/>
        <v>-0.9821508627479506</v>
      </c>
      <c r="P66">
        <f t="shared" si="35"/>
        <v>-0.48605878551714443</v>
      </c>
      <c r="Q66">
        <f t="shared" si="35"/>
        <v>0.35828072311103781</v>
      </c>
      <c r="R66">
        <f t="shared" si="35"/>
        <v>0.94592218355999957</v>
      </c>
      <c r="S66">
        <f t="shared" si="35"/>
        <v>0.85583703862298155</v>
      </c>
      <c r="T66">
        <f t="shared" si="35"/>
        <v>0.15256875766243602</v>
      </c>
      <c r="U66">
        <f t="shared" si="35"/>
        <v>-0.66001074150991967</v>
      </c>
      <c r="V66">
        <f t="shared" si="35"/>
        <v>-0.99971113166471071</v>
      </c>
      <c r="W66">
        <f t="shared" si="35"/>
        <v>-0.62314664992507263</v>
      </c>
      <c r="X66">
        <f t="shared" si="35"/>
        <v>0.19988485738102538</v>
      </c>
      <c r="Y66">
        <f t="shared" si="35"/>
        <v>0.87970449354665758</v>
      </c>
      <c r="Z66">
        <f t="shared" si="35"/>
        <v>0.92924063439308735</v>
      </c>
      <c r="AA66">
        <f t="shared" si="35"/>
        <v>0.3130020300445332</v>
      </c>
      <c r="AB66">
        <f t="shared" si="35"/>
        <v>-0.52749371404319711</v>
      </c>
      <c r="AC66">
        <f t="shared" si="35"/>
        <v>-0.99005506733834536</v>
      </c>
      <c r="AD66">
        <f t="shared" si="35"/>
        <v>-0.74326984689406372</v>
      </c>
      <c r="AE66">
        <f t="shared" si="35"/>
        <v>3.6047286826060732E-2</v>
      </c>
      <c r="AF66">
        <f t="shared" si="35"/>
        <v>0.78953755470183518</v>
      </c>
      <c r="AG66">
        <f t="shared" si="35"/>
        <v>0.97734639965231296</v>
      </c>
      <c r="AH66">
        <f t="shared" si="35"/>
        <v>0.46491407335790946</v>
      </c>
      <c r="AI66">
        <f t="shared" si="35"/>
        <v>-0.38061609355082293</v>
      </c>
      <c r="AJ66">
        <f t="shared" si="35"/>
        <v>-0.95344554837068174</v>
      </c>
      <c r="AK66">
        <f t="shared" si="35"/>
        <v>-0.84315811879129865</v>
      </c>
      <c r="AL66">
        <f t="shared" si="35"/>
        <v>-0.12877164218305198</v>
      </c>
      <c r="AM66">
        <f t="shared" si="35"/>
        <v>0.67787608957225742</v>
      </c>
      <c r="AN66">
        <f t="shared" si="35"/>
        <v>0.998844693548673</v>
      </c>
      <c r="AO66">
        <f t="shared" si="35"/>
        <v>0.60416920414010222</v>
      </c>
      <c r="AP66">
        <f t="shared" si="35"/>
        <v>-0.223376505374318</v>
      </c>
      <c r="AQ66">
        <f t="shared" si="35"/>
        <v>-0.89087923953470793</v>
      </c>
      <c r="AR66">
        <f t="shared" si="35"/>
        <v>-0.92009208757953431</v>
      </c>
      <c r="AS66">
        <f t="shared" si="35"/>
        <v>-0.2900848665791908</v>
      </c>
      <c r="AT66">
        <f t="shared" si="35"/>
        <v>0.54775999193236247</v>
      </c>
      <c r="AU66">
        <f t="shared" si="35"/>
        <v>0.9931502422842583</v>
      </c>
      <c r="AV66">
        <f t="shared" si="35"/>
        <v>0.72697631321453493</v>
      </c>
      <c r="AW66">
        <f t="shared" si="35"/>
        <v>-6.0055671109419846E-2</v>
      </c>
      <c r="AX66">
        <f t="shared" si="35"/>
        <v>-0.80405945837600223</v>
      </c>
      <c r="AY66">
        <f t="shared" si="35"/>
        <v>-0.9719772877017373</v>
      </c>
      <c r="AZ66">
        <f t="shared" si="35"/>
        <v>-0.44350076328982757</v>
      </c>
      <c r="BA66">
        <f t="shared" si="35"/>
        <v>0.40273156811594979</v>
      </c>
      <c r="BB66">
        <f t="shared" si="35"/>
        <v>0.96041807272467117</v>
      </c>
      <c r="BC66">
        <f t="shared" si="35"/>
        <v>0.82999207559529409</v>
      </c>
      <c r="BD66">
        <f t="shared" si="35"/>
        <v>0.10490013060384992</v>
      </c>
      <c r="BE66">
        <f t="shared" si="35"/>
        <v>-0.69534980375954347</v>
      </c>
      <c r="BF66">
        <f t="shared" si="35"/>
        <v>-0.99740118622495944</v>
      </c>
      <c r="BG66">
        <f t="shared" si="35"/>
        <v>-0.58484270765066571</v>
      </c>
      <c r="BH66">
        <f t="shared" si="35"/>
        <v>0.2467391005691067</v>
      </c>
      <c r="BI66">
        <f t="shared" si="35"/>
        <v>0.90153929191702198</v>
      </c>
      <c r="BJ66">
        <f t="shared" si="35"/>
        <v>0.91041196982667727</v>
      </c>
      <c r="BK66">
        <f t="shared" si="35"/>
        <v>0.26700011044884903</v>
      </c>
      <c r="BL66">
        <f t="shared" si="35"/>
        <v>-0.56770980878751276</v>
      </c>
      <c r="BM66">
        <f t="shared" si="35"/>
        <v>-0.99567163791580959</v>
      </c>
      <c r="BN66">
        <f t="shared" si="35"/>
        <v>-0.71026277866022236</v>
      </c>
      <c r="BO66">
        <f t="shared" si="35"/>
        <v>8.4029359029302836E-2</v>
      </c>
      <c r="BP66">
        <f t="shared" si="35"/>
        <v>0.81811682741573999</v>
      </c>
      <c r="BQ66">
        <f t="shared" si="35"/>
        <v>0.96604662882908765</v>
      </c>
      <c r="BR66">
        <f t="shared" si="34"/>
        <v>0.42183122656736349</v>
      </c>
      <c r="BS66">
        <f t="shared" si="34"/>
        <v>-0.42461436988577639</v>
      </c>
      <c r="BT66">
        <f t="shared" si="34"/>
        <v>-0.96683572833896003</v>
      </c>
      <c r="BU66">
        <f t="shared" si="34"/>
        <v>-0.8163465155409283</v>
      </c>
      <c r="BV66">
        <f t="shared" si="34"/>
        <v>-8.0968014372449534E-2</v>
      </c>
      <c r="BW66">
        <f t="shared" si="34"/>
        <v>0.71242178886631535</v>
      </c>
      <c r="BX66">
        <f t="shared" si="34"/>
        <v>0.99538144366068504</v>
      </c>
      <c r="BY66">
        <f t="shared" si="34"/>
        <v>0.56517832608249907</v>
      </c>
      <c r="BZ66">
        <f t="shared" si="34"/>
        <v>-0.269959145537431</v>
      </c>
      <c r="CA66">
        <f t="shared" si="34"/>
        <v>-0.91167849199042816</v>
      </c>
      <c r="CB66">
        <f t="shared" si="34"/>
        <v>-0.90020587369351457</v>
      </c>
      <c r="CC66">
        <f t="shared" si="34"/>
        <v>-0.24376109856365247</v>
      </c>
      <c r="CD66">
        <f t="shared" si="34"/>
        <v>0.5873316388678792</v>
      </c>
      <c r="CE66">
        <f t="shared" si="34"/>
        <v>0.99761779753028224</v>
      </c>
      <c r="CF66">
        <f t="shared" si="34"/>
        <v>0.69313889925293071</v>
      </c>
      <c r="CG66">
        <f t="shared" si="34"/>
        <v>-0.10795450010706938</v>
      </c>
      <c r="CH66">
        <f t="shared" si="34"/>
        <v>-0.83170154036346622</v>
      </c>
      <c r="CI66">
        <f t="shared" si="34"/>
        <v>-0.95955784939347455</v>
      </c>
      <c r="CJ66">
        <f t="shared" si="34"/>
        <v>-0.39991798247651628</v>
      </c>
      <c r="CK66">
        <f t="shared" si="34"/>
        <v>0.44625185636327169</v>
      </c>
      <c r="CL66">
        <f t="shared" si="34"/>
        <v>0.97269480749856196</v>
      </c>
      <c r="CM66">
        <f t="shared" si="34"/>
        <v>0.80222932216863552</v>
      </c>
      <c r="CN66">
        <f t="shared" si="34"/>
        <v>5.698911994999515E-2</v>
      </c>
      <c r="CO66">
        <f t="shared" si="34"/>
        <v>-0.72908218178073991</v>
      </c>
      <c r="CP66">
        <f t="shared" si="34"/>
        <v>-0.99278663273519441</v>
      </c>
      <c r="CQ66">
        <f t="shared" si="34"/>
        <v>-0.54518742026993228</v>
      </c>
      <c r="CR66">
        <f t="shared" si="34"/>
        <v>0.29302322520782031</v>
      </c>
      <c r="CS66">
        <f t="shared" si="34"/>
        <v>0.92129098196723347</v>
      </c>
      <c r="CT66">
        <f t="shared" si="34"/>
        <v>0.88947969561605178</v>
      </c>
      <c r="CU66">
        <f t="shared" si="34"/>
        <v>0.22038125695295513</v>
      </c>
      <c r="CV66">
        <f t="shared" si="34"/>
        <v>-0.6066141459226807</v>
      </c>
      <c r="CW66">
        <f t="shared" si="34"/>
        <v>-0.99898759675989923</v>
      </c>
      <c r="CX66">
        <f t="shared" si="34"/>
        <v>-0.67561456808573617</v>
      </c>
      <c r="CY66">
        <f t="shared" si="34"/>
        <v>0.13181727191137008</v>
      </c>
      <c r="CZ66">
        <f t="shared" si="34"/>
        <v>0.84480574883234349</v>
      </c>
    </row>
    <row r="67" spans="1:104" x14ac:dyDescent="0.25">
      <c r="A67">
        <v>64</v>
      </c>
      <c r="B67" s="4">
        <f t="shared" si="2"/>
        <v>-0.872</v>
      </c>
      <c r="C67" s="4">
        <f t="shared" si="3"/>
        <v>-0.38207414237742021</v>
      </c>
      <c r="D67">
        <v>0.5</v>
      </c>
      <c r="E67">
        <f t="shared" si="4"/>
        <v>0.64329660073239059</v>
      </c>
      <c r="F67">
        <f t="shared" si="35"/>
        <v>-0.17233896697230236</v>
      </c>
      <c r="G67">
        <f t="shared" si="35"/>
        <v>-0.86502674398641843</v>
      </c>
      <c r="H67">
        <f t="shared" si="35"/>
        <v>-0.94059856092583938</v>
      </c>
      <c r="I67">
        <f t="shared" si="35"/>
        <v>-0.34514096980832309</v>
      </c>
      <c r="J67">
        <f t="shared" si="35"/>
        <v>0.49654253562348932</v>
      </c>
      <c r="K67">
        <f t="shared" si="35"/>
        <v>0.98398922037958847</v>
      </c>
      <c r="L67">
        <f t="shared" si="35"/>
        <v>0.76945130563151987</v>
      </c>
      <c r="M67">
        <f t="shared" si="35"/>
        <v>5.9815983041246043E-3</v>
      </c>
      <c r="N67">
        <f t="shared" si="35"/>
        <v>-0.76175542191954038</v>
      </c>
      <c r="O67">
        <f t="shared" si="35"/>
        <v>-0.98605094532474058</v>
      </c>
      <c r="P67">
        <f t="shared" si="35"/>
        <v>-0.50689102063319169</v>
      </c>
      <c r="Q67">
        <f t="shared" si="35"/>
        <v>0.33388840429453187</v>
      </c>
      <c r="R67">
        <f t="shared" si="35"/>
        <v>0.93646957164646072</v>
      </c>
      <c r="S67">
        <f t="shared" si="35"/>
        <v>0.87096697996444061</v>
      </c>
      <c r="T67">
        <f t="shared" si="35"/>
        <v>0.18411062347610102</v>
      </c>
      <c r="U67">
        <f t="shared" si="35"/>
        <v>-0.63409150348264676</v>
      </c>
      <c r="V67">
        <f t="shared" si="35"/>
        <v>-0.99992844096345623</v>
      </c>
      <c r="W67">
        <f t="shared" si="35"/>
        <v>-0.65240963061221269</v>
      </c>
      <c r="X67">
        <f t="shared" si="35"/>
        <v>0.16054264564763404</v>
      </c>
      <c r="Y67">
        <f t="shared" si="35"/>
        <v>0.85896270704762812</v>
      </c>
      <c r="Z67">
        <f t="shared" si="35"/>
        <v>0.94459293355162899</v>
      </c>
      <c r="AA67">
        <f t="shared" si="35"/>
        <v>0.35634413941157178</v>
      </c>
      <c r="AB67">
        <f t="shared" si="35"/>
        <v>-0.48612298640288243</v>
      </c>
      <c r="AC67">
        <f t="shared" si="35"/>
        <v>-0.9817866687932767</v>
      </c>
      <c r="AD67">
        <f t="shared" si="35"/>
        <v>-0.7770370669553025</v>
      </c>
      <c r="AE67">
        <f t="shared" si="35"/>
        <v>-1.7943938837549654E-2</v>
      </c>
      <c r="AF67">
        <f t="shared" si="35"/>
        <v>0.75395051723941131</v>
      </c>
      <c r="AG67">
        <f t="shared" si="35"/>
        <v>0.98797154855863167</v>
      </c>
      <c r="AH67">
        <f t="shared" si="35"/>
        <v>0.51716696037675647</v>
      </c>
      <c r="AI67">
        <f t="shared" si="35"/>
        <v>-0.32258805331569085</v>
      </c>
      <c r="AJ67">
        <f t="shared" si="35"/>
        <v>-0.93220655664648266</v>
      </c>
      <c r="AK67">
        <f t="shared" si="35"/>
        <v>-0.87678256482656747</v>
      </c>
      <c r="AL67">
        <f t="shared" si="35"/>
        <v>-0.19585593042223304</v>
      </c>
      <c r="AM67">
        <f t="shared" si="35"/>
        <v>0.62479565627876321</v>
      </c>
      <c r="AN67">
        <f t="shared" si="35"/>
        <v>0.99971377409521622</v>
      </c>
      <c r="AO67">
        <f t="shared" si="35"/>
        <v>0.66142928888283758</v>
      </c>
      <c r="AP67">
        <f t="shared" si="35"/>
        <v>-0.14872334776887247</v>
      </c>
      <c r="AQ67">
        <f t="shared" si="35"/>
        <v>-0.85277573702135123</v>
      </c>
      <c r="AR67">
        <f t="shared" si="35"/>
        <v>-0.94845211785691641</v>
      </c>
      <c r="AS67">
        <f t="shared" si="35"/>
        <v>-0.36749630972823105</v>
      </c>
      <c r="AT67">
        <f t="shared" si="35"/>
        <v>0.47563386419717874</v>
      </c>
      <c r="AU67">
        <f t="shared" si="35"/>
        <v>0.9794436057907443</v>
      </c>
      <c r="AV67">
        <f t="shared" si="35"/>
        <v>0.78451162023134435</v>
      </c>
      <c r="AW67">
        <f t="shared" si="35"/>
        <v>2.9903711269023785E-2</v>
      </c>
      <c r="AX67">
        <f t="shared" si="35"/>
        <v>-0.74603770861405261</v>
      </c>
      <c r="AY67">
        <f t="shared" si="35"/>
        <v>-0.98975075520822742</v>
      </c>
      <c r="AZ67">
        <f t="shared" si="35"/>
        <v>-0.52736888418148598</v>
      </c>
      <c r="BA67">
        <f t="shared" si="35"/>
        <v>0.31124153415625988</v>
      </c>
      <c r="BB67">
        <f t="shared" si="35"/>
        <v>0.92781012604039848</v>
      </c>
      <c r="BC67">
        <f t="shared" si="35"/>
        <v>0.88247266625749876</v>
      </c>
      <c r="BD67">
        <f t="shared" si="35"/>
        <v>0.2075732068449985</v>
      </c>
      <c r="BE67">
        <f t="shared" si="35"/>
        <v>-0.61541038952448091</v>
      </c>
      <c r="BF67">
        <f t="shared" si="35"/>
        <v>-0.99935603011798857</v>
      </c>
      <c r="BG67">
        <f t="shared" si="35"/>
        <v>-0.67035428466815661</v>
      </c>
      <c r="BH67">
        <f t="shared" si="35"/>
        <v>0.13688276489115153</v>
      </c>
      <c r="BI67">
        <f t="shared" si="35"/>
        <v>0.84646671937481421</v>
      </c>
      <c r="BJ67">
        <f t="shared" si="35"/>
        <v>0.95217556152268146</v>
      </c>
      <c r="BK67">
        <f t="shared" si="35"/>
        <v>0.37859588468117844</v>
      </c>
      <c r="BL67">
        <f t="shared" si="35"/>
        <v>-0.46507667018933285</v>
      </c>
      <c r="BM67">
        <f t="shared" si="35"/>
        <v>-0.97696036670665243</v>
      </c>
      <c r="BN67">
        <f t="shared" si="35"/>
        <v>-0.79187389571598599</v>
      </c>
      <c r="BO67">
        <f t="shared" si="35"/>
        <v>-4.1859203938966479E-2</v>
      </c>
      <c r="BP67">
        <f t="shared" si="35"/>
        <v>0.73801812850938397</v>
      </c>
      <c r="BQ67">
        <f t="shared" si="35"/>
        <v>0.99138831063690125</v>
      </c>
      <c r="BR67">
        <f t="shared" si="34"/>
        <v>0.53749533196770805</v>
      </c>
      <c r="BS67">
        <f t="shared" si="34"/>
        <v>-0.29985047070819226</v>
      </c>
      <c r="BT67">
        <f t="shared" si="34"/>
        <v>-0.92328090903688287</v>
      </c>
      <c r="BU67">
        <f t="shared" si="34"/>
        <v>-0.88803646990088447</v>
      </c>
      <c r="BV67">
        <f t="shared" si="34"/>
        <v>-0.21926077579037917</v>
      </c>
      <c r="BW67">
        <f t="shared" si="34"/>
        <v>0.60593704642108892</v>
      </c>
      <c r="BX67">
        <f t="shared" si="34"/>
        <v>0.99885526023140181</v>
      </c>
      <c r="BY67">
        <f t="shared" si="34"/>
        <v>0.67918334063996777</v>
      </c>
      <c r="BZ67">
        <f t="shared" si="34"/>
        <v>-0.12502259161588755</v>
      </c>
      <c r="CA67">
        <f t="shared" si="34"/>
        <v>-0.84003655704247127</v>
      </c>
      <c r="CB67">
        <f t="shared" si="34"/>
        <v>-0.955762731656838</v>
      </c>
      <c r="CC67">
        <f t="shared" si="34"/>
        <v>-0.38964127572062485</v>
      </c>
      <c r="CD67">
        <f t="shared" si="34"/>
        <v>0.45445291530461773</v>
      </c>
      <c r="CE67">
        <f t="shared" si="34"/>
        <v>0.97433730693739617</v>
      </c>
      <c r="CF67">
        <f t="shared" si="34"/>
        <v>0.79912283973454012</v>
      </c>
      <c r="CG67">
        <f t="shared" si="34"/>
        <v>5.3808705800293344E-2</v>
      </c>
      <c r="CH67">
        <f t="shared" si="34"/>
        <v>-0.72989292467226419</v>
      </c>
      <c r="CI67">
        <f t="shared" si="34"/>
        <v>-0.99288398048087423</v>
      </c>
      <c r="CJ67">
        <f t="shared" si="34"/>
        <v>-0.54754485445771939</v>
      </c>
      <c r="CK67">
        <f t="shared" si="34"/>
        <v>0.28841649323854923</v>
      </c>
      <c r="CL67">
        <f t="shared" si="34"/>
        <v>0.91861955384874994</v>
      </c>
      <c r="CM67">
        <f t="shared" si="34"/>
        <v>0.89347317947586324</v>
      </c>
      <c r="CN67">
        <f t="shared" si="34"/>
        <v>0.2309169645560181</v>
      </c>
      <c r="CO67">
        <f t="shared" si="34"/>
        <v>-0.59637698277520645</v>
      </c>
      <c r="CP67">
        <f t="shared" si="34"/>
        <v>-0.99821153610467772</v>
      </c>
      <c r="CQ67">
        <f t="shared" si="34"/>
        <v>-0.6879151932007882</v>
      </c>
      <c r="CR67">
        <f t="shared" si="34"/>
        <v>0.11314452534821201</v>
      </c>
      <c r="CS67">
        <f t="shared" si="34"/>
        <v>0.83348617029675742</v>
      </c>
      <c r="CT67">
        <f t="shared" si="34"/>
        <v>0.95921311487051308</v>
      </c>
      <c r="CU67">
        <f t="shared" si="34"/>
        <v>0.4006309020515012</v>
      </c>
      <c r="CV67">
        <f t="shared" si="34"/>
        <v>-0.44376411999434884</v>
      </c>
      <c r="CW67">
        <f t="shared" si="34"/>
        <v>-0.97157480189023193</v>
      </c>
      <c r="CX67">
        <f t="shared" si="34"/>
        <v>-0.80625741483211544</v>
      </c>
      <c r="CY67">
        <f t="shared" si="34"/>
        <v>-6.5750506663337829E-2</v>
      </c>
      <c r="CZ67">
        <f t="shared" si="34"/>
        <v>0.72166325996620018</v>
      </c>
    </row>
    <row r="68" spans="1:104" x14ac:dyDescent="0.25">
      <c r="A68">
        <v>65</v>
      </c>
      <c r="B68" s="4">
        <f t="shared" ref="B68:B131" si="36">-1+A68*2/1000</f>
        <v>-0.87</v>
      </c>
      <c r="C68" s="4">
        <f t="shared" ref="C68:C131" si="37">SUM(D68:CZ68)</f>
        <v>-0.59939581176436085</v>
      </c>
      <c r="D68">
        <v>0.5</v>
      </c>
      <c r="E68">
        <f t="shared" ref="E68:T131" si="38">COS(E$2*$B68)</f>
        <v>0.64482654724000121</v>
      </c>
      <c r="F68">
        <f t="shared" si="38"/>
        <v>-0.16839744794907702</v>
      </c>
      <c r="G68">
        <f t="shared" si="38"/>
        <v>-0.86200083709006348</v>
      </c>
      <c r="H68">
        <f t="shared" si="38"/>
        <v>-0.94328459904847584</v>
      </c>
      <c r="I68">
        <f t="shared" si="38"/>
        <v>-0.35450906504813195</v>
      </c>
      <c r="J68">
        <f t="shared" si="38"/>
        <v>0.48609088628794017</v>
      </c>
      <c r="K68">
        <f t="shared" si="38"/>
        <v>0.9813976807479009</v>
      </c>
      <c r="L68">
        <f t="shared" si="38"/>
        <v>0.77957166960408752</v>
      </c>
      <c r="M68">
        <f t="shared" si="38"/>
        <v>2.3979335325952467E-2</v>
      </c>
      <c r="N68">
        <f t="shared" si="38"/>
        <v>-0.74864664559739869</v>
      </c>
      <c r="O68">
        <f t="shared" si="38"/>
        <v>-0.989473798492712</v>
      </c>
      <c r="P68">
        <f t="shared" si="38"/>
        <v>-0.5274313005356096</v>
      </c>
      <c r="Q68">
        <f t="shared" si="38"/>
        <v>0.30927038963135189</v>
      </c>
      <c r="R68">
        <f t="shared" si="38"/>
        <v>0.92628281555471759</v>
      </c>
      <c r="S68">
        <f t="shared" si="38"/>
        <v>0.88531310981243916</v>
      </c>
      <c r="T68">
        <f t="shared" si="38"/>
        <v>0.21546397609860915</v>
      </c>
      <c r="U68">
        <f t="shared" si="35"/>
        <v>-0.60743932628790231</v>
      </c>
      <c r="V68">
        <f t="shared" si="35"/>
        <v>-0.99884998295465111</v>
      </c>
      <c r="W68">
        <f t="shared" si="35"/>
        <v>-0.68073064515085957</v>
      </c>
      <c r="X68">
        <f t="shared" si="35"/>
        <v>0.12094359992847414</v>
      </c>
      <c r="Y68">
        <f t="shared" si="35"/>
        <v>0.83670593305617003</v>
      </c>
      <c r="Z68">
        <f t="shared" si="35"/>
        <v>0.958116795807192</v>
      </c>
      <c r="AA68">
        <f t="shared" si="35"/>
        <v>0.39893235752983824</v>
      </c>
      <c r="AB68">
        <f t="shared" si="35"/>
        <v>-0.44363244643063082</v>
      </c>
      <c r="AC68">
        <f t="shared" si="35"/>
        <v>-0.97106431488083778</v>
      </c>
      <c r="AD68">
        <f t="shared" si="35"/>
        <v>-0.80870365219454354</v>
      </c>
      <c r="AE68">
        <f t="shared" si="35"/>
        <v>-7.1882852689137203E-2</v>
      </c>
      <c r="AF68">
        <f t="shared" si="35"/>
        <v>0.71599970878394981</v>
      </c>
      <c r="AG68">
        <f t="shared" si="35"/>
        <v>0.99527409276913748</v>
      </c>
      <c r="AH68">
        <f t="shared" si="35"/>
        <v>0.56755860481154385</v>
      </c>
      <c r="AI68">
        <f t="shared" si="35"/>
        <v>-0.26332038177517464</v>
      </c>
      <c r="AJ68">
        <f t="shared" si="35"/>
        <v>-0.90715055000755596</v>
      </c>
      <c r="AK68">
        <f t="shared" si="35"/>
        <v>-0.90658913220130466</v>
      </c>
      <c r="AL68">
        <f t="shared" si="35"/>
        <v>-0.26203492975779868</v>
      </c>
      <c r="AM68">
        <f t="shared" si="35"/>
        <v>0.56865497417731148</v>
      </c>
      <c r="AN68">
        <f t="shared" si="35"/>
        <v>0.99540257689701339</v>
      </c>
      <c r="AO68">
        <f t="shared" si="35"/>
        <v>0.7150690393712914</v>
      </c>
      <c r="AP68">
        <f t="shared" si="35"/>
        <v>-7.3211577504989134E-2</v>
      </c>
      <c r="AQ68">
        <f t="shared" si="35"/>
        <v>-0.80948657685235847</v>
      </c>
      <c r="AR68">
        <f t="shared" si="35"/>
        <v>-0.97074529127268239</v>
      </c>
      <c r="AS68">
        <f t="shared" si="35"/>
        <v>-0.44243809198934508</v>
      </c>
      <c r="AT68">
        <f t="shared" si="35"/>
        <v>0.40015363682279215</v>
      </c>
      <c r="AU68">
        <f t="shared" si="35"/>
        <v>0.95849746798528757</v>
      </c>
      <c r="AV68">
        <f t="shared" si="35"/>
        <v>0.83597558881568079</v>
      </c>
      <c r="AW68">
        <f t="shared" si="35"/>
        <v>0.11962103704059854</v>
      </c>
      <c r="AX68">
        <f t="shared" si="35"/>
        <v>-0.68170594823137065</v>
      </c>
      <c r="AY68">
        <f t="shared" si="35"/>
        <v>-0.99878522270260561</v>
      </c>
      <c r="AZ68">
        <f t="shared" si="35"/>
        <v>-0.60638050494794693</v>
      </c>
      <c r="BA68">
        <f t="shared" si="35"/>
        <v>0.21676472806414401</v>
      </c>
      <c r="BB68">
        <f t="shared" si="35"/>
        <v>0.88593180726998166</v>
      </c>
      <c r="BC68">
        <f t="shared" si="35"/>
        <v>0.92577996867985235</v>
      </c>
      <c r="BD68">
        <f t="shared" si="35"/>
        <v>0.30800319414558652</v>
      </c>
      <c r="BE68">
        <f t="shared" si="35"/>
        <v>-0.52856269624026786</v>
      </c>
      <c r="BF68">
        <f t="shared" si="35"/>
        <v>-0.98966571097854361</v>
      </c>
      <c r="BG68">
        <f t="shared" si="35"/>
        <v>-0.74776275042396168</v>
      </c>
      <c r="BH68">
        <f t="shared" si="35"/>
        <v>2.5311165957401797E-2</v>
      </c>
      <c r="BI68">
        <f t="shared" si="35"/>
        <v>0.78040537392582188</v>
      </c>
      <c r="BJ68">
        <f t="shared" si="35"/>
        <v>0.98114103947485942</v>
      </c>
      <c r="BK68">
        <f t="shared" si="35"/>
        <v>0.48492620375425616</v>
      </c>
      <c r="BL68">
        <f t="shared" si="35"/>
        <v>-0.35575446020874757</v>
      </c>
      <c r="BM68">
        <f t="shared" si="35"/>
        <v>-0.94372604423752549</v>
      </c>
      <c r="BN68">
        <f t="shared" si="35"/>
        <v>-0.86132475308355261</v>
      </c>
      <c r="BO68">
        <f t="shared" si="35"/>
        <v>-0.16708408892889837</v>
      </c>
      <c r="BP68">
        <f t="shared" si="35"/>
        <v>0.6458442407580226</v>
      </c>
      <c r="BQ68">
        <f t="shared" si="35"/>
        <v>0.99999911257457241</v>
      </c>
      <c r="BR68">
        <f t="shared" si="34"/>
        <v>0.64380770925102948</v>
      </c>
      <c r="BS68">
        <f t="shared" si="34"/>
        <v>-0.16971050808889809</v>
      </c>
      <c r="BT68">
        <f t="shared" si="34"/>
        <v>-0.862675391173651</v>
      </c>
      <c r="BU68">
        <f t="shared" si="34"/>
        <v>-0.94284147966994847</v>
      </c>
      <c r="BV68">
        <f t="shared" si="34"/>
        <v>-0.35326304068680242</v>
      </c>
      <c r="BW68">
        <f t="shared" si="34"/>
        <v>0.48725470608280363</v>
      </c>
      <c r="BX68">
        <f t="shared" si="34"/>
        <v>0.98165258018642942</v>
      </c>
      <c r="BY68">
        <f t="shared" si="34"/>
        <v>0.77873658165890758</v>
      </c>
      <c r="BZ68">
        <f t="shared" si="34"/>
        <v>2.2647462134762878E-2</v>
      </c>
      <c r="CA68">
        <f t="shared" si="34"/>
        <v>-0.74952921203469658</v>
      </c>
      <c r="CB68">
        <f t="shared" si="34"/>
        <v>-0.98928012983846192</v>
      </c>
      <c r="CC68">
        <f t="shared" si="34"/>
        <v>-0.52629896871905968</v>
      </c>
      <c r="CD68">
        <f t="shared" si="34"/>
        <v>0.31053703620829842</v>
      </c>
      <c r="CE68">
        <f t="shared" si="34"/>
        <v>0.9267840184157381</v>
      </c>
      <c r="CF68">
        <f t="shared" si="34"/>
        <v>0.88469284105616985</v>
      </c>
      <c r="CG68">
        <f t="shared" si="34"/>
        <v>0.21416284171665551</v>
      </c>
      <c r="CH68">
        <f t="shared" si="34"/>
        <v>-0.60849706951365568</v>
      </c>
      <c r="CI68">
        <f t="shared" si="34"/>
        <v>-0.99891297039694982</v>
      </c>
      <c r="CJ68">
        <f t="shared" si="34"/>
        <v>-0.67975413387498596</v>
      </c>
      <c r="CK68">
        <f t="shared" si="34"/>
        <v>0.12226594815950503</v>
      </c>
      <c r="CL68">
        <f t="shared" si="34"/>
        <v>0.83743479226841455</v>
      </c>
      <c r="CM68">
        <f t="shared" si="34"/>
        <v>0.95773442311468204</v>
      </c>
      <c r="CN68">
        <f t="shared" si="34"/>
        <v>0.39771037019144845</v>
      </c>
      <c r="CO68">
        <f t="shared" si="34"/>
        <v>-0.44482601349048334</v>
      </c>
      <c r="CP68">
        <f t="shared" si="34"/>
        <v>-0.97138161499466347</v>
      </c>
      <c r="CQ68">
        <f t="shared" si="34"/>
        <v>-0.80791929220836001</v>
      </c>
      <c r="CR68">
        <f t="shared" si="34"/>
        <v>-7.0554000291935634E-2</v>
      </c>
      <c r="CS68">
        <f t="shared" si="34"/>
        <v>0.7169291074039128</v>
      </c>
      <c r="CT68">
        <f t="shared" si="34"/>
        <v>0.99514384217818697</v>
      </c>
      <c r="CU68">
        <f t="shared" si="34"/>
        <v>0.56646122811389821</v>
      </c>
      <c r="CV68">
        <f t="shared" si="34"/>
        <v>-0.26460536643814581</v>
      </c>
      <c r="CW68">
        <f t="shared" si="34"/>
        <v>-0.90771035775687781</v>
      </c>
      <c r="CX68">
        <f t="shared" si="34"/>
        <v>-0.90602610533455541</v>
      </c>
      <c r="CY68">
        <f t="shared" si="34"/>
        <v>-0.26074901266750355</v>
      </c>
      <c r="CZ68">
        <f t="shared" si="34"/>
        <v>0.56975033426531196</v>
      </c>
    </row>
    <row r="69" spans="1:104" x14ac:dyDescent="0.25">
      <c r="A69">
        <v>66</v>
      </c>
      <c r="B69" s="4">
        <f t="shared" si="36"/>
        <v>-0.86799999999999999</v>
      </c>
      <c r="C69" s="4">
        <f t="shared" si="37"/>
        <v>-0.79346861461022611</v>
      </c>
      <c r="D69">
        <v>0.5</v>
      </c>
      <c r="E69">
        <f t="shared" si="38"/>
        <v>0.64635391444228252</v>
      </c>
      <c r="F69">
        <f t="shared" ref="F69:BQ72" si="39">COS(F$2*$B69)</f>
        <v>-0.16445323457027694</v>
      </c>
      <c r="G69">
        <f t="shared" si="39"/>
        <v>-0.85894389825666939</v>
      </c>
      <c r="H69">
        <f t="shared" si="39"/>
        <v>-0.94591026727874694</v>
      </c>
      <c r="I69">
        <f t="shared" si="39"/>
        <v>-0.36384170967685842</v>
      </c>
      <c r="J69">
        <f t="shared" si="39"/>
        <v>0.47556924070472734</v>
      </c>
      <c r="K69">
        <f t="shared" si="39"/>
        <v>0.97861379031254725</v>
      </c>
      <c r="L69">
        <f t="shared" si="39"/>
        <v>0.78949246748670099</v>
      </c>
      <c r="M69">
        <f t="shared" si="39"/>
        <v>4.1969303252903684E-2</v>
      </c>
      <c r="N69">
        <f t="shared" si="39"/>
        <v>-0.73523842059884137</v>
      </c>
      <c r="O69">
        <f t="shared" si="39"/>
        <v>-0.99241776565774908</v>
      </c>
      <c r="P69">
        <f t="shared" si="39"/>
        <v>-0.54766779459105819</v>
      </c>
      <c r="Q69">
        <f t="shared" si="39"/>
        <v>0.28444331996194461</v>
      </c>
      <c r="R69">
        <f t="shared" si="39"/>
        <v>0.91536990117978045</v>
      </c>
      <c r="S69">
        <f t="shared" si="39"/>
        <v>0.89886251761844949</v>
      </c>
      <c r="T69">
        <f t="shared" si="39"/>
        <v>0.24659671243647918</v>
      </c>
      <c r="U69">
        <f t="shared" si="39"/>
        <v>-0.58008501687461722</v>
      </c>
      <c r="V69">
        <f t="shared" si="39"/>
        <v>-0.99647715516893165</v>
      </c>
      <c r="W69">
        <f t="shared" si="39"/>
        <v>-0.70806880291687979</v>
      </c>
      <c r="X69">
        <f t="shared" si="39"/>
        <v>8.1151070249357485E-2</v>
      </c>
      <c r="Y69">
        <f t="shared" si="39"/>
        <v>0.81297342675058781</v>
      </c>
      <c r="Z69">
        <f t="shared" si="39"/>
        <v>0.96978604318623818</v>
      </c>
      <c r="AA69">
        <f t="shared" si="39"/>
        <v>0.44067658361924938</v>
      </c>
      <c r="AB69">
        <f t="shared" si="39"/>
        <v>-0.40011997353553302</v>
      </c>
      <c r="AC69">
        <f t="shared" si="39"/>
        <v>-0.95791480590171563</v>
      </c>
      <c r="AD69">
        <f t="shared" si="39"/>
        <v>-0.83818399545805355</v>
      </c>
      <c r="AE69">
        <f t="shared" si="39"/>
        <v>-0.12561220707265586</v>
      </c>
      <c r="AF69">
        <f t="shared" si="39"/>
        <v>0.67580411197176193</v>
      </c>
      <c r="AG69">
        <f t="shared" si="39"/>
        <v>0.99922947341093515</v>
      </c>
      <c r="AH69">
        <f t="shared" si="39"/>
        <v>0.6159076511587549</v>
      </c>
      <c r="AI69">
        <f t="shared" si="39"/>
        <v>-0.20304083088811109</v>
      </c>
      <c r="AJ69">
        <f t="shared" si="39"/>
        <v>-0.87838012283104083</v>
      </c>
      <c r="AK69">
        <f t="shared" si="39"/>
        <v>-0.93244803063216319</v>
      </c>
      <c r="AL69">
        <f t="shared" si="39"/>
        <v>-0.32700274639515015</v>
      </c>
      <c r="AM69">
        <f t="shared" si="39"/>
        <v>0.50972902030039668</v>
      </c>
      <c r="AN69">
        <f t="shared" si="39"/>
        <v>0.98593344154713403</v>
      </c>
      <c r="AO69">
        <f t="shared" si="39"/>
        <v>0.76479485834668537</v>
      </c>
      <c r="AP69">
        <f t="shared" si="39"/>
        <v>2.7228593282863337E-3</v>
      </c>
      <c r="AQ69">
        <f t="shared" si="39"/>
        <v>-0.7612749967760537</v>
      </c>
      <c r="AR69">
        <f t="shared" si="39"/>
        <v>-0.98682900759476766</v>
      </c>
      <c r="AS69">
        <f t="shared" si="39"/>
        <v>-0.51440658711208531</v>
      </c>
      <c r="AT69">
        <f t="shared" si="39"/>
        <v>0.32185158520518664</v>
      </c>
      <c r="AU69">
        <f t="shared" si="39"/>
        <v>0.93046665104573412</v>
      </c>
      <c r="AV69">
        <f t="shared" si="39"/>
        <v>0.88096993911764032</v>
      </c>
      <c r="AW69">
        <f t="shared" si="39"/>
        <v>0.20837008626359541</v>
      </c>
      <c r="AX69">
        <f t="shared" si="39"/>
        <v>-0.61160829729933341</v>
      </c>
      <c r="AY69">
        <f t="shared" si="39"/>
        <v>-0.99900092039320731</v>
      </c>
      <c r="AZ69">
        <f t="shared" si="39"/>
        <v>-0.67980801355584874</v>
      </c>
      <c r="BA69">
        <f t="shared" si="39"/>
        <v>0.12020777913109224</v>
      </c>
      <c r="BB69">
        <f t="shared" si="39"/>
        <v>0.83520155073144309</v>
      </c>
      <c r="BC69">
        <f t="shared" si="39"/>
        <v>0.95946380419597088</v>
      </c>
      <c r="BD69">
        <f t="shared" si="39"/>
        <v>0.40510482048405283</v>
      </c>
      <c r="BE69">
        <f t="shared" si="39"/>
        <v>-0.43578163123735436</v>
      </c>
      <c r="BF69">
        <f t="shared" si="39"/>
        <v>-0.9684431468686725</v>
      </c>
      <c r="BG69">
        <f t="shared" si="39"/>
        <v>-0.81613240654938013</v>
      </c>
      <c r="BH69">
        <f t="shared" si="39"/>
        <v>-8.6577604484116472E-2</v>
      </c>
      <c r="BI69">
        <f t="shared" si="39"/>
        <v>0.70421285942669576</v>
      </c>
      <c r="BJ69">
        <f t="shared" si="39"/>
        <v>0.99691908106618954</v>
      </c>
      <c r="BK69">
        <f t="shared" si="39"/>
        <v>0.58451224143197644</v>
      </c>
      <c r="BL69">
        <f t="shared" si="39"/>
        <v>-0.24131553048821092</v>
      </c>
      <c r="BM69">
        <f t="shared" si="39"/>
        <v>-0.89646271692551793</v>
      </c>
      <c r="BN69">
        <f t="shared" si="39"/>
        <v>-0.91754884198453091</v>
      </c>
      <c r="BO69">
        <f t="shared" si="39"/>
        <v>-0.28965985449185588</v>
      </c>
      <c r="BP69">
        <f t="shared" si="39"/>
        <v>0.54310328036934863</v>
      </c>
      <c r="BQ69">
        <f t="shared" si="39"/>
        <v>0.99173371691820011</v>
      </c>
      <c r="BR69">
        <f t="shared" si="34"/>
        <v>0.73891865965959935</v>
      </c>
      <c r="BS69">
        <f t="shared" si="34"/>
        <v>-3.6527780667348034E-2</v>
      </c>
      <c r="BT69">
        <f t="shared" si="34"/>
        <v>-0.78613840770005827</v>
      </c>
      <c r="BU69">
        <f t="shared" si="34"/>
        <v>-0.97971949355336085</v>
      </c>
      <c r="BV69">
        <f t="shared" si="34"/>
        <v>-0.48035265172719566</v>
      </c>
      <c r="BW69">
        <f t="shared" si="34"/>
        <v>0.35876386004015709</v>
      </c>
      <c r="BX69">
        <f t="shared" si="34"/>
        <v>0.94412950232195192</v>
      </c>
      <c r="BY69">
        <f t="shared" si="34"/>
        <v>0.86171973909231903</v>
      </c>
      <c r="BZ69">
        <f t="shared" si="34"/>
        <v>0.1698223507070532</v>
      </c>
      <c r="CA69">
        <f t="shared" si="34"/>
        <v>-0.64218905681372607</v>
      </c>
      <c r="CB69">
        <f t="shared" si="34"/>
        <v>-0.99998517207415671</v>
      </c>
      <c r="CC69">
        <f t="shared" si="34"/>
        <v>-0.65049960389501205</v>
      </c>
      <c r="CD69">
        <f t="shared" si="34"/>
        <v>0.15907924143276114</v>
      </c>
      <c r="CE69">
        <f t="shared" si="34"/>
        <v>0.85614258470816884</v>
      </c>
      <c r="CF69">
        <f t="shared" si="34"/>
        <v>0.9476629804609481</v>
      </c>
      <c r="CG69">
        <f t="shared" si="34"/>
        <v>0.36890876927778676</v>
      </c>
      <c r="CH69">
        <f t="shared" si="34"/>
        <v>-0.47077172627139319</v>
      </c>
      <c r="CI69">
        <f t="shared" si="34"/>
        <v>-0.97747906544630858</v>
      </c>
      <c r="CJ69">
        <f t="shared" si="34"/>
        <v>-0.79282311420181695</v>
      </c>
      <c r="CK69">
        <f t="shared" si="34"/>
        <v>-4.7409581203024902E-2</v>
      </c>
      <c r="CL69">
        <f t="shared" si="34"/>
        <v>0.73153637741652777</v>
      </c>
      <c r="CM69">
        <f t="shared" si="34"/>
        <v>0.99307238340322834</v>
      </c>
      <c r="CN69">
        <f t="shared" si="34"/>
        <v>0.55221606725787775</v>
      </c>
      <c r="CO69">
        <f t="shared" si="34"/>
        <v>-0.2792183500231199</v>
      </c>
      <c r="CP69">
        <f t="shared" si="34"/>
        <v>-0.91316381430100357</v>
      </c>
      <c r="CQ69">
        <f t="shared" si="34"/>
        <v>-0.90123566177787195</v>
      </c>
      <c r="CR69">
        <f t="shared" si="34"/>
        <v>-0.25187058134922041</v>
      </c>
      <c r="CS69">
        <f t="shared" si="34"/>
        <v>0.57564058940203766</v>
      </c>
      <c r="CT69">
        <f t="shared" si="34"/>
        <v>0.99600567789295069</v>
      </c>
      <c r="CU69">
        <f t="shared" si="34"/>
        <v>0.71190374802366563</v>
      </c>
      <c r="CV69">
        <f t="shared" si="34"/>
        <v>-7.5722129410502048E-2</v>
      </c>
      <c r="CW69">
        <f t="shared" si="34"/>
        <v>-0.80979033753242247</v>
      </c>
      <c r="CX69">
        <f t="shared" si="34"/>
        <v>-0.97110017967274109</v>
      </c>
      <c r="CY69">
        <f t="shared" si="34"/>
        <v>-0.44555846736173249</v>
      </c>
      <c r="CZ69">
        <f t="shared" si="34"/>
        <v>0.39512326068841469</v>
      </c>
    </row>
    <row r="70" spans="1:104" x14ac:dyDescent="0.25">
      <c r="A70">
        <v>67</v>
      </c>
      <c r="B70" s="4">
        <f t="shared" si="36"/>
        <v>-0.86599999999999999</v>
      </c>
      <c r="C70" s="4">
        <f t="shared" si="37"/>
        <v>-0.95636325614379436</v>
      </c>
      <c r="D70">
        <v>0.5</v>
      </c>
      <c r="E70">
        <f t="shared" si="38"/>
        <v>0.64787869622976801</v>
      </c>
      <c r="F70">
        <f t="shared" si="39"/>
        <v>-0.16050638994323208</v>
      </c>
      <c r="G70">
        <f t="shared" si="39"/>
        <v>-0.85585603753570383</v>
      </c>
      <c r="H70">
        <f t="shared" si="39"/>
        <v>-0.94847539757478228</v>
      </c>
      <c r="I70">
        <f t="shared" si="39"/>
        <v>-0.3731379704378176</v>
      </c>
      <c r="J70">
        <f t="shared" si="39"/>
        <v>0.46497911397263197</v>
      </c>
      <c r="K70">
        <f t="shared" si="39"/>
        <v>0.97563809470714102</v>
      </c>
      <c r="L70">
        <f t="shared" si="39"/>
        <v>0.79921115960928257</v>
      </c>
      <c r="M70">
        <f t="shared" si="39"/>
        <v>5.9945673492745342E-2</v>
      </c>
      <c r="N70">
        <f t="shared" si="39"/>
        <v>-0.72153611003509277</v>
      </c>
      <c r="O70">
        <f t="shared" si="39"/>
        <v>-0.99488142199721341</v>
      </c>
      <c r="P70">
        <f t="shared" si="39"/>
        <v>-0.56758884713845215</v>
      </c>
      <c r="Q70">
        <f t="shared" si="39"/>
        <v>0.25942397743997814</v>
      </c>
      <c r="R70">
        <f t="shared" si="39"/>
        <v>0.90373938368756068</v>
      </c>
      <c r="S70">
        <f t="shared" si="39"/>
        <v>0.91160300983000231</v>
      </c>
      <c r="T70">
        <f t="shared" si="39"/>
        <v>0.27747695528802829</v>
      </c>
      <c r="U70">
        <f t="shared" si="39"/>
        <v>-0.55206019377837534</v>
      </c>
      <c r="V70">
        <f t="shared" si="39"/>
        <v>-0.99281303245900232</v>
      </c>
      <c r="W70">
        <f t="shared" si="39"/>
        <v>-0.73438463236054541</v>
      </c>
      <c r="X70">
        <f t="shared" si="39"/>
        <v>4.1228716169146883E-2</v>
      </c>
      <c r="Y70">
        <f t="shared" si="39"/>
        <v>0.78780704611833352</v>
      </c>
      <c r="Z70">
        <f t="shared" si="39"/>
        <v>0.97957808767039478</v>
      </c>
      <c r="AA70">
        <f t="shared" si="39"/>
        <v>0.4814885024719564</v>
      </c>
      <c r="AB70">
        <f t="shared" si="39"/>
        <v>-0.35568580120808546</v>
      </c>
      <c r="AC70">
        <f t="shared" si="39"/>
        <v>-0.94237100878022628</v>
      </c>
      <c r="AD70">
        <f t="shared" si="39"/>
        <v>-0.86539839985844347</v>
      </c>
      <c r="AE70">
        <f t="shared" si="39"/>
        <v>-0.17897536525900218</v>
      </c>
      <c r="AF70">
        <f t="shared" si="39"/>
        <v>0.63348974725594387</v>
      </c>
      <c r="AG70">
        <f t="shared" si="39"/>
        <v>0.99982438831321485</v>
      </c>
      <c r="AH70">
        <f t="shared" si="39"/>
        <v>0.66204009506223838</v>
      </c>
      <c r="AI70">
        <f t="shared" si="39"/>
        <v>-0.14198104103170517</v>
      </c>
      <c r="AJ70">
        <f t="shared" si="39"/>
        <v>-0.8460130785681711</v>
      </c>
      <c r="AK70">
        <f t="shared" si="39"/>
        <v>-0.95424665964045319</v>
      </c>
      <c r="AL70">
        <f t="shared" si="39"/>
        <v>-0.39045908489076531</v>
      </c>
      <c r="AM70">
        <f t="shared" si="39"/>
        <v>0.44830641394025833</v>
      </c>
      <c r="AN70">
        <f t="shared" si="39"/>
        <v>0.97135543484088005</v>
      </c>
      <c r="AO70">
        <f t="shared" si="39"/>
        <v>0.81033457146055743</v>
      </c>
      <c r="AP70">
        <f t="shared" si="39"/>
        <v>7.8641576494666965E-2</v>
      </c>
      <c r="AQ70">
        <f t="shared" si="39"/>
        <v>-0.70843416736292064</v>
      </c>
      <c r="AR70">
        <f t="shared" si="39"/>
        <v>-0.99660038592608791</v>
      </c>
      <c r="AS70">
        <f t="shared" si="39"/>
        <v>-0.58291815002883463</v>
      </c>
      <c r="AT70">
        <f t="shared" si="39"/>
        <v>0.24127988382738819</v>
      </c>
      <c r="AU70">
        <f t="shared" si="39"/>
        <v>0.89555834314995109</v>
      </c>
      <c r="AV70">
        <f t="shared" si="39"/>
        <v>0.91914645968797515</v>
      </c>
      <c r="AW70">
        <f t="shared" si="39"/>
        <v>0.29543247674375411</v>
      </c>
      <c r="AX70">
        <f t="shared" si="39"/>
        <v>-0.53633764397462569</v>
      </c>
      <c r="AY70">
        <f t="shared" si="39"/>
        <v>-0.99039594377820628</v>
      </c>
      <c r="AZ70">
        <f t="shared" si="39"/>
        <v>-0.74697522163792462</v>
      </c>
      <c r="BA70">
        <f t="shared" si="39"/>
        <v>2.2497278356764849E-2</v>
      </c>
      <c r="BB70">
        <f t="shared" si="39"/>
        <v>0.77612623637892253</v>
      </c>
      <c r="BC70">
        <f t="shared" si="39"/>
        <v>0.98317402991302172</v>
      </c>
      <c r="BD70">
        <f t="shared" si="39"/>
        <v>0.49782878095510869</v>
      </c>
      <c r="BE70">
        <f t="shared" si="39"/>
        <v>-0.33810870681132027</v>
      </c>
      <c r="BF70">
        <f t="shared" si="39"/>
        <v>-0.93593563726081352</v>
      </c>
      <c r="BG70">
        <f t="shared" si="39"/>
        <v>-0.87463681403569926</v>
      </c>
      <c r="BH70">
        <f t="shared" si="39"/>
        <v>-0.19738148024320071</v>
      </c>
      <c r="BI70">
        <f t="shared" si="39"/>
        <v>0.61887830187596604</v>
      </c>
      <c r="BJ70">
        <f t="shared" si="39"/>
        <v>0.99929761493178826</v>
      </c>
      <c r="BK70">
        <f t="shared" si="39"/>
        <v>0.67596896993908195</v>
      </c>
      <c r="BL70">
        <f t="shared" si="39"/>
        <v>-0.12340582505996472</v>
      </c>
      <c r="BM70">
        <f t="shared" si="39"/>
        <v>-0.83587298003309951</v>
      </c>
      <c r="BN70">
        <f t="shared" si="39"/>
        <v>-0.95968276797510654</v>
      </c>
      <c r="BO70">
        <f t="shared" si="39"/>
        <v>-0.4076430609866748</v>
      </c>
      <c r="BP70">
        <f t="shared" si="39"/>
        <v>0.43147625821678892</v>
      </c>
      <c r="BQ70">
        <f t="shared" si="39"/>
        <v>0.96673161224185888</v>
      </c>
      <c r="BR70">
        <f t="shared" si="34"/>
        <v>0.82117337486992581</v>
      </c>
      <c r="BS70">
        <f t="shared" si="34"/>
        <v>9.7309858736793653E-2</v>
      </c>
      <c r="BT70">
        <f t="shared" si="34"/>
        <v>-0.69508340605253227</v>
      </c>
      <c r="BU70">
        <f t="shared" si="34"/>
        <v>-0.99796932050531606</v>
      </c>
      <c r="BV70">
        <f t="shared" si="34"/>
        <v>-0.59804271844005141</v>
      </c>
      <c r="BW70">
        <f t="shared" si="34"/>
        <v>0.22305104708002224</v>
      </c>
      <c r="BX70">
        <f t="shared" si="34"/>
        <v>0.88706276158983033</v>
      </c>
      <c r="BY70">
        <f t="shared" si="34"/>
        <v>0.92636708382557176</v>
      </c>
      <c r="BZ70">
        <f t="shared" si="34"/>
        <v>0.31328423540833067</v>
      </c>
      <c r="CA70">
        <f t="shared" si="34"/>
        <v>-0.52042671985419098</v>
      </c>
      <c r="CB70">
        <f t="shared" si="34"/>
        <v>-0.98763100489286693</v>
      </c>
      <c r="CC70">
        <f t="shared" si="34"/>
        <v>-0.75930345575798186</v>
      </c>
      <c r="CD70">
        <f t="shared" si="34"/>
        <v>3.7579389743893077E-3</v>
      </c>
      <c r="CE70">
        <f t="shared" si="34"/>
        <v>0.76417283296445859</v>
      </c>
      <c r="CF70">
        <f t="shared" si="34"/>
        <v>0.98642465845605454</v>
      </c>
      <c r="CG70">
        <f t="shared" si="34"/>
        <v>0.51399421033434745</v>
      </c>
      <c r="CH70">
        <f t="shared" si="34"/>
        <v>-0.320412860733922</v>
      </c>
      <c r="CI70">
        <f t="shared" si="34"/>
        <v>-0.92917154326943474</v>
      </c>
      <c r="CJ70">
        <f t="shared" si="34"/>
        <v>-0.88356803532048411</v>
      </c>
      <c r="CK70">
        <f t="shared" si="34"/>
        <v>-0.21571827023803139</v>
      </c>
      <c r="CL70">
        <f t="shared" si="34"/>
        <v>0.60404949197097091</v>
      </c>
      <c r="CM70">
        <f t="shared" si="34"/>
        <v>0.99841986487084444</v>
      </c>
      <c r="CN70">
        <f t="shared" si="34"/>
        <v>0.68966042871387712</v>
      </c>
      <c r="CO70">
        <f t="shared" si="34"/>
        <v>-0.10478726607802495</v>
      </c>
      <c r="CP70">
        <f t="shared" si="34"/>
        <v>-0.82543930337010241</v>
      </c>
      <c r="CQ70">
        <f t="shared" si="34"/>
        <v>-0.96478181329043522</v>
      </c>
      <c r="CR70">
        <f t="shared" si="34"/>
        <v>-0.42468386331149527</v>
      </c>
      <c r="CS70">
        <f t="shared" si="34"/>
        <v>0.41449455794628987</v>
      </c>
      <c r="CT70">
        <f t="shared" si="34"/>
        <v>0.96176825090464813</v>
      </c>
      <c r="CU70">
        <f t="shared" si="34"/>
        <v>0.83172376299628614</v>
      </c>
      <c r="CV70">
        <f t="shared" si="34"/>
        <v>0.11594396348205313</v>
      </c>
      <c r="CW70">
        <f t="shared" si="34"/>
        <v>-0.68148851520335729</v>
      </c>
      <c r="CX70">
        <f t="shared" si="34"/>
        <v>-0.99898774493307652</v>
      </c>
      <c r="CY70">
        <f t="shared" si="34"/>
        <v>-0.61295724027015841</v>
      </c>
      <c r="CZ70">
        <f t="shared" si="34"/>
        <v>0.20474386959142241</v>
      </c>
    </row>
    <row r="71" spans="1:104" x14ac:dyDescent="0.25">
      <c r="A71">
        <v>68</v>
      </c>
      <c r="B71" s="4">
        <f t="shared" si="36"/>
        <v>-0.86399999999999999</v>
      </c>
      <c r="C71" s="4">
        <f t="shared" si="37"/>
        <v>-1.0813735369334856</v>
      </c>
      <c r="D71">
        <v>0.5</v>
      </c>
      <c r="E71">
        <f t="shared" si="38"/>
        <v>0.64940088650333228</v>
      </c>
      <c r="F71">
        <f t="shared" si="39"/>
        <v>-0.15655697721737225</v>
      </c>
      <c r="G71">
        <f t="shared" si="39"/>
        <v>-0.85273736608981943</v>
      </c>
      <c r="H71">
        <f t="shared" si="39"/>
        <v>-0.95097982576911833</v>
      </c>
      <c r="I71">
        <f t="shared" si="39"/>
        <v>-0.38239691771268025</v>
      </c>
      <c r="J71">
        <f t="shared" si="39"/>
        <v>0.4543220310516054</v>
      </c>
      <c r="K71">
        <f t="shared" si="39"/>
        <v>0.9724711771584944</v>
      </c>
      <c r="L71">
        <f t="shared" si="39"/>
        <v>0.8087252580397255</v>
      </c>
      <c r="M71">
        <f t="shared" si="39"/>
        <v>7.7902621858773557E-2</v>
      </c>
      <c r="N71">
        <f t="shared" si="39"/>
        <v>-0.70754519464768328</v>
      </c>
      <c r="O71">
        <f t="shared" si="39"/>
        <v>-0.9968635751495295</v>
      </c>
      <c r="P71">
        <f t="shared" si="39"/>
        <v>-0.58718298420228821</v>
      </c>
      <c r="Q71">
        <f t="shared" si="39"/>
        <v>0.23422927418825226</v>
      </c>
      <c r="R71">
        <f t="shared" si="39"/>
        <v>0.89140038080805561</v>
      </c>
      <c r="S71">
        <f t="shared" si="39"/>
        <v>0.92352312086406596</v>
      </c>
      <c r="T71">
        <f t="shared" si="39"/>
        <v>0.30807308598284117</v>
      </c>
      <c r="U71">
        <f t="shared" si="39"/>
        <v>-0.52339725057391751</v>
      </c>
      <c r="V71">
        <f t="shared" si="39"/>
        <v>-0.98786236301505792</v>
      </c>
      <c r="W71">
        <f t="shared" si="39"/>
        <v>-0.75964013799659336</v>
      </c>
      <c r="X71">
        <f t="shared" si="39"/>
        <v>1.2404049380560201E-3</v>
      </c>
      <c r="Y71">
        <f t="shared" si="39"/>
        <v>0.76125117812938436</v>
      </c>
      <c r="Z71">
        <f t="shared" si="39"/>
        <v>0.98747397491980338</v>
      </c>
      <c r="AA71">
        <f t="shared" si="39"/>
        <v>0.52128177129439368</v>
      </c>
      <c r="AB71">
        <f t="shared" si="39"/>
        <v>-0.3104322861265908</v>
      </c>
      <c r="AC71">
        <f t="shared" si="39"/>
        <v>-0.92447177491412169</v>
      </c>
      <c r="AD71">
        <f t="shared" si="39"/>
        <v>-0.89027329422648904</v>
      </c>
      <c r="AE71">
        <f t="shared" si="39"/>
        <v>-0.23181675808772664</v>
      </c>
      <c r="AF71">
        <f t="shared" si="39"/>
        <v>0.58918927780949293</v>
      </c>
      <c r="AG71">
        <f t="shared" si="39"/>
        <v>0.99705683674321166</v>
      </c>
      <c r="AH71">
        <f t="shared" si="39"/>
        <v>0.70578990954100818</v>
      </c>
      <c r="AI71">
        <f t="shared" si="39"/>
        <v>-8.0375650861137321E-2</v>
      </c>
      <c r="AJ71">
        <f t="shared" si="39"/>
        <v>-0.8101819473860179</v>
      </c>
      <c r="AK71">
        <f t="shared" si="39"/>
        <v>-0.97189009886181399</v>
      </c>
      <c r="AL71">
        <f t="shared" si="39"/>
        <v>-0.45211063618332753</v>
      </c>
      <c r="AM71">
        <f t="shared" si="39"/>
        <v>0.38468800299173439</v>
      </c>
      <c r="AN71">
        <f t="shared" si="39"/>
        <v>0.95174409652338798</v>
      </c>
      <c r="AO71">
        <f t="shared" si="39"/>
        <v>0.8514389170214669</v>
      </c>
      <c r="AP71">
        <f t="shared" si="39"/>
        <v>0.15410627851096664</v>
      </c>
      <c r="AQ71">
        <f t="shared" si="39"/>
        <v>-0.65128540925996203</v>
      </c>
      <c r="AR71">
        <f t="shared" si="39"/>
        <v>-0.99999692279117924</v>
      </c>
      <c r="AS71">
        <f t="shared" si="39"/>
        <v>-0.6475123670624291</v>
      </c>
      <c r="AT71">
        <f t="shared" si="39"/>
        <v>0.15900671240675143</v>
      </c>
      <c r="AU71">
        <f t="shared" si="39"/>
        <v>0.854030567056283</v>
      </c>
      <c r="AV71">
        <f t="shared" si="39"/>
        <v>0.95020970228783275</v>
      </c>
      <c r="AW71">
        <f t="shared" si="39"/>
        <v>0.3801034790032865</v>
      </c>
      <c r="AX71">
        <f t="shared" si="39"/>
        <v>-0.45653062983235893</v>
      </c>
      <c r="AY71">
        <f t="shared" si="39"/>
        <v>-0.97304627046140546</v>
      </c>
      <c r="AZ71">
        <f t="shared" si="39"/>
        <v>-0.80726359146043691</v>
      </c>
      <c r="BA71">
        <f t="shared" si="39"/>
        <v>-7.5429113411139503E-2</v>
      </c>
      <c r="BB71">
        <f t="shared" si="39"/>
        <v>0.70929612522573282</v>
      </c>
      <c r="BC71">
        <f t="shared" si="39"/>
        <v>0.99666417844107436</v>
      </c>
      <c r="BD71">
        <f t="shared" si="39"/>
        <v>0.58517307682576958</v>
      </c>
      <c r="BE71">
        <f t="shared" si="39"/>
        <v>-0.23664034874400416</v>
      </c>
      <c r="BF71">
        <f t="shared" si="39"/>
        <v>-0.89252198133939287</v>
      </c>
      <c r="BG71">
        <f t="shared" si="39"/>
        <v>-0.92256878306702428</v>
      </c>
      <c r="BH71">
        <f t="shared" si="39"/>
        <v>-0.30571198982865633</v>
      </c>
      <c r="BI71">
        <f t="shared" si="39"/>
        <v>0.52550950864816603</v>
      </c>
      <c r="BJ71">
        <f t="shared" si="39"/>
        <v>0.98824467139275873</v>
      </c>
      <c r="BK71">
        <f t="shared" si="39"/>
        <v>0.75802442272113579</v>
      </c>
      <c r="BL71">
        <f t="shared" si="39"/>
        <v>-3.7212071801909215E-3</v>
      </c>
      <c r="BM71">
        <f t="shared" si="39"/>
        <v>-0.76285753320449756</v>
      </c>
      <c r="BN71">
        <f t="shared" si="39"/>
        <v>-0.98707950949729706</v>
      </c>
      <c r="BO71">
        <f t="shared" si="39"/>
        <v>-0.51916308382913889</v>
      </c>
      <c r="BP71">
        <f t="shared" si="39"/>
        <v>0.31278957574040056</v>
      </c>
      <c r="BQ71">
        <f t="shared" si="39"/>
        <v>0.92541473937877483</v>
      </c>
      <c r="BR71">
        <f t="shared" si="34"/>
        <v>0.88914072853125325</v>
      </c>
      <c r="BS71">
        <f t="shared" si="34"/>
        <v>0.22940281529005546</v>
      </c>
      <c r="BT71">
        <f t="shared" si="34"/>
        <v>-0.59119194529981367</v>
      </c>
      <c r="BU71">
        <f t="shared" si="34"/>
        <v>-0.99724396203270804</v>
      </c>
      <c r="BV71">
        <f t="shared" si="34"/>
        <v>-0.70403028070846274</v>
      </c>
      <c r="BW71">
        <f t="shared" si="34"/>
        <v>8.2848185198181032E-2</v>
      </c>
      <c r="BX71">
        <f t="shared" si="34"/>
        <v>0.81163365053424008</v>
      </c>
      <c r="BY71">
        <f t="shared" si="34"/>
        <v>0.97130303914756333</v>
      </c>
      <c r="BZ71">
        <f t="shared" si="34"/>
        <v>0.44989645883737689</v>
      </c>
      <c r="CA71">
        <f t="shared" ref="CA71:CZ71" si="40">COS(CA$2*$B71)</f>
        <v>-0.38697672074015643</v>
      </c>
      <c r="CB71">
        <f t="shared" si="40"/>
        <v>-0.9525025098470008</v>
      </c>
      <c r="CC71">
        <f t="shared" si="40"/>
        <v>-0.8501352278424199</v>
      </c>
      <c r="CD71">
        <f t="shared" si="40"/>
        <v>-0.15165463137016741</v>
      </c>
      <c r="CE71">
        <f t="shared" si="40"/>
        <v>0.65316592373418281</v>
      </c>
      <c r="CF71">
        <f t="shared" si="40"/>
        <v>0.9999876911836556</v>
      </c>
      <c r="CG71">
        <f t="shared" si="40"/>
        <v>0.64561986255999437</v>
      </c>
      <c r="CH71">
        <f t="shared" si="40"/>
        <v>-0.16145546900242014</v>
      </c>
      <c r="CI71">
        <f t="shared" si="40"/>
        <v>-0.85531851196195918</v>
      </c>
      <c r="CJ71">
        <f t="shared" si="40"/>
        <v>-0.94943373081919324</v>
      </c>
      <c r="CK71">
        <f t="shared" si="40"/>
        <v>-0.37780770097834254</v>
      </c>
      <c r="CL71">
        <f t="shared" si="40"/>
        <v>0.45873641893295269</v>
      </c>
      <c r="CM71">
        <f t="shared" si="40"/>
        <v>0.97361537523118336</v>
      </c>
      <c r="CN71">
        <f t="shared" si="40"/>
        <v>0.80579695664386342</v>
      </c>
      <c r="CO71">
        <f t="shared" si="40"/>
        <v>7.2955140741235658E-2</v>
      </c>
      <c r="CP71">
        <f t="shared" si="40"/>
        <v>-0.71104269049919633</v>
      </c>
      <c r="CQ71">
        <f t="shared" si="40"/>
        <v>-0.99645864784501736</v>
      </c>
      <c r="CR71">
        <f t="shared" si="40"/>
        <v>-0.58315956804973934</v>
      </c>
      <c r="CS71">
        <f t="shared" si="40"/>
        <v>0.23904996691621908</v>
      </c>
      <c r="CT71">
        <f t="shared" si="40"/>
        <v>0.89363808891770125</v>
      </c>
      <c r="CU71">
        <f t="shared" si="40"/>
        <v>0.92160876739638664</v>
      </c>
      <c r="CV71">
        <f t="shared" si="40"/>
        <v>0.30334901219520638</v>
      </c>
      <c r="CW71">
        <f t="shared" si="40"/>
        <v>-0.52761853251742219</v>
      </c>
      <c r="CX71">
        <f t="shared" si="40"/>
        <v>-0.98862089770001893</v>
      </c>
      <c r="CY71">
        <f t="shared" si="40"/>
        <v>-0.75640404224679625</v>
      </c>
      <c r="CZ71">
        <f t="shared" si="40"/>
        <v>6.2019865204769164E-3</v>
      </c>
    </row>
    <row r="72" spans="1:104" x14ac:dyDescent="0.25">
      <c r="A72">
        <v>69</v>
      </c>
      <c r="B72" s="4">
        <f t="shared" si="36"/>
        <v>-0.86199999999999999</v>
      </c>
      <c r="C72" s="4">
        <f t="shared" si="37"/>
        <v>-1.1632920223548275</v>
      </c>
      <c r="D72">
        <v>0.5</v>
      </c>
      <c r="E72">
        <f t="shared" si="38"/>
        <v>0.65092047917421647</v>
      </c>
      <c r="F72">
        <f t="shared" si="39"/>
        <v>-0.15260505958321682</v>
      </c>
      <c r="G72">
        <f t="shared" si="39"/>
        <v>-0.84958799619085112</v>
      </c>
      <c r="H72">
        <f t="shared" si="39"/>
        <v>-0.95342339157920564</v>
      </c>
      <c r="I72">
        <f t="shared" si="39"/>
        <v>-0.39161762561443553</v>
      </c>
      <c r="J72">
        <f t="shared" si="39"/>
        <v>0.44359952654317131</v>
      </c>
      <c r="K72">
        <f t="shared" si="39"/>
        <v>0.96911365837230867</v>
      </c>
      <c r="L72">
        <f t="shared" si="39"/>
        <v>0.81803232722079078</v>
      </c>
      <c r="M72">
        <f t="shared" si="39"/>
        <v>9.5834330456804298E-2</v>
      </c>
      <c r="N72">
        <f t="shared" si="39"/>
        <v>-0.69327127061622362</v>
      </c>
      <c r="O72">
        <f t="shared" si="39"/>
        <v>-0.99836326579126544</v>
      </c>
      <c r="P72">
        <f t="shared" si="39"/>
        <v>-0.60643892010134848</v>
      </c>
      <c r="Q72">
        <f t="shared" si="39"/>
        <v>0.20887624086673723</v>
      </c>
      <c r="R72">
        <f t="shared" si="39"/>
        <v>0.8783625656875198</v>
      </c>
      <c r="S72">
        <f t="shared" si="39"/>
        <v>0.93461212342529176</v>
      </c>
      <c r="T72">
        <f t="shared" si="39"/>
        <v>0.33835377675652578</v>
      </c>
      <c r="U72">
        <f t="shared" si="39"/>
        <v>-0.49412931843176455</v>
      </c>
      <c r="V72">
        <f t="shared" si="39"/>
        <v>-0.98163156221179204</v>
      </c>
      <c r="W72">
        <f t="shared" si="39"/>
        <v>-0.78379885526310411</v>
      </c>
      <c r="X72">
        <f t="shared" si="39"/>
        <v>-3.8749890676333672E-2</v>
      </c>
      <c r="Y72">
        <f t="shared" si="39"/>
        <v>0.73335266044913117</v>
      </c>
      <c r="Z72">
        <f t="shared" si="39"/>
        <v>0.99345842096280179</v>
      </c>
      <c r="AA72">
        <f t="shared" si="39"/>
        <v>0.55997220237640333</v>
      </c>
      <c r="AB72">
        <f t="shared" si="39"/>
        <v>-0.26446367237262053</v>
      </c>
      <c r="AC72">
        <f t="shared" si="39"/>
        <v>-0.90426184306632373</v>
      </c>
      <c r="AD72">
        <f t="shared" si="39"/>
        <v>-0.91274143200276159</v>
      </c>
      <c r="AE72">
        <f t="shared" si="39"/>
        <v>-0.28398233749647128</v>
      </c>
      <c r="AF72">
        <f t="shared" si="39"/>
        <v>0.54304159360232507</v>
      </c>
      <c r="AG72">
        <f t="shared" si="39"/>
        <v>0.99093612613478421</v>
      </c>
      <c r="AH72">
        <f t="shared" si="39"/>
        <v>0.74699964250706563</v>
      </c>
      <c r="AI72">
        <f t="shared" si="39"/>
        <v>-1.8461395647450751E-2</v>
      </c>
      <c r="AJ72">
        <f t="shared" si="39"/>
        <v>-0.77103344350919023</v>
      </c>
      <c r="AK72">
        <f t="shared" si="39"/>
        <v>-0.98530152136924776</v>
      </c>
      <c r="AL72">
        <f t="shared" si="39"/>
        <v>-0.51167243333231971</v>
      </c>
      <c r="AM72">
        <f t="shared" si="39"/>
        <v>0.31918539039942406</v>
      </c>
      <c r="AN72">
        <f t="shared" si="39"/>
        <v>0.92720104786072677</v>
      </c>
      <c r="AO72">
        <f t="shared" si="39"/>
        <v>0.8878829103292547</v>
      </c>
      <c r="AP72">
        <f t="shared" si="39"/>
        <v>0.22868129102350471</v>
      </c>
      <c r="AQ72">
        <f t="shared" si="39"/>
        <v>-0.59017623926685914</v>
      </c>
      <c r="AR72">
        <f t="shared" si="39"/>
        <v>-0.9969968919451444</v>
      </c>
      <c r="AS72">
        <f t="shared" si="39"/>
        <v>-0.7077551500134196</v>
      </c>
      <c r="AT72">
        <f t="shared" si="39"/>
        <v>7.5612249175637289E-2</v>
      </c>
      <c r="AU72">
        <f t="shared" si="39"/>
        <v>0.80619027294311152</v>
      </c>
      <c r="AV72">
        <f t="shared" si="39"/>
        <v>0.97391926836380704</v>
      </c>
      <c r="AW72">
        <f t="shared" si="39"/>
        <v>0.46169772073763315</v>
      </c>
      <c r="AX72">
        <f t="shared" si="39"/>
        <v>-0.37286226513144088</v>
      </c>
      <c r="AY72">
        <f t="shared" si="39"/>
        <v>-0.94710508930831461</v>
      </c>
      <c r="AZ72">
        <f t="shared" si="39"/>
        <v>-0.86011793199037445</v>
      </c>
      <c r="BA72">
        <f t="shared" si="39"/>
        <v>-0.17263166356670662</v>
      </c>
      <c r="BB72">
        <f t="shared" si="39"/>
        <v>0.63537896165140939</v>
      </c>
      <c r="BC72">
        <f t="shared" si="39"/>
        <v>0.99979401991740768</v>
      </c>
      <c r="BD72">
        <f t="shared" si="39"/>
        <v>0.66619384338890353</v>
      </c>
      <c r="BE72">
        <f t="shared" si="39"/>
        <v>-0.13251558839417357</v>
      </c>
      <c r="BF72">
        <f t="shared" si="39"/>
        <v>-0.83870806398008058</v>
      </c>
      <c r="BG72">
        <f t="shared" si="39"/>
        <v>-0.95934892139221295</v>
      </c>
      <c r="BH72">
        <f t="shared" si="39"/>
        <v>-0.41021165523569453</v>
      </c>
      <c r="BI72">
        <f t="shared" si="39"/>
        <v>0.42531858701448055</v>
      </c>
      <c r="BJ72">
        <f t="shared" si="39"/>
        <v>0.96390881215802604</v>
      </c>
      <c r="BK72">
        <f t="shared" si="39"/>
        <v>0.82953738476582495</v>
      </c>
      <c r="BL72">
        <f t="shared" si="39"/>
        <v>0.11601693181136774</v>
      </c>
      <c r="BM72">
        <f t="shared" si="39"/>
        <v>-0.67850179107186948</v>
      </c>
      <c r="BN72">
        <f t="shared" si="39"/>
        <v>-0.99931835374149658</v>
      </c>
      <c r="BO72">
        <f t="shared" si="39"/>
        <v>-0.62245177225814152</v>
      </c>
      <c r="BP72">
        <f t="shared" si="39"/>
        <v>0.18898514201927918</v>
      </c>
      <c r="BQ72">
        <f t="shared" ref="BQ72:CZ75" si="41">COS(BQ$2*$B72)</f>
        <v>0.8684803706581341</v>
      </c>
      <c r="BR72">
        <f t="shared" si="41"/>
        <v>0.94163817602510824</v>
      </c>
      <c r="BS72">
        <f t="shared" si="41"/>
        <v>0.35738277483586406</v>
      </c>
      <c r="BT72">
        <f t="shared" si="41"/>
        <v>-0.47638264193556573</v>
      </c>
      <c r="BU72">
        <f t="shared" si="41"/>
        <v>-0.97755720995381801</v>
      </c>
      <c r="BV72">
        <f t="shared" si="41"/>
        <v>-0.79624137311113452</v>
      </c>
      <c r="BW72">
        <f t="shared" si="41"/>
        <v>-5.902242229385269E-2</v>
      </c>
      <c r="BX72">
        <f t="shared" si="41"/>
        <v>0.71940356630805957</v>
      </c>
      <c r="BY72">
        <f t="shared" si="41"/>
        <v>0.99557145049561524</v>
      </c>
      <c r="BZ72">
        <f t="shared" si="41"/>
        <v>0.57667212490949471</v>
      </c>
      <c r="CA72">
        <f t="shared" si="41"/>
        <v>-0.24483605875062067</v>
      </c>
      <c r="CB72">
        <f t="shared" si="41"/>
        <v>-0.89540973427164627</v>
      </c>
      <c r="CC72">
        <f t="shared" si="41"/>
        <v>-0.92084500782810208</v>
      </c>
      <c r="CD72">
        <f t="shared" si="41"/>
        <v>-0.30338401320965419</v>
      </c>
      <c r="CE72">
        <f t="shared" si="41"/>
        <v>0.52588727332364438</v>
      </c>
      <c r="CF72">
        <f t="shared" si="41"/>
        <v>0.98800560509655577</v>
      </c>
      <c r="CG72">
        <f t="shared" si="41"/>
        <v>0.76033889046887781</v>
      </c>
      <c r="CH72">
        <f t="shared" si="41"/>
        <v>1.8347047410361844E-3</v>
      </c>
      <c r="CI72">
        <f t="shared" si="41"/>
        <v>-0.75795039669052089</v>
      </c>
      <c r="CJ72">
        <f t="shared" si="41"/>
        <v>-0.98856557554920266</v>
      </c>
      <c r="CK72">
        <f t="shared" si="41"/>
        <v>-0.52900475957272186</v>
      </c>
      <c r="CL72">
        <f t="shared" si="41"/>
        <v>0.29988551237617739</v>
      </c>
      <c r="CM72">
        <f t="shared" si="41"/>
        <v>0.91940800239932585</v>
      </c>
      <c r="CN72">
        <f t="shared" si="41"/>
        <v>0.89703748258058658</v>
      </c>
      <c r="CO72">
        <f t="shared" si="41"/>
        <v>0.24839213359784409</v>
      </c>
      <c r="CP72">
        <f t="shared" si="41"/>
        <v>-0.57367042933134904</v>
      </c>
      <c r="CQ72">
        <f t="shared" si="41"/>
        <v>-0.99521979509472902</v>
      </c>
      <c r="CR72">
        <f t="shared" si="41"/>
        <v>-0.72194746248210218</v>
      </c>
      <c r="CS72">
        <f t="shared" si="41"/>
        <v>5.5359018659805484E-2</v>
      </c>
      <c r="CT72">
        <f t="shared" si="41"/>
        <v>0.79401610038742121</v>
      </c>
      <c r="CU72">
        <f t="shared" si="41"/>
        <v>0.97832366241263258</v>
      </c>
      <c r="CV72">
        <f t="shared" si="41"/>
        <v>0.47960571386279693</v>
      </c>
      <c r="CW72">
        <f t="shared" si="41"/>
        <v>-0.35395330024811417</v>
      </c>
      <c r="CX72">
        <f t="shared" si="41"/>
        <v>-0.94039661746838288</v>
      </c>
      <c r="CY72">
        <f t="shared" si="41"/>
        <v>-0.87029353346455751</v>
      </c>
      <c r="CZ72">
        <f t="shared" si="41"/>
        <v>-0.19258715018155367</v>
      </c>
    </row>
    <row r="73" spans="1:104" x14ac:dyDescent="0.25">
      <c r="A73">
        <v>70</v>
      </c>
      <c r="B73" s="4">
        <f t="shared" si="36"/>
        <v>-0.86</v>
      </c>
      <c r="C73" s="4">
        <f t="shared" si="37"/>
        <v>-1.1986264957731176</v>
      </c>
      <c r="D73">
        <v>0.5</v>
      </c>
      <c r="E73">
        <f t="shared" si="38"/>
        <v>0.6524374681640519</v>
      </c>
      <c r="F73">
        <f t="shared" ref="F73:BQ76" si="42">COS(F$2*$B73)</f>
        <v>-0.14865070027136365</v>
      </c>
      <c r="G73">
        <f t="shared" si="42"/>
        <v>-0.84640804121577562</v>
      </c>
      <c r="H73">
        <f t="shared" si="42"/>
        <v>-0.95580593861766638</v>
      </c>
      <c r="I73">
        <f t="shared" si="42"/>
        <v>-0.40079917207997545</v>
      </c>
      <c r="J73">
        <f t="shared" si="42"/>
        <v>0.43281314446945207</v>
      </c>
      <c r="K73">
        <f t="shared" si="42"/>
        <v>0.96556619641151764</v>
      </c>
      <c r="L73">
        <f t="shared" si="42"/>
        <v>0.82712998459359666</v>
      </c>
      <c r="M73">
        <f t="shared" si="42"/>
        <v>0.11373498957011671</v>
      </c>
      <c r="N73">
        <f t="shared" si="42"/>
        <v>-0.67872004732001245</v>
      </c>
      <c r="O73">
        <f t="shared" si="42"/>
        <v>-0.99937976810142604</v>
      </c>
      <c r="P73">
        <f t="shared" si="42"/>
        <v>-0.62534556394893037</v>
      </c>
      <c r="Q73">
        <f t="shared" si="42"/>
        <v>0.18338201516050281</v>
      </c>
      <c r="R73">
        <f t="shared" si="42"/>
        <v>0.86463615930521098</v>
      </c>
      <c r="S73">
        <f t="shared" si="42"/>
        <v>0.94486003815986064</v>
      </c>
      <c r="T73">
        <f t="shared" si="42"/>
        <v>0.36828802282760675</v>
      </c>
      <c r="U73">
        <f t="shared" si="42"/>
        <v>-0.4642902278222838</v>
      </c>
      <c r="V73">
        <f t="shared" si="42"/>
        <v>-0.97412870429497089</v>
      </c>
      <c r="W73">
        <f t="shared" si="42"/>
        <v>-0.8068259031699937</v>
      </c>
      <c r="X73">
        <f t="shared" si="42"/>
        <v>-7.8678194731840151E-2</v>
      </c>
      <c r="Y73">
        <f t="shared" si="42"/>
        <v>0.70416069882887367</v>
      </c>
      <c r="Z73">
        <f t="shared" si="42"/>
        <v>0.99751984178092024</v>
      </c>
      <c r="AA73">
        <f t="shared" si="42"/>
        <v>0.59747794120102271</v>
      </c>
      <c r="AB73">
        <f t="shared" si="42"/>
        <v>-0.21788585129878843</v>
      </c>
      <c r="AC73">
        <f t="shared" si="42"/>
        <v>-0.88179172754132418</v>
      </c>
      <c r="AD73">
        <f t="shared" si="42"/>
        <v>-0.93274207303134626</v>
      </c>
      <c r="AE73">
        <f t="shared" si="42"/>
        <v>-0.335320025615998</v>
      </c>
      <c r="AF73">
        <f t="shared" si="42"/>
        <v>0.49519137595613244</v>
      </c>
      <c r="AG73">
        <f t="shared" si="42"/>
        <v>0.98148284078698345</v>
      </c>
      <c r="AH73">
        <f t="shared" si="42"/>
        <v>0.78552098342290677</v>
      </c>
      <c r="AI73">
        <f t="shared" si="42"/>
        <v>4.3523802441372016E-2</v>
      </c>
      <c r="AJ73">
        <f t="shared" si="42"/>
        <v>-0.72872786448346438</v>
      </c>
      <c r="AK73">
        <f t="shared" si="42"/>
        <v>-0.9944225282097483</v>
      </c>
      <c r="AL73">
        <f t="shared" si="42"/>
        <v>-0.56886916869746362</v>
      </c>
      <c r="AM73">
        <f t="shared" si="42"/>
        <v>0.25211940792662368</v>
      </c>
      <c r="AN73">
        <f t="shared" si="42"/>
        <v>0.89785346506279762</v>
      </c>
      <c r="AO73">
        <f t="shared" si="42"/>
        <v>0.91946707512915904</v>
      </c>
      <c r="AP73">
        <f t="shared" si="42"/>
        <v>0.30193607605215222</v>
      </c>
      <c r="AQ73">
        <f t="shared" si="42"/>
        <v>-0.52547825711544915</v>
      </c>
      <c r="AR73">
        <f t="shared" si="42"/>
        <v>-0.98761948334747729</v>
      </c>
      <c r="AS73">
        <f t="shared" si="42"/>
        <v>-0.76324165333398575</v>
      </c>
      <c r="AT73">
        <f t="shared" si="42"/>
        <v>-8.3154204496646896E-3</v>
      </c>
      <c r="AU73">
        <f t="shared" si="42"/>
        <v>0.75239106960418822</v>
      </c>
      <c r="AV73">
        <f t="shared" si="42"/>
        <v>0.99009166949326421</v>
      </c>
      <c r="AW73">
        <f t="shared" si="42"/>
        <v>0.53955473458481573</v>
      </c>
      <c r="AX73">
        <f t="shared" si="42"/>
        <v>-0.28604021955637443</v>
      </c>
      <c r="AY73">
        <f t="shared" si="42"/>
        <v>-0.91280144786571682</v>
      </c>
      <c r="AZ73">
        <f t="shared" si="42"/>
        <v>-0.90505151160760455</v>
      </c>
      <c r="BA73">
        <f t="shared" si="42"/>
        <v>-0.26817758571691086</v>
      </c>
      <c r="BB73">
        <f t="shared" si="42"/>
        <v>0.55511330152062566</v>
      </c>
      <c r="BC73">
        <f t="shared" si="42"/>
        <v>0.9925310196935212</v>
      </c>
      <c r="BD73">
        <f t="shared" si="42"/>
        <v>0.74001554960562643</v>
      </c>
      <c r="BE73">
        <f t="shared" si="42"/>
        <v>-2.6903276520072059E-2</v>
      </c>
      <c r="BF73">
        <f t="shared" si="42"/>
        <v>-0.77512096084177284</v>
      </c>
      <c r="BG73">
        <f t="shared" si="42"/>
        <v>-0.98453263790491552</v>
      </c>
      <c r="BH73">
        <f t="shared" si="42"/>
        <v>-0.50957100235734465</v>
      </c>
      <c r="BI73">
        <f t="shared" si="42"/>
        <v>0.31960620864922706</v>
      </c>
      <c r="BJ73">
        <f t="shared" si="42"/>
        <v>0.92661713351857433</v>
      </c>
      <c r="BK73">
        <f t="shared" si="42"/>
        <v>0.88951326445134671</v>
      </c>
      <c r="BL73">
        <f t="shared" si="42"/>
        <v>0.23408643079538105</v>
      </c>
      <c r="BM73">
        <f t="shared" si="42"/>
        <v>-0.58405974797195059</v>
      </c>
      <c r="BN73">
        <f t="shared" si="42"/>
        <v>-0.99621135724208887</v>
      </c>
      <c r="BO73">
        <f t="shared" si="42"/>
        <v>-0.71587148337865469</v>
      </c>
      <c r="BP73">
        <f t="shared" si="42"/>
        <v>6.2088600949260997E-2</v>
      </c>
      <c r="BQ73">
        <f t="shared" si="42"/>
        <v>0.79688934258902278</v>
      </c>
      <c r="BR73">
        <f t="shared" si="41"/>
        <v>0.97775232922213517</v>
      </c>
      <c r="BS73">
        <f t="shared" si="41"/>
        <v>0.47895516574936681</v>
      </c>
      <c r="BT73">
        <f t="shared" si="41"/>
        <v>-0.35277573781091343</v>
      </c>
      <c r="BU73">
        <f t="shared" si="41"/>
        <v>-0.93928338416348256</v>
      </c>
      <c r="BV73">
        <f t="shared" si="41"/>
        <v>-0.87287160829345745</v>
      </c>
      <c r="BW73">
        <f t="shared" si="41"/>
        <v>-0.199704900131046</v>
      </c>
      <c r="BX73">
        <f t="shared" si="41"/>
        <v>0.61228168945054484</v>
      </c>
      <c r="BY73">
        <f t="shared" si="41"/>
        <v>0.99865593066768998</v>
      </c>
      <c r="BZ73">
        <f t="shared" si="41"/>
        <v>0.69083940449314107</v>
      </c>
      <c r="CA73">
        <f t="shared" si="41"/>
        <v>-9.7196906716756806E-2</v>
      </c>
      <c r="CB73">
        <f t="shared" si="41"/>
        <v>-0.81766921195645792</v>
      </c>
      <c r="CC73">
        <f t="shared" si="41"/>
        <v>-0.96975915417237757</v>
      </c>
      <c r="CD73">
        <f t="shared" si="41"/>
        <v>-0.44774520259781986</v>
      </c>
      <c r="CE73">
        <f t="shared" si="41"/>
        <v>0.38550766144133314</v>
      </c>
      <c r="CF73">
        <f t="shared" si="41"/>
        <v>0.95078448777507596</v>
      </c>
      <c r="CG73">
        <f t="shared" si="41"/>
        <v>0.85514718650591859</v>
      </c>
      <c r="CH73">
        <f t="shared" si="41"/>
        <v>0.16507564276799233</v>
      </c>
      <c r="CI73">
        <f t="shared" si="41"/>
        <v>-0.63974411765971362</v>
      </c>
      <c r="CJ73">
        <f t="shared" si="41"/>
        <v>-0.99986170756549064</v>
      </c>
      <c r="CK73">
        <f t="shared" si="41"/>
        <v>-0.66495036433671584</v>
      </c>
      <c r="CL73">
        <f t="shared" si="41"/>
        <v>0.13218464324026866</v>
      </c>
      <c r="CM73">
        <f t="shared" si="41"/>
        <v>0.83743479226841455</v>
      </c>
      <c r="CN73">
        <f t="shared" si="41"/>
        <v>0.96056302799991822</v>
      </c>
      <c r="CO73">
        <f t="shared" si="41"/>
        <v>0.41597982773211006</v>
      </c>
      <c r="CP73">
        <f t="shared" si="41"/>
        <v>-0.4177613767742181</v>
      </c>
      <c r="CQ73">
        <f t="shared" si="41"/>
        <v>-0.96110617765069639</v>
      </c>
      <c r="CR73">
        <f t="shared" si="41"/>
        <v>-0.83636198559228225</v>
      </c>
      <c r="CS73">
        <f t="shared" si="41"/>
        <v>-0.13024161504628001</v>
      </c>
      <c r="CT73">
        <f t="shared" si="41"/>
        <v>0.66641296645149806</v>
      </c>
      <c r="CU73">
        <f t="shared" si="41"/>
        <v>0.99982719221290184</v>
      </c>
      <c r="CV73">
        <f t="shared" si="41"/>
        <v>0.63823647732641975</v>
      </c>
      <c r="CW73">
        <f t="shared" si="41"/>
        <v>-0.16700840949931611</v>
      </c>
      <c r="CX73">
        <f t="shared" si="41"/>
        <v>-0.85616156503809793</v>
      </c>
      <c r="CY73">
        <f t="shared" si="41"/>
        <v>-0.95017535816634224</v>
      </c>
      <c r="CZ73">
        <f t="shared" si="41"/>
        <v>-0.38369844494974187</v>
      </c>
    </row>
    <row r="74" spans="1:104" x14ac:dyDescent="0.25">
      <c r="A74">
        <v>71</v>
      </c>
      <c r="B74" s="4">
        <f t="shared" si="36"/>
        <v>-0.85799999999999998</v>
      </c>
      <c r="C74" s="4">
        <f t="shared" si="37"/>
        <v>-1.185748217099031</v>
      </c>
      <c r="D74">
        <v>0.5</v>
      </c>
      <c r="E74">
        <f t="shared" si="38"/>
        <v>0.65395184740488455</v>
      </c>
      <c r="F74">
        <f t="shared" si="42"/>
        <v>-0.14469396255147735</v>
      </c>
      <c r="G74">
        <f t="shared" si="42"/>
        <v>-0.84319761564262796</v>
      </c>
      <c r="H74">
        <f t="shared" si="42"/>
        <v>-0.95812731440230336</v>
      </c>
      <c r="I74">
        <f t="shared" si="42"/>
        <v>-0.40994063896230559</v>
      </c>
      <c r="J74">
        <f t="shared" si="42"/>
        <v>0.42196443805082601</v>
      </c>
      <c r="K74">
        <f t="shared" si="42"/>
        <v>0.96182948656730927</v>
      </c>
      <c r="L74">
        <f t="shared" si="42"/>
        <v>0.83601590120754055</v>
      </c>
      <c r="M74">
        <f t="shared" si="42"/>
        <v>0.13159879954175221</v>
      </c>
      <c r="N74">
        <f t="shared" si="42"/>
        <v>-0.66389734505435327</v>
      </c>
      <c r="O74">
        <f t="shared" si="42"/>
        <v>-0.99991259011273637</v>
      </c>
      <c r="P74">
        <f t="shared" si="42"/>
        <v>-0.64389202604090123</v>
      </c>
      <c r="Q74">
        <f t="shared" si="42"/>
        <v>0.15776383019529419</v>
      </c>
      <c r="R74">
        <f t="shared" si="42"/>
        <v>0.85023192246066737</v>
      </c>
      <c r="S74">
        <f t="shared" si="42"/>
        <v>0.95425764263622559</v>
      </c>
      <c r="T74">
        <f t="shared" si="42"/>
        <v>0.39784517414371223</v>
      </c>
      <c r="U74">
        <f t="shared" si="42"/>
        <v>-0.43391446941142864</v>
      </c>
      <c r="V74">
        <f t="shared" si="42"/>
        <v>-0.96536351191833947</v>
      </c>
      <c r="W74">
        <f t="shared" si="42"/>
        <v>-0.82868803466110275</v>
      </c>
      <c r="X74">
        <f t="shared" si="42"/>
        <v>-0.11848063045956207</v>
      </c>
      <c r="Y74">
        <f t="shared" si="42"/>
        <v>0.67372678031965072</v>
      </c>
      <c r="Z74">
        <f t="shared" si="42"/>
        <v>0.99965037573192228</v>
      </c>
      <c r="AA74">
        <f t="shared" si="42"/>
        <v>0.63371963961810618</v>
      </c>
      <c r="AB74">
        <f t="shared" si="42"/>
        <v>-0.17080611760188663</v>
      </c>
      <c r="AC74">
        <f t="shared" si="42"/>
        <v>-0.85711759192572545</v>
      </c>
      <c r="AD74">
        <f t="shared" si="42"/>
        <v>-0.95022114776422073</v>
      </c>
      <c r="AE74">
        <f t="shared" si="42"/>
        <v>-0.38568015812147755</v>
      </c>
      <c r="AF74">
        <f t="shared" si="42"/>
        <v>0.44578864394232465</v>
      </c>
      <c r="AG74">
        <f t="shared" si="42"/>
        <v>0.96872877263787927</v>
      </c>
      <c r="AH74">
        <f t="shared" si="42"/>
        <v>0.82121529705929264</v>
      </c>
      <c r="AI74">
        <f t="shared" si="42"/>
        <v>0.1053417486202709</v>
      </c>
      <c r="AJ74">
        <f t="shared" si="42"/>
        <v>-0.68343843482111855</v>
      </c>
      <c r="AK74">
        <f t="shared" si="42"/>
        <v>-0.99921340269781678</v>
      </c>
      <c r="AL74">
        <f t="shared" si="42"/>
        <v>-0.62343646647079676</v>
      </c>
      <c r="AM74">
        <f t="shared" si="42"/>
        <v>0.18381854472151557</v>
      </c>
      <c r="AN74">
        <f t="shared" si="42"/>
        <v>0.86385342028661971</v>
      </c>
      <c r="AO74">
        <f t="shared" si="42"/>
        <v>0.94601853544541337</v>
      </c>
      <c r="AP74">
        <f t="shared" si="42"/>
        <v>0.37344771758096207</v>
      </c>
      <c r="AQ74">
        <f t="shared" si="42"/>
        <v>-0.45758488580299517</v>
      </c>
      <c r="AR74">
        <f t="shared" si="42"/>
        <v>-0.97192468041180935</v>
      </c>
      <c r="AS74">
        <f t="shared" si="42"/>
        <v>-0.81359899478441233</v>
      </c>
      <c r="AT74">
        <f t="shared" si="42"/>
        <v>-9.2184450960234088E-2</v>
      </c>
      <c r="AU74">
        <f t="shared" si="42"/>
        <v>0.69303061076950767</v>
      </c>
      <c r="AV74">
        <f t="shared" si="42"/>
        <v>0.99860174740194685</v>
      </c>
      <c r="AW74">
        <f t="shared" si="42"/>
        <v>0.61304430430098955</v>
      </c>
      <c r="AX74">
        <f t="shared" si="42"/>
        <v>-0.19679883672459536</v>
      </c>
      <c r="AY74">
        <f t="shared" si="42"/>
        <v>-0.87043822998735676</v>
      </c>
      <c r="AZ74">
        <f t="shared" si="42"/>
        <v>-0.94165054037954099</v>
      </c>
      <c r="BA74">
        <f t="shared" si="42"/>
        <v>-0.36114999099465805</v>
      </c>
      <c r="BB74">
        <f t="shared" si="42"/>
        <v>0.46930113277710883</v>
      </c>
      <c r="BC74">
        <f t="shared" si="42"/>
        <v>0.97495067653225242</v>
      </c>
      <c r="BD74">
        <f t="shared" si="42"/>
        <v>0.80584045931670611</v>
      </c>
      <c r="BE74">
        <f t="shared" si="42"/>
        <v>7.9011037635272577E-2</v>
      </c>
      <c r="BF74">
        <f t="shared" si="42"/>
        <v>-0.70250163126278409</v>
      </c>
      <c r="BG74">
        <f t="shared" si="42"/>
        <v>-0.99781551677375402</v>
      </c>
      <c r="BH74">
        <f t="shared" si="42"/>
        <v>-0.60254496986412653</v>
      </c>
      <c r="BI74">
        <f t="shared" si="42"/>
        <v>0.20974472439941874</v>
      </c>
      <c r="BJ74">
        <f t="shared" si="42"/>
        <v>0.87687086987298402</v>
      </c>
      <c r="BK74">
        <f t="shared" si="42"/>
        <v>0.93711792617851464</v>
      </c>
      <c r="BL74">
        <f t="shared" si="42"/>
        <v>0.3487891282483645</v>
      </c>
      <c r="BM74">
        <f t="shared" si="42"/>
        <v>-0.48093533663300497</v>
      </c>
      <c r="BN74">
        <f t="shared" si="42"/>
        <v>-0.9778062319952473</v>
      </c>
      <c r="BO74">
        <f t="shared" si="42"/>
        <v>-0.79794104700159729</v>
      </c>
      <c r="BP74">
        <f t="shared" si="42"/>
        <v>-6.5823811618519426E-2</v>
      </c>
      <c r="BQ74">
        <f t="shared" si="42"/>
        <v>0.71184984057927325</v>
      </c>
      <c r="BR74">
        <f t="shared" si="41"/>
        <v>0.99685484826189852</v>
      </c>
      <c r="BS74">
        <f t="shared" si="41"/>
        <v>0.591940298651495</v>
      </c>
      <c r="BT74">
        <f t="shared" si="41"/>
        <v>-0.22265394454881429</v>
      </c>
      <c r="BU74">
        <f t="shared" si="41"/>
        <v>-0.88315021539085403</v>
      </c>
      <c r="BV74">
        <f t="shared" si="41"/>
        <v>-0.93242148523292834</v>
      </c>
      <c r="BW74">
        <f t="shared" si="41"/>
        <v>-0.33636729026530637</v>
      </c>
      <c r="BX74">
        <f t="shared" si="41"/>
        <v>0.49248546348178257</v>
      </c>
      <c r="BY74">
        <f t="shared" si="41"/>
        <v>0.98049084759323502</v>
      </c>
      <c r="BZ74">
        <f t="shared" si="41"/>
        <v>0.78990213881256988</v>
      </c>
      <c r="CA74">
        <f t="shared" si="41"/>
        <v>5.2625078297867688E-2</v>
      </c>
      <c r="CB74">
        <f t="shared" si="41"/>
        <v>-0.72107360446713997</v>
      </c>
      <c r="CC74">
        <f t="shared" si="41"/>
        <v>-0.99571990981023351</v>
      </c>
      <c r="CD74">
        <f t="shared" si="41"/>
        <v>-0.58123214456931982</v>
      </c>
      <c r="CE74">
        <f t="shared" si="41"/>
        <v>0.23552424038581932</v>
      </c>
      <c r="CF74">
        <f t="shared" si="41"/>
        <v>0.88927516878719559</v>
      </c>
      <c r="CG74">
        <f t="shared" si="41"/>
        <v>0.92756203857352926</v>
      </c>
      <c r="CH74">
        <f t="shared" si="41"/>
        <v>0.32388664862841243</v>
      </c>
      <c r="CI74">
        <f t="shared" si="41"/>
        <v>-0.50394949413288259</v>
      </c>
      <c r="CJ74">
        <f t="shared" si="41"/>
        <v>-0.98300405400232038</v>
      </c>
      <c r="CK74">
        <f t="shared" si="41"/>
        <v>-0.7817251401097367</v>
      </c>
      <c r="CL74">
        <f t="shared" si="41"/>
        <v>-3.9417145072886343E-2</v>
      </c>
      <c r="CM74">
        <f t="shared" si="41"/>
        <v>0.73017131043005623</v>
      </c>
      <c r="CN74">
        <f t="shared" si="41"/>
        <v>0.99441089982844311</v>
      </c>
      <c r="CO74">
        <f t="shared" si="41"/>
        <v>0.57042237961467712</v>
      </c>
      <c r="CP74">
        <f t="shared" si="41"/>
        <v>-0.24835336192823132</v>
      </c>
      <c r="CQ74">
        <f t="shared" si="41"/>
        <v>-0.89524465929903718</v>
      </c>
      <c r="CR74">
        <f t="shared" si="41"/>
        <v>-0.92254043572769207</v>
      </c>
      <c r="CS74">
        <f t="shared" si="41"/>
        <v>-0.31134938520062616</v>
      </c>
      <c r="CT74">
        <f t="shared" si="41"/>
        <v>0.5153254244470451</v>
      </c>
      <c r="CU74">
        <f t="shared" si="41"/>
        <v>0.98534541186432567</v>
      </c>
      <c r="CV74">
        <f t="shared" si="41"/>
        <v>0.77341148039416296</v>
      </c>
      <c r="CW74">
        <f t="shared" si="41"/>
        <v>2.6202320951490853E-2</v>
      </c>
      <c r="CX74">
        <f t="shared" si="41"/>
        <v>-0.73914136800911678</v>
      </c>
      <c r="CY74">
        <f t="shared" si="41"/>
        <v>-0.99292804715735894</v>
      </c>
      <c r="CZ74">
        <f t="shared" si="41"/>
        <v>-0.55951289354824496</v>
      </c>
    </row>
    <row r="75" spans="1:104" x14ac:dyDescent="0.25">
      <c r="A75">
        <v>72</v>
      </c>
      <c r="B75" s="4">
        <f t="shared" si="36"/>
        <v>-0.85599999999999998</v>
      </c>
      <c r="C75" s="4">
        <f t="shared" si="37"/>
        <v>-1.1249657166247164</v>
      </c>
      <c r="D75">
        <v>0.5</v>
      </c>
      <c r="E75">
        <f t="shared" si="38"/>
        <v>0.65546361083919946</v>
      </c>
      <c r="F75">
        <f t="shared" si="42"/>
        <v>-0.140734909731277</v>
      </c>
      <c r="G75">
        <f t="shared" si="42"/>
        <v>-0.83995683504638274</v>
      </c>
      <c r="H75">
        <f t="shared" si="42"/>
        <v>-0.96038737036585864</v>
      </c>
      <c r="I75">
        <f t="shared" si="42"/>
        <v>-0.41904111212235556</v>
      </c>
      <c r="J75">
        <f t="shared" si="42"/>
        <v>0.41105496948227244</v>
      </c>
      <c r="K75">
        <f t="shared" si="42"/>
        <v>0.95790426122285011</v>
      </c>
      <c r="L75">
        <f t="shared" si="42"/>
        <v>0.84468780231649787</v>
      </c>
      <c r="M75">
        <f t="shared" si="42"/>
        <v>0.1494199726535492</v>
      </c>
      <c r="N75">
        <f t="shared" si="42"/>
        <v>-0.64880909270251885</v>
      </c>
      <c r="O75">
        <f t="shared" si="42"/>
        <v>-0.99996147394974422</v>
      </c>
      <c r="P75">
        <f t="shared" si="42"/>
        <v>-0.66206762412785614</v>
      </c>
      <c r="Q75">
        <f t="shared" si="42"/>
        <v>0.13203900288859516</v>
      </c>
      <c r="R75">
        <f t="shared" si="42"/>
        <v>0.83516114733778835</v>
      </c>
      <c r="S75">
        <f t="shared" si="42"/>
        <v>0.96279647964467574</v>
      </c>
      <c r="T75">
        <f t="shared" si="42"/>
        <v>0.42699496676454979</v>
      </c>
      <c r="U75">
        <f t="shared" si="42"/>
        <v>-0.40303715419336417</v>
      </c>
      <c r="V75">
        <f t="shared" si="42"/>
        <v>-0.95534734354442519</v>
      </c>
      <c r="W75">
        <f t="shared" si="42"/>
        <v>-0.8493536846171682</v>
      </c>
      <c r="X75">
        <f t="shared" si="42"/>
        <v>-0.15809352245306854</v>
      </c>
      <c r="Y75">
        <f t="shared" si="42"/>
        <v>0.6421045824624132</v>
      </c>
      <c r="Z75">
        <f t="shared" si="42"/>
        <v>0.99984589876749008</v>
      </c>
      <c r="AA75">
        <f t="shared" si="42"/>
        <v>0.66862062371539444</v>
      </c>
      <c r="AB75">
        <f t="shared" si="42"/>
        <v>-0.12333292216339152</v>
      </c>
      <c r="AC75">
        <f t="shared" si="42"/>
        <v>-0.83030110870852525</v>
      </c>
      <c r="AD75">
        <f t="shared" si="42"/>
        <v>-0.96513140343237114</v>
      </c>
      <c r="AE75">
        <f t="shared" si="42"/>
        <v>-0.43491592054764777</v>
      </c>
      <c r="AF75">
        <f t="shared" si="42"/>
        <v>0.39498828404514197</v>
      </c>
      <c r="AG75">
        <f t="shared" si="42"/>
        <v>0.95271681434646194</v>
      </c>
      <c r="AH75">
        <f t="shared" si="42"/>
        <v>0.85395412243236113</v>
      </c>
      <c r="AI75">
        <f t="shared" si="42"/>
        <v>0.16675489081460998</v>
      </c>
      <c r="AJ75">
        <f t="shared" si="42"/>
        <v>-0.635350596715482</v>
      </c>
      <c r="AK75">
        <f t="shared" si="42"/>
        <v>-0.99965328335854808</v>
      </c>
      <c r="AL75">
        <f t="shared" si="42"/>
        <v>-0.67512210467942879</v>
      </c>
      <c r="AM75">
        <f t="shared" si="42"/>
        <v>0.11461733837747297</v>
      </c>
      <c r="AN75">
        <f t="shared" si="42"/>
        <v>0.82537709363478007</v>
      </c>
      <c r="AO75">
        <f t="shared" si="42"/>
        <v>0.96739196181816234</v>
      </c>
      <c r="AP75">
        <f t="shared" si="42"/>
        <v>0.44280336314552005</v>
      </c>
      <c r="AQ75">
        <f t="shared" si="42"/>
        <v>-0.38690897921995665</v>
      </c>
      <c r="AR75">
        <f t="shared" si="42"/>
        <v>-0.95001287631676223</v>
      </c>
      <c r="AS75">
        <f t="shared" si="42"/>
        <v>-0.85848876128868212</v>
      </c>
      <c r="AT75">
        <f t="shared" si="42"/>
        <v>-0.17540341036154009</v>
      </c>
      <c r="AU75">
        <f t="shared" si="42"/>
        <v>0.62854765587051276</v>
      </c>
      <c r="AV75">
        <f t="shared" si="42"/>
        <v>0.99938364256434009</v>
      </c>
      <c r="AW75">
        <f t="shared" si="42"/>
        <v>0.68157156606719838</v>
      </c>
      <c r="AX75">
        <f t="shared" si="42"/>
        <v>-0.10589292308487387</v>
      </c>
      <c r="AY75">
        <f t="shared" si="42"/>
        <v>-0.82038948152225621</v>
      </c>
      <c r="AZ75">
        <f t="shared" si="42"/>
        <v>-0.96957798062127765</v>
      </c>
      <c r="BA75">
        <f t="shared" si="42"/>
        <v>-0.45065668681414528</v>
      </c>
      <c r="BB75">
        <f t="shared" si="42"/>
        <v>0.37879986224521239</v>
      </c>
      <c r="BC75">
        <f t="shared" si="42"/>
        <v>0.94723573779942716</v>
      </c>
      <c r="BD75">
        <f t="shared" si="42"/>
        <v>0.86295725178267657</v>
      </c>
      <c r="BE75">
        <f t="shared" si="42"/>
        <v>0.18403841470726146</v>
      </c>
      <c r="BF75">
        <f t="shared" si="42"/>
        <v>-0.62169628410838429</v>
      </c>
      <c r="BG75">
        <f t="shared" si="42"/>
        <v>-0.9990369971612556</v>
      </c>
      <c r="BH75">
        <f t="shared" si="42"/>
        <v>-0.68796851093414846</v>
      </c>
      <c r="BI75">
        <f t="shared" si="42"/>
        <v>9.716034852012885E-2</v>
      </c>
      <c r="BJ75">
        <f t="shared" si="42"/>
        <v>0.81533865667694161</v>
      </c>
      <c r="BK75">
        <f t="shared" si="42"/>
        <v>0.9716892914043771</v>
      </c>
      <c r="BL75">
        <f t="shared" si="42"/>
        <v>0.4584752864384482</v>
      </c>
      <c r="BM75">
        <f t="shared" si="42"/>
        <v>-0.37066155794541522</v>
      </c>
      <c r="BN75">
        <f t="shared" si="42"/>
        <v>-0.94438561277881505</v>
      </c>
      <c r="BO75">
        <f t="shared" si="42"/>
        <v>-0.86735924960777322</v>
      </c>
      <c r="BP75">
        <f t="shared" si="42"/>
        <v>-0.1926592385065618</v>
      </c>
      <c r="BQ75">
        <f t="shared" si="42"/>
        <v>0.61479700934169057</v>
      </c>
      <c r="BR75">
        <f t="shared" si="41"/>
        <v>0.99861337385905136</v>
      </c>
      <c r="BS75">
        <f t="shared" si="41"/>
        <v>0.69431244638225043</v>
      </c>
      <c r="BT75">
        <f t="shared" si="41"/>
        <v>-8.842028754643684E-2</v>
      </c>
      <c r="BU75">
        <f t="shared" si="41"/>
        <v>-0.81022500827550581</v>
      </c>
      <c r="BV75">
        <f t="shared" si="41"/>
        <v>-0.97372573148652775</v>
      </c>
      <c r="BW75">
        <f t="shared" si="41"/>
        <v>-0.46625855957889845</v>
      </c>
      <c r="BX75">
        <f t="shared" si="41"/>
        <v>0.36249469339399293</v>
      </c>
      <c r="BY75">
        <f t="shared" si="41"/>
        <v>0.94146272086304772</v>
      </c>
      <c r="BZ75">
        <f t="shared" si="41"/>
        <v>0.87169441558078586</v>
      </c>
      <c r="CA75">
        <f t="shared" si="41"/>
        <v>0.20126521750684531</v>
      </c>
      <c r="CB75">
        <f t="shared" si="41"/>
        <v>-0.6078503631740334</v>
      </c>
      <c r="CC75">
        <f t="shared" si="41"/>
        <v>-0.99811280529879165</v>
      </c>
      <c r="CD75">
        <f t="shared" si="41"/>
        <v>-0.70060288359794232</v>
      </c>
      <c r="CE75">
        <f t="shared" si="41"/>
        <v>7.9673413603861556E-2</v>
      </c>
      <c r="CF75">
        <f t="shared" si="41"/>
        <v>0.80504893033529557</v>
      </c>
      <c r="CG75">
        <f t="shared" si="41"/>
        <v>0.97568714395574685</v>
      </c>
      <c r="CH75">
        <f t="shared" si="41"/>
        <v>0.47400590651795166</v>
      </c>
      <c r="CI75">
        <f t="shared" si="41"/>
        <v>-0.35429989786502697</v>
      </c>
      <c r="CJ75">
        <f t="shared" si="41"/>
        <v>-0.9384672872670824</v>
      </c>
      <c r="CK75">
        <f t="shared" si="41"/>
        <v>-0.87596241566807398</v>
      </c>
      <c r="CL75">
        <f t="shared" si="41"/>
        <v>-0.20985568859936699</v>
      </c>
      <c r="CM75">
        <f t="shared" si="41"/>
        <v>0.60085688085909683</v>
      </c>
      <c r="CN75">
        <f t="shared" si="41"/>
        <v>0.99753533005033757</v>
      </c>
      <c r="CO75">
        <f t="shared" si="41"/>
        <v>0.70683933788983355</v>
      </c>
      <c r="CP75">
        <f t="shared" si="41"/>
        <v>-7.092040065741316E-2</v>
      </c>
      <c r="CQ75">
        <f t="shared" si="41"/>
        <v>-0.79981082168398421</v>
      </c>
      <c r="CR75">
        <f t="shared" si="41"/>
        <v>-0.97757337768108199</v>
      </c>
      <c r="CS75">
        <f t="shared" si="41"/>
        <v>-0.48171673030624029</v>
      </c>
      <c r="CT75">
        <f t="shared" si="41"/>
        <v>0.34607780278471284</v>
      </c>
      <c r="CU75">
        <f t="shared" si="41"/>
        <v>0.93539954279537163</v>
      </c>
      <c r="CV75">
        <f t="shared" si="41"/>
        <v>0.88016292101126914</v>
      </c>
      <c r="CW75">
        <f t="shared" si="41"/>
        <v>0.21842998987027776</v>
      </c>
      <c r="CX75">
        <f t="shared" si="41"/>
        <v>-0.5938171012593948</v>
      </c>
      <c r="CY75">
        <f t="shared" si="41"/>
        <v>-0.99688099260936769</v>
      </c>
      <c r="CZ75">
        <f t="shared" si="41"/>
        <v>-0.7130213287260162</v>
      </c>
    </row>
    <row r="76" spans="1:104" x14ac:dyDescent="0.25">
      <c r="A76">
        <v>73</v>
      </c>
      <c r="B76" s="4">
        <f t="shared" si="36"/>
        <v>-0.85399999999999998</v>
      </c>
      <c r="C76" s="4">
        <f t="shared" si="37"/>
        <v>-1.0185208265273626</v>
      </c>
      <c r="D76">
        <v>0.5</v>
      </c>
      <c r="E76">
        <f t="shared" si="38"/>
        <v>0.65697275241994502</v>
      </c>
      <c r="F76">
        <f t="shared" si="42"/>
        <v>-0.13677360515552331</v>
      </c>
      <c r="G76">
        <f t="shared" si="42"/>
        <v>-0.83668581609479076</v>
      </c>
      <c r="H76">
        <f t="shared" si="42"/>
        <v>-0.96258596186552203</v>
      </c>
      <c r="I76">
        <f t="shared" si="42"/>
        <v>-0.42809968152039385</v>
      </c>
      <c r="J76">
        <f t="shared" si="42"/>
        <v>0.40008630970841219</v>
      </c>
      <c r="K76">
        <f t="shared" si="42"/>
        <v>0.95379128970974203</v>
      </c>
      <c r="L76">
        <f t="shared" si="42"/>
        <v>0.85314346796114437</v>
      </c>
      <c r="M76">
        <f t="shared" si="42"/>
        <v>0.16719273500131823</v>
      </c>
      <c r="N76">
        <f t="shared" si="42"/>
        <v>-0.63346132536427469</v>
      </c>
      <c r="O76">
        <f t="shared" si="42"/>
        <v>-0.9995263959536268</v>
      </c>
      <c r="P76">
        <f t="shared" si="42"/>
        <v>-0.67986188956780902</v>
      </c>
      <c r="Q76">
        <f t="shared" si="42"/>
        <v>0.10622492224405143</v>
      </c>
      <c r="R76">
        <f t="shared" si="42"/>
        <v>0.81943564865234597</v>
      </c>
      <c r="S76">
        <f t="shared" si="42"/>
        <v>0.97046886480825856</v>
      </c>
      <c r="T76">
        <f t="shared" si="42"/>
        <v>0.45570755384953643</v>
      </c>
      <c r="U76">
        <f t="shared" si="42"/>
        <v>-0.37169397290607759</v>
      </c>
      <c r="V76">
        <f t="shared" si="42"/>
        <v>-0.94409317872555798</v>
      </c>
      <c r="W76">
        <f t="shared" si="42"/>
        <v>-0.86879301543037157</v>
      </c>
      <c r="X76">
        <f t="shared" si="42"/>
        <v>-0.19745349853547298</v>
      </c>
      <c r="Y76">
        <f t="shared" si="42"/>
        <v>0.60934987861477963</v>
      </c>
      <c r="Z76">
        <f t="shared" si="42"/>
        <v>0.99810603241609253</v>
      </c>
      <c r="AA76">
        <f t="shared" si="42"/>
        <v>0.7021070560319238</v>
      </c>
      <c r="AB76">
        <f t="shared" si="42"/>
        <v>-7.5575622226576614E-2</v>
      </c>
      <c r="AC76">
        <f t="shared" si="42"/>
        <v>-0.80140930513201192</v>
      </c>
      <c r="AD76">
        <f t="shared" si="42"/>
        <v>-0.97743253178849043</v>
      </c>
      <c r="AE76">
        <f t="shared" si="42"/>
        <v>-0.48288377629574697</v>
      </c>
      <c r="AF76">
        <f t="shared" si="42"/>
        <v>0.34294956456458214</v>
      </c>
      <c r="AG76">
        <f t="shared" si="42"/>
        <v>0.93350081504217763</v>
      </c>
      <c r="AH76">
        <f t="shared" si="42"/>
        <v>0.88361963512446029</v>
      </c>
      <c r="AI76">
        <f t="shared" si="42"/>
        <v>0.22752723251787038</v>
      </c>
      <c r="AJ76">
        <f t="shared" si="42"/>
        <v>-0.5846612507289437</v>
      </c>
      <c r="AK76">
        <f t="shared" si="42"/>
        <v>-0.9957402547672346</v>
      </c>
      <c r="AL76">
        <f t="shared" si="42"/>
        <v>-0.72368718101059204</v>
      </c>
      <c r="AM76">
        <f t="shared" si="42"/>
        <v>4.485473636811798E-2</v>
      </c>
      <c r="AN76">
        <f t="shared" si="42"/>
        <v>0.78262386023225661</v>
      </c>
      <c r="AO76">
        <f t="shared" si="42"/>
        <v>0.98347036676449895</v>
      </c>
      <c r="AP76">
        <f t="shared" si="42"/>
        <v>0.50960260732119578</v>
      </c>
      <c r="AQ76">
        <f t="shared" si="42"/>
        <v>-0.31388031162012547</v>
      </c>
      <c r="AR76">
        <f t="shared" si="42"/>
        <v>-0.92202423183220394</v>
      </c>
      <c r="AS76">
        <f t="shared" si="42"/>
        <v>-0.89760928314925259</v>
      </c>
      <c r="AT76">
        <f t="shared" si="42"/>
        <v>-0.25738545086430664</v>
      </c>
      <c r="AU76">
        <f t="shared" si="42"/>
        <v>0.55941882697490497</v>
      </c>
      <c r="AV76">
        <f t="shared" si="42"/>
        <v>0.99243130389078793</v>
      </c>
      <c r="AW76">
        <f t="shared" si="42"/>
        <v>0.74458182363478775</v>
      </c>
      <c r="AX76">
        <f t="shared" si="42"/>
        <v>-1.4091363740369907E-2</v>
      </c>
      <c r="AY76">
        <f t="shared" si="42"/>
        <v>-0.76309710767851069</v>
      </c>
      <c r="AZ76">
        <f t="shared" si="42"/>
        <v>-0.98857665065013156</v>
      </c>
      <c r="BA76">
        <f t="shared" si="42"/>
        <v>-0.53583873863290521</v>
      </c>
      <c r="BB76">
        <f t="shared" si="42"/>
        <v>0.28451374870434848</v>
      </c>
      <c r="BC76">
        <f t="shared" si="42"/>
        <v>0.90967429980813319</v>
      </c>
      <c r="BD76">
        <f t="shared" si="42"/>
        <v>0.9107487083969168</v>
      </c>
      <c r="BE76">
        <f t="shared" si="42"/>
        <v>0.28699987162873247</v>
      </c>
      <c r="BF76">
        <f t="shared" si="42"/>
        <v>-0.53364651718071798</v>
      </c>
      <c r="BG76">
        <f t="shared" si="42"/>
        <v>-0.98818231405180057</v>
      </c>
      <c r="BH76">
        <f t="shared" si="42"/>
        <v>-0.76477119232992707</v>
      </c>
      <c r="BI76">
        <f t="shared" si="42"/>
        <v>-1.668535634115088E-2</v>
      </c>
      <c r="BJ76">
        <f t="shared" si="42"/>
        <v>0.74284754336882008</v>
      </c>
      <c r="BK76">
        <f t="shared" si="42"/>
        <v>0.99274654673196805</v>
      </c>
      <c r="BL76">
        <f t="shared" si="42"/>
        <v>0.56156731915496849</v>
      </c>
      <c r="BM76">
        <f t="shared" si="42"/>
        <v>-0.2548776920633079</v>
      </c>
      <c r="BN76">
        <f t="shared" si="42"/>
        <v>-0.89646271692551793</v>
      </c>
      <c r="BO76">
        <f t="shared" si="42"/>
        <v>-0.92302546509753214</v>
      </c>
      <c r="BP76">
        <f t="shared" si="42"/>
        <v>-0.31634244379213433</v>
      </c>
      <c r="BQ76">
        <f t="shared" ref="BQ76:CZ79" si="43">COS(BQ$2*$B76)</f>
        <v>0.50736873308679131</v>
      </c>
      <c r="BR76">
        <f t="shared" si="43"/>
        <v>0.9829973099278343</v>
      </c>
      <c r="BS76">
        <f t="shared" si="43"/>
        <v>0.78423616356259196</v>
      </c>
      <c r="BT76">
        <f t="shared" si="43"/>
        <v>4.7446271918114971E-2</v>
      </c>
      <c r="BU76">
        <f t="shared" si="43"/>
        <v>-0.72189434785437856</v>
      </c>
      <c r="BV76">
        <f t="shared" si="43"/>
        <v>-0.99597610525069324</v>
      </c>
      <c r="BW76">
        <f t="shared" si="43"/>
        <v>-0.58676397856771223</v>
      </c>
      <c r="BX76">
        <f t="shared" si="43"/>
        <v>0.22500021320967759</v>
      </c>
      <c r="BY76">
        <f t="shared" si="43"/>
        <v>0.88240199730258517</v>
      </c>
      <c r="BZ76">
        <f t="shared" si="43"/>
        <v>0.934427924607796</v>
      </c>
      <c r="CA76">
        <f t="shared" si="43"/>
        <v>0.34538537383269707</v>
      </c>
      <c r="CB76">
        <f t="shared" si="43"/>
        <v>-0.48061036522287831</v>
      </c>
      <c r="CC76">
        <f t="shared" si="43"/>
        <v>-0.97688120279675639</v>
      </c>
      <c r="CD76">
        <f t="shared" si="43"/>
        <v>-0.80295829995450585</v>
      </c>
      <c r="CE76">
        <f t="shared" si="43"/>
        <v>-7.8162246002347557E-2</v>
      </c>
      <c r="CF76">
        <f t="shared" si="43"/>
        <v>0.7002573681715315</v>
      </c>
      <c r="CG76">
        <f t="shared" si="43"/>
        <v>0.99826226714234401</v>
      </c>
      <c r="CH76">
        <f t="shared" si="43"/>
        <v>0.61140485039143</v>
      </c>
      <c r="CI76">
        <f t="shared" si="43"/>
        <v>-0.19490961233323231</v>
      </c>
      <c r="CJ76">
        <f t="shared" si="43"/>
        <v>-0.86750545936675516</v>
      </c>
      <c r="CK76">
        <f t="shared" si="43"/>
        <v>-0.94494528642578057</v>
      </c>
      <c r="CL76">
        <f t="shared" si="43"/>
        <v>-0.37410115205204258</v>
      </c>
      <c r="CM76">
        <f t="shared" si="43"/>
        <v>0.45339675933157458</v>
      </c>
      <c r="CN76">
        <f t="shared" si="43"/>
        <v>0.96983978588473896</v>
      </c>
      <c r="CO76">
        <f t="shared" si="43"/>
        <v>0.82091986774656067</v>
      </c>
      <c r="CP76">
        <f t="shared" si="43"/>
        <v>0.10880418417461242</v>
      </c>
      <c r="CQ76">
        <f t="shared" si="43"/>
        <v>-0.67795709904255708</v>
      </c>
      <c r="CR76">
        <f t="shared" si="43"/>
        <v>-0.99960286693587319</v>
      </c>
      <c r="CS76">
        <f t="shared" si="43"/>
        <v>-0.63546659459290133</v>
      </c>
      <c r="CT76">
        <f t="shared" si="43"/>
        <v>0.16463439149461698</v>
      </c>
      <c r="CU76">
        <f t="shared" si="43"/>
        <v>0.85178721323930406</v>
      </c>
      <c r="CV76">
        <f t="shared" si="43"/>
        <v>0.95456758842126455</v>
      </c>
      <c r="CW76">
        <f t="shared" si="43"/>
        <v>0.40246257863267171</v>
      </c>
      <c r="CX76">
        <f t="shared" si="43"/>
        <v>-0.42575369236059429</v>
      </c>
      <c r="CY76">
        <f t="shared" si="43"/>
        <v>-0.96187972887886053</v>
      </c>
      <c r="CZ76">
        <f t="shared" si="43"/>
        <v>-0.83810385359639772</v>
      </c>
    </row>
    <row r="77" spans="1:104" x14ac:dyDescent="0.25">
      <c r="A77">
        <v>74</v>
      </c>
      <c r="B77" s="4">
        <f t="shared" si="36"/>
        <v>-0.85199999999999998</v>
      </c>
      <c r="C77" s="4">
        <f t="shared" si="37"/>
        <v>-0.87050677060705983</v>
      </c>
      <c r="D77">
        <v>0.5</v>
      </c>
      <c r="E77">
        <f t="shared" si="38"/>
        <v>0.65847926611055685</v>
      </c>
      <c r="F77">
        <f t="shared" ref="F77:BQ80" si="44">COS(F$2*$B77)</f>
        <v>-0.13281011220500497</v>
      </c>
      <c r="G77">
        <f t="shared" si="44"/>
        <v>-0.83338467654418169</v>
      </c>
      <c r="H77">
        <f t="shared" si="44"/>
        <v>-0.96472294819218796</v>
      </c>
      <c r="I77">
        <f t="shared" si="44"/>
        <v>-0.43711544130702784</v>
      </c>
      <c r="J77">
        <f t="shared" si="44"/>
        <v>0.38906003819730056</v>
      </c>
      <c r="K77">
        <f t="shared" si="44"/>
        <v>0.94949137815723472</v>
      </c>
      <c r="L77">
        <f t="shared" si="44"/>
        <v>0.86138073353725397</v>
      </c>
      <c r="M77">
        <f t="shared" si="44"/>
        <v>0.18491132836553309</v>
      </c>
      <c r="N77">
        <f t="shared" si="44"/>
        <v>-0.6178601819419246</v>
      </c>
      <c r="O77">
        <f t="shared" si="44"/>
        <v>-0.99860756669364092</v>
      </c>
      <c r="P77">
        <f t="shared" si="44"/>
        <v>-0.69726457335583003</v>
      </c>
      <c r="Q77">
        <f t="shared" si="44"/>
        <v>8.0339037597166235E-2</v>
      </c>
      <c r="R77">
        <f t="shared" si="44"/>
        <v>0.8030677543898499</v>
      </c>
      <c r="S77">
        <f t="shared" si="44"/>
        <v>0.97726789349819765</v>
      </c>
      <c r="T77">
        <f t="shared" si="44"/>
        <v>0.48395353621835557</v>
      </c>
      <c r="U77">
        <f t="shared" si="44"/>
        <v>-0.33992115477685469</v>
      </c>
      <c r="V77">
        <f t="shared" si="44"/>
        <v>-0.93161560128418797</v>
      </c>
      <c r="W77">
        <f t="shared" si="44"/>
        <v>-0.88697796008466012</v>
      </c>
      <c r="X77">
        <f t="shared" si="44"/>
        <v>-0.23649759114138372</v>
      </c>
      <c r="Y77">
        <f t="shared" si="44"/>
        <v>0.57552043958127452</v>
      </c>
      <c r="Z77">
        <f t="shared" si="44"/>
        <v>0.99443414451558876</v>
      </c>
      <c r="AA77">
        <f t="shared" si="44"/>
        <v>0.7341080917705336</v>
      </c>
      <c r="AB77">
        <f t="shared" si="44"/>
        <v>-2.7644229485824578E-2</v>
      </c>
      <c r="AC77">
        <f t="shared" si="44"/>
        <v>-0.77051439565856883</v>
      </c>
      <c r="AD77">
        <f t="shared" si="44"/>
        <v>-0.98709127807592223</v>
      </c>
      <c r="AE77">
        <f t="shared" si="44"/>
        <v>-0.52944388508456341</v>
      </c>
      <c r="AF77">
        <f t="shared" si="44"/>
        <v>0.28983563628151249</v>
      </c>
      <c r="AG77">
        <f t="shared" si="44"/>
        <v>0.91114539922723647</v>
      </c>
      <c r="AH77">
        <f t="shared" si="44"/>
        <v>0.910105071324809</v>
      </c>
      <c r="AI77">
        <f t="shared" si="44"/>
        <v>0.28742523967167555</v>
      </c>
      <c r="AJ77">
        <f t="shared" si="44"/>
        <v>-0.53157794956349758</v>
      </c>
      <c r="AK77">
        <f t="shared" si="44"/>
        <v>-0.9874913558899282</v>
      </c>
      <c r="AL77">
        <f t="shared" si="44"/>
        <v>-0.76890721707033916</v>
      </c>
      <c r="AM77">
        <f t="shared" si="44"/>
        <v>-2.5127564117246481E-2</v>
      </c>
      <c r="AN77">
        <f t="shared" si="44"/>
        <v>0.73581525711219831</v>
      </c>
      <c r="AO77">
        <f t="shared" si="44"/>
        <v>0.99416574510962819</v>
      </c>
      <c r="AP77">
        <f t="shared" si="44"/>
        <v>0.57345980335188984</v>
      </c>
      <c r="AQ77">
        <f t="shared" si="44"/>
        <v>-0.23894296419951902</v>
      </c>
      <c r="AR77">
        <f t="shared" si="44"/>
        <v>-0.88813777876864586</v>
      </c>
      <c r="AS77">
        <f t="shared" si="44"/>
        <v>-0.93069766133775866</v>
      </c>
      <c r="AT77">
        <f t="shared" si="44"/>
        <v>-0.33755244724835315</v>
      </c>
      <c r="AU77">
        <f t="shared" si="44"/>
        <v>0.48615508586192097</v>
      </c>
      <c r="AV77">
        <f t="shared" si="44"/>
        <v>0.97779853555690188</v>
      </c>
      <c r="AW77">
        <f t="shared" si="44"/>
        <v>0.80156503833304948</v>
      </c>
      <c r="AX77">
        <f t="shared" si="44"/>
        <v>7.7829380805948478E-2</v>
      </c>
      <c r="AY77">
        <f t="shared" si="44"/>
        <v>-0.69906697122316486</v>
      </c>
      <c r="AZ77">
        <f t="shared" si="44"/>
        <v>-0.99847159315227019</v>
      </c>
      <c r="BA77">
        <f t="shared" si="44"/>
        <v>-0.61587871255912552</v>
      </c>
      <c r="BB77">
        <f t="shared" si="44"/>
        <v>0.18738486783417899</v>
      </c>
      <c r="BC77">
        <f t="shared" si="44"/>
        <v>0.86265681306246855</v>
      </c>
      <c r="BD77">
        <f t="shared" si="44"/>
        <v>0.94869838250711525</v>
      </c>
      <c r="BE77">
        <f t="shared" si="44"/>
        <v>0.38673961628464748</v>
      </c>
      <c r="BF77">
        <f t="shared" si="44"/>
        <v>-0.43937834509312729</v>
      </c>
      <c r="BG77">
        <f t="shared" si="44"/>
        <v>-0.9653826767282383</v>
      </c>
      <c r="BH77">
        <f t="shared" si="44"/>
        <v>-0.83199060788258161</v>
      </c>
      <c r="BI77">
        <f t="shared" si="44"/>
        <v>-0.13031445305055547</v>
      </c>
      <c r="BJ77">
        <f t="shared" si="44"/>
        <v>0.66037187706592027</v>
      </c>
      <c r="BK77">
        <f t="shared" si="44"/>
        <v>0.99999683099139469</v>
      </c>
      <c r="BL77">
        <f t="shared" si="44"/>
        <v>0.65658248170227151</v>
      </c>
      <c r="BM77">
        <f t="shared" si="44"/>
        <v>-0.13530492960667892</v>
      </c>
      <c r="BN77">
        <f t="shared" si="44"/>
        <v>-0.83477346319935974</v>
      </c>
      <c r="BO77">
        <f t="shared" si="44"/>
        <v>-0.96405710522548793</v>
      </c>
      <c r="BP77">
        <f t="shared" si="44"/>
        <v>-0.43484976707573525</v>
      </c>
      <c r="BQ77">
        <f t="shared" si="44"/>
        <v>0.39137799424073233</v>
      </c>
      <c r="BR77">
        <f t="shared" si="43"/>
        <v>0.9502783559146577</v>
      </c>
      <c r="BS77">
        <f t="shared" si="43"/>
        <v>0.86009919456612638</v>
      </c>
      <c r="BT77">
        <f t="shared" si="43"/>
        <v>0.18243661692570731</v>
      </c>
      <c r="BU77">
        <f t="shared" si="43"/>
        <v>-0.61983773531625674</v>
      </c>
      <c r="BV77">
        <f t="shared" si="43"/>
        <v>-0.99873721104306734</v>
      </c>
      <c r="BW77">
        <f t="shared" si="43"/>
        <v>-0.69545775621362904</v>
      </c>
      <c r="BX77">
        <f t="shared" si="43"/>
        <v>8.2848185198181032E-2</v>
      </c>
      <c r="BY77">
        <f t="shared" si="43"/>
        <v>0.80456538058940386</v>
      </c>
      <c r="BZ77">
        <f t="shared" si="43"/>
        <v>0.97673105749876432</v>
      </c>
      <c r="CA77">
        <f t="shared" si="43"/>
        <v>0.48174891926894547</v>
      </c>
      <c r="CB77">
        <f t="shared" si="43"/>
        <v>-0.34228770787922375</v>
      </c>
      <c r="CC77">
        <f t="shared" si="43"/>
        <v>-0.93252763663490157</v>
      </c>
      <c r="CD77">
        <f t="shared" si="43"/>
        <v>-0.88581251971909469</v>
      </c>
      <c r="CE77">
        <f t="shared" si="43"/>
        <v>-0.23405071915745237</v>
      </c>
      <c r="CF77">
        <f t="shared" si="43"/>
        <v>0.57757742815220814</v>
      </c>
      <c r="CG77">
        <f t="shared" si="43"/>
        <v>0.99469624118082678</v>
      </c>
      <c r="CH77">
        <f t="shared" si="43"/>
        <v>0.7323962736391465</v>
      </c>
      <c r="CI77">
        <f t="shared" si="43"/>
        <v>-3.0160719644793318E-2</v>
      </c>
      <c r="CJ77">
        <f t="shared" si="43"/>
        <v>-0.77211669071329558</v>
      </c>
      <c r="CK77">
        <f t="shared" si="43"/>
        <v>-0.98668494406040741</v>
      </c>
      <c r="CL77">
        <f t="shared" si="43"/>
        <v>-0.52730646498117661</v>
      </c>
      <c r="CM77">
        <f t="shared" si="43"/>
        <v>0.29224419590809847</v>
      </c>
      <c r="CN77">
        <f t="shared" si="43"/>
        <v>0.91217995227444382</v>
      </c>
      <c r="CO77">
        <f t="shared" si="43"/>
        <v>0.90905897516077316</v>
      </c>
      <c r="CP77">
        <f t="shared" si="43"/>
        <v>0.2850130213557262</v>
      </c>
      <c r="CQ77">
        <f t="shared" si="43"/>
        <v>-0.53370864489223868</v>
      </c>
      <c r="CR77">
        <f t="shared" si="43"/>
        <v>-0.98788517496672534</v>
      </c>
      <c r="CS77">
        <f t="shared" si="43"/>
        <v>-0.76729516513493212</v>
      </c>
      <c r="CT77">
        <f t="shared" si="43"/>
        <v>-2.2610739489741655E-2</v>
      </c>
      <c r="CU77">
        <f t="shared" si="43"/>
        <v>0.7375177588440972</v>
      </c>
      <c r="CV77">
        <f t="shared" si="43"/>
        <v>0.99389104466406486</v>
      </c>
      <c r="CW77">
        <f t="shared" si="43"/>
        <v>0.57139553252440489</v>
      </c>
      <c r="CX77">
        <f t="shared" si="43"/>
        <v>-0.24138682283302801</v>
      </c>
      <c r="CY77">
        <f t="shared" si="43"/>
        <v>-0.88929196842010605</v>
      </c>
      <c r="CZ77">
        <f t="shared" si="43"/>
        <v>-0.92977382261353458</v>
      </c>
    </row>
    <row r="78" spans="1:104" x14ac:dyDescent="0.25">
      <c r="A78">
        <v>75</v>
      </c>
      <c r="B78" s="4">
        <f t="shared" si="36"/>
        <v>-0.85</v>
      </c>
      <c r="C78" s="4">
        <f t="shared" si="37"/>
        <v>-0.68671127179401337</v>
      </c>
      <c r="D78">
        <v>0.5</v>
      </c>
      <c r="E78">
        <f t="shared" si="38"/>
        <v>0.65998314588498219</v>
      </c>
      <c r="F78">
        <f t="shared" si="44"/>
        <v>-0.12884449429552464</v>
      </c>
      <c r="G78">
        <f t="shared" si="44"/>
        <v>-0.83005353523522207</v>
      </c>
      <c r="H78">
        <f t="shared" si="44"/>
        <v>-0.96679819257946109</v>
      </c>
      <c r="I78">
        <f t="shared" si="44"/>
        <v>-0.44608748991379282</v>
      </c>
      <c r="J78">
        <f t="shared" si="44"/>
        <v>0.37797774271298024</v>
      </c>
      <c r="K78">
        <f t="shared" si="44"/>
        <v>0.94500536933422752</v>
      </c>
      <c r="L78">
        <f t="shared" si="44"/>
        <v>0.86939749034982527</v>
      </c>
      <c r="M78">
        <f t="shared" si="44"/>
        <v>0.20257001207694519</v>
      </c>
      <c r="N78">
        <f t="shared" si="44"/>
        <v>-0.60201190268482363</v>
      </c>
      <c r="O78">
        <f t="shared" si="44"/>
        <v>-0.99720543086521196</v>
      </c>
      <c r="P78">
        <f t="shared" si="44"/>
        <v>-0.71426565202720027</v>
      </c>
      <c r="Q78">
        <f t="shared" si="44"/>
        <v>5.4398846820212329E-2</v>
      </c>
      <c r="R78">
        <f t="shared" si="44"/>
        <v>0.78607029614103929</v>
      </c>
      <c r="S78">
        <f t="shared" si="44"/>
        <v>0.98318744704759176</v>
      </c>
      <c r="T78">
        <f t="shared" si="44"/>
        <v>0.51170399245314901</v>
      </c>
      <c r="U78">
        <f t="shared" si="44"/>
        <v>-0.30775542564532254</v>
      </c>
      <c r="V78">
        <f t="shared" si="44"/>
        <v>-0.91793078041429255</v>
      </c>
      <c r="W78">
        <f t="shared" si="44"/>
        <v>-0.90388226267964111</v>
      </c>
      <c r="X78">
        <f t="shared" si="44"/>
        <v>-0.27516333805159693</v>
      </c>
      <c r="Y78">
        <f t="shared" si="44"/>
        <v>0.54067593172062722</v>
      </c>
      <c r="Z78">
        <f t="shared" si="44"/>
        <v>0.98883734269414592</v>
      </c>
      <c r="AA78">
        <f t="shared" si="44"/>
        <v>0.76455602867902794</v>
      </c>
      <c r="AB78">
        <f t="shared" si="44"/>
        <v>2.035084333168298E-2</v>
      </c>
      <c r="AC78">
        <f t="shared" si="44"/>
        <v>-0.73769360147211716</v>
      </c>
      <c r="AD78">
        <f t="shared" si="44"/>
        <v>-0.9940815309292621</v>
      </c>
      <c r="AE78">
        <f t="shared" si="44"/>
        <v>-0.57446051062559045</v>
      </c>
      <c r="AF78">
        <f t="shared" si="44"/>
        <v>0.23581302095052259</v>
      </c>
      <c r="AG78">
        <f t="shared" si="44"/>
        <v>0.88572574944072247</v>
      </c>
      <c r="AH78">
        <f t="shared" si="44"/>
        <v>0.93331511206392204</v>
      </c>
      <c r="AI78">
        <f t="shared" si="44"/>
        <v>0.34621873808316267</v>
      </c>
      <c r="AJ78">
        <f t="shared" si="44"/>
        <v>-0.47631804821501522</v>
      </c>
      <c r="AK78">
        <f t="shared" si="44"/>
        <v>-0.9749425058886424</v>
      </c>
      <c r="AL78">
        <f t="shared" si="44"/>
        <v>-0.81057319597173272</v>
      </c>
      <c r="AM78">
        <f t="shared" si="44"/>
        <v>-9.498678980629327E-2</v>
      </c>
      <c r="AN78">
        <f t="shared" si="44"/>
        <v>0.68519383526398436</v>
      </c>
      <c r="AO78">
        <f t="shared" si="44"/>
        <v>0.99941955568333662</v>
      </c>
      <c r="AP78">
        <f t="shared" si="44"/>
        <v>0.63400628957373539</v>
      </c>
      <c r="AQ78">
        <f t="shared" si="44"/>
        <v>-0.16255262467586026</v>
      </c>
      <c r="AR78">
        <f t="shared" si="44"/>
        <v>-0.84857027478460523</v>
      </c>
      <c r="AS78">
        <f t="shared" si="44"/>
        <v>-0.95753153423779291</v>
      </c>
      <c r="AT78">
        <f t="shared" si="44"/>
        <v>-0.41533907371606338</v>
      </c>
      <c r="AU78">
        <f t="shared" si="44"/>
        <v>0.4092979572776318</v>
      </c>
      <c r="AV78">
        <f t="shared" si="44"/>
        <v>0.95559858061283942</v>
      </c>
      <c r="AW78">
        <f t="shared" si="44"/>
        <v>0.85205995759453712</v>
      </c>
      <c r="AX78">
        <f t="shared" si="44"/>
        <v>0.16909184197889304</v>
      </c>
      <c r="AY78">
        <f t="shared" si="44"/>
        <v>-0.62886442596909975</v>
      </c>
      <c r="AZ78">
        <f t="shared" si="44"/>
        <v>-0.99917168635137854</v>
      </c>
      <c r="BA78">
        <f t="shared" si="44"/>
        <v>-0.69000851970566923</v>
      </c>
      <c r="BB78">
        <f t="shared" si="44"/>
        <v>8.8383699305805544E-2</v>
      </c>
      <c r="BC78">
        <f t="shared" si="44"/>
        <v>0.80667202353126466</v>
      </c>
      <c r="BD78">
        <f t="shared" si="44"/>
        <v>0.97639618026933117</v>
      </c>
      <c r="BE78">
        <f t="shared" si="44"/>
        <v>0.48213802183720406</v>
      </c>
      <c r="BF78">
        <f t="shared" si="44"/>
        <v>-0.33999024346357182</v>
      </c>
      <c r="BG78">
        <f t="shared" si="44"/>
        <v>-0.93091368273978159</v>
      </c>
      <c r="BH78">
        <f t="shared" si="44"/>
        <v>-0.88878443830037679</v>
      </c>
      <c r="BI78">
        <f t="shared" si="44"/>
        <v>-0.24225181646642238</v>
      </c>
      <c r="BJ78">
        <f t="shared" si="44"/>
        <v>0.569020206444659</v>
      </c>
      <c r="BK78">
        <f t="shared" si="44"/>
        <v>0.99333930830935735</v>
      </c>
      <c r="BL78">
        <f t="shared" si="44"/>
        <v>0.74215419681378259</v>
      </c>
      <c r="BM78">
        <f t="shared" si="44"/>
        <v>-1.3720785219554058E-2</v>
      </c>
      <c r="BN78">
        <f t="shared" si="44"/>
        <v>-0.76026517080020484</v>
      </c>
      <c r="BO78">
        <f t="shared" si="44"/>
        <v>-0.98980361304345632</v>
      </c>
      <c r="BP78">
        <f t="shared" si="44"/>
        <v>-0.54624223388927684</v>
      </c>
      <c r="BQ78">
        <f t="shared" si="44"/>
        <v>0.26878227716848718</v>
      </c>
      <c r="BR78">
        <f t="shared" si="43"/>
        <v>0.90102577957685104</v>
      </c>
      <c r="BS78">
        <f t="shared" si="43"/>
        <v>0.92054137988871099</v>
      </c>
      <c r="BT78">
        <f t="shared" si="43"/>
        <v>0.31405781205565797</v>
      </c>
      <c r="BU78">
        <f t="shared" si="43"/>
        <v>-0.50599565430821647</v>
      </c>
      <c r="BV78">
        <f t="shared" si="43"/>
        <v>-0.98195501952459008</v>
      </c>
      <c r="BW78">
        <f t="shared" si="43"/>
        <v>-0.79015187149855759</v>
      </c>
      <c r="BX78">
        <f t="shared" si="43"/>
        <v>-6.1018816232463767E-2</v>
      </c>
      <c r="BY78">
        <f t="shared" si="43"/>
        <v>0.70960909090800406</v>
      </c>
      <c r="BZ78">
        <f t="shared" si="43"/>
        <v>0.99767889656455577</v>
      </c>
      <c r="CA78">
        <f t="shared" si="43"/>
        <v>0.60729342256746044</v>
      </c>
      <c r="CB78">
        <f t="shared" si="43"/>
        <v>-0.19607204956188945</v>
      </c>
      <c r="CC78">
        <f t="shared" si="43"/>
        <v>-0.86610191874741305</v>
      </c>
      <c r="CD78">
        <f t="shared" si="43"/>
        <v>-0.94715328842197777</v>
      </c>
      <c r="CE78">
        <f t="shared" si="43"/>
        <v>-0.38410849510868056</v>
      </c>
      <c r="CF78">
        <f t="shared" si="43"/>
        <v>0.4401430224960407</v>
      </c>
      <c r="CG78">
        <f t="shared" si="43"/>
        <v>0.96508244836119406</v>
      </c>
      <c r="CH78">
        <f t="shared" si="43"/>
        <v>0.8337332781195631</v>
      </c>
      <c r="CI78">
        <f t="shared" si="43"/>
        <v>0.1354173750835054</v>
      </c>
      <c r="CJ78">
        <f t="shared" si="43"/>
        <v>-0.65498690768936496</v>
      </c>
      <c r="CK78">
        <f t="shared" si="43"/>
        <v>-0.99997801478411807</v>
      </c>
      <c r="CL78">
        <f t="shared" si="43"/>
        <v>-0.66495036433671584</v>
      </c>
      <c r="CM78">
        <f t="shared" si="43"/>
        <v>0.12226594815950503</v>
      </c>
      <c r="CN78">
        <f t="shared" si="43"/>
        <v>0.82633729453854676</v>
      </c>
      <c r="CO78">
        <f t="shared" si="43"/>
        <v>0.96847142626377236</v>
      </c>
      <c r="CP78">
        <f t="shared" si="43"/>
        <v>0.45201234267200896</v>
      </c>
      <c r="CQ78">
        <f t="shared" si="43"/>
        <v>-0.37183037047273892</v>
      </c>
      <c r="CR78">
        <f t="shared" si="43"/>
        <v>-0.94281589795237009</v>
      </c>
      <c r="CS78">
        <f t="shared" si="43"/>
        <v>-0.87265483416921508</v>
      </c>
      <c r="CT78">
        <f t="shared" si="43"/>
        <v>-0.20905906750110925</v>
      </c>
      <c r="CU78">
        <f t="shared" si="43"/>
        <v>0.59670391207889883</v>
      </c>
      <c r="CV78">
        <f t="shared" si="43"/>
        <v>0.9966881176125153</v>
      </c>
      <c r="CW78">
        <f t="shared" si="43"/>
        <v>0.71889080657727777</v>
      </c>
      <c r="CX78">
        <f t="shared" si="43"/>
        <v>-4.77764854671823E-2</v>
      </c>
      <c r="CY78">
        <f t="shared" si="43"/>
        <v>-0.78195415693319636</v>
      </c>
      <c r="CZ78">
        <f t="shared" si="43"/>
        <v>-0.98437664339404185</v>
      </c>
    </row>
    <row r="79" spans="1:104" x14ac:dyDescent="0.25">
      <c r="A79">
        <v>76</v>
      </c>
      <c r="B79" s="4">
        <f t="shared" si="36"/>
        <v>-0.84799999999999998</v>
      </c>
      <c r="C79" s="4">
        <f t="shared" si="37"/>
        <v>-0.47439067043535688</v>
      </c>
      <c r="D79">
        <v>0.5</v>
      </c>
      <c r="E79">
        <f t="shared" si="38"/>
        <v>0.66148438572770396</v>
      </c>
      <c r="F79">
        <f t="shared" si="44"/>
        <v>-0.12487681487688425</v>
      </c>
      <c r="G79">
        <f t="shared" si="44"/>
        <v>-0.82669251208864003</v>
      </c>
      <c r="H79">
        <f t="shared" si="44"/>
        <v>-0.96881156221240872</v>
      </c>
      <c r="I79">
        <f t="shared" si="44"/>
        <v>-0.45501493014330469</v>
      </c>
      <c r="J79">
        <f t="shared" si="44"/>
        <v>0.36684101908685246</v>
      </c>
      <c r="K79">
        <f t="shared" si="44"/>
        <v>0.94033414248408786</v>
      </c>
      <c r="L79">
        <f t="shared" si="44"/>
        <v>0.87719168615289589</v>
      </c>
      <c r="M79">
        <f t="shared" si="44"/>
        <v>0.22016306487650686</v>
      </c>
      <c r="N79">
        <f t="shared" si="44"/>
        <v>-0.58592282669336704</v>
      </c>
      <c r="O79">
        <f t="shared" si="44"/>
        <v>-0.99532066707470979</v>
      </c>
      <c r="P79">
        <f t="shared" si="44"/>
        <v>-0.73085533343063913</v>
      </c>
      <c r="Q79">
        <f t="shared" si="44"/>
        <v>2.8421884494343665E-2</v>
      </c>
      <c r="R79">
        <f t="shared" si="44"/>
        <v>0.76845659904256958</v>
      </c>
      <c r="S79">
        <f t="shared" si="44"/>
        <v>0.98822219825780511</v>
      </c>
      <c r="T79">
        <f t="shared" si="44"/>
        <v>0.53893050851152136</v>
      </c>
      <c r="U79">
        <f t="shared" si="44"/>
        <v>-0.27523396551248003</v>
      </c>
      <c r="V79">
        <f t="shared" si="44"/>
        <v>-0.90305644972836607</v>
      </c>
      <c r="W79">
        <f t="shared" si="44"/>
        <v>-0.91948151633954023</v>
      </c>
      <c r="X79">
        <f t="shared" si="44"/>
        <v>-0.31338888231930906</v>
      </c>
      <c r="Y79">
        <f t="shared" si="44"/>
        <v>0.50487781170977863</v>
      </c>
      <c r="Z79">
        <f t="shared" si="44"/>
        <v>0.98132646061209039</v>
      </c>
      <c r="AA79">
        <f t="shared" si="44"/>
        <v>0.7933864502828839</v>
      </c>
      <c r="AB79">
        <f t="shared" si="44"/>
        <v>6.8299036808021282E-2</v>
      </c>
      <c r="AC79">
        <f t="shared" si="44"/>
        <v>-0.70302895746538607</v>
      </c>
      <c r="AD79">
        <f t="shared" si="44"/>
        <v>-0.99838439296358039</v>
      </c>
      <c r="AE79">
        <f t="shared" si="44"/>
        <v>-0.61780241633389388</v>
      </c>
      <c r="AF79">
        <f t="shared" si="44"/>
        <v>0.18105108922414523</v>
      </c>
      <c r="AG79">
        <f t="shared" si="44"/>
        <v>0.85732735341542499</v>
      </c>
      <c r="AH79">
        <f t="shared" si="44"/>
        <v>0.95316622625897718</v>
      </c>
      <c r="AI79">
        <f t="shared" si="44"/>
        <v>0.40368179793119968</v>
      </c>
      <c r="AJ79">
        <f t="shared" si="44"/>
        <v>-0.41910781399102603</v>
      </c>
      <c r="AK79">
        <f t="shared" si="44"/>
        <v>-0.95814834771426971</v>
      </c>
      <c r="AL79">
        <f t="shared" si="44"/>
        <v>-0.84849252845654999</v>
      </c>
      <c r="AM79">
        <f t="shared" si="44"/>
        <v>-0.16438077024698525</v>
      </c>
      <c r="AN79">
        <f t="shared" si="44"/>
        <v>0.63102190279200188</v>
      </c>
      <c r="AO79">
        <f t="shared" si="44"/>
        <v>0.99920304174517482</v>
      </c>
      <c r="AP79">
        <f t="shared" si="44"/>
        <v>0.69089251778012029</v>
      </c>
      <c r="AQ79">
        <f t="shared" si="44"/>
        <v>-8.5173816289874485E-2</v>
      </c>
      <c r="AR79">
        <f t="shared" si="44"/>
        <v>-0.80357481687730847</v>
      </c>
      <c r="AS79">
        <f t="shared" si="44"/>
        <v>-0.97793057196679689</v>
      </c>
      <c r="AT79">
        <f t="shared" si="44"/>
        <v>-0.49019679048629067</v>
      </c>
      <c r="AU79">
        <f t="shared" si="44"/>
        <v>0.32941552628576415</v>
      </c>
      <c r="AV79">
        <f t="shared" si="44"/>
        <v>0.92600324459490524</v>
      </c>
      <c r="AW79">
        <f t="shared" si="44"/>
        <v>0.89565784857968067</v>
      </c>
      <c r="AX79">
        <f t="shared" si="44"/>
        <v>0.25892411898495005</v>
      </c>
      <c r="AY79">
        <f t="shared" si="44"/>
        <v>-0.55310932498599297</v>
      </c>
      <c r="AZ79">
        <f t="shared" si="44"/>
        <v>-0.99067048314219308</v>
      </c>
      <c r="BA79">
        <f t="shared" si="44"/>
        <v>-0.75751678701377123</v>
      </c>
      <c r="BB79">
        <f t="shared" si="44"/>
        <v>-1.1500569930264862E-2</v>
      </c>
      <c r="BC79">
        <f t="shared" si="44"/>
        <v>0.74230189214209163</v>
      </c>
      <c r="BD79">
        <f t="shared" si="44"/>
        <v>0.99354279222651376</v>
      </c>
      <c r="BE79">
        <f t="shared" si="44"/>
        <v>0.57212419507819634</v>
      </c>
      <c r="BF79">
        <f t="shared" si="44"/>
        <v>-0.23664034874400416</v>
      </c>
      <c r="BG79">
        <f t="shared" si="44"/>
        <v>-0.88519198653282538</v>
      </c>
      <c r="BH79">
        <f t="shared" si="44"/>
        <v>-0.93444100618150117</v>
      </c>
      <c r="BI79">
        <f t="shared" si="44"/>
        <v>-0.35104428341267196</v>
      </c>
      <c r="BJ79">
        <f t="shared" si="44"/>
        <v>0.47002038182859401</v>
      </c>
      <c r="BK79">
        <f t="shared" si="44"/>
        <v>0.97286657051944947</v>
      </c>
      <c r="BL79">
        <f t="shared" si="44"/>
        <v>0.8170517097615595</v>
      </c>
      <c r="BM79">
        <f t="shared" si="44"/>
        <v>0.10806732615933565</v>
      </c>
      <c r="BN79">
        <f t="shared" si="44"/>
        <v>-0.67408201203806806</v>
      </c>
      <c r="BO79">
        <f t="shared" si="44"/>
        <v>-0.99985677748552915</v>
      </c>
      <c r="BP79">
        <f t="shared" si="44"/>
        <v>-0.64869728050332709</v>
      </c>
      <c r="BQ79">
        <f t="shared" si="44"/>
        <v>0.14165053325157734</v>
      </c>
      <c r="BR79">
        <f t="shared" si="43"/>
        <v>0.83609651245517003</v>
      </c>
      <c r="BS79">
        <f t="shared" si="43"/>
        <v>0.96447904264939133</v>
      </c>
      <c r="BT79">
        <f t="shared" si="43"/>
        <v>0.43987914169317838</v>
      </c>
      <c r="BU79">
        <f t="shared" si="43"/>
        <v>-0.38253267497470528</v>
      </c>
      <c r="BV79">
        <f t="shared" si="43"/>
        <v>-0.9459579247460157</v>
      </c>
      <c r="BW79">
        <f t="shared" si="43"/>
        <v>-0.86894011857503983</v>
      </c>
      <c r="BX79">
        <f t="shared" si="43"/>
        <v>-0.20362271639352253</v>
      </c>
      <c r="BY79">
        <f t="shared" si="43"/>
        <v>0.59955362362748799</v>
      </c>
      <c r="BZ79">
        <f t="shared" si="43"/>
        <v>0.99681343726561933</v>
      </c>
      <c r="CA79">
        <f t="shared" si="43"/>
        <v>0.71919942484204735</v>
      </c>
      <c r="CB79">
        <f t="shared" si="43"/>
        <v>-4.533505775089236E-2</v>
      </c>
      <c r="CC79">
        <f t="shared" si="43"/>
        <v>-0.77917629049861037</v>
      </c>
      <c r="CD79">
        <f t="shared" si="43"/>
        <v>-0.98549084203723747</v>
      </c>
      <c r="CE79">
        <f t="shared" si="43"/>
        <v>-0.52459731807193855</v>
      </c>
      <c r="CF79">
        <f t="shared" si="43"/>
        <v>0.29146497263879978</v>
      </c>
      <c r="CG79">
        <f t="shared" si="43"/>
        <v>0.9101963748461761</v>
      </c>
      <c r="CH79">
        <f t="shared" si="43"/>
        <v>0.91269640717461309</v>
      </c>
      <c r="CI79">
        <f t="shared" si="43"/>
        <v>0.29727246966538801</v>
      </c>
      <c r="CJ79">
        <f t="shared" si="43"/>
        <v>-0.51941421319387926</v>
      </c>
      <c r="CK79">
        <f t="shared" si="43"/>
        <v>-0.98444125317097253</v>
      </c>
      <c r="CL79">
        <f t="shared" si="43"/>
        <v>-0.78297082208374602</v>
      </c>
      <c r="CM79">
        <f t="shared" si="43"/>
        <v>-5.1404693406592927E-2</v>
      </c>
      <c r="CN79">
        <f t="shared" si="43"/>
        <v>0.71496401800058385</v>
      </c>
      <c r="CO79">
        <f t="shared" si="43"/>
        <v>0.9972797619356486</v>
      </c>
      <c r="CP79">
        <f t="shared" si="43"/>
        <v>0.60440596344476438</v>
      </c>
      <c r="CQ79">
        <f t="shared" si="43"/>
        <v>-0.19766954701680547</v>
      </c>
      <c r="CR79">
        <f t="shared" si="43"/>
        <v>-0.86591660121573488</v>
      </c>
      <c r="CS79">
        <f t="shared" si="43"/>
        <v>-0.94791107507641448</v>
      </c>
      <c r="CT79">
        <f t="shared" si="43"/>
        <v>-0.38814014922707846</v>
      </c>
      <c r="CU79">
        <f t="shared" si="43"/>
        <v>0.43441377870094716</v>
      </c>
      <c r="CV79">
        <f t="shared" si="43"/>
        <v>0.96285601233837259</v>
      </c>
      <c r="CW79">
        <f t="shared" si="43"/>
        <v>0.83941465703080431</v>
      </c>
      <c r="CX79">
        <f t="shared" si="43"/>
        <v>0.14766336521533441</v>
      </c>
      <c r="CY79">
        <f t="shared" si="43"/>
        <v>-0.64406063616290188</v>
      </c>
      <c r="CZ79">
        <f t="shared" si="43"/>
        <v>-0.99973547378255823</v>
      </c>
    </row>
    <row r="80" spans="1:104" x14ac:dyDescent="0.25">
      <c r="A80">
        <v>77</v>
      </c>
      <c r="B80" s="4">
        <f t="shared" si="36"/>
        <v>-0.84599999999999997</v>
      </c>
      <c r="C80" s="4">
        <f t="shared" si="37"/>
        <v>-0.2419838517648053</v>
      </c>
      <c r="D80">
        <v>0.5</v>
      </c>
      <c r="E80">
        <f t="shared" si="38"/>
        <v>0.66298297963376485</v>
      </c>
      <c r="F80">
        <f t="shared" si="44"/>
        <v>-0.12090713743186987</v>
      </c>
      <c r="G80">
        <f t="shared" si="44"/>
        <v>-0.82330172810090518</v>
      </c>
      <c r="H80">
        <f t="shared" si="44"/>
        <v>-0.97076292823606181</v>
      </c>
      <c r="I80">
        <f t="shared" si="44"/>
        <v>-0.46389686925898094</v>
      </c>
      <c r="J80">
        <f t="shared" si="44"/>
        <v>0.35565147098787359</v>
      </c>
      <c r="K80">
        <f t="shared" si="44"/>
        <v>0.93547861315232472</v>
      </c>
      <c r="L80">
        <f t="shared" si="44"/>
        <v>0.88476132567490673</v>
      </c>
      <c r="M80">
        <f t="shared" si="44"/>
        <v>0.23768478676901419</v>
      </c>
      <c r="N80">
        <f t="shared" si="44"/>
        <v>-0.56959938938343191</v>
      </c>
      <c r="O80">
        <f t="shared" si="44"/>
        <v>-0.9929541875110165</v>
      </c>
      <c r="P80">
        <f t="shared" si="44"/>
        <v>-0.74702406236832342</v>
      </c>
      <c r="Q80">
        <f t="shared" si="44"/>
        <v>2.425710056875694E-3</v>
      </c>
      <c r="R80">
        <f t="shared" si="44"/>
        <v>0.75024047133079352</v>
      </c>
      <c r="S80">
        <f t="shared" si="44"/>
        <v>0.9923676161925834</v>
      </c>
      <c r="T80">
        <f t="shared" si="44"/>
        <v>0.5656052068200369</v>
      </c>
      <c r="U80">
        <f t="shared" si="44"/>
        <v>-0.2423943655647437</v>
      </c>
      <c r="V80">
        <f t="shared" si="44"/>
        <v>-0.88701188427713651</v>
      </c>
      <c r="W80">
        <f t="shared" si="44"/>
        <v>-0.93375319845248916</v>
      </c>
      <c r="X80">
        <f t="shared" si="44"/>
        <v>-0.35111307122804297</v>
      </c>
      <c r="Y80">
        <f t="shared" si="44"/>
        <v>0.46818921815022874</v>
      </c>
      <c r="Z80">
        <f t="shared" si="44"/>
        <v>0.97191603699132567</v>
      </c>
      <c r="AA80">
        <f t="shared" si="44"/>
        <v>0.82053836216647014</v>
      </c>
      <c r="AB80">
        <f t="shared" si="44"/>
        <v>0.11608989951454549</v>
      </c>
      <c r="AC80">
        <f t="shared" si="44"/>
        <v>-0.66660710719539473</v>
      </c>
      <c r="AD80">
        <f t="shared" si="44"/>
        <v>-0.99998823186143992</v>
      </c>
      <c r="AE80">
        <f t="shared" si="44"/>
        <v>-0.65934324792100019</v>
      </c>
      <c r="AF80">
        <f t="shared" si="44"/>
        <v>0.12572152964530231</v>
      </c>
      <c r="AG80">
        <f t="shared" si="44"/>
        <v>0.82604571657771464</v>
      </c>
      <c r="AH80">
        <f t="shared" si="44"/>
        <v>0.96958697133550098</v>
      </c>
      <c r="AI80">
        <f t="shared" si="44"/>
        <v>0.45959360196246152</v>
      </c>
      <c r="AJ80">
        <f t="shared" si="44"/>
        <v>-0.36018150003612653</v>
      </c>
      <c r="AK80">
        <f t="shared" si="44"/>
        <v>-0.93718201016828173</v>
      </c>
      <c r="AL80">
        <f t="shared" si="44"/>
        <v>-0.88248994308493078</v>
      </c>
      <c r="AM80">
        <f t="shared" si="44"/>
        <v>-0.23296961375827607</v>
      </c>
      <c r="AN80">
        <f t="shared" si="44"/>
        <v>0.57358016569775239</v>
      </c>
      <c r="AO80">
        <f t="shared" si="44"/>
        <v>0.99351738838452486</v>
      </c>
      <c r="AP80">
        <f t="shared" si="44"/>
        <v>0.74379007124050722</v>
      </c>
      <c r="AQ80">
        <f t="shared" si="44"/>
        <v>-7.2770730784447466E-3</v>
      </c>
      <c r="AR80">
        <f t="shared" si="44"/>
        <v>-0.75343922242562245</v>
      </c>
      <c r="AS80">
        <f t="shared" si="44"/>
        <v>-0.99175768823493038</v>
      </c>
      <c r="AT80">
        <f t="shared" si="44"/>
        <v>-0.56159771201575504</v>
      </c>
      <c r="AU80">
        <f t="shared" si="44"/>
        <v>0.24709823929951374</v>
      </c>
      <c r="AV80">
        <f t="shared" si="44"/>
        <v>0.88924156592184778</v>
      </c>
      <c r="AW80">
        <f t="shared" si="44"/>
        <v>0.93200580667861144</v>
      </c>
      <c r="AX80">
        <f t="shared" si="44"/>
        <v>0.34656640757366663</v>
      </c>
      <c r="AY80">
        <f t="shared" si="44"/>
        <v>-0.47247054761029739</v>
      </c>
      <c r="AZ80">
        <f t="shared" si="44"/>
        <v>-0.97304627046140546</v>
      </c>
      <c r="BA80">
        <f t="shared" si="44"/>
        <v>-0.81775568381375319</v>
      </c>
      <c r="BB80">
        <f t="shared" si="44"/>
        <v>-0.11126992927317506</v>
      </c>
      <c r="BC80">
        <f t="shared" si="44"/>
        <v>0.67021554530742211</v>
      </c>
      <c r="BD80">
        <f t="shared" si="44"/>
        <v>0.99995292772273792</v>
      </c>
      <c r="BE80">
        <f t="shared" si="44"/>
        <v>0.6556879977228327</v>
      </c>
      <c r="BF80">
        <f t="shared" si="44"/>
        <v>-0.13053296284197283</v>
      </c>
      <c r="BG80">
        <f t="shared" si="44"/>
        <v>-0.82877026301362666</v>
      </c>
      <c r="BH80">
        <f t="shared" si="44"/>
        <v>-0.9683881939672907</v>
      </c>
      <c r="BI80">
        <f t="shared" si="44"/>
        <v>-0.45527951754356133</v>
      </c>
      <c r="BJ80">
        <f t="shared" si="44"/>
        <v>0.36470305175278023</v>
      </c>
      <c r="BK80">
        <f t="shared" si="44"/>
        <v>0.93886334940873639</v>
      </c>
      <c r="BL80">
        <f t="shared" si="44"/>
        <v>0.88019778996709908</v>
      </c>
      <c r="BM80">
        <f t="shared" si="44"/>
        <v>0.22824895751014537</v>
      </c>
      <c r="BN80">
        <f t="shared" si="44"/>
        <v>-0.57754744207034103</v>
      </c>
      <c r="BO80">
        <f t="shared" si="44"/>
        <v>-0.9940572055574568</v>
      </c>
      <c r="BP80">
        <f t="shared" si="44"/>
        <v>-0.74053857406345158</v>
      </c>
      <c r="BQ80">
        <f t="shared" ref="BQ80:CZ83" si="45">COS(BQ$2*$B80)</f>
        <v>1.2128264824799872E-2</v>
      </c>
      <c r="BR80">
        <f t="shared" si="45"/>
        <v>0.75662024036612274</v>
      </c>
      <c r="BS80">
        <f t="shared" si="45"/>
        <v>0.99112441799349171</v>
      </c>
      <c r="BT80">
        <f t="shared" si="45"/>
        <v>0.55757699929208882</v>
      </c>
      <c r="BU80">
        <f t="shared" si="45"/>
        <v>-0.2517962972616426</v>
      </c>
      <c r="BV80">
        <f t="shared" si="45"/>
        <v>-0.89145031813063935</v>
      </c>
      <c r="BW80">
        <f t="shared" si="45"/>
        <v>-0.93023647895779282</v>
      </c>
      <c r="BX80">
        <f t="shared" si="45"/>
        <v>-0.34201158703627776</v>
      </c>
      <c r="BY80">
        <f t="shared" si="45"/>
        <v>0.47674075687262019</v>
      </c>
      <c r="BZ80">
        <f t="shared" si="45"/>
        <v>0.97415360204481383</v>
      </c>
      <c r="CA80">
        <f t="shared" si="45"/>
        <v>0.81495375853664953</v>
      </c>
      <c r="CB80">
        <f t="shared" si="45"/>
        <v>0.10644734015191765</v>
      </c>
      <c r="CC80">
        <f t="shared" si="45"/>
        <v>-0.67380820904063965</v>
      </c>
      <c r="CD80">
        <f t="shared" si="45"/>
        <v>-0.99989408841482197</v>
      </c>
      <c r="CE80">
        <f t="shared" si="45"/>
        <v>-0.65201731507024641</v>
      </c>
      <c r="CF80">
        <f t="shared" si="45"/>
        <v>0.13534132377865307</v>
      </c>
      <c r="CG80">
        <f t="shared" si="45"/>
        <v>0.83147530328295549</v>
      </c>
      <c r="CH80">
        <f t="shared" si="45"/>
        <v>0.96716662434618661</v>
      </c>
      <c r="CI80">
        <f t="shared" si="45"/>
        <v>0.45095471753976907</v>
      </c>
      <c r="CJ80">
        <f t="shared" si="45"/>
        <v>-0.36921601971733803</v>
      </c>
      <c r="CK80">
        <f t="shared" si="45"/>
        <v>-0.94052259130121907</v>
      </c>
      <c r="CL80">
        <f t="shared" si="45"/>
        <v>-0.87788492027016052</v>
      </c>
      <c r="CM80">
        <f t="shared" si="45"/>
        <v>-0.22352292913129834</v>
      </c>
      <c r="CN80">
        <f t="shared" si="45"/>
        <v>0.58150112512628005</v>
      </c>
      <c r="CO80">
        <f t="shared" si="45"/>
        <v>0.99457362632452484</v>
      </c>
      <c r="CP80">
        <f t="shared" si="45"/>
        <v>0.73726964736529865</v>
      </c>
      <c r="CQ80">
        <f t="shared" si="45"/>
        <v>-1.6979171116967305E-2</v>
      </c>
      <c r="CR80">
        <f t="shared" si="45"/>
        <v>-0.75978345028296634</v>
      </c>
      <c r="CS80">
        <f t="shared" si="45"/>
        <v>-0.99046782037308967</v>
      </c>
      <c r="CT80">
        <f t="shared" si="45"/>
        <v>-0.55354316328165143</v>
      </c>
      <c r="CU80">
        <f t="shared" si="45"/>
        <v>0.25648842887635503</v>
      </c>
      <c r="CV80">
        <f t="shared" si="45"/>
        <v>0.89363808891770125</v>
      </c>
      <c r="CW80">
        <f t="shared" si="45"/>
        <v>0.92844525693341562</v>
      </c>
      <c r="CX80">
        <f t="shared" si="45"/>
        <v>0.33744871681939809</v>
      </c>
      <c r="CY80">
        <f t="shared" si="45"/>
        <v>-0.48099974543237478</v>
      </c>
      <c r="CZ80">
        <f t="shared" si="45"/>
        <v>-0.97523800567908525</v>
      </c>
    </row>
    <row r="81" spans="1:104" x14ac:dyDescent="0.25">
      <c r="A81">
        <v>78</v>
      </c>
      <c r="B81" s="4">
        <f t="shared" si="36"/>
        <v>-0.84399999999999997</v>
      </c>
      <c r="C81" s="4">
        <f t="shared" si="37"/>
        <v>1.2227556743926726E-3</v>
      </c>
      <c r="D81">
        <v>0.5</v>
      </c>
      <c r="E81">
        <f t="shared" si="38"/>
        <v>0.66447892160879118</v>
      </c>
      <c r="F81">
        <f t="shared" ref="F81:BQ84" si="46">COS(F$2*$B81)</f>
        <v>-0.11693552547523593</v>
      </c>
      <c r="G81">
        <f t="shared" si="46"/>
        <v>-0.81988130533987547</v>
      </c>
      <c r="H81">
        <f t="shared" si="46"/>
        <v>-0.97265216576366087</v>
      </c>
      <c r="I81">
        <f t="shared" si="46"/>
        <v>-0.47273241907430985</v>
      </c>
      <c r="J81">
        <f t="shared" si="46"/>
        <v>0.34441070969163612</v>
      </c>
      <c r="K81">
        <f t="shared" si="46"/>
        <v>0.930439733007143</v>
      </c>
      <c r="L81">
        <f t="shared" si="46"/>
        <v>0.8921044711294801</v>
      </c>
      <c r="M81">
        <f t="shared" si="46"/>
        <v>0.25512950086985242</v>
      </c>
      <c r="N81">
        <f t="shared" si="46"/>
        <v>-0.55304811991230207</v>
      </c>
      <c r="O81">
        <f t="shared" si="46"/>
        <v>-0.99010713750404478</v>
      </c>
      <c r="P81">
        <f t="shared" si="46"/>
        <v>-0.76276252609940709</v>
      </c>
      <c r="Q81">
        <f t="shared" si="46"/>
        <v>-2.3572104068218535E-2</v>
      </c>
      <c r="R81">
        <f t="shared" si="46"/>
        <v>0.731436193516807</v>
      </c>
      <c r="S81">
        <f t="shared" si="46"/>
        <v>0.99561997025559301</v>
      </c>
      <c r="T81">
        <f t="shared" si="46"/>
        <v>0.59170077481841887</v>
      </c>
      <c r="U81">
        <f t="shared" si="46"/>
        <v>-0.20927458472273414</v>
      </c>
      <c r="V81">
        <f t="shared" si="46"/>
        <v>-0.8698178755717999</v>
      </c>
      <c r="W81">
        <f t="shared" si="46"/>
        <v>-0.946676703189264</v>
      </c>
      <c r="X81">
        <f t="shared" si="46"/>
        <v>-0.3882755541229358</v>
      </c>
      <c r="Y81">
        <f t="shared" si="46"/>
        <v>0.43067486020793638</v>
      </c>
      <c r="Z81">
        <f t="shared" si="46"/>
        <v>0.96062428747290685</v>
      </c>
      <c r="AA81">
        <f t="shared" si="46"/>
        <v>0.8459543210144862</v>
      </c>
      <c r="AB81">
        <f t="shared" si="46"/>
        <v>0.16361334244309744</v>
      </c>
      <c r="AC81">
        <f t="shared" si="46"/>
        <v>-0.62851908631968523</v>
      </c>
      <c r="AD81">
        <f t="shared" si="46"/>
        <v>-0.99888871181959416</v>
      </c>
      <c r="AE81">
        <f t="shared" si="46"/>
        <v>-0.69896190175446993</v>
      </c>
      <c r="AF81">
        <f t="shared" si="46"/>
        <v>6.9997810372711869E-2</v>
      </c>
      <c r="AG81">
        <f t="shared" si="46"/>
        <v>0.79198604085734481</v>
      </c>
      <c r="AH81">
        <f t="shared" si="46"/>
        <v>0.98251825034349571</v>
      </c>
      <c r="AI81">
        <f t="shared" si="46"/>
        <v>0.51373929404106111</v>
      </c>
      <c r="AJ81">
        <f t="shared" si="46"/>
        <v>-0.29978038615856539</v>
      </c>
      <c r="AK81">
        <f t="shared" si="46"/>
        <v>-0.91213478946928161</v>
      </c>
      <c r="AL81">
        <f t="shared" si="46"/>
        <v>-0.91240829637825438</v>
      </c>
      <c r="AM81">
        <f t="shared" si="46"/>
        <v>-0.30041737221939174</v>
      </c>
      <c r="AN81">
        <f t="shared" si="46"/>
        <v>0.51316627332847842</v>
      </c>
      <c r="AO81">
        <f t="shared" si="46"/>
        <v>0.98239371603400916</v>
      </c>
      <c r="AP81">
        <f t="shared" si="46"/>
        <v>0.79239356072258782</v>
      </c>
      <c r="AQ81">
        <f t="shared" si="46"/>
        <v>7.066392140338075E-2</v>
      </c>
      <c r="AR81">
        <f t="shared" si="46"/>
        <v>-0.69848418814105429</v>
      </c>
      <c r="AS81">
        <f t="shared" si="46"/>
        <v>-0.998919961596899</v>
      </c>
      <c r="AT81">
        <f t="shared" si="46"/>
        <v>-0.62903832956974892</v>
      </c>
      <c r="AU81">
        <f t="shared" si="46"/>
        <v>0.16295453983069588</v>
      </c>
      <c r="AV81">
        <f t="shared" si="46"/>
        <v>0.84559804336566002</v>
      </c>
      <c r="AW81">
        <f t="shared" si="46"/>
        <v>0.96080961210954485</v>
      </c>
      <c r="AX81">
        <f t="shared" si="46"/>
        <v>0.43127742648616074</v>
      </c>
      <c r="AY81">
        <f t="shared" si="46"/>
        <v>-0.38766009357806802</v>
      </c>
      <c r="AZ81">
        <f t="shared" si="46"/>
        <v>-0.94646134834919549</v>
      </c>
      <c r="BA81">
        <f t="shared" si="46"/>
        <v>-0.87014713861288195</v>
      </c>
      <c r="BB81">
        <f t="shared" si="46"/>
        <v>-0.20992751626373612</v>
      </c>
      <c r="BC81">
        <f t="shared" si="46"/>
        <v>0.59116231936700714</v>
      </c>
      <c r="BD81">
        <f t="shared" si="46"/>
        <v>0.99555731720121643</v>
      </c>
      <c r="BE81">
        <f t="shared" si="46"/>
        <v>0.73189138570020207</v>
      </c>
      <c r="BF81">
        <f t="shared" si="46"/>
        <v>-2.2904519791549487E-2</v>
      </c>
      <c r="BG81">
        <f t="shared" si="46"/>
        <v>-0.76233052692231407</v>
      </c>
      <c r="BH81">
        <f t="shared" si="46"/>
        <v>-0.99020061308605178</v>
      </c>
      <c r="BI81">
        <f t="shared" si="46"/>
        <v>-0.55360434419725568</v>
      </c>
      <c r="BJ81">
        <f t="shared" si="46"/>
        <v>0.25448377782578369</v>
      </c>
      <c r="BK81">
        <f t="shared" si="46"/>
        <v>0.89180255671047115</v>
      </c>
      <c r="BL81">
        <f t="shared" si="46"/>
        <v>0.93068422451608812</v>
      </c>
      <c r="BM81">
        <f t="shared" si="46"/>
        <v>0.3450375430190557</v>
      </c>
      <c r="BN81">
        <f t="shared" si="46"/>
        <v>-0.47214387551638437</v>
      </c>
      <c r="BO81">
        <f t="shared" si="46"/>
        <v>-0.97249684951370641</v>
      </c>
      <c r="BP81">
        <f t="shared" si="46"/>
        <v>-0.8202634401492428</v>
      </c>
      <c r="BQ81">
        <f t="shared" si="46"/>
        <v>-0.11759868277726426</v>
      </c>
      <c r="BR81">
        <f t="shared" si="45"/>
        <v>0.66397974832034123</v>
      </c>
      <c r="BS81">
        <f t="shared" si="45"/>
        <v>0.99999977704521692</v>
      </c>
      <c r="BT81">
        <f t="shared" si="45"/>
        <v>0.66497779859973682</v>
      </c>
      <c r="BU81">
        <f t="shared" si="45"/>
        <v>-0.11627231603053596</v>
      </c>
      <c r="BV81">
        <f t="shared" si="45"/>
        <v>-0.81949880493759086</v>
      </c>
      <c r="BW81">
        <f t="shared" si="45"/>
        <v>-0.97280704829870945</v>
      </c>
      <c r="BX81">
        <f t="shared" si="45"/>
        <v>-0.47332075183632277</v>
      </c>
      <c r="BY81">
        <f t="shared" si="45"/>
        <v>0.34378372278817965</v>
      </c>
      <c r="BZ81">
        <f t="shared" si="45"/>
        <v>0.93019482660621888</v>
      </c>
      <c r="CA81">
        <f t="shared" si="45"/>
        <v>0.89240598775057223</v>
      </c>
      <c r="CB81">
        <f t="shared" si="45"/>
        <v>0.25577511014924303</v>
      </c>
      <c r="CC81">
        <f t="shared" si="45"/>
        <v>-0.55249164901790426</v>
      </c>
      <c r="CD81">
        <f t="shared" si="45"/>
        <v>-0.99001322042379369</v>
      </c>
      <c r="CE81">
        <f t="shared" si="45"/>
        <v>-0.76319418515339299</v>
      </c>
      <c r="CF81">
        <f t="shared" si="45"/>
        <v>-2.423967783386443E-2</v>
      </c>
      <c r="CG81">
        <f t="shared" si="45"/>
        <v>0.73098067517902099</v>
      </c>
      <c r="CH81">
        <f t="shared" si="45"/>
        <v>0.99568217935350045</v>
      </c>
      <c r="CI81">
        <f t="shared" si="45"/>
        <v>0.59223896642479779</v>
      </c>
      <c r="CJ81">
        <f t="shared" si="45"/>
        <v>-0.20862155986419978</v>
      </c>
      <c r="CK81">
        <f t="shared" si="45"/>
        <v>-0.86948822467060283</v>
      </c>
      <c r="CL81">
        <f t="shared" si="45"/>
        <v>-0.94689163589713232</v>
      </c>
      <c r="CM81">
        <f t="shared" si="45"/>
        <v>-0.38889084153201964</v>
      </c>
      <c r="CN81">
        <f t="shared" si="45"/>
        <v>0.43007210188766543</v>
      </c>
      <c r="CO81">
        <f t="shared" si="45"/>
        <v>0.96043853448471161</v>
      </c>
      <c r="CP81">
        <f t="shared" si="45"/>
        <v>0.84631022144418799</v>
      </c>
      <c r="CQ81">
        <f t="shared" si="45"/>
        <v>0.16427207209874448</v>
      </c>
      <c r="CR81">
        <f t="shared" si="45"/>
        <v>-0.62799956280694835</v>
      </c>
      <c r="CS81">
        <f t="shared" si="45"/>
        <v>-0.99885701662825743</v>
      </c>
      <c r="CT81">
        <f t="shared" si="45"/>
        <v>-0.69943930369408713</v>
      </c>
      <c r="CU81">
        <f t="shared" si="45"/>
        <v>6.9331668129349724E-2</v>
      </c>
      <c r="CV81">
        <f t="shared" si="45"/>
        <v>0.79157816783795421</v>
      </c>
      <c r="CW81">
        <f t="shared" si="45"/>
        <v>0.98264234653869609</v>
      </c>
      <c r="CX81">
        <f t="shared" si="45"/>
        <v>0.51431208567237185</v>
      </c>
      <c r="CY81">
        <f t="shared" si="45"/>
        <v>-0.29914326642279715</v>
      </c>
      <c r="CZ81">
        <f t="shared" si="45"/>
        <v>-0.91186087583067765</v>
      </c>
    </row>
    <row r="82" spans="1:104" x14ac:dyDescent="0.25">
      <c r="A82">
        <v>79</v>
      </c>
      <c r="B82" s="4">
        <f t="shared" si="36"/>
        <v>-0.84199999999999997</v>
      </c>
      <c r="C82" s="4">
        <f t="shared" si="37"/>
        <v>0.24546582821009288</v>
      </c>
      <c r="D82">
        <v>0.5</v>
      </c>
      <c r="E82">
        <f t="shared" si="38"/>
        <v>0.66597220566901705</v>
      </c>
      <c r="F82">
        <f t="shared" si="46"/>
        <v>-0.11296204255268902</v>
      </c>
      <c r="G82">
        <f t="shared" si="46"/>
        <v>-0.8164313669404003</v>
      </c>
      <c r="H82">
        <f t="shared" si="46"/>
        <v>-0.9744791538846489</v>
      </c>
      <c r="I82">
        <f t="shared" si="46"/>
        <v>-0.4815206960416738</v>
      </c>
      <c r="J82">
        <f t="shared" si="46"/>
        <v>0.33312035384834104</v>
      </c>
      <c r="K82">
        <f t="shared" si="46"/>
        <v>0.92521848965292042</v>
      </c>
      <c r="L82">
        <f t="shared" si="46"/>
        <v>0.89921924271148268</v>
      </c>
      <c r="M82">
        <f t="shared" si="46"/>
        <v>0.2724915552442585</v>
      </c>
      <c r="N82">
        <f t="shared" si="46"/>
        <v>-0.53627563856708405</v>
      </c>
      <c r="O82">
        <f t="shared" si="46"/>
        <v>-0.9867808949704211</v>
      </c>
      <c r="P82">
        <f t="shared" si="46"/>
        <v>-0.77806165970391217</v>
      </c>
      <c r="Q82">
        <f t="shared" si="46"/>
        <v>-4.9553984348599568E-2</v>
      </c>
      <c r="R82">
        <f t="shared" si="46"/>
        <v>0.71205850719126262</v>
      </c>
      <c r="S82">
        <f t="shared" si="46"/>
        <v>0.99797633354770454</v>
      </c>
      <c r="T82">
        <f t="shared" si="46"/>
        <v>0.61719049292522477</v>
      </c>
      <c r="U82">
        <f t="shared" si="46"/>
        <v>-0.17591290576498561</v>
      </c>
      <c r="V82">
        <f t="shared" si="46"/>
        <v>-0.85149670464113048</v>
      </c>
      <c r="W82">
        <f t="shared" si="46"/>
        <v>-0.95823337125452179</v>
      </c>
      <c r="X82">
        <f t="shared" si="46"/>
        <v>-0.42481687895893255</v>
      </c>
      <c r="Y82">
        <f t="shared" si="46"/>
        <v>0.39240090348310425</v>
      </c>
      <c r="Z82">
        <f t="shared" si="46"/>
        <v>0.94747306935725029</v>
      </c>
      <c r="AA82">
        <f t="shared" si="46"/>
        <v>0.86958055614057728</v>
      </c>
      <c r="AB82">
        <f t="shared" si="46"/>
        <v>0.21075989260241274</v>
      </c>
      <c r="AC82">
        <f t="shared" si="46"/>
        <v>-0.58886009505459191</v>
      </c>
      <c r="AD82">
        <f t="shared" si="46"/>
        <v>-0.99508880527035748</v>
      </c>
      <c r="AE82">
        <f t="shared" si="46"/>
        <v>-0.73654287791030382</v>
      </c>
      <c r="AF82">
        <f t="shared" si="46"/>
        <v>1.4054635326898659E-2</v>
      </c>
      <c r="AG82">
        <f t="shared" si="46"/>
        <v>0.75526287088735822</v>
      </c>
      <c r="AH82">
        <f t="shared" si="46"/>
        <v>0.9919135246426386</v>
      </c>
      <c r="AI82">
        <f t="shared" si="46"/>
        <v>0.56591080479101452</v>
      </c>
      <c r="AJ82">
        <f t="shared" si="46"/>
        <v>-0.23815179088543628</v>
      </c>
      <c r="AK82">
        <f t="shared" si="46"/>
        <v>-0.88311575171101586</v>
      </c>
      <c r="AL82">
        <f t="shared" si="46"/>
        <v>-0.93810929917063857</v>
      </c>
      <c r="AM82">
        <f t="shared" si="46"/>
        <v>-0.36639368654355597</v>
      </c>
      <c r="AN82">
        <f t="shared" si="46"/>
        <v>0.45009327602940907</v>
      </c>
      <c r="AO82">
        <f t="shared" si="46"/>
        <v>0.96589291013175627</v>
      </c>
      <c r="AP82">
        <f t="shared" si="46"/>
        <v>0.83642238757161225</v>
      </c>
      <c r="AQ82">
        <f t="shared" si="46"/>
        <v>0.1481752145122657</v>
      </c>
      <c r="AR82">
        <f t="shared" si="46"/>
        <v>-0.63906123870318332</v>
      </c>
      <c r="AS82">
        <f t="shared" si="46"/>
        <v>-0.99936925990573322</v>
      </c>
      <c r="AT82">
        <f t="shared" si="46"/>
        <v>-0.69204306189128706</v>
      </c>
      <c r="AU82">
        <f t="shared" si="46"/>
        <v>7.7606371214370987E-2</v>
      </c>
      <c r="AV82">
        <f t="shared" si="46"/>
        <v>0.79541043431449787</v>
      </c>
      <c r="AW82">
        <f t="shared" si="46"/>
        <v>0.9818361114907771</v>
      </c>
      <c r="AX82">
        <f t="shared" si="46"/>
        <v>0.51234068723551152</v>
      </c>
      <c r="AY82">
        <f t="shared" si="46"/>
        <v>-0.29942679642634906</v>
      </c>
      <c r="AZ82">
        <f t="shared" si="46"/>
        <v>-0.91116053534043895</v>
      </c>
      <c r="BA82">
        <f t="shared" si="46"/>
        <v>-0.91418838645212142</v>
      </c>
      <c r="BB82">
        <f t="shared" si="46"/>
        <v>-0.30648757690459399</v>
      </c>
      <c r="BC82">
        <f t="shared" si="46"/>
        <v>0.50596397124950809</v>
      </c>
      <c r="BD82">
        <f t="shared" si="46"/>
        <v>0.98040346074877494</v>
      </c>
      <c r="BE82">
        <f t="shared" si="46"/>
        <v>0.79987893915129205</v>
      </c>
      <c r="BF82">
        <f t="shared" si="46"/>
        <v>8.4990822000785365E-2</v>
      </c>
      <c r="BG82">
        <f t="shared" si="46"/>
        <v>-0.68667588877232022</v>
      </c>
      <c r="BH82">
        <f t="shared" si="46"/>
        <v>-0.99960493445165577</v>
      </c>
      <c r="BI82">
        <f t="shared" si="46"/>
        <v>-0.64474231721648123</v>
      </c>
      <c r="BJ82">
        <f t="shared" si="46"/>
        <v>0.14084400828202859</v>
      </c>
      <c r="BK82">
        <f t="shared" si="46"/>
        <v>0.83233870691817724</v>
      </c>
      <c r="BL82">
        <f t="shared" si="46"/>
        <v>0.96778488073796487</v>
      </c>
      <c r="BM82">
        <f t="shared" si="46"/>
        <v>0.45669695635820268</v>
      </c>
      <c r="BN82">
        <f t="shared" si="46"/>
        <v>-0.3594899220415726</v>
      </c>
      <c r="BO82">
        <f t="shared" si="46"/>
        <v>-0.93551754895381523</v>
      </c>
      <c r="BP82">
        <f t="shared" si="46"/>
        <v>-0.88656744899611883</v>
      </c>
      <c r="BQ82">
        <f t="shared" si="46"/>
        <v>-0.24534101001078448</v>
      </c>
      <c r="BR82">
        <f t="shared" si="45"/>
        <v>0.55978686184022541</v>
      </c>
      <c r="BS82">
        <f t="shared" si="45"/>
        <v>0.99094599217933077</v>
      </c>
      <c r="BT82">
        <f t="shared" si="45"/>
        <v>0.7600981143808534</v>
      </c>
      <c r="BU82">
        <f t="shared" si="45"/>
        <v>2.1462443338825972E-2</v>
      </c>
      <c r="BV82">
        <f t="shared" si="45"/>
        <v>-0.73151133292204484</v>
      </c>
      <c r="BW82">
        <f t="shared" si="45"/>
        <v>-0.99579487505478104</v>
      </c>
      <c r="BX82">
        <f t="shared" si="45"/>
        <v>-0.59483208574622837</v>
      </c>
      <c r="BY82">
        <f t="shared" si="45"/>
        <v>0.20351160276055177</v>
      </c>
      <c r="BZ82">
        <f t="shared" si="45"/>
        <v>0.865898227685586</v>
      </c>
      <c r="CA82">
        <f t="shared" si="45"/>
        <v>0.94981670239277449</v>
      </c>
      <c r="CB82">
        <f t="shared" si="45"/>
        <v>0.39920482086199249</v>
      </c>
      <c r="CC82">
        <f t="shared" si="45"/>
        <v>-0.41809807226644835</v>
      </c>
      <c r="CD82">
        <f t="shared" si="45"/>
        <v>-0.95608821160848811</v>
      </c>
      <c r="CE82">
        <f t="shared" si="45"/>
        <v>-0.85535827793165475</v>
      </c>
      <c r="CF82">
        <f t="shared" si="45"/>
        <v>-0.18320146637430587</v>
      </c>
      <c r="CG82">
        <f t="shared" si="45"/>
        <v>0.61134410864546496</v>
      </c>
      <c r="CH82">
        <f t="shared" si="45"/>
        <v>0.99747783528906597</v>
      </c>
      <c r="CI82">
        <f t="shared" si="45"/>
        <v>0.71724091950136826</v>
      </c>
      <c r="CJ82">
        <f t="shared" si="45"/>
        <v>-4.2152800976264483E-2</v>
      </c>
      <c r="CK82">
        <f t="shared" si="45"/>
        <v>-0.77338610718394818</v>
      </c>
      <c r="CL82">
        <f t="shared" si="45"/>
        <v>-0.98795450229387449</v>
      </c>
      <c r="CM82">
        <f t="shared" si="45"/>
        <v>-0.54251437080262865</v>
      </c>
      <c r="CN82">
        <f t="shared" si="45"/>
        <v>0.26535551803275609</v>
      </c>
      <c r="CO82">
        <f t="shared" si="45"/>
        <v>0.89595317006405562</v>
      </c>
      <c r="CP82">
        <f t="shared" si="45"/>
        <v>0.92800429965465947</v>
      </c>
      <c r="CQ82">
        <f t="shared" si="45"/>
        <v>0.34009697055863614</v>
      </c>
      <c r="CR82">
        <f t="shared" si="45"/>
        <v>-0.47501404040608763</v>
      </c>
      <c r="CS82">
        <f t="shared" si="45"/>
        <v>-0.97278926698462453</v>
      </c>
      <c r="CT82">
        <f t="shared" si="45"/>
        <v>-0.82068718716370737</v>
      </c>
      <c r="CU82">
        <f t="shared" si="45"/>
        <v>-0.12032044541480823</v>
      </c>
      <c r="CV82">
        <f t="shared" si="45"/>
        <v>0.66042704232375038</v>
      </c>
      <c r="CW82">
        <f t="shared" si="45"/>
        <v>0.99997255353443604</v>
      </c>
      <c r="CX82">
        <f t="shared" si="45"/>
        <v>0.67148081184786657</v>
      </c>
      <c r="CY82">
        <f t="shared" si="45"/>
        <v>-0.10559743887295718</v>
      </c>
      <c r="CZ82">
        <f t="shared" si="45"/>
        <v>-0.81213073040630113</v>
      </c>
    </row>
    <row r="83" spans="1:104" x14ac:dyDescent="0.25">
      <c r="A83">
        <v>80</v>
      </c>
      <c r="B83" s="4">
        <f t="shared" si="36"/>
        <v>-0.84</v>
      </c>
      <c r="C83" s="4">
        <f t="shared" si="37"/>
        <v>0.48089666470652048</v>
      </c>
      <c r="D83">
        <v>0.5</v>
      </c>
      <c r="E83">
        <f t="shared" si="38"/>
        <v>0.66746282584130812</v>
      </c>
      <c r="F83">
        <f t="shared" si="46"/>
        <v>-0.10898675223987112</v>
      </c>
      <c r="G83">
        <f t="shared" si="46"/>
        <v>-0.81295203709988995</v>
      </c>
      <c r="H83">
        <f t="shared" si="46"/>
        <v>-0.97624377567240994</v>
      </c>
      <c r="I83">
        <f t="shared" si="46"/>
        <v>-0.49026082134069943</v>
      </c>
      <c r="J83">
        <f t="shared" si="46"/>
        <v>0.32178202924972182</v>
      </c>
      <c r="K83">
        <f t="shared" si="46"/>
        <v>0.91981590643663913</v>
      </c>
      <c r="L83">
        <f t="shared" si="46"/>
        <v>0.90610381907824511</v>
      </c>
      <c r="M83">
        <f t="shared" si="46"/>
        <v>0.28976532473849492</v>
      </c>
      <c r="N83">
        <f t="shared" si="46"/>
        <v>-0.51928865411668557</v>
      </c>
      <c r="O83">
        <f t="shared" si="46"/>
        <v>-0.98297706974659937</v>
      </c>
      <c r="P83">
        <f t="shared" si="46"/>
        <v>-0.79291265130386235</v>
      </c>
      <c r="Q83">
        <f t="shared" si="46"/>
        <v>-7.5502368022600228E-2</v>
      </c>
      <c r="R83">
        <f t="shared" si="46"/>
        <v>0.69212260346771193</v>
      </c>
      <c r="S83">
        <f t="shared" si="46"/>
        <v>0.99943458550100472</v>
      </c>
      <c r="T83">
        <f t="shared" si="46"/>
        <v>0.64204826189636244</v>
      </c>
      <c r="U83">
        <f t="shared" si="46"/>
        <v>-0.14234789107731191</v>
      </c>
      <c r="V83">
        <f t="shared" si="46"/>
        <v>-0.83207211315838914</v>
      </c>
      <c r="W83">
        <f t="shared" si="46"/>
        <v>-0.9684065168275825</v>
      </c>
      <c r="X83">
        <f t="shared" si="46"/>
        <v>-0.46067858741136253</v>
      </c>
      <c r="Y83">
        <f t="shared" si="46"/>
        <v>0.35343485331124175</v>
      </c>
      <c r="Z83">
        <f t="shared" si="46"/>
        <v>0.93248783929522194</v>
      </c>
      <c r="AA83">
        <f t="shared" si="46"/>
        <v>0.89136708324604719</v>
      </c>
      <c r="AB83">
        <f t="shared" si="46"/>
        <v>0.25742094519544073</v>
      </c>
      <c r="AC83">
        <f t="shared" si="46"/>
        <v>-0.54772926022426838</v>
      </c>
      <c r="AD83">
        <f t="shared" si="46"/>
        <v>-0.98859878484595964</v>
      </c>
      <c r="AE83">
        <f t="shared" si="46"/>
        <v>-0.77197661688886698</v>
      </c>
      <c r="AF83">
        <f t="shared" si="46"/>
        <v>-4.193260353815266E-2</v>
      </c>
      <c r="AG83">
        <f t="shared" si="46"/>
        <v>0.71599970878394981</v>
      </c>
      <c r="AH83">
        <f t="shared" si="46"/>
        <v>0.99773898139113038</v>
      </c>
      <c r="AI83">
        <f t="shared" si="46"/>
        <v>0.6159076511587549</v>
      </c>
      <c r="AJ83">
        <f t="shared" si="46"/>
        <v>-0.17554805879171992</v>
      </c>
      <c r="AK83">
        <f t="shared" si="46"/>
        <v>-0.8502512579429099</v>
      </c>
      <c r="AL83">
        <f t="shared" si="46"/>
        <v>-0.95947415581168349</v>
      </c>
      <c r="AM83">
        <f t="shared" si="46"/>
        <v>-0.43057540477662998</v>
      </c>
      <c r="AN83">
        <f t="shared" si="46"/>
        <v>0.38468800299173439</v>
      </c>
      <c r="AO83">
        <f t="shared" si="46"/>
        <v>0.94410528786485526</v>
      </c>
      <c r="AP83">
        <f t="shared" si="46"/>
        <v>0.87562236366826174</v>
      </c>
      <c r="AQ83">
        <f t="shared" si="46"/>
        <v>0.22478546658287202</v>
      </c>
      <c r="AR83">
        <f t="shared" si="46"/>
        <v>-0.5755504782013432</v>
      </c>
      <c r="AS83">
        <f t="shared" si="46"/>
        <v>-0.99310256377203776</v>
      </c>
      <c r="AT83">
        <f t="shared" si="46"/>
        <v>-0.75016760892972201</v>
      </c>
      <c r="AU83">
        <f t="shared" si="46"/>
        <v>-8.3154204496646896E-3</v>
      </c>
      <c r="AV83">
        <f t="shared" si="46"/>
        <v>0.73906714086694314</v>
      </c>
      <c r="AW83">
        <f t="shared" si="46"/>
        <v>0.99491510510867365</v>
      </c>
      <c r="AX83">
        <f t="shared" si="46"/>
        <v>0.58907055418913146</v>
      </c>
      <c r="AY83">
        <f t="shared" si="46"/>
        <v>-0.20854971167070357</v>
      </c>
      <c r="AZ83">
        <f t="shared" si="46"/>
        <v>-0.86746891394937176</v>
      </c>
      <c r="BA83">
        <f t="shared" si="46"/>
        <v>-0.94945679359757074</v>
      </c>
      <c r="BB83">
        <f t="shared" si="46"/>
        <v>-0.39998531498835127</v>
      </c>
      <c r="BC83">
        <f t="shared" si="46"/>
        <v>0.41550613632326494</v>
      </c>
      <c r="BD83">
        <f t="shared" si="46"/>
        <v>0.95465511479781606</v>
      </c>
      <c r="BE83">
        <f t="shared" si="46"/>
        <v>0.8588874649303514</v>
      </c>
      <c r="BF83">
        <f t="shared" si="46"/>
        <v>0.19189579404636112</v>
      </c>
      <c r="BG83">
        <f t="shared" si="46"/>
        <v>-0.60272084700785489</v>
      </c>
      <c r="BH83">
        <f t="shared" si="46"/>
        <v>-0.99648331352102426</v>
      </c>
      <c r="BI83">
        <f t="shared" si="46"/>
        <v>-0.72751028968505094</v>
      </c>
      <c r="BJ83">
        <f t="shared" si="46"/>
        <v>2.5311165957401797E-2</v>
      </c>
      <c r="BK83">
        <f t="shared" si="46"/>
        <v>0.76129881439557767</v>
      </c>
      <c r="BL83">
        <f t="shared" si="46"/>
        <v>0.99096614997482102</v>
      </c>
      <c r="BM83">
        <f t="shared" si="46"/>
        <v>0.56156731915497438</v>
      </c>
      <c r="BN83">
        <f t="shared" si="46"/>
        <v>-0.24131553048821092</v>
      </c>
      <c r="BO83">
        <f t="shared" si="46"/>
        <v>-0.88370561095308098</v>
      </c>
      <c r="BP83">
        <f t="shared" si="46"/>
        <v>-0.93836575810891765</v>
      </c>
      <c r="BQ83">
        <f t="shared" si="46"/>
        <v>-0.36894291020711339</v>
      </c>
      <c r="BR83">
        <f t="shared" si="45"/>
        <v>0.44585440326700138</v>
      </c>
      <c r="BS83">
        <f t="shared" si="45"/>
        <v>0.96412539004388353</v>
      </c>
      <c r="BT83">
        <f t="shared" si="45"/>
        <v>0.84118131134108531</v>
      </c>
      <c r="BU83">
        <f t="shared" si="45"/>
        <v>0.15878912018135016</v>
      </c>
      <c r="BV83">
        <f t="shared" si="45"/>
        <v>-0.62920964160288251</v>
      </c>
      <c r="BW83">
        <f t="shared" si="45"/>
        <v>-0.99873721104306734</v>
      </c>
      <c r="BX83">
        <f t="shared" si="45"/>
        <v>-0.70403028070846274</v>
      </c>
      <c r="BY83">
        <f t="shared" si="45"/>
        <v>5.8909129764030704E-2</v>
      </c>
      <c r="BZ83">
        <f t="shared" si="45"/>
        <v>0.7826695891487625</v>
      </c>
      <c r="CA83">
        <f t="shared" si="45"/>
        <v>0.98589658158254967</v>
      </c>
      <c r="CB83">
        <f t="shared" si="45"/>
        <v>0.53342904751198728</v>
      </c>
      <c r="CC83">
        <f t="shared" si="45"/>
        <v>-0.27380846270616988</v>
      </c>
      <c r="CD83">
        <f t="shared" si="45"/>
        <v>-0.89894298802624106</v>
      </c>
      <c r="CE83">
        <f t="shared" si="45"/>
        <v>-0.92621359141027371</v>
      </c>
      <c r="CF83">
        <f t="shared" si="45"/>
        <v>-0.33748329408441025</v>
      </c>
      <c r="CG83">
        <f t="shared" si="45"/>
        <v>0.47569848512263546</v>
      </c>
      <c r="CH83">
        <f t="shared" si="45"/>
        <v>0.97250540434118871</v>
      </c>
      <c r="CI83">
        <f t="shared" si="45"/>
        <v>0.82252392553238718</v>
      </c>
      <c r="CJ83">
        <f t="shared" si="45"/>
        <v>0.12550288297467271</v>
      </c>
      <c r="CK83">
        <f t="shared" si="45"/>
        <v>-0.65498690768936496</v>
      </c>
      <c r="CL83">
        <f t="shared" si="45"/>
        <v>-0.99986170756549064</v>
      </c>
      <c r="CM83">
        <f t="shared" si="45"/>
        <v>-0.67975413387498596</v>
      </c>
      <c r="CN83">
        <f t="shared" si="45"/>
        <v>9.2440477418476052E-2</v>
      </c>
      <c r="CO83">
        <f t="shared" si="45"/>
        <v>0.80315529843468836</v>
      </c>
      <c r="CP83">
        <f t="shared" si="45"/>
        <v>0.97971213274680646</v>
      </c>
      <c r="CQ83">
        <f t="shared" si="45"/>
        <v>0.5046875588337032</v>
      </c>
      <c r="CR83">
        <f t="shared" si="45"/>
        <v>-0.30599176437461917</v>
      </c>
      <c r="CS83">
        <f t="shared" si="45"/>
        <v>-0.9131638143009978</v>
      </c>
      <c r="CT83">
        <f t="shared" si="45"/>
        <v>-0.91301403552413285</v>
      </c>
      <c r="CU83">
        <f t="shared" si="45"/>
        <v>-0.30564204206642587</v>
      </c>
      <c r="CV83">
        <f t="shared" si="45"/>
        <v>0.50500463333700518</v>
      </c>
      <c r="CW83">
        <f t="shared" si="45"/>
        <v>0.97978568132656563</v>
      </c>
      <c r="CX83">
        <f t="shared" si="45"/>
        <v>0.80293640581716008</v>
      </c>
      <c r="CY83">
        <f t="shared" si="45"/>
        <v>9.2074723468603167E-2</v>
      </c>
      <c r="CZ83">
        <f t="shared" si="45"/>
        <v>-0.68002349558733877</v>
      </c>
    </row>
    <row r="84" spans="1:104" x14ac:dyDescent="0.25">
      <c r="A84">
        <v>81</v>
      </c>
      <c r="B84" s="4">
        <f t="shared" si="36"/>
        <v>-0.83799999999999997</v>
      </c>
      <c r="C84" s="4">
        <f t="shared" si="37"/>
        <v>0.69797789040145686</v>
      </c>
      <c r="D84">
        <v>0.5</v>
      </c>
      <c r="E84">
        <f t="shared" si="38"/>
        <v>0.66895077616318588</v>
      </c>
      <c r="F84">
        <f t="shared" si="46"/>
        <v>-0.10500971814134243</v>
      </c>
      <c r="G84">
        <f t="shared" si="46"/>
        <v>-0.80944344107384258</v>
      </c>
      <c r="H84">
        <f t="shared" si="46"/>
        <v>-0.9779459181917517</v>
      </c>
      <c r="I84">
        <f t="shared" si="46"/>
        <v>-0.4989519209661411</v>
      </c>
      <c r="J84">
        <f t="shared" si="46"/>
        <v>0.3103973685949265</v>
      </c>
      <c r="K84">
        <f t="shared" si="46"/>
        <v>0.91423304224731416</v>
      </c>
      <c r="L84">
        <f t="shared" si="46"/>
        <v>0.91275643781581639</v>
      </c>
      <c r="M84">
        <f t="shared" si="46"/>
        <v>0.30694521280235576</v>
      </c>
      <c r="N84">
        <f t="shared" si="46"/>
        <v>-0.50209396112839544</v>
      </c>
      <c r="O84">
        <f t="shared" si="46"/>
        <v>-0.97869750280973389</v>
      </c>
      <c r="P84">
        <f t="shared" si="46"/>
        <v>-0.80730694713869067</v>
      </c>
      <c r="Q84">
        <f t="shared" si="46"/>
        <v>-0.10139971497098367</v>
      </c>
      <c r="R84">
        <f t="shared" si="46"/>
        <v>0.67164411107355881</v>
      </c>
      <c r="S84">
        <f t="shared" si="46"/>
        <v>0.99999341378716478</v>
      </c>
      <c r="T84">
        <f t="shared" si="46"/>
        <v>0.66624862954843656</v>
      </c>
      <c r="U84">
        <f t="shared" si="46"/>
        <v>-0.10861833807899296</v>
      </c>
      <c r="V84">
        <f t="shared" si="46"/>
        <v>-0.81156927267543311</v>
      </c>
      <c r="W84">
        <f t="shared" si="46"/>
        <v>-0.97718145165385262</v>
      </c>
      <c r="X84">
        <f t="shared" si="46"/>
        <v>-0.49580330839679476</v>
      </c>
      <c r="Y84">
        <f t="shared" si="46"/>
        <v>0.31384543570123113</v>
      </c>
      <c r="Z84">
        <f t="shared" si="46"/>
        <v>0.91569760401201794</v>
      </c>
      <c r="AA84">
        <f t="shared" si="46"/>
        <v>0.91126781016798553</v>
      </c>
      <c r="AB84">
        <f t="shared" si="46"/>
        <v>0.30348901379678533</v>
      </c>
      <c r="AC84">
        <f t="shared" si="46"/>
        <v>-0.50522938749526869</v>
      </c>
      <c r="AD84">
        <f t="shared" si="46"/>
        <v>-0.97943619560760653</v>
      </c>
      <c r="AE84">
        <f t="shared" si="46"/>
        <v>-0.80515981901278466</v>
      </c>
      <c r="AF84">
        <f t="shared" si="46"/>
        <v>-9.7788376120418005E-2</v>
      </c>
      <c r="AG84">
        <f t="shared" si="46"/>
        <v>0.6743285988018024</v>
      </c>
      <c r="AH84">
        <f t="shared" si="46"/>
        <v>0.99997365523541559</v>
      </c>
      <c r="AI84">
        <f t="shared" si="46"/>
        <v>0.66353770682313729</v>
      </c>
      <c r="AJ84">
        <f t="shared" si="46"/>
        <v>-0.11222552724966026</v>
      </c>
      <c r="AK84">
        <f t="shared" si="46"/>
        <v>-0.81368441394110314</v>
      </c>
      <c r="AL84">
        <f t="shared" si="46"/>
        <v>-0.97640411326591514</v>
      </c>
      <c r="AM84">
        <f t="shared" si="46"/>
        <v>-0.4926481648952199</v>
      </c>
      <c r="AN84">
        <f t="shared" si="46"/>
        <v>0.31728936870186286</v>
      </c>
      <c r="AO84">
        <f t="shared" si="46"/>
        <v>0.91715010381809625</v>
      </c>
      <c r="AP84">
        <f t="shared" si="46"/>
        <v>0.90976717891266123</v>
      </c>
      <c r="AQ84">
        <f t="shared" si="46"/>
        <v>0.30002881710473378</v>
      </c>
      <c r="AR84">
        <f t="shared" si="46"/>
        <v>-0.50835815876558565</v>
      </c>
      <c r="AS84">
        <f t="shared" si="46"/>
        <v>-0.98016198685499301</v>
      </c>
      <c r="AT84">
        <f t="shared" si="46"/>
        <v>-0.80300208497900871</v>
      </c>
      <c r="AU84">
        <f t="shared" si="46"/>
        <v>-9.4175749159734701E-2</v>
      </c>
      <c r="AV84">
        <f t="shared" si="46"/>
        <v>0.6770042039867008</v>
      </c>
      <c r="AW84">
        <f t="shared" si="46"/>
        <v>0.99994072460502037</v>
      </c>
      <c r="AX84">
        <f t="shared" si="46"/>
        <v>0.66081804369671138</v>
      </c>
      <c r="AY84">
        <f t="shared" si="46"/>
        <v>-0.11583123813790801</v>
      </c>
      <c r="AZ84">
        <f t="shared" si="46"/>
        <v>-0.81578883700930926</v>
      </c>
      <c r="BA84">
        <f t="shared" si="46"/>
        <v>-0.97561391326737112</v>
      </c>
      <c r="BB84">
        <f t="shared" si="46"/>
        <v>-0.48948653202231129</v>
      </c>
      <c r="BC84">
        <f t="shared" si="46"/>
        <v>0.32072912223186933</v>
      </c>
      <c r="BD84">
        <f t="shared" si="46"/>
        <v>0.91859052253260343</v>
      </c>
      <c r="BE84">
        <f t="shared" si="46"/>
        <v>0.90825456381679237</v>
      </c>
      <c r="BF84">
        <f t="shared" si="46"/>
        <v>0.29656466830540013</v>
      </c>
      <c r="BG84">
        <f t="shared" si="46"/>
        <v>-0.51148023372584539</v>
      </c>
      <c r="BH84">
        <f t="shared" si="46"/>
        <v>-0.98087486699146331</v>
      </c>
      <c r="BI84">
        <f t="shared" si="46"/>
        <v>-0.80083377345995532</v>
      </c>
      <c r="BJ84">
        <f t="shared" si="46"/>
        <v>-9.0561881675995631E-2</v>
      </c>
      <c r="BK84">
        <f t="shared" si="46"/>
        <v>0.67967089138404368</v>
      </c>
      <c r="BL84">
        <f t="shared" si="46"/>
        <v>0.99989462232975546</v>
      </c>
      <c r="BM84">
        <f t="shared" si="46"/>
        <v>0.65808967599373125</v>
      </c>
      <c r="BN84">
        <f t="shared" si="46"/>
        <v>-0.1194354232477846</v>
      </c>
      <c r="BO84">
        <f t="shared" si="46"/>
        <v>-0.81788251415969926</v>
      </c>
      <c r="BP84">
        <f t="shared" si="46"/>
        <v>-0.97481086206707157</v>
      </c>
      <c r="BQ84">
        <f t="shared" ref="BQ84:CZ87" si="47">COS(BQ$2*$B84)</f>
        <v>-0.48631845142444291</v>
      </c>
      <c r="BR84">
        <f t="shared" si="47"/>
        <v>0.32416465098135289</v>
      </c>
      <c r="BS84">
        <f t="shared" si="47"/>
        <v>0.92001884118173094</v>
      </c>
      <c r="BT84">
        <f t="shared" si="47"/>
        <v>0.90672998480519618</v>
      </c>
      <c r="BU84">
        <f t="shared" si="47"/>
        <v>0.29309661303000994</v>
      </c>
      <c r="BV84">
        <f t="shared" si="47"/>
        <v>-0.51459557125074451</v>
      </c>
      <c r="BW84">
        <f t="shared" si="47"/>
        <v>-0.98157482662665618</v>
      </c>
      <c r="BX84">
        <f t="shared" si="47"/>
        <v>-0.79865491301754665</v>
      </c>
      <c r="BY84">
        <f t="shared" si="47"/>
        <v>-8.6946821272601615E-2</v>
      </c>
      <c r="BZ84">
        <f t="shared" si="47"/>
        <v>0.68232862586708953</v>
      </c>
      <c r="CA84">
        <f t="shared" si="47"/>
        <v>0.99983534901689985</v>
      </c>
      <c r="CB84">
        <f t="shared" si="47"/>
        <v>0.65535263965340418</v>
      </c>
      <c r="CC84">
        <f t="shared" si="47"/>
        <v>-0.12303803510342605</v>
      </c>
      <c r="CD84">
        <f t="shared" si="47"/>
        <v>-0.81996541781346843</v>
      </c>
      <c r="CE84">
        <f t="shared" si="47"/>
        <v>-0.97399497024314863</v>
      </c>
      <c r="CF84">
        <f t="shared" si="47"/>
        <v>-0.48314396483292721</v>
      </c>
      <c r="CG84">
        <f t="shared" si="47"/>
        <v>0.32759590969606639</v>
      </c>
      <c r="CH84">
        <f t="shared" si="47"/>
        <v>0.92143504095105488</v>
      </c>
      <c r="CI84">
        <f t="shared" si="47"/>
        <v>0.90519346196026618</v>
      </c>
      <c r="CJ84">
        <f t="shared" si="47"/>
        <v>0.28962469696127041</v>
      </c>
      <c r="CK84">
        <f t="shared" si="47"/>
        <v>-0.51770413030373696</v>
      </c>
      <c r="CL84">
        <f t="shared" si="47"/>
        <v>-0.98226185654040543</v>
      </c>
      <c r="CM84">
        <f t="shared" si="47"/>
        <v>-0.79646553235266426</v>
      </c>
      <c r="CN84">
        <f t="shared" si="47"/>
        <v>-8.3330615568667096E-2</v>
      </c>
      <c r="CO84">
        <f t="shared" si="47"/>
        <v>0.68497737242702306</v>
      </c>
      <c r="CP84">
        <f t="shared" si="47"/>
        <v>0.99976290544722635</v>
      </c>
      <c r="CQ84">
        <f t="shared" si="47"/>
        <v>0.65260697072914342</v>
      </c>
      <c r="CR84">
        <f t="shared" si="47"/>
        <v>-0.1266390262497025</v>
      </c>
      <c r="CS84">
        <f t="shared" si="47"/>
        <v>-0.82203752053371093</v>
      </c>
      <c r="CT84">
        <f t="shared" si="47"/>
        <v>-0.97316624854287848</v>
      </c>
      <c r="CU84">
        <f t="shared" si="47"/>
        <v>-0.47996311406343423</v>
      </c>
      <c r="CV84">
        <f t="shared" si="47"/>
        <v>0.33102285317800278</v>
      </c>
      <c r="CW84">
        <f t="shared" si="47"/>
        <v>0.92283910318579732</v>
      </c>
      <c r="CX84">
        <f t="shared" si="47"/>
        <v>0.90364501552174703</v>
      </c>
      <c r="CY84">
        <f t="shared" si="47"/>
        <v>0.28614896583273097</v>
      </c>
      <c r="CZ84">
        <f t="shared" si="47"/>
        <v>-0.52080586993754174</v>
      </c>
    </row>
    <row r="85" spans="1:104" x14ac:dyDescent="0.25">
      <c r="A85">
        <v>82</v>
      </c>
      <c r="B85" s="4">
        <f t="shared" si="36"/>
        <v>-0.83599999999999997</v>
      </c>
      <c r="C85" s="4">
        <f t="shared" si="37"/>
        <v>0.88786938497854173</v>
      </c>
      <c r="D85">
        <v>0.5</v>
      </c>
      <c r="E85">
        <f t="shared" si="38"/>
        <v>0.67043605068285084</v>
      </c>
      <c r="F85">
        <f t="shared" ref="F85:BQ88" si="48">COS(F$2*$B85)</f>
        <v>-0.10103100388956367</v>
      </c>
      <c r="G85">
        <f t="shared" si="48"/>
        <v>-0.80590570517133653</v>
      </c>
      <c r="H85">
        <f t="shared" si="48"/>
        <v>-0.97958547250613393</v>
      </c>
      <c r="I85">
        <f t="shared" si="48"/>
        <v>-0.50759312581527727</v>
      </c>
      <c r="J85">
        <f t="shared" si="48"/>
        <v>0.29896801125541844</v>
      </c>
      <c r="K85">
        <f t="shared" si="48"/>
        <v>0.90847099130845443</v>
      </c>
      <c r="L85">
        <f t="shared" si="48"/>
        <v>0.91917539589013142</v>
      </c>
      <c r="M85">
        <f t="shared" si="48"/>
        <v>0.32402565330239635</v>
      </c>
      <c r="N85">
        <f t="shared" si="48"/>
        <v>-0.48469843725015221</v>
      </c>
      <c r="O85">
        <f t="shared" si="48"/>
        <v>-0.97394426538668033</v>
      </c>
      <c r="P85">
        <f t="shared" si="48"/>
        <v>-0.82123625649195997</v>
      </c>
      <c r="Q85">
        <f t="shared" si="48"/>
        <v>-0.12722851957339606</v>
      </c>
      <c r="R85">
        <f t="shared" si="48"/>
        <v>0.65063908409793181</v>
      </c>
      <c r="S85">
        <f t="shared" si="48"/>
        <v>0.9996523154984468</v>
      </c>
      <c r="T85">
        <f t="shared" si="48"/>
        <v>0.68976681681955954</v>
      </c>
      <c r="U85">
        <f t="shared" si="48"/>
        <v>-7.4763234377273335E-2</v>
      </c>
      <c r="V85">
        <f t="shared" si="48"/>
        <v>-0.79001475200391047</v>
      </c>
      <c r="W85">
        <f t="shared" si="48"/>
        <v>-0.98454550625211368</v>
      </c>
      <c r="X85">
        <f t="shared" si="48"/>
        <v>-0.53013484985452053</v>
      </c>
      <c r="Y85">
        <f t="shared" si="48"/>
        <v>0.27370247612049403</v>
      </c>
      <c r="Z85">
        <f t="shared" si="48"/>
        <v>0.89713486415920074</v>
      </c>
      <c r="AA85">
        <f t="shared" si="48"/>
        <v>0.92924063439308868</v>
      </c>
      <c r="AB85">
        <f t="shared" si="48"/>
        <v>0.34885797795385654</v>
      </c>
      <c r="AC85">
        <f t="shared" si="48"/>
        <v>-0.46146670441590937</v>
      </c>
      <c r="AD85">
        <f t="shared" si="48"/>
        <v>-0.96762580761432393</v>
      </c>
      <c r="AE85">
        <f t="shared" si="48"/>
        <v>-0.83599574557559231</v>
      </c>
      <c r="AF85">
        <f t="shared" si="48"/>
        <v>-0.15333756448840885</v>
      </c>
      <c r="AG85">
        <f t="shared" si="48"/>
        <v>0.63038968326172318</v>
      </c>
      <c r="AH85">
        <f t="shared" si="48"/>
        <v>0.99860950376281254</v>
      </c>
      <c r="AI85">
        <f t="shared" si="48"/>
        <v>0.70861794049247961</v>
      </c>
      <c r="AJ85">
        <f t="shared" si="48"/>
        <v>-4.8443476829224397E-2</v>
      </c>
      <c r="AK85">
        <f t="shared" si="48"/>
        <v>-0.77357444706594247</v>
      </c>
      <c r="AL85">
        <f t="shared" si="48"/>
        <v>-0.98882091757089774</v>
      </c>
      <c r="AM85">
        <f t="shared" si="48"/>
        <v>-0.55230793455170846</v>
      </c>
      <c r="AN85">
        <f t="shared" si="48"/>
        <v>0.24824661676760029</v>
      </c>
      <c r="AO85">
        <f t="shared" si="48"/>
        <v>0.88517489723380427</v>
      </c>
      <c r="AP85">
        <f t="shared" si="48"/>
        <v>0.93865970776246177</v>
      </c>
      <c r="AQ85">
        <f t="shared" si="48"/>
        <v>0.37344771758096207</v>
      </c>
      <c r="AR85">
        <f t="shared" si="48"/>
        <v>-0.43791408193945003</v>
      </c>
      <c r="AS85">
        <f t="shared" si="48"/>
        <v>-0.96063449284874547</v>
      </c>
      <c r="AT85">
        <f t="shared" si="48"/>
        <v>-0.85017390913102076</v>
      </c>
      <c r="AU85">
        <f t="shared" si="48"/>
        <v>-0.17933998321405933</v>
      </c>
      <c r="AV85">
        <f t="shared" si="48"/>
        <v>0.60970192897989495</v>
      </c>
      <c r="AW85">
        <f t="shared" si="48"/>
        <v>0.99687228993205423</v>
      </c>
      <c r="AX85">
        <f t="shared" si="48"/>
        <v>0.72697631321453982</v>
      </c>
      <c r="AY85">
        <f t="shared" si="48"/>
        <v>-2.2090033188989271E-2</v>
      </c>
      <c r="AZ85">
        <f t="shared" si="48"/>
        <v>-0.75659622243589308</v>
      </c>
      <c r="BA85">
        <f t="shared" si="48"/>
        <v>-0.99240873347398018</v>
      </c>
      <c r="BB85">
        <f t="shared" si="48"/>
        <v>-0.5740969614310395</v>
      </c>
      <c r="BC85">
        <f t="shared" si="48"/>
        <v>0.22261813441227687</v>
      </c>
      <c r="BD85">
        <f t="shared" si="48"/>
        <v>0.87259940712254536</v>
      </c>
      <c r="BE85">
        <f t="shared" si="48"/>
        <v>0.94742606626659087</v>
      </c>
      <c r="BF85">
        <f t="shared" si="48"/>
        <v>0.39777777324098101</v>
      </c>
      <c r="BG85">
        <f t="shared" si="48"/>
        <v>-0.41405694758438627</v>
      </c>
      <c r="BH85">
        <f t="shared" si="48"/>
        <v>-0.9529751826335261</v>
      </c>
      <c r="BI85">
        <f t="shared" si="48"/>
        <v>-0.86376088810279172</v>
      </c>
      <c r="BJ85">
        <f t="shared" si="48"/>
        <v>-0.20521769447436866</v>
      </c>
      <c r="BK85">
        <f t="shared" si="48"/>
        <v>0.58859020687551999</v>
      </c>
      <c r="BL85">
        <f t="shared" si="48"/>
        <v>0.99444188201082151</v>
      </c>
      <c r="BM85">
        <f t="shared" si="48"/>
        <v>0.74482916914239561</v>
      </c>
      <c r="BN85">
        <f t="shared" si="48"/>
        <v>4.2787711756066176E-3</v>
      </c>
      <c r="BO85">
        <f t="shared" si="48"/>
        <v>-0.73909188424489225</v>
      </c>
      <c r="BP85">
        <f t="shared" si="48"/>
        <v>-0.99530645910539284</v>
      </c>
      <c r="BQ85">
        <f t="shared" si="48"/>
        <v>-0.5954867790786138</v>
      </c>
      <c r="BR85">
        <f t="shared" si="47"/>
        <v>0.19683485030675724</v>
      </c>
      <c r="BS85">
        <f t="shared" si="47"/>
        <v>0.85941713843144274</v>
      </c>
      <c r="BT85">
        <f t="shared" si="47"/>
        <v>0.9555336140515045</v>
      </c>
      <c r="BU85">
        <f t="shared" si="47"/>
        <v>0.42183122656736349</v>
      </c>
      <c r="BV85">
        <f t="shared" si="47"/>
        <v>-0.38991189086245148</v>
      </c>
      <c r="BW85">
        <f t="shared" si="47"/>
        <v>-0.94465320301557376</v>
      </c>
      <c r="BX85">
        <f t="shared" si="47"/>
        <v>-0.87674723452688041</v>
      </c>
      <c r="BY85">
        <f t="shared" si="47"/>
        <v>-0.23095270371105159</v>
      </c>
      <c r="BZ85">
        <f t="shared" si="47"/>
        <v>0.5670691973857519</v>
      </c>
      <c r="CA85">
        <f t="shared" si="47"/>
        <v>0.99131997002944783</v>
      </c>
      <c r="CB85">
        <f t="shared" si="47"/>
        <v>0.76216409395342033</v>
      </c>
      <c r="CC85">
        <f t="shared" si="47"/>
        <v>3.0644600215355602E-2</v>
      </c>
      <c r="CD85">
        <f t="shared" si="47"/>
        <v>-0.72107360446713997</v>
      </c>
      <c r="CE85">
        <f t="shared" si="47"/>
        <v>-0.99751207947655196</v>
      </c>
      <c r="CF85">
        <f t="shared" si="47"/>
        <v>-0.61646251367825722</v>
      </c>
      <c r="CG85">
        <f t="shared" si="47"/>
        <v>0.1709146933476032</v>
      </c>
      <c r="CH85">
        <f t="shared" si="47"/>
        <v>0.84563725770153286</v>
      </c>
      <c r="CI85">
        <f t="shared" si="47"/>
        <v>0.96297671337978241</v>
      </c>
      <c r="CJ85">
        <f t="shared" si="47"/>
        <v>0.44559135153424234</v>
      </c>
      <c r="CK85">
        <f t="shared" si="47"/>
        <v>-0.36549570149767496</v>
      </c>
      <c r="CL85">
        <f t="shared" si="47"/>
        <v>-0.93567434084156187</v>
      </c>
      <c r="CM85">
        <f t="shared" si="47"/>
        <v>-0.88912391810051983</v>
      </c>
      <c r="CN85">
        <f t="shared" si="47"/>
        <v>-0.25652711559639019</v>
      </c>
      <c r="CO85">
        <f t="shared" si="47"/>
        <v>0.54515386555350531</v>
      </c>
      <c r="CP85">
        <f t="shared" si="47"/>
        <v>0.98750872486875529</v>
      </c>
      <c r="CQ85">
        <f t="shared" si="47"/>
        <v>0.77896903347822921</v>
      </c>
      <c r="CR85">
        <f t="shared" si="47"/>
        <v>5.698911995000934E-2</v>
      </c>
      <c r="CS85">
        <f t="shared" si="47"/>
        <v>-0.70255391245587806</v>
      </c>
      <c r="CT85">
        <f t="shared" si="47"/>
        <v>-0.99902406086741868</v>
      </c>
      <c r="CU85">
        <f t="shared" si="47"/>
        <v>-0.63700957935430635</v>
      </c>
      <c r="CV85">
        <f t="shared" si="47"/>
        <v>0.14487568760852684</v>
      </c>
      <c r="CW85">
        <f t="shared" si="47"/>
        <v>0.83126934703475308</v>
      </c>
      <c r="CX85">
        <f t="shared" si="47"/>
        <v>0.96975018855085893</v>
      </c>
      <c r="CY85">
        <f t="shared" si="47"/>
        <v>0.46904162608722477</v>
      </c>
      <c r="CZ85">
        <f t="shared" si="47"/>
        <v>-0.34082535775129513</v>
      </c>
    </row>
    <row r="86" spans="1:104" x14ac:dyDescent="0.25">
      <c r="A86">
        <v>83</v>
      </c>
      <c r="B86" s="4">
        <f t="shared" si="36"/>
        <v>-0.83399999999999996</v>
      </c>
      <c r="C86" s="4">
        <f t="shared" si="37"/>
        <v>1.042787835873439</v>
      </c>
      <c r="D86">
        <v>0.5</v>
      </c>
      <c r="E86">
        <f t="shared" si="38"/>
        <v>0.67191864345920704</v>
      </c>
      <c r="F86">
        <f t="shared" si="48"/>
        <v>-9.7050673143878011E-2</v>
      </c>
      <c r="G86">
        <f t="shared" si="48"/>
        <v>-0.80233895675048184</v>
      </c>
      <c r="H86">
        <f t="shared" si="48"/>
        <v>-0.98116233368464034</v>
      </c>
      <c r="I86">
        <f t="shared" si="48"/>
        <v>-0.51618357177482477</v>
      </c>
      <c r="J86">
        <f t="shared" si="48"/>
        <v>0.28749560303890298</v>
      </c>
      <c r="K86">
        <f t="shared" si="48"/>
        <v>0.90253088296359807</v>
      </c>
      <c r="L86">
        <f t="shared" si="48"/>
        <v>0.92535905008297892</v>
      </c>
      <c r="M86">
        <f t="shared" si="48"/>
        <v>0.34100111232531366</v>
      </c>
      <c r="N86">
        <f t="shared" si="48"/>
        <v>-0.46710904045956869</v>
      </c>
      <c r="O86">
        <f t="shared" si="48"/>
        <v>-0.96871965795156356</v>
      </c>
      <c r="P86">
        <f t="shared" si="48"/>
        <v>-0.83469255646659501</v>
      </c>
      <c r="Q86">
        <f t="shared" si="48"/>
        <v>-0.15297132254150109</v>
      </c>
      <c r="R86">
        <f t="shared" si="48"/>
        <v>0.62912398940610381</v>
      </c>
      <c r="S86">
        <f t="shared" si="48"/>
        <v>0.9984115976002873</v>
      </c>
      <c r="T86">
        <f t="shared" si="48"/>
        <v>0.71257874314094616</v>
      </c>
      <c r="U86">
        <f t="shared" si="48"/>
        <v>-4.0821712702024456E-2</v>
      </c>
      <c r="V86">
        <f t="shared" si="48"/>
        <v>-0.76743648278579768</v>
      </c>
      <c r="W86">
        <f t="shared" si="48"/>
        <v>-0.99048804820705216</v>
      </c>
      <c r="X86">
        <f t="shared" si="48"/>
        <v>-0.56361828864188201</v>
      </c>
      <c r="Y86">
        <f t="shared" si="48"/>
        <v>0.23307677634094554</v>
      </c>
      <c r="Z86">
        <f t="shared" si="48"/>
        <v>0.87683555140358849</v>
      </c>
      <c r="AA86">
        <f t="shared" si="48"/>
        <v>0.94524753213086476</v>
      </c>
      <c r="AB86">
        <f t="shared" si="48"/>
        <v>0.3934233276414798</v>
      </c>
      <c r="AC86">
        <f t="shared" si="48"/>
        <v>-0.41655059490272406</v>
      </c>
      <c r="AD86">
        <f t="shared" si="48"/>
        <v>-0.95319954895980807</v>
      </c>
      <c r="AE86">
        <f t="shared" si="48"/>
        <v>-0.86439450086327907</v>
      </c>
      <c r="AF86">
        <f t="shared" si="48"/>
        <v>-0.20840601190749702</v>
      </c>
      <c r="AG86">
        <f t="shared" si="48"/>
        <v>0.58433073124402157</v>
      </c>
      <c r="AH86">
        <f t="shared" si="48"/>
        <v>0.99365143644551612</v>
      </c>
      <c r="AI86">
        <f t="shared" si="48"/>
        <v>0.7509751192515064</v>
      </c>
      <c r="AJ86">
        <f t="shared" si="48"/>
        <v>1.5536930352660999E-2</v>
      </c>
      <c r="AK86">
        <f t="shared" si="48"/>
        <v>-0.730096012919346</v>
      </c>
      <c r="AL86">
        <f t="shared" si="48"/>
        <v>-0.99666717554414674</v>
      </c>
      <c r="AM86">
        <f t="shared" si="48"/>
        <v>-0.60926250022453932</v>
      </c>
      <c r="AN86">
        <f t="shared" si="48"/>
        <v>0.17791751022127184</v>
      </c>
      <c r="AO86">
        <f t="shared" si="48"/>
        <v>0.84835468445557261</v>
      </c>
      <c r="AP86">
        <f t="shared" si="48"/>
        <v>0.96213314728203159</v>
      </c>
      <c r="AQ86">
        <f t="shared" si="48"/>
        <v>0.44459571384218938</v>
      </c>
      <c r="AR86">
        <f t="shared" si="48"/>
        <v>-0.36466884941679223</v>
      </c>
      <c r="AS86">
        <f t="shared" si="48"/>
        <v>-0.93465131106610688</v>
      </c>
      <c r="AT86">
        <f t="shared" si="48"/>
        <v>-0.89135043266102565</v>
      </c>
      <c r="AU86">
        <f t="shared" si="48"/>
        <v>-0.26317863605463615</v>
      </c>
      <c r="AV86">
        <f t="shared" si="48"/>
        <v>0.53768116841046998</v>
      </c>
      <c r="AW86">
        <f t="shared" si="48"/>
        <v>0.98573463863848931</v>
      </c>
      <c r="AX86">
        <f t="shared" si="48"/>
        <v>0.7869857939989805</v>
      </c>
      <c r="AY86">
        <f t="shared" si="48"/>
        <v>7.1846215612432013E-2</v>
      </c>
      <c r="AZ86">
        <f t="shared" si="48"/>
        <v>-0.69043617053500972</v>
      </c>
      <c r="BA86">
        <f t="shared" si="48"/>
        <v>-0.99968008581454271</v>
      </c>
      <c r="BB86">
        <f t="shared" si="48"/>
        <v>-0.65297120377237328</v>
      </c>
      <c r="BC86">
        <f t="shared" si="48"/>
        <v>0.12219303490122888</v>
      </c>
      <c r="BD86">
        <f t="shared" si="48"/>
        <v>0.8171787602743632</v>
      </c>
      <c r="BE86">
        <f t="shared" si="48"/>
        <v>0.97596225323322749</v>
      </c>
      <c r="BF86">
        <f t="shared" si="48"/>
        <v>0.49435570624535491</v>
      </c>
      <c r="BG86">
        <f t="shared" si="48"/>
        <v>-0.31162862217982895</v>
      </c>
      <c r="BH86">
        <f t="shared" si="48"/>
        <v>-0.91313386840162447</v>
      </c>
      <c r="BI86">
        <f t="shared" si="48"/>
        <v>-0.91547471812632475</v>
      </c>
      <c r="BJ86">
        <f t="shared" si="48"/>
        <v>-0.31711519304765418</v>
      </c>
      <c r="BK86">
        <f t="shared" si="48"/>
        <v>0.48932349746055132</v>
      </c>
      <c r="BL86">
        <f t="shared" si="48"/>
        <v>0.97468635430047534</v>
      </c>
      <c r="BM86">
        <f t="shared" si="48"/>
        <v>0.82049636849899898</v>
      </c>
      <c r="BN86">
        <f t="shared" si="48"/>
        <v>0.12792725946962843</v>
      </c>
      <c r="BO86">
        <f t="shared" si="48"/>
        <v>-0.64858294721042065</v>
      </c>
      <c r="BP86">
        <f t="shared" si="48"/>
        <v>-0.99951720759043317</v>
      </c>
      <c r="BQ86">
        <f t="shared" si="48"/>
        <v>-0.69460554526617146</v>
      </c>
      <c r="BR86">
        <f t="shared" si="47"/>
        <v>6.6080376161451834E-2</v>
      </c>
      <c r="BS86">
        <f t="shared" si="47"/>
        <v>0.78340681868552997</v>
      </c>
      <c r="BT86">
        <f t="shared" si="47"/>
        <v>0.98669091761429406</v>
      </c>
      <c r="BU86">
        <f t="shared" si="47"/>
        <v>0.5425452270683031</v>
      </c>
      <c r="BV86">
        <f t="shared" si="47"/>
        <v>-0.25759841164028635</v>
      </c>
      <c r="BW86">
        <f t="shared" si="47"/>
        <v>-0.88871557768148313</v>
      </c>
      <c r="BX86">
        <f t="shared" si="47"/>
        <v>-0.93669071911332724</v>
      </c>
      <c r="BY86">
        <f t="shared" si="47"/>
        <v>-0.37004433697342765</v>
      </c>
      <c r="BZ86">
        <f t="shared" si="47"/>
        <v>0.4394113412754283</v>
      </c>
      <c r="CA86">
        <f t="shared" si="47"/>
        <v>0.96054168167418497</v>
      </c>
      <c r="CB86">
        <f t="shared" si="47"/>
        <v>0.8514003861976549</v>
      </c>
      <c r="CC86">
        <f t="shared" si="47"/>
        <v>0.18360190339495741</v>
      </c>
      <c r="CD86">
        <f t="shared" si="47"/>
        <v>-0.60466930246630812</v>
      </c>
      <c r="CE86">
        <f t="shared" si="47"/>
        <v>-0.99617905830414188</v>
      </c>
      <c r="CF86">
        <f t="shared" si="47"/>
        <v>-0.73403326053006579</v>
      </c>
      <c r="CG86">
        <f t="shared" si="47"/>
        <v>9.7577929655443402E-3</v>
      </c>
      <c r="CH86">
        <f t="shared" si="47"/>
        <v>0.74714614655518496</v>
      </c>
      <c r="CI86">
        <f t="shared" si="47"/>
        <v>0.99428505755273389</v>
      </c>
      <c r="CJ86">
        <f t="shared" si="47"/>
        <v>0.58901118760999538</v>
      </c>
      <c r="CK86">
        <f t="shared" si="47"/>
        <v>-0.20274986123032751</v>
      </c>
      <c r="CL86">
        <f t="shared" si="47"/>
        <v>-0.86147401104884269</v>
      </c>
      <c r="CM86">
        <f t="shared" si="47"/>
        <v>-0.95493103652827327</v>
      </c>
      <c r="CN86">
        <f t="shared" si="47"/>
        <v>-0.42179792227350366</v>
      </c>
      <c r="CO86">
        <f t="shared" si="47"/>
        <v>0.38810326103242604</v>
      </c>
      <c r="CP86">
        <f t="shared" si="47"/>
        <v>0.94334555562350619</v>
      </c>
      <c r="CQ86">
        <f t="shared" si="47"/>
        <v>0.8795996710632128</v>
      </c>
      <c r="CR86">
        <f t="shared" si="47"/>
        <v>0.23869327991241157</v>
      </c>
      <c r="CS86">
        <f t="shared" si="47"/>
        <v>-0.55883474138006117</v>
      </c>
      <c r="CT86">
        <f t="shared" si="47"/>
        <v>-0.98967624260434384</v>
      </c>
      <c r="CU86">
        <f t="shared" si="47"/>
        <v>-0.77112909540897479</v>
      </c>
      <c r="CV86">
        <f t="shared" si="47"/>
        <v>-4.6595788833902078E-2</v>
      </c>
      <c r="CW86">
        <f t="shared" si="47"/>
        <v>0.70851193696060077</v>
      </c>
      <c r="CX86">
        <f t="shared" si="47"/>
        <v>0.99872054794834275</v>
      </c>
      <c r="CY86">
        <f t="shared" si="47"/>
        <v>0.63360597458396739</v>
      </c>
      <c r="CZ86">
        <f t="shared" si="47"/>
        <v>-0.1472572140881154</v>
      </c>
    </row>
    <row r="87" spans="1:104" x14ac:dyDescent="0.25">
      <c r="A87">
        <v>84</v>
      </c>
      <c r="B87" s="4">
        <f t="shared" si="36"/>
        <v>-0.83199999999999996</v>
      </c>
      <c r="C87" s="4">
        <f t="shared" si="37"/>
        <v>1.1563253105516997</v>
      </c>
      <c r="D87">
        <v>0.5</v>
      </c>
      <c r="E87">
        <f t="shared" si="38"/>
        <v>0.6733985485618853</v>
      </c>
      <c r="F87">
        <f t="shared" si="48"/>
        <v>-9.3068789589492468E-2</v>
      </c>
      <c r="G87">
        <f t="shared" si="48"/>
        <v>-0.79874332421383676</v>
      </c>
      <c r="H87">
        <f t="shared" si="48"/>
        <v>-0.98267640080869356</v>
      </c>
      <c r="I87">
        <f t="shared" si="48"/>
        <v>-0.52472239980734636</v>
      </c>
      <c r="J87">
        <f t="shared" si="48"/>
        <v>0.27598179595234085</v>
      </c>
      <c r="K87">
        <f t="shared" si="48"/>
        <v>0.8964138814549637</v>
      </c>
      <c r="L87">
        <f t="shared" si="48"/>
        <v>0.93130581741265628</v>
      </c>
      <c r="M87">
        <f t="shared" si="48"/>
        <v>0.35786608997088215</v>
      </c>
      <c r="N87">
        <f t="shared" si="48"/>
        <v>-0.44933280628083883</v>
      </c>
      <c r="O87">
        <f t="shared" si="48"/>
        <v>-0.96302620911239245</v>
      </c>
      <c r="P87">
        <f t="shared" si="48"/>
        <v>-0.84766809660584108</v>
      </c>
      <c r="Q87">
        <f t="shared" si="48"/>
        <v>-0.17861072272078696</v>
      </c>
      <c r="R87">
        <f t="shared" si="48"/>
        <v>0.6071156937303076</v>
      </c>
      <c r="S87">
        <f t="shared" si="48"/>
        <v>0.99627237665504853</v>
      </c>
      <c r="T87">
        <f t="shared" si="48"/>
        <v>0.73466105109331181</v>
      </c>
      <c r="U87">
        <f t="shared" si="48"/>
        <v>-6.8330056726789998E-3</v>
      </c>
      <c r="V87">
        <f t="shared" si="48"/>
        <v>-0.74386372329790496</v>
      </c>
      <c r="W87">
        <f t="shared" si="48"/>
        <v>-0.99500049752061992</v>
      </c>
      <c r="X87">
        <f t="shared" si="48"/>
        <v>-0.59620005839957235</v>
      </c>
      <c r="Y87">
        <f t="shared" si="48"/>
        <v>0.19203998956305063</v>
      </c>
      <c r="Z87">
        <f t="shared" si="48"/>
        <v>0.85483895887477079</v>
      </c>
      <c r="AA87">
        <f t="shared" si="48"/>
        <v>0.95925463875779593</v>
      </c>
      <c r="AB87">
        <f t="shared" si="48"/>
        <v>0.43708240400673887</v>
      </c>
      <c r="AC87">
        <f t="shared" si="48"/>
        <v>-0.37059332583764143</v>
      </c>
      <c r="AD87">
        <f t="shared" si="48"/>
        <v>-0.93619641945831633</v>
      </c>
      <c r="AE87">
        <f t="shared" si="48"/>
        <v>-0.89027329422648904</v>
      </c>
      <c r="AF87">
        <f t="shared" si="48"/>
        <v>-0.2628210688527346</v>
      </c>
      <c r="AG87">
        <f t="shared" si="48"/>
        <v>0.53630664163265973</v>
      </c>
      <c r="AH87">
        <f t="shared" si="48"/>
        <v>0.98511729697179784</v>
      </c>
      <c r="AI87">
        <f t="shared" si="48"/>
        <v>0.79044647425537484</v>
      </c>
      <c r="AJ87">
        <f t="shared" si="48"/>
        <v>7.9453719987059343E-2</v>
      </c>
      <c r="AK87">
        <f t="shared" si="48"/>
        <v>-0.68343843482111855</v>
      </c>
      <c r="AL87">
        <f t="shared" si="48"/>
        <v>-0.9999066200669543</v>
      </c>
      <c r="AM87">
        <f t="shared" si="48"/>
        <v>-0.66323289847989797</v>
      </c>
      <c r="AN87">
        <f t="shared" si="48"/>
        <v>0.10666647767724413</v>
      </c>
      <c r="AO87">
        <f t="shared" si="48"/>
        <v>0.80689100097602773</v>
      </c>
      <c r="AP87">
        <f t="shared" si="48"/>
        <v>0.98005198013256256</v>
      </c>
      <c r="AQ87">
        <f t="shared" si="48"/>
        <v>0.51304016089690962</v>
      </c>
      <c r="AR87">
        <f t="shared" si="48"/>
        <v>-0.28909098072869299</v>
      </c>
      <c r="AS87">
        <f t="shared" si="48"/>
        <v>-0.90238705454697699</v>
      </c>
      <c r="AT87">
        <f t="shared" si="48"/>
        <v>-0.92624128481724677</v>
      </c>
      <c r="AU87">
        <f t="shared" si="48"/>
        <v>-0.34507201908108459</v>
      </c>
      <c r="AV87">
        <f t="shared" si="48"/>
        <v>0.46149929122020411</v>
      </c>
      <c r="AW87">
        <f t="shared" si="48"/>
        <v>0.96661792482113251</v>
      </c>
      <c r="AX87">
        <f t="shared" si="48"/>
        <v>0.84033892395669918</v>
      </c>
      <c r="AY87">
        <f t="shared" si="48"/>
        <v>0.16514809856386195</v>
      </c>
      <c r="AZ87">
        <f t="shared" si="48"/>
        <v>-0.61791794421537982</v>
      </c>
      <c r="BA87">
        <f t="shared" si="48"/>
        <v>-0.9973581920938227</v>
      </c>
      <c r="BB87">
        <f t="shared" si="48"/>
        <v>-0.72532117368919147</v>
      </c>
      <c r="BC87">
        <f t="shared" si="48"/>
        <v>2.0497740886807239E-2</v>
      </c>
      <c r="BD87">
        <f t="shared" si="48"/>
        <v>0.75292747161314355</v>
      </c>
      <c r="BE87">
        <f t="shared" si="48"/>
        <v>0.99354279222651376</v>
      </c>
      <c r="BF87">
        <f t="shared" si="48"/>
        <v>0.58517307682576958</v>
      </c>
      <c r="BG87">
        <f t="shared" si="48"/>
        <v>-0.20543339104258279</v>
      </c>
      <c r="BH87">
        <f t="shared" si="48"/>
        <v>-0.86185017153421228</v>
      </c>
      <c r="BI87">
        <f t="shared" si="48"/>
        <v>-0.95530391813531701</v>
      </c>
      <c r="BJ87">
        <f t="shared" si="48"/>
        <v>-0.42475037228139573</v>
      </c>
      <c r="BK87">
        <f t="shared" si="48"/>
        <v>0.38325134974449288</v>
      </c>
      <c r="BL87">
        <f t="shared" si="48"/>
        <v>0.94091217758604284</v>
      </c>
      <c r="BM87">
        <f t="shared" si="48"/>
        <v>0.88396643967680077</v>
      </c>
      <c r="BN87">
        <f t="shared" si="48"/>
        <v>0.24961125732550604</v>
      </c>
      <c r="BO87">
        <f t="shared" si="48"/>
        <v>-0.54779072290139497</v>
      </c>
      <c r="BP87">
        <f t="shared" si="48"/>
        <v>-0.98737421276043591</v>
      </c>
      <c r="BQ87">
        <f t="shared" si="48"/>
        <v>-0.7820020006192272</v>
      </c>
      <c r="BR87">
        <f t="shared" si="47"/>
        <v>-6.5823811618519426E-2</v>
      </c>
      <c r="BS87">
        <f t="shared" si="47"/>
        <v>0.69335068220978346</v>
      </c>
      <c r="BT87">
        <f t="shared" si="47"/>
        <v>0.99962649770744083</v>
      </c>
      <c r="BU87">
        <f t="shared" si="47"/>
        <v>0.65294338311060363</v>
      </c>
      <c r="BV87">
        <f t="shared" si="47"/>
        <v>-0.12024424474790681</v>
      </c>
      <c r="BW87">
        <f t="shared" si="47"/>
        <v>-0.81488798288292463</v>
      </c>
      <c r="BX87">
        <f t="shared" si="47"/>
        <v>-0.97724452507985993</v>
      </c>
      <c r="BY87">
        <f t="shared" si="47"/>
        <v>-0.50126210667472748</v>
      </c>
      <c r="BZ87">
        <f t="shared" si="47"/>
        <v>0.30214617491219181</v>
      </c>
      <c r="CA87">
        <f t="shared" si="47"/>
        <v>0.90819169795351806</v>
      </c>
      <c r="CB87">
        <f t="shared" si="47"/>
        <v>0.92100376752351354</v>
      </c>
      <c r="CC87">
        <f t="shared" si="47"/>
        <v>0.33221350258721161</v>
      </c>
      <c r="CD87">
        <f t="shared" si="47"/>
        <v>-0.47357958661374611</v>
      </c>
      <c r="CE87">
        <f t="shared" si="47"/>
        <v>-0.97002911509567114</v>
      </c>
      <c r="CF87">
        <f t="shared" si="47"/>
        <v>-0.83285280972264486</v>
      </c>
      <c r="CG87">
        <f t="shared" si="47"/>
        <v>-0.15165463137016741</v>
      </c>
      <c r="CH87">
        <f t="shared" si="47"/>
        <v>0.62860479242793754</v>
      </c>
      <c r="CI87">
        <f t="shared" si="47"/>
        <v>0.99825774105019593</v>
      </c>
      <c r="CJ87">
        <f t="shared" si="47"/>
        <v>0.71584583539980828</v>
      </c>
      <c r="CK87">
        <f t="shared" si="47"/>
        <v>-3.415864794560116E-2</v>
      </c>
      <c r="CL87">
        <f t="shared" si="47"/>
        <v>-0.76185060329460719</v>
      </c>
      <c r="CM87">
        <f t="shared" si="47"/>
        <v>-0.99189953301357436</v>
      </c>
      <c r="CN87">
        <f t="shared" si="47"/>
        <v>-0.57403680840649851</v>
      </c>
      <c r="CO87">
        <f t="shared" si="47"/>
        <v>0.21878842580951663</v>
      </c>
      <c r="CP87">
        <f t="shared" si="47"/>
        <v>0.8687004251710253</v>
      </c>
      <c r="CQ87">
        <f t="shared" si="47"/>
        <v>0.95117478508100928</v>
      </c>
      <c r="CR87">
        <f t="shared" si="47"/>
        <v>0.41233901423340619</v>
      </c>
      <c r="CS87">
        <f t="shared" si="47"/>
        <v>-0.39583779768057686</v>
      </c>
      <c r="CT87">
        <f t="shared" si="47"/>
        <v>-0.94545221108148192</v>
      </c>
      <c r="CU87">
        <f t="shared" si="47"/>
        <v>-0.87749449567320914</v>
      </c>
      <c r="CV87">
        <f t="shared" si="47"/>
        <v>-0.23635482843327757</v>
      </c>
      <c r="CW87">
        <f t="shared" si="47"/>
        <v>0.55917249884807496</v>
      </c>
      <c r="CX87">
        <f t="shared" si="47"/>
        <v>0.98944672667331723</v>
      </c>
      <c r="CY87">
        <f t="shared" si="47"/>
        <v>0.77341148039416296</v>
      </c>
      <c r="CZ87">
        <f t="shared" si="47"/>
        <v>5.2181610003732448E-2</v>
      </c>
    </row>
    <row r="88" spans="1:104" x14ac:dyDescent="0.25">
      <c r="A88">
        <v>85</v>
      </c>
      <c r="B88" s="4">
        <f t="shared" si="36"/>
        <v>-0.83</v>
      </c>
      <c r="C88" s="4">
        <f t="shared" si="37"/>
        <v>1.2237138268681977</v>
      </c>
      <c r="D88">
        <v>0.5</v>
      </c>
      <c r="E88">
        <f t="shared" si="38"/>
        <v>0.67487576007126715</v>
      </c>
      <c r="F88">
        <f t="shared" si="48"/>
        <v>-8.9085416936458967E-2</v>
      </c>
      <c r="G88">
        <f t="shared" si="48"/>
        <v>-0.795118937003784</v>
      </c>
      <c r="H88">
        <f t="shared" si="48"/>
        <v>-0.9841275769785145</v>
      </c>
      <c r="I88">
        <f t="shared" si="48"/>
        <v>-0.53320875603715512</v>
      </c>
      <c r="J88">
        <f t="shared" si="48"/>
        <v>0.2644282479640549</v>
      </c>
      <c r="K88">
        <f t="shared" si="48"/>
        <v>0.89012118569526522</v>
      </c>
      <c r="L88">
        <f t="shared" si="48"/>
        <v>0.93701417553920407</v>
      </c>
      <c r="M88">
        <f t="shared" si="48"/>
        <v>0.37461512213387888</v>
      </c>
      <c r="N88">
        <f t="shared" si="48"/>
        <v>-0.43137684497061923</v>
      </c>
      <c r="O88">
        <f t="shared" si="48"/>
        <v>-0.95686667438726325</v>
      </c>
      <c r="P88">
        <f t="shared" si="48"/>
        <v>-0.86015540335732055</v>
      </c>
      <c r="Q88">
        <f t="shared" si="48"/>
        <v>-0.20412938885309476</v>
      </c>
      <c r="R88">
        <f t="shared" si="48"/>
        <v>0.58463145044708942</v>
      </c>
      <c r="S88">
        <f t="shared" si="48"/>
        <v>0.99323657781718833</v>
      </c>
      <c r="T88">
        <f t="shared" si="48"/>
        <v>0.75599113032282894</v>
      </c>
      <c r="U88">
        <f t="shared" si="48"/>
        <v>2.7163599550322545E-2</v>
      </c>
      <c r="V88">
        <f t="shared" si="48"/>
        <v>-0.71932702053723796</v>
      </c>
      <c r="W88">
        <f t="shared" si="48"/>
        <v>-0.99807633900005932</v>
      </c>
      <c r="X88">
        <f t="shared" si="48"/>
        <v>-0.62782803524638875</v>
      </c>
      <c r="Y88">
        <f t="shared" si="48"/>
        <v>0.15066449403814758</v>
      </c>
      <c r="Z88">
        <f t="shared" si="48"/>
        <v>0.83118766510588182</v>
      </c>
      <c r="AA88">
        <f t="shared" si="48"/>
        <v>0.97123232046224128</v>
      </c>
      <c r="AB88">
        <f t="shared" si="48"/>
        <v>0.47973463584958975</v>
      </c>
      <c r="AC88">
        <f t="shared" si="48"/>
        <v>-0.3237097664592346</v>
      </c>
      <c r="AD88">
        <f t="shared" si="48"/>
        <v>-0.91666238521292409</v>
      </c>
      <c r="AE88">
        <f t="shared" si="48"/>
        <v>-0.91355668143939184</v>
      </c>
      <c r="AF88">
        <f t="shared" si="48"/>
        <v>-0.31641213429626475</v>
      </c>
      <c r="AG88">
        <f t="shared" si="48"/>
        <v>0.48647892218146704</v>
      </c>
      <c r="AH88">
        <f t="shared" si="48"/>
        <v>0.97303779902799936</v>
      </c>
      <c r="AI88">
        <f t="shared" si="48"/>
        <v>0.82688032621272123</v>
      </c>
      <c r="AJ88">
        <f t="shared" si="48"/>
        <v>0.14304517825357693</v>
      </c>
      <c r="AK88">
        <f t="shared" si="48"/>
        <v>-0.63380487941589558</v>
      </c>
      <c r="AL88">
        <f t="shared" si="48"/>
        <v>-0.99852427771893948</v>
      </c>
      <c r="AM88">
        <f t="shared" si="48"/>
        <v>-0.71395478233446863</v>
      </c>
      <c r="AN88">
        <f t="shared" si="48"/>
        <v>3.4862724949960018E-2</v>
      </c>
      <c r="AO88">
        <f t="shared" si="48"/>
        <v>0.76101079833198582</v>
      </c>
      <c r="AP88">
        <f t="shared" si="48"/>
        <v>0.99231275694352283</v>
      </c>
      <c r="AQ88">
        <f t="shared" si="48"/>
        <v>0.57836485380936342</v>
      </c>
      <c r="AR88">
        <f t="shared" si="48"/>
        <v>-0.21166391631731857</v>
      </c>
      <c r="AS88">
        <f t="shared" si="48"/>
        <v>-0.86405854661799042</v>
      </c>
      <c r="AT88">
        <f t="shared" si="48"/>
        <v>-0.95460042047245797</v>
      </c>
      <c r="AU88">
        <f t="shared" si="48"/>
        <v>-0.42441482204341446</v>
      </c>
      <c r="AV88">
        <f t="shared" si="48"/>
        <v>0.38174586924833509</v>
      </c>
      <c r="AW88">
        <f t="shared" si="48"/>
        <v>0.93967688936949123</v>
      </c>
      <c r="AX88">
        <f t="shared" si="48"/>
        <v>0.88658444062093944</v>
      </c>
      <c r="AY88">
        <f t="shared" si="48"/>
        <v>0.25699180709334235</v>
      </c>
      <c r="AZ88">
        <f t="shared" si="48"/>
        <v>-0.53970935833252309</v>
      </c>
      <c r="BA88">
        <f t="shared" si="48"/>
        <v>-0.98546533393781843</v>
      </c>
      <c r="BB88">
        <f t="shared" si="48"/>
        <v>-0.79042397419781563</v>
      </c>
      <c r="BC88">
        <f t="shared" si="48"/>
        <v>-8.1410626792787197E-2</v>
      </c>
      <c r="BD88">
        <f t="shared" si="48"/>
        <v>0.68053985692849439</v>
      </c>
      <c r="BE88">
        <f t="shared" si="48"/>
        <v>0.99997033319960693</v>
      </c>
      <c r="BF88">
        <f t="shared" si="48"/>
        <v>0.66917162040510869</v>
      </c>
      <c r="BG88">
        <f t="shared" si="48"/>
        <v>-9.6754921321566781E-2</v>
      </c>
      <c r="BH88">
        <f t="shared" si="48"/>
        <v>-0.79976672254016501</v>
      </c>
      <c r="BI88">
        <f t="shared" si="48"/>
        <v>-0.98273142818643533</v>
      </c>
      <c r="BJ88">
        <f t="shared" si="48"/>
        <v>-0.5266765165463162</v>
      </c>
      <c r="BK88">
        <f t="shared" si="48"/>
        <v>0.27184899935466783</v>
      </c>
      <c r="BL88">
        <f t="shared" si="48"/>
        <v>0.89360511667450659</v>
      </c>
      <c r="BM88">
        <f t="shared" si="48"/>
        <v>0.93429586528389641</v>
      </c>
      <c r="BN88">
        <f t="shared" si="48"/>
        <v>0.36746214775531255</v>
      </c>
      <c r="BO88">
        <f t="shared" si="48"/>
        <v>-0.43831327275631926</v>
      </c>
      <c r="BP88">
        <f t="shared" si="48"/>
        <v>-0.95907615395680479</v>
      </c>
      <c r="BQ88">
        <f t="shared" ref="BQ88:CZ91" si="49">COS(BQ$2*$B88)</f>
        <v>-0.85620122397933562</v>
      </c>
      <c r="BR88">
        <f t="shared" si="49"/>
        <v>-0.19658274965720401</v>
      </c>
      <c r="BS88">
        <f t="shared" si="49"/>
        <v>0.59086335879573049</v>
      </c>
      <c r="BT88">
        <f t="shared" si="49"/>
        <v>0.99410146638825936</v>
      </c>
      <c r="BU88">
        <f t="shared" si="49"/>
        <v>0.75092660663774746</v>
      </c>
      <c r="BV88">
        <f t="shared" si="49"/>
        <v>1.9462862436516987E-2</v>
      </c>
      <c r="BW88">
        <f t="shared" si="49"/>
        <v>-0.72465657847773846</v>
      </c>
      <c r="BX88">
        <f t="shared" si="49"/>
        <v>-0.99756918081812684</v>
      </c>
      <c r="BY88">
        <f t="shared" si="49"/>
        <v>-0.62181393977887334</v>
      </c>
      <c r="BZ88">
        <f t="shared" si="49"/>
        <v>0.15827487035577281</v>
      </c>
      <c r="CA88">
        <f t="shared" si="49"/>
        <v>0.83544568664194452</v>
      </c>
      <c r="CB88">
        <f t="shared" si="49"/>
        <v>0.96936921518571018</v>
      </c>
      <c r="CC88">
        <f t="shared" si="49"/>
        <v>0.47296188513434556</v>
      </c>
      <c r="CD88">
        <f t="shared" si="49"/>
        <v>-0.33098819175614735</v>
      </c>
      <c r="CE88">
        <f t="shared" si="49"/>
        <v>-0.91971370010643494</v>
      </c>
      <c r="CF88">
        <f t="shared" si="49"/>
        <v>-0.91039677305843036</v>
      </c>
      <c r="CG88">
        <f t="shared" si="49"/>
        <v>-0.3090957282620414</v>
      </c>
      <c r="CH88">
        <f t="shared" si="49"/>
        <v>0.49319434396718786</v>
      </c>
      <c r="CI88">
        <f t="shared" si="49"/>
        <v>0.97478554375744086</v>
      </c>
      <c r="CJ88">
        <f t="shared" si="49"/>
        <v>0.82252392553238718</v>
      </c>
      <c r="CK88">
        <f t="shared" si="49"/>
        <v>0.1354173750835054</v>
      </c>
      <c r="CL88">
        <f t="shared" si="49"/>
        <v>-0.63974411765971362</v>
      </c>
      <c r="CM88">
        <f t="shared" si="49"/>
        <v>-0.99891297039694982</v>
      </c>
      <c r="CN88">
        <f t="shared" si="49"/>
        <v>-0.70854018262366614</v>
      </c>
      <c r="CO88">
        <f t="shared" si="49"/>
        <v>4.2559781818585884E-2</v>
      </c>
      <c r="CP88">
        <f t="shared" si="49"/>
        <v>0.76598531283024618</v>
      </c>
      <c r="CQ88">
        <f t="shared" si="49"/>
        <v>0.9913300585808813</v>
      </c>
      <c r="CR88">
        <f t="shared" si="49"/>
        <v>0.57206394070228828</v>
      </c>
      <c r="CS88">
        <f t="shared" si="49"/>
        <v>-0.21918588499923769</v>
      </c>
      <c r="CT88">
        <f t="shared" si="49"/>
        <v>-0.86791042217379655</v>
      </c>
      <c r="CU88">
        <f t="shared" si="49"/>
        <v>-0.95227752667739507</v>
      </c>
      <c r="CV88">
        <f t="shared" si="49"/>
        <v>-0.41742761705659248</v>
      </c>
      <c r="CW88">
        <f t="shared" si="49"/>
        <v>0.3888539660057827</v>
      </c>
      <c r="CX88">
        <f t="shared" si="49"/>
        <v>0.94228384878635196</v>
      </c>
      <c r="CY88">
        <f t="shared" si="49"/>
        <v>0.88299509129934939</v>
      </c>
      <c r="CZ88">
        <f t="shared" si="49"/>
        <v>0.24954011797333814</v>
      </c>
    </row>
    <row r="89" spans="1:104" x14ac:dyDescent="0.25">
      <c r="A89">
        <v>86</v>
      </c>
      <c r="B89" s="4">
        <f t="shared" si="36"/>
        <v>-0.82800000000000007</v>
      </c>
      <c r="C89" s="4">
        <f t="shared" si="37"/>
        <v>1.2420250174517735</v>
      </c>
      <c r="D89">
        <v>0.5</v>
      </c>
      <c r="E89">
        <f t="shared" si="38"/>
        <v>0.67635027207850851</v>
      </c>
      <c r="F89">
        <f t="shared" ref="F89:BQ92" si="50">COS(F$2*$B89)</f>
        <v>-8.5100618918655183E-2</v>
      </c>
      <c r="G89">
        <f t="shared" si="50"/>
        <v>-0.7914659255978721</v>
      </c>
      <c r="H89">
        <f t="shared" si="50"/>
        <v>-0.98551576931932361</v>
      </c>
      <c r="I89">
        <f t="shared" si="50"/>
        <v>-0.54164179183569783</v>
      </c>
      <c r="J89">
        <f t="shared" si="50"/>
        <v>0.25283662276499286</v>
      </c>
      <c r="K89">
        <f t="shared" si="50"/>
        <v>0.88365402903272672</v>
      </c>
      <c r="L89">
        <f t="shared" si="50"/>
        <v>0.94248266315411677</v>
      </c>
      <c r="M89">
        <f t="shared" si="50"/>
        <v>0.39124278227440112</v>
      </c>
      <c r="N89">
        <f t="shared" si="50"/>
        <v>-0.41324833867402916</v>
      </c>
      <c r="O89">
        <f t="shared" si="50"/>
        <v>-0.95024403487074316</v>
      </c>
      <c r="P89">
        <f t="shared" si="50"/>
        <v>-0.87214728437758537</v>
      </c>
      <c r="Q89">
        <f t="shared" si="50"/>
        <v>-0.22951007129188031</v>
      </c>
      <c r="R89">
        <f t="shared" si="50"/>
        <v>0.5616888860515421</v>
      </c>
      <c r="S89">
        <f t="shared" si="50"/>
        <v>0.9893069331007508</v>
      </c>
      <c r="T89">
        <f t="shared" si="50"/>
        <v>0.77654714069215247</v>
      </c>
      <c r="U89">
        <f t="shared" si="50"/>
        <v>6.1128806677100245E-2</v>
      </c>
      <c r="V89">
        <f t="shared" si="50"/>
        <v>-0.69385817063637112</v>
      </c>
      <c r="W89">
        <f t="shared" si="50"/>
        <v>-0.99971113166471059</v>
      </c>
      <c r="X89">
        <f t="shared" si="50"/>
        <v>-0.65845162116630984</v>
      </c>
      <c r="Y89">
        <f t="shared" si="50"/>
        <v>0.10902326541197274</v>
      </c>
      <c r="Z89">
        <f t="shared" si="50"/>
        <v>0.80592745161486035</v>
      </c>
      <c r="AA89">
        <f t="shared" si="50"/>
        <v>0.98115523693852746</v>
      </c>
      <c r="AB89">
        <f t="shared" si="50"/>
        <v>0.52128177129439368</v>
      </c>
      <c r="AC89">
        <f t="shared" si="50"/>
        <v>-0.27601710124947049</v>
      </c>
      <c r="AD89">
        <f t="shared" si="50"/>
        <v>-0.89465025435119205</v>
      </c>
      <c r="AE89">
        <f t="shared" si="50"/>
        <v>-0.93417678464160148</v>
      </c>
      <c r="AF89">
        <f t="shared" si="50"/>
        <v>-0.36901119057235554</v>
      </c>
      <c r="AG89">
        <f t="shared" si="50"/>
        <v>0.43501514635434707</v>
      </c>
      <c r="AH89">
        <f t="shared" si="50"/>
        <v>0.95745641576242668</v>
      </c>
      <c r="AI89">
        <f t="shared" si="50"/>
        <v>0.86013666825411217</v>
      </c>
      <c r="AJ89">
        <f t="shared" si="50"/>
        <v>0.20605092343431533</v>
      </c>
      <c r="AK89">
        <f t="shared" si="50"/>
        <v>-0.58141147200045784</v>
      </c>
      <c r="AL89">
        <f t="shared" si="50"/>
        <v>-0.99252653798846746</v>
      </c>
      <c r="AM89">
        <f t="shared" si="50"/>
        <v>-0.76117971602682077</v>
      </c>
      <c r="AN89">
        <f t="shared" si="50"/>
        <v>-3.7121678082297015E-2</v>
      </c>
      <c r="AO89">
        <f t="shared" si="50"/>
        <v>0.710965201884876</v>
      </c>
      <c r="AP89">
        <f t="shared" si="50"/>
        <v>0.99884469354867289</v>
      </c>
      <c r="AQ89">
        <f t="shared" si="50"/>
        <v>0.64017255860676359</v>
      </c>
      <c r="AR89">
        <f t="shared" si="50"/>
        <v>-0.13288292516691691</v>
      </c>
      <c r="AS89">
        <f t="shared" si="50"/>
        <v>-0.81992336378922359</v>
      </c>
      <c r="AT89">
        <f t="shared" si="50"/>
        <v>-0.97622785519782107</v>
      </c>
      <c r="AU89">
        <f t="shared" si="50"/>
        <v>-0.50062058715810243</v>
      </c>
      <c r="AV89">
        <f t="shared" si="50"/>
        <v>0.29903811453284601</v>
      </c>
      <c r="AW89">
        <f t="shared" si="50"/>
        <v>0.9051296074103764</v>
      </c>
      <c r="AX89">
        <f t="shared" si="50"/>
        <v>0.92533119794379615</v>
      </c>
      <c r="AY89">
        <f t="shared" si="50"/>
        <v>0.34656640757365997</v>
      </c>
      <c r="AZ89">
        <f t="shared" si="50"/>
        <v>-0.45653062983235893</v>
      </c>
      <c r="BA89">
        <f t="shared" si="50"/>
        <v>-0.96411563897224228</v>
      </c>
      <c r="BB89">
        <f t="shared" si="50"/>
        <v>-0.84762911963567911</v>
      </c>
      <c r="BC89">
        <f t="shared" si="50"/>
        <v>-0.18247273240227749</v>
      </c>
      <c r="BD89">
        <f t="shared" si="50"/>
        <v>0.6007981552213052</v>
      </c>
      <c r="BE89">
        <f t="shared" si="50"/>
        <v>0.99517272389866573</v>
      </c>
      <c r="BF89">
        <f t="shared" si="50"/>
        <v>0.74537252992664205</v>
      </c>
      <c r="BG89">
        <f t="shared" si="50"/>
        <v>1.3093102932792226E-2</v>
      </c>
      <c r="BH89">
        <f t="shared" si="50"/>
        <v>-0.72766148246474538</v>
      </c>
      <c r="BI89">
        <f t="shared" si="50"/>
        <v>-0.99740118622495888</v>
      </c>
      <c r="BJ89">
        <f t="shared" si="50"/>
        <v>-0.62152364488461198</v>
      </c>
      <c r="BK89">
        <f t="shared" si="50"/>
        <v>0.15666581358309484</v>
      </c>
      <c r="BL89">
        <f t="shared" si="50"/>
        <v>0.83344557616926551</v>
      </c>
      <c r="BM89">
        <f t="shared" si="50"/>
        <v>0.9707364708263273</v>
      </c>
      <c r="BN89">
        <f t="shared" si="50"/>
        <v>0.47967017615056934</v>
      </c>
      <c r="BO89">
        <f t="shared" si="50"/>
        <v>-0.32188636253155528</v>
      </c>
      <c r="BP89">
        <f t="shared" si="50"/>
        <v>-0.91508603390373189</v>
      </c>
      <c r="BQ89">
        <f t="shared" si="50"/>
        <v>-0.91595101348050534</v>
      </c>
      <c r="BR89">
        <f t="shared" si="49"/>
        <v>-0.32392140045252166</v>
      </c>
      <c r="BS89">
        <f t="shared" si="49"/>
        <v>0.4777823588242805</v>
      </c>
      <c r="BT89">
        <f t="shared" si="49"/>
        <v>0.97021785722274523</v>
      </c>
      <c r="BU89">
        <f t="shared" si="49"/>
        <v>0.83463186459178407</v>
      </c>
      <c r="BV89">
        <f t="shared" si="49"/>
        <v>0.15878912018134314</v>
      </c>
      <c r="BW89">
        <f t="shared" si="49"/>
        <v>-0.61983773531626241</v>
      </c>
      <c r="BX89">
        <f t="shared" si="49"/>
        <v>-0.9972439620327086</v>
      </c>
      <c r="BY89">
        <f t="shared" si="49"/>
        <v>-0.72913471478268277</v>
      </c>
      <c r="BZ89">
        <f t="shared" si="49"/>
        <v>1.094303658240495E-2</v>
      </c>
      <c r="CA89">
        <f t="shared" si="49"/>
        <v>0.74393736632243201</v>
      </c>
      <c r="CB89">
        <f t="shared" si="49"/>
        <v>0.99538144366068437</v>
      </c>
      <c r="CC89">
        <f t="shared" si="49"/>
        <v>0.60251565416117336</v>
      </c>
      <c r="CD89">
        <f t="shared" si="49"/>
        <v>-0.18035819041373979</v>
      </c>
      <c r="CE89">
        <f t="shared" si="49"/>
        <v>-0.84648627647701891</v>
      </c>
      <c r="CF89">
        <f t="shared" si="49"/>
        <v>-0.96468425639816713</v>
      </c>
      <c r="CG89">
        <f t="shared" si="49"/>
        <v>-0.45844264209248492</v>
      </c>
      <c r="CH89">
        <f t="shared" si="49"/>
        <v>0.34454864497487087</v>
      </c>
      <c r="CI89">
        <f t="shared" si="49"/>
        <v>0.92451378163856668</v>
      </c>
      <c r="CJ89">
        <f t="shared" si="49"/>
        <v>0.9060416505282759</v>
      </c>
      <c r="CK89">
        <f t="shared" si="49"/>
        <v>0.30108925205994996</v>
      </c>
      <c r="CL89">
        <f t="shared" si="49"/>
        <v>-0.49875805542695362</v>
      </c>
      <c r="CM89">
        <f t="shared" si="49"/>
        <v>-0.97575954503868045</v>
      </c>
      <c r="CN89">
        <f t="shared" si="49"/>
        <v>-0.82115241211328094</v>
      </c>
      <c r="CO89">
        <f t="shared" si="49"/>
        <v>-0.1350137696627981</v>
      </c>
      <c r="CP89">
        <f t="shared" si="49"/>
        <v>0.63851921242172438</v>
      </c>
      <c r="CQ89">
        <f t="shared" si="49"/>
        <v>0.99873905576037181</v>
      </c>
      <c r="CR89">
        <f t="shared" si="49"/>
        <v>0.71247565177620154</v>
      </c>
      <c r="CS89">
        <f t="shared" si="49"/>
        <v>-3.4972853904080989E-2</v>
      </c>
      <c r="CT89">
        <f t="shared" si="49"/>
        <v>-0.75978345028297556</v>
      </c>
      <c r="CU89">
        <f t="shared" si="49"/>
        <v>-0.99278663273519263</v>
      </c>
      <c r="CV89">
        <f t="shared" si="49"/>
        <v>-0.58315956804973934</v>
      </c>
      <c r="CW89">
        <f t="shared" si="49"/>
        <v>0.2039463677039435</v>
      </c>
      <c r="CX89">
        <f t="shared" si="49"/>
        <v>0.85903793062170997</v>
      </c>
      <c r="CY89">
        <f t="shared" si="49"/>
        <v>0.95807470849955756</v>
      </c>
      <c r="CZ89">
        <f t="shared" si="49"/>
        <v>0.43695024890871292</v>
      </c>
    </row>
    <row r="90" spans="1:104" x14ac:dyDescent="0.25">
      <c r="A90">
        <v>87</v>
      </c>
      <c r="B90" s="4">
        <f t="shared" si="36"/>
        <v>-0.82600000000000007</v>
      </c>
      <c r="C90" s="4">
        <f t="shared" si="37"/>
        <v>1.2102965495033779</v>
      </c>
      <c r="D90">
        <v>0.5</v>
      </c>
      <c r="E90">
        <f t="shared" si="38"/>
        <v>0.67782207868556332</v>
      </c>
      <c r="F90">
        <f t="shared" si="50"/>
        <v>-8.1114459292763952E-2</v>
      </c>
      <c r="G90">
        <f t="shared" si="50"/>
        <v>-0.78778442150411687</v>
      </c>
      <c r="H90">
        <f t="shared" si="50"/>
        <v>-0.98684088898728506</v>
      </c>
      <c r="I90">
        <f t="shared" si="50"/>
        <v>-0.55002066390642435</v>
      </c>
      <c r="J90">
        <f t="shared" si="50"/>
        <v>0.2412085895291522</v>
      </c>
      <c r="K90">
        <f t="shared" si="50"/>
        <v>0.87701367900935001</v>
      </c>
      <c r="L90">
        <f t="shared" si="50"/>
        <v>0.94770988035443027</v>
      </c>
      <c r="M90">
        <f t="shared" si="50"/>
        <v>0.40774368317602216</v>
      </c>
      <c r="N90">
        <f t="shared" si="50"/>
        <v>-0.39495453855187229</v>
      </c>
      <c r="O90">
        <f t="shared" si="50"/>
        <v>-0.94316149579107633</v>
      </c>
      <c r="P90">
        <f t="shared" si="50"/>
        <v>-0.88363683267471393</v>
      </c>
      <c r="Q90">
        <f t="shared" si="50"/>
        <v>-0.25473561366232689</v>
      </c>
      <c r="R90">
        <f t="shared" si="50"/>
        <v>0.5383059863390306</v>
      </c>
      <c r="S90">
        <f t="shared" si="50"/>
        <v>0.98448697892073667</v>
      </c>
      <c r="T90">
        <f t="shared" si="50"/>
        <v>0.79630803464281696</v>
      </c>
      <c r="U90">
        <f t="shared" si="50"/>
        <v>9.502335571048233E-2</v>
      </c>
      <c r="V90">
        <f t="shared" si="50"/>
        <v>-0.66749017766010332</v>
      </c>
      <c r="W90">
        <f t="shared" si="50"/>
        <v>-0.99990251515801631</v>
      </c>
      <c r="X90">
        <f t="shared" si="50"/>
        <v>-0.68802182495455522</v>
      </c>
      <c r="Y90">
        <f t="shared" si="50"/>
        <v>6.7189748014550299E-2</v>
      </c>
      <c r="Z90">
        <f t="shared" si="50"/>
        <v>0.77910721428572116</v>
      </c>
      <c r="AA90">
        <f t="shared" si="50"/>
        <v>0.98900239499758147</v>
      </c>
      <c r="AB90">
        <f t="shared" si="50"/>
        <v>0.56162810411880082</v>
      </c>
      <c r="AC90">
        <f t="shared" si="50"/>
        <v>-0.22763453703350681</v>
      </c>
      <c r="AD90">
        <f t="shared" si="50"/>
        <v>-0.87021953426415555</v>
      </c>
      <c r="AE90">
        <f t="shared" si="50"/>
        <v>-0.95207349022191801</v>
      </c>
      <c r="AF90">
        <f t="shared" si="50"/>
        <v>-0.42045333014312675</v>
      </c>
      <c r="AG90">
        <f t="shared" si="50"/>
        <v>0.38208838976615617</v>
      </c>
      <c r="AH90">
        <f t="shared" si="50"/>
        <v>0.93842922332895784</v>
      </c>
      <c r="AI90">
        <f t="shared" si="50"/>
        <v>0.89008770394606918</v>
      </c>
      <c r="AJ90">
        <f t="shared" si="50"/>
        <v>0.26821297207341138</v>
      </c>
      <c r="AK90">
        <f t="shared" si="50"/>
        <v>-0.526486355423604</v>
      </c>
      <c r="AL90">
        <f t="shared" si="50"/>
        <v>-0.9819411237390383</v>
      </c>
      <c r="AM90">
        <f t="shared" si="50"/>
        <v>-0.80467639185566109</v>
      </c>
      <c r="AN90">
        <f t="shared" si="50"/>
        <v>-0.10891372545456743</v>
      </c>
      <c r="AO90">
        <f t="shared" si="50"/>
        <v>0.65702813628565115</v>
      </c>
      <c r="AP90">
        <f t="shared" si="50"/>
        <v>0.99961007963865389</v>
      </c>
      <c r="AQ90">
        <f t="shared" si="50"/>
        <v>0.69808742782577349</v>
      </c>
      <c r="AR90">
        <f t="shared" si="50"/>
        <v>-5.3251936772406611E-2</v>
      </c>
      <c r="AS90">
        <f t="shared" si="50"/>
        <v>-0.7702781047799786</v>
      </c>
      <c r="AT90">
        <f t="shared" si="50"/>
        <v>-0.99097107552348251</v>
      </c>
      <c r="AU90">
        <f t="shared" si="50"/>
        <v>-0.57312604387721133</v>
      </c>
      <c r="AV90">
        <f t="shared" si="50"/>
        <v>0.21401610270411334</v>
      </c>
      <c r="AW90">
        <f t="shared" si="50"/>
        <v>0.86325572309138143</v>
      </c>
      <c r="AX90">
        <f t="shared" si="50"/>
        <v>0.95625147462190452</v>
      </c>
      <c r="AY90">
        <f t="shared" si="50"/>
        <v>0.43308100145732703</v>
      </c>
      <c r="AZ90">
        <f t="shared" si="50"/>
        <v>-0.369147745327843</v>
      </c>
      <c r="BA90">
        <f t="shared" si="50"/>
        <v>-0.93351398561774179</v>
      </c>
      <c r="BB90">
        <f t="shared" si="50"/>
        <v>-0.89636503509908205</v>
      </c>
      <c r="BC90">
        <f t="shared" si="50"/>
        <v>-0.28163803708609308</v>
      </c>
      <c r="BD90">
        <f t="shared" si="50"/>
        <v>0.51456407562984741</v>
      </c>
      <c r="BE90">
        <f t="shared" si="50"/>
        <v>0.97920381980676996</v>
      </c>
      <c r="BF90">
        <f t="shared" si="50"/>
        <v>0.81288786156668913</v>
      </c>
      <c r="BG90">
        <f t="shared" si="50"/>
        <v>0.12278286032402094</v>
      </c>
      <c r="BH90">
        <f t="shared" si="50"/>
        <v>-0.64643799434310967</v>
      </c>
      <c r="BI90">
        <f t="shared" si="50"/>
        <v>-0.99912275045797372</v>
      </c>
      <c r="BJ90">
        <f t="shared" si="50"/>
        <v>-0.70801692481181189</v>
      </c>
      <c r="BK90">
        <f t="shared" si="50"/>
        <v>3.9303743016969102E-2</v>
      </c>
      <c r="BL90">
        <f t="shared" si="50"/>
        <v>0.76129881439558222</v>
      </c>
      <c r="BM90">
        <f t="shared" si="50"/>
        <v>0.99274654673196727</v>
      </c>
      <c r="BN90">
        <f t="shared" si="50"/>
        <v>0.58451224143197067</v>
      </c>
      <c r="BO90">
        <f t="shared" si="50"/>
        <v>-0.20035594172281515</v>
      </c>
      <c r="BP90">
        <f t="shared" si="50"/>
        <v>-0.85612360322309489</v>
      </c>
      <c r="BQ90">
        <f t="shared" si="50"/>
        <v>-0.96024301897408959</v>
      </c>
      <c r="BR90">
        <f t="shared" si="49"/>
        <v>-0.44562423510554094</v>
      </c>
      <c r="BS90">
        <f t="shared" si="49"/>
        <v>0.35613512827028593</v>
      </c>
      <c r="BT90">
        <f t="shared" si="49"/>
        <v>0.92841674097977056</v>
      </c>
      <c r="BU90">
        <f t="shared" si="49"/>
        <v>0.90246760224448219</v>
      </c>
      <c r="BV90">
        <f t="shared" si="49"/>
        <v>0.29500819121969091</v>
      </c>
      <c r="BW90">
        <f t="shared" si="49"/>
        <v>-0.50254147144088424</v>
      </c>
      <c r="BX90">
        <f t="shared" si="49"/>
        <v>-0.97627560081521425</v>
      </c>
      <c r="BY90">
        <f t="shared" si="49"/>
        <v>-0.82094084278825075</v>
      </c>
      <c r="BZ90">
        <f t="shared" si="49"/>
        <v>-0.1366280562580075</v>
      </c>
      <c r="CA90">
        <f t="shared" si="49"/>
        <v>0.63572181658910931</v>
      </c>
      <c r="CB90">
        <f t="shared" si="49"/>
        <v>0.99844062263039213</v>
      </c>
      <c r="CC90">
        <f t="shared" si="49"/>
        <v>0.71780837996177105</v>
      </c>
      <c r="CD90">
        <f t="shared" si="49"/>
        <v>-2.5347886223191042E-2</v>
      </c>
      <c r="CE90">
        <f t="shared" si="49"/>
        <v>-0.75217109382193847</v>
      </c>
      <c r="CF90">
        <f t="shared" si="49"/>
        <v>-0.99432846245997519</v>
      </c>
      <c r="CG90">
        <f t="shared" si="49"/>
        <v>-0.595784476819743</v>
      </c>
      <c r="CH90">
        <f t="shared" si="49"/>
        <v>0.18665671740687131</v>
      </c>
      <c r="CI90">
        <f t="shared" si="49"/>
        <v>0.84882456520645089</v>
      </c>
      <c r="CJ90">
        <f t="shared" si="49"/>
        <v>0.96404734504833522</v>
      </c>
      <c r="CK90">
        <f t="shared" si="49"/>
        <v>0.45808058553746805</v>
      </c>
      <c r="CL90">
        <f t="shared" si="49"/>
        <v>-0.3430530756593137</v>
      </c>
      <c r="CM90">
        <f t="shared" si="49"/>
        <v>-0.92313848322322056</v>
      </c>
      <c r="CN90">
        <f t="shared" si="49"/>
        <v>-0.90839421556668487</v>
      </c>
      <c r="CO90">
        <f t="shared" si="49"/>
        <v>-0.30832082769947888</v>
      </c>
      <c r="CP90">
        <f t="shared" si="49"/>
        <v>0.49042088690004754</v>
      </c>
      <c r="CQ90">
        <f t="shared" si="49"/>
        <v>0.97315703767830242</v>
      </c>
      <c r="CR90">
        <f t="shared" si="49"/>
        <v>0.82883376543313381</v>
      </c>
      <c r="CS90">
        <f t="shared" si="49"/>
        <v>0.15044661386303029</v>
      </c>
      <c r="CT90">
        <f t="shared" si="49"/>
        <v>-0.62488169235343738</v>
      </c>
      <c r="CU90">
        <f t="shared" si="49"/>
        <v>-0.99756382915015662</v>
      </c>
      <c r="CV90">
        <f t="shared" si="49"/>
        <v>-0.72745988423873997</v>
      </c>
      <c r="CW90">
        <f t="shared" si="49"/>
        <v>1.1387087360025493E-2</v>
      </c>
      <c r="CX90">
        <f t="shared" si="49"/>
        <v>0.74289672268784279</v>
      </c>
      <c r="CY90">
        <f t="shared" si="49"/>
        <v>0.99571651428189978</v>
      </c>
      <c r="CZ90">
        <f t="shared" si="49"/>
        <v>0.60694055229635713</v>
      </c>
    </row>
    <row r="91" spans="1:104" x14ac:dyDescent="0.25">
      <c r="A91">
        <v>88</v>
      </c>
      <c r="B91" s="4">
        <f t="shared" si="36"/>
        <v>-0.82400000000000007</v>
      </c>
      <c r="C91" s="4">
        <f t="shared" si="37"/>
        <v>1.1295798741954859</v>
      </c>
      <c r="D91">
        <v>0.5</v>
      </c>
      <c r="E91">
        <f t="shared" si="38"/>
        <v>0.67929117400520722</v>
      </c>
      <c r="F91">
        <f t="shared" si="50"/>
        <v>-7.7127001837254489E-2</v>
      </c>
      <c r="G91">
        <f t="shared" si="50"/>
        <v>-0.78407455725626818</v>
      </c>
      <c r="H91">
        <f t="shared" si="50"/>
        <v>-0.98810285117519225</v>
      </c>
      <c r="I91">
        <f t="shared" si="50"/>
        <v>-0.55834453436911002</v>
      </c>
      <c r="J91">
        <f t="shared" si="50"/>
        <v>0.22954582267322582</v>
      </c>
      <c r="K91">
        <f t="shared" si="50"/>
        <v>0.87020143711248277</v>
      </c>
      <c r="L91">
        <f t="shared" si="50"/>
        <v>0.95269448900108844</v>
      </c>
      <c r="M91">
        <f t="shared" si="50"/>
        <v>0.42411247869119822</v>
      </c>
      <c r="N91">
        <f t="shared" si="50"/>
        <v>-0.37650276188028331</v>
      </c>
      <c r="O91">
        <f t="shared" si="50"/>
        <v>-0.93562248495891964</v>
      </c>
      <c r="P91">
        <f t="shared" si="50"/>
        <v>-0.89461743058654397</v>
      </c>
      <c r="Q91">
        <f t="shared" si="50"/>
        <v>-0.27978896445839091</v>
      </c>
      <c r="R91">
        <f t="shared" si="50"/>
        <v>0.5145010823052607</v>
      </c>
      <c r="S91">
        <f t="shared" si="50"/>
        <v>0.97878105291057171</v>
      </c>
      <c r="T91">
        <f t="shared" si="50"/>
        <v>0.81525357874608984</v>
      </c>
      <c r="U91">
        <f t="shared" si="50"/>
        <v>0.12880806832618472</v>
      </c>
      <c r="V91">
        <f t="shared" si="50"/>
        <v>-0.64025721083681586</v>
      </c>
      <c r="W91">
        <f t="shared" si="50"/>
        <v>-0.99865021315546532</v>
      </c>
      <c r="X91">
        <f t="shared" si="50"/>
        <v>-0.71649134059303732</v>
      </c>
      <c r="Y91">
        <f t="shared" si="50"/>
        <v>2.5237725323448482E-2</v>
      </c>
      <c r="Z91">
        <f t="shared" si="50"/>
        <v>0.75077886872140753</v>
      </c>
      <c r="AA91">
        <f t="shared" si="50"/>
        <v>0.99475719298068588</v>
      </c>
      <c r="AB91">
        <f t="shared" si="50"/>
        <v>0.60068069421853953</v>
      </c>
      <c r="AC91">
        <f t="shared" si="50"/>
        <v>-0.17868300502473455</v>
      </c>
      <c r="AD91">
        <f t="shared" si="50"/>
        <v>-0.84343627073460248</v>
      </c>
      <c r="AE91">
        <f t="shared" si="50"/>
        <v>-0.96719462406702839</v>
      </c>
      <c r="AF91">
        <f t="shared" si="50"/>
        <v>-0.47057727261343074</v>
      </c>
      <c r="AG91">
        <f t="shared" si="50"/>
        <v>0.32787664811953443</v>
      </c>
      <c r="AH91">
        <f t="shared" si="50"/>
        <v>0.91602469907345463</v>
      </c>
      <c r="AI91">
        <f t="shared" si="50"/>
        <v>0.91661833838321227</v>
      </c>
      <c r="AJ91">
        <f t="shared" si="50"/>
        <v>0.32927679531661391</v>
      </c>
      <c r="AK91">
        <f t="shared" si="50"/>
        <v>-0.46926869665662307</v>
      </c>
      <c r="AL91">
        <f t="shared" si="50"/>
        <v>-0.9668169630681539</v>
      </c>
      <c r="AM91">
        <f t="shared" si="50"/>
        <v>-0.84423176312480852</v>
      </c>
      <c r="AN91">
        <f t="shared" si="50"/>
        <v>-0.18014140794292216</v>
      </c>
      <c r="AO91">
        <f t="shared" si="50"/>
        <v>0.59949482614781369</v>
      </c>
      <c r="AP91">
        <f t="shared" si="50"/>
        <v>0.99460449647091242</v>
      </c>
      <c r="AQ91">
        <f t="shared" si="50"/>
        <v>0.7517572860093551</v>
      </c>
      <c r="AR91">
        <f t="shared" si="50"/>
        <v>2.6719682289615767E-2</v>
      </c>
      <c r="AS91">
        <f t="shared" si="50"/>
        <v>-0.71545639730624144</v>
      </c>
      <c r="AT91">
        <f t="shared" si="50"/>
        <v>-0.99872611444099635</v>
      </c>
      <c r="AU91">
        <f t="shared" si="50"/>
        <v>-0.64139527227032822</v>
      </c>
      <c r="AV91">
        <f t="shared" si="50"/>
        <v>0.12733781943719288</v>
      </c>
      <c r="AW91">
        <f t="shared" si="50"/>
        <v>0.81439418599184044</v>
      </c>
      <c r="AX91">
        <f t="shared" si="50"/>
        <v>0.97908374597362724</v>
      </c>
      <c r="AY91">
        <f t="shared" si="50"/>
        <v>0.51577170851184517</v>
      </c>
      <c r="AZ91">
        <f t="shared" si="50"/>
        <v>-0.27836540718626684</v>
      </c>
      <c r="BA91">
        <f t="shared" si="50"/>
        <v>-0.8939540370118334</v>
      </c>
      <c r="BB91">
        <f t="shared" si="50"/>
        <v>-0.93614476743066133</v>
      </c>
      <c r="BC91">
        <f t="shared" si="50"/>
        <v>-0.3778757192017807</v>
      </c>
      <c r="BD91">
        <f t="shared" si="50"/>
        <v>0.42276948558138744</v>
      </c>
      <c r="BE91">
        <f t="shared" si="50"/>
        <v>0.9522428795900918</v>
      </c>
      <c r="BF91">
        <f t="shared" si="50"/>
        <v>0.87093088164832067</v>
      </c>
      <c r="BG91">
        <f t="shared" si="50"/>
        <v>0.23098844255446668</v>
      </c>
      <c r="BH91">
        <f t="shared" si="50"/>
        <v>-0.55711406099940974</v>
      </c>
      <c r="BI91">
        <f t="shared" si="50"/>
        <v>-0.9878737716566568</v>
      </c>
      <c r="BJ91">
        <f t="shared" si="50"/>
        <v>-0.78499380723579804</v>
      </c>
      <c r="BK91">
        <f t="shared" si="50"/>
        <v>-7.8604958151383589E-2</v>
      </c>
      <c r="BL91">
        <f t="shared" si="50"/>
        <v>0.6782024986252263</v>
      </c>
      <c r="BM91">
        <f t="shared" si="50"/>
        <v>0.99999890116017542</v>
      </c>
      <c r="BN91">
        <f t="shared" si="50"/>
        <v>0.68037835652080225</v>
      </c>
      <c r="BO91">
        <f t="shared" si="50"/>
        <v>-7.5648876022682165E-2</v>
      </c>
      <c r="BP91">
        <f t="shared" si="50"/>
        <v>-0.7831535841320415</v>
      </c>
      <c r="BQ91">
        <f t="shared" si="50"/>
        <v>-0.98832975916020072</v>
      </c>
      <c r="BR91">
        <f t="shared" si="49"/>
        <v>-0.55957378067638852</v>
      </c>
      <c r="BS91">
        <f t="shared" si="49"/>
        <v>0.22810269832380539</v>
      </c>
      <c r="BT91">
        <f t="shared" si="49"/>
        <v>0.86947008015265592</v>
      </c>
      <c r="BU91">
        <f t="shared" si="49"/>
        <v>0.95314400469479577</v>
      </c>
      <c r="BV91">
        <f t="shared" si="49"/>
        <v>0.42545453973764563</v>
      </c>
      <c r="BW91">
        <f t="shared" si="49"/>
        <v>-0.37512897712633159</v>
      </c>
      <c r="BX91">
        <f t="shared" si="49"/>
        <v>-0.93509814628868337</v>
      </c>
      <c r="BY91">
        <f t="shared" si="49"/>
        <v>-0.89527885807873353</v>
      </c>
      <c r="BZ91">
        <f t="shared" si="49"/>
        <v>-0.28121190684400516</v>
      </c>
      <c r="CA91">
        <f t="shared" si="49"/>
        <v>0.51322932539011823</v>
      </c>
      <c r="CB91">
        <f t="shared" si="49"/>
        <v>0.9784762088003145</v>
      </c>
      <c r="CC91">
        <f t="shared" si="49"/>
        <v>0.8161111798341405</v>
      </c>
      <c r="CD91">
        <f t="shared" si="49"/>
        <v>0.13027803413630262</v>
      </c>
      <c r="CE91">
        <f t="shared" si="49"/>
        <v>-0.63911774232306118</v>
      </c>
      <c r="CF91">
        <f t="shared" si="49"/>
        <v>-0.99857211715668404</v>
      </c>
      <c r="CG91">
        <f t="shared" si="49"/>
        <v>-0.71752470926140022</v>
      </c>
      <c r="CH91">
        <f t="shared" si="49"/>
        <v>2.375571289285297E-2</v>
      </c>
      <c r="CI91">
        <f t="shared" si="49"/>
        <v>0.74979880146202382</v>
      </c>
      <c r="CJ91">
        <f t="shared" si="49"/>
        <v>0.99490770333282019</v>
      </c>
      <c r="CK91">
        <f t="shared" si="49"/>
        <v>0.60186524218553084</v>
      </c>
      <c r="CL91">
        <f t="shared" si="49"/>
        <v>-0.17722420941854317</v>
      </c>
      <c r="CM91">
        <f t="shared" si="49"/>
        <v>-0.84263892474166513</v>
      </c>
      <c r="CN91">
        <f t="shared" si="49"/>
        <v>-0.96757015948196168</v>
      </c>
      <c r="CO91">
        <f t="shared" si="49"/>
        <v>-0.47188481439213992</v>
      </c>
      <c r="CP91">
        <f t="shared" si="49"/>
        <v>0.32647578035462466</v>
      </c>
      <c r="CQ91">
        <f t="shared" si="49"/>
        <v>0.91542904663485924</v>
      </c>
      <c r="CR91">
        <f t="shared" si="49"/>
        <v>0.91720996325950033</v>
      </c>
      <c r="CS91">
        <f t="shared" si="49"/>
        <v>0.3306762188687814</v>
      </c>
      <c r="CT91">
        <f t="shared" si="49"/>
        <v>-0.46795908939754455</v>
      </c>
      <c r="CU91">
        <f t="shared" si="49"/>
        <v>-0.96643717731531431</v>
      </c>
      <c r="CV91">
        <f t="shared" si="49"/>
        <v>-0.8450254001640477</v>
      </c>
      <c r="CW91">
        <f t="shared" si="49"/>
        <v>-0.18159941496799656</v>
      </c>
      <c r="CX91">
        <f t="shared" si="49"/>
        <v>0.5983076405795088</v>
      </c>
      <c r="CY91">
        <f t="shared" si="49"/>
        <v>0.99444961413907851</v>
      </c>
      <c r="CZ91">
        <f t="shared" si="49"/>
        <v>0.75273405117561409</v>
      </c>
    </row>
    <row r="92" spans="1:104" x14ac:dyDescent="0.25">
      <c r="A92">
        <v>89</v>
      </c>
      <c r="B92" s="4">
        <f t="shared" si="36"/>
        <v>-0.82200000000000006</v>
      </c>
      <c r="C92" s="4">
        <f t="shared" si="37"/>
        <v>1.0029070243009577</v>
      </c>
      <c r="D92">
        <v>0.5</v>
      </c>
      <c r="E92">
        <f t="shared" si="38"/>
        <v>0.68075755216106082</v>
      </c>
      <c r="F92">
        <f t="shared" si="50"/>
        <v>-7.3138310351360994E-2</v>
      </c>
      <c r="G92">
        <f t="shared" si="50"/>
        <v>-0.78033646640903787</v>
      </c>
      <c r="H92">
        <f t="shared" si="50"/>
        <v>-0.98930157511789596</v>
      </c>
      <c r="I92">
        <f t="shared" si="50"/>
        <v>-0.56661257084364369</v>
      </c>
      <c r="J92">
        <f t="shared" si="50"/>
        <v>0.2178500016154869</v>
      </c>
      <c r="K92">
        <f t="shared" si="50"/>
        <v>0.86321863851972769</v>
      </c>
      <c r="L92">
        <f t="shared" si="50"/>
        <v>0.95743521306150003</v>
      </c>
      <c r="M92">
        <f t="shared" si="50"/>
        <v>0.4403438654733734</v>
      </c>
      <c r="N92">
        <f t="shared" si="50"/>
        <v>-0.35790038912391375</v>
      </c>
      <c r="O92">
        <f t="shared" si="50"/>
        <v>-0.92763065110834708</v>
      </c>
      <c r="P92">
        <f t="shared" si="50"/>
        <v>-0.90508275359226475</v>
      </c>
      <c r="Q92">
        <f t="shared" si="50"/>
        <v>-0.30465318856897955</v>
      </c>
      <c r="R92">
        <f t="shared" si="50"/>
        <v>0.49029283577570465</v>
      </c>
      <c r="S92">
        <f t="shared" si="50"/>
        <v>0.97219429001852631</v>
      </c>
      <c r="T92">
        <f t="shared" si="50"/>
        <v>0.83336437442024003</v>
      </c>
      <c r="U92">
        <f t="shared" si="50"/>
        <v>0.16244389315858754</v>
      </c>
      <c r="V92">
        <f t="shared" si="50"/>
        <v>-0.61219456027993524</v>
      </c>
      <c r="W92">
        <f t="shared" si="50"/>
        <v>-0.99595603376355823</v>
      </c>
      <c r="X92">
        <f t="shared" si="50"/>
        <v>-0.74381462292990219</v>
      </c>
      <c r="Y92">
        <f t="shared" si="50"/>
        <v>-1.6758810171168162E-2</v>
      </c>
      <c r="Z92">
        <f t="shared" si="50"/>
        <v>0.72099724975139201</v>
      </c>
      <c r="AA92">
        <f t="shared" si="50"/>
        <v>0.99840745588239488</v>
      </c>
      <c r="AB92">
        <f t="shared" si="50"/>
        <v>0.63834958170031231</v>
      </c>
      <c r="AC92">
        <f t="shared" si="50"/>
        <v>-0.12928485855971056</v>
      </c>
      <c r="AD92">
        <f t="shared" si="50"/>
        <v>-0.81437286938950759</v>
      </c>
      <c r="AE92">
        <f t="shared" si="50"/>
        <v>-0.97949610366425077</v>
      </c>
      <c r="AF92">
        <f t="shared" si="50"/>
        <v>-0.51922587037403578</v>
      </c>
      <c r="AG92">
        <f t="shared" si="50"/>
        <v>0.27256223859520029</v>
      </c>
      <c r="AH92">
        <f t="shared" si="50"/>
        <v>0.89032347508925291</v>
      </c>
      <c r="AI92">
        <f t="shared" si="50"/>
        <v>0.93962662047137557</v>
      </c>
      <c r="AJ92">
        <f t="shared" si="50"/>
        <v>0.38899236110567592</v>
      </c>
      <c r="AK92">
        <f t="shared" si="50"/>
        <v>-0.41000764536007234</v>
      </c>
      <c r="AL92">
        <f t="shared" si="50"/>
        <v>-0.9472239631509628</v>
      </c>
      <c r="AM92">
        <f t="shared" si="50"/>
        <v>-0.87965208764582392</v>
      </c>
      <c r="AN92">
        <f t="shared" si="50"/>
        <v>-0.25043564072731334</v>
      </c>
      <c r="AO92">
        <f t="shared" si="50"/>
        <v>0.53868018013499819</v>
      </c>
      <c r="AP92">
        <f t="shared" si="50"/>
        <v>0.98385684238007609</v>
      </c>
      <c r="AQ92">
        <f t="shared" si="50"/>
        <v>0.80085577125614471</v>
      </c>
      <c r="AR92">
        <f t="shared" si="50"/>
        <v>0.10652038656870527</v>
      </c>
      <c r="AS92">
        <f t="shared" si="50"/>
        <v>-0.65582665602462165</v>
      </c>
      <c r="AT92">
        <f t="shared" si="50"/>
        <v>-0.99943828456329353</v>
      </c>
      <c r="AU92">
        <f t="shared" si="50"/>
        <v>-0.70492366424609476</v>
      </c>
      <c r="AV92">
        <f t="shared" si="50"/>
        <v>3.9674068298142302E-2</v>
      </c>
      <c r="AW92">
        <f t="shared" si="50"/>
        <v>0.75894050748391817</v>
      </c>
      <c r="AX92">
        <f t="shared" si="50"/>
        <v>0.9936348959231126</v>
      </c>
      <c r="AY92">
        <f t="shared" si="50"/>
        <v>0.59390841149694096</v>
      </c>
      <c r="AZ92">
        <f t="shared" si="50"/>
        <v>-0.18501962308607256</v>
      </c>
      <c r="BA92">
        <f t="shared" si="50"/>
        <v>-0.84581542292461398</v>
      </c>
      <c r="BB92">
        <f t="shared" si="50"/>
        <v>-0.9665708506943913</v>
      </c>
      <c r="BC92">
        <f t="shared" si="50"/>
        <v>-0.47018538969328211</v>
      </c>
      <c r="BD92">
        <f t="shared" si="50"/>
        <v>0.32640634079539993</v>
      </c>
      <c r="BE92">
        <f t="shared" si="50"/>
        <v>0.9145925528327381</v>
      </c>
      <c r="BF92">
        <f t="shared" si="50"/>
        <v>0.91882523418689743</v>
      </c>
      <c r="BG92">
        <f t="shared" si="50"/>
        <v>0.33640188174503671</v>
      </c>
      <c r="BH92">
        <f t="shared" si="50"/>
        <v>-0.46080899106864992</v>
      </c>
      <c r="BI92">
        <f t="shared" si="50"/>
        <v>-0.9638002832924395</v>
      </c>
      <c r="BJ92">
        <f t="shared" si="50"/>
        <v>-0.85141965218394622</v>
      </c>
      <c r="BK92">
        <f t="shared" si="50"/>
        <v>-0.19542043327268924</v>
      </c>
      <c r="BL92">
        <f t="shared" si="50"/>
        <v>0.58535178059000725</v>
      </c>
      <c r="BM92">
        <f t="shared" si="50"/>
        <v>0.99238572388782953</v>
      </c>
      <c r="BN92">
        <f t="shared" si="50"/>
        <v>0.76579637179691717</v>
      </c>
      <c r="BO92">
        <f t="shared" si="50"/>
        <v>5.0257603148756533E-2</v>
      </c>
      <c r="BP92">
        <f t="shared" si="50"/>
        <v>-0.69736988600286287</v>
      </c>
      <c r="BQ92">
        <f t="shared" ref="BQ92:CZ95" si="51">COS(BQ$2*$B92)</f>
        <v>-0.99973723624104771</v>
      </c>
      <c r="BR92">
        <f t="shared" si="51"/>
        <v>-0.66378746149257839</v>
      </c>
      <c r="BS92">
        <f t="shared" si="51"/>
        <v>9.5980581359266334E-2</v>
      </c>
      <c r="BT92">
        <f t="shared" si="51"/>
        <v>0.79446647273483306</v>
      </c>
      <c r="BU92">
        <f t="shared" si="51"/>
        <v>0.98569752114673193</v>
      </c>
      <c r="BV92">
        <f t="shared" si="51"/>
        <v>0.5475755905993126</v>
      </c>
      <c r="BW92">
        <f t="shared" si="51"/>
        <v>-0.24016508378765664</v>
      </c>
      <c r="BX92">
        <f t="shared" si="51"/>
        <v>-0.87456397970700006</v>
      </c>
      <c r="BY92">
        <f t="shared" si="51"/>
        <v>-0.95056698427948605</v>
      </c>
      <c r="BZ92">
        <f t="shared" si="51"/>
        <v>-0.41964732705945185</v>
      </c>
      <c r="CA92">
        <f t="shared" si="51"/>
        <v>0.37921080999964085</v>
      </c>
      <c r="CB92">
        <f t="shared" si="51"/>
        <v>0.93594857259618769</v>
      </c>
      <c r="CC92">
        <f t="shared" si="51"/>
        <v>0.89509730845879798</v>
      </c>
      <c r="CD92">
        <f t="shared" si="51"/>
        <v>0.28273993270854891</v>
      </c>
      <c r="CE92">
        <f t="shared" si="51"/>
        <v>-0.51014261948109263</v>
      </c>
      <c r="CF92">
        <f t="shared" si="51"/>
        <v>-0.97730681449050716</v>
      </c>
      <c r="CG92">
        <f t="shared" si="51"/>
        <v>-0.82047537000466697</v>
      </c>
      <c r="CH92">
        <f t="shared" si="51"/>
        <v>-0.13978279449512512</v>
      </c>
      <c r="CI92">
        <f t="shared" si="51"/>
        <v>0.63015898397518844</v>
      </c>
      <c r="CJ92">
        <f t="shared" si="51"/>
        <v>0.99775376930163773</v>
      </c>
      <c r="CK92">
        <f t="shared" si="51"/>
        <v>0.72829784332331704</v>
      </c>
      <c r="CL92">
        <f t="shared" si="51"/>
        <v>-6.16525517171826E-3</v>
      </c>
      <c r="CM92">
        <f t="shared" si="51"/>
        <v>-0.73669193136161149</v>
      </c>
      <c r="CN92">
        <f t="shared" si="51"/>
        <v>-0.99685193660934868</v>
      </c>
      <c r="CO92">
        <f t="shared" si="51"/>
        <v>-0.62053703710478225</v>
      </c>
      <c r="CP92">
        <f t="shared" si="51"/>
        <v>0.15198138779989437</v>
      </c>
      <c r="CQ92">
        <f t="shared" si="51"/>
        <v>0.82746199217017569</v>
      </c>
      <c r="CR92">
        <f t="shared" si="51"/>
        <v>0.97462061279226975</v>
      </c>
      <c r="CS92">
        <f t="shared" si="51"/>
        <v>0.49949869313017792</v>
      </c>
      <c r="CT92">
        <f t="shared" si="51"/>
        <v>-0.29454559750636045</v>
      </c>
      <c r="CU92">
        <f t="shared" si="51"/>
        <v>-0.90052697304668317</v>
      </c>
      <c r="CV92">
        <f t="shared" si="51"/>
        <v>-0.93153547814617532</v>
      </c>
      <c r="CW92">
        <f t="shared" si="51"/>
        <v>-0.36777265066126064</v>
      </c>
      <c r="CX92">
        <f t="shared" si="51"/>
        <v>0.43080745931428721</v>
      </c>
      <c r="CY92">
        <f t="shared" si="51"/>
        <v>0.95432351357229472</v>
      </c>
      <c r="CZ92">
        <f t="shared" si="51"/>
        <v>0.86851841882415837</v>
      </c>
    </row>
    <row r="93" spans="1:104" x14ac:dyDescent="0.25">
      <c r="A93">
        <v>90</v>
      </c>
      <c r="B93" s="4">
        <f t="shared" si="36"/>
        <v>-0.82000000000000006</v>
      </c>
      <c r="C93" s="4">
        <f t="shared" si="37"/>
        <v>0.83517742923423366</v>
      </c>
      <c r="D93">
        <v>0.5</v>
      </c>
      <c r="E93">
        <f t="shared" si="38"/>
        <v>0.68222120728761348</v>
      </c>
      <c r="F93">
        <f t="shared" ref="F93:BQ96" si="52">COS(F$2*$B93)</f>
        <v>-6.9148448654062167E-2</v>
      </c>
      <c r="G93">
        <f t="shared" si="52"/>
        <v>-0.77657028353329305</v>
      </c>
      <c r="H93">
        <f t="shared" si="52"/>
        <v>-0.99043698409747305</v>
      </c>
      <c r="I93">
        <f t="shared" si="52"/>
        <v>-0.57482394653326851</v>
      </c>
      <c r="J93">
        <f t="shared" si="52"/>
        <v>0.20612281053395834</v>
      </c>
      <c r="K93">
        <f t="shared" si="52"/>
        <v>0.85606665183725528</v>
      </c>
      <c r="L93">
        <f t="shared" si="52"/>
        <v>0.96193083893619624</v>
      </c>
      <c r="M93">
        <f t="shared" si="52"/>
        <v>0.45643258469522174</v>
      </c>
      <c r="N93">
        <f t="shared" si="52"/>
        <v>-0.33915486098383624</v>
      </c>
      <c r="O93">
        <f t="shared" si="52"/>
        <v>-0.91918986213093257</v>
      </c>
      <c r="P93">
        <f t="shared" si="52"/>
        <v>-0.91502677395516385</v>
      </c>
      <c r="Q93">
        <f t="shared" si="52"/>
        <v>-0.32931147872543204</v>
      </c>
      <c r="R93">
        <f t="shared" si="52"/>
        <v>0.46570022477569695</v>
      </c>
      <c r="S93">
        <f t="shared" si="52"/>
        <v>0.9647326178866098</v>
      </c>
      <c r="T93">
        <f t="shared" si="52"/>
        <v>0.85062187779298848</v>
      </c>
      <c r="U93">
        <f t="shared" si="52"/>
        <v>0.19589195093976874</v>
      </c>
      <c r="V93">
        <f t="shared" si="52"/>
        <v>-0.58333859125687848</v>
      </c>
      <c r="W93">
        <f t="shared" si="52"/>
        <v>-0.99182386690921531</v>
      </c>
      <c r="X93">
        <f t="shared" si="52"/>
        <v>-0.76994796054206949</v>
      </c>
      <c r="Y93">
        <f t="shared" si="52"/>
        <v>-5.8725787470077347E-2</v>
      </c>
      <c r="Z93">
        <f t="shared" si="52"/>
        <v>0.68982000528856557</v>
      </c>
      <c r="AA93">
        <f t="shared" si="52"/>
        <v>0.9999454611083034</v>
      </c>
      <c r="AB93">
        <f t="shared" si="52"/>
        <v>0.67454799410958899</v>
      </c>
      <c r="AC93">
        <f t="shared" si="52"/>
        <v>-7.9563567278540068E-2</v>
      </c>
      <c r="AD93">
        <f t="shared" si="52"/>
        <v>-0.7831078999593386</v>
      </c>
      <c r="AE93">
        <f t="shared" si="52"/>
        <v>-0.98894206661491502</v>
      </c>
      <c r="AF93">
        <f t="shared" si="52"/>
        <v>-0.56624660128773074</v>
      </c>
      <c r="AG93">
        <f t="shared" si="52"/>
        <v>0.21633118670886811</v>
      </c>
      <c r="AH93">
        <f t="shared" si="52"/>
        <v>0.86141804802870281</v>
      </c>
      <c r="AI93">
        <f t="shared" si="52"/>
        <v>0.9590241347020938</v>
      </c>
      <c r="AJ93">
        <f t="shared" si="52"/>
        <v>0.44711515796013951</v>
      </c>
      <c r="AK93">
        <f t="shared" si="52"/>
        <v>-0.34896124898177722</v>
      </c>
      <c r="AL93">
        <f t="shared" si="52"/>
        <v>-0.92325268711402242</v>
      </c>
      <c r="AM93">
        <f t="shared" si="52"/>
        <v>-0.91076387668714587</v>
      </c>
      <c r="AN93">
        <f t="shared" si="52"/>
        <v>-0.31943217590088085</v>
      </c>
      <c r="AO93">
        <f t="shared" si="52"/>
        <v>0.47491706730792943</v>
      </c>
      <c r="AP93">
        <f t="shared" si="52"/>
        <v>0.96742916594149753</v>
      </c>
      <c r="AQ93">
        <f t="shared" si="52"/>
        <v>0.84508431979978516</v>
      </c>
      <c r="AR93">
        <f t="shared" si="52"/>
        <v>0.18563972388578434</v>
      </c>
      <c r="AS93">
        <f t="shared" si="52"/>
        <v>-0.59178960669998715</v>
      </c>
      <c r="AT93">
        <f t="shared" si="52"/>
        <v>-0.99310256377203865</v>
      </c>
      <c r="AU93">
        <f t="shared" si="52"/>
        <v>-0.7632416533339812</v>
      </c>
      <c r="AV93">
        <f t="shared" si="52"/>
        <v>-4.8296720607366825E-2</v>
      </c>
      <c r="AW93">
        <f t="shared" si="52"/>
        <v>0.69734355925240055</v>
      </c>
      <c r="AX93">
        <f t="shared" si="52"/>
        <v>0.9997818503821948</v>
      </c>
      <c r="AY93">
        <f t="shared" si="52"/>
        <v>0.6668012027315694</v>
      </c>
      <c r="AZ93">
        <f t="shared" si="52"/>
        <v>-8.997000728545991E-2</v>
      </c>
      <c r="BA93">
        <f t="shared" si="52"/>
        <v>-0.7895600967114984</v>
      </c>
      <c r="BB93">
        <f t="shared" si="52"/>
        <v>-0.98733927752382644</v>
      </c>
      <c r="BC93">
        <f t="shared" si="52"/>
        <v>-0.55760749111807117</v>
      </c>
      <c r="BD93">
        <f t="shared" si="52"/>
        <v>0.22651596595745108</v>
      </c>
      <c r="BE93">
        <f t="shared" si="52"/>
        <v>0.8666754826488956</v>
      </c>
      <c r="BF93">
        <f t="shared" si="52"/>
        <v>0.95601282224115802</v>
      </c>
      <c r="BG93">
        <f t="shared" si="52"/>
        <v>0.43774896089470705</v>
      </c>
      <c r="BH93">
        <f t="shared" si="52"/>
        <v>-0.35872957306018749</v>
      </c>
      <c r="BI93">
        <f t="shared" si="52"/>
        <v>-0.92721480574048942</v>
      </c>
      <c r="BJ93">
        <f t="shared" si="52"/>
        <v>-0.90640163531426565</v>
      </c>
      <c r="BK93">
        <f t="shared" si="52"/>
        <v>-0.30951803012264129</v>
      </c>
      <c r="BL93">
        <f t="shared" si="52"/>
        <v>0.48408210693916126</v>
      </c>
      <c r="BM93">
        <f t="shared" si="52"/>
        <v>0.97002018896737363</v>
      </c>
      <c r="BN93">
        <f t="shared" si="52"/>
        <v>0.83945458188219957</v>
      </c>
      <c r="BO93">
        <f t="shared" si="52"/>
        <v>0.17536724766221221</v>
      </c>
      <c r="BP93">
        <f t="shared" si="52"/>
        <v>-0.60017607104455906</v>
      </c>
      <c r="BQ93">
        <f t="shared" si="52"/>
        <v>-0.99427293520852311</v>
      </c>
      <c r="BR93">
        <f t="shared" si="51"/>
        <v>-0.75645209341815622</v>
      </c>
      <c r="BS93">
        <f t="shared" si="51"/>
        <v>-3.7862385645430839E-2</v>
      </c>
      <c r="BT93">
        <f t="shared" si="51"/>
        <v>0.70479104852652608</v>
      </c>
      <c r="BU93">
        <f t="shared" si="51"/>
        <v>0.99950918566796987</v>
      </c>
      <c r="BV93">
        <f t="shared" si="51"/>
        <v>0.6589816781563973</v>
      </c>
      <c r="BW93">
        <f t="shared" si="51"/>
        <v>-0.10036663356342027</v>
      </c>
      <c r="BX93">
        <f t="shared" si="51"/>
        <v>-0.79592616999845744</v>
      </c>
      <c r="BY93">
        <f t="shared" si="51"/>
        <v>-0.9856287916528873</v>
      </c>
      <c r="BZ93">
        <f t="shared" si="51"/>
        <v>-0.54890755835927119</v>
      </c>
      <c r="CA93">
        <f t="shared" si="51"/>
        <v>0.23667603734657117</v>
      </c>
      <c r="CB93">
        <f t="shared" si="51"/>
        <v>0.87183838222852328</v>
      </c>
      <c r="CC93">
        <f t="shared" si="51"/>
        <v>0.95289723002067461</v>
      </c>
      <c r="CD93">
        <f t="shared" si="51"/>
        <v>0.4283350151429311</v>
      </c>
      <c r="CE93">
        <f t="shared" si="51"/>
        <v>-0.36845876771193076</v>
      </c>
      <c r="CF93">
        <f t="shared" si="51"/>
        <v>-0.93107578583121953</v>
      </c>
      <c r="CG93">
        <f t="shared" si="51"/>
        <v>-0.90194052566014149</v>
      </c>
      <c r="CH93">
        <f t="shared" si="51"/>
        <v>-0.29957012280374895</v>
      </c>
      <c r="CI93">
        <f t="shared" si="51"/>
        <v>0.49319434396718786</v>
      </c>
      <c r="CJ93">
        <f t="shared" si="51"/>
        <v>0.97250540434119204</v>
      </c>
      <c r="CK93">
        <f t="shared" si="51"/>
        <v>0.8337332781195631</v>
      </c>
      <c r="CL93">
        <f t="shared" si="51"/>
        <v>0.16507564276797831</v>
      </c>
      <c r="CM93">
        <f t="shared" si="51"/>
        <v>-0.60849706951365568</v>
      </c>
      <c r="CN93">
        <f t="shared" si="51"/>
        <v>-0.9953348535571479</v>
      </c>
      <c r="CO93">
        <f t="shared" si="51"/>
        <v>-0.74958002138473789</v>
      </c>
      <c r="CP93">
        <f t="shared" si="51"/>
        <v>-2.742392073838756E-2</v>
      </c>
      <c r="CQ93">
        <f t="shared" si="51"/>
        <v>0.71216166075532306</v>
      </c>
      <c r="CR93">
        <f t="shared" si="51"/>
        <v>0.99912749670729084</v>
      </c>
      <c r="CS93">
        <f t="shared" si="51"/>
        <v>0.65109027332047509</v>
      </c>
      <c r="CT93">
        <f t="shared" si="51"/>
        <v>-0.11075231207146487</v>
      </c>
      <c r="CU93">
        <f t="shared" si="51"/>
        <v>-0.80220542542304396</v>
      </c>
      <c r="CV93">
        <f t="shared" si="51"/>
        <v>-0.98381079557810858</v>
      </c>
      <c r="CW93">
        <f t="shared" si="51"/>
        <v>-0.54014775198072351</v>
      </c>
      <c r="CX93">
        <f t="shared" si="51"/>
        <v>0.24681029263814139</v>
      </c>
      <c r="CY93">
        <f t="shared" si="51"/>
        <v>0.87690618360993677</v>
      </c>
      <c r="CZ93">
        <f t="shared" si="51"/>
        <v>0.94967769788254319</v>
      </c>
    </row>
    <row r="94" spans="1:104" x14ac:dyDescent="0.25">
      <c r="A94">
        <v>91</v>
      </c>
      <c r="B94" s="4">
        <f t="shared" si="36"/>
        <v>-0.81800000000000006</v>
      </c>
      <c r="C94" s="4">
        <f t="shared" si="37"/>
        <v>0.63296894295853445</v>
      </c>
      <c r="D94">
        <v>0.5</v>
      </c>
      <c r="E94">
        <f t="shared" si="38"/>
        <v>0.68368213353024665</v>
      </c>
      <c r="F94">
        <f t="shared" si="52"/>
        <v>-6.5157480583060048E-2</v>
      </c>
      <c r="G94">
        <f t="shared" si="52"/>
        <v>-0.77277614421121088</v>
      </c>
      <c r="H94">
        <f t="shared" si="52"/>
        <v>-0.99150900544813636</v>
      </c>
      <c r="I94">
        <f t="shared" si="52"/>
        <v>-0.58297784030725908</v>
      </c>
      <c r="J94">
        <f t="shared" si="52"/>
        <v>0.19436593812389227</v>
      </c>
      <c r="K94">
        <f t="shared" si="52"/>
        <v>0.84874687883156008</v>
      </c>
      <c r="L94">
        <f t="shared" si="52"/>
        <v>0.96618021576950475</v>
      </c>
      <c r="M94">
        <f t="shared" si="52"/>
        <v>0.47237342375245872</v>
      </c>
      <c r="N94">
        <f t="shared" si="52"/>
        <v>-0.32027367542136798</v>
      </c>
      <c r="O94">
        <f t="shared" si="52"/>
        <v>-0.91030420320376881</v>
      </c>
      <c r="P94">
        <f t="shared" si="52"/>
        <v>-0.92444376419443852</v>
      </c>
      <c r="Q94">
        <f t="shared" si="52"/>
        <v>-0.35374716686260377</v>
      </c>
      <c r="R94">
        <f t="shared" si="52"/>
        <v>0.44074252865262975</v>
      </c>
      <c r="S94">
        <f t="shared" si="52"/>
        <v>0.95640275151609389</v>
      </c>
      <c r="T94">
        <f t="shared" si="52"/>
        <v>0.86700841868881362</v>
      </c>
      <c r="U94">
        <f t="shared" si="52"/>
        <v>0.22911357943961361</v>
      </c>
      <c r="V94">
        <f t="shared" si="52"/>
        <v>-0.55372669706476019</v>
      </c>
      <c r="W94">
        <f t="shared" si="52"/>
        <v>-0.98625967872339781</v>
      </c>
      <c r="X94">
        <f t="shared" si="52"/>
        <v>-0.79484954566417643</v>
      </c>
      <c r="Y94">
        <f t="shared" si="52"/>
        <v>-0.10058918770706397</v>
      </c>
      <c r="Z94">
        <f t="shared" si="52"/>
        <v>0.65730748474089673</v>
      </c>
      <c r="AA94">
        <f t="shared" si="52"/>
        <v>0.9993679548131752</v>
      </c>
      <c r="AB94">
        <f t="shared" si="52"/>
        <v>0.70919254631596551</v>
      </c>
      <c r="AC94">
        <f t="shared" si="52"/>
        <v>-2.9643408515081581E-2</v>
      </c>
      <c r="AD94">
        <f t="shared" si="52"/>
        <v>-0.74972588387336236</v>
      </c>
      <c r="AE94">
        <f t="shared" si="52"/>
        <v>-0.99550497518370107</v>
      </c>
      <c r="AF94">
        <f t="shared" si="52"/>
        <v>-0.61149204687377168</v>
      </c>
      <c r="AG94">
        <f t="shared" si="52"/>
        <v>0.15937260069682316</v>
      </c>
      <c r="AH94">
        <f t="shared" si="52"/>
        <v>0.82941244621511045</v>
      </c>
      <c r="AI94">
        <f t="shared" si="52"/>
        <v>0.97473634091295136</v>
      </c>
      <c r="AJ94">
        <f t="shared" si="52"/>
        <v>0.50340719615455443</v>
      </c>
      <c r="AK94">
        <f t="shared" si="52"/>
        <v>-0.28639532911010207</v>
      </c>
      <c r="AL94">
        <f t="shared" si="52"/>
        <v>-0.89501393543273577</v>
      </c>
      <c r="AM94">
        <f t="shared" si="52"/>
        <v>-0.93741474472180986</v>
      </c>
      <c r="AN94">
        <f t="shared" si="52"/>
        <v>-0.3867734899155027</v>
      </c>
      <c r="AO94">
        <f t="shared" si="52"/>
        <v>0.40855449516507142</v>
      </c>
      <c r="AP94">
        <f t="shared" si="52"/>
        <v>0.9454163077511597</v>
      </c>
      <c r="AQ94">
        <f t="shared" si="52"/>
        <v>0.88417398155013049</v>
      </c>
      <c r="AR94">
        <f t="shared" si="52"/>
        <v>0.26357160048509554</v>
      </c>
      <c r="AS94">
        <f t="shared" si="52"/>
        <v>-0.52377559323487199</v>
      </c>
      <c r="AT94">
        <f t="shared" si="52"/>
        <v>-0.97976363063286609</v>
      </c>
      <c r="AU94">
        <f t="shared" si="52"/>
        <v>-0.81591818545796801</v>
      </c>
      <c r="AV94">
        <f t="shared" si="52"/>
        <v>-0.13589374100719157</v>
      </c>
      <c r="AW94">
        <f t="shared" si="52"/>
        <v>0.63010193988755647</v>
      </c>
      <c r="AX94">
        <f t="shared" si="52"/>
        <v>0.99747261821493727</v>
      </c>
      <c r="AY94">
        <f t="shared" si="52"/>
        <v>0.7338064756308208</v>
      </c>
      <c r="AZ94">
        <f t="shared" si="52"/>
        <v>5.9081355002456168E-3</v>
      </c>
      <c r="BA94">
        <f t="shared" si="52"/>
        <v>-0.72572790226283335</v>
      </c>
      <c r="BB94">
        <f t="shared" si="52"/>
        <v>-0.99824253666321594</v>
      </c>
      <c r="BC94">
        <f t="shared" si="52"/>
        <v>-0.63923327223027082</v>
      </c>
      <c r="BD94">
        <f t="shared" si="52"/>
        <v>0.12417780189938883</v>
      </c>
      <c r="BE94">
        <f t="shared" si="52"/>
        <v>0.80902956130961634</v>
      </c>
      <c r="BF94">
        <f t="shared" si="52"/>
        <v>0.98206031123100268</v>
      </c>
      <c r="BG94">
        <f t="shared" si="52"/>
        <v>0.53380461636596677</v>
      </c>
      <c r="BH94">
        <f t="shared" si="52"/>
        <v>-0.25215495322025</v>
      </c>
      <c r="BI94">
        <f t="shared" si="52"/>
        <v>-0.87859228916164167</v>
      </c>
      <c r="BJ94">
        <f t="shared" si="52"/>
        <v>-0.94920074829426193</v>
      </c>
      <c r="BK94">
        <f t="shared" si="52"/>
        <v>-0.41931089632301666</v>
      </c>
      <c r="BL94">
        <f t="shared" si="52"/>
        <v>0.37585001187306705</v>
      </c>
      <c r="BM94">
        <f t="shared" si="52"/>
        <v>0.9332347723325054</v>
      </c>
      <c r="BN94">
        <f t="shared" si="52"/>
        <v>0.90022186859273856</v>
      </c>
      <c r="BO94">
        <f t="shared" si="52"/>
        <v>0.29769644320762834</v>
      </c>
      <c r="BP94">
        <f t="shared" si="52"/>
        <v>-0.49316238971962001</v>
      </c>
      <c r="BQ94">
        <f t="shared" si="52"/>
        <v>-0.97202907276839945</v>
      </c>
      <c r="BR94">
        <f t="shared" si="51"/>
        <v>-0.83595543092783264</v>
      </c>
      <c r="BS94">
        <f t="shared" si="51"/>
        <v>-0.17102651233747626</v>
      </c>
      <c r="BT94">
        <f t="shared" si="51"/>
        <v>0.60209988923758651</v>
      </c>
      <c r="BU94">
        <f t="shared" si="51"/>
        <v>0.99431638608203554</v>
      </c>
      <c r="BV94">
        <f t="shared" si="51"/>
        <v>0.75749280724371204</v>
      </c>
      <c r="BW94">
        <f t="shared" si="51"/>
        <v>4.1452211098360732E-2</v>
      </c>
      <c r="BX94">
        <f t="shared" si="51"/>
        <v>-0.700812534997165</v>
      </c>
      <c r="BY94">
        <f t="shared" si="51"/>
        <v>-0.99971822936156773</v>
      </c>
      <c r="BZ94">
        <f t="shared" si="51"/>
        <v>-0.66616644896082722</v>
      </c>
      <c r="CA94">
        <f t="shared" si="51"/>
        <v>8.8826031137952524E-2</v>
      </c>
      <c r="CB94">
        <f t="shared" si="51"/>
        <v>0.78762398992367089</v>
      </c>
      <c r="CC94">
        <f t="shared" si="51"/>
        <v>0.98814286856328448</v>
      </c>
      <c r="CD94">
        <f t="shared" si="51"/>
        <v>0.56352725930042114</v>
      </c>
      <c r="CE94">
        <f t="shared" si="51"/>
        <v>-0.21759583068135377</v>
      </c>
      <c r="CF94">
        <f t="shared" si="51"/>
        <v>-0.86106002283545036</v>
      </c>
      <c r="CG94">
        <f t="shared" si="51"/>
        <v>-0.9597868763381322</v>
      </c>
      <c r="CH94">
        <f t="shared" si="51"/>
        <v>-0.45131825586291596</v>
      </c>
      <c r="CI94">
        <f t="shared" si="51"/>
        <v>0.34267042019911453</v>
      </c>
      <c r="CJ94">
        <f t="shared" si="51"/>
        <v>0.91987354382179054</v>
      </c>
      <c r="CK94">
        <f t="shared" si="51"/>
        <v>0.91513179383710963</v>
      </c>
      <c r="CL94">
        <f t="shared" si="51"/>
        <v>0.33144497072204621</v>
      </c>
      <c r="CM94">
        <f t="shared" si="51"/>
        <v>-0.4619257843748838</v>
      </c>
      <c r="CN94">
        <f t="shared" si="51"/>
        <v>-0.96306578231014073</v>
      </c>
      <c r="CO94">
        <f t="shared" si="51"/>
        <v>-0.85493595318466542</v>
      </c>
      <c r="CP94">
        <f t="shared" si="51"/>
        <v>-0.20594309069987629</v>
      </c>
      <c r="CQ94">
        <f t="shared" si="51"/>
        <v>0.5733367299136557</v>
      </c>
      <c r="CR94">
        <f t="shared" si="51"/>
        <v>0.98990324817712394</v>
      </c>
      <c r="CS94">
        <f t="shared" si="51"/>
        <v>0.78022159949085323</v>
      </c>
      <c r="CT94">
        <f t="shared" si="51"/>
        <v>7.6943887355452836E-2</v>
      </c>
      <c r="CU94">
        <f t="shared" si="51"/>
        <v>-0.67501127735227906</v>
      </c>
      <c r="CV94">
        <f t="shared" si="51"/>
        <v>-0.99993018786982146</v>
      </c>
      <c r="CW94">
        <f t="shared" si="51"/>
        <v>-0.69225753109600385</v>
      </c>
      <c r="CX94">
        <f t="shared" si="51"/>
        <v>5.3361976245625241E-2</v>
      </c>
      <c r="CY94">
        <f t="shared" si="51"/>
        <v>0.76522279063400289</v>
      </c>
      <c r="CZ94">
        <f t="shared" si="51"/>
        <v>0.99297632400762414</v>
      </c>
    </row>
    <row r="95" spans="1:104" x14ac:dyDescent="0.25">
      <c r="A95">
        <v>92</v>
      </c>
      <c r="B95" s="4">
        <f t="shared" si="36"/>
        <v>-0.81600000000000006</v>
      </c>
      <c r="C95" s="4">
        <f t="shared" si="37"/>
        <v>0.40428035222765524</v>
      </c>
      <c r="D95">
        <v>0.5</v>
      </c>
      <c r="E95">
        <f t="shared" si="38"/>
        <v>0.68514032504525724</v>
      </c>
      <c r="F95">
        <f t="shared" si="52"/>
        <v>-6.116546999375861E-2</v>
      </c>
      <c r="G95">
        <f t="shared" si="52"/>
        <v>-0.76895418503139679</v>
      </c>
      <c r="H95">
        <f t="shared" si="52"/>
        <v>-0.99251757056088519</v>
      </c>
      <c r="I95">
        <f t="shared" si="52"/>
        <v>-0.59107343678303137</v>
      </c>
      <c r="J95">
        <f t="shared" si="52"/>
        <v>0.18258107735459908</v>
      </c>
      <c r="K95">
        <f t="shared" si="52"/>
        <v>0.84126075415471724</v>
      </c>
      <c r="L95">
        <f t="shared" si="52"/>
        <v>0.97018225574416361</v>
      </c>
      <c r="M95">
        <f t="shared" si="52"/>
        <v>0.4881612179526772</v>
      </c>
      <c r="N95">
        <f t="shared" si="52"/>
        <v>-0.30126438465899158</v>
      </c>
      <c r="O95">
        <f t="shared" si="52"/>
        <v>-0.90097797481231945</v>
      </c>
      <c r="P95">
        <f t="shared" si="52"/>
        <v>-0.93332830038406778</v>
      </c>
      <c r="Q95">
        <f t="shared" si="52"/>
        <v>-0.37794373538583659</v>
      </c>
      <c r="R95">
        <f t="shared" si="52"/>
        <v>0.41543931296192732</v>
      </c>
      <c r="S95">
        <f t="shared" si="52"/>
        <v>0.94721218722446199</v>
      </c>
      <c r="T95">
        <f t="shared" si="52"/>
        <v>0.88250721872166726</v>
      </c>
      <c r="U95">
        <f t="shared" si="52"/>
        <v>0.26207037815503509</v>
      </c>
      <c r="V95">
        <f t="shared" si="52"/>
        <v>-0.52339725057391751</v>
      </c>
      <c r="W95">
        <f t="shared" si="52"/>
        <v>-0.9792715029270519</v>
      </c>
      <c r="X95">
        <f t="shared" si="52"/>
        <v>-0.81847954107207832</v>
      </c>
      <c r="Y95">
        <f t="shared" si="52"/>
        <v>-0.14227517469897924</v>
      </c>
      <c r="Z95">
        <f t="shared" si="52"/>
        <v>0.62352262219381727</v>
      </c>
      <c r="AA95">
        <f t="shared" si="52"/>
        <v>0.99667615878486637</v>
      </c>
      <c r="AB95">
        <f t="shared" si="52"/>
        <v>0.74220343259562538</v>
      </c>
      <c r="AC95">
        <f t="shared" si="52"/>
        <v>2.0350843331679431E-2</v>
      </c>
      <c r="AD95">
        <f t="shared" si="52"/>
        <v>-0.71431706576520149</v>
      </c>
      <c r="AE95">
        <f t="shared" si="52"/>
        <v>-0.99916569657916965</v>
      </c>
      <c r="AF95">
        <f t="shared" si="52"/>
        <v>-0.6548203544914436</v>
      </c>
      <c r="AG95">
        <f t="shared" si="52"/>
        <v>0.10187803553413191</v>
      </c>
      <c r="AH95">
        <f t="shared" si="52"/>
        <v>0.79442185525309861</v>
      </c>
      <c r="AI95">
        <f t="shared" si="52"/>
        <v>0.98670286072819724</v>
      </c>
      <c r="AJ95">
        <f t="shared" si="52"/>
        <v>0.55763798219170535</v>
      </c>
      <c r="AK95">
        <f t="shared" si="52"/>
        <v>-0.22258232397538374</v>
      </c>
      <c r="AL95">
        <f t="shared" si="52"/>
        <v>-0.86263823378735383</v>
      </c>
      <c r="AM95">
        <f t="shared" si="52"/>
        <v>-0.95947415581168249</v>
      </c>
      <c r="AN95">
        <f t="shared" si="52"/>
        <v>-0.45211063618332753</v>
      </c>
      <c r="AO95">
        <f t="shared" si="52"/>
        <v>0.33995569934955899</v>
      </c>
      <c r="AP95">
        <f t="shared" si="52"/>
        <v>0.91794535289001411</v>
      </c>
      <c r="AQ95">
        <f t="shared" si="52"/>
        <v>0.9178870555561377</v>
      </c>
      <c r="AR95">
        <f t="shared" si="52"/>
        <v>0.33981751830711981</v>
      </c>
      <c r="AS95">
        <f t="shared" si="52"/>
        <v>-0.45224168565811484</v>
      </c>
      <c r="AT95">
        <f t="shared" si="52"/>
        <v>-0.95951554932874983</v>
      </c>
      <c r="AU95">
        <f t="shared" si="52"/>
        <v>-0.86256390504804181</v>
      </c>
      <c r="AV95">
        <f t="shared" si="52"/>
        <v>-0.22243907922509246</v>
      </c>
      <c r="AW95">
        <f t="shared" si="52"/>
        <v>0.55775993896194742</v>
      </c>
      <c r="AX95">
        <f t="shared" si="52"/>
        <v>0.98672673098031227</v>
      </c>
      <c r="AY95">
        <f t="shared" si="52"/>
        <v>0.79433260742744538</v>
      </c>
      <c r="AZ95">
        <f t="shared" si="52"/>
        <v>0.10173187071345814</v>
      </c>
      <c r="BA95">
        <f t="shared" si="52"/>
        <v>-0.65493139349127882</v>
      </c>
      <c r="BB95">
        <f t="shared" si="52"/>
        <v>-0.99917168635137887</v>
      </c>
      <c r="BC95">
        <f t="shared" si="52"/>
        <v>-0.71421423443432563</v>
      </c>
      <c r="BD95">
        <f t="shared" si="52"/>
        <v>2.0497740886814345E-2</v>
      </c>
      <c r="BE95">
        <f t="shared" si="52"/>
        <v>0.74230189214209641</v>
      </c>
      <c r="BF95">
        <f t="shared" si="52"/>
        <v>0.99666417844107436</v>
      </c>
      <c r="BG95">
        <f t="shared" si="52"/>
        <v>0.62340774621406869</v>
      </c>
      <c r="BH95">
        <f t="shared" si="52"/>
        <v>-0.1424206066874002</v>
      </c>
      <c r="BI95">
        <f t="shared" si="52"/>
        <v>-0.81856394773196028</v>
      </c>
      <c r="BJ95">
        <f t="shared" si="52"/>
        <v>-0.97924173175141227</v>
      </c>
      <c r="BK95">
        <f t="shared" si="52"/>
        <v>-0.52327204904812263</v>
      </c>
      <c r="BL95">
        <f t="shared" si="52"/>
        <v>0.26221216820755033</v>
      </c>
      <c r="BM95">
        <f t="shared" si="52"/>
        <v>0.88257630936121312</v>
      </c>
      <c r="BN95">
        <f t="shared" si="52"/>
        <v>0.9471650707384166</v>
      </c>
      <c r="BO95">
        <f t="shared" si="52"/>
        <v>0.41530565951325554</v>
      </c>
      <c r="BP95">
        <f t="shared" si="52"/>
        <v>-0.37807976163432672</v>
      </c>
      <c r="BQ95">
        <f t="shared" si="52"/>
        <v>-0.93338104107160613</v>
      </c>
      <c r="BR95">
        <f t="shared" si="51"/>
        <v>-0.90091421810743466</v>
      </c>
      <c r="BS95">
        <f t="shared" si="51"/>
        <v>-0.30112427939243619</v>
      </c>
      <c r="BT95">
        <f t="shared" si="51"/>
        <v>0.48828944478353054</v>
      </c>
      <c r="BU95">
        <f t="shared" si="51"/>
        <v>0.97021785722274523</v>
      </c>
      <c r="BV95">
        <f t="shared" si="51"/>
        <v>0.84118131134108154</v>
      </c>
      <c r="BW95">
        <f t="shared" si="51"/>
        <v>0.18243661692570032</v>
      </c>
      <c r="BX95">
        <f t="shared" si="51"/>
        <v>-0.59119194529981367</v>
      </c>
      <c r="BY95">
        <f t="shared" si="51"/>
        <v>-0.99253550005940971</v>
      </c>
      <c r="BZ95">
        <f t="shared" si="51"/>
        <v>-0.76886024495950456</v>
      </c>
      <c r="CA95">
        <f t="shared" si="51"/>
        <v>-6.1018816232456675E-2</v>
      </c>
      <c r="CB95">
        <f t="shared" si="51"/>
        <v>0.68524734178474489</v>
      </c>
      <c r="CC95">
        <f t="shared" si="51"/>
        <v>0.99999998920605149</v>
      </c>
      <c r="CD95">
        <f t="shared" si="51"/>
        <v>0.68503329351503228</v>
      </c>
      <c r="CE95">
        <f t="shared" si="51"/>
        <v>-6.1312122434622245E-2</v>
      </c>
      <c r="CF95">
        <f t="shared" si="51"/>
        <v>-0.76904810850318062</v>
      </c>
      <c r="CG95">
        <f t="shared" si="51"/>
        <v>-0.99249961963599376</v>
      </c>
      <c r="CH95">
        <f t="shared" si="51"/>
        <v>-0.59095491550621371</v>
      </c>
      <c r="CI95">
        <f t="shared" si="51"/>
        <v>0.18272553384195633</v>
      </c>
      <c r="CJ95">
        <f t="shared" si="51"/>
        <v>0.84134017880730527</v>
      </c>
      <c r="CK95">
        <f t="shared" si="51"/>
        <v>0.97014663332138806</v>
      </c>
      <c r="CL95">
        <f t="shared" si="51"/>
        <v>0.4880329805834544</v>
      </c>
      <c r="CM95">
        <f t="shared" si="51"/>
        <v>-0.30140448342188242</v>
      </c>
      <c r="CN95">
        <f t="shared" si="51"/>
        <v>-0.90104171206698602</v>
      </c>
      <c r="CO95">
        <f t="shared" si="51"/>
        <v>-0.93327553954793419</v>
      </c>
      <c r="CP95">
        <f t="shared" si="51"/>
        <v>-0.37780770097832939</v>
      </c>
      <c r="CQ95">
        <f t="shared" si="51"/>
        <v>0.41557295744213468</v>
      </c>
      <c r="CR95">
        <f t="shared" si="51"/>
        <v>0.94725928326218711</v>
      </c>
      <c r="CS95">
        <f t="shared" si="51"/>
        <v>0.88243810903064634</v>
      </c>
      <c r="CT95">
        <f t="shared" si="51"/>
        <v>0.26192858244496814</v>
      </c>
      <c r="CU95">
        <f t="shared" si="51"/>
        <v>-0.52352244080066945</v>
      </c>
      <c r="CV95">
        <f t="shared" si="51"/>
        <v>-0.97930125296228043</v>
      </c>
      <c r="CW95">
        <f t="shared" si="51"/>
        <v>-0.81839511674294418</v>
      </c>
      <c r="CX95">
        <f t="shared" si="51"/>
        <v>-0.14212973963914349</v>
      </c>
      <c r="CY95">
        <f t="shared" si="51"/>
        <v>0.6236374847130236</v>
      </c>
      <c r="CZ95">
        <f t="shared" si="51"/>
        <v>0.99668811761251652</v>
      </c>
    </row>
    <row r="96" spans="1:104" x14ac:dyDescent="0.25">
      <c r="A96">
        <v>93</v>
      </c>
      <c r="B96" s="4">
        <f t="shared" si="36"/>
        <v>-0.81400000000000006</v>
      </c>
      <c r="C96" s="4">
        <f t="shared" si="37"/>
        <v>0.15821542600226923</v>
      </c>
      <c r="D96">
        <v>0.5</v>
      </c>
      <c r="E96">
        <f t="shared" si="38"/>
        <v>0.68659577599988109</v>
      </c>
      <c r="F96">
        <f t="shared" si="52"/>
        <v>-5.7172480758242147E-2</v>
      </c>
      <c r="G96">
        <f t="shared" si="52"/>
        <v>-0.76510454358396818</v>
      </c>
      <c r="H96">
        <f t="shared" si="52"/>
        <v>-0.99346261488789689</v>
      </c>
      <c r="I96">
        <f t="shared" si="52"/>
        <v>-0.59910992640768501</v>
      </c>
      <c r="J96">
        <f t="shared" si="52"/>
        <v>0.17076992522566456</v>
      </c>
      <c r="K96">
        <f t="shared" si="52"/>
        <v>0.83360974506319863</v>
      </c>
      <c r="L96">
        <f t="shared" si="52"/>
        <v>0.97393593435979531</v>
      </c>
      <c r="M96">
        <f t="shared" si="52"/>
        <v>0.50379085218866726</v>
      </c>
      <c r="N96">
        <f t="shared" si="52"/>
        <v>-0.28213459215955655</v>
      </c>
      <c r="O96">
        <f t="shared" si="52"/>
        <v>-0.89121569066906869</v>
      </c>
      <c r="P96">
        <f t="shared" si="52"/>
        <v>-0.94167526527684187</v>
      </c>
      <c r="Q96">
        <f t="shared" si="52"/>
        <v>-0.40188482833622563</v>
      </c>
      <c r="R96">
        <f t="shared" si="52"/>
        <v>0.38981041412866213</v>
      </c>
      <c r="S96">
        <f t="shared" si="52"/>
        <v>0.93716919589923331</v>
      </c>
      <c r="T96">
        <f t="shared" si="52"/>
        <v>0.89710240847457523</v>
      </c>
      <c r="U96">
        <f t="shared" si="52"/>
        <v>0.29472425269669328</v>
      </c>
      <c r="V96">
        <f t="shared" si="52"/>
        <v>-0.49238955450203281</v>
      </c>
      <c r="W96">
        <f t="shared" si="52"/>
        <v>-0.9708694292318113</v>
      </c>
      <c r="X96">
        <f t="shared" si="52"/>
        <v>-0.84080014381392143</v>
      </c>
      <c r="Y96">
        <f t="shared" si="52"/>
        <v>-0.18371022517365077</v>
      </c>
      <c r="Z96">
        <f t="shared" si="52"/>
        <v>0.58853081458949008</v>
      </c>
      <c r="AA96">
        <f t="shared" si="52"/>
        <v>0.99187576785947706</v>
      </c>
      <c r="AB96">
        <f t="shared" si="52"/>
        <v>0.77350461046842101</v>
      </c>
      <c r="AC96">
        <f t="shared" si="52"/>
        <v>7.0294228668625558E-2</v>
      </c>
      <c r="AD96">
        <f t="shared" si="52"/>
        <v>-0.67697716950632492</v>
      </c>
      <c r="AE96">
        <f t="shared" si="52"/>
        <v>-0.99991355873142196</v>
      </c>
      <c r="AF96">
        <f t="shared" si="52"/>
        <v>-0.69609568207368178</v>
      </c>
      <c r="AG96">
        <f t="shared" si="52"/>
        <v>4.4040848724329729E-2</v>
      </c>
      <c r="AH96">
        <f t="shared" si="52"/>
        <v>0.7565722034848309</v>
      </c>
      <c r="AI96">
        <f t="shared" si="52"/>
        <v>0.99487770957888511</v>
      </c>
      <c r="AJ96">
        <f t="shared" si="52"/>
        <v>0.60958546258176716</v>
      </c>
      <c r="AK96">
        <f t="shared" si="52"/>
        <v>-0.15780010213973539</v>
      </c>
      <c r="AL96">
        <f t="shared" si="52"/>
        <v>-0.82627522974475132</v>
      </c>
      <c r="AM96">
        <f t="shared" si="52"/>
        <v>-0.97683406297241981</v>
      </c>
      <c r="AN96">
        <f t="shared" si="52"/>
        <v>-0.51510505323457934</v>
      </c>
      <c r="AO96">
        <f t="shared" si="52"/>
        <v>0.26949615547830774</v>
      </c>
      <c r="AP96">
        <f t="shared" si="52"/>
        <v>0.88517489723380594</v>
      </c>
      <c r="AQ96">
        <f t="shared" si="52"/>
        <v>0.94601853544541226</v>
      </c>
      <c r="AR96">
        <f t="shared" si="52"/>
        <v>0.41388976367502184</v>
      </c>
      <c r="AS96">
        <f t="shared" si="52"/>
        <v>-0.37766860850769424</v>
      </c>
      <c r="AT96">
        <f t="shared" si="52"/>
        <v>-0.93250110633329308</v>
      </c>
      <c r="AU96">
        <f t="shared" si="52"/>
        <v>-0.90283403293961584</v>
      </c>
      <c r="AV96">
        <f t="shared" si="52"/>
        <v>-0.30726296055726243</v>
      </c>
      <c r="AW96">
        <f t="shared" si="52"/>
        <v>0.48090313125994688</v>
      </c>
      <c r="AX96">
        <f t="shared" si="52"/>
        <v>0.96763507773365431</v>
      </c>
      <c r="AY96">
        <f t="shared" si="52"/>
        <v>0.84784518290254041</v>
      </c>
      <c r="AZ96">
        <f t="shared" si="52"/>
        <v>0.19661876483180743</v>
      </c>
      <c r="BA96">
        <f t="shared" si="52"/>
        <v>-0.57784995607087442</v>
      </c>
      <c r="BB96">
        <f t="shared" si="52"/>
        <v>-0.99011744283176595</v>
      </c>
      <c r="BC96">
        <f t="shared" si="52"/>
        <v>-0.78177095191331414</v>
      </c>
      <c r="BD96">
        <f t="shared" si="52"/>
        <v>-8.3403823934409316E-2</v>
      </c>
      <c r="BE96">
        <f t="shared" si="52"/>
        <v>0.66724152548210769</v>
      </c>
      <c r="BF96">
        <f t="shared" si="52"/>
        <v>0.99965424986987361</v>
      </c>
      <c r="BG96">
        <f t="shared" si="52"/>
        <v>0.70547524535986228</v>
      </c>
      <c r="BH96">
        <f t="shared" si="52"/>
        <v>-3.0901602796751349E-2</v>
      </c>
      <c r="BI96">
        <f t="shared" si="52"/>
        <v>-0.74790906526361345</v>
      </c>
      <c r="BJ96">
        <f t="shared" si="52"/>
        <v>-0.99612080728728136</v>
      </c>
      <c r="BK96">
        <f t="shared" si="52"/>
        <v>-0.61995561207446459</v>
      </c>
      <c r="BL96">
        <f t="shared" si="52"/>
        <v>0.1448029981717848</v>
      </c>
      <c r="BM96">
        <f t="shared" si="52"/>
        <v>0.81879786586819647</v>
      </c>
      <c r="BN96">
        <f t="shared" si="52"/>
        <v>0.9795633140338571</v>
      </c>
      <c r="BO96">
        <f t="shared" si="52"/>
        <v>0.52633020161198618</v>
      </c>
      <c r="BP96">
        <f t="shared" si="52"/>
        <v>-0.256811127617946</v>
      </c>
      <c r="BQ96">
        <f t="shared" ref="BQ96:CZ99" si="53">COS(BQ$2*$B96)</f>
        <v>-0.8789810725164825</v>
      </c>
      <c r="BR96">
        <f t="shared" si="53"/>
        <v>-0.9501982555293782</v>
      </c>
      <c r="BS96">
        <f t="shared" si="53"/>
        <v>-0.42582314470137095</v>
      </c>
      <c r="BT96">
        <f t="shared" si="53"/>
        <v>0.36546151057948328</v>
      </c>
      <c r="BU96">
        <f t="shared" si="53"/>
        <v>0.92767180361018908</v>
      </c>
      <c r="BV96">
        <f t="shared" si="53"/>
        <v>0.90840957316641091</v>
      </c>
      <c r="BW96">
        <f t="shared" si="53"/>
        <v>0.3197485480176363</v>
      </c>
      <c r="BX96">
        <f t="shared" si="53"/>
        <v>-0.46933356826440242</v>
      </c>
      <c r="BY96">
        <f t="shared" si="53"/>
        <v>-0.96423343902821745</v>
      </c>
      <c r="BZ96">
        <f t="shared" si="53"/>
        <v>-0.85474364436482353</v>
      </c>
      <c r="CA96">
        <f t="shared" si="53"/>
        <v>-0.20949331253904749</v>
      </c>
      <c r="CB96">
        <f t="shared" si="53"/>
        <v>0.56706919738575767</v>
      </c>
      <c r="CC96">
        <f t="shared" si="53"/>
        <v>0.98818794378845565</v>
      </c>
      <c r="CD96">
        <f t="shared" si="53"/>
        <v>0.78990213881256544</v>
      </c>
      <c r="CE96">
        <f t="shared" si="53"/>
        <v>9.6499000135495699E-2</v>
      </c>
      <c r="CF96">
        <f t="shared" si="53"/>
        <v>-0.65739052705006917</v>
      </c>
      <c r="CG96">
        <f t="shared" si="53"/>
        <v>-0.99922211824532858</v>
      </c>
      <c r="CH96">
        <f t="shared" si="53"/>
        <v>-0.71473284429572403</v>
      </c>
      <c r="CI96">
        <f t="shared" si="53"/>
        <v>1.7757014521686376E-2</v>
      </c>
      <c r="CJ96">
        <f t="shared" si="53"/>
        <v>0.73911662662563105</v>
      </c>
      <c r="CK96">
        <f t="shared" si="53"/>
        <v>0.99719169310320033</v>
      </c>
      <c r="CL96">
        <f t="shared" si="53"/>
        <v>0.6302185820680225</v>
      </c>
      <c r="CM96">
        <f t="shared" si="53"/>
        <v>-0.13178086029412953</v>
      </c>
      <c r="CN96">
        <f t="shared" si="53"/>
        <v>-0.81117894613917241</v>
      </c>
      <c r="CO96">
        <f t="shared" si="53"/>
        <v>-0.98212321570426053</v>
      </c>
      <c r="CP96">
        <f t="shared" si="53"/>
        <v>-0.53746435668875658</v>
      </c>
      <c r="CQ96">
        <f t="shared" si="53"/>
        <v>0.24408170159827869</v>
      </c>
      <c r="CR96">
        <f t="shared" si="53"/>
        <v>0.8726352873212303</v>
      </c>
      <c r="CS96">
        <f t="shared" si="53"/>
        <v>0.9542137029281289</v>
      </c>
      <c r="CT96">
        <f t="shared" si="53"/>
        <v>0.43768290834208429</v>
      </c>
      <c r="CU96">
        <f t="shared" si="53"/>
        <v>-0.35319123073809705</v>
      </c>
      <c r="CV96">
        <f t="shared" si="53"/>
        <v>-0.92268212263202876</v>
      </c>
      <c r="CW96">
        <f t="shared" si="53"/>
        <v>-0.91382806524142302</v>
      </c>
      <c r="CX96">
        <f t="shared" si="53"/>
        <v>-0.3321788565377769</v>
      </c>
      <c r="CY96">
        <f t="shared" si="53"/>
        <v>0.45768286569081024</v>
      </c>
      <c r="CZ96">
        <f t="shared" si="53"/>
        <v>0.96066510119943072</v>
      </c>
    </row>
    <row r="97" spans="1:104" x14ac:dyDescent="0.25">
      <c r="A97">
        <v>94</v>
      </c>
      <c r="B97" s="4">
        <f t="shared" si="36"/>
        <v>-0.81200000000000006</v>
      </c>
      <c r="C97" s="4">
        <f t="shared" si="37"/>
        <v>-9.5379032104855099E-2</v>
      </c>
      <c r="D97">
        <v>0.5</v>
      </c>
      <c r="E97">
        <f t="shared" si="38"/>
        <v>0.68804848057231649</v>
      </c>
      <c r="F97">
        <f t="shared" ref="F97:BQ100" si="54">COS(F$2*$B97)</f>
        <v>-5.3178576764253221E-2</v>
      </c>
      <c r="G97">
        <f t="shared" si="54"/>
        <v>-0.76122735845560185</v>
      </c>
      <c r="H97">
        <f t="shared" si="54"/>
        <v>-0.9943440779466568</v>
      </c>
      <c r="I97">
        <f t="shared" si="54"/>
        <v>-0.60708650553895449</v>
      </c>
      <c r="J97">
        <f t="shared" si="54"/>
        <v>0.15893418252258656</v>
      </c>
      <c r="K97">
        <f t="shared" si="54"/>
        <v>0.8257953511302929</v>
      </c>
      <c r="L97">
        <f t="shared" si="54"/>
        <v>0.97744029069517435</v>
      </c>
      <c r="M97">
        <f t="shared" si="54"/>
        <v>0.51925726259566296</v>
      </c>
      <c r="N97">
        <f t="shared" si="54"/>
        <v>-0.26289194958500206</v>
      </c>
      <c r="O97">
        <f t="shared" si="54"/>
        <v>-0.88102207552897183</v>
      </c>
      <c r="P97">
        <f t="shared" si="54"/>
        <v>-0.94947985125175427</v>
      </c>
      <c r="Q97">
        <f t="shared" si="54"/>
        <v>-0.4255542624466247</v>
      </c>
      <c r="R97">
        <f t="shared" si="54"/>
        <v>0.36387592389680751</v>
      </c>
      <c r="S97">
        <f t="shared" si="54"/>
        <v>0.92628281555471825</v>
      </c>
      <c r="T97">
        <f t="shared" si="54"/>
        <v>0.91077904374853413</v>
      </c>
      <c r="U97">
        <f t="shared" si="54"/>
        <v>0.32703745882185514</v>
      </c>
      <c r="V97">
        <f t="shared" si="54"/>
        <v>-0.46074379048331743</v>
      </c>
      <c r="W97">
        <f t="shared" si="54"/>
        <v>-0.96106558877220649</v>
      </c>
      <c r="X97">
        <f t="shared" si="54"/>
        <v>-0.86177564568679343</v>
      </c>
      <c r="Y97">
        <f t="shared" si="54"/>
        <v>-0.22482125844584602</v>
      </c>
      <c r="Z97">
        <f t="shared" si="54"/>
        <v>0.55239979513875481</v>
      </c>
      <c r="AA97">
        <f t="shared" si="54"/>
        <v>0.9849769378732034</v>
      </c>
      <c r="AB97">
        <f t="shared" si="54"/>
        <v>0.80302397586610685</v>
      </c>
      <c r="AC97">
        <f t="shared" si="54"/>
        <v>0.12006191504242673</v>
      </c>
      <c r="AD97">
        <f t="shared" si="54"/>
        <v>-0.63780713942701861</v>
      </c>
      <c r="AE97">
        <f t="shared" si="54"/>
        <v>-0.99774638140429717</v>
      </c>
      <c r="AF97">
        <f t="shared" si="54"/>
        <v>-0.73518862401648954</v>
      </c>
      <c r="AG97">
        <f t="shared" si="54"/>
        <v>-1.3944449972897274E-2</v>
      </c>
      <c r="AH97">
        <f t="shared" si="54"/>
        <v>0.71599970878395225</v>
      </c>
      <c r="AI97">
        <f t="shared" si="54"/>
        <v>0.99922947341093515</v>
      </c>
      <c r="AJ97">
        <f t="shared" si="54"/>
        <v>0.65903693306298827</v>
      </c>
      <c r="AK97">
        <f t="shared" si="54"/>
        <v>-9.2330752540879094E-2</v>
      </c>
      <c r="AL97">
        <f t="shared" si="54"/>
        <v>-0.78609300105468682</v>
      </c>
      <c r="AM97">
        <f t="shared" si="54"/>
        <v>-0.9894094373875425</v>
      </c>
      <c r="AN97">
        <f t="shared" si="54"/>
        <v>-0.57543031906212982</v>
      </c>
      <c r="AO97">
        <f t="shared" si="54"/>
        <v>0.19756152397565649</v>
      </c>
      <c r="AP97">
        <f t="shared" si="54"/>
        <v>0.84729413184413582</v>
      </c>
      <c r="AQ97">
        <f t="shared" si="54"/>
        <v>0.96839735605073751</v>
      </c>
      <c r="AR97">
        <f t="shared" si="54"/>
        <v>0.48531452699777961</v>
      </c>
      <c r="AS97">
        <f t="shared" si="54"/>
        <v>-0.30055751024974542</v>
      </c>
      <c r="AT97">
        <f t="shared" si="54"/>
        <v>-0.8989108035016522</v>
      </c>
      <c r="AU97">
        <f t="shared" si="54"/>
        <v>-0.93643091478895923</v>
      </c>
      <c r="AV97">
        <f t="shared" si="54"/>
        <v>-0.3897089326613235</v>
      </c>
      <c r="AW97">
        <f t="shared" si="54"/>
        <v>0.40015363682279215</v>
      </c>
      <c r="AX97">
        <f t="shared" si="54"/>
        <v>0.94035913628414469</v>
      </c>
      <c r="AY97">
        <f t="shared" si="54"/>
        <v>0.89387171300240797</v>
      </c>
      <c r="AZ97">
        <f t="shared" si="54"/>
        <v>0.28969501163161965</v>
      </c>
      <c r="BA97">
        <f t="shared" si="54"/>
        <v>-0.49522328783738223</v>
      </c>
      <c r="BB97">
        <f t="shared" si="54"/>
        <v>-0.97117027311269022</v>
      </c>
      <c r="BC97">
        <f t="shared" si="54"/>
        <v>-0.84120117374699366</v>
      </c>
      <c r="BD97">
        <f t="shared" si="54"/>
        <v>-0.18640410579184741</v>
      </c>
      <c r="BE97">
        <f t="shared" si="54"/>
        <v>0.584691050221949</v>
      </c>
      <c r="BF97">
        <f t="shared" si="54"/>
        <v>0.9909956832107385</v>
      </c>
      <c r="BG97">
        <f t="shared" si="54"/>
        <v>0.77901509795179535</v>
      </c>
      <c r="BH97">
        <f t="shared" si="54"/>
        <v>8.1004625766518443E-2</v>
      </c>
      <c r="BI97">
        <f t="shared" si="54"/>
        <v>-0.66754487859583611</v>
      </c>
      <c r="BJ97">
        <f t="shared" si="54"/>
        <v>-0.99961110462990677</v>
      </c>
      <c r="BK97">
        <f t="shared" si="54"/>
        <v>-0.70801692481181189</v>
      </c>
      <c r="BL97">
        <f t="shared" si="54"/>
        <v>2.5311165957408902E-2</v>
      </c>
      <c r="BM97">
        <f t="shared" si="54"/>
        <v>0.74284754336882486</v>
      </c>
      <c r="BN97">
        <f t="shared" si="54"/>
        <v>0.99691908106618954</v>
      </c>
      <c r="BO97">
        <f t="shared" si="54"/>
        <v>0.62900977459345664</v>
      </c>
      <c r="BP97">
        <f t="shared" si="54"/>
        <v>-0.1313406417178605</v>
      </c>
      <c r="BQ97">
        <f t="shared" si="54"/>
        <v>-0.80974723253619096</v>
      </c>
      <c r="BR97">
        <f t="shared" si="53"/>
        <v>-0.98295006427046994</v>
      </c>
      <c r="BS97">
        <f t="shared" si="53"/>
        <v>-0.5428873638633237</v>
      </c>
      <c r="BT97">
        <f t="shared" si="53"/>
        <v>0.2358844126143276</v>
      </c>
      <c r="BU97">
        <f t="shared" si="53"/>
        <v>0.86748718724329099</v>
      </c>
      <c r="BV97">
        <f t="shared" si="53"/>
        <v>0.95786206958306652</v>
      </c>
      <c r="BW97">
        <f t="shared" si="53"/>
        <v>0.45062389590567925</v>
      </c>
      <c r="BX97">
        <f t="shared" si="53"/>
        <v>-0.337759895808111</v>
      </c>
      <c r="BY97">
        <f t="shared" si="53"/>
        <v>-0.91541426212374355</v>
      </c>
      <c r="BZ97">
        <f t="shared" si="53"/>
        <v>-0.92193888848883221</v>
      </c>
      <c r="CA97">
        <f t="shared" si="53"/>
        <v>-0.35326304068679576</v>
      </c>
      <c r="CB97">
        <f t="shared" si="53"/>
        <v>0.43581469171501569</v>
      </c>
      <c r="CC97">
        <f t="shared" si="53"/>
        <v>0.95298631357801544</v>
      </c>
      <c r="CD97">
        <f t="shared" si="53"/>
        <v>0.87558687841211769</v>
      </c>
      <c r="CE97">
        <f t="shared" si="53"/>
        <v>0.25190612902300891</v>
      </c>
      <c r="CF97">
        <f t="shared" si="53"/>
        <v>-0.52893961976984294</v>
      </c>
      <c r="CG97">
        <f t="shared" si="53"/>
        <v>-0.97977833241728929</v>
      </c>
      <c r="CH97">
        <f t="shared" si="53"/>
        <v>-0.81933036606494836</v>
      </c>
      <c r="CI97">
        <f t="shared" si="53"/>
        <v>-0.14769969449820883</v>
      </c>
      <c r="CJ97">
        <f t="shared" si="53"/>
        <v>0.616081265303972</v>
      </c>
      <c r="CK97">
        <f t="shared" si="53"/>
        <v>0.9954872515011487</v>
      </c>
      <c r="CL97">
        <f t="shared" si="53"/>
        <v>0.75380571634497395</v>
      </c>
      <c r="CM97">
        <f t="shared" si="53"/>
        <v>4.1822504054625911E-2</v>
      </c>
      <c r="CN97">
        <f t="shared" si="53"/>
        <v>-0.69625389560794404</v>
      </c>
      <c r="CO97">
        <f t="shared" si="53"/>
        <v>-0.99993537398583265</v>
      </c>
      <c r="CP97">
        <f t="shared" si="53"/>
        <v>-0.67975413387498596</v>
      </c>
      <c r="CQ97">
        <f t="shared" si="53"/>
        <v>6.4527776034974241E-2</v>
      </c>
      <c r="CR97">
        <f t="shared" si="53"/>
        <v>0.76855061038612527</v>
      </c>
      <c r="CS97">
        <f t="shared" si="53"/>
        <v>0.99307238340322834</v>
      </c>
      <c r="CT97">
        <f t="shared" si="53"/>
        <v>0.5980132786117186</v>
      </c>
      <c r="CU97">
        <f t="shared" si="53"/>
        <v>-0.17014812798150153</v>
      </c>
      <c r="CV97">
        <f t="shared" si="53"/>
        <v>-0.83215360047151155</v>
      </c>
      <c r="CW97">
        <f t="shared" si="53"/>
        <v>-0.9749759128329103</v>
      </c>
      <c r="CX97">
        <f t="shared" si="53"/>
        <v>-0.5095077903670665</v>
      </c>
      <c r="CY97">
        <f t="shared" si="53"/>
        <v>0.27384379082927157</v>
      </c>
      <c r="CZ97">
        <f t="shared" si="53"/>
        <v>0.88634339875555457</v>
      </c>
    </row>
    <row r="98" spans="1:104" x14ac:dyDescent="0.25">
      <c r="A98">
        <v>95</v>
      </c>
      <c r="B98" s="4">
        <f t="shared" si="36"/>
        <v>-0.81</v>
      </c>
      <c r="C98" s="4">
        <f t="shared" si="37"/>
        <v>-0.34630675629916507</v>
      </c>
      <c r="D98">
        <v>0.5</v>
      </c>
      <c r="E98">
        <f t="shared" si="38"/>
        <v>0.68949843295174695</v>
      </c>
      <c r="F98">
        <f t="shared" si="54"/>
        <v>-4.9183821914170554E-2</v>
      </c>
      <c r="G98">
        <f t="shared" si="54"/>
        <v>-0.75732276922454378</v>
      </c>
      <c r="H98">
        <f t="shared" si="54"/>
        <v>-0.99516190332383037</v>
      </c>
      <c r="I98">
        <f t="shared" si="54"/>
        <v>-0.61500237652557377</v>
      </c>
      <c r="J98">
        <f t="shared" si="54"/>
        <v>0.14707555357186311</v>
      </c>
      <c r="K98">
        <f t="shared" si="54"/>
        <v>0.81781910395219448</v>
      </c>
      <c r="L98">
        <f t="shared" si="54"/>
        <v>0.98069442765421722</v>
      </c>
      <c r="M98">
        <f t="shared" si="54"/>
        <v>0.53455543819199114</v>
      </c>
      <c r="N98">
        <f t="shared" si="54"/>
        <v>-0.24354415373579283</v>
      </c>
      <c r="O98">
        <f t="shared" si="54"/>
        <v>-0.87040206290276712</v>
      </c>
      <c r="P98">
        <f t="shared" si="54"/>
        <v>-0.95673756308306002</v>
      </c>
      <c r="Q98">
        <f t="shared" si="54"/>
        <v>-0.44893603808091836</v>
      </c>
      <c r="R98">
        <f t="shared" si="54"/>
        <v>0.3376561735783406</v>
      </c>
      <c r="S98">
        <f t="shared" si="54"/>
        <v>0.91456284319841763</v>
      </c>
      <c r="T98">
        <f t="shared" si="54"/>
        <v>0.92352312086406518</v>
      </c>
      <c r="U98">
        <f t="shared" si="54"/>
        <v>0.35897264606254142</v>
      </c>
      <c r="V98">
        <f t="shared" si="54"/>
        <v>-0.42850096699873663</v>
      </c>
      <c r="W98">
        <f t="shared" si="54"/>
        <v>-0.94987413659041486</v>
      </c>
      <c r="X98">
        <f t="shared" si="54"/>
        <v>-0.88137249036223297</v>
      </c>
      <c r="Y98">
        <f t="shared" si="54"/>
        <v>-0.26553576531266243</v>
      </c>
      <c r="Z98">
        <f t="shared" si="54"/>
        <v>0.51519950221078525</v>
      </c>
      <c r="AA98">
        <f t="shared" si="54"/>
        <v>0.97599426417637736</v>
      </c>
      <c r="AB98">
        <f t="shared" si="54"/>
        <v>0.83069352922822459</v>
      </c>
      <c r="AC98">
        <f t="shared" si="54"/>
        <v>0.16952950915565845</v>
      </c>
      <c r="AD98">
        <f t="shared" si="54"/>
        <v>-0.5969128674244164</v>
      </c>
      <c r="AE98">
        <f t="shared" si="54"/>
        <v>-0.99267048255139412</v>
      </c>
      <c r="AF98">
        <f t="shared" si="54"/>
        <v>-0.77197661688886698</v>
      </c>
      <c r="AG98">
        <f t="shared" si="54"/>
        <v>-7.1882852689133664E-2</v>
      </c>
      <c r="AH98">
        <f t="shared" si="54"/>
        <v>0.67285038831834676</v>
      </c>
      <c r="AI98">
        <f t="shared" si="54"/>
        <v>0.9997414294020841</v>
      </c>
      <c r="AJ98">
        <f t="shared" si="54"/>
        <v>0.70578990954100573</v>
      </c>
      <c r="AK98">
        <f t="shared" si="54"/>
        <v>-2.645935615872539E-2</v>
      </c>
      <c r="AL98">
        <f t="shared" si="54"/>
        <v>-0.74227727875771476</v>
      </c>
      <c r="AM98">
        <f t="shared" si="54"/>
        <v>-0.99713868487953528</v>
      </c>
      <c r="AN98">
        <f t="shared" si="54"/>
        <v>-0.63277384256229519</v>
      </c>
      <c r="AO98">
        <f t="shared" si="54"/>
        <v>0.12454553916041775</v>
      </c>
      <c r="AP98">
        <f t="shared" si="54"/>
        <v>0.80452175072677234</v>
      </c>
      <c r="AQ98">
        <f t="shared" si="54"/>
        <v>0.98488743364299436</v>
      </c>
      <c r="AR98">
        <f t="shared" si="54"/>
        <v>0.55363493353464899</v>
      </c>
      <c r="AS98">
        <f t="shared" si="54"/>
        <v>-0.22142659544401902</v>
      </c>
      <c r="AT98">
        <f t="shared" si="54"/>
        <v>-0.85898151467963735</v>
      </c>
      <c r="AU98">
        <f t="shared" si="54"/>
        <v>-0.96310622116823419</v>
      </c>
      <c r="AV98">
        <f t="shared" si="54"/>
        <v>-0.46913894584351806</v>
      </c>
      <c r="AW98">
        <f t="shared" si="54"/>
        <v>0.31616508517675718</v>
      </c>
      <c r="AX98">
        <f t="shared" si="54"/>
        <v>0.9051296074103764</v>
      </c>
      <c r="AY98">
        <f t="shared" si="54"/>
        <v>0.93200580667861144</v>
      </c>
      <c r="AZ98">
        <f t="shared" si="54"/>
        <v>0.3801034790032865</v>
      </c>
      <c r="BA98">
        <f t="shared" si="54"/>
        <v>-0.40784430041406611</v>
      </c>
      <c r="BB98">
        <f t="shared" si="54"/>
        <v>-0.94251949105088306</v>
      </c>
      <c r="BC98">
        <f t="shared" si="54"/>
        <v>-0.89188712379806123</v>
      </c>
      <c r="BD98">
        <f t="shared" si="54"/>
        <v>-0.28739005740632212</v>
      </c>
      <c r="BE98">
        <f t="shared" si="54"/>
        <v>0.49557713534291264</v>
      </c>
      <c r="BF98">
        <f t="shared" si="54"/>
        <v>0.97078937385763542</v>
      </c>
      <c r="BG98">
        <f t="shared" si="54"/>
        <v>0.84313836865917891</v>
      </c>
      <c r="BH98">
        <f t="shared" si="54"/>
        <v>0.19189579404636112</v>
      </c>
      <c r="BI98">
        <f t="shared" si="54"/>
        <v>-0.578514670089189</v>
      </c>
      <c r="BJ98">
        <f t="shared" si="54"/>
        <v>-0.98966571097854461</v>
      </c>
      <c r="BK98">
        <f t="shared" si="54"/>
        <v>-0.78623124364237396</v>
      </c>
      <c r="BL98">
        <f t="shared" si="54"/>
        <v>-9.454470987969997E-2</v>
      </c>
      <c r="BM98">
        <f t="shared" si="54"/>
        <v>0.6558543850305173</v>
      </c>
      <c r="BN98">
        <f t="shared" si="54"/>
        <v>0.99896585132584459</v>
      </c>
      <c r="BO98">
        <f t="shared" si="54"/>
        <v>0.72171639309243985</v>
      </c>
      <c r="BP98">
        <f t="shared" si="54"/>
        <v>-3.7212071801980269E-3</v>
      </c>
      <c r="BQ98">
        <f t="shared" si="54"/>
        <v>-0.72684792613131044</v>
      </c>
      <c r="BR98">
        <f t="shared" si="53"/>
        <v>-0.99859980494333145</v>
      </c>
      <c r="BS98">
        <f t="shared" si="53"/>
        <v>-0.65021807517738561</v>
      </c>
      <c r="BT98">
        <f t="shared" si="53"/>
        <v>0.10195111711991631</v>
      </c>
      <c r="BU98">
        <f t="shared" si="53"/>
        <v>0.79080834616110562</v>
      </c>
      <c r="BV98">
        <f t="shared" si="53"/>
        <v>0.98857111376657825</v>
      </c>
      <c r="BW98">
        <f t="shared" si="53"/>
        <v>0.57242812144572897</v>
      </c>
      <c r="BX98">
        <f t="shared" si="53"/>
        <v>-0.19919452833789525</v>
      </c>
      <c r="BY98">
        <f t="shared" si="53"/>
        <v>-0.84711675172880674</v>
      </c>
      <c r="BZ98">
        <f t="shared" si="53"/>
        <v>-0.96897681735048169</v>
      </c>
      <c r="CA98">
        <f t="shared" si="53"/>
        <v>-0.48909924253064668</v>
      </c>
      <c r="CB98">
        <f t="shared" si="53"/>
        <v>0.29451049478494179</v>
      </c>
      <c r="CC98">
        <f t="shared" si="53"/>
        <v>0.89522829181477404</v>
      </c>
      <c r="CD98">
        <f t="shared" si="53"/>
        <v>0.94000651389576717</v>
      </c>
      <c r="CE98">
        <f t="shared" si="53"/>
        <v>0.40103774477636156</v>
      </c>
      <c r="CF98">
        <f t="shared" si="53"/>
        <v>-0.38697672074016953</v>
      </c>
      <c r="CG98">
        <f t="shared" si="53"/>
        <v>-0.93467742985465418</v>
      </c>
      <c r="CH98">
        <f t="shared" si="53"/>
        <v>-0.90194052566014149</v>
      </c>
      <c r="CI98">
        <f t="shared" si="53"/>
        <v>-0.30909572826202791</v>
      </c>
      <c r="CJ98">
        <f t="shared" si="53"/>
        <v>0.47569848512264801</v>
      </c>
      <c r="CK98">
        <f t="shared" si="53"/>
        <v>0.96508244836119772</v>
      </c>
      <c r="CL98">
        <f t="shared" si="53"/>
        <v>0.85514718650591115</v>
      </c>
      <c r="CM98">
        <f t="shared" si="53"/>
        <v>0.21416284171665551</v>
      </c>
      <c r="CN98">
        <f t="shared" si="53"/>
        <v>-0.55981729898566523</v>
      </c>
      <c r="CO98">
        <f t="shared" si="53"/>
        <v>-0.98614914249644536</v>
      </c>
      <c r="CP98">
        <f t="shared" si="53"/>
        <v>-0.80007927783034771</v>
      </c>
      <c r="CQ98">
        <f t="shared" si="53"/>
        <v>-0.11715767410593243</v>
      </c>
      <c r="CR98">
        <f t="shared" si="53"/>
        <v>0.63851921242172438</v>
      </c>
      <c r="CS98">
        <f t="shared" si="53"/>
        <v>0.99767366685465464</v>
      </c>
      <c r="CT98">
        <f t="shared" si="53"/>
        <v>0.73726964736529865</v>
      </c>
      <c r="CU98">
        <f t="shared" si="53"/>
        <v>1.9018866187863994E-2</v>
      </c>
      <c r="CV98">
        <f t="shared" si="53"/>
        <v>-0.71104269049919633</v>
      </c>
      <c r="CW98">
        <f t="shared" si="53"/>
        <v>-0.99954450790984151</v>
      </c>
      <c r="CX98">
        <f t="shared" si="53"/>
        <v>-0.66732605323952199</v>
      </c>
      <c r="CY98">
        <f t="shared" si="53"/>
        <v>7.9303971956794631E-2</v>
      </c>
      <c r="CZ98">
        <f t="shared" si="53"/>
        <v>0.77668598202163119</v>
      </c>
    </row>
    <row r="99" spans="1:104" x14ac:dyDescent="0.25">
      <c r="A99">
        <v>96</v>
      </c>
      <c r="B99" s="4">
        <f t="shared" si="36"/>
        <v>-0.80800000000000005</v>
      </c>
      <c r="C99" s="4">
        <f t="shared" si="37"/>
        <v>-0.58443150369110497</v>
      </c>
      <c r="D99">
        <v>0.5</v>
      </c>
      <c r="E99">
        <f t="shared" si="38"/>
        <v>0.69094562733836495</v>
      </c>
      <c r="F99">
        <f t="shared" si="54"/>
        <v>-4.5188280123986506E-2</v>
      </c>
      <c r="G99">
        <f t="shared" si="54"/>
        <v>-0.75339091645558443</v>
      </c>
      <c r="H99">
        <f t="shared" si="54"/>
        <v>-0.99591603867887224</v>
      </c>
      <c r="I99">
        <f t="shared" si="54"/>
        <v>-0.62285674778704148</v>
      </c>
      <c r="J99">
        <f t="shared" si="54"/>
        <v>0.13519574599557066</v>
      </c>
      <c r="K99">
        <f t="shared" si="54"/>
        <v>0.80968256684781648</v>
      </c>
      <c r="L99">
        <f t="shared" si="54"/>
        <v>0.98369751219563395</v>
      </c>
      <c r="M99">
        <f t="shared" si="54"/>
        <v>0.54968042250258631</v>
      </c>
      <c r="N99">
        <f t="shared" si="54"/>
        <v>-0.22409894347229967</v>
      </c>
      <c r="O99">
        <f t="shared" si="54"/>
        <v>-0.85936079266925225</v>
      </c>
      <c r="P99">
        <f t="shared" si="54"/>
        <v>-0.96344422052940226</v>
      </c>
      <c r="Q99">
        <f t="shared" si="54"/>
        <v>-0.47201435004916703</v>
      </c>
      <c r="R99">
        <f t="shared" si="54"/>
        <v>0.31117171811453748</v>
      </c>
      <c r="S99">
        <f t="shared" si="54"/>
        <v>0.90201982601437902</v>
      </c>
      <c r="T99">
        <f t="shared" si="54"/>
        <v>0.93532159099975876</v>
      </c>
      <c r="U99">
        <f t="shared" si="54"/>
        <v>0.39049290089851318</v>
      </c>
      <c r="V99">
        <f t="shared" si="54"/>
        <v>-0.39570286623475631</v>
      </c>
      <c r="W99">
        <f t="shared" si="54"/>
        <v>-0.93731123119883897</v>
      </c>
      <c r="X99">
        <f t="shared" si="54"/>
        <v>-0.89955932706919806</v>
      </c>
      <c r="Y99">
        <f t="shared" si="54"/>
        <v>-0.30578193594097036</v>
      </c>
      <c r="Z99">
        <f t="shared" si="54"/>
        <v>0.47700194395425094</v>
      </c>
      <c r="AA99">
        <f t="shared" si="54"/>
        <v>0.96494675075514957</v>
      </c>
      <c r="AB99">
        <f t="shared" si="54"/>
        <v>0.856449532143015</v>
      </c>
      <c r="AC99">
        <f t="shared" si="54"/>
        <v>0.21857336778525918</v>
      </c>
      <c r="AD99">
        <f t="shared" si="54"/>
        <v>-0.55440490669532483</v>
      </c>
      <c r="AE99">
        <f t="shared" si="54"/>
        <v>-0.98470065989739719</v>
      </c>
      <c r="AF99">
        <f t="shared" si="54"/>
        <v>-0.80634432369129372</v>
      </c>
      <c r="AG99">
        <f t="shared" si="54"/>
        <v>-0.12957950926982414</v>
      </c>
      <c r="AH99">
        <f t="shared" si="54"/>
        <v>0.62727953304602135</v>
      </c>
      <c r="AI99">
        <f t="shared" si="54"/>
        <v>0.99641161022382407</v>
      </c>
      <c r="AJ99">
        <f t="shared" si="54"/>
        <v>0.74965295718064007</v>
      </c>
      <c r="AK99">
        <f t="shared" si="54"/>
        <v>3.9527255346651795E-2</v>
      </c>
      <c r="AL99">
        <f t="shared" si="54"/>
        <v>-0.69503058869572798</v>
      </c>
      <c r="AM99">
        <f t="shared" si="54"/>
        <v>-0.99998394759809772</v>
      </c>
      <c r="AN99">
        <f t="shared" si="54"/>
        <v>-0.6868384833071971</v>
      </c>
      <c r="AO99">
        <f t="shared" si="54"/>
        <v>5.0847854140452689E-2</v>
      </c>
      <c r="AP99">
        <f t="shared" si="54"/>
        <v>0.75710468826296662</v>
      </c>
      <c r="AQ99">
        <f t="shared" si="54"/>
        <v>0.995388493444893</v>
      </c>
      <c r="AR99">
        <f t="shared" si="54"/>
        <v>0.61841396583437691</v>
      </c>
      <c r="AS99">
        <f t="shared" si="54"/>
        <v>-0.14080764228841328</v>
      </c>
      <c r="AT99">
        <f t="shared" si="54"/>
        <v>-0.81299481530438455</v>
      </c>
      <c r="AU99">
        <f t="shared" si="54"/>
        <v>-0.9826627830782394</v>
      </c>
      <c r="AV99">
        <f t="shared" si="54"/>
        <v>-0.54493829092773127</v>
      </c>
      <c r="AW99">
        <f t="shared" si="54"/>
        <v>0.22961732450672373</v>
      </c>
      <c r="AX99">
        <f t="shared" si="54"/>
        <v>0.86224446358584161</v>
      </c>
      <c r="AY99">
        <f t="shared" si="54"/>
        <v>0.96191075911597923</v>
      </c>
      <c r="AZ99">
        <f t="shared" si="54"/>
        <v>0.46701160221597876</v>
      </c>
      <c r="BA99">
        <f t="shared" si="54"/>
        <v>-0.31655151018114835</v>
      </c>
      <c r="BB99">
        <f t="shared" si="54"/>
        <v>-0.90445136579001961</v>
      </c>
      <c r="BC99">
        <f t="shared" si="54"/>
        <v>-0.93330192248450417</v>
      </c>
      <c r="BD99">
        <f t="shared" si="54"/>
        <v>-0.38527039886429637</v>
      </c>
      <c r="BE99">
        <f t="shared" si="54"/>
        <v>0.40090012760811738</v>
      </c>
      <c r="BF99">
        <f t="shared" si="54"/>
        <v>0.939270779204739</v>
      </c>
      <c r="BG99">
        <f t="shared" si="54"/>
        <v>0.89706994794830952</v>
      </c>
      <c r="BH99">
        <f t="shared" si="54"/>
        <v>0.30038233669833952</v>
      </c>
      <c r="BI99">
        <f t="shared" si="54"/>
        <v>-0.48197422380551297</v>
      </c>
      <c r="BJ99">
        <f t="shared" si="54"/>
        <v>-0.96641830155478314</v>
      </c>
      <c r="BK99">
        <f t="shared" si="54"/>
        <v>-0.85351077547258092</v>
      </c>
      <c r="BL99">
        <f t="shared" si="54"/>
        <v>-0.2130407748431308</v>
      </c>
      <c r="BM99">
        <f t="shared" si="54"/>
        <v>0.55911159182730408</v>
      </c>
      <c r="BN99">
        <f t="shared" si="54"/>
        <v>0.98567219397766803</v>
      </c>
      <c r="BO99">
        <f t="shared" si="54"/>
        <v>0.80298019300846102</v>
      </c>
      <c r="BP99">
        <f t="shared" si="54"/>
        <v>0.12395911241935723</v>
      </c>
      <c r="BQ99">
        <f t="shared" si="54"/>
        <v>-0.63168217961866158</v>
      </c>
      <c r="BR99">
        <f t="shared" si="53"/>
        <v>-0.99687519216952114</v>
      </c>
      <c r="BS99">
        <f t="shared" si="53"/>
        <v>-0.74589093044458465</v>
      </c>
      <c r="BT99">
        <f t="shared" si="53"/>
        <v>-3.3864961554539698E-2</v>
      </c>
      <c r="BU99">
        <f t="shared" si="53"/>
        <v>0.6990932362324026</v>
      </c>
      <c r="BV99">
        <f t="shared" si="53"/>
        <v>0.99993579090775031</v>
      </c>
      <c r="BW99">
        <f t="shared" si="53"/>
        <v>0.6827092884612771</v>
      </c>
      <c r="BX99">
        <f t="shared" si="53"/>
        <v>-5.6505795696538248E-2</v>
      </c>
      <c r="BY99">
        <f t="shared" si="53"/>
        <v>-0.76079415337287337</v>
      </c>
      <c r="BZ99">
        <f t="shared" si="53"/>
        <v>-0.99482899145862247</v>
      </c>
      <c r="CA99">
        <f t="shared" si="53"/>
        <v>-0.61395132982266865</v>
      </c>
      <c r="CB99">
        <f t="shared" si="53"/>
        <v>0.1464150179795278</v>
      </c>
      <c r="CC99">
        <f t="shared" si="53"/>
        <v>0.81628096272191442</v>
      </c>
      <c r="CD99">
        <f t="shared" si="53"/>
        <v>0.9815965057649878</v>
      </c>
      <c r="CE99">
        <f t="shared" si="53"/>
        <v>0.54017866421595895</v>
      </c>
      <c r="CF99">
        <f t="shared" si="53"/>
        <v>-0.23512833372199612</v>
      </c>
      <c r="CG99">
        <f t="shared" si="53"/>
        <v>-0.86510045231310062</v>
      </c>
      <c r="CH99">
        <f t="shared" si="53"/>
        <v>-0.96034641574635649</v>
      </c>
      <c r="CI99">
        <f t="shared" si="53"/>
        <v>-0.46199386106693002</v>
      </c>
      <c r="CJ99">
        <f t="shared" si="53"/>
        <v>0.32192113942362083</v>
      </c>
      <c r="CK99">
        <f t="shared" si="53"/>
        <v>0.90685386833200932</v>
      </c>
      <c r="CL99">
        <f t="shared" si="53"/>
        <v>0.93125229049414182</v>
      </c>
      <c r="CM99">
        <f t="shared" si="53"/>
        <v>0.3800355277995156</v>
      </c>
      <c r="CN99">
        <f t="shared" si="53"/>
        <v>-0.40608451816152663</v>
      </c>
      <c r="CO99">
        <f t="shared" si="53"/>
        <v>-0.94120017210655216</v>
      </c>
      <c r="CP99">
        <f t="shared" si="53"/>
        <v>-0.89455176857274787</v>
      </c>
      <c r="CQ99">
        <f t="shared" si="53"/>
        <v>-0.29497309373972608</v>
      </c>
      <c r="CR99">
        <f t="shared" si="53"/>
        <v>0.48693102996887161</v>
      </c>
      <c r="CS99">
        <f t="shared" si="53"/>
        <v>0.96785882568445125</v>
      </c>
      <c r="CT99">
        <f t="shared" si="53"/>
        <v>0.85054461700615902</v>
      </c>
      <c r="CU99">
        <f t="shared" si="53"/>
        <v>0.20750134226872372</v>
      </c>
      <c r="CV99">
        <f t="shared" si="53"/>
        <v>-0.56380032679132885</v>
      </c>
      <c r="CW99">
        <f t="shared" si="53"/>
        <v>-0.98661208324553562</v>
      </c>
      <c r="CX99">
        <f t="shared" si="53"/>
        <v>-0.79959028280406863</v>
      </c>
      <c r="CY99">
        <f t="shared" si="53"/>
        <v>-0.11833473588590629</v>
      </c>
      <c r="CZ99">
        <f t="shared" si="53"/>
        <v>0.63606454615886387</v>
      </c>
    </row>
    <row r="100" spans="1:104" x14ac:dyDescent="0.25">
      <c r="A100">
        <v>97</v>
      </c>
      <c r="B100" s="4">
        <f t="shared" si="36"/>
        <v>-0.80600000000000005</v>
      </c>
      <c r="C100" s="4">
        <f t="shared" si="37"/>
        <v>-0.80008602599054401</v>
      </c>
      <c r="D100">
        <v>0.5</v>
      </c>
      <c r="E100">
        <f t="shared" si="38"/>
        <v>0.69239005794339492</v>
      </c>
      <c r="F100">
        <f t="shared" si="54"/>
        <v>-4.1192015322284496E-2</v>
      </c>
      <c r="G100">
        <f t="shared" si="54"/>
        <v>-0.74943194169499849</v>
      </c>
      <c r="H100">
        <f t="shared" si="54"/>
        <v>-0.99660643574737739</v>
      </c>
      <c r="I100">
        <f t="shared" si="54"/>
        <v>-0.63064883389277526</v>
      </c>
      <c r="J100">
        <f t="shared" si="54"/>
        <v>0.1232964704654711</v>
      </c>
      <c r="K100">
        <f t="shared" si="54"/>
        <v>0.80138733455238254</v>
      </c>
      <c r="L100">
        <f t="shared" si="54"/>
        <v>0.98644877554618282</v>
      </c>
      <c r="M100">
        <f t="shared" si="54"/>
        <v>0.56462731516484232</v>
      </c>
      <c r="N100">
        <f t="shared" si="54"/>
        <v>-0.20456409661936539</v>
      </c>
      <c r="O100">
        <f t="shared" si="54"/>
        <v>-0.84790360858768321</v>
      </c>
      <c r="P100">
        <f t="shared" si="54"/>
        <v>-0.96959596074151444</v>
      </c>
      <c r="Q100">
        <f t="shared" si="54"/>
        <v>-0.49477359829131323</v>
      </c>
      <c r="R100">
        <f t="shared" si="54"/>
        <v>0.28444331996194461</v>
      </c>
      <c r="S100">
        <f t="shared" si="54"/>
        <v>0.88866505187143852</v>
      </c>
      <c r="T100">
        <f t="shared" si="54"/>
        <v>0.9461623735531266</v>
      </c>
      <c r="U100">
        <f t="shared" si="54"/>
        <v>0.42156178942517908</v>
      </c>
      <c r="V100">
        <f t="shared" si="54"/>
        <v>-0.36239198993948352</v>
      </c>
      <c r="W100">
        <f t="shared" si="54"/>
        <v>-0.92339501125002188</v>
      </c>
      <c r="X100">
        <f t="shared" si="54"/>
        <v>-0.91630706074860591</v>
      </c>
      <c r="Y100">
        <f t="shared" si="54"/>
        <v>-0.34548878652131509</v>
      </c>
      <c r="Z100">
        <f t="shared" si="54"/>
        <v>0.43788105891203</v>
      </c>
      <c r="AA100">
        <f t="shared" si="54"/>
        <v>0.95185777002614902</v>
      </c>
      <c r="AB100">
        <f t="shared" si="54"/>
        <v>0.88023265417252072</v>
      </c>
      <c r="AC100">
        <f t="shared" si="54"/>
        <v>0.26707090682620971</v>
      </c>
      <c r="AD100">
        <f t="shared" si="54"/>
        <v>-0.51039817286773237</v>
      </c>
      <c r="AE100">
        <f t="shared" si="54"/>
        <v>-0.97386014779839247</v>
      </c>
      <c r="AF100">
        <f t="shared" si="54"/>
        <v>-0.83818399545805355</v>
      </c>
      <c r="AG100">
        <f t="shared" si="54"/>
        <v>-0.18684038256646243</v>
      </c>
      <c r="AH100">
        <f t="shared" si="54"/>
        <v>0.579451148835333</v>
      </c>
      <c r="AI100">
        <f t="shared" si="54"/>
        <v>0.989252811601391</v>
      </c>
      <c r="AJ100">
        <f t="shared" si="54"/>
        <v>0.79044647425537273</v>
      </c>
      <c r="AK100">
        <f t="shared" si="54"/>
        <v>0.10534174862026736</v>
      </c>
      <c r="AL100">
        <f t="shared" si="54"/>
        <v>-0.64457131539328194</v>
      </c>
      <c r="AM100">
        <f t="shared" si="54"/>
        <v>-0.99793128944787579</v>
      </c>
      <c r="AN100">
        <f t="shared" si="54"/>
        <v>-0.73734409125540257</v>
      </c>
      <c r="AO100">
        <f t="shared" si="54"/>
        <v>-2.3128146689219316E-2</v>
      </c>
      <c r="AP100">
        <f t="shared" si="54"/>
        <v>0.7053166936028562</v>
      </c>
      <c r="AQ100">
        <f t="shared" si="54"/>
        <v>0.99983667939347265</v>
      </c>
      <c r="AR100">
        <f t="shared" si="54"/>
        <v>0.6792372591554986</v>
      </c>
      <c r="AS100">
        <f t="shared" si="54"/>
        <v>-5.9242428945493086E-2</v>
      </c>
      <c r="AT100">
        <f t="shared" si="54"/>
        <v>-0.76127499677605825</v>
      </c>
      <c r="AU100">
        <f t="shared" si="54"/>
        <v>-0.99495604931176829</v>
      </c>
      <c r="AV100">
        <f t="shared" si="54"/>
        <v>-0.61652035649215864</v>
      </c>
      <c r="AW100">
        <f t="shared" si="54"/>
        <v>0.14121091860199664</v>
      </c>
      <c r="AX100">
        <f t="shared" si="54"/>
        <v>0.81206642871830648</v>
      </c>
      <c r="AY100">
        <f t="shared" si="54"/>
        <v>0.9833225246663132</v>
      </c>
      <c r="AZ100">
        <f t="shared" si="54"/>
        <v>0.54961905094320107</v>
      </c>
      <c r="BA100">
        <f t="shared" si="54"/>
        <v>-0.22222099160759767</v>
      </c>
      <c r="BB100">
        <f t="shared" si="54"/>
        <v>-0.85734626145405202</v>
      </c>
      <c r="BC100">
        <f t="shared" si="54"/>
        <v>-0.96501506368384682</v>
      </c>
      <c r="BD100">
        <f t="shared" si="54"/>
        <v>-0.47898741026656072</v>
      </c>
      <c r="BE100">
        <f t="shared" si="54"/>
        <v>0.30172282218660185</v>
      </c>
      <c r="BF100">
        <f t="shared" si="54"/>
        <v>0.89680717493981366</v>
      </c>
      <c r="BG100">
        <f t="shared" si="54"/>
        <v>0.94015792145465893</v>
      </c>
      <c r="BH100">
        <f t="shared" si="54"/>
        <v>0.40510482048405283</v>
      </c>
      <c r="BI100">
        <f t="shared" si="54"/>
        <v>-0.37917682119845353</v>
      </c>
      <c r="BJ100">
        <f t="shared" si="54"/>
        <v>-0.93018134288483589</v>
      </c>
      <c r="BK100">
        <f t="shared" si="54"/>
        <v>-0.9089198065973364</v>
      </c>
      <c r="BL100">
        <f t="shared" si="54"/>
        <v>-0.3284727322268256</v>
      </c>
      <c r="BM100">
        <f t="shared" si="54"/>
        <v>0.45405729839862741</v>
      </c>
      <c r="BN100">
        <f t="shared" si="54"/>
        <v>0.95724225052251455</v>
      </c>
      <c r="BO100">
        <f t="shared" si="54"/>
        <v>0.87151273621167202</v>
      </c>
      <c r="BP100">
        <f t="shared" si="54"/>
        <v>0.24961125732549916</v>
      </c>
      <c r="BQ100">
        <f t="shared" ref="BQ100:CZ103" si="55">COS(BQ$2*$B100)</f>
        <v>-0.52585603036581907</v>
      </c>
      <c r="BR100">
        <f t="shared" si="55"/>
        <v>-0.97780623199524874</v>
      </c>
      <c r="BS100">
        <f t="shared" si="55"/>
        <v>-0.82819059689138463</v>
      </c>
      <c r="BT100">
        <f t="shared" si="55"/>
        <v>-0.16905563874434859</v>
      </c>
      <c r="BU100">
        <f t="shared" si="55"/>
        <v>0.59408570987966569</v>
      </c>
      <c r="BV100">
        <f t="shared" si="55"/>
        <v>0.99173371691820011</v>
      </c>
      <c r="BW100">
        <f t="shared" si="55"/>
        <v>0.77924742156315563</v>
      </c>
      <c r="BX100">
        <f t="shared" si="55"/>
        <v>8.7352617818510767E-2</v>
      </c>
      <c r="BY100">
        <f t="shared" si="55"/>
        <v>-0.65828325333742344</v>
      </c>
      <c r="BZ100">
        <f t="shared" si="55"/>
        <v>-0.99893017766144387</v>
      </c>
      <c r="CA100">
        <f t="shared" si="55"/>
        <v>-0.72501539384740088</v>
      </c>
      <c r="CB100">
        <f t="shared" si="55"/>
        <v>-5.0567234502691908E-3</v>
      </c>
      <c r="CC100">
        <f t="shared" si="55"/>
        <v>0.71801294376193459</v>
      </c>
      <c r="CD100">
        <f t="shared" si="55"/>
        <v>0.99934677092113167</v>
      </c>
      <c r="CE100">
        <f t="shared" si="55"/>
        <v>0.66586259348531796</v>
      </c>
      <c r="CF100">
        <f t="shared" si="55"/>
        <v>-7.7273491549851928E-2</v>
      </c>
      <c r="CG100">
        <f t="shared" si="55"/>
        <v>-0.77286938806869898</v>
      </c>
      <c r="CH100">
        <f t="shared" si="55"/>
        <v>-0.99298066922527639</v>
      </c>
      <c r="CI100">
        <f t="shared" si="55"/>
        <v>-0.60219049813441383</v>
      </c>
      <c r="CJ100">
        <f t="shared" si="55"/>
        <v>0.15907924143277519</v>
      </c>
      <c r="CK100">
        <f t="shared" si="55"/>
        <v>0.82248026852087541</v>
      </c>
      <c r="CL100">
        <f t="shared" si="55"/>
        <v>0.97987508012416391</v>
      </c>
      <c r="CM100">
        <f t="shared" si="55"/>
        <v>0.5344312584880454</v>
      </c>
      <c r="CN100">
        <f t="shared" si="55"/>
        <v>-0.23980530006156336</v>
      </c>
      <c r="CO100">
        <f t="shared" si="55"/>
        <v>-0.86650886969757157</v>
      </c>
      <c r="CP100">
        <f t="shared" si="55"/>
        <v>-0.96011895293516059</v>
      </c>
      <c r="CQ100">
        <f t="shared" si="55"/>
        <v>-0.46304476521308707</v>
      </c>
      <c r="CR100">
        <f t="shared" si="55"/>
        <v>0.31890376930260866</v>
      </c>
      <c r="CS100">
        <f t="shared" si="55"/>
        <v>0.90465636382468884</v>
      </c>
      <c r="CT100">
        <f t="shared" si="55"/>
        <v>0.9338463750322642</v>
      </c>
      <c r="CU100">
        <f t="shared" si="55"/>
        <v>0.38851552761294611</v>
      </c>
      <c r="CV100">
        <f t="shared" si="55"/>
        <v>-0.39583779768058991</v>
      </c>
      <c r="CW100">
        <f t="shared" si="55"/>
        <v>-0.93666383895744665</v>
      </c>
      <c r="CX100">
        <f t="shared" si="55"/>
        <v>-0.90123566177787195</v>
      </c>
      <c r="CY100">
        <f t="shared" si="55"/>
        <v>-0.31134938520061267</v>
      </c>
      <c r="CZ100">
        <f t="shared" si="55"/>
        <v>0.47008522405847947</v>
      </c>
    </row>
    <row r="101" spans="1:104" x14ac:dyDescent="0.25">
      <c r="A101">
        <v>98</v>
      </c>
      <c r="B101" s="4">
        <f t="shared" si="36"/>
        <v>-0.80400000000000005</v>
      </c>
      <c r="C101" s="4">
        <f t="shared" si="37"/>
        <v>-0.98446404624387152</v>
      </c>
      <c r="D101">
        <v>0.5</v>
      </c>
      <c r="E101">
        <f t="shared" si="38"/>
        <v>0.69383171898911622</v>
      </c>
      <c r="F101">
        <f t="shared" ref="F101:BQ104" si="56">COS(F$2*$B101)</f>
        <v>-3.7195091449216088E-2</v>
      </c>
      <c r="G101">
        <f t="shared" si="56"/>
        <v>-0.74544598746544999</v>
      </c>
      <c r="H101">
        <f t="shared" si="56"/>
        <v>-0.99723305034416887</v>
      </c>
      <c r="I101">
        <f t="shared" si="56"/>
        <v>-0.63837785564065885</v>
      </c>
      <c r="J101">
        <f t="shared" si="56"/>
        <v>0.11137944045667979</v>
      </c>
      <c r="K101">
        <f t="shared" si="56"/>
        <v>0.79293503290486755</v>
      </c>
      <c r="L101">
        <f t="shared" si="56"/>
        <v>0.98894751339747144</v>
      </c>
      <c r="M101">
        <f t="shared" si="56"/>
        <v>0.57939127351629138</v>
      </c>
      <c r="N101">
        <f t="shared" si="56"/>
        <v>-0.18494742685526827</v>
      </c>
      <c r="O101">
        <f t="shared" si="56"/>
        <v>-0.83603605571150053</v>
      </c>
      <c r="P101">
        <f t="shared" si="56"/>
        <v>-0.97518924048711386</v>
      </c>
      <c r="Q101">
        <f t="shared" si="56"/>
        <v>-0.51719839842222981</v>
      </c>
      <c r="R101">
        <f t="shared" si="56"/>
        <v>0.25749193281568694</v>
      </c>
      <c r="S101">
        <f t="shared" si="56"/>
        <v>0.87451053916490595</v>
      </c>
      <c r="T101">
        <f t="shared" si="56"/>
        <v>0.95603436851008383</v>
      </c>
      <c r="U101">
        <f t="shared" si="56"/>
        <v>0.45214339946714516</v>
      </c>
      <c r="V101">
        <f t="shared" si="56"/>
        <v>-0.32861150434634001</v>
      </c>
      <c r="W101">
        <f t="shared" si="56"/>
        <v>-0.90814556934758617</v>
      </c>
      <c r="X101">
        <f t="shared" si="56"/>
        <v>-0.93158889859923044</v>
      </c>
      <c r="Y101">
        <f t="shared" si="56"/>
        <v>-0.38458628446497822</v>
      </c>
      <c r="Z101">
        <f t="shared" si="56"/>
        <v>0.39791257289928661</v>
      </c>
      <c r="AA101">
        <f t="shared" si="56"/>
        <v>0.93675501338916389</v>
      </c>
      <c r="AB101">
        <f t="shared" si="56"/>
        <v>0.90198810952366792</v>
      </c>
      <c r="AC101">
        <f t="shared" si="56"/>
        <v>0.31490090768793422</v>
      </c>
      <c r="AD101">
        <f t="shared" si="56"/>
        <v>-0.46501163333896084</v>
      </c>
      <c r="AE101">
        <f t="shared" si="56"/>
        <v>-0.96018054950695197</v>
      </c>
      <c r="AF101">
        <f t="shared" si="56"/>
        <v>-0.8673958090696835</v>
      </c>
      <c r="AG101">
        <f t="shared" si="56"/>
        <v>-0.24347290099459409</v>
      </c>
      <c r="AH101">
        <f t="shared" si="56"/>
        <v>0.5295373662209889</v>
      </c>
      <c r="AI101">
        <f t="shared" si="56"/>
        <v>0.97829254314275194</v>
      </c>
      <c r="AJ101">
        <f t="shared" si="56"/>
        <v>0.8280034275449496</v>
      </c>
      <c r="AK101">
        <f t="shared" si="56"/>
        <v>0.17069753978203506</v>
      </c>
      <c r="AL101">
        <f t="shared" si="56"/>
        <v>-0.59113269263658719</v>
      </c>
      <c r="AM101">
        <f t="shared" si="56"/>
        <v>-0.99099076434744926</v>
      </c>
      <c r="AN101">
        <f t="shared" si="56"/>
        <v>-0.78402895842247067</v>
      </c>
      <c r="AO101">
        <f t="shared" si="56"/>
        <v>-9.697755557157034E-2</v>
      </c>
      <c r="AP101">
        <f t="shared" si="56"/>
        <v>0.64945675025130278</v>
      </c>
      <c r="AQ101">
        <f t="shared" si="56"/>
        <v>0.99820494244346136</v>
      </c>
      <c r="AR101">
        <f t="shared" si="56"/>
        <v>0.73571575198665429</v>
      </c>
      <c r="AS101">
        <f t="shared" si="56"/>
        <v>2.2720907333084954E-2</v>
      </c>
      <c r="AT101">
        <f t="shared" si="56"/>
        <v>-0.7041867796028457</v>
      </c>
      <c r="AU101">
        <f t="shared" si="56"/>
        <v>-0.99989515489558767</v>
      </c>
      <c r="AV101">
        <f t="shared" si="56"/>
        <v>-0.68333116865733989</v>
      </c>
      <c r="AW101">
        <f t="shared" si="56"/>
        <v>5.1661476118854868E-2</v>
      </c>
      <c r="AX101">
        <f t="shared" si="56"/>
        <v>0.75501991021946535</v>
      </c>
      <c r="AY101">
        <f t="shared" si="56"/>
        <v>0.99605204823830273</v>
      </c>
      <c r="AZ101">
        <f t="shared" si="56"/>
        <v>0.62716509944416066</v>
      </c>
      <c r="BA101">
        <f t="shared" si="56"/>
        <v>-0.12575797016366111</v>
      </c>
      <c r="BB101">
        <f t="shared" si="56"/>
        <v>-0.80167483667463024</v>
      </c>
      <c r="BC101">
        <f t="shared" si="56"/>
        <v>-0.98669688983689208</v>
      </c>
      <c r="BD101">
        <f t="shared" si="56"/>
        <v>-0.56752836171886367</v>
      </c>
      <c r="BE101">
        <f t="shared" si="56"/>
        <v>0.19915853226394262</v>
      </c>
      <c r="BF101">
        <f t="shared" si="56"/>
        <v>0.84389337530294439</v>
      </c>
      <c r="BG101">
        <f t="shared" si="56"/>
        <v>0.97188145019599359</v>
      </c>
      <c r="BH101">
        <f t="shared" si="56"/>
        <v>0.5047509791833017</v>
      </c>
      <c r="BI101">
        <f t="shared" si="56"/>
        <v>-0.27145697109961697</v>
      </c>
      <c r="BJ101">
        <f t="shared" si="56"/>
        <v>-0.88144189296255315</v>
      </c>
      <c r="BK101">
        <f t="shared" si="56"/>
        <v>-0.95168771646684036</v>
      </c>
      <c r="BL101">
        <f t="shared" si="56"/>
        <v>-0.4391803555514765</v>
      </c>
      <c r="BM101">
        <f t="shared" si="56"/>
        <v>0.34225319438977725</v>
      </c>
      <c r="BN101">
        <f t="shared" si="56"/>
        <v>0.91411259993742611</v>
      </c>
      <c r="BO101">
        <f t="shared" si="56"/>
        <v>0.92622743873861213</v>
      </c>
      <c r="BP101">
        <f t="shared" si="56"/>
        <v>0.37117935205236929</v>
      </c>
      <c r="BQ101">
        <f t="shared" si="56"/>
        <v>-0.41115542296308971</v>
      </c>
      <c r="BR101">
        <f t="shared" si="55"/>
        <v>-0.94172469982472107</v>
      </c>
      <c r="BS101">
        <f t="shared" si="55"/>
        <v>-0.89564151162470551</v>
      </c>
      <c r="BT101">
        <f t="shared" si="55"/>
        <v>-0.30112427939243619</v>
      </c>
      <c r="BU101">
        <f t="shared" si="55"/>
        <v>0.4777823588242805</v>
      </c>
      <c r="BV101">
        <f t="shared" si="55"/>
        <v>0.96412539004388353</v>
      </c>
      <c r="BW101">
        <f t="shared" si="55"/>
        <v>0.86009919456612272</v>
      </c>
      <c r="BX101">
        <f t="shared" si="55"/>
        <v>0.22940281529004852</v>
      </c>
      <c r="BY101">
        <f t="shared" si="55"/>
        <v>-0.5417652952188432</v>
      </c>
      <c r="BZ101">
        <f t="shared" si="55"/>
        <v>-0.98119070743072601</v>
      </c>
      <c r="CA101">
        <f t="shared" si="55"/>
        <v>-0.8197971751667692</v>
      </c>
      <c r="CB101">
        <f t="shared" si="55"/>
        <v>-0.15641185910603386</v>
      </c>
      <c r="CC101">
        <f t="shared" si="55"/>
        <v>0.60275015701911816</v>
      </c>
      <c r="CD101">
        <f t="shared" si="55"/>
        <v>0.99282621423710804</v>
      </c>
      <c r="CE101">
        <f t="shared" si="55"/>
        <v>0.77495848074405749</v>
      </c>
      <c r="CF101">
        <f t="shared" si="55"/>
        <v>8.2555335442576469E-2</v>
      </c>
      <c r="CG101">
        <f t="shared" si="55"/>
        <v>-0.66039946014036588</v>
      </c>
      <c r="CH101">
        <f t="shared" si="55"/>
        <v>-0.99896752073992279</v>
      </c>
      <c r="CI101">
        <f t="shared" si="55"/>
        <v>-0.72583124411819433</v>
      </c>
      <c r="CJ101">
        <f t="shared" si="55"/>
        <v>-8.2419588651464638E-3</v>
      </c>
      <c r="CK101">
        <f t="shared" si="55"/>
        <v>0.71439417914371006</v>
      </c>
      <c r="CL101">
        <f t="shared" si="55"/>
        <v>0.99958064156734239</v>
      </c>
      <c r="CM101">
        <f t="shared" si="55"/>
        <v>0.67268733047011275</v>
      </c>
      <c r="CN101">
        <f t="shared" si="55"/>
        <v>-6.6117027882788296E-2</v>
      </c>
      <c r="CO101">
        <f t="shared" si="55"/>
        <v>-0.76443551269083598</v>
      </c>
      <c r="CP101">
        <f t="shared" si="55"/>
        <v>-0.99466218377044202</v>
      </c>
      <c r="CQ101">
        <f t="shared" si="55"/>
        <v>-0.61582083286698908</v>
      </c>
      <c r="CR101">
        <f t="shared" si="55"/>
        <v>0.1401101296556192</v>
      </c>
      <c r="CS101">
        <f t="shared" si="55"/>
        <v>0.81024653708048111</v>
      </c>
      <c r="CT101">
        <f t="shared" si="55"/>
        <v>0.98423936559943626</v>
      </c>
      <c r="CU101">
        <f t="shared" si="55"/>
        <v>0.55554644478074433</v>
      </c>
      <c r="CV101">
        <f t="shared" si="55"/>
        <v>-0.2133278760783921</v>
      </c>
      <c r="CW101">
        <f t="shared" si="55"/>
        <v>-0.85157373871629138</v>
      </c>
      <c r="CX101">
        <f t="shared" si="55"/>
        <v>-0.96836986588063145</v>
      </c>
      <c r="CY101">
        <f t="shared" si="55"/>
        <v>-0.4921977186061427</v>
      </c>
      <c r="CZ101">
        <f t="shared" si="55"/>
        <v>0.28536508751459022</v>
      </c>
    </row>
    <row r="102" spans="1:104" x14ac:dyDescent="0.25">
      <c r="A102">
        <v>99</v>
      </c>
      <c r="B102" s="4">
        <f t="shared" si="36"/>
        <v>-0.80200000000000005</v>
      </c>
      <c r="C102" s="4">
        <f t="shared" si="37"/>
        <v>-1.1299793669197407</v>
      </c>
      <c r="D102">
        <v>0.5</v>
      </c>
      <c r="E102">
        <f t="shared" si="38"/>
        <v>0.69527060470888669</v>
      </c>
      <c r="F102">
        <f t="shared" si="56"/>
        <v>-3.319757245547799E-2</v>
      </c>
      <c r="G102">
        <f t="shared" si="56"/>
        <v>-0.74143319726086121</v>
      </c>
      <c r="H102">
        <f t="shared" si="56"/>
        <v>-0.99779584236612662</v>
      </c>
      <c r="I102">
        <f t="shared" si="56"/>
        <v>-0.64604304013495872</v>
      </c>
      <c r="J102">
        <f t="shared" si="56"/>
        <v>9.9446372000926347E-2</v>
      </c>
      <c r="K102">
        <f t="shared" si="56"/>
        <v>0.78432731852933668</v>
      </c>
      <c r="L102">
        <f t="shared" si="56"/>
        <v>0.99119308608625623</v>
      </c>
      <c r="M102">
        <f t="shared" si="56"/>
        <v>0.59396751416358196</v>
      </c>
      <c r="N102">
        <f t="shared" si="56"/>
        <v>-0.16525678058636012</v>
      </c>
      <c r="O102">
        <f t="shared" si="56"/>
        <v>-0.82376387770462789</v>
      </c>
      <c r="P102">
        <f t="shared" si="56"/>
        <v>-0.98022083819170669</v>
      </c>
      <c r="Q102">
        <f t="shared" si="56"/>
        <v>-0.53927359213097226</v>
      </c>
      <c r="R102">
        <f t="shared" si="56"/>
        <v>0.23033868518283895</v>
      </c>
      <c r="S102">
        <f t="shared" si="56"/>
        <v>0.85956902600081553</v>
      </c>
      <c r="T102">
        <f t="shared" si="56"/>
        <v>0.96492746781039318</v>
      </c>
      <c r="U102">
        <f t="shared" si="56"/>
        <v>0.48220238208867883</v>
      </c>
      <c r="V102">
        <f t="shared" si="56"/>
        <v>-0.29440518423667011</v>
      </c>
      <c r="W102">
        <f t="shared" si="56"/>
        <v>-0.89158492303600145</v>
      </c>
      <c r="X102">
        <f t="shared" si="56"/>
        <v>-0.94538039294046328</v>
      </c>
      <c r="Y102">
        <f t="shared" si="56"/>
        <v>-0.42300547192327836</v>
      </c>
      <c r="Z102">
        <f t="shared" si="56"/>
        <v>0.35717385242193028</v>
      </c>
      <c r="AA102">
        <f t="shared" si="56"/>
        <v>0.91967043264247494</v>
      </c>
      <c r="AB102">
        <f t="shared" si="56"/>
        <v>0.9216657832505043</v>
      </c>
      <c r="AC102">
        <f t="shared" si="56"/>
        <v>0.36194382027766131</v>
      </c>
      <c r="AD102">
        <f t="shared" si="56"/>
        <v>-0.41836798566031563</v>
      </c>
      <c r="AE102">
        <f t="shared" si="56"/>
        <v>-0.9437017450394346</v>
      </c>
      <c r="AF102">
        <f t="shared" si="56"/>
        <v>-0.89388818021648198</v>
      </c>
      <c r="AG102">
        <f t="shared" si="56"/>
        <v>-0.29928660616304431</v>
      </c>
      <c r="AH102">
        <f t="shared" si="56"/>
        <v>0.47771782091998133</v>
      </c>
      <c r="AI102">
        <f t="shared" si="56"/>
        <v>0.96357292262553873</v>
      </c>
      <c r="AJ102">
        <f t="shared" si="56"/>
        <v>0.86217003626995459</v>
      </c>
      <c r="AK102">
        <f t="shared" si="56"/>
        <v>0.23531004233305003</v>
      </c>
      <c r="AL102">
        <f t="shared" si="56"/>
        <v>-0.53496172541600762</v>
      </c>
      <c r="AM102">
        <f t="shared" si="56"/>
        <v>-0.97919636698524437</v>
      </c>
      <c r="AN102">
        <f t="shared" si="56"/>
        <v>-0.82665117498914464</v>
      </c>
      <c r="AO102">
        <f t="shared" si="56"/>
        <v>-0.17029615765078132</v>
      </c>
      <c r="AP102">
        <f t="shared" si="56"/>
        <v>0.58984734997022525</v>
      </c>
      <c r="AQ102">
        <f t="shared" si="56"/>
        <v>0.99050320505024747</v>
      </c>
      <c r="AR102">
        <f t="shared" si="56"/>
        <v>0.78748817471252941</v>
      </c>
      <c r="AS102">
        <f t="shared" si="56"/>
        <v>0.10453155381670204</v>
      </c>
      <c r="AT102">
        <f t="shared" si="56"/>
        <v>-0.64213274144592902</v>
      </c>
      <c r="AU102">
        <f t="shared" si="56"/>
        <v>-0.99744359271367511</v>
      </c>
      <c r="AV102">
        <f t="shared" si="56"/>
        <v>-0.74485367829215432</v>
      </c>
      <c r="AW102">
        <f t="shared" si="56"/>
        <v>-3.8306141937974797E-2</v>
      </c>
      <c r="AX102">
        <f t="shared" si="56"/>
        <v>0.69158740935359397</v>
      </c>
      <c r="AY102">
        <f t="shared" si="56"/>
        <v>0.99998693455862653</v>
      </c>
      <c r="AZ102">
        <f t="shared" si="56"/>
        <v>0.69893563202953102</v>
      </c>
      <c r="BA102">
        <f t="shared" si="56"/>
        <v>-2.8088135491106083E-2</v>
      </c>
      <c r="BB102">
        <f t="shared" si="56"/>
        <v>-0.73799334192562405</v>
      </c>
      <c r="BC102">
        <f t="shared" si="56"/>
        <v>-0.99812201873241602</v>
      </c>
      <c r="BD102">
        <f t="shared" si="56"/>
        <v>-0.6499364571490599</v>
      </c>
      <c r="BE102">
        <f t="shared" si="56"/>
        <v>9.4358591563658986E-2</v>
      </c>
      <c r="BF102">
        <f t="shared" si="56"/>
        <v>0.78114596718094798</v>
      </c>
      <c r="BG102">
        <f t="shared" si="56"/>
        <v>0.99185706637195326</v>
      </c>
      <c r="BH102">
        <f t="shared" si="56"/>
        <v>0.59807215746146769</v>
      </c>
      <c r="BI102">
        <f t="shared" si="56"/>
        <v>-0.16021308521638575</v>
      </c>
      <c r="BJ102">
        <f t="shared" si="56"/>
        <v>-0.82085505474281362</v>
      </c>
      <c r="BK102">
        <f t="shared" si="56"/>
        <v>-0.98121969536237941</v>
      </c>
      <c r="BL102">
        <f t="shared" si="56"/>
        <v>-0.54357136715092935</v>
      </c>
      <c r="BM102">
        <f t="shared" si="56"/>
        <v>0.22536130907945326</v>
      </c>
      <c r="BN102">
        <f t="shared" si="56"/>
        <v>0.85694555443424503</v>
      </c>
      <c r="BO102">
        <f t="shared" si="56"/>
        <v>0.96625679858872682</v>
      </c>
      <c r="BP102">
        <f t="shared" si="56"/>
        <v>0.48667434288346961</v>
      </c>
      <c r="BQ102">
        <f t="shared" si="56"/>
        <v>-0.28951606924294648</v>
      </c>
      <c r="BR102">
        <f t="shared" si="55"/>
        <v>-0.88925836795443647</v>
      </c>
      <c r="BS102">
        <f t="shared" si="55"/>
        <v>-0.94703433721729147</v>
      </c>
      <c r="BT102">
        <f t="shared" si="55"/>
        <v>-0.42763190467985618</v>
      </c>
      <c r="BU102">
        <f t="shared" si="55"/>
        <v>0.35239455129813801</v>
      </c>
      <c r="BV102">
        <f t="shared" si="55"/>
        <v>0.91765105023420279</v>
      </c>
      <c r="BW102">
        <f t="shared" si="55"/>
        <v>0.92363704991802098</v>
      </c>
      <c r="BX102">
        <f t="shared" si="55"/>
        <v>0.36670433022186699</v>
      </c>
      <c r="BY102">
        <f t="shared" si="55"/>
        <v>-0.41371956707257773</v>
      </c>
      <c r="BZ102">
        <f t="shared" si="55"/>
        <v>-0.94199843737876043</v>
      </c>
      <c r="CA102">
        <f t="shared" si="55"/>
        <v>-0.89616807930973719</v>
      </c>
      <c r="CB102">
        <f t="shared" si="55"/>
        <v>-0.30416020746620515</v>
      </c>
      <c r="CC102">
        <f t="shared" si="55"/>
        <v>0.47322077656291922</v>
      </c>
      <c r="CD102">
        <f t="shared" si="55"/>
        <v>0.96219319842962503</v>
      </c>
      <c r="CE102">
        <f t="shared" si="55"/>
        <v>0.86474851727496793</v>
      </c>
      <c r="CF102">
        <f t="shared" si="55"/>
        <v>0.24027525062414257</v>
      </c>
      <c r="CG102">
        <f t="shared" si="55"/>
        <v>-0.53063587967892345</v>
      </c>
      <c r="CH102">
        <f t="shared" si="55"/>
        <v>-0.97814630851333184</v>
      </c>
      <c r="CI102">
        <f t="shared" si="55"/>
        <v>-0.82951687114873407</v>
      </c>
      <c r="CJ102">
        <f t="shared" si="55"/>
        <v>-0.17533108472627121</v>
      </c>
      <c r="CK102">
        <f t="shared" si="55"/>
        <v>0.58571177254492501</v>
      </c>
      <c r="CL102">
        <f t="shared" si="55"/>
        <v>0.98978744129112739</v>
      </c>
      <c r="CM102">
        <f t="shared" si="55"/>
        <v>0.79062845313456198</v>
      </c>
      <c r="CN102">
        <f t="shared" si="55"/>
        <v>0.10961400413070423</v>
      </c>
      <c r="CO102">
        <f t="shared" si="55"/>
        <v>-0.63820566326151784</v>
      </c>
      <c r="CP102">
        <f t="shared" si="55"/>
        <v>-0.99706527897965547</v>
      </c>
      <c r="CQ102">
        <f t="shared" si="55"/>
        <v>-0.7482546956393219</v>
      </c>
      <c r="CR102">
        <f t="shared" si="55"/>
        <v>-4.3413710447169018E-2</v>
      </c>
      <c r="CS102">
        <f t="shared" si="55"/>
        <v>0.68788614220879252</v>
      </c>
      <c r="CT102">
        <f t="shared" si="55"/>
        <v>0.99994773857591746</v>
      </c>
      <c r="CU102">
        <f t="shared" si="55"/>
        <v>0.7025823955451318</v>
      </c>
      <c r="CV102">
        <f t="shared" si="55"/>
        <v>-2.2977964558959965E-2</v>
      </c>
      <c r="CW102">
        <f t="shared" si="55"/>
        <v>-0.73453420217290655</v>
      </c>
      <c r="CX102">
        <f t="shared" si="55"/>
        <v>-0.99842211328926656</v>
      </c>
      <c r="CY102">
        <f t="shared" si="55"/>
        <v>-0.65381289074979942</v>
      </c>
      <c r="CZ102">
        <f t="shared" si="55"/>
        <v>8.9268345453101944E-2</v>
      </c>
    </row>
    <row r="103" spans="1:104" x14ac:dyDescent="0.25">
      <c r="A103">
        <v>100</v>
      </c>
      <c r="B103" s="4">
        <f t="shared" si="36"/>
        <v>-0.8</v>
      </c>
      <c r="C103" s="4">
        <f t="shared" si="37"/>
        <v>-1.2305774855605647</v>
      </c>
      <c r="D103">
        <v>0.5</v>
      </c>
      <c r="E103">
        <f t="shared" si="38"/>
        <v>0.69670670934716539</v>
      </c>
      <c r="F103">
        <f t="shared" si="56"/>
        <v>-2.9199522301288815E-2</v>
      </c>
      <c r="G103">
        <f t="shared" si="56"/>
        <v>-0.73739371554124578</v>
      </c>
      <c r="H103">
        <f t="shared" si="56"/>
        <v>-0.99829477579475312</v>
      </c>
      <c r="I103">
        <f t="shared" si="56"/>
        <v>-0.65364362086361194</v>
      </c>
      <c r="J103">
        <f t="shared" si="56"/>
        <v>8.7498983439447273E-2</v>
      </c>
      <c r="K103">
        <f t="shared" si="56"/>
        <v>0.77556587851025016</v>
      </c>
      <c r="L103">
        <f t="shared" si="56"/>
        <v>0.99318491875819259</v>
      </c>
      <c r="M103">
        <f t="shared" si="56"/>
        <v>0.60835131453225455</v>
      </c>
      <c r="N103">
        <f t="shared" si="56"/>
        <v>-0.14550003380861354</v>
      </c>
      <c r="O103">
        <f t="shared" si="56"/>
        <v>-0.81109301406165601</v>
      </c>
      <c r="P103">
        <f t="shared" si="56"/>
        <v>-0.98468785579412665</v>
      </c>
      <c r="Q103">
        <f t="shared" si="56"/>
        <v>-0.56098425742722879</v>
      </c>
      <c r="R103">
        <f t="shared" si="56"/>
        <v>0.20300486381875213</v>
      </c>
      <c r="S103">
        <f t="shared" si="56"/>
        <v>0.84385395873249214</v>
      </c>
      <c r="T103">
        <f t="shared" si="56"/>
        <v>0.97283256569743537</v>
      </c>
      <c r="U103">
        <f t="shared" si="56"/>
        <v>0.51170399245314746</v>
      </c>
      <c r="V103">
        <f t="shared" si="56"/>
        <v>-0.25981735621375585</v>
      </c>
      <c r="W103">
        <f t="shared" si="56"/>
        <v>-0.87373698301108105</v>
      </c>
      <c r="X103">
        <f t="shared" si="56"/>
        <v>-0.95765948032338466</v>
      </c>
      <c r="Y103">
        <f t="shared" si="56"/>
        <v>-0.46067858741136253</v>
      </c>
      <c r="Z103">
        <f t="shared" si="56"/>
        <v>0.31574375491924334</v>
      </c>
      <c r="AA103">
        <f t="shared" si="56"/>
        <v>0.90064017238477001</v>
      </c>
      <c r="AB103">
        <f t="shared" si="56"/>
        <v>0.9392203466968696</v>
      </c>
      <c r="AC103">
        <f t="shared" si="56"/>
        <v>0.40808206181339196</v>
      </c>
      <c r="AD103">
        <f t="shared" si="56"/>
        <v>-0.37059332583764143</v>
      </c>
      <c r="AE103">
        <f t="shared" si="56"/>
        <v>-0.92447177491412169</v>
      </c>
      <c r="AF103">
        <f t="shared" si="56"/>
        <v>-0.91757805053185981</v>
      </c>
      <c r="AG103">
        <f t="shared" si="56"/>
        <v>-0.35409379339635561</v>
      </c>
      <c r="AH103">
        <f t="shared" si="56"/>
        <v>0.42417900733699698</v>
      </c>
      <c r="AI103">
        <f t="shared" si="56"/>
        <v>0.94515051414817108</v>
      </c>
      <c r="AJ103">
        <f t="shared" si="56"/>
        <v>0.89280640176290971</v>
      </c>
      <c r="AK103">
        <f t="shared" si="56"/>
        <v>0.29889790636446822</v>
      </c>
      <c r="AL103">
        <f t="shared" si="56"/>
        <v>-0.47631804821501839</v>
      </c>
      <c r="AM103">
        <f t="shared" si="56"/>
        <v>-0.96260586631356659</v>
      </c>
      <c r="AN103">
        <f t="shared" si="56"/>
        <v>-0.86498988282018863</v>
      </c>
      <c r="AO103">
        <f t="shared" si="56"/>
        <v>-0.24268264344292018</v>
      </c>
      <c r="AP103">
        <f t="shared" si="56"/>
        <v>0.52683263096261213</v>
      </c>
      <c r="AQ103">
        <f t="shared" si="56"/>
        <v>0.9767783008322618</v>
      </c>
      <c r="AR103">
        <f t="shared" si="56"/>
        <v>0.83422336050651025</v>
      </c>
      <c r="AS103">
        <f t="shared" si="56"/>
        <v>0.18563972388578434</v>
      </c>
      <c r="AT103">
        <f t="shared" si="56"/>
        <v>-0.5755504782013432</v>
      </c>
      <c r="AU103">
        <f t="shared" si="56"/>
        <v>-0.98761948334747729</v>
      </c>
      <c r="AV103">
        <f t="shared" si="56"/>
        <v>-0.80061176245899357</v>
      </c>
      <c r="AW103">
        <f t="shared" si="56"/>
        <v>-0.12796368962740468</v>
      </c>
      <c r="AX103">
        <f t="shared" si="56"/>
        <v>0.62230544022653644</v>
      </c>
      <c r="AY103">
        <f t="shared" si="56"/>
        <v>0.9950924405655388</v>
      </c>
      <c r="AZ103">
        <f t="shared" si="56"/>
        <v>0.76426971929877574</v>
      </c>
      <c r="BA103">
        <f t="shared" si="56"/>
        <v>6.9851241807127304E-2</v>
      </c>
      <c r="BB103">
        <f t="shared" si="56"/>
        <v>-0.66693806165226188</v>
      </c>
      <c r="BC103">
        <f t="shared" si="56"/>
        <v>-0.99917168635137887</v>
      </c>
      <c r="BD103">
        <f t="shared" si="56"/>
        <v>-0.72532117368919147</v>
      </c>
      <c r="BE103">
        <f t="shared" si="56"/>
        <v>-1.1500569930257757E-2</v>
      </c>
      <c r="BF103">
        <f t="shared" si="56"/>
        <v>0.70929612522573282</v>
      </c>
      <c r="BG103">
        <f t="shared" si="56"/>
        <v>0.99984330864769122</v>
      </c>
      <c r="BH103">
        <f t="shared" si="56"/>
        <v>0.68389895763569652</v>
      </c>
      <c r="BI103">
        <f t="shared" si="56"/>
        <v>-4.6889324047043109E-2</v>
      </c>
      <c r="BJ103">
        <f t="shared" si="56"/>
        <v>-0.74923517095635805</v>
      </c>
      <c r="BK103">
        <f t="shared" si="56"/>
        <v>-0.99710501692128306</v>
      </c>
      <c r="BL103">
        <f t="shared" si="56"/>
        <v>-0.64014433946919969</v>
      </c>
      <c r="BM103">
        <f t="shared" si="56"/>
        <v>0.10511930440368571</v>
      </c>
      <c r="BN103">
        <f t="shared" si="56"/>
        <v>0.78661898878910441</v>
      </c>
      <c r="BO103">
        <f t="shared" si="56"/>
        <v>0.99096614997482002</v>
      </c>
      <c r="BP103">
        <f t="shared" si="56"/>
        <v>0.59420654205766821</v>
      </c>
      <c r="BQ103">
        <f t="shared" si="56"/>
        <v>-0.16299078079570548</v>
      </c>
      <c r="BR103">
        <f t="shared" si="55"/>
        <v>-0.82132008314187521</v>
      </c>
      <c r="BS103">
        <f t="shared" si="55"/>
        <v>-0.98144764409732321</v>
      </c>
      <c r="BT103">
        <f t="shared" si="55"/>
        <v>-0.54624223388927085</v>
      </c>
      <c r="BU103">
        <f t="shared" si="55"/>
        <v>0.2203063855384424</v>
      </c>
      <c r="BV103">
        <f t="shared" si="55"/>
        <v>0.85322010772258416</v>
      </c>
      <c r="BW103">
        <f t="shared" si="55"/>
        <v>0.96858196166203048</v>
      </c>
      <c r="BX103">
        <f t="shared" si="55"/>
        <v>0.49641499476256729</v>
      </c>
      <c r="BY103">
        <f t="shared" si="55"/>
        <v>-0.27687064671879802</v>
      </c>
      <c r="BZ103">
        <f t="shared" si="55"/>
        <v>-0.88221026914311296</v>
      </c>
      <c r="CA103">
        <f t="shared" si="55"/>
        <v>-0.95241298041515632</v>
      </c>
      <c r="CB103">
        <f t="shared" si="55"/>
        <v>-0.44489475790602429</v>
      </c>
      <c r="CC103">
        <f t="shared" si="55"/>
        <v>0.33249065484213236</v>
      </c>
      <c r="CD103">
        <f t="shared" si="55"/>
        <v>0.90819169795352106</v>
      </c>
      <c r="CE103">
        <f t="shared" si="55"/>
        <v>0.93299584383308942</v>
      </c>
      <c r="CF103">
        <f t="shared" si="55"/>
        <v>0.39185723042955001</v>
      </c>
      <c r="CG103">
        <f t="shared" si="55"/>
        <v>-0.38697672074015643</v>
      </c>
      <c r="CH103">
        <f t="shared" si="55"/>
        <v>-0.93107578583121953</v>
      </c>
      <c r="CI103">
        <f t="shared" si="55"/>
        <v>-0.91039677305842448</v>
      </c>
      <c r="CJ103">
        <f t="shared" si="55"/>
        <v>-0.33748329408441025</v>
      </c>
      <c r="CK103">
        <f t="shared" si="55"/>
        <v>0.4401430224960407</v>
      </c>
      <c r="CL103">
        <f t="shared" si="55"/>
        <v>0.95078448777507596</v>
      </c>
      <c r="CM103">
        <f t="shared" si="55"/>
        <v>0.8846928410561633</v>
      </c>
      <c r="CN103">
        <f t="shared" si="55"/>
        <v>0.28195838837539206</v>
      </c>
      <c r="CO103">
        <f t="shared" si="55"/>
        <v>-0.49180823918046324</v>
      </c>
      <c r="CP103">
        <f t="shared" si="55"/>
        <v>-0.96725058827388244</v>
      </c>
      <c r="CQ103">
        <f t="shared" si="55"/>
        <v>-0.85597170976035397</v>
      </c>
      <c r="CR103">
        <f t="shared" si="55"/>
        <v>-0.22547187812891342</v>
      </c>
      <c r="CS103">
        <f t="shared" si="55"/>
        <v>0.54179616923730489</v>
      </c>
      <c r="CT103">
        <f t="shared" si="55"/>
        <v>0.98041793054136084</v>
      </c>
      <c r="CU103">
        <f t="shared" si="55"/>
        <v>0.82433133110755774</v>
      </c>
      <c r="CV103">
        <f t="shared" si="55"/>
        <v>0.16821640767405896</v>
      </c>
      <c r="CW103">
        <f t="shared" si="55"/>
        <v>-0.58993633140995927</v>
      </c>
      <c r="CX103">
        <f t="shared" si="55"/>
        <v>-0.99024160803600447</v>
      </c>
      <c r="CY103">
        <f t="shared" si="55"/>
        <v>-0.78987961297686526</v>
      </c>
      <c r="CZ103">
        <f t="shared" si="55"/>
        <v>-0.11038724383904756</v>
      </c>
    </row>
    <row r="104" spans="1:104" x14ac:dyDescent="0.25">
      <c r="A104">
        <v>101</v>
      </c>
      <c r="B104" s="4">
        <f t="shared" si="36"/>
        <v>-0.79800000000000004</v>
      </c>
      <c r="C104" s="4">
        <f t="shared" si="37"/>
        <v>-1.2819869388267531</v>
      </c>
      <c r="D104">
        <v>0.5</v>
      </c>
      <c r="E104">
        <f t="shared" si="38"/>
        <v>0.6981400271595356</v>
      </c>
      <c r="F104">
        <f t="shared" si="56"/>
        <v>-2.5201004955365744E-2</v>
      </c>
      <c r="G104">
        <f t="shared" si="56"/>
        <v>-0.73332768772750889</v>
      </c>
      <c r="H104">
        <f t="shared" si="56"/>
        <v>-0.99872981869847921</v>
      </c>
      <c r="I104">
        <f t="shared" si="56"/>
        <v>-0.66117883777487996</v>
      </c>
      <c r="J104">
        <f t="shared" si="56"/>
        <v>7.5538995175549559E-2</v>
      </c>
      <c r="K104">
        <f t="shared" si="56"/>
        <v>0.76665243006180428</v>
      </c>
      <c r="L104">
        <f t="shared" si="56"/>
        <v>0.99492250151499451</v>
      </c>
      <c r="M104">
        <f t="shared" si="56"/>
        <v>0.62253801439681844</v>
      </c>
      <c r="N104">
        <f t="shared" si="56"/>
        <v>-0.12568508895731809</v>
      </c>
      <c r="O104">
        <f t="shared" si="56"/>
        <v>-0.79802959723323985</v>
      </c>
      <c r="P104">
        <f t="shared" si="56"/>
        <v>-0.98858772041573661</v>
      </c>
      <c r="Q104">
        <f t="shared" si="56"/>
        <v>-0.58231571872801169</v>
      </c>
      <c r="R104">
        <f t="shared" si="56"/>
        <v>0.17551189703933948</v>
      </c>
      <c r="S104">
        <f t="shared" si="56"/>
        <v>0.8273794798597438</v>
      </c>
      <c r="T104">
        <f t="shared" si="56"/>
        <v>0.97974156804170853</v>
      </c>
      <c r="U104">
        <f t="shared" si="56"/>
        <v>0.54061412998418501</v>
      </c>
      <c r="V104">
        <f t="shared" si="56"/>
        <v>-0.22489284126173328</v>
      </c>
      <c r="W104">
        <f t="shared" si="56"/>
        <v>-0.85462751859708819</v>
      </c>
      <c r="X104">
        <f t="shared" si="56"/>
        <v>-0.96840651682758205</v>
      </c>
      <c r="Y104">
        <f t="shared" si="56"/>
        <v>-0.49753918532186914</v>
      </c>
      <c r="Z104">
        <f t="shared" si="56"/>
        <v>0.27370247612049403</v>
      </c>
      <c r="AA104">
        <f t="shared" si="56"/>
        <v>0.87970449354665758</v>
      </c>
      <c r="AB104">
        <f t="shared" si="56"/>
        <v>0.95461136191356522</v>
      </c>
      <c r="AC104">
        <f t="shared" si="56"/>
        <v>0.45320031071961542</v>
      </c>
      <c r="AD104">
        <f t="shared" si="56"/>
        <v>-0.32181680744455843</v>
      </c>
      <c r="AE104">
        <f t="shared" si="56"/>
        <v>-0.90254670009909432</v>
      </c>
      <c r="AF104">
        <f t="shared" si="56"/>
        <v>-0.93839114799530454</v>
      </c>
      <c r="AG104">
        <f t="shared" si="56"/>
        <v>-0.40771014299632274</v>
      </c>
      <c r="AH104">
        <f t="shared" si="56"/>
        <v>0.3691136073859605</v>
      </c>
      <c r="AI104">
        <f t="shared" si="56"/>
        <v>0.92309611076710096</v>
      </c>
      <c r="AJ104">
        <f t="shared" si="56"/>
        <v>0.91978708029765155</v>
      </c>
      <c r="AK104">
        <f t="shared" si="56"/>
        <v>0.3611842436728816</v>
      </c>
      <c r="AL104">
        <f t="shared" si="56"/>
        <v>-0.41547272492288551</v>
      </c>
      <c r="AM104">
        <f t="shared" si="56"/>
        <v>-0.9413005225963017</v>
      </c>
      <c r="AN104">
        <f t="shared" si="56"/>
        <v>-0.89884641989844971</v>
      </c>
      <c r="AO104">
        <f t="shared" si="56"/>
        <v>-0.31374080540400601</v>
      </c>
      <c r="AP104">
        <f t="shared" si="56"/>
        <v>0.46077639108683266</v>
      </c>
      <c r="AQ104">
        <f t="shared" si="56"/>
        <v>0.95711368977967548</v>
      </c>
      <c r="AR104">
        <f t="shared" si="56"/>
        <v>0.87562236366826007</v>
      </c>
      <c r="AS104">
        <f t="shared" si="56"/>
        <v>0.26550035172603392</v>
      </c>
      <c r="AT104">
        <f t="shared" si="56"/>
        <v>-0.50490951813850149</v>
      </c>
      <c r="AU104">
        <f t="shared" si="56"/>
        <v>-0.97049544113867392</v>
      </c>
      <c r="AV104">
        <f t="shared" si="56"/>
        <v>-0.85017390913102076</v>
      </c>
      <c r="AW104">
        <f t="shared" si="56"/>
        <v>-0.21658543088344273</v>
      </c>
      <c r="AX104">
        <f t="shared" si="56"/>
        <v>0.54775999193236247</v>
      </c>
      <c r="AY104">
        <f t="shared" si="56"/>
        <v>0.9814117821725814</v>
      </c>
      <c r="AZ104">
        <f t="shared" si="56"/>
        <v>0.82256570458894351</v>
      </c>
      <c r="BA104">
        <f t="shared" si="56"/>
        <v>0.1671203045118716</v>
      </c>
      <c r="BB104">
        <f t="shared" si="56"/>
        <v>-0.58921895672728808</v>
      </c>
      <c r="BC104">
        <f t="shared" si="56"/>
        <v>-0.98983498141687343</v>
      </c>
      <c r="BD104">
        <f t="shared" si="56"/>
        <v>-0.79286788489238402</v>
      </c>
      <c r="BE104">
        <f t="shared" si="56"/>
        <v>-0.11723063196850959</v>
      </c>
      <c r="BF104">
        <f t="shared" si="56"/>
        <v>0.62918109171952918</v>
      </c>
      <c r="BG104">
        <f t="shared" si="56"/>
        <v>0.99574364089119172</v>
      </c>
      <c r="BH104">
        <f t="shared" si="56"/>
        <v>0.76115589327189126</v>
      </c>
      <c r="BI104">
        <f t="shared" si="56"/>
        <v>6.7043151111763885E-2</v>
      </c>
      <c r="BJ104">
        <f t="shared" si="56"/>
        <v>-0.66754487859583611</v>
      </c>
      <c r="BK104">
        <f t="shared" si="56"/>
        <v>-0.99912275045797372</v>
      </c>
      <c r="BL104">
        <f t="shared" si="56"/>
        <v>-0.72751028968504605</v>
      </c>
      <c r="BM104">
        <f t="shared" si="56"/>
        <v>-1.6685356341143775E-2</v>
      </c>
      <c r="BN104">
        <f t="shared" si="56"/>
        <v>0.70421285942669576</v>
      </c>
      <c r="BO104">
        <f t="shared" si="56"/>
        <v>0.99996372595364436</v>
      </c>
      <c r="BP104">
        <f t="shared" si="56"/>
        <v>0.692016546164957</v>
      </c>
      <c r="BQ104">
        <f t="shared" ref="BQ104:CZ107" si="57">COS(BQ$2*$B104)</f>
        <v>-3.3714825284743788E-2</v>
      </c>
      <c r="BR104">
        <f t="shared" si="57"/>
        <v>-0.73909188424489702</v>
      </c>
      <c r="BS104">
        <f t="shared" si="57"/>
        <v>-0.99826443099550422</v>
      </c>
      <c r="BT104">
        <f t="shared" si="57"/>
        <v>-0.65476482969030469</v>
      </c>
      <c r="BU104">
        <f t="shared" si="57"/>
        <v>8.4029359029309914E-2</v>
      </c>
      <c r="BV104">
        <f t="shared" si="57"/>
        <v>0.77209334768014148</v>
      </c>
      <c r="BW104">
        <f t="shared" si="57"/>
        <v>0.99402918240891669</v>
      </c>
      <c r="BX104">
        <f t="shared" si="57"/>
        <v>0.61584977312852018</v>
      </c>
      <c r="BY104">
        <f t="shared" si="57"/>
        <v>-0.13413042773264044</v>
      </c>
      <c r="BZ104">
        <f t="shared" si="57"/>
        <v>-0.80313341404889127</v>
      </c>
      <c r="CA104">
        <f t="shared" si="57"/>
        <v>-0.98726873926100567</v>
      </c>
      <c r="CB104">
        <f t="shared" si="57"/>
        <v>-0.57537023483398841</v>
      </c>
      <c r="CC104">
        <f t="shared" si="57"/>
        <v>0.18389075651342901</v>
      </c>
      <c r="CD104">
        <f t="shared" si="57"/>
        <v>0.83213323032732978</v>
      </c>
      <c r="CE104">
        <f t="shared" si="57"/>
        <v>0.97800027552872415</v>
      </c>
      <c r="CF104">
        <f t="shared" si="57"/>
        <v>0.53342904751198128</v>
      </c>
      <c r="CG104">
        <f t="shared" si="57"/>
        <v>-0.23318393609332586</v>
      </c>
      <c r="CH104">
        <f t="shared" si="57"/>
        <v>-0.85901912646670453</v>
      </c>
      <c r="CI104">
        <f t="shared" si="57"/>
        <v>-0.96624733647072325</v>
      </c>
      <c r="CJ104">
        <f t="shared" si="57"/>
        <v>-0.49013275698629244</v>
      </c>
      <c r="CK104">
        <f t="shared" si="57"/>
        <v>0.28188474392233437</v>
      </c>
      <c r="CL104">
        <f t="shared" si="57"/>
        <v>0.88372280254189861</v>
      </c>
      <c r="CM104">
        <f t="shared" si="57"/>
        <v>0.95203977881386748</v>
      </c>
      <c r="CN104">
        <f t="shared" si="57"/>
        <v>0.44559135153424234</v>
      </c>
      <c r="CO104">
        <f t="shared" si="57"/>
        <v>-0.32986946228952829</v>
      </c>
      <c r="CP104">
        <f t="shared" si="57"/>
        <v>-0.90618150225806693</v>
      </c>
      <c r="CQ104">
        <f t="shared" si="57"/>
        <v>-0.93541369490630066</v>
      </c>
      <c r="CR104">
        <f t="shared" si="57"/>
        <v>-0.39991798247651628</v>
      </c>
      <c r="CS104">
        <f t="shared" si="57"/>
        <v>0.37701619261082309</v>
      </c>
      <c r="CT104">
        <f t="shared" si="57"/>
        <v>0.92633817237432481</v>
      </c>
      <c r="CU104">
        <f t="shared" si="57"/>
        <v>0.91641132102982603</v>
      </c>
      <c r="CV104">
        <f t="shared" si="57"/>
        <v>0.35322867673181013</v>
      </c>
      <c r="CW104">
        <f t="shared" si="57"/>
        <v>-0.42320516509568146</v>
      </c>
      <c r="CX104">
        <f t="shared" si="57"/>
        <v>-0.94414160763971866</v>
      </c>
      <c r="CY104">
        <f t="shared" si="57"/>
        <v>-0.89508093010439771</v>
      </c>
      <c r="CZ104">
        <f t="shared" si="57"/>
        <v>-0.30564204206641232</v>
      </c>
    </row>
    <row r="105" spans="1:104" x14ac:dyDescent="0.25">
      <c r="A105">
        <v>102</v>
      </c>
      <c r="B105" s="4">
        <f t="shared" si="36"/>
        <v>-0.79600000000000004</v>
      </c>
      <c r="C105" s="4">
        <f t="shared" si="37"/>
        <v>-1.2818999635947659</v>
      </c>
      <c r="D105">
        <v>0.5</v>
      </c>
      <c r="E105">
        <f t="shared" si="38"/>
        <v>0.69957055241272803</v>
      </c>
      <c r="F105">
        <f t="shared" ref="F105:BQ108" si="58">COS(F$2*$B105)</f>
        <v>-2.1202084393901009E-2</v>
      </c>
      <c r="G105">
        <f t="shared" si="58"/>
        <v>-0.7292352601962131</v>
      </c>
      <c r="H105">
        <f t="shared" si="58"/>
        <v>-0.99910094323470777</v>
      </c>
      <c r="I105">
        <f t="shared" si="58"/>
        <v>-0.66864793735335093</v>
      </c>
      <c r="J105">
        <f t="shared" si="58"/>
        <v>6.3568129426877326E-2</v>
      </c>
      <c r="K105">
        <f t="shared" si="58"/>
        <v>0.75758872019136025</v>
      </c>
      <c r="L105">
        <f t="shared" si="58"/>
        <v>0.9964053895449656</v>
      </c>
      <c r="M105">
        <f t="shared" si="58"/>
        <v>0.63652301739062156</v>
      </c>
      <c r="N105">
        <f t="shared" si="58"/>
        <v>-0.10581987174621856</v>
      </c>
      <c r="O105">
        <f t="shared" si="58"/>
        <v>-0.78457994965811328</v>
      </c>
      <c r="P105">
        <f t="shared" si="58"/>
        <v>-0.9919181858423356</v>
      </c>
      <c r="Q105">
        <f t="shared" si="58"/>
        <v>-0.60325355677779369</v>
      </c>
      <c r="R105">
        <f t="shared" si="58"/>
        <v>0.14788133792236643</v>
      </c>
      <c r="S105">
        <f t="shared" si="58"/>
        <v>0.81016041530156124</v>
      </c>
      <c r="T105">
        <f t="shared" si="58"/>
        <v>0.98564740062850942</v>
      </c>
      <c r="U105">
        <f t="shared" si="58"/>
        <v>0.56889937778215127</v>
      </c>
      <c r="V105">
        <f t="shared" si="58"/>
        <v>-0.18967689666387694</v>
      </c>
      <c r="W105">
        <f t="shared" si="58"/>
        <v>-0.83428412054031065</v>
      </c>
      <c r="X105">
        <f t="shared" si="58"/>
        <v>-0.97760430948722776</v>
      </c>
      <c r="Y105">
        <f t="shared" si="58"/>
        <v>-0.53352225311777624</v>
      </c>
      <c r="Z105">
        <f t="shared" si="58"/>
        <v>0.23113139481105513</v>
      </c>
      <c r="AA105">
        <f t="shared" si="58"/>
        <v>0.85690768821356478</v>
      </c>
      <c r="AB105">
        <f t="shared" si="58"/>
        <v>0.96780337480950029</v>
      </c>
      <c r="AC105">
        <f t="shared" si="58"/>
        <v>0.49718579487120218</v>
      </c>
      <c r="AD105">
        <f t="shared" si="58"/>
        <v>-0.27217029246988245</v>
      </c>
      <c r="AE105">
        <f t="shared" si="58"/>
        <v>-0.87799043857818126</v>
      </c>
      <c r="AF105">
        <f t="shared" si="58"/>
        <v>-0.95626221978858172</v>
      </c>
      <c r="AG105">
        <f t="shared" si="58"/>
        <v>-0.459955340119659</v>
      </c>
      <c r="AH105">
        <f t="shared" si="58"/>
        <v>0.31271979704319652</v>
      </c>
      <c r="AI105">
        <f t="shared" si="58"/>
        <v>0.89749446245546649</v>
      </c>
      <c r="AJ105">
        <f t="shared" si="58"/>
        <v>0.94300159673147466</v>
      </c>
      <c r="AK105">
        <f t="shared" si="58"/>
        <v>0.42189783344757903</v>
      </c>
      <c r="AL105">
        <f t="shared" si="58"/>
        <v>-0.35270699591816224</v>
      </c>
      <c r="AM105">
        <f t="shared" si="58"/>
        <v>-0.915384689396186</v>
      </c>
      <c r="AN105">
        <f t="shared" si="58"/>
        <v>-0.92804534974392194</v>
      </c>
      <c r="AO105">
        <f t="shared" si="58"/>
        <v>-0.38308170657265261</v>
      </c>
      <c r="AP105">
        <f t="shared" si="58"/>
        <v>0.39205998757143912</v>
      </c>
      <c r="AQ105">
        <f t="shared" si="58"/>
        <v>0.93162895074121099</v>
      </c>
      <c r="AR105">
        <f t="shared" si="58"/>
        <v>0.91142037185599867</v>
      </c>
      <c r="AS105">
        <f t="shared" si="58"/>
        <v>0.34357675529781856</v>
      </c>
      <c r="AT105">
        <f t="shared" si="58"/>
        <v>-0.43070801085626303</v>
      </c>
      <c r="AU105">
        <f t="shared" si="58"/>
        <v>-0.94619803746442543</v>
      </c>
      <c r="AV105">
        <f t="shared" si="58"/>
        <v>-0.89315655666539229</v>
      </c>
      <c r="AW105">
        <f t="shared" si="58"/>
        <v>-0.3034540140104926</v>
      </c>
      <c r="AX105">
        <f t="shared" si="58"/>
        <v>0.46858157223903202</v>
      </c>
      <c r="AY105">
        <f t="shared" si="58"/>
        <v>0.95906575269386152</v>
      </c>
      <c r="AZ105">
        <f t="shared" si="58"/>
        <v>0.87328674458531597</v>
      </c>
      <c r="BA105">
        <f t="shared" si="58"/>
        <v>0.26278562795465737</v>
      </c>
      <c r="BB105">
        <f t="shared" si="58"/>
        <v>-0.50561257075658173</v>
      </c>
      <c r="BC105">
        <f t="shared" si="58"/>
        <v>-0.97020895881666069</v>
      </c>
      <c r="BD105">
        <f t="shared" si="58"/>
        <v>-0.85184666379371732</v>
      </c>
      <c r="BE105">
        <f t="shared" si="58"/>
        <v>-0.22164472350556064</v>
      </c>
      <c r="BF105">
        <f t="shared" si="58"/>
        <v>0.54173442046941422</v>
      </c>
      <c r="BG105">
        <f t="shared" si="58"/>
        <v>0.97960761908311556</v>
      </c>
      <c r="BH105">
        <f t="shared" si="58"/>
        <v>0.82887486598997162</v>
      </c>
      <c r="BI105">
        <f t="shared" si="58"/>
        <v>0.18010527668014595</v>
      </c>
      <c r="BJ105">
        <f t="shared" si="58"/>
        <v>-0.57688217019081756</v>
      </c>
      <c r="BK105">
        <f t="shared" si="58"/>
        <v>-0.9872448336350349</v>
      </c>
      <c r="BL105">
        <f t="shared" si="58"/>
        <v>-0.80441265707452392</v>
      </c>
      <c r="BM105">
        <f t="shared" si="58"/>
        <v>-0.13824198011979605</v>
      </c>
      <c r="BN105">
        <f t="shared" si="58"/>
        <v>0.61099262027645362</v>
      </c>
      <c r="BO105">
        <f t="shared" si="58"/>
        <v>0.99310686989359442</v>
      </c>
      <c r="BP105">
        <f t="shared" si="58"/>
        <v>0.77850402287622145</v>
      </c>
      <c r="BQ105">
        <f t="shared" si="58"/>
        <v>9.6130108784504967E-2</v>
      </c>
      <c r="BR105">
        <f t="shared" si="57"/>
        <v>-0.64400443626447779</v>
      </c>
      <c r="BS105">
        <f t="shared" si="57"/>
        <v>-0.99718318725208199</v>
      </c>
      <c r="BT105">
        <f t="shared" si="57"/>
        <v>-0.75119555006077099</v>
      </c>
      <c r="BU105">
        <f t="shared" si="57"/>
        <v>-5.3845384599911957E-2</v>
      </c>
      <c r="BV105">
        <f t="shared" si="57"/>
        <v>0.67585825916190367</v>
      </c>
      <c r="BW105">
        <f t="shared" si="57"/>
        <v>0.99946645602910089</v>
      </c>
      <c r="BX105">
        <f t="shared" si="57"/>
        <v>0.72253634236263664</v>
      </c>
      <c r="BY105">
        <f t="shared" si="57"/>
        <v>1.1463840300703222E-2</v>
      </c>
      <c r="BZ105">
        <f t="shared" si="57"/>
        <v>-0.70649681217876814</v>
      </c>
      <c r="CA105">
        <f t="shared" si="57"/>
        <v>-0.99995257064816834</v>
      </c>
      <c r="CB105">
        <f t="shared" si="57"/>
        <v>-0.69257793229096598</v>
      </c>
      <c r="CC105">
        <f t="shared" si="57"/>
        <v>3.0938317284855566E-2</v>
      </c>
      <c r="CD105">
        <f t="shared" si="57"/>
        <v>0.73586500371833929</v>
      </c>
      <c r="CE105">
        <f t="shared" si="57"/>
        <v>0.99864065702001081</v>
      </c>
      <c r="CF105">
        <f t="shared" si="57"/>
        <v>0.66137418846825358</v>
      </c>
      <c r="CG105">
        <f t="shared" si="57"/>
        <v>-7.3284844263490953E-2</v>
      </c>
      <c r="CH105">
        <f t="shared" si="57"/>
        <v>-0.76391002643804584</v>
      </c>
      <c r="CI105">
        <f t="shared" si="57"/>
        <v>-0.99553307411427416</v>
      </c>
      <c r="CJ105">
        <f t="shared" si="57"/>
        <v>-0.62898121876848245</v>
      </c>
      <c r="CK105">
        <f t="shared" si="57"/>
        <v>0.11549959677206939</v>
      </c>
      <c r="CL105">
        <f t="shared" si="57"/>
        <v>0.79058145220306031</v>
      </c>
      <c r="CM105">
        <f t="shared" si="57"/>
        <v>0.9906354097178266</v>
      </c>
      <c r="CN105">
        <f t="shared" si="57"/>
        <v>0.59545726942876032</v>
      </c>
      <c r="CO105">
        <f t="shared" si="57"/>
        <v>-0.157506667892929</v>
      </c>
      <c r="CP105">
        <f t="shared" si="57"/>
        <v>-0.81583132276183956</v>
      </c>
      <c r="CQ105">
        <f t="shared" si="57"/>
        <v>-0.98395647038729095</v>
      </c>
      <c r="CR105">
        <f t="shared" si="57"/>
        <v>-0.56086262031599365</v>
      </c>
      <c r="CS105">
        <f t="shared" si="57"/>
        <v>0.19923052414307899</v>
      </c>
      <c r="CT105">
        <f t="shared" si="57"/>
        <v>0.83961423598048635</v>
      </c>
      <c r="CU105">
        <f t="shared" si="57"/>
        <v>0.97550826561384618</v>
      </c>
      <c r="CV105">
        <f t="shared" si="57"/>
        <v>0.52525947653683791</v>
      </c>
      <c r="CW105">
        <f t="shared" si="57"/>
        <v>-0.24059614129206192</v>
      </c>
      <c r="CX105">
        <f t="shared" si="57"/>
        <v>-0.86188742748095282</v>
      </c>
      <c r="CY105">
        <f t="shared" si="57"/>
        <v>-0.96530598622880437</v>
      </c>
      <c r="CZ105">
        <f t="shared" si="57"/>
        <v>-0.48871185658584132</v>
      </c>
    </row>
    <row r="106" spans="1:104" x14ac:dyDescent="0.25">
      <c r="A106">
        <v>103</v>
      </c>
      <c r="B106" s="4">
        <f t="shared" si="36"/>
        <v>-0.79400000000000004</v>
      </c>
      <c r="C106" s="4">
        <f t="shared" si="37"/>
        <v>-1.2300748619484005</v>
      </c>
      <c r="D106">
        <v>0.5</v>
      </c>
      <c r="E106">
        <f t="shared" si="38"/>
        <v>0.70099827938464365</v>
      </c>
      <c r="F106">
        <f t="shared" si="58"/>
        <v>-1.7202824599538282E-2</v>
      </c>
      <c r="G106">
        <f t="shared" si="58"/>
        <v>-0.72511658027430792</v>
      </c>
      <c r="H106">
        <f t="shared" si="58"/>
        <v>-0.99940812565159509</v>
      </c>
      <c r="I106">
        <f t="shared" si="58"/>
        <v>-0.67605017269529177</v>
      </c>
      <c r="J106">
        <f t="shared" si="58"/>
        <v>5.1588109977413699E-2</v>
      </c>
      <c r="K106">
        <f t="shared" si="58"/>
        <v>0.74837652535703691</v>
      </c>
      <c r="L106">
        <f t="shared" si="58"/>
        <v>0.99763320323686877</v>
      </c>
      <c r="M106">
        <f t="shared" si="58"/>
        <v>0.65030179249503339</v>
      </c>
      <c r="N106">
        <f t="shared" si="58"/>
        <v>-8.5912327997332463E-2</v>
      </c>
      <c r="O106">
        <f t="shared" si="58"/>
        <v>-0.77075058070315183</v>
      </c>
      <c r="P106">
        <f t="shared" si="58"/>
        <v>-0.99467733381791656</v>
      </c>
      <c r="Q106">
        <f t="shared" si="58"/>
        <v>-0.6237836183953761</v>
      </c>
      <c r="R106">
        <f t="shared" si="58"/>
        <v>0.12013484741094359</v>
      </c>
      <c r="S106">
        <f t="shared" si="58"/>
        <v>0.79221226105379372</v>
      </c>
      <c r="T106">
        <f t="shared" si="58"/>
        <v>0.99054401640131096</v>
      </c>
      <c r="U106">
        <f t="shared" si="58"/>
        <v>0.59652704125035205</v>
      </c>
      <c r="V106">
        <f t="shared" si="58"/>
        <v>-0.15421515735549321</v>
      </c>
      <c r="W106">
        <f t="shared" si="58"/>
        <v>-0.81273616117281644</v>
      </c>
      <c r="X106">
        <f t="shared" si="58"/>
        <v>-0.98523814379615748</v>
      </c>
      <c r="Y106">
        <f t="shared" si="58"/>
        <v>-0.5685643259976374</v>
      </c>
      <c r="Z106">
        <f t="shared" si="58"/>
        <v>0.18811291530849139</v>
      </c>
      <c r="AA106">
        <f t="shared" si="58"/>
        <v>0.83229798592020054</v>
      </c>
      <c r="AB106">
        <f t="shared" si="58"/>
        <v>0.97876599682223797</v>
      </c>
      <c r="AC106">
        <f t="shared" si="58"/>
        <v>0.53992857346496748</v>
      </c>
      <c r="AD106">
        <f t="shared" si="58"/>
        <v>-0.22178799484314354</v>
      </c>
      <c r="AE106">
        <f t="shared" si="58"/>
        <v>-0.85087457901139507</v>
      </c>
      <c r="AF106">
        <f t="shared" si="58"/>
        <v>-0.97113523687509862</v>
      </c>
      <c r="AG106">
        <f t="shared" si="58"/>
        <v>-0.51065368118709109</v>
      </c>
      <c r="AH106">
        <f t="shared" si="58"/>
        <v>0.25520053312792856</v>
      </c>
      <c r="AI106">
        <f t="shared" si="58"/>
        <v>0.86844395042853417</v>
      </c>
      <c r="AJ106">
        <f t="shared" si="58"/>
        <v>0.96235489685688136</v>
      </c>
      <c r="AK106">
        <f t="shared" si="58"/>
        <v>0.48077430327958509</v>
      </c>
      <c r="AL106">
        <f t="shared" si="58"/>
        <v>-0.28831097811420164</v>
      </c>
      <c r="AM106">
        <f t="shared" si="58"/>
        <v>-0.88498530245110296</v>
      </c>
      <c r="AN106">
        <f t="shared" si="58"/>
        <v>-0.95243537048364091</v>
      </c>
      <c r="AO106">
        <f t="shared" si="58"/>
        <v>-0.45032580941711542</v>
      </c>
      <c r="AP106">
        <f t="shared" si="58"/>
        <v>0.32108013535585267</v>
      </c>
      <c r="AQ106">
        <f t="shared" si="58"/>
        <v>0.90047905427519759</v>
      </c>
      <c r="AR106">
        <f t="shared" si="58"/>
        <v>0.94138839998179602</v>
      </c>
      <c r="AS106">
        <f t="shared" si="58"/>
        <v>0.4193442429646051</v>
      </c>
      <c r="AT106">
        <f t="shared" si="58"/>
        <v>-0.35346921440570467</v>
      </c>
      <c r="AU106">
        <f t="shared" si="58"/>
        <v>-0.91490686519229081</v>
      </c>
      <c r="AV106">
        <f t="shared" si="58"/>
        <v>-0.92922706218828066</v>
      </c>
      <c r="AW106">
        <f t="shared" si="58"/>
        <v>-0.3878662783109707</v>
      </c>
      <c r="AX106">
        <f t="shared" si="58"/>
        <v>0.38543987473364477</v>
      </c>
      <c r="AY106">
        <f t="shared" si="58"/>
        <v>0.92825165630001016</v>
      </c>
      <c r="AZ106">
        <f t="shared" si="58"/>
        <v>0.91596575307085815</v>
      </c>
      <c r="BA106">
        <f t="shared" si="58"/>
        <v>0.35592917745585573</v>
      </c>
      <c r="BB106">
        <f t="shared" si="58"/>
        <v>-0.41695427111217037</v>
      </c>
      <c r="BC106">
        <f t="shared" si="58"/>
        <v>-0.94049763071927017</v>
      </c>
      <c r="BD106">
        <f t="shared" si="58"/>
        <v>-0.90162017068691547</v>
      </c>
      <c r="BE106">
        <f t="shared" si="58"/>
        <v>-0.32357074590076423</v>
      </c>
      <c r="BF106">
        <f t="shared" si="58"/>
        <v>0.44797509841563748</v>
      </c>
      <c r="BG106">
        <f t="shared" si="58"/>
        <v>0.95163029229381602</v>
      </c>
      <c r="BH106">
        <f t="shared" si="58"/>
        <v>0.88620729660090769</v>
      </c>
      <c r="BI106">
        <f t="shared" si="58"/>
        <v>0.29082928789688678</v>
      </c>
      <c r="BJ106">
        <f t="shared" si="58"/>
        <v>-0.47846563578014556</v>
      </c>
      <c r="BK106">
        <f t="shared" si="58"/>
        <v>-0.96163646275001413</v>
      </c>
      <c r="BL106">
        <f t="shared" si="58"/>
        <v>-0.86974537578244204</v>
      </c>
      <c r="BM106">
        <f t="shared" si="58"/>
        <v>-0.25774356110246727</v>
      </c>
      <c r="BN106">
        <f t="shared" si="58"/>
        <v>0.50838979007183682</v>
      </c>
      <c r="BO106">
        <f t="shared" si="58"/>
        <v>0.97050429729662679</v>
      </c>
      <c r="BP106">
        <f t="shared" si="58"/>
        <v>0.85225389500883741</v>
      </c>
      <c r="BQ106">
        <f t="shared" si="58"/>
        <v>0.22435273070348838</v>
      </c>
      <c r="BR106">
        <f t="shared" si="57"/>
        <v>-0.53771213861205902</v>
      </c>
      <c r="BS106">
        <f t="shared" si="57"/>
        <v>-0.97822329864606461</v>
      </c>
      <c r="BT106">
        <f t="shared" si="57"/>
        <v>-0.83375355979766463</v>
      </c>
      <c r="BU106">
        <f t="shared" si="57"/>
        <v>-0.19069632305190665</v>
      </c>
      <c r="BV106">
        <f t="shared" si="57"/>
        <v>0.5663979711089403</v>
      </c>
      <c r="BW106">
        <f t="shared" si="57"/>
        <v>0.98478432944054262</v>
      </c>
      <c r="BX106">
        <f t="shared" si="57"/>
        <v>0.81426626989662076</v>
      </c>
      <c r="BY106">
        <f t="shared" si="57"/>
        <v>0.15681417887642574</v>
      </c>
      <c r="BZ106">
        <f t="shared" si="57"/>
        <v>-0.59441333074563973</v>
      </c>
      <c r="CA106">
        <f t="shared" si="57"/>
        <v>-0.99017962306840646</v>
      </c>
      <c r="CB106">
        <f t="shared" si="57"/>
        <v>-0.79381509335973466</v>
      </c>
      <c r="CC106">
        <f t="shared" si="57"/>
        <v>-0.12274640612105853</v>
      </c>
      <c r="CD106">
        <f t="shared" si="57"/>
        <v>0.62172505437670844</v>
      </c>
      <c r="CE106">
        <f t="shared" si="57"/>
        <v>0.99440279285785516</v>
      </c>
      <c r="CF106">
        <f t="shared" si="57"/>
        <v>0.77242423924057169</v>
      </c>
      <c r="CG106">
        <f t="shared" si="57"/>
        <v>8.8533332467407397E-2</v>
      </c>
      <c r="CH106">
        <f t="shared" si="57"/>
        <v>-0.64830081178488441</v>
      </c>
      <c r="CI106">
        <f t="shared" si="57"/>
        <v>-0.99744883963715369</v>
      </c>
      <c r="CJ106">
        <f t="shared" si="57"/>
        <v>-0.75011902893482796</v>
      </c>
      <c r="CK106">
        <f t="shared" si="57"/>
        <v>-5.4215457596823717E-2</v>
      </c>
      <c r="CL106">
        <f t="shared" si="57"/>
        <v>0.6741091439519693</v>
      </c>
      <c r="CM106">
        <f t="shared" si="57"/>
        <v>0.99931415765239773</v>
      </c>
      <c r="CN106">
        <f t="shared" si="57"/>
        <v>0.72692586620612576</v>
      </c>
      <c r="CO106">
        <f t="shared" si="57"/>
        <v>1.9833405248977053E-2</v>
      </c>
      <c r="CP106">
        <f t="shared" si="57"/>
        <v>-0.6991195002983932</v>
      </c>
      <c r="CQ106">
        <f t="shared" si="57"/>
        <v>-0.99999653883581696</v>
      </c>
      <c r="CR106">
        <f t="shared" si="57"/>
        <v>-0.70287220593062438</v>
      </c>
      <c r="CS106">
        <f t="shared" si="57"/>
        <v>1.4572124866500585E-2</v>
      </c>
      <c r="CT106">
        <f t="shared" si="57"/>
        <v>0.72330227484742449</v>
      </c>
      <c r="CU106">
        <f t="shared" si="57"/>
        <v>0.99949517541957467</v>
      </c>
      <c r="CV106">
        <f t="shared" si="57"/>
        <v>0.67798652159732875</v>
      </c>
      <c r="CW106">
        <f t="shared" si="57"/>
        <v>-4.896040524815775E-2</v>
      </c>
      <c r="CX106">
        <f t="shared" si="57"/>
        <v>-0.74662884127119589</v>
      </c>
      <c r="CY106">
        <f t="shared" si="57"/>
        <v>-0.99781066089196169</v>
      </c>
      <c r="CZ106">
        <f t="shared" si="57"/>
        <v>-0.65229827160263754</v>
      </c>
    </row>
    <row r="107" spans="1:104" x14ac:dyDescent="0.25">
      <c r="A107">
        <v>104</v>
      </c>
      <c r="B107" s="4">
        <f t="shared" si="36"/>
        <v>-0.79200000000000004</v>
      </c>
      <c r="C107" s="4">
        <f t="shared" si="37"/>
        <v>-1.1283555748073457</v>
      </c>
      <c r="D107">
        <v>0.5</v>
      </c>
      <c r="E107">
        <f t="shared" si="38"/>
        <v>0.70242320236437628</v>
      </c>
      <c r="F107">
        <f t="shared" si="58"/>
        <v>-1.3203289560348956E-2</v>
      </c>
      <c r="G107">
        <f t="shared" si="58"/>
        <v>-0.72097179623382535</v>
      </c>
      <c r="H107">
        <f t="shared" si="58"/>
        <v>-0.9996513462895712</v>
      </c>
      <c r="I107">
        <f t="shared" si="58"/>
        <v>-0.6833848035833362</v>
      </c>
      <c r="J107">
        <f t="shared" si="58"/>
        <v>3.9600661929257153E-2</v>
      </c>
      <c r="K107">
        <f t="shared" si="58"/>
        <v>0.73901765111953133</v>
      </c>
      <c r="L107">
        <f t="shared" si="58"/>
        <v>0.9986056282771042</v>
      </c>
      <c r="M107">
        <f t="shared" si="58"/>
        <v>0.66386987550745602</v>
      </c>
      <c r="N107">
        <f t="shared" si="58"/>
        <v>-6.597042046272987E-2</v>
      </c>
      <c r="O107">
        <f t="shared" si="58"/>
        <v>-0.75654818351296627</v>
      </c>
      <c r="P107">
        <f t="shared" si="58"/>
        <v>-0.99686357514952939</v>
      </c>
      <c r="Q107">
        <f t="shared" si="58"/>
        <v>-0.6438920260408999</v>
      </c>
      <c r="R107">
        <f t="shared" si="58"/>
        <v>9.2294177332458593E-2</v>
      </c>
      <c r="S107">
        <f t="shared" si="58"/>
        <v>0.77355116924380229</v>
      </c>
      <c r="T107">
        <f t="shared" si="58"/>
        <v>0.99442640165342011</v>
      </c>
      <c r="U107">
        <f t="shared" si="58"/>
        <v>0.6234651858863558</v>
      </c>
      <c r="V107">
        <f t="shared" si="58"/>
        <v>-0.11855357678742967</v>
      </c>
      <c r="W107">
        <f t="shared" si="58"/>
        <v>-0.79001475200391047</v>
      </c>
      <c r="X107">
        <f t="shared" si="58"/>
        <v>-0.99129580724794131</v>
      </c>
      <c r="Y107">
        <f t="shared" si="58"/>
        <v>-0.6026035988310452</v>
      </c>
      <c r="Z107">
        <f t="shared" si="58"/>
        <v>0.14473030795353767</v>
      </c>
      <c r="AA107">
        <f t="shared" si="58"/>
        <v>0.80592745161486035</v>
      </c>
      <c r="AB107">
        <f t="shared" si="58"/>
        <v>0.98747397491980271</v>
      </c>
      <c r="AC107">
        <f t="shared" si="58"/>
        <v>0.58132181181443565</v>
      </c>
      <c r="AD107">
        <f t="shared" si="58"/>
        <v>-0.17080611760189013</v>
      </c>
      <c r="AE107">
        <f t="shared" si="58"/>
        <v>-0.82127817203312514</v>
      </c>
      <c r="AF107">
        <f t="shared" si="58"/>
        <v>-0.98296356966104936</v>
      </c>
      <c r="AG107">
        <f t="shared" si="58"/>
        <v>-0.5596346647845416</v>
      </c>
      <c r="AH107">
        <f t="shared" si="58"/>
        <v>0.19676282287690741</v>
      </c>
      <c r="AI107">
        <f t="shared" si="58"/>
        <v>0.83605620908744294</v>
      </c>
      <c r="AJ107">
        <f t="shared" si="58"/>
        <v>0.97776773661073857</v>
      </c>
      <c r="AK107">
        <f t="shared" si="58"/>
        <v>0.53755728034992101</v>
      </c>
      <c r="AL107">
        <f t="shared" si="58"/>
        <v>-0.22258232397538374</v>
      </c>
      <c r="AM107">
        <f t="shared" si="58"/>
        <v>-0.85025125794291179</v>
      </c>
      <c r="AN107">
        <f t="shared" si="58"/>
        <v>-0.97189009886181399</v>
      </c>
      <c r="AO107">
        <f t="shared" si="58"/>
        <v>-0.51510505323457934</v>
      </c>
      <c r="AP107">
        <f t="shared" si="58"/>
        <v>0.24824661676760029</v>
      </c>
      <c r="AQ107">
        <f t="shared" si="58"/>
        <v>0.86385342028662149</v>
      </c>
      <c r="AR107">
        <f t="shared" si="58"/>
        <v>0.96533475493469501</v>
      </c>
      <c r="AS107">
        <f t="shared" si="58"/>
        <v>0.49229363954309591</v>
      </c>
      <c r="AT107">
        <f t="shared" si="58"/>
        <v>-0.27373780535174541</v>
      </c>
      <c r="AU107">
        <f t="shared" si="58"/>
        <v>-0.87685321122983395</v>
      </c>
      <c r="AV107">
        <f t="shared" si="58"/>
        <v>-0.95810627591934827</v>
      </c>
      <c r="AW107">
        <f t="shared" si="58"/>
        <v>-0.46913894584351806</v>
      </c>
      <c r="AX107">
        <f t="shared" si="58"/>
        <v>0.29903811453284601</v>
      </c>
      <c r="AY107">
        <f t="shared" si="58"/>
        <v>0.88924156592185111</v>
      </c>
      <c r="AZ107">
        <f t="shared" si="58"/>
        <v>0.95020970228783053</v>
      </c>
      <c r="BA107">
        <f t="shared" si="58"/>
        <v>0.44565711807559022</v>
      </c>
      <c r="BB107">
        <f t="shared" si="58"/>
        <v>-0.3241299022175636</v>
      </c>
      <c r="BC107">
        <f t="shared" si="58"/>
        <v>-0.90100984587101585</v>
      </c>
      <c r="BD107">
        <f t="shared" si="58"/>
        <v>-0.94165054037953855</v>
      </c>
      <c r="BE107">
        <f t="shared" si="58"/>
        <v>-0.42186453029207027</v>
      </c>
      <c r="BF107">
        <f t="shared" si="58"/>
        <v>0.34899567171614304</v>
      </c>
      <c r="BG107">
        <f t="shared" si="58"/>
        <v>0.91214984496838902</v>
      </c>
      <c r="BH107">
        <f t="shared" si="58"/>
        <v>0.93243475856158531</v>
      </c>
      <c r="BI107">
        <f t="shared" si="58"/>
        <v>0.39777777324097446</v>
      </c>
      <c r="BJ107">
        <f t="shared" si="58"/>
        <v>-0.37361808394298762</v>
      </c>
      <c r="BK107">
        <f t="shared" si="58"/>
        <v>-0.92265379520993163</v>
      </c>
      <c r="BL107">
        <f t="shared" si="58"/>
        <v>-0.9225687830670215</v>
      </c>
      <c r="BM107">
        <f t="shared" si="58"/>
        <v>-0.37341364279675199</v>
      </c>
      <c r="BN107">
        <f t="shared" si="58"/>
        <v>0.39797996950733211</v>
      </c>
      <c r="BO107">
        <f t="shared" si="58"/>
        <v>0.93251437211319177</v>
      </c>
      <c r="BP107">
        <f t="shared" si="58"/>
        <v>0.91205949351377347</v>
      </c>
      <c r="BQ107">
        <f t="shared" si="58"/>
        <v>0.34878912824835784</v>
      </c>
      <c r="BR107">
        <f t="shared" si="57"/>
        <v>-0.4220643406855929</v>
      </c>
      <c r="BS107">
        <f t="shared" si="57"/>
        <v>-0.94172469982472107</v>
      </c>
      <c r="BT107">
        <f t="shared" si="57"/>
        <v>-0.90091421810743466</v>
      </c>
      <c r="BU107">
        <f t="shared" si="57"/>
        <v>-0.32392140045252166</v>
      </c>
      <c r="BV107">
        <f t="shared" si="57"/>
        <v>0.44585440326700776</v>
      </c>
      <c r="BW107">
        <f t="shared" si="57"/>
        <v>0.9502783559146577</v>
      </c>
      <c r="BX107">
        <f t="shared" si="57"/>
        <v>0.88914072853125325</v>
      </c>
      <c r="BY107">
        <f t="shared" si="57"/>
        <v>0.29882779986037533</v>
      </c>
      <c r="BZ107">
        <f t="shared" si="57"/>
        <v>-0.46933356826440242</v>
      </c>
      <c r="CA107">
        <f t="shared" si="57"/>
        <v>-0.95816937585513662</v>
      </c>
      <c r="CB107">
        <f t="shared" si="57"/>
        <v>-0.87674723452688041</v>
      </c>
      <c r="CC107">
        <f t="shared" si="57"/>
        <v>-0.27352582442582779</v>
      </c>
      <c r="CD107">
        <f t="shared" si="57"/>
        <v>0.49248546348178879</v>
      </c>
      <c r="CE107">
        <f t="shared" si="57"/>
        <v>0.96539225717939103</v>
      </c>
      <c r="CF107">
        <f t="shared" si="57"/>
        <v>0.86374237816965549</v>
      </c>
      <c r="CG107">
        <f t="shared" si="57"/>
        <v>0.24803311740411196</v>
      </c>
      <c r="CH107">
        <f t="shared" si="57"/>
        <v>-0.5152939449308247</v>
      </c>
      <c r="CI107">
        <f t="shared" si="57"/>
        <v>-0.97194196331867577</v>
      </c>
      <c r="CJ107">
        <f t="shared" si="57"/>
        <v>-0.8501352278424199</v>
      </c>
      <c r="CK107">
        <f t="shared" si="57"/>
        <v>-0.22236745504900485</v>
      </c>
      <c r="CL107">
        <f t="shared" si="57"/>
        <v>0.53774310808814341</v>
      </c>
      <c r="CM107">
        <f t="shared" si="57"/>
        <v>0.97781392711429393</v>
      </c>
      <c r="CN107">
        <f t="shared" si="57"/>
        <v>0.83593527191208472</v>
      </c>
      <c r="CO107">
        <f t="shared" si="57"/>
        <v>0.19654673421734867</v>
      </c>
      <c r="CP107">
        <f t="shared" si="57"/>
        <v>-0.55981729898566523</v>
      </c>
      <c r="CQ107">
        <f t="shared" si="57"/>
        <v>-0.98300405400232038</v>
      </c>
      <c r="CR107">
        <f t="shared" si="57"/>
        <v>-0.82115241211328094</v>
      </c>
      <c r="CS107">
        <f t="shared" si="57"/>
        <v>-0.17058895988936348</v>
      </c>
      <c r="CT107">
        <f t="shared" si="57"/>
        <v>0.5815011251262916</v>
      </c>
      <c r="CU107">
        <f t="shared" si="57"/>
        <v>0.98750872486875751</v>
      </c>
      <c r="CV107">
        <f t="shared" si="57"/>
        <v>0.80579695664385498</v>
      </c>
      <c r="CW107">
        <f t="shared" si="57"/>
        <v>0.14451223261374505</v>
      </c>
      <c r="CX107">
        <f t="shared" si="57"/>
        <v>-0.60277946621711886</v>
      </c>
      <c r="CY107">
        <f t="shared" si="57"/>
        <v>-0.99132479857317968</v>
      </c>
      <c r="CZ107">
        <f t="shared" si="57"/>
        <v>-0.78987961297686526</v>
      </c>
    </row>
    <row r="108" spans="1:104" x14ac:dyDescent="0.25">
      <c r="A108">
        <v>105</v>
      </c>
      <c r="B108" s="4">
        <f t="shared" si="36"/>
        <v>-0.79</v>
      </c>
      <c r="C108" s="4">
        <f t="shared" si="37"/>
        <v>-0.98060728255792851</v>
      </c>
      <c r="D108">
        <v>0.5</v>
      </c>
      <c r="E108">
        <f t="shared" si="38"/>
        <v>0.70384531565223607</v>
      </c>
      <c r="F108">
        <f t="shared" si="58"/>
        <v>-9.2035432688083365E-3</v>
      </c>
      <c r="G108">
        <f t="shared" si="58"/>
        <v>-0.71680105728654286</v>
      </c>
      <c r="H108">
        <f t="shared" si="58"/>
        <v>-0.99983058958259829</v>
      </c>
      <c r="I108">
        <f t="shared" si="58"/>
        <v>-0.6906510965605076</v>
      </c>
      <c r="J108">
        <f t="shared" si="58"/>
        <v>2.760751145421152E-2</v>
      </c>
      <c r="K108">
        <f t="shared" si="58"/>
        <v>0.72951393178823198</v>
      </c>
      <c r="L108">
        <f t="shared" si="58"/>
        <v>0.99932241573017244</v>
      </c>
      <c r="M108">
        <f t="shared" si="58"/>
        <v>0.67722287048768459</v>
      </c>
      <c r="N108">
        <f t="shared" si="58"/>
        <v>-4.6002125639536949E-2</v>
      </c>
      <c r="O108">
        <f t="shared" si="58"/>
        <v>-0.74197963177055259</v>
      </c>
      <c r="P108">
        <f t="shared" si="58"/>
        <v>-0.99847565062261112</v>
      </c>
      <c r="Q108">
        <f t="shared" si="58"/>
        <v>-0.66356518719653579</v>
      </c>
      <c r="R108">
        <f t="shared" si="58"/>
        <v>6.4381153346250469E-2</v>
      </c>
      <c r="S108">
        <f t="shared" si="58"/>
        <v>0.75419393359462905</v>
      </c>
      <c r="T108">
        <f t="shared" si="58"/>
        <v>0.99729058116157521</v>
      </c>
      <c r="U108">
        <f t="shared" si="58"/>
        <v>0.64968267419471393</v>
      </c>
      <c r="V108">
        <f t="shared" si="58"/>
        <v>-8.2738367376841593E-2</v>
      </c>
      <c r="W108">
        <f t="shared" si="58"/>
        <v>-0.76615269880052128</v>
      </c>
      <c r="X108">
        <f t="shared" si="58"/>
        <v>-0.99576760887328852</v>
      </c>
      <c r="Y108">
        <f t="shared" si="58"/>
        <v>-0.63558003516686412</v>
      </c>
      <c r="Z108">
        <f t="shared" si="58"/>
        <v>0.10106754792472962</v>
      </c>
      <c r="AA108">
        <f t="shared" si="58"/>
        <v>0.77785187550941914</v>
      </c>
      <c r="AB108">
        <f t="shared" si="58"/>
        <v>0.99390724977249334</v>
      </c>
      <c r="AC108">
        <f t="shared" si="58"/>
        <v>0.62126204838091492</v>
      </c>
      <c r="AD108">
        <f t="shared" si="58"/>
        <v>-0.11936248468165296</v>
      </c>
      <c r="AE108">
        <f t="shared" si="58"/>
        <v>-0.7892874997965037</v>
      </c>
      <c r="AF108">
        <f t="shared" si="58"/>
        <v>-0.99171013418761311</v>
      </c>
      <c r="AG108">
        <f t="shared" si="58"/>
        <v>-0.60673356506910159</v>
      </c>
      <c r="AH108">
        <f t="shared" si="58"/>
        <v>0.13761697894187933</v>
      </c>
      <c r="AI108">
        <f t="shared" si="58"/>
        <v>0.80045569703400721</v>
      </c>
      <c r="AJ108">
        <f t="shared" si="58"/>
        <v>0.98917700654718466</v>
      </c>
      <c r="AK108">
        <f t="shared" si="58"/>
        <v>0.59199950778426835</v>
      </c>
      <c r="AL108">
        <f t="shared" si="58"/>
        <v>-0.15582484570241045</v>
      </c>
      <c r="AM108">
        <f t="shared" si="58"/>
        <v>-0.81135268320401877</v>
      </c>
      <c r="AN108">
        <f t="shared" si="58"/>
        <v>-0.98630872512762957</v>
      </c>
      <c r="AO108">
        <f t="shared" si="58"/>
        <v>-0.57706486873200447</v>
      </c>
      <c r="AP108">
        <f t="shared" si="58"/>
        <v>0.1739799157586446</v>
      </c>
      <c r="AQ108">
        <f t="shared" si="58"/>
        <v>0.82197476618058707</v>
      </c>
      <c r="AR108">
        <f t="shared" si="58"/>
        <v>0.98310626176245297</v>
      </c>
      <c r="AS108">
        <f t="shared" si="58"/>
        <v>0.56193470807918122</v>
      </c>
      <c r="AT108">
        <f t="shared" si="58"/>
        <v>-0.19207603779457541</v>
      </c>
      <c r="AU108">
        <f t="shared" si="58"/>
        <v>-0.83231834698068896</v>
      </c>
      <c r="AV108">
        <f t="shared" si="58"/>
        <v>-0.97957070151296499</v>
      </c>
      <c r="AW108">
        <f t="shared" si="58"/>
        <v>-0.54661415223945864</v>
      </c>
      <c r="AX108">
        <f t="shared" si="58"/>
        <v>0.21010708046704193</v>
      </c>
      <c r="AY108">
        <f t="shared" si="58"/>
        <v>0.84237992098364867</v>
      </c>
      <c r="AZ108">
        <f t="shared" si="58"/>
        <v>0.97570324230064287</v>
      </c>
      <c r="BA108">
        <f t="shared" si="58"/>
        <v>0.53110839213636485</v>
      </c>
      <c r="BB108">
        <f t="shared" si="58"/>
        <v>-0.22806693448309956</v>
      </c>
      <c r="BC108">
        <f t="shared" si="58"/>
        <v>-0.85215607911855529</v>
      </c>
      <c r="BD108">
        <f t="shared" si="58"/>
        <v>-0.97150519450124428</v>
      </c>
      <c r="BE108">
        <f t="shared" si="58"/>
        <v>-0.51542268144447045</v>
      </c>
      <c r="BF108">
        <f t="shared" si="58"/>
        <v>0.24594951467003151</v>
      </c>
      <c r="BG108">
        <f t="shared" si="58"/>
        <v>0.86164350901935594</v>
      </c>
      <c r="BH108">
        <f t="shared" si="58"/>
        <v>0.96697798050082739</v>
      </c>
      <c r="BI108">
        <f t="shared" si="58"/>
        <v>0.49956233480937856</v>
      </c>
      <c r="BJ108">
        <f t="shared" si="58"/>
        <v>-0.26374876203707659</v>
      </c>
      <c r="BK108">
        <f t="shared" si="58"/>
        <v>-0.87083899614712423</v>
      </c>
      <c r="BL108">
        <f t="shared" si="58"/>
        <v>-0.96212313421382067</v>
      </c>
      <c r="BM108">
        <f t="shared" si="58"/>
        <v>-0.48353272604696407</v>
      </c>
      <c r="BN108">
        <f t="shared" si="58"/>
        <v>0.2814586458283968</v>
      </c>
      <c r="BO108">
        <f t="shared" si="58"/>
        <v>0.87973942487924217</v>
      </c>
      <c r="BP108">
        <f t="shared" si="58"/>
        <v>0.95694230056329799</v>
      </c>
      <c r="BQ108">
        <f t="shared" ref="BQ108:CZ111" si="59">COS(BQ$2*$B108)</f>
        <v>0.46733928632266186</v>
      </c>
      <c r="BR108">
        <f t="shared" si="59"/>
        <v>-0.29907316556636804</v>
      </c>
      <c r="BS108">
        <f t="shared" si="59"/>
        <v>-0.88834177956500981</v>
      </c>
      <c r="BT108">
        <f t="shared" si="59"/>
        <v>-0.95143723492363996</v>
      </c>
      <c r="BU108">
        <f t="shared" si="59"/>
        <v>-0.45098750231122514</v>
      </c>
      <c r="BV108">
        <f t="shared" si="59"/>
        <v>0.31658635308472155</v>
      </c>
      <c r="BW108">
        <f t="shared" si="59"/>
        <v>0.89664314554743774</v>
      </c>
      <c r="BX108">
        <f t="shared" si="59"/>
        <v>0.94560980252577997</v>
      </c>
      <c r="BY108">
        <f t="shared" si="59"/>
        <v>0.43448291433777586</v>
      </c>
      <c r="BZ108">
        <f t="shared" si="59"/>
        <v>-0.33399227455062885</v>
      </c>
      <c r="CA108">
        <f t="shared" si="59"/>
        <v>-0.90464071015076752</v>
      </c>
      <c r="CB108">
        <f t="shared" si="59"/>
        <v>-0.93946197782522989</v>
      </c>
      <c r="CC108">
        <f t="shared" si="59"/>
        <v>-0.41783111450057642</v>
      </c>
      <c r="CD108">
        <f t="shared" si="59"/>
        <v>0.35128503247526172</v>
      </c>
      <c r="CE108">
        <f t="shared" si="59"/>
        <v>0.91233176363349</v>
      </c>
      <c r="CF108">
        <f t="shared" si="59"/>
        <v>0.93299584383308942</v>
      </c>
      <c r="CG108">
        <f t="shared" si="59"/>
        <v>0.40103774477636156</v>
      </c>
      <c r="CH108">
        <f t="shared" si="59"/>
        <v>-0.36845876771193076</v>
      </c>
      <c r="CI108">
        <f t="shared" si="59"/>
        <v>-0.91971370010644049</v>
      </c>
      <c r="CJ108">
        <f t="shared" si="59"/>
        <v>-0.92621359141027371</v>
      </c>
      <c r="CK108">
        <f t="shared" si="59"/>
        <v>-0.38410849510866746</v>
      </c>
      <c r="CL108">
        <f t="shared" si="59"/>
        <v>0.38550766144133314</v>
      </c>
      <c r="CM108">
        <f t="shared" si="59"/>
        <v>0.9267840184157381</v>
      </c>
      <c r="CN108">
        <f t="shared" si="59"/>
        <v>0.91911751852520462</v>
      </c>
      <c r="CO108">
        <f t="shared" si="59"/>
        <v>0.36704910148001213</v>
      </c>
      <c r="CP108">
        <f t="shared" si="59"/>
        <v>-0.4024259371430759</v>
      </c>
      <c r="CQ108">
        <f t="shared" si="59"/>
        <v>-0.93354032299023382</v>
      </c>
      <c r="CR108">
        <f t="shared" si="59"/>
        <v>-0.91171002947523194</v>
      </c>
      <c r="CS108">
        <f t="shared" si="59"/>
        <v>-0.34986534396837959</v>
      </c>
      <c r="CT108">
        <f t="shared" si="59"/>
        <v>0.41920786255283632</v>
      </c>
      <c r="CU108">
        <f t="shared" si="59"/>
        <v>0.93998032465317161</v>
      </c>
      <c r="CV108">
        <f t="shared" si="59"/>
        <v>0.90399363407197408</v>
      </c>
      <c r="CW108">
        <f t="shared" si="59"/>
        <v>0.33256304478882159</v>
      </c>
      <c r="CX108">
        <f t="shared" si="59"/>
        <v>-0.4358477516046505</v>
      </c>
      <c r="CY108">
        <f t="shared" si="59"/>
        <v>-0.94610184139781639</v>
      </c>
      <c r="CZ108">
        <f t="shared" si="59"/>
        <v>-0.89597094679096312</v>
      </c>
    </row>
    <row r="109" spans="1:104" x14ac:dyDescent="0.25">
      <c r="A109">
        <v>106</v>
      </c>
      <c r="B109" s="4">
        <f t="shared" si="36"/>
        <v>-0.78800000000000003</v>
      </c>
      <c r="C109" s="4">
        <f t="shared" si="37"/>
        <v>-0.79257022792380516</v>
      </c>
      <c r="D109">
        <v>0.5</v>
      </c>
      <c r="E109">
        <f t="shared" si="38"/>
        <v>0.70526461355977166</v>
      </c>
      <c r="F109">
        <f t="shared" ref="F109:BQ112" si="60">COS(F$2*$B109)</f>
        <v>-5.2036497207717559E-3</v>
      </c>
      <c r="G109">
        <f t="shared" si="60"/>
        <v>-0.71260451357861254</v>
      </c>
      <c r="H109">
        <f t="shared" si="60"/>
        <v>-0.99994584405916698</v>
      </c>
      <c r="I109">
        <f t="shared" si="60"/>
        <v>-0.69784832500356342</v>
      </c>
      <c r="J109">
        <f t="shared" si="60"/>
        <v>1.5610385545222035E-2</v>
      </c>
      <c r="K109">
        <f t="shared" si="60"/>
        <v>0.71986723006170428</v>
      </c>
      <c r="L109">
        <f t="shared" si="60"/>
        <v>0.99978338210239992</v>
      </c>
      <c r="M109">
        <f t="shared" si="60"/>
        <v>0.69035645118215683</v>
      </c>
      <c r="N109">
        <f t="shared" si="60"/>
        <v>-2.6015430579441712E-2</v>
      </c>
      <c r="O109">
        <f t="shared" si="60"/>
        <v>-0.72705197637055885</v>
      </c>
      <c r="P109">
        <f t="shared" si="60"/>
        <v>-0.99951263172625904</v>
      </c>
      <c r="Q109">
        <f t="shared" si="60"/>
        <v>-0.68278980355450303</v>
      </c>
      <c r="R109">
        <f t="shared" si="60"/>
        <v>3.6417657833421206E-2</v>
      </c>
      <c r="S109">
        <f t="shared" si="60"/>
        <v>0.73415797431178265</v>
      </c>
      <c r="T109">
        <f t="shared" si="60"/>
        <v>0.99913362225622693</v>
      </c>
      <c r="U109">
        <f t="shared" si="60"/>
        <v>0.67514920167844261</v>
      </c>
      <c r="V109">
        <f t="shared" si="60"/>
        <v>-4.6815940622356673E-2</v>
      </c>
      <c r="W109">
        <f t="shared" si="60"/>
        <v>-0.7411844542213698</v>
      </c>
      <c r="X109">
        <f t="shared" si="60"/>
        <v>-0.99864639474353245</v>
      </c>
      <c r="Y109">
        <f t="shared" si="60"/>
        <v>-0.66743547312194318</v>
      </c>
      <c r="Z109">
        <f t="shared" si="60"/>
        <v>5.7209152688671362E-2</v>
      </c>
      <c r="AA109">
        <f t="shared" si="60"/>
        <v>0.74813065504805876</v>
      </c>
      <c r="AB109">
        <f t="shared" si="60"/>
        <v>0.99805100196070473</v>
      </c>
      <c r="AC109">
        <f t="shared" si="60"/>
        <v>0.65964945337346192</v>
      </c>
      <c r="AD109">
        <f t="shared" si="60"/>
        <v>-6.7596168324006292E-2</v>
      </c>
      <c r="AE109">
        <f t="shared" si="60"/>
        <v>-0.75499582443576507</v>
      </c>
      <c r="AF109">
        <f t="shared" si="60"/>
        <v>-0.99734750839585573</v>
      </c>
      <c r="AG109">
        <f t="shared" si="60"/>
        <v>-0.65179198575144326</v>
      </c>
      <c r="AH109">
        <f t="shared" si="60"/>
        <v>7.7975862491160175E-2</v>
      </c>
      <c r="AI109">
        <f t="shared" si="60"/>
        <v>0.76177921880507926</v>
      </c>
      <c r="AJ109">
        <f t="shared" si="60"/>
        <v>0.9965359902456975</v>
      </c>
      <c r="AK109">
        <f t="shared" si="60"/>
        <v>0.64386392131299308</v>
      </c>
      <c r="AL109">
        <f t="shared" si="60"/>
        <v>-8.8347110945923124E-2</v>
      </c>
      <c r="AM109">
        <f t="shared" si="60"/>
        <v>-0.76848010343379047</v>
      </c>
      <c r="AN109">
        <f t="shared" si="60"/>
        <v>-0.99561653540728789</v>
      </c>
      <c r="AO109">
        <f t="shared" si="60"/>
        <v>-0.63586611876168853</v>
      </c>
      <c r="AP109">
        <f t="shared" si="60"/>
        <v>9.8708790358859752E-2</v>
      </c>
      <c r="AQ109">
        <f t="shared" si="60"/>
        <v>0.77509775253647606</v>
      </c>
      <c r="AR109">
        <f t="shared" si="60"/>
        <v>0.99458924346851063</v>
      </c>
      <c r="AS109">
        <f t="shared" si="60"/>
        <v>0.62779944435457613</v>
      </c>
      <c r="AT109">
        <f t="shared" si="60"/>
        <v>-0.10905977843697566</v>
      </c>
      <c r="AU109">
        <f t="shared" si="60"/>
        <v>-0.78163144934310702</v>
      </c>
      <c r="AV109">
        <f t="shared" si="60"/>
        <v>-0.99345422569728858</v>
      </c>
      <c r="AW109">
        <f t="shared" si="60"/>
        <v>-0.61966477180833412</v>
      </c>
      <c r="AX109">
        <f t="shared" si="60"/>
        <v>0.11939895404527497</v>
      </c>
      <c r="AY109">
        <f t="shared" si="60"/>
        <v>0.78808048617669268</v>
      </c>
      <c r="AZ109">
        <f t="shared" si="60"/>
        <v>0.99221160502953309</v>
      </c>
      <c r="BA109">
        <f t="shared" si="60"/>
        <v>0.61146298220465534</v>
      </c>
      <c r="BB109">
        <f t="shared" si="60"/>
        <v>-0.12972519732818566</v>
      </c>
      <c r="BC109">
        <f t="shared" si="60"/>
        <v>-0.79444416452991629</v>
      </c>
      <c r="BD109">
        <f t="shared" si="60"/>
        <v>-0.99086151605582518</v>
      </c>
      <c r="BE109">
        <f t="shared" si="60"/>
        <v>-0.60319496389480498</v>
      </c>
      <c r="BF109">
        <f t="shared" si="60"/>
        <v>0.14003738983088126</v>
      </c>
      <c r="BG109">
        <f t="shared" si="60"/>
        <v>0.800721795140801</v>
      </c>
      <c r="BH109">
        <f t="shared" si="60"/>
        <v>0.98940410500684295</v>
      </c>
      <c r="BI109">
        <f t="shared" si="60"/>
        <v>0.59486161240340363</v>
      </c>
      <c r="BJ109">
        <f t="shared" si="60"/>
        <v>-0.15033441462038072</v>
      </c>
      <c r="BK109">
        <f t="shared" si="60"/>
        <v>-0.80691269806736321</v>
      </c>
      <c r="BL109">
        <f t="shared" si="60"/>
        <v>-0.98783952973751932</v>
      </c>
      <c r="BM109">
        <f t="shared" si="60"/>
        <v>-0.58646383033143212</v>
      </c>
      <c r="BN109">
        <f t="shared" si="60"/>
        <v>0.16061515640655349</v>
      </c>
      <c r="BO109">
        <f t="shared" si="60"/>
        <v>0.81301620276125752</v>
      </c>
      <c r="BP109">
        <f t="shared" si="60"/>
        <v>0.98616795970994586</v>
      </c>
      <c r="BQ109">
        <f t="shared" si="60"/>
        <v>0.57800252725847412</v>
      </c>
      <c r="BR109">
        <f t="shared" si="59"/>
        <v>-0.1708785016629118</v>
      </c>
      <c r="BS109">
        <f t="shared" si="59"/>
        <v>-0.81903164814040175</v>
      </c>
      <c r="BT109">
        <f t="shared" si="59"/>
        <v>-0.98438957597501753</v>
      </c>
      <c r="BU109">
        <f t="shared" si="59"/>
        <v>-0.56947861964417534</v>
      </c>
      <c r="BV109">
        <f t="shared" si="59"/>
        <v>0.18112333874721873</v>
      </c>
      <c r="BW109">
        <f t="shared" si="59"/>
        <v>0.82495838266059607</v>
      </c>
      <c r="BX109">
        <f t="shared" si="59"/>
        <v>0.98250457115282297</v>
      </c>
      <c r="BY109">
        <f t="shared" si="59"/>
        <v>0.56089303072901431</v>
      </c>
      <c r="BZ109">
        <f t="shared" si="59"/>
        <v>-0.19134855802189232</v>
      </c>
      <c r="CA109">
        <f t="shared" si="59"/>
        <v>-0.83079576438606828</v>
      </c>
      <c r="CB109">
        <f t="shared" si="59"/>
        <v>-0.98051314941178136</v>
      </c>
      <c r="CC109">
        <f t="shared" si="59"/>
        <v>-0.55224669043428176</v>
      </c>
      <c r="CD109">
        <f t="shared" si="59"/>
        <v>0.20155305197419249</v>
      </c>
      <c r="CE109">
        <f t="shared" si="59"/>
        <v>0.83654316105901971</v>
      </c>
      <c r="CF109">
        <f t="shared" si="59"/>
        <v>0.97841552644652874</v>
      </c>
      <c r="CG109">
        <f t="shared" si="59"/>
        <v>0.54354053526136448</v>
      </c>
      <c r="CH109">
        <f t="shared" si="59"/>
        <v>-0.21173571533617086</v>
      </c>
      <c r="CI109">
        <f t="shared" si="59"/>
        <v>-0.84219995016809823</v>
      </c>
      <c r="CJ109">
        <f t="shared" si="59"/>
        <v>-0.97621192945455559</v>
      </c>
      <c r="CK109">
        <f t="shared" si="59"/>
        <v>-0.53477550819031128</v>
      </c>
      <c r="CL109">
        <f t="shared" si="59"/>
        <v>0.22189544520441226</v>
      </c>
      <c r="CM109">
        <f t="shared" si="59"/>
        <v>0.84776551901583896</v>
      </c>
      <c r="CN109">
        <f t="shared" si="59"/>
        <v>0.97390259711159832</v>
      </c>
      <c r="CO109">
        <f t="shared" si="59"/>
        <v>0.52595255857769707</v>
      </c>
      <c r="CP109">
        <f t="shared" si="59"/>
        <v>-0.23203114115945045</v>
      </c>
      <c r="CQ109">
        <f t="shared" si="59"/>
        <v>-0.85323926478500345</v>
      </c>
      <c r="CR109">
        <f t="shared" si="59"/>
        <v>-0.97148777954578858</v>
      </c>
      <c r="CS109">
        <f t="shared" si="59"/>
        <v>-0.51707264205379633</v>
      </c>
      <c r="CT109">
        <f t="shared" si="59"/>
        <v>0.24214170538498458</v>
      </c>
      <c r="CU109">
        <f t="shared" si="59"/>
        <v>0.85862059460388795</v>
      </c>
      <c r="CV109">
        <f t="shared" si="59"/>
        <v>0.96896773831056426</v>
      </c>
      <c r="CW109">
        <f t="shared" si="59"/>
        <v>0.50813672041907665</v>
      </c>
      <c r="CX109">
        <f t="shared" si="59"/>
        <v>-0.25222604278677863</v>
      </c>
      <c r="CY109">
        <f t="shared" si="59"/>
        <v>-0.86390892561053367</v>
      </c>
      <c r="CZ109">
        <f t="shared" si="59"/>
        <v>-0.96634274635632655</v>
      </c>
    </row>
    <row r="110" spans="1:104" x14ac:dyDescent="0.25">
      <c r="A110">
        <v>107</v>
      </c>
      <c r="B110" s="4">
        <f t="shared" si="36"/>
        <v>-0.78600000000000003</v>
      </c>
      <c r="C110" s="4">
        <f t="shared" si="37"/>
        <v>-0.5716372608035285</v>
      </c>
      <c r="D110">
        <v>0.5</v>
      </c>
      <c r="E110">
        <f t="shared" si="38"/>
        <v>0.70668109040979343</v>
      </c>
      <c r="F110">
        <f t="shared" si="60"/>
        <v>-1.2036729144506543E-3</v>
      </c>
      <c r="G110">
        <f t="shared" si="60"/>
        <v>-0.7083823161851549</v>
      </c>
      <c r="H110">
        <f t="shared" si="60"/>
        <v>-0.99999710234303008</v>
      </c>
      <c r="I110">
        <f t="shared" si="60"/>
        <v>-0.70497576919565763</v>
      </c>
      <c r="J110">
        <f t="shared" si="60"/>
        <v>3.6110117676895429E-3</v>
      </c>
      <c r="K110">
        <f t="shared" si="60"/>
        <v>0.71007943666260487</v>
      </c>
      <c r="L110">
        <f t="shared" si="60"/>
        <v>0.99998840938891298</v>
      </c>
      <c r="M110">
        <f t="shared" si="60"/>
        <v>0.70326636242561968</v>
      </c>
      <c r="N110">
        <f t="shared" si="60"/>
        <v>-6.0183296939815964E-3</v>
      </c>
      <c r="O110">
        <f t="shared" si="60"/>
        <v>-0.71177244200679679</v>
      </c>
      <c r="P110">
        <f t="shared" si="60"/>
        <v>-0.99997392118802719</v>
      </c>
      <c r="Q110">
        <f t="shared" si="60"/>
        <v>-0.70155288000622773</v>
      </c>
      <c r="R110">
        <f t="shared" si="60"/>
        <v>8.4256127421645684E-3</v>
      </c>
      <c r="S110">
        <f t="shared" si="60"/>
        <v>0.7134613224062335</v>
      </c>
      <c r="T110">
        <f t="shared" si="60"/>
        <v>0.99995363782433644</v>
      </c>
      <c r="U110">
        <f t="shared" si="60"/>
        <v>0.69983533186765068</v>
      </c>
      <c r="V110">
        <f t="shared" si="60"/>
        <v>-1.0832846961273897E-2</v>
      </c>
      <c r="W110">
        <f t="shared" si="60"/>
        <v>-0.71514606807332282</v>
      </c>
      <c r="X110">
        <f t="shared" si="60"/>
        <v>-0.99992755941538913</v>
      </c>
      <c r="Y110">
        <f t="shared" si="60"/>
        <v>-0.69811372796361915</v>
      </c>
      <c r="Z110">
        <f t="shared" si="60"/>
        <v>1.3240018400637777E-2</v>
      </c>
      <c r="AA110">
        <f t="shared" si="60"/>
        <v>0.7168266692444335</v>
      </c>
      <c r="AB110">
        <f t="shared" si="60"/>
        <v>0.99989568611231772</v>
      </c>
      <c r="AC110">
        <f t="shared" si="60"/>
        <v>0.69638807827136706</v>
      </c>
      <c r="AD110">
        <f t="shared" si="60"/>
        <v>-1.5647113109934902E-2</v>
      </c>
      <c r="AE110">
        <f t="shared" si="60"/>
        <v>-0.71850311617995799</v>
      </c>
      <c r="AF110">
        <f t="shared" si="60"/>
        <v>-0.9998580180998381</v>
      </c>
      <c r="AG110">
        <f t="shared" si="60"/>
        <v>-0.69465839279157993</v>
      </c>
      <c r="AH110">
        <f t="shared" si="60"/>
        <v>1.8054117139302852E-2</v>
      </c>
      <c r="AI110">
        <f t="shared" si="60"/>
        <v>0.7201753991643548</v>
      </c>
      <c r="AJ110">
        <f t="shared" si="60"/>
        <v>0.99981455559624843</v>
      </c>
      <c r="AK110">
        <f t="shared" si="60"/>
        <v>0.69292468154832298</v>
      </c>
      <c r="AL110">
        <f t="shared" si="60"/>
        <v>-2.046101653939052E-2</v>
      </c>
      <c r="AM110">
        <f t="shared" si="60"/>
        <v>-0.72184350850622414</v>
      </c>
      <c r="AN110">
        <f t="shared" si="60"/>
        <v>-0.99976529885342724</v>
      </c>
      <c r="AO110">
        <f t="shared" si="60"/>
        <v>-0.69118695458900237</v>
      </c>
      <c r="AP110">
        <f t="shared" si="60"/>
        <v>2.2867797361467365E-2</v>
      </c>
      <c r="AQ110">
        <f t="shared" si="60"/>
        <v>0.72350743453834376</v>
      </c>
      <c r="AR110">
        <f t="shared" si="60"/>
        <v>0.99971024815683296</v>
      </c>
      <c r="AS110">
        <f t="shared" si="60"/>
        <v>0.6894452219842887</v>
      </c>
      <c r="AT110">
        <f t="shared" si="60"/>
        <v>-2.5274445657475834E-2</v>
      </c>
      <c r="AU110">
        <f t="shared" si="60"/>
        <v>-0.7251671676177448</v>
      </c>
      <c r="AV110">
        <f t="shared" si="60"/>
        <v>-0.99964940382550149</v>
      </c>
      <c r="AW110">
        <f t="shared" si="60"/>
        <v>-0.68769949382806406</v>
      </c>
      <c r="AX110">
        <f t="shared" si="60"/>
        <v>2.7680947480137059E-2</v>
      </c>
      <c r="AY110">
        <f t="shared" si="60"/>
        <v>0.72682269812574818</v>
      </c>
      <c r="AZ110">
        <f t="shared" si="60"/>
        <v>0.99958276621204523</v>
      </c>
      <c r="BA110">
        <f t="shared" si="60"/>
        <v>0.68594978023738151</v>
      </c>
      <c r="BB110">
        <f t="shared" si="60"/>
        <v>-3.0087288883024584E-2</v>
      </c>
      <c r="BC110">
        <f t="shared" si="60"/>
        <v>-0.72847401646803711</v>
      </c>
      <c r="BD110">
        <f t="shared" si="60"/>
        <v>-0.9995103357026498</v>
      </c>
      <c r="BE110">
        <f t="shared" si="60"/>
        <v>-0.68419609135237547</v>
      </c>
      <c r="BF110">
        <f t="shared" si="60"/>
        <v>3.2493455920620327E-2</v>
      </c>
      <c r="BG110">
        <f t="shared" si="60"/>
        <v>0.73012111307470851</v>
      </c>
      <c r="BH110">
        <f t="shared" si="60"/>
        <v>0.99943211271707255</v>
      </c>
      <c r="BI110">
        <f t="shared" si="60"/>
        <v>0.68243843733622367</v>
      </c>
      <c r="BJ110">
        <f t="shared" si="60"/>
        <v>-3.4899434648438019E-2</v>
      </c>
      <c r="BK110">
        <f t="shared" si="60"/>
        <v>-0.7317639784003106</v>
      </c>
      <c r="BL110">
        <f t="shared" si="60"/>
        <v>-0.99934809770864064</v>
      </c>
      <c r="BM110">
        <f t="shared" si="60"/>
        <v>-0.68067682837507748</v>
      </c>
      <c r="BN110">
        <f t="shared" si="60"/>
        <v>3.7305211123075603E-2</v>
      </c>
      <c r="BO110">
        <f t="shared" si="60"/>
        <v>0.73340260292392789</v>
      </c>
      <c r="BP110">
        <f t="shared" si="60"/>
        <v>0.99925829116424725</v>
      </c>
      <c r="BQ110">
        <f t="shared" si="60"/>
        <v>0.67891127467802459</v>
      </c>
      <c r="BR110">
        <f t="shared" si="59"/>
        <v>-3.9710771402310226E-2</v>
      </c>
      <c r="BS110">
        <f t="shared" si="59"/>
        <v>-0.7350369771492169</v>
      </c>
      <c r="BT110">
        <f t="shared" si="59"/>
        <v>-0.99916269360434962</v>
      </c>
      <c r="BU110">
        <f t="shared" si="59"/>
        <v>-0.67714178647699741</v>
      </c>
      <c r="BV110">
        <f t="shared" si="59"/>
        <v>4.2116101545150678E-2</v>
      </c>
      <c r="BW110">
        <f t="shared" si="59"/>
        <v>0.73666709160447075</v>
      </c>
      <c r="BX110">
        <f t="shared" si="59"/>
        <v>0.99906130558296535</v>
      </c>
      <c r="BY110">
        <f t="shared" si="59"/>
        <v>0.67536837402673588</v>
      </c>
      <c r="BZ110">
        <f t="shared" si="59"/>
        <v>-4.452118761196075E-2</v>
      </c>
      <c r="CA110">
        <f t="shared" si="59"/>
        <v>-0.73829293684265462</v>
      </c>
      <c r="CB110">
        <f t="shared" si="59"/>
        <v>-0.99895412768766978</v>
      </c>
      <c r="CC110">
        <f t="shared" si="59"/>
        <v>-0.67359104760471644</v>
      </c>
      <c r="CD110">
        <f t="shared" si="59"/>
        <v>4.6926015664511635E-2</v>
      </c>
      <c r="CE110">
        <f t="shared" si="59"/>
        <v>0.7399145034414899</v>
      </c>
      <c r="CF110">
        <f t="shared" si="59"/>
        <v>0.99884116053959293</v>
      </c>
      <c r="CG110">
        <f t="shared" si="59"/>
        <v>0.67180981751111435</v>
      </c>
      <c r="CH110">
        <f t="shared" si="59"/>
        <v>-4.9330571766069788E-2</v>
      </c>
      <c r="CI110">
        <f t="shared" si="59"/>
        <v>-0.74153178200348902</v>
      </c>
      <c r="CJ110">
        <f t="shared" si="59"/>
        <v>-0.99872240479341456</v>
      </c>
      <c r="CK110">
        <f t="shared" si="59"/>
        <v>-0.67002469406871179</v>
      </c>
      <c r="CL110">
        <f t="shared" si="59"/>
        <v>5.1734841981484821E-2</v>
      </c>
      <c r="CM110">
        <f t="shared" si="59"/>
        <v>0.74314476315601985</v>
      </c>
      <c r="CN110">
        <f t="shared" si="59"/>
        <v>0.99859786113736138</v>
      </c>
      <c r="CO110">
        <f t="shared" si="59"/>
        <v>0.66823568762285435</v>
      </c>
      <c r="CP110">
        <f t="shared" si="59"/>
        <v>-5.4138812377248942E-2</v>
      </c>
      <c r="CQ110">
        <f t="shared" si="59"/>
        <v>-0.74475343755133572</v>
      </c>
      <c r="CR110">
        <f t="shared" si="59"/>
        <v>-0.99846753029320379</v>
      </c>
      <c r="CS110">
        <f t="shared" si="59"/>
        <v>-0.6664428085414118</v>
      </c>
      <c r="CT110">
        <f t="shared" si="59"/>
        <v>5.6542469021584808E-2</v>
      </c>
      <c r="CU110">
        <f t="shared" si="59"/>
        <v>0.74635779586668272</v>
      </c>
      <c r="CV110">
        <f t="shared" si="59"/>
        <v>0.99833141301624861</v>
      </c>
      <c r="CW110">
        <f t="shared" si="59"/>
        <v>0.66464606721466024</v>
      </c>
      <c r="CX110">
        <f t="shared" si="59"/>
        <v>-5.8945797984575943E-2</v>
      </c>
      <c r="CY110">
        <f t="shared" si="59"/>
        <v>-0.74795782880429118</v>
      </c>
      <c r="CZ110">
        <f t="shared" si="59"/>
        <v>-0.99818951009533885</v>
      </c>
    </row>
    <row r="111" spans="1:104" x14ac:dyDescent="0.25">
      <c r="A111">
        <v>108</v>
      </c>
      <c r="B111" s="4">
        <f t="shared" si="36"/>
        <v>-0.78400000000000003</v>
      </c>
      <c r="C111" s="4">
        <f t="shared" si="37"/>
        <v>-0.32656370354933972</v>
      </c>
      <c r="D111">
        <v>0.5</v>
      </c>
      <c r="E111">
        <f t="shared" si="38"/>
        <v>0.70809474053639576</v>
      </c>
      <c r="F111">
        <f t="shared" si="60"/>
        <v>2.7963231506114E-3</v>
      </c>
      <c r="G111">
        <f t="shared" si="60"/>
        <v>-0.70413461710481973</v>
      </c>
      <c r="H111">
        <f t="shared" si="60"/>
        <v>-0.99998436115367473</v>
      </c>
      <c r="I111">
        <f t="shared" si="60"/>
        <v>-0.71203271639831012</v>
      </c>
      <c r="J111">
        <f t="shared" si="60"/>
        <v>-8.3888819892976984E-3</v>
      </c>
      <c r="K111">
        <f t="shared" si="60"/>
        <v>0.70015246996710512</v>
      </c>
      <c r="L111">
        <f t="shared" si="60"/>
        <v>0.99993744510384586</v>
      </c>
      <c r="M111">
        <f t="shared" si="60"/>
        <v>0.71594842151976368</v>
      </c>
      <c r="N111">
        <f t="shared" si="60"/>
        <v>1.3981178443112786E-2</v>
      </c>
      <c r="O111">
        <f t="shared" si="60"/>
        <v>-0.69614842367562635</v>
      </c>
      <c r="P111">
        <f t="shared" si="60"/>
        <v>-0.99985925331793923</v>
      </c>
      <c r="Q111">
        <f t="shared" si="60"/>
        <v>-0.71984173342653524</v>
      </c>
      <c r="R111">
        <f t="shared" si="60"/>
        <v>-1.9573037597923861E-2</v>
      </c>
      <c r="S111">
        <f t="shared" si="60"/>
        <v>0.69212260346771193</v>
      </c>
      <c r="T111">
        <f t="shared" si="60"/>
        <v>0.99974978824161354</v>
      </c>
      <c r="U111">
        <f t="shared" si="60"/>
        <v>0.72371253034481109</v>
      </c>
      <c r="V111">
        <f t="shared" si="60"/>
        <v>2.5164284553282488E-2</v>
      </c>
      <c r="W111">
        <f t="shared" si="60"/>
        <v>-0.68807513526173114</v>
      </c>
      <c r="X111">
        <f t="shared" si="60"/>
        <v>-0.99960905329868366</v>
      </c>
      <c r="Y111">
        <f t="shared" si="60"/>
        <v>-0.72756069120499534</v>
      </c>
      <c r="Z111">
        <f t="shared" si="60"/>
        <v>-3.0754744427881307E-2</v>
      </c>
      <c r="AA111">
        <f t="shared" si="60"/>
        <v>0.68400614565314777</v>
      </c>
      <c r="AB111">
        <f t="shared" si="60"/>
        <v>0.99943705289101414</v>
      </c>
      <c r="AC111">
        <f t="shared" si="60"/>
        <v>0.73138609564549673</v>
      </c>
      <c r="AD111">
        <f t="shared" si="60"/>
        <v>3.6344242365038137E-2</v>
      </c>
      <c r="AE111">
        <f t="shared" si="60"/>
        <v>-0.67991576191056946</v>
      </c>
      <c r="AF111">
        <f t="shared" si="60"/>
        <v>-0.9992337923983805</v>
      </c>
      <c r="AG111">
        <f t="shared" si="60"/>
        <v>-0.73518862401648954</v>
      </c>
      <c r="AH111">
        <f t="shared" si="60"/>
        <v>-4.193260353815266E-2</v>
      </c>
      <c r="AI111">
        <f t="shared" si="60"/>
        <v>0.6758041119717646</v>
      </c>
      <c r="AJ111">
        <f t="shared" si="60"/>
        <v>0.99899927817830225</v>
      </c>
      <c r="AK111">
        <f t="shared" si="60"/>
        <v>0.73896815738366017</v>
      </c>
      <c r="AL111">
        <f t="shared" si="60"/>
        <v>4.7519653156178128E-2</v>
      </c>
      <c r="AM111">
        <f t="shared" si="60"/>
        <v>-0.67167132443965072</v>
      </c>
      <c r="AN111">
        <f t="shared" si="60"/>
        <v>-0.99873351756584283</v>
      </c>
      <c r="AO111">
        <f t="shared" si="60"/>
        <v>-0.74272457753192322</v>
      </c>
      <c r="AP111">
        <f t="shared" si="60"/>
        <v>-5.3105216469100866E-2</v>
      </c>
      <c r="AQ111">
        <f t="shared" si="60"/>
        <v>0.66751752857828894</v>
      </c>
      <c r="AR111">
        <f t="shared" si="60"/>
        <v>0.99843651887338125</v>
      </c>
      <c r="AS111">
        <f t="shared" si="60"/>
        <v>0.74645776696913091</v>
      </c>
      <c r="AT111">
        <f t="shared" si="60"/>
        <v>5.8689118773381184E-2</v>
      </c>
      <c r="AU111">
        <f t="shared" si="60"/>
        <v>-0.663342854308832</v>
      </c>
      <c r="AV111">
        <f t="shared" si="60"/>
        <v>-0.9981082913903514</v>
      </c>
      <c r="AW111">
        <f t="shared" si="60"/>
        <v>-0.75016760892972201</v>
      </c>
      <c r="AX111">
        <f t="shared" si="60"/>
        <v>-6.427118541744968E-2</v>
      </c>
      <c r="AY111">
        <f t="shared" si="60"/>
        <v>0.65914743220545069</v>
      </c>
      <c r="AZ111">
        <f t="shared" si="60"/>
        <v>0.9977488453829515</v>
      </c>
      <c r="BA111">
        <f t="shared" si="60"/>
        <v>0.75385398737840459</v>
      </c>
      <c r="BB111">
        <f t="shared" si="60"/>
        <v>6.9851241807127304E-2</v>
      </c>
      <c r="BC111">
        <f t="shared" si="60"/>
        <v>-0.65493139349127882</v>
      </c>
      <c r="BD111">
        <f t="shared" si="60"/>
        <v>-0.9973581920938227</v>
      </c>
      <c r="BE111">
        <f t="shared" si="60"/>
        <v>-0.75751678701377123</v>
      </c>
      <c r="BF111">
        <f t="shared" si="60"/>
        <v>-7.5429113411139503E-2</v>
      </c>
      <c r="BG111">
        <f t="shared" si="60"/>
        <v>0.65069487003427406</v>
      </c>
      <c r="BH111">
        <f t="shared" si="60"/>
        <v>0.99693634374169959</v>
      </c>
      <c r="BI111">
        <f t="shared" si="60"/>
        <v>0.76115589327189126</v>
      </c>
      <c r="BJ111">
        <f t="shared" si="60"/>
        <v>8.1004625766518443E-2</v>
      </c>
      <c r="BK111">
        <f t="shared" si="60"/>
        <v>-0.64643799434310967</v>
      </c>
      <c r="BL111">
        <f t="shared" si="60"/>
        <v>-0.99648331352102426</v>
      </c>
      <c r="BM111">
        <f t="shared" si="60"/>
        <v>-0.76477119232992241</v>
      </c>
      <c r="BN111">
        <f t="shared" si="60"/>
        <v>-8.6577604484109394E-2</v>
      </c>
      <c r="BO111">
        <f t="shared" si="60"/>
        <v>0.64216089956304601</v>
      </c>
      <c r="BP111">
        <f t="shared" si="60"/>
        <v>0.99599911560153764</v>
      </c>
      <c r="BQ111">
        <f t="shared" si="60"/>
        <v>0.76836257110965644</v>
      </c>
      <c r="BR111">
        <f t="shared" si="59"/>
        <v>9.2147875254003933E-2</v>
      </c>
      <c r="BS111">
        <f t="shared" si="59"/>
        <v>-0.63786371947172815</v>
      </c>
      <c r="BT111">
        <f t="shared" si="59"/>
        <v>-0.9954837651278331</v>
      </c>
      <c r="BU111">
        <f t="shared" si="59"/>
        <v>-0.77192991728104254</v>
      </c>
      <c r="BV111">
        <f t="shared" si="59"/>
        <v>-9.771526385097079E-2</v>
      </c>
      <c r="BW111">
        <f t="shared" si="59"/>
        <v>0.63354658847504519</v>
      </c>
      <c r="BX111">
        <f t="shared" si="59"/>
        <v>0.99493727821888345</v>
      </c>
      <c r="BY111">
        <f t="shared" si="59"/>
        <v>0.7754731192657327</v>
      </c>
      <c r="BZ111">
        <f t="shared" si="59"/>
        <v>0.10327959613994767</v>
      </c>
      <c r="CA111">
        <f t="shared" si="59"/>
        <v>-0.62920964160288806</v>
      </c>
      <c r="CB111">
        <f t="shared" si="59"/>
        <v>-0.99435967196753983</v>
      </c>
      <c r="CC111">
        <f t="shared" si="59"/>
        <v>-0.77899206624053507</v>
      </c>
      <c r="CD111">
        <f t="shared" si="59"/>
        <v>-0.10884069808146646</v>
      </c>
      <c r="CE111">
        <f t="shared" si="59"/>
        <v>0.62485301450494257</v>
      </c>
      <c r="CF111">
        <f t="shared" si="59"/>
        <v>0.99375096443999156</v>
      </c>
      <c r="CG111">
        <f t="shared" si="59"/>
        <v>0.7824866481409124</v>
      </c>
      <c r="CH111">
        <f t="shared" si="59"/>
        <v>0.11439839573708278</v>
      </c>
      <c r="CI111">
        <f t="shared" si="59"/>
        <v>-0.62047684344646314</v>
      </c>
      <c r="CJ111">
        <f t="shared" si="59"/>
        <v>-0.99311117467520793</v>
      </c>
      <c r="CK111">
        <f t="shared" si="59"/>
        <v>-0.78595675566441048</v>
      </c>
      <c r="CL111">
        <f t="shared" si="59"/>
        <v>-0.11995251527482341</v>
      </c>
      <c r="CM111">
        <f t="shared" si="59"/>
        <v>0.616081265303972</v>
      </c>
      <c r="CN111">
        <f t="shared" si="59"/>
        <v>0.99244032268433324</v>
      </c>
      <c r="CO111">
        <f t="shared" si="59"/>
        <v>0.78940228027406811</v>
      </c>
      <c r="CP111">
        <f t="shared" si="59"/>
        <v>0.12550288297467271</v>
      </c>
      <c r="CQ111">
        <f t="shared" si="59"/>
        <v>-0.61166641756102813</v>
      </c>
      <c r="CR111">
        <f t="shared" si="59"/>
        <v>-0.99173842945007162</v>
      </c>
      <c r="CS111">
        <f t="shared" si="59"/>
        <v>-0.79282311420181695</v>
      </c>
      <c r="CT111">
        <f t="shared" si="59"/>
        <v>-0.13104932523392157</v>
      </c>
      <c r="CU111">
        <f t="shared" si="59"/>
        <v>0.60723243830385987</v>
      </c>
      <c r="CV111">
        <f t="shared" si="59"/>
        <v>0.99100551692602568</v>
      </c>
      <c r="CW111">
        <f t="shared" si="59"/>
        <v>0.7962191504518823</v>
      </c>
      <c r="CX111">
        <f t="shared" si="59"/>
        <v>0.1365916685726396</v>
      </c>
      <c r="CY111">
        <f t="shared" si="59"/>
        <v>-0.60277946621711886</v>
      </c>
      <c r="CZ111">
        <f t="shared" si="59"/>
        <v>-0.99024160803600447</v>
      </c>
    </row>
    <row r="112" spans="1:104" x14ac:dyDescent="0.25">
      <c r="A112">
        <v>109</v>
      </c>
      <c r="B112" s="4">
        <f t="shared" si="36"/>
        <v>-0.78200000000000003</v>
      </c>
      <c r="C112" s="4">
        <f t="shared" si="37"/>
        <v>-6.7120902450651054E-2</v>
      </c>
      <c r="D112">
        <v>0.5</v>
      </c>
      <c r="E112">
        <f t="shared" si="38"/>
        <v>0.70950555828498019</v>
      </c>
      <c r="F112">
        <f t="shared" si="60"/>
        <v>6.7962744745626988E-3</v>
      </c>
      <c r="G112">
        <f t="shared" si="60"/>
        <v>-0.69986156925431497</v>
      </c>
      <c r="H112">
        <f t="shared" si="60"/>
        <v>-0.99990762130653277</v>
      </c>
      <c r="I112">
        <f t="shared" si="60"/>
        <v>-0.71901846092268118</v>
      </c>
      <c r="J112">
        <f t="shared" si="60"/>
        <v>-2.0387567761775287E-2</v>
      </c>
      <c r="K112">
        <f t="shared" si="60"/>
        <v>0.69008827562889863</v>
      </c>
      <c r="L112">
        <f t="shared" si="60"/>
        <v>0.99963050229377726</v>
      </c>
      <c r="M112">
        <f t="shared" si="60"/>
        <v>0.72839851958838453</v>
      </c>
      <c r="N112">
        <f t="shared" si="60"/>
        <v>3.3975094295242265E-2</v>
      </c>
      <c r="O112">
        <f t="shared" si="60"/>
        <v>-0.68018748309692301</v>
      </c>
      <c r="P112">
        <f t="shared" si="60"/>
        <v>-0.99916869416151799</v>
      </c>
      <c r="Q112">
        <f t="shared" si="60"/>
        <v>-0.73764400124696183</v>
      </c>
      <c r="R112">
        <f t="shared" si="60"/>
        <v>-4.7556343679066401E-2</v>
      </c>
      <c r="S112">
        <f t="shared" si="60"/>
        <v>0.67016102090294505</v>
      </c>
      <c r="T112">
        <f t="shared" si="60"/>
        <v>0.99852228223221895</v>
      </c>
      <c r="U112">
        <f t="shared" si="60"/>
        <v>0.74675319772738091</v>
      </c>
      <c r="V112">
        <f t="shared" si="60"/>
        <v>6.1128806677100245E-2</v>
      </c>
      <c r="W112">
        <f t="shared" si="60"/>
        <v>-0.66001074150991967</v>
      </c>
      <c r="X112">
        <f t="shared" si="60"/>
        <v>-0.99769138593525875</v>
      </c>
      <c r="Y112">
        <f t="shared" si="60"/>
        <v>-0.75572442603830303</v>
      </c>
      <c r="Z112">
        <f t="shared" si="60"/>
        <v>-7.4689975676546005E-2</v>
      </c>
      <c r="AA112">
        <f t="shared" si="60"/>
        <v>0.64973852025694434</v>
      </c>
      <c r="AB112">
        <f t="shared" si="60"/>
        <v>0.99667615878486637</v>
      </c>
      <c r="AC112">
        <f t="shared" si="60"/>
        <v>0.76455602867902794</v>
      </c>
      <c r="AD112">
        <f t="shared" si="60"/>
        <v>8.8237345151255586E-2</v>
      </c>
      <c r="AE112">
        <f t="shared" si="60"/>
        <v>-0.63934625501277575</v>
      </c>
      <c r="AF112">
        <f t="shared" si="60"/>
        <v>-0.99547678835175701</v>
      </c>
      <c r="AG112">
        <f t="shared" si="60"/>
        <v>-0.77324637394572904</v>
      </c>
      <c r="AH112">
        <f t="shared" si="60"/>
        <v>-0.10176841212464499</v>
      </c>
      <c r="AI112">
        <f t="shared" si="60"/>
        <v>0.62883586582518469</v>
      </c>
      <c r="AJ112">
        <f t="shared" si="60"/>
        <v>0.99409349622847809</v>
      </c>
      <c r="AK112">
        <f t="shared" si="60"/>
        <v>0.78179385623292352</v>
      </c>
      <c r="AL112">
        <f t="shared" si="60"/>
        <v>0.11528067663213777</v>
      </c>
      <c r="AM112">
        <f t="shared" si="60"/>
        <v>-0.61820929456621321</v>
      </c>
      <c r="AN112">
        <f t="shared" si="60"/>
        <v>-0.99252653798846746</v>
      </c>
      <c r="AO112">
        <f t="shared" si="60"/>
        <v>-0.79019689633011903</v>
      </c>
      <c r="AP112">
        <f t="shared" si="60"/>
        <v>-0.12877164218305198</v>
      </c>
      <c r="AQ112">
        <f t="shared" si="60"/>
        <v>0.60746850457339907</v>
      </c>
      <c r="AR112">
        <f t="shared" si="60"/>
        <v>0.99077620313883497</v>
      </c>
      <c r="AS112">
        <f t="shared" si="60"/>
        <v>0.79845394171358708</v>
      </c>
      <c r="AT112">
        <f t="shared" si="60"/>
        <v>0.14223881622184523</v>
      </c>
      <c r="AU112">
        <f t="shared" si="60"/>
        <v>-0.59661548028703792</v>
      </c>
      <c r="AV112">
        <f t="shared" si="60"/>
        <v>-0.98884281506687388</v>
      </c>
      <c r="AW112">
        <f t="shared" si="60"/>
        <v>-0.80656346683319458</v>
      </c>
      <c r="AX112">
        <f t="shared" si="60"/>
        <v>-0.15567971058863264</v>
      </c>
      <c r="AY112">
        <f t="shared" si="60"/>
        <v>0.58565222688353147</v>
      </c>
      <c r="AZ112">
        <f t="shared" si="60"/>
        <v>0.98672673098031227</v>
      </c>
      <c r="BA112">
        <f t="shared" si="60"/>
        <v>0.81452397339427318</v>
      </c>
      <c r="BB112">
        <f t="shared" si="60"/>
        <v>0.16909184197889304</v>
      </c>
      <c r="BC112">
        <f t="shared" si="60"/>
        <v>-0.57458076990493379</v>
      </c>
      <c r="BD112">
        <f t="shared" si="60"/>
        <v>-0.98442834184131633</v>
      </c>
      <c r="BE112">
        <f t="shared" si="60"/>
        <v>-0.82233399063443213</v>
      </c>
      <c r="BF112">
        <f t="shared" si="60"/>
        <v>-0.18247273240227749</v>
      </c>
      <c r="BG112">
        <f t="shared" si="60"/>
        <v>0.56340315488470571</v>
      </c>
      <c r="BH112">
        <f t="shared" si="60"/>
        <v>0.98194807229425773</v>
      </c>
      <c r="BI112">
        <f t="shared" si="60"/>
        <v>0.82999207559529409</v>
      </c>
      <c r="BJ112">
        <f t="shared" si="60"/>
        <v>0.1958199096404365</v>
      </c>
      <c r="BK112">
        <f t="shared" si="60"/>
        <v>-0.55212144696979049</v>
      </c>
      <c r="BL112">
        <f t="shared" si="60"/>
        <v>-0.97928638058725681</v>
      </c>
      <c r="BM112">
        <f t="shared" si="60"/>
        <v>-0.83749681338909276</v>
      </c>
      <c r="BN112">
        <f t="shared" si="60"/>
        <v>-0.20913090770378062</v>
      </c>
      <c r="BO112">
        <f t="shared" si="60"/>
        <v>0.54073773053906282</v>
      </c>
      <c r="BP112">
        <f t="shared" si="60"/>
        <v>0.97644375848751819</v>
      </c>
      <c r="BQ112">
        <f t="shared" ref="BQ112:CZ115" si="61">COS(BQ$2*$B112)</f>
        <v>0.84484681746008394</v>
      </c>
      <c r="BR112">
        <f t="shared" si="61"/>
        <v>0.2224032672870902</v>
      </c>
      <c r="BS112">
        <f t="shared" si="61"/>
        <v>-0.52925410881822377</v>
      </c>
      <c r="BT112">
        <f t="shared" si="61"/>
        <v>-0.97342073119047301</v>
      </c>
      <c r="BU112">
        <f t="shared" si="61"/>
        <v>-0.85204072984072121</v>
      </c>
      <c r="BV112">
        <f t="shared" si="61"/>
        <v>-0.23563453622389013</v>
      </c>
      <c r="BW112">
        <f t="shared" si="61"/>
        <v>0.5176727034912153</v>
      </c>
      <c r="BX112">
        <f t="shared" si="61"/>
        <v>0.97021785722274523</v>
      </c>
      <c r="BY112">
        <f t="shared" si="61"/>
        <v>0.85907722140255161</v>
      </c>
      <c r="BZ112">
        <f t="shared" si="61"/>
        <v>0.24882226993950587</v>
      </c>
      <c r="CA112">
        <f t="shared" si="61"/>
        <v>-0.50599565430822258</v>
      </c>
      <c r="CB112">
        <f t="shared" si="61"/>
        <v>-0.96683572833896003</v>
      </c>
      <c r="CC112">
        <f t="shared" si="61"/>
        <v>-0.86595499210178073</v>
      </c>
      <c r="CD112">
        <f t="shared" si="61"/>
        <v>-0.2619640319027165</v>
      </c>
      <c r="CE112">
        <f t="shared" si="61"/>
        <v>0.49422511869033964</v>
      </c>
      <c r="CF112">
        <f t="shared" si="61"/>
        <v>0.96327496941241209</v>
      </c>
      <c r="CG112">
        <f t="shared" si="61"/>
        <v>0.8726727712194664</v>
      </c>
      <c r="CH112">
        <f t="shared" si="61"/>
        <v>0.27505739407592877</v>
      </c>
      <c r="CI112">
        <f t="shared" si="61"/>
        <v>-0.48236327133097018</v>
      </c>
      <c r="CJ112">
        <f t="shared" si="61"/>
        <v>-0.95953623831961632</v>
      </c>
      <c r="CK112">
        <f t="shared" si="61"/>
        <v>-0.87922931759629286</v>
      </c>
      <c r="CL112">
        <f t="shared" si="61"/>
        <v>-0.28809993736373418</v>
      </c>
      <c r="CM112">
        <f t="shared" si="61"/>
        <v>0.47041230379403653</v>
      </c>
      <c r="CN112">
        <f t="shared" si="61"/>
        <v>0.95562022581875972</v>
      </c>
      <c r="CO112">
        <f t="shared" si="61"/>
        <v>0.88562341986188398</v>
      </c>
      <c r="CP112">
        <f t="shared" si="61"/>
        <v>0.30108925205996356</v>
      </c>
      <c r="CQ112">
        <f t="shared" si="61"/>
        <v>-0.45837442410907209</v>
      </c>
      <c r="CR112">
        <f t="shared" si="61"/>
        <v>-0.95152765542207918</v>
      </c>
      <c r="CS112">
        <f t="shared" si="61"/>
        <v>-0.8918538966586137</v>
      </c>
      <c r="CT112">
        <f t="shared" si="61"/>
        <v>-0.31402293829272115</v>
      </c>
      <c r="CU112">
        <f t="shared" si="61"/>
        <v>0.44625185636327169</v>
      </c>
      <c r="CV112">
        <f t="shared" si="61"/>
        <v>0.94725928326218711</v>
      </c>
      <c r="CW112">
        <f t="shared" si="61"/>
        <v>0.89791959685986944</v>
      </c>
      <c r="CX112">
        <f t="shared" si="61"/>
        <v>0.32689860646798935</v>
      </c>
      <c r="CY112">
        <f t="shared" si="61"/>
        <v>-0.434046840290575</v>
      </c>
      <c r="CZ112">
        <f t="shared" si="61"/>
        <v>-0.94281589795237009</v>
      </c>
    </row>
    <row r="113" spans="1:104" x14ac:dyDescent="0.25">
      <c r="A113">
        <v>110</v>
      </c>
      <c r="B113" s="4">
        <f t="shared" si="36"/>
        <v>-0.78</v>
      </c>
      <c r="C113" s="4">
        <f t="shared" si="37"/>
        <v>0.19629284595302954</v>
      </c>
      <c r="D113">
        <v>0.5</v>
      </c>
      <c r="E113">
        <f t="shared" si="38"/>
        <v>0.7109135380122773</v>
      </c>
      <c r="F113">
        <f t="shared" ref="F113:BQ116" si="62">COS(F$2*$B113)</f>
        <v>1.0796117058267392E-2</v>
      </c>
      <c r="G113">
        <f t="shared" si="62"/>
        <v>-0.69556332646290209</v>
      </c>
      <c r="H113">
        <f t="shared" si="62"/>
        <v>-0.99976688771292832</v>
      </c>
      <c r="I113">
        <f t="shared" si="62"/>
        <v>-0.72593230420013988</v>
      </c>
      <c r="J113">
        <f t="shared" si="62"/>
        <v>-3.2383317759724729E-2</v>
      </c>
      <c r="K113">
        <f t="shared" si="62"/>
        <v>0.67988882619785707</v>
      </c>
      <c r="L113">
        <f t="shared" si="62"/>
        <v>0.99906765953439025</v>
      </c>
      <c r="M113">
        <f t="shared" si="62"/>
        <v>0.74061262290862007</v>
      </c>
      <c r="N113">
        <f t="shared" si="62"/>
        <v>5.3955420562648862E-2</v>
      </c>
      <c r="O113">
        <f t="shared" si="62"/>
        <v>-0.66389734505435327</v>
      </c>
      <c r="P113">
        <f t="shared" si="62"/>
        <v>-0.99790264146174534</v>
      </c>
      <c r="Q113">
        <f t="shared" si="62"/>
        <v>-0.7549476498123795</v>
      </c>
      <c r="R113">
        <f t="shared" si="62"/>
        <v>-7.5502368022600228E-2</v>
      </c>
      <c r="S113">
        <f t="shared" si="62"/>
        <v>0.64759633865387733</v>
      </c>
      <c r="T113">
        <f t="shared" si="62"/>
        <v>0.99627237665504875</v>
      </c>
      <c r="U113">
        <f t="shared" si="62"/>
        <v>0.7689307015696053</v>
      </c>
      <c r="V113">
        <f t="shared" si="62"/>
        <v>9.7014114423171677E-2</v>
      </c>
      <c r="W113">
        <f t="shared" si="62"/>
        <v>-0.63099340692619432</v>
      </c>
      <c r="X113">
        <f t="shared" si="62"/>
        <v>-0.99417762518381536</v>
      </c>
      <c r="Y113">
        <f t="shared" si="62"/>
        <v>-0.7825552589379462</v>
      </c>
      <c r="Z113">
        <f t="shared" si="62"/>
        <v>-0.11848063045956207</v>
      </c>
      <c r="AA113">
        <f t="shared" si="62"/>
        <v>0.61409629056608139</v>
      </c>
      <c r="AB113">
        <f t="shared" si="62"/>
        <v>0.99161936367265757</v>
      </c>
      <c r="AC113">
        <f t="shared" si="62"/>
        <v>0.79581496981394406</v>
      </c>
      <c r="AD113">
        <f t="shared" si="62"/>
        <v>0.13989190791447048</v>
      </c>
      <c r="AE113">
        <f t="shared" si="62"/>
        <v>-0.5969128674244164</v>
      </c>
      <c r="AF113">
        <f t="shared" si="62"/>
        <v>-0.98859878484595964</v>
      </c>
      <c r="AG113">
        <f t="shared" si="62"/>
        <v>-0.80870365219454354</v>
      </c>
      <c r="AH113">
        <f t="shared" si="62"/>
        <v>-0.16123796432418536</v>
      </c>
      <c r="AI113">
        <f t="shared" si="62"/>
        <v>0.579451148835333</v>
      </c>
      <c r="AJ113">
        <f t="shared" si="62"/>
        <v>0.98511729697179851</v>
      </c>
      <c r="AK113">
        <f t="shared" si="62"/>
        <v>0.82121529705929064</v>
      </c>
      <c r="AL113">
        <f t="shared" si="62"/>
        <v>0.18250884763265099</v>
      </c>
      <c r="AM113">
        <f t="shared" si="62"/>
        <v>-0.56171927588114978</v>
      </c>
      <c r="AN113">
        <f t="shared" si="62"/>
        <v>-0.98117652320537552</v>
      </c>
      <c r="AO113">
        <f t="shared" si="62"/>
        <v>-0.83334407117188825</v>
      </c>
      <c r="AP113">
        <f t="shared" si="62"/>
        <v>-0.20369464083134819</v>
      </c>
      <c r="AQ113">
        <f t="shared" si="62"/>
        <v>0.54372551559678095</v>
      </c>
      <c r="AR113">
        <f t="shared" si="62"/>
        <v>0.9767783008322618</v>
      </c>
      <c r="AS113">
        <f t="shared" si="62"/>
        <v>0.84508431979978704</v>
      </c>
      <c r="AT113">
        <f t="shared" si="62"/>
        <v>0.22478546658287202</v>
      </c>
      <c r="AU113">
        <f t="shared" si="62"/>
        <v>-0.52547825711544915</v>
      </c>
      <c r="AV113">
        <f t="shared" si="62"/>
        <v>-0.97192468041180935</v>
      </c>
      <c r="AW113">
        <f t="shared" si="62"/>
        <v>-0.85643056935057205</v>
      </c>
      <c r="AX113">
        <f t="shared" si="62"/>
        <v>-0.24577149182595776</v>
      </c>
      <c r="AY113">
        <f t="shared" si="62"/>
        <v>0.50698600775747815</v>
      </c>
      <c r="AZ113">
        <f t="shared" si="62"/>
        <v>0.96661792482113251</v>
      </c>
      <c r="BA113">
        <f t="shared" si="62"/>
        <v>0.86737752992388018</v>
      </c>
      <c r="BB113">
        <f t="shared" si="62"/>
        <v>0.26664293235993725</v>
      </c>
      <c r="BC113">
        <f t="shared" si="62"/>
        <v>-0.48825738906393784</v>
      </c>
      <c r="BD113">
        <f t="shared" si="62"/>
        <v>-0.96086050820009861</v>
      </c>
      <c r="BE113">
        <f t="shared" si="62"/>
        <v>-0.87792009777767455</v>
      </c>
      <c r="BF113">
        <f t="shared" si="62"/>
        <v>-0.28739005740632212</v>
      </c>
      <c r="BG113">
        <f t="shared" si="62"/>
        <v>0.46930113277710883</v>
      </c>
      <c r="BH113">
        <f t="shared" si="62"/>
        <v>0.95465511479781606</v>
      </c>
      <c r="BI113">
        <f t="shared" si="62"/>
        <v>0.88805335770775418</v>
      </c>
      <c r="BJ113">
        <f t="shared" si="62"/>
        <v>0.30800319414558652</v>
      </c>
      <c r="BK113">
        <f t="shared" si="62"/>
        <v>-0.45012607676951211</v>
      </c>
      <c r="BL113">
        <f t="shared" si="62"/>
        <v>-0.94800463772118548</v>
      </c>
      <c r="BM113">
        <f t="shared" si="62"/>
        <v>-0.89777258533931992</v>
      </c>
      <c r="BN113">
        <f t="shared" si="62"/>
        <v>-0.3284727322268256</v>
      </c>
      <c r="BO113">
        <f t="shared" si="62"/>
        <v>0.43074116092345649</v>
      </c>
      <c r="BP113">
        <f t="shared" si="62"/>
        <v>0.94091217758604517</v>
      </c>
      <c r="BQ113">
        <f t="shared" si="62"/>
        <v>0.9070732493296052</v>
      </c>
      <c r="BR113">
        <f t="shared" si="61"/>
        <v>0.34878912824835784</v>
      </c>
      <c r="BS113">
        <f t="shared" si="61"/>
        <v>-0.41115542296308971</v>
      </c>
      <c r="BT113">
        <f t="shared" si="61"/>
        <v>-0.93338104107160358</v>
      </c>
      <c r="BU113">
        <f t="shared" si="61"/>
        <v>-0.91595101348050822</v>
      </c>
      <c r="BV113">
        <f t="shared" si="61"/>
        <v>-0.36894291020711339</v>
      </c>
      <c r="BW113">
        <f t="shared" si="61"/>
        <v>0.39137799424073888</v>
      </c>
      <c r="BX113">
        <f t="shared" si="61"/>
        <v>0.92541473937877761</v>
      </c>
      <c r="BY113">
        <f t="shared" si="61"/>
        <v>0.92440173876021225</v>
      </c>
      <c r="BZ113">
        <f t="shared" si="61"/>
        <v>0.38892468191467444</v>
      </c>
      <c r="CA113">
        <f t="shared" si="61"/>
        <v>-0.37141809547969407</v>
      </c>
      <c r="CB113">
        <f t="shared" si="61"/>
        <v>-0.9170169865931761</v>
      </c>
      <c r="CC113">
        <f t="shared" si="61"/>
        <v>-0.93242148523292834</v>
      </c>
      <c r="CD113">
        <f t="shared" si="61"/>
        <v>-0.40872512737802946</v>
      </c>
      <c r="CE113">
        <f t="shared" si="61"/>
        <v>0.35128503247526172</v>
      </c>
      <c r="CF113">
        <f t="shared" si="61"/>
        <v>0.90819169795352106</v>
      </c>
      <c r="CG113">
        <f t="shared" si="61"/>
        <v>0.94000651389576961</v>
      </c>
      <c r="CH113">
        <f t="shared" si="61"/>
        <v>0.42833501514293754</v>
      </c>
      <c r="CI113">
        <f t="shared" si="61"/>
        <v>-0.33098819175616079</v>
      </c>
      <c r="CJ113">
        <f t="shared" si="61"/>
        <v>-0.89894298802624106</v>
      </c>
      <c r="CK113">
        <f t="shared" si="61"/>
        <v>-0.94715328842197777</v>
      </c>
      <c r="CL113">
        <f t="shared" si="61"/>
        <v>-0.44774520259781986</v>
      </c>
      <c r="CM113">
        <f t="shared" si="61"/>
        <v>0.31053703620829842</v>
      </c>
      <c r="CN113">
        <f t="shared" si="61"/>
        <v>0.88927516878719559</v>
      </c>
      <c r="CO113">
        <f t="shared" si="61"/>
        <v>0.95385847680964087</v>
      </c>
      <c r="CP113">
        <f t="shared" si="61"/>
        <v>0.46694664023629001</v>
      </c>
      <c r="CQ113">
        <f t="shared" si="61"/>
        <v>-0.28994110066298767</v>
      </c>
      <c r="CR113">
        <f t="shared" si="61"/>
        <v>-0.87919274761128641</v>
      </c>
      <c r="CS113">
        <f t="shared" si="61"/>
        <v>-0.96011895293516059</v>
      </c>
      <c r="CT113">
        <f t="shared" si="61"/>
        <v>-0.48593037587626853</v>
      </c>
      <c r="CU113">
        <f t="shared" si="61"/>
        <v>0.26920998745149366</v>
      </c>
      <c r="CV113">
        <f t="shared" si="61"/>
        <v>0.8687004251710253</v>
      </c>
      <c r="CW113">
        <f t="shared" si="61"/>
        <v>0.96593179801072504</v>
      </c>
      <c r="CX113">
        <f t="shared" si="61"/>
        <v>0.5046875588337032</v>
      </c>
      <c r="CY113">
        <f t="shared" si="61"/>
        <v>-0.24835336192823132</v>
      </c>
      <c r="CZ113">
        <f t="shared" si="61"/>
        <v>-0.85780309324498782</v>
      </c>
    </row>
    <row r="114" spans="1:104" x14ac:dyDescent="0.25">
      <c r="A114">
        <v>111</v>
      </c>
      <c r="B114" s="4">
        <f t="shared" si="36"/>
        <v>-0.77800000000000002</v>
      </c>
      <c r="C114" s="4">
        <f t="shared" si="37"/>
        <v>0.4530685222980253</v>
      </c>
      <c r="D114">
        <v>0.5</v>
      </c>
      <c r="E114">
        <f t="shared" si="38"/>
        <v>0.7123186740863704</v>
      </c>
      <c r="F114">
        <f t="shared" si="62"/>
        <v>1.4795786904329471E-2</v>
      </c>
      <c r="G114">
        <f t="shared" si="62"/>
        <v>-0.69124004346685752</v>
      </c>
      <c r="H114">
        <f t="shared" si="62"/>
        <v>-0.99956216937976339</v>
      </c>
      <c r="I114">
        <f t="shared" si="62"/>
        <v>-0.73277355485212048</v>
      </c>
      <c r="J114">
        <f t="shared" si="62"/>
        <v>-4.437440461587399E-2</v>
      </c>
      <c r="K114">
        <f t="shared" si="62"/>
        <v>0.66955612073341719</v>
      </c>
      <c r="L114">
        <f t="shared" si="62"/>
        <v>0.99824906091035737</v>
      </c>
      <c r="M114">
        <f t="shared" si="62"/>
        <v>0.75258677421784248</v>
      </c>
      <c r="N114">
        <f t="shared" si="62"/>
        <v>7.3914165381227304E-2</v>
      </c>
      <c r="O114">
        <f t="shared" si="62"/>
        <v>-0.64728589365672939</v>
      </c>
      <c r="P114">
        <f t="shared" si="62"/>
        <v>-0.99606182442997337</v>
      </c>
      <c r="Q114">
        <f t="shared" si="62"/>
        <v>-0.77174098251528933</v>
      </c>
      <c r="R114">
        <f t="shared" si="62"/>
        <v>-0.10338920237683523</v>
      </c>
      <c r="S114">
        <f t="shared" si="62"/>
        <v>0.62444886341146122</v>
      </c>
      <c r="T114">
        <f t="shared" si="62"/>
        <v>0.99300237521682089</v>
      </c>
      <c r="U114">
        <f t="shared" si="62"/>
        <v>0.79021940714666283</v>
      </c>
      <c r="V114">
        <f t="shared" si="62"/>
        <v>0.13277370545523567</v>
      </c>
      <c r="W114">
        <f t="shared" si="62"/>
        <v>-0.60106502749984603</v>
      </c>
      <c r="X114">
        <f t="shared" si="62"/>
        <v>-0.9890733923119932</v>
      </c>
      <c r="Y114">
        <f t="shared" si="62"/>
        <v>-0.80800586727172818</v>
      </c>
      <c r="Z114">
        <f t="shared" si="62"/>
        <v>-0.16204194374601844</v>
      </c>
      <c r="AA114">
        <f t="shared" si="62"/>
        <v>0.5771548622406466</v>
      </c>
      <c r="AB114">
        <f t="shared" si="62"/>
        <v>0.98427831617353434</v>
      </c>
      <c r="AC114">
        <f t="shared" si="62"/>
        <v>0.82508478797674967</v>
      </c>
      <c r="AD114">
        <f t="shared" si="62"/>
        <v>0.19116828818732839</v>
      </c>
      <c r="AE114">
        <f t="shared" si="62"/>
        <v>-0.55273930483882949</v>
      </c>
      <c r="AF114">
        <f t="shared" si="62"/>
        <v>-0.97862134566376358</v>
      </c>
      <c r="AG114">
        <f t="shared" si="62"/>
        <v>-0.84144121391283366</v>
      </c>
      <c r="AH114">
        <f t="shared" si="62"/>
        <v>-0.22012723396826853</v>
      </c>
      <c r="AI114">
        <f t="shared" si="62"/>
        <v>0.5278397350516818</v>
      </c>
      <c r="AJ114">
        <f t="shared" si="62"/>
        <v>0.97210743437249603</v>
      </c>
      <c r="AK114">
        <f t="shared" si="62"/>
        <v>0.8570608223917594</v>
      </c>
      <c r="AL114">
        <f t="shared" si="62"/>
        <v>0.24889342286244659</v>
      </c>
      <c r="AM114">
        <f t="shared" si="62"/>
        <v>-0.50247795646736459</v>
      </c>
      <c r="AN114">
        <f t="shared" si="62"/>
        <v>-0.96474228627937264</v>
      </c>
      <c r="AO114">
        <f t="shared" si="62"/>
        <v>-0.87192993592778667</v>
      </c>
      <c r="AP114">
        <f t="shared" si="62"/>
        <v>-0.27744166543321874</v>
      </c>
      <c r="AQ114">
        <f t="shared" si="62"/>
        <v>0.47667617741237978</v>
      </c>
      <c r="AR114">
        <f t="shared" si="62"/>
        <v>0.95653235075910781</v>
      </c>
      <c r="AS114">
        <f t="shared" si="62"/>
        <v>0.88603553421451531</v>
      </c>
      <c r="AT114">
        <f t="shared" si="62"/>
        <v>0.30574696309107519</v>
      </c>
      <c r="AU114">
        <f t="shared" si="62"/>
        <v>-0.45045699150457486</v>
      </c>
      <c r="AV114">
        <f t="shared" si="62"/>
        <v>-0.94748481693402442</v>
      </c>
      <c r="AW114">
        <f t="shared" si="62"/>
        <v>-0.89936526552625018</v>
      </c>
      <c r="AX114">
        <f t="shared" si="62"/>
        <v>-0.33378452998396047</v>
      </c>
      <c r="AY114">
        <f t="shared" si="62"/>
        <v>0.42384335786881233</v>
      </c>
      <c r="AZ114">
        <f t="shared" si="62"/>
        <v>0.93760760737881599</v>
      </c>
      <c r="BA114">
        <f t="shared" si="62"/>
        <v>0.9119074575339341</v>
      </c>
      <c r="BB114">
        <f t="shared" si="62"/>
        <v>0.36152981470127576</v>
      </c>
      <c r="BC114">
        <f t="shared" si="62"/>
        <v>-0.39685858103253208</v>
      </c>
      <c r="BD114">
        <f t="shared" si="62"/>
        <v>-0.92690937118305317</v>
      </c>
      <c r="BE114">
        <f t="shared" si="62"/>
        <v>-0.92365112752615708</v>
      </c>
      <c r="BF114">
        <f t="shared" si="62"/>
        <v>-0.38895852177257506</v>
      </c>
      <c r="BG114">
        <f t="shared" si="62"/>
        <v>0.3695262905188858</v>
      </c>
      <c r="BH114">
        <f t="shared" si="62"/>
        <v>0.91539947637751107</v>
      </c>
      <c r="BI114">
        <f t="shared" si="62"/>
        <v>0.93458599202628612</v>
      </c>
      <c r="BJ114">
        <f t="shared" si="62"/>
        <v>0.41604663294220634</v>
      </c>
      <c r="BK114">
        <f t="shared" si="62"/>
        <v>-0.34187042015530283</v>
      </c>
      <c r="BL114">
        <f t="shared" si="62"/>
        <v>-0.90308800173095838</v>
      </c>
      <c r="BM114">
        <f t="shared" si="62"/>
        <v>-0.94470247579731081</v>
      </c>
      <c r="BN114">
        <f t="shared" si="62"/>
        <v>-0.44277042820114076</v>
      </c>
      <c r="BO114">
        <f t="shared" si="62"/>
        <v>0.31391518711552557</v>
      </c>
      <c r="BP114">
        <f t="shared" si="62"/>
        <v>0.88998572792455344</v>
      </c>
      <c r="BQ114">
        <f t="shared" si="62"/>
        <v>0.95399172022649825</v>
      </c>
      <c r="BR114">
        <f t="shared" si="61"/>
        <v>0.46910650655767799</v>
      </c>
      <c r="BS114">
        <f t="shared" si="61"/>
        <v>-0.28568507071359539</v>
      </c>
      <c r="BT114">
        <f t="shared" si="61"/>
        <v>-0.87610412811163074</v>
      </c>
      <c r="BU114">
        <f t="shared" si="61"/>
        <v>-0.9624455910825509</v>
      </c>
      <c r="BV114">
        <f t="shared" si="61"/>
        <v>-0.4950318065287625</v>
      </c>
      <c r="BW114">
        <f t="shared" si="61"/>
        <v>0.25720479096825255</v>
      </c>
      <c r="BX114">
        <f t="shared" si="61"/>
        <v>0.86145535787110206</v>
      </c>
      <c r="BY114">
        <f t="shared" si="61"/>
        <v>0.97005668563842828</v>
      </c>
      <c r="BZ114">
        <f t="shared" si="61"/>
        <v>0.52052362633406835</v>
      </c>
      <c r="CA114">
        <f t="shared" si="61"/>
        <v>-0.22849928695660165</v>
      </c>
      <c r="CB114">
        <f t="shared" si="61"/>
        <v>-0.84605224456328387</v>
      </c>
      <c r="CC114">
        <f t="shared" si="61"/>
        <v>-0.9768183391536317</v>
      </c>
      <c r="CD114">
        <f t="shared" si="61"/>
        <v>-0.54555964377504285</v>
      </c>
      <c r="CE114">
        <f t="shared" si="61"/>
        <v>0.19959369497588708</v>
      </c>
      <c r="CF114">
        <f t="shared" si="61"/>
        <v>0.82990827609748985</v>
      </c>
      <c r="CG114">
        <f t="shared" si="61"/>
        <v>0.98272463071025318</v>
      </c>
      <c r="CH114">
        <f t="shared" si="61"/>
        <v>0.57011793578160308</v>
      </c>
      <c r="CI114">
        <f t="shared" si="61"/>
        <v>-0.17051332653263229</v>
      </c>
      <c r="CJ114">
        <f t="shared" si="61"/>
        <v>-0.81303758912116941</v>
      </c>
      <c r="CK114">
        <f t="shared" si="61"/>
        <v>-0.98777038839770448</v>
      </c>
      <c r="CL114">
        <f t="shared" si="61"/>
        <v>-0.59417699760929477</v>
      </c>
      <c r="CM114">
        <f t="shared" si="61"/>
        <v>0.1412836461783627</v>
      </c>
      <c r="CN114">
        <f t="shared" si="61"/>
        <v>0.79545495664100341</v>
      </c>
      <c r="CO114">
        <f t="shared" si="61"/>
        <v>0.99195119384154651</v>
      </c>
      <c r="CP114">
        <f t="shared" si="61"/>
        <v>0.61771576167020481</v>
      </c>
      <c r="CQ114">
        <f t="shared" si="61"/>
        <v>-0.11193024921120794</v>
      </c>
      <c r="CR114">
        <f t="shared" si="61"/>
        <v>-0.77717577508677327</v>
      </c>
      <c r="CS114">
        <f t="shared" si="61"/>
        <v>-0.99526338607250209</v>
      </c>
      <c r="CT114">
        <f t="shared" si="61"/>
        <v>-0.64071361598097976</v>
      </c>
      <c r="CU114">
        <f t="shared" si="61"/>
        <v>8.2478839263182377E-2</v>
      </c>
      <c r="CV114">
        <f t="shared" si="61"/>
        <v>0.75821605082925592</v>
      </c>
      <c r="CW114">
        <f t="shared" si="61"/>
        <v>0.99770406473221063</v>
      </c>
      <c r="CX114">
        <f t="shared" si="61"/>
        <v>0.6631504222120076</v>
      </c>
      <c r="CY114">
        <f t="shared" si="61"/>
        <v>-5.2955205792468971E-2</v>
      </c>
      <c r="CZ114">
        <f t="shared" si="61"/>
        <v>-0.73859238616412237</v>
      </c>
    </row>
    <row r="115" spans="1:104" x14ac:dyDescent="0.25">
      <c r="A115">
        <v>112</v>
      </c>
      <c r="B115" s="4">
        <f t="shared" si="36"/>
        <v>-0.77600000000000002</v>
      </c>
      <c r="C115" s="4">
        <f t="shared" si="37"/>
        <v>0.69281312572557763</v>
      </c>
      <c r="D115">
        <v>0.5</v>
      </c>
      <c r="E115">
        <f t="shared" si="38"/>
        <v>0.71372096088671677</v>
      </c>
      <c r="F115">
        <f t="shared" si="62"/>
        <v>1.8795220018116721E-2</v>
      </c>
      <c r="G115">
        <f t="shared" si="62"/>
        <v>-0.68689187590390188</v>
      </c>
      <c r="H115">
        <f t="shared" si="62"/>
        <v>-0.9992934794089412</v>
      </c>
      <c r="I115">
        <f t="shared" si="62"/>
        <v>-0.73954152875925849</v>
      </c>
      <c r="J115">
        <f t="shared" si="62"/>
        <v>-5.6359101634437164E-2</v>
      </c>
      <c r="K115">
        <f t="shared" si="62"/>
        <v>0.65909218441277262</v>
      </c>
      <c r="L115">
        <f t="shared" si="62"/>
        <v>0.99717491597845587</v>
      </c>
      <c r="M115">
        <f t="shared" si="62"/>
        <v>0.76431709399577696</v>
      </c>
      <c r="N115">
        <f t="shared" si="62"/>
        <v>9.3843345519162319E-2</v>
      </c>
      <c r="O115">
        <f t="shared" si="62"/>
        <v>-0.63036116852225554</v>
      </c>
      <c r="P115">
        <f t="shared" si="62"/>
        <v>-0.99364730332591833</v>
      </c>
      <c r="Q115">
        <f t="shared" si="62"/>
        <v>-0.7880126477022823</v>
      </c>
      <c r="R115">
        <f t="shared" si="62"/>
        <v>-0.13119498489199943</v>
      </c>
      <c r="S115">
        <f t="shared" si="62"/>
        <v>0.60073942634100996</v>
      </c>
      <c r="T115">
        <f t="shared" si="62"/>
        <v>0.98871562611328101</v>
      </c>
      <c r="U115">
        <f t="shared" si="62"/>
        <v>0.81059470708555581</v>
      </c>
      <c r="V115">
        <f t="shared" si="62"/>
        <v>0.16836124034829861</v>
      </c>
      <c r="W115">
        <f t="shared" si="62"/>
        <v>-0.57026881461062151</v>
      </c>
      <c r="X115">
        <f t="shared" si="62"/>
        <v>-0.98238685300354223</v>
      </c>
      <c r="Y115">
        <f t="shared" si="62"/>
        <v>-0.83203136276571088</v>
      </c>
      <c r="Z115">
        <f t="shared" si="62"/>
        <v>-0.20528959443851322</v>
      </c>
      <c r="AA115">
        <f t="shared" si="62"/>
        <v>0.5389923895603107</v>
      </c>
      <c r="AB115">
        <f t="shared" si="62"/>
        <v>0.97466992681373921</v>
      </c>
      <c r="AC115">
        <f t="shared" si="62"/>
        <v>0.8522923238654625</v>
      </c>
      <c r="AD115">
        <f t="shared" si="62"/>
        <v>0.24192786587752252</v>
      </c>
      <c r="AE115">
        <f t="shared" si="62"/>
        <v>-0.5069543460667062</v>
      </c>
      <c r="AF115">
        <f t="shared" si="62"/>
        <v>-0.96557575187837608</v>
      </c>
      <c r="AG115">
        <f t="shared" si="62"/>
        <v>-0.87134896081239144</v>
      </c>
      <c r="AH115">
        <f t="shared" si="62"/>
        <v>-0.27822428327894849</v>
      </c>
      <c r="AI115">
        <f t="shared" si="62"/>
        <v>0.47419995520465286</v>
      </c>
      <c r="AJ115">
        <f t="shared" si="62"/>
        <v>0.95511717864115453</v>
      </c>
      <c r="AK115">
        <f t="shared" si="62"/>
        <v>0.88917434579369692</v>
      </c>
      <c r="AL115">
        <f t="shared" si="62"/>
        <v>0.31412755831023614</v>
      </c>
      <c r="AM115">
        <f t="shared" si="62"/>
        <v>-0.44077550027733703</v>
      </c>
      <c r="AN115">
        <f t="shared" si="62"/>
        <v>-0.9433089854967649</v>
      </c>
      <c r="AO115">
        <f t="shared" si="62"/>
        <v>-0.90574329080631333</v>
      </c>
      <c r="AP115">
        <f t="shared" si="62"/>
        <v>-0.34958695816519331</v>
      </c>
      <c r="AQ115">
        <f t="shared" si="62"/>
        <v>0.40672821141606075</v>
      </c>
      <c r="AR115">
        <f t="shared" si="62"/>
        <v>0.93016785790840661</v>
      </c>
      <c r="AS115">
        <f t="shared" si="62"/>
        <v>0.92103238324859227</v>
      </c>
      <c r="AT115">
        <f t="shared" si="62"/>
        <v>0.3845523772515318</v>
      </c>
      <c r="AU115">
        <f t="shared" si="62"/>
        <v>-0.37210619884212781</v>
      </c>
      <c r="AV115">
        <f t="shared" si="62"/>
        <v>-0.91571236483054153</v>
      </c>
      <c r="AW115">
        <f t="shared" si="62"/>
        <v>-0.93502001900327836</v>
      </c>
      <c r="AX115">
        <f t="shared" si="62"/>
        <v>-0.41897440799213259</v>
      </c>
      <c r="AY115">
        <f t="shared" si="62"/>
        <v>0.33695838488510638</v>
      </c>
      <c r="AZ115">
        <f t="shared" si="62"/>
        <v>0.89996293247019954</v>
      </c>
      <c r="BA115">
        <f t="shared" si="62"/>
        <v>0.94768643296500832</v>
      </c>
      <c r="BB115">
        <f t="shared" si="62"/>
        <v>0.45280441063998078</v>
      </c>
      <c r="BC115">
        <f t="shared" si="62"/>
        <v>-0.30133443485358241</v>
      </c>
      <c r="BD115">
        <f t="shared" si="62"/>
        <v>-0.88294181542389494</v>
      </c>
      <c r="BE115">
        <f t="shared" si="62"/>
        <v>-0.95901372696922438</v>
      </c>
      <c r="BF115">
        <f t="shared" si="62"/>
        <v>-0.48599458200815659</v>
      </c>
      <c r="BG115">
        <f t="shared" si="62"/>
        <v>0.26528468685602019</v>
      </c>
      <c r="BH115">
        <f t="shared" si="62"/>
        <v>0.86467306523098253</v>
      </c>
      <c r="BI115">
        <f t="shared" si="62"/>
        <v>0.96898589508301691</v>
      </c>
      <c r="BJ115">
        <f t="shared" si="62"/>
        <v>0.51849802301766879</v>
      </c>
      <c r="BK115">
        <f t="shared" si="62"/>
        <v>-0.22886008067094518</v>
      </c>
      <c r="BL115">
        <f t="shared" si="62"/>
        <v>-0.84518249638783083</v>
      </c>
      <c r="BM115">
        <f t="shared" si="62"/>
        <v>-0.9775888462221658</v>
      </c>
      <c r="BN115">
        <f t="shared" si="62"/>
        <v>-0.55026880496781039</v>
      </c>
      <c r="BO115">
        <f t="shared" si="62"/>
        <v>0.19211208576693936</v>
      </c>
      <c r="BP115">
        <f t="shared" si="62"/>
        <v>0.82449764987087804</v>
      </c>
      <c r="BQ115">
        <f t="shared" si="62"/>
        <v>0.98481042406242258</v>
      </c>
      <c r="BR115">
        <f t="shared" si="61"/>
        <v>0.58126203443529778</v>
      </c>
      <c r="BS115">
        <f t="shared" si="61"/>
        <v>-0.15509262857416933</v>
      </c>
      <c r="BT115">
        <f t="shared" si="61"/>
        <v>-0.80264775422009838</v>
      </c>
      <c r="BU115">
        <f t="shared" si="61"/>
        <v>-0.9906404242169019</v>
      </c>
      <c r="BV115">
        <f t="shared" si="61"/>
        <v>-0.61143391671052649</v>
      </c>
      <c r="BW115">
        <f t="shared" si="61"/>
        <v>0.11785401911017412</v>
      </c>
      <c r="BX115">
        <f t="shared" si="61"/>
        <v>0.77966368423787147</v>
      </c>
      <c r="BY115">
        <f t="shared" si="61"/>
        <v>0.99507060865529207</v>
      </c>
      <c r="BZ115">
        <f t="shared" si="61"/>
        <v>0.64074181768129979</v>
      </c>
      <c r="CA115">
        <f t="shared" si="61"/>
        <v>-8.0448877063698174E-2</v>
      </c>
      <c r="CB115">
        <f t="shared" si="61"/>
        <v>-0.75557791736161473</v>
      </c>
      <c r="CC115">
        <f t="shared" si="61"/>
        <v>-0.99809471734453736</v>
      </c>
      <c r="CD115">
        <f t="shared" si="61"/>
        <v>-0.66914432407658442</v>
      </c>
      <c r="CE115">
        <f t="shared" si="61"/>
        <v>4.2930057440876079E-2</v>
      </c>
      <c r="CF115">
        <f t="shared" si="61"/>
        <v>0.73042448777182734</v>
      </c>
      <c r="CG115">
        <f t="shared" si="61"/>
        <v>0.99970847709452071</v>
      </c>
      <c r="CH115">
        <f t="shared" si="61"/>
        <v>0.69660130198516335</v>
      </c>
      <c r="CI115">
        <f t="shared" si="61"/>
        <v>-5.3505758789393542E-3</v>
      </c>
      <c r="CJ115">
        <f t="shared" si="61"/>
        <v>-0.70423893830039108</v>
      </c>
      <c r="CK115">
        <f t="shared" si="61"/>
        <v>-0.99990960759625747</v>
      </c>
      <c r="CL115">
        <f t="shared" si="61"/>
        <v>-0.72307395356652571</v>
      </c>
      <c r="CM115">
        <f t="shared" si="61"/>
        <v>-3.2236466267062364E-2</v>
      </c>
      <c r="CN115">
        <f t="shared" si="61"/>
        <v>0.67705827020708553</v>
      </c>
      <c r="CO115">
        <f t="shared" si="61"/>
        <v>0.99869782464406565</v>
      </c>
      <c r="CP115">
        <f t="shared" si="61"/>
        <v>0.74852487187378192</v>
      </c>
      <c r="CQ115">
        <f t="shared" si="61"/>
        <v>6.9777956958662762E-2</v>
      </c>
      <c r="CR115">
        <f t="shared" si="61"/>
        <v>-0.64892089089528404</v>
      </c>
      <c r="CS115">
        <f t="shared" si="61"/>
        <v>-0.99607484053716033</v>
      </c>
      <c r="CT115">
        <f t="shared" si="61"/>
        <v>-0.77291809371124109</v>
      </c>
      <c r="CU115">
        <f t="shared" si="61"/>
        <v>-0.10722084852347655</v>
      </c>
      <c r="CV115">
        <f t="shared" si="61"/>
        <v>0.61986655964072201</v>
      </c>
      <c r="CW115">
        <f t="shared" si="61"/>
        <v>0.99204436166010468</v>
      </c>
      <c r="CX115">
        <f t="shared" si="61"/>
        <v>0.7962191504518823</v>
      </c>
      <c r="CY115">
        <f t="shared" si="61"/>
        <v>0.14451223261374505</v>
      </c>
      <c r="CZ115">
        <f t="shared" si="61"/>
        <v>-0.58993633140995927</v>
      </c>
    </row>
    <row r="116" spans="1:104" x14ac:dyDescent="0.25">
      <c r="A116">
        <v>113</v>
      </c>
      <c r="B116" s="4">
        <f t="shared" si="36"/>
        <v>-0.77400000000000002</v>
      </c>
      <c r="C116" s="4">
        <f t="shared" si="37"/>
        <v>0.90576978526426521</v>
      </c>
      <c r="D116">
        <v>0.5</v>
      </c>
      <c r="E116">
        <f t="shared" si="38"/>
        <v>0.71512039280417139</v>
      </c>
      <c r="F116">
        <f t="shared" si="62"/>
        <v>2.2794352408784649E-2</v>
      </c>
      <c r="G116">
        <f t="shared" si="62"/>
        <v>-0.68251898030759772</v>
      </c>
      <c r="H116">
        <f t="shared" si="62"/>
        <v>-0.99896083499652821</v>
      </c>
      <c r="I116">
        <f t="shared" si="62"/>
        <v>-0.74623554912980283</v>
      </c>
      <c r="J116">
        <f t="shared" si="62"/>
        <v>-6.8335683039753931E-2</v>
      </c>
      <c r="K116">
        <f t="shared" si="62"/>
        <v>0.64849906813394242</v>
      </c>
      <c r="L116">
        <f t="shared" si="62"/>
        <v>0.995845499713922</v>
      </c>
      <c r="M116">
        <f t="shared" si="62"/>
        <v>0.77579978172142983</v>
      </c>
      <c r="N116">
        <f t="shared" si="62"/>
        <v>0.11373498957011671</v>
      </c>
      <c r="O116">
        <f t="shared" si="62"/>
        <v>-0.61313136088750875</v>
      </c>
      <c r="P116">
        <f t="shared" si="62"/>
        <v>-0.99066046884698056</v>
      </c>
      <c r="Q116">
        <f t="shared" si="62"/>
        <v>-0.80375164634732454</v>
      </c>
      <c r="R116">
        <f t="shared" si="62"/>
        <v>-0.15889791725881652</v>
      </c>
      <c r="S116">
        <f t="shared" si="62"/>
        <v>0.57648936433554521</v>
      </c>
      <c r="T116">
        <f t="shared" si="62"/>
        <v>0.98341651860094181</v>
      </c>
      <c r="U116">
        <f t="shared" si="62"/>
        <v>0.83003304980848602</v>
      </c>
      <c r="V116">
        <f t="shared" si="62"/>
        <v>0.2037306026380365</v>
      </c>
      <c r="W116">
        <f t="shared" si="62"/>
        <v>-0.53864923263899933</v>
      </c>
      <c r="X116">
        <f t="shared" si="62"/>
        <v>-0.97412870429497089</v>
      </c>
      <c r="Y116">
        <f t="shared" si="62"/>
        <v>-0.85458937067547558</v>
      </c>
      <c r="Z116">
        <f t="shared" si="62"/>
        <v>-0.2481398685924629</v>
      </c>
      <c r="AA116">
        <f t="shared" si="62"/>
        <v>0.49968961007904272</v>
      </c>
      <c r="AB116">
        <f t="shared" si="62"/>
        <v>0.96281632907223869</v>
      </c>
      <c r="AC116">
        <f t="shared" si="62"/>
        <v>0.87736957280977546</v>
      </c>
      <c r="AD116">
        <f t="shared" si="62"/>
        <v>0.29203341801206945</v>
      </c>
      <c r="AE116">
        <f t="shared" si="62"/>
        <v>-0.45969146760830093</v>
      </c>
      <c r="AF116">
        <f t="shared" si="62"/>
        <v>-0.94950290378162061</v>
      </c>
      <c r="AG116">
        <f t="shared" si="62"/>
        <v>-0.89832631143372554</v>
      </c>
      <c r="AH116">
        <f t="shared" si="62"/>
        <v>-0.335320025615998</v>
      </c>
      <c r="AI116">
        <f t="shared" si="62"/>
        <v>0.41873793456649294</v>
      </c>
      <c r="AJ116">
        <f t="shared" si="62"/>
        <v>0.93421609811439321</v>
      </c>
      <c r="AK116">
        <f t="shared" si="62"/>
        <v>0.91741603152859619</v>
      </c>
      <c r="AL116">
        <f t="shared" si="62"/>
        <v>0.37790972754875313</v>
      </c>
      <c r="AM116">
        <f t="shared" si="62"/>
        <v>-0.37691412591022988</v>
      </c>
      <c r="AN116">
        <f t="shared" si="62"/>
        <v>-0.91698768309748491</v>
      </c>
      <c r="AO116">
        <f t="shared" si="62"/>
        <v>-0.93459905835628987</v>
      </c>
      <c r="AP116">
        <f t="shared" si="62"/>
        <v>-0.41971400835483441</v>
      </c>
      <c r="AQ116">
        <f t="shared" si="62"/>
        <v>0.33430696531604676</v>
      </c>
      <c r="AR116">
        <f t="shared" si="62"/>
        <v>0.89785346506279762</v>
      </c>
      <c r="AS116">
        <f t="shared" si="62"/>
        <v>0.9498396799165405</v>
      </c>
      <c r="AT116">
        <f t="shared" si="62"/>
        <v>0.46064598494301084</v>
      </c>
      <c r="AU116">
        <f t="shared" si="62"/>
        <v>-0.29100500452432043</v>
      </c>
      <c r="AV116">
        <f t="shared" si="62"/>
        <v>-0.87685321122983051</v>
      </c>
      <c r="AW116">
        <f t="shared" si="62"/>
        <v>-0.96310622116823608</v>
      </c>
      <c r="AX116">
        <f t="shared" si="62"/>
        <v>-0.50062058715810853</v>
      </c>
      <c r="AY116">
        <f t="shared" si="62"/>
        <v>0.24709823929951374</v>
      </c>
      <c r="AZ116">
        <f t="shared" si="62"/>
        <v>0.854030567056283</v>
      </c>
      <c r="BA116">
        <f t="shared" si="62"/>
        <v>0.97437110986060183</v>
      </c>
      <c r="BB116">
        <f t="shared" si="62"/>
        <v>0.53955473458481573</v>
      </c>
      <c r="BC116">
        <f t="shared" si="62"/>
        <v>-0.20267792238931484</v>
      </c>
      <c r="BD116">
        <f t="shared" si="62"/>
        <v>-0.82943296552837587</v>
      </c>
      <c r="BE116">
        <f t="shared" si="62"/>
        <v>-0.98361093383744713</v>
      </c>
      <c r="BF116">
        <f t="shared" si="62"/>
        <v>-0.57736750921625279</v>
      </c>
      <c r="BG116">
        <f t="shared" si="62"/>
        <v>0.15783637387126231</v>
      </c>
      <c r="BH116">
        <f t="shared" si="62"/>
        <v>0.803111528579459</v>
      </c>
      <c r="BI116">
        <f t="shared" si="62"/>
        <v>0.99080648969533902</v>
      </c>
      <c r="BJ116">
        <f t="shared" si="62"/>
        <v>0.61398032362824584</v>
      </c>
      <c r="BK116">
        <f t="shared" si="62"/>
        <v>-0.112666789281213</v>
      </c>
      <c r="BL116">
        <f t="shared" si="62"/>
        <v>-0.77512096084177284</v>
      </c>
      <c r="BM116">
        <f t="shared" si="62"/>
        <v>-0.99594282269462375</v>
      </c>
      <c r="BN116">
        <f t="shared" si="62"/>
        <v>-0.64931708430997492</v>
      </c>
      <c r="BO116">
        <f t="shared" si="62"/>
        <v>6.7263045922207526E-2</v>
      </c>
      <c r="BP116">
        <f t="shared" si="62"/>
        <v>0.74551943595216297</v>
      </c>
      <c r="BQ116">
        <f t="shared" ref="BQ116:CZ119" si="63">COS(BQ$2*$B116)</f>
        <v>0.9990092578403017</v>
      </c>
      <c r="BR116">
        <f t="shared" si="63"/>
        <v>0.68330434981135624</v>
      </c>
      <c r="BS116">
        <f t="shared" si="63"/>
        <v>-2.1719507756510579E-2</v>
      </c>
      <c r="BT116">
        <f t="shared" si="63"/>
        <v>-0.71436847564805439</v>
      </c>
      <c r="BU116">
        <f t="shared" si="63"/>
        <v>-0.99999942206819603</v>
      </c>
      <c r="BV116">
        <f t="shared" si="63"/>
        <v>-0.71587148337865469</v>
      </c>
      <c r="BW116">
        <f t="shared" si="63"/>
        <v>-2.3869170713899854E-2</v>
      </c>
      <c r="BX116">
        <f t="shared" si="63"/>
        <v>0.68173282190498696</v>
      </c>
      <c r="BY116">
        <f t="shared" si="63"/>
        <v>0.99891125749027998</v>
      </c>
      <c r="BZ116">
        <f t="shared" si="63"/>
        <v>0.74695079976092726</v>
      </c>
      <c r="CA116">
        <f t="shared" si="63"/>
        <v>6.9408241170567639E-2</v>
      </c>
      <c r="CB116">
        <f t="shared" si="63"/>
        <v>-0.64768030238143603</v>
      </c>
      <c r="CC116">
        <f t="shared" si="63"/>
        <v>-0.99574702567164786</v>
      </c>
      <c r="CD116">
        <f t="shared" si="63"/>
        <v>-0.77647770588235099</v>
      </c>
      <c r="CE116">
        <f t="shared" si="63"/>
        <v>-0.11480305839688855</v>
      </c>
      <c r="CF116">
        <f t="shared" si="63"/>
        <v>0.61228168945054484</v>
      </c>
      <c r="CG116">
        <f t="shared" si="63"/>
        <v>0.99051330293023843</v>
      </c>
      <c r="CH116">
        <f t="shared" si="63"/>
        <v>0.80439083508791243</v>
      </c>
      <c r="CI116">
        <f t="shared" si="63"/>
        <v>0.15995927698204726</v>
      </c>
      <c r="CJ116">
        <f t="shared" si="63"/>
        <v>-0.57561055311176679</v>
      </c>
      <c r="CK116">
        <f t="shared" si="63"/>
        <v>-0.98322096666907255</v>
      </c>
      <c r="CL116">
        <f t="shared" si="63"/>
        <v>-0.83063217468360051</v>
      </c>
      <c r="CM116">
        <f t="shared" si="63"/>
        <v>-0.20478304740196526</v>
      </c>
      <c r="CN116">
        <f t="shared" si="63"/>
        <v>0.53774310808813142</v>
      </c>
      <c r="CO116">
        <f t="shared" si="63"/>
        <v>0.97388517276941955</v>
      </c>
      <c r="CP116">
        <f t="shared" si="63"/>
        <v>0.85514718650591859</v>
      </c>
      <c r="CQ116">
        <f t="shared" si="63"/>
        <v>0.24918121106956825</v>
      </c>
      <c r="CR116">
        <f t="shared" si="63"/>
        <v>-0.49875805542694129</v>
      </c>
      <c r="CS116">
        <f t="shared" si="63"/>
        <v>-0.96252532409188551</v>
      </c>
      <c r="CT116">
        <f t="shared" si="63"/>
        <v>-0.87788492027016052</v>
      </c>
      <c r="CU116">
        <f t="shared" si="63"/>
        <v>-0.29306149394902503</v>
      </c>
      <c r="CV116">
        <f t="shared" si="63"/>
        <v>0.45873641893295269</v>
      </c>
      <c r="CW116">
        <f t="shared" si="63"/>
        <v>0.94916503015084852</v>
      </c>
      <c r="CX116">
        <f t="shared" si="63"/>
        <v>0.89879811946196209</v>
      </c>
      <c r="CY116">
        <f t="shared" si="63"/>
        <v>0.33633269833172796</v>
      </c>
      <c r="CZ116">
        <f t="shared" si="63"/>
        <v>-0.4177613767742181</v>
      </c>
    </row>
    <row r="117" spans="1:104" x14ac:dyDescent="0.25">
      <c r="A117">
        <v>114</v>
      </c>
      <c r="B117" s="4">
        <f t="shared" si="36"/>
        <v>-0.77200000000000002</v>
      </c>
      <c r="C117" s="4">
        <f t="shared" si="37"/>
        <v>1.0832142812747256</v>
      </c>
      <c r="D117">
        <v>0.5</v>
      </c>
      <c r="E117">
        <f t="shared" si="38"/>
        <v>0.71651696424100819</v>
      </c>
      <c r="F117">
        <f t="shared" ref="F117:BQ120" si="64">COS(F$2*$B117)</f>
        <v>2.6793120090300316E-2</v>
      </c>
      <c r="G117">
        <f t="shared" si="64"/>
        <v>-0.67812151410171451</v>
      </c>
      <c r="H117">
        <f t="shared" si="64"/>
        <v>-0.99856425743165345</v>
      </c>
      <c r="I117">
        <f t="shared" si="64"/>
        <v>-0.75285494656729501</v>
      </c>
      <c r="J117">
        <f t="shared" si="64"/>
        <v>-8.0302424224796456E-2</v>
      </c>
      <c r="K117">
        <f t="shared" si="64"/>
        <v>0.63777884811380614</v>
      </c>
      <c r="L117">
        <f t="shared" si="64"/>
        <v>0.99426115244005908</v>
      </c>
      <c r="M117">
        <f t="shared" si="64"/>
        <v>0.7870311171044283</v>
      </c>
      <c r="N117">
        <f t="shared" si="64"/>
        <v>0.13358114114168937</v>
      </c>
      <c r="O117">
        <f t="shared" si="64"/>
        <v>-0.59560480964304252</v>
      </c>
      <c r="P117">
        <f t="shared" si="64"/>
        <v>-0.98710304132724169</v>
      </c>
      <c r="Q117">
        <f t="shared" si="64"/>
        <v>-0.81894733948668175</v>
      </c>
      <c r="R117">
        <f t="shared" si="64"/>
        <v>-0.18647628179725317</v>
      </c>
      <c r="S117">
        <f t="shared" si="64"/>
        <v>0.55172050081404467</v>
      </c>
      <c r="T117">
        <f t="shared" si="64"/>
        <v>0.97711047850286881</v>
      </c>
      <c r="U117">
        <f t="shared" si="64"/>
        <v>0.84851196675586393</v>
      </c>
      <c r="V117">
        <f t="shared" si="64"/>
        <v>0.23883595858128864</v>
      </c>
      <c r="W117">
        <f t="shared" si="64"/>
        <v>-0.50625193476735186</v>
      </c>
      <c r="X117">
        <f t="shared" si="64"/>
        <v>-0.96431215746256815</v>
      </c>
      <c r="Y117">
        <f t="shared" si="64"/>
        <v>-0.87564010452420149</v>
      </c>
      <c r="Z117">
        <f t="shared" si="64"/>
        <v>-0.29050982146015014</v>
      </c>
      <c r="AA117">
        <f t="shared" si="64"/>
        <v>0.45932967381455098</v>
      </c>
      <c r="AB117">
        <f t="shared" si="64"/>
        <v>0.94874482839498031</v>
      </c>
      <c r="AC117">
        <f t="shared" si="64"/>
        <v>0.90025385474730446</v>
      </c>
      <c r="AD117">
        <f t="shared" si="64"/>
        <v>0.34134948970462881</v>
      </c>
      <c r="AE117">
        <f t="shared" si="64"/>
        <v>-0.41108845453055115</v>
      </c>
      <c r="AF117">
        <f t="shared" si="64"/>
        <v>-0.93045319265414284</v>
      </c>
      <c r="AG117">
        <f t="shared" si="64"/>
        <v>-0.92228253940725013</v>
      </c>
      <c r="AH117">
        <f t="shared" si="64"/>
        <v>-0.39120897796299958</v>
      </c>
      <c r="AI117">
        <f t="shared" si="64"/>
        <v>0.36166680085950081</v>
      </c>
      <c r="AJ117">
        <f t="shared" si="64"/>
        <v>0.90948977440021062</v>
      </c>
      <c r="AK117">
        <f t="shared" si="64"/>
        <v>0.94166290346345771</v>
      </c>
      <c r="AL117">
        <f t="shared" si="64"/>
        <v>0.43994511545580872</v>
      </c>
      <c r="AM117">
        <f t="shared" si="64"/>
        <v>-0.31120662634534374</v>
      </c>
      <c r="AN117">
        <f t="shared" si="64"/>
        <v>-0.88591476977711392</v>
      </c>
      <c r="AO117">
        <f t="shared" si="64"/>
        <v>-0.95833929648859351</v>
      </c>
      <c r="AP117">
        <f t="shared" si="64"/>
        <v>-0.4874179570886259</v>
      </c>
      <c r="AQ117">
        <f t="shared" si="64"/>
        <v>0.25985282662919901</v>
      </c>
      <c r="AR117">
        <f t="shared" si="64"/>
        <v>0.85979587406022562</v>
      </c>
      <c r="AS117">
        <f t="shared" si="64"/>
        <v>0.97226383246795345</v>
      </c>
      <c r="AT117">
        <f t="shared" si="64"/>
        <v>0.53349118530230888</v>
      </c>
      <c r="AU117">
        <f t="shared" si="64"/>
        <v>-0.20775286338365737</v>
      </c>
      <c r="AV117">
        <f t="shared" si="64"/>
        <v>-0.83120808727038342</v>
      </c>
      <c r="AW117">
        <f t="shared" si="64"/>
        <v>-0.98339652730343763</v>
      </c>
      <c r="AX117">
        <f t="shared" si="64"/>
        <v>-0.57803250150683638</v>
      </c>
      <c r="AY117">
        <f t="shared" si="64"/>
        <v>0.15505634087880762</v>
      </c>
      <c r="AZ117">
        <f t="shared" si="64"/>
        <v>0.8002334988124411</v>
      </c>
      <c r="BA117">
        <f t="shared" si="64"/>
        <v>0.99170541362729459</v>
      </c>
      <c r="BB117">
        <f t="shared" si="64"/>
        <v>0.62091400597476165</v>
      </c>
      <c r="BC117">
        <f t="shared" si="64"/>
        <v>-0.10191457639577436</v>
      </c>
      <c r="BD117">
        <f t="shared" si="64"/>
        <v>-0.76696105175677898</v>
      </c>
      <c r="BE117">
        <f t="shared" si="64"/>
        <v>-0.99716663259594285</v>
      </c>
      <c r="BF117">
        <f t="shared" si="64"/>
        <v>-0.66201256510336592</v>
      </c>
      <c r="BG117">
        <f t="shared" si="64"/>
        <v>4.8480165721408307E-2</v>
      </c>
      <c r="BH117">
        <f t="shared" si="64"/>
        <v>0.73148628744057498</v>
      </c>
      <c r="BI117">
        <f t="shared" si="64"/>
        <v>0.9997645024002858</v>
      </c>
      <c r="BJ117">
        <f t="shared" si="64"/>
        <v>0.70121016499097188</v>
      </c>
      <c r="BK117">
        <f t="shared" si="64"/>
        <v>5.0934550282511933E-3</v>
      </c>
      <c r="BL117">
        <f t="shared" si="64"/>
        <v>-0.69391107112229067</v>
      </c>
      <c r="BM117">
        <f t="shared" si="64"/>
        <v>-0.9994915632957927</v>
      </c>
      <c r="BN117">
        <f t="shared" si="64"/>
        <v>-0.73839425031210837</v>
      </c>
      <c r="BO117">
        <f t="shared" si="64"/>
        <v>-5.8652449997502652E-2</v>
      </c>
      <c r="BP117">
        <f t="shared" si="64"/>
        <v>0.65434329947709202</v>
      </c>
      <c r="BQ117">
        <f t="shared" si="64"/>
        <v>0.99634859902304573</v>
      </c>
      <c r="BR117">
        <f t="shared" si="63"/>
        <v>0.77345804751845859</v>
      </c>
      <c r="BS117">
        <f t="shared" si="63"/>
        <v>0.11204302532835567</v>
      </c>
      <c r="BT117">
        <f t="shared" si="63"/>
        <v>-0.61289659077315028</v>
      </c>
      <c r="BU117">
        <f t="shared" si="63"/>
        <v>-0.9903446345572392</v>
      </c>
      <c r="BV117">
        <f t="shared" si="63"/>
        <v>-0.80630087143749918</v>
      </c>
      <c r="BW117">
        <f t="shared" si="63"/>
        <v>-0.16511187077730818</v>
      </c>
      <c r="BX117">
        <f t="shared" si="63"/>
        <v>0.5696899586184736</v>
      </c>
      <c r="BY117">
        <f t="shared" si="63"/>
        <v>0.98149691019309804</v>
      </c>
      <c r="BZ117">
        <f t="shared" si="63"/>
        <v>0.83682841438850453</v>
      </c>
      <c r="CA117">
        <f t="shared" si="63"/>
        <v>0.21770659994343905</v>
      </c>
      <c r="CB117">
        <f t="shared" si="63"/>
        <v>-0.52484747021510092</v>
      </c>
      <c r="CC117">
        <f t="shared" si="63"/>
        <v>-0.96983083203962739</v>
      </c>
      <c r="CD117">
        <f t="shared" si="63"/>
        <v>-0.86495301698563087</v>
      </c>
      <c r="CE117">
        <f t="shared" si="63"/>
        <v>-0.26967618784366537</v>
      </c>
      <c r="CF117">
        <f t="shared" si="63"/>
        <v>0.47849789010197463</v>
      </c>
      <c r="CG117">
        <f t="shared" si="63"/>
        <v>0.95537989906684839</v>
      </c>
      <c r="CH117">
        <f t="shared" si="63"/>
        <v>0.89059391985054537</v>
      </c>
      <c r="CI117">
        <f t="shared" si="63"/>
        <v>0.32087140457877183</v>
      </c>
      <c r="CJ117">
        <f t="shared" si="63"/>
        <v>-0.43077431040947517</v>
      </c>
      <c r="CK117">
        <f t="shared" si="63"/>
        <v>-0.93818560691400366</v>
      </c>
      <c r="CL117">
        <f t="shared" si="63"/>
        <v>-0.91367749551178279</v>
      </c>
      <c r="CM117">
        <f t="shared" si="63"/>
        <v>-0.37114524384485403</v>
      </c>
      <c r="CN117">
        <f t="shared" si="63"/>
        <v>0.3818137686873786</v>
      </c>
      <c r="CO117">
        <f t="shared" si="63"/>
        <v>0.91829732873544345</v>
      </c>
      <c r="CP117">
        <f t="shared" si="63"/>
        <v>0.93413745982492158</v>
      </c>
      <c r="CQ117">
        <f t="shared" si="63"/>
        <v>0.42035334505968119</v>
      </c>
      <c r="CR117">
        <f t="shared" si="63"/>
        <v>-0.33175685440349834</v>
      </c>
      <c r="CS117">
        <f t="shared" si="63"/>
        <v>-0.89577217342636017</v>
      </c>
      <c r="CT117">
        <f t="shared" si="63"/>
        <v>-0.95191506230654999</v>
      </c>
      <c r="CU117">
        <f t="shared" si="63"/>
        <v>-0.46835440789199745</v>
      </c>
      <c r="CV117">
        <f t="shared" si="63"/>
        <v>0.28074730524320224</v>
      </c>
      <c r="CW117">
        <f t="shared" si="63"/>
        <v>0.87067482163541376</v>
      </c>
      <c r="CX117">
        <f t="shared" si="63"/>
        <v>0.96695925483536682</v>
      </c>
      <c r="CY117">
        <f t="shared" si="63"/>
        <v>0.5150105980033598</v>
      </c>
      <c r="CZ117">
        <f t="shared" si="63"/>
        <v>-0.2289315943687473</v>
      </c>
    </row>
    <row r="118" spans="1:104" x14ac:dyDescent="0.25">
      <c r="A118">
        <v>115</v>
      </c>
      <c r="B118" s="4">
        <f t="shared" si="36"/>
        <v>-0.77</v>
      </c>
      <c r="C118" s="4">
        <f t="shared" si="37"/>
        <v>1.217811884623581</v>
      </c>
      <c r="D118">
        <v>0.5</v>
      </c>
      <c r="E118">
        <f t="shared" si="38"/>
        <v>0.7179106696109433</v>
      </c>
      <c r="F118">
        <f t="shared" si="64"/>
        <v>3.0791459082466121E-2</v>
      </c>
      <c r="G118">
        <f t="shared" si="64"/>
        <v>-0.67369963559456092</v>
      </c>
      <c r="H118">
        <f t="shared" si="64"/>
        <v>-0.99810377209514567</v>
      </c>
      <c r="I118">
        <f t="shared" si="64"/>
        <v>-0.75939905913750783</v>
      </c>
      <c r="J118">
        <f t="shared" si="64"/>
        <v>-9.2257601999511663E-2</v>
      </c>
      <c r="K118">
        <f t="shared" si="64"/>
        <v>0.6269336254811696</v>
      </c>
      <c r="L118">
        <f t="shared" si="64"/>
        <v>0.99242227974111685</v>
      </c>
      <c r="M118">
        <f t="shared" si="64"/>
        <v>0.79800746129035927</v>
      </c>
      <c r="N118">
        <f t="shared" si="64"/>
        <v>0.15337386203786435</v>
      </c>
      <c r="O118">
        <f t="shared" si="64"/>
        <v>-0.57778999729752012</v>
      </c>
      <c r="P118">
        <f t="shared" si="64"/>
        <v>-0.98297706974659937</v>
      </c>
      <c r="Q118">
        <f t="shared" si="64"/>
        <v>-0.83358945541044882</v>
      </c>
      <c r="R118">
        <f t="shared" si="64"/>
        <v>-0.21390845848207321</v>
      </c>
      <c r="S118">
        <f t="shared" si="64"/>
        <v>0.52645512608182798</v>
      </c>
      <c r="T118">
        <f t="shared" si="64"/>
        <v>0.96980396265311108</v>
      </c>
      <c r="U118">
        <f t="shared" si="64"/>
        <v>0.86601009835745513</v>
      </c>
      <c r="V118">
        <f t="shared" si="64"/>
        <v>0.27363181655016849</v>
      </c>
      <c r="W118">
        <f t="shared" si="64"/>
        <v>-0.47312369706467594</v>
      </c>
      <c r="X118">
        <f t="shared" si="64"/>
        <v>-0.95295291688718031</v>
      </c>
      <c r="Y118">
        <f t="shared" si="64"/>
        <v>-0.89514643627567836</v>
      </c>
      <c r="Z118">
        <f t="shared" si="64"/>
        <v>-0.3323174380458635</v>
      </c>
      <c r="AA118">
        <f t="shared" si="64"/>
        <v>0.41799796733388006</v>
      </c>
      <c r="AB118">
        <f t="shared" si="64"/>
        <v>0.93248783929522194</v>
      </c>
      <c r="AC118">
        <f t="shared" si="64"/>
        <v>0.92088797089110952</v>
      </c>
      <c r="AD118">
        <f t="shared" si="64"/>
        <v>0.38974276034297728</v>
      </c>
      <c r="AE118">
        <f t="shared" si="64"/>
        <v>-0.36128699878342074</v>
      </c>
      <c r="AF118">
        <f t="shared" si="64"/>
        <v>-0.90848634277964635</v>
      </c>
      <c r="AG118">
        <f t="shared" si="64"/>
        <v>-0.94313707857124229</v>
      </c>
      <c r="AH118">
        <f t="shared" si="64"/>
        <v>-0.44569000044433316</v>
      </c>
      <c r="AI118">
        <f t="shared" si="64"/>
        <v>0.30320586525545629</v>
      </c>
      <c r="AJ118">
        <f t="shared" si="64"/>
        <v>0.8810394519553536</v>
      </c>
      <c r="AK118">
        <f t="shared" si="64"/>
        <v>0.96180938055839704</v>
      </c>
      <c r="AL118">
        <f t="shared" si="64"/>
        <v>0.499946980914178</v>
      </c>
      <c r="AM118">
        <f t="shared" si="64"/>
        <v>-0.24397483688226265</v>
      </c>
      <c r="AN118">
        <f t="shared" si="64"/>
        <v>-0.8502512579429099</v>
      </c>
      <c r="AO118">
        <f t="shared" si="64"/>
        <v>-0.97683406297241981</v>
      </c>
      <c r="AP118">
        <f t="shared" si="64"/>
        <v>-0.55230793455170546</v>
      </c>
      <c r="AQ118">
        <f t="shared" si="64"/>
        <v>0.18381854472151557</v>
      </c>
      <c r="AR118">
        <f t="shared" si="64"/>
        <v>0.81623852360757032</v>
      </c>
      <c r="AS118">
        <f t="shared" si="64"/>
        <v>0.98815414536920221</v>
      </c>
      <c r="AT118">
        <f t="shared" si="64"/>
        <v>0.60257428475409425</v>
      </c>
      <c r="AU118">
        <f t="shared" si="64"/>
        <v>-0.12296512885290367</v>
      </c>
      <c r="AV118">
        <f t="shared" si="64"/>
        <v>-0.77913024074126735</v>
      </c>
      <c r="AW118">
        <f t="shared" si="64"/>
        <v>-0.99572669683649107</v>
      </c>
      <c r="AX118">
        <f t="shared" si="64"/>
        <v>-0.65055539860948908</v>
      </c>
      <c r="AY118">
        <f t="shared" si="64"/>
        <v>6.1645373166981973E-2</v>
      </c>
      <c r="AZ118">
        <f t="shared" si="64"/>
        <v>0.73906714086694314</v>
      </c>
      <c r="BA118">
        <f t="shared" si="64"/>
        <v>0.99952299880747997</v>
      </c>
      <c r="BB118">
        <f t="shared" si="64"/>
        <v>0.69606930986388971</v>
      </c>
      <c r="BC118">
        <f t="shared" si="64"/>
        <v>-9.1830127458581212E-5</v>
      </c>
      <c r="BD118">
        <f t="shared" si="64"/>
        <v>-0.69620116152047318</v>
      </c>
      <c r="BE118">
        <f t="shared" si="64"/>
        <v>-0.99952865397470436</v>
      </c>
      <c r="BF118">
        <f t="shared" si="64"/>
        <v>-0.73894340902013711</v>
      </c>
      <c r="BG118">
        <f t="shared" si="64"/>
        <v>-6.1462061173772287E-2</v>
      </c>
      <c r="BH118">
        <f t="shared" si="64"/>
        <v>0.65069487003427406</v>
      </c>
      <c r="BI118">
        <f t="shared" si="64"/>
        <v>0.99574364089119172</v>
      </c>
      <c r="BJ118">
        <f t="shared" si="64"/>
        <v>0.77901509795179535</v>
      </c>
      <c r="BK118">
        <f t="shared" si="64"/>
        <v>0.12278286032402799</v>
      </c>
      <c r="BL118">
        <f t="shared" si="64"/>
        <v>-0.60272084700786066</v>
      </c>
      <c r="BM118">
        <f t="shared" si="64"/>
        <v>-0.98818231405180057</v>
      </c>
      <c r="BN118">
        <f t="shared" si="64"/>
        <v>-0.81613240654938013</v>
      </c>
      <c r="BO118">
        <f t="shared" si="64"/>
        <v>-0.18363801090231516</v>
      </c>
      <c r="BP118">
        <f t="shared" si="64"/>
        <v>0.55246103180357942</v>
      </c>
      <c r="BQ118">
        <f t="shared" si="64"/>
        <v>0.9768733494544336</v>
      </c>
      <c r="BR118">
        <f t="shared" si="63"/>
        <v>0.85015456906025499</v>
      </c>
      <c r="BS118">
        <f t="shared" si="63"/>
        <v>0.24379672243926556</v>
      </c>
      <c r="BT118">
        <f t="shared" si="63"/>
        <v>-0.50010603254959707</v>
      </c>
      <c r="BU118">
        <f t="shared" si="63"/>
        <v>-0.96185963584757717</v>
      </c>
      <c r="BV118">
        <f t="shared" si="63"/>
        <v>-0.8809525579365467</v>
      </c>
      <c r="BW118">
        <f t="shared" si="63"/>
        <v>-0.30303084567982014</v>
      </c>
      <c r="BX118">
        <f t="shared" si="63"/>
        <v>0.44585440326700138</v>
      </c>
      <c r="BY118">
        <f t="shared" si="63"/>
        <v>0.94319811207662607</v>
      </c>
      <c r="BZ118">
        <f t="shared" si="63"/>
        <v>0.90840957316641091</v>
      </c>
      <c r="CA118">
        <f t="shared" si="63"/>
        <v>0.36111573782915524</v>
      </c>
      <c r="CB118">
        <f t="shared" si="63"/>
        <v>-0.38991189086245803</v>
      </c>
      <c r="CC118">
        <f t="shared" si="63"/>
        <v>-0.9209595511458234</v>
      </c>
      <c r="CD118">
        <f t="shared" si="63"/>
        <v>-0.93242148523292834</v>
      </c>
      <c r="CE118">
        <f t="shared" si="63"/>
        <v>-0.41783111450058286</v>
      </c>
      <c r="CF118">
        <f t="shared" si="63"/>
        <v>0.33249065484213236</v>
      </c>
      <c r="CG118">
        <f t="shared" si="63"/>
        <v>0.89522829181477404</v>
      </c>
      <c r="CH118">
        <f t="shared" si="63"/>
        <v>0.95289723002067672</v>
      </c>
      <c r="CI118">
        <f t="shared" si="63"/>
        <v>0.47296188513433934</v>
      </c>
      <c r="CJ118">
        <f t="shared" si="63"/>
        <v>-0.27380846270618353</v>
      </c>
      <c r="CK118">
        <f t="shared" si="63"/>
        <v>-0.86610191874741305</v>
      </c>
      <c r="CL118">
        <f t="shared" si="63"/>
        <v>-0.96975915417237757</v>
      </c>
      <c r="CM118">
        <f t="shared" si="63"/>
        <v>-0.52629896871905968</v>
      </c>
      <c r="CN118">
        <f t="shared" si="63"/>
        <v>0.21408786407509048</v>
      </c>
      <c r="CO118">
        <f t="shared" si="63"/>
        <v>0.83369089242649841</v>
      </c>
      <c r="CP118">
        <f t="shared" si="63"/>
        <v>0.98294330958581899</v>
      </c>
      <c r="CQ118">
        <f t="shared" si="63"/>
        <v>0.57764008672219969</v>
      </c>
      <c r="CR118">
        <f t="shared" si="63"/>
        <v>-0.15355534668009768</v>
      </c>
      <c r="CS118">
        <f t="shared" si="63"/>
        <v>-0.79811813023709943</v>
      </c>
      <c r="CT118">
        <f t="shared" si="63"/>
        <v>-0.99239969593420707</v>
      </c>
      <c r="CU118">
        <f t="shared" si="63"/>
        <v>-0.62679053022254139</v>
      </c>
      <c r="CV118">
        <f t="shared" si="63"/>
        <v>9.2440477418476052E-2</v>
      </c>
      <c r="CW118">
        <f t="shared" si="63"/>
        <v>0.75951854030784871</v>
      </c>
      <c r="CX118">
        <f t="shared" si="63"/>
        <v>0.99809245029019522</v>
      </c>
      <c r="CY118">
        <f t="shared" si="63"/>
        <v>0.67356389833507002</v>
      </c>
      <c r="CZ118">
        <f t="shared" si="63"/>
        <v>-3.0975031731216456E-2</v>
      </c>
    </row>
    <row r="119" spans="1:104" x14ac:dyDescent="0.25">
      <c r="A119">
        <v>116</v>
      </c>
      <c r="B119" s="4">
        <f t="shared" si="36"/>
        <v>-0.76800000000000002</v>
      </c>
      <c r="C119" s="4">
        <f t="shared" si="37"/>
        <v>1.3039199410994056</v>
      </c>
      <c r="D119">
        <v>0.5</v>
      </c>
      <c r="E119">
        <f t="shared" si="38"/>
        <v>0.71930150333915732</v>
      </c>
      <c r="F119">
        <f t="shared" si="64"/>
        <v>3.4789305411943493E-2</v>
      </c>
      <c r="G119">
        <f t="shared" si="64"/>
        <v>-0.66925350397328542</v>
      </c>
      <c r="H119">
        <f t="shared" si="64"/>
        <v>-0.99757940845790904</v>
      </c>
      <c r="I119">
        <f t="shared" si="64"/>
        <v>-0.76586723243463739</v>
      </c>
      <c r="J119">
        <f t="shared" si="64"/>
        <v>-0.10419949483895929</v>
      </c>
      <c r="K119">
        <f t="shared" si="64"/>
        <v>0.61596552586494835</v>
      </c>
      <c r="L119">
        <f t="shared" si="64"/>
        <v>0.99032935235846342</v>
      </c>
      <c r="M119">
        <f t="shared" si="64"/>
        <v>0.8087252580397255</v>
      </c>
      <c r="N119">
        <f t="shared" si="64"/>
        <v>0.17310523543418174</v>
      </c>
      <c r="O119">
        <f t="shared" si="64"/>
        <v>-0.55969554587235482</v>
      </c>
      <c r="P119">
        <f t="shared" si="64"/>
        <v>-0.97828493055061139</v>
      </c>
      <c r="Q119">
        <f t="shared" si="64"/>
        <v>-0.84766809660584108</v>
      </c>
      <c r="R119">
        <f t="shared" si="64"/>
        <v>-0.24117294189183516</v>
      </c>
      <c r="S119">
        <f t="shared" si="64"/>
        <v>0.5007159772707912</v>
      </c>
      <c r="T119">
        <f t="shared" si="64"/>
        <v>0.96150445228546721</v>
      </c>
      <c r="U119">
        <f t="shared" si="64"/>
        <v>0.88250721872166726</v>
      </c>
      <c r="V119">
        <f t="shared" si="64"/>
        <v>0.30807308598284117</v>
      </c>
      <c r="W119">
        <f t="shared" si="64"/>
        <v>-0.43931235095008614</v>
      </c>
      <c r="X119">
        <f t="shared" si="64"/>
        <v>-0.94006915493055299</v>
      </c>
      <c r="Y119">
        <f t="shared" si="64"/>
        <v>-0.91307396181855049</v>
      </c>
      <c r="Z119">
        <f t="shared" si="64"/>
        <v>-0.3734817918612936</v>
      </c>
      <c r="AA119">
        <f t="shared" si="64"/>
        <v>0.37578193310728941</v>
      </c>
      <c r="AB119">
        <f t="shared" si="64"/>
        <v>0.91408281068482911</v>
      </c>
      <c r="AC119">
        <f t="shared" si="64"/>
        <v>0.93922034669687082</v>
      </c>
      <c r="AD119">
        <f t="shared" si="64"/>
        <v>0.43708240400673887</v>
      </c>
      <c r="AE119">
        <f t="shared" si="64"/>
        <v>-0.3104322861265908</v>
      </c>
      <c r="AF119">
        <f t="shared" si="64"/>
        <v>-0.88367122419847499</v>
      </c>
      <c r="AG119">
        <f t="shared" si="64"/>
        <v>-0.96081979392044159</v>
      </c>
      <c r="AH119">
        <f t="shared" si="64"/>
        <v>-0.49856702021151306</v>
      </c>
      <c r="AI119">
        <f t="shared" si="64"/>
        <v>0.24357977961351224</v>
      </c>
      <c r="AJ119">
        <f t="shared" si="64"/>
        <v>0.84898162352955275</v>
      </c>
      <c r="AK119">
        <f t="shared" si="64"/>
        <v>0.97776773661073857</v>
      </c>
      <c r="AL119">
        <f t="shared" si="64"/>
        <v>0.55763798219170535</v>
      </c>
      <c r="AM119">
        <f t="shared" si="64"/>
        <v>-0.17554805879171992</v>
      </c>
      <c r="AN119">
        <f t="shared" si="64"/>
        <v>-0.8101819473860179</v>
      </c>
      <c r="AO119">
        <f t="shared" si="64"/>
        <v>-0.98998212667429686</v>
      </c>
      <c r="AP119">
        <f t="shared" si="64"/>
        <v>-0.61400931660541669</v>
      </c>
      <c r="AQ119">
        <f t="shared" si="64"/>
        <v>0.10666647767724766</v>
      </c>
      <c r="AR119">
        <f t="shared" si="64"/>
        <v>0.76746003210368818</v>
      </c>
      <c r="AS119">
        <f t="shared" si="64"/>
        <v>0.99740383201255678</v>
      </c>
      <c r="AT119">
        <f t="shared" si="64"/>
        <v>0.66740811950204781</v>
      </c>
      <c r="AU119">
        <f t="shared" si="64"/>
        <v>-3.7268504615391544E-2</v>
      </c>
      <c r="AV119">
        <f t="shared" si="64"/>
        <v>-0.72102270229615473</v>
      </c>
      <c r="AW119">
        <f t="shared" si="64"/>
        <v>-0.99999692279117924</v>
      </c>
      <c r="AX119">
        <f t="shared" si="64"/>
        <v>-0.71757587750029739</v>
      </c>
      <c r="AY119">
        <f t="shared" si="64"/>
        <v>-3.2309892100577824E-2</v>
      </c>
      <c r="AZ119">
        <f t="shared" si="64"/>
        <v>0.6710947695789542</v>
      </c>
      <c r="BA119">
        <f t="shared" si="64"/>
        <v>0.99774884538295106</v>
      </c>
      <c r="BB119">
        <f t="shared" si="64"/>
        <v>0.76426971929878029</v>
      </c>
      <c r="BC119">
        <f t="shared" si="64"/>
        <v>0.10173187071346521</v>
      </c>
      <c r="BD119">
        <f t="shared" si="64"/>
        <v>-0.61791794421537982</v>
      </c>
      <c r="BE119">
        <f t="shared" si="64"/>
        <v>-0.99067048314219308</v>
      </c>
      <c r="BF119">
        <f t="shared" si="64"/>
        <v>-0.80726359146043691</v>
      </c>
      <c r="BG119">
        <f t="shared" si="64"/>
        <v>-0.17066134671472533</v>
      </c>
      <c r="BH119">
        <f t="shared" si="64"/>
        <v>0.56174966495286294</v>
      </c>
      <c r="BI119">
        <f t="shared" si="64"/>
        <v>0.97879610371644921</v>
      </c>
      <c r="BJ119">
        <f t="shared" si="64"/>
        <v>0.84634935277863954</v>
      </c>
      <c r="BK119">
        <f t="shared" si="64"/>
        <v>0.23876461989115336</v>
      </c>
      <c r="BL119">
        <f t="shared" si="64"/>
        <v>-0.50286185271482542</v>
      </c>
      <c r="BM119">
        <f t="shared" si="64"/>
        <v>-0.96218319315052858</v>
      </c>
      <c r="BN119">
        <f t="shared" si="64"/>
        <v>-0.88133778192686563</v>
      </c>
      <c r="BO119">
        <f t="shared" si="64"/>
        <v>-0.30571198982865633</v>
      </c>
      <c r="BP119">
        <f t="shared" si="64"/>
        <v>0.44153959418175059</v>
      </c>
      <c r="BQ119">
        <f t="shared" si="64"/>
        <v>0.94091217758604517</v>
      </c>
      <c r="BR119">
        <f t="shared" si="63"/>
        <v>0.91205949351377347</v>
      </c>
      <c r="BS119">
        <f t="shared" si="63"/>
        <v>0.37117935205236929</v>
      </c>
      <c r="BT119">
        <f t="shared" si="63"/>
        <v>-0.37807976163432672</v>
      </c>
      <c r="BU119">
        <f t="shared" si="63"/>
        <v>-0.91508603390373189</v>
      </c>
      <c r="BV119">
        <f t="shared" si="63"/>
        <v>-0.93836575810891765</v>
      </c>
      <c r="BW119">
        <f t="shared" si="63"/>
        <v>-0.43484976707573525</v>
      </c>
      <c r="BX119">
        <f t="shared" si="63"/>
        <v>0.31278957574040056</v>
      </c>
      <c r="BY119">
        <f t="shared" si="63"/>
        <v>0.88482979119350968</v>
      </c>
      <c r="BZ119">
        <f t="shared" si="63"/>
        <v>0.96012922226912689</v>
      </c>
      <c r="CA119">
        <f t="shared" si="63"/>
        <v>0.49641499476256729</v>
      </c>
      <c r="CB119">
        <f t="shared" si="63"/>
        <v>-0.24598511824349825</v>
      </c>
      <c r="CC119">
        <f t="shared" si="63"/>
        <v>-0.85028992546578441</v>
      </c>
      <c r="CD119">
        <f t="shared" si="63"/>
        <v>-0.97724452507985848</v>
      </c>
      <c r="CE119">
        <f t="shared" si="63"/>
        <v>-0.55557698657402066</v>
      </c>
      <c r="CF119">
        <f t="shared" si="63"/>
        <v>0.17798980175318813</v>
      </c>
      <c r="CG119">
        <f t="shared" si="63"/>
        <v>0.81163365053424008</v>
      </c>
      <c r="CH119">
        <f t="shared" si="63"/>
        <v>0.98962880822666532</v>
      </c>
      <c r="CI119">
        <f t="shared" si="63"/>
        <v>0.61204932847611704</v>
      </c>
      <c r="CJ119">
        <f t="shared" si="63"/>
        <v>-0.10913280404548054</v>
      </c>
      <c r="CK119">
        <f t="shared" si="63"/>
        <v>-0.76904810850318062</v>
      </c>
      <c r="CL119">
        <f t="shared" si="63"/>
        <v>-0.99722211712746511</v>
      </c>
      <c r="CM119">
        <f t="shared" si="63"/>
        <v>-0.66555862752250416</v>
      </c>
      <c r="CN119">
        <f t="shared" si="63"/>
        <v>3.9747474452898647E-2</v>
      </c>
      <c r="CO119">
        <f t="shared" si="63"/>
        <v>0.72273946377831366</v>
      </c>
      <c r="CP119">
        <f t="shared" si="63"/>
        <v>0.9999876911836556</v>
      </c>
      <c r="CQ119">
        <f t="shared" si="63"/>
        <v>0.71584583539979829</v>
      </c>
      <c r="CR119">
        <f t="shared" si="63"/>
        <v>2.9830279940643547E-2</v>
      </c>
      <c r="CS119">
        <f t="shared" si="63"/>
        <v>-0.67293190498713273</v>
      </c>
      <c r="CT119">
        <f t="shared" si="63"/>
        <v>-0.99791214174489806</v>
      </c>
      <c r="CU119">
        <f t="shared" si="63"/>
        <v>-0.76266750252787319</v>
      </c>
      <c r="CV119">
        <f t="shared" si="63"/>
        <v>-9.9263620487540699E-2</v>
      </c>
      <c r="CW119">
        <f t="shared" si="63"/>
        <v>0.61986655964071091</v>
      </c>
      <c r="CX119">
        <f t="shared" si="63"/>
        <v>0.99100551692602379</v>
      </c>
      <c r="CY119">
        <f t="shared" si="63"/>
        <v>0.80579695664386342</v>
      </c>
      <c r="CZ119">
        <f t="shared" si="63"/>
        <v>0.16821640767407295</v>
      </c>
    </row>
    <row r="120" spans="1:104" x14ac:dyDescent="0.25">
      <c r="A120">
        <v>117</v>
      </c>
      <c r="B120" s="4">
        <f t="shared" si="36"/>
        <v>-0.76600000000000001</v>
      </c>
      <c r="C120" s="4">
        <f t="shared" si="37"/>
        <v>1.3378237426030126</v>
      </c>
      <c r="D120">
        <v>0.5</v>
      </c>
      <c r="E120">
        <f t="shared" si="38"/>
        <v>0.72068945986231703</v>
      </c>
      <c r="F120">
        <f t="shared" si="64"/>
        <v>3.8786595113276444E-2</v>
      </c>
      <c r="G120">
        <f t="shared" si="64"/>
        <v>-0.66478327929814585</v>
      </c>
      <c r="H120">
        <f t="shared" si="64"/>
        <v>-0.99699120007903752</v>
      </c>
      <c r="I120">
        <f t="shared" si="64"/>
        <v>-0.7722588196467437</v>
      </c>
      <c r="J120">
        <f t="shared" si="64"/>
        <v>-0.11612638313120688</v>
      </c>
      <c r="K120">
        <f t="shared" si="64"/>
        <v>0.6048766989775558</v>
      </c>
      <c r="L120">
        <f t="shared" si="64"/>
        <v>0.98798290607007888</v>
      </c>
      <c r="M120">
        <f t="shared" si="64"/>
        <v>0.81918103488013905</v>
      </c>
      <c r="N120">
        <f t="shared" si="64"/>
        <v>0.19276736904436365</v>
      </c>
      <c r="O120">
        <f t="shared" si="64"/>
        <v>-0.54133021272881432</v>
      </c>
      <c r="P120">
        <f t="shared" si="64"/>
        <v>-0.97302932628172834</v>
      </c>
      <c r="Q120">
        <f t="shared" si="64"/>
        <v>-0.86117374644753164</v>
      </c>
      <c r="R120">
        <f t="shared" si="64"/>
        <v>-0.26824835806803077</v>
      </c>
      <c r="S120">
        <f t="shared" si="64"/>
        <v>0.47452621787752669</v>
      </c>
      <c r="T120">
        <f t="shared" si="64"/>
        <v>0.95222044537335648</v>
      </c>
      <c r="U120">
        <f t="shared" si="64"/>
        <v>0.89798425901443168</v>
      </c>
      <c r="V120">
        <f t="shared" si="64"/>
        <v>0.34211513581459108</v>
      </c>
      <c r="W120">
        <f t="shared" si="64"/>
        <v>-0.40486671413255004</v>
      </c>
      <c r="X120">
        <f t="shared" si="64"/>
        <v>-0.92568148286342822</v>
      </c>
      <c r="Y120">
        <f t="shared" si="64"/>
        <v>-0.92939106164623608</v>
      </c>
      <c r="Z120">
        <f t="shared" si="64"/>
        <v>-0.41392320157395335</v>
      </c>
      <c r="AA120">
        <f t="shared" si="64"/>
        <v>0.33277088451261033</v>
      </c>
      <c r="AB120">
        <f t="shared" si="64"/>
        <v>0.8935721396085482</v>
      </c>
      <c r="AC120">
        <f t="shared" si="64"/>
        <v>0.95520516077239082</v>
      </c>
      <c r="AD120">
        <f t="shared" si="64"/>
        <v>0.4832404431409551</v>
      </c>
      <c r="AE120">
        <f t="shared" si="64"/>
        <v>-0.25867257287062873</v>
      </c>
      <c r="AF120">
        <f t="shared" si="64"/>
        <v>-0.85608563678761107</v>
      </c>
      <c r="AG120">
        <f t="shared" si="64"/>
        <v>-0.97527121747407575</v>
      </c>
      <c r="AH120">
        <f t="shared" si="64"/>
        <v>-0.54964973709370013</v>
      </c>
      <c r="AI120">
        <f t="shared" si="64"/>
        <v>0.18301767319503046</v>
      </c>
      <c r="AJ120">
        <f t="shared" si="64"/>
        <v>0.8134475531740667</v>
      </c>
      <c r="AK120">
        <f t="shared" si="64"/>
        <v>0.98946848225165462</v>
      </c>
      <c r="AL120">
        <f t="shared" si="64"/>
        <v>0.61275145887539606</v>
      </c>
      <c r="AM120">
        <f t="shared" si="64"/>
        <v>-0.10626144639814433</v>
      </c>
      <c r="AN120">
        <f t="shared" si="64"/>
        <v>-0.76591446769312788</v>
      </c>
      <c r="AO120">
        <f t="shared" si="64"/>
        <v>-0.99771152164684629</v>
      </c>
      <c r="AP120">
        <f t="shared" si="64"/>
        <v>-0.67216588757502405</v>
      </c>
      <c r="AQ120">
        <f t="shared" si="64"/>
        <v>2.8865780738210004E-2</v>
      </c>
      <c r="AR120">
        <f t="shared" si="64"/>
        <v>0.71377241543247072</v>
      </c>
      <c r="AS120">
        <f t="shared" si="64"/>
        <v>0.99995073234708909</v>
      </c>
      <c r="AT120">
        <f t="shared" si="64"/>
        <v>0.72753549093583569</v>
      </c>
      <c r="AU120">
        <f t="shared" si="64"/>
        <v>4.8703587639331622E-2</v>
      </c>
      <c r="AV120">
        <f t="shared" si="64"/>
        <v>-0.65733516639753675</v>
      </c>
      <c r="AW120">
        <f t="shared" si="64"/>
        <v>-0.9961726396784274</v>
      </c>
      <c r="AX120">
        <f t="shared" si="64"/>
        <v>-0.77852707684138989</v>
      </c>
      <c r="AY120">
        <f t="shared" si="64"/>
        <v>-0.12597987731559362</v>
      </c>
      <c r="AZ120">
        <f t="shared" si="64"/>
        <v>0.59694233736919733</v>
      </c>
      <c r="BA120">
        <f t="shared" si="64"/>
        <v>0.98639997869070672</v>
      </c>
      <c r="BB120">
        <f t="shared" si="64"/>
        <v>0.82483379833241799</v>
      </c>
      <c r="BC120">
        <f t="shared" si="64"/>
        <v>0.20249807050203558</v>
      </c>
      <c r="BD120">
        <f t="shared" si="64"/>
        <v>-0.53295734822586671</v>
      </c>
      <c r="BE120">
        <f t="shared" si="64"/>
        <v>-0.97069155734714219</v>
      </c>
      <c r="BF120">
        <f t="shared" si="64"/>
        <v>-0.86617700008897858</v>
      </c>
      <c r="BG120">
        <f t="shared" si="64"/>
        <v>-0.27779771133143438</v>
      </c>
      <c r="BH120">
        <f t="shared" si="64"/>
        <v>0.46576523502809924</v>
      </c>
      <c r="BI120">
        <f t="shared" si="64"/>
        <v>0.94914190264152754</v>
      </c>
      <c r="BJ120">
        <f t="shared" si="64"/>
        <v>0.90230789526673172</v>
      </c>
      <c r="BK120">
        <f t="shared" si="64"/>
        <v>0.351425676697038</v>
      </c>
      <c r="BL120">
        <f t="shared" si="64"/>
        <v>-0.39577033302565262</v>
      </c>
      <c r="BM120">
        <f t="shared" si="64"/>
        <v>-0.92188069177261289</v>
      </c>
      <c r="BN120">
        <f t="shared" si="64"/>
        <v>-0.93300906259655403</v>
      </c>
      <c r="BO120">
        <f t="shared" si="64"/>
        <v>-0.4229389029661012</v>
      </c>
      <c r="BP120">
        <f t="shared" si="64"/>
        <v>0.32339384352975226</v>
      </c>
      <c r="BQ120">
        <f t="shared" ref="BQ120:CZ123" si="65">COS(BQ$2*$B120)</f>
        <v>0.88907197179861364</v>
      </c>
      <c r="BR120">
        <f t="shared" si="65"/>
        <v>0.95809575473878594</v>
      </c>
      <c r="BS120">
        <f t="shared" si="65"/>
        <v>0.49190705215953162</v>
      </c>
      <c r="BT120">
        <f t="shared" si="65"/>
        <v>-0.24907129929214775</v>
      </c>
      <c r="BU120">
        <f t="shared" si="65"/>
        <v>-0.85091317246765918</v>
      </c>
      <c r="BV120">
        <f t="shared" si="65"/>
        <v>-0.97741701001874859</v>
      </c>
      <c r="BW120">
        <f t="shared" si="65"/>
        <v>-0.5579151015536451</v>
      </c>
      <c r="BX120">
        <f t="shared" si="65"/>
        <v>0.17324994364329474</v>
      </c>
      <c r="BY120">
        <f t="shared" si="65"/>
        <v>0.80763391816457142</v>
      </c>
      <c r="BZ120">
        <f t="shared" si="65"/>
        <v>0.99085656085373075</v>
      </c>
      <c r="CA120">
        <f t="shared" si="65"/>
        <v>0.62056584112084179</v>
      </c>
      <c r="CB120">
        <f t="shared" si="65"/>
        <v>-9.6386039160960349E-2</v>
      </c>
      <c r="CC120">
        <f t="shared" si="65"/>
        <v>-0.75949464612320339</v>
      </c>
      <c r="CD120">
        <f t="shared" si="65"/>
        <v>-0.99833353340474718</v>
      </c>
      <c r="CE120">
        <f t="shared" si="65"/>
        <v>-0.67948226378060572</v>
      </c>
      <c r="CF120">
        <f t="shared" si="65"/>
        <v>1.8942122064607186E-2</v>
      </c>
      <c r="CG120">
        <f t="shared" si="65"/>
        <v>0.70678503921938141</v>
      </c>
      <c r="CH120">
        <f t="shared" si="65"/>
        <v>0.99980293424295963</v>
      </c>
      <c r="CI120">
        <f t="shared" si="65"/>
        <v>0.7343098340772527</v>
      </c>
      <c r="CJ120">
        <f t="shared" si="65"/>
        <v>5.8615781142494779E-2</v>
      </c>
      <c r="CK120">
        <f t="shared" si="65"/>
        <v>-0.64982228277527809</v>
      </c>
      <c r="CL120">
        <f t="shared" si="65"/>
        <v>-0.99525592110211591</v>
      </c>
      <c r="CM120">
        <f t="shared" si="65"/>
        <v>-0.78471862163243677</v>
      </c>
      <c r="CN120">
        <f t="shared" si="65"/>
        <v>-0.13582095803424521</v>
      </c>
      <c r="CO120">
        <f t="shared" si="65"/>
        <v>0.58894915586507257</v>
      </c>
      <c r="CP120">
        <f t="shared" si="65"/>
        <v>0.98471985608777179</v>
      </c>
      <c r="CQ120">
        <f t="shared" si="65"/>
        <v>0.83040528653412116</v>
      </c>
      <c r="CR120">
        <f t="shared" si="65"/>
        <v>0.21220881875039882</v>
      </c>
      <c r="CS120">
        <f t="shared" si="65"/>
        <v>-0.52453196860762008</v>
      </c>
      <c r="CT120">
        <f t="shared" si="65"/>
        <v>-0.96825814102309593</v>
      </c>
      <c r="CU120">
        <f t="shared" si="65"/>
        <v>-0.87109490471483209</v>
      </c>
      <c r="CV120">
        <f t="shared" si="65"/>
        <v>-0.28731969171239879</v>
      </c>
      <c r="CW120">
        <f t="shared" si="65"/>
        <v>0.45695835785880196</v>
      </c>
      <c r="CX120">
        <f t="shared" si="65"/>
        <v>0.94596983592205353</v>
      </c>
      <c r="CY120">
        <f t="shared" si="65"/>
        <v>0.90654262233462246</v>
      </c>
      <c r="CZ120">
        <f t="shared" si="65"/>
        <v>0.36070158974296801</v>
      </c>
    </row>
    <row r="121" spans="1:104" x14ac:dyDescent="0.25">
      <c r="A121">
        <v>118</v>
      </c>
      <c r="B121" s="4">
        <f t="shared" si="36"/>
        <v>-0.76400000000000001</v>
      </c>
      <c r="C121" s="4">
        <f t="shared" si="37"/>
        <v>1.3178958526514983</v>
      </c>
      <c r="D121">
        <v>0.5</v>
      </c>
      <c r="E121">
        <f t="shared" si="38"/>
        <v>0.72207453362859819</v>
      </c>
      <c r="F121">
        <f t="shared" ref="F121:BQ124" si="66">COS(F$2*$B121)</f>
        <v>4.2783264229915033E-2</v>
      </c>
      <c r="G121">
        <f t="shared" si="66"/>
        <v>-0.66028912249674798</v>
      </c>
      <c r="H121">
        <f t="shared" si="66"/>
        <v>-0.99633918460366655</v>
      </c>
      <c r="I121">
        <f t="shared" si="66"/>
        <v>-0.77857318162043221</v>
      </c>
      <c r="J121">
        <f t="shared" si="66"/>
        <v>-0.12803654942494899</v>
      </c>
      <c r="K121">
        <f t="shared" si="66"/>
        <v>0.59366931819356283</v>
      </c>
      <c r="L121">
        <f t="shared" si="66"/>
        <v>0.98538354155339825</v>
      </c>
      <c r="M121">
        <f t="shared" si="66"/>
        <v>0.82937140423136968</v>
      </c>
      <c r="N121">
        <f t="shared" si="66"/>
        <v>0.2123523982771251</v>
      </c>
      <c r="O121">
        <f t="shared" si="66"/>
        <v>-0.52270288632963013</v>
      </c>
      <c r="P121">
        <f t="shared" si="66"/>
        <v>-0.96721328402270523</v>
      </c>
      <c r="Q121">
        <f t="shared" si="66"/>
        <v>-0.8740972756305293</v>
      </c>
      <c r="R121">
        <f t="shared" si="66"/>
        <v>-0.29511348127118048</v>
      </c>
      <c r="S121">
        <f t="shared" si="66"/>
        <v>0.44790941691773128</v>
      </c>
      <c r="T121">
        <f t="shared" si="66"/>
        <v>0.94196144792863545</v>
      </c>
      <c r="U121">
        <f t="shared" si="66"/>
        <v>0.91242332950064653</v>
      </c>
      <c r="V121">
        <f t="shared" si="66"/>
        <v>0.37571385231342797</v>
      </c>
      <c r="W121">
        <f t="shared" si="66"/>
        <v>-0.36983652012660051</v>
      </c>
      <c r="X121">
        <f t="shared" si="66"/>
        <v>-0.90981291789190644</v>
      </c>
      <c r="Y121">
        <f t="shared" si="66"/>
        <v>-0.94406895662554358</v>
      </c>
      <c r="Z121">
        <f t="shared" si="66"/>
        <v>-0.45356338524534762</v>
      </c>
      <c r="AA121">
        <f t="shared" si="66"/>
        <v>0.28905581688145798</v>
      </c>
      <c r="AB121">
        <f t="shared" si="66"/>
        <v>0.87100307357997231</v>
      </c>
      <c r="AC121">
        <f t="shared" si="66"/>
        <v>0.9688024594072101</v>
      </c>
      <c r="AD121">
        <f t="shared" si="66"/>
        <v>0.52809209452942707</v>
      </c>
      <c r="AE121">
        <f t="shared" si="66"/>
        <v>-0.20615875366663841</v>
      </c>
      <c r="AF121">
        <f t="shared" si="66"/>
        <v>-0.82581606634400917</v>
      </c>
      <c r="AG121">
        <f t="shared" si="66"/>
        <v>-0.98644274827007017</v>
      </c>
      <c r="AH121">
        <f t="shared" si="66"/>
        <v>-0.59875430847283595</v>
      </c>
      <c r="AI121">
        <f t="shared" si="66"/>
        <v>0.12175227217279537</v>
      </c>
      <c r="AJ121">
        <f t="shared" si="66"/>
        <v>0.77458273876762285</v>
      </c>
      <c r="AK121">
        <f t="shared" si="66"/>
        <v>0.99686066753199243</v>
      </c>
      <c r="AL121">
        <f t="shared" si="66"/>
        <v>0.66503266443409093</v>
      </c>
      <c r="AM121">
        <f t="shared" si="66"/>
        <v>-3.645436549393484E-2</v>
      </c>
      <c r="AN121">
        <f t="shared" si="66"/>
        <v>-0.71767820235960722</v>
      </c>
      <c r="AO121">
        <f t="shared" si="66"/>
        <v>-0.99997994103451404</v>
      </c>
      <c r="AP121">
        <f t="shared" si="66"/>
        <v>-0.72644189676129323</v>
      </c>
      <c r="AQ121">
        <f t="shared" si="66"/>
        <v>-4.9110446589856756E-2</v>
      </c>
      <c r="AR121">
        <f t="shared" si="66"/>
        <v>0.65551909112596984</v>
      </c>
      <c r="AS121">
        <f t="shared" si="66"/>
        <v>0.99577773060870833</v>
      </c>
      <c r="AT121">
        <f t="shared" si="66"/>
        <v>0.78253238972808481</v>
      </c>
      <c r="AU121">
        <f t="shared" si="66"/>
        <v>0.13431569011564737</v>
      </c>
      <c r="AV121">
        <f t="shared" si="66"/>
        <v>-0.58856051112956076</v>
      </c>
      <c r="AW121">
        <f t="shared" si="66"/>
        <v>-0.98428480328782597</v>
      </c>
      <c r="AX121">
        <f t="shared" si="66"/>
        <v>-0.83289346945398601</v>
      </c>
      <c r="AY121">
        <f t="shared" si="66"/>
        <v>-0.21853752374875599</v>
      </c>
      <c r="AZ121">
        <f t="shared" si="66"/>
        <v>0.51729270837151753</v>
      </c>
      <c r="BA121">
        <f t="shared" si="66"/>
        <v>0.96558530604243675</v>
      </c>
      <c r="BB121">
        <f t="shared" si="66"/>
        <v>0.87715641070691808</v>
      </c>
      <c r="BC121">
        <f t="shared" si="66"/>
        <v>0.30115930631863241</v>
      </c>
      <c r="BD121">
        <f t="shared" si="66"/>
        <v>-0.44223747939104535</v>
      </c>
      <c r="BE121">
        <f t="shared" si="66"/>
        <v>-0.93981614968737992</v>
      </c>
      <c r="BF121">
        <f t="shared" si="66"/>
        <v>-0.91499713657323656</v>
      </c>
      <c r="BG121">
        <f t="shared" si="66"/>
        <v>-0.38157611163786148</v>
      </c>
      <c r="BH121">
        <f t="shared" si="66"/>
        <v>0.36394435086378607</v>
      </c>
      <c r="BI121">
        <f t="shared" si="66"/>
        <v>0.90716600647132895</v>
      </c>
      <c r="BJ121">
        <f t="shared" si="66"/>
        <v>0.94613859122921806</v>
      </c>
      <c r="BK121">
        <f t="shared" si="66"/>
        <v>0.45919915754838325</v>
      </c>
      <c r="BL121">
        <f t="shared" si="66"/>
        <v>-0.28298655617043195</v>
      </c>
      <c r="BM121">
        <f t="shared" si="66"/>
        <v>-0.8678739286882341</v>
      </c>
      <c r="BN121">
        <f t="shared" si="66"/>
        <v>-0.97035276844152307</v>
      </c>
      <c r="BO121">
        <f t="shared" si="66"/>
        <v>-0.53346011676703187</v>
      </c>
      <c r="BP121">
        <f t="shared" si="66"/>
        <v>0.19995683839350287</v>
      </c>
      <c r="BQ121">
        <f t="shared" si="66"/>
        <v>0.82222759842470616</v>
      </c>
      <c r="BR121">
        <f t="shared" si="65"/>
        <v>0.98746238094465899</v>
      </c>
      <c r="BS121">
        <f t="shared" si="65"/>
        <v>0.60381527796809342</v>
      </c>
      <c r="BT121">
        <f t="shared" si="65"/>
        <v>-0.11546311047138752</v>
      </c>
      <c r="BU121">
        <f t="shared" si="65"/>
        <v>-0.77056122125796755</v>
      </c>
      <c r="BV121">
        <f t="shared" si="65"/>
        <v>-0.99734215847286922</v>
      </c>
      <c r="BW121">
        <f t="shared" si="65"/>
        <v>-0.66974952663690679</v>
      </c>
      <c r="BX121">
        <f t="shared" si="65"/>
        <v>3.0124004284234812E-2</v>
      </c>
      <c r="BY121">
        <f t="shared" si="65"/>
        <v>0.7132530793260311</v>
      </c>
      <c r="BZ121">
        <f t="shared" si="65"/>
        <v>0.99991976494278034</v>
      </c>
      <c r="CA121">
        <f t="shared" si="65"/>
        <v>0.73078011654811603</v>
      </c>
      <c r="CB121">
        <f t="shared" si="65"/>
        <v>5.5435658740290848E-2</v>
      </c>
      <c r="CC121">
        <f t="shared" si="65"/>
        <v>-0.65072276168554188</v>
      </c>
      <c r="CD121">
        <f t="shared" si="65"/>
        <v>-0.9951763280714897</v>
      </c>
      <c r="CE121">
        <f t="shared" si="65"/>
        <v>-0.78646020425534291</v>
      </c>
      <c r="CF121">
        <f t="shared" si="65"/>
        <v>-0.14058944233876478</v>
      </c>
      <c r="CG121">
        <f t="shared" si="65"/>
        <v>0.58342809223560121</v>
      </c>
      <c r="CH121">
        <f t="shared" si="65"/>
        <v>0.98314657755245838</v>
      </c>
      <c r="CI121">
        <f t="shared" si="65"/>
        <v>0.8363821207138864</v>
      </c>
      <c r="CJ121">
        <f t="shared" si="65"/>
        <v>0.22471388194709435</v>
      </c>
      <c r="CK121">
        <f t="shared" si="65"/>
        <v>-0.51186177770024122</v>
      </c>
      <c r="CL121">
        <f t="shared" si="65"/>
        <v>-0.96391859077751474</v>
      </c>
      <c r="CM121">
        <f t="shared" si="65"/>
        <v>-0.88018035608297129</v>
      </c>
      <c r="CN121">
        <f t="shared" si="65"/>
        <v>-0.30719304947782028</v>
      </c>
      <c r="CO121">
        <f t="shared" si="65"/>
        <v>0.4365478002116816</v>
      </c>
      <c r="CP121">
        <f t="shared" si="65"/>
        <v>0.9376331479667086</v>
      </c>
      <c r="CQ121">
        <f t="shared" si="65"/>
        <v>0.91753423585386207</v>
      </c>
      <c r="CR121">
        <f t="shared" si="65"/>
        <v>0.38742306291819595</v>
      </c>
      <c r="CS121">
        <f t="shared" si="65"/>
        <v>-0.35803758090663429</v>
      </c>
      <c r="CT121">
        <f t="shared" si="65"/>
        <v>-0.90448270142752385</v>
      </c>
      <c r="CU121">
        <f t="shared" si="65"/>
        <v>-0.94817026871019872</v>
      </c>
      <c r="CV121">
        <f t="shared" si="65"/>
        <v>-0.46481650773132033</v>
      </c>
      <c r="CW121">
        <f t="shared" si="65"/>
        <v>0.27690594262427604</v>
      </c>
      <c r="CX121">
        <f t="shared" si="65"/>
        <v>0.86470996649013232</v>
      </c>
      <c r="CY121">
        <f t="shared" si="65"/>
        <v>0.97186414893045503</v>
      </c>
      <c r="CZ121">
        <f t="shared" si="65"/>
        <v>0.53880673768848697</v>
      </c>
    </row>
    <row r="122" spans="1:104" x14ac:dyDescent="0.25">
      <c r="A122">
        <v>119</v>
      </c>
      <c r="B122" s="4">
        <f t="shared" si="36"/>
        <v>-0.76200000000000001</v>
      </c>
      <c r="C122" s="4">
        <f t="shared" si="37"/>
        <v>1.2446720885200333</v>
      </c>
      <c r="D122">
        <v>0.5</v>
      </c>
      <c r="E122">
        <f t="shared" si="38"/>
        <v>0.72345671909770759</v>
      </c>
      <c r="F122">
        <f t="shared" si="66"/>
        <v>4.677924881523865E-2</v>
      </c>
      <c r="G122">
        <f t="shared" si="66"/>
        <v>-0.65577119535825179</v>
      </c>
      <c r="H122">
        <f t="shared" si="66"/>
        <v>-0.99562340376056402</v>
      </c>
      <c r="I122">
        <f t="shared" si="66"/>
        <v>-0.78480968692476782</v>
      </c>
      <c r="J122">
        <f t="shared" si="66"/>
        <v>-0.13992827867681912</v>
      </c>
      <c r="K122">
        <f t="shared" si="66"/>
        <v>0.58234558012372495</v>
      </c>
      <c r="L122">
        <f t="shared" si="66"/>
        <v>0.98253192423154201</v>
      </c>
      <c r="M122">
        <f t="shared" si="66"/>
        <v>0.83929306450289209</v>
      </c>
      <c r="N122">
        <f t="shared" si="66"/>
        <v>0.23185248938190414</v>
      </c>
      <c r="O122">
        <f t="shared" si="66"/>
        <v>-0.50382258193715501</v>
      </c>
      <c r="P122">
        <f t="shared" si="66"/>
        <v>-0.96084015365308495</v>
      </c>
      <c r="Q122">
        <f t="shared" si="66"/>
        <v>-0.88642994834124045</v>
      </c>
      <c r="R122">
        <f t="shared" si="66"/>
        <v>-0.32174725062072457</v>
      </c>
      <c r="S122">
        <f t="shared" si="66"/>
        <v>0.42088952771568694</v>
      </c>
      <c r="T122">
        <f t="shared" si="66"/>
        <v>0.93073796426827338</v>
      </c>
      <c r="U122">
        <f t="shared" si="66"/>
        <v>0.92580774022272128</v>
      </c>
      <c r="V122">
        <f t="shared" si="66"/>
        <v>0.40882569624531145</v>
      </c>
      <c r="W122">
        <f t="shared" si="66"/>
        <v>-0.33427234644578185</v>
      </c>
      <c r="X122">
        <f t="shared" si="66"/>
        <v>-0.89248884633482806</v>
      </c>
      <c r="Y122">
        <f t="shared" si="66"/>
        <v>-0.95708175875560364</v>
      </c>
      <c r="Z122">
        <f t="shared" si="66"/>
        <v>-0.49232561186035745</v>
      </c>
      <c r="AA122">
        <f t="shared" si="66"/>
        <v>0.24472921498707273</v>
      </c>
      <c r="AB122">
        <f t="shared" si="66"/>
        <v>0.84642760174416753</v>
      </c>
      <c r="AC122">
        <f t="shared" si="66"/>
        <v>0.97997825643607983</v>
      </c>
      <c r="AD122">
        <f t="shared" si="66"/>
        <v>0.57151610663250818</v>
      </c>
      <c r="AE122">
        <f t="shared" si="66"/>
        <v>-0.15304392160438021</v>
      </c>
      <c r="AF122">
        <f t="shared" si="66"/>
        <v>-0.79295741343600934</v>
      </c>
      <c r="AG122">
        <f t="shared" si="66"/>
        <v>-0.99429681581286233</v>
      </c>
      <c r="AH122">
        <f t="shared" si="66"/>
        <v>-0.64570401091853202</v>
      </c>
      <c r="AI122">
        <f t="shared" si="66"/>
        <v>6.0019005318159666E-2</v>
      </c>
      <c r="AJ122">
        <f t="shared" si="66"/>
        <v>0.73254631626049926</v>
      </c>
      <c r="AK122">
        <f t="shared" si="66"/>
        <v>0.99991210377970485</v>
      </c>
      <c r="AL122">
        <f t="shared" si="66"/>
        <v>0.71423994371260346</v>
      </c>
      <c r="AM122">
        <f t="shared" si="66"/>
        <v>3.3531268873997648E-2</v>
      </c>
      <c r="AN122">
        <f t="shared" si="66"/>
        <v>-0.66572310017907266</v>
      </c>
      <c r="AO122">
        <f t="shared" si="66"/>
        <v>-0.99677496864020976</v>
      </c>
      <c r="AP122">
        <f t="shared" si="66"/>
        <v>-0.77652399680326234</v>
      </c>
      <c r="AQ122">
        <f t="shared" si="66"/>
        <v>-0.12678803741564357</v>
      </c>
      <c r="AR122">
        <f t="shared" si="66"/>
        <v>0.59307268166414462</v>
      </c>
      <c r="AS122">
        <f t="shared" si="66"/>
        <v>0.98491287034208563</v>
      </c>
      <c r="AT122">
        <f t="shared" si="66"/>
        <v>0.83201098588543898</v>
      </c>
      <c r="AU122">
        <f t="shared" si="66"/>
        <v>0.21893500586177192</v>
      </c>
      <c r="AV122">
        <f t="shared" si="66"/>
        <v>-0.51523098381264931</v>
      </c>
      <c r="AW122">
        <f t="shared" si="66"/>
        <v>-0.96442964011493826</v>
      </c>
      <c r="AX122">
        <f t="shared" si="66"/>
        <v>-0.88021522266362229</v>
      </c>
      <c r="AY122">
        <f t="shared" si="66"/>
        <v>-0.30916559406122573</v>
      </c>
      <c r="AZ122">
        <f t="shared" si="66"/>
        <v>0.43287936998876636</v>
      </c>
      <c r="BA122">
        <f t="shared" si="66"/>
        <v>0.93550457161553657</v>
      </c>
      <c r="BB122">
        <f t="shared" si="66"/>
        <v>0.92071476617499803</v>
      </c>
      <c r="BC122">
        <f t="shared" si="66"/>
        <v>0.39668999630801693</v>
      </c>
      <c r="BD122">
        <f t="shared" si="66"/>
        <v>-0.34673867971923894</v>
      </c>
      <c r="BE122">
        <f t="shared" si="66"/>
        <v>-0.89839085153591958</v>
      </c>
      <c r="BF122">
        <f t="shared" si="66"/>
        <v>-0.95315511611990467</v>
      </c>
      <c r="BG122">
        <f t="shared" si="66"/>
        <v>-0.48074209466268114</v>
      </c>
      <c r="BH122">
        <f t="shared" si="66"/>
        <v>0.25756291904625239</v>
      </c>
      <c r="BI122">
        <f t="shared" si="66"/>
        <v>0.85341334341154762</v>
      </c>
      <c r="BJ122">
        <f t="shared" si="66"/>
        <v>0.97725231587119399</v>
      </c>
      <c r="BK122">
        <f t="shared" si="66"/>
        <v>0.56058616493007285</v>
      </c>
      <c r="BL122">
        <f t="shared" si="66"/>
        <v>-0.16613266056744055</v>
      </c>
      <c r="BM122">
        <f t="shared" si="66"/>
        <v>-0.80096574402826004</v>
      </c>
      <c r="BN122">
        <f t="shared" si="66"/>
        <v>-0.99279543800123748</v>
      </c>
      <c r="BO122">
        <f t="shared" si="66"/>
        <v>-0.63552331659483285</v>
      </c>
      <c r="BP122">
        <f t="shared" si="66"/>
        <v>7.3248210933654884E-2</v>
      </c>
      <c r="BQ122">
        <f t="shared" si="66"/>
        <v>0.74150713731851037</v>
      </c>
      <c r="BR122">
        <f t="shared" si="65"/>
        <v>0.99964843057031039</v>
      </c>
      <c r="BS122">
        <f t="shared" si="65"/>
        <v>0.70489761034462739</v>
      </c>
      <c r="BT122">
        <f t="shared" si="65"/>
        <v>2.0277394389166082E-2</v>
      </c>
      <c r="BU122">
        <f t="shared" si="65"/>
        <v>-0.67555797591135469</v>
      </c>
      <c r="BV122">
        <f t="shared" si="65"/>
        <v>-0.99775130801539935</v>
      </c>
      <c r="BW122">
        <f t="shared" si="65"/>
        <v>-0.76810179963317871</v>
      </c>
      <c r="BX122">
        <f t="shared" si="65"/>
        <v>-0.11362550777592867</v>
      </c>
      <c r="BY122">
        <f t="shared" si="65"/>
        <v>0.60369552551040429</v>
      </c>
      <c r="BZ122">
        <f t="shared" si="65"/>
        <v>0.98712067621538246</v>
      </c>
      <c r="CA122">
        <f t="shared" si="65"/>
        <v>0.82458264602617715</v>
      </c>
      <c r="CB122">
        <f t="shared" si="65"/>
        <v>0.20597903522262598</v>
      </c>
      <c r="CC122">
        <f t="shared" si="65"/>
        <v>-0.52654881197603298</v>
      </c>
      <c r="CD122">
        <f t="shared" si="65"/>
        <v>-0.96784958713657876</v>
      </c>
      <c r="CE122">
        <f t="shared" si="65"/>
        <v>-0.8738457618037665</v>
      </c>
      <c r="CF122">
        <f t="shared" si="65"/>
        <v>-0.2965295885274003</v>
      </c>
      <c r="CG122">
        <f t="shared" si="65"/>
        <v>0.4447931153409142</v>
      </c>
      <c r="CH122">
        <f t="shared" si="65"/>
        <v>0.94010672433097209</v>
      </c>
      <c r="CI122">
        <f t="shared" si="65"/>
        <v>0.91545993743144127</v>
      </c>
      <c r="CJ122">
        <f t="shared" si="65"/>
        <v>0.3844845612681202</v>
      </c>
      <c r="CK122">
        <f t="shared" si="65"/>
        <v>-0.35914405895393281</v>
      </c>
      <c r="CL122">
        <f t="shared" si="65"/>
        <v>-0.90413492641661175</v>
      </c>
      <c r="CM122">
        <f t="shared" si="65"/>
        <v>-0.94906091602008502</v>
      </c>
      <c r="CN122">
        <f t="shared" si="65"/>
        <v>-0.46907406663889895</v>
      </c>
      <c r="CO122">
        <f t="shared" si="65"/>
        <v>0.27035134549129075</v>
      </c>
      <c r="CP122">
        <f t="shared" si="65"/>
        <v>0.8602490614644589</v>
      </c>
      <c r="CQ122">
        <f t="shared" si="65"/>
        <v>0.97435458173662781</v>
      </c>
      <c r="CR122">
        <f t="shared" si="65"/>
        <v>0.54955767641754028</v>
      </c>
      <c r="CS122">
        <f t="shared" si="65"/>
        <v>-0.17919219466464151</v>
      </c>
      <c r="CT122">
        <f t="shared" si="65"/>
        <v>-0.80883327089753876</v>
      </c>
      <c r="CU122">
        <f t="shared" si="65"/>
        <v>-0.99111953425655941</v>
      </c>
      <c r="CV122">
        <f t="shared" si="65"/>
        <v>-0.62523090207625742</v>
      </c>
      <c r="CW122">
        <f t="shared" si="65"/>
        <v>8.646454006738119E-2</v>
      </c>
      <c r="CX122">
        <f t="shared" si="65"/>
        <v>0.75033760702713714</v>
      </c>
      <c r="CY122">
        <f t="shared" si="65"/>
        <v>0.99920902672357359</v>
      </c>
      <c r="CZ122">
        <f t="shared" si="65"/>
        <v>0.69543136130536254</v>
      </c>
    </row>
    <row r="123" spans="1:104" x14ac:dyDescent="0.25">
      <c r="A123">
        <v>120</v>
      </c>
      <c r="B123" s="4">
        <f t="shared" si="36"/>
        <v>-0.76</v>
      </c>
      <c r="C123" s="4">
        <f t="shared" si="37"/>
        <v>1.1208406857665238</v>
      </c>
      <c r="D123">
        <v>0.5</v>
      </c>
      <c r="E123">
        <f t="shared" si="38"/>
        <v>0.7248360107409052</v>
      </c>
      <c r="F123">
        <f t="shared" si="66"/>
        <v>5.0774484933579181E-2</v>
      </c>
      <c r="G123">
        <f t="shared" si="66"/>
        <v>-0.65122966052754594</v>
      </c>
      <c r="H123">
        <f t="shared" si="66"/>
        <v>-0.99484390335945949</v>
      </c>
      <c r="I123">
        <f t="shared" si="66"/>
        <v>-0.79096771191441684</v>
      </c>
      <c r="J123">
        <f t="shared" si="66"/>
        <v>-0.1517998584983547</v>
      </c>
      <c r="K123">
        <f t="shared" si="66"/>
        <v>0.57090770418445358</v>
      </c>
      <c r="L123">
        <f t="shared" si="66"/>
        <v>0.97942878410297107</v>
      </c>
      <c r="M123">
        <f t="shared" si="66"/>
        <v>0.84894280116357246</v>
      </c>
      <c r="N123">
        <f t="shared" si="66"/>
        <v>0.2512598425822557</v>
      </c>
      <c r="O123">
        <f t="shared" si="66"/>
        <v>-0.48469843725015221</v>
      </c>
      <c r="P123">
        <f t="shared" si="66"/>
        <v>-0.95391360591975893</v>
      </c>
      <c r="Q123">
        <f t="shared" si="66"/>
        <v>-0.89816342816254646</v>
      </c>
      <c r="R123">
        <f t="shared" si="66"/>
        <v>-0.34812878660567281</v>
      </c>
      <c r="S123">
        <f t="shared" si="66"/>
        <v>0.39349086634789088</v>
      </c>
      <c r="T123">
        <f t="shared" si="66"/>
        <v>0.91856148625884881</v>
      </c>
      <c r="U123">
        <f t="shared" si="66"/>
        <v>0.93812202029231084</v>
      </c>
      <c r="V123">
        <f t="shared" si="66"/>
        <v>0.44140775929490567</v>
      </c>
      <c r="W123">
        <f t="shared" si="66"/>
        <v>-0.29822554157750847</v>
      </c>
      <c r="X123">
        <f t="shared" si="66"/>
        <v>-0.87373698301108016</v>
      </c>
      <c r="Y123">
        <f t="shared" si="66"/>
        <v>-0.96840651682758205</v>
      </c>
      <c r="Z123">
        <f t="shared" si="66"/>
        <v>-0.53013484985452053</v>
      </c>
      <c r="AA123">
        <f t="shared" si="66"/>
        <v>0.19988485738102538</v>
      </c>
      <c r="AB123">
        <f t="shared" si="66"/>
        <v>0.81990233511767452</v>
      </c>
      <c r="AC123">
        <f t="shared" si="66"/>
        <v>0.98870461818666922</v>
      </c>
      <c r="AD123">
        <f t="shared" si="66"/>
        <v>0.61339508737739568</v>
      </c>
      <c r="AE123">
        <f t="shared" si="66"/>
        <v>-9.9482921901266133E-2</v>
      </c>
      <c r="AF123">
        <f t="shared" si="66"/>
        <v>-0.75761269587292379</v>
      </c>
      <c r="AG123">
        <f t="shared" si="66"/>
        <v>-0.99880700642511788</v>
      </c>
      <c r="AH123">
        <f t="shared" si="66"/>
        <v>-0.69032987620157249</v>
      </c>
      <c r="AI123">
        <f t="shared" si="66"/>
        <v>-1.9449006973056991E-3</v>
      </c>
      <c r="AJ123">
        <f t="shared" si="66"/>
        <v>0.68751040807613051</v>
      </c>
      <c r="AK123">
        <f t="shared" si="66"/>
        <v>0.99860950376281277</v>
      </c>
      <c r="AL123">
        <f t="shared" si="66"/>
        <v>0.76014584991465384</v>
      </c>
      <c r="AM123">
        <f t="shared" si="66"/>
        <v>0.10335266710397087</v>
      </c>
      <c r="AN123">
        <f t="shared" si="66"/>
        <v>-0.61031838006850125</v>
      </c>
      <c r="AO123">
        <f t="shared" si="66"/>
        <v>-0.98811414688538113</v>
      </c>
      <c r="AP123">
        <f t="shared" si="66"/>
        <v>-0.82212305270160357</v>
      </c>
      <c r="AQ123">
        <f t="shared" si="66"/>
        <v>-0.20369464083134819</v>
      </c>
      <c r="AR123">
        <f t="shared" si="66"/>
        <v>0.52683263096260913</v>
      </c>
      <c r="AS123">
        <f t="shared" si="66"/>
        <v>0.96742916594149664</v>
      </c>
      <c r="AT123">
        <f t="shared" si="66"/>
        <v>0.87562236366826007</v>
      </c>
      <c r="AU123">
        <f t="shared" si="66"/>
        <v>0.30193607605215222</v>
      </c>
      <c r="AV123">
        <f t="shared" si="66"/>
        <v>-0.43791408193945003</v>
      </c>
      <c r="AW123">
        <f t="shared" si="66"/>
        <v>-0.93676786845266957</v>
      </c>
      <c r="AX123">
        <f t="shared" si="66"/>
        <v>-0.92009208757953431</v>
      </c>
      <c r="AY123">
        <f t="shared" si="66"/>
        <v>-0.39706388809817528</v>
      </c>
      <c r="AZ123">
        <f t="shared" si="66"/>
        <v>0.34447967826283082</v>
      </c>
      <c r="BA123">
        <f t="shared" si="66"/>
        <v>0.89644643964485127</v>
      </c>
      <c r="BB123">
        <f t="shared" si="66"/>
        <v>0.95507364404729489</v>
      </c>
      <c r="BC123">
        <f t="shared" si="66"/>
        <v>0.48809710058519229</v>
      </c>
      <c r="BD123">
        <f t="shared" si="66"/>
        <v>-0.2474929335625542</v>
      </c>
      <c r="BE123">
        <f t="shared" si="66"/>
        <v>-0.8468806818852781</v>
      </c>
      <c r="BF123">
        <f t="shared" si="66"/>
        <v>-0.98020629649997315</v>
      </c>
      <c r="BG123">
        <f t="shared" si="66"/>
        <v>-0.5740969614310395</v>
      </c>
      <c r="BH123">
        <f t="shared" si="66"/>
        <v>0.14795399389567873</v>
      </c>
      <c r="BI123">
        <f t="shared" si="66"/>
        <v>0.78858172684809003</v>
      </c>
      <c r="BJ123">
        <f t="shared" si="66"/>
        <v>0.99523087216781092</v>
      </c>
      <c r="BK123">
        <f t="shared" si="66"/>
        <v>0.65417662344852301</v>
      </c>
      <c r="BL123">
        <f t="shared" si="66"/>
        <v>-4.6889324047043109E-2</v>
      </c>
      <c r="BM123">
        <f t="shared" si="66"/>
        <v>-0.7221507646257157</v>
      </c>
      <c r="BN123">
        <f t="shared" si="66"/>
        <v>-0.99999243472255528</v>
      </c>
      <c r="BO123">
        <f t="shared" si="66"/>
        <v>-0.72751028968504605</v>
      </c>
      <c r="BP123">
        <f t="shared" si="66"/>
        <v>-5.4658877573984861E-2</v>
      </c>
      <c r="BQ123">
        <f t="shared" si="66"/>
        <v>0.64827284414044051</v>
      </c>
      <c r="BR123">
        <f t="shared" si="65"/>
        <v>0.99444188201082229</v>
      </c>
      <c r="BS123">
        <f t="shared" si="65"/>
        <v>0.7933417292003615</v>
      </c>
      <c r="BT123">
        <f t="shared" si="65"/>
        <v>0.15564342628494293</v>
      </c>
      <c r="BU123">
        <f t="shared" si="65"/>
        <v>-0.56770980878751276</v>
      </c>
      <c r="BV123">
        <f t="shared" si="65"/>
        <v>-0.97863645240499153</v>
      </c>
      <c r="BW123">
        <f t="shared" si="65"/>
        <v>-0.85099207546621569</v>
      </c>
      <c r="BX123">
        <f t="shared" si="65"/>
        <v>-0.25502294990112095</v>
      </c>
      <c r="BY123">
        <f t="shared" si="65"/>
        <v>0.48129244015880873</v>
      </c>
      <c r="BZ123">
        <f t="shared" si="65"/>
        <v>0.95273913455004888</v>
      </c>
      <c r="CA123">
        <f t="shared" si="65"/>
        <v>0.89986682696919373</v>
      </c>
      <c r="CB123">
        <f t="shared" si="65"/>
        <v>0.35177262756680716</v>
      </c>
      <c r="CC123">
        <f t="shared" si="65"/>
        <v>-0.38991189086245803</v>
      </c>
      <c r="CD123">
        <f t="shared" si="65"/>
        <v>-0.9170169865931761</v>
      </c>
      <c r="CE123">
        <f t="shared" si="65"/>
        <v>-0.93946197782523233</v>
      </c>
      <c r="CF123">
        <f t="shared" si="65"/>
        <v>-0.44489475790603061</v>
      </c>
      <c r="CG123">
        <f t="shared" si="65"/>
        <v>0.29451049478494179</v>
      </c>
      <c r="CH123">
        <f t="shared" si="65"/>
        <v>0.87183838222851984</v>
      </c>
      <c r="CI123">
        <f t="shared" si="65"/>
        <v>0.96936921518571018</v>
      </c>
      <c r="CJ123">
        <f t="shared" si="65"/>
        <v>0.53342904751198128</v>
      </c>
      <c r="CK123">
        <f t="shared" si="65"/>
        <v>-0.19607204956188945</v>
      </c>
      <c r="CL123">
        <f t="shared" si="65"/>
        <v>-0.81766921195645792</v>
      </c>
      <c r="CM123">
        <f t="shared" si="65"/>
        <v>-0.98928012983846192</v>
      </c>
      <c r="CN123">
        <f t="shared" si="65"/>
        <v>-0.61646251367825722</v>
      </c>
      <c r="CO123">
        <f t="shared" si="65"/>
        <v>9.5611671466750994E-2</v>
      </c>
      <c r="CP123">
        <f t="shared" si="65"/>
        <v>0.75506807873071624</v>
      </c>
      <c r="CQ123">
        <f t="shared" si="65"/>
        <v>0.99898939658318842</v>
      </c>
      <c r="CR123">
        <f t="shared" si="65"/>
        <v>0.69313889925293071</v>
      </c>
      <c r="CS123">
        <f t="shared" si="65"/>
        <v>5.8346726644796848E-3</v>
      </c>
      <c r="CT123">
        <f t="shared" si="65"/>
        <v>-0.68468053753671954</v>
      </c>
      <c r="CU123">
        <f t="shared" si="65"/>
        <v>-0.99839689158459777</v>
      </c>
      <c r="CV123">
        <f t="shared" si="65"/>
        <v>-0.76266750252787319</v>
      </c>
      <c r="CW123">
        <f t="shared" si="65"/>
        <v>-0.10722084852347655</v>
      </c>
      <c r="CX123">
        <f t="shared" si="65"/>
        <v>0.60723243830385987</v>
      </c>
      <c r="CY123">
        <f t="shared" si="65"/>
        <v>0.98750872486875529</v>
      </c>
      <c r="CZ123">
        <f t="shared" si="65"/>
        <v>0.82433133110755774</v>
      </c>
    </row>
    <row r="124" spans="1:104" x14ac:dyDescent="0.25">
      <c r="A124">
        <v>121</v>
      </c>
      <c r="B124" s="4">
        <f t="shared" si="36"/>
        <v>-0.75800000000000001</v>
      </c>
      <c r="C124" s="4">
        <f t="shared" si="37"/>
        <v>0.95114465058869724</v>
      </c>
      <c r="D124">
        <v>0.5</v>
      </c>
      <c r="E124">
        <f t="shared" si="38"/>
        <v>0.7262124030410263</v>
      </c>
      <c r="F124">
        <f t="shared" si="66"/>
        <v>5.476890866124396E-2</v>
      </c>
      <c r="G124">
        <f t="shared" si="66"/>
        <v>-0.64666468149939338</v>
      </c>
      <c r="H124">
        <f t="shared" si="66"/>
        <v>-0.99400073328811267</v>
      </c>
      <c r="I124">
        <f t="shared" si="66"/>
        <v>-0.79704664079201171</v>
      </c>
      <c r="J124">
        <f t="shared" si="66"/>
        <v>-0.16364957940257627</v>
      </c>
      <c r="K124">
        <f t="shared" si="66"/>
        <v>0.55935793216281537</v>
      </c>
      <c r="L124">
        <f t="shared" si="66"/>
        <v>0.97607491555461123</v>
      </c>
      <c r="M124">
        <f t="shared" si="66"/>
        <v>0.85831748778314676</v>
      </c>
      <c r="N124">
        <f t="shared" si="66"/>
        <v>0.27056669519566012</v>
      </c>
      <c r="O124">
        <f t="shared" si="66"/>
        <v>-0.46533970798132906</v>
      </c>
      <c r="P124">
        <f t="shared" si="66"/>
        <v>-0.94643763032271977</v>
      </c>
      <c r="Q124">
        <f t="shared" si="66"/>
        <v>-0.90928978370890567</v>
      </c>
      <c r="R124">
        <f t="shared" si="66"/>
        <v>-0.37423740745307854</v>
      </c>
      <c r="S124">
        <f t="shared" si="66"/>
        <v>0.36573808976021849</v>
      </c>
      <c r="T124">
        <f t="shared" si="66"/>
        <v>0.905444481549883</v>
      </c>
      <c r="U124">
        <f t="shared" si="66"/>
        <v>0.94935193577293597</v>
      </c>
      <c r="V124">
        <f t="shared" si="66"/>
        <v>0.47341781966874441</v>
      </c>
      <c r="W124">
        <f t="shared" si="66"/>
        <v>-0.26174815084477238</v>
      </c>
      <c r="X124">
        <f t="shared" si="66"/>
        <v>-0.85358732690179751</v>
      </c>
      <c r="Y124">
        <f t="shared" si="66"/>
        <v>-0.97802325690466951</v>
      </c>
      <c r="Z124">
        <f t="shared" si="66"/>
        <v>-0.56691791235170286</v>
      </c>
      <c r="AA124">
        <f t="shared" si="66"/>
        <v>0.15461761799280405</v>
      </c>
      <c r="AB124">
        <f t="shared" si="66"/>
        <v>0.79148837618177026</v>
      </c>
      <c r="AC124">
        <f t="shared" si="66"/>
        <v>0.99495973329920329</v>
      </c>
      <c r="AD124">
        <f t="shared" si="66"/>
        <v>0.65361582151477693</v>
      </c>
      <c r="AE124">
        <f t="shared" si="66"/>
        <v>-4.5631900483444642E-2</v>
      </c>
      <c r="AF124">
        <f t="shared" si="66"/>
        <v>-0.71989272572559693</v>
      </c>
      <c r="AG124">
        <f t="shared" si="66"/>
        <v>-0.99995815207843664</v>
      </c>
      <c r="AH124">
        <f t="shared" si="66"/>
        <v>-0.73247129939709277</v>
      </c>
      <c r="AI124">
        <f t="shared" si="66"/>
        <v>-6.3901332909055752E-2</v>
      </c>
      <c r="AJ124">
        <f t="shared" si="66"/>
        <v>0.63965941833827267</v>
      </c>
      <c r="AK124">
        <f t="shared" si="66"/>
        <v>0.99295853954758084</v>
      </c>
      <c r="AL124">
        <f t="shared" si="66"/>
        <v>0.80253819591164166</v>
      </c>
      <c r="AM124">
        <f t="shared" si="66"/>
        <v>0.17266784402282306</v>
      </c>
      <c r="AN124">
        <f t="shared" si="66"/>
        <v>-0.55175113604018444</v>
      </c>
      <c r="AO124">
        <f t="shared" si="66"/>
        <v>-0.97404488079154072</v>
      </c>
      <c r="AP124">
        <f t="shared" si="66"/>
        <v>-0.86297581105868459</v>
      </c>
      <c r="AQ124">
        <f t="shared" si="66"/>
        <v>-0.27936259423887144</v>
      </c>
      <c r="AR124">
        <f t="shared" si="66"/>
        <v>0.45722264929471229</v>
      </c>
      <c r="AS124">
        <f t="shared" si="66"/>
        <v>0.94344411197706679</v>
      </c>
      <c r="AT124">
        <f t="shared" si="66"/>
        <v>0.91305898209283431</v>
      </c>
      <c r="AU124">
        <f t="shared" si="66"/>
        <v>0.38270540303059225</v>
      </c>
      <c r="AV124">
        <f t="shared" si="66"/>
        <v>-0.357208161309574</v>
      </c>
      <c r="AW124">
        <f t="shared" si="66"/>
        <v>-0.90152339745157251</v>
      </c>
      <c r="AX124">
        <f t="shared" si="66"/>
        <v>-0.95218678441246263</v>
      </c>
      <c r="AY124">
        <f t="shared" si="66"/>
        <v>-0.4814563082525945</v>
      </c>
      <c r="AZ124">
        <f t="shared" si="66"/>
        <v>0.25290769926171108</v>
      </c>
      <c r="BA124">
        <f t="shared" si="66"/>
        <v>0.84878572430944232</v>
      </c>
      <c r="BB124">
        <f t="shared" si="66"/>
        <v>0.97988974177364352</v>
      </c>
      <c r="BC124">
        <f t="shared" si="66"/>
        <v>0.57443044386793451</v>
      </c>
      <c r="BD124">
        <f t="shared" si="66"/>
        <v>-0.1455727157311264</v>
      </c>
      <c r="BE124">
        <f t="shared" si="66"/>
        <v>-0.78586386728455893</v>
      </c>
      <c r="BF124">
        <f t="shared" si="66"/>
        <v>-0.99583545931653805</v>
      </c>
      <c r="BG124">
        <f t="shared" si="66"/>
        <v>-0.66051225660289725</v>
      </c>
      <c r="BH124">
        <f t="shared" si="66"/>
        <v>3.6491073105259113E-2</v>
      </c>
      <c r="BI124">
        <f t="shared" si="66"/>
        <v>0.71351279638152909</v>
      </c>
      <c r="BJ124">
        <f t="shared" si="66"/>
        <v>0.99983261181624361</v>
      </c>
      <c r="BK124">
        <f t="shared" si="66"/>
        <v>0.73866889095019195</v>
      </c>
      <c r="BL124">
        <f t="shared" si="66"/>
        <v>7.3028408880931012E-2</v>
      </c>
      <c r="BM124">
        <f t="shared" si="66"/>
        <v>-0.63260061834281955</v>
      </c>
      <c r="BN124">
        <f t="shared" si="66"/>
        <v>-0.99183323930489209</v>
      </c>
      <c r="BO124">
        <f t="shared" si="66"/>
        <v>-0.80796258192032278</v>
      </c>
      <c r="BP124">
        <f t="shared" si="66"/>
        <v>-0.18167165706228525</v>
      </c>
      <c r="BQ124">
        <f t="shared" ref="BQ124:CZ127" si="67">COS(BQ$2*$B124)</f>
        <v>0.54409816064102867</v>
      </c>
      <c r="BR124">
        <f t="shared" si="67"/>
        <v>0.97193332252092912</v>
      </c>
      <c r="BS124">
        <f t="shared" si="67"/>
        <v>0.86756190684611922</v>
      </c>
      <c r="BT124">
        <f t="shared" si="67"/>
        <v>0.28813511179422496</v>
      </c>
      <c r="BU124">
        <f t="shared" si="67"/>
        <v>-0.44906732297296614</v>
      </c>
      <c r="BV124">
        <f t="shared" si="67"/>
        <v>-0.94037163128102008</v>
      </c>
      <c r="BW124">
        <f t="shared" si="67"/>
        <v>-0.91675176123543234</v>
      </c>
      <c r="BX124">
        <f t="shared" si="67"/>
        <v>-0.39114136775673186</v>
      </c>
      <c r="BY124">
        <f t="shared" si="67"/>
        <v>0.34864833602069367</v>
      </c>
      <c r="BZ124">
        <f t="shared" si="67"/>
        <v>0.89752685959241374</v>
      </c>
      <c r="CA124">
        <f t="shared" si="67"/>
        <v>0.95494193897625479</v>
      </c>
      <c r="CB124">
        <f t="shared" si="67"/>
        <v>0.48945450094478893</v>
      </c>
      <c r="CC124">
        <f t="shared" si="67"/>
        <v>-0.24404608035552688</v>
      </c>
      <c r="CD124">
        <f t="shared" si="67"/>
        <v>-0.84391308188025538</v>
      </c>
      <c r="CE124">
        <f t="shared" si="67"/>
        <v>-0.9816742139445086</v>
      </c>
      <c r="CF124">
        <f t="shared" si="67"/>
        <v>-0.58189489794384908</v>
      </c>
      <c r="CG124">
        <f t="shared" si="67"/>
        <v>0.13651562963827993</v>
      </c>
      <c r="CH124">
        <f t="shared" si="67"/>
        <v>0.78017358484839217</v>
      </c>
      <c r="CI124">
        <f t="shared" si="67"/>
        <v>0.99662783804549004</v>
      </c>
      <c r="CJ124">
        <f t="shared" si="67"/>
        <v>0.66735340956080558</v>
      </c>
      <c r="CK124">
        <f t="shared" si="67"/>
        <v>-2.7347191575950537E-2</v>
      </c>
      <c r="CL124">
        <f t="shared" si="67"/>
        <v>-0.70707314898238383</v>
      </c>
      <c r="CM124">
        <f t="shared" si="67"/>
        <v>-0.99962338972061893</v>
      </c>
      <c r="CN124">
        <f t="shared" si="67"/>
        <v>-0.74480465898766668</v>
      </c>
      <c r="CO124">
        <f t="shared" si="67"/>
        <v>-8.2149372678556334E-2</v>
      </c>
      <c r="CP124">
        <f t="shared" si="67"/>
        <v>0.62548887230525174</v>
      </c>
      <c r="CQ124">
        <f t="shared" si="67"/>
        <v>0.99062492674299718</v>
      </c>
      <c r="CR124">
        <f t="shared" si="67"/>
        <v>0.8133193448194912</v>
      </c>
      <c r="CS124">
        <f t="shared" si="67"/>
        <v>0.19066026493923735</v>
      </c>
      <c r="CT124">
        <f t="shared" si="67"/>
        <v>-0.53639964648756544</v>
      </c>
      <c r="CU124">
        <f t="shared" si="67"/>
        <v>-0.96974041747142792</v>
      </c>
      <c r="CV124">
        <f t="shared" si="67"/>
        <v>-0.87207539130829581</v>
      </c>
      <c r="CW124">
        <f t="shared" si="67"/>
        <v>-0.29688351363845905</v>
      </c>
      <c r="CX124">
        <f t="shared" si="67"/>
        <v>0.44087441158300944</v>
      </c>
      <c r="CY124">
        <f t="shared" si="67"/>
        <v>0.93722044538843963</v>
      </c>
      <c r="CZ124">
        <f t="shared" si="67"/>
        <v>0.9203678120664357</v>
      </c>
    </row>
    <row r="125" spans="1:104" x14ac:dyDescent="0.25">
      <c r="A125">
        <v>122</v>
      </c>
      <c r="B125" s="4">
        <f t="shared" si="36"/>
        <v>-0.75600000000000001</v>
      </c>
      <c r="C125" s="4">
        <f t="shared" si="37"/>
        <v>0.74220080215820983</v>
      </c>
      <c r="D125">
        <v>0.5</v>
      </c>
      <c r="E125">
        <f t="shared" si="38"/>
        <v>0.72758589049250344</v>
      </c>
      <c r="F125">
        <f t="shared" ref="F125:BQ128" si="68">COS(F$2*$B125)</f>
        <v>5.8762456087538564E-2</v>
      </c>
      <c r="G125">
        <f t="shared" si="68"/>
        <v>-0.6420764226125466</v>
      </c>
      <c r="H125">
        <f t="shared" si="68"/>
        <v>-0.99309394750912017</v>
      </c>
      <c r="I125">
        <f t="shared" si="68"/>
        <v>-0.80304586566973057</v>
      </c>
      <c r="J125">
        <f t="shared" si="68"/>
        <v>-0.17547573505014902</v>
      </c>
      <c r="K125">
        <f t="shared" si="68"/>
        <v>0.54769852777715267</v>
      </c>
      <c r="L125">
        <f t="shared" si="68"/>
        <v>0.9724711771584944</v>
      </c>
      <c r="M125">
        <f t="shared" si="68"/>
        <v>0.86741408704515954</v>
      </c>
      <c r="N125">
        <f t="shared" si="68"/>
        <v>0.28976532473849409</v>
      </c>
      <c r="O125">
        <f t="shared" si="68"/>
        <v>-0.44575576337774636</v>
      </c>
      <c r="P125">
        <f t="shared" si="68"/>
        <v>-0.93841653281721982</v>
      </c>
      <c r="Q125">
        <f t="shared" si="68"/>
        <v>-0.91980149398766398</v>
      </c>
      <c r="R125">
        <f t="shared" si="68"/>
        <v>-0.40005264534147911</v>
      </c>
      <c r="S125">
        <f t="shared" si="68"/>
        <v>0.3376561735783406</v>
      </c>
      <c r="T125">
        <f t="shared" si="68"/>
        <v>0.89140038080805561</v>
      </c>
      <c r="U125">
        <f t="shared" si="68"/>
        <v>0.95948450613283076</v>
      </c>
      <c r="V125">
        <f t="shared" si="68"/>
        <v>0.50481439680877538</v>
      </c>
      <c r="W125">
        <f t="shared" si="68"/>
        <v>-0.22489284126173328</v>
      </c>
      <c r="X125">
        <f t="shared" si="68"/>
        <v>-0.83207211315839014</v>
      </c>
      <c r="Y125">
        <f t="shared" si="68"/>
        <v>-0.98591501755091959</v>
      </c>
      <c r="Z125">
        <f t="shared" si="68"/>
        <v>-0.6026035988310452</v>
      </c>
      <c r="AA125">
        <f t="shared" si="68"/>
        <v>0.10902326541197274</v>
      </c>
      <c r="AB125">
        <f t="shared" si="68"/>
        <v>0.76125117812938436</v>
      </c>
      <c r="AC125">
        <f t="shared" si="68"/>
        <v>0.99872796724350166</v>
      </c>
      <c r="AD125">
        <f t="shared" si="68"/>
        <v>0.69206957668387725</v>
      </c>
      <c r="AE125">
        <f t="shared" si="68"/>
        <v>8.3521512251157372E-3</v>
      </c>
      <c r="AF125">
        <f t="shared" si="68"/>
        <v>-0.67991576191056946</v>
      </c>
      <c r="AG125">
        <f t="shared" si="68"/>
        <v>-0.99774638140429694</v>
      </c>
      <c r="AH125">
        <f t="shared" si="68"/>
        <v>-0.77197661688886698</v>
      </c>
      <c r="AI125">
        <f t="shared" si="68"/>
        <v>-0.12561220707265586</v>
      </c>
      <c r="AJ125">
        <f t="shared" si="68"/>
        <v>0.58918927780949293</v>
      </c>
      <c r="AK125">
        <f t="shared" si="68"/>
        <v>0.98298381779996558</v>
      </c>
      <c r="AL125">
        <f t="shared" si="68"/>
        <v>0.84122103501792422</v>
      </c>
      <c r="AM125">
        <f t="shared" si="68"/>
        <v>0.24113729392911795</v>
      </c>
      <c r="AN125">
        <f t="shared" si="68"/>
        <v>-0.49032484954918465</v>
      </c>
      <c r="AO125">
        <f t="shared" si="68"/>
        <v>-0.95464417850881045</v>
      </c>
      <c r="AP125">
        <f t="shared" si="68"/>
        <v>-0.89884641989844971</v>
      </c>
      <c r="AQ125">
        <f t="shared" si="68"/>
        <v>-0.35333176716681369</v>
      </c>
      <c r="AR125">
        <f t="shared" si="68"/>
        <v>0.38468800299173767</v>
      </c>
      <c r="AS125">
        <f t="shared" si="68"/>
        <v>0.91311889360386467</v>
      </c>
      <c r="AT125">
        <f t="shared" si="68"/>
        <v>0.94405684366486031</v>
      </c>
      <c r="AU125">
        <f t="shared" si="68"/>
        <v>0.46064598494301084</v>
      </c>
      <c r="AV125">
        <f t="shared" si="68"/>
        <v>-0.27373780535174541</v>
      </c>
      <c r="AW125">
        <f t="shared" si="68"/>
        <v>-0.85898151467963735</v>
      </c>
      <c r="AX125">
        <f t="shared" si="68"/>
        <v>-0.97622785519782107</v>
      </c>
      <c r="AY125">
        <f t="shared" si="68"/>
        <v>-0.56159771201574926</v>
      </c>
      <c r="AZ125">
        <f t="shared" si="68"/>
        <v>0.15900671240675143</v>
      </c>
      <c r="BA125">
        <f t="shared" si="68"/>
        <v>0.79297979289725828</v>
      </c>
      <c r="BB125">
        <f t="shared" si="68"/>
        <v>0.99491510510867365</v>
      </c>
      <c r="BC125">
        <f t="shared" si="68"/>
        <v>0.65479259253261557</v>
      </c>
      <c r="BD125">
        <f t="shared" si="68"/>
        <v>-4.2079402057197797E-2</v>
      </c>
      <c r="BE125">
        <f t="shared" si="68"/>
        <v>-0.71602535096697217</v>
      </c>
      <c r="BF125">
        <f t="shared" si="68"/>
        <v>-0.99986048313982556</v>
      </c>
      <c r="BG125">
        <f t="shared" si="68"/>
        <v>-0.73894340902013711</v>
      </c>
      <c r="BH125">
        <f t="shared" si="68"/>
        <v>-7.5429113411139503E-2</v>
      </c>
      <c r="BI125">
        <f t="shared" si="68"/>
        <v>0.62918109171952918</v>
      </c>
      <c r="BJ125">
        <f t="shared" si="68"/>
        <v>0.99099568321073761</v>
      </c>
      <c r="BK125">
        <f t="shared" si="68"/>
        <v>0.81288786156669335</v>
      </c>
      <c r="BL125">
        <f t="shared" si="68"/>
        <v>0.19189579404636112</v>
      </c>
      <c r="BM125">
        <f t="shared" si="68"/>
        <v>-0.53364651718071798</v>
      </c>
      <c r="BN125">
        <f t="shared" si="68"/>
        <v>-0.9684431468686725</v>
      </c>
      <c r="BO125">
        <f t="shared" si="68"/>
        <v>-0.87560462163089248</v>
      </c>
      <c r="BP125">
        <f t="shared" si="68"/>
        <v>-0.30571198982865633</v>
      </c>
      <c r="BQ125">
        <f t="shared" si="68"/>
        <v>0.43074116092345649</v>
      </c>
      <c r="BR125">
        <f t="shared" si="67"/>
        <v>0.93251437211319177</v>
      </c>
      <c r="BS125">
        <f t="shared" si="67"/>
        <v>0.92622743873861213</v>
      </c>
      <c r="BT125">
        <f t="shared" si="67"/>
        <v>0.41530565951325554</v>
      </c>
      <c r="BU125">
        <f t="shared" si="67"/>
        <v>-0.32188636253155528</v>
      </c>
      <c r="BV125">
        <f t="shared" si="67"/>
        <v>-0.88370561095308431</v>
      </c>
      <c r="BW125">
        <f t="shared" si="67"/>
        <v>-0.96405710522548793</v>
      </c>
      <c r="BX125">
        <f t="shared" si="67"/>
        <v>-0.51916308382913889</v>
      </c>
      <c r="BY125">
        <f t="shared" si="67"/>
        <v>0.20858563590817156</v>
      </c>
      <c r="BZ125">
        <f t="shared" si="67"/>
        <v>0.82269101512152309</v>
      </c>
      <c r="CA125">
        <f t="shared" si="67"/>
        <v>0.98857111376657825</v>
      </c>
      <c r="CB125">
        <f t="shared" si="67"/>
        <v>0.61584977312852018</v>
      </c>
      <c r="CC125">
        <f t="shared" si="67"/>
        <v>-9.2403902583937159E-2</v>
      </c>
      <c r="CD125">
        <f t="shared" si="67"/>
        <v>-0.75031332462155309</v>
      </c>
      <c r="CE125">
        <f t="shared" si="67"/>
        <v>-0.99943087430238975</v>
      </c>
      <c r="CF125">
        <f t="shared" si="67"/>
        <v>-0.70403028070845763</v>
      </c>
      <c r="CG125">
        <f t="shared" si="67"/>
        <v>-2.5054123143517952E-2</v>
      </c>
      <c r="CH125">
        <f t="shared" si="67"/>
        <v>0.66757222771269209</v>
      </c>
      <c r="CI125">
        <f t="shared" si="67"/>
        <v>0.99648639068032441</v>
      </c>
      <c r="CJ125">
        <f t="shared" si="67"/>
        <v>0.78248664814091684</v>
      </c>
      <c r="CK125">
        <f t="shared" si="67"/>
        <v>0.14216609869187477</v>
      </c>
      <c r="CL125">
        <f t="shared" si="67"/>
        <v>-0.57561055311176679</v>
      </c>
      <c r="CM125">
        <f t="shared" si="67"/>
        <v>-0.97977833241728929</v>
      </c>
      <c r="CN125">
        <f t="shared" si="67"/>
        <v>-0.8501352278424199</v>
      </c>
      <c r="CO125">
        <f t="shared" si="67"/>
        <v>-0.25731446116025936</v>
      </c>
      <c r="CP125">
        <f t="shared" si="67"/>
        <v>0.47569848512264801</v>
      </c>
      <c r="CQ125">
        <f t="shared" si="67"/>
        <v>0.94953747296805269</v>
      </c>
      <c r="CR125">
        <f t="shared" si="67"/>
        <v>0.9060416505282759</v>
      </c>
      <c r="CS125">
        <f t="shared" si="67"/>
        <v>0.36890876927777355</v>
      </c>
      <c r="CT125">
        <f t="shared" si="67"/>
        <v>-0.36921601971735124</v>
      </c>
      <c r="CU125">
        <f t="shared" si="67"/>
        <v>-0.90618150225806693</v>
      </c>
      <c r="CV125">
        <f t="shared" si="67"/>
        <v>-0.94943373081919324</v>
      </c>
      <c r="CW125">
        <f t="shared" si="67"/>
        <v>-0.47540767074534401</v>
      </c>
      <c r="CX125">
        <f t="shared" si="67"/>
        <v>0.25763390388675739</v>
      </c>
      <c r="CY125">
        <f t="shared" si="67"/>
        <v>0.85030925750635677</v>
      </c>
      <c r="CZ125">
        <f t="shared" si="67"/>
        <v>0.97971213274680646</v>
      </c>
    </row>
    <row r="126" spans="1:104" x14ac:dyDescent="0.25">
      <c r="A126">
        <v>123</v>
      </c>
      <c r="B126" s="4">
        <f t="shared" si="36"/>
        <v>-0.754</v>
      </c>
      <c r="C126" s="4">
        <f t="shared" si="37"/>
        <v>0.50224238011137046</v>
      </c>
      <c r="D126">
        <v>0.5</v>
      </c>
      <c r="E126">
        <f t="shared" si="38"/>
        <v>0.72895646760138888</v>
      </c>
      <c r="F126">
        <f t="shared" si="68"/>
        <v>6.2755063315789367E-2</v>
      </c>
      <c r="G126">
        <f t="shared" si="68"/>
        <v>-0.63746504904383017</v>
      </c>
      <c r="H126">
        <f t="shared" si="68"/>
        <v>-0.99212360405646249</v>
      </c>
      <c r="I126">
        <f t="shared" si="68"/>
        <v>-0.80896478663008553</v>
      </c>
      <c r="J126">
        <f t="shared" si="68"/>
        <v>-0.18727662249509425</v>
      </c>
      <c r="K126">
        <f t="shared" si="68"/>
        <v>0.53593177623340049</v>
      </c>
      <c r="L126">
        <f t="shared" si="68"/>
        <v>0.96861849145196888</v>
      </c>
      <c r="M126">
        <f t="shared" si="68"/>
        <v>0.87622965173102674</v>
      </c>
      <c r="N126">
        <f t="shared" si="68"/>
        <v>0.30884805201491966</v>
      </c>
      <c r="O126">
        <f t="shared" si="68"/>
        <v>-0.42595608168629523</v>
      </c>
      <c r="P126">
        <f t="shared" si="68"/>
        <v>-0.92985493333365987</v>
      </c>
      <c r="Q126">
        <f t="shared" si="68"/>
        <v>-0.92969145348296467</v>
      </c>
      <c r="R126">
        <f t="shared" si="68"/>
        <v>-0.4255542624466247</v>
      </c>
      <c r="S126">
        <f t="shared" si="68"/>
        <v>0.30927038963135189</v>
      </c>
      <c r="T126">
        <f t="shared" si="68"/>
        <v>0.87644356396537582</v>
      </c>
      <c r="U126">
        <f t="shared" si="68"/>
        <v>0.96850801924899321</v>
      </c>
      <c r="V126">
        <f t="shared" si="68"/>
        <v>0.53555680514535275</v>
      </c>
      <c r="W126">
        <f t="shared" si="68"/>
        <v>-0.18771282549171131</v>
      </c>
      <c r="X126">
        <f t="shared" si="68"/>
        <v>-0.80922576153317904</v>
      </c>
      <c r="Y126">
        <f t="shared" si="68"/>
        <v>-0.9920678797468292</v>
      </c>
      <c r="Z126">
        <f t="shared" si="68"/>
        <v>-0.63712283294891636</v>
      </c>
      <c r="AA126">
        <f t="shared" si="68"/>
        <v>6.3198260277563201E-2</v>
      </c>
      <c r="AB126">
        <f t="shared" si="68"/>
        <v>0.72926039408989018</v>
      </c>
      <c r="AC126">
        <f t="shared" si="68"/>
        <v>0.99999990139716177</v>
      </c>
      <c r="AD126">
        <f t="shared" si="68"/>
        <v>0.72865239735853471</v>
      </c>
      <c r="AE126">
        <f t="shared" si="68"/>
        <v>6.231185397835904E-2</v>
      </c>
      <c r="AF126">
        <f t="shared" si="68"/>
        <v>-0.63780713942701861</v>
      </c>
      <c r="AG126">
        <f t="shared" si="68"/>
        <v>-0.9921791327136894</v>
      </c>
      <c r="AH126">
        <f t="shared" si="68"/>
        <v>-0.80870365219454354</v>
      </c>
      <c r="AI126">
        <f t="shared" si="68"/>
        <v>-0.1868403825664659</v>
      </c>
      <c r="AJ126">
        <f t="shared" si="68"/>
        <v>0.53630664163265973</v>
      </c>
      <c r="AK126">
        <f t="shared" si="68"/>
        <v>0.96872877263788015</v>
      </c>
      <c r="AL126">
        <f t="shared" si="68"/>
        <v>0.87601556669921632</v>
      </c>
      <c r="AM126">
        <f t="shared" si="68"/>
        <v>0.30842565349189832</v>
      </c>
      <c r="AN126">
        <f t="shared" si="68"/>
        <v>-0.42635781692500535</v>
      </c>
      <c r="AO126">
        <f t="shared" si="68"/>
        <v>-0.93001822981168403</v>
      </c>
      <c r="AP126">
        <f t="shared" si="68"/>
        <v>-0.92952779029183663</v>
      </c>
      <c r="AQ126">
        <f t="shared" si="68"/>
        <v>-0.42515235928524114</v>
      </c>
      <c r="AR126">
        <f t="shared" si="68"/>
        <v>0.30969266625790692</v>
      </c>
      <c r="AS126">
        <f t="shared" si="68"/>
        <v>0.87665730336007996</v>
      </c>
      <c r="AT126">
        <f t="shared" si="68"/>
        <v>0.9683973560507384</v>
      </c>
      <c r="AU126">
        <f t="shared" si="68"/>
        <v>0.53518172844246437</v>
      </c>
      <c r="AV126">
        <f t="shared" si="68"/>
        <v>-0.18814899147029451</v>
      </c>
      <c r="AW126">
        <f t="shared" si="68"/>
        <v>-0.80948657685235847</v>
      </c>
      <c r="AX126">
        <f t="shared" si="68"/>
        <v>-0.99201195979577872</v>
      </c>
      <c r="AY126">
        <f t="shared" si="68"/>
        <v>-0.63678049120976277</v>
      </c>
      <c r="AZ126">
        <f t="shared" si="68"/>
        <v>6.3641444776284029E-2</v>
      </c>
      <c r="BA126">
        <f t="shared" si="68"/>
        <v>0.72956417676410079</v>
      </c>
      <c r="BB126">
        <f t="shared" si="68"/>
        <v>0.99999960558866641</v>
      </c>
      <c r="BC126">
        <f t="shared" si="68"/>
        <v>0.72834818342129015</v>
      </c>
      <c r="BD126">
        <f t="shared" si="68"/>
        <v>6.1868632352680059E-2</v>
      </c>
      <c r="BE126">
        <f t="shared" si="68"/>
        <v>-0.6381491040310181</v>
      </c>
      <c r="BF126">
        <f t="shared" si="68"/>
        <v>-0.99223446570755935</v>
      </c>
      <c r="BG126">
        <f t="shared" si="68"/>
        <v>-0.80844235827805255</v>
      </c>
      <c r="BH126">
        <f t="shared" si="68"/>
        <v>-0.18640410579184741</v>
      </c>
      <c r="BI126">
        <f t="shared" si="68"/>
        <v>0.53668140126920649</v>
      </c>
      <c r="BJ126">
        <f t="shared" si="68"/>
        <v>0.96883886278497755</v>
      </c>
      <c r="BK126">
        <f t="shared" si="68"/>
        <v>0.87580130891216434</v>
      </c>
      <c r="BL126">
        <f t="shared" si="68"/>
        <v>0.30800319414558652</v>
      </c>
      <c r="BM126">
        <f t="shared" si="68"/>
        <v>-0.42675946808353699</v>
      </c>
      <c r="BN126">
        <f t="shared" si="68"/>
        <v>-0.93018134288483334</v>
      </c>
      <c r="BO126">
        <f t="shared" si="68"/>
        <v>-0.92936394379255205</v>
      </c>
      <c r="BP126">
        <f t="shared" si="68"/>
        <v>-0.42475037228139573</v>
      </c>
      <c r="BQ126">
        <f t="shared" si="68"/>
        <v>0.31011488181130853</v>
      </c>
      <c r="BR126">
        <f t="shared" si="67"/>
        <v>0.87687086987298735</v>
      </c>
      <c r="BS126">
        <f t="shared" si="67"/>
        <v>0.96828650187902743</v>
      </c>
      <c r="BT126">
        <f t="shared" si="67"/>
        <v>0.53480654619869827</v>
      </c>
      <c r="BU126">
        <f t="shared" si="67"/>
        <v>-0.18858512034482855</v>
      </c>
      <c r="BV126">
        <f t="shared" si="67"/>
        <v>-0.80974723253619096</v>
      </c>
      <c r="BW126">
        <f t="shared" si="67"/>
        <v>-0.99195584421433824</v>
      </c>
      <c r="BX126">
        <f t="shared" si="67"/>
        <v>-0.63643802389388726</v>
      </c>
      <c r="BY126">
        <f t="shared" si="67"/>
        <v>6.408461672455068E-2</v>
      </c>
      <c r="BZ126">
        <f t="shared" si="67"/>
        <v>0.72986781556411662</v>
      </c>
      <c r="CA126">
        <f t="shared" si="67"/>
        <v>0.99999911257457241</v>
      </c>
      <c r="CB126">
        <f t="shared" si="67"/>
        <v>0.72804382584964933</v>
      </c>
      <c r="CC126">
        <f t="shared" si="67"/>
        <v>6.1425398526152031E-2</v>
      </c>
      <c r="CD126">
        <f t="shared" si="67"/>
        <v>-0.63849094278838647</v>
      </c>
      <c r="CE126">
        <f t="shared" si="67"/>
        <v>-0.99228960302716018</v>
      </c>
      <c r="CF126">
        <f t="shared" si="67"/>
        <v>-0.80818090493213735</v>
      </c>
      <c r="CG126">
        <f t="shared" si="67"/>
        <v>-0.1859677922572916</v>
      </c>
      <c r="CH126">
        <f t="shared" si="67"/>
        <v>0.53705605506913434</v>
      </c>
      <c r="CI126">
        <f t="shared" si="67"/>
        <v>0.96894876187155254</v>
      </c>
      <c r="CJ126">
        <f t="shared" si="67"/>
        <v>0.87558687841212113</v>
      </c>
      <c r="CK126">
        <f t="shared" si="67"/>
        <v>0.30758067405929645</v>
      </c>
      <c r="CL126">
        <f t="shared" si="67"/>
        <v>-0.42716103508267256</v>
      </c>
      <c r="CM126">
        <f t="shared" si="67"/>
        <v>-0.93034427252094298</v>
      </c>
      <c r="CN126">
        <f t="shared" si="67"/>
        <v>-0.92919991401742208</v>
      </c>
      <c r="CO126">
        <f t="shared" si="67"/>
        <v>-0.42434830151437225</v>
      </c>
      <c r="CP126">
        <f t="shared" si="67"/>
        <v>0.31053703620829842</v>
      </c>
      <c r="CQ126">
        <f t="shared" si="67"/>
        <v>0.87708426346198176</v>
      </c>
      <c r="CR126">
        <f t="shared" si="67"/>
        <v>0.96817545675572347</v>
      </c>
      <c r="CS126">
        <f t="shared" si="67"/>
        <v>0.5344312584880454</v>
      </c>
      <c r="CT126">
        <f t="shared" si="67"/>
        <v>-0.18902121202930638</v>
      </c>
      <c r="CU126">
        <f t="shared" si="67"/>
        <v>-0.81000772853326852</v>
      </c>
      <c r="CV126">
        <f t="shared" si="67"/>
        <v>-0.99189953301357436</v>
      </c>
      <c r="CW126">
        <f t="shared" si="67"/>
        <v>-0.63609543106880961</v>
      </c>
      <c r="CX126">
        <f t="shared" si="67"/>
        <v>6.4527776034960058E-2</v>
      </c>
      <c r="CY126">
        <f t="shared" si="67"/>
        <v>0.73017131043005623</v>
      </c>
      <c r="CZ126">
        <f t="shared" si="67"/>
        <v>0.99999842235497693</v>
      </c>
    </row>
    <row r="127" spans="1:104" x14ac:dyDescent="0.25">
      <c r="A127">
        <v>124</v>
      </c>
      <c r="B127" s="4">
        <f t="shared" si="36"/>
        <v>-0.752</v>
      </c>
      <c r="C127" s="4">
        <f t="shared" si="37"/>
        <v>0.24079520536710664</v>
      </c>
      <c r="D127">
        <v>0.5</v>
      </c>
      <c r="E127">
        <f t="shared" si="38"/>
        <v>0.73032412888537579</v>
      </c>
      <c r="F127">
        <f t="shared" si="68"/>
        <v>6.6746666464365889E-2</v>
      </c>
      <c r="G127">
        <f t="shared" si="68"/>
        <v>-0.63283072680219443</v>
      </c>
      <c r="H127">
        <f t="shared" si="68"/>
        <v>-0.99108976503178936</v>
      </c>
      <c r="I127">
        <f t="shared" si="68"/>
        <v>-0.81480281178591252</v>
      </c>
      <c r="J127">
        <f t="shared" si="68"/>
        <v>-0.19905054243001266</v>
      </c>
      <c r="K127">
        <f t="shared" si="68"/>
        <v>0.52405998377719087</v>
      </c>
      <c r="L127">
        <f t="shared" si="68"/>
        <v>0.96451784470153501</v>
      </c>
      <c r="M127">
        <f t="shared" si="68"/>
        <v>0.88476132567490673</v>
      </c>
      <c r="N127">
        <f t="shared" si="68"/>
        <v>0.32780724418845836</v>
      </c>
      <c r="O127">
        <f t="shared" si="68"/>
        <v>-0.40595024556640452</v>
      </c>
      <c r="P127">
        <f t="shared" si="68"/>
        <v>-0.92075776311663549</v>
      </c>
      <c r="Q127">
        <f t="shared" si="68"/>
        <v>-0.9389529769588032</v>
      </c>
      <c r="R127">
        <f t="shared" si="68"/>
        <v>-0.45072226680690086</v>
      </c>
      <c r="S127">
        <f t="shared" si="68"/>
        <v>0.28060628320881836</v>
      </c>
      <c r="T127">
        <f t="shared" si="68"/>
        <v>0.86058934549538879</v>
      </c>
      <c r="U127">
        <f t="shared" si="68"/>
        <v>0.97641204494509182</v>
      </c>
      <c r="V127">
        <f t="shared" si="68"/>
        <v>0.5656052068200369</v>
      </c>
      <c r="W127">
        <f t="shared" si="68"/>
        <v>-0.15026178501734022</v>
      </c>
      <c r="X127">
        <f t="shared" si="68"/>
        <v>-0.7850848213151369</v>
      </c>
      <c r="Y127">
        <f t="shared" si="68"/>
        <v>-0.9964709914388773</v>
      </c>
      <c r="Z127">
        <f t="shared" si="68"/>
        <v>-0.67040879624915173</v>
      </c>
      <c r="AA127">
        <f t="shared" si="68"/>
        <v>1.7239551203365858E-2</v>
      </c>
      <c r="AB127">
        <f t="shared" si="68"/>
        <v>0.6955897166791003</v>
      </c>
      <c r="AC127">
        <f t="shared" si="68"/>
        <v>0.9987723565872102</v>
      </c>
      <c r="AD127">
        <f t="shared" si="68"/>
        <v>0.76326538587959758</v>
      </c>
      <c r="AE127">
        <f t="shared" si="68"/>
        <v>0.11608989951454549</v>
      </c>
      <c r="AF127">
        <f t="shared" si="68"/>
        <v>-0.59369887640889774</v>
      </c>
      <c r="AG127">
        <f t="shared" si="68"/>
        <v>-0.98327512898165215</v>
      </c>
      <c r="AH127">
        <f t="shared" si="68"/>
        <v>-0.84252022764746493</v>
      </c>
      <c r="AI127">
        <f t="shared" si="68"/>
        <v>-0.24735057366823224</v>
      </c>
      <c r="AJ127">
        <f t="shared" si="68"/>
        <v>0.48122804316036322</v>
      </c>
      <c r="AK127">
        <f t="shared" si="68"/>
        <v>0.95025547650084552</v>
      </c>
      <c r="AL127">
        <f t="shared" si="68"/>
        <v>0.90676096302771203</v>
      </c>
      <c r="AM127">
        <f t="shared" si="68"/>
        <v>0.37420334436011116</v>
      </c>
      <c r="AN127">
        <f t="shared" si="68"/>
        <v>-0.36018150003612653</v>
      </c>
      <c r="AO127">
        <f t="shared" si="68"/>
        <v>-0.90030182486913735</v>
      </c>
      <c r="AP127">
        <f t="shared" si="68"/>
        <v>-0.95484279192680521</v>
      </c>
      <c r="AQ127">
        <f t="shared" si="68"/>
        <v>-0.49438763560371241</v>
      </c>
      <c r="AR127">
        <f t="shared" si="68"/>
        <v>0.23271635331884083</v>
      </c>
      <c r="AS127">
        <f t="shared" si="68"/>
        <v>0.83430437163364224</v>
      </c>
      <c r="AT127">
        <f t="shared" si="68"/>
        <v>0.9859088735583581</v>
      </c>
      <c r="AU127">
        <f t="shared" si="68"/>
        <v>0.60576170685009922</v>
      </c>
      <c r="AV127">
        <f t="shared" si="68"/>
        <v>-0.10110409182352663</v>
      </c>
      <c r="AW127">
        <f t="shared" si="68"/>
        <v>-0.75343922242562711</v>
      </c>
      <c r="AX127">
        <f t="shared" si="68"/>
        <v>-0.9994055957486131</v>
      </c>
      <c r="AY127">
        <f t="shared" si="68"/>
        <v>-0.70634081981092589</v>
      </c>
      <c r="AZ127">
        <f t="shared" si="68"/>
        <v>-3.2309892100577824E-2</v>
      </c>
      <c r="BA127">
        <f t="shared" si="68"/>
        <v>0.65914743220545069</v>
      </c>
      <c r="BB127">
        <f t="shared" si="68"/>
        <v>0.9950924405655388</v>
      </c>
      <c r="BC127">
        <f t="shared" si="68"/>
        <v>0.79433260742744971</v>
      </c>
      <c r="BD127">
        <f t="shared" si="68"/>
        <v>0.16514809856386195</v>
      </c>
      <c r="BE127">
        <f t="shared" si="68"/>
        <v>-0.55310932498599297</v>
      </c>
      <c r="BF127">
        <f t="shared" si="68"/>
        <v>-0.97304627046140546</v>
      </c>
      <c r="BG127">
        <f t="shared" si="68"/>
        <v>-0.86816901469378904</v>
      </c>
      <c r="BH127">
        <f t="shared" si="68"/>
        <v>-0.29504328830162463</v>
      </c>
      <c r="BI127">
        <f t="shared" si="68"/>
        <v>0.43721454966906209</v>
      </c>
      <c r="BJ127">
        <f t="shared" si="68"/>
        <v>0.93365995854776918</v>
      </c>
      <c r="BK127">
        <f t="shared" si="68"/>
        <v>0.926534242134046</v>
      </c>
      <c r="BL127">
        <f t="shared" si="68"/>
        <v>0.41968066799027204</v>
      </c>
      <c r="BM127">
        <f t="shared" si="68"/>
        <v>-0.31352840561399398</v>
      </c>
      <c r="BN127">
        <f t="shared" si="68"/>
        <v>-0.87763538741199287</v>
      </c>
      <c r="BO127">
        <f t="shared" si="68"/>
        <v>-0.9683881939672907</v>
      </c>
      <c r="BP127">
        <f t="shared" si="68"/>
        <v>-0.53683914095209517</v>
      </c>
      <c r="BQ127">
        <f t="shared" si="68"/>
        <v>0.18425503803246784</v>
      </c>
      <c r="BR127">
        <f t="shared" si="67"/>
        <v>0.80597094123969804</v>
      </c>
      <c r="BS127">
        <f t="shared" si="67"/>
        <v>0.99298501310315412</v>
      </c>
      <c r="BT127">
        <f t="shared" si="67"/>
        <v>0.64443088814188765</v>
      </c>
      <c r="BU127">
        <f t="shared" si="67"/>
        <v>-5.1698159085043001E-2</v>
      </c>
      <c r="BV127">
        <f t="shared" si="67"/>
        <v>-0.71994371413941605</v>
      </c>
      <c r="BW127">
        <f t="shared" si="67"/>
        <v>-0.99988637266569669</v>
      </c>
      <c r="BX127">
        <f t="shared" si="67"/>
        <v>-0.74053857406345158</v>
      </c>
      <c r="BY127">
        <f t="shared" si="67"/>
        <v>-8.1780005352118157E-2</v>
      </c>
      <c r="BZ127">
        <f t="shared" si="67"/>
        <v>0.62108675172539773</v>
      </c>
      <c r="CA127">
        <f t="shared" si="67"/>
        <v>0.98896928718431254</v>
      </c>
      <c r="CB127">
        <f t="shared" si="67"/>
        <v>0.82344951458915261</v>
      </c>
      <c r="CC127">
        <f t="shared" si="67"/>
        <v>0.21380081166250156</v>
      </c>
      <c r="CD127">
        <f t="shared" si="67"/>
        <v>-0.51116173152434174</v>
      </c>
      <c r="CE127">
        <f t="shared" si="67"/>
        <v>-0.96042830425261727</v>
      </c>
      <c r="CF127">
        <f t="shared" si="67"/>
        <v>-0.89168619779596092</v>
      </c>
      <c r="CG127">
        <f t="shared" si="67"/>
        <v>-0.34201158703627776</v>
      </c>
      <c r="CH127">
        <f t="shared" si="67"/>
        <v>0.39212756905401319</v>
      </c>
      <c r="CI127">
        <f t="shared" si="67"/>
        <v>0.91477203759889802</v>
      </c>
      <c r="CJ127">
        <f t="shared" si="67"/>
        <v>0.94403261392222104</v>
      </c>
      <c r="CK127">
        <f t="shared" si="67"/>
        <v>0.46412755520535953</v>
      </c>
      <c r="CL127">
        <f t="shared" si="67"/>
        <v>-0.26610550902810903</v>
      </c>
      <c r="CM127">
        <f t="shared" si="67"/>
        <v>-0.85281410335047514</v>
      </c>
      <c r="CN127">
        <f t="shared" si="67"/>
        <v>-0.97955592523307977</v>
      </c>
      <c r="CO127">
        <f t="shared" si="67"/>
        <v>-0.57797255223024568</v>
      </c>
      <c r="CP127">
        <f t="shared" si="67"/>
        <v>0.13534132377866714</v>
      </c>
      <c r="CQ127">
        <f t="shared" si="67"/>
        <v>0.77565862101193228</v>
      </c>
      <c r="CR127">
        <f t="shared" si="67"/>
        <v>0.9976230896272803</v>
      </c>
      <c r="CS127">
        <f t="shared" si="67"/>
        <v>0.68151780676402496</v>
      </c>
      <c r="CT127">
        <f t="shared" si="67"/>
        <v>-2.1652925376582427E-3</v>
      </c>
      <c r="CU127">
        <f t="shared" si="67"/>
        <v>-0.68468053753671954</v>
      </c>
      <c r="CV127">
        <f t="shared" si="67"/>
        <v>-0.99791214174489806</v>
      </c>
      <c r="CW127">
        <f t="shared" si="67"/>
        <v>-0.77291809371124109</v>
      </c>
      <c r="CX127">
        <f t="shared" si="67"/>
        <v>-0.13104932523392157</v>
      </c>
      <c r="CY127">
        <f t="shared" si="67"/>
        <v>0.58150112512628005</v>
      </c>
      <c r="CZ127">
        <f t="shared" si="67"/>
        <v>0.98041793054136084</v>
      </c>
    </row>
    <row r="128" spans="1:104" x14ac:dyDescent="0.25">
      <c r="A128">
        <v>125</v>
      </c>
      <c r="B128" s="4">
        <f t="shared" si="36"/>
        <v>-0.75</v>
      </c>
      <c r="C128" s="4">
        <f t="shared" si="37"/>
        <v>-3.1699891189877039E-2</v>
      </c>
      <c r="D128">
        <v>0.5</v>
      </c>
      <c r="E128">
        <f t="shared" si="38"/>
        <v>0.7316888688738209</v>
      </c>
      <c r="F128">
        <f t="shared" si="68"/>
        <v>7.0737201667702906E-2</v>
      </c>
      <c r="G128">
        <f t="shared" si="68"/>
        <v>-0.62817362272273913</v>
      </c>
      <c r="H128">
        <f t="shared" si="68"/>
        <v>-0.98999249660044542</v>
      </c>
      <c r="I128">
        <f t="shared" si="68"/>
        <v>-0.82055935733956076</v>
      </c>
      <c r="J128">
        <f t="shared" si="68"/>
        <v>-0.2107957994307797</v>
      </c>
      <c r="K128">
        <f t="shared" si="68"/>
        <v>0.51208547724184073</v>
      </c>
      <c r="L128">
        <f t="shared" si="68"/>
        <v>0.96017028665036597</v>
      </c>
      <c r="M128">
        <f t="shared" si="68"/>
        <v>0.89300634468907669</v>
      </c>
      <c r="N128">
        <f t="shared" si="68"/>
        <v>0.34663531783502582</v>
      </c>
      <c r="O128">
        <f t="shared" si="68"/>
        <v>-0.3857479374522218</v>
      </c>
      <c r="P128">
        <f t="shared" si="68"/>
        <v>-0.91113026188467694</v>
      </c>
      <c r="Q128">
        <f t="shared" si="68"/>
        <v>-0.94757980397799324</v>
      </c>
      <c r="R128">
        <f t="shared" si="68"/>
        <v>-0.47553692799599251</v>
      </c>
      <c r="S128">
        <f t="shared" si="68"/>
        <v>0.25168965007175442</v>
      </c>
      <c r="T128">
        <f t="shared" si="68"/>
        <v>0.84385395873249214</v>
      </c>
      <c r="U128">
        <f t="shared" si="68"/>
        <v>0.98318744704759176</v>
      </c>
      <c r="V128">
        <f t="shared" si="68"/>
        <v>0.59492066330989202</v>
      </c>
      <c r="W128">
        <f t="shared" si="68"/>
        <v>-0.11259379263383548</v>
      </c>
      <c r="X128">
        <f t="shared" si="68"/>
        <v>-0.75968791285882131</v>
      </c>
      <c r="Y128">
        <f t="shared" si="68"/>
        <v>-0.99911658667973402</v>
      </c>
      <c r="Z128">
        <f t="shared" si="68"/>
        <v>-0.70239705750271353</v>
      </c>
      <c r="AA128">
        <f t="shared" si="68"/>
        <v>-2.8755630329187164E-2</v>
      </c>
      <c r="AB128">
        <f t="shared" si="68"/>
        <v>0.66031670824408017</v>
      </c>
      <c r="AC128">
        <f t="shared" si="68"/>
        <v>0.99504840103637882</v>
      </c>
      <c r="AD128">
        <f t="shared" si="68"/>
        <v>0.79581496981394406</v>
      </c>
      <c r="AE128">
        <f t="shared" si="68"/>
        <v>0.16952950915565845</v>
      </c>
      <c r="AF128">
        <f t="shared" si="68"/>
        <v>-0.54772926022426838</v>
      </c>
      <c r="AG128">
        <f t="shared" si="68"/>
        <v>-0.97106431488083778</v>
      </c>
      <c r="AH128">
        <f t="shared" si="68"/>
        <v>-0.87330464009351561</v>
      </c>
      <c r="AI128">
        <f t="shared" si="68"/>
        <v>-0.3069102537037296</v>
      </c>
      <c r="AJ128">
        <f t="shared" si="68"/>
        <v>0.42417900733699698</v>
      </c>
      <c r="AK128">
        <f t="shared" si="68"/>
        <v>0.92764436986058463</v>
      </c>
      <c r="AL128">
        <f t="shared" si="68"/>
        <v>0.93331511206392204</v>
      </c>
      <c r="AM128">
        <f t="shared" si="68"/>
        <v>0.43814818743720435</v>
      </c>
      <c r="AN128">
        <f t="shared" si="68"/>
        <v>-0.29213880873383619</v>
      </c>
      <c r="AO128">
        <f t="shared" si="68"/>
        <v>-0.86565761647041661</v>
      </c>
      <c r="AP128">
        <f t="shared" si="68"/>
        <v>-0.97464527572065773</v>
      </c>
      <c r="AQ128">
        <f t="shared" si="68"/>
        <v>-0.56061658222010613</v>
      </c>
      <c r="AR128">
        <f t="shared" si="68"/>
        <v>0.15425144988758405</v>
      </c>
      <c r="AS128">
        <f t="shared" si="68"/>
        <v>0.78634472000089262</v>
      </c>
      <c r="AT128">
        <f t="shared" si="68"/>
        <v>0.99646790755712489</v>
      </c>
      <c r="AU128">
        <f t="shared" si="68"/>
        <v>0.67186423229817915</v>
      </c>
      <c r="AV128">
        <f t="shared" si="68"/>
        <v>-1.3276747223059479E-2</v>
      </c>
      <c r="AW128">
        <f t="shared" si="68"/>
        <v>-0.69129312861410719</v>
      </c>
      <c r="AX128">
        <f t="shared" si="68"/>
        <v>-0.99834622744874224</v>
      </c>
      <c r="AY128">
        <f t="shared" si="68"/>
        <v>-0.76966451519872592</v>
      </c>
      <c r="AZ128">
        <f t="shared" si="68"/>
        <v>-0.12796368962740468</v>
      </c>
      <c r="BA128">
        <f t="shared" si="68"/>
        <v>0.58240530055793305</v>
      </c>
      <c r="BB128">
        <f t="shared" si="68"/>
        <v>0.98024264081010815</v>
      </c>
      <c r="BC128">
        <f t="shared" si="68"/>
        <v>0.85205995759453712</v>
      </c>
      <c r="BD128">
        <f t="shared" si="68"/>
        <v>0.26664293235993725</v>
      </c>
      <c r="BE128">
        <f t="shared" si="68"/>
        <v>-0.46186062645125475</v>
      </c>
      <c r="BF128">
        <f t="shared" si="68"/>
        <v>-0.94251949105088306</v>
      </c>
      <c r="BG128">
        <f t="shared" si="68"/>
        <v>-0.9174014141458452</v>
      </c>
      <c r="BH128">
        <f t="shared" si="68"/>
        <v>-0.39998531498835127</v>
      </c>
      <c r="BI128">
        <f t="shared" si="68"/>
        <v>0.33207180876591375</v>
      </c>
      <c r="BJ128">
        <f t="shared" si="68"/>
        <v>0.88593180726998166</v>
      </c>
      <c r="BK128">
        <f t="shared" si="68"/>
        <v>0.96438107515551186</v>
      </c>
      <c r="BL128">
        <f t="shared" si="68"/>
        <v>0.52532198881772973</v>
      </c>
      <c r="BM128">
        <f t="shared" si="68"/>
        <v>-0.19563657157033057</v>
      </c>
      <c r="BN128">
        <f t="shared" si="68"/>
        <v>-0.81161219234302462</v>
      </c>
      <c r="BO128">
        <f t="shared" si="68"/>
        <v>-0.99205864238900876</v>
      </c>
      <c r="BP128">
        <f t="shared" si="68"/>
        <v>-0.64014433946919969</v>
      </c>
      <c r="BQ128">
        <f t="shared" ref="BQ128:CZ135" si="69">COS(BQ$2*$B128)</f>
        <v>5.5285667064612812E-2</v>
      </c>
      <c r="BR128">
        <f t="shared" si="69"/>
        <v>0.72104815386808219</v>
      </c>
      <c r="BS128">
        <f t="shared" si="69"/>
        <v>0.9998801491499747</v>
      </c>
      <c r="BT128">
        <f t="shared" si="69"/>
        <v>0.74215419681378259</v>
      </c>
      <c r="BU128">
        <f t="shared" si="69"/>
        <v>8.6171780443296445E-2</v>
      </c>
      <c r="BV128">
        <f t="shared" si="69"/>
        <v>-0.61605233169098494</v>
      </c>
      <c r="BW128">
        <f t="shared" si="69"/>
        <v>-0.98768904792740975</v>
      </c>
      <c r="BX128">
        <f t="shared" si="69"/>
        <v>-0.82930983286315019</v>
      </c>
      <c r="BY128">
        <f t="shared" si="69"/>
        <v>-0.22590449917974179</v>
      </c>
      <c r="BZ128">
        <f t="shared" si="69"/>
        <v>0.49872621790648564</v>
      </c>
      <c r="CA128">
        <f t="shared" si="69"/>
        <v>0.95572934369517215</v>
      </c>
      <c r="CB128">
        <f t="shared" si="69"/>
        <v>0.89986682696919373</v>
      </c>
      <c r="CC128">
        <f t="shared" si="69"/>
        <v>0.36111573782915524</v>
      </c>
      <c r="CD128">
        <f t="shared" si="69"/>
        <v>-0.37141809547969407</v>
      </c>
      <c r="CE128">
        <f t="shared" si="69"/>
        <v>-0.90464071015076752</v>
      </c>
      <c r="CF128">
        <f t="shared" si="69"/>
        <v>-0.95241298041515632</v>
      </c>
      <c r="CG128">
        <f t="shared" si="69"/>
        <v>-0.4890992425306529</v>
      </c>
      <c r="CH128">
        <f t="shared" si="69"/>
        <v>0.23667603734656428</v>
      </c>
      <c r="CI128">
        <f t="shared" si="69"/>
        <v>0.83544568664194452</v>
      </c>
      <c r="CJ128">
        <f t="shared" si="69"/>
        <v>0.98589658158254967</v>
      </c>
      <c r="CK128">
        <f t="shared" si="69"/>
        <v>0.60729342256746044</v>
      </c>
      <c r="CL128">
        <f t="shared" si="69"/>
        <v>-9.7196906716756806E-2</v>
      </c>
      <c r="CM128">
        <f t="shared" si="69"/>
        <v>-0.74952921203469658</v>
      </c>
      <c r="CN128">
        <f t="shared" si="69"/>
        <v>-0.99964745596634996</v>
      </c>
      <c r="CO128">
        <f t="shared" si="69"/>
        <v>-0.713332620622526</v>
      </c>
      <c r="CP128">
        <f t="shared" si="69"/>
        <v>-4.4227620661838919E-2</v>
      </c>
      <c r="CQ128">
        <f t="shared" si="69"/>
        <v>0.64861090515244335</v>
      </c>
      <c r="CR128">
        <f t="shared" si="69"/>
        <v>0.99339037972227162</v>
      </c>
      <c r="CS128">
        <f t="shared" si="69"/>
        <v>0.80509446142580543</v>
      </c>
      <c r="CT128">
        <f t="shared" si="69"/>
        <v>0.18476693191217952</v>
      </c>
      <c r="CU128">
        <f t="shared" si="69"/>
        <v>-0.53471064659358758</v>
      </c>
      <c r="CV128">
        <f t="shared" si="69"/>
        <v>-0.96725058827388244</v>
      </c>
      <c r="CW128">
        <f t="shared" si="69"/>
        <v>-0.88074233110972222</v>
      </c>
      <c r="CX128">
        <f t="shared" si="69"/>
        <v>-0.32160813176404734</v>
      </c>
      <c r="CY128">
        <f t="shared" si="69"/>
        <v>0.41010815080760521</v>
      </c>
      <c r="CZ128">
        <f t="shared" si="69"/>
        <v>0.9217512697247493</v>
      </c>
    </row>
    <row r="129" spans="1:104" x14ac:dyDescent="0.25">
      <c r="A129">
        <v>126</v>
      </c>
      <c r="B129" s="4">
        <f t="shared" si="36"/>
        <v>-0.748</v>
      </c>
      <c r="C129" s="4">
        <f t="shared" si="37"/>
        <v>-0.30430342955069833</v>
      </c>
      <c r="D129">
        <v>0.5</v>
      </c>
      <c r="E129">
        <f t="shared" si="38"/>
        <v>0.73305068210776614</v>
      </c>
      <c r="F129">
        <f t="shared" ref="F129:BQ132" si="70">COS(F$2*$B129)</f>
        <v>7.4726605077322303E-2</v>
      </c>
      <c r="G129">
        <f t="shared" si="70"/>
        <v>-0.6234939044607084</v>
      </c>
      <c r="H129">
        <f t="shared" si="70"/>
        <v>-0.98883186898723585</v>
      </c>
      <c r="I129">
        <f t="shared" si="70"/>
        <v>-0.82623384764127217</v>
      </c>
      <c r="J129">
        <f t="shared" si="70"/>
        <v>-0.22251070220068211</v>
      </c>
      <c r="K129">
        <f t="shared" si="70"/>
        <v>0.50001060359229665</v>
      </c>
      <c r="L129">
        <f t="shared" si="70"/>
        <v>0.95557693024957979</v>
      </c>
      <c r="M129">
        <f t="shared" si="70"/>
        <v>0.90096203745950243</v>
      </c>
      <c r="N129">
        <f t="shared" si="70"/>
        <v>0.36532474197620191</v>
      </c>
      <c r="O129">
        <f t="shared" si="70"/>
        <v>-0.36535893486650484</v>
      </c>
      <c r="P129">
        <f t="shared" si="70"/>
        <v>-0.90097797481231867</v>
      </c>
      <c r="Q129">
        <f t="shared" si="70"/>
        <v>-0.95556610313398338</v>
      </c>
      <c r="R129">
        <f t="shared" si="70"/>
        <v>-0.49997879259053429</v>
      </c>
      <c r="S129">
        <f t="shared" si="70"/>
        <v>0.22254651323816765</v>
      </c>
      <c r="T129">
        <f t="shared" si="70"/>
        <v>0.82625453925042058</v>
      </c>
      <c r="U129">
        <f t="shared" si="70"/>
        <v>0.98882639394615068</v>
      </c>
      <c r="V129">
        <f t="shared" si="70"/>
        <v>0.6234651858863558</v>
      </c>
      <c r="W129">
        <f t="shared" si="70"/>
        <v>-7.4763234377273335E-2</v>
      </c>
      <c r="X129">
        <f t="shared" si="70"/>
        <v>-0.73307566580004302</v>
      </c>
      <c r="Y129">
        <f t="shared" si="70"/>
        <v>-0.9999999993253782</v>
      </c>
      <c r="Z129">
        <f t="shared" si="70"/>
        <v>-0.7330256974264262</v>
      </c>
      <c r="AA129">
        <f t="shared" si="70"/>
        <v>-7.4689975676546005E-2</v>
      </c>
      <c r="AB129">
        <f t="shared" si="70"/>
        <v>0.62352262219381449</v>
      </c>
      <c r="AC129">
        <f t="shared" si="70"/>
        <v>0.98883734269414592</v>
      </c>
      <c r="AD129">
        <f t="shared" si="70"/>
        <v>0.82621315491733305</v>
      </c>
      <c r="AE129">
        <f t="shared" si="70"/>
        <v>0.2224748908629737</v>
      </c>
      <c r="AF129">
        <f t="shared" si="70"/>
        <v>-0.50004241391942295</v>
      </c>
      <c r="AG129">
        <f t="shared" si="70"/>
        <v>-0.95558775607587021</v>
      </c>
      <c r="AH129">
        <f t="shared" si="70"/>
        <v>-0.90094609889106814</v>
      </c>
      <c r="AI129">
        <f t="shared" si="70"/>
        <v>-0.36529054859298854</v>
      </c>
      <c r="AJ129">
        <f t="shared" si="70"/>
        <v>0.36539312726384959</v>
      </c>
      <c r="AK129">
        <f t="shared" si="70"/>
        <v>0.90099391094949743</v>
      </c>
      <c r="AL129">
        <f t="shared" si="70"/>
        <v>0.95555527472909607</v>
      </c>
      <c r="AM129">
        <f t="shared" si="70"/>
        <v>0.499946980914178</v>
      </c>
      <c r="AN129">
        <f t="shared" si="70"/>
        <v>-0.22258232397538374</v>
      </c>
      <c r="AO129">
        <f t="shared" si="70"/>
        <v>-0.82627522974474932</v>
      </c>
      <c r="AP129">
        <f t="shared" si="70"/>
        <v>-0.98882091757089774</v>
      </c>
      <c r="AQ129">
        <f t="shared" si="70"/>
        <v>-0.62343646647079676</v>
      </c>
      <c r="AR129">
        <f t="shared" si="70"/>
        <v>7.4799863576352751E-2</v>
      </c>
      <c r="AS129">
        <f t="shared" si="70"/>
        <v>0.73310064850322065</v>
      </c>
      <c r="AT129">
        <f t="shared" si="70"/>
        <v>0.9999999973015129</v>
      </c>
      <c r="AU129">
        <f t="shared" si="70"/>
        <v>0.7330007117560543</v>
      </c>
      <c r="AV129">
        <f t="shared" si="70"/>
        <v>7.4653346174996957E-2</v>
      </c>
      <c r="AW129">
        <f t="shared" si="70"/>
        <v>-0.62355133908563665</v>
      </c>
      <c r="AX129">
        <f t="shared" si="70"/>
        <v>-0.98884281506687388</v>
      </c>
      <c r="AY129">
        <f t="shared" si="70"/>
        <v>-0.82619246107863209</v>
      </c>
      <c r="AZ129">
        <f t="shared" si="70"/>
        <v>-0.2224390792250994</v>
      </c>
      <c r="BA129">
        <f t="shared" si="70"/>
        <v>0.50007422357187248</v>
      </c>
      <c r="BB129">
        <f t="shared" si="70"/>
        <v>0.95559858061283942</v>
      </c>
      <c r="BC129">
        <f t="shared" si="70"/>
        <v>0.90093015910703778</v>
      </c>
      <c r="BD129">
        <f t="shared" si="70"/>
        <v>0.36525635471690598</v>
      </c>
      <c r="BE129">
        <f t="shared" si="70"/>
        <v>-0.36542731916818832</v>
      </c>
      <c r="BF129">
        <f t="shared" si="70"/>
        <v>-0.90100984587101585</v>
      </c>
      <c r="BG129">
        <f t="shared" si="70"/>
        <v>-0.95554444503493086</v>
      </c>
      <c r="BH129">
        <f t="shared" si="70"/>
        <v>-0.499915168563273</v>
      </c>
      <c r="BI129">
        <f t="shared" si="70"/>
        <v>0.22261813441228379</v>
      </c>
      <c r="BJ129">
        <f t="shared" si="70"/>
        <v>0.82629591912423361</v>
      </c>
      <c r="BK129">
        <f t="shared" si="70"/>
        <v>0.9888154398614849</v>
      </c>
      <c r="BL129">
        <f t="shared" si="70"/>
        <v>0.62340774621406869</v>
      </c>
      <c r="BM129">
        <f t="shared" si="70"/>
        <v>-7.48364926745054E-2</v>
      </c>
      <c r="BN129">
        <f t="shared" si="70"/>
        <v>-0.73312563021726695</v>
      </c>
      <c r="BO129">
        <f t="shared" si="70"/>
        <v>-0.99999999392840389</v>
      </c>
      <c r="BP129">
        <f t="shared" si="70"/>
        <v>-0.7329757250966884</v>
      </c>
      <c r="BQ129">
        <f t="shared" si="70"/>
        <v>-7.4616716572722355E-2</v>
      </c>
      <c r="BR129">
        <f t="shared" si="69"/>
        <v>0.62358005513614179</v>
      </c>
      <c r="BS129">
        <f t="shared" si="69"/>
        <v>0.98884828610541164</v>
      </c>
      <c r="BT129">
        <f t="shared" si="69"/>
        <v>0.82617176612519638</v>
      </c>
      <c r="BU129">
        <f t="shared" si="69"/>
        <v>0.2224032672870902</v>
      </c>
      <c r="BV129">
        <f t="shared" si="69"/>
        <v>-0.50010603254959707</v>
      </c>
      <c r="BW129">
        <f t="shared" si="69"/>
        <v>-0.95560940386047344</v>
      </c>
      <c r="BX129">
        <f t="shared" si="69"/>
        <v>-0.90091421810743466</v>
      </c>
      <c r="BY129">
        <f t="shared" si="69"/>
        <v>-0.36522216034800692</v>
      </c>
      <c r="BZ129">
        <f t="shared" si="69"/>
        <v>0.36546151057947662</v>
      </c>
      <c r="CA129">
        <f t="shared" si="69"/>
        <v>0.90102577957685104</v>
      </c>
      <c r="CB129">
        <f t="shared" si="69"/>
        <v>0.9555336140515045</v>
      </c>
      <c r="CC129">
        <f t="shared" si="69"/>
        <v>0.49988335553786067</v>
      </c>
      <c r="CD129">
        <f t="shared" si="69"/>
        <v>-0.22265394454881429</v>
      </c>
      <c r="CE129">
        <f t="shared" si="69"/>
        <v>-0.82631660738884138</v>
      </c>
      <c r="CF129">
        <f t="shared" si="69"/>
        <v>-0.98880996081791805</v>
      </c>
      <c r="CG129">
        <f t="shared" si="69"/>
        <v>-0.62337902511621446</v>
      </c>
      <c r="CH129">
        <f t="shared" si="69"/>
        <v>7.4873121671685389E-2</v>
      </c>
      <c r="CI129">
        <f t="shared" si="69"/>
        <v>0.73315061094215306</v>
      </c>
      <c r="CJ129">
        <f t="shared" si="69"/>
        <v>0.99999998920605149</v>
      </c>
      <c r="CK129">
        <f t="shared" si="69"/>
        <v>0.73295073744835981</v>
      </c>
      <c r="CL129">
        <f t="shared" si="69"/>
        <v>7.4580086869764542E-2</v>
      </c>
      <c r="CM129">
        <f t="shared" si="69"/>
        <v>-0.6236087703452744</v>
      </c>
      <c r="CN129">
        <f t="shared" si="69"/>
        <v>-0.9888537558097521</v>
      </c>
      <c r="CO129">
        <f t="shared" si="69"/>
        <v>-0.82615107005704969</v>
      </c>
      <c r="CP129">
        <f t="shared" si="69"/>
        <v>-0.2223674550490187</v>
      </c>
      <c r="CQ129">
        <f t="shared" si="69"/>
        <v>0.50013784085255675</v>
      </c>
      <c r="CR129">
        <f t="shared" si="69"/>
        <v>0.95562022581875972</v>
      </c>
      <c r="CS129">
        <f t="shared" si="69"/>
        <v>0.90089827589228189</v>
      </c>
      <c r="CT129">
        <f t="shared" si="69"/>
        <v>0.3651879654863342</v>
      </c>
      <c r="CU129">
        <f t="shared" si="69"/>
        <v>-0.36549570149767496</v>
      </c>
      <c r="CV129">
        <f t="shared" si="69"/>
        <v>-0.90104171206697992</v>
      </c>
      <c r="CW129">
        <f t="shared" si="69"/>
        <v>-0.95552278177883054</v>
      </c>
      <c r="CX129">
        <f t="shared" si="69"/>
        <v>-0.49985154183797775</v>
      </c>
      <c r="CY129">
        <f t="shared" si="69"/>
        <v>0.22268975438493732</v>
      </c>
      <c r="CZ129">
        <f t="shared" si="69"/>
        <v>0.82633729453854676</v>
      </c>
    </row>
    <row r="130" spans="1:104" x14ac:dyDescent="0.25">
      <c r="A130">
        <v>127</v>
      </c>
      <c r="B130" s="4">
        <f t="shared" si="36"/>
        <v>-0.746</v>
      </c>
      <c r="C130" s="4">
        <f t="shared" si="37"/>
        <v>-0.56601585071723926</v>
      </c>
      <c r="D130">
        <v>0.5</v>
      </c>
      <c r="E130">
        <f t="shared" si="38"/>
        <v>0.73440956313996031</v>
      </c>
      <c r="F130">
        <f t="shared" si="70"/>
        <v>7.871481286285463E-2</v>
      </c>
      <c r="G130">
        <f t="shared" si="70"/>
        <v>-0.61879174048545471</v>
      </c>
      <c r="H130">
        <f t="shared" si="70"/>
        <v>-0.98760795647193156</v>
      </c>
      <c r="I130">
        <f t="shared" si="70"/>
        <v>-0.83182571524674565</v>
      </c>
      <c r="J130">
        <f t="shared" si="70"/>
        <v>-0.23419356381396339</v>
      </c>
      <c r="K130">
        <f t="shared" si="70"/>
        <v>0.4878377294651387</v>
      </c>
      <c r="L130">
        <f t="shared" si="70"/>
        <v>0.95073895137332931</v>
      </c>
      <c r="M130">
        <f t="shared" si="70"/>
        <v>0.90862582641132217</v>
      </c>
      <c r="N130">
        <f t="shared" si="70"/>
        <v>0.38386804109151995</v>
      </c>
      <c r="O130">
        <f t="shared" si="70"/>
        <v>-0.34479310568849092</v>
      </c>
      <c r="P130">
        <f t="shared" si="70"/>
        <v>-0.89030674933623011</v>
      </c>
      <c r="Q130">
        <f t="shared" si="70"/>
        <v>-0.96290647599266632</v>
      </c>
      <c r="R130">
        <f t="shared" si="70"/>
        <v>-0.52402869942059627</v>
      </c>
      <c r="S130">
        <f t="shared" si="70"/>
        <v>0.19320309956410378</v>
      </c>
      <c r="T130">
        <f t="shared" si="70"/>
        <v>0.80780910731691558</v>
      </c>
      <c r="U130">
        <f t="shared" si="70"/>
        <v>0.99332236764609028</v>
      </c>
      <c r="V130">
        <f t="shared" si="70"/>
        <v>0.65120178484331614</v>
      </c>
      <c r="W130">
        <f t="shared" si="70"/>
        <v>-3.6824731000604405E-2</v>
      </c>
      <c r="X130">
        <f t="shared" si="70"/>
        <v>-0.70529065405711833</v>
      </c>
      <c r="Y130">
        <f t="shared" si="70"/>
        <v>-0.99911967126496548</v>
      </c>
      <c r="Z130">
        <f t="shared" si="70"/>
        <v>-0.76223542853937021</v>
      </c>
      <c r="AA130">
        <f t="shared" si="70"/>
        <v>-0.12046630490183102</v>
      </c>
      <c r="AB130">
        <f t="shared" si="70"/>
        <v>0.58529221582728974</v>
      </c>
      <c r="AC130">
        <f t="shared" si="70"/>
        <v>0.9801547059717105</v>
      </c>
      <c r="AD130">
        <f t="shared" si="70"/>
        <v>0.85437776301723045</v>
      </c>
      <c r="AE130">
        <f t="shared" si="70"/>
        <v>0.27477169341625179</v>
      </c>
      <c r="AF130">
        <f t="shared" si="70"/>
        <v>-0.45078784436711677</v>
      </c>
      <c r="AG130">
        <f t="shared" si="70"/>
        <v>-0.93689750111717118</v>
      </c>
      <c r="AH130">
        <f t="shared" si="70"/>
        <v>-0.92534512463764595</v>
      </c>
      <c r="AI130">
        <f t="shared" si="70"/>
        <v>-0.4222671163604787</v>
      </c>
      <c r="AJ130">
        <f t="shared" si="70"/>
        <v>0.30511110772830402</v>
      </c>
      <c r="AK130">
        <f t="shared" si="70"/>
        <v>0.87042014703226545</v>
      </c>
      <c r="AL130">
        <f t="shared" si="70"/>
        <v>0.97337865213206887</v>
      </c>
      <c r="AM130">
        <f t="shared" si="70"/>
        <v>0.55929703433188671</v>
      </c>
      <c r="AN130">
        <f t="shared" si="70"/>
        <v>-0.15187247083375877</v>
      </c>
      <c r="AO130">
        <f t="shared" si="70"/>
        <v>-0.78237022424789837</v>
      </c>
      <c r="AP130">
        <f t="shared" si="70"/>
        <v>-0.99728787837346622</v>
      </c>
      <c r="AQ130">
        <f t="shared" si="70"/>
        <v>-0.68246528591417122</v>
      </c>
      <c r="AR130">
        <f t="shared" si="70"/>
        <v>-5.1301865993644375E-3</v>
      </c>
      <c r="AS130">
        <f t="shared" si="70"/>
        <v>0.67492996971563979</v>
      </c>
      <c r="AT130">
        <f t="shared" si="70"/>
        <v>0.99648023501722527</v>
      </c>
      <c r="AU130">
        <f t="shared" si="70"/>
        <v>0.78871925843756796</v>
      </c>
      <c r="AV130">
        <f t="shared" si="70"/>
        <v>0.16200569704119477</v>
      </c>
      <c r="AW130">
        <f t="shared" si="70"/>
        <v>-0.5507621920571556</v>
      </c>
      <c r="AX130">
        <f t="shared" si="70"/>
        <v>-0.97097573876659815</v>
      </c>
      <c r="AY130">
        <f t="shared" si="70"/>
        <v>-0.87542554419700003</v>
      </c>
      <c r="AZ130">
        <f t="shared" si="70"/>
        <v>-0.31486604418396252</v>
      </c>
      <c r="BA130">
        <f t="shared" si="70"/>
        <v>0.41294427628349833</v>
      </c>
      <c r="BB130">
        <f t="shared" si="70"/>
        <v>0.9214064952769806</v>
      </c>
      <c r="BC130">
        <f t="shared" si="70"/>
        <v>0.94043520705788386</v>
      </c>
      <c r="BD130">
        <f t="shared" si="70"/>
        <v>0.45992272387665367</v>
      </c>
      <c r="BE130">
        <f t="shared" si="70"/>
        <v>-0.26489191361709075</v>
      </c>
      <c r="BF130">
        <f t="shared" si="70"/>
        <v>-0.84900103299433061</v>
      </c>
      <c r="BG130">
        <f t="shared" si="70"/>
        <v>-0.98213704187638939</v>
      </c>
      <c r="BH130">
        <f t="shared" si="70"/>
        <v>-0.5935806387416962</v>
      </c>
      <c r="BI130">
        <f t="shared" si="70"/>
        <v>0.11027444670313716</v>
      </c>
      <c r="BJ130">
        <f t="shared" si="70"/>
        <v>0.75555385519919949</v>
      </c>
      <c r="BK130">
        <f t="shared" si="70"/>
        <v>0.99949750674797433</v>
      </c>
      <c r="BL130">
        <f t="shared" si="70"/>
        <v>0.71252719938132125</v>
      </c>
      <c r="BM130">
        <f t="shared" si="70"/>
        <v>4.7076071697974259E-2</v>
      </c>
      <c r="BN130">
        <f t="shared" si="70"/>
        <v>-0.64338096488121188</v>
      </c>
      <c r="BO130">
        <f t="shared" si="70"/>
        <v>-0.99208633839992533</v>
      </c>
      <c r="BP130">
        <f t="shared" si="70"/>
        <v>-0.81381442388161451</v>
      </c>
      <c r="BQ130">
        <f t="shared" si="70"/>
        <v>-0.20325985263986218</v>
      </c>
      <c r="BR130">
        <f t="shared" si="69"/>
        <v>0.51526246471934123</v>
      </c>
      <c r="BS130">
        <f t="shared" si="69"/>
        <v>0.96008721587376888</v>
      </c>
      <c r="BT130">
        <f t="shared" si="69"/>
        <v>0.89493200085288649</v>
      </c>
      <c r="BU130">
        <f t="shared" si="69"/>
        <v>0.35440602369891294</v>
      </c>
      <c r="BV130">
        <f t="shared" si="69"/>
        <v>-0.37437365477511259</v>
      </c>
      <c r="BW130">
        <f t="shared" si="69"/>
        <v>-0.90429320820791326</v>
      </c>
      <c r="BX130">
        <f t="shared" si="69"/>
        <v>-0.95386950520569813</v>
      </c>
      <c r="BY130">
        <f t="shared" si="69"/>
        <v>-0.49676856501338379</v>
      </c>
      <c r="BZ130">
        <f t="shared" si="69"/>
        <v>0.22420633557941352</v>
      </c>
      <c r="CA130">
        <f t="shared" si="69"/>
        <v>0.82608711894555997</v>
      </c>
      <c r="CB130">
        <f t="shared" si="69"/>
        <v>0.98916622470129922</v>
      </c>
      <c r="CC130">
        <f t="shared" si="69"/>
        <v>0.62681915096581098</v>
      </c>
      <c r="CD130">
        <f t="shared" si="69"/>
        <v>-6.8482267044176995E-2</v>
      </c>
      <c r="CE130">
        <f t="shared" si="69"/>
        <v>-0.7274072146113022</v>
      </c>
      <c r="CF130">
        <f t="shared" si="69"/>
        <v>-0.99994736237091142</v>
      </c>
      <c r="CG130">
        <f t="shared" si="69"/>
        <v>-0.74133459651224809</v>
      </c>
      <c r="CH130">
        <f t="shared" si="69"/>
        <v>-8.8939071959291072E-2</v>
      </c>
      <c r="CI130">
        <f t="shared" si="69"/>
        <v>0.61069918654486022</v>
      </c>
      <c r="CJ130">
        <f t="shared" si="69"/>
        <v>0.98594571755996896</v>
      </c>
      <c r="CK130">
        <f t="shared" si="69"/>
        <v>0.83747674088100377</v>
      </c>
      <c r="CL130">
        <f t="shared" si="69"/>
        <v>0.24415613726061414</v>
      </c>
      <c r="CM130">
        <f t="shared" si="69"/>
        <v>-0.47885553667397873</v>
      </c>
      <c r="CN130">
        <f t="shared" si="69"/>
        <v>-0.94750830825239318</v>
      </c>
      <c r="CO130">
        <f t="shared" si="69"/>
        <v>-0.91286278879626759</v>
      </c>
      <c r="CP130">
        <f t="shared" si="69"/>
        <v>-0.39332201560079377</v>
      </c>
      <c r="CQ130">
        <f t="shared" si="69"/>
        <v>0.33514388949484986</v>
      </c>
      <c r="CR130">
        <f t="shared" si="69"/>
        <v>0.88558777054668214</v>
      </c>
      <c r="CS130">
        <f t="shared" si="69"/>
        <v>0.96562436588370315</v>
      </c>
      <c r="CT130">
        <f t="shared" si="69"/>
        <v>0.53273976686522739</v>
      </c>
      <c r="CU130">
        <f t="shared" si="69"/>
        <v>-0.18312600698216167</v>
      </c>
      <c r="CV130">
        <f t="shared" si="69"/>
        <v>-0.80171874843988589</v>
      </c>
      <c r="CW130">
        <f t="shared" si="69"/>
        <v>-0.99445382462354837</v>
      </c>
      <c r="CX130">
        <f t="shared" si="69"/>
        <v>-0.65895404936939561</v>
      </c>
      <c r="CY130">
        <f t="shared" si="69"/>
        <v>2.6569513570171156E-2</v>
      </c>
      <c r="CZ130">
        <f t="shared" si="69"/>
        <v>0.69797985907721705</v>
      </c>
    </row>
    <row r="131" spans="1:104" x14ac:dyDescent="0.25">
      <c r="A131">
        <v>128</v>
      </c>
      <c r="B131" s="4">
        <f t="shared" si="36"/>
        <v>-0.74399999999999999</v>
      </c>
      <c r="C131" s="4">
        <f t="shared" si="37"/>
        <v>-0.80622073761042834</v>
      </c>
      <c r="D131">
        <v>0.5</v>
      </c>
      <c r="E131">
        <f t="shared" si="38"/>
        <v>0.73576550653488115</v>
      </c>
      <c r="F131">
        <f t="shared" si="70"/>
        <v>8.2701761213060401E-2</v>
      </c>
      <c r="G131">
        <f t="shared" si="70"/>
        <v>-0.61406730007437293</v>
      </c>
      <c r="H131">
        <f t="shared" si="70"/>
        <v>-0.98632083738451592</v>
      </c>
      <c r="I131">
        <f t="shared" si="70"/>
        <v>-0.83733440097388023</v>
      </c>
      <c r="J131">
        <f t="shared" si="70"/>
        <v>-0.24584270195874</v>
      </c>
      <c r="K131">
        <f t="shared" si="70"/>
        <v>0.47556924070472734</v>
      </c>
      <c r="L131">
        <f t="shared" si="70"/>
        <v>0.94565758851778525</v>
      </c>
      <c r="M131">
        <f t="shared" si="70"/>
        <v>0.91599522854395776</v>
      </c>
      <c r="N131">
        <f t="shared" si="70"/>
        <v>0.40225779810857365</v>
      </c>
      <c r="O131">
        <f t="shared" si="70"/>
        <v>-0.32406040337803638</v>
      </c>
      <c r="P131">
        <f t="shared" si="70"/>
        <v>-0.87912273178725231</v>
      </c>
      <c r="Q131">
        <f t="shared" si="70"/>
        <v>-0.96959596074151444</v>
      </c>
      <c r="R131">
        <f t="shared" si="70"/>
        <v>-0.54766779459105819</v>
      </c>
      <c r="S131">
        <f t="shared" si="70"/>
        <v>0.16368581614125197</v>
      </c>
      <c r="T131">
        <f t="shared" si="70"/>
        <v>0.78853654944254559</v>
      </c>
      <c r="U131">
        <f t="shared" si="70"/>
        <v>0.99667017130247204</v>
      </c>
      <c r="V131">
        <f t="shared" si="70"/>
        <v>0.6780945174305949</v>
      </c>
      <c r="W131">
        <f t="shared" si="70"/>
        <v>1.166940889223017E-3</v>
      </c>
      <c r="X131">
        <f t="shared" si="70"/>
        <v>-0.67637732772168402</v>
      </c>
      <c r="Y131">
        <f t="shared" si="70"/>
        <v>-0.99647715516893165</v>
      </c>
      <c r="Z131">
        <f t="shared" si="70"/>
        <v>-0.78996970992492865</v>
      </c>
      <c r="AA131">
        <f t="shared" si="70"/>
        <v>-0.16598777237132531</v>
      </c>
      <c r="AB131">
        <f t="shared" si="70"/>
        <v>0.54571355509016217</v>
      </c>
      <c r="AC131">
        <f t="shared" si="70"/>
        <v>0.9690221929390499</v>
      </c>
      <c r="AD131">
        <f t="shared" si="70"/>
        <v>0.88023265417252072</v>
      </c>
      <c r="AE131">
        <f t="shared" si="70"/>
        <v>0.32626745639252558</v>
      </c>
      <c r="AF131">
        <f t="shared" si="70"/>
        <v>-0.40011997353553302</v>
      </c>
      <c r="AG131">
        <f t="shared" si="70"/>
        <v>-0.91505640639871511</v>
      </c>
      <c r="AH131">
        <f t="shared" si="70"/>
        <v>-0.94641390718834451</v>
      </c>
      <c r="AI131">
        <f t="shared" si="70"/>
        <v>-0.47762100922946177</v>
      </c>
      <c r="AJ131">
        <f t="shared" si="70"/>
        <v>0.24357977961351224</v>
      </c>
      <c r="AK131">
        <f t="shared" si="70"/>
        <v>0.83605620908744294</v>
      </c>
      <c r="AL131">
        <f t="shared" si="70"/>
        <v>0.98670286072819791</v>
      </c>
      <c r="AM131">
        <f t="shared" si="70"/>
        <v>0.6159076511587549</v>
      </c>
      <c r="AN131">
        <f t="shared" si="70"/>
        <v>-8.0375650861137321E-2</v>
      </c>
      <c r="AO131">
        <f t="shared" si="70"/>
        <v>-0.73418291409658587</v>
      </c>
      <c r="AP131">
        <f t="shared" si="70"/>
        <v>-0.99999727649792214</v>
      </c>
      <c r="AQ131">
        <f t="shared" si="70"/>
        <v>-0.7373440912554049</v>
      </c>
      <c r="AR131">
        <f t="shared" si="70"/>
        <v>-8.5027421088147356E-2</v>
      </c>
      <c r="AS131">
        <f t="shared" si="70"/>
        <v>0.61222360416285693</v>
      </c>
      <c r="AT131">
        <f t="shared" si="70"/>
        <v>0.98593344154713403</v>
      </c>
      <c r="AU131">
        <f t="shared" si="70"/>
        <v>0.83860803189635469</v>
      </c>
      <c r="AV131">
        <f t="shared" si="70"/>
        <v>0.24810428519775199</v>
      </c>
      <c r="AW131">
        <f t="shared" si="70"/>
        <v>-0.47351488175235934</v>
      </c>
      <c r="AX131">
        <f t="shared" si="70"/>
        <v>-0.94489611884641023</v>
      </c>
      <c r="AY131">
        <f t="shared" si="70"/>
        <v>-0.91692906125938534</v>
      </c>
      <c r="AZ131">
        <f t="shared" si="70"/>
        <v>-0.40439343158171304</v>
      </c>
      <c r="BA131">
        <f t="shared" si="70"/>
        <v>0.32185158520518664</v>
      </c>
      <c r="BB131">
        <f t="shared" si="70"/>
        <v>0.87800802081681029</v>
      </c>
      <c r="BC131">
        <f t="shared" si="70"/>
        <v>0.97016444715075145</v>
      </c>
      <c r="BD131">
        <f t="shared" si="70"/>
        <v>0.54961905094320107</v>
      </c>
      <c r="BE131">
        <f t="shared" si="70"/>
        <v>-0.16138296831386137</v>
      </c>
      <c r="BF131">
        <f t="shared" si="70"/>
        <v>-0.7870990937983029</v>
      </c>
      <c r="BG131">
        <f t="shared" si="70"/>
        <v>-0.99685775856944725</v>
      </c>
      <c r="BH131">
        <f t="shared" si="70"/>
        <v>-0.67980801355584874</v>
      </c>
      <c r="BI131">
        <f t="shared" si="70"/>
        <v>-3.500816311333625E-3</v>
      </c>
      <c r="BJ131">
        <f t="shared" si="70"/>
        <v>0.67465645378266081</v>
      </c>
      <c r="BK131">
        <f t="shared" si="70"/>
        <v>0.99627871122018585</v>
      </c>
      <c r="BL131">
        <f t="shared" si="70"/>
        <v>0.79139856743901682</v>
      </c>
      <c r="BM131">
        <f t="shared" si="70"/>
        <v>0.16828882446530927</v>
      </c>
      <c r="BN131">
        <f t="shared" si="70"/>
        <v>-0.54375634308526077</v>
      </c>
      <c r="BO131">
        <f t="shared" si="70"/>
        <v>-0.9684431468686725</v>
      </c>
      <c r="BP131">
        <f t="shared" si="70"/>
        <v>-0.88133778192686563</v>
      </c>
      <c r="BQ131">
        <f t="shared" si="70"/>
        <v>-0.3284727322268256</v>
      </c>
      <c r="BR131">
        <f t="shared" si="69"/>
        <v>0.39797996950733211</v>
      </c>
      <c r="BS131">
        <f t="shared" si="69"/>
        <v>0.91411259993742322</v>
      </c>
      <c r="BT131">
        <f t="shared" si="69"/>
        <v>0.94716507073841882</v>
      </c>
      <c r="BU131">
        <f t="shared" si="69"/>
        <v>0.47967017615057561</v>
      </c>
      <c r="BV131">
        <f t="shared" si="69"/>
        <v>-0.24131553048821092</v>
      </c>
      <c r="BW131">
        <f t="shared" si="69"/>
        <v>-0.83477346319935974</v>
      </c>
      <c r="BX131">
        <f t="shared" si="69"/>
        <v>-0.98707950949729706</v>
      </c>
      <c r="BY131">
        <f t="shared" si="69"/>
        <v>-0.61774464739160218</v>
      </c>
      <c r="BZ131">
        <f t="shared" si="69"/>
        <v>7.8049102702709525E-2</v>
      </c>
      <c r="CA131">
        <f t="shared" si="69"/>
        <v>0.73259632256090623</v>
      </c>
      <c r="CB131">
        <f t="shared" si="69"/>
        <v>0.99998910600652335</v>
      </c>
      <c r="CC131">
        <f t="shared" si="69"/>
        <v>0.73891865965959935</v>
      </c>
      <c r="CD131">
        <f t="shared" si="69"/>
        <v>8.7352617818517844E-2</v>
      </c>
      <c r="CE131">
        <f t="shared" si="69"/>
        <v>-0.61037657346681995</v>
      </c>
      <c r="CF131">
        <f t="shared" si="69"/>
        <v>-0.98554067532619771</v>
      </c>
      <c r="CG131">
        <f t="shared" si="69"/>
        <v>-0.83987709491739393</v>
      </c>
      <c r="CH131">
        <f t="shared" si="69"/>
        <v>-0.25036451701168283</v>
      </c>
      <c r="CI131">
        <f t="shared" si="69"/>
        <v>0.47145794356247045</v>
      </c>
      <c r="CJ131">
        <f t="shared" si="69"/>
        <v>0.94412950232195192</v>
      </c>
      <c r="CK131">
        <f t="shared" si="69"/>
        <v>0.91785789945840224</v>
      </c>
      <c r="CL131">
        <f t="shared" si="69"/>
        <v>0.4065268623221549</v>
      </c>
      <c r="CM131">
        <f t="shared" si="69"/>
        <v>-0.31964101390540295</v>
      </c>
      <c r="CN131">
        <f t="shared" si="69"/>
        <v>-0.87688852733302514</v>
      </c>
      <c r="CO131">
        <f t="shared" si="69"/>
        <v>-0.97072764907021558</v>
      </c>
      <c r="CP131">
        <f t="shared" si="69"/>
        <v>-0.55156731351809829</v>
      </c>
      <c r="CQ131">
        <f t="shared" si="69"/>
        <v>0.15907924143276114</v>
      </c>
      <c r="CR131">
        <f t="shared" si="69"/>
        <v>0.7856573508220186</v>
      </c>
      <c r="CS131">
        <f t="shared" si="69"/>
        <v>0.99703991594806973</v>
      </c>
      <c r="CT131">
        <f t="shared" si="69"/>
        <v>0.68151780676403539</v>
      </c>
      <c r="CU131">
        <f t="shared" si="69"/>
        <v>5.8346726644938948E-3</v>
      </c>
      <c r="CV131">
        <f t="shared" si="69"/>
        <v>-0.67293190498713273</v>
      </c>
      <c r="CW131">
        <f t="shared" si="69"/>
        <v>-0.99607484053716033</v>
      </c>
      <c r="CX131">
        <f t="shared" si="69"/>
        <v>-0.79282311420181695</v>
      </c>
      <c r="CY131">
        <f t="shared" si="69"/>
        <v>-0.17058895988936348</v>
      </c>
      <c r="CZ131">
        <f t="shared" si="69"/>
        <v>0.54179616923730489</v>
      </c>
    </row>
    <row r="132" spans="1:104" x14ac:dyDescent="0.25">
      <c r="A132">
        <v>129</v>
      </c>
      <c r="B132" s="4">
        <f t="shared" ref="B132:B195" si="71">-1+A132*2/1000</f>
        <v>-0.74199999999999999</v>
      </c>
      <c r="C132" s="4">
        <f t="shared" ref="C132:C195" si="72">SUM(D132:CZ132)</f>
        <v>-1.0151148519595983</v>
      </c>
      <c r="D132">
        <v>0.5</v>
      </c>
      <c r="E132">
        <f t="shared" ref="E132:T195" si="73">COS(E$2*$B132)</f>
        <v>0.7371185068687568</v>
      </c>
      <c r="F132">
        <f t="shared" si="73"/>
        <v>8.6687386336851066E-2</v>
      </c>
      <c r="G132">
        <f t="shared" si="73"/>
        <v>-0.60932075330680735</v>
      </c>
      <c r="H132">
        <f t="shared" si="73"/>
        <v>-0.98497059410017107</v>
      </c>
      <c r="I132">
        <f t="shared" si="73"/>
        <v>-0.8427593539586935</v>
      </c>
      <c r="J132">
        <f t="shared" si="73"/>
        <v>-0.25745643917924954</v>
      </c>
      <c r="K132">
        <f t="shared" si="73"/>
        <v>0.46320754189558283</v>
      </c>
      <c r="L132">
        <f t="shared" si="73"/>
        <v>0.94033414248408786</v>
      </c>
      <c r="M132">
        <f t="shared" si="73"/>
        <v>0.92306785623558452</v>
      </c>
      <c r="N132">
        <f t="shared" si="73"/>
        <v>0.42048665736974894</v>
      </c>
      <c r="O132">
        <f t="shared" si="73"/>
        <v>-0.30317086215833594</v>
      </c>
      <c r="P132">
        <f t="shared" si="73"/>
        <v>-0.86743236385028277</v>
      </c>
      <c r="Q132">
        <f t="shared" si="73"/>
        <v>-0.9756300355435763</v>
      </c>
      <c r="R132">
        <f t="shared" si="73"/>
        <v>-0.57087754626210374</v>
      </c>
      <c r="S132">
        <f t="shared" si="73"/>
        <v>0.13402122653233239</v>
      </c>
      <c r="T132">
        <f t="shared" si="73"/>
        <v>0.76845659904256958</v>
      </c>
      <c r="U132">
        <f t="shared" si="70"/>
        <v>0.99886593522707046</v>
      </c>
      <c r="V132">
        <f t="shared" si="70"/>
        <v>0.70410853443071553</v>
      </c>
      <c r="W132">
        <f t="shared" si="70"/>
        <v>3.9156927919165849E-2</v>
      </c>
      <c r="X132">
        <f t="shared" si="70"/>
        <v>-0.64638194194803078</v>
      </c>
      <c r="Y132">
        <f t="shared" si="70"/>
        <v>-0.99207711175048485</v>
      </c>
      <c r="Z132">
        <f t="shared" si="70"/>
        <v>-0.8161748566763426</v>
      </c>
      <c r="AA132">
        <f t="shared" si="70"/>
        <v>-0.2111580716436891</v>
      </c>
      <c r="AB132">
        <f t="shared" si="70"/>
        <v>0.50487781170977863</v>
      </c>
      <c r="AC132">
        <f t="shared" si="70"/>
        <v>0.95546762908104321</v>
      </c>
      <c r="AD132">
        <f t="shared" si="70"/>
        <v>0.90370793250951986</v>
      </c>
      <c r="AE132">
        <f t="shared" si="70"/>
        <v>0.37681205463269601</v>
      </c>
      <c r="AF132">
        <f t="shared" si="70"/>
        <v>-0.34819765434751909</v>
      </c>
      <c r="AG132">
        <f t="shared" si="70"/>
        <v>-0.89013792476838915</v>
      </c>
      <c r="AH132">
        <f t="shared" si="70"/>
        <v>-0.96407662167753849</v>
      </c>
      <c r="AI132">
        <f t="shared" si="70"/>
        <v>-0.53113951498765632</v>
      </c>
      <c r="AJ132">
        <f t="shared" si="70"/>
        <v>0.18105108922414523</v>
      </c>
      <c r="AK132">
        <f t="shared" si="70"/>
        <v>0.79805173209938418</v>
      </c>
      <c r="AL132">
        <f t="shared" si="70"/>
        <v>0.99546631311410017</v>
      </c>
      <c r="AM132">
        <f t="shared" si="70"/>
        <v>0.66950155262224109</v>
      </c>
      <c r="AN132">
        <f t="shared" si="70"/>
        <v>-8.4623434836596807E-3</v>
      </c>
      <c r="AO132">
        <f t="shared" si="70"/>
        <v>-0.68197705260881269</v>
      </c>
      <c r="AP132">
        <f t="shared" si="70"/>
        <v>-0.99693346999186649</v>
      </c>
      <c r="AQ132">
        <f t="shared" si="70"/>
        <v>-0.78773916908697517</v>
      </c>
      <c r="AR132">
        <f t="shared" si="70"/>
        <v>-0.16438077024698525</v>
      </c>
      <c r="AS132">
        <f t="shared" si="70"/>
        <v>0.54540295324218757</v>
      </c>
      <c r="AT132">
        <f t="shared" si="70"/>
        <v>0.96843399131836794</v>
      </c>
      <c r="AU132">
        <f t="shared" si="70"/>
        <v>0.882298282120905</v>
      </c>
      <c r="AV132">
        <f t="shared" si="70"/>
        <v>0.33228279334129662</v>
      </c>
      <c r="AW132">
        <f t="shared" si="70"/>
        <v>-0.39243468914907786</v>
      </c>
      <c r="AX132">
        <f t="shared" si="70"/>
        <v>-0.91082453755943726</v>
      </c>
      <c r="AY132">
        <f t="shared" si="70"/>
        <v>-0.95033655714139997</v>
      </c>
      <c r="AZ132">
        <f t="shared" si="70"/>
        <v>-0.49019679048629067</v>
      </c>
      <c r="BA132">
        <f t="shared" si="70"/>
        <v>0.22767030459117535</v>
      </c>
      <c r="BB132">
        <f t="shared" si="70"/>
        <v>0.82583678044349995</v>
      </c>
      <c r="BC132">
        <f t="shared" si="70"/>
        <v>0.98980884444444894</v>
      </c>
      <c r="BD132">
        <f t="shared" si="70"/>
        <v>0.63337605456126167</v>
      </c>
      <c r="BE132">
        <f t="shared" si="70"/>
        <v>-5.6062421195202709E-2</v>
      </c>
      <c r="BF132">
        <f t="shared" si="70"/>
        <v>-0.71602535096697217</v>
      </c>
      <c r="BG132">
        <f t="shared" si="70"/>
        <v>-0.99952865397470436</v>
      </c>
      <c r="BH132">
        <f t="shared" si="70"/>
        <v>-0.75751678701377123</v>
      </c>
      <c r="BI132">
        <f t="shared" si="70"/>
        <v>-0.11723063196851666</v>
      </c>
      <c r="BJ132">
        <f t="shared" si="70"/>
        <v>0.584691050221949</v>
      </c>
      <c r="BK132">
        <f t="shared" si="70"/>
        <v>0.97920381980676852</v>
      </c>
      <c r="BL132">
        <f t="shared" si="70"/>
        <v>0.8588874649303514</v>
      </c>
      <c r="BM132">
        <f t="shared" si="70"/>
        <v>0.28699987162873247</v>
      </c>
      <c r="BN132">
        <f t="shared" si="70"/>
        <v>-0.43578163123735436</v>
      </c>
      <c r="BO132">
        <f t="shared" si="70"/>
        <v>-0.92944528230575629</v>
      </c>
      <c r="BP132">
        <f t="shared" si="70"/>
        <v>-0.93444100618150117</v>
      </c>
      <c r="BQ132">
        <f t="shared" si="70"/>
        <v>-0.44814223616114096</v>
      </c>
      <c r="BR132">
        <f t="shared" si="69"/>
        <v>0.2737731342136544</v>
      </c>
      <c r="BS132">
        <f t="shared" si="69"/>
        <v>0.8517487239858329</v>
      </c>
      <c r="BT132">
        <f t="shared" si="69"/>
        <v>0.98190636108995955</v>
      </c>
      <c r="BU132">
        <f t="shared" si="69"/>
        <v>0.59581397755729759</v>
      </c>
      <c r="BV132">
        <f t="shared" si="69"/>
        <v>-0.10353534207281698</v>
      </c>
      <c r="BW132">
        <f t="shared" si="69"/>
        <v>-0.74844961107102437</v>
      </c>
      <c r="BX132">
        <f t="shared" si="69"/>
        <v>-0.99985677748552915</v>
      </c>
      <c r="BY132">
        <f t="shared" si="69"/>
        <v>-0.72557625873445941</v>
      </c>
      <c r="BZ132">
        <f t="shared" si="69"/>
        <v>-6.981459942999349E-2</v>
      </c>
      <c r="CA132">
        <f t="shared" si="69"/>
        <v>0.62265299215549996</v>
      </c>
      <c r="CB132">
        <f t="shared" si="69"/>
        <v>0.98775268718004761</v>
      </c>
      <c r="CC132">
        <f t="shared" si="69"/>
        <v>0.8335285797040175</v>
      </c>
      <c r="CD132">
        <f t="shared" si="69"/>
        <v>0.24106599702767625</v>
      </c>
      <c r="CE132">
        <f t="shared" si="69"/>
        <v>-0.47814016413228511</v>
      </c>
      <c r="CF132">
        <f t="shared" si="69"/>
        <v>-0.9459579247460157</v>
      </c>
      <c r="CG132">
        <f t="shared" si="69"/>
        <v>-0.91642602196662015</v>
      </c>
      <c r="CH132">
        <f t="shared" si="69"/>
        <v>-0.40507123718940041</v>
      </c>
      <c r="CI132">
        <f t="shared" si="69"/>
        <v>0.31925501090155417</v>
      </c>
      <c r="CJ132">
        <f t="shared" si="69"/>
        <v>0.87572879108164958</v>
      </c>
      <c r="CK132">
        <f t="shared" si="69"/>
        <v>0.97177678690661629</v>
      </c>
      <c r="CL132">
        <f t="shared" si="69"/>
        <v>0.55690051726700018</v>
      </c>
      <c r="CM132">
        <f t="shared" si="69"/>
        <v>-0.1507734313820423</v>
      </c>
      <c r="CN132">
        <f t="shared" si="69"/>
        <v>-0.77917629049861037</v>
      </c>
      <c r="CO132">
        <f t="shared" si="69"/>
        <v>-0.99791709629771186</v>
      </c>
      <c r="CP132">
        <f t="shared" si="69"/>
        <v>-0.69199002950493327</v>
      </c>
      <c r="CQ132">
        <f t="shared" si="69"/>
        <v>-2.2240218335770803E-2</v>
      </c>
      <c r="CR132">
        <f t="shared" si="69"/>
        <v>0.65920267644072572</v>
      </c>
      <c r="CS132">
        <f t="shared" si="69"/>
        <v>0.99406120349953297</v>
      </c>
      <c r="CT132">
        <f t="shared" si="69"/>
        <v>0.80627914367873865</v>
      </c>
      <c r="CU132">
        <f t="shared" si="69"/>
        <v>0.19458535351625963</v>
      </c>
      <c r="CV132">
        <f t="shared" si="69"/>
        <v>-0.51941421319387926</v>
      </c>
      <c r="CW132">
        <f t="shared" si="69"/>
        <v>-0.96032501206802134</v>
      </c>
      <c r="CX132">
        <f t="shared" si="69"/>
        <v>-0.89633246481472284</v>
      </c>
      <c r="CY132">
        <f t="shared" si="69"/>
        <v>-0.36108148417641939</v>
      </c>
      <c r="CZ132">
        <f t="shared" si="69"/>
        <v>0.36401277586657127</v>
      </c>
    </row>
    <row r="133" spans="1:104" x14ac:dyDescent="0.25">
      <c r="A133">
        <v>130</v>
      </c>
      <c r="B133" s="4">
        <f t="shared" si="71"/>
        <v>-0.74</v>
      </c>
      <c r="C133" s="4">
        <f t="shared" si="72"/>
        <v>-1.1841075927824904</v>
      </c>
      <c r="D133">
        <v>0.5</v>
      </c>
      <c r="E133">
        <f t="shared" si="73"/>
        <v>0.73846855872958794</v>
      </c>
      <c r="F133">
        <f t="shared" ref="F133:BQ136" si="74">COS(F$2*$B133)</f>
        <v>9.067162446430968E-2</v>
      </c>
      <c r="G133">
        <f t="shared" si="74"/>
        <v>-0.6045522710579293</v>
      </c>
      <c r="H133">
        <f t="shared" si="74"/>
        <v>-0.9835573130340064</v>
      </c>
      <c r="I133">
        <f t="shared" si="74"/>
        <v>-0.84810003171040804</v>
      </c>
      <c r="J133">
        <f t="shared" si="74"/>
        <v>-0.26903310311739992</v>
      </c>
      <c r="K133">
        <f t="shared" si="74"/>
        <v>0.45075505589109877</v>
      </c>
      <c r="L133">
        <f t="shared" si="74"/>
        <v>0.93476997604534895</v>
      </c>
      <c r="M133">
        <f t="shared" si="74"/>
        <v>0.92984141801670139</v>
      </c>
      <c r="N133">
        <f t="shared" si="74"/>
        <v>0.43854732757439036</v>
      </c>
      <c r="O133">
        <f t="shared" si="74"/>
        <v>-0.28213459215955655</v>
      </c>
      <c r="P133">
        <f t="shared" si="74"/>
        <v>-0.85524237885404497</v>
      </c>
      <c r="Q133">
        <f t="shared" si="74"/>
        <v>-0.98100462159406643</v>
      </c>
      <c r="R133">
        <f t="shared" si="74"/>
        <v>-0.59363975917722478</v>
      </c>
      <c r="S133">
        <f t="shared" si="74"/>
        <v>0.10423602686569687</v>
      </c>
      <c r="T133">
        <f t="shared" si="74"/>
        <v>0.74758981623164433</v>
      </c>
      <c r="U133">
        <f t="shared" si="74"/>
        <v>0.99990712136130266</v>
      </c>
      <c r="V133">
        <f t="shared" si="74"/>
        <v>0.72921012531862006</v>
      </c>
      <c r="W133">
        <f t="shared" si="74"/>
        <v>7.7090379148824148E-2</v>
      </c>
      <c r="X133">
        <f t="shared" si="74"/>
        <v>-0.61535248295472078</v>
      </c>
      <c r="Y133">
        <f t="shared" si="74"/>
        <v>-0.9859273015453156</v>
      </c>
      <c r="Z133">
        <f t="shared" si="74"/>
        <v>-0.84080014381392143</v>
      </c>
      <c r="AA133">
        <f t="shared" si="74"/>
        <v>-0.25588163921847917</v>
      </c>
      <c r="AB133">
        <f t="shared" si="74"/>
        <v>0.46287905317585148</v>
      </c>
      <c r="AC133">
        <f t="shared" si="74"/>
        <v>0.93952489374825598</v>
      </c>
      <c r="AD133">
        <f t="shared" si="74"/>
        <v>0.92474013517783493</v>
      </c>
      <c r="AE133">
        <f t="shared" si="74"/>
        <v>0.42625813590010297</v>
      </c>
      <c r="AF133">
        <f t="shared" si="74"/>
        <v>-0.29518367264801304</v>
      </c>
      <c r="AG133">
        <f t="shared" si="74"/>
        <v>-0.86222585850187472</v>
      </c>
      <c r="AH133">
        <f t="shared" si="74"/>
        <v>-0.97826970140650749</v>
      </c>
      <c r="AI133">
        <f t="shared" si="74"/>
        <v>-0.58261697439110016</v>
      </c>
      <c r="AJ133">
        <f t="shared" si="74"/>
        <v>0.11778106666652752</v>
      </c>
      <c r="AK133">
        <f t="shared" si="74"/>
        <v>0.75657220348482856</v>
      </c>
      <c r="AL133">
        <f t="shared" si="74"/>
        <v>0.99962850269809378</v>
      </c>
      <c r="AM133">
        <f t="shared" si="74"/>
        <v>0.71981623582012577</v>
      </c>
      <c r="AN133">
        <f t="shared" si="74"/>
        <v>6.3494813734395056E-2</v>
      </c>
      <c r="AO133">
        <f t="shared" si="74"/>
        <v>-0.62603838864963846</v>
      </c>
      <c r="AP133">
        <f t="shared" si="74"/>
        <v>-0.98811414688538113</v>
      </c>
      <c r="AQ133">
        <f t="shared" si="74"/>
        <v>-0.83334407117188825</v>
      </c>
      <c r="AR133">
        <f t="shared" si="74"/>
        <v>-0.24268264344292018</v>
      </c>
      <c r="AS133">
        <f t="shared" si="74"/>
        <v>0.47491706730792632</v>
      </c>
      <c r="AT133">
        <f t="shared" si="74"/>
        <v>0.94410528786485526</v>
      </c>
      <c r="AU133">
        <f t="shared" si="74"/>
        <v>0.91946707512915904</v>
      </c>
      <c r="AV133">
        <f t="shared" si="74"/>
        <v>0.41388976367502184</v>
      </c>
      <c r="AW133">
        <f t="shared" si="74"/>
        <v>-0.3081779206211071</v>
      </c>
      <c r="AX133">
        <f t="shared" si="74"/>
        <v>-0.86904917342172816</v>
      </c>
      <c r="AY133">
        <f t="shared" si="74"/>
        <v>-0.97535306050265713</v>
      </c>
      <c r="AZ133">
        <f t="shared" si="74"/>
        <v>-0.57148596426205456</v>
      </c>
      <c r="BA133">
        <f t="shared" si="74"/>
        <v>0.13130422777708378</v>
      </c>
      <c r="BB133">
        <f t="shared" si="74"/>
        <v>0.7654140519453434</v>
      </c>
      <c r="BC133">
        <f t="shared" si="74"/>
        <v>0.9991641957658175</v>
      </c>
      <c r="BD133">
        <f t="shared" si="74"/>
        <v>0.71028863521744101</v>
      </c>
      <c r="BE133">
        <f t="shared" si="74"/>
        <v>4.9887453696239745E-2</v>
      </c>
      <c r="BF133">
        <f t="shared" si="74"/>
        <v>-0.63660800315793875</v>
      </c>
      <c r="BG133">
        <f t="shared" si="74"/>
        <v>-0.99011744283176595</v>
      </c>
      <c r="BH133">
        <f t="shared" si="74"/>
        <v>-0.82573319880406137</v>
      </c>
      <c r="BI133">
        <f t="shared" si="74"/>
        <v>-0.22943856760024775</v>
      </c>
      <c r="BJ133">
        <f t="shared" si="74"/>
        <v>0.48686686213858982</v>
      </c>
      <c r="BK133">
        <f t="shared" si="74"/>
        <v>0.94851030755360699</v>
      </c>
      <c r="BL133">
        <f t="shared" si="74"/>
        <v>0.9140232173799544</v>
      </c>
      <c r="BM133">
        <f t="shared" si="74"/>
        <v>0.40144450841430218</v>
      </c>
      <c r="BN133">
        <f t="shared" si="74"/>
        <v>-0.32111492230272021</v>
      </c>
      <c r="BO133">
        <f t="shared" si="74"/>
        <v>-0.87571105613320466</v>
      </c>
      <c r="BP133">
        <f t="shared" si="74"/>
        <v>-0.97225524066978997</v>
      </c>
      <c r="BQ133">
        <f t="shared" si="74"/>
        <v>-0.56024879645620962</v>
      </c>
      <c r="BR133">
        <f t="shared" si="69"/>
        <v>0.14480299817177777</v>
      </c>
      <c r="BS133">
        <f t="shared" si="69"/>
        <v>0.77411371917548688</v>
      </c>
      <c r="BT133">
        <f t="shared" si="69"/>
        <v>0.99851428681286558</v>
      </c>
      <c r="BU133">
        <f t="shared" si="69"/>
        <v>0.70062909333170897</v>
      </c>
      <c r="BV133">
        <f t="shared" si="69"/>
        <v>3.6270826700509684E-2</v>
      </c>
      <c r="BW133">
        <f t="shared" si="69"/>
        <v>-0.64705936309680201</v>
      </c>
      <c r="BX133">
        <f t="shared" si="69"/>
        <v>-0.99193681725766891</v>
      </c>
      <c r="BY133">
        <f t="shared" si="69"/>
        <v>-0.81796894048537017</v>
      </c>
      <c r="BZ133">
        <f t="shared" si="69"/>
        <v>-0.21615187187392859</v>
      </c>
      <c r="CA133">
        <f t="shared" si="69"/>
        <v>0.49872621790648564</v>
      </c>
      <c r="CB133">
        <f t="shared" si="69"/>
        <v>0.95273913455004888</v>
      </c>
      <c r="CC133">
        <f t="shared" si="69"/>
        <v>0.90840957316641391</v>
      </c>
      <c r="CD133">
        <f t="shared" si="69"/>
        <v>0.38892468191467444</v>
      </c>
      <c r="CE133">
        <f t="shared" si="69"/>
        <v>-0.33399227455062885</v>
      </c>
      <c r="CF133">
        <f t="shared" si="69"/>
        <v>-0.88221026914311296</v>
      </c>
      <c r="CG133">
        <f t="shared" si="69"/>
        <v>-0.96897681735048347</v>
      </c>
      <c r="CH133">
        <f t="shared" si="69"/>
        <v>-0.54890755835927718</v>
      </c>
      <c r="CI133">
        <f t="shared" si="69"/>
        <v>0.15827487035577981</v>
      </c>
      <c r="CJ133">
        <f t="shared" si="69"/>
        <v>0.7826695891487625</v>
      </c>
      <c r="CK133">
        <f t="shared" si="69"/>
        <v>0.99767889656455577</v>
      </c>
      <c r="CL133">
        <f t="shared" si="69"/>
        <v>0.69083940449314107</v>
      </c>
      <c r="CM133">
        <f t="shared" si="69"/>
        <v>2.2647462134762878E-2</v>
      </c>
      <c r="CN133">
        <f t="shared" si="69"/>
        <v>-0.65739052705006917</v>
      </c>
      <c r="CO133">
        <f t="shared" si="69"/>
        <v>-0.99357193220105067</v>
      </c>
      <c r="CP133">
        <f t="shared" si="69"/>
        <v>-0.81005273848330117</v>
      </c>
      <c r="CQ133">
        <f t="shared" si="69"/>
        <v>-0.20282502436437941</v>
      </c>
      <c r="CR133">
        <f t="shared" si="69"/>
        <v>0.51049293164997778</v>
      </c>
      <c r="CS133">
        <f t="shared" si="69"/>
        <v>0.9567909833187852</v>
      </c>
      <c r="CT133">
        <f t="shared" si="69"/>
        <v>0.9026271852637997</v>
      </c>
      <c r="CU133">
        <f t="shared" si="69"/>
        <v>0.37633260982502265</v>
      </c>
      <c r="CV133">
        <f t="shared" si="69"/>
        <v>-0.34680758530293943</v>
      </c>
      <c r="CW133">
        <f t="shared" si="69"/>
        <v>-0.88854560517533221</v>
      </c>
      <c r="CX133">
        <f t="shared" si="69"/>
        <v>-0.96551839953572738</v>
      </c>
      <c r="CY133">
        <f t="shared" si="69"/>
        <v>-0.53746435668875658</v>
      </c>
      <c r="CZ133">
        <f t="shared" si="69"/>
        <v>0.17171734183077755</v>
      </c>
    </row>
    <row r="134" spans="1:104" x14ac:dyDescent="0.25">
      <c r="A134">
        <v>131</v>
      </c>
      <c r="B134" s="4">
        <f t="shared" si="71"/>
        <v>-0.73799999999999999</v>
      </c>
      <c r="C134" s="4">
        <f t="shared" si="72"/>
        <v>-1.3061736250468199</v>
      </c>
      <c r="D134">
        <v>0.5</v>
      </c>
      <c r="E134">
        <f t="shared" si="73"/>
        <v>0.73981565671716865</v>
      </c>
      <c r="F134">
        <f t="shared" si="74"/>
        <v>9.4654411847711173E-2</v>
      </c>
      <c r="G134">
        <f t="shared" si="74"/>
        <v>-0.59976202499258513</v>
      </c>
      <c r="H134">
        <f t="shared" si="74"/>
        <v>-0.98208108463552779</v>
      </c>
      <c r="I134">
        <f t="shared" si="74"/>
        <v>-0.85335590016569951</v>
      </c>
      <c r="J134">
        <f t="shared" si="74"/>
        <v>-0.28057102675358747</v>
      </c>
      <c r="K134">
        <f t="shared" si="74"/>
        <v>0.43821422333866866</v>
      </c>
      <c r="L134">
        <f t="shared" si="74"/>
        <v>0.92896651359778926</v>
      </c>
      <c r="M134">
        <f t="shared" si="74"/>
        <v>0.93631371931254603</v>
      </c>
      <c r="N134">
        <f t="shared" si="74"/>
        <v>0.45643258469522252</v>
      </c>
      <c r="O134">
        <f t="shared" si="74"/>
        <v>-0.26096177452572478</v>
      </c>
      <c r="P134">
        <f t="shared" si="74"/>
        <v>-0.84255979789287538</v>
      </c>
      <c r="Q134">
        <f t="shared" si="74"/>
        <v>-0.98571608587748083</v>
      </c>
      <c r="R134">
        <f t="shared" si="74"/>
        <v>-0.61593658892737491</v>
      </c>
      <c r="S134">
        <f t="shared" si="74"/>
        <v>7.4357021810602983E-2</v>
      </c>
      <c r="T134">
        <f t="shared" si="74"/>
        <v>0.72595756677206302</v>
      </c>
      <c r="U134">
        <f t="shared" si="74"/>
        <v>0.99979252620994075</v>
      </c>
      <c r="V134">
        <f t="shared" si="74"/>
        <v>0.75336676194578645</v>
      </c>
      <c r="W134">
        <f t="shared" si="74"/>
        <v>0.11491252526567564</v>
      </c>
      <c r="X134">
        <f t="shared" si="74"/>
        <v>-0.58333859125687704</v>
      </c>
      <c r="Y134">
        <f t="shared" si="74"/>
        <v>-0.97803857122402504</v>
      </c>
      <c r="Z134">
        <f t="shared" si="74"/>
        <v>-0.86379790447276961</v>
      </c>
      <c r="AA134">
        <f t="shared" si="74"/>
        <v>-0.30006385671284741</v>
      </c>
      <c r="AB134">
        <f t="shared" si="74"/>
        <v>0.41981402605056617</v>
      </c>
      <c r="AC134">
        <f t="shared" si="74"/>
        <v>0.92123383547620397</v>
      </c>
      <c r="AD134">
        <f t="shared" si="74"/>
        <v>0.94327240391524236</v>
      </c>
      <c r="AE134">
        <f t="shared" si="74"/>
        <v>0.47446155045527144</v>
      </c>
      <c r="AF134">
        <f t="shared" si="74"/>
        <v>-0.24124423684102009</v>
      </c>
      <c r="AG134">
        <f t="shared" si="74"/>
        <v>-0.83141407747081142</v>
      </c>
      <c r="AH134">
        <f t="shared" si="74"/>
        <v>-0.98894206661491502</v>
      </c>
      <c r="AI134">
        <f t="shared" si="74"/>
        <v>-0.63185557146508387</v>
      </c>
      <c r="AJ134">
        <f t="shared" si="74"/>
        <v>5.402877750722878E-2</v>
      </c>
      <c r="AK134">
        <f t="shared" si="74"/>
        <v>0.71179824249135637</v>
      </c>
      <c r="AL134">
        <f t="shared" si="74"/>
        <v>0.99917019093051029</v>
      </c>
      <c r="AM134">
        <f t="shared" si="74"/>
        <v>0.76660525945959279</v>
      </c>
      <c r="AN134">
        <f t="shared" si="74"/>
        <v>0.13512295600935845</v>
      </c>
      <c r="AO134">
        <f t="shared" si="74"/>
        <v>-0.56667310258433845</v>
      </c>
      <c r="AP134">
        <f t="shared" si="74"/>
        <v>-0.9735902230741309</v>
      </c>
      <c r="AQ134">
        <f t="shared" si="74"/>
        <v>-0.87388147792966797</v>
      </c>
      <c r="AR134">
        <f t="shared" si="74"/>
        <v>-0.31943217590088424</v>
      </c>
      <c r="AS134">
        <f t="shared" si="74"/>
        <v>0.40123962794825424</v>
      </c>
      <c r="AT134">
        <f t="shared" si="74"/>
        <v>0.91311889360386467</v>
      </c>
      <c r="AU134">
        <f t="shared" si="74"/>
        <v>0.94983967991654161</v>
      </c>
      <c r="AV134">
        <f t="shared" si="74"/>
        <v>0.49229363954309591</v>
      </c>
      <c r="AW134">
        <f t="shared" si="74"/>
        <v>-0.22142659544401902</v>
      </c>
      <c r="AX134">
        <f t="shared" si="74"/>
        <v>-0.81992336378922359</v>
      </c>
      <c r="AY134">
        <f t="shared" si="74"/>
        <v>-0.99175768823493038</v>
      </c>
      <c r="AZ134">
        <f t="shared" si="74"/>
        <v>-0.6475123670624291</v>
      </c>
      <c r="BA134">
        <f t="shared" si="74"/>
        <v>3.3678114093371195E-2</v>
      </c>
      <c r="BB134">
        <f t="shared" si="74"/>
        <v>0.69734355925239544</v>
      </c>
      <c r="BC134">
        <f t="shared" si="74"/>
        <v>0.9981332523982267</v>
      </c>
      <c r="BD134">
        <f t="shared" si="74"/>
        <v>0.77952565597608037</v>
      </c>
      <c r="BE134">
        <f t="shared" si="74"/>
        <v>0.15527731780942497</v>
      </c>
      <c r="BF134">
        <f t="shared" si="74"/>
        <v>-0.54977247427915976</v>
      </c>
      <c r="BG134">
        <f t="shared" si="74"/>
        <v>-0.96873788601714395</v>
      </c>
      <c r="BH134">
        <f t="shared" si="74"/>
        <v>-0.88360243638198754</v>
      </c>
      <c r="BI134">
        <f t="shared" si="74"/>
        <v>-0.33866794748051565</v>
      </c>
      <c r="BJ134">
        <f t="shared" si="74"/>
        <v>0.38249873643328081</v>
      </c>
      <c r="BK134">
        <f t="shared" si="74"/>
        <v>0.90462505525626558</v>
      </c>
      <c r="BL134">
        <f t="shared" si="74"/>
        <v>0.95601282224115802</v>
      </c>
      <c r="BM134">
        <f t="shared" si="74"/>
        <v>0.50992145257648736</v>
      </c>
      <c r="BN134">
        <f t="shared" si="74"/>
        <v>-0.20151707361706458</v>
      </c>
      <c r="BO134">
        <f t="shared" si="74"/>
        <v>-0.80809242489194877</v>
      </c>
      <c r="BP134">
        <f t="shared" si="74"/>
        <v>-0.9941617824021487</v>
      </c>
      <c r="BQ134">
        <f t="shared" si="74"/>
        <v>-0.66290047896996507</v>
      </c>
      <c r="BR134">
        <f t="shared" si="69"/>
        <v>1.3313476027567614E-2</v>
      </c>
      <c r="BS134">
        <f t="shared" si="69"/>
        <v>0.68259951499101146</v>
      </c>
      <c r="BT134">
        <f t="shared" si="69"/>
        <v>0.99668214088822482</v>
      </c>
      <c r="BU134">
        <f t="shared" si="69"/>
        <v>0.79212259020798048</v>
      </c>
      <c r="BV134">
        <f t="shared" si="69"/>
        <v>0.1753672476622192</v>
      </c>
      <c r="BW134">
        <f t="shared" si="69"/>
        <v>-0.53264371921616627</v>
      </c>
      <c r="BX134">
        <f t="shared" si="69"/>
        <v>-0.96348357351858593</v>
      </c>
      <c r="BY134">
        <f t="shared" si="69"/>
        <v>-0.89295674614154541</v>
      </c>
      <c r="BZ134">
        <f t="shared" si="69"/>
        <v>-0.35776318961487974</v>
      </c>
      <c r="CA134">
        <f t="shared" si="69"/>
        <v>0.3635991279932228</v>
      </c>
      <c r="CB134">
        <f t="shared" si="69"/>
        <v>0.89575584493107197</v>
      </c>
      <c r="CC134">
        <f t="shared" si="69"/>
        <v>0.96178926935862441</v>
      </c>
      <c r="CD134">
        <f t="shared" si="69"/>
        <v>0.52733767493708172</v>
      </c>
      <c r="CE134">
        <f t="shared" si="69"/>
        <v>-0.1815239327680602</v>
      </c>
      <c r="CF134">
        <f t="shared" si="69"/>
        <v>-0.79592616999845311</v>
      </c>
      <c r="CG134">
        <f t="shared" si="69"/>
        <v>-0.99615335154351314</v>
      </c>
      <c r="CH134">
        <f t="shared" si="69"/>
        <v>-0.6780135219278931</v>
      </c>
      <c r="CI134">
        <f t="shared" si="69"/>
        <v>-7.0566864328965688E-3</v>
      </c>
      <c r="CJ134">
        <f t="shared" si="69"/>
        <v>0.66757222771269209</v>
      </c>
      <c r="CK134">
        <f t="shared" si="69"/>
        <v>0.99481745853571402</v>
      </c>
      <c r="CL134">
        <f t="shared" si="69"/>
        <v>0.80439083508791664</v>
      </c>
      <c r="CM134">
        <f t="shared" si="69"/>
        <v>0.19538440929995698</v>
      </c>
      <c r="CN134">
        <f t="shared" si="69"/>
        <v>-0.5152939449308247</v>
      </c>
      <c r="CO134">
        <f t="shared" si="69"/>
        <v>-0.95782946584271467</v>
      </c>
      <c r="CP134">
        <f t="shared" si="69"/>
        <v>-0.90194052566014149</v>
      </c>
      <c r="CQ134">
        <f t="shared" si="69"/>
        <v>-0.37670997877945772</v>
      </c>
      <c r="CR134">
        <f t="shared" si="69"/>
        <v>0.34454864497487087</v>
      </c>
      <c r="CS134">
        <f t="shared" si="69"/>
        <v>0.88651494288564736</v>
      </c>
      <c r="CT134">
        <f t="shared" si="69"/>
        <v>0.96716662434618661</v>
      </c>
      <c r="CU134">
        <f t="shared" si="69"/>
        <v>0.54453507980555571</v>
      </c>
      <c r="CV134">
        <f t="shared" si="69"/>
        <v>-0.16145546900242014</v>
      </c>
      <c r="CW134">
        <f t="shared" si="69"/>
        <v>-0.78342964746676369</v>
      </c>
      <c r="CX134">
        <f t="shared" si="69"/>
        <v>-0.99773156926222772</v>
      </c>
      <c r="CY134">
        <f t="shared" si="69"/>
        <v>-0.69284522481560951</v>
      </c>
      <c r="CZ134">
        <f t="shared" si="69"/>
        <v>-2.7423920738401768E-2</v>
      </c>
    </row>
    <row r="135" spans="1:104" x14ac:dyDescent="0.25">
      <c r="A135">
        <v>132</v>
      </c>
      <c r="B135" s="4">
        <f t="shared" si="71"/>
        <v>-0.73599999999999999</v>
      </c>
      <c r="C135" s="4">
        <f t="shared" si="72"/>
        <v>-1.3761442302160189</v>
      </c>
      <c r="D135">
        <v>0.5</v>
      </c>
      <c r="E135">
        <f t="shared" si="73"/>
        <v>0.74115979544310906</v>
      </c>
      <c r="F135">
        <f t="shared" si="74"/>
        <v>9.8635684762542405E-2</v>
      </c>
      <c r="G135">
        <f t="shared" si="74"/>
        <v>-0.59495018755911533</v>
      </c>
      <c r="H135">
        <f t="shared" si="74"/>
        <v>-0.98054200338284869</v>
      </c>
      <c r="I135">
        <f t="shared" si="74"/>
        <v>-0.85852643374210191</v>
      </c>
      <c r="J135">
        <f t="shared" si="74"/>
        <v>-0.29206854864674692</v>
      </c>
      <c r="K135">
        <f t="shared" si="74"/>
        <v>0.42558750220132396</v>
      </c>
      <c r="L135">
        <f t="shared" si="74"/>
        <v>0.92292524079610105</v>
      </c>
      <c r="M135">
        <f t="shared" si="74"/>
        <v>0.942482663154117</v>
      </c>
      <c r="N135">
        <f t="shared" si="74"/>
        <v>0.47413527486786322</v>
      </c>
      <c r="O135">
        <f t="shared" si="74"/>
        <v>-0.23966265648726215</v>
      </c>
      <c r="P135">
        <f t="shared" si="74"/>
        <v>-0.82939192578276566</v>
      </c>
      <c r="Q135">
        <f t="shared" si="74"/>
        <v>-0.98976124362337914</v>
      </c>
      <c r="R135">
        <f t="shared" si="74"/>
        <v>-0.63775055594007612</v>
      </c>
      <c r="S135">
        <f t="shared" si="74"/>
        <v>4.4411100454826172E-2</v>
      </c>
      <c r="T135">
        <f t="shared" si="74"/>
        <v>0.70358200019708206</v>
      </c>
      <c r="U135">
        <f t="shared" si="74"/>
        <v>0.99852228223221895</v>
      </c>
      <c r="V135">
        <f t="shared" si="74"/>
        <v>0.77654714069215358</v>
      </c>
      <c r="W135">
        <f t="shared" si="74"/>
        <v>0.15256875766243602</v>
      </c>
      <c r="X135">
        <f t="shared" si="74"/>
        <v>-0.55039148225195156</v>
      </c>
      <c r="Y135">
        <f t="shared" si="74"/>
        <v>-0.96842483446140926</v>
      </c>
      <c r="Z135">
        <f t="shared" si="74"/>
        <v>-0.88512362217093721</v>
      </c>
      <c r="AA135">
        <f t="shared" si="74"/>
        <v>-0.34361125103874096</v>
      </c>
      <c r="AB135">
        <f t="shared" si="74"/>
        <v>0.37578193310728941</v>
      </c>
      <c r="AC135">
        <f t="shared" si="74"/>
        <v>0.90064017238476846</v>
      </c>
      <c r="AD135">
        <f t="shared" si="74"/>
        <v>0.95925463875779593</v>
      </c>
      <c r="AE135">
        <f t="shared" si="74"/>
        <v>0.52128177129439368</v>
      </c>
      <c r="AF135">
        <f t="shared" si="74"/>
        <v>-0.18654845679624774</v>
      </c>
      <c r="AG135">
        <f t="shared" si="74"/>
        <v>-0.79780620345306275</v>
      </c>
      <c r="AH135">
        <f t="shared" si="74"/>
        <v>-0.99605530831278266</v>
      </c>
      <c r="AI135">
        <f t="shared" si="74"/>
        <v>-0.67866609366518826</v>
      </c>
      <c r="AJ135">
        <f t="shared" si="74"/>
        <v>-9.9447379973463604E-3</v>
      </c>
      <c r="AK135">
        <f t="shared" si="74"/>
        <v>0.66392481370549117</v>
      </c>
      <c r="AL135">
        <f t="shared" si="74"/>
        <v>0.99409349622847809</v>
      </c>
      <c r="AM135">
        <f t="shared" si="74"/>
        <v>0.80963945092655765</v>
      </c>
      <c r="AN135">
        <f t="shared" si="74"/>
        <v>0.2060509234343188</v>
      </c>
      <c r="AO135">
        <f t="shared" si="74"/>
        <v>-0.50420613039967099</v>
      </c>
      <c r="AP135">
        <f t="shared" si="74"/>
        <v>-0.95344554837068174</v>
      </c>
      <c r="AQ135">
        <f t="shared" si="74"/>
        <v>-0.90910488479344298</v>
      </c>
      <c r="AR135">
        <f t="shared" si="74"/>
        <v>-0.39413843252899944</v>
      </c>
      <c r="AS135">
        <f t="shared" si="74"/>
        <v>0.32486576473452311</v>
      </c>
      <c r="AT135">
        <f t="shared" si="74"/>
        <v>0.87569332000321576</v>
      </c>
      <c r="AU135">
        <f t="shared" si="74"/>
        <v>0.97319159911443687</v>
      </c>
      <c r="AV135">
        <f t="shared" si="74"/>
        <v>0.56688765304999977</v>
      </c>
      <c r="AW135">
        <f t="shared" si="74"/>
        <v>-0.13288292516690986</v>
      </c>
      <c r="AX135">
        <f t="shared" si="74"/>
        <v>-0.76386261631918262</v>
      </c>
      <c r="AY135">
        <f t="shared" si="74"/>
        <v>-0.9994055957486131</v>
      </c>
      <c r="AZ135">
        <f t="shared" si="74"/>
        <v>-0.71757587750029739</v>
      </c>
      <c r="BA135">
        <f t="shared" si="74"/>
        <v>-6.427118541744968E-2</v>
      </c>
      <c r="BB135">
        <f t="shared" si="74"/>
        <v>0.62230544022653089</v>
      </c>
      <c r="BC135">
        <f t="shared" si="74"/>
        <v>0.98672673098031227</v>
      </c>
      <c r="BD135">
        <f t="shared" si="74"/>
        <v>0.84033892395669918</v>
      </c>
      <c r="BE135">
        <f t="shared" si="74"/>
        <v>0.25892411898494322</v>
      </c>
      <c r="BF135">
        <f t="shared" si="74"/>
        <v>-0.45653062983235893</v>
      </c>
      <c r="BG135">
        <f t="shared" si="74"/>
        <v>-0.93564841542507471</v>
      </c>
      <c r="BH135">
        <f t="shared" si="74"/>
        <v>-0.93039934653387701</v>
      </c>
      <c r="BI135">
        <f t="shared" si="74"/>
        <v>-0.44350076328982757</v>
      </c>
      <c r="BJ135">
        <f t="shared" si="74"/>
        <v>0.27298947653637951</v>
      </c>
      <c r="BK135">
        <f t="shared" si="74"/>
        <v>0.84815841246547108</v>
      </c>
      <c r="BL135">
        <f t="shared" si="74"/>
        <v>0.98425235443614512</v>
      </c>
      <c r="BM135">
        <f t="shared" si="74"/>
        <v>0.61081813489111059</v>
      </c>
      <c r="BN135">
        <f t="shared" si="74"/>
        <v>-7.8824666618467737E-2</v>
      </c>
      <c r="BO135">
        <f t="shared" si="74"/>
        <v>-0.72766148246474538</v>
      </c>
      <c r="BP135">
        <f t="shared" si="74"/>
        <v>-0.99980220437232825</v>
      </c>
      <c r="BQ135">
        <f t="shared" si="74"/>
        <v>-0.75436491208758716</v>
      </c>
      <c r="BR135">
        <f t="shared" si="69"/>
        <v>-0.11840768349225755</v>
      </c>
      <c r="BS135">
        <f t="shared" si="69"/>
        <v>0.57884688313555399</v>
      </c>
      <c r="BT135">
        <f t="shared" si="69"/>
        <v>0.97644375848751819</v>
      </c>
      <c r="BU135">
        <f t="shared" si="69"/>
        <v>0.86855482946906304</v>
      </c>
      <c r="BV135">
        <f t="shared" si="69"/>
        <v>0.31103208099331559</v>
      </c>
      <c r="BW135">
        <f t="shared" si="69"/>
        <v>-0.40750588241856772</v>
      </c>
      <c r="BX135">
        <f t="shared" si="69"/>
        <v>-0.915086033903729</v>
      </c>
      <c r="BY135">
        <f t="shared" si="69"/>
        <v>-0.94894407298330097</v>
      </c>
      <c r="BZ135">
        <f t="shared" si="69"/>
        <v>-0.49155235613477999</v>
      </c>
      <c r="CA135">
        <f t="shared" ref="CA135:CZ135" si="75">COS(CA$2*$B135)</f>
        <v>0.22030638553843548</v>
      </c>
      <c r="CB135">
        <f t="shared" si="75"/>
        <v>0.81811682741573999</v>
      </c>
      <c r="CC135">
        <f t="shared" si="75"/>
        <v>0.99240421537359114</v>
      </c>
      <c r="CD135">
        <f t="shared" si="75"/>
        <v>0.6529433831105983</v>
      </c>
      <c r="CE135">
        <f t="shared" si="75"/>
        <v>-2.453344684922255E-2</v>
      </c>
      <c r="CF135">
        <f t="shared" si="75"/>
        <v>-0.68930979200716669</v>
      </c>
      <c r="CG135">
        <f t="shared" si="75"/>
        <v>-0.99724396203270804</v>
      </c>
      <c r="CH135">
        <f t="shared" si="75"/>
        <v>-0.788924469806907</v>
      </c>
      <c r="CI135">
        <f t="shared" si="75"/>
        <v>-0.17219423529158881</v>
      </c>
      <c r="CJ135">
        <f t="shared" si="75"/>
        <v>0.53367758139650889</v>
      </c>
      <c r="CK135">
        <f t="shared" si="75"/>
        <v>0.96327496941241209</v>
      </c>
      <c r="CL135">
        <f t="shared" si="75"/>
        <v>0.89420377717382982</v>
      </c>
      <c r="CM135">
        <f t="shared" si="75"/>
        <v>0.36222080773681359</v>
      </c>
      <c r="CN135">
        <f t="shared" si="75"/>
        <v>-0.35727677763892607</v>
      </c>
      <c r="CO135">
        <f t="shared" si="75"/>
        <v>-0.89181917459969073</v>
      </c>
      <c r="CP135">
        <f t="shared" si="75"/>
        <v>-0.9646842563981709</v>
      </c>
      <c r="CQ135">
        <f t="shared" si="75"/>
        <v>-0.53815119767882236</v>
      </c>
      <c r="CR135">
        <f t="shared" si="75"/>
        <v>0.16697219321997375</v>
      </c>
      <c r="CS135">
        <f t="shared" si="75"/>
        <v>0.7856573508220186</v>
      </c>
      <c r="CT135">
        <f t="shared" si="75"/>
        <v>0.9976230896272803</v>
      </c>
      <c r="CU135">
        <f t="shared" si="75"/>
        <v>0.69313889925293071</v>
      </c>
      <c r="CV135">
        <f t="shared" si="75"/>
        <v>2.9830279940643547E-2</v>
      </c>
      <c r="CW135">
        <f t="shared" si="75"/>
        <v>-0.64892089089528404</v>
      </c>
      <c r="CX135">
        <f t="shared" si="75"/>
        <v>-0.99173842945007162</v>
      </c>
      <c r="CY135">
        <f t="shared" si="75"/>
        <v>-0.82115241211328094</v>
      </c>
      <c r="CZ135">
        <f t="shared" si="75"/>
        <v>-0.22547187812892727</v>
      </c>
    </row>
    <row r="136" spans="1:104" x14ac:dyDescent="0.25">
      <c r="A136">
        <v>133</v>
      </c>
      <c r="B136" s="4">
        <f t="shared" si="71"/>
        <v>-0.73399999999999999</v>
      </c>
      <c r="C136" s="4">
        <f t="shared" si="72"/>
        <v>-1.3909253244206279</v>
      </c>
      <c r="D136">
        <v>0.5</v>
      </c>
      <c r="E136">
        <f t="shared" si="73"/>
        <v>0.74250096953085576</v>
      </c>
      <c r="F136">
        <f t="shared" si="74"/>
        <v>0.10261537950852166</v>
      </c>
      <c r="G136">
        <f t="shared" si="74"/>
        <v>-0.59011693198314774</v>
      </c>
      <c r="H136">
        <f t="shared" si="74"/>
        <v>-0.97894016777664417</v>
      </c>
      <c r="I136">
        <f t="shared" si="74"/>
        <v>-0.86361111539056612</v>
      </c>
      <c r="J136">
        <f t="shared" si="74"/>
        <v>-0.30352401317359406</v>
      </c>
      <c r="K136">
        <f t="shared" si="74"/>
        <v>0.4128773672759864</v>
      </c>
      <c r="L136">
        <f t="shared" si="74"/>
        <v>0.91664770417312835</v>
      </c>
      <c r="M136">
        <f t="shared" si="74"/>
        <v>0.9483462508575754</v>
      </c>
      <c r="N136">
        <f t="shared" si="74"/>
        <v>0.49164831725227542</v>
      </c>
      <c r="O136">
        <f t="shared" si="74"/>
        <v>-0.21824754640151883</v>
      </c>
      <c r="P136">
        <f t="shared" si="74"/>
        <v>-0.81574634685399172</v>
      </c>
      <c r="Q136">
        <f t="shared" si="74"/>
        <v>-0.99313736045916645</v>
      </c>
      <c r="R136">
        <f t="shared" si="74"/>
        <v>-0.6590645591825004</v>
      </c>
      <c r="S136">
        <f t="shared" si="74"/>
        <v>1.4425212106301138E-2</v>
      </c>
      <c r="T136">
        <f t="shared" si="74"/>
        <v>0.68048602713173412</v>
      </c>
      <c r="U136">
        <f t="shared" si="74"/>
        <v>0.9960978576887245</v>
      </c>
      <c r="V136">
        <f t="shared" si="74"/>
        <v>0.7987212230312386</v>
      </c>
      <c r="W136">
        <f t="shared" si="74"/>
        <v>0.19000470728240659</v>
      </c>
      <c r="X136">
        <f t="shared" si="74"/>
        <v>-0.51656386428601186</v>
      </c>
      <c r="Y136">
        <f t="shared" si="74"/>
        <v>-0.957103047396345</v>
      </c>
      <c r="Z136">
        <f t="shared" si="74"/>
        <v>-0.90473601697943373</v>
      </c>
      <c r="AA136">
        <f t="shared" si="74"/>
        <v>-0.38643169215708534</v>
      </c>
      <c r="AB136">
        <f t="shared" si="74"/>
        <v>0.33088420481126607</v>
      </c>
      <c r="AC136">
        <f t="shared" si="74"/>
        <v>0.87779537790670714</v>
      </c>
      <c r="AD136">
        <f t="shared" si="74"/>
        <v>0.9726436334796007</v>
      </c>
      <c r="AE136">
        <f t="shared" si="74"/>
        <v>0.56658230382653085</v>
      </c>
      <c r="AF136">
        <f t="shared" si="74"/>
        <v>-0.13126781365915272</v>
      </c>
      <c r="AG136">
        <f t="shared" si="74"/>
        <v>-0.76151526164676375</v>
      </c>
      <c r="AH136">
        <f t="shared" si="74"/>
        <v>-0.99958382651137645</v>
      </c>
      <c r="AI136">
        <f t="shared" si="74"/>
        <v>-0.72286865897735808</v>
      </c>
      <c r="AJ136">
        <f t="shared" si="74"/>
        <v>-7.3877533756937633E-2</v>
      </c>
      <c r="AK136">
        <f t="shared" si="74"/>
        <v>0.61316037809520885</v>
      </c>
      <c r="AL136">
        <f t="shared" si="74"/>
        <v>0.9844218841841329</v>
      </c>
      <c r="AM136">
        <f t="shared" si="74"/>
        <v>0.84870802877301454</v>
      </c>
      <c r="AN136">
        <f t="shared" si="74"/>
        <v>0.27591118424103517</v>
      </c>
      <c r="AO136">
        <f t="shared" si="74"/>
        <v>-0.43897938516626478</v>
      </c>
      <c r="AP136">
        <f t="shared" si="74"/>
        <v>-0.92779642242105398</v>
      </c>
      <c r="AQ136">
        <f t="shared" si="74"/>
        <v>-0.93880010118352142</v>
      </c>
      <c r="AR136">
        <f t="shared" si="74"/>
        <v>-0.46632354822780542</v>
      </c>
      <c r="AS136">
        <f t="shared" si="74"/>
        <v>0.24630872783509389</v>
      </c>
      <c r="AT136">
        <f t="shared" si="74"/>
        <v>0.83209248667074065</v>
      </c>
      <c r="AU136">
        <f t="shared" si="74"/>
        <v>0.98935022834963937</v>
      </c>
      <c r="AV136">
        <f t="shared" si="74"/>
        <v>0.63709452083962048</v>
      </c>
      <c r="AW136">
        <f t="shared" si="74"/>
        <v>-4.3263629537212356E-2</v>
      </c>
      <c r="AX136">
        <f t="shared" si="74"/>
        <v>-0.70134109459322325</v>
      </c>
      <c r="AY136">
        <f t="shared" si="74"/>
        <v>-0.99822925587739286</v>
      </c>
      <c r="AZ136">
        <f t="shared" si="74"/>
        <v>-0.78103128601283223</v>
      </c>
      <c r="BA136">
        <f t="shared" si="74"/>
        <v>-0.16160371831952339</v>
      </c>
      <c r="BB136">
        <f t="shared" si="74"/>
        <v>0.54104945094875778</v>
      </c>
      <c r="BC136">
        <f t="shared" si="74"/>
        <v>0.96506320210669994</v>
      </c>
      <c r="BD136">
        <f t="shared" si="74"/>
        <v>0.89207127549679976</v>
      </c>
      <c r="BE136">
        <f t="shared" si="74"/>
        <v>0.35966437178729987</v>
      </c>
      <c r="BF136">
        <f t="shared" si="74"/>
        <v>-0.35796898598124127</v>
      </c>
      <c r="BG136">
        <f t="shared" si="74"/>
        <v>-0.89124901009340363</v>
      </c>
      <c r="BH136">
        <f t="shared" si="74"/>
        <v>-0.9655375221942919</v>
      </c>
      <c r="BI136">
        <f t="shared" si="74"/>
        <v>-0.542576082601958</v>
      </c>
      <c r="BJ136">
        <f t="shared" si="74"/>
        <v>0.15981098744187824</v>
      </c>
      <c r="BK136">
        <f t="shared" si="74"/>
        <v>0.77989570883650916</v>
      </c>
      <c r="BL136">
        <f t="shared" si="74"/>
        <v>0.998335652446251</v>
      </c>
      <c r="BM136">
        <f t="shared" si="74"/>
        <v>0.70263467088061027</v>
      </c>
      <c r="BN136">
        <f t="shared" si="74"/>
        <v>4.5078196263448091E-2</v>
      </c>
      <c r="BO136">
        <f t="shared" si="74"/>
        <v>-0.63569346201999055</v>
      </c>
      <c r="BP136">
        <f t="shared" si="74"/>
        <v>-0.98908422001198504</v>
      </c>
      <c r="BQ136">
        <f t="shared" ref="BQ136:CZ139" si="76">COS(BQ$2*$B136)</f>
        <v>-0.83309852259314543</v>
      </c>
      <c r="BR136">
        <f t="shared" si="76"/>
        <v>-0.24806870146828108</v>
      </c>
      <c r="BS136">
        <f t="shared" si="76"/>
        <v>0.4647160198922215</v>
      </c>
      <c r="BT136">
        <f t="shared" si="76"/>
        <v>0.93817289212127675</v>
      </c>
      <c r="BU136">
        <f t="shared" si="76"/>
        <v>0.92847254408300617</v>
      </c>
      <c r="BV136">
        <f t="shared" si="76"/>
        <v>0.44061063620755203</v>
      </c>
      <c r="BW136">
        <f t="shared" si="76"/>
        <v>-0.27416489494358065</v>
      </c>
      <c r="BX136">
        <f t="shared" si="76"/>
        <v>-0.84774603682141914</v>
      </c>
      <c r="BY136">
        <f t="shared" si="76"/>
        <v>-0.9847396135681058</v>
      </c>
      <c r="BZ136">
        <f t="shared" si="76"/>
        <v>-0.61459419879809629</v>
      </c>
      <c r="CA136">
        <f t="shared" si="76"/>
        <v>7.2066036616848225E-2</v>
      </c>
      <c r="CB136">
        <f t="shared" si="76"/>
        <v>0.72161240291461359</v>
      </c>
      <c r="CC136">
        <f t="shared" si="76"/>
        <v>0.99952978096233236</v>
      </c>
      <c r="CD136">
        <f t="shared" si="76"/>
        <v>0.76269125996438003</v>
      </c>
      <c r="CE136">
        <f t="shared" si="76"/>
        <v>0.13306821899019031</v>
      </c>
      <c r="CF136">
        <f t="shared" si="76"/>
        <v>-0.56508469673645922</v>
      </c>
      <c r="CG136">
        <f t="shared" si="76"/>
        <v>-0.97222008937793014</v>
      </c>
      <c r="CH136">
        <f t="shared" si="76"/>
        <v>-0.87866402118451525</v>
      </c>
      <c r="CI136">
        <f t="shared" si="76"/>
        <v>-0.33259768586484045</v>
      </c>
      <c r="CJ136">
        <f t="shared" si="76"/>
        <v>0.38475581274779341</v>
      </c>
      <c r="CK136">
        <f t="shared" si="76"/>
        <v>0.90396081386057758</v>
      </c>
      <c r="CL136">
        <f t="shared" si="76"/>
        <v>0.95762774867096701</v>
      </c>
      <c r="CM136">
        <f t="shared" si="76"/>
        <v>0.51811824981511068</v>
      </c>
      <c r="CN136">
        <f t="shared" si="76"/>
        <v>-0.18822114303226864</v>
      </c>
      <c r="CO136">
        <f t="shared" si="76"/>
        <v>-0.79762701219043664</v>
      </c>
      <c r="CP136">
        <f t="shared" si="76"/>
        <v>-0.99625651671853366</v>
      </c>
      <c r="CQ136">
        <f t="shared" si="76"/>
        <v>-0.68181584693945096</v>
      </c>
      <c r="CR136">
        <f t="shared" si="76"/>
        <v>-1.6241338069558929E-2</v>
      </c>
      <c r="CS136">
        <f t="shared" si="76"/>
        <v>0.65769742841320966</v>
      </c>
      <c r="CT136">
        <f t="shared" si="76"/>
        <v>0.99292329457906703</v>
      </c>
      <c r="CU136">
        <f t="shared" si="76"/>
        <v>0.81679558937624686</v>
      </c>
      <c r="CV136">
        <f t="shared" si="76"/>
        <v>0.22001973946171716</v>
      </c>
      <c r="CW136">
        <f t="shared" si="76"/>
        <v>-0.49006584964374267</v>
      </c>
      <c r="CX136">
        <f t="shared" si="76"/>
        <v>-0.94776847645060824</v>
      </c>
      <c r="CY136">
        <f t="shared" si="76"/>
        <v>-0.91737217566696905</v>
      </c>
      <c r="CZ136">
        <f t="shared" si="76"/>
        <v>-0.41453098325609555</v>
      </c>
    </row>
    <row r="137" spans="1:104" x14ac:dyDescent="0.25">
      <c r="A137">
        <v>134</v>
      </c>
      <c r="B137" s="4">
        <f t="shared" si="71"/>
        <v>-0.73199999999999998</v>
      </c>
      <c r="C137" s="4">
        <f t="shared" si="72"/>
        <v>-1.3496329816204864</v>
      </c>
      <c r="D137">
        <v>0.5</v>
      </c>
      <c r="E137">
        <f t="shared" si="73"/>
        <v>0.74383917361571439</v>
      </c>
      <c r="F137">
        <f t="shared" ref="F137:BQ140" si="77">COS(F$2*$B137)</f>
        <v>0.10659343241061792</v>
      </c>
      <c r="G137">
        <f t="shared" si="77"/>
        <v>-0.58526243226136121</v>
      </c>
      <c r="H137">
        <f t="shared" si="77"/>
        <v>-0.97727568033384604</v>
      </c>
      <c r="I137">
        <f t="shared" si="77"/>
        <v>-0.86860943664716483</v>
      </c>
      <c r="J137">
        <f t="shared" si="77"/>
        <v>-0.31493577076703128</v>
      </c>
      <c r="K137">
        <f t="shared" si="77"/>
        <v>0.40008630970841219</v>
      </c>
      <c r="L137">
        <f t="shared" si="77"/>
        <v>0.91013551074396337</v>
      </c>
      <c r="M137">
        <f t="shared" si="77"/>
        <v>0.95390258267179928</v>
      </c>
      <c r="N137">
        <f t="shared" si="77"/>
        <v>0.50896470686501016</v>
      </c>
      <c r="O137">
        <f t="shared" si="77"/>
        <v>-0.19672680876373153</v>
      </c>
      <c r="P137">
        <f t="shared" si="77"/>
        <v>-0.80163092058275187</v>
      </c>
      <c r="Q137">
        <f t="shared" si="77"/>
        <v>-0.99584215425842615</v>
      </c>
      <c r="R137">
        <f t="shared" si="77"/>
        <v>-0.67986188956780902</v>
      </c>
      <c r="S137">
        <f t="shared" si="77"/>
        <v>-1.5573657959446959E-2</v>
      </c>
      <c r="T137">
        <f t="shared" si="77"/>
        <v>0.65669329583434999</v>
      </c>
      <c r="U137">
        <f t="shared" si="77"/>
        <v>0.99252205494425316</v>
      </c>
      <c r="V137">
        <f t="shared" si="77"/>
        <v>0.81986027445585785</v>
      </c>
      <c r="W137">
        <f t="shared" si="77"/>
        <v>0.22716632311894355</v>
      </c>
      <c r="X137">
        <f t="shared" si="77"/>
        <v>-0.48190985433162847</v>
      </c>
      <c r="Y137">
        <f t="shared" si="77"/>
        <v>-0.94409317872555798</v>
      </c>
      <c r="Z137">
        <f t="shared" si="77"/>
        <v>-0.92259712542727645</v>
      </c>
      <c r="AA137">
        <f t="shared" si="77"/>
        <v>-0.42843458799056067</v>
      </c>
      <c r="AB137">
        <f t="shared" si="77"/>
        <v>0.28522426566870052</v>
      </c>
      <c r="AC137">
        <f t="shared" si="77"/>
        <v>0.8527565521308732</v>
      </c>
      <c r="AD137">
        <f t="shared" si="77"/>
        <v>0.98340319239612606</v>
      </c>
      <c r="AE137">
        <f t="shared" si="77"/>
        <v>0.61023108379510738</v>
      </c>
      <c r="AF137">
        <f t="shared" si="77"/>
        <v>-7.5575622226576614E-2</v>
      </c>
      <c r="AG137">
        <f t="shared" si="77"/>
        <v>-0.72266330056012773</v>
      </c>
      <c r="AH137">
        <f t="shared" si="77"/>
        <v>-0.9995149223555243</v>
      </c>
      <c r="AI137">
        <f t="shared" si="77"/>
        <v>-0.76429340716288707</v>
      </c>
      <c r="AJ137">
        <f t="shared" si="77"/>
        <v>-0.13750783041243769</v>
      </c>
      <c r="AK137">
        <f t="shared" si="77"/>
        <v>0.55972598528353201</v>
      </c>
      <c r="AL137">
        <f t="shared" si="77"/>
        <v>0.97020005910152618</v>
      </c>
      <c r="AM137">
        <f t="shared" si="77"/>
        <v>0.88361963512446029</v>
      </c>
      <c r="AN137">
        <f t="shared" si="77"/>
        <v>0.344341739261669</v>
      </c>
      <c r="AO137">
        <f t="shared" si="77"/>
        <v>-0.3713498855768646</v>
      </c>
      <c r="AP137">
        <f t="shared" si="77"/>
        <v>-0.89679092328123944</v>
      </c>
      <c r="AQ137">
        <f t="shared" si="77"/>
        <v>-0.96278655298231763</v>
      </c>
      <c r="AR137">
        <f t="shared" si="77"/>
        <v>-0.5355257845961372</v>
      </c>
      <c r="AS137">
        <f t="shared" si="77"/>
        <v>0.16609643885452058</v>
      </c>
      <c r="AT137">
        <f t="shared" si="77"/>
        <v>0.78262386023225661</v>
      </c>
      <c r="AU137">
        <f t="shared" si="77"/>
        <v>0.99819613203968449</v>
      </c>
      <c r="AV137">
        <f t="shared" si="77"/>
        <v>0.7023709116933472</v>
      </c>
      <c r="AW137">
        <f t="shared" si="77"/>
        <v>4.6705865011706746E-2</v>
      </c>
      <c r="AX137">
        <f t="shared" si="77"/>
        <v>-0.63288760762671703</v>
      </c>
      <c r="AY137">
        <f t="shared" si="77"/>
        <v>-0.98823905510907473</v>
      </c>
      <c r="AZ137">
        <f t="shared" si="77"/>
        <v>-0.83729423654750113</v>
      </c>
      <c r="BA137">
        <f t="shared" si="77"/>
        <v>-0.25738545086430664</v>
      </c>
      <c r="BB137">
        <f t="shared" si="77"/>
        <v>0.45438747440426913</v>
      </c>
      <c r="BC137">
        <f t="shared" si="77"/>
        <v>0.93336785778871334</v>
      </c>
      <c r="BD137">
        <f t="shared" si="77"/>
        <v>0.93416367762978414</v>
      </c>
      <c r="BE137">
        <f t="shared" si="77"/>
        <v>0.45636721819119802</v>
      </c>
      <c r="BF137">
        <f t="shared" si="77"/>
        <v>-0.25523604874049738</v>
      </c>
      <c r="BG137">
        <f t="shared" si="77"/>
        <v>-0.8360763613353418</v>
      </c>
      <c r="BH137">
        <f t="shared" si="77"/>
        <v>-0.98857665065013156</v>
      </c>
      <c r="BI137">
        <f t="shared" si="77"/>
        <v>-0.63460771641542846</v>
      </c>
      <c r="BJ137">
        <f t="shared" si="77"/>
        <v>4.4484491952915067E-2</v>
      </c>
      <c r="BK137">
        <f t="shared" si="77"/>
        <v>0.70078633188137607</v>
      </c>
      <c r="BL137">
        <f t="shared" si="77"/>
        <v>0.99806016002273956</v>
      </c>
      <c r="BM137">
        <f t="shared" si="77"/>
        <v>0.78400615741878943</v>
      </c>
      <c r="BN137">
        <f t="shared" si="77"/>
        <v>0.16828882446530927</v>
      </c>
      <c r="BO137">
        <f t="shared" si="77"/>
        <v>-0.53364651718071798</v>
      </c>
      <c r="BP137">
        <f t="shared" si="77"/>
        <v>-0.96218319315052858</v>
      </c>
      <c r="BQ137">
        <f t="shared" si="77"/>
        <v>-0.89777258533931992</v>
      </c>
      <c r="BR137">
        <f t="shared" si="76"/>
        <v>-0.37341364279675859</v>
      </c>
      <c r="BS137">
        <f t="shared" si="76"/>
        <v>0.34225319438977059</v>
      </c>
      <c r="BT137">
        <f t="shared" si="76"/>
        <v>0.88257630936120979</v>
      </c>
      <c r="BU137">
        <f t="shared" si="76"/>
        <v>0.97073647082632897</v>
      </c>
      <c r="BV137">
        <f t="shared" si="76"/>
        <v>0.56156731915496849</v>
      </c>
      <c r="BW137">
        <f t="shared" si="76"/>
        <v>-0.13530492960667892</v>
      </c>
      <c r="BX137">
        <f t="shared" si="76"/>
        <v>-0.76285753320449756</v>
      </c>
      <c r="BY137">
        <f t="shared" si="76"/>
        <v>-0.9995817045640335</v>
      </c>
      <c r="BZ137">
        <f t="shared" si="76"/>
        <v>-0.7241985249640992</v>
      </c>
      <c r="CA137">
        <f t="shared" si="76"/>
        <v>-7.7792760121996832E-2</v>
      </c>
      <c r="CB137">
        <f t="shared" si="76"/>
        <v>0.60846792015923579</v>
      </c>
      <c r="CC137">
        <f t="shared" si="76"/>
        <v>0.9829973099278343</v>
      </c>
      <c r="CD137">
        <f t="shared" si="76"/>
        <v>0.85391589320714634</v>
      </c>
      <c r="CE137">
        <f t="shared" si="76"/>
        <v>0.28735487475322313</v>
      </c>
      <c r="CF137">
        <f t="shared" si="76"/>
        <v>-0.42642426806538325</v>
      </c>
      <c r="CG137">
        <f t="shared" si="76"/>
        <v>-0.92173702508809785</v>
      </c>
      <c r="CH137">
        <f t="shared" si="76"/>
        <v>-0.94482394599969299</v>
      </c>
      <c r="CI137">
        <f t="shared" si="76"/>
        <v>-0.48385710132140314</v>
      </c>
      <c r="CJ137">
        <f t="shared" si="76"/>
        <v>0.22500021320967759</v>
      </c>
      <c r="CK137">
        <f t="shared" si="76"/>
        <v>0.8185850466358956</v>
      </c>
      <c r="CL137">
        <f t="shared" si="76"/>
        <v>0.99279103603797436</v>
      </c>
      <c r="CM137">
        <f t="shared" si="76"/>
        <v>0.65836868100325696</v>
      </c>
      <c r="CN137">
        <f t="shared" si="76"/>
        <v>-1.3350204814112627E-2</v>
      </c>
      <c r="CO137">
        <f t="shared" si="76"/>
        <v>-0.67822949163631718</v>
      </c>
      <c r="CP137">
        <f t="shared" si="76"/>
        <v>-0.99563712434701646</v>
      </c>
      <c r="CQ137">
        <f t="shared" si="76"/>
        <v>-0.80295829995450585</v>
      </c>
      <c r="CR137">
        <f t="shared" si="76"/>
        <v>-0.19890655222506137</v>
      </c>
      <c r="CS137">
        <f t="shared" si="76"/>
        <v>0.50704932908682443</v>
      </c>
      <c r="CT137">
        <f t="shared" si="76"/>
        <v>0.9532328600857537</v>
      </c>
      <c r="CU137">
        <f t="shared" si="76"/>
        <v>0.91105455673223834</v>
      </c>
      <c r="CV137">
        <f t="shared" si="76"/>
        <v>0.40212327711132551</v>
      </c>
      <c r="CW137">
        <f t="shared" si="76"/>
        <v>-0.31282446445598888</v>
      </c>
      <c r="CX137">
        <f t="shared" si="76"/>
        <v>-0.86750545936675516</v>
      </c>
      <c r="CY137">
        <f t="shared" si="76"/>
        <v>-0.97774462354898772</v>
      </c>
      <c r="CZ137">
        <f t="shared" si="76"/>
        <v>-0.58706404620901931</v>
      </c>
    </row>
    <row r="138" spans="1:104" x14ac:dyDescent="0.25">
      <c r="A138">
        <v>135</v>
      </c>
      <c r="B138" s="4">
        <f t="shared" si="71"/>
        <v>-0.73</v>
      </c>
      <c r="C138" s="4">
        <f t="shared" si="72"/>
        <v>-1.2536405744969539</v>
      </c>
      <c r="D138">
        <v>0.5</v>
      </c>
      <c r="E138">
        <f t="shared" si="73"/>
        <v>0.74517440234487042</v>
      </c>
      <c r="F138">
        <f t="shared" si="77"/>
        <v>0.11056977982006959</v>
      </c>
      <c r="G138">
        <f t="shared" si="77"/>
        <v>-0.58038686315522192</v>
      </c>
      <c r="H138">
        <f t="shared" si="77"/>
        <v>-0.97554864758108262</v>
      </c>
      <c r="I138">
        <f t="shared" si="77"/>
        <v>-0.87352089768393792</v>
      </c>
      <c r="J138">
        <f t="shared" si="77"/>
        <v>-0.32630217815368351</v>
      </c>
      <c r="K138">
        <f t="shared" si="77"/>
        <v>0.38721683650493638</v>
      </c>
      <c r="L138">
        <f t="shared" si="77"/>
        <v>0.90339032759455884</v>
      </c>
      <c r="M138">
        <f t="shared" si="77"/>
        <v>0.95914985839388722</v>
      </c>
      <c r="N138">
        <f t="shared" si="77"/>
        <v>0.52607751738110531</v>
      </c>
      <c r="O138">
        <f t="shared" si="77"/>
        <v>-0.17511085919081024</v>
      </c>
      <c r="P138">
        <f t="shared" si="77"/>
        <v>-0.78705377706432356</v>
      </c>
      <c r="Q138">
        <f t="shared" si="77"/>
        <v>-0.99787379668354959</v>
      </c>
      <c r="R138">
        <f t="shared" si="77"/>
        <v>-0.70012624305421878</v>
      </c>
      <c r="S138">
        <f t="shared" si="77"/>
        <v>-4.5558512784223702E-2</v>
      </c>
      <c r="T138">
        <f t="shared" si="77"/>
        <v>0.63222816798280868</v>
      </c>
      <c r="U138">
        <f t="shared" si="77"/>
        <v>0.98779900722858693</v>
      </c>
      <c r="V138">
        <f t="shared" si="77"/>
        <v>0.83993690171402791</v>
      </c>
      <c r="W138">
        <f t="shared" si="77"/>
        <v>0.26399995025572004</v>
      </c>
      <c r="X138">
        <f t="shared" si="77"/>
        <v>-0.44648489141226561</v>
      </c>
      <c r="Y138">
        <f t="shared" si="77"/>
        <v>-0.92941817448401853</v>
      </c>
      <c r="Z138">
        <f t="shared" si="77"/>
        <v>-0.9386723739869125</v>
      </c>
      <c r="AA138">
        <f t="shared" si="77"/>
        <v>-0.46953107608265787</v>
      </c>
      <c r="AB138">
        <f t="shared" si="77"/>
        <v>0.23890729598243585</v>
      </c>
      <c r="AC138">
        <f t="shared" si="77"/>
        <v>0.82558627908173909</v>
      </c>
      <c r="AD138">
        <f t="shared" si="77"/>
        <v>0.99150422821528428</v>
      </c>
      <c r="AE138">
        <f t="shared" si="77"/>
        <v>0.65210086228373321</v>
      </c>
      <c r="AF138">
        <f t="shared" si="77"/>
        <v>-1.9646487573570015E-2</v>
      </c>
      <c r="AG138">
        <f t="shared" si="77"/>
        <v>-0.68138098155535787</v>
      </c>
      <c r="AH138">
        <f t="shared" si="77"/>
        <v>-0.99584884382577943</v>
      </c>
      <c r="AI138">
        <f t="shared" si="77"/>
        <v>-0.8027811524920524</v>
      </c>
      <c r="AJ138">
        <f t="shared" si="77"/>
        <v>-0.20057508721820283</v>
      </c>
      <c r="AK138">
        <f t="shared" si="77"/>
        <v>0.50385431100586342</v>
      </c>
      <c r="AL138">
        <f t="shared" si="77"/>
        <v>0.9514937573635639</v>
      </c>
      <c r="AM138">
        <f t="shared" si="77"/>
        <v>0.91420327295067383</v>
      </c>
      <c r="AN138">
        <f t="shared" si="77"/>
        <v>0.41098799772192107</v>
      </c>
      <c r="AO138">
        <f t="shared" si="77"/>
        <v>-0.30168780180397564</v>
      </c>
      <c r="AP138">
        <f t="shared" si="77"/>
        <v>-0.86060805252995465</v>
      </c>
      <c r="AQ138">
        <f t="shared" si="77"/>
        <v>-0.98091838059040748</v>
      </c>
      <c r="AR138">
        <f t="shared" si="77"/>
        <v>-0.60130248348115478</v>
      </c>
      <c r="AS138">
        <f t="shared" si="77"/>
        <v>8.4767943077296223E-2</v>
      </c>
      <c r="AT138">
        <f t="shared" si="77"/>
        <v>0.72763628612241116</v>
      </c>
      <c r="AU138">
        <f t="shared" si="77"/>
        <v>0.99966392619412103</v>
      </c>
      <c r="AV138">
        <f t="shared" si="77"/>
        <v>0.76221165137245206</v>
      </c>
      <c r="AW138">
        <f t="shared" si="77"/>
        <v>0.13629729734940252</v>
      </c>
      <c r="AX138">
        <f t="shared" si="77"/>
        <v>-0.55908113718532271</v>
      </c>
      <c r="AY138">
        <f t="shared" si="77"/>
        <v>-0.96952320187813323</v>
      </c>
      <c r="AZ138">
        <f t="shared" si="77"/>
        <v>-0.88584660785272162</v>
      </c>
      <c r="BA138">
        <f t="shared" si="77"/>
        <v>-0.35069723127363561</v>
      </c>
      <c r="BB138">
        <f t="shared" si="77"/>
        <v>0.36318540841606234</v>
      </c>
      <c r="BC138">
        <f t="shared" si="77"/>
        <v>0.89197017058726435</v>
      </c>
      <c r="BD138">
        <f t="shared" si="77"/>
        <v>0.96616126913757305</v>
      </c>
      <c r="BE138">
        <f t="shared" si="77"/>
        <v>0.54794712200944151</v>
      </c>
      <c r="BF138">
        <f t="shared" si="77"/>
        <v>-0.14952893081762317</v>
      </c>
      <c r="BG138">
        <f t="shared" si="77"/>
        <v>-0.77079738532001574</v>
      </c>
      <c r="BH138">
        <f t="shared" si="77"/>
        <v>-0.99922803105204316</v>
      </c>
      <c r="BI138">
        <f t="shared" si="77"/>
        <v>-0.71840091637087911</v>
      </c>
      <c r="BJ138">
        <f t="shared" si="77"/>
        <v>-7.1439915949314217E-2</v>
      </c>
      <c r="BK138">
        <f t="shared" si="77"/>
        <v>0.61193052302868844</v>
      </c>
      <c r="BL138">
        <f t="shared" si="77"/>
        <v>0.98342983949828333</v>
      </c>
      <c r="BM138">
        <f t="shared" si="77"/>
        <v>0.85372296276380222</v>
      </c>
      <c r="BN138">
        <f t="shared" si="77"/>
        <v>0.28891515759293562</v>
      </c>
      <c r="BO138">
        <f t="shared" si="77"/>
        <v>-0.42313860298842776</v>
      </c>
      <c r="BP138">
        <f t="shared" si="77"/>
        <v>-0.91953926877482062</v>
      </c>
      <c r="BQ138">
        <f t="shared" si="77"/>
        <v>-0.94729564709540837</v>
      </c>
      <c r="BR138">
        <f t="shared" si="76"/>
        <v>-0.49226166656161341</v>
      </c>
      <c r="BS138">
        <f t="shared" si="76"/>
        <v>0.21365406074072371</v>
      </c>
      <c r="BT138">
        <f t="shared" si="76"/>
        <v>0.81068074060366535</v>
      </c>
      <c r="BU138">
        <f t="shared" si="76"/>
        <v>0.99454301200293915</v>
      </c>
      <c r="BV138">
        <f t="shared" si="76"/>
        <v>0.67153524854744839</v>
      </c>
      <c r="BW138">
        <f t="shared" si="76"/>
        <v>6.278742976782133E-3</v>
      </c>
      <c r="BX138">
        <f t="shared" si="76"/>
        <v>-0.66217773145705239</v>
      </c>
      <c r="BY138">
        <f t="shared" si="76"/>
        <v>-0.99315453354595995</v>
      </c>
      <c r="BZ138">
        <f t="shared" si="76"/>
        <v>-0.81796894048537017</v>
      </c>
      <c r="CA138">
        <f t="shared" si="76"/>
        <v>-0.22590449917974179</v>
      </c>
      <c r="CB138">
        <f t="shared" si="76"/>
        <v>0.48129244015880251</v>
      </c>
      <c r="CC138">
        <f t="shared" si="76"/>
        <v>0.94319811207662607</v>
      </c>
      <c r="CD138">
        <f t="shared" si="76"/>
        <v>0.92440173876021503</v>
      </c>
      <c r="CE138">
        <f t="shared" si="76"/>
        <v>0.43448291433777586</v>
      </c>
      <c r="CF138">
        <f t="shared" si="76"/>
        <v>-0.27687064671879119</v>
      </c>
      <c r="CG138">
        <f t="shared" si="76"/>
        <v>-0.84711675172880296</v>
      </c>
      <c r="CH138">
        <f t="shared" si="76"/>
        <v>-0.98562879165288853</v>
      </c>
      <c r="CI138">
        <f t="shared" si="76"/>
        <v>-0.62181393977887334</v>
      </c>
      <c r="CJ138">
        <f t="shared" si="76"/>
        <v>5.8909129764030704E-2</v>
      </c>
      <c r="CK138">
        <f t="shared" si="76"/>
        <v>0.70960909090800406</v>
      </c>
      <c r="CL138">
        <f t="shared" si="76"/>
        <v>0.99865593066768998</v>
      </c>
      <c r="CM138">
        <f t="shared" si="76"/>
        <v>0.77873658165890758</v>
      </c>
      <c r="CN138">
        <f t="shared" si="76"/>
        <v>0.16193320297584088</v>
      </c>
      <c r="CO138">
        <f t="shared" si="76"/>
        <v>-0.53739962616428727</v>
      </c>
      <c r="CP138">
        <f t="shared" si="76"/>
        <v>-0.9628460934704971</v>
      </c>
      <c r="CQ138">
        <f t="shared" si="76"/>
        <v>-0.8975768983396557</v>
      </c>
      <c r="CR138">
        <f t="shared" si="76"/>
        <v>-0.37485656408713275</v>
      </c>
      <c r="CS138">
        <f t="shared" si="76"/>
        <v>0.33890986612229612</v>
      </c>
      <c r="CT138">
        <f t="shared" si="76"/>
        <v>0.8799504779600551</v>
      </c>
      <c r="CU138">
        <f t="shared" si="76"/>
        <v>0.97252327689163665</v>
      </c>
      <c r="CV138">
        <f t="shared" si="76"/>
        <v>0.56944842528834705</v>
      </c>
      <c r="CW138">
        <f t="shared" si="76"/>
        <v>-0.12384649693069655</v>
      </c>
      <c r="CX138">
        <f t="shared" si="76"/>
        <v>-0.75402290395401228</v>
      </c>
      <c r="CY138">
        <f t="shared" si="76"/>
        <v>-0.999910636685863</v>
      </c>
      <c r="CZ138">
        <f t="shared" si="76"/>
        <v>-0.73619271822731591</v>
      </c>
    </row>
    <row r="139" spans="1:104" x14ac:dyDescent="0.25">
      <c r="A139">
        <v>136</v>
      </c>
      <c r="B139" s="4">
        <f t="shared" si="71"/>
        <v>-0.72799999999999998</v>
      </c>
      <c r="C139" s="4">
        <f t="shared" si="72"/>
        <v>-1.106535175096008</v>
      </c>
      <c r="D139">
        <v>0.5</v>
      </c>
      <c r="E139">
        <f t="shared" si="73"/>
        <v>0.7465066503774106</v>
      </c>
      <c r="F139">
        <f t="shared" si="77"/>
        <v>0.11454435811540296</v>
      </c>
      <c r="G139">
        <f t="shared" si="77"/>
        <v>-0.57549040018469066</v>
      </c>
      <c r="H139">
        <f t="shared" si="77"/>
        <v>-0.97375918004786066</v>
      </c>
      <c r="I139">
        <f t="shared" si="77"/>
        <v>-0.87834500735887411</v>
      </c>
      <c r="J139">
        <f t="shared" si="77"/>
        <v>-0.33762159859052915</v>
      </c>
      <c r="K139">
        <f t="shared" si="77"/>
        <v>0.3742714700411085</v>
      </c>
      <c r="L139">
        <f t="shared" si="77"/>
        <v>0.8964138814549637</v>
      </c>
      <c r="M139">
        <f t="shared" si="77"/>
        <v>0.96408637795240815</v>
      </c>
      <c r="N139">
        <f t="shared" si="77"/>
        <v>0.54297990390452144</v>
      </c>
      <c r="O139">
        <f t="shared" si="77"/>
        <v>-0.15341015938038291</v>
      </c>
      <c r="P139">
        <f t="shared" si="77"/>
        <v>-0.77202331233035126</v>
      </c>
      <c r="Q139">
        <f t="shared" si="77"/>
        <v>-0.99923091442162348</v>
      </c>
      <c r="R139">
        <f t="shared" si="77"/>
        <v>-0.71984173342653524</v>
      </c>
      <c r="S139">
        <f t="shared" si="77"/>
        <v>-7.5502368022600228E-2</v>
      </c>
      <c r="T139">
        <f t="shared" si="77"/>
        <v>0.6071156937303076</v>
      </c>
      <c r="U139">
        <f t="shared" si="77"/>
        <v>0.98193417385894</v>
      </c>
      <c r="V139">
        <f t="shared" si="77"/>
        <v>0.85892508830678715</v>
      </c>
      <c r="W139">
        <f t="shared" si="77"/>
        <v>0.30045240733510264</v>
      </c>
      <c r="X139">
        <f t="shared" si="77"/>
        <v>-0.41034564791167338</v>
      </c>
      <c r="Y139">
        <f t="shared" si="77"/>
        <v>-0.91310391757408671</v>
      </c>
      <c r="Z139">
        <f t="shared" si="77"/>
        <v>-0.952930645997771</v>
      </c>
      <c r="AA139">
        <f t="shared" si="77"/>
        <v>-0.50963421159746891</v>
      </c>
      <c r="AB139">
        <f t="shared" si="77"/>
        <v>0.19203998956305413</v>
      </c>
      <c r="AC139">
        <f t="shared" si="77"/>
        <v>0.79635247029192313</v>
      </c>
      <c r="AD139">
        <f t="shared" si="77"/>
        <v>0.99692484067174758</v>
      </c>
      <c r="AE139">
        <f t="shared" si="77"/>
        <v>0.69206957668387725</v>
      </c>
      <c r="AF139">
        <f t="shared" si="77"/>
        <v>3.6344242365038137E-2</v>
      </c>
      <c r="AG139">
        <f t="shared" si="77"/>
        <v>-0.63780713942701583</v>
      </c>
      <c r="AH139">
        <f t="shared" si="77"/>
        <v>-0.98859878484595964</v>
      </c>
      <c r="AI139">
        <f t="shared" si="77"/>
        <v>-0.83818399545805555</v>
      </c>
      <c r="AJ139">
        <f t="shared" si="77"/>
        <v>-0.2628210688527346</v>
      </c>
      <c r="AK139">
        <f t="shared" si="77"/>
        <v>0.44578864394232465</v>
      </c>
      <c r="AL139">
        <f t="shared" si="77"/>
        <v>0.92838944358407827</v>
      </c>
      <c r="AM139">
        <f t="shared" si="77"/>
        <v>0.94030914360907303</v>
      </c>
      <c r="AN139">
        <f t="shared" si="77"/>
        <v>0.47550461464564414</v>
      </c>
      <c r="AO139">
        <f t="shared" si="77"/>
        <v>-0.23037442937283278</v>
      </c>
      <c r="AP139">
        <f t="shared" si="77"/>
        <v>-0.81945670185308306</v>
      </c>
      <c r="AQ139">
        <f t="shared" si="77"/>
        <v>-0.99308532588649989</v>
      </c>
      <c r="AR139">
        <f t="shared" si="77"/>
        <v>-0.66323289847989797</v>
      </c>
      <c r="AS139">
        <f t="shared" si="77"/>
        <v>2.8697869578421173E-3</v>
      </c>
      <c r="AT139">
        <f t="shared" si="77"/>
        <v>0.66751752857828894</v>
      </c>
      <c r="AU139">
        <f t="shared" si="77"/>
        <v>0.99374276169652787</v>
      </c>
      <c r="AV139">
        <f t="shared" si="77"/>
        <v>0.81615363216345838</v>
      </c>
      <c r="AW139">
        <f t="shared" si="77"/>
        <v>0.22478546658287202</v>
      </c>
      <c r="AX139">
        <f t="shared" si="77"/>
        <v>-0.48054594073885259</v>
      </c>
      <c r="AY139">
        <f t="shared" si="77"/>
        <v>-0.94224694772971596</v>
      </c>
      <c r="AZ139">
        <f t="shared" si="77"/>
        <v>-0.9262412848172441</v>
      </c>
      <c r="BA139">
        <f t="shared" si="77"/>
        <v>-0.4406436102106685</v>
      </c>
      <c r="BB139">
        <f t="shared" si="77"/>
        <v>0.26835451388009673</v>
      </c>
      <c r="BC139">
        <f t="shared" si="77"/>
        <v>0.84130046875124664</v>
      </c>
      <c r="BD139">
        <f t="shared" si="77"/>
        <v>0.98771827589677852</v>
      </c>
      <c r="BE139">
        <f t="shared" si="77"/>
        <v>0.63337605456126711</v>
      </c>
      <c r="BF139">
        <f t="shared" si="77"/>
        <v>-4.2079402057197797E-2</v>
      </c>
      <c r="BG139">
        <f t="shared" si="77"/>
        <v>-0.69620116152047318</v>
      </c>
      <c r="BH139">
        <f t="shared" si="77"/>
        <v>-0.9973581920938227</v>
      </c>
      <c r="BI139">
        <f t="shared" si="77"/>
        <v>-0.79286788489238402</v>
      </c>
      <c r="BJ139">
        <f t="shared" si="77"/>
        <v>-0.1864041057918544</v>
      </c>
      <c r="BK139">
        <f t="shared" si="77"/>
        <v>0.5145640756298413</v>
      </c>
      <c r="BL139">
        <f t="shared" si="77"/>
        <v>0.95465511479781606</v>
      </c>
      <c r="BM139">
        <f t="shared" si="77"/>
        <v>0.9107487083969168</v>
      </c>
      <c r="BN139">
        <f t="shared" si="77"/>
        <v>0.40510482048405932</v>
      </c>
      <c r="BO139">
        <f t="shared" si="77"/>
        <v>-0.30592182321432587</v>
      </c>
      <c r="BP139">
        <f t="shared" si="77"/>
        <v>-0.86185017153421228</v>
      </c>
      <c r="BQ139">
        <f t="shared" si="77"/>
        <v>-0.98083194614407532</v>
      </c>
      <c r="BR139">
        <f t="shared" si="76"/>
        <v>-0.60254496986412653</v>
      </c>
      <c r="BS139">
        <f t="shared" si="76"/>
        <v>8.122429183401568E-2</v>
      </c>
      <c r="BT139">
        <f t="shared" si="76"/>
        <v>0.72381391791670868</v>
      </c>
      <c r="BU139">
        <f t="shared" si="76"/>
        <v>0.99943951488708715</v>
      </c>
      <c r="BV139">
        <f t="shared" si="76"/>
        <v>0.76836257110965644</v>
      </c>
      <c r="BW139">
        <f t="shared" si="76"/>
        <v>0.1477360235818074</v>
      </c>
      <c r="BX139">
        <f t="shared" si="76"/>
        <v>-0.54779072290139497</v>
      </c>
      <c r="BY139">
        <f t="shared" si="76"/>
        <v>-0.96559485890368757</v>
      </c>
      <c r="BZ139">
        <f t="shared" si="76"/>
        <v>-0.89385524458228338</v>
      </c>
      <c r="CA139">
        <f t="shared" si="76"/>
        <v>-0.36894291020711339</v>
      </c>
      <c r="CB139">
        <f t="shared" si="76"/>
        <v>0.34301857242386546</v>
      </c>
      <c r="CC139">
        <f t="shared" si="76"/>
        <v>0.88107420124188141</v>
      </c>
      <c r="CD139">
        <f t="shared" si="76"/>
        <v>0.97243692898219147</v>
      </c>
      <c r="CE139">
        <f t="shared" si="76"/>
        <v>0.57078706787369993</v>
      </c>
      <c r="CF139">
        <f t="shared" si="76"/>
        <v>-0.12024424474790681</v>
      </c>
      <c r="CG139">
        <f t="shared" si="76"/>
        <v>-0.75031332462154843</v>
      </c>
      <c r="CH139">
        <f t="shared" si="76"/>
        <v>-0.99998352864563322</v>
      </c>
      <c r="CI139">
        <f t="shared" si="76"/>
        <v>-0.74267538418211954</v>
      </c>
      <c r="CJ139">
        <f t="shared" si="76"/>
        <v>-0.10884069808146646</v>
      </c>
      <c r="CK139">
        <f t="shared" si="76"/>
        <v>0.58017477428304487</v>
      </c>
      <c r="CL139">
        <f t="shared" si="76"/>
        <v>0.97504935284848437</v>
      </c>
      <c r="CM139">
        <f t="shared" si="76"/>
        <v>0.87558687841212113</v>
      </c>
      <c r="CN139">
        <f t="shared" si="76"/>
        <v>0.33221350258721161</v>
      </c>
      <c r="CO139">
        <f t="shared" si="76"/>
        <v>-0.37958770035907868</v>
      </c>
      <c r="CP139">
        <f t="shared" si="76"/>
        <v>-0.89894298802624106</v>
      </c>
      <c r="CQ139">
        <f t="shared" si="76"/>
        <v>-0.96254613738438388</v>
      </c>
      <c r="CR139">
        <f t="shared" si="76"/>
        <v>-0.53815119767882236</v>
      </c>
      <c r="CS139">
        <f t="shared" si="76"/>
        <v>0.15907924143276114</v>
      </c>
      <c r="CT139">
        <f t="shared" si="76"/>
        <v>0.77565862101193228</v>
      </c>
      <c r="CU139">
        <f t="shared" si="76"/>
        <v>0.99898939658318842</v>
      </c>
      <c r="CV139">
        <f t="shared" si="76"/>
        <v>0.71584583539979829</v>
      </c>
      <c r="CW139">
        <f t="shared" si="76"/>
        <v>6.9777956958662762E-2</v>
      </c>
      <c r="CX139">
        <f t="shared" si="76"/>
        <v>-0.61166641756101692</v>
      </c>
      <c r="CY139">
        <f t="shared" si="76"/>
        <v>-0.98300405400232038</v>
      </c>
      <c r="CZ139">
        <f t="shared" si="76"/>
        <v>-0.85597170976035397</v>
      </c>
    </row>
    <row r="140" spans="1:104" x14ac:dyDescent="0.25">
      <c r="A140">
        <v>137</v>
      </c>
      <c r="B140" s="4">
        <f t="shared" si="71"/>
        <v>-0.72599999999999998</v>
      </c>
      <c r="C140" s="4">
        <f t="shared" si="72"/>
        <v>-0.91398449968765938</v>
      </c>
      <c r="D140">
        <v>0.5</v>
      </c>
      <c r="E140">
        <f t="shared" si="73"/>
        <v>0.74783591238434455</v>
      </c>
      <c r="F140">
        <f t="shared" si="77"/>
        <v>0.11851710370345009</v>
      </c>
      <c r="G140">
        <f t="shared" si="77"/>
        <v>-0.57057321962190544</v>
      </c>
      <c r="H140">
        <f t="shared" si="77"/>
        <v>-0.9719073922594913</v>
      </c>
      <c r="I140">
        <f t="shared" si="77"/>
        <v>-0.88308128326502611</v>
      </c>
      <c r="J140">
        <f t="shared" si="77"/>
        <v>-0.34889240210058586</v>
      </c>
      <c r="K140">
        <f t="shared" si="77"/>
        <v>0.36125274756731163</v>
      </c>
      <c r="L140">
        <f t="shared" si="77"/>
        <v>0.88920795825728938</v>
      </c>
      <c r="M140">
        <f t="shared" si="77"/>
        <v>0.96871054195820883</v>
      </c>
      <c r="N140">
        <f t="shared" si="77"/>
        <v>0.55966510570601047</v>
      </c>
      <c r="O140">
        <f t="shared" si="77"/>
        <v>-0.13163521204753886</v>
      </c>
      <c r="P140">
        <f t="shared" si="77"/>
        <v>-0.75654818351296627</v>
      </c>
      <c r="Q140">
        <f t="shared" si="77"/>
        <v>-0.99991259011273637</v>
      </c>
      <c r="R140">
        <f t="shared" si="77"/>
        <v>-0.73899290475013646</v>
      </c>
      <c r="S140">
        <f t="shared" si="77"/>
        <v>-0.10537827622601337</v>
      </c>
      <c r="T140">
        <f t="shared" si="77"/>
        <v>0.58138158605619472</v>
      </c>
      <c r="U140">
        <f t="shared" si="77"/>
        <v>0.9749343339295975</v>
      </c>
      <c r="V140">
        <f t="shared" si="77"/>
        <v>0.87680022820193315</v>
      </c>
      <c r="W140">
        <f t="shared" si="77"/>
        <v>0.33647106334278976</v>
      </c>
      <c r="X140">
        <f t="shared" si="77"/>
        <v>-0.37354993891016031</v>
      </c>
      <c r="Y140">
        <f t="shared" si="77"/>
        <v>-0.89517918211478198</v>
      </c>
      <c r="Z140">
        <f t="shared" si="77"/>
        <v>-0.96534434189839891</v>
      </c>
      <c r="AA140">
        <f t="shared" si="77"/>
        <v>-0.54865915126252451</v>
      </c>
      <c r="AB140">
        <f t="shared" si="77"/>
        <v>0.14473030795353767</v>
      </c>
      <c r="AC140">
        <f t="shared" si="77"/>
        <v>0.76512819505872665</v>
      </c>
      <c r="AD140">
        <f t="shared" si="77"/>
        <v>0.99965037573192239</v>
      </c>
      <c r="AE140">
        <f t="shared" si="77"/>
        <v>0.73002070654294215</v>
      </c>
      <c r="AF140">
        <f t="shared" si="77"/>
        <v>9.2221026542088511E-2</v>
      </c>
      <c r="AG140">
        <f t="shared" si="77"/>
        <v>-0.59208831549269481</v>
      </c>
      <c r="AH140">
        <f t="shared" si="77"/>
        <v>-0.97779083779926801</v>
      </c>
      <c r="AI140">
        <f t="shared" si="77"/>
        <v>-0.87036589112064</v>
      </c>
      <c r="AJ140">
        <f t="shared" si="77"/>
        <v>-0.32399090278956683</v>
      </c>
      <c r="AK140">
        <f t="shared" si="77"/>
        <v>0.38578182633691327</v>
      </c>
      <c r="AL140">
        <f t="shared" si="77"/>
        <v>0.90099391094949588</v>
      </c>
      <c r="AM140">
        <f t="shared" si="77"/>
        <v>0.96180938055839704</v>
      </c>
      <c r="AN140">
        <f t="shared" si="77"/>
        <v>0.537557280349924</v>
      </c>
      <c r="AO140">
        <f t="shared" si="77"/>
        <v>-0.15780010213973189</v>
      </c>
      <c r="AP140">
        <f t="shared" si="77"/>
        <v>-0.77357444706594469</v>
      </c>
      <c r="AQ140">
        <f t="shared" si="77"/>
        <v>-0.99921340269781678</v>
      </c>
      <c r="AR140">
        <f t="shared" si="77"/>
        <v>-0.72092088628043094</v>
      </c>
      <c r="AS140">
        <f t="shared" si="77"/>
        <v>-7.9047654799096909E-2</v>
      </c>
      <c r="AT140">
        <f t="shared" si="77"/>
        <v>0.60269153618338023</v>
      </c>
      <c r="AU140">
        <f t="shared" si="77"/>
        <v>0.98047640449513895</v>
      </c>
      <c r="AV140">
        <f t="shared" si="77"/>
        <v>0.86377939687050598</v>
      </c>
      <c r="AW140">
        <f t="shared" si="77"/>
        <v>0.31145410221976599</v>
      </c>
      <c r="AX140">
        <f t="shared" si="77"/>
        <v>-0.39794627147177258</v>
      </c>
      <c r="AY140">
        <f t="shared" si="77"/>
        <v>-0.90665112823184868</v>
      </c>
      <c r="AZ140">
        <f t="shared" si="77"/>
        <v>-0.95810627591934827</v>
      </c>
      <c r="BA140">
        <f t="shared" si="77"/>
        <v>-0.52636143379477729</v>
      </c>
      <c r="BB140">
        <f t="shared" si="77"/>
        <v>0.17084230974764966</v>
      </c>
      <c r="BC140">
        <f t="shared" si="77"/>
        <v>0.78188546296274219</v>
      </c>
      <c r="BD140">
        <f t="shared" si="77"/>
        <v>0.99860174740194718</v>
      </c>
      <c r="BE140">
        <f t="shared" si="77"/>
        <v>0.71169503479112584</v>
      </c>
      <c r="BF140">
        <f t="shared" si="77"/>
        <v>6.5860463962912869E-2</v>
      </c>
      <c r="BG140">
        <f t="shared" si="77"/>
        <v>-0.61318939447560339</v>
      </c>
      <c r="BH140">
        <f t="shared" si="77"/>
        <v>-0.98299056452704681</v>
      </c>
      <c r="BI140">
        <f t="shared" si="77"/>
        <v>-0.85704189690096966</v>
      </c>
      <c r="BJ140">
        <f t="shared" si="77"/>
        <v>-0.29886285331404627</v>
      </c>
      <c r="BK140">
        <f t="shared" si="77"/>
        <v>0.41004114772917272</v>
      </c>
      <c r="BL140">
        <f t="shared" si="77"/>
        <v>0.91214984496838902</v>
      </c>
      <c r="BM140">
        <f t="shared" si="77"/>
        <v>0.95423567535716913</v>
      </c>
      <c r="BN140">
        <f t="shared" si="77"/>
        <v>0.5150735688524517</v>
      </c>
      <c r="BO140">
        <f t="shared" si="77"/>
        <v>-0.18385465074150115</v>
      </c>
      <c r="BP140">
        <f t="shared" si="77"/>
        <v>-0.79005978981920288</v>
      </c>
      <c r="BQ140">
        <f t="shared" ref="BQ140:CZ143" si="78">COS(BQ$2*$B140)</f>
        <v>-0.99781551677375402</v>
      </c>
      <c r="BR140">
        <f t="shared" si="78"/>
        <v>-0.70234476493631137</v>
      </c>
      <c r="BS140">
        <f t="shared" si="78"/>
        <v>-5.266175941527567E-2</v>
      </c>
      <c r="BT140">
        <f t="shared" si="78"/>
        <v>0.62358005513613624</v>
      </c>
      <c r="BU140">
        <f t="shared" si="78"/>
        <v>0.98533287837010231</v>
      </c>
      <c r="BV140">
        <f t="shared" si="78"/>
        <v>0.85015456906025499</v>
      </c>
      <c r="BW140">
        <f t="shared" si="78"/>
        <v>0.28621935727168885</v>
      </c>
      <c r="BX140">
        <f t="shared" si="78"/>
        <v>-0.42206434068558646</v>
      </c>
      <c r="BY140">
        <f t="shared" si="78"/>
        <v>-0.91748909987469407</v>
      </c>
      <c r="BZ140">
        <f t="shared" si="78"/>
        <v>-0.95019825552938042</v>
      </c>
      <c r="CA140">
        <f t="shared" si="78"/>
        <v>-0.50369565886496048</v>
      </c>
      <c r="CB140">
        <f t="shared" si="78"/>
        <v>0.1968348503067642</v>
      </c>
      <c r="CC140">
        <f t="shared" si="78"/>
        <v>0.79809599860134428</v>
      </c>
      <c r="CD140">
        <f t="shared" si="78"/>
        <v>0.99685484826189852</v>
      </c>
      <c r="CE140">
        <f t="shared" si="78"/>
        <v>0.69287171132804537</v>
      </c>
      <c r="CF140">
        <f t="shared" si="78"/>
        <v>3.9453848550724188E-2</v>
      </c>
      <c r="CG140">
        <f t="shared" si="78"/>
        <v>-0.63386170167203615</v>
      </c>
      <c r="CH140">
        <f t="shared" si="78"/>
        <v>-0.98750293654152566</v>
      </c>
      <c r="CI140">
        <f t="shared" si="78"/>
        <v>-0.84311861738946769</v>
      </c>
      <c r="CJ140">
        <f t="shared" si="78"/>
        <v>-0.27352582442583467</v>
      </c>
      <c r="CK140">
        <f t="shared" si="78"/>
        <v>0.43401374844912555</v>
      </c>
      <c r="CL140">
        <f t="shared" si="78"/>
        <v>0.92266795954343073</v>
      </c>
      <c r="CM140">
        <f t="shared" si="78"/>
        <v>0.94599472225680159</v>
      </c>
      <c r="CN140">
        <f t="shared" si="78"/>
        <v>0.49222969291595003</v>
      </c>
      <c r="CO140">
        <f t="shared" si="78"/>
        <v>-0.20978063924787752</v>
      </c>
      <c r="CP140">
        <f t="shared" si="78"/>
        <v>-0.80599268442095917</v>
      </c>
      <c r="CQ140">
        <f t="shared" si="78"/>
        <v>-0.99571990981023351</v>
      </c>
      <c r="CR140">
        <f t="shared" si="78"/>
        <v>-0.6832775300434285</v>
      </c>
      <c r="CS140">
        <f t="shared" si="78"/>
        <v>-2.6239040373264837E-2</v>
      </c>
      <c r="CT140">
        <f t="shared" si="78"/>
        <v>0.64403253664816817</v>
      </c>
      <c r="CU140">
        <f t="shared" si="78"/>
        <v>0.98950035967223893</v>
      </c>
      <c r="CV140">
        <f t="shared" si="78"/>
        <v>0.83593527191208472</v>
      </c>
      <c r="CW140">
        <f t="shared" si="78"/>
        <v>0.26078447385702014</v>
      </c>
      <c r="CX140">
        <f t="shared" si="78"/>
        <v>-0.44588728202701267</v>
      </c>
      <c r="CY140">
        <f t="shared" si="78"/>
        <v>-0.9276855186075138</v>
      </c>
      <c r="CZ140">
        <f t="shared" si="78"/>
        <v>-0.94162581040017623</v>
      </c>
    </row>
    <row r="141" spans="1:104" x14ac:dyDescent="0.25">
      <c r="A141">
        <v>138</v>
      </c>
      <c r="B141" s="4">
        <f t="shared" si="71"/>
        <v>-0.72399999999999998</v>
      </c>
      <c r="C141" s="4">
        <f t="shared" si="72"/>
        <v>-0.68351929191895633</v>
      </c>
      <c r="D141">
        <v>0.5</v>
      </c>
      <c r="E141">
        <f t="shared" si="73"/>
        <v>0.74916218304862614</v>
      </c>
      <c r="F141">
        <f t="shared" ref="F141:BQ144" si="79">COS(F$2*$B141)</f>
        <v>0.12248795302036633</v>
      </c>
      <c r="G141">
        <f t="shared" si="79"/>
        <v>-0.56563549848483552</v>
      </c>
      <c r="H141">
        <f t="shared" si="79"/>
        <v>-0.96999340272976109</v>
      </c>
      <c r="I141">
        <f t="shared" si="79"/>
        <v>-0.88772925177875006</v>
      </c>
      <c r="J141">
        <f t="shared" si="79"/>
        <v>-0.36011296570762324</v>
      </c>
      <c r="K141">
        <f t="shared" si="79"/>
        <v>0.34816322071147449</v>
      </c>
      <c r="L141">
        <f t="shared" si="79"/>
        <v>0.88177440267852081</v>
      </c>
      <c r="M141">
        <f t="shared" si="79"/>
        <v>0.97302085222260326</v>
      </c>
      <c r="N141">
        <f t="shared" si="79"/>
        <v>0.57612644892731901</v>
      </c>
      <c r="O141">
        <f t="shared" si="79"/>
        <v>-0.10979655584171635</v>
      </c>
      <c r="P141">
        <f t="shared" si="79"/>
        <v>-0.74063730385852033</v>
      </c>
      <c r="Q141">
        <f t="shared" si="79"/>
        <v>-0.99991836297007974</v>
      </c>
      <c r="R141">
        <f t="shared" si="79"/>
        <v>-0.75756474348762626</v>
      </c>
      <c r="S141">
        <f t="shared" si="79"/>
        <v>-0.13515935109364513</v>
      </c>
      <c r="T141">
        <f t="shared" si="79"/>
        <v>0.55505219443812448</v>
      </c>
      <c r="U141">
        <f t="shared" si="79"/>
        <v>0.9668075784760366</v>
      </c>
      <c r="V141">
        <f t="shared" si="79"/>
        <v>0.89353915772000225</v>
      </c>
      <c r="W141">
        <f t="shared" si="79"/>
        <v>0.37200391359785812</v>
      </c>
      <c r="X141">
        <f t="shared" si="79"/>
        <v>-0.33615662969279458</v>
      </c>
      <c r="Y141">
        <f t="shared" si="79"/>
        <v>-0.87567558269170231</v>
      </c>
      <c r="Z141">
        <f t="shared" si="79"/>
        <v>-0.97588943265059369</v>
      </c>
      <c r="AA141">
        <f t="shared" si="79"/>
        <v>-0.58652333286550384</v>
      </c>
      <c r="AB141">
        <f t="shared" si="79"/>
        <v>9.7087231733636259E-2</v>
      </c>
      <c r="AC141">
        <f t="shared" si="79"/>
        <v>0.73199149780894424</v>
      </c>
      <c r="AD141">
        <f t="shared" si="79"/>
        <v>0.99967346520952816</v>
      </c>
      <c r="AE141">
        <f t="shared" si="79"/>
        <v>0.76584361325536521</v>
      </c>
      <c r="AF141">
        <f t="shared" si="79"/>
        <v>0.14780868115094586</v>
      </c>
      <c r="AG141">
        <f t="shared" si="79"/>
        <v>-0.54437826476620343</v>
      </c>
      <c r="AH141">
        <f t="shared" si="79"/>
        <v>-0.96346389962388956</v>
      </c>
      <c r="AI141">
        <f t="shared" si="79"/>
        <v>-0.89920317189534726</v>
      </c>
      <c r="AJ141">
        <f t="shared" si="79"/>
        <v>-0.38383412289884489</v>
      </c>
      <c r="AK141">
        <f t="shared" si="79"/>
        <v>0.32409515301644082</v>
      </c>
      <c r="AL141">
        <f t="shared" si="79"/>
        <v>0.86943378759739542</v>
      </c>
      <c r="AM141">
        <f t="shared" si="79"/>
        <v>0.97859867564895942</v>
      </c>
      <c r="AN141">
        <f t="shared" si="79"/>
        <v>0.59682445275794194</v>
      </c>
      <c r="AO141">
        <f t="shared" si="79"/>
        <v>-8.4362055799076754E-2</v>
      </c>
      <c r="AP141">
        <f t="shared" si="79"/>
        <v>-0.72322617653575461</v>
      </c>
      <c r="AQ141">
        <f t="shared" si="79"/>
        <v>-0.99926534670379707</v>
      </c>
      <c r="AR141">
        <f t="shared" si="79"/>
        <v>-0.77399744062716269</v>
      </c>
      <c r="AS141">
        <f t="shared" si="79"/>
        <v>-0.16043387788479543</v>
      </c>
      <c r="AT141">
        <f t="shared" si="79"/>
        <v>0.53361545224490492</v>
      </c>
      <c r="AU141">
        <f t="shared" si="79"/>
        <v>0.95996291210934104</v>
      </c>
      <c r="AV141">
        <f t="shared" si="79"/>
        <v>0.90472036951819546</v>
      </c>
      <c r="AW141">
        <f t="shared" si="79"/>
        <v>0.3956016620442806</v>
      </c>
      <c r="AX141">
        <f t="shared" si="79"/>
        <v>-0.31198076000868274</v>
      </c>
      <c r="AY141">
        <f t="shared" si="79"/>
        <v>-0.86305003651882406</v>
      </c>
      <c r="AZ141">
        <f t="shared" si="79"/>
        <v>-0.98114813886859842</v>
      </c>
      <c r="BA141">
        <f t="shared" si="79"/>
        <v>-0.60702812669896622</v>
      </c>
      <c r="BB141">
        <f t="shared" si="79"/>
        <v>7.1623105729163347E-2</v>
      </c>
      <c r="BC141">
        <f t="shared" si="79"/>
        <v>0.71434277118853662</v>
      </c>
      <c r="BD141">
        <f t="shared" si="79"/>
        <v>0.99869407408805133</v>
      </c>
      <c r="BE141">
        <f t="shared" si="79"/>
        <v>0.78202489429452515</v>
      </c>
      <c r="BF141">
        <f t="shared" si="79"/>
        <v>0.17303287992806676</v>
      </c>
      <c r="BG141">
        <f t="shared" si="79"/>
        <v>-0.52276551416232786</v>
      </c>
      <c r="BH141">
        <f t="shared" si="79"/>
        <v>-0.956305187552836</v>
      </c>
      <c r="BI141">
        <f t="shared" si="79"/>
        <v>-0.91008984977329044</v>
      </c>
      <c r="BJ141">
        <f t="shared" si="79"/>
        <v>-0.40730460970027471</v>
      </c>
      <c r="BK141">
        <f t="shared" si="79"/>
        <v>0.29981542863564253</v>
      </c>
      <c r="BL141">
        <f t="shared" si="79"/>
        <v>0.85652537175694465</v>
      </c>
      <c r="BM141">
        <f t="shared" si="79"/>
        <v>0.98353740604829731</v>
      </c>
      <c r="BN141">
        <f t="shared" si="79"/>
        <v>0.61713268869330684</v>
      </c>
      <c r="BO141">
        <f t="shared" si="79"/>
        <v>-5.887246146400979E-2</v>
      </c>
      <c r="BP141">
        <f t="shared" si="79"/>
        <v>-0.70534273219694887</v>
      </c>
      <c r="BQ141">
        <f t="shared" si="79"/>
        <v>-0.99795974063629067</v>
      </c>
      <c r="BR141">
        <f t="shared" si="78"/>
        <v>-0.78992466358249969</v>
      </c>
      <c r="BS141">
        <f t="shared" si="78"/>
        <v>-0.18560363019054632</v>
      </c>
      <c r="BT141">
        <f t="shared" si="78"/>
        <v>0.51183022203190576</v>
      </c>
      <c r="BU141">
        <f t="shared" si="78"/>
        <v>0.95249132316591267</v>
      </c>
      <c r="BV141">
        <f t="shared" si="78"/>
        <v>0.91531073596379464</v>
      </c>
      <c r="BW141">
        <f t="shared" si="78"/>
        <v>0.41894105507905127</v>
      </c>
      <c r="BX141">
        <f t="shared" si="78"/>
        <v>-0.28760114518036617</v>
      </c>
      <c r="BY141">
        <f t="shared" si="78"/>
        <v>-0.84986085862026195</v>
      </c>
      <c r="BZ141">
        <f t="shared" si="78"/>
        <v>-0.98576608708270697</v>
      </c>
      <c r="CA141">
        <f t="shared" si="78"/>
        <v>-0.62713648892810414</v>
      </c>
      <c r="CB141">
        <f t="shared" si="78"/>
        <v>4.6112204853053104E-2</v>
      </c>
      <c r="CC141">
        <f t="shared" si="78"/>
        <v>0.69622752903389629</v>
      </c>
      <c r="CD141">
        <f t="shared" si="78"/>
        <v>0.99706246624611938</v>
      </c>
      <c r="CE141">
        <f t="shared" si="78"/>
        <v>0.79769545866368285</v>
      </c>
      <c r="CF141">
        <f t="shared" si="78"/>
        <v>0.19814407619479657</v>
      </c>
      <c r="CG141">
        <f t="shared" si="78"/>
        <v>-0.50081136130318349</v>
      </c>
      <c r="CH141">
        <f t="shared" si="78"/>
        <v>-0.94852194165369308</v>
      </c>
      <c r="CI141">
        <f t="shared" si="78"/>
        <v>-0.92038217565442249</v>
      </c>
      <c r="CJ141">
        <f t="shared" si="78"/>
        <v>-0.43050909825093114</v>
      </c>
      <c r="CK141">
        <f t="shared" si="78"/>
        <v>0.27533990391850138</v>
      </c>
      <c r="CL141">
        <f t="shared" si="78"/>
        <v>0.8430575852508928</v>
      </c>
      <c r="CM141">
        <f t="shared" si="78"/>
        <v>0.98783381808602544</v>
      </c>
      <c r="CN141">
        <f t="shared" si="78"/>
        <v>0.63703789404228006</v>
      </c>
      <c r="CO141">
        <f t="shared" si="78"/>
        <v>-3.3344419315194766E-2</v>
      </c>
      <c r="CP141">
        <f t="shared" si="78"/>
        <v>-0.68699864997560556</v>
      </c>
      <c r="CQ141">
        <f t="shared" si="78"/>
        <v>-0.99600239741916907</v>
      </c>
      <c r="CR141">
        <f t="shared" si="78"/>
        <v>-0.80533601076880945</v>
      </c>
      <c r="CS141">
        <f t="shared" si="78"/>
        <v>-0.21065217041130704</v>
      </c>
      <c r="CT141">
        <f t="shared" si="78"/>
        <v>0.4897107310702869</v>
      </c>
      <c r="CU141">
        <f t="shared" si="78"/>
        <v>0.94439769111321414</v>
      </c>
      <c r="CV141">
        <f t="shared" si="78"/>
        <v>0.92530334081062904</v>
      </c>
      <c r="CW141">
        <f t="shared" si="78"/>
        <v>0.4420068504545413</v>
      </c>
      <c r="CX141">
        <f t="shared" si="78"/>
        <v>-0.26303370679268767</v>
      </c>
      <c r="CY141">
        <f t="shared" si="78"/>
        <v>-0.8361166624469043</v>
      </c>
      <c r="CZ141">
        <f t="shared" si="78"/>
        <v>-0.98974026145141814</v>
      </c>
    </row>
    <row r="142" spans="1:104" x14ac:dyDescent="0.25">
      <c r="A142">
        <v>139</v>
      </c>
      <c r="B142" s="4">
        <f t="shared" si="71"/>
        <v>-0.72199999999999998</v>
      </c>
      <c r="C142" s="4">
        <f t="shared" si="72"/>
        <v>-0.42423946967257153</v>
      </c>
      <c r="D142">
        <v>0.5</v>
      </c>
      <c r="E142">
        <f t="shared" si="73"/>
        <v>0.75048545706517433</v>
      </c>
      <c r="F142">
        <f t="shared" si="79"/>
        <v>0.12645684253264733</v>
      </c>
      <c r="G142">
        <f t="shared" si="79"/>
        <v>-0.56067741453090914</v>
      </c>
      <c r="H142">
        <f t="shared" si="79"/>
        <v>-0.96801733395334644</v>
      </c>
      <c r="I142">
        <f t="shared" si="79"/>
        <v>-0.89228844810706842</v>
      </c>
      <c r="J142">
        <f t="shared" si="79"/>
        <v>-0.37128167366987019</v>
      </c>
      <c r="K142">
        <f t="shared" si="79"/>
        <v>0.33500545497895795</v>
      </c>
      <c r="L142">
        <f t="shared" si="79"/>
        <v>0.87411511766828942</v>
      </c>
      <c r="M142">
        <f t="shared" si="79"/>
        <v>0.97701591224277229</v>
      </c>
      <c r="N142">
        <f t="shared" si="79"/>
        <v>0.59235734925064087</v>
      </c>
      <c r="O142">
        <f t="shared" si="79"/>
        <v>-8.7904760246207914E-2</v>
      </c>
      <c r="P142">
        <f t="shared" si="79"/>
        <v>-0.72429983759380012</v>
      </c>
      <c r="Q142">
        <f t="shared" si="79"/>
        <v>-0.99924822909142175</v>
      </c>
      <c r="R142">
        <f t="shared" si="79"/>
        <v>-0.77554269026868272</v>
      </c>
      <c r="S142">
        <f t="shared" si="79"/>
        <v>-0.16481879166827335</v>
      </c>
      <c r="T142">
        <f t="shared" si="79"/>
        <v>0.52815447787249492</v>
      </c>
      <c r="U142">
        <f t="shared" si="79"/>
        <v>0.95756330112258936</v>
      </c>
      <c r="V142">
        <f t="shared" si="79"/>
        <v>0.90912018555115304</v>
      </c>
      <c r="W142">
        <f t="shared" si="79"/>
        <v>0.40699965483847589</v>
      </c>
      <c r="X142">
        <f t="shared" si="79"/>
        <v>-0.29822554157750847</v>
      </c>
      <c r="Y142">
        <f t="shared" si="79"/>
        <v>-0.8546275185970873</v>
      </c>
      <c r="Z142">
        <f t="shared" si="79"/>
        <v>-0.98454550625211346</v>
      </c>
      <c r="AA142">
        <f t="shared" si="79"/>
        <v>-0.6231466499250754</v>
      </c>
      <c r="AB142">
        <f t="shared" si="79"/>
        <v>4.9220509476810323E-2</v>
      </c>
      <c r="AC142">
        <f t="shared" si="79"/>
        <v>0.69702520302844484</v>
      </c>
      <c r="AD142">
        <f t="shared" si="79"/>
        <v>0.99699404668468483</v>
      </c>
      <c r="AE142">
        <f t="shared" si="79"/>
        <v>0.79943386260638294</v>
      </c>
      <c r="AF142">
        <f t="shared" si="79"/>
        <v>0.20293292885837202</v>
      </c>
      <c r="AG142">
        <f t="shared" si="79"/>
        <v>-0.4948374388706806</v>
      </c>
      <c r="AH142">
        <f t="shared" si="79"/>
        <v>-0.94566953182602065</v>
      </c>
      <c r="AI142">
        <f t="shared" si="79"/>
        <v>-0.92458502277944021</v>
      </c>
      <c r="AJ142">
        <f t="shared" si="79"/>
        <v>-0.44210569500646452</v>
      </c>
      <c r="AK142">
        <f t="shared" si="79"/>
        <v>0.26099723360335475</v>
      </c>
      <c r="AL142">
        <f t="shared" si="79"/>
        <v>0.83385495131358167</v>
      </c>
      <c r="AM142">
        <f t="shared" si="79"/>
        <v>0.99059479492191127</v>
      </c>
      <c r="AN142">
        <f t="shared" si="79"/>
        <v>0.65299902355312578</v>
      </c>
      <c r="AO142">
        <f t="shared" si="79"/>
        <v>-1.0462253613152598E-2</v>
      </c>
      <c r="AP142">
        <f t="shared" si="79"/>
        <v>-0.66870256192272293</v>
      </c>
      <c r="AQ142">
        <f t="shared" si="79"/>
        <v>-0.99324084203730145</v>
      </c>
      <c r="AR142">
        <f t="shared" si="79"/>
        <v>-0.82212305270160357</v>
      </c>
      <c r="AS142">
        <f t="shared" si="79"/>
        <v>-0.24074194790385584</v>
      </c>
      <c r="AT142">
        <f t="shared" si="79"/>
        <v>0.4607763910868295</v>
      </c>
      <c r="AU142">
        <f t="shared" si="79"/>
        <v>0.93235390884314007</v>
      </c>
      <c r="AV142">
        <f t="shared" si="79"/>
        <v>0.93865970776246055</v>
      </c>
      <c r="AW142">
        <f t="shared" si="79"/>
        <v>0.4765470107744047</v>
      </c>
      <c r="AX142">
        <f t="shared" si="79"/>
        <v>-0.22337650537431109</v>
      </c>
      <c r="AY142">
        <f t="shared" si="79"/>
        <v>-0.81182864824133305</v>
      </c>
      <c r="AZ142">
        <f t="shared" si="79"/>
        <v>-0.99515468289368647</v>
      </c>
      <c r="BA142">
        <f t="shared" si="79"/>
        <v>-0.68186958584269908</v>
      </c>
      <c r="BB142">
        <f t="shared" si="79"/>
        <v>-2.831173268631065E-2</v>
      </c>
      <c r="BC142">
        <f t="shared" si="79"/>
        <v>0.63937449855190787</v>
      </c>
      <c r="BD142">
        <f t="shared" si="79"/>
        <v>0.98799425824940712</v>
      </c>
      <c r="BE142">
        <f t="shared" si="79"/>
        <v>0.84357614640823886</v>
      </c>
      <c r="BF142">
        <f t="shared" si="79"/>
        <v>0.27818900136352248</v>
      </c>
      <c r="BG142">
        <f t="shared" si="79"/>
        <v>-0.42602254673062412</v>
      </c>
      <c r="BH142">
        <f t="shared" si="79"/>
        <v>-0.91763645276992589</v>
      </c>
      <c r="BI142">
        <f t="shared" si="79"/>
        <v>-0.95132307862278265</v>
      </c>
      <c r="BJ142">
        <f t="shared" si="79"/>
        <v>-0.51027181818381095</v>
      </c>
      <c r="BK142">
        <f t="shared" si="79"/>
        <v>0.18541992122847376</v>
      </c>
      <c r="BL142">
        <f t="shared" si="79"/>
        <v>0.78858172684809003</v>
      </c>
      <c r="BM142">
        <f t="shared" si="79"/>
        <v>0.99821831418519158</v>
      </c>
      <c r="BN142">
        <f t="shared" si="79"/>
        <v>0.70971492869611585</v>
      </c>
      <c r="BO142">
        <f t="shared" si="79"/>
        <v>6.7043151111770963E-2</v>
      </c>
      <c r="BP142">
        <f t="shared" si="79"/>
        <v>-0.609085108885702</v>
      </c>
      <c r="BQ142">
        <f t="shared" si="79"/>
        <v>-0.981262183779125</v>
      </c>
      <c r="BR142">
        <f t="shared" si="78"/>
        <v>-0.86376088810279172</v>
      </c>
      <c r="BS142">
        <f t="shared" si="78"/>
        <v>-0.31521778602656941</v>
      </c>
      <c r="BT142">
        <f t="shared" si="78"/>
        <v>0.3906281596603513</v>
      </c>
      <c r="BU142">
        <f t="shared" si="78"/>
        <v>0.90153929191702198</v>
      </c>
      <c r="BV142">
        <f t="shared" si="78"/>
        <v>0.96255609545276699</v>
      </c>
      <c r="BW142">
        <f t="shared" si="78"/>
        <v>0.54322941057645513</v>
      </c>
      <c r="BX142">
        <f t="shared" si="78"/>
        <v>-0.14718455047732854</v>
      </c>
      <c r="BY142">
        <f t="shared" si="78"/>
        <v>-0.76414913985228106</v>
      </c>
      <c r="BZ142">
        <f t="shared" si="78"/>
        <v>-0.99978108249866815</v>
      </c>
      <c r="CA142">
        <f t="shared" si="78"/>
        <v>-0.73649318547597264</v>
      </c>
      <c r="CB142">
        <f t="shared" si="78"/>
        <v>-0.10567376735597371</v>
      </c>
      <c r="CC142">
        <f t="shared" si="78"/>
        <v>0.57787993428807916</v>
      </c>
      <c r="CD142">
        <f t="shared" si="78"/>
        <v>0.97305474058193508</v>
      </c>
      <c r="CE142">
        <f t="shared" si="78"/>
        <v>0.88264692918206133</v>
      </c>
      <c r="CF142">
        <f t="shared" si="78"/>
        <v>0.35177262756680716</v>
      </c>
      <c r="CG142">
        <f t="shared" si="78"/>
        <v>-0.35464644681707674</v>
      </c>
      <c r="CH142">
        <f t="shared" si="78"/>
        <v>-0.88408662903891433</v>
      </c>
      <c r="CI142">
        <f t="shared" si="78"/>
        <v>-0.97234186894188113</v>
      </c>
      <c r="CJ142">
        <f t="shared" si="78"/>
        <v>-0.5753702348339943</v>
      </c>
      <c r="CK142">
        <f t="shared" si="78"/>
        <v>0.10872788159970831</v>
      </c>
      <c r="CL142">
        <f t="shared" si="78"/>
        <v>0.73856762267016463</v>
      </c>
      <c r="CM142">
        <f t="shared" si="78"/>
        <v>0.99984063814660584</v>
      </c>
      <c r="CN142">
        <f t="shared" si="78"/>
        <v>0.76216409395341578</v>
      </c>
      <c r="CO142">
        <f t="shared" si="78"/>
        <v>0.14414549867198734</v>
      </c>
      <c r="CP142">
        <f t="shared" si="78"/>
        <v>-0.54580589304395877</v>
      </c>
      <c r="CQ142">
        <f t="shared" si="78"/>
        <v>-0.96338426889189954</v>
      </c>
      <c r="CR142">
        <f t="shared" si="78"/>
        <v>-0.90020587369352079</v>
      </c>
      <c r="CS142">
        <f t="shared" si="78"/>
        <v>-0.38779856425136727</v>
      </c>
      <c r="CT142">
        <f t="shared" si="78"/>
        <v>0.31813150821070008</v>
      </c>
      <c r="CU142">
        <f t="shared" si="78"/>
        <v>0.86530470494405787</v>
      </c>
      <c r="CV142">
        <f t="shared" si="78"/>
        <v>0.98066568577046731</v>
      </c>
      <c r="CW142">
        <f t="shared" si="78"/>
        <v>0.60664596588311315</v>
      </c>
      <c r="CX142">
        <f t="shared" si="78"/>
        <v>-7.0107735805412102E-2</v>
      </c>
      <c r="CY142">
        <f t="shared" si="78"/>
        <v>-0.71187563818256083</v>
      </c>
      <c r="CZ142">
        <f t="shared" si="78"/>
        <v>-0.99839689158459777</v>
      </c>
    </row>
    <row r="143" spans="1:104" x14ac:dyDescent="0.25">
      <c r="A143">
        <v>140</v>
      </c>
      <c r="B143" s="4">
        <f t="shared" si="71"/>
        <v>-0.72</v>
      </c>
      <c r="C143" s="4">
        <f t="shared" si="72"/>
        <v>-0.14645547507906509</v>
      </c>
      <c r="D143">
        <v>0.5</v>
      </c>
      <c r="E143">
        <f t="shared" si="73"/>
        <v>0.75180572914089505</v>
      </c>
      <c r="F143">
        <f t="shared" si="79"/>
        <v>0.13042370873814554</v>
      </c>
      <c r="G143">
        <f t="shared" si="79"/>
        <v>-0.55569914625061267</v>
      </c>
      <c r="H143">
        <f t="shared" si="79"/>
        <v>-0.96597931239797474</v>
      </c>
      <c r="I143">
        <f t="shared" si="79"/>
        <v>-0.89675841633414721</v>
      </c>
      <c r="J143">
        <f t="shared" si="79"/>
        <v>-0.38239691771268025</v>
      </c>
      <c r="K143">
        <f t="shared" si="79"/>
        <v>0.32178202924972182</v>
      </c>
      <c r="L143">
        <f t="shared" si="79"/>
        <v>0.86623206396172825</v>
      </c>
      <c r="M143">
        <f t="shared" si="79"/>
        <v>0.98069442765421733</v>
      </c>
      <c r="N143">
        <f t="shared" si="79"/>
        <v>0.60835131453225522</v>
      </c>
      <c r="O143">
        <f t="shared" si="79"/>
        <v>-6.597042046272987E-2</v>
      </c>
      <c r="P143">
        <f t="shared" si="79"/>
        <v>-0.70754519464768328</v>
      </c>
      <c r="Q143">
        <f t="shared" si="79"/>
        <v>-0.99790264146174534</v>
      </c>
      <c r="R143">
        <f t="shared" si="79"/>
        <v>-0.79291265130386235</v>
      </c>
      <c r="S143">
        <f t="shared" si="79"/>
        <v>-0.19432990645533654</v>
      </c>
      <c r="T143">
        <f t="shared" si="79"/>
        <v>0.5007159772707912</v>
      </c>
      <c r="U143">
        <f t="shared" si="79"/>
        <v>0.94721218722446199</v>
      </c>
      <c r="V143">
        <f t="shared" si="79"/>
        <v>0.92352312086406596</v>
      </c>
      <c r="W143">
        <f t="shared" si="79"/>
        <v>0.44140775929490567</v>
      </c>
      <c r="X143">
        <f t="shared" si="79"/>
        <v>-0.25981735621375412</v>
      </c>
      <c r="Y143">
        <f t="shared" si="79"/>
        <v>-0.83207211315838914</v>
      </c>
      <c r="Z143">
        <f t="shared" si="79"/>
        <v>-0.99129580724794131</v>
      </c>
      <c r="AA143">
        <f t="shared" si="79"/>
        <v>-0.65845162116631251</v>
      </c>
      <c r="AB143">
        <f t="shared" si="79"/>
        <v>1.2404049380560201E-3</v>
      </c>
      <c r="AC143">
        <f t="shared" si="79"/>
        <v>0.66031670824408017</v>
      </c>
      <c r="AD143">
        <f t="shared" si="79"/>
        <v>0.99161936367265757</v>
      </c>
      <c r="AE143">
        <f t="shared" si="79"/>
        <v>0.83069352922822659</v>
      </c>
      <c r="AF143">
        <f t="shared" si="79"/>
        <v>0.25742094519544073</v>
      </c>
      <c r="AG143">
        <f t="shared" si="79"/>
        <v>-0.44363244643063082</v>
      </c>
      <c r="AH143">
        <f t="shared" si="79"/>
        <v>-0.92447177491412025</v>
      </c>
      <c r="AI143">
        <f t="shared" si="79"/>
        <v>-0.94641390718834451</v>
      </c>
      <c r="AJ143">
        <f t="shared" si="79"/>
        <v>-0.49856702021151306</v>
      </c>
      <c r="AK143">
        <f t="shared" si="79"/>
        <v>0.19676282287690394</v>
      </c>
      <c r="AL143">
        <f t="shared" si="79"/>
        <v>0.79442185525309861</v>
      </c>
      <c r="AM143">
        <f t="shared" si="79"/>
        <v>0.99773898139113038</v>
      </c>
      <c r="AN143">
        <f t="shared" si="79"/>
        <v>0.70578990954100818</v>
      </c>
      <c r="AO143">
        <f t="shared" si="79"/>
        <v>6.3494813734395056E-2</v>
      </c>
      <c r="AP143">
        <f t="shared" si="79"/>
        <v>-0.61031838006850125</v>
      </c>
      <c r="AQ143">
        <f t="shared" si="79"/>
        <v>-0.98117652320537485</v>
      </c>
      <c r="AR143">
        <f t="shared" si="79"/>
        <v>-0.8649898828201904</v>
      </c>
      <c r="AS143">
        <f t="shared" si="79"/>
        <v>-0.31943217590088424</v>
      </c>
      <c r="AT143">
        <f t="shared" si="79"/>
        <v>0.38468800299173439</v>
      </c>
      <c r="AU143">
        <f t="shared" si="79"/>
        <v>0.89785346506279606</v>
      </c>
      <c r="AV143">
        <f t="shared" si="79"/>
        <v>0.96533475493469501</v>
      </c>
      <c r="AW143">
        <f t="shared" si="79"/>
        <v>0.55363493353465498</v>
      </c>
      <c r="AX143">
        <f t="shared" si="79"/>
        <v>-0.13288292516690986</v>
      </c>
      <c r="AY143">
        <f t="shared" si="79"/>
        <v>-0.75343922242562245</v>
      </c>
      <c r="AZ143">
        <f t="shared" si="79"/>
        <v>-0.99999692279117924</v>
      </c>
      <c r="BA143">
        <f t="shared" si="79"/>
        <v>-0.75016760892972201</v>
      </c>
      <c r="BB143">
        <f t="shared" si="79"/>
        <v>-0.12796368962740468</v>
      </c>
      <c r="BC143">
        <f t="shared" si="79"/>
        <v>0.55775993896194154</v>
      </c>
      <c r="BD143">
        <f t="shared" si="79"/>
        <v>0.96661792482113251</v>
      </c>
      <c r="BE143">
        <f t="shared" si="79"/>
        <v>0.89565784857968067</v>
      </c>
      <c r="BF143">
        <f t="shared" si="79"/>
        <v>0.38010347900329305</v>
      </c>
      <c r="BG143">
        <f t="shared" si="79"/>
        <v>-0.3241299022175636</v>
      </c>
      <c r="BH143">
        <f t="shared" si="79"/>
        <v>-0.86746891394937176</v>
      </c>
      <c r="BI143">
        <f t="shared" si="79"/>
        <v>-0.98020629649997315</v>
      </c>
      <c r="BJ143">
        <f t="shared" si="79"/>
        <v>-0.60638050494794693</v>
      </c>
      <c r="BK143">
        <f t="shared" si="79"/>
        <v>6.8445621181541641E-2</v>
      </c>
      <c r="BL143">
        <f t="shared" si="79"/>
        <v>0.70929612522572782</v>
      </c>
      <c r="BM143">
        <f t="shared" si="79"/>
        <v>0.99806016002273956</v>
      </c>
      <c r="BN143">
        <f t="shared" si="79"/>
        <v>0.79139856743901682</v>
      </c>
      <c r="BO143">
        <f t="shared" si="79"/>
        <v>0.19189579404636112</v>
      </c>
      <c r="BP143">
        <f t="shared" si="79"/>
        <v>-0.50286185271482542</v>
      </c>
      <c r="BQ143">
        <f t="shared" si="79"/>
        <v>-0.94800463772118315</v>
      </c>
      <c r="BR143">
        <f t="shared" si="78"/>
        <v>-0.92256878306702428</v>
      </c>
      <c r="BS143">
        <f t="shared" si="78"/>
        <v>-0.43918035555148288</v>
      </c>
      <c r="BT143">
        <f t="shared" si="78"/>
        <v>0.26221216820755033</v>
      </c>
      <c r="BU143">
        <f t="shared" si="78"/>
        <v>0.83344557616926163</v>
      </c>
      <c r="BV143">
        <f t="shared" si="78"/>
        <v>0.99096614997482102</v>
      </c>
      <c r="BW143">
        <f t="shared" si="78"/>
        <v>0.65658248170227151</v>
      </c>
      <c r="BX143">
        <f t="shared" si="78"/>
        <v>-3.7212071801909215E-3</v>
      </c>
      <c r="BY143">
        <f t="shared" si="78"/>
        <v>-0.66217773145704706</v>
      </c>
      <c r="BZ143">
        <f t="shared" si="78"/>
        <v>-0.99193681725766891</v>
      </c>
      <c r="CA143">
        <f t="shared" si="78"/>
        <v>-0.82930983286315019</v>
      </c>
      <c r="CB143">
        <f t="shared" si="78"/>
        <v>-0.25502294990112095</v>
      </c>
      <c r="CC143">
        <f t="shared" si="78"/>
        <v>0.44585440326700138</v>
      </c>
      <c r="CD143">
        <f t="shared" si="78"/>
        <v>0.92541473937877483</v>
      </c>
      <c r="CE143">
        <f t="shared" si="78"/>
        <v>0.94560980252578231</v>
      </c>
      <c r="CF143">
        <f t="shared" si="78"/>
        <v>0.49641499476257345</v>
      </c>
      <c r="CG143">
        <f t="shared" si="78"/>
        <v>-0.19919452833788828</v>
      </c>
      <c r="CH143">
        <f t="shared" si="78"/>
        <v>-0.79592616999845311</v>
      </c>
      <c r="CI143">
        <f t="shared" si="78"/>
        <v>-0.99756918081812684</v>
      </c>
      <c r="CJ143">
        <f t="shared" si="78"/>
        <v>-0.70403028070846274</v>
      </c>
      <c r="CK143">
        <f t="shared" si="78"/>
        <v>-6.1018816232463767E-2</v>
      </c>
      <c r="CL143">
        <f t="shared" si="78"/>
        <v>0.61228168945053929</v>
      </c>
      <c r="CM143">
        <f t="shared" si="78"/>
        <v>0.98165258018642942</v>
      </c>
      <c r="CN143">
        <f t="shared" si="78"/>
        <v>0.86374237816965549</v>
      </c>
      <c r="CO143">
        <f t="shared" si="78"/>
        <v>0.31708035663302886</v>
      </c>
      <c r="CP143">
        <f t="shared" si="78"/>
        <v>-0.38697672074015643</v>
      </c>
      <c r="CQ143">
        <f t="shared" si="78"/>
        <v>-0.89894298802624106</v>
      </c>
      <c r="CR143">
        <f t="shared" si="78"/>
        <v>-0.9646842563981709</v>
      </c>
      <c r="CS143">
        <f t="shared" si="78"/>
        <v>-0.55156731351809829</v>
      </c>
      <c r="CT143">
        <f t="shared" si="78"/>
        <v>0.13534132377865307</v>
      </c>
      <c r="CU143">
        <f t="shared" si="78"/>
        <v>0.75506807873070692</v>
      </c>
      <c r="CV143">
        <f t="shared" si="78"/>
        <v>0.9999876911836556</v>
      </c>
      <c r="CW143">
        <f t="shared" si="78"/>
        <v>0.74852487187378192</v>
      </c>
      <c r="CX143">
        <f t="shared" si="78"/>
        <v>0.12550288297467271</v>
      </c>
      <c r="CY143">
        <f t="shared" si="78"/>
        <v>-0.55981729898566523</v>
      </c>
      <c r="CZ143">
        <f t="shared" si="78"/>
        <v>-0.96725058827388244</v>
      </c>
    </row>
    <row r="144" spans="1:104" x14ac:dyDescent="0.25">
      <c r="A144">
        <v>141</v>
      </c>
      <c r="B144" s="4">
        <f t="shared" si="71"/>
        <v>-0.71799999999999997</v>
      </c>
      <c r="C144" s="4">
        <f t="shared" si="72"/>
        <v>0.13872106309671051</v>
      </c>
      <c r="D144">
        <v>0.5</v>
      </c>
      <c r="E144">
        <f t="shared" si="73"/>
        <v>0.75312299399470151</v>
      </c>
      <c r="F144">
        <f t="shared" si="79"/>
        <v>0.13438848816708632</v>
      </c>
      <c r="G144">
        <f t="shared" si="79"/>
        <v>-0.55070087286106639</v>
      </c>
      <c r="H144">
        <f t="shared" si="79"/>
        <v>-0.96387946849632977</v>
      </c>
      <c r="I144">
        <f t="shared" si="79"/>
        <v>-0.90113870946688857</v>
      </c>
      <c r="J144">
        <f t="shared" si="79"/>
        <v>-0.39345709726011924</v>
      </c>
      <c r="K144">
        <f t="shared" si="79"/>
        <v>0.3084955352728776</v>
      </c>
      <c r="L144">
        <f t="shared" si="79"/>
        <v>0.85812725957753444</v>
      </c>
      <c r="M144">
        <f t="shared" si="79"/>
        <v>0.98405520665012469</v>
      </c>
      <c r="N144">
        <f t="shared" si="79"/>
        <v>0.6241019473992987</v>
      </c>
      <c r="O144">
        <f t="shared" si="79"/>
        <v>-4.4004152283557647E-2</v>
      </c>
      <c r="P144">
        <f t="shared" si="79"/>
        <v>-0.69038302523128214</v>
      </c>
      <c r="Q144">
        <f t="shared" si="79"/>
        <v>-0.99588250964704772</v>
      </c>
      <c r="R144">
        <f t="shared" si="79"/>
        <v>-0.80966100943340147</v>
      </c>
      <c r="S144">
        <f t="shared" si="79"/>
        <v>-0.22366613744346336</v>
      </c>
      <c r="T144">
        <f t="shared" si="79"/>
        <v>0.47276478726009841</v>
      </c>
      <c r="U144">
        <f t="shared" si="79"/>
        <v>0.93576620151665024</v>
      </c>
      <c r="V144">
        <f t="shared" si="79"/>
        <v>0.93672929947043915</v>
      </c>
      <c r="W144">
        <f t="shared" si="79"/>
        <v>0.47517854764282269</v>
      </c>
      <c r="X144">
        <f t="shared" si="79"/>
        <v>-0.22099351850480609</v>
      </c>
      <c r="Y144">
        <f t="shared" si="79"/>
        <v>-0.80804914826234875</v>
      </c>
      <c r="Z144">
        <f t="shared" si="79"/>
        <v>-0.99612726916361094</v>
      </c>
      <c r="AA144">
        <f t="shared" si="79"/>
        <v>-0.69236355444218034</v>
      </c>
      <c r="AB144">
        <f t="shared" si="79"/>
        <v>-4.67425569450058E-2</v>
      </c>
      <c r="AC144">
        <f t="shared" si="79"/>
        <v>0.62195776557539917</v>
      </c>
      <c r="AD144">
        <f t="shared" si="79"/>
        <v>0.98356394604180442</v>
      </c>
      <c r="AE144">
        <f t="shared" si="79"/>
        <v>0.85953148208109431</v>
      </c>
      <c r="AF144">
        <f t="shared" si="79"/>
        <v>0.31110190039342933</v>
      </c>
      <c r="AG144">
        <f t="shared" si="79"/>
        <v>-0.39093549275761252</v>
      </c>
      <c r="AH144">
        <f t="shared" si="79"/>
        <v>-0.89994691792224346</v>
      </c>
      <c r="AI144">
        <f t="shared" si="79"/>
        <v>-0.9646059417661953</v>
      </c>
      <c r="AJ144">
        <f t="shared" si="79"/>
        <v>-0.55298691185382776</v>
      </c>
      <c r="AK144">
        <f t="shared" si="79"/>
        <v>0.13167162437571756</v>
      </c>
      <c r="AL144">
        <f t="shared" si="79"/>
        <v>0.75131676780180001</v>
      </c>
      <c r="AM144">
        <f t="shared" si="79"/>
        <v>0.99999624283490962</v>
      </c>
      <c r="AN144">
        <f t="shared" si="79"/>
        <v>0.75492356097275926</v>
      </c>
      <c r="AO144">
        <f t="shared" si="79"/>
        <v>0.13710434211898248</v>
      </c>
      <c r="AP144">
        <f t="shared" si="79"/>
        <v>-0.54841069572011536</v>
      </c>
      <c r="AQ144">
        <f t="shared" si="79"/>
        <v>-0.96314575231788346</v>
      </c>
      <c r="AR144">
        <f t="shared" si="79"/>
        <v>-0.90232372955773188</v>
      </c>
      <c r="AS144">
        <f t="shared" si="79"/>
        <v>-0.39597574519608519</v>
      </c>
      <c r="AT144">
        <f t="shared" si="79"/>
        <v>0.30588685201501448</v>
      </c>
      <c r="AU144">
        <f t="shared" si="79"/>
        <v>0.85671658882240898</v>
      </c>
      <c r="AV144">
        <f t="shared" si="79"/>
        <v>0.98453907274270602</v>
      </c>
      <c r="AW144">
        <f t="shared" si="79"/>
        <v>0.62624143951509614</v>
      </c>
      <c r="AX144">
        <f t="shared" si="79"/>
        <v>-4.1265416960379914E-2</v>
      </c>
      <c r="AY144">
        <f t="shared" si="79"/>
        <v>-0.68839730825437839</v>
      </c>
      <c r="AZ144">
        <f t="shared" si="79"/>
        <v>-0.99563026674048583</v>
      </c>
      <c r="BA144">
        <f t="shared" si="79"/>
        <v>-0.81126678654429274</v>
      </c>
      <c r="BB144">
        <f t="shared" si="79"/>
        <v>-0.22633707568091363</v>
      </c>
      <c r="BC144">
        <f t="shared" si="79"/>
        <v>0.47034747436666163</v>
      </c>
      <c r="BD144">
        <f t="shared" si="79"/>
        <v>0.93479607190665104</v>
      </c>
      <c r="BE144">
        <f t="shared" si="79"/>
        <v>0.93768535853098056</v>
      </c>
      <c r="BF144">
        <f t="shared" si="79"/>
        <v>0.4775887373770451</v>
      </c>
      <c r="BG144">
        <f t="shared" si="79"/>
        <v>-0.21831923894787944</v>
      </c>
      <c r="BH144">
        <f t="shared" si="79"/>
        <v>-0.8064312151431936</v>
      </c>
      <c r="BI144">
        <f t="shared" si="79"/>
        <v>-0.99636454345097114</v>
      </c>
      <c r="BJ144">
        <f t="shared" si="79"/>
        <v>-0.69433888100472529</v>
      </c>
      <c r="BK144">
        <f t="shared" si="79"/>
        <v>-4.9480610367451119E-2</v>
      </c>
      <c r="BL144">
        <f t="shared" si="79"/>
        <v>0.61980891015549056</v>
      </c>
      <c r="BM144">
        <f t="shared" si="79"/>
        <v>0.98306529460924019</v>
      </c>
      <c r="BN144">
        <f t="shared" si="79"/>
        <v>0.86092924578129693</v>
      </c>
      <c r="BO144">
        <f t="shared" si="79"/>
        <v>0.31370592779158502</v>
      </c>
      <c r="BP144">
        <f t="shared" si="79"/>
        <v>-0.38841095063673381</v>
      </c>
      <c r="BQ144">
        <f t="shared" ref="BQ144:CZ147" si="80">COS(BQ$2*$B144)</f>
        <v>-0.89874836387931356</v>
      </c>
      <c r="BR144">
        <f t="shared" si="80"/>
        <v>-0.96532516666851986</v>
      </c>
      <c r="BS144">
        <f t="shared" si="80"/>
        <v>-0.5552687955203508</v>
      </c>
      <c r="BT144">
        <f t="shared" si="80"/>
        <v>0.12895377116028781</v>
      </c>
      <c r="BU144">
        <f t="shared" si="80"/>
        <v>0.74950489596663727</v>
      </c>
      <c r="BV144">
        <f t="shared" si="80"/>
        <v>0.9999849713678709</v>
      </c>
      <c r="BW144">
        <f t="shared" si="80"/>
        <v>0.75671845520592096</v>
      </c>
      <c r="BX144">
        <f t="shared" si="80"/>
        <v>0.13981916582358275</v>
      </c>
      <c r="BY144">
        <f t="shared" si="80"/>
        <v>-0.54611639764012498</v>
      </c>
      <c r="BZ144">
        <f t="shared" si="80"/>
        <v>-0.96240479874424201</v>
      </c>
      <c r="CA144">
        <f t="shared" si="80"/>
        <v>-0.90350196929014281</v>
      </c>
      <c r="CB144">
        <f t="shared" si="80"/>
        <v>-0.39849141763955809</v>
      </c>
      <c r="CC144">
        <f t="shared" si="80"/>
        <v>0.30327587022235075</v>
      </c>
      <c r="CD144">
        <f t="shared" si="80"/>
        <v>0.8552994804159636</v>
      </c>
      <c r="CE144">
        <f t="shared" si="80"/>
        <v>0.98501554068361941</v>
      </c>
      <c r="CF144">
        <f t="shared" si="80"/>
        <v>0.62837622584594965</v>
      </c>
      <c r="CG144">
        <f t="shared" si="80"/>
        <v>-3.852637155523763E-2</v>
      </c>
      <c r="CH144">
        <f t="shared" si="80"/>
        <v>-0.68640641843281003</v>
      </c>
      <c r="CI144">
        <f t="shared" si="80"/>
        <v>-0.99537054233936106</v>
      </c>
      <c r="CJ144">
        <f t="shared" si="80"/>
        <v>-0.8128664675286893</v>
      </c>
      <c r="CK144">
        <f t="shared" si="80"/>
        <v>-0.22900631314684161</v>
      </c>
      <c r="CL144">
        <f t="shared" si="80"/>
        <v>0.46792662712700905</v>
      </c>
      <c r="CM144">
        <f t="shared" si="80"/>
        <v>0.93381891793031446</v>
      </c>
      <c r="CN144">
        <f t="shared" si="80"/>
        <v>0.93863437151413465</v>
      </c>
      <c r="CO144">
        <f t="shared" si="80"/>
        <v>0.47999533835180114</v>
      </c>
      <c r="CP144">
        <f t="shared" si="80"/>
        <v>-0.21564331886812041</v>
      </c>
      <c r="CQ144">
        <f t="shared" si="80"/>
        <v>-0.80480722223361756</v>
      </c>
      <c r="CR144">
        <f t="shared" si="80"/>
        <v>-0.99659433072617198</v>
      </c>
      <c r="CS144">
        <f t="shared" si="80"/>
        <v>-0.6963089900756585</v>
      </c>
      <c r="CT144">
        <f t="shared" si="80"/>
        <v>-5.2218291976252586E-2</v>
      </c>
      <c r="CU144">
        <f t="shared" si="80"/>
        <v>0.61765539728677932</v>
      </c>
      <c r="CV144">
        <f t="shared" si="80"/>
        <v>0.98255925609946171</v>
      </c>
      <c r="CW144">
        <f t="shared" si="80"/>
        <v>0.86232054017488269</v>
      </c>
      <c r="CX144">
        <f t="shared" si="80"/>
        <v>0.31630759789980606</v>
      </c>
      <c r="CY144">
        <f t="shared" si="80"/>
        <v>-0.38588348986772286</v>
      </c>
      <c r="CZ144">
        <f t="shared" si="80"/>
        <v>-0.89754305634442477</v>
      </c>
    </row>
    <row r="145" spans="1:104" x14ac:dyDescent="0.25">
      <c r="A145">
        <v>142</v>
      </c>
      <c r="B145" s="4">
        <f t="shared" si="71"/>
        <v>-0.71599999999999997</v>
      </c>
      <c r="C145" s="4">
        <f t="shared" si="72"/>
        <v>0.41982112973766461</v>
      </c>
      <c r="D145">
        <v>0.5</v>
      </c>
      <c r="E145">
        <f t="shared" si="73"/>
        <v>0.75443724635753617</v>
      </c>
      <c r="F145">
        <f t="shared" ref="F145:BQ148" si="81">COS(F$2*$B145)</f>
        <v>0.13835111738308337</v>
      </c>
      <c r="G145">
        <f t="shared" si="81"/>
        <v>-0.54568277429957257</v>
      </c>
      <c r="H145">
        <f t="shared" si="81"/>
        <v>-0.96171793663770455</v>
      </c>
      <c r="I145">
        <f t="shared" si="81"/>
        <v>-0.90542888947962963</v>
      </c>
      <c r="J145">
        <f t="shared" si="81"/>
        <v>-0.40446061966544339</v>
      </c>
      <c r="K145">
        <f t="shared" si="81"/>
        <v>0.2951485771587104</v>
      </c>
      <c r="L145">
        <f t="shared" si="81"/>
        <v>0.84980277930136783</v>
      </c>
      <c r="M145">
        <f t="shared" si="81"/>
        <v>0.98709716036749928</v>
      </c>
      <c r="N145">
        <f t="shared" si="81"/>
        <v>0.6396029478086307</v>
      </c>
      <c r="O145">
        <f t="shared" si="81"/>
        <v>-2.2016586953686055E-2</v>
      </c>
      <c r="P145">
        <f t="shared" si="81"/>
        <v>-0.67282321427969105</v>
      </c>
      <c r="Q145">
        <f t="shared" si="81"/>
        <v>-0.99318919917950799</v>
      </c>
      <c r="R145">
        <f t="shared" si="81"/>
        <v>-0.82577463480237756</v>
      </c>
      <c r="S145">
        <f t="shared" si="81"/>
        <v>-0.25280108400490248</v>
      </c>
      <c r="T145">
        <f t="shared" si="81"/>
        <v>0.44432952741665871</v>
      </c>
      <c r="U145">
        <f t="shared" si="81"/>
        <v>0.92323857428404155</v>
      </c>
      <c r="V145">
        <f t="shared" si="81"/>
        <v>0.94872160801116134</v>
      </c>
      <c r="W145">
        <f t="shared" si="81"/>
        <v>0.50826326073162731</v>
      </c>
      <c r="X145">
        <f t="shared" si="81"/>
        <v>-0.18181613830901996</v>
      </c>
      <c r="Y145">
        <f t="shared" si="81"/>
        <v>-0.7826009941900619</v>
      </c>
      <c r="Z145">
        <f t="shared" si="81"/>
        <v>-0.99903053979782153</v>
      </c>
      <c r="AA145">
        <f t="shared" si="81"/>
        <v>-0.72481070475424059</v>
      </c>
      <c r="AB145">
        <f t="shared" si="81"/>
        <v>-9.4617844652689798E-2</v>
      </c>
      <c r="AC145">
        <f t="shared" si="81"/>
        <v>0.58204425240212243</v>
      </c>
      <c r="AD145">
        <f t="shared" si="81"/>
        <v>0.97284957073366485</v>
      </c>
      <c r="AE145">
        <f t="shared" si="81"/>
        <v>0.88586365012671064</v>
      </c>
      <c r="AF145">
        <f t="shared" si="81"/>
        <v>0.3638074949659999</v>
      </c>
      <c r="AG145">
        <f t="shared" si="81"/>
        <v>-0.33692380071394845</v>
      </c>
      <c r="AH145">
        <f t="shared" si="81"/>
        <v>-0.87218322385189251</v>
      </c>
      <c r="AI145">
        <f t="shared" si="81"/>
        <v>-0.97909121873017169</v>
      </c>
      <c r="AJ145">
        <f t="shared" si="81"/>
        <v>-0.60514254213137741</v>
      </c>
      <c r="AK145">
        <f t="shared" si="81"/>
        <v>6.6007072451381141E-2</v>
      </c>
      <c r="AL145">
        <f t="shared" si="81"/>
        <v>0.70473893009205957</v>
      </c>
      <c r="AM145">
        <f t="shared" si="81"/>
        <v>0.99735552318784049</v>
      </c>
      <c r="AN145">
        <f t="shared" si="81"/>
        <v>0.80014537901456739</v>
      </c>
      <c r="AO145">
        <f t="shared" si="81"/>
        <v>0.20996342967107642</v>
      </c>
      <c r="AP145">
        <f t="shared" si="81"/>
        <v>-0.48333691558090763</v>
      </c>
      <c r="AQ145">
        <f t="shared" si="81"/>
        <v>-0.93925817297868552</v>
      </c>
      <c r="AR145">
        <f t="shared" si="81"/>
        <v>-0.93388578370079067</v>
      </c>
      <c r="AS145">
        <f t="shared" si="81"/>
        <v>-0.46985826515666451</v>
      </c>
      <c r="AT145">
        <f t="shared" si="81"/>
        <v>0.22492863221454651</v>
      </c>
      <c r="AU145">
        <f t="shared" si="81"/>
        <v>0.8092473409864831</v>
      </c>
      <c r="AV145">
        <f t="shared" si="81"/>
        <v>0.99612403889745349</v>
      </c>
      <c r="AW145">
        <f t="shared" si="81"/>
        <v>0.69377881288620158</v>
      </c>
      <c r="AX145">
        <f t="shared" si="81"/>
        <v>5.0701115452677969E-2</v>
      </c>
      <c r="AY145">
        <f t="shared" si="81"/>
        <v>-0.61727719302745387</v>
      </c>
      <c r="AZ145">
        <f t="shared" si="81"/>
        <v>-0.98209492694655898</v>
      </c>
      <c r="BA145">
        <f t="shared" si="81"/>
        <v>-0.86458079166708535</v>
      </c>
      <c r="BB145">
        <f t="shared" si="81"/>
        <v>-0.32244897649130888</v>
      </c>
      <c r="BC145">
        <f t="shared" si="81"/>
        <v>0.3780457558372679</v>
      </c>
      <c r="BD145">
        <f t="shared" si="81"/>
        <v>0.89287257455335201</v>
      </c>
      <c r="BE145">
        <f t="shared" si="81"/>
        <v>0.96918689715112039</v>
      </c>
      <c r="BF145">
        <f t="shared" si="81"/>
        <v>0.56950881323163827</v>
      </c>
      <c r="BG145">
        <f t="shared" si="81"/>
        <v>-0.10986957548946306</v>
      </c>
      <c r="BH145">
        <f t="shared" si="81"/>
        <v>-0.73528821321312787</v>
      </c>
      <c r="BI145">
        <f t="shared" si="81"/>
        <v>-0.99958805422186614</v>
      </c>
      <c r="BJ145">
        <f t="shared" si="81"/>
        <v>-0.77296470502493508</v>
      </c>
      <c r="BK145">
        <f t="shared" si="81"/>
        <v>-0.16671867295928716</v>
      </c>
      <c r="BL145">
        <f t="shared" si="81"/>
        <v>0.52140715193736087</v>
      </c>
      <c r="BM145">
        <f t="shared" si="81"/>
        <v>0.95345662483678029</v>
      </c>
      <c r="BN145">
        <f t="shared" si="81"/>
        <v>0.91723922918906564</v>
      </c>
      <c r="BO145">
        <f t="shared" si="81"/>
        <v>0.43054225180423372</v>
      </c>
      <c r="BP145">
        <f t="shared" si="81"/>
        <v>-0.26760500740554816</v>
      </c>
      <c r="BQ145">
        <f t="shared" si="81"/>
        <v>-0.83432462160129306</v>
      </c>
      <c r="BR145">
        <f t="shared" si="80"/>
        <v>-0.9912861327727962</v>
      </c>
      <c r="BS145">
        <f t="shared" si="80"/>
        <v>-0.66140173912174427</v>
      </c>
      <c r="BT145">
        <f t="shared" si="80"/>
        <v>-6.6860808253983856E-3</v>
      </c>
      <c r="BU145">
        <f t="shared" si="80"/>
        <v>0.65131328230807461</v>
      </c>
      <c r="BV145">
        <f t="shared" si="80"/>
        <v>0.98943607926658228</v>
      </c>
      <c r="BW145">
        <f t="shared" si="80"/>
        <v>0.84162157986927821</v>
      </c>
      <c r="BX145">
        <f t="shared" si="80"/>
        <v>0.28046525511673148</v>
      </c>
      <c r="BY145">
        <f t="shared" si="80"/>
        <v>-0.41843471033081714</v>
      </c>
      <c r="BZ145">
        <f t="shared" si="80"/>
        <v>-0.91183071640151792</v>
      </c>
      <c r="CA145">
        <f t="shared" si="80"/>
        <v>-0.95740339932154928</v>
      </c>
      <c r="CB145">
        <f t="shared" si="80"/>
        <v>-0.53277085207346908</v>
      </c>
      <c r="CC145">
        <f t="shared" si="80"/>
        <v>0.15351905016581752</v>
      </c>
      <c r="CD145">
        <f t="shared" si="80"/>
        <v>0.76441183101451649</v>
      </c>
      <c r="CE145">
        <f t="shared" si="80"/>
        <v>0.99988246358160948</v>
      </c>
      <c r="CF145">
        <f t="shared" si="80"/>
        <v>0.7442853139968798</v>
      </c>
      <c r="CG145">
        <f t="shared" si="80"/>
        <v>0.12315066201071684</v>
      </c>
      <c r="CH145">
        <f t="shared" si="80"/>
        <v>-0.55846642132793911</v>
      </c>
      <c r="CI145">
        <f t="shared" si="80"/>
        <v>-0.96580640019031194</v>
      </c>
      <c r="CJ145">
        <f t="shared" si="80"/>
        <v>-0.89881422082018658</v>
      </c>
      <c r="CK145">
        <f t="shared" si="80"/>
        <v>-0.39039145129483871</v>
      </c>
      <c r="CL145">
        <f t="shared" si="80"/>
        <v>0.30976251778738656</v>
      </c>
      <c r="CM145">
        <f t="shared" si="80"/>
        <v>0.85778421318342102</v>
      </c>
      <c r="CN145">
        <f t="shared" si="80"/>
        <v>0.98452620173875072</v>
      </c>
      <c r="CO145">
        <f t="shared" si="80"/>
        <v>0.62774226002983202</v>
      </c>
      <c r="CP145">
        <f t="shared" si="80"/>
        <v>-3.7341917580425842E-2</v>
      </c>
      <c r="CQ145">
        <f t="shared" si="80"/>
        <v>-0.68408652697599992</v>
      </c>
      <c r="CR145">
        <f t="shared" si="80"/>
        <v>-0.99485879378370845</v>
      </c>
      <c r="CS145">
        <f t="shared" si="80"/>
        <v>-0.81703053081751931</v>
      </c>
      <c r="CT145">
        <f t="shared" si="80"/>
        <v>-0.23793773393629494</v>
      </c>
      <c r="CU145">
        <f t="shared" si="80"/>
        <v>0.45801235322660838</v>
      </c>
      <c r="CV145">
        <f t="shared" si="80"/>
        <v>0.92902089106833385</v>
      </c>
      <c r="CW145">
        <f t="shared" si="80"/>
        <v>0.94376357250583087</v>
      </c>
      <c r="CX145">
        <f t="shared" si="80"/>
        <v>0.49499989063936822</v>
      </c>
      <c r="CY145">
        <f t="shared" si="80"/>
        <v>-0.19687086362334791</v>
      </c>
      <c r="CZ145">
        <f t="shared" si="80"/>
        <v>-0.79205331511941468</v>
      </c>
    </row>
    <row r="146" spans="1:104" x14ac:dyDescent="0.25">
      <c r="A146">
        <v>143</v>
      </c>
      <c r="B146" s="4">
        <f t="shared" si="71"/>
        <v>-0.71399999999999997</v>
      </c>
      <c r="C146" s="4">
        <f t="shared" si="72"/>
        <v>0.68547888770750742</v>
      </c>
      <c r="D146">
        <v>0.5</v>
      </c>
      <c r="E146">
        <f t="shared" si="73"/>
        <v>0.75574848097239133</v>
      </c>
      <c r="F146">
        <f t="shared" si="81"/>
        <v>0.1423115329841538</v>
      </c>
      <c r="G146">
        <f t="shared" si="81"/>
        <v>-0.54064503121713814</v>
      </c>
      <c r="H146">
        <f t="shared" si="81"/>
        <v>-0.95949485515940025</v>
      </c>
      <c r="I146">
        <f t="shared" si="81"/>
        <v>-0.90962852735794453</v>
      </c>
      <c r="J146">
        <f t="shared" si="81"/>
        <v>-0.41540590044043951</v>
      </c>
      <c r="K146">
        <f t="shared" si="81"/>
        <v>0.28174377086828295</v>
      </c>
      <c r="L146">
        <f t="shared" si="81"/>
        <v>0.84126075415471679</v>
      </c>
      <c r="M146">
        <f t="shared" si="81"/>
        <v>0.9898193032399476</v>
      </c>
      <c r="N146">
        <f t="shared" si="81"/>
        <v>0.65484811556676559</v>
      </c>
      <c r="O146">
        <f t="shared" si="81"/>
        <v>-1.8366025515075401E-5</v>
      </c>
      <c r="P146">
        <f t="shared" si="81"/>
        <v>-0.65487587575853534</v>
      </c>
      <c r="Q146">
        <f t="shared" si="81"/>
        <v>-0.98982453063443965</v>
      </c>
      <c r="R146">
        <f t="shared" si="81"/>
        <v>-0.84124089515384093</v>
      </c>
      <c r="S146">
        <f t="shared" si="81"/>
        <v>-0.28170852665430007</v>
      </c>
      <c r="T146">
        <f t="shared" si="81"/>
        <v>0.41543931296192571</v>
      </c>
      <c r="U146">
        <f t="shared" si="81"/>
        <v>0.90964378606867824</v>
      </c>
      <c r="V146">
        <f t="shared" si="81"/>
        <v>0.95948450613283076</v>
      </c>
      <c r="W146">
        <f t="shared" si="81"/>
        <v>0.54061412998418645</v>
      </c>
      <c r="X146">
        <f t="shared" si="81"/>
        <v>-0.14234789107731191</v>
      </c>
      <c r="Y146">
        <f t="shared" si="81"/>
        <v>-0.75577253488679019</v>
      </c>
      <c r="Z146">
        <f t="shared" si="81"/>
        <v>-0.9999999993253782</v>
      </c>
      <c r="AA146">
        <f t="shared" si="81"/>
        <v>-0.75572442603830303</v>
      </c>
      <c r="AB146">
        <f t="shared" si="81"/>
        <v>-0.14227517469898276</v>
      </c>
      <c r="AC146">
        <f t="shared" si="81"/>
        <v>0.54067593172062722</v>
      </c>
      <c r="AD146">
        <f t="shared" si="81"/>
        <v>0.95950520289137742</v>
      </c>
      <c r="AE146">
        <f t="shared" si="81"/>
        <v>0.90961326741990067</v>
      </c>
      <c r="AF146">
        <f t="shared" si="81"/>
        <v>0.41537248735847115</v>
      </c>
      <c r="AG146">
        <f t="shared" si="81"/>
        <v>-0.28177901470212657</v>
      </c>
      <c r="AH146">
        <f t="shared" si="81"/>
        <v>-0.84128061202052695</v>
      </c>
      <c r="AI146">
        <f t="shared" si="81"/>
        <v>-0.98981407450994829</v>
      </c>
      <c r="AJ146">
        <f t="shared" si="81"/>
        <v>-0.65482035449144627</v>
      </c>
      <c r="AK146">
        <f t="shared" si="81"/>
        <v>5.5098076520445958E-5</v>
      </c>
      <c r="AL146">
        <f t="shared" si="81"/>
        <v>0.65490363506671867</v>
      </c>
      <c r="AM146">
        <f t="shared" si="81"/>
        <v>0.989829756693417</v>
      </c>
      <c r="AN146">
        <f t="shared" si="81"/>
        <v>0.84122103501792422</v>
      </c>
      <c r="AO146">
        <f t="shared" si="81"/>
        <v>0.28167328206022207</v>
      </c>
      <c r="AP146">
        <f t="shared" si="81"/>
        <v>-0.41547272492288229</v>
      </c>
      <c r="AQ146">
        <f t="shared" si="81"/>
        <v>-0.90965904355208116</v>
      </c>
      <c r="AR146">
        <f t="shared" si="81"/>
        <v>-0.95947415581168349</v>
      </c>
      <c r="AS146">
        <f t="shared" si="81"/>
        <v>-0.54058322802181502</v>
      </c>
      <c r="AT146">
        <f t="shared" si="81"/>
        <v>0.14238424897840893</v>
      </c>
      <c r="AU146">
        <f t="shared" si="81"/>
        <v>0.75579658778146697</v>
      </c>
      <c r="AV146">
        <f t="shared" si="81"/>
        <v>0.9999999973015129</v>
      </c>
      <c r="AW146">
        <f t="shared" si="81"/>
        <v>0.75570037008456226</v>
      </c>
      <c r="AX146">
        <f t="shared" si="81"/>
        <v>0.14223881622184523</v>
      </c>
      <c r="AY146">
        <f t="shared" si="81"/>
        <v>-0.54070683149461607</v>
      </c>
      <c r="AZ146">
        <f t="shared" si="81"/>
        <v>-0.95951554932874783</v>
      </c>
      <c r="BA146">
        <f t="shared" si="81"/>
        <v>-0.90959800625456722</v>
      </c>
      <c r="BB146">
        <f t="shared" si="81"/>
        <v>-0.41533907371606338</v>
      </c>
      <c r="BC146">
        <f t="shared" si="81"/>
        <v>0.28181425815578337</v>
      </c>
      <c r="BD146">
        <f t="shared" si="81"/>
        <v>0.84130046875124664</v>
      </c>
      <c r="BE146">
        <f t="shared" si="81"/>
        <v>0.98980884444444894</v>
      </c>
      <c r="BF146">
        <f t="shared" si="81"/>
        <v>0.65479259253261557</v>
      </c>
      <c r="BG146">
        <f t="shared" si="81"/>
        <v>-9.1830127451475785E-5</v>
      </c>
      <c r="BH146">
        <f t="shared" si="81"/>
        <v>-0.65493139349127338</v>
      </c>
      <c r="BI146">
        <f t="shared" si="81"/>
        <v>-0.98983498141687343</v>
      </c>
      <c r="BJ146">
        <f t="shared" si="81"/>
        <v>-0.84120117374699743</v>
      </c>
      <c r="BK146">
        <f t="shared" si="81"/>
        <v>-0.28163803708609991</v>
      </c>
      <c r="BL146">
        <f t="shared" si="81"/>
        <v>0.41550613632326494</v>
      </c>
      <c r="BM146">
        <f t="shared" si="81"/>
        <v>0.9096742998081303</v>
      </c>
      <c r="BN146">
        <f t="shared" si="81"/>
        <v>0.95946380419597088</v>
      </c>
      <c r="BO146">
        <f t="shared" si="81"/>
        <v>0.54055232533006226</v>
      </c>
      <c r="BP146">
        <f t="shared" si="81"/>
        <v>-0.14242060668739315</v>
      </c>
      <c r="BQ146">
        <f t="shared" si="81"/>
        <v>-0.75582063965639001</v>
      </c>
      <c r="BR146">
        <f t="shared" si="80"/>
        <v>-0.99999999392840389</v>
      </c>
      <c r="BS146">
        <f t="shared" si="80"/>
        <v>-0.75567631311119066</v>
      </c>
      <c r="BT146">
        <f t="shared" si="80"/>
        <v>-0.14220245755279637</v>
      </c>
      <c r="BU146">
        <f t="shared" si="80"/>
        <v>0.54073773053905683</v>
      </c>
      <c r="BV146">
        <f t="shared" si="80"/>
        <v>0.95952589447149816</v>
      </c>
      <c r="BW146">
        <f t="shared" si="80"/>
        <v>0.90958274386196436</v>
      </c>
      <c r="BX146">
        <f t="shared" si="80"/>
        <v>0.41530565951325554</v>
      </c>
      <c r="BY146">
        <f t="shared" si="80"/>
        <v>-0.28184950122920072</v>
      </c>
      <c r="BZ146">
        <f t="shared" si="80"/>
        <v>-0.84132032434684512</v>
      </c>
      <c r="CA146">
        <f t="shared" si="80"/>
        <v>-0.98980361304345632</v>
      </c>
      <c r="CB146">
        <f t="shared" si="80"/>
        <v>-0.65476482969031002</v>
      </c>
      <c r="CC146">
        <f t="shared" si="80"/>
        <v>1.2856217825860442E-4</v>
      </c>
      <c r="CD146">
        <f t="shared" si="80"/>
        <v>0.65495915103217428</v>
      </c>
      <c r="CE146">
        <f t="shared" si="80"/>
        <v>0.98984020480480084</v>
      </c>
      <c r="CF146">
        <f t="shared" si="80"/>
        <v>0.84118131134108531</v>
      </c>
      <c r="CG146">
        <f t="shared" si="80"/>
        <v>0.28160279173197944</v>
      </c>
      <c r="CH146">
        <f t="shared" si="80"/>
        <v>-0.4155395471630286</v>
      </c>
      <c r="CI146">
        <f t="shared" si="80"/>
        <v>-0.90968955483681158</v>
      </c>
      <c r="CJ146">
        <f t="shared" si="80"/>
        <v>-0.95945345128570891</v>
      </c>
      <c r="CK146">
        <f t="shared" si="80"/>
        <v>-0.54052142190897556</v>
      </c>
      <c r="CL146">
        <f t="shared" si="80"/>
        <v>0.1424569642042173</v>
      </c>
      <c r="CM146">
        <f t="shared" si="80"/>
        <v>0.75584469051152692</v>
      </c>
      <c r="CN146">
        <f t="shared" si="80"/>
        <v>0.99999998920605149</v>
      </c>
      <c r="CO146">
        <f t="shared" si="80"/>
        <v>0.75565225511823231</v>
      </c>
      <c r="CP146">
        <f t="shared" si="80"/>
        <v>0.14216609869188884</v>
      </c>
      <c r="CQ146">
        <f t="shared" si="80"/>
        <v>-0.54076862885391652</v>
      </c>
      <c r="CR146">
        <f t="shared" si="80"/>
        <v>-0.95953623831961632</v>
      </c>
      <c r="CS146">
        <f t="shared" si="80"/>
        <v>-0.90956748024210998</v>
      </c>
      <c r="CT146">
        <f t="shared" si="80"/>
        <v>-0.41527224475010566</v>
      </c>
      <c r="CU146">
        <f t="shared" si="80"/>
        <v>0.28188474392233437</v>
      </c>
      <c r="CV146">
        <f t="shared" si="80"/>
        <v>0.84134017880729761</v>
      </c>
      <c r="CW146">
        <f t="shared" si="80"/>
        <v>0.98979838030697753</v>
      </c>
      <c r="CX146">
        <f t="shared" si="80"/>
        <v>0.65473706596456727</v>
      </c>
      <c r="CY146">
        <f t="shared" si="80"/>
        <v>-1.6529422889227134E-4</v>
      </c>
      <c r="CZ146">
        <f t="shared" si="80"/>
        <v>-0.65498690768936496</v>
      </c>
    </row>
    <row r="147" spans="1:104" x14ac:dyDescent="0.25">
      <c r="A147">
        <v>144</v>
      </c>
      <c r="B147" s="4">
        <f t="shared" si="71"/>
        <v>-0.71199999999999997</v>
      </c>
      <c r="C147" s="4">
        <f t="shared" si="72"/>
        <v>0.92489053871258631</v>
      </c>
      <c r="D147">
        <v>0.5</v>
      </c>
      <c r="E147">
        <f t="shared" si="73"/>
        <v>0.75705669259433028</v>
      </c>
      <c r="F147">
        <f t="shared" si="81"/>
        <v>0.14626967160373244</v>
      </c>
      <c r="G147">
        <f t="shared" si="81"/>
        <v>-0.53558782497196944</v>
      </c>
      <c r="H147">
        <f t="shared" si="81"/>
        <v>-0.95721036633787249</v>
      </c>
      <c r="I147">
        <f t="shared" si="81"/>
        <v>-0.91373720314154483</v>
      </c>
      <c r="J147">
        <f t="shared" si="81"/>
        <v>-0.42629136348359009</v>
      </c>
      <c r="K147">
        <f t="shared" si="81"/>
        <v>0.268283743700716</v>
      </c>
      <c r="L147">
        <f t="shared" si="81"/>
        <v>0.83250337084936832</v>
      </c>
      <c r="M147">
        <f t="shared" si="81"/>
        <v>0.992220753316992</v>
      </c>
      <c r="N147">
        <f t="shared" si="81"/>
        <v>0.66983135280986561</v>
      </c>
      <c r="O147">
        <f t="shared" si="81"/>
        <v>2.1979863791452843E-2</v>
      </c>
      <c r="P147">
        <f t="shared" si="81"/>
        <v>-0.63655134683860326</v>
      </c>
      <c r="Q147">
        <f t="shared" si="81"/>
        <v>-0.9857907783996509</v>
      </c>
      <c r="R147">
        <f t="shared" si="81"/>
        <v>-0.85604766573185709</v>
      </c>
      <c r="S147">
        <f t="shared" si="81"/>
        <v>-0.31036245064446227</v>
      </c>
      <c r="T147">
        <f t="shared" si="81"/>
        <v>0.38612372495112163</v>
      </c>
      <c r="U147">
        <f t="shared" si="81"/>
        <v>0.8949975509318604</v>
      </c>
      <c r="V147">
        <f t="shared" si="81"/>
        <v>0.96900404662587836</v>
      </c>
      <c r="W147">
        <f t="shared" si="81"/>
        <v>0.57218444636635912</v>
      </c>
      <c r="X147">
        <f t="shared" si="81"/>
        <v>-0.10265191758581069</v>
      </c>
      <c r="Y147">
        <f t="shared" si="81"/>
        <v>-0.72761108879831948</v>
      </c>
      <c r="Z147">
        <f t="shared" si="81"/>
        <v>-0.99903377117541836</v>
      </c>
      <c r="AA147">
        <f t="shared" si="81"/>
        <v>-0.78503931639388813</v>
      </c>
      <c r="AB147">
        <f t="shared" si="81"/>
        <v>-0.18960476567592033</v>
      </c>
      <c r="AC147">
        <f t="shared" si="81"/>
        <v>0.49795620278841546</v>
      </c>
      <c r="AD147">
        <f t="shared" si="81"/>
        <v>0.94356691755557931</v>
      </c>
      <c r="AE147">
        <f t="shared" si="81"/>
        <v>0.93071109690369269</v>
      </c>
      <c r="AF147">
        <f t="shared" si="81"/>
        <v>0.46563521200992247</v>
      </c>
      <c r="AG147">
        <f t="shared" si="81"/>
        <v>-0.22568658978430919</v>
      </c>
      <c r="AH147">
        <f t="shared" si="81"/>
        <v>-0.80735029845992745</v>
      </c>
      <c r="AI147">
        <f t="shared" si="81"/>
        <v>-0.99673330364992718</v>
      </c>
      <c r="AJ147">
        <f t="shared" si="81"/>
        <v>-0.7018169380597411</v>
      </c>
      <c r="AK147">
        <f t="shared" si="81"/>
        <v>-6.5897116218448057E-2</v>
      </c>
      <c r="AL147">
        <f t="shared" si="81"/>
        <v>0.60204123234805618</v>
      </c>
      <c r="AM147">
        <f t="shared" si="81"/>
        <v>0.97745580455211634</v>
      </c>
      <c r="AN147">
        <f t="shared" si="81"/>
        <v>0.87793768475465472</v>
      </c>
      <c r="AO147">
        <f t="shared" si="81"/>
        <v>0.3518413952964492</v>
      </c>
      <c r="AP147">
        <f t="shared" si="81"/>
        <v>-0.34520991867284628</v>
      </c>
      <c r="AQ147">
        <f t="shared" si="81"/>
        <v>-0.87452835385889482</v>
      </c>
      <c r="AR147">
        <f t="shared" si="81"/>
        <v>-0.97892516763191184</v>
      </c>
      <c r="AS147">
        <f t="shared" si="81"/>
        <v>-0.60767534555063363</v>
      </c>
      <c r="AT147">
        <f t="shared" si="81"/>
        <v>5.8835793084552043E-2</v>
      </c>
      <c r="AU147">
        <f t="shared" si="81"/>
        <v>0.69675940738814435</v>
      </c>
      <c r="AV147">
        <f t="shared" si="81"/>
        <v>0.99613695189795637</v>
      </c>
      <c r="AW147">
        <f t="shared" si="81"/>
        <v>0.81150488496158446</v>
      </c>
      <c r="AX147">
        <f t="shared" si="81"/>
        <v>0.23257345656836648</v>
      </c>
      <c r="AY147">
        <f t="shared" si="81"/>
        <v>-0.45936230133183237</v>
      </c>
      <c r="AZ147">
        <f t="shared" si="81"/>
        <v>-0.92810006566595871</v>
      </c>
      <c r="BA147">
        <f t="shared" si="81"/>
        <v>-0.94588643088746871</v>
      </c>
      <c r="BB147">
        <f t="shared" si="81"/>
        <v>-0.50407924020908501</v>
      </c>
      <c r="BC147">
        <f t="shared" si="81"/>
        <v>0.18265330609115832</v>
      </c>
      <c r="BD147">
        <f t="shared" si="81"/>
        <v>0.78063705581067466</v>
      </c>
      <c r="BE147">
        <f t="shared" si="81"/>
        <v>0.99931970908604839</v>
      </c>
      <c r="BF147">
        <f t="shared" si="81"/>
        <v>0.7324462917993495</v>
      </c>
      <c r="BG147">
        <f t="shared" si="81"/>
        <v>0.10968702525915</v>
      </c>
      <c r="BH147">
        <f t="shared" si="81"/>
        <v>-0.56636769867294912</v>
      </c>
      <c r="BI147">
        <f t="shared" si="81"/>
        <v>-0.96723193875835589</v>
      </c>
      <c r="BJ147">
        <f t="shared" si="81"/>
        <v>-0.89813112638305792</v>
      </c>
      <c r="BK147">
        <f t="shared" si="81"/>
        <v>-0.39264042135280319</v>
      </c>
      <c r="BL147">
        <f t="shared" si="81"/>
        <v>0.30362900884666794</v>
      </c>
      <c r="BM147">
        <f t="shared" si="81"/>
        <v>0.85236916777910421</v>
      </c>
      <c r="BN147">
        <f t="shared" si="81"/>
        <v>0.98695455720979597</v>
      </c>
      <c r="BO147">
        <f t="shared" si="81"/>
        <v>0.64199193786519648</v>
      </c>
      <c r="BP147">
        <f t="shared" si="81"/>
        <v>-1.4905970904899027E-2</v>
      </c>
      <c r="BQ147">
        <f t="shared" si="81"/>
        <v>-0.6645612679315368</v>
      </c>
      <c r="BR147">
        <f t="shared" si="80"/>
        <v>-0.99131514014818467</v>
      </c>
      <c r="BS147">
        <f t="shared" si="80"/>
        <v>-0.83640225470700347</v>
      </c>
      <c r="BT147">
        <f t="shared" si="80"/>
        <v>-0.2750927091056678</v>
      </c>
      <c r="BU147">
        <f t="shared" si="80"/>
        <v>0.41988070168230651</v>
      </c>
      <c r="BV147">
        <f t="shared" si="80"/>
        <v>0.91083969970525025</v>
      </c>
      <c r="BW147">
        <f t="shared" si="80"/>
        <v>0.95923387940263527</v>
      </c>
      <c r="BX147">
        <f t="shared" si="80"/>
        <v>0.54154915662472702</v>
      </c>
      <c r="BY147">
        <f t="shared" si="80"/>
        <v>-0.13926705261951014</v>
      </c>
      <c r="BZ147">
        <f t="shared" si="80"/>
        <v>-0.75241526511169554</v>
      </c>
      <c r="CA147">
        <f t="shared" si="80"/>
        <v>-0.99997497150638637</v>
      </c>
      <c r="CB147">
        <f t="shared" si="80"/>
        <v>-0.76166022409977363</v>
      </c>
      <c r="CC147">
        <f t="shared" si="80"/>
        <v>-0.15326496876887241</v>
      </c>
      <c r="CD147">
        <f t="shared" si="80"/>
        <v>0.5295996834062966</v>
      </c>
      <c r="CE147">
        <f t="shared" si="80"/>
        <v>0.95513893820602769</v>
      </c>
      <c r="CF147">
        <f t="shared" si="80"/>
        <v>0.91658896764633346</v>
      </c>
      <c r="CG147">
        <f t="shared" si="80"/>
        <v>0.43268068642353996</v>
      </c>
      <c r="CH147">
        <f t="shared" si="80"/>
        <v>-0.26146134881983596</v>
      </c>
      <c r="CI147">
        <f t="shared" si="80"/>
        <v>-0.82856281438112989</v>
      </c>
      <c r="CJ147">
        <f t="shared" si="80"/>
        <v>-0.99307669890422356</v>
      </c>
      <c r="CK147">
        <f t="shared" si="80"/>
        <v>-0.67506790794872507</v>
      </c>
      <c r="CL147">
        <f t="shared" si="80"/>
        <v>-2.9052656432243817E-2</v>
      </c>
      <c r="CM147">
        <f t="shared" si="80"/>
        <v>0.63107889196937184</v>
      </c>
      <c r="CN147">
        <f t="shared" si="80"/>
        <v>0.98457765387310281</v>
      </c>
      <c r="CO147">
        <f t="shared" si="80"/>
        <v>0.85968331251754038</v>
      </c>
      <c r="CP147">
        <f t="shared" si="80"/>
        <v>0.31708035663302886</v>
      </c>
      <c r="CQ147">
        <f t="shared" si="80"/>
        <v>-0.37958770035907868</v>
      </c>
      <c r="CR147">
        <f t="shared" si="80"/>
        <v>-0.89181917459968429</v>
      </c>
      <c r="CS147">
        <f t="shared" si="80"/>
        <v>-0.97072764907021558</v>
      </c>
      <c r="CT147">
        <f t="shared" si="80"/>
        <v>-0.57797255223024568</v>
      </c>
      <c r="CU147">
        <f t="shared" si="80"/>
        <v>9.5611671466750994E-2</v>
      </c>
      <c r="CV147">
        <f t="shared" si="80"/>
        <v>0.72273946377831366</v>
      </c>
      <c r="CW147">
        <f t="shared" si="80"/>
        <v>0.99869782464406487</v>
      </c>
      <c r="CX147">
        <f t="shared" si="80"/>
        <v>0.78940228027406811</v>
      </c>
      <c r="CY147">
        <f t="shared" si="80"/>
        <v>0.19654673421734867</v>
      </c>
      <c r="CZ147">
        <f t="shared" si="80"/>
        <v>-0.49180823918046324</v>
      </c>
    </row>
    <row r="148" spans="1:104" x14ac:dyDescent="0.25">
      <c r="A148">
        <v>145</v>
      </c>
      <c r="B148" s="4">
        <f t="shared" si="71"/>
        <v>-0.71</v>
      </c>
      <c r="C148" s="4">
        <f t="shared" si="72"/>
        <v>1.1282529836778101</v>
      </c>
      <c r="D148">
        <v>0.5</v>
      </c>
      <c r="E148">
        <f t="shared" si="73"/>
        <v>0.75836187599050819</v>
      </c>
      <c r="F148">
        <f t="shared" si="81"/>
        <v>0.15022546991168584</v>
      </c>
      <c r="G148">
        <f t="shared" si="81"/>
        <v>-0.53051133762294478</v>
      </c>
      <c r="H148">
        <f t="shared" si="81"/>
        <v>-0.95486461637962639</v>
      </c>
      <c r="I148">
        <f t="shared" si="81"/>
        <v>-0.91775450596627595</v>
      </c>
      <c r="J148">
        <f t="shared" si="81"/>
        <v>-0.43711544130702784</v>
      </c>
      <c r="K148">
        <f t="shared" si="81"/>
        <v>0.25477113377824295</v>
      </c>
      <c r="L148">
        <f t="shared" si="81"/>
        <v>0.82353287122762198</v>
      </c>
      <c r="M148">
        <f t="shared" si="81"/>
        <v>0.99430073254981499</v>
      </c>
      <c r="N148">
        <f t="shared" si="81"/>
        <v>0.6845466664428066</v>
      </c>
      <c r="O148">
        <f t="shared" si="81"/>
        <v>4.3967455783415911E-2</v>
      </c>
      <c r="P148">
        <f t="shared" si="81"/>
        <v>-0.6178601819419246</v>
      </c>
      <c r="Q148">
        <f t="shared" si="81"/>
        <v>-0.98109066913804532</v>
      </c>
      <c r="R148">
        <f t="shared" si="81"/>
        <v>-0.87018333878669729</v>
      </c>
      <c r="S148">
        <f t="shared" si="81"/>
        <v>-0.338737069377883</v>
      </c>
      <c r="T148">
        <f t="shared" si="81"/>
        <v>0.35641277998482196</v>
      </c>
      <c r="U148">
        <f t="shared" si="81"/>
        <v>0.87931679829044629</v>
      </c>
      <c r="V148">
        <f t="shared" si="81"/>
        <v>0.97726789349819765</v>
      </c>
      <c r="W148">
        <f t="shared" si="81"/>
        <v>0.60292862782672552</v>
      </c>
      <c r="X148">
        <f t="shared" si="81"/>
        <v>-6.2791722924081764E-2</v>
      </c>
      <c r="Y148">
        <f t="shared" si="81"/>
        <v>-0.69816632541349111</v>
      </c>
      <c r="Z148">
        <f t="shared" si="81"/>
        <v>-0.99613372566386671</v>
      </c>
      <c r="AA148">
        <f t="shared" si="81"/>
        <v>-0.81269335645023844</v>
      </c>
      <c r="AB148">
        <f t="shared" si="81"/>
        <v>-0.23649759114138372</v>
      </c>
      <c r="AC148">
        <f t="shared" si="81"/>
        <v>0.45399184267980686</v>
      </c>
      <c r="AD148">
        <f t="shared" si="81"/>
        <v>0.92507780213947521</v>
      </c>
      <c r="AE148">
        <f t="shared" si="81"/>
        <v>0.94909563225553029</v>
      </c>
      <c r="AF148">
        <f t="shared" si="81"/>
        <v>0.51443808620392795</v>
      </c>
      <c r="AG148">
        <f t="shared" si="81"/>
        <v>-0.16883516798637579</v>
      </c>
      <c r="AH148">
        <f t="shared" si="81"/>
        <v>-0.7705143956585665</v>
      </c>
      <c r="AI148">
        <f t="shared" si="81"/>
        <v>-0.99982231715227321</v>
      </c>
      <c r="AJ148">
        <f t="shared" si="81"/>
        <v>-0.7459398605269818</v>
      </c>
      <c r="AK148">
        <f t="shared" si="81"/>
        <v>-0.13156238685840585</v>
      </c>
      <c r="AL148">
        <f t="shared" si="81"/>
        <v>0.5463960635115227</v>
      </c>
      <c r="AM148">
        <f t="shared" si="81"/>
        <v>0.96029427437525861</v>
      </c>
      <c r="AN148">
        <f t="shared" si="81"/>
        <v>0.910105071324809</v>
      </c>
      <c r="AO148">
        <f t="shared" si="81"/>
        <v>0.42008370410145524</v>
      </c>
      <c r="AP148">
        <f t="shared" si="81"/>
        <v>-0.27295413949396385</v>
      </c>
      <c r="AQ148">
        <f t="shared" si="81"/>
        <v>-0.83407973067349273</v>
      </c>
      <c r="AR148">
        <f t="shared" si="81"/>
        <v>-0.99211439906445065</v>
      </c>
      <c r="AS148">
        <f t="shared" si="81"/>
        <v>-0.67068374306993117</v>
      </c>
      <c r="AT148">
        <f t="shared" si="81"/>
        <v>-2.5127564117246481E-2</v>
      </c>
      <c r="AU148">
        <f t="shared" si="81"/>
        <v>0.63257216974387476</v>
      </c>
      <c r="AV148">
        <f t="shared" si="81"/>
        <v>0.9845647988099514</v>
      </c>
      <c r="AW148">
        <f t="shared" si="81"/>
        <v>0.86074064597558808</v>
      </c>
      <c r="AX148">
        <f t="shared" si="81"/>
        <v>0.32094098323670872</v>
      </c>
      <c r="AY148">
        <f t="shared" si="81"/>
        <v>-0.37396183371633301</v>
      </c>
      <c r="AZ148">
        <f t="shared" si="81"/>
        <v>-0.88813777876864586</v>
      </c>
      <c r="BA148">
        <f t="shared" si="81"/>
        <v>-0.97309783037373232</v>
      </c>
      <c r="BB148">
        <f t="shared" si="81"/>
        <v>-0.58778281356038697</v>
      </c>
      <c r="BC148">
        <f t="shared" si="81"/>
        <v>8.1593676040464622E-2</v>
      </c>
      <c r="BD148">
        <f t="shared" si="81"/>
        <v>0.71153788002240392</v>
      </c>
      <c r="BE148">
        <f t="shared" si="81"/>
        <v>0.99761272702373283</v>
      </c>
      <c r="BF148">
        <f t="shared" si="81"/>
        <v>0.80156503833304948</v>
      </c>
      <c r="BG148">
        <f t="shared" si="81"/>
        <v>0.21814000537357625</v>
      </c>
      <c r="BH148">
        <f t="shared" si="81"/>
        <v>-0.47070691092568012</v>
      </c>
      <c r="BI148">
        <f t="shared" si="81"/>
        <v>-0.93207235739616734</v>
      </c>
      <c r="BJ148">
        <f t="shared" si="81"/>
        <v>-0.94298937210202449</v>
      </c>
      <c r="BK148">
        <f t="shared" si="81"/>
        <v>-0.49818202113663701</v>
      </c>
      <c r="BL148">
        <f t="shared" si="81"/>
        <v>0.18738486783417202</v>
      </c>
      <c r="BM148">
        <f t="shared" si="81"/>
        <v>0.78239310094255521</v>
      </c>
      <c r="BN148">
        <f t="shared" si="81"/>
        <v>0.99928933175148149</v>
      </c>
      <c r="BO148">
        <f t="shared" si="81"/>
        <v>0.73325276362615321</v>
      </c>
      <c r="BP148">
        <f t="shared" si="81"/>
        <v>0.11285255104602615</v>
      </c>
      <c r="BQ148">
        <f t="shared" ref="BQ148:CZ151" si="82">COS(BQ$2*$B148)</f>
        <v>-0.56208661898299539</v>
      </c>
      <c r="BR148">
        <f t="shared" si="82"/>
        <v>-0.9653826767282383</v>
      </c>
      <c r="BS148">
        <f t="shared" si="82"/>
        <v>-0.9021322165617337</v>
      </c>
      <c r="BT148">
        <f t="shared" si="82"/>
        <v>-0.40290268355822417</v>
      </c>
      <c r="BU148">
        <f t="shared" si="82"/>
        <v>0.29104014667207745</v>
      </c>
      <c r="BV148">
        <f t="shared" si="82"/>
        <v>0.84433018679580896</v>
      </c>
      <c r="BW148">
        <f t="shared" si="82"/>
        <v>0.98957550215569334</v>
      </c>
      <c r="BX148">
        <f t="shared" si="82"/>
        <v>0.65658248170227151</v>
      </c>
      <c r="BY148">
        <f t="shared" si="82"/>
        <v>6.278742976782133E-3</v>
      </c>
      <c r="BZ148">
        <f t="shared" si="82"/>
        <v>-0.64705936309680201</v>
      </c>
      <c r="CA148">
        <f t="shared" si="82"/>
        <v>-0.98768904792740975</v>
      </c>
      <c r="CB148">
        <f t="shared" si="82"/>
        <v>-0.85099207546621947</v>
      </c>
      <c r="CC148">
        <f t="shared" si="82"/>
        <v>-0.30303084567982691</v>
      </c>
      <c r="CD148">
        <f t="shared" si="82"/>
        <v>0.39137799424073233</v>
      </c>
      <c r="CE148">
        <f t="shared" si="82"/>
        <v>0.89664314554743463</v>
      </c>
      <c r="CF148">
        <f t="shared" si="82"/>
        <v>0.96858196166203225</v>
      </c>
      <c r="CG148">
        <f t="shared" si="82"/>
        <v>0.57242812144573474</v>
      </c>
      <c r="CH148">
        <f t="shared" si="82"/>
        <v>-0.10036663356341319</v>
      </c>
      <c r="CI148">
        <f t="shared" si="82"/>
        <v>-0.72465657847773846</v>
      </c>
      <c r="CJ148">
        <f t="shared" si="82"/>
        <v>-0.99873721104306734</v>
      </c>
      <c r="CK148">
        <f t="shared" si="82"/>
        <v>-0.79015187149856203</v>
      </c>
      <c r="CL148">
        <f t="shared" si="82"/>
        <v>-0.19970490013105296</v>
      </c>
      <c r="CM148">
        <f t="shared" si="82"/>
        <v>0.48725470608279742</v>
      </c>
      <c r="CN148">
        <f t="shared" si="82"/>
        <v>0.93873568611136027</v>
      </c>
      <c r="CO148">
        <f t="shared" si="82"/>
        <v>0.93654800587449749</v>
      </c>
      <c r="CP148">
        <f t="shared" si="82"/>
        <v>0.48174891926894547</v>
      </c>
      <c r="CQ148">
        <f t="shared" si="82"/>
        <v>-0.20586797752810329</v>
      </c>
      <c r="CR148">
        <f t="shared" si="82"/>
        <v>-0.79399377055810927</v>
      </c>
      <c r="CS148">
        <f t="shared" si="82"/>
        <v>-0.99840123320235219</v>
      </c>
      <c r="CT148">
        <f t="shared" si="82"/>
        <v>-0.72030509384703545</v>
      </c>
      <c r="CU148">
        <f t="shared" si="82"/>
        <v>-9.4102611308353193E-2</v>
      </c>
      <c r="CV148">
        <f t="shared" si="82"/>
        <v>0.57757742815220814</v>
      </c>
      <c r="CW148">
        <f t="shared" si="82"/>
        <v>0.97012801519492087</v>
      </c>
      <c r="CX148">
        <f t="shared" si="82"/>
        <v>0.89383877495613029</v>
      </c>
      <c r="CY148">
        <f t="shared" si="82"/>
        <v>0.38557848522266014</v>
      </c>
      <c r="CZ148">
        <f t="shared" si="82"/>
        <v>-0.30902272816607068</v>
      </c>
    </row>
    <row r="149" spans="1:104" x14ac:dyDescent="0.25">
      <c r="A149">
        <v>146</v>
      </c>
      <c r="B149" s="4">
        <f t="shared" si="71"/>
        <v>-0.70799999999999996</v>
      </c>
      <c r="C149" s="4">
        <f t="shared" si="72"/>
        <v>1.2871645006360439</v>
      </c>
      <c r="D149">
        <v>0.5</v>
      </c>
      <c r="E149">
        <f t="shared" si="73"/>
        <v>0.75966402594019333</v>
      </c>
      <c r="F149">
        <f t="shared" ref="F149:BQ152" si="83">COS(F$2*$B149)</f>
        <v>0.15417886461532546</v>
      </c>
      <c r="G149">
        <f t="shared" si="83"/>
        <v>-0.52541575192306078</v>
      </c>
      <c r="H149">
        <f t="shared" si="83"/>
        <v>-0.95245775541185829</v>
      </c>
      <c r="I149">
        <f t="shared" si="83"/>
        <v>-0.92168003410520338</v>
      </c>
      <c r="J149">
        <f t="shared" si="83"/>
        <v>-0.44787657526224922</v>
      </c>
      <c r="K149">
        <f t="shared" si="83"/>
        <v>0.24120858952915133</v>
      </c>
      <c r="L149">
        <f t="shared" si="83"/>
        <v>0.81435155168839046</v>
      </c>
      <c r="M149">
        <f t="shared" si="83"/>
        <v>0.99605856704334073</v>
      </c>
      <c r="N149">
        <f t="shared" si="83"/>
        <v>0.69898817053633766</v>
      </c>
      <c r="O149">
        <f t="shared" si="83"/>
        <v>6.5933768385069313E-2</v>
      </c>
      <c r="P149">
        <f t="shared" si="83"/>
        <v>-0.59881314666271757</v>
      </c>
      <c r="Q149">
        <f t="shared" si="83"/>
        <v>-0.97572737994450109</v>
      </c>
      <c r="R149">
        <f t="shared" si="83"/>
        <v>-0.88363683267471471</v>
      </c>
      <c r="S149">
        <f t="shared" si="83"/>
        <v>-0.36680684761292826</v>
      </c>
      <c r="T149">
        <f t="shared" si="83"/>
        <v>0.32633689947457867</v>
      </c>
      <c r="U149">
        <f t="shared" si="83"/>
        <v>0.86261965334832535</v>
      </c>
      <c r="V149">
        <f t="shared" si="83"/>
        <v>0.98426533796086679</v>
      </c>
      <c r="W149">
        <f t="shared" si="83"/>
        <v>0.63280228510914838</v>
      </c>
      <c r="X149">
        <f t="shared" si="83"/>
        <v>-2.2831074900527458E-2</v>
      </c>
      <c r="Y149">
        <f t="shared" si="83"/>
        <v>-0.66749017766010066</v>
      </c>
      <c r="Z149">
        <f t="shared" si="83"/>
        <v>-0.99130547637308808</v>
      </c>
      <c r="AA149">
        <f t="shared" si="83"/>
        <v>-0.83862804057618157</v>
      </c>
      <c r="AB149">
        <f t="shared" si="83"/>
        <v>-0.28284563076778929</v>
      </c>
      <c r="AC149">
        <f t="shared" si="83"/>
        <v>0.40889273939887982</v>
      </c>
      <c r="AD149">
        <f t="shared" si="83"/>
        <v>0.90408783994672148</v>
      </c>
      <c r="AE149">
        <f t="shared" si="83"/>
        <v>0.96471327719612021</v>
      </c>
      <c r="AF149">
        <f t="shared" si="83"/>
        <v>0.56162810411880371</v>
      </c>
      <c r="AG149">
        <f t="shared" si="83"/>
        <v>-0.11141594388402556</v>
      </c>
      <c r="AH149">
        <f t="shared" si="83"/>
        <v>-0.73090547308853204</v>
      </c>
      <c r="AI149">
        <f t="shared" si="83"/>
        <v>-0.99906924465228786</v>
      </c>
      <c r="AJ149">
        <f t="shared" si="83"/>
        <v>-0.78700845608263748</v>
      </c>
      <c r="AK149">
        <f t="shared" si="83"/>
        <v>-0.19665477974113818</v>
      </c>
      <c r="AL149">
        <f t="shared" si="83"/>
        <v>0.48822533268557017</v>
      </c>
      <c r="AM149">
        <f t="shared" si="83"/>
        <v>0.93842922332895662</v>
      </c>
      <c r="AN149">
        <f t="shared" si="83"/>
        <v>0.93755651102243853</v>
      </c>
      <c r="AO149">
        <f t="shared" si="83"/>
        <v>0.48602668409053784</v>
      </c>
      <c r="AP149">
        <f t="shared" si="83"/>
        <v>-0.19912253592128007</v>
      </c>
      <c r="AQ149">
        <f t="shared" si="83"/>
        <v>-0.78855913867729588</v>
      </c>
      <c r="AR149">
        <f t="shared" si="83"/>
        <v>-0.99895748403777296</v>
      </c>
      <c r="AS149">
        <f t="shared" si="83"/>
        <v>-0.72918498945714605</v>
      </c>
      <c r="AT149">
        <f t="shared" si="83"/>
        <v>-0.10891372545457449</v>
      </c>
      <c r="AU149">
        <f t="shared" si="83"/>
        <v>0.56370931113921485</v>
      </c>
      <c r="AV149">
        <f t="shared" si="83"/>
        <v>0.96537309497455015</v>
      </c>
      <c r="AW149">
        <f t="shared" si="83"/>
        <v>0.90300911258620831</v>
      </c>
      <c r="AX149">
        <f t="shared" si="83"/>
        <v>0.40659398088129145</v>
      </c>
      <c r="AY149">
        <f t="shared" si="83"/>
        <v>-0.28525947170754379</v>
      </c>
      <c r="AZ149">
        <f t="shared" si="83"/>
        <v>-0.83999669831114288</v>
      </c>
      <c r="BA149">
        <f t="shared" si="83"/>
        <v>-0.99097107552348251</v>
      </c>
      <c r="BB149">
        <f t="shared" si="83"/>
        <v>-0.66561345533375949</v>
      </c>
      <c r="BC149">
        <f t="shared" si="83"/>
        <v>-2.0314118874132429E-2</v>
      </c>
      <c r="BD149">
        <f t="shared" si="83"/>
        <v>0.63474964467905726</v>
      </c>
      <c r="BE149">
        <f t="shared" si="83"/>
        <v>0.98470705995613461</v>
      </c>
      <c r="BF149">
        <f t="shared" si="83"/>
        <v>0.86134341439695639</v>
      </c>
      <c r="BG149">
        <f t="shared" si="83"/>
        <v>0.32395615183959547</v>
      </c>
      <c r="BH149">
        <f t="shared" si="83"/>
        <v>-0.3691477453278364</v>
      </c>
      <c r="BI149">
        <f t="shared" si="83"/>
        <v>-0.88481267660457497</v>
      </c>
      <c r="BJ149">
        <f t="shared" si="83"/>
        <v>-0.97517297489686339</v>
      </c>
      <c r="BK149">
        <f t="shared" si="83"/>
        <v>-0.59679497959187622</v>
      </c>
      <c r="BL149">
        <f t="shared" si="83"/>
        <v>6.8445621181541641E-2</v>
      </c>
      <c r="BM149">
        <f t="shared" si="83"/>
        <v>0.70078633188137096</v>
      </c>
      <c r="BN149">
        <f t="shared" si="83"/>
        <v>0.99627871122018585</v>
      </c>
      <c r="BO149">
        <f t="shared" si="83"/>
        <v>0.81288786156669335</v>
      </c>
      <c r="BP149">
        <f t="shared" si="83"/>
        <v>0.23876461989115336</v>
      </c>
      <c r="BQ149">
        <f t="shared" si="83"/>
        <v>-0.45012607676950578</v>
      </c>
      <c r="BR149">
        <f t="shared" si="82"/>
        <v>-0.92265379520992885</v>
      </c>
      <c r="BS149">
        <f t="shared" si="82"/>
        <v>-0.95168771646684036</v>
      </c>
      <c r="BT149">
        <f t="shared" si="82"/>
        <v>-0.52327204904812863</v>
      </c>
      <c r="BU149">
        <f t="shared" si="82"/>
        <v>0.15666581358308782</v>
      </c>
      <c r="BV149">
        <f t="shared" si="82"/>
        <v>0.76129881439557767</v>
      </c>
      <c r="BW149">
        <f t="shared" si="82"/>
        <v>0.99999683099139469</v>
      </c>
      <c r="BX149">
        <f t="shared" si="82"/>
        <v>0.75802442272113579</v>
      </c>
      <c r="BY149">
        <f t="shared" si="82"/>
        <v>0.15169093845926482</v>
      </c>
      <c r="BZ149">
        <f t="shared" si="82"/>
        <v>-0.52755612470391311</v>
      </c>
      <c r="CA149">
        <f t="shared" si="82"/>
        <v>-0.95322175766322848</v>
      </c>
      <c r="CB149">
        <f t="shared" si="82"/>
        <v>-0.9207004313765571</v>
      </c>
      <c r="CC149">
        <f t="shared" si="82"/>
        <v>-0.44562423510554727</v>
      </c>
      <c r="CD149">
        <f t="shared" si="82"/>
        <v>0.24365103038295757</v>
      </c>
      <c r="CE149">
        <f t="shared" si="82"/>
        <v>0.81581008043593561</v>
      </c>
      <c r="CF149">
        <f t="shared" si="82"/>
        <v>0.99583210983015502</v>
      </c>
      <c r="CG149">
        <f t="shared" si="82"/>
        <v>0.69718557899224698</v>
      </c>
      <c r="CH149">
        <f t="shared" si="82"/>
        <v>6.3421497699236454E-2</v>
      </c>
      <c r="CI149">
        <f t="shared" si="82"/>
        <v>-0.60082751844552951</v>
      </c>
      <c r="CJ149">
        <f t="shared" si="82"/>
        <v>-0.97627560081521114</v>
      </c>
      <c r="CK149">
        <f t="shared" si="82"/>
        <v>-0.88245538823939784</v>
      </c>
      <c r="CL149">
        <f t="shared" si="82"/>
        <v>-0.36446362506990376</v>
      </c>
      <c r="CM149">
        <f t="shared" si="82"/>
        <v>0.32871557878067659</v>
      </c>
      <c r="CN149">
        <f t="shared" si="82"/>
        <v>0.86389042500148361</v>
      </c>
      <c r="CO149">
        <f t="shared" si="82"/>
        <v>0.98381737767494848</v>
      </c>
      <c r="CP149">
        <f t="shared" si="82"/>
        <v>0.63085091482746303</v>
      </c>
      <c r="CQ149">
        <f t="shared" si="82"/>
        <v>-2.5347886223176835E-2</v>
      </c>
      <c r="CR149">
        <f t="shared" si="82"/>
        <v>-0.66936266942220801</v>
      </c>
      <c r="CS149">
        <f t="shared" si="82"/>
        <v>-0.99163359431152309</v>
      </c>
      <c r="CT149">
        <f t="shared" si="82"/>
        <v>-0.83725406760226606</v>
      </c>
      <c r="CU149">
        <f t="shared" si="82"/>
        <v>-0.28042999714755906</v>
      </c>
      <c r="CV149">
        <f t="shared" si="82"/>
        <v>0.4111889063472422</v>
      </c>
      <c r="CW149">
        <f t="shared" si="82"/>
        <v>0.90516083718294815</v>
      </c>
      <c r="CX149">
        <f t="shared" si="82"/>
        <v>0.96404734504833522</v>
      </c>
      <c r="CY149">
        <f t="shared" si="82"/>
        <v>0.55954333748979979</v>
      </c>
      <c r="CZ149">
        <f t="shared" si="82"/>
        <v>-0.11391745615730677</v>
      </c>
    </row>
    <row r="150" spans="1:104" x14ac:dyDescent="0.25">
      <c r="A150">
        <v>147</v>
      </c>
      <c r="B150" s="4">
        <f t="shared" si="71"/>
        <v>-0.70599999999999996</v>
      </c>
      <c r="C150" s="4">
        <f t="shared" si="72"/>
        <v>1.3949710928222023</v>
      </c>
      <c r="D150">
        <v>0.5</v>
      </c>
      <c r="E150">
        <f t="shared" si="73"/>
        <v>0.76096313723478759</v>
      </c>
      <c r="F150">
        <f t="shared" si="83"/>
        <v>0.15812979246042039</v>
      </c>
      <c r="G150">
        <f t="shared" si="83"/>
        <v>-0.52030125131285287</v>
      </c>
      <c r="H150">
        <f t="shared" si="83"/>
        <v>-0.94998993747284877</v>
      </c>
      <c r="I150">
        <f t="shared" si="83"/>
        <v>-0.92551339500878449</v>
      </c>
      <c r="J150">
        <f t="shared" si="83"/>
        <v>-0.45857321576455906</v>
      </c>
      <c r="K150">
        <f t="shared" si="83"/>
        <v>0.22759876916869692</v>
      </c>
      <c r="L150">
        <f t="shared" si="83"/>
        <v>0.80496176259933416</v>
      </c>
      <c r="M150">
        <f t="shared" si="83"/>
        <v>0.99749368727457077</v>
      </c>
      <c r="N150">
        <f t="shared" si="83"/>
        <v>0.71315008868137286</v>
      </c>
      <c r="O150">
        <f t="shared" si="83"/>
        <v>8.7868170329917769E-2</v>
      </c>
      <c r="P150">
        <f t="shared" si="83"/>
        <v>-0.57942121156670234</v>
      </c>
      <c r="Q150">
        <f t="shared" si="83"/>
        <v>-0.96970453619827701</v>
      </c>
      <c r="R150">
        <f t="shared" si="83"/>
        <v>-0.89639760054578843</v>
      </c>
      <c r="S150">
        <f t="shared" si="83"/>
        <v>-0.39454652444384136</v>
      </c>
      <c r="T150">
        <f t="shared" si="83"/>
        <v>0.29592687849405352</v>
      </c>
      <c r="U150">
        <f t="shared" si="83"/>
        <v>0.84492541614570704</v>
      </c>
      <c r="V150">
        <f t="shared" si="83"/>
        <v>0.9899873123052384</v>
      </c>
      <c r="W150">
        <f t="shared" si="83"/>
        <v>0.66176228584315144</v>
      </c>
      <c r="X150">
        <f t="shared" si="83"/>
        <v>1.7166097972499909E-2</v>
      </c>
      <c r="Y150">
        <f t="shared" si="83"/>
        <v>-0.63563675030868494</v>
      </c>
      <c r="Z150">
        <f t="shared" si="83"/>
        <v>-0.98455836928574514</v>
      </c>
      <c r="AA150">
        <f t="shared" si="83"/>
        <v>-0.86278850065620849</v>
      </c>
      <c r="AB150">
        <f t="shared" si="83"/>
        <v>-0.32854211917314952</v>
      </c>
      <c r="AC150">
        <f t="shared" si="83"/>
        <v>0.36277161721667772</v>
      </c>
      <c r="AD150">
        <f t="shared" si="83"/>
        <v>0.88065377504703091</v>
      </c>
      <c r="AE150">
        <f t="shared" si="83"/>
        <v>0.97751850173821786</v>
      </c>
      <c r="AF150">
        <f t="shared" si="83"/>
        <v>0.60705731652849371</v>
      </c>
      <c r="AG150">
        <f t="shared" si="83"/>
        <v>-5.3622021604508609E-2</v>
      </c>
      <c r="AH150">
        <f t="shared" si="83"/>
        <v>-0.68866608009857055</v>
      </c>
      <c r="AI150">
        <f t="shared" si="83"/>
        <v>-0.9944769800334754</v>
      </c>
      <c r="AJ150">
        <f t="shared" si="83"/>
        <v>-0.82485456516953137</v>
      </c>
      <c r="AK150">
        <f t="shared" si="83"/>
        <v>-0.26089085531421136</v>
      </c>
      <c r="AL150">
        <f t="shared" si="83"/>
        <v>0.42779791769799252</v>
      </c>
      <c r="AM150">
        <f t="shared" si="83"/>
        <v>0.91196774642215939</v>
      </c>
      <c r="AN150">
        <f t="shared" si="83"/>
        <v>0.96014975705069927</v>
      </c>
      <c r="AO150">
        <f t="shared" si="83"/>
        <v>0.54930939625887665</v>
      </c>
      <c r="AP150">
        <f t="shared" si="83"/>
        <v>-0.1241413540712941</v>
      </c>
      <c r="AQ150">
        <f t="shared" si="83"/>
        <v>-0.73824338476820983</v>
      </c>
      <c r="AR150">
        <f t="shared" si="83"/>
        <v>-0.99941065016079711</v>
      </c>
      <c r="AS150">
        <f t="shared" si="83"/>
        <v>-0.78278594269622859</v>
      </c>
      <c r="AT150">
        <f t="shared" si="83"/>
        <v>-0.19193184331402896</v>
      </c>
      <c r="AU150">
        <f t="shared" si="83"/>
        <v>0.49067982744923017</v>
      </c>
      <c r="AV150">
        <f t="shared" si="83"/>
        <v>0.9387103650612113</v>
      </c>
      <c r="AW150">
        <f t="shared" si="83"/>
        <v>0.93796814125435157</v>
      </c>
      <c r="AX150">
        <f t="shared" si="83"/>
        <v>0.48880799372917672</v>
      </c>
      <c r="AY150">
        <f t="shared" si="83"/>
        <v>-0.19403841242715433</v>
      </c>
      <c r="AZ150">
        <f t="shared" si="83"/>
        <v>-0.78412015185843209</v>
      </c>
      <c r="BA150">
        <f t="shared" si="83"/>
        <v>-0.99933464902726354</v>
      </c>
      <c r="BB150">
        <f t="shared" si="83"/>
        <v>-0.73679350748399253</v>
      </c>
      <c r="BC150">
        <f t="shared" si="83"/>
        <v>-0.12201074887121696</v>
      </c>
      <c r="BD150">
        <f t="shared" si="83"/>
        <v>0.55110214300917293</v>
      </c>
      <c r="BE150">
        <f t="shared" si="83"/>
        <v>0.96074758023337137</v>
      </c>
      <c r="BF150">
        <f t="shared" si="83"/>
        <v>0.91108484248106036</v>
      </c>
      <c r="BG150">
        <f t="shared" si="83"/>
        <v>0.42585637980952684</v>
      </c>
      <c r="BH150">
        <f t="shared" si="83"/>
        <v>-0.26296282889844841</v>
      </c>
      <c r="BI150">
        <f t="shared" si="83"/>
        <v>-0.82606641831891769</v>
      </c>
      <c r="BJ150">
        <f t="shared" si="83"/>
        <v>-0.99424935759809119</v>
      </c>
      <c r="BK150">
        <f t="shared" si="83"/>
        <v>-0.68710780238411484</v>
      </c>
      <c r="BL150">
        <f t="shared" si="83"/>
        <v>-5.1478060243338279E-2</v>
      </c>
      <c r="BM150">
        <f t="shared" si="83"/>
        <v>0.60876198994104525</v>
      </c>
      <c r="BN150">
        <f t="shared" si="83"/>
        <v>0.97796892763300292</v>
      </c>
      <c r="BO150">
        <f t="shared" si="83"/>
        <v>0.87963461663845599</v>
      </c>
      <c r="BP150">
        <f t="shared" si="83"/>
        <v>0.3607701073620333</v>
      </c>
      <c r="BQ150">
        <f t="shared" si="83"/>
        <v>-0.33056911120096938</v>
      </c>
      <c r="BR150">
        <f t="shared" si="82"/>
        <v>-0.86387192322683848</v>
      </c>
      <c r="BS150">
        <f t="shared" si="82"/>
        <v>-0.98418026653452295</v>
      </c>
      <c r="BT150">
        <f t="shared" si="82"/>
        <v>-0.63397788322652315</v>
      </c>
      <c r="BU150">
        <f t="shared" si="82"/>
        <v>1.9312668619476975E-2</v>
      </c>
      <c r="BV150">
        <f t="shared" si="82"/>
        <v>0.66337034102862391</v>
      </c>
      <c r="BW150">
        <f t="shared" si="82"/>
        <v>0.99028808309583261</v>
      </c>
      <c r="BX150">
        <f t="shared" si="82"/>
        <v>0.84377511192903354</v>
      </c>
      <c r="BY150">
        <f t="shared" si="82"/>
        <v>0.29387542949246787</v>
      </c>
      <c r="BZ150">
        <f t="shared" si="82"/>
        <v>-0.39651837436341675</v>
      </c>
      <c r="CA150">
        <f t="shared" si="82"/>
        <v>-0.8973471617461104</v>
      </c>
      <c r="CB150">
        <f t="shared" si="82"/>
        <v>-0.96917784841869115</v>
      </c>
      <c r="CC150">
        <f t="shared" si="82"/>
        <v>-0.57767007039618889</v>
      </c>
      <c r="CD150">
        <f t="shared" si="82"/>
        <v>9.0006590308046239E-2</v>
      </c>
      <c r="CE150">
        <f t="shared" si="82"/>
        <v>0.7146534650614178</v>
      </c>
      <c r="CF150">
        <f t="shared" si="82"/>
        <v>0.99764329530965423</v>
      </c>
      <c r="CG150">
        <f t="shared" si="82"/>
        <v>0.80368607861875052</v>
      </c>
      <c r="CH150">
        <f t="shared" si="82"/>
        <v>0.22550766416564655</v>
      </c>
      <c r="CI150">
        <f t="shared" si="82"/>
        <v>-0.46048003943079707</v>
      </c>
      <c r="CJ150">
        <f t="shared" si="82"/>
        <v>-0.92632433504415812</v>
      </c>
      <c r="CK150">
        <f t="shared" si="82"/>
        <v>-0.94931730475346754</v>
      </c>
      <c r="CL150">
        <f t="shared" si="82"/>
        <v>-0.51846661386878745</v>
      </c>
      <c r="CM150">
        <f t="shared" si="82"/>
        <v>0.1602493426712924</v>
      </c>
      <c r="CN150">
        <f t="shared" si="82"/>
        <v>0.76235429894670526</v>
      </c>
      <c r="CO150">
        <f t="shared" si="82"/>
        <v>0.9999976953505284</v>
      </c>
      <c r="CP150">
        <f t="shared" si="82"/>
        <v>0.7595684680162863</v>
      </c>
      <c r="CQ150">
        <f t="shared" si="82"/>
        <v>0.15600951338206487</v>
      </c>
      <c r="CR150">
        <f t="shared" si="82"/>
        <v>-0.52213349053291425</v>
      </c>
      <c r="CS150">
        <f t="shared" si="82"/>
        <v>-0.95065819140461616</v>
      </c>
      <c r="CT150">
        <f t="shared" si="82"/>
        <v>-0.92469818900549916</v>
      </c>
      <c r="CU150">
        <f t="shared" si="82"/>
        <v>-0.45666427839728696</v>
      </c>
      <c r="CV150">
        <f t="shared" si="82"/>
        <v>0.22968882510098113</v>
      </c>
      <c r="CW150">
        <f t="shared" si="82"/>
        <v>0.80623373627051609</v>
      </c>
      <c r="CX150">
        <f t="shared" si="82"/>
        <v>0.9973394814928882</v>
      </c>
      <c r="CY150">
        <f t="shared" si="82"/>
        <v>0.71164342517937906</v>
      </c>
      <c r="CZ150">
        <f t="shared" si="82"/>
        <v>8.5729345341128194E-2</v>
      </c>
    </row>
    <row r="151" spans="1:104" x14ac:dyDescent="0.25">
      <c r="A151">
        <v>148</v>
      </c>
      <c r="B151" s="4">
        <f t="shared" si="71"/>
        <v>-0.70399999999999996</v>
      </c>
      <c r="C151" s="4">
        <f t="shared" si="72"/>
        <v>1.447044260124958</v>
      </c>
      <c r="D151">
        <v>0.5</v>
      </c>
      <c r="E151">
        <f t="shared" si="73"/>
        <v>0.76225920467784758</v>
      </c>
      <c r="F151">
        <f t="shared" si="83"/>
        <v>0.1620781902322094</v>
      </c>
      <c r="G151">
        <f t="shared" si="83"/>
        <v>-0.51516801991379013</v>
      </c>
      <c r="H151">
        <f t="shared" si="83"/>
        <v>-0.94746132050210352</v>
      </c>
      <c r="I151">
        <f t="shared" si="83"/>
        <v>-0.9292542053441234</v>
      </c>
      <c r="J151">
        <f t="shared" si="83"/>
        <v>-0.46920382251620951</v>
      </c>
      <c r="K151">
        <f t="shared" si="83"/>
        <v>0.21394434017809938</v>
      </c>
      <c r="L151">
        <f t="shared" si="83"/>
        <v>0.79536590769517934</v>
      </c>
      <c r="M151">
        <f t="shared" si="83"/>
        <v>0.99860562827710431</v>
      </c>
      <c r="N151">
        <f t="shared" si="83"/>
        <v>0.72702675629947655</v>
      </c>
      <c r="O151">
        <f t="shared" si="83"/>
        <v>0.1097600457956036</v>
      </c>
      <c r="P151">
        <f t="shared" si="83"/>
        <v>-0.55969554587235482</v>
      </c>
      <c r="Q151">
        <f t="shared" si="83"/>
        <v>-0.96302620911239245</v>
      </c>
      <c r="R151">
        <f t="shared" si="83"/>
        <v>-0.90845563861151535</v>
      </c>
      <c r="S151">
        <f t="shared" si="83"/>
        <v>-0.42193113603384808</v>
      </c>
      <c r="T151">
        <f t="shared" si="83"/>
        <v>0.26521385424755306</v>
      </c>
      <c r="U151">
        <f t="shared" si="83"/>
        <v>0.82625453925042058</v>
      </c>
      <c r="V151">
        <f t="shared" si="83"/>
        <v>0.99442640165342033</v>
      </c>
      <c r="W151">
        <f t="shared" si="83"/>
        <v>0.68976681681955954</v>
      </c>
      <c r="X151">
        <f t="shared" si="83"/>
        <v>5.7135808750676871E-2</v>
      </c>
      <c r="Y151">
        <f t="shared" si="83"/>
        <v>-0.60266222454572782</v>
      </c>
      <c r="Z151">
        <f t="shared" si="83"/>
        <v>-0.97590546469389405</v>
      </c>
      <c r="AA151">
        <f t="shared" si="83"/>
        <v>-0.88512362217093721</v>
      </c>
      <c r="AB151">
        <f t="shared" si="83"/>
        <v>-0.3734817918612936</v>
      </c>
      <c r="AC151">
        <f t="shared" si="83"/>
        <v>0.31574375491923995</v>
      </c>
      <c r="AD151">
        <f t="shared" si="83"/>
        <v>0.85483895887477079</v>
      </c>
      <c r="AE151">
        <f t="shared" si="83"/>
        <v>0.98747397491980338</v>
      </c>
      <c r="AF151">
        <f t="shared" si="83"/>
        <v>0.65058329465011255</v>
      </c>
      <c r="AG151">
        <f t="shared" si="83"/>
        <v>4.3522345935731507E-3</v>
      </c>
      <c r="AH151">
        <f t="shared" si="83"/>
        <v>-0.64394823289037284</v>
      </c>
      <c r="AI151">
        <f t="shared" si="83"/>
        <v>-0.98606317030701807</v>
      </c>
      <c r="AJ151">
        <f t="shared" si="83"/>
        <v>-0.85932322303031539</v>
      </c>
      <c r="AK151">
        <f t="shared" si="83"/>
        <v>-0.32399090278956683</v>
      </c>
      <c r="AL151">
        <f t="shared" si="83"/>
        <v>0.36539312726384959</v>
      </c>
      <c r="AM151">
        <f t="shared" si="83"/>
        <v>0.88103945195535183</v>
      </c>
      <c r="AN151">
        <f t="shared" si="83"/>
        <v>0.97776773661073935</v>
      </c>
      <c r="AO151">
        <f t="shared" si="83"/>
        <v>0.60958546258176993</v>
      </c>
      <c r="AP151">
        <f t="shared" si="83"/>
        <v>-4.8443476829224397E-2</v>
      </c>
      <c r="AQ151">
        <f t="shared" si="83"/>
        <v>-0.68343843482111855</v>
      </c>
      <c r="AR151">
        <f t="shared" si="83"/>
        <v>-0.9934709987168121</v>
      </c>
      <c r="AS151">
        <f t="shared" si="83"/>
        <v>-0.83112639188365145</v>
      </c>
      <c r="AT151">
        <f t="shared" si="83"/>
        <v>-0.27359648621118959</v>
      </c>
      <c r="AU151">
        <f t="shared" si="83"/>
        <v>0.41402351191966158</v>
      </c>
      <c r="AV151">
        <f t="shared" si="83"/>
        <v>0.90478295203881043</v>
      </c>
      <c r="AW151">
        <f t="shared" si="83"/>
        <v>0.96533475493469501</v>
      </c>
      <c r="AX151">
        <f t="shared" si="83"/>
        <v>0.56688765304999977</v>
      </c>
      <c r="AY151">
        <f t="shared" si="83"/>
        <v>-0.10110409182352663</v>
      </c>
      <c r="AZ151">
        <f t="shared" si="83"/>
        <v>-0.72102270229615473</v>
      </c>
      <c r="BA151">
        <f t="shared" si="83"/>
        <v>-0.99810829139035095</v>
      </c>
      <c r="BB151">
        <f t="shared" si="83"/>
        <v>-0.8006117624589979</v>
      </c>
      <c r="BC151">
        <f t="shared" si="83"/>
        <v>-0.2224390792250994</v>
      </c>
      <c r="BD151">
        <f t="shared" si="83"/>
        <v>0.46149929122020411</v>
      </c>
      <c r="BE151">
        <f t="shared" si="83"/>
        <v>0.92600324459490524</v>
      </c>
      <c r="BF151">
        <f t="shared" si="83"/>
        <v>0.95020970228783275</v>
      </c>
      <c r="BG151">
        <f t="shared" si="83"/>
        <v>0.52260893929128927</v>
      </c>
      <c r="BH151">
        <f t="shared" si="83"/>
        <v>-0.15348275344440976</v>
      </c>
      <c r="BI151">
        <f t="shared" si="83"/>
        <v>-0.75659622243589308</v>
      </c>
      <c r="BJ151">
        <f t="shared" si="83"/>
        <v>-0.99996211610808505</v>
      </c>
      <c r="BK151">
        <f t="shared" si="83"/>
        <v>-0.76786443222916323</v>
      </c>
      <c r="BL151">
        <f t="shared" si="83"/>
        <v>-0.17066134671473232</v>
      </c>
      <c r="BM151">
        <f t="shared" si="83"/>
        <v>0.50768806739711891</v>
      </c>
      <c r="BN151">
        <f t="shared" si="83"/>
        <v>0.94464115167185458</v>
      </c>
      <c r="BO151">
        <f t="shared" si="83"/>
        <v>0.93243475856158786</v>
      </c>
      <c r="BP151">
        <f t="shared" si="83"/>
        <v>0.47687280327841824</v>
      </c>
      <c r="BQ151">
        <f t="shared" si="83"/>
        <v>-0.20543339104258279</v>
      </c>
      <c r="BR151">
        <f t="shared" si="82"/>
        <v>-0.79005978981920288</v>
      </c>
      <c r="BS151">
        <f t="shared" si="82"/>
        <v>-0.99902730302848253</v>
      </c>
      <c r="BT151">
        <f t="shared" si="82"/>
        <v>-0.7329757250966884</v>
      </c>
      <c r="BU151">
        <f t="shared" si="82"/>
        <v>-0.11840768349225755</v>
      </c>
      <c r="BV151">
        <f t="shared" si="82"/>
        <v>0.55246103180357353</v>
      </c>
      <c r="BW151">
        <f t="shared" si="82"/>
        <v>0.96064469692845411</v>
      </c>
      <c r="BX151">
        <f t="shared" si="82"/>
        <v>0.91205949351377635</v>
      </c>
      <c r="BY151">
        <f t="shared" si="82"/>
        <v>0.42980679136092836</v>
      </c>
      <c r="BZ151">
        <f t="shared" si="82"/>
        <v>-0.25681112761793917</v>
      </c>
      <c r="CA151">
        <f t="shared" si="82"/>
        <v>-0.8213200831418711</v>
      </c>
      <c r="CB151">
        <f t="shared" si="82"/>
        <v>-0.99530645910539284</v>
      </c>
      <c r="CC151">
        <f t="shared" si="82"/>
        <v>-0.69604293671493067</v>
      </c>
      <c r="CD151">
        <f t="shared" si="82"/>
        <v>-6.5823811618519426E-2</v>
      </c>
      <c r="CE151">
        <f t="shared" si="82"/>
        <v>0.59569332412853659</v>
      </c>
      <c r="CF151">
        <f t="shared" si="82"/>
        <v>0.9739692505827604</v>
      </c>
      <c r="CG151">
        <f t="shared" si="82"/>
        <v>0.88914072853125659</v>
      </c>
      <c r="CH151">
        <f t="shared" si="82"/>
        <v>0.38154215857107404</v>
      </c>
      <c r="CI151">
        <f t="shared" si="82"/>
        <v>-0.30747268384434467</v>
      </c>
      <c r="CJ151">
        <f t="shared" si="82"/>
        <v>-0.85028992546578064</v>
      </c>
      <c r="CK151">
        <f t="shared" si="82"/>
        <v>-0.98880996081791905</v>
      </c>
      <c r="CL151">
        <f t="shared" si="82"/>
        <v>-0.65716906315541967</v>
      </c>
      <c r="CM151">
        <f t="shared" si="82"/>
        <v>-1.3056374021553142E-2</v>
      </c>
      <c r="CN151">
        <f t="shared" si="82"/>
        <v>0.63726438060012847</v>
      </c>
      <c r="CO151">
        <f t="shared" si="82"/>
        <v>0.98457765387310281</v>
      </c>
      <c r="CP151">
        <f t="shared" si="82"/>
        <v>0.86374237816965549</v>
      </c>
      <c r="CQ151">
        <f t="shared" si="82"/>
        <v>0.33221350258721161</v>
      </c>
      <c r="CR151">
        <f t="shared" si="82"/>
        <v>-0.35727677763892607</v>
      </c>
      <c r="CS151">
        <f t="shared" si="82"/>
        <v>-0.87688852733302514</v>
      </c>
      <c r="CT151">
        <f t="shared" si="82"/>
        <v>-0.97955592523307977</v>
      </c>
      <c r="CU151">
        <f t="shared" si="82"/>
        <v>-0.61646251367825722</v>
      </c>
      <c r="CV151">
        <f t="shared" si="82"/>
        <v>3.9747474452898647E-2</v>
      </c>
      <c r="CW151">
        <f t="shared" si="82"/>
        <v>0.67705827020708553</v>
      </c>
      <c r="CX151">
        <f t="shared" si="82"/>
        <v>0.99244032268433158</v>
      </c>
      <c r="CY151">
        <f t="shared" si="82"/>
        <v>0.83593527191208472</v>
      </c>
      <c r="CZ151">
        <f t="shared" si="82"/>
        <v>0.28195838837540566</v>
      </c>
    </row>
    <row r="152" spans="1:104" x14ac:dyDescent="0.25">
      <c r="A152">
        <v>149</v>
      </c>
      <c r="B152" s="4">
        <f t="shared" si="71"/>
        <v>-0.70199999999999996</v>
      </c>
      <c r="C152" s="4">
        <f t="shared" si="72"/>
        <v>1.4409786323049554</v>
      </c>
      <c r="D152">
        <v>0.5</v>
      </c>
      <c r="E152">
        <f t="shared" si="73"/>
        <v>0.76355222308510518</v>
      </c>
      <c r="F152">
        <f t="shared" si="83"/>
        <v>0.16602399475641233</v>
      </c>
      <c r="G152">
        <f t="shared" si="83"/>
        <v>-0.51001624252164823</v>
      </c>
      <c r="H152">
        <f t="shared" si="83"/>
        <v>-0.94487206633024556</v>
      </c>
      <c r="I152">
        <f t="shared" si="83"/>
        <v>-0.93290209103330357</v>
      </c>
      <c r="J152">
        <f t="shared" si="83"/>
        <v>-0.47976686472819868</v>
      </c>
      <c r="K152">
        <f t="shared" si="83"/>
        <v>0.20024797878172956</v>
      </c>
      <c r="L152">
        <f t="shared" si="83"/>
        <v>0.78556644346237581</v>
      </c>
      <c r="M152">
        <f t="shared" si="83"/>
        <v>0.99939402979178371</v>
      </c>
      <c r="N152">
        <f t="shared" si="83"/>
        <v>0.74061262290862062</v>
      </c>
      <c r="O152">
        <f t="shared" si="83"/>
        <v>0.13159879954175221</v>
      </c>
      <c r="P152">
        <f t="shared" si="83"/>
        <v>-0.53964751101774855</v>
      </c>
      <c r="Q152">
        <f t="shared" si="83"/>
        <v>-0.95569691298164361</v>
      </c>
      <c r="R152">
        <f t="shared" si="83"/>
        <v>-0.91980149398766398</v>
      </c>
      <c r="S152">
        <f t="shared" si="83"/>
        <v>-0.44893603808091997</v>
      </c>
      <c r="T152">
        <f t="shared" si="83"/>
        <v>0.23422927418825226</v>
      </c>
      <c r="U152">
        <f t="shared" si="83"/>
        <v>0.80662860411702131</v>
      </c>
      <c r="V152">
        <f t="shared" si="83"/>
        <v>0.99757685356692127</v>
      </c>
      <c r="W152">
        <f t="shared" si="83"/>
        <v>0.71677544436151308</v>
      </c>
      <c r="X152">
        <f t="shared" si="83"/>
        <v>9.7014114423173453E-2</v>
      </c>
      <c r="Y152">
        <f t="shared" si="83"/>
        <v>-0.56862475888461939</v>
      </c>
      <c r="Z152">
        <f t="shared" si="83"/>
        <v>-0.96536351191833947</v>
      </c>
      <c r="AA152">
        <f t="shared" si="83"/>
        <v>-0.90558615233636486</v>
      </c>
      <c r="AB152">
        <f t="shared" si="83"/>
        <v>-0.41756112770469783</v>
      </c>
      <c r="AC152">
        <f t="shared" si="83"/>
        <v>0.26792669767067284</v>
      </c>
      <c r="AD152">
        <f t="shared" si="83"/>
        <v>0.82671317896528673</v>
      </c>
      <c r="AE152">
        <f t="shared" si="83"/>
        <v>0.99455067363472327</v>
      </c>
      <c r="AF152">
        <f t="shared" si="83"/>
        <v>0.69206957668387725</v>
      </c>
      <c r="AG152">
        <f t="shared" si="83"/>
        <v>6.2311853978362586E-2</v>
      </c>
      <c r="AH152">
        <f t="shared" si="83"/>
        <v>-0.59691286742441363</v>
      </c>
      <c r="AI152">
        <f t="shared" si="83"/>
        <v>-0.97386014779839247</v>
      </c>
      <c r="AJ152">
        <f t="shared" si="83"/>
        <v>-0.89027329422648904</v>
      </c>
      <c r="AK152">
        <f t="shared" si="83"/>
        <v>-0.38568015812148082</v>
      </c>
      <c r="AL152">
        <f t="shared" si="83"/>
        <v>0.30129940995954846</v>
      </c>
      <c r="AM152">
        <f t="shared" si="83"/>
        <v>0.84579582669916753</v>
      </c>
      <c r="AN152">
        <f t="shared" si="83"/>
        <v>0.99031915754495747</v>
      </c>
      <c r="AO152">
        <f t="shared" si="83"/>
        <v>0.66652496191527622</v>
      </c>
      <c r="AP152">
        <f t="shared" si="83"/>
        <v>2.7534075279288955E-2</v>
      </c>
      <c r="AQ152">
        <f t="shared" si="83"/>
        <v>-0.6244775531350889</v>
      </c>
      <c r="AR152">
        <f t="shared" si="83"/>
        <v>-0.98117652320537485</v>
      </c>
      <c r="AS152">
        <f t="shared" si="83"/>
        <v>-0.87388147792966975</v>
      </c>
      <c r="AT152">
        <f t="shared" si="83"/>
        <v>-0.35333176716681702</v>
      </c>
      <c r="AU152">
        <f t="shared" si="83"/>
        <v>0.33430696531604676</v>
      </c>
      <c r="AV152">
        <f t="shared" si="83"/>
        <v>0.86385342028661971</v>
      </c>
      <c r="AW152">
        <f t="shared" si="83"/>
        <v>0.98488743364299558</v>
      </c>
      <c r="AX152">
        <f t="shared" si="83"/>
        <v>0.64017255860676359</v>
      </c>
      <c r="AY152">
        <f t="shared" si="83"/>
        <v>-7.2770730784447466E-3</v>
      </c>
      <c r="AZ152">
        <f t="shared" si="83"/>
        <v>-0.65128540925996203</v>
      </c>
      <c r="BA152">
        <f t="shared" si="83"/>
        <v>-0.98730377112822987</v>
      </c>
      <c r="BB152">
        <f t="shared" si="83"/>
        <v>-0.85643056935057571</v>
      </c>
      <c r="BC152">
        <f t="shared" si="83"/>
        <v>-0.32055515916311417</v>
      </c>
      <c r="BD152">
        <f t="shared" si="83"/>
        <v>0.36690936054978024</v>
      </c>
      <c r="BE152">
        <f t="shared" si="83"/>
        <v>0.88086407500015318</v>
      </c>
      <c r="BF152">
        <f t="shared" si="83"/>
        <v>0.97826208485456378</v>
      </c>
      <c r="BG152">
        <f t="shared" si="83"/>
        <v>0.61304430430098955</v>
      </c>
      <c r="BH152">
        <f t="shared" si="83"/>
        <v>-4.2079402057197797E-2</v>
      </c>
      <c r="BI152">
        <f t="shared" si="83"/>
        <v>-0.67730394627472035</v>
      </c>
      <c r="BJ152">
        <f t="shared" si="83"/>
        <v>-0.99223446570755847</v>
      </c>
      <c r="BK152">
        <f t="shared" si="83"/>
        <v>-0.83794171795061356</v>
      </c>
      <c r="BL152">
        <f t="shared" si="83"/>
        <v>-0.28739005740632889</v>
      </c>
      <c r="BM152">
        <f t="shared" si="83"/>
        <v>0.39906708350029607</v>
      </c>
      <c r="BN152">
        <f t="shared" si="83"/>
        <v>0.89680717493981366</v>
      </c>
      <c r="BO152">
        <f t="shared" si="83"/>
        <v>0.9704511407076345</v>
      </c>
      <c r="BP152">
        <f t="shared" si="83"/>
        <v>0.58517307682576958</v>
      </c>
      <c r="BQ152">
        <f t="shared" ref="BQ152:CZ155" si="84">COS(BQ$2*$B152)</f>
        <v>-7.6830733307898413E-2</v>
      </c>
      <c r="BR152">
        <f t="shared" si="84"/>
        <v>-0.70250163126277909</v>
      </c>
      <c r="BS152">
        <f t="shared" si="84"/>
        <v>-0.99596263123531936</v>
      </c>
      <c r="BT152">
        <f t="shared" si="84"/>
        <v>-0.81843733111605588</v>
      </c>
      <c r="BU152">
        <f t="shared" si="84"/>
        <v>-0.25387665602369208</v>
      </c>
      <c r="BV152">
        <f t="shared" si="84"/>
        <v>0.43074116092345649</v>
      </c>
      <c r="BW152">
        <f t="shared" si="84"/>
        <v>0.91166339801841456</v>
      </c>
      <c r="BX152">
        <f t="shared" si="84"/>
        <v>0.96146406760110859</v>
      </c>
      <c r="BY152">
        <f t="shared" si="84"/>
        <v>0.55659265444813621</v>
      </c>
      <c r="BZ152">
        <f t="shared" si="84"/>
        <v>-0.11148895028767905</v>
      </c>
      <c r="CA152">
        <f t="shared" si="84"/>
        <v>-0.72684792613130556</v>
      </c>
      <c r="CB152">
        <f t="shared" si="84"/>
        <v>-0.99848374939702889</v>
      </c>
      <c r="CC152">
        <f t="shared" si="84"/>
        <v>-0.79794104700160151</v>
      </c>
      <c r="CD152">
        <f t="shared" si="84"/>
        <v>-0.22005557126082448</v>
      </c>
      <c r="CE152">
        <f t="shared" si="84"/>
        <v>0.46189320572466619</v>
      </c>
      <c r="CF152">
        <f t="shared" si="84"/>
        <v>0.92541473937877483</v>
      </c>
      <c r="CG152">
        <f t="shared" si="84"/>
        <v>0.95131175733210938</v>
      </c>
      <c r="CH152">
        <f t="shared" si="84"/>
        <v>0.52733767493708772</v>
      </c>
      <c r="CI152">
        <f t="shared" si="84"/>
        <v>-0.14601204930262746</v>
      </c>
      <c r="CJ152">
        <f t="shared" si="84"/>
        <v>-0.75031332462154843</v>
      </c>
      <c r="CK152">
        <f t="shared" si="84"/>
        <v>-0.99979476474769313</v>
      </c>
      <c r="CL152">
        <f t="shared" si="84"/>
        <v>-0.77647770588235099</v>
      </c>
      <c r="CM152">
        <f t="shared" si="84"/>
        <v>-0.1859677922572916</v>
      </c>
      <c r="CN152">
        <f t="shared" si="84"/>
        <v>0.49248546348178257</v>
      </c>
      <c r="CO152">
        <f t="shared" si="84"/>
        <v>0.93804453321451964</v>
      </c>
      <c r="CP152">
        <f t="shared" si="84"/>
        <v>0.94000651389577206</v>
      </c>
      <c r="CQ152">
        <f t="shared" si="84"/>
        <v>0.49744359358466939</v>
      </c>
      <c r="CR152">
        <f t="shared" si="84"/>
        <v>-0.18035819041373979</v>
      </c>
      <c r="CS152">
        <f t="shared" si="84"/>
        <v>-0.77286938806869898</v>
      </c>
      <c r="CT152">
        <f t="shared" si="84"/>
        <v>-0.99989408841482197</v>
      </c>
      <c r="CU152">
        <f t="shared" si="84"/>
        <v>-0.75407332004888716</v>
      </c>
      <c r="CV152">
        <f t="shared" si="84"/>
        <v>-0.15165463137016741</v>
      </c>
      <c r="CW152">
        <f t="shared" si="84"/>
        <v>0.52248085820119994</v>
      </c>
      <c r="CX152">
        <f t="shared" si="84"/>
        <v>0.94953747296804825</v>
      </c>
      <c r="CY152">
        <f t="shared" si="84"/>
        <v>0.92756203857353459</v>
      </c>
      <c r="CZ152">
        <f t="shared" si="84"/>
        <v>0.46694664023630261</v>
      </c>
    </row>
    <row r="153" spans="1:104" x14ac:dyDescent="0.25">
      <c r="A153">
        <v>150</v>
      </c>
      <c r="B153" s="4">
        <f t="shared" si="71"/>
        <v>-0.7</v>
      </c>
      <c r="C153" s="4">
        <f t="shared" si="72"/>
        <v>1.376701067507883</v>
      </c>
      <c r="D153">
        <v>0.5</v>
      </c>
      <c r="E153">
        <f t="shared" si="73"/>
        <v>0.7648421872844885</v>
      </c>
      <c r="F153">
        <f t="shared" ref="F153:BQ156" si="85">COS(F$2*$B153)</f>
        <v>0.16996714290024104</v>
      </c>
      <c r="G153">
        <f t="shared" si="85"/>
        <v>-0.50484610459985713</v>
      </c>
      <c r="H153">
        <f t="shared" si="85"/>
        <v>-0.94222234066865806</v>
      </c>
      <c r="I153">
        <f t="shared" si="85"/>
        <v>-0.93645668729079634</v>
      </c>
      <c r="J153">
        <f t="shared" si="85"/>
        <v>-0.4902608213407002</v>
      </c>
      <c r="K153">
        <f t="shared" si="85"/>
        <v>0.18651236942257488</v>
      </c>
      <c r="L153">
        <f t="shared" si="85"/>
        <v>0.77556587851024961</v>
      </c>
      <c r="M153">
        <f t="shared" si="85"/>
        <v>0.9998586363834151</v>
      </c>
      <c r="N153">
        <f t="shared" si="85"/>
        <v>0.7539022543433046</v>
      </c>
      <c r="O153">
        <f t="shared" si="85"/>
        <v>0.15337386203786524</v>
      </c>
      <c r="P153">
        <f t="shared" si="85"/>
        <v>-0.51928865411668412</v>
      </c>
      <c r="Q153">
        <f t="shared" si="85"/>
        <v>-0.9477216021311119</v>
      </c>
      <c r="R153">
        <f t="shared" si="85"/>
        <v>-0.93042627210475393</v>
      </c>
      <c r="S153">
        <f t="shared" si="85"/>
        <v>-0.47553692799599251</v>
      </c>
      <c r="T153">
        <f t="shared" si="85"/>
        <v>0.20300486381875041</v>
      </c>
      <c r="U153">
        <f t="shared" si="85"/>
        <v>0.78607029614103829</v>
      </c>
      <c r="V153">
        <f t="shared" si="85"/>
        <v>0.99943458550100472</v>
      </c>
      <c r="W153">
        <f t="shared" si="85"/>
        <v>0.74274917270367069</v>
      </c>
      <c r="X153">
        <f t="shared" si="85"/>
        <v>0.13673721820783361</v>
      </c>
      <c r="Y153">
        <f t="shared" si="85"/>
        <v>-0.53358438658911767</v>
      </c>
      <c r="Z153">
        <f t="shared" si="85"/>
        <v>-0.95295291688717976</v>
      </c>
      <c r="AA153">
        <f t="shared" si="85"/>
        <v>-0.92413280007313092</v>
      </c>
      <c r="AB153">
        <f t="shared" si="85"/>
        <v>-0.46067858741136569</v>
      </c>
      <c r="AC153">
        <f t="shared" si="85"/>
        <v>0.21943996321145931</v>
      </c>
      <c r="AD153">
        <f t="shared" si="85"/>
        <v>0.79635247029192313</v>
      </c>
      <c r="AE153">
        <f t="shared" si="85"/>
        <v>0.99872796724350166</v>
      </c>
      <c r="AF153">
        <f t="shared" si="85"/>
        <v>0.73138609564549917</v>
      </c>
      <c r="AG153">
        <f t="shared" si="85"/>
        <v>0.12006191504243026</v>
      </c>
      <c r="AH153">
        <f t="shared" si="85"/>
        <v>-0.54772926022426838</v>
      </c>
      <c r="AI153">
        <f t="shared" si="85"/>
        <v>-0.95791480590171563</v>
      </c>
      <c r="AJ153">
        <f t="shared" si="85"/>
        <v>-0.91757805053186126</v>
      </c>
      <c r="AK153">
        <f t="shared" si="85"/>
        <v>-0.44569000044433632</v>
      </c>
      <c r="AL153">
        <f t="shared" si="85"/>
        <v>0.23581302095051915</v>
      </c>
      <c r="AM153">
        <f t="shared" si="85"/>
        <v>0.80640949391225458</v>
      </c>
      <c r="AN153">
        <f t="shared" si="85"/>
        <v>0.99773898139113038</v>
      </c>
      <c r="AO153">
        <f t="shared" si="85"/>
        <v>0.71981623582012577</v>
      </c>
      <c r="AP153">
        <f t="shared" si="85"/>
        <v>0.10335266710397439</v>
      </c>
      <c r="AQ153">
        <f t="shared" si="85"/>
        <v>-0.5617192758811469</v>
      </c>
      <c r="AR153">
        <f t="shared" si="85"/>
        <v>-0.96260586631356659</v>
      </c>
      <c r="AS153">
        <f t="shared" si="85"/>
        <v>-0.91076387668714731</v>
      </c>
      <c r="AT153">
        <f t="shared" si="85"/>
        <v>-0.43057540477662998</v>
      </c>
      <c r="AU153">
        <f t="shared" si="85"/>
        <v>0.25211940792662368</v>
      </c>
      <c r="AV153">
        <f t="shared" si="85"/>
        <v>0.81623852360756832</v>
      </c>
      <c r="AW153">
        <f t="shared" si="85"/>
        <v>0.99646790755712522</v>
      </c>
      <c r="AX153">
        <f t="shared" si="85"/>
        <v>0.70804286434201069</v>
      </c>
      <c r="AY153">
        <f t="shared" si="85"/>
        <v>8.6614198551907523E-2</v>
      </c>
      <c r="AZ153">
        <f t="shared" si="85"/>
        <v>-0.57555047820133742</v>
      </c>
      <c r="BA153">
        <f t="shared" si="85"/>
        <v>-0.96702477183220081</v>
      </c>
      <c r="BB153">
        <f t="shared" si="85"/>
        <v>-0.90369220509150672</v>
      </c>
      <c r="BC153">
        <f t="shared" si="85"/>
        <v>-0.41533907371606338</v>
      </c>
      <c r="BD153">
        <f t="shared" si="85"/>
        <v>0.26835451388009673</v>
      </c>
      <c r="BE153">
        <f t="shared" si="85"/>
        <v>0.82583678044349595</v>
      </c>
      <c r="BF153">
        <f t="shared" si="85"/>
        <v>0.99491510510867365</v>
      </c>
      <c r="BG153">
        <f t="shared" si="85"/>
        <v>0.69606930986388971</v>
      </c>
      <c r="BH153">
        <f t="shared" si="85"/>
        <v>6.9851241807134382E-2</v>
      </c>
      <c r="BI153">
        <f t="shared" si="85"/>
        <v>-0.58921895672728242</v>
      </c>
      <c r="BJ153">
        <f t="shared" si="85"/>
        <v>-0.97117027311268855</v>
      </c>
      <c r="BK153">
        <f t="shared" si="85"/>
        <v>-0.89636503509908516</v>
      </c>
      <c r="BL153">
        <f t="shared" si="85"/>
        <v>-0.39998531498835127</v>
      </c>
      <c r="BM153">
        <f t="shared" si="85"/>
        <v>0.28451374870434848</v>
      </c>
      <c r="BN153">
        <f t="shared" si="85"/>
        <v>0.83520155073144309</v>
      </c>
      <c r="BO153">
        <f t="shared" si="85"/>
        <v>0.99308101306531649</v>
      </c>
      <c r="BP153">
        <f t="shared" si="85"/>
        <v>0.68389895763570163</v>
      </c>
      <c r="BQ153">
        <f t="shared" si="85"/>
        <v>5.3068536214024568E-2</v>
      </c>
      <c r="BR153">
        <f t="shared" si="84"/>
        <v>-0.60272084700785489</v>
      </c>
      <c r="BS153">
        <f t="shared" si="84"/>
        <v>-0.97504119810892398</v>
      </c>
      <c r="BT153">
        <f t="shared" si="84"/>
        <v>-0.88878443830038001</v>
      </c>
      <c r="BU153">
        <f t="shared" si="84"/>
        <v>-0.38451846951923052</v>
      </c>
      <c r="BV153">
        <f t="shared" si="84"/>
        <v>0.30059254374363709</v>
      </c>
      <c r="BW153">
        <f t="shared" si="84"/>
        <v>0.84433018679580896</v>
      </c>
      <c r="BX153">
        <f t="shared" si="84"/>
        <v>0.99096614997482102</v>
      </c>
      <c r="BY153">
        <f t="shared" si="84"/>
        <v>0.67153524854745372</v>
      </c>
      <c r="BZ153">
        <f t="shared" si="84"/>
        <v>3.6270826700509684E-2</v>
      </c>
      <c r="CA153">
        <f t="shared" si="84"/>
        <v>-0.61605233169098494</v>
      </c>
      <c r="CB153">
        <f t="shared" si="84"/>
        <v>-0.97863645240499009</v>
      </c>
      <c r="CC153">
        <f t="shared" si="84"/>
        <v>-0.8809525579365467</v>
      </c>
      <c r="CD153">
        <f t="shared" si="84"/>
        <v>-0.36894291020712</v>
      </c>
      <c r="CE153">
        <f t="shared" si="84"/>
        <v>0.31658635308471483</v>
      </c>
      <c r="CF153">
        <f t="shared" si="84"/>
        <v>0.85322010772258416</v>
      </c>
      <c r="CG153">
        <f t="shared" si="84"/>
        <v>0.98857111376657925</v>
      </c>
      <c r="CH153">
        <f t="shared" si="84"/>
        <v>0.65898167815640263</v>
      </c>
      <c r="CI153">
        <f t="shared" si="84"/>
        <v>1.9462862436516987E-2</v>
      </c>
      <c r="CJ153">
        <f t="shared" si="84"/>
        <v>-0.62920964160288251</v>
      </c>
      <c r="CK153">
        <f t="shared" si="84"/>
        <v>-0.98195501952458875</v>
      </c>
      <c r="CL153">
        <f t="shared" si="84"/>
        <v>-0.87287160829345745</v>
      </c>
      <c r="CM153">
        <f t="shared" si="84"/>
        <v>-0.35326304068680242</v>
      </c>
      <c r="CN153">
        <f t="shared" si="84"/>
        <v>0.33249065484212564</v>
      </c>
      <c r="CO153">
        <f t="shared" si="84"/>
        <v>0.86186880008901434</v>
      </c>
      <c r="CP153">
        <f t="shared" si="84"/>
        <v>0.98589658158255089</v>
      </c>
      <c r="CQ153">
        <f t="shared" si="84"/>
        <v>0.64624179569878226</v>
      </c>
      <c r="CR153">
        <f t="shared" si="84"/>
        <v>2.6493954912780561E-3</v>
      </c>
      <c r="CS153">
        <f t="shared" si="84"/>
        <v>-0.64218905681372607</v>
      </c>
      <c r="CT153">
        <f t="shared" si="84"/>
        <v>-0.98499596121842148</v>
      </c>
      <c r="CU153">
        <f t="shared" si="84"/>
        <v>-0.86454387407563948</v>
      </c>
      <c r="CV153">
        <f t="shared" si="84"/>
        <v>-0.33748329408442362</v>
      </c>
      <c r="CW153">
        <f t="shared" si="84"/>
        <v>0.34830095243663822</v>
      </c>
      <c r="CX153">
        <f t="shared" si="84"/>
        <v>0.87027381867424025</v>
      </c>
      <c r="CY153">
        <f t="shared" si="84"/>
        <v>0.98294330958581899</v>
      </c>
      <c r="CZ153">
        <f t="shared" si="84"/>
        <v>0.63331920308629985</v>
      </c>
    </row>
    <row r="154" spans="1:104" x14ac:dyDescent="0.25">
      <c r="A154">
        <v>151</v>
      </c>
      <c r="B154" s="4">
        <f t="shared" si="71"/>
        <v>-0.69799999999999995</v>
      </c>
      <c r="C154" s="4">
        <f t="shared" si="72"/>
        <v>1.2564863397917609</v>
      </c>
      <c r="D154">
        <v>0.5</v>
      </c>
      <c r="E154">
        <f t="shared" si="73"/>
        <v>0.76612909211614244</v>
      </c>
      <c r="F154">
        <f t="shared" si="85"/>
        <v>0.17390757157340928</v>
      </c>
      <c r="G154">
        <f t="shared" si="85"/>
        <v>-0.4996577922728242</v>
      </c>
      <c r="H154">
        <f t="shared" si="85"/>
        <v>-0.93951231309887906</v>
      </c>
      <c r="I154">
        <f t="shared" si="85"/>
        <v>-0.93991763865993805</v>
      </c>
      <c r="J154">
        <f t="shared" si="85"/>
        <v>-0.50068418124209446</v>
      </c>
      <c r="K154">
        <f t="shared" si="85"/>
        <v>0.17274020423609773</v>
      </c>
      <c r="L154">
        <f t="shared" si="85"/>
        <v>0.76536677292881228</v>
      </c>
      <c r="M154">
        <f t="shared" si="85"/>
        <v>0.99999929752352723</v>
      </c>
      <c r="N154">
        <f t="shared" si="85"/>
        <v>0.76689033492814795</v>
      </c>
      <c r="O154">
        <f t="shared" si="85"/>
        <v>0.17507469457876587</v>
      </c>
      <c r="P154">
        <f t="shared" si="85"/>
        <v>-0.49863070130786691</v>
      </c>
      <c r="Q154">
        <f t="shared" si="85"/>
        <v>-0.93910566756722857</v>
      </c>
      <c r="R154">
        <f t="shared" si="85"/>
        <v>-0.94032164368094251</v>
      </c>
      <c r="S154">
        <f t="shared" si="85"/>
        <v>-0.50170986677364993</v>
      </c>
      <c r="T154">
        <f t="shared" si="85"/>
        <v>0.17157259420692833</v>
      </c>
      <c r="U154">
        <f t="shared" si="85"/>
        <v>0.76460337843718051</v>
      </c>
      <c r="V154">
        <f t="shared" si="85"/>
        <v>0.99999719009509602</v>
      </c>
      <c r="W154">
        <f t="shared" si="85"/>
        <v>0.76765050029531878</v>
      </c>
      <c r="X154">
        <f t="shared" si="85"/>
        <v>0.1762415716124138</v>
      </c>
      <c r="Y154">
        <f t="shared" si="85"/>
        <v>-0.49760290979023752</v>
      </c>
      <c r="Z154">
        <f t="shared" si="85"/>
        <v>-0.9386977026363037</v>
      </c>
      <c r="AA154">
        <f t="shared" si="85"/>
        <v>-0.94072432759428337</v>
      </c>
      <c r="AB154">
        <f t="shared" si="85"/>
        <v>-0.50273484742644958</v>
      </c>
      <c r="AC154">
        <f t="shared" si="85"/>
        <v>0.17040474312633733</v>
      </c>
      <c r="AD154">
        <f t="shared" si="85"/>
        <v>0.76383890971377999</v>
      </c>
      <c r="AE154">
        <f t="shared" si="85"/>
        <v>0.99999367771766701</v>
      </c>
      <c r="AF154">
        <f t="shared" si="85"/>
        <v>0.76840958714965868</v>
      </c>
      <c r="AG154">
        <f t="shared" si="85"/>
        <v>0.17740820103494831</v>
      </c>
      <c r="AH154">
        <f t="shared" si="85"/>
        <v>-0.4965744191639328</v>
      </c>
      <c r="AI154">
        <f t="shared" si="85"/>
        <v>-0.93828841887927716</v>
      </c>
      <c r="AJ154">
        <f t="shared" si="85"/>
        <v>-0.94112568983420941</v>
      </c>
      <c r="AK154">
        <f t="shared" si="85"/>
        <v>-0.50375912176044446</v>
      </c>
      <c r="AL154">
        <f t="shared" si="85"/>
        <v>0.16923665263510054</v>
      </c>
      <c r="AM154">
        <f t="shared" si="85"/>
        <v>0.76307336783265345</v>
      </c>
      <c r="AN154">
        <f t="shared" si="85"/>
        <v>0.99998876039617501</v>
      </c>
      <c r="AO154">
        <f t="shared" si="85"/>
        <v>0.76916759442468474</v>
      </c>
      <c r="AP154">
        <f t="shared" si="85"/>
        <v>0.17857458120730646</v>
      </c>
      <c r="AQ154">
        <f t="shared" si="85"/>
        <v>-0.4955452308739367</v>
      </c>
      <c r="AR154">
        <f t="shared" si="85"/>
        <v>-0.93787781687117289</v>
      </c>
      <c r="AS154">
        <f t="shared" si="85"/>
        <v>-0.94152572983682536</v>
      </c>
      <c r="AT154">
        <f t="shared" si="85"/>
        <v>-0.50478268833657747</v>
      </c>
      <c r="AU154">
        <f t="shared" si="85"/>
        <v>0.16806832437433014</v>
      </c>
      <c r="AV154">
        <f t="shared" si="85"/>
        <v>0.76230675386934887</v>
      </c>
      <c r="AW154">
        <f t="shared" si="85"/>
        <v>0.99998243813752863</v>
      </c>
      <c r="AX154">
        <f t="shared" si="85"/>
        <v>0.7699245210554333</v>
      </c>
      <c r="AY154">
        <f t="shared" si="85"/>
        <v>0.17974071049078075</v>
      </c>
      <c r="AZ154">
        <f t="shared" si="85"/>
        <v>-0.49451534636620892</v>
      </c>
      <c r="BA154">
        <f t="shared" si="85"/>
        <v>-0.93746589718886719</v>
      </c>
      <c r="BB154">
        <f t="shared" si="85"/>
        <v>-0.94192444704009404</v>
      </c>
      <c r="BC154">
        <f t="shared" si="85"/>
        <v>-0.5058055457167856</v>
      </c>
      <c r="BD154">
        <f t="shared" si="85"/>
        <v>0.16689975998547238</v>
      </c>
      <c r="BE154">
        <f t="shared" si="85"/>
        <v>0.76153906890092959</v>
      </c>
      <c r="BF154">
        <f t="shared" si="85"/>
        <v>0.99997471095061041</v>
      </c>
      <c r="BG154">
        <f t="shared" si="85"/>
        <v>0.77068036597845602</v>
      </c>
      <c r="BH154">
        <f t="shared" si="85"/>
        <v>0.18090658724701791</v>
      </c>
      <c r="BI154">
        <f t="shared" si="85"/>
        <v>-0.49348476708768557</v>
      </c>
      <c r="BJ154">
        <f t="shared" si="85"/>
        <v>-0.9370526604110867</v>
      </c>
      <c r="BK154">
        <f t="shared" si="85"/>
        <v>-0.94232184088383752</v>
      </c>
      <c r="BL154">
        <f t="shared" si="85"/>
        <v>-0.50682769246400561</v>
      </c>
      <c r="BM154">
        <f t="shared" si="85"/>
        <v>0.16573096111030172</v>
      </c>
      <c r="BN154">
        <f t="shared" si="85"/>
        <v>0.76077031400594786</v>
      </c>
      <c r="BO154">
        <f t="shared" si="85"/>
        <v>0.99996557884627657</v>
      </c>
      <c r="BP154">
        <f t="shared" si="85"/>
        <v>0.77143512813183301</v>
      </c>
      <c r="BQ154">
        <f t="shared" si="85"/>
        <v>0.18207220983800548</v>
      </c>
      <c r="BR154">
        <f t="shared" si="84"/>
        <v>-0.49245349448629133</v>
      </c>
      <c r="BS154">
        <f t="shared" si="84"/>
        <v>-0.93663810711841344</v>
      </c>
      <c r="BT154">
        <f t="shared" si="84"/>
        <v>-0.94271791080973266</v>
      </c>
      <c r="BU154">
        <f t="shared" si="84"/>
        <v>-0.50784912714216002</v>
      </c>
      <c r="BV154">
        <f t="shared" si="84"/>
        <v>0.16456192939093611</v>
      </c>
      <c r="BW154">
        <f t="shared" si="84"/>
        <v>0.76000049026447714</v>
      </c>
      <c r="BX154">
        <f t="shared" si="84"/>
        <v>0.99995504183735739</v>
      </c>
      <c r="BY154">
        <f t="shared" si="84"/>
        <v>0.77218880645515453</v>
      </c>
      <c r="BZ154">
        <f t="shared" si="84"/>
        <v>0.18323757662611254</v>
      </c>
      <c r="CA154">
        <f t="shared" si="84"/>
        <v>-0.49142153001090333</v>
      </c>
      <c r="CB154">
        <f t="shared" si="84"/>
        <v>-0.93622223789327019</v>
      </c>
      <c r="CC154">
        <f t="shared" si="84"/>
        <v>-0.94311265626132457</v>
      </c>
      <c r="CD154">
        <f t="shared" si="84"/>
        <v>-0.50886984831619353</v>
      </c>
      <c r="CE154">
        <f t="shared" si="84"/>
        <v>0.16339266646979606</v>
      </c>
      <c r="CF154">
        <f t="shared" si="84"/>
        <v>0.75922959875807439</v>
      </c>
      <c r="CG154">
        <f t="shared" si="84"/>
        <v>0.99994309993865682</v>
      </c>
      <c r="CH154">
        <f t="shared" si="84"/>
        <v>0.77294139988953348</v>
      </c>
      <c r="CI154">
        <f t="shared" si="84"/>
        <v>0.18440268597403958</v>
      </c>
      <c r="CJ154">
        <f t="shared" si="84"/>
        <v>-0.49038887511139539</v>
      </c>
      <c r="CK154">
        <f t="shared" si="84"/>
        <v>-0.93580505331993868</v>
      </c>
      <c r="CL154">
        <f t="shared" si="84"/>
        <v>-0.94350607668400988</v>
      </c>
      <c r="CM154">
        <f t="shared" si="84"/>
        <v>-0.50988985455202862</v>
      </c>
      <c r="CN154">
        <f t="shared" si="84"/>
        <v>0.162223173989648</v>
      </c>
      <c r="CO154">
        <f t="shared" si="84"/>
        <v>0.75845764056981069</v>
      </c>
      <c r="CP154">
        <f t="shared" si="84"/>
        <v>0.99992975316695265</v>
      </c>
      <c r="CQ154">
        <f t="shared" si="84"/>
        <v>0.77369290737762031</v>
      </c>
      <c r="CR154">
        <f t="shared" si="84"/>
        <v>0.18556753624487682</v>
      </c>
      <c r="CS154">
        <f t="shared" si="84"/>
        <v>-0.48935553123859299</v>
      </c>
      <c r="CT154">
        <f t="shared" si="84"/>
        <v>-0.93538655398453863</v>
      </c>
      <c r="CU154">
        <f t="shared" si="84"/>
        <v>-0.94389817152505362</v>
      </c>
      <c r="CV154">
        <f t="shared" si="84"/>
        <v>-0.51090914441661683</v>
      </c>
      <c r="CW154">
        <f t="shared" si="84"/>
        <v>0.16105345359357379</v>
      </c>
      <c r="CX154">
        <f t="shared" si="84"/>
        <v>0.75768461678425536</v>
      </c>
      <c r="CY154">
        <f t="shared" si="84"/>
        <v>0.99991500154099644</v>
      </c>
      <c r="CZ154">
        <f t="shared" si="84"/>
        <v>0.77444332786357362</v>
      </c>
    </row>
    <row r="155" spans="1:104" x14ac:dyDescent="0.25">
      <c r="A155">
        <v>152</v>
      </c>
      <c r="B155" s="4">
        <f t="shared" si="71"/>
        <v>-0.69599999999999995</v>
      </c>
      <c r="C155" s="4">
        <f t="shared" si="72"/>
        <v>1.0848782749068362</v>
      </c>
      <c r="D155">
        <v>0.5</v>
      </c>
      <c r="E155">
        <f t="shared" si="73"/>
        <v>0.76741293243244946</v>
      </c>
      <c r="F155">
        <f t="shared" si="85"/>
        <v>0.17784521772914236</v>
      </c>
      <c r="G155">
        <f t="shared" si="85"/>
        <v>-0.49445149231923241</v>
      </c>
      <c r="H155">
        <f t="shared" si="85"/>
        <v>-0.9367421570617479</v>
      </c>
      <c r="I155">
        <f t="shared" si="85"/>
        <v>-0.94328459904847595</v>
      </c>
      <c r="J155">
        <f t="shared" si="85"/>
        <v>-0.51103544348656804</v>
      </c>
      <c r="K155">
        <f t="shared" si="85"/>
        <v>0.15893418252258656</v>
      </c>
      <c r="L155">
        <f t="shared" si="85"/>
        <v>0.75497173763339265</v>
      </c>
      <c r="M155">
        <f t="shared" si="85"/>
        <v>0.99981596763914116</v>
      </c>
      <c r="N155">
        <f t="shared" si="85"/>
        <v>0.77957166960408808</v>
      </c>
      <c r="O155">
        <f t="shared" si="85"/>
        <v>0.19669079438512588</v>
      </c>
      <c r="P155">
        <f t="shared" si="85"/>
        <v>-0.47768555100097343</v>
      </c>
      <c r="Q155">
        <f t="shared" si="85"/>
        <v>-0.92985493333365987</v>
      </c>
      <c r="R155">
        <f t="shared" si="85"/>
        <v>-0.94947985125175427</v>
      </c>
      <c r="S155">
        <f t="shared" si="85"/>
        <v>-0.5274313005356096</v>
      </c>
      <c r="T155">
        <f t="shared" si="85"/>
        <v>0.13996464925036867</v>
      </c>
      <c r="U155">
        <f t="shared" si="85"/>
        <v>0.74225266437181903</v>
      </c>
      <c r="V155">
        <f t="shared" si="85"/>
        <v>0.99926393829238414</v>
      </c>
      <c r="W155">
        <f t="shared" si="85"/>
        <v>0.79144347394609471</v>
      </c>
      <c r="X155">
        <f t="shared" si="85"/>
        <v>0.21546397609861087</v>
      </c>
      <c r="Y155">
        <f t="shared" si="85"/>
        <v>-0.46074379048331582</v>
      </c>
      <c r="Z155">
        <f t="shared" si="85"/>
        <v>-0.92262546280829627</v>
      </c>
      <c r="AA155">
        <f t="shared" si="85"/>
        <v>-0.9553256334178053</v>
      </c>
      <c r="AB155">
        <f t="shared" si="85"/>
        <v>-0.54363302872979291</v>
      </c>
      <c r="AC155">
        <f t="shared" si="85"/>
        <v>0.12094359992847414</v>
      </c>
      <c r="AD155">
        <f t="shared" si="85"/>
        <v>0.72926039408989018</v>
      </c>
      <c r="AE155">
        <f t="shared" si="85"/>
        <v>0.99834411514225696</v>
      </c>
      <c r="AF155">
        <f t="shared" si="85"/>
        <v>0.80302397586610685</v>
      </c>
      <c r="AG155">
        <f t="shared" si="85"/>
        <v>0.23415785312369208</v>
      </c>
      <c r="AH155">
        <f t="shared" si="85"/>
        <v>-0.44363244643063082</v>
      </c>
      <c r="AI155">
        <f t="shared" si="85"/>
        <v>-0.91505640639871366</v>
      </c>
      <c r="AJ155">
        <f t="shared" si="85"/>
        <v>-0.96081979392044259</v>
      </c>
      <c r="AK155">
        <f t="shared" si="85"/>
        <v>-0.5596346647845416</v>
      </c>
      <c r="AL155">
        <f t="shared" si="85"/>
        <v>0.10187803553412839</v>
      </c>
      <c r="AM155">
        <f t="shared" si="85"/>
        <v>0.71599970878394981</v>
      </c>
      <c r="AN155">
        <f t="shared" si="85"/>
        <v>0.99705683674321133</v>
      </c>
      <c r="AO155">
        <f t="shared" si="85"/>
        <v>0.81430891298991037</v>
      </c>
      <c r="AP155">
        <f t="shared" si="85"/>
        <v>0.25276554490372527</v>
      </c>
      <c r="AQ155">
        <f t="shared" si="85"/>
        <v>-0.42635781692500535</v>
      </c>
      <c r="AR155">
        <f t="shared" si="85"/>
        <v>-0.90715055000755451</v>
      </c>
      <c r="AS155">
        <f t="shared" si="85"/>
        <v>-0.96596031055300957</v>
      </c>
      <c r="AT155">
        <f t="shared" si="85"/>
        <v>-0.57543031906213271</v>
      </c>
      <c r="AU155">
        <f t="shared" si="85"/>
        <v>8.27749734289846E-2</v>
      </c>
      <c r="AV155">
        <f t="shared" si="85"/>
        <v>0.70247548924444581</v>
      </c>
      <c r="AW155">
        <f t="shared" si="85"/>
        <v>0.99540257689701306</v>
      </c>
      <c r="AX155">
        <f t="shared" si="85"/>
        <v>0.82529413173026189</v>
      </c>
      <c r="AY155">
        <f t="shared" si="85"/>
        <v>0.27128020260381364</v>
      </c>
      <c r="AZ155">
        <f t="shared" si="85"/>
        <v>-0.40892626014814443</v>
      </c>
      <c r="BA155">
        <f t="shared" si="85"/>
        <v>-0.8989108035016522</v>
      </c>
      <c r="BB155">
        <f t="shared" si="85"/>
        <v>-0.97074529127268239</v>
      </c>
      <c r="BC155">
        <f t="shared" si="85"/>
        <v>-0.59101417773947318</v>
      </c>
      <c r="BD155">
        <f t="shared" si="85"/>
        <v>6.3641444776284029E-2</v>
      </c>
      <c r="BE155">
        <f t="shared" si="85"/>
        <v>0.68869271325947945</v>
      </c>
      <c r="BF155">
        <f t="shared" si="85"/>
        <v>0.99338194447835204</v>
      </c>
      <c r="BG155">
        <f t="shared" si="85"/>
        <v>0.83597558881568468</v>
      </c>
      <c r="BH155">
        <f t="shared" si="85"/>
        <v>0.28969501163161965</v>
      </c>
      <c r="BI155">
        <f t="shared" si="85"/>
        <v>-0.39134419204113252</v>
      </c>
      <c r="BJ155">
        <f t="shared" si="85"/>
        <v>-0.89034019964100686</v>
      </c>
      <c r="BK155">
        <f t="shared" si="85"/>
        <v>-0.97517297489686339</v>
      </c>
      <c r="BL155">
        <f t="shared" si="85"/>
        <v>-0.60638050494794693</v>
      </c>
      <c r="BM155">
        <f t="shared" si="85"/>
        <v>4.4484491952915067E-2</v>
      </c>
      <c r="BN155">
        <f t="shared" si="85"/>
        <v>0.67465645378265549</v>
      </c>
      <c r="BO155">
        <f t="shared" si="85"/>
        <v>0.99099568321073761</v>
      </c>
      <c r="BP155">
        <f t="shared" si="85"/>
        <v>0.84634935277864332</v>
      </c>
      <c r="BQ155">
        <f t="shared" si="85"/>
        <v>0.3080031941455933</v>
      </c>
      <c r="BR155">
        <f t="shared" si="84"/>
        <v>-0.37361808394298762</v>
      </c>
      <c r="BS155">
        <f t="shared" si="84"/>
        <v>-0.88144189296254982</v>
      </c>
      <c r="BT155">
        <f t="shared" si="84"/>
        <v>-0.97924173175141371</v>
      </c>
      <c r="BU155">
        <f t="shared" si="84"/>
        <v>-0.62152364488461764</v>
      </c>
      <c r="BV155">
        <f t="shared" si="84"/>
        <v>2.5311165957401797E-2</v>
      </c>
      <c r="BW155">
        <f t="shared" si="84"/>
        <v>0.66037187706592027</v>
      </c>
      <c r="BX155">
        <f t="shared" si="84"/>
        <v>0.98824467139275762</v>
      </c>
      <c r="BY155">
        <f t="shared" si="84"/>
        <v>0.85641160540259564</v>
      </c>
      <c r="BZ155">
        <f t="shared" si="84"/>
        <v>0.32619801154961875</v>
      </c>
      <c r="CA155">
        <f t="shared" si="84"/>
        <v>-0.35575446020874091</v>
      </c>
      <c r="CB155">
        <f t="shared" si="84"/>
        <v>-0.87221915861904575</v>
      </c>
      <c r="CC155">
        <f t="shared" si="84"/>
        <v>-0.98295006427047116</v>
      </c>
      <c r="CD155">
        <f t="shared" si="84"/>
        <v>-0.63643802389388726</v>
      </c>
      <c r="CE155">
        <f t="shared" si="84"/>
        <v>6.1285238146269617E-3</v>
      </c>
      <c r="CF155">
        <f t="shared" si="84"/>
        <v>0.64584424075801716</v>
      </c>
      <c r="CG155">
        <f t="shared" si="84"/>
        <v>0.98512992157481361</v>
      </c>
      <c r="CH155">
        <f t="shared" si="84"/>
        <v>0.86615864312733315</v>
      </c>
      <c r="CI155">
        <f t="shared" si="84"/>
        <v>0.34427276697330506</v>
      </c>
      <c r="CJ155">
        <f t="shared" si="84"/>
        <v>-0.33775989580810428</v>
      </c>
      <c r="CK155">
        <f t="shared" si="84"/>
        <v>-0.862675391173651</v>
      </c>
      <c r="CL155">
        <f t="shared" si="84"/>
        <v>-0.9862966075476618</v>
      </c>
      <c r="CM155">
        <f t="shared" si="84"/>
        <v>-0.65111815251900718</v>
      </c>
      <c r="CN155">
        <f t="shared" si="84"/>
        <v>-1.3056374021553142E-2</v>
      </c>
      <c r="CO155">
        <f t="shared" si="84"/>
        <v>0.63107889196937184</v>
      </c>
      <c r="CP155">
        <f t="shared" si="84"/>
        <v>0.98165258018642809</v>
      </c>
      <c r="CQ155">
        <f t="shared" si="84"/>
        <v>0.87558687841212113</v>
      </c>
      <c r="CR155">
        <f t="shared" si="84"/>
        <v>0.36222080773681359</v>
      </c>
      <c r="CS155">
        <f t="shared" si="84"/>
        <v>-0.31964101390540295</v>
      </c>
      <c r="CT155">
        <f t="shared" si="84"/>
        <v>-0.8528141033504677</v>
      </c>
      <c r="CU155">
        <f t="shared" si="84"/>
        <v>-0.98928012983846403</v>
      </c>
      <c r="CV155">
        <f t="shared" si="84"/>
        <v>-0.66555862752250416</v>
      </c>
      <c r="CW155">
        <f t="shared" si="84"/>
        <v>-3.2236466267062364E-2</v>
      </c>
      <c r="CX155">
        <f t="shared" si="84"/>
        <v>0.616081265303972</v>
      </c>
      <c r="CY155">
        <f t="shared" si="84"/>
        <v>0.97781392711429393</v>
      </c>
      <c r="CZ155">
        <f t="shared" si="84"/>
        <v>0.88469284105616985</v>
      </c>
    </row>
    <row r="156" spans="1:104" x14ac:dyDescent="0.25">
      <c r="A156">
        <v>153</v>
      </c>
      <c r="B156" s="4">
        <f t="shared" si="71"/>
        <v>-0.69399999999999995</v>
      </c>
      <c r="C156" s="4">
        <f t="shared" si="72"/>
        <v>0.86851899525970422</v>
      </c>
      <c r="D156">
        <v>0.5</v>
      </c>
      <c r="E156">
        <f t="shared" si="73"/>
        <v>0.76869370309804996</v>
      </c>
      <c r="F156">
        <f t="shared" si="85"/>
        <v>0.18178001836518584</v>
      </c>
      <c r="G156">
        <f t="shared" si="85"/>
        <v>-0.48922739216531747</v>
      </c>
      <c r="H156">
        <f t="shared" si="85"/>
        <v>-0.93391204984630538</v>
      </c>
      <c r="I156">
        <f t="shared" si="85"/>
        <v>-0.94655723176317663</v>
      </c>
      <c r="J156">
        <f t="shared" si="85"/>
        <v>-0.52131311751024534</v>
      </c>
      <c r="K156">
        <f t="shared" si="85"/>
        <v>0.14509701021809804</v>
      </c>
      <c r="L156">
        <f t="shared" si="85"/>
        <v>0.74438343369625604</v>
      </c>
      <c r="M156">
        <f t="shared" si="85"/>
        <v>0.99930870612753553</v>
      </c>
      <c r="N156">
        <f t="shared" si="85"/>
        <v>0.79194118600633634</v>
      </c>
      <c r="O156">
        <f t="shared" si="85"/>
        <v>0.21821169968660897</v>
      </c>
      <c r="P156">
        <f t="shared" si="85"/>
        <v>-0.45646526702349832</v>
      </c>
      <c r="Q156">
        <f t="shared" si="85"/>
        <v>-0.91997565257447478</v>
      </c>
      <c r="R156">
        <f t="shared" si="85"/>
        <v>-0.95789371525153832</v>
      </c>
      <c r="S156">
        <f t="shared" si="85"/>
        <v>-0.552678081727632</v>
      </c>
      <c r="T156">
        <f t="shared" si="85"/>
        <v>0.10821339272285686</v>
      </c>
      <c r="U156">
        <f t="shared" si="85"/>
        <v>0.719043988881505</v>
      </c>
      <c r="V156">
        <f t="shared" si="85"/>
        <v>0.99723578028457827</v>
      </c>
      <c r="W156">
        <f t="shared" si="85"/>
        <v>0.81409374073614538</v>
      </c>
      <c r="X156">
        <f t="shared" si="85"/>
        <v>0.25434168418624525</v>
      </c>
      <c r="Y156">
        <f t="shared" si="85"/>
        <v>-0.42307203859750592</v>
      </c>
      <c r="Z156">
        <f t="shared" si="85"/>
        <v>-0.90476730823976237</v>
      </c>
      <c r="AA156">
        <f t="shared" si="85"/>
        <v>-0.96790582662824842</v>
      </c>
      <c r="AB156">
        <f t="shared" si="85"/>
        <v>-0.58327892000233272</v>
      </c>
      <c r="AC156">
        <f t="shared" si="85"/>
        <v>7.1180160716999008E-2</v>
      </c>
      <c r="AD156">
        <f t="shared" si="85"/>
        <v>0.69271040265966144</v>
      </c>
      <c r="AE156">
        <f t="shared" si="85"/>
        <v>0.99378408847299504</v>
      </c>
      <c r="AF156">
        <f t="shared" si="85"/>
        <v>0.83512073943679033</v>
      </c>
      <c r="AG156">
        <f t="shared" si="85"/>
        <v>0.29012001899030193</v>
      </c>
      <c r="AH156">
        <f t="shared" si="85"/>
        <v>-0.38909387595572975</v>
      </c>
      <c r="AI156">
        <f t="shared" si="85"/>
        <v>-0.88830804371266536</v>
      </c>
      <c r="AJ156">
        <f t="shared" si="85"/>
        <v>-0.97657972327081755</v>
      </c>
      <c r="AK156">
        <f t="shared" si="85"/>
        <v>-0.61307332399036285</v>
      </c>
      <c r="AL156">
        <f t="shared" si="85"/>
        <v>3.4048515893251738E-2</v>
      </c>
      <c r="AM156">
        <f t="shared" si="85"/>
        <v>0.66541908352431844</v>
      </c>
      <c r="AN156">
        <f t="shared" si="85"/>
        <v>0.98895840295958337</v>
      </c>
      <c r="AO156">
        <f t="shared" si="85"/>
        <v>0.85499311043755388</v>
      </c>
      <c r="AP156">
        <f t="shared" si="85"/>
        <v>0.32549723741154063</v>
      </c>
      <c r="AQ156">
        <f t="shared" si="85"/>
        <v>-0.35457775688942705</v>
      </c>
      <c r="AR156">
        <f t="shared" si="85"/>
        <v>-0.87062061537060853</v>
      </c>
      <c r="AS156">
        <f t="shared" si="85"/>
        <v>-0.98390341275604609</v>
      </c>
      <c r="AT156">
        <f t="shared" si="85"/>
        <v>-0.64202010031390089</v>
      </c>
      <c r="AU156">
        <f t="shared" si="85"/>
        <v>-3.1302039912990049E-3</v>
      </c>
      <c r="AV156">
        <f t="shared" si="85"/>
        <v>0.63720776411885038</v>
      </c>
      <c r="AW156">
        <f t="shared" si="85"/>
        <v>0.98276539567799526</v>
      </c>
      <c r="AX156">
        <f t="shared" si="85"/>
        <v>0.87368337844182586</v>
      </c>
      <c r="AY156">
        <f t="shared" si="85"/>
        <v>0.36042442734133262</v>
      </c>
      <c r="AZ156">
        <f t="shared" si="85"/>
        <v>-0.31957140296182457</v>
      </c>
      <c r="BA156">
        <f t="shared" si="85"/>
        <v>-0.85172947763525964</v>
      </c>
      <c r="BB156">
        <f t="shared" si="85"/>
        <v>-0.98986676944060437</v>
      </c>
      <c r="BC156">
        <f t="shared" si="85"/>
        <v>-0.67007922751474425</v>
      </c>
      <c r="BD156">
        <f t="shared" si="85"/>
        <v>-4.030459609417935E-2</v>
      </c>
      <c r="BE156">
        <f t="shared" si="85"/>
        <v>0.60811544906773785</v>
      </c>
      <c r="BF156">
        <f t="shared" si="85"/>
        <v>0.97521362900420316</v>
      </c>
      <c r="BG156">
        <f t="shared" si="85"/>
        <v>0.89116570251411964</v>
      </c>
      <c r="BH156">
        <f t="shared" si="85"/>
        <v>0.39485329887490284</v>
      </c>
      <c r="BI156">
        <f t="shared" si="85"/>
        <v>-0.28412321352886072</v>
      </c>
      <c r="BJ156">
        <f t="shared" si="85"/>
        <v>-0.83166074916213373</v>
      </c>
      <c r="BK156">
        <f t="shared" si="85"/>
        <v>-0.99446154846062118</v>
      </c>
      <c r="BL156">
        <f t="shared" si="85"/>
        <v>-0.69721191138749439</v>
      </c>
      <c r="BM156">
        <f t="shared" si="85"/>
        <v>-7.7423263556428479E-2</v>
      </c>
      <c r="BN156">
        <f t="shared" si="85"/>
        <v>0.57818236104924514</v>
      </c>
      <c r="BO156">
        <f t="shared" si="85"/>
        <v>0.96631354391826052</v>
      </c>
      <c r="BP156">
        <f t="shared" si="85"/>
        <v>0.90741591180741299</v>
      </c>
      <c r="BQ156">
        <f t="shared" ref="BQ156:CZ159" si="86">COS(BQ$2*$B156)</f>
        <v>0.42873625107640384</v>
      </c>
      <c r="BR156">
        <f t="shared" si="86"/>
        <v>-0.24828219882281521</v>
      </c>
      <c r="BS156">
        <f t="shared" si="86"/>
        <v>-0.81044217672928165</v>
      </c>
      <c r="BT156">
        <f t="shared" si="86"/>
        <v>-0.99768139713093396</v>
      </c>
      <c r="BU156">
        <f t="shared" si="86"/>
        <v>-0.7233806386159467</v>
      </c>
      <c r="BV156">
        <f t="shared" si="86"/>
        <v>-0.11443488656331209</v>
      </c>
      <c r="BW156">
        <f t="shared" si="86"/>
        <v>0.54744988518402582</v>
      </c>
      <c r="BX156">
        <f t="shared" si="86"/>
        <v>0.95607744556873941</v>
      </c>
      <c r="BY156">
        <f t="shared" si="86"/>
        <v>0.92241153898148809</v>
      </c>
      <c r="BZ156">
        <f t="shared" si="86"/>
        <v>0.46202643779136626</v>
      </c>
      <c r="CA156">
        <f t="shared" si="86"/>
        <v>-0.21209791219140012</v>
      </c>
      <c r="CB156">
        <f t="shared" si="86"/>
        <v>-0.78810309687491031</v>
      </c>
      <c r="CC156">
        <f t="shared" si="86"/>
        <v>-0.99952186372822938</v>
      </c>
      <c r="CD156">
        <f t="shared" si="86"/>
        <v>-0.7485492286385248</v>
      </c>
      <c r="CE156">
        <f t="shared" si="86"/>
        <v>-0.15128829329844798</v>
      </c>
      <c r="CF156">
        <f t="shared" si="86"/>
        <v>0.51596051181659419</v>
      </c>
      <c r="CG156">
        <f t="shared" si="86"/>
        <v>0.94451948625977211</v>
      </c>
      <c r="CH156">
        <f t="shared" si="86"/>
        <v>0.93613185126598897</v>
      </c>
      <c r="CI156">
        <f t="shared" si="86"/>
        <v>0.49467783241559882</v>
      </c>
      <c r="CJ156">
        <f t="shared" si="86"/>
        <v>-0.17562038158585722</v>
      </c>
      <c r="CK156">
        <f t="shared" si="86"/>
        <v>-0.76467439533705472</v>
      </c>
      <c r="CL156">
        <f t="shared" si="86"/>
        <v>-0.99998040364594576</v>
      </c>
      <c r="CM156">
        <f t="shared" si="86"/>
        <v>-0.77268288367111582</v>
      </c>
      <c r="CN156">
        <f t="shared" si="86"/>
        <v>-0.1879325306933112</v>
      </c>
      <c r="CO156">
        <f t="shared" si="86"/>
        <v>0.48375777776865786</v>
      </c>
      <c r="CP156">
        <f t="shared" si="86"/>
        <v>0.93165564588425309</v>
      </c>
      <c r="CQ156">
        <f t="shared" si="86"/>
        <v>0.94855787912528922</v>
      </c>
      <c r="CR156">
        <f t="shared" si="86"/>
        <v>0.52664529153104567</v>
      </c>
      <c r="CS156">
        <f t="shared" si="86"/>
        <v>-0.13890004039298798</v>
      </c>
      <c r="CT156">
        <f t="shared" si="86"/>
        <v>-0.74018846435134489</v>
      </c>
      <c r="CU156">
        <f t="shared" si="86"/>
        <v>-0.99905638291241194</v>
      </c>
      <c r="CV156">
        <f t="shared" si="86"/>
        <v>-0.79574823681802231</v>
      </c>
      <c r="CW156">
        <f t="shared" si="86"/>
        <v>-0.22431693487436438</v>
      </c>
      <c r="CX156">
        <f t="shared" si="86"/>
        <v>0.45088620614566455</v>
      </c>
      <c r="CY156">
        <f t="shared" si="86"/>
        <v>0.91750370983024032</v>
      </c>
      <c r="CZ156">
        <f t="shared" si="86"/>
        <v>0.95967244248555728</v>
      </c>
    </row>
    <row r="157" spans="1:104" x14ac:dyDescent="0.25">
      <c r="A157">
        <v>154</v>
      </c>
      <c r="B157" s="4">
        <f t="shared" si="71"/>
        <v>-0.69199999999999995</v>
      </c>
      <c r="C157" s="4">
        <f t="shared" si="72"/>
        <v>0.6158926502377845</v>
      </c>
      <c r="D157">
        <v>0.5</v>
      </c>
      <c r="E157">
        <f t="shared" si="73"/>
        <v>0.76997139898986289</v>
      </c>
      <c r="F157">
        <f t="shared" ref="F157:BQ160" si="87">COS(F$2*$B157)</f>
        <v>0.18571191052481342</v>
      </c>
      <c r="G157">
        <f t="shared" si="87"/>
        <v>-0.48398567987812108</v>
      </c>
      <c r="H157">
        <f t="shared" si="87"/>
        <v>-0.93102217257844744</v>
      </c>
      <c r="I157">
        <f t="shared" si="87"/>
        <v>-0.94973520954349622</v>
      </c>
      <c r="J157">
        <f t="shared" si="87"/>
        <v>-0.53151572334582586</v>
      </c>
      <c r="K157">
        <f t="shared" si="87"/>
        <v>0.13123139936410763</v>
      </c>
      <c r="L157">
        <f t="shared" si="87"/>
        <v>0.73360457166538451</v>
      </c>
      <c r="M157">
        <f t="shared" si="87"/>
        <v>0.99847767733700277</v>
      </c>
      <c r="N157">
        <f t="shared" si="87"/>
        <v>0.80399393649325712</v>
      </c>
      <c r="O157">
        <f t="shared" si="87"/>
        <v>0.23962699478515831</v>
      </c>
      <c r="P157">
        <f t="shared" si="87"/>
        <v>-0.43498207167232705</v>
      </c>
      <c r="Q157">
        <f t="shared" si="87"/>
        <v>-0.90947450330725998</v>
      </c>
      <c r="R157">
        <f t="shared" si="87"/>
        <v>-0.96555663964187621</v>
      </c>
      <c r="S157">
        <f t="shared" si="87"/>
        <v>-0.57742748995075244</v>
      </c>
      <c r="T157">
        <f t="shared" si="87"/>
        <v>7.635133513670464E-2</v>
      </c>
      <c r="U157">
        <f t="shared" si="87"/>
        <v>0.69500417861065711</v>
      </c>
      <c r="V157">
        <f t="shared" si="87"/>
        <v>0.99391534428059158</v>
      </c>
      <c r="W157">
        <f t="shared" si="87"/>
        <v>0.8355685976157794</v>
      </c>
      <c r="X157">
        <f t="shared" si="87"/>
        <v>0.29281249983584717</v>
      </c>
      <c r="Y157">
        <f t="shared" si="87"/>
        <v>-0.38465409733512529</v>
      </c>
      <c r="Z157">
        <f t="shared" si="87"/>
        <v>-0.8851578067404674</v>
      </c>
      <c r="AA157">
        <f t="shared" si="87"/>
        <v>-0.97843829223038736</v>
      </c>
      <c r="AB157">
        <f t="shared" si="87"/>
        <v>-0.62158119464730111</v>
      </c>
      <c r="AC157">
        <f t="shared" si="87"/>
        <v>2.1238808173642459E-2</v>
      </c>
      <c r="AD157">
        <f t="shared" si="87"/>
        <v>0.65428774433197467</v>
      </c>
      <c r="AE157">
        <f t="shared" si="87"/>
        <v>0.98632689151678199</v>
      </c>
      <c r="AF157">
        <f t="shared" si="87"/>
        <v>0.86459924871302385</v>
      </c>
      <c r="AG157">
        <f t="shared" si="87"/>
        <v>0.34510649467752064</v>
      </c>
      <c r="AH157">
        <f t="shared" si="87"/>
        <v>-0.33315498769834745</v>
      </c>
      <c r="AI157">
        <f t="shared" si="87"/>
        <v>-0.85814611859461487</v>
      </c>
      <c r="AJ157">
        <f t="shared" si="87"/>
        <v>-0.98834094724568522</v>
      </c>
      <c r="AK157">
        <f t="shared" si="87"/>
        <v>-0.66384240506483794</v>
      </c>
      <c r="AL157">
        <f t="shared" si="87"/>
        <v>-3.3938383427451743E-2</v>
      </c>
      <c r="AM157">
        <f t="shared" si="87"/>
        <v>0.61157923593065922</v>
      </c>
      <c r="AN157">
        <f t="shared" si="87"/>
        <v>0.97573542319281381</v>
      </c>
      <c r="AO157">
        <f t="shared" si="87"/>
        <v>0.89099750174881409</v>
      </c>
      <c r="AP157">
        <f t="shared" si="87"/>
        <v>0.39634976264320049</v>
      </c>
      <c r="AQ157">
        <f t="shared" si="87"/>
        <v>-0.28064153928544383</v>
      </c>
      <c r="AR157">
        <f t="shared" si="87"/>
        <v>-0.82852167987976399</v>
      </c>
      <c r="AS157">
        <f t="shared" si="87"/>
        <v>-0.99523445461546278</v>
      </c>
      <c r="AT157">
        <f t="shared" si="87"/>
        <v>-0.70408245080659992</v>
      </c>
      <c r="AU157">
        <f t="shared" si="87"/>
        <v>-8.9012244688075295E-2</v>
      </c>
      <c r="AV157">
        <f t="shared" si="87"/>
        <v>0.56700868566718932</v>
      </c>
      <c r="AW157">
        <f t="shared" si="87"/>
        <v>0.9621731865732136</v>
      </c>
      <c r="AX157">
        <f t="shared" si="87"/>
        <v>0.91468298340543375</v>
      </c>
      <c r="AY157">
        <f t="shared" si="87"/>
        <v>0.44638628615658976</v>
      </c>
      <c r="AZ157">
        <f t="shared" si="87"/>
        <v>-0.22727363692166805</v>
      </c>
      <c r="BA157">
        <f t="shared" si="87"/>
        <v>-0.79637468650477794</v>
      </c>
      <c r="BB157">
        <f t="shared" si="87"/>
        <v>-0.99909782605472641</v>
      </c>
      <c r="BC157">
        <f t="shared" si="87"/>
        <v>-0.74217881520539875</v>
      </c>
      <c r="BD157">
        <f t="shared" si="87"/>
        <v>-0.143815095233953</v>
      </c>
      <c r="BE157">
        <f t="shared" si="87"/>
        <v>0.52071179505910448</v>
      </c>
      <c r="BF157">
        <f t="shared" si="87"/>
        <v>0.9456814738583158</v>
      </c>
      <c r="BG157">
        <f t="shared" si="87"/>
        <v>0.93558357979186102</v>
      </c>
      <c r="BH157">
        <f t="shared" si="87"/>
        <v>0.4950637217502506</v>
      </c>
      <c r="BI157">
        <f t="shared" si="87"/>
        <v>-0.17321376694152377</v>
      </c>
      <c r="BJ157">
        <f t="shared" si="87"/>
        <v>-0.76180301466278888</v>
      </c>
      <c r="BK157">
        <f t="shared" si="87"/>
        <v>-0.99991929896768117</v>
      </c>
      <c r="BL157">
        <f t="shared" si="87"/>
        <v>-0.77801550834342792</v>
      </c>
      <c r="BM157">
        <f t="shared" si="87"/>
        <v>-0.1981800798223157</v>
      </c>
      <c r="BN157">
        <f t="shared" si="87"/>
        <v>0.47282952171800569</v>
      </c>
      <c r="BO157">
        <f t="shared" si="87"/>
        <v>0.92631049646415686</v>
      </c>
      <c r="BP157">
        <f t="shared" si="87"/>
        <v>0.95363565600499667</v>
      </c>
      <c r="BQ157">
        <f t="shared" si="87"/>
        <v>0.54223386389740891</v>
      </c>
      <c r="BR157">
        <f t="shared" si="86"/>
        <v>-0.11862652247546314</v>
      </c>
      <c r="BS157">
        <f t="shared" si="86"/>
        <v>-0.72491192283287842</v>
      </c>
      <c r="BT157">
        <f t="shared" si="86"/>
        <v>-0.99769637226066255</v>
      </c>
      <c r="BU157">
        <f t="shared" si="86"/>
        <v>-0.81148342020042818</v>
      </c>
      <c r="BV157">
        <f t="shared" si="86"/>
        <v>-0.2519416763569422</v>
      </c>
      <c r="BW157">
        <f t="shared" si="86"/>
        <v>0.42350765018361614</v>
      </c>
      <c r="BX157">
        <f t="shared" si="86"/>
        <v>0.9041192321465189</v>
      </c>
      <c r="BY157">
        <f t="shared" si="86"/>
        <v>0.96878424987537515</v>
      </c>
      <c r="BZ157">
        <f t="shared" si="86"/>
        <v>0.58775309624525607</v>
      </c>
      <c r="CA157">
        <f t="shared" si="86"/>
        <v>-6.3678102322208621E-2</v>
      </c>
      <c r="CB157">
        <f t="shared" si="86"/>
        <v>-0.68581373130535728</v>
      </c>
      <c r="CC157">
        <f t="shared" si="86"/>
        <v>-0.99243581395707903</v>
      </c>
      <c r="CD157">
        <f t="shared" si="86"/>
        <v>-0.84248065285499341</v>
      </c>
      <c r="CE157">
        <f t="shared" si="86"/>
        <v>-0.30493619984422538</v>
      </c>
      <c r="CF157">
        <f t="shared" si="86"/>
        <v>0.37289634806157218</v>
      </c>
      <c r="CG157">
        <f t="shared" si="86"/>
        <v>0.87917524543458103</v>
      </c>
      <c r="CH157">
        <f t="shared" si="86"/>
        <v>0.98098323930747511</v>
      </c>
      <c r="CI157">
        <f t="shared" si="86"/>
        <v>0.63148282887578699</v>
      </c>
      <c r="CJ157">
        <f t="shared" si="86"/>
        <v>-8.5358049323435072E-3</v>
      </c>
      <c r="CK157">
        <f t="shared" si="86"/>
        <v>-0.64462748020630922</v>
      </c>
      <c r="CL157">
        <f t="shared" si="86"/>
        <v>-0.98415364059118038</v>
      </c>
      <c r="CM157">
        <f t="shared" si="86"/>
        <v>-0.8709128307276065</v>
      </c>
      <c r="CN157">
        <f t="shared" si="86"/>
        <v>-0.35700230075593303</v>
      </c>
      <c r="CO157">
        <f t="shared" si="86"/>
        <v>0.32114970881631549</v>
      </c>
      <c r="CP157">
        <f t="shared" si="86"/>
        <v>0.85155448192090399</v>
      </c>
      <c r="CQ157">
        <f t="shared" si="86"/>
        <v>0.99019548270513713</v>
      </c>
      <c r="CR157">
        <f t="shared" si="86"/>
        <v>0.67328992026292978</v>
      </c>
      <c r="CS157">
        <f t="shared" si="86"/>
        <v>4.6632480956105379E-2</v>
      </c>
      <c r="CT157">
        <f t="shared" si="86"/>
        <v>-0.60147856706265435</v>
      </c>
      <c r="CU157">
        <f t="shared" si="86"/>
        <v>-0.97287506844339655</v>
      </c>
      <c r="CV157">
        <f t="shared" si="86"/>
        <v>-0.89669338792079567</v>
      </c>
      <c r="CW157">
        <f t="shared" si="86"/>
        <v>-0.40798145628126808</v>
      </c>
      <c r="CX157">
        <f t="shared" si="86"/>
        <v>0.26842528261116649</v>
      </c>
      <c r="CY157">
        <f t="shared" si="86"/>
        <v>0.82134103703401695</v>
      </c>
      <c r="CZ157">
        <f t="shared" si="86"/>
        <v>0.99639293205456081</v>
      </c>
    </row>
    <row r="158" spans="1:104" x14ac:dyDescent="0.25">
      <c r="A158">
        <v>155</v>
      </c>
      <c r="B158" s="4">
        <f t="shared" si="71"/>
        <v>-0.69</v>
      </c>
      <c r="C158" s="4">
        <f t="shared" si="72"/>
        <v>0.33699348690170361</v>
      </c>
      <c r="D158">
        <v>0.5</v>
      </c>
      <c r="E158">
        <f t="shared" si="73"/>
        <v>0.77124601499710665</v>
      </c>
      <c r="F158">
        <f t="shared" si="87"/>
        <v>0.18964083129783446</v>
      </c>
      <c r="G158">
        <f t="shared" si="87"/>
        <v>-0.47872654415871979</v>
      </c>
      <c r="H158">
        <f t="shared" si="87"/>
        <v>-0.92807271020933257</v>
      </c>
      <c r="I158">
        <f t="shared" si="87"/>
        <v>-0.95281821459430482</v>
      </c>
      <c r="J158">
        <f t="shared" si="87"/>
        <v>-0.5416417918356986</v>
      </c>
      <c r="K158">
        <f t="shared" si="87"/>
        <v>0.11734006757595546</v>
      </c>
      <c r="L158">
        <f t="shared" si="87"/>
        <v>0.72263791087059159</v>
      </c>
      <c r="M158">
        <f t="shared" si="87"/>
        <v>0.9973231505136011</v>
      </c>
      <c r="N158">
        <f t="shared" si="87"/>
        <v>0.81572510012535737</v>
      </c>
      <c r="O158">
        <f t="shared" si="87"/>
        <v>0.26092631509599379</v>
      </c>
      <c r="P158">
        <f t="shared" si="87"/>
        <v>-0.41324833867402755</v>
      </c>
      <c r="Q158">
        <f t="shared" si="87"/>
        <v>-0.89835858390903089</v>
      </c>
      <c r="R158">
        <f t="shared" si="87"/>
        <v>-0.97246261708254045</v>
      </c>
      <c r="S158">
        <f t="shared" si="87"/>
        <v>-0.60165725240810197</v>
      </c>
      <c r="T158">
        <f t="shared" si="87"/>
        <v>4.4411100454826172E-2</v>
      </c>
      <c r="U158">
        <f t="shared" si="87"/>
        <v>0.67016102090294372</v>
      </c>
      <c r="V158">
        <f t="shared" si="87"/>
        <v>0.98930693310075024</v>
      </c>
      <c r="W158">
        <f t="shared" si="87"/>
        <v>0.85583703862298155</v>
      </c>
      <c r="X158">
        <f t="shared" si="87"/>
        <v>0.33081487794904862</v>
      </c>
      <c r="Y158">
        <f t="shared" si="87"/>
        <v>-0.34555772598306539</v>
      </c>
      <c r="Z158">
        <f t="shared" si="87"/>
        <v>-0.86383491618085229</v>
      </c>
      <c r="AA158">
        <f t="shared" si="87"/>
        <v>-0.98690074745661749</v>
      </c>
      <c r="AB158">
        <f t="shared" si="87"/>
        <v>-0.65845162116631251</v>
      </c>
      <c r="AC158">
        <f t="shared" si="87"/>
        <v>-2.8755630329187164E-2</v>
      </c>
      <c r="AD158">
        <f t="shared" si="87"/>
        <v>0.61409629056607862</v>
      </c>
      <c r="AE158">
        <f t="shared" si="87"/>
        <v>0.97599426417637658</v>
      </c>
      <c r="AF158">
        <f t="shared" si="87"/>
        <v>0.89136708324604719</v>
      </c>
      <c r="AG158">
        <f t="shared" si="87"/>
        <v>0.39893235752984152</v>
      </c>
      <c r="AH158">
        <f t="shared" si="87"/>
        <v>-0.27601710124946705</v>
      </c>
      <c r="AI158">
        <f t="shared" si="87"/>
        <v>-0.82468653634924771</v>
      </c>
      <c r="AJ158">
        <f t="shared" si="87"/>
        <v>-0.99605530831278266</v>
      </c>
      <c r="AK158">
        <f t="shared" si="87"/>
        <v>-0.71172083815664666</v>
      </c>
      <c r="AL158">
        <f t="shared" si="87"/>
        <v>-0.10176841212464852</v>
      </c>
      <c r="AM158">
        <f t="shared" si="87"/>
        <v>0.55474387354921251</v>
      </c>
      <c r="AN158">
        <f t="shared" si="87"/>
        <v>0.95745641576242457</v>
      </c>
      <c r="AO158">
        <f t="shared" si="87"/>
        <v>0.92212501683115455</v>
      </c>
      <c r="AP158">
        <f t="shared" si="87"/>
        <v>0.46491407335790946</v>
      </c>
      <c r="AQ158">
        <f t="shared" si="87"/>
        <v>-0.20499876404443146</v>
      </c>
      <c r="AR158">
        <f t="shared" si="87"/>
        <v>-0.7811230330551121</v>
      </c>
      <c r="AS158">
        <f t="shared" si="87"/>
        <v>-0.99987728888798399</v>
      </c>
      <c r="AT158">
        <f t="shared" si="87"/>
        <v>-0.76117971602682544</v>
      </c>
      <c r="AU158">
        <f t="shared" si="87"/>
        <v>-0.17423635647665137</v>
      </c>
      <c r="AV158">
        <f t="shared" si="87"/>
        <v>0.49242152482636037</v>
      </c>
      <c r="AW158">
        <f t="shared" si="87"/>
        <v>0.93379263391890777</v>
      </c>
      <c r="AX158">
        <f t="shared" si="87"/>
        <v>0.9479461706608604</v>
      </c>
      <c r="AY158">
        <f t="shared" si="87"/>
        <v>0.52840677918900214</v>
      </c>
      <c r="AZ158">
        <f t="shared" si="87"/>
        <v>-0.13288292516690986</v>
      </c>
      <c r="BA158">
        <f t="shared" si="87"/>
        <v>-0.73337763218127838</v>
      </c>
      <c r="BB158">
        <f t="shared" si="87"/>
        <v>-0.99834622744874224</v>
      </c>
      <c r="BC158">
        <f t="shared" si="87"/>
        <v>-0.80656346683319458</v>
      </c>
      <c r="BD158">
        <f t="shared" si="87"/>
        <v>-0.24577149182596464</v>
      </c>
      <c r="BE158">
        <f t="shared" si="87"/>
        <v>0.42746289949186195</v>
      </c>
      <c r="BF158">
        <f t="shared" si="87"/>
        <v>0.9051296074103734</v>
      </c>
      <c r="BG158">
        <f t="shared" si="87"/>
        <v>0.96869230605043277</v>
      </c>
      <c r="BH158">
        <f t="shared" si="87"/>
        <v>0.58907055418913146</v>
      </c>
      <c r="BI158">
        <f t="shared" si="87"/>
        <v>-6.0055671109419846E-2</v>
      </c>
      <c r="BJ158">
        <f t="shared" si="87"/>
        <v>-0.68170594823136543</v>
      </c>
      <c r="BK158">
        <f t="shared" si="87"/>
        <v>-0.99147032083711106</v>
      </c>
      <c r="BL158">
        <f t="shared" si="87"/>
        <v>-0.84762911963568288</v>
      </c>
      <c r="BM158">
        <f t="shared" si="87"/>
        <v>-0.31599084059194282</v>
      </c>
      <c r="BN158">
        <f t="shared" si="87"/>
        <v>0.36021576647143827</v>
      </c>
      <c r="BO158">
        <f t="shared" si="87"/>
        <v>0.87162078945239763</v>
      </c>
      <c r="BP158">
        <f t="shared" si="87"/>
        <v>0.98425235443614512</v>
      </c>
      <c r="BQ158">
        <f t="shared" si="87"/>
        <v>0.64658062276839856</v>
      </c>
      <c r="BR158">
        <f t="shared" si="86"/>
        <v>1.309310293279933E-2</v>
      </c>
      <c r="BS158">
        <f t="shared" si="86"/>
        <v>-0.62638461584665628</v>
      </c>
      <c r="BT158">
        <f t="shared" si="86"/>
        <v>-0.97928638058725537</v>
      </c>
      <c r="BU158">
        <f t="shared" si="86"/>
        <v>-0.88415682129106443</v>
      </c>
      <c r="BV158">
        <f t="shared" si="86"/>
        <v>-0.38451846951923052</v>
      </c>
      <c r="BW158">
        <f t="shared" si="86"/>
        <v>0.29104014667207745</v>
      </c>
      <c r="BX158">
        <f t="shared" si="86"/>
        <v>0.83344557616925763</v>
      </c>
      <c r="BY158">
        <f t="shared" si="86"/>
        <v>0.99454301200293915</v>
      </c>
      <c r="BZ158">
        <f t="shared" si="86"/>
        <v>0.70062909333171397</v>
      </c>
      <c r="CA158">
        <f t="shared" si="86"/>
        <v>8.6171780443303522E-2</v>
      </c>
      <c r="CB158">
        <f t="shared" si="86"/>
        <v>-0.56770980878751276</v>
      </c>
      <c r="CC158">
        <f t="shared" si="86"/>
        <v>-0.96185963584757517</v>
      </c>
      <c r="CD158">
        <f t="shared" si="86"/>
        <v>-0.915951013480511</v>
      </c>
      <c r="CE158">
        <f t="shared" si="86"/>
        <v>-0.45098750231123153</v>
      </c>
      <c r="CF158">
        <f t="shared" si="86"/>
        <v>0.22030638553843548</v>
      </c>
      <c r="CG158">
        <f t="shared" si="86"/>
        <v>0.79080834616110129</v>
      </c>
      <c r="CH158">
        <f t="shared" si="86"/>
        <v>0.99950918566797009</v>
      </c>
      <c r="CI158">
        <f t="shared" si="86"/>
        <v>0.75092660663774746</v>
      </c>
      <c r="CJ158">
        <f t="shared" si="86"/>
        <v>0.15878912018135716</v>
      </c>
      <c r="CK158">
        <f t="shared" si="86"/>
        <v>-0.50599565430821647</v>
      </c>
      <c r="CL158">
        <f t="shared" si="86"/>
        <v>-0.93928338416348256</v>
      </c>
      <c r="CM158">
        <f t="shared" si="86"/>
        <v>-0.94284147966995091</v>
      </c>
      <c r="CN158">
        <f t="shared" si="86"/>
        <v>-0.51504208377536431</v>
      </c>
      <c r="CO158">
        <f t="shared" si="86"/>
        <v>0.14839317033483568</v>
      </c>
      <c r="CP158">
        <f t="shared" si="86"/>
        <v>0.74393736632242247</v>
      </c>
      <c r="CQ158">
        <f t="shared" si="86"/>
        <v>0.99912428803238862</v>
      </c>
      <c r="CR158">
        <f t="shared" si="86"/>
        <v>0.79720388494117811</v>
      </c>
      <c r="CS158">
        <f t="shared" si="86"/>
        <v>0.23055635076979755</v>
      </c>
      <c r="CT158">
        <f t="shared" si="86"/>
        <v>-0.44157255141421026</v>
      </c>
      <c r="CU158">
        <f t="shared" si="86"/>
        <v>-0.91167849199042816</v>
      </c>
      <c r="CV158">
        <f t="shared" si="86"/>
        <v>-0.9646842563981709</v>
      </c>
      <c r="CW158">
        <f t="shared" si="86"/>
        <v>-0.57633928496464737</v>
      </c>
      <c r="CX158">
        <f t="shared" si="86"/>
        <v>7.5685502767637025E-2</v>
      </c>
      <c r="CY158">
        <f t="shared" si="86"/>
        <v>0.69308356976983265</v>
      </c>
      <c r="CZ158">
        <f t="shared" si="86"/>
        <v>0.99339037972227162</v>
      </c>
    </row>
    <row r="159" spans="1:104" x14ac:dyDescent="0.25">
      <c r="A159">
        <v>156</v>
      </c>
      <c r="B159" s="4">
        <f t="shared" si="71"/>
        <v>-0.68799999999999994</v>
      </c>
      <c r="C159" s="4">
        <f t="shared" si="72"/>
        <v>4.2931217197865967E-2</v>
      </c>
      <c r="D159">
        <v>0.5</v>
      </c>
      <c r="E159">
        <f t="shared" si="73"/>
        <v>0.77251754602131872</v>
      </c>
      <c r="F159">
        <f t="shared" si="87"/>
        <v>0.19356671782160043</v>
      </c>
      <c r="G159">
        <f t="shared" si="87"/>
        <v>-0.47345017433543124</v>
      </c>
      <c r="H159">
        <f t="shared" si="87"/>
        <v>-0.92506385150354586</v>
      </c>
      <c r="I159">
        <f t="shared" si="87"/>
        <v>-0.9558059386176665</v>
      </c>
      <c r="J159">
        <f t="shared" si="87"/>
        <v>-0.55168986484349947</v>
      </c>
      <c r="K159">
        <f t="shared" si="87"/>
        <v>0.10342573751019973</v>
      </c>
      <c r="L159">
        <f t="shared" si="87"/>
        <v>0.71148625871714866</v>
      </c>
      <c r="M159">
        <f t="shared" si="87"/>
        <v>0.99584549971392189</v>
      </c>
      <c r="N159">
        <f t="shared" si="87"/>
        <v>0.8271299845935971</v>
      </c>
      <c r="O159">
        <f t="shared" si="87"/>
        <v>0.28209935216387105</v>
      </c>
      <c r="P159">
        <f t="shared" si="87"/>
        <v>-0.39127658605792248</v>
      </c>
      <c r="Q159">
        <f t="shared" si="87"/>
        <v>-0.88663540831800114</v>
      </c>
      <c r="R159">
        <f t="shared" si="87"/>
        <v>-0.97860623364094257</v>
      </c>
      <c r="S159">
        <f t="shared" si="87"/>
        <v>-0.62534556394893182</v>
      </c>
      <c r="T159">
        <f t="shared" si="87"/>
        <v>1.2425392686650671E-2</v>
      </c>
      <c r="U159">
        <f t="shared" si="87"/>
        <v>0.64454323168221694</v>
      </c>
      <c r="V159">
        <f t="shared" si="87"/>
        <v>0.98341651860094148</v>
      </c>
      <c r="W159">
        <f t="shared" si="87"/>
        <v>0.87486979965063916</v>
      </c>
      <c r="X159">
        <f t="shared" si="87"/>
        <v>0.36828802282760842</v>
      </c>
      <c r="Y159">
        <f t="shared" si="87"/>
        <v>-0.3058518804029855</v>
      </c>
      <c r="Z159">
        <f t="shared" si="87"/>
        <v>-0.84083991101744859</v>
      </c>
      <c r="AA159">
        <f t="shared" si="87"/>
        <v>-0.99327528890898065</v>
      </c>
      <c r="AB159">
        <f t="shared" si="87"/>
        <v>-0.69380526640571427</v>
      </c>
      <c r="AC159">
        <f t="shared" si="87"/>
        <v>-7.8678194731840151E-2</v>
      </c>
      <c r="AD159">
        <f t="shared" si="87"/>
        <v>0.57224469456645699</v>
      </c>
      <c r="AE159">
        <f t="shared" si="87"/>
        <v>0.9628163290722378</v>
      </c>
      <c r="AF159">
        <f t="shared" si="87"/>
        <v>0.91534032104182195</v>
      </c>
      <c r="AG159">
        <f t="shared" si="87"/>
        <v>0.45141658809895119</v>
      </c>
      <c r="AH159">
        <f t="shared" si="87"/>
        <v>-0.21788585129878496</v>
      </c>
      <c r="AI159">
        <f t="shared" si="87"/>
        <v>-0.78805787441516029</v>
      </c>
      <c r="AJ159">
        <f t="shared" si="87"/>
        <v>-0.99969121923316506</v>
      </c>
      <c r="AK159">
        <f t="shared" si="87"/>
        <v>-0.75650014050697056</v>
      </c>
      <c r="AL159">
        <f t="shared" si="87"/>
        <v>-0.16912804498528791</v>
      </c>
      <c r="AM159">
        <f t="shared" si="87"/>
        <v>0.49519137595613244</v>
      </c>
      <c r="AN159">
        <f t="shared" si="87"/>
        <v>0.93421609811439188</v>
      </c>
      <c r="AO159">
        <f t="shared" si="87"/>
        <v>0.94820527918175079</v>
      </c>
      <c r="AP159">
        <f t="shared" si="87"/>
        <v>0.53079433268149911</v>
      </c>
      <c r="AQ159">
        <f t="shared" si="87"/>
        <v>-0.12810940853147981</v>
      </c>
      <c r="AR159">
        <f t="shared" si="87"/>
        <v>-0.72872786448346205</v>
      </c>
      <c r="AS159">
        <f t="shared" si="87"/>
        <v>-0.99780071464476172</v>
      </c>
      <c r="AT159">
        <f t="shared" si="87"/>
        <v>-0.81290925450791574</v>
      </c>
      <c r="AU159">
        <f t="shared" si="87"/>
        <v>-0.2581726102161887</v>
      </c>
      <c r="AV159">
        <f t="shared" si="87"/>
        <v>0.41402351191966158</v>
      </c>
      <c r="AW159">
        <f t="shared" si="87"/>
        <v>0.89785346506279606</v>
      </c>
      <c r="AX159">
        <f t="shared" si="87"/>
        <v>0.97319159911443776</v>
      </c>
      <c r="AY159">
        <f t="shared" si="87"/>
        <v>0.60576170685009922</v>
      </c>
      <c r="AZ159">
        <f t="shared" si="87"/>
        <v>-3.7268504615391544E-2</v>
      </c>
      <c r="BA159">
        <f t="shared" si="87"/>
        <v>-0.66334285430882667</v>
      </c>
      <c r="BB159">
        <f t="shared" si="87"/>
        <v>-0.98761948334747729</v>
      </c>
      <c r="BC159">
        <f t="shared" si="87"/>
        <v>-0.86256390504804537</v>
      </c>
      <c r="BD159">
        <f t="shared" si="87"/>
        <v>-0.34507201908108459</v>
      </c>
      <c r="BE159">
        <f t="shared" si="87"/>
        <v>0.32941552628576415</v>
      </c>
      <c r="BF159">
        <f t="shared" si="87"/>
        <v>0.85403056705627933</v>
      </c>
      <c r="BG159">
        <f t="shared" si="87"/>
        <v>0.99009166949326421</v>
      </c>
      <c r="BH159">
        <f t="shared" si="87"/>
        <v>0.67569580664989148</v>
      </c>
      <c r="BI159">
        <f t="shared" si="87"/>
        <v>5.3882063326880031E-2</v>
      </c>
      <c r="BJ159">
        <f t="shared" si="87"/>
        <v>-0.59244612797820362</v>
      </c>
      <c r="BK159">
        <f t="shared" si="87"/>
        <v>-0.96923212119798619</v>
      </c>
      <c r="BL159">
        <f t="shared" si="87"/>
        <v>-0.90505151160760755</v>
      </c>
      <c r="BM159">
        <f t="shared" si="87"/>
        <v>-0.42910422434200074</v>
      </c>
      <c r="BN159">
        <f t="shared" si="87"/>
        <v>0.24207042685548122</v>
      </c>
      <c r="BO159">
        <f t="shared" si="87"/>
        <v>0.80311152857945467</v>
      </c>
      <c r="BP159">
        <f t="shared" si="87"/>
        <v>0.99876506762378414</v>
      </c>
      <c r="BQ159">
        <f t="shared" si="87"/>
        <v>0.74001554960562643</v>
      </c>
      <c r="BR159">
        <f t="shared" si="86"/>
        <v>0.14458492517413249</v>
      </c>
      <c r="BS159">
        <f t="shared" si="86"/>
        <v>-0.51662676643123806</v>
      </c>
      <c r="BT159">
        <f t="shared" si="86"/>
        <v>-0.94279140879890888</v>
      </c>
      <c r="BU159">
        <f t="shared" si="86"/>
        <v>-0.94001904463939134</v>
      </c>
      <c r="BV159">
        <f t="shared" si="86"/>
        <v>-0.50957100235734465</v>
      </c>
      <c r="BW159">
        <f t="shared" si="86"/>
        <v>0.15271396410995403</v>
      </c>
      <c r="BX159">
        <f t="shared" si="86"/>
        <v>0.74551943595215819</v>
      </c>
      <c r="BY159">
        <f t="shared" si="86"/>
        <v>0.99913972623596858</v>
      </c>
      <c r="BZ159">
        <f t="shared" si="86"/>
        <v>0.79818650293628379</v>
      </c>
      <c r="CA159">
        <f t="shared" si="86"/>
        <v>0.23408643079538796</v>
      </c>
      <c r="CB159">
        <f t="shared" si="86"/>
        <v>-0.43651475278640411</v>
      </c>
      <c r="CC159">
        <f t="shared" si="86"/>
        <v>-0.90851704204469763</v>
      </c>
      <c r="CD159">
        <f t="shared" si="86"/>
        <v>-0.96717595889142882</v>
      </c>
      <c r="CE159">
        <f t="shared" si="86"/>
        <v>-0.58580375462254708</v>
      </c>
      <c r="CF159">
        <f t="shared" si="86"/>
        <v>6.2088600949253905E-2</v>
      </c>
      <c r="CG159">
        <f t="shared" si="86"/>
        <v>0.68173282190498175</v>
      </c>
      <c r="CH159">
        <f t="shared" si="86"/>
        <v>0.99121253229119444</v>
      </c>
      <c r="CI159">
        <f t="shared" si="86"/>
        <v>0.84972532415736002</v>
      </c>
      <c r="CJ159">
        <f t="shared" si="86"/>
        <v>0.32164291212923057</v>
      </c>
      <c r="CK159">
        <f t="shared" si="86"/>
        <v>-0.35277573781091343</v>
      </c>
      <c r="CL159">
        <f t="shared" si="86"/>
        <v>-0.86669380666831985</v>
      </c>
      <c r="CM159">
        <f t="shared" si="86"/>
        <v>-0.9862966075476618</v>
      </c>
      <c r="CN159">
        <f t="shared" si="86"/>
        <v>-0.65716906315541967</v>
      </c>
      <c r="CO159">
        <f t="shared" si="86"/>
        <v>-2.9052656432250919E-2</v>
      </c>
      <c r="CP159">
        <f t="shared" si="86"/>
        <v>0.61228168945053929</v>
      </c>
      <c r="CQ159">
        <f t="shared" si="86"/>
        <v>0.97504935284848437</v>
      </c>
      <c r="CR159">
        <f t="shared" si="86"/>
        <v>0.89420377717383304</v>
      </c>
      <c r="CS159">
        <f t="shared" si="86"/>
        <v>0.4065268623221614</v>
      </c>
      <c r="CT159">
        <f t="shared" si="86"/>
        <v>-0.26610550902810903</v>
      </c>
      <c r="CU159">
        <f t="shared" si="86"/>
        <v>-0.81766921195645792</v>
      </c>
      <c r="CV159">
        <f t="shared" si="86"/>
        <v>-0.99722211712746511</v>
      </c>
      <c r="CW159">
        <f t="shared" si="86"/>
        <v>-0.72307395356653548</v>
      </c>
      <c r="CX159">
        <f t="shared" si="86"/>
        <v>-0.11995251527483751</v>
      </c>
      <c r="CY159">
        <f t="shared" si="86"/>
        <v>0.53774310808813142</v>
      </c>
      <c r="CZ159">
        <f t="shared" si="86"/>
        <v>0.95078448777507596</v>
      </c>
    </row>
    <row r="160" spans="1:104" x14ac:dyDescent="0.25">
      <c r="A160">
        <v>157</v>
      </c>
      <c r="B160" s="4">
        <f t="shared" si="71"/>
        <v>-0.68599999999999994</v>
      </c>
      <c r="C160" s="4">
        <f t="shared" si="72"/>
        <v>-0.25451076554672225</v>
      </c>
      <c r="D160">
        <v>0.5</v>
      </c>
      <c r="E160">
        <f t="shared" si="73"/>
        <v>0.77378598697637668</v>
      </c>
      <c r="F160">
        <f t="shared" si="87"/>
        <v>0.19748950728201065</v>
      </c>
      <c r="G160">
        <f t="shared" si="87"/>
        <v>-0.46815676035699877</v>
      </c>
      <c r="H160">
        <f t="shared" si="87"/>
        <v>-0.92199578902701729</v>
      </c>
      <c r="I160">
        <f t="shared" si="87"/>
        <v>-0.95869808284366864</v>
      </c>
      <c r="J160">
        <f t="shared" si="87"/>
        <v>-0.5616584954640792</v>
      </c>
      <c r="K160">
        <f t="shared" si="87"/>
        <v>8.9491136330990095E-2</v>
      </c>
      <c r="L160">
        <f t="shared" si="87"/>
        <v>0.70015246996710456</v>
      </c>
      <c r="M160">
        <f t="shared" si="87"/>
        <v>0.99404520368389759</v>
      </c>
      <c r="N160">
        <f t="shared" si="87"/>
        <v>0.83820402809625161</v>
      </c>
      <c r="O160">
        <f t="shared" si="87"/>
        <v>0.30313585865216763</v>
      </c>
      <c r="P160">
        <f t="shared" si="87"/>
        <v>-0.36907946894605381</v>
      </c>
      <c r="Q160">
        <f t="shared" si="87"/>
        <v>-0.87431290095444603</v>
      </c>
      <c r="R160">
        <f t="shared" si="87"/>
        <v>-0.98398267303637632</v>
      </c>
      <c r="S160">
        <f t="shared" si="87"/>
        <v>-0.64847110669176544</v>
      </c>
      <c r="T160">
        <f t="shared" si="87"/>
        <v>-1.9573037597925638E-2</v>
      </c>
      <c r="U160">
        <f t="shared" si="87"/>
        <v>0.61818042226009218</v>
      </c>
      <c r="V160">
        <f t="shared" si="87"/>
        <v>0.97625173393392306</v>
      </c>
      <c r="W160">
        <f t="shared" si="87"/>
        <v>0.89263940069882719</v>
      </c>
      <c r="X160">
        <f t="shared" si="87"/>
        <v>0.4051719854335637</v>
      </c>
      <c r="Y160">
        <f t="shared" si="87"/>
        <v>-0.26560659141105092</v>
      </c>
      <c r="Z160">
        <f t="shared" si="87"/>
        <v>-0.81621730239842616</v>
      </c>
      <c r="AA160">
        <f t="shared" si="87"/>
        <v>-0.99754843043607277</v>
      </c>
      <c r="AB160">
        <f t="shared" si="87"/>
        <v>-0.72756069120499778</v>
      </c>
      <c r="AC160">
        <f t="shared" si="87"/>
        <v>-0.12840410462247526</v>
      </c>
      <c r="AD160">
        <f t="shared" si="87"/>
        <v>0.52884609755075795</v>
      </c>
      <c r="AE160">
        <f t="shared" si="87"/>
        <v>0.94683150372631197</v>
      </c>
      <c r="AF160">
        <f t="shared" si="87"/>
        <v>0.93644380167162444</v>
      </c>
      <c r="AG160">
        <f t="shared" si="87"/>
        <v>0.50238267892246435</v>
      </c>
      <c r="AH160">
        <f t="shared" si="87"/>
        <v>-0.15897044757191392</v>
      </c>
      <c r="AI160">
        <f t="shared" si="87"/>
        <v>-0.74840088827148388</v>
      </c>
      <c r="AJ160">
        <f t="shared" si="87"/>
        <v>-0.99923379239838039</v>
      </c>
      <c r="AK160">
        <f t="shared" si="87"/>
        <v>-0.79798532427077329</v>
      </c>
      <c r="AL160">
        <f t="shared" si="87"/>
        <v>-0.23570593106866819</v>
      </c>
      <c r="AM160">
        <f t="shared" si="87"/>
        <v>0.43321343125446288</v>
      </c>
      <c r="AN160">
        <f t="shared" si="87"/>
        <v>0.90613489601798269</v>
      </c>
      <c r="AO160">
        <f t="shared" si="87"/>
        <v>0.96909553844355945</v>
      </c>
      <c r="AP160">
        <f t="shared" si="87"/>
        <v>0.59361019935992287</v>
      </c>
      <c r="AQ160">
        <f t="shared" si="87"/>
        <v>-5.0441030461636172E-2</v>
      </c>
      <c r="AR160">
        <f t="shared" si="87"/>
        <v>-0.67167132443964817</v>
      </c>
      <c r="AS160">
        <f t="shared" si="87"/>
        <v>-0.98901868694889028</v>
      </c>
      <c r="AT160">
        <f t="shared" si="87"/>
        <v>-0.85890627719800616</v>
      </c>
      <c r="AU160">
        <f t="shared" si="87"/>
        <v>-0.34020059589483875</v>
      </c>
      <c r="AV160">
        <f t="shared" si="87"/>
        <v>0.33242136946912759</v>
      </c>
      <c r="AW160">
        <f t="shared" si="87"/>
        <v>0.854646590828254</v>
      </c>
      <c r="AX160">
        <f t="shared" si="87"/>
        <v>0.99020574213094459</v>
      </c>
      <c r="AY160">
        <f t="shared" si="87"/>
        <v>0.6777680641406828</v>
      </c>
      <c r="AZ160">
        <f t="shared" si="87"/>
        <v>5.8689118773388282E-2</v>
      </c>
      <c r="BA160">
        <f t="shared" si="87"/>
        <v>-0.58694242875100278</v>
      </c>
      <c r="BB160">
        <f t="shared" si="87"/>
        <v>-0.96702477183220081</v>
      </c>
      <c r="BC160">
        <f t="shared" si="87"/>
        <v>-0.90959800625456722</v>
      </c>
      <c r="BD160">
        <f t="shared" si="87"/>
        <v>-0.4406436102106685</v>
      </c>
      <c r="BE160">
        <f t="shared" si="87"/>
        <v>0.22767030459117535</v>
      </c>
      <c r="BF160">
        <f t="shared" si="87"/>
        <v>0.79297979289725828</v>
      </c>
      <c r="BG160">
        <f t="shared" si="87"/>
        <v>0.99952299880748019</v>
      </c>
      <c r="BH160">
        <f t="shared" si="87"/>
        <v>0.75385398737840925</v>
      </c>
      <c r="BI160">
        <f t="shared" si="87"/>
        <v>0.16712030451187859</v>
      </c>
      <c r="BJ160">
        <f t="shared" si="87"/>
        <v>-0.49522328783737607</v>
      </c>
      <c r="BK160">
        <f t="shared" si="87"/>
        <v>-0.93351398561773924</v>
      </c>
      <c r="BL160">
        <f t="shared" si="87"/>
        <v>-0.94945679359757074</v>
      </c>
      <c r="BM160">
        <f t="shared" si="87"/>
        <v>-0.53583873863290521</v>
      </c>
      <c r="BN160">
        <f t="shared" si="87"/>
        <v>0.12020777913109224</v>
      </c>
      <c r="BO160">
        <f t="shared" si="87"/>
        <v>0.72186892866728614</v>
      </c>
      <c r="BP160">
        <f t="shared" si="87"/>
        <v>0.99693634374169904</v>
      </c>
      <c r="BQ160">
        <f t="shared" ref="BQ160:CZ163" si="88">COS(BQ$2*$B160)</f>
        <v>0.82096181672229562</v>
      </c>
      <c r="BR160">
        <f t="shared" si="88"/>
        <v>0.27356115550306243</v>
      </c>
      <c r="BS160">
        <f t="shared" si="88"/>
        <v>-0.39760623930362521</v>
      </c>
      <c r="BT160">
        <f t="shared" si="88"/>
        <v>-0.88888542811810445</v>
      </c>
      <c r="BU160">
        <f t="shared" si="88"/>
        <v>-0.97800793730694791</v>
      </c>
      <c r="BV160">
        <f t="shared" si="88"/>
        <v>-0.62465224596146951</v>
      </c>
      <c r="BW160">
        <f t="shared" si="88"/>
        <v>1.1313627990335789E-2</v>
      </c>
      <c r="BX160">
        <f t="shared" si="88"/>
        <v>0.64216089956304057</v>
      </c>
      <c r="BY160">
        <f t="shared" si="88"/>
        <v>0.98247658294171469</v>
      </c>
      <c r="BZ160">
        <f t="shared" si="88"/>
        <v>0.87829232526242473</v>
      </c>
      <c r="CA160">
        <f t="shared" si="88"/>
        <v>0.37674400457220958</v>
      </c>
      <c r="CB160">
        <f t="shared" si="88"/>
        <v>-0.29525386243174523</v>
      </c>
      <c r="CC160">
        <f t="shared" si="88"/>
        <v>-0.83367060727288023</v>
      </c>
      <c r="CD160">
        <f t="shared" si="88"/>
        <v>-0.99491140489193663</v>
      </c>
      <c r="CE160">
        <f t="shared" si="88"/>
        <v>-0.70602639950384105</v>
      </c>
      <c r="CF160">
        <f t="shared" si="88"/>
        <v>-9.7715263850977868E-2</v>
      </c>
      <c r="CG160">
        <f t="shared" si="88"/>
        <v>0.5548049957406691</v>
      </c>
      <c r="CH160">
        <f t="shared" si="88"/>
        <v>0.95631592626821404</v>
      </c>
      <c r="CI160">
        <f t="shared" si="88"/>
        <v>0.92516272999668658</v>
      </c>
      <c r="CJ160">
        <f t="shared" si="88"/>
        <v>0.47543998602027626</v>
      </c>
      <c r="CK160">
        <f t="shared" si="88"/>
        <v>-0.18938513233521814</v>
      </c>
      <c r="CL160">
        <f t="shared" si="88"/>
        <v>-0.76852710910559319</v>
      </c>
      <c r="CM160">
        <f t="shared" si="88"/>
        <v>-0.99996588293952771</v>
      </c>
      <c r="CN160">
        <f t="shared" si="88"/>
        <v>-0.77899206624053952</v>
      </c>
      <c r="CO160">
        <f t="shared" si="88"/>
        <v>-0.20558040670587799</v>
      </c>
      <c r="CP160">
        <f t="shared" si="88"/>
        <v>0.46084159042871414</v>
      </c>
      <c r="CQ160">
        <f t="shared" si="88"/>
        <v>0.91876593648516935</v>
      </c>
      <c r="CR160">
        <f t="shared" si="88"/>
        <v>0.96101482349818934</v>
      </c>
      <c r="CS160">
        <f t="shared" si="88"/>
        <v>0.56847367091378032</v>
      </c>
      <c r="CT160">
        <f t="shared" si="88"/>
        <v>-8.1260902461982448E-2</v>
      </c>
      <c r="CU160">
        <f t="shared" si="88"/>
        <v>-0.6942307661420476</v>
      </c>
      <c r="CV160">
        <f t="shared" si="88"/>
        <v>-0.99311117467520627</v>
      </c>
      <c r="CW160">
        <f t="shared" si="88"/>
        <v>-0.84268025480458997</v>
      </c>
      <c r="CX160">
        <f t="shared" si="88"/>
        <v>-0.3109971706637481</v>
      </c>
      <c r="CY160">
        <f t="shared" si="88"/>
        <v>0.36138974950676922</v>
      </c>
      <c r="CZ160">
        <f t="shared" si="88"/>
        <v>0.87027381867424025</v>
      </c>
    </row>
    <row r="161" spans="1:104" x14ac:dyDescent="0.25">
      <c r="A161">
        <v>158</v>
      </c>
      <c r="B161" s="4">
        <f t="shared" si="71"/>
        <v>-0.68399999999999994</v>
      </c>
      <c r="C161" s="4">
        <f t="shared" si="72"/>
        <v>-0.5433467832562624</v>
      </c>
      <c r="D161">
        <v>0.5</v>
      </c>
      <c r="E161">
        <f t="shared" si="73"/>
        <v>0.77505133278851845</v>
      </c>
      <c r="F161">
        <f t="shared" ref="F161:BQ164" si="89">COS(F$2*$B161)</f>
        <v>0.20140913691451745</v>
      </c>
      <c r="G161">
        <f t="shared" si="89"/>
        <v>-0.46284649278575435</v>
      </c>
      <c r="H161">
        <f t="shared" si="89"/>
        <v>-0.91886871913469836</v>
      </c>
      <c r="I161">
        <f t="shared" si="89"/>
        <v>-0.96149435806029881</v>
      </c>
      <c r="J161">
        <f t="shared" si="89"/>
        <v>-0.57154624823185329</v>
      </c>
      <c r="K161">
        <f t="shared" si="89"/>
        <v>7.553899517554867E-2</v>
      </c>
      <c r="L161">
        <f t="shared" si="89"/>
        <v>0.68863944600848226</v>
      </c>
      <c r="M161">
        <f t="shared" si="89"/>
        <v>0.99192284570369338</v>
      </c>
      <c r="N161">
        <f t="shared" si="89"/>
        <v>0.84894280116357246</v>
      </c>
      <c r="O161">
        <f t="shared" si="89"/>
        <v>0.32402565330239719</v>
      </c>
      <c r="P161">
        <f t="shared" si="89"/>
        <v>-0.34666977226418544</v>
      </c>
      <c r="Q161">
        <f t="shared" si="89"/>
        <v>-0.8613993913640966</v>
      </c>
      <c r="R161">
        <f t="shared" si="89"/>
        <v>-0.98858772041573684</v>
      </c>
      <c r="S161">
        <f t="shared" si="89"/>
        <v>-0.67101306920906312</v>
      </c>
      <c r="T161">
        <f t="shared" si="89"/>
        <v>-5.1551426802261414E-2</v>
      </c>
      <c r="U161">
        <f t="shared" si="89"/>
        <v>0.59110306510857813</v>
      </c>
      <c r="V161">
        <f t="shared" si="89"/>
        <v>0.96782186365782608</v>
      </c>
      <c r="W161">
        <f t="shared" si="89"/>
        <v>0.90912018555115304</v>
      </c>
      <c r="X161">
        <f t="shared" si="89"/>
        <v>0.44140775929490567</v>
      </c>
      <c r="Y161">
        <f t="shared" si="89"/>
        <v>-0.22489284126173156</v>
      </c>
      <c r="Z161">
        <f t="shared" si="89"/>
        <v>-0.79001475200390936</v>
      </c>
      <c r="AA161">
        <f t="shared" si="89"/>
        <v>-0.99971113166471071</v>
      </c>
      <c r="AB161">
        <f t="shared" si="89"/>
        <v>-0.75964013799659558</v>
      </c>
      <c r="AC161">
        <f t="shared" si="89"/>
        <v>-0.17780907112311914</v>
      </c>
      <c r="AD161">
        <f t="shared" si="89"/>
        <v>0.484017822884872</v>
      </c>
      <c r="AE161">
        <f t="shared" si="89"/>
        <v>0.92808638856375258</v>
      </c>
      <c r="AF161">
        <f t="shared" si="89"/>
        <v>0.95461136191356621</v>
      </c>
      <c r="AG161">
        <f t="shared" si="89"/>
        <v>0.55165922812859181</v>
      </c>
      <c r="AH161">
        <f t="shared" si="89"/>
        <v>-9.9482921901266133E-2</v>
      </c>
      <c r="AI161">
        <f t="shared" si="89"/>
        <v>-0.70586797054713402</v>
      </c>
      <c r="AJ161">
        <f t="shared" si="89"/>
        <v>-0.99468490078930216</v>
      </c>
      <c r="AK161">
        <f t="shared" si="89"/>
        <v>-0.83599574557559231</v>
      </c>
      <c r="AL161">
        <f t="shared" si="89"/>
        <v>-0.30119433283848801</v>
      </c>
      <c r="AM161">
        <f t="shared" si="89"/>
        <v>0.36911360738595717</v>
      </c>
      <c r="AN161">
        <f t="shared" si="89"/>
        <v>0.87335831954821552</v>
      </c>
      <c r="AO161">
        <f t="shared" si="89"/>
        <v>0.98468145174961264</v>
      </c>
      <c r="AP161">
        <f t="shared" si="89"/>
        <v>0.65299902355312578</v>
      </c>
      <c r="AQ161">
        <f t="shared" si="89"/>
        <v>2.7534075279288955E-2</v>
      </c>
      <c r="AR161">
        <f t="shared" si="89"/>
        <v>-0.61031838006850125</v>
      </c>
      <c r="AS161">
        <f t="shared" si="89"/>
        <v>-0.97359022307413012</v>
      </c>
      <c r="AT161">
        <f t="shared" si="89"/>
        <v>-0.89884641989845127</v>
      </c>
      <c r="AU161">
        <f t="shared" si="89"/>
        <v>-0.41971400835483441</v>
      </c>
      <c r="AV161">
        <f t="shared" si="89"/>
        <v>0.24824661676759685</v>
      </c>
      <c r="AW161">
        <f t="shared" si="89"/>
        <v>0.80452175072677024</v>
      </c>
      <c r="AX161">
        <f t="shared" si="89"/>
        <v>0.998844693548673</v>
      </c>
      <c r="AY161">
        <f t="shared" si="89"/>
        <v>0.74379007124050722</v>
      </c>
      <c r="AZ161">
        <f t="shared" si="89"/>
        <v>0.15410627851097367</v>
      </c>
      <c r="BA161">
        <f t="shared" si="89"/>
        <v>-0.50490951813849538</v>
      </c>
      <c r="BB161">
        <f t="shared" si="89"/>
        <v>-0.93676786845266713</v>
      </c>
      <c r="BC161">
        <f t="shared" si="89"/>
        <v>-0.94717685177690358</v>
      </c>
      <c r="BD161">
        <f t="shared" si="89"/>
        <v>-0.53145349425957744</v>
      </c>
      <c r="BE161">
        <f t="shared" si="89"/>
        <v>0.1233693736949005</v>
      </c>
      <c r="BF161">
        <f t="shared" si="89"/>
        <v>0.72268868927461749</v>
      </c>
      <c r="BG161">
        <f t="shared" si="89"/>
        <v>0.99687228993205423</v>
      </c>
      <c r="BH161">
        <f t="shared" si="89"/>
        <v>0.82256570458894751</v>
      </c>
      <c r="BI161">
        <f t="shared" si="89"/>
        <v>0.27818900136352248</v>
      </c>
      <c r="BJ161">
        <f t="shared" si="89"/>
        <v>-0.39134419204113252</v>
      </c>
      <c r="BK161">
        <f t="shared" si="89"/>
        <v>-0.88481267660457497</v>
      </c>
      <c r="BL161">
        <f t="shared" si="89"/>
        <v>-0.98020629649997315</v>
      </c>
      <c r="BM161">
        <f t="shared" si="89"/>
        <v>-0.63460771641542846</v>
      </c>
      <c r="BN161">
        <f t="shared" si="89"/>
        <v>-3.5008163113407305E-3</v>
      </c>
      <c r="BO161">
        <f t="shared" si="89"/>
        <v>0.62918109171952918</v>
      </c>
      <c r="BP161">
        <f t="shared" si="89"/>
        <v>0.97879610371644776</v>
      </c>
      <c r="BQ161">
        <f t="shared" si="89"/>
        <v>0.8880533577077574</v>
      </c>
      <c r="BR161">
        <f t="shared" si="88"/>
        <v>0.39777777324098101</v>
      </c>
      <c r="BS161">
        <f t="shared" si="88"/>
        <v>-0.27145697109961014</v>
      </c>
      <c r="BT161">
        <f t="shared" si="88"/>
        <v>-0.81856394773195618</v>
      </c>
      <c r="BU161">
        <f t="shared" si="88"/>
        <v>-0.99740118622495944</v>
      </c>
      <c r="BV161">
        <f t="shared" si="88"/>
        <v>-0.72751028968505094</v>
      </c>
      <c r="BW161">
        <f t="shared" si="88"/>
        <v>-0.1303144530505625</v>
      </c>
      <c r="BX161">
        <f t="shared" si="88"/>
        <v>0.52550950864816603</v>
      </c>
      <c r="BY161">
        <f t="shared" si="88"/>
        <v>0.9449081431921581</v>
      </c>
      <c r="BZ161">
        <f t="shared" si="88"/>
        <v>0.93919512283944961</v>
      </c>
      <c r="CA161">
        <f t="shared" si="88"/>
        <v>0.51094072021822212</v>
      </c>
      <c r="CB161">
        <f t="shared" si="88"/>
        <v>-0.14718455047732854</v>
      </c>
      <c r="CC161">
        <f t="shared" si="88"/>
        <v>-0.73909188424488748</v>
      </c>
      <c r="CD161">
        <f t="shared" si="88"/>
        <v>-0.99848374939702889</v>
      </c>
      <c r="CE161">
        <f t="shared" si="88"/>
        <v>-0.80866043723079939</v>
      </c>
      <c r="CF161">
        <f t="shared" si="88"/>
        <v>-0.25502294990112095</v>
      </c>
      <c r="CG161">
        <f t="shared" si="88"/>
        <v>0.41334868280574771</v>
      </c>
      <c r="CH161">
        <f t="shared" si="88"/>
        <v>0.89575584493106886</v>
      </c>
      <c r="CI161">
        <f t="shared" si="88"/>
        <v>0.97516484012811422</v>
      </c>
      <c r="CJ161">
        <f t="shared" si="88"/>
        <v>0.61584977312852573</v>
      </c>
      <c r="CK161">
        <f t="shared" si="88"/>
        <v>-2.0534465206571068E-2</v>
      </c>
      <c r="CL161">
        <f t="shared" si="88"/>
        <v>-0.64768030238143603</v>
      </c>
      <c r="CM161">
        <f t="shared" si="88"/>
        <v>-0.98343649795662902</v>
      </c>
      <c r="CN161">
        <f t="shared" si="88"/>
        <v>-0.87674723452688386</v>
      </c>
      <c r="CO161">
        <f t="shared" si="88"/>
        <v>-0.37561172732078518</v>
      </c>
      <c r="CP161">
        <f t="shared" si="88"/>
        <v>0.29451049478493502</v>
      </c>
      <c r="CQ161">
        <f t="shared" si="88"/>
        <v>0.83213323032732589</v>
      </c>
      <c r="CR161">
        <f t="shared" si="88"/>
        <v>0.99538144366068504</v>
      </c>
      <c r="CS161">
        <f t="shared" si="88"/>
        <v>0.71081019875702023</v>
      </c>
      <c r="CT161">
        <f t="shared" si="88"/>
        <v>0.10644734015191765</v>
      </c>
      <c r="CU161">
        <f t="shared" si="88"/>
        <v>-0.54580589304394689</v>
      </c>
      <c r="CV161">
        <f t="shared" si="88"/>
        <v>-0.95250250984699647</v>
      </c>
      <c r="CW161">
        <f t="shared" si="88"/>
        <v>-0.93067078643869783</v>
      </c>
      <c r="CX161">
        <f t="shared" si="88"/>
        <v>-0.49013275698630482</v>
      </c>
      <c r="CY161">
        <f t="shared" si="88"/>
        <v>0.1709146933476032</v>
      </c>
      <c r="CZ161">
        <f t="shared" si="88"/>
        <v>0.75506807873070692</v>
      </c>
    </row>
    <row r="162" spans="1:104" x14ac:dyDescent="0.25">
      <c r="A162">
        <v>159</v>
      </c>
      <c r="B162" s="4">
        <f t="shared" si="71"/>
        <v>-0.68199999999999994</v>
      </c>
      <c r="C162" s="4">
        <f t="shared" si="72"/>
        <v>-0.81187105545391769</v>
      </c>
      <c r="D162">
        <v>0.5</v>
      </c>
      <c r="E162">
        <f t="shared" si="73"/>
        <v>0.7763135783963625</v>
      </c>
      <c r="F162">
        <f t="shared" si="89"/>
        <v>0.20532554400513037</v>
      </c>
      <c r="G162">
        <f t="shared" si="89"/>
        <v>-0.45751956279075734</v>
      </c>
      <c r="H162">
        <f t="shared" si="89"/>
        <v>-0.91568284195799454</v>
      </c>
      <c r="I162">
        <f t="shared" si="89"/>
        <v>-0.96419448464236579</v>
      </c>
      <c r="J162">
        <f t="shared" si="89"/>
        <v>-0.58135169932750852</v>
      </c>
      <c r="K162">
        <f t="shared" si="89"/>
        <v>6.1572048618876767E-2</v>
      </c>
      <c r="L162">
        <f t="shared" si="89"/>
        <v>0.67695013411253924</v>
      </c>
      <c r="M162">
        <f t="shared" si="89"/>
        <v>0.9894791133987284</v>
      </c>
      <c r="N162">
        <f t="shared" si="89"/>
        <v>0.85934200842951458</v>
      </c>
      <c r="O162">
        <f t="shared" si="89"/>
        <v>0.34475862586173917</v>
      </c>
      <c r="P162">
        <f t="shared" si="89"/>
        <v>-0.32406040337803638</v>
      </c>
      <c r="Q162">
        <f t="shared" si="89"/>
        <v>-0.84790360858768321</v>
      </c>
      <c r="R162">
        <f t="shared" si="89"/>
        <v>-0.99241776565774931</v>
      </c>
      <c r="S162">
        <f t="shared" si="89"/>
        <v>-0.69295116525609735</v>
      </c>
      <c r="T162">
        <f t="shared" si="89"/>
        <v>-8.3477031850030331E-2</v>
      </c>
      <c r="U162">
        <f t="shared" si="89"/>
        <v>0.56334245863728905</v>
      </c>
      <c r="V162">
        <f t="shared" si="89"/>
        <v>0.95813783170466738</v>
      </c>
      <c r="W162">
        <f t="shared" si="89"/>
        <v>0.92428835881787508</v>
      </c>
      <c r="X162">
        <f t="shared" si="89"/>
        <v>0.47693737490334398</v>
      </c>
      <c r="Y162">
        <f t="shared" si="89"/>
        <v>-0.1837824384535105</v>
      </c>
      <c r="Z162">
        <f t="shared" si="89"/>
        <v>-0.76228297978785065</v>
      </c>
      <c r="AA162">
        <f t="shared" si="89"/>
        <v>-0.99975881712598758</v>
      </c>
      <c r="AB162">
        <f t="shared" si="89"/>
        <v>-0.78996970992492865</v>
      </c>
      <c r="AC162">
        <f t="shared" si="89"/>
        <v>-0.22676960754712935</v>
      </c>
      <c r="AD162">
        <f t="shared" si="89"/>
        <v>0.43788105891203</v>
      </c>
      <c r="AE162">
        <f t="shared" si="89"/>
        <v>0.9066356310590995</v>
      </c>
      <c r="AF162">
        <f t="shared" si="89"/>
        <v>0.96978604318623907</v>
      </c>
      <c r="AG162">
        <f t="shared" si="89"/>
        <v>0.59908051587041633</v>
      </c>
      <c r="AH162">
        <f t="shared" si="89"/>
        <v>-3.9637365140433742E-2</v>
      </c>
      <c r="AI162">
        <f t="shared" si="89"/>
        <v>-0.66062256541116582</v>
      </c>
      <c r="AJ162">
        <f t="shared" si="89"/>
        <v>-0.98606317030701807</v>
      </c>
      <c r="AK162">
        <f t="shared" si="89"/>
        <v>-0.87036589112064178</v>
      </c>
      <c r="AL162">
        <f t="shared" si="89"/>
        <v>-0.36529054859298854</v>
      </c>
      <c r="AM162">
        <f t="shared" si="89"/>
        <v>0.3032058652554529</v>
      </c>
      <c r="AN162">
        <f t="shared" si="89"/>
        <v>0.83605620908744294</v>
      </c>
      <c r="AO162">
        <f t="shared" si="89"/>
        <v>0.99487770957888555</v>
      </c>
      <c r="AP162">
        <f t="shared" si="89"/>
        <v>0.70861794049248206</v>
      </c>
      <c r="AQ162">
        <f t="shared" si="89"/>
        <v>0.1053417486202709</v>
      </c>
      <c r="AR162">
        <f t="shared" si="89"/>
        <v>-0.54506148084061423</v>
      </c>
      <c r="AS162">
        <f t="shared" si="89"/>
        <v>-0.95161900589506698</v>
      </c>
      <c r="AT162">
        <f t="shared" si="89"/>
        <v>-0.93244803063216319</v>
      </c>
      <c r="AU162">
        <f t="shared" si="89"/>
        <v>-0.49612512876232479</v>
      </c>
      <c r="AV162">
        <f t="shared" si="89"/>
        <v>0.16215068254848958</v>
      </c>
      <c r="AW162">
        <f t="shared" si="89"/>
        <v>0.74788468197958846</v>
      </c>
      <c r="AX162">
        <f t="shared" si="89"/>
        <v>0.99903538484230792</v>
      </c>
      <c r="AY162">
        <f t="shared" si="89"/>
        <v>0.80324478712345149</v>
      </c>
      <c r="AZ162">
        <f t="shared" si="89"/>
        <v>0.24810428519775199</v>
      </c>
      <c r="BA162">
        <f t="shared" si="89"/>
        <v>-0.41803133620877514</v>
      </c>
      <c r="BB162">
        <f t="shared" si="89"/>
        <v>-0.89715109018584183</v>
      </c>
      <c r="BC162">
        <f t="shared" si="89"/>
        <v>-0.97490981015996603</v>
      </c>
      <c r="BD162">
        <f t="shared" si="89"/>
        <v>-0.61652035649215864</v>
      </c>
      <c r="BE162">
        <f t="shared" si="89"/>
        <v>1.7683561954703247E-2</v>
      </c>
      <c r="BF162">
        <f t="shared" si="89"/>
        <v>0.64397633501186302</v>
      </c>
      <c r="BG162">
        <f t="shared" si="89"/>
        <v>0.98217158411656313</v>
      </c>
      <c r="BH162">
        <f t="shared" si="89"/>
        <v>0.88096993911764365</v>
      </c>
      <c r="BI162">
        <f t="shared" si="89"/>
        <v>0.38564626767552279</v>
      </c>
      <c r="BJ162">
        <f t="shared" si="89"/>
        <v>-0.28220507100887171</v>
      </c>
      <c r="BK162">
        <f t="shared" si="89"/>
        <v>-0.82380552470851554</v>
      </c>
      <c r="BL162">
        <f t="shared" si="89"/>
        <v>-0.9968577585694478</v>
      </c>
      <c r="BM162">
        <f t="shared" si="89"/>
        <v>-0.7239429027059362</v>
      </c>
      <c r="BN162">
        <f t="shared" si="89"/>
        <v>-0.12715565213914001</v>
      </c>
      <c r="BO162">
        <f t="shared" si="89"/>
        <v>0.5265175840550127</v>
      </c>
      <c r="BP162">
        <f t="shared" si="89"/>
        <v>0.94464115167185458</v>
      </c>
      <c r="BQ162">
        <f t="shared" si="89"/>
        <v>0.94015792145466137</v>
      </c>
      <c r="BR162">
        <f t="shared" si="88"/>
        <v>0.51507356885245781</v>
      </c>
      <c r="BS162">
        <f t="shared" si="88"/>
        <v>-0.14044071070819192</v>
      </c>
      <c r="BT162">
        <f t="shared" si="88"/>
        <v>-0.73312563021726695</v>
      </c>
      <c r="BU162">
        <f t="shared" si="88"/>
        <v>-0.99783005210791542</v>
      </c>
      <c r="BV162">
        <f t="shared" si="88"/>
        <v>-0.81613240654938424</v>
      </c>
      <c r="BW162">
        <f t="shared" si="88"/>
        <v>-0.26931928583925707</v>
      </c>
      <c r="BX162">
        <f t="shared" si="88"/>
        <v>0.39797996950733211</v>
      </c>
      <c r="BY162">
        <f t="shared" si="88"/>
        <v>0.88723379435587713</v>
      </c>
      <c r="BZ162">
        <f t="shared" si="88"/>
        <v>0.97956331403385855</v>
      </c>
      <c r="CA162">
        <f t="shared" si="88"/>
        <v>0.63366280881096904</v>
      </c>
      <c r="CB162">
        <f t="shared" si="88"/>
        <v>4.278771175613723E-3</v>
      </c>
      <c r="CC162">
        <f t="shared" si="88"/>
        <v>-0.62701947248601475</v>
      </c>
      <c r="CD162">
        <f t="shared" si="88"/>
        <v>-0.9778062319952473</v>
      </c>
      <c r="CE162">
        <f t="shared" si="88"/>
        <v>-0.89114903739097406</v>
      </c>
      <c r="CF162">
        <f t="shared" si="88"/>
        <v>-0.40581596420767346</v>
      </c>
      <c r="CG162">
        <f t="shared" si="88"/>
        <v>0.26106815070211697</v>
      </c>
      <c r="CH162">
        <f t="shared" si="88"/>
        <v>0.81115746476143102</v>
      </c>
      <c r="CI162">
        <f t="shared" si="88"/>
        <v>0.99835695752162323</v>
      </c>
      <c r="CJ162">
        <f t="shared" si="88"/>
        <v>0.73891865965959935</v>
      </c>
      <c r="CK162">
        <f t="shared" si="88"/>
        <v>0.1489082201267565</v>
      </c>
      <c r="CL162">
        <f t="shared" si="88"/>
        <v>-0.5077197132211333</v>
      </c>
      <c r="CM162">
        <f t="shared" si="88"/>
        <v>-0.93720763491290104</v>
      </c>
      <c r="CN162">
        <f t="shared" si="88"/>
        <v>-0.9474143122981179</v>
      </c>
      <c r="CO162">
        <f t="shared" si="88"/>
        <v>-0.53377355509526037</v>
      </c>
      <c r="CP162">
        <f t="shared" si="88"/>
        <v>0.11866299507942037</v>
      </c>
      <c r="CQ162">
        <f t="shared" si="88"/>
        <v>0.71801294376192959</v>
      </c>
      <c r="CR162">
        <f t="shared" si="88"/>
        <v>0.99614340033403648</v>
      </c>
      <c r="CS162">
        <f t="shared" si="88"/>
        <v>0.82862635165654475</v>
      </c>
      <c r="CT162">
        <f t="shared" si="88"/>
        <v>0.29040437608199765</v>
      </c>
      <c r="CU162">
        <f t="shared" si="88"/>
        <v>-0.37773663090019227</v>
      </c>
      <c r="CV162">
        <f t="shared" si="88"/>
        <v>-0.87688852733302514</v>
      </c>
      <c r="CW162">
        <f t="shared" si="88"/>
        <v>-0.98374431011703967</v>
      </c>
      <c r="CX162">
        <f t="shared" si="88"/>
        <v>-0.65049960389501205</v>
      </c>
      <c r="CY162">
        <f t="shared" si="88"/>
        <v>-2.6239040373264837E-2</v>
      </c>
      <c r="CZ162">
        <f t="shared" si="88"/>
        <v>0.60976015724328914</v>
      </c>
    </row>
    <row r="163" spans="1:104" x14ac:dyDescent="0.25">
      <c r="A163">
        <v>160</v>
      </c>
      <c r="B163" s="4">
        <f t="shared" si="71"/>
        <v>-0.67999999999999994</v>
      </c>
      <c r="C163" s="4">
        <f t="shared" si="72"/>
        <v>-1.0491313008347798</v>
      </c>
      <c r="D163">
        <v>0.5</v>
      </c>
      <c r="E163">
        <f t="shared" si="73"/>
        <v>0.77757271875092793</v>
      </c>
      <c r="F163">
        <f t="shared" si="89"/>
        <v>0.20923866589141948</v>
      </c>
      <c r="G163">
        <f t="shared" si="89"/>
        <v>-0.45217616214091194</v>
      </c>
      <c r="H163">
        <f t="shared" si="89"/>
        <v>-0.91243836139195789</v>
      </c>
      <c r="I163">
        <f t="shared" si="89"/>
        <v>-0.9667981925794612</v>
      </c>
      <c r="J163">
        <f t="shared" si="89"/>
        <v>-0.59107343678303137</v>
      </c>
      <c r="K163">
        <f t="shared" si="89"/>
        <v>4.7593034137787815E-2</v>
      </c>
      <c r="L163">
        <f t="shared" si="89"/>
        <v>0.66508752667928217</v>
      </c>
      <c r="M163">
        <f t="shared" si="89"/>
        <v>0.98671479851689192</v>
      </c>
      <c r="N163">
        <f t="shared" si="89"/>
        <v>0.86939749034982572</v>
      </c>
      <c r="O163">
        <f t="shared" si="89"/>
        <v>0.36532474197620274</v>
      </c>
      <c r="P163">
        <f t="shared" si="89"/>
        <v>-0.30126438465899158</v>
      </c>
      <c r="Q163">
        <f t="shared" si="89"/>
        <v>-0.83383467526043686</v>
      </c>
      <c r="R163">
        <f t="shared" si="89"/>
        <v>-0.99546980620311876</v>
      </c>
      <c r="S163">
        <f t="shared" si="89"/>
        <v>-0.71426565202720027</v>
      </c>
      <c r="T163">
        <f t="shared" si="89"/>
        <v>-0.11531716371127018</v>
      </c>
      <c r="U163">
        <f t="shared" si="89"/>
        <v>0.5349306910159638</v>
      </c>
      <c r="V163">
        <f t="shared" si="89"/>
        <v>0.94721218722446143</v>
      </c>
      <c r="W163">
        <f t="shared" si="89"/>
        <v>0.93812202029231151</v>
      </c>
      <c r="X163">
        <f t="shared" si="89"/>
        <v>0.51170399245315057</v>
      </c>
      <c r="Y163">
        <f t="shared" si="89"/>
        <v>-0.14234789107731191</v>
      </c>
      <c r="Z163">
        <f t="shared" si="89"/>
        <v>-0.7330756658000418</v>
      </c>
      <c r="AA163">
        <f t="shared" si="89"/>
        <v>-0.99769138593525863</v>
      </c>
      <c r="AB163">
        <f t="shared" si="89"/>
        <v>-0.81847954107207832</v>
      </c>
      <c r="AC163">
        <f t="shared" si="89"/>
        <v>-0.27516333805159693</v>
      </c>
      <c r="AD163">
        <f t="shared" si="89"/>
        <v>0.39056053133335644</v>
      </c>
      <c r="AE163">
        <f t="shared" si="89"/>
        <v>0.882541766422967</v>
      </c>
      <c r="AF163">
        <f t="shared" si="89"/>
        <v>0.98192027012414951</v>
      </c>
      <c r="AG163">
        <f t="shared" si="89"/>
        <v>0.6444870616511944</v>
      </c>
      <c r="AH163">
        <f t="shared" si="89"/>
        <v>2.035084333168298E-2</v>
      </c>
      <c r="AI163">
        <f t="shared" si="89"/>
        <v>-0.6128385404946125</v>
      </c>
      <c r="AJ163">
        <f t="shared" si="89"/>
        <v>-0.9734039035071762</v>
      </c>
      <c r="AK163">
        <f t="shared" si="89"/>
        <v>-0.90094609889106969</v>
      </c>
      <c r="AL163">
        <f t="shared" si="89"/>
        <v>-0.42769831161836697</v>
      </c>
      <c r="AM163">
        <f t="shared" si="89"/>
        <v>0.23581302095051915</v>
      </c>
      <c r="AN163">
        <f t="shared" si="89"/>
        <v>0.7944218552530965</v>
      </c>
      <c r="AO163">
        <f t="shared" si="89"/>
        <v>0.99962850269809389</v>
      </c>
      <c r="AP163">
        <f t="shared" si="89"/>
        <v>0.76014584991465617</v>
      </c>
      <c r="AQ163">
        <f t="shared" si="89"/>
        <v>0.18250884763265446</v>
      </c>
      <c r="AR163">
        <f t="shared" si="89"/>
        <v>-0.47631804821501211</v>
      </c>
      <c r="AS163">
        <f t="shared" si="89"/>
        <v>-0.92325268711402109</v>
      </c>
      <c r="AT163">
        <f t="shared" si="89"/>
        <v>-0.95947415581168349</v>
      </c>
      <c r="AU163">
        <f t="shared" si="89"/>
        <v>-0.56886916869746362</v>
      </c>
      <c r="AV163">
        <f t="shared" si="89"/>
        <v>7.4799863576349213E-2</v>
      </c>
      <c r="AW163">
        <f t="shared" si="89"/>
        <v>0.68519383526398436</v>
      </c>
      <c r="AX163">
        <f t="shared" si="89"/>
        <v>0.99077620313883452</v>
      </c>
      <c r="AY163">
        <f t="shared" si="89"/>
        <v>0.85560725663278647</v>
      </c>
      <c r="AZ163">
        <f t="shared" si="89"/>
        <v>0.33981751830711981</v>
      </c>
      <c r="BA163">
        <f t="shared" si="89"/>
        <v>-0.32714159345426375</v>
      </c>
      <c r="BB163">
        <f t="shared" si="89"/>
        <v>-0.84857027478460523</v>
      </c>
      <c r="BC163">
        <f t="shared" si="89"/>
        <v>-0.99250859777671141</v>
      </c>
      <c r="BD163">
        <f t="shared" si="89"/>
        <v>-0.69492494272921257</v>
      </c>
      <c r="BE163">
        <f t="shared" si="89"/>
        <v>-8.8200756314862266E-2</v>
      </c>
      <c r="BF163">
        <f t="shared" si="89"/>
        <v>0.55775993896194154</v>
      </c>
      <c r="BG163">
        <f t="shared" si="89"/>
        <v>0.95559858061283942</v>
      </c>
      <c r="BH163">
        <f t="shared" si="89"/>
        <v>0.9283348337613655</v>
      </c>
      <c r="BI163">
        <f t="shared" si="89"/>
        <v>0.48809710058519229</v>
      </c>
      <c r="BJ163">
        <f t="shared" si="89"/>
        <v>-0.1692728547284191</v>
      </c>
      <c r="BK163">
        <f t="shared" si="89"/>
        <v>-0.75134100830900774</v>
      </c>
      <c r="BL163">
        <f t="shared" si="89"/>
        <v>-0.99917168635137854</v>
      </c>
      <c r="BM163">
        <f t="shared" si="89"/>
        <v>-0.8025162810013744</v>
      </c>
      <c r="BN163">
        <f t="shared" si="89"/>
        <v>-0.24885784656886631</v>
      </c>
      <c r="BO163">
        <f t="shared" si="89"/>
        <v>0.41550613632326494</v>
      </c>
      <c r="BP163">
        <f t="shared" si="89"/>
        <v>0.89503031872601602</v>
      </c>
      <c r="BQ163">
        <f t="shared" si="89"/>
        <v>0.97639618026933117</v>
      </c>
      <c r="BR163">
        <f t="shared" si="88"/>
        <v>0.62340774621407424</v>
      </c>
      <c r="BS163">
        <f t="shared" si="88"/>
        <v>-6.9064680411985461E-3</v>
      </c>
      <c r="BT163">
        <f t="shared" si="88"/>
        <v>-0.63414830847759651</v>
      </c>
      <c r="BU163">
        <f t="shared" si="88"/>
        <v>-0.97928638058725537</v>
      </c>
      <c r="BV163">
        <f t="shared" si="88"/>
        <v>-0.88878443830038001</v>
      </c>
      <c r="BW163">
        <f t="shared" si="88"/>
        <v>-0.40290268355823067</v>
      </c>
      <c r="BX163">
        <f t="shared" si="88"/>
        <v>0.26221216820754345</v>
      </c>
      <c r="BY163">
        <f t="shared" si="88"/>
        <v>0.81068074060366113</v>
      </c>
      <c r="BZ163">
        <f t="shared" si="88"/>
        <v>0.99851428681286603</v>
      </c>
      <c r="CA163">
        <f t="shared" si="88"/>
        <v>0.74215419681378725</v>
      </c>
      <c r="CB163">
        <f t="shared" si="88"/>
        <v>0.15564342628494995</v>
      </c>
      <c r="CC163">
        <f t="shared" si="88"/>
        <v>-0.50010603254959085</v>
      </c>
      <c r="CD163">
        <f t="shared" si="88"/>
        <v>-0.93338104107160103</v>
      </c>
      <c r="CE163">
        <f t="shared" si="88"/>
        <v>-0.95143723492364218</v>
      </c>
      <c r="CF163">
        <f t="shared" si="88"/>
        <v>-0.54624223388928284</v>
      </c>
      <c r="CG163">
        <f t="shared" si="88"/>
        <v>0.10195111711990924</v>
      </c>
      <c r="CH163">
        <f t="shared" si="88"/>
        <v>0.70479104852652108</v>
      </c>
      <c r="CI163">
        <f t="shared" si="88"/>
        <v>0.99410146638825936</v>
      </c>
      <c r="CJ163">
        <f t="shared" si="88"/>
        <v>0.84118131134108531</v>
      </c>
      <c r="CK163">
        <f t="shared" si="88"/>
        <v>0.31405781205565797</v>
      </c>
      <c r="CL163">
        <f t="shared" si="88"/>
        <v>-0.35277573781091343</v>
      </c>
      <c r="CM163">
        <f t="shared" si="88"/>
        <v>-0.862675391173651</v>
      </c>
      <c r="CN163">
        <f t="shared" si="88"/>
        <v>-0.98880996081791905</v>
      </c>
      <c r="CO163">
        <f t="shared" si="88"/>
        <v>-0.67506790794872507</v>
      </c>
      <c r="CP163">
        <f t="shared" si="88"/>
        <v>-6.1018816232463767E-2</v>
      </c>
      <c r="CQ163">
        <f t="shared" si="88"/>
        <v>0.58017477428304487</v>
      </c>
      <c r="CR163">
        <f t="shared" si="88"/>
        <v>0.9632749694124102</v>
      </c>
      <c r="CS163">
        <f t="shared" si="88"/>
        <v>0.91785789945840501</v>
      </c>
      <c r="CT163">
        <f t="shared" si="88"/>
        <v>0.46412755520536586</v>
      </c>
      <c r="CU163">
        <f t="shared" si="88"/>
        <v>-0.19607204956188945</v>
      </c>
      <c r="CV163">
        <f t="shared" si="88"/>
        <v>-0.76904810850318062</v>
      </c>
      <c r="CW163">
        <f t="shared" si="88"/>
        <v>-0.99990960759625724</v>
      </c>
      <c r="CX163">
        <f t="shared" si="88"/>
        <v>-0.78595675566441048</v>
      </c>
      <c r="CY163">
        <f t="shared" si="88"/>
        <v>-0.2223674550490187</v>
      </c>
      <c r="CZ163">
        <f t="shared" si="88"/>
        <v>0.4401430224960407</v>
      </c>
    </row>
    <row r="164" spans="1:104" x14ac:dyDescent="0.25">
      <c r="A164">
        <v>161</v>
      </c>
      <c r="B164" s="4">
        <f t="shared" si="71"/>
        <v>-0.67799999999999994</v>
      </c>
      <c r="C164" s="4">
        <f t="shared" si="72"/>
        <v>-1.2453746290759322</v>
      </c>
      <c r="D164">
        <v>0.5</v>
      </c>
      <c r="E164">
        <f t="shared" si="73"/>
        <v>0.77882874881565523</v>
      </c>
      <c r="F164">
        <f t="shared" si="89"/>
        <v>0.21314843996351807</v>
      </c>
      <c r="G164">
        <f t="shared" si="89"/>
        <v>-0.44681648319806405</v>
      </c>
      <c r="H164">
        <f t="shared" si="89"/>
        <v>-0.90913548508223707</v>
      </c>
      <c r="I164">
        <f t="shared" si="89"/>
        <v>-0.96930522150296095</v>
      </c>
      <c r="J164">
        <f t="shared" si="89"/>
        <v>-0.6007100606850283</v>
      </c>
      <c r="K164">
        <f t="shared" si="89"/>
        <v>3.3604691574367136E-2</v>
      </c>
      <c r="L164">
        <f t="shared" si="89"/>
        <v>0.65305466047142902</v>
      </c>
      <c r="M164">
        <f t="shared" si="89"/>
        <v>0.98363079667202402</v>
      </c>
      <c r="N164">
        <f t="shared" si="89"/>
        <v>0.87910522486580833</v>
      </c>
      <c r="O164">
        <f t="shared" si="89"/>
        <v>0.38571404804706161</v>
      </c>
      <c r="P164">
        <f t="shared" si="89"/>
        <v>-0.27829484598357934</v>
      </c>
      <c r="Q164">
        <f t="shared" si="89"/>
        <v>-0.81920210144553529</v>
      </c>
      <c r="R164">
        <f t="shared" si="89"/>
        <v>-0.99774144940838327</v>
      </c>
      <c r="S164">
        <f t="shared" si="89"/>
        <v>-0.73493734792296506</v>
      </c>
      <c r="T164">
        <f t="shared" si="89"/>
        <v>-0.14703922087309329</v>
      </c>
      <c r="U164">
        <f t="shared" si="89"/>
        <v>0.5059006030841251</v>
      </c>
      <c r="V164">
        <f t="shared" si="89"/>
        <v>0.93505908832328133</v>
      </c>
      <c r="W164">
        <f t="shared" si="89"/>
        <v>0.95060119657093289</v>
      </c>
      <c r="X164">
        <f t="shared" si="89"/>
        <v>0.54565199277272702</v>
      </c>
      <c r="Y164">
        <f t="shared" si="89"/>
        <v>-0.10066227893102953</v>
      </c>
      <c r="Z164">
        <f t="shared" si="89"/>
        <v>-0.70244934627829814</v>
      </c>
      <c r="AA164">
        <f t="shared" si="89"/>
        <v>-0.99351321200557496</v>
      </c>
      <c r="AB164">
        <f t="shared" si="89"/>
        <v>-0.84510395739795174</v>
      </c>
      <c r="AC164">
        <f t="shared" si="89"/>
        <v>-0.32286930351323517</v>
      </c>
      <c r="AD164">
        <f t="shared" si="89"/>
        <v>0.34218416602556206</v>
      </c>
      <c r="AE164">
        <f t="shared" si="89"/>
        <v>0.85587503529366693</v>
      </c>
      <c r="AF164">
        <f t="shared" si="89"/>
        <v>0.9909759997350831</v>
      </c>
      <c r="AG164">
        <f t="shared" si="89"/>
        <v>0.68772616066636771</v>
      </c>
      <c r="AH164">
        <f t="shared" si="89"/>
        <v>8.0265810744082691E-2</v>
      </c>
      <c r="AI164">
        <f t="shared" si="89"/>
        <v>-0.56269951875739421</v>
      </c>
      <c r="AJ164">
        <f t="shared" si="89"/>
        <v>-0.95675893505006737</v>
      </c>
      <c r="AK164">
        <f t="shared" si="89"/>
        <v>-0.92760320984909028</v>
      </c>
      <c r="AL164">
        <f t="shared" si="89"/>
        <v>-0.48812915959823694</v>
      </c>
      <c r="AM164">
        <f t="shared" si="89"/>
        <v>0.16726516458842294</v>
      </c>
      <c r="AN164">
        <f t="shared" si="89"/>
        <v>0.74867099731193198</v>
      </c>
      <c r="AO164">
        <f t="shared" si="89"/>
        <v>0.99890782763361785</v>
      </c>
      <c r="AP164">
        <f t="shared" si="89"/>
        <v>0.80728526984417859</v>
      </c>
      <c r="AQ164">
        <f t="shared" si="89"/>
        <v>0.25856612566648196</v>
      </c>
      <c r="AR164">
        <f t="shared" si="89"/>
        <v>-0.40452780556630369</v>
      </c>
      <c r="AS164">
        <f t="shared" si="89"/>
        <v>-0.88868189500717543</v>
      </c>
      <c r="AT164">
        <f t="shared" si="89"/>
        <v>-0.97973421120082327</v>
      </c>
      <c r="AU164">
        <f t="shared" si="89"/>
        <v>-0.63740844475568637</v>
      </c>
      <c r="AV164">
        <f t="shared" si="89"/>
        <v>-1.3129831826383286E-2</v>
      </c>
      <c r="AW164">
        <f t="shared" si="89"/>
        <v>0.6169566637686823</v>
      </c>
      <c r="AX164">
        <f t="shared" si="89"/>
        <v>0.97413700485926924</v>
      </c>
      <c r="AY164">
        <f t="shared" si="89"/>
        <v>0.90041514557046853</v>
      </c>
      <c r="AZ164">
        <f t="shared" si="89"/>
        <v>0.42840139761935803</v>
      </c>
      <c r="BA164">
        <f t="shared" si="89"/>
        <v>-0.23311249657294034</v>
      </c>
      <c r="BB164">
        <f t="shared" si="89"/>
        <v>-0.79151082569775688</v>
      </c>
      <c r="BC164">
        <f t="shared" si="89"/>
        <v>-0.99979027553151567</v>
      </c>
      <c r="BD164">
        <f t="shared" si="89"/>
        <v>-0.76581999304278114</v>
      </c>
      <c r="BE164">
        <f t="shared" si="89"/>
        <v>-0.19309497846753312</v>
      </c>
      <c r="BF164">
        <f t="shared" si="89"/>
        <v>0.46504415207787103</v>
      </c>
      <c r="BG164">
        <f t="shared" si="89"/>
        <v>0.91747448868122872</v>
      </c>
      <c r="BH164">
        <f t="shared" si="89"/>
        <v>0.96406686410189468</v>
      </c>
      <c r="BI164">
        <f t="shared" si="89"/>
        <v>0.58421149040499643</v>
      </c>
      <c r="BJ164">
        <f t="shared" si="89"/>
        <v>-5.4065455870194734E-2</v>
      </c>
      <c r="BK164">
        <f t="shared" si="89"/>
        <v>-0.66842695310405442</v>
      </c>
      <c r="BL164">
        <f t="shared" si="89"/>
        <v>-0.98711479925119017</v>
      </c>
      <c r="BM164">
        <f t="shared" si="89"/>
        <v>-0.86915981497238781</v>
      </c>
      <c r="BN164">
        <f t="shared" si="89"/>
        <v>-0.36673850318039397</v>
      </c>
      <c r="BO164">
        <f t="shared" si="89"/>
        <v>0.29790683582336847</v>
      </c>
      <c r="BP164">
        <f t="shared" si="89"/>
        <v>0.83077531959627815</v>
      </c>
      <c r="BQ164">
        <f t="shared" ref="BQ164:CZ167" si="90">COS(BQ$2*$B164)</f>
        <v>0.99615656959282517</v>
      </c>
      <c r="BR164">
        <f t="shared" si="90"/>
        <v>0.7208954298446707</v>
      </c>
      <c r="BS164">
        <f t="shared" si="90"/>
        <v>0.12675160171287569</v>
      </c>
      <c r="BT164">
        <f t="shared" si="90"/>
        <v>-0.52345984709983784</v>
      </c>
      <c r="BU164">
        <f t="shared" si="90"/>
        <v>-0.94212275725687233</v>
      </c>
      <c r="BV164">
        <f t="shared" si="90"/>
        <v>-0.94404472943041551</v>
      </c>
      <c r="BW164">
        <f t="shared" si="90"/>
        <v>-0.52837559363973352</v>
      </c>
      <c r="BX164">
        <f t="shared" si="90"/>
        <v>0.12101652443208591</v>
      </c>
      <c r="BY164">
        <f t="shared" si="90"/>
        <v>0.71687789025865523</v>
      </c>
      <c r="BZ164">
        <f t="shared" si="90"/>
        <v>0.9956336962154273</v>
      </c>
      <c r="CA164">
        <f t="shared" si="90"/>
        <v>0.83397840154567804</v>
      </c>
      <c r="CB164">
        <f t="shared" si="90"/>
        <v>0.30341901381477659</v>
      </c>
      <c r="CC164">
        <f t="shared" si="90"/>
        <v>-0.36135549975319864</v>
      </c>
      <c r="CD164">
        <f t="shared" si="90"/>
        <v>-0.86628711731565011</v>
      </c>
      <c r="CE164">
        <f t="shared" si="90"/>
        <v>-0.98802312363494027</v>
      </c>
      <c r="CF164">
        <f t="shared" si="90"/>
        <v>-0.67271450904742158</v>
      </c>
      <c r="CG164">
        <f t="shared" si="90"/>
        <v>-5.9835675148144328E-2</v>
      </c>
      <c r="CH164">
        <f t="shared" si="90"/>
        <v>0.57951102102708874</v>
      </c>
      <c r="CI164">
        <f t="shared" si="90"/>
        <v>0.96251536201096</v>
      </c>
      <c r="CJ164">
        <f t="shared" si="90"/>
        <v>0.91975824919459859</v>
      </c>
      <c r="CK164">
        <f t="shared" si="90"/>
        <v>0.47015297085525493</v>
      </c>
      <c r="CL164">
        <f t="shared" si="90"/>
        <v>-0.18742094910827414</v>
      </c>
      <c r="CM164">
        <f t="shared" si="90"/>
        <v>-0.76209061744693962</v>
      </c>
      <c r="CN164">
        <f t="shared" si="90"/>
        <v>-0.99965521503242183</v>
      </c>
      <c r="CO164">
        <f t="shared" si="90"/>
        <v>-0.7950298232945554</v>
      </c>
      <c r="CP164">
        <f t="shared" si="90"/>
        <v>-0.23872895006283421</v>
      </c>
      <c r="CQ164">
        <f t="shared" si="90"/>
        <v>0.42317188432752589</v>
      </c>
      <c r="CR164">
        <f t="shared" si="90"/>
        <v>0.89788580847237609</v>
      </c>
      <c r="CS164">
        <f t="shared" si="90"/>
        <v>0.9754266772562229</v>
      </c>
      <c r="CT164">
        <f t="shared" si="90"/>
        <v>0.62149486874537629</v>
      </c>
      <c r="CU164">
        <f t="shared" si="90"/>
        <v>-7.3505352156053826E-3</v>
      </c>
      <c r="CV164">
        <f t="shared" si="90"/>
        <v>-0.63294448503556144</v>
      </c>
      <c r="CW164">
        <f t="shared" si="90"/>
        <v>-0.97856018748442786</v>
      </c>
      <c r="CX164">
        <f t="shared" si="90"/>
        <v>-0.89131712788306172</v>
      </c>
      <c r="CY164">
        <f t="shared" si="90"/>
        <v>-0.40980661952981895</v>
      </c>
      <c r="CZ164">
        <f t="shared" si="90"/>
        <v>0.25297877439348959</v>
      </c>
    </row>
    <row r="165" spans="1:104" x14ac:dyDescent="0.25">
      <c r="A165">
        <v>162</v>
      </c>
      <c r="B165" s="4">
        <f t="shared" si="71"/>
        <v>-0.67599999999999993</v>
      </c>
      <c r="C165" s="4">
        <f t="shared" si="72"/>
        <v>-1.3924476027329999</v>
      </c>
      <c r="D165">
        <v>0.5</v>
      </c>
      <c r="E165">
        <f t="shared" si="73"/>
        <v>0.78008166356642572</v>
      </c>
      <c r="F165">
        <f t="shared" ref="F165:BQ168" si="91">COS(F$2*$B165)</f>
        <v>0.21705480366512442</v>
      </c>
      <c r="G165">
        <f t="shared" si="91"/>
        <v>-0.44144071891007713</v>
      </c>
      <c r="H165">
        <f t="shared" si="91"/>
        <v>-0.90577442441178857</v>
      </c>
      <c r="I165">
        <f t="shared" si="91"/>
        <v>-0.97171532071206212</v>
      </c>
      <c r="J165">
        <f t="shared" si="91"/>
        <v>-0.6102601833763085</v>
      </c>
      <c r="K165">
        <f t="shared" si="91"/>
        <v>1.9609762598976999E-2</v>
      </c>
      <c r="L165">
        <f t="shared" si="91"/>
        <v>0.64085461583701375</v>
      </c>
      <c r="M165">
        <f t="shared" si="91"/>
        <v>0.98022810705374364</v>
      </c>
      <c r="N165">
        <f t="shared" si="91"/>
        <v>0.88846132901309149</v>
      </c>
      <c r="O165">
        <f t="shared" si="91"/>
        <v>0.40591667604819676</v>
      </c>
      <c r="P165">
        <f t="shared" si="91"/>
        <v>-0.25516501717102869</v>
      </c>
      <c r="Q165">
        <f t="shared" si="91"/>
        <v>-0.80401577820566072</v>
      </c>
      <c r="R165">
        <f t="shared" si="91"/>
        <v>-0.99923091442162348</v>
      </c>
      <c r="S165">
        <f t="shared" si="91"/>
        <v>-0.75494764981238072</v>
      </c>
      <c r="T165">
        <f t="shared" si="91"/>
        <v>-0.17861072272078696</v>
      </c>
      <c r="U165">
        <f t="shared" si="91"/>
        <v>0.47628575039071458</v>
      </c>
      <c r="V165">
        <f t="shared" si="91"/>
        <v>0.92169428371633089</v>
      </c>
      <c r="W165">
        <f t="shared" si="91"/>
        <v>0.96170786989148627</v>
      </c>
      <c r="X165">
        <f t="shared" si="91"/>
        <v>0.57872706630341753</v>
      </c>
      <c r="Y165">
        <f t="shared" si="91"/>
        <v>-5.8799124625710478E-2</v>
      </c>
      <c r="Z165">
        <f t="shared" si="91"/>
        <v>-0.67046330421196665</v>
      </c>
      <c r="AA165">
        <f t="shared" si="91"/>
        <v>-0.98723313479411634</v>
      </c>
      <c r="AB165">
        <f t="shared" si="91"/>
        <v>-0.86978162802421732</v>
      </c>
      <c r="AC165">
        <f t="shared" si="91"/>
        <v>-0.36976826386317313</v>
      </c>
      <c r="AD165">
        <f t="shared" si="91"/>
        <v>0.2928827432073085</v>
      </c>
      <c r="AE165">
        <f t="shared" si="91"/>
        <v>0.82671317896528673</v>
      </c>
      <c r="AF165">
        <f t="shared" si="91"/>
        <v>0.9969248406717478</v>
      </c>
      <c r="AG165">
        <f t="shared" si="91"/>
        <v>0.72865239735853471</v>
      </c>
      <c r="AH165">
        <f t="shared" si="91"/>
        <v>0.13989190791447398</v>
      </c>
      <c r="AI165">
        <f t="shared" si="91"/>
        <v>-0.51039817286772937</v>
      </c>
      <c r="AJ165">
        <f t="shared" si="91"/>
        <v>-0.93619641945831633</v>
      </c>
      <c r="AK165">
        <f t="shared" si="91"/>
        <v>-0.95022114776422184</v>
      </c>
      <c r="AL165">
        <f t="shared" si="91"/>
        <v>-0.54630376794950786</v>
      </c>
      <c r="AM165">
        <f t="shared" si="91"/>
        <v>9.7898043534902363E-2</v>
      </c>
      <c r="AN165">
        <f t="shared" si="91"/>
        <v>0.6990407052707206</v>
      </c>
      <c r="AO165">
        <f t="shared" si="91"/>
        <v>0.99271962900155786</v>
      </c>
      <c r="AP165">
        <f t="shared" si="91"/>
        <v>0.84976405402243993</v>
      </c>
      <c r="AQ165">
        <f t="shared" si="91"/>
        <v>0.3330510847999934</v>
      </c>
      <c r="AR165">
        <f t="shared" si="91"/>
        <v>-0.33014996545567954</v>
      </c>
      <c r="AS165">
        <f t="shared" si="91"/>
        <v>-0.84813895335811962</v>
      </c>
      <c r="AT165">
        <f t="shared" si="91"/>
        <v>-0.99308532588650034</v>
      </c>
      <c r="AU165">
        <f t="shared" si="91"/>
        <v>-0.70123635280377417</v>
      </c>
      <c r="AV165">
        <f t="shared" si="91"/>
        <v>-0.10095791541034384</v>
      </c>
      <c r="AW165">
        <f t="shared" si="91"/>
        <v>0.54372551559677795</v>
      </c>
      <c r="AX165">
        <f t="shared" si="91"/>
        <v>0.94925852487083562</v>
      </c>
      <c r="AY165">
        <f t="shared" si="91"/>
        <v>0.93727282287492808</v>
      </c>
      <c r="AZ165">
        <f t="shared" si="91"/>
        <v>0.51304016089691573</v>
      </c>
      <c r="BA165">
        <f t="shared" si="91"/>
        <v>-0.13684637849722633</v>
      </c>
      <c r="BB165">
        <f t="shared" si="91"/>
        <v>-0.72654286207922958</v>
      </c>
      <c r="BC165">
        <f t="shared" si="91"/>
        <v>-0.99667915050892708</v>
      </c>
      <c r="BD165">
        <f t="shared" si="91"/>
        <v>-0.82843939746272355</v>
      </c>
      <c r="BE165">
        <f t="shared" si="91"/>
        <v>-0.29582161616444902</v>
      </c>
      <c r="BF165">
        <f t="shared" si="91"/>
        <v>0.36690936054978024</v>
      </c>
      <c r="BG165">
        <f t="shared" si="91"/>
        <v>0.86826014487598024</v>
      </c>
      <c r="BH165">
        <f t="shared" si="91"/>
        <v>0.98771827589677963</v>
      </c>
      <c r="BI165">
        <f t="shared" si="91"/>
        <v>0.67274168671706425</v>
      </c>
      <c r="BJ165">
        <f t="shared" si="91"/>
        <v>6.1868632352680059E-2</v>
      </c>
      <c r="BK165">
        <f t="shared" si="91"/>
        <v>-0.57621651542054209</v>
      </c>
      <c r="BL165">
        <f t="shared" si="91"/>
        <v>-0.96086050820009661</v>
      </c>
      <c r="BM165">
        <f t="shared" si="91"/>
        <v>-0.92288281196348076</v>
      </c>
      <c r="BN165">
        <f t="shared" si="91"/>
        <v>-0.47898741026656699</v>
      </c>
      <c r="BO165">
        <f t="shared" si="91"/>
        <v>0.17558422030723975</v>
      </c>
      <c r="BP165">
        <f t="shared" si="91"/>
        <v>0.75292747161314355</v>
      </c>
      <c r="BQ165">
        <f t="shared" si="91"/>
        <v>0.99910560889444588</v>
      </c>
      <c r="BR165">
        <f t="shared" si="90"/>
        <v>0.80584045931671033</v>
      </c>
      <c r="BS165">
        <f t="shared" si="90"/>
        <v>0.25813712325137644</v>
      </c>
      <c r="BT165">
        <f t="shared" si="90"/>
        <v>-0.40310438624834061</v>
      </c>
      <c r="BU165">
        <f t="shared" si="90"/>
        <v>-0.88704580368243258</v>
      </c>
      <c r="BV165">
        <f t="shared" si="90"/>
        <v>-0.98083194614407676</v>
      </c>
      <c r="BW165">
        <f t="shared" si="90"/>
        <v>-0.64321222877190076</v>
      </c>
      <c r="BX165">
        <f t="shared" si="90"/>
        <v>-2.2684184749227163E-2</v>
      </c>
      <c r="BY165">
        <f t="shared" si="90"/>
        <v>0.60782119562024461</v>
      </c>
      <c r="BZ165">
        <f t="shared" si="90"/>
        <v>0.97098452360998133</v>
      </c>
      <c r="CA165">
        <f t="shared" si="90"/>
        <v>0.9070732493296082</v>
      </c>
      <c r="CB165">
        <f t="shared" si="90"/>
        <v>0.44419789501730444</v>
      </c>
      <c r="CC165">
        <f t="shared" si="90"/>
        <v>-0.21405198353399563</v>
      </c>
      <c r="CD165">
        <f t="shared" si="90"/>
        <v>-0.77815394982709529</v>
      </c>
      <c r="CE165">
        <f t="shared" si="90"/>
        <v>-0.99999527184981329</v>
      </c>
      <c r="CF165">
        <f t="shared" si="90"/>
        <v>-0.7820020006192272</v>
      </c>
      <c r="CG165">
        <f t="shared" si="90"/>
        <v>-0.22005557126083139</v>
      </c>
      <c r="CH165">
        <f t="shared" si="90"/>
        <v>0.43867936840681321</v>
      </c>
      <c r="CI165">
        <f t="shared" si="90"/>
        <v>0.90446703421894192</v>
      </c>
      <c r="CJ165">
        <f t="shared" si="90"/>
        <v>0.97243692898219314</v>
      </c>
      <c r="CK165">
        <f t="shared" si="90"/>
        <v>0.61269340032876951</v>
      </c>
      <c r="CL165">
        <f t="shared" si="90"/>
        <v>-1.6535155012921448E-2</v>
      </c>
      <c r="CM165">
        <f t="shared" si="90"/>
        <v>-0.63849094278838647</v>
      </c>
      <c r="CN165">
        <f t="shared" si="90"/>
        <v>-0.97961499863199575</v>
      </c>
      <c r="CO165">
        <f t="shared" si="90"/>
        <v>-0.88986845278655469</v>
      </c>
      <c r="CP165">
        <f t="shared" si="90"/>
        <v>-0.40872512737803596</v>
      </c>
      <c r="CQ165">
        <f t="shared" si="90"/>
        <v>0.25219049817363376</v>
      </c>
      <c r="CR165">
        <f t="shared" si="90"/>
        <v>0.80218349407990952</v>
      </c>
      <c r="CS165">
        <f t="shared" si="90"/>
        <v>0.99934677092113189</v>
      </c>
      <c r="CT165">
        <f t="shared" si="90"/>
        <v>0.75696068899987268</v>
      </c>
      <c r="CU165">
        <f t="shared" si="90"/>
        <v>0.18163553613768318</v>
      </c>
      <c r="CV165">
        <f t="shared" si="90"/>
        <v>-0.47357958661373356</v>
      </c>
      <c r="CW165">
        <f t="shared" si="90"/>
        <v>-0.92049703965117891</v>
      </c>
      <c r="CX165">
        <f t="shared" si="90"/>
        <v>-0.96254613738438777</v>
      </c>
      <c r="CY165">
        <f t="shared" si="90"/>
        <v>-0.58123214456931982</v>
      </c>
      <c r="CZ165">
        <f t="shared" si="90"/>
        <v>5.5729060876556748E-2</v>
      </c>
    </row>
    <row r="166" spans="1:104" x14ac:dyDescent="0.25">
      <c r="A166">
        <v>163</v>
      </c>
      <c r="B166" s="4">
        <f t="shared" si="71"/>
        <v>-0.67399999999999993</v>
      </c>
      <c r="C166" s="4">
        <f t="shared" si="72"/>
        <v>-1.484134092945957</v>
      </c>
      <c r="D166">
        <v>0.5</v>
      </c>
      <c r="E166">
        <f t="shared" si="73"/>
        <v>0.78133145799158199</v>
      </c>
      <c r="F166">
        <f t="shared" si="91"/>
        <v>0.22095769449450264</v>
      </c>
      <c r="G166">
        <f t="shared" si="91"/>
        <v>-0.43604906280388545</v>
      </c>
      <c r="H166">
        <f t="shared" si="91"/>
        <v>-0.90235539448734803</v>
      </c>
      <c r="I166">
        <f t="shared" si="91"/>
        <v>-0.97402824919885223</v>
      </c>
      <c r="J166">
        <f t="shared" si="91"/>
        <v>-0.61972242965570634</v>
      </c>
      <c r="K166">
        <f t="shared" si="91"/>
        <v>5.610990172895328E-3</v>
      </c>
      <c r="L166">
        <f t="shared" si="91"/>
        <v>0.62849051592083516</v>
      </c>
      <c r="M166">
        <f t="shared" si="91"/>
        <v>0.9765078321037205</v>
      </c>
      <c r="N166">
        <f t="shared" si="91"/>
        <v>0.89746206047476285</v>
      </c>
      <c r="O166">
        <f t="shared" si="91"/>
        <v>0.42592284830203064</v>
      </c>
      <c r="P166">
        <f t="shared" si="91"/>
        <v>-0.23188822036325618</v>
      </c>
      <c r="Q166">
        <f t="shared" si="91"/>
        <v>-0.78828597091702313</v>
      </c>
      <c r="R166">
        <f t="shared" si="91"/>
        <v>-0.99993703357855934</v>
      </c>
      <c r="S166">
        <f t="shared" si="91"/>
        <v>-0.77427854977440291</v>
      </c>
      <c r="T166">
        <f t="shared" si="91"/>
        <v>-0.20999934279512492</v>
      </c>
      <c r="U166">
        <f t="shared" si="91"/>
        <v>0.44612036440762481</v>
      </c>
      <c r="V166">
        <f t="shared" si="91"/>
        <v>0.90713509231981593</v>
      </c>
      <c r="W166">
        <f t="shared" si="91"/>
        <v>0.97142600414751556</v>
      </c>
      <c r="X166">
        <f t="shared" si="91"/>
        <v>0.61087629998321369</v>
      </c>
      <c r="Y166">
        <f t="shared" si="91"/>
        <v>-1.6832263910740355E-2</v>
      </c>
      <c r="Z166">
        <f t="shared" si="91"/>
        <v>-0.63717945458857084</v>
      </c>
      <c r="AA166">
        <f t="shared" si="91"/>
        <v>-0.97886444060119637</v>
      </c>
      <c r="AB166">
        <f t="shared" si="91"/>
        <v>-0.89245570651352391</v>
      </c>
      <c r="AC166">
        <f t="shared" si="91"/>
        <v>-0.41574299612504229</v>
      </c>
      <c r="AD166">
        <f t="shared" si="91"/>
        <v>0.24278954388918783</v>
      </c>
      <c r="AE166">
        <f t="shared" si="91"/>
        <v>0.79514121274914307</v>
      </c>
      <c r="AF166">
        <f t="shared" si="91"/>
        <v>0.99974814224377784</v>
      </c>
      <c r="AG166">
        <f t="shared" si="91"/>
        <v>0.76712813445826833</v>
      </c>
      <c r="AH166">
        <f t="shared" si="91"/>
        <v>0.19901454528150492</v>
      </c>
      <c r="AI166">
        <f t="shared" si="91"/>
        <v>-0.45613548480560828</v>
      </c>
      <c r="AJ166">
        <f t="shared" si="91"/>
        <v>-0.91180055205123123</v>
      </c>
      <c r="AK166">
        <f t="shared" si="91"/>
        <v>-0.96870142465782805</v>
      </c>
      <c r="AL166">
        <f t="shared" si="91"/>
        <v>-0.60195324092161606</v>
      </c>
      <c r="AM166">
        <f t="shared" si="91"/>
        <v>2.8051417913738975E-2</v>
      </c>
      <c r="AN166">
        <f t="shared" si="91"/>
        <v>0.64578815143616186</v>
      </c>
      <c r="AO166">
        <f t="shared" si="91"/>
        <v>0.9810977779168718</v>
      </c>
      <c r="AP166">
        <f t="shared" si="91"/>
        <v>0.88733696306801768</v>
      </c>
      <c r="AQ166">
        <f t="shared" si="91"/>
        <v>0.4055107882506423</v>
      </c>
      <c r="AR166">
        <f t="shared" si="91"/>
        <v>-0.25366029223763736</v>
      </c>
      <c r="AS166">
        <f t="shared" si="91"/>
        <v>-0.8018963201878504</v>
      </c>
      <c r="AT166">
        <f t="shared" si="91"/>
        <v>-0.99943334978327836</v>
      </c>
      <c r="AU166">
        <f t="shared" si="91"/>
        <v>-0.75988111251530954</v>
      </c>
      <c r="AV166">
        <f t="shared" si="91"/>
        <v>-0.18800468530042289</v>
      </c>
      <c r="AW166">
        <f t="shared" si="91"/>
        <v>0.46609316276525115</v>
      </c>
      <c r="AX166">
        <f t="shared" si="91"/>
        <v>0.91635118614698607</v>
      </c>
      <c r="AY166">
        <f t="shared" si="91"/>
        <v>0.96585485384382974</v>
      </c>
      <c r="AZ166">
        <f t="shared" si="91"/>
        <v>0.59295437617710622</v>
      </c>
      <c r="BA166">
        <f t="shared" si="91"/>
        <v>-3.9267039321934642E-2</v>
      </c>
      <c r="BB166">
        <f t="shared" si="91"/>
        <v>-0.65431552234594614</v>
      </c>
      <c r="BC166">
        <f t="shared" si="91"/>
        <v>-0.98320756280022914</v>
      </c>
      <c r="BD166">
        <f t="shared" si="91"/>
        <v>-0.88210647475616033</v>
      </c>
      <c r="BE166">
        <f t="shared" si="91"/>
        <v>-0.39522751324986211</v>
      </c>
      <c r="BF166">
        <f t="shared" si="91"/>
        <v>0.26449909642435593</v>
      </c>
      <c r="BG166">
        <f t="shared" si="91"/>
        <v>0.80855044254325836</v>
      </c>
      <c r="BH166">
        <f t="shared" si="91"/>
        <v>0.99899269583977013</v>
      </c>
      <c r="BI166">
        <f t="shared" si="91"/>
        <v>0.75253839658359523</v>
      </c>
      <c r="BJ166">
        <f t="shared" si="91"/>
        <v>0.17697114935484598</v>
      </c>
      <c r="BK166">
        <f t="shared" si="91"/>
        <v>-0.47599214428785946</v>
      </c>
      <c r="BL166">
        <f t="shared" si="91"/>
        <v>-0.92078642153279167</v>
      </c>
      <c r="BM166">
        <f t="shared" si="91"/>
        <v>-0.96288665018227615</v>
      </c>
      <c r="BN166">
        <f t="shared" si="91"/>
        <v>-0.58388083900230536</v>
      </c>
      <c r="BO166">
        <f t="shared" si="91"/>
        <v>5.0477715720236967E-2</v>
      </c>
      <c r="BP166">
        <f t="shared" si="91"/>
        <v>0.66276049344186005</v>
      </c>
      <c r="BQ166">
        <f t="shared" si="91"/>
        <v>0.98519352956006123</v>
      </c>
      <c r="BR166">
        <f t="shared" si="90"/>
        <v>0.87676490026821119</v>
      </c>
      <c r="BS166">
        <f t="shared" si="90"/>
        <v>0.38489446612475026</v>
      </c>
      <c r="BT166">
        <f t="shared" si="90"/>
        <v>-0.27530459148792563</v>
      </c>
      <c r="BU166">
        <f t="shared" si="90"/>
        <v>-0.81510274184282605</v>
      </c>
      <c r="BV166">
        <f t="shared" si="90"/>
        <v>-0.9984262359060575</v>
      </c>
      <c r="BW166">
        <f t="shared" si="90"/>
        <v>-0.74510091135222889</v>
      </c>
      <c r="BX166">
        <f t="shared" si="90"/>
        <v>-0.16591532692932986</v>
      </c>
      <c r="BY166">
        <f t="shared" si="90"/>
        <v>0.48583118276654841</v>
      </c>
      <c r="BZ166">
        <f t="shared" si="90"/>
        <v>0.92510569966684719</v>
      </c>
      <c r="CA166">
        <f t="shared" si="90"/>
        <v>0.95979718746749265</v>
      </c>
      <c r="CB166">
        <f t="shared" si="90"/>
        <v>0.57473377205354514</v>
      </c>
      <c r="CC166">
        <f t="shared" si="90"/>
        <v>-6.1682035316296485E-2</v>
      </c>
      <c r="CD166">
        <f t="shared" si="90"/>
        <v>-0.67112200122468546</v>
      </c>
      <c r="CE166">
        <f t="shared" si="90"/>
        <v>-0.98705542809792757</v>
      </c>
      <c r="CF166">
        <f t="shared" si="90"/>
        <v>-0.87131291228383279</v>
      </c>
      <c r="CG166">
        <f t="shared" si="90"/>
        <v>-0.37451294814531</v>
      </c>
      <c r="CH166">
        <f t="shared" si="90"/>
        <v>0.286075416661631</v>
      </c>
      <c r="CI166">
        <f t="shared" si="90"/>
        <v>0.8215523929368731</v>
      </c>
      <c r="CJ166">
        <f t="shared" si="90"/>
        <v>0.99773404131804977</v>
      </c>
      <c r="CK166">
        <f t="shared" si="90"/>
        <v>0.73756959344485773</v>
      </c>
      <c r="CL166">
        <f t="shared" si="90"/>
        <v>0.15483861031500895</v>
      </c>
      <c r="CM166">
        <f t="shared" si="90"/>
        <v>-0.49560903914322502</v>
      </c>
      <c r="CN166">
        <f t="shared" si="90"/>
        <v>-0.9293084766101779</v>
      </c>
      <c r="CO166">
        <f t="shared" si="90"/>
        <v>-0.95658685476430194</v>
      </c>
      <c r="CP166">
        <f t="shared" si="90"/>
        <v>-0.56551432724697015</v>
      </c>
      <c r="CQ166">
        <f t="shared" si="90"/>
        <v>7.2878587118293925E-2</v>
      </c>
      <c r="CR166">
        <f t="shared" si="90"/>
        <v>0.67939899270597648</v>
      </c>
      <c r="CS166">
        <f t="shared" si="90"/>
        <v>0.98879302393965207</v>
      </c>
      <c r="CT166">
        <f t="shared" si="90"/>
        <v>0.86575119738737127</v>
      </c>
      <c r="CU166">
        <f t="shared" si="90"/>
        <v>0.36408426668562055</v>
      </c>
      <c r="CV166">
        <f t="shared" si="90"/>
        <v>-0.29681021554483772</v>
      </c>
      <c r="CW166">
        <f t="shared" si="90"/>
        <v>-0.82789858360250557</v>
      </c>
      <c r="CX166">
        <f t="shared" si="90"/>
        <v>-0.99691619924577923</v>
      </c>
      <c r="CY166">
        <f t="shared" si="90"/>
        <v>-0.72994539130175651</v>
      </c>
      <c r="CZ166">
        <f t="shared" si="90"/>
        <v>-0.14374239443430326</v>
      </c>
    </row>
    <row r="167" spans="1:104" x14ac:dyDescent="0.25">
      <c r="A167">
        <v>164</v>
      </c>
      <c r="B167" s="4">
        <f t="shared" si="71"/>
        <v>-0.67199999999999993</v>
      </c>
      <c r="C167" s="4">
        <f t="shared" si="72"/>
        <v>-1.51641696552514</v>
      </c>
      <c r="D167">
        <v>0.5</v>
      </c>
      <c r="E167">
        <f t="shared" si="73"/>
        <v>0.78257812709194818</v>
      </c>
      <c r="F167">
        <f t="shared" si="91"/>
        <v>0.2248570500054827</v>
      </c>
      <c r="G167">
        <f t="shared" si="91"/>
        <v>-0.43064170897852599</v>
      </c>
      <c r="H167">
        <f t="shared" si="91"/>
        <v>-0.89887861412566372</v>
      </c>
      <c r="I167">
        <f t="shared" si="91"/>
        <v>-0.97624377567240994</v>
      </c>
      <c r="J167">
        <f t="shared" si="91"/>
        <v>-0.62909543697610903</v>
      </c>
      <c r="K167">
        <f t="shared" si="91"/>
        <v>-8.3888819892985866E-3</v>
      </c>
      <c r="L167">
        <f t="shared" si="91"/>
        <v>0.61596552586494768</v>
      </c>
      <c r="M167">
        <f t="shared" si="91"/>
        <v>0.97247117715849418</v>
      </c>
      <c r="N167">
        <f t="shared" si="91"/>
        <v>0.90610381907824555</v>
      </c>
      <c r="O167">
        <f t="shared" si="91"/>
        <v>0.44572288221173489</v>
      </c>
      <c r="P167">
        <f t="shared" si="91"/>
        <v>-0.20847786235167687</v>
      </c>
      <c r="Q167">
        <f t="shared" si="91"/>
        <v>-0.77202331233035015</v>
      </c>
      <c r="R167">
        <f t="shared" si="91"/>
        <v>-0.99985925331793923</v>
      </c>
      <c r="S167">
        <f t="shared" si="91"/>
        <v>-0.79291265130386346</v>
      </c>
      <c r="T167">
        <f t="shared" si="91"/>
        <v>-0.24117294189183688</v>
      </c>
      <c r="U167">
        <f t="shared" si="91"/>
        <v>0.41543931296192571</v>
      </c>
      <c r="V167">
        <f t="shared" si="91"/>
        <v>0.89140038080805473</v>
      </c>
      <c r="W167">
        <f t="shared" si="91"/>
        <v>0.97974156804170887</v>
      </c>
      <c r="X167">
        <f t="shared" si="91"/>
        <v>0.64204826189636377</v>
      </c>
      <c r="Y167">
        <f t="shared" si="91"/>
        <v>2.5164284553284264E-2</v>
      </c>
      <c r="Z167">
        <f t="shared" si="91"/>
        <v>-0.60266222454572782</v>
      </c>
      <c r="AA167">
        <f t="shared" si="91"/>
        <v>-0.96842483446140881</v>
      </c>
      <c r="AB167">
        <f t="shared" si="91"/>
        <v>-0.91307396181855049</v>
      </c>
      <c r="AC167">
        <f t="shared" si="91"/>
        <v>-0.46067858741136569</v>
      </c>
      <c r="AD167">
        <f t="shared" si="91"/>
        <v>0.19203998956305063</v>
      </c>
      <c r="AE167">
        <f t="shared" si="91"/>
        <v>0.76125117812938436</v>
      </c>
      <c r="AF167">
        <f t="shared" si="91"/>
        <v>0.99943705289101403</v>
      </c>
      <c r="AG167">
        <f t="shared" si="91"/>
        <v>0.80302397586610685</v>
      </c>
      <c r="AH167">
        <f t="shared" si="91"/>
        <v>0.25742094519544417</v>
      </c>
      <c r="AI167">
        <f t="shared" si="91"/>
        <v>-0.40011997353552975</v>
      </c>
      <c r="AJ167">
        <f t="shared" si="91"/>
        <v>-0.88367122419847333</v>
      </c>
      <c r="AK167">
        <f t="shared" si="91"/>
        <v>-0.98296356966105003</v>
      </c>
      <c r="AL167">
        <f t="shared" si="91"/>
        <v>-0.65482035449144627</v>
      </c>
      <c r="AM167">
        <f t="shared" si="91"/>
        <v>-4.1932603538156213E-2</v>
      </c>
      <c r="AN167">
        <f t="shared" si="91"/>
        <v>0.58918927780949004</v>
      </c>
      <c r="AO167">
        <f t="shared" si="91"/>
        <v>0.96410588659977225</v>
      </c>
      <c r="AP167">
        <f t="shared" si="91"/>
        <v>0.91978708029765299</v>
      </c>
      <c r="AQ167">
        <f t="shared" si="91"/>
        <v>0.47550461464564414</v>
      </c>
      <c r="AR167">
        <f t="shared" si="91"/>
        <v>-0.17554805879171642</v>
      </c>
      <c r="AS167">
        <f t="shared" si="91"/>
        <v>-0.75026475677334437</v>
      </c>
      <c r="AT167">
        <f t="shared" si="91"/>
        <v>-0.99873351756584272</v>
      </c>
      <c r="AU167">
        <f t="shared" si="91"/>
        <v>-0.81290925450791574</v>
      </c>
      <c r="AV167">
        <f t="shared" si="91"/>
        <v>-0.27359648621118959</v>
      </c>
      <c r="AW167">
        <f t="shared" si="91"/>
        <v>0.38468800299173439</v>
      </c>
      <c r="AX167">
        <f t="shared" si="91"/>
        <v>0.87569332000321409</v>
      </c>
      <c r="AY167">
        <f t="shared" si="91"/>
        <v>0.98590887355835866</v>
      </c>
      <c r="AZ167">
        <f t="shared" si="91"/>
        <v>0.66740811950204781</v>
      </c>
      <c r="BA167">
        <f t="shared" si="91"/>
        <v>5.8689118773388282E-2</v>
      </c>
      <c r="BB167">
        <f t="shared" si="91"/>
        <v>-0.57555047820133742</v>
      </c>
      <c r="BC167">
        <f t="shared" si="91"/>
        <v>-0.95951554932874783</v>
      </c>
      <c r="BD167">
        <f t="shared" si="91"/>
        <v>-0.92624128481724677</v>
      </c>
      <c r="BE167">
        <f t="shared" si="91"/>
        <v>-0.49019679048629067</v>
      </c>
      <c r="BF167">
        <f t="shared" si="91"/>
        <v>0.15900671240675143</v>
      </c>
      <c r="BG167">
        <f t="shared" si="91"/>
        <v>0.73906714086693837</v>
      </c>
      <c r="BH167">
        <f t="shared" si="91"/>
        <v>0.99774884538295106</v>
      </c>
      <c r="BI167">
        <f t="shared" si="91"/>
        <v>0.82256570458894751</v>
      </c>
      <c r="BJ167">
        <f t="shared" si="91"/>
        <v>0.28969501163161965</v>
      </c>
      <c r="BK167">
        <f t="shared" si="91"/>
        <v>-0.3691477453278364</v>
      </c>
      <c r="BL167">
        <f t="shared" si="91"/>
        <v>-0.8674689139493682</v>
      </c>
      <c r="BM167">
        <f t="shared" si="91"/>
        <v>-0.98857665065013156</v>
      </c>
      <c r="BN167">
        <f t="shared" si="91"/>
        <v>-0.67980801355585396</v>
      </c>
      <c r="BO167">
        <f t="shared" si="91"/>
        <v>-7.5429113411139503E-2</v>
      </c>
      <c r="BP167">
        <f t="shared" si="91"/>
        <v>0.56174966495285705</v>
      </c>
      <c r="BQ167">
        <f t="shared" si="91"/>
        <v>0.95465511479781395</v>
      </c>
      <c r="BR167">
        <f t="shared" si="90"/>
        <v>0.93243475856158786</v>
      </c>
      <c r="BS167">
        <f t="shared" si="90"/>
        <v>0.50475097918330791</v>
      </c>
      <c r="BT167">
        <f t="shared" si="90"/>
        <v>-0.14242060668739315</v>
      </c>
      <c r="BU167">
        <f t="shared" si="90"/>
        <v>-0.72766148246474049</v>
      </c>
      <c r="BV167">
        <f t="shared" si="90"/>
        <v>-0.99648331352102359</v>
      </c>
      <c r="BW167">
        <f t="shared" si="90"/>
        <v>-0.83199060788258161</v>
      </c>
      <c r="BX167">
        <f t="shared" si="90"/>
        <v>-0.30571198982866304</v>
      </c>
      <c r="BY167">
        <f t="shared" si="90"/>
        <v>0.35350357502325147</v>
      </c>
      <c r="BZ167">
        <f t="shared" si="90"/>
        <v>0.85900032115266578</v>
      </c>
      <c r="CA167">
        <f t="shared" si="90"/>
        <v>0.99096614997482191</v>
      </c>
      <c r="CB167">
        <f t="shared" si="90"/>
        <v>0.69201654616496211</v>
      </c>
      <c r="CC167">
        <f t="shared" si="90"/>
        <v>9.2147875254011011E-2</v>
      </c>
      <c r="CD167">
        <f t="shared" si="90"/>
        <v>-0.54779072290139497</v>
      </c>
      <c r="CE167">
        <f t="shared" si="90"/>
        <v>-0.94952595118704197</v>
      </c>
      <c r="CF167">
        <f t="shared" si="90"/>
        <v>-0.9383657581089202</v>
      </c>
      <c r="CG167">
        <f t="shared" si="90"/>
        <v>-0.51916308382914489</v>
      </c>
      <c r="CH167">
        <f t="shared" si="90"/>
        <v>0.1257944105123312</v>
      </c>
      <c r="CI167">
        <f t="shared" si="90"/>
        <v>0.716050992183902</v>
      </c>
      <c r="CJ167">
        <f t="shared" si="90"/>
        <v>0.99493727821888278</v>
      </c>
      <c r="CK167">
        <f t="shared" si="90"/>
        <v>0.84118131134108531</v>
      </c>
      <c r="CL167">
        <f t="shared" si="90"/>
        <v>0.32164291212923057</v>
      </c>
      <c r="CM167">
        <f t="shared" si="90"/>
        <v>-0.33775989580809762</v>
      </c>
      <c r="CN167">
        <f t="shared" si="90"/>
        <v>-0.85028992546578064</v>
      </c>
      <c r="CO167">
        <f t="shared" si="90"/>
        <v>-0.99307669890422434</v>
      </c>
      <c r="CP167">
        <f t="shared" si="90"/>
        <v>-0.70403028070846274</v>
      </c>
      <c r="CQ167">
        <f t="shared" si="90"/>
        <v>-0.10884069808147352</v>
      </c>
      <c r="CR167">
        <f t="shared" si="90"/>
        <v>0.5336775813965029</v>
      </c>
      <c r="CS167">
        <f t="shared" si="90"/>
        <v>0.94412950232194959</v>
      </c>
      <c r="CT167">
        <f t="shared" si="90"/>
        <v>0.94403261392222337</v>
      </c>
      <c r="CU167">
        <f t="shared" si="90"/>
        <v>0.53342904751198728</v>
      </c>
      <c r="CV167">
        <f t="shared" si="90"/>
        <v>-0.10913280404548054</v>
      </c>
      <c r="CW167">
        <f t="shared" si="90"/>
        <v>-0.70423893830039108</v>
      </c>
      <c r="CX167">
        <f t="shared" si="90"/>
        <v>-0.99311117467520627</v>
      </c>
      <c r="CY167">
        <f t="shared" si="90"/>
        <v>-0.85013522784242734</v>
      </c>
      <c r="CZ167">
        <f t="shared" si="90"/>
        <v>-0.33748329408442362</v>
      </c>
    </row>
    <row r="168" spans="1:104" x14ac:dyDescent="0.25">
      <c r="A168">
        <v>165</v>
      </c>
      <c r="B168" s="4">
        <f t="shared" si="71"/>
        <v>-0.66999999999999993</v>
      </c>
      <c r="C168" s="4">
        <f t="shared" si="72"/>
        <v>-1.4876526224748174</v>
      </c>
      <c r="D168">
        <v>0.5</v>
      </c>
      <c r="E168">
        <f t="shared" si="73"/>
        <v>0.78382166588084934</v>
      </c>
      <c r="F168">
        <f t="shared" si="91"/>
        <v>0.22875280780845961</v>
      </c>
      <c r="G168">
        <f t="shared" si="91"/>
        <v>-0.42521885209815219</v>
      </c>
      <c r="H168">
        <f t="shared" si="91"/>
        <v>-0.89534430583949187</v>
      </c>
      <c r="I168">
        <f t="shared" si="91"/>
        <v>-0.97836167858193412</v>
      </c>
      <c r="J168">
        <f t="shared" si="91"/>
        <v>-0.63837785564065952</v>
      </c>
      <c r="K168">
        <f t="shared" si="91"/>
        <v>-2.238710995747803E-2</v>
      </c>
      <c r="L168">
        <f t="shared" si="91"/>
        <v>0.60328285199840315</v>
      </c>
      <c r="M168">
        <f t="shared" si="91"/>
        <v>0.9681194500589545</v>
      </c>
      <c r="N168">
        <f t="shared" si="91"/>
        <v>0.91438314823531974</v>
      </c>
      <c r="O168">
        <f t="shared" si="91"/>
        <v>0.46530719494741329</v>
      </c>
      <c r="P168">
        <f t="shared" si="91"/>
        <v>-0.18494742685526652</v>
      </c>
      <c r="Q168">
        <f t="shared" si="91"/>
        <v>-0.75523879538355632</v>
      </c>
      <c r="R168">
        <f t="shared" si="91"/>
        <v>-0.99899763461550362</v>
      </c>
      <c r="S168">
        <f t="shared" si="91"/>
        <v>-0.81083318496714774</v>
      </c>
      <c r="T168">
        <f t="shared" si="91"/>
        <v>-0.27209960096934555</v>
      </c>
      <c r="U168">
        <f t="shared" si="91"/>
        <v>0.38427805993253411</v>
      </c>
      <c r="V168">
        <f t="shared" si="91"/>
        <v>0.87451053916490507</v>
      </c>
      <c r="W168">
        <f t="shared" si="91"/>
        <v>0.98664255534465717</v>
      </c>
      <c r="X168">
        <f t="shared" si="91"/>
        <v>0.67219308355346941</v>
      </c>
      <c r="Y168">
        <f t="shared" si="91"/>
        <v>6.7116449744273513E-2</v>
      </c>
      <c r="Z168">
        <f t="shared" si="91"/>
        <v>-0.56697842866033987</v>
      </c>
      <c r="AA168">
        <f t="shared" si="91"/>
        <v>-0.95593640268638125</v>
      </c>
      <c r="AB168">
        <f t="shared" si="91"/>
        <v>-0.93158889859923166</v>
      </c>
      <c r="AC168">
        <f t="shared" si="91"/>
        <v>-0.50446272214592802</v>
      </c>
      <c r="AD168">
        <f t="shared" si="91"/>
        <v>0.14077127610481063</v>
      </c>
      <c r="AE168">
        <f t="shared" si="91"/>
        <v>0.72514187443521971</v>
      </c>
      <c r="AF168">
        <f t="shared" si="91"/>
        <v>0.99599254793474234</v>
      </c>
      <c r="AG168">
        <f t="shared" si="91"/>
        <v>0.83621920181902099</v>
      </c>
      <c r="AH168">
        <f t="shared" si="91"/>
        <v>0.3149009076879376</v>
      </c>
      <c r="AI168">
        <f t="shared" si="91"/>
        <v>-0.34256689371631877</v>
      </c>
      <c r="AJ168">
        <f t="shared" si="91"/>
        <v>-0.8519236143046458</v>
      </c>
      <c r="AK168">
        <f t="shared" si="91"/>
        <v>-0.99294547941868272</v>
      </c>
      <c r="AL168">
        <f t="shared" si="91"/>
        <v>-0.70466074530897538</v>
      </c>
      <c r="AM168">
        <f t="shared" si="91"/>
        <v>-0.11171123911916285</v>
      </c>
      <c r="AN168">
        <f t="shared" si="91"/>
        <v>0.52953736622098591</v>
      </c>
      <c r="AO168">
        <f t="shared" si="91"/>
        <v>0.94183696019414287</v>
      </c>
      <c r="AP168">
        <f t="shared" si="91"/>
        <v>0.94692706403406957</v>
      </c>
      <c r="AQ168">
        <f t="shared" si="91"/>
        <v>0.54260693740355148</v>
      </c>
      <c r="AR168">
        <f t="shared" si="91"/>
        <v>-9.6312916845757046E-2</v>
      </c>
      <c r="AS168">
        <f t="shared" si="91"/>
        <v>-0.69359123925932131</v>
      </c>
      <c r="AT168">
        <f t="shared" si="91"/>
        <v>-0.99099076434744882</v>
      </c>
      <c r="AU168">
        <f t="shared" si="91"/>
        <v>-0.85992882430738793</v>
      </c>
      <c r="AV168">
        <f t="shared" si="91"/>
        <v>-0.35707092286770381</v>
      </c>
      <c r="AW168">
        <f t="shared" si="91"/>
        <v>0.30016897310783702</v>
      </c>
      <c r="AX168">
        <f t="shared" si="91"/>
        <v>0.82762881196195848</v>
      </c>
      <c r="AY168">
        <f t="shared" si="91"/>
        <v>0.9972578151381859</v>
      </c>
      <c r="AZ168">
        <f t="shared" si="91"/>
        <v>0.73571575198665917</v>
      </c>
      <c r="BA168">
        <f t="shared" si="91"/>
        <v>0.15608207753574241</v>
      </c>
      <c r="BB168">
        <f t="shared" si="91"/>
        <v>-0.49103472393024045</v>
      </c>
      <c r="BC168">
        <f t="shared" si="91"/>
        <v>-0.92584938816842666</v>
      </c>
      <c r="BD168">
        <f t="shared" si="91"/>
        <v>-0.96036689564764632</v>
      </c>
      <c r="BE168">
        <f t="shared" si="91"/>
        <v>-0.57966337183828709</v>
      </c>
      <c r="BF168">
        <f t="shared" si="91"/>
        <v>5.1661476118847777E-2</v>
      </c>
      <c r="BG168">
        <f t="shared" si="91"/>
        <v>0.66065014038497072</v>
      </c>
      <c r="BH168">
        <f t="shared" si="91"/>
        <v>0.98400231108308023</v>
      </c>
      <c r="BI168">
        <f t="shared" si="91"/>
        <v>0.88191452102251844</v>
      </c>
      <c r="BJ168">
        <f t="shared" si="91"/>
        <v>0.39852510698168125</v>
      </c>
      <c r="BK168">
        <f t="shared" si="91"/>
        <v>-0.2571692945230622</v>
      </c>
      <c r="BL168">
        <f t="shared" si="91"/>
        <v>-0.80167483667462602</v>
      </c>
      <c r="BM168">
        <f t="shared" si="91"/>
        <v>-0.99957091743106241</v>
      </c>
      <c r="BN168">
        <f t="shared" si="91"/>
        <v>-0.76529584665910477</v>
      </c>
      <c r="BO168">
        <f t="shared" si="91"/>
        <v>-0.20014001340900475</v>
      </c>
      <c r="BP168">
        <f t="shared" si="91"/>
        <v>0.45154768921978194</v>
      </c>
      <c r="BQ168">
        <f t="shared" ref="BQ168:CZ171" si="92">COS(BQ$2*$B168)</f>
        <v>0.90800573738679879</v>
      </c>
      <c r="BR168">
        <f t="shared" si="92"/>
        <v>0.97188145019599526</v>
      </c>
      <c r="BS168">
        <f t="shared" si="92"/>
        <v>0.61555773727584606</v>
      </c>
      <c r="BT168">
        <f t="shared" si="92"/>
        <v>-6.9064680411985461E-3</v>
      </c>
      <c r="BU168">
        <f t="shared" si="92"/>
        <v>-0.62638461584665628</v>
      </c>
      <c r="BV168">
        <f t="shared" si="92"/>
        <v>-0.97504119810892242</v>
      </c>
      <c r="BW168">
        <f t="shared" si="92"/>
        <v>-0.90213221656173681</v>
      </c>
      <c r="BX168">
        <f t="shared" si="92"/>
        <v>-0.43918035555148288</v>
      </c>
      <c r="BY168">
        <f t="shared" si="92"/>
        <v>0.21365406074072371</v>
      </c>
      <c r="BZ168">
        <f t="shared" si="92"/>
        <v>0.77411371917548688</v>
      </c>
      <c r="CA168">
        <f t="shared" si="92"/>
        <v>0.99988014914997458</v>
      </c>
      <c r="CB168">
        <f t="shared" si="92"/>
        <v>0.79334172920036583</v>
      </c>
      <c r="CC168">
        <f t="shared" si="92"/>
        <v>0.24379672243927245</v>
      </c>
      <c r="CD168">
        <f t="shared" si="92"/>
        <v>-0.41115542296307678</v>
      </c>
      <c r="CE168">
        <f t="shared" si="92"/>
        <v>-0.88834177956500648</v>
      </c>
      <c r="CF168">
        <f t="shared" si="92"/>
        <v>-0.98144764409732455</v>
      </c>
      <c r="CG168">
        <f t="shared" si="92"/>
        <v>-0.65021807517739105</v>
      </c>
      <c r="CH168">
        <f t="shared" si="92"/>
        <v>-3.7862385645437938E-2</v>
      </c>
      <c r="CI168">
        <f t="shared" si="92"/>
        <v>0.59086335879572471</v>
      </c>
      <c r="CJ168">
        <f t="shared" si="92"/>
        <v>0.96412539004388165</v>
      </c>
      <c r="CK168">
        <f t="shared" si="92"/>
        <v>0.92054137988871099</v>
      </c>
      <c r="CL168">
        <f t="shared" si="92"/>
        <v>0.47895516574937302</v>
      </c>
      <c r="CM168">
        <f t="shared" si="92"/>
        <v>-0.1697105080888911</v>
      </c>
      <c r="CN168">
        <f t="shared" si="92"/>
        <v>-0.74500071208481256</v>
      </c>
      <c r="CO168">
        <f t="shared" si="92"/>
        <v>-0.99818489036858093</v>
      </c>
      <c r="CP168">
        <f t="shared" si="92"/>
        <v>-0.81979717516677331</v>
      </c>
      <c r="CQ168">
        <f t="shared" si="92"/>
        <v>-0.2869646846786934</v>
      </c>
      <c r="CR168">
        <f t="shared" si="92"/>
        <v>0.36993890077912572</v>
      </c>
      <c r="CS168">
        <f t="shared" si="92"/>
        <v>0.86689693564434167</v>
      </c>
      <c r="CT168">
        <f t="shared" si="92"/>
        <v>0.9890462997083761</v>
      </c>
      <c r="CU168">
        <f t="shared" si="92"/>
        <v>0.68357490089707795</v>
      </c>
      <c r="CV168">
        <f t="shared" si="92"/>
        <v>8.2555335442590638E-2</v>
      </c>
      <c r="CW168">
        <f t="shared" si="92"/>
        <v>-0.5541575797891507</v>
      </c>
      <c r="CX168">
        <f t="shared" si="92"/>
        <v>-0.95127677014425305</v>
      </c>
      <c r="CY168">
        <f t="shared" si="92"/>
        <v>-0.93710510558729154</v>
      </c>
      <c r="CZ168">
        <f t="shared" si="92"/>
        <v>-0.5177697997895051</v>
      </c>
    </row>
    <row r="169" spans="1:104" x14ac:dyDescent="0.25">
      <c r="A169">
        <v>166</v>
      </c>
      <c r="B169" s="4">
        <f t="shared" si="71"/>
        <v>-0.66799999999999993</v>
      </c>
      <c r="C169" s="4">
        <f t="shared" si="72"/>
        <v>-1.3986508711324883</v>
      </c>
      <c r="D169">
        <v>0.5</v>
      </c>
      <c r="E169">
        <f t="shared" si="73"/>
        <v>0.78506206938413203</v>
      </c>
      <c r="F169">
        <f t="shared" ref="F169:BQ172" si="93">COS(F$2*$B169)</f>
        <v>0.23264490557139164</v>
      </c>
      <c r="G169">
        <f t="shared" si="93"/>
        <v>-0.41978068738502644</v>
      </c>
      <c r="H169">
        <f t="shared" si="93"/>
        <v>-0.89175269582335648</v>
      </c>
      <c r="I169">
        <f t="shared" si="93"/>
        <v>-0.98038174613889884</v>
      </c>
      <c r="J169">
        <f t="shared" si="93"/>
        <v>-0.64756834899710936</v>
      </c>
      <c r="K169">
        <f t="shared" si="93"/>
        <v>-3.6380950123773945E-2</v>
      </c>
      <c r="L169">
        <f t="shared" si="93"/>
        <v>0.59044574101644764</v>
      </c>
      <c r="M169">
        <f t="shared" si="93"/>
        <v>0.96345406072661322</v>
      </c>
      <c r="N169">
        <f t="shared" si="93"/>
        <v>0.92229673632471254</v>
      </c>
      <c r="O169">
        <f t="shared" si="93"/>
        <v>0.4846663080840074</v>
      </c>
      <c r="P169">
        <f t="shared" si="93"/>
        <v>-0.16131046675431582</v>
      </c>
      <c r="Q169">
        <f t="shared" si="93"/>
        <v>-0.73794376577093557</v>
      </c>
      <c r="R169">
        <f t="shared" si="93"/>
        <v>-0.99735285293618292</v>
      </c>
      <c r="S169">
        <f t="shared" si="93"/>
        <v>-0.82802402349355975</v>
      </c>
      <c r="T169">
        <f t="shared" si="93"/>
        <v>-0.30274765383107599</v>
      </c>
      <c r="U169">
        <f t="shared" si="93"/>
        <v>0.35267262425792872</v>
      </c>
      <c r="V169">
        <f t="shared" si="93"/>
        <v>0.8564874542612011</v>
      </c>
      <c r="W169">
        <f t="shared" si="93"/>
        <v>0.99211900222976179</v>
      </c>
      <c r="X169">
        <f t="shared" si="93"/>
        <v>0.70126253967043273</v>
      </c>
      <c r="Y169">
        <f t="shared" si="93"/>
        <v>0.10895023892072291</v>
      </c>
      <c r="Z169">
        <f t="shared" si="93"/>
        <v>-0.530197139616436</v>
      </c>
      <c r="AA169">
        <f t="shared" si="93"/>
        <v>-0.94142556613837769</v>
      </c>
      <c r="AB169">
        <f t="shared" si="93"/>
        <v>-0.94795786663100956</v>
      </c>
      <c r="AC169">
        <f t="shared" si="93"/>
        <v>-0.54698596279423561</v>
      </c>
      <c r="AD169">
        <f t="shared" si="93"/>
        <v>8.9122002880378914E-2</v>
      </c>
      <c r="AE169">
        <f t="shared" si="93"/>
        <v>0.6869185708120934</v>
      </c>
      <c r="AF169">
        <f t="shared" si="93"/>
        <v>0.98942542651988674</v>
      </c>
      <c r="AG169">
        <f t="shared" si="93"/>
        <v>0.86660217487786695</v>
      </c>
      <c r="AH169">
        <f t="shared" si="93"/>
        <v>0.37124756696492622</v>
      </c>
      <c r="AI169">
        <f t="shared" si="93"/>
        <v>-0.28369740852724662</v>
      </c>
      <c r="AJ169">
        <f t="shared" si="93"/>
        <v>-0.81668771619955793</v>
      </c>
      <c r="AK169">
        <f t="shared" si="93"/>
        <v>-0.99860368851320558</v>
      </c>
      <c r="AL169">
        <f t="shared" si="93"/>
        <v>-0.75124404019805169</v>
      </c>
      <c r="AM169">
        <f t="shared" si="93"/>
        <v>-0.18094271310754867</v>
      </c>
      <c r="AN169">
        <f t="shared" si="93"/>
        <v>0.46714151861366621</v>
      </c>
      <c r="AO169">
        <f t="shared" si="93"/>
        <v>0.91441288770373075</v>
      </c>
      <c r="AP169">
        <f t="shared" si="93"/>
        <v>0.96860022917075628</v>
      </c>
      <c r="AQ169">
        <f t="shared" si="93"/>
        <v>0.60640971293374701</v>
      </c>
      <c r="AR169">
        <f t="shared" si="93"/>
        <v>-1.6461700909949455E-2</v>
      </c>
      <c r="AS169">
        <f t="shared" si="93"/>
        <v>-0.6322566268976394</v>
      </c>
      <c r="AT169">
        <f t="shared" si="93"/>
        <v>-0.97625969087823483</v>
      </c>
      <c r="AU169">
        <f t="shared" si="93"/>
        <v>-0.90059227945672171</v>
      </c>
      <c r="AV169">
        <f t="shared" si="93"/>
        <v>-0.43778198628509896</v>
      </c>
      <c r="AW169">
        <f t="shared" si="93"/>
        <v>0.21322021527257029</v>
      </c>
      <c r="AX169">
        <f t="shared" si="93"/>
        <v>0.77256419315792968</v>
      </c>
      <c r="AY169">
        <f t="shared" si="93"/>
        <v>0.99980147315272017</v>
      </c>
      <c r="AZ169">
        <f t="shared" si="93"/>
        <v>0.79724823381522969</v>
      </c>
      <c r="BA169">
        <f t="shared" si="93"/>
        <v>0.25197722335093103</v>
      </c>
      <c r="BB169">
        <f t="shared" si="93"/>
        <v>-0.40161271301212609</v>
      </c>
      <c r="BC169">
        <f t="shared" si="93"/>
        <v>-0.88255903848748196</v>
      </c>
      <c r="BD169">
        <f t="shared" si="93"/>
        <v>-0.9841145372051795</v>
      </c>
      <c r="BE169">
        <f t="shared" si="93"/>
        <v>-0.66262295169113017</v>
      </c>
      <c r="BF169">
        <f t="shared" si="93"/>
        <v>-5.6285754146941966E-2</v>
      </c>
      <c r="BG169">
        <f t="shared" si="93"/>
        <v>0.57424733043624065</v>
      </c>
      <c r="BH169">
        <f t="shared" si="93"/>
        <v>0.95792534928811957</v>
      </c>
      <c r="BI169">
        <f t="shared" si="93"/>
        <v>0.92981438361905755</v>
      </c>
      <c r="BJ169">
        <f t="shared" si="93"/>
        <v>0.5019986590060983</v>
      </c>
      <c r="BK169">
        <f t="shared" si="93"/>
        <v>-0.14161417148429051</v>
      </c>
      <c r="BL169">
        <f t="shared" si="93"/>
        <v>-0.72435048804524516</v>
      </c>
      <c r="BM169">
        <f t="shared" si="93"/>
        <v>-0.99570601472412257</v>
      </c>
      <c r="BN169">
        <f t="shared" si="93"/>
        <v>-0.83903156078984908</v>
      </c>
      <c r="BO169">
        <f t="shared" si="93"/>
        <v>-0.32167769206043245</v>
      </c>
      <c r="BP169">
        <f t="shared" si="93"/>
        <v>0.33395765158249946</v>
      </c>
      <c r="BQ169">
        <f t="shared" si="93"/>
        <v>0.84603266213647665</v>
      </c>
      <c r="BR169">
        <f t="shared" si="92"/>
        <v>0.99441865342435853</v>
      </c>
      <c r="BS169">
        <f t="shared" si="92"/>
        <v>0.71532806964654205</v>
      </c>
      <c r="BT169">
        <f t="shared" si="92"/>
        <v>0.12873521586618375</v>
      </c>
      <c r="BU169">
        <f t="shared" si="92"/>
        <v>-0.51319779970550361</v>
      </c>
      <c r="BV169">
        <f t="shared" si="92"/>
        <v>-0.9345194691465587</v>
      </c>
      <c r="BW169">
        <f t="shared" si="92"/>
        <v>-0.95411377695040689</v>
      </c>
      <c r="BX169">
        <f t="shared" si="92"/>
        <v>-0.56355760317463555</v>
      </c>
      <c r="BY169">
        <f t="shared" si="92"/>
        <v>6.9258380619524718E-2</v>
      </c>
      <c r="BZ169">
        <f t="shared" si="92"/>
        <v>0.67230185839735146</v>
      </c>
      <c r="CA169">
        <f t="shared" si="92"/>
        <v>0.98633899578892081</v>
      </c>
      <c r="CB169">
        <f t="shared" si="92"/>
        <v>0.87637280789928318</v>
      </c>
      <c r="CC169">
        <f t="shared" si="92"/>
        <v>0.38967510445386733</v>
      </c>
      <c r="CD169">
        <f t="shared" si="92"/>
        <v>-0.26453452011922102</v>
      </c>
      <c r="CE169">
        <f t="shared" si="92"/>
        <v>-0.80502714003053544</v>
      </c>
      <c r="CF169">
        <f t="shared" si="92"/>
        <v>-0.99945802480630275</v>
      </c>
      <c r="CG169">
        <f t="shared" si="92"/>
        <v>-0.7642460304034876</v>
      </c>
      <c r="CH169">
        <f t="shared" si="92"/>
        <v>-0.20050311548803851</v>
      </c>
      <c r="CI169">
        <f t="shared" si="92"/>
        <v>0.44943124887747715</v>
      </c>
      <c r="CJ169">
        <f t="shared" si="92"/>
        <v>0.90616596806733307</v>
      </c>
      <c r="CK169">
        <f t="shared" si="92"/>
        <v>0.97336181131535537</v>
      </c>
      <c r="CL169">
        <f t="shared" si="92"/>
        <v>0.62213290763410767</v>
      </c>
      <c r="CM169">
        <f t="shared" si="92"/>
        <v>3.464084483044509E-3</v>
      </c>
      <c r="CN169">
        <f t="shared" si="92"/>
        <v>-0.61669386496854695</v>
      </c>
      <c r="CO169">
        <f t="shared" si="92"/>
        <v>-0.97175000810045697</v>
      </c>
      <c r="CP169">
        <f t="shared" si="92"/>
        <v>-0.90907427959823761</v>
      </c>
      <c r="CQ169">
        <f t="shared" si="92"/>
        <v>-0.4556094622301004</v>
      </c>
      <c r="CR169">
        <f t="shared" si="92"/>
        <v>0.19371086509952581</v>
      </c>
      <c r="CS169">
        <f t="shared" si="92"/>
        <v>0.75975956746454898</v>
      </c>
      <c r="CT169">
        <f t="shared" si="92"/>
        <v>0.99920597143669865</v>
      </c>
      <c r="CU169">
        <f t="shared" si="92"/>
        <v>0.80911784788960506</v>
      </c>
      <c r="CV169">
        <f t="shared" si="92"/>
        <v>0.27120949264300642</v>
      </c>
      <c r="CW169">
        <f t="shared" si="92"/>
        <v>-0.38328527682773722</v>
      </c>
      <c r="CX169">
        <f t="shared" si="92"/>
        <v>-0.87301495782471006</v>
      </c>
      <c r="CY169">
        <f t="shared" si="92"/>
        <v>-0.98745658195859332</v>
      </c>
      <c r="CZ169">
        <f t="shared" si="92"/>
        <v>-0.67741445749407925</v>
      </c>
    </row>
    <row r="170" spans="1:104" x14ac:dyDescent="0.25">
      <c r="A170">
        <v>167</v>
      </c>
      <c r="B170" s="4">
        <f t="shared" si="71"/>
        <v>-0.66599999999999993</v>
      </c>
      <c r="C170" s="4">
        <f t="shared" si="72"/>
        <v>-1.2526563627469276</v>
      </c>
      <c r="D170">
        <v>0.5</v>
      </c>
      <c r="E170">
        <f t="shared" si="73"/>
        <v>0.78629933264018403</v>
      </c>
      <c r="F170">
        <f t="shared" si="93"/>
        <v>0.23653328102079763</v>
      </c>
      <c r="G170">
        <f t="shared" si="93"/>
        <v>-0.41432741061249151</v>
      </c>
      <c r="H170">
        <f t="shared" si="93"/>
        <v>-0.88810401393907279</v>
      </c>
      <c r="I170">
        <f t="shared" si="93"/>
        <v>-0.98230377633823174</v>
      </c>
      <c r="J170">
        <f t="shared" si="93"/>
        <v>-0.65666559363029575</v>
      </c>
      <c r="K170">
        <f t="shared" si="93"/>
        <v>-5.0367659740312383E-2</v>
      </c>
      <c r="L170">
        <f t="shared" si="93"/>
        <v>0.5774574791493855</v>
      </c>
      <c r="M170">
        <f t="shared" si="93"/>
        <v>0.95847652070680167</v>
      </c>
      <c r="N170">
        <f t="shared" si="93"/>
        <v>0.92984141801670173</v>
      </c>
      <c r="O170">
        <f t="shared" si="93"/>
        <v>0.50379085218866881</v>
      </c>
      <c r="P170">
        <f t="shared" si="93"/>
        <v>-0.13758059628434255</v>
      </c>
      <c r="Q170">
        <f t="shared" si="93"/>
        <v>-0.72014991427390296</v>
      </c>
      <c r="R170">
        <f t="shared" si="93"/>
        <v>-0.99492619770456825</v>
      </c>
      <c r="S170">
        <f t="shared" si="93"/>
        <v>-0.84446969628877333</v>
      </c>
      <c r="T170">
        <f t="shared" si="93"/>
        <v>-0.33308571954887406</v>
      </c>
      <c r="U170">
        <f t="shared" si="93"/>
        <v>0.32065953830226313</v>
      </c>
      <c r="V170">
        <f t="shared" si="93"/>
        <v>0.83735448149243197</v>
      </c>
      <c r="W170">
        <f t="shared" si="93"/>
        <v>0.99616300165926974</v>
      </c>
      <c r="X170">
        <f t="shared" si="93"/>
        <v>0.72921012531862128</v>
      </c>
      <c r="Y170">
        <f t="shared" si="93"/>
        <v>0.15059186812572353</v>
      </c>
      <c r="Z170">
        <f t="shared" si="93"/>
        <v>-0.4923895545020297</v>
      </c>
      <c r="AA170">
        <f t="shared" si="93"/>
        <v>-0.92492302433361206</v>
      </c>
      <c r="AB170">
        <f t="shared" si="93"/>
        <v>-0.96214315905208947</v>
      </c>
      <c r="AC170">
        <f t="shared" si="93"/>
        <v>-0.58814202340034027</v>
      </c>
      <c r="AD170">
        <f t="shared" si="93"/>
        <v>3.7231798057419642E-2</v>
      </c>
      <c r="AE170">
        <f t="shared" si="93"/>
        <v>0.64669269933142659</v>
      </c>
      <c r="AF170">
        <f t="shared" si="93"/>
        <v>0.97975627775773921</v>
      </c>
      <c r="AG170">
        <f t="shared" si="93"/>
        <v>0.89407071537045779</v>
      </c>
      <c r="AH170">
        <f t="shared" si="93"/>
        <v>0.42625813590010614</v>
      </c>
      <c r="AI170">
        <f t="shared" si="93"/>
        <v>-0.22373773978905331</v>
      </c>
      <c r="AJ170">
        <f t="shared" si="93"/>
        <v>-0.77810780686521763</v>
      </c>
      <c r="AK170">
        <f t="shared" si="93"/>
        <v>-0.99991355873142185</v>
      </c>
      <c r="AL170">
        <f t="shared" si="93"/>
        <v>-0.79435492099155891</v>
      </c>
      <c r="AM170">
        <f t="shared" si="93"/>
        <v>-0.24928792977879544</v>
      </c>
      <c r="AN170">
        <f t="shared" si="93"/>
        <v>0.40232505535091917</v>
      </c>
      <c r="AO170">
        <f t="shared" si="93"/>
        <v>0.88198377483249923</v>
      </c>
      <c r="AP170">
        <f t="shared" si="93"/>
        <v>0.98468145174961264</v>
      </c>
      <c r="AQ170">
        <f t="shared" si="93"/>
        <v>0.66652496191527622</v>
      </c>
      <c r="AR170">
        <f t="shared" si="93"/>
        <v>6.3494813734398595E-2</v>
      </c>
      <c r="AS170">
        <f t="shared" si="93"/>
        <v>-0.56667310258433545</v>
      </c>
      <c r="AT170">
        <f t="shared" si="93"/>
        <v>-0.95464417850880934</v>
      </c>
      <c r="AU170">
        <f t="shared" si="93"/>
        <v>-0.93459905835629109</v>
      </c>
      <c r="AV170">
        <f t="shared" si="93"/>
        <v>-0.51510505323458544</v>
      </c>
      <c r="AW170">
        <f t="shared" si="93"/>
        <v>0.1245455391604107</v>
      </c>
      <c r="AX170">
        <f t="shared" si="93"/>
        <v>0.710965201884871</v>
      </c>
      <c r="AY170">
        <f t="shared" si="93"/>
        <v>0.99351738838452452</v>
      </c>
      <c r="AZ170">
        <f t="shared" si="93"/>
        <v>0.85143891702146879</v>
      </c>
      <c r="BA170">
        <f t="shared" si="93"/>
        <v>0.34545431609120225</v>
      </c>
      <c r="BB170">
        <f t="shared" si="93"/>
        <v>-0.3081779206211071</v>
      </c>
      <c r="BC170">
        <f t="shared" si="93"/>
        <v>-0.83009450272882912</v>
      </c>
      <c r="BD170">
        <f t="shared" si="93"/>
        <v>-0.99722758642682308</v>
      </c>
      <c r="BE170">
        <f t="shared" si="93"/>
        <v>-0.73814426866675564</v>
      </c>
      <c r="BF170">
        <f t="shared" si="93"/>
        <v>-0.16357710526286612</v>
      </c>
      <c r="BG170">
        <f t="shared" si="93"/>
        <v>0.48090313125994066</v>
      </c>
      <c r="BH170">
        <f t="shared" si="93"/>
        <v>0.91984472761140035</v>
      </c>
      <c r="BI170">
        <f t="shared" si="93"/>
        <v>0.96564345964693299</v>
      </c>
      <c r="BJ170">
        <f t="shared" si="93"/>
        <v>0.59872488816608438</v>
      </c>
      <c r="BK170">
        <f t="shared" si="93"/>
        <v>-2.4089499646815851E-2</v>
      </c>
      <c r="BL170">
        <f t="shared" si="93"/>
        <v>-0.6366080031579332</v>
      </c>
      <c r="BM170">
        <f t="shared" si="93"/>
        <v>-0.97703939642615434</v>
      </c>
      <c r="BN170">
        <f t="shared" si="93"/>
        <v>-0.89988284758817172</v>
      </c>
      <c r="BO170">
        <f t="shared" si="93"/>
        <v>-0.43811516859969857</v>
      </c>
      <c r="BP170">
        <f t="shared" si="93"/>
        <v>0.21090351820919756</v>
      </c>
      <c r="BQ170">
        <f t="shared" si="93"/>
        <v>0.76978175983841723</v>
      </c>
      <c r="BR170">
        <f t="shared" si="92"/>
        <v>0.99965424986987339</v>
      </c>
      <c r="BS170">
        <f t="shared" si="92"/>
        <v>0.8022731792487926</v>
      </c>
      <c r="BT170">
        <f t="shared" si="92"/>
        <v>0.26199948100701154</v>
      </c>
      <c r="BU170">
        <f t="shared" si="92"/>
        <v>-0.39025314511301185</v>
      </c>
      <c r="BV170">
        <f t="shared" si="92"/>
        <v>-0.87571105613320466</v>
      </c>
      <c r="BW170">
        <f t="shared" si="92"/>
        <v>-0.98688889293332427</v>
      </c>
      <c r="BX170">
        <f t="shared" si="92"/>
        <v>-0.67626909967375959</v>
      </c>
      <c r="BY170">
        <f t="shared" si="92"/>
        <v>-7.6610990583990152E-2</v>
      </c>
      <c r="BZ170">
        <f t="shared" si="92"/>
        <v>0.55579075813556955</v>
      </c>
      <c r="CA170">
        <f t="shared" si="92"/>
        <v>0.95064679500315508</v>
      </c>
      <c r="CB170">
        <f t="shared" si="92"/>
        <v>0.93919512283944961</v>
      </c>
      <c r="CC170">
        <f t="shared" si="92"/>
        <v>0.52633020161199229</v>
      </c>
      <c r="CD170">
        <f t="shared" si="92"/>
        <v>-0.11148895028767905</v>
      </c>
      <c r="CE170">
        <f t="shared" si="92"/>
        <v>-0.70165757602791112</v>
      </c>
      <c r="CF170">
        <f t="shared" si="92"/>
        <v>-0.99193681725766802</v>
      </c>
      <c r="CG170">
        <f t="shared" si="92"/>
        <v>-0.85826093883395782</v>
      </c>
      <c r="CH170">
        <f t="shared" si="92"/>
        <v>-0.3577631896148864</v>
      </c>
      <c r="CI170">
        <f t="shared" si="92"/>
        <v>0.29564302435913525</v>
      </c>
      <c r="CJ170">
        <f t="shared" si="92"/>
        <v>0.82269101512151899</v>
      </c>
      <c r="CK170">
        <f t="shared" si="92"/>
        <v>0.99811976795911306</v>
      </c>
      <c r="CL170">
        <f t="shared" si="92"/>
        <v>0.74695079976093204</v>
      </c>
      <c r="CM170">
        <f t="shared" si="92"/>
        <v>0.17653406277503544</v>
      </c>
      <c r="CN170">
        <f t="shared" si="92"/>
        <v>-0.46933356826438988</v>
      </c>
      <c r="CO170">
        <f t="shared" si="92"/>
        <v>-0.91460740579889221</v>
      </c>
      <c r="CP170">
        <f t="shared" si="92"/>
        <v>-0.96897681735048524</v>
      </c>
      <c r="CQ170">
        <f t="shared" si="92"/>
        <v>-0.60920424385409799</v>
      </c>
      <c r="CR170">
        <f t="shared" si="92"/>
        <v>1.0943036582390741E-2</v>
      </c>
      <c r="CS170">
        <f t="shared" si="92"/>
        <v>0.62641324857768543</v>
      </c>
      <c r="CT170">
        <f t="shared" si="92"/>
        <v>0.97415360204481216</v>
      </c>
      <c r="CU170">
        <f t="shared" si="92"/>
        <v>0.90553940577604974</v>
      </c>
      <c r="CV170">
        <f t="shared" si="92"/>
        <v>0.44989645883738322</v>
      </c>
      <c r="CW170">
        <f t="shared" si="92"/>
        <v>-0.19803283509401512</v>
      </c>
      <c r="CX170">
        <f t="shared" si="92"/>
        <v>-0.76132263098791941</v>
      </c>
      <c r="CY170">
        <f t="shared" si="92"/>
        <v>-0.99922211824532858</v>
      </c>
      <c r="CZ170">
        <f t="shared" si="92"/>
        <v>-0.81005273848330117</v>
      </c>
    </row>
    <row r="171" spans="1:104" x14ac:dyDescent="0.25">
      <c r="A171">
        <v>168</v>
      </c>
      <c r="B171" s="4">
        <f t="shared" si="71"/>
        <v>-0.66399999999999992</v>
      </c>
      <c r="C171" s="4">
        <f t="shared" si="72"/>
        <v>-1.0552317846472987</v>
      </c>
      <c r="D171">
        <v>0.5</v>
      </c>
      <c r="E171">
        <f t="shared" si="73"/>
        <v>0.78753345069995384</v>
      </c>
      <c r="F171">
        <f t="shared" si="93"/>
        <v>0.24041787194275333</v>
      </c>
      <c r="G171">
        <f t="shared" si="93"/>
        <v>-0.40885921809792158</v>
      </c>
      <c r="H171">
        <f t="shared" si="93"/>
        <v>-0.88439849370103574</v>
      </c>
      <c r="I171">
        <f t="shared" si="93"/>
        <v>-0.98412757697851461</v>
      </c>
      <c r="J171">
        <f t="shared" si="93"/>
        <v>-0.66566827955271235</v>
      </c>
      <c r="K171">
        <f t="shared" si="93"/>
        <v>-6.4344497456783445E-2</v>
      </c>
      <c r="L171">
        <f t="shared" si="93"/>
        <v>0.56432139132132186</v>
      </c>
      <c r="M171">
        <f t="shared" si="93"/>
        <v>0.95318844267894287</v>
      </c>
      <c r="N171">
        <f t="shared" si="93"/>
        <v>0.93701417553920441</v>
      </c>
      <c r="O171">
        <f t="shared" si="93"/>
        <v>0.52267157135538056</v>
      </c>
      <c r="P171">
        <f t="shared" si="93"/>
        <v>-0.1137714831946639</v>
      </c>
      <c r="Q171">
        <f t="shared" si="93"/>
        <v>-0.70186926885847223</v>
      </c>
      <c r="R171">
        <f t="shared" si="93"/>
        <v>-0.99171957129406796</v>
      </c>
      <c r="S171">
        <f t="shared" si="93"/>
        <v>-0.86015540335732055</v>
      </c>
      <c r="T171">
        <f t="shared" si="93"/>
        <v>-0.36308273459433499</v>
      </c>
      <c r="U171">
        <f t="shared" si="93"/>
        <v>0.28827580562801619</v>
      </c>
      <c r="V171">
        <f t="shared" si="93"/>
        <v>0.81713641451341668</v>
      </c>
      <c r="W171">
        <f t="shared" si="93"/>
        <v>0.99876871480066176</v>
      </c>
      <c r="X171">
        <f t="shared" si="93"/>
        <v>0.75599113032283005</v>
      </c>
      <c r="Y171">
        <f t="shared" si="93"/>
        <v>0.19196789232273051</v>
      </c>
      <c r="Z171">
        <f t="shared" si="93"/>
        <v>-0.45362885699379457</v>
      </c>
      <c r="AA171">
        <f t="shared" si="93"/>
        <v>-0.90646369049352848</v>
      </c>
      <c r="AB171">
        <f t="shared" si="93"/>
        <v>-0.97411209922337261</v>
      </c>
      <c r="AC171">
        <f t="shared" si="93"/>
        <v>-0.62782803524638875</v>
      </c>
      <c r="AD171">
        <f t="shared" si="93"/>
        <v>-1.4759058864147304E-2</v>
      </c>
      <c r="AE171">
        <f t="shared" si="93"/>
        <v>0.60458153013365457</v>
      </c>
      <c r="AF171">
        <f t="shared" si="93"/>
        <v>0.96701541617538</v>
      </c>
      <c r="AG171">
        <f t="shared" si="93"/>
        <v>0.91853244502764286</v>
      </c>
      <c r="AH171">
        <f t="shared" si="93"/>
        <v>0.47973463584958975</v>
      </c>
      <c r="AI171">
        <f t="shared" si="93"/>
        <v>-0.16291829864581389</v>
      </c>
      <c r="AJ171">
        <f t="shared" si="93"/>
        <v>-0.73634185567899946</v>
      </c>
      <c r="AK171">
        <f t="shared" si="93"/>
        <v>-0.99686938634956435</v>
      </c>
      <c r="AL171">
        <f t="shared" si="93"/>
        <v>-0.83379411977903639</v>
      </c>
      <c r="AM171">
        <f t="shared" si="93"/>
        <v>-0.31641213429626475</v>
      </c>
      <c r="AN171">
        <f t="shared" si="93"/>
        <v>0.33542383984768448</v>
      </c>
      <c r="AO171">
        <f t="shared" si="93"/>
        <v>0.84472712238081882</v>
      </c>
      <c r="AP171">
        <f t="shared" si="93"/>
        <v>0.99507789132913116</v>
      </c>
      <c r="AQ171">
        <f t="shared" si="93"/>
        <v>0.72258712856650986</v>
      </c>
      <c r="AR171">
        <f t="shared" si="93"/>
        <v>0.14304517825358046</v>
      </c>
      <c r="AS171">
        <f t="shared" si="93"/>
        <v>-0.49728140289444817</v>
      </c>
      <c r="AT171">
        <f t="shared" si="93"/>
        <v>-0.92629665663433713</v>
      </c>
      <c r="AU171">
        <f t="shared" si="93"/>
        <v>-0.9616978018476906</v>
      </c>
      <c r="AV171">
        <f t="shared" si="93"/>
        <v>-0.58844172020500696</v>
      </c>
      <c r="AW171">
        <f t="shared" si="93"/>
        <v>3.4862724949956465E-2</v>
      </c>
      <c r="AX171">
        <f t="shared" si="93"/>
        <v>0.64335284436629492</v>
      </c>
      <c r="AY171">
        <f t="shared" si="93"/>
        <v>0.97846104613287876</v>
      </c>
      <c r="AZ171">
        <f t="shared" si="93"/>
        <v>0.89778876370673144</v>
      </c>
      <c r="BA171">
        <f t="shared" si="93"/>
        <v>0.43561632003033818</v>
      </c>
      <c r="BB171">
        <f t="shared" si="93"/>
        <v>-0.21166391631731857</v>
      </c>
      <c r="BC171">
        <f t="shared" si="93"/>
        <v>-0.7690011488424261</v>
      </c>
      <c r="BD171">
        <f t="shared" si="93"/>
        <v>-0.99956434036288921</v>
      </c>
      <c r="BE171">
        <f t="shared" si="93"/>
        <v>-0.80537955948279494</v>
      </c>
      <c r="BF171">
        <f t="shared" si="93"/>
        <v>-0.26896234684249787</v>
      </c>
      <c r="BG171">
        <f t="shared" si="93"/>
        <v>0.38174586924833509</v>
      </c>
      <c r="BH171">
        <f t="shared" si="93"/>
        <v>0.87023763024168654</v>
      </c>
      <c r="BI171">
        <f t="shared" si="93"/>
        <v>0.98893661849803516</v>
      </c>
      <c r="BJ171">
        <f t="shared" si="93"/>
        <v>0.68740370513691962</v>
      </c>
      <c r="BK171">
        <f t="shared" si="93"/>
        <v>9.3770205362786227E-2</v>
      </c>
      <c r="BL171">
        <f t="shared" si="93"/>
        <v>-0.53970935833252309</v>
      </c>
      <c r="BM171">
        <f t="shared" si="93"/>
        <v>-0.94384855204812479</v>
      </c>
      <c r="BN171">
        <f t="shared" si="93"/>
        <v>-0.94691525593270676</v>
      </c>
      <c r="BO171">
        <f t="shared" si="93"/>
        <v>-0.5476063260021049</v>
      </c>
      <c r="BP171">
        <f t="shared" si="93"/>
        <v>8.4398656849584822E-2</v>
      </c>
      <c r="BQ171">
        <f t="shared" si="93"/>
        <v>0.68053985692849439</v>
      </c>
      <c r="BR171">
        <f t="shared" si="92"/>
        <v>0.98749714688191403</v>
      </c>
      <c r="BS171">
        <f t="shared" si="92"/>
        <v>0.874834214352053</v>
      </c>
      <c r="BT171">
        <f t="shared" si="92"/>
        <v>0.39042526835619629</v>
      </c>
      <c r="BU171">
        <f t="shared" si="92"/>
        <v>-0.25988829669403224</v>
      </c>
      <c r="BV171">
        <f t="shared" si="92"/>
        <v>-0.79976672254016501</v>
      </c>
      <c r="BW171">
        <f t="shared" si="92"/>
        <v>-0.99979779682006387</v>
      </c>
      <c r="BX171">
        <f t="shared" si="92"/>
        <v>-0.77498169532366978</v>
      </c>
      <c r="BY171">
        <f t="shared" si="92"/>
        <v>-0.2208502206750346</v>
      </c>
      <c r="BZ171">
        <f t="shared" si="92"/>
        <v>0.42712782257155762</v>
      </c>
      <c r="CA171">
        <f t="shared" si="92"/>
        <v>0.89360511667450659</v>
      </c>
      <c r="CB171">
        <f t="shared" si="92"/>
        <v>0.98036001962406027</v>
      </c>
      <c r="CC171">
        <f t="shared" si="92"/>
        <v>0.65052750169111595</v>
      </c>
      <c r="CD171">
        <f t="shared" si="92"/>
        <v>4.4264316739987764E-2</v>
      </c>
      <c r="CE171">
        <f t="shared" si="92"/>
        <v>-0.58080824148087939</v>
      </c>
      <c r="CF171">
        <f t="shared" si="92"/>
        <v>-0.95907615395680279</v>
      </c>
      <c r="CG171">
        <f t="shared" si="92"/>
        <v>-0.92980086453840671</v>
      </c>
      <c r="CH171">
        <f t="shared" si="92"/>
        <v>-0.50542241267065902</v>
      </c>
      <c r="CI171">
        <f t="shared" si="92"/>
        <v>0.1337267511151673</v>
      </c>
      <c r="CJ171">
        <f t="shared" si="92"/>
        <v>0.716050992183902</v>
      </c>
      <c r="CK171">
        <f t="shared" si="92"/>
        <v>0.99410146638825858</v>
      </c>
      <c r="CL171">
        <f t="shared" si="92"/>
        <v>0.84972532415736002</v>
      </c>
      <c r="CM171">
        <f t="shared" si="92"/>
        <v>0.34427276697330506</v>
      </c>
      <c r="CN171">
        <f t="shared" si="92"/>
        <v>-0.30747268384434467</v>
      </c>
      <c r="CO171">
        <f t="shared" si="92"/>
        <v>-0.82856281438112989</v>
      </c>
      <c r="CP171">
        <f t="shared" si="92"/>
        <v>-0.9975691808181274</v>
      </c>
      <c r="CQ171">
        <f t="shared" si="92"/>
        <v>-0.74267538418212431</v>
      </c>
      <c r="CR171">
        <f t="shared" si="92"/>
        <v>-0.1721942352915958</v>
      </c>
      <c r="CS171">
        <f t="shared" si="92"/>
        <v>0.47145794356246418</v>
      </c>
      <c r="CT171">
        <f t="shared" si="92"/>
        <v>0.91477203759889514</v>
      </c>
      <c r="CU171">
        <f t="shared" si="92"/>
        <v>0.96936921518571195</v>
      </c>
      <c r="CV171">
        <f t="shared" si="92"/>
        <v>0.6120493284761227</v>
      </c>
      <c r="CW171">
        <f t="shared" si="92"/>
        <v>-5.3505758789251434E-3</v>
      </c>
      <c r="CX171">
        <f t="shared" si="92"/>
        <v>-0.62047684344645193</v>
      </c>
      <c r="CY171">
        <f t="shared" si="92"/>
        <v>-0.97194196331867244</v>
      </c>
      <c r="CZ171">
        <f t="shared" si="92"/>
        <v>-0.91039677305843036</v>
      </c>
    </row>
    <row r="172" spans="1:104" x14ac:dyDescent="0.25">
      <c r="A172">
        <v>169</v>
      </c>
      <c r="B172" s="4">
        <f t="shared" si="71"/>
        <v>-0.66199999999999992</v>
      </c>
      <c r="C172" s="4">
        <f t="shared" si="72"/>
        <v>-0.81404694753373597</v>
      </c>
      <c r="D172">
        <v>0.5</v>
      </c>
      <c r="E172">
        <f t="shared" si="73"/>
        <v>0.78876441862697089</v>
      </c>
      <c r="F172">
        <f t="shared" si="93"/>
        <v>0.24429861618388685</v>
      </c>
      <c r="G172">
        <f t="shared" si="93"/>
        <v>-0.40337630669565688</v>
      </c>
      <c r="H172">
        <f t="shared" si="93"/>
        <v>-0.88063637226127589</v>
      </c>
      <c r="I172">
        <f t="shared" si="93"/>
        <v>-0.98585296568120317</v>
      </c>
      <c r="J172">
        <f t="shared" si="93"/>
        <v>-0.67457511039314266</v>
      </c>
      <c r="K172">
        <f t="shared" si="93"/>
        <v>-7.8308723857740709E-2</v>
      </c>
      <c r="L172">
        <f t="shared" si="93"/>
        <v>0.55104084029900102</v>
      </c>
      <c r="M172">
        <f t="shared" si="93"/>
        <v>0.94759153993405876</v>
      </c>
      <c r="N172">
        <f t="shared" si="93"/>
        <v>0.94381213988484691</v>
      </c>
      <c r="O172">
        <f t="shared" si="93"/>
        <v>0.54129932768463851</v>
      </c>
      <c r="P172">
        <f t="shared" si="93"/>
        <v>-8.9896840876158707E-2</v>
      </c>
      <c r="Q172">
        <f t="shared" si="93"/>
        <v>-0.68311418654480716</v>
      </c>
      <c r="R172">
        <f t="shared" si="93"/>
        <v>-0.98773548753554419</v>
      </c>
      <c r="S172">
        <f t="shared" si="93"/>
        <v>-0.87506702862159425</v>
      </c>
      <c r="T172">
        <f t="shared" si="93"/>
        <v>-0.39270798464514178</v>
      </c>
      <c r="U172">
        <f t="shared" si="93"/>
        <v>0.25555885822400437</v>
      </c>
      <c r="V172">
        <f t="shared" si="93"/>
        <v>0.79585945310920181</v>
      </c>
      <c r="W172">
        <f t="shared" si="93"/>
        <v>0.99993237945691182</v>
      </c>
      <c r="X172">
        <f t="shared" si="93"/>
        <v>0.78156271078802775</v>
      </c>
      <c r="Y172">
        <f t="shared" si="93"/>
        <v>0.23300533493356521</v>
      </c>
      <c r="Z172">
        <f t="shared" si="93"/>
        <v>-0.41399007569631668</v>
      </c>
      <c r="AA172">
        <f t="shared" si="93"/>
        <v>-0.88608661768144659</v>
      </c>
      <c r="AB172">
        <f t="shared" si="93"/>
        <v>-0.98383711600097323</v>
      </c>
      <c r="AC172">
        <f t="shared" si="93"/>
        <v>-0.66594480397084121</v>
      </c>
      <c r="AD172">
        <f t="shared" si="93"/>
        <v>-6.6710016282452878E-2</v>
      </c>
      <c r="AE172">
        <f t="shared" si="93"/>
        <v>0.56070782955159471</v>
      </c>
      <c r="AF172">
        <f t="shared" si="93"/>
        <v>0.95124278667415851</v>
      </c>
      <c r="AG172">
        <f t="shared" si="93"/>
        <v>0.93990509765669106</v>
      </c>
      <c r="AH172">
        <f t="shared" si="93"/>
        <v>0.53148460916125195</v>
      </c>
      <c r="AI172">
        <f t="shared" si="93"/>
        <v>-0.10147280014817368</v>
      </c>
      <c r="AJ172">
        <f t="shared" si="93"/>
        <v>-0.6915608775919021</v>
      </c>
      <c r="AK172">
        <f t="shared" si="93"/>
        <v>-0.98948442696969607</v>
      </c>
      <c r="AL172">
        <f t="shared" si="93"/>
        <v>-0.86937933996648642</v>
      </c>
      <c r="AM172">
        <f t="shared" si="93"/>
        <v>-0.38198655234023238</v>
      </c>
      <c r="AN172">
        <f t="shared" si="93"/>
        <v>0.26678453820655545</v>
      </c>
      <c r="AO172">
        <f t="shared" si="93"/>
        <v>0.80284685469454997</v>
      </c>
      <c r="AP172">
        <f t="shared" si="93"/>
        <v>0.9997295269727231</v>
      </c>
      <c r="AQ172">
        <f t="shared" si="93"/>
        <v>0.77425530355916217</v>
      </c>
      <c r="AR172">
        <f t="shared" si="93"/>
        <v>0.22168054178866059</v>
      </c>
      <c r="AS172">
        <f t="shared" si="93"/>
        <v>-0.42454785622947233</v>
      </c>
      <c r="AT172">
        <f t="shared" si="93"/>
        <v>-0.89141702778499421</v>
      </c>
      <c r="AU172">
        <f t="shared" si="93"/>
        <v>-0.9816882111205546</v>
      </c>
      <c r="AV172">
        <f t="shared" si="93"/>
        <v>-0.65722443444991596</v>
      </c>
      <c r="AW172">
        <f t="shared" si="93"/>
        <v>-5.5102286772101522E-2</v>
      </c>
      <c r="AX172">
        <f t="shared" si="93"/>
        <v>0.57029898806829227</v>
      </c>
      <c r="AY172">
        <f t="shared" si="93"/>
        <v>0.95476538630657126</v>
      </c>
      <c r="AZ172">
        <f t="shared" si="93"/>
        <v>0.93587094164222484</v>
      </c>
      <c r="BA172">
        <f t="shared" si="93"/>
        <v>0.52159801208204026</v>
      </c>
      <c r="BB172">
        <f t="shared" si="93"/>
        <v>-0.11303503612847574</v>
      </c>
      <c r="BC172">
        <f t="shared" si="93"/>
        <v>-0.69991404119475209</v>
      </c>
      <c r="BD172">
        <f t="shared" si="93"/>
        <v>-0.99109954745518969</v>
      </c>
      <c r="BE172">
        <f t="shared" si="93"/>
        <v>-0.86357407550513887</v>
      </c>
      <c r="BF172">
        <f t="shared" si="93"/>
        <v>-0.37121345975907977</v>
      </c>
      <c r="BG172">
        <f t="shared" si="93"/>
        <v>0.27797413795838449</v>
      </c>
      <c r="BH172">
        <f t="shared" si="93"/>
        <v>0.80972567839923715</v>
      </c>
      <c r="BI172">
        <f t="shared" si="93"/>
        <v>0.99939146998142414</v>
      </c>
      <c r="BJ172">
        <f t="shared" si="93"/>
        <v>0.76684318520206773</v>
      </c>
      <c r="BK172">
        <f t="shared" si="93"/>
        <v>0.21032576832650379</v>
      </c>
      <c r="BL172">
        <f t="shared" si="93"/>
        <v>-0.43504822044942248</v>
      </c>
      <c r="BM172">
        <f t="shared" si="93"/>
        <v>-0.89662688168147131</v>
      </c>
      <c r="BN172">
        <f t="shared" si="93"/>
        <v>-0.9794065416601776</v>
      </c>
      <c r="BO172">
        <f t="shared" si="93"/>
        <v>-0.6484151811826141</v>
      </c>
      <c r="BP172">
        <f t="shared" si="93"/>
        <v>-4.3487105168636311E-2</v>
      </c>
      <c r="BQ172">
        <f t="shared" ref="BQ172:CZ175" si="94">COS(BQ$2*$B172)</f>
        <v>0.57981301873039526</v>
      </c>
      <c r="BR172">
        <f t="shared" si="94"/>
        <v>0.95815886243109549</v>
      </c>
      <c r="BS172">
        <f t="shared" si="94"/>
        <v>0.9317102174250913</v>
      </c>
      <c r="BT172">
        <f t="shared" si="94"/>
        <v>0.51164087352112719</v>
      </c>
      <c r="BU172">
        <f t="shared" si="94"/>
        <v>-0.12458198512772287</v>
      </c>
      <c r="BV172">
        <f t="shared" si="94"/>
        <v>-0.70817254766244575</v>
      </c>
      <c r="BW172">
        <f t="shared" si="94"/>
        <v>-0.99258063056137769</v>
      </c>
      <c r="BX172">
        <f t="shared" si="94"/>
        <v>-0.85765202034782984</v>
      </c>
      <c r="BY172">
        <f t="shared" si="94"/>
        <v>-0.36039016386642936</v>
      </c>
      <c r="BZ172">
        <f t="shared" si="94"/>
        <v>0.28912614418586363</v>
      </c>
      <c r="CA172">
        <f t="shared" si="94"/>
        <v>0.81649499392367064</v>
      </c>
      <c r="CB172">
        <f t="shared" si="94"/>
        <v>0.99891825420220937</v>
      </c>
      <c r="CC172">
        <f t="shared" si="94"/>
        <v>0.75932735813967522</v>
      </c>
      <c r="CD172">
        <f t="shared" si="94"/>
        <v>0.19894255017898071</v>
      </c>
      <c r="CE172">
        <f t="shared" si="94"/>
        <v>-0.44548974827549359</v>
      </c>
      <c r="CF172">
        <f t="shared" si="94"/>
        <v>-0.90171547478457181</v>
      </c>
      <c r="CG172">
        <f t="shared" si="94"/>
        <v>-0.97699241619529908</v>
      </c>
      <c r="CH172">
        <f t="shared" si="94"/>
        <v>-0.63951823554191856</v>
      </c>
      <c r="CI172">
        <f t="shared" si="94"/>
        <v>-3.1866042321836978E-2</v>
      </c>
      <c r="CJ172">
        <f t="shared" si="94"/>
        <v>0.58924863485006618</v>
      </c>
      <c r="CK172">
        <f t="shared" si="94"/>
        <v>0.96142275611033701</v>
      </c>
      <c r="CL172">
        <f t="shared" si="94"/>
        <v>0.92742348770614913</v>
      </c>
      <c r="CM172">
        <f t="shared" si="94"/>
        <v>0.50161454009274087</v>
      </c>
      <c r="CN172">
        <f t="shared" si="94"/>
        <v>-0.13611208552397627</v>
      </c>
      <c r="CO172">
        <f t="shared" si="94"/>
        <v>-0.71633528010558845</v>
      </c>
      <c r="CP172">
        <f t="shared" si="94"/>
        <v>-0.99392747598497022</v>
      </c>
      <c r="CQ172">
        <f t="shared" si="94"/>
        <v>-0.85161397539972783</v>
      </c>
      <c r="CR172">
        <f t="shared" si="94"/>
        <v>-0.34951812841656377</v>
      </c>
      <c r="CS172">
        <f t="shared" si="94"/>
        <v>0.30023904867956797</v>
      </c>
      <c r="CT172">
        <f t="shared" si="94"/>
        <v>0.82315388577827264</v>
      </c>
      <c r="CU172">
        <f t="shared" si="94"/>
        <v>0.99830994363329528</v>
      </c>
      <c r="CV172">
        <f t="shared" si="94"/>
        <v>0.75170883882060902</v>
      </c>
      <c r="CW172">
        <f t="shared" si="94"/>
        <v>0.18753242682488472</v>
      </c>
      <c r="CX172">
        <f t="shared" si="94"/>
        <v>-0.45587102758412756</v>
      </c>
      <c r="CY172">
        <f t="shared" si="94"/>
        <v>-0.90668211890744355</v>
      </c>
      <c r="CZ172">
        <f t="shared" si="94"/>
        <v>-0.97444616121486838</v>
      </c>
    </row>
    <row r="173" spans="1:104" x14ac:dyDescent="0.25">
      <c r="A173">
        <v>170</v>
      </c>
      <c r="B173" s="4">
        <f t="shared" si="71"/>
        <v>-0.65999999999999992</v>
      </c>
      <c r="C173" s="4">
        <f t="shared" si="72"/>
        <v>-0.53858172271714055</v>
      </c>
      <c r="D173">
        <v>0.5</v>
      </c>
      <c r="E173">
        <f t="shared" si="73"/>
        <v>0.78999223149736519</v>
      </c>
      <c r="F173">
        <f t="shared" ref="F173:BQ176" si="95">COS(F$2*$B173)</f>
        <v>0.24817545165237312</v>
      </c>
      <c r="G173">
        <f t="shared" si="95"/>
        <v>-0.39787887378991577</v>
      </c>
      <c r="H173">
        <f t="shared" si="95"/>
        <v>-0.87681789039428126</v>
      </c>
      <c r="I173">
        <f t="shared" si="95"/>
        <v>-0.98747976990886488</v>
      </c>
      <c r="J173">
        <f t="shared" si="95"/>
        <v>-0.68338480358333653</v>
      </c>
      <c r="K173">
        <f t="shared" si="95"/>
        <v>-9.2257601999512537E-2</v>
      </c>
      <c r="L173">
        <f t="shared" si="95"/>
        <v>0.53761922583095556</v>
      </c>
      <c r="M173">
        <f t="shared" si="95"/>
        <v>0.94168762581967735</v>
      </c>
      <c r="N173">
        <f t="shared" si="95"/>
        <v>0.9502325919585296</v>
      </c>
      <c r="O173">
        <f t="shared" si="95"/>
        <v>0.55966510570601113</v>
      </c>
      <c r="P173">
        <f t="shared" si="95"/>
        <v>-6.5970420462728982E-2</v>
      </c>
      <c r="Q173">
        <f t="shared" si="95"/>
        <v>-0.66389734505435194</v>
      </c>
      <c r="R173">
        <f t="shared" si="95"/>
        <v>-0.98297706974659904</v>
      </c>
      <c r="S173">
        <f t="shared" si="95"/>
        <v>-0.88919115262536175</v>
      </c>
      <c r="T173">
        <f t="shared" si="95"/>
        <v>-0.42193113603384808</v>
      </c>
      <c r="U173">
        <f t="shared" si="95"/>
        <v>0.22254651323816593</v>
      </c>
      <c r="V173">
        <f t="shared" si="95"/>
        <v>0.77355116924380118</v>
      </c>
      <c r="W173">
        <f t="shared" si="95"/>
        <v>0.9996523154984468</v>
      </c>
      <c r="X173">
        <f t="shared" si="95"/>
        <v>0.80588395764045073</v>
      </c>
      <c r="Y173">
        <f t="shared" si="95"/>
        <v>0.27363181655017016</v>
      </c>
      <c r="Z173">
        <f t="shared" si="95"/>
        <v>-0.3735499389101587</v>
      </c>
      <c r="AA173">
        <f t="shared" si="95"/>
        <v>-0.8638349161808514</v>
      </c>
      <c r="AB173">
        <f t="shared" si="95"/>
        <v>-0.99129580724794153</v>
      </c>
      <c r="AC173">
        <f t="shared" si="95"/>
        <v>-0.70239705750271608</v>
      </c>
      <c r="AD173">
        <f t="shared" si="95"/>
        <v>-0.1184806304595656</v>
      </c>
      <c r="AE173">
        <f t="shared" si="95"/>
        <v>0.51519950221078226</v>
      </c>
      <c r="AF173">
        <f t="shared" si="95"/>
        <v>0.93248783929522061</v>
      </c>
      <c r="AG173">
        <f t="shared" si="95"/>
        <v>0.958116795807193</v>
      </c>
      <c r="AH173">
        <f t="shared" si="95"/>
        <v>0.58132181181443854</v>
      </c>
      <c r="AI173">
        <f t="shared" si="95"/>
        <v>-3.9637365140433742E-2</v>
      </c>
      <c r="AJ173">
        <f t="shared" si="95"/>
        <v>-0.64394823289037284</v>
      </c>
      <c r="AK173">
        <f t="shared" si="95"/>
        <v>-0.97779083779926734</v>
      </c>
      <c r="AL173">
        <f t="shared" si="95"/>
        <v>-0.90094609889106969</v>
      </c>
      <c r="AM173">
        <f t="shared" si="95"/>
        <v>-0.44569000044433632</v>
      </c>
      <c r="AN173">
        <f t="shared" si="95"/>
        <v>0.19676282287690394</v>
      </c>
      <c r="AO173">
        <f t="shared" si="95"/>
        <v>0.75657220348482856</v>
      </c>
      <c r="AP173">
        <f t="shared" si="95"/>
        <v>0.99860950376281254</v>
      </c>
      <c r="AQ173">
        <f t="shared" si="95"/>
        <v>0.82121529705929264</v>
      </c>
      <c r="AR173">
        <f t="shared" si="95"/>
        <v>0.29889790636447161</v>
      </c>
      <c r="AS173">
        <f t="shared" si="95"/>
        <v>-0.34896124898177056</v>
      </c>
      <c r="AT173">
        <f t="shared" si="95"/>
        <v>-0.85025125794290801</v>
      </c>
      <c r="AU173">
        <f t="shared" si="95"/>
        <v>-0.99442252820974864</v>
      </c>
      <c r="AV173">
        <f t="shared" si="95"/>
        <v>-0.72092088628043349</v>
      </c>
      <c r="AW173">
        <f t="shared" si="95"/>
        <v>-0.14462127116172682</v>
      </c>
      <c r="AX173">
        <f t="shared" si="95"/>
        <v>0.49242152482635726</v>
      </c>
      <c r="AY173">
        <f t="shared" si="95"/>
        <v>0.922639629631545</v>
      </c>
      <c r="AZ173">
        <f t="shared" si="95"/>
        <v>0.965334754934696</v>
      </c>
      <c r="BA173">
        <f t="shared" si="95"/>
        <v>0.60257428475409991</v>
      </c>
      <c r="BB173">
        <f t="shared" si="95"/>
        <v>-1.3276747223052374E-2</v>
      </c>
      <c r="BC173">
        <f t="shared" si="95"/>
        <v>-0.62355133908563665</v>
      </c>
      <c r="BD173">
        <f t="shared" si="95"/>
        <v>-0.97192468041180768</v>
      </c>
      <c r="BE173">
        <f t="shared" si="95"/>
        <v>-0.91207455516613922</v>
      </c>
      <c r="BF173">
        <f t="shared" si="95"/>
        <v>-0.46913894584352434</v>
      </c>
      <c r="BG173">
        <f t="shared" si="95"/>
        <v>0.17084230974764966</v>
      </c>
      <c r="BH173">
        <f t="shared" si="95"/>
        <v>0.73906714086693837</v>
      </c>
      <c r="BI173">
        <f t="shared" si="95"/>
        <v>0.99687228993205423</v>
      </c>
      <c r="BJ173">
        <f t="shared" si="95"/>
        <v>0.83597558881568468</v>
      </c>
      <c r="BK173">
        <f t="shared" si="95"/>
        <v>0.32395615183959547</v>
      </c>
      <c r="BL173">
        <f t="shared" si="95"/>
        <v>-0.32412990221755689</v>
      </c>
      <c r="BM173">
        <f t="shared" si="95"/>
        <v>-0.8360763613353418</v>
      </c>
      <c r="BN173">
        <f t="shared" si="95"/>
        <v>-0.9968577585694478</v>
      </c>
      <c r="BO173">
        <f t="shared" si="95"/>
        <v>-0.73894340902013711</v>
      </c>
      <c r="BP173">
        <f t="shared" si="95"/>
        <v>-0.17066134671473232</v>
      </c>
      <c r="BQ173">
        <f t="shared" si="95"/>
        <v>0.46930113277710256</v>
      </c>
      <c r="BR173">
        <f t="shared" si="94"/>
        <v>0.91214984496838614</v>
      </c>
      <c r="BS173">
        <f t="shared" si="94"/>
        <v>0.97188145019599692</v>
      </c>
      <c r="BT173">
        <f t="shared" si="94"/>
        <v>0.62340774621407424</v>
      </c>
      <c r="BU173">
        <f t="shared" si="94"/>
        <v>1.3093102932806435E-2</v>
      </c>
      <c r="BV173">
        <f t="shared" si="94"/>
        <v>-0.60272084700785489</v>
      </c>
      <c r="BW173">
        <f t="shared" si="94"/>
        <v>-0.96538267672823641</v>
      </c>
      <c r="BX173">
        <f t="shared" si="94"/>
        <v>-0.92256878306702428</v>
      </c>
      <c r="BY173">
        <f t="shared" si="94"/>
        <v>-0.49226166656161957</v>
      </c>
      <c r="BZ173">
        <f t="shared" si="94"/>
        <v>0.14480299817177777</v>
      </c>
      <c r="CA173">
        <f t="shared" si="94"/>
        <v>0.72104815386807719</v>
      </c>
      <c r="CB173">
        <f t="shared" si="94"/>
        <v>0.99444188201082151</v>
      </c>
      <c r="CC173">
        <f t="shared" si="94"/>
        <v>0.85015456906025877</v>
      </c>
      <c r="CD173">
        <f t="shared" si="94"/>
        <v>0.3487891282483645</v>
      </c>
      <c r="CE173">
        <f t="shared" si="94"/>
        <v>-0.29907316556636127</v>
      </c>
      <c r="CF173">
        <f t="shared" si="94"/>
        <v>-0.8213200831418711</v>
      </c>
      <c r="CG173">
        <f t="shared" si="94"/>
        <v>-0.99859980494333178</v>
      </c>
      <c r="CH173">
        <f t="shared" si="94"/>
        <v>-0.75645209341816544</v>
      </c>
      <c r="CI173">
        <f t="shared" si="94"/>
        <v>-0.19658274965720401</v>
      </c>
      <c r="CJ173">
        <f t="shared" si="94"/>
        <v>0.44585440326699505</v>
      </c>
      <c r="CK173">
        <f t="shared" si="94"/>
        <v>0.90102577957684793</v>
      </c>
      <c r="CL173">
        <f t="shared" si="94"/>
        <v>0.97775232922213662</v>
      </c>
      <c r="CM173">
        <f t="shared" si="94"/>
        <v>0.64380770925103492</v>
      </c>
      <c r="CN173">
        <f t="shared" si="94"/>
        <v>3.9453848550731287E-2</v>
      </c>
      <c r="CO173">
        <f t="shared" si="94"/>
        <v>-0.58147124153553797</v>
      </c>
      <c r="CP173">
        <f t="shared" si="94"/>
        <v>-0.95816937585513262</v>
      </c>
      <c r="CQ173">
        <f t="shared" si="94"/>
        <v>-0.93242148523293089</v>
      </c>
      <c r="CR173">
        <f t="shared" si="94"/>
        <v>-0.51504208377537042</v>
      </c>
      <c r="CS173">
        <f t="shared" si="94"/>
        <v>0.11866299507942037</v>
      </c>
      <c r="CT173">
        <f t="shared" si="94"/>
        <v>0.70252777233326913</v>
      </c>
      <c r="CU173">
        <f t="shared" si="94"/>
        <v>0.99131997002944783</v>
      </c>
      <c r="CV173">
        <f t="shared" si="94"/>
        <v>0.86374237816965904</v>
      </c>
      <c r="CW173">
        <f t="shared" si="94"/>
        <v>0.37337956750872914</v>
      </c>
      <c r="CX173">
        <f t="shared" si="94"/>
        <v>-0.27380846270616988</v>
      </c>
      <c r="CY173">
        <f t="shared" si="94"/>
        <v>-0.80599268442095073</v>
      </c>
      <c r="CZ173">
        <f t="shared" si="94"/>
        <v>-0.9996474559663503</v>
      </c>
    </row>
    <row r="174" spans="1:104" x14ac:dyDescent="0.25">
      <c r="A174">
        <v>171</v>
      </c>
      <c r="B174" s="4">
        <f t="shared" si="71"/>
        <v>-0.65799999999999992</v>
      </c>
      <c r="C174" s="4">
        <f t="shared" si="72"/>
        <v>-0.23975429911533086</v>
      </c>
      <c r="D174">
        <v>0.5</v>
      </c>
      <c r="E174">
        <f t="shared" si="73"/>
        <v>0.79121688439988669</v>
      </c>
      <c r="F174">
        <f t="shared" si="95"/>
        <v>0.25204831631892738</v>
      </c>
      <c r="G174">
        <f t="shared" si="95"/>
        <v>-0.39236711728768903</v>
      </c>
      <c r="H174">
        <f t="shared" si="95"/>
        <v>-0.87294329248158786</v>
      </c>
      <c r="I174">
        <f t="shared" si="95"/>
        <v>-0.98900782698243295</v>
      </c>
      <c r="J174">
        <f t="shared" si="95"/>
        <v>-0.69209609054269772</v>
      </c>
      <c r="K174">
        <f t="shared" si="95"/>
        <v>-0.10618839794663699</v>
      </c>
      <c r="L174">
        <f t="shared" si="95"/>
        <v>0.5240599837771901</v>
      </c>
      <c r="M174">
        <f t="shared" si="95"/>
        <v>0.93547861315232439</v>
      </c>
      <c r="N174">
        <f t="shared" si="95"/>
        <v>0.95627296366502801</v>
      </c>
      <c r="O174">
        <f t="shared" si="95"/>
        <v>0.57776001674145427</v>
      </c>
      <c r="P174">
        <f t="shared" si="95"/>
        <v>-4.2006002911027886E-2</v>
      </c>
      <c r="Q174">
        <f t="shared" si="95"/>
        <v>-0.64423173424016633</v>
      </c>
      <c r="R174">
        <f t="shared" si="95"/>
        <v>-0.97744804828305332</v>
      </c>
      <c r="S174">
        <f t="shared" si="95"/>
        <v>-0.90251506461036779</v>
      </c>
      <c r="T174">
        <f t="shared" si="95"/>
        <v>-0.45072226680690242</v>
      </c>
      <c r="U174">
        <f t="shared" si="95"/>
        <v>0.18927692926514389</v>
      </c>
      <c r="V174">
        <f t="shared" si="95"/>
        <v>0.7502404713307923</v>
      </c>
      <c r="W174">
        <f t="shared" si="95"/>
        <v>0.99792892728896065</v>
      </c>
      <c r="X174">
        <f t="shared" si="95"/>
        <v>0.82891596207339213</v>
      </c>
      <c r="Y174">
        <f t="shared" si="95"/>
        <v>0.31377568259312771</v>
      </c>
      <c r="Z174">
        <f t="shared" si="95"/>
        <v>-0.33238672610982906</v>
      </c>
      <c r="AA174">
        <f t="shared" si="95"/>
        <v>-0.83975566229012111</v>
      </c>
      <c r="AB174">
        <f t="shared" si="95"/>
        <v>-0.99647099143887741</v>
      </c>
      <c r="AC174">
        <f t="shared" si="95"/>
        <v>-0.73709368419214782</v>
      </c>
      <c r="AD174">
        <f t="shared" si="95"/>
        <v>-0.16993094519581531</v>
      </c>
      <c r="AE174">
        <f t="shared" si="95"/>
        <v>0.46818921815022874</v>
      </c>
      <c r="AF174">
        <f t="shared" si="95"/>
        <v>0.91080937418470032</v>
      </c>
      <c r="AG174">
        <f t="shared" si="95"/>
        <v>0.97310629249902891</v>
      </c>
      <c r="AH174">
        <f t="shared" si="95"/>
        <v>0.62906688369731256</v>
      </c>
      <c r="AI174">
        <f t="shared" si="95"/>
        <v>2.2350387097240736E-2</v>
      </c>
      <c r="AJ174">
        <f t="shared" si="95"/>
        <v>-0.59369887640889496</v>
      </c>
      <c r="AK174">
        <f t="shared" si="95"/>
        <v>-0.96183953762515828</v>
      </c>
      <c r="AL174">
        <f t="shared" si="95"/>
        <v>-0.92834848809591541</v>
      </c>
      <c r="AM174">
        <f t="shared" si="95"/>
        <v>-0.50721045915203222</v>
      </c>
      <c r="AN174">
        <f t="shared" si="95"/>
        <v>0.12572152964529879</v>
      </c>
      <c r="AO174">
        <f t="shared" si="95"/>
        <v>0.70615645312791775</v>
      </c>
      <c r="AP174">
        <f t="shared" si="95"/>
        <v>0.9917242878401914</v>
      </c>
      <c r="AQ174">
        <f t="shared" si="95"/>
        <v>0.8631815492893079</v>
      </c>
      <c r="AR174">
        <f t="shared" si="95"/>
        <v>0.37420334436011449</v>
      </c>
      <c r="AS174">
        <f t="shared" si="95"/>
        <v>-0.27102954077605312</v>
      </c>
      <c r="AT174">
        <f t="shared" si="95"/>
        <v>-0.80308964202643351</v>
      </c>
      <c r="AU174">
        <f t="shared" si="95"/>
        <v>-0.99980662813989907</v>
      </c>
      <c r="AV174">
        <f t="shared" si="95"/>
        <v>-0.77903812861197896</v>
      </c>
      <c r="AW174">
        <f t="shared" si="95"/>
        <v>-0.23296961375827954</v>
      </c>
      <c r="AX174">
        <f t="shared" si="95"/>
        <v>0.41037914469663972</v>
      </c>
      <c r="AY174">
        <f t="shared" si="95"/>
        <v>0.88236743033740839</v>
      </c>
      <c r="AZ174">
        <f t="shared" si="95"/>
        <v>0.98590887355835866</v>
      </c>
      <c r="BA174">
        <f t="shared" si="95"/>
        <v>0.6777680641406828</v>
      </c>
      <c r="BB174">
        <f t="shared" si="95"/>
        <v>8.6614198551907523E-2</v>
      </c>
      <c r="BC174">
        <f t="shared" si="95"/>
        <v>-0.54070683149461007</v>
      </c>
      <c r="BD174">
        <f t="shared" si="95"/>
        <v>-0.94224694772971362</v>
      </c>
      <c r="BE174">
        <f t="shared" si="95"/>
        <v>-0.95033655714140219</v>
      </c>
      <c r="BF174">
        <f t="shared" si="95"/>
        <v>-0.56159771201575504</v>
      </c>
      <c r="BG174">
        <f t="shared" si="95"/>
        <v>6.1645373166981973E-2</v>
      </c>
      <c r="BH174">
        <f t="shared" si="95"/>
        <v>0.65914743220545069</v>
      </c>
      <c r="BI174">
        <f t="shared" si="95"/>
        <v>0.98141178217258007</v>
      </c>
      <c r="BJ174">
        <f t="shared" si="95"/>
        <v>0.89387171300241119</v>
      </c>
      <c r="BK174">
        <f t="shared" si="95"/>
        <v>0.43308100145733347</v>
      </c>
      <c r="BL174">
        <f t="shared" si="95"/>
        <v>-0.20854971167070357</v>
      </c>
      <c r="BM174">
        <f t="shared" si="95"/>
        <v>-0.76309710767851069</v>
      </c>
      <c r="BN174">
        <f t="shared" si="95"/>
        <v>-0.99900092039320698</v>
      </c>
      <c r="BO174">
        <f t="shared" si="95"/>
        <v>-0.81775568381375729</v>
      </c>
      <c r="BP174">
        <f t="shared" si="95"/>
        <v>-0.29504328830163146</v>
      </c>
      <c r="BQ174">
        <f t="shared" si="95"/>
        <v>0.350869221147529</v>
      </c>
      <c r="BR174">
        <f t="shared" si="94"/>
        <v>0.85027059227795632</v>
      </c>
      <c r="BS174">
        <f t="shared" si="94"/>
        <v>0.99462767669049235</v>
      </c>
      <c r="BT174">
        <f t="shared" si="94"/>
        <v>0.72366183069994405</v>
      </c>
      <c r="BU174">
        <f t="shared" si="94"/>
        <v>0.15051924140056258</v>
      </c>
      <c r="BV174">
        <f t="shared" si="94"/>
        <v>-0.48547510025356921</v>
      </c>
      <c r="BW174">
        <f t="shared" si="94"/>
        <v>-0.91875143395326508</v>
      </c>
      <c r="BX174">
        <f t="shared" si="94"/>
        <v>-0.96838819396729248</v>
      </c>
      <c r="BY174">
        <f t="shared" si="94"/>
        <v>-0.6136587454876048</v>
      </c>
      <c r="BZ174">
        <f t="shared" si="94"/>
        <v>-2.6861274115978677E-3</v>
      </c>
      <c r="CA174">
        <f t="shared" si="94"/>
        <v>0.60940812676419365</v>
      </c>
      <c r="CB174">
        <f t="shared" si="94"/>
        <v>0.96703412618426976</v>
      </c>
      <c r="CC174">
        <f t="shared" si="94"/>
        <v>0.9208593300915745</v>
      </c>
      <c r="CD174">
        <f t="shared" si="94"/>
        <v>0.49016477406697978</v>
      </c>
      <c r="CE174">
        <f t="shared" si="94"/>
        <v>-0.14520603933187787</v>
      </c>
      <c r="CF174">
        <f t="shared" si="94"/>
        <v>-0.71994371413941116</v>
      </c>
      <c r="CG174">
        <f t="shared" si="94"/>
        <v>-0.99405720555745614</v>
      </c>
      <c r="CH174">
        <f t="shared" si="94"/>
        <v>-0.8530859760534435</v>
      </c>
      <c r="CI174">
        <f t="shared" si="94"/>
        <v>-0.35589485063903303</v>
      </c>
      <c r="CJ174">
        <f t="shared" si="94"/>
        <v>0.28990594626029031</v>
      </c>
      <c r="CK174">
        <f t="shared" si="94"/>
        <v>0.81465180977716833</v>
      </c>
      <c r="CL174">
        <f t="shared" si="94"/>
        <v>0.99922658734494896</v>
      </c>
      <c r="CM174">
        <f t="shared" si="94"/>
        <v>0.76655808472003362</v>
      </c>
      <c r="CN174">
        <f t="shared" si="94"/>
        <v>0.21380081166250853</v>
      </c>
      <c r="CO174">
        <f t="shared" si="94"/>
        <v>-0.42823246054847358</v>
      </c>
      <c r="CP174">
        <f t="shared" si="94"/>
        <v>-0.89145031813063613</v>
      </c>
      <c r="CQ174">
        <f t="shared" si="94"/>
        <v>-0.98242862606874437</v>
      </c>
      <c r="CR174">
        <f t="shared" si="94"/>
        <v>-0.6631779151961088</v>
      </c>
      <c r="CS174">
        <f t="shared" si="94"/>
        <v>-6.700650165980955E-2</v>
      </c>
      <c r="CT174">
        <f t="shared" si="94"/>
        <v>0.55714456424048242</v>
      </c>
      <c r="CU174">
        <f t="shared" si="94"/>
        <v>0.94865087421718974</v>
      </c>
      <c r="CV174">
        <f t="shared" si="94"/>
        <v>0.94403261392222337</v>
      </c>
      <c r="CW174">
        <f t="shared" si="94"/>
        <v>0.54521821290165418</v>
      </c>
      <c r="CX174">
        <f t="shared" si="94"/>
        <v>-8.1260902461982448E-2</v>
      </c>
      <c r="CY174">
        <f t="shared" si="94"/>
        <v>-0.67380820904063965</v>
      </c>
      <c r="CZ174">
        <f t="shared" si="94"/>
        <v>-0.98499596121842148</v>
      </c>
    </row>
    <row r="175" spans="1:104" x14ac:dyDescent="0.25">
      <c r="A175">
        <v>172</v>
      </c>
      <c r="B175" s="4">
        <f t="shared" si="71"/>
        <v>-0.65600000000000003</v>
      </c>
      <c r="C175" s="4">
        <f t="shared" si="72"/>
        <v>7.0510696651055804E-2</v>
      </c>
      <c r="D175">
        <v>0.5</v>
      </c>
      <c r="E175">
        <f t="shared" si="73"/>
        <v>0.79243837243592552</v>
      </c>
      <c r="F175">
        <f t="shared" si="95"/>
        <v>0.25591714821779732</v>
      </c>
      <c r="G175">
        <f t="shared" si="95"/>
        <v>-0.38684123561161576</v>
      </c>
      <c r="H175">
        <f t="shared" si="95"/>
        <v>-0.86901282649613987</v>
      </c>
      <c r="I175">
        <f t="shared" si="95"/>
        <v>-0.99043698409747305</v>
      </c>
      <c r="J175">
        <f t="shared" si="95"/>
        <v>-0.70070771686095668</v>
      </c>
      <c r="K175">
        <f t="shared" si="95"/>
        <v>-0.12009838130770614</v>
      </c>
      <c r="L175">
        <f t="shared" si="95"/>
        <v>0.51036658522962031</v>
      </c>
      <c r="M175">
        <f t="shared" si="95"/>
        <v>0.92896651359778926</v>
      </c>
      <c r="N175">
        <f t="shared" si="95"/>
        <v>0.96193083893619624</v>
      </c>
      <c r="O175">
        <f t="shared" si="95"/>
        <v>0.59557530320725838</v>
      </c>
      <c r="P175">
        <f t="shared" si="95"/>
        <v>-1.8017391063010601E-2</v>
      </c>
      <c r="Q175">
        <f t="shared" si="95"/>
        <v>-0.62413064730628642</v>
      </c>
      <c r="R175">
        <f t="shared" si="95"/>
        <v>-0.97115275761453768</v>
      </c>
      <c r="S175">
        <f t="shared" si="95"/>
        <v>-0.91502677395516385</v>
      </c>
      <c r="T175">
        <f t="shared" si="95"/>
        <v>-0.47905189736211334</v>
      </c>
      <c r="U175">
        <f t="shared" si="95"/>
        <v>0.15578856223921386</v>
      </c>
      <c r="V175">
        <f t="shared" si="95"/>
        <v>0.72595756677206302</v>
      </c>
      <c r="W175">
        <f t="shared" si="95"/>
        <v>0.99476470310158416</v>
      </c>
      <c r="X175">
        <f t="shared" si="95"/>
        <v>0.85062187779298848</v>
      </c>
      <c r="Y175">
        <f t="shared" si="95"/>
        <v>0.35336612969174996</v>
      </c>
      <c r="Z175">
        <f t="shared" si="95"/>
        <v>-0.29058011641916459</v>
      </c>
      <c r="AA175">
        <f t="shared" si="95"/>
        <v>-0.81389979872663887</v>
      </c>
      <c r="AB175">
        <f t="shared" si="95"/>
        <v>-0.9993507472385651</v>
      </c>
      <c r="AC175">
        <f t="shared" si="95"/>
        <v>-0.76994796054206949</v>
      </c>
      <c r="AD175">
        <f t="shared" si="95"/>
        <v>-0.22092187018607171</v>
      </c>
      <c r="AE175">
        <f t="shared" si="95"/>
        <v>0.41981402605056617</v>
      </c>
      <c r="AF175">
        <f t="shared" si="95"/>
        <v>0.88627535724464179</v>
      </c>
      <c r="AG175">
        <f t="shared" si="95"/>
        <v>0.98482317719945678</v>
      </c>
      <c r="AH175">
        <f t="shared" si="95"/>
        <v>0.67454799410958899</v>
      </c>
      <c r="AI175">
        <f t="shared" si="95"/>
        <v>8.4252251964782629E-2</v>
      </c>
      <c r="AJ175">
        <f t="shared" si="95"/>
        <v>-0.54101855926751852</v>
      </c>
      <c r="AK175">
        <f t="shared" si="95"/>
        <v>-0.94169998509194675</v>
      </c>
      <c r="AL175">
        <f t="shared" si="95"/>
        <v>-0.95145984775087722</v>
      </c>
      <c r="AM175">
        <f t="shared" si="95"/>
        <v>-0.56624660128773074</v>
      </c>
      <c r="AN175">
        <f t="shared" si="95"/>
        <v>5.402877750722878E-2</v>
      </c>
      <c r="AO175">
        <f t="shared" si="95"/>
        <v>0.65187555431279565</v>
      </c>
      <c r="AP175">
        <f t="shared" si="95"/>
        <v>0.97911362907356592</v>
      </c>
      <c r="AQ175">
        <f t="shared" si="95"/>
        <v>0.89989886699298394</v>
      </c>
      <c r="AR175">
        <f t="shared" si="95"/>
        <v>0.44711515796013951</v>
      </c>
      <c r="AS175">
        <f t="shared" si="95"/>
        <v>-0.19127645086225226</v>
      </c>
      <c r="AT175">
        <f t="shared" si="95"/>
        <v>-0.7502647567733467</v>
      </c>
      <c r="AU175">
        <f t="shared" si="95"/>
        <v>-0.99780071464476194</v>
      </c>
      <c r="AV175">
        <f t="shared" si="95"/>
        <v>-0.83112639188364956</v>
      </c>
      <c r="AW175">
        <f t="shared" si="95"/>
        <v>-0.31943217590088424</v>
      </c>
      <c r="AX175">
        <f t="shared" si="95"/>
        <v>0.32486576473452644</v>
      </c>
      <c r="AY175">
        <f t="shared" si="95"/>
        <v>0.83430437163364224</v>
      </c>
      <c r="AZ175">
        <f t="shared" si="95"/>
        <v>0.99740383201255678</v>
      </c>
      <c r="BA175">
        <f t="shared" si="95"/>
        <v>0.74645776696913091</v>
      </c>
      <c r="BB175">
        <f t="shared" si="95"/>
        <v>0.18563972388578434</v>
      </c>
      <c r="BC175">
        <f t="shared" si="95"/>
        <v>-0.45224168565811484</v>
      </c>
      <c r="BD175">
        <f t="shared" si="95"/>
        <v>-0.90238705454697699</v>
      </c>
      <c r="BE175">
        <f t="shared" si="95"/>
        <v>-0.97793057196679689</v>
      </c>
      <c r="BF175">
        <f t="shared" si="95"/>
        <v>-0.6475123670624291</v>
      </c>
      <c r="BG175">
        <f t="shared" si="95"/>
        <v>-4.8296720607373923E-2</v>
      </c>
      <c r="BH175">
        <f t="shared" si="95"/>
        <v>0.5709680177182348</v>
      </c>
      <c r="BI175">
        <f t="shared" si="95"/>
        <v>0.95321065395457716</v>
      </c>
      <c r="BJ175">
        <f t="shared" si="95"/>
        <v>0.93975338069846526</v>
      </c>
      <c r="BK175">
        <f t="shared" si="95"/>
        <v>0.53618262502912539</v>
      </c>
      <c r="BL175">
        <f t="shared" si="95"/>
        <v>-8.997000728545991E-2</v>
      </c>
      <c r="BM175">
        <f t="shared" si="95"/>
        <v>-0.67877399731180199</v>
      </c>
      <c r="BN175">
        <f t="shared" si="95"/>
        <v>-0.98580311607772553</v>
      </c>
      <c r="BO175">
        <f t="shared" si="95"/>
        <v>-0.88360243638198754</v>
      </c>
      <c r="BP175">
        <f t="shared" si="95"/>
        <v>-0.41459783705619718</v>
      </c>
      <c r="BQ175">
        <f t="shared" si="95"/>
        <v>0.22651596595745108</v>
      </c>
      <c r="BR175">
        <f t="shared" si="94"/>
        <v>0.77359772384434566</v>
      </c>
      <c r="BS175">
        <f t="shared" si="94"/>
        <v>0.99954107644924994</v>
      </c>
      <c r="BT175">
        <f t="shared" si="94"/>
        <v>0.81055168376424469</v>
      </c>
      <c r="BU175">
        <f t="shared" si="94"/>
        <v>0.28508343766542549</v>
      </c>
      <c r="BV175">
        <f t="shared" si="94"/>
        <v>-0.35872957306018749</v>
      </c>
      <c r="BW175">
        <f t="shared" si="94"/>
        <v>-0.8536255957063249</v>
      </c>
      <c r="BX175">
        <f t="shared" si="94"/>
        <v>-0.9941617824021487</v>
      </c>
      <c r="BY175">
        <f t="shared" si="94"/>
        <v>-0.7219982938631867</v>
      </c>
      <c r="BZ175">
        <f t="shared" si="94"/>
        <v>-0.15011652337877071</v>
      </c>
      <c r="CA175">
        <f t="shared" si="94"/>
        <v>0.48408210693916126</v>
      </c>
      <c r="CB175">
        <f t="shared" si="94"/>
        <v>0.91732699727521672</v>
      </c>
      <c r="CC175">
        <f t="shared" si="94"/>
        <v>0.96976811848545497</v>
      </c>
      <c r="CD175">
        <f t="shared" si="94"/>
        <v>0.61963594163051217</v>
      </c>
      <c r="CE175">
        <f t="shared" si="94"/>
        <v>1.2278475691509402E-2</v>
      </c>
      <c r="CF175">
        <f t="shared" si="94"/>
        <v>-0.60017607104455906</v>
      </c>
      <c r="CG175">
        <f t="shared" si="94"/>
        <v>-0.96348357351858782</v>
      </c>
      <c r="CH175">
        <f t="shared" si="94"/>
        <v>-0.92682663869108084</v>
      </c>
      <c r="CI175">
        <f t="shared" si="94"/>
        <v>-0.50542241267065291</v>
      </c>
      <c r="CJ175">
        <f t="shared" si="94"/>
        <v>0.12579441051233825</v>
      </c>
      <c r="CK175">
        <f t="shared" si="94"/>
        <v>0.70479104852652608</v>
      </c>
      <c r="CL175">
        <f t="shared" si="94"/>
        <v>0.99121253229119533</v>
      </c>
      <c r="CM175">
        <f t="shared" si="94"/>
        <v>0.8661586431273296</v>
      </c>
      <c r="CN175">
        <f t="shared" si="94"/>
        <v>0.38154215857106749</v>
      </c>
      <c r="CO175">
        <f t="shared" si="94"/>
        <v>-0.26146134881983596</v>
      </c>
      <c r="CP175">
        <f t="shared" si="94"/>
        <v>-0.79592616999845311</v>
      </c>
      <c r="CQ175">
        <f t="shared" si="94"/>
        <v>-0.99998352864563311</v>
      </c>
      <c r="CR175">
        <f t="shared" si="94"/>
        <v>-0.78892446980690267</v>
      </c>
      <c r="CS175">
        <f t="shared" si="94"/>
        <v>-0.25036451701168283</v>
      </c>
      <c r="CT175">
        <f t="shared" si="94"/>
        <v>0.39212756905401319</v>
      </c>
      <c r="CU175">
        <f t="shared" si="94"/>
        <v>0.87183838222851984</v>
      </c>
      <c r="CV175">
        <f t="shared" si="94"/>
        <v>0.98962880822666532</v>
      </c>
      <c r="CW175">
        <f t="shared" si="94"/>
        <v>0.69660130198516335</v>
      </c>
      <c r="CX175">
        <f t="shared" si="94"/>
        <v>0.11439839573708278</v>
      </c>
      <c r="CY175">
        <f t="shared" si="94"/>
        <v>-0.5152939449308247</v>
      </c>
      <c r="CZ175">
        <f t="shared" si="94"/>
        <v>-0.93107578583121953</v>
      </c>
    </row>
    <row r="176" spans="1:104" x14ac:dyDescent="0.25">
      <c r="A176">
        <v>173</v>
      </c>
      <c r="B176" s="4">
        <f t="shared" si="71"/>
        <v>-0.65400000000000003</v>
      </c>
      <c r="C176" s="4">
        <f t="shared" si="72"/>
        <v>0.37975716780895619</v>
      </c>
      <c r="D176">
        <v>0.5</v>
      </c>
      <c r="E176">
        <f t="shared" si="73"/>
        <v>0.79365669071953127</v>
      </c>
      <c r="F176">
        <f t="shared" si="95"/>
        <v>0.25978188544775555</v>
      </c>
      <c r="G176">
        <f t="shared" si="95"/>
        <v>-0.38130142769283931</v>
      </c>
      <c r="H176">
        <f t="shared" si="95"/>
        <v>-0.86502674398641843</v>
      </c>
      <c r="I176">
        <f t="shared" si="95"/>
        <v>-0.99176709833946497</v>
      </c>
      <c r="J176">
        <f t="shared" si="95"/>
        <v>-0.70921844247880483</v>
      </c>
      <c r="K176">
        <f t="shared" si="95"/>
        <v>-0.13398482577051232</v>
      </c>
      <c r="L176">
        <f t="shared" si="95"/>
        <v>0.49654253562348932</v>
      </c>
      <c r="M176">
        <f t="shared" si="95"/>
        <v>0.92215343701935937</v>
      </c>
      <c r="N176">
        <f t="shared" si="95"/>
        <v>0.96720395469736387</v>
      </c>
      <c r="O176">
        <f t="shared" si="95"/>
        <v>0.61310234285254728</v>
      </c>
      <c r="P176">
        <f t="shared" si="95"/>
        <v>5.9815983041237161E-3</v>
      </c>
      <c r="Q176">
        <f t="shared" si="95"/>
        <v>-0.6036076718220178</v>
      </c>
      <c r="R176">
        <f t="shared" si="95"/>
        <v>-0.96409613292649088</v>
      </c>
      <c r="S176">
        <f t="shared" si="95"/>
        <v>-0.92671502096585456</v>
      </c>
      <c r="T176">
        <f t="shared" si="95"/>
        <v>-0.50689102063319169</v>
      </c>
      <c r="U176">
        <f t="shared" si="95"/>
        <v>0.12212012098348535</v>
      </c>
      <c r="V176">
        <f t="shared" si="95"/>
        <v>0.70073392281323532</v>
      </c>
      <c r="W176">
        <f t="shared" si="95"/>
        <v>0.99016421152625034</v>
      </c>
      <c r="X176">
        <f t="shared" si="95"/>
        <v>0.87096697996444061</v>
      </c>
      <c r="Y176">
        <f t="shared" si="95"/>
        <v>0.39233333056287423</v>
      </c>
      <c r="Z176">
        <f t="shared" si="95"/>
        <v>-0.24821103437743505</v>
      </c>
      <c r="AA176">
        <f t="shared" si="95"/>
        <v>-0.78632202685100816</v>
      </c>
      <c r="AB176">
        <f t="shared" si="95"/>
        <v>-0.99992844096345623</v>
      </c>
      <c r="AC176">
        <f t="shared" si="95"/>
        <v>-0.80087776797178467</v>
      </c>
      <c r="AD176">
        <f t="shared" si="95"/>
        <v>-0.27131555703520643</v>
      </c>
      <c r="AE176">
        <f t="shared" si="95"/>
        <v>0.37021495369720825</v>
      </c>
      <c r="AF176">
        <f t="shared" si="95"/>
        <v>0.85896270704762812</v>
      </c>
      <c r="AG176">
        <f t="shared" si="95"/>
        <v>0.99322804535661335</v>
      </c>
      <c r="AH176">
        <f t="shared" si="95"/>
        <v>0.71760146016748871</v>
      </c>
      <c r="AI176">
        <f t="shared" si="95"/>
        <v>0.14583035490745203</v>
      </c>
      <c r="AJ176">
        <f t="shared" si="95"/>
        <v>-0.48612298640288243</v>
      </c>
      <c r="AK176">
        <f t="shared" si="95"/>
        <v>-0.91745987624986691</v>
      </c>
      <c r="AL176">
        <f t="shared" si="95"/>
        <v>-0.97017335210195776</v>
      </c>
      <c r="AM176">
        <f t="shared" si="95"/>
        <v>-0.62250926785716221</v>
      </c>
      <c r="AN176">
        <f t="shared" si="95"/>
        <v>-1.7943938837549654E-2</v>
      </c>
      <c r="AO176">
        <f t="shared" si="95"/>
        <v>0.59402661362459552</v>
      </c>
      <c r="AP176">
        <f t="shared" si="95"/>
        <v>0.96085033157480204</v>
      </c>
      <c r="AQ176">
        <f t="shared" si="95"/>
        <v>0.93114397524424819</v>
      </c>
      <c r="AR176">
        <f t="shared" si="95"/>
        <v>0.51716696037675647</v>
      </c>
      <c r="AS176">
        <f t="shared" si="95"/>
        <v>-0.11023793860005711</v>
      </c>
      <c r="AT176">
        <f t="shared" si="95"/>
        <v>-0.69214911545888491</v>
      </c>
      <c r="AU176">
        <f t="shared" si="95"/>
        <v>-0.98841961431904168</v>
      </c>
      <c r="AV176">
        <f t="shared" si="95"/>
        <v>-0.87678256482656747</v>
      </c>
      <c r="AW176">
        <f t="shared" si="95"/>
        <v>-0.40330908344263139</v>
      </c>
      <c r="AX176">
        <f t="shared" si="95"/>
        <v>0.23660465982215514</v>
      </c>
      <c r="AY176">
        <f t="shared" si="95"/>
        <v>0.77887482608917569</v>
      </c>
      <c r="AZ176">
        <f t="shared" si="95"/>
        <v>0.99971377409521622</v>
      </c>
      <c r="BA176">
        <f t="shared" si="95"/>
        <v>0.80798422514110924</v>
      </c>
      <c r="BB176">
        <f t="shared" si="95"/>
        <v>0.28281039846293554</v>
      </c>
      <c r="BC176">
        <f t="shared" si="95"/>
        <v>-0.35907549525077292</v>
      </c>
      <c r="BD176">
        <f t="shared" si="95"/>
        <v>-0.85277573702135123</v>
      </c>
      <c r="BE176">
        <f t="shared" si="95"/>
        <v>-0.99454684348977418</v>
      </c>
      <c r="BF176">
        <f t="shared" si="95"/>
        <v>-0.72588177611794791</v>
      </c>
      <c r="BG176">
        <f t="shared" si="95"/>
        <v>-0.15765501308500232</v>
      </c>
      <c r="BH176">
        <f t="shared" si="95"/>
        <v>0.47563386419717874</v>
      </c>
      <c r="BI176">
        <f t="shared" si="95"/>
        <v>0.91263501039074912</v>
      </c>
      <c r="BJ176">
        <f t="shared" si="95"/>
        <v>0.97300390016583782</v>
      </c>
      <c r="BK176">
        <f t="shared" si="95"/>
        <v>0.63182710053488433</v>
      </c>
      <c r="BL176">
        <f t="shared" si="95"/>
        <v>2.9903711269023785E-2</v>
      </c>
      <c r="BM176">
        <f t="shared" si="95"/>
        <v>-0.58436053948286715</v>
      </c>
      <c r="BN176">
        <f t="shared" si="95"/>
        <v>-0.95746701517513322</v>
      </c>
      <c r="BO176">
        <f t="shared" si="95"/>
        <v>-0.93543966599113826</v>
      </c>
      <c r="BP176">
        <f t="shared" si="95"/>
        <v>-0.52736888418148598</v>
      </c>
      <c r="BQ176">
        <f t="shared" ref="BQ176:CZ179" si="96">COS(BQ$2*$B176)</f>
        <v>9.833997917528059E-2</v>
      </c>
      <c r="BR176">
        <f t="shared" si="96"/>
        <v>0.68346524905684203</v>
      </c>
      <c r="BS176">
        <f t="shared" si="96"/>
        <v>0.98653355640123064</v>
      </c>
      <c r="BT176">
        <f t="shared" si="96"/>
        <v>0.88247266625749876</v>
      </c>
      <c r="BU176">
        <f t="shared" si="96"/>
        <v>0.41422711550350266</v>
      </c>
      <c r="BV176">
        <f t="shared" si="96"/>
        <v>-0.22496442286387966</v>
      </c>
      <c r="BW176">
        <f t="shared" si="96"/>
        <v>-0.77131615426306022</v>
      </c>
      <c r="BX176">
        <f t="shared" si="96"/>
        <v>-0.99935603011798857</v>
      </c>
      <c r="BY176">
        <f t="shared" si="96"/>
        <v>-0.81497504516504227</v>
      </c>
      <c r="BZ176">
        <f t="shared" si="96"/>
        <v>-0.29426476461139089</v>
      </c>
      <c r="CA176">
        <f t="shared" si="96"/>
        <v>0.34788464661137097</v>
      </c>
      <c r="CB176">
        <f t="shared" si="96"/>
        <v>0.84646671937481421</v>
      </c>
      <c r="CC176">
        <f t="shared" si="96"/>
        <v>0.99572330399509867</v>
      </c>
      <c r="CD176">
        <f t="shared" si="96"/>
        <v>0.73405820526732213</v>
      </c>
      <c r="CE176">
        <f t="shared" si="96"/>
        <v>0.16945710798086031</v>
      </c>
      <c r="CF176">
        <f t="shared" si="96"/>
        <v>-0.46507667018933285</v>
      </c>
      <c r="CG176">
        <f t="shared" si="96"/>
        <v>-0.907679529967515</v>
      </c>
      <c r="CH176">
        <f t="shared" si="96"/>
        <v>-0.97569519378642011</v>
      </c>
      <c r="CI176">
        <f t="shared" si="96"/>
        <v>-0.64105450733544789</v>
      </c>
      <c r="CJ176">
        <f t="shared" si="96"/>
        <v>-4.1859203938966479E-2</v>
      </c>
      <c r="CK176">
        <f t="shared" si="96"/>
        <v>0.5746108327867453</v>
      </c>
      <c r="CL176">
        <f t="shared" si="96"/>
        <v>0.95394666794120642</v>
      </c>
      <c r="CM176">
        <f t="shared" si="96"/>
        <v>0.93960147841553954</v>
      </c>
      <c r="CN176">
        <f t="shared" si="96"/>
        <v>0.53749533196770805</v>
      </c>
      <c r="CO176">
        <f t="shared" si="96"/>
        <v>-8.6427945522169966E-2</v>
      </c>
      <c r="CP176">
        <f t="shared" si="96"/>
        <v>-0.67468356642532923</v>
      </c>
      <c r="CQ176">
        <f t="shared" si="96"/>
        <v>-0.98450630770178993</v>
      </c>
      <c r="CR176">
        <f t="shared" si="96"/>
        <v>-0.88803646990088447</v>
      </c>
      <c r="CS176">
        <f t="shared" si="96"/>
        <v>-0.42508586417778887</v>
      </c>
      <c r="CT176">
        <f t="shared" si="96"/>
        <v>0.21329198943088717</v>
      </c>
      <c r="CU176">
        <f t="shared" si="96"/>
        <v>0.76364709315520074</v>
      </c>
      <c r="CV176">
        <f t="shared" si="96"/>
        <v>0.99885526023140214</v>
      </c>
      <c r="CW176">
        <f t="shared" si="96"/>
        <v>0.82184922753090095</v>
      </c>
      <c r="CX176">
        <f t="shared" si="96"/>
        <v>0.30567701615375747</v>
      </c>
      <c r="CY176">
        <f t="shared" si="96"/>
        <v>-0.33664400939168926</v>
      </c>
      <c r="CZ176">
        <f t="shared" si="96"/>
        <v>-0.84003655704247127</v>
      </c>
    </row>
    <row r="177" spans="1:104" x14ac:dyDescent="0.25">
      <c r="A177">
        <v>174</v>
      </c>
      <c r="B177" s="4">
        <f t="shared" si="71"/>
        <v>-0.65200000000000002</v>
      </c>
      <c r="C177" s="4">
        <f t="shared" si="72"/>
        <v>0.67549671917940468</v>
      </c>
      <c r="D177">
        <v>0.5</v>
      </c>
      <c r="E177">
        <f t="shared" si="73"/>
        <v>0.79487183437743236</v>
      </c>
      <c r="F177">
        <f t="shared" ref="F177:BQ180" si="97">COS(F$2*$B177)</f>
        <v>0.26364246617308867</v>
      </c>
      <c r="G177">
        <f t="shared" si="97"/>
        <v>-0.37574789296384598</v>
      </c>
      <c r="H177">
        <f t="shared" si="97"/>
        <v>-0.86098530006034357</v>
      </c>
      <c r="I177">
        <f t="shared" si="97"/>
        <v>-0.99299803669809261</v>
      </c>
      <c r="J177">
        <f t="shared" si="97"/>
        <v>-0.71762704186646031</v>
      </c>
      <c r="K177">
        <f t="shared" si="97"/>
        <v>-0.14784500963639474</v>
      </c>
      <c r="L177">
        <f t="shared" si="97"/>
        <v>0.48259137383999978</v>
      </c>
      <c r="M177">
        <f t="shared" si="97"/>
        <v>0.91504159079424641</v>
      </c>
      <c r="N177">
        <f t="shared" si="97"/>
        <v>0.97209020177253314</v>
      </c>
      <c r="O177">
        <f t="shared" si="97"/>
        <v>0.63033265293227703</v>
      </c>
      <c r="P177">
        <f t="shared" si="97"/>
        <v>2.997714243601269E-2</v>
      </c>
      <c r="Q177">
        <f t="shared" si="97"/>
        <v>-0.58267668053726451</v>
      </c>
      <c r="R177">
        <f t="shared" si="97"/>
        <v>-0.95628370625122872</v>
      </c>
      <c r="S177">
        <f t="shared" si="97"/>
        <v>-0.9375692870090635</v>
      </c>
      <c r="T177">
        <f t="shared" si="97"/>
        <v>-0.53421113179044311</v>
      </c>
      <c r="U177">
        <f t="shared" si="97"/>
        <v>8.8310522466835378E-2</v>
      </c>
      <c r="V177">
        <f t="shared" si="97"/>
        <v>0.67460222576653028</v>
      </c>
      <c r="W177">
        <f t="shared" si="97"/>
        <v>0.98413409487344494</v>
      </c>
      <c r="X177">
        <f t="shared" si="97"/>
        <v>0.88991872076432843</v>
      </c>
      <c r="Y177">
        <f t="shared" si="97"/>
        <v>0.43060855716807511</v>
      </c>
      <c r="Z177">
        <f t="shared" si="97"/>
        <v>-0.20536149329471509</v>
      </c>
      <c r="AA177">
        <f t="shared" si="97"/>
        <v>-0.75708069093939168</v>
      </c>
      <c r="AB177">
        <f t="shared" si="97"/>
        <v>-0.99820274186274205</v>
      </c>
      <c r="AC177">
        <f t="shared" si="97"/>
        <v>-0.82980579807064914</v>
      </c>
      <c r="AD177">
        <f t="shared" si="97"/>
        <v>-0.32097577191614918</v>
      </c>
      <c r="AE177">
        <f t="shared" si="97"/>
        <v>0.31953659684324243</v>
      </c>
      <c r="AF177">
        <f t="shared" si="97"/>
        <v>0.82895705368317252</v>
      </c>
      <c r="AG177">
        <f t="shared" si="97"/>
        <v>0.99829263091926668</v>
      </c>
      <c r="AH177">
        <f t="shared" si="97"/>
        <v>0.75807233588536749</v>
      </c>
      <c r="AI177">
        <f t="shared" si="97"/>
        <v>0.20684806551271009</v>
      </c>
      <c r="AJ177">
        <f t="shared" si="97"/>
        <v>-0.42923693334234764</v>
      </c>
      <c r="AK177">
        <f t="shared" si="97"/>
        <v>-0.8892247626894606</v>
      </c>
      <c r="AL177">
        <f t="shared" si="97"/>
        <v>-0.98440250324326917</v>
      </c>
      <c r="AM177">
        <f t="shared" si="97"/>
        <v>-0.67572288434796712</v>
      </c>
      <c r="AN177">
        <f t="shared" si="97"/>
        <v>-8.9823673981686572E-2</v>
      </c>
      <c r="AO177">
        <f t="shared" si="97"/>
        <v>0.53292626733128001</v>
      </c>
      <c r="AP177">
        <f t="shared" si="97"/>
        <v>0.9370398333847495</v>
      </c>
      <c r="AQ177">
        <f t="shared" si="97"/>
        <v>0.95672687516324095</v>
      </c>
      <c r="AR177">
        <f t="shared" si="97"/>
        <v>0.58391065913363749</v>
      </c>
      <c r="AS177">
        <f t="shared" si="97"/>
        <v>-2.8458601687057966E-2</v>
      </c>
      <c r="AT177">
        <f t="shared" si="97"/>
        <v>-0.62915254098725726</v>
      </c>
      <c r="AU177">
        <f t="shared" si="97"/>
        <v>-0.97173266702846894</v>
      </c>
      <c r="AV177">
        <f t="shared" si="97"/>
        <v>-0.91565331414352935</v>
      </c>
      <c r="AW177">
        <f t="shared" si="97"/>
        <v>-0.48392139190561811</v>
      </c>
      <c r="AX177">
        <f t="shared" si="97"/>
        <v>0.14634234518653327</v>
      </c>
      <c r="AY177">
        <f t="shared" si="97"/>
        <v>0.71656820863664816</v>
      </c>
      <c r="AZ177">
        <f t="shared" si="97"/>
        <v>0.99281742772459192</v>
      </c>
      <c r="BA177">
        <f t="shared" si="97"/>
        <v>0.86175701131801374</v>
      </c>
      <c r="BB177">
        <f t="shared" si="97"/>
        <v>0.37715532502333365</v>
      </c>
      <c r="BC177">
        <f t="shared" si="97"/>
        <v>-0.2621767212249862</v>
      </c>
      <c r="BD177">
        <f t="shared" si="97"/>
        <v>-0.7939491076856644</v>
      </c>
      <c r="BE177">
        <f t="shared" si="97"/>
        <v>-0.99999884603187217</v>
      </c>
      <c r="BF177">
        <f t="shared" si="97"/>
        <v>-0.79579272655567834</v>
      </c>
      <c r="BG177">
        <f t="shared" si="97"/>
        <v>-0.26510760265118788</v>
      </c>
      <c r="BH177">
        <f t="shared" si="97"/>
        <v>0.37433959370217229</v>
      </c>
      <c r="BI177">
        <f t="shared" si="97"/>
        <v>0.86021160170348432</v>
      </c>
      <c r="BJ177">
        <f t="shared" si="97"/>
        <v>0.99317635389542225</v>
      </c>
      <c r="BK177">
        <f t="shared" si="97"/>
        <v>0.71868421885880318</v>
      </c>
      <c r="BL177">
        <f t="shared" si="97"/>
        <v>0.14934733286939472</v>
      </c>
      <c r="BM177">
        <f t="shared" si="97"/>
        <v>-0.48126024198425149</v>
      </c>
      <c r="BN177">
        <f t="shared" si="97"/>
        <v>-0.91442775558729916</v>
      </c>
      <c r="BO177">
        <f t="shared" si="97"/>
        <v>-0.97244549299437721</v>
      </c>
      <c r="BP177">
        <f t="shared" si="97"/>
        <v>-0.63151131010971406</v>
      </c>
      <c r="BQ177">
        <f t="shared" si="97"/>
        <v>-3.1495613999629989E-2</v>
      </c>
      <c r="BR177">
        <f t="shared" si="96"/>
        <v>0.58144135716025525</v>
      </c>
      <c r="BS177">
        <f t="shared" si="96"/>
        <v>0.95583833029738108</v>
      </c>
      <c r="BT177">
        <f t="shared" si="96"/>
        <v>0.938096576783229</v>
      </c>
      <c r="BU177">
        <f t="shared" si="96"/>
        <v>0.53549476332436996</v>
      </c>
      <c r="BV177">
        <f t="shared" si="96"/>
        <v>-8.6797167136927617E-2</v>
      </c>
      <c r="BW177">
        <f t="shared" si="96"/>
        <v>-0.67348001024615844</v>
      </c>
      <c r="BX177">
        <f t="shared" si="96"/>
        <v>-0.98386341518486342</v>
      </c>
      <c r="BY177">
        <f t="shared" si="96"/>
        <v>-0.89061062496351584</v>
      </c>
      <c r="BZ177">
        <f t="shared" si="96"/>
        <v>-0.43197918717669825</v>
      </c>
      <c r="CA177">
        <f t="shared" si="96"/>
        <v>0.20387444711548069</v>
      </c>
      <c r="CB177">
        <f t="shared" si="96"/>
        <v>0.75608729869943836</v>
      </c>
      <c r="CC177">
        <f t="shared" si="96"/>
        <v>0.99811054901791885</v>
      </c>
      <c r="CD177">
        <f t="shared" si="96"/>
        <v>0.83065262731923906</v>
      </c>
      <c r="CE177">
        <f t="shared" si="96"/>
        <v>0.32241420619743472</v>
      </c>
      <c r="CF177">
        <f t="shared" si="96"/>
        <v>-0.31809668430024213</v>
      </c>
      <c r="CG177">
        <f t="shared" si="96"/>
        <v>-0.82810639611565928</v>
      </c>
      <c r="CH177">
        <f t="shared" si="96"/>
        <v>-0.99838021598003479</v>
      </c>
      <c r="CI177">
        <f t="shared" si="96"/>
        <v>-0.7590622312487183</v>
      </c>
      <c r="CJ177">
        <f t="shared" si="96"/>
        <v>-0.20833416033855529</v>
      </c>
      <c r="CK177">
        <f t="shared" si="96"/>
        <v>0.42786431886513937</v>
      </c>
      <c r="CL177">
        <f t="shared" si="96"/>
        <v>0.88852875234052275</v>
      </c>
      <c r="CM177">
        <f t="shared" si="96"/>
        <v>0.98466863967486484</v>
      </c>
      <c r="CN177">
        <f t="shared" si="96"/>
        <v>0.67684198340405777</v>
      </c>
      <c r="CO177">
        <f t="shared" si="96"/>
        <v>9.1336618189227489E-2</v>
      </c>
      <c r="CP177">
        <f t="shared" si="96"/>
        <v>-0.53164017291225829</v>
      </c>
      <c r="CQ177">
        <f t="shared" si="96"/>
        <v>-0.93650821713223098</v>
      </c>
      <c r="CR177">
        <f t="shared" si="96"/>
        <v>-0.95716783601061106</v>
      </c>
      <c r="CS177">
        <f t="shared" si="96"/>
        <v>-0.58514329010143151</v>
      </c>
      <c r="CT177">
        <f t="shared" si="96"/>
        <v>2.6939995257469953E-2</v>
      </c>
      <c r="CU177">
        <f t="shared" si="96"/>
        <v>0.62797097699828042</v>
      </c>
      <c r="CV177">
        <f t="shared" si="96"/>
        <v>0.97137288958735069</v>
      </c>
      <c r="CW177">
        <f t="shared" si="96"/>
        <v>0.916262924223333</v>
      </c>
      <c r="CX177">
        <f t="shared" si="96"/>
        <v>0.48525029311151041</v>
      </c>
      <c r="CY177">
        <f t="shared" si="96"/>
        <v>-0.1448393429878676</v>
      </c>
      <c r="CZ177">
        <f t="shared" si="96"/>
        <v>-0.71550772161308707</v>
      </c>
    </row>
    <row r="178" spans="1:104" x14ac:dyDescent="0.25">
      <c r="A178">
        <v>175</v>
      </c>
      <c r="B178" s="4">
        <f t="shared" si="71"/>
        <v>-0.65</v>
      </c>
      <c r="C178" s="4">
        <f t="shared" si="72"/>
        <v>0.94571206485751436</v>
      </c>
      <c r="D178">
        <v>0.5</v>
      </c>
      <c r="E178">
        <f t="shared" si="73"/>
        <v>0.79608379854905587</v>
      </c>
      <c r="F178">
        <f t="shared" si="97"/>
        <v>0.26749882862458735</v>
      </c>
      <c r="G178">
        <f t="shared" si="97"/>
        <v>-0.3701808313512871</v>
      </c>
      <c r="H178">
        <f t="shared" si="97"/>
        <v>-0.85688875336894732</v>
      </c>
      <c r="I178">
        <f t="shared" si="97"/>
        <v>-0.99412967608054625</v>
      </c>
      <c r="J178">
        <f t="shared" si="97"/>
        <v>-0.72593230420013988</v>
      </c>
      <c r="K178">
        <f t="shared" si="97"/>
        <v>-0.16167621635368651</v>
      </c>
      <c r="L178">
        <f t="shared" si="97"/>
        <v>0.46851667130037711</v>
      </c>
      <c r="M178">
        <f t="shared" si="97"/>
        <v>0.90763327909841351</v>
      </c>
      <c r="N178">
        <f t="shared" si="97"/>
        <v>0.97658762572802349</v>
      </c>
      <c r="O178">
        <f t="shared" si="97"/>
        <v>0.64725789431272363</v>
      </c>
      <c r="P178">
        <f t="shared" si="97"/>
        <v>5.3955420562648862E-2</v>
      </c>
      <c r="Q178">
        <f t="shared" si="97"/>
        <v>-0.56135182200507294</v>
      </c>
      <c r="R178">
        <f t="shared" si="97"/>
        <v>-0.9477216021311119</v>
      </c>
      <c r="S178">
        <f t="shared" si="97"/>
        <v>-0.94757980397799324</v>
      </c>
      <c r="T178">
        <f t="shared" si="97"/>
        <v>-0.56098425742722879</v>
      </c>
      <c r="U178">
        <f t="shared" si="97"/>
        <v>5.4398846820214106E-2</v>
      </c>
      <c r="V178">
        <f t="shared" si="97"/>
        <v>0.64759633865387733</v>
      </c>
      <c r="W178">
        <f t="shared" si="97"/>
        <v>0.97668305958386403</v>
      </c>
      <c r="X178">
        <f t="shared" si="97"/>
        <v>0.90744678145019619</v>
      </c>
      <c r="Y178">
        <f t="shared" si="97"/>
        <v>0.4681243019321098</v>
      </c>
      <c r="Z178">
        <f t="shared" si="97"/>
        <v>-0.16211443649971827</v>
      </c>
      <c r="AA178">
        <f t="shared" si="97"/>
        <v>-0.72623765474878055</v>
      </c>
      <c r="AB178">
        <f t="shared" si="97"/>
        <v>-0.99417762518381536</v>
      </c>
      <c r="AC178">
        <f t="shared" si="97"/>
        <v>-0.85665974582884241</v>
      </c>
      <c r="AD178">
        <f t="shared" si="97"/>
        <v>-0.3697682638631698</v>
      </c>
      <c r="AE178">
        <f t="shared" si="97"/>
        <v>0.26792669767067628</v>
      </c>
      <c r="AF178">
        <f t="shared" si="97"/>
        <v>0.79635247029192313</v>
      </c>
      <c r="AG178">
        <f t="shared" si="97"/>
        <v>0.99999990139716177</v>
      </c>
      <c r="AH178">
        <f t="shared" si="97"/>
        <v>0.79581496981394406</v>
      </c>
      <c r="AI178">
        <f t="shared" si="97"/>
        <v>0.26707090682620971</v>
      </c>
      <c r="AJ178">
        <f t="shared" si="97"/>
        <v>-0.37059332583764143</v>
      </c>
      <c r="AK178">
        <f t="shared" si="97"/>
        <v>-0.85711759192572545</v>
      </c>
      <c r="AL178">
        <f t="shared" si="97"/>
        <v>-0.99408153092926177</v>
      </c>
      <c r="AM178">
        <f t="shared" si="97"/>
        <v>-0.72562681049352928</v>
      </c>
      <c r="AN178">
        <f t="shared" si="97"/>
        <v>-0.16123796432418536</v>
      </c>
      <c r="AO178">
        <f t="shared" si="97"/>
        <v>0.46890894827449731</v>
      </c>
      <c r="AP178">
        <f t="shared" si="97"/>
        <v>0.90781959775619525</v>
      </c>
      <c r="AQ178">
        <f t="shared" si="97"/>
        <v>0.97649199928355923</v>
      </c>
      <c r="AR178">
        <f t="shared" si="97"/>
        <v>0.64691932232864036</v>
      </c>
      <c r="AS178">
        <f t="shared" si="97"/>
        <v>5.3511983664768413E-2</v>
      </c>
      <c r="AT178">
        <f t="shared" si="97"/>
        <v>-0.56171927588114978</v>
      </c>
      <c r="AU178">
        <f t="shared" si="97"/>
        <v>-0.94786321338815094</v>
      </c>
      <c r="AV178">
        <f t="shared" si="97"/>
        <v>-0.9474378189567576</v>
      </c>
      <c r="AW178">
        <f t="shared" si="97"/>
        <v>-0.56061658222010613</v>
      </c>
      <c r="AX178">
        <f t="shared" si="97"/>
        <v>5.4842262350017955E-2</v>
      </c>
      <c r="AY178">
        <f t="shared" si="97"/>
        <v>0.64793465528535554</v>
      </c>
      <c r="AZ178">
        <f t="shared" si="97"/>
        <v>0.9767783008322618</v>
      </c>
      <c r="BA178">
        <f t="shared" si="97"/>
        <v>0.90726010484832209</v>
      </c>
      <c r="BB178">
        <f t="shared" si="97"/>
        <v>0.46773184024707359</v>
      </c>
      <c r="BC178">
        <f t="shared" si="97"/>
        <v>-0.16255262467586026</v>
      </c>
      <c r="BD178">
        <f t="shared" si="97"/>
        <v>-0.72654286207923446</v>
      </c>
      <c r="BE178">
        <f t="shared" si="97"/>
        <v>-0.99422537822961343</v>
      </c>
      <c r="BF178">
        <f t="shared" si="97"/>
        <v>-0.85643056935057205</v>
      </c>
      <c r="BG178">
        <f t="shared" si="97"/>
        <v>-0.36935562345465606</v>
      </c>
      <c r="BH178">
        <f t="shared" si="97"/>
        <v>0.26835451388009673</v>
      </c>
      <c r="BI178">
        <f t="shared" si="97"/>
        <v>0.79662098498956635</v>
      </c>
      <c r="BJ178">
        <f t="shared" si="97"/>
        <v>0.99999960558866641</v>
      </c>
      <c r="BK178">
        <f t="shared" si="97"/>
        <v>0.79554598413960187</v>
      </c>
      <c r="BL178">
        <f t="shared" si="97"/>
        <v>0.26664293235993725</v>
      </c>
      <c r="BM178">
        <f t="shared" si="97"/>
        <v>-0.37100574724088581</v>
      </c>
      <c r="BN178">
        <f t="shared" si="97"/>
        <v>-0.85734626145405202</v>
      </c>
      <c r="BO178">
        <f t="shared" si="97"/>
        <v>-0.99403318973945654</v>
      </c>
      <c r="BP178">
        <f t="shared" si="97"/>
        <v>-0.72532117368919147</v>
      </c>
      <c r="BQ178">
        <f t="shared" si="97"/>
        <v>-0.16079968049764679</v>
      </c>
      <c r="BR178">
        <f t="shared" si="96"/>
        <v>0.46930113277710883</v>
      </c>
      <c r="BS178">
        <f t="shared" si="96"/>
        <v>0.90800573738680179</v>
      </c>
      <c r="BT178">
        <f t="shared" si="96"/>
        <v>0.97639618026932962</v>
      </c>
      <c r="BU178">
        <f t="shared" si="96"/>
        <v>0.64658062276839312</v>
      </c>
      <c r="BV178">
        <f t="shared" si="96"/>
        <v>5.3068536214024568E-2</v>
      </c>
      <c r="BW178">
        <f t="shared" si="96"/>
        <v>-0.56208661898299539</v>
      </c>
      <c r="BX178">
        <f t="shared" si="96"/>
        <v>-0.94800463772118548</v>
      </c>
      <c r="BY178">
        <f t="shared" si="96"/>
        <v>-0.94729564709540603</v>
      </c>
      <c r="BZ178">
        <f t="shared" si="96"/>
        <v>-0.56024879645620962</v>
      </c>
      <c r="CA178">
        <f t="shared" si="96"/>
        <v>5.5285667064612812E-2</v>
      </c>
      <c r="CB178">
        <f t="shared" si="96"/>
        <v>0.64827284414044051</v>
      </c>
      <c r="CC178">
        <f t="shared" si="96"/>
        <v>0.9768733494544336</v>
      </c>
      <c r="CD178">
        <f t="shared" si="96"/>
        <v>0.9070732493296052</v>
      </c>
      <c r="CE178">
        <f t="shared" si="96"/>
        <v>0.46733928632266186</v>
      </c>
      <c r="CF178">
        <f t="shared" si="96"/>
        <v>-0.16299078079570548</v>
      </c>
      <c r="CG178">
        <f t="shared" si="96"/>
        <v>-0.72684792613130556</v>
      </c>
      <c r="CH178">
        <f t="shared" si="96"/>
        <v>-0.99427293520852311</v>
      </c>
      <c r="CI178">
        <f t="shared" si="96"/>
        <v>-0.85620122397933196</v>
      </c>
      <c r="CJ178">
        <f t="shared" si="96"/>
        <v>-0.36894291020711339</v>
      </c>
      <c r="CK178">
        <f t="shared" si="96"/>
        <v>0.26878227716848718</v>
      </c>
      <c r="CL178">
        <f t="shared" si="96"/>
        <v>0.79688934258902278</v>
      </c>
      <c r="CM178">
        <f t="shared" si="96"/>
        <v>0.99999911257457241</v>
      </c>
      <c r="CN178">
        <f t="shared" si="96"/>
        <v>0.79527684157907574</v>
      </c>
      <c r="CO178">
        <f t="shared" si="96"/>
        <v>0.26621490531016151</v>
      </c>
      <c r="CP178">
        <f t="shared" si="96"/>
        <v>-0.37141809547969407</v>
      </c>
      <c r="CQ178">
        <f t="shared" si="96"/>
        <v>-0.85757476190882365</v>
      </c>
      <c r="CR178">
        <f t="shared" si="96"/>
        <v>-0.99398465252066359</v>
      </c>
      <c r="CS178">
        <f t="shared" si="96"/>
        <v>-0.72501539384740088</v>
      </c>
      <c r="CT178">
        <f t="shared" si="96"/>
        <v>-0.16036136496049491</v>
      </c>
      <c r="CU178">
        <f t="shared" si="96"/>
        <v>0.4696932247308761</v>
      </c>
      <c r="CV178">
        <f t="shared" si="96"/>
        <v>0.90819169795352106</v>
      </c>
      <c r="CW178">
        <f t="shared" si="96"/>
        <v>0.97630016870423075</v>
      </c>
      <c r="CX178">
        <f t="shared" si="96"/>
        <v>0.64624179569877682</v>
      </c>
      <c r="CY178">
        <f t="shared" si="96"/>
        <v>5.2625078297853498E-2</v>
      </c>
      <c r="CZ178">
        <f t="shared" si="96"/>
        <v>-0.56245385123817204</v>
      </c>
    </row>
    <row r="179" spans="1:104" x14ac:dyDescent="0.25">
      <c r="A179">
        <v>176</v>
      </c>
      <c r="B179" s="4">
        <f t="shared" si="71"/>
        <v>-0.64800000000000002</v>
      </c>
      <c r="C179" s="4">
        <f t="shared" si="72"/>
        <v>1.1793444161227611</v>
      </c>
      <c r="D179">
        <v>0.5</v>
      </c>
      <c r="E179">
        <f t="shared" si="73"/>
        <v>0.79729257838654644</v>
      </c>
      <c r="F179">
        <f t="shared" si="97"/>
        <v>0.27135091110053472</v>
      </c>
      <c r="G179">
        <f t="shared" si="97"/>
        <v>-0.36460044326877861</v>
      </c>
      <c r="H179">
        <f t="shared" si="97"/>
        <v>-0.85273736608981943</v>
      </c>
      <c r="I179">
        <f t="shared" si="97"/>
        <v>-0.99516190332383037</v>
      </c>
      <c r="J179">
        <f t="shared" si="97"/>
        <v>-0.73413303353642023</v>
      </c>
      <c r="K179">
        <f t="shared" si="97"/>
        <v>-0.17547573505014813</v>
      </c>
      <c r="L179">
        <f t="shared" si="97"/>
        <v>0.4543220310516054</v>
      </c>
      <c r="M179">
        <f t="shared" si="97"/>
        <v>0.89993090216004257</v>
      </c>
      <c r="N179">
        <f t="shared" si="97"/>
        <v>0.98069442765421722</v>
      </c>
      <c r="O179">
        <f t="shared" si="97"/>
        <v>0.66386987550745602</v>
      </c>
      <c r="P179">
        <f t="shared" si="97"/>
        <v>7.7902621858773557E-2</v>
      </c>
      <c r="Q179">
        <f t="shared" si="97"/>
        <v>-0.53964751101774855</v>
      </c>
      <c r="R179">
        <f t="shared" si="97"/>
        <v>-0.93841653281722037</v>
      </c>
      <c r="S179">
        <f t="shared" si="97"/>
        <v>-0.95673756308306002</v>
      </c>
      <c r="T179">
        <f t="shared" si="97"/>
        <v>-0.58718298420228821</v>
      </c>
      <c r="U179">
        <f t="shared" si="97"/>
        <v>2.0424292164361577E-2</v>
      </c>
      <c r="V179">
        <f t="shared" si="97"/>
        <v>0.61975125732517611</v>
      </c>
      <c r="W179">
        <f t="shared" si="97"/>
        <v>0.96782186365782652</v>
      </c>
      <c r="X179">
        <f t="shared" si="97"/>
        <v>0.92352312086406518</v>
      </c>
      <c r="Y179">
        <f t="shared" si="97"/>
        <v>0.50481439680877538</v>
      </c>
      <c r="Z179">
        <f t="shared" si="97"/>
        <v>-0.11855357678742967</v>
      </c>
      <c r="AA179">
        <f t="shared" si="97"/>
        <v>-0.69385817063636979</v>
      </c>
      <c r="AB179">
        <f t="shared" si="97"/>
        <v>-0.98786236301505792</v>
      </c>
      <c r="AC179">
        <f t="shared" si="97"/>
        <v>-0.88137249036223464</v>
      </c>
      <c r="AD179">
        <f t="shared" si="97"/>
        <v>-0.41756112770469783</v>
      </c>
      <c r="AE179">
        <f t="shared" si="97"/>
        <v>0.21553571407889291</v>
      </c>
      <c r="AF179">
        <f t="shared" si="97"/>
        <v>0.7612511781293867</v>
      </c>
      <c r="AG179">
        <f t="shared" si="97"/>
        <v>0.99834411514225718</v>
      </c>
      <c r="AH179">
        <f t="shared" si="97"/>
        <v>0.83069352922822459</v>
      </c>
      <c r="AI179">
        <f t="shared" si="97"/>
        <v>0.32626745639252558</v>
      </c>
      <c r="AJ179">
        <f t="shared" si="97"/>
        <v>-0.3104322861265908</v>
      </c>
      <c r="AK179">
        <f t="shared" si="97"/>
        <v>-0.82127817203312514</v>
      </c>
      <c r="AL179">
        <f t="shared" si="97"/>
        <v>-0.99916569657916965</v>
      </c>
      <c r="AM179">
        <f t="shared" si="97"/>
        <v>-0.77197661688886698</v>
      </c>
      <c r="AN179">
        <f t="shared" si="97"/>
        <v>-0.23181675808772664</v>
      </c>
      <c r="AO179">
        <f t="shared" si="97"/>
        <v>0.40232505535091917</v>
      </c>
      <c r="AP179">
        <f t="shared" si="97"/>
        <v>0.8733583195482173</v>
      </c>
      <c r="AQ179">
        <f t="shared" si="97"/>
        <v>0.99031915754495703</v>
      </c>
      <c r="AR179">
        <f t="shared" si="97"/>
        <v>0.70578990954100573</v>
      </c>
      <c r="AS179">
        <f t="shared" si="97"/>
        <v>0.13512295600935492</v>
      </c>
      <c r="AT179">
        <f t="shared" si="97"/>
        <v>-0.49032484954918465</v>
      </c>
      <c r="AU179">
        <f t="shared" si="97"/>
        <v>-0.91698768309748491</v>
      </c>
      <c r="AV179">
        <f t="shared" si="97"/>
        <v>-0.97189009886181399</v>
      </c>
      <c r="AW179">
        <f t="shared" si="97"/>
        <v>-0.63277384256229796</v>
      </c>
      <c r="AX179">
        <f t="shared" si="97"/>
        <v>-3.7121678082300567E-2</v>
      </c>
      <c r="AY179">
        <f t="shared" si="97"/>
        <v>0.57358016569775239</v>
      </c>
      <c r="AZ179">
        <f t="shared" si="97"/>
        <v>0.95174409652338798</v>
      </c>
      <c r="BA179">
        <f t="shared" si="97"/>
        <v>0.94405684366485909</v>
      </c>
      <c r="BB179">
        <f t="shared" si="97"/>
        <v>0.55363493353465498</v>
      </c>
      <c r="BC179">
        <f t="shared" si="97"/>
        <v>-6.1238796379444967E-2</v>
      </c>
      <c r="BD179">
        <f t="shared" si="97"/>
        <v>-0.65128540925996203</v>
      </c>
      <c r="BE179">
        <f t="shared" si="97"/>
        <v>-0.97729125004938422</v>
      </c>
      <c r="BF179">
        <f t="shared" si="97"/>
        <v>-0.90708871191300344</v>
      </c>
      <c r="BG179">
        <f t="shared" si="97"/>
        <v>-0.46913894584351806</v>
      </c>
      <c r="BH179">
        <f t="shared" si="97"/>
        <v>0.15900671240675843</v>
      </c>
      <c r="BI179">
        <f t="shared" si="97"/>
        <v>0.72268868927461749</v>
      </c>
      <c r="BJ179">
        <f t="shared" si="97"/>
        <v>0.99338194447835282</v>
      </c>
      <c r="BK179">
        <f t="shared" si="97"/>
        <v>0.86134341439695639</v>
      </c>
      <c r="BL179">
        <f t="shared" si="97"/>
        <v>0.3801034790032865</v>
      </c>
      <c r="BM179">
        <f t="shared" si="97"/>
        <v>-0.25523604874049738</v>
      </c>
      <c r="BN179">
        <f t="shared" si="97"/>
        <v>-0.7870990937983029</v>
      </c>
      <c r="BO179">
        <f t="shared" si="97"/>
        <v>-0.99986048313982556</v>
      </c>
      <c r="BP179">
        <f t="shared" si="97"/>
        <v>-0.80726359146043691</v>
      </c>
      <c r="BQ179">
        <f t="shared" si="97"/>
        <v>-0.28739005740632212</v>
      </c>
      <c r="BR179">
        <f t="shared" si="96"/>
        <v>0.34899567171614304</v>
      </c>
      <c r="BS179">
        <f t="shared" si="96"/>
        <v>0.84389337530294439</v>
      </c>
      <c r="BT179">
        <f t="shared" si="96"/>
        <v>0.99666417844107436</v>
      </c>
      <c r="BU179">
        <f t="shared" si="96"/>
        <v>0.74537252992664205</v>
      </c>
      <c r="BV179">
        <f t="shared" si="96"/>
        <v>0.19189579404636112</v>
      </c>
      <c r="BW179">
        <f t="shared" si="96"/>
        <v>-0.43937834509313367</v>
      </c>
      <c r="BX179">
        <f t="shared" si="96"/>
        <v>-0.89252198133939287</v>
      </c>
      <c r="BY179">
        <f t="shared" si="96"/>
        <v>-0.98382395844437653</v>
      </c>
      <c r="BZ179">
        <f t="shared" si="96"/>
        <v>-0.67626909967375959</v>
      </c>
      <c r="CA179">
        <f t="shared" si="96"/>
        <v>-9.454470987969997E-2</v>
      </c>
      <c r="CB179">
        <f t="shared" si="96"/>
        <v>0.52550950864817203</v>
      </c>
      <c r="CC179">
        <f t="shared" si="96"/>
        <v>0.93251437211319177</v>
      </c>
      <c r="CD179">
        <f t="shared" si="96"/>
        <v>0.9614640676011067</v>
      </c>
      <c r="CE179">
        <f t="shared" si="96"/>
        <v>0.60062195885421643</v>
      </c>
      <c r="CF179">
        <f t="shared" si="96"/>
        <v>-3.7212071801980269E-3</v>
      </c>
      <c r="CG179">
        <f t="shared" si="96"/>
        <v>-0.60655574058903206</v>
      </c>
      <c r="CH179">
        <f t="shared" si="96"/>
        <v>-0.96348357351858782</v>
      </c>
      <c r="CI179">
        <f t="shared" si="96"/>
        <v>-0.92980086453840405</v>
      </c>
      <c r="CJ179">
        <f t="shared" si="96"/>
        <v>-0.51916308382913889</v>
      </c>
      <c r="CK179">
        <f t="shared" si="96"/>
        <v>0.10195111711990924</v>
      </c>
      <c r="CL179">
        <f t="shared" si="96"/>
        <v>0.68173282190498696</v>
      </c>
      <c r="CM179">
        <f t="shared" si="96"/>
        <v>0.98512992157481483</v>
      </c>
      <c r="CN179">
        <f t="shared" si="96"/>
        <v>0.88914072853125325</v>
      </c>
      <c r="CO179">
        <f t="shared" si="96"/>
        <v>0.43268068642353358</v>
      </c>
      <c r="CP179">
        <f t="shared" si="96"/>
        <v>-0.19919452833788828</v>
      </c>
      <c r="CQ179">
        <f t="shared" si="96"/>
        <v>-0.75031332462155309</v>
      </c>
      <c r="CR179">
        <f t="shared" si="96"/>
        <v>-0.99724396203270804</v>
      </c>
      <c r="CS179">
        <f t="shared" si="96"/>
        <v>-0.83987709491739393</v>
      </c>
      <c r="CT179">
        <f t="shared" si="96"/>
        <v>-0.34201158703627776</v>
      </c>
      <c r="CU179">
        <f t="shared" si="96"/>
        <v>0.29451049478494179</v>
      </c>
      <c r="CV179">
        <f t="shared" si="96"/>
        <v>0.81163365053424008</v>
      </c>
      <c r="CW179">
        <f t="shared" si="96"/>
        <v>0.99970847709452071</v>
      </c>
      <c r="CX179">
        <f t="shared" si="96"/>
        <v>0.7824866481409124</v>
      </c>
      <c r="CY179">
        <f t="shared" si="96"/>
        <v>0.24803311740411196</v>
      </c>
      <c r="CZ179">
        <f t="shared" si="96"/>
        <v>-0.38697672074015643</v>
      </c>
    </row>
    <row r="180" spans="1:104" x14ac:dyDescent="0.25">
      <c r="A180">
        <v>177</v>
      </c>
      <c r="B180" s="4">
        <f t="shared" si="71"/>
        <v>-0.64600000000000002</v>
      </c>
      <c r="C180" s="4">
        <f t="shared" si="72"/>
        <v>1.366745120008205</v>
      </c>
      <c r="D180">
        <v>0.5</v>
      </c>
      <c r="E180">
        <f t="shared" si="73"/>
        <v>0.79849816905478666</v>
      </c>
      <c r="F180">
        <f t="shared" si="97"/>
        <v>0.27519865196769328</v>
      </c>
      <c r="G180">
        <f t="shared" si="97"/>
        <v>-0.35900692960968972</v>
      </c>
      <c r="H180">
        <f t="shared" si="97"/>
        <v>-0.84853140391032889</v>
      </c>
      <c r="I180">
        <f t="shared" si="97"/>
        <v>-0.99609461520608089</v>
      </c>
      <c r="J180">
        <f t="shared" si="97"/>
        <v>-0.74222804898444661</v>
      </c>
      <c r="K180">
        <f t="shared" si="97"/>
        <v>-0.18924086106429347</v>
      </c>
      <c r="L180">
        <f t="shared" si="97"/>
        <v>0.44001108684406737</v>
      </c>
      <c r="M180">
        <f t="shared" si="97"/>
        <v>0.89193695548188257</v>
      </c>
      <c r="N180">
        <f t="shared" si="97"/>
        <v>0.98440896488510066</v>
      </c>
      <c r="O180">
        <f t="shared" si="97"/>
        <v>0.68016055664185893</v>
      </c>
      <c r="P180">
        <f t="shared" si="97"/>
        <v>0.10180495339851615</v>
      </c>
      <c r="Q180">
        <f t="shared" si="97"/>
        <v>-0.51757841886301137</v>
      </c>
      <c r="R180">
        <f t="shared" si="97"/>
        <v>-0.92837579300728956</v>
      </c>
      <c r="S180">
        <f t="shared" si="97"/>
        <v>-0.96503432295920077</v>
      </c>
      <c r="T180">
        <f t="shared" si="97"/>
        <v>-0.6127804869086052</v>
      </c>
      <c r="U180">
        <f t="shared" si="97"/>
        <v>-1.3573870698842409E-2</v>
      </c>
      <c r="V180">
        <f t="shared" si="97"/>
        <v>0.59110306510857957</v>
      </c>
      <c r="W180">
        <f t="shared" si="97"/>
        <v>0.95756330112258992</v>
      </c>
      <c r="X180">
        <f t="shared" si="97"/>
        <v>0.93812202029231084</v>
      </c>
      <c r="Y180">
        <f t="shared" si="97"/>
        <v>0.54061412998418501</v>
      </c>
      <c r="Z180">
        <f t="shared" si="97"/>
        <v>-7.4763234377273335E-2</v>
      </c>
      <c r="AA180">
        <f t="shared" si="97"/>
        <v>-0.66001074150991967</v>
      </c>
      <c r="AB180">
        <f t="shared" si="97"/>
        <v>-0.9792715029270519</v>
      </c>
      <c r="AC180">
        <f t="shared" si="97"/>
        <v>-0.90388226267963956</v>
      </c>
      <c r="AD180">
        <f t="shared" si="97"/>
        <v>-0.46422516065453023</v>
      </c>
      <c r="AE180">
        <f t="shared" si="97"/>
        <v>0.16251638105602842</v>
      </c>
      <c r="AF180">
        <f t="shared" si="97"/>
        <v>0.72376322608382748</v>
      </c>
      <c r="AG180">
        <f t="shared" si="97"/>
        <v>0.99333084065821453</v>
      </c>
      <c r="AH180">
        <f t="shared" si="97"/>
        <v>0.86258248897864609</v>
      </c>
      <c r="AI180">
        <f t="shared" si="97"/>
        <v>0.38421023555812422</v>
      </c>
      <c r="AJ180">
        <f t="shared" si="97"/>
        <v>-0.24900014972810552</v>
      </c>
      <c r="AK180">
        <f t="shared" si="97"/>
        <v>-0.78186256286264399</v>
      </c>
      <c r="AL180">
        <f t="shared" si="97"/>
        <v>-0.99963150006850221</v>
      </c>
      <c r="AM180">
        <f t="shared" si="97"/>
        <v>-0.81454528220573486</v>
      </c>
      <c r="AN180">
        <f t="shared" si="97"/>
        <v>-0.30119433283848462</v>
      </c>
      <c r="AO180">
        <f t="shared" si="97"/>
        <v>0.33353903560331916</v>
      </c>
      <c r="AP180">
        <f t="shared" si="97"/>
        <v>0.83385495131358367</v>
      </c>
      <c r="AQ180">
        <f t="shared" si="97"/>
        <v>0.99812426815900979</v>
      </c>
      <c r="AR180">
        <f t="shared" si="97"/>
        <v>0.76014584991465384</v>
      </c>
      <c r="AS180">
        <f t="shared" si="97"/>
        <v>0.21582587058388097</v>
      </c>
      <c r="AT180">
        <f t="shared" si="97"/>
        <v>-0.41547272492288551</v>
      </c>
      <c r="AU180">
        <f t="shared" si="97"/>
        <v>-0.8793342908701347</v>
      </c>
      <c r="AV180">
        <f t="shared" si="97"/>
        <v>-0.98882091757089774</v>
      </c>
      <c r="AW180">
        <f t="shared" si="97"/>
        <v>-0.69980909353673804</v>
      </c>
      <c r="AX180">
        <f t="shared" si="97"/>
        <v>-0.12877164218305198</v>
      </c>
      <c r="AY180">
        <f t="shared" si="97"/>
        <v>0.49416125251804782</v>
      </c>
      <c r="AZ180">
        <f t="shared" si="97"/>
        <v>0.91794535289001411</v>
      </c>
      <c r="BA180">
        <f t="shared" si="97"/>
        <v>0.9717941146320046</v>
      </c>
      <c r="BB180">
        <f t="shared" si="97"/>
        <v>0.63400628957372995</v>
      </c>
      <c r="BC180">
        <f t="shared" si="97"/>
        <v>4.0711608155687189E-2</v>
      </c>
      <c r="BD180">
        <f t="shared" si="97"/>
        <v>-0.56899000043055126</v>
      </c>
      <c r="BE180">
        <f t="shared" si="97"/>
        <v>-0.94938655526424143</v>
      </c>
      <c r="BF180">
        <f t="shared" si="97"/>
        <v>-0.94717685177690358</v>
      </c>
      <c r="BG180">
        <f t="shared" si="97"/>
        <v>-0.56325140856562672</v>
      </c>
      <c r="BH180">
        <f t="shared" si="97"/>
        <v>4.7666414862539114E-2</v>
      </c>
      <c r="BI180">
        <f t="shared" si="97"/>
        <v>0.63937449855191331</v>
      </c>
      <c r="BJ180">
        <f t="shared" si="97"/>
        <v>0.97341231800551054</v>
      </c>
      <c r="BK180">
        <f t="shared" si="97"/>
        <v>0.91516140877363761</v>
      </c>
      <c r="BL180">
        <f t="shared" si="97"/>
        <v>0.48809710058519229</v>
      </c>
      <c r="BM180">
        <f t="shared" si="97"/>
        <v>-0.13567212649718874</v>
      </c>
      <c r="BN180">
        <f t="shared" si="97"/>
        <v>-0.70476498978474145</v>
      </c>
      <c r="BO180">
        <f t="shared" si="97"/>
        <v>-0.98983498141687343</v>
      </c>
      <c r="BP180">
        <f t="shared" si="97"/>
        <v>-0.8759978508707621</v>
      </c>
      <c r="BQ180">
        <f t="shared" ref="BQ180:CZ183" si="98">COS(BQ$2*$B180)</f>
        <v>-0.40913037861558882</v>
      </c>
      <c r="BR180">
        <f t="shared" si="98"/>
        <v>0.22261813441228379</v>
      </c>
      <c r="BS180">
        <f t="shared" si="98"/>
        <v>0.76465072406879064</v>
      </c>
      <c r="BT180">
        <f t="shared" si="98"/>
        <v>0.99852627185840792</v>
      </c>
      <c r="BU180">
        <f t="shared" si="98"/>
        <v>0.82999207559529409</v>
      </c>
      <c r="BV180">
        <f t="shared" si="98"/>
        <v>0.32696803352724046</v>
      </c>
      <c r="BW180">
        <f t="shared" si="98"/>
        <v>-0.30782532337340318</v>
      </c>
      <c r="BX180">
        <f t="shared" si="98"/>
        <v>-0.81856394773196028</v>
      </c>
      <c r="BY180">
        <f t="shared" si="98"/>
        <v>-0.99941830366305273</v>
      </c>
      <c r="BZ180">
        <f t="shared" si="98"/>
        <v>-0.77750342345761558</v>
      </c>
      <c r="CA180">
        <f t="shared" si="98"/>
        <v>-0.2422518164664155</v>
      </c>
      <c r="CB180">
        <f t="shared" si="98"/>
        <v>0.39062815966035785</v>
      </c>
      <c r="CC180">
        <f t="shared" si="98"/>
        <v>0.86608355700648831</v>
      </c>
      <c r="CD180">
        <f t="shared" si="98"/>
        <v>0.99250410937591793</v>
      </c>
      <c r="CE180">
        <f t="shared" si="98"/>
        <v>0.71894187122555864</v>
      </c>
      <c r="CF180">
        <f t="shared" si="98"/>
        <v>0.15564342628494293</v>
      </c>
      <c r="CG180">
        <f t="shared" si="98"/>
        <v>-0.47037988939767761</v>
      </c>
      <c r="CH180">
        <f t="shared" si="98"/>
        <v>-0.90683838717341969</v>
      </c>
      <c r="CI180">
        <f t="shared" si="98"/>
        <v>-0.97783769417546429</v>
      </c>
      <c r="CJ180">
        <f t="shared" si="98"/>
        <v>-0.65476482969030469</v>
      </c>
      <c r="CK180">
        <f t="shared" si="98"/>
        <v>-6.7819341162890026E-2</v>
      </c>
      <c r="CL180">
        <f t="shared" si="98"/>
        <v>0.54645759020016549</v>
      </c>
      <c r="CM180">
        <f t="shared" si="98"/>
        <v>0.94051011164473319</v>
      </c>
      <c r="CN180">
        <f t="shared" si="98"/>
        <v>0.9555336140515045</v>
      </c>
      <c r="CO180">
        <f t="shared" si="98"/>
        <v>0.58547357093612484</v>
      </c>
      <c r="CP180">
        <f t="shared" si="98"/>
        <v>-2.053446520657817E-2</v>
      </c>
      <c r="CQ180">
        <f t="shared" si="98"/>
        <v>-0.61826703667606864</v>
      </c>
      <c r="CR180">
        <f t="shared" si="98"/>
        <v>-0.96683572833896003</v>
      </c>
      <c r="CS180">
        <f t="shared" si="98"/>
        <v>-0.92576608103475189</v>
      </c>
      <c r="CT180">
        <f t="shared" si="98"/>
        <v>-0.51160931301958834</v>
      </c>
      <c r="CU180">
        <f t="shared" si="98"/>
        <v>0.10872788159971537</v>
      </c>
      <c r="CV180">
        <f t="shared" si="98"/>
        <v>0.68524734178474489</v>
      </c>
      <c r="CW180">
        <f t="shared" si="98"/>
        <v>0.98560961392983959</v>
      </c>
      <c r="CX180">
        <f t="shared" si="98"/>
        <v>0.88876760246680342</v>
      </c>
      <c r="CY180">
        <f t="shared" si="98"/>
        <v>0.43374899264006966</v>
      </c>
      <c r="CZ180">
        <f t="shared" si="98"/>
        <v>-0.19607204956190338</v>
      </c>
    </row>
    <row r="181" spans="1:104" x14ac:dyDescent="0.25">
      <c r="A181">
        <v>178</v>
      </c>
      <c r="B181" s="4">
        <f t="shared" si="71"/>
        <v>-0.64400000000000002</v>
      </c>
      <c r="C181" s="4">
        <f t="shared" si="72"/>
        <v>1.500073142244178</v>
      </c>
      <c r="D181">
        <v>0.5</v>
      </c>
      <c r="E181">
        <f t="shared" si="73"/>
        <v>0.79970056573141524</v>
      </c>
      <c r="F181">
        <f t="shared" ref="F181:BQ184" si="99">COS(F$2*$B181)</f>
        <v>0.27904198966229121</v>
      </c>
      <c r="G181">
        <f t="shared" si="99"/>
        <v>-0.35340049173990712</v>
      </c>
      <c r="H181">
        <f t="shared" si="99"/>
        <v>-0.84427113601061954</v>
      </c>
      <c r="I181">
        <f t="shared" si="99"/>
        <v>-0.99692771845688688</v>
      </c>
      <c r="J181">
        <f t="shared" si="99"/>
        <v>-0.75021618487598374</v>
      </c>
      <c r="K181">
        <f t="shared" si="99"/>
        <v>-0.20296889647548932</v>
      </c>
      <c r="L181">
        <f t="shared" si="99"/>
        <v>0.42558750220132396</v>
      </c>
      <c r="M181">
        <f t="shared" si="99"/>
        <v>0.88365402903272672</v>
      </c>
      <c r="N181">
        <f t="shared" si="99"/>
        <v>0.98772975165530785</v>
      </c>
      <c r="O181">
        <f t="shared" si="99"/>
        <v>0.69612205334427324</v>
      </c>
      <c r="P181">
        <f t="shared" si="99"/>
        <v>0.12564864809975229</v>
      </c>
      <c r="Q181">
        <f t="shared" si="99"/>
        <v>-0.49515946340675498</v>
      </c>
      <c r="R181">
        <f t="shared" si="99"/>
        <v>-0.91760725412704425</v>
      </c>
      <c r="S181">
        <f t="shared" si="99"/>
        <v>-0.97246261708254045</v>
      </c>
      <c r="T181">
        <f t="shared" si="99"/>
        <v>-0.63775055594007612</v>
      </c>
      <c r="U181">
        <f t="shared" si="99"/>
        <v>-4.7556343679066401E-2</v>
      </c>
      <c r="V181">
        <f t="shared" si="99"/>
        <v>0.5616888860515421</v>
      </c>
      <c r="W181">
        <f t="shared" si="99"/>
        <v>0.94592218355999957</v>
      </c>
      <c r="X181">
        <f t="shared" si="99"/>
        <v>0.95122012461011241</v>
      </c>
      <c r="Y181">
        <f t="shared" si="99"/>
        <v>0.5754603600116287</v>
      </c>
      <c r="Z181">
        <f t="shared" si="99"/>
        <v>-3.0828173695505758E-2</v>
      </c>
      <c r="AA181">
        <f t="shared" si="99"/>
        <v>-0.62476697590115327</v>
      </c>
      <c r="AB181">
        <f t="shared" si="99"/>
        <v>-0.96842483446140926</v>
      </c>
      <c r="AC181">
        <f t="shared" si="99"/>
        <v>-0.92413280007312959</v>
      </c>
      <c r="AD181">
        <f t="shared" si="99"/>
        <v>-0.50963421159746891</v>
      </c>
      <c r="AE181">
        <f t="shared" si="99"/>
        <v>0.10902326541197274</v>
      </c>
      <c r="AF181">
        <f t="shared" si="99"/>
        <v>0.68400614565314777</v>
      </c>
      <c r="AG181">
        <f t="shared" si="99"/>
        <v>0.9849769378732034</v>
      </c>
      <c r="AH181">
        <f t="shared" si="99"/>
        <v>0.89136708324604719</v>
      </c>
      <c r="AI181">
        <f t="shared" si="99"/>
        <v>0.44067658361924622</v>
      </c>
      <c r="AJ181">
        <f t="shared" si="99"/>
        <v>-0.18654845679624774</v>
      </c>
      <c r="AK181">
        <f t="shared" si="99"/>
        <v>-0.73904239649181014</v>
      </c>
      <c r="AL181">
        <f t="shared" si="99"/>
        <v>-0.99547678835175701</v>
      </c>
      <c r="AM181">
        <f t="shared" si="99"/>
        <v>-0.85312430514297433</v>
      </c>
      <c r="AN181">
        <f t="shared" si="99"/>
        <v>-0.36901119057235554</v>
      </c>
      <c r="AO181">
        <f t="shared" si="99"/>
        <v>0.26292738941910004</v>
      </c>
      <c r="AP181">
        <f t="shared" si="99"/>
        <v>0.78953755470183518</v>
      </c>
      <c r="AQ181">
        <f t="shared" si="99"/>
        <v>0.99985986890340972</v>
      </c>
      <c r="AR181">
        <f t="shared" si="99"/>
        <v>0.80963945092655554</v>
      </c>
      <c r="AS181">
        <f t="shared" si="99"/>
        <v>0.29507838498546973</v>
      </c>
      <c r="AT181">
        <f t="shared" si="99"/>
        <v>-0.33769074811057337</v>
      </c>
      <c r="AU181">
        <f t="shared" si="99"/>
        <v>-0.8351813495980478</v>
      </c>
      <c r="AV181">
        <f t="shared" si="99"/>
        <v>-0.99809924741319944</v>
      </c>
      <c r="AW181">
        <f t="shared" si="99"/>
        <v>-0.76117971602682311</v>
      </c>
      <c r="AX181">
        <f t="shared" si="99"/>
        <v>-0.21933245164665552</v>
      </c>
      <c r="AY181">
        <f t="shared" si="99"/>
        <v>0.41037914469664299</v>
      </c>
      <c r="AZ181">
        <f t="shared" si="99"/>
        <v>0.87569332000321576</v>
      </c>
      <c r="BA181">
        <f t="shared" si="99"/>
        <v>0.99020574213094403</v>
      </c>
      <c r="BB181">
        <f t="shared" si="99"/>
        <v>0.7080428643420057</v>
      </c>
      <c r="BC181">
        <f t="shared" si="99"/>
        <v>0.14223881622184523</v>
      </c>
      <c r="BD181">
        <f t="shared" si="99"/>
        <v>-0.48054594073885259</v>
      </c>
      <c r="BE181">
        <f t="shared" si="99"/>
        <v>-0.91082453755943726</v>
      </c>
      <c r="BF181">
        <f t="shared" si="99"/>
        <v>-0.97622785519782107</v>
      </c>
      <c r="BG181">
        <f t="shared" si="99"/>
        <v>-0.65055539860948908</v>
      </c>
      <c r="BH181">
        <f t="shared" si="99"/>
        <v>-6.427118541744968E-2</v>
      </c>
      <c r="BI181">
        <f t="shared" si="99"/>
        <v>0.54775999193236247</v>
      </c>
      <c r="BJ181">
        <f t="shared" si="99"/>
        <v>0.94035913628414469</v>
      </c>
      <c r="BK181">
        <f t="shared" si="99"/>
        <v>0.95625147462190452</v>
      </c>
      <c r="BL181">
        <f t="shared" si="99"/>
        <v>0.58907055418913146</v>
      </c>
      <c r="BM181">
        <f t="shared" si="99"/>
        <v>-1.4091363740369907E-2</v>
      </c>
      <c r="BN181">
        <f t="shared" si="99"/>
        <v>-0.61160829729933897</v>
      </c>
      <c r="BO181">
        <f t="shared" si="99"/>
        <v>-0.96411563897224228</v>
      </c>
      <c r="BP181">
        <f t="shared" si="99"/>
        <v>-0.93039934653387701</v>
      </c>
      <c r="BQ181">
        <f t="shared" si="99"/>
        <v>-0.52396612858632063</v>
      </c>
      <c r="BR181">
        <f t="shared" si="98"/>
        <v>9.2367327624715834E-2</v>
      </c>
      <c r="BS181">
        <f t="shared" si="98"/>
        <v>0.67169853689949455</v>
      </c>
      <c r="BT181">
        <f t="shared" si="98"/>
        <v>0.98194807229425773</v>
      </c>
      <c r="BU181">
        <f t="shared" si="98"/>
        <v>0.8988303209656886</v>
      </c>
      <c r="BV181">
        <f t="shared" si="98"/>
        <v>0.45564216005136554</v>
      </c>
      <c r="BW181">
        <f t="shared" si="98"/>
        <v>-0.17007573463737258</v>
      </c>
      <c r="BX181">
        <f t="shared" si="98"/>
        <v>-0.72766148246474538</v>
      </c>
      <c r="BY181">
        <f t="shared" si="98"/>
        <v>-0.99374686373866317</v>
      </c>
      <c r="BZ181">
        <f t="shared" si="98"/>
        <v>-0.8617383757865138</v>
      </c>
      <c r="CA181">
        <f t="shared" si="98"/>
        <v>-0.38451846951922397</v>
      </c>
      <c r="CB181">
        <f t="shared" si="98"/>
        <v>0.2467391005691067</v>
      </c>
      <c r="CC181">
        <f t="shared" si="98"/>
        <v>0.7791532661455749</v>
      </c>
      <c r="CD181">
        <f t="shared" si="98"/>
        <v>0.99943951488708715</v>
      </c>
      <c r="CE181">
        <f t="shared" si="98"/>
        <v>0.81935142479349277</v>
      </c>
      <c r="CF181">
        <f t="shared" si="98"/>
        <v>0.31103208099330881</v>
      </c>
      <c r="CG181">
        <f t="shared" si="98"/>
        <v>-0.32188636253155528</v>
      </c>
      <c r="CH181">
        <f t="shared" si="98"/>
        <v>-0.82585749342873382</v>
      </c>
      <c r="CI181">
        <f t="shared" si="98"/>
        <v>-0.9989910468854204</v>
      </c>
      <c r="CJ181">
        <f t="shared" si="98"/>
        <v>-0.77192991728104254</v>
      </c>
      <c r="CK181">
        <f t="shared" si="98"/>
        <v>-0.23563453622389013</v>
      </c>
      <c r="CL181">
        <f t="shared" si="98"/>
        <v>0.39505577343283288</v>
      </c>
      <c r="CM181">
        <f t="shared" si="98"/>
        <v>0.86748718724328744</v>
      </c>
      <c r="CN181">
        <f t="shared" si="98"/>
        <v>0.99240421537359025</v>
      </c>
      <c r="CO181">
        <f t="shared" si="98"/>
        <v>0.71976523769371381</v>
      </c>
      <c r="CP181">
        <f t="shared" si="98"/>
        <v>0.15878912018135016</v>
      </c>
      <c r="CQ181">
        <f t="shared" si="98"/>
        <v>-0.46579773921167467</v>
      </c>
      <c r="CR181">
        <f t="shared" si="98"/>
        <v>-0.90378655130933505</v>
      </c>
      <c r="CS181">
        <f t="shared" si="98"/>
        <v>-0.97971949355336085</v>
      </c>
      <c r="CT181">
        <f t="shared" si="98"/>
        <v>-0.66317791519610358</v>
      </c>
      <c r="CU181">
        <f t="shared" si="98"/>
        <v>-8.0968014372449534E-2</v>
      </c>
      <c r="CV181">
        <f t="shared" si="98"/>
        <v>0.53367758139650889</v>
      </c>
      <c r="CW181">
        <f t="shared" si="98"/>
        <v>0.93453254189437618</v>
      </c>
      <c r="CX181">
        <f t="shared" si="98"/>
        <v>0.96101482349818745</v>
      </c>
      <c r="CY181">
        <f t="shared" si="98"/>
        <v>0.60251565416117903</v>
      </c>
      <c r="CZ181">
        <f t="shared" si="98"/>
        <v>2.6493954912638453E-3</v>
      </c>
    </row>
    <row r="182" spans="1:104" x14ac:dyDescent="0.25">
      <c r="A182">
        <v>179</v>
      </c>
      <c r="B182" s="4">
        <f t="shared" si="71"/>
        <v>-0.64200000000000002</v>
      </c>
      <c r="C182" s="4">
        <f t="shared" si="72"/>
        <v>1.573622060167815</v>
      </c>
      <c r="D182">
        <v>0.5</v>
      </c>
      <c r="E182">
        <f t="shared" si="73"/>
        <v>0.80089976360684723</v>
      </c>
      <c r="F182">
        <f t="shared" si="99"/>
        <v>0.28288086269100748</v>
      </c>
      <c r="G182">
        <f t="shared" si="99"/>
        <v>-0.34778133149058948</v>
      </c>
      <c r="H182">
        <f t="shared" si="99"/>
        <v>-0.83995683504638274</v>
      </c>
      <c r="I182">
        <f t="shared" si="99"/>
        <v>-0.99766112976661758</v>
      </c>
      <c r="J182">
        <f t="shared" si="99"/>
        <v>-0.75809629093326536</v>
      </c>
      <c r="K182">
        <f t="shared" si="99"/>
        <v>-0.21665715063274282</v>
      </c>
      <c r="L182">
        <f t="shared" si="99"/>
        <v>0.41105496948227244</v>
      </c>
      <c r="M182">
        <f t="shared" si="99"/>
        <v>0.87508480640828623</v>
      </c>
      <c r="N182">
        <f t="shared" si="99"/>
        <v>0.99065545969440749</v>
      </c>
      <c r="O182">
        <f t="shared" si="99"/>
        <v>0.71174664056188086</v>
      </c>
      <c r="P182">
        <f t="shared" si="99"/>
        <v>0.14941997265354831</v>
      </c>
      <c r="Q182">
        <f t="shared" si="99"/>
        <v>-0.47240579900914331</v>
      </c>
      <c r="R182">
        <f t="shared" si="99"/>
        <v>-0.90611935815940192</v>
      </c>
      <c r="S182">
        <f t="shared" si="99"/>
        <v>-0.97901576048976324</v>
      </c>
      <c r="T182">
        <f t="shared" si="99"/>
        <v>-0.66206762412785614</v>
      </c>
      <c r="U182">
        <f t="shared" si="99"/>
        <v>-8.1483846821731168E-2</v>
      </c>
      <c r="V182">
        <f t="shared" si="99"/>
        <v>0.53154683681325554</v>
      </c>
      <c r="W182">
        <f t="shared" si="99"/>
        <v>0.93291531872113731</v>
      </c>
      <c r="X182">
        <f t="shared" si="99"/>
        <v>0.96279647964467574</v>
      </c>
      <c r="Y182">
        <f t="shared" si="99"/>
        <v>0.60929162717671304</v>
      </c>
      <c r="Z182">
        <f t="shared" si="99"/>
        <v>1.3166560702246572E-2</v>
      </c>
      <c r="AA182">
        <f t="shared" si="99"/>
        <v>-0.58820143646882406</v>
      </c>
      <c r="AB182">
        <f t="shared" si="99"/>
        <v>-0.95534734354442574</v>
      </c>
      <c r="AC182">
        <f t="shared" si="99"/>
        <v>-0.94207348674549518</v>
      </c>
      <c r="AD182">
        <f t="shared" si="99"/>
        <v>-0.5536655221250657</v>
      </c>
      <c r="AE182">
        <f t="shared" si="99"/>
        <v>5.5212315171041269E-2</v>
      </c>
      <c r="AF182">
        <f t="shared" si="99"/>
        <v>0.6421045824624132</v>
      </c>
      <c r="AG182">
        <f t="shared" si="99"/>
        <v>0.97331050143900011</v>
      </c>
      <c r="AH182">
        <f t="shared" si="99"/>
        <v>0.91694371857469892</v>
      </c>
      <c r="AI182">
        <f t="shared" si="99"/>
        <v>0.49544951345552013</v>
      </c>
      <c r="AJ182">
        <f t="shared" si="99"/>
        <v>-0.12333292216339152</v>
      </c>
      <c r="AK182">
        <f t="shared" si="99"/>
        <v>-0.69300412986672411</v>
      </c>
      <c r="AL182">
        <f t="shared" si="99"/>
        <v>-0.98672076541426534</v>
      </c>
      <c r="AM182">
        <f t="shared" si="99"/>
        <v>-0.88752472566578144</v>
      </c>
      <c r="AN182">
        <f t="shared" si="99"/>
        <v>-0.43491592054764455</v>
      </c>
      <c r="AO182">
        <f t="shared" si="99"/>
        <v>0.19087660975485371</v>
      </c>
      <c r="AP182">
        <f t="shared" si="99"/>
        <v>0.74066198380912218</v>
      </c>
      <c r="AQ182">
        <f t="shared" si="99"/>
        <v>0.9955154057357557</v>
      </c>
      <c r="AR182">
        <f t="shared" si="99"/>
        <v>0.85395412243236113</v>
      </c>
      <c r="AS182">
        <f t="shared" si="99"/>
        <v>0.37234790383858629</v>
      </c>
      <c r="AT182">
        <f t="shared" si="99"/>
        <v>-0.25752742610470669</v>
      </c>
      <c r="AU182">
        <f t="shared" si="99"/>
        <v>-0.78485521321766194</v>
      </c>
      <c r="AV182">
        <f t="shared" si="99"/>
        <v>-0.99965328335854808</v>
      </c>
      <c r="AW182">
        <f t="shared" si="99"/>
        <v>-0.81638894344367829</v>
      </c>
      <c r="AX182">
        <f t="shared" si="99"/>
        <v>-0.30803814027202392</v>
      </c>
      <c r="AY182">
        <f t="shared" si="99"/>
        <v>0.32297359599216452</v>
      </c>
      <c r="AZ182">
        <f t="shared" si="99"/>
        <v>0.82537709363478207</v>
      </c>
      <c r="BA182">
        <f t="shared" si="99"/>
        <v>0.99911504236503978</v>
      </c>
      <c r="BB182">
        <f t="shared" si="99"/>
        <v>0.77500490885762952</v>
      </c>
      <c r="BC182">
        <f t="shared" si="99"/>
        <v>0.24228745423140755</v>
      </c>
      <c r="BD182">
        <f t="shared" si="99"/>
        <v>-0.38690897921995665</v>
      </c>
      <c r="BE182">
        <f t="shared" si="99"/>
        <v>-0.86203807422066581</v>
      </c>
      <c r="BF182">
        <f t="shared" si="99"/>
        <v>-0.99390320050690717</v>
      </c>
      <c r="BG182">
        <f t="shared" si="99"/>
        <v>-0.72999560244747586</v>
      </c>
      <c r="BH182">
        <f t="shared" si="99"/>
        <v>-0.17540341036154009</v>
      </c>
      <c r="BI182">
        <f t="shared" si="99"/>
        <v>0.44903450265869688</v>
      </c>
      <c r="BJ182">
        <f t="shared" si="99"/>
        <v>0.89466666442287546</v>
      </c>
      <c r="BK182">
        <f t="shared" si="99"/>
        <v>0.98404213742771618</v>
      </c>
      <c r="BL182">
        <f t="shared" si="99"/>
        <v>0.68157156606719327</v>
      </c>
      <c r="BM182">
        <f t="shared" si="99"/>
        <v>0.10769887486101584</v>
      </c>
      <c r="BN182">
        <f t="shared" si="99"/>
        <v>-0.50905955923337676</v>
      </c>
      <c r="BO182">
        <f t="shared" si="99"/>
        <v>-0.92311023616464594</v>
      </c>
      <c r="BP182">
        <f t="shared" si="99"/>
        <v>-0.96957798062127765</v>
      </c>
      <c r="BQ182">
        <f t="shared" si="99"/>
        <v>-0.62995931479132172</v>
      </c>
      <c r="BR182">
        <f t="shared" si="98"/>
        <v>-3.9490551975329177E-2</v>
      </c>
      <c r="BS182">
        <f t="shared" si="98"/>
        <v>0.56670336730783721</v>
      </c>
      <c r="BT182">
        <f t="shared" si="98"/>
        <v>0.94723573779942716</v>
      </c>
      <c r="BU182">
        <f t="shared" si="98"/>
        <v>0.9505783896592026</v>
      </c>
      <c r="BV182">
        <f t="shared" si="98"/>
        <v>0.57540027733624111</v>
      </c>
      <c r="BW182">
        <f t="shared" si="98"/>
        <v>-2.8902497463387362E-2</v>
      </c>
      <c r="BX182">
        <f t="shared" si="98"/>
        <v>-0.62169628410838984</v>
      </c>
      <c r="BY182">
        <f t="shared" si="98"/>
        <v>-0.96693031649193806</v>
      </c>
      <c r="BZ182">
        <f t="shared" si="98"/>
        <v>-0.92713223969698655</v>
      </c>
      <c r="CA182">
        <f t="shared" si="98"/>
        <v>-0.51814966671927143</v>
      </c>
      <c r="CB182">
        <f t="shared" si="98"/>
        <v>9.716034852012885E-2</v>
      </c>
      <c r="CC182">
        <f t="shared" si="98"/>
        <v>0.67378106704273122</v>
      </c>
      <c r="CD182">
        <f t="shared" si="98"/>
        <v>0.98210184611445284</v>
      </c>
      <c r="CE182">
        <f t="shared" si="98"/>
        <v>0.89934920573909749</v>
      </c>
      <c r="CF182">
        <f t="shared" si="98"/>
        <v>0.4584752864384482</v>
      </c>
      <c r="CG182">
        <f t="shared" si="98"/>
        <v>-0.16496370868283275</v>
      </c>
      <c r="CH182">
        <f t="shared" si="98"/>
        <v>-0.72271407701402179</v>
      </c>
      <c r="CI182">
        <f t="shared" si="98"/>
        <v>-0.9926793581889134</v>
      </c>
      <c r="CJ182">
        <f t="shared" si="98"/>
        <v>-0.86735924960776967</v>
      </c>
      <c r="CK182">
        <f t="shared" si="98"/>
        <v>-0.39665627775724027</v>
      </c>
      <c r="CL182">
        <f t="shared" si="98"/>
        <v>0.23199541142988331</v>
      </c>
      <c r="CM182">
        <f t="shared" si="98"/>
        <v>0.76826641810136853</v>
      </c>
      <c r="CN182">
        <f t="shared" si="98"/>
        <v>0.99861337385905136</v>
      </c>
      <c r="CO182">
        <f t="shared" si="98"/>
        <v>0.83131201201533267</v>
      </c>
      <c r="CP182">
        <f t="shared" si="98"/>
        <v>0.33298181395417087</v>
      </c>
      <c r="CQ182">
        <f t="shared" si="98"/>
        <v>-0.29794189985278452</v>
      </c>
      <c r="CR182">
        <f t="shared" si="98"/>
        <v>-0.81022500827550581</v>
      </c>
      <c r="CS182">
        <f t="shared" si="98"/>
        <v>-0.99987613533963626</v>
      </c>
      <c r="CT182">
        <f t="shared" si="98"/>
        <v>-0.79137611258378016</v>
      </c>
      <c r="CU182">
        <f t="shared" si="98"/>
        <v>-0.26774974764527132</v>
      </c>
      <c r="CV182">
        <f t="shared" si="98"/>
        <v>0.36249469339399959</v>
      </c>
      <c r="CW182">
        <f t="shared" si="98"/>
        <v>0.84839357614124788</v>
      </c>
      <c r="CX182">
        <f t="shared" si="98"/>
        <v>0.99646173576019026</v>
      </c>
      <c r="CY182">
        <f t="shared" si="98"/>
        <v>0.74773836108596337</v>
      </c>
      <c r="CZ182">
        <f t="shared" si="98"/>
        <v>0.20126521750684531</v>
      </c>
    </row>
    <row r="183" spans="1:104" x14ac:dyDescent="0.25">
      <c r="A183">
        <v>180</v>
      </c>
      <c r="B183" s="4">
        <f t="shared" si="71"/>
        <v>-0.64</v>
      </c>
      <c r="C183" s="4">
        <f t="shared" si="72"/>
        <v>1.584062972700127</v>
      </c>
      <c r="D183">
        <v>0.5</v>
      </c>
      <c r="E183">
        <f t="shared" si="73"/>
        <v>0.80209575788429266</v>
      </c>
      <c r="F183">
        <f t="shared" si="99"/>
        <v>0.28671520963195551</v>
      </c>
      <c r="G183">
        <f t="shared" si="99"/>
        <v>-0.34214965115089818</v>
      </c>
      <c r="H183">
        <f t="shared" si="99"/>
        <v>-0.83558877713140767</v>
      </c>
      <c r="I183">
        <f t="shared" si="99"/>
        <v>-0.99829477579475312</v>
      </c>
      <c r="J183">
        <f t="shared" si="99"/>
        <v>-0.76586723243463739</v>
      </c>
      <c r="K183">
        <f t="shared" si="99"/>
        <v>-0.23030294068205867</v>
      </c>
      <c r="L183">
        <f t="shared" si="99"/>
        <v>0.39641720893592247</v>
      </c>
      <c r="M183">
        <f t="shared" si="99"/>
        <v>0.86623206396172825</v>
      </c>
      <c r="N183">
        <f t="shared" si="99"/>
        <v>0.99318491875819259</v>
      </c>
      <c r="O183">
        <f t="shared" si="99"/>
        <v>0.72702675629947588</v>
      </c>
      <c r="P183">
        <f t="shared" si="99"/>
        <v>0.17310523543418174</v>
      </c>
      <c r="Q183">
        <f t="shared" si="99"/>
        <v>-0.44933280628083883</v>
      </c>
      <c r="R183">
        <f t="shared" si="99"/>
        <v>-0.89392111102639238</v>
      </c>
      <c r="S183">
        <f t="shared" si="99"/>
        <v>-0.98468785579412699</v>
      </c>
      <c r="T183">
        <f t="shared" si="99"/>
        <v>-0.68570679291890646</v>
      </c>
      <c r="U183">
        <f t="shared" si="99"/>
        <v>-0.11531716371126842</v>
      </c>
      <c r="V183">
        <f t="shared" si="99"/>
        <v>0.5007159772707912</v>
      </c>
      <c r="W183">
        <f t="shared" si="99"/>
        <v>0.91856148625884881</v>
      </c>
      <c r="X183">
        <f t="shared" si="99"/>
        <v>0.97283256569743537</v>
      </c>
      <c r="Y183">
        <f t="shared" si="99"/>
        <v>0.64204826189636244</v>
      </c>
      <c r="Z183">
        <f t="shared" si="99"/>
        <v>5.7135808750675095E-2</v>
      </c>
      <c r="AA183">
        <f t="shared" si="99"/>
        <v>-0.550391482251953</v>
      </c>
      <c r="AB183">
        <f t="shared" si="99"/>
        <v>-0.94006915493055299</v>
      </c>
      <c r="AC183">
        <f t="shared" si="99"/>
        <v>-0.95765948032338466</v>
      </c>
      <c r="AD183">
        <f t="shared" si="99"/>
        <v>-0.59620005839957235</v>
      </c>
      <c r="AE183">
        <f t="shared" si="99"/>
        <v>1.2404049380560201E-3</v>
      </c>
      <c r="AF183">
        <f t="shared" si="99"/>
        <v>0.59818990547731932</v>
      </c>
      <c r="AG183">
        <f t="shared" si="99"/>
        <v>0.95837076624707007</v>
      </c>
      <c r="AH183">
        <f t="shared" si="99"/>
        <v>0.93922034669687082</v>
      </c>
      <c r="AI183">
        <f t="shared" si="99"/>
        <v>0.54831854536127855</v>
      </c>
      <c r="AJ183">
        <f t="shared" si="99"/>
        <v>-5.9612388289736001E-2</v>
      </c>
      <c r="AK183">
        <f t="shared" si="99"/>
        <v>-0.6439482328903755</v>
      </c>
      <c r="AL183">
        <f t="shared" si="99"/>
        <v>-0.97340390350717698</v>
      </c>
      <c r="AM183">
        <f t="shared" si="99"/>
        <v>-0.91757805053185981</v>
      </c>
      <c r="AN183">
        <f t="shared" si="99"/>
        <v>-0.49856702021151306</v>
      </c>
      <c r="AO183">
        <f t="shared" si="99"/>
        <v>0.11778106666652752</v>
      </c>
      <c r="AP183">
        <f t="shared" si="99"/>
        <v>0.68751040807613051</v>
      </c>
      <c r="AQ183">
        <f t="shared" si="99"/>
        <v>0.98511729697179851</v>
      </c>
      <c r="AR183">
        <f t="shared" si="99"/>
        <v>0.89280640176290971</v>
      </c>
      <c r="AS183">
        <f t="shared" si="99"/>
        <v>0.44711515796013951</v>
      </c>
      <c r="AT183">
        <f t="shared" si="99"/>
        <v>-0.17554805879171992</v>
      </c>
      <c r="AU183">
        <f t="shared" si="99"/>
        <v>-0.72872786448346438</v>
      </c>
      <c r="AV183">
        <f t="shared" si="99"/>
        <v>-0.99347099871681255</v>
      </c>
      <c r="AW183">
        <f t="shared" si="99"/>
        <v>-0.86498988282018863</v>
      </c>
      <c r="AX183">
        <f t="shared" si="99"/>
        <v>-0.39413843252899616</v>
      </c>
      <c r="AY183">
        <f t="shared" si="99"/>
        <v>0.23271635331884427</v>
      </c>
      <c r="AZ183">
        <f t="shared" si="99"/>
        <v>0.76746003210368818</v>
      </c>
      <c r="BA183">
        <f t="shared" si="99"/>
        <v>0.99843651887338125</v>
      </c>
      <c r="BB183">
        <f t="shared" si="99"/>
        <v>0.83422336050651025</v>
      </c>
      <c r="BC183">
        <f t="shared" si="99"/>
        <v>0.33981751830711981</v>
      </c>
      <c r="BD183">
        <f t="shared" si="99"/>
        <v>-0.28909098072869299</v>
      </c>
      <c r="BE183">
        <f t="shared" si="99"/>
        <v>-0.80357481687730847</v>
      </c>
      <c r="BF183">
        <f t="shared" si="99"/>
        <v>-0.99999692279117924</v>
      </c>
      <c r="BG183">
        <f t="shared" si="99"/>
        <v>-0.80061176245899357</v>
      </c>
      <c r="BH183">
        <f t="shared" si="99"/>
        <v>-0.28433767397007165</v>
      </c>
      <c r="BI183">
        <f t="shared" si="99"/>
        <v>0.34447967826283082</v>
      </c>
      <c r="BJ183">
        <f t="shared" si="99"/>
        <v>0.83694905119399265</v>
      </c>
      <c r="BK183">
        <f t="shared" si="99"/>
        <v>0.9981468887931455</v>
      </c>
      <c r="BL183">
        <f t="shared" si="99"/>
        <v>0.76426971929878029</v>
      </c>
      <c r="BM183">
        <f t="shared" si="99"/>
        <v>0.2278881106647955</v>
      </c>
      <c r="BN183">
        <f t="shared" si="99"/>
        <v>-0.39869354562578307</v>
      </c>
      <c r="BO183">
        <f t="shared" si="99"/>
        <v>-0.86746891394937176</v>
      </c>
      <c r="BP183">
        <f t="shared" si="99"/>
        <v>-0.99289272632478753</v>
      </c>
      <c r="BQ183">
        <f t="shared" si="99"/>
        <v>-0.72532117368919147</v>
      </c>
      <c r="BR183">
        <f t="shared" si="98"/>
        <v>-0.17066134671472533</v>
      </c>
      <c r="BS183">
        <f t="shared" si="98"/>
        <v>0.45154768921978827</v>
      </c>
      <c r="BT183">
        <f t="shared" si="98"/>
        <v>0.89503031872601924</v>
      </c>
      <c r="BU183">
        <f t="shared" si="98"/>
        <v>0.98425235443614389</v>
      </c>
      <c r="BV183">
        <f t="shared" si="98"/>
        <v>0.68389895763569652</v>
      </c>
      <c r="BW183">
        <f t="shared" si="98"/>
        <v>0.11285255104602615</v>
      </c>
      <c r="BX183">
        <f t="shared" si="98"/>
        <v>-0.50286185271482542</v>
      </c>
      <c r="BY183">
        <f t="shared" si="98"/>
        <v>-0.91953926877482062</v>
      </c>
      <c r="BZ183">
        <f t="shared" si="98"/>
        <v>-0.97225524066978997</v>
      </c>
      <c r="CA183">
        <f t="shared" si="98"/>
        <v>-0.64014433946919969</v>
      </c>
      <c r="CB183">
        <f t="shared" si="98"/>
        <v>-5.4658877573984861E-2</v>
      </c>
      <c r="CC183">
        <f t="shared" si="98"/>
        <v>0.55246103180357942</v>
      </c>
      <c r="CD183">
        <f t="shared" si="98"/>
        <v>0.94091217758604517</v>
      </c>
      <c r="CE183">
        <f t="shared" si="98"/>
        <v>0.95694230056329799</v>
      </c>
      <c r="CF183">
        <f t="shared" si="98"/>
        <v>0.59420654205766821</v>
      </c>
      <c r="CG183">
        <f t="shared" si="98"/>
        <v>-3.7212071801980269E-3</v>
      </c>
      <c r="CH183">
        <f t="shared" si="98"/>
        <v>-0.60017607104455906</v>
      </c>
      <c r="CI183">
        <f t="shared" si="98"/>
        <v>-0.95907615395680679</v>
      </c>
      <c r="CJ183">
        <f t="shared" si="98"/>
        <v>-0.93836575810891765</v>
      </c>
      <c r="CK183">
        <f t="shared" si="98"/>
        <v>-0.54624223388927684</v>
      </c>
      <c r="CL183">
        <f t="shared" si="98"/>
        <v>6.2088600949260997E-2</v>
      </c>
      <c r="CM183">
        <f t="shared" si="98"/>
        <v>0.6458442407580226</v>
      </c>
      <c r="CN183">
        <f t="shared" si="98"/>
        <v>0.97396925058276196</v>
      </c>
      <c r="CO183">
        <f t="shared" si="98"/>
        <v>0.91658896764633069</v>
      </c>
      <c r="CP183">
        <f t="shared" si="98"/>
        <v>0.49641499476256729</v>
      </c>
      <c r="CQ183">
        <f t="shared" si="98"/>
        <v>-0.12024424474791386</v>
      </c>
      <c r="CR183">
        <f t="shared" si="98"/>
        <v>-0.68930979200717191</v>
      </c>
      <c r="CS183">
        <f t="shared" si="98"/>
        <v>-0.98554067532619893</v>
      </c>
      <c r="CT183">
        <f t="shared" si="98"/>
        <v>-0.8916861977959577</v>
      </c>
      <c r="CU183">
        <f t="shared" si="98"/>
        <v>-0.44489475790602429</v>
      </c>
      <c r="CV183">
        <f t="shared" si="98"/>
        <v>0.17798980175318813</v>
      </c>
      <c r="CW183">
        <f t="shared" si="98"/>
        <v>0.73042448777182734</v>
      </c>
      <c r="CX183">
        <f t="shared" si="98"/>
        <v>0.99375096443999156</v>
      </c>
      <c r="CY183">
        <f t="shared" si="98"/>
        <v>0.86374237816965549</v>
      </c>
      <c r="CZ183">
        <f t="shared" si="98"/>
        <v>0.39185723042955001</v>
      </c>
    </row>
    <row r="184" spans="1:104" x14ac:dyDescent="0.25">
      <c r="A184">
        <v>181</v>
      </c>
      <c r="B184" s="4">
        <f t="shared" si="71"/>
        <v>-0.63800000000000001</v>
      </c>
      <c r="C184" s="4">
        <f t="shared" si="72"/>
        <v>1.5305930393096876</v>
      </c>
      <c r="D184">
        <v>0.5</v>
      </c>
      <c r="E184">
        <f t="shared" si="73"/>
        <v>0.80328854377977588</v>
      </c>
      <c r="F184">
        <f t="shared" si="99"/>
        <v>0.29054496913566596</v>
      </c>
      <c r="G184">
        <f t="shared" si="99"/>
        <v>-0.33650565346071792</v>
      </c>
      <c r="H184">
        <f t="shared" si="99"/>
        <v>-0.83116724181990986</v>
      </c>
      <c r="I184">
        <f t="shared" si="99"/>
        <v>-0.99882859317721862</v>
      </c>
      <c r="J184">
        <f t="shared" si="99"/>
        <v>-0.77352789037795044</v>
      </c>
      <c r="K184">
        <f t="shared" si="99"/>
        <v>-0.24390359209227336</v>
      </c>
      <c r="L184">
        <f t="shared" si="99"/>
        <v>0.3816779677490329</v>
      </c>
      <c r="M184">
        <f t="shared" si="99"/>
        <v>0.85709866990416328</v>
      </c>
      <c r="N184">
        <f t="shared" si="99"/>
        <v>0.99531711709676352</v>
      </c>
      <c r="O184">
        <f t="shared" si="99"/>
        <v>0.74195500527932468</v>
      </c>
      <c r="P184">
        <f t="shared" si="99"/>
        <v>0.19669079438512502</v>
      </c>
      <c r="Q184">
        <f t="shared" si="99"/>
        <v>-0.42595608168629523</v>
      </c>
      <c r="R184">
        <f t="shared" si="99"/>
        <v>-0.88102207552897183</v>
      </c>
      <c r="S184">
        <f t="shared" si="99"/>
        <v>-0.989473798492712</v>
      </c>
      <c r="T184">
        <f t="shared" si="99"/>
        <v>-0.70864385786993633</v>
      </c>
      <c r="U184">
        <f t="shared" si="99"/>
        <v>-0.14901718680093548</v>
      </c>
      <c r="V184">
        <f t="shared" si="99"/>
        <v>0.46923625990297174</v>
      </c>
      <c r="W184">
        <f t="shared" si="99"/>
        <v>0.90288141061318872</v>
      </c>
      <c r="X184">
        <f t="shared" si="99"/>
        <v>0.98131232717162509</v>
      </c>
      <c r="Y184">
        <f t="shared" si="99"/>
        <v>0.67367248996048679</v>
      </c>
      <c r="Z184">
        <f t="shared" si="99"/>
        <v>0.10099445971808538</v>
      </c>
      <c r="AA184">
        <f t="shared" si="99"/>
        <v>-0.5114171050069547</v>
      </c>
      <c r="AB184">
        <f t="shared" si="99"/>
        <v>-0.92262546280829694</v>
      </c>
      <c r="AC184">
        <f t="shared" si="99"/>
        <v>-0.97085182393988123</v>
      </c>
      <c r="AD184">
        <f t="shared" si="99"/>
        <v>-0.63712283294891636</v>
      </c>
      <c r="AE184">
        <f t="shared" si="99"/>
        <v>-5.273512143688152E-2</v>
      </c>
      <c r="AF184">
        <f t="shared" si="99"/>
        <v>0.55239979513875481</v>
      </c>
      <c r="AG184">
        <f t="shared" si="99"/>
        <v>0.94020797547939294</v>
      </c>
      <c r="AH184">
        <f t="shared" si="99"/>
        <v>0.958116795807192</v>
      </c>
      <c r="AI184">
        <f t="shared" si="99"/>
        <v>0.59908051587041633</v>
      </c>
      <c r="AJ184">
        <f t="shared" si="99"/>
        <v>4.3522345935731507E-3</v>
      </c>
      <c r="AK184">
        <f t="shared" si="99"/>
        <v>-0.59208831549269769</v>
      </c>
      <c r="AL184">
        <f t="shared" si="99"/>
        <v>-0.95558775607587021</v>
      </c>
      <c r="AM184">
        <f t="shared" si="99"/>
        <v>-0.94313707857124229</v>
      </c>
      <c r="AN184">
        <f t="shared" si="99"/>
        <v>-0.5596346647845416</v>
      </c>
      <c r="AO184">
        <f t="shared" si="99"/>
        <v>4.4040848724329729E-2</v>
      </c>
      <c r="AP184">
        <f t="shared" si="99"/>
        <v>0.63038968326172318</v>
      </c>
      <c r="AQ184">
        <f t="shared" si="99"/>
        <v>0.96872877263788015</v>
      </c>
      <c r="AR184">
        <f t="shared" si="99"/>
        <v>0.92594776691798097</v>
      </c>
      <c r="AS184">
        <f t="shared" si="99"/>
        <v>0.51887769396947958</v>
      </c>
      <c r="AT184">
        <f t="shared" si="99"/>
        <v>-9.2330752540875555E-2</v>
      </c>
      <c r="AU184">
        <f t="shared" si="99"/>
        <v>-0.66721416547878398</v>
      </c>
      <c r="AV184">
        <f t="shared" si="99"/>
        <v>-0.97960023821250408</v>
      </c>
      <c r="AW184">
        <f t="shared" si="99"/>
        <v>-0.90658913220130466</v>
      </c>
      <c r="AX184">
        <f t="shared" si="99"/>
        <v>-0.47690508941261089</v>
      </c>
      <c r="AY184">
        <f t="shared" si="99"/>
        <v>0.14040434261046708</v>
      </c>
      <c r="AZ184">
        <f t="shared" si="99"/>
        <v>0.70247548924444825</v>
      </c>
      <c r="BA184">
        <f t="shared" si="99"/>
        <v>0.98817668298184802</v>
      </c>
      <c r="BB184">
        <f t="shared" si="99"/>
        <v>0.88510652809478818</v>
      </c>
      <c r="BC184">
        <f t="shared" si="99"/>
        <v>0.43381518510462175</v>
      </c>
      <c r="BD184">
        <f t="shared" si="99"/>
        <v>-0.18814899147029451</v>
      </c>
      <c r="BE184">
        <f t="shared" si="99"/>
        <v>-0.73609104384823487</v>
      </c>
      <c r="BF184">
        <f t="shared" si="99"/>
        <v>-0.99443801393407472</v>
      </c>
      <c r="BG184">
        <f t="shared" si="99"/>
        <v>-0.86155028433647451</v>
      </c>
      <c r="BH184">
        <f t="shared" si="99"/>
        <v>-0.3897089326613235</v>
      </c>
      <c r="BI184">
        <f t="shared" si="99"/>
        <v>0.23545284230550301</v>
      </c>
      <c r="BJ184">
        <f t="shared" si="99"/>
        <v>0.76798207431011756</v>
      </c>
      <c r="BK184">
        <f t="shared" si="99"/>
        <v>0.99836956193759108</v>
      </c>
      <c r="BL184">
        <f t="shared" si="99"/>
        <v>0.83597558881568079</v>
      </c>
      <c r="BM184">
        <f t="shared" si="99"/>
        <v>0.34468966481278879</v>
      </c>
      <c r="BN184">
        <f t="shared" si="99"/>
        <v>-0.28220507100887171</v>
      </c>
      <c r="BO184">
        <f t="shared" si="99"/>
        <v>-0.79807386588876328</v>
      </c>
      <c r="BP184">
        <f t="shared" si="99"/>
        <v>-0.99996211610808505</v>
      </c>
      <c r="BQ184">
        <f t="shared" ref="BQ184:CZ187" si="100">COS(BQ$2*$B184)</f>
        <v>-0.80844235827805255</v>
      </c>
      <c r="BR184">
        <f t="shared" si="100"/>
        <v>-0.29886285331403944</v>
      </c>
      <c r="BS184">
        <f t="shared" si="100"/>
        <v>0.32829614582104061</v>
      </c>
      <c r="BT184">
        <f t="shared" si="100"/>
        <v>0.82629591912423361</v>
      </c>
      <c r="BU184">
        <f t="shared" si="100"/>
        <v>0.99921194538791547</v>
      </c>
      <c r="BV184">
        <f t="shared" si="100"/>
        <v>0.77901509795179535</v>
      </c>
      <c r="BW184">
        <f t="shared" si="100"/>
        <v>0.25233586184440099</v>
      </c>
      <c r="BX184">
        <f t="shared" si="100"/>
        <v>-0.37361808394298762</v>
      </c>
      <c r="BY184">
        <f t="shared" si="100"/>
        <v>-0.85258211500510706</v>
      </c>
      <c r="BZ184">
        <f t="shared" si="100"/>
        <v>-0.99612080728728136</v>
      </c>
      <c r="CA184">
        <f t="shared" si="100"/>
        <v>-0.74776275042396168</v>
      </c>
      <c r="CB184">
        <f t="shared" si="100"/>
        <v>-0.20521769447436866</v>
      </c>
      <c r="CC184">
        <f t="shared" si="100"/>
        <v>0.41806470451964406</v>
      </c>
      <c r="CD184">
        <f t="shared" si="100"/>
        <v>0.87687086987298735</v>
      </c>
      <c r="CE184">
        <f t="shared" si="100"/>
        <v>0.99069594376670633</v>
      </c>
      <c r="CF184">
        <f t="shared" si="100"/>
        <v>0.71475853412079138</v>
      </c>
      <c r="CG184">
        <f t="shared" si="100"/>
        <v>0.15761874028940392</v>
      </c>
      <c r="CH184">
        <f t="shared" si="100"/>
        <v>-0.46153187740183016</v>
      </c>
      <c r="CI184">
        <f t="shared" si="100"/>
        <v>-0.89910527970152943</v>
      </c>
      <c r="CJ184">
        <f t="shared" si="100"/>
        <v>-0.98295006427047116</v>
      </c>
      <c r="CK184">
        <f t="shared" si="100"/>
        <v>-0.68007977177059553</v>
      </c>
      <c r="CL184">
        <f t="shared" si="100"/>
        <v>-0.10965051476889974</v>
      </c>
      <c r="CM184">
        <f t="shared" si="100"/>
        <v>0.50391776710377068</v>
      </c>
      <c r="CN184">
        <f t="shared" si="100"/>
        <v>0.91923325341198936</v>
      </c>
      <c r="CO184">
        <f t="shared" si="100"/>
        <v>0.97290131595075513</v>
      </c>
      <c r="CP184">
        <f t="shared" si="100"/>
        <v>0.64380770925102948</v>
      </c>
      <c r="CQ184">
        <f t="shared" si="100"/>
        <v>6.1425398526152031E-2</v>
      </c>
      <c r="CR184">
        <f t="shared" si="100"/>
        <v>-0.54512307138469918</v>
      </c>
      <c r="CS184">
        <f t="shared" si="100"/>
        <v>-0.93720763491290349</v>
      </c>
      <c r="CT184">
        <f t="shared" si="100"/>
        <v>-0.96057324115224518</v>
      </c>
      <c r="CU184">
        <f t="shared" si="100"/>
        <v>-0.60602732524511183</v>
      </c>
      <c r="CV184">
        <f t="shared" si="100"/>
        <v>-1.3056374021546037E-2</v>
      </c>
      <c r="CW184">
        <f t="shared" si="100"/>
        <v>0.58505125389548251</v>
      </c>
      <c r="CX184">
        <f t="shared" si="100"/>
        <v>0.95298631357801544</v>
      </c>
      <c r="CY184">
        <f t="shared" si="100"/>
        <v>0.94599472225680159</v>
      </c>
      <c r="CZ184">
        <f t="shared" si="100"/>
        <v>0.5668271321520203</v>
      </c>
    </row>
    <row r="185" spans="1:104" x14ac:dyDescent="0.25">
      <c r="A185">
        <v>182</v>
      </c>
      <c r="B185" s="4">
        <f t="shared" si="71"/>
        <v>-0.63600000000000001</v>
      </c>
      <c r="C185" s="4">
        <f t="shared" si="72"/>
        <v>1.4149830983810074</v>
      </c>
      <c r="D185">
        <v>0.5</v>
      </c>
      <c r="E185">
        <f t="shared" si="73"/>
        <v>0.80447811652215517</v>
      </c>
      <c r="F185">
        <f t="shared" ref="F185:BQ188" si="101">COS(F$2*$B185)</f>
        <v>0.29437007992606856</v>
      </c>
      <c r="G185">
        <f t="shared" si="101"/>
        <v>-0.33084954160335522</v>
      </c>
      <c r="H185">
        <f t="shared" si="101"/>
        <v>-0.82669251208864003</v>
      </c>
      <c r="I185">
        <f t="shared" si="101"/>
        <v>-0.99926252853272091</v>
      </c>
      <c r="J185">
        <f t="shared" si="101"/>
        <v>-0.78107716164169938</v>
      </c>
      <c r="K185">
        <f t="shared" si="101"/>
        <v>-0.25745643917924954</v>
      </c>
      <c r="L185">
        <f t="shared" si="101"/>
        <v>0.36684101908685246</v>
      </c>
      <c r="M185">
        <f t="shared" si="101"/>
        <v>0.84768758337536765</v>
      </c>
      <c r="N185">
        <f t="shared" si="101"/>
        <v>0.9970512018592137</v>
      </c>
      <c r="O185">
        <f t="shared" si="101"/>
        <v>0.75652416252033494</v>
      </c>
      <c r="P185">
        <f t="shared" si="101"/>
        <v>0.22016306487650686</v>
      </c>
      <c r="Q185">
        <f t="shared" si="101"/>
        <v>-0.40229142700114179</v>
      </c>
      <c r="R185">
        <f t="shared" si="101"/>
        <v>-0.86743236385028277</v>
      </c>
      <c r="S185">
        <f t="shared" si="101"/>
        <v>-0.99336928156013138</v>
      </c>
      <c r="T185">
        <f t="shared" si="101"/>
        <v>-0.73085533343063913</v>
      </c>
      <c r="U185">
        <f t="shared" si="101"/>
        <v>-0.18254496261677383</v>
      </c>
      <c r="V185">
        <f t="shared" si="101"/>
        <v>0.43714847801754164</v>
      </c>
      <c r="W185">
        <f t="shared" si="101"/>
        <v>0.88589773108892977</v>
      </c>
      <c r="X185">
        <f t="shared" si="101"/>
        <v>0.98822219825780477</v>
      </c>
      <c r="Y185">
        <f t="shared" si="101"/>
        <v>0.70410853443071553</v>
      </c>
      <c r="Z185">
        <f t="shared" si="101"/>
        <v>0.14465761695418827</v>
      </c>
      <c r="AA185">
        <f t="shared" si="101"/>
        <v>-0.47136075997493659</v>
      </c>
      <c r="AB185">
        <f t="shared" si="101"/>
        <v>-0.90305644972836607</v>
      </c>
      <c r="AC185">
        <f t="shared" si="101"/>
        <v>-0.98161754360638442</v>
      </c>
      <c r="AD185">
        <f t="shared" si="101"/>
        <v>-0.67632321552276997</v>
      </c>
      <c r="AE185">
        <f t="shared" si="101"/>
        <v>-0.10655690956154787</v>
      </c>
      <c r="AF185">
        <f t="shared" si="101"/>
        <v>0.50487781170977863</v>
      </c>
      <c r="AG185">
        <f t="shared" si="101"/>
        <v>0.91888321163776832</v>
      </c>
      <c r="AH185">
        <f t="shared" si="101"/>
        <v>0.97356505909458291</v>
      </c>
      <c r="AI185">
        <f t="shared" si="101"/>
        <v>0.64754035846661273</v>
      </c>
      <c r="AJ185">
        <f t="shared" si="101"/>
        <v>6.8299036808021282E-2</v>
      </c>
      <c r="AK185">
        <f t="shared" si="101"/>
        <v>-0.53765019748342402</v>
      </c>
      <c r="AL185">
        <f t="shared" si="101"/>
        <v>-0.93335467324648125</v>
      </c>
      <c r="AM185">
        <f t="shared" si="101"/>
        <v>-0.96407662167753749</v>
      </c>
      <c r="AN185">
        <f t="shared" si="101"/>
        <v>-0.61780241633389388</v>
      </c>
      <c r="AO185">
        <f t="shared" si="101"/>
        <v>-2.9940426872717588E-2</v>
      </c>
      <c r="AP185">
        <f t="shared" si="101"/>
        <v>0.56962957989702745</v>
      </c>
      <c r="AQ185">
        <f t="shared" si="101"/>
        <v>0.94644948997445366</v>
      </c>
      <c r="AR185">
        <f t="shared" si="101"/>
        <v>0.95316622625897618</v>
      </c>
      <c r="AS185">
        <f t="shared" si="101"/>
        <v>0.58715325089225034</v>
      </c>
      <c r="AT185">
        <f t="shared" si="101"/>
        <v>-8.4623434836596807E-3</v>
      </c>
      <c r="AU185">
        <f t="shared" si="101"/>
        <v>-0.60076879118644644</v>
      </c>
      <c r="AV185">
        <f t="shared" si="101"/>
        <v>-0.95814834771427071</v>
      </c>
      <c r="AW185">
        <f t="shared" si="101"/>
        <v>-0.94084996504953455</v>
      </c>
      <c r="AX185">
        <f t="shared" si="101"/>
        <v>-0.55563806791170034</v>
      </c>
      <c r="AY185">
        <f t="shared" si="101"/>
        <v>4.6852632366305921E-2</v>
      </c>
      <c r="AZ185">
        <f t="shared" si="101"/>
        <v>0.63102190279200188</v>
      </c>
      <c r="BA185">
        <f t="shared" si="101"/>
        <v>0.96843399131836794</v>
      </c>
      <c r="BB185">
        <f t="shared" si="101"/>
        <v>0.9271460038316639</v>
      </c>
      <c r="BC185">
        <f t="shared" si="101"/>
        <v>0.52330335048871246</v>
      </c>
      <c r="BD185">
        <f t="shared" si="101"/>
        <v>-8.5173816289881576E-2</v>
      </c>
      <c r="BE185">
        <f t="shared" si="101"/>
        <v>-0.66034429310048282</v>
      </c>
      <c r="BF185">
        <f t="shared" si="101"/>
        <v>-0.97729125004938422</v>
      </c>
      <c r="BG185">
        <f t="shared" si="101"/>
        <v>-0.91207455516613634</v>
      </c>
      <c r="BH185">
        <f t="shared" si="101"/>
        <v>-0.49019679048629067</v>
      </c>
      <c r="BI185">
        <f t="shared" si="101"/>
        <v>0.12336937369490755</v>
      </c>
      <c r="BJ185">
        <f t="shared" si="101"/>
        <v>0.68869271325947945</v>
      </c>
      <c r="BK185">
        <f t="shared" si="101"/>
        <v>0.98470705995613461</v>
      </c>
      <c r="BL185">
        <f t="shared" si="101"/>
        <v>0.89565784857967756</v>
      </c>
      <c r="BM185">
        <f t="shared" si="101"/>
        <v>0.45636721819119802</v>
      </c>
      <c r="BN185">
        <f t="shared" si="101"/>
        <v>-0.16138296831386137</v>
      </c>
      <c r="BO185">
        <f t="shared" si="101"/>
        <v>-0.71602535096697217</v>
      </c>
      <c r="BP185">
        <f t="shared" si="101"/>
        <v>-0.99067048314219308</v>
      </c>
      <c r="BQ185">
        <f t="shared" si="101"/>
        <v>-0.87792009777767455</v>
      </c>
      <c r="BR185">
        <f t="shared" si="100"/>
        <v>-0.42186453029207027</v>
      </c>
      <c r="BS185">
        <f t="shared" si="100"/>
        <v>0.19915853226394262</v>
      </c>
      <c r="BT185">
        <f t="shared" si="100"/>
        <v>0.74230189214209163</v>
      </c>
      <c r="BU185">
        <f t="shared" si="100"/>
        <v>0.99517272389866573</v>
      </c>
      <c r="BV185">
        <f t="shared" si="100"/>
        <v>0.85888746493034773</v>
      </c>
      <c r="BW185">
        <f t="shared" si="100"/>
        <v>0.38673961628464748</v>
      </c>
      <c r="BX185">
        <f t="shared" si="100"/>
        <v>-0.23664034874400416</v>
      </c>
      <c r="BY185">
        <f t="shared" si="100"/>
        <v>-0.76748358038608699</v>
      </c>
      <c r="BZ185">
        <f t="shared" si="100"/>
        <v>-0.99820714167735891</v>
      </c>
      <c r="CA185">
        <f t="shared" si="100"/>
        <v>-0.83858802208504124</v>
      </c>
      <c r="CB185">
        <f t="shared" si="100"/>
        <v>-0.35104428341267196</v>
      </c>
      <c r="CC185">
        <f t="shared" si="100"/>
        <v>0.2737731342136544</v>
      </c>
      <c r="CD185">
        <f t="shared" si="100"/>
        <v>0.79153327414580676</v>
      </c>
      <c r="CE185">
        <f t="shared" si="100"/>
        <v>0.99976926088520957</v>
      </c>
      <c r="CF185">
        <f t="shared" si="100"/>
        <v>0.81705170976155539</v>
      </c>
      <c r="CG185">
        <f t="shared" si="100"/>
        <v>0.31483118025515983</v>
      </c>
      <c r="CH185">
        <f t="shared" si="100"/>
        <v>-0.31050211993332433</v>
      </c>
      <c r="CI185">
        <f t="shared" si="100"/>
        <v>-0.81441550149535291</v>
      </c>
      <c r="CJ185">
        <f t="shared" si="100"/>
        <v>-0.99985677748552915</v>
      </c>
      <c r="CK185">
        <f t="shared" si="100"/>
        <v>-0.79431029279158805</v>
      </c>
      <c r="CL185">
        <f t="shared" si="100"/>
        <v>-0.27815371907275177</v>
      </c>
      <c r="CM185">
        <f t="shared" si="100"/>
        <v>0.34677313274503324</v>
      </c>
      <c r="CN185">
        <f t="shared" si="100"/>
        <v>0.83609651245517391</v>
      </c>
      <c r="CO185">
        <f t="shared" si="100"/>
        <v>0.99846956239632623</v>
      </c>
      <c r="CP185">
        <f t="shared" si="100"/>
        <v>0.7703973134674208</v>
      </c>
      <c r="CQ185">
        <f t="shared" si="100"/>
        <v>0.24106599702767625</v>
      </c>
      <c r="CR185">
        <f t="shared" si="100"/>
        <v>-0.38253267497470528</v>
      </c>
      <c r="CS185">
        <f t="shared" si="100"/>
        <v>-0.85654432877134035</v>
      </c>
      <c r="CT185">
        <f t="shared" si="100"/>
        <v>-0.99560966168069553</v>
      </c>
      <c r="CU185">
        <f t="shared" si="100"/>
        <v>-0.74534804206895222</v>
      </c>
      <c r="CV185">
        <f t="shared" si="100"/>
        <v>-0.20362271639352253</v>
      </c>
      <c r="CW185">
        <f t="shared" si="100"/>
        <v>0.41772800333818572</v>
      </c>
      <c r="CX185">
        <f t="shared" si="100"/>
        <v>0.87572879108164958</v>
      </c>
      <c r="CY185">
        <f t="shared" si="100"/>
        <v>0.99128129352899108</v>
      </c>
      <c r="CZ185">
        <f t="shared" si="100"/>
        <v>0.71919942484204735</v>
      </c>
    </row>
    <row r="186" spans="1:104" x14ac:dyDescent="0.25">
      <c r="A186">
        <v>183</v>
      </c>
      <c r="B186" s="4">
        <f t="shared" si="71"/>
        <v>-0.63400000000000001</v>
      </c>
      <c r="C186" s="4">
        <f t="shared" si="72"/>
        <v>1.2415218397873042</v>
      </c>
      <c r="D186">
        <v>0.5</v>
      </c>
      <c r="E186">
        <f t="shared" si="73"/>
        <v>0.80566447135314101</v>
      </c>
      <c r="F186">
        <f t="shared" si="101"/>
        <v>0.2981904808014722</v>
      </c>
      <c r="G186">
        <f t="shared" si="101"/>
        <v>-0.32518151919822696</v>
      </c>
      <c r="H186">
        <f t="shared" si="101"/>
        <v>-0.82216487431877361</v>
      </c>
      <c r="I186">
        <f t="shared" si="101"/>
        <v>-0.99959653846808583</v>
      </c>
      <c r="J186">
        <f t="shared" si="101"/>
        <v>-0.78851395914386624</v>
      </c>
      <c r="K186">
        <f t="shared" si="101"/>
        <v>-0.27095882562834511</v>
      </c>
      <c r="L186">
        <f t="shared" si="101"/>
        <v>0.35191016112720974</v>
      </c>
      <c r="M186">
        <f t="shared" si="101"/>
        <v>0.83800185348504919</v>
      </c>
      <c r="N186">
        <f t="shared" si="101"/>
        <v>0.99838647943475889</v>
      </c>
      <c r="O186">
        <f t="shared" si="101"/>
        <v>0.77072717683480807</v>
      </c>
      <c r="P186">
        <f t="shared" si="101"/>
        <v>0.24350852752946964</v>
      </c>
      <c r="Q186">
        <f t="shared" si="101"/>
        <v>-0.37835483863078428</v>
      </c>
      <c r="R186">
        <f t="shared" si="101"/>
        <v>-0.8531626296282161</v>
      </c>
      <c r="S186">
        <f t="shared" si="101"/>
        <v>-0.99637079932456174</v>
      </c>
      <c r="T186">
        <f t="shared" si="101"/>
        <v>-0.75231847699084253</v>
      </c>
      <c r="U186">
        <f t="shared" si="101"/>
        <v>-0.21586173678349257</v>
      </c>
      <c r="V186">
        <f t="shared" si="101"/>
        <v>0.40449421288875576</v>
      </c>
      <c r="W186">
        <f t="shared" si="101"/>
        <v>0.86763496916834015</v>
      </c>
      <c r="X186">
        <f t="shared" si="101"/>
        <v>0.99355112463626449</v>
      </c>
      <c r="Y186">
        <f t="shared" si="101"/>
        <v>0.73330271401644898</v>
      </c>
      <c r="Z186">
        <f t="shared" si="101"/>
        <v>0.18804076222350691</v>
      </c>
      <c r="AA186">
        <f t="shared" si="101"/>
        <v>-0.43030719143716223</v>
      </c>
      <c r="AB186">
        <f t="shared" si="101"/>
        <v>-0.8814071940408591</v>
      </c>
      <c r="AC186">
        <f t="shared" si="101"/>
        <v>-0.98992973063040579</v>
      </c>
      <c r="AD186">
        <f t="shared" si="101"/>
        <v>-0.71369523216934638</v>
      </c>
      <c r="AE186">
        <f t="shared" si="101"/>
        <v>-0.16006805323554499</v>
      </c>
      <c r="AF186">
        <f t="shared" si="101"/>
        <v>0.45577294518826533</v>
      </c>
      <c r="AG186">
        <f t="shared" si="101"/>
        <v>0.89446819111988063</v>
      </c>
      <c r="AH186">
        <f t="shared" si="101"/>
        <v>0.98550953949333209</v>
      </c>
      <c r="AI186">
        <f t="shared" si="101"/>
        <v>0.69351185317886455</v>
      </c>
      <c r="AJ186">
        <f t="shared" si="101"/>
        <v>0.13196618164364171</v>
      </c>
      <c r="AK186">
        <f t="shared" si="101"/>
        <v>-0.48087092523803021</v>
      </c>
      <c r="AL186">
        <f t="shared" si="101"/>
        <v>-0.90680742118562829</v>
      </c>
      <c r="AM186">
        <f t="shared" si="101"/>
        <v>-0.98029411797921795</v>
      </c>
      <c r="AN186">
        <f t="shared" si="101"/>
        <v>-0.67276886347901188</v>
      </c>
      <c r="AO186">
        <f t="shared" si="101"/>
        <v>-0.10375782349612482</v>
      </c>
      <c r="AP186">
        <f t="shared" si="101"/>
        <v>0.50558087944749297</v>
      </c>
      <c r="AQ186">
        <f t="shared" si="101"/>
        <v>0.91841492742876918</v>
      </c>
      <c r="AR186">
        <f t="shared" si="101"/>
        <v>0.97428767453197207</v>
      </c>
      <c r="AS186">
        <f t="shared" si="101"/>
        <v>0.65148300106659507</v>
      </c>
      <c r="AT186">
        <f t="shared" si="101"/>
        <v>7.5465740767779815E-2</v>
      </c>
      <c r="AU186">
        <f t="shared" si="101"/>
        <v>-0.52988286878470203</v>
      </c>
      <c r="AV186">
        <f t="shared" si="101"/>
        <v>-0.92928134348480507</v>
      </c>
      <c r="AW186">
        <f t="shared" si="101"/>
        <v>-0.96749505588934182</v>
      </c>
      <c r="AX186">
        <f t="shared" si="101"/>
        <v>-0.62967144199492275</v>
      </c>
      <c r="AY186">
        <f t="shared" si="101"/>
        <v>-4.7112762992676853E-2</v>
      </c>
      <c r="AZ186">
        <f t="shared" si="101"/>
        <v>0.55375728341396113</v>
      </c>
      <c r="BA186">
        <f t="shared" si="101"/>
        <v>0.93939790099199638</v>
      </c>
      <c r="BB186">
        <f t="shared" si="101"/>
        <v>0.95992174317197543</v>
      </c>
      <c r="BC186">
        <f t="shared" si="101"/>
        <v>0.60735178651407074</v>
      </c>
      <c r="BD186">
        <f t="shared" si="101"/>
        <v>1.8721768842514419E-2</v>
      </c>
      <c r="BE186">
        <f t="shared" si="101"/>
        <v>-0.57718485851947066</v>
      </c>
      <c r="BF186">
        <f t="shared" si="101"/>
        <v>-0.94875643666676546</v>
      </c>
      <c r="BG186">
        <f t="shared" si="101"/>
        <v>-0.95157384746057361</v>
      </c>
      <c r="BH186">
        <f t="shared" si="101"/>
        <v>-0.58454204486882899</v>
      </c>
      <c r="BI186">
        <f t="shared" si="101"/>
        <v>9.6843323347155959E-3</v>
      </c>
      <c r="BJ186">
        <f t="shared" si="101"/>
        <v>0.60014668985054254</v>
      </c>
      <c r="BK186">
        <f t="shared" si="101"/>
        <v>0.9573493988908337</v>
      </c>
      <c r="BL186">
        <f t="shared" si="101"/>
        <v>0.94245810486471882</v>
      </c>
      <c r="BM186">
        <f t="shared" si="101"/>
        <v>0.56126062276579947</v>
      </c>
      <c r="BN186">
        <f t="shared" si="101"/>
        <v>-3.8082619000834053E-2</v>
      </c>
      <c r="BO186">
        <f t="shared" si="101"/>
        <v>-0.62262424897589952</v>
      </c>
      <c r="BP186">
        <f t="shared" si="101"/>
        <v>-0.9651698538047947</v>
      </c>
      <c r="BQ186">
        <f t="shared" si="101"/>
        <v>-0.93258187108735668</v>
      </c>
      <c r="BR186">
        <f t="shared" si="100"/>
        <v>-0.53752630652144151</v>
      </c>
      <c r="BS186">
        <f t="shared" si="100"/>
        <v>6.6450175923349758E-2</v>
      </c>
      <c r="BT186">
        <f t="shared" si="100"/>
        <v>0.64459939823465906</v>
      </c>
      <c r="BU186">
        <f t="shared" si="100"/>
        <v>0.9722114909032088</v>
      </c>
      <c r="BV186">
        <f t="shared" si="100"/>
        <v>0.92195311548930592</v>
      </c>
      <c r="BW186">
        <f t="shared" si="100"/>
        <v>0.51335824790293694</v>
      </c>
      <c r="BX186">
        <f t="shared" si="100"/>
        <v>-9.4764112666317443E-2</v>
      </c>
      <c r="BY186">
        <f t="shared" si="100"/>
        <v>-0.66605440537205318</v>
      </c>
      <c r="BZ186">
        <f t="shared" si="100"/>
        <v>-0.978468628126694</v>
      </c>
      <c r="CA186">
        <f t="shared" si="100"/>
        <v>-0.9105804146586014</v>
      </c>
      <c r="CB186">
        <f t="shared" si="100"/>
        <v>-0.48877594867419916</v>
      </c>
      <c r="CC186">
        <f t="shared" si="100"/>
        <v>0.12300158206114441</v>
      </c>
      <c r="CD186">
        <f t="shared" si="100"/>
        <v>0.68697195784798293</v>
      </c>
      <c r="CE186">
        <f t="shared" si="100"/>
        <v>0.98393621644691009</v>
      </c>
      <c r="CF186">
        <f t="shared" si="100"/>
        <v>0.89847294548983569</v>
      </c>
      <c r="CG186">
        <f t="shared" si="100"/>
        <v>0.46379924485942542</v>
      </c>
      <c r="CH186">
        <f t="shared" si="100"/>
        <v>-0.15113979864252591</v>
      </c>
      <c r="CI186">
        <f t="shared" si="100"/>
        <v>-0.70733517680692704</v>
      </c>
      <c r="CJ186">
        <f t="shared" si="100"/>
        <v>-0.98860984394074047</v>
      </c>
      <c r="CK186">
        <f t="shared" si="100"/>
        <v>-0.88564047777912835</v>
      </c>
      <c r="CL186">
        <f t="shared" si="100"/>
        <v>-0.43844829073698849</v>
      </c>
      <c r="CM186">
        <f t="shared" si="100"/>
        <v>0.17915605703452039</v>
      </c>
      <c r="CN186">
        <f t="shared" si="100"/>
        <v>0.72712763069784847</v>
      </c>
      <c r="CO186">
        <f t="shared" si="100"/>
        <v>0.99248573935036744</v>
      </c>
      <c r="CP186">
        <f t="shared" si="100"/>
        <v>0.87209336634064116</v>
      </c>
      <c r="CQ186">
        <f t="shared" si="100"/>
        <v>0.41274354257645973</v>
      </c>
      <c r="CR186">
        <f t="shared" si="100"/>
        <v>-0.20702775027206918</v>
      </c>
      <c r="CS186">
        <f t="shared" si="100"/>
        <v>-0.74633334853321309</v>
      </c>
      <c r="CT186">
        <f t="shared" si="100"/>
        <v>-0.99556077512639174</v>
      </c>
      <c r="CU186">
        <f t="shared" si="100"/>
        <v>-0.85784254265104187</v>
      </c>
      <c r="CV186">
        <f t="shared" si="100"/>
        <v>-0.38670574213197978</v>
      </c>
      <c r="CW186">
        <f t="shared" si="100"/>
        <v>0.23473238804306401</v>
      </c>
      <c r="CX186">
        <f t="shared" si="100"/>
        <v>0.76493683277633728</v>
      </c>
      <c r="CY186">
        <f t="shared" si="100"/>
        <v>0.99783246995152319</v>
      </c>
      <c r="CZ186">
        <f t="shared" si="100"/>
        <v>0.84289950602864805</v>
      </c>
    </row>
    <row r="187" spans="1:104" x14ac:dyDescent="0.25">
      <c r="A187">
        <v>184</v>
      </c>
      <c r="B187" s="4">
        <f t="shared" si="71"/>
        <v>-0.63200000000000001</v>
      </c>
      <c r="C187" s="4">
        <f t="shared" si="72"/>
        <v>1.0168581565403567</v>
      </c>
      <c r="D187">
        <v>0.5</v>
      </c>
      <c r="E187">
        <f t="shared" si="73"/>
        <v>0.80684760352731555</v>
      </c>
      <c r="F187">
        <f t="shared" si="101"/>
        <v>0.30200611063554444</v>
      </c>
      <c r="G187">
        <f t="shared" si="101"/>
        <v>-0.31950179029352671</v>
      </c>
      <c r="H187">
        <f t="shared" si="101"/>
        <v>-0.81758461827758255</v>
      </c>
      <c r="I187">
        <f t="shared" si="101"/>
        <v>-0.99983058958259829</v>
      </c>
      <c r="J187">
        <f t="shared" si="101"/>
        <v>-0.79583721199846258</v>
      </c>
      <c r="K187">
        <f t="shared" si="101"/>
        <v>-0.28440810501504055</v>
      </c>
      <c r="L187">
        <f t="shared" si="101"/>
        <v>0.33688921608820077</v>
      </c>
      <c r="M187">
        <f t="shared" si="101"/>
        <v>0.82804461832496223</v>
      </c>
      <c r="N187">
        <f t="shared" si="101"/>
        <v>0.99932241573017244</v>
      </c>
      <c r="O187">
        <f t="shared" si="101"/>
        <v>0.78455717424107252</v>
      </c>
      <c r="P187">
        <f t="shared" si="101"/>
        <v>0.26671373600297166</v>
      </c>
      <c r="Q187">
        <f t="shared" si="101"/>
        <v>-0.35416249679744277</v>
      </c>
      <c r="R187">
        <f t="shared" si="101"/>
        <v>-0.83822405960350732</v>
      </c>
      <c r="S187">
        <f t="shared" si="101"/>
        <v>-0.99847565062261112</v>
      </c>
      <c r="T187">
        <f t="shared" si="101"/>
        <v>-0.77301131216695507</v>
      </c>
      <c r="U187">
        <f t="shared" si="101"/>
        <v>-0.24892899882021591</v>
      </c>
      <c r="V187">
        <f t="shared" si="101"/>
        <v>0.37131577987386466</v>
      </c>
      <c r="W187">
        <f t="shared" si="101"/>
        <v>0.84811949310642487</v>
      </c>
      <c r="X187">
        <f t="shared" si="101"/>
        <v>0.99729058116157521</v>
      </c>
      <c r="Y187">
        <f t="shared" si="101"/>
        <v>0.76120353775473693</v>
      </c>
      <c r="Z187">
        <f t="shared" si="101"/>
        <v>0.23105991930627312</v>
      </c>
      <c r="AA187">
        <f t="shared" si="101"/>
        <v>-0.38834325342777409</v>
      </c>
      <c r="AB187">
        <f t="shared" si="101"/>
        <v>-0.85772756605467426</v>
      </c>
      <c r="AC187">
        <f t="shared" si="101"/>
        <v>-0.99576760887328852</v>
      </c>
      <c r="AD187">
        <f t="shared" si="101"/>
        <v>-0.74913785172440261</v>
      </c>
      <c r="AE187">
        <f t="shared" si="101"/>
        <v>-0.21311255187758141</v>
      </c>
      <c r="AF187">
        <f t="shared" si="101"/>
        <v>0.40523914819636847</v>
      </c>
      <c r="AG187">
        <f t="shared" si="101"/>
        <v>0.86704502303296016</v>
      </c>
      <c r="AH187">
        <f t="shared" si="101"/>
        <v>0.99390724977249334</v>
      </c>
      <c r="AI187">
        <f t="shared" si="101"/>
        <v>0.73681834218176323</v>
      </c>
      <c r="AJ187">
        <f t="shared" si="101"/>
        <v>0.19509297747615548</v>
      </c>
      <c r="AK187">
        <f t="shared" si="101"/>
        <v>-0.42199773949847436</v>
      </c>
      <c r="AL187">
        <f t="shared" si="101"/>
        <v>-0.87606870709272988</v>
      </c>
      <c r="AM187">
        <f t="shared" si="101"/>
        <v>-0.99171013418761311</v>
      </c>
      <c r="AN187">
        <f t="shared" si="101"/>
        <v>-0.72424918323332732</v>
      </c>
      <c r="AO187">
        <f t="shared" si="101"/>
        <v>-0.1770073015092368</v>
      </c>
      <c r="AP187">
        <f t="shared" si="101"/>
        <v>0.43861334917419825</v>
      </c>
      <c r="AQ187">
        <f t="shared" si="101"/>
        <v>0.88479556082181743</v>
      </c>
      <c r="AR187">
        <f t="shared" si="101"/>
        <v>0.98917700654718466</v>
      </c>
      <c r="AS187">
        <f t="shared" si="101"/>
        <v>0.71143463357202275</v>
      </c>
      <c r="AT187">
        <f t="shared" si="101"/>
        <v>0.15886165178065448</v>
      </c>
      <c r="AU187">
        <f t="shared" si="101"/>
        <v>-0.45508034750879905</v>
      </c>
      <c r="AV187">
        <f t="shared" si="101"/>
        <v>-0.89322262738035707</v>
      </c>
      <c r="AW187">
        <f t="shared" si="101"/>
        <v>-0.98630872512762957</v>
      </c>
      <c r="AX187">
        <f t="shared" si="101"/>
        <v>-0.69837903503426324</v>
      </c>
      <c r="AY187">
        <f t="shared" si="101"/>
        <v>-0.14066217641459761</v>
      </c>
      <c r="AZ187">
        <f t="shared" si="101"/>
        <v>0.47139315514015123</v>
      </c>
      <c r="BA187">
        <f t="shared" si="101"/>
        <v>0.90134705150262251</v>
      </c>
      <c r="BB187">
        <f t="shared" si="101"/>
        <v>0.98310626176245297</v>
      </c>
      <c r="BC187">
        <f t="shared" si="101"/>
        <v>0.6850868111288444</v>
      </c>
      <c r="BD187">
        <f t="shared" si="101"/>
        <v>0.12241504177250621</v>
      </c>
      <c r="BE187">
        <f t="shared" si="101"/>
        <v>-0.48754624494916454</v>
      </c>
      <c r="BF187">
        <f t="shared" si="101"/>
        <v>-0.90916608046445035</v>
      </c>
      <c r="BG187">
        <f t="shared" si="101"/>
        <v>-0.97957070151296644</v>
      </c>
      <c r="BH187">
        <f t="shared" si="101"/>
        <v>-0.67156246553816346</v>
      </c>
      <c r="BI187">
        <f t="shared" si="101"/>
        <v>-0.10412643036376194</v>
      </c>
      <c r="BJ187">
        <f t="shared" si="101"/>
        <v>0.50353414393245266</v>
      </c>
      <c r="BK187">
        <f t="shared" si="101"/>
        <v>0.91667706501592172</v>
      </c>
      <c r="BL187">
        <f t="shared" si="101"/>
        <v>0.97570324230064287</v>
      </c>
      <c r="BM187">
        <f t="shared" si="101"/>
        <v>0.65781058059229158</v>
      </c>
      <c r="BN187">
        <f t="shared" si="101"/>
        <v>8.5802538750963789E-2</v>
      </c>
      <c r="BO187">
        <f t="shared" si="101"/>
        <v>-0.51935143505674786</v>
      </c>
      <c r="BP187">
        <f t="shared" si="101"/>
        <v>-0.92387746027897655</v>
      </c>
      <c r="BQ187">
        <f t="shared" si="101"/>
        <v>-0.97150519450124428</v>
      </c>
      <c r="BR187">
        <f t="shared" si="100"/>
        <v>-0.64383581571635562</v>
      </c>
      <c r="BS187">
        <f t="shared" si="100"/>
        <v>-6.7449575450350713E-2</v>
      </c>
      <c r="BT187">
        <f t="shared" si="100"/>
        <v>0.5349927590942547</v>
      </c>
      <c r="BU187">
        <f t="shared" si="100"/>
        <v>0.93076482660968385</v>
      </c>
      <c r="BV187">
        <f t="shared" si="100"/>
        <v>0.96697798050082739</v>
      </c>
      <c r="BW187">
        <f t="shared" si="100"/>
        <v>0.62964290585186777</v>
      </c>
      <c r="BX187">
        <f t="shared" si="100"/>
        <v>4.9073758828283506E-2</v>
      </c>
      <c r="BY187">
        <f t="shared" si="100"/>
        <v>-0.55045281643851762</v>
      </c>
      <c r="BZ187">
        <f t="shared" si="100"/>
        <v>-0.93733683042483629</v>
      </c>
      <c r="CA187">
        <f t="shared" si="100"/>
        <v>-0.96212313421382267</v>
      </c>
      <c r="CB187">
        <f t="shared" si="100"/>
        <v>-0.61523665985238574</v>
      </c>
      <c r="CC187">
        <f t="shared" si="100"/>
        <v>-3.0681314994276065E-2</v>
      </c>
      <c r="CD187">
        <f t="shared" si="100"/>
        <v>0.56572636889998895</v>
      </c>
      <c r="CE187">
        <f t="shared" si="100"/>
        <v>0.94359124499260982</v>
      </c>
      <c r="CF187">
        <f t="shared" si="100"/>
        <v>0.95694230056329799</v>
      </c>
      <c r="CG187">
        <f t="shared" si="100"/>
        <v>0.60062195885421643</v>
      </c>
      <c r="CH187">
        <f t="shared" si="100"/>
        <v>1.2278475691516508E-2</v>
      </c>
      <c r="CI187">
        <f t="shared" si="100"/>
        <v>-0.58080824148088528</v>
      </c>
      <c r="CJ187">
        <f t="shared" si="100"/>
        <v>-0.94952595118704419</v>
      </c>
      <c r="CK187">
        <f t="shared" si="100"/>
        <v>-0.95143723492363996</v>
      </c>
      <c r="CL187">
        <f t="shared" si="100"/>
        <v>-0.58580375462254142</v>
      </c>
      <c r="CM187">
        <f t="shared" si="100"/>
        <v>6.1285238146340671E-3</v>
      </c>
      <c r="CN187">
        <f t="shared" si="100"/>
        <v>0.59569332412853659</v>
      </c>
      <c r="CO187">
        <f t="shared" si="100"/>
        <v>0.95513893820602769</v>
      </c>
      <c r="CP187">
        <f t="shared" si="100"/>
        <v>0.94560980252577997</v>
      </c>
      <c r="CQ187">
        <f t="shared" si="100"/>
        <v>0.57078706787369993</v>
      </c>
      <c r="CR187">
        <f t="shared" si="100"/>
        <v>-2.453344684922255E-2</v>
      </c>
      <c r="CS187">
        <f t="shared" si="100"/>
        <v>-0.61037657346682561</v>
      </c>
      <c r="CT187">
        <f t="shared" si="100"/>
        <v>-0.96042830425261727</v>
      </c>
      <c r="CU187">
        <f t="shared" si="100"/>
        <v>-0.93946197782523233</v>
      </c>
      <c r="CV187">
        <f t="shared" si="100"/>
        <v>-0.55557698657402665</v>
      </c>
      <c r="CW187">
        <f t="shared" si="100"/>
        <v>4.2930057440876079E-2</v>
      </c>
      <c r="CX187">
        <f t="shared" si="100"/>
        <v>0.62485301450494257</v>
      </c>
      <c r="CY187">
        <f t="shared" si="100"/>
        <v>0.96539225717938915</v>
      </c>
      <c r="CZ187">
        <f t="shared" si="100"/>
        <v>0.93299584383308942</v>
      </c>
    </row>
    <row r="188" spans="1:104" x14ac:dyDescent="0.25">
      <c r="A188">
        <v>185</v>
      </c>
      <c r="B188" s="4">
        <f t="shared" si="71"/>
        <v>-0.63</v>
      </c>
      <c r="C188" s="4">
        <f t="shared" si="72"/>
        <v>0.74974740997309852</v>
      </c>
      <c r="D188">
        <v>0.5</v>
      </c>
      <c r="E188">
        <f t="shared" si="73"/>
        <v>0.80802750831215187</v>
      </c>
      <c r="F188">
        <f t="shared" si="101"/>
        <v>0.30581690837828934</v>
      </c>
      <c r="G188">
        <f t="shared" si="101"/>
        <v>-0.31381055935888247</v>
      </c>
      <c r="H188">
        <f t="shared" si="101"/>
        <v>-0.81295203709988995</v>
      </c>
      <c r="I188">
        <f t="shared" si="101"/>
        <v>-0.99996465847134197</v>
      </c>
      <c r="J188">
        <f t="shared" si="101"/>
        <v>-0.80304586566973057</v>
      </c>
      <c r="K188">
        <f t="shared" si="101"/>
        <v>-0.29780164132363307</v>
      </c>
      <c r="L188">
        <f t="shared" si="101"/>
        <v>0.32178202924972182</v>
      </c>
      <c r="M188">
        <f t="shared" si="101"/>
        <v>0.81781910395219448</v>
      </c>
      <c r="N188">
        <f t="shared" si="101"/>
        <v>0.9998586363834151</v>
      </c>
      <c r="O188">
        <f t="shared" si="101"/>
        <v>0.79800746129035927</v>
      </c>
      <c r="P188">
        <f t="shared" si="101"/>
        <v>0.28976532473849409</v>
      </c>
      <c r="Q188">
        <f t="shared" si="101"/>
        <v>-0.32973075460294404</v>
      </c>
      <c r="R188">
        <f t="shared" si="101"/>
        <v>-0.82262836484990043</v>
      </c>
      <c r="S188">
        <f t="shared" si="101"/>
        <v>-0.99968194123018483</v>
      </c>
      <c r="T188">
        <f t="shared" si="101"/>
        <v>-0.79291265130386235</v>
      </c>
      <c r="U188">
        <f t="shared" si="101"/>
        <v>-0.28170852665429841</v>
      </c>
      <c r="V188">
        <f t="shared" si="101"/>
        <v>0.3376561735783406</v>
      </c>
      <c r="W188">
        <f t="shared" si="101"/>
        <v>0.8273794798597438</v>
      </c>
      <c r="X188">
        <f t="shared" si="101"/>
        <v>0.99943458550100472</v>
      </c>
      <c r="Y188">
        <f t="shared" si="101"/>
        <v>0.78776179582698669</v>
      </c>
      <c r="Z188">
        <f t="shared" si="101"/>
        <v>0.27363181655016849</v>
      </c>
      <c r="AA188">
        <f t="shared" si="101"/>
        <v>-0.34555772598306705</v>
      </c>
      <c r="AB188">
        <f t="shared" si="101"/>
        <v>-0.83207211315839014</v>
      </c>
      <c r="AC188">
        <f t="shared" si="101"/>
        <v>-0.99911658667973402</v>
      </c>
      <c r="AD188">
        <f t="shared" si="101"/>
        <v>-0.7825552589379462</v>
      </c>
      <c r="AE188">
        <f t="shared" si="101"/>
        <v>-0.26553576531266243</v>
      </c>
      <c r="AF188">
        <f t="shared" si="101"/>
        <v>0.35343485331124175</v>
      </c>
      <c r="AG188">
        <f t="shared" si="101"/>
        <v>0.83670593305617003</v>
      </c>
      <c r="AH188">
        <f t="shared" si="101"/>
        <v>0.99872796724350166</v>
      </c>
      <c r="AI188">
        <f t="shared" si="101"/>
        <v>0.77729340865068297</v>
      </c>
      <c r="AJ188">
        <f t="shared" si="101"/>
        <v>0.25742094519544073</v>
      </c>
      <c r="AK188">
        <f t="shared" si="101"/>
        <v>-0.36128699878342074</v>
      </c>
      <c r="AL188">
        <f t="shared" si="101"/>
        <v>-0.84128061202052895</v>
      </c>
      <c r="AM188">
        <f t="shared" si="101"/>
        <v>-0.9982687546611172</v>
      </c>
      <c r="AN188">
        <f t="shared" si="101"/>
        <v>-0.77197661688886698</v>
      </c>
      <c r="AO188">
        <f t="shared" si="101"/>
        <v>-0.24928792977879544</v>
      </c>
      <c r="AP188">
        <f t="shared" si="101"/>
        <v>0.3691136073859605</v>
      </c>
      <c r="AQ188">
        <f t="shared" si="101"/>
        <v>0.84579582669916753</v>
      </c>
      <c r="AR188">
        <f t="shared" si="101"/>
        <v>0.99773898139113038</v>
      </c>
      <c r="AS188">
        <f t="shared" si="101"/>
        <v>0.76660525945959057</v>
      </c>
      <c r="AT188">
        <f t="shared" si="101"/>
        <v>0.24113729392911795</v>
      </c>
      <c r="AU188">
        <f t="shared" si="101"/>
        <v>-0.37691412591022988</v>
      </c>
      <c r="AV188">
        <f t="shared" si="101"/>
        <v>-0.8502512579429099</v>
      </c>
      <c r="AW188">
        <f t="shared" si="101"/>
        <v>-0.99713868487953528</v>
      </c>
      <c r="AX188">
        <f t="shared" si="101"/>
        <v>-0.76117971602682311</v>
      </c>
      <c r="AY188">
        <f t="shared" si="101"/>
        <v>-0.23296961375827607</v>
      </c>
      <c r="AZ188">
        <f t="shared" si="101"/>
        <v>0.38468800299173767</v>
      </c>
      <c r="BA188">
        <f t="shared" si="101"/>
        <v>0.85464659082825589</v>
      </c>
      <c r="BB188">
        <f t="shared" si="101"/>
        <v>0.99646790755712489</v>
      </c>
      <c r="BC188">
        <f t="shared" si="101"/>
        <v>0.75570037008455759</v>
      </c>
      <c r="BD188">
        <f t="shared" si="101"/>
        <v>0.22478546658287202</v>
      </c>
      <c r="BE188">
        <f t="shared" si="101"/>
        <v>-0.39243468914907786</v>
      </c>
      <c r="BF188">
        <f t="shared" si="101"/>
        <v>-0.85898151467963735</v>
      </c>
      <c r="BG188">
        <f t="shared" si="101"/>
        <v>-0.99572669683649107</v>
      </c>
      <c r="BH188">
        <f t="shared" si="101"/>
        <v>-0.75016760892972201</v>
      </c>
      <c r="BI188">
        <f t="shared" si="101"/>
        <v>-0.21658543088344273</v>
      </c>
      <c r="BJ188">
        <f t="shared" si="101"/>
        <v>0.40015363682279215</v>
      </c>
      <c r="BK188">
        <f t="shared" si="101"/>
        <v>0.86325572309138143</v>
      </c>
      <c r="BL188">
        <f t="shared" si="101"/>
        <v>0.99491510510867365</v>
      </c>
      <c r="BM188">
        <f t="shared" si="101"/>
        <v>0.74458182363478775</v>
      </c>
      <c r="BN188">
        <f t="shared" si="101"/>
        <v>0.20837008626359541</v>
      </c>
      <c r="BO188">
        <f t="shared" si="101"/>
        <v>-0.40784430041405961</v>
      </c>
      <c r="BP188">
        <f t="shared" si="101"/>
        <v>-0.86746891394937176</v>
      </c>
      <c r="BQ188">
        <f t="shared" ref="BQ188:CZ191" si="102">COS(BQ$2*$B188)</f>
        <v>-0.99403318973945654</v>
      </c>
      <c r="BR188">
        <f t="shared" si="102"/>
        <v>-0.73894340902013711</v>
      </c>
      <c r="BS188">
        <f t="shared" si="102"/>
        <v>-0.20014001340899779</v>
      </c>
      <c r="BT188">
        <f t="shared" si="102"/>
        <v>0.41550613632327138</v>
      </c>
      <c r="BU188">
        <f t="shared" si="102"/>
        <v>0.87162078945239763</v>
      </c>
      <c r="BV188">
        <f t="shared" si="102"/>
        <v>0.9930810130653156</v>
      </c>
      <c r="BW188">
        <f t="shared" si="102"/>
        <v>0.73325276362615321</v>
      </c>
      <c r="BX188">
        <f t="shared" si="102"/>
        <v>0.19189579404636112</v>
      </c>
      <c r="BY188">
        <f t="shared" si="102"/>
        <v>-0.42313860298842776</v>
      </c>
      <c r="BZ188">
        <f t="shared" si="102"/>
        <v>-0.87571105613320466</v>
      </c>
      <c r="CA188">
        <f t="shared" si="102"/>
        <v>-0.99205864238900876</v>
      </c>
      <c r="CB188">
        <f t="shared" si="102"/>
        <v>-0.72751028968504605</v>
      </c>
      <c r="CC188">
        <f t="shared" si="102"/>
        <v>-0.18363801090231516</v>
      </c>
      <c r="CD188">
        <f t="shared" si="102"/>
        <v>0.43074116092345649</v>
      </c>
      <c r="CE188">
        <f t="shared" si="102"/>
        <v>0.87973942487924217</v>
      </c>
      <c r="CF188">
        <f t="shared" si="102"/>
        <v>0.99096614997482102</v>
      </c>
      <c r="CG188">
        <f t="shared" si="102"/>
        <v>0.72171639309243985</v>
      </c>
      <c r="CH188">
        <f t="shared" si="102"/>
        <v>0.17536724766221221</v>
      </c>
      <c r="CI188">
        <f t="shared" si="102"/>
        <v>-0.43831327275631926</v>
      </c>
      <c r="CJ188">
        <f t="shared" si="102"/>
        <v>-0.88370561095308431</v>
      </c>
      <c r="CK188">
        <f t="shared" si="102"/>
        <v>-0.98980361304345632</v>
      </c>
      <c r="CL188">
        <f t="shared" si="102"/>
        <v>-0.71587148337865469</v>
      </c>
      <c r="CM188">
        <f t="shared" si="102"/>
        <v>-0.16708408892889837</v>
      </c>
      <c r="CN188">
        <f t="shared" si="102"/>
        <v>0.44585440326700138</v>
      </c>
      <c r="CO188">
        <f t="shared" si="102"/>
        <v>0.88760933401257702</v>
      </c>
      <c r="CP188">
        <f t="shared" si="102"/>
        <v>0.98857111376657825</v>
      </c>
      <c r="CQ188">
        <f t="shared" si="102"/>
        <v>0.70997597367977905</v>
      </c>
      <c r="CR188">
        <f t="shared" si="102"/>
        <v>0.15878912018135016</v>
      </c>
      <c r="CS188">
        <f t="shared" si="102"/>
        <v>-0.45336401942534915</v>
      </c>
      <c r="CT188">
        <f t="shared" si="102"/>
        <v>-0.89145031813063935</v>
      </c>
      <c r="CU188">
        <f t="shared" si="102"/>
        <v>-0.98726873926100567</v>
      </c>
      <c r="CV188">
        <f t="shared" si="102"/>
        <v>-0.70403028070845763</v>
      </c>
      <c r="CW188">
        <f t="shared" si="102"/>
        <v>-0.15048292773331901</v>
      </c>
      <c r="CX188">
        <f t="shared" si="102"/>
        <v>0.46084159042872042</v>
      </c>
      <c r="CY188">
        <f t="shared" si="102"/>
        <v>0.89522829181477082</v>
      </c>
      <c r="CZ188">
        <f t="shared" si="102"/>
        <v>0.98589658158254967</v>
      </c>
    </row>
    <row r="189" spans="1:104" x14ac:dyDescent="0.25">
      <c r="A189">
        <v>186</v>
      </c>
      <c r="B189" s="4">
        <f t="shared" si="71"/>
        <v>-0.628</v>
      </c>
      <c r="C189" s="4">
        <f t="shared" si="72"/>
        <v>0.45071124645638116</v>
      </c>
      <c r="D189">
        <v>0.5</v>
      </c>
      <c r="E189">
        <f t="shared" si="73"/>
        <v>0.80920418098803226</v>
      </c>
      <c r="F189">
        <f t="shared" ref="F189:BQ192" si="103">COS(F$2*$B189)</f>
        <v>0.30962281305702422</v>
      </c>
      <c r="G189">
        <f t="shared" si="103"/>
        <v>-0.30810803127799236</v>
      </c>
      <c r="H189">
        <f t="shared" si="103"/>
        <v>-0.80826742726931011</v>
      </c>
      <c r="I189">
        <f t="shared" si="103"/>
        <v>-0.9999987317275395</v>
      </c>
      <c r="J189">
        <f t="shared" si="103"/>
        <v>-0.81013888212399932</v>
      </c>
      <c r="K189">
        <f t="shared" si="103"/>
        <v>-0.31113680946388222</v>
      </c>
      <c r="L189">
        <f t="shared" si="103"/>
        <v>0.30659246796909889</v>
      </c>
      <c r="M189">
        <f t="shared" si="103"/>
        <v>0.8073286233439505</v>
      </c>
      <c r="N189">
        <f t="shared" si="103"/>
        <v>0.99999492691337521</v>
      </c>
      <c r="O189">
        <f t="shared" si="103"/>
        <v>0.81107152830629936</v>
      </c>
      <c r="P189">
        <f t="shared" si="103"/>
        <v>0.31265001665824671</v>
      </c>
      <c r="Q189">
        <f t="shared" si="103"/>
        <v>-0.30507612697463754</v>
      </c>
      <c r="R189">
        <f t="shared" si="103"/>
        <v>-0.80638777159327168</v>
      </c>
      <c r="S189">
        <f t="shared" si="103"/>
        <v>-0.99998858556715808</v>
      </c>
      <c r="T189">
        <f t="shared" si="103"/>
        <v>-0.81200211716923421</v>
      </c>
      <c r="U189">
        <f t="shared" si="103"/>
        <v>-0.31416243080179851</v>
      </c>
      <c r="V189">
        <f t="shared" si="103"/>
        <v>0.30355901214087672</v>
      </c>
      <c r="W189">
        <f t="shared" si="103"/>
        <v>0.80544487440378709</v>
      </c>
      <c r="X189">
        <f t="shared" si="103"/>
        <v>0.99997970770497324</v>
      </c>
      <c r="Y189">
        <f t="shared" si="103"/>
        <v>0.81293064635232237</v>
      </c>
      <c r="Z189">
        <f t="shared" si="103"/>
        <v>0.31567404805823218</v>
      </c>
      <c r="AA189">
        <f t="shared" si="103"/>
        <v>-0.30204112731604543</v>
      </c>
      <c r="AB189">
        <f t="shared" si="103"/>
        <v>-0.80449993416719612</v>
      </c>
      <c r="AC189">
        <f t="shared" si="103"/>
        <v>-0.9999682933493399</v>
      </c>
      <c r="AD189">
        <f t="shared" si="103"/>
        <v>-0.81385711350030965</v>
      </c>
      <c r="AE189">
        <f t="shared" si="103"/>
        <v>-0.31718486459326423</v>
      </c>
      <c r="AF189">
        <f t="shared" si="103"/>
        <v>0.30052247635032509</v>
      </c>
      <c r="AG189">
        <f t="shared" si="103"/>
        <v>0.80355295328038434</v>
      </c>
      <c r="AH189">
        <f t="shared" si="103"/>
        <v>0.99995434252921089</v>
      </c>
      <c r="AI189">
        <f t="shared" si="103"/>
        <v>0.81478151626316819</v>
      </c>
      <c r="AJ189">
        <f t="shared" si="103"/>
        <v>0.31869487657463735</v>
      </c>
      <c r="AK189">
        <f t="shared" si="103"/>
        <v>-0.29900306309584535</v>
      </c>
      <c r="AL189">
        <f t="shared" si="103"/>
        <v>-0.80260393414541031</v>
      </c>
      <c r="AM189">
        <f t="shared" si="103"/>
        <v>-0.99993785527997325</v>
      </c>
      <c r="AN189">
        <f t="shared" si="103"/>
        <v>-0.81570385229611009</v>
      </c>
      <c r="AO189">
        <f t="shared" si="103"/>
        <v>-0.32020408017213997</v>
      </c>
      <c r="AP189">
        <f t="shared" si="103"/>
        <v>0.29748289140666467</v>
      </c>
      <c r="AQ189">
        <f t="shared" si="103"/>
        <v>0.80165287916950356</v>
      </c>
      <c r="AR189">
        <f t="shared" si="103"/>
        <v>0.99991883164344753</v>
      </c>
      <c r="AS189">
        <f t="shared" si="103"/>
        <v>0.81662411925958844</v>
      </c>
      <c r="AT189">
        <f t="shared" si="103"/>
        <v>0.3217124715576094</v>
      </c>
      <c r="AU189">
        <f t="shared" si="103"/>
        <v>-0.29596196513876666</v>
      </c>
      <c r="AV189">
        <f t="shared" si="103"/>
        <v>-0.80069979076505782</v>
      </c>
      <c r="AW189">
        <f t="shared" si="103"/>
        <v>-0.99989727166788811</v>
      </c>
      <c r="AX189">
        <f t="shared" si="103"/>
        <v>-0.81754231481930484</v>
      </c>
      <c r="AY189">
        <f t="shared" si="103"/>
        <v>-0.32322004690494305</v>
      </c>
      <c r="AZ189">
        <f t="shared" si="103"/>
        <v>0.29444028815004586</v>
      </c>
      <c r="BA189">
        <f t="shared" si="103"/>
        <v>0.79974467134962257</v>
      </c>
      <c r="BB189">
        <f t="shared" si="103"/>
        <v>0.99987317540798282</v>
      </c>
      <c r="BC189">
        <f t="shared" si="103"/>
        <v>0.81845843664621698</v>
      </c>
      <c r="BD189">
        <f t="shared" si="103"/>
        <v>0.32472680239011181</v>
      </c>
      <c r="BE189">
        <f t="shared" si="103"/>
        <v>-0.29291786430031103</v>
      </c>
      <c r="BF189">
        <f t="shared" si="103"/>
        <v>-0.7987875233459053</v>
      </c>
      <c r="BG189">
        <f t="shared" si="103"/>
        <v>-0.99984654292485287</v>
      </c>
      <c r="BH189">
        <f t="shared" si="103"/>
        <v>-0.8193724824165366</v>
      </c>
      <c r="BI189">
        <f t="shared" si="103"/>
        <v>-0.32623273419115589</v>
      </c>
      <c r="BJ189">
        <f t="shared" si="103"/>
        <v>0.29139469745125524</v>
      </c>
      <c r="BK189">
        <f t="shared" si="103"/>
        <v>0.79782834918175272</v>
      </c>
      <c r="BL189">
        <f t="shared" si="103"/>
        <v>0.99981737428605277</v>
      </c>
      <c r="BM189">
        <f t="shared" si="103"/>
        <v>0.82028444981174764</v>
      </c>
      <c r="BN189">
        <f t="shared" si="103"/>
        <v>0.32773783848821503</v>
      </c>
      <c r="BO189">
        <f t="shared" si="103"/>
        <v>-0.28987079146645967</v>
      </c>
      <c r="BP189">
        <f t="shared" si="103"/>
        <v>-0.79686715129015329</v>
      </c>
      <c r="BQ189">
        <f t="shared" si="103"/>
        <v>-0.99978566956557013</v>
      </c>
      <c r="BR189">
        <f t="shared" si="102"/>
        <v>-0.82119433651860385</v>
      </c>
      <c r="BS189">
        <f t="shared" si="102"/>
        <v>-0.32924211146352456</v>
      </c>
      <c r="BT189">
        <f t="shared" si="102"/>
        <v>0.28834615021138027</v>
      </c>
      <c r="BU189">
        <f t="shared" si="102"/>
        <v>0.79590393210922872</v>
      </c>
      <c r="BV189">
        <f t="shared" si="102"/>
        <v>0.99975142884382528</v>
      </c>
      <c r="BW189">
        <f t="shared" si="102"/>
        <v>0.82210214022913664</v>
      </c>
      <c r="BX189">
        <f t="shared" si="102"/>
        <v>0.33074554930142847</v>
      </c>
      <c r="BY189">
        <f t="shared" si="102"/>
        <v>-0.28682077755333807</v>
      </c>
      <c r="BZ189">
        <f t="shared" si="102"/>
        <v>-0.7949386940822275</v>
      </c>
      <c r="CA189">
        <f t="shared" si="102"/>
        <v>-0.99971465220767153</v>
      </c>
      <c r="CB189">
        <f t="shared" si="102"/>
        <v>-0.82300785864066117</v>
      </c>
      <c r="CC189">
        <f t="shared" si="102"/>
        <v>-0.33224814818838921</v>
      </c>
      <c r="CD189">
        <f t="shared" si="102"/>
        <v>0.28529467736150937</v>
      </c>
      <c r="CE189">
        <f t="shared" si="102"/>
        <v>0.79397143965751948</v>
      </c>
      <c r="CF189">
        <f t="shared" si="102"/>
        <v>0.99967533975039435</v>
      </c>
      <c r="CG189">
        <f t="shared" si="102"/>
        <v>0.82391148945578196</v>
      </c>
      <c r="CH189">
        <f t="shared" si="102"/>
        <v>0.33374990431299723</v>
      </c>
      <c r="CI189">
        <f t="shared" si="102"/>
        <v>-0.28376785350691586</v>
      </c>
      <c r="CJ189">
        <f t="shared" si="102"/>
        <v>-0.79300217128858874</v>
      </c>
      <c r="CK189">
        <f t="shared" si="102"/>
        <v>-0.99963349157171155</v>
      </c>
      <c r="CL189">
        <f t="shared" si="102"/>
        <v>-0.82481303038239895</v>
      </c>
      <c r="CM189">
        <f t="shared" si="102"/>
        <v>-0.33525081386598055</v>
      </c>
      <c r="CN189">
        <f t="shared" si="102"/>
        <v>0.28224030986241483</v>
      </c>
      <c r="CO189">
        <f t="shared" si="102"/>
        <v>0.79203089143402827</v>
      </c>
      <c r="CP189">
        <f t="shared" si="102"/>
        <v>0.99958910777777288</v>
      </c>
      <c r="CQ189">
        <f t="shared" si="102"/>
        <v>0.82571247913371293</v>
      </c>
      <c r="CR189">
        <f t="shared" si="102"/>
        <v>0.33675087304021478</v>
      </c>
      <c r="CS189">
        <f t="shared" si="102"/>
        <v>-0.28071205030268931</v>
      </c>
      <c r="CT189">
        <f t="shared" si="102"/>
        <v>-0.79105760255753277</v>
      </c>
      <c r="CU189">
        <f t="shared" si="102"/>
        <v>-0.99954218848115994</v>
      </c>
      <c r="CV189">
        <f t="shared" si="102"/>
        <v>-0.82660983342823591</v>
      </c>
      <c r="CW189">
        <f t="shared" si="102"/>
        <v>-0.33825007803073903</v>
      </c>
      <c r="CX189">
        <f t="shared" si="102"/>
        <v>0.27918307870423159</v>
      </c>
      <c r="CY189">
        <f t="shared" si="102"/>
        <v>0.79008230712788918</v>
      </c>
      <c r="CZ189">
        <f t="shared" si="102"/>
        <v>0.99949273380088532</v>
      </c>
    </row>
    <row r="190" spans="1:104" x14ac:dyDescent="0.25">
      <c r="A190">
        <v>187</v>
      </c>
      <c r="B190" s="4">
        <f t="shared" si="71"/>
        <v>-0.626</v>
      </c>
      <c r="C190" s="4">
        <f t="shared" si="72"/>
        <v>0.13162414290291968</v>
      </c>
      <c r="D190">
        <v>0.5</v>
      </c>
      <c r="E190">
        <f t="shared" si="73"/>
        <v>0.8103776168482677</v>
      </c>
      <c r="F190">
        <f t="shared" si="103"/>
        <v>0.31342376377735548</v>
      </c>
      <c r="G190">
        <f t="shared" si="103"/>
        <v>-0.30239441134125228</v>
      </c>
      <c r="H190">
        <f t="shared" si="103"/>
        <v>-0.80353108859927291</v>
      </c>
      <c r="I190">
        <f t="shared" si="103"/>
        <v>-0.99993280594389389</v>
      </c>
      <c r="J190">
        <f t="shared" si="103"/>
        <v>-0.81711523997915503</v>
      </c>
      <c r="K190">
        <f t="shared" si="103"/>
        <v>-0.32441099578552263</v>
      </c>
      <c r="L190">
        <f t="shared" si="103"/>
        <v>0.29132442069106523</v>
      </c>
      <c r="M190">
        <f t="shared" si="103"/>
        <v>0.79657657532417769</v>
      </c>
      <c r="N190">
        <f t="shared" si="103"/>
        <v>0.99973123280565779</v>
      </c>
      <c r="O190">
        <f t="shared" si="103"/>
        <v>0.82374305253548186</v>
      </c>
      <c r="P190">
        <f t="shared" si="103"/>
        <v>0.33535463081238415</v>
      </c>
      <c r="Q190">
        <f t="shared" si="103"/>
        <v>-0.28021527950194014</v>
      </c>
      <c r="R190">
        <f t="shared" si="103"/>
        <v>-0.78951501162689131</v>
      </c>
      <c r="S190">
        <f t="shared" si="103"/>
        <v>-0.99939530767432549</v>
      </c>
      <c r="T190">
        <f t="shared" si="103"/>
        <v>-0.83026016381803047</v>
      </c>
      <c r="U190">
        <f t="shared" si="103"/>
        <v>-0.34625319816349087</v>
      </c>
      <c r="V190">
        <f t="shared" si="103"/>
        <v>0.26906848071039058</v>
      </c>
      <c r="W190">
        <f t="shared" si="103"/>
        <v>0.78234734649763016</v>
      </c>
      <c r="X190">
        <f t="shared" si="103"/>
        <v>0.99892507569424083</v>
      </c>
      <c r="Y190">
        <f t="shared" si="103"/>
        <v>0.83666569800451818</v>
      </c>
      <c r="Z190">
        <f t="shared" si="103"/>
        <v>0.35710523320094728</v>
      </c>
      <c r="AA190">
        <f t="shared" si="103"/>
        <v>-0.25788552231366085</v>
      </c>
      <c r="AB190">
        <f t="shared" si="103"/>
        <v>-0.77507454318537905</v>
      </c>
      <c r="AC190">
        <f t="shared" si="103"/>
        <v>-0.99832060005899237</v>
      </c>
      <c r="AD190">
        <f t="shared" si="103"/>
        <v>-0.84295879426729914</v>
      </c>
      <c r="AE190">
        <f t="shared" si="103"/>
        <v>-0.36790927754025265</v>
      </c>
      <c r="AF190">
        <f t="shared" si="103"/>
        <v>0.24666790716842052</v>
      </c>
      <c r="AG190">
        <f t="shared" si="103"/>
        <v>0.76769757906844427</v>
      </c>
      <c r="AH190">
        <f t="shared" si="103"/>
        <v>0.99758196200291926</v>
      </c>
      <c r="AI190">
        <f t="shared" si="103"/>
        <v>0.84913860688904585</v>
      </c>
      <c r="AJ190">
        <f t="shared" si="103"/>
        <v>0.37866387924628575</v>
      </c>
      <c r="AK190">
        <f t="shared" si="103"/>
        <v>-0.23541714278879591</v>
      </c>
      <c r="AL190">
        <f t="shared" si="103"/>
        <v>-0.76021744552310866</v>
      </c>
      <c r="AM190">
        <f t="shared" si="103"/>
        <v>-0.99670926079019551</v>
      </c>
      <c r="AN190">
        <f t="shared" si="103"/>
        <v>-0.85520430537640435</v>
      </c>
      <c r="AO190">
        <f t="shared" si="103"/>
        <v>-0.38936759302842389</v>
      </c>
      <c r="AP190">
        <f t="shared" si="103"/>
        <v>0.22413474114376608</v>
      </c>
      <c r="AQ190">
        <f t="shared" si="103"/>
        <v>0.75263514779040064</v>
      </c>
      <c r="AR190">
        <f t="shared" si="103"/>
        <v>0.99570261370148971</v>
      </c>
      <c r="AS190">
        <f t="shared" si="103"/>
        <v>0.86115507457160934</v>
      </c>
      <c r="AT190">
        <f t="shared" si="103"/>
        <v>0.40001898043477507</v>
      </c>
      <c r="AU190">
        <f t="shared" si="103"/>
        <v>-0.21282221845399274</v>
      </c>
      <c r="AV190">
        <f t="shared" si="103"/>
        <v>-0.74495170484099416</v>
      </c>
      <c r="AW190">
        <f t="shared" si="103"/>
        <v>-0.99456215601820408</v>
      </c>
      <c r="AX190">
        <f t="shared" si="103"/>
        <v>-0.8669901147620207</v>
      </c>
      <c r="AY190">
        <f t="shared" si="103"/>
        <v>-0.41061661004549982</v>
      </c>
      <c r="AZ190">
        <f t="shared" si="103"/>
        <v>0.20148109498804803</v>
      </c>
      <c r="BA190">
        <f t="shared" si="103"/>
        <v>0.73716814923828478</v>
      </c>
      <c r="BB190">
        <f t="shared" si="103"/>
        <v>0.99328804100429313</v>
      </c>
      <c r="BC190">
        <f t="shared" si="103"/>
        <v>0.87270864178760243</v>
      </c>
      <c r="BD190">
        <f t="shared" si="103"/>
        <v>0.42115905766515754</v>
      </c>
      <c r="BE190">
        <f t="shared" si="103"/>
        <v>-0.19011289485809446</v>
      </c>
      <c r="BF190">
        <f t="shared" si="103"/>
        <v>-0.72928552699961868</v>
      </c>
      <c r="BG190">
        <f t="shared" si="103"/>
        <v>-0.99188043988566843</v>
      </c>
      <c r="BH190">
        <f t="shared" si="103"/>
        <v>-0.87830988714630298</v>
      </c>
      <c r="BI190">
        <f t="shared" si="103"/>
        <v>-0.43164490651411136</v>
      </c>
      <c r="BJ190">
        <f t="shared" si="103"/>
        <v>0.17871914581510065</v>
      </c>
      <c r="BK190">
        <f t="shared" si="103"/>
        <v>0.72130489745571047</v>
      </c>
      <c r="BL190">
        <f t="shared" si="103"/>
        <v>0.99033954182718786</v>
      </c>
      <c r="BM190">
        <f t="shared" si="103"/>
        <v>0.88379309809733086</v>
      </c>
      <c r="BN190">
        <f t="shared" si="103"/>
        <v>0.44207274741893909</v>
      </c>
      <c r="BO190">
        <f t="shared" si="103"/>
        <v>-0.16730137904348458</v>
      </c>
      <c r="BP190">
        <f t="shared" si="103"/>
        <v>-0.71322733310830866</v>
      </c>
      <c r="BQ190">
        <f t="shared" si="103"/>
        <v>-0.98866555390723088</v>
      </c>
      <c r="BR190">
        <f t="shared" si="102"/>
        <v>-0.88915753776231932</v>
      </c>
      <c r="BS190">
        <f t="shared" si="102"/>
        <v>-0.45244117900177433</v>
      </c>
      <c r="BT190">
        <f t="shared" si="102"/>
        <v>0.15586112895536136</v>
      </c>
      <c r="BU190">
        <f t="shared" si="102"/>
        <v>0.70505391948603235</v>
      </c>
      <c r="BV190">
        <f t="shared" si="102"/>
        <v>0.98685870108987606</v>
      </c>
      <c r="BW190">
        <f t="shared" si="102"/>
        <v>0.89440248522435184</v>
      </c>
      <c r="BX190">
        <f t="shared" si="102"/>
        <v>0.46274880786867645</v>
      </c>
      <c r="BY190">
        <f t="shared" si="102"/>
        <v>-0.14439993298435755</v>
      </c>
      <c r="BZ190">
        <f t="shared" si="102"/>
        <v>-0.69678575499850337</v>
      </c>
      <c r="CA190">
        <f t="shared" si="102"/>
        <v>-0.98491922619466166</v>
      </c>
      <c r="CB190">
        <f t="shared" si="102"/>
        <v>-0.89952723562483394</v>
      </c>
      <c r="CC190">
        <f t="shared" si="102"/>
        <v>-0.47299424879686697</v>
      </c>
      <c r="CD190">
        <f t="shared" si="102"/>
        <v>0.13291933137895642</v>
      </c>
      <c r="CE190">
        <f t="shared" si="102"/>
        <v>0.68842395078874874</v>
      </c>
      <c r="CF190">
        <f t="shared" si="102"/>
        <v>0.98284738986395614</v>
      </c>
      <c r="CG190">
        <f t="shared" si="102"/>
        <v>0.90453110025823691</v>
      </c>
      <c r="CH190">
        <f t="shared" si="102"/>
        <v>0.48317612492086809</v>
      </c>
      <c r="CI190">
        <f t="shared" si="102"/>
        <v>-0.1214208669955277</v>
      </c>
      <c r="CJ190">
        <f t="shared" si="102"/>
        <v>-0.67996963058384607</v>
      </c>
      <c r="CK190">
        <f t="shared" si="102"/>
        <v>-0.98064347052793532</v>
      </c>
      <c r="CL190">
        <f t="shared" si="102"/>
        <v>-0.90941340666464199</v>
      </c>
      <c r="CM190">
        <f t="shared" si="102"/>
        <v>-0.4932930679175751</v>
      </c>
      <c r="CN190">
        <f t="shared" si="102"/>
        <v>0.10990608509100733</v>
      </c>
      <c r="CO190">
        <f t="shared" si="102"/>
        <v>0.67142393054392235</v>
      </c>
      <c r="CP190">
        <f t="shared" si="102"/>
        <v>0.97830776436715705</v>
      </c>
      <c r="CQ190">
        <f t="shared" si="102"/>
        <v>0.9141734987201019</v>
      </c>
      <c r="CR190">
        <f t="shared" si="102"/>
        <v>0.50334371819012347</v>
      </c>
      <c r="CS190">
        <f t="shared" si="102"/>
        <v>-9.8376533115190956E-2</v>
      </c>
      <c r="CT190">
        <f t="shared" si="102"/>
        <v>-0.66278799910948383</v>
      </c>
      <c r="CU190">
        <f t="shared" si="102"/>
        <v>-0.97584058527276141</v>
      </c>
      <c r="CV190">
        <f t="shared" si="102"/>
        <v>-0.91881073672483438</v>
      </c>
      <c r="CW190">
        <f t="shared" si="102"/>
        <v>-0.51332672505058419</v>
      </c>
      <c r="CX190">
        <f t="shared" si="102"/>
        <v>8.6833760502796162E-2</v>
      </c>
      <c r="CY190">
        <f t="shared" si="102"/>
        <v>0.65406299684704283</v>
      </c>
      <c r="CZ190">
        <f t="shared" si="102"/>
        <v>0.97324226480429243</v>
      </c>
    </row>
    <row r="191" spans="1:104" x14ac:dyDescent="0.25">
      <c r="A191">
        <v>188</v>
      </c>
      <c r="B191" s="4">
        <f t="shared" si="71"/>
        <v>-0.624</v>
      </c>
      <c r="C191" s="4">
        <f t="shared" si="72"/>
        <v>-0.19475711128255235</v>
      </c>
      <c r="D191">
        <v>0.5</v>
      </c>
      <c r="E191">
        <f t="shared" si="73"/>
        <v>0.81154781119911623</v>
      </c>
      <c r="F191">
        <f t="shared" si="103"/>
        <v>0.3172196997241527</v>
      </c>
      <c r="G191">
        <f t="shared" si="103"/>
        <v>-0.29666990523836206</v>
      </c>
      <c r="H191">
        <f t="shared" si="103"/>
        <v>-0.79874332421383676</v>
      </c>
      <c r="I191">
        <f t="shared" si="103"/>
        <v>-0.99976688771292832</v>
      </c>
      <c r="J191">
        <f t="shared" si="103"/>
        <v>-0.82397393465172253</v>
      </c>
      <c r="K191">
        <f t="shared" si="103"/>
        <v>-0.33762159859052915</v>
      </c>
      <c r="L191">
        <f t="shared" si="103"/>
        <v>0.27598179595234085</v>
      </c>
      <c r="M191">
        <f t="shared" si="103"/>
        <v>0.78556644346237581</v>
      </c>
      <c r="N191">
        <f t="shared" si="103"/>
        <v>0.99906765953439025</v>
      </c>
      <c r="O191">
        <f t="shared" si="103"/>
        <v>0.83601590120754055</v>
      </c>
      <c r="P191">
        <f t="shared" si="103"/>
        <v>0.35786608997088215</v>
      </c>
      <c r="Q191">
        <f t="shared" si="103"/>
        <v>-0.25516501717103041</v>
      </c>
      <c r="R191">
        <f t="shared" si="103"/>
        <v>-0.77202331233035126</v>
      </c>
      <c r="S191">
        <f t="shared" si="103"/>
        <v>-0.99790264146174534</v>
      </c>
      <c r="T191">
        <f t="shared" si="103"/>
        <v>-0.84766809660584108</v>
      </c>
      <c r="U191">
        <f t="shared" si="103"/>
        <v>-0.37794373538583659</v>
      </c>
      <c r="V191">
        <f t="shared" si="103"/>
        <v>0.23422927418825226</v>
      </c>
      <c r="W191">
        <f t="shared" si="103"/>
        <v>0.75812024495830566</v>
      </c>
      <c r="X191">
        <f t="shared" si="103"/>
        <v>0.99627237665504875</v>
      </c>
      <c r="Y191">
        <f t="shared" si="103"/>
        <v>0.85892508830678715</v>
      </c>
      <c r="Z191">
        <f t="shared" si="103"/>
        <v>0.39784517414371223</v>
      </c>
      <c r="AA191">
        <f t="shared" si="103"/>
        <v>-0.21318432776186558</v>
      </c>
      <c r="AB191">
        <f t="shared" si="103"/>
        <v>-0.74386372329790496</v>
      </c>
      <c r="AC191">
        <f t="shared" si="103"/>
        <v>-0.99417762518381514</v>
      </c>
      <c r="AD191">
        <f t="shared" si="103"/>
        <v>-0.86978162802421555</v>
      </c>
      <c r="AE191">
        <f t="shared" si="103"/>
        <v>-0.41756112770469783</v>
      </c>
      <c r="AF191">
        <f t="shared" si="103"/>
        <v>0.19203998956305413</v>
      </c>
      <c r="AG191">
        <f t="shared" si="103"/>
        <v>0.72926039408989018</v>
      </c>
      <c r="AH191">
        <f t="shared" si="103"/>
        <v>0.99161936367265757</v>
      </c>
      <c r="AI191">
        <f t="shared" si="103"/>
        <v>0.88023265417252072</v>
      </c>
      <c r="AJ191">
        <f t="shared" si="103"/>
        <v>0.43708240400673887</v>
      </c>
      <c r="AK191">
        <f t="shared" si="103"/>
        <v>-0.17080611760188663</v>
      </c>
      <c r="AL191">
        <f t="shared" si="103"/>
        <v>-0.71431706576520149</v>
      </c>
      <c r="AM191">
        <f t="shared" si="103"/>
        <v>-0.98859878484595964</v>
      </c>
      <c r="AN191">
        <f t="shared" si="103"/>
        <v>-0.89027329422648904</v>
      </c>
      <c r="AO191">
        <f t="shared" si="103"/>
        <v>-0.4563999017511064</v>
      </c>
      <c r="AP191">
        <f t="shared" si="103"/>
        <v>0.14949261163128266</v>
      </c>
      <c r="AQ191">
        <f t="shared" si="103"/>
        <v>0.6990407052707206</v>
      </c>
      <c r="AR191">
        <f t="shared" si="103"/>
        <v>0.98511729697179851</v>
      </c>
      <c r="AS191">
        <f t="shared" si="103"/>
        <v>0.89989886699298394</v>
      </c>
      <c r="AT191">
        <f t="shared" si="103"/>
        <v>0.47550461464564414</v>
      </c>
      <c r="AU191">
        <f t="shared" si="103"/>
        <v>-0.12810940853148334</v>
      </c>
      <c r="AV191">
        <f t="shared" si="103"/>
        <v>-0.68343843482111855</v>
      </c>
      <c r="AW191">
        <f t="shared" si="103"/>
        <v>-0.98117652320537485</v>
      </c>
      <c r="AX191">
        <f t="shared" si="103"/>
        <v>-0.90910488479344298</v>
      </c>
      <c r="AY191">
        <f t="shared" si="103"/>
        <v>-0.49438763560371241</v>
      </c>
      <c r="AZ191">
        <f t="shared" si="103"/>
        <v>0.10666647767724413</v>
      </c>
      <c r="BA191">
        <f t="shared" si="103"/>
        <v>0.66751752857828894</v>
      </c>
      <c r="BB191">
        <f t="shared" si="103"/>
        <v>0.97677830083226103</v>
      </c>
      <c r="BC191">
        <f t="shared" si="103"/>
        <v>0.9178870555561377</v>
      </c>
      <c r="BD191">
        <f t="shared" si="103"/>
        <v>0.51304016089690962</v>
      </c>
      <c r="BE191">
        <f t="shared" si="103"/>
        <v>-8.5173816289881576E-2</v>
      </c>
      <c r="BF191">
        <f t="shared" si="103"/>
        <v>-0.65128540925996203</v>
      </c>
      <c r="BG191">
        <f t="shared" si="103"/>
        <v>-0.97192468041180935</v>
      </c>
      <c r="BH191">
        <f t="shared" si="103"/>
        <v>-0.9262412848172441</v>
      </c>
      <c r="BI191">
        <f t="shared" si="103"/>
        <v>-0.53145349425957744</v>
      </c>
      <c r="BJ191">
        <f t="shared" si="103"/>
        <v>6.3641444776284029E-2</v>
      </c>
      <c r="BK191">
        <f t="shared" si="103"/>
        <v>0.6347496446790627</v>
      </c>
      <c r="BL191">
        <f t="shared" si="103"/>
        <v>0.96661792482113251</v>
      </c>
      <c r="BM191">
        <f t="shared" si="103"/>
        <v>0.93416367762978414</v>
      </c>
      <c r="BN191">
        <f t="shared" si="103"/>
        <v>0.54961905094320107</v>
      </c>
      <c r="BO191">
        <f t="shared" si="103"/>
        <v>-4.2079402057197797E-2</v>
      </c>
      <c r="BP191">
        <f t="shared" si="103"/>
        <v>-0.61791794421537982</v>
      </c>
      <c r="BQ191">
        <f t="shared" si="103"/>
        <v>-0.96086050820009861</v>
      </c>
      <c r="BR191">
        <f t="shared" si="102"/>
        <v>-0.94165054037954099</v>
      </c>
      <c r="BS191">
        <f t="shared" si="102"/>
        <v>-0.56752836171886367</v>
      </c>
      <c r="BT191">
        <f t="shared" si="102"/>
        <v>2.0497740886814345E-2</v>
      </c>
      <c r="BU191">
        <f t="shared" si="102"/>
        <v>0.60079815522129953</v>
      </c>
      <c r="BV191">
        <f t="shared" si="102"/>
        <v>0.95465511479781606</v>
      </c>
      <c r="BW191">
        <f t="shared" si="102"/>
        <v>0.94869838250711525</v>
      </c>
      <c r="BX191">
        <f t="shared" si="102"/>
        <v>0.58517307682576958</v>
      </c>
      <c r="BY191">
        <f t="shared" si="102"/>
        <v>1.093476834092064E-3</v>
      </c>
      <c r="BZ191">
        <f t="shared" si="102"/>
        <v>-0.58339825936316081</v>
      </c>
      <c r="CA191">
        <f t="shared" si="102"/>
        <v>-0.94800463772118315</v>
      </c>
      <c r="CB191">
        <f t="shared" si="102"/>
        <v>-0.95530391813531701</v>
      </c>
      <c r="CC191">
        <f t="shared" si="102"/>
        <v>-0.60254496986412653</v>
      </c>
      <c r="CD191">
        <f t="shared" si="102"/>
        <v>-2.2684184749227163E-2</v>
      </c>
      <c r="CE191">
        <f t="shared" si="102"/>
        <v>0.56572636889998895</v>
      </c>
      <c r="CF191">
        <f t="shared" si="102"/>
        <v>0.94091217758604517</v>
      </c>
      <c r="CG191">
        <f t="shared" si="102"/>
        <v>0.96146406760110859</v>
      </c>
      <c r="CH191">
        <f t="shared" si="102"/>
        <v>0.61963594163051217</v>
      </c>
      <c r="CI191">
        <f t="shared" si="102"/>
        <v>4.4264316739980665E-2</v>
      </c>
      <c r="CJ191">
        <f t="shared" si="102"/>
        <v>-0.54779072290139497</v>
      </c>
      <c r="CK191">
        <f t="shared" si="102"/>
        <v>-0.93338104107160358</v>
      </c>
      <c r="CL191">
        <f t="shared" si="102"/>
        <v>-0.96717595889142705</v>
      </c>
      <c r="CM191">
        <f t="shared" si="102"/>
        <v>-0.63643802389388726</v>
      </c>
      <c r="CN191">
        <f t="shared" si="102"/>
        <v>-6.5823811618519426E-2</v>
      </c>
      <c r="CO191">
        <f t="shared" si="102"/>
        <v>0.52959968340630259</v>
      </c>
      <c r="CP191">
        <f t="shared" si="102"/>
        <v>0.92541473937877483</v>
      </c>
      <c r="CQ191">
        <f t="shared" si="102"/>
        <v>0.97243692898219147</v>
      </c>
      <c r="CR191">
        <f t="shared" si="102"/>
        <v>0.6529433831105983</v>
      </c>
      <c r="CS191">
        <f t="shared" si="102"/>
        <v>8.7352617818517844E-2</v>
      </c>
      <c r="CT191">
        <f t="shared" si="102"/>
        <v>-0.51116173152434174</v>
      </c>
      <c r="CU191">
        <f t="shared" si="102"/>
        <v>-0.9170169865931761</v>
      </c>
      <c r="CV191">
        <f t="shared" si="102"/>
        <v>-0.97724452507985993</v>
      </c>
      <c r="CW191">
        <f t="shared" si="102"/>
        <v>-0.66914432407658442</v>
      </c>
      <c r="CX191">
        <f t="shared" si="102"/>
        <v>-0.10884069808146646</v>
      </c>
      <c r="CY191">
        <f t="shared" si="102"/>
        <v>0.49248546348178879</v>
      </c>
      <c r="CZ191">
        <f t="shared" si="102"/>
        <v>0.90819169795351806</v>
      </c>
    </row>
    <row r="192" spans="1:104" x14ac:dyDescent="0.25">
      <c r="A192">
        <v>189</v>
      </c>
      <c r="B192" s="4">
        <f t="shared" si="71"/>
        <v>-0.622</v>
      </c>
      <c r="C192" s="4">
        <f t="shared" si="72"/>
        <v>-0.51530239155802016</v>
      </c>
      <c r="D192">
        <v>0.5</v>
      </c>
      <c r="E192">
        <f t="shared" si="73"/>
        <v>0.81271475935980197</v>
      </c>
      <c r="F192">
        <f t="shared" si="103"/>
        <v>0.32101056016252166</v>
      </c>
      <c r="G192">
        <f t="shared" si="103"/>
        <v>-0.29093471905092405</v>
      </c>
      <c r="H192">
        <f t="shared" si="103"/>
        <v>-0.79390444052828812</v>
      </c>
      <c r="I192">
        <f t="shared" si="103"/>
        <v>-0.99950099362632783</v>
      </c>
      <c r="J192">
        <f t="shared" si="103"/>
        <v>-0.83071397850151985</v>
      </c>
      <c r="K192">
        <f t="shared" si="103"/>
        <v>-0.35076602864304496</v>
      </c>
      <c r="L192">
        <f t="shared" si="103"/>
        <v>0.26056852138106834</v>
      </c>
      <c r="M192">
        <f t="shared" si="103"/>
        <v>0.77430179494495377</v>
      </c>
      <c r="N192">
        <f t="shared" si="103"/>
        <v>0.99800447252003344</v>
      </c>
      <c r="O192">
        <f t="shared" si="103"/>
        <v>0.84788413450329647</v>
      </c>
      <c r="P192">
        <f t="shared" si="103"/>
        <v>0.38017142815564697</v>
      </c>
      <c r="Q192">
        <f t="shared" si="103"/>
        <v>-0.22994227300531817</v>
      </c>
      <c r="R192">
        <f t="shared" si="103"/>
        <v>-0.75392638629997311</v>
      </c>
      <c r="S192">
        <f t="shared" si="103"/>
        <v>-0.99551193022825746</v>
      </c>
      <c r="T192">
        <f t="shared" si="103"/>
        <v>-0.86420809133056742</v>
      </c>
      <c r="U192">
        <f t="shared" si="103"/>
        <v>-0.40919741173677443</v>
      </c>
      <c r="V192">
        <f t="shared" si="103"/>
        <v>0.19908653930995449</v>
      </c>
      <c r="W192">
        <f t="shared" si="103"/>
        <v>0.73279854951090528</v>
      </c>
      <c r="X192">
        <f t="shared" si="103"/>
        <v>0.99202585433998025</v>
      </c>
      <c r="Y192">
        <f t="shared" si="103"/>
        <v>0.87966955746633291</v>
      </c>
      <c r="Z192">
        <f t="shared" si="103"/>
        <v>0.4378150110848083</v>
      </c>
      <c r="AA192">
        <f t="shared" si="103"/>
        <v>-0.16803211471053481</v>
      </c>
      <c r="AB192">
        <f t="shared" si="103"/>
        <v>-0.71093937042819144</v>
      </c>
      <c r="AC192">
        <f t="shared" si="103"/>
        <v>-0.98754972400337704</v>
      </c>
      <c r="AD192">
        <f t="shared" si="103"/>
        <v>-0.89425310217029541</v>
      </c>
      <c r="AE192">
        <f t="shared" si="103"/>
        <v>-0.46599566547079929</v>
      </c>
      <c r="AF192">
        <f t="shared" si="103"/>
        <v>0.13680999191867257</v>
      </c>
      <c r="AG192">
        <f t="shared" si="103"/>
        <v>0.68837066479120013</v>
      </c>
      <c r="AH192">
        <f t="shared" si="103"/>
        <v>0.98208800645358185</v>
      </c>
      <c r="AI192">
        <f t="shared" si="103"/>
        <v>0.90794417087894075</v>
      </c>
      <c r="AJ192">
        <f t="shared" si="103"/>
        <v>0.49371125024244478</v>
      </c>
      <c r="AK192">
        <f t="shared" si="103"/>
        <v>-0.10545133101090967</v>
      </c>
      <c r="AL192">
        <f t="shared" si="103"/>
        <v>-0.66511495645584939</v>
      </c>
      <c r="AM192">
        <f t="shared" si="103"/>
        <v>-0.97564615255433196</v>
      </c>
      <c r="AN192">
        <f t="shared" si="103"/>
        <v>-0.9207290997311719</v>
      </c>
      <c r="AO192">
        <f t="shared" si="103"/>
        <v>-0.52093410489284109</v>
      </c>
      <c r="AP192">
        <f t="shared" si="103"/>
        <v>7.3987428330573465E-2</v>
      </c>
      <c r="AQ192">
        <f t="shared" si="103"/>
        <v>0.64119545491550634</v>
      </c>
      <c r="AR192">
        <f t="shared" si="103"/>
        <v>0.96823059135793554</v>
      </c>
      <c r="AS192">
        <f t="shared" si="103"/>
        <v>0.93259512920502052</v>
      </c>
      <c r="AT192">
        <f t="shared" si="103"/>
        <v>0.54763706066602791</v>
      </c>
      <c r="AU192">
        <f t="shared" si="103"/>
        <v>-4.2449685253620126E-2</v>
      </c>
      <c r="AV192">
        <f t="shared" si="103"/>
        <v>-0.61663603213761842</v>
      </c>
      <c r="AW192">
        <f t="shared" si="103"/>
        <v>-0.95984872368899521</v>
      </c>
      <c r="AX192">
        <f t="shared" si="103"/>
        <v>-0.94353041685181138</v>
      </c>
      <c r="AY192">
        <f t="shared" si="103"/>
        <v>-0.57379346767175188</v>
      </c>
      <c r="AZ192">
        <f t="shared" si="103"/>
        <v>1.0869576849666475E-2</v>
      </c>
      <c r="BA192">
        <f t="shared" si="103"/>
        <v>0.59146119873918812</v>
      </c>
      <c r="BB192">
        <f t="shared" si="103"/>
        <v>0.95050891475829224</v>
      </c>
      <c r="BC192">
        <f t="shared" si="103"/>
        <v>0.95352404911507593</v>
      </c>
      <c r="BD192">
        <f t="shared" si="103"/>
        <v>0.59937722148239381</v>
      </c>
      <c r="BE192">
        <f t="shared" si="103"/>
        <v>2.0721379530544932E-2</v>
      </c>
      <c r="BF192">
        <f t="shared" si="103"/>
        <v>-0.5656960795248539</v>
      </c>
      <c r="BG192">
        <f t="shared" si="103"/>
        <v>-0.94022048581419504</v>
      </c>
      <c r="BH192">
        <f t="shared" si="103"/>
        <v>-0.96256605222242553</v>
      </c>
      <c r="BI192">
        <f t="shared" si="103"/>
        <v>-0.62436278918553134</v>
      </c>
      <c r="BJ192">
        <f t="shared" si="103"/>
        <v>-5.2291655709842302E-2</v>
      </c>
      <c r="BK192">
        <f t="shared" si="103"/>
        <v>0.53936638841203111</v>
      </c>
      <c r="BL192">
        <f t="shared" si="103"/>
        <v>0.92899370483994104</v>
      </c>
      <c r="BM192">
        <f t="shared" si="103"/>
        <v>0.97064740213949618</v>
      </c>
      <c r="BN192">
        <f t="shared" si="103"/>
        <v>0.64872523486609424</v>
      </c>
      <c r="BO192">
        <f t="shared" si="103"/>
        <v>8.38097441501615E-2</v>
      </c>
      <c r="BP192">
        <f t="shared" si="103"/>
        <v>-0.51249840276808412</v>
      </c>
      <c r="BQ192">
        <f t="shared" ref="BQ192:CZ199" si="104">COS(BQ$2*$B192)</f>
        <v>-0.91683977630605429</v>
      </c>
      <c r="BR192">
        <f t="shared" si="104"/>
        <v>-0.97776003357605512</v>
      </c>
      <c r="BS192">
        <f t="shared" si="104"/>
        <v>-0.67244024449273698</v>
      </c>
      <c r="BT192">
        <f t="shared" si="104"/>
        <v>-0.11524418939746718</v>
      </c>
      <c r="BU192">
        <f t="shared" si="104"/>
        <v>0.48511893718518095</v>
      </c>
      <c r="BV192">
        <f t="shared" si="104"/>
        <v>0.90377082998814173</v>
      </c>
      <c r="BW192">
        <f t="shared" si="104"/>
        <v>0.98389684803526134</v>
      </c>
      <c r="BX192">
        <f t="shared" si="104"/>
        <v>0.69548415018354859</v>
      </c>
      <c r="BY192">
        <f t="shared" si="104"/>
        <v>0.14656361947469684</v>
      </c>
      <c r="BZ192">
        <f t="shared" si="104"/>
        <v>-0.45725531671898889</v>
      </c>
      <c r="CA192">
        <f t="shared" si="104"/>
        <v>-0.88979990886122307</v>
      </c>
      <c r="CB192">
        <f t="shared" si="104"/>
        <v>-0.98905172089805649</v>
      </c>
      <c r="CC192">
        <f t="shared" si="104"/>
        <v>-0.71783395382690107</v>
      </c>
      <c r="CD192">
        <f t="shared" si="104"/>
        <v>-0.17773677719139383</v>
      </c>
      <c r="CE192">
        <f t="shared" si="104"/>
        <v>0.42893534961792035</v>
      </c>
      <c r="CF192">
        <f t="shared" si="104"/>
        <v>0.87494095608267519</v>
      </c>
      <c r="CG192">
        <f t="shared" si="104"/>
        <v>0.99321950753561261</v>
      </c>
      <c r="CH192">
        <f t="shared" si="104"/>
        <v>0.73946735003385777</v>
      </c>
      <c r="CI192">
        <f t="shared" si="104"/>
        <v>0.20873255133878191</v>
      </c>
      <c r="CJ192">
        <f t="shared" si="104"/>
        <v>-0.40018729957014648</v>
      </c>
      <c r="CK192">
        <f t="shared" si="104"/>
        <v>-0.8592088010767831</v>
      </c>
      <c r="CL192">
        <f t="shared" si="104"/>
        <v>-0.99639604844373719</v>
      </c>
      <c r="CM192">
        <f t="shared" si="104"/>
        <v>-0.7603627483992359</v>
      </c>
      <c r="CN192">
        <f t="shared" si="104"/>
        <v>-0.23952000773914819</v>
      </c>
      <c r="CO192">
        <f t="shared" si="104"/>
        <v>0.37103985749607638</v>
      </c>
      <c r="CP192">
        <f t="shared" si="104"/>
        <v>0.84261914473478605</v>
      </c>
      <c r="CQ192">
        <f t="shared" si="104"/>
        <v>0.99857817339411137</v>
      </c>
      <c r="CR192">
        <f t="shared" si="104"/>
        <v>0.78049929504910576</v>
      </c>
      <c r="CS192">
        <f t="shared" si="104"/>
        <v>0.27006842011854681</v>
      </c>
      <c r="CT192">
        <f t="shared" si="104"/>
        <v>-0.34152211291445239</v>
      </c>
      <c r="CU192">
        <f t="shared" si="104"/>
        <v>-0.82518854374518735</v>
      </c>
      <c r="CV192">
        <f t="shared" si="104"/>
        <v>-0.99976370459821839</v>
      </c>
      <c r="CW192">
        <f t="shared" si="104"/>
        <v>-0.79985689345321909</v>
      </c>
      <c r="CX192">
        <f t="shared" si="104"/>
        <v>-0.30034730077200517</v>
      </c>
      <c r="CY192">
        <f t="shared" si="104"/>
        <v>0.31166352491064653</v>
      </c>
      <c r="CZ192">
        <f t="shared" si="104"/>
        <v>0.80693439406997269</v>
      </c>
    </row>
    <row r="193" spans="1:104" x14ac:dyDescent="0.25">
      <c r="A193">
        <v>190</v>
      </c>
      <c r="B193" s="4">
        <f t="shared" si="71"/>
        <v>-0.62</v>
      </c>
      <c r="C193" s="4">
        <f t="shared" si="72"/>
        <v>-0.81703540812498221</v>
      </c>
      <c r="D193">
        <v>0.5</v>
      </c>
      <c r="E193">
        <f t="shared" si="73"/>
        <v>0.81387845666253389</v>
      </c>
      <c r="F193">
        <f t="shared" ref="F193:BQ196" si="105">COS(F$2*$B193)</f>
        <v>0.32479628443877623</v>
      </c>
      <c r="G193">
        <f t="shared" si="105"/>
        <v>-0.28518905924502064</v>
      </c>
      <c r="H193">
        <f t="shared" si="105"/>
        <v>-0.78901474722953113</v>
      </c>
      <c r="I193">
        <f t="shared" si="105"/>
        <v>-0.99913515027327948</v>
      </c>
      <c r="J193">
        <f t="shared" si="105"/>
        <v>-0.83733440097388023</v>
      </c>
      <c r="K193">
        <f t="shared" si="105"/>
        <v>-0.36384170967685842</v>
      </c>
      <c r="L193">
        <f t="shared" si="105"/>
        <v>0.24508854269136174</v>
      </c>
      <c r="M193">
        <f t="shared" si="105"/>
        <v>0.76278627941948851</v>
      </c>
      <c r="N193">
        <f t="shared" si="105"/>
        <v>0.9965420970232175</v>
      </c>
      <c r="O193">
        <f t="shared" si="105"/>
        <v>0.85934200842951414</v>
      </c>
      <c r="P193">
        <f t="shared" si="105"/>
        <v>0.40225779810857365</v>
      </c>
      <c r="Q193">
        <f t="shared" si="105"/>
        <v>-0.20456409661936539</v>
      </c>
      <c r="R193">
        <f t="shared" si="105"/>
        <v>-0.73523842059884137</v>
      </c>
      <c r="S193">
        <f t="shared" si="105"/>
        <v>-0.99222532545260345</v>
      </c>
      <c r="T193">
        <f t="shared" si="105"/>
        <v>-0.87986321248284916</v>
      </c>
      <c r="U193">
        <f t="shared" si="105"/>
        <v>-0.43997810144675809</v>
      </c>
      <c r="V193">
        <f t="shared" si="105"/>
        <v>0.16368581614125197</v>
      </c>
      <c r="W193">
        <f t="shared" si="105"/>
        <v>0.70641882028393554</v>
      </c>
      <c r="X193">
        <f t="shared" si="105"/>
        <v>0.98619230227886368</v>
      </c>
      <c r="Y193">
        <f t="shared" si="105"/>
        <v>0.89886251761844949</v>
      </c>
      <c r="Z193">
        <f t="shared" si="105"/>
        <v>0.47693737490334243</v>
      </c>
      <c r="AA193">
        <f t="shared" si="105"/>
        <v>-0.12252440839642297</v>
      </c>
      <c r="AB193">
        <f t="shared" si="105"/>
        <v>-0.67637732772168402</v>
      </c>
      <c r="AC193">
        <f t="shared" si="105"/>
        <v>-0.97845346281888423</v>
      </c>
      <c r="AD193">
        <f t="shared" si="105"/>
        <v>-0.91630706074860591</v>
      </c>
      <c r="AE193">
        <f t="shared" si="105"/>
        <v>-0.51307169004323394</v>
      </c>
      <c r="AF193">
        <f t="shared" si="105"/>
        <v>8.1151070249357485E-2</v>
      </c>
      <c r="AG193">
        <f t="shared" si="105"/>
        <v>0.6451659056653537</v>
      </c>
      <c r="AH193">
        <f t="shared" si="105"/>
        <v>0.9690221929390499</v>
      </c>
      <c r="AI193">
        <f t="shared" si="105"/>
        <v>0.93216666805660264</v>
      </c>
      <c r="AJ193">
        <f t="shared" si="105"/>
        <v>0.54831854536127855</v>
      </c>
      <c r="AK193">
        <f t="shared" si="105"/>
        <v>-3.9637365140437295E-2</v>
      </c>
      <c r="AL193">
        <f t="shared" si="105"/>
        <v>-0.6128385404946125</v>
      </c>
      <c r="AM193">
        <f t="shared" si="105"/>
        <v>-0.95791480590171563</v>
      </c>
      <c r="AN193">
        <f t="shared" si="105"/>
        <v>-0.94641390718834451</v>
      </c>
      <c r="AO193">
        <f t="shared" si="105"/>
        <v>-0.58261697439110016</v>
      </c>
      <c r="AP193">
        <f t="shared" si="105"/>
        <v>-1.9449006973056991E-3</v>
      </c>
      <c r="AQ193">
        <f t="shared" si="105"/>
        <v>0.579451148835333</v>
      </c>
      <c r="AR193">
        <f t="shared" si="105"/>
        <v>0.94515051414817108</v>
      </c>
      <c r="AS193">
        <f t="shared" si="105"/>
        <v>0.9590241347020948</v>
      </c>
      <c r="AT193">
        <f t="shared" si="105"/>
        <v>0.6159076511587549</v>
      </c>
      <c r="AU193">
        <f t="shared" si="105"/>
        <v>4.3523802441372016E-2</v>
      </c>
      <c r="AV193">
        <f t="shared" si="105"/>
        <v>-0.54506148084061723</v>
      </c>
      <c r="AW193">
        <f t="shared" si="105"/>
        <v>-0.93075139606688373</v>
      </c>
      <c r="AX193">
        <f t="shared" si="105"/>
        <v>-0.96997553869421316</v>
      </c>
      <c r="AY193">
        <f t="shared" si="105"/>
        <v>-0.64813299279882741</v>
      </c>
      <c r="AZ193">
        <f t="shared" si="105"/>
        <v>-8.5027421088147356E-2</v>
      </c>
      <c r="BA193">
        <f t="shared" si="105"/>
        <v>0.50972902030039668</v>
      </c>
      <c r="BB193">
        <f t="shared" si="105"/>
        <v>0.91474235780453128</v>
      </c>
      <c r="BC193">
        <f t="shared" si="105"/>
        <v>0.97924917652720089</v>
      </c>
      <c r="BD193">
        <f t="shared" si="105"/>
        <v>0.6792372591554986</v>
      </c>
      <c r="BE193">
        <f t="shared" si="105"/>
        <v>0.12638396785113548</v>
      </c>
      <c r="BF193">
        <f t="shared" si="105"/>
        <v>-0.47351488175235934</v>
      </c>
      <c r="BG193">
        <f t="shared" si="105"/>
        <v>-0.89715109018584505</v>
      </c>
      <c r="BH193">
        <f t="shared" si="105"/>
        <v>-0.98682900759476766</v>
      </c>
      <c r="BI193">
        <f t="shared" si="105"/>
        <v>-0.70916664919625694</v>
      </c>
      <c r="BJ193">
        <f t="shared" si="105"/>
        <v>-0.16752190833400782</v>
      </c>
      <c r="BK193">
        <f t="shared" si="105"/>
        <v>0.43648170477216192</v>
      </c>
      <c r="BL193">
        <f t="shared" si="105"/>
        <v>0.87800802081681029</v>
      </c>
      <c r="BM193">
        <f t="shared" si="105"/>
        <v>0.99270192106725741</v>
      </c>
      <c r="BN193">
        <f t="shared" si="105"/>
        <v>0.73786939407149665</v>
      </c>
      <c r="BO193">
        <f t="shared" si="105"/>
        <v>0.20837008626359541</v>
      </c>
      <c r="BP193">
        <f t="shared" si="105"/>
        <v>-0.39869354562578307</v>
      </c>
      <c r="BQ193">
        <f t="shared" si="105"/>
        <v>-0.85734626145404835</v>
      </c>
      <c r="BR193">
        <f t="shared" si="104"/>
        <v>-0.99685775856944725</v>
      </c>
      <c r="BS193">
        <f t="shared" si="104"/>
        <v>-0.76529584665910022</v>
      </c>
      <c r="BT193">
        <f t="shared" si="104"/>
        <v>-0.24885784656886631</v>
      </c>
      <c r="BU193">
        <f t="shared" si="104"/>
        <v>0.36021576647144488</v>
      </c>
      <c r="BV193">
        <f t="shared" si="104"/>
        <v>0.83520155073144309</v>
      </c>
      <c r="BW193">
        <f t="shared" si="104"/>
        <v>0.99928933175148127</v>
      </c>
      <c r="BX193">
        <f t="shared" si="104"/>
        <v>0.79139856743901682</v>
      </c>
      <c r="BY193">
        <f t="shared" si="104"/>
        <v>0.28891515759293562</v>
      </c>
      <c r="BZ193">
        <f t="shared" si="104"/>
        <v>-0.32111492230272021</v>
      </c>
      <c r="CA193">
        <f t="shared" si="104"/>
        <v>-0.81161219234302462</v>
      </c>
      <c r="CB193">
        <f t="shared" si="104"/>
        <v>-0.99999243472255528</v>
      </c>
      <c r="CC193">
        <f t="shared" si="104"/>
        <v>-0.81613240654938013</v>
      </c>
      <c r="CD193">
        <f t="shared" si="104"/>
        <v>-0.3284727322268256</v>
      </c>
      <c r="CE193">
        <f t="shared" si="104"/>
        <v>0.28145864582839003</v>
      </c>
      <c r="CF193">
        <f t="shared" si="104"/>
        <v>0.78661898878910441</v>
      </c>
      <c r="CG193">
        <f t="shared" si="104"/>
        <v>0.99896585132584426</v>
      </c>
      <c r="CH193">
        <f t="shared" si="104"/>
        <v>0.83945458188220345</v>
      </c>
      <c r="CI193">
        <f t="shared" si="104"/>
        <v>0.36746214775531255</v>
      </c>
      <c r="CJ193">
        <f t="shared" si="104"/>
        <v>-0.24131553048821092</v>
      </c>
      <c r="CK193">
        <f t="shared" si="104"/>
        <v>-0.76026517080020939</v>
      </c>
      <c r="CL193">
        <f t="shared" si="104"/>
        <v>-0.99621135724208887</v>
      </c>
      <c r="CM193">
        <f t="shared" si="104"/>
        <v>-0.86132475308355261</v>
      </c>
      <c r="CN193">
        <f t="shared" si="104"/>
        <v>-0.40581596420766697</v>
      </c>
      <c r="CO193">
        <f t="shared" si="104"/>
        <v>0.20075501180683955</v>
      </c>
      <c r="CP193">
        <f t="shared" si="104"/>
        <v>0.73259632256090623</v>
      </c>
      <c r="CQ193">
        <f t="shared" si="104"/>
        <v>0.99173371691820011</v>
      </c>
      <c r="CR193">
        <f t="shared" si="104"/>
        <v>0.88170509133025787</v>
      </c>
      <c r="CS193">
        <f t="shared" si="104"/>
        <v>0.44346784100854009</v>
      </c>
      <c r="CT193">
        <f t="shared" si="104"/>
        <v>-0.15984724729127037</v>
      </c>
      <c r="CU193">
        <f t="shared" si="104"/>
        <v>-0.70366030286288128</v>
      </c>
      <c r="CV193">
        <f t="shared" si="104"/>
        <v>-0.98554067532619771</v>
      </c>
      <c r="CW193">
        <f t="shared" si="104"/>
        <v>-0.90056034476239311</v>
      </c>
      <c r="CX193">
        <f t="shared" si="104"/>
        <v>-0.48035265172719566</v>
      </c>
      <c r="CY193">
        <f t="shared" si="104"/>
        <v>0.11866299507942743</v>
      </c>
      <c r="CZ193">
        <f t="shared" si="104"/>
        <v>0.67350716232358621</v>
      </c>
    </row>
    <row r="194" spans="1:104" x14ac:dyDescent="0.25">
      <c r="A194">
        <v>191</v>
      </c>
      <c r="B194" s="4">
        <f t="shared" si="71"/>
        <v>-0.61799999999999999</v>
      </c>
      <c r="C194" s="4">
        <f t="shared" si="72"/>
        <v>-1.0876579444203585</v>
      </c>
      <c r="D194">
        <v>0.5</v>
      </c>
      <c r="E194">
        <f t="shared" si="73"/>
        <v>0.81503889845252442</v>
      </c>
      <c r="F194">
        <f t="shared" si="105"/>
        <v>0.32857681198140881</v>
      </c>
      <c r="G194">
        <f t="shared" si="105"/>
        <v>-0.27943313266378522</v>
      </c>
      <c r="H194">
        <f t="shared" si="105"/>
        <v>-0.78407455725626785</v>
      </c>
      <c r="I194">
        <f t="shared" si="105"/>
        <v>-0.99866939423781353</v>
      </c>
      <c r="J194">
        <f t="shared" si="105"/>
        <v>-0.84383424873940682</v>
      </c>
      <c r="K194">
        <f t="shared" si="105"/>
        <v>-0.37684607890034616</v>
      </c>
      <c r="L194">
        <f t="shared" si="105"/>
        <v>0.22954582267322496</v>
      </c>
      <c r="M194">
        <f t="shared" si="105"/>
        <v>0.75102362781227361</v>
      </c>
      <c r="N194">
        <f t="shared" si="105"/>
        <v>0.99468111797464298</v>
      </c>
      <c r="O194">
        <f t="shared" si="105"/>
        <v>0.87038397759888364</v>
      </c>
      <c r="P194">
        <f t="shared" si="105"/>
        <v>0.42411247869119822</v>
      </c>
      <c r="Q194">
        <f t="shared" si="105"/>
        <v>-0.17904764269399592</v>
      </c>
      <c r="R194">
        <f t="shared" si="105"/>
        <v>-0.7159740656348681</v>
      </c>
      <c r="S194">
        <f t="shared" si="105"/>
        <v>-0.98804578485724226</v>
      </c>
      <c r="T194">
        <f t="shared" si="105"/>
        <v>-0.89461743058654475</v>
      </c>
      <c r="U194">
        <f t="shared" si="105"/>
        <v>-0.47025022546612771</v>
      </c>
      <c r="V194">
        <f t="shared" si="105"/>
        <v>0.12807297906461698</v>
      </c>
      <c r="W194">
        <f t="shared" si="105"/>
        <v>0.67901914502284366</v>
      </c>
      <c r="X194">
        <f t="shared" si="105"/>
        <v>0.97878105291057127</v>
      </c>
      <c r="Y194">
        <f t="shared" si="105"/>
        <v>0.91647011735802408</v>
      </c>
      <c r="Z194">
        <f t="shared" si="105"/>
        <v>0.5151365369217078</v>
      </c>
      <c r="AA194">
        <f t="shared" si="105"/>
        <v>-7.6757486147390502E-2</v>
      </c>
      <c r="AB194">
        <f t="shared" si="105"/>
        <v>-0.64025721083681586</v>
      </c>
      <c r="AC194">
        <f t="shared" si="105"/>
        <v>-0.96691157754605694</v>
      </c>
      <c r="AD194">
        <f t="shared" si="105"/>
        <v>-0.93588388329144634</v>
      </c>
      <c r="AE194">
        <f t="shared" si="105"/>
        <v>-0.55865196108860637</v>
      </c>
      <c r="AF194">
        <f t="shared" si="105"/>
        <v>2.5237725323444933E-2</v>
      </c>
      <c r="AG194">
        <f t="shared" si="105"/>
        <v>0.59979141678274506</v>
      </c>
      <c r="AH194">
        <f t="shared" si="105"/>
        <v>0.95246894594832754</v>
      </c>
      <c r="AI194">
        <f t="shared" si="105"/>
        <v>0.95280706424917927</v>
      </c>
      <c r="AJ194">
        <f t="shared" si="105"/>
        <v>0.60068069421854231</v>
      </c>
      <c r="AK194">
        <f t="shared" si="105"/>
        <v>2.634919842597858E-2</v>
      </c>
      <c r="AL194">
        <f t="shared" si="105"/>
        <v>-0.5577294508981121</v>
      </c>
      <c r="AM194">
        <f t="shared" si="105"/>
        <v>-0.93549159301503315</v>
      </c>
      <c r="AN194">
        <f t="shared" si="105"/>
        <v>-0.96719462406702839</v>
      </c>
      <c r="AO194">
        <f t="shared" si="105"/>
        <v>-0.64111088896255575</v>
      </c>
      <c r="AP194">
        <f t="shared" si="105"/>
        <v>-7.7866001384892886E-2</v>
      </c>
      <c r="AQ194">
        <f t="shared" si="105"/>
        <v>0.51418324897126699</v>
      </c>
      <c r="AR194">
        <f t="shared" si="105"/>
        <v>0.91602469907345319</v>
      </c>
      <c r="AS194">
        <f t="shared" si="105"/>
        <v>0.97900827440499882</v>
      </c>
      <c r="AT194">
        <f t="shared" si="105"/>
        <v>0.67983495202046096</v>
      </c>
      <c r="AU194">
        <f t="shared" si="105"/>
        <v>0.12917558644356489</v>
      </c>
      <c r="AV194">
        <f t="shared" si="105"/>
        <v>-0.46926869665661997</v>
      </c>
      <c r="AW194">
        <f t="shared" si="105"/>
        <v>-0.89412006964608881</v>
      </c>
      <c r="AX194">
        <f t="shared" si="105"/>
        <v>-0.98821657664066631</v>
      </c>
      <c r="AY194">
        <f t="shared" si="105"/>
        <v>-0.7167498304693779</v>
      </c>
      <c r="AZ194">
        <f t="shared" si="105"/>
        <v>-0.18014140794292216</v>
      </c>
      <c r="BA194">
        <f t="shared" si="105"/>
        <v>0.42310532107840293</v>
      </c>
      <c r="BB194">
        <f t="shared" si="105"/>
        <v>0.86983599758520924</v>
      </c>
      <c r="BC194">
        <f t="shared" si="105"/>
        <v>0.99479502553400134</v>
      </c>
      <c r="BD194">
        <f t="shared" si="105"/>
        <v>0.7517572860093551</v>
      </c>
      <c r="BE194">
        <f t="shared" si="105"/>
        <v>0.23062783505145196</v>
      </c>
      <c r="BF194">
        <f t="shared" si="105"/>
        <v>-0.37581597274370854</v>
      </c>
      <c r="BG194">
        <f t="shared" si="105"/>
        <v>-0.84323710794324336</v>
      </c>
      <c r="BH194">
        <f t="shared" si="105"/>
        <v>-0.99872611444099668</v>
      </c>
      <c r="BI194">
        <f t="shared" si="105"/>
        <v>-0.78476415639627761</v>
      </c>
      <c r="BJ194">
        <f t="shared" si="105"/>
        <v>-0.28050051270749476</v>
      </c>
      <c r="BK194">
        <f t="shared" si="105"/>
        <v>0.3275264986113019</v>
      </c>
      <c r="BL194">
        <f t="shared" si="105"/>
        <v>0.81439418599183622</v>
      </c>
      <c r="BM194">
        <f t="shared" si="105"/>
        <v>0.99999938190254911</v>
      </c>
      <c r="BN194">
        <f t="shared" si="105"/>
        <v>0.81568260336627918</v>
      </c>
      <c r="BO194">
        <f t="shared" si="105"/>
        <v>0.32962671916653469</v>
      </c>
      <c r="BP194">
        <f t="shared" si="105"/>
        <v>-0.27836540718626002</v>
      </c>
      <c r="BQ194">
        <f t="shared" si="105"/>
        <v>-0.78338398884728955</v>
      </c>
      <c r="BR194">
        <f t="shared" si="104"/>
        <v>-0.99861143948461684</v>
      </c>
      <c r="BS194">
        <f t="shared" si="104"/>
        <v>-0.84443034639197601</v>
      </c>
      <c r="BT194">
        <f t="shared" si="104"/>
        <v>-0.3778757192017807</v>
      </c>
      <c r="BU194">
        <f t="shared" si="104"/>
        <v>0.22846352653162746</v>
      </c>
      <c r="BV194">
        <f t="shared" si="104"/>
        <v>0.75028904120360884</v>
      </c>
      <c r="BW194">
        <f t="shared" si="104"/>
        <v>0.9945659807955578</v>
      </c>
      <c r="BX194">
        <f t="shared" si="104"/>
        <v>0.87093088164832067</v>
      </c>
      <c r="BY194">
        <f t="shared" si="104"/>
        <v>0.42511911201831282</v>
      </c>
      <c r="BZ194">
        <f t="shared" si="104"/>
        <v>-0.17795365610728314</v>
      </c>
      <c r="CA194">
        <f t="shared" si="104"/>
        <v>-0.71519741571687123</v>
      </c>
      <c r="CB194">
        <f t="shared" si="104"/>
        <v>-0.98787377165665569</v>
      </c>
      <c r="CC194">
        <f t="shared" si="104"/>
        <v>-0.89511368560549398</v>
      </c>
      <c r="CD194">
        <f t="shared" si="104"/>
        <v>-0.47123117295470424</v>
      </c>
      <c r="CE194">
        <f t="shared" si="104"/>
        <v>0.12697021336250883</v>
      </c>
      <c r="CF194">
        <f t="shared" si="104"/>
        <v>0.67820249862522108</v>
      </c>
      <c r="CG194">
        <f t="shared" si="104"/>
        <v>0.9785526214519964</v>
      </c>
      <c r="CH194">
        <f t="shared" si="104"/>
        <v>0.91691440270690694</v>
      </c>
      <c r="CI194">
        <f t="shared" si="104"/>
        <v>0.51608918806299109</v>
      </c>
      <c r="CJ194">
        <f t="shared" si="104"/>
        <v>-7.5648876022675088E-2</v>
      </c>
      <c r="CK194">
        <f t="shared" si="104"/>
        <v>-0.63940274122837626</v>
      </c>
      <c r="CL194">
        <f t="shared" si="104"/>
        <v>-0.96662733573392223</v>
      </c>
      <c r="CM194">
        <f t="shared" si="104"/>
        <v>-0.93627501663297563</v>
      </c>
      <c r="CN194">
        <f t="shared" si="104"/>
        <v>-0.55957378067639441</v>
      </c>
      <c r="CO194">
        <f t="shared" si="104"/>
        <v>2.4126221022171011E-2</v>
      </c>
      <c r="CP194">
        <f t="shared" si="104"/>
        <v>0.59890139788785346</v>
      </c>
      <c r="CQ194">
        <f t="shared" si="104"/>
        <v>0.95212965021022089</v>
      </c>
      <c r="CR194">
        <f t="shared" si="104"/>
        <v>0.95314400469479577</v>
      </c>
      <c r="CS194">
        <f t="shared" si="104"/>
        <v>0.60156922909593069</v>
      </c>
      <c r="CT194">
        <f t="shared" si="104"/>
        <v>2.7460638955763918E-2</v>
      </c>
      <c r="CU194">
        <f t="shared" si="104"/>
        <v>-0.55680625124531424</v>
      </c>
      <c r="CV194">
        <f t="shared" si="104"/>
        <v>-0.93509814628868337</v>
      </c>
      <c r="CW194">
        <f t="shared" si="104"/>
        <v>-0.96747647494693745</v>
      </c>
      <c r="CX194">
        <f t="shared" si="104"/>
        <v>-0.64196377455028319</v>
      </c>
      <c r="CY194">
        <f t="shared" si="104"/>
        <v>-7.897442036483604E-2</v>
      </c>
      <c r="CZ194">
        <f t="shared" si="104"/>
        <v>0.51322932539011212</v>
      </c>
    </row>
    <row r="195" spans="1:104" x14ac:dyDescent="0.25">
      <c r="A195">
        <v>192</v>
      </c>
      <c r="B195" s="4">
        <f t="shared" si="71"/>
        <v>-0.61599999999999999</v>
      </c>
      <c r="C195" s="4">
        <f t="shared" si="72"/>
        <v>-1.3160500279629992</v>
      </c>
      <c r="D195">
        <v>0.5</v>
      </c>
      <c r="E195">
        <f t="shared" si="73"/>
        <v>0.81619608008800781</v>
      </c>
      <c r="F195">
        <f t="shared" si="105"/>
        <v>0.33235208230205926</v>
      </c>
      <c r="G195">
        <f t="shared" si="105"/>
        <v>-0.27366714651995222</v>
      </c>
      <c r="H195">
        <f t="shared" si="105"/>
        <v>-0.7790841867789704</v>
      </c>
      <c r="I195">
        <f t="shared" si="105"/>
        <v>-0.99810377209514567</v>
      </c>
      <c r="J195">
        <f t="shared" si="105"/>
        <v>-0.85021258583125403</v>
      </c>
      <c r="K195">
        <f t="shared" si="105"/>
        <v>-0.3897765874987707</v>
      </c>
      <c r="L195">
        <f t="shared" si="105"/>
        <v>0.21394434017809938</v>
      </c>
      <c r="M195">
        <f t="shared" si="105"/>
        <v>0.73901765111953066</v>
      </c>
      <c r="N195">
        <f t="shared" si="105"/>
        <v>0.99242227974111685</v>
      </c>
      <c r="O195">
        <f t="shared" si="105"/>
        <v>0.88100469791387681</v>
      </c>
      <c r="P195">
        <f t="shared" si="105"/>
        <v>0.44572288221173489</v>
      </c>
      <c r="Q195">
        <f t="shared" si="105"/>
        <v>-0.15341015938038291</v>
      </c>
      <c r="R195">
        <f t="shared" si="105"/>
        <v>-0.69614842367562635</v>
      </c>
      <c r="S195">
        <f t="shared" si="105"/>
        <v>-0.98297706974659937</v>
      </c>
      <c r="T195">
        <f t="shared" si="105"/>
        <v>-0.90845563861151535</v>
      </c>
      <c r="U195">
        <f t="shared" si="105"/>
        <v>-0.49997879259053429</v>
      </c>
      <c r="V195">
        <f t="shared" si="105"/>
        <v>9.2294177332456831E-2</v>
      </c>
      <c r="W195">
        <f t="shared" si="105"/>
        <v>0.65063908409793314</v>
      </c>
      <c r="X195">
        <f t="shared" si="105"/>
        <v>0.96980396265311108</v>
      </c>
      <c r="Y195">
        <f t="shared" si="105"/>
        <v>0.93246130144463912</v>
      </c>
      <c r="Z195">
        <f t="shared" si="105"/>
        <v>0.55233855549264255</v>
      </c>
      <c r="AA195">
        <f t="shared" si="105"/>
        <v>-3.0828173695503985E-2</v>
      </c>
      <c r="AB195">
        <f t="shared" si="105"/>
        <v>-0.60266222454572782</v>
      </c>
      <c r="AC195">
        <f t="shared" si="105"/>
        <v>-0.95295291688718031</v>
      </c>
      <c r="AD195">
        <f t="shared" si="105"/>
        <v>-0.952930645997771</v>
      </c>
      <c r="AE195">
        <f t="shared" si="105"/>
        <v>-0.6026035988310452</v>
      </c>
      <c r="AF195">
        <f t="shared" si="105"/>
        <v>-3.0754744427881307E-2</v>
      </c>
      <c r="AG195">
        <f t="shared" si="105"/>
        <v>0.55239979513875481</v>
      </c>
      <c r="AH195">
        <f t="shared" si="105"/>
        <v>0.93248783929522194</v>
      </c>
      <c r="AI195">
        <f t="shared" si="105"/>
        <v>0.96978604318623818</v>
      </c>
      <c r="AJ195">
        <f t="shared" si="105"/>
        <v>0.65058329465011255</v>
      </c>
      <c r="AK195">
        <f t="shared" si="105"/>
        <v>9.2221026542088511E-2</v>
      </c>
      <c r="AL195">
        <f t="shared" si="105"/>
        <v>-0.50004241391942295</v>
      </c>
      <c r="AM195">
        <f t="shared" si="105"/>
        <v>-0.9084863427796448</v>
      </c>
      <c r="AN195">
        <f t="shared" si="105"/>
        <v>-0.98296356966105003</v>
      </c>
      <c r="AO195">
        <f t="shared" si="105"/>
        <v>-0.69609568207368433</v>
      </c>
      <c r="AP195">
        <f t="shared" si="105"/>
        <v>-0.15333756448840535</v>
      </c>
      <c r="AQ195">
        <f t="shared" si="105"/>
        <v>0.44578864394232465</v>
      </c>
      <c r="AR195">
        <f t="shared" si="105"/>
        <v>0.8810394519553536</v>
      </c>
      <c r="AS195">
        <f t="shared" si="105"/>
        <v>0.99241325023536819</v>
      </c>
      <c r="AT195">
        <f t="shared" si="105"/>
        <v>0.73896815738366017</v>
      </c>
      <c r="AU195">
        <f t="shared" si="105"/>
        <v>0.21387257649743505</v>
      </c>
      <c r="AV195">
        <f t="shared" si="105"/>
        <v>-0.38984424023260195</v>
      </c>
      <c r="AW195">
        <f t="shared" si="105"/>
        <v>-0.8502512579429099</v>
      </c>
      <c r="AX195">
        <f t="shared" si="105"/>
        <v>-0.99809924741319966</v>
      </c>
      <c r="AY195">
        <f t="shared" si="105"/>
        <v>-0.77903812861197896</v>
      </c>
      <c r="AZ195">
        <f t="shared" si="105"/>
        <v>-0.27359648621118959</v>
      </c>
      <c r="BA195">
        <f t="shared" si="105"/>
        <v>0.33242136946913092</v>
      </c>
      <c r="BB195">
        <f t="shared" si="105"/>
        <v>0.81623852360757032</v>
      </c>
      <c r="BC195">
        <f t="shared" si="105"/>
        <v>0.9999999973015129</v>
      </c>
      <c r="BD195">
        <f t="shared" si="105"/>
        <v>0.81615363216345838</v>
      </c>
      <c r="BE195">
        <f t="shared" si="105"/>
        <v>0.33228279334129662</v>
      </c>
      <c r="BF195">
        <f t="shared" si="105"/>
        <v>-0.27373780535174541</v>
      </c>
      <c r="BG195">
        <f t="shared" si="105"/>
        <v>-0.77913024074126735</v>
      </c>
      <c r="BH195">
        <f t="shared" si="105"/>
        <v>-0.9981082913903514</v>
      </c>
      <c r="BI195">
        <f t="shared" si="105"/>
        <v>-0.85017390913102076</v>
      </c>
      <c r="BJ195">
        <f t="shared" si="105"/>
        <v>-0.3897089326613235</v>
      </c>
      <c r="BK195">
        <f t="shared" si="105"/>
        <v>0.21401610270411334</v>
      </c>
      <c r="BL195">
        <f t="shared" si="105"/>
        <v>0.73906714086694314</v>
      </c>
      <c r="BM195">
        <f t="shared" si="105"/>
        <v>0.99243130389078793</v>
      </c>
      <c r="BN195">
        <f t="shared" si="105"/>
        <v>0.88096993911764032</v>
      </c>
      <c r="BO195">
        <f t="shared" si="105"/>
        <v>0.44565711807559022</v>
      </c>
      <c r="BP195">
        <f t="shared" si="105"/>
        <v>-0.15348275344440976</v>
      </c>
      <c r="BQ195">
        <f t="shared" si="105"/>
        <v>-0.69620116152047318</v>
      </c>
      <c r="BR195">
        <f t="shared" si="104"/>
        <v>-0.98299056452704681</v>
      </c>
      <c r="BS195">
        <f t="shared" si="104"/>
        <v>-0.90842492954047427</v>
      </c>
      <c r="BT195">
        <f t="shared" si="104"/>
        <v>-0.499915168563273</v>
      </c>
      <c r="BU195">
        <f t="shared" si="104"/>
        <v>9.2367327624715834E-2</v>
      </c>
      <c r="BV195">
        <f t="shared" si="104"/>
        <v>0.65069487003426874</v>
      </c>
      <c r="BW195">
        <f t="shared" si="104"/>
        <v>0.96982187688597599</v>
      </c>
      <c r="BX195">
        <f t="shared" si="104"/>
        <v>0.93243475856158786</v>
      </c>
      <c r="BY195">
        <f t="shared" si="104"/>
        <v>0.55227731286557635</v>
      </c>
      <c r="BZ195">
        <f t="shared" si="104"/>
        <v>-3.0901602796744247E-2</v>
      </c>
      <c r="CA195">
        <f t="shared" si="104"/>
        <v>-0.60272084700786066</v>
      </c>
      <c r="CB195">
        <f t="shared" si="104"/>
        <v>-0.95297518263352832</v>
      </c>
      <c r="CC195">
        <f t="shared" si="104"/>
        <v>-0.95290836996541795</v>
      </c>
      <c r="CD195">
        <f t="shared" si="104"/>
        <v>-0.60254496986412653</v>
      </c>
      <c r="CE195">
        <f t="shared" si="104"/>
        <v>-3.0681314994276065E-2</v>
      </c>
      <c r="CF195">
        <f t="shared" si="104"/>
        <v>0.55246103180357942</v>
      </c>
      <c r="CG195">
        <f t="shared" si="104"/>
        <v>0.93251437211319177</v>
      </c>
      <c r="CH195">
        <f t="shared" si="104"/>
        <v>0.96976811848545497</v>
      </c>
      <c r="CI195">
        <f t="shared" si="104"/>
        <v>0.65052750169111051</v>
      </c>
      <c r="CJ195">
        <f t="shared" si="104"/>
        <v>9.2147875254003933E-2</v>
      </c>
      <c r="CK195">
        <f t="shared" si="104"/>
        <v>-0.50010603254959707</v>
      </c>
      <c r="CL195">
        <f t="shared" si="104"/>
        <v>-0.90851704204469763</v>
      </c>
      <c r="CM195">
        <f t="shared" si="104"/>
        <v>-0.98295006427047116</v>
      </c>
      <c r="CN195">
        <f t="shared" si="104"/>
        <v>-0.69604293671493067</v>
      </c>
      <c r="CO195">
        <f t="shared" si="104"/>
        <v>-0.15326496876887241</v>
      </c>
      <c r="CP195">
        <f t="shared" si="104"/>
        <v>0.44585440326700138</v>
      </c>
      <c r="CQ195">
        <f t="shared" si="104"/>
        <v>0.88107420124188141</v>
      </c>
      <c r="CR195">
        <f t="shared" si="104"/>
        <v>0.99240421537359114</v>
      </c>
      <c r="CS195">
        <f t="shared" si="104"/>
        <v>0.73891865965959935</v>
      </c>
      <c r="CT195">
        <f t="shared" si="104"/>
        <v>0.21380081166250853</v>
      </c>
      <c r="CU195">
        <f t="shared" si="104"/>
        <v>-0.38991189086245148</v>
      </c>
      <c r="CV195">
        <f t="shared" si="104"/>
        <v>-0.85028992546578064</v>
      </c>
      <c r="CW195">
        <f t="shared" si="104"/>
        <v>-0.99809471734453736</v>
      </c>
      <c r="CX195">
        <f t="shared" si="104"/>
        <v>-0.77899206624053507</v>
      </c>
      <c r="CY195">
        <f t="shared" si="104"/>
        <v>-0.27352582442582779</v>
      </c>
      <c r="CZ195">
        <f t="shared" si="104"/>
        <v>0.33249065484213236</v>
      </c>
    </row>
    <row r="196" spans="1:104" x14ac:dyDescent="0.25">
      <c r="A196">
        <v>193</v>
      </c>
      <c r="B196" s="4">
        <f t="shared" ref="B196:B259" si="106">-1+A196*2/1000</f>
        <v>-0.61399999999999999</v>
      </c>
      <c r="C196" s="4">
        <f t="shared" ref="C196:C259" si="107">SUM(D196:CZ196)</f>
        <v>-1.4927257354200074</v>
      </c>
      <c r="D196">
        <v>0.5</v>
      </c>
      <c r="E196">
        <f t="shared" ref="E196:T259" si="108">COS(E$2*$B196)</f>
        <v>0.81734999694025912</v>
      </c>
      <c r="F196">
        <f t="shared" si="108"/>
        <v>0.33612203499648308</v>
      </c>
      <c r="G196">
        <f t="shared" si="108"/>
        <v>-0.26789130838840097</v>
      </c>
      <c r="H196">
        <f t="shared" si="108"/>
        <v>-0.77404395517964597</v>
      </c>
      <c r="I196">
        <f t="shared" si="108"/>
        <v>-0.99743834040701851</v>
      </c>
      <c r="J196">
        <f t="shared" si="108"/>
        <v>-0.85646849377990131</v>
      </c>
      <c r="K196">
        <f t="shared" si="108"/>
        <v>-0.40263070113384286</v>
      </c>
      <c r="L196">
        <f t="shared" si="108"/>
        <v>0.19828808910029957</v>
      </c>
      <c r="M196">
        <f t="shared" si="108"/>
        <v>0.7267722391726823</v>
      </c>
      <c r="N196">
        <f t="shared" si="108"/>
        <v>0.98976648582781468</v>
      </c>
      <c r="O196">
        <f t="shared" si="108"/>
        <v>0.8911990291531886</v>
      </c>
      <c r="P196">
        <f t="shared" si="108"/>
        <v>0.46707656167522571</v>
      </c>
      <c r="Q196">
        <f t="shared" si="108"/>
        <v>-0.12766897664096313</v>
      </c>
      <c r="R196">
        <f t="shared" si="108"/>
        <v>-0.67577703700894021</v>
      </c>
      <c r="S196">
        <f t="shared" si="108"/>
        <v>-0.977023741622146</v>
      </c>
      <c r="T196">
        <f t="shared" si="108"/>
        <v>-0.92136366744190334</v>
      </c>
      <c r="U196">
        <f t="shared" si="105"/>
        <v>-0.52912943990686434</v>
      </c>
      <c r="V196">
        <f t="shared" si="105"/>
        <v>5.6395775264148927E-2</v>
      </c>
      <c r="W196">
        <f t="shared" si="105"/>
        <v>0.62131961338605712</v>
      </c>
      <c r="X196">
        <f t="shared" si="105"/>
        <v>0.95927539293588349</v>
      </c>
      <c r="Y196">
        <f t="shared" si="105"/>
        <v>0.94680786557596386</v>
      </c>
      <c r="Z196">
        <f t="shared" si="105"/>
        <v>0.58847141912717171</v>
      </c>
      <c r="AA196">
        <f t="shared" si="105"/>
        <v>1.5166359670082469E-2</v>
      </c>
      <c r="AB196">
        <f t="shared" si="105"/>
        <v>-0.56367897106729814</v>
      </c>
      <c r="AC196">
        <f t="shared" si="105"/>
        <v>-0.93661237022437038</v>
      </c>
      <c r="AD196">
        <f t="shared" si="105"/>
        <v>-0.96740126480689836</v>
      </c>
      <c r="AE196">
        <f t="shared" si="105"/>
        <v>-0.64479847143547253</v>
      </c>
      <c r="AF196">
        <f t="shared" si="105"/>
        <v>-8.6650792502834917E-2</v>
      </c>
      <c r="AG196">
        <f t="shared" si="105"/>
        <v>0.50315042146134625</v>
      </c>
      <c r="AH196">
        <f t="shared" si="105"/>
        <v>0.90915078338667588</v>
      </c>
      <c r="AI196">
        <f t="shared" si="105"/>
        <v>0.98303835857732336</v>
      </c>
      <c r="AJ196">
        <f t="shared" si="105"/>
        <v>0.69782201536398836</v>
      </c>
      <c r="AK196">
        <f t="shared" si="105"/>
        <v>0.15769128566787871</v>
      </c>
      <c r="AL196">
        <f t="shared" si="105"/>
        <v>-0.44004407164769616</v>
      </c>
      <c r="AM196">
        <f t="shared" si="105"/>
        <v>-0.87703132689752383</v>
      </c>
      <c r="AN196">
        <f t="shared" si="105"/>
        <v>-0.99363903306471124</v>
      </c>
      <c r="AO196">
        <f t="shared" si="105"/>
        <v>-0.74727039437280274</v>
      </c>
      <c r="AP196">
        <f t="shared" si="105"/>
        <v>-0.22792387604360109</v>
      </c>
      <c r="AQ196">
        <f t="shared" si="105"/>
        <v>0.37468323559910088</v>
      </c>
      <c r="AR196">
        <f t="shared" si="105"/>
        <v>0.84041855898458717</v>
      </c>
      <c r="AS196">
        <f t="shared" si="105"/>
        <v>0.99914897763007704</v>
      </c>
      <c r="AT196">
        <f t="shared" si="105"/>
        <v>0.7928902686330247</v>
      </c>
      <c r="AU196">
        <f t="shared" si="105"/>
        <v>0.29698873965225026</v>
      </c>
      <c r="AV196">
        <f t="shared" si="105"/>
        <v>-0.3074027777409053</v>
      </c>
      <c r="AW196">
        <f t="shared" si="105"/>
        <v>-0.79950005854416561</v>
      </c>
      <c r="AX196">
        <f t="shared" si="105"/>
        <v>-0.9995399630687154</v>
      </c>
      <c r="AY196">
        <f t="shared" si="105"/>
        <v>-0.83444791296759591</v>
      </c>
      <c r="AZ196">
        <f t="shared" si="105"/>
        <v>-0.36453203515302413</v>
      </c>
      <c r="BA196">
        <f t="shared" si="105"/>
        <v>0.23854739733369143</v>
      </c>
      <c r="BB196">
        <f t="shared" si="105"/>
        <v>0.75448546411462614</v>
      </c>
      <c r="BC196">
        <f t="shared" si="105"/>
        <v>0.99480998623742722</v>
      </c>
      <c r="BD196">
        <f t="shared" si="105"/>
        <v>0.87173041429997356</v>
      </c>
      <c r="BE196">
        <f t="shared" si="105"/>
        <v>0.43020771668420044</v>
      </c>
      <c r="BF196">
        <f t="shared" si="105"/>
        <v>-0.16846986246895634</v>
      </c>
      <c r="BG196">
        <f t="shared" si="105"/>
        <v>-0.70560539983125559</v>
      </c>
      <c r="BH196">
        <f t="shared" si="105"/>
        <v>-0.98498328031726134</v>
      </c>
      <c r="BI196">
        <f t="shared" si="105"/>
        <v>-0.90454676247578225</v>
      </c>
      <c r="BJ196">
        <f t="shared" si="105"/>
        <v>-0.49367930676653926</v>
      </c>
      <c r="BK196">
        <f t="shared" si="105"/>
        <v>9.752920272557751E-2</v>
      </c>
      <c r="BL196">
        <f t="shared" si="105"/>
        <v>0.65311029386521291</v>
      </c>
      <c r="BM196">
        <f t="shared" si="105"/>
        <v>0.97011019065919335</v>
      </c>
      <c r="BN196">
        <f t="shared" si="105"/>
        <v>0.93272882886879638</v>
      </c>
      <c r="BO196">
        <f t="shared" si="105"/>
        <v>0.55462162018480821</v>
      </c>
      <c r="BP196">
        <f t="shared" si="105"/>
        <v>-2.6088869746683067E-2</v>
      </c>
      <c r="BQ196">
        <f t="shared" si="105"/>
        <v>-0.59726909540006068</v>
      </c>
      <c r="BR196">
        <f t="shared" si="104"/>
        <v>-0.95026691684882292</v>
      </c>
      <c r="BS196">
        <f t="shared" si="104"/>
        <v>-0.95613222775756634</v>
      </c>
      <c r="BT196">
        <f t="shared" si="104"/>
        <v>-0.61272243001543447</v>
      </c>
      <c r="BU196">
        <f t="shared" si="104"/>
        <v>-4.548512483912464E-2</v>
      </c>
      <c r="BV196">
        <f t="shared" si="104"/>
        <v>0.53836789671926266</v>
      </c>
      <c r="BW196">
        <f t="shared" si="104"/>
        <v>0.92555512231157522</v>
      </c>
      <c r="BX196">
        <f t="shared" si="104"/>
        <v>0.97463705605954853</v>
      </c>
      <c r="BY196">
        <f t="shared" si="104"/>
        <v>0.66768406726469287</v>
      </c>
      <c r="BZ196">
        <f t="shared" si="104"/>
        <v>0.11682608461216815</v>
      </c>
      <c r="CA196">
        <f t="shared" si="104"/>
        <v>-0.47670846746409634</v>
      </c>
      <c r="CB196">
        <f t="shared" si="104"/>
        <v>-0.89610141345852234</v>
      </c>
      <c r="CC196">
        <f t="shared" si="104"/>
        <v>-0.98814850763287043</v>
      </c>
      <c r="CD196">
        <f t="shared" si="104"/>
        <v>-0.71922494592197728</v>
      </c>
      <c r="CE196">
        <f t="shared" si="104"/>
        <v>-0.18756850706449721</v>
      </c>
      <c r="CF196">
        <f t="shared" si="104"/>
        <v>0.41260670857146026</v>
      </c>
      <c r="CG196">
        <f t="shared" si="104"/>
        <v>0.86205669104132898</v>
      </c>
      <c r="CH196">
        <f t="shared" si="104"/>
        <v>0.99659735899845625</v>
      </c>
      <c r="CI196">
        <f t="shared" si="104"/>
        <v>0.7670810056147912</v>
      </c>
      <c r="CJ196">
        <f t="shared" si="104"/>
        <v>0.25734995618590029</v>
      </c>
      <c r="CK196">
        <f t="shared" si="104"/>
        <v>-0.34639103381254299</v>
      </c>
      <c r="CL196">
        <f t="shared" si="104"/>
        <v>-0.82359537703953578</v>
      </c>
      <c r="CM196">
        <f t="shared" si="104"/>
        <v>-0.99994032399400523</v>
      </c>
      <c r="CN196">
        <f t="shared" si="104"/>
        <v>-0.81100706447435111</v>
      </c>
      <c r="CO196">
        <f t="shared" si="104"/>
        <v>-0.32581291933926948</v>
      </c>
      <c r="CP196">
        <f t="shared" si="104"/>
        <v>0.27840068722424838</v>
      </c>
      <c r="CQ196">
        <f t="shared" si="104"/>
        <v>0.78091452104108572</v>
      </c>
      <c r="CR196">
        <f t="shared" si="104"/>
        <v>0.99816027554281783</v>
      </c>
      <c r="CS196">
        <f t="shared" si="104"/>
        <v>0.85077807528053817</v>
      </c>
      <c r="CT196">
        <f t="shared" si="104"/>
        <v>0.39260663891195319</v>
      </c>
      <c r="CU196">
        <f t="shared" si="104"/>
        <v>-0.20898400505371253</v>
      </c>
      <c r="CV196">
        <f t="shared" si="104"/>
        <v>-0.73423279069438874</v>
      </c>
      <c r="CW196">
        <f t="shared" si="104"/>
        <v>-0.9912663334012759</v>
      </c>
      <c r="CX196">
        <f t="shared" si="104"/>
        <v>-0.88619027845064391</v>
      </c>
      <c r="CY196">
        <f t="shared" si="104"/>
        <v>-0.45738890935896287</v>
      </c>
      <c r="CZ196">
        <f t="shared" si="104"/>
        <v>0.13849663112052565</v>
      </c>
    </row>
    <row r="197" spans="1:104" x14ac:dyDescent="0.25">
      <c r="A197">
        <v>194</v>
      </c>
      <c r="B197" s="4">
        <f t="shared" si="106"/>
        <v>-0.61199999999999999</v>
      </c>
      <c r="C197" s="4">
        <f t="shared" si="107"/>
        <v>-1.610225993869304</v>
      </c>
      <c r="D197">
        <v>0.5</v>
      </c>
      <c r="E197">
        <f t="shared" si="108"/>
        <v>0.81850064439361248</v>
      </c>
      <c r="F197">
        <f t="shared" ref="F197:BQ200" si="109">COS(F$2*$B197)</f>
        <v>0.3398866097455176</v>
      </c>
      <c r="G197">
        <f t="shared" si="109"/>
        <v>-0.2621058261986795</v>
      </c>
      <c r="H197">
        <f t="shared" si="109"/>
        <v>-0.76895418503139645</v>
      </c>
      <c r="I197">
        <f t="shared" si="109"/>
        <v>-0.99667316571604658</v>
      </c>
      <c r="J197">
        <f t="shared" si="109"/>
        <v>-0.86260107174541523</v>
      </c>
      <c r="K197">
        <f t="shared" si="109"/>
        <v>-0.41540590044043951</v>
      </c>
      <c r="L197">
        <f t="shared" si="109"/>
        <v>0.18258107735459822</v>
      </c>
      <c r="M197">
        <f t="shared" si="109"/>
        <v>0.71429135937807675</v>
      </c>
      <c r="N197">
        <f t="shared" si="109"/>
        <v>0.98671479851689214</v>
      </c>
      <c r="O197">
        <f t="shared" si="109"/>
        <v>0.90096203745950243</v>
      </c>
      <c r="P197">
        <f t="shared" si="109"/>
        <v>0.48816121795267797</v>
      </c>
      <c r="Q197">
        <f t="shared" si="109"/>
        <v>-0.10184149453502764</v>
      </c>
      <c r="R197">
        <f t="shared" si="109"/>
        <v>-0.65487587575853534</v>
      </c>
      <c r="S197">
        <f t="shared" si="109"/>
        <v>-0.97019115807735723</v>
      </c>
      <c r="T197">
        <f t="shared" si="109"/>
        <v>-0.93332830038406844</v>
      </c>
      <c r="U197">
        <f t="shared" si="109"/>
        <v>-0.55766847251295293</v>
      </c>
      <c r="V197">
        <f t="shared" si="109"/>
        <v>2.0424292164361577E-2</v>
      </c>
      <c r="W197">
        <f t="shared" si="109"/>
        <v>0.59110306510857957</v>
      </c>
      <c r="X197">
        <f t="shared" si="109"/>
        <v>0.94721218722446199</v>
      </c>
      <c r="Y197">
        <f t="shared" si="109"/>
        <v>0.95948450613283076</v>
      </c>
      <c r="Z197">
        <f t="shared" si="109"/>
        <v>0.6234651858863558</v>
      </c>
      <c r="AA197">
        <f t="shared" si="109"/>
        <v>6.1128806677100245E-2</v>
      </c>
      <c r="AB197">
        <f t="shared" si="109"/>
        <v>-0.52339725057391606</v>
      </c>
      <c r="AC197">
        <f t="shared" si="109"/>
        <v>-0.91793078041429255</v>
      </c>
      <c r="AD197">
        <f t="shared" si="109"/>
        <v>-0.97925661998174385</v>
      </c>
      <c r="AE197">
        <f t="shared" si="109"/>
        <v>-0.68511356854924244</v>
      </c>
      <c r="AF197">
        <f t="shared" si="109"/>
        <v>-0.14227517469898276</v>
      </c>
      <c r="AG197">
        <f t="shared" si="109"/>
        <v>0.45220892420458297</v>
      </c>
      <c r="AH197">
        <f t="shared" si="109"/>
        <v>0.882541766422967</v>
      </c>
      <c r="AI197">
        <f t="shared" si="109"/>
        <v>0.99251308483836909</v>
      </c>
      <c r="AJ197">
        <f t="shared" si="109"/>
        <v>0.74220343259562782</v>
      </c>
      <c r="AK197">
        <f t="shared" si="109"/>
        <v>0.22247489086297717</v>
      </c>
      <c r="AL197">
        <f t="shared" si="109"/>
        <v>-0.37801174953013983</v>
      </c>
      <c r="AM197">
        <f t="shared" si="109"/>
        <v>-0.84128061202052695</v>
      </c>
      <c r="AN197">
        <f t="shared" si="109"/>
        <v>-0.99916569657916965</v>
      </c>
      <c r="AO197">
        <f t="shared" si="109"/>
        <v>-0.79435492099155891</v>
      </c>
      <c r="AP197">
        <f t="shared" si="109"/>
        <v>-0.30119433283848462</v>
      </c>
      <c r="AQ197">
        <f t="shared" si="109"/>
        <v>0.30129940995954846</v>
      </c>
      <c r="AR197">
        <f t="shared" si="109"/>
        <v>0.79442185525309861</v>
      </c>
      <c r="AS197">
        <f t="shared" si="109"/>
        <v>0.99917019093051029</v>
      </c>
      <c r="AT197">
        <f t="shared" si="109"/>
        <v>0.84122103501792422</v>
      </c>
      <c r="AU197">
        <f t="shared" si="109"/>
        <v>0.3779097275487564</v>
      </c>
      <c r="AV197">
        <f t="shared" si="109"/>
        <v>-0.22258232397538374</v>
      </c>
      <c r="AW197">
        <f t="shared" si="109"/>
        <v>-0.74227727875771232</v>
      </c>
      <c r="AX197">
        <f t="shared" si="109"/>
        <v>-0.99252653798846746</v>
      </c>
      <c r="AY197">
        <f t="shared" si="109"/>
        <v>-0.88248994308493078</v>
      </c>
      <c r="AZ197">
        <f t="shared" si="109"/>
        <v>-0.45211063618333069</v>
      </c>
      <c r="BA197">
        <f t="shared" si="109"/>
        <v>0.14238424897840893</v>
      </c>
      <c r="BB197">
        <f t="shared" si="109"/>
        <v>0.68519383526398436</v>
      </c>
      <c r="BC197">
        <f t="shared" si="109"/>
        <v>0.97927894241779689</v>
      </c>
      <c r="BD197">
        <f t="shared" si="109"/>
        <v>0.91788705555613903</v>
      </c>
      <c r="BE197">
        <f t="shared" si="109"/>
        <v>0.52330335048871246</v>
      </c>
      <c r="BF197">
        <f t="shared" si="109"/>
        <v>-6.1238796379444967E-2</v>
      </c>
      <c r="BG197">
        <f t="shared" si="109"/>
        <v>-0.62355133908563665</v>
      </c>
      <c r="BH197">
        <f t="shared" si="109"/>
        <v>-0.95951554932874783</v>
      </c>
      <c r="BI197">
        <f t="shared" si="109"/>
        <v>-0.94717685177690358</v>
      </c>
      <c r="BJ197">
        <f t="shared" si="109"/>
        <v>-0.59101417773946741</v>
      </c>
      <c r="BK197">
        <f t="shared" si="109"/>
        <v>-2.0314118874132429E-2</v>
      </c>
      <c r="BL197">
        <f t="shared" si="109"/>
        <v>0.55775993896194154</v>
      </c>
      <c r="BM197">
        <f t="shared" si="109"/>
        <v>0.93336785778871334</v>
      </c>
      <c r="BN197">
        <f t="shared" si="109"/>
        <v>0.97016444715075145</v>
      </c>
      <c r="BO197">
        <f t="shared" si="109"/>
        <v>0.65479259253261557</v>
      </c>
      <c r="BP197">
        <f t="shared" si="109"/>
        <v>0.10173187071346521</v>
      </c>
      <c r="BQ197">
        <f t="shared" si="109"/>
        <v>-0.48825738906393784</v>
      </c>
      <c r="BR197">
        <f t="shared" si="104"/>
        <v>-0.90100984587101285</v>
      </c>
      <c r="BS197">
        <f t="shared" si="104"/>
        <v>-0.98669688983689319</v>
      </c>
      <c r="BT197">
        <f t="shared" si="104"/>
        <v>-0.71421423443432563</v>
      </c>
      <c r="BU197">
        <f t="shared" si="104"/>
        <v>-0.18247273240227749</v>
      </c>
      <c r="BV197">
        <f t="shared" si="104"/>
        <v>0.41550613632326494</v>
      </c>
      <c r="BW197">
        <f t="shared" si="104"/>
        <v>0.86265681306246855</v>
      </c>
      <c r="BX197">
        <f t="shared" si="104"/>
        <v>0.99666417844107436</v>
      </c>
      <c r="BY197">
        <f t="shared" si="104"/>
        <v>0.76888373153362866</v>
      </c>
      <c r="BZ197">
        <f t="shared" si="104"/>
        <v>0.26199948100701154</v>
      </c>
      <c r="CA197">
        <f t="shared" si="104"/>
        <v>-0.33999024346357182</v>
      </c>
      <c r="CB197">
        <f t="shared" si="104"/>
        <v>-0.81856394773196028</v>
      </c>
      <c r="CC197">
        <f t="shared" si="104"/>
        <v>-0.99999999392840389</v>
      </c>
      <c r="CD197">
        <f t="shared" si="104"/>
        <v>-0.81843733111605588</v>
      </c>
      <c r="CE197">
        <f t="shared" si="104"/>
        <v>-0.3397829719001545</v>
      </c>
      <c r="CF197">
        <f t="shared" si="104"/>
        <v>0.26221216820755033</v>
      </c>
      <c r="CG197">
        <f t="shared" si="104"/>
        <v>0.76902462919160186</v>
      </c>
      <c r="CH197">
        <f t="shared" si="104"/>
        <v>0.99668214088822482</v>
      </c>
      <c r="CI197">
        <f t="shared" si="104"/>
        <v>0.86254531995363037</v>
      </c>
      <c r="CJ197">
        <f t="shared" si="104"/>
        <v>0.41530565951325554</v>
      </c>
      <c r="CK197">
        <f t="shared" si="104"/>
        <v>-0.18268942008979661</v>
      </c>
      <c r="CL197">
        <f t="shared" si="104"/>
        <v>-0.71436847564804939</v>
      </c>
      <c r="CM197">
        <f t="shared" si="104"/>
        <v>-0.98673269521502394</v>
      </c>
      <c r="CN197">
        <f t="shared" si="104"/>
        <v>-0.90091421810743466</v>
      </c>
      <c r="CO197">
        <f t="shared" si="104"/>
        <v>-0.48806504091358577</v>
      </c>
      <c r="CP197">
        <f t="shared" si="104"/>
        <v>0.10195111711990924</v>
      </c>
      <c r="CQ197">
        <f t="shared" si="104"/>
        <v>0.65495915103217428</v>
      </c>
      <c r="CR197">
        <f t="shared" si="104"/>
        <v>0.97021785722274523</v>
      </c>
      <c r="CS197">
        <f t="shared" si="104"/>
        <v>0.93328873164583992</v>
      </c>
      <c r="CT197">
        <f t="shared" si="104"/>
        <v>0.55757699929208882</v>
      </c>
      <c r="CU197">
        <f t="shared" si="104"/>
        <v>-2.053446520657817E-2</v>
      </c>
      <c r="CV197">
        <f t="shared" si="104"/>
        <v>-0.5911919452998079</v>
      </c>
      <c r="CW197">
        <f t="shared" si="104"/>
        <v>-0.94724751116983974</v>
      </c>
      <c r="CX197">
        <f t="shared" si="104"/>
        <v>-0.95945345128570891</v>
      </c>
      <c r="CY197">
        <f t="shared" si="104"/>
        <v>-0.62337902511621446</v>
      </c>
      <c r="CZ197">
        <f t="shared" si="104"/>
        <v>-6.1018816232463767E-2</v>
      </c>
    </row>
    <row r="198" spans="1:104" x14ac:dyDescent="0.25">
      <c r="A198">
        <v>195</v>
      </c>
      <c r="B198" s="4">
        <f t="shared" si="106"/>
        <v>-0.61</v>
      </c>
      <c r="C198" s="4">
        <f t="shared" si="107"/>
        <v>-1.6634321606384468</v>
      </c>
      <c r="D198">
        <v>0.5</v>
      </c>
      <c r="E198">
        <f t="shared" si="108"/>
        <v>0.81964801784547947</v>
      </c>
      <c r="F198">
        <f t="shared" si="109"/>
        <v>0.34364574631604705</v>
      </c>
      <c r="G198">
        <f t="shared" si="109"/>
        <v>-0.25631090822752273</v>
      </c>
      <c r="H198">
        <f t="shared" si="109"/>
        <v>-0.76381520207777409</v>
      </c>
      <c r="I198">
        <f t="shared" si="109"/>
        <v>-0.99580832453906121</v>
      </c>
      <c r="J198">
        <f t="shared" si="109"/>
        <v>-0.86860943664716483</v>
      </c>
      <c r="K198">
        <f t="shared" si="109"/>
        <v>-0.42809968152039385</v>
      </c>
      <c r="L198">
        <f t="shared" si="109"/>
        <v>0.1668273258502217</v>
      </c>
      <c r="M198">
        <f t="shared" si="109"/>
        <v>0.70157905543158605</v>
      </c>
      <c r="N198">
        <f t="shared" si="109"/>
        <v>0.98326843844258449</v>
      </c>
      <c r="O198">
        <f t="shared" si="109"/>
        <v>0.91028899772738281</v>
      </c>
      <c r="P198">
        <f t="shared" si="109"/>
        <v>0.50896470686501016</v>
      </c>
      <c r="Q198">
        <f t="shared" si="109"/>
        <v>-7.5945171456959851E-2</v>
      </c>
      <c r="R198">
        <f t="shared" si="109"/>
        <v>-0.63346132536427469</v>
      </c>
      <c r="S198">
        <f t="shared" si="109"/>
        <v>-0.96248546797623735</v>
      </c>
      <c r="T198">
        <f t="shared" si="109"/>
        <v>-0.94433728669932793</v>
      </c>
      <c r="U198">
        <f t="shared" si="109"/>
        <v>-0.5855629024651281</v>
      </c>
      <c r="V198">
        <f t="shared" si="109"/>
        <v>-1.5573657959446959E-2</v>
      </c>
      <c r="W198">
        <f t="shared" si="109"/>
        <v>0.56003306671099828</v>
      </c>
      <c r="X198">
        <f t="shared" si="109"/>
        <v>0.93363364407463734</v>
      </c>
      <c r="Y198">
        <f t="shared" si="109"/>
        <v>0.97046886480825856</v>
      </c>
      <c r="Z198">
        <f t="shared" si="109"/>
        <v>0.65725211876704626</v>
      </c>
      <c r="AA198">
        <f t="shared" si="109"/>
        <v>0.1069619279360442</v>
      </c>
      <c r="AB198">
        <f t="shared" si="109"/>
        <v>-0.48190985433162847</v>
      </c>
      <c r="AC198">
        <f t="shared" si="109"/>
        <v>-0.8969548417022889</v>
      </c>
      <c r="AD198">
        <f t="shared" si="109"/>
        <v>-0.98846466186474591</v>
      </c>
      <c r="AE198">
        <f t="shared" si="109"/>
        <v>-0.72343135991319407</v>
      </c>
      <c r="AF198">
        <f t="shared" si="109"/>
        <v>-0.19745349853547298</v>
      </c>
      <c r="AG198">
        <f t="shared" si="109"/>
        <v>0.39974662253068577</v>
      </c>
      <c r="AH198">
        <f t="shared" si="109"/>
        <v>0.8527565521308732</v>
      </c>
      <c r="AI198">
        <f t="shared" si="109"/>
        <v>0.99817381278694584</v>
      </c>
      <c r="AJ198">
        <f t="shared" si="109"/>
        <v>0.7835458221012972</v>
      </c>
      <c r="AK198">
        <f t="shared" si="109"/>
        <v>0.28628974716592476</v>
      </c>
      <c r="AL198">
        <f t="shared" si="109"/>
        <v>-0.31423217451322966</v>
      </c>
      <c r="AM198">
        <f t="shared" si="109"/>
        <v>-0.80140930513201192</v>
      </c>
      <c r="AN198">
        <f t="shared" si="109"/>
        <v>-0.9995149223555243</v>
      </c>
      <c r="AO198">
        <f t="shared" si="109"/>
        <v>-0.83709154469935432</v>
      </c>
      <c r="AP198">
        <f t="shared" si="109"/>
        <v>-0.37272592838054897</v>
      </c>
      <c r="AQ198">
        <f t="shared" si="109"/>
        <v>0.2260834079058878</v>
      </c>
      <c r="AR198">
        <f t="shared" si="109"/>
        <v>0.74334356269617308</v>
      </c>
      <c r="AS198">
        <f t="shared" si="109"/>
        <v>0.99247674757834303</v>
      </c>
      <c r="AT198">
        <f t="shared" si="109"/>
        <v>0.88361963512446029</v>
      </c>
      <c r="AU198">
        <f t="shared" si="109"/>
        <v>0.45603741733987652</v>
      </c>
      <c r="AV198">
        <f t="shared" si="109"/>
        <v>-0.13603930475245693</v>
      </c>
      <c r="AW198">
        <f t="shared" si="109"/>
        <v>-0.67904611031873352</v>
      </c>
      <c r="AX198">
        <f t="shared" si="109"/>
        <v>-0.97711829194440902</v>
      </c>
      <c r="AY198">
        <f t="shared" si="109"/>
        <v>-0.92274003206685795</v>
      </c>
      <c r="AZ198">
        <f t="shared" si="109"/>
        <v>-0.5355257845961372</v>
      </c>
      <c r="BA198">
        <f t="shared" si="109"/>
        <v>4.485473636811798E-2</v>
      </c>
      <c r="BB198">
        <f t="shared" si="109"/>
        <v>0.6090559761063562</v>
      </c>
      <c r="BC198">
        <f t="shared" si="109"/>
        <v>0.9535683107769195</v>
      </c>
      <c r="BD198">
        <f t="shared" si="109"/>
        <v>0.95412477551077302</v>
      </c>
      <c r="BE198">
        <f t="shared" si="109"/>
        <v>0.61052465127241762</v>
      </c>
      <c r="BF198">
        <f t="shared" si="109"/>
        <v>4.6705865011706746E-2</v>
      </c>
      <c r="BG198">
        <f t="shared" si="109"/>
        <v>-0.53395991191520964</v>
      </c>
      <c r="BH198">
        <f t="shared" si="109"/>
        <v>-0.92202423183220394</v>
      </c>
      <c r="BI198">
        <f t="shared" si="109"/>
        <v>-0.97751075613832461</v>
      </c>
      <c r="BJ198">
        <f t="shared" si="109"/>
        <v>-0.68040527555061892</v>
      </c>
      <c r="BK198">
        <f t="shared" si="109"/>
        <v>-0.13787491473502142</v>
      </c>
      <c r="BL198">
        <f t="shared" si="109"/>
        <v>0.45438747440426913</v>
      </c>
      <c r="BM198">
        <f t="shared" si="109"/>
        <v>0.88275050019356727</v>
      </c>
      <c r="BN198">
        <f t="shared" si="109"/>
        <v>0.99270192106725741</v>
      </c>
      <c r="BO198">
        <f t="shared" si="109"/>
        <v>0.74458182363478775</v>
      </c>
      <c r="BP198">
        <f t="shared" si="109"/>
        <v>0.2278881106647955</v>
      </c>
      <c r="BQ198">
        <f t="shared" si="109"/>
        <v>-0.37100574724088581</v>
      </c>
      <c r="BR198">
        <f t="shared" si="104"/>
        <v>-0.8360763613353418</v>
      </c>
      <c r="BS198">
        <f t="shared" si="104"/>
        <v>-0.99957091743106241</v>
      </c>
      <c r="BT198">
        <f t="shared" si="104"/>
        <v>-0.8025162810013744</v>
      </c>
      <c r="BU198">
        <f t="shared" si="104"/>
        <v>-0.31599084059194282</v>
      </c>
      <c r="BV198">
        <f t="shared" si="104"/>
        <v>0.28451374870434848</v>
      </c>
      <c r="BW198">
        <f t="shared" si="104"/>
        <v>0.78239310094255965</v>
      </c>
      <c r="BX198">
        <f t="shared" si="104"/>
        <v>0.99806016002273956</v>
      </c>
      <c r="BY198">
        <f t="shared" si="104"/>
        <v>0.85372296276380222</v>
      </c>
      <c r="BZ198">
        <f t="shared" si="104"/>
        <v>0.40144450841430218</v>
      </c>
      <c r="CA198">
        <f t="shared" si="104"/>
        <v>-0.19563657157033057</v>
      </c>
      <c r="CB198">
        <f t="shared" si="104"/>
        <v>-0.7221507646257157</v>
      </c>
      <c r="CC198">
        <f t="shared" si="104"/>
        <v>-0.98818231405180057</v>
      </c>
      <c r="CD198">
        <f t="shared" si="104"/>
        <v>-0.89777258533931992</v>
      </c>
      <c r="CE198">
        <f t="shared" si="104"/>
        <v>-0.48353272604697028</v>
      </c>
      <c r="CF198">
        <f t="shared" si="104"/>
        <v>0.10511930440367864</v>
      </c>
      <c r="CG198">
        <f t="shared" si="104"/>
        <v>0.65585438503051197</v>
      </c>
      <c r="CH198">
        <f t="shared" si="104"/>
        <v>0.97002018896737185</v>
      </c>
      <c r="CI198">
        <f t="shared" si="104"/>
        <v>0.93429586528389641</v>
      </c>
      <c r="CJ198">
        <f t="shared" si="104"/>
        <v>0.56156731915496849</v>
      </c>
      <c r="CK198">
        <f t="shared" si="104"/>
        <v>-1.3720785219554058E-2</v>
      </c>
      <c r="CL198">
        <f t="shared" si="104"/>
        <v>-0.58405974797195059</v>
      </c>
      <c r="CM198">
        <f t="shared" si="104"/>
        <v>-0.94372604423752549</v>
      </c>
      <c r="CN198">
        <f t="shared" si="104"/>
        <v>-0.96298661512493633</v>
      </c>
      <c r="CO198">
        <f t="shared" si="104"/>
        <v>-0.63489409636023852</v>
      </c>
      <c r="CP198">
        <f t="shared" si="104"/>
        <v>-7.7792760121996832E-2</v>
      </c>
      <c r="CQ198">
        <f t="shared" si="104"/>
        <v>0.50736873308679131</v>
      </c>
      <c r="CR198">
        <f t="shared" si="104"/>
        <v>0.90952031290471846</v>
      </c>
      <c r="CS198">
        <f t="shared" si="104"/>
        <v>0.98360431023831496</v>
      </c>
      <c r="CT198">
        <f t="shared" si="104"/>
        <v>0.70289833355749198</v>
      </c>
      <c r="CU198">
        <f t="shared" si="104"/>
        <v>0.16865414145626353</v>
      </c>
      <c r="CV198">
        <f t="shared" si="104"/>
        <v>-0.42642426806538325</v>
      </c>
      <c r="CW198">
        <f t="shared" si="104"/>
        <v>-0.8676897536182584</v>
      </c>
      <c r="CX198">
        <f t="shared" si="104"/>
        <v>-0.99597610525069324</v>
      </c>
      <c r="CY198">
        <f t="shared" si="104"/>
        <v>-0.76500992736212514</v>
      </c>
      <c r="CZ198">
        <f t="shared" si="104"/>
        <v>-0.25810163593826746</v>
      </c>
    </row>
    <row r="199" spans="1:104" x14ac:dyDescent="0.25">
      <c r="A199">
        <v>196</v>
      </c>
      <c r="B199" s="4">
        <f t="shared" si="106"/>
        <v>-0.60799999999999998</v>
      </c>
      <c r="C199" s="4">
        <f t="shared" si="107"/>
        <v>-1.64978725215563</v>
      </c>
      <c r="D199">
        <v>0.5</v>
      </c>
      <c r="E199">
        <f t="shared" si="108"/>
        <v>0.82079211270636809</v>
      </c>
      <c r="F199">
        <f t="shared" si="109"/>
        <v>0.34739938456196656</v>
      </c>
      <c r="G199">
        <f t="shared" si="109"/>
        <v>-0.25050676309135084</v>
      </c>
      <c r="H199">
        <f t="shared" si="109"/>
        <v>-0.75862733521193371</v>
      </c>
      <c r="I199">
        <f t="shared" si="109"/>
        <v>-0.99484390335945949</v>
      </c>
      <c r="J199">
        <f t="shared" si="109"/>
        <v>-0.87449272329098759</v>
      </c>
      <c r="K199">
        <f t="shared" si="109"/>
        <v>-0.44070955643325022</v>
      </c>
      <c r="L199">
        <f t="shared" si="109"/>
        <v>0.15103086746151939</v>
      </c>
      <c r="M199">
        <f t="shared" si="109"/>
        <v>0.68863944600848226</v>
      </c>
      <c r="N199">
        <f t="shared" si="109"/>
        <v>0.97942878410297107</v>
      </c>
      <c r="O199">
        <f t="shared" si="109"/>
        <v>0.91917539589013142</v>
      </c>
      <c r="P199">
        <f t="shared" si="109"/>
        <v>0.52947504617777574</v>
      </c>
      <c r="Q199">
        <f t="shared" si="109"/>
        <v>-4.9997512335015384E-2</v>
      </c>
      <c r="R199">
        <f t="shared" si="109"/>
        <v>-0.61155017373681564</v>
      </c>
      <c r="S199">
        <f t="shared" si="109"/>
        <v>-0.95391360591975849</v>
      </c>
      <c r="T199">
        <f t="shared" si="109"/>
        <v>-0.95437935414764197</v>
      </c>
      <c r="U199">
        <f t="shared" si="109"/>
        <v>-0.6127804869086052</v>
      </c>
      <c r="V199">
        <f t="shared" si="109"/>
        <v>-5.1551426802261414E-2</v>
      </c>
      <c r="W199">
        <f t="shared" si="109"/>
        <v>0.52815447787249492</v>
      </c>
      <c r="X199">
        <f t="shared" si="109"/>
        <v>0.91856148625884881</v>
      </c>
      <c r="Y199">
        <f t="shared" si="109"/>
        <v>0.97974156804170887</v>
      </c>
      <c r="Z199">
        <f t="shared" si="109"/>
        <v>0.68976681681955954</v>
      </c>
      <c r="AA199">
        <f t="shared" si="109"/>
        <v>0.15256875766243602</v>
      </c>
      <c r="AB199">
        <f t="shared" si="109"/>
        <v>-0.43931235095008453</v>
      </c>
      <c r="AC199">
        <f t="shared" si="109"/>
        <v>-0.87373698301108016</v>
      </c>
      <c r="AD199">
        <f t="shared" si="109"/>
        <v>-0.99500049752061992</v>
      </c>
      <c r="AE199">
        <f t="shared" si="109"/>
        <v>-0.75964013799659336</v>
      </c>
      <c r="AF199">
        <f t="shared" si="109"/>
        <v>-0.25201277000494121</v>
      </c>
      <c r="AG199">
        <f t="shared" si="109"/>
        <v>0.34593995015391066</v>
      </c>
      <c r="AH199">
        <f t="shared" si="109"/>
        <v>0.81990233511767241</v>
      </c>
      <c r="AI199">
        <f t="shared" si="109"/>
        <v>0.99999878955432686</v>
      </c>
      <c r="AJ199">
        <f t="shared" si="109"/>
        <v>0.82167990324654028</v>
      </c>
      <c r="AK199">
        <f t="shared" si="109"/>
        <v>0.34885797795385654</v>
      </c>
      <c r="AL199">
        <f t="shared" si="109"/>
        <v>-0.24900014972810552</v>
      </c>
      <c r="AM199">
        <f t="shared" si="109"/>
        <v>-0.75761269587292379</v>
      </c>
      <c r="AN199">
        <f t="shared" si="109"/>
        <v>-0.99468490078930216</v>
      </c>
      <c r="AO199">
        <f t="shared" si="109"/>
        <v>-0.87524634651902877</v>
      </c>
      <c r="AP199">
        <f t="shared" si="109"/>
        <v>-0.44210569500646452</v>
      </c>
      <c r="AQ199">
        <f t="shared" si="109"/>
        <v>0.14949261163128266</v>
      </c>
      <c r="AR199">
        <f t="shared" si="109"/>
        <v>0.68751040807613051</v>
      </c>
      <c r="AS199">
        <f t="shared" si="109"/>
        <v>0.97911362907356592</v>
      </c>
      <c r="AT199">
        <f t="shared" si="109"/>
        <v>0.91978708029765299</v>
      </c>
      <c r="AU199">
        <f t="shared" si="109"/>
        <v>0.53079433268149911</v>
      </c>
      <c r="AV199">
        <f t="shared" si="109"/>
        <v>-4.8443476829224397E-2</v>
      </c>
      <c r="AW199">
        <f t="shared" si="109"/>
        <v>-0.61031838006850125</v>
      </c>
      <c r="AX199">
        <f t="shared" si="109"/>
        <v>-0.95344554837068174</v>
      </c>
      <c r="AY199">
        <f t="shared" si="109"/>
        <v>-0.95484279192680521</v>
      </c>
      <c r="AZ199">
        <f t="shared" si="109"/>
        <v>-0.61400931660541958</v>
      </c>
      <c r="BA199">
        <f t="shared" si="109"/>
        <v>-5.3105216469104412E-2</v>
      </c>
      <c r="BB199">
        <f t="shared" si="109"/>
        <v>0.52683263096260913</v>
      </c>
      <c r="BC199">
        <f t="shared" si="109"/>
        <v>0.91794535289001267</v>
      </c>
      <c r="BD199">
        <f t="shared" si="109"/>
        <v>0.98005198013256256</v>
      </c>
      <c r="BE199">
        <f t="shared" si="109"/>
        <v>0.69089251778012029</v>
      </c>
      <c r="BF199">
        <f t="shared" si="109"/>
        <v>0.15410627851096664</v>
      </c>
      <c r="BG199">
        <f t="shared" si="109"/>
        <v>-0.43791408193945003</v>
      </c>
      <c r="BH199">
        <f t="shared" si="109"/>
        <v>-0.87297912750887319</v>
      </c>
      <c r="BI199">
        <f t="shared" si="109"/>
        <v>-0.99515468289368647</v>
      </c>
      <c r="BJ199">
        <f t="shared" si="109"/>
        <v>-0.7606511017750196</v>
      </c>
      <c r="BK199">
        <f t="shared" si="109"/>
        <v>-0.25351816682299921</v>
      </c>
      <c r="BL199">
        <f t="shared" si="109"/>
        <v>0.34447967826282411</v>
      </c>
      <c r="BM199">
        <f t="shared" si="109"/>
        <v>0.81901057263451116</v>
      </c>
      <c r="BN199">
        <f t="shared" si="109"/>
        <v>0.99999515822023755</v>
      </c>
      <c r="BO199">
        <f t="shared" si="109"/>
        <v>0.82256570458894351</v>
      </c>
      <c r="BP199">
        <f t="shared" si="109"/>
        <v>0.3503157267984876</v>
      </c>
      <c r="BQ199">
        <f t="shared" si="109"/>
        <v>-0.24749293356254731</v>
      </c>
      <c r="BR199">
        <f t="shared" si="104"/>
        <v>-0.75659622243589308</v>
      </c>
      <c r="BS199">
        <f t="shared" si="104"/>
        <v>-0.99452349019507624</v>
      </c>
      <c r="BT199">
        <f t="shared" si="104"/>
        <v>-0.8759978508707621</v>
      </c>
      <c r="BU199">
        <f t="shared" si="104"/>
        <v>-0.44350076328982757</v>
      </c>
      <c r="BV199">
        <f t="shared" si="104"/>
        <v>0.14795399389567873</v>
      </c>
      <c r="BW199">
        <f t="shared" si="104"/>
        <v>0.68637970575578011</v>
      </c>
      <c r="BX199">
        <f t="shared" si="104"/>
        <v>0.97879610371644776</v>
      </c>
      <c r="BY199">
        <f t="shared" si="104"/>
        <v>0.92039653800058951</v>
      </c>
      <c r="BZ199">
        <f t="shared" si="104"/>
        <v>0.53211233418981574</v>
      </c>
      <c r="CA199">
        <f t="shared" ref="CA199:CZ199" si="110">COS(CA$2*$B199)</f>
        <v>-4.6889324047043109E-2</v>
      </c>
      <c r="CB199">
        <f t="shared" si="110"/>
        <v>-0.609085108885702</v>
      </c>
      <c r="CC199">
        <f t="shared" si="110"/>
        <v>-0.9529751826335261</v>
      </c>
      <c r="CD199">
        <f t="shared" si="110"/>
        <v>-0.95530391813531701</v>
      </c>
      <c r="CE199">
        <f t="shared" si="110"/>
        <v>-0.61523665985239129</v>
      </c>
      <c r="CF199">
        <f t="shared" si="110"/>
        <v>-5.4658877573984861E-2</v>
      </c>
      <c r="CG199">
        <f t="shared" si="110"/>
        <v>0.52550950864816603</v>
      </c>
      <c r="CH199">
        <f t="shared" si="110"/>
        <v>0.91732699727521672</v>
      </c>
      <c r="CI199">
        <f t="shared" si="110"/>
        <v>0.98036001962405883</v>
      </c>
      <c r="CJ199">
        <f t="shared" si="110"/>
        <v>0.69201654616496211</v>
      </c>
      <c r="CK199">
        <f t="shared" si="110"/>
        <v>0.15564342628494293</v>
      </c>
      <c r="CL199">
        <f t="shared" si="110"/>
        <v>-0.43651475278640411</v>
      </c>
      <c r="CM199">
        <f t="shared" si="110"/>
        <v>-0.8722191586190492</v>
      </c>
      <c r="CN199">
        <f t="shared" si="110"/>
        <v>-0.99530645910539284</v>
      </c>
      <c r="CO199">
        <f t="shared" si="110"/>
        <v>-0.76166022409976908</v>
      </c>
      <c r="CP199">
        <f t="shared" si="110"/>
        <v>-0.25502294990112095</v>
      </c>
      <c r="CQ199">
        <f t="shared" si="110"/>
        <v>0.34301857242386546</v>
      </c>
      <c r="CR199">
        <f t="shared" si="110"/>
        <v>0.81811682741573999</v>
      </c>
      <c r="CS199">
        <f t="shared" si="110"/>
        <v>0.99998910600652335</v>
      </c>
      <c r="CT199">
        <f t="shared" si="110"/>
        <v>0.82344951458915261</v>
      </c>
      <c r="CU199">
        <f t="shared" si="110"/>
        <v>0.35177262756680716</v>
      </c>
      <c r="CV199">
        <f t="shared" si="110"/>
        <v>-0.24598511824349137</v>
      </c>
      <c r="CW199">
        <f t="shared" si="110"/>
        <v>-0.75557791736161473</v>
      </c>
      <c r="CX199">
        <f t="shared" si="110"/>
        <v>-0.99435967196753916</v>
      </c>
      <c r="CY199">
        <f t="shared" si="110"/>
        <v>-0.87674723452688041</v>
      </c>
      <c r="CZ199">
        <f t="shared" si="110"/>
        <v>-0.44489475790603061</v>
      </c>
    </row>
    <row r="200" spans="1:104" x14ac:dyDescent="0.25">
      <c r="A200">
        <v>197</v>
      </c>
      <c r="B200" s="4">
        <f t="shared" si="106"/>
        <v>-0.60599999999999998</v>
      </c>
      <c r="C200" s="4">
        <f t="shared" si="107"/>
        <v>-1.569415327917137</v>
      </c>
      <c r="D200">
        <v>0.5</v>
      </c>
      <c r="E200">
        <f t="shared" si="108"/>
        <v>0.82193292439990029</v>
      </c>
      <c r="F200">
        <f t="shared" si="109"/>
        <v>0.35114746442514427</v>
      </c>
      <c r="G200">
        <f t="shared" si="109"/>
        <v>-0.24469359973876284</v>
      </c>
      <c r="H200">
        <f t="shared" si="109"/>
        <v>-0.75339091645558409</v>
      </c>
      <c r="I200">
        <f t="shared" si="109"/>
        <v>-0.99377999861855559</v>
      </c>
      <c r="J200">
        <f t="shared" si="109"/>
        <v>-0.88025008449377229</v>
      </c>
      <c r="K200">
        <f t="shared" si="109"/>
        <v>-0.45323305368389549</v>
      </c>
      <c r="L200">
        <f t="shared" si="109"/>
        <v>0.1351957459955698</v>
      </c>
      <c r="M200">
        <f t="shared" si="109"/>
        <v>0.67547672342902509</v>
      </c>
      <c r="N200">
        <f t="shared" si="109"/>
        <v>0.97519737130859263</v>
      </c>
      <c r="O200">
        <f t="shared" si="109"/>
        <v>0.92761693110450893</v>
      </c>
      <c r="P200">
        <f t="shared" si="109"/>
        <v>0.54968042250258631</v>
      </c>
      <c r="Q200">
        <f t="shared" si="109"/>
        <v>-2.4016056798661471E-2</v>
      </c>
      <c r="R200">
        <f t="shared" si="109"/>
        <v>-0.58915959809674223</v>
      </c>
      <c r="S200">
        <f t="shared" si="109"/>
        <v>-0.94448328600518905</v>
      </c>
      <c r="T200">
        <f t="shared" si="109"/>
        <v>-0.96344422052940271</v>
      </c>
      <c r="U200">
        <f t="shared" si="109"/>
        <v>-0.63928976534663984</v>
      </c>
      <c r="V200">
        <f t="shared" si="109"/>
        <v>-8.746239221117677E-2</v>
      </c>
      <c r="W200">
        <f t="shared" si="109"/>
        <v>0.49551332573635271</v>
      </c>
      <c r="X200">
        <f t="shared" si="109"/>
        <v>0.90201982601437825</v>
      </c>
      <c r="Y200">
        <f t="shared" si="109"/>
        <v>0.98728626118902174</v>
      </c>
      <c r="Z200">
        <f t="shared" si="109"/>
        <v>0.72094634174349459</v>
      </c>
      <c r="AA200">
        <f t="shared" si="109"/>
        <v>0.1978528088202591</v>
      </c>
      <c r="AB200">
        <f t="shared" si="109"/>
        <v>-0.39570286623475631</v>
      </c>
      <c r="AC200">
        <f t="shared" si="109"/>
        <v>-0.84833523689576895</v>
      </c>
      <c r="AD200">
        <f t="shared" si="109"/>
        <v>-0.99884645803168692</v>
      </c>
      <c r="AE200">
        <f t="shared" si="109"/>
        <v>-0.79363434365716556</v>
      </c>
      <c r="AF200">
        <f t="shared" si="109"/>
        <v>-0.30578193594097036</v>
      </c>
      <c r="AG200">
        <f t="shared" si="109"/>
        <v>0.29096986198391322</v>
      </c>
      <c r="AH200">
        <f t="shared" si="109"/>
        <v>0.7840973550863195</v>
      </c>
      <c r="AI200">
        <f t="shared" si="109"/>
        <v>0.99798100217673624</v>
      </c>
      <c r="AJ200">
        <f t="shared" si="109"/>
        <v>0.85644953214301689</v>
      </c>
      <c r="AK200">
        <f t="shared" si="109"/>
        <v>0.40990713493373454</v>
      </c>
      <c r="AL200">
        <f t="shared" si="109"/>
        <v>-0.18261719184607625</v>
      </c>
      <c r="AM200">
        <f t="shared" si="109"/>
        <v>-0.71010530001322358</v>
      </c>
      <c r="AN200">
        <f t="shared" si="109"/>
        <v>-0.98470065989739652</v>
      </c>
      <c r="AO200">
        <f t="shared" si="109"/>
        <v>-0.90861048608273454</v>
      </c>
      <c r="AP200">
        <f t="shared" si="109"/>
        <v>-0.50893308803539838</v>
      </c>
      <c r="AQ200">
        <f t="shared" si="109"/>
        <v>7.1992763337123122E-2</v>
      </c>
      <c r="AR200">
        <f t="shared" si="109"/>
        <v>0.62727953304601858</v>
      </c>
      <c r="AS200">
        <f t="shared" si="109"/>
        <v>0.95917063868831509</v>
      </c>
      <c r="AT200">
        <f t="shared" si="109"/>
        <v>0.94946832306519457</v>
      </c>
      <c r="AU200">
        <f t="shared" si="109"/>
        <v>0.60162791211577327</v>
      </c>
      <c r="AV200">
        <f t="shared" si="109"/>
        <v>3.9527255346655348E-2</v>
      </c>
      <c r="AW200">
        <f t="shared" si="109"/>
        <v>-0.53665040695462018</v>
      </c>
      <c r="AX200">
        <f t="shared" si="109"/>
        <v>-0.92170853208386805</v>
      </c>
      <c r="AY200">
        <f t="shared" si="109"/>
        <v>-0.97851477148544685</v>
      </c>
      <c r="AZ200">
        <f t="shared" si="109"/>
        <v>-0.6868384833071971</v>
      </c>
      <c r="BA200">
        <f t="shared" si="109"/>
        <v>-0.15055555486470848</v>
      </c>
      <c r="BB200">
        <f t="shared" si="109"/>
        <v>0.43934534831800104</v>
      </c>
      <c r="BC200">
        <f t="shared" si="109"/>
        <v>0.87278036879372067</v>
      </c>
      <c r="BD200">
        <f t="shared" si="109"/>
        <v>0.995388493444893</v>
      </c>
      <c r="BE200">
        <f t="shared" si="109"/>
        <v>0.76350478186862114</v>
      </c>
      <c r="BF200">
        <f t="shared" si="109"/>
        <v>0.25971094286427987</v>
      </c>
      <c r="BG200">
        <f t="shared" si="109"/>
        <v>-0.33657483233444035</v>
      </c>
      <c r="BH200">
        <f t="shared" si="109"/>
        <v>-0.81299481530438455</v>
      </c>
      <c r="BI200">
        <f t="shared" si="109"/>
        <v>-0.99987957979573727</v>
      </c>
      <c r="BJ200">
        <f t="shared" si="109"/>
        <v>-0.830673078834125</v>
      </c>
      <c r="BK200">
        <f t="shared" si="109"/>
        <v>-0.36563552601706367</v>
      </c>
      <c r="BL200">
        <f t="shared" si="109"/>
        <v>0.22961732450672373</v>
      </c>
      <c r="BM200">
        <f t="shared" si="109"/>
        <v>0.74309560406644792</v>
      </c>
      <c r="BN200">
        <f t="shared" si="109"/>
        <v>0.99193216141136575</v>
      </c>
      <c r="BO200">
        <f t="shared" si="109"/>
        <v>0.88750780040387045</v>
      </c>
      <c r="BP200">
        <f t="shared" si="109"/>
        <v>0.46701160221598503</v>
      </c>
      <c r="BQ200">
        <f t="shared" ref="BQ200:CZ203" si="111">COS(BQ$2*$B200)</f>
        <v>-0.11980337652773637</v>
      </c>
      <c r="BR200">
        <f t="shared" si="111"/>
        <v>-0.66395228146083429</v>
      </c>
      <c r="BS200">
        <f t="shared" si="111"/>
        <v>-0.97164510419843897</v>
      </c>
      <c r="BT200">
        <f t="shared" si="111"/>
        <v>-0.93330192248450672</v>
      </c>
      <c r="BU200">
        <f t="shared" si="111"/>
        <v>-0.56257805279303852</v>
      </c>
      <c r="BV200">
        <f t="shared" si="111"/>
        <v>8.4990742137405831E-3</v>
      </c>
      <c r="BW200">
        <f t="shared" si="111"/>
        <v>0.5765493906394159</v>
      </c>
      <c r="BX200">
        <f t="shared" si="111"/>
        <v>0.93927077920473656</v>
      </c>
      <c r="BY200">
        <f t="shared" si="111"/>
        <v>0.96748576607082659</v>
      </c>
      <c r="BZ200">
        <f t="shared" si="111"/>
        <v>0.65114603083900613</v>
      </c>
      <c r="CA200">
        <f t="shared" si="111"/>
        <v>0.1029109566069632</v>
      </c>
      <c r="CB200">
        <f t="shared" si="111"/>
        <v>-0.48197422380550675</v>
      </c>
      <c r="CC200">
        <f t="shared" si="111"/>
        <v>-0.89521192312262665</v>
      </c>
      <c r="CD200">
        <f t="shared" si="111"/>
        <v>-0.98963408405416997</v>
      </c>
      <c r="CE200">
        <f t="shared" si="111"/>
        <v>-0.73161375046229749</v>
      </c>
      <c r="CF200">
        <f t="shared" si="111"/>
        <v>-0.21304077484313774</v>
      </c>
      <c r="CG200">
        <f t="shared" si="111"/>
        <v>0.3814032962958161</v>
      </c>
      <c r="CH200">
        <f t="shared" si="111"/>
        <v>0.84001662824350054</v>
      </c>
      <c r="CI200">
        <f t="shared" si="111"/>
        <v>0.99947135129763076</v>
      </c>
      <c r="CJ200">
        <f t="shared" si="111"/>
        <v>0.80298019300846524</v>
      </c>
      <c r="CK200">
        <f t="shared" si="111"/>
        <v>0.32052036525165573</v>
      </c>
      <c r="CL200">
        <f t="shared" si="111"/>
        <v>-0.27608771072643068</v>
      </c>
      <c r="CM200">
        <f t="shared" si="111"/>
        <v>-0.77437152418815303</v>
      </c>
      <c r="CN200">
        <f t="shared" si="111"/>
        <v>-0.99687519216952059</v>
      </c>
      <c r="CO200">
        <f t="shared" si="111"/>
        <v>-0.8643575597350629</v>
      </c>
      <c r="CP200">
        <f t="shared" si="111"/>
        <v>-0.42401268143088111</v>
      </c>
      <c r="CQ200">
        <f t="shared" si="111"/>
        <v>0.16733759327280889</v>
      </c>
      <c r="CR200">
        <f t="shared" si="111"/>
        <v>0.6990932362323975</v>
      </c>
      <c r="CS200">
        <f t="shared" si="111"/>
        <v>0.98187790289656629</v>
      </c>
      <c r="CT200">
        <f t="shared" si="111"/>
        <v>0.91498231603043267</v>
      </c>
      <c r="CU200">
        <f t="shared" si="111"/>
        <v>0.52223027868160654</v>
      </c>
      <c r="CV200">
        <f t="shared" si="111"/>
        <v>-5.6505795696538248E-2</v>
      </c>
      <c r="CW200">
        <f t="shared" si="111"/>
        <v>-0.6151182264863988</v>
      </c>
      <c r="CX200">
        <f t="shared" si="111"/>
        <v>-0.95466604979875946</v>
      </c>
      <c r="CY200">
        <f t="shared" si="111"/>
        <v>-0.95422468978638986</v>
      </c>
      <c r="CZ200">
        <f t="shared" si="111"/>
        <v>-0.61395132982266865</v>
      </c>
    </row>
    <row r="201" spans="1:104" x14ac:dyDescent="0.25">
      <c r="A201">
        <v>198</v>
      </c>
      <c r="B201" s="4">
        <f t="shared" si="106"/>
        <v>-0.60399999999999998</v>
      </c>
      <c r="C201" s="4">
        <f t="shared" si="107"/>
        <v>-1.4251335761471478</v>
      </c>
      <c r="D201">
        <v>0.5</v>
      </c>
      <c r="E201">
        <f t="shared" si="108"/>
        <v>0.82307044836283072</v>
      </c>
      <c r="F201">
        <f t="shared" ref="F201:BQ204" si="112">COS(F$2*$B201)</f>
        <v>0.3548899259363823</v>
      </c>
      <c r="G201">
        <f t="shared" si="112"/>
        <v>-0.23887162744301066</v>
      </c>
      <c r="H201">
        <f t="shared" si="112"/>
        <v>-0.74810628093773812</v>
      </c>
      <c r="I201">
        <f t="shared" si="112"/>
        <v>-0.9926167167059371</v>
      </c>
      <c r="J201">
        <f t="shared" si="112"/>
        <v>-0.88588069120545498</v>
      </c>
      <c r="K201">
        <f t="shared" si="112"/>
        <v>-0.46566771870695928</v>
      </c>
      <c r="L201">
        <f t="shared" si="112"/>
        <v>0.11932601515698806</v>
      </c>
      <c r="M201">
        <f t="shared" si="112"/>
        <v>0.66209515230018345</v>
      </c>
      <c r="N201">
        <f t="shared" si="112"/>
        <v>0.97057589256814925</v>
      </c>
      <c r="O201">
        <f t="shared" si="112"/>
        <v>0.93560951783225876</v>
      </c>
      <c r="P201">
        <f t="shared" si="112"/>
        <v>0.56956919810130946</v>
      </c>
      <c r="Q201">
        <f t="shared" si="112"/>
        <v>1.9816326775463659E-3</v>
      </c>
      <c r="R201">
        <f t="shared" si="112"/>
        <v>-0.56630715150851241</v>
      </c>
      <c r="S201">
        <f t="shared" si="112"/>
        <v>-0.93420299488392433</v>
      </c>
      <c r="T201">
        <f t="shared" si="112"/>
        <v>-0.97152260421350856</v>
      </c>
      <c r="U201">
        <f t="shared" si="112"/>
        <v>-0.66506009600535132</v>
      </c>
      <c r="V201">
        <f t="shared" si="112"/>
        <v>-0.12326001860119372</v>
      </c>
      <c r="W201">
        <f t="shared" si="112"/>
        <v>0.46215673845475913</v>
      </c>
      <c r="X201">
        <f t="shared" si="112"/>
        <v>0.88403512646891913</v>
      </c>
      <c r="Y201">
        <f t="shared" si="112"/>
        <v>0.99308963736777001</v>
      </c>
      <c r="Z201">
        <f t="shared" si="112"/>
        <v>0.75073033971662351</v>
      </c>
      <c r="AA201">
        <f t="shared" si="112"/>
        <v>0.2427182772525138</v>
      </c>
      <c r="AB201">
        <f t="shared" si="112"/>
        <v>-0.35118185714846251</v>
      </c>
      <c r="AC201">
        <f t="shared" si="112"/>
        <v>-0.82081309449266826</v>
      </c>
      <c r="AD201">
        <f t="shared" si="112"/>
        <v>-0.99999214626386257</v>
      </c>
      <c r="AE201">
        <f t="shared" si="112"/>
        <v>-0.82531487387674507</v>
      </c>
      <c r="AF201">
        <f t="shared" si="112"/>
        <v>-0.35859242030062943</v>
      </c>
      <c r="AG201">
        <f t="shared" si="112"/>
        <v>0.23502122556404137</v>
      </c>
      <c r="AH201">
        <f t="shared" si="112"/>
        <v>0.74547047130018695</v>
      </c>
      <c r="AI201">
        <f t="shared" si="112"/>
        <v>0.99212820454454709</v>
      </c>
      <c r="AJ201">
        <f t="shared" si="112"/>
        <v>0.88771234099559504</v>
      </c>
      <c r="AK201">
        <f t="shared" si="112"/>
        <v>0.46917138449637857</v>
      </c>
      <c r="AL201">
        <f t="shared" si="112"/>
        <v>-0.11539013740270589</v>
      </c>
      <c r="AM201">
        <f t="shared" si="112"/>
        <v>-0.65911980875376897</v>
      </c>
      <c r="AN201">
        <f t="shared" si="112"/>
        <v>-0.96961393562886677</v>
      </c>
      <c r="AO201">
        <f t="shared" si="112"/>
        <v>-0.93700134472003238</v>
      </c>
      <c r="AP201">
        <f t="shared" si="112"/>
        <v>-0.5728222982017187</v>
      </c>
      <c r="AQ201">
        <f t="shared" si="112"/>
        <v>-5.9448669061960913E-3</v>
      </c>
      <c r="AR201">
        <f t="shared" si="112"/>
        <v>0.56303620966183554</v>
      </c>
      <c r="AS201">
        <f t="shared" si="112"/>
        <v>0.93278179796794802</v>
      </c>
      <c r="AT201">
        <f t="shared" si="112"/>
        <v>0.97245405569449794</v>
      </c>
      <c r="AU201">
        <f t="shared" si="112"/>
        <v>0.6680145932974999</v>
      </c>
      <c r="AV201">
        <f t="shared" si="112"/>
        <v>0.12719208594207371</v>
      </c>
      <c r="AW201">
        <f t="shared" si="112"/>
        <v>-0.45863849888840458</v>
      </c>
      <c r="AX201">
        <f t="shared" si="112"/>
        <v>-0.88217567577514366</v>
      </c>
      <c r="AY201">
        <f t="shared" si="112"/>
        <v>-0.99354695910165758</v>
      </c>
      <c r="AZ201">
        <f t="shared" si="112"/>
        <v>-0.75334260641951378</v>
      </c>
      <c r="BA201">
        <f t="shared" si="112"/>
        <v>-0.24656111457140506</v>
      </c>
      <c r="BB201">
        <f t="shared" si="112"/>
        <v>0.34746827218125992</v>
      </c>
      <c r="BC201">
        <f t="shared" si="112"/>
        <v>0.81854284772358077</v>
      </c>
      <c r="BD201">
        <f t="shared" si="112"/>
        <v>0.9999685851788126</v>
      </c>
      <c r="BE201">
        <f t="shared" si="112"/>
        <v>0.82754633578015957</v>
      </c>
      <c r="BF201">
        <f t="shared" si="112"/>
        <v>0.36228928208437522</v>
      </c>
      <c r="BG201">
        <f t="shared" si="112"/>
        <v>-0.23116713209568968</v>
      </c>
      <c r="BH201">
        <f t="shared" si="112"/>
        <v>-0.74282295220587347</v>
      </c>
      <c r="BI201">
        <f t="shared" si="112"/>
        <v>-0.99162410855689065</v>
      </c>
      <c r="BJ201">
        <f t="shared" si="112"/>
        <v>-0.88953004706875194</v>
      </c>
      <c r="BK201">
        <f t="shared" si="112"/>
        <v>-0.47266768078928528</v>
      </c>
      <c r="BL201">
        <f t="shared" si="112"/>
        <v>0.11145244716104585</v>
      </c>
      <c r="BM201">
        <f t="shared" si="112"/>
        <v>0.65613411210123251</v>
      </c>
      <c r="BN201">
        <f t="shared" si="112"/>
        <v>0.96863674850557324</v>
      </c>
      <c r="BO201">
        <f t="shared" si="112"/>
        <v>0.93837845368516171</v>
      </c>
      <c r="BP201">
        <f t="shared" si="112"/>
        <v>0.57606640071175907</v>
      </c>
      <c r="BQ201">
        <f t="shared" si="112"/>
        <v>9.9080077560181508E-3</v>
      </c>
      <c r="BR201">
        <f t="shared" si="111"/>
        <v>-0.55975642393950253</v>
      </c>
      <c r="BS201">
        <f t="shared" si="111"/>
        <v>-0.93134594940774085</v>
      </c>
      <c r="BT201">
        <f t="shared" si="111"/>
        <v>-0.97337023238036935</v>
      </c>
      <c r="BU201">
        <f t="shared" si="111"/>
        <v>-0.67095859776894129</v>
      </c>
      <c r="BV201">
        <f t="shared" si="111"/>
        <v>-0.1311221554167902</v>
      </c>
      <c r="BW201">
        <f t="shared" si="111"/>
        <v>0.45511305527054458</v>
      </c>
      <c r="BX201">
        <f t="shared" si="111"/>
        <v>0.8803023683314003</v>
      </c>
      <c r="BY201">
        <f t="shared" si="111"/>
        <v>0.99398867472423102</v>
      </c>
      <c r="BZ201">
        <f t="shared" si="111"/>
        <v>0.75594304001429791</v>
      </c>
      <c r="CA201">
        <f t="shared" si="111"/>
        <v>0.25040007903842859</v>
      </c>
      <c r="CB201">
        <f t="shared" si="111"/>
        <v>-0.34374922936580238</v>
      </c>
      <c r="CC201">
        <f t="shared" si="111"/>
        <v>-0.81625974371540588</v>
      </c>
      <c r="CD201">
        <f t="shared" si="111"/>
        <v>-0.99992931711493527</v>
      </c>
      <c r="CE201">
        <f t="shared" si="111"/>
        <v>-0.8297647990224486</v>
      </c>
      <c r="CF201">
        <f t="shared" si="111"/>
        <v>-0.36598045321926725</v>
      </c>
      <c r="CG201">
        <f t="shared" si="111"/>
        <v>0.22730940757601972</v>
      </c>
      <c r="CH201">
        <f t="shared" si="111"/>
        <v>0.74016376524063543</v>
      </c>
      <c r="CI201">
        <f t="shared" si="111"/>
        <v>0.99110443666104242</v>
      </c>
      <c r="CJ201">
        <f t="shared" si="111"/>
        <v>0.89133378087335535</v>
      </c>
      <c r="CK201">
        <f t="shared" si="111"/>
        <v>0.47615655266769763</v>
      </c>
      <c r="CL201">
        <f t="shared" si="111"/>
        <v>-0.10751300628315147</v>
      </c>
      <c r="CM201">
        <f t="shared" si="111"/>
        <v>-0.65313810924032178</v>
      </c>
      <c r="CN201">
        <f t="shared" si="111"/>
        <v>-0.96764434654740827</v>
      </c>
      <c r="CO201">
        <f t="shared" si="111"/>
        <v>-0.93974082309674645</v>
      </c>
      <c r="CP201">
        <f t="shared" si="111"/>
        <v>-0.57930145467478178</v>
      </c>
      <c r="CQ201">
        <f t="shared" si="111"/>
        <v>-1.387099297607953E-2</v>
      </c>
      <c r="CR201">
        <f t="shared" si="111"/>
        <v>0.55646784585866294</v>
      </c>
      <c r="CS201">
        <f t="shared" si="111"/>
        <v>0.9298954717568565</v>
      </c>
      <c r="CT201">
        <f t="shared" si="111"/>
        <v>0.97427111988030157</v>
      </c>
      <c r="CU201">
        <f t="shared" si="111"/>
        <v>0.67389206317681838</v>
      </c>
      <c r="CV201">
        <f t="shared" si="111"/>
        <v>0.13505016529389288</v>
      </c>
      <c r="CW201">
        <f t="shared" si="111"/>
        <v>-0.45158046297698701</v>
      </c>
      <c r="CX201">
        <f t="shared" si="111"/>
        <v>-0.87841523356261297</v>
      </c>
      <c r="CY201">
        <f t="shared" si="111"/>
        <v>-0.99441477729725469</v>
      </c>
      <c r="CZ201">
        <f t="shared" si="111"/>
        <v>-0.75853159965473971</v>
      </c>
    </row>
    <row r="202" spans="1:104" x14ac:dyDescent="0.25">
      <c r="A202">
        <v>199</v>
      </c>
      <c r="B202" s="4">
        <f t="shared" si="106"/>
        <v>-0.60199999999999998</v>
      </c>
      <c r="C202" s="4">
        <f t="shared" si="107"/>
        <v>-1.2223559330459368</v>
      </c>
      <c r="D202">
        <v>0.5</v>
      </c>
      <c r="E202">
        <f t="shared" si="108"/>
        <v>0.82420468004506509</v>
      </c>
      <c r="F202">
        <f t="shared" si="112"/>
        <v>0.35862670921637635</v>
      </c>
      <c r="G202">
        <f t="shared" si="112"/>
        <v>-0.2330410557944691</v>
      </c>
      <c r="H202">
        <f t="shared" si="112"/>
        <v>-0.74277376687326535</v>
      </c>
      <c r="I202">
        <f t="shared" si="112"/>
        <v>-0.99135417394882586</v>
      </c>
      <c r="J202">
        <f t="shared" si="112"/>
        <v>-0.89138373262839832</v>
      </c>
      <c r="K202">
        <f t="shared" si="112"/>
        <v>-0.47801111434790439</v>
      </c>
      <c r="L202">
        <f t="shared" si="112"/>
        <v>0.10342573751019973</v>
      </c>
      <c r="M202">
        <f t="shared" si="112"/>
        <v>0.64849906813394242</v>
      </c>
      <c r="N202">
        <f t="shared" si="112"/>
        <v>0.96556619641151764</v>
      </c>
      <c r="O202">
        <f t="shared" si="112"/>
        <v>0.94314928781742868</v>
      </c>
      <c r="P202">
        <f t="shared" si="112"/>
        <v>0.58912991758907174</v>
      </c>
      <c r="Q202">
        <f t="shared" si="112"/>
        <v>2.7977982645524809E-2</v>
      </c>
      <c r="R202">
        <f t="shared" si="112"/>
        <v>-0.54301074911974934</v>
      </c>
      <c r="S202">
        <f t="shared" si="112"/>
        <v>-0.92308198412407383</v>
      </c>
      <c r="T202">
        <f t="shared" si="112"/>
        <v>-0.97860623364094257</v>
      </c>
      <c r="U202">
        <f t="shared" si="112"/>
        <v>-0.6900616912522044</v>
      </c>
      <c r="V202">
        <f t="shared" si="112"/>
        <v>-0.15889791725881652</v>
      </c>
      <c r="W202">
        <f t="shared" si="112"/>
        <v>0.42813287714394266</v>
      </c>
      <c r="X202">
        <f t="shared" si="112"/>
        <v>0.86463615930521098</v>
      </c>
      <c r="Y202">
        <f t="shared" si="112"/>
        <v>0.99714146092714773</v>
      </c>
      <c r="Z202">
        <f t="shared" si="112"/>
        <v>0.77906115822104594</v>
      </c>
      <c r="AA202">
        <f t="shared" si="112"/>
        <v>0.28707024436708189</v>
      </c>
      <c r="AB202">
        <f t="shared" si="112"/>
        <v>-0.30585188040298716</v>
      </c>
      <c r="AC202">
        <f t="shared" si="112"/>
        <v>-0.7912393468245319</v>
      </c>
      <c r="AD202">
        <f t="shared" si="112"/>
        <v>-0.99843446497417343</v>
      </c>
      <c r="AE202">
        <f t="shared" si="112"/>
        <v>-0.85458937067547747</v>
      </c>
      <c r="AF202">
        <f t="shared" si="112"/>
        <v>-0.41027865268081726</v>
      </c>
      <c r="AG202">
        <f t="shared" si="112"/>
        <v>0.17828219935125084</v>
      </c>
      <c r="AH202">
        <f t="shared" si="112"/>
        <v>0.70416069882887367</v>
      </c>
      <c r="AI202">
        <f t="shared" si="112"/>
        <v>0.98246288760587142</v>
      </c>
      <c r="AJ202">
        <f t="shared" si="112"/>
        <v>0.91534032104182195</v>
      </c>
      <c r="AK202">
        <f t="shared" si="112"/>
        <v>0.52639266526737249</v>
      </c>
      <c r="AL202">
        <f t="shared" si="112"/>
        <v>-4.762972453229463E-2</v>
      </c>
      <c r="AM202">
        <f t="shared" si="112"/>
        <v>-0.60490594900492145</v>
      </c>
      <c r="AN202">
        <f t="shared" si="112"/>
        <v>-0.94950290378162061</v>
      </c>
      <c r="AO202">
        <f t="shared" si="112"/>
        <v>-0.96026352502145995</v>
      </c>
      <c r="AP202">
        <f t="shared" si="112"/>
        <v>-0.63340447901689934</v>
      </c>
      <c r="AQ202">
        <f t="shared" si="112"/>
        <v>-8.3846346913008241E-2</v>
      </c>
      <c r="AR202">
        <f t="shared" si="112"/>
        <v>0.49519137595613244</v>
      </c>
      <c r="AS202">
        <f t="shared" si="112"/>
        <v>0.90012444607500741</v>
      </c>
      <c r="AT202">
        <f t="shared" si="112"/>
        <v>0.98858218619985316</v>
      </c>
      <c r="AU202">
        <f t="shared" si="112"/>
        <v>0.72946368287519414</v>
      </c>
      <c r="AV202">
        <f t="shared" si="112"/>
        <v>0.21387257649743505</v>
      </c>
      <c r="AW202">
        <f t="shared" si="112"/>
        <v>-0.37691412591022988</v>
      </c>
      <c r="AX202">
        <f t="shared" si="112"/>
        <v>-0.8351813495980478</v>
      </c>
      <c r="AY202">
        <f t="shared" si="112"/>
        <v>-0.99980662813989907</v>
      </c>
      <c r="AZ202">
        <f t="shared" si="112"/>
        <v>-0.81290925450791363</v>
      </c>
      <c r="BA202">
        <f t="shared" si="112"/>
        <v>-0.34020059589483875</v>
      </c>
      <c r="BB202">
        <f t="shared" si="112"/>
        <v>0.25211940792662368</v>
      </c>
      <c r="BC202">
        <f t="shared" si="112"/>
        <v>0.75579658778146697</v>
      </c>
      <c r="BD202">
        <f t="shared" si="112"/>
        <v>0.99374276169652787</v>
      </c>
      <c r="BE202">
        <f t="shared" si="112"/>
        <v>0.882298282120905</v>
      </c>
      <c r="BF202">
        <f t="shared" si="112"/>
        <v>0.46064598494301717</v>
      </c>
      <c r="BG202">
        <f t="shared" si="112"/>
        <v>-0.12296512885290367</v>
      </c>
      <c r="BH202">
        <f t="shared" si="112"/>
        <v>-0.66334285430882667</v>
      </c>
      <c r="BI202">
        <f t="shared" si="112"/>
        <v>-0.97049544113867392</v>
      </c>
      <c r="BJ202">
        <f t="shared" si="112"/>
        <v>-0.93643091478896168</v>
      </c>
      <c r="BK202">
        <f t="shared" si="112"/>
        <v>-0.57312604387721133</v>
      </c>
      <c r="BL202">
        <f t="shared" si="112"/>
        <v>-8.3154204496646896E-3</v>
      </c>
      <c r="BM202">
        <f t="shared" si="112"/>
        <v>0.55941882697490497</v>
      </c>
      <c r="BN202">
        <f t="shared" si="112"/>
        <v>0.93046665104573412</v>
      </c>
      <c r="BO202">
        <f t="shared" si="112"/>
        <v>0.97437110986060183</v>
      </c>
      <c r="BP202">
        <f t="shared" si="112"/>
        <v>0.67569580664989148</v>
      </c>
      <c r="BQ202">
        <f t="shared" si="112"/>
        <v>0.1394521823947327</v>
      </c>
      <c r="BR202">
        <f t="shared" si="111"/>
        <v>-0.44582152390542396</v>
      </c>
      <c r="BS202">
        <f t="shared" si="111"/>
        <v>-0.87434855533007383</v>
      </c>
      <c r="BT202">
        <f t="shared" si="111"/>
        <v>-0.99546281868195541</v>
      </c>
      <c r="BU202">
        <f t="shared" si="111"/>
        <v>-0.76658167260696586</v>
      </c>
      <c r="BV202">
        <f t="shared" si="111"/>
        <v>-0.26817758571691086</v>
      </c>
      <c r="BW202">
        <f t="shared" si="111"/>
        <v>0.3245152301448313</v>
      </c>
      <c r="BX202">
        <f t="shared" si="111"/>
        <v>0.803111528579459</v>
      </c>
      <c r="BY202">
        <f t="shared" si="111"/>
        <v>0.99934133076183718</v>
      </c>
      <c r="BZ202">
        <f t="shared" si="111"/>
        <v>0.8442120749732801</v>
      </c>
      <c r="CA202">
        <f t="shared" si="111"/>
        <v>0.39226575552523135</v>
      </c>
      <c r="CB202">
        <f t="shared" si="111"/>
        <v>-0.19759753192266055</v>
      </c>
      <c r="CC202">
        <f t="shared" si="111"/>
        <v>-0.71798737667725898</v>
      </c>
      <c r="CD202">
        <f t="shared" si="111"/>
        <v>-0.985939580218687</v>
      </c>
      <c r="CE202">
        <f t="shared" si="111"/>
        <v>-0.90724465583855896</v>
      </c>
      <c r="CF202">
        <f t="shared" si="111"/>
        <v>-0.50957100235734465</v>
      </c>
      <c r="CG202">
        <f t="shared" si="111"/>
        <v>6.7263045922207526E-2</v>
      </c>
      <c r="CH202">
        <f t="shared" si="111"/>
        <v>0.62044803684367789</v>
      </c>
      <c r="CI202">
        <f t="shared" si="111"/>
        <v>0.9554893054604614</v>
      </c>
      <c r="CJ202">
        <f t="shared" si="111"/>
        <v>0.95458947774336234</v>
      </c>
      <c r="CK202">
        <f t="shared" si="111"/>
        <v>0.61806492469524388</v>
      </c>
      <c r="CL202">
        <f t="shared" si="111"/>
        <v>6.423452926768361E-2</v>
      </c>
      <c r="CM202">
        <f t="shared" si="111"/>
        <v>-0.5121801254094106</v>
      </c>
      <c r="CN202">
        <f t="shared" si="111"/>
        <v>-0.90851704204469763</v>
      </c>
      <c r="CO202">
        <f t="shared" si="111"/>
        <v>-0.98542787049846459</v>
      </c>
      <c r="CP202">
        <f t="shared" si="111"/>
        <v>-0.71587148337865469</v>
      </c>
      <c r="CQ202">
        <f t="shared" si="111"/>
        <v>-0.19462138332451981</v>
      </c>
      <c r="CR202">
        <f t="shared" si="111"/>
        <v>0.39505577343283288</v>
      </c>
      <c r="CS202">
        <f t="shared" si="111"/>
        <v>0.84583501800884187</v>
      </c>
      <c r="CT202">
        <f t="shared" si="111"/>
        <v>0.99922658734494862</v>
      </c>
      <c r="CU202">
        <f t="shared" si="111"/>
        <v>0.80129944142148946</v>
      </c>
      <c r="CV202">
        <f t="shared" si="111"/>
        <v>0.3216429121292238</v>
      </c>
      <c r="CW202">
        <f t="shared" si="111"/>
        <v>-0.2711002544610242</v>
      </c>
      <c r="CX202">
        <f t="shared" si="111"/>
        <v>-0.76852710910559319</v>
      </c>
      <c r="CY202">
        <f t="shared" si="111"/>
        <v>-0.99574702567164786</v>
      </c>
      <c r="CZ202">
        <f t="shared" si="111"/>
        <v>-0.87287160829345745</v>
      </c>
    </row>
    <row r="203" spans="1:104" x14ac:dyDescent="0.25">
      <c r="A203">
        <v>200</v>
      </c>
      <c r="B203" s="4">
        <f t="shared" si="106"/>
        <v>-0.6</v>
      </c>
      <c r="C203" s="4">
        <f t="shared" si="107"/>
        <v>-0.96889142688550833</v>
      </c>
      <c r="D203">
        <v>0.5</v>
      </c>
      <c r="E203">
        <f t="shared" si="108"/>
        <v>0.82533561490967833</v>
      </c>
      <c r="F203">
        <f t="shared" si="112"/>
        <v>0.36235775447667362</v>
      </c>
      <c r="G203">
        <f t="shared" si="112"/>
        <v>-0.22720209469308689</v>
      </c>
      <c r="H203">
        <f t="shared" si="112"/>
        <v>-0.73739371554124544</v>
      </c>
      <c r="I203">
        <f t="shared" si="112"/>
        <v>-0.98999249660044542</v>
      </c>
      <c r="J203">
        <f t="shared" si="112"/>
        <v>-0.89675841633414721</v>
      </c>
      <c r="K203">
        <f t="shared" si="112"/>
        <v>-0.49026082134069943</v>
      </c>
      <c r="L203">
        <f t="shared" si="112"/>
        <v>8.7498983439446398E-2</v>
      </c>
      <c r="M203">
        <f t="shared" si="112"/>
        <v>0.63469287594263391</v>
      </c>
      <c r="N203">
        <f t="shared" si="112"/>
        <v>0.96017028665036597</v>
      </c>
      <c r="O203">
        <f t="shared" si="112"/>
        <v>0.9502325919585296</v>
      </c>
      <c r="P203">
        <f t="shared" si="112"/>
        <v>0.60835131453225522</v>
      </c>
      <c r="Q203">
        <f t="shared" si="112"/>
        <v>5.395542056264975E-2</v>
      </c>
      <c r="R203">
        <f t="shared" si="112"/>
        <v>-0.51928865411668557</v>
      </c>
      <c r="S203">
        <f t="shared" si="112"/>
        <v>-0.91113026188467694</v>
      </c>
      <c r="T203">
        <f t="shared" si="112"/>
        <v>-0.98468785579412699</v>
      </c>
      <c r="U203">
        <f t="shared" si="112"/>
        <v>-0.71426565202720027</v>
      </c>
      <c r="V203">
        <f t="shared" si="112"/>
        <v>-0.19432990645533654</v>
      </c>
      <c r="W203">
        <f t="shared" si="112"/>
        <v>0.39349086634789088</v>
      </c>
      <c r="X203">
        <f t="shared" si="112"/>
        <v>0.84385395873249214</v>
      </c>
      <c r="Y203">
        <f t="shared" si="112"/>
        <v>0.99943458550100472</v>
      </c>
      <c r="Z203">
        <f t="shared" si="112"/>
        <v>0.80588395764045073</v>
      </c>
      <c r="AA203">
        <f t="shared" si="112"/>
        <v>0.33081487794904862</v>
      </c>
      <c r="AB203">
        <f t="shared" si="112"/>
        <v>-0.25981735621375412</v>
      </c>
      <c r="AC203">
        <f t="shared" si="112"/>
        <v>-0.75968791285882131</v>
      </c>
      <c r="AD203">
        <f t="shared" si="112"/>
        <v>-0.99417762518381514</v>
      </c>
      <c r="AE203">
        <f t="shared" si="112"/>
        <v>-0.88137249036223464</v>
      </c>
      <c r="AF203">
        <f t="shared" si="112"/>
        <v>-0.46067858741136253</v>
      </c>
      <c r="AG203">
        <f t="shared" si="112"/>
        <v>0.12094359992847414</v>
      </c>
      <c r="AH203">
        <f t="shared" si="112"/>
        <v>0.66031670824408017</v>
      </c>
      <c r="AI203">
        <f t="shared" si="112"/>
        <v>0.96902219293904901</v>
      </c>
      <c r="AJ203">
        <f t="shared" si="112"/>
        <v>0.93922034669687082</v>
      </c>
      <c r="AK203">
        <f t="shared" si="112"/>
        <v>0.58132181181443565</v>
      </c>
      <c r="AL203">
        <f t="shared" si="112"/>
        <v>2.035084333168298E-2</v>
      </c>
      <c r="AM203">
        <f t="shared" si="112"/>
        <v>-0.54772926022426838</v>
      </c>
      <c r="AN203">
        <f t="shared" si="112"/>
        <v>-0.92447177491412025</v>
      </c>
      <c r="AO203">
        <f t="shared" si="112"/>
        <v>-0.97826970140650749</v>
      </c>
      <c r="AP203">
        <f t="shared" si="112"/>
        <v>-0.69032987620157249</v>
      </c>
      <c r="AQ203">
        <f t="shared" si="112"/>
        <v>-0.16123796432418885</v>
      </c>
      <c r="AR203">
        <f t="shared" si="112"/>
        <v>0.42417900733699698</v>
      </c>
      <c r="AS203">
        <f t="shared" si="112"/>
        <v>0.86141804802870103</v>
      </c>
      <c r="AT203">
        <f t="shared" si="112"/>
        <v>0.99773898139113038</v>
      </c>
      <c r="AU203">
        <f t="shared" si="112"/>
        <v>0.78552098342290677</v>
      </c>
      <c r="AV203">
        <f t="shared" si="112"/>
        <v>0.29889790636447161</v>
      </c>
      <c r="AW203">
        <f t="shared" si="112"/>
        <v>-0.29213880873383619</v>
      </c>
      <c r="AX203">
        <f t="shared" si="112"/>
        <v>-0.7811230330551121</v>
      </c>
      <c r="AY203">
        <f t="shared" si="112"/>
        <v>-0.99723850887947374</v>
      </c>
      <c r="AZ203">
        <f t="shared" si="112"/>
        <v>-0.8649898828201904</v>
      </c>
      <c r="BA203">
        <f t="shared" si="112"/>
        <v>-0.43057540477662998</v>
      </c>
      <c r="BB203">
        <f t="shared" si="112"/>
        <v>0.15425144988758405</v>
      </c>
      <c r="BC203">
        <f t="shared" si="112"/>
        <v>0.68519383526398436</v>
      </c>
      <c r="BD203">
        <f t="shared" si="112"/>
        <v>0.97677830083226103</v>
      </c>
      <c r="BE203">
        <f t="shared" si="112"/>
        <v>0.92714600383166523</v>
      </c>
      <c r="BF203">
        <f t="shared" si="112"/>
        <v>0.55363493353465498</v>
      </c>
      <c r="BG203">
        <f t="shared" si="112"/>
        <v>-1.3276747223059479E-2</v>
      </c>
      <c r="BH203">
        <f t="shared" si="112"/>
        <v>-0.5755504782013432</v>
      </c>
      <c r="BI203">
        <f t="shared" si="112"/>
        <v>-0.93676786845266713</v>
      </c>
      <c r="BJ203">
        <f t="shared" si="112"/>
        <v>-0.97074529127268239</v>
      </c>
      <c r="BK203">
        <f t="shared" si="112"/>
        <v>-0.66561345533375949</v>
      </c>
      <c r="BL203">
        <f t="shared" si="112"/>
        <v>-0.12796368962740468</v>
      </c>
      <c r="BM203">
        <f t="shared" si="112"/>
        <v>0.45438747440426913</v>
      </c>
      <c r="BN203">
        <f t="shared" si="112"/>
        <v>0.87800802081680696</v>
      </c>
      <c r="BO203">
        <f t="shared" si="112"/>
        <v>0.99491510510867365</v>
      </c>
      <c r="BP203">
        <f t="shared" si="112"/>
        <v>0.76426971929878029</v>
      </c>
      <c r="BQ203">
        <f t="shared" si="112"/>
        <v>0.26664293235993725</v>
      </c>
      <c r="BR203">
        <f t="shared" si="111"/>
        <v>-0.3241299022175636</v>
      </c>
      <c r="BS203">
        <f t="shared" si="111"/>
        <v>-0.80167483667462602</v>
      </c>
      <c r="BT203">
        <f t="shared" si="111"/>
        <v>-0.99917168635137854</v>
      </c>
      <c r="BU203">
        <f t="shared" si="111"/>
        <v>-0.84762911963568288</v>
      </c>
      <c r="BV203">
        <f t="shared" si="111"/>
        <v>-0.39998531498835127</v>
      </c>
      <c r="BW203">
        <f t="shared" si="111"/>
        <v>0.18738486783417899</v>
      </c>
      <c r="BX203">
        <f t="shared" si="111"/>
        <v>0.70929612522572782</v>
      </c>
      <c r="BY203">
        <f t="shared" si="111"/>
        <v>0.98342983949828333</v>
      </c>
      <c r="BZ203">
        <f t="shared" si="111"/>
        <v>0.9140232173799544</v>
      </c>
      <c r="CA203">
        <f t="shared" si="111"/>
        <v>0.52532198881772973</v>
      </c>
      <c r="CB203">
        <f t="shared" si="111"/>
        <v>-4.6889324047043109E-2</v>
      </c>
      <c r="CC203">
        <f t="shared" si="111"/>
        <v>-0.60272084700785489</v>
      </c>
      <c r="CD203">
        <f t="shared" si="111"/>
        <v>-0.94800463772118315</v>
      </c>
      <c r="CE203">
        <f t="shared" si="111"/>
        <v>-0.96212313421382267</v>
      </c>
      <c r="CF203">
        <f t="shared" si="111"/>
        <v>-0.64014433946919969</v>
      </c>
      <c r="CG203">
        <f t="shared" si="111"/>
        <v>-9.454470987969997E-2</v>
      </c>
      <c r="CH203">
        <f t="shared" si="111"/>
        <v>0.48408210693915504</v>
      </c>
      <c r="CI203">
        <f t="shared" si="111"/>
        <v>0.89360511667450659</v>
      </c>
      <c r="CJ203">
        <f t="shared" si="111"/>
        <v>0.99096614997482102</v>
      </c>
      <c r="CK203">
        <f t="shared" si="111"/>
        <v>0.74215419681378259</v>
      </c>
      <c r="CL203">
        <f t="shared" si="111"/>
        <v>0.23408643079538105</v>
      </c>
      <c r="CM203">
        <f t="shared" si="111"/>
        <v>-0.35575446020874091</v>
      </c>
      <c r="CN203">
        <f t="shared" si="111"/>
        <v>-0.8213200831418711</v>
      </c>
      <c r="CO203">
        <f t="shared" si="111"/>
        <v>-0.99997497150638637</v>
      </c>
      <c r="CP203">
        <f t="shared" si="111"/>
        <v>-0.82930983286315019</v>
      </c>
      <c r="CQ203">
        <f t="shared" si="111"/>
        <v>-0.36894291020711339</v>
      </c>
      <c r="CR203">
        <f t="shared" si="111"/>
        <v>0.22030638553843548</v>
      </c>
      <c r="CS203">
        <f t="shared" si="111"/>
        <v>0.73259632256090623</v>
      </c>
      <c r="CT203">
        <f t="shared" si="111"/>
        <v>0.98896928718431254</v>
      </c>
      <c r="CU203">
        <f t="shared" si="111"/>
        <v>0.89986682696919373</v>
      </c>
      <c r="CV203">
        <f t="shared" si="111"/>
        <v>0.49641499476257345</v>
      </c>
      <c r="CW203">
        <f t="shared" si="111"/>
        <v>-8.0448877063691096E-2</v>
      </c>
      <c r="CX203">
        <f t="shared" si="111"/>
        <v>-0.62920964160288251</v>
      </c>
      <c r="CY203">
        <f t="shared" si="111"/>
        <v>-0.95816937585513462</v>
      </c>
      <c r="CZ203">
        <f t="shared" si="111"/>
        <v>-0.95241298041515632</v>
      </c>
    </row>
    <row r="204" spans="1:104" x14ac:dyDescent="0.25">
      <c r="A204">
        <v>201</v>
      </c>
      <c r="B204" s="4">
        <f t="shared" si="106"/>
        <v>-0.59799999999999998</v>
      </c>
      <c r="C204" s="4">
        <f t="shared" si="107"/>
        <v>-0.67464469677943517</v>
      </c>
      <c r="D204">
        <v>0.5</v>
      </c>
      <c r="E204">
        <f t="shared" si="108"/>
        <v>0.82646324843293228</v>
      </c>
      <c r="F204">
        <f t="shared" si="112"/>
        <v>0.36608300202062954</v>
      </c>
      <c r="G204">
        <f t="shared" si="112"/>
        <v>-0.22135495434083396</v>
      </c>
      <c r="H204">
        <f t="shared" si="112"/>
        <v>-0.73196647126312742</v>
      </c>
      <c r="I204">
        <f t="shared" si="112"/>
        <v>-0.98853182082739599</v>
      </c>
      <c r="J204">
        <f t="shared" si="112"/>
        <v>-0.9020039683775346</v>
      </c>
      <c r="K204">
        <f t="shared" si="112"/>
        <v>-0.50241443878199055</v>
      </c>
      <c r="L204">
        <f t="shared" si="112"/>
        <v>7.15498301067896E-2</v>
      </c>
      <c r="M204">
        <f t="shared" si="112"/>
        <v>0.62068104881175401</v>
      </c>
      <c r="N204">
        <f t="shared" si="112"/>
        <v>0.95439032157665382</v>
      </c>
      <c r="O204">
        <f t="shared" si="112"/>
        <v>0.9568560020746304</v>
      </c>
      <c r="P204">
        <f t="shared" si="112"/>
        <v>0.62722231793764105</v>
      </c>
      <c r="Q204">
        <f t="shared" si="112"/>
        <v>7.9896386670122402E-2</v>
      </c>
      <c r="R204">
        <f t="shared" si="112"/>
        <v>-0.49515946340675498</v>
      </c>
      <c r="S204">
        <f t="shared" si="112"/>
        <v>-0.89835858390903089</v>
      </c>
      <c r="T204">
        <f t="shared" si="112"/>
        <v>-0.98976124362337914</v>
      </c>
      <c r="U204">
        <f t="shared" si="112"/>
        <v>-0.73764400124696183</v>
      </c>
      <c r="V204">
        <f t="shared" si="112"/>
        <v>-0.22951007129188203</v>
      </c>
      <c r="W204">
        <f t="shared" si="112"/>
        <v>0.35828072311103781</v>
      </c>
      <c r="X204">
        <f t="shared" si="112"/>
        <v>0.82172177183837725</v>
      </c>
      <c r="Y204">
        <f t="shared" si="112"/>
        <v>0.99996496661218326</v>
      </c>
      <c r="Z204">
        <f t="shared" si="112"/>
        <v>0.8311468174124903</v>
      </c>
      <c r="AA204">
        <f t="shared" si="112"/>
        <v>0.37385963067465594</v>
      </c>
      <c r="AB204">
        <f t="shared" si="112"/>
        <v>-0.21318432776186558</v>
      </c>
      <c r="AC204">
        <f t="shared" si="112"/>
        <v>-0.72623765474877933</v>
      </c>
      <c r="AD204">
        <f t="shared" si="112"/>
        <v>-0.98723313479411656</v>
      </c>
      <c r="AE204">
        <f t="shared" si="112"/>
        <v>-0.90558615233636486</v>
      </c>
      <c r="AF204">
        <f t="shared" si="112"/>
        <v>-0.50963421159746891</v>
      </c>
      <c r="AG204">
        <f t="shared" si="112"/>
        <v>6.3198260277563201E-2</v>
      </c>
      <c r="AH204">
        <f t="shared" si="112"/>
        <v>0.61409629056607862</v>
      </c>
      <c r="AI204">
        <f t="shared" si="112"/>
        <v>0.95185777002614902</v>
      </c>
      <c r="AJ204">
        <f t="shared" si="112"/>
        <v>0.95925463875779593</v>
      </c>
      <c r="AK204">
        <f t="shared" si="112"/>
        <v>0.63371963961810618</v>
      </c>
      <c r="AL204">
        <f t="shared" si="112"/>
        <v>8.8237345151255586E-2</v>
      </c>
      <c r="AM204">
        <f t="shared" si="112"/>
        <v>-0.48786979380449419</v>
      </c>
      <c r="AN204">
        <f t="shared" si="112"/>
        <v>-0.8946502543511905</v>
      </c>
      <c r="AO204">
        <f t="shared" si="112"/>
        <v>-0.99092131704037478</v>
      </c>
      <c r="AP204">
        <f t="shared" si="112"/>
        <v>-0.74326984689406372</v>
      </c>
      <c r="AQ204">
        <f t="shared" si="112"/>
        <v>-0.23764910721225888</v>
      </c>
      <c r="AR204">
        <f t="shared" si="112"/>
        <v>0.35045334062640415</v>
      </c>
      <c r="AS204">
        <f t="shared" si="112"/>
        <v>0.81692271984880305</v>
      </c>
      <c r="AT204">
        <f t="shared" si="112"/>
        <v>0.99985986890340972</v>
      </c>
      <c r="AU204">
        <f t="shared" si="112"/>
        <v>0.83577215061447363</v>
      </c>
      <c r="AV204">
        <f t="shared" si="112"/>
        <v>0.38161006418982291</v>
      </c>
      <c r="AW204">
        <f t="shared" si="112"/>
        <v>-0.20499876404443493</v>
      </c>
      <c r="AX204">
        <f t="shared" si="112"/>
        <v>-0.72045795310361971</v>
      </c>
      <c r="AY204">
        <f t="shared" si="112"/>
        <v>-0.98586527651828337</v>
      </c>
      <c r="AZ204">
        <f t="shared" si="112"/>
        <v>-0.90910488479344298</v>
      </c>
      <c r="BA204">
        <f t="shared" si="112"/>
        <v>-0.51681827598698815</v>
      </c>
      <c r="BB204">
        <f t="shared" si="112"/>
        <v>5.4842262350014409E-2</v>
      </c>
      <c r="BC204">
        <f t="shared" si="112"/>
        <v>0.6074685045733963</v>
      </c>
      <c r="BD204">
        <f t="shared" si="112"/>
        <v>0.94925852487083673</v>
      </c>
      <c r="BE204">
        <f t="shared" si="112"/>
        <v>0.9615860635614123</v>
      </c>
      <c r="BF204">
        <f t="shared" si="112"/>
        <v>0.64017255860676359</v>
      </c>
      <c r="BG204">
        <f t="shared" si="112"/>
        <v>9.6572121126124455E-2</v>
      </c>
      <c r="BH204">
        <f t="shared" si="112"/>
        <v>-0.48054594073885259</v>
      </c>
      <c r="BI204">
        <f t="shared" si="112"/>
        <v>-0.89087923953470793</v>
      </c>
      <c r="BJ204">
        <f t="shared" si="112"/>
        <v>-0.99201195979577872</v>
      </c>
      <c r="BK204">
        <f t="shared" si="112"/>
        <v>-0.74884361401957067</v>
      </c>
      <c r="BL204">
        <f t="shared" si="112"/>
        <v>-0.24577149182596464</v>
      </c>
      <c r="BM204">
        <f t="shared" si="112"/>
        <v>0.34260140300618785</v>
      </c>
      <c r="BN204">
        <f t="shared" si="112"/>
        <v>0.81206642871830648</v>
      </c>
      <c r="BO204">
        <f t="shared" si="112"/>
        <v>0.9996847142375368</v>
      </c>
      <c r="BP204">
        <f t="shared" si="112"/>
        <v>0.84033892395669918</v>
      </c>
      <c r="BQ204">
        <f t="shared" ref="BQ204:CZ207" si="113">COS(BQ$2*$B204)</f>
        <v>0.38933375951824123</v>
      </c>
      <c r="BR204">
        <f t="shared" si="113"/>
        <v>-0.19679883672459536</v>
      </c>
      <c r="BS204">
        <f t="shared" si="113"/>
        <v>-0.71462777129270416</v>
      </c>
      <c r="BT204">
        <f t="shared" si="113"/>
        <v>-0.98442834184131633</v>
      </c>
      <c r="BU204">
        <f t="shared" si="113"/>
        <v>-0.91255991920253099</v>
      </c>
      <c r="BV204">
        <f t="shared" si="113"/>
        <v>-0.52396612858632063</v>
      </c>
      <c r="BW204">
        <f t="shared" si="113"/>
        <v>4.6482421801974302E-2</v>
      </c>
      <c r="BX204">
        <f t="shared" si="113"/>
        <v>0.60079815522129953</v>
      </c>
      <c r="BY204">
        <f t="shared" si="113"/>
        <v>0.946592768231443</v>
      </c>
      <c r="BZ204">
        <f t="shared" si="113"/>
        <v>0.96385011313006186</v>
      </c>
      <c r="CA204">
        <f t="shared" si="113"/>
        <v>0.64658062276839312</v>
      </c>
      <c r="CB204">
        <f t="shared" si="113"/>
        <v>0.10490013060384992</v>
      </c>
      <c r="CC204">
        <f t="shared" si="113"/>
        <v>-0.47318841736859968</v>
      </c>
      <c r="CD204">
        <f t="shared" si="113"/>
        <v>-0.88704580368243258</v>
      </c>
      <c r="CE204">
        <f t="shared" si="113"/>
        <v>-0.9930330954717701</v>
      </c>
      <c r="CF204">
        <f t="shared" si="113"/>
        <v>-0.75436491208758716</v>
      </c>
      <c r="CG204">
        <f t="shared" si="113"/>
        <v>-0.25387665602369208</v>
      </c>
      <c r="CH204">
        <f t="shared" si="113"/>
        <v>0.33472546041033208</v>
      </c>
      <c r="CI204">
        <f t="shared" si="113"/>
        <v>0.80715323871154943</v>
      </c>
      <c r="CJ204">
        <f t="shared" si="113"/>
        <v>0.99943951488708715</v>
      </c>
      <c r="CK204">
        <f t="shared" si="113"/>
        <v>0.84484681746008394</v>
      </c>
      <c r="CL204">
        <f t="shared" si="113"/>
        <v>0.3970301754854848</v>
      </c>
      <c r="CM204">
        <f t="shared" si="113"/>
        <v>-0.18858512034482158</v>
      </c>
      <c r="CN204">
        <f t="shared" si="113"/>
        <v>-0.70874751781807843</v>
      </c>
      <c r="CO204">
        <f t="shared" si="113"/>
        <v>-0.9829224314445939</v>
      </c>
      <c r="CP204">
        <f t="shared" si="113"/>
        <v>-0.91595101348050822</v>
      </c>
      <c r="CQ204">
        <f t="shared" si="113"/>
        <v>-0.53107726856848192</v>
      </c>
      <c r="CR204">
        <f t="shared" si="113"/>
        <v>3.81193243805149E-2</v>
      </c>
      <c r="CS204">
        <f t="shared" si="113"/>
        <v>0.59408570987965992</v>
      </c>
      <c r="CT204">
        <f t="shared" si="113"/>
        <v>0.94386068688894242</v>
      </c>
      <c r="CU204">
        <f t="shared" si="113"/>
        <v>0.96604662882908954</v>
      </c>
      <c r="CV204">
        <f t="shared" si="113"/>
        <v>0.6529433831105983</v>
      </c>
      <c r="CW204">
        <f t="shared" si="113"/>
        <v>0.11322079006766048</v>
      </c>
      <c r="CX204">
        <f t="shared" si="113"/>
        <v>-0.46579773921167467</v>
      </c>
      <c r="CY204">
        <f t="shared" si="113"/>
        <v>-0.88315021539085403</v>
      </c>
      <c r="CZ204">
        <f t="shared" si="113"/>
        <v>-0.99398465252066437</v>
      </c>
    </row>
    <row r="205" spans="1:104" x14ac:dyDescent="0.25">
      <c r="A205">
        <v>202</v>
      </c>
      <c r="B205" s="4">
        <f t="shared" si="106"/>
        <v>-0.59599999999999997</v>
      </c>
      <c r="C205" s="4">
        <f t="shared" si="107"/>
        <v>-0.35123012182460922</v>
      </c>
      <c r="D205">
        <v>0.5</v>
      </c>
      <c r="E205">
        <f t="shared" si="108"/>
        <v>0.82758757610429456</v>
      </c>
      <c r="F205">
        <f t="shared" ref="F205:BQ208" si="114">COS(F$2*$B205)</f>
        <v>0.36980239224436295</v>
      </c>
      <c r="G205">
        <f t="shared" si="114"/>
        <v>-0.21549984523413063</v>
      </c>
      <c r="H205">
        <f t="shared" si="114"/>
        <v>-0.72649238138069261</v>
      </c>
      <c r="I205">
        <f t="shared" si="114"/>
        <v>-0.98697229269603759</v>
      </c>
      <c r="J205">
        <f t="shared" si="114"/>
        <v>-0.90711963340813151</v>
      </c>
      <c r="K205">
        <f t="shared" si="114"/>
        <v>-0.51446958460166592</v>
      </c>
      <c r="L205">
        <f t="shared" si="114"/>
        <v>5.5582360408379598E-2</v>
      </c>
      <c r="M205">
        <f t="shared" si="114"/>
        <v>0.60646812645071824</v>
      </c>
      <c r="N205">
        <f t="shared" si="114"/>
        <v>0.94822861309934581</v>
      </c>
      <c r="O205">
        <f t="shared" si="114"/>
        <v>0.96301631256453046</v>
      </c>
      <c r="P205">
        <f t="shared" si="114"/>
        <v>0.64573205862900573</v>
      </c>
      <c r="Q205">
        <f t="shared" si="114"/>
        <v>0.1057833458626993</v>
      </c>
      <c r="R205">
        <f t="shared" si="114"/>
        <v>-0.4706420930395786</v>
      </c>
      <c r="S205">
        <f t="shared" si="114"/>
        <v>-0.88477844384525273</v>
      </c>
      <c r="T205">
        <f t="shared" si="114"/>
        <v>-0.99382120242286598</v>
      </c>
      <c r="U205">
        <f t="shared" si="114"/>
        <v>-0.76016971614313733</v>
      </c>
      <c r="V205">
        <f t="shared" si="114"/>
        <v>-0.26439282319871121</v>
      </c>
      <c r="W205">
        <f t="shared" si="114"/>
        <v>0.32255328476235201</v>
      </c>
      <c r="X205">
        <f t="shared" si="114"/>
        <v>0.79827500540061747</v>
      </c>
      <c r="Y205">
        <f t="shared" si="114"/>
        <v>0.99873166880592723</v>
      </c>
      <c r="Z205">
        <f t="shared" si="114"/>
        <v>0.8548008365307711</v>
      </c>
      <c r="AA205">
        <f t="shared" si="114"/>
        <v>0.41611343590692096</v>
      </c>
      <c r="AB205">
        <f t="shared" si="114"/>
        <v>-0.16606021691749254</v>
      </c>
      <c r="AC205">
        <f t="shared" si="114"/>
        <v>-0.69097218071912458</v>
      </c>
      <c r="AD205">
        <f t="shared" si="114"/>
        <v>-0.97761976747618506</v>
      </c>
      <c r="AE205">
        <f t="shared" si="114"/>
        <v>-0.92715976671539535</v>
      </c>
      <c r="AF205">
        <f t="shared" si="114"/>
        <v>-0.55699204051864926</v>
      </c>
      <c r="AG205">
        <f t="shared" si="114"/>
        <v>5.2403812709675979E-3</v>
      </c>
      <c r="AH205">
        <f t="shared" si="114"/>
        <v>0.56566578938645407</v>
      </c>
      <c r="AI205">
        <f t="shared" si="114"/>
        <v>0.93103557777594814</v>
      </c>
      <c r="AJ205">
        <f t="shared" si="114"/>
        <v>0.97536116477046231</v>
      </c>
      <c r="AK205">
        <f t="shared" si="114"/>
        <v>0.6833579865813485</v>
      </c>
      <c r="AL205">
        <f t="shared" si="114"/>
        <v>0.15571599468227601</v>
      </c>
      <c r="AM205">
        <f t="shared" si="114"/>
        <v>-0.4256207413818005</v>
      </c>
      <c r="AN205">
        <f t="shared" si="114"/>
        <v>-0.86019287008203005</v>
      </c>
      <c r="AO205">
        <f t="shared" si="114"/>
        <v>-0.99814912328496663</v>
      </c>
      <c r="AP205">
        <f t="shared" si="114"/>
        <v>-0.79191875697803416</v>
      </c>
      <c r="AQ205">
        <f t="shared" si="114"/>
        <v>-0.31261512583298756</v>
      </c>
      <c r="AR205">
        <f t="shared" si="114"/>
        <v>0.2744859684947118</v>
      </c>
      <c r="AS205">
        <f t="shared" si="114"/>
        <v>0.76693748051534405</v>
      </c>
      <c r="AT205">
        <f t="shared" si="114"/>
        <v>0.99492989255174458</v>
      </c>
      <c r="AU205">
        <f t="shared" si="114"/>
        <v>0.87984575582586466</v>
      </c>
      <c r="AV205">
        <f t="shared" si="114"/>
        <v>0.46136894026741199</v>
      </c>
      <c r="AW205">
        <f t="shared" si="114"/>
        <v>-0.11619934989443564</v>
      </c>
      <c r="AX205">
        <f t="shared" si="114"/>
        <v>-0.65369921691547361</v>
      </c>
      <c r="AY205">
        <f t="shared" si="114"/>
        <v>-0.96578735096226875</v>
      </c>
      <c r="AZ205">
        <f t="shared" si="114"/>
        <v>-0.94484800871463059</v>
      </c>
      <c r="BA205">
        <f t="shared" si="114"/>
        <v>-0.59810159567595311</v>
      </c>
      <c r="BB205">
        <f t="shared" si="114"/>
        <v>-4.5114890944514895E-2</v>
      </c>
      <c r="BC205">
        <f t="shared" si="114"/>
        <v>0.52342854918999171</v>
      </c>
      <c r="BD205">
        <f t="shared" si="114"/>
        <v>0.9114808195203804</v>
      </c>
      <c r="BE205">
        <f t="shared" si="114"/>
        <v>0.98523185499486321</v>
      </c>
      <c r="BF205">
        <f t="shared" si="114"/>
        <v>0.71925046603149267</v>
      </c>
      <c r="BG205">
        <f t="shared" si="114"/>
        <v>0.20525364459490777</v>
      </c>
      <c r="BH205">
        <f t="shared" si="114"/>
        <v>-0.37951973359774283</v>
      </c>
      <c r="BI205">
        <f t="shared" si="114"/>
        <v>-0.8334252774187203</v>
      </c>
      <c r="BJ205">
        <f t="shared" si="114"/>
        <v>-0.99994507680826983</v>
      </c>
      <c r="BK205">
        <f t="shared" si="114"/>
        <v>-0.82165896728763665</v>
      </c>
      <c r="BL205">
        <f t="shared" si="114"/>
        <v>-0.36004442943559961</v>
      </c>
      <c r="BM205">
        <f t="shared" si="114"/>
        <v>0.22572237399471906</v>
      </c>
      <c r="BN205">
        <f t="shared" si="114"/>
        <v>0.73365449416918704</v>
      </c>
      <c r="BO205">
        <f t="shared" si="114"/>
        <v>0.98860431506028434</v>
      </c>
      <c r="BP205">
        <f t="shared" si="114"/>
        <v>0.90265880348478611</v>
      </c>
      <c r="BQ205">
        <f t="shared" si="114"/>
        <v>0.50545410739007279</v>
      </c>
      <c r="BR205">
        <f t="shared" si="113"/>
        <v>-6.6043724350971014E-2</v>
      </c>
      <c r="BS205">
        <f t="shared" si="113"/>
        <v>-0.61476803889510745</v>
      </c>
      <c r="BT205">
        <f t="shared" si="113"/>
        <v>-0.95150505800021878</v>
      </c>
      <c r="BU205">
        <f t="shared" si="113"/>
        <v>-0.96013949030764512</v>
      </c>
      <c r="BV205">
        <f t="shared" si="113"/>
        <v>-0.637693969011213</v>
      </c>
      <c r="BW205">
        <f t="shared" si="113"/>
        <v>-9.5355721912993144E-2</v>
      </c>
      <c r="BX205">
        <f t="shared" si="113"/>
        <v>0.4798635474799206</v>
      </c>
      <c r="BY205">
        <f t="shared" si="113"/>
        <v>0.88961394215241896</v>
      </c>
      <c r="BZ205">
        <f t="shared" si="113"/>
        <v>0.99260334462909494</v>
      </c>
      <c r="CA205">
        <f t="shared" si="113"/>
        <v>0.75331844987679841</v>
      </c>
      <c r="CB205">
        <f t="shared" si="113"/>
        <v>0.25427063530726929</v>
      </c>
      <c r="CC205">
        <f t="shared" si="113"/>
        <v>-0.33245601237990868</v>
      </c>
      <c r="CD205">
        <f t="shared" si="113"/>
        <v>-0.80454356620085077</v>
      </c>
      <c r="CE205">
        <f t="shared" si="113"/>
        <v>-0.99920450726502186</v>
      </c>
      <c r="CF205">
        <f t="shared" si="113"/>
        <v>-0.84931490619904015</v>
      </c>
      <c r="CG205">
        <f t="shared" si="113"/>
        <v>-0.40656042187600094</v>
      </c>
      <c r="CH205">
        <f t="shared" si="113"/>
        <v>0.17638619803844754</v>
      </c>
      <c r="CI205">
        <f t="shared" si="113"/>
        <v>0.69851047406177691</v>
      </c>
      <c r="CJ205">
        <f t="shared" si="113"/>
        <v>0.97977098218605185</v>
      </c>
      <c r="CK205">
        <f t="shared" si="113"/>
        <v>0.92318211050757892</v>
      </c>
      <c r="CL205">
        <f t="shared" si="113"/>
        <v>0.54825710808957417</v>
      </c>
      <c r="CM205">
        <f t="shared" si="113"/>
        <v>-1.5720568175972224E-2</v>
      </c>
      <c r="CN205">
        <f t="shared" si="113"/>
        <v>-0.57427740191305043</v>
      </c>
      <c r="CO205">
        <f t="shared" si="113"/>
        <v>-0.93480911794540922</v>
      </c>
      <c r="CP205">
        <f t="shared" si="113"/>
        <v>-0.97299542216822099</v>
      </c>
      <c r="CQ205">
        <f t="shared" si="113"/>
        <v>-0.67566872804013767</v>
      </c>
      <c r="CR205">
        <f t="shared" si="113"/>
        <v>-0.14535466760819318</v>
      </c>
      <c r="CS205">
        <f t="shared" si="113"/>
        <v>0.43508129395751188</v>
      </c>
      <c r="CT205">
        <f t="shared" si="113"/>
        <v>0.86549041455743303</v>
      </c>
      <c r="CU205">
        <f t="shared" si="113"/>
        <v>0.99745693469265906</v>
      </c>
      <c r="CV205">
        <f t="shared" si="113"/>
        <v>0.78547551914400549</v>
      </c>
      <c r="CW205">
        <f t="shared" si="113"/>
        <v>0.30264262726263697</v>
      </c>
      <c r="CX205">
        <f t="shared" si="113"/>
        <v>-0.28454896249975747</v>
      </c>
      <c r="CY205">
        <f t="shared" si="113"/>
        <v>-0.77362099957897479</v>
      </c>
      <c r="CZ205">
        <f t="shared" si="113"/>
        <v>-0.99592929323012902</v>
      </c>
    </row>
    <row r="206" spans="1:104" x14ac:dyDescent="0.25">
      <c r="A206">
        <v>203</v>
      </c>
      <c r="B206" s="4">
        <f t="shared" si="106"/>
        <v>-0.59399999999999997</v>
      </c>
      <c r="C206" s="4">
        <f t="shared" si="107"/>
        <v>-1.1514547482711301E-2</v>
      </c>
      <c r="D206">
        <v>0.5</v>
      </c>
      <c r="E206">
        <f t="shared" si="108"/>
        <v>0.82870859342645575</v>
      </c>
      <c r="F206">
        <f t="shared" si="114"/>
        <v>0.37351586563770955</v>
      </c>
      <c r="G206">
        <f t="shared" si="114"/>
        <v>-0.20963697815627325</v>
      </c>
      <c r="H206">
        <f t="shared" si="114"/>
        <v>-0.72097179623382501</v>
      </c>
      <c r="I206">
        <f t="shared" si="114"/>
        <v>-0.98531406815788369</v>
      </c>
      <c r="J206">
        <f t="shared" si="114"/>
        <v>-0.91210467477901247</v>
      </c>
      <c r="K206">
        <f t="shared" si="114"/>
        <v>-0.52642389602973727</v>
      </c>
      <c r="L206">
        <f t="shared" si="114"/>
        <v>3.9600661929256264E-2</v>
      </c>
      <c r="M206">
        <f t="shared" si="114"/>
        <v>0.59205871372203833</v>
      </c>
      <c r="N206">
        <f t="shared" si="114"/>
        <v>0.94168762581967735</v>
      </c>
      <c r="O206">
        <f t="shared" si="114"/>
        <v>0.96871054195820883</v>
      </c>
      <c r="P206">
        <f t="shared" si="114"/>
        <v>0.66386987550745602</v>
      </c>
      <c r="Q206">
        <f t="shared" si="114"/>
        <v>0.13159879954175221</v>
      </c>
      <c r="R206">
        <f t="shared" si="114"/>
        <v>-0.44575576337774475</v>
      </c>
      <c r="S206">
        <f t="shared" si="114"/>
        <v>-0.87040206290276712</v>
      </c>
      <c r="T206">
        <f t="shared" si="114"/>
        <v>-0.9968635751495295</v>
      </c>
      <c r="U206">
        <f t="shared" si="114"/>
        <v>-0.78181675949770257</v>
      </c>
      <c r="V206">
        <f t="shared" si="114"/>
        <v>-0.29893295901161088</v>
      </c>
      <c r="W206">
        <f t="shared" si="114"/>
        <v>0.28636013551506057</v>
      </c>
      <c r="X206">
        <f t="shared" si="114"/>
        <v>0.77355116924380118</v>
      </c>
      <c r="Y206">
        <f t="shared" si="114"/>
        <v>0.9957368672997815</v>
      </c>
      <c r="Z206">
        <f t="shared" si="114"/>
        <v>0.87680022820193315</v>
      </c>
      <c r="AA206">
        <f t="shared" si="114"/>
        <v>0.45748690035865786</v>
      </c>
      <c r="AB206">
        <f t="shared" si="114"/>
        <v>-0.11855357678742967</v>
      </c>
      <c r="AC206">
        <f t="shared" si="114"/>
        <v>-0.65397963608902865</v>
      </c>
      <c r="AD206">
        <f t="shared" si="114"/>
        <v>-0.96536351191833947</v>
      </c>
      <c r="AE206">
        <f t="shared" si="114"/>
        <v>-0.94603044012511261</v>
      </c>
      <c r="AF206">
        <f t="shared" si="114"/>
        <v>-0.60260359883104808</v>
      </c>
      <c r="AG206">
        <f t="shared" si="114"/>
        <v>-5.273512143688152E-2</v>
      </c>
      <c r="AH206">
        <f t="shared" si="114"/>
        <v>0.51519950221078525</v>
      </c>
      <c r="AI206">
        <f t="shared" si="114"/>
        <v>0.9066356310590995</v>
      </c>
      <c r="AJ206">
        <f t="shared" si="114"/>
        <v>0.98747397491980338</v>
      </c>
      <c r="AK206">
        <f t="shared" si="114"/>
        <v>0.73002070654294215</v>
      </c>
      <c r="AL206">
        <f t="shared" si="114"/>
        <v>0.22247489086297717</v>
      </c>
      <c r="AM206">
        <f t="shared" si="114"/>
        <v>-0.36128699878342074</v>
      </c>
      <c r="AN206">
        <f t="shared" si="114"/>
        <v>-0.82127817203312514</v>
      </c>
      <c r="AO206">
        <f t="shared" si="114"/>
        <v>-0.99991355873142185</v>
      </c>
      <c r="AP206">
        <f t="shared" si="114"/>
        <v>-0.83599574557559231</v>
      </c>
      <c r="AQ206">
        <f t="shared" si="114"/>
        <v>-0.38568015812147755</v>
      </c>
      <c r="AR206">
        <f t="shared" si="114"/>
        <v>0.19676282287690394</v>
      </c>
      <c r="AS206">
        <f t="shared" si="114"/>
        <v>0.71179824249135637</v>
      </c>
      <c r="AT206">
        <f t="shared" si="114"/>
        <v>0.98298381779996558</v>
      </c>
      <c r="AU206">
        <f t="shared" si="114"/>
        <v>0.91741603152859752</v>
      </c>
      <c r="AV206">
        <f t="shared" si="114"/>
        <v>0.537557280349924</v>
      </c>
      <c r="AW206">
        <f t="shared" si="114"/>
        <v>-2.645935615872539E-2</v>
      </c>
      <c r="AX206">
        <f t="shared" si="114"/>
        <v>-0.58141147200045495</v>
      </c>
      <c r="AY206">
        <f t="shared" si="114"/>
        <v>-0.93718201016828173</v>
      </c>
      <c r="AZ206">
        <f t="shared" si="114"/>
        <v>-0.97189009886181399</v>
      </c>
      <c r="BA206">
        <f t="shared" si="114"/>
        <v>-0.6736453434174654</v>
      </c>
      <c r="BB206">
        <f t="shared" si="114"/>
        <v>-0.1446212711617233</v>
      </c>
      <c r="BC206">
        <f t="shared" si="114"/>
        <v>0.43394756300950693</v>
      </c>
      <c r="BD206">
        <f t="shared" si="114"/>
        <v>0.86385342028661971</v>
      </c>
      <c r="BE206">
        <f t="shared" si="114"/>
        <v>0.99781794269520707</v>
      </c>
      <c r="BF206">
        <f t="shared" si="114"/>
        <v>0.78994718728662872</v>
      </c>
      <c r="BG206">
        <f t="shared" si="114"/>
        <v>0.31145410221976599</v>
      </c>
      <c r="BH206">
        <f t="shared" si="114"/>
        <v>-0.27373780535173858</v>
      </c>
      <c r="BI206">
        <f t="shared" si="114"/>
        <v>-0.76515184550114079</v>
      </c>
      <c r="BJ206">
        <f t="shared" si="114"/>
        <v>-0.99443801393407472</v>
      </c>
      <c r="BK206">
        <f t="shared" si="114"/>
        <v>-0.8830468100530684</v>
      </c>
      <c r="BL206">
        <f t="shared" si="114"/>
        <v>-0.46913894584351806</v>
      </c>
      <c r="BM206">
        <f t="shared" si="114"/>
        <v>0.10548785818996494</v>
      </c>
      <c r="BN206">
        <f t="shared" si="114"/>
        <v>0.64397633501186302</v>
      </c>
      <c r="BO206">
        <f t="shared" si="114"/>
        <v>0.96184958738525139</v>
      </c>
      <c r="BP206">
        <f t="shared" si="114"/>
        <v>0.95020970228783275</v>
      </c>
      <c r="BQ206">
        <f t="shared" si="114"/>
        <v>0.61304430430098955</v>
      </c>
      <c r="BR206">
        <f t="shared" si="113"/>
        <v>6.5860463962912869E-2</v>
      </c>
      <c r="BS206">
        <f t="shared" si="113"/>
        <v>-0.50388603939474497</v>
      </c>
      <c r="BT206">
        <f t="shared" si="113"/>
        <v>-0.90100984587101285</v>
      </c>
      <c r="BU206">
        <f t="shared" si="113"/>
        <v>-0.98946316467556328</v>
      </c>
      <c r="BV206">
        <f t="shared" si="113"/>
        <v>-0.73894340902013711</v>
      </c>
      <c r="BW206">
        <f t="shared" si="113"/>
        <v>-0.23527434154609167</v>
      </c>
      <c r="BX206">
        <f t="shared" si="113"/>
        <v>0.34899567171614304</v>
      </c>
      <c r="BY206">
        <f t="shared" si="113"/>
        <v>0.8137057659856991</v>
      </c>
      <c r="BZ206">
        <f t="shared" si="113"/>
        <v>0.99965424986987339</v>
      </c>
      <c r="CA206">
        <f t="shared" si="113"/>
        <v>0.84313836865918268</v>
      </c>
      <c r="CB206">
        <f t="shared" si="113"/>
        <v>0.39777777324098101</v>
      </c>
      <c r="CC206">
        <f t="shared" si="113"/>
        <v>-0.18385465074150115</v>
      </c>
      <c r="CD206">
        <f t="shared" si="113"/>
        <v>-0.70250163126278409</v>
      </c>
      <c r="CE206">
        <f t="shared" si="113"/>
        <v>-0.9804836267056416</v>
      </c>
      <c r="CF206">
        <f t="shared" si="113"/>
        <v>-0.92256878306702428</v>
      </c>
      <c r="CG206">
        <f t="shared" si="113"/>
        <v>-0.54859773040361848</v>
      </c>
      <c r="CH206">
        <f t="shared" si="113"/>
        <v>1.3313476027567614E-2</v>
      </c>
      <c r="CI206">
        <f t="shared" si="113"/>
        <v>0.57066371438846331</v>
      </c>
      <c r="CJ206">
        <f t="shared" si="113"/>
        <v>0.93251437211319177</v>
      </c>
      <c r="CK206">
        <f t="shared" si="113"/>
        <v>0.97490163293929255</v>
      </c>
      <c r="CL206">
        <f t="shared" si="113"/>
        <v>0.68330434981136134</v>
      </c>
      <c r="CM206">
        <f t="shared" si="113"/>
        <v>0.15761874028941095</v>
      </c>
      <c r="CN206">
        <f t="shared" si="113"/>
        <v>-0.42206434068558646</v>
      </c>
      <c r="CO206">
        <f t="shared" si="113"/>
        <v>-0.85715543249944393</v>
      </c>
      <c r="CP206">
        <f t="shared" si="113"/>
        <v>-0.99859980494333145</v>
      </c>
      <c r="CQ206">
        <f t="shared" si="113"/>
        <v>-0.79794104700160151</v>
      </c>
      <c r="CR206">
        <f t="shared" si="113"/>
        <v>-0.32392140045252837</v>
      </c>
      <c r="CS206">
        <f t="shared" si="113"/>
        <v>0.26106815070211697</v>
      </c>
      <c r="CT206">
        <f t="shared" si="113"/>
        <v>0.75662024036612274</v>
      </c>
      <c r="CU206">
        <f t="shared" si="113"/>
        <v>0.99296723960147482</v>
      </c>
      <c r="CV206">
        <f t="shared" si="113"/>
        <v>0.88914072853125325</v>
      </c>
      <c r="CW206">
        <f t="shared" si="113"/>
        <v>0.48070988539714837</v>
      </c>
      <c r="CX206">
        <f t="shared" si="113"/>
        <v>-9.2403902583930095E-2</v>
      </c>
      <c r="CY206">
        <f t="shared" si="113"/>
        <v>-0.63386170167203615</v>
      </c>
      <c r="CZ206">
        <f t="shared" si="113"/>
        <v>-0.95816937585513462</v>
      </c>
    </row>
    <row r="207" spans="1:104" x14ac:dyDescent="0.25">
      <c r="A207">
        <v>204</v>
      </c>
      <c r="B207" s="4">
        <f t="shared" si="106"/>
        <v>-0.59200000000000008</v>
      </c>
      <c r="C207" s="4">
        <f t="shared" si="107"/>
        <v>0.33089343304030339</v>
      </c>
      <c r="D207">
        <v>0.5</v>
      </c>
      <c r="E207">
        <f t="shared" si="108"/>
        <v>0.82982629591534818</v>
      </c>
      <c r="F207">
        <f t="shared" si="114"/>
        <v>0.37722336278517404</v>
      </c>
      <c r="G207">
        <f t="shared" si="114"/>
        <v>-0.20376656416984304</v>
      </c>
      <c r="H207">
        <f t="shared" si="114"/>
        <v>-0.71540506913808999</v>
      </c>
      <c r="I207">
        <f t="shared" si="114"/>
        <v>-0.98355731303400651</v>
      </c>
      <c r="J207">
        <f t="shared" si="114"/>
        <v>-0.91695837465283447</v>
      </c>
      <c r="K207">
        <f t="shared" si="114"/>
        <v>-0.53827503005943333</v>
      </c>
      <c r="L207">
        <f t="shared" si="114"/>
        <v>2.3608825896950496E-2</v>
      </c>
      <c r="M207">
        <f t="shared" si="114"/>
        <v>0.57745747914938694</v>
      </c>
      <c r="N207">
        <f t="shared" si="114"/>
        <v>0.93476997604534917</v>
      </c>
      <c r="O207">
        <f t="shared" si="114"/>
        <v>0.97393593435979531</v>
      </c>
      <c r="P207">
        <f t="shared" si="114"/>
        <v>0.6816253216919359</v>
      </c>
      <c r="Q207">
        <f t="shared" si="114"/>
        <v>0.157325297443658</v>
      </c>
      <c r="R207">
        <f t="shared" si="114"/>
        <v>-0.42051998402903218</v>
      </c>
      <c r="S207">
        <f t="shared" si="114"/>
        <v>-0.85524237885404586</v>
      </c>
      <c r="T207">
        <f t="shared" si="114"/>
        <v>-0.99888524667953493</v>
      </c>
      <c r="U207">
        <f t="shared" si="114"/>
        <v>-0.80256010973908831</v>
      </c>
      <c r="V207">
        <f t="shared" si="114"/>
        <v>-0.33308571954887073</v>
      </c>
      <c r="W207">
        <f t="shared" si="114"/>
        <v>0.24975353198801103</v>
      </c>
      <c r="X207">
        <f t="shared" si="114"/>
        <v>0.74758981623164555</v>
      </c>
      <c r="Y207">
        <f t="shared" si="114"/>
        <v>0.99098584414707314</v>
      </c>
      <c r="Z207">
        <f t="shared" si="114"/>
        <v>0.89710240847457523</v>
      </c>
      <c r="AA207">
        <f t="shared" si="114"/>
        <v>0.49789249321531548</v>
      </c>
      <c r="AB207">
        <f t="shared" si="114"/>
        <v>-7.0773841656729675E-2</v>
      </c>
      <c r="AC207">
        <f t="shared" si="114"/>
        <v>-0.61535248295472211</v>
      </c>
      <c r="AD207">
        <f t="shared" si="114"/>
        <v>-0.95049750156852908</v>
      </c>
      <c r="AE207">
        <f t="shared" si="114"/>
        <v>-0.96214315905208858</v>
      </c>
      <c r="AF207">
        <f t="shared" si="114"/>
        <v>-0.64632588606444508</v>
      </c>
      <c r="AG207">
        <f t="shared" si="114"/>
        <v>-0.11053327292203646</v>
      </c>
      <c r="AH207">
        <f t="shared" si="114"/>
        <v>0.46287905317585459</v>
      </c>
      <c r="AI207">
        <f t="shared" si="114"/>
        <v>0.87875169322948465</v>
      </c>
      <c r="AJ207">
        <f t="shared" si="114"/>
        <v>0.99554347206807081</v>
      </c>
      <c r="AK207">
        <f t="shared" si="114"/>
        <v>0.77350461046842101</v>
      </c>
      <c r="AL207">
        <f t="shared" si="114"/>
        <v>0.28820545948883508</v>
      </c>
      <c r="AM207">
        <f t="shared" si="114"/>
        <v>-0.29518367264801643</v>
      </c>
      <c r="AN207">
        <f t="shared" si="114"/>
        <v>-0.77810780686522207</v>
      </c>
      <c r="AO207">
        <f t="shared" si="114"/>
        <v>-0.99620496573954609</v>
      </c>
      <c r="AP207">
        <f t="shared" si="114"/>
        <v>-0.87524634651902711</v>
      </c>
      <c r="AQ207">
        <f t="shared" si="114"/>
        <v>-0.45639990175110323</v>
      </c>
      <c r="AR207">
        <f t="shared" si="114"/>
        <v>0.11778106666653104</v>
      </c>
      <c r="AS207">
        <f t="shared" si="114"/>
        <v>0.65187555431279565</v>
      </c>
      <c r="AT207">
        <f t="shared" si="114"/>
        <v>0.96410588659977414</v>
      </c>
      <c r="AU207">
        <f t="shared" si="114"/>
        <v>0.94820527918174968</v>
      </c>
      <c r="AV207">
        <f t="shared" si="114"/>
        <v>0.60958546258176716</v>
      </c>
      <c r="AW207">
        <f t="shared" si="114"/>
        <v>6.3494813734391503E-2</v>
      </c>
      <c r="AX207">
        <f t="shared" si="114"/>
        <v>-0.50420613039967399</v>
      </c>
      <c r="AY207">
        <f t="shared" si="114"/>
        <v>-0.9003018248691389</v>
      </c>
      <c r="AZ207">
        <f t="shared" si="114"/>
        <v>-0.9899821266742963</v>
      </c>
      <c r="BA207">
        <f t="shared" si="114"/>
        <v>-0.74272457753192322</v>
      </c>
      <c r="BB207">
        <f t="shared" si="114"/>
        <v>-0.24268264344291673</v>
      </c>
      <c r="BC207">
        <f t="shared" si="114"/>
        <v>0.33995569934955899</v>
      </c>
      <c r="BD207">
        <f t="shared" si="114"/>
        <v>0.80689100097603184</v>
      </c>
      <c r="BE207">
        <f t="shared" si="114"/>
        <v>0.99920304174517516</v>
      </c>
      <c r="BF207">
        <f t="shared" si="114"/>
        <v>0.85143891702146501</v>
      </c>
      <c r="BG207">
        <f t="shared" si="114"/>
        <v>0.41388976367502184</v>
      </c>
      <c r="BH207">
        <f t="shared" si="114"/>
        <v>-0.16452569800602004</v>
      </c>
      <c r="BI207">
        <f t="shared" si="114"/>
        <v>-0.68694526479347284</v>
      </c>
      <c r="BJ207">
        <f t="shared" si="114"/>
        <v>-0.97556479115428518</v>
      </c>
      <c r="BK207">
        <f t="shared" si="114"/>
        <v>-0.9321533693445101</v>
      </c>
      <c r="BL207">
        <f t="shared" si="114"/>
        <v>-0.57148596426204867</v>
      </c>
      <c r="BM207">
        <f t="shared" si="114"/>
        <v>-1.6314792437864659E-2</v>
      </c>
      <c r="BN207">
        <f t="shared" si="114"/>
        <v>0.54440907670737271</v>
      </c>
      <c r="BO207">
        <f t="shared" si="114"/>
        <v>0.9198447276114059</v>
      </c>
      <c r="BP207">
        <f t="shared" si="114"/>
        <v>0.98221360955469939</v>
      </c>
      <c r="BQ207">
        <f t="shared" si="114"/>
        <v>0.71028863521743602</v>
      </c>
      <c r="BR207">
        <f t="shared" si="113"/>
        <v>0.19661876483180743</v>
      </c>
      <c r="BS207">
        <f t="shared" si="113"/>
        <v>-0.38396979256178293</v>
      </c>
      <c r="BT207">
        <f t="shared" si="113"/>
        <v>-0.83387522624165888</v>
      </c>
      <c r="BU207">
        <f t="shared" si="113"/>
        <v>-0.9999733879335958</v>
      </c>
      <c r="BV207">
        <f t="shared" si="113"/>
        <v>-0.82573319880405738</v>
      </c>
      <c r="BW207">
        <f t="shared" si="113"/>
        <v>-0.37045685562221081</v>
      </c>
      <c r="BX207">
        <f t="shared" si="113"/>
        <v>0.21090351820921144</v>
      </c>
      <c r="BY207">
        <f t="shared" si="113"/>
        <v>0.72048342624433481</v>
      </c>
      <c r="BZ207">
        <f t="shared" si="113"/>
        <v>0.98484866752826028</v>
      </c>
      <c r="CA207">
        <f t="shared" si="113"/>
        <v>0.91402321737995151</v>
      </c>
      <c r="CB207">
        <f t="shared" si="113"/>
        <v>0.53211233418980974</v>
      </c>
      <c r="CC207">
        <f t="shared" si="113"/>
        <v>-3.0901602796751349E-2</v>
      </c>
      <c r="CD207">
        <f t="shared" si="113"/>
        <v>-0.58339825936316658</v>
      </c>
      <c r="CE207">
        <f t="shared" si="113"/>
        <v>-0.93733683042483873</v>
      </c>
      <c r="CF207">
        <f t="shared" si="113"/>
        <v>-0.9722552406697883</v>
      </c>
      <c r="CG207">
        <f t="shared" si="113"/>
        <v>-0.67626909967375437</v>
      </c>
      <c r="CH207">
        <f t="shared" si="113"/>
        <v>-0.15011652337877071</v>
      </c>
      <c r="CI207">
        <f t="shared" si="113"/>
        <v>0.4271278225715705</v>
      </c>
      <c r="CJ207">
        <f t="shared" si="113"/>
        <v>0.85900032115267311</v>
      </c>
      <c r="CK207">
        <f t="shared" si="113"/>
        <v>0.99851428681286525</v>
      </c>
      <c r="CL207">
        <f t="shared" si="113"/>
        <v>0.79818650293627957</v>
      </c>
      <c r="CM207">
        <f t="shared" si="113"/>
        <v>0.32619801154961203</v>
      </c>
      <c r="CN207">
        <f t="shared" si="113"/>
        <v>-0.256811127617946</v>
      </c>
      <c r="CO207">
        <f t="shared" si="113"/>
        <v>-0.75241526511170487</v>
      </c>
      <c r="CP207">
        <f t="shared" si="113"/>
        <v>-0.9919368172576698</v>
      </c>
      <c r="CQ207">
        <f t="shared" si="113"/>
        <v>-0.89385524458228016</v>
      </c>
      <c r="CR207">
        <f t="shared" si="113"/>
        <v>-0.49155235613477377</v>
      </c>
      <c r="CS207">
        <f t="shared" si="113"/>
        <v>7.8049102702716616E-2</v>
      </c>
      <c r="CT207">
        <f t="shared" si="113"/>
        <v>0.62108675172540329</v>
      </c>
      <c r="CU207">
        <f t="shared" si="113"/>
        <v>0.9527391345500511</v>
      </c>
      <c r="CV207">
        <f t="shared" si="113"/>
        <v>0.96012922226912489</v>
      </c>
      <c r="CW207">
        <f t="shared" si="113"/>
        <v>0.64074181768129435</v>
      </c>
      <c r="CX207">
        <f t="shared" si="113"/>
        <v>0.10327959613994767</v>
      </c>
      <c r="CY207">
        <f t="shared" si="113"/>
        <v>-0.4693335682644087</v>
      </c>
      <c r="CZ207">
        <f t="shared" si="113"/>
        <v>-0.88221026914311629</v>
      </c>
    </row>
    <row r="208" spans="1:104" x14ac:dyDescent="0.25">
      <c r="A208">
        <v>205</v>
      </c>
      <c r="B208" s="4">
        <f t="shared" si="106"/>
        <v>-0.59000000000000008</v>
      </c>
      <c r="C208" s="4">
        <f t="shared" si="107"/>
        <v>0.66218741720970375</v>
      </c>
      <c r="D208">
        <v>0.5</v>
      </c>
      <c r="E208">
        <f t="shared" si="108"/>
        <v>0.83094067910016345</v>
      </c>
      <c r="F208">
        <f t="shared" si="114"/>
        <v>0.38092482436688163</v>
      </c>
      <c r="G208">
        <f t="shared" si="114"/>
        <v>-0.19788881460910923</v>
      </c>
      <c r="H208">
        <f t="shared" si="114"/>
        <v>-0.7097925563621208</v>
      </c>
      <c r="I208">
        <f t="shared" si="114"/>
        <v>-0.98170220299845412</v>
      </c>
      <c r="J208">
        <f t="shared" si="114"/>
        <v>-0.92168003410520316</v>
      </c>
      <c r="K208">
        <f t="shared" si="114"/>
        <v>-0.55002066390642435</v>
      </c>
      <c r="L208">
        <f t="shared" si="114"/>
        <v>7.6109461341487905E-3</v>
      </c>
      <c r="M208">
        <f t="shared" si="114"/>
        <v>0.5626691534050331</v>
      </c>
      <c r="N208">
        <f t="shared" si="114"/>
        <v>0.92747843074403591</v>
      </c>
      <c r="O208">
        <f t="shared" si="114"/>
        <v>0.97868996078137305</v>
      </c>
      <c r="P208">
        <f t="shared" si="114"/>
        <v>0.69898817053633699</v>
      </c>
      <c r="Q208">
        <f t="shared" si="114"/>
        <v>0.18294544943551658</v>
      </c>
      <c r="R208">
        <f t="shared" si="114"/>
        <v>-0.39495453855187229</v>
      </c>
      <c r="S208">
        <f t="shared" si="114"/>
        <v>-0.83931303439148464</v>
      </c>
      <c r="T208">
        <f t="shared" si="114"/>
        <v>-0.99988414699788619</v>
      </c>
      <c r="U208">
        <f t="shared" si="114"/>
        <v>-0.8223757898643379</v>
      </c>
      <c r="V208">
        <f t="shared" si="114"/>
        <v>-0.36680684761292665</v>
      </c>
      <c r="W208">
        <f t="shared" si="114"/>
        <v>0.21278632775618703</v>
      </c>
      <c r="X208">
        <f t="shared" si="114"/>
        <v>0.72043247899083873</v>
      </c>
      <c r="Y208">
        <f t="shared" si="114"/>
        <v>0.984486978920737</v>
      </c>
      <c r="Z208">
        <f t="shared" si="114"/>
        <v>0.9156680786684912</v>
      </c>
      <c r="AA208">
        <f t="shared" si="114"/>
        <v>0.53724473131753925</v>
      </c>
      <c r="AB208">
        <f t="shared" si="114"/>
        <v>-2.2831074900529234E-2</v>
      </c>
      <c r="AC208">
        <f t="shared" si="114"/>
        <v>-0.57518726908240425</v>
      </c>
      <c r="AD208">
        <f t="shared" si="114"/>
        <v>-0.93306192506167374</v>
      </c>
      <c r="AE208">
        <f t="shared" si="114"/>
        <v>-0.975450950224102</v>
      </c>
      <c r="AF208">
        <f t="shared" si="114"/>
        <v>-0.68802182495455522</v>
      </c>
      <c r="AG208">
        <f t="shared" si="114"/>
        <v>-0.1679596947028425</v>
      </c>
      <c r="AH208">
        <f t="shared" si="114"/>
        <v>0.4088927393988831</v>
      </c>
      <c r="AI208">
        <f t="shared" si="114"/>
        <v>0.84749091581331071</v>
      </c>
      <c r="AJ208">
        <f t="shared" si="114"/>
        <v>0.99953661483538092</v>
      </c>
      <c r="AK208">
        <f t="shared" si="114"/>
        <v>0.81362035122026932</v>
      </c>
      <c r="AL208">
        <f t="shared" si="114"/>
        <v>0.35260387950998745</v>
      </c>
      <c r="AM208">
        <f t="shared" si="114"/>
        <v>-0.22763453703350681</v>
      </c>
      <c r="AN208">
        <f t="shared" si="114"/>
        <v>-0.73090547308853449</v>
      </c>
      <c r="AO208">
        <f t="shared" si="114"/>
        <v>-0.98704364329891947</v>
      </c>
      <c r="AP208">
        <f t="shared" si="114"/>
        <v>-0.90944395744007311</v>
      </c>
      <c r="AQ208">
        <f t="shared" si="114"/>
        <v>-0.5243443158986697</v>
      </c>
      <c r="AR208">
        <f t="shared" si="114"/>
        <v>3.8045913569770481E-2</v>
      </c>
      <c r="AS208">
        <f t="shared" si="114"/>
        <v>0.58757211041597501</v>
      </c>
      <c r="AT208">
        <f t="shared" si="114"/>
        <v>0.93842922332895906</v>
      </c>
      <c r="AU208">
        <f t="shared" si="114"/>
        <v>0.97198592182483368</v>
      </c>
      <c r="AV208">
        <f t="shared" si="114"/>
        <v>0.67689606058489249</v>
      </c>
      <c r="AW208">
        <f t="shared" si="114"/>
        <v>0.15293502270043841</v>
      </c>
      <c r="AX208">
        <f t="shared" si="114"/>
        <v>-0.42273619734309009</v>
      </c>
      <c r="AY208">
        <f t="shared" si="114"/>
        <v>-0.85547242850141447</v>
      </c>
      <c r="AZ208">
        <f t="shared" si="114"/>
        <v>-0.99895748403777285</v>
      </c>
      <c r="BA208">
        <f t="shared" si="114"/>
        <v>-0.80467639185566109</v>
      </c>
      <c r="BB208">
        <f t="shared" si="114"/>
        <v>-0.33831921097105189</v>
      </c>
      <c r="BC208">
        <f t="shared" si="114"/>
        <v>0.24243000202182635</v>
      </c>
      <c r="BD208">
        <f t="shared" si="114"/>
        <v>0.74120911199959272</v>
      </c>
      <c r="BE208">
        <f t="shared" si="114"/>
        <v>0.98937160373851518</v>
      </c>
      <c r="BF208">
        <f t="shared" si="114"/>
        <v>0.90300911258620686</v>
      </c>
      <c r="BG208">
        <f t="shared" si="114"/>
        <v>0.51132240675352225</v>
      </c>
      <c r="BH208">
        <f t="shared" si="114"/>
        <v>-5.3251936772406611E-2</v>
      </c>
      <c r="BI208">
        <f t="shared" si="114"/>
        <v>-0.59982080776364144</v>
      </c>
      <c r="BJ208">
        <f t="shared" si="114"/>
        <v>-0.94357908191065587</v>
      </c>
      <c r="BK208">
        <f t="shared" si="114"/>
        <v>-0.96829567845145514</v>
      </c>
      <c r="BL208">
        <f t="shared" si="114"/>
        <v>-0.66561345533375416</v>
      </c>
      <c r="BM208">
        <f t="shared" si="114"/>
        <v>-0.13787491473502142</v>
      </c>
      <c r="BN208">
        <f t="shared" si="114"/>
        <v>0.4364817047721683</v>
      </c>
      <c r="BO208">
        <f t="shared" si="114"/>
        <v>0.86325572309138143</v>
      </c>
      <c r="BP208">
        <f t="shared" si="114"/>
        <v>0.99814688879314506</v>
      </c>
      <c r="BQ208">
        <f t="shared" ref="BQ208:CZ211" si="115">COS(BQ$2*$B208)</f>
        <v>0.79554598413959754</v>
      </c>
      <c r="BR208">
        <f t="shared" si="115"/>
        <v>0.32395615183958876</v>
      </c>
      <c r="BS208">
        <f t="shared" si="115"/>
        <v>-0.25716929452307596</v>
      </c>
      <c r="BT208">
        <f t="shared" si="115"/>
        <v>-0.75134100830901251</v>
      </c>
      <c r="BU208">
        <f t="shared" si="115"/>
        <v>-0.99147032083711284</v>
      </c>
      <c r="BV208">
        <f t="shared" si="115"/>
        <v>-0.89636503509908205</v>
      </c>
      <c r="BW208">
        <f t="shared" si="115"/>
        <v>-0.49818202113663085</v>
      </c>
      <c r="BX208">
        <f t="shared" si="115"/>
        <v>6.8445621181548719E-2</v>
      </c>
      <c r="BY208">
        <f t="shared" si="115"/>
        <v>0.611930523028694</v>
      </c>
      <c r="BZ208">
        <f t="shared" si="115"/>
        <v>0.94851030755360921</v>
      </c>
      <c r="CA208">
        <f t="shared" si="115"/>
        <v>0.96438107515550997</v>
      </c>
      <c r="CB208">
        <f t="shared" si="115"/>
        <v>0.65417662344852301</v>
      </c>
      <c r="CC208">
        <f t="shared" si="115"/>
        <v>0.12278286032402094</v>
      </c>
      <c r="CD208">
        <f t="shared" si="115"/>
        <v>-0.45012607676951211</v>
      </c>
      <c r="CE208">
        <f t="shared" si="115"/>
        <v>-0.87083899614712779</v>
      </c>
      <c r="CF208">
        <f t="shared" si="115"/>
        <v>-0.99710501692128306</v>
      </c>
      <c r="CG208">
        <f t="shared" si="115"/>
        <v>-0.78623124364237396</v>
      </c>
      <c r="CH208">
        <f t="shared" si="115"/>
        <v>-0.30951803012263451</v>
      </c>
      <c r="CI208">
        <f t="shared" si="115"/>
        <v>0.27184899935467466</v>
      </c>
      <c r="CJ208">
        <f t="shared" si="115"/>
        <v>0.76129881439558689</v>
      </c>
      <c r="CK208">
        <f t="shared" si="115"/>
        <v>0.99333930830935813</v>
      </c>
      <c r="CL208">
        <f t="shared" si="115"/>
        <v>0.88951326445134338</v>
      </c>
      <c r="CM208">
        <f t="shared" si="115"/>
        <v>0.48492620375424994</v>
      </c>
      <c r="CN208">
        <f t="shared" si="115"/>
        <v>-8.3623446329307072E-2</v>
      </c>
      <c r="CO208">
        <f t="shared" si="115"/>
        <v>-0.62389845031738511</v>
      </c>
      <c r="CP208">
        <f t="shared" si="115"/>
        <v>-0.9532217576632328</v>
      </c>
      <c r="CQ208">
        <f t="shared" si="115"/>
        <v>-0.96024301897408959</v>
      </c>
      <c r="CR208">
        <f t="shared" si="115"/>
        <v>-0.64258821491180795</v>
      </c>
      <c r="CS208">
        <f t="shared" si="115"/>
        <v>-0.10766235638707419</v>
      </c>
      <c r="CT208">
        <f t="shared" si="115"/>
        <v>0.46366615185221538</v>
      </c>
      <c r="CU208">
        <f t="shared" si="115"/>
        <v>0.87822049057874774</v>
      </c>
      <c r="CV208">
        <f t="shared" si="115"/>
        <v>0.99583210983015436</v>
      </c>
      <c r="CW208">
        <f t="shared" si="115"/>
        <v>0.77673432864528269</v>
      </c>
      <c r="CX208">
        <f t="shared" si="115"/>
        <v>0.29500819121969091</v>
      </c>
      <c r="CY208">
        <f t="shared" si="115"/>
        <v>-0.28646571514088648</v>
      </c>
      <c r="CZ208">
        <f t="shared" si="115"/>
        <v>-0.77108022297584977</v>
      </c>
    </row>
    <row r="209" spans="1:104" x14ac:dyDescent="0.25">
      <c r="A209">
        <v>206</v>
      </c>
      <c r="B209" s="4">
        <f t="shared" si="106"/>
        <v>-0.58800000000000008</v>
      </c>
      <c r="C209" s="4">
        <f t="shared" si="107"/>
        <v>0.96891865784855025</v>
      </c>
      <c r="D209">
        <v>0.5</v>
      </c>
      <c r="E209">
        <f t="shared" si="108"/>
        <v>0.83205173852337022</v>
      </c>
      <c r="F209">
        <f t="shared" ref="F209:BQ212" si="116">COS(F$2*$B209)</f>
        <v>0.38462019115952573</v>
      </c>
      <c r="G209">
        <f t="shared" si="116"/>
        <v>-0.19200394107242147</v>
      </c>
      <c r="H209">
        <f t="shared" si="116"/>
        <v>-0.70413461710481973</v>
      </c>
      <c r="I209">
        <f t="shared" si="116"/>
        <v>-0.97974892356068433</v>
      </c>
      <c r="J209">
        <f t="shared" si="116"/>
        <v>-0.92626897322531621</v>
      </c>
      <c r="K209">
        <f t="shared" si="116"/>
        <v>-0.56165849546407842</v>
      </c>
      <c r="L209">
        <f t="shared" si="116"/>
        <v>-8.3888819892976984E-3</v>
      </c>
      <c r="M209">
        <f t="shared" si="116"/>
        <v>0.54769852777715344</v>
      </c>
      <c r="N209">
        <f t="shared" si="116"/>
        <v>0.91981590643663946</v>
      </c>
      <c r="O209">
        <f t="shared" si="116"/>
        <v>0.98297032036695753</v>
      </c>
      <c r="P209">
        <f t="shared" si="116"/>
        <v>0.71594842151976312</v>
      </c>
      <c r="Q209">
        <f t="shared" si="116"/>
        <v>0.20844193727020555</v>
      </c>
      <c r="R209">
        <f t="shared" si="116"/>
        <v>-0.36907946894605548</v>
      </c>
      <c r="S209">
        <f t="shared" si="116"/>
        <v>-0.82262836484990043</v>
      </c>
      <c r="T209">
        <f t="shared" si="116"/>
        <v>-0.99985925331793923</v>
      </c>
      <c r="U209">
        <f t="shared" si="116"/>
        <v>-0.84124089515383904</v>
      </c>
      <c r="V209">
        <f t="shared" si="116"/>
        <v>-0.40005264534147744</v>
      </c>
      <c r="W209">
        <f t="shared" si="116"/>
        <v>0.17551189703933948</v>
      </c>
      <c r="X209">
        <f t="shared" si="116"/>
        <v>0.69212260346771326</v>
      </c>
      <c r="Y209">
        <f t="shared" si="116"/>
        <v>0.97625173393392384</v>
      </c>
      <c r="Z209">
        <f t="shared" si="116"/>
        <v>0.93246130144463846</v>
      </c>
      <c r="AA209">
        <f t="shared" si="116"/>
        <v>0.5754603600116287</v>
      </c>
      <c r="AB209">
        <f t="shared" si="116"/>
        <v>2.5164284553280711E-2</v>
      </c>
      <c r="AC209">
        <f t="shared" si="116"/>
        <v>-0.53358438658912066</v>
      </c>
      <c r="AD209">
        <f t="shared" si="116"/>
        <v>-0.91310391757408738</v>
      </c>
      <c r="AE209">
        <f t="shared" si="116"/>
        <v>-0.98591501755091937</v>
      </c>
      <c r="AF209">
        <f t="shared" si="116"/>
        <v>-0.72756069120499534</v>
      </c>
      <c r="AG209">
        <f t="shared" si="116"/>
        <v>-0.22482125844584255</v>
      </c>
      <c r="AH209">
        <f t="shared" si="116"/>
        <v>0.35343485331124175</v>
      </c>
      <c r="AI209">
        <f t="shared" si="116"/>
        <v>0.81297342675058781</v>
      </c>
      <c r="AJ209">
        <f t="shared" si="116"/>
        <v>0.99943705289101414</v>
      </c>
      <c r="AK209">
        <f t="shared" si="116"/>
        <v>0.85019324805469487</v>
      </c>
      <c r="AL209">
        <f t="shared" si="116"/>
        <v>0.41537248735846471</v>
      </c>
      <c r="AM209">
        <f t="shared" si="116"/>
        <v>-0.15897044757191742</v>
      </c>
      <c r="AN209">
        <f t="shared" si="116"/>
        <v>-0.67991576191057213</v>
      </c>
      <c r="AO209">
        <f t="shared" si="116"/>
        <v>-0.97247973592234871</v>
      </c>
      <c r="AP209">
        <f t="shared" si="116"/>
        <v>-0.93839114799530454</v>
      </c>
      <c r="AQ209">
        <f t="shared" si="116"/>
        <v>-0.58910023628651997</v>
      </c>
      <c r="AR209">
        <f t="shared" si="116"/>
        <v>-4.1932603538149114E-2</v>
      </c>
      <c r="AS209">
        <f t="shared" si="116"/>
        <v>0.51932004493706363</v>
      </c>
      <c r="AT209">
        <f t="shared" si="116"/>
        <v>0.90613489601798569</v>
      </c>
      <c r="AU209">
        <f t="shared" si="116"/>
        <v>0.98858218619985261</v>
      </c>
      <c r="AV209">
        <f t="shared" si="116"/>
        <v>0.73896815738365784</v>
      </c>
      <c r="AW209">
        <f t="shared" si="116"/>
        <v>0.24113729392911451</v>
      </c>
      <c r="AX209">
        <f t="shared" si="116"/>
        <v>-0.33769074811057337</v>
      </c>
      <c r="AY209">
        <f t="shared" si="116"/>
        <v>-0.80308964202643773</v>
      </c>
      <c r="AZ209">
        <f t="shared" si="116"/>
        <v>-0.99873351756584305</v>
      </c>
      <c r="BA209">
        <f t="shared" si="116"/>
        <v>-0.8589062771980025</v>
      </c>
      <c r="BB209">
        <f t="shared" si="116"/>
        <v>-0.43057540477662354</v>
      </c>
      <c r="BC209">
        <f t="shared" si="116"/>
        <v>0.14238424897841245</v>
      </c>
      <c r="BD209">
        <f t="shared" si="116"/>
        <v>0.66751752857829161</v>
      </c>
      <c r="BE209">
        <f t="shared" si="116"/>
        <v>0.96843399131836883</v>
      </c>
      <c r="BF209">
        <f t="shared" si="116"/>
        <v>0.94405684366485909</v>
      </c>
      <c r="BG209">
        <f t="shared" si="116"/>
        <v>0.60257428475409425</v>
      </c>
      <c r="BH209">
        <f t="shared" si="116"/>
        <v>5.8689118773381184E-2</v>
      </c>
      <c r="BI209">
        <f t="shared" si="116"/>
        <v>-0.50490951813850149</v>
      </c>
      <c r="BJ209">
        <f t="shared" si="116"/>
        <v>-0.89891080350165531</v>
      </c>
      <c r="BK209">
        <f t="shared" si="116"/>
        <v>-0.99097107552348151</v>
      </c>
      <c r="BL209">
        <f t="shared" si="116"/>
        <v>-0.75016760892972201</v>
      </c>
      <c r="BM209">
        <f t="shared" si="116"/>
        <v>-0.25738545086430664</v>
      </c>
      <c r="BN209">
        <f t="shared" si="116"/>
        <v>0.32185158520518664</v>
      </c>
      <c r="BO209">
        <f t="shared" si="116"/>
        <v>0.79297979289726261</v>
      </c>
      <c r="BP209">
        <f t="shared" si="116"/>
        <v>0.9977488453829515</v>
      </c>
      <c r="BQ209">
        <f t="shared" si="116"/>
        <v>0.86737752992387662</v>
      </c>
      <c r="BR209">
        <f t="shared" si="115"/>
        <v>0.44565711807558389</v>
      </c>
      <c r="BS209">
        <f t="shared" si="115"/>
        <v>-0.12575797016366816</v>
      </c>
      <c r="BT209">
        <f t="shared" si="115"/>
        <v>-0.65493139349128415</v>
      </c>
      <c r="BU209">
        <f t="shared" si="115"/>
        <v>-0.96411563897224228</v>
      </c>
      <c r="BV209">
        <f t="shared" si="115"/>
        <v>-0.94945679359756852</v>
      </c>
      <c r="BW209">
        <f t="shared" si="115"/>
        <v>-0.61587871255911997</v>
      </c>
      <c r="BX209">
        <f t="shared" si="115"/>
        <v>-7.5429113411132426E-2</v>
      </c>
      <c r="BY209">
        <f t="shared" si="115"/>
        <v>0.49035686266110162</v>
      </c>
      <c r="BZ209">
        <f t="shared" si="115"/>
        <v>0.89143367355920211</v>
      </c>
      <c r="CA209">
        <f t="shared" si="115"/>
        <v>0.99308101306531482</v>
      </c>
      <c r="CB209">
        <f t="shared" si="115"/>
        <v>0.76115589327189126</v>
      </c>
      <c r="CC209">
        <f t="shared" si="115"/>
        <v>0.2735611555030556</v>
      </c>
      <c r="CD209">
        <f t="shared" si="115"/>
        <v>-0.30592182321433264</v>
      </c>
      <c r="CE209">
        <f t="shared" si="115"/>
        <v>-0.78264672521850454</v>
      </c>
      <c r="CF209">
        <f t="shared" si="115"/>
        <v>-0.99648331352102482</v>
      </c>
      <c r="CG209">
        <f t="shared" si="115"/>
        <v>-0.87560462163088904</v>
      </c>
      <c r="CH209">
        <f t="shared" si="115"/>
        <v>-0.46061338185313244</v>
      </c>
      <c r="CI209">
        <f t="shared" si="115"/>
        <v>0.10909629131483389</v>
      </c>
      <c r="CJ209">
        <f t="shared" si="115"/>
        <v>0.64216089956305145</v>
      </c>
      <c r="CK209">
        <f t="shared" si="115"/>
        <v>0.95952589447150016</v>
      </c>
      <c r="CL209">
        <f t="shared" si="115"/>
        <v>0.95458947774336012</v>
      </c>
      <c r="CM209">
        <f t="shared" si="115"/>
        <v>0.62900977459345664</v>
      </c>
      <c r="CN209">
        <f t="shared" si="115"/>
        <v>9.2147875253996855E-2</v>
      </c>
      <c r="CO209">
        <f t="shared" si="115"/>
        <v>-0.47566617498081126</v>
      </c>
      <c r="CP209">
        <f t="shared" si="115"/>
        <v>-0.88370561095308764</v>
      </c>
      <c r="CQ209">
        <f t="shared" si="115"/>
        <v>-0.99491140489193519</v>
      </c>
      <c r="CR209">
        <f t="shared" si="115"/>
        <v>-0.77192991728104254</v>
      </c>
      <c r="CS209">
        <f t="shared" si="115"/>
        <v>-0.28965985449184906</v>
      </c>
      <c r="CT209">
        <f t="shared" si="115"/>
        <v>0.28990594626030392</v>
      </c>
      <c r="CU209">
        <f t="shared" si="115"/>
        <v>0.77209334768014604</v>
      </c>
      <c r="CV209">
        <f t="shared" si="115"/>
        <v>0.99493727821888422</v>
      </c>
      <c r="CW209">
        <f t="shared" si="115"/>
        <v>0.88358523644731835</v>
      </c>
      <c r="CX209">
        <f t="shared" si="115"/>
        <v>0.47543998602026377</v>
      </c>
      <c r="CY209">
        <f t="shared" si="115"/>
        <v>-9.2403902583944236E-2</v>
      </c>
      <c r="CZ209">
        <f t="shared" si="115"/>
        <v>-0.62920964160289361</v>
      </c>
    </row>
    <row r="210" spans="1:104" x14ac:dyDescent="0.25">
      <c r="A210">
        <v>207</v>
      </c>
      <c r="B210" s="4">
        <f t="shared" si="106"/>
        <v>-0.58600000000000008</v>
      </c>
      <c r="C210" s="4">
        <f t="shared" si="107"/>
        <v>1.2385407555614061</v>
      </c>
      <c r="D210">
        <v>0.5</v>
      </c>
      <c r="E210">
        <f t="shared" si="108"/>
        <v>0.83315946974073229</v>
      </c>
      <c r="F210">
        <f t="shared" si="116"/>
        <v>0.38830940403731651</v>
      </c>
      <c r="G210">
        <f t="shared" si="116"/>
        <v>-0.18611215541459153</v>
      </c>
      <c r="H210">
        <f t="shared" si="116"/>
        <v>-0.69843161347236815</v>
      </c>
      <c r="I210">
        <f t="shared" si="116"/>
        <v>-0.97769767004701325</v>
      </c>
      <c r="J210">
        <f t="shared" si="116"/>
        <v>-0.93072453121386989</v>
      </c>
      <c r="K210">
        <f t="shared" si="116"/>
        <v>-0.57318624375466587</v>
      </c>
      <c r="L210">
        <f t="shared" si="116"/>
        <v>-2.4386562604769017E-2</v>
      </c>
      <c r="M210">
        <f t="shared" si="116"/>
        <v>0.5325504526174889</v>
      </c>
      <c r="N210">
        <f t="shared" si="116"/>
        <v>0.91178546803071692</v>
      </c>
      <c r="O210">
        <f t="shared" si="116"/>
        <v>0.98677494150606615</v>
      </c>
      <c r="P210">
        <f t="shared" si="116"/>
        <v>0.73249630600655569</v>
      </c>
      <c r="Q210">
        <f t="shared" si="116"/>
        <v>0.23379752629286787</v>
      </c>
      <c r="R210">
        <f t="shared" si="116"/>
        <v>-0.34291505994083343</v>
      </c>
      <c r="S210">
        <f t="shared" si="116"/>
        <v>-0.80520338530570112</v>
      </c>
      <c r="T210">
        <f t="shared" si="116"/>
        <v>-0.99881059112864734</v>
      </c>
      <c r="U210">
        <f t="shared" si="116"/>
        <v>-0.85913361964664114</v>
      </c>
      <c r="V210">
        <f t="shared" si="116"/>
        <v>-0.4327800308338155</v>
      </c>
      <c r="W210">
        <f t="shared" si="116"/>
        <v>0.13798405763888225</v>
      </c>
      <c r="X210">
        <f t="shared" si="116"/>
        <v>0.66270547942398705</v>
      </c>
      <c r="Y210">
        <f t="shared" si="116"/>
        <v>0.96629463402345073</v>
      </c>
      <c r="Z210">
        <f t="shared" si="116"/>
        <v>0.94744957036860056</v>
      </c>
      <c r="AA210">
        <f t="shared" si="116"/>
        <v>0.61245852928532474</v>
      </c>
      <c r="AB210">
        <f t="shared" si="116"/>
        <v>7.3101676626499232E-2</v>
      </c>
      <c r="AC210">
        <f t="shared" si="116"/>
        <v>-0.49064782101473964</v>
      </c>
      <c r="AD210">
        <f t="shared" si="116"/>
        <v>-0.89067743339867145</v>
      </c>
      <c r="AE210">
        <f t="shared" si="116"/>
        <v>-0.99350485522620735</v>
      </c>
      <c r="AF210">
        <f t="shared" si="116"/>
        <v>-0.7648185233315492</v>
      </c>
      <c r="AG210">
        <f t="shared" si="116"/>
        <v>-0.28092673546739755</v>
      </c>
      <c r="AH210">
        <f t="shared" si="116"/>
        <v>0.29670498341552265</v>
      </c>
      <c r="AI210">
        <f t="shared" si="116"/>
        <v>0.77533186877121951</v>
      </c>
      <c r="AJ210">
        <f t="shared" si="116"/>
        <v>0.995245193901516</v>
      </c>
      <c r="AK210">
        <f t="shared" si="116"/>
        <v>0.88306404725478083</v>
      </c>
      <c r="AL210">
        <f t="shared" si="116"/>
        <v>0.47622115281427885</v>
      </c>
      <c r="AM210">
        <f t="shared" si="116"/>
        <v>-8.9527720938648706E-2</v>
      </c>
      <c r="AN210">
        <f t="shared" si="116"/>
        <v>-0.62540288982296344</v>
      </c>
      <c r="AO210">
        <f t="shared" si="116"/>
        <v>-0.95259295917979248</v>
      </c>
      <c r="AP210">
        <f t="shared" si="116"/>
        <v>-0.9619207996750192</v>
      </c>
      <c r="AQ210">
        <f t="shared" si="116"/>
        <v>-0.6502738875998485</v>
      </c>
      <c r="AR210">
        <f t="shared" si="116"/>
        <v>-0.12164289508284708</v>
      </c>
      <c r="AS210">
        <f t="shared" si="116"/>
        <v>0.44757802766994081</v>
      </c>
      <c r="AT210">
        <f t="shared" si="116"/>
        <v>0.86745063948502921</v>
      </c>
      <c r="AU210">
        <f t="shared" si="116"/>
        <v>0.99787140196927271</v>
      </c>
      <c r="AV210">
        <f t="shared" si="116"/>
        <v>0.79532137678329151</v>
      </c>
      <c r="AW210">
        <f t="shared" si="116"/>
        <v>0.32738767113919792</v>
      </c>
      <c r="AX210">
        <f t="shared" si="116"/>
        <v>-0.24978909981131395</v>
      </c>
      <c r="AY210">
        <f t="shared" si="116"/>
        <v>-0.74361597903081911</v>
      </c>
      <c r="AZ210">
        <f t="shared" si="116"/>
        <v>-0.98931228974878949</v>
      </c>
      <c r="BA210">
        <f t="shared" si="116"/>
        <v>-0.90489382643936489</v>
      </c>
      <c r="BB210">
        <f t="shared" si="116"/>
        <v>-0.51852943146697605</v>
      </c>
      <c r="BC210">
        <f t="shared" si="116"/>
        <v>4.0858414107384097E-2</v>
      </c>
      <c r="BD210">
        <f t="shared" si="116"/>
        <v>0.58661258073128986</v>
      </c>
      <c r="BE210">
        <f t="shared" si="116"/>
        <v>0.93662523930326125</v>
      </c>
      <c r="BF210">
        <f t="shared" si="116"/>
        <v>0.97410379471609432</v>
      </c>
      <c r="BG210">
        <f t="shared" si="116"/>
        <v>0.6865423628529318</v>
      </c>
      <c r="BH210">
        <f t="shared" si="116"/>
        <v>0.16989474726210307</v>
      </c>
      <c r="BI210">
        <f t="shared" si="116"/>
        <v>-0.40344352777167247</v>
      </c>
      <c r="BJ210">
        <f t="shared" si="116"/>
        <v>-0.84216033859926165</v>
      </c>
      <c r="BK210">
        <f t="shared" si="116"/>
        <v>-0.99986419451639541</v>
      </c>
      <c r="BL210">
        <f t="shared" si="116"/>
        <v>-0.82393230563278885</v>
      </c>
      <c r="BM210">
        <f t="shared" si="116"/>
        <v>-0.37306981121015276</v>
      </c>
      <c r="BN210">
        <f t="shared" si="116"/>
        <v>0.20227901346454322</v>
      </c>
      <c r="BO210">
        <f t="shared" si="116"/>
        <v>0.71013116240574103</v>
      </c>
      <c r="BP210">
        <f t="shared" si="116"/>
        <v>0.98102599196813223</v>
      </c>
      <c r="BQ210">
        <f t="shared" si="116"/>
        <v>0.92457102813435044</v>
      </c>
      <c r="BR210">
        <f t="shared" si="115"/>
        <v>0.55960422310798774</v>
      </c>
      <c r="BS210">
        <f t="shared" si="115"/>
        <v>7.9080874442943941E-3</v>
      </c>
      <c r="BT210">
        <f t="shared" si="115"/>
        <v>-0.54642682722447855</v>
      </c>
      <c r="BU210">
        <f t="shared" si="115"/>
        <v>-0.91842945868920989</v>
      </c>
      <c r="BV210">
        <f t="shared" si="115"/>
        <v>-0.98396957436706289</v>
      </c>
      <c r="BW210">
        <f t="shared" si="115"/>
        <v>-0.72117767895213925</v>
      </c>
      <c r="BX210">
        <f t="shared" si="115"/>
        <v>-0.21774245080217255</v>
      </c>
      <c r="BY210">
        <f t="shared" si="115"/>
        <v>0.35834930925136776</v>
      </c>
      <c r="BZ210">
        <f t="shared" si="115"/>
        <v>0.81486669175782767</v>
      </c>
      <c r="CA210">
        <f t="shared" si="115"/>
        <v>0.99947849237730668</v>
      </c>
      <c r="CB210">
        <f t="shared" si="115"/>
        <v>0.85058324969485699</v>
      </c>
      <c r="CC210">
        <f t="shared" si="115"/>
        <v>0.41786448619492655</v>
      </c>
      <c r="CD210">
        <f t="shared" si="115"/>
        <v>-0.15428774221155914</v>
      </c>
      <c r="CE210">
        <f t="shared" si="115"/>
        <v>-0.67495707317188169</v>
      </c>
      <c r="CF210">
        <f t="shared" si="115"/>
        <v>-0.97040601215172695</v>
      </c>
      <c r="CG210">
        <f t="shared" si="115"/>
        <v>-0.94204884386321763</v>
      </c>
      <c r="CH210">
        <f t="shared" si="115"/>
        <v>-0.59934781829417139</v>
      </c>
      <c r="CI210">
        <f t="shared" si="115"/>
        <v>-5.6655777097256638E-2</v>
      </c>
      <c r="CJ210">
        <f t="shared" si="115"/>
        <v>0.5049412238859724</v>
      </c>
      <c r="CK210">
        <f t="shared" si="115"/>
        <v>0.89804890178340691</v>
      </c>
      <c r="CL210">
        <f t="shared" si="115"/>
        <v>0.99149466973624367</v>
      </c>
      <c r="CM210">
        <f t="shared" si="115"/>
        <v>0.75409744479301732</v>
      </c>
      <c r="CN210">
        <f t="shared" si="115"/>
        <v>0.26507218473694061</v>
      </c>
      <c r="CO210">
        <f t="shared" si="115"/>
        <v>-0.31240264303612308</v>
      </c>
      <c r="CP210">
        <f t="shared" si="115"/>
        <v>-0.78563462557210473</v>
      </c>
      <c r="CQ210">
        <f t="shared" si="115"/>
        <v>-0.99671521306709865</v>
      </c>
      <c r="CR210">
        <f t="shared" si="115"/>
        <v>-0.87521081123090683</v>
      </c>
      <c r="CS210">
        <f t="shared" si="115"/>
        <v>-0.4616651377258999</v>
      </c>
      <c r="CT210">
        <f t="shared" si="115"/>
        <v>0.10592944853992729</v>
      </c>
      <c r="CU210">
        <f t="shared" si="115"/>
        <v>0.6381773840768018</v>
      </c>
      <c r="CV210">
        <f t="shared" si="115"/>
        <v>0.95747761329598557</v>
      </c>
      <c r="CW210">
        <f t="shared" si="115"/>
        <v>0.95728569708781042</v>
      </c>
      <c r="CX210">
        <f t="shared" si="115"/>
        <v>0.63766567425615084</v>
      </c>
      <c r="CY210">
        <f t="shared" si="115"/>
        <v>0.10526869298242608</v>
      </c>
      <c r="CZ210">
        <f t="shared" si="115"/>
        <v>-0.4622544574050691</v>
      </c>
    </row>
    <row r="211" spans="1:104" x14ac:dyDescent="0.25">
      <c r="A211">
        <v>208</v>
      </c>
      <c r="B211" s="4">
        <f t="shared" si="106"/>
        <v>-0.58400000000000007</v>
      </c>
      <c r="C211" s="4">
        <f t="shared" si="107"/>
        <v>1.4599215685578271</v>
      </c>
      <c r="D211">
        <v>0.5</v>
      </c>
      <c r="E211">
        <f t="shared" si="108"/>
        <v>0.83426386832132637</v>
      </c>
      <c r="F211">
        <f t="shared" si="116"/>
        <v>0.39199240397292662</v>
      </c>
      <c r="G211">
        <f t="shared" si="116"/>
        <v>-0.18021366973926672</v>
      </c>
      <c r="H211">
        <f t="shared" si="116"/>
        <v>-0.69268391045505184</v>
      </c>
      <c r="I211">
        <f t="shared" si="116"/>
        <v>-0.97554864758108273</v>
      </c>
      <c r="J211">
        <f t="shared" si="116"/>
        <v>-0.93504606647821298</v>
      </c>
      <c r="K211">
        <f t="shared" si="116"/>
        <v>-0.584601649376425</v>
      </c>
      <c r="L211">
        <f t="shared" si="116"/>
        <v>-4.0378000393395529E-2</v>
      </c>
      <c r="M211">
        <f t="shared" si="116"/>
        <v>0.51722983576987658</v>
      </c>
      <c r="N211">
        <f t="shared" si="116"/>
        <v>0.90339032759455928</v>
      </c>
      <c r="O211">
        <f t="shared" si="116"/>
        <v>0.99010198283633744</v>
      </c>
      <c r="P211">
        <f t="shared" si="116"/>
        <v>0.7486222928727575</v>
      </c>
      <c r="Q211">
        <f t="shared" si="116"/>
        <v>0.25899507709087799</v>
      </c>
      <c r="R211">
        <f t="shared" si="116"/>
        <v>-0.31648182309272699</v>
      </c>
      <c r="S211">
        <f t="shared" si="116"/>
        <v>-0.78705377706432467</v>
      </c>
      <c r="T211">
        <f t="shared" si="116"/>
        <v>-0.99673923416846189</v>
      </c>
      <c r="U211">
        <f t="shared" si="116"/>
        <v>-0.87603328134571057</v>
      </c>
      <c r="V211">
        <f t="shared" si="116"/>
        <v>-0.46494659397893306</v>
      </c>
      <c r="W211">
        <f t="shared" si="116"/>
        <v>0.1002569932343325</v>
      </c>
      <c r="X211">
        <f t="shared" si="116"/>
        <v>0.63222816798281012</v>
      </c>
      <c r="Y211">
        <f t="shared" si="116"/>
        <v>0.95463324093175672</v>
      </c>
      <c r="Z211">
        <f t="shared" si="116"/>
        <v>0.96060387283289406</v>
      </c>
      <c r="AA211">
        <f t="shared" si="116"/>
        <v>0.64816096481627838</v>
      </c>
      <c r="AB211">
        <f t="shared" si="116"/>
        <v>0.12087067477212934</v>
      </c>
      <c r="AC211">
        <f t="shared" si="116"/>
        <v>-0.44648489141226722</v>
      </c>
      <c r="AD211">
        <f t="shared" si="116"/>
        <v>-0.86584310008538035</v>
      </c>
      <c r="AE211">
        <f t="shared" si="116"/>
        <v>-0.99819833666085045</v>
      </c>
      <c r="AF211">
        <f t="shared" si="116"/>
        <v>-0.79967851130380774</v>
      </c>
      <c r="AG211">
        <f t="shared" si="116"/>
        <v>-0.33608743984665818</v>
      </c>
      <c r="AH211">
        <f t="shared" si="116"/>
        <v>0.23890729598243929</v>
      </c>
      <c r="AI211">
        <f t="shared" si="116"/>
        <v>0.73471088967965403</v>
      </c>
      <c r="AJ211">
        <f t="shared" si="116"/>
        <v>0.9869782018614639</v>
      </c>
      <c r="AK211">
        <f t="shared" si="116"/>
        <v>0.91208961558788992</v>
      </c>
      <c r="AL211">
        <f t="shared" si="116"/>
        <v>0.5348686200506656</v>
      </c>
      <c r="AM211">
        <f t="shared" si="116"/>
        <v>-1.9646487573573568E-2</v>
      </c>
      <c r="AN211">
        <f t="shared" si="116"/>
        <v>-0.56764932949477831</v>
      </c>
      <c r="AO211">
        <f t="shared" si="116"/>
        <v>-0.9274921633750699</v>
      </c>
      <c r="AP211">
        <f t="shared" si="116"/>
        <v>-0.97989707061522202</v>
      </c>
      <c r="AQ211">
        <f t="shared" si="116"/>
        <v>-0.70749327800131256</v>
      </c>
      <c r="AR211">
        <f t="shared" si="116"/>
        <v>-0.20057508721819933</v>
      </c>
      <c r="AS211">
        <f t="shared" si="116"/>
        <v>0.37282818169822762</v>
      </c>
      <c r="AT211">
        <f t="shared" si="116"/>
        <v>0.82264924938373896</v>
      </c>
      <c r="AU211">
        <f t="shared" si="116"/>
        <v>0.99978490842679979</v>
      </c>
      <c r="AV211">
        <f t="shared" si="116"/>
        <v>0.84551960100310963</v>
      </c>
      <c r="AW211">
        <f t="shared" si="116"/>
        <v>0.41098799772191785</v>
      </c>
      <c r="AX211">
        <f t="shared" si="116"/>
        <v>-0.15977472737686216</v>
      </c>
      <c r="AY211">
        <f t="shared" si="116"/>
        <v>-0.67757656196473059</v>
      </c>
      <c r="AZ211">
        <f t="shared" si="116"/>
        <v>-0.97078055996026025</v>
      </c>
      <c r="BA211">
        <f t="shared" si="116"/>
        <v>-0.94219772852244987</v>
      </c>
      <c r="BB211">
        <f t="shared" si="116"/>
        <v>-0.60130248348115189</v>
      </c>
      <c r="BC211">
        <f t="shared" si="116"/>
        <v>-6.1092143277962897E-2</v>
      </c>
      <c r="BD211">
        <f t="shared" si="116"/>
        <v>0.49936854793092383</v>
      </c>
      <c r="BE211">
        <f t="shared" si="116"/>
        <v>0.89430241630767704</v>
      </c>
      <c r="BF211">
        <f t="shared" si="116"/>
        <v>0.99279983862497723</v>
      </c>
      <c r="BG211">
        <f t="shared" si="116"/>
        <v>0.76221165137244751</v>
      </c>
      <c r="BH211">
        <f t="shared" si="116"/>
        <v>0.27897144288214815</v>
      </c>
      <c r="BI211">
        <f t="shared" si="116"/>
        <v>-0.29674006119235591</v>
      </c>
      <c r="BJ211">
        <f t="shared" si="116"/>
        <v>-0.7740904655546379</v>
      </c>
      <c r="BK211">
        <f t="shared" si="116"/>
        <v>-0.99485135125617785</v>
      </c>
      <c r="BL211">
        <f t="shared" si="116"/>
        <v>-0.88584660785271829</v>
      </c>
      <c r="BM211">
        <f t="shared" si="116"/>
        <v>-0.48320828435689289</v>
      </c>
      <c r="BN211">
        <f t="shared" si="116"/>
        <v>7.9600182827737481E-2</v>
      </c>
      <c r="BO211">
        <f t="shared" si="116"/>
        <v>0.61602339724679311</v>
      </c>
      <c r="BP211">
        <f t="shared" si="116"/>
        <v>0.948251941899377</v>
      </c>
      <c r="BQ211">
        <f t="shared" si="116"/>
        <v>0.96616126913757128</v>
      </c>
      <c r="BR211">
        <f t="shared" si="115"/>
        <v>0.66381493372652955</v>
      </c>
      <c r="BS211">
        <f t="shared" si="115"/>
        <v>0.14143235978274343</v>
      </c>
      <c r="BT211">
        <f t="shared" si="115"/>
        <v>-0.42783111857019335</v>
      </c>
      <c r="BU211">
        <f t="shared" si="115"/>
        <v>-0.85528044771596812</v>
      </c>
      <c r="BV211">
        <f t="shared" si="115"/>
        <v>-0.99922803105204283</v>
      </c>
      <c r="BW211">
        <f t="shared" si="115"/>
        <v>-0.81195923732519149</v>
      </c>
      <c r="BX211">
        <f t="shared" si="115"/>
        <v>-0.35554847744825713</v>
      </c>
      <c r="BY211">
        <f t="shared" si="115"/>
        <v>0.21871674098171509</v>
      </c>
      <c r="BZ211">
        <f t="shared" si="115"/>
        <v>0.72048342624433481</v>
      </c>
      <c r="CA211">
        <f t="shared" si="115"/>
        <v>0.98342983949828466</v>
      </c>
      <c r="CB211">
        <f t="shared" si="115"/>
        <v>0.92039653800058674</v>
      </c>
      <c r="CC211">
        <f t="shared" si="115"/>
        <v>0.55227731286557047</v>
      </c>
      <c r="CD211">
        <f t="shared" si="115"/>
        <v>1.0934768340849586E-3</v>
      </c>
      <c r="CE211">
        <f t="shared" si="115"/>
        <v>-0.55045281643851762</v>
      </c>
      <c r="CF211">
        <f t="shared" si="115"/>
        <v>-0.9195392687748235</v>
      </c>
      <c r="CG211">
        <f t="shared" si="115"/>
        <v>-0.98382395844437531</v>
      </c>
      <c r="CH211">
        <f t="shared" si="115"/>
        <v>-0.7219982938631867</v>
      </c>
      <c r="CI211">
        <f t="shared" si="115"/>
        <v>-0.22085022067502075</v>
      </c>
      <c r="CJ211">
        <f t="shared" si="115"/>
        <v>0.35350357502325813</v>
      </c>
      <c r="CK211">
        <f t="shared" si="115"/>
        <v>0.81068074060366946</v>
      </c>
      <c r="CL211">
        <f t="shared" si="115"/>
        <v>0.99913972623596881</v>
      </c>
      <c r="CM211">
        <f t="shared" si="115"/>
        <v>0.85641160540259198</v>
      </c>
      <c r="CN211">
        <f t="shared" si="115"/>
        <v>0.42980679136091554</v>
      </c>
      <c r="CO211">
        <f t="shared" si="115"/>
        <v>-0.13926705261951719</v>
      </c>
      <c r="CP211">
        <f t="shared" si="115"/>
        <v>-0.66217773145705772</v>
      </c>
      <c r="CQ211">
        <f t="shared" si="115"/>
        <v>-0.96559485890368935</v>
      </c>
      <c r="CR211">
        <f t="shared" si="115"/>
        <v>-0.94894407298329875</v>
      </c>
      <c r="CS211">
        <f t="shared" si="115"/>
        <v>-0.61774464739159662</v>
      </c>
      <c r="CT211">
        <f t="shared" si="115"/>
        <v>-8.1780005352111065E-2</v>
      </c>
      <c r="CU211">
        <f t="shared" si="115"/>
        <v>0.48129244015880873</v>
      </c>
      <c r="CV211">
        <f t="shared" si="115"/>
        <v>0.88482979119351302</v>
      </c>
      <c r="CW211">
        <f t="shared" si="115"/>
        <v>0.9950706086552914</v>
      </c>
      <c r="CX211">
        <f t="shared" si="115"/>
        <v>0.77547311926572815</v>
      </c>
      <c r="CY211">
        <f t="shared" si="115"/>
        <v>0.29882779986036856</v>
      </c>
      <c r="CZ211">
        <f t="shared" si="115"/>
        <v>-0.27687064671879802</v>
      </c>
    </row>
    <row r="212" spans="1:104" x14ac:dyDescent="0.25">
      <c r="A212">
        <v>209</v>
      </c>
      <c r="B212" s="4">
        <f t="shared" si="106"/>
        <v>-0.58200000000000007</v>
      </c>
      <c r="C212" s="4">
        <f t="shared" si="107"/>
        <v>1.6238015051338166</v>
      </c>
      <c r="D212">
        <v>0.5</v>
      </c>
      <c r="E212">
        <f t="shared" si="108"/>
        <v>0.83536492984755939</v>
      </c>
      <c r="F212">
        <f t="shared" si="116"/>
        <v>0.39566913203843568</v>
      </c>
      <c r="G212">
        <f t="shared" si="116"/>
        <v>-0.17430869639129434</v>
      </c>
      <c r="H212">
        <f t="shared" si="116"/>
        <v>-0.68689187590390188</v>
      </c>
      <c r="I212">
        <f t="shared" si="116"/>
        <v>-0.97330207106334865</v>
      </c>
      <c r="J212">
        <f t="shared" si="116"/>
        <v>-0.93923295672473517</v>
      </c>
      <c r="K212">
        <f t="shared" si="116"/>
        <v>-0.59590247494639947</v>
      </c>
      <c r="L212">
        <f t="shared" si="116"/>
        <v>-5.6359101634437164E-2</v>
      </c>
      <c r="M212">
        <f t="shared" si="116"/>
        <v>0.50174164098015328</v>
      </c>
      <c r="N212">
        <f t="shared" si="116"/>
        <v>0.89463384307240745</v>
      </c>
      <c r="O212">
        <f t="shared" si="116"/>
        <v>0.99294983413471505</v>
      </c>
      <c r="P212">
        <f t="shared" si="116"/>
        <v>0.76431709399577641</v>
      </c>
      <c r="Q212">
        <f t="shared" si="116"/>
        <v>0.28401755707942949</v>
      </c>
      <c r="R212">
        <f t="shared" si="116"/>
        <v>-0.28980048070551157</v>
      </c>
      <c r="S212">
        <f t="shared" si="116"/>
        <v>-0.76819587354812535</v>
      </c>
      <c r="T212">
        <f t="shared" si="116"/>
        <v>-0.99364730332591833</v>
      </c>
      <c r="U212">
        <f t="shared" si="116"/>
        <v>-0.8919203461240186</v>
      </c>
      <c r="V212">
        <f t="shared" si="116"/>
        <v>-0.49651065141308592</v>
      </c>
      <c r="W212">
        <f t="shared" si="116"/>
        <v>6.2385175151502714E-2</v>
      </c>
      <c r="X212">
        <f t="shared" si="116"/>
        <v>0.60073942634100996</v>
      </c>
      <c r="Y212">
        <f t="shared" si="116"/>
        <v>0.94128812233254033</v>
      </c>
      <c r="Z212">
        <f t="shared" si="116"/>
        <v>0.97189874621631633</v>
      </c>
      <c r="AA212">
        <f t="shared" si="116"/>
        <v>0.68249213357130822</v>
      </c>
      <c r="AB212">
        <f t="shared" si="116"/>
        <v>0.16836124034829686</v>
      </c>
      <c r="AC212">
        <f t="shared" si="116"/>
        <v>-0.4012059821061022</v>
      </c>
      <c r="AD212">
        <f t="shared" si="116"/>
        <v>-0.83866805454126603</v>
      </c>
      <c r="AE212">
        <f t="shared" si="116"/>
        <v>-0.99998177898840646</v>
      </c>
      <c r="AF212">
        <f t="shared" si="116"/>
        <v>-0.83203136276570888</v>
      </c>
      <c r="AG212">
        <f t="shared" si="116"/>
        <v>-0.39011786298708417</v>
      </c>
      <c r="AH212">
        <f t="shared" si="116"/>
        <v>0.18024980027273496</v>
      </c>
      <c r="AI212">
        <f t="shared" si="116"/>
        <v>0.69126658650682693</v>
      </c>
      <c r="AJ212">
        <f t="shared" si="116"/>
        <v>0.97466992681373921</v>
      </c>
      <c r="AK212">
        <f t="shared" si="116"/>
        <v>0.93714356356774253</v>
      </c>
      <c r="AL212">
        <f t="shared" si="116"/>
        <v>0.59104380765997833</v>
      </c>
      <c r="AM212">
        <f t="shared" si="116"/>
        <v>5.0330974277684827E-2</v>
      </c>
      <c r="AN212">
        <f t="shared" si="116"/>
        <v>-0.5069543460667062</v>
      </c>
      <c r="AO212">
        <f t="shared" si="116"/>
        <v>-0.8973147377535432</v>
      </c>
      <c r="AP212">
        <f t="shared" si="116"/>
        <v>-0.99221617984263266</v>
      </c>
      <c r="AQ212">
        <f t="shared" si="116"/>
        <v>-0.76041046118216449</v>
      </c>
      <c r="AR212">
        <f t="shared" si="116"/>
        <v>-0.27822428327894849</v>
      </c>
      <c r="AS212">
        <f t="shared" si="116"/>
        <v>0.29557284341575446</v>
      </c>
      <c r="AT212">
        <f t="shared" si="116"/>
        <v>0.77204665848863896</v>
      </c>
      <c r="AU212">
        <f t="shared" si="116"/>
        <v>0.99430856199905415</v>
      </c>
      <c r="AV212">
        <f t="shared" si="116"/>
        <v>0.88917434579369525</v>
      </c>
      <c r="AW212">
        <f t="shared" si="116"/>
        <v>0.49126156799334481</v>
      </c>
      <c r="AX212">
        <f t="shared" si="116"/>
        <v>-6.8408975226567095E-2</v>
      </c>
      <c r="AY212">
        <f t="shared" si="116"/>
        <v>-0.60555448557551717</v>
      </c>
      <c r="AZ212">
        <f t="shared" si="116"/>
        <v>-0.94330898549676601</v>
      </c>
      <c r="BA212">
        <f t="shared" si="116"/>
        <v>-0.97046000341263894</v>
      </c>
      <c r="BB212">
        <f t="shared" si="116"/>
        <v>-0.67806751984455604</v>
      </c>
      <c r="BC212">
        <f t="shared" si="116"/>
        <v>-0.16240764888107631</v>
      </c>
      <c r="BD212">
        <f t="shared" si="116"/>
        <v>0.40672821141606402</v>
      </c>
      <c r="BE212">
        <f t="shared" si="116"/>
        <v>0.8419406164742832</v>
      </c>
      <c r="BF212">
        <f t="shared" si="116"/>
        <v>0.99992711661763645</v>
      </c>
      <c r="BG212">
        <f t="shared" si="116"/>
        <v>0.82866747477764446</v>
      </c>
      <c r="BH212">
        <f t="shared" si="116"/>
        <v>0.38455237725152525</v>
      </c>
      <c r="BI212">
        <f t="shared" si="116"/>
        <v>-0.18618433548677957</v>
      </c>
      <c r="BJ212">
        <f t="shared" si="116"/>
        <v>-0.69561610595678125</v>
      </c>
      <c r="BK212">
        <f t="shared" si="116"/>
        <v>-0.97600226362005638</v>
      </c>
      <c r="BL212">
        <f t="shared" si="116"/>
        <v>-0.93502001900327836</v>
      </c>
      <c r="BM212">
        <f t="shared" si="116"/>
        <v>-0.58616360154141744</v>
      </c>
      <c r="BN212">
        <f t="shared" si="116"/>
        <v>-4.430101275839906E-2</v>
      </c>
      <c r="BO212">
        <f t="shared" si="116"/>
        <v>0.51214857671122571</v>
      </c>
      <c r="BP212">
        <f t="shared" si="116"/>
        <v>0.89996293247019954</v>
      </c>
      <c r="BQ212">
        <f t="shared" ref="BQ212:CZ215" si="117">COS(BQ$2*$B212)</f>
        <v>0.99144636718551782</v>
      </c>
      <c r="BR212">
        <f t="shared" si="117"/>
        <v>0.75647611747289512</v>
      </c>
      <c r="BS212">
        <f t="shared" si="117"/>
        <v>0.27242087042267993</v>
      </c>
      <c r="BT212">
        <f t="shared" si="117"/>
        <v>-0.30133443485358918</v>
      </c>
      <c r="BU212">
        <f t="shared" si="117"/>
        <v>-0.7758693084869247</v>
      </c>
      <c r="BV212">
        <f t="shared" si="117"/>
        <v>-0.99493358605651805</v>
      </c>
      <c r="BW212">
        <f t="shared" si="117"/>
        <v>-0.88639594215124684</v>
      </c>
      <c r="BX212">
        <f t="shared" si="117"/>
        <v>-0.48599458200815659</v>
      </c>
      <c r="BY212">
        <f t="shared" si="117"/>
        <v>7.4430282340171836E-2</v>
      </c>
      <c r="BZ212">
        <f t="shared" si="117"/>
        <v>0.61034747717941995</v>
      </c>
      <c r="CA212">
        <f t="shared" si="117"/>
        <v>0.94529547257306967</v>
      </c>
      <c r="CB212">
        <f t="shared" si="117"/>
        <v>0.96898589508301514</v>
      </c>
      <c r="CC212">
        <f t="shared" si="117"/>
        <v>0.67361819596552452</v>
      </c>
      <c r="CD212">
        <f t="shared" si="117"/>
        <v>0.15644813895054424</v>
      </c>
      <c r="CE212">
        <f t="shared" si="117"/>
        <v>-0.41223561872711939</v>
      </c>
      <c r="CF212">
        <f t="shared" si="117"/>
        <v>-0.84518249638783083</v>
      </c>
      <c r="CG212">
        <f t="shared" si="117"/>
        <v>-0.99983601487969731</v>
      </c>
      <c r="CH212">
        <f t="shared" si="117"/>
        <v>-0.82527338847025178</v>
      </c>
      <c r="CI212">
        <f t="shared" si="117"/>
        <v>-0.37897287764932119</v>
      </c>
      <c r="CJ212">
        <f t="shared" si="117"/>
        <v>0.19211208576694633</v>
      </c>
      <c r="CK212">
        <f t="shared" si="117"/>
        <v>0.69994027574846784</v>
      </c>
      <c r="CL212">
        <f t="shared" si="117"/>
        <v>0.97729903292925369</v>
      </c>
      <c r="CM212">
        <f t="shared" si="117"/>
        <v>0.93286240041759871</v>
      </c>
      <c r="CN212">
        <f t="shared" si="117"/>
        <v>0.58126203443529201</v>
      </c>
      <c r="CO212">
        <f t="shared" si="117"/>
        <v>3.8269436820575597E-2</v>
      </c>
      <c r="CP212">
        <f t="shared" si="117"/>
        <v>-0.51732414362544055</v>
      </c>
      <c r="CQ212">
        <f t="shared" si="117"/>
        <v>-0.90257833071680194</v>
      </c>
      <c r="CR212">
        <f t="shared" si="117"/>
        <v>-0.9906404242169019</v>
      </c>
      <c r="CS212">
        <f t="shared" si="117"/>
        <v>-0.75251420624341481</v>
      </c>
      <c r="CT212">
        <f t="shared" si="117"/>
        <v>-0.26660752999874165</v>
      </c>
      <c r="CU212">
        <f t="shared" si="117"/>
        <v>0.30708504505495521</v>
      </c>
      <c r="CV212">
        <f t="shared" si="117"/>
        <v>0.77966368423787591</v>
      </c>
      <c r="CW212">
        <f t="shared" si="117"/>
        <v>0.99552235272117007</v>
      </c>
      <c r="CX212">
        <f t="shared" si="117"/>
        <v>0.88358523644731835</v>
      </c>
      <c r="CY212">
        <f t="shared" si="117"/>
        <v>0.48070988539713588</v>
      </c>
      <c r="CZ212">
        <f t="shared" si="117"/>
        <v>-8.0448877063705251E-2</v>
      </c>
    </row>
    <row r="213" spans="1:104" x14ac:dyDescent="0.25">
      <c r="A213">
        <v>210</v>
      </c>
      <c r="B213" s="4">
        <f t="shared" si="106"/>
        <v>-0.58000000000000007</v>
      </c>
      <c r="C213" s="4">
        <f t="shared" si="107"/>
        <v>1.7231793855593689</v>
      </c>
      <c r="D213">
        <v>0.5</v>
      </c>
      <c r="E213">
        <f t="shared" si="108"/>
        <v>0.83646264991518693</v>
      </c>
      <c r="F213">
        <f t="shared" ref="F213:BQ216" si="118">COS(F$2*$B213)</f>
        <v>0.39933952940627304</v>
      </c>
      <c r="G213">
        <f t="shared" si="118"/>
        <v>-0.16839744794907721</v>
      </c>
      <c r="H213">
        <f t="shared" si="118"/>
        <v>-0.68105588050715282</v>
      </c>
      <c r="I213">
        <f t="shared" si="118"/>
        <v>-0.97095816514959066</v>
      </c>
      <c r="J213">
        <f t="shared" si="118"/>
        <v>-0.94328459904847561</v>
      </c>
      <c r="K213">
        <f t="shared" si="118"/>
        <v>-0.60708650553895449</v>
      </c>
      <c r="L213">
        <f t="shared" si="118"/>
        <v>-7.2325775253253594E-2</v>
      </c>
      <c r="M213">
        <f t="shared" si="118"/>
        <v>0.48609088628794095</v>
      </c>
      <c r="N213">
        <f t="shared" si="118"/>
        <v>0.88551951694131936</v>
      </c>
      <c r="O213">
        <f t="shared" si="118"/>
        <v>0.99531711709676352</v>
      </c>
      <c r="P213">
        <f t="shared" si="118"/>
        <v>0.77957166960408697</v>
      </c>
      <c r="Q213">
        <f t="shared" si="118"/>
        <v>0.30884805201491877</v>
      </c>
      <c r="R213">
        <f t="shared" si="118"/>
        <v>-0.26289194958500206</v>
      </c>
      <c r="S213">
        <f t="shared" si="118"/>
        <v>-0.74864664559739991</v>
      </c>
      <c r="T213">
        <f t="shared" si="118"/>
        <v>-0.98953796446803166</v>
      </c>
      <c r="U213">
        <f t="shared" si="118"/>
        <v>-0.90677645030381981</v>
      </c>
      <c r="V213">
        <f t="shared" si="118"/>
        <v>-0.52743130053560816</v>
      </c>
      <c r="W213">
        <f t="shared" si="118"/>
        <v>2.4423283715363606E-2</v>
      </c>
      <c r="X213">
        <f t="shared" si="118"/>
        <v>0.56828962976797504</v>
      </c>
      <c r="Y213">
        <f t="shared" si="118"/>
        <v>0.92628281555471825</v>
      </c>
      <c r="Z213">
        <f t="shared" si="118"/>
        <v>0.98131232717162475</v>
      </c>
      <c r="AA213">
        <f t="shared" si="118"/>
        <v>0.71537940360611396</v>
      </c>
      <c r="AB213">
        <f t="shared" si="118"/>
        <v>0.2154639760986074</v>
      </c>
      <c r="AC213">
        <f t="shared" si="118"/>
        <v>-0.35492426678870664</v>
      </c>
      <c r="AD213">
        <f t="shared" si="118"/>
        <v>-0.80922576153318004</v>
      </c>
      <c r="AE213">
        <f t="shared" si="118"/>
        <v>-0.99884998295465111</v>
      </c>
      <c r="AF213">
        <f t="shared" si="118"/>
        <v>-0.86177564568679343</v>
      </c>
      <c r="AG213">
        <f t="shared" si="118"/>
        <v>-0.44283629749244341</v>
      </c>
      <c r="AH213">
        <f t="shared" si="118"/>
        <v>0.12094359992847767</v>
      </c>
      <c r="AI213">
        <f t="shared" si="118"/>
        <v>0.64516590566535648</v>
      </c>
      <c r="AJ213">
        <f t="shared" si="118"/>
        <v>0.95837076624707118</v>
      </c>
      <c r="AK213">
        <f t="shared" si="118"/>
        <v>0.958116795807192</v>
      </c>
      <c r="AL213">
        <f t="shared" si="118"/>
        <v>0.64448706165119163</v>
      </c>
      <c r="AM213">
        <f t="shared" si="118"/>
        <v>0.12006191504242321</v>
      </c>
      <c r="AN213">
        <f t="shared" si="118"/>
        <v>-0.44363244643063404</v>
      </c>
      <c r="AO213">
        <f t="shared" si="118"/>
        <v>-0.86222585850187472</v>
      </c>
      <c r="AP213">
        <f t="shared" si="118"/>
        <v>-0.99880700642511766</v>
      </c>
      <c r="AQ213">
        <f t="shared" si="118"/>
        <v>-0.80870365219454143</v>
      </c>
      <c r="AR213">
        <f t="shared" si="118"/>
        <v>-0.35409379339635561</v>
      </c>
      <c r="AS213">
        <f t="shared" si="118"/>
        <v>0.21633118670886811</v>
      </c>
      <c r="AT213">
        <f t="shared" si="118"/>
        <v>0.71599970878395225</v>
      </c>
      <c r="AU213">
        <f t="shared" si="118"/>
        <v>0.98148284078698422</v>
      </c>
      <c r="AV213">
        <f t="shared" si="118"/>
        <v>0.92594776691797964</v>
      </c>
      <c r="AW213">
        <f t="shared" si="118"/>
        <v>0.56755860481154385</v>
      </c>
      <c r="AX213">
        <f t="shared" si="118"/>
        <v>2.353538220767851E-2</v>
      </c>
      <c r="AY213">
        <f t="shared" si="118"/>
        <v>-0.52818566847514092</v>
      </c>
      <c r="AZ213">
        <f t="shared" si="118"/>
        <v>-0.90715055000755751</v>
      </c>
      <c r="BA213">
        <f t="shared" si="118"/>
        <v>-0.9894094373875425</v>
      </c>
      <c r="BB213">
        <f t="shared" si="118"/>
        <v>-0.74805752968899797</v>
      </c>
      <c r="BC213">
        <f t="shared" si="118"/>
        <v>-0.2620349297577918</v>
      </c>
      <c r="BD213">
        <f t="shared" si="118"/>
        <v>0.30969266625791031</v>
      </c>
      <c r="BE213">
        <f t="shared" si="118"/>
        <v>0.78012762631257493</v>
      </c>
      <c r="BF213">
        <f t="shared" si="118"/>
        <v>0.99540257689701372</v>
      </c>
      <c r="BG213">
        <f t="shared" si="118"/>
        <v>0.88510652809478652</v>
      </c>
      <c r="BH213">
        <f t="shared" si="118"/>
        <v>0.48531452699777961</v>
      </c>
      <c r="BI213">
        <f t="shared" si="118"/>
        <v>-7.3211577504989134E-2</v>
      </c>
      <c r="BJ213">
        <f t="shared" si="118"/>
        <v>-0.60779202724636838</v>
      </c>
      <c r="BK213">
        <f t="shared" si="118"/>
        <v>-0.94357908191065587</v>
      </c>
      <c r="BL213">
        <f t="shared" si="118"/>
        <v>-0.97074529127268072</v>
      </c>
      <c r="BM213">
        <f t="shared" si="118"/>
        <v>-0.68040527555061892</v>
      </c>
      <c r="BN213">
        <f t="shared" si="118"/>
        <v>-0.1675219083340008</v>
      </c>
      <c r="BO213">
        <f t="shared" si="118"/>
        <v>0.40015363682279864</v>
      </c>
      <c r="BP213">
        <f t="shared" si="118"/>
        <v>0.83694905119399654</v>
      </c>
      <c r="BQ213">
        <f t="shared" si="118"/>
        <v>0.99999960558866641</v>
      </c>
      <c r="BR213">
        <f t="shared" si="117"/>
        <v>0.83597558881568079</v>
      </c>
      <c r="BS213">
        <f t="shared" si="117"/>
        <v>0.39852510698167476</v>
      </c>
      <c r="BT213">
        <f t="shared" si="117"/>
        <v>-0.16927285472842613</v>
      </c>
      <c r="BU213">
        <f t="shared" si="117"/>
        <v>-0.68170594823137065</v>
      </c>
      <c r="BV213">
        <f t="shared" si="117"/>
        <v>-0.97117027311269188</v>
      </c>
      <c r="BW213">
        <f t="shared" si="117"/>
        <v>-0.94298937210202216</v>
      </c>
      <c r="BX213">
        <f t="shared" si="117"/>
        <v>-0.60638050494794127</v>
      </c>
      <c r="BY213">
        <f t="shared" si="117"/>
        <v>-7.143991594930714E-2</v>
      </c>
      <c r="BZ213">
        <f t="shared" si="117"/>
        <v>0.48686686213858982</v>
      </c>
      <c r="CA213">
        <f t="shared" si="117"/>
        <v>0.88593180726998499</v>
      </c>
      <c r="CB213">
        <f t="shared" si="117"/>
        <v>0.99523087216781025</v>
      </c>
      <c r="CC213">
        <f t="shared" si="117"/>
        <v>0.77901509795179535</v>
      </c>
      <c r="CD213">
        <f t="shared" si="117"/>
        <v>0.30800319414557975</v>
      </c>
      <c r="CE213">
        <f t="shared" si="117"/>
        <v>-0.26374876203708347</v>
      </c>
      <c r="CF213">
        <f t="shared" si="117"/>
        <v>-0.74923517095635805</v>
      </c>
      <c r="CG213">
        <f t="shared" si="117"/>
        <v>-0.98966571097854461</v>
      </c>
      <c r="CH213">
        <f t="shared" si="117"/>
        <v>-0.90640163531426565</v>
      </c>
      <c r="CI213">
        <f t="shared" si="117"/>
        <v>-0.5266765165463102</v>
      </c>
      <c r="CJ213">
        <f t="shared" si="117"/>
        <v>2.5311165957408902E-2</v>
      </c>
      <c r="CK213">
        <f t="shared" si="117"/>
        <v>0.56902020644466489</v>
      </c>
      <c r="CL213">
        <f t="shared" si="117"/>
        <v>0.926617133518577</v>
      </c>
      <c r="CM213">
        <f t="shared" si="117"/>
        <v>0.98114103947485809</v>
      </c>
      <c r="CN213">
        <f t="shared" si="117"/>
        <v>0.71475853412078649</v>
      </c>
      <c r="CO213">
        <f t="shared" si="117"/>
        <v>0.21459659552547844</v>
      </c>
      <c r="CP213">
        <f t="shared" si="117"/>
        <v>-0.35575446020874757</v>
      </c>
      <c r="CQ213">
        <f t="shared" si="117"/>
        <v>-0.80974723253619507</v>
      </c>
      <c r="CR213">
        <f t="shared" si="117"/>
        <v>-0.99889217156867693</v>
      </c>
      <c r="CS213">
        <f t="shared" si="117"/>
        <v>-0.86132475308354894</v>
      </c>
      <c r="CT213">
        <f t="shared" si="117"/>
        <v>-0.44203979923493714</v>
      </c>
      <c r="CU213">
        <f t="shared" si="117"/>
        <v>0.12182518941147906</v>
      </c>
      <c r="CV213">
        <f t="shared" si="117"/>
        <v>0.64584424075802804</v>
      </c>
      <c r="CW213">
        <f t="shared" si="117"/>
        <v>0.95862398070236643</v>
      </c>
      <c r="CX213">
        <f t="shared" si="117"/>
        <v>0.95786206958306652</v>
      </c>
      <c r="CY213">
        <f t="shared" si="117"/>
        <v>0.64380770925102404</v>
      </c>
      <c r="CZ213">
        <f t="shared" si="117"/>
        <v>0.11918013544881223</v>
      </c>
    </row>
    <row r="214" spans="1:104" x14ac:dyDescent="0.25">
      <c r="A214">
        <v>211</v>
      </c>
      <c r="B214" s="4">
        <f t="shared" si="106"/>
        <v>-0.57800000000000007</v>
      </c>
      <c r="C214" s="4">
        <f t="shared" si="107"/>
        <v>1.7536098517422625</v>
      </c>
      <c r="D214">
        <v>0.5</v>
      </c>
      <c r="E214">
        <f t="shared" si="108"/>
        <v>0.83755702413333</v>
      </c>
      <c r="F214">
        <f t="shared" si="118"/>
        <v>0.40300353735015915</v>
      </c>
      <c r="G214">
        <f t="shared" si="118"/>
        <v>-0.16248013721692084</v>
      </c>
      <c r="H214">
        <f t="shared" si="118"/>
        <v>-0.67517629776651777</v>
      </c>
      <c r="I214">
        <f t="shared" si="118"/>
        <v>-0.96851716422844669</v>
      </c>
      <c r="J214">
        <f t="shared" si="118"/>
        <v>-0.94720041001994115</v>
      </c>
      <c r="K214">
        <f t="shared" si="118"/>
        <v>-0.61815154911989734</v>
      </c>
      <c r="L214">
        <f t="shared" si="118"/>
        <v>-8.8273933868596999E-2</v>
      </c>
      <c r="M214">
        <f t="shared" si="118"/>
        <v>0.47028264240084844</v>
      </c>
      <c r="N214">
        <f t="shared" si="118"/>
        <v>0.87605099481022419</v>
      </c>
      <c r="O214">
        <f t="shared" si="118"/>
        <v>0.99720268600374073</v>
      </c>
      <c r="P214">
        <f t="shared" si="118"/>
        <v>0.79437723348388933</v>
      </c>
      <c r="Q214">
        <f t="shared" si="118"/>
        <v>0.33346977742832662</v>
      </c>
      <c r="R214">
        <f t="shared" si="118"/>
        <v>-0.23577732464134221</v>
      </c>
      <c r="S214">
        <f t="shared" si="118"/>
        <v>-0.72842368619776932</v>
      </c>
      <c r="T214">
        <f t="shared" si="118"/>
        <v>-0.98441542519872516</v>
      </c>
      <c r="U214">
        <f t="shared" si="118"/>
        <v>-0.92058442188301337</v>
      </c>
      <c r="V214">
        <f t="shared" si="118"/>
        <v>-0.55766847251295137</v>
      </c>
      <c r="W214">
        <f t="shared" si="118"/>
        <v>-1.3573870698842409E-2</v>
      </c>
      <c r="X214">
        <f t="shared" si="118"/>
        <v>0.5349306910159668</v>
      </c>
      <c r="Y214">
        <f t="shared" si="118"/>
        <v>0.90964378606867902</v>
      </c>
      <c r="Z214">
        <f t="shared" si="118"/>
        <v>0.98882639394615046</v>
      </c>
      <c r="AA214">
        <f t="shared" si="118"/>
        <v>0.7467531977273798</v>
      </c>
      <c r="AB214">
        <f t="shared" si="118"/>
        <v>0.26207037815503509</v>
      </c>
      <c r="AC214">
        <f t="shared" si="118"/>
        <v>-0.30775542564532421</v>
      </c>
      <c r="AD214">
        <f t="shared" si="118"/>
        <v>-0.7775958150838046</v>
      </c>
      <c r="AE214">
        <f t="shared" si="118"/>
        <v>-0.9948062480749198</v>
      </c>
      <c r="AF214">
        <f t="shared" si="118"/>
        <v>-0.8888181063699423</v>
      </c>
      <c r="AG214">
        <f t="shared" si="118"/>
        <v>-0.49406544825914173</v>
      </c>
      <c r="AH214">
        <f t="shared" si="118"/>
        <v>6.1202133227892523E-2</v>
      </c>
      <c r="AI214">
        <f t="shared" si="118"/>
        <v>0.59658600141306917</v>
      </c>
      <c r="AJ214">
        <f t="shared" si="118"/>
        <v>0.93814745873837357</v>
      </c>
      <c r="AK214">
        <f t="shared" si="118"/>
        <v>0.97491798606524793</v>
      </c>
      <c r="AL214">
        <f t="shared" si="118"/>
        <v>0.69495135562736376</v>
      </c>
      <c r="AM214">
        <f t="shared" si="118"/>
        <v>0.1892047926081058</v>
      </c>
      <c r="AN214">
        <f t="shared" si="118"/>
        <v>-0.37801174953014316</v>
      </c>
      <c r="AO214">
        <f t="shared" si="118"/>
        <v>-0.82241758465590686</v>
      </c>
      <c r="AP214">
        <f t="shared" si="118"/>
        <v>-0.99963150006850221</v>
      </c>
      <c r="AQ214">
        <f t="shared" si="118"/>
        <v>-0.85207918419871664</v>
      </c>
      <c r="AR214">
        <f t="shared" si="118"/>
        <v>-0.42769831161836053</v>
      </c>
      <c r="AS214">
        <f t="shared" si="118"/>
        <v>0.13563573398686707</v>
      </c>
      <c r="AT214">
        <f t="shared" si="118"/>
        <v>0.65490363506672133</v>
      </c>
      <c r="AU214">
        <f t="shared" si="118"/>
        <v>0.96140254537430037</v>
      </c>
      <c r="AV214">
        <f t="shared" si="118"/>
        <v>0.95555527472909496</v>
      </c>
      <c r="AW214">
        <f t="shared" si="118"/>
        <v>0.63926151921971508</v>
      </c>
      <c r="AX214">
        <f t="shared" si="118"/>
        <v>0.11528067663213425</v>
      </c>
      <c r="AY214">
        <f t="shared" si="118"/>
        <v>-0.44615323829953812</v>
      </c>
      <c r="AZ214">
        <f t="shared" si="118"/>
        <v>-0.86263823378735383</v>
      </c>
      <c r="BA214">
        <f t="shared" si="118"/>
        <v>-0.99886418568959823</v>
      </c>
      <c r="BB214">
        <f t="shared" si="118"/>
        <v>-0.81057319597173061</v>
      </c>
      <c r="BC214">
        <f t="shared" si="118"/>
        <v>-0.35893836203104951</v>
      </c>
      <c r="BD214">
        <f t="shared" si="118"/>
        <v>0.2093105032716929</v>
      </c>
      <c r="BE214">
        <f t="shared" si="118"/>
        <v>0.70955732651122716</v>
      </c>
      <c r="BF214">
        <f t="shared" si="118"/>
        <v>0.97927894241779767</v>
      </c>
      <c r="BG214">
        <f t="shared" si="118"/>
        <v>0.93084658710454404</v>
      </c>
      <c r="BH214">
        <f t="shared" si="118"/>
        <v>0.57999525242209993</v>
      </c>
      <c r="BI214">
        <f t="shared" si="118"/>
        <v>4.071160815568009E-2</v>
      </c>
      <c r="BJ214">
        <f t="shared" si="118"/>
        <v>-0.51179866567298671</v>
      </c>
      <c r="BK214">
        <f t="shared" si="118"/>
        <v>-0.89803274290863733</v>
      </c>
      <c r="BL214">
        <f t="shared" si="118"/>
        <v>-0.99250859777671063</v>
      </c>
      <c r="BM214">
        <f t="shared" si="118"/>
        <v>-0.76453235225257599</v>
      </c>
      <c r="BN214">
        <f t="shared" si="118"/>
        <v>-0.28817028583593085</v>
      </c>
      <c r="BO214">
        <f t="shared" si="118"/>
        <v>0.28181425815578337</v>
      </c>
      <c r="BP214">
        <f t="shared" si="118"/>
        <v>0.76024130867453665</v>
      </c>
      <c r="BQ214">
        <f t="shared" si="118"/>
        <v>0.9916766380775609</v>
      </c>
      <c r="BR214">
        <f t="shared" si="117"/>
        <v>0.90093015910703778</v>
      </c>
      <c r="BS214">
        <f t="shared" si="117"/>
        <v>0.51748412794975329</v>
      </c>
      <c r="BT214">
        <f t="shared" si="117"/>
        <v>-3.4085226623378734E-2</v>
      </c>
      <c r="BU214">
        <f t="shared" si="117"/>
        <v>-0.57458076990493379</v>
      </c>
      <c r="BV214">
        <f t="shared" si="117"/>
        <v>-0.9284030929082473</v>
      </c>
      <c r="BW214">
        <f t="shared" si="117"/>
        <v>-0.98060029347988698</v>
      </c>
      <c r="BX214">
        <f t="shared" si="117"/>
        <v>-0.71421423443432064</v>
      </c>
      <c r="BY214">
        <f t="shared" si="117"/>
        <v>-0.21579000409306592</v>
      </c>
      <c r="BZ214">
        <f t="shared" si="117"/>
        <v>0.35274136710251147</v>
      </c>
      <c r="CA214">
        <f t="shared" si="117"/>
        <v>0.80667202353126888</v>
      </c>
      <c r="CB214">
        <f t="shared" si="117"/>
        <v>0.99852627185840792</v>
      </c>
      <c r="CC214">
        <f t="shared" si="117"/>
        <v>0.8659733620220853</v>
      </c>
      <c r="CD214">
        <f t="shared" si="117"/>
        <v>0.45207787228950103</v>
      </c>
      <c r="CE214">
        <f t="shared" si="117"/>
        <v>-0.10869136723944614</v>
      </c>
      <c r="CF214">
        <f t="shared" si="117"/>
        <v>-0.6341483084776075</v>
      </c>
      <c r="CG214">
        <f t="shared" si="117"/>
        <v>-0.95357937297592954</v>
      </c>
      <c r="CH214">
        <f t="shared" si="117"/>
        <v>-0.96320589533168766</v>
      </c>
      <c r="CI214">
        <f t="shared" si="117"/>
        <v>-0.65990035366744892</v>
      </c>
      <c r="CJ214">
        <f t="shared" si="117"/>
        <v>-0.14220245755278935</v>
      </c>
      <c r="CK214">
        <f t="shared" si="117"/>
        <v>0.42169501932272202</v>
      </c>
      <c r="CL214">
        <f t="shared" si="117"/>
        <v>0.84858970850436743</v>
      </c>
      <c r="CM214">
        <f t="shared" si="117"/>
        <v>0.99978952260745113</v>
      </c>
      <c r="CN214">
        <f t="shared" si="117"/>
        <v>0.82617176612519239</v>
      </c>
      <c r="CO214">
        <f t="shared" si="117"/>
        <v>0.38414240911013336</v>
      </c>
      <c r="CP214">
        <f t="shared" si="117"/>
        <v>-0.1826894200898036</v>
      </c>
      <c r="CQ214">
        <f t="shared" si="117"/>
        <v>-0.69016802317225878</v>
      </c>
      <c r="CR214">
        <f t="shared" si="117"/>
        <v>-0.97342073119047456</v>
      </c>
      <c r="CS214">
        <f t="shared" si="117"/>
        <v>-0.9404227185189088</v>
      </c>
      <c r="CT214">
        <f t="shared" si="117"/>
        <v>-0.6018945759096711</v>
      </c>
      <c r="CU214">
        <f t="shared" si="117"/>
        <v>-6.7819341162890026E-2</v>
      </c>
      <c r="CV214">
        <f t="shared" si="117"/>
        <v>0.48828944478353054</v>
      </c>
      <c r="CW214">
        <f t="shared" si="117"/>
        <v>0.88575984974010802</v>
      </c>
      <c r="CX214">
        <f t="shared" si="117"/>
        <v>0.99545932290668826</v>
      </c>
      <c r="CY214">
        <f t="shared" si="117"/>
        <v>0.78174804653890306</v>
      </c>
      <c r="CZ214">
        <f t="shared" si="117"/>
        <v>0.31405781205565125</v>
      </c>
    </row>
    <row r="215" spans="1:104" x14ac:dyDescent="0.25">
      <c r="A215">
        <v>212</v>
      </c>
      <c r="B215" s="4">
        <f t="shared" si="106"/>
        <v>-0.57600000000000007</v>
      </c>
      <c r="C215" s="4">
        <f t="shared" si="107"/>
        <v>1.7133997575862103</v>
      </c>
      <c r="D215">
        <v>0.5</v>
      </c>
      <c r="E215">
        <f t="shared" si="108"/>
        <v>0.83864804812449334</v>
      </c>
      <c r="F215">
        <f t="shared" si="118"/>
        <v>0.40666109724604504</v>
      </c>
      <c r="G215">
        <f t="shared" si="118"/>
        <v>-0.15655697721737247</v>
      </c>
      <c r="H215">
        <f t="shared" si="118"/>
        <v>-0.66925350397328542</v>
      </c>
      <c r="I215">
        <f t="shared" si="118"/>
        <v>-0.96597931239797485</v>
      </c>
      <c r="J215">
        <f t="shared" si="118"/>
        <v>-0.95097982576911821</v>
      </c>
      <c r="K215">
        <f t="shared" si="118"/>
        <v>-0.62909543697610903</v>
      </c>
      <c r="L215">
        <f t="shared" si="118"/>
        <v>-0.10419949483895929</v>
      </c>
      <c r="M215">
        <f t="shared" si="118"/>
        <v>0.45432203105160623</v>
      </c>
      <c r="N215">
        <f t="shared" si="118"/>
        <v>0.86623206396172869</v>
      </c>
      <c r="O215">
        <f t="shared" si="118"/>
        <v>0.9986056282771042</v>
      </c>
      <c r="P215">
        <f t="shared" si="118"/>
        <v>0.80872525803972495</v>
      </c>
      <c r="Q215">
        <f t="shared" si="118"/>
        <v>0.35786608997088054</v>
      </c>
      <c r="R215">
        <f t="shared" si="118"/>
        <v>-0.20847786235167687</v>
      </c>
      <c r="S215">
        <f t="shared" si="118"/>
        <v>-0.70754519464768328</v>
      </c>
      <c r="T215">
        <f t="shared" si="118"/>
        <v>-0.97828493055061139</v>
      </c>
      <c r="U215">
        <f t="shared" si="118"/>
        <v>-0.93332830038406778</v>
      </c>
      <c r="V215">
        <f t="shared" si="118"/>
        <v>-0.58718298420228676</v>
      </c>
      <c r="W215">
        <f t="shared" si="118"/>
        <v>-5.1551426802259645E-2</v>
      </c>
      <c r="X215">
        <f t="shared" si="118"/>
        <v>0.50071597727079276</v>
      </c>
      <c r="Y215">
        <f t="shared" si="118"/>
        <v>0.89140038080805639</v>
      </c>
      <c r="Z215">
        <f t="shared" si="118"/>
        <v>0.99442640165342011</v>
      </c>
      <c r="AA215">
        <f t="shared" si="118"/>
        <v>0.77654714069215247</v>
      </c>
      <c r="AB215">
        <f t="shared" si="118"/>
        <v>0.3080730859828395</v>
      </c>
      <c r="AC215">
        <f t="shared" si="118"/>
        <v>-0.25981735621375757</v>
      </c>
      <c r="AD215">
        <f t="shared" si="118"/>
        <v>-0.74386372329790729</v>
      </c>
      <c r="AE215">
        <f t="shared" si="118"/>
        <v>-0.98786236301505814</v>
      </c>
      <c r="AF215">
        <f t="shared" si="118"/>
        <v>-0.91307396181855049</v>
      </c>
      <c r="AG215">
        <f t="shared" si="118"/>
        <v>-0.54363302872979291</v>
      </c>
      <c r="AH215">
        <f t="shared" si="118"/>
        <v>1.2404049380560201E-3</v>
      </c>
      <c r="AI215">
        <f t="shared" si="118"/>
        <v>0.54571355509016217</v>
      </c>
      <c r="AJ215">
        <f t="shared" si="118"/>
        <v>0.91408281068482911</v>
      </c>
      <c r="AK215">
        <f t="shared" si="118"/>
        <v>0.98747397491980271</v>
      </c>
      <c r="AL215">
        <f t="shared" si="118"/>
        <v>0.74220343259562538</v>
      </c>
      <c r="AM215">
        <f t="shared" si="118"/>
        <v>0.25742094519543729</v>
      </c>
      <c r="AN215">
        <f t="shared" si="118"/>
        <v>-0.31043228612659418</v>
      </c>
      <c r="AO215">
        <f t="shared" si="118"/>
        <v>-0.77810780686521985</v>
      </c>
      <c r="AP215">
        <f t="shared" si="118"/>
        <v>-0.9946849007893025</v>
      </c>
      <c r="AQ215">
        <f t="shared" si="118"/>
        <v>-0.89027329422648749</v>
      </c>
      <c r="AR215">
        <f t="shared" si="118"/>
        <v>-0.49856702021151</v>
      </c>
      <c r="AS215">
        <f t="shared" si="118"/>
        <v>5.4028777507232326E-2</v>
      </c>
      <c r="AT215">
        <f t="shared" si="118"/>
        <v>0.58918927780949581</v>
      </c>
      <c r="AU215">
        <f t="shared" si="118"/>
        <v>0.93421609811439443</v>
      </c>
      <c r="AV215">
        <f t="shared" si="118"/>
        <v>0.97776773661073857</v>
      </c>
      <c r="AW215">
        <f t="shared" si="118"/>
        <v>0.70578990954100573</v>
      </c>
      <c r="AX215">
        <f t="shared" si="118"/>
        <v>0.20605092343431533</v>
      </c>
      <c r="AY215">
        <f t="shared" si="118"/>
        <v>-0.36018150003612981</v>
      </c>
      <c r="AZ215">
        <f t="shared" si="118"/>
        <v>-0.81018194738602001</v>
      </c>
      <c r="BA215">
        <f t="shared" si="118"/>
        <v>-0.99873351756584305</v>
      </c>
      <c r="BB215">
        <f t="shared" si="118"/>
        <v>-0.86498988282018685</v>
      </c>
      <c r="BC215">
        <f t="shared" si="118"/>
        <v>-0.45211063618332437</v>
      </c>
      <c r="BD215">
        <f t="shared" si="118"/>
        <v>0.1066664776772512</v>
      </c>
      <c r="BE215">
        <f t="shared" si="118"/>
        <v>0.63102190279200465</v>
      </c>
      <c r="BF215">
        <f t="shared" si="118"/>
        <v>0.95174409652338909</v>
      </c>
      <c r="BG215">
        <f t="shared" si="118"/>
        <v>0.96533475493469412</v>
      </c>
      <c r="BH215">
        <f t="shared" si="118"/>
        <v>0.66740811950204781</v>
      </c>
      <c r="BI215">
        <f t="shared" si="118"/>
        <v>0.15410627851096664</v>
      </c>
      <c r="BJ215">
        <f t="shared" si="118"/>
        <v>-0.40892626014814443</v>
      </c>
      <c r="BK215">
        <f t="shared" si="118"/>
        <v>-0.83999669831114665</v>
      </c>
      <c r="BL215">
        <f t="shared" si="118"/>
        <v>-0.99999692279117924</v>
      </c>
      <c r="BM215">
        <f t="shared" si="118"/>
        <v>-0.83729423654749724</v>
      </c>
      <c r="BN215">
        <f t="shared" si="118"/>
        <v>-0.40439343158171304</v>
      </c>
      <c r="BO215">
        <f t="shared" si="118"/>
        <v>0.15900671240675843</v>
      </c>
      <c r="BP215">
        <f t="shared" si="118"/>
        <v>0.6710947695789542</v>
      </c>
      <c r="BQ215">
        <f t="shared" si="118"/>
        <v>0.9666179248211344</v>
      </c>
      <c r="BR215">
        <f t="shared" si="117"/>
        <v>0.95020970228783053</v>
      </c>
      <c r="BS215">
        <f t="shared" si="117"/>
        <v>0.62716509944415511</v>
      </c>
      <c r="BT215">
        <f t="shared" si="117"/>
        <v>0.10173187071345814</v>
      </c>
      <c r="BU215">
        <f t="shared" si="117"/>
        <v>-0.45653062983236525</v>
      </c>
      <c r="BV215">
        <f t="shared" si="117"/>
        <v>-0.86746891394937531</v>
      </c>
      <c r="BW215">
        <f t="shared" si="117"/>
        <v>-0.99847159315226974</v>
      </c>
      <c r="BX215">
        <f t="shared" si="117"/>
        <v>-0.80726359146043269</v>
      </c>
      <c r="BY215">
        <f t="shared" si="117"/>
        <v>-0.35554847744825713</v>
      </c>
      <c r="BZ215">
        <f t="shared" si="117"/>
        <v>0.2109035182092045</v>
      </c>
      <c r="CA215">
        <f t="shared" si="117"/>
        <v>0.70929612522573282</v>
      </c>
      <c r="CB215">
        <f t="shared" si="117"/>
        <v>0.97879610371644921</v>
      </c>
      <c r="CC215">
        <f t="shared" si="117"/>
        <v>0.93243475856158531</v>
      </c>
      <c r="CD215">
        <f t="shared" si="117"/>
        <v>0.5851730768257638</v>
      </c>
      <c r="CE215">
        <f t="shared" si="117"/>
        <v>4.9073758828276408E-2</v>
      </c>
      <c r="CF215">
        <f t="shared" si="117"/>
        <v>-0.50286185271483153</v>
      </c>
      <c r="CG215">
        <f t="shared" si="117"/>
        <v>-0.89252198133939609</v>
      </c>
      <c r="CH215">
        <f t="shared" si="117"/>
        <v>-0.99416178240214792</v>
      </c>
      <c r="CI215">
        <f t="shared" si="117"/>
        <v>-0.77498169532366079</v>
      </c>
      <c r="CJ215">
        <f t="shared" si="117"/>
        <v>-0.30571198982864956</v>
      </c>
      <c r="CK215">
        <f t="shared" si="117"/>
        <v>0.26221216820755716</v>
      </c>
      <c r="CL215">
        <f t="shared" si="117"/>
        <v>0.74551943595216774</v>
      </c>
      <c r="CM215">
        <f t="shared" si="117"/>
        <v>0.98824467139275984</v>
      </c>
      <c r="CN215">
        <f t="shared" si="117"/>
        <v>0.91205949351377347</v>
      </c>
      <c r="CO215">
        <f t="shared" si="117"/>
        <v>0.54154915662472103</v>
      </c>
      <c r="CP215">
        <f t="shared" si="117"/>
        <v>-3.7212071801980269E-3</v>
      </c>
      <c r="CQ215">
        <f t="shared" si="117"/>
        <v>-0.54779072290140096</v>
      </c>
      <c r="CR215">
        <f t="shared" si="117"/>
        <v>-0.91508603390373189</v>
      </c>
      <c r="CS215">
        <f t="shared" si="117"/>
        <v>-0.98707950949729595</v>
      </c>
      <c r="CT215">
        <f t="shared" si="117"/>
        <v>-0.74053857406344681</v>
      </c>
      <c r="CU215">
        <f t="shared" si="117"/>
        <v>-0.25502294990111413</v>
      </c>
      <c r="CV215">
        <f t="shared" si="117"/>
        <v>0.31278957574040733</v>
      </c>
      <c r="CW215">
        <f t="shared" si="117"/>
        <v>0.77966368423787591</v>
      </c>
      <c r="CX215">
        <f t="shared" si="117"/>
        <v>0.99493727821888422</v>
      </c>
      <c r="CY215">
        <f t="shared" si="117"/>
        <v>0.88914072853125004</v>
      </c>
      <c r="CZ215">
        <f t="shared" si="117"/>
        <v>0.49641499476256112</v>
      </c>
    </row>
    <row r="216" spans="1:104" x14ac:dyDescent="0.25">
      <c r="A216">
        <v>213</v>
      </c>
      <c r="B216" s="4">
        <f t="shared" si="106"/>
        <v>-0.57400000000000007</v>
      </c>
      <c r="C216" s="4">
        <f t="shared" si="107"/>
        <v>1.6036949558908549</v>
      </c>
      <c r="D216">
        <v>0.5</v>
      </c>
      <c r="E216">
        <f t="shared" si="108"/>
        <v>0.83973571752458243</v>
      </c>
      <c r="F216">
        <f t="shared" si="118"/>
        <v>0.41031215057305043</v>
      </c>
      <c r="G216">
        <f t="shared" si="118"/>
        <v>-0.1506281811835524</v>
      </c>
      <c r="H216">
        <f t="shared" si="118"/>
        <v>-0.66328787818423673</v>
      </c>
      <c r="I216">
        <f t="shared" si="118"/>
        <v>-0.96334486344124326</v>
      </c>
      <c r="J216">
        <f t="shared" si="118"/>
        <v>-0.95462230206666987</v>
      </c>
      <c r="K216">
        <f t="shared" si="118"/>
        <v>-0.63991602414060367</v>
      </c>
      <c r="L216">
        <f t="shared" si="118"/>
        <v>-0.12009838130770614</v>
      </c>
      <c r="M216">
        <f t="shared" si="118"/>
        <v>0.43821422333866866</v>
      </c>
      <c r="N216">
        <f t="shared" si="118"/>
        <v>0.85606665183725528</v>
      </c>
      <c r="O216">
        <f t="shared" si="118"/>
        <v>0.99952526492018035</v>
      </c>
      <c r="P216">
        <f t="shared" si="118"/>
        <v>0.82260747920613642</v>
      </c>
      <c r="Q216">
        <f t="shared" si="118"/>
        <v>0.38202049866432569</v>
      </c>
      <c r="R216">
        <f t="shared" si="118"/>
        <v>-0.18101496409616458</v>
      </c>
      <c r="S216">
        <f t="shared" si="118"/>
        <v>-0.6860299601802835</v>
      </c>
      <c r="T216">
        <f t="shared" si="118"/>
        <v>-0.97115275761453768</v>
      </c>
      <c r="U216">
        <f t="shared" si="118"/>
        <v>-0.94499335530255801</v>
      </c>
      <c r="V216">
        <f t="shared" si="118"/>
        <v>-0.61593658892737491</v>
      </c>
      <c r="W216">
        <f t="shared" si="118"/>
        <v>-8.9454551602587917E-2</v>
      </c>
      <c r="X216">
        <f t="shared" si="118"/>
        <v>0.46570022477569695</v>
      </c>
      <c r="Y216">
        <f t="shared" si="118"/>
        <v>0.87158477640934728</v>
      </c>
      <c r="Z216">
        <f t="shared" si="118"/>
        <v>0.99810151042751349</v>
      </c>
      <c r="AA216">
        <f t="shared" si="118"/>
        <v>0.80469819963308797</v>
      </c>
      <c r="AB216">
        <f t="shared" si="118"/>
        <v>0.3533661296917483</v>
      </c>
      <c r="AC216">
        <f t="shared" si="118"/>
        <v>-0.21122987870191817</v>
      </c>
      <c r="AD216">
        <f t="shared" si="118"/>
        <v>-0.70812067720051985</v>
      </c>
      <c r="AE216">
        <f t="shared" si="118"/>
        <v>-0.97803857122402549</v>
      </c>
      <c r="AF216">
        <f t="shared" si="118"/>
        <v>-0.93446716554652853</v>
      </c>
      <c r="AG216">
        <f t="shared" si="118"/>
        <v>-0.59137234030272945</v>
      </c>
      <c r="AH216">
        <f t="shared" si="118"/>
        <v>-5.8725787470077347E-2</v>
      </c>
      <c r="AI216">
        <f t="shared" si="118"/>
        <v>0.49274405774596342</v>
      </c>
      <c r="AJ216">
        <f t="shared" si="118"/>
        <v>0.88627535724464179</v>
      </c>
      <c r="AK216">
        <f t="shared" si="118"/>
        <v>0.99573008833440479</v>
      </c>
      <c r="AL216">
        <f t="shared" si="118"/>
        <v>0.78602488313197316</v>
      </c>
      <c r="AM216">
        <f t="shared" si="118"/>
        <v>0.3243762501236005</v>
      </c>
      <c r="AN216">
        <f t="shared" si="118"/>
        <v>-0.24124423684102009</v>
      </c>
      <c r="AO216">
        <f t="shared" si="118"/>
        <v>-0.72953905476833203</v>
      </c>
      <c r="AP216">
        <f t="shared" si="118"/>
        <v>-0.98399576639515984</v>
      </c>
      <c r="AQ216">
        <f t="shared" si="118"/>
        <v>-0.92305372710165057</v>
      </c>
      <c r="AR216">
        <f t="shared" si="118"/>
        <v>-0.56624660128773074</v>
      </c>
      <c r="AS216">
        <f t="shared" si="118"/>
        <v>-2.79412649547644E-2</v>
      </c>
      <c r="AT216">
        <f t="shared" si="118"/>
        <v>0.51932004493706363</v>
      </c>
      <c r="AU216">
        <f t="shared" si="118"/>
        <v>0.90012444607500897</v>
      </c>
      <c r="AV216">
        <f t="shared" si="118"/>
        <v>0.99241325023536775</v>
      </c>
      <c r="AW216">
        <f t="shared" si="118"/>
        <v>0.76660525945959057</v>
      </c>
      <c r="AX216">
        <f t="shared" si="118"/>
        <v>0.29507838498546635</v>
      </c>
      <c r="AY216">
        <f t="shared" si="118"/>
        <v>-0.27102954077605657</v>
      </c>
      <c r="AZ216">
        <f t="shared" si="118"/>
        <v>-0.75026475677334903</v>
      </c>
      <c r="BA216">
        <f t="shared" si="118"/>
        <v>-0.98901868694889128</v>
      </c>
      <c r="BB216">
        <f t="shared" si="118"/>
        <v>-0.91076387668714587</v>
      </c>
      <c r="BC216">
        <f t="shared" si="118"/>
        <v>-0.54058322802180914</v>
      </c>
      <c r="BD216">
        <f t="shared" si="118"/>
        <v>2.86978695784567E-3</v>
      </c>
      <c r="BE216">
        <f t="shared" si="118"/>
        <v>0.54540295324219046</v>
      </c>
      <c r="BF216">
        <f t="shared" si="118"/>
        <v>0.91311889360386622</v>
      </c>
      <c r="BG216">
        <f t="shared" si="118"/>
        <v>0.98815414536920165</v>
      </c>
      <c r="BH216">
        <f t="shared" si="118"/>
        <v>0.74645776696912625</v>
      </c>
      <c r="BI216">
        <f t="shared" si="118"/>
        <v>0.26550035172603392</v>
      </c>
      <c r="BJ216">
        <f t="shared" si="118"/>
        <v>-0.30055751024974542</v>
      </c>
      <c r="BK216">
        <f t="shared" si="118"/>
        <v>-0.77027810477998315</v>
      </c>
      <c r="BL216">
        <f t="shared" si="118"/>
        <v>-0.99310256377203865</v>
      </c>
      <c r="BM216">
        <f t="shared" si="118"/>
        <v>-0.89760928314924937</v>
      </c>
      <c r="BN216">
        <f t="shared" si="118"/>
        <v>-0.51440658711208531</v>
      </c>
      <c r="BO216">
        <f t="shared" si="118"/>
        <v>3.3678114093378293E-2</v>
      </c>
      <c r="BP216">
        <f t="shared" si="118"/>
        <v>0.5709680177182348</v>
      </c>
      <c r="BQ216">
        <f t="shared" ref="BQ216:CZ219" si="119">COS(BQ$2*$B216)</f>
        <v>0.92524636199104371</v>
      </c>
      <c r="BR216">
        <f t="shared" si="119"/>
        <v>0.98295681762888309</v>
      </c>
      <c r="BS216">
        <f t="shared" si="119"/>
        <v>0.72560153510349612</v>
      </c>
      <c r="BT216">
        <f t="shared" si="119"/>
        <v>0.23567023380526397</v>
      </c>
      <c r="BU216">
        <f t="shared" si="119"/>
        <v>-0.32980010933619669</v>
      </c>
      <c r="BV216">
        <f t="shared" si="119"/>
        <v>-0.78956009671150273</v>
      </c>
      <c r="BW216">
        <f t="shared" si="119"/>
        <v>-0.99624351934542321</v>
      </c>
      <c r="BX216">
        <f t="shared" si="119"/>
        <v>-0.88360243638198754</v>
      </c>
      <c r="BY216">
        <f t="shared" si="119"/>
        <v>-0.48774153249796759</v>
      </c>
      <c r="BZ216">
        <f t="shared" si="119"/>
        <v>6.4454464864542774E-2</v>
      </c>
      <c r="CA216">
        <f t="shared" si="119"/>
        <v>0.59599096509934735</v>
      </c>
      <c r="CB216">
        <f t="shared" si="119"/>
        <v>0.93649533656719608</v>
      </c>
      <c r="CC216">
        <f t="shared" si="119"/>
        <v>0.97682620172201251</v>
      </c>
      <c r="CD216">
        <f t="shared" si="119"/>
        <v>0.70405636623249679</v>
      </c>
      <c r="CE216">
        <f t="shared" si="119"/>
        <v>0.20561635402998074</v>
      </c>
      <c r="CF216">
        <f t="shared" si="119"/>
        <v>-0.35872957306018749</v>
      </c>
      <c r="CG216">
        <f t="shared" si="119"/>
        <v>-0.80809242489195299</v>
      </c>
      <c r="CH216">
        <f t="shared" si="119"/>
        <v>-0.99843857142545533</v>
      </c>
      <c r="CI216">
        <f t="shared" si="119"/>
        <v>-0.86875663546839654</v>
      </c>
      <c r="CJ216">
        <f t="shared" si="119"/>
        <v>-0.46061338185313244</v>
      </c>
      <c r="CK216">
        <f t="shared" si="119"/>
        <v>9.5169618044662868E-2</v>
      </c>
      <c r="CL216">
        <f t="shared" si="119"/>
        <v>0.62044803684368344</v>
      </c>
      <c r="CM216">
        <f t="shared" si="119"/>
        <v>0.94685513676663657</v>
      </c>
      <c r="CN216">
        <f t="shared" si="119"/>
        <v>0.96976811848545319</v>
      </c>
      <c r="CO216">
        <f t="shared" si="119"/>
        <v>0.6818427168510558</v>
      </c>
      <c r="CP216">
        <f t="shared" si="119"/>
        <v>0.17536724766221221</v>
      </c>
      <c r="CQ216">
        <f t="shared" si="119"/>
        <v>-0.38731843375918412</v>
      </c>
      <c r="CR216">
        <f t="shared" si="119"/>
        <v>-0.82585749342873782</v>
      </c>
      <c r="CS216">
        <f t="shared" si="119"/>
        <v>-0.99968563587568615</v>
      </c>
      <c r="CT216">
        <f t="shared" si="119"/>
        <v>-0.85308597605343983</v>
      </c>
      <c r="CU216">
        <f t="shared" si="119"/>
        <v>-0.43304789254709719</v>
      </c>
      <c r="CV216">
        <f t="shared" si="119"/>
        <v>0.1257944105123453</v>
      </c>
      <c r="CW216">
        <f t="shared" si="119"/>
        <v>0.64431601169142982</v>
      </c>
      <c r="CX216">
        <f t="shared" si="119"/>
        <v>0.95631592626821815</v>
      </c>
      <c r="CY216">
        <f t="shared" si="119"/>
        <v>0.96178926935862252</v>
      </c>
      <c r="CZ216">
        <f t="shared" si="119"/>
        <v>0.6589816781563973</v>
      </c>
    </row>
    <row r="217" spans="1:104" x14ac:dyDescent="0.25">
      <c r="A217">
        <v>214</v>
      </c>
      <c r="B217" s="4">
        <f t="shared" si="106"/>
        <v>-0.57200000000000006</v>
      </c>
      <c r="C217" s="4">
        <f t="shared" si="107"/>
        <v>1.4284532523061588</v>
      </c>
      <c r="D217">
        <v>0.5</v>
      </c>
      <c r="E217">
        <f t="shared" si="108"/>
        <v>0.84082002798292099</v>
      </c>
      <c r="F217">
        <f t="shared" ref="F217:BQ220" si="120">COS(F$2*$B217)</f>
        <v>0.41395663891439999</v>
      </c>
      <c r="G217">
        <f t="shared" si="120"/>
        <v>-0.14469396255147754</v>
      </c>
      <c r="H217">
        <f t="shared" si="120"/>
        <v>-0.65727980219738613</v>
      </c>
      <c r="I217">
        <f t="shared" si="120"/>
        <v>-0.96061408080095234</v>
      </c>
      <c r="J217">
        <f t="shared" si="120"/>
        <v>-0.95812731440230325</v>
      </c>
      <c r="K217">
        <f t="shared" si="120"/>
        <v>-0.65061118981293864</v>
      </c>
      <c r="L217">
        <f t="shared" si="120"/>
        <v>-0.13596652324672992</v>
      </c>
      <c r="M217">
        <f t="shared" si="120"/>
        <v>0.42196443805082678</v>
      </c>
      <c r="N217">
        <f t="shared" si="120"/>
        <v>0.8455588244661173</v>
      </c>
      <c r="O217">
        <f t="shared" si="120"/>
        <v>0.99996115084678627</v>
      </c>
      <c r="P217">
        <f t="shared" si="120"/>
        <v>0.83601590120753999</v>
      </c>
      <c r="Q217">
        <f t="shared" si="120"/>
        <v>0.40591667604819509</v>
      </c>
      <c r="R217">
        <f t="shared" si="120"/>
        <v>-0.15341015938038466</v>
      </c>
      <c r="S217">
        <f t="shared" si="120"/>
        <v>-0.6638973450543546</v>
      </c>
      <c r="T217">
        <f t="shared" si="120"/>
        <v>-0.96302620911239289</v>
      </c>
      <c r="U217">
        <f t="shared" si="120"/>
        <v>-0.95556610313398338</v>
      </c>
      <c r="V217">
        <f t="shared" si="120"/>
        <v>-0.6438920260408999</v>
      </c>
      <c r="W217">
        <f t="shared" si="120"/>
        <v>-0.12722851957339429</v>
      </c>
      <c r="X217">
        <f t="shared" si="120"/>
        <v>0.4299394512650444</v>
      </c>
      <c r="Y217">
        <f t="shared" si="120"/>
        <v>0.85023192246066737</v>
      </c>
      <c r="Z217">
        <f t="shared" si="120"/>
        <v>0.99984460640565842</v>
      </c>
      <c r="AA217">
        <f t="shared" si="120"/>
        <v>0.8311468174124883</v>
      </c>
      <c r="AB217">
        <f t="shared" si="120"/>
        <v>0.39784517414371062</v>
      </c>
      <c r="AC217">
        <f t="shared" si="120"/>
        <v>-0.16211443649971827</v>
      </c>
      <c r="AD217">
        <f t="shared" si="120"/>
        <v>-0.6704633042119692</v>
      </c>
      <c r="AE217">
        <f t="shared" si="120"/>
        <v>-0.96536351191834036</v>
      </c>
      <c r="AF217">
        <f t="shared" si="120"/>
        <v>-0.95293064599777</v>
      </c>
      <c r="AG217">
        <f t="shared" si="120"/>
        <v>-0.63712283294891636</v>
      </c>
      <c r="AH217">
        <f t="shared" si="120"/>
        <v>-0.11848063045955855</v>
      </c>
      <c r="AI217">
        <f t="shared" si="120"/>
        <v>0.43788105891203322</v>
      </c>
      <c r="AJ217">
        <f t="shared" si="120"/>
        <v>0.85483895887477257</v>
      </c>
      <c r="AK217">
        <f t="shared" si="120"/>
        <v>0.99965037573192228</v>
      </c>
      <c r="AL217">
        <f t="shared" si="120"/>
        <v>0.82621315491733305</v>
      </c>
      <c r="AM217">
        <f t="shared" si="120"/>
        <v>0.389742760342974</v>
      </c>
      <c r="AN217">
        <f t="shared" si="120"/>
        <v>-0.17080611760189013</v>
      </c>
      <c r="AO217">
        <f t="shared" si="120"/>
        <v>-0.67697716950632492</v>
      </c>
      <c r="AP217">
        <f t="shared" si="120"/>
        <v>-0.96762580761432482</v>
      </c>
      <c r="AQ217">
        <f t="shared" si="120"/>
        <v>-0.95022114776421962</v>
      </c>
      <c r="AR217">
        <f t="shared" si="120"/>
        <v>-0.63030413649182493</v>
      </c>
      <c r="AS217">
        <f t="shared" si="120"/>
        <v>-0.10972353560139515</v>
      </c>
      <c r="AT217">
        <f t="shared" si="120"/>
        <v>0.44578864394232465</v>
      </c>
      <c r="AU217">
        <f t="shared" si="120"/>
        <v>0.85937957574950508</v>
      </c>
      <c r="AV217">
        <f t="shared" si="120"/>
        <v>0.9993784739169721</v>
      </c>
      <c r="AW217">
        <f t="shared" si="120"/>
        <v>0.82121529705929064</v>
      </c>
      <c r="AX217">
        <f t="shared" si="120"/>
        <v>0.38161006418981636</v>
      </c>
      <c r="AY217">
        <f t="shared" si="120"/>
        <v>-0.17948452735799689</v>
      </c>
      <c r="AZ217">
        <f t="shared" si="120"/>
        <v>-0.6834384348211211</v>
      </c>
      <c r="BA217">
        <f t="shared" si="120"/>
        <v>-0.96981292042380129</v>
      </c>
      <c r="BB217">
        <f t="shared" si="120"/>
        <v>-0.9474378189567576</v>
      </c>
      <c r="BC217">
        <f t="shared" si="120"/>
        <v>-0.62343646647079398</v>
      </c>
      <c r="BD217">
        <f t="shared" si="120"/>
        <v>-0.10095791541033677</v>
      </c>
      <c r="BE217">
        <f t="shared" si="120"/>
        <v>0.45366159194996036</v>
      </c>
      <c r="BF217">
        <f t="shared" si="120"/>
        <v>0.86385342028662337</v>
      </c>
      <c r="BG217">
        <f t="shared" si="120"/>
        <v>0.99902892208711847</v>
      </c>
      <c r="BH217">
        <f t="shared" si="120"/>
        <v>0.81615363216345427</v>
      </c>
      <c r="BI217">
        <f t="shared" si="120"/>
        <v>0.37344771758095546</v>
      </c>
      <c r="BJ217">
        <f t="shared" si="120"/>
        <v>-0.18814899147029451</v>
      </c>
      <c r="BK217">
        <f t="shared" si="120"/>
        <v>-0.68984659812698435</v>
      </c>
      <c r="BL217">
        <f t="shared" si="120"/>
        <v>-0.97192468041181102</v>
      </c>
      <c r="BM217">
        <f t="shared" si="120"/>
        <v>-0.94458087583531625</v>
      </c>
      <c r="BN217">
        <f t="shared" si="120"/>
        <v>-0.61652035649215298</v>
      </c>
      <c r="BO217">
        <f t="shared" si="120"/>
        <v>-9.2184450960234088E-2</v>
      </c>
      <c r="BP217">
        <f t="shared" si="120"/>
        <v>0.46149929122021038</v>
      </c>
      <c r="BQ217">
        <f t="shared" si="120"/>
        <v>0.8682601448759838</v>
      </c>
      <c r="BR217">
        <f t="shared" si="119"/>
        <v>0.99860174740194685</v>
      </c>
      <c r="BS217">
        <f t="shared" si="119"/>
        <v>0.81102855351261427</v>
      </c>
      <c r="BT217">
        <f t="shared" si="119"/>
        <v>0.36525635471690598</v>
      </c>
      <c r="BU217">
        <f t="shared" si="119"/>
        <v>-0.19679883672460233</v>
      </c>
      <c r="BV217">
        <f t="shared" si="119"/>
        <v>-0.69620116152047828</v>
      </c>
      <c r="BW217">
        <f t="shared" si="119"/>
        <v>-0.9739609234981752</v>
      </c>
      <c r="BX217">
        <f t="shared" si="119"/>
        <v>-0.94165054037953855</v>
      </c>
      <c r="BY217">
        <f t="shared" si="119"/>
        <v>-0.6095563439259345</v>
      </c>
      <c r="BZ217">
        <f t="shared" si="119"/>
        <v>-8.3403823934409316E-2</v>
      </c>
      <c r="CA217">
        <f t="shared" si="119"/>
        <v>0.4693011327771151</v>
      </c>
      <c r="CB217">
        <f t="shared" si="119"/>
        <v>0.8725994071225488</v>
      </c>
      <c r="CC217">
        <f t="shared" si="119"/>
        <v>0.99809698305220629</v>
      </c>
      <c r="CD217">
        <f t="shared" si="119"/>
        <v>0.80584045931670201</v>
      </c>
      <c r="CE217">
        <f t="shared" si="119"/>
        <v>0.35703661205267645</v>
      </c>
      <c r="CF217">
        <f t="shared" si="119"/>
        <v>-0.20543339104258976</v>
      </c>
      <c r="CG217">
        <f t="shared" si="119"/>
        <v>-0.70250163126278919</v>
      </c>
      <c r="CH217">
        <f t="shared" si="119"/>
        <v>-0.97592149147025875</v>
      </c>
      <c r="CI217">
        <f t="shared" si="119"/>
        <v>-0.9386470402715269</v>
      </c>
      <c r="CJ217">
        <f t="shared" si="119"/>
        <v>-0.60254496986412653</v>
      </c>
      <c r="CK217">
        <f t="shared" si="119"/>
        <v>-7.4616716572715264E-2</v>
      </c>
      <c r="CL217">
        <f t="shared" si="119"/>
        <v>0.47706651043079851</v>
      </c>
      <c r="CM217">
        <f t="shared" si="119"/>
        <v>0.87687086987298735</v>
      </c>
      <c r="CN217">
        <f t="shared" si="119"/>
        <v>0.99751466825723223</v>
      </c>
      <c r="CO217">
        <f t="shared" si="119"/>
        <v>0.80058975268184995</v>
      </c>
      <c r="CP217">
        <f t="shared" si="119"/>
        <v>0.34878912824835784</v>
      </c>
      <c r="CQ217">
        <f t="shared" si="119"/>
        <v>-0.2140519835340095</v>
      </c>
      <c r="CR217">
        <f t="shared" si="119"/>
        <v>-0.70874751781808842</v>
      </c>
      <c r="CS217">
        <f t="shared" si="119"/>
        <v>-0.97780623199524874</v>
      </c>
      <c r="CT217">
        <f t="shared" si="119"/>
        <v>-0.93557060887815291</v>
      </c>
      <c r="CU217">
        <f t="shared" si="119"/>
        <v>-0.59548677907860814</v>
      </c>
      <c r="CV217">
        <f t="shared" si="119"/>
        <v>-6.5823811618512335E-2</v>
      </c>
      <c r="CW217">
        <f t="shared" si="119"/>
        <v>0.48479482082456821</v>
      </c>
      <c r="CX217">
        <f t="shared" si="119"/>
        <v>0.88107420124188474</v>
      </c>
      <c r="CY217">
        <f t="shared" si="119"/>
        <v>0.99685484826189796</v>
      </c>
      <c r="CZ217">
        <f t="shared" si="119"/>
        <v>0.79527684157907574</v>
      </c>
    </row>
    <row r="218" spans="1:104" x14ac:dyDescent="0.25">
      <c r="A218">
        <v>215</v>
      </c>
      <c r="B218" s="4">
        <f t="shared" si="106"/>
        <v>-0.57000000000000006</v>
      </c>
      <c r="C218" s="4">
        <f t="shared" si="107"/>
        <v>1.1943038506252206</v>
      </c>
      <c r="D218">
        <v>0.5</v>
      </c>
      <c r="E218">
        <f t="shared" si="108"/>
        <v>0.84190097516226869</v>
      </c>
      <c r="F218">
        <f t="shared" si="120"/>
        <v>0.41759450395835795</v>
      </c>
      <c r="G218">
        <f t="shared" si="120"/>
        <v>-0.13875453495237777</v>
      </c>
      <c r="H218">
        <f t="shared" si="120"/>
        <v>-0.65122966052754594</v>
      </c>
      <c r="I218">
        <f t="shared" si="120"/>
        <v>-0.95778723755309048</v>
      </c>
      <c r="J218">
        <f t="shared" si="120"/>
        <v>-0.9614943580602987</v>
      </c>
      <c r="K218">
        <f t="shared" si="120"/>
        <v>-0.66117883777487996</v>
      </c>
      <c r="L218">
        <f t="shared" si="120"/>
        <v>-0.1517998584983547</v>
      </c>
      <c r="M218">
        <f t="shared" si="120"/>
        <v>0.40557793997636149</v>
      </c>
      <c r="N218">
        <f t="shared" si="120"/>
        <v>0.83471278483916023</v>
      </c>
      <c r="O218">
        <f t="shared" si="120"/>
        <v>0.99991307509664229</v>
      </c>
      <c r="P218">
        <f t="shared" si="120"/>
        <v>0.8489428011635719</v>
      </c>
      <c r="Q218">
        <f t="shared" si="120"/>
        <v>0.42953846921655586</v>
      </c>
      <c r="R218">
        <f t="shared" si="120"/>
        <v>-0.12568508895731809</v>
      </c>
      <c r="S218">
        <f t="shared" si="120"/>
        <v>-0.64116726712960181</v>
      </c>
      <c r="T218">
        <f t="shared" si="120"/>
        <v>-0.95391360591975893</v>
      </c>
      <c r="U218">
        <f t="shared" si="120"/>
        <v>-0.96503432295920033</v>
      </c>
      <c r="V218">
        <f t="shared" si="120"/>
        <v>-0.67101306920906179</v>
      </c>
      <c r="W218">
        <f t="shared" si="120"/>
        <v>-0.1648187916682716</v>
      </c>
      <c r="X218">
        <f t="shared" si="120"/>
        <v>0.39349086634789254</v>
      </c>
      <c r="Y218">
        <f t="shared" si="120"/>
        <v>0.8273794798597438</v>
      </c>
      <c r="Z218">
        <f t="shared" si="120"/>
        <v>0.99965231549844691</v>
      </c>
      <c r="AA218">
        <f t="shared" si="120"/>
        <v>0.85583703862298055</v>
      </c>
      <c r="AB218">
        <f t="shared" si="120"/>
        <v>0.44140775929490406</v>
      </c>
      <c r="AC218">
        <f t="shared" si="120"/>
        <v>-0.11259379263383724</v>
      </c>
      <c r="AD218">
        <f t="shared" si="120"/>
        <v>-0.63099340692619577</v>
      </c>
      <c r="AE218">
        <f t="shared" si="120"/>
        <v>-0.94987413659041542</v>
      </c>
      <c r="AF218">
        <f t="shared" si="120"/>
        <v>-0.96840651682758205</v>
      </c>
      <c r="AG218">
        <f t="shared" si="120"/>
        <v>-0.68073064515085957</v>
      </c>
      <c r="AH218">
        <f t="shared" si="120"/>
        <v>-0.17780907112311564</v>
      </c>
      <c r="AI218">
        <f t="shared" si="120"/>
        <v>0.38133538440836307</v>
      </c>
      <c r="AJ218">
        <f t="shared" si="120"/>
        <v>0.81990233511767452</v>
      </c>
      <c r="AK218">
        <f t="shared" si="120"/>
        <v>0.99921776653841954</v>
      </c>
      <c r="AL218">
        <f t="shared" si="120"/>
        <v>0.86258248897864431</v>
      </c>
      <c r="AM218">
        <f t="shared" si="120"/>
        <v>0.45320031071961542</v>
      </c>
      <c r="AN218">
        <f t="shared" si="120"/>
        <v>-9.9482921901269658E-2</v>
      </c>
      <c r="AO218">
        <f t="shared" si="120"/>
        <v>-0.62070984864095691</v>
      </c>
      <c r="AP218">
        <f t="shared" si="120"/>
        <v>-0.94566953182602176</v>
      </c>
      <c r="AQ218">
        <f t="shared" si="120"/>
        <v>-0.97161035341019053</v>
      </c>
      <c r="AR218">
        <f t="shared" si="120"/>
        <v>-0.69032987620156994</v>
      </c>
      <c r="AS218">
        <f t="shared" si="120"/>
        <v>-0.19076843850531269</v>
      </c>
      <c r="AT218">
        <f t="shared" si="120"/>
        <v>0.3691136073859605</v>
      </c>
      <c r="AU218">
        <f t="shared" si="120"/>
        <v>0.81228265051311843</v>
      </c>
      <c r="AV218">
        <f t="shared" si="120"/>
        <v>0.99860950376281277</v>
      </c>
      <c r="AW218">
        <f t="shared" si="120"/>
        <v>0.86917797953532394</v>
      </c>
      <c r="AX218">
        <f t="shared" si="120"/>
        <v>0.46491407335790635</v>
      </c>
      <c r="AY218">
        <f t="shared" si="120"/>
        <v>-8.6354756081956294E-2</v>
      </c>
      <c r="AZ218">
        <f t="shared" si="120"/>
        <v>-0.61031838006850403</v>
      </c>
      <c r="BA218">
        <f t="shared" si="120"/>
        <v>-0.94130052259630292</v>
      </c>
      <c r="BB218">
        <f t="shared" si="120"/>
        <v>-0.97464527572065696</v>
      </c>
      <c r="BC218">
        <f t="shared" si="120"/>
        <v>-0.69980909353673548</v>
      </c>
      <c r="BD218">
        <f t="shared" si="120"/>
        <v>-0.20369464083134473</v>
      </c>
      <c r="BE218">
        <f t="shared" si="120"/>
        <v>0.35682766003426114</v>
      </c>
      <c r="BF218">
        <f t="shared" si="120"/>
        <v>0.80452175072677445</v>
      </c>
      <c r="BG218">
        <f t="shared" si="120"/>
        <v>0.99782763291799292</v>
      </c>
      <c r="BH218">
        <f t="shared" si="120"/>
        <v>0.87562236366826007</v>
      </c>
      <c r="BI218">
        <f t="shared" si="120"/>
        <v>0.4765470107744047</v>
      </c>
      <c r="BJ218">
        <f t="shared" si="120"/>
        <v>-7.3211577504989134E-2</v>
      </c>
      <c r="BK218">
        <f t="shared" si="120"/>
        <v>-0.59982080776364144</v>
      </c>
      <c r="BL218">
        <f t="shared" si="120"/>
        <v>-0.93676786845266957</v>
      </c>
      <c r="BM218">
        <f t="shared" si="120"/>
        <v>-0.97751075613832317</v>
      </c>
      <c r="BN218">
        <f t="shared" si="120"/>
        <v>-0.70916664919625194</v>
      </c>
      <c r="BO218">
        <f t="shared" si="120"/>
        <v>-0.21658543088344273</v>
      </c>
      <c r="BP218">
        <f t="shared" si="120"/>
        <v>0.34447967826283082</v>
      </c>
      <c r="BQ218">
        <f t="shared" si="120"/>
        <v>0.79662098498956635</v>
      </c>
      <c r="BR218">
        <f t="shared" si="119"/>
        <v>0.99687228993205479</v>
      </c>
      <c r="BS218">
        <f t="shared" si="119"/>
        <v>0.88191452102251511</v>
      </c>
      <c r="BT218">
        <f t="shared" si="119"/>
        <v>0.48809710058518607</v>
      </c>
      <c r="BU218">
        <f t="shared" si="119"/>
        <v>-6.0055671109426938E-2</v>
      </c>
      <c r="BV218">
        <f t="shared" si="119"/>
        <v>-0.58921895672728808</v>
      </c>
      <c r="BW218">
        <f t="shared" si="119"/>
        <v>-0.93207235739616989</v>
      </c>
      <c r="BX218">
        <f t="shared" si="119"/>
        <v>-0.98020629649997171</v>
      </c>
      <c r="BY218">
        <f t="shared" si="119"/>
        <v>-0.71840091637087411</v>
      </c>
      <c r="BZ218">
        <f t="shared" si="119"/>
        <v>-0.22943856760024084</v>
      </c>
      <c r="CA218">
        <f t="shared" si="119"/>
        <v>0.33207180876592046</v>
      </c>
      <c r="CB218">
        <f t="shared" si="119"/>
        <v>0.78858172684809447</v>
      </c>
      <c r="CC218">
        <f t="shared" si="119"/>
        <v>0.99574364089119238</v>
      </c>
      <c r="CD218">
        <f t="shared" si="119"/>
        <v>0.88805335770775085</v>
      </c>
      <c r="CE218">
        <f t="shared" si="119"/>
        <v>0.4995623348093724</v>
      </c>
      <c r="CF218">
        <f t="shared" si="119"/>
        <v>-4.6889324047050207E-2</v>
      </c>
      <c r="CG218">
        <f t="shared" si="119"/>
        <v>-0.578514670089189</v>
      </c>
      <c r="CH218">
        <f t="shared" si="119"/>
        <v>-0.92721480574048942</v>
      </c>
      <c r="CI218">
        <f t="shared" si="119"/>
        <v>-0.98273142818643411</v>
      </c>
      <c r="CJ218">
        <f t="shared" si="119"/>
        <v>-0.72751028968504605</v>
      </c>
      <c r="CK218">
        <f t="shared" si="119"/>
        <v>-0.2422518164664155</v>
      </c>
      <c r="CL218">
        <f t="shared" si="119"/>
        <v>0.31960620864923384</v>
      </c>
      <c r="CM218">
        <f t="shared" si="119"/>
        <v>0.78040537392582632</v>
      </c>
      <c r="CN218">
        <f t="shared" si="119"/>
        <v>0.99444188201082229</v>
      </c>
      <c r="CO218">
        <f t="shared" si="119"/>
        <v>0.89403780648839948</v>
      </c>
      <c r="CP218">
        <f t="shared" si="119"/>
        <v>0.51094072021821602</v>
      </c>
      <c r="CQ218">
        <f t="shared" si="119"/>
        <v>-3.3714825284743788E-2</v>
      </c>
      <c r="CR218">
        <f t="shared" si="119"/>
        <v>-0.56770980878751853</v>
      </c>
      <c r="CS218">
        <f t="shared" si="119"/>
        <v>-0.92219605797005011</v>
      </c>
      <c r="CT218">
        <f t="shared" si="119"/>
        <v>-0.98508571220405161</v>
      </c>
      <c r="CU218">
        <f t="shared" si="119"/>
        <v>-0.73649318547596787</v>
      </c>
      <c r="CV218">
        <f t="shared" si="119"/>
        <v>-0.25502294990111413</v>
      </c>
      <c r="CW218">
        <f t="shared" si="119"/>
        <v>0.30708504505495521</v>
      </c>
      <c r="CX218">
        <f t="shared" si="119"/>
        <v>0.77209334768014604</v>
      </c>
      <c r="CY218">
        <f t="shared" si="119"/>
        <v>0.9929672396014757</v>
      </c>
      <c r="CZ218">
        <f t="shared" si="119"/>
        <v>0.89986682696919074</v>
      </c>
    </row>
    <row r="219" spans="1:104" x14ac:dyDescent="0.25">
      <c r="A219">
        <v>216</v>
      </c>
      <c r="B219" s="4">
        <f t="shared" si="106"/>
        <v>-0.56800000000000006</v>
      </c>
      <c r="C219" s="4">
        <f t="shared" si="107"/>
        <v>0.9102981848284698</v>
      </c>
      <c r="D219">
        <v>0.5</v>
      </c>
      <c r="E219">
        <f t="shared" si="108"/>
        <v>0.84297855473883831</v>
      </c>
      <c r="F219">
        <f t="shared" si="120"/>
        <v>0.42122568749916134</v>
      </c>
      <c r="G219">
        <f t="shared" si="120"/>
        <v>-0.13281011220500519</v>
      </c>
      <c r="H219">
        <f t="shared" si="120"/>
        <v>-0.64513784038171784</v>
      </c>
      <c r="I219">
        <f t="shared" si="120"/>
        <v>-0.9548646163796265</v>
      </c>
      <c r="J219">
        <f t="shared" si="120"/>
        <v>-0.96472294819218785</v>
      </c>
      <c r="K219">
        <f t="shared" si="120"/>
        <v>-0.67161689680125702</v>
      </c>
      <c r="L219">
        <f t="shared" si="120"/>
        <v>-0.16759433381522645</v>
      </c>
      <c r="M219">
        <f t="shared" si="120"/>
        <v>0.38906003819730056</v>
      </c>
      <c r="N219">
        <f t="shared" si="120"/>
        <v>0.82353287122762242</v>
      </c>
      <c r="O219">
        <f t="shared" si="120"/>
        <v>0.99938106093747314</v>
      </c>
      <c r="P219">
        <f t="shared" si="120"/>
        <v>0.86138073353725353</v>
      </c>
      <c r="Q219">
        <f t="shared" si="120"/>
        <v>0.45286991073675609</v>
      </c>
      <c r="R219">
        <f t="shared" si="120"/>
        <v>-9.7861487862099444E-2</v>
      </c>
      <c r="S219">
        <f t="shared" si="120"/>
        <v>-0.61786018194192593</v>
      </c>
      <c r="T219">
        <f t="shared" si="120"/>
        <v>-0.94382427854606088</v>
      </c>
      <c r="U219">
        <f t="shared" si="120"/>
        <v>-0.97338707057044482</v>
      </c>
      <c r="V219">
        <f t="shared" si="120"/>
        <v>-0.69726457335583003</v>
      </c>
      <c r="W219">
        <f t="shared" si="120"/>
        <v>-0.20217109406573441</v>
      </c>
      <c r="X219">
        <f t="shared" si="120"/>
        <v>0.35641277998482362</v>
      </c>
      <c r="Y219">
        <f t="shared" si="120"/>
        <v>0.8030677543898509</v>
      </c>
      <c r="Z219">
        <f t="shared" si="120"/>
        <v>0.99752500992101878</v>
      </c>
      <c r="AA219">
        <f t="shared" si="120"/>
        <v>0.87871662796827998</v>
      </c>
      <c r="AB219">
        <f t="shared" si="120"/>
        <v>0.48395353621835402</v>
      </c>
      <c r="AC219">
        <f t="shared" si="120"/>
        <v>-6.279172292408354E-2</v>
      </c>
      <c r="AD219">
        <f t="shared" si="120"/>
        <v>-0.58981768789856515</v>
      </c>
      <c r="AE219">
        <f t="shared" si="120"/>
        <v>-0.93161560128418863</v>
      </c>
      <c r="AF219">
        <f t="shared" si="120"/>
        <v>-0.98084625838683237</v>
      </c>
      <c r="AG219">
        <f t="shared" si="120"/>
        <v>-0.72204912134767008</v>
      </c>
      <c r="AH219">
        <f t="shared" si="120"/>
        <v>-0.23649759114138025</v>
      </c>
      <c r="AI219">
        <f t="shared" si="120"/>
        <v>0.32332432618851215</v>
      </c>
      <c r="AJ219">
        <f t="shared" si="120"/>
        <v>0.78160853754598469</v>
      </c>
      <c r="AK219">
        <f t="shared" si="120"/>
        <v>0.9944341445155892</v>
      </c>
      <c r="AL219">
        <f t="shared" si="120"/>
        <v>0.89496477830742438</v>
      </c>
      <c r="AM219">
        <f t="shared" si="120"/>
        <v>0.51443808620392484</v>
      </c>
      <c r="AN219">
        <f t="shared" si="120"/>
        <v>-2.7644229485824578E-2</v>
      </c>
      <c r="AO219">
        <f t="shared" si="120"/>
        <v>-0.56104507144158622</v>
      </c>
      <c r="AP219">
        <f t="shared" si="120"/>
        <v>-0.91825369744852792</v>
      </c>
      <c r="AQ219">
        <f t="shared" si="120"/>
        <v>-0.98709127807592223</v>
      </c>
      <c r="AR219">
        <f t="shared" si="120"/>
        <v>-0.74593986052697947</v>
      </c>
      <c r="AS219">
        <f t="shared" si="120"/>
        <v>-0.27053133302232424</v>
      </c>
      <c r="AT219">
        <f t="shared" si="120"/>
        <v>0.28983563628151587</v>
      </c>
      <c r="AU219">
        <f t="shared" si="120"/>
        <v>0.75918178459113506</v>
      </c>
      <c r="AV219">
        <f t="shared" si="120"/>
        <v>0.99011229083585717</v>
      </c>
      <c r="AW219">
        <f t="shared" si="120"/>
        <v>0.91010507132480756</v>
      </c>
      <c r="AX219">
        <f t="shared" si="120"/>
        <v>0.54428582453588936</v>
      </c>
      <c r="AY219">
        <f t="shared" si="120"/>
        <v>7.5374841393970752E-3</v>
      </c>
      <c r="AZ219">
        <f t="shared" si="120"/>
        <v>-0.53157794956350057</v>
      </c>
      <c r="BA219">
        <f t="shared" si="120"/>
        <v>-0.90375510744754595</v>
      </c>
      <c r="BB219">
        <f t="shared" si="120"/>
        <v>-0.9921143990644502</v>
      </c>
      <c r="BC219">
        <f t="shared" si="120"/>
        <v>-0.76890721707033693</v>
      </c>
      <c r="BD219">
        <f t="shared" si="120"/>
        <v>-0.30423019008398172</v>
      </c>
      <c r="BE219">
        <f t="shared" si="120"/>
        <v>0.25598816518050566</v>
      </c>
      <c r="BF219">
        <f t="shared" si="120"/>
        <v>0.73581525711220075</v>
      </c>
      <c r="BG219">
        <f t="shared" si="120"/>
        <v>0.98456479880995207</v>
      </c>
      <c r="BH219">
        <f t="shared" si="120"/>
        <v>0.92411876518289726</v>
      </c>
      <c r="BI219">
        <f t="shared" si="120"/>
        <v>0.57345980335188396</v>
      </c>
      <c r="BJ219">
        <f t="shared" si="120"/>
        <v>4.2709867277884631E-2</v>
      </c>
      <c r="BK219">
        <f t="shared" si="120"/>
        <v>-0.50145279896988626</v>
      </c>
      <c r="BL219">
        <f t="shared" si="120"/>
        <v>-0.88813777876864908</v>
      </c>
      <c r="BM219">
        <f t="shared" si="120"/>
        <v>-0.99590940334082556</v>
      </c>
      <c r="BN219">
        <f t="shared" si="120"/>
        <v>-0.79092276018948915</v>
      </c>
      <c r="BO219">
        <f t="shared" si="120"/>
        <v>-0.33755244724834649</v>
      </c>
      <c r="BP219">
        <f t="shared" si="120"/>
        <v>0.22182381192954589</v>
      </c>
      <c r="BQ219">
        <f t="shared" si="120"/>
        <v>0.71153788002240392</v>
      </c>
      <c r="BR219">
        <f t="shared" si="119"/>
        <v>0.97779853555690333</v>
      </c>
      <c r="BS219">
        <f t="shared" si="119"/>
        <v>0.93698851263661542</v>
      </c>
      <c r="BT219">
        <f t="shared" si="119"/>
        <v>0.60192390882171454</v>
      </c>
      <c r="BU219">
        <f t="shared" si="119"/>
        <v>7.7829380805941401E-2</v>
      </c>
      <c r="BV219">
        <f t="shared" si="119"/>
        <v>-0.47070691092568639</v>
      </c>
      <c r="BW219">
        <f t="shared" si="119"/>
        <v>-0.87142104376137897</v>
      </c>
      <c r="BX219">
        <f t="shared" si="119"/>
        <v>-0.99847159315227019</v>
      </c>
      <c r="BY219">
        <f t="shared" si="119"/>
        <v>-0.81195923732519149</v>
      </c>
      <c r="BZ219">
        <f t="shared" si="119"/>
        <v>-0.37045685562221081</v>
      </c>
      <c r="CA219">
        <f t="shared" si="119"/>
        <v>0.18738486783417899</v>
      </c>
      <c r="CB219">
        <f t="shared" si="119"/>
        <v>0.68637970575578533</v>
      </c>
      <c r="CC219">
        <f t="shared" si="119"/>
        <v>0.96982187688597776</v>
      </c>
      <c r="CD219">
        <f t="shared" si="119"/>
        <v>0.94869838250711525</v>
      </c>
      <c r="CE219">
        <f t="shared" si="119"/>
        <v>0.62964290585186222</v>
      </c>
      <c r="CF219">
        <f t="shared" si="119"/>
        <v>0.1128525510460191</v>
      </c>
      <c r="CG219">
        <f t="shared" si="119"/>
        <v>-0.43937834509313367</v>
      </c>
      <c r="CH219">
        <f t="shared" si="119"/>
        <v>-0.85362559570632857</v>
      </c>
      <c r="CI219">
        <f t="shared" si="119"/>
        <v>-0.99979779682006353</v>
      </c>
      <c r="CJ219">
        <f t="shared" si="119"/>
        <v>-0.83199060788257762</v>
      </c>
      <c r="CK219">
        <f t="shared" si="119"/>
        <v>-0.40290268355821768</v>
      </c>
      <c r="CL219">
        <f t="shared" si="119"/>
        <v>0.15271396410996105</v>
      </c>
      <c r="CM219">
        <f t="shared" si="119"/>
        <v>0.66037187706592559</v>
      </c>
      <c r="CN219">
        <f t="shared" si="119"/>
        <v>0.96064469692845811</v>
      </c>
      <c r="CO219">
        <f t="shared" si="119"/>
        <v>0.95923387940263327</v>
      </c>
      <c r="CP219">
        <f t="shared" si="119"/>
        <v>0.65658248170226607</v>
      </c>
      <c r="CQ219">
        <f t="shared" si="119"/>
        <v>0.14773602358180038</v>
      </c>
      <c r="CR219">
        <f t="shared" si="119"/>
        <v>-0.40750588241857422</v>
      </c>
      <c r="CS219">
        <f t="shared" si="119"/>
        <v>-0.83477346319936363</v>
      </c>
      <c r="CT219">
        <f t="shared" si="119"/>
        <v>-0.99988637266569669</v>
      </c>
      <c r="CU219">
        <f t="shared" si="119"/>
        <v>-0.85099207546621192</v>
      </c>
      <c r="CV219">
        <f t="shared" si="119"/>
        <v>-0.43484976707572887</v>
      </c>
      <c r="CW219">
        <f t="shared" si="119"/>
        <v>0.11785401911017412</v>
      </c>
      <c r="CX219">
        <f t="shared" si="119"/>
        <v>0.63354658847505063</v>
      </c>
      <c r="CY219">
        <f t="shared" si="119"/>
        <v>0.95027835591465992</v>
      </c>
      <c r="CZ219">
        <f t="shared" si="119"/>
        <v>0.96858196166203048</v>
      </c>
    </row>
    <row r="220" spans="1:104" x14ac:dyDescent="0.25">
      <c r="A220">
        <v>217</v>
      </c>
      <c r="B220" s="4">
        <f t="shared" si="106"/>
        <v>-0.56600000000000006</v>
      </c>
      <c r="C220" s="4">
        <f t="shared" si="107"/>
        <v>0.58756143811623929</v>
      </c>
      <c r="D220">
        <v>0.5</v>
      </c>
      <c r="E220">
        <f t="shared" si="108"/>
        <v>0.84405276240231297</v>
      </c>
      <c r="F220">
        <f t="shared" si="120"/>
        <v>0.42485013143795081</v>
      </c>
      <c r="G220">
        <f t="shared" si="120"/>
        <v>-0.1268609083079367</v>
      </c>
      <c r="H220">
        <f t="shared" si="120"/>
        <v>-0.63900473163431182</v>
      </c>
      <c r="I220">
        <f t="shared" si="120"/>
        <v>-0.95184650954024241</v>
      </c>
      <c r="J220">
        <f t="shared" si="120"/>
        <v>-0.96781261988657052</v>
      </c>
      <c r="K220">
        <f t="shared" si="120"/>
        <v>-0.68192332106591658</v>
      </c>
      <c r="L220">
        <f t="shared" si="120"/>
        <v>-0.18334590589792221</v>
      </c>
      <c r="M220">
        <f t="shared" si="120"/>
        <v>0.37241608436932494</v>
      </c>
      <c r="N220">
        <f t="shared" si="120"/>
        <v>0.81202355544788551</v>
      </c>
      <c r="O220">
        <f t="shared" si="120"/>
        <v>0.99836536585374624</v>
      </c>
      <c r="P220">
        <f t="shared" si="120"/>
        <v>0.87332253442341501</v>
      </c>
      <c r="Q220">
        <f t="shared" si="120"/>
        <v>0.47589522944279894</v>
      </c>
      <c r="R220">
        <f t="shared" si="120"/>
        <v>-6.9961168372861815E-2</v>
      </c>
      <c r="S220">
        <f t="shared" si="120"/>
        <v>-0.59399706429481214</v>
      </c>
      <c r="T220">
        <f t="shared" si="120"/>
        <v>-0.93276855758094046</v>
      </c>
      <c r="U220">
        <f t="shared" si="120"/>
        <v>-0.9806146911216147</v>
      </c>
      <c r="V220">
        <f t="shared" si="120"/>
        <v>-0.72261252020603961</v>
      </c>
      <c r="W220">
        <f t="shared" si="120"/>
        <v>-0.23923149653119435</v>
      </c>
      <c r="X220">
        <f t="shared" si="120"/>
        <v>0.31876450920445026</v>
      </c>
      <c r="Y220">
        <f t="shared" si="120"/>
        <v>0.77733962563086334</v>
      </c>
      <c r="Z220">
        <f t="shared" si="120"/>
        <v>0.99346680747256921</v>
      </c>
      <c r="AA220">
        <f t="shared" si="120"/>
        <v>0.89973718077359455</v>
      </c>
      <c r="AB220">
        <f t="shared" si="120"/>
        <v>0.52538449826347366</v>
      </c>
      <c r="AC220">
        <f t="shared" si="120"/>
        <v>-1.2832706608318534E-2</v>
      </c>
      <c r="AD220">
        <f t="shared" si="120"/>
        <v>-0.54704746118717151</v>
      </c>
      <c r="AE220">
        <f t="shared" si="120"/>
        <v>-0.91064113495209131</v>
      </c>
      <c r="AF220">
        <f t="shared" si="120"/>
        <v>-0.99021086983980811</v>
      </c>
      <c r="AG220">
        <f t="shared" si="120"/>
        <v>-0.76093930514608366</v>
      </c>
      <c r="AH220">
        <f t="shared" si="120"/>
        <v>-0.29433497521828966</v>
      </c>
      <c r="AI220">
        <f t="shared" si="120"/>
        <v>0.26407080733685928</v>
      </c>
      <c r="AJ220">
        <f t="shared" si="120"/>
        <v>0.7401143640232567</v>
      </c>
      <c r="AK220">
        <f t="shared" si="120"/>
        <v>0.98532033955806331</v>
      </c>
      <c r="AL220">
        <f t="shared" si="120"/>
        <v>0.92321034488707976</v>
      </c>
      <c r="AM220">
        <f t="shared" si="120"/>
        <v>0.57315614420260075</v>
      </c>
      <c r="AN220">
        <f t="shared" si="120"/>
        <v>4.4337708717048153E-2</v>
      </c>
      <c r="AO220">
        <f t="shared" si="120"/>
        <v>-0.49830941316017657</v>
      </c>
      <c r="AP220">
        <f t="shared" si="120"/>
        <v>-0.88553658213489028</v>
      </c>
      <c r="AQ220">
        <f t="shared" si="120"/>
        <v>-0.99656978355833814</v>
      </c>
      <c r="AR220">
        <f t="shared" si="120"/>
        <v>-0.79677837534329188</v>
      </c>
      <c r="AS220">
        <f t="shared" si="120"/>
        <v>-0.34847619390352441</v>
      </c>
      <c r="AT220">
        <f t="shared" si="120"/>
        <v>0.20851378715186164</v>
      </c>
      <c r="AU220">
        <f t="shared" si="120"/>
        <v>0.70046946999251813</v>
      </c>
      <c r="AV220">
        <f t="shared" si="120"/>
        <v>0.97395259509947807</v>
      </c>
      <c r="AW220">
        <f t="shared" si="120"/>
        <v>0.94366528669271221</v>
      </c>
      <c r="AX220">
        <f t="shared" si="120"/>
        <v>0.61905398893283181</v>
      </c>
      <c r="AY220">
        <f t="shared" si="120"/>
        <v>0.10136317217714022</v>
      </c>
      <c r="AZ220">
        <f t="shared" si="120"/>
        <v>-0.44794225796887599</v>
      </c>
      <c r="BA220">
        <f t="shared" si="120"/>
        <v>-0.85753697264785933</v>
      </c>
      <c r="BB220">
        <f t="shared" si="120"/>
        <v>-0.99967064328220967</v>
      </c>
      <c r="BC220">
        <f t="shared" si="120"/>
        <v>-0.83001256326183259</v>
      </c>
      <c r="BD220">
        <f t="shared" si="120"/>
        <v>-0.40147815041734003</v>
      </c>
      <c r="BE220">
        <f t="shared" si="120"/>
        <v>0.15227507945398122</v>
      </c>
      <c r="BF220">
        <f t="shared" si="120"/>
        <v>0.65853455333366606</v>
      </c>
      <c r="BG220">
        <f t="shared" si="120"/>
        <v>0.95940073830332784</v>
      </c>
      <c r="BH220">
        <f t="shared" si="120"/>
        <v>0.96103513349781899</v>
      </c>
      <c r="BI220">
        <f t="shared" si="120"/>
        <v>0.66292798008569442</v>
      </c>
      <c r="BJ220">
        <f t="shared" si="120"/>
        <v>0.1580572522324091</v>
      </c>
      <c r="BK220">
        <f t="shared" si="120"/>
        <v>-0.39611065935672674</v>
      </c>
      <c r="BL220">
        <f t="shared" si="120"/>
        <v>-0.82673384472649769</v>
      </c>
      <c r="BM220">
        <f t="shared" si="120"/>
        <v>-0.99950331146904814</v>
      </c>
      <c r="BN220">
        <f t="shared" si="120"/>
        <v>-0.86053321742491873</v>
      </c>
      <c r="BO220">
        <f t="shared" si="120"/>
        <v>-0.45316756714386164</v>
      </c>
      <c r="BP220">
        <f t="shared" si="120"/>
        <v>9.5538543667099365E-2</v>
      </c>
      <c r="BQ220">
        <f t="shared" ref="BQ220:CZ223" si="121">COS(BQ$2*$B220)</f>
        <v>0.61444671054007982</v>
      </c>
      <c r="BR220">
        <f t="shared" si="121"/>
        <v>0.94171234309363416</v>
      </c>
      <c r="BS220">
        <f t="shared" si="121"/>
        <v>0.97526309861299665</v>
      </c>
      <c r="BT220">
        <f t="shared" si="121"/>
        <v>0.70463468181304167</v>
      </c>
      <c r="BU220">
        <f t="shared" si="121"/>
        <v>0.21423460072455369</v>
      </c>
      <c r="BV220">
        <f t="shared" si="121"/>
        <v>-0.34298406872561499</v>
      </c>
      <c r="BW220">
        <f t="shared" si="121"/>
        <v>-0.79322790206023297</v>
      </c>
      <c r="BX220">
        <f t="shared" si="121"/>
        <v>-0.99606833517144433</v>
      </c>
      <c r="BY220">
        <f t="shared" si="121"/>
        <v>-0.88824055762562992</v>
      </c>
      <c r="BZ220">
        <f t="shared" si="121"/>
        <v>-0.50337545751192081</v>
      </c>
      <c r="CA220">
        <f t="shared" si="121"/>
        <v>3.8489666748694286E-2</v>
      </c>
      <c r="CB220">
        <f t="shared" si="121"/>
        <v>0.56835007659828662</v>
      </c>
      <c r="CC220">
        <f t="shared" si="121"/>
        <v>0.92094523758000424</v>
      </c>
      <c r="CD220">
        <f t="shared" si="121"/>
        <v>0.98630266700302605</v>
      </c>
      <c r="CE220">
        <f t="shared" si="121"/>
        <v>0.74403774371734155</v>
      </c>
      <c r="CF220">
        <f t="shared" si="121"/>
        <v>0.26971155882939146</v>
      </c>
      <c r="CG220">
        <f t="shared" si="121"/>
        <v>-0.28873617115378336</v>
      </c>
      <c r="CH220">
        <f t="shared" si="121"/>
        <v>-0.75712868456502647</v>
      </c>
      <c r="CI220">
        <f t="shared" si="121"/>
        <v>-0.98937694424849376</v>
      </c>
      <c r="CJ220">
        <f t="shared" si="121"/>
        <v>-0.91304400113517625</v>
      </c>
      <c r="CK220">
        <f t="shared" si="121"/>
        <v>-0.55193767845751607</v>
      </c>
      <c r="CL220">
        <f t="shared" si="121"/>
        <v>-1.8685043216801485E-2</v>
      </c>
      <c r="CM220">
        <f t="shared" si="121"/>
        <v>0.52039535377202628</v>
      </c>
      <c r="CN220">
        <f t="shared" si="121"/>
        <v>0.89716731500201552</v>
      </c>
      <c r="CO220">
        <f t="shared" si="121"/>
        <v>0.99411774735700675</v>
      </c>
      <c r="CP220">
        <f t="shared" si="121"/>
        <v>0.78100834661767737</v>
      </c>
      <c r="CQ220">
        <f t="shared" si="121"/>
        <v>0.32430675748681875</v>
      </c>
      <c r="CR220">
        <f t="shared" si="121"/>
        <v>-0.23354431757269861</v>
      </c>
      <c r="CS220">
        <f t="shared" si="121"/>
        <v>-0.71855421026802346</v>
      </c>
      <c r="CT220">
        <f t="shared" si="121"/>
        <v>-0.97945101465237483</v>
      </c>
      <c r="CU220">
        <f t="shared" si="121"/>
        <v>-0.93486245884214714</v>
      </c>
      <c r="CV220">
        <f t="shared" si="121"/>
        <v>-0.5986954670514899</v>
      </c>
      <c r="CW220">
        <f t="shared" si="121"/>
        <v>-7.5798666762957337E-2</v>
      </c>
      <c r="CX220">
        <f t="shared" si="121"/>
        <v>0.47073931891611076</v>
      </c>
      <c r="CY220">
        <f t="shared" si="121"/>
        <v>0.87045631176801652</v>
      </c>
      <c r="CZ220">
        <f t="shared" si="121"/>
        <v>0.99868279008053362</v>
      </c>
    </row>
    <row r="221" spans="1:104" x14ac:dyDescent="0.25">
      <c r="A221">
        <v>218</v>
      </c>
      <c r="B221" s="4">
        <f t="shared" si="106"/>
        <v>-0.56400000000000006</v>
      </c>
      <c r="C221" s="4">
        <f t="shared" si="107"/>
        <v>0.23885810949482977</v>
      </c>
      <c r="D221">
        <v>0.5</v>
      </c>
      <c r="E221">
        <f t="shared" si="108"/>
        <v>0.84512359385586344</v>
      </c>
      <c r="F221">
        <f t="shared" ref="F221:BQ224" si="122">COS(F$2*$B221)</f>
        <v>0.42846777778370077</v>
      </c>
      <c r="G221">
        <f t="shared" si="122"/>
        <v>-0.12090713743187009</v>
      </c>
      <c r="H221">
        <f t="shared" si="122"/>
        <v>-0.63283072680219443</v>
      </c>
      <c r="I221">
        <f t="shared" si="122"/>
        <v>-0.94873321884310724</v>
      </c>
      <c r="J221">
        <f t="shared" si="122"/>
        <v>-0.97076292823606181</v>
      </c>
      <c r="K221">
        <f t="shared" si="122"/>
        <v>-0.69209609054269705</v>
      </c>
      <c r="L221">
        <f t="shared" si="122"/>
        <v>-0.19905054243001266</v>
      </c>
      <c r="M221">
        <f t="shared" si="122"/>
        <v>0.35565147098787442</v>
      </c>
      <c r="N221">
        <f t="shared" si="122"/>
        <v>0.80018944107280621</v>
      </c>
      <c r="O221">
        <f t="shared" si="122"/>
        <v>0.99686648142205481</v>
      </c>
      <c r="P221">
        <f t="shared" si="122"/>
        <v>0.8847613256749064</v>
      </c>
      <c r="Q221">
        <f t="shared" si="122"/>
        <v>0.49859886109605489</v>
      </c>
      <c r="R221">
        <f t="shared" si="122"/>
        <v>-4.2006002911029662E-2</v>
      </c>
      <c r="S221">
        <f t="shared" si="122"/>
        <v>-0.56959938938343335</v>
      </c>
      <c r="T221">
        <f t="shared" si="122"/>
        <v>-0.92075776311663549</v>
      </c>
      <c r="U221">
        <f t="shared" si="122"/>
        <v>-0.9867088302882</v>
      </c>
      <c r="V221">
        <f t="shared" si="122"/>
        <v>-0.74702406236832219</v>
      </c>
      <c r="W221">
        <f t="shared" si="122"/>
        <v>-0.27594649028284624</v>
      </c>
      <c r="X221">
        <f t="shared" si="122"/>
        <v>0.28060628320882003</v>
      </c>
      <c r="Y221">
        <f t="shared" si="122"/>
        <v>0.75024047133079463</v>
      </c>
      <c r="Z221">
        <f t="shared" si="122"/>
        <v>0.98748556356557604</v>
      </c>
      <c r="AA221">
        <f t="shared" si="122"/>
        <v>0.91885422539184991</v>
      </c>
      <c r="AB221">
        <f t="shared" si="122"/>
        <v>0.56560520682003546</v>
      </c>
      <c r="AC221">
        <f t="shared" si="122"/>
        <v>3.7158384790824631E-2</v>
      </c>
      <c r="AD221">
        <f t="shared" si="122"/>
        <v>-0.5027983514274339</v>
      </c>
      <c r="AE221">
        <f t="shared" si="122"/>
        <v>-0.88701188427713729</v>
      </c>
      <c r="AF221">
        <f t="shared" si="122"/>
        <v>-0.99647099143887718</v>
      </c>
      <c r="AG221">
        <f t="shared" si="122"/>
        <v>-0.79727040663874094</v>
      </c>
      <c r="AH221">
        <f t="shared" si="122"/>
        <v>-0.35111307122803964</v>
      </c>
      <c r="AI221">
        <f t="shared" si="122"/>
        <v>0.2038025254267197</v>
      </c>
      <c r="AJ221">
        <f t="shared" si="122"/>
        <v>0.6955897166791003</v>
      </c>
      <c r="AK221">
        <f t="shared" si="122"/>
        <v>0.97191603699132645</v>
      </c>
      <c r="AL221">
        <f t="shared" si="122"/>
        <v>0.94718863153741595</v>
      </c>
      <c r="AM221">
        <f t="shared" si="122"/>
        <v>0.62906688369730979</v>
      </c>
      <c r="AN221">
        <f t="shared" si="122"/>
        <v>0.11608989951454196</v>
      </c>
      <c r="AO221">
        <f t="shared" si="122"/>
        <v>-0.43284625752111833</v>
      </c>
      <c r="AP221">
        <f t="shared" si="122"/>
        <v>-0.84770706900115811</v>
      </c>
      <c r="AQ221">
        <f t="shared" si="122"/>
        <v>-0.99998823186143992</v>
      </c>
      <c r="AR221">
        <f t="shared" si="122"/>
        <v>-0.84252022764746293</v>
      </c>
      <c r="AS221">
        <f t="shared" si="122"/>
        <v>-0.42407921350992822</v>
      </c>
      <c r="AT221">
        <f t="shared" si="122"/>
        <v>0.12572152964530584</v>
      </c>
      <c r="AU221">
        <f t="shared" si="122"/>
        <v>0.63657967542772287</v>
      </c>
      <c r="AV221">
        <f t="shared" si="122"/>
        <v>0.95025547650084663</v>
      </c>
      <c r="AW221">
        <f t="shared" si="122"/>
        <v>0.96958697133550009</v>
      </c>
      <c r="AX221">
        <f t="shared" si="122"/>
        <v>0.68858617504091302</v>
      </c>
      <c r="AY221">
        <f t="shared" si="122"/>
        <v>0.19429387452457808</v>
      </c>
      <c r="AZ221">
        <f t="shared" si="122"/>
        <v>-0.36018150003612981</v>
      </c>
      <c r="BA221">
        <f t="shared" si="122"/>
        <v>-0.80308964202643773</v>
      </c>
      <c r="BB221">
        <f t="shared" si="122"/>
        <v>-0.99723850887947407</v>
      </c>
      <c r="BC221">
        <f t="shared" si="122"/>
        <v>-0.88248994308492912</v>
      </c>
      <c r="BD221">
        <f t="shared" si="122"/>
        <v>-0.4943876356037093</v>
      </c>
      <c r="BE221">
        <f t="shared" si="122"/>
        <v>4.6852632366309474E-2</v>
      </c>
      <c r="BF221">
        <f t="shared" si="122"/>
        <v>0.57358016569775527</v>
      </c>
      <c r="BG221">
        <f t="shared" si="122"/>
        <v>0.92263962963154778</v>
      </c>
      <c r="BH221">
        <f t="shared" si="122"/>
        <v>0.98590887355835755</v>
      </c>
      <c r="BI221">
        <f t="shared" si="122"/>
        <v>0.74379007124050245</v>
      </c>
      <c r="BJ221">
        <f t="shared" si="122"/>
        <v>0.27128020260380675</v>
      </c>
      <c r="BK221">
        <f t="shared" si="122"/>
        <v>-0.28525947170755062</v>
      </c>
      <c r="BL221">
        <f t="shared" si="122"/>
        <v>-0.75343922242562711</v>
      </c>
      <c r="BM221">
        <f t="shared" si="122"/>
        <v>-0.98823905510907584</v>
      </c>
      <c r="BN221">
        <f t="shared" si="122"/>
        <v>-0.91692906125938256</v>
      </c>
      <c r="BO221">
        <f t="shared" si="122"/>
        <v>-0.56159771201574926</v>
      </c>
      <c r="BP221">
        <f t="shared" si="122"/>
        <v>-3.2309892100577824E-2</v>
      </c>
      <c r="BQ221">
        <f t="shared" si="122"/>
        <v>0.50698600775747815</v>
      </c>
      <c r="BR221">
        <f t="shared" si="121"/>
        <v>0.88924156592185111</v>
      </c>
      <c r="BS221">
        <f t="shared" si="121"/>
        <v>0.99605204823830273</v>
      </c>
      <c r="BT221">
        <f t="shared" si="121"/>
        <v>0.79433260742744538</v>
      </c>
      <c r="BU221">
        <f t="shared" si="121"/>
        <v>0.34656640757365997</v>
      </c>
      <c r="BV221">
        <f t="shared" si="121"/>
        <v>-0.20854971167071051</v>
      </c>
      <c r="BW221">
        <f t="shared" si="121"/>
        <v>-0.69906697122316996</v>
      </c>
      <c r="BX221">
        <f t="shared" si="121"/>
        <v>-0.97304627046140713</v>
      </c>
      <c r="BY221">
        <f t="shared" si="121"/>
        <v>-0.94562175093760781</v>
      </c>
      <c r="BZ221">
        <f t="shared" si="121"/>
        <v>-0.62528823469992345</v>
      </c>
      <c r="CA221">
        <f t="shared" si="121"/>
        <v>-0.11126992927316799</v>
      </c>
      <c r="CB221">
        <f t="shared" si="121"/>
        <v>0.43721454966906848</v>
      </c>
      <c r="CC221">
        <f t="shared" si="121"/>
        <v>0.85027059227796009</v>
      </c>
      <c r="CD221">
        <f t="shared" si="121"/>
        <v>0.99995292772273792</v>
      </c>
      <c r="CE221">
        <f t="shared" si="121"/>
        <v>0.83989703164950524</v>
      </c>
      <c r="CF221">
        <f t="shared" si="121"/>
        <v>0.4196806679902656</v>
      </c>
      <c r="CG221">
        <f t="shared" si="121"/>
        <v>-0.13053296284197988</v>
      </c>
      <c r="CH221">
        <f t="shared" si="121"/>
        <v>-0.64031364133760138</v>
      </c>
      <c r="CI221">
        <f t="shared" si="121"/>
        <v>-0.95175536868235622</v>
      </c>
      <c r="CJ221">
        <f t="shared" si="121"/>
        <v>-0.96838819396728892</v>
      </c>
      <c r="CK221">
        <f t="shared" si="121"/>
        <v>-0.6850600527840921</v>
      </c>
      <c r="CL221">
        <f t="shared" si="121"/>
        <v>-0.18953263366466994</v>
      </c>
      <c r="CM221">
        <f t="shared" si="121"/>
        <v>0.36470305175278683</v>
      </c>
      <c r="CN221">
        <f t="shared" si="121"/>
        <v>0.80597094123970225</v>
      </c>
      <c r="CO221">
        <f t="shared" si="121"/>
        <v>0.99758706505499328</v>
      </c>
      <c r="CP221">
        <f t="shared" si="121"/>
        <v>0.88019778996709575</v>
      </c>
      <c r="CQ221">
        <f t="shared" si="121"/>
        <v>0.4901647740669674</v>
      </c>
      <c r="CR221">
        <f t="shared" si="121"/>
        <v>-5.1698159085050099E-2</v>
      </c>
      <c r="CS221">
        <f t="shared" si="121"/>
        <v>-0.57754744207034681</v>
      </c>
      <c r="CT221">
        <f t="shared" si="121"/>
        <v>-0.92449978064445504</v>
      </c>
      <c r="CU221">
        <f t="shared" si="121"/>
        <v>-0.98508571220405161</v>
      </c>
      <c r="CV221">
        <f t="shared" si="121"/>
        <v>-0.74053857406344681</v>
      </c>
      <c r="CW221">
        <f t="shared" si="121"/>
        <v>-0.26660752999874165</v>
      </c>
      <c r="CX221">
        <f t="shared" si="121"/>
        <v>0.28990594626030392</v>
      </c>
      <c r="CY221">
        <f t="shared" si="121"/>
        <v>0.75662024036612729</v>
      </c>
      <c r="CZ221">
        <f t="shared" si="121"/>
        <v>0.98896928718431354</v>
      </c>
    </row>
    <row r="222" spans="1:104" x14ac:dyDescent="0.25">
      <c r="A222">
        <v>219</v>
      </c>
      <c r="B222" s="4">
        <f t="shared" si="106"/>
        <v>-0.56200000000000006</v>
      </c>
      <c r="C222" s="4">
        <f t="shared" si="107"/>
        <v>-0.12191146122850849</v>
      </c>
      <c r="D222">
        <v>0.5</v>
      </c>
      <c r="E222">
        <f t="shared" si="108"/>
        <v>0.84619104481616525</v>
      </c>
      <c r="F222">
        <f t="shared" si="122"/>
        <v>0.43207856865414679</v>
      </c>
      <c r="G222">
        <f t="shared" si="122"/>
        <v>-0.11494901391191389</v>
      </c>
      <c r="H222">
        <f t="shared" si="122"/>
        <v>-0.62661622101956749</v>
      </c>
      <c r="I222">
        <f t="shared" si="122"/>
        <v>-0.94552505561469602</v>
      </c>
      <c r="J222">
        <f t="shared" si="122"/>
        <v>-0.97357344840135729</v>
      </c>
      <c r="K222">
        <f t="shared" si="122"/>
        <v>-0.7021332114013471</v>
      </c>
      <c r="L222">
        <f t="shared" si="122"/>
        <v>-0.21470422311031312</v>
      </c>
      <c r="M222">
        <f t="shared" si="122"/>
        <v>0.3387716296410293</v>
      </c>
      <c r="N222">
        <f t="shared" si="122"/>
        <v>0.7880352615903482</v>
      </c>
      <c r="O222">
        <f t="shared" si="122"/>
        <v>0.99488513307320403</v>
      </c>
      <c r="P222">
        <f t="shared" si="122"/>
        <v>0.89569051886422046</v>
      </c>
      <c r="Q222">
        <f t="shared" si="122"/>
        <v>0.52096545890609158</v>
      </c>
      <c r="R222">
        <f t="shared" si="122"/>
        <v>-1.4017906894462508E-2</v>
      </c>
      <c r="S222">
        <f t="shared" si="122"/>
        <v>-0.54468911346841498</v>
      </c>
      <c r="T222">
        <f t="shared" si="122"/>
        <v>-0.90780419315719374</v>
      </c>
      <c r="U222">
        <f t="shared" si="122"/>
        <v>-0.99166244392394909</v>
      </c>
      <c r="V222">
        <f t="shared" si="122"/>
        <v>-0.77046756590072252</v>
      </c>
      <c r="W222">
        <f t="shared" si="122"/>
        <v>-0.31226306524905184</v>
      </c>
      <c r="X222">
        <f t="shared" si="122"/>
        <v>0.2419991470195369</v>
      </c>
      <c r="Y222">
        <f t="shared" si="122"/>
        <v>0.72181808737121578</v>
      </c>
      <c r="Z222">
        <f t="shared" si="122"/>
        <v>0.97959285602017387</v>
      </c>
      <c r="AA222">
        <f t="shared" si="122"/>
        <v>0.93602731728910893</v>
      </c>
      <c r="AB222">
        <f t="shared" si="122"/>
        <v>0.60452301116651297</v>
      </c>
      <c r="AC222">
        <f t="shared" si="122"/>
        <v>8.7056599579703436E-2</v>
      </c>
      <c r="AD222">
        <f t="shared" si="122"/>
        <v>-0.45718998125353094</v>
      </c>
      <c r="AE222">
        <f t="shared" si="122"/>
        <v>-0.86079673541251867</v>
      </c>
      <c r="AF222">
        <f t="shared" si="122"/>
        <v>-0.99960699657259633</v>
      </c>
      <c r="AG222">
        <f t="shared" si="122"/>
        <v>-0.83092024225810956</v>
      </c>
      <c r="AH222">
        <f t="shared" si="122"/>
        <v>-0.4066275393379844</v>
      </c>
      <c r="AI222">
        <f t="shared" si="122"/>
        <v>0.14275107753123581</v>
      </c>
      <c r="AJ222">
        <f t="shared" si="122"/>
        <v>0.64821690622756711</v>
      </c>
      <c r="AK222">
        <f t="shared" si="122"/>
        <v>0.95427960476517792</v>
      </c>
      <c r="AL222">
        <f t="shared" si="122"/>
        <v>0.96678880537843903</v>
      </c>
      <c r="AM222">
        <f t="shared" si="122"/>
        <v>0.68189645391432907</v>
      </c>
      <c r="AN222">
        <f t="shared" si="122"/>
        <v>0.18724054020996855</v>
      </c>
      <c r="AO222">
        <f t="shared" si="122"/>
        <v>-0.36501391720989296</v>
      </c>
      <c r="AP222">
        <f t="shared" si="122"/>
        <v>-0.80498355616253281</v>
      </c>
      <c r="AQ222">
        <f t="shared" si="122"/>
        <v>-0.99732583568811772</v>
      </c>
      <c r="AR222">
        <f t="shared" si="122"/>
        <v>-0.88287282568363312</v>
      </c>
      <c r="AS222">
        <f t="shared" si="122"/>
        <v>-0.49683232192195159</v>
      </c>
      <c r="AT222">
        <f t="shared" si="122"/>
        <v>4.2042702512480205E-2</v>
      </c>
      <c r="AU222">
        <f t="shared" si="122"/>
        <v>0.56798463865381321</v>
      </c>
      <c r="AV222">
        <f t="shared" si="122"/>
        <v>0.91920432713152234</v>
      </c>
      <c r="AW222">
        <f t="shared" si="122"/>
        <v>0.98766030129611471</v>
      </c>
      <c r="AX222">
        <f t="shared" si="122"/>
        <v>0.75229427742289223</v>
      </c>
      <c r="AY222">
        <f t="shared" si="122"/>
        <v>0.28550905994728637</v>
      </c>
      <c r="AZ222">
        <f t="shared" si="122"/>
        <v>-0.26910385794034408</v>
      </c>
      <c r="BA222">
        <f t="shared" si="122"/>
        <v>-0.74093560937648739</v>
      </c>
      <c r="BB222">
        <f t="shared" si="122"/>
        <v>-0.9848422969392383</v>
      </c>
      <c r="BC222">
        <f t="shared" si="122"/>
        <v>-0.92579385507584622</v>
      </c>
      <c r="BD222">
        <f t="shared" si="122"/>
        <v>-0.58195464208279213</v>
      </c>
      <c r="BE222">
        <f t="shared" si="122"/>
        <v>-5.9095758163467342E-2</v>
      </c>
      <c r="BF222">
        <f t="shared" si="122"/>
        <v>0.48194203939369934</v>
      </c>
      <c r="BG222">
        <f t="shared" si="122"/>
        <v>0.87472583387424263</v>
      </c>
      <c r="BH222">
        <f t="shared" si="122"/>
        <v>0.9984282951937733</v>
      </c>
      <c r="BI222">
        <f t="shared" si="122"/>
        <v>0.81499633069383937</v>
      </c>
      <c r="BJ222">
        <f t="shared" si="122"/>
        <v>0.38085689798855088</v>
      </c>
      <c r="BK222">
        <f t="shared" si="122"/>
        <v>-0.17044093782508726</v>
      </c>
      <c r="BL222">
        <f t="shared" si="122"/>
        <v>-0.66930808850387191</v>
      </c>
      <c r="BM222">
        <f t="shared" si="122"/>
        <v>-0.96228408360491102</v>
      </c>
      <c r="BN222">
        <f t="shared" si="122"/>
        <v>-0.95924425972734217</v>
      </c>
      <c r="BO222">
        <f t="shared" si="122"/>
        <v>-0.66112372114026352</v>
      </c>
      <c r="BP222">
        <f t="shared" si="122"/>
        <v>-0.15962968496152286</v>
      </c>
      <c r="BQ222">
        <f t="shared" si="122"/>
        <v>0.39096930133773045</v>
      </c>
      <c r="BR222">
        <f t="shared" si="121"/>
        <v>0.82129912814156847</v>
      </c>
      <c r="BS222">
        <f t="shared" si="121"/>
        <v>0.99898263335970405</v>
      </c>
      <c r="BT222">
        <f t="shared" si="121"/>
        <v>0.86936118841013832</v>
      </c>
      <c r="BU222">
        <f t="shared" si="121"/>
        <v>0.47230867132708809</v>
      </c>
      <c r="BV222">
        <f t="shared" si="121"/>
        <v>-7.0034452278126685E-2</v>
      </c>
      <c r="BW222">
        <f t="shared" si="121"/>
        <v>-0.59083372401980006</v>
      </c>
      <c r="BX222">
        <f t="shared" si="121"/>
        <v>-0.92988196020375835</v>
      </c>
      <c r="BY222">
        <f t="shared" si="121"/>
        <v>-0.98288185090124081</v>
      </c>
      <c r="BZ222">
        <f t="shared" si="121"/>
        <v>-0.73352968048617884</v>
      </c>
      <c r="CA222">
        <f t="shared" si="121"/>
        <v>-0.25853064256728936</v>
      </c>
      <c r="CB222">
        <f t="shared" si="121"/>
        <v>0.29599705138415505</v>
      </c>
      <c r="CC222">
        <f t="shared" si="121"/>
        <v>0.75947075091381477</v>
      </c>
      <c r="CD222">
        <f t="shared" si="121"/>
        <v>0.98931764506200492</v>
      </c>
      <c r="CE222">
        <f t="shared" si="121"/>
        <v>0.91483271254635545</v>
      </c>
      <c r="CF222">
        <f t="shared" si="121"/>
        <v>0.55892885266120573</v>
      </c>
      <c r="CG222">
        <f t="shared" si="121"/>
        <v>3.1088467076221177E-2</v>
      </c>
      <c r="CH222">
        <f t="shared" si="121"/>
        <v>-0.50631528778728452</v>
      </c>
      <c r="CI222">
        <f t="shared" si="121"/>
        <v>-0.88796739183446516</v>
      </c>
      <c r="CJ222">
        <f t="shared" si="121"/>
        <v>-0.99646482233089417</v>
      </c>
      <c r="CK222">
        <f t="shared" si="121"/>
        <v>-0.79843182642700516</v>
      </c>
      <c r="CL222">
        <f t="shared" si="121"/>
        <v>-0.35478690050659445</v>
      </c>
      <c r="CM222">
        <f t="shared" si="121"/>
        <v>0.1979968303734719</v>
      </c>
      <c r="CN222">
        <f t="shared" si="121"/>
        <v>0.68987319003462944</v>
      </c>
      <c r="CO222">
        <f t="shared" si="121"/>
        <v>0.96953220055865963</v>
      </c>
      <c r="CP222">
        <f t="shared" si="121"/>
        <v>0.95094574151266409</v>
      </c>
      <c r="CQ222">
        <f t="shared" si="121"/>
        <v>0.63983134058951141</v>
      </c>
      <c r="CR222">
        <f t="shared" si="121"/>
        <v>0.13189335968646315</v>
      </c>
      <c r="CS222">
        <f t="shared" si="121"/>
        <v>-0.41661738091470046</v>
      </c>
      <c r="CT222">
        <f t="shared" si="121"/>
        <v>-0.83696915337603361</v>
      </c>
      <c r="CU222">
        <f t="shared" si="121"/>
        <v>-0.9998542238336362</v>
      </c>
      <c r="CV222">
        <f t="shared" si="121"/>
        <v>-0.85516622728324621</v>
      </c>
      <c r="CW222">
        <f t="shared" si="121"/>
        <v>-0.44741378287898276</v>
      </c>
      <c r="CX222">
        <f t="shared" si="121"/>
        <v>9.7971154484213424E-2</v>
      </c>
      <c r="CY222">
        <f t="shared" si="121"/>
        <v>0.61321841002866162</v>
      </c>
      <c r="CZ222">
        <f t="shared" si="121"/>
        <v>0.93982869968110994</v>
      </c>
    </row>
    <row r="223" spans="1:104" x14ac:dyDescent="0.25">
      <c r="A223">
        <v>220</v>
      </c>
      <c r="B223" s="4">
        <f t="shared" si="106"/>
        <v>-0.56000000000000005</v>
      </c>
      <c r="C223" s="4">
        <f t="shared" si="107"/>
        <v>-0.48026380508892941</v>
      </c>
      <c r="D223">
        <v>0.5</v>
      </c>
      <c r="E223">
        <f t="shared" si="108"/>
        <v>0.84725511101341611</v>
      </c>
      <c r="F223">
        <f t="shared" si="122"/>
        <v>0.4356824462767121</v>
      </c>
      <c r="G223">
        <f t="shared" si="122"/>
        <v>-0.10898675223987134</v>
      </c>
      <c r="H223">
        <f t="shared" si="122"/>
        <v>-0.62036161201267981</v>
      </c>
      <c r="I223">
        <f t="shared" si="122"/>
        <v>-0.94222234066865829</v>
      </c>
      <c r="J223">
        <f t="shared" si="122"/>
        <v>-0.97624377567240983</v>
      </c>
      <c r="K223">
        <f t="shared" si="122"/>
        <v>-0.7120327163983099</v>
      </c>
      <c r="L223">
        <f t="shared" si="122"/>
        <v>-0.23030294068205867</v>
      </c>
      <c r="M223">
        <f t="shared" si="122"/>
        <v>0.32178202924972266</v>
      </c>
      <c r="N223">
        <f t="shared" si="122"/>
        <v>0.77556587851025016</v>
      </c>
      <c r="O223">
        <f t="shared" si="122"/>
        <v>0.99242227974111685</v>
      </c>
      <c r="P223">
        <f t="shared" si="122"/>
        <v>0.90610381907824478</v>
      </c>
      <c r="Q223">
        <f t="shared" si="122"/>
        <v>0.54297990390451989</v>
      </c>
      <c r="R223">
        <f t="shared" si="122"/>
        <v>1.3981178443111898E-2</v>
      </c>
      <c r="S223">
        <f t="shared" si="122"/>
        <v>-0.51928865411668557</v>
      </c>
      <c r="T223">
        <f t="shared" si="122"/>
        <v>-0.89392111102639238</v>
      </c>
      <c r="U223">
        <f t="shared" si="122"/>
        <v>-0.99546980620311853</v>
      </c>
      <c r="V223">
        <f t="shared" si="122"/>
        <v>-0.79291265130386124</v>
      </c>
      <c r="W223">
        <f t="shared" si="122"/>
        <v>-0.34812878660567281</v>
      </c>
      <c r="X223">
        <f t="shared" si="122"/>
        <v>0.20300486381875213</v>
      </c>
      <c r="Y223">
        <f t="shared" si="122"/>
        <v>0.69212260346771326</v>
      </c>
      <c r="Z223">
        <f t="shared" si="122"/>
        <v>0.96980396265311108</v>
      </c>
      <c r="AA223">
        <f t="shared" si="122"/>
        <v>0.95122012461011241</v>
      </c>
      <c r="AB223">
        <f t="shared" si="122"/>
        <v>0.64204826189636111</v>
      </c>
      <c r="AC223">
        <f t="shared" si="122"/>
        <v>0.13673721820783183</v>
      </c>
      <c r="AD223">
        <f t="shared" si="122"/>
        <v>-0.41034564791167666</v>
      </c>
      <c r="AE223">
        <f t="shared" si="122"/>
        <v>-0.83207211315839014</v>
      </c>
      <c r="AF223">
        <f t="shared" si="122"/>
        <v>-0.99960905329868377</v>
      </c>
      <c r="AG223">
        <f t="shared" si="122"/>
        <v>-0.86177564568679343</v>
      </c>
      <c r="AH223">
        <f t="shared" si="122"/>
        <v>-0.46067858741136253</v>
      </c>
      <c r="AI223">
        <f t="shared" si="122"/>
        <v>8.1151070249361024E-2</v>
      </c>
      <c r="AJ223">
        <f t="shared" si="122"/>
        <v>0.59818990547731932</v>
      </c>
      <c r="AK223">
        <f t="shared" si="122"/>
        <v>0.93248783929522194</v>
      </c>
      <c r="AL223">
        <f t="shared" si="122"/>
        <v>0.98192027012414884</v>
      </c>
      <c r="AM223">
        <f t="shared" si="122"/>
        <v>0.73138609564549673</v>
      </c>
      <c r="AN223">
        <f t="shared" si="122"/>
        <v>0.25742094519543729</v>
      </c>
      <c r="AO223">
        <f t="shared" si="122"/>
        <v>-0.29518367264801643</v>
      </c>
      <c r="AP223">
        <f t="shared" si="122"/>
        <v>-0.75761269587292379</v>
      </c>
      <c r="AQ223">
        <f t="shared" si="122"/>
        <v>-0.9885987848459602</v>
      </c>
      <c r="AR223">
        <f t="shared" si="122"/>
        <v>-0.91757805053185981</v>
      </c>
      <c r="AS223">
        <f t="shared" si="122"/>
        <v>-0.56624660128773074</v>
      </c>
      <c r="AT223">
        <f t="shared" si="122"/>
        <v>-4.1932603538149114E-2</v>
      </c>
      <c r="AU223">
        <f t="shared" si="122"/>
        <v>0.49519137595613549</v>
      </c>
      <c r="AV223">
        <f t="shared" si="122"/>
        <v>0.8810394519553536</v>
      </c>
      <c r="AW223">
        <f t="shared" si="122"/>
        <v>0.99773898139113015</v>
      </c>
      <c r="AX223">
        <f t="shared" si="122"/>
        <v>0.80963945092655554</v>
      </c>
      <c r="AY223">
        <f t="shared" si="122"/>
        <v>0.37420334436010788</v>
      </c>
      <c r="AZ223">
        <f t="shared" si="122"/>
        <v>-0.17554805879172342</v>
      </c>
      <c r="BA223">
        <f t="shared" si="122"/>
        <v>-0.67167132443965072</v>
      </c>
      <c r="BB223">
        <f t="shared" si="122"/>
        <v>-0.96260586631356759</v>
      </c>
      <c r="BC223">
        <f t="shared" si="122"/>
        <v>-0.95947415581168249</v>
      </c>
      <c r="BD223">
        <f t="shared" si="122"/>
        <v>-0.66323289847989264</v>
      </c>
      <c r="BE223">
        <f t="shared" si="122"/>
        <v>-0.16438077024698175</v>
      </c>
      <c r="BF223">
        <f t="shared" si="122"/>
        <v>0.38468800299173767</v>
      </c>
      <c r="BG223">
        <f t="shared" si="122"/>
        <v>0.81623852360757243</v>
      </c>
      <c r="BH223">
        <f t="shared" si="122"/>
        <v>0.99843651887338147</v>
      </c>
      <c r="BI223">
        <f t="shared" si="122"/>
        <v>0.87562236366826007</v>
      </c>
      <c r="BJ223">
        <f t="shared" si="122"/>
        <v>0.48531452699777961</v>
      </c>
      <c r="BK223">
        <f t="shared" si="122"/>
        <v>-5.3251936772406611E-2</v>
      </c>
      <c r="BL223">
        <f t="shared" si="122"/>
        <v>-0.5755504782013432</v>
      </c>
      <c r="BM223">
        <f t="shared" si="122"/>
        <v>-0.92202423183220672</v>
      </c>
      <c r="BN223">
        <f t="shared" si="122"/>
        <v>-0.98682900759476655</v>
      </c>
      <c r="BO223">
        <f t="shared" si="122"/>
        <v>-0.75016760892972201</v>
      </c>
      <c r="BP223">
        <f t="shared" si="122"/>
        <v>-0.28433767397007165</v>
      </c>
      <c r="BQ223">
        <f t="shared" si="122"/>
        <v>0.26835451388010362</v>
      </c>
      <c r="BR223">
        <f t="shared" si="121"/>
        <v>0.73906714086694314</v>
      </c>
      <c r="BS223">
        <f t="shared" si="121"/>
        <v>0.98400231108308145</v>
      </c>
      <c r="BT223">
        <f t="shared" si="121"/>
        <v>0.92833483376136283</v>
      </c>
      <c r="BU223">
        <f t="shared" si="121"/>
        <v>0.58907055418913146</v>
      </c>
      <c r="BV223">
        <f t="shared" si="121"/>
        <v>6.9851241807127304E-2</v>
      </c>
      <c r="BW223">
        <f t="shared" si="121"/>
        <v>-0.47070691092568639</v>
      </c>
      <c r="BX223">
        <f t="shared" si="121"/>
        <v>-0.86746891394937531</v>
      </c>
      <c r="BY223">
        <f t="shared" si="121"/>
        <v>-0.99922803105204283</v>
      </c>
      <c r="BZ223">
        <f t="shared" si="121"/>
        <v>-0.82573319880405738</v>
      </c>
      <c r="CA223">
        <f t="shared" si="121"/>
        <v>-0.39998531498834478</v>
      </c>
      <c r="CB223">
        <f t="shared" si="121"/>
        <v>0.14795399389567873</v>
      </c>
      <c r="CC223">
        <f t="shared" si="121"/>
        <v>0.65069487003427406</v>
      </c>
      <c r="CD223">
        <f t="shared" si="121"/>
        <v>0.95465511479781828</v>
      </c>
      <c r="CE223">
        <f t="shared" si="121"/>
        <v>0.96697798050082739</v>
      </c>
      <c r="CF223">
        <f t="shared" si="121"/>
        <v>0.68389895763569652</v>
      </c>
      <c r="CG223">
        <f t="shared" si="121"/>
        <v>0.19189579404635415</v>
      </c>
      <c r="CH223">
        <f t="shared" si="121"/>
        <v>-0.35872957306018749</v>
      </c>
      <c r="CI223">
        <f t="shared" si="121"/>
        <v>-0.79976672254016934</v>
      </c>
      <c r="CJ223">
        <f t="shared" si="121"/>
        <v>-0.99648331352102482</v>
      </c>
      <c r="CK223">
        <f t="shared" si="121"/>
        <v>-0.88878443830037679</v>
      </c>
      <c r="CL223">
        <f t="shared" si="121"/>
        <v>-0.50957100235733854</v>
      </c>
      <c r="CM223">
        <f t="shared" si="121"/>
        <v>2.5311165957408902E-2</v>
      </c>
      <c r="CN223">
        <f t="shared" si="121"/>
        <v>0.55246103180357942</v>
      </c>
      <c r="CO223">
        <f t="shared" si="121"/>
        <v>0.91083969970525314</v>
      </c>
      <c r="CP223">
        <f t="shared" si="121"/>
        <v>0.99096614997482002</v>
      </c>
      <c r="CQ223">
        <f t="shared" si="121"/>
        <v>0.76836257110965189</v>
      </c>
      <c r="CR223">
        <f t="shared" si="121"/>
        <v>0.31103208099330881</v>
      </c>
      <c r="CS223">
        <f t="shared" si="121"/>
        <v>-0.2413155304882178</v>
      </c>
      <c r="CT223">
        <f t="shared" si="121"/>
        <v>-0.71994371413942104</v>
      </c>
      <c r="CU223">
        <f t="shared" si="121"/>
        <v>-0.97863645240499153</v>
      </c>
      <c r="CV223">
        <f t="shared" si="121"/>
        <v>-0.9383657581089152</v>
      </c>
      <c r="CW223">
        <f t="shared" si="121"/>
        <v>-0.61143391671052094</v>
      </c>
      <c r="CX223">
        <f t="shared" si="121"/>
        <v>-9.771526385097079E-2</v>
      </c>
      <c r="CY223">
        <f t="shared" si="121"/>
        <v>0.44585440326700776</v>
      </c>
      <c r="CZ223">
        <f t="shared" si="121"/>
        <v>0.85322010772258783</v>
      </c>
    </row>
    <row r="224" spans="1:104" x14ac:dyDescent="0.25">
      <c r="A224">
        <v>221</v>
      </c>
      <c r="B224" s="4">
        <f t="shared" si="106"/>
        <v>-0.55800000000000005</v>
      </c>
      <c r="C224" s="4">
        <f t="shared" si="107"/>
        <v>-0.82171235016249744</v>
      </c>
      <c r="D224">
        <v>0.5</v>
      </c>
      <c r="E224">
        <f t="shared" si="108"/>
        <v>0.84831578819135256</v>
      </c>
      <c r="F224">
        <f t="shared" si="122"/>
        <v>0.43927935298943144</v>
      </c>
      <c r="G224">
        <f t="shared" si="122"/>
        <v>-0.1030205670565187</v>
      </c>
      <c r="H224">
        <f t="shared" si="122"/>
        <v>-0.61406730007437293</v>
      </c>
      <c r="I224">
        <f t="shared" si="122"/>
        <v>-0.93882540427373617</v>
      </c>
      <c r="J224">
        <f t="shared" si="122"/>
        <v>-0.97877352552670671</v>
      </c>
      <c r="K224">
        <f t="shared" si="122"/>
        <v>-0.72179266526229779</v>
      </c>
      <c r="L224">
        <f t="shared" si="122"/>
        <v>-0.24584270195874</v>
      </c>
      <c r="M224">
        <f t="shared" si="122"/>
        <v>0.30468817429585709</v>
      </c>
      <c r="N224">
        <f t="shared" si="122"/>
        <v>0.76278627941948851</v>
      </c>
      <c r="O224">
        <f t="shared" si="122"/>
        <v>0.98947911339872852</v>
      </c>
      <c r="P224">
        <f t="shared" si="122"/>
        <v>0.91599522854395743</v>
      </c>
      <c r="Q224">
        <f t="shared" si="122"/>
        <v>0.56462731516484232</v>
      </c>
      <c r="R224">
        <f t="shared" si="122"/>
        <v>4.1969303252902795E-2</v>
      </c>
      <c r="S224">
        <f t="shared" si="122"/>
        <v>-0.49342087002718538</v>
      </c>
      <c r="T224">
        <f t="shared" si="122"/>
        <v>-0.87912273178725231</v>
      </c>
      <c r="U224">
        <f t="shared" si="122"/>
        <v>-0.9981265162388907</v>
      </c>
      <c r="V224">
        <f t="shared" si="122"/>
        <v>-0.8143302328885148</v>
      </c>
      <c r="W224">
        <f t="shared" si="122"/>
        <v>-0.38349187048284578</v>
      </c>
      <c r="X224">
        <f t="shared" si="122"/>
        <v>0.16368581614125197</v>
      </c>
      <c r="Y224">
        <f t="shared" si="122"/>
        <v>0.66120639475406906</v>
      </c>
      <c r="Z224">
        <f t="shared" si="122"/>
        <v>0.95813783170466782</v>
      </c>
      <c r="AA224">
        <f t="shared" si="122"/>
        <v>0.96440050504292874</v>
      </c>
      <c r="AB224">
        <f t="shared" si="122"/>
        <v>0.67809451743059357</v>
      </c>
      <c r="AC224">
        <f t="shared" si="122"/>
        <v>0.18607606500180907</v>
      </c>
      <c r="AD224">
        <f t="shared" si="122"/>
        <v>-0.36239198993948352</v>
      </c>
      <c r="AE224">
        <f t="shared" si="122"/>
        <v>-0.80092175816130051</v>
      </c>
      <c r="AF224">
        <f t="shared" si="122"/>
        <v>-0.99647715516893176</v>
      </c>
      <c r="AG224">
        <f t="shared" si="122"/>
        <v>-0.88973284844231681</v>
      </c>
      <c r="AH224">
        <f t="shared" si="122"/>
        <v>-0.51307169004323094</v>
      </c>
      <c r="AI224">
        <f t="shared" si="122"/>
        <v>1.9239218166931218E-2</v>
      </c>
      <c r="AJ224">
        <f t="shared" si="122"/>
        <v>0.54571355509016217</v>
      </c>
      <c r="AK224">
        <f t="shared" si="122"/>
        <v>0.90663563105910094</v>
      </c>
      <c r="AL224">
        <f t="shared" si="122"/>
        <v>0.99251308483836909</v>
      </c>
      <c r="AM224">
        <f t="shared" si="122"/>
        <v>0.77729340865068297</v>
      </c>
      <c r="AN224">
        <f t="shared" si="122"/>
        <v>0.32626745639252558</v>
      </c>
      <c r="AO224">
        <f t="shared" si="122"/>
        <v>-0.22373773978905678</v>
      </c>
      <c r="AP224">
        <f t="shared" si="122"/>
        <v>-0.70586797054713657</v>
      </c>
      <c r="AQ224">
        <f t="shared" si="122"/>
        <v>-0.97386014779839247</v>
      </c>
      <c r="AR224">
        <f t="shared" si="122"/>
        <v>-0.94641390718834451</v>
      </c>
      <c r="AS224">
        <f t="shared" si="122"/>
        <v>-0.63185557146508109</v>
      </c>
      <c r="AT224">
        <f t="shared" si="122"/>
        <v>-0.12561220707265233</v>
      </c>
      <c r="AU224">
        <f t="shared" si="122"/>
        <v>0.41873793456649616</v>
      </c>
      <c r="AV224">
        <f t="shared" si="122"/>
        <v>0.83605620908744482</v>
      </c>
      <c r="AW224">
        <f t="shared" si="122"/>
        <v>0.9997414294020841</v>
      </c>
      <c r="AX224">
        <f t="shared" si="122"/>
        <v>0.86013666825411217</v>
      </c>
      <c r="AY224">
        <f t="shared" si="122"/>
        <v>0.45959360196245835</v>
      </c>
      <c r="AZ224">
        <f t="shared" si="122"/>
        <v>-8.037565086114086E-2</v>
      </c>
      <c r="BA224">
        <f t="shared" si="122"/>
        <v>-0.59596146918578174</v>
      </c>
      <c r="BB224">
        <f t="shared" si="122"/>
        <v>-0.93075139606688506</v>
      </c>
      <c r="BC224">
        <f t="shared" si="122"/>
        <v>-0.98318073914358117</v>
      </c>
      <c r="BD224">
        <f t="shared" si="122"/>
        <v>-0.73734409125540257</v>
      </c>
      <c r="BE224">
        <f t="shared" si="122"/>
        <v>-0.26782052873954576</v>
      </c>
      <c r="BF224">
        <f t="shared" si="122"/>
        <v>0.28295132539237744</v>
      </c>
      <c r="BG224">
        <f t="shared" si="122"/>
        <v>0.74788468197959079</v>
      </c>
      <c r="BH224">
        <f t="shared" si="122"/>
        <v>0.98593344154713458</v>
      </c>
      <c r="BI224">
        <f t="shared" si="122"/>
        <v>0.92488112716094772</v>
      </c>
      <c r="BJ224">
        <f t="shared" si="122"/>
        <v>0.58324908319455748</v>
      </c>
      <c r="BK224">
        <f t="shared" si="122"/>
        <v>6.4677684283201933E-2</v>
      </c>
      <c r="BL224">
        <f t="shared" si="122"/>
        <v>-0.47351488175236561</v>
      </c>
      <c r="BM224">
        <f t="shared" si="122"/>
        <v>-0.86805798455138838</v>
      </c>
      <c r="BN224">
        <f t="shared" si="122"/>
        <v>-0.99925970496865046</v>
      </c>
      <c r="BO224">
        <f t="shared" si="122"/>
        <v>-0.82731758390529009</v>
      </c>
      <c r="BP224">
        <f t="shared" si="122"/>
        <v>-0.40439343158171304</v>
      </c>
      <c r="BQ224">
        <f t="shared" ref="BQ224:CZ227" si="123">COS(BQ$2*$B224)</f>
        <v>0.14121091860199664</v>
      </c>
      <c r="BR224">
        <f t="shared" si="123"/>
        <v>0.64397633501186846</v>
      </c>
      <c r="BS224">
        <f t="shared" si="123"/>
        <v>0.9513796658223469</v>
      </c>
      <c r="BT224">
        <f t="shared" si="123"/>
        <v>0.97016444715075145</v>
      </c>
      <c r="BU224">
        <f t="shared" si="123"/>
        <v>0.69463196949748829</v>
      </c>
      <c r="BV224">
        <f t="shared" si="123"/>
        <v>0.20837008626359541</v>
      </c>
      <c r="BW224">
        <f t="shared" si="123"/>
        <v>-0.34110470156908412</v>
      </c>
      <c r="BX224">
        <f t="shared" si="123"/>
        <v>-0.7870990937983029</v>
      </c>
      <c r="BY224">
        <f t="shared" si="123"/>
        <v>-0.99431247471132933</v>
      </c>
      <c r="BZ224">
        <f t="shared" si="123"/>
        <v>-0.89988284758816861</v>
      </c>
      <c r="CA224">
        <f t="shared" si="123"/>
        <v>-0.53245717955194305</v>
      </c>
      <c r="CB224">
        <f t="shared" si="123"/>
        <v>-3.500816311333625E-3</v>
      </c>
      <c r="CC224">
        <f t="shared" si="123"/>
        <v>0.52651758405501881</v>
      </c>
      <c r="CD224">
        <f t="shared" si="123"/>
        <v>0.89680717493981366</v>
      </c>
      <c r="CE224">
        <f t="shared" si="123"/>
        <v>0.99503378687443789</v>
      </c>
      <c r="CF224">
        <f t="shared" si="123"/>
        <v>0.79139856743901682</v>
      </c>
      <c r="CG224">
        <f t="shared" si="123"/>
        <v>0.34767801214662919</v>
      </c>
      <c r="CH224">
        <f t="shared" si="123"/>
        <v>-0.20151707361707155</v>
      </c>
      <c r="CI224">
        <f t="shared" si="123"/>
        <v>-0.68957824242559096</v>
      </c>
      <c r="CJ224">
        <f t="shared" si="123"/>
        <v>-0.96844314686867428</v>
      </c>
      <c r="CK224">
        <f t="shared" si="123"/>
        <v>-0.95351298048323563</v>
      </c>
      <c r="CL224">
        <f t="shared" si="123"/>
        <v>-0.64931708430996948</v>
      </c>
      <c r="CM224">
        <f t="shared" si="123"/>
        <v>-0.14813888784181001</v>
      </c>
      <c r="CN224">
        <f t="shared" si="123"/>
        <v>0.39797996950733866</v>
      </c>
      <c r="CO224">
        <f t="shared" si="123"/>
        <v>0.82336427087578701</v>
      </c>
      <c r="CP224">
        <f t="shared" si="123"/>
        <v>0.99896585132584459</v>
      </c>
      <c r="CQ224">
        <f t="shared" si="123"/>
        <v>0.87151273621167202</v>
      </c>
      <c r="CR224">
        <f t="shared" si="123"/>
        <v>0.47967017615056934</v>
      </c>
      <c r="CS224">
        <f t="shared" si="123"/>
        <v>-5.76891691055616E-2</v>
      </c>
      <c r="CT224">
        <f t="shared" si="123"/>
        <v>-0.57754744207034681</v>
      </c>
      <c r="CU224">
        <f t="shared" si="123"/>
        <v>-0.92219605797005011</v>
      </c>
      <c r="CV224">
        <f t="shared" si="123"/>
        <v>-0.98707950949729595</v>
      </c>
      <c r="CW224">
        <f t="shared" si="123"/>
        <v>-0.75251420624341481</v>
      </c>
      <c r="CX224">
        <f t="shared" si="123"/>
        <v>-0.28965985449184906</v>
      </c>
      <c r="CY224">
        <f t="shared" si="123"/>
        <v>0.2610681507021238</v>
      </c>
      <c r="CZ224">
        <f t="shared" si="123"/>
        <v>0.73259632256091112</v>
      </c>
    </row>
    <row r="225" spans="1:104" x14ac:dyDescent="0.25">
      <c r="A225">
        <v>222</v>
      </c>
      <c r="B225" s="4">
        <f t="shared" si="106"/>
        <v>-0.55600000000000005</v>
      </c>
      <c r="C225" s="4">
        <f t="shared" si="107"/>
        <v>-1.1323515904461976</v>
      </c>
      <c r="D225">
        <v>0.5</v>
      </c>
      <c r="E225">
        <f t="shared" si="108"/>
        <v>0.84937307210726731</v>
      </c>
      <c r="F225">
        <f t="shared" ref="F225:BQ228" si="124">COS(F$2*$B225)</f>
        <v>0.44286923124187427</v>
      </c>
      <c r="G225">
        <f t="shared" si="124"/>
        <v>-9.7050673143878233E-2</v>
      </c>
      <c r="H225">
        <f t="shared" si="124"/>
        <v>-0.60773368803846251</v>
      </c>
      <c r="I225">
        <f t="shared" si="124"/>
        <v>-0.93533458612073883</v>
      </c>
      <c r="J225">
        <f t="shared" si="124"/>
        <v>-0.98116233368464023</v>
      </c>
      <c r="K225">
        <f t="shared" si="124"/>
        <v>-0.73141114507457838</v>
      </c>
      <c r="L225">
        <f t="shared" si="124"/>
        <v>-0.26131952884633736</v>
      </c>
      <c r="M225">
        <f t="shared" si="124"/>
        <v>0.28749560303890387</v>
      </c>
      <c r="N225">
        <f t="shared" si="124"/>
        <v>0.7497015759873078</v>
      </c>
      <c r="O225">
        <f t="shared" si="124"/>
        <v>0.98605705848109515</v>
      </c>
      <c r="P225">
        <f t="shared" si="124"/>
        <v>0.92535905008297858</v>
      </c>
      <c r="Q225">
        <f t="shared" si="124"/>
        <v>0.58589305986138918</v>
      </c>
      <c r="R225">
        <f t="shared" si="124"/>
        <v>6.9924526278611787E-2</v>
      </c>
      <c r="S225">
        <f t="shared" si="124"/>
        <v>-0.46710904045956869</v>
      </c>
      <c r="T225">
        <f t="shared" si="124"/>
        <v>-0.86342420768705652</v>
      </c>
      <c r="U225">
        <f t="shared" si="124"/>
        <v>-0.9996295031703073</v>
      </c>
      <c r="V225">
        <f t="shared" si="124"/>
        <v>-0.83469255646659402</v>
      </c>
      <c r="W225">
        <f t="shared" si="124"/>
        <v>-0.41830125873189283</v>
      </c>
      <c r="X225">
        <f t="shared" si="124"/>
        <v>0.12410490607570598</v>
      </c>
      <c r="Y225">
        <f t="shared" si="124"/>
        <v>0.62912398940610526</v>
      </c>
      <c r="Z225">
        <f t="shared" si="124"/>
        <v>0.94461704516077993</v>
      </c>
      <c r="AA225">
        <f t="shared" si="124"/>
        <v>0.9755405738200974</v>
      </c>
      <c r="AB225">
        <f t="shared" si="124"/>
        <v>0.71257874314094494</v>
      </c>
      <c r="AC225">
        <f t="shared" si="124"/>
        <v>0.23494981853982133</v>
      </c>
      <c r="AD225">
        <f t="shared" si="124"/>
        <v>-0.31345864481251734</v>
      </c>
      <c r="AE225">
        <f t="shared" si="124"/>
        <v>-0.76743648278579879</v>
      </c>
      <c r="AF225">
        <f t="shared" si="124"/>
        <v>-0.99022112124942341</v>
      </c>
      <c r="AG225">
        <f t="shared" si="124"/>
        <v>-0.91469782885645157</v>
      </c>
      <c r="AH225">
        <f t="shared" si="124"/>
        <v>-0.56361828864188201</v>
      </c>
      <c r="AI225">
        <f t="shared" si="124"/>
        <v>-4.2746565782738263E-2</v>
      </c>
      <c r="AJ225">
        <f t="shared" si="124"/>
        <v>0.49100272484004254</v>
      </c>
      <c r="AK225">
        <f t="shared" si="124"/>
        <v>0.87683555140359015</v>
      </c>
      <c r="AL225">
        <f t="shared" si="124"/>
        <v>0.99851828721703084</v>
      </c>
      <c r="AM225">
        <f t="shared" si="124"/>
        <v>0.81939353893404332</v>
      </c>
      <c r="AN225">
        <f t="shared" si="124"/>
        <v>0.39342332764147653</v>
      </c>
      <c r="AO225">
        <f t="shared" si="124"/>
        <v>-0.15106717805903391</v>
      </c>
      <c r="AP225">
        <f t="shared" si="124"/>
        <v>-0.65004811388662809</v>
      </c>
      <c r="AQ225">
        <f t="shared" si="124"/>
        <v>-0.95319954895980918</v>
      </c>
      <c r="AR225">
        <f t="shared" si="124"/>
        <v>-0.96919594457588043</v>
      </c>
      <c r="AS225">
        <f t="shared" si="124"/>
        <v>-0.69321832487683055</v>
      </c>
      <c r="AT225">
        <f t="shared" si="124"/>
        <v>-0.20840601190749355</v>
      </c>
      <c r="AU225">
        <f t="shared" si="124"/>
        <v>0.33918941571784439</v>
      </c>
      <c r="AV225">
        <f t="shared" si="124"/>
        <v>0.78460272401656572</v>
      </c>
      <c r="AW225">
        <f t="shared" si="124"/>
        <v>0.99365143644551657</v>
      </c>
      <c r="AX225">
        <f t="shared" si="124"/>
        <v>0.90335882233848985</v>
      </c>
      <c r="AY225">
        <f t="shared" si="124"/>
        <v>0.54092587984417551</v>
      </c>
      <c r="AZ225">
        <f t="shared" si="124"/>
        <v>1.5536930352657446E-2</v>
      </c>
      <c r="BA225">
        <f t="shared" si="124"/>
        <v>-0.51453257931466889</v>
      </c>
      <c r="BB225">
        <f t="shared" si="124"/>
        <v>-0.88959716553621004</v>
      </c>
      <c r="BC225">
        <f t="shared" si="124"/>
        <v>-0.99666717554414641</v>
      </c>
      <c r="BD225">
        <f t="shared" si="124"/>
        <v>-0.80348735598460019</v>
      </c>
      <c r="BE225">
        <f t="shared" si="124"/>
        <v>-0.3682538723598236</v>
      </c>
      <c r="BF225">
        <f t="shared" si="124"/>
        <v>0.17791751022127533</v>
      </c>
      <c r="BG225">
        <f t="shared" si="124"/>
        <v>0.6704905568364683</v>
      </c>
      <c r="BH225">
        <f t="shared" si="124"/>
        <v>0.9610757379369308</v>
      </c>
      <c r="BI225">
        <f t="shared" si="124"/>
        <v>0.96213314728203059</v>
      </c>
      <c r="BJ225">
        <f t="shared" si="124"/>
        <v>0.67334423622941275</v>
      </c>
      <c r="BK225">
        <f t="shared" si="124"/>
        <v>0.181707777741768</v>
      </c>
      <c r="BL225">
        <f t="shared" si="124"/>
        <v>-0.36466884941679223</v>
      </c>
      <c r="BM225">
        <f t="shared" si="124"/>
        <v>-0.8011875796036998</v>
      </c>
      <c r="BN225">
        <f t="shared" si="124"/>
        <v>-0.99634546222756404</v>
      </c>
      <c r="BO225">
        <f t="shared" si="124"/>
        <v>-0.89135043266102243</v>
      </c>
      <c r="BP225">
        <f t="shared" si="124"/>
        <v>-0.51783264839930698</v>
      </c>
      <c r="BQ225">
        <f t="shared" si="124"/>
        <v>1.1684217844297446E-2</v>
      </c>
      <c r="BR225">
        <f t="shared" si="123"/>
        <v>0.53768116841047597</v>
      </c>
      <c r="BS225">
        <f t="shared" si="123"/>
        <v>0.90169959380975884</v>
      </c>
      <c r="BT225">
        <f t="shared" si="123"/>
        <v>0.99407753981366576</v>
      </c>
      <c r="BU225">
        <f t="shared" si="123"/>
        <v>0.78698579399897617</v>
      </c>
      <c r="BV225">
        <f t="shared" si="123"/>
        <v>0.34281154329371122</v>
      </c>
      <c r="BW225">
        <f t="shared" si="123"/>
        <v>-0.20463600663655615</v>
      </c>
      <c r="BX225">
        <f t="shared" si="123"/>
        <v>-0.69043617053501483</v>
      </c>
      <c r="BY225">
        <f t="shared" si="123"/>
        <v>-0.96823977588605115</v>
      </c>
      <c r="BZ225">
        <f t="shared" si="123"/>
        <v>-0.95435741542656027</v>
      </c>
      <c r="CA225">
        <f t="shared" si="123"/>
        <v>-0.65297120377236795</v>
      </c>
      <c r="CB225">
        <f t="shared" si="123"/>
        <v>-0.1548748992648748</v>
      </c>
      <c r="CC225">
        <f t="shared" si="123"/>
        <v>0.38987806581055351</v>
      </c>
      <c r="CD225">
        <f t="shared" si="123"/>
        <v>0.8171787602743672</v>
      </c>
      <c r="CE225">
        <f t="shared" si="123"/>
        <v>0.99830120233954411</v>
      </c>
      <c r="CF225">
        <f t="shared" si="123"/>
        <v>0.87868155796466607</v>
      </c>
      <c r="CG225">
        <f t="shared" si="123"/>
        <v>0.49435570624535491</v>
      </c>
      <c r="CH225">
        <f t="shared" si="123"/>
        <v>-3.8896708109921942E-2</v>
      </c>
      <c r="CI225">
        <f t="shared" si="123"/>
        <v>-0.56043133916971699</v>
      </c>
      <c r="CJ225">
        <f t="shared" si="123"/>
        <v>-0.91313386840162736</v>
      </c>
      <c r="CK225">
        <f t="shared" si="123"/>
        <v>-0.9907512989292464</v>
      </c>
      <c r="CL225">
        <f t="shared" si="123"/>
        <v>-0.76990108052997464</v>
      </c>
      <c r="CM225">
        <f t="shared" si="123"/>
        <v>-0.3171151930476474</v>
      </c>
      <c r="CN225">
        <f t="shared" si="123"/>
        <v>0.23120286906843038</v>
      </c>
      <c r="CO225">
        <f t="shared" si="123"/>
        <v>0.70987017540898212</v>
      </c>
      <c r="CP225">
        <f t="shared" si="123"/>
        <v>0.9746863543004769</v>
      </c>
      <c r="CQ225">
        <f t="shared" si="123"/>
        <v>0.94587451077747264</v>
      </c>
      <c r="CR225">
        <f t="shared" si="123"/>
        <v>0.63211432379356669</v>
      </c>
      <c r="CS225">
        <f t="shared" si="123"/>
        <v>0.12792725946962138</v>
      </c>
      <c r="CT225">
        <f t="shared" si="123"/>
        <v>-0.41479838502960914</v>
      </c>
      <c r="CU225">
        <f t="shared" si="123"/>
        <v>-0.83256441666509107</v>
      </c>
      <c r="CV225">
        <f t="shared" si="123"/>
        <v>-0.99951720759043339</v>
      </c>
      <c r="CW225">
        <f t="shared" si="123"/>
        <v>-0.86536158580523903</v>
      </c>
      <c r="CX225">
        <f t="shared" si="123"/>
        <v>-0.47051244964758787</v>
      </c>
      <c r="CY225">
        <f t="shared" si="123"/>
        <v>6.6080376161458926E-2</v>
      </c>
      <c r="CZ225">
        <f t="shared" si="123"/>
        <v>0.58276623386011817</v>
      </c>
    </row>
    <row r="226" spans="1:104" x14ac:dyDescent="0.25">
      <c r="A226">
        <v>223</v>
      </c>
      <c r="B226" s="4">
        <f t="shared" si="106"/>
        <v>-0.55400000000000005</v>
      </c>
      <c r="C226" s="4">
        <f t="shared" si="107"/>
        <v>-1.3994218992356386</v>
      </c>
      <c r="D226">
        <v>0.5</v>
      </c>
      <c r="E226">
        <f t="shared" si="108"/>
        <v>0.85042695853202621</v>
      </c>
      <c r="F226">
        <f t="shared" si="124"/>
        <v>0.44645202359606512</v>
      </c>
      <c r="G226">
        <f t="shared" si="124"/>
        <v>-9.1077285417486054E-2</v>
      </c>
      <c r="H226">
        <f t="shared" si="124"/>
        <v>-0.60136118125395699</v>
      </c>
      <c r="I226">
        <f t="shared" si="124"/>
        <v>-0.93175023528857237</v>
      </c>
      <c r="J226">
        <f t="shared" si="124"/>
        <v>-0.98340985616196352</v>
      </c>
      <c r="K226">
        <f t="shared" si="124"/>
        <v>-0.74088627064389989</v>
      </c>
      <c r="L226">
        <f t="shared" si="124"/>
        <v>-0.27672945936169097</v>
      </c>
      <c r="M226">
        <f t="shared" si="124"/>
        <v>0.27020988572155041</v>
      </c>
      <c r="N226">
        <f t="shared" si="124"/>
        <v>0.73631700192061988</v>
      </c>
      <c r="O226">
        <f t="shared" si="124"/>
        <v>0.9821577711959949</v>
      </c>
      <c r="P226">
        <f t="shared" si="124"/>
        <v>0.93418989039298772</v>
      </c>
      <c r="Q226">
        <f t="shared" si="124"/>
        <v>0.60676276316055577</v>
      </c>
      <c r="R226">
        <f t="shared" si="124"/>
        <v>9.7824932057252234E-2</v>
      </c>
      <c r="S226">
        <f t="shared" si="124"/>
        <v>-0.44037684428445428</v>
      </c>
      <c r="T226">
        <f t="shared" si="124"/>
        <v>-0.84684161264277247</v>
      </c>
      <c r="U226">
        <f t="shared" si="124"/>
        <v>-0.99997702971184399</v>
      </c>
      <c r="V226">
        <f t="shared" si="124"/>
        <v>-0.85397323531669334</v>
      </c>
      <c r="W226">
        <f t="shared" si="124"/>
        <v>-0.45250669264441545</v>
      </c>
      <c r="X226">
        <f t="shared" si="124"/>
        <v>8.4325454634740185E-2</v>
      </c>
      <c r="Y226">
        <f t="shared" si="124"/>
        <v>0.59593197246811891</v>
      </c>
      <c r="Z226">
        <f t="shared" si="124"/>
        <v>0.92926777504136848</v>
      </c>
      <c r="AA226">
        <f t="shared" si="124"/>
        <v>0.98461676271238918</v>
      </c>
      <c r="AB226">
        <f t="shared" si="124"/>
        <v>0.7454215026249249</v>
      </c>
      <c r="AC226">
        <f t="shared" si="124"/>
        <v>0.28323631989098597</v>
      </c>
      <c r="AD226">
        <f t="shared" si="124"/>
        <v>-0.26367789848353451</v>
      </c>
      <c r="AE226">
        <f t="shared" si="124"/>
        <v>-0.73171390636992317</v>
      </c>
      <c r="AF226">
        <f t="shared" si="124"/>
        <v>-0.98086056533598798</v>
      </c>
      <c r="AG226">
        <f t="shared" si="124"/>
        <v>-0.93658662827545325</v>
      </c>
      <c r="AH226">
        <f t="shared" si="124"/>
        <v>-0.61213647003613103</v>
      </c>
      <c r="AI226">
        <f t="shared" si="124"/>
        <v>-0.10456808456325957</v>
      </c>
      <c r="AJ226">
        <f t="shared" si="124"/>
        <v>0.43428143380682288</v>
      </c>
      <c r="AK226">
        <f t="shared" si="124"/>
        <v>0.84321736236178801</v>
      </c>
      <c r="AL226">
        <f t="shared" si="124"/>
        <v>0.99990811990264405</v>
      </c>
      <c r="AM226">
        <f t="shared" si="124"/>
        <v>0.85748028007877597</v>
      </c>
      <c r="AN226">
        <f t="shared" si="124"/>
        <v>0.45854057327452102</v>
      </c>
      <c r="AO226">
        <f t="shared" si="124"/>
        <v>-7.7569749892008183E-2</v>
      </c>
      <c r="AP226">
        <f t="shared" si="124"/>
        <v>-0.59047538622402496</v>
      </c>
      <c r="AQ226">
        <f t="shared" si="124"/>
        <v>-0.92674262369703131</v>
      </c>
      <c r="AR226">
        <f t="shared" si="124"/>
        <v>-0.98577843540128873</v>
      </c>
      <c r="AS226">
        <f t="shared" si="124"/>
        <v>-0.74992248951252383</v>
      </c>
      <c r="AT226">
        <f t="shared" si="124"/>
        <v>-0.2897301683805143</v>
      </c>
      <c r="AU226">
        <f t="shared" si="124"/>
        <v>0.25713379773090156</v>
      </c>
      <c r="AV226">
        <f t="shared" si="124"/>
        <v>0.72707719546067096</v>
      </c>
      <c r="AW226">
        <f t="shared" si="124"/>
        <v>0.97951829817632818</v>
      </c>
      <c r="AX226">
        <f t="shared" si="124"/>
        <v>0.9389403388284504</v>
      </c>
      <c r="AY226">
        <f t="shared" si="124"/>
        <v>0.61748205500948894</v>
      </c>
      <c r="AZ226">
        <f t="shared" si="124"/>
        <v>0.11130643315120176</v>
      </c>
      <c r="BA226">
        <f t="shared" si="124"/>
        <v>-0.42816607218983915</v>
      </c>
      <c r="BB226">
        <f t="shared" si="124"/>
        <v>-0.83955437418922219</v>
      </c>
      <c r="BC226">
        <f t="shared" si="124"/>
        <v>-0.99979327373815663</v>
      </c>
      <c r="BD226">
        <f t="shared" si="124"/>
        <v>-0.86094793170261374</v>
      </c>
      <c r="BE226">
        <f t="shared" si="124"/>
        <v>-0.46455338828642945</v>
      </c>
      <c r="BF226">
        <f t="shared" si="124"/>
        <v>7.0810481550265286E-2</v>
      </c>
      <c r="BG226">
        <f t="shared" si="124"/>
        <v>0.58499167320038692</v>
      </c>
      <c r="BH226">
        <f t="shared" si="124"/>
        <v>0.92417489726246782</v>
      </c>
      <c r="BI226">
        <f t="shared" si="124"/>
        <v>0.98689482086075053</v>
      </c>
      <c r="BJ226">
        <f t="shared" si="124"/>
        <v>0.75438902452876389</v>
      </c>
      <c r="BK226">
        <f t="shared" si="124"/>
        <v>0.29621070649913223</v>
      </c>
      <c r="BL226">
        <f t="shared" si="124"/>
        <v>-0.25057788410340981</v>
      </c>
      <c r="BM226">
        <f t="shared" si="124"/>
        <v>-0.72240708220603844</v>
      </c>
      <c r="BN226">
        <f t="shared" si="124"/>
        <v>-0.978131031381542</v>
      </c>
      <c r="BO226">
        <f t="shared" si="124"/>
        <v>-0.94125091392115912</v>
      </c>
      <c r="BP226">
        <f t="shared" si="124"/>
        <v>-0.62279927250138023</v>
      </c>
      <c r="BQ226">
        <f t="shared" si="124"/>
        <v>-0.1180396682574542</v>
      </c>
      <c r="BR226">
        <f t="shared" si="123"/>
        <v>0.42203104037674177</v>
      </c>
      <c r="BS226">
        <f t="shared" si="123"/>
        <v>0.83585281640485876</v>
      </c>
      <c r="BT226">
        <f t="shared" si="123"/>
        <v>0.99963249649448083</v>
      </c>
      <c r="BU226">
        <f t="shared" si="123"/>
        <v>0.86437603088229431</v>
      </c>
      <c r="BV226">
        <f t="shared" si="123"/>
        <v>0.47054486144795227</v>
      </c>
      <c r="BW226">
        <f t="shared" si="123"/>
        <v>-6.4047960134187509E-2</v>
      </c>
      <c r="BX226">
        <f t="shared" si="123"/>
        <v>-0.57948108532214715</v>
      </c>
      <c r="BY226">
        <f t="shared" si="123"/>
        <v>-0.92156471370051096</v>
      </c>
      <c r="BZ226">
        <f t="shared" si="123"/>
        <v>-0.98796586780338258</v>
      </c>
      <c r="CA226">
        <f t="shared" si="123"/>
        <v>-0.75882090247845602</v>
      </c>
      <c r="CB226">
        <f t="shared" si="123"/>
        <v>-0.302677636527177</v>
      </c>
      <c r="CC226">
        <f t="shared" si="123"/>
        <v>0.24401045878351127</v>
      </c>
      <c r="CD226">
        <f t="shared" si="123"/>
        <v>0.71770378115371491</v>
      </c>
      <c r="CE226">
        <f t="shared" si="123"/>
        <v>0.97669882868346458</v>
      </c>
      <c r="CF226">
        <f t="shared" si="123"/>
        <v>0.94351824740442558</v>
      </c>
      <c r="CG226">
        <f t="shared" si="123"/>
        <v>0.62808787823576595</v>
      </c>
      <c r="CH226">
        <f t="shared" si="123"/>
        <v>0.12476748055332272</v>
      </c>
      <c r="CI226">
        <f t="shared" si="123"/>
        <v>-0.41587662021443428</v>
      </c>
      <c r="CJ226">
        <f t="shared" si="123"/>
        <v>-0.83211285906039767</v>
      </c>
      <c r="CK226">
        <f t="shared" si="123"/>
        <v>-0.99942579555781552</v>
      </c>
      <c r="CL226">
        <f t="shared" si="123"/>
        <v>-0.8677644201289676</v>
      </c>
      <c r="CM226">
        <f t="shared" si="123"/>
        <v>-0.47651471750735314</v>
      </c>
      <c r="CN226">
        <f t="shared" si="123"/>
        <v>5.7282496317909534E-2</v>
      </c>
      <c r="CO226">
        <f t="shared" si="123"/>
        <v>0.57394387574888284</v>
      </c>
      <c r="CP226">
        <f t="shared" si="123"/>
        <v>0.91891219292450044</v>
      </c>
      <c r="CQ226">
        <f t="shared" si="123"/>
        <v>0.98899152702467097</v>
      </c>
      <c r="CR226">
        <f t="shared" si="123"/>
        <v>0.76321791975857056</v>
      </c>
      <c r="CS226">
        <f t="shared" si="123"/>
        <v>0.3091306613701697</v>
      </c>
      <c r="CT226">
        <f t="shared" si="123"/>
        <v>-0.2374318234825169</v>
      </c>
      <c r="CU226">
        <f t="shared" si="123"/>
        <v>-0.71296750837606382</v>
      </c>
      <c r="CV226">
        <f t="shared" si="123"/>
        <v>-0.97522175587831406</v>
      </c>
      <c r="CW226">
        <f t="shared" si="123"/>
        <v>-0.94574223511564781</v>
      </c>
      <c r="CX226">
        <f t="shared" si="123"/>
        <v>-0.63334762925105081</v>
      </c>
      <c r="CY226">
        <f t="shared" si="123"/>
        <v>-0.13148956095922962</v>
      </c>
      <c r="CZ226">
        <f t="shared" si="123"/>
        <v>0.40970309444051295</v>
      </c>
    </row>
    <row r="227" spans="1:104" x14ac:dyDescent="0.25">
      <c r="A227">
        <v>224</v>
      </c>
      <c r="B227" s="4">
        <f t="shared" si="106"/>
        <v>-0.55200000000000005</v>
      </c>
      <c r="C227" s="4">
        <f t="shared" si="107"/>
        <v>-1.6118321054092366</v>
      </c>
      <c r="D227">
        <v>0.5</v>
      </c>
      <c r="E227">
        <f t="shared" si="108"/>
        <v>0.85147744325008479</v>
      </c>
      <c r="F227">
        <f t="shared" si="124"/>
        <v>0.45002767272740274</v>
      </c>
      <c r="G227">
        <f t="shared" si="124"/>
        <v>-8.5100618918655183E-2</v>
      </c>
      <c r="H227">
        <f t="shared" si="124"/>
        <v>-0.59495018755911533</v>
      </c>
      <c r="I227">
        <f t="shared" si="124"/>
        <v>-0.92807271020933269</v>
      </c>
      <c r="J227">
        <f t="shared" si="124"/>
        <v>-0.98551576931932361</v>
      </c>
      <c r="K227">
        <f t="shared" si="124"/>
        <v>-0.75021618487598341</v>
      </c>
      <c r="L227">
        <f t="shared" si="124"/>
        <v>-0.29206854864674692</v>
      </c>
      <c r="M227">
        <f t="shared" si="124"/>
        <v>0.25283662276499286</v>
      </c>
      <c r="N227">
        <f t="shared" si="124"/>
        <v>0.72263791087059226</v>
      </c>
      <c r="O227">
        <f t="shared" si="124"/>
        <v>0.97778313872235589</v>
      </c>
      <c r="P227">
        <f t="shared" si="124"/>
        <v>0.94248266315411677</v>
      </c>
      <c r="Q227">
        <f t="shared" si="124"/>
        <v>0.62722231793764105</v>
      </c>
      <c r="R227">
        <f t="shared" si="124"/>
        <v>0.1256486480997514</v>
      </c>
      <c r="S227">
        <f t="shared" si="124"/>
        <v>-0.41324833867402916</v>
      </c>
      <c r="T227">
        <f t="shared" si="124"/>
        <v>-0.82939192578276566</v>
      </c>
      <c r="U227">
        <f t="shared" si="124"/>
        <v>-0.99916869416151799</v>
      </c>
      <c r="V227">
        <f t="shared" si="124"/>
        <v>-0.87214728437758537</v>
      </c>
      <c r="W227">
        <f t="shared" si="124"/>
        <v>-0.48605878551714288</v>
      </c>
      <c r="X227">
        <f t="shared" si="124"/>
        <v>4.4411100454827941E-2</v>
      </c>
      <c r="Y227">
        <f t="shared" si="124"/>
        <v>0.5616888860515421</v>
      </c>
      <c r="Z227">
        <f t="shared" si="124"/>
        <v>0.91211973273948355</v>
      </c>
      <c r="AA227">
        <f t="shared" si="124"/>
        <v>0.99160986989038913</v>
      </c>
      <c r="AB227">
        <f t="shared" si="124"/>
        <v>0.77654714069215247</v>
      </c>
      <c r="AC227">
        <f t="shared" si="124"/>
        <v>0.33081487794904696</v>
      </c>
      <c r="AD227">
        <f t="shared" si="124"/>
        <v>-0.21318432776186558</v>
      </c>
      <c r="AE227">
        <f t="shared" si="124"/>
        <v>-0.69385817063637112</v>
      </c>
      <c r="AF227">
        <f t="shared" si="124"/>
        <v>-0.9684248344614097</v>
      </c>
      <c r="AG227">
        <f t="shared" si="124"/>
        <v>-0.9553256334178043</v>
      </c>
      <c r="AH227">
        <f t="shared" si="124"/>
        <v>-0.65845162116630984</v>
      </c>
      <c r="AI227">
        <f t="shared" si="124"/>
        <v>-0.16598777237132181</v>
      </c>
      <c r="AJ227">
        <f t="shared" si="124"/>
        <v>0.37578193310728941</v>
      </c>
      <c r="AK227">
        <f t="shared" si="124"/>
        <v>0.80592745161486035</v>
      </c>
      <c r="AL227">
        <f t="shared" si="124"/>
        <v>0.99667615878486637</v>
      </c>
      <c r="AM227">
        <f t="shared" si="124"/>
        <v>0.89136708324604719</v>
      </c>
      <c r="AN227">
        <f t="shared" si="124"/>
        <v>0.52128177129439368</v>
      </c>
      <c r="AO227">
        <f t="shared" si="124"/>
        <v>-3.6477435767990284E-3</v>
      </c>
      <c r="AP227">
        <f t="shared" si="124"/>
        <v>-0.52749371404320011</v>
      </c>
      <c r="AQ227">
        <f t="shared" si="124"/>
        <v>-0.89465025435119205</v>
      </c>
      <c r="AR227">
        <f t="shared" si="124"/>
        <v>-0.99605530831278233</v>
      </c>
      <c r="AS227">
        <f t="shared" si="124"/>
        <v>-0.80158700016449413</v>
      </c>
      <c r="AT227">
        <f t="shared" si="124"/>
        <v>-0.36901119057235554</v>
      </c>
      <c r="AU227">
        <f t="shared" si="124"/>
        <v>0.17317759000605576</v>
      </c>
      <c r="AV227">
        <f t="shared" si="124"/>
        <v>0.66392481370549383</v>
      </c>
      <c r="AW227">
        <f t="shared" si="124"/>
        <v>0.95745641576242668</v>
      </c>
      <c r="AX227">
        <f t="shared" si="124"/>
        <v>0.96658026812806896</v>
      </c>
      <c r="AY227">
        <f t="shared" si="124"/>
        <v>0.68858617504091302</v>
      </c>
      <c r="AZ227">
        <f t="shared" si="124"/>
        <v>0.20605092343431533</v>
      </c>
      <c r="BA227">
        <f t="shared" si="124"/>
        <v>-0.33769074811057337</v>
      </c>
      <c r="BB227">
        <f t="shared" si="124"/>
        <v>-0.78112303305511432</v>
      </c>
      <c r="BC227">
        <f t="shared" si="124"/>
        <v>-0.99252653798846746</v>
      </c>
      <c r="BD227">
        <f t="shared" si="124"/>
        <v>-0.90910488479344298</v>
      </c>
      <c r="BE227">
        <f t="shared" si="124"/>
        <v>-0.55563806791169745</v>
      </c>
      <c r="BF227">
        <f t="shared" si="124"/>
        <v>-3.7121678082297015E-2</v>
      </c>
      <c r="BG227">
        <f t="shared" si="124"/>
        <v>0.49242152482636348</v>
      </c>
      <c r="BH227">
        <f t="shared" si="124"/>
        <v>0.87569332000321742</v>
      </c>
      <c r="BI227">
        <f t="shared" si="124"/>
        <v>0.99884469354867289</v>
      </c>
      <c r="BJ227">
        <f t="shared" si="124"/>
        <v>0.8252941317302579</v>
      </c>
      <c r="BK227">
        <f t="shared" si="124"/>
        <v>0.40659398088128496</v>
      </c>
      <c r="BL227">
        <f t="shared" si="124"/>
        <v>-0.13288292516691691</v>
      </c>
      <c r="BM227">
        <f t="shared" si="124"/>
        <v>-0.63288760762672247</v>
      </c>
      <c r="BN227">
        <f t="shared" si="124"/>
        <v>-0.94489611884641256</v>
      </c>
      <c r="BO227">
        <f t="shared" si="124"/>
        <v>-0.97622785519782107</v>
      </c>
      <c r="BP227">
        <f t="shared" si="124"/>
        <v>-0.71757587750029739</v>
      </c>
      <c r="BQ227">
        <f t="shared" si="124"/>
        <v>-0.24577149182595776</v>
      </c>
      <c r="BR227">
        <f t="shared" si="123"/>
        <v>0.29903811453284601</v>
      </c>
      <c r="BS227">
        <f t="shared" si="123"/>
        <v>0.75501991021946535</v>
      </c>
      <c r="BT227">
        <f t="shared" si="123"/>
        <v>0.98672673098031227</v>
      </c>
      <c r="BU227">
        <f t="shared" si="123"/>
        <v>0.92533119794379615</v>
      </c>
      <c r="BV227">
        <f t="shared" si="123"/>
        <v>0.58907055418913146</v>
      </c>
      <c r="BW227">
        <f t="shared" si="123"/>
        <v>7.7829380805948478E-2</v>
      </c>
      <c r="BX227">
        <f t="shared" si="123"/>
        <v>-0.45653062983235893</v>
      </c>
      <c r="BY227">
        <f t="shared" si="123"/>
        <v>-0.85528044771596812</v>
      </c>
      <c r="BZ227">
        <f t="shared" si="123"/>
        <v>-0.9999733879335958</v>
      </c>
      <c r="CA227">
        <f t="shared" si="123"/>
        <v>-0.84762911963567911</v>
      </c>
      <c r="CB227">
        <f t="shared" si="123"/>
        <v>-0.44350076328982119</v>
      </c>
      <c r="CC227">
        <f t="shared" si="123"/>
        <v>9.2367327624722911E-2</v>
      </c>
      <c r="CD227">
        <f t="shared" si="123"/>
        <v>0.6007981552213052</v>
      </c>
      <c r="CE227">
        <f t="shared" si="123"/>
        <v>0.9307648266096864</v>
      </c>
      <c r="CF227">
        <f t="shared" si="123"/>
        <v>0.98425235443614389</v>
      </c>
      <c r="CG227">
        <f t="shared" si="123"/>
        <v>0.74537252992664205</v>
      </c>
      <c r="CH227">
        <f t="shared" si="123"/>
        <v>0.28508343766542549</v>
      </c>
      <c r="CI227">
        <f t="shared" si="123"/>
        <v>-0.25988829669403912</v>
      </c>
      <c r="CJ227">
        <f t="shared" si="123"/>
        <v>-0.72766148246474538</v>
      </c>
      <c r="CK227">
        <f t="shared" si="123"/>
        <v>-0.97928638058725681</v>
      </c>
      <c r="CL227">
        <f t="shared" si="123"/>
        <v>-0.9400190446393889</v>
      </c>
      <c r="CM227">
        <f t="shared" si="123"/>
        <v>-0.62152364488461198</v>
      </c>
      <c r="CN227">
        <f t="shared" si="123"/>
        <v>-0.1184076834922505</v>
      </c>
      <c r="CO227">
        <f t="shared" si="123"/>
        <v>0.41988070168231295</v>
      </c>
      <c r="CP227">
        <f t="shared" si="123"/>
        <v>0.83344557616926551</v>
      </c>
      <c r="CQ227">
        <f t="shared" si="123"/>
        <v>0.99943951488708749</v>
      </c>
      <c r="CR227">
        <f t="shared" si="123"/>
        <v>0.86855482946905949</v>
      </c>
      <c r="CS227">
        <f t="shared" si="123"/>
        <v>0.47967017615056934</v>
      </c>
      <c r="CT227">
        <f t="shared" si="123"/>
        <v>-5.1698159085050099E-2</v>
      </c>
      <c r="CU227">
        <f t="shared" si="123"/>
        <v>-0.56770980878751853</v>
      </c>
      <c r="CV227">
        <f t="shared" si="123"/>
        <v>-0.91508603390373189</v>
      </c>
      <c r="CW227">
        <f t="shared" si="123"/>
        <v>-0.9906404242169019</v>
      </c>
      <c r="CX227">
        <f t="shared" si="123"/>
        <v>-0.77192991728104254</v>
      </c>
      <c r="CY227">
        <f t="shared" si="123"/>
        <v>-0.32392140045252166</v>
      </c>
      <c r="CZ227">
        <f t="shared" si="123"/>
        <v>0.2203063855384424</v>
      </c>
    </row>
    <row r="228" spans="1:104" x14ac:dyDescent="0.25">
      <c r="A228">
        <v>225</v>
      </c>
      <c r="B228" s="4">
        <f t="shared" si="106"/>
        <v>-0.55000000000000004</v>
      </c>
      <c r="C228" s="4">
        <f t="shared" si="107"/>
        <v>-1.7606184922026005</v>
      </c>
      <c r="D228">
        <v>0.5</v>
      </c>
      <c r="E228">
        <f t="shared" si="108"/>
        <v>0.85252452205950568</v>
      </c>
      <c r="F228">
        <f t="shared" si="124"/>
        <v>0.45359612142557731</v>
      </c>
      <c r="G228">
        <f t="shared" si="124"/>
        <v>-7.9120888806734083E-2</v>
      </c>
      <c r="H228">
        <f t="shared" si="124"/>
        <v>-0.58850111725534582</v>
      </c>
      <c r="I228">
        <f t="shared" si="124"/>
        <v>-0.92430237863246356</v>
      </c>
      <c r="J228">
        <f t="shared" si="124"/>
        <v>-0.98747976990886488</v>
      </c>
      <c r="K228">
        <f t="shared" si="124"/>
        <v>-0.7593990591375076</v>
      </c>
      <c r="L228">
        <f t="shared" si="124"/>
        <v>-0.30733286997841935</v>
      </c>
      <c r="M228">
        <f t="shared" si="124"/>
        <v>0.23538144295445118</v>
      </c>
      <c r="N228">
        <f t="shared" si="124"/>
        <v>0.70866977429125999</v>
      </c>
      <c r="O228">
        <f t="shared" si="124"/>
        <v>0.97293527829689763</v>
      </c>
      <c r="P228">
        <f t="shared" si="124"/>
        <v>0.95023259195852927</v>
      </c>
      <c r="Q228">
        <f t="shared" si="124"/>
        <v>0.64725789431272363</v>
      </c>
      <c r="R228">
        <f t="shared" si="124"/>
        <v>0.15337386203786346</v>
      </c>
      <c r="S228">
        <f t="shared" si="124"/>
        <v>-0.3857479374522218</v>
      </c>
      <c r="T228">
        <f t="shared" si="124"/>
        <v>-0.81109301406165601</v>
      </c>
      <c r="U228">
        <f t="shared" si="124"/>
        <v>-0.99720543086521207</v>
      </c>
      <c r="V228">
        <f t="shared" si="124"/>
        <v>-0.88919115262536086</v>
      </c>
      <c r="W228">
        <f t="shared" si="124"/>
        <v>-0.5189090939577411</v>
      </c>
      <c r="X228">
        <f t="shared" si="124"/>
        <v>4.4256979880507854E-3</v>
      </c>
      <c r="Y228">
        <f t="shared" si="124"/>
        <v>0.52645512608182798</v>
      </c>
      <c r="Z228">
        <f t="shared" si="124"/>
        <v>0.89320611150932328</v>
      </c>
      <c r="AA228">
        <f t="shared" si="124"/>
        <v>0.99650510054840236</v>
      </c>
      <c r="AB228">
        <f t="shared" si="124"/>
        <v>0.80588395764044973</v>
      </c>
      <c r="AC228">
        <f t="shared" si="124"/>
        <v>0.37756657109729169</v>
      </c>
      <c r="AD228">
        <f t="shared" si="124"/>
        <v>-0.16211443649971827</v>
      </c>
      <c r="AE228">
        <f t="shared" si="124"/>
        <v>-0.65397963608902998</v>
      </c>
      <c r="AF228">
        <f t="shared" si="124"/>
        <v>-0.95295291688718087</v>
      </c>
      <c r="AG228">
        <f t="shared" si="124"/>
        <v>-0.97085182393988123</v>
      </c>
      <c r="AH228">
        <f t="shared" si="124"/>
        <v>-0.70239705750271353</v>
      </c>
      <c r="AI228">
        <f t="shared" si="124"/>
        <v>-0.22676960754712588</v>
      </c>
      <c r="AJ228">
        <f t="shared" si="124"/>
        <v>0.31574375491924334</v>
      </c>
      <c r="AK228">
        <f t="shared" si="124"/>
        <v>0.76512819505872887</v>
      </c>
      <c r="AL228">
        <f t="shared" si="124"/>
        <v>0.98883734269414647</v>
      </c>
      <c r="AM228">
        <f t="shared" si="124"/>
        <v>0.92088797089110952</v>
      </c>
      <c r="AN228">
        <f t="shared" si="124"/>
        <v>0.58132181181443565</v>
      </c>
      <c r="AO228">
        <f t="shared" si="124"/>
        <v>7.0294228668625558E-2</v>
      </c>
      <c r="AP228">
        <f t="shared" si="124"/>
        <v>-0.46146670441591253</v>
      </c>
      <c r="AQ228">
        <f t="shared" si="124"/>
        <v>-0.85711759192572723</v>
      </c>
      <c r="AR228">
        <f t="shared" si="124"/>
        <v>-0.99996082639463713</v>
      </c>
      <c r="AS228">
        <f t="shared" si="124"/>
        <v>-0.84786465927490662</v>
      </c>
      <c r="AT228">
        <f t="shared" si="124"/>
        <v>-0.44569000044433316</v>
      </c>
      <c r="AU228">
        <f t="shared" si="124"/>
        <v>8.7941350043894903E-2</v>
      </c>
      <c r="AV228">
        <f t="shared" si="124"/>
        <v>0.59563431527521149</v>
      </c>
      <c r="AW228">
        <f t="shared" si="124"/>
        <v>0.92764436986058596</v>
      </c>
      <c r="AX228">
        <f t="shared" si="124"/>
        <v>0.98604483083796324</v>
      </c>
      <c r="AY228">
        <f t="shared" si="124"/>
        <v>0.75361042641817622</v>
      </c>
      <c r="AZ228">
        <f t="shared" si="124"/>
        <v>0.29889790636446822</v>
      </c>
      <c r="BA228">
        <f t="shared" si="124"/>
        <v>-0.24397483688226609</v>
      </c>
      <c r="BB228">
        <f t="shared" si="124"/>
        <v>-0.71488696877966762</v>
      </c>
      <c r="BC228">
        <f t="shared" si="124"/>
        <v>-0.9749425058886424</v>
      </c>
      <c r="BD228">
        <f t="shared" si="124"/>
        <v>-0.9474378189567576</v>
      </c>
      <c r="BE228">
        <f t="shared" si="124"/>
        <v>-0.64048544168577759</v>
      </c>
      <c r="BF228">
        <f t="shared" si="124"/>
        <v>-0.14462127116171977</v>
      </c>
      <c r="BG228">
        <f t="shared" si="124"/>
        <v>0.39389908153221098</v>
      </c>
      <c r="BH228">
        <f t="shared" si="124"/>
        <v>0.81623852360757243</v>
      </c>
      <c r="BI228">
        <f t="shared" si="124"/>
        <v>0.9978276329179927</v>
      </c>
      <c r="BJ228">
        <f t="shared" si="124"/>
        <v>0.88510652809478818</v>
      </c>
      <c r="BK228">
        <f t="shared" si="124"/>
        <v>0.51132240675352225</v>
      </c>
      <c r="BL228">
        <f t="shared" si="124"/>
        <v>-1.3276747223059479E-2</v>
      </c>
      <c r="BM228">
        <f t="shared" si="124"/>
        <v>-0.53395991191521563</v>
      </c>
      <c r="BN228">
        <f t="shared" si="124"/>
        <v>-0.89715109018584505</v>
      </c>
      <c r="BO228">
        <f t="shared" si="124"/>
        <v>-0.99572669683649051</v>
      </c>
      <c r="BP228">
        <f t="shared" si="124"/>
        <v>-0.80061176245899357</v>
      </c>
      <c r="BQ228">
        <f t="shared" ref="BQ228:CZ231" si="125">COS(BQ$2*$B228)</f>
        <v>-0.36935562345465606</v>
      </c>
      <c r="BR228">
        <f t="shared" si="125"/>
        <v>0.17084230974765666</v>
      </c>
      <c r="BS228">
        <f t="shared" si="125"/>
        <v>0.66065014038497605</v>
      </c>
      <c r="BT228">
        <f t="shared" si="125"/>
        <v>0.95559858061284153</v>
      </c>
      <c r="BU228">
        <f t="shared" si="125"/>
        <v>0.96869230605043111</v>
      </c>
      <c r="BV228">
        <f t="shared" si="125"/>
        <v>0.69606930986388971</v>
      </c>
      <c r="BW228">
        <f t="shared" si="125"/>
        <v>0.21814000537356931</v>
      </c>
      <c r="BX228">
        <f t="shared" si="125"/>
        <v>-0.3241299022175636</v>
      </c>
      <c r="BY228">
        <f t="shared" si="125"/>
        <v>-0.77079738532002029</v>
      </c>
      <c r="BZ228">
        <f t="shared" si="125"/>
        <v>-0.99011744283176595</v>
      </c>
      <c r="CA228">
        <f t="shared" si="125"/>
        <v>-0.9174014141458452</v>
      </c>
      <c r="CB228">
        <f t="shared" si="125"/>
        <v>-0.57409696143103361</v>
      </c>
      <c r="CC228">
        <f t="shared" si="125"/>
        <v>-6.1462061173772287E-2</v>
      </c>
      <c r="CD228">
        <f t="shared" si="125"/>
        <v>0.4693011327771151</v>
      </c>
      <c r="CE228">
        <f t="shared" si="125"/>
        <v>0.86164350901935594</v>
      </c>
      <c r="CF228">
        <f t="shared" si="125"/>
        <v>0.99984330864769122</v>
      </c>
      <c r="CG228">
        <f t="shared" si="125"/>
        <v>0.84313836865917891</v>
      </c>
      <c r="CH228">
        <f t="shared" si="125"/>
        <v>0.43774896089470705</v>
      </c>
      <c r="CI228">
        <f t="shared" si="125"/>
        <v>-9.6754921321573858E-2</v>
      </c>
      <c r="CJ228">
        <f t="shared" si="125"/>
        <v>-0.60272084700786066</v>
      </c>
      <c r="CK228">
        <f t="shared" si="125"/>
        <v>-0.93091368273978425</v>
      </c>
      <c r="CL228">
        <f t="shared" si="125"/>
        <v>-0.9845326379049143</v>
      </c>
      <c r="CM228">
        <f t="shared" si="125"/>
        <v>-0.74776275042396168</v>
      </c>
      <c r="CN228">
        <f t="shared" si="125"/>
        <v>-0.29043952493325992</v>
      </c>
      <c r="CO228">
        <f t="shared" si="125"/>
        <v>0.25254911606212144</v>
      </c>
      <c r="CP228">
        <f t="shared" si="125"/>
        <v>0.72104815386808707</v>
      </c>
      <c r="CQ228">
        <f t="shared" si="125"/>
        <v>0.9768733494544336</v>
      </c>
      <c r="CR228">
        <f t="shared" si="125"/>
        <v>0.94456881684453486</v>
      </c>
      <c r="CS228">
        <f t="shared" si="125"/>
        <v>0.6336628088109636</v>
      </c>
      <c r="CT228">
        <f t="shared" si="125"/>
        <v>0.1358573496123707</v>
      </c>
      <c r="CU228">
        <f t="shared" si="125"/>
        <v>-0.40201936471785465</v>
      </c>
      <c r="CV228">
        <f t="shared" si="125"/>
        <v>-0.82132008314187521</v>
      </c>
      <c r="CW228">
        <f t="shared" si="125"/>
        <v>-0.99837165795894911</v>
      </c>
      <c r="CX228">
        <f t="shared" si="125"/>
        <v>-0.88095255793654326</v>
      </c>
      <c r="CY228">
        <f t="shared" si="125"/>
        <v>-0.50369565886495438</v>
      </c>
      <c r="CZ228">
        <f t="shared" si="125"/>
        <v>2.2126756261962838E-2</v>
      </c>
    </row>
    <row r="229" spans="1:104" x14ac:dyDescent="0.25">
      <c r="A229">
        <v>226</v>
      </c>
      <c r="B229" s="4">
        <f t="shared" si="106"/>
        <v>-0.54800000000000004</v>
      </c>
      <c r="C229" s="4">
        <f t="shared" si="107"/>
        <v>-1.8393212882242924</v>
      </c>
      <c r="D229">
        <v>0.5</v>
      </c>
      <c r="E229">
        <f t="shared" si="108"/>
        <v>0.8535681907719751</v>
      </c>
      <c r="F229">
        <f t="shared" ref="F229:BQ232" si="126">COS(F$2*$B229)</f>
        <v>0.45715731259548575</v>
      </c>
      <c r="G229">
        <f t="shared" si="126"/>
        <v>-7.3138310351360994E-2</v>
      </c>
      <c r="H229">
        <f t="shared" si="126"/>
        <v>-0.58201438308094666</v>
      </c>
      <c r="I229">
        <f t="shared" si="126"/>
        <v>-0.92043961758798065</v>
      </c>
      <c r="J229">
        <f t="shared" si="126"/>
        <v>-0.98930157511789596</v>
      </c>
      <c r="K229">
        <f t="shared" si="126"/>
        <v>-0.76843309361451473</v>
      </c>
      <c r="L229">
        <f t="shared" si="126"/>
        <v>-0.32251851577381024</v>
      </c>
      <c r="M229">
        <f t="shared" si="126"/>
        <v>0.2178500016154869</v>
      </c>
      <c r="N229">
        <f t="shared" si="126"/>
        <v>0.69441817925101623</v>
      </c>
      <c r="O229">
        <f t="shared" si="126"/>
        <v>0.96761653618943122</v>
      </c>
      <c r="P229">
        <f t="shared" si="126"/>
        <v>0.95743521306150003</v>
      </c>
      <c r="Q229">
        <f t="shared" si="126"/>
        <v>0.66685594899913903</v>
      </c>
      <c r="R229">
        <f t="shared" si="126"/>
        <v>0.18097883872394716</v>
      </c>
      <c r="S229">
        <f t="shared" si="126"/>
        <v>-0.35790038912391375</v>
      </c>
      <c r="T229">
        <f t="shared" si="126"/>
        <v>-0.79196361396611703</v>
      </c>
      <c r="U229">
        <f t="shared" si="126"/>
        <v>-0.99408950913667304</v>
      </c>
      <c r="V229">
        <f t="shared" si="126"/>
        <v>-0.90508275359226475</v>
      </c>
      <c r="W229">
        <f t="shared" si="126"/>
        <v>-0.5510101878286604</v>
      </c>
      <c r="X229">
        <f t="shared" si="126"/>
        <v>-3.5566784651406926E-2</v>
      </c>
      <c r="Y229">
        <f t="shared" si="126"/>
        <v>0.49029283577570465</v>
      </c>
      <c r="Z229">
        <f t="shared" si="126"/>
        <v>0.87256352221446554</v>
      </c>
      <c r="AA229">
        <f t="shared" si="126"/>
        <v>0.9992920982047423</v>
      </c>
      <c r="AB229">
        <f t="shared" si="126"/>
        <v>0.83336437442024003</v>
      </c>
      <c r="AC229">
        <f t="shared" si="126"/>
        <v>0.42337454445066386</v>
      </c>
      <c r="AD229">
        <f t="shared" si="126"/>
        <v>-0.11060628656891539</v>
      </c>
      <c r="AE229">
        <f t="shared" si="126"/>
        <v>-0.61219456027993524</v>
      </c>
      <c r="AF229">
        <f t="shared" si="126"/>
        <v>-0.93449331986826301</v>
      </c>
      <c r="AG229">
        <f t="shared" si="126"/>
        <v>-0.98311298437696448</v>
      </c>
      <c r="AH229">
        <f t="shared" si="126"/>
        <v>-0.74381462292990219</v>
      </c>
      <c r="AI229">
        <f t="shared" si="126"/>
        <v>-0.2866800195510682</v>
      </c>
      <c r="AJ229">
        <f t="shared" si="126"/>
        <v>0.25441273169254569</v>
      </c>
      <c r="AK229">
        <f t="shared" si="126"/>
        <v>0.72099724975139201</v>
      </c>
      <c r="AL229">
        <f t="shared" si="126"/>
        <v>0.97642790435118332</v>
      </c>
      <c r="AM229">
        <f t="shared" si="126"/>
        <v>0.94589834972123121</v>
      </c>
      <c r="AN229">
        <f t="shared" si="126"/>
        <v>0.63834958170031231</v>
      </c>
      <c r="AO229">
        <f t="shared" si="126"/>
        <v>0.14385144534273298</v>
      </c>
      <c r="AP229">
        <f t="shared" si="126"/>
        <v>-0.3927755458180488</v>
      </c>
      <c r="AQ229">
        <f t="shared" si="126"/>
        <v>-0.81437286938950759</v>
      </c>
      <c r="AR229">
        <f t="shared" si="126"/>
        <v>-0.99747000765912086</v>
      </c>
      <c r="AS229">
        <f t="shared" si="126"/>
        <v>-0.88844447018429851</v>
      </c>
      <c r="AT229">
        <f t="shared" si="126"/>
        <v>-0.51922587037403578</v>
      </c>
      <c r="AU229">
        <f t="shared" si="126"/>
        <v>2.0550966299579111E-3</v>
      </c>
      <c r="AV229">
        <f t="shared" si="126"/>
        <v>0.52273420059862841</v>
      </c>
      <c r="AW229">
        <f t="shared" si="126"/>
        <v>0.89032347508925291</v>
      </c>
      <c r="AX229">
        <f t="shared" si="126"/>
        <v>0.99716939506887281</v>
      </c>
      <c r="AY229">
        <f t="shared" si="126"/>
        <v>0.81198067779499417</v>
      </c>
      <c r="AZ229">
        <f t="shared" si="126"/>
        <v>0.38899236110567592</v>
      </c>
      <c r="BA229">
        <f t="shared" si="126"/>
        <v>-0.1479176660088137</v>
      </c>
      <c r="BB229">
        <f t="shared" si="126"/>
        <v>-0.64150799022238569</v>
      </c>
      <c r="BC229">
        <f t="shared" si="126"/>
        <v>-0.9472239631509628</v>
      </c>
      <c r="BD229">
        <f t="shared" si="126"/>
        <v>-0.97553249874286996</v>
      </c>
      <c r="BE229">
        <f t="shared" si="126"/>
        <v>-0.71814305683146651</v>
      </c>
      <c r="BF229">
        <f t="shared" si="126"/>
        <v>-0.25043564072731334</v>
      </c>
      <c r="BG229">
        <f t="shared" si="126"/>
        <v>0.29061526331059961</v>
      </c>
      <c r="BH229">
        <f t="shared" si="126"/>
        <v>0.74655552975681561</v>
      </c>
      <c r="BI229">
        <f t="shared" si="126"/>
        <v>0.98385684238007609</v>
      </c>
      <c r="BJ229">
        <f t="shared" si="126"/>
        <v>0.93302228010116339</v>
      </c>
      <c r="BK229">
        <f t="shared" si="126"/>
        <v>0.60893943677171181</v>
      </c>
      <c r="BL229">
        <f t="shared" si="126"/>
        <v>0.10652038656870527</v>
      </c>
      <c r="BM229">
        <f t="shared" si="126"/>
        <v>-0.42709460948414968</v>
      </c>
      <c r="BN229">
        <f t="shared" si="126"/>
        <v>-0.8356291327803983</v>
      </c>
      <c r="BO229">
        <f t="shared" si="126"/>
        <v>-0.99943828456329353</v>
      </c>
      <c r="BP229">
        <f t="shared" si="126"/>
        <v>-0.87054832390547354</v>
      </c>
      <c r="BQ229">
        <f t="shared" si="126"/>
        <v>-0.48670643106784567</v>
      </c>
      <c r="BR229">
        <f t="shared" si="125"/>
        <v>3.9674068298142302E-2</v>
      </c>
      <c r="BS229">
        <f t="shared" si="125"/>
        <v>0.55443547646345792</v>
      </c>
      <c r="BT229">
        <f t="shared" si="125"/>
        <v>0.90682290479128724</v>
      </c>
      <c r="BU229">
        <f t="shared" si="125"/>
        <v>0.9936348959231126</v>
      </c>
      <c r="BV229">
        <f t="shared" si="125"/>
        <v>0.78944737601069737</v>
      </c>
      <c r="BW229">
        <f t="shared" si="125"/>
        <v>0.35405944097915321</v>
      </c>
      <c r="BX229">
        <f t="shared" si="125"/>
        <v>-0.18501962308607256</v>
      </c>
      <c r="BY229">
        <f t="shared" si="125"/>
        <v>-0.66991317084893631</v>
      </c>
      <c r="BZ229">
        <f t="shared" si="125"/>
        <v>-0.95861352334561345</v>
      </c>
      <c r="CA229">
        <f t="shared" si="125"/>
        <v>-0.9665708506943913</v>
      </c>
      <c r="CB229">
        <f t="shared" si="125"/>
        <v>-0.69145474121466766</v>
      </c>
      <c r="CC229">
        <f t="shared" si="125"/>
        <v>-0.21383669422422372</v>
      </c>
      <c r="CD229">
        <f t="shared" si="125"/>
        <v>0.32640634079539993</v>
      </c>
      <c r="CE229">
        <f t="shared" si="125"/>
        <v>0.77105683376269063</v>
      </c>
      <c r="CF229">
        <f t="shared" si="125"/>
        <v>0.98989283235897341</v>
      </c>
      <c r="CG229">
        <f t="shared" si="125"/>
        <v>0.91882523418689743</v>
      </c>
      <c r="CH229">
        <f t="shared" si="125"/>
        <v>0.57866715320211781</v>
      </c>
      <c r="CI229">
        <f t="shared" si="125"/>
        <v>6.903851584891052E-2</v>
      </c>
      <c r="CJ229">
        <f t="shared" si="125"/>
        <v>-0.46080899106864992</v>
      </c>
      <c r="CK229">
        <f t="shared" si="125"/>
        <v>-0.85570230944476311</v>
      </c>
      <c r="CL229">
        <f t="shared" si="125"/>
        <v>-0.99999155315568311</v>
      </c>
      <c r="CM229">
        <f t="shared" si="125"/>
        <v>-0.85141965218394622</v>
      </c>
      <c r="CN229">
        <f t="shared" si="125"/>
        <v>-0.45349791104902593</v>
      </c>
      <c r="CO229">
        <f t="shared" si="125"/>
        <v>7.7236869277972728E-2</v>
      </c>
      <c r="CP229">
        <f t="shared" si="125"/>
        <v>0.58535178059000725</v>
      </c>
      <c r="CQ229">
        <f t="shared" si="125"/>
        <v>0.92203845136875662</v>
      </c>
      <c r="CR229">
        <f t="shared" si="125"/>
        <v>0.98869360492404357</v>
      </c>
      <c r="CS229">
        <f t="shared" si="125"/>
        <v>0.76579637179691717</v>
      </c>
      <c r="CT229">
        <f t="shared" si="125"/>
        <v>0.3186252422248364</v>
      </c>
      <c r="CU229">
        <f t="shared" si="125"/>
        <v>-0.22185962871665041</v>
      </c>
      <c r="CV229">
        <f t="shared" si="125"/>
        <v>-0.69736988600286287</v>
      </c>
      <c r="CW229">
        <f t="shared" si="125"/>
        <v>-0.96864587507199262</v>
      </c>
      <c r="CX229">
        <f t="shared" si="125"/>
        <v>-0.95624072816501005</v>
      </c>
      <c r="CY229">
        <f t="shared" si="125"/>
        <v>-0.66378746149257839</v>
      </c>
      <c r="CZ229">
        <f t="shared" si="125"/>
        <v>-0.176934996961671</v>
      </c>
    </row>
    <row r="230" spans="1:104" x14ac:dyDescent="0.25">
      <c r="A230">
        <v>227</v>
      </c>
      <c r="B230" s="4">
        <f t="shared" si="106"/>
        <v>-0.54600000000000004</v>
      </c>
      <c r="C230" s="4">
        <f t="shared" si="107"/>
        <v>-1.844262908753282</v>
      </c>
      <c r="D230">
        <v>0.5</v>
      </c>
      <c r="E230">
        <f t="shared" si="108"/>
        <v>0.85460844521281953</v>
      </c>
      <c r="F230">
        <f t="shared" si="126"/>
        <v>0.46071118925814536</v>
      </c>
      <c r="G230">
        <f t="shared" si="126"/>
        <v>-6.7153098924714189E-2</v>
      </c>
      <c r="H230">
        <f t="shared" si="126"/>
        <v>-0.57549040018469066</v>
      </c>
      <c r="I230">
        <f t="shared" si="126"/>
        <v>-0.91648481334876952</v>
      </c>
      <c r="J230">
        <f t="shared" si="126"/>
        <v>-0.99098092260961512</v>
      </c>
      <c r="K230">
        <f t="shared" si="126"/>
        <v>-0.77731651766516785</v>
      </c>
      <c r="L230">
        <f t="shared" si="126"/>
        <v>-0.33762159859052915</v>
      </c>
      <c r="M230">
        <f t="shared" si="126"/>
        <v>0.20024797878173042</v>
      </c>
      <c r="N230">
        <f t="shared" si="126"/>
        <v>0.67988882619785773</v>
      </c>
      <c r="O230">
        <f t="shared" si="126"/>
        <v>0.96182948656730927</v>
      </c>
      <c r="P230">
        <f t="shared" si="126"/>
        <v>0.96408637795240792</v>
      </c>
      <c r="Q230">
        <f t="shared" si="126"/>
        <v>0.68600323445822253</v>
      </c>
      <c r="R230">
        <f t="shared" si="126"/>
        <v>0.20844193727020641</v>
      </c>
      <c r="S230">
        <f t="shared" si="126"/>
        <v>-0.32973075460294571</v>
      </c>
      <c r="T230">
        <f t="shared" si="126"/>
        <v>-0.77202331233035126</v>
      </c>
      <c r="U230">
        <f t="shared" si="126"/>
        <v>-0.98982453063443965</v>
      </c>
      <c r="V230">
        <f t="shared" si="126"/>
        <v>-0.91980149398766331</v>
      </c>
      <c r="W230">
        <f t="shared" si="126"/>
        <v>-0.58231571872801169</v>
      </c>
      <c r="X230">
        <f t="shared" si="126"/>
        <v>-7.5502368022598465E-2</v>
      </c>
      <c r="Y230">
        <f t="shared" si="126"/>
        <v>0.45326579603665224</v>
      </c>
      <c r="Z230">
        <f t="shared" si="126"/>
        <v>0.85023192246066737</v>
      </c>
      <c r="AA230">
        <f t="shared" si="126"/>
        <v>0.99996496661218326</v>
      </c>
      <c r="AB230">
        <f t="shared" si="126"/>
        <v>0.85892508830678627</v>
      </c>
      <c r="AC230">
        <f t="shared" si="126"/>
        <v>0.4681243019321098</v>
      </c>
      <c r="AD230">
        <f t="shared" si="126"/>
        <v>-5.8799124625714023E-2</v>
      </c>
      <c r="AE230">
        <f t="shared" si="126"/>
        <v>-0.56862475888462083</v>
      </c>
      <c r="AF230">
        <f t="shared" si="126"/>
        <v>-0.91310391757408671</v>
      </c>
      <c r="AG230">
        <f t="shared" si="126"/>
        <v>-0.99206787974682897</v>
      </c>
      <c r="AH230">
        <f t="shared" si="126"/>
        <v>-0.78255525893794398</v>
      </c>
      <c r="AI230">
        <f t="shared" si="126"/>
        <v>-0.34548878652131509</v>
      </c>
      <c r="AJ230">
        <f t="shared" si="126"/>
        <v>0.19203998956305413</v>
      </c>
      <c r="AK230">
        <f t="shared" si="126"/>
        <v>0.67372678031965072</v>
      </c>
      <c r="AL230">
        <f t="shared" si="126"/>
        <v>0.95950520289137742</v>
      </c>
      <c r="AM230">
        <f t="shared" si="126"/>
        <v>0.96627571891357089</v>
      </c>
      <c r="AN230">
        <f t="shared" si="126"/>
        <v>0.6920695766838747</v>
      </c>
      <c r="AO230">
        <f t="shared" si="126"/>
        <v>0.21662129090423021</v>
      </c>
      <c r="AP230">
        <f t="shared" si="126"/>
        <v>-0.32181680744455843</v>
      </c>
      <c r="AQ230">
        <f t="shared" si="126"/>
        <v>-0.76667601381132522</v>
      </c>
      <c r="AR230">
        <f t="shared" si="126"/>
        <v>-0.9885987848459602</v>
      </c>
      <c r="AS230">
        <f t="shared" si="126"/>
        <v>-0.92305372710165057</v>
      </c>
      <c r="AT230">
        <f t="shared" si="126"/>
        <v>-0.58910023628651997</v>
      </c>
      <c r="AU230">
        <f t="shared" si="126"/>
        <v>-8.3846346913004688E-2</v>
      </c>
      <c r="AV230">
        <f t="shared" si="126"/>
        <v>0.44578864394232465</v>
      </c>
      <c r="AW230">
        <f t="shared" si="126"/>
        <v>0.84579582669916753</v>
      </c>
      <c r="AX230">
        <f t="shared" si="126"/>
        <v>0.99985986890340972</v>
      </c>
      <c r="AY230">
        <f t="shared" si="126"/>
        <v>0.86318154928930435</v>
      </c>
      <c r="AZ230">
        <f t="shared" si="126"/>
        <v>0.47550461464564098</v>
      </c>
      <c r="BA230">
        <f t="shared" si="126"/>
        <v>-5.0441030461639724E-2</v>
      </c>
      <c r="BB230">
        <f t="shared" si="126"/>
        <v>-0.56171927588114978</v>
      </c>
      <c r="BC230">
        <f t="shared" si="126"/>
        <v>-0.90965904355208271</v>
      </c>
      <c r="BD230">
        <f t="shared" si="126"/>
        <v>-0.99308532588649945</v>
      </c>
      <c r="BE230">
        <f t="shared" si="126"/>
        <v>-0.78773916908697306</v>
      </c>
      <c r="BF230">
        <f t="shared" si="126"/>
        <v>-0.35333176716681369</v>
      </c>
      <c r="BG230">
        <f t="shared" si="126"/>
        <v>0.18381854472151557</v>
      </c>
      <c r="BH230">
        <f t="shared" si="126"/>
        <v>0.66751752857828894</v>
      </c>
      <c r="BI230">
        <f t="shared" si="126"/>
        <v>0.95711368977967648</v>
      </c>
      <c r="BJ230">
        <f t="shared" si="126"/>
        <v>0.96839735605073751</v>
      </c>
      <c r="BK230">
        <f t="shared" si="126"/>
        <v>0.69808742782577349</v>
      </c>
      <c r="BL230">
        <f t="shared" si="126"/>
        <v>0.22478546658286511</v>
      </c>
      <c r="BM230">
        <f t="shared" si="126"/>
        <v>-0.31388031162013225</v>
      </c>
      <c r="BN230">
        <f t="shared" si="126"/>
        <v>-0.76127499677605825</v>
      </c>
      <c r="BO230">
        <f t="shared" si="126"/>
        <v>-0.98730377112823098</v>
      </c>
      <c r="BP230">
        <f t="shared" si="126"/>
        <v>-0.9262412848172441</v>
      </c>
      <c r="BQ230">
        <f t="shared" si="126"/>
        <v>-0.59584347749094824</v>
      </c>
      <c r="BR230">
        <f t="shared" si="125"/>
        <v>-9.2184450960234088E-2</v>
      </c>
      <c r="BS230">
        <f t="shared" si="125"/>
        <v>0.43828025687510208</v>
      </c>
      <c r="BT230">
        <f t="shared" si="125"/>
        <v>0.84130046875124664</v>
      </c>
      <c r="BU230">
        <f t="shared" si="125"/>
        <v>0.9996847142375368</v>
      </c>
      <c r="BV230">
        <f t="shared" si="125"/>
        <v>0.86737752992387662</v>
      </c>
      <c r="BW230">
        <f t="shared" si="125"/>
        <v>0.48285161028402362</v>
      </c>
      <c r="BX230">
        <f t="shared" si="125"/>
        <v>-4.2079402057204895E-2</v>
      </c>
      <c r="BY230">
        <f t="shared" si="125"/>
        <v>-0.55477443501920964</v>
      </c>
      <c r="BZ230">
        <f t="shared" si="125"/>
        <v>-0.90615043265396977</v>
      </c>
      <c r="CA230">
        <f t="shared" si="125"/>
        <v>-0.99403318973945654</v>
      </c>
      <c r="CB230">
        <f t="shared" si="125"/>
        <v>-0.79286788489238402</v>
      </c>
      <c r="CC230">
        <f t="shared" si="125"/>
        <v>-0.36114999099465805</v>
      </c>
      <c r="CD230">
        <f t="shared" si="125"/>
        <v>0.17558422030724674</v>
      </c>
      <c r="CE230">
        <f t="shared" si="125"/>
        <v>0.66126150603602085</v>
      </c>
      <c r="CF230">
        <f t="shared" si="125"/>
        <v>0.95465511479781828</v>
      </c>
      <c r="CG230">
        <f t="shared" si="125"/>
        <v>0.97045114070763283</v>
      </c>
      <c r="CH230">
        <f t="shared" si="125"/>
        <v>0.70405636623249679</v>
      </c>
      <c r="CI230">
        <f t="shared" si="125"/>
        <v>0.23293389226865072</v>
      </c>
      <c r="CJ230">
        <f t="shared" si="125"/>
        <v>-0.30592182321433264</v>
      </c>
      <c r="CK230">
        <f t="shared" si="125"/>
        <v>-0.75582063965639468</v>
      </c>
      <c r="CL230">
        <f t="shared" si="125"/>
        <v>-0.98593958021868811</v>
      </c>
      <c r="CM230">
        <f t="shared" si="125"/>
        <v>-0.92936394379255205</v>
      </c>
      <c r="CN230">
        <f t="shared" si="125"/>
        <v>-0.60254496986412653</v>
      </c>
      <c r="CO230">
        <f t="shared" si="125"/>
        <v>-0.10051609594022118</v>
      </c>
      <c r="CP230">
        <f t="shared" si="125"/>
        <v>0.43074116092345649</v>
      </c>
      <c r="CQ230">
        <f t="shared" si="125"/>
        <v>0.83674616359214538</v>
      </c>
      <c r="CR230">
        <f t="shared" si="125"/>
        <v>0.99943951488708749</v>
      </c>
      <c r="CS230">
        <f t="shared" si="125"/>
        <v>0.87151273621167202</v>
      </c>
      <c r="CT230">
        <f t="shared" si="125"/>
        <v>0.4901647740669674</v>
      </c>
      <c r="CU230">
        <f t="shared" si="125"/>
        <v>-3.3714825284743788E-2</v>
      </c>
      <c r="CV230">
        <f t="shared" si="125"/>
        <v>-0.54779072290140096</v>
      </c>
      <c r="CW230">
        <f t="shared" si="125"/>
        <v>-0.90257833071680194</v>
      </c>
      <c r="CX230">
        <f t="shared" si="125"/>
        <v>-0.99491140489193586</v>
      </c>
      <c r="CY230">
        <f t="shared" si="125"/>
        <v>-0.79794104700159729</v>
      </c>
      <c r="CZ230">
        <f t="shared" si="125"/>
        <v>-0.36894291020711339</v>
      </c>
    </row>
    <row r="231" spans="1:104" x14ac:dyDescent="0.25">
      <c r="A231">
        <v>228</v>
      </c>
      <c r="B231" s="4">
        <f t="shared" si="106"/>
        <v>-0.54400000000000004</v>
      </c>
      <c r="C231" s="4">
        <f t="shared" si="107"/>
        <v>-1.7747160490099469</v>
      </c>
      <c r="D231">
        <v>0.5</v>
      </c>
      <c r="E231">
        <f t="shared" si="108"/>
        <v>0.85564528122102246</v>
      </c>
      <c r="F231">
        <f t="shared" si="126"/>
        <v>0.46425769455160537</v>
      </c>
      <c r="G231">
        <f t="shared" si="126"/>
        <v>-6.116546999375861E-2</v>
      </c>
      <c r="H231">
        <f t="shared" si="126"/>
        <v>-0.56892958609925659</v>
      </c>
      <c r="I231">
        <f t="shared" si="126"/>
        <v>-0.912438361391958</v>
      </c>
      <c r="J231">
        <f t="shared" si="126"/>
        <v>-0.99251757056088519</v>
      </c>
      <c r="K231">
        <f t="shared" si="126"/>
        <v>-0.78604759016679138</v>
      </c>
      <c r="L231">
        <f t="shared" si="126"/>
        <v>-0.35263825212185718</v>
      </c>
      <c r="M231">
        <f t="shared" si="126"/>
        <v>0.18258107735459908</v>
      </c>
      <c r="N231">
        <f t="shared" si="126"/>
        <v>0.66508752667928284</v>
      </c>
      <c r="O231">
        <f t="shared" si="126"/>
        <v>0.95557693024957979</v>
      </c>
      <c r="P231">
        <f t="shared" si="126"/>
        <v>0.97018225574416361</v>
      </c>
      <c r="Q231">
        <f t="shared" si="126"/>
        <v>0.70468680785414139</v>
      </c>
      <c r="R231">
        <f t="shared" si="126"/>
        <v>0.23574162801403992</v>
      </c>
      <c r="S231">
        <f t="shared" si="126"/>
        <v>-0.30126438465899158</v>
      </c>
      <c r="T231">
        <f t="shared" si="126"/>
        <v>-0.75129252628088294</v>
      </c>
      <c r="U231">
        <f t="shared" si="126"/>
        <v>-0.98441542519872516</v>
      </c>
      <c r="V231">
        <f t="shared" si="126"/>
        <v>-0.93332830038406778</v>
      </c>
      <c r="W231">
        <f t="shared" si="126"/>
        <v>-0.6127804869086052</v>
      </c>
      <c r="X231">
        <f t="shared" si="126"/>
        <v>-0.11531716371126842</v>
      </c>
      <c r="Y231">
        <f t="shared" si="126"/>
        <v>0.41543931296192732</v>
      </c>
      <c r="Z231">
        <f t="shared" si="126"/>
        <v>0.82625453925042058</v>
      </c>
      <c r="AA231">
        <f t="shared" si="126"/>
        <v>0.99852228223221895</v>
      </c>
      <c r="AB231">
        <f t="shared" si="126"/>
        <v>0.88250721872166726</v>
      </c>
      <c r="AC231">
        <f t="shared" si="126"/>
        <v>0.51170399245314746</v>
      </c>
      <c r="AD231">
        <f t="shared" si="126"/>
        <v>-6.8330056726807762E-3</v>
      </c>
      <c r="AE231">
        <f t="shared" si="126"/>
        <v>-0.52339725057391751</v>
      </c>
      <c r="AF231">
        <f t="shared" si="126"/>
        <v>-0.88885176964258006</v>
      </c>
      <c r="AG231">
        <f t="shared" si="126"/>
        <v>-0.99768639422533989</v>
      </c>
      <c r="AH231">
        <f t="shared" si="126"/>
        <v>-0.81847954107207832</v>
      </c>
      <c r="AI231">
        <f t="shared" si="126"/>
        <v>-0.4029699199632033</v>
      </c>
      <c r="AJ231">
        <f t="shared" si="126"/>
        <v>0.12888092009102239</v>
      </c>
      <c r="AK231">
        <f t="shared" si="126"/>
        <v>0.62352262219381727</v>
      </c>
      <c r="AL231">
        <f t="shared" si="126"/>
        <v>0.93814745873837357</v>
      </c>
      <c r="AM231">
        <f t="shared" si="126"/>
        <v>0.98192027012414884</v>
      </c>
      <c r="AN231">
        <f t="shared" si="126"/>
        <v>0.74220343259562538</v>
      </c>
      <c r="AO231">
        <f t="shared" si="126"/>
        <v>0.28820545948883847</v>
      </c>
      <c r="AP231">
        <f t="shared" si="126"/>
        <v>-0.24900014972810552</v>
      </c>
      <c r="AQ231">
        <f t="shared" si="126"/>
        <v>-0.71431706576520149</v>
      </c>
      <c r="AR231">
        <f t="shared" si="126"/>
        <v>-0.97340390350717698</v>
      </c>
      <c r="AS231">
        <f t="shared" si="126"/>
        <v>-0.95145984775087722</v>
      </c>
      <c r="AT231">
        <f t="shared" si="126"/>
        <v>-0.6548203544914436</v>
      </c>
      <c r="AU231">
        <f t="shared" si="126"/>
        <v>-0.16912804498528439</v>
      </c>
      <c r="AV231">
        <f t="shared" si="126"/>
        <v>0.36539312726384959</v>
      </c>
      <c r="AW231">
        <f t="shared" si="126"/>
        <v>0.79442185525309861</v>
      </c>
      <c r="AX231">
        <f t="shared" si="126"/>
        <v>0.99409349622847809</v>
      </c>
      <c r="AY231">
        <f t="shared" si="126"/>
        <v>0.90676096302771203</v>
      </c>
      <c r="AZ231">
        <f t="shared" si="126"/>
        <v>0.55763798219170535</v>
      </c>
      <c r="BA231">
        <f t="shared" si="126"/>
        <v>4.7519653156178128E-2</v>
      </c>
      <c r="BB231">
        <f t="shared" si="126"/>
        <v>-0.47631804821501839</v>
      </c>
      <c r="BC231">
        <f t="shared" si="126"/>
        <v>-0.86263823378735383</v>
      </c>
      <c r="BD231">
        <f t="shared" si="126"/>
        <v>-0.99990662006695419</v>
      </c>
      <c r="BE231">
        <f t="shared" si="126"/>
        <v>-0.84849252845654999</v>
      </c>
      <c r="BF231">
        <f t="shared" si="126"/>
        <v>-0.45211063618332753</v>
      </c>
      <c r="BG231">
        <f t="shared" si="126"/>
        <v>7.4799863576352751E-2</v>
      </c>
      <c r="BH231">
        <f t="shared" si="126"/>
        <v>0.58011493679349246</v>
      </c>
      <c r="BI231">
        <f t="shared" si="126"/>
        <v>0.91794535289001411</v>
      </c>
      <c r="BJ231">
        <f t="shared" si="126"/>
        <v>0.9907562824447208</v>
      </c>
      <c r="BK231">
        <f t="shared" si="126"/>
        <v>0.77752652293780133</v>
      </c>
      <c r="BL231">
        <f t="shared" si="126"/>
        <v>0.33981751830711981</v>
      </c>
      <c r="BM231">
        <f t="shared" si="126"/>
        <v>-0.19600001090635619</v>
      </c>
      <c r="BN231">
        <f t="shared" si="126"/>
        <v>-0.67523048720969903</v>
      </c>
      <c r="BO231">
        <f t="shared" si="126"/>
        <v>-0.95951554932874983</v>
      </c>
      <c r="BP231">
        <f t="shared" si="126"/>
        <v>-0.96677941687298297</v>
      </c>
      <c r="BQ231">
        <f t="shared" si="126"/>
        <v>-0.69492494272921257</v>
      </c>
      <c r="BR231">
        <f t="shared" si="125"/>
        <v>-0.22243907922509246</v>
      </c>
      <c r="BS231">
        <f t="shared" si="125"/>
        <v>0.31426704573300768</v>
      </c>
      <c r="BT231">
        <f t="shared" si="125"/>
        <v>0.76024130867453665</v>
      </c>
      <c r="BU231">
        <f t="shared" si="125"/>
        <v>0.98672673098031227</v>
      </c>
      <c r="BV231">
        <f t="shared" si="125"/>
        <v>0.92833483376136283</v>
      </c>
      <c r="BW231">
        <f t="shared" si="125"/>
        <v>0.60192390882171454</v>
      </c>
      <c r="BX231">
        <f t="shared" si="125"/>
        <v>0.10173187071345814</v>
      </c>
      <c r="BY231">
        <f t="shared" si="125"/>
        <v>-0.42783111857019335</v>
      </c>
      <c r="BZ231">
        <f t="shared" si="125"/>
        <v>-0.833875226241655</v>
      </c>
      <c r="CA231">
        <f t="shared" si="125"/>
        <v>-0.99917168635137887</v>
      </c>
      <c r="CB231">
        <f t="shared" si="125"/>
        <v>-0.8759978508707621</v>
      </c>
      <c r="CC231">
        <f t="shared" si="125"/>
        <v>-0.49991516856326684</v>
      </c>
      <c r="CD231">
        <f t="shared" si="125"/>
        <v>2.0497740886814345E-2</v>
      </c>
      <c r="CE231">
        <f t="shared" si="125"/>
        <v>0.53499275909426069</v>
      </c>
      <c r="CF231">
        <f t="shared" si="125"/>
        <v>0.89503031872601924</v>
      </c>
      <c r="CG231">
        <f t="shared" si="125"/>
        <v>0.99666417844107436</v>
      </c>
      <c r="CH231">
        <f t="shared" si="125"/>
        <v>0.81055168376424469</v>
      </c>
      <c r="CI231">
        <f t="shared" si="125"/>
        <v>0.39042526835618974</v>
      </c>
      <c r="CJ231">
        <f t="shared" si="125"/>
        <v>-0.1424206066874002</v>
      </c>
      <c r="CK231">
        <f t="shared" si="125"/>
        <v>-0.63414830847760206</v>
      </c>
      <c r="CL231">
        <f t="shared" si="125"/>
        <v>-0.94279140879891121</v>
      </c>
      <c r="CM231">
        <f t="shared" si="125"/>
        <v>-0.97924173175141227</v>
      </c>
      <c r="CN231">
        <f t="shared" si="125"/>
        <v>-0.7329757250966884</v>
      </c>
      <c r="CO231">
        <f t="shared" si="125"/>
        <v>-0.27509270910566097</v>
      </c>
      <c r="CP231">
        <f t="shared" si="125"/>
        <v>0.26221216820755033</v>
      </c>
      <c r="CQ231">
        <f t="shared" si="125"/>
        <v>0.72381391791671357</v>
      </c>
      <c r="CR231">
        <f t="shared" si="125"/>
        <v>0.97644375848751819</v>
      </c>
      <c r="CS231">
        <f t="shared" si="125"/>
        <v>0.9471650707384166</v>
      </c>
      <c r="CT231">
        <f t="shared" si="125"/>
        <v>0.64443088814188765</v>
      </c>
      <c r="CU231">
        <f t="shared" si="125"/>
        <v>0.15564342628493594</v>
      </c>
      <c r="CV231">
        <f t="shared" si="125"/>
        <v>-0.37807976163432672</v>
      </c>
      <c r="CW231">
        <f t="shared" si="125"/>
        <v>-0.80264775422009838</v>
      </c>
      <c r="CX231">
        <f t="shared" si="125"/>
        <v>-0.9954837651278331</v>
      </c>
      <c r="CY231">
        <f t="shared" si="125"/>
        <v>-0.90091421810743466</v>
      </c>
      <c r="CZ231">
        <f t="shared" si="125"/>
        <v>-0.54624223388927085</v>
      </c>
    </row>
    <row r="232" spans="1:104" x14ac:dyDescent="0.25">
      <c r="A232">
        <v>229</v>
      </c>
      <c r="B232" s="4">
        <f t="shared" si="106"/>
        <v>-0.54200000000000004</v>
      </c>
      <c r="C232" s="4">
        <f t="shared" si="107"/>
        <v>-1.6329540801860416</v>
      </c>
      <c r="D232">
        <v>0.5</v>
      </c>
      <c r="E232">
        <f t="shared" si="108"/>
        <v>0.85667869464924151</v>
      </c>
      <c r="F232">
        <f t="shared" si="126"/>
        <v>0.46779677173185669</v>
      </c>
      <c r="G232">
        <f t="shared" si="126"/>
        <v>-5.5175639112489128E-2</v>
      </c>
      <c r="H232">
        <f t="shared" si="126"/>
        <v>-0.56233236071450632</v>
      </c>
      <c r="I232">
        <f t="shared" si="126"/>
        <v>-0.90830066635937012</v>
      </c>
      <c r="J232">
        <f t="shared" si="126"/>
        <v>-0.99391129769705677</v>
      </c>
      <c r="K232">
        <f t="shared" si="126"/>
        <v>-0.79462459985712608</v>
      </c>
      <c r="L232">
        <f t="shared" si="126"/>
        <v>-0.36756463218650071</v>
      </c>
      <c r="M232">
        <f t="shared" si="126"/>
        <v>0.164855021255606</v>
      </c>
      <c r="N232">
        <f t="shared" si="126"/>
        <v>0.65002020101775171</v>
      </c>
      <c r="O232">
        <f t="shared" si="126"/>
        <v>0.94886189335144466</v>
      </c>
      <c r="P232">
        <f t="shared" si="126"/>
        <v>0.97571933537969457</v>
      </c>
      <c r="Q232">
        <f t="shared" si="126"/>
        <v>0.72289403980276012</v>
      </c>
      <c r="R232">
        <f t="shared" si="126"/>
        <v>0.26285650939619537</v>
      </c>
      <c r="S232">
        <f t="shared" si="126"/>
        <v>-0.27252689710358197</v>
      </c>
      <c r="T232">
        <f t="shared" si="126"/>
        <v>-0.72979248233120497</v>
      </c>
      <c r="U232">
        <f t="shared" si="126"/>
        <v>-0.9778684451530707</v>
      </c>
      <c r="V232">
        <f t="shared" si="126"/>
        <v>-0.94564564393362738</v>
      </c>
      <c r="W232">
        <f t="shared" si="126"/>
        <v>-0.64236050653853216</v>
      </c>
      <c r="X232">
        <f t="shared" si="126"/>
        <v>-0.15494747653768326</v>
      </c>
      <c r="Y232">
        <f t="shared" si="126"/>
        <v>0.37688010265954081</v>
      </c>
      <c r="Z232">
        <f t="shared" si="126"/>
        <v>0.80067778530897671</v>
      </c>
      <c r="AA232">
        <f t="shared" si="126"/>
        <v>0.99496709724673893</v>
      </c>
      <c r="AB232">
        <f t="shared" si="126"/>
        <v>0.90405644286758591</v>
      </c>
      <c r="AC232">
        <f t="shared" si="126"/>
        <v>0.55400468948334158</v>
      </c>
      <c r="AD232">
        <f t="shared" si="126"/>
        <v>4.5151585564708947E-2</v>
      </c>
      <c r="AE232">
        <f t="shared" si="126"/>
        <v>-0.47664388671750474</v>
      </c>
      <c r="AF232">
        <f t="shared" si="126"/>
        <v>-0.86181291093609569</v>
      </c>
      <c r="AG232">
        <f t="shared" si="126"/>
        <v>-0.99994963242768897</v>
      </c>
      <c r="AH232">
        <f t="shared" si="126"/>
        <v>-0.85145818071018731</v>
      </c>
      <c r="AI232">
        <f t="shared" si="126"/>
        <v>-0.4589025331707553</v>
      </c>
      <c r="AJ232">
        <f t="shared" si="126"/>
        <v>6.5194134534284132E-2</v>
      </c>
      <c r="AK232">
        <f t="shared" si="126"/>
        <v>0.57060338531399035</v>
      </c>
      <c r="AL232">
        <f t="shared" si="126"/>
        <v>0.91245339205216824</v>
      </c>
      <c r="AM232">
        <f t="shared" si="126"/>
        <v>0.9927553763490593</v>
      </c>
      <c r="AN232">
        <f t="shared" si="126"/>
        <v>0.78849136778128959</v>
      </c>
      <c r="AO232">
        <f t="shared" si="126"/>
        <v>0.35821213503707927</v>
      </c>
      <c r="AP232">
        <f t="shared" si="126"/>
        <v>-0.17474595927912087</v>
      </c>
      <c r="AQ232">
        <f t="shared" si="126"/>
        <v>-0.65761441561801592</v>
      </c>
      <c r="AR232">
        <f t="shared" si="126"/>
        <v>-0.95198255902920814</v>
      </c>
      <c r="AS232">
        <f t="shared" si="126"/>
        <v>-0.97347193637795837</v>
      </c>
      <c r="AT232">
        <f t="shared" si="126"/>
        <v>-0.71592277643866797</v>
      </c>
      <c r="AU232">
        <f t="shared" si="126"/>
        <v>-0.25315964280032155</v>
      </c>
      <c r="AV232">
        <f t="shared" si="126"/>
        <v>0.28216983177457544</v>
      </c>
      <c r="AW232">
        <f t="shared" si="126"/>
        <v>0.73661740910839746</v>
      </c>
      <c r="AX232">
        <f t="shared" si="126"/>
        <v>0.97991904920720319</v>
      </c>
      <c r="AY232">
        <f t="shared" si="126"/>
        <v>0.94233413476510752</v>
      </c>
      <c r="AZ232">
        <f t="shared" si="126"/>
        <v>0.63463610378078539</v>
      </c>
      <c r="BA232">
        <f t="shared" si="126"/>
        <v>0.14502432316329913</v>
      </c>
      <c r="BB232">
        <f t="shared" si="126"/>
        <v>-0.38615760806093263</v>
      </c>
      <c r="BC232">
        <f t="shared" si="126"/>
        <v>-0.80665031436832846</v>
      </c>
      <c r="BD232">
        <f t="shared" si="126"/>
        <v>-0.99592266864198553</v>
      </c>
      <c r="BE232">
        <f t="shared" si="126"/>
        <v>-0.89972114911928258</v>
      </c>
      <c r="BF232">
        <f t="shared" si="126"/>
        <v>-0.54562121050966106</v>
      </c>
      <c r="BG232">
        <f t="shared" si="126"/>
        <v>-3.5122983665425885E-2</v>
      </c>
      <c r="BH232">
        <f t="shared" si="126"/>
        <v>0.48544298691229376</v>
      </c>
      <c r="BI232">
        <f t="shared" si="126"/>
        <v>0.8668603123747286</v>
      </c>
      <c r="BJ232">
        <f t="shared" si="126"/>
        <v>0.99979853478454039</v>
      </c>
      <c r="BK232">
        <f t="shared" si="126"/>
        <v>0.84615189500816035</v>
      </c>
      <c r="BL232">
        <f t="shared" si="126"/>
        <v>0.4499620669966039</v>
      </c>
      <c r="BM232">
        <f t="shared" si="126"/>
        <v>-7.5206062615510744E-2</v>
      </c>
      <c r="BN232">
        <f t="shared" si="126"/>
        <v>-0.57881693009892765</v>
      </c>
      <c r="BO232">
        <f t="shared" si="126"/>
        <v>-0.91651420162055675</v>
      </c>
      <c r="BP232">
        <f t="shared" si="126"/>
        <v>-0.99149944964465131</v>
      </c>
      <c r="BQ232">
        <f t="shared" ref="BQ232:CZ235" si="127">COS(BQ$2*$B232)</f>
        <v>-0.78227870691348422</v>
      </c>
      <c r="BR232">
        <f t="shared" si="127"/>
        <v>-0.34882355333642784</v>
      </c>
      <c r="BS232">
        <f t="shared" si="127"/>
        <v>0.18461929424315565</v>
      </c>
      <c r="BT232">
        <f t="shared" si="127"/>
        <v>0.6651423853350158</v>
      </c>
      <c r="BU232">
        <f t="shared" si="127"/>
        <v>0.95500732660621157</v>
      </c>
      <c r="BV232">
        <f t="shared" si="127"/>
        <v>0.97112647453992496</v>
      </c>
      <c r="BW232">
        <f t="shared" si="127"/>
        <v>0.70887939449015747</v>
      </c>
      <c r="BX232">
        <f t="shared" si="127"/>
        <v>0.24343727413121777</v>
      </c>
      <c r="BY232">
        <f t="shared" si="127"/>
        <v>-0.29178434202675541</v>
      </c>
      <c r="BZ232">
        <f t="shared" si="127"/>
        <v>-0.74336813262435453</v>
      </c>
      <c r="CA232">
        <f t="shared" si="127"/>
        <v>-0.98187094097419603</v>
      </c>
      <c r="CB232">
        <f t="shared" si="127"/>
        <v>-0.93892769943123966</v>
      </c>
      <c r="CC232">
        <f t="shared" si="127"/>
        <v>-0.62684777086334331</v>
      </c>
      <c r="CD232">
        <f t="shared" si="127"/>
        <v>-0.13508656074275097</v>
      </c>
      <c r="CE232">
        <f t="shared" si="127"/>
        <v>0.39539621381983281</v>
      </c>
      <c r="CF232">
        <f t="shared" si="127"/>
        <v>0.81254158539159971</v>
      </c>
      <c r="CG232">
        <f t="shared" si="127"/>
        <v>0.99677791562317408</v>
      </c>
      <c r="CH232">
        <f t="shared" si="127"/>
        <v>0.89529522183090382</v>
      </c>
      <c r="CI232">
        <f t="shared" si="127"/>
        <v>0.53718276830442802</v>
      </c>
      <c r="CJ232">
        <f t="shared" si="127"/>
        <v>2.5090843647301943E-2</v>
      </c>
      <c r="CK232">
        <f t="shared" si="127"/>
        <v>-0.49419318593758416</v>
      </c>
      <c r="CL232">
        <f t="shared" si="127"/>
        <v>-0.87182039051442717</v>
      </c>
      <c r="CM232">
        <f t="shared" si="127"/>
        <v>-0.9995467222913974</v>
      </c>
      <c r="CN232">
        <f t="shared" si="127"/>
        <v>-0.84076037207261556</v>
      </c>
      <c r="CO232">
        <f t="shared" si="127"/>
        <v>-0.44097627382855908</v>
      </c>
      <c r="CP232">
        <f t="shared" si="127"/>
        <v>8.521041480313625E-2</v>
      </c>
      <c r="CQ232">
        <f t="shared" si="127"/>
        <v>0.58697216767670768</v>
      </c>
      <c r="CR232">
        <f t="shared" si="127"/>
        <v>0.92048268599829808</v>
      </c>
      <c r="CS232">
        <f t="shared" si="127"/>
        <v>0.99014364409979005</v>
      </c>
      <c r="CT232">
        <f t="shared" si="127"/>
        <v>0.77598724308700751</v>
      </c>
      <c r="CU232">
        <f t="shared" si="127"/>
        <v>0.33939983284469011</v>
      </c>
      <c r="CV232">
        <f t="shared" si="127"/>
        <v>-0.19447403155588827</v>
      </c>
      <c r="CW232">
        <f t="shared" si="127"/>
        <v>-0.67260335183763731</v>
      </c>
      <c r="CX232">
        <f t="shared" si="127"/>
        <v>-0.95793589138205393</v>
      </c>
      <c r="CY232">
        <f t="shared" si="127"/>
        <v>-0.96868318613603399</v>
      </c>
      <c r="CZ232">
        <f t="shared" si="127"/>
        <v>-0.70176460347331826</v>
      </c>
    </row>
    <row r="233" spans="1:104" x14ac:dyDescent="0.25">
      <c r="A233">
        <v>230</v>
      </c>
      <c r="B233" s="4">
        <f t="shared" si="106"/>
        <v>-0.54</v>
      </c>
      <c r="C233" s="4">
        <f t="shared" si="107"/>
        <v>-1.4241808822805853</v>
      </c>
      <c r="D233">
        <v>0.5</v>
      </c>
      <c r="E233">
        <f t="shared" si="108"/>
        <v>0.85770868136382417</v>
      </c>
      <c r="F233">
        <f t="shared" ref="F233:BQ236" si="128">COS(F$2*$B233)</f>
        <v>0.47132836417373997</v>
      </c>
      <c r="G233">
        <f t="shared" si="128"/>
        <v>-4.9183821914170554E-2</v>
      </c>
      <c r="H233">
        <f t="shared" si="128"/>
        <v>-0.55569914625061267</v>
      </c>
      <c r="I233">
        <f t="shared" si="128"/>
        <v>-0.90407214201706121</v>
      </c>
      <c r="J233">
        <f t="shared" si="128"/>
        <v>-0.99516190332383037</v>
      </c>
      <c r="K233">
        <f t="shared" si="128"/>
        <v>-0.80304586566973057</v>
      </c>
      <c r="L233">
        <f t="shared" si="128"/>
        <v>-0.38239691771268025</v>
      </c>
      <c r="M233">
        <f t="shared" si="128"/>
        <v>0.14707555357186311</v>
      </c>
      <c r="N233">
        <f t="shared" si="128"/>
        <v>0.63469287594263468</v>
      </c>
      <c r="O233">
        <f t="shared" si="128"/>
        <v>0.94168762581967758</v>
      </c>
      <c r="P233">
        <f t="shared" si="128"/>
        <v>0.98069442765421722</v>
      </c>
      <c r="Q233">
        <f t="shared" si="128"/>
        <v>0.74061262290862007</v>
      </c>
      <c r="R233">
        <f t="shared" si="128"/>
        <v>0.28976532473849409</v>
      </c>
      <c r="S233">
        <f t="shared" si="128"/>
        <v>-0.24354415373579283</v>
      </c>
      <c r="T233">
        <f t="shared" si="128"/>
        <v>-0.70754519464768328</v>
      </c>
      <c r="U233">
        <f t="shared" si="128"/>
        <v>-0.97019115807735723</v>
      </c>
      <c r="V233">
        <f t="shared" si="128"/>
        <v>-0.95673756308306002</v>
      </c>
      <c r="W233">
        <f t="shared" si="128"/>
        <v>-0.67101306920906179</v>
      </c>
      <c r="X233">
        <f t="shared" si="128"/>
        <v>-0.19432990645533479</v>
      </c>
      <c r="Y233">
        <f t="shared" si="128"/>
        <v>0.3376561735783406</v>
      </c>
      <c r="Z233">
        <f t="shared" si="128"/>
        <v>0.77355116924380229</v>
      </c>
      <c r="AA233">
        <f t="shared" si="128"/>
        <v>0.9893069331007508</v>
      </c>
      <c r="AB233">
        <f t="shared" si="128"/>
        <v>0.92352312086406518</v>
      </c>
      <c r="AC233">
        <f t="shared" si="128"/>
        <v>0.59492066330989202</v>
      </c>
      <c r="AD233">
        <f t="shared" si="128"/>
        <v>9.7014114423171677E-2</v>
      </c>
      <c r="AE233">
        <f t="shared" si="128"/>
        <v>-0.42850096699873663</v>
      </c>
      <c r="AF233">
        <f t="shared" si="128"/>
        <v>-0.83207211315839014</v>
      </c>
      <c r="AG233">
        <f t="shared" si="128"/>
        <v>-0.99884998295465111</v>
      </c>
      <c r="AH233">
        <f t="shared" si="128"/>
        <v>-0.88137249036223297</v>
      </c>
      <c r="AI233">
        <f t="shared" si="128"/>
        <v>-0.51307169004323094</v>
      </c>
      <c r="AJ233">
        <f t="shared" si="128"/>
        <v>1.2404049380560201E-3</v>
      </c>
      <c r="AK233">
        <f t="shared" si="128"/>
        <v>0.51519950221078525</v>
      </c>
      <c r="AL233">
        <f t="shared" si="128"/>
        <v>0.882541766422967</v>
      </c>
      <c r="AM233">
        <f t="shared" si="128"/>
        <v>0.99872796724350144</v>
      </c>
      <c r="AN233">
        <f t="shared" si="128"/>
        <v>0.83069352922822459</v>
      </c>
      <c r="AO233">
        <f t="shared" si="128"/>
        <v>0.42625813590010297</v>
      </c>
      <c r="AP233">
        <f t="shared" si="128"/>
        <v>-9.9482921901269658E-2</v>
      </c>
      <c r="AQ233">
        <f t="shared" si="128"/>
        <v>-0.5969128674244164</v>
      </c>
      <c r="AR233">
        <f t="shared" si="128"/>
        <v>-0.92447177491412169</v>
      </c>
      <c r="AS233">
        <f t="shared" si="128"/>
        <v>-0.98894206661491502</v>
      </c>
      <c r="AT233">
        <f t="shared" si="128"/>
        <v>-0.77197661688886698</v>
      </c>
      <c r="AU233">
        <f t="shared" si="128"/>
        <v>-0.33532002561599467</v>
      </c>
      <c r="AV233">
        <f t="shared" si="128"/>
        <v>0.19676282287690741</v>
      </c>
      <c r="AW233">
        <f t="shared" si="128"/>
        <v>0.67285038831834676</v>
      </c>
      <c r="AX233">
        <f t="shared" si="128"/>
        <v>0.95745641576242668</v>
      </c>
      <c r="AY233">
        <f t="shared" si="128"/>
        <v>0.96958697133550009</v>
      </c>
      <c r="AZ233">
        <f t="shared" si="128"/>
        <v>0.70578990954100573</v>
      </c>
      <c r="BA233">
        <f t="shared" si="128"/>
        <v>0.24113729392911795</v>
      </c>
      <c r="BB233">
        <f t="shared" si="128"/>
        <v>-0.29213880873383619</v>
      </c>
      <c r="BC233">
        <f t="shared" si="128"/>
        <v>-0.74227727875771476</v>
      </c>
      <c r="BD233">
        <f t="shared" si="128"/>
        <v>-0.98117652320537552</v>
      </c>
      <c r="BE233">
        <f t="shared" si="128"/>
        <v>-0.94084996504953455</v>
      </c>
      <c r="BF233">
        <f t="shared" si="128"/>
        <v>-0.63277384256229519</v>
      </c>
      <c r="BG233">
        <f t="shared" si="128"/>
        <v>-0.14462127116171977</v>
      </c>
      <c r="BH233">
        <f t="shared" si="128"/>
        <v>0.38468800299173767</v>
      </c>
      <c r="BI233">
        <f t="shared" si="128"/>
        <v>0.80452175072677234</v>
      </c>
      <c r="BJ233">
        <f t="shared" si="128"/>
        <v>0.99540257689701339</v>
      </c>
      <c r="BK233">
        <f t="shared" si="128"/>
        <v>0.90300911258620686</v>
      </c>
      <c r="BL233">
        <f t="shared" si="128"/>
        <v>0.55363493353464899</v>
      </c>
      <c r="BM233">
        <f t="shared" si="128"/>
        <v>4.6705865011699647E-2</v>
      </c>
      <c r="BN233">
        <f t="shared" si="128"/>
        <v>-0.47351488175236561</v>
      </c>
      <c r="BO233">
        <f t="shared" si="128"/>
        <v>-0.85898151467963735</v>
      </c>
      <c r="BP233">
        <f t="shared" si="128"/>
        <v>-0.99999692279117924</v>
      </c>
      <c r="BQ233">
        <f t="shared" si="128"/>
        <v>-0.85643056935057205</v>
      </c>
      <c r="BR233">
        <f t="shared" si="127"/>
        <v>-0.46913894584351806</v>
      </c>
      <c r="BS233">
        <f t="shared" si="127"/>
        <v>5.1661476118854868E-2</v>
      </c>
      <c r="BT233">
        <f t="shared" si="127"/>
        <v>0.55775993896194154</v>
      </c>
      <c r="BU233">
        <f t="shared" si="127"/>
        <v>0.9051296074103764</v>
      </c>
      <c r="BV233">
        <f t="shared" si="127"/>
        <v>0.99491510510867298</v>
      </c>
      <c r="BW233">
        <f t="shared" si="127"/>
        <v>0.80156503833304527</v>
      </c>
      <c r="BX233">
        <f t="shared" si="127"/>
        <v>0.3801034790032865</v>
      </c>
      <c r="BY233">
        <f t="shared" si="127"/>
        <v>-0.14952893081762317</v>
      </c>
      <c r="BZ233">
        <f t="shared" si="127"/>
        <v>-0.63660800315793875</v>
      </c>
      <c r="CA233">
        <f t="shared" si="127"/>
        <v>-0.94251949105088306</v>
      </c>
      <c r="CB233">
        <f t="shared" si="127"/>
        <v>-0.98020629649997171</v>
      </c>
      <c r="CC233">
        <f t="shared" si="127"/>
        <v>-0.73894340902013222</v>
      </c>
      <c r="CD233">
        <f t="shared" si="127"/>
        <v>-0.28739005740632212</v>
      </c>
      <c r="CE233">
        <f t="shared" si="127"/>
        <v>0.24594951467003151</v>
      </c>
      <c r="CF233">
        <f t="shared" si="127"/>
        <v>0.70929612522573282</v>
      </c>
      <c r="CG233">
        <f t="shared" si="127"/>
        <v>0.97078937385763542</v>
      </c>
      <c r="CH233">
        <f t="shared" si="127"/>
        <v>0.95601282224115802</v>
      </c>
      <c r="CI233">
        <f t="shared" si="127"/>
        <v>0.66917162040510869</v>
      </c>
      <c r="CJ233">
        <f t="shared" si="127"/>
        <v>0.19189579404636112</v>
      </c>
      <c r="CK233">
        <f t="shared" si="127"/>
        <v>-0.33999024346357853</v>
      </c>
      <c r="CL233">
        <f t="shared" si="127"/>
        <v>-0.7751209608417774</v>
      </c>
      <c r="CM233">
        <f t="shared" si="127"/>
        <v>-0.98966571097854461</v>
      </c>
      <c r="CN233">
        <f t="shared" si="127"/>
        <v>-0.9225687830670215</v>
      </c>
      <c r="CO233">
        <f t="shared" si="127"/>
        <v>-0.59292479780514207</v>
      </c>
      <c r="CP233">
        <f t="shared" si="127"/>
        <v>-9.454470987969997E-2</v>
      </c>
      <c r="CQ233">
        <f t="shared" si="127"/>
        <v>0.43074116092345649</v>
      </c>
      <c r="CR233">
        <f t="shared" si="127"/>
        <v>0.83344557616926551</v>
      </c>
      <c r="CS233">
        <f t="shared" si="127"/>
        <v>0.99896585132584459</v>
      </c>
      <c r="CT233">
        <f t="shared" si="127"/>
        <v>0.88019778996709575</v>
      </c>
      <c r="CU233">
        <f t="shared" si="127"/>
        <v>0.51094072021821602</v>
      </c>
      <c r="CV233">
        <f t="shared" si="127"/>
        <v>-3.7212071801980269E-3</v>
      </c>
      <c r="CW233">
        <f t="shared" si="127"/>
        <v>-0.51732414362543444</v>
      </c>
      <c r="CX233">
        <f t="shared" si="127"/>
        <v>-0.88370561095308431</v>
      </c>
      <c r="CY233">
        <f t="shared" si="127"/>
        <v>-0.99859980494333145</v>
      </c>
      <c r="CZ233">
        <f t="shared" si="127"/>
        <v>-0.82930983286315019</v>
      </c>
    </row>
    <row r="234" spans="1:104" x14ac:dyDescent="0.25">
      <c r="A234">
        <v>231</v>
      </c>
      <c r="B234" s="4">
        <f t="shared" si="106"/>
        <v>-0.53800000000000003</v>
      </c>
      <c r="C234" s="4">
        <f t="shared" si="107"/>
        <v>-1.1563420793483927</v>
      </c>
      <c r="D234">
        <v>0.5</v>
      </c>
      <c r="E234">
        <f t="shared" si="108"/>
        <v>0.85873523724482492</v>
      </c>
      <c r="F234">
        <f t="shared" si="128"/>
        <v>0.47485241537185147</v>
      </c>
      <c r="G234">
        <f t="shared" si="128"/>
        <v>-4.3190234103574913E-2</v>
      </c>
      <c r="H234">
        <f t="shared" si="128"/>
        <v>-0.54903036723103726</v>
      </c>
      <c r="I234">
        <f t="shared" si="128"/>
        <v>-0.89975321121394147</v>
      </c>
      <c r="J234">
        <f t="shared" si="128"/>
        <v>-0.99626920735615676</v>
      </c>
      <c r="K234">
        <f t="shared" si="128"/>
        <v>-0.81130973706346465</v>
      </c>
      <c r="L234">
        <f t="shared" si="128"/>
        <v>-0.39713131171630461</v>
      </c>
      <c r="M234">
        <f t="shared" si="128"/>
        <v>0.12924843469536598</v>
      </c>
      <c r="N234">
        <f t="shared" si="128"/>
        <v>0.61911168217959933</v>
      </c>
      <c r="O234">
        <f t="shared" si="128"/>
        <v>0.93405759985971526</v>
      </c>
      <c r="P234">
        <f t="shared" si="128"/>
        <v>0.98510466705212985</v>
      </c>
      <c r="Q234">
        <f t="shared" si="128"/>
        <v>0.75783058008427451</v>
      </c>
      <c r="R234">
        <f t="shared" si="128"/>
        <v>0.31644697890797624</v>
      </c>
      <c r="S234">
        <f t="shared" si="128"/>
        <v>-0.21434223706837699</v>
      </c>
      <c r="T234">
        <f t="shared" si="128"/>
        <v>-0.68457344250897456</v>
      </c>
      <c r="U234">
        <f t="shared" si="128"/>
        <v>-0.96139243806052443</v>
      </c>
      <c r="V234">
        <f t="shared" si="128"/>
        <v>-0.96658968425759539</v>
      </c>
      <c r="W234">
        <f t="shared" si="128"/>
        <v>-0.69869680559816849</v>
      </c>
      <c r="X234">
        <f t="shared" si="128"/>
        <v>-0.23340144997749354</v>
      </c>
      <c r="Y234">
        <f t="shared" si="128"/>
        <v>0.29783670655874878</v>
      </c>
      <c r="Z234">
        <f t="shared" si="128"/>
        <v>0.7449271997113841</v>
      </c>
      <c r="AA234">
        <f t="shared" si="128"/>
        <v>0.98155376458980803</v>
      </c>
      <c r="AB234">
        <f t="shared" si="128"/>
        <v>0.94086241009577531</v>
      </c>
      <c r="AC234">
        <f t="shared" si="128"/>
        <v>0.63434964530685845</v>
      </c>
      <c r="AD234">
        <f t="shared" si="128"/>
        <v>0.14861437622173584</v>
      </c>
      <c r="AE234">
        <f t="shared" si="128"/>
        <v>-0.3791088420613305</v>
      </c>
      <c r="AF234">
        <f t="shared" si="128"/>
        <v>-0.79972261908002973</v>
      </c>
      <c r="AG234">
        <f t="shared" si="128"/>
        <v>-0.99439114399015505</v>
      </c>
      <c r="AH234">
        <f t="shared" si="128"/>
        <v>-0.90811481081704737</v>
      </c>
      <c r="AI234">
        <f t="shared" si="128"/>
        <v>-0.56526923103487769</v>
      </c>
      <c r="AJ234">
        <f t="shared" si="128"/>
        <v>-6.2718403622823327E-2</v>
      </c>
      <c r="AK234">
        <f t="shared" si="128"/>
        <v>0.45755222460555389</v>
      </c>
      <c r="AL234">
        <f t="shared" si="128"/>
        <v>0.84855083991991875</v>
      </c>
      <c r="AM234">
        <f t="shared" si="128"/>
        <v>0.99980878906029957</v>
      </c>
      <c r="AN234">
        <f t="shared" si="128"/>
        <v>0.86859123542639605</v>
      </c>
      <c r="AO234">
        <f t="shared" si="128"/>
        <v>0.4919710121850237</v>
      </c>
      <c r="AP234">
        <f t="shared" si="128"/>
        <v>-2.364554769383018E-2</v>
      </c>
      <c r="AQ234">
        <f t="shared" si="128"/>
        <v>-0.53258154220231391</v>
      </c>
      <c r="AR234">
        <f t="shared" si="128"/>
        <v>-0.89104752629680717</v>
      </c>
      <c r="AS234">
        <f t="shared" si="128"/>
        <v>-0.99776627557949227</v>
      </c>
      <c r="AT234">
        <f t="shared" si="128"/>
        <v>-0.82258659245247556</v>
      </c>
      <c r="AU234">
        <f t="shared" si="128"/>
        <v>-0.41500190966868489</v>
      </c>
      <c r="AV234">
        <f t="shared" si="128"/>
        <v>0.10983306573968858</v>
      </c>
      <c r="AW234">
        <f t="shared" si="128"/>
        <v>0.60363695719928068</v>
      </c>
      <c r="AX234">
        <f t="shared" si="128"/>
        <v>0.92689558556084839</v>
      </c>
      <c r="AY234">
        <f t="shared" si="128"/>
        <v>0.98827884393627119</v>
      </c>
      <c r="AZ234">
        <f t="shared" si="128"/>
        <v>0.77044414946246165</v>
      </c>
      <c r="BA234">
        <f t="shared" si="128"/>
        <v>0.33493623500879727</v>
      </c>
      <c r="BB234">
        <f t="shared" si="128"/>
        <v>-0.19520105499812576</v>
      </c>
      <c r="BC234">
        <f t="shared" si="128"/>
        <v>-0.67018828355730853</v>
      </c>
      <c r="BD234">
        <f t="shared" si="128"/>
        <v>-0.95582753436044876</v>
      </c>
      <c r="BE234">
        <f t="shared" si="128"/>
        <v>-0.97141728541100325</v>
      </c>
      <c r="BF234">
        <f t="shared" si="128"/>
        <v>-0.7125529717418343</v>
      </c>
      <c r="BG234">
        <f t="shared" si="128"/>
        <v>-0.25237140506545486</v>
      </c>
      <c r="BH234">
        <f t="shared" si="128"/>
        <v>0.27911253493644461</v>
      </c>
      <c r="BI234">
        <f t="shared" si="128"/>
        <v>0.73173894287876273</v>
      </c>
      <c r="BJ234">
        <f t="shared" si="128"/>
        <v>0.97762749449209851</v>
      </c>
      <c r="BK234">
        <f t="shared" si="128"/>
        <v>0.94730741396070917</v>
      </c>
      <c r="BL234">
        <f t="shared" si="128"/>
        <v>0.64934501925056343</v>
      </c>
      <c r="BM234">
        <f t="shared" si="128"/>
        <v>0.16792348435904322</v>
      </c>
      <c r="BN234">
        <f t="shared" si="128"/>
        <v>-0.36094139289047622</v>
      </c>
      <c r="BO234">
        <f t="shared" si="128"/>
        <v>-0.7878296696696101</v>
      </c>
      <c r="BP234">
        <f t="shared" si="128"/>
        <v>-0.99213280369400925</v>
      </c>
      <c r="BQ234">
        <f t="shared" si="128"/>
        <v>-0.91612912744748987</v>
      </c>
      <c r="BR234">
        <f t="shared" si="127"/>
        <v>-0.58129192351701753</v>
      </c>
      <c r="BS234">
        <f t="shared" si="127"/>
        <v>-8.2222588252288162E-2</v>
      </c>
      <c r="BT234">
        <f t="shared" si="127"/>
        <v>0.4400770558575991</v>
      </c>
      <c r="BU234">
        <f t="shared" si="127"/>
        <v>0.83804193818804151</v>
      </c>
      <c r="BV234">
        <f t="shared" si="127"/>
        <v>0.99923522936444542</v>
      </c>
      <c r="BW234">
        <f t="shared" si="127"/>
        <v>0.87811506531528616</v>
      </c>
      <c r="BX234">
        <f t="shared" si="127"/>
        <v>0.50890146851910589</v>
      </c>
      <c r="BY234">
        <f t="shared" si="127"/>
        <v>-4.0918187092926911E-3</v>
      </c>
      <c r="BZ234">
        <f t="shared" si="127"/>
        <v>-0.51592904633928649</v>
      </c>
      <c r="CA234">
        <f t="shared" si="127"/>
        <v>-0.88200108531002885</v>
      </c>
      <c r="CB234">
        <f t="shared" si="127"/>
        <v>-0.99888177614851759</v>
      </c>
      <c r="CC234">
        <f t="shared" si="127"/>
        <v>-0.83354887273082989</v>
      </c>
      <c r="CD234">
        <f t="shared" si="127"/>
        <v>-0.43271380181080993</v>
      </c>
      <c r="CE234">
        <f t="shared" si="127"/>
        <v>9.0375694216592417E-2</v>
      </c>
      <c r="CF234">
        <f t="shared" si="127"/>
        <v>0.58793138823931845</v>
      </c>
      <c r="CG234">
        <f t="shared" si="127"/>
        <v>0.9193791061101434</v>
      </c>
      <c r="CH234">
        <f t="shared" si="127"/>
        <v>0.99107508136754263</v>
      </c>
      <c r="CI234">
        <f t="shared" si="127"/>
        <v>0.78276308414103746</v>
      </c>
      <c r="CJ234">
        <f t="shared" si="127"/>
        <v>0.35329740416515021</v>
      </c>
      <c r="CK234">
        <f t="shared" si="127"/>
        <v>-0.17598522377356113</v>
      </c>
      <c r="CL234">
        <f t="shared" si="127"/>
        <v>-0.65554682994268942</v>
      </c>
      <c r="CM234">
        <f t="shared" si="127"/>
        <v>-0.94989710129829985</v>
      </c>
      <c r="CN234">
        <f t="shared" si="127"/>
        <v>-0.97587339534044248</v>
      </c>
      <c r="CO234">
        <f t="shared" si="127"/>
        <v>-0.72613664203887396</v>
      </c>
      <c r="CP234">
        <f t="shared" si="127"/>
        <v>-0.27124484780638747</v>
      </c>
      <c r="CQ234">
        <f t="shared" si="127"/>
        <v>0.2602816245739708</v>
      </c>
      <c r="CR234">
        <f t="shared" si="127"/>
        <v>0.7182708530643761</v>
      </c>
      <c r="CS234">
        <f t="shared" si="127"/>
        <v>0.9733273582505928</v>
      </c>
      <c r="CT234">
        <f t="shared" si="127"/>
        <v>0.95339014674402522</v>
      </c>
      <c r="CU234">
        <f t="shared" si="127"/>
        <v>0.66409206945162313</v>
      </c>
      <c r="CV234">
        <f t="shared" si="127"/>
        <v>0.18716837488187177</v>
      </c>
      <c r="CW234">
        <f t="shared" si="127"/>
        <v>-0.34263591183379749</v>
      </c>
      <c r="CX234">
        <f t="shared" si="127"/>
        <v>-0.77563543695626347</v>
      </c>
      <c r="CY234">
        <f t="shared" si="127"/>
        <v>-0.98949505010645911</v>
      </c>
      <c r="CZ234">
        <f t="shared" si="127"/>
        <v>-0.92379309625523742</v>
      </c>
    </row>
    <row r="235" spans="1:104" x14ac:dyDescent="0.25">
      <c r="A235">
        <v>232</v>
      </c>
      <c r="B235" s="4">
        <f t="shared" si="106"/>
        <v>-0.53600000000000003</v>
      </c>
      <c r="C235" s="4">
        <f t="shared" si="107"/>
        <v>-0.8398244294843189</v>
      </c>
      <c r="D235">
        <v>0.5</v>
      </c>
      <c r="E235">
        <f t="shared" si="108"/>
        <v>0.85975835818602175</v>
      </c>
      <c r="F235">
        <f t="shared" si="128"/>
        <v>0.47836886894144715</v>
      </c>
      <c r="G235">
        <f t="shared" si="128"/>
        <v>-3.7195091449216088E-2</v>
      </c>
      <c r="H235">
        <f t="shared" si="128"/>
        <v>-0.5423264504553611</v>
      </c>
      <c r="I235">
        <f t="shared" si="128"/>
        <v>-0.89534430583949209</v>
      </c>
      <c r="J235">
        <f t="shared" si="128"/>
        <v>-0.99723305034416887</v>
      </c>
      <c r="K235">
        <f t="shared" si="128"/>
        <v>-0.81941459434598984</v>
      </c>
      <c r="L235">
        <f t="shared" si="128"/>
        <v>-0.41176404227297758</v>
      </c>
      <c r="M235">
        <f t="shared" si="128"/>
        <v>0.11137944045667979</v>
      </c>
      <c r="N235">
        <f t="shared" si="128"/>
        <v>0.60328285199840392</v>
      </c>
      <c r="O235">
        <f t="shared" si="128"/>
        <v>0.92597550825517683</v>
      </c>
      <c r="P235">
        <f t="shared" si="128"/>
        <v>0.98894751339747144</v>
      </c>
      <c r="Q235">
        <f t="shared" si="128"/>
        <v>0.77453627264634106</v>
      </c>
      <c r="R235">
        <f t="shared" si="128"/>
        <v>0.34288055485440627</v>
      </c>
      <c r="S235">
        <f t="shared" si="128"/>
        <v>-0.18494742685526827</v>
      </c>
      <c r="T235">
        <f t="shared" si="128"/>
        <v>-0.66090074698203505</v>
      </c>
      <c r="U235">
        <f t="shared" si="128"/>
        <v>-0.95148245544311172</v>
      </c>
      <c r="V235">
        <f t="shared" si="128"/>
        <v>-0.97518924048711386</v>
      </c>
      <c r="W235">
        <f t="shared" si="128"/>
        <v>-0.72537174520063652</v>
      </c>
      <c r="X235">
        <f t="shared" si="128"/>
        <v>-0.27209960096934382</v>
      </c>
      <c r="Y235">
        <f t="shared" si="128"/>
        <v>0.25749193281568694</v>
      </c>
      <c r="Z235">
        <f t="shared" si="128"/>
        <v>0.71486128377686609</v>
      </c>
      <c r="AA235">
        <f t="shared" si="128"/>
        <v>0.97172399452581182</v>
      </c>
      <c r="AB235">
        <f t="shared" si="128"/>
        <v>0.95603436851008383</v>
      </c>
      <c r="AC235">
        <f t="shared" si="128"/>
        <v>0.67219308355346807</v>
      </c>
      <c r="AD235">
        <f t="shared" si="128"/>
        <v>0.19981287528977448</v>
      </c>
      <c r="AE235">
        <f t="shared" si="128"/>
        <v>-0.32861150434634001</v>
      </c>
      <c r="AF235">
        <f t="shared" si="128"/>
        <v>-0.76486585020546893</v>
      </c>
      <c r="AG235">
        <f t="shared" si="128"/>
        <v>-0.98658811086407949</v>
      </c>
      <c r="AH235">
        <f t="shared" si="128"/>
        <v>-0.93158889859923044</v>
      </c>
      <c r="AI235">
        <f t="shared" si="128"/>
        <v>-0.6152945730639191</v>
      </c>
      <c r="AJ235">
        <f t="shared" si="128"/>
        <v>-0.12642040527717605</v>
      </c>
      <c r="AK235">
        <f t="shared" si="128"/>
        <v>0.39791257289928661</v>
      </c>
      <c r="AL235">
        <f t="shared" si="128"/>
        <v>0.81063772603210604</v>
      </c>
      <c r="AM235">
        <f t="shared" si="128"/>
        <v>0.99599254793474268</v>
      </c>
      <c r="AN235">
        <f t="shared" si="128"/>
        <v>0.90198810952366792</v>
      </c>
      <c r="AO235">
        <f t="shared" si="128"/>
        <v>0.55499108436002087</v>
      </c>
      <c r="AP235">
        <f t="shared" si="128"/>
        <v>5.232833747083418E-2</v>
      </c>
      <c r="AQ235">
        <f t="shared" si="128"/>
        <v>-0.46501163333896084</v>
      </c>
      <c r="AR235">
        <f t="shared" si="128"/>
        <v>-0.85192361430464769</v>
      </c>
      <c r="AS235">
        <f t="shared" si="128"/>
        <v>-0.99988526252996901</v>
      </c>
      <c r="AT235">
        <f t="shared" si="128"/>
        <v>-0.8673958090696835</v>
      </c>
      <c r="AU235">
        <f t="shared" si="128"/>
        <v>-0.491616330876404</v>
      </c>
      <c r="AV235">
        <f t="shared" si="128"/>
        <v>2.205331008621797E-2</v>
      </c>
      <c r="AW235">
        <f t="shared" si="128"/>
        <v>0.5295373662209889</v>
      </c>
      <c r="AX235">
        <f t="shared" si="128"/>
        <v>0.88849504307439997</v>
      </c>
      <c r="AY235">
        <f t="shared" si="128"/>
        <v>0.99824471275913962</v>
      </c>
      <c r="AZ235">
        <f t="shared" si="128"/>
        <v>0.8280034275449496</v>
      </c>
      <c r="BA235">
        <f t="shared" si="128"/>
        <v>0.42552102211774823</v>
      </c>
      <c r="BB235">
        <f t="shared" si="128"/>
        <v>-9.6312916845760585E-2</v>
      </c>
      <c r="BC235">
        <f t="shared" si="128"/>
        <v>-0.59113269263658719</v>
      </c>
      <c r="BD235">
        <f t="shared" si="128"/>
        <v>-0.92014962973686609</v>
      </c>
      <c r="BE235">
        <f t="shared" si="128"/>
        <v>-0.99107997725950192</v>
      </c>
      <c r="BF235">
        <f t="shared" si="128"/>
        <v>-0.78402895842247067</v>
      </c>
      <c r="BG235">
        <f t="shared" si="128"/>
        <v>-0.35707092286770054</v>
      </c>
      <c r="BH235">
        <f t="shared" si="128"/>
        <v>0.1700395376210698</v>
      </c>
      <c r="BI235">
        <f t="shared" si="128"/>
        <v>0.64945675025130278</v>
      </c>
      <c r="BJ235">
        <f t="shared" si="128"/>
        <v>0.94671220099670661</v>
      </c>
      <c r="BK235">
        <f t="shared" si="128"/>
        <v>0.97843070495590545</v>
      </c>
      <c r="BL235">
        <f t="shared" si="128"/>
        <v>0.73571575198665429</v>
      </c>
      <c r="BM235">
        <f t="shared" si="128"/>
        <v>0.28664482908337396</v>
      </c>
      <c r="BN235">
        <f t="shared" si="128"/>
        <v>-0.24282517671617898</v>
      </c>
      <c r="BO235">
        <f t="shared" si="128"/>
        <v>-0.7041867796028457</v>
      </c>
      <c r="BP235">
        <f t="shared" si="128"/>
        <v>-0.96803576225910914</v>
      </c>
      <c r="BQ235">
        <f t="shared" si="128"/>
        <v>-0.96036689564764433</v>
      </c>
      <c r="BR235">
        <f t="shared" si="127"/>
        <v>-0.68333116865733989</v>
      </c>
      <c r="BS235">
        <f t="shared" si="127"/>
        <v>-0.21463247167670166</v>
      </c>
      <c r="BT235">
        <f t="shared" si="127"/>
        <v>0.31426704573300768</v>
      </c>
      <c r="BU235">
        <f t="shared" si="127"/>
        <v>0.75501991021946535</v>
      </c>
      <c r="BV235">
        <f t="shared" si="127"/>
        <v>0.98400231108308145</v>
      </c>
      <c r="BW235">
        <f t="shared" si="127"/>
        <v>0.93698851263661542</v>
      </c>
      <c r="BX235">
        <f t="shared" si="127"/>
        <v>0.62716509944416066</v>
      </c>
      <c r="BY235">
        <f t="shared" si="127"/>
        <v>0.14143235978275046</v>
      </c>
      <c r="BZ235">
        <f t="shared" si="127"/>
        <v>-0.38396979256177638</v>
      </c>
      <c r="CA235">
        <f t="shared" si="127"/>
        <v>-0.80167483667463024</v>
      </c>
      <c r="CB235">
        <f t="shared" si="127"/>
        <v>-0.99452349019507702</v>
      </c>
      <c r="CC235">
        <f t="shared" si="127"/>
        <v>-0.90842492954047127</v>
      </c>
      <c r="CD235">
        <f t="shared" si="127"/>
        <v>-0.56752836171886367</v>
      </c>
      <c r="CE235">
        <f t="shared" si="127"/>
        <v>-6.7449575450350713E-2</v>
      </c>
      <c r="CF235">
        <f t="shared" si="127"/>
        <v>0.45154768921978827</v>
      </c>
      <c r="CG235">
        <f t="shared" si="127"/>
        <v>0.84389337530294439</v>
      </c>
      <c r="CH235">
        <f t="shared" si="127"/>
        <v>0.99954107644924994</v>
      </c>
      <c r="CI235">
        <f t="shared" si="127"/>
        <v>0.87483421435204956</v>
      </c>
      <c r="CJ235">
        <f t="shared" si="127"/>
        <v>0.5047509791833017</v>
      </c>
      <c r="CK235">
        <f t="shared" si="127"/>
        <v>-6.9064680412056515E-3</v>
      </c>
      <c r="CL235">
        <f t="shared" si="127"/>
        <v>-0.51662676643124417</v>
      </c>
      <c r="CM235">
        <f t="shared" si="127"/>
        <v>-0.88144189296255315</v>
      </c>
      <c r="CN235">
        <f t="shared" si="127"/>
        <v>-0.99902730302848219</v>
      </c>
      <c r="CO235">
        <f t="shared" si="127"/>
        <v>-0.83640225470700347</v>
      </c>
      <c r="CP235">
        <f t="shared" si="127"/>
        <v>-0.4391803555514765</v>
      </c>
      <c r="CQ235">
        <f t="shared" si="127"/>
        <v>8.1224291834022772E-2</v>
      </c>
      <c r="CR235">
        <f t="shared" si="127"/>
        <v>0.57884688313555976</v>
      </c>
      <c r="CS235">
        <f t="shared" si="127"/>
        <v>0.91411259993742611</v>
      </c>
      <c r="CT235">
        <f t="shared" si="127"/>
        <v>0.99298501310315412</v>
      </c>
      <c r="CU235">
        <f t="shared" si="127"/>
        <v>0.7933417292003615</v>
      </c>
      <c r="CV235">
        <f t="shared" si="127"/>
        <v>0.37117935205236929</v>
      </c>
      <c r="CW235">
        <f t="shared" si="127"/>
        <v>-0.15509262857416933</v>
      </c>
      <c r="CX235">
        <f t="shared" si="127"/>
        <v>-0.6378637194717337</v>
      </c>
      <c r="CY235">
        <f t="shared" si="127"/>
        <v>-0.94172469982472107</v>
      </c>
      <c r="CZ235">
        <f t="shared" si="127"/>
        <v>-0.98144764409732321</v>
      </c>
    </row>
    <row r="236" spans="1:104" x14ac:dyDescent="0.25">
      <c r="A236">
        <v>233</v>
      </c>
      <c r="B236" s="4">
        <f t="shared" si="106"/>
        <v>-0.53400000000000003</v>
      </c>
      <c r="C236" s="4">
        <f t="shared" si="107"/>
        <v>-0.48705467105836642</v>
      </c>
      <c r="D236">
        <v>0.5</v>
      </c>
      <c r="E236">
        <f t="shared" si="108"/>
        <v>0.86077804009493208</v>
      </c>
      <c r="F236">
        <f t="shared" si="128"/>
        <v>0.481877668619345</v>
      </c>
      <c r="G236">
        <f t="shared" si="128"/>
        <v>-3.1198609775582153E-2</v>
      </c>
      <c r="H236">
        <f t="shared" si="128"/>
        <v>-0.53558782497196944</v>
      </c>
      <c r="I236">
        <f t="shared" si="128"/>
        <v>-0.89084586678057642</v>
      </c>
      <c r="J236">
        <f t="shared" si="128"/>
        <v>-0.99805329349614191</v>
      </c>
      <c r="K236">
        <f t="shared" si="128"/>
        <v>-0.82735884899122547</v>
      </c>
      <c r="L236">
        <f t="shared" si="128"/>
        <v>-0.42629136348359009</v>
      </c>
      <c r="M236">
        <f t="shared" si="128"/>
        <v>9.3474360253623323E-2</v>
      </c>
      <c r="N236">
        <f t="shared" si="128"/>
        <v>0.58721271672007314</v>
      </c>
      <c r="O236">
        <f t="shared" si="128"/>
        <v>0.91744526258062742</v>
      </c>
      <c r="P236">
        <f t="shared" si="128"/>
        <v>0.99222075331699189</v>
      </c>
      <c r="Q236">
        <f t="shared" si="128"/>
        <v>0.79071840818280759</v>
      </c>
      <c r="R236">
        <f t="shared" si="128"/>
        <v>0.36904533000817069</v>
      </c>
      <c r="S236">
        <f t="shared" si="128"/>
        <v>-0.15538617644156488</v>
      </c>
      <c r="T236">
        <f t="shared" si="128"/>
        <v>-0.63655134683860326</v>
      </c>
      <c r="U236">
        <f t="shared" si="128"/>
        <v>-0.94047266506147931</v>
      </c>
      <c r="V236">
        <f t="shared" si="128"/>
        <v>-0.98252508795035165</v>
      </c>
      <c r="W236">
        <f t="shared" si="128"/>
        <v>-0.75099937403852968</v>
      </c>
      <c r="X236">
        <f t="shared" si="128"/>
        <v>-0.31036245064446227</v>
      </c>
      <c r="Y236">
        <f t="shared" si="128"/>
        <v>0.21669301006893044</v>
      </c>
      <c r="Z236">
        <f t="shared" si="128"/>
        <v>0.68341161966327268</v>
      </c>
      <c r="AA236">
        <f t="shared" si="128"/>
        <v>0.95983841903477873</v>
      </c>
      <c r="AB236">
        <f t="shared" si="128"/>
        <v>0.96900404662587791</v>
      </c>
      <c r="AC236">
        <f t="shared" si="128"/>
        <v>0.70835638916258337</v>
      </c>
      <c r="AD236">
        <f t="shared" si="128"/>
        <v>0.25047120207830631</v>
      </c>
      <c r="AE236">
        <f t="shared" si="128"/>
        <v>-0.2771561683122124</v>
      </c>
      <c r="AF236">
        <f t="shared" si="128"/>
        <v>-0.7276110887983207</v>
      </c>
      <c r="AG236">
        <f t="shared" si="128"/>
        <v>-0.97546712562210292</v>
      </c>
      <c r="AH236">
        <f t="shared" si="128"/>
        <v>-0.95171027234174177</v>
      </c>
      <c r="AI236">
        <f t="shared" si="128"/>
        <v>-0.66295548030697249</v>
      </c>
      <c r="AJ236">
        <f t="shared" si="128"/>
        <v>-0.18960476567592033</v>
      </c>
      <c r="AK236">
        <f t="shared" si="128"/>
        <v>0.33654024312461717</v>
      </c>
      <c r="AL236">
        <f t="shared" si="128"/>
        <v>0.76897766745568275</v>
      </c>
      <c r="AM236">
        <f t="shared" si="128"/>
        <v>0.98729793581393055</v>
      </c>
      <c r="AN236">
        <f t="shared" si="128"/>
        <v>0.93071109690369269</v>
      </c>
      <c r="AO236">
        <f t="shared" si="128"/>
        <v>0.61497341196079769</v>
      </c>
      <c r="AP236">
        <f t="shared" si="128"/>
        <v>0.12800011961252675</v>
      </c>
      <c r="AQ236">
        <f t="shared" si="128"/>
        <v>-0.39461402777682225</v>
      </c>
      <c r="AR236">
        <f t="shared" si="128"/>
        <v>-0.80735029845992745</v>
      </c>
      <c r="AS236">
        <f t="shared" si="128"/>
        <v>-0.99528478737996873</v>
      </c>
      <c r="AT236">
        <f t="shared" si="128"/>
        <v>-0.9060882787745328</v>
      </c>
      <c r="AU236">
        <f t="shared" si="128"/>
        <v>-0.56459699813309805</v>
      </c>
      <c r="AV236">
        <f t="shared" si="128"/>
        <v>-6.5897116218444504E-2</v>
      </c>
      <c r="AW236">
        <f t="shared" si="128"/>
        <v>0.45115141704025374</v>
      </c>
      <c r="AX236">
        <f t="shared" si="128"/>
        <v>0.84257958131036692</v>
      </c>
      <c r="AY236">
        <f t="shared" si="128"/>
        <v>0.99939658420843958</v>
      </c>
      <c r="AZ236">
        <f t="shared" si="128"/>
        <v>0.87793768475465306</v>
      </c>
      <c r="BA236">
        <f t="shared" si="128"/>
        <v>0.51202237500874659</v>
      </c>
      <c r="BB236">
        <f t="shared" si="128"/>
        <v>3.5375481349063926E-3</v>
      </c>
      <c r="BC236">
        <f t="shared" si="128"/>
        <v>-0.50593228750813113</v>
      </c>
      <c r="BD236">
        <f t="shared" si="128"/>
        <v>-0.87452835385889649</v>
      </c>
      <c r="BE236">
        <f t="shared" si="128"/>
        <v>-0.99961731737608617</v>
      </c>
      <c r="BF236">
        <f t="shared" si="128"/>
        <v>-0.8463689167329852</v>
      </c>
      <c r="BG236">
        <f t="shared" si="128"/>
        <v>-0.4574542373092943</v>
      </c>
      <c r="BH236">
        <f t="shared" si="128"/>
        <v>5.8835793084555589E-2</v>
      </c>
      <c r="BI236">
        <f t="shared" si="128"/>
        <v>0.55874335462680069</v>
      </c>
      <c r="BJ236">
        <f t="shared" si="128"/>
        <v>0.90307222633889517</v>
      </c>
      <c r="BK236">
        <f t="shared" si="128"/>
        <v>0.99594612747752254</v>
      </c>
      <c r="BL236">
        <f t="shared" si="128"/>
        <v>0.81150488496158446</v>
      </c>
      <c r="BM236">
        <f t="shared" si="128"/>
        <v>0.40110504133186387</v>
      </c>
      <c r="BN236">
        <f t="shared" si="128"/>
        <v>-0.12098006226190286</v>
      </c>
      <c r="BO236">
        <f t="shared" si="128"/>
        <v>-0.60937900310059123</v>
      </c>
      <c r="BP236">
        <f t="shared" si="128"/>
        <v>-0.92810006566595871</v>
      </c>
      <c r="BQ236">
        <f t="shared" ref="BQ236:CZ239" si="129">COS(BQ$2*$B236)</f>
        <v>-0.98839730797125325</v>
      </c>
      <c r="BR236">
        <f t="shared" si="129"/>
        <v>-0.77348132951524717</v>
      </c>
      <c r="BS236">
        <f t="shared" si="129"/>
        <v>-0.34319417776906119</v>
      </c>
      <c r="BT236">
        <f t="shared" si="129"/>
        <v>0.18265330609116531</v>
      </c>
      <c r="BU236">
        <f t="shared" si="129"/>
        <v>0.65764208743708075</v>
      </c>
      <c r="BV236">
        <f t="shared" si="129"/>
        <v>0.94951442812489606</v>
      </c>
      <c r="BW236">
        <f t="shared" si="129"/>
        <v>0.97700024952933695</v>
      </c>
      <c r="BX236">
        <f t="shared" si="129"/>
        <v>0.7324462917993495</v>
      </c>
      <c r="BY236">
        <f t="shared" si="129"/>
        <v>0.28394711753035351</v>
      </c>
      <c r="BZ236">
        <f t="shared" si="129"/>
        <v>-0.24361540516259006</v>
      </c>
      <c r="CA236">
        <f t="shared" si="129"/>
        <v>-0.70334469951592105</v>
      </c>
      <c r="CB236">
        <f t="shared" si="129"/>
        <v>-0.96723193875835767</v>
      </c>
      <c r="CC236">
        <f t="shared" si="129"/>
        <v>-0.96179932560736103</v>
      </c>
      <c r="CD236">
        <f t="shared" si="129"/>
        <v>-0.68855953816350668</v>
      </c>
      <c r="CE236">
        <f t="shared" si="129"/>
        <v>-0.22359453389074957</v>
      </c>
      <c r="CF236">
        <f t="shared" si="129"/>
        <v>0.30362900884666794</v>
      </c>
      <c r="CG236">
        <f t="shared" si="129"/>
        <v>0.74630890019275786</v>
      </c>
      <c r="CH236">
        <f t="shared" si="129"/>
        <v>0.98118361597997894</v>
      </c>
      <c r="CI236">
        <f t="shared" si="129"/>
        <v>0.94285371968025278</v>
      </c>
      <c r="CJ236">
        <f t="shared" si="129"/>
        <v>0.64199193786519104</v>
      </c>
      <c r="CK236">
        <f t="shared" si="129"/>
        <v>0.16237140438444114</v>
      </c>
      <c r="CL236">
        <f t="shared" si="129"/>
        <v>-0.36246045939818905</v>
      </c>
      <c r="CM236">
        <f t="shared" si="129"/>
        <v>-0.78636741208980976</v>
      </c>
      <c r="CN236">
        <f t="shared" si="129"/>
        <v>-0.99131514014818567</v>
      </c>
      <c r="CO236">
        <f t="shared" si="129"/>
        <v>-0.92023719481656774</v>
      </c>
      <c r="CP236">
        <f t="shared" si="129"/>
        <v>-0.59292479780514207</v>
      </c>
      <c r="CQ236">
        <f t="shared" si="129"/>
        <v>-0.10051609594022118</v>
      </c>
      <c r="CR236">
        <f t="shared" si="129"/>
        <v>0.41988070168230651</v>
      </c>
      <c r="CS236">
        <f t="shared" si="129"/>
        <v>0.82336427087578701</v>
      </c>
      <c r="CT236">
        <f t="shared" si="129"/>
        <v>0.99758706505499328</v>
      </c>
      <c r="CU236">
        <f t="shared" si="129"/>
        <v>0.89403780648839948</v>
      </c>
      <c r="CV236">
        <f t="shared" si="129"/>
        <v>0.54154915662472103</v>
      </c>
      <c r="CW236">
        <f t="shared" si="129"/>
        <v>3.8269436820582696E-2</v>
      </c>
      <c r="CX236">
        <f t="shared" si="129"/>
        <v>-0.47566617498080499</v>
      </c>
      <c r="CY236">
        <f t="shared" si="129"/>
        <v>-0.85715543249944393</v>
      </c>
      <c r="CZ236">
        <f t="shared" si="129"/>
        <v>-0.99997497150638648</v>
      </c>
    </row>
    <row r="237" spans="1:104" x14ac:dyDescent="0.25">
      <c r="A237">
        <v>234</v>
      </c>
      <c r="B237" s="4">
        <f t="shared" si="106"/>
        <v>-0.53200000000000003</v>
      </c>
      <c r="C237" s="4">
        <f t="shared" si="107"/>
        <v>-0.11201325388217254</v>
      </c>
      <c r="D237">
        <v>0.5</v>
      </c>
      <c r="E237">
        <f t="shared" si="108"/>
        <v>0.86179427889282978</v>
      </c>
      <c r="F237">
        <f t="shared" ref="F237:BQ240" si="130">COS(F$2*$B237)</f>
        <v>0.48537875826482502</v>
      </c>
      <c r="G237">
        <f t="shared" si="130"/>
        <v>-2.5201004955365744E-2</v>
      </c>
      <c r="H237">
        <f t="shared" si="130"/>
        <v>-0.52881492205059311</v>
      </c>
      <c r="I237">
        <f t="shared" si="130"/>
        <v>-0.88625834387735203</v>
      </c>
      <c r="J237">
        <f t="shared" si="130"/>
        <v>-0.99872981869847921</v>
      </c>
      <c r="K237">
        <f t="shared" si="130"/>
        <v>-0.83514094395069316</v>
      </c>
      <c r="L237">
        <f t="shared" si="130"/>
        <v>-0.44070955643325022</v>
      </c>
      <c r="M237">
        <f t="shared" si="130"/>
        <v>7.5538995175549559E-2</v>
      </c>
      <c r="N237">
        <f t="shared" si="130"/>
        <v>0.57090770418445358</v>
      </c>
      <c r="O237">
        <f t="shared" si="130"/>
        <v>0.90847099130845477</v>
      </c>
      <c r="P237">
        <f t="shared" si="130"/>
        <v>0.99492250151499451</v>
      </c>
      <c r="Q237">
        <f t="shared" si="130"/>
        <v>0.80636604818627533</v>
      </c>
      <c r="R237">
        <f t="shared" si="130"/>
        <v>0.39492079252570944</v>
      </c>
      <c r="S237">
        <f t="shared" si="130"/>
        <v>-0.12568508895731809</v>
      </c>
      <c r="T237">
        <f t="shared" si="130"/>
        <v>-0.61155017373681564</v>
      </c>
      <c r="U237">
        <f t="shared" si="130"/>
        <v>-0.92837579300728956</v>
      </c>
      <c r="V237">
        <f t="shared" si="130"/>
        <v>-0.98858772041573661</v>
      </c>
      <c r="W237">
        <f t="shared" si="130"/>
        <v>-0.77554269026868272</v>
      </c>
      <c r="X237">
        <f t="shared" si="130"/>
        <v>-0.34812878660567281</v>
      </c>
      <c r="Y237">
        <f t="shared" si="130"/>
        <v>0.17551189703933948</v>
      </c>
      <c r="Z237">
        <f t="shared" si="130"/>
        <v>0.65063908409793314</v>
      </c>
      <c r="AA237">
        <f t="shared" si="130"/>
        <v>0.94592218355999957</v>
      </c>
      <c r="AB237">
        <f t="shared" si="130"/>
        <v>0.97974156804170853</v>
      </c>
      <c r="AC237">
        <f t="shared" si="130"/>
        <v>0.74274917270366947</v>
      </c>
      <c r="AD237">
        <f t="shared" si="130"/>
        <v>0.30045240733510098</v>
      </c>
      <c r="AE237">
        <f t="shared" si="130"/>
        <v>-0.22489284126173328</v>
      </c>
      <c r="AF237">
        <f t="shared" si="130"/>
        <v>-0.68807513526173114</v>
      </c>
      <c r="AG237">
        <f t="shared" si="130"/>
        <v>-0.96106558877220649</v>
      </c>
      <c r="AH237">
        <f t="shared" si="130"/>
        <v>-0.96840651682758205</v>
      </c>
      <c r="AI237">
        <f t="shared" si="130"/>
        <v>-0.70806880291687979</v>
      </c>
      <c r="AJ237">
        <f t="shared" si="130"/>
        <v>-0.25201277000494121</v>
      </c>
      <c r="AK237">
        <f t="shared" si="130"/>
        <v>0.27370247612049403</v>
      </c>
      <c r="AL237">
        <f t="shared" si="130"/>
        <v>0.72376322608382748</v>
      </c>
      <c r="AM237">
        <f t="shared" si="130"/>
        <v>0.97376753890362644</v>
      </c>
      <c r="AN237">
        <f t="shared" si="130"/>
        <v>0.95461136191356522</v>
      </c>
      <c r="AO237">
        <f t="shared" si="130"/>
        <v>0.67158968162277977</v>
      </c>
      <c r="AP237">
        <f t="shared" si="130"/>
        <v>0.20293292885837202</v>
      </c>
      <c r="AQ237">
        <f t="shared" si="130"/>
        <v>-0.32181680744455843</v>
      </c>
      <c r="AR237">
        <f t="shared" si="130"/>
        <v>-0.75761269587292379</v>
      </c>
      <c r="AS237">
        <f t="shared" si="130"/>
        <v>-0.98399576639515984</v>
      </c>
      <c r="AT237">
        <f t="shared" si="130"/>
        <v>-0.93839114799530454</v>
      </c>
      <c r="AU237">
        <f t="shared" si="130"/>
        <v>-0.63340447901689667</v>
      </c>
      <c r="AV237">
        <f t="shared" si="130"/>
        <v>-0.15333756448840535</v>
      </c>
      <c r="AW237">
        <f t="shared" si="130"/>
        <v>0.3691136073859605</v>
      </c>
      <c r="AX237">
        <f t="shared" si="130"/>
        <v>0.78953755470183518</v>
      </c>
      <c r="AY237">
        <f t="shared" si="130"/>
        <v>0.99172428784019195</v>
      </c>
      <c r="AZ237">
        <f t="shared" si="130"/>
        <v>0.91978708029765155</v>
      </c>
      <c r="BA237">
        <f t="shared" si="130"/>
        <v>0.59361019935991999</v>
      </c>
      <c r="BB237">
        <f t="shared" si="130"/>
        <v>0.10335266710397087</v>
      </c>
      <c r="BC237">
        <f t="shared" si="130"/>
        <v>-0.41547272492288551</v>
      </c>
      <c r="BD237">
        <f t="shared" si="130"/>
        <v>-0.81945670185308517</v>
      </c>
      <c r="BE237">
        <f t="shared" si="130"/>
        <v>-0.99693346999186683</v>
      </c>
      <c r="BF237">
        <f t="shared" si="130"/>
        <v>-0.89884641989844971</v>
      </c>
      <c r="BG237">
        <f t="shared" si="130"/>
        <v>-0.55230793455170546</v>
      </c>
      <c r="BH237">
        <f t="shared" si="130"/>
        <v>-5.3105216469100866E-2</v>
      </c>
      <c r="BI237">
        <f t="shared" si="130"/>
        <v>0.46077639108683266</v>
      </c>
      <c r="BJ237">
        <f t="shared" si="130"/>
        <v>0.84729413184413582</v>
      </c>
      <c r="BK237">
        <f t="shared" si="130"/>
        <v>0.99961007963865389</v>
      </c>
      <c r="BL237">
        <f t="shared" si="130"/>
        <v>0.87562236366826007</v>
      </c>
      <c r="BM237">
        <f t="shared" si="130"/>
        <v>0.50960260732119578</v>
      </c>
      <c r="BN237">
        <f t="shared" si="130"/>
        <v>2.7228593282863337E-3</v>
      </c>
      <c r="BO237">
        <f t="shared" si="130"/>
        <v>-0.50490951813850149</v>
      </c>
      <c r="BP237">
        <f t="shared" si="130"/>
        <v>-0.87297912750887319</v>
      </c>
      <c r="BQ237">
        <f t="shared" si="130"/>
        <v>-0.99974731722150378</v>
      </c>
      <c r="BR237">
        <f t="shared" si="129"/>
        <v>-0.85017390913102076</v>
      </c>
      <c r="BS237">
        <f t="shared" si="129"/>
        <v>-0.46560270468462561</v>
      </c>
      <c r="BT237">
        <f t="shared" si="129"/>
        <v>4.7666414862539114E-2</v>
      </c>
      <c r="BU237">
        <f t="shared" si="129"/>
        <v>0.54775999193236247</v>
      </c>
      <c r="BV237">
        <f t="shared" si="129"/>
        <v>0.89644643964485127</v>
      </c>
      <c r="BW237">
        <f t="shared" si="129"/>
        <v>0.99734483410719277</v>
      </c>
      <c r="BX237">
        <f t="shared" si="129"/>
        <v>0.82256570458894351</v>
      </c>
      <c r="BY237">
        <f t="shared" si="129"/>
        <v>0.42042000234921223</v>
      </c>
      <c r="BZ237">
        <f t="shared" si="129"/>
        <v>-9.793459907562671E-2</v>
      </c>
      <c r="CA237">
        <f t="shared" si="129"/>
        <v>-0.58921895672728808</v>
      </c>
      <c r="CB237">
        <f t="shared" si="129"/>
        <v>-0.91763645276992589</v>
      </c>
      <c r="CC237">
        <f t="shared" si="129"/>
        <v>-0.99240873347398018</v>
      </c>
      <c r="CD237">
        <f t="shared" si="129"/>
        <v>-0.79286788489238402</v>
      </c>
      <c r="CE237">
        <f t="shared" si="129"/>
        <v>-0.37416928076224742</v>
      </c>
      <c r="CF237">
        <f t="shared" si="129"/>
        <v>0.14795399389567873</v>
      </c>
      <c r="CG237">
        <f t="shared" si="129"/>
        <v>0.62918109171952918</v>
      </c>
      <c r="CH237">
        <f t="shared" si="129"/>
        <v>0.93649533656719608</v>
      </c>
      <c r="CI237">
        <f t="shared" si="129"/>
        <v>0.98495155480731689</v>
      </c>
      <c r="CJ237">
        <f t="shared" si="129"/>
        <v>0.76115589327189126</v>
      </c>
      <c r="CK237">
        <f t="shared" si="129"/>
        <v>0.32696803352724046</v>
      </c>
      <c r="CL237">
        <f t="shared" si="129"/>
        <v>-0.19759753192266752</v>
      </c>
      <c r="CM237">
        <f t="shared" si="129"/>
        <v>-0.66754487859583611</v>
      </c>
      <c r="CN237">
        <f t="shared" si="129"/>
        <v>-0.95297518263352832</v>
      </c>
      <c r="CO237">
        <f t="shared" si="129"/>
        <v>-0.97499224204501589</v>
      </c>
      <c r="CP237">
        <f t="shared" si="129"/>
        <v>-0.72751028968504605</v>
      </c>
      <c r="CQ237">
        <f t="shared" si="129"/>
        <v>-0.27893616892745743</v>
      </c>
      <c r="CR237">
        <f t="shared" si="129"/>
        <v>0.2467391005691067</v>
      </c>
      <c r="CS237">
        <f t="shared" si="129"/>
        <v>0.70421285942669576</v>
      </c>
      <c r="CT237">
        <f t="shared" si="129"/>
        <v>0.96703412618427165</v>
      </c>
      <c r="CU237">
        <f t="shared" si="129"/>
        <v>0.96255609545276499</v>
      </c>
      <c r="CV237">
        <f t="shared" si="129"/>
        <v>0.692016546164957</v>
      </c>
      <c r="CW237">
        <f t="shared" si="129"/>
        <v>0.23019570531550906</v>
      </c>
      <c r="CX237">
        <f t="shared" si="129"/>
        <v>-0.295253862431752</v>
      </c>
      <c r="CY237">
        <f t="shared" si="129"/>
        <v>-0.73909188424489702</v>
      </c>
      <c r="CZ237">
        <f t="shared" si="129"/>
        <v>-0.97863645240499153</v>
      </c>
    </row>
    <row r="238" spans="1:104" x14ac:dyDescent="0.25">
      <c r="A238">
        <v>235</v>
      </c>
      <c r="B238" s="4">
        <f t="shared" si="106"/>
        <v>-0.53</v>
      </c>
      <c r="C238" s="4">
        <f t="shared" si="107"/>
        <v>0.27031807973065514</v>
      </c>
      <c r="D238">
        <v>0.5</v>
      </c>
      <c r="E238">
        <f t="shared" si="108"/>
        <v>0.86280707051476102</v>
      </c>
      <c r="F238">
        <f t="shared" si="130"/>
        <v>0.4888720818605275</v>
      </c>
      <c r="G238">
        <f t="shared" si="130"/>
        <v>-1.9202492901692649E-2</v>
      </c>
      <c r="H238">
        <f t="shared" si="130"/>
        <v>-0.52200817515470732</v>
      </c>
      <c r="I238">
        <f t="shared" si="130"/>
        <v>-0.88158219587828612</v>
      </c>
      <c r="J238">
        <f t="shared" si="130"/>
        <v>-0.99926252853272091</v>
      </c>
      <c r="K238">
        <f t="shared" si="130"/>
        <v>-0.8427593539586935</v>
      </c>
      <c r="L238">
        <f t="shared" si="130"/>
        <v>-0.45501493014330469</v>
      </c>
      <c r="M238">
        <f t="shared" si="130"/>
        <v>5.7579156123846911E-2</v>
      </c>
      <c r="N238">
        <f t="shared" si="130"/>
        <v>0.55437433617916154</v>
      </c>
      <c r="O238">
        <f t="shared" si="130"/>
        <v>0.89905703781076785</v>
      </c>
      <c r="P238">
        <f t="shared" si="130"/>
        <v>0.9970512018592137</v>
      </c>
      <c r="Q238">
        <f t="shared" si="130"/>
        <v>0.82146861544797145</v>
      </c>
      <c r="R238">
        <f t="shared" si="130"/>
        <v>0.42048665736974894</v>
      </c>
      <c r="S238">
        <f t="shared" si="130"/>
        <v>-9.5870893376497818E-2</v>
      </c>
      <c r="T238">
        <f t="shared" si="130"/>
        <v>-0.58592282669336704</v>
      </c>
      <c r="U238">
        <f t="shared" si="130"/>
        <v>-0.91520582191756583</v>
      </c>
      <c r="V238">
        <f t="shared" si="130"/>
        <v>-0.99336928156013138</v>
      </c>
      <c r="W238">
        <f t="shared" si="130"/>
        <v>-0.79896625760693352</v>
      </c>
      <c r="X238">
        <f t="shared" si="130"/>
        <v>-0.38533819077182802</v>
      </c>
      <c r="Y238">
        <f t="shared" si="130"/>
        <v>0.13402122653233414</v>
      </c>
      <c r="Z238">
        <f t="shared" si="130"/>
        <v>0.61660711447414485</v>
      </c>
      <c r="AA238">
        <f t="shared" si="130"/>
        <v>0.93000472966366055</v>
      </c>
      <c r="AB238">
        <f t="shared" si="130"/>
        <v>0.98822219825780477</v>
      </c>
      <c r="AC238">
        <f t="shared" si="130"/>
        <v>0.77528547012928795</v>
      </c>
      <c r="AD238">
        <f t="shared" si="130"/>
        <v>0.34962137233201435</v>
      </c>
      <c r="AE238">
        <f t="shared" si="130"/>
        <v>-0.17197388602701491</v>
      </c>
      <c r="AF238">
        <f t="shared" si="130"/>
        <v>-0.64638194194803078</v>
      </c>
      <c r="AG238">
        <f t="shared" si="130"/>
        <v>-0.9434319335046315</v>
      </c>
      <c r="AH238">
        <f t="shared" si="130"/>
        <v>-0.98161754360638442</v>
      </c>
      <c r="AI238">
        <f t="shared" si="130"/>
        <v>-0.75046118082520952</v>
      </c>
      <c r="AJ238">
        <f t="shared" si="130"/>
        <v>-0.31338888231930906</v>
      </c>
      <c r="AK238">
        <f t="shared" si="130"/>
        <v>0.20967289385357335</v>
      </c>
      <c r="AL238">
        <f t="shared" si="130"/>
        <v>0.67520339294361431</v>
      </c>
      <c r="AM238">
        <f t="shared" si="130"/>
        <v>0.95546762908104321</v>
      </c>
      <c r="AN238">
        <f t="shared" si="130"/>
        <v>0.97356505909458291</v>
      </c>
      <c r="AO238">
        <f t="shared" si="130"/>
        <v>0.72453000410481272</v>
      </c>
      <c r="AP238">
        <f t="shared" si="130"/>
        <v>0.27669416158885779</v>
      </c>
      <c r="AQ238">
        <f t="shared" si="130"/>
        <v>-0.24706264612677234</v>
      </c>
      <c r="AR238">
        <f t="shared" si="130"/>
        <v>-0.70302895746538852</v>
      </c>
      <c r="AS238">
        <f t="shared" si="130"/>
        <v>-0.96609406442874279</v>
      </c>
      <c r="AT238">
        <f t="shared" si="130"/>
        <v>-0.96407662167753749</v>
      </c>
      <c r="AU238">
        <f t="shared" si="130"/>
        <v>-0.6975301869739835</v>
      </c>
      <c r="AV238">
        <f t="shared" si="130"/>
        <v>-0.23959133275973757</v>
      </c>
      <c r="AW238">
        <f t="shared" si="130"/>
        <v>0.2840879950956734</v>
      </c>
      <c r="AX238">
        <f t="shared" si="130"/>
        <v>0.72981759439355676</v>
      </c>
      <c r="AY238">
        <f t="shared" si="130"/>
        <v>0.97529556616199453</v>
      </c>
      <c r="AZ238">
        <f t="shared" si="130"/>
        <v>0.95316622625897618</v>
      </c>
      <c r="BA238">
        <f t="shared" si="130"/>
        <v>0.66950155262223854</v>
      </c>
      <c r="BB238">
        <f t="shared" si="130"/>
        <v>0.20213512038718198</v>
      </c>
      <c r="BC238">
        <f t="shared" si="130"/>
        <v>-0.32069433048341528</v>
      </c>
      <c r="BD238">
        <f t="shared" si="130"/>
        <v>-0.75552979201735793</v>
      </c>
      <c r="BE238">
        <f t="shared" si="130"/>
        <v>-0.9830585625908298</v>
      </c>
      <c r="BF238">
        <f t="shared" si="130"/>
        <v>-0.94084996504953455</v>
      </c>
      <c r="BG238">
        <f t="shared" si="130"/>
        <v>-0.64048544168577759</v>
      </c>
      <c r="BH238">
        <f t="shared" si="130"/>
        <v>-0.16438077024698525</v>
      </c>
      <c r="BI238">
        <f t="shared" si="130"/>
        <v>0.35682766003425781</v>
      </c>
      <c r="BJ238">
        <f t="shared" si="130"/>
        <v>0.78012762631257493</v>
      </c>
      <c r="BK238">
        <f t="shared" si="130"/>
        <v>0.98937160373851518</v>
      </c>
      <c r="BL238">
        <f t="shared" si="130"/>
        <v>0.9271460038316639</v>
      </c>
      <c r="BM238">
        <f t="shared" si="130"/>
        <v>0.61052465127241762</v>
      </c>
      <c r="BN238">
        <f t="shared" si="130"/>
        <v>0.12638396785113548</v>
      </c>
      <c r="BO238">
        <f t="shared" si="130"/>
        <v>-0.39243468914907786</v>
      </c>
      <c r="BP238">
        <f t="shared" si="130"/>
        <v>-0.80357481687730847</v>
      </c>
      <c r="BQ238">
        <f t="shared" si="130"/>
        <v>-0.99422537822961343</v>
      </c>
      <c r="BR238">
        <f t="shared" si="129"/>
        <v>-0.91207455516613634</v>
      </c>
      <c r="BS238">
        <f t="shared" si="129"/>
        <v>-0.57966337183828132</v>
      </c>
      <c r="BT238">
        <f t="shared" si="129"/>
        <v>-8.8200756314862266E-2</v>
      </c>
      <c r="BU238">
        <f t="shared" si="129"/>
        <v>0.42746289949186195</v>
      </c>
      <c r="BV238">
        <f t="shared" si="129"/>
        <v>0.82583678044349995</v>
      </c>
      <c r="BW238">
        <f t="shared" si="129"/>
        <v>0.99761272702373338</v>
      </c>
      <c r="BX238">
        <f t="shared" si="129"/>
        <v>0.89565784857967756</v>
      </c>
      <c r="BY238">
        <f t="shared" si="129"/>
        <v>0.54794712200943552</v>
      </c>
      <c r="BZ238">
        <f t="shared" si="129"/>
        <v>4.9887453696239745E-2</v>
      </c>
      <c r="CA238">
        <f t="shared" si="129"/>
        <v>-0.46186062645125475</v>
      </c>
      <c r="CB238">
        <f t="shared" si="129"/>
        <v>-0.8468806818852781</v>
      </c>
      <c r="CC238">
        <f t="shared" si="129"/>
        <v>-0.99952865397470436</v>
      </c>
      <c r="CD238">
        <f t="shared" si="129"/>
        <v>-0.87792009777767455</v>
      </c>
      <c r="CE238">
        <f t="shared" si="129"/>
        <v>-0.51542268144447045</v>
      </c>
      <c r="CF238">
        <f t="shared" si="129"/>
        <v>-1.1500569930257757E-2</v>
      </c>
      <c r="CG238">
        <f t="shared" si="129"/>
        <v>0.49557713534291264</v>
      </c>
      <c r="CH238">
        <f t="shared" si="129"/>
        <v>0.8666754826488956</v>
      </c>
      <c r="CI238">
        <f t="shared" si="129"/>
        <v>0.99997033319960682</v>
      </c>
      <c r="CJ238">
        <f t="shared" si="129"/>
        <v>0.85888746493034773</v>
      </c>
      <c r="CK238">
        <f t="shared" si="129"/>
        <v>0.48213802183719784</v>
      </c>
      <c r="CL238">
        <f t="shared" si="129"/>
        <v>-2.6903276520079164E-2</v>
      </c>
      <c r="CM238">
        <f t="shared" si="129"/>
        <v>-0.52856269624026786</v>
      </c>
      <c r="CN238">
        <f t="shared" si="129"/>
        <v>-0.88519198653282538</v>
      </c>
      <c r="CO238">
        <f t="shared" si="129"/>
        <v>-0.9989371132467888</v>
      </c>
      <c r="CP238">
        <f t="shared" si="129"/>
        <v>-0.83858802208504124</v>
      </c>
      <c r="CQ238">
        <f t="shared" si="129"/>
        <v>-0.44814223616113458</v>
      </c>
      <c r="CR238">
        <f t="shared" si="129"/>
        <v>6.5267442172796328E-2</v>
      </c>
      <c r="CS238">
        <f t="shared" si="129"/>
        <v>0.56076865732333259</v>
      </c>
      <c r="CT238">
        <f t="shared" si="129"/>
        <v>0.90240288275049108</v>
      </c>
      <c r="CU238">
        <f t="shared" si="129"/>
        <v>0.99643051805671945</v>
      </c>
      <c r="CV238">
        <f t="shared" si="129"/>
        <v>0.81705170976155539</v>
      </c>
      <c r="CW238">
        <f t="shared" si="129"/>
        <v>0.41348546626016836</v>
      </c>
      <c r="CX238">
        <f t="shared" si="129"/>
        <v>-0.10353534207282404</v>
      </c>
      <c r="CY238">
        <f t="shared" si="129"/>
        <v>-0.5921475166373622</v>
      </c>
      <c r="CZ238">
        <f t="shared" si="129"/>
        <v>-0.9182827862121189</v>
      </c>
    </row>
    <row r="239" spans="1:104" x14ac:dyDescent="0.25">
      <c r="A239">
        <v>236</v>
      </c>
      <c r="B239" s="4">
        <f t="shared" si="106"/>
        <v>-0.52800000000000002</v>
      </c>
      <c r="C239" s="4">
        <f t="shared" si="107"/>
        <v>0.64455309997396149</v>
      </c>
      <c r="D239">
        <v>0.5</v>
      </c>
      <c r="E239">
        <f t="shared" si="108"/>
        <v>0.86381641090956052</v>
      </c>
      <c r="F239">
        <f t="shared" si="130"/>
        <v>0.49235758351334952</v>
      </c>
      <c r="G239">
        <f t="shared" si="130"/>
        <v>-1.3203289560348956E-2</v>
      </c>
      <c r="H239">
        <f t="shared" si="130"/>
        <v>-0.51516801991379013</v>
      </c>
      <c r="I239">
        <f t="shared" si="130"/>
        <v>-0.87681789039428149</v>
      </c>
      <c r="J239">
        <f t="shared" si="130"/>
        <v>-0.9996513462895712</v>
      </c>
      <c r="K239">
        <f t="shared" si="130"/>
        <v>-0.85021258583125381</v>
      </c>
      <c r="L239">
        <f t="shared" si="130"/>
        <v>-0.46920382251620951</v>
      </c>
      <c r="M239">
        <f t="shared" si="130"/>
        <v>3.9600661929257153E-2</v>
      </c>
      <c r="N239">
        <f t="shared" si="130"/>
        <v>0.53761922583095634</v>
      </c>
      <c r="O239">
        <f t="shared" si="130"/>
        <v>0.88920795825728938</v>
      </c>
      <c r="P239">
        <f t="shared" si="130"/>
        <v>0.9986056282771042</v>
      </c>
      <c r="Q239">
        <f t="shared" si="130"/>
        <v>0.83601590120753999</v>
      </c>
      <c r="R239">
        <f t="shared" si="130"/>
        <v>0.44572288221173412</v>
      </c>
      <c r="S239">
        <f t="shared" si="130"/>
        <v>-6.597042046272987E-2</v>
      </c>
      <c r="T239">
        <f t="shared" si="130"/>
        <v>-0.55969554587235482</v>
      </c>
      <c r="U239">
        <f t="shared" si="130"/>
        <v>-0.90097797481231945</v>
      </c>
      <c r="V239">
        <f t="shared" si="130"/>
        <v>-0.99686357514952939</v>
      </c>
      <c r="W239">
        <f t="shared" si="130"/>
        <v>-0.82123625649195997</v>
      </c>
      <c r="X239">
        <f t="shared" si="130"/>
        <v>-0.42193113603384641</v>
      </c>
      <c r="Y239">
        <f t="shared" si="130"/>
        <v>9.2294177332458593E-2</v>
      </c>
      <c r="Z239">
        <f t="shared" si="130"/>
        <v>0.58138158605619472</v>
      </c>
      <c r="AA239">
        <f t="shared" si="130"/>
        <v>0.91211973273948288</v>
      </c>
      <c r="AB239">
        <f t="shared" si="130"/>
        <v>0.99442640165342011</v>
      </c>
      <c r="AC239">
        <f t="shared" si="130"/>
        <v>0.80588395764044973</v>
      </c>
      <c r="AD239">
        <f t="shared" si="130"/>
        <v>0.39784517414371062</v>
      </c>
      <c r="AE239">
        <f t="shared" si="130"/>
        <v>-0.11855357678742967</v>
      </c>
      <c r="AF239">
        <f t="shared" si="130"/>
        <v>-0.60266222454572915</v>
      </c>
      <c r="AG239">
        <f t="shared" si="130"/>
        <v>-0.92262546280829694</v>
      </c>
      <c r="AH239">
        <f t="shared" si="130"/>
        <v>-0.99129580724794131</v>
      </c>
      <c r="AI239">
        <f t="shared" si="130"/>
        <v>-0.78996970992492654</v>
      </c>
      <c r="AJ239">
        <f t="shared" si="130"/>
        <v>-0.3734817918612936</v>
      </c>
      <c r="AK239">
        <f t="shared" si="130"/>
        <v>0.14473030795353767</v>
      </c>
      <c r="AL239">
        <f t="shared" si="130"/>
        <v>0.62352262219381727</v>
      </c>
      <c r="AM239">
        <f t="shared" si="130"/>
        <v>0.93248783929522194</v>
      </c>
      <c r="AN239">
        <f t="shared" si="130"/>
        <v>0.98747397491980271</v>
      </c>
      <c r="AO239">
        <f t="shared" si="130"/>
        <v>0.77350461046842101</v>
      </c>
      <c r="AP239">
        <f t="shared" si="130"/>
        <v>0.34885797795385654</v>
      </c>
      <c r="AQ239">
        <f t="shared" si="130"/>
        <v>-0.17080611760189013</v>
      </c>
      <c r="AR239">
        <f t="shared" si="130"/>
        <v>-0.6439482328903755</v>
      </c>
      <c r="AS239">
        <f t="shared" si="130"/>
        <v>-0.94169998509194675</v>
      </c>
      <c r="AT239">
        <f t="shared" si="130"/>
        <v>-0.98296356966104936</v>
      </c>
      <c r="AU239">
        <f t="shared" si="130"/>
        <v>-0.75650014050696823</v>
      </c>
      <c r="AV239">
        <f t="shared" si="130"/>
        <v>-0.32399090278956683</v>
      </c>
      <c r="AW239">
        <f t="shared" si="130"/>
        <v>0.19676282287690741</v>
      </c>
      <c r="AX239">
        <f t="shared" si="130"/>
        <v>0.66392481370549117</v>
      </c>
      <c r="AY239">
        <f t="shared" si="130"/>
        <v>0.95025547650084663</v>
      </c>
      <c r="AZ239">
        <f t="shared" si="130"/>
        <v>0.97776773661073857</v>
      </c>
      <c r="BA239">
        <f t="shared" si="130"/>
        <v>0.73896815738366017</v>
      </c>
      <c r="BB239">
        <f t="shared" si="130"/>
        <v>0.29889790636446822</v>
      </c>
      <c r="BC239">
        <f t="shared" si="130"/>
        <v>-0.22258232397538374</v>
      </c>
      <c r="BD239">
        <f t="shared" si="130"/>
        <v>-0.6834384348211211</v>
      </c>
      <c r="BE239">
        <f t="shared" si="130"/>
        <v>-0.95814834771427071</v>
      </c>
      <c r="BF239">
        <f t="shared" si="130"/>
        <v>-0.97189009886181399</v>
      </c>
      <c r="BG239">
        <f t="shared" si="130"/>
        <v>-0.7209208862804285</v>
      </c>
      <c r="BH239">
        <f t="shared" si="130"/>
        <v>-0.27359648621118621</v>
      </c>
      <c r="BI239">
        <f t="shared" si="130"/>
        <v>0.24824661676760029</v>
      </c>
      <c r="BJ239">
        <f t="shared" si="130"/>
        <v>0.70247548924444825</v>
      </c>
      <c r="BK239">
        <f t="shared" si="130"/>
        <v>0.96537309497455104</v>
      </c>
      <c r="BL239">
        <f t="shared" si="130"/>
        <v>0.96533475493469501</v>
      </c>
      <c r="BM239">
        <f t="shared" si="130"/>
        <v>0.7023709116933472</v>
      </c>
      <c r="BN239">
        <f t="shared" si="130"/>
        <v>0.24810428519774511</v>
      </c>
      <c r="BO239">
        <f t="shared" si="130"/>
        <v>-0.27373780535174541</v>
      </c>
      <c r="BP239">
        <f t="shared" si="130"/>
        <v>-0.72102270229615473</v>
      </c>
      <c r="BQ239">
        <f t="shared" si="130"/>
        <v>-0.97192468041180935</v>
      </c>
      <c r="BR239">
        <f t="shared" si="129"/>
        <v>-0.95810627591934827</v>
      </c>
      <c r="BS239">
        <f t="shared" si="129"/>
        <v>-0.68333116865733989</v>
      </c>
      <c r="BT239">
        <f t="shared" si="129"/>
        <v>-0.22243907922509246</v>
      </c>
      <c r="BU239">
        <f t="shared" si="129"/>
        <v>0.29903811453284601</v>
      </c>
      <c r="BV239">
        <f t="shared" si="129"/>
        <v>0.73906714086694314</v>
      </c>
      <c r="BW239">
        <f t="shared" si="129"/>
        <v>0.97779853555690188</v>
      </c>
      <c r="BX239">
        <f t="shared" si="129"/>
        <v>0.95020970228783053</v>
      </c>
      <c r="BY239">
        <f t="shared" si="129"/>
        <v>0.66381493372652955</v>
      </c>
      <c r="BZ239">
        <f t="shared" si="129"/>
        <v>0.19661876483180743</v>
      </c>
      <c r="CA239">
        <f t="shared" si="129"/>
        <v>-0.3241299022175636</v>
      </c>
      <c r="CB239">
        <f t="shared" si="129"/>
        <v>-0.75659622243589308</v>
      </c>
      <c r="CC239">
        <f t="shared" si="129"/>
        <v>-0.98299056452704681</v>
      </c>
      <c r="CD239">
        <f t="shared" si="129"/>
        <v>-0.94165054037953855</v>
      </c>
      <c r="CE239">
        <f t="shared" si="129"/>
        <v>-0.64383581571635562</v>
      </c>
      <c r="CF239">
        <f t="shared" si="129"/>
        <v>-0.17066134671472533</v>
      </c>
      <c r="CG239">
        <f t="shared" si="129"/>
        <v>0.34899567171614304</v>
      </c>
      <c r="CH239">
        <f t="shared" si="129"/>
        <v>0.77359772384434566</v>
      </c>
      <c r="CI239">
        <f t="shared" si="129"/>
        <v>0.98749714688191514</v>
      </c>
      <c r="CJ239">
        <f t="shared" si="129"/>
        <v>0.93243475856158531</v>
      </c>
      <c r="CK239">
        <f t="shared" si="129"/>
        <v>0.62340774621406869</v>
      </c>
      <c r="CL239">
        <f t="shared" si="129"/>
        <v>0.14458492517412547</v>
      </c>
      <c r="CM239">
        <f t="shared" si="129"/>
        <v>-0.37361808394298762</v>
      </c>
      <c r="CN239">
        <f t="shared" si="129"/>
        <v>-0.79005978981920288</v>
      </c>
      <c r="CO239">
        <f t="shared" si="129"/>
        <v>-0.99131514014818567</v>
      </c>
      <c r="CP239">
        <f t="shared" si="129"/>
        <v>-0.9225687830670215</v>
      </c>
      <c r="CQ239">
        <f t="shared" si="129"/>
        <v>-0.60254496986412653</v>
      </c>
      <c r="CR239">
        <f t="shared" si="129"/>
        <v>-0.11840768349225755</v>
      </c>
      <c r="CS239">
        <f t="shared" si="129"/>
        <v>0.39797996950733211</v>
      </c>
      <c r="CT239">
        <f t="shared" si="129"/>
        <v>0.80597094123970225</v>
      </c>
      <c r="CU239">
        <f t="shared" si="129"/>
        <v>0.99444188201082229</v>
      </c>
      <c r="CV239">
        <f t="shared" si="129"/>
        <v>0.91205949351377347</v>
      </c>
      <c r="CW239">
        <f t="shared" si="129"/>
        <v>0.58126203443529778</v>
      </c>
      <c r="CX239">
        <f t="shared" si="129"/>
        <v>9.2147875254003933E-2</v>
      </c>
      <c r="CY239">
        <f t="shared" si="129"/>
        <v>-0.4220643406855929</v>
      </c>
      <c r="CZ239">
        <f t="shared" si="129"/>
        <v>-0.82132008314187521</v>
      </c>
    </row>
    <row r="240" spans="1:104" x14ac:dyDescent="0.25">
      <c r="A240">
        <v>237</v>
      </c>
      <c r="B240" s="4">
        <f t="shared" si="106"/>
        <v>-0.52600000000000002</v>
      </c>
      <c r="C240" s="4">
        <f t="shared" si="107"/>
        <v>0.99551857248486397</v>
      </c>
      <c r="D240">
        <v>0.5</v>
      </c>
      <c r="E240">
        <f t="shared" si="108"/>
        <v>0.86482229603986827</v>
      </c>
      <c r="F240">
        <f t="shared" si="130"/>
        <v>0.49583520745533893</v>
      </c>
      <c r="G240">
        <f t="shared" si="130"/>
        <v>-7.2036109020070472E-3</v>
      </c>
      <c r="H240">
        <f t="shared" si="130"/>
        <v>-0.50829489409544204</v>
      </c>
      <c r="I240">
        <f t="shared" si="130"/>
        <v>-0.87196590385191652</v>
      </c>
      <c r="J240">
        <f t="shared" si="130"/>
        <v>-0.99989621597994494</v>
      </c>
      <c r="K240">
        <f t="shared" si="130"/>
        <v>-0.85749917875878723</v>
      </c>
      <c r="L240">
        <f t="shared" si="130"/>
        <v>-0.48327260127300675</v>
      </c>
      <c r="M240">
        <f t="shared" si="130"/>
        <v>2.1609337466624277E-2</v>
      </c>
      <c r="N240">
        <f t="shared" si="130"/>
        <v>0.52064907496057944</v>
      </c>
      <c r="O240">
        <f t="shared" si="130"/>
        <v>0.87892851941025985</v>
      </c>
      <c r="P240">
        <f t="shared" si="130"/>
        <v>0.99958488546202551</v>
      </c>
      <c r="Q240">
        <f t="shared" si="130"/>
        <v>0.84999807205377564</v>
      </c>
      <c r="R240">
        <f t="shared" si="130"/>
        <v>0.47060968314398899</v>
      </c>
      <c r="S240">
        <f t="shared" si="130"/>
        <v>-3.6010578623416147E-2</v>
      </c>
      <c r="T240">
        <f t="shared" si="130"/>
        <v>-0.53289518571764294</v>
      </c>
      <c r="U240">
        <f t="shared" si="130"/>
        <v>-0.88570869749843184</v>
      </c>
      <c r="V240">
        <f t="shared" si="130"/>
        <v>-0.99906607306850714</v>
      </c>
      <c r="W240">
        <f t="shared" si="130"/>
        <v>-0.84232053291485054</v>
      </c>
      <c r="X240">
        <f t="shared" si="130"/>
        <v>-0.45784908148538589</v>
      </c>
      <c r="Y240">
        <f t="shared" si="130"/>
        <v>5.0404345134979919E-2</v>
      </c>
      <c r="Z240">
        <f t="shared" si="130"/>
        <v>0.54503068446542291</v>
      </c>
      <c r="AA240">
        <f t="shared" si="130"/>
        <v>0.89230503076815615</v>
      </c>
      <c r="AB240">
        <f t="shared" si="130"/>
        <v>0.99833988648826133</v>
      </c>
      <c r="AC240">
        <f t="shared" si="130"/>
        <v>0.83446815495376325</v>
      </c>
      <c r="AD240">
        <f t="shared" si="130"/>
        <v>0.44499344499027105</v>
      </c>
      <c r="AE240">
        <f t="shared" si="130"/>
        <v>-6.4787649315409229E-2</v>
      </c>
      <c r="AF240">
        <f t="shared" si="130"/>
        <v>-0.55705305226222857</v>
      </c>
      <c r="AG240">
        <f t="shared" si="130"/>
        <v>-0.89871615003146343</v>
      </c>
      <c r="AH240">
        <f t="shared" si="130"/>
        <v>-0.99740647645441349</v>
      </c>
      <c r="AI240">
        <f t="shared" si="130"/>
        <v>-0.82644256807321803</v>
      </c>
      <c r="AJ240">
        <f t="shared" si="130"/>
        <v>-0.43204544207791773</v>
      </c>
      <c r="AK240">
        <f t="shared" si="130"/>
        <v>7.9157505650448573E-2</v>
      </c>
      <c r="AL240">
        <f t="shared" si="130"/>
        <v>0.56895979364873728</v>
      </c>
      <c r="AM240">
        <f t="shared" si="130"/>
        <v>0.90494072454489283</v>
      </c>
      <c r="AN240">
        <f t="shared" si="130"/>
        <v>0.99626603671305514</v>
      </c>
      <c r="AO240">
        <f t="shared" si="130"/>
        <v>0.81824543812855532</v>
      </c>
      <c r="AP240">
        <f t="shared" si="130"/>
        <v>0.41900776033991544</v>
      </c>
      <c r="AQ240">
        <f t="shared" si="130"/>
        <v>-9.351093141717827E-2</v>
      </c>
      <c r="AR240">
        <f t="shared" si="130"/>
        <v>-0.58074843716597702</v>
      </c>
      <c r="AS240">
        <f t="shared" si="130"/>
        <v>-0.91097746228571408</v>
      </c>
      <c r="AT240">
        <f t="shared" si="130"/>
        <v>-0.99491880398302768</v>
      </c>
      <c r="AU240">
        <f t="shared" si="130"/>
        <v>-0.80987846658196927</v>
      </c>
      <c r="AV240">
        <f t="shared" si="130"/>
        <v>-0.40588310598230526</v>
      </c>
      <c r="AW240">
        <f t="shared" si="130"/>
        <v>0.10784494730314839</v>
      </c>
      <c r="AX240">
        <f t="shared" si="130"/>
        <v>0.5924165358683201</v>
      </c>
      <c r="AY240">
        <f t="shared" si="130"/>
        <v>0.91682511022010271</v>
      </c>
      <c r="AZ240">
        <f t="shared" si="130"/>
        <v>0.99336505790678908</v>
      </c>
      <c r="BA240">
        <f t="shared" si="130"/>
        <v>0.80134339014934952</v>
      </c>
      <c r="BB240">
        <f t="shared" si="130"/>
        <v>0.39267420326387581</v>
      </c>
      <c r="BC240">
        <f t="shared" si="130"/>
        <v>-0.12215657802476748</v>
      </c>
      <c r="BD240">
        <f t="shared" si="130"/>
        <v>-0.60396166783138128</v>
      </c>
      <c r="BE240">
        <f t="shared" si="130"/>
        <v>-0.92248245456323941</v>
      </c>
      <c r="BF240">
        <f t="shared" si="130"/>
        <v>-0.99160512099236708</v>
      </c>
      <c r="BG240">
        <f t="shared" si="130"/>
        <v>-0.79264198043978129</v>
      </c>
      <c r="BH240">
        <f t="shared" si="130"/>
        <v>-0.37938379393066979</v>
      </c>
      <c r="BI240">
        <f t="shared" si="130"/>
        <v>0.13644285294490294</v>
      </c>
      <c r="BJ240">
        <f t="shared" si="130"/>
        <v>0.61538143665475198</v>
      </c>
      <c r="BK240">
        <f t="shared" si="130"/>
        <v>0.9279483210312478</v>
      </c>
      <c r="BL240">
        <f t="shared" si="130"/>
        <v>0.98963935854641716</v>
      </c>
      <c r="BM240">
        <f t="shared" si="130"/>
        <v>0.78377604358782438</v>
      </c>
      <c r="BN240">
        <f t="shared" si="130"/>
        <v>0.36601463664691136</v>
      </c>
      <c r="BO240">
        <f t="shared" si="130"/>
        <v>-0.15070080668945857</v>
      </c>
      <c r="BP240">
        <f t="shared" si="130"/>
        <v>-0.62667347195939327</v>
      </c>
      <c r="BQ240">
        <f t="shared" ref="BQ240:CZ243" si="131">COS(BQ$2*$B240)</f>
        <v>-0.93322157508493619</v>
      </c>
      <c r="BR240">
        <f t="shared" si="131"/>
        <v>-0.98746817859839842</v>
      </c>
      <c r="BS240">
        <f t="shared" si="131"/>
        <v>-0.77474741987861018</v>
      </c>
      <c r="BT240">
        <f t="shared" si="131"/>
        <v>-0.35256950642237256</v>
      </c>
      <c r="BU240">
        <f t="shared" si="131"/>
        <v>0.1649274797629372</v>
      </c>
      <c r="BV240">
        <f t="shared" si="131"/>
        <v>0.63783542987967101</v>
      </c>
      <c r="BW240">
        <f t="shared" si="131"/>
        <v>0.9383011221652946</v>
      </c>
      <c r="BX240">
        <f t="shared" si="131"/>
        <v>0.98509203181587701</v>
      </c>
      <c r="BY240">
        <f t="shared" si="131"/>
        <v>0.76555798336587588</v>
      </c>
      <c r="BZ240">
        <f t="shared" si="131"/>
        <v>0.33905119403638312</v>
      </c>
      <c r="CA240">
        <f t="shared" si="131"/>
        <v>-0.17911991916267414</v>
      </c>
      <c r="CB240">
        <f t="shared" si="131"/>
        <v>-0.64886499354985594</v>
      </c>
      <c r="CC240">
        <f t="shared" si="131"/>
        <v>-0.94318590792069212</v>
      </c>
      <c r="CD240">
        <f t="shared" si="131"/>
        <v>-0.98251141141098353</v>
      </c>
      <c r="CE240">
        <f t="shared" si="131"/>
        <v>-0.75620964148294367</v>
      </c>
      <c r="CF240">
        <f t="shared" si="131"/>
        <v>-0.32546250545855054</v>
      </c>
      <c r="CG240">
        <f t="shared" si="131"/>
        <v>0.19327517899184579</v>
      </c>
      <c r="CH240">
        <f t="shared" si="131"/>
        <v>0.65975987358503907</v>
      </c>
      <c r="CI240">
        <f t="shared" si="131"/>
        <v>0.94787491842572313</v>
      </c>
      <c r="CJ240">
        <f t="shared" si="131"/>
        <v>0.97972685303803642</v>
      </c>
      <c r="CK240">
        <f t="shared" si="131"/>
        <v>0.74670433464681663</v>
      </c>
      <c r="CL240">
        <f t="shared" si="131"/>
        <v>0.31180626126632394</v>
      </c>
      <c r="CM240">
        <f t="shared" si="131"/>
        <v>-0.20739032107091221</v>
      </c>
      <c r="CN240">
        <f t="shared" si="131"/>
        <v>-0.67051780855631349</v>
      </c>
      <c r="CO240">
        <f t="shared" si="131"/>
        <v>-0.95236718039166701</v>
      </c>
      <c r="CP240">
        <f t="shared" si="131"/>
        <v>-0.97673893468236228</v>
      </c>
      <c r="CQ240">
        <f t="shared" si="131"/>
        <v>-0.73704403585540534</v>
      </c>
      <c r="CR240">
        <f t="shared" si="131"/>
        <v>-0.29808529605955891</v>
      </c>
      <c r="CS240">
        <f t="shared" si="131"/>
        <v>0.22146241554749616</v>
      </c>
      <c r="CT240">
        <f t="shared" si="131"/>
        <v>0.68113656546020707</v>
      </c>
      <c r="CU240">
        <f t="shared" si="131"/>
        <v>0.956661761368512</v>
      </c>
      <c r="CV240">
        <f t="shared" si="131"/>
        <v>0.97354827654031706</v>
      </c>
      <c r="CW240">
        <f t="shared" si="131"/>
        <v>0.72723075027799189</v>
      </c>
      <c r="CX240">
        <f t="shared" si="131"/>
        <v>0.28430245787210523</v>
      </c>
      <c r="CY240">
        <f t="shared" si="131"/>
        <v>-0.23548854150453377</v>
      </c>
      <c r="CZ240">
        <f t="shared" si="131"/>
        <v>-0.69161394018216071</v>
      </c>
    </row>
    <row r="241" spans="1:104" x14ac:dyDescent="0.25">
      <c r="A241">
        <v>238</v>
      </c>
      <c r="B241" s="4">
        <f t="shared" si="106"/>
        <v>-0.52400000000000002</v>
      </c>
      <c r="C241" s="4">
        <f t="shared" si="107"/>
        <v>1.3088677061943428</v>
      </c>
      <c r="D241">
        <v>0.5</v>
      </c>
      <c r="E241">
        <f t="shared" si="108"/>
        <v>0.86582472188214477</v>
      </c>
      <c r="F241">
        <f t="shared" ref="F241:BQ244" si="132">COS(F$2*$B241)</f>
        <v>0.49930489804458683</v>
      </c>
      <c r="G241">
        <f t="shared" si="132"/>
        <v>-1.2036729144506543E-3</v>
      </c>
      <c r="H241">
        <f t="shared" si="132"/>
        <v>-0.50138923757736942</v>
      </c>
      <c r="I241">
        <f t="shared" si="132"/>
        <v>-0.8670267214458024</v>
      </c>
      <c r="J241">
        <f t="shared" si="132"/>
        <v>-0.99999710234303008</v>
      </c>
      <c r="K241">
        <f t="shared" si="132"/>
        <v>-0.86461770459240694</v>
      </c>
      <c r="L241">
        <f t="shared" si="132"/>
        <v>-0.49721766488316832</v>
      </c>
      <c r="M241">
        <f t="shared" si="132"/>
        <v>3.6110117676895429E-3</v>
      </c>
      <c r="N241">
        <f t="shared" si="132"/>
        <v>0.50347067140211421</v>
      </c>
      <c r="O241">
        <f t="shared" si="132"/>
        <v>0.86822369631741503</v>
      </c>
      <c r="P241">
        <f t="shared" si="132"/>
        <v>0.99998840938891298</v>
      </c>
      <c r="Q241">
        <f t="shared" si="132"/>
        <v>0.86340567657163292</v>
      </c>
      <c r="R241">
        <f t="shared" si="132"/>
        <v>0.49512755018928534</v>
      </c>
      <c r="S241">
        <f t="shared" si="132"/>
        <v>-6.0183296939815964E-3</v>
      </c>
      <c r="T241">
        <f t="shared" si="132"/>
        <v>-0.50554918745625865</v>
      </c>
      <c r="U241">
        <f t="shared" si="132"/>
        <v>-0.86941563956013768</v>
      </c>
      <c r="V241">
        <f t="shared" si="132"/>
        <v>-0.99997392118802719</v>
      </c>
      <c r="W241">
        <f t="shared" si="132"/>
        <v>-0.86218864484390612</v>
      </c>
      <c r="X241">
        <f t="shared" si="132"/>
        <v>-0.49303456607580864</v>
      </c>
      <c r="Y241">
        <f t="shared" si="132"/>
        <v>8.4256127421645684E-3</v>
      </c>
      <c r="Z241">
        <f t="shared" si="132"/>
        <v>0.50762477369414971</v>
      </c>
      <c r="AA241">
        <f t="shared" si="132"/>
        <v>0.87060254426628358</v>
      </c>
      <c r="AB241">
        <f t="shared" si="132"/>
        <v>0.99995363782433644</v>
      </c>
      <c r="AC241">
        <f t="shared" si="132"/>
        <v>0.86096661646230566</v>
      </c>
      <c r="AD241">
        <f t="shared" si="132"/>
        <v>0.49093872467223837</v>
      </c>
      <c r="AE241">
        <f t="shared" si="132"/>
        <v>-1.0832846961273897E-2</v>
      </c>
      <c r="AF241">
        <f t="shared" si="132"/>
        <v>-0.50969741808711355</v>
      </c>
      <c r="AG241">
        <f t="shared" si="132"/>
        <v>-0.8717844035573703</v>
      </c>
      <c r="AH241">
        <f t="shared" si="132"/>
        <v>-0.99992755941538913</v>
      </c>
      <c r="AI241">
        <f t="shared" si="132"/>
        <v>-0.85973959850887272</v>
      </c>
      <c r="AJ241">
        <f t="shared" si="132"/>
        <v>-0.48884003812463328</v>
      </c>
      <c r="AK241">
        <f t="shared" si="132"/>
        <v>1.3240018400637777E-2</v>
      </c>
      <c r="AL241">
        <f t="shared" si="132"/>
        <v>0.5117671086235267</v>
      </c>
      <c r="AM241">
        <f t="shared" si="132"/>
        <v>0.87296121058414877</v>
      </c>
      <c r="AN241">
        <f t="shared" si="132"/>
        <v>0.99989568611231772</v>
      </c>
      <c r="AO241">
        <f t="shared" si="132"/>
        <v>0.85850759809455812</v>
      </c>
      <c r="AP241">
        <f t="shared" si="132"/>
        <v>0.48673851859554246</v>
      </c>
      <c r="AQ241">
        <f t="shared" si="132"/>
        <v>-1.5647113109934902E-2</v>
      </c>
      <c r="AR241">
        <f t="shared" si="132"/>
        <v>-0.51383383330887811</v>
      </c>
      <c r="AS241">
        <f t="shared" si="132"/>
        <v>-0.87413295852665618</v>
      </c>
      <c r="AT241">
        <f t="shared" si="132"/>
        <v>-0.9998580180998381</v>
      </c>
      <c r="AU241">
        <f t="shared" si="132"/>
        <v>-0.85727062235919449</v>
      </c>
      <c r="AV241">
        <f t="shared" si="132"/>
        <v>-0.48463417826392663</v>
      </c>
      <c r="AW241">
        <f t="shared" si="132"/>
        <v>1.8054117139302852E-2</v>
      </c>
      <c r="AX241">
        <f t="shared" si="132"/>
        <v>0.51589758016585263</v>
      </c>
      <c r="AY241">
        <f t="shared" si="132"/>
        <v>0.87529964059424203</v>
      </c>
      <c r="AZ241">
        <f t="shared" si="132"/>
        <v>0.99981455559624843</v>
      </c>
      <c r="BA241">
        <f t="shared" si="132"/>
        <v>0.85602867847144104</v>
      </c>
      <c r="BB241">
        <f t="shared" si="132"/>
        <v>0.48252702932510166</v>
      </c>
      <c r="BC241">
        <f t="shared" si="132"/>
        <v>-2.046101653939052E-2</v>
      </c>
      <c r="BD241">
        <f t="shared" si="132"/>
        <v>-0.51795833723439233</v>
      </c>
      <c r="BE241">
        <f t="shared" si="132"/>
        <v>-0.87646125002562081</v>
      </c>
      <c r="BF241">
        <f t="shared" si="132"/>
        <v>-0.99976529885342724</v>
      </c>
      <c r="BG241">
        <f t="shared" si="132"/>
        <v>-0.85478177362875607</v>
      </c>
      <c r="BH241">
        <f t="shared" si="132"/>
        <v>-0.48041708399066041</v>
      </c>
      <c r="BI241">
        <f t="shared" si="132"/>
        <v>2.2867797361467365E-2</v>
      </c>
      <c r="BJ241">
        <f t="shared" si="132"/>
        <v>0.52001609257175985</v>
      </c>
      <c r="BK241">
        <f t="shared" si="132"/>
        <v>0.87761778008889779</v>
      </c>
      <c r="BL241">
        <f t="shared" si="132"/>
        <v>0.99971024815683296</v>
      </c>
      <c r="BM241">
        <f t="shared" si="132"/>
        <v>0.85352991505734099</v>
      </c>
      <c r="BN241">
        <f t="shared" si="132"/>
        <v>0.47830435448839537</v>
      </c>
      <c r="BO241">
        <f t="shared" si="132"/>
        <v>-2.5274445657475834E-2</v>
      </c>
      <c r="BP241">
        <f t="shared" si="132"/>
        <v>-0.52207083425261414</v>
      </c>
      <c r="BQ241">
        <f t="shared" si="132"/>
        <v>-0.87876922408162161</v>
      </c>
      <c r="BR241">
        <f t="shared" si="131"/>
        <v>-0.99964940382550149</v>
      </c>
      <c r="BS241">
        <f t="shared" si="131"/>
        <v>-0.85227311001211103</v>
      </c>
      <c r="BT241">
        <f t="shared" si="131"/>
        <v>-0.47618885306223097</v>
      </c>
      <c r="BU241">
        <f t="shared" si="131"/>
        <v>2.7680947480137059E-2</v>
      </c>
      <c r="BV241">
        <f t="shared" si="131"/>
        <v>0.52412255036908506</v>
      </c>
      <c r="BW241">
        <f t="shared" si="131"/>
        <v>0.87991557533080944</v>
      </c>
      <c r="BX241">
        <f t="shared" si="131"/>
        <v>0.99958276621204523</v>
      </c>
      <c r="BY241">
        <f t="shared" si="131"/>
        <v>0.85101136577664782</v>
      </c>
      <c r="BZ241">
        <f t="shared" si="131"/>
        <v>0.4740705919721746</v>
      </c>
      <c r="CA241">
        <f t="shared" si="131"/>
        <v>-3.0087288883024584E-2</v>
      </c>
      <c r="CB241">
        <f t="shared" si="131"/>
        <v>-0.52617122903083358</v>
      </c>
      <c r="CC241">
        <f t="shared" si="131"/>
        <v>-0.8810568271929976</v>
      </c>
      <c r="CD241">
        <f t="shared" si="131"/>
        <v>-0.9995103357026498</v>
      </c>
      <c r="CE241">
        <f t="shared" si="131"/>
        <v>-0.84974468966315342</v>
      </c>
      <c r="CF241">
        <f t="shared" si="131"/>
        <v>-0.47194958349420807</v>
      </c>
      <c r="CG241">
        <f t="shared" si="131"/>
        <v>3.2493455920620327E-2</v>
      </c>
      <c r="CH241">
        <f t="shared" si="131"/>
        <v>0.52821685836512966</v>
      </c>
      <c r="CI241">
        <f t="shared" si="131"/>
        <v>0.88219297305427657</v>
      </c>
      <c r="CJ241">
        <f t="shared" si="131"/>
        <v>0.99943211271707255</v>
      </c>
      <c r="CK241">
        <f t="shared" si="131"/>
        <v>0.84847308901241381</v>
      </c>
      <c r="CL241">
        <f t="shared" si="131"/>
        <v>0.46982583992024135</v>
      </c>
      <c r="CM241">
        <f t="shared" si="131"/>
        <v>-3.4899434648438019E-2</v>
      </c>
      <c r="CN241">
        <f t="shared" si="131"/>
        <v>-0.53025942651689717</v>
      </c>
      <c r="CO241">
        <f t="shared" si="131"/>
        <v>-0.88332400633031782</v>
      </c>
      <c r="CP241">
        <f t="shared" si="131"/>
        <v>-0.99934809770864064</v>
      </c>
      <c r="CQ241">
        <f t="shared" si="131"/>
        <v>-0.84719657119374991</v>
      </c>
      <c r="CR241">
        <f t="shared" si="131"/>
        <v>-0.46769937355803526</v>
      </c>
      <c r="CS241">
        <f t="shared" si="131"/>
        <v>3.7305211123075603E-2</v>
      </c>
      <c r="CT241">
        <f t="shared" si="131"/>
        <v>0.53229892164881853</v>
      </c>
      <c r="CU241">
        <f t="shared" si="131"/>
        <v>0.88444992046643167</v>
      </c>
      <c r="CV241">
        <f t="shared" si="131"/>
        <v>0.99925829116424725</v>
      </c>
      <c r="CW241">
        <f t="shared" si="131"/>
        <v>0.84591514360499087</v>
      </c>
      <c r="CX241">
        <f t="shared" si="131"/>
        <v>0.4655701967311236</v>
      </c>
      <c r="CY241">
        <f t="shared" si="131"/>
        <v>-3.9710771402310226E-2</v>
      </c>
      <c r="CZ241">
        <f t="shared" si="131"/>
        <v>-0.53433533194138494</v>
      </c>
    </row>
    <row r="242" spans="1:104" x14ac:dyDescent="0.25">
      <c r="A242">
        <v>239</v>
      </c>
      <c r="B242" s="4">
        <f t="shared" si="106"/>
        <v>-0.52200000000000002</v>
      </c>
      <c r="C242" s="4">
        <f t="shared" si="107"/>
        <v>1.5716648346115423</v>
      </c>
      <c r="D242">
        <v>0.5</v>
      </c>
      <c r="E242">
        <f t="shared" si="108"/>
        <v>0.86682368442668833</v>
      </c>
      <c r="F242">
        <f t="shared" si="132"/>
        <v>0.50276659976611793</v>
      </c>
      <c r="G242">
        <f t="shared" si="132"/>
        <v>4.7963084052006621E-3</v>
      </c>
      <c r="H242">
        <f t="shared" si="132"/>
        <v>-0.49445149231923241</v>
      </c>
      <c r="I242">
        <f t="shared" si="132"/>
        <v>-0.8620008370900637</v>
      </c>
      <c r="J242">
        <f t="shared" si="132"/>
        <v>-0.99995399085136438</v>
      </c>
      <c r="K242">
        <f t="shared" si="132"/>
        <v>-0.87156676812383793</v>
      </c>
      <c r="L242">
        <f t="shared" si="132"/>
        <v>-0.51103544348656804</v>
      </c>
      <c r="M242">
        <f t="shared" si="132"/>
        <v>-1.4388483867469132E-2</v>
      </c>
      <c r="N242">
        <f t="shared" si="132"/>
        <v>0.48609088628794095</v>
      </c>
      <c r="O242">
        <f t="shared" si="132"/>
        <v>0.85709866990416328</v>
      </c>
      <c r="P242">
        <f t="shared" si="132"/>
        <v>0.99981596763914116</v>
      </c>
      <c r="Q242">
        <f t="shared" si="132"/>
        <v>0.87622965173102629</v>
      </c>
      <c r="R242">
        <f t="shared" si="132"/>
        <v>0.51925726259566374</v>
      </c>
      <c r="S242">
        <f t="shared" si="132"/>
        <v>2.3979335325952467E-2</v>
      </c>
      <c r="T242">
        <f t="shared" si="132"/>
        <v>-0.47768555100097343</v>
      </c>
      <c r="U242">
        <f t="shared" si="132"/>
        <v>-0.85211763395806539</v>
      </c>
      <c r="V242">
        <f t="shared" si="132"/>
        <v>-0.99958594306399118</v>
      </c>
      <c r="W242">
        <f t="shared" si="132"/>
        <v>-0.88081190617764382</v>
      </c>
      <c r="X242">
        <f t="shared" si="132"/>
        <v>-0.52743130053560816</v>
      </c>
      <c r="Y242">
        <f t="shared" si="132"/>
        <v>-3.3567980246829415E-2</v>
      </c>
      <c r="Z242">
        <f t="shared" si="132"/>
        <v>0.46923625990297174</v>
      </c>
      <c r="AA242">
        <f t="shared" si="132"/>
        <v>0.84705818759821538</v>
      </c>
      <c r="AB242">
        <f t="shared" si="132"/>
        <v>0.99926393829238425</v>
      </c>
      <c r="AC242">
        <f t="shared" si="132"/>
        <v>0.88531310981243916</v>
      </c>
      <c r="AD242">
        <f t="shared" si="132"/>
        <v>0.5355568051453512</v>
      </c>
      <c r="AE242">
        <f t="shared" si="132"/>
        <v>4.3153536299319437E-2</v>
      </c>
      <c r="AF242">
        <f t="shared" si="132"/>
        <v>-0.46074379048331582</v>
      </c>
      <c r="AG242">
        <f t="shared" si="132"/>
        <v>-0.84192079638625306</v>
      </c>
      <c r="AH242">
        <f t="shared" si="132"/>
        <v>-0.99884998295465111</v>
      </c>
      <c r="AI242">
        <f t="shared" si="132"/>
        <v>-0.88973284844231681</v>
      </c>
      <c r="AJ242">
        <f t="shared" si="132"/>
        <v>-0.54363302872979291</v>
      </c>
      <c r="AK242">
        <f t="shared" si="132"/>
        <v>-5.273512143688152E-2</v>
      </c>
      <c r="AL242">
        <f t="shared" si="132"/>
        <v>0.45220892420458297</v>
      </c>
      <c r="AM242">
        <f t="shared" si="132"/>
        <v>0.83670593305617003</v>
      </c>
      <c r="AN242">
        <f t="shared" si="132"/>
        <v>0.99834411514225718</v>
      </c>
      <c r="AO242">
        <f t="shared" si="132"/>
        <v>0.89407071537045624</v>
      </c>
      <c r="AP242">
        <f t="shared" si="132"/>
        <v>0.55165922812858892</v>
      </c>
      <c r="AQ242">
        <f t="shared" si="132"/>
        <v>6.231185397835904E-2</v>
      </c>
      <c r="AR242">
        <f t="shared" si="132"/>
        <v>-0.44363244643063404</v>
      </c>
      <c r="AS242">
        <f t="shared" si="132"/>
        <v>-0.83141407747081142</v>
      </c>
      <c r="AT242">
        <f t="shared" si="132"/>
        <v>-0.99774638140429694</v>
      </c>
      <c r="AU242">
        <f t="shared" si="132"/>
        <v>-0.89832631143372554</v>
      </c>
      <c r="AV242">
        <f t="shared" si="132"/>
        <v>-0.5596346647845416</v>
      </c>
      <c r="AW242">
        <f t="shared" si="132"/>
        <v>-7.1882852689133664E-2</v>
      </c>
      <c r="AX242">
        <f t="shared" si="132"/>
        <v>0.43501514635434707</v>
      </c>
      <c r="AY242">
        <f t="shared" si="132"/>
        <v>0.82604571657771664</v>
      </c>
      <c r="AZ242">
        <f t="shared" si="132"/>
        <v>0.99705683674321166</v>
      </c>
      <c r="BA242">
        <f t="shared" si="132"/>
        <v>0.90249924503942447</v>
      </c>
      <c r="BB242">
        <f t="shared" si="132"/>
        <v>0.56755860481154385</v>
      </c>
      <c r="BC242">
        <f t="shared" si="132"/>
        <v>8.1447236862204384E-2</v>
      </c>
      <c r="BD242">
        <f t="shared" si="132"/>
        <v>-0.42635781692500857</v>
      </c>
      <c r="BE242">
        <f t="shared" si="132"/>
        <v>-0.82060134436431231</v>
      </c>
      <c r="BF242">
        <f t="shared" si="132"/>
        <v>-0.99627554460972667</v>
      </c>
      <c r="BG242">
        <f t="shared" si="132"/>
        <v>-0.90658913220130466</v>
      </c>
      <c r="BH242">
        <f t="shared" si="132"/>
        <v>-0.57543031906213271</v>
      </c>
      <c r="BI242">
        <f t="shared" si="132"/>
        <v>-9.1004126399218052E-2</v>
      </c>
      <c r="BJ242">
        <f t="shared" si="132"/>
        <v>0.41766125477532517</v>
      </c>
      <c r="BK242">
        <f t="shared" si="132"/>
        <v>0.81508146181246299</v>
      </c>
      <c r="BL242">
        <f t="shared" si="132"/>
        <v>0.99540257689701339</v>
      </c>
      <c r="BM242">
        <f t="shared" si="132"/>
        <v>0.91059559657491529</v>
      </c>
      <c r="BN242">
        <f t="shared" si="132"/>
        <v>0.58324908319455748</v>
      </c>
      <c r="BO242">
        <f t="shared" si="132"/>
        <v>0.10055264189147581</v>
      </c>
      <c r="BP242">
        <f t="shared" si="132"/>
        <v>-0.40892626014814443</v>
      </c>
      <c r="BQ242">
        <f t="shared" si="132"/>
        <v>-0.80948657685235847</v>
      </c>
      <c r="BR242">
        <f t="shared" si="131"/>
        <v>-0.99443801393407472</v>
      </c>
      <c r="BS242">
        <f t="shared" si="131"/>
        <v>-0.91451826949222637</v>
      </c>
      <c r="BT242">
        <f t="shared" si="131"/>
        <v>-0.59101417773946741</v>
      </c>
      <c r="BU242">
        <f t="shared" si="131"/>
        <v>-0.11009190470084414</v>
      </c>
      <c r="BV242">
        <f t="shared" si="131"/>
        <v>0.40015363682279215</v>
      </c>
      <c r="BW242">
        <f t="shared" si="131"/>
        <v>0.80381720431579218</v>
      </c>
      <c r="BX242">
        <f t="shared" si="131"/>
        <v>0.99338194447835282</v>
      </c>
      <c r="BY242">
        <f t="shared" si="131"/>
        <v>0.91835678999555681</v>
      </c>
      <c r="BZ242">
        <f t="shared" si="131"/>
        <v>0.59872488816607861</v>
      </c>
      <c r="CA242">
        <f t="shared" si="131"/>
        <v>0.11962103704059854</v>
      </c>
      <c r="CB242">
        <f t="shared" si="131"/>
        <v>-0.39134419204113902</v>
      </c>
      <c r="CC242">
        <f t="shared" si="131"/>
        <v>-0.79807386588876328</v>
      </c>
      <c r="CD242">
        <f t="shared" si="131"/>
        <v>-0.99223446570755935</v>
      </c>
      <c r="CE242">
        <f t="shared" si="131"/>
        <v>-0.92211080487078445</v>
      </c>
      <c r="CF242">
        <f t="shared" si="131"/>
        <v>-0.60638050494794127</v>
      </c>
      <c r="CG242">
        <f t="shared" si="131"/>
        <v>-0.1291391620561996</v>
      </c>
      <c r="CH242">
        <f t="shared" si="131"/>
        <v>0.38249873643328081</v>
      </c>
      <c r="CI242">
        <f t="shared" si="131"/>
        <v>0.79225709006349865</v>
      </c>
      <c r="CJ242">
        <f t="shared" si="131"/>
        <v>0.99099568321073761</v>
      </c>
      <c r="CK242">
        <f t="shared" si="131"/>
        <v>0.92577996867984969</v>
      </c>
      <c r="CL242">
        <f t="shared" si="131"/>
        <v>0.61398032362824584</v>
      </c>
      <c r="CM242">
        <f t="shared" si="131"/>
        <v>0.13864540390600427</v>
      </c>
      <c r="CN242">
        <f t="shared" si="131"/>
        <v>-0.37361808394298762</v>
      </c>
      <c r="CO242">
        <f t="shared" si="131"/>
        <v>-0.78636741208980532</v>
      </c>
      <c r="CP242">
        <f t="shared" si="131"/>
        <v>-0.98966571097854461</v>
      </c>
      <c r="CQ242">
        <f t="shared" si="131"/>
        <v>-0.92936394379255205</v>
      </c>
      <c r="CR242">
        <f t="shared" si="131"/>
        <v>-0.62152364488461198</v>
      </c>
      <c r="CS242">
        <f t="shared" si="131"/>
        <v>-0.14813888784181703</v>
      </c>
      <c r="CT242">
        <f t="shared" si="131"/>
        <v>0.36470305175278683</v>
      </c>
      <c r="CU242">
        <f t="shared" si="131"/>
        <v>0.78040537392582632</v>
      </c>
      <c r="CV242">
        <f t="shared" si="131"/>
        <v>0.98824467139275873</v>
      </c>
      <c r="CW242">
        <f t="shared" si="131"/>
        <v>0.93286240041760127</v>
      </c>
      <c r="CX242">
        <f t="shared" si="131"/>
        <v>0.62900977459346219</v>
      </c>
      <c r="CY242">
        <f t="shared" si="131"/>
        <v>0.15761874028940392</v>
      </c>
      <c r="CZ242">
        <f t="shared" si="131"/>
        <v>-0.35575446020874757</v>
      </c>
    </row>
    <row r="243" spans="1:104" x14ac:dyDescent="0.25">
      <c r="A243">
        <v>240</v>
      </c>
      <c r="B243" s="4">
        <f t="shared" si="106"/>
        <v>-0.52</v>
      </c>
      <c r="C243" s="4">
        <f t="shared" si="107"/>
        <v>1.7729175748794417</v>
      </c>
      <c r="D243">
        <v>0.5</v>
      </c>
      <c r="E243">
        <f t="shared" si="108"/>
        <v>0.86781917967764988</v>
      </c>
      <c r="F243">
        <f t="shared" si="132"/>
        <v>0.50622025723277841</v>
      </c>
      <c r="G243">
        <f t="shared" si="132"/>
        <v>1.0796117058267392E-2</v>
      </c>
      <c r="H243">
        <f t="shared" si="132"/>
        <v>-0.4874821023343594</v>
      </c>
      <c r="I243">
        <f t="shared" si="132"/>
        <v>-0.85688875336894732</v>
      </c>
      <c r="J243">
        <f t="shared" si="132"/>
        <v>-0.99976688771292832</v>
      </c>
      <c r="K243">
        <f t="shared" si="132"/>
        <v>-0.878345007358874</v>
      </c>
      <c r="L243">
        <f t="shared" si="132"/>
        <v>-0.52472239980734636</v>
      </c>
      <c r="M243">
        <f t="shared" si="132"/>
        <v>-3.2383317759724729E-2</v>
      </c>
      <c r="N243">
        <f t="shared" si="132"/>
        <v>0.46851667130037711</v>
      </c>
      <c r="O243">
        <f t="shared" si="132"/>
        <v>0.8455588244661173</v>
      </c>
      <c r="P243">
        <f t="shared" si="132"/>
        <v>0.99906765953439025</v>
      </c>
      <c r="Q243">
        <f t="shared" si="132"/>
        <v>0.88846132901309149</v>
      </c>
      <c r="R243">
        <f t="shared" si="132"/>
        <v>0.54297990390452067</v>
      </c>
      <c r="S243">
        <f t="shared" si="132"/>
        <v>5.3955420562648862E-2</v>
      </c>
      <c r="T243">
        <f t="shared" si="132"/>
        <v>-0.44933280628083883</v>
      </c>
      <c r="U243">
        <f t="shared" si="132"/>
        <v>-0.83383467526043686</v>
      </c>
      <c r="V243">
        <f t="shared" si="132"/>
        <v>-0.99790264146174534</v>
      </c>
      <c r="W243">
        <f t="shared" si="132"/>
        <v>-0.89816342816254646</v>
      </c>
      <c r="X243">
        <f t="shared" si="132"/>
        <v>-0.56098425742722879</v>
      </c>
      <c r="Y243">
        <f t="shared" si="132"/>
        <v>-7.5502368022600228E-2</v>
      </c>
      <c r="Z243">
        <f t="shared" si="132"/>
        <v>0.4299394512650444</v>
      </c>
      <c r="AA243">
        <f t="shared" si="132"/>
        <v>0.82172177183837825</v>
      </c>
      <c r="AB243">
        <f t="shared" si="132"/>
        <v>0.99627237665504875</v>
      </c>
      <c r="AC243">
        <f t="shared" si="132"/>
        <v>0.90744678145019619</v>
      </c>
      <c r="AD243">
        <f t="shared" si="132"/>
        <v>0.57872706630341753</v>
      </c>
      <c r="AE243">
        <f t="shared" si="132"/>
        <v>9.7014114423171677E-2</v>
      </c>
      <c r="AF243">
        <f t="shared" si="132"/>
        <v>-0.41034564791167505</v>
      </c>
      <c r="AG243">
        <f t="shared" si="132"/>
        <v>-0.80922576153317904</v>
      </c>
      <c r="AH243">
        <f t="shared" si="132"/>
        <v>-0.99417762518381536</v>
      </c>
      <c r="AI243">
        <f t="shared" si="132"/>
        <v>-0.91630706074860591</v>
      </c>
      <c r="AJ243">
        <f t="shared" si="132"/>
        <v>-0.59620005839957235</v>
      </c>
      <c r="AK243">
        <f t="shared" si="132"/>
        <v>-0.11848063045956207</v>
      </c>
      <c r="AL243">
        <f t="shared" si="132"/>
        <v>0.39056053133335644</v>
      </c>
      <c r="AM243">
        <f t="shared" si="132"/>
        <v>0.79635247029192313</v>
      </c>
      <c r="AN243">
        <f t="shared" si="132"/>
        <v>0.99161936367265757</v>
      </c>
      <c r="AO243">
        <f t="shared" si="132"/>
        <v>0.9247401351778336</v>
      </c>
      <c r="AP243">
        <f t="shared" si="132"/>
        <v>0.61339508737739568</v>
      </c>
      <c r="AQ243">
        <f t="shared" si="132"/>
        <v>0.13989190791447048</v>
      </c>
      <c r="AR243">
        <f t="shared" si="132"/>
        <v>-0.37059332583764143</v>
      </c>
      <c r="AS243">
        <f t="shared" si="132"/>
        <v>-0.7831078999593386</v>
      </c>
      <c r="AT243">
        <f t="shared" si="132"/>
        <v>-0.98859878484595964</v>
      </c>
      <c r="AU243">
        <f t="shared" si="132"/>
        <v>-0.93274207303134626</v>
      </c>
      <c r="AV243">
        <f t="shared" si="132"/>
        <v>-0.63030413649182493</v>
      </c>
      <c r="AW243">
        <f t="shared" si="132"/>
        <v>-0.16123796432418536</v>
      </c>
      <c r="AX243">
        <f t="shared" si="132"/>
        <v>0.35045334062640748</v>
      </c>
      <c r="AY243">
        <f t="shared" si="132"/>
        <v>0.76949822547958735</v>
      </c>
      <c r="AZ243">
        <f t="shared" si="132"/>
        <v>0.98511729697179851</v>
      </c>
      <c r="BA243">
        <f t="shared" si="132"/>
        <v>0.94030914360907303</v>
      </c>
      <c r="BB243">
        <f t="shared" si="132"/>
        <v>0.64691932232864036</v>
      </c>
      <c r="BC243">
        <f t="shared" si="132"/>
        <v>0.18250884763265099</v>
      </c>
      <c r="BD243">
        <f t="shared" si="132"/>
        <v>-0.33014996545567954</v>
      </c>
      <c r="BE243">
        <f t="shared" si="132"/>
        <v>-0.75552979201735793</v>
      </c>
      <c r="BF243">
        <f t="shared" si="132"/>
        <v>-0.98117652320537552</v>
      </c>
      <c r="BG243">
        <f t="shared" si="132"/>
        <v>-0.9474378189567576</v>
      </c>
      <c r="BH243">
        <f t="shared" si="132"/>
        <v>-0.66323289847989531</v>
      </c>
      <c r="BI243">
        <f t="shared" si="132"/>
        <v>-0.20369464083134819</v>
      </c>
      <c r="BJ243">
        <f t="shared" si="132"/>
        <v>0.30969266625790692</v>
      </c>
      <c r="BK243">
        <f t="shared" si="132"/>
        <v>0.74120911199959039</v>
      </c>
      <c r="BL243">
        <f t="shared" si="132"/>
        <v>0.9767783008322618</v>
      </c>
      <c r="BM243">
        <f t="shared" si="132"/>
        <v>0.95412477551077202</v>
      </c>
      <c r="BN243">
        <f t="shared" si="132"/>
        <v>0.6792372591554986</v>
      </c>
      <c r="BO243">
        <f t="shared" si="132"/>
        <v>0.22478546658287202</v>
      </c>
      <c r="BP243">
        <f t="shared" si="132"/>
        <v>-0.28909098072869299</v>
      </c>
      <c r="BQ243">
        <f t="shared" si="132"/>
        <v>-0.72654286207923446</v>
      </c>
      <c r="BR243">
        <f t="shared" si="131"/>
        <v>-0.97192468041180935</v>
      </c>
      <c r="BS243">
        <f t="shared" si="131"/>
        <v>-0.96036689564764433</v>
      </c>
      <c r="BT243">
        <f t="shared" si="131"/>
        <v>-0.69492494272921257</v>
      </c>
      <c r="BU243">
        <f t="shared" si="131"/>
        <v>-0.24577149182595776</v>
      </c>
      <c r="BV243">
        <f t="shared" si="131"/>
        <v>0.26835451388009673</v>
      </c>
      <c r="BW243">
        <f t="shared" si="131"/>
        <v>0.71153788002240392</v>
      </c>
      <c r="BX243">
        <f t="shared" si="131"/>
        <v>0.96661792482113251</v>
      </c>
      <c r="BY243">
        <f t="shared" si="131"/>
        <v>0.96616126913757305</v>
      </c>
      <c r="BZ243">
        <f t="shared" si="131"/>
        <v>0.71028863521743602</v>
      </c>
      <c r="CA243">
        <f t="shared" si="131"/>
        <v>0.26664293235993725</v>
      </c>
      <c r="CB243">
        <f t="shared" si="131"/>
        <v>-0.2474929335625542</v>
      </c>
      <c r="CC243">
        <f t="shared" si="131"/>
        <v>-0.69620116152047318</v>
      </c>
      <c r="CD243">
        <f t="shared" si="131"/>
        <v>-0.96086050820009861</v>
      </c>
      <c r="CE243">
        <f t="shared" si="131"/>
        <v>-0.97150519450124428</v>
      </c>
      <c r="CF243">
        <f t="shared" si="131"/>
        <v>-0.72532117368919147</v>
      </c>
      <c r="CG243">
        <f t="shared" si="131"/>
        <v>-0.28739005740632212</v>
      </c>
      <c r="CH243">
        <f t="shared" si="131"/>
        <v>0.22651596595745108</v>
      </c>
      <c r="CI243">
        <f t="shared" si="131"/>
        <v>0.68053985692849961</v>
      </c>
      <c r="CJ243">
        <f t="shared" si="131"/>
        <v>0.95465511479781606</v>
      </c>
      <c r="CK243">
        <f t="shared" si="131"/>
        <v>0.97639618026932962</v>
      </c>
      <c r="CL243">
        <f t="shared" si="131"/>
        <v>0.74001554960562643</v>
      </c>
      <c r="CM243">
        <f t="shared" si="131"/>
        <v>0.30800319414558652</v>
      </c>
      <c r="CN243">
        <f t="shared" si="131"/>
        <v>-0.20543339104258976</v>
      </c>
      <c r="CO243">
        <f t="shared" si="131"/>
        <v>-0.6645612679315368</v>
      </c>
      <c r="CP243">
        <f t="shared" si="131"/>
        <v>-0.94800463772118548</v>
      </c>
      <c r="CQ243">
        <f t="shared" si="131"/>
        <v>-0.98083194614407532</v>
      </c>
      <c r="CR243">
        <f t="shared" si="131"/>
        <v>-0.7543649120875825</v>
      </c>
      <c r="CS243">
        <f t="shared" si="131"/>
        <v>-0.3284727322268256</v>
      </c>
      <c r="CT243">
        <f t="shared" si="131"/>
        <v>0.18425503803246784</v>
      </c>
      <c r="CU243">
        <f t="shared" si="131"/>
        <v>0.64827284414044051</v>
      </c>
      <c r="CV243">
        <f t="shared" si="131"/>
        <v>0.94091217758604517</v>
      </c>
      <c r="CW243">
        <f t="shared" si="131"/>
        <v>0.98481042406242258</v>
      </c>
      <c r="CX243">
        <f t="shared" si="131"/>
        <v>0.76836257110965644</v>
      </c>
      <c r="CY243">
        <f t="shared" si="131"/>
        <v>0.34878912824835784</v>
      </c>
      <c r="CZ243">
        <f t="shared" si="131"/>
        <v>-0.16299078079570548</v>
      </c>
    </row>
    <row r="244" spans="1:104" x14ac:dyDescent="0.25">
      <c r="A244">
        <v>241</v>
      </c>
      <c r="B244" s="4">
        <f t="shared" si="106"/>
        <v>-0.51800000000000002</v>
      </c>
      <c r="C244" s="4">
        <f t="shared" si="107"/>
        <v>1.9040346470782525</v>
      </c>
      <c r="D244">
        <v>0.5</v>
      </c>
      <c r="E244">
        <f t="shared" si="108"/>
        <v>0.86881120365304987</v>
      </c>
      <c r="F244">
        <f t="shared" si="132"/>
        <v>0.50966581518612253</v>
      </c>
      <c r="G244">
        <f t="shared" si="132"/>
        <v>1.6795537052286005E-2</v>
      </c>
      <c r="H244">
        <f t="shared" si="132"/>
        <v>-0.48048151366133046</v>
      </c>
      <c r="I244">
        <f t="shared" si="132"/>
        <v>-0.85169098148656563</v>
      </c>
      <c r="J244">
        <f t="shared" si="132"/>
        <v>-0.99943581987025054</v>
      </c>
      <c r="K244">
        <f t="shared" si="132"/>
        <v>-0.88495109378432446</v>
      </c>
      <c r="L244">
        <f t="shared" si="132"/>
        <v>-0.53827503005943333</v>
      </c>
      <c r="M244">
        <f t="shared" si="132"/>
        <v>-5.0367659740311495E-2</v>
      </c>
      <c r="N244">
        <f t="shared" si="132"/>
        <v>0.45075505589109877</v>
      </c>
      <c r="O244">
        <f t="shared" si="132"/>
        <v>0.83360974506319863</v>
      </c>
      <c r="P244">
        <f t="shared" si="132"/>
        <v>0.99774391607943991</v>
      </c>
      <c r="Q244">
        <f t="shared" si="132"/>
        <v>0.90009244026977298</v>
      </c>
      <c r="R244">
        <f t="shared" si="132"/>
        <v>0.56627687678014427</v>
      </c>
      <c r="S244">
        <f t="shared" si="132"/>
        <v>8.3882949562721396E-2</v>
      </c>
      <c r="T244">
        <f t="shared" si="132"/>
        <v>-0.42051998402903218</v>
      </c>
      <c r="U244">
        <f t="shared" si="132"/>
        <v>-0.81458789653157149</v>
      </c>
      <c r="V244">
        <f t="shared" si="132"/>
        <v>-0.99492619770456836</v>
      </c>
      <c r="W244">
        <f t="shared" si="132"/>
        <v>-0.91421815821574548</v>
      </c>
      <c r="X244">
        <f t="shared" si="132"/>
        <v>-0.59363975917722478</v>
      </c>
      <c r="Y244">
        <f t="shared" si="132"/>
        <v>-0.11730358919839605</v>
      </c>
      <c r="Z244">
        <f t="shared" si="132"/>
        <v>0.38981041412866213</v>
      </c>
      <c r="AA244">
        <f t="shared" si="132"/>
        <v>0.79464689938962829</v>
      </c>
      <c r="AB244">
        <f t="shared" si="132"/>
        <v>0.99098584414707291</v>
      </c>
      <c r="AC244">
        <f t="shared" si="132"/>
        <v>0.92731230872347514</v>
      </c>
      <c r="AD244">
        <f t="shared" si="132"/>
        <v>0.62033280206158981</v>
      </c>
      <c r="AE244">
        <f t="shared" si="132"/>
        <v>0.15059186812572178</v>
      </c>
      <c r="AF244">
        <f t="shared" si="132"/>
        <v>-0.35866099764825055</v>
      </c>
      <c r="AG244">
        <f t="shared" si="132"/>
        <v>-0.77380925426608094</v>
      </c>
      <c r="AH244">
        <f t="shared" si="132"/>
        <v>-0.98592730154531583</v>
      </c>
      <c r="AI244">
        <f t="shared" si="132"/>
        <v>-0.93936011687389764</v>
      </c>
      <c r="AJ244">
        <f t="shared" si="132"/>
        <v>-0.64632588606444508</v>
      </c>
      <c r="AK244">
        <f t="shared" si="132"/>
        <v>-0.18371022517365077</v>
      </c>
      <c r="AL244">
        <f t="shared" si="132"/>
        <v>0.32710688235146046</v>
      </c>
      <c r="AM244">
        <f t="shared" si="132"/>
        <v>0.7520984735315861</v>
      </c>
      <c r="AN244">
        <f t="shared" si="132"/>
        <v>0.97975627775773988</v>
      </c>
      <c r="AO244">
        <f t="shared" si="132"/>
        <v>0.95034798839908086</v>
      </c>
      <c r="AP244">
        <f t="shared" si="132"/>
        <v>0.67158968162277977</v>
      </c>
      <c r="AQ244">
        <f t="shared" si="132"/>
        <v>0.21662129090423021</v>
      </c>
      <c r="AR244">
        <f t="shared" si="132"/>
        <v>-0.29518367264801304</v>
      </c>
      <c r="AS244">
        <f t="shared" si="132"/>
        <v>-0.72953905476832959</v>
      </c>
      <c r="AT244">
        <f t="shared" si="132"/>
        <v>-0.97247973592234793</v>
      </c>
      <c r="AU244">
        <f t="shared" si="132"/>
        <v>-0.96026352502145995</v>
      </c>
      <c r="AV244">
        <f t="shared" si="132"/>
        <v>-0.69609568207368178</v>
      </c>
      <c r="AW244">
        <f t="shared" si="132"/>
        <v>-0.24928792977879202</v>
      </c>
      <c r="AX244">
        <f t="shared" si="132"/>
        <v>0.26292738941910004</v>
      </c>
      <c r="AY244">
        <f t="shared" si="132"/>
        <v>0.70615645312792019</v>
      </c>
      <c r="AZ244">
        <f t="shared" si="132"/>
        <v>0.96410588659977314</v>
      </c>
      <c r="BA244">
        <f t="shared" si="132"/>
        <v>0.96909553844355856</v>
      </c>
      <c r="BB244">
        <f t="shared" si="132"/>
        <v>0.71981623582012322</v>
      </c>
      <c r="BC244">
        <f t="shared" si="132"/>
        <v>0.28167328206022207</v>
      </c>
      <c r="BD244">
        <f t="shared" si="132"/>
        <v>-0.23037442937283278</v>
      </c>
      <c r="BE244">
        <f t="shared" si="132"/>
        <v>-0.68197705260881269</v>
      </c>
      <c r="BF244">
        <f t="shared" si="132"/>
        <v>-0.95464417850881045</v>
      </c>
      <c r="BG244">
        <f t="shared" si="132"/>
        <v>-0.97683406297241981</v>
      </c>
      <c r="BH244">
        <f t="shared" si="132"/>
        <v>-0.74272457753192322</v>
      </c>
      <c r="BI244">
        <f t="shared" si="132"/>
        <v>-0.31374080540400934</v>
      </c>
      <c r="BJ244">
        <f t="shared" si="132"/>
        <v>0.19756152397565649</v>
      </c>
      <c r="BK244">
        <f t="shared" si="132"/>
        <v>0.65702813628565115</v>
      </c>
      <c r="BL244">
        <f t="shared" si="132"/>
        <v>0.94410528786485648</v>
      </c>
      <c r="BM244">
        <f t="shared" si="132"/>
        <v>0.98347036676449828</v>
      </c>
      <c r="BN244">
        <f t="shared" si="132"/>
        <v>0.76479485834668537</v>
      </c>
      <c r="BO244">
        <f t="shared" si="132"/>
        <v>0.34545431609119559</v>
      </c>
      <c r="BP244">
        <f t="shared" si="132"/>
        <v>-0.16452569800602004</v>
      </c>
      <c r="BQ244">
        <f t="shared" ref="BQ244:CZ247" si="133">COS(BQ$2*$B244)</f>
        <v>-0.63133785552413246</v>
      </c>
      <c r="BR244">
        <f t="shared" si="133"/>
        <v>-0.93250110633329308</v>
      </c>
      <c r="BS244">
        <f t="shared" si="133"/>
        <v>-0.98899696167832485</v>
      </c>
      <c r="BT244">
        <f t="shared" si="133"/>
        <v>-0.78600217503661562</v>
      </c>
      <c r="BU244">
        <f t="shared" si="133"/>
        <v>-0.37677802985662889</v>
      </c>
      <c r="BV244">
        <f t="shared" si="133"/>
        <v>0.13130422777708378</v>
      </c>
      <c r="BW244">
        <f t="shared" si="133"/>
        <v>0.60493519821612018</v>
      </c>
      <c r="BX244">
        <f t="shared" si="133"/>
        <v>0.91984472761140312</v>
      </c>
      <c r="BY244">
        <f t="shared" si="133"/>
        <v>0.99340761172382908</v>
      </c>
      <c r="BZ244">
        <f t="shared" si="133"/>
        <v>0.80632259810835927</v>
      </c>
      <c r="CA244">
        <f t="shared" si="133"/>
        <v>0.4076766022665263</v>
      </c>
      <c r="CB244">
        <f t="shared" si="133"/>
        <v>-9.793459907562671E-2</v>
      </c>
      <c r="CC244">
        <f t="shared" si="133"/>
        <v>-0.57784995607087442</v>
      </c>
      <c r="CD244">
        <f t="shared" si="133"/>
        <v>-0.90615043265396977</v>
      </c>
      <c r="CE244">
        <f t="shared" si="133"/>
        <v>-0.99669734009877953</v>
      </c>
      <c r="CF244">
        <f t="shared" si="133"/>
        <v>-0.82573319880406137</v>
      </c>
      <c r="CG244">
        <f t="shared" si="133"/>
        <v>-0.43811516859969857</v>
      </c>
      <c r="CH244">
        <f t="shared" si="133"/>
        <v>6.4454464864535696E-2</v>
      </c>
      <c r="CI244">
        <f t="shared" si="133"/>
        <v>0.55011269099923943</v>
      </c>
      <c r="CJ244">
        <f t="shared" si="133"/>
        <v>0.89143367355919889</v>
      </c>
      <c r="CK244">
        <f t="shared" si="133"/>
        <v>0.99886243480441506</v>
      </c>
      <c r="CL244">
        <f t="shared" si="133"/>
        <v>0.8442120749732801</v>
      </c>
      <c r="CM244">
        <f t="shared" si="133"/>
        <v>0.46805938318753293</v>
      </c>
      <c r="CN244">
        <f t="shared" si="133"/>
        <v>-3.0901602796751349E-2</v>
      </c>
      <c r="CO244">
        <f t="shared" si="133"/>
        <v>-0.52175470062884088</v>
      </c>
      <c r="CP244">
        <f t="shared" si="133"/>
        <v>-0.8757110561332081</v>
      </c>
      <c r="CQ244">
        <f t="shared" si="133"/>
        <v>-0.99990045283391071</v>
      </c>
      <c r="CR244">
        <f t="shared" si="133"/>
        <v>-0.8617383757865138</v>
      </c>
      <c r="CS244">
        <f t="shared" si="133"/>
        <v>-0.49747545816829919</v>
      </c>
      <c r="CT244">
        <f t="shared" si="133"/>
        <v>-2.6861274115907623E-3</v>
      </c>
      <c r="CU244">
        <f t="shared" si="133"/>
        <v>0.49280798298903994</v>
      </c>
      <c r="CV244">
        <f t="shared" si="133"/>
        <v>0.85900032115266944</v>
      </c>
      <c r="CW244">
        <f t="shared" si="133"/>
        <v>0.9998102229289737</v>
      </c>
      <c r="CX244">
        <f t="shared" si="133"/>
        <v>0.8782923252624214</v>
      </c>
      <c r="CY244">
        <f t="shared" si="133"/>
        <v>0.52633020161198618</v>
      </c>
      <c r="CZ244">
        <f t="shared" si="133"/>
        <v>3.6270826700502586E-2</v>
      </c>
    </row>
    <row r="245" spans="1:104" x14ac:dyDescent="0.25">
      <c r="A245">
        <v>242</v>
      </c>
      <c r="B245" s="4">
        <f t="shared" si="106"/>
        <v>-0.51600000000000001</v>
      </c>
      <c r="C245" s="4">
        <f t="shared" si="107"/>
        <v>1.9591903658646741</v>
      </c>
      <c r="D245">
        <v>0.5</v>
      </c>
      <c r="E245">
        <f t="shared" si="108"/>
        <v>0.86979975238479357</v>
      </c>
      <c r="F245">
        <f t="shared" ref="F245:BQ248" si="134">COS(F$2*$B245)</f>
        <v>0.51310321849729645</v>
      </c>
      <c r="G245">
        <f t="shared" si="134"/>
        <v>2.2794352408784649E-2</v>
      </c>
      <c r="H245">
        <f t="shared" si="134"/>
        <v>-0.47345017433543124</v>
      </c>
      <c r="I245">
        <f t="shared" si="134"/>
        <v>-0.84640804121577562</v>
      </c>
      <c r="J245">
        <f t="shared" si="134"/>
        <v>-0.99896083499652821</v>
      </c>
      <c r="K245">
        <f t="shared" si="134"/>
        <v>-0.89138373262839832</v>
      </c>
      <c r="L245">
        <f t="shared" si="134"/>
        <v>-0.55168986484349947</v>
      </c>
      <c r="M245">
        <f t="shared" si="134"/>
        <v>-6.8335683039753931E-2</v>
      </c>
      <c r="N245">
        <f t="shared" si="134"/>
        <v>0.43281314446945207</v>
      </c>
      <c r="O245">
        <f t="shared" si="134"/>
        <v>0.82125721481658054</v>
      </c>
      <c r="P245">
        <f t="shared" si="134"/>
        <v>0.995845499713922</v>
      </c>
      <c r="Q245">
        <f t="shared" si="134"/>
        <v>0.91111512331278011</v>
      </c>
      <c r="R245">
        <f t="shared" si="134"/>
        <v>0.58912991758907174</v>
      </c>
      <c r="S245">
        <f t="shared" si="134"/>
        <v>0.11373498957011671</v>
      </c>
      <c r="T245">
        <f t="shared" si="134"/>
        <v>-0.39127658605792248</v>
      </c>
      <c r="U245">
        <f t="shared" si="134"/>
        <v>-0.79439954490441345</v>
      </c>
      <c r="V245">
        <f t="shared" si="134"/>
        <v>-0.99066046884698056</v>
      </c>
      <c r="W245">
        <f t="shared" si="134"/>
        <v>-0.92895291609660102</v>
      </c>
      <c r="X245">
        <f t="shared" si="134"/>
        <v>-0.62534556394893037</v>
      </c>
      <c r="Y245">
        <f t="shared" si="134"/>
        <v>-0.15889791725881652</v>
      </c>
      <c r="Z245">
        <f t="shared" si="134"/>
        <v>0.34892682577657436</v>
      </c>
      <c r="AA245">
        <f t="shared" si="134"/>
        <v>0.76589085058056927</v>
      </c>
      <c r="AB245">
        <f t="shared" si="134"/>
        <v>0.98341651860094181</v>
      </c>
      <c r="AC245">
        <f t="shared" si="134"/>
        <v>0.94486003815986064</v>
      </c>
      <c r="AD245">
        <f t="shared" si="134"/>
        <v>0.66026153585852498</v>
      </c>
      <c r="AE245">
        <f t="shared" si="134"/>
        <v>0.2037306026380365</v>
      </c>
      <c r="AF245">
        <f t="shared" si="134"/>
        <v>-0.30585188040298716</v>
      </c>
      <c r="AG245">
        <f t="shared" si="134"/>
        <v>-0.73579038231992</v>
      </c>
      <c r="AH245">
        <f t="shared" si="134"/>
        <v>-0.97412870429497089</v>
      </c>
      <c r="AI245">
        <f t="shared" si="134"/>
        <v>-0.95880342925345097</v>
      </c>
      <c r="AJ245">
        <f t="shared" si="134"/>
        <v>-0.69380526640571427</v>
      </c>
      <c r="AK245">
        <f t="shared" si="134"/>
        <v>-0.2481398685924629</v>
      </c>
      <c r="AL245">
        <f t="shared" si="134"/>
        <v>0.26214127388867842</v>
      </c>
      <c r="AM245">
        <f t="shared" si="134"/>
        <v>0.70416069882887611</v>
      </c>
      <c r="AN245">
        <f t="shared" si="134"/>
        <v>0.96281632907223869</v>
      </c>
      <c r="AO245">
        <f t="shared" si="134"/>
        <v>0.97075411040926396</v>
      </c>
      <c r="AP245">
        <f t="shared" si="134"/>
        <v>0.72590704064875722</v>
      </c>
      <c r="AQ245">
        <f t="shared" si="134"/>
        <v>0.29203341801206945</v>
      </c>
      <c r="AR245">
        <f t="shared" si="134"/>
        <v>-0.21788585129878843</v>
      </c>
      <c r="AS245">
        <f t="shared" si="134"/>
        <v>-0.67106753702774213</v>
      </c>
      <c r="AT245">
        <f t="shared" si="134"/>
        <v>-0.94950290378162061</v>
      </c>
      <c r="AU245">
        <f t="shared" si="134"/>
        <v>-0.98068724416804842</v>
      </c>
      <c r="AV245">
        <f t="shared" si="134"/>
        <v>-0.75650014050696823</v>
      </c>
      <c r="AW245">
        <f t="shared" si="134"/>
        <v>-0.335320025615998</v>
      </c>
      <c r="AX245">
        <f t="shared" si="134"/>
        <v>0.17317759000605576</v>
      </c>
      <c r="AY245">
        <f t="shared" si="134"/>
        <v>0.63657967542772287</v>
      </c>
      <c r="AZ245">
        <f t="shared" si="134"/>
        <v>0.93421609811439321</v>
      </c>
      <c r="BA245">
        <f t="shared" si="134"/>
        <v>0.98858218619985316</v>
      </c>
      <c r="BB245">
        <f t="shared" si="134"/>
        <v>0.78552098342290677</v>
      </c>
      <c r="BC245">
        <f t="shared" si="134"/>
        <v>0.37790972754875313</v>
      </c>
      <c r="BD245">
        <f t="shared" si="134"/>
        <v>-0.12810940853148334</v>
      </c>
      <c r="BE245">
        <f t="shared" si="134"/>
        <v>-0.60076879118644644</v>
      </c>
      <c r="BF245">
        <f t="shared" si="134"/>
        <v>-0.91698768309748491</v>
      </c>
      <c r="BG245">
        <f t="shared" si="134"/>
        <v>-0.99442252820974786</v>
      </c>
      <c r="BH245">
        <f t="shared" si="134"/>
        <v>-0.81290925450791363</v>
      </c>
      <c r="BI245">
        <f t="shared" si="134"/>
        <v>-0.41971400835483441</v>
      </c>
      <c r="BJ245">
        <f t="shared" si="134"/>
        <v>8.2774973428988138E-2</v>
      </c>
      <c r="BK245">
        <f t="shared" si="134"/>
        <v>0.56370931113921774</v>
      </c>
      <c r="BL245">
        <f t="shared" si="134"/>
        <v>0.89785346506279762</v>
      </c>
      <c r="BM245">
        <f t="shared" si="134"/>
        <v>0.99819613203968449</v>
      </c>
      <c r="BN245">
        <f t="shared" si="134"/>
        <v>0.83860803189635469</v>
      </c>
      <c r="BO245">
        <f t="shared" si="134"/>
        <v>0.46064598494301084</v>
      </c>
      <c r="BP245">
        <f t="shared" si="134"/>
        <v>-3.7268504615391544E-2</v>
      </c>
      <c r="BQ245">
        <f t="shared" si="134"/>
        <v>-0.52547825711544915</v>
      </c>
      <c r="BR245">
        <f t="shared" si="133"/>
        <v>-0.87685321122983051</v>
      </c>
      <c r="BS245">
        <f t="shared" si="133"/>
        <v>-0.99989515489558767</v>
      </c>
      <c r="BT245">
        <f t="shared" si="133"/>
        <v>-0.86256390504804181</v>
      </c>
      <c r="BU245">
        <f t="shared" si="133"/>
        <v>-0.50062058715810853</v>
      </c>
      <c r="BV245">
        <f t="shared" si="133"/>
        <v>-8.3154204496575842E-3</v>
      </c>
      <c r="BW245">
        <f t="shared" si="133"/>
        <v>0.48615508586192713</v>
      </c>
      <c r="BX245">
        <f t="shared" si="133"/>
        <v>0.854030567056283</v>
      </c>
      <c r="BY245">
        <f t="shared" si="133"/>
        <v>0.99951606564727402</v>
      </c>
      <c r="BZ245">
        <f t="shared" si="133"/>
        <v>0.88472708575296277</v>
      </c>
      <c r="CA245">
        <f t="shared" si="133"/>
        <v>0.53955473458481573</v>
      </c>
      <c r="CB245">
        <f t="shared" si="133"/>
        <v>5.3882063326872932E-2</v>
      </c>
      <c r="CC245">
        <f t="shared" si="133"/>
        <v>-0.44582152390542396</v>
      </c>
      <c r="CD245">
        <f t="shared" si="133"/>
        <v>-0.82943296552837587</v>
      </c>
      <c r="CE245">
        <f t="shared" si="133"/>
        <v>-0.99705965216730386</v>
      </c>
      <c r="CF245">
        <f t="shared" si="133"/>
        <v>-0.90505151160760455</v>
      </c>
      <c r="CG245">
        <f t="shared" si="133"/>
        <v>-0.57736750921625279</v>
      </c>
      <c r="CH245">
        <f t="shared" si="133"/>
        <v>-9.9336721495039998E-2</v>
      </c>
      <c r="CI245">
        <f t="shared" si="133"/>
        <v>0.40456139769805316</v>
      </c>
      <c r="CJ245">
        <f t="shared" si="133"/>
        <v>0.803111528579459</v>
      </c>
      <c r="CK245">
        <f t="shared" si="133"/>
        <v>0.9925310196935212</v>
      </c>
      <c r="CL245">
        <f t="shared" si="133"/>
        <v>0.92349494174784286</v>
      </c>
      <c r="CM245">
        <f t="shared" si="133"/>
        <v>0.61398032362824584</v>
      </c>
      <c r="CN245">
        <f t="shared" si="133"/>
        <v>0.14458492517412547</v>
      </c>
      <c r="CO245">
        <f t="shared" si="133"/>
        <v>-0.36246045939818905</v>
      </c>
      <c r="CP245">
        <f t="shared" si="133"/>
        <v>-0.77512096084177284</v>
      </c>
      <c r="CQ245">
        <f t="shared" si="133"/>
        <v>-0.98593958021868811</v>
      </c>
      <c r="CR245">
        <f t="shared" si="133"/>
        <v>-0.9400190446393889</v>
      </c>
      <c r="CS245">
        <f t="shared" si="133"/>
        <v>-0.64931708430997492</v>
      </c>
      <c r="CT245">
        <f t="shared" si="133"/>
        <v>-0.18953263366466994</v>
      </c>
      <c r="CU245">
        <f t="shared" si="133"/>
        <v>0.31960620864923384</v>
      </c>
      <c r="CV245">
        <f t="shared" si="133"/>
        <v>0.74551943595216297</v>
      </c>
      <c r="CW245">
        <f t="shared" si="133"/>
        <v>0.97729903292925213</v>
      </c>
      <c r="CX245">
        <f t="shared" si="133"/>
        <v>0.95458947774336234</v>
      </c>
      <c r="CY245">
        <f t="shared" si="133"/>
        <v>0.68330434981135624</v>
      </c>
      <c r="CZ245">
        <f t="shared" si="133"/>
        <v>0.23408643079538105</v>
      </c>
    </row>
    <row r="246" spans="1:104" x14ac:dyDescent="0.25">
      <c r="A246">
        <v>243</v>
      </c>
      <c r="B246" s="4">
        <f t="shared" si="106"/>
        <v>-0.51400000000000001</v>
      </c>
      <c r="C246" s="4">
        <f t="shared" si="107"/>
        <v>1.9355804304744881</v>
      </c>
      <c r="D246">
        <v>0.5</v>
      </c>
      <c r="E246">
        <f t="shared" si="108"/>
        <v>0.87078482191868756</v>
      </c>
      <c r="F246">
        <f t="shared" si="134"/>
        <v>0.51653241216792067</v>
      </c>
      <c r="G246">
        <f t="shared" si="134"/>
        <v>2.8792347171058365E-2</v>
      </c>
      <c r="H246">
        <f t="shared" si="134"/>
        <v>-0.46638853435997857</v>
      </c>
      <c r="I246">
        <f t="shared" si="134"/>
        <v>-0.84104046084620165</v>
      </c>
      <c r="J246">
        <f t="shared" si="134"/>
        <v>-0.99834200148876251</v>
      </c>
      <c r="K246">
        <f t="shared" si="134"/>
        <v>-0.8976416631144748</v>
      </c>
      <c r="L246">
        <f t="shared" si="134"/>
        <v>-0.56496347003510228</v>
      </c>
      <c r="M246">
        <f t="shared" si="134"/>
        <v>-8.6281566175685581E-2</v>
      </c>
      <c r="N246">
        <f t="shared" si="134"/>
        <v>0.41469811356078262</v>
      </c>
      <c r="O246">
        <f t="shared" si="134"/>
        <v>0.80850721210976839</v>
      </c>
      <c r="P246">
        <f t="shared" si="134"/>
        <v>0.99337350387317647</v>
      </c>
      <c r="Q246">
        <f t="shared" si="134"/>
        <v>0.92152192722812465</v>
      </c>
      <c r="R246">
        <f t="shared" si="134"/>
        <v>0.61152111071784054</v>
      </c>
      <c r="S246">
        <f t="shared" si="134"/>
        <v>0.14348467576378041</v>
      </c>
      <c r="T246">
        <f t="shared" si="134"/>
        <v>-0.36163255505179231</v>
      </c>
      <c r="U246">
        <f t="shared" si="134"/>
        <v>-0.77329295586532965</v>
      </c>
      <c r="V246">
        <f t="shared" si="134"/>
        <v>-0.98511098267654162</v>
      </c>
      <c r="W246">
        <f t="shared" si="134"/>
        <v>-0.94234642737494101</v>
      </c>
      <c r="X246">
        <f t="shared" si="134"/>
        <v>-0.65605094921825646</v>
      </c>
      <c r="Y246">
        <f t="shared" si="134"/>
        <v>-0.20021199059427086</v>
      </c>
      <c r="Z246">
        <f t="shared" si="134"/>
        <v>0.30736782406702018</v>
      </c>
      <c r="AA246">
        <f t="shared" si="134"/>
        <v>0.73551446248174157</v>
      </c>
      <c r="AB246">
        <f t="shared" si="134"/>
        <v>0.97358183639454365</v>
      </c>
      <c r="AC246">
        <f t="shared" si="134"/>
        <v>0.96004610957444203</v>
      </c>
      <c r="AD246">
        <f t="shared" si="134"/>
        <v>0.69840532472447425</v>
      </c>
      <c r="AE246">
        <f t="shared" si="134"/>
        <v>0.25627540306008778</v>
      </c>
      <c r="AF246">
        <f t="shared" si="134"/>
        <v>-0.25208386229283725</v>
      </c>
      <c r="AG246">
        <f t="shared" si="134"/>
        <v>-0.6952970053305757</v>
      </c>
      <c r="AH246">
        <f t="shared" si="134"/>
        <v>-0.95882429564192562</v>
      </c>
      <c r="AI246">
        <f t="shared" si="134"/>
        <v>-0.97456228173315496</v>
      </c>
      <c r="AJ246">
        <f t="shared" si="134"/>
        <v>-0.73844379025342488</v>
      </c>
      <c r="AK246">
        <f t="shared" si="134"/>
        <v>-0.31148900705242388</v>
      </c>
      <c r="AL246">
        <f t="shared" si="134"/>
        <v>0.19596399118187718</v>
      </c>
      <c r="AM246">
        <f t="shared" si="134"/>
        <v>0.652773945379999</v>
      </c>
      <c r="AN246">
        <f t="shared" si="134"/>
        <v>0.94088729637988278</v>
      </c>
      <c r="AO246">
        <f t="shared" si="134"/>
        <v>0.98584680826742488</v>
      </c>
      <c r="AP246">
        <f t="shared" si="134"/>
        <v>0.77603357837262987</v>
      </c>
      <c r="AQ246">
        <f t="shared" si="134"/>
        <v>0.36566971442484042</v>
      </c>
      <c r="AR246">
        <f t="shared" si="134"/>
        <v>-0.13919430405964922</v>
      </c>
      <c r="AS246">
        <f t="shared" si="134"/>
        <v>-0.60808628897019179</v>
      </c>
      <c r="AT246">
        <f t="shared" si="134"/>
        <v>-0.91983031764455925</v>
      </c>
      <c r="AU246">
        <f t="shared" si="134"/>
        <v>-0.99386226972086333</v>
      </c>
      <c r="AV246">
        <f t="shared" si="134"/>
        <v>-0.81105004145661064</v>
      </c>
      <c r="AW246">
        <f t="shared" si="134"/>
        <v>-0.41863786211301485</v>
      </c>
      <c r="AX246">
        <f t="shared" si="134"/>
        <v>8.1963049039610505E-2</v>
      </c>
      <c r="AY246">
        <f t="shared" si="134"/>
        <v>0.56138222023675144</v>
      </c>
      <c r="AZ246">
        <f t="shared" si="134"/>
        <v>0.89572318431474396</v>
      </c>
      <c r="BA246">
        <f t="shared" si="134"/>
        <v>0.99858208684715721</v>
      </c>
      <c r="BB246">
        <f t="shared" si="134"/>
        <v>0.84337706501804299</v>
      </c>
      <c r="BC246">
        <f t="shared" si="134"/>
        <v>0.47021780789692408</v>
      </c>
      <c r="BD246">
        <f t="shared" si="134"/>
        <v>-2.4460004793003459E-2</v>
      </c>
      <c r="BE246">
        <f t="shared" si="134"/>
        <v>-0.51281660973253562</v>
      </c>
      <c r="BF246">
        <f t="shared" si="134"/>
        <v>-0.86864583557277908</v>
      </c>
      <c r="BG246">
        <f t="shared" si="134"/>
        <v>-0.99999060874676893</v>
      </c>
      <c r="BH246">
        <f t="shared" si="134"/>
        <v>-0.87290745274305181</v>
      </c>
      <c r="BI246">
        <f t="shared" si="134"/>
        <v>-0.52023851282993561</v>
      </c>
      <c r="BJ246">
        <f t="shared" si="134"/>
        <v>-3.3124148756666916E-2</v>
      </c>
      <c r="BK246">
        <f t="shared" si="134"/>
        <v>0.46255050087737093</v>
      </c>
      <c r="BL246">
        <f t="shared" si="134"/>
        <v>0.83868805982646955</v>
      </c>
      <c r="BM246">
        <f t="shared" si="134"/>
        <v>0.99808316476527337</v>
      </c>
      <c r="BN246">
        <f t="shared" si="134"/>
        <v>0.89954328195386668</v>
      </c>
      <c r="BO246">
        <f t="shared" si="134"/>
        <v>0.56853410840342911</v>
      </c>
      <c r="BP246">
        <f t="shared" si="134"/>
        <v>9.0598462727688164E-2</v>
      </c>
      <c r="BQ246">
        <f t="shared" si="134"/>
        <v>-0.4107505759385558</v>
      </c>
      <c r="BR246">
        <f t="shared" si="133"/>
        <v>-0.8059491969709901</v>
      </c>
      <c r="BS246">
        <f t="shared" si="133"/>
        <v>-0.992866079981234</v>
      </c>
      <c r="BT246">
        <f t="shared" si="133"/>
        <v>-0.92319622832013837</v>
      </c>
      <c r="BU246">
        <f t="shared" si="133"/>
        <v>-0.61494444656627545</v>
      </c>
      <c r="BV246">
        <f t="shared" si="133"/>
        <v>-0.14777235246606008</v>
      </c>
      <c r="BW246">
        <f t="shared" si="133"/>
        <v>0.35758860331294201</v>
      </c>
      <c r="BX246">
        <f t="shared" si="133"/>
        <v>0.77053780897809088</v>
      </c>
      <c r="BY246">
        <f t="shared" si="133"/>
        <v>0.9843566542322596</v>
      </c>
      <c r="BZ246">
        <f t="shared" si="133"/>
        <v>0.94378785874213744</v>
      </c>
      <c r="CA246">
        <f t="shared" si="133"/>
        <v>0.65931563077532074</v>
      </c>
      <c r="CB246">
        <f t="shared" si="133"/>
        <v>0.20445622952365738</v>
      </c>
      <c r="CC246">
        <f t="shared" si="133"/>
        <v>-0.3032408679434781</v>
      </c>
      <c r="CD246">
        <f t="shared" si="133"/>
        <v>-0.73257131990491131</v>
      </c>
      <c r="CE246">
        <f t="shared" si="133"/>
        <v>-0.97258310474879883</v>
      </c>
      <c r="CF246">
        <f t="shared" si="133"/>
        <v>-0.96124989143469985</v>
      </c>
      <c r="CG246">
        <f t="shared" si="133"/>
        <v>-0.70150052631584914</v>
      </c>
      <c r="CH246">
        <f t="shared" si="133"/>
        <v>-0.26046213033292087</v>
      </c>
      <c r="CI246">
        <f t="shared" si="133"/>
        <v>0.24788758675881412</v>
      </c>
      <c r="CJ246">
        <f t="shared" si="133"/>
        <v>0.69217562651618136</v>
      </c>
      <c r="CK246">
        <f t="shared" si="133"/>
        <v>0.95758447258587975</v>
      </c>
      <c r="CL246">
        <f t="shared" si="133"/>
        <v>0.97552442234941228</v>
      </c>
      <c r="CM246">
        <f t="shared" si="133"/>
        <v>0.74135924819984445</v>
      </c>
      <c r="CN246">
        <f t="shared" si="133"/>
        <v>0.31560433949353967</v>
      </c>
      <c r="CO246">
        <f t="shared" si="133"/>
        <v>-0.19171231107455627</v>
      </c>
      <c r="CP246">
        <f t="shared" si="133"/>
        <v>-0.64948468081088873</v>
      </c>
      <c r="CQ246">
        <f t="shared" si="133"/>
        <v>-0.93941049316309955</v>
      </c>
      <c r="CR246">
        <f t="shared" si="133"/>
        <v>-0.98656411718426085</v>
      </c>
      <c r="CS246">
        <f t="shared" si="133"/>
        <v>-0.77875962502422957</v>
      </c>
      <c r="CT246">
        <f t="shared" si="133"/>
        <v>-0.36970000560411098</v>
      </c>
      <c r="CU246">
        <f t="shared" si="133"/>
        <v>0.13490131793759641</v>
      </c>
      <c r="CV246">
        <f t="shared" si="133"/>
        <v>0.60464004583788944</v>
      </c>
      <c r="CW246">
        <f t="shared" si="133"/>
        <v>0.91812143134210911</v>
      </c>
      <c r="CX246">
        <f t="shared" si="133"/>
        <v>0.9943323683440467</v>
      </c>
      <c r="CY246">
        <f t="shared" si="133"/>
        <v>0.81357763725080601</v>
      </c>
      <c r="CZ246">
        <f t="shared" si="133"/>
        <v>0.42256974759689664</v>
      </c>
    </row>
    <row r="247" spans="1:104" x14ac:dyDescent="0.25">
      <c r="A247">
        <v>244</v>
      </c>
      <c r="B247" s="4">
        <f t="shared" si="106"/>
        <v>-0.51200000000000001</v>
      </c>
      <c r="C247" s="4">
        <f t="shared" si="107"/>
        <v>1.8335578979627201</v>
      </c>
      <c r="D247">
        <v>0.5</v>
      </c>
      <c r="E247">
        <f t="shared" si="108"/>
        <v>0.87176640831445484</v>
      </c>
      <c r="F247">
        <f t="shared" si="134"/>
        <v>0.5199533413309696</v>
      </c>
      <c r="G247">
        <f t="shared" si="134"/>
        <v>3.4789305411943493E-2</v>
      </c>
      <c r="H247">
        <f t="shared" si="134"/>
        <v>-0.45929704567752039</v>
      </c>
      <c r="I247">
        <f t="shared" si="134"/>
        <v>-0.83558877713140767</v>
      </c>
      <c r="J247">
        <f t="shared" si="134"/>
        <v>-0.99757940845790904</v>
      </c>
      <c r="K247">
        <f t="shared" si="134"/>
        <v>-0.90372365870821203</v>
      </c>
      <c r="L247">
        <f t="shared" si="134"/>
        <v>-0.57809244766380352</v>
      </c>
      <c r="M247">
        <f t="shared" si="134"/>
        <v>-0.10419949483895929</v>
      </c>
      <c r="N247">
        <f t="shared" si="134"/>
        <v>0.39641720893592247</v>
      </c>
      <c r="O247">
        <f t="shared" si="134"/>
        <v>0.79536590769517934</v>
      </c>
      <c r="P247">
        <f t="shared" si="134"/>
        <v>0.99032935235846342</v>
      </c>
      <c r="Q247">
        <f t="shared" si="134"/>
        <v>0.93130581741265595</v>
      </c>
      <c r="R247">
        <f t="shared" si="134"/>
        <v>0.63343290261791396</v>
      </c>
      <c r="S247">
        <f t="shared" si="134"/>
        <v>0.17310523543418174</v>
      </c>
      <c r="T247">
        <f t="shared" si="134"/>
        <v>-0.33161824390814532</v>
      </c>
      <c r="U247">
        <f t="shared" si="134"/>
        <v>-0.75129252628088294</v>
      </c>
      <c r="V247">
        <f t="shared" si="134"/>
        <v>-0.97828493055061139</v>
      </c>
      <c r="W247">
        <f t="shared" si="134"/>
        <v>-0.95437935414764197</v>
      </c>
      <c r="X247">
        <f t="shared" si="134"/>
        <v>-0.68570679291890646</v>
      </c>
      <c r="Y247">
        <f t="shared" si="134"/>
        <v>-0.24117294189183516</v>
      </c>
      <c r="Z247">
        <f t="shared" si="134"/>
        <v>0.26521385424755306</v>
      </c>
      <c r="AA247">
        <f t="shared" si="134"/>
        <v>0.70358200019708206</v>
      </c>
      <c r="AB247">
        <f t="shared" si="134"/>
        <v>0.96150445228546721</v>
      </c>
      <c r="AC247">
        <f t="shared" si="134"/>
        <v>0.97283256569743537</v>
      </c>
      <c r="AD247">
        <f t="shared" si="134"/>
        <v>0.73466105109331059</v>
      </c>
      <c r="AE247">
        <f t="shared" si="134"/>
        <v>0.30807308598284117</v>
      </c>
      <c r="AF247">
        <f t="shared" si="134"/>
        <v>-0.19752551576208857</v>
      </c>
      <c r="AG247">
        <f t="shared" si="134"/>
        <v>-0.65246530483559351</v>
      </c>
      <c r="AH247">
        <f t="shared" si="134"/>
        <v>-0.94006915493055299</v>
      </c>
      <c r="AI247">
        <f t="shared" si="134"/>
        <v>-0.98657611668643341</v>
      </c>
      <c r="AJ247">
        <f t="shared" si="134"/>
        <v>-0.78005868061455574</v>
      </c>
      <c r="AK247">
        <f t="shared" si="134"/>
        <v>-0.3734817918612936</v>
      </c>
      <c r="AL247">
        <f t="shared" si="134"/>
        <v>0.12888092009102239</v>
      </c>
      <c r="AM247">
        <f t="shared" si="134"/>
        <v>0.59818990547731932</v>
      </c>
      <c r="AN247">
        <f t="shared" si="134"/>
        <v>0.91408281068482911</v>
      </c>
      <c r="AO247">
        <f t="shared" si="134"/>
        <v>0.99554347206807114</v>
      </c>
      <c r="AP247">
        <f t="shared" si="134"/>
        <v>0.82167990324654028</v>
      </c>
      <c r="AQ247">
        <f t="shared" si="134"/>
        <v>0.43708240400673887</v>
      </c>
      <c r="AR247">
        <f t="shared" si="134"/>
        <v>-5.9612388289736001E-2</v>
      </c>
      <c r="AS247">
        <f t="shared" si="134"/>
        <v>-0.54101855926751852</v>
      </c>
      <c r="AT247">
        <f t="shared" si="134"/>
        <v>-0.88367122419847499</v>
      </c>
      <c r="AU247">
        <f t="shared" si="134"/>
        <v>-0.99969121923316495</v>
      </c>
      <c r="AV247">
        <f t="shared" si="134"/>
        <v>-0.85932322303031539</v>
      </c>
      <c r="AW247">
        <f t="shared" si="134"/>
        <v>-0.49856702021151306</v>
      </c>
      <c r="AX247">
        <f t="shared" si="134"/>
        <v>-9.9447379973463604E-3</v>
      </c>
      <c r="AY247">
        <f t="shared" si="134"/>
        <v>0.48122804316036322</v>
      </c>
      <c r="AZ247">
        <f t="shared" si="134"/>
        <v>0.84898162352955275</v>
      </c>
      <c r="BA247">
        <f t="shared" si="134"/>
        <v>0.99899927817830225</v>
      </c>
      <c r="BB247">
        <f t="shared" si="134"/>
        <v>0.89280640176290971</v>
      </c>
      <c r="BC247">
        <f t="shared" si="134"/>
        <v>0.55763798219170535</v>
      </c>
      <c r="BD247">
        <f t="shared" si="134"/>
        <v>7.9453719987055804E-2</v>
      </c>
      <c r="BE247">
        <f t="shared" si="134"/>
        <v>-0.41910781399102603</v>
      </c>
      <c r="BF247">
        <f t="shared" si="134"/>
        <v>-0.8101819473860179</v>
      </c>
      <c r="BG247">
        <f t="shared" si="134"/>
        <v>-0.99347099871681255</v>
      </c>
      <c r="BH247">
        <f t="shared" si="134"/>
        <v>-0.92196734124584179</v>
      </c>
      <c r="BI247">
        <f t="shared" si="134"/>
        <v>-0.61400931660541669</v>
      </c>
      <c r="BJ247">
        <f t="shared" si="134"/>
        <v>-0.14857805197159213</v>
      </c>
      <c r="BK247">
        <f t="shared" si="134"/>
        <v>0.35495860716215022</v>
      </c>
      <c r="BL247">
        <f t="shared" si="134"/>
        <v>0.76746003210368818</v>
      </c>
      <c r="BM247">
        <f t="shared" si="134"/>
        <v>0.98313314426170961</v>
      </c>
      <c r="BN247">
        <f t="shared" si="134"/>
        <v>0.94666486803216621</v>
      </c>
      <c r="BO247">
        <f t="shared" si="134"/>
        <v>0.66740811950204781</v>
      </c>
      <c r="BP247">
        <f t="shared" si="134"/>
        <v>0.21698309040424285</v>
      </c>
      <c r="BQ247">
        <f t="shared" si="134"/>
        <v>-0.28909098072869299</v>
      </c>
      <c r="BR247">
        <f t="shared" si="133"/>
        <v>-0.72102270229615473</v>
      </c>
      <c r="BS247">
        <f t="shared" si="133"/>
        <v>-0.96803576225910914</v>
      </c>
      <c r="BT247">
        <f t="shared" si="133"/>
        <v>-0.96677941687298297</v>
      </c>
      <c r="BU247">
        <f t="shared" si="133"/>
        <v>-0.71757587750029739</v>
      </c>
      <c r="BV247">
        <f t="shared" si="133"/>
        <v>-0.28433767397007165</v>
      </c>
      <c r="BW247">
        <f t="shared" si="133"/>
        <v>0.22182381192954589</v>
      </c>
      <c r="BX247">
        <f t="shared" si="133"/>
        <v>0.6710947695789542</v>
      </c>
      <c r="BY247">
        <f t="shared" si="133"/>
        <v>0.94825194189937478</v>
      </c>
      <c r="BZ247">
        <f t="shared" si="133"/>
        <v>0.98221360955470072</v>
      </c>
      <c r="CA247">
        <f t="shared" si="133"/>
        <v>0.76426971929878029</v>
      </c>
      <c r="CB247">
        <f t="shared" si="133"/>
        <v>0.3503157267984876</v>
      </c>
      <c r="CC247">
        <f t="shared" si="133"/>
        <v>-0.15348275344440976</v>
      </c>
      <c r="CD247">
        <f t="shared" si="133"/>
        <v>-0.61791794421537982</v>
      </c>
      <c r="CE247">
        <f t="shared" si="133"/>
        <v>-0.92387746027897655</v>
      </c>
      <c r="CF247">
        <f t="shared" si="133"/>
        <v>-0.99289272632478753</v>
      </c>
      <c r="CG247">
        <f t="shared" si="133"/>
        <v>-0.80726359146043691</v>
      </c>
      <c r="CH247">
        <f t="shared" si="133"/>
        <v>-0.41459783705619718</v>
      </c>
      <c r="CI247">
        <f t="shared" si="133"/>
        <v>8.4398656849591899E-2</v>
      </c>
      <c r="CJ247">
        <f t="shared" si="133"/>
        <v>0.56174966495286294</v>
      </c>
      <c r="CK247">
        <f t="shared" si="133"/>
        <v>0.89503031872601924</v>
      </c>
      <c r="CL247">
        <f t="shared" si="133"/>
        <v>0.99876506762378381</v>
      </c>
      <c r="CM247">
        <f t="shared" si="133"/>
        <v>0.84634935277863954</v>
      </c>
      <c r="CN247">
        <f t="shared" si="133"/>
        <v>0.47687280327841824</v>
      </c>
      <c r="CO247">
        <f t="shared" si="133"/>
        <v>-1.4905970904899027E-2</v>
      </c>
      <c r="CP247">
        <f t="shared" si="133"/>
        <v>-0.50286185271482542</v>
      </c>
      <c r="CQ247">
        <f t="shared" si="133"/>
        <v>-0.86185017153421228</v>
      </c>
      <c r="CR247">
        <f t="shared" si="133"/>
        <v>-0.99980220437232825</v>
      </c>
      <c r="CS247">
        <f t="shared" si="133"/>
        <v>-0.88133778192686563</v>
      </c>
      <c r="CT247">
        <f t="shared" si="133"/>
        <v>-0.53683914095209517</v>
      </c>
      <c r="CU247">
        <f t="shared" si="133"/>
        <v>-5.4658877573984861E-2</v>
      </c>
      <c r="CV247">
        <f t="shared" si="133"/>
        <v>0.44153959418175059</v>
      </c>
      <c r="CW247">
        <f t="shared" si="133"/>
        <v>0.82449764987087804</v>
      </c>
      <c r="CX247">
        <f t="shared" si="133"/>
        <v>0.99599911560153764</v>
      </c>
      <c r="CY247">
        <f t="shared" si="133"/>
        <v>0.91205949351377347</v>
      </c>
      <c r="CZ247">
        <f t="shared" si="133"/>
        <v>0.59420654205766821</v>
      </c>
    </row>
    <row r="248" spans="1:104" x14ac:dyDescent="0.25">
      <c r="A248">
        <v>245</v>
      </c>
      <c r="B248" s="4">
        <f t="shared" si="106"/>
        <v>-0.51</v>
      </c>
      <c r="C248" s="4">
        <f t="shared" si="107"/>
        <v>1.6566429619729179</v>
      </c>
      <c r="D248">
        <v>0.5</v>
      </c>
      <c r="E248">
        <f t="shared" si="108"/>
        <v>0.87274450764575129</v>
      </c>
      <c r="F248">
        <f t="shared" si="134"/>
        <v>0.52336595125164953</v>
      </c>
      <c r="G248">
        <f t="shared" si="134"/>
        <v>4.0785011241591035E-2</v>
      </c>
      <c r="H248">
        <f t="shared" si="134"/>
        <v>-0.45217616214091194</v>
      </c>
      <c r="I248">
        <f t="shared" si="134"/>
        <v>-0.83005353523522207</v>
      </c>
      <c r="J248">
        <f t="shared" si="134"/>
        <v>-0.99667316571604658</v>
      </c>
      <c r="K248">
        <f t="shared" si="134"/>
        <v>-0.90962852735794431</v>
      </c>
      <c r="L248">
        <f t="shared" si="134"/>
        <v>-0.59107343678303137</v>
      </c>
      <c r="M248">
        <f t="shared" si="134"/>
        <v>-0.12208366377743342</v>
      </c>
      <c r="N248">
        <f t="shared" si="134"/>
        <v>0.37797774271298024</v>
      </c>
      <c r="O248">
        <f t="shared" si="134"/>
        <v>0.78183966170761876</v>
      </c>
      <c r="P248">
        <f t="shared" si="134"/>
        <v>0.98671479851689214</v>
      </c>
      <c r="Q248">
        <f t="shared" si="134"/>
        <v>0.94046018032918477</v>
      </c>
      <c r="R248">
        <f t="shared" si="134"/>
        <v>0.65484811556676492</v>
      </c>
      <c r="S248">
        <f t="shared" si="134"/>
        <v>0.20257001207694433</v>
      </c>
      <c r="T248">
        <f t="shared" si="134"/>
        <v>-0.30126438465899158</v>
      </c>
      <c r="U248">
        <f t="shared" si="134"/>
        <v>-0.72842368619776809</v>
      </c>
      <c r="V248">
        <f t="shared" si="134"/>
        <v>-0.97019115807735723</v>
      </c>
      <c r="W248">
        <f t="shared" si="134"/>
        <v>-0.96503432295920077</v>
      </c>
      <c r="X248">
        <f t="shared" si="134"/>
        <v>-0.71426565202720027</v>
      </c>
      <c r="Y248">
        <f t="shared" si="134"/>
        <v>-0.28170852665429841</v>
      </c>
      <c r="Z248">
        <f t="shared" si="134"/>
        <v>0.22254651323816765</v>
      </c>
      <c r="AA248">
        <f t="shared" si="134"/>
        <v>0.67016102090294505</v>
      </c>
      <c r="AB248">
        <f t="shared" si="134"/>
        <v>0.94721218722446199</v>
      </c>
      <c r="AC248">
        <f t="shared" si="134"/>
        <v>0.98318744704759176</v>
      </c>
      <c r="AD248">
        <f t="shared" si="134"/>
        <v>0.7689307015696053</v>
      </c>
      <c r="AE248">
        <f t="shared" si="134"/>
        <v>0.35897264606254309</v>
      </c>
      <c r="AF248">
        <f t="shared" si="134"/>
        <v>-0.14234789107731366</v>
      </c>
      <c r="AG248">
        <f t="shared" si="134"/>
        <v>-0.60743932628790376</v>
      </c>
      <c r="AH248">
        <f t="shared" si="134"/>
        <v>-0.91793078041429321</v>
      </c>
      <c r="AI248">
        <f t="shared" si="134"/>
        <v>-0.99479876772320164</v>
      </c>
      <c r="AJ248">
        <f t="shared" si="134"/>
        <v>-0.81847954107207832</v>
      </c>
      <c r="AK248">
        <f t="shared" si="134"/>
        <v>-0.43384828045893981</v>
      </c>
      <c r="AL248">
        <f t="shared" si="134"/>
        <v>6.1202133227888977E-2</v>
      </c>
      <c r="AM248">
        <f t="shared" si="134"/>
        <v>0.54067593172063022</v>
      </c>
      <c r="AN248">
        <f t="shared" si="134"/>
        <v>0.882541766422967</v>
      </c>
      <c r="AO248">
        <f t="shared" si="134"/>
        <v>0.99979102710661927</v>
      </c>
      <c r="AP248">
        <f t="shared" si="134"/>
        <v>0.86258248897864609</v>
      </c>
      <c r="AQ248">
        <f t="shared" si="134"/>
        <v>0.5058372321884097</v>
      </c>
      <c r="AR248">
        <f t="shared" si="134"/>
        <v>2.035084333168298E-2</v>
      </c>
      <c r="AS248">
        <f t="shared" si="134"/>
        <v>-0.47031505870104179</v>
      </c>
      <c r="AT248">
        <f t="shared" si="134"/>
        <v>-0.84128061202052895</v>
      </c>
      <c r="AU248">
        <f t="shared" si="134"/>
        <v>-0.99813100835850233</v>
      </c>
      <c r="AV248">
        <f t="shared" si="134"/>
        <v>-0.90094609889106814</v>
      </c>
      <c r="AW248">
        <f t="shared" si="134"/>
        <v>-0.57446051062559045</v>
      </c>
      <c r="AX248">
        <f t="shared" si="134"/>
        <v>-0.10176841212464499</v>
      </c>
      <c r="AY248">
        <f t="shared" si="134"/>
        <v>0.39682486515836091</v>
      </c>
      <c r="AZ248">
        <f t="shared" si="134"/>
        <v>0.79442185525309861</v>
      </c>
      <c r="BA248">
        <f t="shared" si="134"/>
        <v>0.98982975669341755</v>
      </c>
      <c r="BB248">
        <f t="shared" si="134"/>
        <v>0.93331511206392204</v>
      </c>
      <c r="BC248">
        <f t="shared" si="134"/>
        <v>0.63926151921971508</v>
      </c>
      <c r="BD248">
        <f t="shared" si="134"/>
        <v>0.18250884763265099</v>
      </c>
      <c r="BE248">
        <f t="shared" si="134"/>
        <v>-0.32069433048341528</v>
      </c>
      <c r="BF248">
        <f t="shared" si="134"/>
        <v>-0.74227727875771232</v>
      </c>
      <c r="BG248">
        <f t="shared" si="134"/>
        <v>-0.9749425058886424</v>
      </c>
      <c r="BH248">
        <f t="shared" si="134"/>
        <v>-0.95947415581168249</v>
      </c>
      <c r="BI248">
        <f t="shared" si="134"/>
        <v>-0.69980909353673804</v>
      </c>
      <c r="BJ248">
        <f t="shared" si="134"/>
        <v>-0.26203492975779524</v>
      </c>
      <c r="BK248">
        <f t="shared" si="134"/>
        <v>0.24243000202182291</v>
      </c>
      <c r="BL248">
        <f t="shared" si="134"/>
        <v>0.68519383526398692</v>
      </c>
      <c r="BM248">
        <f t="shared" si="134"/>
        <v>0.9535683107769195</v>
      </c>
      <c r="BN248">
        <f t="shared" si="134"/>
        <v>0.97924917652720089</v>
      </c>
      <c r="BO248">
        <f t="shared" si="134"/>
        <v>0.75570037008455759</v>
      </c>
      <c r="BP248">
        <f t="shared" si="134"/>
        <v>0.33981751830711981</v>
      </c>
      <c r="BQ248">
        <f t="shared" ref="BQ248:CZ251" si="135">COS(BQ$2*$B248)</f>
        <v>-0.16255262467586026</v>
      </c>
      <c r="BR248">
        <f t="shared" si="135"/>
        <v>-0.6235513390856422</v>
      </c>
      <c r="BS248">
        <f t="shared" si="135"/>
        <v>-0.92584938816842943</v>
      </c>
      <c r="BT248">
        <f t="shared" si="135"/>
        <v>-0.99250859777671141</v>
      </c>
      <c r="BU248">
        <f t="shared" si="135"/>
        <v>-0.80656346683319458</v>
      </c>
      <c r="BV248">
        <f t="shared" si="135"/>
        <v>-0.41533907371605688</v>
      </c>
      <c r="BW248">
        <f t="shared" si="135"/>
        <v>8.1593676040464622E-2</v>
      </c>
      <c r="BX248">
        <f t="shared" si="135"/>
        <v>0.55775993896194154</v>
      </c>
      <c r="BY248">
        <f t="shared" si="135"/>
        <v>0.89197017058726757</v>
      </c>
      <c r="BZ248">
        <f t="shared" si="135"/>
        <v>0.9991641957658175</v>
      </c>
      <c r="CA248">
        <f t="shared" si="135"/>
        <v>0.85205995759453712</v>
      </c>
      <c r="CB248">
        <f t="shared" si="135"/>
        <v>0.48809710058519229</v>
      </c>
      <c r="CC248">
        <f t="shared" si="135"/>
        <v>-9.1830127458581212E-5</v>
      </c>
      <c r="CD248">
        <f t="shared" si="135"/>
        <v>-0.48825738906393784</v>
      </c>
      <c r="CE248">
        <f t="shared" si="135"/>
        <v>-0.85215607911855529</v>
      </c>
      <c r="CF248">
        <f t="shared" si="135"/>
        <v>-0.99917168635137854</v>
      </c>
      <c r="CG248">
        <f t="shared" si="135"/>
        <v>-0.89188712379806123</v>
      </c>
      <c r="CH248">
        <f t="shared" si="135"/>
        <v>-0.55760749111807117</v>
      </c>
      <c r="CI248">
        <f t="shared" si="135"/>
        <v>-8.1410626792787197E-2</v>
      </c>
      <c r="CJ248">
        <f t="shared" si="135"/>
        <v>0.41550613632327138</v>
      </c>
      <c r="CK248">
        <f t="shared" si="135"/>
        <v>0.80667202353126466</v>
      </c>
      <c r="CL248">
        <f t="shared" si="135"/>
        <v>0.9925310196935212</v>
      </c>
      <c r="CM248">
        <f t="shared" si="135"/>
        <v>0.92577996867985235</v>
      </c>
      <c r="CN248">
        <f t="shared" si="135"/>
        <v>0.62340774621406869</v>
      </c>
      <c r="CO248">
        <f t="shared" si="135"/>
        <v>0.16237140438444114</v>
      </c>
      <c r="CP248">
        <f t="shared" si="135"/>
        <v>-0.33999024346357182</v>
      </c>
      <c r="CQ248">
        <f t="shared" si="135"/>
        <v>-0.75582063965639468</v>
      </c>
      <c r="CR248">
        <f t="shared" si="135"/>
        <v>-0.97928638058725681</v>
      </c>
      <c r="CS248">
        <f t="shared" si="135"/>
        <v>-0.95351298048323774</v>
      </c>
      <c r="CT248">
        <f t="shared" si="135"/>
        <v>-0.68506005278409732</v>
      </c>
      <c r="CU248">
        <f t="shared" si="135"/>
        <v>-0.2422518164664155</v>
      </c>
      <c r="CV248">
        <f t="shared" si="135"/>
        <v>0.26221216820755033</v>
      </c>
      <c r="CW248">
        <f t="shared" si="135"/>
        <v>0.69994027574846285</v>
      </c>
      <c r="CX248">
        <f t="shared" si="135"/>
        <v>0.95952589447150016</v>
      </c>
      <c r="CY248">
        <f t="shared" si="135"/>
        <v>0.974901632939291</v>
      </c>
      <c r="CZ248">
        <f t="shared" si="135"/>
        <v>0.74215419681378259</v>
      </c>
    </row>
    <row r="249" spans="1:104" x14ac:dyDescent="0.25">
      <c r="A249">
        <v>246</v>
      </c>
      <c r="B249" s="4">
        <f t="shared" si="106"/>
        <v>-0.50800000000000001</v>
      </c>
      <c r="C249" s="4">
        <f t="shared" si="107"/>
        <v>1.4114051885533905</v>
      </c>
      <c r="D249">
        <v>0.5</v>
      </c>
      <c r="E249">
        <f t="shared" si="108"/>
        <v>0.87371911600018071</v>
      </c>
      <c r="F249">
        <f t="shared" ref="F249:BQ252" si="136">COS(F$2*$B249)</f>
        <v>0.52677018732827463</v>
      </c>
      <c r="G249">
        <f t="shared" si="136"/>
        <v>4.677924881523865E-2</v>
      </c>
      <c r="H249">
        <f t="shared" si="136"/>
        <v>-0.44502633948426895</v>
      </c>
      <c r="I249">
        <f t="shared" si="136"/>
        <v>-0.82443528867722227</v>
      </c>
      <c r="J249">
        <f t="shared" si="136"/>
        <v>-0.99562340376056402</v>
      </c>
      <c r="K249">
        <f t="shared" si="136"/>
        <v>-0.91535511172831974</v>
      </c>
      <c r="L249">
        <f t="shared" si="136"/>
        <v>-0.6039031143304644</v>
      </c>
      <c r="M249">
        <f t="shared" si="136"/>
        <v>-0.13992827867681912</v>
      </c>
      <c r="N249">
        <f t="shared" si="136"/>
        <v>0.35938709043258971</v>
      </c>
      <c r="O249">
        <f t="shared" si="136"/>
        <v>0.76793502058609764</v>
      </c>
      <c r="P249">
        <f t="shared" si="136"/>
        <v>0.98253192423154201</v>
      </c>
      <c r="Q249">
        <f t="shared" si="136"/>
        <v>0.9489788279769813</v>
      </c>
      <c r="R249">
        <f t="shared" si="136"/>
        <v>0.67574996113432928</v>
      </c>
      <c r="S249">
        <f t="shared" si="136"/>
        <v>0.23185248938190414</v>
      </c>
      <c r="T249">
        <f t="shared" si="136"/>
        <v>-0.27060205700393214</v>
      </c>
      <c r="U249">
        <f t="shared" si="136"/>
        <v>-0.70471286944851574</v>
      </c>
      <c r="V249">
        <f t="shared" si="136"/>
        <v>-0.96084015365308495</v>
      </c>
      <c r="W249">
        <f t="shared" si="136"/>
        <v>-0.97429594988598578</v>
      </c>
      <c r="X249">
        <f t="shared" si="136"/>
        <v>-0.74168183846079516</v>
      </c>
      <c r="Y249">
        <f t="shared" si="136"/>
        <v>-0.32174725062072457</v>
      </c>
      <c r="Z249">
        <f t="shared" si="136"/>
        <v>0.17944839168514051</v>
      </c>
      <c r="AA249">
        <f t="shared" si="136"/>
        <v>0.63532223092231477</v>
      </c>
      <c r="AB249">
        <f t="shared" si="136"/>
        <v>0.93073796426827338</v>
      </c>
      <c r="AC249">
        <f t="shared" si="136"/>
        <v>0.9910848718142532</v>
      </c>
      <c r="AD249">
        <f t="shared" si="136"/>
        <v>0.80112163189713004</v>
      </c>
      <c r="AE249">
        <f t="shared" si="136"/>
        <v>0.40882569624531145</v>
      </c>
      <c r="AF249">
        <f t="shared" si="136"/>
        <v>-8.6723980053904817E-2</v>
      </c>
      <c r="AG249">
        <f t="shared" si="136"/>
        <v>-0.56037049462274158</v>
      </c>
      <c r="AH249">
        <f t="shared" si="136"/>
        <v>-0.89248884633482806</v>
      </c>
      <c r="AI249">
        <f t="shared" si="136"/>
        <v>-0.99919863709663193</v>
      </c>
      <c r="AJ249">
        <f t="shared" si="136"/>
        <v>-0.85354905349048127</v>
      </c>
      <c r="AK249">
        <f t="shared" si="136"/>
        <v>-0.49232561186035745</v>
      </c>
      <c r="AL249">
        <f t="shared" si="136"/>
        <v>-6.7595432672783451E-3</v>
      </c>
      <c r="AM249">
        <f t="shared" si="136"/>
        <v>0.48051372752425775</v>
      </c>
      <c r="AN249">
        <f t="shared" si="136"/>
        <v>0.84642760174416753</v>
      </c>
      <c r="AO249">
        <f t="shared" si="136"/>
        <v>0.99856622438387732</v>
      </c>
      <c r="AP249">
        <f t="shared" si="136"/>
        <v>0.89850519592847056</v>
      </c>
      <c r="AQ249">
        <f t="shared" si="136"/>
        <v>0.57151610663250818</v>
      </c>
      <c r="AR249">
        <f t="shared" si="136"/>
        <v>0.10018389900517022</v>
      </c>
      <c r="AS249">
        <f t="shared" si="136"/>
        <v>-0.39645093128001074</v>
      </c>
      <c r="AT249">
        <f t="shared" si="136"/>
        <v>-0.79295741343600934</v>
      </c>
      <c r="AU249">
        <f t="shared" si="136"/>
        <v>-0.98919316930619028</v>
      </c>
      <c r="AV249">
        <f t="shared" si="136"/>
        <v>-0.93559654944323278</v>
      </c>
      <c r="AW249">
        <f t="shared" si="136"/>
        <v>-0.64570401091853202</v>
      </c>
      <c r="AX249">
        <f t="shared" si="136"/>
        <v>-0.19273132579178601</v>
      </c>
      <c r="AY249">
        <f t="shared" si="136"/>
        <v>0.30891792372584492</v>
      </c>
      <c r="AZ249">
        <f t="shared" si="136"/>
        <v>0.73254631626049926</v>
      </c>
      <c r="BA249">
        <f t="shared" si="136"/>
        <v>0.9711615160187802</v>
      </c>
      <c r="BB249">
        <f t="shared" si="136"/>
        <v>0.96449844627814962</v>
      </c>
      <c r="BC249">
        <f t="shared" si="136"/>
        <v>0.71423994371260346</v>
      </c>
      <c r="BD249">
        <f t="shared" si="136"/>
        <v>0.28359173818704153</v>
      </c>
      <c r="BE249">
        <f t="shared" si="136"/>
        <v>-0.21868089812512997</v>
      </c>
      <c r="BF249">
        <f t="shared" si="136"/>
        <v>-0.66572310017907266</v>
      </c>
      <c r="BG249">
        <f t="shared" si="136"/>
        <v>-0.9446290990535855</v>
      </c>
      <c r="BH249">
        <f t="shared" si="136"/>
        <v>-0.98495790256721982</v>
      </c>
      <c r="BI249">
        <f t="shared" si="136"/>
        <v>-0.77652399680326234</v>
      </c>
      <c r="BJ249">
        <f t="shared" si="136"/>
        <v>-0.37196981751252794</v>
      </c>
      <c r="BK249">
        <f t="shared" si="136"/>
        <v>0.12652971653167661</v>
      </c>
      <c r="BL249">
        <f t="shared" si="136"/>
        <v>0.59307268166414462</v>
      </c>
      <c r="BM249">
        <f t="shared" si="136"/>
        <v>0.90982816176323</v>
      </c>
      <c r="BN249">
        <f t="shared" si="136"/>
        <v>0.99679583275153349</v>
      </c>
      <c r="BO249">
        <f t="shared" si="136"/>
        <v>0.83201098588543898</v>
      </c>
      <c r="BP249">
        <f t="shared" si="136"/>
        <v>0.45709197342899299</v>
      </c>
      <c r="BQ249">
        <f t="shared" si="136"/>
        <v>-3.3270995975124389E-2</v>
      </c>
      <c r="BR249">
        <f t="shared" si="135"/>
        <v>-0.51523098381264931</v>
      </c>
      <c r="BS249">
        <f t="shared" si="135"/>
        <v>-0.86706332345026416</v>
      </c>
      <c r="BT249">
        <f t="shared" si="135"/>
        <v>-0.99990861714963564</v>
      </c>
      <c r="BU249">
        <f t="shared" si="135"/>
        <v>-0.88021522266362229</v>
      </c>
      <c r="BV249">
        <f t="shared" si="135"/>
        <v>-0.53821311532148675</v>
      </c>
      <c r="BW249">
        <f t="shared" si="135"/>
        <v>-6.0278952013168949E-2</v>
      </c>
      <c r="BX249">
        <f t="shared" si="135"/>
        <v>0.43287936998876636</v>
      </c>
      <c r="BY249">
        <f t="shared" si="135"/>
        <v>0.81670891297576809</v>
      </c>
      <c r="BZ249">
        <f t="shared" si="135"/>
        <v>0.99426900896054393</v>
      </c>
      <c r="CA249">
        <f t="shared" si="135"/>
        <v>0.92071476617499803</v>
      </c>
      <c r="CB249">
        <f t="shared" si="135"/>
        <v>0.61462317422091839</v>
      </c>
      <c r="CC249">
        <f t="shared" si="135"/>
        <v>0.15330126673205927</v>
      </c>
      <c r="CD249">
        <f t="shared" si="135"/>
        <v>-0.34673867971923894</v>
      </c>
      <c r="CE249">
        <f t="shared" si="135"/>
        <v>-0.75920569218678025</v>
      </c>
      <c r="CF249">
        <f t="shared" si="135"/>
        <v>-0.97992637276024375</v>
      </c>
      <c r="CG249">
        <f t="shared" si="135"/>
        <v>-0.95315511611990467</v>
      </c>
      <c r="CH249">
        <f t="shared" si="135"/>
        <v>-0.68565331817442443</v>
      </c>
      <c r="CI249">
        <f t="shared" si="135"/>
        <v>-0.24498170595598898</v>
      </c>
      <c r="CJ249">
        <f t="shared" si="135"/>
        <v>0.25756291904625239</v>
      </c>
      <c r="CK249">
        <f t="shared" si="135"/>
        <v>0.69505699784303066</v>
      </c>
      <c r="CL249">
        <f t="shared" si="135"/>
        <v>0.95700625240405046</v>
      </c>
      <c r="CM249">
        <f t="shared" si="135"/>
        <v>0.97725231587119399</v>
      </c>
      <c r="CN249">
        <f t="shared" si="135"/>
        <v>0.75068180666016704</v>
      </c>
      <c r="CO249">
        <f t="shared" si="135"/>
        <v>0.33451777315388359</v>
      </c>
      <c r="CP249">
        <f t="shared" si="135"/>
        <v>-0.16613266056744055</v>
      </c>
      <c r="CQ249">
        <f t="shared" si="135"/>
        <v>-0.62482433581337438</v>
      </c>
      <c r="CR249">
        <f t="shared" si="135"/>
        <v>-0.92570927211708087</v>
      </c>
      <c r="CS249">
        <f t="shared" si="135"/>
        <v>-0.99279543800123748</v>
      </c>
      <c r="CT249">
        <f t="shared" si="135"/>
        <v>-0.8091394328018261</v>
      </c>
      <c r="CU249">
        <f t="shared" si="135"/>
        <v>-0.42112574189576518</v>
      </c>
      <c r="CV249">
        <f t="shared" si="135"/>
        <v>7.3248210933654884E-2</v>
      </c>
      <c r="CW249">
        <f t="shared" si="135"/>
        <v>0.54912246610686044</v>
      </c>
      <c r="CX249">
        <f t="shared" si="135"/>
        <v>0.88630938039179097</v>
      </c>
      <c r="CY249">
        <f t="shared" si="135"/>
        <v>0.99964843057031039</v>
      </c>
      <c r="CZ249">
        <f t="shared" si="135"/>
        <v>0.86051450574592925</v>
      </c>
    </row>
    <row r="250" spans="1:104" x14ac:dyDescent="0.25">
      <c r="A250">
        <v>247</v>
      </c>
      <c r="B250" s="4">
        <f t="shared" si="106"/>
        <v>-0.50600000000000001</v>
      </c>
      <c r="C250" s="4">
        <f t="shared" si="107"/>
        <v>1.1072219817022262</v>
      </c>
      <c r="D250">
        <v>0.5</v>
      </c>
      <c r="E250">
        <f t="shared" si="108"/>
        <v>0.87469022947931119</v>
      </c>
      <c r="F250">
        <f t="shared" si="136"/>
        <v>0.53016599509314011</v>
      </c>
      <c r="G250">
        <f t="shared" si="136"/>
        <v>5.2771802340981069E-2</v>
      </c>
      <c r="H250">
        <f t="shared" si="136"/>
        <v>-0.43784803529380101</v>
      </c>
      <c r="I250">
        <f t="shared" si="136"/>
        <v>-0.8187345992773819</v>
      </c>
      <c r="J250">
        <f t="shared" si="136"/>
        <v>-0.99443027375536885</v>
      </c>
      <c r="K250">
        <f t="shared" si="136"/>
        <v>-0.92090228942713404</v>
      </c>
      <c r="L250">
        <f t="shared" si="136"/>
        <v>-0.61657819597871677</v>
      </c>
      <c r="M250">
        <f t="shared" si="136"/>
        <v>-0.1577275580379929</v>
      </c>
      <c r="N250">
        <f t="shared" si="136"/>
        <v>0.34065268810779009</v>
      </c>
      <c r="O250">
        <f t="shared" si="136"/>
        <v>0.75365871390548655</v>
      </c>
      <c r="P250">
        <f t="shared" si="136"/>
        <v>0.97778313872235567</v>
      </c>
      <c r="Q250">
        <f t="shared" si="136"/>
        <v>0.95685600207463017</v>
      </c>
      <c r="R250">
        <f t="shared" si="136"/>
        <v>0.69612205334427379</v>
      </c>
      <c r="S250">
        <f t="shared" si="136"/>
        <v>0.26092631509599379</v>
      </c>
      <c r="T250">
        <f t="shared" si="136"/>
        <v>-0.23966265648726215</v>
      </c>
      <c r="U250">
        <f t="shared" si="136"/>
        <v>-0.68018748309692301</v>
      </c>
      <c r="V250">
        <f t="shared" si="136"/>
        <v>-0.95024403487074316</v>
      </c>
      <c r="W250">
        <f t="shared" si="136"/>
        <v>-0.9821508627479506</v>
      </c>
      <c r="X250">
        <f t="shared" si="136"/>
        <v>-0.76791149216987342</v>
      </c>
      <c r="Y250">
        <f t="shared" si="136"/>
        <v>-0.36121849586378452</v>
      </c>
      <c r="Z250">
        <f t="shared" si="136"/>
        <v>0.13600291409134396</v>
      </c>
      <c r="AA250">
        <f t="shared" si="136"/>
        <v>0.59913933613660986</v>
      </c>
      <c r="AB250">
        <f t="shared" si="136"/>
        <v>0.91211973273948288</v>
      </c>
      <c r="AC250">
        <f t="shared" si="136"/>
        <v>0.99650510054840236</v>
      </c>
      <c r="AD250">
        <f t="shared" si="136"/>
        <v>0.8311468174124893</v>
      </c>
      <c r="AE250">
        <f t="shared" si="136"/>
        <v>0.45748690035865625</v>
      </c>
      <c r="AF250">
        <f t="shared" si="136"/>
        <v>-3.0828173695503985E-2</v>
      </c>
      <c r="AG250">
        <f t="shared" si="136"/>
        <v>-0.5114171050069547</v>
      </c>
      <c r="AH250">
        <f t="shared" si="136"/>
        <v>-0.86383491618085229</v>
      </c>
      <c r="AI250">
        <f t="shared" si="136"/>
        <v>-0.99975881712598769</v>
      </c>
      <c r="AJ250">
        <f t="shared" si="136"/>
        <v>-0.88512362217093721</v>
      </c>
      <c r="AK250">
        <f t="shared" si="136"/>
        <v>-0.54865915126252451</v>
      </c>
      <c r="AL250">
        <f t="shared" si="136"/>
        <v>-7.4689975676546005E-2</v>
      </c>
      <c r="AM250">
        <f t="shared" si="136"/>
        <v>0.41799796733388006</v>
      </c>
      <c r="AN250">
        <f t="shared" si="136"/>
        <v>0.80592745161486035</v>
      </c>
      <c r="AO250">
        <f t="shared" si="136"/>
        <v>0.99187576785947706</v>
      </c>
      <c r="AP250">
        <f t="shared" si="136"/>
        <v>0.92924063439308735</v>
      </c>
      <c r="AQ250">
        <f t="shared" si="136"/>
        <v>0.6337196396181034</v>
      </c>
      <c r="AR250">
        <f t="shared" si="136"/>
        <v>0.17937611961312297</v>
      </c>
      <c r="AS250">
        <f t="shared" si="136"/>
        <v>-0.31992256116307821</v>
      </c>
      <c r="AT250">
        <f t="shared" si="136"/>
        <v>-0.73904239649181014</v>
      </c>
      <c r="AU250">
        <f t="shared" si="136"/>
        <v>-0.97294376560164464</v>
      </c>
      <c r="AV250">
        <f t="shared" si="136"/>
        <v>-0.96300641471732507</v>
      </c>
      <c r="AW250">
        <f t="shared" si="136"/>
        <v>-0.71172083815664666</v>
      </c>
      <c r="AX250">
        <f t="shared" si="136"/>
        <v>-0.2820641117875648</v>
      </c>
      <c r="AY250">
        <f t="shared" si="136"/>
        <v>0.21828339282196046</v>
      </c>
      <c r="AZ250">
        <f t="shared" si="136"/>
        <v>0.66392481370549117</v>
      </c>
      <c r="BA250">
        <f t="shared" si="136"/>
        <v>0.94317370249216947</v>
      </c>
      <c r="BB250">
        <f t="shared" si="136"/>
        <v>0.98604483083796324</v>
      </c>
      <c r="BC250">
        <f t="shared" si="136"/>
        <v>0.78179385623292352</v>
      </c>
      <c r="BD250">
        <f t="shared" si="136"/>
        <v>0.38161006418981963</v>
      </c>
      <c r="BE250">
        <f t="shared" si="136"/>
        <v>-0.11421266699730756</v>
      </c>
      <c r="BF250">
        <f t="shared" si="136"/>
        <v>-0.58141147200045784</v>
      </c>
      <c r="BG250">
        <f t="shared" si="136"/>
        <v>-0.90289720073466151</v>
      </c>
      <c r="BH250">
        <f t="shared" si="136"/>
        <v>-0.99809924741319966</v>
      </c>
      <c r="BI250">
        <f t="shared" si="136"/>
        <v>-0.84315811879129865</v>
      </c>
      <c r="BJ250">
        <f t="shared" si="136"/>
        <v>-0.47690508941261089</v>
      </c>
      <c r="BK250">
        <f t="shared" si="136"/>
        <v>8.8696745949626947E-3</v>
      </c>
      <c r="BL250">
        <f t="shared" si="136"/>
        <v>0.49242152482636037</v>
      </c>
      <c r="BM250">
        <f t="shared" si="136"/>
        <v>0.85256291850688015</v>
      </c>
      <c r="BN250">
        <f t="shared" si="136"/>
        <v>0.99903538484230803</v>
      </c>
      <c r="BO250">
        <f t="shared" si="136"/>
        <v>0.8951300615444604</v>
      </c>
      <c r="BP250">
        <f t="shared" si="136"/>
        <v>0.56688765304999977</v>
      </c>
      <c r="BQ250">
        <f t="shared" si="136"/>
        <v>9.6572121126124455E-2</v>
      </c>
      <c r="BR250">
        <f t="shared" si="135"/>
        <v>-0.39794627147177258</v>
      </c>
      <c r="BS250">
        <f t="shared" si="135"/>
        <v>-0.79273155215428648</v>
      </c>
      <c r="BT250">
        <f t="shared" si="135"/>
        <v>-0.98884281506687388</v>
      </c>
      <c r="BU250">
        <f t="shared" si="135"/>
        <v>-0.93713074550533748</v>
      </c>
      <c r="BV250">
        <f t="shared" si="135"/>
        <v>-0.65055539860948908</v>
      </c>
      <c r="BW250">
        <f t="shared" si="135"/>
        <v>-0.20093815629213987</v>
      </c>
      <c r="BX250">
        <f t="shared" si="135"/>
        <v>0.29903811453284601</v>
      </c>
      <c r="BY250">
        <f t="shared" si="135"/>
        <v>0.72406959033973106</v>
      </c>
      <c r="BZ250">
        <f t="shared" si="135"/>
        <v>0.96763507773365431</v>
      </c>
      <c r="CA250">
        <f t="shared" si="135"/>
        <v>0.96869230605043111</v>
      </c>
      <c r="CB250">
        <f t="shared" si="135"/>
        <v>0.72697631321453493</v>
      </c>
      <c r="CC250">
        <f t="shared" si="135"/>
        <v>0.30306585041285911</v>
      </c>
      <c r="CD250">
        <f t="shared" si="135"/>
        <v>-0.19679883672460233</v>
      </c>
      <c r="CE250">
        <f t="shared" si="135"/>
        <v>-0.64734188972466689</v>
      </c>
      <c r="CF250">
        <f t="shared" si="135"/>
        <v>-0.93564841542507715</v>
      </c>
      <c r="CG250">
        <f t="shared" si="135"/>
        <v>-0.98946316467556328</v>
      </c>
      <c r="CH250">
        <f t="shared" si="135"/>
        <v>-0.79529910971771289</v>
      </c>
      <c r="CI250">
        <f t="shared" si="135"/>
        <v>-0.40181755689179299</v>
      </c>
      <c r="CJ250">
        <f t="shared" si="135"/>
        <v>9.2367327624715834E-2</v>
      </c>
      <c r="CK250">
        <f t="shared" si="135"/>
        <v>0.56340315488469983</v>
      </c>
      <c r="CL250">
        <f t="shared" si="135"/>
        <v>0.89323914204621602</v>
      </c>
      <c r="CM250">
        <f t="shared" si="135"/>
        <v>0.99921194538791547</v>
      </c>
      <c r="CN250">
        <f t="shared" si="135"/>
        <v>0.85476270957343325</v>
      </c>
      <c r="CO250">
        <f t="shared" si="135"/>
        <v>0.49609323578637265</v>
      </c>
      <c r="CP250">
        <f t="shared" si="135"/>
        <v>1.309310293279933E-2</v>
      </c>
      <c r="CQ250">
        <f t="shared" si="135"/>
        <v>-0.47318841736859968</v>
      </c>
      <c r="CR250">
        <f t="shared" si="135"/>
        <v>-0.84087967368298433</v>
      </c>
      <c r="CS250">
        <f t="shared" si="135"/>
        <v>-0.99783005210791587</v>
      </c>
      <c r="CT250">
        <f t="shared" si="135"/>
        <v>-0.90470472083626741</v>
      </c>
      <c r="CU250">
        <f t="shared" si="135"/>
        <v>-0.58484270765066571</v>
      </c>
      <c r="CV250">
        <f t="shared" si="135"/>
        <v>-0.11840768349225755</v>
      </c>
      <c r="CW250">
        <f t="shared" si="135"/>
        <v>0.37770261995875298</v>
      </c>
      <c r="CX250">
        <f t="shared" si="135"/>
        <v>0.7791532661455749</v>
      </c>
      <c r="CY250">
        <f t="shared" si="135"/>
        <v>0.98533287837010231</v>
      </c>
      <c r="CZ250">
        <f t="shared" si="135"/>
        <v>0.94456881684453486</v>
      </c>
    </row>
    <row r="251" spans="1:104" x14ac:dyDescent="0.25">
      <c r="A251">
        <v>248</v>
      </c>
      <c r="B251" s="4">
        <f t="shared" si="106"/>
        <v>-0.504</v>
      </c>
      <c r="C251" s="4">
        <f t="shared" si="107"/>
        <v>0.75592205939692547</v>
      </c>
      <c r="D251">
        <v>0.5</v>
      </c>
      <c r="E251">
        <f t="shared" si="108"/>
        <v>0.87565784419868997</v>
      </c>
      <c r="F251">
        <f t="shared" si="136"/>
        <v>0.53355332021339441</v>
      </c>
      <c r="G251">
        <f t="shared" si="136"/>
        <v>5.8762456087538564E-2</v>
      </c>
      <c r="H251">
        <f t="shared" si="136"/>
        <v>-0.43064170897852599</v>
      </c>
      <c r="I251">
        <f t="shared" si="136"/>
        <v>-0.81295203709988995</v>
      </c>
      <c r="J251">
        <f t="shared" si="136"/>
        <v>-0.99309394750912017</v>
      </c>
      <c r="K251">
        <f t="shared" si="136"/>
        <v>-0.92626897322531632</v>
      </c>
      <c r="L251">
        <f t="shared" si="136"/>
        <v>-0.62909543697610903</v>
      </c>
      <c r="M251">
        <f t="shared" si="136"/>
        <v>-0.17547573505014902</v>
      </c>
      <c r="N251">
        <f t="shared" si="136"/>
        <v>0.32178202924972182</v>
      </c>
      <c r="O251">
        <f t="shared" si="136"/>
        <v>0.73901765111953133</v>
      </c>
      <c r="P251">
        <f t="shared" si="136"/>
        <v>0.9724711771584944</v>
      </c>
      <c r="Q251">
        <f t="shared" si="136"/>
        <v>0.96408637795240815</v>
      </c>
      <c r="R251">
        <f t="shared" si="136"/>
        <v>0.71594842151976368</v>
      </c>
      <c r="S251">
        <f t="shared" si="136"/>
        <v>0.28976532473849409</v>
      </c>
      <c r="T251">
        <f t="shared" si="136"/>
        <v>-0.20847786235167687</v>
      </c>
      <c r="U251">
        <f t="shared" si="136"/>
        <v>-0.65487587575853534</v>
      </c>
      <c r="V251">
        <f t="shared" si="136"/>
        <v>-0.93841653281721982</v>
      </c>
      <c r="W251">
        <f t="shared" si="136"/>
        <v>-0.98858772041573661</v>
      </c>
      <c r="X251">
        <f t="shared" si="136"/>
        <v>-0.79291265130386235</v>
      </c>
      <c r="Y251">
        <f t="shared" si="136"/>
        <v>-0.40005264534147911</v>
      </c>
      <c r="Z251">
        <f t="shared" si="136"/>
        <v>9.2294177332458593E-2</v>
      </c>
      <c r="AA251">
        <f t="shared" si="136"/>
        <v>0.5616888860515421</v>
      </c>
      <c r="AB251">
        <f t="shared" si="136"/>
        <v>0.89140038080805561</v>
      </c>
      <c r="AC251">
        <f t="shared" si="136"/>
        <v>0.99943458550100472</v>
      </c>
      <c r="AD251">
        <f t="shared" si="136"/>
        <v>0.85892508830678715</v>
      </c>
      <c r="AE251">
        <f t="shared" si="136"/>
        <v>0.50481439680877538</v>
      </c>
      <c r="AF251">
        <f t="shared" si="136"/>
        <v>2.5164284553282488E-2</v>
      </c>
      <c r="AG251">
        <f t="shared" si="136"/>
        <v>-0.46074379048331582</v>
      </c>
      <c r="AH251">
        <f t="shared" si="136"/>
        <v>-0.83207211315839014</v>
      </c>
      <c r="AI251">
        <f t="shared" si="136"/>
        <v>-0.99647715516893165</v>
      </c>
      <c r="AJ251">
        <f t="shared" si="136"/>
        <v>-0.91307396181855049</v>
      </c>
      <c r="AK251">
        <f t="shared" si="136"/>
        <v>-0.6026035988310452</v>
      </c>
      <c r="AL251">
        <f t="shared" si="136"/>
        <v>-0.14227517469898276</v>
      </c>
      <c r="AM251">
        <f t="shared" si="136"/>
        <v>0.35343485331124175</v>
      </c>
      <c r="AN251">
        <f t="shared" si="136"/>
        <v>0.76125117812938436</v>
      </c>
      <c r="AO251">
        <f t="shared" si="136"/>
        <v>0.97975627775773988</v>
      </c>
      <c r="AP251">
        <f t="shared" si="136"/>
        <v>0.95461136191356522</v>
      </c>
      <c r="AQ251">
        <f t="shared" si="136"/>
        <v>0.69206957668387725</v>
      </c>
      <c r="AR251">
        <f t="shared" si="136"/>
        <v>0.25742094519544073</v>
      </c>
      <c r="AS251">
        <f t="shared" si="136"/>
        <v>-0.24124423684102009</v>
      </c>
      <c r="AT251">
        <f t="shared" si="136"/>
        <v>-0.67991576191056946</v>
      </c>
      <c r="AU251">
        <f t="shared" si="136"/>
        <v>-0.94950290378162061</v>
      </c>
      <c r="AV251">
        <f t="shared" si="136"/>
        <v>-0.98296356966104936</v>
      </c>
      <c r="AW251">
        <f t="shared" si="136"/>
        <v>-0.77197661688886698</v>
      </c>
      <c r="AX251">
        <f t="shared" si="136"/>
        <v>-0.36901119057235554</v>
      </c>
      <c r="AY251">
        <f t="shared" si="136"/>
        <v>0.12572152964530231</v>
      </c>
      <c r="AZ251">
        <f t="shared" si="136"/>
        <v>0.58918927780949293</v>
      </c>
      <c r="BA251">
        <f t="shared" si="136"/>
        <v>0.90613489601798425</v>
      </c>
      <c r="BB251">
        <f t="shared" si="136"/>
        <v>0.99773898139113038</v>
      </c>
      <c r="BC251">
        <f t="shared" si="136"/>
        <v>0.84122103501792422</v>
      </c>
      <c r="BD251">
        <f t="shared" si="136"/>
        <v>0.47550461464564414</v>
      </c>
      <c r="BE251">
        <f t="shared" si="136"/>
        <v>-8.4623434836596807E-3</v>
      </c>
      <c r="BF251">
        <f t="shared" si="136"/>
        <v>-0.49032484954918465</v>
      </c>
      <c r="BG251">
        <f t="shared" si="136"/>
        <v>-0.8502512579429099</v>
      </c>
      <c r="BH251">
        <f t="shared" si="136"/>
        <v>-0.99873351756584283</v>
      </c>
      <c r="BI251">
        <f t="shared" si="136"/>
        <v>-0.89884641989844971</v>
      </c>
      <c r="BJ251">
        <f t="shared" si="136"/>
        <v>-0.57543031906213271</v>
      </c>
      <c r="BK251">
        <f t="shared" si="136"/>
        <v>-0.10891372545457097</v>
      </c>
      <c r="BL251">
        <f t="shared" si="136"/>
        <v>0.38468800299173767</v>
      </c>
      <c r="BM251">
        <f t="shared" si="136"/>
        <v>0.78262386023225661</v>
      </c>
      <c r="BN251">
        <f t="shared" si="136"/>
        <v>0.98593344154713403</v>
      </c>
      <c r="BO251">
        <f t="shared" si="136"/>
        <v>0.94405684366486031</v>
      </c>
      <c r="BP251">
        <f t="shared" si="136"/>
        <v>0.66740811950204781</v>
      </c>
      <c r="BQ251">
        <f t="shared" si="136"/>
        <v>0.22478546658287202</v>
      </c>
      <c r="BR251">
        <f t="shared" si="135"/>
        <v>-0.27373780535174541</v>
      </c>
      <c r="BS251">
        <f t="shared" si="135"/>
        <v>-0.7041867796028457</v>
      </c>
      <c r="BT251">
        <f t="shared" si="135"/>
        <v>-0.95951554932874783</v>
      </c>
      <c r="BU251">
        <f t="shared" si="135"/>
        <v>-0.97622785519782107</v>
      </c>
      <c r="BV251">
        <f t="shared" si="135"/>
        <v>-0.75016760892972201</v>
      </c>
      <c r="BW251">
        <f t="shared" si="135"/>
        <v>-0.33755244724835315</v>
      </c>
      <c r="BX251">
        <f t="shared" si="135"/>
        <v>0.15900671240675143</v>
      </c>
      <c r="BY251">
        <f t="shared" si="135"/>
        <v>0.61602339724679311</v>
      </c>
      <c r="BZ251">
        <f t="shared" si="135"/>
        <v>0.91984472761140312</v>
      </c>
      <c r="CA251">
        <f t="shared" si="135"/>
        <v>0.99491510510867365</v>
      </c>
      <c r="CB251">
        <f t="shared" si="135"/>
        <v>0.82256570458894351</v>
      </c>
      <c r="CC251">
        <f t="shared" si="135"/>
        <v>0.44565711807559022</v>
      </c>
      <c r="CD251">
        <f t="shared" si="135"/>
        <v>-4.2079402057197797E-2</v>
      </c>
      <c r="CE251">
        <f t="shared" si="135"/>
        <v>-0.51935143505674786</v>
      </c>
      <c r="CF251">
        <f t="shared" si="135"/>
        <v>-0.86746891394937176</v>
      </c>
      <c r="CG251">
        <f t="shared" si="135"/>
        <v>-0.99986048313982556</v>
      </c>
      <c r="CH251">
        <f t="shared" si="135"/>
        <v>-0.88360243638198754</v>
      </c>
      <c r="CI251">
        <f t="shared" si="135"/>
        <v>-0.54760632600209891</v>
      </c>
      <c r="CJ251">
        <f t="shared" si="135"/>
        <v>-7.5429113411139503E-2</v>
      </c>
      <c r="CK251">
        <f t="shared" si="135"/>
        <v>0.41550613632327138</v>
      </c>
      <c r="CL251">
        <f t="shared" si="135"/>
        <v>0.803111528579459</v>
      </c>
      <c r="CM251">
        <f t="shared" si="135"/>
        <v>0.99099568321073761</v>
      </c>
      <c r="CN251">
        <f t="shared" si="135"/>
        <v>0.93243475856158531</v>
      </c>
      <c r="CO251">
        <f t="shared" si="135"/>
        <v>0.64199193786519104</v>
      </c>
      <c r="CP251">
        <f t="shared" si="135"/>
        <v>0.19189579404636112</v>
      </c>
      <c r="CQ251">
        <f t="shared" si="135"/>
        <v>-0.30592182321432587</v>
      </c>
      <c r="CR251">
        <f t="shared" si="135"/>
        <v>-0.72766148246474538</v>
      </c>
      <c r="CS251">
        <f t="shared" si="135"/>
        <v>-0.9684431468686725</v>
      </c>
      <c r="CT251">
        <f t="shared" si="135"/>
        <v>-0.9683881939672907</v>
      </c>
      <c r="CU251">
        <f t="shared" si="135"/>
        <v>-0.72751028968504605</v>
      </c>
      <c r="CV251">
        <f t="shared" si="135"/>
        <v>-0.30571198982865633</v>
      </c>
      <c r="CW251">
        <f t="shared" si="135"/>
        <v>0.19211208576693936</v>
      </c>
      <c r="CX251">
        <f t="shared" si="135"/>
        <v>0.64216089956304601</v>
      </c>
      <c r="CY251">
        <f t="shared" si="135"/>
        <v>0.93251437211319177</v>
      </c>
      <c r="CZ251">
        <f t="shared" si="135"/>
        <v>0.99096614997482102</v>
      </c>
    </row>
    <row r="252" spans="1:104" x14ac:dyDescent="0.25">
      <c r="A252">
        <v>249</v>
      </c>
      <c r="B252" s="4">
        <f t="shared" si="106"/>
        <v>-0.502</v>
      </c>
      <c r="C252" s="4">
        <f t="shared" si="107"/>
        <v>0.37132741381921419</v>
      </c>
      <c r="D252">
        <v>0.5</v>
      </c>
      <c r="E252">
        <f t="shared" si="108"/>
        <v>0.87662195628785955</v>
      </c>
      <c r="F252">
        <f t="shared" si="136"/>
        <v>0.53693210849190776</v>
      </c>
      <c r="G252">
        <f t="shared" si="136"/>
        <v>6.4750994392023239E-2</v>
      </c>
      <c r="H252">
        <f t="shared" si="136"/>
        <v>-0.42340782174086844</v>
      </c>
      <c r="I252">
        <f t="shared" si="136"/>
        <v>-0.80708818039614594</v>
      </c>
      <c r="J252">
        <f t="shared" si="136"/>
        <v>-0.9916146174504884</v>
      </c>
      <c r="K252">
        <f t="shared" si="136"/>
        <v>-0.93145411127002298</v>
      </c>
      <c r="L252">
        <f t="shared" si="136"/>
        <v>-0.6414516329773059</v>
      </c>
      <c r="M252">
        <f t="shared" si="136"/>
        <v>-0.19316705945919316</v>
      </c>
      <c r="N252">
        <f t="shared" si="136"/>
        <v>0.30278266187032354</v>
      </c>
      <c r="O252">
        <f t="shared" si="136"/>
        <v>0.72401891821681086</v>
      </c>
      <c r="P252">
        <f t="shared" si="136"/>
        <v>0.96659909908295671</v>
      </c>
      <c r="Q252">
        <f t="shared" si="136"/>
        <v>0.97066506815155751</v>
      </c>
      <c r="R252">
        <f t="shared" si="136"/>
        <v>0.73521352280365648</v>
      </c>
      <c r="S252">
        <f t="shared" si="136"/>
        <v>0.31834356514730322</v>
      </c>
      <c r="T252">
        <f t="shared" si="136"/>
        <v>-0.17707960510149523</v>
      </c>
      <c r="U252">
        <f t="shared" si="136"/>
        <v>-0.62880730483281266</v>
      </c>
      <c r="V252">
        <f t="shared" si="136"/>
        <v>-0.92537297427977705</v>
      </c>
      <c r="W252">
        <f t="shared" si="136"/>
        <v>-0.99359722918529458</v>
      </c>
      <c r="X252">
        <f t="shared" si="136"/>
        <v>-0.81664531934144269</v>
      </c>
      <c r="Y252">
        <f t="shared" si="136"/>
        <v>-0.43818120568354307</v>
      </c>
      <c r="Z252">
        <f t="shared" si="136"/>
        <v>4.8406787871681983E-2</v>
      </c>
      <c r="AA252">
        <f t="shared" si="136"/>
        <v>0.52305011184691208</v>
      </c>
      <c r="AB252">
        <f t="shared" si="136"/>
        <v>0.8686276366959671</v>
      </c>
      <c r="AC252">
        <f t="shared" si="136"/>
        <v>0.99986600448532492</v>
      </c>
      <c r="AD252">
        <f t="shared" si="136"/>
        <v>0.88438134905933552</v>
      </c>
      <c r="AE252">
        <f t="shared" si="136"/>
        <v>0.55067021214845668</v>
      </c>
      <c r="AF252">
        <f t="shared" si="136"/>
        <v>8.1077848226725494E-2</v>
      </c>
      <c r="AG252">
        <f t="shared" si="136"/>
        <v>-0.40852096830021056</v>
      </c>
      <c r="AH252">
        <f t="shared" si="136"/>
        <v>-0.79731474905860944</v>
      </c>
      <c r="AI252">
        <f t="shared" si="136"/>
        <v>-0.98936626189363264</v>
      </c>
      <c r="AJ252">
        <f t="shared" si="136"/>
        <v>-0.93728562691419703</v>
      </c>
      <c r="AK252">
        <f t="shared" si="136"/>
        <v>-0.65392405783840046</v>
      </c>
      <c r="AL252">
        <f t="shared" si="136"/>
        <v>-0.2092027467777883</v>
      </c>
      <c r="AM252">
        <f t="shared" si="136"/>
        <v>0.28714061555612064</v>
      </c>
      <c r="AN252">
        <f t="shared" si="136"/>
        <v>0.71263028305480192</v>
      </c>
      <c r="AO252">
        <f t="shared" si="136"/>
        <v>0.96227409012682408</v>
      </c>
      <c r="AP252">
        <f t="shared" si="136"/>
        <v>0.97447090768938982</v>
      </c>
      <c r="AQ252">
        <f t="shared" si="136"/>
        <v>0.74621109676173503</v>
      </c>
      <c r="AR252">
        <f t="shared" si="136"/>
        <v>0.33381915520457373</v>
      </c>
      <c r="AS252">
        <f t="shared" si="136"/>
        <v>-0.16094469499815012</v>
      </c>
      <c r="AT252">
        <f t="shared" si="136"/>
        <v>-0.61599446197143304</v>
      </c>
      <c r="AU252">
        <f t="shared" si="136"/>
        <v>-0.91904384563362074</v>
      </c>
      <c r="AV252">
        <f t="shared" si="136"/>
        <v>-0.99531356577589192</v>
      </c>
      <c r="AW252">
        <f t="shared" si="136"/>
        <v>-0.82598360466699405</v>
      </c>
      <c r="AX252">
        <f t="shared" si="136"/>
        <v>-0.45283716099386545</v>
      </c>
      <c r="AY252">
        <f t="shared" si="136"/>
        <v>3.2049608766431675E-2</v>
      </c>
      <c r="AZ252">
        <f t="shared" si="136"/>
        <v>0.50902794246404204</v>
      </c>
      <c r="BA252">
        <f t="shared" si="136"/>
        <v>0.86040053268959393</v>
      </c>
      <c r="BB252">
        <f t="shared" si="136"/>
        <v>0.99946405385089543</v>
      </c>
      <c r="BC252">
        <f t="shared" si="136"/>
        <v>0.89190373556273839</v>
      </c>
      <c r="BD252">
        <f t="shared" si="136"/>
        <v>0.56426074112802049</v>
      </c>
      <c r="BE252">
        <f t="shared" si="136"/>
        <v>9.7382973925424179E-2</v>
      </c>
      <c r="BF252">
        <f t="shared" si="136"/>
        <v>-0.39352463490474754</v>
      </c>
      <c r="BG252">
        <f t="shared" si="136"/>
        <v>-0.78732764452075554</v>
      </c>
      <c r="BH252">
        <f t="shared" si="136"/>
        <v>-0.98685276505384811</v>
      </c>
      <c r="BI252">
        <f t="shared" si="136"/>
        <v>-0.9428659584184188</v>
      </c>
      <c r="BJ252">
        <f t="shared" si="136"/>
        <v>-0.66622123691811674</v>
      </c>
      <c r="BK252">
        <f t="shared" si="136"/>
        <v>-0.22518236963693591</v>
      </c>
      <c r="BL252">
        <f t="shared" si="136"/>
        <v>0.27142161813278659</v>
      </c>
      <c r="BM252">
        <f t="shared" si="136"/>
        <v>0.70105066936969229</v>
      </c>
      <c r="BN252">
        <f t="shared" si="136"/>
        <v>0.95769120034676014</v>
      </c>
      <c r="BO252">
        <f t="shared" si="136"/>
        <v>0.97801559776559865</v>
      </c>
      <c r="BP252">
        <f t="shared" si="136"/>
        <v>0.75700869283987859</v>
      </c>
      <c r="BQ252">
        <f t="shared" ref="BQ252:CZ255" si="137">COS(BQ$2*$B252)</f>
        <v>0.34920528472281831</v>
      </c>
      <c r="BR252">
        <f t="shared" si="137"/>
        <v>-0.14476665316032045</v>
      </c>
      <c r="BS252">
        <f t="shared" si="137"/>
        <v>-0.60301653812011691</v>
      </c>
      <c r="BT252">
        <f t="shared" si="137"/>
        <v>-0.91246842148125717</v>
      </c>
      <c r="BU252">
        <f t="shared" si="137"/>
        <v>-0.99676316725947101</v>
      </c>
      <c r="BV252">
        <f t="shared" si="137"/>
        <v>-0.83510053379610427</v>
      </c>
      <c r="BW252">
        <f t="shared" si="137"/>
        <v>-0.46737176000728026</v>
      </c>
      <c r="BX252">
        <f t="shared" si="137"/>
        <v>1.5683840653534224E-2</v>
      </c>
      <c r="BY252">
        <f t="shared" si="137"/>
        <v>0.49486935815890298</v>
      </c>
      <c r="BZ252">
        <f t="shared" si="137"/>
        <v>0.85194284905881446</v>
      </c>
      <c r="CA252">
        <f t="shared" si="137"/>
        <v>0.99879425581587578</v>
      </c>
      <c r="CB252">
        <f t="shared" si="137"/>
        <v>0.89918709986596657</v>
      </c>
      <c r="CC252">
        <f t="shared" si="137"/>
        <v>0.57770005329074314</v>
      </c>
      <c r="CD252">
        <f t="shared" si="137"/>
        <v>0.11366200186070294</v>
      </c>
      <c r="CE252">
        <f t="shared" si="137"/>
        <v>-0.37842284043730168</v>
      </c>
      <c r="CF252">
        <f t="shared" si="137"/>
        <v>-0.77712954323700945</v>
      </c>
      <c r="CG252">
        <f t="shared" si="137"/>
        <v>-0.98407480052573881</v>
      </c>
      <c r="CH252">
        <f t="shared" si="137"/>
        <v>-0.94819361030390492</v>
      </c>
      <c r="CI252">
        <f t="shared" si="137"/>
        <v>-0.6783398746827789</v>
      </c>
      <c r="CJ252">
        <f t="shared" si="137"/>
        <v>-0.24110164564104952</v>
      </c>
      <c r="CK252">
        <f t="shared" si="137"/>
        <v>0.25562988215062127</v>
      </c>
      <c r="CL252">
        <f t="shared" si="137"/>
        <v>0.68928318039406899</v>
      </c>
      <c r="CM252">
        <f t="shared" si="137"/>
        <v>0.95285165791611659</v>
      </c>
      <c r="CN252">
        <f t="shared" si="137"/>
        <v>0.98129818843504169</v>
      </c>
      <c r="CO252">
        <f t="shared" si="137"/>
        <v>0.76760341737920323</v>
      </c>
      <c r="CP252">
        <f t="shared" si="137"/>
        <v>0.36449783035736211</v>
      </c>
      <c r="CQ252">
        <f t="shared" si="137"/>
        <v>-0.12854981515810182</v>
      </c>
      <c r="CR252">
        <f t="shared" si="137"/>
        <v>-0.58987701124603198</v>
      </c>
      <c r="CS252">
        <f t="shared" si="137"/>
        <v>-0.90564846397736842</v>
      </c>
      <c r="CT252">
        <f t="shared" si="137"/>
        <v>-0.99794564515583728</v>
      </c>
      <c r="CU252">
        <f t="shared" si="137"/>
        <v>-0.84399366347355342</v>
      </c>
      <c r="CV252">
        <f t="shared" si="137"/>
        <v>-0.48178110758164783</v>
      </c>
      <c r="CW252">
        <f t="shared" si="137"/>
        <v>-6.8613058795702851E-4</v>
      </c>
      <c r="CX252">
        <f t="shared" si="137"/>
        <v>0.48057815330507392</v>
      </c>
      <c r="CY252">
        <f t="shared" si="137"/>
        <v>0.84325685238696457</v>
      </c>
      <c r="CZ252">
        <f t="shared" si="137"/>
        <v>0.99785678988013138</v>
      </c>
    </row>
    <row r="253" spans="1:104" x14ac:dyDescent="0.25">
      <c r="A253">
        <v>250</v>
      </c>
      <c r="B253" s="4">
        <f t="shared" si="106"/>
        <v>-0.5</v>
      </c>
      <c r="C253" s="4">
        <f t="shared" si="107"/>
        <v>-3.1288583557508964E-2</v>
      </c>
      <c r="D253">
        <v>0.5</v>
      </c>
      <c r="E253">
        <f t="shared" si="108"/>
        <v>0.87758256189037276</v>
      </c>
      <c r="F253">
        <f t="shared" ref="F253:BQ256" si="138">COS(F$2*$B253)</f>
        <v>0.54030230586813977</v>
      </c>
      <c r="G253">
        <f t="shared" si="138"/>
        <v>7.0737201667702906E-2</v>
      </c>
      <c r="H253">
        <f t="shared" si="138"/>
        <v>-0.41614683654714241</v>
      </c>
      <c r="I253">
        <f t="shared" si="138"/>
        <v>-0.8011436155469337</v>
      </c>
      <c r="J253">
        <f t="shared" si="138"/>
        <v>-0.98999249660044542</v>
      </c>
      <c r="K253">
        <f t="shared" si="138"/>
        <v>-0.93645668729079634</v>
      </c>
      <c r="L253">
        <f t="shared" si="138"/>
        <v>-0.65364362086361194</v>
      </c>
      <c r="M253">
        <f t="shared" si="138"/>
        <v>-0.2107957994307797</v>
      </c>
      <c r="N253">
        <f t="shared" si="138"/>
        <v>0.28366218546322625</v>
      </c>
      <c r="O253">
        <f t="shared" si="138"/>
        <v>0.70866977429125999</v>
      </c>
      <c r="P253">
        <f t="shared" si="138"/>
        <v>0.96017028665036597</v>
      </c>
      <c r="Q253">
        <f t="shared" si="138"/>
        <v>0.97658762572802349</v>
      </c>
      <c r="R253">
        <f t="shared" si="138"/>
        <v>0.7539022543433046</v>
      </c>
      <c r="S253">
        <f t="shared" si="138"/>
        <v>0.34663531783502582</v>
      </c>
      <c r="T253">
        <f t="shared" si="138"/>
        <v>-0.14550003380861354</v>
      </c>
      <c r="U253">
        <f t="shared" si="138"/>
        <v>-0.60201190268482363</v>
      </c>
      <c r="V253">
        <f t="shared" si="138"/>
        <v>-0.91113026188467694</v>
      </c>
      <c r="W253">
        <f t="shared" si="138"/>
        <v>-0.99717215619637845</v>
      </c>
      <c r="X253">
        <f t="shared" si="138"/>
        <v>-0.83907152907645244</v>
      </c>
      <c r="Y253">
        <f t="shared" si="138"/>
        <v>-0.47553692799599251</v>
      </c>
      <c r="Z253">
        <f t="shared" si="138"/>
        <v>4.4256979880507854E-3</v>
      </c>
      <c r="AA253">
        <f t="shared" si="138"/>
        <v>0.48330475875300588</v>
      </c>
      <c r="AB253">
        <f t="shared" si="138"/>
        <v>0.84385395873249214</v>
      </c>
      <c r="AC253">
        <f t="shared" si="138"/>
        <v>0.99779827917858066</v>
      </c>
      <c r="AD253">
        <f t="shared" si="138"/>
        <v>0.90744678145019619</v>
      </c>
      <c r="AE253">
        <f t="shared" si="138"/>
        <v>0.59492066330989202</v>
      </c>
      <c r="AF253">
        <f t="shared" si="138"/>
        <v>0.13673721820783361</v>
      </c>
      <c r="AG253">
        <f t="shared" si="138"/>
        <v>-0.35492426678870498</v>
      </c>
      <c r="AH253">
        <f t="shared" si="138"/>
        <v>-0.75968791285882131</v>
      </c>
      <c r="AI253">
        <f t="shared" si="138"/>
        <v>-0.97845346281888423</v>
      </c>
      <c r="AJ253">
        <f t="shared" si="138"/>
        <v>-0.95765948032338466</v>
      </c>
      <c r="AK253">
        <f t="shared" si="138"/>
        <v>-0.70239705750271353</v>
      </c>
      <c r="AL253">
        <f t="shared" si="138"/>
        <v>-0.27516333805159693</v>
      </c>
      <c r="AM253">
        <f t="shared" si="138"/>
        <v>0.21943996321145931</v>
      </c>
      <c r="AN253">
        <f t="shared" si="138"/>
        <v>0.66031670824408017</v>
      </c>
      <c r="AO253">
        <f t="shared" si="138"/>
        <v>0.93952489374825598</v>
      </c>
      <c r="AP253">
        <f t="shared" si="138"/>
        <v>0.98870461818666922</v>
      </c>
      <c r="AQ253">
        <f t="shared" si="138"/>
        <v>0.79581496981394406</v>
      </c>
      <c r="AR253">
        <f t="shared" si="138"/>
        <v>0.40808206181339196</v>
      </c>
      <c r="AS253">
        <f t="shared" si="138"/>
        <v>-7.9563567278540068E-2</v>
      </c>
      <c r="AT253">
        <f t="shared" si="138"/>
        <v>-0.54772926022426838</v>
      </c>
      <c r="AU253">
        <f t="shared" si="138"/>
        <v>-0.88179172754132418</v>
      </c>
      <c r="AV253">
        <f t="shared" si="138"/>
        <v>-0.99996082639463713</v>
      </c>
      <c r="AW253">
        <f t="shared" si="138"/>
        <v>-0.87330464009351561</v>
      </c>
      <c r="AX253">
        <f t="shared" si="138"/>
        <v>-0.53283302033339752</v>
      </c>
      <c r="AY253">
        <f t="shared" si="138"/>
        <v>-6.1905293994420546E-2</v>
      </c>
      <c r="AZ253">
        <f t="shared" si="138"/>
        <v>0.42417900733699698</v>
      </c>
      <c r="BA253">
        <f t="shared" si="138"/>
        <v>0.80640949391225458</v>
      </c>
      <c r="BB253">
        <f t="shared" si="138"/>
        <v>0.99120281186347359</v>
      </c>
      <c r="BC253">
        <f t="shared" si="138"/>
        <v>0.93331511206392204</v>
      </c>
      <c r="BD253">
        <f t="shared" si="138"/>
        <v>0.64691932232864036</v>
      </c>
      <c r="BE253">
        <f t="shared" si="138"/>
        <v>0.20213512038718198</v>
      </c>
      <c r="BF253">
        <f t="shared" si="138"/>
        <v>-0.29213880873383619</v>
      </c>
      <c r="BG253">
        <f t="shared" si="138"/>
        <v>-0.71488696877966507</v>
      </c>
      <c r="BH253">
        <f t="shared" si="138"/>
        <v>-0.96260586631356659</v>
      </c>
      <c r="BI253">
        <f t="shared" si="138"/>
        <v>-0.97464527572065773</v>
      </c>
      <c r="BJ253">
        <f t="shared" si="138"/>
        <v>-0.7480575296890003</v>
      </c>
      <c r="BK253">
        <f t="shared" si="138"/>
        <v>-0.33831921097105522</v>
      </c>
      <c r="BL253">
        <f t="shared" si="138"/>
        <v>0.15425144988758405</v>
      </c>
      <c r="BM253">
        <f t="shared" si="138"/>
        <v>0.6090559761063562</v>
      </c>
      <c r="BN253">
        <f t="shared" si="138"/>
        <v>0.91474235780453128</v>
      </c>
      <c r="BO253">
        <f t="shared" si="138"/>
        <v>0.99646790755712489</v>
      </c>
      <c r="BP253">
        <f t="shared" si="138"/>
        <v>0.83422336050651025</v>
      </c>
      <c r="BQ253">
        <f t="shared" si="138"/>
        <v>0.46773184024707359</v>
      </c>
      <c r="BR253">
        <f t="shared" si="137"/>
        <v>-1.3276747223059479E-2</v>
      </c>
      <c r="BS253">
        <f t="shared" si="137"/>
        <v>-0.49103472393024045</v>
      </c>
      <c r="BT253">
        <f t="shared" si="137"/>
        <v>-0.84857027478460523</v>
      </c>
      <c r="BU253">
        <f t="shared" si="137"/>
        <v>-0.99834622744874224</v>
      </c>
      <c r="BV253">
        <f t="shared" si="137"/>
        <v>-0.90369220509150672</v>
      </c>
      <c r="BW253">
        <f t="shared" si="137"/>
        <v>-0.58778281356038697</v>
      </c>
      <c r="BX253">
        <f t="shared" si="137"/>
        <v>-0.12796368962740468</v>
      </c>
      <c r="BY253">
        <f t="shared" si="137"/>
        <v>0.36318540841606234</v>
      </c>
      <c r="BZ253">
        <f t="shared" si="137"/>
        <v>0.7654140519453434</v>
      </c>
      <c r="CA253">
        <f t="shared" si="137"/>
        <v>0.98024264081010815</v>
      </c>
      <c r="CB253">
        <f t="shared" si="137"/>
        <v>0.95507364404729489</v>
      </c>
      <c r="CC253">
        <f t="shared" si="137"/>
        <v>0.69606930986388971</v>
      </c>
      <c r="CD253">
        <f t="shared" si="137"/>
        <v>0.26664293235993725</v>
      </c>
      <c r="CE253">
        <f t="shared" si="137"/>
        <v>-0.22806693448309956</v>
      </c>
      <c r="CF253">
        <f t="shared" si="137"/>
        <v>-0.66693806165226188</v>
      </c>
      <c r="CG253">
        <f t="shared" si="137"/>
        <v>-0.94251949105088306</v>
      </c>
      <c r="CH253">
        <f t="shared" si="137"/>
        <v>-0.98733927752382644</v>
      </c>
      <c r="CI253">
        <f t="shared" si="137"/>
        <v>-0.79042397419781563</v>
      </c>
      <c r="CJ253">
        <f t="shared" si="137"/>
        <v>-0.39998531498835127</v>
      </c>
      <c r="CK253">
        <f t="shared" si="137"/>
        <v>8.8383699305805544E-2</v>
      </c>
      <c r="CL253">
        <f t="shared" si="137"/>
        <v>0.55511330152062566</v>
      </c>
      <c r="CM253">
        <f t="shared" si="137"/>
        <v>0.88593180726998166</v>
      </c>
      <c r="CN253">
        <f t="shared" si="137"/>
        <v>0.99984330864769122</v>
      </c>
      <c r="CO253">
        <f t="shared" si="137"/>
        <v>0.86895829731399332</v>
      </c>
      <c r="CP253">
        <f t="shared" si="137"/>
        <v>0.52532198881772973</v>
      </c>
      <c r="CQ253">
        <f t="shared" si="137"/>
        <v>5.3068536214024568E-2</v>
      </c>
      <c r="CR253">
        <f t="shared" si="137"/>
        <v>-0.43217794488477829</v>
      </c>
      <c r="CS253">
        <f t="shared" si="137"/>
        <v>-0.81161219234302462</v>
      </c>
      <c r="CT253">
        <f t="shared" si="137"/>
        <v>-0.99233546915092874</v>
      </c>
      <c r="CU253">
        <f t="shared" si="137"/>
        <v>-0.93010041420128931</v>
      </c>
      <c r="CV253">
        <f t="shared" si="137"/>
        <v>-0.64014433946919969</v>
      </c>
      <c r="CW253">
        <f t="shared" si="137"/>
        <v>-0.19345860462071221</v>
      </c>
      <c r="CX253">
        <f t="shared" si="137"/>
        <v>0.30059254374363709</v>
      </c>
      <c r="CY253">
        <f t="shared" si="137"/>
        <v>0.72104815386808219</v>
      </c>
      <c r="CZ253">
        <f t="shared" si="137"/>
        <v>0.96496602849211333</v>
      </c>
    </row>
    <row r="254" spans="1:104" x14ac:dyDescent="0.25">
      <c r="A254">
        <v>251</v>
      </c>
      <c r="B254" s="4">
        <f t="shared" si="106"/>
        <v>-0.498</v>
      </c>
      <c r="C254" s="4">
        <f t="shared" si="107"/>
        <v>-0.43580576240386637</v>
      </c>
      <c r="D254">
        <v>0.5</v>
      </c>
      <c r="E254">
        <f t="shared" si="108"/>
        <v>0.87853965716380844</v>
      </c>
      <c r="F254">
        <f t="shared" si="138"/>
        <v>0.54366385841900422</v>
      </c>
      <c r="G254">
        <f t="shared" si="138"/>
        <v>7.6720862411762153E-2</v>
      </c>
      <c r="H254">
        <f t="shared" si="138"/>
        <v>-0.40885921809792181</v>
      </c>
      <c r="I254">
        <f t="shared" si="138"/>
        <v>-0.79511893700378433</v>
      </c>
      <c r="J254">
        <f t="shared" si="138"/>
        <v>-0.98822781854159092</v>
      </c>
      <c r="K254">
        <f t="shared" si="138"/>
        <v>-0.94127572079875121</v>
      </c>
      <c r="L254">
        <f t="shared" si="138"/>
        <v>-0.66566827955271202</v>
      </c>
      <c r="M254">
        <f t="shared" si="138"/>
        <v>-0.22835624340737243</v>
      </c>
      <c r="N254">
        <f t="shared" si="138"/>
        <v>0.26442824796405578</v>
      </c>
      <c r="O254">
        <f t="shared" si="138"/>
        <v>0.69297764802890793</v>
      </c>
      <c r="P254">
        <f t="shared" si="138"/>
        <v>0.95318844267894309</v>
      </c>
      <c r="Q254">
        <f t="shared" si="138"/>
        <v>0.98185004725841829</v>
      </c>
      <c r="R254">
        <f t="shared" si="138"/>
        <v>0.77199996513041713</v>
      </c>
      <c r="S254">
        <f t="shared" si="138"/>
        <v>0.37461512213387888</v>
      </c>
      <c r="T254">
        <f t="shared" si="138"/>
        <v>-0.11377148319466479</v>
      </c>
      <c r="U254">
        <f t="shared" si="138"/>
        <v>-0.5745206418155957</v>
      </c>
      <c r="V254">
        <f t="shared" si="138"/>
        <v>-0.89570685219374579</v>
      </c>
      <c r="W254">
        <f t="shared" si="138"/>
        <v>-0.99930733987553833</v>
      </c>
      <c r="X254">
        <f t="shared" si="138"/>
        <v>-0.86015540335731966</v>
      </c>
      <c r="Y254">
        <f t="shared" si="138"/>
        <v>-0.51205392647073633</v>
      </c>
      <c r="Z254">
        <f t="shared" si="138"/>
        <v>-3.9563958664646071E-2</v>
      </c>
      <c r="AA254">
        <f t="shared" si="138"/>
        <v>0.44253691310817544</v>
      </c>
      <c r="AB254">
        <f t="shared" si="138"/>
        <v>0.81713641451341767</v>
      </c>
      <c r="AC254">
        <f t="shared" si="138"/>
        <v>0.99323657781718833</v>
      </c>
      <c r="AD254">
        <f t="shared" si="138"/>
        <v>0.92805903060271644</v>
      </c>
      <c r="AE254">
        <f t="shared" si="138"/>
        <v>0.63743674732978584</v>
      </c>
      <c r="AF254">
        <f t="shared" si="138"/>
        <v>0.19196789232273051</v>
      </c>
      <c r="AG254">
        <f t="shared" si="138"/>
        <v>-0.30013393471444627</v>
      </c>
      <c r="AH254">
        <f t="shared" si="138"/>
        <v>-0.71932702053723796</v>
      </c>
      <c r="AI254">
        <f t="shared" si="138"/>
        <v>-0.9637806933084524</v>
      </c>
      <c r="AJ254">
        <f t="shared" si="138"/>
        <v>-0.97411209922337216</v>
      </c>
      <c r="AK254">
        <f t="shared" si="138"/>
        <v>-0.74781152607318546</v>
      </c>
      <c r="AL254">
        <f t="shared" si="138"/>
        <v>-0.33985206425559189</v>
      </c>
      <c r="AM254">
        <f t="shared" si="138"/>
        <v>0.15066449403814758</v>
      </c>
      <c r="AN254">
        <f t="shared" si="138"/>
        <v>0.60458153013365745</v>
      </c>
      <c r="AO254">
        <f t="shared" si="138"/>
        <v>0.9116332063842385</v>
      </c>
      <c r="AP254">
        <f t="shared" si="138"/>
        <v>0.99723031905824921</v>
      </c>
      <c r="AQ254">
        <f t="shared" si="138"/>
        <v>0.84057955885333968</v>
      </c>
      <c r="AR254">
        <f t="shared" si="138"/>
        <v>0.47973463584958664</v>
      </c>
      <c r="AS254">
        <f t="shared" si="138"/>
        <v>2.3522461644640701E-3</v>
      </c>
      <c r="AT254">
        <f t="shared" si="138"/>
        <v>-0.47560155277180344</v>
      </c>
      <c r="AU254">
        <f t="shared" si="138"/>
        <v>-0.83802189640189395</v>
      </c>
      <c r="AV254">
        <f t="shared" si="138"/>
        <v>-0.99686938634956435</v>
      </c>
      <c r="AW254">
        <f t="shared" si="138"/>
        <v>-0.91355668143939184</v>
      </c>
      <c r="AX254">
        <f t="shared" si="138"/>
        <v>-0.60832216107337433</v>
      </c>
      <c r="AY254">
        <f t="shared" si="138"/>
        <v>-0.15531360422970988</v>
      </c>
      <c r="AZ254">
        <f t="shared" si="138"/>
        <v>0.33542383984768787</v>
      </c>
      <c r="BA254">
        <f t="shared" si="138"/>
        <v>0.74467989475842133</v>
      </c>
      <c r="BB254">
        <f t="shared" si="138"/>
        <v>0.97303779902799936</v>
      </c>
      <c r="BC254">
        <f t="shared" si="138"/>
        <v>0.96502469397255075</v>
      </c>
      <c r="BD254">
        <f t="shared" si="138"/>
        <v>0.72258712856650742</v>
      </c>
      <c r="BE254">
        <f t="shared" si="138"/>
        <v>0.30461820243105237</v>
      </c>
      <c r="BF254">
        <f t="shared" si="138"/>
        <v>-0.18734878630724555</v>
      </c>
      <c r="BG254">
        <f t="shared" si="138"/>
        <v>-0.63380487941589836</v>
      </c>
      <c r="BH254">
        <f t="shared" si="138"/>
        <v>-0.92629665663433713</v>
      </c>
      <c r="BI254">
        <f t="shared" si="138"/>
        <v>-0.9937718148871284</v>
      </c>
      <c r="BJ254">
        <f t="shared" si="138"/>
        <v>-0.81983924246564899</v>
      </c>
      <c r="BK254">
        <f t="shared" si="138"/>
        <v>-0.4467507591232861</v>
      </c>
      <c r="BL254">
        <f t="shared" si="138"/>
        <v>3.4862724949960018E-2</v>
      </c>
      <c r="BM254">
        <f t="shared" si="138"/>
        <v>0.50800733197395731</v>
      </c>
      <c r="BN254">
        <f t="shared" si="138"/>
        <v>0.85774644958824242</v>
      </c>
      <c r="BO254">
        <f t="shared" si="138"/>
        <v>0.99912121153549849</v>
      </c>
      <c r="BP254">
        <f t="shared" si="138"/>
        <v>0.89778876370672989</v>
      </c>
      <c r="BQ254">
        <f t="shared" si="138"/>
        <v>0.57836485380936342</v>
      </c>
      <c r="BR254">
        <f t="shared" si="137"/>
        <v>0.11844415705581306</v>
      </c>
      <c r="BS254">
        <f t="shared" si="137"/>
        <v>-0.37024907554361675</v>
      </c>
      <c r="BT254">
        <f t="shared" si="137"/>
        <v>-0.7690011488424261</v>
      </c>
      <c r="BU254">
        <f t="shared" si="137"/>
        <v>-0.9809469357815862</v>
      </c>
      <c r="BV254">
        <f t="shared" si="137"/>
        <v>-0.95460042047245797</v>
      </c>
      <c r="BW254">
        <f t="shared" si="137"/>
        <v>-0.69636171647901735</v>
      </c>
      <c r="BX254">
        <f t="shared" si="137"/>
        <v>-0.26896234684249098</v>
      </c>
      <c r="BY254">
        <f t="shared" si="137"/>
        <v>0.22377354050906084</v>
      </c>
      <c r="BZ254">
        <f t="shared" si="137"/>
        <v>0.66215020596481533</v>
      </c>
      <c r="CA254">
        <f t="shared" si="137"/>
        <v>0.93967688936949123</v>
      </c>
      <c r="CB254">
        <f t="shared" si="137"/>
        <v>0.98893661849803516</v>
      </c>
      <c r="CC254">
        <f t="shared" si="137"/>
        <v>0.79796318617451079</v>
      </c>
      <c r="CD254">
        <f t="shared" si="137"/>
        <v>0.41314798952415016</v>
      </c>
      <c r="CE254">
        <f t="shared" si="137"/>
        <v>-7.2029400025578269E-2</v>
      </c>
      <c r="CF254">
        <f t="shared" si="137"/>
        <v>-0.53970935833252898</v>
      </c>
      <c r="CG254">
        <f t="shared" si="137"/>
        <v>-0.87628274924953409</v>
      </c>
      <c r="CH254">
        <f t="shared" si="137"/>
        <v>-0.99998893387596355</v>
      </c>
      <c r="CI254">
        <f t="shared" si="137"/>
        <v>-0.88077712102044747</v>
      </c>
      <c r="CJ254">
        <f t="shared" si="137"/>
        <v>-0.54760632600209891</v>
      </c>
      <c r="CK254">
        <f t="shared" si="137"/>
        <v>-8.1410626792787197E-2</v>
      </c>
      <c r="CL254">
        <f t="shared" si="137"/>
        <v>0.40456139769805316</v>
      </c>
      <c r="CM254">
        <f t="shared" si="137"/>
        <v>0.79225709006349865</v>
      </c>
      <c r="CN254">
        <f t="shared" si="137"/>
        <v>0.98749714688191403</v>
      </c>
      <c r="CO254">
        <f t="shared" si="137"/>
        <v>0.94285371968025278</v>
      </c>
      <c r="CP254">
        <f t="shared" si="137"/>
        <v>0.66917162040510869</v>
      </c>
      <c r="CQ254">
        <f t="shared" si="137"/>
        <v>0.23293389226865763</v>
      </c>
      <c r="CR254">
        <f t="shared" si="137"/>
        <v>-0.25988829669403912</v>
      </c>
      <c r="CS254">
        <f t="shared" si="137"/>
        <v>-0.68957824242558585</v>
      </c>
      <c r="CT254">
        <f t="shared" si="137"/>
        <v>-0.95175536868235411</v>
      </c>
      <c r="CU254">
        <f t="shared" si="137"/>
        <v>-0.98273142818643411</v>
      </c>
      <c r="CV254">
        <f t="shared" si="137"/>
        <v>-0.77498169532366534</v>
      </c>
      <c r="CW254">
        <f t="shared" si="137"/>
        <v>-0.37897287764932774</v>
      </c>
      <c r="CX254">
        <f t="shared" si="137"/>
        <v>0.10909629131482683</v>
      </c>
      <c r="CY254">
        <f t="shared" si="137"/>
        <v>0.57066371438846331</v>
      </c>
      <c r="CZ254">
        <f t="shared" si="137"/>
        <v>0.89360511667450659</v>
      </c>
    </row>
    <row r="255" spans="1:104" x14ac:dyDescent="0.25">
      <c r="A255">
        <v>252</v>
      </c>
      <c r="B255" s="4">
        <f t="shared" si="106"/>
        <v>-0.496</v>
      </c>
      <c r="C255" s="4">
        <f t="shared" si="107"/>
        <v>-0.82590056502687159</v>
      </c>
      <c r="D255">
        <v>0.5</v>
      </c>
      <c r="E255">
        <f t="shared" si="108"/>
        <v>0.87949323827978698</v>
      </c>
      <c r="F255">
        <f t="shared" si="138"/>
        <v>0.54701671235973226</v>
      </c>
      <c r="G255">
        <f t="shared" si="138"/>
        <v>8.2701761213060401E-2</v>
      </c>
      <c r="H255">
        <f t="shared" si="138"/>
        <v>-0.40154543279829991</v>
      </c>
      <c r="I255">
        <f t="shared" si="138"/>
        <v>-0.78901474722953113</v>
      </c>
      <c r="J255">
        <f t="shared" si="138"/>
        <v>-0.98632083738451592</v>
      </c>
      <c r="K255">
        <f t="shared" si="138"/>
        <v>-0.94591026727874694</v>
      </c>
      <c r="L255">
        <f t="shared" si="138"/>
        <v>-0.67752253079765201</v>
      </c>
      <c r="M255">
        <f t="shared" si="138"/>
        <v>-0.24584270195874</v>
      </c>
      <c r="N255">
        <f t="shared" si="138"/>
        <v>0.24508854269136174</v>
      </c>
      <c r="O255">
        <f t="shared" si="138"/>
        <v>0.67695013411253924</v>
      </c>
      <c r="P255">
        <f t="shared" si="138"/>
        <v>0.94565758851778525</v>
      </c>
      <c r="Q255">
        <f t="shared" si="138"/>
        <v>0.98644877554618282</v>
      </c>
      <c r="R255">
        <f t="shared" si="138"/>
        <v>0.78949246748670099</v>
      </c>
      <c r="S255">
        <f t="shared" si="138"/>
        <v>0.40225779810857365</v>
      </c>
      <c r="T255">
        <f t="shared" si="138"/>
        <v>-8.1926440523089283E-2</v>
      </c>
      <c r="U255">
        <f t="shared" si="138"/>
        <v>-0.5463652990613499</v>
      </c>
      <c r="V255">
        <f t="shared" si="138"/>
        <v>-0.87912273178725231</v>
      </c>
      <c r="W255">
        <f t="shared" si="138"/>
        <v>-0.99999969738853589</v>
      </c>
      <c r="X255">
        <f t="shared" si="138"/>
        <v>-0.87986321248284916</v>
      </c>
      <c r="Y255">
        <f t="shared" si="138"/>
        <v>-0.54766779459105819</v>
      </c>
      <c r="Z255">
        <f t="shared" si="138"/>
        <v>-8.3477031850030331E-2</v>
      </c>
      <c r="AA255">
        <f t="shared" si="138"/>
        <v>0.40083282446352353</v>
      </c>
      <c r="AB255">
        <f t="shared" si="138"/>
        <v>0.78853654944254559</v>
      </c>
      <c r="AC255">
        <f t="shared" si="138"/>
        <v>0.98619230227886368</v>
      </c>
      <c r="AD255">
        <f t="shared" si="138"/>
        <v>0.9461623735531266</v>
      </c>
      <c r="AE255">
        <f t="shared" si="138"/>
        <v>0.6780945174305949</v>
      </c>
      <c r="AF255">
        <f t="shared" si="138"/>
        <v>0.24659671243647918</v>
      </c>
      <c r="AG255">
        <f t="shared" si="138"/>
        <v>-0.24433423509077803</v>
      </c>
      <c r="AH255">
        <f t="shared" si="138"/>
        <v>-0.67637732772168402</v>
      </c>
      <c r="AI255">
        <f t="shared" si="138"/>
        <v>-0.94540433742316854</v>
      </c>
      <c r="AJ255">
        <f t="shared" si="138"/>
        <v>-0.98657611668643341</v>
      </c>
      <c r="AK255">
        <f t="shared" si="138"/>
        <v>-0.78996970992492865</v>
      </c>
      <c r="AL255">
        <f t="shared" si="138"/>
        <v>-0.4029699199632033</v>
      </c>
      <c r="AM255">
        <f t="shared" si="138"/>
        <v>8.1151070249357485E-2</v>
      </c>
      <c r="AN255">
        <f t="shared" si="138"/>
        <v>0.54571355509016217</v>
      </c>
      <c r="AO255">
        <f t="shared" si="138"/>
        <v>0.87875169322948299</v>
      </c>
      <c r="AP255">
        <f t="shared" si="138"/>
        <v>0.99999878955432686</v>
      </c>
      <c r="AQ255">
        <f t="shared" si="138"/>
        <v>0.88023265417252072</v>
      </c>
      <c r="AR255">
        <f t="shared" si="138"/>
        <v>0.54831854536127855</v>
      </c>
      <c r="AS255">
        <f t="shared" si="138"/>
        <v>8.4252251964786168E-2</v>
      </c>
      <c r="AT255">
        <f t="shared" si="138"/>
        <v>-0.40011997353553302</v>
      </c>
      <c r="AU255">
        <f t="shared" si="138"/>
        <v>-0.78805787441516029</v>
      </c>
      <c r="AV255">
        <f t="shared" si="138"/>
        <v>-0.98606317030701807</v>
      </c>
      <c r="AW255">
        <f t="shared" si="138"/>
        <v>-0.94641390718834451</v>
      </c>
      <c r="AX255">
        <f t="shared" si="138"/>
        <v>-0.67866609366518826</v>
      </c>
      <c r="AY255">
        <f t="shared" si="138"/>
        <v>-0.24735057366823224</v>
      </c>
      <c r="AZ255">
        <f t="shared" si="138"/>
        <v>0.24357977961351224</v>
      </c>
      <c r="BA255">
        <f t="shared" si="138"/>
        <v>0.67580411197176193</v>
      </c>
      <c r="BB255">
        <f t="shared" si="138"/>
        <v>0.94515051414817108</v>
      </c>
      <c r="BC255">
        <f t="shared" si="138"/>
        <v>0.98670286072819791</v>
      </c>
      <c r="BD255">
        <f t="shared" si="138"/>
        <v>0.79044647425537273</v>
      </c>
      <c r="BE255">
        <f t="shared" si="138"/>
        <v>0.40368179793119968</v>
      </c>
      <c r="BF255">
        <f t="shared" si="138"/>
        <v>-8.0375650861137321E-2</v>
      </c>
      <c r="BG255">
        <f t="shared" si="138"/>
        <v>-0.54506148084061723</v>
      </c>
      <c r="BH255">
        <f t="shared" si="138"/>
        <v>-0.87838012283104083</v>
      </c>
      <c r="BI255">
        <f t="shared" si="138"/>
        <v>-0.99999727649792214</v>
      </c>
      <c r="BJ255">
        <f t="shared" si="138"/>
        <v>-0.88060156312520887</v>
      </c>
      <c r="BK255">
        <f t="shared" si="138"/>
        <v>-0.54896896427654329</v>
      </c>
      <c r="BL255">
        <f t="shared" si="138"/>
        <v>-8.5027421088147356E-2</v>
      </c>
      <c r="BM255">
        <f t="shared" si="138"/>
        <v>0.39940688044575889</v>
      </c>
      <c r="BN255">
        <f t="shared" si="138"/>
        <v>0.78757872243708082</v>
      </c>
      <c r="BO255">
        <f t="shared" si="138"/>
        <v>0.98593344154713403</v>
      </c>
      <c r="BP255">
        <f t="shared" si="138"/>
        <v>0.94666486803216621</v>
      </c>
      <c r="BQ255">
        <f t="shared" si="138"/>
        <v>0.6792372591554986</v>
      </c>
      <c r="BR255">
        <f t="shared" si="137"/>
        <v>0.24810428519775199</v>
      </c>
      <c r="BS255">
        <f t="shared" si="137"/>
        <v>-0.24282517671617898</v>
      </c>
      <c r="BT255">
        <f t="shared" si="137"/>
        <v>-0.67523048720969903</v>
      </c>
      <c r="BU255">
        <f t="shared" si="137"/>
        <v>-0.94489611884641023</v>
      </c>
      <c r="BV255">
        <f t="shared" si="137"/>
        <v>-0.98682900759476766</v>
      </c>
      <c r="BW255">
        <f t="shared" si="137"/>
        <v>-0.79092276018948915</v>
      </c>
      <c r="BX255">
        <f t="shared" si="137"/>
        <v>-0.40439343158171304</v>
      </c>
      <c r="BY255">
        <f t="shared" si="137"/>
        <v>7.960018282773039E-2</v>
      </c>
      <c r="BZ255">
        <f t="shared" si="137"/>
        <v>0.54440907670736671</v>
      </c>
      <c r="CA255">
        <f t="shared" si="137"/>
        <v>0.87800802081681029</v>
      </c>
      <c r="CB255">
        <f t="shared" si="137"/>
        <v>0.99999515822023755</v>
      </c>
      <c r="CC255">
        <f t="shared" si="137"/>
        <v>0.88096993911764032</v>
      </c>
      <c r="CD255">
        <f t="shared" si="137"/>
        <v>0.54961905094320107</v>
      </c>
      <c r="CE255">
        <f t="shared" si="137"/>
        <v>8.5802538750963789E-2</v>
      </c>
      <c r="CF255">
        <f t="shared" si="137"/>
        <v>-0.39869354562578307</v>
      </c>
      <c r="CG255">
        <f t="shared" si="137"/>
        <v>-0.7870990937983029</v>
      </c>
      <c r="CH255">
        <f t="shared" si="137"/>
        <v>-0.98580311607772442</v>
      </c>
      <c r="CI255">
        <f t="shared" si="137"/>
        <v>-0.94691525593270454</v>
      </c>
      <c r="CJ255">
        <f t="shared" si="137"/>
        <v>-0.67980801355584874</v>
      </c>
      <c r="CK255">
        <f t="shared" si="137"/>
        <v>-0.24885784656886631</v>
      </c>
      <c r="CL255">
        <f t="shared" si="137"/>
        <v>0.24207042685548122</v>
      </c>
      <c r="CM255">
        <f t="shared" si="137"/>
        <v>0.67465645378266081</v>
      </c>
      <c r="CN255">
        <f t="shared" si="137"/>
        <v>0.94464115167185458</v>
      </c>
      <c r="CO255">
        <f t="shared" si="137"/>
        <v>0.98695455720979597</v>
      </c>
      <c r="CP255">
        <f t="shared" si="137"/>
        <v>0.79139856743901682</v>
      </c>
      <c r="CQ255">
        <f t="shared" si="137"/>
        <v>0.40510482048405283</v>
      </c>
      <c r="CR255">
        <f t="shared" si="137"/>
        <v>-7.8824666618467737E-2</v>
      </c>
      <c r="CS255">
        <f t="shared" si="137"/>
        <v>-0.54375634308526077</v>
      </c>
      <c r="CT255">
        <f t="shared" si="137"/>
        <v>-0.87763538741199287</v>
      </c>
      <c r="CU255">
        <f t="shared" si="137"/>
        <v>-0.99999243472255528</v>
      </c>
      <c r="CV255">
        <f t="shared" si="137"/>
        <v>-0.88133778192686563</v>
      </c>
      <c r="CW255">
        <f t="shared" si="137"/>
        <v>-0.55026880496781039</v>
      </c>
      <c r="CX255">
        <f t="shared" si="137"/>
        <v>-8.6577604484116472E-2</v>
      </c>
      <c r="CY255">
        <f t="shared" si="137"/>
        <v>0.39797996950733211</v>
      </c>
      <c r="CZ255">
        <f t="shared" si="137"/>
        <v>0.78661898878910441</v>
      </c>
    </row>
    <row r="256" spans="1:104" x14ac:dyDescent="0.25">
      <c r="A256">
        <v>253</v>
      </c>
      <c r="B256" s="4">
        <f t="shared" si="106"/>
        <v>-0.49399999999999999</v>
      </c>
      <c r="C256" s="4">
        <f t="shared" si="107"/>
        <v>-1.185702687821077</v>
      </c>
      <c r="D256">
        <v>0.5</v>
      </c>
      <c r="E256">
        <f t="shared" si="108"/>
        <v>0.88044330142398497</v>
      </c>
      <c r="F256">
        <f t="shared" si="138"/>
        <v>0.55036081404473214</v>
      </c>
      <c r="G256">
        <f t="shared" si="138"/>
        <v>8.8679682759886774E-2</v>
      </c>
      <c r="H256">
        <f t="shared" si="138"/>
        <v>-0.39420594872803949</v>
      </c>
      <c r="I256">
        <f t="shared" si="138"/>
        <v>-0.78283165663806509</v>
      </c>
      <c r="J256">
        <f t="shared" si="138"/>
        <v>-0.98427182773121169</v>
      </c>
      <c r="K256">
        <f t="shared" si="138"/>
        <v>-0.95035941837451043</v>
      </c>
      <c r="L256">
        <f t="shared" si="138"/>
        <v>-0.68920333997485261</v>
      </c>
      <c r="M256">
        <f t="shared" si="138"/>
        <v>-0.26324950962528254</v>
      </c>
      <c r="N256">
        <f t="shared" si="138"/>
        <v>0.22565080526939485</v>
      </c>
      <c r="O256">
        <f t="shared" si="138"/>
        <v>0.6605949895460167</v>
      </c>
      <c r="P256">
        <f t="shared" si="138"/>
        <v>0.93758206173068004</v>
      </c>
      <c r="Q256">
        <f t="shared" si="138"/>
        <v>0.99038070202611639</v>
      </c>
      <c r="R256">
        <f t="shared" si="138"/>
        <v>0.80636604818627533</v>
      </c>
      <c r="S256">
        <f t="shared" si="138"/>
        <v>0.4295384692165567</v>
      </c>
      <c r="T256">
        <f t="shared" si="138"/>
        <v>-4.9997512335015384E-2</v>
      </c>
      <c r="U256">
        <f t="shared" si="138"/>
        <v>-0.51757841886301137</v>
      </c>
      <c r="V256">
        <f t="shared" si="138"/>
        <v>-0.8613993913640966</v>
      </c>
      <c r="W256">
        <f t="shared" si="138"/>
        <v>-0.99924822909142175</v>
      </c>
      <c r="X256">
        <f t="shared" si="138"/>
        <v>-0.89816342816254724</v>
      </c>
      <c r="Y256">
        <f t="shared" si="138"/>
        <v>-0.58231571872801169</v>
      </c>
      <c r="Z256">
        <f t="shared" si="138"/>
        <v>-0.12722851957339606</v>
      </c>
      <c r="AA256">
        <f t="shared" si="138"/>
        <v>0.35828072311103781</v>
      </c>
      <c r="AB256">
        <f t="shared" si="138"/>
        <v>0.75812024495830566</v>
      </c>
      <c r="AC256">
        <f t="shared" si="138"/>
        <v>0.97668305958386403</v>
      </c>
      <c r="AD256">
        <f t="shared" si="138"/>
        <v>0.96170786989148627</v>
      </c>
      <c r="AE256">
        <f t="shared" si="138"/>
        <v>0.71677544436151308</v>
      </c>
      <c r="AF256">
        <f t="shared" si="138"/>
        <v>0.30045240733510098</v>
      </c>
      <c r="AG256">
        <f t="shared" si="138"/>
        <v>-0.18771282549171131</v>
      </c>
      <c r="AH256">
        <f t="shared" si="138"/>
        <v>-0.63099340692619432</v>
      </c>
      <c r="AI256">
        <f t="shared" si="138"/>
        <v>-0.92339501125002188</v>
      </c>
      <c r="AJ256">
        <f t="shared" si="138"/>
        <v>-0.99500049752061992</v>
      </c>
      <c r="AK256">
        <f t="shared" si="138"/>
        <v>-0.82868803466110275</v>
      </c>
      <c r="AL256">
        <f t="shared" si="138"/>
        <v>-0.46422516065453023</v>
      </c>
      <c r="AM256">
        <f t="shared" si="138"/>
        <v>1.1240168559593831E-2</v>
      </c>
      <c r="AN256">
        <f t="shared" si="138"/>
        <v>0.484017822884872</v>
      </c>
      <c r="AO256">
        <f t="shared" si="138"/>
        <v>0.84106033129801894</v>
      </c>
      <c r="AP256">
        <f t="shared" si="138"/>
        <v>0.99699404668468483</v>
      </c>
      <c r="AQ256">
        <f t="shared" si="138"/>
        <v>0.91453312862822644</v>
      </c>
      <c r="AR256">
        <f t="shared" si="138"/>
        <v>0.61339508737739845</v>
      </c>
      <c r="AS256">
        <f t="shared" si="138"/>
        <v>0.16558606298739117</v>
      </c>
      <c r="AT256">
        <f t="shared" si="138"/>
        <v>-0.32181680744455843</v>
      </c>
      <c r="AU256">
        <f t="shared" si="138"/>
        <v>-0.73226896778781903</v>
      </c>
      <c r="AV256">
        <f t="shared" si="138"/>
        <v>-0.96762580761432393</v>
      </c>
      <c r="AW256">
        <f t="shared" si="138"/>
        <v>-0.97161035341019142</v>
      </c>
      <c r="AX256">
        <f t="shared" si="138"/>
        <v>-0.74326984689406372</v>
      </c>
      <c r="AY256">
        <f t="shared" si="138"/>
        <v>-0.33720356228642739</v>
      </c>
      <c r="AZ256">
        <f t="shared" si="138"/>
        <v>0.14949261163128266</v>
      </c>
      <c r="BA256">
        <f t="shared" si="138"/>
        <v>0.60044309933270767</v>
      </c>
      <c r="BB256">
        <f t="shared" si="138"/>
        <v>0.90781959775619525</v>
      </c>
      <c r="BC256">
        <f t="shared" si="138"/>
        <v>0.99812426815900979</v>
      </c>
      <c r="BD256">
        <f t="shared" si="138"/>
        <v>0.84976405402243993</v>
      </c>
      <c r="BE256">
        <f t="shared" si="138"/>
        <v>0.49821387015088348</v>
      </c>
      <c r="BF256">
        <f t="shared" si="138"/>
        <v>2.7534075279288955E-2</v>
      </c>
      <c r="BG256">
        <f t="shared" si="138"/>
        <v>-0.44972948586977607</v>
      </c>
      <c r="BH256">
        <f t="shared" si="138"/>
        <v>-0.81945670185308517</v>
      </c>
      <c r="BI256">
        <f t="shared" si="138"/>
        <v>-0.99324084203730179</v>
      </c>
      <c r="BJ256">
        <f t="shared" si="138"/>
        <v>-0.92952779029183663</v>
      </c>
      <c r="BK256">
        <f t="shared" si="138"/>
        <v>-0.64355219086247084</v>
      </c>
      <c r="BL256">
        <f t="shared" si="138"/>
        <v>-0.20369464083134819</v>
      </c>
      <c r="BM256">
        <f t="shared" si="138"/>
        <v>0.2848690267506207</v>
      </c>
      <c r="BN256">
        <f t="shared" si="138"/>
        <v>0.7053166936028562</v>
      </c>
      <c r="BO256">
        <f t="shared" si="138"/>
        <v>0.95711368977967548</v>
      </c>
      <c r="BP256">
        <f t="shared" si="138"/>
        <v>0.98005198013256256</v>
      </c>
      <c r="BQ256">
        <f t="shared" ref="BQ256:CZ263" si="139">COS(BQ$2*$B256)</f>
        <v>0.76864671213037894</v>
      </c>
      <c r="BR256">
        <f t="shared" si="139"/>
        <v>0.37344771758096207</v>
      </c>
      <c r="BS256">
        <f t="shared" si="139"/>
        <v>-0.11104762937791042</v>
      </c>
      <c r="BT256">
        <f t="shared" si="139"/>
        <v>-0.56899000043055126</v>
      </c>
      <c r="BU256">
        <f t="shared" si="139"/>
        <v>-0.89087923953470793</v>
      </c>
      <c r="BV256">
        <f t="shared" si="139"/>
        <v>-0.99974731722150378</v>
      </c>
      <c r="BW256">
        <f t="shared" si="139"/>
        <v>-0.8695624175938379</v>
      </c>
      <c r="BX256">
        <f t="shared" si="139"/>
        <v>-0.53145349425957744</v>
      </c>
      <c r="BY256">
        <f t="shared" si="139"/>
        <v>-6.6266920484592595E-2</v>
      </c>
      <c r="BZ256">
        <f t="shared" si="139"/>
        <v>0.41476496176626659</v>
      </c>
      <c r="CA256">
        <f t="shared" si="139"/>
        <v>0.79662098498956202</v>
      </c>
      <c r="CB256">
        <f t="shared" si="139"/>
        <v>0.98799425824940712</v>
      </c>
      <c r="CC256">
        <f t="shared" si="139"/>
        <v>0.94312486805253659</v>
      </c>
      <c r="CD256">
        <f t="shared" si="139"/>
        <v>0.67274168671706425</v>
      </c>
      <c r="CE256">
        <f t="shared" si="139"/>
        <v>0.24149695526488804</v>
      </c>
      <c r="CF256">
        <f t="shared" si="139"/>
        <v>-0.24749293356254731</v>
      </c>
      <c r="CG256">
        <f t="shared" si="139"/>
        <v>-0.67730394627472557</v>
      </c>
      <c r="CH256">
        <f t="shared" si="139"/>
        <v>-0.94516251148867148</v>
      </c>
      <c r="CI256">
        <f t="shared" si="139"/>
        <v>-0.98702005771981671</v>
      </c>
      <c r="CJ256">
        <f t="shared" si="139"/>
        <v>-0.79286788489238402</v>
      </c>
      <c r="CK256">
        <f t="shared" si="139"/>
        <v>-0.40913037861558882</v>
      </c>
      <c r="CL256">
        <f t="shared" si="139"/>
        <v>7.2435682370075929E-2</v>
      </c>
      <c r="CM256">
        <f t="shared" si="139"/>
        <v>0.53668140126920649</v>
      </c>
      <c r="CN256">
        <f t="shared" si="139"/>
        <v>0.87259940712254536</v>
      </c>
      <c r="CO256">
        <f t="shared" si="139"/>
        <v>0.99986720438596532</v>
      </c>
      <c r="CP256">
        <f t="shared" si="139"/>
        <v>0.88805335770775418</v>
      </c>
      <c r="CQ256">
        <f t="shared" si="139"/>
        <v>0.56389405581577523</v>
      </c>
      <c r="CR256">
        <f t="shared" si="139"/>
        <v>0.10490013060384992</v>
      </c>
      <c r="CS256">
        <f t="shared" si="139"/>
        <v>-0.37917682119845353</v>
      </c>
      <c r="CT256">
        <f t="shared" si="139"/>
        <v>-0.77258751516268698</v>
      </c>
      <c r="CU256">
        <f t="shared" si="139"/>
        <v>-0.981262183779125</v>
      </c>
      <c r="CV256">
        <f t="shared" si="139"/>
        <v>-0.95530391813531701</v>
      </c>
      <c r="CW256">
        <f t="shared" si="139"/>
        <v>-0.70091968731352883</v>
      </c>
      <c r="CX256">
        <f t="shared" si="139"/>
        <v>-0.27893616892746426</v>
      </c>
      <c r="CY256">
        <f t="shared" si="139"/>
        <v>0.20974472439941874</v>
      </c>
      <c r="CZ256">
        <f t="shared" si="139"/>
        <v>0.64827284414044051</v>
      </c>
    </row>
    <row r="257" spans="1:104" x14ac:dyDescent="0.25">
      <c r="A257">
        <v>254</v>
      </c>
      <c r="B257" s="4">
        <f t="shared" si="106"/>
        <v>-0.49199999999999999</v>
      </c>
      <c r="C257" s="4">
        <f t="shared" si="107"/>
        <v>-1.5004386204994933</v>
      </c>
      <c r="D257">
        <v>0.5</v>
      </c>
      <c r="E257">
        <f t="shared" si="108"/>
        <v>0.88138984279615129</v>
      </c>
      <c r="F257">
        <f t="shared" ref="F257:BQ260" si="140">COS(F$2*$B257)</f>
        <v>0.55369610996844842</v>
      </c>
      <c r="G257">
        <f t="shared" si="140"/>
        <v>9.4654411847711173E-2</v>
      </c>
      <c r="H257">
        <f t="shared" si="140"/>
        <v>-0.38684123561161576</v>
      </c>
      <c r="I257">
        <f t="shared" si="140"/>
        <v>-0.77657028353329305</v>
      </c>
      <c r="J257">
        <f t="shared" si="140"/>
        <v>-0.98208108463552779</v>
      </c>
      <c r="K257">
        <f t="shared" si="140"/>
        <v>-0.95462230206666998</v>
      </c>
      <c r="L257">
        <f t="shared" si="140"/>
        <v>-0.70070771686095668</v>
      </c>
      <c r="M257">
        <f t="shared" si="140"/>
        <v>-0.28057102675358747</v>
      </c>
      <c r="N257">
        <f t="shared" si="140"/>
        <v>0.20612281053395834</v>
      </c>
      <c r="O257">
        <f t="shared" si="140"/>
        <v>0.64392012990004033</v>
      </c>
      <c r="P257">
        <f t="shared" si="140"/>
        <v>0.92896651359778926</v>
      </c>
      <c r="Q257">
        <f t="shared" si="140"/>
        <v>0.99364316886564807</v>
      </c>
      <c r="R257">
        <f t="shared" si="140"/>
        <v>0.82260747920613686</v>
      </c>
      <c r="S257">
        <f t="shared" si="140"/>
        <v>0.45643258469522252</v>
      </c>
      <c r="T257">
        <f t="shared" si="140"/>
        <v>-1.8017391063010601E-2</v>
      </c>
      <c r="U257">
        <f t="shared" si="140"/>
        <v>-0.48819327564847065</v>
      </c>
      <c r="V257">
        <f t="shared" si="140"/>
        <v>-0.84255979789287538</v>
      </c>
      <c r="W257">
        <f t="shared" si="140"/>
        <v>-0.99705401997384691</v>
      </c>
      <c r="X257">
        <f t="shared" si="140"/>
        <v>-0.91502677395516385</v>
      </c>
      <c r="Y257">
        <f t="shared" si="140"/>
        <v>-0.61593658892737491</v>
      </c>
      <c r="Z257">
        <f t="shared" si="140"/>
        <v>-0.17073373261903052</v>
      </c>
      <c r="AA257">
        <f t="shared" si="140"/>
        <v>0.31497063342119985</v>
      </c>
      <c r="AB257">
        <f t="shared" si="140"/>
        <v>0.72595756677206302</v>
      </c>
      <c r="AC257">
        <f t="shared" si="140"/>
        <v>0.9647326178866098</v>
      </c>
      <c r="AD257">
        <f t="shared" si="140"/>
        <v>0.97465349406673341</v>
      </c>
      <c r="AE257">
        <f t="shared" si="140"/>
        <v>0.75336676194578645</v>
      </c>
      <c r="AF257">
        <f t="shared" si="140"/>
        <v>0.35336612969174996</v>
      </c>
      <c r="AG257">
        <f t="shared" si="140"/>
        <v>-0.13046012694879497</v>
      </c>
      <c r="AH257">
        <f t="shared" si="140"/>
        <v>-0.58333859125687704</v>
      </c>
      <c r="AI257">
        <f t="shared" si="140"/>
        <v>-0.89783729154085989</v>
      </c>
      <c r="AJ257">
        <f t="shared" si="140"/>
        <v>-0.9993507472385651</v>
      </c>
      <c r="AK257">
        <f t="shared" si="140"/>
        <v>-0.86379790447276961</v>
      </c>
      <c r="AL257">
        <f t="shared" si="140"/>
        <v>-0.52333465122323264</v>
      </c>
      <c r="AM257">
        <f t="shared" si="140"/>
        <v>-5.8725787470080899E-2</v>
      </c>
      <c r="AN257">
        <f t="shared" si="140"/>
        <v>0.41981402605056617</v>
      </c>
      <c r="AO257">
        <f t="shared" si="140"/>
        <v>0.79876542431873621</v>
      </c>
      <c r="AP257">
        <f t="shared" si="140"/>
        <v>0.98823343749201664</v>
      </c>
      <c r="AQ257">
        <f t="shared" si="140"/>
        <v>0.94327240391524236</v>
      </c>
      <c r="AR257">
        <f t="shared" si="140"/>
        <v>0.67454799410958899</v>
      </c>
      <c r="AS257">
        <f t="shared" si="140"/>
        <v>0.24580709705817655</v>
      </c>
      <c r="AT257">
        <f t="shared" si="140"/>
        <v>-0.24124423684102009</v>
      </c>
      <c r="AU257">
        <f t="shared" si="140"/>
        <v>-0.67106753702774213</v>
      </c>
      <c r="AV257">
        <f t="shared" si="140"/>
        <v>-0.94169998509194675</v>
      </c>
      <c r="AW257">
        <f t="shared" si="140"/>
        <v>-0.98894206661491502</v>
      </c>
      <c r="AX257">
        <f t="shared" si="140"/>
        <v>-0.80158700016449624</v>
      </c>
      <c r="AY257">
        <f t="shared" si="140"/>
        <v>-0.42407921350993144</v>
      </c>
      <c r="AZ257">
        <f t="shared" si="140"/>
        <v>5.402877750722878E-2</v>
      </c>
      <c r="BA257">
        <f t="shared" si="140"/>
        <v>0.51932004493706063</v>
      </c>
      <c r="BB257">
        <f t="shared" si="140"/>
        <v>0.86141804802870281</v>
      </c>
      <c r="BC257">
        <f t="shared" si="140"/>
        <v>0.99917019093051029</v>
      </c>
      <c r="BD257">
        <f t="shared" si="140"/>
        <v>0.89989886699298394</v>
      </c>
      <c r="BE257">
        <f t="shared" si="140"/>
        <v>0.58715325089225034</v>
      </c>
      <c r="BF257">
        <f t="shared" si="140"/>
        <v>0.13512295600935845</v>
      </c>
      <c r="BG257">
        <f t="shared" si="140"/>
        <v>-0.34896124898177389</v>
      </c>
      <c r="BH257">
        <f t="shared" si="140"/>
        <v>-0.7502647567733467</v>
      </c>
      <c r="BI257">
        <f t="shared" si="140"/>
        <v>-0.9735902230741309</v>
      </c>
      <c r="BJ257">
        <f t="shared" si="140"/>
        <v>-0.96596031055300857</v>
      </c>
      <c r="BK257">
        <f t="shared" si="140"/>
        <v>-0.72918498945714605</v>
      </c>
      <c r="BL257">
        <f t="shared" si="140"/>
        <v>-0.31943217590088424</v>
      </c>
      <c r="BM257">
        <f t="shared" si="140"/>
        <v>0.16609643885452058</v>
      </c>
      <c r="BN257">
        <f t="shared" si="140"/>
        <v>0.61222360416285415</v>
      </c>
      <c r="BO257">
        <f t="shared" si="140"/>
        <v>0.91311889360386467</v>
      </c>
      <c r="BP257">
        <f t="shared" si="140"/>
        <v>0.99740383201255678</v>
      </c>
      <c r="BQ257">
        <f t="shared" si="140"/>
        <v>0.84508431979978704</v>
      </c>
      <c r="BR257">
        <f t="shared" si="139"/>
        <v>0.49229363954309591</v>
      </c>
      <c r="BS257">
        <f t="shared" si="139"/>
        <v>2.2720907333084954E-2</v>
      </c>
      <c r="BT257">
        <f t="shared" si="139"/>
        <v>-0.45224168565811484</v>
      </c>
      <c r="BU257">
        <f t="shared" si="139"/>
        <v>-0.81992336378922359</v>
      </c>
      <c r="BV257">
        <f t="shared" si="139"/>
        <v>-0.99310256377203776</v>
      </c>
      <c r="BW257">
        <f t="shared" si="139"/>
        <v>-0.93069766133775866</v>
      </c>
      <c r="BX257">
        <f t="shared" si="139"/>
        <v>-0.6475123670624291</v>
      </c>
      <c r="BY257">
        <f t="shared" si="139"/>
        <v>-0.21072398548967936</v>
      </c>
      <c r="BZ257">
        <f t="shared" si="139"/>
        <v>0.27605240617418153</v>
      </c>
      <c r="CA257">
        <f t="shared" si="139"/>
        <v>0.69734355925239544</v>
      </c>
      <c r="CB257">
        <f t="shared" si="139"/>
        <v>0.95321065395457494</v>
      </c>
      <c r="CC257">
        <f t="shared" si="139"/>
        <v>0.98295681762888443</v>
      </c>
      <c r="CD257">
        <f t="shared" si="139"/>
        <v>0.77952565597608037</v>
      </c>
      <c r="CE257">
        <f t="shared" si="139"/>
        <v>0.39117517312375938</v>
      </c>
      <c r="CF257">
        <f t="shared" si="139"/>
        <v>-8.997000728545991E-2</v>
      </c>
      <c r="CG257">
        <f t="shared" si="139"/>
        <v>-0.54977247427915976</v>
      </c>
      <c r="CH257">
        <f t="shared" si="139"/>
        <v>-0.87915774207166431</v>
      </c>
      <c r="CI257">
        <f t="shared" si="139"/>
        <v>-0.99998893387596355</v>
      </c>
      <c r="CJ257">
        <f t="shared" si="139"/>
        <v>-0.88360243638198754</v>
      </c>
      <c r="CK257">
        <f t="shared" si="139"/>
        <v>-0.55760749111807117</v>
      </c>
      <c r="CL257">
        <f t="shared" si="139"/>
        <v>-9.9336721495039998E-2</v>
      </c>
      <c r="CM257">
        <f t="shared" si="139"/>
        <v>0.38249873643328081</v>
      </c>
      <c r="CN257">
        <f t="shared" si="139"/>
        <v>0.77359772384434566</v>
      </c>
      <c r="CO257">
        <f t="shared" si="139"/>
        <v>0.98118361597997761</v>
      </c>
      <c r="CP257">
        <f t="shared" si="139"/>
        <v>0.95601282224115802</v>
      </c>
      <c r="CQ257">
        <f t="shared" si="139"/>
        <v>0.7040563662325019</v>
      </c>
      <c r="CR257">
        <f t="shared" si="139"/>
        <v>0.28508343766543232</v>
      </c>
      <c r="CS257">
        <f t="shared" si="139"/>
        <v>-0.20151707361706458</v>
      </c>
      <c r="CT257">
        <f t="shared" si="139"/>
        <v>-0.64031364133759594</v>
      </c>
      <c r="CU257">
        <f t="shared" si="139"/>
        <v>-0.92721480574048942</v>
      </c>
      <c r="CV257">
        <f t="shared" si="139"/>
        <v>-0.9941617824021487</v>
      </c>
      <c r="CW257">
        <f t="shared" si="139"/>
        <v>-0.82527338847025589</v>
      </c>
      <c r="CX257">
        <f t="shared" si="139"/>
        <v>-0.46061338185313871</v>
      </c>
      <c r="CY257">
        <f t="shared" si="139"/>
        <v>1.3313476027567614E-2</v>
      </c>
      <c r="CZ257">
        <f t="shared" si="139"/>
        <v>0.48408210693916126</v>
      </c>
    </row>
    <row r="258" spans="1:104" x14ac:dyDescent="0.25">
      <c r="A258">
        <v>255</v>
      </c>
      <c r="B258" s="4">
        <f t="shared" si="106"/>
        <v>-0.49</v>
      </c>
      <c r="C258" s="4">
        <f t="shared" si="107"/>
        <v>-1.7570360725643801</v>
      </c>
      <c r="D258">
        <v>0.5</v>
      </c>
      <c r="E258">
        <f t="shared" si="108"/>
        <v>0.88233285861012145</v>
      </c>
      <c r="F258">
        <f t="shared" si="140"/>
        <v>0.55702254676621732</v>
      </c>
      <c r="G258">
        <f t="shared" si="140"/>
        <v>0.10062573338693173</v>
      </c>
      <c r="H258">
        <f t="shared" si="140"/>
        <v>-0.37945176478815451</v>
      </c>
      <c r="I258">
        <f t="shared" si="140"/>
        <v>-0.77023125404730741</v>
      </c>
      <c r="J258">
        <f t="shared" si="140"/>
        <v>-0.97974892356068422</v>
      </c>
      <c r="K258">
        <f t="shared" si="140"/>
        <v>-0.95869808284366864</v>
      </c>
      <c r="L258">
        <f t="shared" si="140"/>
        <v>-0.71203271639831012</v>
      </c>
      <c r="M258">
        <f t="shared" si="140"/>
        <v>-0.29780164132363307</v>
      </c>
      <c r="N258">
        <f t="shared" si="140"/>
        <v>0.18651236942257576</v>
      </c>
      <c r="O258">
        <f t="shared" si="140"/>
        <v>0.62693362548116893</v>
      </c>
      <c r="P258">
        <f t="shared" si="140"/>
        <v>0.91981590643663913</v>
      </c>
      <c r="Q258">
        <f t="shared" si="140"/>
        <v>0.99623397076143061</v>
      </c>
      <c r="R258">
        <f t="shared" si="140"/>
        <v>0.83820402809625161</v>
      </c>
      <c r="S258">
        <f t="shared" si="140"/>
        <v>0.48291594165593782</v>
      </c>
      <c r="T258">
        <f t="shared" si="140"/>
        <v>1.3981178443112786E-2</v>
      </c>
      <c r="U258">
        <f t="shared" si="140"/>
        <v>-0.45824383537103802</v>
      </c>
      <c r="V258">
        <f t="shared" si="140"/>
        <v>-0.82262836484990043</v>
      </c>
      <c r="W258">
        <f t="shared" si="140"/>
        <v>-0.99342023809252711</v>
      </c>
      <c r="X258">
        <f t="shared" si="140"/>
        <v>-0.93042627210475326</v>
      </c>
      <c r="Y258">
        <f t="shared" si="140"/>
        <v>-0.64847110669176544</v>
      </c>
      <c r="Z258">
        <f t="shared" si="140"/>
        <v>-0.21390845848207493</v>
      </c>
      <c r="AA258">
        <f t="shared" si="140"/>
        <v>0.27099418338501813</v>
      </c>
      <c r="AB258">
        <f t="shared" si="140"/>
        <v>0.69212260346771193</v>
      </c>
      <c r="AC258">
        <f t="shared" si="140"/>
        <v>0.9503708470676735</v>
      </c>
      <c r="AD258">
        <f t="shared" si="140"/>
        <v>0.98496424899817381</v>
      </c>
      <c r="AE258">
        <f t="shared" si="140"/>
        <v>0.78776179582698669</v>
      </c>
      <c r="AF258">
        <f t="shared" si="140"/>
        <v>0.4051719854335637</v>
      </c>
      <c r="AG258">
        <f t="shared" si="140"/>
        <v>-7.2768683554318328E-2</v>
      </c>
      <c r="AH258">
        <f t="shared" si="140"/>
        <v>-0.53358438658911767</v>
      </c>
      <c r="AI258">
        <f t="shared" si="140"/>
        <v>-0.86882939070349041</v>
      </c>
      <c r="AJ258">
        <f t="shared" si="140"/>
        <v>-0.99960905329868366</v>
      </c>
      <c r="AK258">
        <f t="shared" si="140"/>
        <v>-0.89514643627567991</v>
      </c>
      <c r="AL258">
        <f t="shared" si="140"/>
        <v>-0.58002517468888204</v>
      </c>
      <c r="AM258">
        <f t="shared" si="140"/>
        <v>-0.12840410462247526</v>
      </c>
      <c r="AN258">
        <f t="shared" si="140"/>
        <v>0.35343485331124175</v>
      </c>
      <c r="AO258">
        <f t="shared" si="140"/>
        <v>0.7520984735315861</v>
      </c>
      <c r="AP258">
        <f t="shared" si="140"/>
        <v>0.97376753890362644</v>
      </c>
      <c r="AQ258">
        <f t="shared" si="140"/>
        <v>0.96627571891357178</v>
      </c>
      <c r="AR258">
        <f t="shared" si="140"/>
        <v>0.73138609564549673</v>
      </c>
      <c r="AS258">
        <f t="shared" si="140"/>
        <v>0.32437625012360383</v>
      </c>
      <c r="AT258">
        <f t="shared" si="140"/>
        <v>-0.15897044757191392</v>
      </c>
      <c r="AU258">
        <f t="shared" si="140"/>
        <v>-0.60490594900492145</v>
      </c>
      <c r="AV258">
        <f t="shared" si="140"/>
        <v>-0.9084863427796448</v>
      </c>
      <c r="AW258">
        <f t="shared" si="140"/>
        <v>-0.9982687546611172</v>
      </c>
      <c r="AX258">
        <f t="shared" si="140"/>
        <v>-0.85312430514297433</v>
      </c>
      <c r="AY258">
        <f t="shared" si="140"/>
        <v>-0.50721045915202922</v>
      </c>
      <c r="AZ258">
        <f t="shared" si="140"/>
        <v>-4.193260353815266E-2</v>
      </c>
      <c r="BA258">
        <f t="shared" si="140"/>
        <v>0.43321343125446288</v>
      </c>
      <c r="BB258">
        <f t="shared" si="140"/>
        <v>0.80640949391225458</v>
      </c>
      <c r="BC258">
        <f t="shared" si="140"/>
        <v>0.989829756693417</v>
      </c>
      <c r="BD258">
        <f t="shared" si="140"/>
        <v>0.94030914360907303</v>
      </c>
      <c r="BE258">
        <f t="shared" si="140"/>
        <v>0.66950155262224109</v>
      </c>
      <c r="BF258">
        <f t="shared" si="140"/>
        <v>0.24113729392911795</v>
      </c>
      <c r="BG258">
        <f t="shared" si="140"/>
        <v>-0.24397483688226265</v>
      </c>
      <c r="BH258">
        <f t="shared" si="140"/>
        <v>-0.67167132443964817</v>
      </c>
      <c r="BI258">
        <f t="shared" si="140"/>
        <v>-0.9413005225963017</v>
      </c>
      <c r="BJ258">
        <f t="shared" si="140"/>
        <v>-0.98940943738754294</v>
      </c>
      <c r="BK258">
        <f t="shared" si="140"/>
        <v>-0.8046763918556632</v>
      </c>
      <c r="BL258">
        <f t="shared" si="140"/>
        <v>-0.43057540477662998</v>
      </c>
      <c r="BM258">
        <f t="shared" si="140"/>
        <v>4.485473636811798E-2</v>
      </c>
      <c r="BN258">
        <f t="shared" si="140"/>
        <v>0.50972902030039668</v>
      </c>
      <c r="BO258">
        <f t="shared" si="140"/>
        <v>0.85464659082825589</v>
      </c>
      <c r="BP258">
        <f t="shared" si="140"/>
        <v>0.99843651887338125</v>
      </c>
      <c r="BQ258">
        <f t="shared" si="140"/>
        <v>0.90726010484832353</v>
      </c>
      <c r="BR258">
        <f t="shared" si="139"/>
        <v>0.60257428475409991</v>
      </c>
      <c r="BS258">
        <f t="shared" si="139"/>
        <v>0.15608207753574241</v>
      </c>
      <c r="BT258">
        <f t="shared" si="139"/>
        <v>-0.32714159345426375</v>
      </c>
      <c r="BU258">
        <f t="shared" si="139"/>
        <v>-0.73337763218128327</v>
      </c>
      <c r="BV258">
        <f t="shared" si="139"/>
        <v>-0.96702477183220081</v>
      </c>
      <c r="BW258">
        <f t="shared" si="139"/>
        <v>-0.97309783037373232</v>
      </c>
      <c r="BX258">
        <f t="shared" si="139"/>
        <v>-0.75016760892972201</v>
      </c>
      <c r="BY258">
        <f t="shared" si="139"/>
        <v>-0.35069723127363561</v>
      </c>
      <c r="BZ258">
        <f t="shared" si="139"/>
        <v>0.13130422777708378</v>
      </c>
      <c r="CA258">
        <f t="shared" si="139"/>
        <v>0.58240530055793305</v>
      </c>
      <c r="CB258">
        <f t="shared" si="139"/>
        <v>0.89644643964485127</v>
      </c>
      <c r="CC258">
        <f t="shared" si="139"/>
        <v>0.99952299880748019</v>
      </c>
      <c r="CD258">
        <f t="shared" si="139"/>
        <v>0.86737752992388018</v>
      </c>
      <c r="CE258">
        <f t="shared" si="139"/>
        <v>0.53110839213636485</v>
      </c>
      <c r="CF258">
        <f t="shared" si="139"/>
        <v>6.9851241807127304E-2</v>
      </c>
      <c r="CG258">
        <f t="shared" si="139"/>
        <v>-0.40784430041405961</v>
      </c>
      <c r="CH258">
        <f t="shared" si="139"/>
        <v>-0.7895600967114984</v>
      </c>
      <c r="CI258">
        <f t="shared" si="139"/>
        <v>-0.98546533393781965</v>
      </c>
      <c r="CJ258">
        <f t="shared" si="139"/>
        <v>-0.94945679359757074</v>
      </c>
      <c r="CK258">
        <f t="shared" si="139"/>
        <v>-0.69000851970566923</v>
      </c>
      <c r="CL258">
        <f t="shared" si="139"/>
        <v>-0.26817758571691086</v>
      </c>
      <c r="CM258">
        <f t="shared" si="139"/>
        <v>0.21676472806414401</v>
      </c>
      <c r="CN258">
        <f t="shared" si="139"/>
        <v>0.65069487003426874</v>
      </c>
      <c r="CO258">
        <f t="shared" si="139"/>
        <v>0.93149420145641726</v>
      </c>
      <c r="CP258">
        <f t="shared" si="139"/>
        <v>0.9930810130653156</v>
      </c>
      <c r="CQ258">
        <f t="shared" si="139"/>
        <v>0.82096181672229562</v>
      </c>
      <c r="CR258">
        <f t="shared" si="139"/>
        <v>0.45564216005136554</v>
      </c>
      <c r="CS258">
        <f t="shared" si="139"/>
        <v>-1.6905717559472802E-2</v>
      </c>
      <c r="CT258">
        <f t="shared" si="139"/>
        <v>-0.48547510025357543</v>
      </c>
      <c r="CU258">
        <f t="shared" si="139"/>
        <v>-0.83979554842206749</v>
      </c>
      <c r="CV258">
        <f t="shared" si="139"/>
        <v>-0.99648331352102426</v>
      </c>
      <c r="CW258">
        <f t="shared" si="139"/>
        <v>-0.91866439273051315</v>
      </c>
      <c r="CX258">
        <f t="shared" si="139"/>
        <v>-0.62465224596146951</v>
      </c>
      <c r="CY258">
        <f t="shared" si="139"/>
        <v>-0.18363801090231516</v>
      </c>
      <c r="CZ258">
        <f t="shared" si="139"/>
        <v>0.30059254374363709</v>
      </c>
    </row>
    <row r="259" spans="1:104" x14ac:dyDescent="0.25">
      <c r="A259">
        <v>256</v>
      </c>
      <c r="B259" s="4">
        <f t="shared" si="106"/>
        <v>-0.48799999999999999</v>
      </c>
      <c r="C259" s="4">
        <f t="shared" si="107"/>
        <v>-1.9446646460453996</v>
      </c>
      <c r="D259">
        <v>0.5</v>
      </c>
      <c r="E259">
        <f t="shared" si="108"/>
        <v>0.88327234509383379</v>
      </c>
      <c r="F259">
        <f t="shared" si="140"/>
        <v>0.56034007121512108</v>
      </c>
      <c r="G259">
        <f t="shared" si="140"/>
        <v>0.10659343241061792</v>
      </c>
      <c r="H259">
        <f t="shared" si="140"/>
        <v>-0.37203800918126601</v>
      </c>
      <c r="I259">
        <f t="shared" si="140"/>
        <v>-0.76381520207777409</v>
      </c>
      <c r="J259">
        <f t="shared" si="140"/>
        <v>-0.97727568033384604</v>
      </c>
      <c r="K259">
        <f t="shared" si="140"/>
        <v>-0.96258596186552203</v>
      </c>
      <c r="L259">
        <f t="shared" si="140"/>
        <v>-0.72317543944888041</v>
      </c>
      <c r="M259">
        <f t="shared" si="140"/>
        <v>-0.31493577076703128</v>
      </c>
      <c r="N259">
        <f t="shared" si="140"/>
        <v>0.1668273258502217</v>
      </c>
      <c r="O259">
        <f t="shared" si="140"/>
        <v>0.60964369742594815</v>
      </c>
      <c r="P259">
        <f t="shared" si="140"/>
        <v>0.91013551074396337</v>
      </c>
      <c r="Q259">
        <f t="shared" si="140"/>
        <v>0.99815135643004149</v>
      </c>
      <c r="R259">
        <f t="shared" si="140"/>
        <v>0.85314346796114437</v>
      </c>
      <c r="S259">
        <f t="shared" si="140"/>
        <v>0.50896470686501016</v>
      </c>
      <c r="T259">
        <f t="shared" si="140"/>
        <v>4.5965432444162742E-2</v>
      </c>
      <c r="U259">
        <f t="shared" si="140"/>
        <v>-0.42776471624859452</v>
      </c>
      <c r="V259">
        <f t="shared" si="140"/>
        <v>-0.80163092058275187</v>
      </c>
      <c r="W259">
        <f t="shared" si="140"/>
        <v>-0.98835212999711819</v>
      </c>
      <c r="X259">
        <f t="shared" si="140"/>
        <v>-0.94433728669932793</v>
      </c>
      <c r="Y259">
        <f t="shared" si="140"/>
        <v>-0.67986188956780902</v>
      </c>
      <c r="Z259">
        <f t="shared" si="140"/>
        <v>-0.256669124377638</v>
      </c>
      <c r="AA259">
        <f t="shared" si="140"/>
        <v>0.22644441076337313</v>
      </c>
      <c r="AB259">
        <f t="shared" si="140"/>
        <v>0.65669329583434999</v>
      </c>
      <c r="AC259">
        <f t="shared" si="140"/>
        <v>0.93363364407463734</v>
      </c>
      <c r="AD259">
        <f t="shared" si="140"/>
        <v>0.99261226068626351</v>
      </c>
      <c r="AE259">
        <f t="shared" si="140"/>
        <v>0.81986027445585785</v>
      </c>
      <c r="AF259">
        <f t="shared" si="140"/>
        <v>0.45570755384953643</v>
      </c>
      <c r="AG259">
        <f t="shared" si="140"/>
        <v>-1.4832514924548517E-2</v>
      </c>
      <c r="AH259">
        <f t="shared" si="140"/>
        <v>-0.48190985433162847</v>
      </c>
      <c r="AI259">
        <f t="shared" si="140"/>
        <v>-0.83648277939410054</v>
      </c>
      <c r="AJ259">
        <f t="shared" si="140"/>
        <v>-0.99577435804044223</v>
      </c>
      <c r="AK259">
        <f t="shared" si="140"/>
        <v>-0.92259712542727645</v>
      </c>
      <c r="AL259">
        <f t="shared" si="140"/>
        <v>-0.63403469506551879</v>
      </c>
      <c r="AM259">
        <f t="shared" si="140"/>
        <v>-0.19745349853547298</v>
      </c>
      <c r="AN259">
        <f t="shared" si="140"/>
        <v>0.28522426566870052</v>
      </c>
      <c r="AO259">
        <f t="shared" si="140"/>
        <v>0.70131491056519513</v>
      </c>
      <c r="AP259">
        <f t="shared" si="140"/>
        <v>0.95367986573968078</v>
      </c>
      <c r="AQ259">
        <f t="shared" si="140"/>
        <v>0.98340319239612606</v>
      </c>
      <c r="AR259">
        <f t="shared" si="140"/>
        <v>0.7835458221012972</v>
      </c>
      <c r="AS259">
        <f t="shared" si="140"/>
        <v>0.40076551915565173</v>
      </c>
      <c r="AT259">
        <f t="shared" si="140"/>
        <v>-7.5575622226576614E-2</v>
      </c>
      <c r="AU259">
        <f t="shared" si="140"/>
        <v>-0.53427323330763976</v>
      </c>
      <c r="AV259">
        <f t="shared" si="140"/>
        <v>-0.86824192118243315</v>
      </c>
      <c r="AW259">
        <f t="shared" si="140"/>
        <v>-0.9995149223555243</v>
      </c>
      <c r="AX259">
        <f t="shared" si="140"/>
        <v>-0.89744585766805751</v>
      </c>
      <c r="AY259">
        <f t="shared" si="140"/>
        <v>-0.58586329223890021</v>
      </c>
      <c r="AZ259">
        <f t="shared" si="140"/>
        <v>-0.13750783041243769</v>
      </c>
      <c r="BA259">
        <f t="shared" si="140"/>
        <v>0.34294956456458214</v>
      </c>
      <c r="BB259">
        <f t="shared" si="140"/>
        <v>0.74334356269617308</v>
      </c>
      <c r="BC259">
        <f t="shared" si="140"/>
        <v>0.97020005910152618</v>
      </c>
      <c r="BD259">
        <f t="shared" si="140"/>
        <v>0.97055820012938965</v>
      </c>
      <c r="BE259">
        <f t="shared" si="140"/>
        <v>0.74433437585514473</v>
      </c>
      <c r="BF259">
        <f t="shared" si="140"/>
        <v>0.344341739261669</v>
      </c>
      <c r="BG259">
        <f t="shared" si="140"/>
        <v>-0.13603930475245693</v>
      </c>
      <c r="BH259">
        <f t="shared" si="140"/>
        <v>-0.5846612507289437</v>
      </c>
      <c r="BI259">
        <f t="shared" si="140"/>
        <v>-0.89679092328123944</v>
      </c>
      <c r="BJ259">
        <f t="shared" si="140"/>
        <v>-0.99955999300202614</v>
      </c>
      <c r="BK259">
        <f t="shared" si="140"/>
        <v>-0.86897647488051222</v>
      </c>
      <c r="BL259">
        <f t="shared" si="140"/>
        <v>-0.5355257845961372</v>
      </c>
      <c r="BM259">
        <f t="shared" si="140"/>
        <v>-7.7053756356380551E-2</v>
      </c>
      <c r="BN259">
        <f t="shared" si="140"/>
        <v>0.39940688044575889</v>
      </c>
      <c r="BO259">
        <f t="shared" si="140"/>
        <v>0.78262386023225661</v>
      </c>
      <c r="BP259">
        <f t="shared" si="140"/>
        <v>0.98313314426170961</v>
      </c>
      <c r="BQ259">
        <f t="shared" si="140"/>
        <v>0.95412477551077302</v>
      </c>
      <c r="BR259">
        <f t="shared" si="139"/>
        <v>0.7023709116933472</v>
      </c>
      <c r="BS259">
        <f t="shared" si="139"/>
        <v>0.28664482908338079</v>
      </c>
      <c r="BT259">
        <f t="shared" si="139"/>
        <v>-0.19600001090634922</v>
      </c>
      <c r="BU259">
        <f t="shared" si="139"/>
        <v>-0.63288760762671703</v>
      </c>
      <c r="BV259">
        <f t="shared" si="139"/>
        <v>-0.92202423183220394</v>
      </c>
      <c r="BW259">
        <f t="shared" si="139"/>
        <v>-0.99590940334082623</v>
      </c>
      <c r="BX259">
        <f t="shared" si="139"/>
        <v>-0.83729423654750113</v>
      </c>
      <c r="BY259">
        <f t="shared" si="139"/>
        <v>-0.48320828435689289</v>
      </c>
      <c r="BZ259">
        <f t="shared" si="139"/>
        <v>-1.6314792437864659E-2</v>
      </c>
      <c r="CA259">
        <f t="shared" si="139"/>
        <v>0.45438747440426913</v>
      </c>
      <c r="CB259">
        <f t="shared" si="139"/>
        <v>0.81901057263451116</v>
      </c>
      <c r="CC259">
        <f t="shared" si="139"/>
        <v>0.99243130389078793</v>
      </c>
      <c r="CD259">
        <f t="shared" si="139"/>
        <v>0.93416367762978414</v>
      </c>
      <c r="CE259">
        <f t="shared" si="139"/>
        <v>0.65781058059229158</v>
      </c>
      <c r="CF259">
        <f t="shared" si="139"/>
        <v>0.2278881106647955</v>
      </c>
      <c r="CG259">
        <f t="shared" si="139"/>
        <v>-0.25523604874049738</v>
      </c>
      <c r="CH259">
        <f t="shared" si="139"/>
        <v>-0.67877399731180199</v>
      </c>
      <c r="CI259">
        <f t="shared" si="139"/>
        <v>-0.94384855204812479</v>
      </c>
      <c r="CJ259">
        <f t="shared" si="139"/>
        <v>-0.98857665065013156</v>
      </c>
      <c r="CK259">
        <f t="shared" si="139"/>
        <v>-0.8025162810013744</v>
      </c>
      <c r="CL259">
        <f t="shared" si="139"/>
        <v>-0.42910422434200074</v>
      </c>
      <c r="CM259">
        <f t="shared" si="139"/>
        <v>4.4484491952915067E-2</v>
      </c>
      <c r="CN259">
        <f t="shared" si="139"/>
        <v>0.50768806739712502</v>
      </c>
      <c r="CO259">
        <f t="shared" si="139"/>
        <v>0.85236916777910798</v>
      </c>
      <c r="CP259">
        <f t="shared" si="139"/>
        <v>0.99806016002273956</v>
      </c>
      <c r="CQ259">
        <f t="shared" si="139"/>
        <v>0.9107487083969168</v>
      </c>
      <c r="CR259">
        <f t="shared" si="139"/>
        <v>0.61081813489111059</v>
      </c>
      <c r="CS259">
        <f t="shared" si="139"/>
        <v>0.16828882446530927</v>
      </c>
      <c r="CT259">
        <f t="shared" si="139"/>
        <v>-0.31352840561399398</v>
      </c>
      <c r="CU259">
        <f t="shared" si="139"/>
        <v>-0.7221507646257157</v>
      </c>
      <c r="CV259">
        <f t="shared" si="139"/>
        <v>-0.96218319315052858</v>
      </c>
      <c r="CW259">
        <f t="shared" si="139"/>
        <v>-0.9775888462221658</v>
      </c>
      <c r="CX259">
        <f t="shared" si="139"/>
        <v>-0.76477119232992707</v>
      </c>
      <c r="CY259">
        <f t="shared" si="139"/>
        <v>-0.37341364279675859</v>
      </c>
      <c r="CZ259">
        <f t="shared" si="139"/>
        <v>0.10511930440367864</v>
      </c>
    </row>
    <row r="260" spans="1:104" x14ac:dyDescent="0.25">
      <c r="A260">
        <v>257</v>
      </c>
      <c r="B260" s="4">
        <f t="shared" ref="B260:B323" si="141">-1+A260*2/1000</f>
        <v>-0.48599999999999999</v>
      </c>
      <c r="C260" s="4">
        <f t="shared" ref="C260:C323" si="142">SUM(D260:CZ260)</f>
        <v>-2.0551904841458604</v>
      </c>
      <c r="D260">
        <v>0.5</v>
      </c>
      <c r="E260">
        <f t="shared" ref="E260:T323" si="143">COS(E$2*$B260)</f>
        <v>0.88420829848934335</v>
      </c>
      <c r="F260">
        <f t="shared" si="143"/>
        <v>0.56364863023483935</v>
      </c>
      <c r="G260">
        <f t="shared" si="143"/>
        <v>0.1125572940822494</v>
      </c>
      <c r="H260">
        <f t="shared" si="143"/>
        <v>-0.36460044326877861</v>
      </c>
      <c r="I260">
        <f t="shared" si="143"/>
        <v>-0.75732276922454345</v>
      </c>
      <c r="J260">
        <f t="shared" si="143"/>
        <v>-0.97466171109776401</v>
      </c>
      <c r="K260">
        <f t="shared" si="143"/>
        <v>-0.96628517712038808</v>
      </c>
      <c r="L260">
        <f t="shared" si="143"/>
        <v>-0.73413303353642023</v>
      </c>
      <c r="M260">
        <f t="shared" si="143"/>
        <v>-0.33196786377572846</v>
      </c>
      <c r="N260">
        <f t="shared" si="143"/>
        <v>0.14707555357186222</v>
      </c>
      <c r="O260">
        <f t="shared" si="143"/>
        <v>0.59205871372203833</v>
      </c>
      <c r="P260">
        <f t="shared" si="143"/>
        <v>0.89993090216004257</v>
      </c>
      <c r="Q260">
        <f t="shared" si="143"/>
        <v>0.99939402979178371</v>
      </c>
      <c r="R260">
        <f t="shared" si="143"/>
        <v>0.86741408704515954</v>
      </c>
      <c r="S260">
        <f t="shared" si="143"/>
        <v>0.53455543819199192</v>
      </c>
      <c r="T260">
        <f t="shared" si="143"/>
        <v>7.7902621858773557E-2</v>
      </c>
      <c r="U260">
        <f t="shared" si="140"/>
        <v>-0.39679114874878291</v>
      </c>
      <c r="V260">
        <f t="shared" si="140"/>
        <v>-0.77959467484035883</v>
      </c>
      <c r="W260">
        <f t="shared" si="140"/>
        <v>-0.9818570131551112</v>
      </c>
      <c r="X260">
        <f t="shared" si="140"/>
        <v>-0.95673756308306057</v>
      </c>
      <c r="Y260">
        <f t="shared" si="140"/>
        <v>-0.71005357235391608</v>
      </c>
      <c r="Z260">
        <f t="shared" si="140"/>
        <v>-0.29893295901161088</v>
      </c>
      <c r="AA260">
        <f t="shared" si="140"/>
        <v>0.18141556625383234</v>
      </c>
      <c r="AB260">
        <f t="shared" si="140"/>
        <v>0.61975125732517611</v>
      </c>
      <c r="AC260">
        <f t="shared" si="140"/>
        <v>0.91456284319841763</v>
      </c>
      <c r="AD260">
        <f t="shared" si="140"/>
        <v>0.99757685356692127</v>
      </c>
      <c r="AE260">
        <f t="shared" si="140"/>
        <v>0.84956862141110312</v>
      </c>
      <c r="AF260">
        <f t="shared" si="140"/>
        <v>0.50481439680877538</v>
      </c>
      <c r="AG260">
        <f t="shared" si="140"/>
        <v>4.3153536299321213E-2</v>
      </c>
      <c r="AH260">
        <f t="shared" si="140"/>
        <v>-0.42850096699873502</v>
      </c>
      <c r="AI260">
        <f t="shared" si="140"/>
        <v>-0.8009217581612994</v>
      </c>
      <c r="AJ260">
        <f t="shared" si="140"/>
        <v>-0.98786236301505792</v>
      </c>
      <c r="AK260">
        <f t="shared" si="140"/>
        <v>-0.94603044012511261</v>
      </c>
      <c r="AL260">
        <f t="shared" si="140"/>
        <v>-0.68511356854924244</v>
      </c>
      <c r="AM260">
        <f t="shared" si="140"/>
        <v>-0.26553576531266587</v>
      </c>
      <c r="AN260">
        <f t="shared" si="140"/>
        <v>0.21553571407888944</v>
      </c>
      <c r="AO260">
        <f t="shared" si="140"/>
        <v>0.64669269933142659</v>
      </c>
      <c r="AP260">
        <f t="shared" si="140"/>
        <v>0.92808638856375258</v>
      </c>
      <c r="AQ260">
        <f t="shared" si="140"/>
        <v>0.99455067363472327</v>
      </c>
      <c r="AR260">
        <f t="shared" si="140"/>
        <v>0.83069352922822659</v>
      </c>
      <c r="AS260">
        <f t="shared" si="140"/>
        <v>0.47446155045527144</v>
      </c>
      <c r="AT260">
        <f t="shared" si="140"/>
        <v>8.3521512251157372E-3</v>
      </c>
      <c r="AU260">
        <f t="shared" si="140"/>
        <v>-0.45969146760830093</v>
      </c>
      <c r="AV260">
        <f t="shared" si="140"/>
        <v>-0.82127817203312514</v>
      </c>
      <c r="AW260">
        <f t="shared" si="140"/>
        <v>-0.99267048255139412</v>
      </c>
      <c r="AX260">
        <f t="shared" si="140"/>
        <v>-0.9341767846416027</v>
      </c>
      <c r="AY260">
        <f t="shared" si="140"/>
        <v>-0.65934324792100019</v>
      </c>
      <c r="AZ260">
        <f t="shared" si="140"/>
        <v>-0.23181675808772664</v>
      </c>
      <c r="BA260">
        <f t="shared" si="140"/>
        <v>0.24939464546087139</v>
      </c>
      <c r="BB260">
        <f t="shared" si="140"/>
        <v>0.67285038831834676</v>
      </c>
      <c r="BC260">
        <f t="shared" si="140"/>
        <v>0.94048514852484566</v>
      </c>
      <c r="BD260">
        <f t="shared" si="140"/>
        <v>0.99031915754495747</v>
      </c>
      <c r="BE260">
        <f t="shared" si="140"/>
        <v>0.81081168598360731</v>
      </c>
      <c r="BF260">
        <f t="shared" si="140"/>
        <v>0.44353368497272444</v>
      </c>
      <c r="BG260">
        <f t="shared" si="140"/>
        <v>-2.645935615872539E-2</v>
      </c>
      <c r="BH260">
        <f t="shared" si="140"/>
        <v>-0.49032484954918465</v>
      </c>
      <c r="BI260">
        <f t="shared" si="140"/>
        <v>-0.84063924569512805</v>
      </c>
      <c r="BJ260">
        <f t="shared" si="140"/>
        <v>-0.99627554460972634</v>
      </c>
      <c r="BK260">
        <f t="shared" si="140"/>
        <v>-0.92119096255669131</v>
      </c>
      <c r="BL260">
        <f t="shared" si="140"/>
        <v>-0.63277384256229796</v>
      </c>
      <c r="BM260">
        <f t="shared" si="140"/>
        <v>-0.19781680276445449</v>
      </c>
      <c r="BN260">
        <f t="shared" si="140"/>
        <v>0.282951325392374</v>
      </c>
      <c r="BO260">
        <f t="shared" si="140"/>
        <v>0.69819262272544891</v>
      </c>
      <c r="BP260">
        <f t="shared" si="140"/>
        <v>0.95174409652338798</v>
      </c>
      <c r="BQ260">
        <f t="shared" si="140"/>
        <v>0.98488743364299491</v>
      </c>
      <c r="BR260">
        <f t="shared" si="139"/>
        <v>0.78994718728662872</v>
      </c>
      <c r="BS260">
        <f t="shared" si="139"/>
        <v>0.41206828309131294</v>
      </c>
      <c r="BT260">
        <f t="shared" si="139"/>
        <v>-6.1238796379444967E-2</v>
      </c>
      <c r="BU260">
        <f t="shared" si="139"/>
        <v>-0.52036398698771535</v>
      </c>
      <c r="BV260">
        <f t="shared" si="139"/>
        <v>-0.85898151467963368</v>
      </c>
      <c r="BW260">
        <f t="shared" si="139"/>
        <v>-0.9986731800696429</v>
      </c>
      <c r="BX260">
        <f t="shared" si="139"/>
        <v>-0.90708871191300644</v>
      </c>
      <c r="BY260">
        <f t="shared" si="139"/>
        <v>-0.605437553009333</v>
      </c>
      <c r="BZ260">
        <f t="shared" si="139"/>
        <v>-0.16357710526286612</v>
      </c>
      <c r="CA260">
        <f t="shared" si="139"/>
        <v>0.31616508517675046</v>
      </c>
      <c r="CB260">
        <f t="shared" si="139"/>
        <v>0.72268868927461749</v>
      </c>
      <c r="CC260">
        <f t="shared" si="139"/>
        <v>0.96184958738525139</v>
      </c>
      <c r="CD260">
        <f t="shared" si="139"/>
        <v>0.97826208485456378</v>
      </c>
      <c r="CE260">
        <f t="shared" si="139"/>
        <v>0.76812531966653219</v>
      </c>
      <c r="CF260">
        <f t="shared" si="139"/>
        <v>0.38010347900329305</v>
      </c>
      <c r="CG260">
        <f t="shared" si="139"/>
        <v>-9.5944018827775077E-2</v>
      </c>
      <c r="CH260">
        <f t="shared" si="139"/>
        <v>-0.54977247427915976</v>
      </c>
      <c r="CI260">
        <f t="shared" si="139"/>
        <v>-0.87628274924953409</v>
      </c>
      <c r="CJ260">
        <f t="shared" si="139"/>
        <v>-0.99986048313982556</v>
      </c>
      <c r="CK260">
        <f t="shared" si="139"/>
        <v>-0.89188712379806123</v>
      </c>
      <c r="CL260">
        <f t="shared" si="139"/>
        <v>-0.57736750921625279</v>
      </c>
      <c r="CM260">
        <f t="shared" si="139"/>
        <v>-0.12913916205620665</v>
      </c>
      <c r="CN260">
        <f t="shared" si="139"/>
        <v>0.34899567171614304</v>
      </c>
      <c r="CO260">
        <f t="shared" si="139"/>
        <v>0.74630890019275309</v>
      </c>
      <c r="CP260">
        <f t="shared" si="139"/>
        <v>0.97078937385763542</v>
      </c>
      <c r="CQ260">
        <f t="shared" si="139"/>
        <v>0.9704511407076345</v>
      </c>
      <c r="CR260">
        <f t="shared" si="139"/>
        <v>0.74537252992664682</v>
      </c>
      <c r="CS260">
        <f t="shared" si="139"/>
        <v>0.34767801214663585</v>
      </c>
      <c r="CT260">
        <f t="shared" si="139"/>
        <v>-0.13053296284197283</v>
      </c>
      <c r="CU260">
        <f t="shared" si="139"/>
        <v>-0.578514670089189</v>
      </c>
      <c r="CV260">
        <f t="shared" si="139"/>
        <v>-0.89252198133939287</v>
      </c>
      <c r="CW260">
        <f t="shared" si="139"/>
        <v>-0.99983601487969742</v>
      </c>
      <c r="CX260">
        <f t="shared" si="139"/>
        <v>-0.87560462163089248</v>
      </c>
      <c r="CY260">
        <f t="shared" si="139"/>
        <v>-0.54859773040361848</v>
      </c>
      <c r="CZ260">
        <f t="shared" si="139"/>
        <v>-9.454470987969997E-2</v>
      </c>
    </row>
    <row r="261" spans="1:104" x14ac:dyDescent="0.25">
      <c r="A261">
        <v>258</v>
      </c>
      <c r="B261" s="4">
        <f t="shared" si="141"/>
        <v>-0.48399999999999999</v>
      </c>
      <c r="C261" s="4">
        <f t="shared" si="142"/>
        <v>-2.0835259096888765</v>
      </c>
      <c r="D261">
        <v>0.5</v>
      </c>
      <c r="E261">
        <f t="shared" si="143"/>
        <v>0.88514071505283787</v>
      </c>
      <c r="F261">
        <f t="shared" ref="F261:BQ264" si="144">COS(F$2*$B261)</f>
        <v>0.56694817088849836</v>
      </c>
      <c r="G261">
        <f t="shared" si="144"/>
        <v>0.11851710370345009</v>
      </c>
      <c r="H261">
        <f t="shared" si="144"/>
        <v>-0.35713954305237205</v>
      </c>
      <c r="I261">
        <f t="shared" si="144"/>
        <v>-0.75075460472549094</v>
      </c>
      <c r="J261">
        <f t="shared" si="144"/>
        <v>-0.9719073922594913</v>
      </c>
      <c r="K261">
        <f t="shared" si="144"/>
        <v>-0.96979500357391946</v>
      </c>
      <c r="L261">
        <f t="shared" si="144"/>
        <v>-0.7449026935766857</v>
      </c>
      <c r="M261">
        <f t="shared" si="144"/>
        <v>-0.34889240210058586</v>
      </c>
      <c r="N261">
        <f t="shared" si="144"/>
        <v>0.12726495303305616</v>
      </c>
      <c r="O261">
        <f t="shared" si="144"/>
        <v>0.57418718515827616</v>
      </c>
      <c r="P261">
        <f t="shared" si="144"/>
        <v>0.88920795825728938</v>
      </c>
      <c r="Q261">
        <f t="shared" si="144"/>
        <v>0.99996115084678627</v>
      </c>
      <c r="R261">
        <f t="shared" si="144"/>
        <v>0.88100469791387681</v>
      </c>
      <c r="S261">
        <f t="shared" si="144"/>
        <v>0.55966510570601047</v>
      </c>
      <c r="T261">
        <f t="shared" si="144"/>
        <v>0.1097600457956036</v>
      </c>
      <c r="U261">
        <f t="shared" si="144"/>
        <v>-0.36535893486650484</v>
      </c>
      <c r="V261">
        <f t="shared" si="144"/>
        <v>-0.75654818351296627</v>
      </c>
      <c r="W261">
        <f t="shared" si="144"/>
        <v>-0.97394426538668033</v>
      </c>
      <c r="X261">
        <f t="shared" si="144"/>
        <v>-0.96760726345898806</v>
      </c>
      <c r="Y261">
        <f t="shared" si="144"/>
        <v>-0.73899290475013646</v>
      </c>
      <c r="Z261">
        <f t="shared" si="144"/>
        <v>-0.34061815280003099</v>
      </c>
      <c r="AA261">
        <f t="shared" si="144"/>
        <v>0.13600291409134396</v>
      </c>
      <c r="AB261">
        <f t="shared" si="144"/>
        <v>0.58138158605619472</v>
      </c>
      <c r="AC261">
        <f t="shared" si="144"/>
        <v>0.8932061115093225</v>
      </c>
      <c r="AD261">
        <f t="shared" si="144"/>
        <v>0.99984460640565853</v>
      </c>
      <c r="AE261">
        <f t="shared" si="144"/>
        <v>0.87680022820193315</v>
      </c>
      <c r="AF261">
        <f t="shared" si="144"/>
        <v>0.55233855549264255</v>
      </c>
      <c r="AG261">
        <f t="shared" si="144"/>
        <v>0.10099445971808538</v>
      </c>
      <c r="AH261">
        <f t="shared" si="144"/>
        <v>-0.37354993891016031</v>
      </c>
      <c r="AI261">
        <f t="shared" si="144"/>
        <v>-0.76228297978785187</v>
      </c>
      <c r="AJ261">
        <f t="shared" si="144"/>
        <v>-0.97590546469389405</v>
      </c>
      <c r="AK261">
        <f t="shared" si="144"/>
        <v>-0.96534434189839891</v>
      </c>
      <c r="AL261">
        <f t="shared" si="144"/>
        <v>-0.7330256974264262</v>
      </c>
      <c r="AM261">
        <f t="shared" si="144"/>
        <v>-0.33231743804586683</v>
      </c>
      <c r="AN261">
        <f t="shared" si="144"/>
        <v>0.14473030795353767</v>
      </c>
      <c r="AO261">
        <f t="shared" si="144"/>
        <v>0.58853081458949008</v>
      </c>
      <c r="AP261">
        <f t="shared" si="144"/>
        <v>0.89713486415920074</v>
      </c>
      <c r="AQ261">
        <f t="shared" si="144"/>
        <v>0.99965037573192239</v>
      </c>
      <c r="AR261">
        <f t="shared" si="144"/>
        <v>0.87252763259718291</v>
      </c>
      <c r="AS261">
        <f t="shared" si="144"/>
        <v>0.54496908950893685</v>
      </c>
      <c r="AT261">
        <f t="shared" si="144"/>
        <v>9.2221026542088511E-2</v>
      </c>
      <c r="AU261">
        <f t="shared" si="144"/>
        <v>-0.38171191875619476</v>
      </c>
      <c r="AV261">
        <f t="shared" si="144"/>
        <v>-0.76795854796618945</v>
      </c>
      <c r="AW261">
        <f t="shared" si="144"/>
        <v>-0.97779083779926801</v>
      </c>
      <c r="AX261">
        <f t="shared" si="144"/>
        <v>-0.96300641471732507</v>
      </c>
      <c r="AY261">
        <f t="shared" si="144"/>
        <v>-0.72700153524745925</v>
      </c>
      <c r="AZ261">
        <f t="shared" si="144"/>
        <v>-0.32399090278956683</v>
      </c>
      <c r="BA261">
        <f t="shared" si="144"/>
        <v>0.1534464565159164</v>
      </c>
      <c r="BB261">
        <f t="shared" si="144"/>
        <v>0.5956343152752086</v>
      </c>
      <c r="BC261">
        <f t="shared" si="144"/>
        <v>0.90099391094949588</v>
      </c>
      <c r="BD261">
        <f t="shared" si="144"/>
        <v>0.99937847391697221</v>
      </c>
      <c r="BE261">
        <f t="shared" si="144"/>
        <v>0.86818724307306794</v>
      </c>
      <c r="BF261">
        <f t="shared" si="144"/>
        <v>0.537557280349924</v>
      </c>
      <c r="BG261">
        <f t="shared" si="144"/>
        <v>8.3440427948514098E-2</v>
      </c>
      <c r="BH261">
        <f t="shared" si="144"/>
        <v>-0.38984424023260195</v>
      </c>
      <c r="BI261">
        <f t="shared" si="144"/>
        <v>-0.77357444706594469</v>
      </c>
      <c r="BJ261">
        <f t="shared" si="144"/>
        <v>-0.97960023821250408</v>
      </c>
      <c r="BK261">
        <f t="shared" si="144"/>
        <v>-0.96059366356874931</v>
      </c>
      <c r="BL261">
        <f t="shared" si="144"/>
        <v>-0.72092088628043094</v>
      </c>
      <c r="BM261">
        <f t="shared" si="144"/>
        <v>-0.31563919398882218</v>
      </c>
      <c r="BN261">
        <f t="shared" si="144"/>
        <v>0.16215068254849307</v>
      </c>
      <c r="BO261">
        <f t="shared" si="144"/>
        <v>0.60269153618338023</v>
      </c>
      <c r="BP261">
        <f t="shared" si="144"/>
        <v>0.90478295203881043</v>
      </c>
      <c r="BQ261">
        <f t="shared" si="144"/>
        <v>0.99902892208711869</v>
      </c>
      <c r="BR261">
        <f t="shared" si="139"/>
        <v>0.86377939687050598</v>
      </c>
      <c r="BS261">
        <f t="shared" si="139"/>
        <v>0.53010370390062012</v>
      </c>
      <c r="BT261">
        <f t="shared" si="139"/>
        <v>7.4653346174996957E-2</v>
      </c>
      <c r="BU261">
        <f t="shared" si="139"/>
        <v>-0.39794627147177258</v>
      </c>
      <c r="BV261">
        <f t="shared" si="139"/>
        <v>-0.77913024074126291</v>
      </c>
      <c r="BW261">
        <f t="shared" si="139"/>
        <v>-0.98133352534625506</v>
      </c>
      <c r="BX261">
        <f t="shared" si="139"/>
        <v>-0.95810627591934827</v>
      </c>
      <c r="BY261">
        <f t="shared" si="139"/>
        <v>-0.71478422298147049</v>
      </c>
      <c r="BZ261">
        <f t="shared" si="139"/>
        <v>-0.30726296055726243</v>
      </c>
      <c r="CA261">
        <f t="shared" si="139"/>
        <v>0.17084230974764966</v>
      </c>
      <c r="CB261">
        <f t="shared" si="139"/>
        <v>0.60970192897989495</v>
      </c>
      <c r="CC261">
        <f t="shared" si="139"/>
        <v>0.908501693025067</v>
      </c>
      <c r="CD261">
        <f t="shared" si="139"/>
        <v>0.99860174740194718</v>
      </c>
      <c r="CE261">
        <f t="shared" si="139"/>
        <v>0.8593044364716802</v>
      </c>
      <c r="CF261">
        <f t="shared" si="139"/>
        <v>0.52260893929128927</v>
      </c>
      <c r="CG261">
        <f t="shared" si="139"/>
        <v>6.5860463962912869E-2</v>
      </c>
      <c r="CH261">
        <f t="shared" si="139"/>
        <v>-0.40601738295960071</v>
      </c>
      <c r="CI261">
        <f t="shared" si="139"/>
        <v>-0.78462549731639353</v>
      </c>
      <c r="CJ261">
        <f t="shared" si="139"/>
        <v>-0.98299056452704681</v>
      </c>
      <c r="CK261">
        <f t="shared" si="139"/>
        <v>-0.95554444503493086</v>
      </c>
      <c r="CL261">
        <f t="shared" si="139"/>
        <v>-0.70859202215892836</v>
      </c>
      <c r="CM261">
        <f t="shared" si="139"/>
        <v>-0.29886285331404627</v>
      </c>
      <c r="CN261">
        <f t="shared" si="139"/>
        <v>0.17952066278867621</v>
      </c>
      <c r="CO261">
        <f t="shared" si="139"/>
        <v>0.6166649489691024</v>
      </c>
      <c r="CP261">
        <f t="shared" si="139"/>
        <v>0.91214984496838902</v>
      </c>
      <c r="CQ261">
        <f t="shared" si="139"/>
        <v>0.99809698305220673</v>
      </c>
      <c r="CR261">
        <f t="shared" si="139"/>
        <v>0.85476270957343325</v>
      </c>
      <c r="CS261">
        <f t="shared" si="139"/>
        <v>0.5150735688524517</v>
      </c>
      <c r="CT261">
        <f t="shared" si="139"/>
        <v>5.7062464504325429E-2</v>
      </c>
      <c r="CU261">
        <f t="shared" si="139"/>
        <v>-0.41405694758438627</v>
      </c>
      <c r="CV261">
        <f t="shared" si="139"/>
        <v>-0.79005978981920288</v>
      </c>
      <c r="CW261">
        <f t="shared" si="139"/>
        <v>-0.98457122700574062</v>
      </c>
      <c r="CX261">
        <f t="shared" si="139"/>
        <v>-0.95290836996541795</v>
      </c>
      <c r="CY261">
        <f t="shared" si="139"/>
        <v>-0.70234476493631137</v>
      </c>
      <c r="CZ261">
        <f t="shared" si="139"/>
        <v>-0.29043952493326675</v>
      </c>
    </row>
    <row r="262" spans="1:104" x14ac:dyDescent="0.25">
      <c r="A262">
        <v>259</v>
      </c>
      <c r="B262" s="4">
        <f t="shared" si="141"/>
        <v>-0.48199999999999998</v>
      </c>
      <c r="C262" s="4">
        <f t="shared" si="142"/>
        <v>-2.0278591403971848</v>
      </c>
      <c r="D262">
        <v>0.5</v>
      </c>
      <c r="E262">
        <f t="shared" si="143"/>
        <v>0.88606959105465244</v>
      </c>
      <c r="F262">
        <f t="shared" si="144"/>
        <v>0.57023864038351801</v>
      </c>
      <c r="G262">
        <f t="shared" si="144"/>
        <v>0.12447264672171729</v>
      </c>
      <c r="H262">
        <f t="shared" si="144"/>
        <v>-0.3496557860271135</v>
      </c>
      <c r="I262">
        <f t="shared" si="144"/>
        <v>-0.74411136539159251</v>
      </c>
      <c r="J262">
        <f t="shared" si="144"/>
        <v>-0.96901312043618115</v>
      </c>
      <c r="K262">
        <f t="shared" si="144"/>
        <v>-0.9731147533113671</v>
      </c>
      <c r="L262">
        <f t="shared" si="144"/>
        <v>-0.75548166259552285</v>
      </c>
      <c r="M262">
        <f t="shared" si="144"/>
        <v>-0.36570390233924044</v>
      </c>
      <c r="N262">
        <f t="shared" si="144"/>
        <v>0.10740344820988024</v>
      </c>
      <c r="O262">
        <f t="shared" si="144"/>
        <v>0.55603776120561588</v>
      </c>
      <c r="P262">
        <f t="shared" si="144"/>
        <v>0.87797285515492973</v>
      </c>
      <c r="Q262">
        <f t="shared" si="144"/>
        <v>0.99985233624281222</v>
      </c>
      <c r="R262">
        <f t="shared" si="144"/>
        <v>0.89390464622448551</v>
      </c>
      <c r="S262">
        <f t="shared" si="144"/>
        <v>0.58427111240115492</v>
      </c>
      <c r="T262">
        <f t="shared" si="144"/>
        <v>0.14150508503619072</v>
      </c>
      <c r="U262">
        <f t="shared" si="144"/>
        <v>-0.33350440674081139</v>
      </c>
      <c r="V262">
        <f t="shared" si="144"/>
        <v>-0.73252131162770262</v>
      </c>
      <c r="W262">
        <f t="shared" si="144"/>
        <v>-0.9646253113247395</v>
      </c>
      <c r="X262">
        <f t="shared" si="144"/>
        <v>-0.97692899862525517</v>
      </c>
      <c r="Y262">
        <f t="shared" si="144"/>
        <v>-0.76662884527788255</v>
      </c>
      <c r="Z262">
        <f t="shared" si="144"/>
        <v>-0.38164401622689287</v>
      </c>
      <c r="AA262">
        <f t="shared" si="144"/>
        <v>9.0302530504647788E-2</v>
      </c>
      <c r="AB262">
        <f t="shared" si="144"/>
        <v>0.54167266877779841</v>
      </c>
      <c r="AC262">
        <f t="shared" si="144"/>
        <v>0.86961682971420462</v>
      </c>
      <c r="AD262">
        <f t="shared" si="144"/>
        <v>0.99940938858041939</v>
      </c>
      <c r="AE262">
        <f t="shared" si="144"/>
        <v>0.90147570675706012</v>
      </c>
      <c r="AF262">
        <f t="shared" si="144"/>
        <v>0.59813103308344517</v>
      </c>
      <c r="AG262">
        <f t="shared" si="144"/>
        <v>0.15849573300562872</v>
      </c>
      <c r="AH262">
        <f t="shared" si="144"/>
        <v>-0.31725453442703405</v>
      </c>
      <c r="AI262">
        <f t="shared" si="144"/>
        <v>-0.72071492416562266</v>
      </c>
      <c r="AJ262">
        <f t="shared" si="144"/>
        <v>-0.95995262181780083</v>
      </c>
      <c r="AK262">
        <f t="shared" si="144"/>
        <v>-0.98045472992625848</v>
      </c>
      <c r="AL262">
        <f t="shared" si="144"/>
        <v>-0.77754962136891892</v>
      </c>
      <c r="AM262">
        <f t="shared" si="144"/>
        <v>-0.39747142013585435</v>
      </c>
      <c r="AN262">
        <f t="shared" si="144"/>
        <v>7.3174943977539583E-2</v>
      </c>
      <c r="AO262">
        <f t="shared" si="144"/>
        <v>0.5271476055071056</v>
      </c>
      <c r="AP262">
        <f t="shared" si="144"/>
        <v>0.8610039824967014</v>
      </c>
      <c r="AQ262">
        <f t="shared" si="144"/>
        <v>0.99867128782745351</v>
      </c>
      <c r="AR262">
        <f t="shared" si="144"/>
        <v>0.90878053670988757</v>
      </c>
      <c r="AS262">
        <f t="shared" si="144"/>
        <v>0.61181430921446212</v>
      </c>
      <c r="AT262">
        <f t="shared" si="144"/>
        <v>0.17543957282419903</v>
      </c>
      <c r="AU262">
        <f t="shared" si="144"/>
        <v>-0.30091096812018009</v>
      </c>
      <c r="AV262">
        <f t="shared" si="144"/>
        <v>-0.70869568975641428</v>
      </c>
      <c r="AW262">
        <f t="shared" si="144"/>
        <v>-0.95499643188914196</v>
      </c>
      <c r="AX262">
        <f t="shared" si="144"/>
        <v>-0.98369090596891429</v>
      </c>
      <c r="AY262">
        <f t="shared" si="144"/>
        <v>-0.78824076566297052</v>
      </c>
      <c r="AZ262">
        <f t="shared" si="144"/>
        <v>-0.41318143979827504</v>
      </c>
      <c r="BA262">
        <f t="shared" si="144"/>
        <v>5.6025746876110158E-2</v>
      </c>
      <c r="BB262">
        <f t="shared" si="144"/>
        <v>0.51246686104436789</v>
      </c>
      <c r="BC262">
        <f t="shared" si="144"/>
        <v>0.85213685711318088</v>
      </c>
      <c r="BD262">
        <f t="shared" si="144"/>
        <v>0.99763825196537559</v>
      </c>
      <c r="BE262">
        <f t="shared" si="144"/>
        <v>0.91581697876569712</v>
      </c>
      <c r="BF262">
        <f t="shared" si="144"/>
        <v>0.62531689974628213</v>
      </c>
      <c r="BG262">
        <f t="shared" si="144"/>
        <v>0.19233160050980583</v>
      </c>
      <c r="BH262">
        <f t="shared" si="144"/>
        <v>-0.28447853452506111</v>
      </c>
      <c r="BI262">
        <f t="shared" si="144"/>
        <v>-0.69646715801070402</v>
      </c>
      <c r="BJ262">
        <f t="shared" si="144"/>
        <v>-0.94975820523801691</v>
      </c>
      <c r="BK262">
        <f t="shared" si="144"/>
        <v>-0.98663657102139724</v>
      </c>
      <c r="BL262">
        <f t="shared" si="144"/>
        <v>-0.79869912077097172</v>
      </c>
      <c r="BM262">
        <f t="shared" si="144"/>
        <v>-0.428769435613094</v>
      </c>
      <c r="BN262">
        <f t="shared" si="144"/>
        <v>3.8860003830118325E-2</v>
      </c>
      <c r="BO262">
        <f t="shared" si="144"/>
        <v>0.49763477101736114</v>
      </c>
      <c r="BP262">
        <f t="shared" si="144"/>
        <v>0.84301807226973957</v>
      </c>
      <c r="BQ262">
        <f t="shared" si="144"/>
        <v>0.99631058607809864</v>
      </c>
      <c r="BR262">
        <f t="shared" si="139"/>
        <v>0.92258295486954489</v>
      </c>
      <c r="BS262">
        <f t="shared" si="139"/>
        <v>0.63863481699240299</v>
      </c>
      <c r="BT262">
        <f t="shared" si="139"/>
        <v>0.20916682738189818</v>
      </c>
      <c r="BU262">
        <f t="shared" si="139"/>
        <v>-0.26796208659144766</v>
      </c>
      <c r="BV262">
        <f t="shared" si="139"/>
        <v>-0.68403294035037432</v>
      </c>
      <c r="BW262">
        <f t="shared" si="139"/>
        <v>-0.94423948885688125</v>
      </c>
      <c r="BX262">
        <f t="shared" si="139"/>
        <v>-0.98929085514776793</v>
      </c>
      <c r="BY262">
        <f t="shared" si="139"/>
        <v>-0.80892159805289954</v>
      </c>
      <c r="BZ262">
        <f t="shared" si="139"/>
        <v>-0.44423080401624998</v>
      </c>
      <c r="CA262">
        <f t="shared" si="139"/>
        <v>2.1682784355783177E-2</v>
      </c>
      <c r="CB262">
        <f t="shared" si="139"/>
        <v>0.48265571575035998</v>
      </c>
      <c r="CC262">
        <f t="shared" si="139"/>
        <v>0.83365032099444125</v>
      </c>
      <c r="CD262">
        <f t="shared" si="139"/>
        <v>0.99468868226188911</v>
      </c>
      <c r="CE262">
        <f t="shared" si="139"/>
        <v>0.92907646684252587</v>
      </c>
      <c r="CF262">
        <f t="shared" si="139"/>
        <v>0.65176412780542248</v>
      </c>
      <c r="CG262">
        <f t="shared" si="139"/>
        <v>0.22594028153476312</v>
      </c>
      <c r="CH262">
        <f t="shared" si="139"/>
        <v>-0.2513665020808612</v>
      </c>
      <c r="CI262">
        <f t="shared" si="139"/>
        <v>-0.67139670894201753</v>
      </c>
      <c r="CJ262">
        <f t="shared" si="139"/>
        <v>-0.93844191257452514</v>
      </c>
      <c r="CK262">
        <f t="shared" si="139"/>
        <v>-0.99165297446489387</v>
      </c>
      <c r="CL262">
        <f t="shared" si="139"/>
        <v>-0.81890517852995193</v>
      </c>
      <c r="CM262">
        <f t="shared" si="139"/>
        <v>-0.45956097884024999</v>
      </c>
      <c r="CN262">
        <f t="shared" si="139"/>
        <v>4.4991613586394894E-3</v>
      </c>
      <c r="CO262">
        <f t="shared" si="139"/>
        <v>0.46753411897052716</v>
      </c>
      <c r="CP262">
        <f t="shared" si="139"/>
        <v>0.82403636984198525</v>
      </c>
      <c r="CQ262">
        <f t="shared" si="139"/>
        <v>0.99277301950957064</v>
      </c>
      <c r="CR262">
        <f t="shared" si="139"/>
        <v>0.9352955969718868</v>
      </c>
      <c r="CS262">
        <f t="shared" si="139"/>
        <v>0.66470095473862356</v>
      </c>
      <c r="CT262">
        <f t="shared" si="139"/>
        <v>0.242647009305892</v>
      </c>
      <c r="CU262">
        <f t="shared" si="139"/>
        <v>-0.23469668212601102</v>
      </c>
      <c r="CV262">
        <f t="shared" si="139"/>
        <v>-0.65856219561244889</v>
      </c>
      <c r="CW262">
        <f t="shared" si="139"/>
        <v>-0.93236718857474254</v>
      </c>
      <c r="CX262">
        <f t="shared" si="139"/>
        <v>-0.99372223137394811</v>
      </c>
      <c r="CY262">
        <f t="shared" si="139"/>
        <v>-0.82864691377611976</v>
      </c>
      <c r="CZ262">
        <f t="shared" si="139"/>
        <v>-0.47475543266266512</v>
      </c>
    </row>
    <row r="263" spans="1:104" x14ac:dyDescent="0.25">
      <c r="A263">
        <v>260</v>
      </c>
      <c r="B263" s="4">
        <f t="shared" si="141"/>
        <v>-0.48</v>
      </c>
      <c r="C263" s="4">
        <f t="shared" si="142"/>
        <v>-1.88975387270374</v>
      </c>
      <c r="D263">
        <v>0.5</v>
      </c>
      <c r="E263">
        <f t="shared" si="143"/>
        <v>0.88699492277928416</v>
      </c>
      <c r="F263">
        <f t="shared" si="144"/>
        <v>0.57351998607245669</v>
      </c>
      <c r="G263">
        <f t="shared" si="144"/>
        <v>0.13042370873814554</v>
      </c>
      <c r="H263">
        <f t="shared" si="144"/>
        <v>-0.34214965115089818</v>
      </c>
      <c r="I263">
        <f t="shared" si="144"/>
        <v>-0.73739371554124544</v>
      </c>
      <c r="J263">
        <f t="shared" si="144"/>
        <v>-0.96597931239797474</v>
      </c>
      <c r="K263">
        <f t="shared" si="144"/>
        <v>-0.97624377567240994</v>
      </c>
      <c r="L263">
        <f t="shared" si="144"/>
        <v>-0.76586723243463739</v>
      </c>
      <c r="M263">
        <f t="shared" si="144"/>
        <v>-0.38239691771268025</v>
      </c>
      <c r="N263">
        <f t="shared" si="144"/>
        <v>8.7498983439446398E-2</v>
      </c>
      <c r="O263">
        <f t="shared" si="144"/>
        <v>0.53761922583095556</v>
      </c>
      <c r="P263">
        <f t="shared" si="144"/>
        <v>0.86623206396172825</v>
      </c>
      <c r="Q263">
        <f t="shared" si="144"/>
        <v>0.99906765953439025</v>
      </c>
      <c r="R263">
        <f t="shared" si="144"/>
        <v>0.90610381907824511</v>
      </c>
      <c r="S263">
        <f t="shared" si="144"/>
        <v>0.60835131453225522</v>
      </c>
      <c r="T263">
        <f t="shared" si="144"/>
        <v>0.17310523543418174</v>
      </c>
      <c r="U263">
        <f t="shared" si="144"/>
        <v>-0.30126438465899158</v>
      </c>
      <c r="V263">
        <f t="shared" si="144"/>
        <v>-0.70754519464768328</v>
      </c>
      <c r="W263">
        <f t="shared" si="144"/>
        <v>-0.95391360591975849</v>
      </c>
      <c r="X263">
        <f t="shared" si="144"/>
        <v>-0.98468785579412699</v>
      </c>
      <c r="Y263">
        <f t="shared" si="144"/>
        <v>-0.79291265130386235</v>
      </c>
      <c r="Z263">
        <f t="shared" si="144"/>
        <v>-0.42193113603384808</v>
      </c>
      <c r="AA263">
        <f t="shared" si="144"/>
        <v>4.4411100454826172E-2</v>
      </c>
      <c r="AB263">
        <f t="shared" si="144"/>
        <v>0.5007159772707912</v>
      </c>
      <c r="AC263">
        <f t="shared" si="144"/>
        <v>0.84385395873249214</v>
      </c>
      <c r="AD263">
        <f t="shared" si="144"/>
        <v>0.99627237665504875</v>
      </c>
      <c r="AE263">
        <f t="shared" si="144"/>
        <v>0.92352312086406596</v>
      </c>
      <c r="AF263">
        <f t="shared" si="144"/>
        <v>0.64204826189636244</v>
      </c>
      <c r="AG263">
        <f t="shared" si="144"/>
        <v>0.21546397609860915</v>
      </c>
      <c r="AH263">
        <f t="shared" si="144"/>
        <v>-0.25981735621375412</v>
      </c>
      <c r="AI263">
        <f t="shared" si="144"/>
        <v>-0.67637732772168402</v>
      </c>
      <c r="AJ263">
        <f t="shared" si="144"/>
        <v>-0.94006915493055299</v>
      </c>
      <c r="AK263">
        <f t="shared" si="144"/>
        <v>-0.99129580724794131</v>
      </c>
      <c r="AL263">
        <f t="shared" si="144"/>
        <v>-0.81847954107207832</v>
      </c>
      <c r="AM263">
        <f t="shared" si="144"/>
        <v>-0.46067858741136253</v>
      </c>
      <c r="AN263">
        <f t="shared" si="144"/>
        <v>1.2404049380560201E-3</v>
      </c>
      <c r="AO263">
        <f t="shared" si="144"/>
        <v>0.46287905317585148</v>
      </c>
      <c r="AP263">
        <f t="shared" si="144"/>
        <v>0.81990233511767241</v>
      </c>
      <c r="AQ263">
        <f t="shared" si="144"/>
        <v>0.99161936367265757</v>
      </c>
      <c r="AR263">
        <f t="shared" si="144"/>
        <v>0.93922034669687082</v>
      </c>
      <c r="AS263">
        <f t="shared" si="144"/>
        <v>0.67454799410958899</v>
      </c>
      <c r="AT263">
        <f t="shared" si="144"/>
        <v>0.25742094519544073</v>
      </c>
      <c r="AU263">
        <f t="shared" si="144"/>
        <v>-0.21788585129878843</v>
      </c>
      <c r="AV263">
        <f t="shared" si="144"/>
        <v>-0.64394823289037284</v>
      </c>
      <c r="AW263">
        <f t="shared" si="144"/>
        <v>-0.92447177491412025</v>
      </c>
      <c r="AX263">
        <f t="shared" si="144"/>
        <v>-0.99605530831278266</v>
      </c>
      <c r="AY263">
        <f t="shared" si="144"/>
        <v>-0.84252022764746493</v>
      </c>
      <c r="AZ263">
        <f t="shared" si="144"/>
        <v>-0.49856702021151306</v>
      </c>
      <c r="BA263">
        <f t="shared" si="144"/>
        <v>-4.193260353815266E-2</v>
      </c>
      <c r="BB263">
        <f t="shared" si="144"/>
        <v>0.42417900733699698</v>
      </c>
      <c r="BC263">
        <f t="shared" si="144"/>
        <v>0.79442185525309861</v>
      </c>
      <c r="BD263">
        <f t="shared" si="144"/>
        <v>0.98511729697179851</v>
      </c>
      <c r="BE263">
        <f t="shared" si="144"/>
        <v>0.95316622625897718</v>
      </c>
      <c r="BF263">
        <f t="shared" si="144"/>
        <v>0.70578990954100818</v>
      </c>
      <c r="BG263">
        <f t="shared" si="144"/>
        <v>0.29889790636447161</v>
      </c>
      <c r="BH263">
        <f t="shared" si="144"/>
        <v>-0.17554805879171992</v>
      </c>
      <c r="BI263">
        <f t="shared" si="144"/>
        <v>-0.61031838006850125</v>
      </c>
      <c r="BJ263">
        <f t="shared" si="144"/>
        <v>-0.90715055000755596</v>
      </c>
      <c r="BK263">
        <f t="shared" si="144"/>
        <v>-0.99895748403777296</v>
      </c>
      <c r="BL263">
        <f t="shared" si="144"/>
        <v>-0.8649898828201904</v>
      </c>
      <c r="BM263">
        <f t="shared" si="144"/>
        <v>-0.5355257845961402</v>
      </c>
      <c r="BN263">
        <f t="shared" si="144"/>
        <v>-8.5027421088147356E-2</v>
      </c>
      <c r="BO263">
        <f t="shared" si="144"/>
        <v>0.38468800299173439</v>
      </c>
      <c r="BP263">
        <f t="shared" si="144"/>
        <v>0.76746003210368818</v>
      </c>
      <c r="BQ263">
        <f t="shared" si="144"/>
        <v>0.97677830083226103</v>
      </c>
      <c r="BR263">
        <f t="shared" si="139"/>
        <v>0.96533475493469501</v>
      </c>
      <c r="BS263">
        <f t="shared" si="139"/>
        <v>0.73571575198665917</v>
      </c>
      <c r="BT263">
        <f t="shared" si="139"/>
        <v>0.33981751830711981</v>
      </c>
      <c r="BU263">
        <f t="shared" si="139"/>
        <v>-0.13288292516690986</v>
      </c>
      <c r="BV263">
        <f t="shared" si="139"/>
        <v>-0.5755504782013432</v>
      </c>
      <c r="BW263">
        <f t="shared" si="139"/>
        <v>-0.88813777876864586</v>
      </c>
      <c r="BX263">
        <f t="shared" si="139"/>
        <v>-0.99999692279117924</v>
      </c>
      <c r="BY263">
        <f t="shared" si="139"/>
        <v>-0.88584660785272162</v>
      </c>
      <c r="BZ263">
        <f t="shared" si="139"/>
        <v>-0.57148596426205456</v>
      </c>
      <c r="CA263">
        <f t="shared" ref="CA263:CZ263" si="145">COS(CA$2*$B263)</f>
        <v>-0.12796368962740468</v>
      </c>
      <c r="CB263">
        <f t="shared" si="145"/>
        <v>0.34447967826282411</v>
      </c>
      <c r="CC263">
        <f t="shared" si="145"/>
        <v>0.73906714086694314</v>
      </c>
      <c r="CD263">
        <f t="shared" si="145"/>
        <v>0.96661792482113251</v>
      </c>
      <c r="CE263">
        <f t="shared" si="145"/>
        <v>0.97570324230064287</v>
      </c>
      <c r="CF263">
        <f t="shared" si="145"/>
        <v>0.76426971929878029</v>
      </c>
      <c r="CG263">
        <f t="shared" si="145"/>
        <v>0.38010347900329305</v>
      </c>
      <c r="CH263">
        <f t="shared" si="145"/>
        <v>-8.997000728545991E-2</v>
      </c>
      <c r="CI263">
        <f t="shared" si="145"/>
        <v>-0.53970935833252309</v>
      </c>
      <c r="CJ263">
        <f t="shared" si="145"/>
        <v>-0.86746891394937176</v>
      </c>
      <c r="CK263">
        <f t="shared" si="145"/>
        <v>-0.99917168635137854</v>
      </c>
      <c r="CL263">
        <f t="shared" si="145"/>
        <v>-0.90505151160760455</v>
      </c>
      <c r="CM263">
        <f t="shared" si="145"/>
        <v>-0.60638050494794693</v>
      </c>
      <c r="CN263">
        <f t="shared" si="145"/>
        <v>-0.17066134671473232</v>
      </c>
      <c r="CO263">
        <f t="shared" si="145"/>
        <v>0.30362900884666794</v>
      </c>
      <c r="CP263">
        <f t="shared" si="145"/>
        <v>0.70929612522572782</v>
      </c>
      <c r="CQ263">
        <f t="shared" si="145"/>
        <v>0.95465511479781606</v>
      </c>
      <c r="CR263">
        <f t="shared" si="145"/>
        <v>0.98425235443614512</v>
      </c>
      <c r="CS263">
        <f t="shared" si="145"/>
        <v>0.79139856743901682</v>
      </c>
      <c r="CT263">
        <f t="shared" si="145"/>
        <v>0.41968066799027204</v>
      </c>
      <c r="CU263">
        <f t="shared" si="145"/>
        <v>-4.6889324047043109E-2</v>
      </c>
      <c r="CV263">
        <f t="shared" si="145"/>
        <v>-0.50286185271482542</v>
      </c>
      <c r="CW263">
        <f t="shared" si="145"/>
        <v>-0.84518249638782705</v>
      </c>
      <c r="CX263">
        <f t="shared" si="145"/>
        <v>-0.99648331352102426</v>
      </c>
      <c r="CY263">
        <f t="shared" si="145"/>
        <v>-0.92256878306702428</v>
      </c>
      <c r="CZ263">
        <f t="shared" si="145"/>
        <v>-0.64014433946919969</v>
      </c>
    </row>
    <row r="264" spans="1:104" x14ac:dyDescent="0.25">
      <c r="A264">
        <v>261</v>
      </c>
      <c r="B264" s="4">
        <f t="shared" si="141"/>
        <v>-0.47799999999999998</v>
      </c>
      <c r="C264" s="4">
        <f t="shared" si="142"/>
        <v>-1.6741136780428509</v>
      </c>
      <c r="D264">
        <v>0.5</v>
      </c>
      <c r="E264">
        <f t="shared" si="143"/>
        <v>0.88791670652540755</v>
      </c>
      <c r="F264">
        <f t="shared" si="144"/>
        <v>0.57679215545385321</v>
      </c>
      <c r="G264">
        <f t="shared" si="144"/>
        <v>0.13637007551514496</v>
      </c>
      <c r="H264">
        <f t="shared" si="144"/>
        <v>-0.33462161881379598</v>
      </c>
      <c r="I264">
        <f t="shared" si="144"/>
        <v>-0.73060232693383698</v>
      </c>
      <c r="J264">
        <f t="shared" si="144"/>
        <v>-0.96280640500798731</v>
      </c>
      <c r="K264">
        <f t="shared" si="144"/>
        <v>-0.97918145737868223</v>
      </c>
      <c r="L264">
        <f t="shared" si="144"/>
        <v>-0.77605674444486927</v>
      </c>
      <c r="M264">
        <f t="shared" si="144"/>
        <v>-0.39896603982995416</v>
      </c>
      <c r="N264">
        <f t="shared" si="144"/>
        <v>6.7559520242274324E-2</v>
      </c>
      <c r="O264">
        <f t="shared" si="144"/>
        <v>0.51894049324586855</v>
      </c>
      <c r="P264">
        <f t="shared" si="144"/>
        <v>0.853992347048809</v>
      </c>
      <c r="Q264">
        <f t="shared" si="144"/>
        <v>0.99760765113309424</v>
      </c>
      <c r="R264">
        <f t="shared" si="144"/>
        <v>0.91759265294848036</v>
      </c>
      <c r="S264">
        <f t="shared" si="144"/>
        <v>0.63188404154275768</v>
      </c>
      <c r="T264">
        <f t="shared" si="144"/>
        <v>0.20452814119673815</v>
      </c>
      <c r="U264">
        <f t="shared" si="144"/>
        <v>-0.26867613449641514</v>
      </c>
      <c r="V264">
        <f t="shared" si="144"/>
        <v>-0.68165219812480693</v>
      </c>
      <c r="W264">
        <f t="shared" si="144"/>
        <v>-0.94182461501315118</v>
      </c>
      <c r="X264">
        <f t="shared" si="144"/>
        <v>-0.9908714224492674</v>
      </c>
      <c r="Y264">
        <f t="shared" si="144"/>
        <v>-0.81779796500944657</v>
      </c>
      <c r="Z264">
        <f t="shared" si="144"/>
        <v>-0.46140152893946934</v>
      </c>
      <c r="AA264">
        <f t="shared" si="144"/>
        <v>-1.5742869139958235E-3</v>
      </c>
      <c r="AB264">
        <f t="shared" si="144"/>
        <v>0.45860585763586692</v>
      </c>
      <c r="AC264">
        <f t="shared" si="144"/>
        <v>0.81598189232459362</v>
      </c>
      <c r="AD264">
        <f t="shared" si="144"/>
        <v>0.99044205119857898</v>
      </c>
      <c r="AE264">
        <f t="shared" si="144"/>
        <v>0.94287819588442912</v>
      </c>
      <c r="AF264">
        <f t="shared" si="144"/>
        <v>0.68395255349006057</v>
      </c>
      <c r="AG264">
        <f t="shared" si="144"/>
        <v>0.27170760154464602</v>
      </c>
      <c r="AH264">
        <f t="shared" si="144"/>
        <v>-0.20144511608718091</v>
      </c>
      <c r="AI264">
        <f t="shared" si="144"/>
        <v>-0.62944056958816219</v>
      </c>
      <c r="AJ264">
        <f t="shared" si="144"/>
        <v>-0.91633647891721426</v>
      </c>
      <c r="AK264">
        <f t="shared" si="144"/>
        <v>-0.99782036727036083</v>
      </c>
      <c r="AL264">
        <f t="shared" si="144"/>
        <v>-0.85562626950412846</v>
      </c>
      <c r="AM264">
        <f t="shared" si="144"/>
        <v>-0.52162935119909082</v>
      </c>
      <c r="AN264">
        <f t="shared" si="144"/>
        <v>-7.0700561583237967E-2</v>
      </c>
      <c r="AO264">
        <f t="shared" si="144"/>
        <v>0.39607693161812313</v>
      </c>
      <c r="AP264">
        <f t="shared" si="144"/>
        <v>0.77406721088934105</v>
      </c>
      <c r="AQ264">
        <f t="shared" si="144"/>
        <v>0.97853748542622243</v>
      </c>
      <c r="AR264">
        <f t="shared" si="144"/>
        <v>0.96365235165326923</v>
      </c>
      <c r="AS264">
        <f t="shared" si="144"/>
        <v>0.73274855920464632</v>
      </c>
      <c r="AT264">
        <f t="shared" si="144"/>
        <v>0.33758702314718386</v>
      </c>
      <c r="AU264">
        <f t="shared" si="144"/>
        <v>-0.13325024368751526</v>
      </c>
      <c r="AV264">
        <f t="shared" si="144"/>
        <v>-0.57421725818464009</v>
      </c>
      <c r="AW264">
        <f t="shared" si="144"/>
        <v>-0.88646394974719267</v>
      </c>
      <c r="AX264">
        <f t="shared" si="144"/>
        <v>-0.99999504324142485</v>
      </c>
      <c r="AY264">
        <f t="shared" si="144"/>
        <v>-0.88936066092612431</v>
      </c>
      <c r="AZ264">
        <f t="shared" si="144"/>
        <v>-0.57936133468414197</v>
      </c>
      <c r="BA264">
        <f t="shared" si="144"/>
        <v>-0.13948855543569008</v>
      </c>
      <c r="BB264">
        <f t="shared" si="144"/>
        <v>0.33165289720324947</v>
      </c>
      <c r="BC264">
        <f t="shared" si="144"/>
        <v>0.72844885182433072</v>
      </c>
      <c r="BD264">
        <f t="shared" si="144"/>
        <v>0.96195091356489715</v>
      </c>
      <c r="BE264">
        <f t="shared" si="144"/>
        <v>0.97981572219897106</v>
      </c>
      <c r="BF264">
        <f t="shared" si="144"/>
        <v>0.77803858454855179</v>
      </c>
      <c r="BG264">
        <f t="shared" si="144"/>
        <v>0.4018511928851069</v>
      </c>
      <c r="BH264">
        <f t="shared" si="144"/>
        <v>-6.4417809148851618E-2</v>
      </c>
      <c r="BI264">
        <f t="shared" si="144"/>
        <v>-0.51624649076716489</v>
      </c>
      <c r="BJ264">
        <f t="shared" si="144"/>
        <v>-0.85234995852571172</v>
      </c>
      <c r="BK264">
        <f t="shared" si="144"/>
        <v>-0.99738504519526894</v>
      </c>
      <c r="BL264">
        <f t="shared" si="144"/>
        <v>-0.91883973040924438</v>
      </c>
      <c r="BM264">
        <f t="shared" si="144"/>
        <v>-0.63432124930407174</v>
      </c>
      <c r="BN264">
        <f t="shared" si="144"/>
        <v>-0.20760913871305992</v>
      </c>
      <c r="BO264">
        <f t="shared" si="144"/>
        <v>0.26564200392271531</v>
      </c>
      <c r="BP264">
        <f t="shared" si="144"/>
        <v>0.67934508518879655</v>
      </c>
      <c r="BQ264">
        <f t="shared" ref="BQ264:CZ267" si="146">COS(BQ$2*$B264)</f>
        <v>0.940761697347401</v>
      </c>
      <c r="BR264">
        <f t="shared" si="146"/>
        <v>0.99129097067911542</v>
      </c>
      <c r="BS264">
        <f t="shared" si="146"/>
        <v>0.81960593044014984</v>
      </c>
      <c r="BT264">
        <f t="shared" si="146"/>
        <v>0.46419262613110307</v>
      </c>
      <c r="BU264">
        <f t="shared" si="146"/>
        <v>4.7228451352671489E-3</v>
      </c>
      <c r="BV264">
        <f t="shared" si="146"/>
        <v>-0.45580563993523115</v>
      </c>
      <c r="BW264">
        <f t="shared" si="146"/>
        <v>-0.81415773038925476</v>
      </c>
      <c r="BX264">
        <f t="shared" si="146"/>
        <v>-0.99000286118362957</v>
      </c>
      <c r="BY264">
        <f t="shared" si="146"/>
        <v>-0.94392242951654093</v>
      </c>
      <c r="BZ264">
        <f t="shared" si="146"/>
        <v>-0.68624612847994526</v>
      </c>
      <c r="CA264">
        <f t="shared" si="146"/>
        <v>-0.27473637501490739</v>
      </c>
      <c r="CB264">
        <f t="shared" si="146"/>
        <v>0.19836009394800702</v>
      </c>
      <c r="CC264">
        <f t="shared" si="146"/>
        <v>0.62699085766368357</v>
      </c>
      <c r="CD264">
        <f t="shared" si="146"/>
        <v>0.91507122076854897</v>
      </c>
      <c r="CE264">
        <f t="shared" si="146"/>
        <v>0.99802319149830332</v>
      </c>
      <c r="CF264">
        <f t="shared" si="146"/>
        <v>0.85725170969375231</v>
      </c>
      <c r="CG264">
        <f t="shared" si="146"/>
        <v>0.52431303797079765</v>
      </c>
      <c r="CH264">
        <f t="shared" si="146"/>
        <v>7.3840902032970057E-2</v>
      </c>
      <c r="CI264">
        <f t="shared" si="146"/>
        <v>-0.39318389689083766</v>
      </c>
      <c r="CJ264">
        <f t="shared" si="146"/>
        <v>-0.77207000360524547</v>
      </c>
      <c r="CK264">
        <f t="shared" si="146"/>
        <v>-0.97788381272561786</v>
      </c>
      <c r="CL264">
        <f t="shared" si="146"/>
        <v>-0.96448874511443561</v>
      </c>
      <c r="CM264">
        <f t="shared" si="146"/>
        <v>-0.73488752736004648</v>
      </c>
      <c r="CN264">
        <f t="shared" si="146"/>
        <v>-0.34054908080582891</v>
      </c>
      <c r="CO264">
        <f t="shared" si="146"/>
        <v>0.13012909088131408</v>
      </c>
      <c r="CP264">
        <f t="shared" si="146"/>
        <v>0.57163666840278649</v>
      </c>
      <c r="CQ264">
        <f t="shared" si="146"/>
        <v>0.88500240499340954</v>
      </c>
      <c r="CR264">
        <f t="shared" si="146"/>
        <v>0.99998017301483832</v>
      </c>
      <c r="CS264">
        <f t="shared" si="146"/>
        <v>0.89079579863467384</v>
      </c>
      <c r="CT264">
        <f t="shared" si="146"/>
        <v>0.58192477040590551</v>
      </c>
      <c r="CU264">
        <f t="shared" si="146"/>
        <v>0.14260565253405322</v>
      </c>
      <c r="CV264">
        <f t="shared" si="146"/>
        <v>-0.32868088774601939</v>
      </c>
      <c r="CW264">
        <f t="shared" si="146"/>
        <v>-0.72628815522463819</v>
      </c>
      <c r="CX264">
        <f t="shared" si="146"/>
        <v>-0.96108588580492882</v>
      </c>
      <c r="CY264">
        <f t="shared" si="146"/>
        <v>-0.98044027359929453</v>
      </c>
      <c r="CZ264">
        <f t="shared" si="146"/>
        <v>-0.7800127115533817</v>
      </c>
    </row>
    <row r="265" spans="1:104" x14ac:dyDescent="0.25">
      <c r="A265">
        <v>262</v>
      </c>
      <c r="B265" s="4">
        <f t="shared" si="141"/>
        <v>-0.47599999999999998</v>
      </c>
      <c r="C265" s="4">
        <f t="shared" si="142"/>
        <v>-1.3890115520773141</v>
      </c>
      <c r="D265">
        <v>0.5</v>
      </c>
      <c r="E265">
        <f t="shared" si="143"/>
        <v>0.88883493860588858</v>
      </c>
      <c r="F265">
        <f t="shared" ref="F265:BQ268" si="147">COS(F$2*$B265)</f>
        <v>0.58005509617306739</v>
      </c>
      <c r="G265">
        <f t="shared" si="147"/>
        <v>0.1423115329841538</v>
      </c>
      <c r="H265">
        <f t="shared" si="147"/>
        <v>-0.32707217080730699</v>
      </c>
      <c r="I265">
        <f t="shared" si="147"/>
        <v>-0.72373787870256856</v>
      </c>
      <c r="J265">
        <f t="shared" si="147"/>
        <v>-0.95949485515940025</v>
      </c>
      <c r="K265">
        <f t="shared" si="147"/>
        <v>-0.98192722265397425</v>
      </c>
      <c r="L265">
        <f t="shared" si="147"/>
        <v>-0.7860475901667916</v>
      </c>
      <c r="M265">
        <f t="shared" si="147"/>
        <v>-0.41540590044043951</v>
      </c>
      <c r="N265">
        <f t="shared" si="147"/>
        <v>4.7593034137787815E-2</v>
      </c>
      <c r="O265">
        <f t="shared" si="147"/>
        <v>0.50001060359229665</v>
      </c>
      <c r="P265">
        <f t="shared" si="147"/>
        <v>0.84126075415471679</v>
      </c>
      <c r="Q265">
        <f t="shared" si="147"/>
        <v>0.99547329794900574</v>
      </c>
      <c r="R265">
        <f t="shared" si="147"/>
        <v>0.92836214117789517</v>
      </c>
      <c r="S265">
        <f t="shared" si="147"/>
        <v>0.65484811556676559</v>
      </c>
      <c r="T265">
        <f t="shared" si="147"/>
        <v>0.23574162801404078</v>
      </c>
      <c r="U265">
        <f t="shared" si="147"/>
        <v>-0.23577732464134046</v>
      </c>
      <c r="V265">
        <f t="shared" si="147"/>
        <v>-0.65487587575853534</v>
      </c>
      <c r="W265">
        <f t="shared" si="147"/>
        <v>-0.92837579300728956</v>
      </c>
      <c r="X265">
        <f t="shared" si="147"/>
        <v>-0.99546980620311876</v>
      </c>
      <c r="Y265">
        <f t="shared" si="147"/>
        <v>-0.84124089515384093</v>
      </c>
      <c r="Z265">
        <f t="shared" si="147"/>
        <v>-0.49997879259053429</v>
      </c>
      <c r="AA265">
        <f t="shared" si="147"/>
        <v>-4.7556343679066401E-2</v>
      </c>
      <c r="AB265">
        <f t="shared" si="147"/>
        <v>0.41543931296192571</v>
      </c>
      <c r="AC265">
        <f t="shared" si="147"/>
        <v>0.78607029614103829</v>
      </c>
      <c r="AD265">
        <f t="shared" si="147"/>
        <v>0.98193417385894</v>
      </c>
      <c r="AE265">
        <f t="shared" si="147"/>
        <v>0.95948450613283076</v>
      </c>
      <c r="AF265">
        <f t="shared" si="147"/>
        <v>0.72371253034481231</v>
      </c>
      <c r="AG265">
        <f t="shared" si="147"/>
        <v>0.32703745882185681</v>
      </c>
      <c r="AH265">
        <f t="shared" si="147"/>
        <v>-0.14234789107731191</v>
      </c>
      <c r="AI265">
        <f t="shared" si="147"/>
        <v>-0.58008501687461722</v>
      </c>
      <c r="AJ265">
        <f t="shared" si="147"/>
        <v>-0.88885176964257928</v>
      </c>
      <c r="AK265">
        <f t="shared" si="147"/>
        <v>-0.9999999993253782</v>
      </c>
      <c r="AL265">
        <f t="shared" si="147"/>
        <v>-0.88881810636994385</v>
      </c>
      <c r="AM265">
        <f t="shared" si="147"/>
        <v>-0.58002517468888204</v>
      </c>
      <c r="AN265">
        <f t="shared" si="147"/>
        <v>-0.14227517469898276</v>
      </c>
      <c r="AO265">
        <f t="shared" si="147"/>
        <v>0.32710688235145713</v>
      </c>
      <c r="AP265">
        <f t="shared" si="147"/>
        <v>0.72376322608382748</v>
      </c>
      <c r="AQ265">
        <f t="shared" si="147"/>
        <v>0.95950520289137742</v>
      </c>
      <c r="AR265">
        <f t="shared" si="147"/>
        <v>0.98192027012414951</v>
      </c>
      <c r="AS265">
        <f t="shared" si="147"/>
        <v>0.78602488313197527</v>
      </c>
      <c r="AT265">
        <f t="shared" si="147"/>
        <v>0.41537248735847115</v>
      </c>
      <c r="AU265">
        <f t="shared" si="147"/>
        <v>-4.762972453229463E-2</v>
      </c>
      <c r="AV265">
        <f t="shared" si="147"/>
        <v>-0.50004241391942295</v>
      </c>
      <c r="AW265">
        <f t="shared" si="147"/>
        <v>-0.84128061202052695</v>
      </c>
      <c r="AX265">
        <f t="shared" si="147"/>
        <v>-0.99547678835175701</v>
      </c>
      <c r="AY265">
        <f t="shared" si="147"/>
        <v>-0.92834848809591408</v>
      </c>
      <c r="AZ265">
        <f t="shared" si="147"/>
        <v>-0.65482035449144627</v>
      </c>
      <c r="BA265">
        <f t="shared" si="147"/>
        <v>-0.23570593106866819</v>
      </c>
      <c r="BB265">
        <f t="shared" si="147"/>
        <v>0.23581302095051915</v>
      </c>
      <c r="BC265">
        <f t="shared" si="147"/>
        <v>0.65490363506671867</v>
      </c>
      <c r="BD265">
        <f t="shared" si="147"/>
        <v>0.92838944358407827</v>
      </c>
      <c r="BE265">
        <f t="shared" si="147"/>
        <v>0.9954663131141005</v>
      </c>
      <c r="BF265">
        <f t="shared" si="147"/>
        <v>0.84122103501792422</v>
      </c>
      <c r="BG265">
        <f t="shared" si="147"/>
        <v>0.499946980914178</v>
      </c>
      <c r="BH265">
        <f t="shared" si="147"/>
        <v>4.7519653156181674E-2</v>
      </c>
      <c r="BI265">
        <f t="shared" si="147"/>
        <v>-0.41547272492288229</v>
      </c>
      <c r="BJ265">
        <f t="shared" si="147"/>
        <v>-0.7860930010546846</v>
      </c>
      <c r="BK265">
        <f t="shared" si="147"/>
        <v>-0.98194112373903764</v>
      </c>
      <c r="BL265">
        <f t="shared" si="147"/>
        <v>-0.95947415581168349</v>
      </c>
      <c r="BM265">
        <f t="shared" si="147"/>
        <v>-0.72368718101059204</v>
      </c>
      <c r="BN265">
        <f t="shared" si="147"/>
        <v>-0.32700274639515015</v>
      </c>
      <c r="BO265">
        <f t="shared" si="147"/>
        <v>0.14238424897840893</v>
      </c>
      <c r="BP265">
        <f t="shared" si="147"/>
        <v>0.58011493679348958</v>
      </c>
      <c r="BQ265">
        <f t="shared" si="147"/>
        <v>0.88886859947999197</v>
      </c>
      <c r="BR265">
        <f t="shared" si="146"/>
        <v>0.9999999973015129</v>
      </c>
      <c r="BS265">
        <f t="shared" si="146"/>
        <v>0.88880127293476507</v>
      </c>
      <c r="BT265">
        <f t="shared" si="146"/>
        <v>0.57999525242210581</v>
      </c>
      <c r="BU265">
        <f t="shared" si="146"/>
        <v>0.14223881622184523</v>
      </c>
      <c r="BV265">
        <f t="shared" si="146"/>
        <v>-0.32714159345426375</v>
      </c>
      <c r="BW265">
        <f t="shared" si="146"/>
        <v>-0.72378857248855166</v>
      </c>
      <c r="BX265">
        <f t="shared" si="146"/>
        <v>-0.95951554932874783</v>
      </c>
      <c r="BY265">
        <f t="shared" si="146"/>
        <v>-0.98191331626947531</v>
      </c>
      <c r="BZ265">
        <f t="shared" si="146"/>
        <v>-0.78600217503661995</v>
      </c>
      <c r="CA265">
        <f t="shared" si="146"/>
        <v>-0.41533907371606338</v>
      </c>
      <c r="CB265">
        <f t="shared" si="146"/>
        <v>4.7666414862539114E-2</v>
      </c>
      <c r="CC265">
        <f t="shared" si="146"/>
        <v>0.50007422357187248</v>
      </c>
      <c r="CD265">
        <f t="shared" si="146"/>
        <v>0.84130046875124664</v>
      </c>
      <c r="CE265">
        <f t="shared" si="146"/>
        <v>0.99548027741136735</v>
      </c>
      <c r="CF265">
        <f t="shared" si="146"/>
        <v>0.9283348337613655</v>
      </c>
      <c r="CG265">
        <f t="shared" si="146"/>
        <v>0.65479259253261557</v>
      </c>
      <c r="CH265">
        <f t="shared" si="146"/>
        <v>0.23567023380527088</v>
      </c>
      <c r="CI265">
        <f t="shared" si="146"/>
        <v>-0.23584871694152859</v>
      </c>
      <c r="CJ265">
        <f t="shared" si="146"/>
        <v>-0.65493139349127338</v>
      </c>
      <c r="CK265">
        <f t="shared" si="146"/>
        <v>-0.92840309290824474</v>
      </c>
      <c r="CL265">
        <f t="shared" si="146"/>
        <v>-0.99546281868195541</v>
      </c>
      <c r="CM265">
        <f t="shared" si="146"/>
        <v>-0.84120117374699743</v>
      </c>
      <c r="CN265">
        <f t="shared" si="146"/>
        <v>-0.499915168563273</v>
      </c>
      <c r="CO265">
        <f t="shared" si="146"/>
        <v>-4.7482962569181365E-2</v>
      </c>
      <c r="CP265">
        <f t="shared" si="146"/>
        <v>0.41550613632326494</v>
      </c>
      <c r="CQ265">
        <f t="shared" si="146"/>
        <v>0.7861157049077</v>
      </c>
      <c r="CR265">
        <f t="shared" si="146"/>
        <v>0.98194807229425773</v>
      </c>
      <c r="CS265">
        <f t="shared" si="146"/>
        <v>0.95946380419597088</v>
      </c>
      <c r="CT265">
        <f t="shared" si="146"/>
        <v>0.72366183069993917</v>
      </c>
      <c r="CU265">
        <f t="shared" si="146"/>
        <v>0.32696803352724046</v>
      </c>
      <c r="CV265">
        <f t="shared" si="146"/>
        <v>-0.14242060668739315</v>
      </c>
      <c r="CW265">
        <f t="shared" si="146"/>
        <v>-0.5801448559296456</v>
      </c>
      <c r="CX265">
        <f t="shared" si="146"/>
        <v>-0.88888542811810445</v>
      </c>
      <c r="CY265">
        <f t="shared" si="146"/>
        <v>-0.99999999392840389</v>
      </c>
      <c r="CZ265">
        <f t="shared" si="146"/>
        <v>-0.88878443830038001</v>
      </c>
    </row>
    <row r="266" spans="1:104" x14ac:dyDescent="0.25">
      <c r="A266">
        <v>263</v>
      </c>
      <c r="B266" s="4">
        <f t="shared" si="141"/>
        <v>-0.47399999999999998</v>
      </c>
      <c r="C266" s="4">
        <f t="shared" si="142"/>
        <v>-1.0453903833473968</v>
      </c>
      <c r="D266">
        <v>0.5</v>
      </c>
      <c r="E266">
        <f t="shared" si="143"/>
        <v>0.88974961534780039</v>
      </c>
      <c r="F266">
        <f t="shared" si="147"/>
        <v>0.58330875602311738</v>
      </c>
      <c r="G266">
        <f t="shared" si="147"/>
        <v>0.14824786725334482</v>
      </c>
      <c r="H266">
        <f t="shared" si="147"/>
        <v>-0.31950179029352671</v>
      </c>
      <c r="I266">
        <f t="shared" si="147"/>
        <v>-0.71680105728654286</v>
      </c>
      <c r="J266">
        <f t="shared" si="147"/>
        <v>-0.95604513970966931</v>
      </c>
      <c r="K266">
        <f t="shared" si="147"/>
        <v>-0.98448053333708196</v>
      </c>
      <c r="L266">
        <f t="shared" si="147"/>
        <v>-0.79583721199846258</v>
      </c>
      <c r="M266">
        <f t="shared" si="147"/>
        <v>-0.43171117317311375</v>
      </c>
      <c r="N266">
        <f t="shared" si="147"/>
        <v>2.760751145421152E-2</v>
      </c>
      <c r="O266">
        <f t="shared" si="147"/>
        <v>0.48083871856730231</v>
      </c>
      <c r="P266">
        <f t="shared" si="147"/>
        <v>0.82804461832496223</v>
      </c>
      <c r="Q266">
        <f t="shared" si="147"/>
        <v>0.99266604272360004</v>
      </c>
      <c r="R266">
        <f t="shared" si="147"/>
        <v>0.9384038410393305</v>
      </c>
      <c r="S266">
        <f t="shared" si="147"/>
        <v>0.67722287048768526</v>
      </c>
      <c r="T266">
        <f t="shared" si="147"/>
        <v>0.26671373600297166</v>
      </c>
      <c r="U266">
        <f t="shared" si="147"/>
        <v>-0.20260598245444766</v>
      </c>
      <c r="V266">
        <f t="shared" si="147"/>
        <v>-0.62725092591498766</v>
      </c>
      <c r="W266">
        <f t="shared" si="147"/>
        <v>-0.91358655766437591</v>
      </c>
      <c r="X266">
        <f t="shared" si="147"/>
        <v>-0.99847565062261112</v>
      </c>
      <c r="Y266">
        <f t="shared" si="147"/>
        <v>-0.86320009448685076</v>
      </c>
      <c r="Z266">
        <f t="shared" si="147"/>
        <v>-0.53758825345310923</v>
      </c>
      <c r="AA266">
        <f t="shared" si="147"/>
        <v>-9.3437788963948692E-2</v>
      </c>
      <c r="AB266">
        <f t="shared" si="147"/>
        <v>0.37131577987386466</v>
      </c>
      <c r="AC266">
        <f t="shared" si="147"/>
        <v>0.75419393359462783</v>
      </c>
      <c r="AD266">
        <f t="shared" si="147"/>
        <v>0.97077174475306438</v>
      </c>
      <c r="AE266">
        <f t="shared" si="147"/>
        <v>0.97329363937447599</v>
      </c>
      <c r="AF266">
        <f t="shared" si="147"/>
        <v>0.76120353775473815</v>
      </c>
      <c r="AG266">
        <f t="shared" si="147"/>
        <v>0.38126747046284948</v>
      </c>
      <c r="AH266">
        <f t="shared" si="147"/>
        <v>-8.273836737683983E-2</v>
      </c>
      <c r="AI266">
        <f t="shared" si="147"/>
        <v>-0.52850033155894593</v>
      </c>
      <c r="AJ266">
        <f t="shared" si="147"/>
        <v>-0.85772756605467426</v>
      </c>
      <c r="AK266">
        <f t="shared" si="147"/>
        <v>-0.99782521238175681</v>
      </c>
      <c r="AL266">
        <f t="shared" si="147"/>
        <v>-0.91790163174733608</v>
      </c>
      <c r="AM266">
        <f t="shared" si="147"/>
        <v>-0.63558003516686412</v>
      </c>
      <c r="AN266">
        <f t="shared" si="147"/>
        <v>-0.21311255187758141</v>
      </c>
      <c r="AO266">
        <f t="shared" si="147"/>
        <v>0.2563464130491318</v>
      </c>
      <c r="AP266">
        <f t="shared" si="147"/>
        <v>0.66928079669008811</v>
      </c>
      <c r="AQ266">
        <f t="shared" si="147"/>
        <v>0.93463824978021859</v>
      </c>
      <c r="AR266">
        <f t="shared" si="147"/>
        <v>0.99390724977249334</v>
      </c>
      <c r="AS266">
        <f t="shared" si="147"/>
        <v>0.83401893657271531</v>
      </c>
      <c r="AT266">
        <f t="shared" si="147"/>
        <v>0.49022880624421605</v>
      </c>
      <c r="AU266">
        <f t="shared" si="147"/>
        <v>3.834284700368968E-2</v>
      </c>
      <c r="AV266">
        <f t="shared" si="147"/>
        <v>-0.42199773949847114</v>
      </c>
      <c r="AW266">
        <f t="shared" si="147"/>
        <v>-0.78928749979650148</v>
      </c>
      <c r="AX266">
        <f t="shared" si="147"/>
        <v>-0.98253875918705713</v>
      </c>
      <c r="AY266">
        <f t="shared" si="147"/>
        <v>-0.95913946630547664</v>
      </c>
      <c r="AZ266">
        <f t="shared" si="147"/>
        <v>-0.72424918323332732</v>
      </c>
      <c r="BA266">
        <f t="shared" si="147"/>
        <v>-0.32966139809014633</v>
      </c>
      <c r="BB266">
        <f t="shared" si="147"/>
        <v>0.1376169789418758</v>
      </c>
      <c r="BC266">
        <f t="shared" si="147"/>
        <v>0.57455070624786697</v>
      </c>
      <c r="BD266">
        <f t="shared" si="147"/>
        <v>0.88479556082181743</v>
      </c>
      <c r="BE266">
        <f t="shared" si="147"/>
        <v>0.99994231355743957</v>
      </c>
      <c r="BF266">
        <f t="shared" si="147"/>
        <v>0.89460101689362514</v>
      </c>
      <c r="BG266">
        <f t="shared" si="147"/>
        <v>0.59199950778426835</v>
      </c>
      <c r="BH266">
        <f t="shared" si="147"/>
        <v>0.15886165178065798</v>
      </c>
      <c r="BI266">
        <f t="shared" si="147"/>
        <v>-0.30930532065355792</v>
      </c>
      <c r="BJ266">
        <f t="shared" si="147"/>
        <v>-0.70927023193372041</v>
      </c>
      <c r="BK266">
        <f t="shared" si="147"/>
        <v>-0.95284051142778758</v>
      </c>
      <c r="BL266">
        <f t="shared" si="147"/>
        <v>-0.98630872512763013</v>
      </c>
      <c r="BM266">
        <f t="shared" si="147"/>
        <v>-0.80229510616518884</v>
      </c>
      <c r="BN266">
        <f t="shared" si="147"/>
        <v>-0.44137479908416843</v>
      </c>
      <c r="BO266">
        <f t="shared" si="147"/>
        <v>1.686899074648588E-2</v>
      </c>
      <c r="BP266">
        <f t="shared" si="147"/>
        <v>0.47139315514015123</v>
      </c>
      <c r="BQ266">
        <f t="shared" si="147"/>
        <v>0.82197476618058507</v>
      </c>
      <c r="BR266">
        <f t="shared" si="146"/>
        <v>0.99131030892939598</v>
      </c>
      <c r="BS266">
        <f t="shared" si="146"/>
        <v>0.9420611659398932</v>
      </c>
      <c r="BT266">
        <f t="shared" si="146"/>
        <v>0.6850868111288444</v>
      </c>
      <c r="BU266">
        <f t="shared" si="146"/>
        <v>0.27705028742359089</v>
      </c>
      <c r="BV266">
        <f t="shared" si="146"/>
        <v>-0.19207603779457541</v>
      </c>
      <c r="BW266">
        <f t="shared" si="146"/>
        <v>-0.61884944891409077</v>
      </c>
      <c r="BX266">
        <f t="shared" si="146"/>
        <v>-0.90916608046445035</v>
      </c>
      <c r="BY266">
        <f t="shared" si="146"/>
        <v>-0.99901089184693048</v>
      </c>
      <c r="BZ266">
        <f t="shared" si="146"/>
        <v>-0.86857303303368782</v>
      </c>
      <c r="CA266">
        <f t="shared" si="146"/>
        <v>-0.54661415223946452</v>
      </c>
      <c r="CB266">
        <f t="shared" si="146"/>
        <v>-0.10412643036376194</v>
      </c>
      <c r="CC266">
        <f t="shared" si="146"/>
        <v>0.3613212495120649</v>
      </c>
      <c r="CD266">
        <f t="shared" si="146"/>
        <v>0.74709731590446038</v>
      </c>
      <c r="CE266">
        <f t="shared" si="146"/>
        <v>0.96813784939466629</v>
      </c>
      <c r="CF266">
        <f t="shared" si="146"/>
        <v>0.97570324230064287</v>
      </c>
      <c r="CG266">
        <f t="shared" si="146"/>
        <v>0.76812531966653219</v>
      </c>
      <c r="CH266">
        <f t="shared" si="146"/>
        <v>0.39117517312376593</v>
      </c>
      <c r="CI266">
        <f t="shared" si="146"/>
        <v>-7.2029400025578269E-2</v>
      </c>
      <c r="CJ266">
        <f t="shared" si="146"/>
        <v>-0.51935143505674175</v>
      </c>
      <c r="CK266">
        <f t="shared" si="146"/>
        <v>-0.85215607911855529</v>
      </c>
      <c r="CL266">
        <f t="shared" si="146"/>
        <v>-0.9970596521673033</v>
      </c>
      <c r="CM266">
        <f t="shared" si="146"/>
        <v>-0.92211080487078445</v>
      </c>
      <c r="CN266">
        <f t="shared" si="146"/>
        <v>-0.64383581571636106</v>
      </c>
      <c r="CO266">
        <f t="shared" si="146"/>
        <v>-0.22359453389074957</v>
      </c>
      <c r="CP266">
        <f t="shared" si="146"/>
        <v>0.24594951467002463</v>
      </c>
      <c r="CQ266">
        <f t="shared" si="146"/>
        <v>0.66126150603602085</v>
      </c>
      <c r="CR266">
        <f t="shared" si="146"/>
        <v>0.93076482660968385</v>
      </c>
      <c r="CS266">
        <f t="shared" si="146"/>
        <v>0.99503378687443789</v>
      </c>
      <c r="CT266">
        <f t="shared" si="146"/>
        <v>0.83989703164950913</v>
      </c>
      <c r="CU266">
        <f t="shared" si="146"/>
        <v>0.49956233480937856</v>
      </c>
      <c r="CV266">
        <f t="shared" si="146"/>
        <v>4.9073758828283506E-2</v>
      </c>
      <c r="CW266">
        <f t="shared" si="146"/>
        <v>-0.41223561872710646</v>
      </c>
      <c r="CX266">
        <f t="shared" si="146"/>
        <v>-0.78264672521850009</v>
      </c>
      <c r="CY266">
        <f t="shared" si="146"/>
        <v>-0.9804836267056416</v>
      </c>
      <c r="CZ266">
        <f t="shared" si="146"/>
        <v>-0.96212313421382267</v>
      </c>
    </row>
    <row r="267" spans="1:104" x14ac:dyDescent="0.25">
      <c r="A267">
        <v>264</v>
      </c>
      <c r="B267" s="4">
        <f t="shared" si="141"/>
        <v>-0.47199999999999998</v>
      </c>
      <c r="C267" s="4">
        <f t="shared" si="142"/>
        <v>-0.65664534576629185</v>
      </c>
      <c r="D267">
        <v>0.5</v>
      </c>
      <c r="E267">
        <f t="shared" si="143"/>
        <v>0.8906607330924371</v>
      </c>
      <c r="F267">
        <f t="shared" si="147"/>
        <v>0.58655308294551478</v>
      </c>
      <c r="G267">
        <f t="shared" si="147"/>
        <v>0.15417886461532546</v>
      </c>
      <c r="H267">
        <f t="shared" si="147"/>
        <v>-0.31191096177422406</v>
      </c>
      <c r="I267">
        <f t="shared" si="147"/>
        <v>-0.70979255636212046</v>
      </c>
      <c r="J267">
        <f t="shared" si="147"/>
        <v>-0.95245775541185829</v>
      </c>
      <c r="K267">
        <f t="shared" si="147"/>
        <v>-0.98684088898728517</v>
      </c>
      <c r="L267">
        <f t="shared" si="147"/>
        <v>-0.80542310385015714</v>
      </c>
      <c r="M267">
        <f t="shared" si="147"/>
        <v>-0.44787657526224922</v>
      </c>
      <c r="N267">
        <f t="shared" si="147"/>
        <v>7.6109461341479024E-3</v>
      </c>
      <c r="O267">
        <f t="shared" si="147"/>
        <v>0.46143411698898368</v>
      </c>
      <c r="P267">
        <f t="shared" si="147"/>
        <v>0.81435155168839046</v>
      </c>
      <c r="Q267">
        <f t="shared" si="147"/>
        <v>0.98918778305450772</v>
      </c>
      <c r="R267">
        <f t="shared" si="147"/>
        <v>0.94770988035443049</v>
      </c>
      <c r="S267">
        <f t="shared" si="147"/>
        <v>0.69898817053633766</v>
      </c>
      <c r="T267">
        <f t="shared" si="147"/>
        <v>0.29741275243124188</v>
      </c>
      <c r="U267">
        <f t="shared" si="147"/>
        <v>-0.16920045031343875</v>
      </c>
      <c r="V267">
        <f t="shared" si="147"/>
        <v>-0.59881314666271757</v>
      </c>
      <c r="W267">
        <f t="shared" si="147"/>
        <v>-0.89747826207057246</v>
      </c>
      <c r="X267">
        <f t="shared" si="147"/>
        <v>-0.99988414699788619</v>
      </c>
      <c r="Y267">
        <f t="shared" si="147"/>
        <v>-0.88363683267471471</v>
      </c>
      <c r="Z267">
        <f t="shared" si="147"/>
        <v>-0.57415711135719394</v>
      </c>
      <c r="AA267">
        <f t="shared" si="147"/>
        <v>-0.13912155474855495</v>
      </c>
      <c r="AB267">
        <f t="shared" si="147"/>
        <v>0.32633689947457867</v>
      </c>
      <c r="AC267">
        <f t="shared" si="147"/>
        <v>0.72043247899083751</v>
      </c>
      <c r="AD267">
        <f t="shared" si="147"/>
        <v>0.95698494028858372</v>
      </c>
      <c r="AE267">
        <f t="shared" si="147"/>
        <v>0.98426533796086679</v>
      </c>
      <c r="AF267">
        <f t="shared" si="147"/>
        <v>0.79630803464281796</v>
      </c>
      <c r="AG267">
        <f t="shared" si="147"/>
        <v>0.4342152578438736</v>
      </c>
      <c r="AH267">
        <f t="shared" si="147"/>
        <v>-2.2831074900527458E-2</v>
      </c>
      <c r="AI267">
        <f t="shared" si="147"/>
        <v>-0.47488474166025629</v>
      </c>
      <c r="AJ267">
        <f t="shared" si="147"/>
        <v>-0.8230913093825456</v>
      </c>
      <c r="AK267">
        <f t="shared" si="147"/>
        <v>-0.99130547637308808</v>
      </c>
      <c r="AL267">
        <f t="shared" si="147"/>
        <v>-0.94274241522745905</v>
      </c>
      <c r="AM267">
        <f t="shared" si="147"/>
        <v>-0.68802182495455788</v>
      </c>
      <c r="AN267">
        <f t="shared" si="147"/>
        <v>-0.28284563076778929</v>
      </c>
      <c r="AO267">
        <f t="shared" si="147"/>
        <v>0.18418283125129684</v>
      </c>
      <c r="AP267">
        <f t="shared" si="147"/>
        <v>0.61093446177843036</v>
      </c>
      <c r="AQ267">
        <f t="shared" si="147"/>
        <v>0.90408783994672148</v>
      </c>
      <c r="AR267">
        <f t="shared" si="147"/>
        <v>0.99953661483538103</v>
      </c>
      <c r="AS267">
        <f t="shared" si="147"/>
        <v>0.87640818829730405</v>
      </c>
      <c r="AT267">
        <f t="shared" si="147"/>
        <v>0.56162810411880371</v>
      </c>
      <c r="AU267">
        <f t="shared" si="147"/>
        <v>0.12403200958223215</v>
      </c>
      <c r="AV267">
        <f t="shared" si="147"/>
        <v>-0.34068722295592574</v>
      </c>
      <c r="AW267">
        <f t="shared" si="147"/>
        <v>-0.73090547308853204</v>
      </c>
      <c r="AX267">
        <f t="shared" si="147"/>
        <v>-0.96129038600868966</v>
      </c>
      <c r="AY267">
        <f t="shared" si="147"/>
        <v>-0.98146172674589016</v>
      </c>
      <c r="AZ267">
        <f t="shared" si="147"/>
        <v>-0.78700845608263748</v>
      </c>
      <c r="BA267">
        <f t="shared" si="147"/>
        <v>-0.42045333014312675</v>
      </c>
      <c r="BB267">
        <f t="shared" si="147"/>
        <v>3.8045913569766929E-2</v>
      </c>
      <c r="BC267">
        <f t="shared" si="147"/>
        <v>0.48822533268557017</v>
      </c>
      <c r="BD267">
        <f t="shared" si="147"/>
        <v>0.83164035187828833</v>
      </c>
      <c r="BE267">
        <f t="shared" si="147"/>
        <v>0.99319347826076909</v>
      </c>
      <c r="BF267">
        <f t="shared" si="147"/>
        <v>0.93755651102243853</v>
      </c>
      <c r="BG267">
        <f t="shared" si="147"/>
        <v>0.67689606058489771</v>
      </c>
      <c r="BH267">
        <f t="shared" si="147"/>
        <v>0.26821297207341482</v>
      </c>
      <c r="BI267">
        <f t="shared" si="147"/>
        <v>-0.19912253592128007</v>
      </c>
      <c r="BJ267">
        <f t="shared" si="147"/>
        <v>-0.62291421971115668</v>
      </c>
      <c r="BK267">
        <f t="shared" si="147"/>
        <v>-0.91048793524200711</v>
      </c>
      <c r="BL267">
        <f t="shared" si="147"/>
        <v>-0.99895748403777296</v>
      </c>
      <c r="BM267">
        <f t="shared" si="147"/>
        <v>-0.86897647488051222</v>
      </c>
      <c r="BN267">
        <f t="shared" si="147"/>
        <v>-0.54896896427654329</v>
      </c>
      <c r="BO267">
        <f t="shared" si="147"/>
        <v>-0.10891372545457449</v>
      </c>
      <c r="BP267">
        <f t="shared" si="147"/>
        <v>0.35495860716214689</v>
      </c>
      <c r="BQ267">
        <f t="shared" si="147"/>
        <v>0.74120911199959039</v>
      </c>
      <c r="BR267">
        <f t="shared" si="146"/>
        <v>0.96537309497455015</v>
      </c>
      <c r="BS267">
        <f t="shared" si="146"/>
        <v>0.97843070495590623</v>
      </c>
      <c r="BT267">
        <f t="shared" si="146"/>
        <v>0.77752652293780578</v>
      </c>
      <c r="BU267">
        <f t="shared" si="146"/>
        <v>0.40659398088129145</v>
      </c>
      <c r="BV267">
        <f t="shared" si="146"/>
        <v>-5.3251936772399512E-2</v>
      </c>
      <c r="BW267">
        <f t="shared" si="146"/>
        <v>-0.50145279896988626</v>
      </c>
      <c r="BX267">
        <f t="shared" si="146"/>
        <v>-0.83999669831114288</v>
      </c>
      <c r="BY267">
        <f t="shared" si="146"/>
        <v>-0.99485135125617719</v>
      </c>
      <c r="BZ267">
        <f t="shared" si="146"/>
        <v>-0.93215336934451265</v>
      </c>
      <c r="CA267">
        <f t="shared" si="146"/>
        <v>-0.66561345533375949</v>
      </c>
      <c r="CB267">
        <f t="shared" si="146"/>
        <v>-0.25351816682299921</v>
      </c>
      <c r="CC267">
        <f t="shared" si="146"/>
        <v>0.21401610270411334</v>
      </c>
      <c r="CD267">
        <f t="shared" si="146"/>
        <v>0.63474964467905726</v>
      </c>
      <c r="CE267">
        <f t="shared" si="146"/>
        <v>0.91667706501591895</v>
      </c>
      <c r="CF267">
        <f t="shared" si="146"/>
        <v>0.9981468887931455</v>
      </c>
      <c r="CG267">
        <f t="shared" si="146"/>
        <v>0.86134341439695639</v>
      </c>
      <c r="CH267">
        <f t="shared" si="146"/>
        <v>0.53618262502912539</v>
      </c>
      <c r="CI267">
        <f t="shared" si="146"/>
        <v>9.3770205362786227E-2</v>
      </c>
      <c r="CJ267">
        <f t="shared" si="146"/>
        <v>-0.3691477453278364</v>
      </c>
      <c r="CK267">
        <f t="shared" si="146"/>
        <v>-0.75134100830900774</v>
      </c>
      <c r="CL267">
        <f t="shared" si="146"/>
        <v>-0.96923212119798619</v>
      </c>
      <c r="CM267">
        <f t="shared" si="146"/>
        <v>-0.97517297489686339</v>
      </c>
      <c r="CN267">
        <f t="shared" si="146"/>
        <v>-0.76786443222915868</v>
      </c>
      <c r="CO267">
        <f t="shared" si="146"/>
        <v>-0.39264042135280319</v>
      </c>
      <c r="CP267">
        <f t="shared" si="146"/>
        <v>6.8445621181541641E-2</v>
      </c>
      <c r="CQ267">
        <f t="shared" si="146"/>
        <v>0.5145640756298413</v>
      </c>
      <c r="CR267">
        <f t="shared" si="146"/>
        <v>0.84815841246547108</v>
      </c>
      <c r="CS267">
        <f t="shared" si="146"/>
        <v>0.99627871122018585</v>
      </c>
      <c r="CT267">
        <f t="shared" si="146"/>
        <v>0.92653424213404867</v>
      </c>
      <c r="CU267">
        <f t="shared" si="146"/>
        <v>0.65417662344852834</v>
      </c>
      <c r="CV267">
        <f t="shared" si="146"/>
        <v>0.23876461989115336</v>
      </c>
      <c r="CW267">
        <f t="shared" si="146"/>
        <v>-0.22886008067094518</v>
      </c>
      <c r="CX267">
        <f t="shared" si="146"/>
        <v>-0.64643799434310967</v>
      </c>
      <c r="CY267">
        <f t="shared" si="146"/>
        <v>-0.92265379520992885</v>
      </c>
      <c r="CZ267">
        <f t="shared" si="146"/>
        <v>-0.99710501692128362</v>
      </c>
    </row>
    <row r="268" spans="1:104" x14ac:dyDescent="0.25">
      <c r="A268">
        <v>265</v>
      </c>
      <c r="B268" s="4">
        <f t="shared" si="141"/>
        <v>-0.47</v>
      </c>
      <c r="C268" s="4">
        <f t="shared" si="142"/>
        <v>-0.23810405744015783</v>
      </c>
      <c r="D268">
        <v>0.5</v>
      </c>
      <c r="E268">
        <f t="shared" si="143"/>
        <v>0.89156828819532896</v>
      </c>
      <c r="F268">
        <f t="shared" si="147"/>
        <v>0.58978802503109828</v>
      </c>
      <c r="G268">
        <f t="shared" si="147"/>
        <v>0.16010431155483126</v>
      </c>
      <c r="H268">
        <f t="shared" si="147"/>
        <v>-0.3043001710598332</v>
      </c>
      <c r="I268">
        <f t="shared" si="147"/>
        <v>-0.70271307677355366</v>
      </c>
      <c r="J268">
        <f t="shared" si="147"/>
        <v>-0.94873321884310702</v>
      </c>
      <c r="K268">
        <f t="shared" si="147"/>
        <v>-0.98900782698243284</v>
      </c>
      <c r="L268">
        <f t="shared" si="147"/>
        <v>-0.81480281178591252</v>
      </c>
      <c r="M268">
        <f t="shared" si="147"/>
        <v>-0.46389686925898094</v>
      </c>
      <c r="N268">
        <f t="shared" si="147"/>
        <v>-1.2388663462891449E-2</v>
      </c>
      <c r="O268">
        <f t="shared" si="147"/>
        <v>0.44180619030570545</v>
      </c>
      <c r="P268">
        <f t="shared" si="147"/>
        <v>0.80018944107280565</v>
      </c>
      <c r="Q268">
        <f t="shared" si="147"/>
        <v>0.98504087011281161</v>
      </c>
      <c r="R268">
        <f t="shared" si="147"/>
        <v>0.95627296366502779</v>
      </c>
      <c r="S268">
        <f t="shared" si="147"/>
        <v>0.72012442841179414</v>
      </c>
      <c r="T268">
        <f t="shared" si="147"/>
        <v>0.32780724418845836</v>
      </c>
      <c r="U268">
        <f t="shared" si="147"/>
        <v>-0.13559934129353007</v>
      </c>
      <c r="V268">
        <f t="shared" si="147"/>
        <v>-0.56959938938343191</v>
      </c>
      <c r="W268">
        <f t="shared" si="147"/>
        <v>-0.88007416380585257</v>
      </c>
      <c r="X268">
        <f t="shared" si="147"/>
        <v>-0.99969304203520648</v>
      </c>
      <c r="Y268">
        <f t="shared" si="147"/>
        <v>-0.90251506461036779</v>
      </c>
      <c r="Z268">
        <f t="shared" si="147"/>
        <v>-0.60961458041511762</v>
      </c>
      <c r="AA268">
        <f t="shared" si="147"/>
        <v>-0.18451099122887382</v>
      </c>
      <c r="AB268">
        <f t="shared" si="147"/>
        <v>0.28060628320881836</v>
      </c>
      <c r="AC268">
        <f t="shared" si="147"/>
        <v>0.68487031838355339</v>
      </c>
      <c r="AD268">
        <f t="shared" si="147"/>
        <v>0.94061103158520976</v>
      </c>
      <c r="AE268">
        <f t="shared" si="147"/>
        <v>0.9923676161925834</v>
      </c>
      <c r="AF268">
        <f t="shared" si="147"/>
        <v>0.82891596207339113</v>
      </c>
      <c r="AG268">
        <f t="shared" si="147"/>
        <v>0.48570275453453277</v>
      </c>
      <c r="AH268">
        <f t="shared" si="147"/>
        <v>3.7158384790826407E-2</v>
      </c>
      <c r="AI268">
        <f t="shared" si="147"/>
        <v>-0.41944427949441027</v>
      </c>
      <c r="AJ268">
        <f t="shared" si="147"/>
        <v>-0.7850848213151369</v>
      </c>
      <c r="AK268">
        <f t="shared" si="147"/>
        <v>-0.98046918096173385</v>
      </c>
      <c r="AL268">
        <f t="shared" si="147"/>
        <v>-0.96322563728152155</v>
      </c>
      <c r="AM268">
        <f t="shared" si="147"/>
        <v>-0.73709368419214782</v>
      </c>
      <c r="AN268">
        <f t="shared" si="147"/>
        <v>-0.35111307122804297</v>
      </c>
      <c r="AO268">
        <f t="shared" si="147"/>
        <v>0.11101112443656923</v>
      </c>
      <c r="AP268">
        <f t="shared" si="147"/>
        <v>0.54906106759714113</v>
      </c>
      <c r="AQ268">
        <f t="shared" si="147"/>
        <v>0.86803974786799709</v>
      </c>
      <c r="AR268">
        <f t="shared" si="147"/>
        <v>0.99877235658721009</v>
      </c>
      <c r="AS268">
        <f t="shared" si="147"/>
        <v>0.91290777265054945</v>
      </c>
      <c r="AT268">
        <f t="shared" si="147"/>
        <v>0.62906688369731256</v>
      </c>
      <c r="AU268">
        <f t="shared" si="147"/>
        <v>0.20880439666621728</v>
      </c>
      <c r="AV268">
        <f t="shared" si="147"/>
        <v>-0.2567401266906002</v>
      </c>
      <c r="AW268">
        <f t="shared" si="147"/>
        <v>-0.66660710719539473</v>
      </c>
      <c r="AX268">
        <f t="shared" si="147"/>
        <v>-0.9319113882314769</v>
      </c>
      <c r="AY268">
        <f t="shared" si="147"/>
        <v>-0.99511817511514677</v>
      </c>
      <c r="AZ268">
        <f t="shared" si="147"/>
        <v>-0.84252022764746493</v>
      </c>
      <c r="BA268">
        <f t="shared" si="147"/>
        <v>-0.50721045915203222</v>
      </c>
      <c r="BB268">
        <f t="shared" si="147"/>
        <v>-6.1905293994420546E-2</v>
      </c>
      <c r="BC268">
        <f t="shared" si="147"/>
        <v>0.39682486515836091</v>
      </c>
      <c r="BD268">
        <f t="shared" si="147"/>
        <v>0.76949822547958513</v>
      </c>
      <c r="BE268">
        <f t="shared" si="147"/>
        <v>0.97529556616199453</v>
      </c>
      <c r="BF268">
        <f t="shared" si="147"/>
        <v>0.96958697133550098</v>
      </c>
      <c r="BG268">
        <f t="shared" si="147"/>
        <v>0.75361042641817855</v>
      </c>
      <c r="BH268">
        <f t="shared" si="147"/>
        <v>0.37420334436011116</v>
      </c>
      <c r="BI268">
        <f t="shared" si="147"/>
        <v>-8.6354756081952755E-2</v>
      </c>
      <c r="BJ268">
        <f t="shared" si="147"/>
        <v>-0.52818566847513482</v>
      </c>
      <c r="BK268">
        <f t="shared" si="147"/>
        <v>-0.85547242850141081</v>
      </c>
      <c r="BL268">
        <f t="shared" si="147"/>
        <v>-0.99723850887947374</v>
      </c>
      <c r="BM268">
        <f t="shared" si="147"/>
        <v>-0.92274003206685795</v>
      </c>
      <c r="BN268">
        <f t="shared" si="147"/>
        <v>-0.64813299279883008</v>
      </c>
      <c r="BO268">
        <f t="shared" si="147"/>
        <v>-0.23296961375827607</v>
      </c>
      <c r="BP268">
        <f t="shared" si="147"/>
        <v>0.23271635331884083</v>
      </c>
      <c r="BQ268">
        <f t="shared" ref="BQ268:CZ271" si="148">COS(BQ$2*$B268)</f>
        <v>0.64793465528535288</v>
      </c>
      <c r="BR268">
        <f t="shared" si="148"/>
        <v>0.92263962963154644</v>
      </c>
      <c r="BS268">
        <f t="shared" si="148"/>
        <v>0.99725781513818557</v>
      </c>
      <c r="BT268">
        <f t="shared" si="148"/>
        <v>0.85560725663278647</v>
      </c>
      <c r="BU268">
        <f t="shared" si="148"/>
        <v>0.52840677918900214</v>
      </c>
      <c r="BV268">
        <f t="shared" si="148"/>
        <v>8.6614198551907523E-2</v>
      </c>
      <c r="BW268">
        <f t="shared" si="148"/>
        <v>-0.37396183371633301</v>
      </c>
      <c r="BX268">
        <f t="shared" si="148"/>
        <v>-0.75343922242562245</v>
      </c>
      <c r="BY268">
        <f t="shared" si="148"/>
        <v>-0.96952320187813157</v>
      </c>
      <c r="BZ268">
        <f t="shared" si="148"/>
        <v>-0.97535306050265713</v>
      </c>
      <c r="CA268">
        <f t="shared" si="148"/>
        <v>-0.76966451519872592</v>
      </c>
      <c r="CB268">
        <f t="shared" si="148"/>
        <v>-0.39706388809817528</v>
      </c>
      <c r="CC268">
        <f t="shared" si="148"/>
        <v>6.1645373166981973E-2</v>
      </c>
      <c r="CD268">
        <f t="shared" si="148"/>
        <v>0.50698600775747205</v>
      </c>
      <c r="CE268">
        <f t="shared" si="148"/>
        <v>0.84237992098364478</v>
      </c>
      <c r="CF268">
        <f t="shared" si="148"/>
        <v>0.99509244056553814</v>
      </c>
      <c r="CG268">
        <f t="shared" si="148"/>
        <v>0.93200580667861144</v>
      </c>
      <c r="CH268">
        <f t="shared" si="148"/>
        <v>0.66680120273157473</v>
      </c>
      <c r="CI268">
        <f t="shared" si="148"/>
        <v>0.25699180709334235</v>
      </c>
      <c r="CJ268">
        <f t="shared" si="148"/>
        <v>-0.20854971167070357</v>
      </c>
      <c r="CK268">
        <f t="shared" si="148"/>
        <v>-0.62886442596909975</v>
      </c>
      <c r="CL268">
        <f t="shared" si="148"/>
        <v>-0.91280144786571393</v>
      </c>
      <c r="CM268">
        <f t="shared" si="148"/>
        <v>-0.99878522270260561</v>
      </c>
      <c r="CN268">
        <f t="shared" si="148"/>
        <v>-0.86816901469378904</v>
      </c>
      <c r="CO268">
        <f t="shared" si="148"/>
        <v>-0.54927870188692907</v>
      </c>
      <c r="CP268">
        <f t="shared" si="148"/>
        <v>-0.11126992927317506</v>
      </c>
      <c r="CQ268">
        <f t="shared" si="148"/>
        <v>0.350869221147529</v>
      </c>
      <c r="CR268">
        <f t="shared" si="148"/>
        <v>0.73691767103103689</v>
      </c>
      <c r="CS268">
        <f t="shared" si="148"/>
        <v>0.96315563185653386</v>
      </c>
      <c r="CT268">
        <f t="shared" si="148"/>
        <v>0.98052036488899996</v>
      </c>
      <c r="CU268">
        <f t="shared" si="148"/>
        <v>0.78524609467295714</v>
      </c>
      <c r="CV268">
        <f t="shared" si="148"/>
        <v>0.41968066799027204</v>
      </c>
      <c r="CW268">
        <f t="shared" si="148"/>
        <v>-3.6898145175438629E-2</v>
      </c>
      <c r="CX268">
        <f t="shared" si="148"/>
        <v>-0.48547510025356921</v>
      </c>
      <c r="CY268">
        <f t="shared" si="148"/>
        <v>-0.82877026301362267</v>
      </c>
      <c r="CZ268">
        <f t="shared" si="148"/>
        <v>-0.99233546915092874</v>
      </c>
    </row>
    <row r="269" spans="1:104" x14ac:dyDescent="0.25">
      <c r="A269">
        <v>266</v>
      </c>
      <c r="B269" s="4">
        <f t="shared" si="141"/>
        <v>-0.46799999999999997</v>
      </c>
      <c r="C269" s="4">
        <f t="shared" si="142"/>
        <v>0.19357541098100206</v>
      </c>
      <c r="D269">
        <v>0.5</v>
      </c>
      <c r="E269">
        <f t="shared" si="143"/>
        <v>0.89247227702625687</v>
      </c>
      <c r="F269">
        <f t="shared" ref="F269:BQ272" si="149">COS(F$2*$B269)</f>
        <v>0.59301353052086336</v>
      </c>
      <c r="G269">
        <f t="shared" si="149"/>
        <v>0.16602399475641233</v>
      </c>
      <c r="H269">
        <f t="shared" si="149"/>
        <v>-0.29666990523836206</v>
      </c>
      <c r="I269">
        <f t="shared" si="149"/>
        <v>-0.69556332646290209</v>
      </c>
      <c r="J269">
        <f t="shared" si="149"/>
        <v>-0.94487206633024556</v>
      </c>
      <c r="K269">
        <f t="shared" si="149"/>
        <v>-0.99098092260961512</v>
      </c>
      <c r="L269">
        <f t="shared" si="149"/>
        <v>-0.82397393465172253</v>
      </c>
      <c r="M269">
        <f t="shared" si="149"/>
        <v>-0.47976686472819868</v>
      </c>
      <c r="N269">
        <f t="shared" si="149"/>
        <v>-3.2383317759724729E-2</v>
      </c>
      <c r="O269">
        <f t="shared" si="149"/>
        <v>0.42196443805082601</v>
      </c>
      <c r="P269">
        <f t="shared" si="149"/>
        <v>0.78556644346237581</v>
      </c>
      <c r="Q269">
        <f t="shared" si="149"/>
        <v>0.98022810705374364</v>
      </c>
      <c r="R269">
        <f t="shared" si="149"/>
        <v>0.96408637795240815</v>
      </c>
      <c r="S269">
        <f t="shared" si="149"/>
        <v>0.74061262290862062</v>
      </c>
      <c r="T269">
        <f t="shared" si="149"/>
        <v>0.35786608997088215</v>
      </c>
      <c r="U269">
        <f t="shared" si="149"/>
        <v>-0.10184149453502764</v>
      </c>
      <c r="V269">
        <f t="shared" si="149"/>
        <v>-0.53964751101774855</v>
      </c>
      <c r="W269">
        <f t="shared" si="149"/>
        <v>-0.8613993913640966</v>
      </c>
      <c r="X269">
        <f t="shared" si="149"/>
        <v>-0.99790264146174534</v>
      </c>
      <c r="Y269">
        <f t="shared" si="149"/>
        <v>-0.91980149398766398</v>
      </c>
      <c r="Z269">
        <f t="shared" si="149"/>
        <v>-0.64389202604090123</v>
      </c>
      <c r="AA269">
        <f t="shared" si="149"/>
        <v>-0.22951007129188203</v>
      </c>
      <c r="AB269">
        <f t="shared" si="149"/>
        <v>0.23422927418825226</v>
      </c>
      <c r="AC269">
        <f t="shared" si="149"/>
        <v>0.64759633865387589</v>
      </c>
      <c r="AD269">
        <f t="shared" si="149"/>
        <v>0.92169428371633089</v>
      </c>
      <c r="AE269">
        <f t="shared" si="149"/>
        <v>0.99757685356692127</v>
      </c>
      <c r="AF269">
        <f t="shared" si="149"/>
        <v>0.85892508830678715</v>
      </c>
      <c r="AG269">
        <f t="shared" si="149"/>
        <v>0.53555680514535275</v>
      </c>
      <c r="AH269">
        <f t="shared" si="149"/>
        <v>9.7014114423173453E-2</v>
      </c>
      <c r="AI269">
        <f t="shared" si="149"/>
        <v>-0.36239198993948185</v>
      </c>
      <c r="AJ269">
        <f t="shared" si="149"/>
        <v>-0.74386372329790496</v>
      </c>
      <c r="AK269">
        <f t="shared" si="149"/>
        <v>-0.96536351191833947</v>
      </c>
      <c r="AL269">
        <f t="shared" si="149"/>
        <v>-0.97925661998174385</v>
      </c>
      <c r="AM269">
        <f t="shared" si="149"/>
        <v>-0.7825552589379462</v>
      </c>
      <c r="AN269">
        <f t="shared" si="149"/>
        <v>-0.41756112770469783</v>
      </c>
      <c r="AO269">
        <f t="shared" si="149"/>
        <v>3.7231798057419642E-2</v>
      </c>
      <c r="AP269">
        <f t="shared" si="149"/>
        <v>0.484017822884872</v>
      </c>
      <c r="AQ269">
        <f t="shared" si="149"/>
        <v>0.82671317896528673</v>
      </c>
      <c r="AR269">
        <f t="shared" si="149"/>
        <v>0.99161936367265757</v>
      </c>
      <c r="AS269">
        <f t="shared" si="149"/>
        <v>0.94327240391524236</v>
      </c>
      <c r="AT269">
        <f t="shared" si="149"/>
        <v>0.69206957668387725</v>
      </c>
      <c r="AU269">
        <f t="shared" si="149"/>
        <v>0.29203341801207283</v>
      </c>
      <c r="AV269">
        <f t="shared" si="149"/>
        <v>-0.17080611760188663</v>
      </c>
      <c r="AW269">
        <f t="shared" si="149"/>
        <v>-0.59691286742441363</v>
      </c>
      <c r="AX269">
        <f t="shared" si="149"/>
        <v>-0.8946502543511905</v>
      </c>
      <c r="AY269">
        <f t="shared" si="149"/>
        <v>-0.99998823186143992</v>
      </c>
      <c r="AZ269">
        <f t="shared" si="149"/>
        <v>-0.89027329422648904</v>
      </c>
      <c r="BA269">
        <f t="shared" si="149"/>
        <v>-0.58910023628652286</v>
      </c>
      <c r="BB269">
        <f t="shared" si="149"/>
        <v>-0.16123796432418885</v>
      </c>
      <c r="BC269">
        <f t="shared" si="149"/>
        <v>0.30129940995954846</v>
      </c>
      <c r="BD269">
        <f t="shared" si="149"/>
        <v>0.6990407052707206</v>
      </c>
      <c r="BE269">
        <f t="shared" si="149"/>
        <v>0.94644948997445244</v>
      </c>
      <c r="BF269">
        <f t="shared" si="149"/>
        <v>0.99031915754495747</v>
      </c>
      <c r="BG269">
        <f t="shared" si="149"/>
        <v>0.82121529705929264</v>
      </c>
      <c r="BH269">
        <f t="shared" si="149"/>
        <v>0.47550461464564414</v>
      </c>
      <c r="BI269">
        <f t="shared" si="149"/>
        <v>2.7534075279288955E-2</v>
      </c>
      <c r="BJ269">
        <f t="shared" si="149"/>
        <v>-0.42635781692500535</v>
      </c>
      <c r="BK269">
        <f t="shared" si="149"/>
        <v>-0.78855913867729588</v>
      </c>
      <c r="BL269">
        <f t="shared" si="149"/>
        <v>-0.98117652320537485</v>
      </c>
      <c r="BM269">
        <f t="shared" si="149"/>
        <v>-0.96278655298231763</v>
      </c>
      <c r="BN269">
        <f t="shared" si="149"/>
        <v>-0.7373440912554049</v>
      </c>
      <c r="BO269">
        <f t="shared" si="149"/>
        <v>-0.35333176716681702</v>
      </c>
      <c r="BP269">
        <f t="shared" si="149"/>
        <v>0.10666647767724413</v>
      </c>
      <c r="BQ269">
        <f t="shared" si="149"/>
        <v>0.54372551559677795</v>
      </c>
      <c r="BR269">
        <f t="shared" si="148"/>
        <v>0.86385342028661971</v>
      </c>
      <c r="BS269">
        <f t="shared" si="148"/>
        <v>0.99820494244346114</v>
      </c>
      <c r="BT269">
        <f t="shared" si="148"/>
        <v>0.91788705555613903</v>
      </c>
      <c r="BU269">
        <f t="shared" si="148"/>
        <v>0.64017255860676359</v>
      </c>
      <c r="BV269">
        <f t="shared" si="148"/>
        <v>0.22478546658287202</v>
      </c>
      <c r="BW269">
        <f t="shared" si="148"/>
        <v>-0.23894296419951214</v>
      </c>
      <c r="BX269">
        <f t="shared" si="148"/>
        <v>-0.65128540925996203</v>
      </c>
      <c r="BY269">
        <f t="shared" si="148"/>
        <v>-0.92356538019291767</v>
      </c>
      <c r="BZ269">
        <f t="shared" si="148"/>
        <v>-0.99722758642682308</v>
      </c>
      <c r="CA269">
        <f t="shared" si="148"/>
        <v>-0.85643056935057571</v>
      </c>
      <c r="CB269">
        <f t="shared" si="148"/>
        <v>-0.53145349425957744</v>
      </c>
      <c r="CC269">
        <f t="shared" si="148"/>
        <v>-9.2184450960234088E-2</v>
      </c>
      <c r="CD269">
        <f t="shared" si="148"/>
        <v>0.36690936054978024</v>
      </c>
      <c r="CE269">
        <f t="shared" si="148"/>
        <v>0.74709731590445572</v>
      </c>
      <c r="CF269">
        <f t="shared" si="148"/>
        <v>0.96661792482113251</v>
      </c>
      <c r="CG269">
        <f t="shared" si="148"/>
        <v>0.97826208485456378</v>
      </c>
      <c r="CH269">
        <f t="shared" si="148"/>
        <v>0.77952565597608037</v>
      </c>
      <c r="CI269">
        <f t="shared" si="148"/>
        <v>0.41314798952415666</v>
      </c>
      <c r="CJ269">
        <f t="shared" si="148"/>
        <v>-4.2079402057197797E-2</v>
      </c>
      <c r="CK269">
        <f t="shared" si="148"/>
        <v>-0.48825738906393784</v>
      </c>
      <c r="CL269">
        <f t="shared" si="148"/>
        <v>-0.82943296552837187</v>
      </c>
      <c r="CM269">
        <f t="shared" si="148"/>
        <v>-0.99223446570755847</v>
      </c>
      <c r="CN269">
        <f t="shared" si="148"/>
        <v>-0.94165054037954099</v>
      </c>
      <c r="CO269">
        <f t="shared" si="148"/>
        <v>-0.68855953816350668</v>
      </c>
      <c r="CP269">
        <f t="shared" si="148"/>
        <v>-0.28739005740632889</v>
      </c>
      <c r="CQ269">
        <f t="shared" si="148"/>
        <v>0.17558422030723975</v>
      </c>
      <c r="CR269">
        <f t="shared" si="148"/>
        <v>0.60079815522129953</v>
      </c>
      <c r="CS269">
        <f t="shared" si="148"/>
        <v>0.89680717493981366</v>
      </c>
      <c r="CT269">
        <f t="shared" si="148"/>
        <v>0.99995292772273792</v>
      </c>
      <c r="CU269">
        <f t="shared" si="148"/>
        <v>0.8880533577077574</v>
      </c>
      <c r="CV269">
        <f t="shared" si="148"/>
        <v>0.58517307682576958</v>
      </c>
      <c r="CW269">
        <f t="shared" si="148"/>
        <v>0.15644813895055126</v>
      </c>
      <c r="CX269">
        <f t="shared" si="148"/>
        <v>-0.30592182321432587</v>
      </c>
      <c r="CY269">
        <f t="shared" si="148"/>
        <v>-0.70250163126277909</v>
      </c>
      <c r="CZ269">
        <f t="shared" si="148"/>
        <v>-0.94800463772118315</v>
      </c>
    </row>
    <row r="270" spans="1:104" x14ac:dyDescent="0.25">
      <c r="A270">
        <v>267</v>
      </c>
      <c r="B270" s="4">
        <f t="shared" si="141"/>
        <v>-0.46599999999999997</v>
      </c>
      <c r="C270" s="4">
        <f t="shared" si="142"/>
        <v>0.6210651268794507</v>
      </c>
      <c r="D270">
        <v>0.5</v>
      </c>
      <c r="E270">
        <f t="shared" si="143"/>
        <v>0.89337269596926649</v>
      </c>
      <c r="F270">
        <f t="shared" si="149"/>
        <v>0.59622954780679105</v>
      </c>
      <c r="G270">
        <f t="shared" si="149"/>
        <v>0.17193770111211276</v>
      </c>
      <c r="H270">
        <f t="shared" si="149"/>
        <v>-0.28902065264421883</v>
      </c>
      <c r="I270">
        <f t="shared" si="149"/>
        <v>-0.68834402039923837</v>
      </c>
      <c r="J270">
        <f t="shared" si="149"/>
        <v>-0.94087485387256353</v>
      </c>
      <c r="K270">
        <f t="shared" si="149"/>
        <v>-0.99275978914840546</v>
      </c>
      <c r="L270">
        <f t="shared" si="149"/>
        <v>-0.83293412469021955</v>
      </c>
      <c r="M270">
        <f t="shared" si="149"/>
        <v>-0.49548141993019973</v>
      </c>
      <c r="N270">
        <f t="shared" si="149"/>
        <v>-5.2365019161225934E-2</v>
      </c>
      <c r="O270">
        <f t="shared" si="149"/>
        <v>0.4019184632451055</v>
      </c>
      <c r="P270">
        <f t="shared" si="149"/>
        <v>0.77049098129943572</v>
      </c>
      <c r="Q270">
        <f t="shared" si="149"/>
        <v>0.97475274712185955</v>
      </c>
      <c r="R270">
        <f t="shared" si="149"/>
        <v>0.97114399789997297</v>
      </c>
      <c r="S270">
        <f t="shared" si="149"/>
        <v>0.7604343160346817</v>
      </c>
      <c r="T270">
        <f t="shared" si="149"/>
        <v>0.38755851214692455</v>
      </c>
      <c r="U270">
        <f t="shared" si="149"/>
        <v>-6.7965930349610348E-2</v>
      </c>
      <c r="V270">
        <f t="shared" si="149"/>
        <v>-0.50899632500790615</v>
      </c>
      <c r="W270">
        <f t="shared" si="149"/>
        <v>-0.84148090787191332</v>
      </c>
      <c r="X270">
        <f t="shared" si="149"/>
        <v>-0.99451580953648888</v>
      </c>
      <c r="Y270">
        <f t="shared" si="149"/>
        <v>-0.93546563202742772</v>
      </c>
      <c r="Z270">
        <f t="shared" si="149"/>
        <v>-0.67692309780538551</v>
      </c>
      <c r="AA270">
        <f t="shared" si="149"/>
        <v>-0.27402359367310053</v>
      </c>
      <c r="AB270">
        <f t="shared" si="149"/>
        <v>0.18731270452753471</v>
      </c>
      <c r="AC270">
        <f t="shared" si="149"/>
        <v>0.60870370533921725</v>
      </c>
      <c r="AD270">
        <f t="shared" si="149"/>
        <v>0.90028583604322354</v>
      </c>
      <c r="AE270">
        <f t="shared" si="149"/>
        <v>0.99987786363854125</v>
      </c>
      <c r="AF270">
        <f t="shared" si="149"/>
        <v>0.88624132931428556</v>
      </c>
      <c r="AG270">
        <f t="shared" si="149"/>
        <v>0.58360974765923757</v>
      </c>
      <c r="AH270">
        <f t="shared" si="149"/>
        <v>0.15652069800626842</v>
      </c>
      <c r="AI270">
        <f t="shared" si="149"/>
        <v>-0.30394711175353634</v>
      </c>
      <c r="AJ270">
        <f t="shared" si="149"/>
        <v>-0.69959679932492425</v>
      </c>
      <c r="AK270">
        <f t="shared" si="149"/>
        <v>-0.94605424565521912</v>
      </c>
      <c r="AL270">
        <f t="shared" si="149"/>
        <v>-0.99076126462342384</v>
      </c>
      <c r="AM270">
        <f t="shared" si="149"/>
        <v>-0.82418387842187701</v>
      </c>
      <c r="AN270">
        <f t="shared" si="149"/>
        <v>-0.481845482256892</v>
      </c>
      <c r="AO270">
        <f t="shared" si="149"/>
        <v>-3.6751316627028054E-2</v>
      </c>
      <c r="AP270">
        <f t="shared" si="149"/>
        <v>0.41618023662587877</v>
      </c>
      <c r="AQ270">
        <f t="shared" si="149"/>
        <v>0.78035943663420482</v>
      </c>
      <c r="AR270">
        <f t="shared" si="149"/>
        <v>0.97812339083603561</v>
      </c>
      <c r="AS270">
        <f t="shared" si="149"/>
        <v>0.96729802468937454</v>
      </c>
      <c r="AT270">
        <f t="shared" si="149"/>
        <v>0.75019189740894954</v>
      </c>
      <c r="AU270">
        <f t="shared" si="149"/>
        <v>0.37310389107569003</v>
      </c>
      <c r="AV270">
        <f t="shared" si="149"/>
        <v>-8.3550239315120872E-2</v>
      </c>
      <c r="AW270">
        <f t="shared" si="149"/>
        <v>-0.52238689616734713</v>
      </c>
      <c r="AX270">
        <f t="shared" si="149"/>
        <v>-0.84982214022095892</v>
      </c>
      <c r="AY270">
        <f t="shared" si="149"/>
        <v>-0.99602889683979212</v>
      </c>
      <c r="AZ270">
        <f t="shared" si="149"/>
        <v>-0.92982790144516092</v>
      </c>
      <c r="BA270">
        <f t="shared" si="149"/>
        <v>-0.66533682136322481</v>
      </c>
      <c r="BB270">
        <f t="shared" si="149"/>
        <v>-0.25895959821261466</v>
      </c>
      <c r="BC270">
        <f t="shared" si="149"/>
        <v>0.20264195255858444</v>
      </c>
      <c r="BD270">
        <f t="shared" si="149"/>
        <v>0.6210291731600921</v>
      </c>
      <c r="BE270">
        <f t="shared" si="149"/>
        <v>0.90697906084460533</v>
      </c>
      <c r="BF270">
        <f t="shared" si="149"/>
        <v>0.99951148438874671</v>
      </c>
      <c r="BG270">
        <f t="shared" si="149"/>
        <v>0.87889347807662999</v>
      </c>
      <c r="BH270">
        <f t="shared" si="149"/>
        <v>0.57084738756950404</v>
      </c>
      <c r="BI270">
        <f t="shared" si="149"/>
        <v>0.14106546116332894</v>
      </c>
      <c r="BJ270">
        <f t="shared" si="149"/>
        <v>-0.31879932487424206</v>
      </c>
      <c r="BK270">
        <f t="shared" si="149"/>
        <v>-0.71067868583549598</v>
      </c>
      <c r="BL270">
        <f t="shared" si="149"/>
        <v>-0.95100254219126101</v>
      </c>
      <c r="BM270">
        <f t="shared" si="149"/>
        <v>-0.98852072414657155</v>
      </c>
      <c r="BN270">
        <f t="shared" si="149"/>
        <v>-0.81523230651336653</v>
      </c>
      <c r="BO270">
        <f t="shared" si="149"/>
        <v>-0.46809184287561023</v>
      </c>
      <c r="BP270">
        <f t="shared" si="149"/>
        <v>-2.1128636748643334E-2</v>
      </c>
      <c r="BQ270">
        <f t="shared" si="149"/>
        <v>0.43034034852702863</v>
      </c>
      <c r="BR270">
        <f t="shared" si="148"/>
        <v>0.7900372714445314</v>
      </c>
      <c r="BS270">
        <f t="shared" si="148"/>
        <v>0.98125510568618235</v>
      </c>
      <c r="BT270">
        <f t="shared" si="148"/>
        <v>0.96321576695641209</v>
      </c>
      <c r="BU270">
        <f t="shared" si="148"/>
        <v>0.73976622736572839</v>
      </c>
      <c r="BV270">
        <f t="shared" si="148"/>
        <v>0.35855813090105459</v>
      </c>
      <c r="BW270">
        <f t="shared" si="148"/>
        <v>-9.9114139236176138E-2</v>
      </c>
      <c r="BX270">
        <f t="shared" si="148"/>
        <v>-0.53564986245724633</v>
      </c>
      <c r="BY270">
        <f t="shared" si="148"/>
        <v>-0.85795578420181728</v>
      </c>
      <c r="BZ270">
        <f t="shared" si="148"/>
        <v>-0.99729868145235989</v>
      </c>
      <c r="CA270">
        <f t="shared" si="148"/>
        <v>-0.92396303926956425</v>
      </c>
      <c r="CB270">
        <f t="shared" si="148"/>
        <v>-0.65358802128405513</v>
      </c>
      <c r="CC270">
        <f t="shared" si="148"/>
        <v>-0.24383234598594439</v>
      </c>
      <c r="CD270">
        <f t="shared" si="148"/>
        <v>0.21792170068810715</v>
      </c>
      <c r="CE270">
        <f t="shared" si="148"/>
        <v>0.63320294049382786</v>
      </c>
      <c r="CF270">
        <f t="shared" si="148"/>
        <v>0.91345073540116828</v>
      </c>
      <c r="CG270">
        <f t="shared" si="148"/>
        <v>0.99890095174707327</v>
      </c>
      <c r="CH270">
        <f t="shared" si="148"/>
        <v>0.87133093713593179</v>
      </c>
      <c r="CI270">
        <f t="shared" si="148"/>
        <v>0.55794558503403557</v>
      </c>
      <c r="CJ270">
        <f t="shared" si="148"/>
        <v>0.12557576587607974</v>
      </c>
      <c r="CK270">
        <f t="shared" si="148"/>
        <v>-0.33357366401579819</v>
      </c>
      <c r="CL270">
        <f t="shared" si="148"/>
        <v>-0.72158697292835927</v>
      </c>
      <c r="CM270">
        <f t="shared" si="148"/>
        <v>-0.95571853474682</v>
      </c>
      <c r="CN270">
        <f t="shared" si="148"/>
        <v>-0.98603871502077212</v>
      </c>
      <c r="CO270">
        <f t="shared" si="148"/>
        <v>-0.80608159558953596</v>
      </c>
      <c r="CP270">
        <f t="shared" si="148"/>
        <v>-0.45422386142529064</v>
      </c>
      <c r="CQ270">
        <f t="shared" si="148"/>
        <v>-5.5007957206284876E-3</v>
      </c>
      <c r="CR270">
        <f t="shared" si="148"/>
        <v>0.44439534001946251</v>
      </c>
      <c r="CS270">
        <f t="shared" si="148"/>
        <v>0.79952212169935599</v>
      </c>
      <c r="CT270">
        <f t="shared" si="148"/>
        <v>0.98414712667978643</v>
      </c>
      <c r="CU270">
        <f t="shared" si="148"/>
        <v>0.95889822188529916</v>
      </c>
      <c r="CV270">
        <f t="shared" si="148"/>
        <v>0.72915985261182392</v>
      </c>
      <c r="CW270">
        <f t="shared" si="148"/>
        <v>0.34392478475545651</v>
      </c>
      <c r="CX270">
        <f t="shared" si="148"/>
        <v>-0.11465382827656055</v>
      </c>
      <c r="CY270">
        <f t="shared" si="148"/>
        <v>-0.54878198409671286</v>
      </c>
      <c r="CZ270">
        <f t="shared" si="148"/>
        <v>-0.86587985298712233</v>
      </c>
    </row>
    <row r="271" spans="1:104" x14ac:dyDescent="0.25">
      <c r="A271">
        <v>268</v>
      </c>
      <c r="B271" s="4">
        <f t="shared" si="141"/>
        <v>-0.46399999999999997</v>
      </c>
      <c r="C271" s="4">
        <f t="shared" si="142"/>
        <v>1.0270603831705287</v>
      </c>
      <c r="D271">
        <v>0.5</v>
      </c>
      <c r="E271">
        <f t="shared" si="143"/>
        <v>0.89426954142268356</v>
      </c>
      <c r="F271">
        <f t="shared" si="149"/>
        <v>0.59943602543267349</v>
      </c>
      <c r="G271">
        <f t="shared" si="149"/>
        <v>0.17784521772914236</v>
      </c>
      <c r="H271">
        <f t="shared" si="149"/>
        <v>-0.28135290282695852</v>
      </c>
      <c r="I271">
        <f t="shared" si="149"/>
        <v>-0.68105588050715249</v>
      </c>
      <c r="J271">
        <f t="shared" si="149"/>
        <v>-0.9367421570617479</v>
      </c>
      <c r="K271">
        <f t="shared" si="149"/>
        <v>-0.99434407794665691</v>
      </c>
      <c r="L271">
        <f t="shared" si="149"/>
        <v>-0.84168108814168807</v>
      </c>
      <c r="M271">
        <f t="shared" si="149"/>
        <v>-0.51103544348656804</v>
      </c>
      <c r="N271">
        <f t="shared" si="149"/>
        <v>-7.2325775253254482E-2</v>
      </c>
      <c r="O271">
        <f t="shared" si="149"/>
        <v>0.38167796774903212</v>
      </c>
      <c r="P271">
        <f t="shared" si="149"/>
        <v>0.75497173763339265</v>
      </c>
      <c r="Q271">
        <f t="shared" si="149"/>
        <v>0.96861849145196888</v>
      </c>
      <c r="R271">
        <f t="shared" si="149"/>
        <v>0.97744029069517457</v>
      </c>
      <c r="S271">
        <f t="shared" si="149"/>
        <v>0.77957166960408808</v>
      </c>
      <c r="T271">
        <f t="shared" si="149"/>
        <v>0.41685410827075214</v>
      </c>
      <c r="U271">
        <f t="shared" si="149"/>
        <v>-3.4011805117193879E-2</v>
      </c>
      <c r="V271">
        <f t="shared" si="149"/>
        <v>-0.47768555100097343</v>
      </c>
      <c r="W271">
        <f t="shared" si="149"/>
        <v>-0.82034747215856973</v>
      </c>
      <c r="X271">
        <f t="shared" si="149"/>
        <v>-0.98953796446803144</v>
      </c>
      <c r="Y271">
        <f t="shared" si="149"/>
        <v>-0.94947985125175427</v>
      </c>
      <c r="Z271">
        <f t="shared" si="149"/>
        <v>-0.70864385786993767</v>
      </c>
      <c r="AA271">
        <f t="shared" si="149"/>
        <v>-0.31795738436694576</v>
      </c>
      <c r="AB271">
        <f t="shared" si="149"/>
        <v>0.13996464925036867</v>
      </c>
      <c r="AC271">
        <f t="shared" si="149"/>
        <v>0.56828962976797359</v>
      </c>
      <c r="AD271">
        <f t="shared" si="149"/>
        <v>0.87644356396537582</v>
      </c>
      <c r="AE271">
        <f t="shared" si="149"/>
        <v>0.99926393829238414</v>
      </c>
      <c r="AF271">
        <f t="shared" si="149"/>
        <v>0.9107790437485348</v>
      </c>
      <c r="AG271">
        <f t="shared" si="149"/>
        <v>0.62969997728840044</v>
      </c>
      <c r="AH271">
        <f t="shared" si="149"/>
        <v>0.21546397609861087</v>
      </c>
      <c r="AI271">
        <f t="shared" si="149"/>
        <v>-0.24433423509077631</v>
      </c>
      <c r="AJ271">
        <f t="shared" si="149"/>
        <v>-0.65246530483559217</v>
      </c>
      <c r="AK271">
        <f t="shared" si="149"/>
        <v>-0.92262546280829627</v>
      </c>
      <c r="AL271">
        <f t="shared" si="149"/>
        <v>-0.99768639422534</v>
      </c>
      <c r="AM271">
        <f t="shared" si="149"/>
        <v>-0.86177564568679532</v>
      </c>
      <c r="AN271">
        <f t="shared" si="149"/>
        <v>-0.54363302872979291</v>
      </c>
      <c r="AO271">
        <f t="shared" si="149"/>
        <v>-0.11053327292203999</v>
      </c>
      <c r="AP271">
        <f t="shared" si="149"/>
        <v>0.34593995015391066</v>
      </c>
      <c r="AQ271">
        <f t="shared" si="149"/>
        <v>0.72926039408989018</v>
      </c>
      <c r="AR271">
        <f t="shared" si="149"/>
        <v>0.95837076624707007</v>
      </c>
      <c r="AS271">
        <f t="shared" si="149"/>
        <v>0.98482317719945733</v>
      </c>
      <c r="AT271">
        <f t="shared" si="149"/>
        <v>0.80302397586610685</v>
      </c>
      <c r="AU271">
        <f t="shared" si="149"/>
        <v>0.45141658809895119</v>
      </c>
      <c r="AV271">
        <f t="shared" si="149"/>
        <v>4.3522345935767034E-3</v>
      </c>
      <c r="AW271">
        <f t="shared" si="149"/>
        <v>-0.44363244643063082</v>
      </c>
      <c r="AX271">
        <f t="shared" si="149"/>
        <v>-0.79780620345306064</v>
      </c>
      <c r="AY271">
        <f t="shared" si="149"/>
        <v>-0.98327512898165215</v>
      </c>
      <c r="AZ271">
        <f t="shared" si="149"/>
        <v>-0.96081979392044259</v>
      </c>
      <c r="BA271">
        <f t="shared" si="149"/>
        <v>-0.73518862401649199</v>
      </c>
      <c r="BB271">
        <f t="shared" si="149"/>
        <v>-0.35409379339635894</v>
      </c>
      <c r="BC271">
        <f t="shared" si="149"/>
        <v>0.10187803553412839</v>
      </c>
      <c r="BD271">
        <f t="shared" si="149"/>
        <v>0.53630664163265973</v>
      </c>
      <c r="BE271">
        <f t="shared" si="149"/>
        <v>0.85732735341542499</v>
      </c>
      <c r="BF271">
        <f t="shared" si="149"/>
        <v>0.99705683674321133</v>
      </c>
      <c r="BG271">
        <f t="shared" si="149"/>
        <v>0.92594776691798097</v>
      </c>
      <c r="BH271">
        <f t="shared" si="149"/>
        <v>0.65903693306299094</v>
      </c>
      <c r="BI271">
        <f t="shared" si="149"/>
        <v>0.25276554490372527</v>
      </c>
      <c r="BJ271">
        <f t="shared" si="149"/>
        <v>-0.20695587720597594</v>
      </c>
      <c r="BK271">
        <f t="shared" si="149"/>
        <v>-0.62291421971115668</v>
      </c>
      <c r="BL271">
        <f t="shared" si="149"/>
        <v>-0.90715055000755451</v>
      </c>
      <c r="BM271">
        <f t="shared" si="149"/>
        <v>-0.99955999300202614</v>
      </c>
      <c r="BN271">
        <f t="shared" si="149"/>
        <v>-0.88060156312521054</v>
      </c>
      <c r="BO271">
        <f t="shared" si="149"/>
        <v>-0.57543031906213271</v>
      </c>
      <c r="BP271">
        <f t="shared" si="149"/>
        <v>-0.14857805197159565</v>
      </c>
      <c r="BQ271">
        <f t="shared" si="149"/>
        <v>0.30969266625790359</v>
      </c>
      <c r="BR271">
        <f t="shared" si="148"/>
        <v>0.70247548924444581</v>
      </c>
      <c r="BS271">
        <f t="shared" si="148"/>
        <v>0.9467122009967055</v>
      </c>
      <c r="BT271">
        <f t="shared" si="148"/>
        <v>0.99075628244472125</v>
      </c>
      <c r="BU271">
        <f t="shared" si="148"/>
        <v>0.82529413173026189</v>
      </c>
      <c r="BV271">
        <f t="shared" si="148"/>
        <v>0.48531452699778582</v>
      </c>
      <c r="BW271">
        <f t="shared" si="148"/>
        <v>4.2709867277891729E-2</v>
      </c>
      <c r="BX271">
        <f t="shared" si="148"/>
        <v>-0.40892626014814443</v>
      </c>
      <c r="BY271">
        <f t="shared" si="148"/>
        <v>-0.77409046555463334</v>
      </c>
      <c r="BZ271">
        <f t="shared" si="148"/>
        <v>-0.97556479115428363</v>
      </c>
      <c r="CA271">
        <f t="shared" si="148"/>
        <v>-0.97074529127268239</v>
      </c>
      <c r="CB271">
        <f t="shared" si="148"/>
        <v>-0.7606511017750196</v>
      </c>
      <c r="CC271">
        <f t="shared" si="148"/>
        <v>-0.38970893266133005</v>
      </c>
      <c r="CD271">
        <f t="shared" si="148"/>
        <v>6.3641444776284029E-2</v>
      </c>
      <c r="CE271">
        <f t="shared" si="148"/>
        <v>0.50353414393245266</v>
      </c>
      <c r="CF271">
        <f t="shared" si="148"/>
        <v>0.83694905119399265</v>
      </c>
      <c r="CG271">
        <f t="shared" si="148"/>
        <v>0.99338194447835204</v>
      </c>
      <c r="CH271">
        <f t="shared" si="148"/>
        <v>0.9397533806984677</v>
      </c>
      <c r="CI271">
        <f t="shared" si="148"/>
        <v>0.6874037051369144</v>
      </c>
      <c r="CJ271">
        <f t="shared" si="148"/>
        <v>0.28969501163161965</v>
      </c>
      <c r="CK271">
        <f t="shared" si="148"/>
        <v>-0.1692728547284191</v>
      </c>
      <c r="CL271">
        <f t="shared" si="148"/>
        <v>-0.59244612797820362</v>
      </c>
      <c r="CM271">
        <f t="shared" si="148"/>
        <v>-0.89034019964100686</v>
      </c>
      <c r="CN271">
        <f t="shared" si="148"/>
        <v>-0.99996211610808494</v>
      </c>
      <c r="CO271">
        <f t="shared" si="148"/>
        <v>-0.89813112638305792</v>
      </c>
      <c r="CP271">
        <f t="shared" si="148"/>
        <v>-0.60638050494794693</v>
      </c>
      <c r="CQ271">
        <f t="shared" si="148"/>
        <v>-0.1864041057918544</v>
      </c>
      <c r="CR271">
        <f t="shared" si="148"/>
        <v>0.27298947653637268</v>
      </c>
      <c r="CS271">
        <f t="shared" si="148"/>
        <v>0.67465645378265549</v>
      </c>
      <c r="CT271">
        <f t="shared" si="148"/>
        <v>0.93365995854776918</v>
      </c>
      <c r="CU271">
        <f t="shared" si="148"/>
        <v>0.99523087216781092</v>
      </c>
      <c r="CV271">
        <f t="shared" si="148"/>
        <v>0.84634935277864332</v>
      </c>
      <c r="CW271">
        <f t="shared" si="148"/>
        <v>0.51849802301767489</v>
      </c>
      <c r="CX271">
        <f t="shared" si="148"/>
        <v>8.1004625766525534E-2</v>
      </c>
      <c r="CY271">
        <f t="shared" si="148"/>
        <v>-0.37361808394298762</v>
      </c>
      <c r="CZ271">
        <f t="shared" si="148"/>
        <v>-0.74923517095635328</v>
      </c>
    </row>
    <row r="272" spans="1:104" x14ac:dyDescent="0.25">
      <c r="A272">
        <v>269</v>
      </c>
      <c r="B272" s="4">
        <f t="shared" si="141"/>
        <v>-0.46199999999999997</v>
      </c>
      <c r="C272" s="4">
        <f t="shared" si="142"/>
        <v>1.3949776579968276</v>
      </c>
      <c r="D272">
        <v>0.5</v>
      </c>
      <c r="E272">
        <f t="shared" si="143"/>
        <v>0.89516280979912721</v>
      </c>
      <c r="F272">
        <f t="shared" si="149"/>
        <v>0.60263291209493686</v>
      </c>
      <c r="G272">
        <f t="shared" si="149"/>
        <v>0.183746331937541</v>
      </c>
      <c r="H272">
        <f t="shared" si="149"/>
        <v>-0.27366714651995222</v>
      </c>
      <c r="I272">
        <f t="shared" si="149"/>
        <v>-0.67369963559456059</v>
      </c>
      <c r="J272">
        <f t="shared" si="149"/>
        <v>-0.932474570998998</v>
      </c>
      <c r="K272">
        <f t="shared" si="149"/>
        <v>-0.99573347848883687</v>
      </c>
      <c r="L272">
        <f t="shared" si="149"/>
        <v>-0.85021258583125403</v>
      </c>
      <c r="M272">
        <f t="shared" si="149"/>
        <v>-0.52642389602973727</v>
      </c>
      <c r="N272">
        <f t="shared" si="149"/>
        <v>-9.2257601999512537E-2</v>
      </c>
      <c r="O272">
        <f t="shared" si="149"/>
        <v>0.36125274756731163</v>
      </c>
      <c r="P272">
        <f t="shared" si="149"/>
        <v>0.73901765111953066</v>
      </c>
      <c r="Q272">
        <f t="shared" si="149"/>
        <v>0.96182948656730904</v>
      </c>
      <c r="R272">
        <f t="shared" si="149"/>
        <v>0.98297032036695775</v>
      </c>
      <c r="S272">
        <f t="shared" si="149"/>
        <v>0.79800746129035927</v>
      </c>
      <c r="T272">
        <f t="shared" si="149"/>
        <v>0.44572288221173489</v>
      </c>
      <c r="U272">
        <f t="shared" si="149"/>
        <v>-1.8366025515075401E-5</v>
      </c>
      <c r="V272">
        <f t="shared" si="149"/>
        <v>-0.44575576337774475</v>
      </c>
      <c r="W272">
        <f t="shared" si="149"/>
        <v>-0.79802959723323874</v>
      </c>
      <c r="X272">
        <f t="shared" si="149"/>
        <v>-0.98297706974659904</v>
      </c>
      <c r="Y272">
        <f t="shared" si="149"/>
        <v>-0.96181943421171745</v>
      </c>
      <c r="Z272">
        <f t="shared" si="149"/>
        <v>-0.73899290475013646</v>
      </c>
      <c r="AA272">
        <f t="shared" si="149"/>
        <v>-0.36121849586378452</v>
      </c>
      <c r="AB272">
        <f t="shared" si="149"/>
        <v>9.2294177332456831E-2</v>
      </c>
      <c r="AC272">
        <f t="shared" si="149"/>
        <v>0.52645512608182654</v>
      </c>
      <c r="AD272">
        <f t="shared" si="149"/>
        <v>0.85023192246066648</v>
      </c>
      <c r="AE272">
        <f t="shared" si="149"/>
        <v>0.99573686729978139</v>
      </c>
      <c r="AF272">
        <f t="shared" si="149"/>
        <v>0.93246130144463912</v>
      </c>
      <c r="AG272">
        <f t="shared" si="149"/>
        <v>0.67367248996048679</v>
      </c>
      <c r="AH272">
        <f t="shared" si="149"/>
        <v>0.27363181655016849</v>
      </c>
      <c r="AI272">
        <f t="shared" si="149"/>
        <v>-0.1837824384535105</v>
      </c>
      <c r="AJ272">
        <f t="shared" si="149"/>
        <v>-0.60266222454572782</v>
      </c>
      <c r="AK272">
        <f t="shared" si="149"/>
        <v>-0.89517918211478198</v>
      </c>
      <c r="AL272">
        <f t="shared" si="149"/>
        <v>-0.9999999993253782</v>
      </c>
      <c r="AM272">
        <f t="shared" si="149"/>
        <v>-0.89514643627567991</v>
      </c>
      <c r="AN272">
        <f t="shared" si="149"/>
        <v>-0.60260359883104808</v>
      </c>
      <c r="AO272">
        <f t="shared" si="149"/>
        <v>-0.18371022517365426</v>
      </c>
      <c r="AP272">
        <f t="shared" si="149"/>
        <v>0.27370247612049065</v>
      </c>
      <c r="AQ272">
        <f t="shared" si="149"/>
        <v>0.67372678031964817</v>
      </c>
      <c r="AR272">
        <f t="shared" si="149"/>
        <v>0.93248783929522061</v>
      </c>
      <c r="AS272">
        <f t="shared" si="149"/>
        <v>0.99573008833440513</v>
      </c>
      <c r="AT272">
        <f t="shared" si="149"/>
        <v>0.85019324805469676</v>
      </c>
      <c r="AU272">
        <f t="shared" si="149"/>
        <v>0.52639266526737249</v>
      </c>
      <c r="AV272">
        <f t="shared" si="149"/>
        <v>9.2221026542088511E-2</v>
      </c>
      <c r="AW272">
        <f t="shared" si="149"/>
        <v>-0.36128699878342074</v>
      </c>
      <c r="AX272">
        <f t="shared" si="149"/>
        <v>-0.73904239649181014</v>
      </c>
      <c r="AY272">
        <f t="shared" si="149"/>
        <v>-0.96183953762515828</v>
      </c>
      <c r="AZ272">
        <f t="shared" si="149"/>
        <v>-0.98296356966105003</v>
      </c>
      <c r="BA272">
        <f t="shared" si="149"/>
        <v>-0.79798532427077329</v>
      </c>
      <c r="BB272">
        <f t="shared" si="149"/>
        <v>-0.44569000044433632</v>
      </c>
      <c r="BC272">
        <f t="shared" si="149"/>
        <v>5.5098076520445958E-5</v>
      </c>
      <c r="BD272">
        <f t="shared" si="149"/>
        <v>0.44578864394232148</v>
      </c>
      <c r="BE272">
        <f t="shared" si="149"/>
        <v>0.79805173209938196</v>
      </c>
      <c r="BF272">
        <f t="shared" si="149"/>
        <v>0.98298381779996491</v>
      </c>
      <c r="BG272">
        <f t="shared" si="149"/>
        <v>0.96180938055839804</v>
      </c>
      <c r="BH272">
        <f t="shared" si="149"/>
        <v>0.73896815738366017</v>
      </c>
      <c r="BI272">
        <f t="shared" si="149"/>
        <v>0.36118424367288487</v>
      </c>
      <c r="BJ272">
        <f t="shared" si="149"/>
        <v>-9.2330752540875555E-2</v>
      </c>
      <c r="BK272">
        <f t="shared" si="149"/>
        <v>-0.526486355423601</v>
      </c>
      <c r="BL272">
        <f t="shared" si="149"/>
        <v>-0.8502512579429099</v>
      </c>
      <c r="BM272">
        <f t="shared" si="149"/>
        <v>-0.9957402547672346</v>
      </c>
      <c r="BN272">
        <f t="shared" si="149"/>
        <v>-0.93244803063216319</v>
      </c>
      <c r="BO272">
        <f t="shared" si="149"/>
        <v>-0.6736453434174654</v>
      </c>
      <c r="BP272">
        <f t="shared" si="149"/>
        <v>-0.27359648621118959</v>
      </c>
      <c r="BQ272">
        <f t="shared" ref="BQ272:CZ275" si="150">COS(BQ$2*$B272)</f>
        <v>0.18381854472151207</v>
      </c>
      <c r="BR272">
        <f t="shared" si="150"/>
        <v>0.60269153618338023</v>
      </c>
      <c r="BS272">
        <f t="shared" si="150"/>
        <v>0.89519555322262201</v>
      </c>
      <c r="BT272">
        <f t="shared" si="150"/>
        <v>0.9999999973015129</v>
      </c>
      <c r="BU272">
        <f t="shared" si="150"/>
        <v>0.89513006154446195</v>
      </c>
      <c r="BV272">
        <f t="shared" si="150"/>
        <v>0.60257428475409991</v>
      </c>
      <c r="BW272">
        <f t="shared" si="150"/>
        <v>0.18367411816189352</v>
      </c>
      <c r="BX272">
        <f t="shared" si="150"/>
        <v>-0.27373780535173858</v>
      </c>
      <c r="BY272">
        <f t="shared" si="150"/>
        <v>-0.67375392413571744</v>
      </c>
      <c r="BZ272">
        <f t="shared" si="150"/>
        <v>-0.93250110633329053</v>
      </c>
      <c r="CA272">
        <f t="shared" si="150"/>
        <v>-0.99572669683649107</v>
      </c>
      <c r="CB272">
        <f t="shared" si="150"/>
        <v>-0.85017390913102453</v>
      </c>
      <c r="CC272">
        <f t="shared" si="150"/>
        <v>-0.52636143379477729</v>
      </c>
      <c r="CD272">
        <f t="shared" si="150"/>
        <v>-9.2184450960241165E-2</v>
      </c>
      <c r="CE272">
        <f t="shared" si="150"/>
        <v>0.3613212495120649</v>
      </c>
      <c r="CF272">
        <f t="shared" si="150"/>
        <v>0.73906714086693837</v>
      </c>
      <c r="CG272">
        <f t="shared" si="150"/>
        <v>0.96184958738525139</v>
      </c>
      <c r="CH272">
        <f t="shared" si="150"/>
        <v>0.98295681762888443</v>
      </c>
      <c r="CI272">
        <f t="shared" si="150"/>
        <v>0.79796318617451079</v>
      </c>
      <c r="CJ272">
        <f t="shared" si="150"/>
        <v>0.44565711807559022</v>
      </c>
      <c r="CK272">
        <f t="shared" si="150"/>
        <v>-9.1830127451475785E-5</v>
      </c>
      <c r="CL272">
        <f t="shared" si="150"/>
        <v>-0.44582152390542396</v>
      </c>
      <c r="CM272">
        <f t="shared" si="150"/>
        <v>-0.79807386588875906</v>
      </c>
      <c r="CN272">
        <f t="shared" si="150"/>
        <v>-0.98299056452704681</v>
      </c>
      <c r="CO272">
        <f t="shared" si="150"/>
        <v>-0.96179932560736303</v>
      </c>
      <c r="CP272">
        <f t="shared" si="150"/>
        <v>-0.73894340902013711</v>
      </c>
      <c r="CQ272">
        <f t="shared" si="150"/>
        <v>-0.36114999099466472</v>
      </c>
      <c r="CR272">
        <f t="shared" si="150"/>
        <v>9.2367327624715834E-2</v>
      </c>
      <c r="CS272">
        <f t="shared" si="150"/>
        <v>0.5265175840550127</v>
      </c>
      <c r="CT272">
        <f t="shared" si="150"/>
        <v>0.85027059227795632</v>
      </c>
      <c r="CU272">
        <f t="shared" si="150"/>
        <v>0.99574364089119105</v>
      </c>
      <c r="CV272">
        <f t="shared" si="150"/>
        <v>0.93243475856158786</v>
      </c>
      <c r="CW272">
        <f t="shared" si="150"/>
        <v>0.67361819596552974</v>
      </c>
      <c r="CX272">
        <f t="shared" si="150"/>
        <v>0.27356115550306243</v>
      </c>
      <c r="CY272">
        <f t="shared" si="150"/>
        <v>-0.18385465074150115</v>
      </c>
      <c r="CZ272">
        <f t="shared" si="150"/>
        <v>-0.60272084700785489</v>
      </c>
    </row>
    <row r="273" spans="1:104" x14ac:dyDescent="0.25">
      <c r="A273">
        <v>270</v>
      </c>
      <c r="B273" s="4">
        <f t="shared" si="141"/>
        <v>-0.45999999999999996</v>
      </c>
      <c r="C273" s="4">
        <f t="shared" si="142"/>
        <v>1.709629396407113</v>
      </c>
      <c r="D273">
        <v>0.5</v>
      </c>
      <c r="E273">
        <f t="shared" si="143"/>
        <v>0.89605249752552529</v>
      </c>
      <c r="F273">
        <f t="shared" ref="F273:BQ276" si="151">COS(F$2*$B273)</f>
        <v>0.60582015664346289</v>
      </c>
      <c r="G273">
        <f t="shared" si="151"/>
        <v>0.18964083129783446</v>
      </c>
      <c r="H273">
        <f t="shared" si="151"/>
        <v>-0.26596387560898016</v>
      </c>
      <c r="I273">
        <f t="shared" si="151"/>
        <v>-0.6662760212798241</v>
      </c>
      <c r="J273">
        <f t="shared" si="151"/>
        <v>-0.92807271020933257</v>
      </c>
      <c r="K273">
        <f t="shared" si="151"/>
        <v>-0.99692771845688688</v>
      </c>
      <c r="L273">
        <f t="shared" si="151"/>
        <v>-0.85852643374210191</v>
      </c>
      <c r="M273">
        <f t="shared" si="151"/>
        <v>-0.5416417918356986</v>
      </c>
      <c r="N273">
        <f t="shared" si="151"/>
        <v>-0.11215252693505487</v>
      </c>
      <c r="O273">
        <f t="shared" si="151"/>
        <v>0.34065268810778926</v>
      </c>
      <c r="P273">
        <f t="shared" si="151"/>
        <v>0.72263791087059159</v>
      </c>
      <c r="Q273">
        <f t="shared" si="151"/>
        <v>0.95439032157665382</v>
      </c>
      <c r="R273">
        <f t="shared" si="151"/>
        <v>0.98772975165530807</v>
      </c>
      <c r="S273">
        <f t="shared" si="151"/>
        <v>0.81572510012535737</v>
      </c>
      <c r="T273">
        <f t="shared" si="151"/>
        <v>0.47413527486786322</v>
      </c>
      <c r="U273">
        <f t="shared" si="151"/>
        <v>3.3975094295243154E-2</v>
      </c>
      <c r="V273">
        <f t="shared" si="151"/>
        <v>-0.41324833867402755</v>
      </c>
      <c r="W273">
        <f t="shared" si="151"/>
        <v>-0.77455950622951553</v>
      </c>
      <c r="X273">
        <f t="shared" si="151"/>
        <v>-0.97484362140416358</v>
      </c>
      <c r="Y273">
        <f t="shared" si="151"/>
        <v>-0.97246261708254045</v>
      </c>
      <c r="Z273">
        <f t="shared" si="151"/>
        <v>-0.76791149216987453</v>
      </c>
      <c r="AA273">
        <f t="shared" si="151"/>
        <v>-0.40371540379219795</v>
      </c>
      <c r="AB273">
        <f t="shared" si="151"/>
        <v>4.4411100454826172E-2</v>
      </c>
      <c r="AC273">
        <f t="shared" si="151"/>
        <v>0.48330475875300588</v>
      </c>
      <c r="AD273">
        <f t="shared" si="151"/>
        <v>0.82172177183837725</v>
      </c>
      <c r="AE273">
        <f t="shared" si="151"/>
        <v>0.98930693310075024</v>
      </c>
      <c r="AF273">
        <f t="shared" si="151"/>
        <v>0.95122012461011296</v>
      </c>
      <c r="AG273">
        <f t="shared" si="151"/>
        <v>0.71537940360611518</v>
      </c>
      <c r="AH273">
        <f t="shared" si="151"/>
        <v>0.33081487794904862</v>
      </c>
      <c r="AI273">
        <f t="shared" si="151"/>
        <v>-0.1225244083964212</v>
      </c>
      <c r="AJ273">
        <f t="shared" si="151"/>
        <v>-0.55039148225195156</v>
      </c>
      <c r="AK273">
        <f t="shared" si="151"/>
        <v>-0.86383491618085229</v>
      </c>
      <c r="AL273">
        <f t="shared" si="151"/>
        <v>-0.99769138593525863</v>
      </c>
      <c r="AM273">
        <f t="shared" si="151"/>
        <v>-0.92413280007313092</v>
      </c>
      <c r="AN273">
        <f t="shared" si="151"/>
        <v>-0.65845162116631251</v>
      </c>
      <c r="AO273">
        <f t="shared" si="151"/>
        <v>-0.25588163921847917</v>
      </c>
      <c r="AP273">
        <f t="shared" si="151"/>
        <v>0.19988485738102191</v>
      </c>
      <c r="AQ273">
        <f t="shared" si="151"/>
        <v>0.61409629056607862</v>
      </c>
      <c r="AR273">
        <f t="shared" si="151"/>
        <v>0.90064017238476846</v>
      </c>
      <c r="AS273">
        <f t="shared" si="151"/>
        <v>0.9999454611083034</v>
      </c>
      <c r="AT273">
        <f t="shared" si="151"/>
        <v>0.89136708324604719</v>
      </c>
      <c r="AU273">
        <f t="shared" si="151"/>
        <v>0.5974779412010256</v>
      </c>
      <c r="AV273">
        <f t="shared" si="151"/>
        <v>0.17937611961312647</v>
      </c>
      <c r="AW273">
        <f t="shared" si="151"/>
        <v>-0.27601710124946705</v>
      </c>
      <c r="AX273">
        <f t="shared" si="151"/>
        <v>-0.67402774548180511</v>
      </c>
      <c r="AY273">
        <f t="shared" si="151"/>
        <v>-0.9319113882314769</v>
      </c>
      <c r="AZ273">
        <f t="shared" si="151"/>
        <v>-0.99605530831278266</v>
      </c>
      <c r="BA273">
        <f t="shared" si="151"/>
        <v>-0.85312430514297433</v>
      </c>
      <c r="BB273">
        <f t="shared" si="151"/>
        <v>-0.53283302033339752</v>
      </c>
      <c r="BC273">
        <f t="shared" si="151"/>
        <v>-0.10176841212464852</v>
      </c>
      <c r="BD273">
        <f t="shared" si="151"/>
        <v>0.35045334062640415</v>
      </c>
      <c r="BE273">
        <f t="shared" si="151"/>
        <v>0.72981759439355431</v>
      </c>
      <c r="BF273">
        <f t="shared" si="151"/>
        <v>0.95745641576242457</v>
      </c>
      <c r="BG273">
        <f t="shared" si="151"/>
        <v>0.98604483083796379</v>
      </c>
      <c r="BH273">
        <f t="shared" si="151"/>
        <v>0.80963945092655765</v>
      </c>
      <c r="BI273">
        <f t="shared" si="151"/>
        <v>0.46491407335790946</v>
      </c>
      <c r="BJ273">
        <f t="shared" si="151"/>
        <v>2.353538220768206E-2</v>
      </c>
      <c r="BK273">
        <f t="shared" si="151"/>
        <v>-0.42273619734308365</v>
      </c>
      <c r="BL273">
        <f t="shared" si="151"/>
        <v>-0.7811230330551121</v>
      </c>
      <c r="BM273">
        <f t="shared" si="151"/>
        <v>-0.97711829194440902</v>
      </c>
      <c r="BN273">
        <f t="shared" si="151"/>
        <v>-0.96997553869421393</v>
      </c>
      <c r="BO273">
        <f t="shared" si="151"/>
        <v>-0.76117971602682544</v>
      </c>
      <c r="BP273">
        <f t="shared" si="151"/>
        <v>-0.39413843252899944</v>
      </c>
      <c r="BQ273">
        <f t="shared" si="151"/>
        <v>5.4842262350014409E-2</v>
      </c>
      <c r="BR273">
        <f t="shared" si="150"/>
        <v>0.49242152482636037</v>
      </c>
      <c r="BS273">
        <f t="shared" si="150"/>
        <v>0.82762881196195848</v>
      </c>
      <c r="BT273">
        <f t="shared" si="150"/>
        <v>0.99077620313883452</v>
      </c>
      <c r="BU273">
        <f t="shared" si="150"/>
        <v>0.9479461706608604</v>
      </c>
      <c r="BV273">
        <f t="shared" si="150"/>
        <v>0.70804286434201069</v>
      </c>
      <c r="BW273">
        <f t="shared" si="150"/>
        <v>0.32094098323670872</v>
      </c>
      <c r="BX273">
        <f t="shared" si="150"/>
        <v>-0.13288292516690986</v>
      </c>
      <c r="BY273">
        <f t="shared" si="150"/>
        <v>-0.55908113718532271</v>
      </c>
      <c r="BZ273">
        <f t="shared" si="150"/>
        <v>-0.86904917342172816</v>
      </c>
      <c r="CA273">
        <f t="shared" si="150"/>
        <v>-0.99834622744874224</v>
      </c>
      <c r="CB273">
        <f t="shared" si="150"/>
        <v>-0.92009208757953709</v>
      </c>
      <c r="CC273">
        <f t="shared" si="150"/>
        <v>-0.65055539860949441</v>
      </c>
      <c r="CD273">
        <f t="shared" si="150"/>
        <v>-0.24577149182596464</v>
      </c>
      <c r="CE273">
        <f t="shared" si="150"/>
        <v>0.21010708046703497</v>
      </c>
      <c r="CF273">
        <f t="shared" si="150"/>
        <v>0.62230544022653089</v>
      </c>
      <c r="CG273">
        <f t="shared" si="150"/>
        <v>0.9051296074103734</v>
      </c>
      <c r="CH273">
        <f t="shared" si="150"/>
        <v>0.99978185038219503</v>
      </c>
      <c r="CI273">
        <f t="shared" si="150"/>
        <v>0.88658444062093944</v>
      </c>
      <c r="CJ273">
        <f t="shared" si="150"/>
        <v>0.58907055418913146</v>
      </c>
      <c r="CK273">
        <f t="shared" si="150"/>
        <v>0.16909184197890004</v>
      </c>
      <c r="CL273">
        <f t="shared" si="150"/>
        <v>-0.28604021955636766</v>
      </c>
      <c r="CM273">
        <f t="shared" si="150"/>
        <v>-0.68170594823136543</v>
      </c>
      <c r="CN273">
        <f t="shared" si="150"/>
        <v>-0.93564841542507471</v>
      </c>
      <c r="CO273">
        <f t="shared" si="150"/>
        <v>-0.99507425066351052</v>
      </c>
      <c r="CP273">
        <f t="shared" si="150"/>
        <v>-0.84762911963568288</v>
      </c>
      <c r="CQ273">
        <f t="shared" si="150"/>
        <v>-0.52396612858632063</v>
      </c>
      <c r="CR273">
        <f t="shared" si="150"/>
        <v>-9.1373196641429941E-2</v>
      </c>
      <c r="CS273">
        <f t="shared" si="150"/>
        <v>0.36021576647143827</v>
      </c>
      <c r="CT273">
        <f t="shared" si="150"/>
        <v>0.73691767103103689</v>
      </c>
      <c r="CU273">
        <f t="shared" si="150"/>
        <v>0.96041807272466917</v>
      </c>
      <c r="CV273">
        <f t="shared" si="150"/>
        <v>0.98425235443614512</v>
      </c>
      <c r="CW273">
        <f t="shared" si="150"/>
        <v>0.80346548805110274</v>
      </c>
      <c r="CX273">
        <f t="shared" si="150"/>
        <v>0.45564216005136554</v>
      </c>
      <c r="CY273">
        <f t="shared" si="150"/>
        <v>1.309310293279933E-2</v>
      </c>
      <c r="CZ273">
        <f t="shared" si="150"/>
        <v>-0.43217794488477829</v>
      </c>
    </row>
    <row r="274" spans="1:104" x14ac:dyDescent="0.25">
      <c r="A274">
        <v>271</v>
      </c>
      <c r="B274" s="4">
        <f t="shared" si="141"/>
        <v>-0.45799999999999996</v>
      </c>
      <c r="C274" s="4">
        <f t="shared" si="142"/>
        <v>1.9578482616716664</v>
      </c>
      <c r="D274">
        <v>0.5</v>
      </c>
      <c r="E274">
        <f t="shared" si="143"/>
        <v>0.89693860104312795</v>
      </c>
      <c r="F274">
        <f t="shared" si="151"/>
        <v>0.60899770808240683</v>
      </c>
      <c r="G274">
        <f t="shared" si="151"/>
        <v>0.1955285036086824</v>
      </c>
      <c r="H274">
        <f t="shared" si="151"/>
        <v>-0.25824358310075124</v>
      </c>
      <c r="I274">
        <f t="shared" si="151"/>
        <v>-0.65878577991818776</v>
      </c>
      <c r="J274">
        <f t="shared" si="151"/>
        <v>-0.92353720855309895</v>
      </c>
      <c r="K274">
        <f t="shared" si="151"/>
        <v>-0.99792656378359657</v>
      </c>
      <c r="L274">
        <f t="shared" si="151"/>
        <v>-0.86662050357457077</v>
      </c>
      <c r="M274">
        <f t="shared" si="151"/>
        <v>-0.55668420043933631</v>
      </c>
      <c r="N274">
        <f t="shared" si="151"/>
        <v>-0.13200259235517026</v>
      </c>
      <c r="O274">
        <f t="shared" si="151"/>
        <v>0.31988775939711012</v>
      </c>
      <c r="P274">
        <f t="shared" si="151"/>
        <v>0.70584195116410042</v>
      </c>
      <c r="Q274">
        <f t="shared" si="151"/>
        <v>0.94630602507224981</v>
      </c>
      <c r="R274">
        <f t="shared" si="151"/>
        <v>0.9917148534098732</v>
      </c>
      <c r="S274">
        <f t="shared" si="151"/>
        <v>0.83270864143003509</v>
      </c>
      <c r="T274">
        <f t="shared" si="151"/>
        <v>0.5020621944316852</v>
      </c>
      <c r="U274">
        <f t="shared" si="151"/>
        <v>6.7929283190362094E-2</v>
      </c>
      <c r="V274">
        <f t="shared" si="151"/>
        <v>-0.38020540196243358</v>
      </c>
      <c r="W274">
        <f t="shared" si="151"/>
        <v>-0.74997108588081263</v>
      </c>
      <c r="X274">
        <f t="shared" si="151"/>
        <v>-0.96515063122302946</v>
      </c>
      <c r="Y274">
        <f t="shared" si="151"/>
        <v>-0.98139062804933941</v>
      </c>
      <c r="Z274">
        <f t="shared" si="151"/>
        <v>-0.79534364277579317</v>
      </c>
      <c r="AA274">
        <f t="shared" si="151"/>
        <v>-0.44535820055039083</v>
      </c>
      <c r="AB274">
        <f t="shared" si="151"/>
        <v>-3.5742799537114753E-3</v>
      </c>
      <c r="AC274">
        <f t="shared" si="151"/>
        <v>0.43894638122755392</v>
      </c>
      <c r="AD274">
        <f t="shared" si="151"/>
        <v>0.79099018617608285</v>
      </c>
      <c r="AE274">
        <f t="shared" si="151"/>
        <v>0.97999288082768399</v>
      </c>
      <c r="AF274">
        <f t="shared" si="151"/>
        <v>0.96699670094753276</v>
      </c>
      <c r="AG274">
        <f t="shared" si="151"/>
        <v>0.75468045549471607</v>
      </c>
      <c r="AH274">
        <f t="shared" si="151"/>
        <v>0.38680736302450958</v>
      </c>
      <c r="AI274">
        <f t="shared" si="151"/>
        <v>-6.0795545365946321E-2</v>
      </c>
      <c r="AJ274">
        <f t="shared" si="151"/>
        <v>-0.49586710584488136</v>
      </c>
      <c r="AK274">
        <f t="shared" si="151"/>
        <v>-0.82872915107367862</v>
      </c>
      <c r="AL274">
        <f t="shared" si="151"/>
        <v>-0.9907712249704872</v>
      </c>
      <c r="AM274">
        <f t="shared" si="151"/>
        <v>-0.94859276188395159</v>
      </c>
      <c r="AN274">
        <f t="shared" si="151"/>
        <v>-0.71088770463716866</v>
      </c>
      <c r="AO274">
        <f t="shared" si="151"/>
        <v>-0.32665248470809521</v>
      </c>
      <c r="AP274">
        <f t="shared" si="151"/>
        <v>0.12491325931449038</v>
      </c>
      <c r="AQ274">
        <f t="shared" si="151"/>
        <v>0.55073153283064502</v>
      </c>
      <c r="AR274">
        <f t="shared" si="151"/>
        <v>0.86303148190042456</v>
      </c>
      <c r="AS274">
        <f t="shared" si="151"/>
        <v>0.99744096723324194</v>
      </c>
      <c r="AT274">
        <f t="shared" si="151"/>
        <v>0.92625512964615375</v>
      </c>
      <c r="AU274">
        <f t="shared" si="151"/>
        <v>0.66414699315444103</v>
      </c>
      <c r="AV274">
        <f t="shared" si="151"/>
        <v>0.265143020207737</v>
      </c>
      <c r="AW274">
        <f t="shared" si="151"/>
        <v>-0.18851297391148936</v>
      </c>
      <c r="AX274">
        <f t="shared" si="151"/>
        <v>-0.60331214640503572</v>
      </c>
      <c r="AY274">
        <f t="shared" si="151"/>
        <v>-0.89375493126623207</v>
      </c>
      <c r="AZ274">
        <f t="shared" si="151"/>
        <v>-0.99997444904562505</v>
      </c>
      <c r="BA274">
        <f t="shared" si="151"/>
        <v>-0.90007643554548034</v>
      </c>
      <c r="BB274">
        <f t="shared" si="151"/>
        <v>-0.61465214881446983</v>
      </c>
      <c r="BC274">
        <f t="shared" si="151"/>
        <v>-0.20253404142612819</v>
      </c>
      <c r="BD274">
        <f t="shared" si="151"/>
        <v>0.25133094925374833</v>
      </c>
      <c r="BE274">
        <f t="shared" si="151"/>
        <v>0.65339090147112189</v>
      </c>
      <c r="BF274">
        <f t="shared" si="151"/>
        <v>0.92077209294588647</v>
      </c>
      <c r="BG274">
        <f t="shared" si="151"/>
        <v>0.99836116438174949</v>
      </c>
      <c r="BH274">
        <f t="shared" si="151"/>
        <v>0.87016523928682421</v>
      </c>
      <c r="BI274">
        <f t="shared" si="151"/>
        <v>0.56260842042281434</v>
      </c>
      <c r="BJ274">
        <f t="shared" si="151"/>
        <v>0.13908517981142438</v>
      </c>
      <c r="BK274">
        <f t="shared" si="151"/>
        <v>-0.31310668721103574</v>
      </c>
      <c r="BL274">
        <f t="shared" si="151"/>
        <v>-0.70076012782005059</v>
      </c>
      <c r="BM274">
        <f t="shared" si="151"/>
        <v>-0.94397093021640566</v>
      </c>
      <c r="BN274">
        <f t="shared" si="151"/>
        <v>-0.99260780332731435</v>
      </c>
      <c r="BO274">
        <f t="shared" si="151"/>
        <v>-0.83664557878538082</v>
      </c>
      <c r="BP274">
        <f t="shared" si="151"/>
        <v>-0.50823162668204247</v>
      </c>
      <c r="BQ274">
        <f t="shared" si="151"/>
        <v>-7.505954969874859E-2</v>
      </c>
      <c r="BR274">
        <f t="shared" si="150"/>
        <v>0.37358401167860023</v>
      </c>
      <c r="BS274">
        <f t="shared" si="150"/>
        <v>0.74522339131291204</v>
      </c>
      <c r="BT274">
        <f t="shared" si="150"/>
        <v>0.96325524045903943</v>
      </c>
      <c r="BU274">
        <f t="shared" si="150"/>
        <v>0.98273822433667213</v>
      </c>
      <c r="BV274">
        <f t="shared" si="150"/>
        <v>0.79965645579724653</v>
      </c>
      <c r="BW274">
        <f t="shared" si="150"/>
        <v>0.45174726121909903</v>
      </c>
      <c r="BX274">
        <f t="shared" si="150"/>
        <v>1.0722657208604608E-2</v>
      </c>
      <c r="BY274">
        <f t="shared" si="150"/>
        <v>-0.43251213090679735</v>
      </c>
      <c r="BZ274">
        <f t="shared" si="150"/>
        <v>-0.78659630846805528</v>
      </c>
      <c r="CA274">
        <f t="shared" si="150"/>
        <v>-0.97854505409925607</v>
      </c>
      <c r="CB274">
        <f t="shared" si="150"/>
        <v>-0.96879335529486177</v>
      </c>
      <c r="CC274">
        <f t="shared" si="150"/>
        <v>-0.75935125949684634</v>
      </c>
      <c r="CD274">
        <f t="shared" si="150"/>
        <v>-0.39338955749201643</v>
      </c>
      <c r="CE274">
        <f t="shared" si="150"/>
        <v>5.3658700773117081E-2</v>
      </c>
      <c r="CF274">
        <f t="shared" si="150"/>
        <v>0.48964667750248558</v>
      </c>
      <c r="CG274">
        <f t="shared" si="150"/>
        <v>0.82470731107586659</v>
      </c>
      <c r="CH274">
        <f t="shared" si="150"/>
        <v>0.98977696623037048</v>
      </c>
      <c r="CI274">
        <f t="shared" si="150"/>
        <v>0.95083102379489437</v>
      </c>
      <c r="CJ274">
        <f t="shared" si="150"/>
        <v>0.71589713039162617</v>
      </c>
      <c r="CK274">
        <f t="shared" si="150"/>
        <v>0.3334005174536096</v>
      </c>
      <c r="CL274">
        <f t="shared" si="150"/>
        <v>-0.11781754296782958</v>
      </c>
      <c r="CM274">
        <f t="shared" si="150"/>
        <v>-0.54475072178941708</v>
      </c>
      <c r="CN274">
        <f t="shared" si="150"/>
        <v>-0.85939835767023909</v>
      </c>
      <c r="CO274">
        <f t="shared" si="150"/>
        <v>-0.99690439954559595</v>
      </c>
      <c r="CP274">
        <f t="shared" si="150"/>
        <v>-0.92892571733409224</v>
      </c>
      <c r="CQ274">
        <f t="shared" si="150"/>
        <v>-0.66947426721165437</v>
      </c>
      <c r="CR274">
        <f t="shared" si="150"/>
        <v>-0.27202890800029755</v>
      </c>
      <c r="CS274">
        <f t="shared" si="150"/>
        <v>0.1814878108415007</v>
      </c>
      <c r="CT274">
        <f t="shared" si="150"/>
        <v>0.59759575432541445</v>
      </c>
      <c r="CU274">
        <f t="shared" si="150"/>
        <v>0.89052558890639311</v>
      </c>
      <c r="CV274">
        <f t="shared" si="150"/>
        <v>0.99989779748820251</v>
      </c>
      <c r="CW274">
        <f t="shared" si="150"/>
        <v>0.90316827442395464</v>
      </c>
      <c r="CX274">
        <f t="shared" si="150"/>
        <v>0.6202751796485142</v>
      </c>
      <c r="CY274">
        <f t="shared" si="150"/>
        <v>0.20952922936746568</v>
      </c>
      <c r="CZ274">
        <f t="shared" si="150"/>
        <v>-0.24440547191550971</v>
      </c>
    </row>
    <row r="275" spans="1:104" x14ac:dyDescent="0.25">
      <c r="A275">
        <v>272</v>
      </c>
      <c r="B275" s="4">
        <f t="shared" si="141"/>
        <v>-0.45599999999999996</v>
      </c>
      <c r="C275" s="4">
        <f t="shared" si="142"/>
        <v>2.1290353063405592</v>
      </c>
      <c r="D275">
        <v>0.5</v>
      </c>
      <c r="E275">
        <f t="shared" si="143"/>
        <v>0.8978211168075223</v>
      </c>
      <c r="F275">
        <f t="shared" si="151"/>
        <v>0.61216551557101329</v>
      </c>
      <c r="G275">
        <f t="shared" si="151"/>
        <v>0.20140913691451745</v>
      </c>
      <c r="H275">
        <f t="shared" si="151"/>
        <v>-0.25050676309135084</v>
      </c>
      <c r="I275">
        <f t="shared" si="151"/>
        <v>-0.6512296605275455</v>
      </c>
      <c r="J275">
        <f t="shared" si="151"/>
        <v>-0.91886871913469836</v>
      </c>
      <c r="K275">
        <f t="shared" si="151"/>
        <v>-0.99872981869847932</v>
      </c>
      <c r="L275">
        <f t="shared" si="151"/>
        <v>-0.87449272329098759</v>
      </c>
      <c r="M275">
        <f t="shared" si="151"/>
        <v>-0.57154624823185329</v>
      </c>
      <c r="N275">
        <f t="shared" si="151"/>
        <v>-0.15179985849835556</v>
      </c>
      <c r="O275">
        <f t="shared" si="151"/>
        <v>0.29896801125541844</v>
      </c>
      <c r="P275">
        <f t="shared" si="151"/>
        <v>0.68863944600848226</v>
      </c>
      <c r="Q275">
        <f t="shared" si="151"/>
        <v>0.93758206173067982</v>
      </c>
      <c r="R275">
        <f t="shared" si="151"/>
        <v>0.99492250151499462</v>
      </c>
      <c r="S275">
        <f t="shared" si="151"/>
        <v>0.84894280116357246</v>
      </c>
      <c r="T275">
        <f t="shared" si="151"/>
        <v>0.52947504617777574</v>
      </c>
      <c r="U275">
        <f t="shared" si="151"/>
        <v>0.10180495339851792</v>
      </c>
      <c r="V275">
        <f t="shared" si="151"/>
        <v>-0.34666977226418544</v>
      </c>
      <c r="W275">
        <f t="shared" si="151"/>
        <v>-0.72429983759380012</v>
      </c>
      <c r="X275">
        <f t="shared" si="151"/>
        <v>-0.95391360591975849</v>
      </c>
      <c r="Y275">
        <f t="shared" si="151"/>
        <v>-0.98858772041573684</v>
      </c>
      <c r="Z275">
        <f t="shared" si="151"/>
        <v>-0.82123625649195997</v>
      </c>
      <c r="AA275">
        <f t="shared" si="151"/>
        <v>-0.48605878551714443</v>
      </c>
      <c r="AB275">
        <f t="shared" si="151"/>
        <v>-5.1551426802261414E-2</v>
      </c>
      <c r="AC275">
        <f t="shared" si="151"/>
        <v>0.39349086634788927</v>
      </c>
      <c r="AD275">
        <f t="shared" si="151"/>
        <v>0.75812024495830443</v>
      </c>
      <c r="AE275">
        <f t="shared" si="151"/>
        <v>0.96782186365782608</v>
      </c>
      <c r="AF275">
        <f t="shared" si="151"/>
        <v>0.97974156804170887</v>
      </c>
      <c r="AG275">
        <f t="shared" si="151"/>
        <v>0.79144347394609471</v>
      </c>
      <c r="AH275">
        <f t="shared" si="151"/>
        <v>0.44140775929490567</v>
      </c>
      <c r="AI275">
        <f t="shared" si="151"/>
        <v>1.166940889223017E-3</v>
      </c>
      <c r="AJ275">
        <f t="shared" si="151"/>
        <v>-0.43931235095008453</v>
      </c>
      <c r="AK275">
        <f t="shared" si="151"/>
        <v>-0.79001475200390936</v>
      </c>
      <c r="AL275">
        <f t="shared" si="151"/>
        <v>-0.97927150292705123</v>
      </c>
      <c r="AM275">
        <f t="shared" si="151"/>
        <v>-0.9684065168275825</v>
      </c>
      <c r="AN275">
        <f t="shared" si="151"/>
        <v>-0.75964013799659558</v>
      </c>
      <c r="AO275">
        <f t="shared" si="151"/>
        <v>-0.3956353973082618</v>
      </c>
      <c r="AP275">
        <f t="shared" si="151"/>
        <v>4.9220509476810323E-2</v>
      </c>
      <c r="AQ275">
        <f t="shared" si="151"/>
        <v>0.484017822884872</v>
      </c>
      <c r="AR275">
        <f t="shared" si="151"/>
        <v>0.81990233511767241</v>
      </c>
      <c r="AS275">
        <f t="shared" si="151"/>
        <v>0.98823343749201664</v>
      </c>
      <c r="AT275">
        <f t="shared" si="151"/>
        <v>0.95461136191356621</v>
      </c>
      <c r="AU275">
        <f t="shared" si="151"/>
        <v>0.72590704064875966</v>
      </c>
      <c r="AV275">
        <f t="shared" si="151"/>
        <v>0.34885797795385654</v>
      </c>
      <c r="AW275">
        <f t="shared" si="151"/>
        <v>-9.9482921901266133E-2</v>
      </c>
      <c r="AX275">
        <f t="shared" si="151"/>
        <v>-0.52749371404319711</v>
      </c>
      <c r="AY275">
        <f t="shared" si="151"/>
        <v>-0.84770706900115622</v>
      </c>
      <c r="AZ275">
        <f t="shared" si="151"/>
        <v>-0.99468490078930216</v>
      </c>
      <c r="BA275">
        <f t="shared" si="151"/>
        <v>-0.93839114799530587</v>
      </c>
      <c r="BB275">
        <f t="shared" si="151"/>
        <v>-0.69032987620157504</v>
      </c>
      <c r="BC275">
        <f t="shared" si="151"/>
        <v>-0.30119433283848801</v>
      </c>
      <c r="BD275">
        <f t="shared" si="151"/>
        <v>0.14949261163127914</v>
      </c>
      <c r="BE275">
        <f t="shared" si="151"/>
        <v>0.56962957989702745</v>
      </c>
      <c r="BF275">
        <f t="shared" si="151"/>
        <v>0.87335831954821552</v>
      </c>
      <c r="BG275">
        <f t="shared" si="151"/>
        <v>0.99860950376281254</v>
      </c>
      <c r="BH275">
        <f t="shared" si="151"/>
        <v>0.91978708029765299</v>
      </c>
      <c r="BI275">
        <f t="shared" si="151"/>
        <v>0.65299902355312578</v>
      </c>
      <c r="BJ275">
        <f t="shared" si="151"/>
        <v>0.25276554490372527</v>
      </c>
      <c r="BK275">
        <f t="shared" si="151"/>
        <v>-0.1991225359212766</v>
      </c>
      <c r="BL275">
        <f t="shared" si="151"/>
        <v>-0.61031838006850125</v>
      </c>
      <c r="BM275">
        <f t="shared" si="151"/>
        <v>-0.89679092328123944</v>
      </c>
      <c r="BN275">
        <f t="shared" si="151"/>
        <v>-0.99999727649792214</v>
      </c>
      <c r="BO275">
        <f t="shared" si="151"/>
        <v>-0.89884641989845127</v>
      </c>
      <c r="BP275">
        <f t="shared" si="151"/>
        <v>-0.61400931660541958</v>
      </c>
      <c r="BQ275">
        <f t="shared" si="151"/>
        <v>-0.20369464083135166</v>
      </c>
      <c r="BR275">
        <f t="shared" si="150"/>
        <v>0.24824661676759685</v>
      </c>
      <c r="BS275">
        <f t="shared" si="150"/>
        <v>0.64945675025129734</v>
      </c>
      <c r="BT275">
        <f t="shared" si="150"/>
        <v>0.91794535289001122</v>
      </c>
      <c r="BU275">
        <f t="shared" si="150"/>
        <v>0.998844693548673</v>
      </c>
      <c r="BV275">
        <f t="shared" si="150"/>
        <v>0.87562236366826174</v>
      </c>
      <c r="BW275">
        <f t="shared" si="150"/>
        <v>0.57345980335188984</v>
      </c>
      <c r="BX275">
        <f t="shared" si="150"/>
        <v>0.15410627851097367</v>
      </c>
      <c r="BY275">
        <f t="shared" si="150"/>
        <v>-0.29674006119234914</v>
      </c>
      <c r="BZ275">
        <f t="shared" si="150"/>
        <v>-0.68694526479346774</v>
      </c>
      <c r="CA275">
        <f t="shared" si="150"/>
        <v>-0.93676786845266713</v>
      </c>
      <c r="CB275">
        <f t="shared" si="150"/>
        <v>-0.99515468289368647</v>
      </c>
      <c r="CC275">
        <f t="shared" si="150"/>
        <v>-0.85017390913102453</v>
      </c>
      <c r="CD275">
        <f t="shared" si="150"/>
        <v>-0.53145349425957744</v>
      </c>
      <c r="CE275">
        <f t="shared" si="150"/>
        <v>-0.10412643036376901</v>
      </c>
      <c r="CF275">
        <f t="shared" si="150"/>
        <v>0.34447967826282411</v>
      </c>
      <c r="CG275">
        <f t="shared" si="150"/>
        <v>0.72268868927461749</v>
      </c>
      <c r="CH275">
        <f t="shared" si="150"/>
        <v>0.95321065395457494</v>
      </c>
      <c r="CI275">
        <f t="shared" si="150"/>
        <v>0.98893661849803516</v>
      </c>
      <c r="CJ275">
        <f t="shared" si="150"/>
        <v>0.82256570458894751</v>
      </c>
      <c r="CK275">
        <f t="shared" si="150"/>
        <v>0.48809710058519229</v>
      </c>
      <c r="CL275">
        <f t="shared" si="150"/>
        <v>5.3882063326880031E-2</v>
      </c>
      <c r="CM275">
        <f t="shared" si="150"/>
        <v>-0.39134419204113252</v>
      </c>
      <c r="CN275">
        <f t="shared" si="150"/>
        <v>-0.75659622243589308</v>
      </c>
      <c r="CO275">
        <f t="shared" si="150"/>
        <v>-0.96723193875835589</v>
      </c>
      <c r="CP275">
        <f t="shared" si="150"/>
        <v>-0.98020629649997315</v>
      </c>
      <c r="CQ275">
        <f t="shared" si="150"/>
        <v>-0.79286788489238835</v>
      </c>
      <c r="CR275">
        <f t="shared" si="150"/>
        <v>-0.44350076328982757</v>
      </c>
      <c r="CS275">
        <f t="shared" si="150"/>
        <v>-3.5008163113407305E-3</v>
      </c>
      <c r="CT275">
        <f t="shared" si="150"/>
        <v>0.43721454966906209</v>
      </c>
      <c r="CU275">
        <f t="shared" si="150"/>
        <v>0.7885817268480857</v>
      </c>
      <c r="CV275">
        <f t="shared" si="150"/>
        <v>0.97879610371644776</v>
      </c>
      <c r="CW275">
        <f t="shared" si="150"/>
        <v>0.96898589508301691</v>
      </c>
      <c r="CX275">
        <f t="shared" si="150"/>
        <v>0.76115589327189592</v>
      </c>
      <c r="CY275">
        <f t="shared" si="150"/>
        <v>0.39777777324098101</v>
      </c>
      <c r="CZ275">
        <f t="shared" si="150"/>
        <v>-4.6889324047036017E-2</v>
      </c>
    </row>
    <row r="276" spans="1:104" x14ac:dyDescent="0.25">
      <c r="A276">
        <v>273</v>
      </c>
      <c r="B276" s="4">
        <f t="shared" si="141"/>
        <v>-0.45399999999999996</v>
      </c>
      <c r="C276" s="4">
        <f t="shared" si="142"/>
        <v>2.2156093570024851</v>
      </c>
      <c r="D276">
        <v>0.5</v>
      </c>
      <c r="E276">
        <f t="shared" si="143"/>
        <v>0.89870004128864667</v>
      </c>
      <c r="F276">
        <f t="shared" si="151"/>
        <v>0.61532352842443028</v>
      </c>
      <c r="G276">
        <f t="shared" si="151"/>
        <v>0.20728251951317575</v>
      </c>
      <c r="H276">
        <f t="shared" si="151"/>
        <v>-0.24275391073461874</v>
      </c>
      <c r="I276">
        <f t="shared" si="151"/>
        <v>-0.64360841871354024</v>
      </c>
      <c r="J276">
        <f t="shared" si="151"/>
        <v>-0.91406791420853983</v>
      </c>
      <c r="K276">
        <f t="shared" si="151"/>
        <v>-0.99933732576614331</v>
      </c>
      <c r="L276">
        <f t="shared" si="151"/>
        <v>-0.8821410776460975</v>
      </c>
      <c r="M276">
        <f t="shared" si="151"/>
        <v>-0.58622312003977495</v>
      </c>
      <c r="N276">
        <f t="shared" si="151"/>
        <v>-0.17153640672211265</v>
      </c>
      <c r="O276">
        <f t="shared" si="151"/>
        <v>0.27790356843243835</v>
      </c>
      <c r="P276">
        <f t="shared" si="151"/>
        <v>0.671040303571101</v>
      </c>
      <c r="Q276">
        <f t="shared" si="151"/>
        <v>0.92822432861895066</v>
      </c>
      <c r="R276">
        <f t="shared" si="151"/>
        <v>0.99735018133885356</v>
      </c>
      <c r="S276">
        <f t="shared" si="151"/>
        <v>0.86441296967798298</v>
      </c>
      <c r="T276">
        <f t="shared" si="151"/>
        <v>0.55634576174123651</v>
      </c>
      <c r="U276">
        <f t="shared" si="151"/>
        <v>0.13556294841724267</v>
      </c>
      <c r="V276">
        <f t="shared" si="151"/>
        <v>-0.31268490706166313</v>
      </c>
      <c r="W276">
        <f t="shared" si="151"/>
        <v>-0.6975828261905499</v>
      </c>
      <c r="X276">
        <f t="shared" si="151"/>
        <v>-0.94115052233773189</v>
      </c>
      <c r="Y276">
        <f t="shared" si="151"/>
        <v>-0.99404120037695276</v>
      </c>
      <c r="Z276">
        <f t="shared" si="151"/>
        <v>-0.84553921330503412</v>
      </c>
      <c r="AA276">
        <f t="shared" si="151"/>
        <v>-0.5257310514398561</v>
      </c>
      <c r="AB276">
        <f t="shared" si="151"/>
        <v>-9.9409821966409184E-2</v>
      </c>
      <c r="AC276">
        <f t="shared" si="151"/>
        <v>0.34705182922843825</v>
      </c>
      <c r="AD276">
        <f t="shared" si="151"/>
        <v>0.72320080848020341</v>
      </c>
      <c r="AE276">
        <f t="shared" si="151"/>
        <v>0.95282936365384574</v>
      </c>
      <c r="AF276">
        <f t="shared" si="151"/>
        <v>0.98941476843328813</v>
      </c>
      <c r="AG276">
        <f t="shared" si="151"/>
        <v>0.82554482283134023</v>
      </c>
      <c r="AH276">
        <f t="shared" si="151"/>
        <v>0.49441956429501899</v>
      </c>
      <c r="AI276">
        <f t="shared" si="151"/>
        <v>6.3124942860357733E-2</v>
      </c>
      <c r="AJ276">
        <f t="shared" si="151"/>
        <v>-0.38095878678512668</v>
      </c>
      <c r="AK276">
        <f t="shared" si="151"/>
        <v>-0.74786029768648965</v>
      </c>
      <c r="AL276">
        <f t="shared" si="151"/>
        <v>-0.96324537403284805</v>
      </c>
      <c r="AM276">
        <f t="shared" si="151"/>
        <v>-0.9834770171423477</v>
      </c>
      <c r="AN276">
        <f t="shared" si="151"/>
        <v>-0.80445629779167815</v>
      </c>
      <c r="AO276">
        <f t="shared" si="151"/>
        <v>-0.46245279893823754</v>
      </c>
      <c r="AP276">
        <f t="shared" si="151"/>
        <v>-2.6756401208010046E-2</v>
      </c>
      <c r="AQ276">
        <f t="shared" si="151"/>
        <v>0.41436084119748912</v>
      </c>
      <c r="AR276">
        <f t="shared" si="151"/>
        <v>0.77152861139317108</v>
      </c>
      <c r="AS276">
        <f t="shared" si="151"/>
        <v>0.97238474863134383</v>
      </c>
      <c r="AT276">
        <f t="shared" si="151"/>
        <v>0.97623581609370624</v>
      </c>
      <c r="AU276">
        <f t="shared" si="151"/>
        <v>0.7823015878303945</v>
      </c>
      <c r="AV276">
        <f t="shared" si="151"/>
        <v>0.42987312247299186</v>
      </c>
      <c r="AW276">
        <f t="shared" si="151"/>
        <v>-9.6476019996802123E-3</v>
      </c>
      <c r="AX276">
        <f t="shared" si="151"/>
        <v>-0.4472137231038868</v>
      </c>
      <c r="AY276">
        <f t="shared" si="151"/>
        <v>-0.79417438083694791</v>
      </c>
      <c r="AZ276">
        <f t="shared" si="151"/>
        <v>-0.98023537459321364</v>
      </c>
      <c r="BA276">
        <f t="shared" si="151"/>
        <v>-0.9677007624020777</v>
      </c>
      <c r="BB276">
        <f t="shared" si="151"/>
        <v>-0.75911005565838985</v>
      </c>
      <c r="BC276">
        <f t="shared" si="151"/>
        <v>-0.39672371432356868</v>
      </c>
      <c r="BD276">
        <f t="shared" si="151"/>
        <v>4.6038818772839538E-2</v>
      </c>
      <c r="BE276">
        <f t="shared" si="151"/>
        <v>0.47947389098763149</v>
      </c>
      <c r="BF276">
        <f t="shared" si="151"/>
        <v>0.81576759248198516</v>
      </c>
      <c r="BG276">
        <f t="shared" si="151"/>
        <v>0.98678684710336773</v>
      </c>
      <c r="BH276">
        <f t="shared" si="151"/>
        <v>0.95788316798779438</v>
      </c>
      <c r="BI276">
        <f t="shared" si="151"/>
        <v>0.7349124381372949</v>
      </c>
      <c r="BJ276">
        <f t="shared" si="151"/>
        <v>0.36304850900725794</v>
      </c>
      <c r="BK276">
        <f t="shared" si="151"/>
        <v>-8.2369018068086483E-2</v>
      </c>
      <c r="BL276">
        <f t="shared" si="151"/>
        <v>-0.5110985888846471</v>
      </c>
      <c r="BM276">
        <f t="shared" si="151"/>
        <v>-0.83627962779831599</v>
      </c>
      <c r="BN276">
        <f t="shared" si="151"/>
        <v>-0.99203048317775311</v>
      </c>
      <c r="BO276">
        <f t="shared" si="151"/>
        <v>-0.94679604458457101</v>
      </c>
      <c r="BP276">
        <f t="shared" si="151"/>
        <v>-0.70974080554240881</v>
      </c>
      <c r="BQ276">
        <f t="shared" ref="BQ276:CZ279" si="152">COS(BQ$2*$B276)</f>
        <v>-0.32889213790582877</v>
      </c>
      <c r="BR276">
        <f t="shared" si="152"/>
        <v>0.11859004971144983</v>
      </c>
      <c r="BS276">
        <f t="shared" si="152"/>
        <v>0.54204590305003097</v>
      </c>
      <c r="BT276">
        <f t="shared" si="152"/>
        <v>0.85568330119136249</v>
      </c>
      <c r="BU276">
        <f t="shared" si="152"/>
        <v>0.99595933317133434</v>
      </c>
      <c r="BV276">
        <f t="shared" si="152"/>
        <v>0.93445408649441919</v>
      </c>
      <c r="BW276">
        <f t="shared" si="152"/>
        <v>0.68362851905842592</v>
      </c>
      <c r="BX276">
        <f t="shared" si="152"/>
        <v>0.29429987011338649</v>
      </c>
      <c r="BY276">
        <f t="shared" si="152"/>
        <v>-0.15465390821413855</v>
      </c>
      <c r="BZ276">
        <f t="shared" si="152"/>
        <v>-0.57227481750838016</v>
      </c>
      <c r="CA276">
        <f t="shared" si="152"/>
        <v>-0.87395289603232895</v>
      </c>
      <c r="CB276">
        <f t="shared" si="152"/>
        <v>-0.99856818998879204</v>
      </c>
      <c r="CC276">
        <f t="shared" si="152"/>
        <v>-0.92087365111258346</v>
      </c>
      <c r="CD276">
        <f t="shared" si="152"/>
        <v>-0.65661018656421843</v>
      </c>
      <c r="CE276">
        <f t="shared" si="152"/>
        <v>-0.25931755243903432</v>
      </c>
      <c r="CF276">
        <f t="shared" si="152"/>
        <v>0.19051279639654978</v>
      </c>
      <c r="CG276">
        <f t="shared" si="152"/>
        <v>0.60174526841423071</v>
      </c>
      <c r="CH276">
        <f t="shared" si="152"/>
        <v>0.89106419874168352</v>
      </c>
      <c r="CI276">
        <f t="shared" si="152"/>
        <v>0.99985359598574053</v>
      </c>
      <c r="CJ276">
        <f t="shared" si="152"/>
        <v>0.90607273724828941</v>
      </c>
      <c r="CK276">
        <f t="shared" si="152"/>
        <v>0.62872161676536842</v>
      </c>
      <c r="CL276">
        <f t="shared" si="152"/>
        <v>0.22399154864391274</v>
      </c>
      <c r="CM276">
        <f t="shared" si="152"/>
        <v>-0.22611918873618397</v>
      </c>
      <c r="CN276">
        <f t="shared" si="152"/>
        <v>-0.63041819715064029</v>
      </c>
      <c r="CO276">
        <f t="shared" si="152"/>
        <v>-0.90699453088060478</v>
      </c>
      <c r="CP276">
        <f t="shared" si="152"/>
        <v>-0.99981384755131153</v>
      </c>
      <c r="CQ276">
        <f t="shared" si="152"/>
        <v>-0.89007096127004648</v>
      </c>
      <c r="CR276">
        <f t="shared" si="152"/>
        <v>-0.5999997717351202</v>
      </c>
      <c r="CS276">
        <f t="shared" si="152"/>
        <v>-0.18836867799301524</v>
      </c>
      <c r="CT276">
        <f t="shared" si="152"/>
        <v>0.26142589435549918</v>
      </c>
      <c r="CU276">
        <f t="shared" si="152"/>
        <v>0.65825560209543199</v>
      </c>
      <c r="CV276">
        <f t="shared" si="152"/>
        <v>0.92172277920779577</v>
      </c>
      <c r="CW276">
        <f t="shared" si="152"/>
        <v>0.99844899736603188</v>
      </c>
      <c r="CX276">
        <f t="shared" si="152"/>
        <v>0.87288953110712486</v>
      </c>
      <c r="CY276">
        <f t="shared" si="152"/>
        <v>0.57048271792676863</v>
      </c>
      <c r="CZ276">
        <f t="shared" si="152"/>
        <v>0.15249615320336748</v>
      </c>
    </row>
    <row r="277" spans="1:104" x14ac:dyDescent="0.25">
      <c r="A277">
        <v>274</v>
      </c>
      <c r="B277" s="4">
        <f t="shared" si="141"/>
        <v>-0.45199999999999996</v>
      </c>
      <c r="C277" s="4">
        <f t="shared" si="142"/>
        <v>2.2133386864840685</v>
      </c>
      <c r="D277">
        <v>0.5</v>
      </c>
      <c r="E277">
        <f t="shared" si="143"/>
        <v>0.89957537097080398</v>
      </c>
      <c r="F277">
        <f t="shared" ref="F277:BQ280" si="153">COS(F$2*$B277)</f>
        <v>0.61847169611451924</v>
      </c>
      <c r="G277">
        <f t="shared" si="153"/>
        <v>0.21314843996351807</v>
      </c>
      <c r="H277">
        <f t="shared" si="153"/>
        <v>-0.23498552221045943</v>
      </c>
      <c r="I277">
        <f t="shared" si="153"/>
        <v>-0.6359228165940024</v>
      </c>
      <c r="J277">
        <f t="shared" si="153"/>
        <v>-0.90913548508223707</v>
      </c>
      <c r="K277">
        <f t="shared" si="153"/>
        <v>-0.99974896591714812</v>
      </c>
      <c r="L277">
        <f t="shared" si="153"/>
        <v>-0.88956360870295537</v>
      </c>
      <c r="M277">
        <f t="shared" si="153"/>
        <v>-0.6007100606850283</v>
      </c>
      <c r="N277">
        <f t="shared" si="153"/>
        <v>-0.19120434267030162</v>
      </c>
      <c r="O277">
        <f t="shared" si="153"/>
        <v>0.25670462570729763</v>
      </c>
      <c r="P277">
        <f t="shared" si="153"/>
        <v>0.65305466047142902</v>
      </c>
      <c r="Q277">
        <f t="shared" si="153"/>
        <v>0.91823915120829869</v>
      </c>
      <c r="R277">
        <f t="shared" si="153"/>
        <v>0.99899598970481396</v>
      </c>
      <c r="S277">
        <f t="shared" si="153"/>
        <v>0.87910522486580833</v>
      </c>
      <c r="T277">
        <f t="shared" si="153"/>
        <v>0.58264682785724931</v>
      </c>
      <c r="U277">
        <f t="shared" si="153"/>
        <v>0.1691642477634861</v>
      </c>
      <c r="V277">
        <f t="shared" si="153"/>
        <v>-0.27829484598357934</v>
      </c>
      <c r="W277">
        <f t="shared" si="153"/>
        <v>-0.66985862639336835</v>
      </c>
      <c r="X277">
        <f t="shared" si="153"/>
        <v>-0.92688179868803577</v>
      </c>
      <c r="Y277">
        <f t="shared" si="153"/>
        <v>-0.99774144940838327</v>
      </c>
      <c r="Z277">
        <f t="shared" si="153"/>
        <v>-0.86820547028095241</v>
      </c>
      <c r="AA277">
        <f t="shared" si="153"/>
        <v>-0.564291066605355</v>
      </c>
      <c r="AB277">
        <f t="shared" si="153"/>
        <v>-0.14703922087309329</v>
      </c>
      <c r="AC277">
        <f t="shared" si="153"/>
        <v>0.29974534327701319</v>
      </c>
      <c r="AD277">
        <f t="shared" si="153"/>
        <v>0.68632627762347354</v>
      </c>
      <c r="AE277">
        <f t="shared" si="153"/>
        <v>0.93505908832328133</v>
      </c>
      <c r="AF277">
        <f t="shared" si="153"/>
        <v>0.99598597489260154</v>
      </c>
      <c r="AG277">
        <f t="shared" si="153"/>
        <v>0.85686981736817858</v>
      </c>
      <c r="AH277">
        <f t="shared" si="153"/>
        <v>0.54565199277272702</v>
      </c>
      <c r="AI277">
        <f t="shared" si="153"/>
        <v>0.12484037027079022</v>
      </c>
      <c r="AJ277">
        <f t="shared" si="153"/>
        <v>-0.32104534797576978</v>
      </c>
      <c r="AK277">
        <f t="shared" si="153"/>
        <v>-0.70244934627829814</v>
      </c>
      <c r="AL277">
        <f t="shared" si="153"/>
        <v>-0.94276691455722783</v>
      </c>
      <c r="AM277">
        <f t="shared" si="153"/>
        <v>-0.99373044752533879</v>
      </c>
      <c r="AN277">
        <f t="shared" si="153"/>
        <v>-0.84510395739795174</v>
      </c>
      <c r="AO277">
        <f t="shared" si="153"/>
        <v>-0.52673896444497659</v>
      </c>
      <c r="AP277">
        <f t="shared" si="153"/>
        <v>-0.10257884129277951</v>
      </c>
      <c r="AQ277">
        <f t="shared" si="153"/>
        <v>0.34218416602556206</v>
      </c>
      <c r="AR277">
        <f t="shared" si="153"/>
        <v>0.71821973747833689</v>
      </c>
      <c r="AS277">
        <f t="shared" si="153"/>
        <v>0.95000140753569573</v>
      </c>
      <c r="AT277">
        <f t="shared" si="153"/>
        <v>0.9909759997350831</v>
      </c>
      <c r="AU277">
        <f t="shared" si="153"/>
        <v>0.83291379763400408</v>
      </c>
      <c r="AV277">
        <f t="shared" si="153"/>
        <v>0.50756147725153955</v>
      </c>
      <c r="AW277">
        <f t="shared" si="153"/>
        <v>8.0265810744082691E-2</v>
      </c>
      <c r="AX277">
        <f t="shared" si="153"/>
        <v>-0.36315118429878168</v>
      </c>
      <c r="AY277">
        <f t="shared" si="153"/>
        <v>-0.73362953341220882</v>
      </c>
      <c r="AZ277">
        <f t="shared" si="153"/>
        <v>-0.95675893505006737</v>
      </c>
      <c r="BA277">
        <f t="shared" si="153"/>
        <v>-0.98772401444238411</v>
      </c>
      <c r="BB277">
        <f t="shared" si="153"/>
        <v>-0.82030545836749102</v>
      </c>
      <c r="BC277">
        <f t="shared" si="153"/>
        <v>-0.48812915959823694</v>
      </c>
      <c r="BD277">
        <f t="shared" si="153"/>
        <v>-5.7912481287013325E-2</v>
      </c>
      <c r="BE277">
        <f t="shared" si="153"/>
        <v>0.3839358759230273</v>
      </c>
      <c r="BF277">
        <f t="shared" si="153"/>
        <v>0.74867099731193198</v>
      </c>
      <c r="BG277">
        <f t="shared" si="153"/>
        <v>0.9630361043608977</v>
      </c>
      <c r="BH277">
        <f t="shared" si="153"/>
        <v>0.98397612436553195</v>
      </c>
      <c r="BI277">
        <f t="shared" si="153"/>
        <v>0.80728526984417859</v>
      </c>
      <c r="BJ277">
        <f t="shared" si="153"/>
        <v>0.4684517678331514</v>
      </c>
      <c r="BK277">
        <f t="shared" si="153"/>
        <v>3.5530075816692833E-2</v>
      </c>
      <c r="BL277">
        <f t="shared" si="153"/>
        <v>-0.40452780556630369</v>
      </c>
      <c r="BM277">
        <f t="shared" si="153"/>
        <v>-0.7633365773373193</v>
      </c>
      <c r="BN277">
        <f t="shared" si="153"/>
        <v>-0.96882976390130404</v>
      </c>
      <c r="BO277">
        <f t="shared" si="153"/>
        <v>-0.97973421120082327</v>
      </c>
      <c r="BP277">
        <f t="shared" si="153"/>
        <v>-0.79385976908623379</v>
      </c>
      <c r="BQ277">
        <f t="shared" si="153"/>
        <v>-0.4485391813482692</v>
      </c>
      <c r="BR277">
        <f t="shared" si="152"/>
        <v>-1.3129831826383286E-2</v>
      </c>
      <c r="BS277">
        <f t="shared" si="152"/>
        <v>0.42491663467626317</v>
      </c>
      <c r="BT277">
        <f t="shared" si="152"/>
        <v>0.77761891036751052</v>
      </c>
      <c r="BU277">
        <f t="shared" si="152"/>
        <v>0.97413700485926924</v>
      </c>
      <c r="BV277">
        <f t="shared" si="152"/>
        <v>0.97500040467782034</v>
      </c>
      <c r="BW277">
        <f t="shared" si="152"/>
        <v>0.78003569661019778</v>
      </c>
      <c r="BX277">
        <f t="shared" si="152"/>
        <v>0.42840139761935803</v>
      </c>
      <c r="BY277">
        <f t="shared" si="152"/>
        <v>-9.2770042345073304E-3</v>
      </c>
      <c r="BZ277">
        <f t="shared" si="152"/>
        <v>-0.44509212667086734</v>
      </c>
      <c r="CA277">
        <f t="shared" si="152"/>
        <v>-0.79151082569775688</v>
      </c>
      <c r="CB277">
        <f t="shared" si="152"/>
        <v>-0.97895516263806148</v>
      </c>
      <c r="CC277">
        <f t="shared" si="152"/>
        <v>-0.96977708149008057</v>
      </c>
      <c r="CD277">
        <f t="shared" si="152"/>
        <v>-0.76581999304278114</v>
      </c>
      <c r="CE277">
        <f t="shared" si="152"/>
        <v>-0.40804852718655915</v>
      </c>
      <c r="CF277">
        <f t="shared" si="152"/>
        <v>3.1679182606902251E-2</v>
      </c>
      <c r="CG277">
        <f t="shared" si="152"/>
        <v>0.46504415207787103</v>
      </c>
      <c r="CH277">
        <f t="shared" si="152"/>
        <v>0.80500534863960616</v>
      </c>
      <c r="CI277">
        <f t="shared" si="152"/>
        <v>0.9832818181940417</v>
      </c>
      <c r="CJ277">
        <f t="shared" si="152"/>
        <v>0.96406686410189468</v>
      </c>
      <c r="CK277">
        <f t="shared" si="152"/>
        <v>0.75121979563620289</v>
      </c>
      <c r="CL277">
        <f t="shared" si="152"/>
        <v>0.38749078857819752</v>
      </c>
      <c r="CM277">
        <f t="shared" si="152"/>
        <v>-5.4065455870194734E-2</v>
      </c>
      <c r="CN277">
        <f t="shared" si="152"/>
        <v>-0.48476269362046975</v>
      </c>
      <c r="CO277">
        <f t="shared" si="152"/>
        <v>-0.81809570402268661</v>
      </c>
      <c r="CP277">
        <f t="shared" si="152"/>
        <v>-0.98711479925119017</v>
      </c>
      <c r="CQ277">
        <f t="shared" si="152"/>
        <v>-0.95787261943163327</v>
      </c>
      <c r="CR277">
        <f t="shared" si="152"/>
        <v>-0.73624243468478456</v>
      </c>
      <c r="CS277">
        <f t="shared" si="152"/>
        <v>-0.36673850318039397</v>
      </c>
      <c r="CT277">
        <f t="shared" si="152"/>
        <v>7.6424584589230515E-2</v>
      </c>
      <c r="CU277">
        <f t="shared" si="152"/>
        <v>0.50423785124668075</v>
      </c>
      <c r="CV277">
        <f t="shared" si="152"/>
        <v>0.83077531959627815</v>
      </c>
      <c r="CW277">
        <f t="shared" si="152"/>
        <v>0.99045218139174074</v>
      </c>
      <c r="CX277">
        <f t="shared" si="152"/>
        <v>0.95119745741235795</v>
      </c>
      <c r="CY277">
        <f t="shared" si="152"/>
        <v>0.7208954298446707</v>
      </c>
      <c r="CZ277">
        <f t="shared" si="152"/>
        <v>0.34580209005499907</v>
      </c>
    </row>
    <row r="278" spans="1:104" x14ac:dyDescent="0.25">
      <c r="A278">
        <v>275</v>
      </c>
      <c r="B278" s="4">
        <f t="shared" si="141"/>
        <v>-0.44999999999999996</v>
      </c>
      <c r="C278" s="4">
        <f t="shared" si="142"/>
        <v>2.1215406190747386</v>
      </c>
      <c r="D278">
        <v>0.5</v>
      </c>
      <c r="E278">
        <f t="shared" si="143"/>
        <v>0.90044710235267689</v>
      </c>
      <c r="F278">
        <f t="shared" si="153"/>
        <v>0.6216099682706645</v>
      </c>
      <c r="G278">
        <f t="shared" si="153"/>
        <v>0.21900668709304172</v>
      </c>
      <c r="H278">
        <f t="shared" si="153"/>
        <v>-0.22720209469308689</v>
      </c>
      <c r="I278">
        <f t="shared" si="153"/>
        <v>-0.62817362272273913</v>
      </c>
      <c r="J278">
        <f t="shared" si="153"/>
        <v>-0.90407214201706099</v>
      </c>
      <c r="K278">
        <f t="shared" si="153"/>
        <v>-0.99996465847134197</v>
      </c>
      <c r="L278">
        <f t="shared" si="153"/>
        <v>-0.89675841633414721</v>
      </c>
      <c r="M278">
        <f t="shared" si="153"/>
        <v>-0.61500237652557443</v>
      </c>
      <c r="N278">
        <f t="shared" si="153"/>
        <v>-0.2107957994307797</v>
      </c>
      <c r="O278">
        <f t="shared" si="153"/>
        <v>0.23538144295445032</v>
      </c>
      <c r="P278">
        <f t="shared" si="153"/>
        <v>0.63469287594263391</v>
      </c>
      <c r="Q278">
        <f t="shared" si="153"/>
        <v>0.90763327909841318</v>
      </c>
      <c r="R278">
        <f t="shared" si="153"/>
        <v>0.99985863638341521</v>
      </c>
      <c r="S278">
        <f t="shared" si="153"/>
        <v>0.89300634468907703</v>
      </c>
      <c r="T278">
        <f t="shared" si="153"/>
        <v>0.60835131453225522</v>
      </c>
      <c r="U278">
        <f t="shared" si="153"/>
        <v>0.20257001207694519</v>
      </c>
      <c r="V278">
        <f t="shared" si="153"/>
        <v>-0.24354415373579111</v>
      </c>
      <c r="W278">
        <f t="shared" si="153"/>
        <v>-0.64116726712960048</v>
      </c>
      <c r="X278">
        <f t="shared" si="153"/>
        <v>-0.91113026188467694</v>
      </c>
      <c r="Y278">
        <f t="shared" si="153"/>
        <v>-0.99968194123018483</v>
      </c>
      <c r="Z278">
        <f t="shared" si="153"/>
        <v>-0.88919115262536175</v>
      </c>
      <c r="AA278">
        <f t="shared" si="153"/>
        <v>-0.60165725240810197</v>
      </c>
      <c r="AB278">
        <f t="shared" si="153"/>
        <v>-0.19432990645533654</v>
      </c>
      <c r="AC278">
        <f t="shared" si="153"/>
        <v>0.2516896500717527</v>
      </c>
      <c r="AD278">
        <f t="shared" si="153"/>
        <v>0.64759633865387589</v>
      </c>
      <c r="AE278">
        <f t="shared" si="153"/>
        <v>0.91456284319841685</v>
      </c>
      <c r="AF278">
        <f t="shared" si="153"/>
        <v>0.99943458550100484</v>
      </c>
      <c r="AG278">
        <f t="shared" si="153"/>
        <v>0.88531310981243994</v>
      </c>
      <c r="AH278">
        <f t="shared" si="153"/>
        <v>0.59492066330989346</v>
      </c>
      <c r="AI278">
        <f t="shared" si="153"/>
        <v>0.18607606500181079</v>
      </c>
      <c r="AJ278">
        <f t="shared" si="153"/>
        <v>-0.25981735621375412</v>
      </c>
      <c r="AK278">
        <f t="shared" si="153"/>
        <v>-0.65397963608902732</v>
      </c>
      <c r="AL278">
        <f t="shared" si="153"/>
        <v>-0.91793078041429255</v>
      </c>
      <c r="AM278">
        <f t="shared" si="153"/>
        <v>-0.99911658667973413</v>
      </c>
      <c r="AN278">
        <f t="shared" si="153"/>
        <v>-0.88137249036223464</v>
      </c>
      <c r="AO278">
        <f t="shared" si="153"/>
        <v>-0.58814202340034027</v>
      </c>
      <c r="AP278">
        <f t="shared" si="153"/>
        <v>-0.17780907112311914</v>
      </c>
      <c r="AQ278">
        <f t="shared" si="153"/>
        <v>0.26792669767067284</v>
      </c>
      <c r="AR278">
        <f t="shared" si="153"/>
        <v>0.66031670824408017</v>
      </c>
      <c r="AS278">
        <f t="shared" si="153"/>
        <v>0.92123383547620397</v>
      </c>
      <c r="AT278">
        <f t="shared" si="153"/>
        <v>0.99872796724350166</v>
      </c>
      <c r="AU278">
        <f t="shared" si="153"/>
        <v>0.87736957280977712</v>
      </c>
      <c r="AV278">
        <f t="shared" si="153"/>
        <v>0.58132181181443854</v>
      </c>
      <c r="AW278">
        <f t="shared" si="153"/>
        <v>0.16952950915566195</v>
      </c>
      <c r="AX278">
        <f t="shared" si="153"/>
        <v>-0.27601710124946705</v>
      </c>
      <c r="AY278">
        <f t="shared" si="153"/>
        <v>-0.66660710719539473</v>
      </c>
      <c r="AZ278">
        <f t="shared" si="153"/>
        <v>-0.92447177491412025</v>
      </c>
      <c r="BA278">
        <f t="shared" si="153"/>
        <v>-0.99826875466111742</v>
      </c>
      <c r="BB278">
        <f t="shared" si="153"/>
        <v>-0.87330464009351738</v>
      </c>
      <c r="BC278">
        <f t="shared" si="153"/>
        <v>-0.57446051062559045</v>
      </c>
      <c r="BD278">
        <f t="shared" si="153"/>
        <v>-0.16123796432418885</v>
      </c>
      <c r="BE278">
        <f t="shared" si="153"/>
        <v>0.28408799509567001</v>
      </c>
      <c r="BF278">
        <f t="shared" si="153"/>
        <v>0.67285038831834409</v>
      </c>
      <c r="BG278">
        <f t="shared" si="153"/>
        <v>0.9276443698605833</v>
      </c>
      <c r="BH278">
        <f t="shared" si="153"/>
        <v>0.99773898139113071</v>
      </c>
      <c r="BI278">
        <f t="shared" si="153"/>
        <v>0.86917797953532572</v>
      </c>
      <c r="BJ278">
        <f t="shared" si="153"/>
        <v>0.56755860481154674</v>
      </c>
      <c r="BK278">
        <f t="shared" si="153"/>
        <v>0.15293502270044543</v>
      </c>
      <c r="BL278">
        <f t="shared" si="153"/>
        <v>-0.2921388087338328</v>
      </c>
      <c r="BM278">
        <f t="shared" si="153"/>
        <v>-0.67904611031873086</v>
      </c>
      <c r="BN278">
        <f t="shared" si="153"/>
        <v>-0.93075139606688373</v>
      </c>
      <c r="BO278">
        <f t="shared" si="153"/>
        <v>-0.9971386848795355</v>
      </c>
      <c r="BP278">
        <f t="shared" si="153"/>
        <v>-0.8649898828201904</v>
      </c>
      <c r="BQ278">
        <f t="shared" si="153"/>
        <v>-0.56061658222010902</v>
      </c>
      <c r="BR278">
        <f t="shared" si="152"/>
        <v>-0.14462127116172682</v>
      </c>
      <c r="BS278">
        <f t="shared" si="152"/>
        <v>0.30016897310783702</v>
      </c>
      <c r="BT278">
        <f t="shared" si="152"/>
        <v>0.68519383526398436</v>
      </c>
      <c r="BU278">
        <f t="shared" si="152"/>
        <v>0.93379263391890777</v>
      </c>
      <c r="BV278">
        <f t="shared" si="152"/>
        <v>0.99646790755712522</v>
      </c>
      <c r="BW278">
        <f t="shared" si="152"/>
        <v>0.86074064597558997</v>
      </c>
      <c r="BX278">
        <f t="shared" si="152"/>
        <v>0.55363493353465498</v>
      </c>
      <c r="BY278">
        <f t="shared" si="152"/>
        <v>0.13629729734940957</v>
      </c>
      <c r="BZ278">
        <f t="shared" si="152"/>
        <v>-0.3081779206211071</v>
      </c>
      <c r="CA278">
        <f t="shared" si="152"/>
        <v>-0.69129312861410719</v>
      </c>
      <c r="CB278">
        <f t="shared" si="152"/>
        <v>-0.93676786845266713</v>
      </c>
      <c r="CC278">
        <f t="shared" si="152"/>
        <v>-0.99572669683649107</v>
      </c>
      <c r="CD278">
        <f t="shared" si="152"/>
        <v>-0.85643056935057571</v>
      </c>
      <c r="CE278">
        <f t="shared" si="152"/>
        <v>-0.54661415223946452</v>
      </c>
      <c r="CF278">
        <f t="shared" si="152"/>
        <v>-0.12796368962740468</v>
      </c>
      <c r="CG278">
        <f t="shared" si="152"/>
        <v>0.31616508517675046</v>
      </c>
      <c r="CH278">
        <f t="shared" si="152"/>
        <v>0.69734355925239544</v>
      </c>
      <c r="CI278">
        <f t="shared" si="152"/>
        <v>0.93967688936948879</v>
      </c>
      <c r="CJ278">
        <f t="shared" si="152"/>
        <v>0.99491510510867365</v>
      </c>
      <c r="CK278">
        <f t="shared" si="152"/>
        <v>0.8520599575945409</v>
      </c>
      <c r="CL278">
        <f t="shared" si="152"/>
        <v>0.53955473458482173</v>
      </c>
      <c r="CM278">
        <f t="shared" si="152"/>
        <v>0.11962103704059854</v>
      </c>
      <c r="CN278">
        <f t="shared" si="152"/>
        <v>-0.32412990221755689</v>
      </c>
      <c r="CO278">
        <f t="shared" si="152"/>
        <v>-0.70334469951591605</v>
      </c>
      <c r="CP278">
        <f t="shared" si="152"/>
        <v>-0.94251949105088062</v>
      </c>
      <c r="CQ278">
        <f t="shared" si="152"/>
        <v>-0.99403318973945731</v>
      </c>
      <c r="CR278">
        <f t="shared" si="152"/>
        <v>-0.84762911963568288</v>
      </c>
      <c r="CS278">
        <f t="shared" si="152"/>
        <v>-0.53245717955194904</v>
      </c>
      <c r="CT278">
        <f t="shared" si="152"/>
        <v>-0.11126992927317506</v>
      </c>
      <c r="CU278">
        <f t="shared" si="152"/>
        <v>0.33207180876590703</v>
      </c>
      <c r="CV278">
        <f t="shared" si="152"/>
        <v>0.70929612522572782</v>
      </c>
      <c r="CW278">
        <f t="shared" si="152"/>
        <v>0.94529547257306734</v>
      </c>
      <c r="CX278">
        <f t="shared" si="152"/>
        <v>0.99308101306531649</v>
      </c>
      <c r="CY278">
        <f t="shared" si="152"/>
        <v>0.84313836865918268</v>
      </c>
      <c r="CZ278">
        <f t="shared" si="152"/>
        <v>0.52532198881773573</v>
      </c>
    </row>
    <row r="279" spans="1:104" x14ac:dyDescent="0.25">
      <c r="A279">
        <v>276</v>
      </c>
      <c r="B279" s="4">
        <f t="shared" si="141"/>
        <v>-0.44799999999999995</v>
      </c>
      <c r="C279" s="4">
        <f t="shared" si="142"/>
        <v>1.943139901452215</v>
      </c>
      <c r="D279">
        <v>0.5</v>
      </c>
      <c r="E279">
        <f t="shared" si="143"/>
        <v>0.90131523194734109</v>
      </c>
      <c r="F279">
        <f t="shared" si="153"/>
        <v>0.6247382946805784</v>
      </c>
      <c r="G279">
        <f t="shared" si="153"/>
        <v>0.2248570500054827</v>
      </c>
      <c r="H279">
        <f t="shared" si="153"/>
        <v>-0.21940412631920544</v>
      </c>
      <c r="I279">
        <f t="shared" si="153"/>
        <v>-0.62036161201267948</v>
      </c>
      <c r="J279">
        <f t="shared" si="153"/>
        <v>-0.89887861412566372</v>
      </c>
      <c r="K279">
        <f t="shared" si="153"/>
        <v>-0.99998436115367473</v>
      </c>
      <c r="L279">
        <f t="shared" si="153"/>
        <v>-0.90372365870821225</v>
      </c>
      <c r="M279">
        <f t="shared" si="153"/>
        <v>-0.62909543697610903</v>
      </c>
      <c r="N279">
        <f t="shared" si="153"/>
        <v>-0.23030294068205953</v>
      </c>
      <c r="O279">
        <f t="shared" si="153"/>
        <v>0.21394434017809849</v>
      </c>
      <c r="P279">
        <f t="shared" si="153"/>
        <v>0.61596552586494768</v>
      </c>
      <c r="Q279">
        <f t="shared" si="153"/>
        <v>0.8964138814549637</v>
      </c>
      <c r="R279">
        <f t="shared" si="153"/>
        <v>0.99993744510384586</v>
      </c>
      <c r="S279">
        <f t="shared" si="153"/>
        <v>0.90610381907824555</v>
      </c>
      <c r="T279">
        <f t="shared" si="153"/>
        <v>0.63343290261791463</v>
      </c>
      <c r="U279">
        <f t="shared" si="153"/>
        <v>0.23574162801404078</v>
      </c>
      <c r="V279">
        <f t="shared" si="153"/>
        <v>-0.20847786235167687</v>
      </c>
      <c r="W279">
        <f t="shared" si="153"/>
        <v>-0.6115501737368142</v>
      </c>
      <c r="X279">
        <f t="shared" si="153"/>
        <v>-0.89392111102639149</v>
      </c>
      <c r="Y279">
        <f t="shared" si="153"/>
        <v>-0.99985925331793923</v>
      </c>
      <c r="Z279">
        <f t="shared" si="153"/>
        <v>-0.90845563861151613</v>
      </c>
      <c r="AA279">
        <f t="shared" si="153"/>
        <v>-0.63775055594007746</v>
      </c>
      <c r="AB279">
        <f t="shared" si="153"/>
        <v>-0.24117294189183688</v>
      </c>
      <c r="AC279">
        <f t="shared" si="153"/>
        <v>0.20300486381875041</v>
      </c>
      <c r="AD279">
        <f t="shared" si="153"/>
        <v>0.6071156937303076</v>
      </c>
      <c r="AE279">
        <f t="shared" si="153"/>
        <v>0.89140038080805473</v>
      </c>
      <c r="AF279">
        <f t="shared" si="153"/>
        <v>0.99974978824161354</v>
      </c>
      <c r="AG279">
        <f t="shared" si="153"/>
        <v>0.9107790437485348</v>
      </c>
      <c r="AH279">
        <f t="shared" si="153"/>
        <v>0.64204826189636377</v>
      </c>
      <c r="AI279">
        <f t="shared" si="153"/>
        <v>0.2465967124364809</v>
      </c>
      <c r="AJ279">
        <f t="shared" si="153"/>
        <v>-0.19752551576208685</v>
      </c>
      <c r="AK279">
        <f t="shared" si="153"/>
        <v>-0.60266222454572782</v>
      </c>
      <c r="AL279">
        <f t="shared" si="153"/>
        <v>-0.88885176964257928</v>
      </c>
      <c r="AM279">
        <f t="shared" si="153"/>
        <v>-0.99960905329868366</v>
      </c>
      <c r="AN279">
        <f t="shared" si="153"/>
        <v>-0.91307396181855049</v>
      </c>
      <c r="AO279">
        <f t="shared" si="153"/>
        <v>-0.64632588606444774</v>
      </c>
      <c r="AP279">
        <f t="shared" si="153"/>
        <v>-0.25201277000494465</v>
      </c>
      <c r="AQ279">
        <f t="shared" si="153"/>
        <v>0.19203998956305063</v>
      </c>
      <c r="AR279">
        <f t="shared" si="153"/>
        <v>0.59818990547731643</v>
      </c>
      <c r="AS279">
        <f t="shared" si="153"/>
        <v>0.88627535724464013</v>
      </c>
      <c r="AT279">
        <f t="shared" si="153"/>
        <v>0.99943705289101403</v>
      </c>
      <c r="AU279">
        <f t="shared" si="153"/>
        <v>0.91534032104182195</v>
      </c>
      <c r="AV279">
        <f t="shared" si="153"/>
        <v>0.65058329465011522</v>
      </c>
      <c r="AW279">
        <f t="shared" si="153"/>
        <v>0.25742094519544417</v>
      </c>
      <c r="AX279">
        <f t="shared" si="153"/>
        <v>-0.18654845679624424</v>
      </c>
      <c r="AY279">
        <f t="shared" si="153"/>
        <v>-0.59369887640889496</v>
      </c>
      <c r="AZ279">
        <f t="shared" si="153"/>
        <v>-0.88367122419847333</v>
      </c>
      <c r="BA279">
        <f t="shared" si="153"/>
        <v>-0.99923379239838039</v>
      </c>
      <c r="BB279">
        <f t="shared" si="153"/>
        <v>-0.91757805053186126</v>
      </c>
      <c r="BC279">
        <f t="shared" si="153"/>
        <v>-0.65482035449144627</v>
      </c>
      <c r="BD279">
        <f t="shared" si="153"/>
        <v>-0.2628210688527346</v>
      </c>
      <c r="BE279">
        <f t="shared" si="153"/>
        <v>0.18105108922414173</v>
      </c>
      <c r="BF279">
        <f t="shared" si="153"/>
        <v>0.58918927780949004</v>
      </c>
      <c r="BG279">
        <f t="shared" si="153"/>
        <v>0.88103945195535183</v>
      </c>
      <c r="BH279">
        <f t="shared" si="153"/>
        <v>0.99899927817830203</v>
      </c>
      <c r="BI279">
        <f t="shared" si="153"/>
        <v>0.91978708029765299</v>
      </c>
      <c r="BJ279">
        <f t="shared" si="153"/>
        <v>0.65903693306299094</v>
      </c>
      <c r="BK279">
        <f t="shared" si="153"/>
        <v>0.26821297207341482</v>
      </c>
      <c r="BL279">
        <f t="shared" si="153"/>
        <v>-0.17554805879171642</v>
      </c>
      <c r="BM279">
        <f t="shared" si="153"/>
        <v>-0.58466125072894082</v>
      </c>
      <c r="BN279">
        <f t="shared" si="153"/>
        <v>-0.87838012283103906</v>
      </c>
      <c r="BO279">
        <f t="shared" si="153"/>
        <v>-0.99873351756584272</v>
      </c>
      <c r="BP279">
        <f t="shared" si="153"/>
        <v>-0.92196734124584312</v>
      </c>
      <c r="BQ279">
        <f t="shared" si="153"/>
        <v>-0.66323289847989797</v>
      </c>
      <c r="BR279">
        <f t="shared" si="152"/>
        <v>-0.27359648621118959</v>
      </c>
      <c r="BS279">
        <f t="shared" si="152"/>
        <v>0.1700395376210663</v>
      </c>
      <c r="BT279">
        <f t="shared" si="152"/>
        <v>0.58011493679348958</v>
      </c>
      <c r="BU279">
        <f t="shared" si="152"/>
        <v>0.87569332000321409</v>
      </c>
      <c r="BV279">
        <f t="shared" si="152"/>
        <v>0.99843651887338103</v>
      </c>
      <c r="BW279">
        <f t="shared" si="152"/>
        <v>0.92411876518290004</v>
      </c>
      <c r="BX279">
        <f t="shared" si="152"/>
        <v>0.66740811950204781</v>
      </c>
      <c r="BY279">
        <f t="shared" si="152"/>
        <v>0.2789714428821618</v>
      </c>
      <c r="BZ279">
        <f t="shared" si="152"/>
        <v>-0.16452569800601305</v>
      </c>
      <c r="CA279">
        <f t="shared" si="152"/>
        <v>-0.57555047820133742</v>
      </c>
      <c r="CB279">
        <f t="shared" si="152"/>
        <v>-0.87297912750886975</v>
      </c>
      <c r="CC279">
        <f t="shared" si="152"/>
        <v>-0.99810829139035095</v>
      </c>
      <c r="CD279">
        <f t="shared" si="152"/>
        <v>-0.92624128481724677</v>
      </c>
      <c r="CE279">
        <f t="shared" si="152"/>
        <v>-0.67156246553816867</v>
      </c>
      <c r="CF279">
        <f t="shared" si="152"/>
        <v>-0.28433767397007842</v>
      </c>
      <c r="CG279">
        <f t="shared" si="152"/>
        <v>0.15900671240675143</v>
      </c>
      <c r="CH279">
        <f t="shared" si="152"/>
        <v>0.57096801771822903</v>
      </c>
      <c r="CI279">
        <f t="shared" si="152"/>
        <v>0.87023763024168654</v>
      </c>
      <c r="CJ279">
        <f t="shared" si="152"/>
        <v>0.99774884538295106</v>
      </c>
      <c r="CK279">
        <f t="shared" si="152"/>
        <v>0.9283348337613655</v>
      </c>
      <c r="CL279">
        <f t="shared" si="152"/>
        <v>0.67569580664989148</v>
      </c>
      <c r="CM279">
        <f t="shared" si="152"/>
        <v>0.28969501163161965</v>
      </c>
      <c r="CN279">
        <f t="shared" si="152"/>
        <v>-0.15348275344440274</v>
      </c>
      <c r="CO279">
        <f t="shared" si="152"/>
        <v>-0.56636769867294323</v>
      </c>
      <c r="CP279">
        <f t="shared" si="152"/>
        <v>-0.8674689139493682</v>
      </c>
      <c r="CQ279">
        <f t="shared" si="152"/>
        <v>-0.99735819209382226</v>
      </c>
      <c r="CR279">
        <f t="shared" si="152"/>
        <v>-0.93039934653387957</v>
      </c>
      <c r="CS279">
        <f t="shared" si="152"/>
        <v>-0.67980801355585396</v>
      </c>
      <c r="CT279">
        <f t="shared" si="152"/>
        <v>-0.29504328830163146</v>
      </c>
      <c r="CU279">
        <f t="shared" si="152"/>
        <v>0.14795399389567171</v>
      </c>
      <c r="CV279">
        <f t="shared" si="152"/>
        <v>0.56174966495285705</v>
      </c>
      <c r="CW279">
        <f t="shared" si="152"/>
        <v>0.86467306523097898</v>
      </c>
      <c r="CX279">
        <f t="shared" si="152"/>
        <v>0.99693634374169904</v>
      </c>
      <c r="CY279">
        <f t="shared" si="152"/>
        <v>0.93243475856158786</v>
      </c>
      <c r="CZ279">
        <f t="shared" si="152"/>
        <v>0.68389895763570163</v>
      </c>
    </row>
    <row r="280" spans="1:104" x14ac:dyDescent="0.25">
      <c r="A280">
        <v>277</v>
      </c>
      <c r="B280" s="4">
        <f t="shared" si="141"/>
        <v>-0.44599999999999995</v>
      </c>
      <c r="C280" s="4">
        <f t="shared" si="142"/>
        <v>1.6845822713618275</v>
      </c>
      <c r="D280">
        <v>0.5</v>
      </c>
      <c r="E280">
        <f t="shared" si="143"/>
        <v>0.9021797562822792</v>
      </c>
      <c r="F280">
        <f t="shared" si="153"/>
        <v>0.6278566252911052</v>
      </c>
      <c r="G280">
        <f t="shared" si="153"/>
        <v>0.23069931808840799</v>
      </c>
      <c r="H280">
        <f t="shared" si="153"/>
        <v>-0.21159211615612938</v>
      </c>
      <c r="I280">
        <f t="shared" si="153"/>
        <v>-0.6124875656583848</v>
      </c>
      <c r="J280">
        <f t="shared" si="153"/>
        <v>-0.89355564926708708</v>
      </c>
      <c r="K280">
        <f t="shared" si="153"/>
        <v>-0.99980807010248374</v>
      </c>
      <c r="L280">
        <f t="shared" si="153"/>
        <v>-0.91045755276114215</v>
      </c>
      <c r="M280">
        <f t="shared" si="153"/>
        <v>-0.64298467600833153</v>
      </c>
      <c r="N280">
        <f t="shared" si="153"/>
        <v>-0.24971796382773148</v>
      </c>
      <c r="O280">
        <f t="shared" si="153"/>
        <v>0.19240369251751277</v>
      </c>
      <c r="P280">
        <f t="shared" si="153"/>
        <v>0.59688339667425117</v>
      </c>
      <c r="Q280">
        <f t="shared" si="153"/>
        <v>0.88458854216351701</v>
      </c>
      <c r="R280">
        <f t="shared" si="153"/>
        <v>0.99923235408410582</v>
      </c>
      <c r="S280">
        <f t="shared" si="153"/>
        <v>0.91838586119041621</v>
      </c>
      <c r="T280">
        <f t="shared" si="153"/>
        <v>0.65786591075961576</v>
      </c>
      <c r="U280">
        <f t="shared" si="153"/>
        <v>0.26864075288064343</v>
      </c>
      <c r="V280">
        <f t="shared" si="153"/>
        <v>-0.17314141283692197</v>
      </c>
      <c r="W280">
        <f t="shared" si="153"/>
        <v>-0.58105010815181091</v>
      </c>
      <c r="X280">
        <f t="shared" si="153"/>
        <v>-0.87528187708346361</v>
      </c>
      <c r="Y280">
        <f t="shared" si="153"/>
        <v>-0.99827307293909939</v>
      </c>
      <c r="Z280">
        <f t="shared" si="153"/>
        <v>-0.92596163821125277</v>
      </c>
      <c r="AA280">
        <f t="shared" si="153"/>
        <v>-0.6724946172372368</v>
      </c>
      <c r="AB280">
        <f t="shared" si="153"/>
        <v>-0.28746042154921719</v>
      </c>
      <c r="AC280">
        <f t="shared" si="153"/>
        <v>0.15381267112908881</v>
      </c>
      <c r="AD280">
        <f t="shared" si="153"/>
        <v>0.56499377785395266</v>
      </c>
      <c r="AE280">
        <f t="shared" si="153"/>
        <v>0.86563922648147762</v>
      </c>
      <c r="AF280">
        <f t="shared" si="153"/>
        <v>0.99693059489692781</v>
      </c>
      <c r="AG280">
        <f t="shared" si="153"/>
        <v>0.93318197578743756</v>
      </c>
      <c r="AH280">
        <f t="shared" si="153"/>
        <v>0.68686518006892472</v>
      </c>
      <c r="AI280">
        <f t="shared" si="153"/>
        <v>0.30616974571929506</v>
      </c>
      <c r="AJ280">
        <f t="shared" si="153"/>
        <v>-0.13442488692084262</v>
      </c>
      <c r="AK280">
        <f t="shared" si="153"/>
        <v>-0.54872056916033252</v>
      </c>
      <c r="AL280">
        <f t="shared" si="153"/>
        <v>-0.85566429178344217</v>
      </c>
      <c r="AM280">
        <f t="shared" si="153"/>
        <v>-0.9952054352809373</v>
      </c>
      <c r="AN280">
        <f t="shared" si="153"/>
        <v>-0.94004410232166913</v>
      </c>
      <c r="AO280">
        <f t="shared" si="153"/>
        <v>-0.70097208297337632</v>
      </c>
      <c r="AP280">
        <f t="shared" si="153"/>
        <v>-0.32476154363353765</v>
      </c>
      <c r="AQ280">
        <f t="shared" si="153"/>
        <v>0.11498550240305572</v>
      </c>
      <c r="AR280">
        <f t="shared" si="153"/>
        <v>0.53223672870150296</v>
      </c>
      <c r="AS280">
        <f t="shared" si="153"/>
        <v>0.84536090196574598</v>
      </c>
      <c r="AT280">
        <f t="shared" si="153"/>
        <v>0.99309825631054471</v>
      </c>
      <c r="AU280">
        <f t="shared" si="153"/>
        <v>0.94654538371946118</v>
      </c>
      <c r="AV280">
        <f t="shared" si="153"/>
        <v>0.71480991087773404</v>
      </c>
      <c r="AW280">
        <f t="shared" si="153"/>
        <v>0.34322867864820489</v>
      </c>
      <c r="AX280">
        <f t="shared" si="153"/>
        <v>-9.5501979573884649E-2</v>
      </c>
      <c r="AY280">
        <f t="shared" si="153"/>
        <v>-0.5155485839610866</v>
      </c>
      <c r="AZ280">
        <f t="shared" si="153"/>
        <v>-0.83473301208549266</v>
      </c>
      <c r="BA280">
        <f t="shared" si="153"/>
        <v>-0.99060986684703745</v>
      </c>
      <c r="BB280">
        <f t="shared" si="153"/>
        <v>-0.95268332440026948</v>
      </c>
      <c r="BC280">
        <f t="shared" si="153"/>
        <v>-0.72837335199621511</v>
      </c>
      <c r="BD280">
        <f t="shared" si="153"/>
        <v>-0.36156406197263691</v>
      </c>
      <c r="BE280">
        <f t="shared" si="153"/>
        <v>7.5981797374409146E-2</v>
      </c>
      <c r="BF280">
        <f t="shared" si="153"/>
        <v>0.49866254084690165</v>
      </c>
      <c r="BG280">
        <f t="shared" si="153"/>
        <v>0.82378470176231333</v>
      </c>
      <c r="BH280">
        <f t="shared" si="153"/>
        <v>0.9877412220830849</v>
      </c>
      <c r="BI280">
        <f t="shared" si="153"/>
        <v>0.95845556825544265</v>
      </c>
      <c r="BJ280">
        <f t="shared" si="153"/>
        <v>0.74165719986909162</v>
      </c>
      <c r="BK280">
        <f t="shared" si="153"/>
        <v>0.37976065539034892</v>
      </c>
      <c r="BL280">
        <f t="shared" si="153"/>
        <v>-5.6432448817767288E-2</v>
      </c>
      <c r="BM280">
        <f t="shared" si="153"/>
        <v>-0.48158508123199673</v>
      </c>
      <c r="BN280">
        <f t="shared" si="153"/>
        <v>-0.81252017361236439</v>
      </c>
      <c r="BO280">
        <f t="shared" si="153"/>
        <v>-0.98449342317607769</v>
      </c>
      <c r="BP280">
        <f t="shared" si="153"/>
        <v>-0.9638598995526374</v>
      </c>
      <c r="BQ280">
        <f t="shared" ref="BQ280:CZ283" si="154">COS(BQ$2*$B280)</f>
        <v>-0.75465635536124187</v>
      </c>
      <c r="BR280">
        <f t="shared" si="154"/>
        <v>-0.39781147396072136</v>
      </c>
      <c r="BS280">
        <f t="shared" si="154"/>
        <v>3.6861438112889049E-2</v>
      </c>
      <c r="BT280">
        <f t="shared" si="154"/>
        <v>0.46432276046651927</v>
      </c>
      <c r="BU280">
        <f t="shared" si="154"/>
        <v>0.80094375163511278</v>
      </c>
      <c r="BV280">
        <f t="shared" si="154"/>
        <v>0.98086771682543972</v>
      </c>
      <c r="BW280">
        <f t="shared" si="154"/>
        <v>0.96889424378634958</v>
      </c>
      <c r="BX280">
        <f t="shared" si="154"/>
        <v>0.76736582861950542</v>
      </c>
      <c r="BY280">
        <f t="shared" si="154"/>
        <v>0.41570958870023439</v>
      </c>
      <c r="BZ280">
        <f t="shared" si="154"/>
        <v>-1.727627778393219E-2</v>
      </c>
      <c r="CA280">
        <f t="shared" si="154"/>
        <v>-0.44688220486138019</v>
      </c>
      <c r="CB280">
        <f t="shared" si="154"/>
        <v>-0.78905987955352364</v>
      </c>
      <c r="CC280">
        <f t="shared" si="154"/>
        <v>-0.9768654947940677</v>
      </c>
      <c r="CD280">
        <f t="shared" si="154"/>
        <v>-0.97355666847423372</v>
      </c>
      <c r="CE280">
        <f t="shared" si="154"/>
        <v>-0.7797807409880777</v>
      </c>
      <c r="CF280">
        <f t="shared" si="154"/>
        <v>-0.43344812924224552</v>
      </c>
      <c r="CG280">
        <f t="shared" si="154"/>
        <v>-2.3155142134737364E-3</v>
      </c>
      <c r="CH280">
        <f t="shared" si="154"/>
        <v>0.42927010914467928</v>
      </c>
      <c r="CI280">
        <f t="shared" si="154"/>
        <v>0.77687311910830281</v>
      </c>
      <c r="CJ280">
        <f t="shared" si="154"/>
        <v>0.97248829337408893</v>
      </c>
      <c r="CK280">
        <f t="shared" si="154"/>
        <v>0.97784538389890474</v>
      </c>
      <c r="CL280">
        <f t="shared" si="154"/>
        <v>0.79189632688124389</v>
      </c>
      <c r="CM280">
        <f t="shared" si="154"/>
        <v>0.45102028647420195</v>
      </c>
      <c r="CN280">
        <f t="shared" si="154"/>
        <v>2.1906417378068282E-2</v>
      </c>
      <c r="CO280">
        <f t="shared" si="154"/>
        <v>-0.41149323389186848</v>
      </c>
      <c r="CP280">
        <f t="shared" si="154"/>
        <v>-0.76438814830681467</v>
      </c>
      <c r="CQ280">
        <f t="shared" si="154"/>
        <v>-0.96773779279714389</v>
      </c>
      <c r="CR280">
        <f t="shared" si="154"/>
        <v>-0.98175874379493866</v>
      </c>
      <c r="CS280">
        <f t="shared" si="154"/>
        <v>-0.80370793561268628</v>
      </c>
      <c r="CT280">
        <f t="shared" si="154"/>
        <v>-0.46841931515143681</v>
      </c>
      <c r="CU280">
        <f t="shared" si="154"/>
        <v>-4.1488911549778185E-2</v>
      </c>
      <c r="CV280">
        <f t="shared" si="154"/>
        <v>0.39355840293063865</v>
      </c>
      <c r="CW280">
        <f t="shared" si="154"/>
        <v>0.75160975962739207</v>
      </c>
      <c r="CX280">
        <f t="shared" si="154"/>
        <v>0.96261581658941053</v>
      </c>
      <c r="CY280">
        <f t="shared" si="154"/>
        <v>0.98529524598080798</v>
      </c>
      <c r="CZ280">
        <f t="shared" si="154"/>
        <v>0.81521103318069843</v>
      </c>
    </row>
    <row r="281" spans="1:104" x14ac:dyDescent="0.25">
      <c r="A281">
        <v>278</v>
      </c>
      <c r="B281" s="4">
        <f t="shared" si="141"/>
        <v>-0.44399999999999995</v>
      </c>
      <c r="C281" s="4">
        <f t="shared" si="142"/>
        <v>1.3556054465857188</v>
      </c>
      <c r="D281">
        <v>0.5</v>
      </c>
      <c r="E281">
        <f t="shared" si="143"/>
        <v>0.90304067189939496</v>
      </c>
      <c r="F281">
        <f t="shared" ref="F281:BQ284" si="155">COS(F$2*$B281)</f>
        <v>0.63096491020902157</v>
      </c>
      <c r="G281">
        <f t="shared" si="155"/>
        <v>0.23653328102079763</v>
      </c>
      <c r="H281">
        <f t="shared" si="155"/>
        <v>-0.2037665641698426</v>
      </c>
      <c r="I281">
        <f t="shared" si="155"/>
        <v>-0.6045522710579293</v>
      </c>
      <c r="J281">
        <f t="shared" si="155"/>
        <v>-0.88810401393907279</v>
      </c>
      <c r="K281">
        <f t="shared" si="155"/>
        <v>-0.99943581987025054</v>
      </c>
      <c r="L281">
        <f t="shared" si="155"/>
        <v>-0.91695837465283481</v>
      </c>
      <c r="M281">
        <f t="shared" si="155"/>
        <v>-0.65666559363029575</v>
      </c>
      <c r="N281">
        <f t="shared" si="155"/>
        <v>-0.26903310311739992</v>
      </c>
      <c r="O281">
        <f t="shared" si="155"/>
        <v>0.1707699252256637</v>
      </c>
      <c r="P281">
        <f t="shared" si="155"/>
        <v>0.5774574791493855</v>
      </c>
      <c r="Q281">
        <f t="shared" si="155"/>
        <v>0.87216525470312023</v>
      </c>
      <c r="R281">
        <f t="shared" si="155"/>
        <v>0.99774391607943991</v>
      </c>
      <c r="S281">
        <f t="shared" si="155"/>
        <v>0.92984141801670173</v>
      </c>
      <c r="T281">
        <f t="shared" si="155"/>
        <v>0.68162532169193724</v>
      </c>
      <c r="U281">
        <f t="shared" si="155"/>
        <v>0.30122935895195485</v>
      </c>
      <c r="V281">
        <f t="shared" si="155"/>
        <v>-0.13758059628434255</v>
      </c>
      <c r="W281">
        <f t="shared" si="155"/>
        <v>-0.54971110716981975</v>
      </c>
      <c r="X281">
        <f t="shared" si="155"/>
        <v>-0.85524237885404497</v>
      </c>
      <c r="Y281">
        <f t="shared" si="155"/>
        <v>-0.99492619770456825</v>
      </c>
      <c r="Z281">
        <f t="shared" si="155"/>
        <v>-0.94167526527684242</v>
      </c>
      <c r="AA281">
        <f t="shared" si="155"/>
        <v>-0.70581593082871275</v>
      </c>
      <c r="AB281">
        <f t="shared" si="155"/>
        <v>-0.33308571954887406</v>
      </c>
      <c r="AC281">
        <f t="shared" si="155"/>
        <v>0.10423602686569511</v>
      </c>
      <c r="AD281">
        <f t="shared" si="155"/>
        <v>0.52134446302271709</v>
      </c>
      <c r="AE281">
        <f t="shared" si="155"/>
        <v>0.83735448149243197</v>
      </c>
      <c r="AF281">
        <f t="shared" si="155"/>
        <v>0.99098584414707258</v>
      </c>
      <c r="AG281">
        <f t="shared" si="155"/>
        <v>0.95244656359029201</v>
      </c>
      <c r="AH281">
        <f t="shared" si="155"/>
        <v>0.72921012531862128</v>
      </c>
      <c r="AI281">
        <f t="shared" si="155"/>
        <v>0.36456623945684696</v>
      </c>
      <c r="AJ281">
        <f t="shared" si="155"/>
        <v>-7.0773841656726136E-2</v>
      </c>
      <c r="AK281">
        <f t="shared" si="155"/>
        <v>-0.4923895545020297</v>
      </c>
      <c r="AL281">
        <f t="shared" si="155"/>
        <v>-0.81852174661078869</v>
      </c>
      <c r="AM281">
        <f t="shared" si="155"/>
        <v>-0.9859273015453156</v>
      </c>
      <c r="AN281">
        <f t="shared" si="155"/>
        <v>-0.96214315905208947</v>
      </c>
      <c r="AO281">
        <f t="shared" si="155"/>
        <v>-0.75178150808229594</v>
      </c>
      <c r="AP281">
        <f t="shared" si="155"/>
        <v>-0.3956353973082618</v>
      </c>
      <c r="AQ281">
        <f t="shared" si="155"/>
        <v>3.7231798057419642E-2</v>
      </c>
      <c r="AR281">
        <f t="shared" si="155"/>
        <v>0.46287905317585148</v>
      </c>
      <c r="AS281">
        <f t="shared" si="155"/>
        <v>0.7987654243187341</v>
      </c>
      <c r="AT281">
        <f t="shared" si="155"/>
        <v>0.97975627775773921</v>
      </c>
      <c r="AU281">
        <f t="shared" si="155"/>
        <v>0.97075411040926396</v>
      </c>
      <c r="AV281">
        <f t="shared" si="155"/>
        <v>0.77350461046842323</v>
      </c>
      <c r="AW281">
        <f t="shared" si="155"/>
        <v>0.42625813590010614</v>
      </c>
      <c r="AX281">
        <f t="shared" si="155"/>
        <v>-3.6477435767954757E-3</v>
      </c>
      <c r="AY281">
        <f t="shared" si="155"/>
        <v>-0.43284625752111511</v>
      </c>
      <c r="AZ281">
        <f t="shared" si="155"/>
        <v>-0.77810780686521763</v>
      </c>
      <c r="BA281">
        <f t="shared" si="155"/>
        <v>-0.97247973592234704</v>
      </c>
      <c r="BB281">
        <f t="shared" si="155"/>
        <v>-0.97826970140650815</v>
      </c>
      <c r="BC281">
        <f t="shared" si="155"/>
        <v>-0.79435492099155891</v>
      </c>
      <c r="BD281">
        <f t="shared" si="155"/>
        <v>-0.45639990175110956</v>
      </c>
      <c r="BE281">
        <f t="shared" si="155"/>
        <v>-2.9940426872721141E-2</v>
      </c>
      <c r="BF281">
        <f t="shared" si="155"/>
        <v>0.40232505535091917</v>
      </c>
      <c r="BG281">
        <f t="shared" si="155"/>
        <v>0.75657220348482856</v>
      </c>
      <c r="BH281">
        <f t="shared" si="155"/>
        <v>0.96410588659977225</v>
      </c>
      <c r="BI281">
        <f t="shared" si="155"/>
        <v>0.98468145174961264</v>
      </c>
      <c r="BJ281">
        <f t="shared" si="155"/>
        <v>0.81430891298991237</v>
      </c>
      <c r="BK281">
        <f t="shared" si="155"/>
        <v>0.48602668409053784</v>
      </c>
      <c r="BL281">
        <f t="shared" si="155"/>
        <v>6.3494813734398595E-2</v>
      </c>
      <c r="BM281">
        <f t="shared" si="155"/>
        <v>-0.37134988557686127</v>
      </c>
      <c r="BN281">
        <f t="shared" si="155"/>
        <v>-0.73418291409658587</v>
      </c>
      <c r="BO281">
        <f t="shared" si="155"/>
        <v>-0.95464417850880934</v>
      </c>
      <c r="BP281">
        <f t="shared" si="155"/>
        <v>-0.9899821266742973</v>
      </c>
      <c r="BQ281">
        <f t="shared" si="155"/>
        <v>-0.83334407117189024</v>
      </c>
      <c r="BR281">
        <f t="shared" si="154"/>
        <v>-0.51510505323458544</v>
      </c>
      <c r="BS281">
        <f t="shared" si="154"/>
        <v>-9.6977555571573879E-2</v>
      </c>
      <c r="BT281">
        <f t="shared" si="154"/>
        <v>0.33995569934955228</v>
      </c>
      <c r="BU281">
        <f t="shared" si="154"/>
        <v>0.710965201884871</v>
      </c>
      <c r="BV281">
        <f t="shared" si="154"/>
        <v>0.94410528786485526</v>
      </c>
      <c r="BW281">
        <f t="shared" si="154"/>
        <v>0.99416574510962852</v>
      </c>
      <c r="BX281">
        <f t="shared" si="154"/>
        <v>0.85143891702146879</v>
      </c>
      <c r="BY281">
        <f t="shared" si="154"/>
        <v>0.54360219830709</v>
      </c>
      <c r="BZ281">
        <f t="shared" si="154"/>
        <v>0.13035087178898239</v>
      </c>
      <c r="CA281">
        <f t="shared" si="154"/>
        <v>-0.3081779206211071</v>
      </c>
      <c r="CB281">
        <f t="shared" si="154"/>
        <v>-0.68694526479346774</v>
      </c>
      <c r="CC281">
        <f t="shared" si="154"/>
        <v>-0.93250110633329053</v>
      </c>
      <c r="CD281">
        <f t="shared" si="154"/>
        <v>-0.99722758642682308</v>
      </c>
      <c r="CE281">
        <f t="shared" si="154"/>
        <v>-0.86857303303369138</v>
      </c>
      <c r="CF281">
        <f t="shared" si="154"/>
        <v>-0.57148596426205456</v>
      </c>
      <c r="CG281">
        <f t="shared" si="154"/>
        <v>-0.16357710526286612</v>
      </c>
      <c r="CH281">
        <f t="shared" si="154"/>
        <v>0.2760524061741747</v>
      </c>
      <c r="CI281">
        <f t="shared" si="154"/>
        <v>0.66215020596481533</v>
      </c>
      <c r="CJ281">
        <f t="shared" si="154"/>
        <v>0.91984472761140035</v>
      </c>
      <c r="CK281">
        <f t="shared" si="154"/>
        <v>0.99916419576581772</v>
      </c>
      <c r="CL281">
        <f t="shared" si="154"/>
        <v>0.88472708575296277</v>
      </c>
      <c r="CM281">
        <f t="shared" si="154"/>
        <v>0.59872488816608438</v>
      </c>
      <c r="CN281">
        <f t="shared" si="154"/>
        <v>0.1966187648318144</v>
      </c>
      <c r="CO281">
        <f t="shared" si="154"/>
        <v>-0.24361540516258315</v>
      </c>
      <c r="CP281">
        <f t="shared" si="154"/>
        <v>-0.6366080031579332</v>
      </c>
      <c r="CQ281">
        <f t="shared" si="154"/>
        <v>-0.90615043265396678</v>
      </c>
      <c r="CR281">
        <f t="shared" si="154"/>
        <v>-0.99997338793359591</v>
      </c>
      <c r="CS281">
        <f t="shared" si="154"/>
        <v>-0.89988284758817172</v>
      </c>
      <c r="CT281">
        <f t="shared" si="154"/>
        <v>-0.625288234699929</v>
      </c>
      <c r="CU281">
        <f t="shared" si="154"/>
        <v>-0.22943856760025466</v>
      </c>
      <c r="CV281">
        <f t="shared" si="154"/>
        <v>0.21090351820919756</v>
      </c>
      <c r="CW281">
        <f t="shared" si="154"/>
        <v>0.61034747717941429</v>
      </c>
      <c r="CX281">
        <f t="shared" si="154"/>
        <v>0.89143367355919567</v>
      </c>
      <c r="CY281">
        <f t="shared" si="154"/>
        <v>0.99965424986987339</v>
      </c>
      <c r="CZ281">
        <f t="shared" si="154"/>
        <v>0.91402321737995729</v>
      </c>
    </row>
    <row r="282" spans="1:104" x14ac:dyDescent="0.25">
      <c r="A282">
        <v>279</v>
      </c>
      <c r="B282" s="4">
        <f t="shared" si="141"/>
        <v>-0.44199999999999995</v>
      </c>
      <c r="C282" s="4">
        <f t="shared" si="142"/>
        <v>0.96887550761743058</v>
      </c>
      <c r="D282">
        <v>0.5</v>
      </c>
      <c r="E282">
        <f t="shared" si="143"/>
        <v>0.90389797535502736</v>
      </c>
      <c r="F282">
        <f t="shared" si="155"/>
        <v>0.63406309970183528</v>
      </c>
      <c r="G282">
        <f t="shared" si="155"/>
        <v>0.24235872878061607</v>
      </c>
      <c r="H282">
        <f t="shared" si="155"/>
        <v>-0.19592797119300112</v>
      </c>
      <c r="I282">
        <f t="shared" si="155"/>
        <v>-0.59655652173415985</v>
      </c>
      <c r="J282">
        <f t="shared" si="155"/>
        <v>-0.88252449316768755</v>
      </c>
      <c r="K282">
        <f t="shared" si="155"/>
        <v>-0.99886768341682919</v>
      </c>
      <c r="L282">
        <f t="shared" si="155"/>
        <v>-0.923224460208389</v>
      </c>
      <c r="M282">
        <f t="shared" si="155"/>
        <v>-0.67013375734437242</v>
      </c>
      <c r="N282">
        <f t="shared" si="155"/>
        <v>-0.28824063275288159</v>
      </c>
      <c r="O282">
        <f t="shared" si="155"/>
        <v>0.14905350862360825</v>
      </c>
      <c r="P282">
        <f t="shared" si="155"/>
        <v>0.55769896208176761</v>
      </c>
      <c r="Q282">
        <f t="shared" si="155"/>
        <v>0.85915241674301146</v>
      </c>
      <c r="R282">
        <f t="shared" si="155"/>
        <v>0.99547329794900574</v>
      </c>
      <c r="S282">
        <f t="shared" si="155"/>
        <v>0.94046018032918499</v>
      </c>
      <c r="T282">
        <f t="shared" si="155"/>
        <v>0.70468680785414262</v>
      </c>
      <c r="U282">
        <f t="shared" si="155"/>
        <v>0.33346977742832828</v>
      </c>
      <c r="V282">
        <f t="shared" si="155"/>
        <v>-0.10184149453502764</v>
      </c>
      <c r="W282">
        <f t="shared" si="155"/>
        <v>-0.51757841886301137</v>
      </c>
      <c r="X282">
        <f t="shared" si="155"/>
        <v>-0.83383467526043686</v>
      </c>
      <c r="Y282">
        <f t="shared" si="155"/>
        <v>-0.98982453063443943</v>
      </c>
      <c r="Z282">
        <f t="shared" si="155"/>
        <v>-0.95556610313398394</v>
      </c>
      <c r="AA282">
        <f t="shared" si="155"/>
        <v>-0.73764400124696305</v>
      </c>
      <c r="AB282">
        <f t="shared" si="155"/>
        <v>-0.3779437353858382</v>
      </c>
      <c r="AC282">
        <f t="shared" si="155"/>
        <v>5.4398846820212329E-2</v>
      </c>
      <c r="AD282">
        <f t="shared" si="155"/>
        <v>0.47628575039071458</v>
      </c>
      <c r="AE282">
        <f t="shared" si="155"/>
        <v>0.80662860411702131</v>
      </c>
      <c r="AF282">
        <f t="shared" si="155"/>
        <v>0.98193417385893966</v>
      </c>
      <c r="AG282">
        <f t="shared" si="155"/>
        <v>0.96850801924899366</v>
      </c>
      <c r="AH282">
        <f t="shared" si="155"/>
        <v>0.76893070156960652</v>
      </c>
      <c r="AI282">
        <f t="shared" si="155"/>
        <v>0.4215617894251823</v>
      </c>
      <c r="AJ282">
        <f t="shared" si="155"/>
        <v>-6.8330056726772235E-3</v>
      </c>
      <c r="AK282">
        <f t="shared" si="155"/>
        <v>-0.43391446941142703</v>
      </c>
      <c r="AL282">
        <f t="shared" si="155"/>
        <v>-0.77759581508380238</v>
      </c>
      <c r="AM282">
        <f t="shared" si="155"/>
        <v>-0.97182009638615519</v>
      </c>
      <c r="AN282">
        <f t="shared" si="155"/>
        <v>-0.97925661998174385</v>
      </c>
      <c r="AO282">
        <f t="shared" si="155"/>
        <v>-0.79847605592285598</v>
      </c>
      <c r="AP282">
        <f t="shared" si="155"/>
        <v>-0.46422516065453023</v>
      </c>
      <c r="AQ282">
        <f t="shared" si="155"/>
        <v>-4.0748309726128251E-2</v>
      </c>
      <c r="AR282">
        <f t="shared" si="155"/>
        <v>0.39056053133335644</v>
      </c>
      <c r="AS282">
        <f t="shared" si="155"/>
        <v>0.74680205677773503</v>
      </c>
      <c r="AT282">
        <f t="shared" si="155"/>
        <v>0.95950520289137642</v>
      </c>
      <c r="AU282">
        <f t="shared" si="155"/>
        <v>0.98778756369452447</v>
      </c>
      <c r="AV282">
        <f t="shared" si="155"/>
        <v>0.82621315491733505</v>
      </c>
      <c r="AW282">
        <f t="shared" si="155"/>
        <v>0.5058372321884127</v>
      </c>
      <c r="AX282">
        <f t="shared" si="155"/>
        <v>8.8237345151259125E-2</v>
      </c>
      <c r="AY282">
        <f t="shared" si="155"/>
        <v>-0.34632211692256104</v>
      </c>
      <c r="AZ282">
        <f t="shared" si="155"/>
        <v>-0.71431706576519904</v>
      </c>
      <c r="BA282">
        <f t="shared" si="155"/>
        <v>-0.9450173820908534</v>
      </c>
      <c r="BB282">
        <f t="shared" si="155"/>
        <v>-0.9940815309292621</v>
      </c>
      <c r="BC282">
        <f t="shared" si="155"/>
        <v>-0.85207918419871853</v>
      </c>
      <c r="BD282">
        <f t="shared" si="155"/>
        <v>-0.54630376794950786</v>
      </c>
      <c r="BE282">
        <f t="shared" si="155"/>
        <v>-0.13552655535804697</v>
      </c>
      <c r="BF282">
        <f t="shared" si="155"/>
        <v>0.30129940995954846</v>
      </c>
      <c r="BG282">
        <f t="shared" si="155"/>
        <v>0.68021440863424731</v>
      </c>
      <c r="BH282">
        <f t="shared" si="155"/>
        <v>0.92838944358407693</v>
      </c>
      <c r="BI282">
        <f t="shared" si="155"/>
        <v>0.99812426815901001</v>
      </c>
      <c r="BJ282">
        <f t="shared" si="155"/>
        <v>0.8760155666992181</v>
      </c>
      <c r="BK282">
        <f t="shared" si="155"/>
        <v>0.58553312607881003</v>
      </c>
      <c r="BL282">
        <f t="shared" si="155"/>
        <v>0.18250884763265446</v>
      </c>
      <c r="BM282">
        <f t="shared" si="155"/>
        <v>-0.25559437035973892</v>
      </c>
      <c r="BN282">
        <f t="shared" si="155"/>
        <v>-0.6445713153932765</v>
      </c>
      <c r="BO282">
        <f t="shared" si="155"/>
        <v>-0.90965904355207972</v>
      </c>
      <c r="BP282">
        <f t="shared" si="155"/>
        <v>-0.9999066200669543</v>
      </c>
      <c r="BQ282">
        <f t="shared" si="155"/>
        <v>-0.89796809529313726</v>
      </c>
      <c r="BR282">
        <f t="shared" si="154"/>
        <v>-0.62343646647079953</v>
      </c>
      <c r="BS282">
        <f t="shared" si="154"/>
        <v>-0.22907782431775878</v>
      </c>
      <c r="BT282">
        <f t="shared" si="154"/>
        <v>0.20931050327168596</v>
      </c>
      <c r="BU282">
        <f t="shared" si="154"/>
        <v>0.6074685045733963</v>
      </c>
      <c r="BV282">
        <f t="shared" si="154"/>
        <v>0.88886859947999197</v>
      </c>
      <c r="BW282">
        <f t="shared" si="154"/>
        <v>0.99942455027985055</v>
      </c>
      <c r="BX282">
        <f t="shared" si="154"/>
        <v>0.91788705555613903</v>
      </c>
      <c r="BY282">
        <f t="shared" si="154"/>
        <v>0.65992795196371246</v>
      </c>
      <c r="BZ282">
        <f t="shared" si="154"/>
        <v>0.27512802376423973</v>
      </c>
      <c r="CA282">
        <f t="shared" si="154"/>
        <v>-0.16255262467586026</v>
      </c>
      <c r="CB282">
        <f t="shared" si="154"/>
        <v>-0.56899000043055126</v>
      </c>
      <c r="CC282">
        <f t="shared" si="154"/>
        <v>-0.86606519409700233</v>
      </c>
      <c r="CD282">
        <f t="shared" si="154"/>
        <v>-0.99667915050892708</v>
      </c>
      <c r="CE282">
        <f t="shared" si="154"/>
        <v>-0.93572733835017285</v>
      </c>
      <c r="CF282">
        <f t="shared" si="154"/>
        <v>-0.69492494272921257</v>
      </c>
      <c r="CG282">
        <f t="shared" si="154"/>
        <v>-0.32055515916312088</v>
      </c>
      <c r="CH282">
        <f t="shared" si="154"/>
        <v>0.11542662401491073</v>
      </c>
      <c r="CI282">
        <f t="shared" si="154"/>
        <v>0.52922294266140846</v>
      </c>
      <c r="CJ282">
        <f t="shared" si="154"/>
        <v>0.84130046875124276</v>
      </c>
      <c r="CK282">
        <f t="shared" si="154"/>
        <v>0.99167663807755901</v>
      </c>
      <c r="CL282">
        <f t="shared" si="154"/>
        <v>0.95144854197912865</v>
      </c>
      <c r="CM282">
        <f t="shared" si="154"/>
        <v>0.72834818342129504</v>
      </c>
      <c r="CN282">
        <f t="shared" si="154"/>
        <v>0.36525635471691259</v>
      </c>
      <c r="CO282">
        <f t="shared" si="154"/>
        <v>-6.8039224392945186E-2</v>
      </c>
      <c r="CP282">
        <f t="shared" si="154"/>
        <v>-0.48825738906393168</v>
      </c>
      <c r="CQ282">
        <f t="shared" si="154"/>
        <v>-0.81463050646109414</v>
      </c>
      <c r="CR282">
        <f t="shared" si="154"/>
        <v>-0.98442834184131511</v>
      </c>
      <c r="CS282">
        <f t="shared" si="154"/>
        <v>-0.96501506368384871</v>
      </c>
      <c r="CT282">
        <f t="shared" si="154"/>
        <v>-0.76012198266055198</v>
      </c>
      <c r="CU282">
        <f t="shared" si="154"/>
        <v>-0.40913037861559531</v>
      </c>
      <c r="CV282">
        <f t="shared" si="154"/>
        <v>2.0497740886807239E-2</v>
      </c>
      <c r="CW282">
        <f t="shared" si="154"/>
        <v>0.44618611158946936</v>
      </c>
      <c r="CX282">
        <f t="shared" si="154"/>
        <v>0.7861157049077</v>
      </c>
      <c r="CY282">
        <f t="shared" si="154"/>
        <v>0.97495067653225076</v>
      </c>
      <c r="CZ282">
        <f t="shared" si="154"/>
        <v>0.97639618026933117</v>
      </c>
    </row>
    <row r="283" spans="1:104" x14ac:dyDescent="0.25">
      <c r="A283">
        <v>280</v>
      </c>
      <c r="B283" s="4">
        <f t="shared" si="141"/>
        <v>-0.43999999999999995</v>
      </c>
      <c r="C283" s="4">
        <f t="shared" si="142"/>
        <v>0.5395021276682157</v>
      </c>
      <c r="D283">
        <v>0.5</v>
      </c>
      <c r="E283">
        <f t="shared" si="143"/>
        <v>0.90475166321996348</v>
      </c>
      <c r="F283">
        <f t="shared" si="155"/>
        <v>0.63715114419858032</v>
      </c>
      <c r="G283">
        <f t="shared" si="155"/>
        <v>0.24817545165237312</v>
      </c>
      <c r="H283">
        <f t="shared" si="155"/>
        <v>-0.18807683889287991</v>
      </c>
      <c r="I283">
        <f t="shared" si="155"/>
        <v>-0.58850111725534549</v>
      </c>
      <c r="J283">
        <f t="shared" si="155"/>
        <v>-0.87681789039428126</v>
      </c>
      <c r="K283">
        <f t="shared" si="155"/>
        <v>-0.99810377209514556</v>
      </c>
      <c r="L283">
        <f t="shared" si="155"/>
        <v>-0.9292542053441234</v>
      </c>
      <c r="M283">
        <f t="shared" si="155"/>
        <v>-0.68338480358333653</v>
      </c>
      <c r="N283">
        <f t="shared" si="155"/>
        <v>-0.30733286997842019</v>
      </c>
      <c r="O283">
        <f t="shared" si="155"/>
        <v>0.12726495303305616</v>
      </c>
      <c r="P283">
        <f t="shared" si="155"/>
        <v>0.53761922583095556</v>
      </c>
      <c r="Q283">
        <f t="shared" si="155"/>
        <v>0.84555882446611641</v>
      </c>
      <c r="R283">
        <f t="shared" si="155"/>
        <v>0.99242227974111674</v>
      </c>
      <c r="S283">
        <f t="shared" si="155"/>
        <v>0.9502325919585296</v>
      </c>
      <c r="T283">
        <f t="shared" si="155"/>
        <v>0.72702675629947655</v>
      </c>
      <c r="U283">
        <f t="shared" si="155"/>
        <v>0.36532474197620352</v>
      </c>
      <c r="V283">
        <f t="shared" si="155"/>
        <v>-6.5970420462728982E-2</v>
      </c>
      <c r="W283">
        <f t="shared" si="155"/>
        <v>-0.48469843725015221</v>
      </c>
      <c r="X283">
        <f t="shared" si="155"/>
        <v>-0.8110930140616549</v>
      </c>
      <c r="Y283">
        <f t="shared" si="155"/>
        <v>-0.98297706974659904</v>
      </c>
      <c r="Z283">
        <f t="shared" si="155"/>
        <v>-0.96760726345898806</v>
      </c>
      <c r="AA283">
        <f t="shared" si="155"/>
        <v>-0.76791149216987453</v>
      </c>
      <c r="AB283">
        <f t="shared" si="155"/>
        <v>-0.42193113603384808</v>
      </c>
      <c r="AC283">
        <f t="shared" si="155"/>
        <v>4.4256979880490091E-3</v>
      </c>
      <c r="AD283">
        <f t="shared" si="155"/>
        <v>0.42993945126504124</v>
      </c>
      <c r="AE283">
        <f t="shared" si="155"/>
        <v>0.77355116924380118</v>
      </c>
      <c r="AF283">
        <f t="shared" si="155"/>
        <v>0.96980396265311064</v>
      </c>
      <c r="AG283">
        <f t="shared" si="155"/>
        <v>0.98131232717162542</v>
      </c>
      <c r="AH283">
        <f t="shared" si="155"/>
        <v>0.80588395764045073</v>
      </c>
      <c r="AI283">
        <f t="shared" si="155"/>
        <v>0.47693737490334398</v>
      </c>
      <c r="AJ283">
        <f t="shared" si="155"/>
        <v>5.7135808750676871E-2</v>
      </c>
      <c r="AK283">
        <f t="shared" si="155"/>
        <v>-0.3735499389101587</v>
      </c>
      <c r="AL283">
        <f t="shared" si="155"/>
        <v>-0.73307566580004058</v>
      </c>
      <c r="AM283">
        <f t="shared" si="155"/>
        <v>-0.95295291688717976</v>
      </c>
      <c r="AN283">
        <f t="shared" si="155"/>
        <v>-0.99129580724794153</v>
      </c>
      <c r="AO283">
        <f t="shared" si="155"/>
        <v>-0.84080014381392332</v>
      </c>
      <c r="AP283">
        <f t="shared" si="155"/>
        <v>-0.53013484985452053</v>
      </c>
      <c r="AQ283">
        <f t="shared" si="155"/>
        <v>-0.1184806304595656</v>
      </c>
      <c r="AR283">
        <f t="shared" si="155"/>
        <v>0.31574375491923995</v>
      </c>
      <c r="AS283">
        <f t="shared" si="155"/>
        <v>0.68982000528856302</v>
      </c>
      <c r="AT283">
        <f t="shared" si="155"/>
        <v>0.93248783929522061</v>
      </c>
      <c r="AU283">
        <f t="shared" si="155"/>
        <v>0.99751984178092024</v>
      </c>
      <c r="AV283">
        <f t="shared" si="155"/>
        <v>0.87252763259718291</v>
      </c>
      <c r="AW283">
        <f t="shared" si="155"/>
        <v>0.58132181181443854</v>
      </c>
      <c r="AX283">
        <f t="shared" si="155"/>
        <v>0.17937611961312647</v>
      </c>
      <c r="AY283">
        <f t="shared" si="155"/>
        <v>-0.25674012669059681</v>
      </c>
      <c r="AZ283">
        <f t="shared" si="155"/>
        <v>-0.64394823289037284</v>
      </c>
      <c r="BA283">
        <f t="shared" si="155"/>
        <v>-0.9084863427796448</v>
      </c>
      <c r="BB283">
        <f t="shared" si="155"/>
        <v>-0.99996082639463713</v>
      </c>
      <c r="BC283">
        <f t="shared" si="155"/>
        <v>-0.90094609889106969</v>
      </c>
      <c r="BD283">
        <f t="shared" si="155"/>
        <v>-0.63030413649183048</v>
      </c>
      <c r="BE283">
        <f t="shared" si="155"/>
        <v>-0.23959133275974104</v>
      </c>
      <c r="BF283">
        <f t="shared" si="155"/>
        <v>0.19676282287690394</v>
      </c>
      <c r="BG283">
        <f t="shared" si="155"/>
        <v>0.59563431527520583</v>
      </c>
      <c r="BH283">
        <f t="shared" si="155"/>
        <v>0.88103945195535183</v>
      </c>
      <c r="BI283">
        <f t="shared" si="155"/>
        <v>0.99860950376281254</v>
      </c>
      <c r="BJ283">
        <f t="shared" si="155"/>
        <v>0.92594776691798242</v>
      </c>
      <c r="BK283">
        <f t="shared" si="155"/>
        <v>0.67689606058489771</v>
      </c>
      <c r="BL283">
        <f t="shared" si="155"/>
        <v>0.29889790636447161</v>
      </c>
      <c r="BM283">
        <f t="shared" si="155"/>
        <v>-0.1360393047524534</v>
      </c>
      <c r="BN283">
        <f t="shared" si="155"/>
        <v>-0.54506148084061423</v>
      </c>
      <c r="BO283">
        <f t="shared" si="155"/>
        <v>-0.85025125794290801</v>
      </c>
      <c r="BP283">
        <f t="shared" si="155"/>
        <v>-0.9934709987168121</v>
      </c>
      <c r="BQ283">
        <f t="shared" si="155"/>
        <v>-0.94743781895675871</v>
      </c>
      <c r="BR283">
        <f t="shared" si="154"/>
        <v>-0.72092088628043349</v>
      </c>
      <c r="BS283">
        <f t="shared" si="154"/>
        <v>-0.35707092286770381</v>
      </c>
      <c r="BT283">
        <f t="shared" si="154"/>
        <v>7.479986357634566E-2</v>
      </c>
      <c r="BU283">
        <f t="shared" si="154"/>
        <v>0.49242152482635726</v>
      </c>
      <c r="BV283">
        <f t="shared" si="154"/>
        <v>0.81623852360756832</v>
      </c>
      <c r="BW283">
        <f t="shared" si="154"/>
        <v>0.98456479880995085</v>
      </c>
      <c r="BX283">
        <f t="shared" si="154"/>
        <v>0.965334754934696</v>
      </c>
      <c r="BY283">
        <f t="shared" si="154"/>
        <v>0.76221165137245206</v>
      </c>
      <c r="BZ283">
        <f t="shared" si="154"/>
        <v>0.41388976367502828</v>
      </c>
      <c r="CA283">
        <f t="shared" si="154"/>
        <v>-1.3276747223052374E-2</v>
      </c>
      <c r="CB283">
        <f t="shared" si="154"/>
        <v>-0.43791408193945003</v>
      </c>
      <c r="CC283">
        <f t="shared" si="154"/>
        <v>-0.77913024074126291</v>
      </c>
      <c r="CD283">
        <f t="shared" si="154"/>
        <v>-0.97192468041180768</v>
      </c>
      <c r="CE283">
        <f t="shared" si="154"/>
        <v>-0.97957070151296644</v>
      </c>
      <c r="CF283">
        <f t="shared" si="154"/>
        <v>-0.8006117624589979</v>
      </c>
      <c r="CG283">
        <f t="shared" si="154"/>
        <v>-0.46913894584352434</v>
      </c>
      <c r="CH283">
        <f t="shared" si="154"/>
        <v>-4.8296720607373923E-2</v>
      </c>
      <c r="CI283">
        <f t="shared" si="154"/>
        <v>0.38174586924833509</v>
      </c>
      <c r="CJ283">
        <f t="shared" si="154"/>
        <v>0.73906714086693837</v>
      </c>
      <c r="CK283">
        <f t="shared" si="154"/>
        <v>0.95559858061283942</v>
      </c>
      <c r="CL283">
        <f t="shared" si="154"/>
        <v>0.99009166949326421</v>
      </c>
      <c r="CM283">
        <f t="shared" si="154"/>
        <v>0.83597558881568468</v>
      </c>
      <c r="CN283">
        <f t="shared" si="154"/>
        <v>0.52260893929128927</v>
      </c>
      <c r="CO283">
        <f t="shared" si="154"/>
        <v>0.10968702525915</v>
      </c>
      <c r="CP283">
        <f t="shared" si="154"/>
        <v>-0.32412990221755689</v>
      </c>
      <c r="CQ283">
        <f t="shared" si="154"/>
        <v>-0.69620116152046807</v>
      </c>
      <c r="CR283">
        <f t="shared" si="154"/>
        <v>-0.93564841542507471</v>
      </c>
      <c r="CS283">
        <f t="shared" si="154"/>
        <v>-0.9968577585694478</v>
      </c>
      <c r="CT283">
        <f t="shared" si="154"/>
        <v>-0.8681690146937926</v>
      </c>
      <c r="CU283">
        <f t="shared" si="154"/>
        <v>-0.5740969614310395</v>
      </c>
      <c r="CV283">
        <f t="shared" si="154"/>
        <v>-0.17066134671473232</v>
      </c>
      <c r="CW283">
        <f t="shared" si="154"/>
        <v>0.26528468685601331</v>
      </c>
      <c r="CX283">
        <f t="shared" si="154"/>
        <v>0.65069487003426874</v>
      </c>
      <c r="CY283">
        <f t="shared" si="154"/>
        <v>0.91214984496838614</v>
      </c>
      <c r="CZ283">
        <f t="shared" si="154"/>
        <v>0.99984330864769133</v>
      </c>
    </row>
    <row r="284" spans="1:104" x14ac:dyDescent="0.25">
      <c r="A284">
        <v>281</v>
      </c>
      <c r="B284" s="4">
        <f t="shared" si="141"/>
        <v>-0.43799999999999994</v>
      </c>
      <c r="C284" s="4">
        <f t="shared" si="142"/>
        <v>8.4451090992870403E-2</v>
      </c>
      <c r="D284">
        <v>0.5</v>
      </c>
      <c r="E284">
        <f t="shared" si="143"/>
        <v>0.90560173207945305</v>
      </c>
      <c r="F284">
        <f t="shared" si="155"/>
        <v>0.64022899429061075</v>
      </c>
      <c r="G284">
        <f t="shared" si="155"/>
        <v>0.25398324023467361</v>
      </c>
      <c r="H284">
        <f t="shared" si="155"/>
        <v>-0.18021366973926628</v>
      </c>
      <c r="I284">
        <f t="shared" si="155"/>
        <v>-0.58038686315522148</v>
      </c>
      <c r="J284">
        <f t="shared" si="155"/>
        <v>-0.87098502735979211</v>
      </c>
      <c r="K284">
        <f t="shared" si="155"/>
        <v>-0.99714423562937338</v>
      </c>
      <c r="L284">
        <f t="shared" si="155"/>
        <v>-0.93504606647821331</v>
      </c>
      <c r="M284">
        <f t="shared" si="155"/>
        <v>-0.69641443912412548</v>
      </c>
      <c r="N284">
        <f t="shared" si="155"/>
        <v>-0.32630217815368434</v>
      </c>
      <c r="O284">
        <f t="shared" si="155"/>
        <v>0.10541480368957665</v>
      </c>
      <c r="P284">
        <f t="shared" si="155"/>
        <v>0.5172298357698758</v>
      </c>
      <c r="Q284">
        <f t="shared" si="155"/>
        <v>0.8313936666231645</v>
      </c>
      <c r="R284">
        <f t="shared" si="155"/>
        <v>0.9885932532977747</v>
      </c>
      <c r="S284">
        <f t="shared" si="155"/>
        <v>0.95914985839388744</v>
      </c>
      <c r="T284">
        <f t="shared" si="155"/>
        <v>0.74862229287275861</v>
      </c>
      <c r="U284">
        <f t="shared" si="155"/>
        <v>0.39675743180383621</v>
      </c>
      <c r="V284">
        <f t="shared" si="155"/>
        <v>-3.0013857958859545E-2</v>
      </c>
      <c r="W284">
        <f t="shared" si="155"/>
        <v>-0.45111863531169677</v>
      </c>
      <c r="X284">
        <f t="shared" si="155"/>
        <v>-0.78705377706432245</v>
      </c>
      <c r="Y284">
        <f t="shared" si="155"/>
        <v>-0.97439589218655653</v>
      </c>
      <c r="Z284">
        <f t="shared" si="155"/>
        <v>-0.97777543832617608</v>
      </c>
      <c r="AA284">
        <f t="shared" si="155"/>
        <v>-0.79655436887930675</v>
      </c>
      <c r="AB284">
        <f t="shared" si="155"/>
        <v>-0.46494659397893462</v>
      </c>
      <c r="AC284">
        <f t="shared" si="155"/>
        <v>-4.5558512784223702E-2</v>
      </c>
      <c r="AD284">
        <f t="shared" si="155"/>
        <v>0.38243085780221925</v>
      </c>
      <c r="AE284">
        <f t="shared" si="155"/>
        <v>0.73821860723686672</v>
      </c>
      <c r="AF284">
        <f t="shared" si="155"/>
        <v>0.95463324093175617</v>
      </c>
      <c r="AG284">
        <f t="shared" si="155"/>
        <v>0.99081642573997331</v>
      </c>
      <c r="AH284">
        <f t="shared" si="155"/>
        <v>0.83993690171402891</v>
      </c>
      <c r="AI284">
        <f t="shared" si="155"/>
        <v>0.53048020031937537</v>
      </c>
      <c r="AJ284">
        <f t="shared" si="155"/>
        <v>0.12087067477213287</v>
      </c>
      <c r="AK284">
        <f t="shared" si="155"/>
        <v>-0.31155881545686387</v>
      </c>
      <c r="AL284">
        <f t="shared" si="155"/>
        <v>-0.6851670806168485</v>
      </c>
      <c r="AM284">
        <f t="shared" si="155"/>
        <v>-0.92941817448401787</v>
      </c>
      <c r="AN284">
        <f t="shared" si="155"/>
        <v>-0.99819833666085078</v>
      </c>
      <c r="AO284">
        <f t="shared" si="155"/>
        <v>-0.87852211079377218</v>
      </c>
      <c r="AP284">
        <f t="shared" si="155"/>
        <v>-0.59298395374902468</v>
      </c>
      <c r="AQ284">
        <f t="shared" si="155"/>
        <v>-0.19549248042710632</v>
      </c>
      <c r="AR284">
        <f t="shared" si="155"/>
        <v>0.23890729598243238</v>
      </c>
      <c r="AS284">
        <f t="shared" si="155"/>
        <v>0.62820220252332792</v>
      </c>
      <c r="AT284">
        <f t="shared" si="155"/>
        <v>0.89889470942007099</v>
      </c>
      <c r="AU284">
        <f t="shared" si="155"/>
        <v>0.99987900909241856</v>
      </c>
      <c r="AV284">
        <f t="shared" si="155"/>
        <v>0.91208961558789137</v>
      </c>
      <c r="AW284">
        <f t="shared" si="155"/>
        <v>0.65210086228373587</v>
      </c>
      <c r="AX284">
        <f t="shared" si="155"/>
        <v>0.26899772516142145</v>
      </c>
      <c r="AY284">
        <f t="shared" si="155"/>
        <v>-0.16489125062050733</v>
      </c>
      <c r="AZ284">
        <f t="shared" si="155"/>
        <v>-0.56764932949477542</v>
      </c>
      <c r="BA284">
        <f t="shared" si="155"/>
        <v>-0.86323718138791072</v>
      </c>
      <c r="BB284">
        <f t="shared" si="155"/>
        <v>-0.99584884382577943</v>
      </c>
      <c r="BC284">
        <f t="shared" si="155"/>
        <v>-0.94044769432798159</v>
      </c>
      <c r="BD284">
        <f t="shared" si="155"/>
        <v>-0.70749327800131756</v>
      </c>
      <c r="BE284">
        <f t="shared" si="155"/>
        <v>-0.340966581657142</v>
      </c>
      <c r="BF284">
        <f t="shared" si="155"/>
        <v>8.9933424141478591E-2</v>
      </c>
      <c r="BG284">
        <f t="shared" si="155"/>
        <v>0.50385431100586031</v>
      </c>
      <c r="BH284">
        <f t="shared" si="155"/>
        <v>0.82264924938373685</v>
      </c>
      <c r="BI284">
        <f t="shared" si="155"/>
        <v>0.98613085926568544</v>
      </c>
      <c r="BJ284">
        <f t="shared" si="155"/>
        <v>0.96343437903227203</v>
      </c>
      <c r="BK284">
        <f t="shared" si="155"/>
        <v>0.75884482552735111</v>
      </c>
      <c r="BL284">
        <f t="shared" si="155"/>
        <v>0.41098799772192435</v>
      </c>
      <c r="BM284">
        <f t="shared" si="155"/>
        <v>-1.4461940325666466E-2</v>
      </c>
      <c r="BN284">
        <f t="shared" si="155"/>
        <v>-0.43718151413823081</v>
      </c>
      <c r="BO284">
        <f t="shared" si="155"/>
        <v>-0.77736273254773558</v>
      </c>
      <c r="BP284">
        <f t="shared" si="155"/>
        <v>-0.97078055996025858</v>
      </c>
      <c r="BQ284">
        <f t="shared" ref="BQ284:CZ287" si="156">COS(BQ$2*$B284)</f>
        <v>-0.98091838059040815</v>
      </c>
      <c r="BR284">
        <f t="shared" si="156"/>
        <v>-0.80586220902223171</v>
      </c>
      <c r="BS284">
        <f t="shared" si="156"/>
        <v>-0.47866204402540774</v>
      </c>
      <c r="BT284">
        <f t="shared" si="156"/>
        <v>-6.1092143277969989E-2</v>
      </c>
      <c r="BU284">
        <f t="shared" si="156"/>
        <v>0.36801174248745949</v>
      </c>
      <c r="BV284">
        <f t="shared" si="156"/>
        <v>0.72763628612240872</v>
      </c>
      <c r="BW284">
        <f t="shared" si="156"/>
        <v>0.94988561958516871</v>
      </c>
      <c r="BX284">
        <f t="shared" si="156"/>
        <v>0.99279983862497845</v>
      </c>
      <c r="BY284">
        <f t="shared" si="156"/>
        <v>0.84827688734879425</v>
      </c>
      <c r="BZ284">
        <f t="shared" si="156"/>
        <v>0.54360219830709</v>
      </c>
      <c r="CA284">
        <f t="shared" si="156"/>
        <v>0.13629729734940957</v>
      </c>
      <c r="CB284">
        <f t="shared" si="156"/>
        <v>-0.29674006119234914</v>
      </c>
      <c r="CC284">
        <f t="shared" si="156"/>
        <v>-0.67375392413571744</v>
      </c>
      <c r="CD284">
        <f t="shared" si="156"/>
        <v>-0.9235653801929149</v>
      </c>
      <c r="CE284">
        <f t="shared" si="156"/>
        <v>-0.99901089184693048</v>
      </c>
      <c r="CF284">
        <f t="shared" si="156"/>
        <v>-0.88584660785272484</v>
      </c>
      <c r="CG284">
        <f t="shared" si="156"/>
        <v>-0.60543755300933866</v>
      </c>
      <c r="CH284">
        <f t="shared" si="156"/>
        <v>-0.21072398548967936</v>
      </c>
      <c r="CI284">
        <f t="shared" si="156"/>
        <v>0.22377354050905393</v>
      </c>
      <c r="CJ284">
        <f t="shared" si="156"/>
        <v>0.61602339724678756</v>
      </c>
      <c r="CK284">
        <f t="shared" si="156"/>
        <v>0.89197017058726435</v>
      </c>
      <c r="CL284">
        <f t="shared" si="156"/>
        <v>0.9995160656472738</v>
      </c>
      <c r="CM284">
        <f t="shared" si="156"/>
        <v>0.91835678999555959</v>
      </c>
      <c r="CN284">
        <f t="shared" si="156"/>
        <v>0.66381493372653488</v>
      </c>
      <c r="CO284">
        <f t="shared" si="156"/>
        <v>0.28394711753036028</v>
      </c>
      <c r="CP284">
        <f t="shared" si="156"/>
        <v>-0.14952893081761615</v>
      </c>
      <c r="CQ284">
        <f t="shared" si="156"/>
        <v>-0.55477443501920376</v>
      </c>
      <c r="CR284">
        <f t="shared" si="156"/>
        <v>-0.85528044771596068</v>
      </c>
      <c r="CS284">
        <f t="shared" si="156"/>
        <v>-0.99431247471132855</v>
      </c>
      <c r="CT284">
        <f t="shared" si="156"/>
        <v>-0.94562175093761003</v>
      </c>
      <c r="CU284">
        <f t="shared" si="156"/>
        <v>-0.71840091637088399</v>
      </c>
      <c r="CV284">
        <f t="shared" si="156"/>
        <v>-0.35554847744826379</v>
      </c>
      <c r="CW284">
        <f t="shared" si="156"/>
        <v>7.4430282340164744E-2</v>
      </c>
      <c r="CX284">
        <f t="shared" si="156"/>
        <v>0.49035686266108924</v>
      </c>
      <c r="CY284">
        <f t="shared" si="156"/>
        <v>0.8137057659856991</v>
      </c>
      <c r="CZ284">
        <f t="shared" si="156"/>
        <v>0.98342983949828333</v>
      </c>
    </row>
    <row r="285" spans="1:104" x14ac:dyDescent="0.25">
      <c r="A285">
        <v>282</v>
      </c>
      <c r="B285" s="4">
        <f t="shared" si="141"/>
        <v>-0.43600000000000005</v>
      </c>
      <c r="C285" s="4">
        <f t="shared" si="142"/>
        <v>-0.37812316928470235</v>
      </c>
      <c r="D285">
        <v>0.5</v>
      </c>
      <c r="E285">
        <f t="shared" si="143"/>
        <v>0.90644817853322168</v>
      </c>
      <c r="F285">
        <f t="shared" ref="F285:BQ288" si="157">COS(F$2*$B285)</f>
        <v>0.64329660073239059</v>
      </c>
      <c r="G285">
        <f t="shared" si="157"/>
        <v>0.25978188544775538</v>
      </c>
      <c r="H285">
        <f t="shared" si="157"/>
        <v>-0.17233896697230258</v>
      </c>
      <c r="I285">
        <f t="shared" si="157"/>
        <v>-0.57221457085243688</v>
      </c>
      <c r="J285">
        <f t="shared" si="157"/>
        <v>-0.86502674398641866</v>
      </c>
      <c r="K285">
        <f t="shared" si="157"/>
        <v>-0.99598926208558813</v>
      </c>
      <c r="L285">
        <f t="shared" si="157"/>
        <v>-0.94059856092583916</v>
      </c>
      <c r="M285">
        <f t="shared" si="157"/>
        <v>-0.70921844247880483</v>
      </c>
      <c r="N285">
        <f t="shared" si="157"/>
        <v>-0.34514096980832309</v>
      </c>
      <c r="O285">
        <f t="shared" si="157"/>
        <v>8.3513635638916603E-2</v>
      </c>
      <c r="P285">
        <f t="shared" si="157"/>
        <v>0.4965425356234901</v>
      </c>
      <c r="Q285">
        <f t="shared" si="157"/>
        <v>0.81666651832144233</v>
      </c>
      <c r="R285">
        <f t="shared" si="157"/>
        <v>0.98398922037958869</v>
      </c>
      <c r="S285">
        <f t="shared" si="157"/>
        <v>0.96720395469736364</v>
      </c>
      <c r="T285">
        <f t="shared" si="157"/>
        <v>0.7694513056315192</v>
      </c>
      <c r="U285">
        <f t="shared" si="157"/>
        <v>0.42773151422203615</v>
      </c>
      <c r="V285">
        <f t="shared" si="157"/>
        <v>5.9815983041237161E-3</v>
      </c>
      <c r="W285">
        <f t="shared" si="157"/>
        <v>-0.41688749644705547</v>
      </c>
      <c r="X285">
        <f t="shared" si="157"/>
        <v>-0.76175542191954038</v>
      </c>
      <c r="Y285">
        <f t="shared" si="157"/>
        <v>-0.96409613292649088</v>
      </c>
      <c r="Z285">
        <f t="shared" si="157"/>
        <v>-0.98605094532474058</v>
      </c>
      <c r="AA285">
        <f t="shared" si="157"/>
        <v>-0.82351203373465398</v>
      </c>
      <c r="AB285">
        <f t="shared" si="157"/>
        <v>-0.50689102063319014</v>
      </c>
      <c r="AC285">
        <f t="shared" si="157"/>
        <v>-9.5428851000948889E-2</v>
      </c>
      <c r="AD285">
        <f t="shared" si="157"/>
        <v>0.33388840429453354</v>
      </c>
      <c r="AE285">
        <f t="shared" si="157"/>
        <v>0.70073392281323654</v>
      </c>
      <c r="AF285">
        <f t="shared" si="157"/>
        <v>0.93646957164646139</v>
      </c>
      <c r="AG285">
        <f t="shared" si="157"/>
        <v>0.99698835212820591</v>
      </c>
      <c r="AH285">
        <f t="shared" si="157"/>
        <v>0.87096697996443972</v>
      </c>
      <c r="AI285">
        <f t="shared" si="157"/>
        <v>0.58198451297448883</v>
      </c>
      <c r="AJ285">
        <f t="shared" si="157"/>
        <v>0.18411062347609927</v>
      </c>
      <c r="AK285">
        <f t="shared" si="157"/>
        <v>-0.24821103437743677</v>
      </c>
      <c r="AL285">
        <f t="shared" si="157"/>
        <v>-0.6340915034826482</v>
      </c>
      <c r="AM285">
        <f t="shared" si="157"/>
        <v>-0.90133114233304013</v>
      </c>
      <c r="AN285">
        <f t="shared" si="157"/>
        <v>-0.99992844096345623</v>
      </c>
      <c r="AO285">
        <f t="shared" si="157"/>
        <v>-0.91143548561673793</v>
      </c>
      <c r="AP285">
        <f t="shared" si="157"/>
        <v>-0.65240963061221269</v>
      </c>
      <c r="AQ285">
        <f t="shared" si="157"/>
        <v>-0.27131555703520643</v>
      </c>
      <c r="AR285">
        <f t="shared" si="157"/>
        <v>0.16054264564763404</v>
      </c>
      <c r="AS285">
        <f t="shared" si="157"/>
        <v>0.56236273448361107</v>
      </c>
      <c r="AT285">
        <f t="shared" si="157"/>
        <v>0.85896270704762812</v>
      </c>
      <c r="AU285">
        <f t="shared" si="157"/>
        <v>0.99484762797896453</v>
      </c>
      <c r="AV285">
        <f t="shared" si="157"/>
        <v>0.94459293355162899</v>
      </c>
      <c r="AW285">
        <f t="shared" si="157"/>
        <v>0.71760146016748871</v>
      </c>
      <c r="AX285">
        <f t="shared" si="157"/>
        <v>0.35634413941157178</v>
      </c>
      <c r="AY285">
        <f t="shared" si="157"/>
        <v>-7.1586467966273368E-2</v>
      </c>
      <c r="AZ285">
        <f t="shared" si="157"/>
        <v>-0.48612298640288554</v>
      </c>
      <c r="BA285">
        <f t="shared" si="157"/>
        <v>-0.80970412316977447</v>
      </c>
      <c r="BB285">
        <f t="shared" si="157"/>
        <v>-0.98178666879327736</v>
      </c>
      <c r="BC285">
        <f t="shared" si="157"/>
        <v>-0.97017335210195699</v>
      </c>
      <c r="BD285">
        <f t="shared" si="157"/>
        <v>-0.77703706695530028</v>
      </c>
      <c r="BE285">
        <f t="shared" si="157"/>
        <v>-0.43851431588690098</v>
      </c>
      <c r="BF285">
        <f t="shared" si="157"/>
        <v>-1.7943938837546105E-2</v>
      </c>
      <c r="BG285">
        <f t="shared" si="157"/>
        <v>0.40598381453689059</v>
      </c>
      <c r="BH285">
        <f t="shared" si="157"/>
        <v>0.75395051723941364</v>
      </c>
      <c r="BI285">
        <f t="shared" si="157"/>
        <v>0.96085033157480304</v>
      </c>
      <c r="BJ285">
        <f t="shared" si="157"/>
        <v>0.98797154855863112</v>
      </c>
      <c r="BK285">
        <f t="shared" si="157"/>
        <v>0.83023968969243211</v>
      </c>
      <c r="BL285">
        <f t="shared" si="157"/>
        <v>0.51716696037675336</v>
      </c>
      <c r="BM285">
        <f t="shared" si="157"/>
        <v>0.10733040876970984</v>
      </c>
      <c r="BN285">
        <f t="shared" si="157"/>
        <v>-0.32258805331569418</v>
      </c>
      <c r="BO285">
        <f t="shared" si="157"/>
        <v>-0.69214911545888747</v>
      </c>
      <c r="BP285">
        <f t="shared" si="157"/>
        <v>-0.932206556646484</v>
      </c>
      <c r="BQ285">
        <f t="shared" si="157"/>
        <v>-0.99784475511897652</v>
      </c>
      <c r="BR285">
        <f t="shared" si="156"/>
        <v>-0.8767825648265658</v>
      </c>
      <c r="BS285">
        <f t="shared" si="156"/>
        <v>-0.59167116259447738</v>
      </c>
      <c r="BT285">
        <f t="shared" si="156"/>
        <v>-0.19585593042222957</v>
      </c>
      <c r="BU285">
        <f t="shared" si="156"/>
        <v>0.23660465982215861</v>
      </c>
      <c r="BV285">
        <f t="shared" si="156"/>
        <v>0.62479565627876599</v>
      </c>
      <c r="BW285">
        <f t="shared" si="156"/>
        <v>0.89608510935655394</v>
      </c>
      <c r="BX285">
        <f t="shared" si="156"/>
        <v>0.99971377409521622</v>
      </c>
      <c r="BY285">
        <f t="shared" si="156"/>
        <v>0.91629234980980889</v>
      </c>
      <c r="BZ285">
        <f t="shared" si="156"/>
        <v>0.66142928888283758</v>
      </c>
      <c r="CA285">
        <f t="shared" si="156"/>
        <v>0.28281039846293554</v>
      </c>
      <c r="CB285">
        <f t="shared" si="156"/>
        <v>-0.14872334776887247</v>
      </c>
      <c r="CC285">
        <f t="shared" si="156"/>
        <v>-0.55243041384385017</v>
      </c>
      <c r="CD285">
        <f t="shared" si="156"/>
        <v>-0.85277573702135123</v>
      </c>
      <c r="CE285">
        <f t="shared" si="156"/>
        <v>-0.99356361319680886</v>
      </c>
      <c r="CF285">
        <f t="shared" si="156"/>
        <v>-0.94845211785691641</v>
      </c>
      <c r="CG285">
        <f t="shared" si="156"/>
        <v>-0.72588177611794791</v>
      </c>
      <c r="CH285">
        <f t="shared" si="156"/>
        <v>-0.36749630972823105</v>
      </c>
      <c r="CI285">
        <f t="shared" si="156"/>
        <v>5.9649054976276532E-2</v>
      </c>
      <c r="CJ285">
        <f t="shared" si="156"/>
        <v>0.47563386419717874</v>
      </c>
      <c r="CK285">
        <f t="shared" si="156"/>
        <v>0.80262584472422427</v>
      </c>
      <c r="CL285">
        <f t="shared" si="156"/>
        <v>0.9794436057907443</v>
      </c>
      <c r="CM285">
        <f t="shared" si="156"/>
        <v>0.97300390016583782</v>
      </c>
      <c r="CN285">
        <f t="shared" si="156"/>
        <v>0.78451162023134435</v>
      </c>
      <c r="CO285">
        <f t="shared" si="156"/>
        <v>0.44923435822785951</v>
      </c>
      <c r="CP285">
        <f t="shared" si="156"/>
        <v>2.9903711269023785E-2</v>
      </c>
      <c r="CQ285">
        <f t="shared" si="156"/>
        <v>-0.39502202900547956</v>
      </c>
      <c r="CR285">
        <f t="shared" si="156"/>
        <v>-0.74603770861405261</v>
      </c>
      <c r="CS285">
        <f t="shared" si="156"/>
        <v>-0.95746701517513322</v>
      </c>
      <c r="CT285">
        <f t="shared" si="156"/>
        <v>-0.98975075520822742</v>
      </c>
      <c r="CU285">
        <f t="shared" si="156"/>
        <v>-0.83684852334562354</v>
      </c>
      <c r="CV285">
        <f t="shared" si="156"/>
        <v>-0.52736888418147998</v>
      </c>
      <c r="CW285">
        <f t="shared" si="156"/>
        <v>-0.11921660561718045</v>
      </c>
      <c r="CX285">
        <f t="shared" si="156"/>
        <v>0.3112415341562666</v>
      </c>
      <c r="CY285">
        <f t="shared" si="156"/>
        <v>0.68346524905684725</v>
      </c>
      <c r="CZ285">
        <f t="shared" si="156"/>
        <v>0.92781012604040114</v>
      </c>
    </row>
    <row r="286" spans="1:104" x14ac:dyDescent="0.25">
      <c r="A286">
        <v>283</v>
      </c>
      <c r="B286" s="4">
        <f t="shared" si="141"/>
        <v>-0.43400000000000005</v>
      </c>
      <c r="C286" s="4">
        <f t="shared" si="142"/>
        <v>-0.8295988677700461</v>
      </c>
      <c r="D286">
        <v>0.5</v>
      </c>
      <c r="E286">
        <f t="shared" si="143"/>
        <v>0.90729099919548484</v>
      </c>
      <c r="F286">
        <f t="shared" si="157"/>
        <v>0.64635391444228252</v>
      </c>
      <c r="G286">
        <f t="shared" si="157"/>
        <v>0.26557117854101803</v>
      </c>
      <c r="H286">
        <f t="shared" si="157"/>
        <v>-0.16445323457027716</v>
      </c>
      <c r="I286">
        <f t="shared" si="157"/>
        <v>-0.56398505756941042</v>
      </c>
      <c r="J286">
        <f t="shared" si="157"/>
        <v>-0.85894389825666939</v>
      </c>
      <c r="K286">
        <f t="shared" si="157"/>
        <v>-0.99463907783490679</v>
      </c>
      <c r="L286">
        <f t="shared" si="157"/>
        <v>-0.94591026727874683</v>
      </c>
      <c r="M286">
        <f t="shared" si="157"/>
        <v>-0.72179266526229779</v>
      </c>
      <c r="N286">
        <f t="shared" si="157"/>
        <v>-0.36384170967685758</v>
      </c>
      <c r="O286">
        <f t="shared" si="157"/>
        <v>6.1572048618878543E-2</v>
      </c>
      <c r="P286">
        <f t="shared" si="157"/>
        <v>0.47556924070472734</v>
      </c>
      <c r="Q286">
        <f t="shared" si="157"/>
        <v>0.80138733455238254</v>
      </c>
      <c r="R286">
        <f t="shared" si="157"/>
        <v>0.97861379031254747</v>
      </c>
      <c r="S286">
        <f t="shared" si="157"/>
        <v>0.97438763272592099</v>
      </c>
      <c r="T286">
        <f t="shared" si="157"/>
        <v>0.78949246748670043</v>
      </c>
      <c r="U286">
        <f t="shared" si="157"/>
        <v>0.45821118664071336</v>
      </c>
      <c r="V286">
        <f t="shared" si="157"/>
        <v>4.1969303252902795E-2</v>
      </c>
      <c r="W286">
        <f t="shared" si="157"/>
        <v>-0.38205444447298359</v>
      </c>
      <c r="X286">
        <f t="shared" si="157"/>
        <v>-0.73523842059884259</v>
      </c>
      <c r="Y286">
        <f t="shared" si="157"/>
        <v>-0.95209595807108327</v>
      </c>
      <c r="Z286">
        <f t="shared" si="157"/>
        <v>-0.99241776565774886</v>
      </c>
      <c r="AA286">
        <f t="shared" si="157"/>
        <v>-0.84872745437485586</v>
      </c>
      <c r="AB286">
        <f t="shared" si="157"/>
        <v>-0.54766779459105819</v>
      </c>
      <c r="AC286">
        <f t="shared" si="157"/>
        <v>-0.14506066678856011</v>
      </c>
      <c r="AD286">
        <f t="shared" si="157"/>
        <v>0.28444331996194461</v>
      </c>
      <c r="AE286">
        <f t="shared" si="157"/>
        <v>0.66120639475406906</v>
      </c>
      <c r="AF286">
        <f t="shared" si="157"/>
        <v>0.91536990117978112</v>
      </c>
      <c r="AG286">
        <f t="shared" si="157"/>
        <v>0.99980734979568309</v>
      </c>
      <c r="AH286">
        <f t="shared" si="157"/>
        <v>0.89886251761844871</v>
      </c>
      <c r="AI286">
        <f t="shared" si="157"/>
        <v>0.6312523937031389</v>
      </c>
      <c r="AJ286">
        <f t="shared" si="157"/>
        <v>0.24659671243647746</v>
      </c>
      <c r="AK286">
        <f t="shared" si="157"/>
        <v>-0.18378243845351225</v>
      </c>
      <c r="AL286">
        <f t="shared" si="157"/>
        <v>-0.58008501687461866</v>
      </c>
      <c r="AM286">
        <f t="shared" si="157"/>
        <v>-0.8688293907034913</v>
      </c>
      <c r="AN286">
        <f t="shared" si="157"/>
        <v>-0.99647715516893176</v>
      </c>
      <c r="AO286">
        <f t="shared" si="157"/>
        <v>-0.93936011687389642</v>
      </c>
      <c r="AP286">
        <f t="shared" si="157"/>
        <v>-0.70806880291687979</v>
      </c>
      <c r="AQ286">
        <f t="shared" si="157"/>
        <v>-0.34548878652131509</v>
      </c>
      <c r="AR286">
        <f t="shared" si="157"/>
        <v>8.1151070249361024E-2</v>
      </c>
      <c r="AS286">
        <f t="shared" si="157"/>
        <v>0.49274405774596342</v>
      </c>
      <c r="AT286">
        <f t="shared" si="157"/>
        <v>0.81297342675058781</v>
      </c>
      <c r="AU286">
        <f t="shared" si="157"/>
        <v>0.98246288760587208</v>
      </c>
      <c r="AV286">
        <f t="shared" si="157"/>
        <v>0.96978604318623729</v>
      </c>
      <c r="AW286">
        <f t="shared" si="157"/>
        <v>0.77729340865068297</v>
      </c>
      <c r="AX286">
        <f t="shared" si="157"/>
        <v>0.44067658361924622</v>
      </c>
      <c r="AY286">
        <f t="shared" si="157"/>
        <v>2.235038709723363E-2</v>
      </c>
      <c r="AZ286">
        <f t="shared" si="157"/>
        <v>-0.40011997353553302</v>
      </c>
      <c r="BA286">
        <f t="shared" si="157"/>
        <v>-0.74840088827148621</v>
      </c>
      <c r="BB286">
        <f t="shared" si="157"/>
        <v>-0.95791480590171663</v>
      </c>
      <c r="BC286">
        <f t="shared" si="157"/>
        <v>-0.98981407450994774</v>
      </c>
      <c r="BD286">
        <f t="shared" si="157"/>
        <v>-0.83818399545805355</v>
      </c>
      <c r="BE286">
        <f t="shared" si="157"/>
        <v>-0.53113951498765333</v>
      </c>
      <c r="BF286">
        <f t="shared" si="157"/>
        <v>-0.12561220707265233</v>
      </c>
      <c r="BG286">
        <f t="shared" si="157"/>
        <v>0.30320586525545967</v>
      </c>
      <c r="BH286">
        <f t="shared" si="157"/>
        <v>0.6758041119717646</v>
      </c>
      <c r="BI286">
        <f t="shared" si="157"/>
        <v>0.9230961107671023</v>
      </c>
      <c r="BJ286">
        <f t="shared" si="157"/>
        <v>0.99922947341093504</v>
      </c>
      <c r="BK286">
        <f t="shared" si="157"/>
        <v>0.89008770394606918</v>
      </c>
      <c r="BL286">
        <f t="shared" si="157"/>
        <v>0.61590765115875212</v>
      </c>
      <c r="BM286">
        <f t="shared" si="157"/>
        <v>0.22752723251786691</v>
      </c>
      <c r="BN286">
        <f t="shared" si="157"/>
        <v>-0.20304083088811456</v>
      </c>
      <c r="BO286">
        <f t="shared" si="157"/>
        <v>-0.59596146918578174</v>
      </c>
      <c r="BP286">
        <f t="shared" si="157"/>
        <v>-0.8783801228310425</v>
      </c>
      <c r="BQ286">
        <f t="shared" si="157"/>
        <v>-0.99793128944787601</v>
      </c>
      <c r="BR286">
        <f t="shared" si="156"/>
        <v>-0.93244803063216197</v>
      </c>
      <c r="BS286">
        <f t="shared" si="156"/>
        <v>-0.69407212137235597</v>
      </c>
      <c r="BT286">
        <f t="shared" si="156"/>
        <v>-0.32700274639514676</v>
      </c>
      <c r="BU286">
        <f t="shared" si="156"/>
        <v>0.10069882433931536</v>
      </c>
      <c r="BV286">
        <f t="shared" si="156"/>
        <v>0.50972902030039968</v>
      </c>
      <c r="BW286">
        <f t="shared" si="156"/>
        <v>0.82424627995525823</v>
      </c>
      <c r="BX286">
        <f t="shared" si="156"/>
        <v>0.98593344154713458</v>
      </c>
      <c r="BY286">
        <f t="shared" si="156"/>
        <v>0.96481079468782771</v>
      </c>
      <c r="BZ286">
        <f t="shared" si="156"/>
        <v>0.76479485834668082</v>
      </c>
      <c r="CA286">
        <f t="shared" si="156"/>
        <v>0.42297218773003442</v>
      </c>
      <c r="CB286">
        <f t="shared" si="156"/>
        <v>2.7228593282863337E-3</v>
      </c>
      <c r="CC286">
        <f t="shared" si="156"/>
        <v>-0.41803133620878158</v>
      </c>
      <c r="CD286">
        <f t="shared" si="156"/>
        <v>-0.76127499677605825</v>
      </c>
      <c r="CE286">
        <f t="shared" si="156"/>
        <v>-0.96336456876619891</v>
      </c>
      <c r="CF286">
        <f t="shared" si="156"/>
        <v>-0.98682900759476655</v>
      </c>
      <c r="CG286">
        <f t="shared" si="156"/>
        <v>-0.82731758390529009</v>
      </c>
      <c r="CH286">
        <f t="shared" si="156"/>
        <v>-0.51440658711208531</v>
      </c>
      <c r="CI286">
        <f t="shared" si="156"/>
        <v>-0.10611534892203008</v>
      </c>
      <c r="CJ286">
        <f t="shared" si="156"/>
        <v>0.32185158520518664</v>
      </c>
      <c r="CK286">
        <f t="shared" si="156"/>
        <v>0.69014144158896484</v>
      </c>
      <c r="CL286">
        <f t="shared" si="156"/>
        <v>0.93046665104573667</v>
      </c>
      <c r="CM286">
        <f t="shared" si="156"/>
        <v>0.99826659350176306</v>
      </c>
      <c r="CN286">
        <f t="shared" si="156"/>
        <v>0.88096993911763699</v>
      </c>
      <c r="CO286">
        <f t="shared" si="156"/>
        <v>0.60032559914469186</v>
      </c>
      <c r="CP286">
        <f t="shared" si="156"/>
        <v>0.20837008626359541</v>
      </c>
      <c r="CQ286">
        <f t="shared" si="156"/>
        <v>-0.22222099160760461</v>
      </c>
      <c r="CR286">
        <f t="shared" si="156"/>
        <v>-0.61160829729933897</v>
      </c>
      <c r="CS286">
        <f t="shared" si="156"/>
        <v>-0.88759241473832962</v>
      </c>
      <c r="CT286">
        <f t="shared" si="156"/>
        <v>-0.99900092039320765</v>
      </c>
      <c r="CU286">
        <f t="shared" si="156"/>
        <v>-0.92517667178319396</v>
      </c>
      <c r="CV286">
        <f t="shared" si="156"/>
        <v>-0.67980801355584874</v>
      </c>
      <c r="CW286">
        <f t="shared" si="156"/>
        <v>-0.30839071197716805</v>
      </c>
      <c r="CX286">
        <f t="shared" si="156"/>
        <v>0.1202077791310993</v>
      </c>
      <c r="CY286">
        <f t="shared" si="156"/>
        <v>0.5265175840550248</v>
      </c>
      <c r="CZ286">
        <f t="shared" si="156"/>
        <v>0.83520155073144697</v>
      </c>
    </row>
    <row r="287" spans="1:104" x14ac:dyDescent="0.25">
      <c r="A287">
        <v>284</v>
      </c>
      <c r="B287" s="4">
        <f t="shared" si="141"/>
        <v>-0.43200000000000005</v>
      </c>
      <c r="C287" s="4">
        <f t="shared" si="142"/>
        <v>-1.2516334567290242</v>
      </c>
      <c r="D287">
        <v>0.5</v>
      </c>
      <c r="E287">
        <f t="shared" si="143"/>
        <v>0.90813019069496093</v>
      </c>
      <c r="F287">
        <f t="shared" si="157"/>
        <v>0.64940088650333216</v>
      </c>
      <c r="G287">
        <f t="shared" si="157"/>
        <v>0.2713509111005345</v>
      </c>
      <c r="H287">
        <f t="shared" si="157"/>
        <v>-0.15655697721737247</v>
      </c>
      <c r="I287">
        <f t="shared" si="157"/>
        <v>-0.55569914625061267</v>
      </c>
      <c r="J287">
        <f t="shared" si="157"/>
        <v>-0.85273736608981965</v>
      </c>
      <c r="K287">
        <f t="shared" si="157"/>
        <v>-0.99309394750912028</v>
      </c>
      <c r="L287">
        <f t="shared" si="157"/>
        <v>-0.95097982576911821</v>
      </c>
      <c r="M287">
        <f t="shared" si="157"/>
        <v>-0.73413303353642001</v>
      </c>
      <c r="N287">
        <f t="shared" si="157"/>
        <v>-0.38239691771268025</v>
      </c>
      <c r="O287">
        <f t="shared" si="157"/>
        <v>3.9600661929257153E-2</v>
      </c>
      <c r="P287">
        <f t="shared" si="157"/>
        <v>0.45432203105160623</v>
      </c>
      <c r="Q287">
        <f t="shared" si="157"/>
        <v>0.78556644346237636</v>
      </c>
      <c r="R287">
        <f t="shared" si="157"/>
        <v>0.97247117715849463</v>
      </c>
      <c r="S287">
        <f t="shared" si="157"/>
        <v>0.98069442765421722</v>
      </c>
      <c r="T287">
        <f t="shared" si="157"/>
        <v>0.80872525803972495</v>
      </c>
      <c r="U287">
        <f t="shared" si="157"/>
        <v>0.48816121795267642</v>
      </c>
      <c r="V287">
        <f t="shared" si="157"/>
        <v>7.7902621858772669E-2</v>
      </c>
      <c r="W287">
        <f t="shared" si="157"/>
        <v>-0.3466697722641871</v>
      </c>
      <c r="X287">
        <f t="shared" si="157"/>
        <v>-0.70754519464768328</v>
      </c>
      <c r="Y287">
        <f t="shared" si="157"/>
        <v>-0.93841653281722037</v>
      </c>
      <c r="Z287">
        <f t="shared" si="157"/>
        <v>-0.99686357514952939</v>
      </c>
      <c r="AA287">
        <f t="shared" si="157"/>
        <v>-0.87214728437758449</v>
      </c>
      <c r="AB287">
        <f t="shared" si="157"/>
        <v>-0.58718298420228676</v>
      </c>
      <c r="AC287">
        <f t="shared" si="157"/>
        <v>-0.19432990645533479</v>
      </c>
      <c r="AD287">
        <f t="shared" si="157"/>
        <v>0.23422927418825401</v>
      </c>
      <c r="AE287">
        <f t="shared" si="157"/>
        <v>0.61975125732517755</v>
      </c>
      <c r="AF287">
        <f t="shared" si="157"/>
        <v>0.89140038080805639</v>
      </c>
      <c r="AG287">
        <f t="shared" si="157"/>
        <v>0.99926393829238425</v>
      </c>
      <c r="AH287">
        <f t="shared" si="157"/>
        <v>0.92352312086406518</v>
      </c>
      <c r="AI287">
        <f t="shared" si="157"/>
        <v>0.67809451743059357</v>
      </c>
      <c r="AJ287">
        <f t="shared" si="157"/>
        <v>0.3080730859828395</v>
      </c>
      <c r="AK287">
        <f t="shared" si="157"/>
        <v>-0.11855357678743143</v>
      </c>
      <c r="AL287">
        <f t="shared" si="157"/>
        <v>-0.52339725057391906</v>
      </c>
      <c r="AM287">
        <f t="shared" si="157"/>
        <v>-0.83207211315839014</v>
      </c>
      <c r="AN287">
        <f t="shared" si="157"/>
        <v>-0.98786236301505814</v>
      </c>
      <c r="AO287">
        <f t="shared" si="157"/>
        <v>-0.96214315905208858</v>
      </c>
      <c r="AP287">
        <f t="shared" si="157"/>
        <v>-0.75964013799659336</v>
      </c>
      <c r="AQ287">
        <f t="shared" si="157"/>
        <v>-0.41756112770469461</v>
      </c>
      <c r="AR287">
        <f t="shared" si="157"/>
        <v>1.2404049380560201E-3</v>
      </c>
      <c r="AS287">
        <f t="shared" si="157"/>
        <v>0.41981402605056939</v>
      </c>
      <c r="AT287">
        <f t="shared" si="157"/>
        <v>0.7612511781293867</v>
      </c>
      <c r="AU287">
        <f t="shared" si="157"/>
        <v>0.96281632907223869</v>
      </c>
      <c r="AV287">
        <f t="shared" si="157"/>
        <v>0.98747397491980271</v>
      </c>
      <c r="AW287">
        <f t="shared" si="157"/>
        <v>0.83069352922822459</v>
      </c>
      <c r="AX287">
        <f t="shared" si="157"/>
        <v>0.52128177129439068</v>
      </c>
      <c r="AY287">
        <f t="shared" si="157"/>
        <v>0.11608989951454196</v>
      </c>
      <c r="AZ287">
        <f t="shared" si="157"/>
        <v>-0.31043228612659418</v>
      </c>
      <c r="BA287">
        <f t="shared" si="157"/>
        <v>-0.67991576191057213</v>
      </c>
      <c r="BB287">
        <f t="shared" si="157"/>
        <v>-0.92447177491412169</v>
      </c>
      <c r="BC287">
        <f t="shared" si="157"/>
        <v>-0.99916569657916943</v>
      </c>
      <c r="BD287">
        <f t="shared" si="157"/>
        <v>-0.89027329422648749</v>
      </c>
      <c r="BE287">
        <f t="shared" si="157"/>
        <v>-0.6178024163338911</v>
      </c>
      <c r="BF287">
        <f t="shared" si="157"/>
        <v>-0.23181675808772317</v>
      </c>
      <c r="BG287">
        <f t="shared" si="157"/>
        <v>0.19676282287690741</v>
      </c>
      <c r="BH287">
        <f t="shared" si="157"/>
        <v>0.58918927780949581</v>
      </c>
      <c r="BI287">
        <f t="shared" si="157"/>
        <v>0.8733583195482173</v>
      </c>
      <c r="BJ287">
        <f t="shared" si="157"/>
        <v>0.99705683674321188</v>
      </c>
      <c r="BK287">
        <f t="shared" si="157"/>
        <v>0.93755651102243731</v>
      </c>
      <c r="BL287">
        <f t="shared" si="157"/>
        <v>0.70578990954100573</v>
      </c>
      <c r="BM287">
        <f t="shared" si="157"/>
        <v>0.34434173926166567</v>
      </c>
      <c r="BN287">
        <f t="shared" si="157"/>
        <v>-8.037565086114086E-2</v>
      </c>
      <c r="BO287">
        <f t="shared" si="157"/>
        <v>-0.49032484954918776</v>
      </c>
      <c r="BP287">
        <f t="shared" si="157"/>
        <v>-0.81018194738602001</v>
      </c>
      <c r="BQ287">
        <f t="shared" si="157"/>
        <v>-0.98117652320537552</v>
      </c>
      <c r="BR287">
        <f t="shared" si="156"/>
        <v>-0.97189009886181321</v>
      </c>
      <c r="BS287">
        <f t="shared" si="156"/>
        <v>-0.78402895842247067</v>
      </c>
      <c r="BT287">
        <f t="shared" si="156"/>
        <v>-0.45211063618332437</v>
      </c>
      <c r="BU287">
        <f t="shared" si="156"/>
        <v>-3.7121678082297015E-2</v>
      </c>
      <c r="BV287">
        <f t="shared" si="156"/>
        <v>0.38468800299173767</v>
      </c>
      <c r="BW287">
        <f t="shared" si="156"/>
        <v>0.73581525711220075</v>
      </c>
      <c r="BX287">
        <f t="shared" si="156"/>
        <v>0.95174409652338909</v>
      </c>
      <c r="BY287">
        <f t="shared" si="156"/>
        <v>0.99279983862497723</v>
      </c>
      <c r="BZ287">
        <f t="shared" si="156"/>
        <v>0.85143891702146501</v>
      </c>
      <c r="CA287">
        <f t="shared" si="156"/>
        <v>0.55363493353464899</v>
      </c>
      <c r="CB287">
        <f t="shared" si="156"/>
        <v>0.15410627851096664</v>
      </c>
      <c r="CC287">
        <f t="shared" si="156"/>
        <v>-0.27373780535174541</v>
      </c>
      <c r="CD287">
        <f t="shared" si="156"/>
        <v>-0.65128540925996747</v>
      </c>
      <c r="CE287">
        <f t="shared" si="156"/>
        <v>-0.90916608046445335</v>
      </c>
      <c r="CF287">
        <f t="shared" si="156"/>
        <v>-0.99999692279117924</v>
      </c>
      <c r="CG287">
        <f t="shared" si="156"/>
        <v>-0.90708871191300344</v>
      </c>
      <c r="CH287">
        <f t="shared" si="156"/>
        <v>-0.64751236706242365</v>
      </c>
      <c r="CI287">
        <f t="shared" si="156"/>
        <v>-0.26896234684249098</v>
      </c>
      <c r="CJ287">
        <f t="shared" si="156"/>
        <v>0.15900671240675843</v>
      </c>
      <c r="CK287">
        <f t="shared" si="156"/>
        <v>0.55775993896194742</v>
      </c>
      <c r="CL287">
        <f t="shared" si="156"/>
        <v>0.854030567056283</v>
      </c>
      <c r="CM287">
        <f t="shared" si="156"/>
        <v>0.99338194447835282</v>
      </c>
      <c r="CN287">
        <f t="shared" si="156"/>
        <v>0.95020970228783053</v>
      </c>
      <c r="CO287">
        <f t="shared" si="156"/>
        <v>0.73244629179934462</v>
      </c>
      <c r="CP287">
        <f t="shared" si="156"/>
        <v>0.3801034790032865</v>
      </c>
      <c r="CQ287">
        <f t="shared" si="156"/>
        <v>-4.2079402057204895E-2</v>
      </c>
      <c r="CR287">
        <f t="shared" si="156"/>
        <v>-0.45653062983236525</v>
      </c>
      <c r="CS287">
        <f t="shared" si="156"/>
        <v>-0.7870990937983029</v>
      </c>
      <c r="CT287">
        <f t="shared" si="156"/>
        <v>-0.97304627046140713</v>
      </c>
      <c r="CU287">
        <f t="shared" si="156"/>
        <v>-0.98020629649997171</v>
      </c>
      <c r="CV287">
        <f t="shared" si="156"/>
        <v>-0.80726359146043269</v>
      </c>
      <c r="CW287">
        <f t="shared" si="156"/>
        <v>-0.48599458200815659</v>
      </c>
      <c r="CX287">
        <f t="shared" si="156"/>
        <v>-7.5429113411132426E-2</v>
      </c>
      <c r="CY287">
        <f t="shared" si="156"/>
        <v>0.3489956717161497</v>
      </c>
      <c r="CZ287">
        <f t="shared" si="156"/>
        <v>0.70929612522573282</v>
      </c>
    </row>
    <row r="288" spans="1:104" x14ac:dyDescent="0.25">
      <c r="A288">
        <v>285</v>
      </c>
      <c r="B288" s="4">
        <f t="shared" si="141"/>
        <v>-0.43000000000000005</v>
      </c>
      <c r="C288" s="4">
        <f t="shared" si="142"/>
        <v>-1.6269056980896708</v>
      </c>
      <c r="D288">
        <v>0.5</v>
      </c>
      <c r="E288">
        <f t="shared" si="143"/>
        <v>0.90896574967488508</v>
      </c>
      <c r="F288">
        <f t="shared" si="157"/>
        <v>0.65243746816405179</v>
      </c>
      <c r="G288">
        <f t="shared" si="157"/>
        <v>0.27712087505655758</v>
      </c>
      <c r="H288">
        <f t="shared" si="157"/>
        <v>-0.14865070027136387</v>
      </c>
      <c r="I288">
        <f t="shared" si="157"/>
        <v>-0.54735766548027143</v>
      </c>
      <c r="J288">
        <f t="shared" si="157"/>
        <v>-0.84640804121577562</v>
      </c>
      <c r="K288">
        <f t="shared" si="157"/>
        <v>-0.99135417394882586</v>
      </c>
      <c r="L288">
        <f t="shared" si="157"/>
        <v>-0.95580593861766627</v>
      </c>
      <c r="M288">
        <f t="shared" si="157"/>
        <v>-0.7462355491298025</v>
      </c>
      <c r="N288">
        <f t="shared" si="157"/>
        <v>-0.40079917207997462</v>
      </c>
      <c r="O288">
        <f t="shared" si="157"/>
        <v>1.761010929230725E-2</v>
      </c>
      <c r="P288">
        <f t="shared" si="157"/>
        <v>0.43281314446945207</v>
      </c>
      <c r="Q288">
        <f t="shared" si="157"/>
        <v>0.76921453937133322</v>
      </c>
      <c r="R288">
        <f t="shared" si="157"/>
        <v>0.96556619641151786</v>
      </c>
      <c r="S288">
        <f t="shared" si="157"/>
        <v>0.98611866379251234</v>
      </c>
      <c r="T288">
        <f t="shared" si="157"/>
        <v>0.8271299845935961</v>
      </c>
      <c r="U288">
        <f t="shared" si="157"/>
        <v>0.51754698925687637</v>
      </c>
      <c r="V288">
        <f t="shared" si="157"/>
        <v>0.11373498957011582</v>
      </c>
      <c r="W288">
        <f t="shared" si="157"/>
        <v>-0.31078456913914526</v>
      </c>
      <c r="X288">
        <f t="shared" si="157"/>
        <v>-0.67872004732001379</v>
      </c>
      <c r="Y288">
        <f t="shared" si="157"/>
        <v>-0.92308198412407449</v>
      </c>
      <c r="Z288">
        <f t="shared" si="157"/>
        <v>-0.99937976810142604</v>
      </c>
      <c r="AA288">
        <f t="shared" si="157"/>
        <v>-0.89372197612037685</v>
      </c>
      <c r="AB288">
        <f t="shared" si="157"/>
        <v>-0.62534556394893037</v>
      </c>
      <c r="AC288">
        <f t="shared" si="157"/>
        <v>-0.24311342256102828</v>
      </c>
      <c r="AD288">
        <f t="shared" si="157"/>
        <v>0.18338201516050456</v>
      </c>
      <c r="AE288">
        <f t="shared" si="157"/>
        <v>0.57648936433554665</v>
      </c>
      <c r="AF288">
        <f t="shared" si="157"/>
        <v>0.86463615930521187</v>
      </c>
      <c r="AG288">
        <f t="shared" si="157"/>
        <v>0.99535994514220416</v>
      </c>
      <c r="AH288">
        <f t="shared" si="157"/>
        <v>0.94486003815986008</v>
      </c>
      <c r="AI288">
        <f t="shared" si="157"/>
        <v>0.7223308807054315</v>
      </c>
      <c r="AJ288">
        <f t="shared" si="157"/>
        <v>0.36828802282760509</v>
      </c>
      <c r="AK288">
        <f t="shared" si="157"/>
        <v>-5.2808483173880823E-2</v>
      </c>
      <c r="AL288">
        <f t="shared" si="157"/>
        <v>-0.46429022782228541</v>
      </c>
      <c r="AM288">
        <f t="shared" si="157"/>
        <v>-0.79123934682453401</v>
      </c>
      <c r="AN288">
        <f t="shared" si="157"/>
        <v>-0.97412870429497134</v>
      </c>
      <c r="AO288">
        <f t="shared" si="157"/>
        <v>-0.9796599091340723</v>
      </c>
      <c r="AP288">
        <f t="shared" si="157"/>
        <v>-0.8068259031699917</v>
      </c>
      <c r="AQ288">
        <f t="shared" si="157"/>
        <v>-0.48709431472998371</v>
      </c>
      <c r="AR288">
        <f t="shared" si="157"/>
        <v>-7.8678194731836612E-2</v>
      </c>
      <c r="AS288">
        <f t="shared" si="157"/>
        <v>0.34406274621500277</v>
      </c>
      <c r="AT288">
        <f t="shared" si="157"/>
        <v>0.70416069882887611</v>
      </c>
      <c r="AU288">
        <f t="shared" si="157"/>
        <v>0.93605316879015821</v>
      </c>
      <c r="AV288">
        <f t="shared" si="157"/>
        <v>0.99751984178092001</v>
      </c>
      <c r="AW288">
        <f t="shared" si="157"/>
        <v>0.87736957280977546</v>
      </c>
      <c r="AX288">
        <f t="shared" si="157"/>
        <v>0.59747794120102271</v>
      </c>
      <c r="AY288">
        <f t="shared" si="157"/>
        <v>0.20880439666621381</v>
      </c>
      <c r="AZ288">
        <f t="shared" si="157"/>
        <v>-0.21788585129878843</v>
      </c>
      <c r="BA288">
        <f t="shared" si="157"/>
        <v>-0.60490594900492423</v>
      </c>
      <c r="BB288">
        <f t="shared" si="157"/>
        <v>-0.88179172754132584</v>
      </c>
      <c r="BC288">
        <f t="shared" si="157"/>
        <v>-0.99813100835850255</v>
      </c>
      <c r="BD288">
        <f t="shared" si="157"/>
        <v>-0.93274207303134493</v>
      </c>
      <c r="BE288">
        <f t="shared" si="157"/>
        <v>-0.6975301869739835</v>
      </c>
      <c r="BF288">
        <f t="shared" si="157"/>
        <v>-0.33532002561599467</v>
      </c>
      <c r="BG288">
        <f t="shared" si="157"/>
        <v>8.7941350043894903E-2</v>
      </c>
      <c r="BH288">
        <f t="shared" si="157"/>
        <v>0.49519137595613549</v>
      </c>
      <c r="BI288">
        <f t="shared" si="157"/>
        <v>0.81228265051311843</v>
      </c>
      <c r="BJ288">
        <f t="shared" si="157"/>
        <v>0.98148284078698345</v>
      </c>
      <c r="BK288">
        <f t="shared" si="157"/>
        <v>0.97198592182483368</v>
      </c>
      <c r="BL288">
        <f t="shared" si="157"/>
        <v>0.78552098342290455</v>
      </c>
      <c r="BM288">
        <f t="shared" si="157"/>
        <v>0.45603741733987335</v>
      </c>
      <c r="BN288">
        <f t="shared" si="157"/>
        <v>4.3523802441368463E-2</v>
      </c>
      <c r="BO288">
        <f t="shared" si="157"/>
        <v>-0.37691412591023321</v>
      </c>
      <c r="BP288">
        <f t="shared" si="157"/>
        <v>-0.72872786448346683</v>
      </c>
      <c r="BQ288">
        <f t="shared" ref="BQ288:CZ291" si="158">COS(BQ$2*$B288)</f>
        <v>-0.94786321338815205</v>
      </c>
      <c r="BR288">
        <f t="shared" si="158"/>
        <v>-0.99442252820974786</v>
      </c>
      <c r="BS288">
        <f t="shared" si="158"/>
        <v>-0.85992882430738438</v>
      </c>
      <c r="BT288">
        <f t="shared" si="158"/>
        <v>-0.56886916869746063</v>
      </c>
      <c r="BU288">
        <f t="shared" si="158"/>
        <v>-0.17423635647664787</v>
      </c>
      <c r="BV288">
        <f t="shared" si="158"/>
        <v>0.25211940792663057</v>
      </c>
      <c r="BW288">
        <f t="shared" si="158"/>
        <v>0.63257216974388031</v>
      </c>
      <c r="BX288">
        <f t="shared" si="158"/>
        <v>0.89785346506279928</v>
      </c>
      <c r="BY288">
        <f t="shared" si="158"/>
        <v>0.99966392619412114</v>
      </c>
      <c r="BZ288">
        <f t="shared" si="158"/>
        <v>0.9194670751291576</v>
      </c>
      <c r="CA288">
        <f t="shared" si="158"/>
        <v>0.67186423229817382</v>
      </c>
      <c r="CB288">
        <f t="shared" si="158"/>
        <v>0.30193607605214545</v>
      </c>
      <c r="CC288">
        <f t="shared" si="158"/>
        <v>-0.12296512885291072</v>
      </c>
      <c r="CD288">
        <f t="shared" si="158"/>
        <v>-0.52547825711545515</v>
      </c>
      <c r="CE288">
        <f t="shared" si="158"/>
        <v>-0.83231834698069296</v>
      </c>
      <c r="CF288">
        <f t="shared" si="158"/>
        <v>-0.9876194833474784</v>
      </c>
      <c r="CG288">
        <f t="shared" si="158"/>
        <v>-0.96310622116823419</v>
      </c>
      <c r="CH288">
        <f t="shared" si="158"/>
        <v>-0.7632416533339812</v>
      </c>
      <c r="CI288">
        <f t="shared" si="158"/>
        <v>-0.42441482204340802</v>
      </c>
      <c r="CJ288">
        <f t="shared" si="158"/>
        <v>-8.3154204496575842E-3</v>
      </c>
      <c r="CK288">
        <f t="shared" si="158"/>
        <v>0.40929795727763829</v>
      </c>
      <c r="CL288">
        <f t="shared" si="158"/>
        <v>0.75239106960419289</v>
      </c>
      <c r="CM288">
        <f t="shared" si="158"/>
        <v>0.95849746798528956</v>
      </c>
      <c r="CN288">
        <f t="shared" si="158"/>
        <v>0.99009166949326322</v>
      </c>
      <c r="CO288">
        <f t="shared" si="158"/>
        <v>0.84142136523031585</v>
      </c>
      <c r="CP288">
        <f t="shared" si="158"/>
        <v>0.53955473458481573</v>
      </c>
      <c r="CQ288">
        <f t="shared" si="158"/>
        <v>0.13945218239472565</v>
      </c>
      <c r="CR288">
        <f t="shared" si="158"/>
        <v>-0.28604021955637443</v>
      </c>
      <c r="CS288">
        <f t="shared" si="158"/>
        <v>-0.65945370760718303</v>
      </c>
      <c r="CT288">
        <f t="shared" si="158"/>
        <v>-0.91280144786571682</v>
      </c>
      <c r="CU288">
        <f t="shared" si="158"/>
        <v>-0.99995679711998109</v>
      </c>
      <c r="CV288">
        <f t="shared" si="158"/>
        <v>-0.90505151160760455</v>
      </c>
      <c r="CW288">
        <f t="shared" si="158"/>
        <v>-0.6453648543656022</v>
      </c>
      <c r="CX288">
        <f t="shared" si="158"/>
        <v>-0.26817758571690398</v>
      </c>
      <c r="CY288">
        <f t="shared" si="158"/>
        <v>0.15783637387126934</v>
      </c>
      <c r="CZ288">
        <f t="shared" si="158"/>
        <v>0.55511330152063154</v>
      </c>
    </row>
    <row r="289" spans="1:104" x14ac:dyDescent="0.25">
      <c r="A289">
        <v>286</v>
      </c>
      <c r="B289" s="4">
        <f t="shared" si="141"/>
        <v>-0.42800000000000005</v>
      </c>
      <c r="C289" s="4">
        <f t="shared" si="142"/>
        <v>-1.939823321726178</v>
      </c>
      <c r="D289">
        <v>0.5</v>
      </c>
      <c r="E289">
        <f t="shared" si="143"/>
        <v>0.90979767279302248</v>
      </c>
      <c r="F289">
        <f t="shared" ref="F289:BQ292" si="159">COS(F$2*$B289)</f>
        <v>0.65546361083919935</v>
      </c>
      <c r="G289">
        <f t="shared" si="159"/>
        <v>0.28288086269100726</v>
      </c>
      <c r="H289">
        <f t="shared" si="159"/>
        <v>-0.14073490973127722</v>
      </c>
      <c r="I289">
        <f t="shared" si="159"/>
        <v>-0.53896144939951152</v>
      </c>
      <c r="J289">
        <f t="shared" si="159"/>
        <v>-0.83995683504638297</v>
      </c>
      <c r="K289">
        <f t="shared" si="159"/>
        <v>-0.98942009814407206</v>
      </c>
      <c r="L289">
        <f t="shared" si="159"/>
        <v>-0.96038737036585853</v>
      </c>
      <c r="M289">
        <f t="shared" si="159"/>
        <v>-0.75809629093326536</v>
      </c>
      <c r="N289">
        <f t="shared" si="159"/>
        <v>-0.41904111212235556</v>
      </c>
      <c r="O289">
        <f t="shared" si="159"/>
        <v>-4.3889662937728604E-3</v>
      </c>
      <c r="P289">
        <f t="shared" si="159"/>
        <v>0.41105496948227321</v>
      </c>
      <c r="Q289">
        <f t="shared" si="159"/>
        <v>0.75234267554373013</v>
      </c>
      <c r="R289">
        <f t="shared" si="159"/>
        <v>0.95790426122285033</v>
      </c>
      <c r="S289">
        <f t="shared" si="159"/>
        <v>0.99065545969440738</v>
      </c>
      <c r="T289">
        <f t="shared" si="159"/>
        <v>0.84468780231649732</v>
      </c>
      <c r="U289">
        <f t="shared" si="159"/>
        <v>0.54633453387399655</v>
      </c>
      <c r="V289">
        <f t="shared" si="159"/>
        <v>0.14941997265354831</v>
      </c>
      <c r="W289">
        <f t="shared" si="159"/>
        <v>-0.27445064709600675</v>
      </c>
      <c r="X289">
        <f t="shared" si="159"/>
        <v>-0.64880909270251885</v>
      </c>
      <c r="Y289">
        <f t="shared" si="159"/>
        <v>-0.9061193581594027</v>
      </c>
      <c r="Z289">
        <f t="shared" si="159"/>
        <v>-0.99996147394974422</v>
      </c>
      <c r="AA289">
        <f t="shared" si="159"/>
        <v>-0.91340588560491331</v>
      </c>
      <c r="AB289">
        <f t="shared" si="159"/>
        <v>-0.6620676241278548</v>
      </c>
      <c r="AC289">
        <f t="shared" si="159"/>
        <v>-0.29128928172134383</v>
      </c>
      <c r="AD289">
        <f t="shared" si="159"/>
        <v>0.13203900288859691</v>
      </c>
      <c r="AE289">
        <f t="shared" si="159"/>
        <v>0.53154683681325554</v>
      </c>
      <c r="AF289">
        <f t="shared" si="159"/>
        <v>0.83516114733778934</v>
      </c>
      <c r="AG289">
        <f t="shared" si="159"/>
        <v>0.9881084996968863</v>
      </c>
      <c r="AH289">
        <f t="shared" si="159"/>
        <v>0.9627964796446753</v>
      </c>
      <c r="AI289">
        <f t="shared" si="159"/>
        <v>0.76379149341119479</v>
      </c>
      <c r="AJ289">
        <f t="shared" si="159"/>
        <v>0.42699496676454818</v>
      </c>
      <c r="AK289">
        <f t="shared" si="159"/>
        <v>1.3166560702244796E-2</v>
      </c>
      <c r="AL289">
        <f t="shared" si="159"/>
        <v>-0.40303715419336583</v>
      </c>
      <c r="AM289">
        <f t="shared" si="159"/>
        <v>-0.74653109057073985</v>
      </c>
      <c r="AN289">
        <f t="shared" si="159"/>
        <v>-0.95534734354442574</v>
      </c>
      <c r="AO289">
        <f t="shared" si="159"/>
        <v>-0.99181448916069015</v>
      </c>
      <c r="AP289">
        <f t="shared" si="159"/>
        <v>-0.84935368461716632</v>
      </c>
      <c r="AQ289">
        <f t="shared" si="159"/>
        <v>-0.5536655221250657</v>
      </c>
      <c r="AR289">
        <f t="shared" si="159"/>
        <v>-0.15809352245306854</v>
      </c>
      <c r="AS289">
        <f t="shared" si="159"/>
        <v>0.26599928450215943</v>
      </c>
      <c r="AT289">
        <f t="shared" si="159"/>
        <v>0.64210458246241586</v>
      </c>
      <c r="AU289">
        <f t="shared" si="159"/>
        <v>0.90237122512592294</v>
      </c>
      <c r="AV289">
        <f t="shared" si="159"/>
        <v>0.99984589876749008</v>
      </c>
      <c r="AW289">
        <f t="shared" si="159"/>
        <v>0.91694371857469892</v>
      </c>
      <c r="AX289">
        <f t="shared" si="159"/>
        <v>0.66862062371539177</v>
      </c>
      <c r="AY289">
        <f t="shared" si="159"/>
        <v>0.29967525630066599</v>
      </c>
      <c r="AZ289">
        <f t="shared" si="159"/>
        <v>-0.12333292216339505</v>
      </c>
      <c r="BA289">
        <f t="shared" si="159"/>
        <v>-0.52409126742670242</v>
      </c>
      <c r="BB289">
        <f t="shared" si="159"/>
        <v>-0.83030110870852714</v>
      </c>
      <c r="BC289">
        <f t="shared" si="159"/>
        <v>-0.9867207654142659</v>
      </c>
      <c r="BD289">
        <f t="shared" si="159"/>
        <v>-0.96513140343237014</v>
      </c>
      <c r="BE289">
        <f t="shared" si="159"/>
        <v>-0.76942784415020404</v>
      </c>
      <c r="BF289">
        <f t="shared" si="159"/>
        <v>-0.43491592054764455</v>
      </c>
      <c r="BG289">
        <f t="shared" si="159"/>
        <v>-2.1943140599559888E-2</v>
      </c>
      <c r="BH289">
        <f t="shared" si="159"/>
        <v>0.39498828404514524</v>
      </c>
      <c r="BI289">
        <f t="shared" si="159"/>
        <v>0.74066198380912462</v>
      </c>
      <c r="BJ289">
        <f t="shared" si="159"/>
        <v>0.95271681434646305</v>
      </c>
      <c r="BK289">
        <f t="shared" si="159"/>
        <v>0.99289709723726538</v>
      </c>
      <c r="BL289">
        <f t="shared" si="159"/>
        <v>0.85395412243235935</v>
      </c>
      <c r="BM289">
        <f t="shared" si="159"/>
        <v>0.56095384928467074</v>
      </c>
      <c r="BN289">
        <f t="shared" si="159"/>
        <v>0.16675489081460645</v>
      </c>
      <c r="BO289">
        <f t="shared" si="159"/>
        <v>-0.25752742610470669</v>
      </c>
      <c r="BP289">
        <f t="shared" si="159"/>
        <v>-0.63535059671548477</v>
      </c>
      <c r="BQ289">
        <f t="shared" si="159"/>
        <v>-0.89855356249410534</v>
      </c>
      <c r="BR289">
        <f t="shared" si="158"/>
        <v>-0.99965328335854819</v>
      </c>
      <c r="BS289">
        <f t="shared" si="158"/>
        <v>-0.92041089910491758</v>
      </c>
      <c r="BT289">
        <f t="shared" si="158"/>
        <v>-0.67512210467942613</v>
      </c>
      <c r="BU289">
        <f t="shared" si="158"/>
        <v>-0.30803814027202053</v>
      </c>
      <c r="BV289">
        <f t="shared" si="158"/>
        <v>0.11461733837747651</v>
      </c>
      <c r="BW289">
        <f t="shared" si="158"/>
        <v>0.51659531570713446</v>
      </c>
      <c r="BX289">
        <f t="shared" si="158"/>
        <v>0.82537709363478207</v>
      </c>
      <c r="BY289">
        <f t="shared" si="158"/>
        <v>0.98525700222405177</v>
      </c>
      <c r="BZ289">
        <f t="shared" si="158"/>
        <v>0.96739196181816145</v>
      </c>
      <c r="CA289">
        <f t="shared" si="158"/>
        <v>0.77500490885762952</v>
      </c>
      <c r="CB289">
        <f t="shared" si="158"/>
        <v>0.44280336314551366</v>
      </c>
      <c r="CC289">
        <f t="shared" si="158"/>
        <v>3.0718029731799965E-2</v>
      </c>
      <c r="CD289">
        <f t="shared" si="158"/>
        <v>-0.38690897921995665</v>
      </c>
      <c r="CE289">
        <f t="shared" si="158"/>
        <v>-0.73473580748588663</v>
      </c>
      <c r="CF289">
        <f t="shared" si="158"/>
        <v>-0.95001287631676223</v>
      </c>
      <c r="CG289">
        <f t="shared" si="158"/>
        <v>-0.99390320050690639</v>
      </c>
      <c r="CH289">
        <f t="shared" si="158"/>
        <v>-0.85848876128867846</v>
      </c>
      <c r="CI289">
        <f t="shared" si="158"/>
        <v>-0.56819895377190421</v>
      </c>
      <c r="CJ289">
        <f t="shared" si="158"/>
        <v>-0.17540341036153309</v>
      </c>
      <c r="CK289">
        <f t="shared" si="158"/>
        <v>0.24903572467813329</v>
      </c>
      <c r="CL289">
        <f t="shared" si="158"/>
        <v>0.62854765587051831</v>
      </c>
      <c r="CM289">
        <f t="shared" si="158"/>
        <v>0.89466666442287546</v>
      </c>
      <c r="CN289">
        <f t="shared" si="158"/>
        <v>0.99938364256434009</v>
      </c>
      <c r="CO289">
        <f t="shared" si="158"/>
        <v>0.92380716004202512</v>
      </c>
      <c r="CP289">
        <f t="shared" si="158"/>
        <v>0.68157156606719327</v>
      </c>
      <c r="CQ289">
        <f t="shared" si="158"/>
        <v>0.31637728925762615</v>
      </c>
      <c r="CR289">
        <f t="shared" si="158"/>
        <v>-0.10589292308488094</v>
      </c>
      <c r="CS289">
        <f t="shared" si="158"/>
        <v>-0.50905955923337676</v>
      </c>
      <c r="CT289">
        <f t="shared" si="158"/>
        <v>-0.82038948152226032</v>
      </c>
      <c r="CU289">
        <f t="shared" si="158"/>
        <v>-0.98371732291227254</v>
      </c>
      <c r="CV289">
        <f t="shared" si="158"/>
        <v>-0.96957798062127587</v>
      </c>
      <c r="CW289">
        <f t="shared" si="158"/>
        <v>-0.7805222578089186</v>
      </c>
      <c r="CX289">
        <f t="shared" si="158"/>
        <v>-0.45065668681414528</v>
      </c>
      <c r="CY289">
        <f t="shared" si="158"/>
        <v>-3.9490551975322079E-2</v>
      </c>
      <c r="CZ289">
        <f t="shared" si="158"/>
        <v>0.37879986224521894</v>
      </c>
    </row>
    <row r="290" spans="1:104" x14ac:dyDescent="0.25">
      <c r="A290">
        <v>287</v>
      </c>
      <c r="B290" s="4">
        <f t="shared" si="141"/>
        <v>-0.42600000000000005</v>
      </c>
      <c r="C290" s="4">
        <f t="shared" si="142"/>
        <v>-2.1771674891856048</v>
      </c>
      <c r="D290">
        <v>0.5</v>
      </c>
      <c r="E290">
        <f t="shared" si="143"/>
        <v>0.9106259567216819</v>
      </c>
      <c r="F290">
        <f t="shared" si="159"/>
        <v>0.65847926611055674</v>
      </c>
      <c r="G290">
        <f t="shared" si="159"/>
        <v>0.28863066664495157</v>
      </c>
      <c r="H290">
        <f t="shared" si="159"/>
        <v>-0.13281011220500519</v>
      </c>
      <c r="I290">
        <f t="shared" si="159"/>
        <v>-0.53051133762294511</v>
      </c>
      <c r="J290">
        <f t="shared" si="159"/>
        <v>-0.83338467654418169</v>
      </c>
      <c r="K290">
        <f t="shared" si="159"/>
        <v>-0.98729209916752469</v>
      </c>
      <c r="L290">
        <f t="shared" si="159"/>
        <v>-0.96472294819218785</v>
      </c>
      <c r="M290">
        <f t="shared" si="159"/>
        <v>-0.76971141617022032</v>
      </c>
      <c r="N290">
        <f t="shared" si="159"/>
        <v>-0.43711544130702706</v>
      </c>
      <c r="O290">
        <f t="shared" si="159"/>
        <v>-2.638591770584299E-2</v>
      </c>
      <c r="P290">
        <f t="shared" si="159"/>
        <v>0.38906003819730056</v>
      </c>
      <c r="Q290">
        <f t="shared" si="159"/>
        <v>0.73496225671702564</v>
      </c>
      <c r="R290">
        <f t="shared" si="159"/>
        <v>0.94949137815723506</v>
      </c>
      <c r="S290">
        <f t="shared" si="159"/>
        <v>0.99430073254981499</v>
      </c>
      <c r="T290">
        <f t="shared" si="159"/>
        <v>0.86138073353725353</v>
      </c>
      <c r="U290">
        <f t="shared" si="159"/>
        <v>0.57449057660815617</v>
      </c>
      <c r="V290">
        <f t="shared" si="159"/>
        <v>0.1849113283655322</v>
      </c>
      <c r="W290">
        <f t="shared" si="159"/>
        <v>-0.23772046600507657</v>
      </c>
      <c r="X290">
        <f t="shared" si="159"/>
        <v>-0.61786018194192593</v>
      </c>
      <c r="Y290">
        <f t="shared" si="159"/>
        <v>-0.8875585725971209</v>
      </c>
      <c r="Z290">
        <f t="shared" si="159"/>
        <v>-0.99860756669364092</v>
      </c>
      <c r="AA290">
        <f t="shared" si="159"/>
        <v>-0.93115736902269408</v>
      </c>
      <c r="AB290">
        <f t="shared" si="159"/>
        <v>-0.69726457335583003</v>
      </c>
      <c r="AC290">
        <f t="shared" si="159"/>
        <v>-0.33873706937788134</v>
      </c>
      <c r="AD290">
        <f t="shared" si="159"/>
        <v>8.0339037597166235E-2</v>
      </c>
      <c r="AE290">
        <f t="shared" si="159"/>
        <v>0.48505469532591872</v>
      </c>
      <c r="AF290">
        <f t="shared" si="159"/>
        <v>0.8030677543898509</v>
      </c>
      <c r="AG290">
        <f t="shared" si="159"/>
        <v>0.97753398898126242</v>
      </c>
      <c r="AH290">
        <f t="shared" si="159"/>
        <v>0.9772678934981972</v>
      </c>
      <c r="AI290">
        <f t="shared" si="159"/>
        <v>0.80231703199909454</v>
      </c>
      <c r="AJ290">
        <f t="shared" si="159"/>
        <v>0.48395353621835402</v>
      </c>
      <c r="AK290">
        <f t="shared" si="159"/>
        <v>7.9084271856264918E-2</v>
      </c>
      <c r="AL290">
        <f t="shared" si="159"/>
        <v>-0.33992115477685642</v>
      </c>
      <c r="AM290">
        <f t="shared" si="159"/>
        <v>-0.69816632541349233</v>
      </c>
      <c r="AN290">
        <f t="shared" si="159"/>
        <v>-0.93161560128418863</v>
      </c>
      <c r="AO290">
        <f t="shared" si="159"/>
        <v>-0.99854037101902593</v>
      </c>
      <c r="AP290">
        <f t="shared" si="159"/>
        <v>-0.88697796008465846</v>
      </c>
      <c r="AQ290">
        <f t="shared" si="159"/>
        <v>-0.61686993596725115</v>
      </c>
      <c r="AR290">
        <f t="shared" si="159"/>
        <v>-0.23649759114138025</v>
      </c>
      <c r="AS290">
        <f t="shared" si="159"/>
        <v>0.18614824557626292</v>
      </c>
      <c r="AT290">
        <f t="shared" si="159"/>
        <v>0.57552043958127741</v>
      </c>
      <c r="AU290">
        <f t="shared" si="159"/>
        <v>0.86201945623690168</v>
      </c>
      <c r="AV290">
        <f t="shared" si="159"/>
        <v>0.9944341445155892</v>
      </c>
      <c r="AW290">
        <f t="shared" si="159"/>
        <v>0.94909563225552918</v>
      </c>
      <c r="AX290">
        <f t="shared" si="159"/>
        <v>0.73410809177053127</v>
      </c>
      <c r="AY290">
        <f t="shared" si="159"/>
        <v>0.38790013455580941</v>
      </c>
      <c r="AZ290">
        <f t="shared" si="159"/>
        <v>-2.7644229485824578E-2</v>
      </c>
      <c r="BA290">
        <f t="shared" si="159"/>
        <v>-0.4382472404025381</v>
      </c>
      <c r="BB290">
        <f t="shared" si="159"/>
        <v>-0.77051439565856883</v>
      </c>
      <c r="BC290">
        <f t="shared" si="159"/>
        <v>-0.96505357702628924</v>
      </c>
      <c r="BD290">
        <f t="shared" si="159"/>
        <v>-0.98709127807592223</v>
      </c>
      <c r="BE290">
        <f t="shared" si="159"/>
        <v>-0.83268830191273879</v>
      </c>
      <c r="BF290">
        <f t="shared" si="159"/>
        <v>-0.52944388508456042</v>
      </c>
      <c r="BG290">
        <f t="shared" si="159"/>
        <v>-0.13156238685840232</v>
      </c>
      <c r="BH290">
        <f t="shared" si="159"/>
        <v>0.28983563628151587</v>
      </c>
      <c r="BI290">
        <f t="shared" si="159"/>
        <v>0.65942609402019103</v>
      </c>
      <c r="BJ290">
        <f t="shared" si="159"/>
        <v>0.91114539922723792</v>
      </c>
      <c r="BK290">
        <f t="shared" si="159"/>
        <v>0.99999920774753481</v>
      </c>
      <c r="BL290">
        <f t="shared" si="159"/>
        <v>0.91010507132480756</v>
      </c>
      <c r="BM290">
        <f t="shared" si="159"/>
        <v>0.65753139483727852</v>
      </c>
      <c r="BN290">
        <f t="shared" si="159"/>
        <v>0.28742523967167211</v>
      </c>
      <c r="BO290">
        <f t="shared" si="159"/>
        <v>-0.13405762711333136</v>
      </c>
      <c r="BP290">
        <f t="shared" si="159"/>
        <v>-0.53157794956350057</v>
      </c>
      <c r="BQ290">
        <f t="shared" si="159"/>
        <v>-0.83407973067349472</v>
      </c>
      <c r="BR290">
        <f t="shared" si="158"/>
        <v>-0.98749135588992876</v>
      </c>
      <c r="BS290">
        <f t="shared" si="158"/>
        <v>-0.96439079074981915</v>
      </c>
      <c r="BT290">
        <f t="shared" si="158"/>
        <v>-0.76890721707033693</v>
      </c>
      <c r="BU290">
        <f t="shared" si="158"/>
        <v>-0.43598294959994571</v>
      </c>
      <c r="BV290">
        <f t="shared" si="158"/>
        <v>-2.5127564117242929E-2</v>
      </c>
      <c r="BW290">
        <f t="shared" si="158"/>
        <v>0.39021932537124299</v>
      </c>
      <c r="BX290">
        <f t="shared" si="158"/>
        <v>0.73581525711220075</v>
      </c>
      <c r="BY290">
        <f t="shared" si="158"/>
        <v>0.94988561958517093</v>
      </c>
      <c r="BZ290">
        <f t="shared" si="158"/>
        <v>0.99416574510962774</v>
      </c>
      <c r="CA290">
        <f t="shared" si="158"/>
        <v>0.8607406459755863</v>
      </c>
      <c r="CB290">
        <f t="shared" si="158"/>
        <v>0.57345980335188396</v>
      </c>
      <c r="CC290">
        <f t="shared" si="158"/>
        <v>0.18367411816188653</v>
      </c>
      <c r="CD290">
        <f t="shared" si="158"/>
        <v>-0.23894296419951902</v>
      </c>
      <c r="CE290">
        <f t="shared" si="158"/>
        <v>-0.61884944891409632</v>
      </c>
      <c r="CF290">
        <f t="shared" si="158"/>
        <v>-0.88813777876864908</v>
      </c>
      <c r="CG290">
        <f t="shared" si="158"/>
        <v>-0.9986731800696429</v>
      </c>
      <c r="CH290">
        <f t="shared" si="158"/>
        <v>-0.93069766133775866</v>
      </c>
      <c r="CI290">
        <f t="shared" si="158"/>
        <v>-0.69636171647901224</v>
      </c>
      <c r="CJ290">
        <f t="shared" si="158"/>
        <v>-0.33755244724834649</v>
      </c>
      <c r="CK290">
        <f t="shared" si="158"/>
        <v>8.1593676040464622E-2</v>
      </c>
      <c r="CL290">
        <f t="shared" si="158"/>
        <v>0.48615508586192713</v>
      </c>
      <c r="CM290">
        <f t="shared" si="158"/>
        <v>0.80381720431579218</v>
      </c>
      <c r="CN290">
        <f t="shared" si="158"/>
        <v>0.97779853555690333</v>
      </c>
      <c r="CO290">
        <f t="shared" si="158"/>
        <v>0.97700024952933695</v>
      </c>
      <c r="CP290">
        <f t="shared" si="158"/>
        <v>0.80156503833304527</v>
      </c>
      <c r="CQ290">
        <f t="shared" si="158"/>
        <v>0.48285161028402362</v>
      </c>
      <c r="CR290">
        <f t="shared" si="158"/>
        <v>7.7829380805941401E-2</v>
      </c>
      <c r="CS290">
        <f t="shared" si="158"/>
        <v>-0.34110470156908412</v>
      </c>
      <c r="CT290">
        <f t="shared" si="158"/>
        <v>-0.69906697122316996</v>
      </c>
      <c r="CU290">
        <f t="shared" si="158"/>
        <v>-0.93207235739616989</v>
      </c>
      <c r="CV290">
        <f t="shared" si="158"/>
        <v>-0.99847159315227019</v>
      </c>
      <c r="CW290">
        <f t="shared" si="158"/>
        <v>-0.88639594215124684</v>
      </c>
      <c r="CX290">
        <f t="shared" si="158"/>
        <v>-0.61587871255911997</v>
      </c>
      <c r="CY290">
        <f t="shared" si="158"/>
        <v>-0.23527434154608476</v>
      </c>
      <c r="CZ290">
        <f t="shared" si="158"/>
        <v>0.18738486783417899</v>
      </c>
    </row>
    <row r="291" spans="1:104" x14ac:dyDescent="0.25">
      <c r="A291">
        <v>288</v>
      </c>
      <c r="B291" s="4">
        <f t="shared" si="141"/>
        <v>-0.42400000000000004</v>
      </c>
      <c r="C291" s="4">
        <f t="shared" si="142"/>
        <v>-2.3286475623312946</v>
      </c>
      <c r="D291">
        <v>0.5</v>
      </c>
      <c r="E291">
        <f t="shared" si="143"/>
        <v>0.91145059814772844</v>
      </c>
      <c r="F291">
        <f t="shared" si="159"/>
        <v>0.66148438572770385</v>
      </c>
      <c r="G291">
        <f t="shared" si="159"/>
        <v>0.29437007992606834</v>
      </c>
      <c r="H291">
        <f t="shared" si="159"/>
        <v>-0.12487681487688447</v>
      </c>
      <c r="I291">
        <f t="shared" si="159"/>
        <v>-0.52200817515470732</v>
      </c>
      <c r="J291">
        <f t="shared" si="159"/>
        <v>-0.82669251208864025</v>
      </c>
      <c r="K291">
        <f t="shared" si="159"/>
        <v>-0.98497059410017118</v>
      </c>
      <c r="L291">
        <f t="shared" si="159"/>
        <v>-0.96881156221240861</v>
      </c>
      <c r="M291">
        <f t="shared" si="159"/>
        <v>-0.78107716164169916</v>
      </c>
      <c r="N291">
        <f t="shared" si="159"/>
        <v>-0.45501493014330469</v>
      </c>
      <c r="O291">
        <f t="shared" si="159"/>
        <v>-4.8370098848824365E-2</v>
      </c>
      <c r="P291">
        <f t="shared" si="159"/>
        <v>0.36684101908685329</v>
      </c>
      <c r="Q291">
        <f t="shared" si="159"/>
        <v>0.71708503139249302</v>
      </c>
      <c r="R291">
        <f t="shared" si="159"/>
        <v>0.94033414248408809</v>
      </c>
      <c r="S291">
        <f t="shared" si="159"/>
        <v>0.9970512018592137</v>
      </c>
      <c r="T291">
        <f t="shared" si="159"/>
        <v>0.87719168615289556</v>
      </c>
      <c r="U291">
        <f t="shared" si="159"/>
        <v>0.60198257220932827</v>
      </c>
      <c r="V291">
        <f t="shared" si="159"/>
        <v>0.22016306487650597</v>
      </c>
      <c r="W291">
        <f t="shared" si="159"/>
        <v>-0.20064705786587203</v>
      </c>
      <c r="X291">
        <f t="shared" si="159"/>
        <v>-0.58592282669336704</v>
      </c>
      <c r="Y291">
        <f t="shared" si="159"/>
        <v>-0.86743236385028366</v>
      </c>
      <c r="Z291">
        <f t="shared" si="159"/>
        <v>-0.9953206670747099</v>
      </c>
      <c r="AA291">
        <f t="shared" si="159"/>
        <v>-0.94693887085779771</v>
      </c>
      <c r="AB291">
        <f t="shared" si="159"/>
        <v>-0.73085533343063791</v>
      </c>
      <c r="AC291">
        <f t="shared" si="159"/>
        <v>-0.38533819077182802</v>
      </c>
      <c r="AD291">
        <f t="shared" si="159"/>
        <v>2.8421884494345441E-2</v>
      </c>
      <c r="AE291">
        <f t="shared" si="159"/>
        <v>0.43714847801754164</v>
      </c>
      <c r="AF291">
        <f t="shared" si="159"/>
        <v>0.7684565990425708</v>
      </c>
      <c r="AG291">
        <f t="shared" si="159"/>
        <v>0.96367197567829765</v>
      </c>
      <c r="AH291">
        <f t="shared" si="159"/>
        <v>0.98822219825780477</v>
      </c>
      <c r="AI291">
        <f t="shared" si="159"/>
        <v>0.8377594517315804</v>
      </c>
      <c r="AJ291">
        <f t="shared" si="159"/>
        <v>0.53893050851151991</v>
      </c>
      <c r="AK291">
        <f t="shared" si="159"/>
        <v>0.14465761695418827</v>
      </c>
      <c r="AL291">
        <f t="shared" si="159"/>
        <v>-0.27523396551248169</v>
      </c>
      <c r="AM291">
        <f t="shared" si="159"/>
        <v>-0.64638194194803211</v>
      </c>
      <c r="AN291">
        <f t="shared" si="159"/>
        <v>-0.90305644972836685</v>
      </c>
      <c r="AO291">
        <f t="shared" si="159"/>
        <v>-0.99980074058413637</v>
      </c>
      <c r="AP291">
        <f t="shared" si="159"/>
        <v>-0.91948151633953878</v>
      </c>
      <c r="AQ291">
        <f t="shared" si="159"/>
        <v>-0.67632321552276997</v>
      </c>
      <c r="AR291">
        <f t="shared" si="159"/>
        <v>-0.31338888231930906</v>
      </c>
      <c r="AS291">
        <f t="shared" si="159"/>
        <v>0.10504624703720522</v>
      </c>
      <c r="AT291">
        <f t="shared" si="159"/>
        <v>0.50487781170978163</v>
      </c>
      <c r="AU291">
        <f t="shared" si="159"/>
        <v>0.8152961199115849</v>
      </c>
      <c r="AV291">
        <f t="shared" si="159"/>
        <v>0.98132646061209106</v>
      </c>
      <c r="AW291">
        <f t="shared" si="159"/>
        <v>0.97356505909458291</v>
      </c>
      <c r="AX291">
        <f t="shared" si="159"/>
        <v>0.79338645028288179</v>
      </c>
      <c r="AY291">
        <f t="shared" si="159"/>
        <v>0.47270005025068862</v>
      </c>
      <c r="AZ291">
        <f t="shared" si="159"/>
        <v>6.8299036808017743E-2</v>
      </c>
      <c r="BA291">
        <f t="shared" si="159"/>
        <v>-0.34819765434752242</v>
      </c>
      <c r="BB291">
        <f t="shared" si="159"/>
        <v>-0.70302895746538852</v>
      </c>
      <c r="BC291">
        <f t="shared" si="159"/>
        <v>-0.93335467324648258</v>
      </c>
      <c r="BD291">
        <f t="shared" si="159"/>
        <v>-0.99838439296358017</v>
      </c>
      <c r="BE291">
        <f t="shared" si="159"/>
        <v>-0.8866014310495417</v>
      </c>
      <c r="BF291">
        <f t="shared" si="159"/>
        <v>-0.61780241633389388</v>
      </c>
      <c r="BG291">
        <f t="shared" si="159"/>
        <v>-0.23959133275973413</v>
      </c>
      <c r="BH291">
        <f t="shared" si="159"/>
        <v>0.18105108922414873</v>
      </c>
      <c r="BI291">
        <f t="shared" si="159"/>
        <v>0.56962957989703045</v>
      </c>
      <c r="BJ291">
        <f t="shared" si="159"/>
        <v>0.85732735341542676</v>
      </c>
      <c r="BK291">
        <f t="shared" si="159"/>
        <v>0.99319347826076942</v>
      </c>
      <c r="BL291">
        <f t="shared" si="159"/>
        <v>0.95316622625897618</v>
      </c>
      <c r="BM291">
        <f t="shared" si="159"/>
        <v>0.74433437585514228</v>
      </c>
      <c r="BN291">
        <f t="shared" si="159"/>
        <v>0.40368179793119646</v>
      </c>
      <c r="BO291">
        <f t="shared" si="159"/>
        <v>-8.4623434836632334E-3</v>
      </c>
      <c r="BP291">
        <f t="shared" si="159"/>
        <v>-0.41910781399102925</v>
      </c>
      <c r="BQ291">
        <f t="shared" si="159"/>
        <v>-0.75552979201735793</v>
      </c>
      <c r="BR291">
        <f t="shared" si="158"/>
        <v>-0.95814834771427071</v>
      </c>
      <c r="BS291">
        <f t="shared" si="158"/>
        <v>-0.99107997725950192</v>
      </c>
      <c r="BT291">
        <f t="shared" si="158"/>
        <v>-0.8484925284565481</v>
      </c>
      <c r="BU291">
        <f t="shared" si="158"/>
        <v>-0.55563806791169745</v>
      </c>
      <c r="BV291">
        <f t="shared" si="158"/>
        <v>-0.16438077024698175</v>
      </c>
      <c r="BW291">
        <f t="shared" si="158"/>
        <v>0.25598816518050566</v>
      </c>
      <c r="BX291">
        <f t="shared" si="158"/>
        <v>0.63102190279200465</v>
      </c>
      <c r="BY291">
        <f t="shared" si="158"/>
        <v>0.89430241630767549</v>
      </c>
      <c r="BZ291">
        <f t="shared" si="158"/>
        <v>0.99920304174517516</v>
      </c>
      <c r="CA291">
        <f t="shared" si="158"/>
        <v>0.92714600383166257</v>
      </c>
      <c r="CB291">
        <f t="shared" si="158"/>
        <v>0.69089251778011518</v>
      </c>
      <c r="CC291">
        <f t="shared" si="158"/>
        <v>0.33228279334128991</v>
      </c>
      <c r="CD291">
        <f t="shared" si="158"/>
        <v>-8.5173816289881576E-2</v>
      </c>
      <c r="CE291">
        <f t="shared" si="158"/>
        <v>-0.48754624494916454</v>
      </c>
      <c r="CF291">
        <f t="shared" si="158"/>
        <v>-0.80357481687730847</v>
      </c>
      <c r="CG291">
        <f t="shared" si="158"/>
        <v>-0.97729125004938422</v>
      </c>
      <c r="CH291">
        <f t="shared" si="158"/>
        <v>-0.97793057196679689</v>
      </c>
      <c r="CI291">
        <f t="shared" si="158"/>
        <v>-0.80537955948279072</v>
      </c>
      <c r="CJ291">
        <f t="shared" si="158"/>
        <v>-0.49019679048628451</v>
      </c>
      <c r="CK291">
        <f t="shared" si="158"/>
        <v>-8.8200756314855189E-2</v>
      </c>
      <c r="CL291">
        <f t="shared" si="158"/>
        <v>0.32941552628577087</v>
      </c>
      <c r="CM291">
        <f t="shared" si="158"/>
        <v>0.68869271325948456</v>
      </c>
      <c r="CN291">
        <f t="shared" si="158"/>
        <v>0.9260032445949079</v>
      </c>
      <c r="CO291">
        <f t="shared" si="158"/>
        <v>0.99931970908604806</v>
      </c>
      <c r="CP291">
        <f t="shared" si="158"/>
        <v>0.89565784857967756</v>
      </c>
      <c r="CQ291">
        <f t="shared" si="158"/>
        <v>0.63337605456126167</v>
      </c>
      <c r="CR291">
        <f t="shared" si="158"/>
        <v>0.25892411898494322</v>
      </c>
      <c r="CS291">
        <f t="shared" si="158"/>
        <v>-0.16138296831386137</v>
      </c>
      <c r="CT291">
        <f t="shared" si="158"/>
        <v>-0.55310932498599297</v>
      </c>
      <c r="CU291">
        <f t="shared" si="158"/>
        <v>-0.8468806818852781</v>
      </c>
      <c r="CV291">
        <f t="shared" si="158"/>
        <v>-0.99067048314219408</v>
      </c>
      <c r="CW291">
        <f t="shared" si="158"/>
        <v>-0.95901372696922238</v>
      </c>
      <c r="CX291">
        <f t="shared" si="158"/>
        <v>-0.75751678701376657</v>
      </c>
      <c r="CY291">
        <f t="shared" si="158"/>
        <v>-0.42186453029206383</v>
      </c>
      <c r="CZ291">
        <f t="shared" si="158"/>
        <v>-1.1500569930257757E-2</v>
      </c>
    </row>
    <row r="292" spans="1:104" x14ac:dyDescent="0.25">
      <c r="A292">
        <v>289</v>
      </c>
      <c r="B292" s="4">
        <f t="shared" si="141"/>
        <v>-0.42200000000000004</v>
      </c>
      <c r="C292" s="4">
        <f t="shared" si="142"/>
        <v>-2.3873430409639331</v>
      </c>
      <c r="D292">
        <v>0.5</v>
      </c>
      <c r="E292">
        <f t="shared" si="143"/>
        <v>0.9122715937725977</v>
      </c>
      <c r="F292">
        <f t="shared" si="159"/>
        <v>0.66447892160879107</v>
      </c>
      <c r="G292">
        <f t="shared" si="159"/>
        <v>0.30009889591610012</v>
      </c>
      <c r="H292">
        <f t="shared" si="159"/>
        <v>-0.11693552547523615</v>
      </c>
      <c r="I292">
        <f t="shared" si="159"/>
        <v>-0.51345281230395989</v>
      </c>
      <c r="J292">
        <f t="shared" si="159"/>
        <v>-0.81988130533987547</v>
      </c>
      <c r="K292">
        <f t="shared" si="159"/>
        <v>-0.98245603794957237</v>
      </c>
      <c r="L292">
        <f t="shared" si="159"/>
        <v>-0.97265216576366076</v>
      </c>
      <c r="M292">
        <f t="shared" si="159"/>
        <v>-0.79218984494559497</v>
      </c>
      <c r="N292">
        <f t="shared" si="159"/>
        <v>-0.47273241907430907</v>
      </c>
      <c r="O292">
        <f t="shared" si="159"/>
        <v>-7.0330869808196486E-2</v>
      </c>
      <c r="P292">
        <f t="shared" si="159"/>
        <v>0.34441070969163612</v>
      </c>
      <c r="Q292">
        <f t="shared" si="159"/>
        <v>0.69872308389367788</v>
      </c>
      <c r="R292">
        <f t="shared" si="159"/>
        <v>0.93043973300714333</v>
      </c>
      <c r="S292">
        <f t="shared" si="159"/>
        <v>0.99890439238587614</v>
      </c>
      <c r="T292">
        <f t="shared" si="159"/>
        <v>0.89210447112947977</v>
      </c>
      <c r="U292">
        <f t="shared" si="159"/>
        <v>0.62877874299202585</v>
      </c>
      <c r="V292">
        <f t="shared" si="159"/>
        <v>0.25512950086985159</v>
      </c>
      <c r="W292">
        <f t="shared" si="159"/>
        <v>-0.16328395023813133</v>
      </c>
      <c r="X292">
        <f t="shared" si="159"/>
        <v>-0.55304811991230363</v>
      </c>
      <c r="Y292">
        <f t="shared" si="159"/>
        <v>-0.84577622933253938</v>
      </c>
      <c r="Z292">
        <f t="shared" si="159"/>
        <v>-0.990107137504045</v>
      </c>
      <c r="AA292">
        <f t="shared" si="159"/>
        <v>-0.9607170033403396</v>
      </c>
      <c r="AB292">
        <f t="shared" si="159"/>
        <v>-0.76276252609940709</v>
      </c>
      <c r="AC292">
        <f t="shared" si="159"/>
        <v>-0.43097616736909711</v>
      </c>
      <c r="AD292">
        <f t="shared" si="159"/>
        <v>-2.3572104068216759E-2</v>
      </c>
      <c r="AE292">
        <f t="shared" si="159"/>
        <v>0.38796784547532587</v>
      </c>
      <c r="AF292">
        <f t="shared" si="159"/>
        <v>0.73143619351680822</v>
      </c>
      <c r="AG292">
        <f t="shared" si="159"/>
        <v>0.94656907852975714</v>
      </c>
      <c r="AH292">
        <f t="shared" si="159"/>
        <v>0.99561997025559279</v>
      </c>
      <c r="AI292">
        <f t="shared" si="159"/>
        <v>0.86998255558403526</v>
      </c>
      <c r="AJ292">
        <f t="shared" si="159"/>
        <v>0.59170077481841754</v>
      </c>
      <c r="AK292">
        <f t="shared" si="159"/>
        <v>0.20960106217612182</v>
      </c>
      <c r="AL292">
        <f t="shared" si="159"/>
        <v>-0.20927458472273586</v>
      </c>
      <c r="AM292">
        <f t="shared" si="159"/>
        <v>-0.59143158005834096</v>
      </c>
      <c r="AN292">
        <f t="shared" si="159"/>
        <v>-0.86981787557180079</v>
      </c>
      <c r="AO292">
        <f t="shared" si="159"/>
        <v>-0.99558869922122206</v>
      </c>
      <c r="AP292">
        <f t="shared" si="159"/>
        <v>-0.94667670318926289</v>
      </c>
      <c r="AQ292">
        <f t="shared" si="159"/>
        <v>-0.7316638303904921</v>
      </c>
      <c r="AR292">
        <f t="shared" si="159"/>
        <v>-0.38827555412293252</v>
      </c>
      <c r="AS292">
        <f t="shared" si="159"/>
        <v>2.3238313225159981E-2</v>
      </c>
      <c r="AT292">
        <f t="shared" si="159"/>
        <v>0.43067486020793638</v>
      </c>
      <c r="AU292">
        <f t="shared" si="159"/>
        <v>0.76254656901421303</v>
      </c>
      <c r="AV292">
        <f t="shared" si="159"/>
        <v>0.96062428747290785</v>
      </c>
      <c r="AW292">
        <f t="shared" si="159"/>
        <v>0.99015393048493805</v>
      </c>
      <c r="AX292">
        <f t="shared" si="159"/>
        <v>0.84595432101448431</v>
      </c>
      <c r="AY292">
        <f t="shared" si="159"/>
        <v>0.55332626289646036</v>
      </c>
      <c r="AZ292">
        <f t="shared" si="159"/>
        <v>0.16361334244309744</v>
      </c>
      <c r="BA292">
        <f t="shared" si="159"/>
        <v>-0.25480665355041071</v>
      </c>
      <c r="BB292">
        <f t="shared" si="159"/>
        <v>-0.628519086319688</v>
      </c>
      <c r="BC292">
        <f t="shared" si="159"/>
        <v>-0.8919535636363064</v>
      </c>
      <c r="BD292">
        <f t="shared" si="159"/>
        <v>-0.99888871181959427</v>
      </c>
      <c r="BE292">
        <f t="shared" si="159"/>
        <v>-0.93056203062992993</v>
      </c>
      <c r="BF292">
        <f t="shared" si="159"/>
        <v>-0.69896190175446737</v>
      </c>
      <c r="BG292">
        <f t="shared" si="159"/>
        <v>-0.34472414556982073</v>
      </c>
      <c r="BH292">
        <f t="shared" si="159"/>
        <v>6.9997810372715422E-2</v>
      </c>
      <c r="BI292">
        <f t="shared" si="159"/>
        <v>0.47243817362843904</v>
      </c>
      <c r="BJ292">
        <f t="shared" si="159"/>
        <v>0.79198604085734703</v>
      </c>
      <c r="BK292">
        <f t="shared" si="159"/>
        <v>0.97257456184872382</v>
      </c>
      <c r="BL292">
        <f t="shared" si="159"/>
        <v>0.98251825034349505</v>
      </c>
      <c r="BM292">
        <f t="shared" si="159"/>
        <v>0.82007241845432644</v>
      </c>
      <c r="BN292">
        <f t="shared" si="159"/>
        <v>0.513739294041058</v>
      </c>
      <c r="BO292">
        <f t="shared" si="159"/>
        <v>0.11726711066256378</v>
      </c>
      <c r="BP292">
        <f t="shared" si="159"/>
        <v>-0.29978038615856878</v>
      </c>
      <c r="BQ292">
        <f t="shared" ref="BQ292:CZ295" si="160">COS(BQ$2*$B292)</f>
        <v>-0.66422937198784837</v>
      </c>
      <c r="BR292">
        <f t="shared" si="160"/>
        <v>-0.91213478946928306</v>
      </c>
      <c r="BS292">
        <f t="shared" si="160"/>
        <v>-0.99999994426130268</v>
      </c>
      <c r="BT292">
        <f t="shared" si="160"/>
        <v>-0.91240829637825294</v>
      </c>
      <c r="BU292">
        <f t="shared" si="160"/>
        <v>-0.66472839715535581</v>
      </c>
      <c r="BV292">
        <f t="shared" si="160"/>
        <v>-0.30041737221938836</v>
      </c>
      <c r="BW292">
        <f t="shared" si="160"/>
        <v>0.11660392725224171</v>
      </c>
      <c r="BX292">
        <f t="shared" si="160"/>
        <v>0.51316627332848141</v>
      </c>
      <c r="BY292">
        <f t="shared" si="160"/>
        <v>0.81969010082719462</v>
      </c>
      <c r="BZ292">
        <f t="shared" si="160"/>
        <v>0.98239371603400982</v>
      </c>
      <c r="CA292">
        <f t="shared" si="160"/>
        <v>0.97272966124986882</v>
      </c>
      <c r="CB292">
        <f t="shared" si="160"/>
        <v>0.79239356072258349</v>
      </c>
      <c r="CC292">
        <f t="shared" si="160"/>
        <v>0.47302661182120387</v>
      </c>
      <c r="CD292">
        <f t="shared" si="160"/>
        <v>7.0663921403373672E-2</v>
      </c>
      <c r="CE292">
        <f t="shared" si="160"/>
        <v>-0.34409723541944287</v>
      </c>
      <c r="CF292">
        <f t="shared" si="160"/>
        <v>-0.69848418814105939</v>
      </c>
      <c r="CG292">
        <f t="shared" si="160"/>
        <v>-0.93031733166135866</v>
      </c>
      <c r="CH292">
        <f t="shared" si="160"/>
        <v>-0.99891996159689866</v>
      </c>
      <c r="CI292">
        <f t="shared" si="160"/>
        <v>-0.89225527917317093</v>
      </c>
      <c r="CJ292">
        <f t="shared" si="160"/>
        <v>-0.62903832956974892</v>
      </c>
      <c r="CK292">
        <f t="shared" si="160"/>
        <v>-0.25545231974811866</v>
      </c>
      <c r="CL292">
        <f t="shared" si="160"/>
        <v>0.16295453983069588</v>
      </c>
      <c r="CM292">
        <f t="shared" si="160"/>
        <v>0.55276991527578334</v>
      </c>
      <c r="CN292">
        <f t="shared" si="160"/>
        <v>0.84559804336566391</v>
      </c>
      <c r="CO292">
        <f t="shared" si="160"/>
        <v>0.99006023414858846</v>
      </c>
      <c r="CP292">
        <f t="shared" si="160"/>
        <v>0.96080961210954285</v>
      </c>
      <c r="CQ292">
        <f t="shared" si="160"/>
        <v>0.76297839815382207</v>
      </c>
      <c r="CR292">
        <f t="shared" si="160"/>
        <v>0.43127742648615436</v>
      </c>
      <c r="CS292">
        <f t="shared" si="160"/>
        <v>2.3905892283520337E-2</v>
      </c>
      <c r="CT292">
        <f t="shared" si="160"/>
        <v>-0.38766009357807457</v>
      </c>
      <c r="CU292">
        <f t="shared" si="160"/>
        <v>-0.73120847510452314</v>
      </c>
      <c r="CV292">
        <f t="shared" si="160"/>
        <v>-0.94646134834919549</v>
      </c>
      <c r="CW292">
        <f t="shared" si="160"/>
        <v>-0.99565113030084329</v>
      </c>
      <c r="CX292">
        <f t="shared" si="160"/>
        <v>-0.87014713861288195</v>
      </c>
      <c r="CY292">
        <f t="shared" si="160"/>
        <v>-0.59196990361723179</v>
      </c>
      <c r="CZ292">
        <f t="shared" si="160"/>
        <v>-0.20992751626372916</v>
      </c>
    </row>
    <row r="293" spans="1:104" x14ac:dyDescent="0.25">
      <c r="A293">
        <v>290</v>
      </c>
      <c r="B293" s="4">
        <f t="shared" si="141"/>
        <v>-0.42000000000000004</v>
      </c>
      <c r="C293" s="4">
        <f t="shared" si="142"/>
        <v>-2.3500138570968212</v>
      </c>
      <c r="D293">
        <v>0.5</v>
      </c>
      <c r="E293">
        <f t="shared" si="143"/>
        <v>0.91308894031230825</v>
      </c>
      <c r="F293">
        <f t="shared" ref="F293:BQ296" si="161">COS(F$2*$B293)</f>
        <v>0.66746282584130801</v>
      </c>
      <c r="G293">
        <f t="shared" si="161"/>
        <v>0.30581690837828912</v>
      </c>
      <c r="H293">
        <f t="shared" si="161"/>
        <v>-0.10898675223987134</v>
      </c>
      <c r="I293">
        <f t="shared" si="161"/>
        <v>-0.50484610459985757</v>
      </c>
      <c r="J293">
        <f t="shared" si="161"/>
        <v>-0.81295203709989028</v>
      </c>
      <c r="K293">
        <f t="shared" si="161"/>
        <v>-0.97974892356068433</v>
      </c>
      <c r="L293">
        <f t="shared" si="161"/>
        <v>-0.97624377567240983</v>
      </c>
      <c r="M293">
        <f t="shared" si="161"/>
        <v>-0.80304586566973057</v>
      </c>
      <c r="N293">
        <f t="shared" si="161"/>
        <v>-0.49026082134069943</v>
      </c>
      <c r="O293">
        <f t="shared" si="161"/>
        <v>-9.2257601999511663E-2</v>
      </c>
      <c r="P293">
        <f t="shared" si="161"/>
        <v>0.32178202924972266</v>
      </c>
      <c r="Q293">
        <f t="shared" si="161"/>
        <v>0.67988882619785773</v>
      </c>
      <c r="R293">
        <f t="shared" si="161"/>
        <v>0.91981590643663946</v>
      </c>
      <c r="S293">
        <f t="shared" si="161"/>
        <v>0.9998586363834151</v>
      </c>
      <c r="T293">
        <f t="shared" si="161"/>
        <v>0.90610381907824478</v>
      </c>
      <c r="U293">
        <f t="shared" si="161"/>
        <v>0.65484811556676492</v>
      </c>
      <c r="V293">
        <f t="shared" si="161"/>
        <v>0.28976532473849409</v>
      </c>
      <c r="W293">
        <f t="shared" si="161"/>
        <v>-0.12568508895731809</v>
      </c>
      <c r="X293">
        <f t="shared" si="161"/>
        <v>-0.51928865411668557</v>
      </c>
      <c r="Y293">
        <f t="shared" si="161"/>
        <v>-0.82262836484990043</v>
      </c>
      <c r="Z293">
        <f t="shared" si="161"/>
        <v>-0.98297706974659937</v>
      </c>
      <c r="AA293">
        <f t="shared" si="161"/>
        <v>-0.97246261708254045</v>
      </c>
      <c r="AB293">
        <f t="shared" si="161"/>
        <v>-0.79291265130386124</v>
      </c>
      <c r="AC293">
        <f t="shared" si="161"/>
        <v>-0.47553692799599095</v>
      </c>
      <c r="AD293">
        <f t="shared" si="161"/>
        <v>-7.5502368022598465E-2</v>
      </c>
      <c r="AE293">
        <f t="shared" si="161"/>
        <v>0.33765617357834232</v>
      </c>
      <c r="AF293">
        <f t="shared" si="161"/>
        <v>0.69212260346771326</v>
      </c>
      <c r="AG293">
        <f t="shared" si="161"/>
        <v>0.92628281555471825</v>
      </c>
      <c r="AH293">
        <f t="shared" si="161"/>
        <v>0.99943458550100472</v>
      </c>
      <c r="AI293">
        <f t="shared" si="161"/>
        <v>0.89886251761844871</v>
      </c>
      <c r="AJ293">
        <f t="shared" si="161"/>
        <v>0.64204826189636111</v>
      </c>
      <c r="AK293">
        <f t="shared" si="161"/>
        <v>0.27363181655016677</v>
      </c>
      <c r="AL293">
        <f t="shared" si="161"/>
        <v>-0.14234789107731366</v>
      </c>
      <c r="AM293">
        <f t="shared" si="161"/>
        <v>-0.53358438658911922</v>
      </c>
      <c r="AN293">
        <f t="shared" si="161"/>
        <v>-0.83207211315839014</v>
      </c>
      <c r="AO293">
        <f t="shared" si="161"/>
        <v>-0.98592730154531583</v>
      </c>
      <c r="AP293">
        <f t="shared" si="161"/>
        <v>-0.96840651682758205</v>
      </c>
      <c r="AQ293">
        <f t="shared" si="161"/>
        <v>-0.78255525893794398</v>
      </c>
      <c r="AR293">
        <f t="shared" si="161"/>
        <v>-0.46067858741136253</v>
      </c>
      <c r="AS293">
        <f t="shared" si="161"/>
        <v>-5.8725787470077347E-2</v>
      </c>
      <c r="AT293">
        <f t="shared" si="161"/>
        <v>0.35343485331124175</v>
      </c>
      <c r="AU293">
        <f t="shared" si="161"/>
        <v>0.70416069882887611</v>
      </c>
      <c r="AV293">
        <f t="shared" si="161"/>
        <v>0.93248783929522194</v>
      </c>
      <c r="AW293">
        <f t="shared" si="161"/>
        <v>0.99872796724350144</v>
      </c>
      <c r="AX293">
        <f t="shared" si="161"/>
        <v>0.89136708324604719</v>
      </c>
      <c r="AY293">
        <f t="shared" si="161"/>
        <v>0.62906688369730979</v>
      </c>
      <c r="AZ293">
        <f t="shared" si="161"/>
        <v>0.25742094519543729</v>
      </c>
      <c r="BA293">
        <f t="shared" si="161"/>
        <v>-0.15897044757191742</v>
      </c>
      <c r="BB293">
        <f t="shared" si="161"/>
        <v>-0.54772926022427137</v>
      </c>
      <c r="BC293">
        <f t="shared" si="161"/>
        <v>-0.84128061202052895</v>
      </c>
      <c r="BD293">
        <f t="shared" si="161"/>
        <v>-0.9885987848459602</v>
      </c>
      <c r="BE293">
        <f t="shared" si="161"/>
        <v>-0.96407662167753749</v>
      </c>
      <c r="BF293">
        <f t="shared" si="161"/>
        <v>-0.77197661688886476</v>
      </c>
      <c r="BG293">
        <f t="shared" si="161"/>
        <v>-0.44569000044433316</v>
      </c>
      <c r="BH293">
        <f t="shared" si="161"/>
        <v>-4.1932603538149114E-2</v>
      </c>
      <c r="BI293">
        <f t="shared" si="161"/>
        <v>0.3691136073859605</v>
      </c>
      <c r="BJ293">
        <f t="shared" si="161"/>
        <v>0.71599970878395225</v>
      </c>
      <c r="BK293">
        <f t="shared" si="161"/>
        <v>0.93842922332895784</v>
      </c>
      <c r="BL293">
        <f t="shared" si="161"/>
        <v>0.99773898139113015</v>
      </c>
      <c r="BM293">
        <f t="shared" si="161"/>
        <v>0.88361963512446029</v>
      </c>
      <c r="BN293">
        <f t="shared" si="161"/>
        <v>0.61590765115875212</v>
      </c>
      <c r="BO293">
        <f t="shared" si="161"/>
        <v>0.24113729392911795</v>
      </c>
      <c r="BP293">
        <f t="shared" si="161"/>
        <v>-0.17554805879172342</v>
      </c>
      <c r="BQ293">
        <f t="shared" si="161"/>
        <v>-0.56171927588115278</v>
      </c>
      <c r="BR293">
        <f t="shared" si="160"/>
        <v>-0.85025125794291179</v>
      </c>
      <c r="BS293">
        <f t="shared" si="160"/>
        <v>-0.99099076434744982</v>
      </c>
      <c r="BT293">
        <f t="shared" si="160"/>
        <v>-0.95947415581168249</v>
      </c>
      <c r="BU293">
        <f t="shared" si="160"/>
        <v>-0.76117971602682077</v>
      </c>
      <c r="BV293">
        <f t="shared" si="160"/>
        <v>-0.43057540477662676</v>
      </c>
      <c r="BW293">
        <f t="shared" si="160"/>
        <v>-2.5127564117242929E-2</v>
      </c>
      <c r="BX293">
        <f t="shared" si="160"/>
        <v>0.38468800299173767</v>
      </c>
      <c r="BY293">
        <f t="shared" si="160"/>
        <v>0.7276362861224136</v>
      </c>
      <c r="BZ293">
        <f t="shared" si="160"/>
        <v>0.94410528786485648</v>
      </c>
      <c r="CA293">
        <f t="shared" si="160"/>
        <v>0.99646790755712467</v>
      </c>
      <c r="CB293">
        <f t="shared" si="160"/>
        <v>0.87562236366826007</v>
      </c>
      <c r="CC293">
        <f t="shared" si="160"/>
        <v>0.60257428475409425</v>
      </c>
      <c r="CD293">
        <f t="shared" si="160"/>
        <v>0.22478546658286511</v>
      </c>
      <c r="CE293">
        <f t="shared" si="160"/>
        <v>-0.19207603779457541</v>
      </c>
      <c r="CF293">
        <f t="shared" si="160"/>
        <v>-0.5755504782013432</v>
      </c>
      <c r="CG293">
        <f t="shared" si="160"/>
        <v>-0.85898151467963735</v>
      </c>
      <c r="CH293">
        <f t="shared" si="160"/>
        <v>-0.99310256377203865</v>
      </c>
      <c r="CI293">
        <f t="shared" si="160"/>
        <v>-0.95460042047245586</v>
      </c>
      <c r="CJ293">
        <f t="shared" si="160"/>
        <v>-0.75016760892972201</v>
      </c>
      <c r="CK293">
        <f t="shared" si="160"/>
        <v>-0.41533907371605688</v>
      </c>
      <c r="CL293">
        <f t="shared" si="160"/>
        <v>-8.3154204496575842E-3</v>
      </c>
      <c r="CM293">
        <f t="shared" si="160"/>
        <v>0.40015363682279864</v>
      </c>
      <c r="CN293">
        <f t="shared" si="160"/>
        <v>0.73906714086694314</v>
      </c>
      <c r="CO293">
        <f t="shared" si="160"/>
        <v>0.94951442812489606</v>
      </c>
      <c r="CP293">
        <f t="shared" si="160"/>
        <v>0.99491510510867298</v>
      </c>
      <c r="CQ293">
        <f t="shared" si="160"/>
        <v>0.86737752992387662</v>
      </c>
      <c r="CR293">
        <f t="shared" si="160"/>
        <v>0.58907055418913146</v>
      </c>
      <c r="CS293">
        <f t="shared" si="160"/>
        <v>0.20837008626359541</v>
      </c>
      <c r="CT293">
        <f t="shared" si="160"/>
        <v>-0.20854971167071051</v>
      </c>
      <c r="CU293">
        <f t="shared" si="160"/>
        <v>-0.58921895672728808</v>
      </c>
      <c r="CV293">
        <f t="shared" si="160"/>
        <v>-0.86746891394937531</v>
      </c>
      <c r="CW293">
        <f t="shared" si="160"/>
        <v>-0.99493358605651805</v>
      </c>
      <c r="CX293">
        <f t="shared" si="160"/>
        <v>-0.94945679359756852</v>
      </c>
      <c r="CY293">
        <f t="shared" si="160"/>
        <v>-0.73894340902013222</v>
      </c>
      <c r="CZ293">
        <f t="shared" si="160"/>
        <v>-0.39998531498834478</v>
      </c>
    </row>
    <row r="294" spans="1:104" x14ac:dyDescent="0.25">
      <c r="A294">
        <v>291</v>
      </c>
      <c r="B294" s="4">
        <f t="shared" si="141"/>
        <v>-0.41800000000000004</v>
      </c>
      <c r="C294" s="4">
        <f t="shared" si="142"/>
        <v>-2.2172653314413431</v>
      </c>
      <c r="D294">
        <v>0.5</v>
      </c>
      <c r="E294">
        <f t="shared" si="143"/>
        <v>0.913902634497475</v>
      </c>
      <c r="F294">
        <f t="shared" si="161"/>
        <v>0.67043605068285073</v>
      </c>
      <c r="G294">
        <f t="shared" si="161"/>
        <v>0.31152391146480513</v>
      </c>
      <c r="H294">
        <f t="shared" si="161"/>
        <v>-0.10103100388956389</v>
      </c>
      <c r="I294">
        <f t="shared" si="161"/>
        <v>-0.49618891270599924</v>
      </c>
      <c r="J294">
        <f t="shared" si="161"/>
        <v>-0.80590570517133653</v>
      </c>
      <c r="K294">
        <f t="shared" si="161"/>
        <v>-0.97684978151926072</v>
      </c>
      <c r="L294">
        <f t="shared" si="161"/>
        <v>-0.97958547250613381</v>
      </c>
      <c r="M294">
        <f t="shared" si="161"/>
        <v>-0.81364170655835832</v>
      </c>
      <c r="N294">
        <f t="shared" si="161"/>
        <v>-0.50759312581527649</v>
      </c>
      <c r="O294">
        <f t="shared" si="161"/>
        <v>-0.11413968331242053</v>
      </c>
      <c r="P294">
        <f t="shared" si="161"/>
        <v>0.29896801125541844</v>
      </c>
      <c r="Q294">
        <f t="shared" si="161"/>
        <v>0.6605949895460167</v>
      </c>
      <c r="R294">
        <f t="shared" si="161"/>
        <v>0.90847099130845477</v>
      </c>
      <c r="S294">
        <f t="shared" si="161"/>
        <v>0.99991307509664229</v>
      </c>
      <c r="T294">
        <f t="shared" si="161"/>
        <v>0.91917539589013109</v>
      </c>
      <c r="U294">
        <f t="shared" si="161"/>
        <v>0.68016055664185826</v>
      </c>
      <c r="V294">
        <f t="shared" si="161"/>
        <v>0.32402565330239552</v>
      </c>
      <c r="W294">
        <f t="shared" si="161"/>
        <v>-8.7904760246208802E-2</v>
      </c>
      <c r="X294">
        <f t="shared" si="161"/>
        <v>-0.48469843725015377</v>
      </c>
      <c r="Y294">
        <f t="shared" si="161"/>
        <v>-0.79802959723323985</v>
      </c>
      <c r="Z294">
        <f t="shared" si="161"/>
        <v>-0.97394426538668066</v>
      </c>
      <c r="AA294">
        <f t="shared" si="161"/>
        <v>-0.9821508627479506</v>
      </c>
      <c r="AB294">
        <f t="shared" si="161"/>
        <v>-0.82123625649195997</v>
      </c>
      <c r="AC294">
        <f t="shared" si="161"/>
        <v>-0.5189090939577411</v>
      </c>
      <c r="AD294">
        <f t="shared" si="161"/>
        <v>-0.12722851957339606</v>
      </c>
      <c r="AE294">
        <f t="shared" si="161"/>
        <v>0.28636013551506223</v>
      </c>
      <c r="AF294">
        <f t="shared" si="161"/>
        <v>0.65063908409793314</v>
      </c>
      <c r="AG294">
        <f t="shared" si="161"/>
        <v>0.90288141061318949</v>
      </c>
      <c r="AH294">
        <f t="shared" si="161"/>
        <v>0.99965231549844691</v>
      </c>
      <c r="AI294">
        <f t="shared" si="161"/>
        <v>0.92428835881787375</v>
      </c>
      <c r="AJ294">
        <f t="shared" si="161"/>
        <v>0.6897668168195582</v>
      </c>
      <c r="AK294">
        <f t="shared" si="161"/>
        <v>0.33647106334278976</v>
      </c>
      <c r="AL294">
        <f t="shared" si="161"/>
        <v>-7.4763234377275098E-2</v>
      </c>
      <c r="AM294">
        <f t="shared" si="161"/>
        <v>-0.47312369706467594</v>
      </c>
      <c r="AN294">
        <f t="shared" si="161"/>
        <v>-0.79001475200391158</v>
      </c>
      <c r="AO294">
        <f t="shared" si="161"/>
        <v>-0.9708694292318113</v>
      </c>
      <c r="AP294">
        <f t="shared" si="161"/>
        <v>-0.98454550625211312</v>
      </c>
      <c r="AQ294">
        <f t="shared" si="161"/>
        <v>-0.82868803466110075</v>
      </c>
      <c r="AR294">
        <f t="shared" si="161"/>
        <v>-0.53013484985451742</v>
      </c>
      <c r="AS294">
        <f t="shared" si="161"/>
        <v>-0.14029523718083331</v>
      </c>
      <c r="AT294">
        <f t="shared" si="161"/>
        <v>0.27370247612049403</v>
      </c>
      <c r="AU294">
        <f t="shared" si="161"/>
        <v>0.64057006517083692</v>
      </c>
      <c r="AV294">
        <f t="shared" si="161"/>
        <v>0.89713486415920229</v>
      </c>
      <c r="AW294">
        <f t="shared" si="161"/>
        <v>0.99921776653841954</v>
      </c>
      <c r="AX294">
        <f t="shared" si="161"/>
        <v>0.92924063439308735</v>
      </c>
      <c r="AY294">
        <f t="shared" si="161"/>
        <v>0.69925316116947611</v>
      </c>
      <c r="AZ294">
        <f t="shared" si="161"/>
        <v>0.34885797795385654</v>
      </c>
      <c r="BA294">
        <f t="shared" si="161"/>
        <v>-6.160871093449638E-2</v>
      </c>
      <c r="BB294">
        <f t="shared" si="161"/>
        <v>-0.46146670441591253</v>
      </c>
      <c r="BC294">
        <f t="shared" si="161"/>
        <v>-0.78186256286264399</v>
      </c>
      <c r="BD294">
        <f t="shared" si="161"/>
        <v>-0.96762580761432393</v>
      </c>
      <c r="BE294">
        <f t="shared" si="161"/>
        <v>-0.98676898671031121</v>
      </c>
      <c r="BF294">
        <f t="shared" si="161"/>
        <v>-0.83599574557559042</v>
      </c>
      <c r="BG294">
        <f t="shared" si="161"/>
        <v>-0.54126844191011514</v>
      </c>
      <c r="BH294">
        <f t="shared" si="161"/>
        <v>-0.15333756448840535</v>
      </c>
      <c r="BI294">
        <f t="shared" si="161"/>
        <v>0.26099723360335475</v>
      </c>
      <c r="BJ294">
        <f t="shared" si="161"/>
        <v>0.63038968326172595</v>
      </c>
      <c r="BK294">
        <f t="shared" si="161"/>
        <v>0.89123235098248255</v>
      </c>
      <c r="BL294">
        <f t="shared" si="161"/>
        <v>0.99860950376281277</v>
      </c>
      <c r="BM294">
        <f t="shared" si="161"/>
        <v>0.93403136166361966</v>
      </c>
      <c r="BN294">
        <f t="shared" si="161"/>
        <v>0.70861794049247706</v>
      </c>
      <c r="BO294">
        <f t="shared" si="161"/>
        <v>0.3611842436728816</v>
      </c>
      <c r="BP294">
        <f t="shared" si="161"/>
        <v>-4.8443476829227942E-2</v>
      </c>
      <c r="BQ294">
        <f t="shared" si="161"/>
        <v>-0.44972948586977923</v>
      </c>
      <c r="BR294">
        <f t="shared" si="160"/>
        <v>-0.77357444706594469</v>
      </c>
      <c r="BS294">
        <f t="shared" si="160"/>
        <v>-0.96421396443721097</v>
      </c>
      <c r="BT294">
        <f t="shared" si="160"/>
        <v>-0.9888209175708973</v>
      </c>
      <c r="BU294">
        <f t="shared" si="160"/>
        <v>-0.84315811879129676</v>
      </c>
      <c r="BV294">
        <f t="shared" si="160"/>
        <v>-0.55230793455170546</v>
      </c>
      <c r="BW294">
        <f t="shared" si="160"/>
        <v>-0.16635323409002536</v>
      </c>
      <c r="BX294">
        <f t="shared" si="160"/>
        <v>0.24824661676760373</v>
      </c>
      <c r="BY294">
        <f t="shared" si="160"/>
        <v>0.62009970822802174</v>
      </c>
      <c r="BZ294">
        <f t="shared" si="160"/>
        <v>0.88517489723380594</v>
      </c>
      <c r="CA294">
        <f t="shared" si="160"/>
        <v>0.9978276329179927</v>
      </c>
      <c r="CB294">
        <f t="shared" si="160"/>
        <v>0.93865970776245933</v>
      </c>
      <c r="CC294">
        <f t="shared" si="160"/>
        <v>0.71785952672349329</v>
      </c>
      <c r="CD294">
        <f t="shared" si="160"/>
        <v>0.37344771758095546</v>
      </c>
      <c r="CE294">
        <f t="shared" si="160"/>
        <v>-3.5269820834879673E-2</v>
      </c>
      <c r="CF294">
        <f t="shared" si="160"/>
        <v>-0.43791408193945641</v>
      </c>
      <c r="CG294">
        <f t="shared" si="160"/>
        <v>-0.76515184550114534</v>
      </c>
      <c r="CH294">
        <f t="shared" si="160"/>
        <v>-0.96063449284874747</v>
      </c>
      <c r="CI294">
        <f t="shared" si="160"/>
        <v>-0.9907009421060875</v>
      </c>
      <c r="CJ294">
        <f t="shared" si="160"/>
        <v>-0.85017390913102076</v>
      </c>
      <c r="CK294">
        <f t="shared" si="160"/>
        <v>-0.56325140856562672</v>
      </c>
      <c r="CL294">
        <f t="shared" si="160"/>
        <v>-0.17933998321405933</v>
      </c>
      <c r="CM294">
        <f t="shared" si="160"/>
        <v>0.23545284230550992</v>
      </c>
      <c r="CN294">
        <f t="shared" si="160"/>
        <v>0.60970192897990061</v>
      </c>
      <c r="CO294">
        <f t="shared" si="160"/>
        <v>0.8789635560003376</v>
      </c>
      <c r="CP294">
        <f t="shared" si="160"/>
        <v>0.99687228993205479</v>
      </c>
      <c r="CQ294">
        <f t="shared" si="160"/>
        <v>0.94312486805253426</v>
      </c>
      <c r="CR294">
        <f t="shared" si="160"/>
        <v>0.72697631321453493</v>
      </c>
      <c r="CS294">
        <f t="shared" si="160"/>
        <v>0.38564626767551619</v>
      </c>
      <c r="CT294">
        <f t="shared" si="160"/>
        <v>-2.2090033188989271E-2</v>
      </c>
      <c r="CU294">
        <f t="shared" si="160"/>
        <v>-0.42602254673062412</v>
      </c>
      <c r="CV294">
        <f t="shared" si="160"/>
        <v>-0.75659622243589308</v>
      </c>
      <c r="CW294">
        <f t="shared" si="160"/>
        <v>-0.95688801513937904</v>
      </c>
      <c r="CX294">
        <f t="shared" si="160"/>
        <v>-0.99240873347397929</v>
      </c>
      <c r="CY294">
        <f t="shared" si="160"/>
        <v>-0.85704189690096599</v>
      </c>
      <c r="CZ294">
        <f t="shared" si="160"/>
        <v>-0.57409696143103361</v>
      </c>
    </row>
    <row r="295" spans="1:104" x14ac:dyDescent="0.25">
      <c r="A295">
        <v>292</v>
      </c>
      <c r="B295" s="4">
        <f t="shared" si="141"/>
        <v>-0.41600000000000004</v>
      </c>
      <c r="C295" s="4">
        <f t="shared" si="142"/>
        <v>-1.9935598117481068</v>
      </c>
      <c r="D295">
        <v>0.5</v>
      </c>
      <c r="E295">
        <f t="shared" si="143"/>
        <v>0.91471267307332227</v>
      </c>
      <c r="F295">
        <f t="shared" si="161"/>
        <v>0.67339854856188519</v>
      </c>
      <c r="G295">
        <f t="shared" si="161"/>
        <v>0.31721969972415248</v>
      </c>
      <c r="H295">
        <f t="shared" si="161"/>
        <v>-9.306878958949269E-2</v>
      </c>
      <c r="I295">
        <f t="shared" si="161"/>
        <v>-0.4874821023343594</v>
      </c>
      <c r="J295">
        <f t="shared" si="161"/>
        <v>-0.79874332421383709</v>
      </c>
      <c r="K295">
        <f t="shared" si="161"/>
        <v>-0.97375918004786077</v>
      </c>
      <c r="L295">
        <f t="shared" si="161"/>
        <v>-0.98267640080869345</v>
      </c>
      <c r="M295">
        <f t="shared" si="161"/>
        <v>-0.82397393465172231</v>
      </c>
      <c r="N295">
        <f t="shared" si="161"/>
        <v>-0.52472239980734636</v>
      </c>
      <c r="O295">
        <f t="shared" si="161"/>
        <v>-0.13596652324672992</v>
      </c>
      <c r="P295">
        <f t="shared" si="161"/>
        <v>0.27598179595234168</v>
      </c>
      <c r="Q295">
        <f t="shared" si="161"/>
        <v>0.64085461583701442</v>
      </c>
      <c r="R295">
        <f t="shared" si="161"/>
        <v>0.89641388145496415</v>
      </c>
      <c r="S295">
        <f t="shared" si="161"/>
        <v>0.99906765953439025</v>
      </c>
      <c r="T295">
        <f t="shared" si="161"/>
        <v>0.93130581741265595</v>
      </c>
      <c r="U295">
        <f t="shared" si="161"/>
        <v>0.70468680785414139</v>
      </c>
      <c r="V295">
        <f t="shared" si="161"/>
        <v>0.35786608997088137</v>
      </c>
      <c r="W295">
        <f t="shared" si="161"/>
        <v>-4.9997512335016266E-2</v>
      </c>
      <c r="X295">
        <f t="shared" si="161"/>
        <v>-0.44933280628083883</v>
      </c>
      <c r="Y295">
        <f t="shared" si="161"/>
        <v>-0.77202331233035126</v>
      </c>
      <c r="Z295">
        <f t="shared" si="161"/>
        <v>-0.96302620911239289</v>
      </c>
      <c r="AA295">
        <f t="shared" si="161"/>
        <v>-0.98976124362337881</v>
      </c>
      <c r="AB295">
        <f t="shared" si="161"/>
        <v>-0.84766809660584008</v>
      </c>
      <c r="AC295">
        <f t="shared" si="161"/>
        <v>-0.56098425742722879</v>
      </c>
      <c r="AD295">
        <f t="shared" si="161"/>
        <v>-0.17861072272078521</v>
      </c>
      <c r="AE295">
        <f t="shared" si="161"/>
        <v>0.23422927418825401</v>
      </c>
      <c r="AF295">
        <f t="shared" si="161"/>
        <v>0.60711569373030905</v>
      </c>
      <c r="AG295">
        <f t="shared" si="161"/>
        <v>0.8764435639653767</v>
      </c>
      <c r="AH295">
        <f t="shared" si="161"/>
        <v>0.99627237665504875</v>
      </c>
      <c r="AI295">
        <f t="shared" si="161"/>
        <v>0.9461623735531266</v>
      </c>
      <c r="AJ295">
        <f t="shared" si="161"/>
        <v>0.73466105109331059</v>
      </c>
      <c r="AK295">
        <f t="shared" si="161"/>
        <v>0.39784517414371062</v>
      </c>
      <c r="AL295">
        <f t="shared" si="161"/>
        <v>-6.8330056726807762E-3</v>
      </c>
      <c r="AM295">
        <f t="shared" si="161"/>
        <v>-0.41034564791167505</v>
      </c>
      <c r="AN295">
        <f t="shared" si="161"/>
        <v>-0.74386372329790607</v>
      </c>
      <c r="AO295">
        <f t="shared" si="161"/>
        <v>-0.95049750156852852</v>
      </c>
      <c r="AP295">
        <f t="shared" si="161"/>
        <v>-0.99500049752061981</v>
      </c>
      <c r="AQ295">
        <f t="shared" si="161"/>
        <v>-0.86978162802421555</v>
      </c>
      <c r="AR295">
        <f t="shared" si="161"/>
        <v>-0.59620005839957235</v>
      </c>
      <c r="AS295">
        <f t="shared" si="161"/>
        <v>-0.22092187018607171</v>
      </c>
      <c r="AT295">
        <f t="shared" si="161"/>
        <v>0.19203998956305413</v>
      </c>
      <c r="AU295">
        <f t="shared" si="161"/>
        <v>0.57224469456645999</v>
      </c>
      <c r="AV295">
        <f t="shared" si="161"/>
        <v>0.85483895887477257</v>
      </c>
      <c r="AW295">
        <f t="shared" si="161"/>
        <v>0.99161936367265802</v>
      </c>
      <c r="AX295">
        <f t="shared" si="161"/>
        <v>0.95925463875779493</v>
      </c>
      <c r="AY295">
        <f t="shared" si="161"/>
        <v>0.76326538587959525</v>
      </c>
      <c r="AZ295">
        <f t="shared" si="161"/>
        <v>0.4370824040067357</v>
      </c>
      <c r="BA295">
        <f t="shared" si="161"/>
        <v>3.6344242365038137E-2</v>
      </c>
      <c r="BB295">
        <f t="shared" si="161"/>
        <v>-0.37059332583764143</v>
      </c>
      <c r="BC295">
        <f t="shared" si="161"/>
        <v>-0.71431706576520149</v>
      </c>
      <c r="BD295">
        <f t="shared" si="161"/>
        <v>-0.93619641945831755</v>
      </c>
      <c r="BE295">
        <f t="shared" si="161"/>
        <v>-0.99838439296358017</v>
      </c>
      <c r="BF295">
        <f t="shared" si="161"/>
        <v>-0.89027329422648749</v>
      </c>
      <c r="BG295">
        <f t="shared" si="161"/>
        <v>-0.63030413649182493</v>
      </c>
      <c r="BH295">
        <f t="shared" si="161"/>
        <v>-0.26282106885273121</v>
      </c>
      <c r="BI295">
        <f t="shared" si="161"/>
        <v>0.14949261163128616</v>
      </c>
      <c r="BJ295">
        <f t="shared" si="161"/>
        <v>0.53630664163266273</v>
      </c>
      <c r="BK295">
        <f t="shared" si="161"/>
        <v>0.83164035187829022</v>
      </c>
      <c r="BL295">
        <f t="shared" si="161"/>
        <v>0.98511729697179851</v>
      </c>
      <c r="BM295">
        <f t="shared" si="161"/>
        <v>0.97055820012938876</v>
      </c>
      <c r="BN295">
        <f t="shared" si="161"/>
        <v>0.79044647425537273</v>
      </c>
      <c r="BO295">
        <f t="shared" si="161"/>
        <v>0.47550461464564098</v>
      </c>
      <c r="BP295">
        <f t="shared" si="161"/>
        <v>7.9453719987055804E-2</v>
      </c>
      <c r="BQ295">
        <f t="shared" si="161"/>
        <v>-0.33014996545568287</v>
      </c>
      <c r="BR295">
        <f t="shared" si="160"/>
        <v>-0.6834384348211211</v>
      </c>
      <c r="BS295">
        <f t="shared" si="160"/>
        <v>-0.92014962973686742</v>
      </c>
      <c r="BT295">
        <f t="shared" si="160"/>
        <v>-0.99990662006695419</v>
      </c>
      <c r="BU295">
        <f t="shared" si="160"/>
        <v>-0.90910488479344143</v>
      </c>
      <c r="BV295">
        <f t="shared" si="160"/>
        <v>-0.66323289847989531</v>
      </c>
      <c r="BW295">
        <f t="shared" si="160"/>
        <v>-0.30423019008398172</v>
      </c>
      <c r="BX295">
        <f t="shared" si="160"/>
        <v>0.10666647767724766</v>
      </c>
      <c r="BY295">
        <f t="shared" si="160"/>
        <v>0.49936854793092383</v>
      </c>
      <c r="BZ295">
        <f t="shared" si="160"/>
        <v>0.80689100097602973</v>
      </c>
      <c r="CA295">
        <f t="shared" si="160"/>
        <v>0.9767783008322618</v>
      </c>
      <c r="CB295">
        <f t="shared" si="160"/>
        <v>0.98005198013256178</v>
      </c>
      <c r="CC295">
        <f t="shared" si="160"/>
        <v>0.81615363216345427</v>
      </c>
      <c r="CD295">
        <f t="shared" si="160"/>
        <v>0.51304016089690962</v>
      </c>
      <c r="CE295">
        <f t="shared" si="160"/>
        <v>0.12241504177249916</v>
      </c>
      <c r="CF295">
        <f t="shared" si="160"/>
        <v>-0.28909098072869299</v>
      </c>
      <c r="CG295">
        <f t="shared" si="160"/>
        <v>-0.65128540925996747</v>
      </c>
      <c r="CH295">
        <f t="shared" si="160"/>
        <v>-0.90238705454697699</v>
      </c>
      <c r="CI295">
        <f t="shared" si="160"/>
        <v>-0.99956434036288944</v>
      </c>
      <c r="CJ295">
        <f t="shared" si="160"/>
        <v>-0.9262412848172441</v>
      </c>
      <c r="CK295">
        <f t="shared" si="160"/>
        <v>-0.69492494272920746</v>
      </c>
      <c r="CL295">
        <f t="shared" si="160"/>
        <v>-0.34507201908107793</v>
      </c>
      <c r="CM295">
        <f t="shared" si="160"/>
        <v>6.3641444776284029E-2</v>
      </c>
      <c r="CN295">
        <f t="shared" si="160"/>
        <v>0.46149929122021038</v>
      </c>
      <c r="CO295">
        <f t="shared" si="160"/>
        <v>0.78063705581067466</v>
      </c>
      <c r="CP295">
        <f t="shared" si="160"/>
        <v>0.9666179248211344</v>
      </c>
      <c r="CQ295">
        <f t="shared" si="160"/>
        <v>0.98771827589677852</v>
      </c>
      <c r="CR295">
        <f t="shared" si="160"/>
        <v>0.8403389239566954</v>
      </c>
      <c r="CS295">
        <f t="shared" si="160"/>
        <v>0.54961905094320107</v>
      </c>
      <c r="CT295">
        <f t="shared" si="160"/>
        <v>0.16514809856385493</v>
      </c>
      <c r="CU295">
        <f t="shared" si="160"/>
        <v>-0.2474929335625542</v>
      </c>
      <c r="CV295">
        <f t="shared" si="160"/>
        <v>-0.61791794421538537</v>
      </c>
      <c r="CW295">
        <f t="shared" si="160"/>
        <v>-0.88294181542389494</v>
      </c>
      <c r="CX295">
        <f t="shared" si="160"/>
        <v>-0.9973581920938227</v>
      </c>
      <c r="CY295">
        <f t="shared" si="160"/>
        <v>-0.94165054037953855</v>
      </c>
      <c r="CZ295">
        <f t="shared" si="160"/>
        <v>-0.72532117368919147</v>
      </c>
    </row>
    <row r="296" spans="1:104" x14ac:dyDescent="0.25">
      <c r="A296">
        <v>293</v>
      </c>
      <c r="B296" s="4">
        <f t="shared" si="141"/>
        <v>-0.41400000000000003</v>
      </c>
      <c r="C296" s="4">
        <f t="shared" si="142"/>
        <v>-1.6870730992562857</v>
      </c>
      <c r="D296">
        <v>0.5</v>
      </c>
      <c r="E296">
        <f t="shared" si="143"/>
        <v>0.91551905279969692</v>
      </c>
      <c r="F296">
        <f t="shared" si="161"/>
        <v>0.67635027207850851</v>
      </c>
      <c r="G296">
        <f t="shared" si="161"/>
        <v>0.32290406810856992</v>
      </c>
      <c r="H296">
        <f t="shared" si="161"/>
        <v>-8.5100618918655183E-2</v>
      </c>
      <c r="I296">
        <f t="shared" si="161"/>
        <v>-0.47872654415872018</v>
      </c>
      <c r="J296">
        <f t="shared" si="161"/>
        <v>-0.7914659255978721</v>
      </c>
      <c r="K296">
        <f t="shared" si="161"/>
        <v>-0.97047772489447859</v>
      </c>
      <c r="L296">
        <f t="shared" si="161"/>
        <v>-0.98551576931932361</v>
      </c>
      <c r="M296">
        <f t="shared" si="161"/>
        <v>-0.83403920239830487</v>
      </c>
      <c r="N296">
        <f t="shared" si="161"/>
        <v>-0.54164179183569783</v>
      </c>
      <c r="O296">
        <f t="shared" si="161"/>
        <v>-0.1577275580379929</v>
      </c>
      <c r="P296">
        <f t="shared" si="161"/>
        <v>0.25283662276499286</v>
      </c>
      <c r="Q296">
        <f t="shared" si="161"/>
        <v>0.62068104881175468</v>
      </c>
      <c r="R296">
        <f t="shared" si="161"/>
        <v>0.88365402903272672</v>
      </c>
      <c r="S296">
        <f t="shared" si="161"/>
        <v>0.99732315051360132</v>
      </c>
      <c r="T296">
        <f t="shared" si="161"/>
        <v>0.94248266315411677</v>
      </c>
      <c r="U296">
        <f t="shared" si="161"/>
        <v>0.72839851958838453</v>
      </c>
      <c r="V296">
        <f t="shared" si="161"/>
        <v>0.39124278227440112</v>
      </c>
      <c r="W296">
        <f t="shared" si="161"/>
        <v>-1.2018076703228225E-2</v>
      </c>
      <c r="X296">
        <f t="shared" si="161"/>
        <v>-0.41324833867402916</v>
      </c>
      <c r="Y296">
        <f t="shared" si="161"/>
        <v>-0.74465537848456209</v>
      </c>
      <c r="Z296">
        <f t="shared" si="161"/>
        <v>-0.95024403487074316</v>
      </c>
      <c r="AA296">
        <f t="shared" si="161"/>
        <v>-0.99527765898228815</v>
      </c>
      <c r="AB296">
        <f t="shared" si="161"/>
        <v>-0.87214728437758537</v>
      </c>
      <c r="AC296">
        <f t="shared" si="161"/>
        <v>-0.60165725240810053</v>
      </c>
      <c r="AD296">
        <f t="shared" si="161"/>
        <v>-0.22951007129188031</v>
      </c>
      <c r="AE296">
        <f t="shared" si="161"/>
        <v>0.18141556625383409</v>
      </c>
      <c r="AF296">
        <f t="shared" si="161"/>
        <v>0.5616888860515421</v>
      </c>
      <c r="AG296">
        <f t="shared" si="161"/>
        <v>0.84705818759821538</v>
      </c>
      <c r="AH296">
        <f t="shared" si="161"/>
        <v>0.9893069331007508</v>
      </c>
      <c r="AI296">
        <f t="shared" si="161"/>
        <v>0.96440050504292874</v>
      </c>
      <c r="AJ296">
        <f t="shared" si="161"/>
        <v>0.77654714069215247</v>
      </c>
      <c r="AK296">
        <f t="shared" si="161"/>
        <v>0.45748690035865625</v>
      </c>
      <c r="AL296">
        <f t="shared" si="161"/>
        <v>6.1128806677100245E-2</v>
      </c>
      <c r="AM296">
        <f t="shared" si="161"/>
        <v>-0.34555772598306872</v>
      </c>
      <c r="AN296">
        <f t="shared" si="161"/>
        <v>-0.69385817063637112</v>
      </c>
      <c r="AO296">
        <f t="shared" si="161"/>
        <v>-0.9249230243336134</v>
      </c>
      <c r="AP296">
        <f t="shared" si="161"/>
        <v>-0.99971113166471059</v>
      </c>
      <c r="AQ296">
        <f t="shared" si="161"/>
        <v>-0.90558615233636486</v>
      </c>
      <c r="AR296">
        <f t="shared" si="161"/>
        <v>-0.65845162116630984</v>
      </c>
      <c r="AS296">
        <f t="shared" si="161"/>
        <v>-0.30006385671284741</v>
      </c>
      <c r="AT296">
        <f t="shared" si="161"/>
        <v>0.10902326541197274</v>
      </c>
      <c r="AU296">
        <f t="shared" si="161"/>
        <v>0.49968961007904578</v>
      </c>
      <c r="AV296">
        <f t="shared" si="161"/>
        <v>0.80592745161486035</v>
      </c>
      <c r="AW296">
        <f t="shared" si="161"/>
        <v>0.97599426417637736</v>
      </c>
      <c r="AX296">
        <f t="shared" si="161"/>
        <v>0.98115523693852746</v>
      </c>
      <c r="AY296">
        <f t="shared" si="161"/>
        <v>0.82053836216646814</v>
      </c>
      <c r="AZ296">
        <f t="shared" si="161"/>
        <v>0.52128177129439368</v>
      </c>
      <c r="BA296">
        <f t="shared" si="161"/>
        <v>0.1339484248279123</v>
      </c>
      <c r="BB296">
        <f t="shared" si="161"/>
        <v>-0.27601710124947049</v>
      </c>
      <c r="BC296">
        <f t="shared" si="161"/>
        <v>-0.63934625501277575</v>
      </c>
      <c r="BD296">
        <f t="shared" si="161"/>
        <v>-0.89465025435119205</v>
      </c>
      <c r="BE296">
        <f t="shared" si="161"/>
        <v>-0.99879245188844556</v>
      </c>
      <c r="BF296">
        <f t="shared" si="161"/>
        <v>-0.93417678464160148</v>
      </c>
      <c r="BG296">
        <f t="shared" si="161"/>
        <v>-0.71172083815664422</v>
      </c>
      <c r="BH296">
        <f t="shared" si="161"/>
        <v>-0.36901119057235554</v>
      </c>
      <c r="BI296">
        <f t="shared" si="161"/>
        <v>3.6047286826064284E-2</v>
      </c>
      <c r="BJ296">
        <f t="shared" si="161"/>
        <v>0.43501514635434707</v>
      </c>
      <c r="BK296">
        <f t="shared" si="161"/>
        <v>0.76048202266164544</v>
      </c>
      <c r="BL296">
        <f t="shared" si="161"/>
        <v>0.95745641576242668</v>
      </c>
      <c r="BM296">
        <f t="shared" si="161"/>
        <v>0.99265715904997309</v>
      </c>
      <c r="BN296">
        <f t="shared" si="161"/>
        <v>0.86013666825411217</v>
      </c>
      <c r="BO296">
        <f t="shared" si="161"/>
        <v>0.58228585654661269</v>
      </c>
      <c r="BP296">
        <f t="shared" si="161"/>
        <v>0.20605092343431533</v>
      </c>
      <c r="BQ296">
        <f t="shared" ref="BQ296:CZ299" si="162">COS(BQ$2*$B296)</f>
        <v>-0.20499876404443843</v>
      </c>
      <c r="BR296">
        <f t="shared" si="162"/>
        <v>-0.58141147200045784</v>
      </c>
      <c r="BS296">
        <f t="shared" si="162"/>
        <v>-0.85958779622103776</v>
      </c>
      <c r="BT296">
        <f t="shared" si="162"/>
        <v>-0.99252653798846746</v>
      </c>
      <c r="BU296">
        <f t="shared" si="162"/>
        <v>-0.9577661156544911</v>
      </c>
      <c r="BV296">
        <f t="shared" si="162"/>
        <v>-0.76117971602682077</v>
      </c>
      <c r="BW296">
        <f t="shared" si="162"/>
        <v>-0.43598294959994571</v>
      </c>
      <c r="BX296">
        <f t="shared" si="162"/>
        <v>-3.7121678082297015E-2</v>
      </c>
      <c r="BY296">
        <f t="shared" si="162"/>
        <v>0.36801174248746282</v>
      </c>
      <c r="BZ296">
        <f t="shared" si="162"/>
        <v>0.710965201884876</v>
      </c>
      <c r="CA296">
        <f t="shared" si="162"/>
        <v>0.93379263391891032</v>
      </c>
      <c r="CB296">
        <f t="shared" si="162"/>
        <v>0.99884469354867289</v>
      </c>
      <c r="CC296">
        <f t="shared" si="162"/>
        <v>0.89513006154445884</v>
      </c>
      <c r="CD296">
        <f t="shared" si="162"/>
        <v>0.64017255860676359</v>
      </c>
      <c r="CE296">
        <f t="shared" si="162"/>
        <v>0.27705028742358406</v>
      </c>
      <c r="CF296">
        <f t="shared" si="162"/>
        <v>-0.13288292516691691</v>
      </c>
      <c r="CG296">
        <f t="shared" si="162"/>
        <v>-0.52036398698772146</v>
      </c>
      <c r="CH296">
        <f t="shared" si="162"/>
        <v>-0.81992336378922359</v>
      </c>
      <c r="CI296">
        <f t="shared" si="162"/>
        <v>-0.9809469357815862</v>
      </c>
      <c r="CJ296">
        <f t="shared" si="162"/>
        <v>-0.97622785519782107</v>
      </c>
      <c r="CK296">
        <f t="shared" si="162"/>
        <v>-0.80656346683319036</v>
      </c>
      <c r="CL296">
        <f t="shared" si="162"/>
        <v>-0.50062058715810243</v>
      </c>
      <c r="CM296">
        <f t="shared" si="162"/>
        <v>-0.11009190470084414</v>
      </c>
      <c r="CN296">
        <f t="shared" si="162"/>
        <v>0.29903811453284601</v>
      </c>
      <c r="CO296">
        <f t="shared" si="162"/>
        <v>0.65764208743708075</v>
      </c>
      <c r="CP296">
        <f t="shared" si="162"/>
        <v>0.9051296074103764</v>
      </c>
      <c r="CQ296">
        <f t="shared" si="162"/>
        <v>0.99968471423753691</v>
      </c>
      <c r="CR296">
        <f t="shared" si="162"/>
        <v>0.92533119794379615</v>
      </c>
      <c r="CS296">
        <f t="shared" si="162"/>
        <v>0.69463196949748829</v>
      </c>
      <c r="CT296">
        <f t="shared" si="162"/>
        <v>0.34656640757365997</v>
      </c>
      <c r="CU296">
        <f t="shared" si="162"/>
        <v>-6.0055671109426938E-2</v>
      </c>
      <c r="CV296">
        <f t="shared" si="162"/>
        <v>-0.45653062983235893</v>
      </c>
      <c r="CW296">
        <f t="shared" si="162"/>
        <v>-0.77586930848692026</v>
      </c>
      <c r="CX296">
        <f t="shared" si="162"/>
        <v>-0.96411563897224228</v>
      </c>
      <c r="CY296">
        <f t="shared" si="162"/>
        <v>-0.98946316467556228</v>
      </c>
      <c r="CZ296">
        <f t="shared" si="162"/>
        <v>-0.84762911963567911</v>
      </c>
    </row>
    <row r="297" spans="1:104" x14ac:dyDescent="0.25">
      <c r="A297">
        <v>294</v>
      </c>
      <c r="B297" s="4">
        <f t="shared" si="141"/>
        <v>-0.41200000000000003</v>
      </c>
      <c r="C297" s="4">
        <f t="shared" si="142"/>
        <v>-1.3093999879981393</v>
      </c>
      <c r="D297">
        <v>0.5</v>
      </c>
      <c r="E297">
        <f t="shared" si="143"/>
        <v>0.91632177045108099</v>
      </c>
      <c r="F297">
        <f t="shared" ref="F297:BQ300" si="163">COS(F$2*$B297)</f>
        <v>0.67929117400520722</v>
      </c>
      <c r="G297">
        <f t="shared" si="163"/>
        <v>0.32857681198140859</v>
      </c>
      <c r="H297">
        <f t="shared" si="163"/>
        <v>-7.7127001837254489E-2</v>
      </c>
      <c r="I297">
        <f t="shared" si="163"/>
        <v>-0.4699231137276022</v>
      </c>
      <c r="J297">
        <f t="shared" si="163"/>
        <v>-0.78407455725626818</v>
      </c>
      <c r="K297">
        <f t="shared" si="163"/>
        <v>-0.96700605921381966</v>
      </c>
      <c r="L297">
        <f t="shared" si="163"/>
        <v>-0.98810285117519225</v>
      </c>
      <c r="M297">
        <f t="shared" si="163"/>
        <v>-0.84383424873940682</v>
      </c>
      <c r="N297">
        <f t="shared" si="163"/>
        <v>-0.55834453436911002</v>
      </c>
      <c r="O297">
        <f t="shared" si="163"/>
        <v>-0.17941225577016803</v>
      </c>
      <c r="P297">
        <f t="shared" si="163"/>
        <v>0.22954582267322582</v>
      </c>
      <c r="Q297">
        <f t="shared" si="163"/>
        <v>0.60008792503332753</v>
      </c>
      <c r="R297">
        <f t="shared" si="163"/>
        <v>0.87020143711248277</v>
      </c>
      <c r="S297">
        <f t="shared" si="163"/>
        <v>0.99468111797464309</v>
      </c>
      <c r="T297">
        <f t="shared" si="163"/>
        <v>0.95269448900108844</v>
      </c>
      <c r="U297">
        <f t="shared" si="163"/>
        <v>0.75126828374628751</v>
      </c>
      <c r="V297">
        <f t="shared" si="163"/>
        <v>0.42411247869119822</v>
      </c>
      <c r="W297">
        <f t="shared" si="163"/>
        <v>2.597871094314276E-2</v>
      </c>
      <c r="X297">
        <f t="shared" si="163"/>
        <v>-0.37650276188028331</v>
      </c>
      <c r="Y297">
        <f t="shared" si="163"/>
        <v>-0.71597406563486943</v>
      </c>
      <c r="Z297">
        <f t="shared" si="163"/>
        <v>-0.93562248495891964</v>
      </c>
      <c r="AA297">
        <f t="shared" si="163"/>
        <v>-0.99868843814792552</v>
      </c>
      <c r="AB297">
        <f t="shared" si="163"/>
        <v>-0.89461743058654397</v>
      </c>
      <c r="AC297">
        <f t="shared" si="163"/>
        <v>-0.64082641759499326</v>
      </c>
      <c r="AD297">
        <f t="shared" si="163"/>
        <v>-0.27978896445839091</v>
      </c>
      <c r="AE297">
        <f t="shared" si="163"/>
        <v>0.12807297906461698</v>
      </c>
      <c r="AF297">
        <f t="shared" si="163"/>
        <v>0.5145010823052607</v>
      </c>
      <c r="AG297">
        <f t="shared" si="163"/>
        <v>0.81482410620928936</v>
      </c>
      <c r="AH297">
        <f t="shared" si="163"/>
        <v>0.97878105291057171</v>
      </c>
      <c r="AI297">
        <f t="shared" si="163"/>
        <v>0.97893266836468695</v>
      </c>
      <c r="AJ297">
        <f t="shared" si="163"/>
        <v>0.81525357874608984</v>
      </c>
      <c r="AK297">
        <f t="shared" si="163"/>
        <v>0.51513653692170625</v>
      </c>
      <c r="AL297">
        <f t="shared" si="163"/>
        <v>0.12880806832618472</v>
      </c>
      <c r="AM297">
        <f t="shared" si="163"/>
        <v>-0.27907726248764109</v>
      </c>
      <c r="AN297">
        <f t="shared" si="163"/>
        <v>-0.64025721083681586</v>
      </c>
      <c r="AO297">
        <f t="shared" si="163"/>
        <v>-0.89428597946848465</v>
      </c>
      <c r="AP297">
        <f t="shared" si="163"/>
        <v>-0.99865021315546532</v>
      </c>
      <c r="AQ297">
        <f t="shared" si="163"/>
        <v>-0.93588388329144634</v>
      </c>
      <c r="AR297">
        <f t="shared" si="163"/>
        <v>-0.71649134059303732</v>
      </c>
      <c r="AS297">
        <f t="shared" si="163"/>
        <v>-0.37718934415871197</v>
      </c>
      <c r="AT297">
        <f t="shared" si="163"/>
        <v>2.5237725323448482E-2</v>
      </c>
      <c r="AU297">
        <f t="shared" si="163"/>
        <v>0.42344109845979278</v>
      </c>
      <c r="AV297">
        <f t="shared" si="163"/>
        <v>0.75077886872140753</v>
      </c>
      <c r="AW297">
        <f t="shared" si="163"/>
        <v>0.95246894594832865</v>
      </c>
      <c r="AX297">
        <f t="shared" si="163"/>
        <v>0.99475719298068588</v>
      </c>
      <c r="AY297">
        <f t="shared" si="163"/>
        <v>0.87056639853369178</v>
      </c>
      <c r="AZ297">
        <f t="shared" si="163"/>
        <v>0.60068069421853953</v>
      </c>
      <c r="BA297">
        <f t="shared" si="163"/>
        <v>0.23026719587054362</v>
      </c>
      <c r="BB297">
        <f t="shared" si="163"/>
        <v>-0.17868300502473455</v>
      </c>
      <c r="BC297">
        <f t="shared" si="163"/>
        <v>-0.5577294508981121</v>
      </c>
      <c r="BD297">
        <f t="shared" si="163"/>
        <v>-0.84343627073460248</v>
      </c>
      <c r="BE297">
        <f t="shared" si="163"/>
        <v>-0.98798858282626212</v>
      </c>
      <c r="BF297">
        <f t="shared" si="163"/>
        <v>-0.96719462406702839</v>
      </c>
      <c r="BG297">
        <f t="shared" si="163"/>
        <v>-0.78453439776547296</v>
      </c>
      <c r="BH297">
        <f t="shared" si="163"/>
        <v>-0.47057727261343074</v>
      </c>
      <c r="BI297">
        <f t="shared" si="163"/>
        <v>-7.7866001384889347E-2</v>
      </c>
      <c r="BJ297">
        <f t="shared" si="163"/>
        <v>0.32787664811953443</v>
      </c>
      <c r="BK297">
        <f t="shared" si="163"/>
        <v>0.67874702277380794</v>
      </c>
      <c r="BL297">
        <f t="shared" si="163"/>
        <v>0.91602469907345463</v>
      </c>
      <c r="BM297">
        <f t="shared" si="163"/>
        <v>0.99999972529000614</v>
      </c>
      <c r="BN297">
        <f t="shared" si="163"/>
        <v>0.91661833838321227</v>
      </c>
      <c r="BO297">
        <f t="shared" si="163"/>
        <v>0.67983495202045841</v>
      </c>
      <c r="BP297">
        <f t="shared" si="163"/>
        <v>0.32927679531661391</v>
      </c>
      <c r="BQ297">
        <f t="shared" si="163"/>
        <v>-7.6387959914502326E-2</v>
      </c>
      <c r="BR297">
        <f t="shared" si="162"/>
        <v>-0.46926869665662307</v>
      </c>
      <c r="BS297">
        <f t="shared" si="162"/>
        <v>-0.78361428596083083</v>
      </c>
      <c r="BT297">
        <f t="shared" si="162"/>
        <v>-0.9668169630681539</v>
      </c>
      <c r="BU297">
        <f t="shared" si="162"/>
        <v>-0.98821657664066631</v>
      </c>
      <c r="BV297">
        <f t="shared" si="162"/>
        <v>-0.84423176312480852</v>
      </c>
      <c r="BW297">
        <f t="shared" si="162"/>
        <v>-0.55895931107445929</v>
      </c>
      <c r="BX297">
        <f t="shared" si="162"/>
        <v>-0.18014140794292216</v>
      </c>
      <c r="BY297">
        <f t="shared" si="162"/>
        <v>0.22882432335884492</v>
      </c>
      <c r="BZ297">
        <f t="shared" si="162"/>
        <v>0.59949482614781369</v>
      </c>
      <c r="CA297">
        <f t="shared" si="162"/>
        <v>0.86983599758521091</v>
      </c>
      <c r="CB297">
        <f t="shared" si="162"/>
        <v>0.99460449647091242</v>
      </c>
      <c r="CC297">
        <f t="shared" si="162"/>
        <v>0.95291950862445363</v>
      </c>
      <c r="CD297">
        <f t="shared" si="162"/>
        <v>0.7517572860093551</v>
      </c>
      <c r="CE297">
        <f t="shared" si="162"/>
        <v>0.4247836259067308</v>
      </c>
      <c r="CF297">
        <f t="shared" si="162"/>
        <v>2.6719682289615767E-2</v>
      </c>
      <c r="CG297">
        <f t="shared" si="162"/>
        <v>-0.37581597274370854</v>
      </c>
      <c r="CH297">
        <f t="shared" si="162"/>
        <v>-0.71545639730624144</v>
      </c>
      <c r="CI297">
        <f t="shared" si="162"/>
        <v>-0.93536057257669991</v>
      </c>
      <c r="CJ297">
        <f t="shared" si="162"/>
        <v>-0.99872611444099635</v>
      </c>
      <c r="CK297">
        <f t="shared" si="162"/>
        <v>-0.89494839018390626</v>
      </c>
      <c r="CL297">
        <f t="shared" si="162"/>
        <v>-0.64139527227032822</v>
      </c>
      <c r="CM297">
        <f t="shared" si="162"/>
        <v>-0.28050051270749476</v>
      </c>
      <c r="CN297">
        <f t="shared" si="162"/>
        <v>0.12733781943719288</v>
      </c>
      <c r="CO297">
        <f t="shared" si="162"/>
        <v>0.51386534501163827</v>
      </c>
      <c r="CP297">
        <f t="shared" si="162"/>
        <v>0.81439418599184044</v>
      </c>
      <c r="CQ297">
        <f t="shared" si="162"/>
        <v>0.97862889969458267</v>
      </c>
      <c r="CR297">
        <f t="shared" si="162"/>
        <v>0.97908374597362724</v>
      </c>
      <c r="CS297">
        <f t="shared" si="162"/>
        <v>0.81568260336627918</v>
      </c>
      <c r="CT297">
        <f t="shared" si="162"/>
        <v>0.51577170851184517</v>
      </c>
      <c r="CU297">
        <f t="shared" si="162"/>
        <v>0.1295430868180269</v>
      </c>
      <c r="CV297">
        <f t="shared" si="162"/>
        <v>-0.27836540718626684</v>
      </c>
      <c r="CW297">
        <f t="shared" si="162"/>
        <v>-0.63968765230853231</v>
      </c>
      <c r="CX297">
        <f t="shared" si="162"/>
        <v>-0.8939540370118334</v>
      </c>
      <c r="CY297">
        <f t="shared" si="162"/>
        <v>-0.99861143948461717</v>
      </c>
      <c r="CZ297">
        <f t="shared" si="162"/>
        <v>-0.93614476743066133</v>
      </c>
    </row>
    <row r="298" spans="1:104" x14ac:dyDescent="0.25">
      <c r="A298">
        <v>295</v>
      </c>
      <c r="B298" s="4">
        <f t="shared" si="141"/>
        <v>-0.41000000000000003</v>
      </c>
      <c r="C298" s="4">
        <f t="shared" si="142"/>
        <v>-0.87511934400831093</v>
      </c>
      <c r="D298">
        <v>0.5</v>
      </c>
      <c r="E298">
        <f t="shared" si="143"/>
        <v>0.91712082281660512</v>
      </c>
      <c r="F298">
        <f t="shared" si="163"/>
        <v>0.68222120728761348</v>
      </c>
      <c r="G298">
        <f t="shared" si="163"/>
        <v>0.33423772712450261</v>
      </c>
      <c r="H298">
        <f t="shared" si="163"/>
        <v>-6.9148448654062167E-2</v>
      </c>
      <c r="I298">
        <f t="shared" si="163"/>
        <v>-0.46107269137671314</v>
      </c>
      <c r="J298">
        <f t="shared" si="163"/>
        <v>-0.77657028353329305</v>
      </c>
      <c r="K298">
        <f t="shared" si="163"/>
        <v>-0.96334486344124326</v>
      </c>
      <c r="L298">
        <f t="shared" si="163"/>
        <v>-0.99043698409747305</v>
      </c>
      <c r="M298">
        <f t="shared" si="163"/>
        <v>-0.85335590016569929</v>
      </c>
      <c r="N298">
        <f t="shared" si="163"/>
        <v>-0.57482394653326851</v>
      </c>
      <c r="O298">
        <f t="shared" si="163"/>
        <v>-0.20101012147285949</v>
      </c>
      <c r="P298">
        <f t="shared" si="163"/>
        <v>0.20612281053395834</v>
      </c>
      <c r="Q298">
        <f t="shared" si="163"/>
        <v>0.57908916466921045</v>
      </c>
      <c r="R298">
        <f t="shared" si="163"/>
        <v>0.85606665183725528</v>
      </c>
      <c r="S298">
        <f t="shared" si="163"/>
        <v>0.99114393956846902</v>
      </c>
      <c r="T298">
        <f t="shared" si="163"/>
        <v>0.96193083893619624</v>
      </c>
      <c r="U298">
        <f t="shared" si="163"/>
        <v>0.77326966542719389</v>
      </c>
      <c r="V298">
        <f t="shared" si="163"/>
        <v>0.45643258469522174</v>
      </c>
      <c r="W298">
        <f t="shared" si="163"/>
        <v>6.3937989844789142E-2</v>
      </c>
      <c r="X298">
        <f t="shared" si="163"/>
        <v>-0.33915486098383624</v>
      </c>
      <c r="Y298">
        <f t="shared" si="163"/>
        <v>-0.6860299601802835</v>
      </c>
      <c r="Z298">
        <f t="shared" si="163"/>
        <v>-0.91918986213093257</v>
      </c>
      <c r="AA298">
        <f t="shared" si="163"/>
        <v>-0.99998636518412176</v>
      </c>
      <c r="AB298">
        <f t="shared" si="163"/>
        <v>-0.91502677395516385</v>
      </c>
      <c r="AC298">
        <f t="shared" si="163"/>
        <v>-0.67839385047384526</v>
      </c>
      <c r="AD298">
        <f t="shared" si="163"/>
        <v>-0.32931147872543204</v>
      </c>
      <c r="AE298">
        <f t="shared" si="163"/>
        <v>7.4357021810602983E-2</v>
      </c>
      <c r="AF298">
        <f t="shared" si="163"/>
        <v>0.46570022477569695</v>
      </c>
      <c r="AG298">
        <f t="shared" si="163"/>
        <v>0.77984972485372717</v>
      </c>
      <c r="AH298">
        <f t="shared" si="163"/>
        <v>0.9647326178866098</v>
      </c>
      <c r="AI298">
        <f t="shared" si="163"/>
        <v>0.98970301977464281</v>
      </c>
      <c r="AJ298">
        <f t="shared" si="163"/>
        <v>0.85062187779298848</v>
      </c>
      <c r="AK298">
        <f t="shared" si="163"/>
        <v>0.57054305315997966</v>
      </c>
      <c r="AL298">
        <f t="shared" si="163"/>
        <v>0.19589195093976874</v>
      </c>
      <c r="AM298">
        <f t="shared" si="163"/>
        <v>-0.21122987870191817</v>
      </c>
      <c r="AN298">
        <f t="shared" si="163"/>
        <v>-0.58333859125687848</v>
      </c>
      <c r="AO298">
        <f t="shared" si="163"/>
        <v>-0.85875405888645717</v>
      </c>
      <c r="AP298">
        <f t="shared" si="163"/>
        <v>-0.99182386690921531</v>
      </c>
      <c r="AQ298">
        <f t="shared" si="163"/>
        <v>-0.96049058293139589</v>
      </c>
      <c r="AR298">
        <f t="shared" si="163"/>
        <v>-0.76994796054206949</v>
      </c>
      <c r="AS298">
        <f t="shared" si="163"/>
        <v>-0.45178003126522359</v>
      </c>
      <c r="AT298">
        <f t="shared" si="163"/>
        <v>-5.8725787470077347E-2</v>
      </c>
      <c r="AU298">
        <f t="shared" si="163"/>
        <v>0.34406274621500277</v>
      </c>
      <c r="AV298">
        <f t="shared" si="163"/>
        <v>0.68982000528856557</v>
      </c>
      <c r="AW298">
        <f t="shared" si="163"/>
        <v>0.92123383547620541</v>
      </c>
      <c r="AX298">
        <f t="shared" si="163"/>
        <v>0.9999454611083034</v>
      </c>
      <c r="AY298">
        <f t="shared" si="163"/>
        <v>0.91290777265054801</v>
      </c>
      <c r="AZ298">
        <f t="shared" si="163"/>
        <v>0.67454799410958899</v>
      </c>
      <c r="BA298">
        <f t="shared" si="163"/>
        <v>0.32437625012360383</v>
      </c>
      <c r="BB298">
        <f t="shared" si="163"/>
        <v>-7.9563567278540068E-2</v>
      </c>
      <c r="BC298">
        <f t="shared" si="163"/>
        <v>-0.47031505870104179</v>
      </c>
      <c r="BD298">
        <f t="shared" si="163"/>
        <v>-0.7831078999593386</v>
      </c>
      <c r="BE298">
        <f t="shared" si="163"/>
        <v>-0.96609406442874279</v>
      </c>
      <c r="BF298">
        <f t="shared" si="163"/>
        <v>-0.98894206661491502</v>
      </c>
      <c r="BG298">
        <f t="shared" si="163"/>
        <v>-0.84786465927490662</v>
      </c>
      <c r="BH298">
        <f t="shared" si="163"/>
        <v>-0.56624660128773074</v>
      </c>
      <c r="BI298">
        <f t="shared" si="163"/>
        <v>-0.19076843850531269</v>
      </c>
      <c r="BJ298">
        <f t="shared" si="163"/>
        <v>0.21633118670886811</v>
      </c>
      <c r="BK298">
        <f t="shared" si="163"/>
        <v>0.58757211041597213</v>
      </c>
      <c r="BL298">
        <f t="shared" si="163"/>
        <v>0.86141804802870281</v>
      </c>
      <c r="BM298">
        <f t="shared" si="163"/>
        <v>0.99247674757834337</v>
      </c>
      <c r="BN298">
        <f t="shared" si="163"/>
        <v>0.9590241347020938</v>
      </c>
      <c r="BO298">
        <f t="shared" si="163"/>
        <v>0.76660525945959057</v>
      </c>
      <c r="BP298">
        <f t="shared" si="163"/>
        <v>0.44711515796013951</v>
      </c>
      <c r="BQ298">
        <f t="shared" si="163"/>
        <v>5.3511983664768413E-2</v>
      </c>
      <c r="BR298">
        <f t="shared" si="162"/>
        <v>-0.34896124898177722</v>
      </c>
      <c r="BS298">
        <f t="shared" si="162"/>
        <v>-0.69359123925932387</v>
      </c>
      <c r="BT298">
        <f t="shared" si="162"/>
        <v>-0.92325268711402242</v>
      </c>
      <c r="BU298">
        <f t="shared" si="162"/>
        <v>-0.99987728888798399</v>
      </c>
      <c r="BV298">
        <f t="shared" si="162"/>
        <v>-0.91076387668714587</v>
      </c>
      <c r="BW298">
        <f t="shared" si="162"/>
        <v>-0.67068374306992851</v>
      </c>
      <c r="BX298">
        <f t="shared" si="162"/>
        <v>-0.31943217590088085</v>
      </c>
      <c r="BY298">
        <f t="shared" si="162"/>
        <v>8.4767943077299762E-2</v>
      </c>
      <c r="BZ298">
        <f t="shared" si="162"/>
        <v>0.47491706730792943</v>
      </c>
      <c r="CA298">
        <f t="shared" si="162"/>
        <v>0.78634472000089473</v>
      </c>
      <c r="CB298">
        <f t="shared" si="162"/>
        <v>0.96742916594149753</v>
      </c>
      <c r="CC298">
        <f t="shared" si="162"/>
        <v>0.98815414536920165</v>
      </c>
      <c r="CD298">
        <f t="shared" si="162"/>
        <v>0.84508431979978516</v>
      </c>
      <c r="CE298">
        <f t="shared" si="162"/>
        <v>0.56193470807918122</v>
      </c>
      <c r="CF298">
        <f t="shared" si="162"/>
        <v>0.18563972388578434</v>
      </c>
      <c r="CG298">
        <f t="shared" si="162"/>
        <v>-0.22142659544401902</v>
      </c>
      <c r="CH298">
        <f t="shared" si="162"/>
        <v>-0.59178960669998715</v>
      </c>
      <c r="CI298">
        <f t="shared" si="162"/>
        <v>-0.86405854661799042</v>
      </c>
      <c r="CJ298">
        <f t="shared" si="162"/>
        <v>-0.99310256377203865</v>
      </c>
      <c r="CK298">
        <f t="shared" si="162"/>
        <v>-0.95753153423779291</v>
      </c>
      <c r="CL298">
        <f t="shared" si="162"/>
        <v>-0.7632416533339812</v>
      </c>
      <c r="CM298">
        <f t="shared" si="162"/>
        <v>-0.44243809198934508</v>
      </c>
      <c r="CN298">
        <f t="shared" si="162"/>
        <v>-4.8296720607366825E-2</v>
      </c>
      <c r="CO298">
        <f t="shared" si="162"/>
        <v>0.35385023570379465</v>
      </c>
      <c r="CP298">
        <f t="shared" si="162"/>
        <v>0.69734355925240055</v>
      </c>
      <c r="CQ298">
        <f t="shared" si="162"/>
        <v>0.92524636199104371</v>
      </c>
      <c r="CR298">
        <f t="shared" si="162"/>
        <v>0.9997818503821948</v>
      </c>
      <c r="CS298">
        <f t="shared" si="162"/>
        <v>0.90859514452820933</v>
      </c>
      <c r="CT298">
        <f t="shared" si="162"/>
        <v>0.6668012027315694</v>
      </c>
      <c r="CU298">
        <f t="shared" si="162"/>
        <v>0.31447939088035326</v>
      </c>
      <c r="CV298">
        <f t="shared" si="162"/>
        <v>-8.997000728545991E-2</v>
      </c>
      <c r="CW298">
        <f t="shared" si="162"/>
        <v>-0.47950612510127361</v>
      </c>
      <c r="CX298">
        <f t="shared" si="162"/>
        <v>-0.7895600967114984</v>
      </c>
      <c r="CY298">
        <f t="shared" si="162"/>
        <v>-0.96873788601714572</v>
      </c>
      <c r="CZ298">
        <f t="shared" si="162"/>
        <v>-0.98733927752382644</v>
      </c>
    </row>
    <row r="299" spans="1:104" x14ac:dyDescent="0.25">
      <c r="A299">
        <v>296</v>
      </c>
      <c r="B299" s="4">
        <f t="shared" si="141"/>
        <v>-0.40800000000000003</v>
      </c>
      <c r="C299" s="4">
        <f t="shared" si="142"/>
        <v>-0.40123489192428741</v>
      </c>
      <c r="D299">
        <v>0.5</v>
      </c>
      <c r="E299">
        <f t="shared" si="143"/>
        <v>0.91791620670006069</v>
      </c>
      <c r="F299">
        <f t="shared" si="163"/>
        <v>0.68514032504525724</v>
      </c>
      <c r="G299">
        <f t="shared" si="163"/>
        <v>0.33988660974551738</v>
      </c>
      <c r="H299">
        <f t="shared" si="163"/>
        <v>-6.116546999375861E-2</v>
      </c>
      <c r="I299">
        <f t="shared" si="163"/>
        <v>-0.45217616214091194</v>
      </c>
      <c r="J299">
        <f t="shared" si="163"/>
        <v>-0.76895418503139679</v>
      </c>
      <c r="K299">
        <f t="shared" si="163"/>
        <v>-0.95949485515940036</v>
      </c>
      <c r="L299">
        <f t="shared" si="163"/>
        <v>-0.99251757056088519</v>
      </c>
      <c r="M299">
        <f t="shared" si="163"/>
        <v>-0.862601071745415</v>
      </c>
      <c r="N299">
        <f t="shared" si="163"/>
        <v>-0.59107343678303137</v>
      </c>
      <c r="O299">
        <f t="shared" si="163"/>
        <v>-0.22251070220068125</v>
      </c>
      <c r="P299">
        <f t="shared" si="163"/>
        <v>0.18258107735459908</v>
      </c>
      <c r="Q299">
        <f t="shared" si="163"/>
        <v>0.55769896208176839</v>
      </c>
      <c r="R299">
        <f t="shared" si="163"/>
        <v>0.84126075415471724</v>
      </c>
      <c r="S299">
        <f t="shared" si="163"/>
        <v>0.98671479851689214</v>
      </c>
      <c r="T299">
        <f t="shared" si="163"/>
        <v>0.97018225574416361</v>
      </c>
      <c r="U299">
        <f t="shared" si="163"/>
        <v>0.79437723348388933</v>
      </c>
      <c r="V299">
        <f t="shared" si="163"/>
        <v>0.4881612179526772</v>
      </c>
      <c r="W299">
        <f t="shared" si="163"/>
        <v>0.10180495339851615</v>
      </c>
      <c r="X299">
        <f t="shared" si="163"/>
        <v>-0.30126438465899158</v>
      </c>
      <c r="Y299">
        <f t="shared" si="163"/>
        <v>-0.65487587575853667</v>
      </c>
      <c r="Z299">
        <f t="shared" si="163"/>
        <v>-0.90097797481231945</v>
      </c>
      <c r="AA299">
        <f t="shared" si="163"/>
        <v>-0.99916869416151799</v>
      </c>
      <c r="AB299">
        <f t="shared" si="163"/>
        <v>-0.93332830038406778</v>
      </c>
      <c r="AC299">
        <f t="shared" si="163"/>
        <v>-0.71426565202719894</v>
      </c>
      <c r="AD299">
        <f t="shared" si="163"/>
        <v>-0.37794373538583659</v>
      </c>
      <c r="AE299">
        <f t="shared" si="163"/>
        <v>2.0424292164361577E-2</v>
      </c>
      <c r="AF299">
        <f t="shared" si="163"/>
        <v>0.41543931296192732</v>
      </c>
      <c r="AG299">
        <f t="shared" si="163"/>
        <v>0.74225266437182025</v>
      </c>
      <c r="AH299">
        <f t="shared" si="163"/>
        <v>0.94721218722446199</v>
      </c>
      <c r="AI299">
        <f t="shared" si="163"/>
        <v>0.99667017130247193</v>
      </c>
      <c r="AJ299">
        <f t="shared" si="163"/>
        <v>0.88250721872166726</v>
      </c>
      <c r="AK299">
        <f t="shared" si="163"/>
        <v>0.6234651858863558</v>
      </c>
      <c r="AL299">
        <f t="shared" si="163"/>
        <v>0.26207037815503509</v>
      </c>
      <c r="AM299">
        <f t="shared" si="163"/>
        <v>-0.14234789107731366</v>
      </c>
      <c r="AN299">
        <f t="shared" si="163"/>
        <v>-0.52339725057391751</v>
      </c>
      <c r="AO299">
        <f t="shared" si="163"/>
        <v>-0.81852174661079069</v>
      </c>
      <c r="AP299">
        <f t="shared" si="163"/>
        <v>-0.9792715029270519</v>
      </c>
      <c r="AQ299">
        <f t="shared" si="163"/>
        <v>-0.97925661998174351</v>
      </c>
      <c r="AR299">
        <f t="shared" si="163"/>
        <v>-0.81847954107207832</v>
      </c>
      <c r="AS299">
        <f t="shared" si="163"/>
        <v>-0.52333465122323264</v>
      </c>
      <c r="AT299">
        <f t="shared" si="163"/>
        <v>-0.14227517469897924</v>
      </c>
      <c r="AU299">
        <f t="shared" si="163"/>
        <v>0.26214127388867842</v>
      </c>
      <c r="AV299">
        <f t="shared" si="163"/>
        <v>0.62352262219381727</v>
      </c>
      <c r="AW299">
        <f t="shared" si="163"/>
        <v>0.88254176642296867</v>
      </c>
      <c r="AX299">
        <f t="shared" si="163"/>
        <v>0.99667615878486637</v>
      </c>
      <c r="AY299">
        <f t="shared" si="163"/>
        <v>0.94718863153741595</v>
      </c>
      <c r="AZ299">
        <f t="shared" si="163"/>
        <v>0.74220343259562538</v>
      </c>
      <c r="BA299">
        <f t="shared" si="163"/>
        <v>0.41537248735846793</v>
      </c>
      <c r="BB299">
        <f t="shared" si="163"/>
        <v>2.0350843331679431E-2</v>
      </c>
      <c r="BC299">
        <f t="shared" si="163"/>
        <v>-0.37801174953013983</v>
      </c>
      <c r="BD299">
        <f t="shared" si="163"/>
        <v>-0.71431706576520149</v>
      </c>
      <c r="BE299">
        <f t="shared" si="163"/>
        <v>-0.93335467324648258</v>
      </c>
      <c r="BF299">
        <f t="shared" si="163"/>
        <v>-0.99916569657916965</v>
      </c>
      <c r="BG299">
        <f t="shared" si="163"/>
        <v>-0.90094609889106814</v>
      </c>
      <c r="BH299">
        <f t="shared" si="163"/>
        <v>-0.6548203544914436</v>
      </c>
      <c r="BI299">
        <f t="shared" si="163"/>
        <v>-0.30119433283848462</v>
      </c>
      <c r="BJ299">
        <f t="shared" si="163"/>
        <v>0.10187803553413191</v>
      </c>
      <c r="BK299">
        <f t="shared" si="163"/>
        <v>0.48822533268557328</v>
      </c>
      <c r="BL299">
        <f t="shared" si="163"/>
        <v>0.79442185525309861</v>
      </c>
      <c r="BM299">
        <f t="shared" si="163"/>
        <v>0.97020005910152707</v>
      </c>
      <c r="BN299">
        <f t="shared" si="163"/>
        <v>0.98670286072819724</v>
      </c>
      <c r="BO299">
        <f t="shared" si="163"/>
        <v>0.84122103501792422</v>
      </c>
      <c r="BP299">
        <f t="shared" si="163"/>
        <v>0.55763798219170535</v>
      </c>
      <c r="BQ299">
        <f t="shared" si="163"/>
        <v>0.18250884763264749</v>
      </c>
      <c r="BR299">
        <f t="shared" si="162"/>
        <v>-0.22258232397538374</v>
      </c>
      <c r="BS299">
        <f t="shared" si="162"/>
        <v>-0.59113269263658719</v>
      </c>
      <c r="BT299">
        <f t="shared" si="162"/>
        <v>-0.86263823378735383</v>
      </c>
      <c r="BU299">
        <f t="shared" si="162"/>
        <v>-0.99252653798846746</v>
      </c>
      <c r="BV299">
        <f t="shared" si="162"/>
        <v>-0.95947415581168249</v>
      </c>
      <c r="BW299">
        <f t="shared" si="162"/>
        <v>-0.76890721707033693</v>
      </c>
      <c r="BX299">
        <f t="shared" si="162"/>
        <v>-0.45211063618332753</v>
      </c>
      <c r="BY299">
        <f t="shared" si="162"/>
        <v>-6.1092143277962897E-2</v>
      </c>
      <c r="BZ299">
        <f t="shared" si="162"/>
        <v>0.33995569934955899</v>
      </c>
      <c r="CA299">
        <f t="shared" si="162"/>
        <v>0.68519383526398692</v>
      </c>
      <c r="CB299">
        <f t="shared" si="162"/>
        <v>0.91794535289001411</v>
      </c>
      <c r="CC299">
        <f t="shared" si="162"/>
        <v>0.9999999973015129</v>
      </c>
      <c r="CD299">
        <f t="shared" si="162"/>
        <v>0.9178870555561377</v>
      </c>
      <c r="CE299">
        <f t="shared" si="162"/>
        <v>0.6850868111288444</v>
      </c>
      <c r="CF299">
        <f t="shared" si="162"/>
        <v>0.33981751830711981</v>
      </c>
      <c r="CG299">
        <f t="shared" si="162"/>
        <v>-6.1238796379444967E-2</v>
      </c>
      <c r="CH299">
        <f t="shared" si="162"/>
        <v>-0.45224168565811484</v>
      </c>
      <c r="CI299">
        <f t="shared" si="162"/>
        <v>-0.76900114884243065</v>
      </c>
      <c r="CJ299">
        <f t="shared" si="162"/>
        <v>-0.95951554932874983</v>
      </c>
      <c r="CK299">
        <f t="shared" si="162"/>
        <v>-0.99250859777671141</v>
      </c>
      <c r="CL299">
        <f t="shared" si="162"/>
        <v>-0.86256390504804181</v>
      </c>
      <c r="CM299">
        <f t="shared" si="162"/>
        <v>-0.59101417773946741</v>
      </c>
      <c r="CN299">
        <f t="shared" si="162"/>
        <v>-0.22243907922509246</v>
      </c>
      <c r="CO299">
        <f t="shared" si="162"/>
        <v>0.18265330609116531</v>
      </c>
      <c r="CP299">
        <f t="shared" si="162"/>
        <v>0.55775993896194742</v>
      </c>
      <c r="CQ299">
        <f t="shared" si="162"/>
        <v>0.84130046875124664</v>
      </c>
      <c r="CR299">
        <f t="shared" si="162"/>
        <v>0.98672673098031227</v>
      </c>
      <c r="CS299">
        <f t="shared" si="162"/>
        <v>0.97016444715075145</v>
      </c>
      <c r="CT299">
        <f t="shared" si="162"/>
        <v>0.79433260742744538</v>
      </c>
      <c r="CU299">
        <f t="shared" si="162"/>
        <v>0.48809710058518607</v>
      </c>
      <c r="CV299">
        <f t="shared" si="162"/>
        <v>0.10173187071345814</v>
      </c>
      <c r="CW299">
        <f t="shared" si="162"/>
        <v>-0.30133443485358241</v>
      </c>
      <c r="CX299">
        <f t="shared" si="162"/>
        <v>-0.65493139349127882</v>
      </c>
      <c r="CY299">
        <f t="shared" si="162"/>
        <v>-0.90100984587101585</v>
      </c>
      <c r="CZ299">
        <f t="shared" si="162"/>
        <v>-0.99917168635137887</v>
      </c>
    </row>
    <row r="300" spans="1:104" x14ac:dyDescent="0.25">
      <c r="A300">
        <v>297</v>
      </c>
      <c r="B300" s="4">
        <f t="shared" si="141"/>
        <v>-0.40600000000000003</v>
      </c>
      <c r="C300" s="4">
        <f t="shared" si="142"/>
        <v>9.34869783937472E-2</v>
      </c>
      <c r="D300">
        <v>0.5</v>
      </c>
      <c r="E300">
        <f t="shared" si="143"/>
        <v>0.91870791891991344</v>
      </c>
      <c r="F300">
        <f t="shared" si="163"/>
        <v>0.68804848057231649</v>
      </c>
      <c r="G300">
        <f t="shared" si="163"/>
        <v>0.34552325648528942</v>
      </c>
      <c r="H300">
        <f t="shared" si="163"/>
        <v>-5.3178576764253221E-2</v>
      </c>
      <c r="I300">
        <f t="shared" si="163"/>
        <v>-0.44323441566570931</v>
      </c>
      <c r="J300">
        <f t="shared" si="163"/>
        <v>-0.76122735845560185</v>
      </c>
      <c r="K300">
        <f t="shared" si="163"/>
        <v>-0.95545678895758879</v>
      </c>
      <c r="L300">
        <f t="shared" si="163"/>
        <v>-0.9943440779466568</v>
      </c>
      <c r="M300">
        <f t="shared" si="163"/>
        <v>-0.87156676812383771</v>
      </c>
      <c r="N300">
        <f t="shared" si="163"/>
        <v>-0.60708650553895449</v>
      </c>
      <c r="O300">
        <f t="shared" si="163"/>
        <v>-0.24390359209227336</v>
      </c>
      <c r="P300">
        <f t="shared" si="163"/>
        <v>0.15893418252258656</v>
      </c>
      <c r="Q300">
        <f t="shared" si="163"/>
        <v>0.53593177623340049</v>
      </c>
      <c r="R300">
        <f t="shared" si="163"/>
        <v>0.8257953511302929</v>
      </c>
      <c r="S300">
        <f t="shared" si="163"/>
        <v>0.98139768074790101</v>
      </c>
      <c r="T300">
        <f t="shared" si="163"/>
        <v>0.97744029069517435</v>
      </c>
      <c r="U300">
        <f t="shared" si="163"/>
        <v>0.81456658991817699</v>
      </c>
      <c r="V300">
        <f t="shared" si="163"/>
        <v>0.51925726259566296</v>
      </c>
      <c r="W300">
        <f t="shared" si="163"/>
        <v>0.1395249282884487</v>
      </c>
      <c r="X300">
        <f t="shared" si="163"/>
        <v>-0.26289194958500206</v>
      </c>
      <c r="Y300">
        <f t="shared" si="163"/>
        <v>-0.62256676009651923</v>
      </c>
      <c r="Z300">
        <f t="shared" si="163"/>
        <v>-0.88102207552897183</v>
      </c>
      <c r="AA300">
        <f t="shared" si="163"/>
        <v>-0.99623715496692944</v>
      </c>
      <c r="AB300">
        <f t="shared" si="163"/>
        <v>-0.94947985125175427</v>
      </c>
      <c r="AC300">
        <f t="shared" si="163"/>
        <v>-0.74835216143284666</v>
      </c>
      <c r="AD300">
        <f t="shared" si="163"/>
        <v>-0.4255542624466247</v>
      </c>
      <c r="AE300">
        <f t="shared" si="163"/>
        <v>-3.3567980246827639E-2</v>
      </c>
      <c r="AF300">
        <f t="shared" si="163"/>
        <v>0.36387592389680751</v>
      </c>
      <c r="AG300">
        <f t="shared" si="163"/>
        <v>0.70215936582342287</v>
      </c>
      <c r="AH300">
        <f t="shared" si="163"/>
        <v>0.92628281555471825</v>
      </c>
      <c r="AI300">
        <f t="shared" si="163"/>
        <v>0.9998073497956832</v>
      </c>
      <c r="AJ300">
        <f t="shared" si="163"/>
        <v>0.91077904374853413</v>
      </c>
      <c r="AK300">
        <f t="shared" si="163"/>
        <v>0.67367248996048557</v>
      </c>
      <c r="AL300">
        <f t="shared" si="163"/>
        <v>0.32703745882185514</v>
      </c>
      <c r="AM300">
        <f t="shared" si="163"/>
        <v>-7.2768683554320104E-2</v>
      </c>
      <c r="AN300">
        <f t="shared" si="163"/>
        <v>-0.46074379048331743</v>
      </c>
      <c r="AO300">
        <f t="shared" si="163"/>
        <v>-0.77380925426608094</v>
      </c>
      <c r="AP300">
        <f t="shared" si="163"/>
        <v>-0.96106558877220649</v>
      </c>
      <c r="AQ300">
        <f t="shared" si="163"/>
        <v>-0.99206787974682897</v>
      </c>
      <c r="AR300">
        <f t="shared" si="163"/>
        <v>-0.86177564568679343</v>
      </c>
      <c r="AS300">
        <f t="shared" si="163"/>
        <v>-0.59137234030272945</v>
      </c>
      <c r="AT300">
        <f t="shared" si="163"/>
        <v>-0.22482125844584602</v>
      </c>
      <c r="AU300">
        <f t="shared" si="163"/>
        <v>0.17828219935125433</v>
      </c>
      <c r="AV300">
        <f t="shared" si="163"/>
        <v>0.55239979513875481</v>
      </c>
      <c r="AW300">
        <f t="shared" si="163"/>
        <v>0.83670593305617003</v>
      </c>
      <c r="AX300">
        <f t="shared" si="163"/>
        <v>0.9849769378732034</v>
      </c>
      <c r="AY300">
        <f t="shared" si="163"/>
        <v>0.97310629249902814</v>
      </c>
      <c r="AZ300">
        <f t="shared" si="163"/>
        <v>0.80302397586610685</v>
      </c>
      <c r="BA300">
        <f t="shared" si="163"/>
        <v>0.50238267892246136</v>
      </c>
      <c r="BB300">
        <f t="shared" si="163"/>
        <v>0.12006191504242673</v>
      </c>
      <c r="BC300">
        <f t="shared" si="163"/>
        <v>-0.28177901470213002</v>
      </c>
      <c r="BD300">
        <f t="shared" si="163"/>
        <v>-0.63780713942701861</v>
      </c>
      <c r="BE300">
        <f t="shared" si="163"/>
        <v>-0.89013792476838915</v>
      </c>
      <c r="BF300">
        <f t="shared" si="163"/>
        <v>-0.99774638140429717</v>
      </c>
      <c r="BG300">
        <f t="shared" si="163"/>
        <v>-0.94313707857124229</v>
      </c>
      <c r="BH300">
        <f t="shared" si="163"/>
        <v>-0.73518862401648954</v>
      </c>
      <c r="BI300">
        <f t="shared" si="163"/>
        <v>-0.40771014299632274</v>
      </c>
      <c r="BJ300">
        <f t="shared" si="163"/>
        <v>-1.3944449972897274E-2</v>
      </c>
      <c r="BK300">
        <f t="shared" si="163"/>
        <v>0.38208838976615617</v>
      </c>
      <c r="BL300">
        <f t="shared" si="163"/>
        <v>0.71599970878395225</v>
      </c>
      <c r="BM300">
        <f t="shared" si="163"/>
        <v>0.93350081504217897</v>
      </c>
      <c r="BN300">
        <f t="shared" si="163"/>
        <v>0.99922947341093515</v>
      </c>
      <c r="BO300">
        <f t="shared" si="163"/>
        <v>0.90249924503942291</v>
      </c>
      <c r="BP300">
        <f t="shared" si="163"/>
        <v>0.65903693306298827</v>
      </c>
      <c r="BQ300">
        <f t="shared" ref="BQ300:CZ303" si="164">COS(BQ$2*$B300)</f>
        <v>0.30842565349189832</v>
      </c>
      <c r="BR300">
        <f t="shared" si="164"/>
        <v>-9.2330752540879094E-2</v>
      </c>
      <c r="BS300">
        <f t="shared" si="164"/>
        <v>-0.47807564053017609</v>
      </c>
      <c r="BT300">
        <f t="shared" si="164"/>
        <v>-0.78609300105468682</v>
      </c>
      <c r="BU300">
        <f t="shared" si="164"/>
        <v>-0.96630408962274683</v>
      </c>
      <c r="BV300">
        <f t="shared" si="164"/>
        <v>-0.9894094373875425</v>
      </c>
      <c r="BW300">
        <f t="shared" si="164"/>
        <v>-0.85165248074131716</v>
      </c>
      <c r="BX300">
        <f t="shared" si="164"/>
        <v>-0.57543031906212982</v>
      </c>
      <c r="BY300">
        <f t="shared" si="164"/>
        <v>-0.20565230107666738</v>
      </c>
      <c r="BZ300">
        <f t="shared" si="164"/>
        <v>0.19756152397565649</v>
      </c>
      <c r="CA300">
        <f t="shared" si="164"/>
        <v>0.56865497417731437</v>
      </c>
      <c r="CB300">
        <f t="shared" si="164"/>
        <v>0.84729413184413582</v>
      </c>
      <c r="CC300">
        <f t="shared" si="164"/>
        <v>0.98817668298184802</v>
      </c>
      <c r="CD300">
        <f t="shared" si="164"/>
        <v>0.96839735605073751</v>
      </c>
      <c r="CE300">
        <f t="shared" si="164"/>
        <v>0.7911719563479892</v>
      </c>
      <c r="CF300">
        <f t="shared" si="164"/>
        <v>0.48531452699777961</v>
      </c>
      <c r="CG300">
        <f t="shared" si="164"/>
        <v>0.10055264189147581</v>
      </c>
      <c r="CH300">
        <f t="shared" si="164"/>
        <v>-0.30055751024974542</v>
      </c>
      <c r="CI300">
        <f t="shared" si="164"/>
        <v>-0.65280177140606443</v>
      </c>
      <c r="CJ300">
        <f t="shared" si="164"/>
        <v>-0.8989108035016522</v>
      </c>
      <c r="CK300">
        <f t="shared" si="164"/>
        <v>-0.99887117575319706</v>
      </c>
      <c r="CL300">
        <f t="shared" si="164"/>
        <v>-0.93643091478895923</v>
      </c>
      <c r="CM300">
        <f t="shared" si="164"/>
        <v>-0.72174181812287486</v>
      </c>
      <c r="CN300">
        <f t="shared" si="164"/>
        <v>-0.3897089326613235</v>
      </c>
      <c r="CO300">
        <f t="shared" si="164"/>
        <v>5.6844531033040423E-3</v>
      </c>
      <c r="CP300">
        <f t="shared" si="164"/>
        <v>0.40015363682279215</v>
      </c>
      <c r="CQ300">
        <f t="shared" si="164"/>
        <v>0.72956417676410557</v>
      </c>
      <c r="CR300">
        <f t="shared" si="164"/>
        <v>0.94035913628414469</v>
      </c>
      <c r="CS300">
        <f t="shared" si="164"/>
        <v>0.99826659350176306</v>
      </c>
      <c r="CT300">
        <f t="shared" si="164"/>
        <v>0.89387171300240797</v>
      </c>
      <c r="CU300">
        <f t="shared" si="164"/>
        <v>0.64414744896587861</v>
      </c>
      <c r="CV300">
        <f t="shared" si="164"/>
        <v>0.28969501163161965</v>
      </c>
      <c r="CW300">
        <f t="shared" si="164"/>
        <v>-0.11185724645075462</v>
      </c>
      <c r="CX300">
        <f t="shared" si="164"/>
        <v>-0.49522328783738223</v>
      </c>
      <c r="CY300">
        <f t="shared" si="164"/>
        <v>-0.79807386588876328</v>
      </c>
      <c r="CZ300">
        <f t="shared" si="164"/>
        <v>-0.97117027311269022</v>
      </c>
    </row>
    <row r="301" spans="1:104" x14ac:dyDescent="0.25">
      <c r="A301">
        <v>298</v>
      </c>
      <c r="B301" s="4">
        <f t="shared" si="141"/>
        <v>-0.40400000000000003</v>
      </c>
      <c r="C301" s="4">
        <f t="shared" si="142"/>
        <v>0.5892567344715961</v>
      </c>
      <c r="D301">
        <v>0.5</v>
      </c>
      <c r="E301">
        <f t="shared" si="143"/>
        <v>0.91949595630931547</v>
      </c>
      <c r="F301">
        <f t="shared" ref="F301:BQ304" si="165">COS(F$2*$B301)</f>
        <v>0.69094562733836495</v>
      </c>
      <c r="G301">
        <f t="shared" si="165"/>
        <v>0.35114746442514405</v>
      </c>
      <c r="H301">
        <f t="shared" si="165"/>
        <v>-4.5188280123986506E-2</v>
      </c>
      <c r="I301">
        <f t="shared" si="165"/>
        <v>-0.43424834611830049</v>
      </c>
      <c r="J301">
        <f t="shared" si="165"/>
        <v>-0.75339091645558443</v>
      </c>
      <c r="K301">
        <f t="shared" si="165"/>
        <v>-0.95123145628385741</v>
      </c>
      <c r="L301">
        <f t="shared" si="165"/>
        <v>-0.99591603867887224</v>
      </c>
      <c r="M301">
        <f t="shared" si="165"/>
        <v>-0.88025008449377229</v>
      </c>
      <c r="N301">
        <f t="shared" si="165"/>
        <v>-0.62285674778704148</v>
      </c>
      <c r="O301">
        <f t="shared" si="165"/>
        <v>-0.26517843740653935</v>
      </c>
      <c r="P301">
        <f t="shared" si="165"/>
        <v>0.13519574599557066</v>
      </c>
      <c r="Q301">
        <f t="shared" si="165"/>
        <v>0.51380232091283562</v>
      </c>
      <c r="R301">
        <f t="shared" si="165"/>
        <v>0.80968256684781648</v>
      </c>
      <c r="S301">
        <f t="shared" si="165"/>
        <v>0.97519737130859285</v>
      </c>
      <c r="T301">
        <f t="shared" si="165"/>
        <v>0.98369751219563395</v>
      </c>
      <c r="U301">
        <f t="shared" si="165"/>
        <v>0.833814398082245</v>
      </c>
      <c r="V301">
        <f t="shared" si="165"/>
        <v>0.54968042250258631</v>
      </c>
      <c r="W301">
        <f t="shared" si="165"/>
        <v>0.17704345342480338</v>
      </c>
      <c r="X301">
        <f t="shared" si="165"/>
        <v>-0.22409894347229967</v>
      </c>
      <c r="Y301">
        <f t="shared" si="165"/>
        <v>-0.58915959809674223</v>
      </c>
      <c r="Z301">
        <f t="shared" si="165"/>
        <v>-0.85936079266925225</v>
      </c>
      <c r="AA301">
        <f t="shared" si="165"/>
        <v>-0.99119794964354868</v>
      </c>
      <c r="AB301">
        <f t="shared" si="165"/>
        <v>-0.96344422052940226</v>
      </c>
      <c r="AC301">
        <f t="shared" si="165"/>
        <v>-0.78056818016918261</v>
      </c>
      <c r="AD301">
        <f t="shared" si="165"/>
        <v>-0.47201435004916703</v>
      </c>
      <c r="AE301">
        <f t="shared" si="165"/>
        <v>-8.7462392211174994E-2</v>
      </c>
      <c r="AF301">
        <f t="shared" si="165"/>
        <v>0.31117171811453748</v>
      </c>
      <c r="AG301">
        <f t="shared" si="165"/>
        <v>0.6597046652594537</v>
      </c>
      <c r="AH301">
        <f t="shared" si="165"/>
        <v>0.90201982601437902</v>
      </c>
      <c r="AI301">
        <f t="shared" si="165"/>
        <v>0.99910249980265387</v>
      </c>
      <c r="AJ301">
        <f t="shared" si="165"/>
        <v>0.93532159099975876</v>
      </c>
      <c r="AK301">
        <f t="shared" si="165"/>
        <v>0.72094634174349337</v>
      </c>
      <c r="AL301">
        <f t="shared" si="165"/>
        <v>0.39049290089851318</v>
      </c>
      <c r="AM301">
        <f t="shared" si="165"/>
        <v>-2.8330550561391095E-3</v>
      </c>
      <c r="AN301">
        <f t="shared" si="165"/>
        <v>-0.39570286623475631</v>
      </c>
      <c r="AO301">
        <f t="shared" si="165"/>
        <v>-0.72486131574958967</v>
      </c>
      <c r="AP301">
        <f t="shared" si="165"/>
        <v>-0.93731123119883897</v>
      </c>
      <c r="AQ301">
        <f t="shared" si="165"/>
        <v>-0.99884645803168692</v>
      </c>
      <c r="AR301">
        <f t="shared" si="165"/>
        <v>-0.89955932706919806</v>
      </c>
      <c r="AS301">
        <f t="shared" si="165"/>
        <v>-0.65543586936922626</v>
      </c>
      <c r="AT301">
        <f t="shared" si="165"/>
        <v>-0.30578193594097036</v>
      </c>
      <c r="AU301">
        <f t="shared" si="165"/>
        <v>9.310536214891342E-2</v>
      </c>
      <c r="AV301">
        <f t="shared" si="165"/>
        <v>0.47700194395425094</v>
      </c>
      <c r="AW301">
        <f t="shared" si="165"/>
        <v>0.7840973550863195</v>
      </c>
      <c r="AX301">
        <f t="shared" si="165"/>
        <v>0.96494675075514957</v>
      </c>
      <c r="AY301">
        <f t="shared" si="165"/>
        <v>0.99043191566002642</v>
      </c>
      <c r="AZ301">
        <f t="shared" si="165"/>
        <v>0.856449532143015</v>
      </c>
      <c r="BA301">
        <f t="shared" si="165"/>
        <v>0.58457184751698898</v>
      </c>
      <c r="BB301">
        <f t="shared" si="165"/>
        <v>0.21857336778525918</v>
      </c>
      <c r="BC301">
        <f t="shared" si="165"/>
        <v>-0.18261719184607975</v>
      </c>
      <c r="BD301">
        <f t="shared" si="165"/>
        <v>-0.55440490669532483</v>
      </c>
      <c r="BE301">
        <f t="shared" si="165"/>
        <v>-0.83692894788270922</v>
      </c>
      <c r="BF301">
        <f t="shared" si="165"/>
        <v>-0.98470065989739719</v>
      </c>
      <c r="BG301">
        <f t="shared" si="165"/>
        <v>-0.97392760201883322</v>
      </c>
      <c r="BH301">
        <f t="shared" si="165"/>
        <v>-0.80634432369129372</v>
      </c>
      <c r="BI301">
        <f t="shared" si="165"/>
        <v>-0.50893308803539539</v>
      </c>
      <c r="BJ301">
        <f t="shared" si="165"/>
        <v>-0.12957950926982414</v>
      </c>
      <c r="BK301">
        <f t="shared" si="165"/>
        <v>0.27063741844709782</v>
      </c>
      <c r="BL301">
        <f t="shared" si="165"/>
        <v>0.62727953304602135</v>
      </c>
      <c r="BM301">
        <f t="shared" si="165"/>
        <v>0.88292456977572664</v>
      </c>
      <c r="BN301">
        <f t="shared" si="165"/>
        <v>0.99641161022382407</v>
      </c>
      <c r="BO301">
        <f t="shared" si="165"/>
        <v>0.94946832306519346</v>
      </c>
      <c r="BP301">
        <f t="shared" si="165"/>
        <v>0.74965295718064007</v>
      </c>
      <c r="BQ301">
        <f t="shared" si="165"/>
        <v>0.42913740246064452</v>
      </c>
      <c r="BR301">
        <f t="shared" si="164"/>
        <v>3.9527255346651795E-2</v>
      </c>
      <c r="BS301">
        <f t="shared" si="164"/>
        <v>-0.35644709955014037</v>
      </c>
      <c r="BT301">
        <f t="shared" si="164"/>
        <v>-0.69503058869572798</v>
      </c>
      <c r="BU301">
        <f t="shared" si="164"/>
        <v>-0.92170853208386938</v>
      </c>
      <c r="BV301">
        <f t="shared" si="164"/>
        <v>-0.99998394759809772</v>
      </c>
      <c r="BW301">
        <f t="shared" si="164"/>
        <v>-0.91725386029748524</v>
      </c>
      <c r="BX301">
        <f t="shared" si="164"/>
        <v>-0.6868384833071971</v>
      </c>
      <c r="BY301">
        <f t="shared" si="164"/>
        <v>-0.3458365557796968</v>
      </c>
      <c r="BZ301">
        <f t="shared" si="164"/>
        <v>5.0847854140452689E-2</v>
      </c>
      <c r="CA301">
        <f t="shared" si="164"/>
        <v>0.43934534831800104</v>
      </c>
      <c r="CB301">
        <f t="shared" si="164"/>
        <v>0.75710468826296662</v>
      </c>
      <c r="CC301">
        <f t="shared" si="164"/>
        <v>0.95296405040324428</v>
      </c>
      <c r="CD301">
        <f t="shared" si="164"/>
        <v>0.995388493444893</v>
      </c>
      <c r="CE301">
        <f t="shared" si="164"/>
        <v>0.87754733895555714</v>
      </c>
      <c r="CF301">
        <f t="shared" si="164"/>
        <v>0.61841396583437691</v>
      </c>
      <c r="CG301">
        <f t="shared" si="164"/>
        <v>0.25971094286427299</v>
      </c>
      <c r="CH301">
        <f t="shared" si="164"/>
        <v>-0.14080764228841328</v>
      </c>
      <c r="CI301">
        <f t="shared" si="164"/>
        <v>-0.51865505826756864</v>
      </c>
      <c r="CJ301">
        <f t="shared" si="164"/>
        <v>-0.81299481530438455</v>
      </c>
      <c r="CK301">
        <f t="shared" si="164"/>
        <v>-0.97643583207807605</v>
      </c>
      <c r="CL301">
        <f t="shared" si="164"/>
        <v>-0.9826627830782394</v>
      </c>
      <c r="CM301">
        <f t="shared" si="164"/>
        <v>-0.830673078834121</v>
      </c>
      <c r="CN301">
        <f t="shared" si="164"/>
        <v>-0.54493829092773127</v>
      </c>
      <c r="CO301">
        <f t="shared" si="164"/>
        <v>-0.17146403105818997</v>
      </c>
      <c r="CP301">
        <f t="shared" si="164"/>
        <v>0.22961732450672373</v>
      </c>
      <c r="CQ301">
        <f t="shared" si="164"/>
        <v>0.59372843382318907</v>
      </c>
      <c r="CR301">
        <f t="shared" si="164"/>
        <v>0.86224446358584161</v>
      </c>
      <c r="CS301">
        <f t="shared" si="164"/>
        <v>0.99193216141136664</v>
      </c>
      <c r="CT301">
        <f t="shared" si="164"/>
        <v>0.96191075911597923</v>
      </c>
      <c r="CU301">
        <f t="shared" si="164"/>
        <v>0.77701394526376544</v>
      </c>
      <c r="CV301">
        <f t="shared" si="164"/>
        <v>0.46701160221597876</v>
      </c>
      <c r="CW301">
        <f t="shared" si="164"/>
        <v>8.1816614310494362E-2</v>
      </c>
      <c r="CX301">
        <f t="shared" si="164"/>
        <v>-0.31655151018114835</v>
      </c>
      <c r="CY301">
        <f t="shared" si="164"/>
        <v>-0.66395228146083429</v>
      </c>
      <c r="CZ301">
        <f t="shared" si="164"/>
        <v>-0.90445136579001961</v>
      </c>
    </row>
    <row r="302" spans="1:104" x14ac:dyDescent="0.25">
      <c r="A302">
        <v>299</v>
      </c>
      <c r="B302" s="4">
        <f t="shared" si="141"/>
        <v>-0.40200000000000002</v>
      </c>
      <c r="C302" s="4">
        <f t="shared" si="142"/>
        <v>1.0660495525706448</v>
      </c>
      <c r="D302">
        <v>0.5</v>
      </c>
      <c r="E302">
        <f t="shared" si="143"/>
        <v>0.92028031571611812</v>
      </c>
      <c r="F302">
        <f t="shared" si="165"/>
        <v>0.69383171898911622</v>
      </c>
      <c r="G302">
        <f t="shared" si="165"/>
        <v>0.35675903109420365</v>
      </c>
      <c r="H302">
        <f t="shared" si="165"/>
        <v>-3.7195091449216088E-2</v>
      </c>
      <c r="I302">
        <f t="shared" si="165"/>
        <v>-0.42521885209815258</v>
      </c>
      <c r="J302">
        <f t="shared" si="165"/>
        <v>-0.74544598746544999</v>
      </c>
      <c r="K302">
        <f t="shared" si="165"/>
        <v>-0.94681968528988336</v>
      </c>
      <c r="L302">
        <f t="shared" si="165"/>
        <v>-0.99723305034416887</v>
      </c>
      <c r="M302">
        <f t="shared" si="165"/>
        <v>-0.88864820753667517</v>
      </c>
      <c r="N302">
        <f t="shared" si="165"/>
        <v>-0.63837785564065885</v>
      </c>
      <c r="O302">
        <f t="shared" si="165"/>
        <v>-0.28632494153365284</v>
      </c>
      <c r="P302">
        <f t="shared" si="165"/>
        <v>0.11137944045667979</v>
      </c>
      <c r="Q302">
        <f t="shared" si="165"/>
        <v>0.49132555478916939</v>
      </c>
      <c r="R302">
        <f t="shared" si="165"/>
        <v>0.79293503290486755</v>
      </c>
      <c r="S302">
        <f t="shared" si="165"/>
        <v>0.96811945005895472</v>
      </c>
      <c r="T302">
        <f t="shared" si="165"/>
        <v>0.98894751339747144</v>
      </c>
      <c r="U302">
        <f t="shared" si="165"/>
        <v>0.85209840965323513</v>
      </c>
      <c r="V302">
        <f t="shared" si="165"/>
        <v>0.57939127351629138</v>
      </c>
      <c r="W302">
        <f t="shared" si="165"/>
        <v>0.21430635857623762</v>
      </c>
      <c r="X302">
        <f t="shared" si="165"/>
        <v>-0.18494742685526827</v>
      </c>
      <c r="Y302">
        <f t="shared" si="165"/>
        <v>-0.55471331133073676</v>
      </c>
      <c r="Z302">
        <f t="shared" si="165"/>
        <v>-0.83603605571150053</v>
      </c>
      <c r="AA302">
        <f t="shared" si="165"/>
        <v>-0.98406173926973806</v>
      </c>
      <c r="AB302">
        <f t="shared" si="165"/>
        <v>-0.97518924048711386</v>
      </c>
      <c r="AC302">
        <f t="shared" si="165"/>
        <v>-0.81083318496714674</v>
      </c>
      <c r="AD302">
        <f t="shared" si="165"/>
        <v>-0.51719839842222981</v>
      </c>
      <c r="AE302">
        <f t="shared" si="165"/>
        <v>-0.1411018258086125</v>
      </c>
      <c r="AF302">
        <f t="shared" si="165"/>
        <v>0.25749193281568694</v>
      </c>
      <c r="AG302">
        <f t="shared" si="165"/>
        <v>0.61503134026056183</v>
      </c>
      <c r="AH302">
        <f t="shared" si="165"/>
        <v>0.87451053916490595</v>
      </c>
      <c r="AI302">
        <f t="shared" si="165"/>
        <v>0.99455832989894366</v>
      </c>
      <c r="AJ302">
        <f t="shared" si="165"/>
        <v>0.95603436851008383</v>
      </c>
      <c r="AK302">
        <f t="shared" si="165"/>
        <v>0.76508089107689625</v>
      </c>
      <c r="AL302">
        <f t="shared" si="165"/>
        <v>0.45214339946714516</v>
      </c>
      <c r="AM302">
        <f t="shared" si="165"/>
        <v>6.7116449744271736E-2</v>
      </c>
      <c r="AN302">
        <f t="shared" si="165"/>
        <v>-0.32861150434634001</v>
      </c>
      <c r="AO302">
        <f t="shared" si="165"/>
        <v>-0.67194584767986687</v>
      </c>
      <c r="AP302">
        <f t="shared" si="165"/>
        <v>-0.90814556934758617</v>
      </c>
      <c r="AQ302">
        <f t="shared" si="165"/>
        <v>-0.99955113487091329</v>
      </c>
      <c r="AR302">
        <f t="shared" si="165"/>
        <v>-0.93158889859923044</v>
      </c>
      <c r="AS302">
        <f t="shared" si="165"/>
        <v>-0.71509471657014956</v>
      </c>
      <c r="AT302">
        <f t="shared" si="165"/>
        <v>-0.38458628446497822</v>
      </c>
      <c r="AU302">
        <f t="shared" si="165"/>
        <v>7.2403419951118323E-3</v>
      </c>
      <c r="AV302">
        <f t="shared" si="165"/>
        <v>0.39791257289928661</v>
      </c>
      <c r="AW302">
        <f t="shared" si="165"/>
        <v>0.72514187443522216</v>
      </c>
      <c r="AX302">
        <f t="shared" si="165"/>
        <v>0.93675501338916389</v>
      </c>
      <c r="AY302">
        <f t="shared" si="165"/>
        <v>0.9990125245056497</v>
      </c>
      <c r="AZ302">
        <f t="shared" si="165"/>
        <v>0.90198810952366792</v>
      </c>
      <c r="BA302">
        <f t="shared" si="165"/>
        <v>0.66115127990360079</v>
      </c>
      <c r="BB302">
        <f t="shared" si="165"/>
        <v>0.31490090768793422</v>
      </c>
      <c r="BC302">
        <f t="shared" si="165"/>
        <v>-8.1557066410912454E-2</v>
      </c>
      <c r="BD302">
        <f t="shared" si="165"/>
        <v>-0.46501163333896084</v>
      </c>
      <c r="BE302">
        <f t="shared" si="165"/>
        <v>-0.77432503907078409</v>
      </c>
      <c r="BF302">
        <f t="shared" si="165"/>
        <v>-0.96018054950695197</v>
      </c>
      <c r="BG302">
        <f t="shared" si="165"/>
        <v>-0.99294547941868228</v>
      </c>
      <c r="BH302">
        <f t="shared" si="165"/>
        <v>-0.8673958090696835</v>
      </c>
      <c r="BI302">
        <f t="shared" si="165"/>
        <v>-0.60354909862428885</v>
      </c>
      <c r="BJ302">
        <f t="shared" si="165"/>
        <v>-0.24347290099459409</v>
      </c>
      <c r="BK302">
        <f t="shared" si="165"/>
        <v>0.15542246223303702</v>
      </c>
      <c r="BL302">
        <f t="shared" si="165"/>
        <v>0.5295373662209889</v>
      </c>
      <c r="BM302">
        <f t="shared" si="165"/>
        <v>0.81922316690562935</v>
      </c>
      <c r="BN302">
        <f t="shared" si="165"/>
        <v>0.97829254314275194</v>
      </c>
      <c r="BO302">
        <f t="shared" si="165"/>
        <v>0.98138357402664222</v>
      </c>
      <c r="BP302">
        <f t="shared" si="165"/>
        <v>0.8280034275449496</v>
      </c>
      <c r="BQ302">
        <f t="shared" si="165"/>
        <v>0.54260693740354549</v>
      </c>
      <c r="BR302">
        <f t="shared" si="164"/>
        <v>0.17069753978203506</v>
      </c>
      <c r="BS302">
        <f t="shared" si="164"/>
        <v>-0.22842776579839685</v>
      </c>
      <c r="BT302">
        <f t="shared" si="164"/>
        <v>-0.59113269263658719</v>
      </c>
      <c r="BU302">
        <f t="shared" si="164"/>
        <v>-0.85958779622103776</v>
      </c>
      <c r="BV302">
        <f t="shared" si="164"/>
        <v>-0.99099076434744926</v>
      </c>
      <c r="BW302">
        <f t="shared" si="164"/>
        <v>-0.96439079074981915</v>
      </c>
      <c r="BX302">
        <f t="shared" si="164"/>
        <v>-0.78402895842247067</v>
      </c>
      <c r="BY302">
        <f t="shared" si="164"/>
        <v>-0.47866204402540463</v>
      </c>
      <c r="BZ302">
        <f t="shared" si="164"/>
        <v>-9.697755557157034E-2</v>
      </c>
      <c r="CA302">
        <f t="shared" si="164"/>
        <v>0.30016897310784041</v>
      </c>
      <c r="CB302">
        <f t="shared" si="164"/>
        <v>0.64945675025130278</v>
      </c>
      <c r="CC302">
        <f t="shared" si="164"/>
        <v>0.89519555322262356</v>
      </c>
      <c r="CD302">
        <f t="shared" si="164"/>
        <v>0.99820494244346136</v>
      </c>
      <c r="CE302">
        <f t="shared" si="164"/>
        <v>0.94206116593989198</v>
      </c>
      <c r="CF302">
        <f t="shared" si="164"/>
        <v>0.73571575198665429</v>
      </c>
      <c r="CG302">
        <f t="shared" si="164"/>
        <v>0.41206828309130644</v>
      </c>
      <c r="CH302">
        <f t="shared" si="164"/>
        <v>2.2720907333084954E-2</v>
      </c>
      <c r="CI302">
        <f t="shared" si="164"/>
        <v>-0.37024907554361675</v>
      </c>
      <c r="CJ302">
        <f t="shared" si="164"/>
        <v>-0.7041867796028457</v>
      </c>
      <c r="CK302">
        <f t="shared" si="164"/>
        <v>-0.92584938816842943</v>
      </c>
      <c r="CL302">
        <f t="shared" si="164"/>
        <v>-0.99989515489558767</v>
      </c>
      <c r="CM302">
        <f t="shared" si="164"/>
        <v>-0.91451826949222637</v>
      </c>
      <c r="CN302">
        <f t="shared" si="164"/>
        <v>-0.68333116865733989</v>
      </c>
      <c r="CO302">
        <f t="shared" si="164"/>
        <v>-0.34319417776906119</v>
      </c>
      <c r="CP302">
        <f t="shared" si="164"/>
        <v>5.1661476118854868E-2</v>
      </c>
      <c r="CQ302">
        <f t="shared" si="164"/>
        <v>0.43828025687510208</v>
      </c>
      <c r="CR302">
        <f t="shared" si="164"/>
        <v>0.75501991021946535</v>
      </c>
      <c r="CS302">
        <f t="shared" si="164"/>
        <v>0.9513796658223469</v>
      </c>
      <c r="CT302">
        <f t="shared" si="164"/>
        <v>0.99605204823830273</v>
      </c>
      <c r="CU302">
        <f t="shared" si="164"/>
        <v>0.88191452102251511</v>
      </c>
      <c r="CV302">
        <f t="shared" si="164"/>
        <v>0.62716509944416066</v>
      </c>
      <c r="CW302">
        <f t="shared" si="164"/>
        <v>0.27242087042268676</v>
      </c>
      <c r="CX302">
        <f t="shared" si="164"/>
        <v>-0.12575797016366111</v>
      </c>
      <c r="CY302">
        <f t="shared" si="164"/>
        <v>-0.50388603939475107</v>
      </c>
      <c r="CZ302">
        <f t="shared" si="164"/>
        <v>-0.80167483667463024</v>
      </c>
    </row>
    <row r="303" spans="1:104" x14ac:dyDescent="0.25">
      <c r="A303">
        <v>300</v>
      </c>
      <c r="B303" s="4">
        <f t="shared" si="141"/>
        <v>-0.4</v>
      </c>
      <c r="C303" s="4">
        <f t="shared" si="142"/>
        <v>1.5044102794151901</v>
      </c>
      <c r="D303">
        <v>0.5</v>
      </c>
      <c r="E303">
        <f t="shared" si="143"/>
        <v>0.9210609940028851</v>
      </c>
      <c r="F303">
        <f t="shared" si="165"/>
        <v>0.69670670934716539</v>
      </c>
      <c r="G303">
        <f t="shared" si="165"/>
        <v>0.3623577544766734</v>
      </c>
      <c r="H303">
        <f t="shared" si="165"/>
        <v>-2.9199522301288815E-2</v>
      </c>
      <c r="I303">
        <f t="shared" si="165"/>
        <v>-0.41614683654714241</v>
      </c>
      <c r="J303">
        <f t="shared" si="165"/>
        <v>-0.73739371554124578</v>
      </c>
      <c r="K303">
        <f t="shared" si="165"/>
        <v>-0.94222234066865829</v>
      </c>
      <c r="L303">
        <f t="shared" si="165"/>
        <v>-0.99829477579475312</v>
      </c>
      <c r="M303">
        <f t="shared" si="165"/>
        <v>-0.89675841633414699</v>
      </c>
      <c r="N303">
        <f t="shared" si="165"/>
        <v>-0.65364362086361194</v>
      </c>
      <c r="O303">
        <f t="shared" si="165"/>
        <v>-0.30733286997841935</v>
      </c>
      <c r="P303">
        <f t="shared" si="165"/>
        <v>8.7498983439447273E-2</v>
      </c>
      <c r="Q303">
        <f t="shared" si="165"/>
        <v>0.46851667130037711</v>
      </c>
      <c r="R303">
        <f t="shared" si="165"/>
        <v>0.77556587851025016</v>
      </c>
      <c r="S303">
        <f t="shared" si="165"/>
        <v>0.96017028665036597</v>
      </c>
      <c r="T303">
        <f t="shared" si="165"/>
        <v>0.99318491875819259</v>
      </c>
      <c r="U303">
        <f t="shared" si="165"/>
        <v>0.86939749034982483</v>
      </c>
      <c r="V303">
        <f t="shared" si="165"/>
        <v>0.60835131453225455</v>
      </c>
      <c r="W303">
        <f t="shared" si="165"/>
        <v>0.25125984258225487</v>
      </c>
      <c r="X303">
        <f t="shared" si="165"/>
        <v>-0.14550003380861354</v>
      </c>
      <c r="Y303">
        <f t="shared" si="165"/>
        <v>-0.51928865411668557</v>
      </c>
      <c r="Z303">
        <f t="shared" si="165"/>
        <v>-0.81109301406165601</v>
      </c>
      <c r="AA303">
        <f t="shared" si="165"/>
        <v>-0.97484362140416403</v>
      </c>
      <c r="AB303">
        <f t="shared" si="165"/>
        <v>-0.98468785579412665</v>
      </c>
      <c r="AC303">
        <f t="shared" si="165"/>
        <v>-0.83907152907645244</v>
      </c>
      <c r="AD303">
        <f t="shared" si="165"/>
        <v>-0.56098425742722879</v>
      </c>
      <c r="AE303">
        <f t="shared" si="165"/>
        <v>-0.19432990645533479</v>
      </c>
      <c r="AF303">
        <f t="shared" si="165"/>
        <v>0.20300486381875213</v>
      </c>
      <c r="AG303">
        <f t="shared" si="165"/>
        <v>0.56828962976797504</v>
      </c>
      <c r="AH303">
        <f t="shared" si="165"/>
        <v>0.84385395873249214</v>
      </c>
      <c r="AI303">
        <f t="shared" si="165"/>
        <v>0.98619230227886368</v>
      </c>
      <c r="AJ303">
        <f t="shared" si="165"/>
        <v>0.97283256569743537</v>
      </c>
      <c r="AK303">
        <f t="shared" si="165"/>
        <v>0.80588395764044973</v>
      </c>
      <c r="AL303">
        <f t="shared" si="165"/>
        <v>0.51170399245314746</v>
      </c>
      <c r="AM303">
        <f t="shared" si="165"/>
        <v>0.13673721820783361</v>
      </c>
      <c r="AN303">
        <f t="shared" si="165"/>
        <v>-0.25981735621375585</v>
      </c>
      <c r="AO303">
        <f t="shared" si="165"/>
        <v>-0.61535248295472078</v>
      </c>
      <c r="AP303">
        <f t="shared" si="165"/>
        <v>-0.87373698301108105</v>
      </c>
      <c r="AQ303">
        <f t="shared" si="165"/>
        <v>-0.99417762518381536</v>
      </c>
      <c r="AR303">
        <f t="shared" si="165"/>
        <v>-0.95765948032338466</v>
      </c>
      <c r="AS303">
        <f t="shared" si="165"/>
        <v>-0.76994796054206949</v>
      </c>
      <c r="AT303">
        <f t="shared" si="165"/>
        <v>-0.46067858741136253</v>
      </c>
      <c r="AU303">
        <f t="shared" si="165"/>
        <v>-7.8678194731840151E-2</v>
      </c>
      <c r="AV303">
        <f t="shared" si="165"/>
        <v>0.31574375491924334</v>
      </c>
      <c r="AW303">
        <f t="shared" si="165"/>
        <v>0.66031670824408017</v>
      </c>
      <c r="AX303">
        <f t="shared" si="165"/>
        <v>0.90064017238477001</v>
      </c>
      <c r="AY303">
        <f t="shared" si="165"/>
        <v>0.9987723565872102</v>
      </c>
      <c r="AZ303">
        <f t="shared" si="165"/>
        <v>0.9392203466968696</v>
      </c>
      <c r="BA303">
        <f t="shared" si="165"/>
        <v>0.73138609564549673</v>
      </c>
      <c r="BB303">
        <f t="shared" si="165"/>
        <v>0.40808206181339196</v>
      </c>
      <c r="BC303">
        <f t="shared" si="165"/>
        <v>2.0350843331679431E-2</v>
      </c>
      <c r="BD303">
        <f t="shared" si="165"/>
        <v>-0.37059332583764143</v>
      </c>
      <c r="BE303">
        <f t="shared" si="165"/>
        <v>-0.70302895746538852</v>
      </c>
      <c r="BF303">
        <f t="shared" si="165"/>
        <v>-0.92447177491412169</v>
      </c>
      <c r="BG303">
        <f t="shared" si="165"/>
        <v>-0.99996082639463713</v>
      </c>
      <c r="BH303">
        <f t="shared" si="165"/>
        <v>-0.91757805053185981</v>
      </c>
      <c r="BI303">
        <f t="shared" si="165"/>
        <v>-0.69032987620157249</v>
      </c>
      <c r="BJ303">
        <f t="shared" si="165"/>
        <v>-0.35409379339635561</v>
      </c>
      <c r="BK303">
        <f t="shared" si="165"/>
        <v>3.8045913569770481E-2</v>
      </c>
      <c r="BL303">
        <f t="shared" si="165"/>
        <v>0.42417900733699698</v>
      </c>
      <c r="BM303">
        <f t="shared" si="165"/>
        <v>0.74334356269617541</v>
      </c>
      <c r="BN303">
        <f t="shared" si="165"/>
        <v>0.94515051414817108</v>
      </c>
      <c r="BO303">
        <f t="shared" si="165"/>
        <v>0.99773898139113015</v>
      </c>
      <c r="BP303">
        <f t="shared" si="165"/>
        <v>0.89280640176290971</v>
      </c>
      <c r="BQ303">
        <f t="shared" si="165"/>
        <v>0.64691932232864036</v>
      </c>
      <c r="BR303">
        <f t="shared" si="164"/>
        <v>0.29889790636446822</v>
      </c>
      <c r="BS303">
        <f t="shared" si="164"/>
        <v>-9.6312916845760585E-2</v>
      </c>
      <c r="BT303">
        <f t="shared" si="164"/>
        <v>-0.47631804821501839</v>
      </c>
      <c r="BU303">
        <f t="shared" si="164"/>
        <v>-0.78112303305511432</v>
      </c>
      <c r="BV303">
        <f t="shared" si="164"/>
        <v>-0.96260586631356659</v>
      </c>
      <c r="BW303">
        <f t="shared" si="164"/>
        <v>-0.9921143990644502</v>
      </c>
      <c r="BX303">
        <f t="shared" si="164"/>
        <v>-0.86498988282018863</v>
      </c>
      <c r="BY303">
        <f t="shared" si="164"/>
        <v>-0.60130248348115189</v>
      </c>
      <c r="BZ303">
        <f t="shared" si="164"/>
        <v>-0.24268264344292018</v>
      </c>
      <c r="CA303">
        <f t="shared" si="164"/>
        <v>0.15425144988758405</v>
      </c>
      <c r="CB303">
        <f t="shared" si="164"/>
        <v>0.52683263096261213</v>
      </c>
      <c r="CC303">
        <f t="shared" si="164"/>
        <v>0.81623852360757032</v>
      </c>
      <c r="CD303">
        <f t="shared" si="164"/>
        <v>0.9767783008322618</v>
      </c>
      <c r="CE303">
        <f t="shared" si="164"/>
        <v>0.98310626176245297</v>
      </c>
      <c r="CF303">
        <f t="shared" si="164"/>
        <v>0.83422336050651025</v>
      </c>
      <c r="CG303">
        <f t="shared" si="164"/>
        <v>0.55363493353465498</v>
      </c>
      <c r="CH303">
        <f t="shared" si="164"/>
        <v>0.18563972388578434</v>
      </c>
      <c r="CI303">
        <f t="shared" si="164"/>
        <v>-0.21166391631732551</v>
      </c>
      <c r="CJ303">
        <f t="shared" si="164"/>
        <v>-0.5755504782013432</v>
      </c>
      <c r="CK303">
        <f t="shared" si="164"/>
        <v>-0.84857027478460523</v>
      </c>
      <c r="CL303">
        <f t="shared" si="164"/>
        <v>-0.98761948334747729</v>
      </c>
      <c r="CM303">
        <f t="shared" si="164"/>
        <v>-0.97074529127268072</v>
      </c>
      <c r="CN303">
        <f t="shared" si="164"/>
        <v>-0.80061176245899357</v>
      </c>
      <c r="CO303">
        <f t="shared" si="164"/>
        <v>-0.50407924020908501</v>
      </c>
      <c r="CP303">
        <f t="shared" si="164"/>
        <v>-0.12796368962740468</v>
      </c>
      <c r="CQ303">
        <f t="shared" si="164"/>
        <v>0.26835451388009673</v>
      </c>
      <c r="CR303">
        <f t="shared" si="164"/>
        <v>0.62230544022653644</v>
      </c>
      <c r="CS303">
        <f t="shared" si="164"/>
        <v>0.87800802081681029</v>
      </c>
      <c r="CT303">
        <f t="shared" si="164"/>
        <v>0.9950924405655388</v>
      </c>
      <c r="CU303">
        <f t="shared" si="164"/>
        <v>0.95507364404729489</v>
      </c>
      <c r="CV303">
        <f t="shared" si="164"/>
        <v>0.76426971929877574</v>
      </c>
      <c r="CW303">
        <f t="shared" si="164"/>
        <v>0.45280441063998078</v>
      </c>
      <c r="CX303">
        <f t="shared" si="164"/>
        <v>6.9851241807127304E-2</v>
      </c>
      <c r="CY303">
        <f t="shared" si="164"/>
        <v>-0.3241299022175636</v>
      </c>
      <c r="CZ303">
        <f t="shared" si="164"/>
        <v>-0.66693806165226188</v>
      </c>
    </row>
    <row r="304" spans="1:104" x14ac:dyDescent="0.25">
      <c r="A304">
        <v>301</v>
      </c>
      <c r="B304" s="4">
        <f t="shared" si="141"/>
        <v>-0.39800000000000002</v>
      </c>
      <c r="C304" s="4">
        <f t="shared" si="142"/>
        <v>1.8862432994244025</v>
      </c>
      <c r="D304">
        <v>0.5</v>
      </c>
      <c r="E304">
        <f t="shared" si="143"/>
        <v>0.92183798804690409</v>
      </c>
      <c r="F304">
        <f t="shared" si="165"/>
        <v>0.69957055241272803</v>
      </c>
      <c r="G304">
        <f t="shared" si="165"/>
        <v>0.36794343301911697</v>
      </c>
      <c r="H304">
        <f t="shared" si="165"/>
        <v>-2.1202084393901009E-2</v>
      </c>
      <c r="I304">
        <f t="shared" si="165"/>
        <v>-0.40703320665926573</v>
      </c>
      <c r="J304">
        <f t="shared" si="165"/>
        <v>-0.7292352601962131</v>
      </c>
      <c r="K304">
        <f t="shared" si="165"/>
        <v>-0.93744032348500994</v>
      </c>
      <c r="L304">
        <f t="shared" si="165"/>
        <v>-0.99910094323470777</v>
      </c>
      <c r="M304">
        <f t="shared" si="165"/>
        <v>-0.90457808324948419</v>
      </c>
      <c r="N304">
        <f t="shared" si="165"/>
        <v>-0.66864793735335093</v>
      </c>
      <c r="O304">
        <f t="shared" si="165"/>
        <v>-0.32819205531356693</v>
      </c>
      <c r="P304">
        <f t="shared" si="165"/>
        <v>6.3568129426877326E-2</v>
      </c>
      <c r="Q304">
        <f t="shared" si="165"/>
        <v>0.4453910883831233</v>
      </c>
      <c r="R304">
        <f t="shared" si="165"/>
        <v>0.75758872019136025</v>
      </c>
      <c r="S304">
        <f t="shared" si="165"/>
        <v>0.95135703479334222</v>
      </c>
      <c r="T304">
        <f t="shared" si="165"/>
        <v>0.9964053895449656</v>
      </c>
      <c r="U304">
        <f t="shared" si="165"/>
        <v>0.88569164436110359</v>
      </c>
      <c r="V304">
        <f t="shared" si="165"/>
        <v>0.63652301739062156</v>
      </c>
      <c r="W304">
        <f t="shared" si="165"/>
        <v>0.28785055103272722</v>
      </c>
      <c r="X304">
        <f t="shared" si="165"/>
        <v>-0.10581987174621856</v>
      </c>
      <c r="Y304">
        <f t="shared" si="165"/>
        <v>-0.48294810636455743</v>
      </c>
      <c r="Z304">
        <f t="shared" si="165"/>
        <v>-0.78457994965811328</v>
      </c>
      <c r="AA304">
        <f t="shared" si="165"/>
        <v>-0.96356309814499563</v>
      </c>
      <c r="AB304">
        <f t="shared" si="165"/>
        <v>-0.9919181858423356</v>
      </c>
      <c r="AC304">
        <f t="shared" si="165"/>
        <v>-0.86521263134307114</v>
      </c>
      <c r="AD304">
        <f t="shared" si="165"/>
        <v>-0.60325355677779369</v>
      </c>
      <c r="AE304">
        <f t="shared" si="165"/>
        <v>-0.24699145878128936</v>
      </c>
      <c r="AF304">
        <f t="shared" si="165"/>
        <v>0.14788133792236643</v>
      </c>
      <c r="AG304">
        <f t="shared" si="165"/>
        <v>0.51963672882136658</v>
      </c>
      <c r="AH304">
        <f t="shared" si="165"/>
        <v>0.81016041530156124</v>
      </c>
      <c r="AI304">
        <f t="shared" si="165"/>
        <v>0.97403656565230301</v>
      </c>
      <c r="AJ304">
        <f t="shared" si="165"/>
        <v>0.98564740062850942</v>
      </c>
      <c r="AK304">
        <f t="shared" si="165"/>
        <v>0.84317786778578907</v>
      </c>
      <c r="AL304">
        <f t="shared" si="165"/>
        <v>0.56889937778215127</v>
      </c>
      <c r="AM304">
        <f t="shared" si="165"/>
        <v>0.20568824784587722</v>
      </c>
      <c r="AN304">
        <f t="shared" si="165"/>
        <v>-0.18967689666387694</v>
      </c>
      <c r="AO304">
        <f t="shared" si="165"/>
        <v>-0.55539098544509491</v>
      </c>
      <c r="AP304">
        <f t="shared" si="165"/>
        <v>-0.83428412054031065</v>
      </c>
      <c r="AQ304">
        <f t="shared" si="165"/>
        <v>-0.98275860483162669</v>
      </c>
      <c r="AR304">
        <f t="shared" si="165"/>
        <v>-0.97760430948722776</v>
      </c>
      <c r="AS304">
        <f t="shared" si="165"/>
        <v>-0.81962697469575108</v>
      </c>
      <c r="AT304">
        <f t="shared" si="165"/>
        <v>-0.53352225311777624</v>
      </c>
      <c r="AU304">
        <f t="shared" si="165"/>
        <v>-0.16401518608893298</v>
      </c>
      <c r="AV304">
        <f t="shared" si="165"/>
        <v>0.23113139481105513</v>
      </c>
      <c r="AW304">
        <f t="shared" si="165"/>
        <v>0.59014658602312842</v>
      </c>
      <c r="AX304">
        <f t="shared" si="165"/>
        <v>0.85690768821356478</v>
      </c>
      <c r="AY304">
        <f t="shared" si="165"/>
        <v>0.98971353246630445</v>
      </c>
      <c r="AZ304">
        <f t="shared" si="165"/>
        <v>0.96780337480950029</v>
      </c>
      <c r="BA304">
        <f t="shared" si="165"/>
        <v>0.7946022992524806</v>
      </c>
      <c r="BB304">
        <f t="shared" si="165"/>
        <v>0.49718579487120218</v>
      </c>
      <c r="BC304">
        <f t="shared" si="165"/>
        <v>0.12204720640665913</v>
      </c>
      <c r="BD304">
        <f t="shared" si="165"/>
        <v>-0.27217029246988245</v>
      </c>
      <c r="BE304">
        <f t="shared" si="165"/>
        <v>-0.6238410360398069</v>
      </c>
      <c r="BF304">
        <f t="shared" si="165"/>
        <v>-0.87799043857818126</v>
      </c>
      <c r="BG304">
        <f t="shared" si="165"/>
        <v>-0.99488884280685241</v>
      </c>
      <c r="BH304">
        <f t="shared" si="165"/>
        <v>-0.95626221978858172</v>
      </c>
      <c r="BI304">
        <f t="shared" si="165"/>
        <v>-0.76814883866349304</v>
      </c>
      <c r="BJ304">
        <f t="shared" si="165"/>
        <v>-0.459955340119659</v>
      </c>
      <c r="BK304">
        <f t="shared" si="165"/>
        <v>-7.9859771991175443E-2</v>
      </c>
      <c r="BL304">
        <f t="shared" si="165"/>
        <v>0.31271979704319652</v>
      </c>
      <c r="BM304">
        <f t="shared" si="165"/>
        <v>0.65641374904864846</v>
      </c>
      <c r="BN304">
        <f t="shared" si="165"/>
        <v>0.89749446245546649</v>
      </c>
      <c r="BO304">
        <f t="shared" si="165"/>
        <v>0.99827523005772167</v>
      </c>
      <c r="BP304">
        <f t="shared" si="165"/>
        <v>0.94300159673147466</v>
      </c>
      <c r="BQ304">
        <f t="shared" ref="BQ304:CZ307" si="166">COS(BQ$2*$B304)</f>
        <v>0.74031415925419963</v>
      </c>
      <c r="BR304">
        <f t="shared" si="166"/>
        <v>0.42189783344757903</v>
      </c>
      <c r="BS304">
        <f t="shared" si="166"/>
        <v>3.7528740639128574E-2</v>
      </c>
      <c r="BT304">
        <f t="shared" si="166"/>
        <v>-0.35270699591816224</v>
      </c>
      <c r="BU304">
        <f t="shared" si="166"/>
        <v>-0.68780615561366132</v>
      </c>
      <c r="BV304">
        <f t="shared" si="166"/>
        <v>-0.915384689396186</v>
      </c>
      <c r="BW304">
        <f t="shared" si="166"/>
        <v>-0.99986660511017689</v>
      </c>
      <c r="BX304">
        <f t="shared" si="166"/>
        <v>-0.92804534974392194</v>
      </c>
      <c r="BY304">
        <f t="shared" si="166"/>
        <v>-0.71114831093826802</v>
      </c>
      <c r="BZ304">
        <f t="shared" si="166"/>
        <v>-0.38308170657265261</v>
      </c>
      <c r="CA304">
        <f t="shared" si="166"/>
        <v>4.8697716492508425E-3</v>
      </c>
      <c r="CB304">
        <f t="shared" si="166"/>
        <v>0.39205998757143912</v>
      </c>
      <c r="CC304">
        <f t="shared" si="166"/>
        <v>0.71796180862384862</v>
      </c>
      <c r="CD304">
        <f t="shared" si="166"/>
        <v>0.93162895074121099</v>
      </c>
      <c r="CE304">
        <f t="shared" si="166"/>
        <v>0.99966010649120407</v>
      </c>
      <c r="CF304">
        <f t="shared" si="166"/>
        <v>0.91142037185599867</v>
      </c>
      <c r="CG304">
        <f t="shared" si="166"/>
        <v>0.68070373722218869</v>
      </c>
      <c r="CH304">
        <f t="shared" si="166"/>
        <v>0.34357675529781856</v>
      </c>
      <c r="CI304">
        <f t="shared" si="166"/>
        <v>-4.7259527535333336E-2</v>
      </c>
      <c r="CJ304">
        <f t="shared" si="166"/>
        <v>-0.43070801085626303</v>
      </c>
      <c r="CK304">
        <f t="shared" si="166"/>
        <v>-0.74682648479150404</v>
      </c>
      <c r="CL304">
        <f t="shared" si="166"/>
        <v>-0.94619803746442543</v>
      </c>
      <c r="CM304">
        <f t="shared" si="166"/>
        <v>-0.9976561055087636</v>
      </c>
      <c r="CN304">
        <f t="shared" si="166"/>
        <v>-0.89315655666539229</v>
      </c>
      <c r="CO304">
        <f t="shared" si="166"/>
        <v>-0.64903518090588552</v>
      </c>
      <c r="CP304">
        <f t="shared" si="166"/>
        <v>-0.3034540140104926</v>
      </c>
      <c r="CQ304">
        <f t="shared" si="166"/>
        <v>8.9564305425512608E-2</v>
      </c>
      <c r="CR304">
        <f t="shared" si="166"/>
        <v>0.46858157223903202</v>
      </c>
      <c r="CS304">
        <f t="shared" si="166"/>
        <v>0.77434828215186191</v>
      </c>
      <c r="CT304">
        <f t="shared" si="166"/>
        <v>0.95906575269386152</v>
      </c>
      <c r="CU304">
        <f t="shared" si="166"/>
        <v>0.99385820558413818</v>
      </c>
      <c r="CV304">
        <f t="shared" si="166"/>
        <v>0.87328674458531597</v>
      </c>
      <c r="CW304">
        <f t="shared" si="166"/>
        <v>0.61619958564897548</v>
      </c>
      <c r="CX304">
        <f t="shared" si="166"/>
        <v>0.26278562795465737</v>
      </c>
      <c r="CY304">
        <f t="shared" si="166"/>
        <v>-0.1317080365262418</v>
      </c>
      <c r="CZ304">
        <f t="shared" si="166"/>
        <v>-0.50561257075658173</v>
      </c>
    </row>
    <row r="305" spans="1:104" x14ac:dyDescent="0.25">
      <c r="A305">
        <v>302</v>
      </c>
      <c r="B305" s="4">
        <f t="shared" si="141"/>
        <v>-0.39600000000000002</v>
      </c>
      <c r="C305" s="4">
        <f t="shared" si="142"/>
        <v>2.1955553985717908</v>
      </c>
      <c r="D305">
        <v>0.5</v>
      </c>
      <c r="E305">
        <f t="shared" si="143"/>
        <v>0.92261129474019998</v>
      </c>
      <c r="F305">
        <f t="shared" ref="F305:BQ308" si="167">COS(F$2*$B305)</f>
        <v>0.70242320236437628</v>
      </c>
      <c r="G305">
        <f t="shared" si="167"/>
        <v>0.37351586563770933</v>
      </c>
      <c r="H305">
        <f t="shared" si="167"/>
        <v>-1.3203289560348956E-2</v>
      </c>
      <c r="I305">
        <f t="shared" si="167"/>
        <v>-0.39787887378991599</v>
      </c>
      <c r="J305">
        <f t="shared" si="167"/>
        <v>-0.72097179623382535</v>
      </c>
      <c r="K305">
        <f t="shared" si="167"/>
        <v>-0.93247457099899811</v>
      </c>
      <c r="L305">
        <f t="shared" si="167"/>
        <v>-0.9996513462895712</v>
      </c>
      <c r="M305">
        <f t="shared" si="167"/>
        <v>-0.91210467477901247</v>
      </c>
      <c r="N305">
        <f t="shared" si="167"/>
        <v>-0.6833848035833362</v>
      </c>
      <c r="O305">
        <f t="shared" si="167"/>
        <v>-0.34889240210058586</v>
      </c>
      <c r="P305">
        <f t="shared" si="167"/>
        <v>3.9600661929257153E-2</v>
      </c>
      <c r="Q305">
        <f t="shared" si="167"/>
        <v>0.42196443805082678</v>
      </c>
      <c r="R305">
        <f t="shared" si="167"/>
        <v>0.73901765111953133</v>
      </c>
      <c r="S305">
        <f t="shared" si="167"/>
        <v>0.94168762581967758</v>
      </c>
      <c r="T305">
        <f t="shared" si="167"/>
        <v>0.9986056282771042</v>
      </c>
      <c r="U305">
        <f t="shared" si="167"/>
        <v>0.90096203745950243</v>
      </c>
      <c r="V305">
        <f t="shared" si="167"/>
        <v>0.66386987550745602</v>
      </c>
      <c r="W305">
        <f t="shared" si="167"/>
        <v>0.32402565330239635</v>
      </c>
      <c r="X305">
        <f t="shared" si="167"/>
        <v>-6.597042046272987E-2</v>
      </c>
      <c r="Y305">
        <f t="shared" si="167"/>
        <v>-0.44575576337774636</v>
      </c>
      <c r="Z305">
        <f t="shared" si="167"/>
        <v>-0.75654818351296627</v>
      </c>
      <c r="AA305">
        <f t="shared" si="167"/>
        <v>-0.95024403487074316</v>
      </c>
      <c r="AB305">
        <f t="shared" si="167"/>
        <v>-0.99686357514952939</v>
      </c>
      <c r="AC305">
        <f t="shared" si="167"/>
        <v>-0.88919115262536086</v>
      </c>
      <c r="AD305">
        <f t="shared" si="167"/>
        <v>-0.6438920260408999</v>
      </c>
      <c r="AE305">
        <f t="shared" si="167"/>
        <v>-0.29893295901161088</v>
      </c>
      <c r="AF305">
        <f t="shared" si="167"/>
        <v>9.2294177332458593E-2</v>
      </c>
      <c r="AG305">
        <f t="shared" si="167"/>
        <v>0.46923625990297174</v>
      </c>
      <c r="AH305">
        <f t="shared" si="167"/>
        <v>0.77355116924380229</v>
      </c>
      <c r="AI305">
        <f t="shared" si="167"/>
        <v>0.95813783170466738</v>
      </c>
      <c r="AJ305">
        <f t="shared" si="167"/>
        <v>0.99442640165342011</v>
      </c>
      <c r="AK305">
        <f t="shared" si="167"/>
        <v>0.87680022820193226</v>
      </c>
      <c r="AL305">
        <f t="shared" si="167"/>
        <v>0.6234651858863558</v>
      </c>
      <c r="AM305">
        <f t="shared" si="167"/>
        <v>0.27363181655016677</v>
      </c>
      <c r="AN305">
        <f t="shared" si="167"/>
        <v>-0.11855357678742967</v>
      </c>
      <c r="AO305">
        <f t="shared" si="167"/>
        <v>-0.49238955450203281</v>
      </c>
      <c r="AP305">
        <f t="shared" si="167"/>
        <v>-0.79001475200391047</v>
      </c>
      <c r="AQ305">
        <f t="shared" si="167"/>
        <v>-0.96536351191833991</v>
      </c>
      <c r="AR305">
        <f t="shared" si="167"/>
        <v>-0.99129580724794131</v>
      </c>
      <c r="AS305">
        <f t="shared" si="167"/>
        <v>-0.86379790447276961</v>
      </c>
      <c r="AT305">
        <f t="shared" si="167"/>
        <v>-0.6026035988310452</v>
      </c>
      <c r="AU305">
        <f t="shared" si="167"/>
        <v>-0.24813986859245946</v>
      </c>
      <c r="AV305">
        <f t="shared" si="167"/>
        <v>0.14473030795353767</v>
      </c>
      <c r="AW305">
        <f t="shared" si="167"/>
        <v>0.51519950221078525</v>
      </c>
      <c r="AX305">
        <f t="shared" si="167"/>
        <v>0.80592745161486035</v>
      </c>
      <c r="AY305">
        <f t="shared" si="167"/>
        <v>0.97191603699132645</v>
      </c>
      <c r="AZ305">
        <f t="shared" si="167"/>
        <v>0.98747397491980271</v>
      </c>
      <c r="BA305">
        <f t="shared" si="167"/>
        <v>0.85019324805469676</v>
      </c>
      <c r="BB305">
        <f t="shared" si="167"/>
        <v>0.58132181181443565</v>
      </c>
      <c r="BC305">
        <f t="shared" si="167"/>
        <v>0.2224748908629737</v>
      </c>
      <c r="BD305">
        <f t="shared" si="167"/>
        <v>-0.17080611760189013</v>
      </c>
      <c r="BE305">
        <f t="shared" si="167"/>
        <v>-0.53765019748342402</v>
      </c>
      <c r="BF305">
        <f t="shared" si="167"/>
        <v>-0.82127817203312514</v>
      </c>
      <c r="BG305">
        <f t="shared" si="167"/>
        <v>-0.97779083779926801</v>
      </c>
      <c r="BH305">
        <f t="shared" si="167"/>
        <v>-0.98296356966104936</v>
      </c>
      <c r="BI305">
        <f t="shared" si="167"/>
        <v>-0.83599574557559042</v>
      </c>
      <c r="BJ305">
        <f t="shared" si="167"/>
        <v>-0.5596346647845416</v>
      </c>
      <c r="BK305">
        <f t="shared" si="167"/>
        <v>-0.19665477974113468</v>
      </c>
      <c r="BL305">
        <f t="shared" si="167"/>
        <v>0.19676282287690741</v>
      </c>
      <c r="BM305">
        <f t="shared" si="167"/>
        <v>0.55972598528353501</v>
      </c>
      <c r="BN305">
        <f t="shared" si="167"/>
        <v>0.83605620908744294</v>
      </c>
      <c r="BO305">
        <f t="shared" si="167"/>
        <v>0.98298381779996558</v>
      </c>
      <c r="BP305">
        <f t="shared" si="167"/>
        <v>0.97776773661073857</v>
      </c>
      <c r="BQ305">
        <f t="shared" si="167"/>
        <v>0.82121529705929064</v>
      </c>
      <c r="BR305">
        <f t="shared" si="166"/>
        <v>0.53755728034992101</v>
      </c>
      <c r="BS305">
        <f t="shared" si="166"/>
        <v>0.17069753978203506</v>
      </c>
      <c r="BT305">
        <f t="shared" si="166"/>
        <v>-0.22258232397538374</v>
      </c>
      <c r="BU305">
        <f t="shared" si="166"/>
        <v>-0.58141147200045784</v>
      </c>
      <c r="BV305">
        <f t="shared" si="166"/>
        <v>-0.85025125794291179</v>
      </c>
      <c r="BW305">
        <f t="shared" si="166"/>
        <v>-0.9874913558899282</v>
      </c>
      <c r="BX305">
        <f t="shared" si="166"/>
        <v>-0.97189009886181399</v>
      </c>
      <c r="BY305">
        <f t="shared" si="166"/>
        <v>-0.8058622090222296</v>
      </c>
      <c r="BZ305">
        <f t="shared" si="166"/>
        <v>-0.51510505323457934</v>
      </c>
      <c r="CA305">
        <f t="shared" si="166"/>
        <v>-0.14462127116171977</v>
      </c>
      <c r="CB305">
        <f t="shared" si="166"/>
        <v>0.24824661676760029</v>
      </c>
      <c r="CC305">
        <f t="shared" si="166"/>
        <v>0.602691536183383</v>
      </c>
      <c r="CD305">
        <f t="shared" si="166"/>
        <v>0.86385342028662149</v>
      </c>
      <c r="CE305">
        <f t="shared" si="166"/>
        <v>0.99131030892939653</v>
      </c>
      <c r="CF305">
        <f t="shared" si="166"/>
        <v>0.96533475493469501</v>
      </c>
      <c r="CG305">
        <f t="shared" si="166"/>
        <v>0.78994718728662872</v>
      </c>
      <c r="CH305">
        <f t="shared" si="166"/>
        <v>0.49229363954309591</v>
      </c>
      <c r="CI305">
        <f t="shared" si="166"/>
        <v>0.11844415705581306</v>
      </c>
      <c r="CJ305">
        <f t="shared" si="166"/>
        <v>-0.27373780535174541</v>
      </c>
      <c r="CK305">
        <f t="shared" si="166"/>
        <v>-0.6235513390856422</v>
      </c>
      <c r="CL305">
        <f t="shared" si="166"/>
        <v>-0.87685321122983395</v>
      </c>
      <c r="CM305">
        <f t="shared" si="166"/>
        <v>-0.99443801393407472</v>
      </c>
      <c r="CN305">
        <f t="shared" si="166"/>
        <v>-0.95810627591934827</v>
      </c>
      <c r="CO305">
        <f t="shared" si="166"/>
        <v>-0.77348132951524717</v>
      </c>
      <c r="CP305">
        <f t="shared" si="166"/>
        <v>-0.46913894584351806</v>
      </c>
      <c r="CQ305">
        <f t="shared" si="166"/>
        <v>-9.2184450960234088E-2</v>
      </c>
      <c r="CR305">
        <f t="shared" si="166"/>
        <v>0.29903811453284601</v>
      </c>
      <c r="CS305">
        <f t="shared" si="166"/>
        <v>0.64397633501186846</v>
      </c>
      <c r="CT305">
        <f t="shared" si="166"/>
        <v>0.88924156592185111</v>
      </c>
      <c r="CU305">
        <f t="shared" si="166"/>
        <v>0.99687228993205479</v>
      </c>
      <c r="CV305">
        <f t="shared" si="166"/>
        <v>0.95020970228783053</v>
      </c>
      <c r="CW305">
        <f t="shared" si="166"/>
        <v>0.75647611747289978</v>
      </c>
      <c r="CX305">
        <f t="shared" si="166"/>
        <v>0.44565711807559022</v>
      </c>
      <c r="CY305">
        <f t="shared" si="166"/>
        <v>6.5860463962912869E-2</v>
      </c>
      <c r="CZ305">
        <f t="shared" si="166"/>
        <v>-0.3241299022175636</v>
      </c>
    </row>
    <row r="306" spans="1:104" x14ac:dyDescent="0.25">
      <c r="A306">
        <v>303</v>
      </c>
      <c r="B306" s="4">
        <f t="shared" si="141"/>
        <v>-0.39400000000000002</v>
      </c>
      <c r="C306" s="4">
        <f t="shared" si="142"/>
        <v>2.4191212947994041</v>
      </c>
      <c r="D306">
        <v>0.5</v>
      </c>
      <c r="E306">
        <f t="shared" si="143"/>
        <v>0.92338091098954711</v>
      </c>
      <c r="F306">
        <f t="shared" si="167"/>
        <v>0.70526461355977166</v>
      </c>
      <c r="G306">
        <f t="shared" si="167"/>
        <v>0.37907485172547878</v>
      </c>
      <c r="H306">
        <f t="shared" si="167"/>
        <v>-5.2036497207717559E-3</v>
      </c>
      <c r="I306">
        <f t="shared" si="167"/>
        <v>-0.38868475336475222</v>
      </c>
      <c r="J306">
        <f t="shared" si="167"/>
        <v>-0.71260451357861254</v>
      </c>
      <c r="K306">
        <f t="shared" si="167"/>
        <v>-0.92732605648221278</v>
      </c>
      <c r="L306">
        <f t="shared" si="167"/>
        <v>-0.99994584405916698</v>
      </c>
      <c r="M306">
        <f t="shared" si="167"/>
        <v>-0.91933575237291754</v>
      </c>
      <c r="N306">
        <f t="shared" si="167"/>
        <v>-0.69784832500356342</v>
      </c>
      <c r="O306">
        <f t="shared" si="167"/>
        <v>-0.36942389177572227</v>
      </c>
      <c r="P306">
        <f t="shared" si="167"/>
        <v>1.5610385545222035E-2</v>
      </c>
      <c r="Q306">
        <f t="shared" si="167"/>
        <v>0.39825255582701347</v>
      </c>
      <c r="R306">
        <f t="shared" si="167"/>
        <v>0.71986723006170428</v>
      </c>
      <c r="S306">
        <f t="shared" si="167"/>
        <v>0.93117076154478307</v>
      </c>
      <c r="T306">
        <f t="shared" si="167"/>
        <v>0.99978338210239992</v>
      </c>
      <c r="U306">
        <f t="shared" si="167"/>
        <v>0.91519101877106579</v>
      </c>
      <c r="V306">
        <f t="shared" si="167"/>
        <v>0.69035645118215683</v>
      </c>
      <c r="W306">
        <f t="shared" si="167"/>
        <v>0.35973291882911562</v>
      </c>
      <c r="X306">
        <f t="shared" si="167"/>
        <v>-2.6015430579441712E-2</v>
      </c>
      <c r="Y306">
        <f t="shared" si="167"/>
        <v>-0.40777722280557605</v>
      </c>
      <c r="Z306">
        <f t="shared" si="167"/>
        <v>-0.72705197637055885</v>
      </c>
      <c r="AA306">
        <f t="shared" si="167"/>
        <v>-0.9349146097500185</v>
      </c>
      <c r="AB306">
        <f t="shared" si="167"/>
        <v>-0.99951263172625904</v>
      </c>
      <c r="AC306">
        <f t="shared" si="167"/>
        <v>-0.91094715910788759</v>
      </c>
      <c r="AD306">
        <f t="shared" si="167"/>
        <v>-0.68278980355450303</v>
      </c>
      <c r="AE306">
        <f t="shared" si="167"/>
        <v>-0.35000298253317419</v>
      </c>
      <c r="AF306">
        <f t="shared" si="167"/>
        <v>3.6417657833421206E-2</v>
      </c>
      <c r="AG306">
        <f t="shared" si="167"/>
        <v>0.41725772266583439</v>
      </c>
      <c r="AH306">
        <f t="shared" si="167"/>
        <v>0.73415797431178265</v>
      </c>
      <c r="AI306">
        <f t="shared" si="167"/>
        <v>0.93855719559467421</v>
      </c>
      <c r="AJ306">
        <f t="shared" si="167"/>
        <v>0.99913362225622693</v>
      </c>
      <c r="AK306">
        <f t="shared" si="167"/>
        <v>0.90660463304380734</v>
      </c>
      <c r="AL306">
        <f t="shared" si="167"/>
        <v>0.67514920167844261</v>
      </c>
      <c r="AM306">
        <f t="shared" si="167"/>
        <v>0.34023513675560429</v>
      </c>
      <c r="AN306">
        <f t="shared" si="167"/>
        <v>-4.6815940622356673E-2</v>
      </c>
      <c r="AO306">
        <f t="shared" si="167"/>
        <v>-0.42669302855701274</v>
      </c>
      <c r="AP306">
        <f t="shared" si="167"/>
        <v>-0.7411844542213698</v>
      </c>
      <c r="AQ306">
        <f t="shared" si="167"/>
        <v>-0.94209812454342468</v>
      </c>
      <c r="AR306">
        <f t="shared" si="167"/>
        <v>-0.99864639474353245</v>
      </c>
      <c r="AS306">
        <f t="shared" si="167"/>
        <v>-0.90216391092599579</v>
      </c>
      <c r="AT306">
        <f t="shared" si="167"/>
        <v>-0.66743547312194318</v>
      </c>
      <c r="AU306">
        <f t="shared" si="167"/>
        <v>-0.33043043947016515</v>
      </c>
      <c r="AV306">
        <f t="shared" si="167"/>
        <v>5.7209152688671362E-2</v>
      </c>
      <c r="AW306">
        <f t="shared" si="167"/>
        <v>0.43608211852337281</v>
      </c>
      <c r="AX306">
        <f t="shared" si="167"/>
        <v>0.74813065504805876</v>
      </c>
      <c r="AY306">
        <f t="shared" si="167"/>
        <v>0.9455370130715911</v>
      </c>
      <c r="AZ306">
        <f t="shared" si="167"/>
        <v>0.99805100196070473</v>
      </c>
      <c r="BA306">
        <f t="shared" si="167"/>
        <v>0.89762547373741997</v>
      </c>
      <c r="BB306">
        <f t="shared" si="167"/>
        <v>0.65964945337346192</v>
      </c>
      <c r="BC306">
        <f t="shared" si="167"/>
        <v>0.32058995264206563</v>
      </c>
      <c r="BD306">
        <f t="shared" si="167"/>
        <v>-6.7596168324006292E-2</v>
      </c>
      <c r="BE306">
        <f t="shared" si="167"/>
        <v>-0.44542397561491626</v>
      </c>
      <c r="BF306">
        <f t="shared" si="167"/>
        <v>-0.75499582443576507</v>
      </c>
      <c r="BG306">
        <f t="shared" si="167"/>
        <v>-0.94887348870668764</v>
      </c>
      <c r="BH306">
        <f t="shared" si="167"/>
        <v>-0.99734750839585573</v>
      </c>
      <c r="BI306">
        <f t="shared" si="167"/>
        <v>-0.89298981304475245</v>
      </c>
      <c r="BJ306">
        <f t="shared" si="167"/>
        <v>-0.65179198575144326</v>
      </c>
      <c r="BK306">
        <f t="shared" si="167"/>
        <v>-0.31071474211295219</v>
      </c>
      <c r="BL306">
        <f t="shared" si="167"/>
        <v>7.7975862491160175E-2</v>
      </c>
      <c r="BM306">
        <f t="shared" si="167"/>
        <v>0.45471758799752177</v>
      </c>
      <c r="BN306">
        <f t="shared" si="167"/>
        <v>0.76177921880507926</v>
      </c>
      <c r="BO306">
        <f t="shared" si="167"/>
        <v>0.95210719006875943</v>
      </c>
      <c r="BP306">
        <f t="shared" si="167"/>
        <v>0.9965359902456975</v>
      </c>
      <c r="BQ306">
        <f t="shared" si="167"/>
        <v>0.88825743094512699</v>
      </c>
      <c r="BR306">
        <f t="shared" si="166"/>
        <v>0.64386392131299308</v>
      </c>
      <c r="BS306">
        <f t="shared" si="166"/>
        <v>0.30080587748546261</v>
      </c>
      <c r="BT306">
        <f t="shared" si="166"/>
        <v>-8.8347110945923124E-2</v>
      </c>
      <c r="BU306">
        <f t="shared" si="166"/>
        <v>-0.46396194906254146</v>
      </c>
      <c r="BV306">
        <f t="shared" si="166"/>
        <v>-0.76848010343379047</v>
      </c>
      <c r="BW306">
        <f t="shared" si="166"/>
        <v>-0.955237766909526</v>
      </c>
      <c r="BX306">
        <f t="shared" si="166"/>
        <v>-0.99561653540728789</v>
      </c>
      <c r="BY306">
        <f t="shared" si="166"/>
        <v>-0.88342884001175059</v>
      </c>
      <c r="BZ306">
        <f t="shared" si="166"/>
        <v>-0.63586611876168853</v>
      </c>
      <c r="CA306">
        <f t="shared" si="166"/>
        <v>-0.29086443200736295</v>
      </c>
      <c r="CB306">
        <f t="shared" si="166"/>
        <v>9.8708790358859752E-2</v>
      </c>
      <c r="CC306">
        <f t="shared" si="166"/>
        <v>0.47315605753584</v>
      </c>
      <c r="CD306">
        <f t="shared" si="166"/>
        <v>0.77509775253647606</v>
      </c>
      <c r="CE306">
        <f t="shared" si="166"/>
        <v>0.95826488015032141</v>
      </c>
      <c r="CF306">
        <f t="shared" si="166"/>
        <v>0.99458924346851063</v>
      </c>
      <c r="CG306">
        <f t="shared" si="166"/>
        <v>0.87850456323839443</v>
      </c>
      <c r="CH306">
        <f t="shared" si="166"/>
        <v>0.62779944435457613</v>
      </c>
      <c r="CI306">
        <f t="shared" si="166"/>
        <v>0.2808914824553263</v>
      </c>
      <c r="CJ306">
        <f t="shared" si="166"/>
        <v>-0.10905977843697566</v>
      </c>
      <c r="CK306">
        <f t="shared" si="166"/>
        <v>-0.48229891758622512</v>
      </c>
      <c r="CL306">
        <f t="shared" si="166"/>
        <v>-0.78163144934310702</v>
      </c>
      <c r="CM306">
        <f t="shared" si="166"/>
        <v>-0.96118820191881227</v>
      </c>
      <c r="CN306">
        <f t="shared" si="166"/>
        <v>-0.99345422569728858</v>
      </c>
      <c r="CO306">
        <f t="shared" si="166"/>
        <v>-0.87348513398274186</v>
      </c>
      <c r="CP306">
        <f t="shared" si="166"/>
        <v>-0.61966477180833412</v>
      </c>
      <c r="CQ306">
        <f t="shared" si="166"/>
        <v>-0.27088810901827759</v>
      </c>
      <c r="CR306">
        <f t="shared" si="166"/>
        <v>0.11939895404527497</v>
      </c>
      <c r="CS306">
        <f t="shared" si="166"/>
        <v>0.49138953893332105</v>
      </c>
      <c r="CT306">
        <f t="shared" si="166"/>
        <v>0.78808048617669268</v>
      </c>
      <c r="CU306">
        <f t="shared" si="166"/>
        <v>0.96400741558451919</v>
      </c>
      <c r="CV306">
        <f t="shared" si="166"/>
        <v>0.99221160502953309</v>
      </c>
      <c r="CW306">
        <f t="shared" si="166"/>
        <v>0.86837109590862038</v>
      </c>
      <c r="CX306">
        <f t="shared" si="166"/>
        <v>0.61146298220465534</v>
      </c>
      <c r="CY306">
        <f t="shared" si="166"/>
        <v>0.26085539518042017</v>
      </c>
      <c r="CZ306">
        <f t="shared" si="166"/>
        <v>-0.12972519732818566</v>
      </c>
    </row>
    <row r="307" spans="1:104" x14ac:dyDescent="0.25">
      <c r="A307">
        <v>304</v>
      </c>
      <c r="B307" s="4">
        <f t="shared" si="141"/>
        <v>-0.39200000000000002</v>
      </c>
      <c r="C307" s="4">
        <f t="shared" si="142"/>
        <v>2.5470443154871352</v>
      </c>
      <c r="D307">
        <v>0.5</v>
      </c>
      <c r="E307">
        <f t="shared" si="143"/>
        <v>0.92414683371648143</v>
      </c>
      <c r="F307">
        <f t="shared" si="167"/>
        <v>0.70809474053639576</v>
      </c>
      <c r="G307">
        <f t="shared" si="167"/>
        <v>0.38462019115952573</v>
      </c>
      <c r="H307">
        <f t="shared" si="167"/>
        <v>2.7963231506114E-3</v>
      </c>
      <c r="I307">
        <f t="shared" si="167"/>
        <v>-0.37945176478815451</v>
      </c>
      <c r="J307">
        <f t="shared" si="167"/>
        <v>-0.70413461710481973</v>
      </c>
      <c r="K307">
        <f t="shared" si="167"/>
        <v>-0.92199578902701751</v>
      </c>
      <c r="L307">
        <f t="shared" si="167"/>
        <v>-0.99998436115367473</v>
      </c>
      <c r="M307">
        <f t="shared" si="167"/>
        <v>-0.92626897322531632</v>
      </c>
      <c r="N307">
        <f t="shared" si="167"/>
        <v>-0.71203271639831012</v>
      </c>
      <c r="O307">
        <f t="shared" si="167"/>
        <v>-0.3897765874987707</v>
      </c>
      <c r="P307">
        <f t="shared" si="167"/>
        <v>-8.3888819892976984E-3</v>
      </c>
      <c r="Q307">
        <f t="shared" si="167"/>
        <v>0.3742714700411085</v>
      </c>
      <c r="R307">
        <f t="shared" si="167"/>
        <v>0.70015246996710512</v>
      </c>
      <c r="S307">
        <f t="shared" si="167"/>
        <v>0.91981590643663913</v>
      </c>
      <c r="T307">
        <f t="shared" si="167"/>
        <v>0.99993744510384586</v>
      </c>
      <c r="U307">
        <f t="shared" si="167"/>
        <v>0.92836214117789484</v>
      </c>
      <c r="V307">
        <f t="shared" si="167"/>
        <v>0.71594842151976368</v>
      </c>
      <c r="W307">
        <f t="shared" si="167"/>
        <v>0.39492079252570944</v>
      </c>
      <c r="X307">
        <f t="shared" si="167"/>
        <v>1.3981178443112786E-2</v>
      </c>
      <c r="Y307">
        <f t="shared" si="167"/>
        <v>-0.36907946894605548</v>
      </c>
      <c r="Z307">
        <f t="shared" si="167"/>
        <v>-0.69614842367562635</v>
      </c>
      <c r="AA307">
        <f t="shared" si="167"/>
        <v>-0.91760725412704425</v>
      </c>
      <c r="AB307">
        <f t="shared" si="167"/>
        <v>-0.99985925331793923</v>
      </c>
      <c r="AC307">
        <f t="shared" si="167"/>
        <v>-0.93042627210475326</v>
      </c>
      <c r="AD307">
        <f t="shared" si="167"/>
        <v>-0.71984173342653524</v>
      </c>
      <c r="AE307">
        <f t="shared" si="167"/>
        <v>-0.40005264534147911</v>
      </c>
      <c r="AF307">
        <f t="shared" si="167"/>
        <v>-1.9573037597923861E-2</v>
      </c>
      <c r="AG307">
        <f t="shared" si="167"/>
        <v>0.36387592389680751</v>
      </c>
      <c r="AH307">
        <f t="shared" si="167"/>
        <v>0.69212260346771193</v>
      </c>
      <c r="AI307">
        <f t="shared" si="167"/>
        <v>0.91536990117978112</v>
      </c>
      <c r="AJ307">
        <f t="shared" si="167"/>
        <v>0.99974978824161354</v>
      </c>
      <c r="AK307">
        <f t="shared" si="167"/>
        <v>0.93246130144463912</v>
      </c>
      <c r="AL307">
        <f t="shared" si="167"/>
        <v>0.72371253034481109</v>
      </c>
      <c r="AM307">
        <f t="shared" si="167"/>
        <v>0.40517198543356203</v>
      </c>
      <c r="AN307">
        <f t="shared" si="167"/>
        <v>2.5164284553282488E-2</v>
      </c>
      <c r="AO307">
        <f t="shared" si="167"/>
        <v>-0.35866099764825055</v>
      </c>
      <c r="AP307">
        <f t="shared" si="167"/>
        <v>-0.68807513526173114</v>
      </c>
      <c r="AQ307">
        <f t="shared" si="167"/>
        <v>-0.91310391757408671</v>
      </c>
      <c r="AR307">
        <f t="shared" si="167"/>
        <v>-0.99960905329868366</v>
      </c>
      <c r="AS307">
        <f t="shared" si="167"/>
        <v>-0.93446716554652975</v>
      </c>
      <c r="AT307">
        <f t="shared" si="167"/>
        <v>-0.72756069120499534</v>
      </c>
      <c r="AU307">
        <f t="shared" si="167"/>
        <v>-0.41027865268081398</v>
      </c>
      <c r="AV307">
        <f t="shared" si="167"/>
        <v>-3.0754744427881307E-2</v>
      </c>
      <c r="AW307">
        <f t="shared" si="167"/>
        <v>0.35343485331124175</v>
      </c>
      <c r="AX307">
        <f t="shared" si="167"/>
        <v>0.68400614565314777</v>
      </c>
      <c r="AY307">
        <f t="shared" si="167"/>
        <v>0.91080937418470032</v>
      </c>
      <c r="AZ307">
        <f t="shared" si="167"/>
        <v>0.99943705289101414</v>
      </c>
      <c r="BA307">
        <f t="shared" si="167"/>
        <v>0.93644380167162311</v>
      </c>
      <c r="BB307">
        <f t="shared" si="167"/>
        <v>0.73138609564549673</v>
      </c>
      <c r="BC307">
        <f t="shared" si="167"/>
        <v>0.41537248735846793</v>
      </c>
      <c r="BD307">
        <f t="shared" si="167"/>
        <v>3.6344242365038137E-2</v>
      </c>
      <c r="BE307">
        <f t="shared" si="167"/>
        <v>-0.34819765434751909</v>
      </c>
      <c r="BF307">
        <f t="shared" si="167"/>
        <v>-0.67991576191056946</v>
      </c>
      <c r="BG307">
        <f t="shared" si="167"/>
        <v>-0.90848634277964635</v>
      </c>
      <c r="BH307">
        <f t="shared" si="167"/>
        <v>-0.9992337923983805</v>
      </c>
      <c r="BI307">
        <f t="shared" si="167"/>
        <v>-0.93839114799530454</v>
      </c>
      <c r="BJ307">
        <f t="shared" si="167"/>
        <v>-0.73518862401648954</v>
      </c>
      <c r="BK307">
        <f t="shared" si="167"/>
        <v>-0.42045333014312675</v>
      </c>
      <c r="BL307">
        <f t="shared" si="167"/>
        <v>-4.193260353815266E-2</v>
      </c>
      <c r="BM307">
        <f t="shared" si="167"/>
        <v>0.34294956456458547</v>
      </c>
      <c r="BN307">
        <f t="shared" si="167"/>
        <v>0.6758041119717646</v>
      </c>
      <c r="BO307">
        <f t="shared" si="167"/>
        <v>0.90613489601798425</v>
      </c>
      <c r="BP307">
        <f t="shared" si="167"/>
        <v>0.99899927817830225</v>
      </c>
      <c r="BQ307">
        <f t="shared" si="167"/>
        <v>0.94030914360907303</v>
      </c>
      <c r="BR307">
        <f t="shared" si="166"/>
        <v>0.73896815738366017</v>
      </c>
      <c r="BS307">
        <f t="shared" si="166"/>
        <v>0.42552102211775145</v>
      </c>
      <c r="BT307">
        <f t="shared" si="166"/>
        <v>4.7519653156178128E-2</v>
      </c>
      <c r="BU307">
        <f t="shared" si="166"/>
        <v>-0.33769074811057337</v>
      </c>
      <c r="BV307">
        <f t="shared" si="166"/>
        <v>-0.67167132443965072</v>
      </c>
      <c r="BW307">
        <f t="shared" si="166"/>
        <v>-0.90375510744754439</v>
      </c>
      <c r="BX307">
        <f t="shared" si="166"/>
        <v>-0.99873351756584283</v>
      </c>
      <c r="BY307">
        <f t="shared" si="166"/>
        <v>-0.94219772852245098</v>
      </c>
      <c r="BZ307">
        <f t="shared" si="166"/>
        <v>-0.74272457753192322</v>
      </c>
      <c r="CA307">
        <f t="shared" si="166"/>
        <v>-0.43057540477662676</v>
      </c>
      <c r="CB307">
        <f t="shared" si="166"/>
        <v>-5.3105216469100866E-2</v>
      </c>
      <c r="CC307">
        <f t="shared" si="166"/>
        <v>0.33242136946913092</v>
      </c>
      <c r="CD307">
        <f t="shared" si="166"/>
        <v>0.66751752857828894</v>
      </c>
      <c r="CE307">
        <f t="shared" si="166"/>
        <v>0.90134705150262251</v>
      </c>
      <c r="CF307">
        <f t="shared" si="166"/>
        <v>0.99843651887338125</v>
      </c>
      <c r="CG307">
        <f t="shared" si="166"/>
        <v>0.94405684366485909</v>
      </c>
      <c r="CH307">
        <f t="shared" si="166"/>
        <v>0.74645776696913091</v>
      </c>
      <c r="CI307">
        <f t="shared" si="166"/>
        <v>0.43561632003033179</v>
      </c>
      <c r="CJ307">
        <f t="shared" si="166"/>
        <v>5.8689118773381184E-2</v>
      </c>
      <c r="CK307">
        <f t="shared" si="166"/>
        <v>-0.32714159345426375</v>
      </c>
      <c r="CL307">
        <f t="shared" si="166"/>
        <v>-0.663342854308832</v>
      </c>
      <c r="CM307">
        <f t="shared" si="166"/>
        <v>-0.8989108035016522</v>
      </c>
      <c r="CN307">
        <f t="shared" si="166"/>
        <v>-0.9981082913903514</v>
      </c>
      <c r="CO307">
        <f t="shared" si="166"/>
        <v>-0.94588643088746871</v>
      </c>
      <c r="CP307">
        <f t="shared" si="166"/>
        <v>-0.75016760892972201</v>
      </c>
      <c r="CQ307">
        <f t="shared" si="166"/>
        <v>-0.44064361021066212</v>
      </c>
      <c r="CR307">
        <f t="shared" si="166"/>
        <v>-6.427118541744968E-2</v>
      </c>
      <c r="CS307">
        <f t="shared" si="166"/>
        <v>0.32185158520518664</v>
      </c>
      <c r="CT307">
        <f t="shared" si="166"/>
        <v>0.65914743220545069</v>
      </c>
      <c r="CU307">
        <f t="shared" si="166"/>
        <v>0.89644643964485127</v>
      </c>
      <c r="CV307">
        <f t="shared" si="166"/>
        <v>0.9977488453829515</v>
      </c>
      <c r="CW307">
        <f t="shared" si="166"/>
        <v>0.94768643296500832</v>
      </c>
      <c r="CX307">
        <f t="shared" si="166"/>
        <v>0.75385398737840459</v>
      </c>
      <c r="CY307">
        <f t="shared" si="166"/>
        <v>0.44565711807559022</v>
      </c>
      <c r="CZ307">
        <f t="shared" si="166"/>
        <v>6.9851241807127304E-2</v>
      </c>
    </row>
    <row r="308" spans="1:104" x14ac:dyDescent="0.25">
      <c r="A308">
        <v>305</v>
      </c>
      <c r="B308" s="4">
        <f t="shared" si="141"/>
        <v>-0.39</v>
      </c>
      <c r="C308" s="4">
        <f t="shared" si="142"/>
        <v>2.5731886440185385</v>
      </c>
      <c r="D308">
        <v>0.5</v>
      </c>
      <c r="E308">
        <f t="shared" si="143"/>
        <v>0.92490905985731309</v>
      </c>
      <c r="F308">
        <f t="shared" si="167"/>
        <v>0.7109135380122773</v>
      </c>
      <c r="G308">
        <f t="shared" si="167"/>
        <v>0.39015168430823027</v>
      </c>
      <c r="H308">
        <f t="shared" si="167"/>
        <v>1.0796117058267392E-2</v>
      </c>
      <c r="I308">
        <f t="shared" si="167"/>
        <v>-0.3701808313512871</v>
      </c>
      <c r="J308">
        <f t="shared" si="167"/>
        <v>-0.69556332646290209</v>
      </c>
      <c r="K308">
        <f t="shared" si="167"/>
        <v>-0.9164848133487693</v>
      </c>
      <c r="L308">
        <f t="shared" si="167"/>
        <v>-0.99976688771292832</v>
      </c>
      <c r="M308">
        <f t="shared" si="167"/>
        <v>-0.93290209103330346</v>
      </c>
      <c r="N308">
        <f t="shared" si="167"/>
        <v>-0.72593230420013988</v>
      </c>
      <c r="O308">
        <f t="shared" si="167"/>
        <v>-0.40994063896230559</v>
      </c>
      <c r="P308">
        <f t="shared" si="167"/>
        <v>-3.2383317759724729E-2</v>
      </c>
      <c r="Q308">
        <f t="shared" si="167"/>
        <v>0.35003739099389114</v>
      </c>
      <c r="R308">
        <f t="shared" si="167"/>
        <v>0.67988882619785707</v>
      </c>
      <c r="S308">
        <f t="shared" si="167"/>
        <v>0.90763327909841351</v>
      </c>
      <c r="T308">
        <f t="shared" si="167"/>
        <v>0.99906765953439025</v>
      </c>
      <c r="U308">
        <f t="shared" si="167"/>
        <v>0.94046018032918477</v>
      </c>
      <c r="V308">
        <f t="shared" si="167"/>
        <v>0.74061262290862007</v>
      </c>
      <c r="W308">
        <f t="shared" si="167"/>
        <v>0.4295384692165567</v>
      </c>
      <c r="X308">
        <f t="shared" si="167"/>
        <v>5.3955420562648862E-2</v>
      </c>
      <c r="Y308">
        <f t="shared" si="167"/>
        <v>-0.32973075460294404</v>
      </c>
      <c r="Z308">
        <f t="shared" si="167"/>
        <v>-0.66389734505435327</v>
      </c>
      <c r="AA308">
        <f t="shared" si="167"/>
        <v>-0.89835858390903167</v>
      </c>
      <c r="AB308">
        <f t="shared" si="167"/>
        <v>-0.99790264146174534</v>
      </c>
      <c r="AC308">
        <f t="shared" si="167"/>
        <v>-0.94757980397799324</v>
      </c>
      <c r="AD308">
        <f t="shared" si="167"/>
        <v>-0.7549476498123795</v>
      </c>
      <c r="AE308">
        <f t="shared" si="167"/>
        <v>-0.44893603808091836</v>
      </c>
      <c r="AF308">
        <f t="shared" si="167"/>
        <v>-7.5502368022600228E-2</v>
      </c>
      <c r="AG308">
        <f t="shared" si="167"/>
        <v>0.30927038963135189</v>
      </c>
      <c r="AH308">
        <f t="shared" si="167"/>
        <v>0.64759633865387733</v>
      </c>
      <c r="AI308">
        <f t="shared" si="167"/>
        <v>0.88866505187143852</v>
      </c>
      <c r="AJ308">
        <f t="shared" si="167"/>
        <v>0.99627237665504875</v>
      </c>
      <c r="AK308">
        <f t="shared" si="167"/>
        <v>0.95425764263622503</v>
      </c>
      <c r="AL308">
        <f t="shared" si="167"/>
        <v>0.7689307015696053</v>
      </c>
      <c r="AM308">
        <f t="shared" si="167"/>
        <v>0.4681243019321098</v>
      </c>
      <c r="AN308">
        <f t="shared" si="167"/>
        <v>9.7014114423171677E-2</v>
      </c>
      <c r="AO308">
        <f t="shared" si="167"/>
        <v>-0.28866583520405709</v>
      </c>
      <c r="AP308">
        <f t="shared" si="167"/>
        <v>-0.63099340692619432</v>
      </c>
      <c r="AQ308">
        <f t="shared" si="167"/>
        <v>-0.87855720234848134</v>
      </c>
      <c r="AR308">
        <f t="shared" si="167"/>
        <v>-0.99417762518381536</v>
      </c>
      <c r="AS308">
        <f t="shared" si="167"/>
        <v>-0.96049058293139633</v>
      </c>
      <c r="AT308">
        <f t="shared" si="167"/>
        <v>-0.7825552589379462</v>
      </c>
      <c r="AU308">
        <f t="shared" si="167"/>
        <v>-0.48709431472998682</v>
      </c>
      <c r="AV308">
        <f t="shared" si="167"/>
        <v>-0.11848063045956207</v>
      </c>
      <c r="AW308">
        <f t="shared" si="167"/>
        <v>0.26792669767067628</v>
      </c>
      <c r="AX308">
        <f t="shared" si="167"/>
        <v>0.61409629056608139</v>
      </c>
      <c r="AY308">
        <f t="shared" si="167"/>
        <v>0.86803974786799887</v>
      </c>
      <c r="AZ308">
        <f t="shared" si="167"/>
        <v>0.99161936367265757</v>
      </c>
      <c r="BA308">
        <f t="shared" si="167"/>
        <v>0.96627571891357178</v>
      </c>
      <c r="BB308">
        <f t="shared" si="167"/>
        <v>0.79581496981394406</v>
      </c>
      <c r="BC308">
        <f t="shared" si="167"/>
        <v>0.5058372321884097</v>
      </c>
      <c r="BD308">
        <f t="shared" si="167"/>
        <v>0.13989190791447048</v>
      </c>
      <c r="BE308">
        <f t="shared" si="167"/>
        <v>-0.24706264612677234</v>
      </c>
      <c r="BF308">
        <f t="shared" si="167"/>
        <v>-0.5969128674244164</v>
      </c>
      <c r="BG308">
        <f t="shared" si="167"/>
        <v>-0.85711759192572545</v>
      </c>
      <c r="BH308">
        <f t="shared" si="167"/>
        <v>-0.98859878484595964</v>
      </c>
      <c r="BI308">
        <f t="shared" si="167"/>
        <v>-0.97161035341019142</v>
      </c>
      <c r="BJ308">
        <f t="shared" si="167"/>
        <v>-0.80870365219454354</v>
      </c>
      <c r="BK308">
        <f t="shared" si="167"/>
        <v>-0.5243443158986697</v>
      </c>
      <c r="BL308">
        <f t="shared" si="167"/>
        <v>-0.16123796432418536</v>
      </c>
      <c r="BM308">
        <f t="shared" si="167"/>
        <v>0.2260834079058878</v>
      </c>
      <c r="BN308">
        <f t="shared" si="167"/>
        <v>0.579451148835333</v>
      </c>
      <c r="BO308">
        <f t="shared" si="167"/>
        <v>0.84579582669916753</v>
      </c>
      <c r="BP308">
        <f t="shared" si="167"/>
        <v>0.98511729697179851</v>
      </c>
      <c r="BQ308">
        <f t="shared" ref="BQ308:CZ311" si="168">COS(BQ$2*$B308)</f>
        <v>0.97649199928355923</v>
      </c>
      <c r="BR308">
        <f t="shared" si="168"/>
        <v>0.82121529705929064</v>
      </c>
      <c r="BS308">
        <f t="shared" si="168"/>
        <v>0.54260693740354549</v>
      </c>
      <c r="BT308">
        <f t="shared" si="168"/>
        <v>0.18250884763265099</v>
      </c>
      <c r="BU308">
        <f t="shared" si="168"/>
        <v>-0.20499876404443493</v>
      </c>
      <c r="BV308">
        <f t="shared" si="168"/>
        <v>-0.56171927588114978</v>
      </c>
      <c r="BW308">
        <f t="shared" si="168"/>
        <v>-0.83407973067349472</v>
      </c>
      <c r="BX308">
        <f t="shared" si="168"/>
        <v>-0.98117652320537552</v>
      </c>
      <c r="BY308">
        <f t="shared" si="168"/>
        <v>-0.98091838059040681</v>
      </c>
      <c r="BZ308">
        <f t="shared" si="168"/>
        <v>-0.83334407117188825</v>
      </c>
      <c r="CA308">
        <f t="shared" si="168"/>
        <v>-0.56061658222010613</v>
      </c>
      <c r="CB308">
        <f t="shared" si="168"/>
        <v>-0.20369464083134819</v>
      </c>
      <c r="CC308">
        <f t="shared" si="168"/>
        <v>0.18381854472151557</v>
      </c>
      <c r="CD308">
        <f t="shared" si="168"/>
        <v>0.54372551559678095</v>
      </c>
      <c r="CE308">
        <f t="shared" si="168"/>
        <v>0.82197476618058707</v>
      </c>
      <c r="CF308">
        <f t="shared" si="168"/>
        <v>0.9767783008322618</v>
      </c>
      <c r="CG308">
        <f t="shared" si="168"/>
        <v>0.98488743364299491</v>
      </c>
      <c r="CH308">
        <f t="shared" si="168"/>
        <v>0.84508431979978704</v>
      </c>
      <c r="CI308">
        <f t="shared" si="168"/>
        <v>0.57836485380935765</v>
      </c>
      <c r="CJ308">
        <f t="shared" si="168"/>
        <v>0.22478546658287202</v>
      </c>
      <c r="CK308">
        <f t="shared" si="168"/>
        <v>-0.16255262467586026</v>
      </c>
      <c r="CL308">
        <f t="shared" si="168"/>
        <v>-0.52547825711544915</v>
      </c>
      <c r="CM308">
        <f t="shared" si="168"/>
        <v>-0.80948657685235847</v>
      </c>
      <c r="CN308">
        <f t="shared" si="168"/>
        <v>-0.97192468041180935</v>
      </c>
      <c r="CO308">
        <f t="shared" si="168"/>
        <v>-0.98839730797125325</v>
      </c>
      <c r="CP308">
        <f t="shared" si="168"/>
        <v>-0.85643056935057205</v>
      </c>
      <c r="CQ308">
        <f t="shared" si="168"/>
        <v>-0.59584347749094824</v>
      </c>
      <c r="CR308">
        <f t="shared" si="168"/>
        <v>-0.24577149182595776</v>
      </c>
      <c r="CS308">
        <f t="shared" si="168"/>
        <v>0.14121091860199664</v>
      </c>
      <c r="CT308">
        <f t="shared" si="168"/>
        <v>0.50698600775747815</v>
      </c>
      <c r="CU308">
        <f t="shared" si="168"/>
        <v>0.79662098498956635</v>
      </c>
      <c r="CV308">
        <f t="shared" si="168"/>
        <v>0.96661792482113251</v>
      </c>
      <c r="CW308">
        <f t="shared" si="168"/>
        <v>0.99144636718551882</v>
      </c>
      <c r="CX308">
        <f t="shared" si="168"/>
        <v>0.86737752992388018</v>
      </c>
      <c r="CY308">
        <f t="shared" si="168"/>
        <v>0.61304430430098955</v>
      </c>
      <c r="CZ308">
        <f t="shared" si="168"/>
        <v>0.26664293235993725</v>
      </c>
    </row>
    <row r="309" spans="1:104" x14ac:dyDescent="0.25">
      <c r="A309">
        <v>306</v>
      </c>
      <c r="B309" s="4">
        <f t="shared" si="141"/>
        <v>-0.38800000000000001</v>
      </c>
      <c r="C309" s="4">
        <f t="shared" si="142"/>
        <v>2.4954644829770039</v>
      </c>
      <c r="D309">
        <v>0.5</v>
      </c>
      <c r="E309">
        <f t="shared" si="143"/>
        <v>0.92566758636313851</v>
      </c>
      <c r="F309">
        <f t="shared" ref="F309:BQ312" si="169">COS(F$2*$B309)</f>
        <v>0.71372096088671677</v>
      </c>
      <c r="G309">
        <f t="shared" si="169"/>
        <v>0.39566913203843568</v>
      </c>
      <c r="H309">
        <f t="shared" si="169"/>
        <v>1.8795220018116721E-2</v>
      </c>
      <c r="I309">
        <f t="shared" si="169"/>
        <v>-0.36087288013976715</v>
      </c>
      <c r="J309">
        <f t="shared" si="169"/>
        <v>-0.68689187590390188</v>
      </c>
      <c r="K309">
        <f t="shared" si="169"/>
        <v>-0.91079420958105917</v>
      </c>
      <c r="L309">
        <f t="shared" si="169"/>
        <v>-0.9992934794089412</v>
      </c>
      <c r="M309">
        <f t="shared" si="169"/>
        <v>-0.93923295672473528</v>
      </c>
      <c r="N309">
        <f t="shared" si="169"/>
        <v>-0.73954152875925849</v>
      </c>
      <c r="O309">
        <f t="shared" si="169"/>
        <v>-0.4299062871590415</v>
      </c>
      <c r="P309">
        <f t="shared" si="169"/>
        <v>-5.6359101634437164E-2</v>
      </c>
      <c r="Q309">
        <f t="shared" si="169"/>
        <v>0.32556669999995219</v>
      </c>
      <c r="R309">
        <f t="shared" si="169"/>
        <v>0.65909218441277262</v>
      </c>
      <c r="S309">
        <f t="shared" si="169"/>
        <v>0.89463384307240745</v>
      </c>
      <c r="T309">
        <f t="shared" si="169"/>
        <v>0.99717491597845587</v>
      </c>
      <c r="U309">
        <f t="shared" si="169"/>
        <v>0.9514711522388779</v>
      </c>
      <c r="V309">
        <f t="shared" si="169"/>
        <v>0.76431709399577696</v>
      </c>
      <c r="W309">
        <f t="shared" si="169"/>
        <v>0.4635359669914399</v>
      </c>
      <c r="X309">
        <f t="shared" si="169"/>
        <v>9.3843345519162319E-2</v>
      </c>
      <c r="Y309">
        <f t="shared" si="169"/>
        <v>-0.28980048070550984</v>
      </c>
      <c r="Z309">
        <f t="shared" si="169"/>
        <v>-0.63036116852225554</v>
      </c>
      <c r="AA309">
        <f t="shared" si="169"/>
        <v>-0.87720932210057789</v>
      </c>
      <c r="AB309">
        <f t="shared" si="169"/>
        <v>-0.99364730332591833</v>
      </c>
      <c r="AC309">
        <f t="shared" si="169"/>
        <v>-0.96236487983130969</v>
      </c>
      <c r="AD309">
        <f t="shared" si="169"/>
        <v>-0.7880126477022823</v>
      </c>
      <c r="AE309">
        <f t="shared" si="169"/>
        <v>-0.49651065141308592</v>
      </c>
      <c r="AF309">
        <f t="shared" si="169"/>
        <v>-0.13119498489199943</v>
      </c>
      <c r="AG309">
        <f t="shared" si="169"/>
        <v>0.25362476139723483</v>
      </c>
      <c r="AH309">
        <f t="shared" si="169"/>
        <v>0.60073942634100996</v>
      </c>
      <c r="AI309">
        <f t="shared" si="169"/>
        <v>0.85854526823128341</v>
      </c>
      <c r="AJ309">
        <f t="shared" si="169"/>
        <v>0.98871562611328101</v>
      </c>
      <c r="AK309">
        <f t="shared" si="169"/>
        <v>0.97189874621631678</v>
      </c>
      <c r="AL309">
        <f t="shared" si="169"/>
        <v>0.81059470708555581</v>
      </c>
      <c r="AM309">
        <f t="shared" si="169"/>
        <v>0.52878374583692667</v>
      </c>
      <c r="AN309">
        <f t="shared" si="169"/>
        <v>0.16836124034829861</v>
      </c>
      <c r="AO309">
        <f t="shared" si="169"/>
        <v>-0.21709065985629905</v>
      </c>
      <c r="AP309">
        <f t="shared" si="169"/>
        <v>-0.57026881461062151</v>
      </c>
      <c r="AQ309">
        <f t="shared" si="169"/>
        <v>-0.83866805454126503</v>
      </c>
      <c r="AR309">
        <f t="shared" si="169"/>
        <v>-0.98238685300354223</v>
      </c>
      <c r="AS309">
        <f t="shared" si="169"/>
        <v>-0.98005927964807116</v>
      </c>
      <c r="AT309">
        <f t="shared" si="169"/>
        <v>-0.83203136276571088</v>
      </c>
      <c r="AU309">
        <f t="shared" si="169"/>
        <v>-0.56030964705146391</v>
      </c>
      <c r="AV309">
        <f t="shared" si="169"/>
        <v>-0.20528959443851322</v>
      </c>
      <c r="AW309">
        <f t="shared" si="169"/>
        <v>0.18024980027273496</v>
      </c>
      <c r="AX309">
        <f t="shared" si="169"/>
        <v>0.5389923895603107</v>
      </c>
      <c r="AY309">
        <f t="shared" si="169"/>
        <v>0.81760576835205434</v>
      </c>
      <c r="AZ309">
        <f t="shared" si="169"/>
        <v>0.97466992681373921</v>
      </c>
      <c r="BA309">
        <f t="shared" si="169"/>
        <v>0.9868349489567666</v>
      </c>
      <c r="BB309">
        <f t="shared" si="169"/>
        <v>0.8522923238654625</v>
      </c>
      <c r="BC309">
        <f t="shared" si="169"/>
        <v>0.5910438076599811</v>
      </c>
      <c r="BD309">
        <f t="shared" si="169"/>
        <v>0.24192786587752252</v>
      </c>
      <c r="BE309">
        <f t="shared" si="169"/>
        <v>-0.14315424029831525</v>
      </c>
      <c r="BF309">
        <f t="shared" si="169"/>
        <v>-0.5069543460667062</v>
      </c>
      <c r="BG309">
        <f t="shared" si="169"/>
        <v>-0.79538817154142427</v>
      </c>
      <c r="BH309">
        <f t="shared" si="169"/>
        <v>-0.96557575187837608</v>
      </c>
      <c r="BI309">
        <f t="shared" si="169"/>
        <v>-0.99221617984263311</v>
      </c>
      <c r="BJ309">
        <f t="shared" si="169"/>
        <v>-0.87134896081239144</v>
      </c>
      <c r="BK309">
        <f t="shared" si="169"/>
        <v>-0.62094279902783911</v>
      </c>
      <c r="BL309">
        <f t="shared" si="169"/>
        <v>-0.27822428327894849</v>
      </c>
      <c r="BM309">
        <f t="shared" si="169"/>
        <v>0.10585639748695924</v>
      </c>
      <c r="BN309">
        <f t="shared" si="169"/>
        <v>0.47419995520465286</v>
      </c>
      <c r="BO309">
        <f t="shared" si="169"/>
        <v>0.77204665848863674</v>
      </c>
      <c r="BP309">
        <f t="shared" si="169"/>
        <v>0.95511717864115453</v>
      </c>
      <c r="BQ309">
        <f t="shared" si="169"/>
        <v>0.99619536840481815</v>
      </c>
      <c r="BR309">
        <f t="shared" si="168"/>
        <v>0.88917434579369692</v>
      </c>
      <c r="BS309">
        <f t="shared" si="168"/>
        <v>0.64996437264892859</v>
      </c>
      <c r="BT309">
        <f t="shared" si="168"/>
        <v>0.31412755831023614</v>
      </c>
      <c r="BU309">
        <f t="shared" si="168"/>
        <v>-6.8408975226567095E-2</v>
      </c>
      <c r="BV309">
        <f t="shared" si="168"/>
        <v>-0.44077550027733703</v>
      </c>
      <c r="BW309">
        <f t="shared" si="168"/>
        <v>-0.74761421171289077</v>
      </c>
      <c r="BX309">
        <f t="shared" si="168"/>
        <v>-0.9433089854967649</v>
      </c>
      <c r="BY309">
        <f t="shared" si="168"/>
        <v>-0.99876689188601264</v>
      </c>
      <c r="BZ309">
        <f t="shared" si="168"/>
        <v>-0.90574329080631333</v>
      </c>
      <c r="CA309">
        <f t="shared" si="168"/>
        <v>-0.6780675198445586</v>
      </c>
      <c r="CB309">
        <f t="shared" si="168"/>
        <v>-0.34958695816519331</v>
      </c>
      <c r="CC309">
        <f t="shared" si="168"/>
        <v>3.0864888266949792E-2</v>
      </c>
      <c r="CD309">
        <f t="shared" si="168"/>
        <v>0.40672821141606075</v>
      </c>
      <c r="CE309">
        <f t="shared" si="168"/>
        <v>0.72212535526765576</v>
      </c>
      <c r="CF309">
        <f t="shared" si="168"/>
        <v>0.93016785790840661</v>
      </c>
      <c r="CG309">
        <f t="shared" si="168"/>
        <v>0.99992711661763645</v>
      </c>
      <c r="CH309">
        <f t="shared" si="168"/>
        <v>0.92103238324859227</v>
      </c>
      <c r="CI309">
        <f t="shared" si="168"/>
        <v>0.70521252971039183</v>
      </c>
      <c r="CJ309">
        <f t="shared" si="168"/>
        <v>0.3845523772515318</v>
      </c>
      <c r="CK309">
        <f t="shared" si="168"/>
        <v>6.7228120508666155E-3</v>
      </c>
      <c r="CL309">
        <f t="shared" si="168"/>
        <v>-0.37210619884212781</v>
      </c>
      <c r="CM309">
        <f t="shared" si="168"/>
        <v>-0.69561610595677614</v>
      </c>
      <c r="CN309">
        <f t="shared" si="168"/>
        <v>-0.91571236483054153</v>
      </c>
      <c r="CO309">
        <f t="shared" si="168"/>
        <v>-0.99967440315436351</v>
      </c>
      <c r="CP309">
        <f t="shared" si="168"/>
        <v>-0.93502001900327836</v>
      </c>
      <c r="CQ309">
        <f t="shared" si="168"/>
        <v>-0.73136104522959888</v>
      </c>
      <c r="CR309">
        <f t="shared" si="168"/>
        <v>-0.41897440799213259</v>
      </c>
      <c r="CS309">
        <f t="shared" si="168"/>
        <v>-4.430101275839906E-2</v>
      </c>
      <c r="CT309">
        <f t="shared" si="168"/>
        <v>0.33695838488510638</v>
      </c>
      <c r="CU309">
        <f t="shared" si="168"/>
        <v>0.6681239224412352</v>
      </c>
      <c r="CV309">
        <f t="shared" si="168"/>
        <v>0.89996293247019954</v>
      </c>
      <c r="CW309">
        <f t="shared" si="168"/>
        <v>0.99800910859072445</v>
      </c>
      <c r="CX309">
        <f t="shared" si="168"/>
        <v>0.94768643296500832</v>
      </c>
      <c r="CY309">
        <f t="shared" si="168"/>
        <v>0.75647611747289978</v>
      </c>
      <c r="CZ309">
        <f t="shared" si="168"/>
        <v>0.45280441063998078</v>
      </c>
    </row>
    <row r="310" spans="1:104" x14ac:dyDescent="0.25">
      <c r="A310">
        <v>307</v>
      </c>
      <c r="B310" s="4">
        <f t="shared" si="141"/>
        <v>-0.38600000000000001</v>
      </c>
      <c r="C310" s="4">
        <f t="shared" si="142"/>
        <v>2.3159532031733527</v>
      </c>
      <c r="D310">
        <v>0.5</v>
      </c>
      <c r="E310">
        <f t="shared" si="143"/>
        <v>0.92642241019985272</v>
      </c>
      <c r="F310">
        <f t="shared" si="169"/>
        <v>0.71651696424100819</v>
      </c>
      <c r="G310">
        <f t="shared" si="169"/>
        <v>0.40117233572262029</v>
      </c>
      <c r="H310">
        <f t="shared" si="169"/>
        <v>2.6793120090300316E-2</v>
      </c>
      <c r="I310">
        <f t="shared" si="169"/>
        <v>-0.35152884194096007</v>
      </c>
      <c r="J310">
        <f t="shared" si="169"/>
        <v>-0.67812151410171451</v>
      </c>
      <c r="K310">
        <f t="shared" si="169"/>
        <v>-0.9049250930640077</v>
      </c>
      <c r="L310">
        <f t="shared" si="169"/>
        <v>-0.99856425743165345</v>
      </c>
      <c r="M310">
        <f t="shared" si="169"/>
        <v>-0.94525951915450934</v>
      </c>
      <c r="N310">
        <f t="shared" si="169"/>
        <v>-0.75285494656729501</v>
      </c>
      <c r="O310">
        <f t="shared" si="169"/>
        <v>-0.44966386910500017</v>
      </c>
      <c r="P310">
        <f t="shared" si="169"/>
        <v>-8.0302424224796456E-2</v>
      </c>
      <c r="Q310">
        <f t="shared" si="169"/>
        <v>0.30087593831454701</v>
      </c>
      <c r="R310">
        <f t="shared" si="169"/>
        <v>0.63777884811380614</v>
      </c>
      <c r="S310">
        <f t="shared" si="169"/>
        <v>0.88082929697360901</v>
      </c>
      <c r="T310">
        <f t="shared" si="169"/>
        <v>0.99426115244005908</v>
      </c>
      <c r="U310">
        <f t="shared" si="169"/>
        <v>0.96138232944959623</v>
      </c>
      <c r="V310">
        <f t="shared" si="169"/>
        <v>0.7870311171044283</v>
      </c>
      <c r="W310">
        <f t="shared" si="169"/>
        <v>0.49686419937073761</v>
      </c>
      <c r="X310">
        <f t="shared" si="169"/>
        <v>0.13358114114168937</v>
      </c>
      <c r="Y310">
        <f t="shared" si="169"/>
        <v>-0.24935907390327564</v>
      </c>
      <c r="Z310">
        <f t="shared" si="169"/>
        <v>-0.59560480964304252</v>
      </c>
      <c r="AA310">
        <f t="shared" si="169"/>
        <v>-0.85420421264898683</v>
      </c>
      <c r="AB310">
        <f t="shared" si="169"/>
        <v>-0.98710304132724169</v>
      </c>
      <c r="AC310">
        <f t="shared" si="169"/>
        <v>-0.97474454467498928</v>
      </c>
      <c r="AD310">
        <f t="shared" si="169"/>
        <v>-0.81894733948668175</v>
      </c>
      <c r="AE310">
        <f t="shared" si="169"/>
        <v>-0.54263779147302704</v>
      </c>
      <c r="AF310">
        <f t="shared" si="169"/>
        <v>-0.18647628179725317</v>
      </c>
      <c r="AG310">
        <f t="shared" si="169"/>
        <v>0.19712617861759232</v>
      </c>
      <c r="AH310">
        <f t="shared" si="169"/>
        <v>0.55172050081404467</v>
      </c>
      <c r="AI310">
        <f t="shared" si="169"/>
        <v>0.82512629362404299</v>
      </c>
      <c r="AJ310">
        <f t="shared" si="169"/>
        <v>0.97711047850286881</v>
      </c>
      <c r="AK310">
        <f t="shared" si="169"/>
        <v>0.98530779542827573</v>
      </c>
      <c r="AL310">
        <f t="shared" si="169"/>
        <v>0.84851196675586393</v>
      </c>
      <c r="AM310">
        <f t="shared" si="169"/>
        <v>0.58685320722249457</v>
      </c>
      <c r="AN310">
        <f t="shared" si="169"/>
        <v>0.23883595858128864</v>
      </c>
      <c r="AO310">
        <f t="shared" si="169"/>
        <v>-0.14432723843995376</v>
      </c>
      <c r="AP310">
        <f t="shared" si="169"/>
        <v>-0.50625193476735186</v>
      </c>
      <c r="AQ310">
        <f t="shared" si="169"/>
        <v>-0.7936790367110621</v>
      </c>
      <c r="AR310">
        <f t="shared" si="169"/>
        <v>-0.96431215746256815</v>
      </c>
      <c r="AS310">
        <f t="shared" si="169"/>
        <v>-0.99304174949192181</v>
      </c>
      <c r="AT310">
        <f t="shared" si="169"/>
        <v>-0.87564010452420149</v>
      </c>
      <c r="AU310">
        <f t="shared" si="169"/>
        <v>-0.629383482710002</v>
      </c>
      <c r="AV310">
        <f t="shared" si="169"/>
        <v>-0.29050982146015014</v>
      </c>
      <c r="AW310">
        <f t="shared" si="169"/>
        <v>9.1113864742316683E-2</v>
      </c>
      <c r="AX310">
        <f t="shared" si="169"/>
        <v>0.45932967381455098</v>
      </c>
      <c r="AY310">
        <f t="shared" si="169"/>
        <v>0.75995274224086051</v>
      </c>
      <c r="AZ310">
        <f t="shared" si="169"/>
        <v>0.94874482839498031</v>
      </c>
      <c r="BA310">
        <f t="shared" si="169"/>
        <v>0.99792419893178619</v>
      </c>
      <c r="BB310">
        <f t="shared" si="169"/>
        <v>0.90025385474730446</v>
      </c>
      <c r="BC310">
        <f t="shared" si="169"/>
        <v>0.67010649288162605</v>
      </c>
      <c r="BD310">
        <f t="shared" si="169"/>
        <v>0.34134948970462881</v>
      </c>
      <c r="BE310">
        <f t="shared" si="169"/>
        <v>-3.7638858936325389E-2</v>
      </c>
      <c r="BF310">
        <f t="shared" si="169"/>
        <v>-0.41108845453055115</v>
      </c>
      <c r="BG310">
        <f t="shared" si="169"/>
        <v>-0.7240442547667264</v>
      </c>
      <c r="BH310">
        <f t="shared" si="169"/>
        <v>-0.93045319265414284</v>
      </c>
      <c r="BI310">
        <f t="shared" si="169"/>
        <v>-0.99994112386687195</v>
      </c>
      <c r="BJ310">
        <f t="shared" si="169"/>
        <v>-0.92228253940725013</v>
      </c>
      <c r="BK310">
        <f t="shared" si="169"/>
        <v>-0.70890530221893922</v>
      </c>
      <c r="BL310">
        <f t="shared" si="169"/>
        <v>-0.39120897796299958</v>
      </c>
      <c r="BM310">
        <f t="shared" si="169"/>
        <v>-1.5944226293667201E-2</v>
      </c>
      <c r="BN310">
        <f t="shared" si="169"/>
        <v>0.36166680085950081</v>
      </c>
      <c r="BO310">
        <f t="shared" si="169"/>
        <v>0.68605668497672168</v>
      </c>
      <c r="BP310">
        <f t="shared" si="169"/>
        <v>0.90948977440021062</v>
      </c>
      <c r="BQ310">
        <f t="shared" si="169"/>
        <v>0.99908673272720561</v>
      </c>
      <c r="BR310">
        <f t="shared" si="168"/>
        <v>0.94166290346345771</v>
      </c>
      <c r="BS310">
        <f t="shared" si="168"/>
        <v>0.74566850051760791</v>
      </c>
      <c r="BT310">
        <f t="shared" si="168"/>
        <v>0.43994511545580872</v>
      </c>
      <c r="BU310">
        <f t="shared" si="168"/>
        <v>6.9481527914837901E-2</v>
      </c>
      <c r="BV310">
        <f t="shared" si="168"/>
        <v>-0.31120662634534374</v>
      </c>
      <c r="BW310">
        <f t="shared" si="168"/>
        <v>-0.64609911361287742</v>
      </c>
      <c r="BX310">
        <f t="shared" si="168"/>
        <v>-0.88591476977711392</v>
      </c>
      <c r="BY310">
        <f t="shared" si="168"/>
        <v>-0.99536347888424614</v>
      </c>
      <c r="BZ310">
        <f t="shared" si="168"/>
        <v>-0.95833929648859351</v>
      </c>
      <c r="CA310">
        <f t="shared" si="168"/>
        <v>-0.78029052280014244</v>
      </c>
      <c r="CB310">
        <f t="shared" si="168"/>
        <v>-0.4874179570886259</v>
      </c>
      <c r="CC310">
        <f t="shared" si="168"/>
        <v>-0.12281931436132643</v>
      </c>
      <c r="CD310">
        <f t="shared" si="168"/>
        <v>0.25985282662919901</v>
      </c>
      <c r="CE310">
        <f t="shared" si="168"/>
        <v>0.60428627824746051</v>
      </c>
      <c r="CF310">
        <f t="shared" si="168"/>
        <v>0.85979587406022562</v>
      </c>
      <c r="CG310">
        <f t="shared" si="168"/>
        <v>0.98878205360606342</v>
      </c>
      <c r="CH310">
        <f t="shared" si="168"/>
        <v>0.97226383246795345</v>
      </c>
      <c r="CI310">
        <f t="shared" si="168"/>
        <v>0.81267195244414947</v>
      </c>
      <c r="CJ310">
        <f t="shared" si="168"/>
        <v>0.53349118530230888</v>
      </c>
      <c r="CK310">
        <f t="shared" si="168"/>
        <v>0.17580442697212759</v>
      </c>
      <c r="CL310">
        <f t="shared" si="168"/>
        <v>-0.20775286338365737</v>
      </c>
      <c r="CM310">
        <f t="shared" si="168"/>
        <v>-0.56073824381575132</v>
      </c>
      <c r="CN310">
        <f t="shared" si="168"/>
        <v>-0.83120808727038342</v>
      </c>
      <c r="CO310">
        <f t="shared" si="168"/>
        <v>-0.97936135535752167</v>
      </c>
      <c r="CP310">
        <f t="shared" si="168"/>
        <v>-0.98339652730343763</v>
      </c>
      <c r="CQ310">
        <f t="shared" si="168"/>
        <v>-0.842719806655712</v>
      </c>
      <c r="CR310">
        <f t="shared" si="168"/>
        <v>-0.57803250150683638</v>
      </c>
      <c r="CS310">
        <f t="shared" si="168"/>
        <v>-0.22828471978391349</v>
      </c>
      <c r="CT310">
        <f t="shared" si="168"/>
        <v>0.15505634087880762</v>
      </c>
      <c r="CU310">
        <f t="shared" si="168"/>
        <v>0.51558005785134986</v>
      </c>
      <c r="CV310">
        <f t="shared" si="168"/>
        <v>0.8002334988124411</v>
      </c>
      <c r="CW310">
        <f t="shared" si="168"/>
        <v>0.96712843553361971</v>
      </c>
      <c r="CX310">
        <f t="shared" si="168"/>
        <v>0.99170541362729459</v>
      </c>
      <c r="CY310">
        <f t="shared" si="168"/>
        <v>0.87034780346806173</v>
      </c>
      <c r="CZ310">
        <f t="shared" si="168"/>
        <v>0.62091400597476165</v>
      </c>
    </row>
    <row r="311" spans="1:104" x14ac:dyDescent="0.25">
      <c r="A311">
        <v>308</v>
      </c>
      <c r="B311" s="4">
        <f t="shared" si="141"/>
        <v>-0.38400000000000001</v>
      </c>
      <c r="C311" s="4">
        <f t="shared" si="142"/>
        <v>2.0408658441115941</v>
      </c>
      <c r="D311">
        <v>0.5</v>
      </c>
      <c r="E311">
        <f t="shared" si="143"/>
        <v>0.92717352834816125</v>
      </c>
      <c r="F311">
        <f t="shared" si="169"/>
        <v>0.71930150333915732</v>
      </c>
      <c r="G311">
        <f t="shared" si="169"/>
        <v>0.40666109724604504</v>
      </c>
      <c r="H311">
        <f t="shared" si="169"/>
        <v>3.4789305411943493E-2</v>
      </c>
      <c r="I311">
        <f t="shared" si="169"/>
        <v>-0.34214965115089818</v>
      </c>
      <c r="J311">
        <f t="shared" si="169"/>
        <v>-0.66925350397328542</v>
      </c>
      <c r="K311">
        <f t="shared" si="169"/>
        <v>-0.89887861412566394</v>
      </c>
      <c r="L311">
        <f t="shared" si="169"/>
        <v>-0.99757940845790904</v>
      </c>
      <c r="M311">
        <f t="shared" si="169"/>
        <v>-0.95097982576911833</v>
      </c>
      <c r="N311">
        <f t="shared" si="169"/>
        <v>-0.76586723243463739</v>
      </c>
      <c r="O311">
        <f t="shared" si="169"/>
        <v>-0.46920382251620951</v>
      </c>
      <c r="P311">
        <f t="shared" si="169"/>
        <v>-0.10419949483895929</v>
      </c>
      <c r="Q311">
        <f t="shared" si="169"/>
        <v>0.27598179595234085</v>
      </c>
      <c r="R311">
        <f t="shared" si="169"/>
        <v>0.61596552586494835</v>
      </c>
      <c r="S311">
        <f t="shared" si="169"/>
        <v>0.86623206396172825</v>
      </c>
      <c r="T311">
        <f t="shared" si="169"/>
        <v>0.99032935235846342</v>
      </c>
      <c r="U311">
        <f t="shared" si="169"/>
        <v>0.97018225574416361</v>
      </c>
      <c r="V311">
        <f t="shared" si="169"/>
        <v>0.8087252580397255</v>
      </c>
      <c r="W311">
        <f t="shared" si="169"/>
        <v>0.52947504617777497</v>
      </c>
      <c r="X311">
        <f t="shared" si="169"/>
        <v>0.17310523543418174</v>
      </c>
      <c r="Y311">
        <f t="shared" si="169"/>
        <v>-0.20847786235167687</v>
      </c>
      <c r="Z311">
        <f t="shared" si="169"/>
        <v>-0.55969554587235482</v>
      </c>
      <c r="AA311">
        <f t="shared" si="169"/>
        <v>-0.82939192578276566</v>
      </c>
      <c r="AB311">
        <f t="shared" si="169"/>
        <v>-0.97828493055061139</v>
      </c>
      <c r="AC311">
        <f t="shared" si="169"/>
        <v>-0.98468785579412699</v>
      </c>
      <c r="AD311">
        <f t="shared" si="169"/>
        <v>-0.84766809660584108</v>
      </c>
      <c r="AE311">
        <f t="shared" si="169"/>
        <v>-0.58718298420228821</v>
      </c>
      <c r="AF311">
        <f t="shared" si="169"/>
        <v>-0.24117294189183516</v>
      </c>
      <c r="AG311">
        <f t="shared" si="169"/>
        <v>0.13996464925037044</v>
      </c>
      <c r="AH311">
        <f t="shared" si="169"/>
        <v>0.5007159772707912</v>
      </c>
      <c r="AI311">
        <f t="shared" si="169"/>
        <v>0.78853654944254559</v>
      </c>
      <c r="AJ311">
        <f t="shared" si="169"/>
        <v>0.96150445228546721</v>
      </c>
      <c r="AK311">
        <f t="shared" si="169"/>
        <v>0.99442640165342011</v>
      </c>
      <c r="AL311">
        <f t="shared" si="169"/>
        <v>0.88250721872166726</v>
      </c>
      <c r="AM311">
        <f t="shared" si="169"/>
        <v>0.64204826189636244</v>
      </c>
      <c r="AN311">
        <f t="shared" si="169"/>
        <v>0.30807308598284117</v>
      </c>
      <c r="AO311">
        <f t="shared" si="169"/>
        <v>-7.0773841656727898E-2</v>
      </c>
      <c r="AP311">
        <f t="shared" si="169"/>
        <v>-0.43931235095008614</v>
      </c>
      <c r="AQ311">
        <f t="shared" si="169"/>
        <v>-0.74386372329790607</v>
      </c>
      <c r="AR311">
        <f t="shared" si="169"/>
        <v>-0.94006915493055299</v>
      </c>
      <c r="AS311">
        <f t="shared" si="169"/>
        <v>-0.9993507472385651</v>
      </c>
      <c r="AT311">
        <f t="shared" si="169"/>
        <v>-0.91307396181855049</v>
      </c>
      <c r="AU311">
        <f t="shared" si="169"/>
        <v>-0.69380526640571427</v>
      </c>
      <c r="AV311">
        <f t="shared" si="169"/>
        <v>-0.3734817918612936</v>
      </c>
      <c r="AW311">
        <f t="shared" si="169"/>
        <v>1.2404049380560201E-3</v>
      </c>
      <c r="AX311">
        <f t="shared" si="169"/>
        <v>0.37578193310728941</v>
      </c>
      <c r="AY311">
        <f t="shared" si="169"/>
        <v>0.6955897166791003</v>
      </c>
      <c r="AZ311">
        <f t="shared" si="169"/>
        <v>0.91408281068482911</v>
      </c>
      <c r="BA311">
        <f t="shared" si="169"/>
        <v>0.99943705289101403</v>
      </c>
      <c r="BB311">
        <f t="shared" si="169"/>
        <v>0.93922034669687082</v>
      </c>
      <c r="BC311">
        <f t="shared" si="169"/>
        <v>0.74220343259562782</v>
      </c>
      <c r="BD311">
        <f t="shared" si="169"/>
        <v>0.43708240400673887</v>
      </c>
      <c r="BE311">
        <f t="shared" si="169"/>
        <v>6.8299036808021282E-2</v>
      </c>
      <c r="BF311">
        <f t="shared" si="169"/>
        <v>-0.3104322861265908</v>
      </c>
      <c r="BG311">
        <f t="shared" si="169"/>
        <v>-0.6439482328903755</v>
      </c>
      <c r="BH311">
        <f t="shared" si="169"/>
        <v>-0.88367122419847499</v>
      </c>
      <c r="BI311">
        <f t="shared" si="169"/>
        <v>-0.9946849007893025</v>
      </c>
      <c r="BJ311">
        <f t="shared" si="169"/>
        <v>-0.96081979392044159</v>
      </c>
      <c r="BK311">
        <f t="shared" si="169"/>
        <v>-0.78700845608263748</v>
      </c>
      <c r="BL311">
        <f t="shared" si="169"/>
        <v>-0.49856702021151306</v>
      </c>
      <c r="BM311">
        <f t="shared" si="169"/>
        <v>-0.13750783041243769</v>
      </c>
      <c r="BN311">
        <f t="shared" si="169"/>
        <v>0.24357977961351224</v>
      </c>
      <c r="BO311">
        <f t="shared" si="169"/>
        <v>0.58918927780949293</v>
      </c>
      <c r="BP311">
        <f t="shared" si="169"/>
        <v>0.84898162352955275</v>
      </c>
      <c r="BQ311">
        <f t="shared" si="169"/>
        <v>0.98511729697179851</v>
      </c>
      <c r="BR311">
        <f t="shared" si="168"/>
        <v>0.97776773661073857</v>
      </c>
      <c r="BS311">
        <f t="shared" si="168"/>
        <v>0.8280034275449496</v>
      </c>
      <c r="BT311">
        <f t="shared" si="168"/>
        <v>0.55763798219170535</v>
      </c>
      <c r="BU311">
        <f t="shared" si="168"/>
        <v>0.20605092343431533</v>
      </c>
      <c r="BV311">
        <f t="shared" si="168"/>
        <v>-0.17554805879171992</v>
      </c>
      <c r="BW311">
        <f t="shared" si="168"/>
        <v>-0.53157794956349758</v>
      </c>
      <c r="BX311">
        <f t="shared" si="168"/>
        <v>-0.8101819473860179</v>
      </c>
      <c r="BY311">
        <f t="shared" si="168"/>
        <v>-0.97078055996025947</v>
      </c>
      <c r="BZ311">
        <f t="shared" si="168"/>
        <v>-0.98998212667429686</v>
      </c>
      <c r="CA311">
        <f t="shared" si="168"/>
        <v>-0.86498988282018863</v>
      </c>
      <c r="CB311">
        <f t="shared" si="168"/>
        <v>-0.61400931660541669</v>
      </c>
      <c r="CC311">
        <f t="shared" si="168"/>
        <v>-0.27359648621118621</v>
      </c>
      <c r="CD311">
        <f t="shared" si="168"/>
        <v>0.10666647767724766</v>
      </c>
      <c r="CE311">
        <f t="shared" si="168"/>
        <v>0.47139315514015434</v>
      </c>
      <c r="CF311">
        <f t="shared" si="168"/>
        <v>0.76746003210368818</v>
      </c>
      <c r="CG311">
        <f t="shared" si="168"/>
        <v>0.95174409652338798</v>
      </c>
      <c r="CH311">
        <f t="shared" si="168"/>
        <v>0.99740383201255678</v>
      </c>
      <c r="CI311">
        <f t="shared" si="168"/>
        <v>0.89778876370672989</v>
      </c>
      <c r="CJ311">
        <f t="shared" si="168"/>
        <v>0.66740811950204781</v>
      </c>
      <c r="CK311">
        <f t="shared" si="168"/>
        <v>0.33981751830711981</v>
      </c>
      <c r="CL311">
        <f t="shared" si="168"/>
        <v>-3.7268504615391544E-2</v>
      </c>
      <c r="CM311">
        <f t="shared" si="168"/>
        <v>-0.40892626014814443</v>
      </c>
      <c r="CN311">
        <f t="shared" si="168"/>
        <v>-0.72102270229615473</v>
      </c>
      <c r="CO311">
        <f t="shared" si="168"/>
        <v>-0.92810006566595871</v>
      </c>
      <c r="CP311">
        <f t="shared" si="168"/>
        <v>-0.99999692279117924</v>
      </c>
      <c r="CQ311">
        <f t="shared" si="168"/>
        <v>-0.9262412848172441</v>
      </c>
      <c r="CR311">
        <f t="shared" si="168"/>
        <v>-0.71757587750029739</v>
      </c>
      <c r="CS311">
        <f t="shared" si="168"/>
        <v>-0.40439343158171304</v>
      </c>
      <c r="CT311">
        <f t="shared" si="168"/>
        <v>-3.2309892100577824E-2</v>
      </c>
      <c r="CU311">
        <f t="shared" si="168"/>
        <v>0.34447967826283082</v>
      </c>
      <c r="CV311">
        <f t="shared" si="168"/>
        <v>0.6710947695789542</v>
      </c>
      <c r="CW311">
        <f t="shared" si="168"/>
        <v>0.89996293247019654</v>
      </c>
      <c r="CX311">
        <f t="shared" si="168"/>
        <v>0.99774884538295106</v>
      </c>
      <c r="CY311">
        <f t="shared" si="168"/>
        <v>0.95020970228783275</v>
      </c>
      <c r="CZ311">
        <f t="shared" si="168"/>
        <v>0.76426971929878029</v>
      </c>
    </row>
    <row r="312" spans="1:104" x14ac:dyDescent="0.25">
      <c r="A312">
        <v>309</v>
      </c>
      <c r="B312" s="4">
        <f t="shared" si="141"/>
        <v>-0.38200000000000001</v>
      </c>
      <c r="C312" s="4">
        <f t="shared" si="142"/>
        <v>1.6803349560971546</v>
      </c>
      <c r="D312">
        <v>0.5</v>
      </c>
      <c r="E312">
        <f t="shared" si="143"/>
        <v>0.92792093780359275</v>
      </c>
      <c r="F312">
        <f t="shared" si="169"/>
        <v>0.72207453362859819</v>
      </c>
      <c r="G312">
        <f t="shared" si="169"/>
        <v>0.41213521901388867</v>
      </c>
      <c r="H312">
        <f t="shared" si="169"/>
        <v>4.2783264229915033E-2</v>
      </c>
      <c r="I312">
        <f t="shared" si="169"/>
        <v>-0.33273624568084537</v>
      </c>
      <c r="J312">
        <f t="shared" si="169"/>
        <v>-0.66028912249674798</v>
      </c>
      <c r="K312">
        <f t="shared" si="169"/>
        <v>-0.8926559578565425</v>
      </c>
      <c r="L312">
        <f t="shared" si="169"/>
        <v>-0.99633918460366655</v>
      </c>
      <c r="M312">
        <f t="shared" si="169"/>
        <v>-0.95639202323925976</v>
      </c>
      <c r="N312">
        <f t="shared" si="169"/>
        <v>-0.77857318162043221</v>
      </c>
      <c r="O312">
        <f t="shared" si="169"/>
        <v>-0.48851669043665741</v>
      </c>
      <c r="P312">
        <f t="shared" si="169"/>
        <v>-0.12803654942494899</v>
      </c>
      <c r="Q312">
        <f t="shared" si="169"/>
        <v>0.25090110040558877</v>
      </c>
      <c r="R312">
        <f t="shared" si="169"/>
        <v>0.59366931819356283</v>
      </c>
      <c r="S312">
        <f t="shared" si="169"/>
        <v>0.85085528056119253</v>
      </c>
      <c r="T312">
        <f t="shared" si="169"/>
        <v>0.98538354155339825</v>
      </c>
      <c r="U312">
        <f t="shared" si="169"/>
        <v>0.97786075938771733</v>
      </c>
      <c r="V312">
        <f t="shared" si="169"/>
        <v>0.82937140423136968</v>
      </c>
      <c r="W312">
        <f t="shared" si="169"/>
        <v>0.5613214230159933</v>
      </c>
      <c r="X312">
        <f t="shared" si="169"/>
        <v>0.2123523982771251</v>
      </c>
      <c r="Y312">
        <f t="shared" si="169"/>
        <v>-0.16722894990768863</v>
      </c>
      <c r="Z312">
        <f t="shared" si="169"/>
        <v>-0.52270288632963013</v>
      </c>
      <c r="AA312">
        <f t="shared" si="169"/>
        <v>-0.80282495504358176</v>
      </c>
      <c r="AB312">
        <f t="shared" si="169"/>
        <v>-0.96721328402270523</v>
      </c>
      <c r="AC312">
        <f t="shared" si="169"/>
        <v>-0.99216996008930092</v>
      </c>
      <c r="AD312">
        <f t="shared" si="169"/>
        <v>-0.8740972756305293</v>
      </c>
      <c r="AE312">
        <f t="shared" si="169"/>
        <v>-0.63001636737999178</v>
      </c>
      <c r="AF312">
        <f t="shared" si="169"/>
        <v>-0.29511348127118048</v>
      </c>
      <c r="AG312">
        <f t="shared" si="169"/>
        <v>8.233241078071811E-2</v>
      </c>
      <c r="AH312">
        <f t="shared" si="169"/>
        <v>0.44790941691773128</v>
      </c>
      <c r="AI312">
        <f t="shared" si="169"/>
        <v>0.7489166416140034</v>
      </c>
      <c r="AJ312">
        <f t="shared" si="169"/>
        <v>0.94196144792863545</v>
      </c>
      <c r="AK312">
        <f t="shared" si="169"/>
        <v>0.99921485865953585</v>
      </c>
      <c r="AL312">
        <f t="shared" si="169"/>
        <v>0.91242332950064653</v>
      </c>
      <c r="AM312">
        <f t="shared" si="169"/>
        <v>0.69409856450869611</v>
      </c>
      <c r="AN312">
        <f t="shared" si="169"/>
        <v>0.37571385231342797</v>
      </c>
      <c r="AO312">
        <f t="shared" si="169"/>
        <v>3.1669358602572466E-3</v>
      </c>
      <c r="AP312">
        <f t="shared" si="169"/>
        <v>-0.36983652012660051</v>
      </c>
      <c r="AQ312">
        <f t="shared" si="169"/>
        <v>-0.6895250370400422</v>
      </c>
      <c r="AR312">
        <f t="shared" si="169"/>
        <v>-0.90981291789190644</v>
      </c>
      <c r="AS312">
        <f t="shared" si="169"/>
        <v>-0.99894387495211867</v>
      </c>
      <c r="AT312">
        <f t="shared" si="169"/>
        <v>-0.94406895662554358</v>
      </c>
      <c r="AU312">
        <f t="shared" si="169"/>
        <v>-0.75309882821434782</v>
      </c>
      <c r="AV312">
        <f t="shared" si="169"/>
        <v>-0.45356338524534762</v>
      </c>
      <c r="AW312">
        <f t="shared" si="169"/>
        <v>-8.8643095366119751E-2</v>
      </c>
      <c r="AX312">
        <f t="shared" si="169"/>
        <v>0.28905581688145798</v>
      </c>
      <c r="AY312">
        <f t="shared" si="169"/>
        <v>0.62508498472257512</v>
      </c>
      <c r="AZ312">
        <f t="shared" si="169"/>
        <v>0.87100307357997231</v>
      </c>
      <c r="BA312">
        <f t="shared" si="169"/>
        <v>0.99135899300970598</v>
      </c>
      <c r="BB312">
        <f t="shared" si="169"/>
        <v>0.9688024594072101</v>
      </c>
      <c r="BC312">
        <f t="shared" si="169"/>
        <v>0.80658518034942606</v>
      </c>
      <c r="BD312">
        <f t="shared" si="169"/>
        <v>0.52809209452942707</v>
      </c>
      <c r="BE312">
        <f t="shared" si="169"/>
        <v>0.17347024285539586</v>
      </c>
      <c r="BF312">
        <f t="shared" si="169"/>
        <v>-0.20615875366663841</v>
      </c>
      <c r="BG312">
        <f t="shared" si="169"/>
        <v>-0.55606829093292964</v>
      </c>
      <c r="BH312">
        <f t="shared" si="169"/>
        <v>-0.82581606634400917</v>
      </c>
      <c r="BI312">
        <f t="shared" si="169"/>
        <v>-0.97651574653748641</v>
      </c>
      <c r="BJ312">
        <f t="shared" si="169"/>
        <v>-0.98644274827007017</v>
      </c>
      <c r="BK312">
        <f t="shared" si="169"/>
        <v>-0.85416601359114708</v>
      </c>
      <c r="BL312">
        <f t="shared" si="169"/>
        <v>-0.59875430847283595</v>
      </c>
      <c r="BM312">
        <f t="shared" si="169"/>
        <v>-0.25702730527296702</v>
      </c>
      <c r="BN312">
        <f t="shared" si="169"/>
        <v>0.12175227217279537</v>
      </c>
      <c r="BO312">
        <f t="shared" si="169"/>
        <v>0.48298027042156089</v>
      </c>
      <c r="BP312">
        <f t="shared" si="169"/>
        <v>0.77458273876762285</v>
      </c>
      <c r="BQ312">
        <f t="shared" ref="BQ312:CZ315" si="170">COS(BQ$2*$B312)</f>
        <v>0.95452281230589409</v>
      </c>
      <c r="BR312">
        <f t="shared" si="170"/>
        <v>0.99686066753199243</v>
      </c>
      <c r="BS312">
        <f t="shared" si="170"/>
        <v>0.89549295864570966</v>
      </c>
      <c r="BT312">
        <f t="shared" si="170"/>
        <v>0.66503266443409093</v>
      </c>
      <c r="BU312">
        <f t="shared" si="170"/>
        <v>0.33870250865769541</v>
      </c>
      <c r="BV312">
        <f t="shared" si="170"/>
        <v>-3.645436549393484E-2</v>
      </c>
      <c r="BW312">
        <f t="shared" si="170"/>
        <v>-0.40635604669002606</v>
      </c>
      <c r="BX312">
        <f t="shared" si="170"/>
        <v>-0.71767820235960722</v>
      </c>
      <c r="BY312">
        <f t="shared" si="170"/>
        <v>-0.92554121445941862</v>
      </c>
      <c r="BZ312">
        <f t="shared" si="170"/>
        <v>-0.99997994103451404</v>
      </c>
      <c r="CA312">
        <f t="shared" si="170"/>
        <v>-0.93026343487963559</v>
      </c>
      <c r="CB312">
        <f t="shared" si="170"/>
        <v>-0.72644189676129323</v>
      </c>
      <c r="CC312">
        <f t="shared" si="170"/>
        <v>-0.41789785732548218</v>
      </c>
      <c r="CD312">
        <f t="shared" si="170"/>
        <v>-4.9110446589856756E-2</v>
      </c>
      <c r="CE312">
        <f t="shared" si="170"/>
        <v>0.3267566340142592</v>
      </c>
      <c r="CF312">
        <f t="shared" si="170"/>
        <v>0.65551909112596984</v>
      </c>
      <c r="CG312">
        <f t="shared" si="170"/>
        <v>0.889783145557276</v>
      </c>
      <c r="CH312">
        <f t="shared" si="170"/>
        <v>0.99577773060870833</v>
      </c>
      <c r="CI312">
        <f t="shared" si="170"/>
        <v>0.95822286570345583</v>
      </c>
      <c r="CJ312">
        <f t="shared" si="170"/>
        <v>0.78253238972808481</v>
      </c>
      <c r="CK312">
        <f t="shared" si="170"/>
        <v>0.49403351217288832</v>
      </c>
      <c r="CL312">
        <f t="shared" si="170"/>
        <v>0.13431569011564737</v>
      </c>
      <c r="CM312">
        <f t="shared" si="170"/>
        <v>-0.24476482990518542</v>
      </c>
      <c r="CN312">
        <f t="shared" si="170"/>
        <v>-0.58856051112956076</v>
      </c>
      <c r="CO312">
        <f t="shared" si="170"/>
        <v>-0.84751041297782348</v>
      </c>
      <c r="CP312">
        <f t="shared" si="170"/>
        <v>-0.98428480328782597</v>
      </c>
      <c r="CQ312">
        <f t="shared" si="170"/>
        <v>-0.97916654248750301</v>
      </c>
      <c r="CR312">
        <f t="shared" si="170"/>
        <v>-0.83289346945398601</v>
      </c>
      <c r="CS312">
        <f t="shared" si="170"/>
        <v>-0.56655203604495397</v>
      </c>
      <c r="CT312">
        <f t="shared" si="170"/>
        <v>-0.21853752374875599</v>
      </c>
      <c r="CU312">
        <f t="shared" si="170"/>
        <v>0.1609809480805125</v>
      </c>
      <c r="CV312">
        <f t="shared" si="170"/>
        <v>0.51729270837151753</v>
      </c>
      <c r="CW312">
        <f t="shared" si="170"/>
        <v>0.79903252206161046</v>
      </c>
      <c r="CX312">
        <f t="shared" si="170"/>
        <v>0.96558530604243675</v>
      </c>
      <c r="CY312">
        <f t="shared" si="170"/>
        <v>0.99294112336292506</v>
      </c>
      <c r="CZ312">
        <f t="shared" si="170"/>
        <v>0.87715641070691808</v>
      </c>
    </row>
    <row r="313" spans="1:104" x14ac:dyDescent="0.25">
      <c r="A313">
        <v>310</v>
      </c>
      <c r="B313" s="4">
        <f t="shared" si="141"/>
        <v>-0.38</v>
      </c>
      <c r="C313" s="4">
        <f t="shared" si="142"/>
        <v>1.248046464909462</v>
      </c>
      <c r="D313">
        <v>0.5</v>
      </c>
      <c r="E313">
        <f t="shared" si="143"/>
        <v>0.92866463557651024</v>
      </c>
      <c r="F313">
        <f t="shared" ref="F313:BQ316" si="171">COS(F$2*$B313)</f>
        <v>0.7248360107409052</v>
      </c>
      <c r="G313">
        <f t="shared" si="171"/>
        <v>0.41759450395835795</v>
      </c>
      <c r="H313">
        <f t="shared" si="171"/>
        <v>5.0774484933579181E-2</v>
      </c>
      <c r="I313">
        <f t="shared" si="171"/>
        <v>-0.32328956686350335</v>
      </c>
      <c r="J313">
        <f t="shared" si="171"/>
        <v>-0.65122966052754594</v>
      </c>
      <c r="K313">
        <f t="shared" si="171"/>
        <v>-0.88625834387735203</v>
      </c>
      <c r="L313">
        <f t="shared" si="171"/>
        <v>-0.99484390335945949</v>
      </c>
      <c r="M313">
        <f t="shared" si="171"/>
        <v>-0.96149435806029881</v>
      </c>
      <c r="N313">
        <f t="shared" si="171"/>
        <v>-0.79096771191441684</v>
      </c>
      <c r="O313">
        <f t="shared" si="171"/>
        <v>-0.50759312581527727</v>
      </c>
      <c r="P313">
        <f t="shared" si="171"/>
        <v>-0.1517998584983547</v>
      </c>
      <c r="Q313">
        <f t="shared" si="171"/>
        <v>0.22565080526939571</v>
      </c>
      <c r="R313">
        <f t="shared" si="171"/>
        <v>0.57090770418445358</v>
      </c>
      <c r="S313">
        <f t="shared" si="171"/>
        <v>0.83471278483915978</v>
      </c>
      <c r="T313">
        <f t="shared" si="171"/>
        <v>0.97942878410297107</v>
      </c>
      <c r="U313">
        <f t="shared" si="171"/>
        <v>0.98440896488510066</v>
      </c>
      <c r="V313">
        <f t="shared" si="171"/>
        <v>0.84894280116357246</v>
      </c>
      <c r="W313">
        <f t="shared" si="171"/>
        <v>0.59235734925064087</v>
      </c>
      <c r="X313">
        <f t="shared" si="171"/>
        <v>0.2512598425822557</v>
      </c>
      <c r="Y313">
        <f t="shared" si="171"/>
        <v>-0.12568508895731809</v>
      </c>
      <c r="Z313">
        <f t="shared" si="171"/>
        <v>-0.48469843725015221</v>
      </c>
      <c r="AA313">
        <f t="shared" si="171"/>
        <v>-0.77455950622951664</v>
      </c>
      <c r="AB313">
        <f t="shared" si="171"/>
        <v>-0.95391360591975893</v>
      </c>
      <c r="AC313">
        <f t="shared" si="171"/>
        <v>-0.99717215619637845</v>
      </c>
      <c r="AD313">
        <f t="shared" si="171"/>
        <v>-0.89816342816254646</v>
      </c>
      <c r="AE313">
        <f t="shared" si="171"/>
        <v>-0.67101306920906312</v>
      </c>
      <c r="AF313">
        <f t="shared" si="171"/>
        <v>-0.34812878660567281</v>
      </c>
      <c r="AG313">
        <f t="shared" si="171"/>
        <v>2.4423283715361829E-2</v>
      </c>
      <c r="AH313">
        <f t="shared" si="171"/>
        <v>0.39349086634789088</v>
      </c>
      <c r="AI313">
        <f t="shared" si="171"/>
        <v>0.70641882028393554</v>
      </c>
      <c r="AJ313">
        <f t="shared" si="171"/>
        <v>0.91856148625884881</v>
      </c>
      <c r="AK313">
        <f t="shared" si="171"/>
        <v>0.99965231549844691</v>
      </c>
      <c r="AL313">
        <f t="shared" si="171"/>
        <v>0.93812202029231084</v>
      </c>
      <c r="AM313">
        <f t="shared" si="171"/>
        <v>0.74274917270366947</v>
      </c>
      <c r="AN313">
        <f t="shared" si="171"/>
        <v>0.44140775929490567</v>
      </c>
      <c r="AO313">
        <f t="shared" si="171"/>
        <v>7.7090379148824148E-2</v>
      </c>
      <c r="AP313">
        <f t="shared" si="171"/>
        <v>-0.29822554157750847</v>
      </c>
      <c r="AQ313">
        <f t="shared" si="171"/>
        <v>-0.63099340692619432</v>
      </c>
      <c r="AR313">
        <f t="shared" si="171"/>
        <v>-0.87373698301108016</v>
      </c>
      <c r="AS313">
        <f t="shared" si="171"/>
        <v>-0.99182386690921509</v>
      </c>
      <c r="AT313">
        <f t="shared" si="171"/>
        <v>-0.96840651682758205</v>
      </c>
      <c r="AU313">
        <f t="shared" si="171"/>
        <v>-0.8068259031699937</v>
      </c>
      <c r="AV313">
        <f t="shared" si="171"/>
        <v>-0.53013484985452053</v>
      </c>
      <c r="AW313">
        <f t="shared" si="171"/>
        <v>-0.17780907112311564</v>
      </c>
      <c r="AX313">
        <f t="shared" si="171"/>
        <v>0.19988485738102538</v>
      </c>
      <c r="AY313">
        <f t="shared" si="171"/>
        <v>0.54906106759714113</v>
      </c>
      <c r="AZ313">
        <f t="shared" si="171"/>
        <v>0.81990233511767452</v>
      </c>
      <c r="BA313">
        <f t="shared" si="171"/>
        <v>0.97376753890362644</v>
      </c>
      <c r="BB313">
        <f t="shared" si="171"/>
        <v>0.98870461818666922</v>
      </c>
      <c r="BC313">
        <f t="shared" si="171"/>
        <v>0.86258248897864609</v>
      </c>
      <c r="BD313">
        <f t="shared" si="171"/>
        <v>0.61339508737739568</v>
      </c>
      <c r="BE313">
        <f t="shared" si="171"/>
        <v>0.27669416158885779</v>
      </c>
      <c r="BF313">
        <f t="shared" si="171"/>
        <v>-9.9482921901266133E-2</v>
      </c>
      <c r="BG313">
        <f t="shared" si="171"/>
        <v>-0.46146670441590937</v>
      </c>
      <c r="BH313">
        <f t="shared" si="171"/>
        <v>-0.75761269587292379</v>
      </c>
      <c r="BI313">
        <f t="shared" si="171"/>
        <v>-0.94566953182602065</v>
      </c>
      <c r="BJ313">
        <f t="shared" si="171"/>
        <v>-0.99880700642511788</v>
      </c>
      <c r="BK313">
        <f t="shared" si="171"/>
        <v>-0.90944395744007311</v>
      </c>
      <c r="BL313">
        <f t="shared" si="171"/>
        <v>-0.69032987620157249</v>
      </c>
      <c r="BM313">
        <f t="shared" si="171"/>
        <v>-0.37272592838054897</v>
      </c>
      <c r="BN313">
        <f t="shared" si="171"/>
        <v>-1.9449006973056991E-3</v>
      </c>
      <c r="BO313">
        <f t="shared" si="171"/>
        <v>0.3691136073859605</v>
      </c>
      <c r="BP313">
        <f t="shared" si="171"/>
        <v>0.68751040807613051</v>
      </c>
      <c r="BQ313">
        <f t="shared" si="171"/>
        <v>0.90781959775619525</v>
      </c>
      <c r="BR313">
        <f t="shared" si="170"/>
        <v>0.99860950376281277</v>
      </c>
      <c r="BS313">
        <f t="shared" si="170"/>
        <v>0.94692706403406846</v>
      </c>
      <c r="BT313">
        <f t="shared" si="170"/>
        <v>0.76014584991465384</v>
      </c>
      <c r="BU313">
        <f t="shared" si="170"/>
        <v>0.46491407335790946</v>
      </c>
      <c r="BV313">
        <f t="shared" si="170"/>
        <v>0.10335266710397087</v>
      </c>
      <c r="BW313">
        <f t="shared" si="170"/>
        <v>-0.2729541394939673</v>
      </c>
      <c r="BX313">
        <f t="shared" si="170"/>
        <v>-0.61031838006850125</v>
      </c>
      <c r="BY313">
        <f t="shared" si="170"/>
        <v>-0.86060805252995654</v>
      </c>
      <c r="BZ313">
        <f t="shared" si="170"/>
        <v>-0.98811414688538113</v>
      </c>
      <c r="CA313">
        <f t="shared" si="170"/>
        <v>-0.97464527572065773</v>
      </c>
      <c r="CB313">
        <f t="shared" si="170"/>
        <v>-0.82212305270160357</v>
      </c>
      <c r="CC313">
        <f t="shared" si="170"/>
        <v>-0.55230793455170546</v>
      </c>
      <c r="CD313">
        <f t="shared" si="170"/>
        <v>-0.20369464083134819</v>
      </c>
      <c r="CE313">
        <f t="shared" si="170"/>
        <v>0.17397991575864111</v>
      </c>
      <c r="CF313">
        <f t="shared" si="170"/>
        <v>0.52683263096260913</v>
      </c>
      <c r="CG313">
        <f t="shared" si="170"/>
        <v>0.80452175072677234</v>
      </c>
      <c r="CH313">
        <f t="shared" si="170"/>
        <v>0.96742916594149664</v>
      </c>
      <c r="CI313">
        <f t="shared" si="170"/>
        <v>0.99231275694352283</v>
      </c>
      <c r="CJ313">
        <f t="shared" si="170"/>
        <v>0.87562236366826007</v>
      </c>
      <c r="CK313">
        <f t="shared" si="170"/>
        <v>0.63400628957373539</v>
      </c>
      <c r="CL313">
        <f t="shared" si="170"/>
        <v>0.30193607605215222</v>
      </c>
      <c r="CM313">
        <f t="shared" si="170"/>
        <v>-7.3211577504989134E-2</v>
      </c>
      <c r="CN313">
        <f t="shared" si="170"/>
        <v>-0.43791408193945003</v>
      </c>
      <c r="CO313">
        <f t="shared" si="170"/>
        <v>-0.74013906513125993</v>
      </c>
      <c r="CP313">
        <f t="shared" si="170"/>
        <v>-0.93676786845266957</v>
      </c>
      <c r="CQ313">
        <f t="shared" si="170"/>
        <v>-0.99974731722150378</v>
      </c>
      <c r="CR313">
        <f t="shared" si="170"/>
        <v>-0.92009208757953431</v>
      </c>
      <c r="CS313">
        <f t="shared" si="170"/>
        <v>-0.70916664919625194</v>
      </c>
      <c r="CT313">
        <f t="shared" si="170"/>
        <v>-0.39706388809817528</v>
      </c>
      <c r="CU313">
        <f t="shared" si="170"/>
        <v>-2.831173268631065E-2</v>
      </c>
      <c r="CV313">
        <f t="shared" si="170"/>
        <v>0.34447967826283082</v>
      </c>
      <c r="CW313">
        <f t="shared" si="170"/>
        <v>0.6681239224412352</v>
      </c>
      <c r="CX313">
        <f t="shared" si="170"/>
        <v>0.89644643964485127</v>
      </c>
      <c r="CY313">
        <f t="shared" si="170"/>
        <v>0.99687228993205423</v>
      </c>
      <c r="CZ313">
        <f t="shared" si="170"/>
        <v>0.95507364404729489</v>
      </c>
    </row>
    <row r="314" spans="1:104" x14ac:dyDescent="0.25">
      <c r="A314">
        <v>311</v>
      </c>
      <c r="B314" s="4">
        <f t="shared" si="141"/>
        <v>-0.378</v>
      </c>
      <c r="C314" s="4">
        <f t="shared" si="142"/>
        <v>0.76072472954274906</v>
      </c>
      <c r="D314">
        <v>0.5</v>
      </c>
      <c r="E314">
        <f t="shared" si="143"/>
        <v>0.92940461869212365</v>
      </c>
      <c r="F314">
        <f t="shared" si="171"/>
        <v>0.72758589049250344</v>
      </c>
      <c r="G314">
        <f t="shared" si="171"/>
        <v>0.42303875554578535</v>
      </c>
      <c r="H314">
        <f t="shared" si="171"/>
        <v>5.8762456087538564E-2</v>
      </c>
      <c r="I314">
        <f t="shared" si="171"/>
        <v>-0.31381055935888247</v>
      </c>
      <c r="J314">
        <f t="shared" si="171"/>
        <v>-0.6420764226125466</v>
      </c>
      <c r="K314">
        <f t="shared" si="171"/>
        <v>-0.87968702609995131</v>
      </c>
      <c r="L314">
        <f t="shared" si="171"/>
        <v>-0.99309394750912017</v>
      </c>
      <c r="M314">
        <f t="shared" si="171"/>
        <v>-0.96628517712038808</v>
      </c>
      <c r="N314">
        <f t="shared" si="171"/>
        <v>-0.80304586566973057</v>
      </c>
      <c r="O314">
        <f t="shared" si="171"/>
        <v>-0.52642389602973649</v>
      </c>
      <c r="P314">
        <f t="shared" si="171"/>
        <v>-0.17547573505014902</v>
      </c>
      <c r="Q314">
        <f t="shared" si="171"/>
        <v>0.20024797878172956</v>
      </c>
      <c r="R314">
        <f t="shared" si="171"/>
        <v>0.54769852777715267</v>
      </c>
      <c r="S314">
        <f t="shared" si="171"/>
        <v>0.81781910395219448</v>
      </c>
      <c r="T314">
        <f t="shared" si="171"/>
        <v>0.9724711771584944</v>
      </c>
      <c r="U314">
        <f t="shared" si="171"/>
        <v>0.9898193032399476</v>
      </c>
      <c r="V314">
        <f t="shared" si="171"/>
        <v>0.86741408704515954</v>
      </c>
      <c r="W314">
        <f t="shared" si="171"/>
        <v>0.62253801439681844</v>
      </c>
      <c r="X314">
        <f t="shared" si="171"/>
        <v>0.28976532473849409</v>
      </c>
      <c r="Y314">
        <f t="shared" si="171"/>
        <v>-8.3919552099258679E-2</v>
      </c>
      <c r="Z314">
        <f t="shared" si="171"/>
        <v>-0.44575576337774636</v>
      </c>
      <c r="AA314">
        <f t="shared" si="171"/>
        <v>-0.74465537848456209</v>
      </c>
      <c r="AB314">
        <f t="shared" si="171"/>
        <v>-0.93841653281721982</v>
      </c>
      <c r="AC314">
        <f t="shared" si="171"/>
        <v>-0.99968194123018483</v>
      </c>
      <c r="AD314">
        <f t="shared" si="171"/>
        <v>-0.91980149398766398</v>
      </c>
      <c r="AE314">
        <f t="shared" si="171"/>
        <v>-0.71005357235391608</v>
      </c>
      <c r="AF314">
        <f t="shared" si="171"/>
        <v>-0.40005264534147911</v>
      </c>
      <c r="AG314">
        <f t="shared" si="171"/>
        <v>-3.3567980246829415E-2</v>
      </c>
      <c r="AH314">
        <f t="shared" si="171"/>
        <v>0.3376561735783406</v>
      </c>
      <c r="AI314">
        <f t="shared" si="171"/>
        <v>0.66120639475406773</v>
      </c>
      <c r="AJ314">
        <f t="shared" si="171"/>
        <v>0.89140038080805561</v>
      </c>
      <c r="AK314">
        <f t="shared" si="171"/>
        <v>0.9957368672997815</v>
      </c>
      <c r="AL314">
        <f t="shared" si="171"/>
        <v>0.95948450613283076</v>
      </c>
      <c r="AM314">
        <f t="shared" si="171"/>
        <v>0.78776179582698669</v>
      </c>
      <c r="AN314">
        <f t="shared" si="171"/>
        <v>0.50481439680877538</v>
      </c>
      <c r="AO314">
        <f t="shared" si="171"/>
        <v>0.15059186812572178</v>
      </c>
      <c r="AP314">
        <f t="shared" si="171"/>
        <v>-0.22489284126173328</v>
      </c>
      <c r="AQ314">
        <f t="shared" si="171"/>
        <v>-0.56862475888462083</v>
      </c>
      <c r="AR314">
        <f t="shared" si="171"/>
        <v>-0.83207211315839014</v>
      </c>
      <c r="AS314">
        <f t="shared" si="171"/>
        <v>-0.97803857122402504</v>
      </c>
      <c r="AT314">
        <f t="shared" si="171"/>
        <v>-0.98591501755091959</v>
      </c>
      <c r="AU314">
        <f t="shared" si="171"/>
        <v>-0.85458937067547558</v>
      </c>
      <c r="AV314">
        <f t="shared" si="171"/>
        <v>-0.6026035988310452</v>
      </c>
      <c r="AW314">
        <f t="shared" si="171"/>
        <v>-0.26553576531266243</v>
      </c>
      <c r="AX314">
        <f t="shared" si="171"/>
        <v>0.10902326541197274</v>
      </c>
      <c r="AY314">
        <f t="shared" si="171"/>
        <v>0.46818921815023185</v>
      </c>
      <c r="AZ314">
        <f t="shared" si="171"/>
        <v>0.76125117812938436</v>
      </c>
      <c r="BA314">
        <f t="shared" si="171"/>
        <v>0.94683150372631197</v>
      </c>
      <c r="BB314">
        <f t="shared" si="171"/>
        <v>0.99872796724350166</v>
      </c>
      <c r="BC314">
        <f t="shared" si="171"/>
        <v>0.90961326741990067</v>
      </c>
      <c r="BD314">
        <f t="shared" si="171"/>
        <v>0.69206957668387725</v>
      </c>
      <c r="BE314">
        <f t="shared" si="171"/>
        <v>0.37681205463269601</v>
      </c>
      <c r="BF314">
        <f t="shared" si="171"/>
        <v>8.3521512251157372E-3</v>
      </c>
      <c r="BG314">
        <f t="shared" si="171"/>
        <v>-0.36128699878342074</v>
      </c>
      <c r="BH314">
        <f t="shared" si="171"/>
        <v>-0.67991576191056946</v>
      </c>
      <c r="BI314">
        <f t="shared" si="171"/>
        <v>-0.90254670009909432</v>
      </c>
      <c r="BJ314">
        <f t="shared" si="171"/>
        <v>-0.99774638140429694</v>
      </c>
      <c r="BK314">
        <f t="shared" si="171"/>
        <v>-0.95207349022191912</v>
      </c>
      <c r="BL314">
        <f t="shared" si="171"/>
        <v>-0.77197661688886698</v>
      </c>
      <c r="BM314">
        <f t="shared" si="171"/>
        <v>-0.48288377629574697</v>
      </c>
      <c r="BN314">
        <f t="shared" si="171"/>
        <v>-0.12561220707265586</v>
      </c>
      <c r="BO314">
        <f t="shared" si="171"/>
        <v>0.24939464546087139</v>
      </c>
      <c r="BP314">
        <f t="shared" si="171"/>
        <v>0.58918927780949293</v>
      </c>
      <c r="BQ314">
        <f t="shared" si="171"/>
        <v>0.84579582669916753</v>
      </c>
      <c r="BR314">
        <f t="shared" si="170"/>
        <v>0.98298381779996558</v>
      </c>
      <c r="BS314">
        <f t="shared" si="170"/>
        <v>0.98138357402664222</v>
      </c>
      <c r="BT314">
        <f t="shared" si="170"/>
        <v>0.84122103501792422</v>
      </c>
      <c r="BU314">
        <f t="shared" si="170"/>
        <v>0.58228585654661269</v>
      </c>
      <c r="BV314">
        <f t="shared" si="170"/>
        <v>0.24113729392911795</v>
      </c>
      <c r="BW314">
        <f t="shared" si="170"/>
        <v>-0.13405762711332783</v>
      </c>
      <c r="BX314">
        <f t="shared" si="170"/>
        <v>-0.49032484954918465</v>
      </c>
      <c r="BY314">
        <f t="shared" si="170"/>
        <v>-0.7773627325477378</v>
      </c>
      <c r="BZ314">
        <f t="shared" si="170"/>
        <v>-0.95464417850881045</v>
      </c>
      <c r="CA314">
        <f t="shared" si="170"/>
        <v>-0.99713868487953528</v>
      </c>
      <c r="CB314">
        <f t="shared" si="170"/>
        <v>-0.89884641989844971</v>
      </c>
      <c r="CC314">
        <f t="shared" si="170"/>
        <v>-0.67364534341746285</v>
      </c>
      <c r="CD314">
        <f t="shared" si="170"/>
        <v>-0.35333176716681369</v>
      </c>
      <c r="CE314">
        <f t="shared" si="170"/>
        <v>1.6868990746489433E-2</v>
      </c>
      <c r="CF314">
        <f t="shared" si="170"/>
        <v>0.38468800299173767</v>
      </c>
      <c r="CG314">
        <f t="shared" si="170"/>
        <v>0.69819262272544891</v>
      </c>
      <c r="CH314">
        <f t="shared" si="170"/>
        <v>0.91311889360386467</v>
      </c>
      <c r="CI314">
        <f t="shared" si="170"/>
        <v>0.99912121153549849</v>
      </c>
      <c r="CJ314">
        <f t="shared" si="170"/>
        <v>0.94405684366486031</v>
      </c>
      <c r="CK314">
        <f t="shared" si="170"/>
        <v>0.75570037008455759</v>
      </c>
      <c r="CL314">
        <f t="shared" si="170"/>
        <v>0.46064598494301084</v>
      </c>
      <c r="CM314">
        <f t="shared" si="170"/>
        <v>0.10055264189147581</v>
      </c>
      <c r="CN314">
        <f t="shared" si="170"/>
        <v>-0.27373780535174541</v>
      </c>
      <c r="CO314">
        <f t="shared" si="170"/>
        <v>-0.60937900310059123</v>
      </c>
      <c r="CP314">
        <f t="shared" si="170"/>
        <v>-0.85898151467963735</v>
      </c>
      <c r="CQ314">
        <f t="shared" si="170"/>
        <v>-0.98730377112823098</v>
      </c>
      <c r="CR314">
        <f t="shared" si="170"/>
        <v>-0.97622785519782107</v>
      </c>
      <c r="CS314">
        <f t="shared" si="170"/>
        <v>-0.82731758390529009</v>
      </c>
      <c r="CT314">
        <f t="shared" si="170"/>
        <v>-0.56159771201574926</v>
      </c>
      <c r="CU314">
        <f t="shared" si="170"/>
        <v>-0.21658543088344273</v>
      </c>
      <c r="CV314">
        <f t="shared" si="170"/>
        <v>0.15900671240675143</v>
      </c>
      <c r="CW314">
        <f t="shared" si="170"/>
        <v>0.51214857671121961</v>
      </c>
      <c r="CX314">
        <f t="shared" si="170"/>
        <v>0.79297979289725828</v>
      </c>
      <c r="CY314">
        <f t="shared" si="170"/>
        <v>0.96184958738525139</v>
      </c>
      <c r="CZ314">
        <f t="shared" si="170"/>
        <v>0.99491510510867365</v>
      </c>
    </row>
    <row r="315" spans="1:104" x14ac:dyDescent="0.25">
      <c r="A315">
        <v>312</v>
      </c>
      <c r="B315" s="4">
        <f t="shared" si="141"/>
        <v>-0.376</v>
      </c>
      <c r="C315" s="4">
        <f t="shared" si="142"/>
        <v>0.23748999013990013</v>
      </c>
      <c r="D315">
        <v>0.5</v>
      </c>
      <c r="E315">
        <f t="shared" si="143"/>
        <v>0.93014088419050145</v>
      </c>
      <c r="F315">
        <f t="shared" si="171"/>
        <v>0.73032412888537579</v>
      </c>
      <c r="G315">
        <f t="shared" si="171"/>
        <v>0.42846777778370077</v>
      </c>
      <c r="H315">
        <f t="shared" si="171"/>
        <v>6.6746666464365889E-2</v>
      </c>
      <c r="I315">
        <f t="shared" si="171"/>
        <v>-0.3043001710598332</v>
      </c>
      <c r="J315">
        <f t="shared" si="171"/>
        <v>-0.63283072680219443</v>
      </c>
      <c r="K315">
        <f t="shared" si="171"/>
        <v>-0.87294329248158808</v>
      </c>
      <c r="L315">
        <f t="shared" si="171"/>
        <v>-0.99108976503178936</v>
      </c>
      <c r="M315">
        <f t="shared" si="171"/>
        <v>-0.97076292823606181</v>
      </c>
      <c r="N315">
        <f t="shared" si="171"/>
        <v>-0.81480281178591252</v>
      </c>
      <c r="O315">
        <f t="shared" si="171"/>
        <v>-0.54499988735484872</v>
      </c>
      <c r="P315">
        <f t="shared" si="171"/>
        <v>-0.19905054243001266</v>
      </c>
      <c r="Q315">
        <f t="shared" si="171"/>
        <v>0.17470979228594605</v>
      </c>
      <c r="R315">
        <f t="shared" si="171"/>
        <v>0.52405998377719087</v>
      </c>
      <c r="S315">
        <f t="shared" si="171"/>
        <v>0.80018944107280565</v>
      </c>
      <c r="T315">
        <f t="shared" si="171"/>
        <v>0.96451784470153501</v>
      </c>
      <c r="U315">
        <f t="shared" si="171"/>
        <v>0.99408552070359923</v>
      </c>
      <c r="V315">
        <f t="shared" si="171"/>
        <v>0.88476132567490673</v>
      </c>
      <c r="W315">
        <f t="shared" si="171"/>
        <v>0.65181984281803651</v>
      </c>
      <c r="X315">
        <f t="shared" si="171"/>
        <v>0.32780724418845836</v>
      </c>
      <c r="Y315">
        <f t="shared" si="171"/>
        <v>-4.2006002911028774E-2</v>
      </c>
      <c r="Z315">
        <f t="shared" si="171"/>
        <v>-0.40595024556640452</v>
      </c>
      <c r="AA315">
        <f t="shared" si="171"/>
        <v>-0.71317583778594384</v>
      </c>
      <c r="AB315">
        <f t="shared" si="171"/>
        <v>-0.92075776311663549</v>
      </c>
      <c r="AC315">
        <f t="shared" si="171"/>
        <v>-0.99969304203520648</v>
      </c>
      <c r="AD315">
        <f t="shared" si="171"/>
        <v>-0.9389529769588032</v>
      </c>
      <c r="AE315">
        <f t="shared" si="171"/>
        <v>-0.74702406236832342</v>
      </c>
      <c r="AF315">
        <f t="shared" si="171"/>
        <v>-0.45072226680690086</v>
      </c>
      <c r="AG315">
        <f t="shared" si="171"/>
        <v>-9.1446353175913694E-2</v>
      </c>
      <c r="AH315">
        <f t="shared" si="171"/>
        <v>0.28060628320881836</v>
      </c>
      <c r="AI315">
        <f t="shared" si="171"/>
        <v>0.61345310592243629</v>
      </c>
      <c r="AJ315">
        <f t="shared" si="171"/>
        <v>0.86058934549538879</v>
      </c>
      <c r="AK315">
        <f t="shared" si="171"/>
        <v>0.98748556356557582</v>
      </c>
      <c r="AL315">
        <f t="shared" si="171"/>
        <v>0.97641204494509182</v>
      </c>
      <c r="AM315">
        <f t="shared" si="171"/>
        <v>0.82891596207339113</v>
      </c>
      <c r="AN315">
        <f t="shared" si="171"/>
        <v>0.5656052068200369</v>
      </c>
      <c r="AO315">
        <f t="shared" si="171"/>
        <v>0.22326909227528857</v>
      </c>
      <c r="AP315">
        <f t="shared" si="171"/>
        <v>-0.15026178501734022</v>
      </c>
      <c r="AQ315">
        <f t="shared" si="171"/>
        <v>-0.50279835142743234</v>
      </c>
      <c r="AR315">
        <f t="shared" si="171"/>
        <v>-0.7850848213151369</v>
      </c>
      <c r="AS315">
        <f t="shared" si="171"/>
        <v>-0.95768062829777501</v>
      </c>
      <c r="AT315">
        <f t="shared" si="171"/>
        <v>-0.9964709914388773</v>
      </c>
      <c r="AU315">
        <f t="shared" si="171"/>
        <v>-0.89603618979651123</v>
      </c>
      <c r="AV315">
        <f t="shared" si="171"/>
        <v>-0.67040879624915173</v>
      </c>
      <c r="AW315">
        <f t="shared" si="171"/>
        <v>-0.35111307122803964</v>
      </c>
      <c r="AX315">
        <f t="shared" si="171"/>
        <v>1.7239551203365858E-2</v>
      </c>
      <c r="AY315">
        <f t="shared" si="171"/>
        <v>0.38318349402673524</v>
      </c>
      <c r="AZ315">
        <f t="shared" si="171"/>
        <v>0.6955897166791003</v>
      </c>
      <c r="BA315">
        <f t="shared" si="171"/>
        <v>0.91080937418470032</v>
      </c>
      <c r="BB315">
        <f t="shared" si="171"/>
        <v>0.9987723565872102</v>
      </c>
      <c r="BC315">
        <f t="shared" si="171"/>
        <v>0.94718863153741706</v>
      </c>
      <c r="BD315">
        <f t="shared" si="171"/>
        <v>0.76326538587959758</v>
      </c>
      <c r="BE315">
        <f t="shared" si="171"/>
        <v>0.47270005025068862</v>
      </c>
      <c r="BF315">
        <f t="shared" si="171"/>
        <v>0.11608989951454549</v>
      </c>
      <c r="BG315">
        <f t="shared" si="171"/>
        <v>-0.2567401266906002</v>
      </c>
      <c r="BH315">
        <f t="shared" si="171"/>
        <v>-0.59369887640889774</v>
      </c>
      <c r="BI315">
        <f t="shared" si="171"/>
        <v>-0.84770706900115622</v>
      </c>
      <c r="BJ315">
        <f t="shared" si="171"/>
        <v>-0.98327512898165215</v>
      </c>
      <c r="BK315">
        <f t="shared" si="171"/>
        <v>-0.9814617267458895</v>
      </c>
      <c r="BL315">
        <f t="shared" si="171"/>
        <v>-0.84252022764746493</v>
      </c>
      <c r="BM315">
        <f t="shared" si="171"/>
        <v>-0.58586329223890021</v>
      </c>
      <c r="BN315">
        <f t="shared" si="171"/>
        <v>-0.24735057366823224</v>
      </c>
      <c r="BO315">
        <f t="shared" si="171"/>
        <v>0.12572152964530231</v>
      </c>
      <c r="BP315">
        <f t="shared" si="171"/>
        <v>0.48122804316036322</v>
      </c>
      <c r="BQ315">
        <f t="shared" si="171"/>
        <v>0.76949822547958735</v>
      </c>
      <c r="BR315">
        <f t="shared" si="170"/>
        <v>0.95025547650084552</v>
      </c>
      <c r="BS315">
        <f t="shared" si="170"/>
        <v>0.99824471275913962</v>
      </c>
      <c r="BT315">
        <f t="shared" si="170"/>
        <v>0.90676096302771203</v>
      </c>
      <c r="BU315">
        <f t="shared" si="170"/>
        <v>0.68858617504091568</v>
      </c>
      <c r="BV315">
        <f t="shared" si="170"/>
        <v>0.37420334436011116</v>
      </c>
      <c r="BW315">
        <f t="shared" si="170"/>
        <v>7.5374841393970752E-3</v>
      </c>
      <c r="BX315">
        <f t="shared" si="170"/>
        <v>-0.36018150003612653</v>
      </c>
      <c r="BY315">
        <f t="shared" si="170"/>
        <v>-0.67757656196472804</v>
      </c>
      <c r="BZ315">
        <f t="shared" si="170"/>
        <v>-0.90030182486913735</v>
      </c>
      <c r="CA315">
        <f t="shared" si="170"/>
        <v>-0.99723850887947374</v>
      </c>
      <c r="CB315">
        <f t="shared" si="170"/>
        <v>-0.95484279192680521</v>
      </c>
      <c r="CC315">
        <f t="shared" si="170"/>
        <v>-0.77903812861197674</v>
      </c>
      <c r="CD315">
        <f t="shared" si="170"/>
        <v>-0.49438763560371241</v>
      </c>
      <c r="CE315">
        <f t="shared" si="170"/>
        <v>-0.14066217641459761</v>
      </c>
      <c r="CF315">
        <f t="shared" si="170"/>
        <v>0.23271635331884083</v>
      </c>
      <c r="CG315">
        <f t="shared" si="170"/>
        <v>0.57358016569775239</v>
      </c>
      <c r="CH315">
        <f t="shared" si="170"/>
        <v>0.83430437163364224</v>
      </c>
      <c r="CI315">
        <f t="shared" si="170"/>
        <v>0.97846104613287954</v>
      </c>
      <c r="CJ315">
        <f t="shared" si="170"/>
        <v>0.9859088735583581</v>
      </c>
      <c r="CK315">
        <f t="shared" si="170"/>
        <v>0.85560725663278459</v>
      </c>
      <c r="CL315">
        <f t="shared" si="170"/>
        <v>0.60576170685009922</v>
      </c>
      <c r="CM315">
        <f t="shared" si="170"/>
        <v>0.27128020260380675</v>
      </c>
      <c r="CN315">
        <f t="shared" si="170"/>
        <v>-0.10110409182352663</v>
      </c>
      <c r="CO315">
        <f t="shared" si="170"/>
        <v>-0.45936230133183237</v>
      </c>
      <c r="CP315">
        <f t="shared" si="170"/>
        <v>-0.75343922242562711</v>
      </c>
      <c r="CQ315">
        <f t="shared" si="170"/>
        <v>-0.94224694772971596</v>
      </c>
      <c r="CR315">
        <f t="shared" si="170"/>
        <v>-0.9994055957486131</v>
      </c>
      <c r="CS315">
        <f t="shared" si="170"/>
        <v>-0.91692906125938256</v>
      </c>
      <c r="CT315">
        <f t="shared" si="170"/>
        <v>-0.70634081981092589</v>
      </c>
      <c r="CU315">
        <f t="shared" si="170"/>
        <v>-0.39706388809817528</v>
      </c>
      <c r="CV315">
        <f t="shared" si="170"/>
        <v>-3.2309892100577824E-2</v>
      </c>
      <c r="CW315">
        <f t="shared" si="170"/>
        <v>0.33695838488510638</v>
      </c>
      <c r="CX315">
        <f t="shared" si="170"/>
        <v>0.65914743220545069</v>
      </c>
      <c r="CY315">
        <f t="shared" si="170"/>
        <v>0.88924156592184778</v>
      </c>
      <c r="CZ315">
        <f t="shared" si="170"/>
        <v>0.9950924405655388</v>
      </c>
    </row>
    <row r="316" spans="1:104" x14ac:dyDescent="0.25">
      <c r="A316">
        <v>313</v>
      </c>
      <c r="B316" s="4">
        <f t="shared" si="141"/>
        <v>-0.374</v>
      </c>
      <c r="C316" s="4">
        <f t="shared" si="142"/>
        <v>-0.30088727898660117</v>
      </c>
      <c r="D316">
        <v>0.5</v>
      </c>
      <c r="E316">
        <f t="shared" si="143"/>
        <v>0.93087342912658277</v>
      </c>
      <c r="F316">
        <f t="shared" si="171"/>
        <v>0.73305068210776614</v>
      </c>
      <c r="G316">
        <f t="shared" si="171"/>
        <v>0.43388137522789083</v>
      </c>
      <c r="H316">
        <f t="shared" si="171"/>
        <v>7.4726605077322303E-2</v>
      </c>
      <c r="I316">
        <f t="shared" si="171"/>
        <v>-0.29475935299726103</v>
      </c>
      <c r="J316">
        <f t="shared" si="171"/>
        <v>-0.6234939044607084</v>
      </c>
      <c r="K316">
        <f t="shared" si="171"/>
        <v>-0.86602846477246254</v>
      </c>
      <c r="L316">
        <f t="shared" si="171"/>
        <v>-0.98883186898723585</v>
      </c>
      <c r="M316">
        <f t="shared" si="171"/>
        <v>-0.97492616065512938</v>
      </c>
      <c r="N316">
        <f t="shared" si="171"/>
        <v>-0.82623384764127217</v>
      </c>
      <c r="O316">
        <f t="shared" si="171"/>
        <v>-0.5633121093734339</v>
      </c>
      <c r="P316">
        <f t="shared" si="171"/>
        <v>-0.22251070220068211</v>
      </c>
      <c r="Q316">
        <f t="shared" si="171"/>
        <v>0.14905350862360914</v>
      </c>
      <c r="R316">
        <f t="shared" si="171"/>
        <v>0.50001060359229665</v>
      </c>
      <c r="S316">
        <f t="shared" si="171"/>
        <v>0.78183966170761876</v>
      </c>
      <c r="T316">
        <f t="shared" si="171"/>
        <v>0.95557693024957979</v>
      </c>
      <c r="U316">
        <f t="shared" si="171"/>
        <v>0.99720268600374085</v>
      </c>
      <c r="V316">
        <f t="shared" si="171"/>
        <v>0.90096203745950243</v>
      </c>
      <c r="W316">
        <f t="shared" si="171"/>
        <v>0.68016055664185893</v>
      </c>
      <c r="X316">
        <f t="shared" si="171"/>
        <v>0.36532474197620191</v>
      </c>
      <c r="Y316">
        <f t="shared" si="171"/>
        <v>-1.8366025515963579E-5</v>
      </c>
      <c r="Z316">
        <f t="shared" si="171"/>
        <v>-0.36535893486650484</v>
      </c>
      <c r="AA316">
        <f t="shared" si="171"/>
        <v>-0.68018748309692301</v>
      </c>
      <c r="AB316">
        <f t="shared" si="171"/>
        <v>-0.90097797481231867</v>
      </c>
      <c r="AC316">
        <f t="shared" si="171"/>
        <v>-0.99720543086521196</v>
      </c>
      <c r="AD316">
        <f t="shared" si="171"/>
        <v>-0.95556610313398338</v>
      </c>
      <c r="AE316">
        <f t="shared" si="171"/>
        <v>-0.78181675949770146</v>
      </c>
      <c r="AF316">
        <f t="shared" si="171"/>
        <v>-0.49997879259053429</v>
      </c>
      <c r="AG316">
        <f t="shared" si="171"/>
        <v>-0.14901718680093548</v>
      </c>
      <c r="AH316">
        <f t="shared" si="171"/>
        <v>0.22254651323816765</v>
      </c>
      <c r="AI316">
        <f t="shared" si="171"/>
        <v>0.56334245863728905</v>
      </c>
      <c r="AJ316">
        <f t="shared" si="171"/>
        <v>0.82625453925042058</v>
      </c>
      <c r="AK316">
        <f t="shared" si="171"/>
        <v>0.97493433392959794</v>
      </c>
      <c r="AL316">
        <f t="shared" si="171"/>
        <v>0.98882639394615068</v>
      </c>
      <c r="AM316">
        <f t="shared" si="171"/>
        <v>0.86601009835745513</v>
      </c>
      <c r="AN316">
        <f t="shared" si="171"/>
        <v>0.6234651858863558</v>
      </c>
      <c r="AO316">
        <f t="shared" si="171"/>
        <v>0.294724252696695</v>
      </c>
      <c r="AP316">
        <f t="shared" si="171"/>
        <v>-7.4763234377273335E-2</v>
      </c>
      <c r="AQ316">
        <f t="shared" si="171"/>
        <v>-0.43391446941142864</v>
      </c>
      <c r="AR316">
        <f t="shared" si="171"/>
        <v>-0.73307566580004302</v>
      </c>
      <c r="AS316">
        <f t="shared" si="171"/>
        <v>-0.93088684825364798</v>
      </c>
      <c r="AT316">
        <f t="shared" si="171"/>
        <v>-0.9999999993253782</v>
      </c>
      <c r="AU316">
        <f t="shared" si="171"/>
        <v>-0.93086000874354202</v>
      </c>
      <c r="AV316">
        <f t="shared" si="171"/>
        <v>-0.7330256974264262</v>
      </c>
      <c r="AW316">
        <f t="shared" si="171"/>
        <v>-0.43384828045894297</v>
      </c>
      <c r="AX316">
        <f t="shared" si="171"/>
        <v>-7.4689975676546005E-2</v>
      </c>
      <c r="AY316">
        <f t="shared" si="171"/>
        <v>0.29479445290012485</v>
      </c>
      <c r="AZ316">
        <f t="shared" si="171"/>
        <v>0.62352262219381449</v>
      </c>
      <c r="BA316">
        <f t="shared" si="171"/>
        <v>0.86604683001898708</v>
      </c>
      <c r="BB316">
        <f t="shared" si="171"/>
        <v>0.98883734269414592</v>
      </c>
      <c r="BC316">
        <f t="shared" si="171"/>
        <v>0.97491798606524793</v>
      </c>
      <c r="BD316">
        <f t="shared" si="171"/>
        <v>0.82621315491733305</v>
      </c>
      <c r="BE316">
        <f t="shared" si="171"/>
        <v>0.56328175934953351</v>
      </c>
      <c r="BF316">
        <f t="shared" si="171"/>
        <v>0.2224748908629737</v>
      </c>
      <c r="BG316">
        <f t="shared" si="171"/>
        <v>-0.14908983024517328</v>
      </c>
      <c r="BH316">
        <f t="shared" si="171"/>
        <v>-0.50004241391942295</v>
      </c>
      <c r="BI316">
        <f t="shared" si="171"/>
        <v>-0.78186256286264399</v>
      </c>
      <c r="BJ316">
        <f t="shared" si="171"/>
        <v>-0.95558775607587021</v>
      </c>
      <c r="BK316">
        <f t="shared" si="171"/>
        <v>-0.99719993979680044</v>
      </c>
      <c r="BL316">
        <f t="shared" si="171"/>
        <v>-0.90094609889106814</v>
      </c>
      <c r="BM316">
        <f t="shared" si="171"/>
        <v>-0.68013362926909249</v>
      </c>
      <c r="BN316">
        <f t="shared" si="171"/>
        <v>-0.36529054859298854</v>
      </c>
      <c r="BO316">
        <f t="shared" si="171"/>
        <v>5.5098076523998672E-5</v>
      </c>
      <c r="BP316">
        <f t="shared" si="171"/>
        <v>0.36539312726384959</v>
      </c>
      <c r="BQ316">
        <f t="shared" ref="BQ316:CZ319" si="172">COS(BQ$2*$B316)</f>
        <v>0.68021440863424731</v>
      </c>
      <c r="BR316">
        <f t="shared" si="172"/>
        <v>0.90099391094949743</v>
      </c>
      <c r="BS316">
        <f t="shared" si="172"/>
        <v>0.99720817438121001</v>
      </c>
      <c r="BT316">
        <f t="shared" si="172"/>
        <v>0.95555527472909607</v>
      </c>
      <c r="BU316">
        <f t="shared" si="172"/>
        <v>0.78179385623292352</v>
      </c>
      <c r="BV316">
        <f t="shared" si="172"/>
        <v>0.499946980914178</v>
      </c>
      <c r="BW316">
        <f t="shared" si="172"/>
        <v>0.14898086477720313</v>
      </c>
      <c r="BX316">
        <f t="shared" si="172"/>
        <v>-0.22258232397538374</v>
      </c>
      <c r="BY316">
        <f t="shared" si="172"/>
        <v>-0.56337280714105875</v>
      </c>
      <c r="BZ316">
        <f t="shared" si="172"/>
        <v>-0.82627522974474932</v>
      </c>
      <c r="CA316">
        <f t="shared" si="172"/>
        <v>-0.9749425058886424</v>
      </c>
      <c r="CB316">
        <f t="shared" si="172"/>
        <v>-0.98882091757089774</v>
      </c>
      <c r="CC316">
        <f t="shared" si="172"/>
        <v>-0.86599173077398972</v>
      </c>
      <c r="CD316">
        <f t="shared" si="172"/>
        <v>-0.62343646647079676</v>
      </c>
      <c r="CE316">
        <f t="shared" si="172"/>
        <v>-0.29468915199847334</v>
      </c>
      <c r="CF316">
        <f t="shared" si="172"/>
        <v>7.4799863576352751E-2</v>
      </c>
      <c r="CG316">
        <f t="shared" si="172"/>
        <v>0.4339475630095101</v>
      </c>
      <c r="CH316">
        <f t="shared" si="172"/>
        <v>0.73310064850322065</v>
      </c>
      <c r="CI316">
        <f t="shared" si="172"/>
        <v>0.9309002661247211</v>
      </c>
      <c r="CJ316">
        <f t="shared" si="172"/>
        <v>0.9999999973015129</v>
      </c>
      <c r="CK316">
        <f t="shared" si="172"/>
        <v>0.93084658710454538</v>
      </c>
      <c r="CL316">
        <f t="shared" si="172"/>
        <v>0.7330007117560543</v>
      </c>
      <c r="CM316">
        <f t="shared" si="172"/>
        <v>0.43381518510462813</v>
      </c>
      <c r="CN316">
        <f t="shared" si="172"/>
        <v>7.4653346174996957E-2</v>
      </c>
      <c r="CO316">
        <f t="shared" si="172"/>
        <v>-0.29482955240524172</v>
      </c>
      <c r="CP316">
        <f t="shared" si="172"/>
        <v>-0.62355133908563665</v>
      </c>
      <c r="CQ316">
        <f t="shared" si="172"/>
        <v>-0.86606519409700233</v>
      </c>
      <c r="CR316">
        <f t="shared" si="172"/>
        <v>-0.98884281506687388</v>
      </c>
      <c r="CS316">
        <f t="shared" si="172"/>
        <v>-0.97490981015996603</v>
      </c>
      <c r="CT316">
        <f t="shared" si="172"/>
        <v>-0.82619246107863209</v>
      </c>
      <c r="CU316">
        <f t="shared" si="172"/>
        <v>-0.56325140856562672</v>
      </c>
      <c r="CV316">
        <f t="shared" si="172"/>
        <v>-0.2224390792250994</v>
      </c>
      <c r="CW316">
        <f t="shared" si="172"/>
        <v>0.14912615166557716</v>
      </c>
      <c r="CX316">
        <f t="shared" si="172"/>
        <v>0.50007422357187248</v>
      </c>
      <c r="CY316">
        <f t="shared" si="172"/>
        <v>0.78188546296274664</v>
      </c>
      <c r="CZ316">
        <f t="shared" si="172"/>
        <v>0.95559858061283942</v>
      </c>
    </row>
    <row r="317" spans="1:104" x14ac:dyDescent="0.25">
      <c r="A317">
        <v>314</v>
      </c>
      <c r="B317" s="4">
        <f t="shared" si="141"/>
        <v>-0.372</v>
      </c>
      <c r="C317" s="4">
        <f t="shared" si="142"/>
        <v>-0.83280620739912925</v>
      </c>
      <c r="D317">
        <v>0.5</v>
      </c>
      <c r="E317">
        <f t="shared" si="143"/>
        <v>0.93160225057018864</v>
      </c>
      <c r="F317">
        <f t="shared" ref="F317:BQ320" si="173">COS(F$2*$B317)</f>
        <v>0.73576550653488115</v>
      </c>
      <c r="G317">
        <f t="shared" si="173"/>
        <v>0.43927935298943144</v>
      </c>
      <c r="H317">
        <f t="shared" si="173"/>
        <v>8.2701761213060401E-2</v>
      </c>
      <c r="I317">
        <f t="shared" si="173"/>
        <v>-0.28518905924502064</v>
      </c>
      <c r="J317">
        <f t="shared" si="173"/>
        <v>-0.61406730007437293</v>
      </c>
      <c r="K317">
        <f t="shared" si="173"/>
        <v>-0.85894389825666939</v>
      </c>
      <c r="L317">
        <f t="shared" si="173"/>
        <v>-0.98632083738451592</v>
      </c>
      <c r="M317">
        <f t="shared" si="173"/>
        <v>-0.97877352552670671</v>
      </c>
      <c r="N317">
        <f t="shared" si="173"/>
        <v>-0.83733440097388023</v>
      </c>
      <c r="O317">
        <f t="shared" si="173"/>
        <v>-0.58135169932750852</v>
      </c>
      <c r="P317">
        <f t="shared" si="173"/>
        <v>-0.24584270195874</v>
      </c>
      <c r="Q317">
        <f t="shared" si="173"/>
        <v>0.1232964704654711</v>
      </c>
      <c r="R317">
        <f t="shared" si="173"/>
        <v>0.47556924070472734</v>
      </c>
      <c r="S317">
        <f t="shared" si="173"/>
        <v>0.76278627941948851</v>
      </c>
      <c r="T317">
        <f t="shared" si="173"/>
        <v>0.94565758851778525</v>
      </c>
      <c r="U317">
        <f t="shared" si="173"/>
        <v>0.99916719604440374</v>
      </c>
      <c r="V317">
        <f t="shared" si="173"/>
        <v>0.91599522854395776</v>
      </c>
      <c r="W317">
        <f t="shared" si="173"/>
        <v>0.70751923680180706</v>
      </c>
      <c r="X317">
        <f t="shared" si="173"/>
        <v>0.40225779810857365</v>
      </c>
      <c r="Y317">
        <f t="shared" si="173"/>
        <v>4.1969303252903684E-2</v>
      </c>
      <c r="Z317">
        <f t="shared" si="173"/>
        <v>-0.32406040337803638</v>
      </c>
      <c r="AA317">
        <f t="shared" si="173"/>
        <v>-0.64576010546822826</v>
      </c>
      <c r="AB317">
        <f t="shared" si="173"/>
        <v>-0.87912273178725231</v>
      </c>
      <c r="AC317">
        <f t="shared" si="173"/>
        <v>-0.99222532545260345</v>
      </c>
      <c r="AD317">
        <f t="shared" si="173"/>
        <v>-0.96959596074151444</v>
      </c>
      <c r="AE317">
        <f t="shared" si="173"/>
        <v>-0.8143302328885148</v>
      </c>
      <c r="AF317">
        <f t="shared" si="173"/>
        <v>-0.54766779459105819</v>
      </c>
      <c r="AG317">
        <f t="shared" si="173"/>
        <v>-0.2060868671231684</v>
      </c>
      <c r="AH317">
        <f t="shared" si="173"/>
        <v>0.16368581614125197</v>
      </c>
      <c r="AI317">
        <f t="shared" si="173"/>
        <v>0.51106701653038533</v>
      </c>
      <c r="AJ317">
        <f t="shared" si="173"/>
        <v>0.78853654944254559</v>
      </c>
      <c r="AK317">
        <f t="shared" si="173"/>
        <v>0.95813783170466738</v>
      </c>
      <c r="AL317">
        <f t="shared" si="173"/>
        <v>0.99667017130247204</v>
      </c>
      <c r="AM317">
        <f t="shared" si="173"/>
        <v>0.89886251761844949</v>
      </c>
      <c r="AN317">
        <f t="shared" si="173"/>
        <v>0.6780945174305949</v>
      </c>
      <c r="AO317">
        <f t="shared" si="173"/>
        <v>0.36456623945684696</v>
      </c>
      <c r="AP317">
        <f t="shared" si="173"/>
        <v>1.166940889223017E-3</v>
      </c>
      <c r="AQ317">
        <f t="shared" si="173"/>
        <v>-0.36239198993948185</v>
      </c>
      <c r="AR317">
        <f t="shared" si="173"/>
        <v>-0.67637732772168402</v>
      </c>
      <c r="AS317">
        <f t="shared" si="173"/>
        <v>-0.89783729154086067</v>
      </c>
      <c r="AT317">
        <f t="shared" si="173"/>
        <v>-0.99647715516893165</v>
      </c>
      <c r="AU317">
        <f t="shared" si="173"/>
        <v>-0.95880342925345097</v>
      </c>
      <c r="AV317">
        <f t="shared" si="173"/>
        <v>-0.78996970992492865</v>
      </c>
      <c r="AW317">
        <f t="shared" si="173"/>
        <v>-0.51307169004323394</v>
      </c>
      <c r="AX317">
        <f t="shared" si="173"/>
        <v>-0.16598777237132531</v>
      </c>
      <c r="AY317">
        <f t="shared" si="173"/>
        <v>0.20380252542671623</v>
      </c>
      <c r="AZ317">
        <f t="shared" si="173"/>
        <v>0.54571355509016217</v>
      </c>
      <c r="BA317">
        <f t="shared" si="173"/>
        <v>0.81297342675058781</v>
      </c>
      <c r="BB317">
        <f t="shared" si="173"/>
        <v>0.9690221929390499</v>
      </c>
      <c r="BC317">
        <f t="shared" si="173"/>
        <v>0.99251308483836909</v>
      </c>
      <c r="BD317">
        <f t="shared" si="173"/>
        <v>0.88023265417252072</v>
      </c>
      <c r="BE317">
        <f t="shared" si="173"/>
        <v>0.64754035846661273</v>
      </c>
      <c r="BF317">
        <f t="shared" si="173"/>
        <v>0.32626745639252558</v>
      </c>
      <c r="BG317">
        <f t="shared" si="173"/>
        <v>-3.9637365140437295E-2</v>
      </c>
      <c r="BH317">
        <f t="shared" si="173"/>
        <v>-0.40011997353553302</v>
      </c>
      <c r="BI317">
        <f t="shared" si="173"/>
        <v>-0.70586797054713657</v>
      </c>
      <c r="BJ317">
        <f t="shared" si="173"/>
        <v>-0.91505640639871511</v>
      </c>
      <c r="BK317">
        <f t="shared" si="173"/>
        <v>-0.99906924465228786</v>
      </c>
      <c r="BL317">
        <f t="shared" si="173"/>
        <v>-0.94641390718834451</v>
      </c>
      <c r="BM317">
        <f t="shared" si="173"/>
        <v>-0.76429340716288707</v>
      </c>
      <c r="BN317">
        <f t="shared" si="173"/>
        <v>-0.47762100922946177</v>
      </c>
      <c r="BO317">
        <f t="shared" si="173"/>
        <v>-0.12561220707265586</v>
      </c>
      <c r="BP317">
        <f t="shared" si="173"/>
        <v>0.24357977961351224</v>
      </c>
      <c r="BQ317">
        <f t="shared" si="173"/>
        <v>0.579451148835333</v>
      </c>
      <c r="BR317">
        <f t="shared" si="172"/>
        <v>0.83605620908744294</v>
      </c>
      <c r="BS317">
        <f t="shared" si="172"/>
        <v>0.97829254314275116</v>
      </c>
      <c r="BT317">
        <f t="shared" si="172"/>
        <v>0.98670286072819791</v>
      </c>
      <c r="BU317">
        <f t="shared" si="172"/>
        <v>0.86013666825411406</v>
      </c>
      <c r="BV317">
        <f t="shared" si="172"/>
        <v>0.6159076511587549</v>
      </c>
      <c r="BW317">
        <f t="shared" si="172"/>
        <v>0.28742523967167555</v>
      </c>
      <c r="BX317">
        <f t="shared" si="172"/>
        <v>-8.0375650861137321E-2</v>
      </c>
      <c r="BY317">
        <f t="shared" si="172"/>
        <v>-0.43718151413823403</v>
      </c>
      <c r="BZ317">
        <f t="shared" si="172"/>
        <v>-0.73418291409658587</v>
      </c>
      <c r="CA317">
        <f t="shared" si="172"/>
        <v>-0.93075139606688373</v>
      </c>
      <c r="CB317">
        <f t="shared" si="172"/>
        <v>-0.99999727649792214</v>
      </c>
      <c r="CC317">
        <f t="shared" si="172"/>
        <v>-0.93244803063216319</v>
      </c>
      <c r="CD317">
        <f t="shared" si="172"/>
        <v>-0.7373440912554049</v>
      </c>
      <c r="CE317">
        <f t="shared" si="172"/>
        <v>-0.44137479908416843</v>
      </c>
      <c r="CF317">
        <f t="shared" si="172"/>
        <v>-8.5027421088147356E-2</v>
      </c>
      <c r="CG317">
        <f t="shared" si="172"/>
        <v>0.28295132539237744</v>
      </c>
      <c r="CH317">
        <f t="shared" si="172"/>
        <v>0.61222360416285693</v>
      </c>
      <c r="CI317">
        <f t="shared" si="172"/>
        <v>0.85774644958824242</v>
      </c>
      <c r="CJ317">
        <f t="shared" si="172"/>
        <v>0.98593344154713403</v>
      </c>
      <c r="CK317">
        <f t="shared" si="172"/>
        <v>0.97924917652720089</v>
      </c>
      <c r="CL317">
        <f t="shared" si="172"/>
        <v>0.83860803189635469</v>
      </c>
      <c r="CM317">
        <f t="shared" si="172"/>
        <v>0.58324908319456326</v>
      </c>
      <c r="CN317">
        <f t="shared" si="172"/>
        <v>0.24810428519775199</v>
      </c>
      <c r="CO317">
        <f t="shared" si="172"/>
        <v>-0.12098006226189581</v>
      </c>
      <c r="CP317">
        <f t="shared" si="172"/>
        <v>-0.47351488175235934</v>
      </c>
      <c r="CQ317">
        <f t="shared" si="172"/>
        <v>-0.7612749967760537</v>
      </c>
      <c r="CR317">
        <f t="shared" si="172"/>
        <v>-0.94489611884641023</v>
      </c>
      <c r="CS317">
        <f t="shared" si="172"/>
        <v>-0.99925970496865069</v>
      </c>
      <c r="CT317">
        <f t="shared" si="172"/>
        <v>-0.91692906125938534</v>
      </c>
      <c r="CU317">
        <f t="shared" si="172"/>
        <v>-0.70916664919625694</v>
      </c>
      <c r="CV317">
        <f t="shared" si="172"/>
        <v>-0.40439343158171304</v>
      </c>
      <c r="CW317">
        <f t="shared" si="172"/>
        <v>-4.430101275839906E-2</v>
      </c>
      <c r="CX317">
        <f t="shared" si="172"/>
        <v>0.32185158520518664</v>
      </c>
      <c r="CY317">
        <f t="shared" si="172"/>
        <v>0.64397633501186846</v>
      </c>
      <c r="CZ317">
        <f t="shared" si="172"/>
        <v>0.87800802081681029</v>
      </c>
    </row>
    <row r="318" spans="1:104" x14ac:dyDescent="0.25">
      <c r="A318">
        <v>315</v>
      </c>
      <c r="B318" s="4">
        <f t="shared" si="141"/>
        <v>-0.37</v>
      </c>
      <c r="C318" s="4">
        <f t="shared" si="142"/>
        <v>-1.3366973786857064</v>
      </c>
      <c r="D318">
        <v>0.5</v>
      </c>
      <c r="E318">
        <f t="shared" si="143"/>
        <v>0.93232734560603447</v>
      </c>
      <c r="F318">
        <f t="shared" si="173"/>
        <v>0.73846855872958794</v>
      </c>
      <c r="G318">
        <f t="shared" si="173"/>
        <v>0.44466151674170695</v>
      </c>
      <c r="H318">
        <f t="shared" si="173"/>
        <v>9.067162446430968E-2</v>
      </c>
      <c r="I318">
        <f t="shared" si="173"/>
        <v>-0.27559024682451294</v>
      </c>
      <c r="J318">
        <f t="shared" si="173"/>
        <v>-0.6045522710579293</v>
      </c>
      <c r="K318">
        <f t="shared" si="173"/>
        <v>-0.85169098148656563</v>
      </c>
      <c r="L318">
        <f t="shared" si="173"/>
        <v>-0.9835573130340064</v>
      </c>
      <c r="M318">
        <f t="shared" si="173"/>
        <v>-0.98230377633823174</v>
      </c>
      <c r="N318">
        <f t="shared" si="173"/>
        <v>-0.84810003171040804</v>
      </c>
      <c r="O318">
        <f t="shared" si="173"/>
        <v>-0.59910992640768501</v>
      </c>
      <c r="P318">
        <f t="shared" si="173"/>
        <v>-0.26903310311739992</v>
      </c>
      <c r="Q318">
        <f t="shared" si="173"/>
        <v>9.7456088588485729E-2</v>
      </c>
      <c r="R318">
        <f t="shared" si="173"/>
        <v>0.45075505589109877</v>
      </c>
      <c r="S318">
        <f t="shared" si="173"/>
        <v>0.74304644096640993</v>
      </c>
      <c r="T318">
        <f t="shared" si="173"/>
        <v>0.93476997604534895</v>
      </c>
      <c r="U318">
        <f t="shared" si="173"/>
        <v>0.99997678007074309</v>
      </c>
      <c r="V318">
        <f t="shared" si="173"/>
        <v>0.92984141801670139</v>
      </c>
      <c r="W318">
        <f t="shared" si="173"/>
        <v>0.73385638211738136</v>
      </c>
      <c r="X318">
        <f t="shared" si="173"/>
        <v>0.43854732757439036</v>
      </c>
      <c r="Y318">
        <f t="shared" si="173"/>
        <v>8.3882949562722284E-2</v>
      </c>
      <c r="Z318">
        <f t="shared" si="173"/>
        <v>-0.28213459215955655</v>
      </c>
      <c r="AA318">
        <f t="shared" si="173"/>
        <v>-0.60996654038624154</v>
      </c>
      <c r="AB318">
        <f t="shared" si="173"/>
        <v>-0.85524237885404497</v>
      </c>
      <c r="AC318">
        <f t="shared" si="173"/>
        <v>-0.98476517346732362</v>
      </c>
      <c r="AD318">
        <f t="shared" si="173"/>
        <v>-0.98100462159406643</v>
      </c>
      <c r="AE318">
        <f t="shared" si="173"/>
        <v>-0.84446969628877244</v>
      </c>
      <c r="AF318">
        <f t="shared" si="173"/>
        <v>-0.59363975917722478</v>
      </c>
      <c r="AG318">
        <f t="shared" si="173"/>
        <v>-0.26246346555104128</v>
      </c>
      <c r="AH318">
        <f t="shared" si="173"/>
        <v>0.10423602686569687</v>
      </c>
      <c r="AI318">
        <f t="shared" si="173"/>
        <v>0.45682766203947184</v>
      </c>
      <c r="AJ318">
        <f t="shared" si="173"/>
        <v>0.74758981623164433</v>
      </c>
      <c r="AK318">
        <f t="shared" si="173"/>
        <v>0.93716919589923264</v>
      </c>
      <c r="AL318">
        <f t="shared" si="173"/>
        <v>0.99990712136130266</v>
      </c>
      <c r="AM318">
        <f t="shared" si="173"/>
        <v>0.92731230872347581</v>
      </c>
      <c r="AN318">
        <f t="shared" si="173"/>
        <v>0.72921012531862006</v>
      </c>
      <c r="AO318">
        <f t="shared" si="173"/>
        <v>0.43241277233123077</v>
      </c>
      <c r="AP318">
        <f t="shared" si="173"/>
        <v>7.7090379148824148E-2</v>
      </c>
      <c r="AQ318">
        <f t="shared" si="173"/>
        <v>-0.28866583520405709</v>
      </c>
      <c r="AR318">
        <f t="shared" si="173"/>
        <v>-0.61535248295472078</v>
      </c>
      <c r="AS318">
        <f t="shared" si="173"/>
        <v>-0.85875405888645628</v>
      </c>
      <c r="AT318">
        <f t="shared" si="173"/>
        <v>-0.9859273015453156</v>
      </c>
      <c r="AU318">
        <f t="shared" si="173"/>
        <v>-0.97965990913407264</v>
      </c>
      <c r="AV318">
        <f t="shared" si="173"/>
        <v>-0.84080014381392143</v>
      </c>
      <c r="AW318">
        <f t="shared" si="173"/>
        <v>-0.58814202340034027</v>
      </c>
      <c r="AX318">
        <f t="shared" si="173"/>
        <v>-0.25588163921847917</v>
      </c>
      <c r="AY318">
        <f t="shared" si="173"/>
        <v>0.11101112443656923</v>
      </c>
      <c r="AZ318">
        <f t="shared" si="173"/>
        <v>0.46287905317585148</v>
      </c>
      <c r="BA318">
        <f t="shared" si="173"/>
        <v>0.7520984735315861</v>
      </c>
      <c r="BB318">
        <f t="shared" si="173"/>
        <v>0.93952489374825598</v>
      </c>
      <c r="BC318">
        <f t="shared" si="173"/>
        <v>0.99979102710661927</v>
      </c>
      <c r="BD318">
        <f t="shared" si="173"/>
        <v>0.92474013517783493</v>
      </c>
      <c r="BE318">
        <f t="shared" si="173"/>
        <v>0.72453000410481272</v>
      </c>
      <c r="BF318">
        <f t="shared" si="173"/>
        <v>0.42625813590010297</v>
      </c>
      <c r="BG318">
        <f t="shared" si="173"/>
        <v>7.0294228668625558E-2</v>
      </c>
      <c r="BH318">
        <f t="shared" si="173"/>
        <v>-0.29518367264801304</v>
      </c>
      <c r="BI318">
        <f t="shared" si="173"/>
        <v>-0.62070984864095413</v>
      </c>
      <c r="BJ318">
        <f t="shared" si="173"/>
        <v>-0.86222585850187472</v>
      </c>
      <c r="BK318">
        <f t="shared" si="173"/>
        <v>-0.98704364329891892</v>
      </c>
      <c r="BL318">
        <f t="shared" si="173"/>
        <v>-0.97826970140650749</v>
      </c>
      <c r="BM318">
        <f t="shared" si="173"/>
        <v>-0.83709154469935432</v>
      </c>
      <c r="BN318">
        <f t="shared" si="173"/>
        <v>-0.58261697439110016</v>
      </c>
      <c r="BO318">
        <f t="shared" si="173"/>
        <v>-0.24928792977879544</v>
      </c>
      <c r="BP318">
        <f t="shared" si="173"/>
        <v>0.11778106666652752</v>
      </c>
      <c r="BQ318">
        <f t="shared" si="173"/>
        <v>0.46890894827449731</v>
      </c>
      <c r="BR318">
        <f t="shared" si="172"/>
        <v>0.75657220348482856</v>
      </c>
      <c r="BS318">
        <f t="shared" si="172"/>
        <v>0.94183696019414287</v>
      </c>
      <c r="BT318">
        <f t="shared" si="172"/>
        <v>0.99962850269809378</v>
      </c>
      <c r="BU318">
        <f t="shared" si="172"/>
        <v>0.92212501683115311</v>
      </c>
      <c r="BV318">
        <f t="shared" si="172"/>
        <v>0.71981623582012577</v>
      </c>
      <c r="BW318">
        <f t="shared" si="172"/>
        <v>0.42008370410145524</v>
      </c>
      <c r="BX318">
        <f t="shared" si="172"/>
        <v>6.3494813734395056E-2</v>
      </c>
      <c r="BY318">
        <f t="shared" si="172"/>
        <v>-0.30168780180397564</v>
      </c>
      <c r="BZ318">
        <f t="shared" si="172"/>
        <v>-0.62603838864963846</v>
      </c>
      <c r="CA318">
        <f t="shared" si="172"/>
        <v>-0.86565761647041661</v>
      </c>
      <c r="CB318">
        <f t="shared" si="172"/>
        <v>-0.98811414688538113</v>
      </c>
      <c r="CC318">
        <f t="shared" si="172"/>
        <v>-0.97683406297242059</v>
      </c>
      <c r="CD318">
        <f t="shared" si="172"/>
        <v>-0.83334407117188825</v>
      </c>
      <c r="CE318">
        <f t="shared" si="172"/>
        <v>-0.57706486873200447</v>
      </c>
      <c r="CF318">
        <f t="shared" si="172"/>
        <v>-0.24268264344292018</v>
      </c>
      <c r="CG318">
        <f t="shared" si="172"/>
        <v>0.12454553916041422</v>
      </c>
      <c r="CH318">
        <f t="shared" si="172"/>
        <v>0.47491706730792632</v>
      </c>
      <c r="CI318">
        <f t="shared" si="172"/>
        <v>0.76101079833198815</v>
      </c>
      <c r="CJ318">
        <f t="shared" si="172"/>
        <v>0.94410528786485526</v>
      </c>
      <c r="CK318">
        <f t="shared" si="172"/>
        <v>0.99941955568333662</v>
      </c>
      <c r="CL318">
        <f t="shared" si="172"/>
        <v>0.91946707512915904</v>
      </c>
      <c r="CM318">
        <f t="shared" si="172"/>
        <v>0.7150690393712914</v>
      </c>
      <c r="CN318">
        <f t="shared" si="172"/>
        <v>0.41388976367502184</v>
      </c>
      <c r="CO318">
        <f t="shared" si="172"/>
        <v>5.6692450109998356E-2</v>
      </c>
      <c r="CP318">
        <f t="shared" si="172"/>
        <v>-0.3081779206211071</v>
      </c>
      <c r="CQ318">
        <f t="shared" si="172"/>
        <v>-0.63133785552413246</v>
      </c>
      <c r="CR318">
        <f t="shared" si="172"/>
        <v>-0.86904917342172816</v>
      </c>
      <c r="CS318">
        <f t="shared" si="172"/>
        <v>-0.98913876259066535</v>
      </c>
      <c r="CT318">
        <f t="shared" si="172"/>
        <v>-0.97535306050265713</v>
      </c>
      <c r="CU318">
        <f t="shared" si="172"/>
        <v>-0.8295578972636638</v>
      </c>
      <c r="CV318">
        <f t="shared" si="172"/>
        <v>-0.57148596426205456</v>
      </c>
      <c r="CW318">
        <f t="shared" si="172"/>
        <v>-0.2360660869594231</v>
      </c>
      <c r="CX318">
        <f t="shared" si="172"/>
        <v>0.13130422777708378</v>
      </c>
      <c r="CY318">
        <f t="shared" si="172"/>
        <v>0.48090313125994688</v>
      </c>
      <c r="CZ318">
        <f t="shared" si="172"/>
        <v>0.7654140519453434</v>
      </c>
    </row>
    <row r="319" spans="1:104" x14ac:dyDescent="0.25">
      <c r="A319">
        <v>316</v>
      </c>
      <c r="B319" s="4">
        <f t="shared" si="141"/>
        <v>-0.36799999999999999</v>
      </c>
      <c r="C319" s="4">
        <f t="shared" si="142"/>
        <v>-1.7918924948208577</v>
      </c>
      <c r="D319">
        <v>0.5</v>
      </c>
      <c r="E319">
        <f t="shared" si="143"/>
        <v>0.9330487113337409</v>
      </c>
      <c r="F319">
        <f t="shared" si="173"/>
        <v>0.74115979544310906</v>
      </c>
      <c r="G319">
        <f t="shared" si="173"/>
        <v>0.45002767272740274</v>
      </c>
      <c r="H319">
        <f t="shared" si="173"/>
        <v>9.8635684762542405E-2</v>
      </c>
      <c r="I319">
        <f t="shared" si="173"/>
        <v>-0.26596387560898016</v>
      </c>
      <c r="J319">
        <f t="shared" si="173"/>
        <v>-0.59495018755911533</v>
      </c>
      <c r="K319">
        <f t="shared" si="173"/>
        <v>-0.84427113601061954</v>
      </c>
      <c r="L319">
        <f t="shared" si="173"/>
        <v>-0.98054200338284869</v>
      </c>
      <c r="M319">
        <f t="shared" si="173"/>
        <v>-0.98551576931932372</v>
      </c>
      <c r="N319">
        <f t="shared" si="173"/>
        <v>-0.85852643374210191</v>
      </c>
      <c r="O319">
        <f t="shared" si="173"/>
        <v>-0.61657819597871677</v>
      </c>
      <c r="P319">
        <f t="shared" si="173"/>
        <v>-0.29206854864674692</v>
      </c>
      <c r="Q319">
        <f t="shared" si="173"/>
        <v>7.15498301067896E-2</v>
      </c>
      <c r="R319">
        <f t="shared" si="173"/>
        <v>0.42558750220132396</v>
      </c>
      <c r="S319">
        <f t="shared" si="173"/>
        <v>0.72263791087059159</v>
      </c>
      <c r="T319">
        <f t="shared" si="173"/>
        <v>0.92292524079610105</v>
      </c>
      <c r="U319">
        <f t="shared" si="173"/>
        <v>0.99963050229377726</v>
      </c>
      <c r="V319">
        <f t="shared" si="173"/>
        <v>0.942482663154117</v>
      </c>
      <c r="W319">
        <f t="shared" si="173"/>
        <v>0.75913396632690466</v>
      </c>
      <c r="X319">
        <f t="shared" si="173"/>
        <v>0.47413527486786322</v>
      </c>
      <c r="Y319">
        <f t="shared" si="173"/>
        <v>0.12564864809975229</v>
      </c>
      <c r="Z319">
        <f t="shared" si="173"/>
        <v>-0.23966265648726215</v>
      </c>
      <c r="AA319">
        <f t="shared" si="173"/>
        <v>-0.57288251368027421</v>
      </c>
      <c r="AB319">
        <f t="shared" si="173"/>
        <v>-0.82939192578276566</v>
      </c>
      <c r="AC319">
        <f t="shared" si="173"/>
        <v>-0.97484362140416358</v>
      </c>
      <c r="AD319">
        <f t="shared" si="173"/>
        <v>-0.98976124362337914</v>
      </c>
      <c r="AE319">
        <f t="shared" si="173"/>
        <v>-0.87214728437758537</v>
      </c>
      <c r="AF319">
        <f t="shared" si="173"/>
        <v>-0.63775055594007612</v>
      </c>
      <c r="AG319">
        <f t="shared" si="173"/>
        <v>-0.3179573843669441</v>
      </c>
      <c r="AH319">
        <f t="shared" si="173"/>
        <v>4.4411100454826172E-2</v>
      </c>
      <c r="AI319">
        <f t="shared" si="173"/>
        <v>0.40083282446352353</v>
      </c>
      <c r="AJ319">
        <f t="shared" si="173"/>
        <v>0.70358200019708206</v>
      </c>
      <c r="AK319">
        <f t="shared" si="173"/>
        <v>0.91211973273948288</v>
      </c>
      <c r="AL319">
        <f t="shared" si="173"/>
        <v>0.99852228223221895</v>
      </c>
      <c r="AM319">
        <f t="shared" si="173"/>
        <v>0.95122012461011296</v>
      </c>
      <c r="AN319">
        <f t="shared" si="173"/>
        <v>0.77654714069215358</v>
      </c>
      <c r="AO319">
        <f t="shared" si="173"/>
        <v>0.49789249321531703</v>
      </c>
      <c r="AP319">
        <f t="shared" si="173"/>
        <v>0.15256875766243602</v>
      </c>
      <c r="AQ319">
        <f t="shared" si="173"/>
        <v>-0.21318432776186558</v>
      </c>
      <c r="AR319">
        <f t="shared" si="173"/>
        <v>-0.55039148225195156</v>
      </c>
      <c r="AS319">
        <f t="shared" si="173"/>
        <v>-0.81389979872663776</v>
      </c>
      <c r="AT319">
        <f t="shared" si="173"/>
        <v>-0.96842483446140926</v>
      </c>
      <c r="AU319">
        <f t="shared" si="173"/>
        <v>-0.99327528890898042</v>
      </c>
      <c r="AV319">
        <f t="shared" si="173"/>
        <v>-0.88512362217093721</v>
      </c>
      <c r="AW319">
        <f t="shared" si="173"/>
        <v>-0.65845162116631251</v>
      </c>
      <c r="AX319">
        <f t="shared" si="173"/>
        <v>-0.34361125103874096</v>
      </c>
      <c r="AY319">
        <f t="shared" si="173"/>
        <v>1.7239551203365858E-2</v>
      </c>
      <c r="AZ319">
        <f t="shared" si="173"/>
        <v>0.37578193310728941</v>
      </c>
      <c r="BA319">
        <f t="shared" si="173"/>
        <v>0.68400614565314777</v>
      </c>
      <c r="BB319">
        <f t="shared" si="173"/>
        <v>0.90064017238476846</v>
      </c>
      <c r="BC319">
        <f t="shared" si="173"/>
        <v>0.99667615878486637</v>
      </c>
      <c r="BD319">
        <f t="shared" si="173"/>
        <v>0.95925463875779593</v>
      </c>
      <c r="BE319">
        <f t="shared" si="173"/>
        <v>0.79338645028288179</v>
      </c>
      <c r="BF319">
        <f t="shared" si="173"/>
        <v>0.52128177129439368</v>
      </c>
      <c r="BG319">
        <f t="shared" si="173"/>
        <v>0.17937611961312647</v>
      </c>
      <c r="BH319">
        <f t="shared" si="173"/>
        <v>-0.18654845679624774</v>
      </c>
      <c r="BI319">
        <f t="shared" si="173"/>
        <v>-0.52749371404319711</v>
      </c>
      <c r="BJ319">
        <f t="shared" si="173"/>
        <v>-0.79780620345306275</v>
      </c>
      <c r="BK319">
        <f t="shared" si="173"/>
        <v>-0.96129038600868966</v>
      </c>
      <c r="BL319">
        <f t="shared" si="173"/>
        <v>-0.99605530831278266</v>
      </c>
      <c r="BM319">
        <f t="shared" si="173"/>
        <v>-0.89744585766805751</v>
      </c>
      <c r="BN319">
        <f t="shared" si="173"/>
        <v>-0.67866609366518826</v>
      </c>
      <c r="BO319">
        <f t="shared" si="173"/>
        <v>-0.36901119057235554</v>
      </c>
      <c r="BP319">
        <f t="shared" si="173"/>
        <v>-9.9447379973463604E-3</v>
      </c>
      <c r="BQ319">
        <f t="shared" si="173"/>
        <v>0.35045334062640415</v>
      </c>
      <c r="BR319">
        <f t="shared" si="172"/>
        <v>0.66392481370549117</v>
      </c>
      <c r="BS319">
        <f t="shared" si="172"/>
        <v>0.88849504307439831</v>
      </c>
      <c r="BT319">
        <f t="shared" si="172"/>
        <v>0.99409349622847809</v>
      </c>
      <c r="BU319">
        <f t="shared" si="172"/>
        <v>0.96658026812806985</v>
      </c>
      <c r="BV319">
        <f t="shared" si="172"/>
        <v>0.80963945092655765</v>
      </c>
      <c r="BW319">
        <f t="shared" si="172"/>
        <v>0.54428582453589225</v>
      </c>
      <c r="BX319">
        <f t="shared" si="172"/>
        <v>0.2060509234343188</v>
      </c>
      <c r="BY319">
        <f t="shared" si="172"/>
        <v>-0.15977472737685866</v>
      </c>
      <c r="BZ319">
        <f t="shared" si="172"/>
        <v>-0.50420613039967099</v>
      </c>
      <c r="CA319">
        <f t="shared" si="172"/>
        <v>-0.7811230330551121</v>
      </c>
      <c r="CB319">
        <f t="shared" si="172"/>
        <v>-0.95344554837068174</v>
      </c>
      <c r="CC319">
        <f t="shared" si="172"/>
        <v>-0.99809924741319966</v>
      </c>
      <c r="CD319">
        <f t="shared" si="172"/>
        <v>-0.90910488479344298</v>
      </c>
      <c r="CE319">
        <f t="shared" si="172"/>
        <v>-0.69837903503426324</v>
      </c>
      <c r="CF319">
        <f t="shared" si="172"/>
        <v>-0.39413843252899944</v>
      </c>
      <c r="CG319">
        <f t="shared" si="172"/>
        <v>-3.7121678082300567E-2</v>
      </c>
      <c r="CH319">
        <f t="shared" si="172"/>
        <v>0.32486576473452311</v>
      </c>
      <c r="CI319">
        <f t="shared" si="172"/>
        <v>0.64335284436629769</v>
      </c>
      <c r="CJ319">
        <f t="shared" si="172"/>
        <v>0.87569332000321576</v>
      </c>
      <c r="CK319">
        <f t="shared" si="172"/>
        <v>0.99077620313883497</v>
      </c>
      <c r="CL319">
        <f t="shared" si="172"/>
        <v>0.97319159911443687</v>
      </c>
      <c r="CM319">
        <f t="shared" si="172"/>
        <v>0.82529413173026189</v>
      </c>
      <c r="CN319">
        <f t="shared" si="172"/>
        <v>0.56688765304999977</v>
      </c>
      <c r="CO319">
        <f t="shared" si="172"/>
        <v>0.23257345656835957</v>
      </c>
      <c r="CP319">
        <f t="shared" si="172"/>
        <v>-0.13288292516690986</v>
      </c>
      <c r="CQ319">
        <f t="shared" si="172"/>
        <v>-0.48054594073885259</v>
      </c>
      <c r="CR319">
        <f t="shared" si="172"/>
        <v>-0.76386261631918262</v>
      </c>
      <c r="CS319">
        <f t="shared" si="172"/>
        <v>-0.94489611884641023</v>
      </c>
      <c r="CT319">
        <f t="shared" si="172"/>
        <v>-0.9994055957486131</v>
      </c>
      <c r="CU319">
        <f t="shared" si="172"/>
        <v>-0.92009208757953431</v>
      </c>
      <c r="CV319">
        <f t="shared" si="172"/>
        <v>-0.71757587750029739</v>
      </c>
      <c r="CW319">
        <f t="shared" si="172"/>
        <v>-0.41897440799213259</v>
      </c>
      <c r="CX319">
        <f t="shared" si="172"/>
        <v>-6.427118541744968E-2</v>
      </c>
      <c r="CY319">
        <f t="shared" si="172"/>
        <v>0.29903811453284601</v>
      </c>
      <c r="CZ319">
        <f t="shared" si="172"/>
        <v>0.62230544022653089</v>
      </c>
    </row>
    <row r="320" spans="1:104" x14ac:dyDescent="0.25">
      <c r="A320">
        <v>317</v>
      </c>
      <c r="B320" s="4">
        <f t="shared" si="141"/>
        <v>-0.36599999999999999</v>
      </c>
      <c r="C320" s="4">
        <f t="shared" si="142"/>
        <v>-2.17946698763738</v>
      </c>
      <c r="D320">
        <v>0.5</v>
      </c>
      <c r="E320">
        <f t="shared" si="143"/>
        <v>0.93376634486784604</v>
      </c>
      <c r="F320">
        <f t="shared" si="173"/>
        <v>0.74383917361571439</v>
      </c>
      <c r="G320">
        <f t="shared" si="173"/>
        <v>0.45537762776548368</v>
      </c>
      <c r="H320">
        <f t="shared" si="173"/>
        <v>0.10659343241061792</v>
      </c>
      <c r="I320">
        <f t="shared" si="173"/>
        <v>-0.25631090822752273</v>
      </c>
      <c r="J320">
        <f t="shared" si="173"/>
        <v>-0.58526243226136121</v>
      </c>
      <c r="K320">
        <f t="shared" si="173"/>
        <v>-0.83668581609479076</v>
      </c>
      <c r="L320">
        <f t="shared" si="173"/>
        <v>-0.97727568033384604</v>
      </c>
      <c r="M320">
        <f t="shared" si="173"/>
        <v>-0.98840846381235503</v>
      </c>
      <c r="N320">
        <f t="shared" si="173"/>
        <v>-0.86860943664716483</v>
      </c>
      <c r="O320">
        <f t="shared" si="173"/>
        <v>-0.63374805373912924</v>
      </c>
      <c r="P320">
        <f t="shared" si="173"/>
        <v>-0.31493577076703128</v>
      </c>
      <c r="Q320">
        <f t="shared" si="173"/>
        <v>4.5595206664592804E-2</v>
      </c>
      <c r="R320">
        <f t="shared" si="173"/>
        <v>0.40008630970841219</v>
      </c>
      <c r="S320">
        <f t="shared" si="173"/>
        <v>0.70157905543158605</v>
      </c>
      <c r="T320">
        <f t="shared" si="173"/>
        <v>0.91013551074396337</v>
      </c>
      <c r="U320">
        <f t="shared" si="173"/>
        <v>0.99812876297205588</v>
      </c>
      <c r="V320">
        <f t="shared" si="173"/>
        <v>0.95390258267179928</v>
      </c>
      <c r="W320">
        <f t="shared" si="173"/>
        <v>0.78331549299083303</v>
      </c>
      <c r="X320">
        <f t="shared" si="173"/>
        <v>0.50896470686501016</v>
      </c>
      <c r="Y320">
        <f t="shared" si="173"/>
        <v>0.16719273500131823</v>
      </c>
      <c r="Z320">
        <f t="shared" si="173"/>
        <v>-0.19672680876373153</v>
      </c>
      <c r="AA320">
        <f t="shared" si="173"/>
        <v>-0.534586481314969</v>
      </c>
      <c r="AB320">
        <f t="shared" si="173"/>
        <v>-0.80163092058275187</v>
      </c>
      <c r="AC320">
        <f t="shared" si="173"/>
        <v>-0.96248546797623735</v>
      </c>
      <c r="AD320">
        <f t="shared" si="173"/>
        <v>-0.99584215425842615</v>
      </c>
      <c r="AE320">
        <f t="shared" si="173"/>
        <v>-0.8972823089181875</v>
      </c>
      <c r="AF320">
        <f t="shared" si="173"/>
        <v>-0.67986188956780902</v>
      </c>
      <c r="AG320">
        <f t="shared" si="173"/>
        <v>-0.37238199435517305</v>
      </c>
      <c r="AH320">
        <f t="shared" si="173"/>
        <v>-1.5573657959446959E-2</v>
      </c>
      <c r="AI320">
        <f t="shared" si="173"/>
        <v>0.34329767901714175</v>
      </c>
      <c r="AJ320">
        <f t="shared" si="173"/>
        <v>0.65669329583434999</v>
      </c>
      <c r="AK320">
        <f t="shared" si="173"/>
        <v>0.88309851808377871</v>
      </c>
      <c r="AL320">
        <f t="shared" si="173"/>
        <v>0.99252205494425316</v>
      </c>
      <c r="AM320">
        <f t="shared" si="173"/>
        <v>0.97046886480825856</v>
      </c>
      <c r="AN320">
        <f t="shared" si="173"/>
        <v>0.81986027445585785</v>
      </c>
      <c r="AO320">
        <f t="shared" si="173"/>
        <v>0.56064699875373247</v>
      </c>
      <c r="AP320">
        <f t="shared" si="173"/>
        <v>0.22716632311894355</v>
      </c>
      <c r="AQ320">
        <f t="shared" si="173"/>
        <v>-0.13640646432204442</v>
      </c>
      <c r="AR320">
        <f t="shared" si="173"/>
        <v>-0.48190985433162847</v>
      </c>
      <c r="AS320">
        <f t="shared" si="173"/>
        <v>-0.7635759421480357</v>
      </c>
      <c r="AT320">
        <f t="shared" si="173"/>
        <v>-0.94409317872555798</v>
      </c>
      <c r="AU320">
        <f t="shared" si="173"/>
        <v>-0.99954893127842537</v>
      </c>
      <c r="AV320">
        <f t="shared" si="173"/>
        <v>-0.92259712542727645</v>
      </c>
      <c r="AW320">
        <f t="shared" si="173"/>
        <v>-0.72343135991319407</v>
      </c>
      <c r="AX320">
        <f t="shared" si="173"/>
        <v>-0.42843458799056067</v>
      </c>
      <c r="AY320">
        <f t="shared" si="173"/>
        <v>-7.6684238572620869E-2</v>
      </c>
      <c r="AZ320">
        <f t="shared" si="173"/>
        <v>0.28522426566870052</v>
      </c>
      <c r="BA320">
        <f t="shared" si="173"/>
        <v>0.60934987861477963</v>
      </c>
      <c r="BB320">
        <f t="shared" si="173"/>
        <v>0.8527565521308732</v>
      </c>
      <c r="BC320">
        <f t="shared" si="173"/>
        <v>0.98320085887592501</v>
      </c>
      <c r="BD320">
        <f t="shared" si="173"/>
        <v>0.98340319239612606</v>
      </c>
      <c r="BE320">
        <f t="shared" si="173"/>
        <v>0.85333675011427879</v>
      </c>
      <c r="BF320">
        <f t="shared" si="173"/>
        <v>0.61023108379510738</v>
      </c>
      <c r="BG320">
        <f t="shared" si="173"/>
        <v>0.28628974716592476</v>
      </c>
      <c r="BH320">
        <f t="shared" si="173"/>
        <v>-7.5575622226576614E-2</v>
      </c>
      <c r="BI320">
        <f t="shared" si="173"/>
        <v>-0.42742969222117194</v>
      </c>
      <c r="BJ320">
        <f t="shared" si="173"/>
        <v>-0.72266330056012773</v>
      </c>
      <c r="BK320">
        <f t="shared" si="173"/>
        <v>-0.92216764524715789</v>
      </c>
      <c r="BL320">
        <f t="shared" si="173"/>
        <v>-0.9995149223555243</v>
      </c>
      <c r="BM320">
        <f t="shared" si="173"/>
        <v>-0.94445914613041615</v>
      </c>
      <c r="BN320">
        <f t="shared" si="173"/>
        <v>-0.76429340716288707</v>
      </c>
      <c r="BO320">
        <f t="shared" si="173"/>
        <v>-0.48288377629574697</v>
      </c>
      <c r="BP320">
        <f t="shared" si="173"/>
        <v>-0.13750783041243769</v>
      </c>
      <c r="BQ320">
        <f t="shared" ref="BQ320:CZ327" si="174">COS(BQ$2*$B320)</f>
        <v>0.2260834079058878</v>
      </c>
      <c r="BR320">
        <f t="shared" si="174"/>
        <v>0.55972598528353201</v>
      </c>
      <c r="BS320">
        <f t="shared" si="174"/>
        <v>0.81922316690562735</v>
      </c>
      <c r="BT320">
        <f t="shared" si="174"/>
        <v>0.97020005910152618</v>
      </c>
      <c r="BU320">
        <f t="shared" si="174"/>
        <v>0.99265715904997354</v>
      </c>
      <c r="BV320">
        <f t="shared" si="174"/>
        <v>0.88361963512446029</v>
      </c>
      <c r="BW320">
        <f t="shared" si="174"/>
        <v>0.65753139483728118</v>
      </c>
      <c r="BX320">
        <f t="shared" si="174"/>
        <v>0.344341739261669</v>
      </c>
      <c r="BY320">
        <f t="shared" si="174"/>
        <v>-1.4461940325670018E-2</v>
      </c>
      <c r="BZ320">
        <f t="shared" si="174"/>
        <v>-0.3713498855768646</v>
      </c>
      <c r="CA320">
        <f t="shared" si="174"/>
        <v>-0.67904611031873352</v>
      </c>
      <c r="CB320">
        <f t="shared" si="174"/>
        <v>-0.89679092328123944</v>
      </c>
      <c r="CC320">
        <f t="shared" si="174"/>
        <v>-0.9957402547672346</v>
      </c>
      <c r="CD320">
        <f t="shared" si="174"/>
        <v>-0.96278655298231763</v>
      </c>
      <c r="CE320">
        <f t="shared" si="174"/>
        <v>-0.80229510616518884</v>
      </c>
      <c r="CF320">
        <f t="shared" si="174"/>
        <v>-0.5355257845961372</v>
      </c>
      <c r="CG320">
        <f t="shared" si="174"/>
        <v>-0.19781680276445449</v>
      </c>
      <c r="CH320">
        <f t="shared" si="174"/>
        <v>0.16609643885452058</v>
      </c>
      <c r="CI320">
        <f t="shared" si="174"/>
        <v>0.50800733197395731</v>
      </c>
      <c r="CJ320">
        <f t="shared" si="174"/>
        <v>0.78262386023225661</v>
      </c>
      <c r="CK320">
        <f t="shared" si="174"/>
        <v>0.9535683107769195</v>
      </c>
      <c r="CL320">
        <f t="shared" si="174"/>
        <v>0.99819613203968449</v>
      </c>
      <c r="CM320">
        <f t="shared" si="174"/>
        <v>0.91059559657491673</v>
      </c>
      <c r="CN320">
        <f t="shared" si="174"/>
        <v>0.7023709116933472</v>
      </c>
      <c r="CO320">
        <f t="shared" si="174"/>
        <v>0.40110504133187036</v>
      </c>
      <c r="CP320">
        <f t="shared" si="174"/>
        <v>4.6705865011706746E-2</v>
      </c>
      <c r="CQ320">
        <f t="shared" si="174"/>
        <v>-0.31388031162012547</v>
      </c>
      <c r="CR320">
        <f t="shared" si="174"/>
        <v>-0.63288760762671703</v>
      </c>
      <c r="CS320">
        <f t="shared" si="174"/>
        <v>-0.86805798455138483</v>
      </c>
      <c r="CT320">
        <f t="shared" si="174"/>
        <v>-0.98823905510907473</v>
      </c>
      <c r="CU320">
        <f t="shared" si="174"/>
        <v>-0.97751075613832461</v>
      </c>
      <c r="CV320">
        <f t="shared" si="174"/>
        <v>-0.83729423654750113</v>
      </c>
      <c r="CW320">
        <f t="shared" si="174"/>
        <v>-0.58616360154141744</v>
      </c>
      <c r="CX320">
        <f t="shared" si="174"/>
        <v>-0.25738545086430664</v>
      </c>
      <c r="CY320">
        <f t="shared" si="174"/>
        <v>0.10548785818996494</v>
      </c>
      <c r="CZ320">
        <f t="shared" si="174"/>
        <v>0.45438747440426913</v>
      </c>
    </row>
    <row r="321" spans="1:104" x14ac:dyDescent="0.25">
      <c r="A321">
        <v>318</v>
      </c>
      <c r="B321" s="4">
        <f t="shared" si="141"/>
        <v>-0.36399999999999999</v>
      </c>
      <c r="C321" s="4">
        <f t="shared" si="142"/>
        <v>-2.4830214313882535</v>
      </c>
      <c r="D321">
        <v>0.5</v>
      </c>
      <c r="E321">
        <f t="shared" si="143"/>
        <v>0.93448024333781676</v>
      </c>
      <c r="F321">
        <f t="shared" ref="F321:BQ324" si="175">COS(F$2*$B321)</f>
        <v>0.7465066503774106</v>
      </c>
      <c r="G321">
        <f t="shared" si="175"/>
        <v>0.46071118925814536</v>
      </c>
      <c r="H321">
        <f t="shared" si="175"/>
        <v>0.11454435811540296</v>
      </c>
      <c r="I321">
        <f t="shared" si="175"/>
        <v>-0.24663230996883381</v>
      </c>
      <c r="J321">
        <f t="shared" si="175"/>
        <v>-0.57549040018469066</v>
      </c>
      <c r="K321">
        <f t="shared" si="175"/>
        <v>-0.82893650843750044</v>
      </c>
      <c r="L321">
        <f t="shared" si="175"/>
        <v>-0.97375918004786066</v>
      </c>
      <c r="M321">
        <f t="shared" si="175"/>
        <v>-0.99098092260961512</v>
      </c>
      <c r="N321">
        <f t="shared" si="175"/>
        <v>-0.87834500735887411</v>
      </c>
      <c r="O321">
        <f t="shared" si="175"/>
        <v>-0.65061118981293931</v>
      </c>
      <c r="P321">
        <f t="shared" si="175"/>
        <v>-0.33762159859052915</v>
      </c>
      <c r="Q321">
        <f t="shared" si="175"/>
        <v>1.9609762598977887E-2</v>
      </c>
      <c r="R321">
        <f t="shared" si="175"/>
        <v>0.3742714700411085</v>
      </c>
      <c r="S321">
        <f t="shared" si="175"/>
        <v>0.67988882619785707</v>
      </c>
      <c r="T321">
        <f t="shared" si="175"/>
        <v>0.8964138814549637</v>
      </c>
      <c r="U321">
        <f t="shared" si="175"/>
        <v>0.99547329794900574</v>
      </c>
      <c r="V321">
        <f t="shared" si="175"/>
        <v>0.96408637795240815</v>
      </c>
      <c r="W321">
        <f t="shared" si="175"/>
        <v>0.80636604818627589</v>
      </c>
      <c r="X321">
        <f t="shared" si="175"/>
        <v>0.54297990390452144</v>
      </c>
      <c r="Y321">
        <f t="shared" si="175"/>
        <v>0.20844193727020641</v>
      </c>
      <c r="Z321">
        <f t="shared" si="175"/>
        <v>-0.15341015938038291</v>
      </c>
      <c r="AA321">
        <f t="shared" si="175"/>
        <v>-0.49515946340675498</v>
      </c>
      <c r="AB321">
        <f t="shared" si="175"/>
        <v>-0.77202331233035126</v>
      </c>
      <c r="AC321">
        <f t="shared" si="175"/>
        <v>-0.9477216021311119</v>
      </c>
      <c r="AD321">
        <f t="shared" si="175"/>
        <v>-0.99923091442162348</v>
      </c>
      <c r="AE321">
        <f t="shared" si="175"/>
        <v>-0.91980149398766398</v>
      </c>
      <c r="AF321">
        <f t="shared" si="175"/>
        <v>-0.71984173342653524</v>
      </c>
      <c r="AG321">
        <f t="shared" si="175"/>
        <v>-0.42555426244662631</v>
      </c>
      <c r="AH321">
        <f t="shared" si="175"/>
        <v>-7.5502368022600228E-2</v>
      </c>
      <c r="AI321">
        <f t="shared" si="175"/>
        <v>0.28444331996194289</v>
      </c>
      <c r="AJ321">
        <f t="shared" si="175"/>
        <v>0.6071156937303076</v>
      </c>
      <c r="AK321">
        <f t="shared" si="175"/>
        <v>0.85023192246066737</v>
      </c>
      <c r="AL321">
        <f t="shared" si="175"/>
        <v>0.98193417385894</v>
      </c>
      <c r="AM321">
        <f t="shared" si="175"/>
        <v>0.98496424899817381</v>
      </c>
      <c r="AN321">
        <f t="shared" si="175"/>
        <v>0.85892508830678715</v>
      </c>
      <c r="AO321">
        <f t="shared" si="175"/>
        <v>0.62033280206158981</v>
      </c>
      <c r="AP321">
        <f t="shared" si="175"/>
        <v>0.30045240733510264</v>
      </c>
      <c r="AQ321">
        <f t="shared" si="175"/>
        <v>-5.8799124625712254E-2</v>
      </c>
      <c r="AR321">
        <f t="shared" si="175"/>
        <v>-0.41034564791167338</v>
      </c>
      <c r="AS321">
        <f t="shared" si="175"/>
        <v>-0.70812067720051863</v>
      </c>
      <c r="AT321">
        <f t="shared" si="175"/>
        <v>-0.91310391757408671</v>
      </c>
      <c r="AU321">
        <f t="shared" si="175"/>
        <v>-0.99843446497417343</v>
      </c>
      <c r="AV321">
        <f t="shared" si="175"/>
        <v>-0.952930645997771</v>
      </c>
      <c r="AW321">
        <f t="shared" si="175"/>
        <v>-0.7825552589379462</v>
      </c>
      <c r="AX321">
        <f t="shared" si="175"/>
        <v>-0.50963421159746891</v>
      </c>
      <c r="AY321">
        <f t="shared" si="175"/>
        <v>-0.16993094519581181</v>
      </c>
      <c r="AZ321">
        <f t="shared" si="175"/>
        <v>0.19203998956305413</v>
      </c>
      <c r="BA321">
        <f t="shared" si="175"/>
        <v>0.52884609755075795</v>
      </c>
      <c r="BB321">
        <f t="shared" si="175"/>
        <v>0.79635247029192313</v>
      </c>
      <c r="BC321">
        <f t="shared" si="175"/>
        <v>0.95950520289137742</v>
      </c>
      <c r="BD321">
        <f t="shared" si="175"/>
        <v>0.99692484067174758</v>
      </c>
      <c r="BE321">
        <f t="shared" si="175"/>
        <v>0.90370793250952131</v>
      </c>
      <c r="BF321">
        <f t="shared" si="175"/>
        <v>0.69206957668387725</v>
      </c>
      <c r="BG321">
        <f t="shared" si="175"/>
        <v>0.38974276034297728</v>
      </c>
      <c r="BH321">
        <f t="shared" si="175"/>
        <v>3.6344242365038137E-2</v>
      </c>
      <c r="BI321">
        <f t="shared" si="175"/>
        <v>-0.32181680744455843</v>
      </c>
      <c r="BJ321">
        <f t="shared" si="175"/>
        <v>-0.63780713942701583</v>
      </c>
      <c r="BK321">
        <f t="shared" si="175"/>
        <v>-0.87021953426415377</v>
      </c>
      <c r="BL321">
        <f t="shared" si="175"/>
        <v>-0.98859878484595964</v>
      </c>
      <c r="BM321">
        <f t="shared" si="175"/>
        <v>-0.97743253178849043</v>
      </c>
      <c r="BN321">
        <f t="shared" si="175"/>
        <v>-0.83818399545805555</v>
      </c>
      <c r="BO321">
        <f t="shared" si="175"/>
        <v>-0.58910023628652286</v>
      </c>
      <c r="BP321">
        <f t="shared" si="175"/>
        <v>-0.2628210688527346</v>
      </c>
      <c r="BQ321">
        <f t="shared" si="175"/>
        <v>9.7898043534905901E-2</v>
      </c>
      <c r="BR321">
        <f t="shared" si="174"/>
        <v>0.44578864394232465</v>
      </c>
      <c r="BS321">
        <f t="shared" si="174"/>
        <v>0.73526331740200923</v>
      </c>
      <c r="BT321">
        <f t="shared" si="174"/>
        <v>0.92838944358407827</v>
      </c>
      <c r="BU321">
        <f t="shared" si="174"/>
        <v>0.99985986890340972</v>
      </c>
      <c r="BV321">
        <f t="shared" si="174"/>
        <v>0.94030914360907303</v>
      </c>
      <c r="BW321">
        <f t="shared" si="174"/>
        <v>0.75754076576175333</v>
      </c>
      <c r="BX321">
        <f t="shared" si="174"/>
        <v>0.47550461464564414</v>
      </c>
      <c r="BY321">
        <f t="shared" si="174"/>
        <v>0.131158570242879</v>
      </c>
      <c r="BZ321">
        <f t="shared" si="174"/>
        <v>-0.23037442937283278</v>
      </c>
      <c r="CA321">
        <f t="shared" si="174"/>
        <v>-0.56171927588114978</v>
      </c>
      <c r="CB321">
        <f t="shared" si="174"/>
        <v>-0.81945670185308306</v>
      </c>
      <c r="CC321">
        <f t="shared" si="174"/>
        <v>-0.96981292042380041</v>
      </c>
      <c r="CD321">
        <f t="shared" si="174"/>
        <v>-0.99308532588649989</v>
      </c>
      <c r="CE321">
        <f t="shared" si="174"/>
        <v>-0.88622431355546205</v>
      </c>
      <c r="CF321">
        <f t="shared" si="174"/>
        <v>-0.66323289847989797</v>
      </c>
      <c r="CG321">
        <f t="shared" si="174"/>
        <v>-0.35333176716681702</v>
      </c>
      <c r="CH321">
        <f t="shared" si="174"/>
        <v>2.8697869578421173E-3</v>
      </c>
      <c r="CI321">
        <f t="shared" si="174"/>
        <v>0.35869528559620101</v>
      </c>
      <c r="CJ321">
        <f t="shared" si="174"/>
        <v>0.66751752857828894</v>
      </c>
      <c r="CK321">
        <f t="shared" si="174"/>
        <v>0.88886859947999197</v>
      </c>
      <c r="CL321">
        <f t="shared" si="174"/>
        <v>0.99374276169652787</v>
      </c>
      <c r="CM321">
        <f t="shared" si="174"/>
        <v>0.9683973560507384</v>
      </c>
      <c r="CN321">
        <f t="shared" si="174"/>
        <v>0.81615363216345838</v>
      </c>
      <c r="CO321">
        <f t="shared" si="174"/>
        <v>0.55696153351956068</v>
      </c>
      <c r="CP321">
        <f t="shared" si="174"/>
        <v>0.22478546658287202</v>
      </c>
      <c r="CQ321">
        <f t="shared" si="174"/>
        <v>-0.13684637849723336</v>
      </c>
      <c r="CR321">
        <f t="shared" si="174"/>
        <v>-0.48054594073885259</v>
      </c>
      <c r="CS321">
        <f t="shared" si="174"/>
        <v>-0.7612749967760537</v>
      </c>
      <c r="CT321">
        <f t="shared" si="174"/>
        <v>-0.94224694772971596</v>
      </c>
      <c r="CU321">
        <f t="shared" si="174"/>
        <v>-0.99974731722150378</v>
      </c>
      <c r="CV321">
        <f t="shared" si="174"/>
        <v>-0.9262412848172441</v>
      </c>
      <c r="CW321">
        <f t="shared" si="174"/>
        <v>-0.73136104522959888</v>
      </c>
      <c r="CX321">
        <f t="shared" si="174"/>
        <v>-0.4406436102106685</v>
      </c>
      <c r="CY321">
        <f t="shared" si="174"/>
        <v>-9.2184450960234088E-2</v>
      </c>
      <c r="CZ321">
        <f t="shared" si="174"/>
        <v>0.26835451388009673</v>
      </c>
    </row>
    <row r="322" spans="1:104" x14ac:dyDescent="0.25">
      <c r="A322">
        <v>319</v>
      </c>
      <c r="B322" s="4">
        <f t="shared" si="141"/>
        <v>-0.36199999999999999</v>
      </c>
      <c r="C322" s="4">
        <f t="shared" si="142"/>
        <v>-2.689369707148098</v>
      </c>
      <c r="D322">
        <v>0.5</v>
      </c>
      <c r="E322">
        <f t="shared" si="143"/>
        <v>0.93519040388806018</v>
      </c>
      <c r="F322">
        <f t="shared" si="175"/>
        <v>0.74916218304862614</v>
      </c>
      <c r="G322">
        <f t="shared" si="175"/>
        <v>0.46602816519775092</v>
      </c>
      <c r="H322">
        <f t="shared" si="175"/>
        <v>0.12248795302036633</v>
      </c>
      <c r="I322">
        <f t="shared" si="175"/>
        <v>-0.23692904868467468</v>
      </c>
      <c r="J322">
        <f t="shared" si="175"/>
        <v>-0.56563549848483552</v>
      </c>
      <c r="K322">
        <f t="shared" si="175"/>
        <v>-0.82102473187824088</v>
      </c>
      <c r="L322">
        <f t="shared" si="175"/>
        <v>-0.96999340272976109</v>
      </c>
      <c r="M322">
        <f t="shared" si="175"/>
        <v>-0.99323231225695718</v>
      </c>
      <c r="N322">
        <f t="shared" si="175"/>
        <v>-0.88772925177875006</v>
      </c>
      <c r="O322">
        <f t="shared" si="175"/>
        <v>-0.66715944277147254</v>
      </c>
      <c r="P322">
        <f t="shared" si="175"/>
        <v>-0.36011296570762324</v>
      </c>
      <c r="Q322">
        <f t="shared" si="175"/>
        <v>-6.3889369194057473E-3</v>
      </c>
      <c r="R322">
        <f t="shared" si="175"/>
        <v>0.34816322071147449</v>
      </c>
      <c r="S322">
        <f t="shared" si="175"/>
        <v>0.65758674291166896</v>
      </c>
      <c r="T322">
        <f t="shared" si="175"/>
        <v>0.88177440267852081</v>
      </c>
      <c r="U322">
        <f t="shared" si="175"/>
        <v>0.99166717664648873</v>
      </c>
      <c r="V322">
        <f t="shared" si="175"/>
        <v>0.97302085222260326</v>
      </c>
      <c r="W322">
        <f t="shared" si="175"/>
        <v>0.82825235091663285</v>
      </c>
      <c r="X322">
        <f t="shared" si="175"/>
        <v>0.57612644892731901</v>
      </c>
      <c r="Y322">
        <f t="shared" si="175"/>
        <v>0.24932350200923462</v>
      </c>
      <c r="Z322">
        <f t="shared" si="175"/>
        <v>-0.10979655584171635</v>
      </c>
      <c r="AA322">
        <f t="shared" si="175"/>
        <v>-0.45468487281550074</v>
      </c>
      <c r="AB322">
        <f t="shared" si="175"/>
        <v>-0.74063730385852033</v>
      </c>
      <c r="AC322">
        <f t="shared" si="175"/>
        <v>-0.93058892584452779</v>
      </c>
      <c r="AD322">
        <f t="shared" si="175"/>
        <v>-0.99991836297007974</v>
      </c>
      <c r="AE322">
        <f t="shared" si="175"/>
        <v>-0.9396391895976256</v>
      </c>
      <c r="AF322">
        <f t="shared" si="175"/>
        <v>-0.75756474348762626</v>
      </c>
      <c r="AG322">
        <f t="shared" si="175"/>
        <v>-0.47729536726947003</v>
      </c>
      <c r="AH322">
        <f t="shared" si="175"/>
        <v>-0.13515935109364513</v>
      </c>
      <c r="AI322">
        <f t="shared" si="175"/>
        <v>0.22449591099244184</v>
      </c>
      <c r="AJ322">
        <f t="shared" si="175"/>
        <v>0.55505219443812448</v>
      </c>
      <c r="AK322">
        <f t="shared" si="175"/>
        <v>0.81366306079864559</v>
      </c>
      <c r="AL322">
        <f t="shared" si="175"/>
        <v>0.9668075784760366</v>
      </c>
      <c r="AM322">
        <f t="shared" si="175"/>
        <v>0.99463527879543856</v>
      </c>
      <c r="AN322">
        <f t="shared" si="175"/>
        <v>0.89353915772000225</v>
      </c>
      <c r="AO322">
        <f t="shared" si="175"/>
        <v>0.67662321280049331</v>
      </c>
      <c r="AP322">
        <f t="shared" si="175"/>
        <v>0.37200391359785812</v>
      </c>
      <c r="AQ322">
        <f t="shared" si="175"/>
        <v>1.9165767610546568E-2</v>
      </c>
      <c r="AR322">
        <f t="shared" si="175"/>
        <v>-0.33615662969279458</v>
      </c>
      <c r="AS322">
        <f t="shared" si="175"/>
        <v>-0.64790667619465248</v>
      </c>
      <c r="AT322">
        <f t="shared" si="175"/>
        <v>-0.87567558269170231</v>
      </c>
      <c r="AU322">
        <f t="shared" si="175"/>
        <v>-0.98994012751007854</v>
      </c>
      <c r="AV322">
        <f t="shared" si="175"/>
        <v>-0.97588943265059369</v>
      </c>
      <c r="AW322">
        <f t="shared" si="175"/>
        <v>-0.83534473783111862</v>
      </c>
      <c r="AX322">
        <f t="shared" si="175"/>
        <v>-0.58652333286550384</v>
      </c>
      <c r="AY322">
        <f t="shared" si="175"/>
        <v>-0.26167724727340741</v>
      </c>
      <c r="AZ322">
        <f t="shared" si="175"/>
        <v>9.7087231733636259E-2</v>
      </c>
      <c r="BA322">
        <f t="shared" si="175"/>
        <v>0.44326734218811664</v>
      </c>
      <c r="BB322">
        <f t="shared" si="175"/>
        <v>0.73199149780894424</v>
      </c>
      <c r="BC322">
        <f t="shared" si="175"/>
        <v>0.92583550676903092</v>
      </c>
      <c r="BD322">
        <f t="shared" si="175"/>
        <v>0.99967346520952816</v>
      </c>
      <c r="BE322">
        <f t="shared" si="175"/>
        <v>0.94393455660191961</v>
      </c>
      <c r="BF322">
        <f t="shared" si="175"/>
        <v>0.76584361325536521</v>
      </c>
      <c r="BG322">
        <f t="shared" si="175"/>
        <v>0.4884846393888308</v>
      </c>
      <c r="BH322">
        <f t="shared" si="175"/>
        <v>0.14780868115094586</v>
      </c>
      <c r="BI322">
        <f t="shared" si="175"/>
        <v>-0.21202611894140497</v>
      </c>
      <c r="BJ322">
        <f t="shared" si="175"/>
        <v>-0.54437826476620343</v>
      </c>
      <c r="BK322">
        <f t="shared" si="175"/>
        <v>-0.80616853964777191</v>
      </c>
      <c r="BL322">
        <f t="shared" si="175"/>
        <v>-0.96346389962388956</v>
      </c>
      <c r="BM322">
        <f t="shared" si="175"/>
        <v>-0.99587584719389022</v>
      </c>
      <c r="BN322">
        <f t="shared" si="175"/>
        <v>-0.89920317189534726</v>
      </c>
      <c r="BO322">
        <f t="shared" si="175"/>
        <v>-0.6859765078105774</v>
      </c>
      <c r="BP322">
        <f t="shared" si="175"/>
        <v>-0.38383412289884489</v>
      </c>
      <c r="BQ322">
        <f t="shared" si="175"/>
        <v>-3.1939469029003208E-2</v>
      </c>
      <c r="BR322">
        <f t="shared" si="174"/>
        <v>0.32409515301644082</v>
      </c>
      <c r="BS322">
        <f t="shared" si="174"/>
        <v>0.63812082312421592</v>
      </c>
      <c r="BT322">
        <f t="shared" si="174"/>
        <v>0.86943378759739542</v>
      </c>
      <c r="BU322">
        <f t="shared" si="174"/>
        <v>0.98805144683005064</v>
      </c>
      <c r="BV322">
        <f t="shared" si="174"/>
        <v>0.97859867564895942</v>
      </c>
      <c r="BW322">
        <f t="shared" si="174"/>
        <v>0.84230073461889232</v>
      </c>
      <c r="BX322">
        <f t="shared" si="174"/>
        <v>0.59682445275794194</v>
      </c>
      <c r="BY322">
        <f t="shared" si="174"/>
        <v>0.27398826743105081</v>
      </c>
      <c r="BZ322">
        <f t="shared" si="174"/>
        <v>-8.4362055799076754E-2</v>
      </c>
      <c r="CA322">
        <f t="shared" si="174"/>
        <v>-0.43177743750217878</v>
      </c>
      <c r="CB322">
        <f t="shared" si="174"/>
        <v>-0.72322617653575461</v>
      </c>
      <c r="CC322">
        <f t="shared" si="174"/>
        <v>-0.9209309227715986</v>
      </c>
      <c r="CD322">
        <f t="shared" si="174"/>
        <v>-0.99926534670379707</v>
      </c>
      <c r="CE322">
        <f t="shared" si="174"/>
        <v>-0.94807580357893395</v>
      </c>
      <c r="CF322">
        <f t="shared" si="174"/>
        <v>-0.77399744062716269</v>
      </c>
      <c r="CG322">
        <f t="shared" si="174"/>
        <v>-0.49959415463795037</v>
      </c>
      <c r="CH322">
        <f t="shared" si="174"/>
        <v>-0.16043387788479543</v>
      </c>
      <c r="CI322">
        <f t="shared" si="174"/>
        <v>0.19952170852513457</v>
      </c>
      <c r="CJ322">
        <f t="shared" si="174"/>
        <v>0.53361545224490492</v>
      </c>
      <c r="CK322">
        <f t="shared" si="174"/>
        <v>0.79854239208651323</v>
      </c>
      <c r="CL322">
        <f t="shared" si="174"/>
        <v>0.95996291210934104</v>
      </c>
      <c r="CM322">
        <f t="shared" si="174"/>
        <v>0.99695381489967361</v>
      </c>
      <c r="CN322">
        <f t="shared" si="174"/>
        <v>0.90472036951819546</v>
      </c>
      <c r="CO322">
        <f t="shared" si="174"/>
        <v>0.6952178006512798</v>
      </c>
      <c r="CP322">
        <f t="shared" si="174"/>
        <v>0.3956016620442806</v>
      </c>
      <c r="CQ322">
        <f t="shared" si="174"/>
        <v>4.4707955560677005E-2</v>
      </c>
      <c r="CR322">
        <f t="shared" si="174"/>
        <v>-0.31198076000868274</v>
      </c>
      <c r="CS322">
        <f t="shared" si="174"/>
        <v>-0.62823078147631906</v>
      </c>
      <c r="CT322">
        <f t="shared" si="174"/>
        <v>-0.86305003651882406</v>
      </c>
      <c r="CU322">
        <f t="shared" si="174"/>
        <v>-0.98600144297896797</v>
      </c>
      <c r="CV322">
        <f t="shared" si="174"/>
        <v>-0.98114813886859842</v>
      </c>
      <c r="CW322">
        <f t="shared" si="174"/>
        <v>-0.84911920554611808</v>
      </c>
      <c r="CX322">
        <f t="shared" si="174"/>
        <v>-0.60702812669896622</v>
      </c>
      <c r="CY322">
        <f t="shared" si="174"/>
        <v>-0.28625455241191866</v>
      </c>
      <c r="CZ322">
        <f t="shared" si="174"/>
        <v>7.1623105729163347E-2</v>
      </c>
    </row>
    <row r="323" spans="1:104" x14ac:dyDescent="0.25">
      <c r="A323">
        <v>320</v>
      </c>
      <c r="B323" s="4">
        <f t="shared" si="141"/>
        <v>-0.36</v>
      </c>
      <c r="C323" s="4">
        <f t="shared" si="142"/>
        <v>-2.789105272549838</v>
      </c>
      <c r="D323">
        <v>0.5</v>
      </c>
      <c r="E323">
        <f t="shared" si="143"/>
        <v>0.93589682367793481</v>
      </c>
      <c r="F323">
        <f t="shared" si="175"/>
        <v>0.75180572914089505</v>
      </c>
      <c r="G323">
        <f t="shared" si="175"/>
        <v>0.47132836417373997</v>
      </c>
      <c r="H323">
        <f t="shared" si="175"/>
        <v>0.13042370873814554</v>
      </c>
      <c r="I323">
        <f t="shared" si="175"/>
        <v>-0.22720209469308689</v>
      </c>
      <c r="J323">
        <f t="shared" si="175"/>
        <v>-0.55569914625061267</v>
      </c>
      <c r="K323">
        <f t="shared" si="175"/>
        <v>-0.81295203709988995</v>
      </c>
      <c r="L323">
        <f t="shared" si="175"/>
        <v>-0.96597931239797474</v>
      </c>
      <c r="M323">
        <f t="shared" si="175"/>
        <v>-0.99516190332383037</v>
      </c>
      <c r="N323">
        <f t="shared" si="175"/>
        <v>-0.89675841633414721</v>
      </c>
      <c r="O323">
        <f t="shared" si="175"/>
        <v>-0.6833848035833362</v>
      </c>
      <c r="P323">
        <f t="shared" si="175"/>
        <v>-0.38239691771268025</v>
      </c>
      <c r="Q323">
        <f t="shared" si="175"/>
        <v>-3.2383317759724729E-2</v>
      </c>
      <c r="R323">
        <f t="shared" si="175"/>
        <v>0.32178202924972182</v>
      </c>
      <c r="S323">
        <f t="shared" si="175"/>
        <v>0.63469287594263391</v>
      </c>
      <c r="T323">
        <f t="shared" si="175"/>
        <v>0.86623206396172825</v>
      </c>
      <c r="U323">
        <f t="shared" si="175"/>
        <v>0.98671479851689214</v>
      </c>
      <c r="V323">
        <f t="shared" si="175"/>
        <v>0.98069442765421733</v>
      </c>
      <c r="W323">
        <f t="shared" si="175"/>
        <v>0.84894280116357246</v>
      </c>
      <c r="X323">
        <f t="shared" si="175"/>
        <v>0.60835131453225522</v>
      </c>
      <c r="Y323">
        <f t="shared" si="175"/>
        <v>0.28976532473849492</v>
      </c>
      <c r="Z323">
        <f t="shared" si="175"/>
        <v>-6.597042046272987E-2</v>
      </c>
      <c r="AA323">
        <f t="shared" si="175"/>
        <v>-0.41324833867402755</v>
      </c>
      <c r="AB323">
        <f t="shared" si="175"/>
        <v>-0.70754519464768328</v>
      </c>
      <c r="AC323">
        <f t="shared" si="175"/>
        <v>-0.91113026188467694</v>
      </c>
      <c r="AD323">
        <f t="shared" si="175"/>
        <v>-0.99790264146174534</v>
      </c>
      <c r="AE323">
        <f t="shared" si="175"/>
        <v>-0.95673756308306057</v>
      </c>
      <c r="AF323">
        <f t="shared" si="175"/>
        <v>-0.79291265130386235</v>
      </c>
      <c r="AG323">
        <f t="shared" si="175"/>
        <v>-0.5274313005356096</v>
      </c>
      <c r="AH323">
        <f t="shared" si="175"/>
        <v>-0.19432990645533654</v>
      </c>
      <c r="AI323">
        <f t="shared" si="175"/>
        <v>0.16368581614125197</v>
      </c>
      <c r="AJ323">
        <f t="shared" si="175"/>
        <v>0.5007159772707912</v>
      </c>
      <c r="AK323">
        <f t="shared" si="175"/>
        <v>0.77355116924380118</v>
      </c>
      <c r="AL323">
        <f t="shared" si="175"/>
        <v>0.94721218722446199</v>
      </c>
      <c r="AM323">
        <f t="shared" si="175"/>
        <v>0.99943458550100472</v>
      </c>
      <c r="AN323">
        <f t="shared" si="175"/>
        <v>0.92352312086406596</v>
      </c>
      <c r="AO323">
        <f t="shared" si="175"/>
        <v>0.72921012531862006</v>
      </c>
      <c r="AP323">
        <f t="shared" si="175"/>
        <v>0.44140775929490567</v>
      </c>
      <c r="AQ323">
        <f t="shared" si="175"/>
        <v>9.7014114423173453E-2</v>
      </c>
      <c r="AR323">
        <f t="shared" si="175"/>
        <v>-0.25981735621375412</v>
      </c>
      <c r="AS323">
        <f t="shared" si="175"/>
        <v>-0.58333859125687704</v>
      </c>
      <c r="AT323">
        <f t="shared" si="175"/>
        <v>-0.83207211315838914</v>
      </c>
      <c r="AU323">
        <f t="shared" si="175"/>
        <v>-0.97412870429497045</v>
      </c>
      <c r="AV323">
        <f t="shared" si="175"/>
        <v>-0.99129580724794131</v>
      </c>
      <c r="AW323">
        <f t="shared" si="175"/>
        <v>-0.88137249036223464</v>
      </c>
      <c r="AX323">
        <f t="shared" si="175"/>
        <v>-0.65845162116631251</v>
      </c>
      <c r="AY323">
        <f t="shared" si="175"/>
        <v>-0.35111307122804297</v>
      </c>
      <c r="AZ323">
        <f t="shared" si="175"/>
        <v>1.2404049380560201E-3</v>
      </c>
      <c r="BA323">
        <f t="shared" si="175"/>
        <v>0.35343485331124175</v>
      </c>
      <c r="BB323">
        <f t="shared" si="175"/>
        <v>0.66031670824408017</v>
      </c>
      <c r="BC323">
        <f t="shared" si="175"/>
        <v>0.882541766422967</v>
      </c>
      <c r="BD323">
        <f t="shared" si="175"/>
        <v>0.99161936367265757</v>
      </c>
      <c r="BE323">
        <f t="shared" si="175"/>
        <v>0.9735650590945838</v>
      </c>
      <c r="BF323">
        <f t="shared" si="175"/>
        <v>0.83069352922822659</v>
      </c>
      <c r="BG323">
        <f t="shared" si="175"/>
        <v>0.58132181181443565</v>
      </c>
      <c r="BH323">
        <f t="shared" si="175"/>
        <v>0.25742094519544073</v>
      </c>
      <c r="BI323">
        <f t="shared" si="175"/>
        <v>-9.9482921901266133E-2</v>
      </c>
      <c r="BJ323">
        <f t="shared" si="175"/>
        <v>-0.44363244643063082</v>
      </c>
      <c r="BK323">
        <f t="shared" si="175"/>
        <v>-0.73090547308853204</v>
      </c>
      <c r="BL323">
        <f t="shared" si="175"/>
        <v>-0.92447177491412025</v>
      </c>
      <c r="BM323">
        <f t="shared" si="175"/>
        <v>-0.9995149223555243</v>
      </c>
      <c r="BN323">
        <f t="shared" si="175"/>
        <v>-0.94641390718834451</v>
      </c>
      <c r="BO323">
        <f t="shared" si="175"/>
        <v>-0.77197661688886698</v>
      </c>
      <c r="BP323">
        <f t="shared" si="175"/>
        <v>-0.49856702021151306</v>
      </c>
      <c r="BQ323">
        <f t="shared" si="175"/>
        <v>-0.16123796432418885</v>
      </c>
      <c r="BR323">
        <f t="shared" si="174"/>
        <v>0.19676282287690394</v>
      </c>
      <c r="BS323">
        <f t="shared" si="174"/>
        <v>0.52953736622098591</v>
      </c>
      <c r="BT323">
        <f t="shared" si="174"/>
        <v>0.79442185525309861</v>
      </c>
      <c r="BU323">
        <f t="shared" si="174"/>
        <v>0.95745641576242557</v>
      </c>
      <c r="BV323">
        <f t="shared" si="174"/>
        <v>0.99773898139113038</v>
      </c>
      <c r="BW323">
        <f t="shared" si="174"/>
        <v>0.910105071324809</v>
      </c>
      <c r="BX323">
        <f t="shared" si="174"/>
        <v>0.70578990954100818</v>
      </c>
      <c r="BY323">
        <f t="shared" si="174"/>
        <v>0.41098799772192435</v>
      </c>
      <c r="BZ323">
        <f t="shared" si="174"/>
        <v>6.3494813734395056E-2</v>
      </c>
      <c r="CA323">
        <f t="shared" si="174"/>
        <v>-0.29213880873383619</v>
      </c>
      <c r="CB323">
        <f t="shared" si="174"/>
        <v>-0.61031838006850125</v>
      </c>
      <c r="CC323">
        <f t="shared" si="174"/>
        <v>-0.8502512579429099</v>
      </c>
      <c r="CD323">
        <f t="shared" si="174"/>
        <v>-0.98117652320537485</v>
      </c>
      <c r="CE323">
        <f t="shared" si="174"/>
        <v>-0.98630872512763013</v>
      </c>
      <c r="CF323">
        <f t="shared" si="174"/>
        <v>-0.8649898828201904</v>
      </c>
      <c r="CG323">
        <f t="shared" si="174"/>
        <v>-0.63277384256229796</v>
      </c>
      <c r="CH323">
        <f t="shared" si="174"/>
        <v>-0.31943217590088424</v>
      </c>
      <c r="CI323">
        <f t="shared" si="174"/>
        <v>3.4862724949960018E-2</v>
      </c>
      <c r="CJ323">
        <f t="shared" si="174"/>
        <v>0.38468800299173439</v>
      </c>
      <c r="CK323">
        <f t="shared" si="174"/>
        <v>0.68519383526398436</v>
      </c>
      <c r="CL323">
        <f t="shared" si="174"/>
        <v>0.89785346506279606</v>
      </c>
      <c r="CM323">
        <f t="shared" si="174"/>
        <v>0.99540257689701339</v>
      </c>
      <c r="CN323">
        <f t="shared" si="174"/>
        <v>0.96533475493469501</v>
      </c>
      <c r="CO323">
        <f t="shared" si="174"/>
        <v>0.81150488496158446</v>
      </c>
      <c r="CP323">
        <f t="shared" si="174"/>
        <v>0.55363493353465498</v>
      </c>
      <c r="CQ323">
        <f t="shared" si="174"/>
        <v>0.22478546658287202</v>
      </c>
      <c r="CR323">
        <f t="shared" si="174"/>
        <v>-0.13288292516690986</v>
      </c>
      <c r="CS323">
        <f t="shared" si="174"/>
        <v>-0.47351488175235934</v>
      </c>
      <c r="CT323">
        <f t="shared" si="174"/>
        <v>-0.75343922242562245</v>
      </c>
      <c r="CU323">
        <f t="shared" si="174"/>
        <v>-0.93676786845266713</v>
      </c>
      <c r="CV323">
        <f t="shared" si="174"/>
        <v>-0.99999692279117924</v>
      </c>
      <c r="CW323">
        <f t="shared" si="174"/>
        <v>-0.93502001900327836</v>
      </c>
      <c r="CX323">
        <f t="shared" si="174"/>
        <v>-0.75016760892972201</v>
      </c>
      <c r="CY323">
        <f t="shared" si="174"/>
        <v>-0.46913894584351806</v>
      </c>
      <c r="CZ323">
        <f t="shared" si="174"/>
        <v>-0.12796368962740468</v>
      </c>
    </row>
    <row r="324" spans="1:104" x14ac:dyDescent="0.25">
      <c r="A324">
        <v>321</v>
      </c>
      <c r="B324" s="4">
        <f t="shared" ref="B324:B387" si="176">-1+A324*2/1000</f>
        <v>-0.35799999999999998</v>
      </c>
      <c r="C324" s="4">
        <f t="shared" ref="C324:C387" si="177">SUM(D324:CZ324)</f>
        <v>-2.7770214764738599</v>
      </c>
      <c r="D324">
        <v>0.5</v>
      </c>
      <c r="E324">
        <f t="shared" ref="E324:T387" si="178">COS(E$2*$B324)</f>
        <v>0.93659949988176272</v>
      </c>
      <c r="F324">
        <f t="shared" si="178"/>
        <v>0.75443724635753617</v>
      </c>
      <c r="G324">
        <f t="shared" si="178"/>
        <v>0.47661159537952252</v>
      </c>
      <c r="H324">
        <f t="shared" si="178"/>
        <v>0.13835111738308337</v>
      </c>
      <c r="I324">
        <f t="shared" si="178"/>
        <v>-0.21745242068136464</v>
      </c>
      <c r="J324">
        <f t="shared" si="178"/>
        <v>-0.54568277429957257</v>
      </c>
      <c r="K324">
        <f t="shared" si="178"/>
        <v>-0.8047200063247808</v>
      </c>
      <c r="L324">
        <f t="shared" si="178"/>
        <v>-0.96171793663770455</v>
      </c>
      <c r="M324">
        <f t="shared" si="178"/>
        <v>-0.99676907063960896</v>
      </c>
      <c r="N324">
        <f t="shared" si="178"/>
        <v>-0.90542888947962963</v>
      </c>
      <c r="O324">
        <f t="shared" si="178"/>
        <v>-0.69927941949063321</v>
      </c>
      <c r="P324">
        <f t="shared" si="178"/>
        <v>-0.40446061966544339</v>
      </c>
      <c r="Q324">
        <f t="shared" si="178"/>
        <v>-5.8355808710410267E-2</v>
      </c>
      <c r="R324">
        <f t="shared" si="178"/>
        <v>0.2951485771587104</v>
      </c>
      <c r="S324">
        <f t="shared" si="178"/>
        <v>0.61122782822573518</v>
      </c>
      <c r="T324">
        <f t="shared" si="178"/>
        <v>0.84980277930136783</v>
      </c>
      <c r="U324">
        <f t="shared" si="175"/>
        <v>0.98062188795785132</v>
      </c>
      <c r="V324">
        <f t="shared" si="175"/>
        <v>0.98709716036749928</v>
      </c>
      <c r="W324">
        <f t="shared" si="175"/>
        <v>0.86840752551196476</v>
      </c>
      <c r="X324">
        <f t="shared" si="175"/>
        <v>0.6396029478086307</v>
      </c>
      <c r="Y324">
        <f t="shared" si="175"/>
        <v>0.32969607656896538</v>
      </c>
      <c r="Z324">
        <f t="shared" si="175"/>
        <v>-2.2016586953686055E-2</v>
      </c>
      <c r="AA324">
        <f t="shared" si="175"/>
        <v>-0.37093752522881757</v>
      </c>
      <c r="AB324">
        <f t="shared" si="175"/>
        <v>-0.67282321427969105</v>
      </c>
      <c r="AC324">
        <f t="shared" si="175"/>
        <v>-0.88939424677758128</v>
      </c>
      <c r="AD324">
        <f t="shared" si="175"/>
        <v>-0.99318919917950799</v>
      </c>
      <c r="AE324">
        <f t="shared" si="175"/>
        <v>-0.97104676770140963</v>
      </c>
      <c r="AF324">
        <f t="shared" si="175"/>
        <v>-0.82577463480237756</v>
      </c>
      <c r="AG324">
        <f t="shared" si="175"/>
        <v>-0.57579345224049372</v>
      </c>
      <c r="AH324">
        <f t="shared" si="175"/>
        <v>-0.25280108400490248</v>
      </c>
      <c r="AI324">
        <f t="shared" si="175"/>
        <v>0.10224671454337385</v>
      </c>
      <c r="AJ324">
        <f t="shared" si="175"/>
        <v>0.44432952741665871</v>
      </c>
      <c r="AK324">
        <f t="shared" si="175"/>
        <v>0.73007091177891104</v>
      </c>
      <c r="AL324">
        <f t="shared" si="175"/>
        <v>0.92323857428404155</v>
      </c>
      <c r="AM324">
        <f t="shared" si="175"/>
        <v>0.99933866211305977</v>
      </c>
      <c r="AN324">
        <f t="shared" si="175"/>
        <v>0.94872160801116134</v>
      </c>
      <c r="AO324">
        <f t="shared" si="175"/>
        <v>0.77780570506749191</v>
      </c>
      <c r="AP324">
        <f t="shared" si="175"/>
        <v>0.50826326073162731</v>
      </c>
      <c r="AQ324">
        <f t="shared" si="175"/>
        <v>0.17427252655154013</v>
      </c>
      <c r="AR324">
        <f t="shared" si="175"/>
        <v>-0.18181613830901996</v>
      </c>
      <c r="AS324">
        <f t="shared" si="175"/>
        <v>-0.51485033497286159</v>
      </c>
      <c r="AT324">
        <f t="shared" si="175"/>
        <v>-0.7826009941900619</v>
      </c>
      <c r="AU324">
        <f t="shared" si="175"/>
        <v>-0.95111706455790268</v>
      </c>
      <c r="AV324">
        <f t="shared" si="175"/>
        <v>-0.99903053979782153</v>
      </c>
      <c r="AW324">
        <f t="shared" si="175"/>
        <v>-0.92026594332459177</v>
      </c>
      <c r="AX324">
        <f t="shared" si="175"/>
        <v>-0.72481070475424059</v>
      </c>
      <c r="AY324">
        <f t="shared" si="175"/>
        <v>-0.43744874383894744</v>
      </c>
      <c r="AZ324">
        <f t="shared" si="175"/>
        <v>-9.4617844652689798E-2</v>
      </c>
      <c r="BA324">
        <f t="shared" si="175"/>
        <v>0.26021069187575152</v>
      </c>
      <c r="BB324">
        <f t="shared" si="175"/>
        <v>0.58204425240212243</v>
      </c>
      <c r="BC324">
        <f t="shared" si="175"/>
        <v>0.83007401954201288</v>
      </c>
      <c r="BD324">
        <f t="shared" si="175"/>
        <v>0.97284957073366485</v>
      </c>
      <c r="BE324">
        <f t="shared" si="175"/>
        <v>0.99226682327666293</v>
      </c>
      <c r="BF324">
        <f t="shared" si="175"/>
        <v>0.88586365012671064</v>
      </c>
      <c r="BG324">
        <f t="shared" si="175"/>
        <v>0.66713208006755942</v>
      </c>
      <c r="BH324">
        <f t="shared" si="175"/>
        <v>0.3638074949659999</v>
      </c>
      <c r="BI324">
        <f t="shared" si="175"/>
        <v>1.4351755609225332E-2</v>
      </c>
      <c r="BJ324">
        <f t="shared" si="175"/>
        <v>-0.33692380071394845</v>
      </c>
      <c r="BK324">
        <f t="shared" si="175"/>
        <v>-0.64547708210311883</v>
      </c>
      <c r="BL324">
        <f t="shared" si="175"/>
        <v>-0.87218322385189251</v>
      </c>
      <c r="BM324">
        <f t="shared" si="175"/>
        <v>-0.9882956604267723</v>
      </c>
      <c r="BN324">
        <f t="shared" si="175"/>
        <v>-0.97909121873017169</v>
      </c>
      <c r="BO324">
        <f t="shared" si="175"/>
        <v>-0.84573703117583587</v>
      </c>
      <c r="BP324">
        <f t="shared" si="175"/>
        <v>-0.60514254213137741</v>
      </c>
      <c r="BQ324">
        <f t="shared" si="175"/>
        <v>-0.28781537345901714</v>
      </c>
      <c r="BR324">
        <f t="shared" si="174"/>
        <v>6.6007072451381141E-2</v>
      </c>
      <c r="BS324">
        <f t="shared" si="174"/>
        <v>0.41145975555226283</v>
      </c>
      <c r="BT324">
        <f t="shared" si="174"/>
        <v>0.70473893009205957</v>
      </c>
      <c r="BU324">
        <f t="shared" si="174"/>
        <v>0.90865650339060322</v>
      </c>
      <c r="BV324">
        <f t="shared" si="174"/>
        <v>0.99735552318784049</v>
      </c>
      <c r="BW324">
        <f t="shared" si="174"/>
        <v>0.95958886505348695</v>
      </c>
      <c r="BX324">
        <f t="shared" si="174"/>
        <v>0.80014537901456739</v>
      </c>
      <c r="BY324">
        <f t="shared" si="174"/>
        <v>0.53924265858200737</v>
      </c>
      <c r="BZ324">
        <f t="shared" si="174"/>
        <v>0.20996342967107642</v>
      </c>
      <c r="CA324">
        <f t="shared" si="174"/>
        <v>-0.14593937213523081</v>
      </c>
      <c r="CB324">
        <f t="shared" si="174"/>
        <v>-0.48333691558090763</v>
      </c>
      <c r="CC324">
        <f t="shared" si="174"/>
        <v>-0.75944685467971274</v>
      </c>
      <c r="CD324">
        <f t="shared" si="174"/>
        <v>-0.93925817297868552</v>
      </c>
      <c r="CE324">
        <f t="shared" si="174"/>
        <v>-0.99997061546367694</v>
      </c>
      <c r="CF324">
        <f t="shared" si="174"/>
        <v>-0.93388578370079067</v>
      </c>
      <c r="CG324">
        <f t="shared" si="174"/>
        <v>-0.74938330045802226</v>
      </c>
      <c r="CH324">
        <f t="shared" si="174"/>
        <v>-0.46985826515666451</v>
      </c>
      <c r="CI324">
        <f t="shared" si="174"/>
        <v>-0.13075473186406689</v>
      </c>
      <c r="CJ324">
        <f t="shared" si="174"/>
        <v>0.22492863221454651</v>
      </c>
      <c r="CK324">
        <f t="shared" si="174"/>
        <v>0.55209082074653315</v>
      </c>
      <c r="CL324">
        <f t="shared" si="174"/>
        <v>0.8092473409864831</v>
      </c>
      <c r="CM324">
        <f t="shared" si="174"/>
        <v>0.96379048895063835</v>
      </c>
      <c r="CN324">
        <f t="shared" si="174"/>
        <v>0.99612403889745349</v>
      </c>
      <c r="CO324">
        <f t="shared" si="174"/>
        <v>0.9021480643524743</v>
      </c>
      <c r="CP324">
        <f t="shared" si="174"/>
        <v>0.69377881288620158</v>
      </c>
      <c r="CQ324">
        <f t="shared" si="174"/>
        <v>0.39743771400308758</v>
      </c>
      <c r="CR324">
        <f t="shared" si="174"/>
        <v>5.0701115452677969E-2</v>
      </c>
      <c r="CS324">
        <f t="shared" si="174"/>
        <v>-0.30246443525022959</v>
      </c>
      <c r="CT324">
        <f t="shared" si="174"/>
        <v>-0.61727719302745387</v>
      </c>
      <c r="CU324">
        <f t="shared" si="174"/>
        <v>-0.85381858530562815</v>
      </c>
      <c r="CV324">
        <f t="shared" si="174"/>
        <v>-0.98209492694655898</v>
      </c>
      <c r="CW324">
        <f t="shared" si="174"/>
        <v>-0.98584064952349948</v>
      </c>
      <c r="CX324">
        <f t="shared" si="174"/>
        <v>-0.86458079166708535</v>
      </c>
      <c r="CY324">
        <f t="shared" si="174"/>
        <v>-0.63369122464203809</v>
      </c>
      <c r="CZ324">
        <f t="shared" si="174"/>
        <v>-0.32244897649130888</v>
      </c>
    </row>
    <row r="325" spans="1:104" x14ac:dyDescent="0.25">
      <c r="A325">
        <v>322</v>
      </c>
      <c r="B325" s="4">
        <f t="shared" si="176"/>
        <v>-0.35599999999999998</v>
      </c>
      <c r="C325" s="4">
        <f t="shared" si="177"/>
        <v>-2.6523674566702957</v>
      </c>
      <c r="D325">
        <v>0.5</v>
      </c>
      <c r="E325">
        <f t="shared" si="178"/>
        <v>0.93729842968883992</v>
      </c>
      <c r="F325">
        <f t="shared" ref="F325:BQ328" si="179">COS(F$2*$B325)</f>
        <v>0.75705669259433028</v>
      </c>
      <c r="G325">
        <f t="shared" si="179"/>
        <v>0.481877668619345</v>
      </c>
      <c r="H325">
        <f t="shared" si="179"/>
        <v>0.14626967160373244</v>
      </c>
      <c r="I325">
        <f t="shared" si="179"/>
        <v>-0.20768100160878358</v>
      </c>
      <c r="J325">
        <f t="shared" si="179"/>
        <v>-0.53558782497196944</v>
      </c>
      <c r="K325">
        <f t="shared" si="179"/>
        <v>-0.79633025300459237</v>
      </c>
      <c r="L325">
        <f t="shared" si="179"/>
        <v>-0.95721036633787249</v>
      </c>
      <c r="M325">
        <f t="shared" si="179"/>
        <v>-0.99805329349614191</v>
      </c>
      <c r="N325">
        <f t="shared" si="179"/>
        <v>-0.91373720314154483</v>
      </c>
      <c r="O325">
        <f t="shared" si="179"/>
        <v>-0.71483559780954276</v>
      </c>
      <c r="P325">
        <f t="shared" si="179"/>
        <v>-0.42629136348359009</v>
      </c>
      <c r="Q325">
        <f t="shared" si="179"/>
        <v>-8.4288853356624505E-2</v>
      </c>
      <c r="R325">
        <f t="shared" si="179"/>
        <v>0.268283743700716</v>
      </c>
      <c r="S325">
        <f t="shared" si="179"/>
        <v>0.58721271672007314</v>
      </c>
      <c r="T325">
        <f t="shared" si="179"/>
        <v>0.83250337084936832</v>
      </c>
      <c r="U325">
        <f t="shared" si="179"/>
        <v>0.97339548769548456</v>
      </c>
      <c r="V325">
        <f t="shared" si="179"/>
        <v>0.992220753316992</v>
      </c>
      <c r="W325">
        <f t="shared" si="179"/>
        <v>0.8866184202819043</v>
      </c>
      <c r="X325">
        <f t="shared" si="179"/>
        <v>0.66983135280986561</v>
      </c>
      <c r="Y325">
        <f t="shared" si="179"/>
        <v>0.36904533000817152</v>
      </c>
      <c r="Z325">
        <f t="shared" si="179"/>
        <v>2.1979863791452843E-2</v>
      </c>
      <c r="AA325">
        <f t="shared" si="179"/>
        <v>-0.32784194637516401</v>
      </c>
      <c r="AB325">
        <f t="shared" si="179"/>
        <v>-0.63655134683860326</v>
      </c>
      <c r="AC325">
        <f t="shared" si="179"/>
        <v>-0.86543520924111228</v>
      </c>
      <c r="AD325">
        <f t="shared" si="179"/>
        <v>-0.9857907783996509</v>
      </c>
      <c r="AE325">
        <f t="shared" si="179"/>
        <v>-0.98252508795035165</v>
      </c>
      <c r="AF325">
        <f t="shared" si="179"/>
        <v>-0.85604766573185709</v>
      </c>
      <c r="AG325">
        <f t="shared" si="179"/>
        <v>-0.62221917770818136</v>
      </c>
      <c r="AH325">
        <f t="shared" si="179"/>
        <v>-0.31036245064446227</v>
      </c>
      <c r="AI325">
        <f t="shared" si="179"/>
        <v>4.0414702461312291E-2</v>
      </c>
      <c r="AJ325">
        <f t="shared" si="179"/>
        <v>0.38612372495112163</v>
      </c>
      <c r="AK325">
        <f t="shared" si="179"/>
        <v>0.68341161966327146</v>
      </c>
      <c r="AL325">
        <f t="shared" si="179"/>
        <v>0.8949975509318604</v>
      </c>
      <c r="AM325">
        <f t="shared" si="179"/>
        <v>0.99434797846430911</v>
      </c>
      <c r="AN325">
        <f t="shared" si="179"/>
        <v>0.96900404662587836</v>
      </c>
      <c r="AO325">
        <f t="shared" si="179"/>
        <v>0.82214396406482515</v>
      </c>
      <c r="AP325">
        <f t="shared" si="179"/>
        <v>0.57218444636635912</v>
      </c>
      <c r="AQ325">
        <f t="shared" si="179"/>
        <v>0.25047120207830803</v>
      </c>
      <c r="AR325">
        <f t="shared" si="179"/>
        <v>-0.10265191758581069</v>
      </c>
      <c r="AS325">
        <f t="shared" si="179"/>
        <v>-0.44290216439376673</v>
      </c>
      <c r="AT325">
        <f t="shared" si="179"/>
        <v>-0.72761108879831948</v>
      </c>
      <c r="AU325">
        <f t="shared" si="179"/>
        <v>-0.9210752975159372</v>
      </c>
      <c r="AV325">
        <f t="shared" si="179"/>
        <v>-0.99903377117541836</v>
      </c>
      <c r="AW325">
        <f t="shared" si="179"/>
        <v>-0.95171027234174177</v>
      </c>
      <c r="AX325">
        <f t="shared" si="179"/>
        <v>-0.78503931639388813</v>
      </c>
      <c r="AY325">
        <f t="shared" si="179"/>
        <v>-0.5199219646582397</v>
      </c>
      <c r="AZ325">
        <f t="shared" si="179"/>
        <v>-0.18960476567592033</v>
      </c>
      <c r="BA325">
        <f t="shared" si="179"/>
        <v>0.16448946639911524</v>
      </c>
      <c r="BB325">
        <f t="shared" si="179"/>
        <v>0.49795620278841546</v>
      </c>
      <c r="BC325">
        <f t="shared" si="179"/>
        <v>0.76897766745568052</v>
      </c>
      <c r="BD325">
        <f t="shared" si="179"/>
        <v>0.94356691755557931</v>
      </c>
      <c r="BE325">
        <f t="shared" si="179"/>
        <v>0.99982991280668543</v>
      </c>
      <c r="BF325">
        <f t="shared" si="179"/>
        <v>0.93071109690369269</v>
      </c>
      <c r="BG325">
        <f t="shared" si="179"/>
        <v>0.74487818643693349</v>
      </c>
      <c r="BH325">
        <f t="shared" si="179"/>
        <v>0.46563521200992247</v>
      </c>
      <c r="BI325">
        <f t="shared" si="179"/>
        <v>0.12800011961253027</v>
      </c>
      <c r="BJ325">
        <f t="shared" si="179"/>
        <v>-0.22568658978430919</v>
      </c>
      <c r="BK325">
        <f t="shared" si="179"/>
        <v>-0.55107149202585182</v>
      </c>
      <c r="BL325">
        <f t="shared" si="179"/>
        <v>-0.80735029845992745</v>
      </c>
      <c r="BM325">
        <f t="shared" si="179"/>
        <v>-0.96238484188475881</v>
      </c>
      <c r="BN325">
        <f t="shared" si="179"/>
        <v>-0.99673330364992718</v>
      </c>
      <c r="BO325">
        <f t="shared" si="179"/>
        <v>-0.90608827877453435</v>
      </c>
      <c r="BP325">
        <f t="shared" si="179"/>
        <v>-0.7018169380597411</v>
      </c>
      <c r="BQ325">
        <f t="shared" si="179"/>
        <v>-0.40953554917031515</v>
      </c>
      <c r="BR325">
        <f t="shared" si="174"/>
        <v>-6.5897116218448057E-2</v>
      </c>
      <c r="BS325">
        <f t="shared" si="174"/>
        <v>0.28600502206516976</v>
      </c>
      <c r="BT325">
        <f t="shared" si="174"/>
        <v>0.60204123234805618</v>
      </c>
      <c r="BU325">
        <f t="shared" si="174"/>
        <v>0.84257958131036692</v>
      </c>
      <c r="BV325">
        <f t="shared" si="174"/>
        <v>0.97745580455211634</v>
      </c>
      <c r="BW325">
        <f t="shared" si="174"/>
        <v>0.98975600008351439</v>
      </c>
      <c r="BX325">
        <f t="shared" si="174"/>
        <v>0.87793768475465472</v>
      </c>
      <c r="BY325">
        <f t="shared" si="174"/>
        <v>0.65602322648687139</v>
      </c>
      <c r="BZ325">
        <f t="shared" si="174"/>
        <v>0.3518413952964492</v>
      </c>
      <c r="CA325">
        <f t="shared" si="174"/>
        <v>3.5375481349099454E-3</v>
      </c>
      <c r="CB325">
        <f t="shared" si="174"/>
        <v>-0.34520991867284628</v>
      </c>
      <c r="CC325">
        <f t="shared" si="174"/>
        <v>-0.65066697750505509</v>
      </c>
      <c r="CD325">
        <f t="shared" si="174"/>
        <v>-0.87452835385889482</v>
      </c>
      <c r="CE325">
        <f t="shared" si="174"/>
        <v>-0.988721128075563</v>
      </c>
      <c r="CF325">
        <f t="shared" si="174"/>
        <v>-0.97892516763191184</v>
      </c>
      <c r="CG325">
        <f t="shared" si="174"/>
        <v>-0.84636891673298709</v>
      </c>
      <c r="CH325">
        <f t="shared" si="174"/>
        <v>-0.60767534555063363</v>
      </c>
      <c r="CI325">
        <f t="shared" si="174"/>
        <v>-0.29277737755747979</v>
      </c>
      <c r="CJ325">
        <f t="shared" si="174"/>
        <v>5.8835793084552043E-2</v>
      </c>
      <c r="CK325">
        <f t="shared" si="174"/>
        <v>0.40307077049277273</v>
      </c>
      <c r="CL325">
        <f t="shared" si="174"/>
        <v>0.69675940738814435</v>
      </c>
      <c r="CM325">
        <f t="shared" si="174"/>
        <v>0.90307222633889361</v>
      </c>
      <c r="CN325">
        <f t="shared" si="174"/>
        <v>0.99613695189795637</v>
      </c>
      <c r="CO325">
        <f t="shared" si="174"/>
        <v>0.96428297519906991</v>
      </c>
      <c r="CP325">
        <f t="shared" si="174"/>
        <v>0.81150488496158446</v>
      </c>
      <c r="CQ325">
        <f t="shared" si="174"/>
        <v>0.55696153351956068</v>
      </c>
      <c r="CR325">
        <f t="shared" si="174"/>
        <v>0.23257345656836648</v>
      </c>
      <c r="CS325">
        <f t="shared" si="174"/>
        <v>-0.12098006226189581</v>
      </c>
      <c r="CT325">
        <f t="shared" si="174"/>
        <v>-0.45936230133183237</v>
      </c>
      <c r="CU325">
        <f t="shared" si="174"/>
        <v>-0.74013906513125993</v>
      </c>
      <c r="CV325">
        <f t="shared" si="174"/>
        <v>-0.92810006566595871</v>
      </c>
      <c r="CW325">
        <f t="shared" si="174"/>
        <v>-0.99967440315436329</v>
      </c>
      <c r="CX325">
        <f t="shared" si="174"/>
        <v>-0.94588643088746871</v>
      </c>
      <c r="CY325">
        <f t="shared" si="174"/>
        <v>-0.77348132951524717</v>
      </c>
      <c r="CZ325">
        <f t="shared" si="174"/>
        <v>-0.50407924020908501</v>
      </c>
    </row>
    <row r="326" spans="1:104" x14ac:dyDescent="0.25">
      <c r="A326">
        <v>323</v>
      </c>
      <c r="B326" s="4">
        <f t="shared" si="176"/>
        <v>-0.35399999999999998</v>
      </c>
      <c r="C326" s="4">
        <f t="shared" si="177"/>
        <v>-2.4189275555691379</v>
      </c>
      <c r="D326">
        <v>0.5</v>
      </c>
      <c r="E326">
        <f t="shared" si="178"/>
        <v>0.93799361030344797</v>
      </c>
      <c r="F326">
        <f t="shared" si="179"/>
        <v>0.75966402594019333</v>
      </c>
      <c r="G326">
        <f t="shared" si="179"/>
        <v>0.48712639431514032</v>
      </c>
      <c r="H326">
        <f t="shared" si="179"/>
        <v>0.15417886461532546</v>
      </c>
      <c r="I326">
        <f t="shared" si="179"/>
        <v>-0.19788881460910901</v>
      </c>
      <c r="J326">
        <f t="shared" si="179"/>
        <v>-0.52541575192306078</v>
      </c>
      <c r="K326">
        <f t="shared" si="179"/>
        <v>-0.78778442150411665</v>
      </c>
      <c r="L326">
        <f t="shared" si="179"/>
        <v>-0.95245775541185829</v>
      </c>
      <c r="M326">
        <f t="shared" si="179"/>
        <v>-0.99901415581645803</v>
      </c>
      <c r="N326">
        <f t="shared" si="179"/>
        <v>-0.92168003410520338</v>
      </c>
      <c r="O326">
        <f t="shared" si="179"/>
        <v>-0.73004580965343169</v>
      </c>
      <c r="P326">
        <f t="shared" si="179"/>
        <v>-0.44787657526224922</v>
      </c>
      <c r="Q326">
        <f t="shared" si="179"/>
        <v>-0.11016492194773013</v>
      </c>
      <c r="R326">
        <f t="shared" si="179"/>
        <v>0.24120858952915133</v>
      </c>
      <c r="S326">
        <f t="shared" si="179"/>
        <v>0.56266915340503243</v>
      </c>
      <c r="T326">
        <f t="shared" si="179"/>
        <v>0.81435155168839046</v>
      </c>
      <c r="U326">
        <f t="shared" si="179"/>
        <v>0.96504395064378423</v>
      </c>
      <c r="V326">
        <f t="shared" si="179"/>
        <v>0.99605856704334073</v>
      </c>
      <c r="W326">
        <f t="shared" si="179"/>
        <v>0.90354919210554008</v>
      </c>
      <c r="X326">
        <f t="shared" si="179"/>
        <v>0.69898817053633766</v>
      </c>
      <c r="Y326">
        <f t="shared" si="179"/>
        <v>0.40774368317602377</v>
      </c>
      <c r="Z326">
        <f t="shared" si="179"/>
        <v>6.5933768385069313E-2</v>
      </c>
      <c r="AA326">
        <f t="shared" si="179"/>
        <v>-0.2840527762791788</v>
      </c>
      <c r="AB326">
        <f t="shared" si="179"/>
        <v>-0.59881314666271757</v>
      </c>
      <c r="AC326">
        <f t="shared" si="179"/>
        <v>-0.83931303439148375</v>
      </c>
      <c r="AD326">
        <f t="shared" si="179"/>
        <v>-0.97572737994450109</v>
      </c>
      <c r="AE326">
        <f t="shared" si="179"/>
        <v>-0.99113906118064987</v>
      </c>
      <c r="AF326">
        <f t="shared" si="179"/>
        <v>-0.88363683267471471</v>
      </c>
      <c r="AG326">
        <f t="shared" si="179"/>
        <v>-0.66655234457466817</v>
      </c>
      <c r="AH326">
        <f t="shared" si="179"/>
        <v>-0.36680684761292826</v>
      </c>
      <c r="AI326">
        <f t="shared" si="179"/>
        <v>-2.1572613978284774E-2</v>
      </c>
      <c r="AJ326">
        <f t="shared" si="179"/>
        <v>0.32633689947457867</v>
      </c>
      <c r="AK326">
        <f t="shared" si="179"/>
        <v>0.63377646700507184</v>
      </c>
      <c r="AL326">
        <f t="shared" si="179"/>
        <v>0.86261965334832535</v>
      </c>
      <c r="AM326">
        <f t="shared" si="179"/>
        <v>0.98448697892073633</v>
      </c>
      <c r="AN326">
        <f t="shared" si="179"/>
        <v>0.98426533796086679</v>
      </c>
      <c r="AO326">
        <f t="shared" si="179"/>
        <v>0.8619822167801775</v>
      </c>
      <c r="AP326">
        <f t="shared" si="179"/>
        <v>0.63280228510914838</v>
      </c>
      <c r="AQ326">
        <f t="shared" si="179"/>
        <v>0.32514678325542767</v>
      </c>
      <c r="AR326">
        <f t="shared" si="179"/>
        <v>-2.2831074900527458E-2</v>
      </c>
      <c r="AS326">
        <f t="shared" si="179"/>
        <v>-0.36797758800153435</v>
      </c>
      <c r="AT326">
        <f t="shared" si="179"/>
        <v>-0.66749017766010066</v>
      </c>
      <c r="AU326">
        <f t="shared" si="179"/>
        <v>-0.88422545516944229</v>
      </c>
      <c r="AV326">
        <f t="shared" si="179"/>
        <v>-0.99130547637308808</v>
      </c>
      <c r="AW326">
        <f t="shared" si="179"/>
        <v>-0.97545095022410233</v>
      </c>
      <c r="AX326">
        <f t="shared" si="179"/>
        <v>-0.83862804057618157</v>
      </c>
      <c r="AY326">
        <f t="shared" si="179"/>
        <v>-0.59780453673941625</v>
      </c>
      <c r="AZ326">
        <f t="shared" si="179"/>
        <v>-0.28284563076778929</v>
      </c>
      <c r="BA326">
        <f t="shared" si="179"/>
        <v>6.7189748014550299E-2</v>
      </c>
      <c r="BB326">
        <f t="shared" si="179"/>
        <v>0.40889273939887982</v>
      </c>
      <c r="BC326">
        <f t="shared" si="179"/>
        <v>0.6998878056966944</v>
      </c>
      <c r="BD326">
        <f t="shared" si="179"/>
        <v>0.90408783994672148</v>
      </c>
      <c r="BE326">
        <f t="shared" si="179"/>
        <v>0.99616942834944866</v>
      </c>
      <c r="BF326">
        <f t="shared" si="179"/>
        <v>0.96471327719612021</v>
      </c>
      <c r="BG326">
        <f t="shared" si="179"/>
        <v>0.81362035122027132</v>
      </c>
      <c r="BH326">
        <f t="shared" si="179"/>
        <v>0.56162810411880371</v>
      </c>
      <c r="BI326">
        <f t="shared" si="179"/>
        <v>0.2399867948402839</v>
      </c>
      <c r="BJ326">
        <f t="shared" si="179"/>
        <v>-0.11141594388402556</v>
      </c>
      <c r="BK326">
        <f t="shared" si="179"/>
        <v>-0.44900168173856753</v>
      </c>
      <c r="BL326">
        <f t="shared" si="179"/>
        <v>-0.73090547308853204</v>
      </c>
      <c r="BM326">
        <f t="shared" si="179"/>
        <v>-0.92216764524715655</v>
      </c>
      <c r="BN326">
        <f t="shared" si="179"/>
        <v>-0.99906924465228786</v>
      </c>
      <c r="BO326">
        <f t="shared" si="179"/>
        <v>-0.95207349022191912</v>
      </c>
      <c r="BP326">
        <f t="shared" si="179"/>
        <v>-0.78700845608263748</v>
      </c>
      <c r="BQ326">
        <f t="shared" si="179"/>
        <v>-0.5243443158986727</v>
      </c>
      <c r="BR326">
        <f t="shared" si="174"/>
        <v>-0.19665477974113818</v>
      </c>
      <c r="BS326">
        <f t="shared" si="174"/>
        <v>0.15542246223303702</v>
      </c>
      <c r="BT326">
        <f t="shared" si="174"/>
        <v>0.48822533268557017</v>
      </c>
      <c r="BU326">
        <f t="shared" si="174"/>
        <v>0.76048202266164311</v>
      </c>
      <c r="BV326">
        <f t="shared" si="174"/>
        <v>0.93842922332895662</v>
      </c>
      <c r="BW326">
        <f t="shared" si="174"/>
        <v>0.99999920774753481</v>
      </c>
      <c r="BX326">
        <f t="shared" si="174"/>
        <v>0.93755651102243853</v>
      </c>
      <c r="BY326">
        <f t="shared" si="174"/>
        <v>0.75884482552734878</v>
      </c>
      <c r="BZ326">
        <f t="shared" si="174"/>
        <v>0.48602668409053784</v>
      </c>
      <c r="CA326">
        <f t="shared" si="174"/>
        <v>0.15293502270044543</v>
      </c>
      <c r="CB326">
        <f t="shared" si="174"/>
        <v>-0.19912253592128007</v>
      </c>
      <c r="CC326">
        <f t="shared" si="174"/>
        <v>-0.526486355423601</v>
      </c>
      <c r="CD326">
        <f t="shared" si="174"/>
        <v>-0.78855913867729588</v>
      </c>
      <c r="CE326">
        <f t="shared" si="174"/>
        <v>-0.95284051142778758</v>
      </c>
      <c r="CF326">
        <f t="shared" si="174"/>
        <v>-0.99895748403777296</v>
      </c>
      <c r="CG326">
        <f t="shared" si="174"/>
        <v>-0.92119096255669131</v>
      </c>
      <c r="CH326">
        <f t="shared" si="174"/>
        <v>-0.72918498945714605</v>
      </c>
      <c r="CI326">
        <f t="shared" si="174"/>
        <v>-0.44675075912328926</v>
      </c>
      <c r="CJ326">
        <f t="shared" si="174"/>
        <v>-0.10891372545457449</v>
      </c>
      <c r="CK326">
        <f t="shared" si="174"/>
        <v>0.24243000202182291</v>
      </c>
      <c r="CL326">
        <f t="shared" si="174"/>
        <v>0.56370931113921485</v>
      </c>
      <c r="CM326">
        <f t="shared" si="174"/>
        <v>0.81508146181246099</v>
      </c>
      <c r="CN326">
        <f t="shared" si="174"/>
        <v>0.96537309497455015</v>
      </c>
      <c r="CO326">
        <f t="shared" si="174"/>
        <v>0.99594612747752287</v>
      </c>
      <c r="CP326">
        <f t="shared" si="174"/>
        <v>0.90300911258620831</v>
      </c>
      <c r="CQ326">
        <f t="shared" si="174"/>
        <v>0.69808742782577859</v>
      </c>
      <c r="CR326">
        <f t="shared" si="174"/>
        <v>0.40659398088129145</v>
      </c>
      <c r="CS326">
        <f t="shared" si="174"/>
        <v>6.4677684283209025E-2</v>
      </c>
      <c r="CT326">
        <f t="shared" si="174"/>
        <v>-0.28525947170754379</v>
      </c>
      <c r="CU326">
        <f t="shared" si="174"/>
        <v>-0.59982080776363578</v>
      </c>
      <c r="CV326">
        <f t="shared" si="174"/>
        <v>-0.83999669831114288</v>
      </c>
      <c r="CW326">
        <f t="shared" si="174"/>
        <v>-0.97600226362005638</v>
      </c>
      <c r="CX326">
        <f t="shared" si="174"/>
        <v>-0.99097107552348251</v>
      </c>
      <c r="CY326">
        <f t="shared" si="174"/>
        <v>-0.8830468100530684</v>
      </c>
      <c r="CZ326">
        <f t="shared" si="174"/>
        <v>-0.66561345533375949</v>
      </c>
    </row>
    <row r="327" spans="1:104" x14ac:dyDescent="0.25">
      <c r="A327">
        <v>324</v>
      </c>
      <c r="B327" s="4">
        <f t="shared" si="176"/>
        <v>-0.35199999999999998</v>
      </c>
      <c r="C327" s="4">
        <f t="shared" si="177"/>
        <v>-2.084919138261891</v>
      </c>
      <c r="D327">
        <v>0.5</v>
      </c>
      <c r="E327">
        <f t="shared" si="178"/>
        <v>0.93868503894486555</v>
      </c>
      <c r="F327">
        <f t="shared" si="179"/>
        <v>0.76225920467784758</v>
      </c>
      <c r="G327">
        <f t="shared" si="179"/>
        <v>0.49235758351334952</v>
      </c>
      <c r="H327">
        <f t="shared" si="179"/>
        <v>0.1620781902322094</v>
      </c>
      <c r="I327">
        <f t="shared" si="179"/>
        <v>-0.18807683889287991</v>
      </c>
      <c r="J327">
        <f t="shared" si="179"/>
        <v>-0.51516801991379013</v>
      </c>
      <c r="K327">
        <f t="shared" si="179"/>
        <v>-0.7790841867789704</v>
      </c>
      <c r="L327">
        <f t="shared" si="179"/>
        <v>-0.94746132050210352</v>
      </c>
      <c r="M327">
        <f t="shared" si="179"/>
        <v>-0.9996513462895712</v>
      </c>
      <c r="N327">
        <f t="shared" si="179"/>
        <v>-0.9292542053441234</v>
      </c>
      <c r="O327">
        <f t="shared" si="179"/>
        <v>-0.7449026935766857</v>
      </c>
      <c r="P327">
        <f t="shared" si="179"/>
        <v>-0.46920382251620951</v>
      </c>
      <c r="Q327">
        <f t="shared" si="179"/>
        <v>-0.13596652324673081</v>
      </c>
      <c r="R327">
        <f t="shared" si="179"/>
        <v>0.21394434017809938</v>
      </c>
      <c r="S327">
        <f t="shared" si="179"/>
        <v>0.53761922583095556</v>
      </c>
      <c r="T327">
        <f t="shared" si="179"/>
        <v>0.79536590769517934</v>
      </c>
      <c r="U327">
        <f t="shared" si="179"/>
        <v>0.95557693024957979</v>
      </c>
      <c r="V327">
        <f t="shared" si="179"/>
        <v>0.99860562827710431</v>
      </c>
      <c r="W327">
        <f t="shared" si="179"/>
        <v>0.91917539589013142</v>
      </c>
      <c r="X327">
        <f t="shared" si="179"/>
        <v>0.72702675629947655</v>
      </c>
      <c r="Y327">
        <f t="shared" si="179"/>
        <v>0.44572288221173489</v>
      </c>
      <c r="Z327">
        <f t="shared" si="179"/>
        <v>0.1097600457956036</v>
      </c>
      <c r="AA327">
        <f t="shared" si="179"/>
        <v>-0.23966265648726215</v>
      </c>
      <c r="AB327">
        <f t="shared" si="179"/>
        <v>-0.55969554587235482</v>
      </c>
      <c r="AC327">
        <f t="shared" si="179"/>
        <v>-0.8110930140616549</v>
      </c>
      <c r="AD327">
        <f t="shared" si="179"/>
        <v>-0.96302620911239245</v>
      </c>
      <c r="AE327">
        <f t="shared" si="179"/>
        <v>-0.9968635751495295</v>
      </c>
      <c r="AF327">
        <f t="shared" si="179"/>
        <v>-0.90845563861151535</v>
      </c>
      <c r="AG327">
        <f t="shared" si="179"/>
        <v>-0.70864385786993633</v>
      </c>
      <c r="AH327">
        <f t="shared" si="179"/>
        <v>-0.42193113603384808</v>
      </c>
      <c r="AI327">
        <f t="shared" si="179"/>
        <v>-8.3477031850030331E-2</v>
      </c>
      <c r="AJ327">
        <f t="shared" si="179"/>
        <v>0.26521385424755306</v>
      </c>
      <c r="AK327">
        <f t="shared" si="179"/>
        <v>0.58138158605619472</v>
      </c>
      <c r="AL327">
        <f t="shared" si="179"/>
        <v>0.82625453925042058</v>
      </c>
      <c r="AM327">
        <f t="shared" si="179"/>
        <v>0.96980396265311064</v>
      </c>
      <c r="AN327">
        <f t="shared" si="179"/>
        <v>0.99442640165342033</v>
      </c>
      <c r="AO327">
        <f t="shared" si="179"/>
        <v>0.89710240847457601</v>
      </c>
      <c r="AP327">
        <f t="shared" si="179"/>
        <v>0.68976681681955954</v>
      </c>
      <c r="AQ327">
        <f t="shared" si="179"/>
        <v>0.39784517414371223</v>
      </c>
      <c r="AR327">
        <f t="shared" si="179"/>
        <v>5.7135808750676871E-2</v>
      </c>
      <c r="AS327">
        <f t="shared" si="179"/>
        <v>-0.29058011641916287</v>
      </c>
      <c r="AT327">
        <f t="shared" si="179"/>
        <v>-0.60266222454572782</v>
      </c>
      <c r="AU327">
        <f t="shared" si="179"/>
        <v>-0.84083991101744859</v>
      </c>
      <c r="AV327">
        <f t="shared" si="179"/>
        <v>-0.97590546469389405</v>
      </c>
      <c r="AW327">
        <f t="shared" si="179"/>
        <v>-0.99129580724794131</v>
      </c>
      <c r="AX327">
        <f t="shared" si="179"/>
        <v>-0.88512362217093721</v>
      </c>
      <c r="AY327">
        <f t="shared" si="179"/>
        <v>-0.67040879624915173</v>
      </c>
      <c r="AZ327">
        <f t="shared" si="179"/>
        <v>-0.3734817918612936</v>
      </c>
      <c r="BA327">
        <f t="shared" si="179"/>
        <v>-3.075474442788486E-2</v>
      </c>
      <c r="BB327">
        <f t="shared" si="179"/>
        <v>0.31574375491923995</v>
      </c>
      <c r="BC327">
        <f t="shared" si="179"/>
        <v>0.62352262219381449</v>
      </c>
      <c r="BD327">
        <f t="shared" si="179"/>
        <v>0.85483895887477079</v>
      </c>
      <c r="BE327">
        <f t="shared" si="179"/>
        <v>0.98132646061209039</v>
      </c>
      <c r="BF327">
        <f t="shared" si="179"/>
        <v>0.98747397491980338</v>
      </c>
      <c r="BG327">
        <f t="shared" si="179"/>
        <v>0.87252763259718291</v>
      </c>
      <c r="BH327">
        <f t="shared" si="179"/>
        <v>0.65058329465011255</v>
      </c>
      <c r="BI327">
        <f t="shared" si="179"/>
        <v>0.34885797795385654</v>
      </c>
      <c r="BJ327">
        <f t="shared" si="179"/>
        <v>4.3522345935731507E-3</v>
      </c>
      <c r="BK327">
        <f t="shared" si="179"/>
        <v>-0.34068722295592241</v>
      </c>
      <c r="BL327">
        <f t="shared" si="179"/>
        <v>-0.64394823289037284</v>
      </c>
      <c r="BM327">
        <f t="shared" si="179"/>
        <v>-0.86824192118243138</v>
      </c>
      <c r="BN327">
        <f t="shared" si="179"/>
        <v>-0.98606317030701807</v>
      </c>
      <c r="BO327">
        <f t="shared" si="179"/>
        <v>-0.98296356966105003</v>
      </c>
      <c r="BP327">
        <f t="shared" si="179"/>
        <v>-0.85932322303031539</v>
      </c>
      <c r="BQ327">
        <f t="shared" si="179"/>
        <v>-0.6303041364918277</v>
      </c>
      <c r="BR327">
        <f t="shared" si="174"/>
        <v>-0.32399090278956683</v>
      </c>
      <c r="BS327">
        <f t="shared" si="174"/>
        <v>2.2053310086214417E-2</v>
      </c>
      <c r="BT327">
        <f t="shared" si="174"/>
        <v>0.36539312726384959</v>
      </c>
      <c r="BU327">
        <f t="shared" si="174"/>
        <v>0.66392481370549117</v>
      </c>
      <c r="BV327">
        <f t="shared" si="174"/>
        <v>0.88103945195535183</v>
      </c>
      <c r="BW327">
        <f t="shared" si="174"/>
        <v>0.99011229083585617</v>
      </c>
      <c r="BX327">
        <f t="shared" si="174"/>
        <v>0.97776773661073935</v>
      </c>
      <c r="BY327">
        <f t="shared" si="174"/>
        <v>0.84551960100311341</v>
      </c>
      <c r="BZ327">
        <f t="shared" si="174"/>
        <v>0.60958546258176993</v>
      </c>
      <c r="CA327">
        <f t="shared" ref="CA327:CZ327" si="180">COS(CA$2*$B327)</f>
        <v>0.29889790636447161</v>
      </c>
      <c r="CB327">
        <f t="shared" si="180"/>
        <v>-4.8443476829224397E-2</v>
      </c>
      <c r="CC327">
        <f t="shared" si="180"/>
        <v>-0.38984424023260195</v>
      </c>
      <c r="CD327">
        <f t="shared" si="180"/>
        <v>-0.68343843482111855</v>
      </c>
      <c r="CE327">
        <f t="shared" si="180"/>
        <v>-0.89322262738035707</v>
      </c>
      <c r="CF327">
        <f t="shared" si="180"/>
        <v>-0.9934709987168121</v>
      </c>
      <c r="CG327">
        <f t="shared" si="180"/>
        <v>-0.97189009886181488</v>
      </c>
      <c r="CH327">
        <f t="shared" si="180"/>
        <v>-0.83112639188365145</v>
      </c>
      <c r="CI327">
        <f t="shared" si="180"/>
        <v>-0.58844172020500696</v>
      </c>
      <c r="CJ327">
        <f t="shared" si="180"/>
        <v>-0.27359648621118959</v>
      </c>
      <c r="CK327">
        <f t="shared" si="180"/>
        <v>7.4799863576349213E-2</v>
      </c>
      <c r="CL327">
        <f t="shared" si="180"/>
        <v>0.41402351191966158</v>
      </c>
      <c r="CM327">
        <f t="shared" si="180"/>
        <v>0.70247548924444581</v>
      </c>
      <c r="CN327">
        <f t="shared" si="180"/>
        <v>0.90478295203881043</v>
      </c>
      <c r="CO327">
        <f t="shared" si="180"/>
        <v>0.99613695189795637</v>
      </c>
      <c r="CP327">
        <f t="shared" si="180"/>
        <v>0.96533475493469501</v>
      </c>
      <c r="CQ327">
        <f t="shared" si="180"/>
        <v>0.81615363216345838</v>
      </c>
      <c r="CR327">
        <f t="shared" si="180"/>
        <v>0.56688765304999977</v>
      </c>
      <c r="CS327">
        <f t="shared" si="180"/>
        <v>0.24810428519775199</v>
      </c>
      <c r="CT327">
        <f t="shared" si="180"/>
        <v>-0.10110409182352663</v>
      </c>
      <c r="CU327">
        <f t="shared" si="180"/>
        <v>-0.43791408193945003</v>
      </c>
      <c r="CV327">
        <f t="shared" si="180"/>
        <v>-0.72102270229615473</v>
      </c>
      <c r="CW327">
        <f t="shared" si="180"/>
        <v>-0.91571236483054153</v>
      </c>
      <c r="CX327">
        <f t="shared" si="180"/>
        <v>-0.99810829139035095</v>
      </c>
      <c r="CY327">
        <f t="shared" si="180"/>
        <v>-0.95810627591934827</v>
      </c>
      <c r="CZ327">
        <f t="shared" si="180"/>
        <v>-0.8006117624589979</v>
      </c>
    </row>
    <row r="328" spans="1:104" x14ac:dyDescent="0.25">
      <c r="A328">
        <v>325</v>
      </c>
      <c r="B328" s="4">
        <f t="shared" si="176"/>
        <v>-0.35</v>
      </c>
      <c r="C328" s="4">
        <f t="shared" si="177"/>
        <v>-1.6627109247754253</v>
      </c>
      <c r="D328">
        <v>0.5</v>
      </c>
      <c r="E328">
        <f t="shared" si="178"/>
        <v>0.93937271284737889</v>
      </c>
      <c r="F328">
        <f t="shared" si="179"/>
        <v>0.7648421872844885</v>
      </c>
      <c r="G328">
        <f t="shared" si="179"/>
        <v>0.49757104789172713</v>
      </c>
      <c r="H328">
        <f t="shared" si="179"/>
        <v>0.16996714290024104</v>
      </c>
      <c r="I328">
        <f t="shared" si="179"/>
        <v>-0.17824605564949209</v>
      </c>
      <c r="J328">
        <f t="shared" si="179"/>
        <v>-0.50484610459985713</v>
      </c>
      <c r="K328">
        <f t="shared" si="179"/>
        <v>-0.77023125404730719</v>
      </c>
      <c r="L328">
        <f t="shared" si="179"/>
        <v>-0.94222234066865806</v>
      </c>
      <c r="M328">
        <f t="shared" si="179"/>
        <v>-0.99996465847134197</v>
      </c>
      <c r="N328">
        <f t="shared" si="179"/>
        <v>-0.93645668729079634</v>
      </c>
      <c r="O328">
        <f t="shared" si="179"/>
        <v>-0.75939905913750816</v>
      </c>
      <c r="P328">
        <f t="shared" si="179"/>
        <v>-0.4902608213407002</v>
      </c>
      <c r="Q328">
        <f t="shared" si="179"/>
        <v>-0.16167621635368651</v>
      </c>
      <c r="R328">
        <f t="shared" si="179"/>
        <v>0.18651236942257488</v>
      </c>
      <c r="S328">
        <f t="shared" si="179"/>
        <v>0.51208547724184073</v>
      </c>
      <c r="T328">
        <f t="shared" si="179"/>
        <v>0.77556587851024961</v>
      </c>
      <c r="U328">
        <f t="shared" si="179"/>
        <v>0.94500536933422719</v>
      </c>
      <c r="V328">
        <f t="shared" si="179"/>
        <v>0.9998586363834151</v>
      </c>
      <c r="W328">
        <f t="shared" si="179"/>
        <v>0.93347447011251217</v>
      </c>
      <c r="X328">
        <f t="shared" si="179"/>
        <v>0.7539022543433046</v>
      </c>
      <c r="Y328">
        <f t="shared" si="179"/>
        <v>0.48291594165593782</v>
      </c>
      <c r="Z328">
        <f t="shared" si="179"/>
        <v>0.15337386203786524</v>
      </c>
      <c r="AA328">
        <f t="shared" si="179"/>
        <v>-0.19476549993115963</v>
      </c>
      <c r="AB328">
        <f t="shared" si="179"/>
        <v>-0.51928865411668412</v>
      </c>
      <c r="AC328">
        <f t="shared" si="179"/>
        <v>-0.78084568360574913</v>
      </c>
      <c r="AD328">
        <f t="shared" si="179"/>
        <v>-0.9477216021311119</v>
      </c>
      <c r="AE328">
        <f t="shared" si="179"/>
        <v>-0.99968194123018483</v>
      </c>
      <c r="AF328">
        <f t="shared" si="179"/>
        <v>-0.93042627210475393</v>
      </c>
      <c r="AG328">
        <f t="shared" si="179"/>
        <v>-0.74835216143284777</v>
      </c>
      <c r="AH328">
        <f t="shared" si="179"/>
        <v>-0.47553692799599251</v>
      </c>
      <c r="AI328">
        <f t="shared" si="179"/>
        <v>-0.14506066678856189</v>
      </c>
      <c r="AJ328">
        <f t="shared" si="179"/>
        <v>0.20300486381875041</v>
      </c>
      <c r="AK328">
        <f t="shared" si="179"/>
        <v>0.52645512608182654</v>
      </c>
      <c r="AL328">
        <f t="shared" si="179"/>
        <v>0.78607029614103829</v>
      </c>
      <c r="AM328">
        <f t="shared" si="179"/>
        <v>0.9503708470676735</v>
      </c>
      <c r="AN328">
        <f t="shared" si="179"/>
        <v>0.99943458550100472</v>
      </c>
      <c r="AO328">
        <f t="shared" si="179"/>
        <v>0.92731230872347581</v>
      </c>
      <c r="AP328">
        <f t="shared" si="179"/>
        <v>0.74274917270367069</v>
      </c>
      <c r="AQ328">
        <f t="shared" si="179"/>
        <v>0.46812430193211135</v>
      </c>
      <c r="AR328">
        <f t="shared" si="179"/>
        <v>0.13673721820783361</v>
      </c>
      <c r="AS328">
        <f t="shared" si="179"/>
        <v>-0.21122987870191645</v>
      </c>
      <c r="AT328">
        <f t="shared" si="179"/>
        <v>-0.53358438658911767</v>
      </c>
      <c r="AU328">
        <f t="shared" si="179"/>
        <v>-0.7912393468245319</v>
      </c>
      <c r="AV328">
        <f t="shared" si="179"/>
        <v>-0.95295291688717976</v>
      </c>
      <c r="AW328">
        <f t="shared" si="179"/>
        <v>-0.99911658667973413</v>
      </c>
      <c r="AX328">
        <f t="shared" si="179"/>
        <v>-0.92413280007313092</v>
      </c>
      <c r="AY328">
        <f t="shared" si="179"/>
        <v>-0.73709368419214782</v>
      </c>
      <c r="AZ328">
        <f t="shared" si="179"/>
        <v>-0.46067858741136569</v>
      </c>
      <c r="BA328">
        <f t="shared" si="179"/>
        <v>-0.12840410462247526</v>
      </c>
      <c r="BB328">
        <f t="shared" si="179"/>
        <v>0.21943996321145931</v>
      </c>
      <c r="BC328">
        <f t="shared" si="179"/>
        <v>0.54067593172062722</v>
      </c>
      <c r="BD328">
        <f t="shared" si="179"/>
        <v>0.79635247029192313</v>
      </c>
      <c r="BE328">
        <f t="shared" si="179"/>
        <v>0.95546762908104221</v>
      </c>
      <c r="BF328">
        <f t="shared" si="179"/>
        <v>0.99872796724350166</v>
      </c>
      <c r="BG328">
        <f t="shared" si="179"/>
        <v>0.92088797089110952</v>
      </c>
      <c r="BH328">
        <f t="shared" si="179"/>
        <v>0.73138609564549917</v>
      </c>
      <c r="BI328">
        <f t="shared" si="179"/>
        <v>0.45320031071961858</v>
      </c>
      <c r="BJ328">
        <f t="shared" si="179"/>
        <v>0.12006191504243026</v>
      </c>
      <c r="BK328">
        <f t="shared" si="179"/>
        <v>-0.22763453703350336</v>
      </c>
      <c r="BL328">
        <f t="shared" si="179"/>
        <v>-0.54772926022426838</v>
      </c>
      <c r="BM328">
        <f t="shared" si="179"/>
        <v>-0.80140930513201192</v>
      </c>
      <c r="BN328">
        <f t="shared" si="179"/>
        <v>-0.95791480590171563</v>
      </c>
      <c r="BO328">
        <f t="shared" si="179"/>
        <v>-0.99826875466111742</v>
      </c>
      <c r="BP328">
        <f t="shared" si="179"/>
        <v>-0.91757805053186126</v>
      </c>
      <c r="BQ328">
        <f t="shared" ref="BQ328:CZ331" si="181">COS(BQ$2*$B328)</f>
        <v>-0.72562681049352928</v>
      </c>
      <c r="BR328">
        <f t="shared" si="181"/>
        <v>-0.44569000044433632</v>
      </c>
      <c r="BS328">
        <f t="shared" si="181"/>
        <v>-0.11171123911915933</v>
      </c>
      <c r="BT328">
        <f t="shared" si="181"/>
        <v>0.23581302095051915</v>
      </c>
      <c r="BU328">
        <f t="shared" si="181"/>
        <v>0.55474387354921251</v>
      </c>
      <c r="BV328">
        <f t="shared" si="181"/>
        <v>0.80640949391225458</v>
      </c>
      <c r="BW328">
        <f t="shared" si="181"/>
        <v>0.96029427437525861</v>
      </c>
      <c r="BX328">
        <f t="shared" si="181"/>
        <v>0.99773898139113038</v>
      </c>
      <c r="BY328">
        <f t="shared" si="181"/>
        <v>0.91420327295067527</v>
      </c>
      <c r="BZ328">
        <f t="shared" si="181"/>
        <v>0.71981623582012577</v>
      </c>
      <c r="CA328">
        <f t="shared" si="181"/>
        <v>0.43814818743720435</v>
      </c>
      <c r="CB328">
        <f t="shared" si="181"/>
        <v>0.10335266710397439</v>
      </c>
      <c r="CC328">
        <f t="shared" si="181"/>
        <v>-0.24397483688226265</v>
      </c>
      <c r="CD328">
        <f t="shared" si="181"/>
        <v>-0.5617192758811469</v>
      </c>
      <c r="CE328">
        <f t="shared" si="181"/>
        <v>-0.81135268320401666</v>
      </c>
      <c r="CF328">
        <f t="shared" si="181"/>
        <v>-0.96260586631356659</v>
      </c>
      <c r="CG328">
        <f t="shared" si="181"/>
        <v>-0.9971386848795355</v>
      </c>
      <c r="CH328">
        <f t="shared" si="181"/>
        <v>-0.91076387668714731</v>
      </c>
      <c r="CI328">
        <f t="shared" si="181"/>
        <v>-0.71395478233446863</v>
      </c>
      <c r="CJ328">
        <f t="shared" si="181"/>
        <v>-0.43057540477662998</v>
      </c>
      <c r="CK328">
        <f t="shared" si="181"/>
        <v>-9.4986789806296809E-2</v>
      </c>
      <c r="CL328">
        <f t="shared" si="181"/>
        <v>0.25211940792662368</v>
      </c>
      <c r="CM328">
        <f t="shared" si="181"/>
        <v>0.56865497417731148</v>
      </c>
      <c r="CN328">
        <f t="shared" si="181"/>
        <v>0.81623852360756832</v>
      </c>
      <c r="CO328">
        <f t="shared" si="181"/>
        <v>0.96484941832625215</v>
      </c>
      <c r="CP328">
        <f t="shared" si="181"/>
        <v>0.99646790755712522</v>
      </c>
      <c r="CQ328">
        <f t="shared" si="181"/>
        <v>0.90726010484832353</v>
      </c>
      <c r="CR328">
        <f t="shared" si="181"/>
        <v>0.70804286434201069</v>
      </c>
      <c r="CS328">
        <f t="shared" si="181"/>
        <v>0.42297218773004086</v>
      </c>
      <c r="CT328">
        <f t="shared" si="181"/>
        <v>8.6614198551907523E-2</v>
      </c>
      <c r="CU328">
        <f t="shared" si="181"/>
        <v>-0.2602461584004272</v>
      </c>
      <c r="CV328">
        <f t="shared" si="181"/>
        <v>-0.57555047820133742</v>
      </c>
      <c r="CW328">
        <f t="shared" si="181"/>
        <v>-0.82106666977677223</v>
      </c>
      <c r="CX328">
        <f t="shared" si="181"/>
        <v>-0.96702477183220081</v>
      </c>
      <c r="CY328">
        <f t="shared" si="181"/>
        <v>-0.99572669683649107</v>
      </c>
      <c r="CZ328">
        <f t="shared" si="181"/>
        <v>-0.90369220509150672</v>
      </c>
    </row>
    <row r="329" spans="1:104" x14ac:dyDescent="0.25">
      <c r="A329">
        <v>326</v>
      </c>
      <c r="B329" s="4">
        <f t="shared" si="176"/>
        <v>-0.34799999999999998</v>
      </c>
      <c r="C329" s="4">
        <f t="shared" si="177"/>
        <v>-1.1683711702399633</v>
      </c>
      <c r="D329">
        <v>0.5</v>
      </c>
      <c r="E329">
        <f t="shared" si="178"/>
        <v>0.94005662926029343</v>
      </c>
      <c r="F329">
        <f t="shared" ref="F329:BQ332" si="182">COS(F$2*$B329)</f>
        <v>0.76741293243244946</v>
      </c>
      <c r="G329">
        <f t="shared" si="182"/>
        <v>0.50276659976611793</v>
      </c>
      <c r="H329">
        <f t="shared" si="182"/>
        <v>0.17784521772914236</v>
      </c>
      <c r="I329">
        <f t="shared" si="182"/>
        <v>-0.1683974479490768</v>
      </c>
      <c r="J329">
        <f t="shared" si="182"/>
        <v>-0.49445149231923241</v>
      </c>
      <c r="K329">
        <f t="shared" si="182"/>
        <v>-0.76122735845560185</v>
      </c>
      <c r="L329">
        <f t="shared" si="182"/>
        <v>-0.9367421570617479</v>
      </c>
      <c r="M329">
        <f t="shared" si="182"/>
        <v>-0.99995399085136438</v>
      </c>
      <c r="N329">
        <f t="shared" si="182"/>
        <v>-0.94328459904847595</v>
      </c>
      <c r="O329">
        <f t="shared" si="182"/>
        <v>-0.77352789037795067</v>
      </c>
      <c r="P329">
        <f t="shared" si="182"/>
        <v>-0.51103544348656804</v>
      </c>
      <c r="Q329">
        <f t="shared" si="182"/>
        <v>-0.18727662249509425</v>
      </c>
      <c r="R329">
        <f t="shared" si="182"/>
        <v>0.15893418252258656</v>
      </c>
      <c r="S329">
        <f t="shared" si="182"/>
        <v>0.48609088628794017</v>
      </c>
      <c r="T329">
        <f t="shared" si="182"/>
        <v>0.75497173763339265</v>
      </c>
      <c r="U329">
        <f t="shared" si="182"/>
        <v>0.9333414874449274</v>
      </c>
      <c r="V329">
        <f t="shared" si="182"/>
        <v>0.99981596763914116</v>
      </c>
      <c r="W329">
        <f t="shared" si="182"/>
        <v>0.94642576939401191</v>
      </c>
      <c r="X329">
        <f t="shared" si="182"/>
        <v>0.77957166960408808</v>
      </c>
      <c r="Y329">
        <f t="shared" si="182"/>
        <v>0.51925726259566374</v>
      </c>
      <c r="Z329">
        <f t="shared" si="182"/>
        <v>0.19669079438512588</v>
      </c>
      <c r="AA329">
        <f t="shared" si="182"/>
        <v>-0.14945629224324197</v>
      </c>
      <c r="AB329">
        <f t="shared" si="182"/>
        <v>-0.47768555100097343</v>
      </c>
      <c r="AC329">
        <f t="shared" si="182"/>
        <v>-0.74864664559739869</v>
      </c>
      <c r="AD329">
        <f t="shared" si="182"/>
        <v>-0.92985493333365987</v>
      </c>
      <c r="AE329">
        <f t="shared" si="182"/>
        <v>-0.99958594306399107</v>
      </c>
      <c r="AF329">
        <f t="shared" si="182"/>
        <v>-0.94947985125175427</v>
      </c>
      <c r="AG329">
        <f t="shared" si="182"/>
        <v>-0.78554371397258727</v>
      </c>
      <c r="AH329">
        <f t="shared" si="182"/>
        <v>-0.5274313005356096</v>
      </c>
      <c r="AI329">
        <f t="shared" si="182"/>
        <v>-0.20608686712317012</v>
      </c>
      <c r="AJ329">
        <f t="shared" si="182"/>
        <v>0.13996464925036867</v>
      </c>
      <c r="AK329">
        <f t="shared" si="182"/>
        <v>0.46923625990297174</v>
      </c>
      <c r="AL329">
        <f t="shared" si="182"/>
        <v>0.74225266437181903</v>
      </c>
      <c r="AM329">
        <f t="shared" si="182"/>
        <v>0.92628281555471759</v>
      </c>
      <c r="AN329">
        <f t="shared" si="182"/>
        <v>0.99926393829238414</v>
      </c>
      <c r="AO329">
        <f t="shared" si="182"/>
        <v>0.95244656359029145</v>
      </c>
      <c r="AP329">
        <f t="shared" si="182"/>
        <v>0.79144347394609471</v>
      </c>
      <c r="AQ329">
        <f t="shared" si="182"/>
        <v>0.53555680514535275</v>
      </c>
      <c r="AR329">
        <f t="shared" si="182"/>
        <v>0.21546397609861087</v>
      </c>
      <c r="AS329">
        <f t="shared" si="182"/>
        <v>-0.13046012694879322</v>
      </c>
      <c r="AT329">
        <f t="shared" si="182"/>
        <v>-0.46074379048331582</v>
      </c>
      <c r="AU329">
        <f t="shared" si="182"/>
        <v>-0.73579038231991878</v>
      </c>
      <c r="AV329">
        <f t="shared" si="182"/>
        <v>-0.92262546280829627</v>
      </c>
      <c r="AW329">
        <f t="shared" si="182"/>
        <v>-0.99884998295465099</v>
      </c>
      <c r="AX329">
        <f t="shared" si="182"/>
        <v>-0.9553256334178053</v>
      </c>
      <c r="AY329">
        <f t="shared" si="182"/>
        <v>-0.79727040663874316</v>
      </c>
      <c r="AZ329">
        <f t="shared" si="182"/>
        <v>-0.54363302872979291</v>
      </c>
      <c r="BA329">
        <f t="shared" si="182"/>
        <v>-0.22482125844584602</v>
      </c>
      <c r="BB329">
        <f t="shared" si="182"/>
        <v>0.12094359992847414</v>
      </c>
      <c r="BC329">
        <f t="shared" si="182"/>
        <v>0.45220892420457981</v>
      </c>
      <c r="BD329">
        <f t="shared" si="182"/>
        <v>0.72926039408989018</v>
      </c>
      <c r="BE329">
        <f t="shared" si="182"/>
        <v>0.91888321163776832</v>
      </c>
      <c r="BF329">
        <f t="shared" si="182"/>
        <v>0.99834411514225696</v>
      </c>
      <c r="BG329">
        <f t="shared" si="182"/>
        <v>0.958116795807193</v>
      </c>
      <c r="BH329">
        <f t="shared" si="182"/>
        <v>0.80302397586610685</v>
      </c>
      <c r="BI329">
        <f t="shared" si="182"/>
        <v>0.55165922812859181</v>
      </c>
      <c r="BJ329">
        <f t="shared" si="182"/>
        <v>0.23415785312369208</v>
      </c>
      <c r="BK329">
        <f t="shared" si="182"/>
        <v>-0.11141594388402556</v>
      </c>
      <c r="BL329">
        <f t="shared" si="182"/>
        <v>-0.44363244643063082</v>
      </c>
      <c r="BM329">
        <f t="shared" si="182"/>
        <v>-0.72266330056012773</v>
      </c>
      <c r="BN329">
        <f t="shared" si="182"/>
        <v>-0.91505640639871366</v>
      </c>
      <c r="BO329">
        <f t="shared" si="182"/>
        <v>-0.99774638140429694</v>
      </c>
      <c r="BP329">
        <f t="shared" si="182"/>
        <v>-0.96081979392044259</v>
      </c>
      <c r="BQ329">
        <f t="shared" si="182"/>
        <v>-0.80870365219454565</v>
      </c>
      <c r="BR329">
        <f t="shared" si="181"/>
        <v>-0.5596346647845416</v>
      </c>
      <c r="BS329">
        <f t="shared" si="181"/>
        <v>-0.24347290099459754</v>
      </c>
      <c r="BT329">
        <f t="shared" si="181"/>
        <v>0.10187803553412839</v>
      </c>
      <c r="BU329">
        <f t="shared" si="181"/>
        <v>0.43501514635434385</v>
      </c>
      <c r="BV329">
        <f t="shared" si="181"/>
        <v>0.71599970878394981</v>
      </c>
      <c r="BW329">
        <f t="shared" si="181"/>
        <v>0.91114539922723647</v>
      </c>
      <c r="BX329">
        <f t="shared" si="181"/>
        <v>0.99705683674321133</v>
      </c>
      <c r="BY329">
        <f t="shared" si="181"/>
        <v>0.96343437903227114</v>
      </c>
      <c r="BZ329">
        <f t="shared" si="181"/>
        <v>0.81430891298991037</v>
      </c>
      <c r="CA329">
        <f t="shared" si="181"/>
        <v>0.56755860481154674</v>
      </c>
      <c r="CB329">
        <f t="shared" si="181"/>
        <v>0.25276554490372527</v>
      </c>
      <c r="CC329">
        <f t="shared" si="181"/>
        <v>-9.2330752540875555E-2</v>
      </c>
      <c r="CD329">
        <f t="shared" si="181"/>
        <v>-0.42635781692500535</v>
      </c>
      <c r="CE329">
        <f t="shared" si="181"/>
        <v>-0.70927023193372041</v>
      </c>
      <c r="CF329">
        <f t="shared" si="181"/>
        <v>-0.90715055000755451</v>
      </c>
      <c r="CG329">
        <f t="shared" si="181"/>
        <v>-0.99627554460972634</v>
      </c>
      <c r="CH329">
        <f t="shared" si="181"/>
        <v>-0.96596031055300957</v>
      </c>
      <c r="CI329">
        <f t="shared" si="181"/>
        <v>-0.81983924246565099</v>
      </c>
      <c r="CJ329">
        <f t="shared" si="181"/>
        <v>-0.57543031906213271</v>
      </c>
      <c r="CK329">
        <f t="shared" si="181"/>
        <v>-0.26203492975779868</v>
      </c>
      <c r="CL329">
        <f t="shared" si="181"/>
        <v>8.27749734289846E-2</v>
      </c>
      <c r="CM329">
        <f t="shared" si="181"/>
        <v>0.41766125477532196</v>
      </c>
      <c r="CN329">
        <f t="shared" si="181"/>
        <v>0.70247548924444581</v>
      </c>
      <c r="CO329">
        <f t="shared" si="181"/>
        <v>0.90307222633889361</v>
      </c>
      <c r="CP329">
        <f t="shared" si="181"/>
        <v>0.99540257689701306</v>
      </c>
      <c r="CQ329">
        <f t="shared" si="181"/>
        <v>0.9683973560507384</v>
      </c>
      <c r="CR329">
        <f t="shared" si="181"/>
        <v>0.82529413173026189</v>
      </c>
      <c r="CS329">
        <f t="shared" si="181"/>
        <v>0.58324908319456326</v>
      </c>
      <c r="CT329">
        <f t="shared" si="181"/>
        <v>0.27128020260381364</v>
      </c>
      <c r="CU329">
        <f t="shared" si="181"/>
        <v>-7.3211577504982042E-2</v>
      </c>
      <c r="CV329">
        <f t="shared" si="181"/>
        <v>-0.40892626014814443</v>
      </c>
      <c r="CW329">
        <f t="shared" si="181"/>
        <v>-0.69561610595677614</v>
      </c>
      <c r="CX329">
        <f t="shared" si="181"/>
        <v>-0.8989108035016522</v>
      </c>
      <c r="CY329">
        <f t="shared" si="181"/>
        <v>-0.99443801393407472</v>
      </c>
      <c r="CZ329">
        <f t="shared" si="181"/>
        <v>-0.97074529127268239</v>
      </c>
    </row>
    <row r="330" spans="1:104" x14ac:dyDescent="0.25">
      <c r="A330">
        <v>327</v>
      </c>
      <c r="B330" s="4">
        <f t="shared" si="176"/>
        <v>-0.34599999999999997</v>
      </c>
      <c r="C330" s="4">
        <f t="shared" si="177"/>
        <v>-0.62106195257843222</v>
      </c>
      <c r="D330">
        <v>0.5</v>
      </c>
      <c r="E330">
        <f t="shared" si="178"/>
        <v>0.94073678544794426</v>
      </c>
      <c r="F330">
        <f t="shared" si="182"/>
        <v>0.76997139898986289</v>
      </c>
      <c r="G330">
        <f t="shared" si="182"/>
        <v>0.50794405209721616</v>
      </c>
      <c r="H330">
        <f t="shared" si="182"/>
        <v>0.18571191052481342</v>
      </c>
      <c r="I330">
        <f t="shared" si="182"/>
        <v>-0.15853200064419776</v>
      </c>
      <c r="J330">
        <f t="shared" si="182"/>
        <v>-0.48398567987812108</v>
      </c>
      <c r="K330">
        <f t="shared" si="182"/>
        <v>-0.75207426473856542</v>
      </c>
      <c r="L330">
        <f t="shared" si="182"/>
        <v>-0.93102217257844744</v>
      </c>
      <c r="M330">
        <f t="shared" si="182"/>
        <v>-0.99961934688585408</v>
      </c>
      <c r="N330">
        <f t="shared" si="182"/>
        <v>-0.94973520954349622</v>
      </c>
      <c r="O330">
        <f t="shared" si="182"/>
        <v>-0.7872823492195028</v>
      </c>
      <c r="P330">
        <f t="shared" si="182"/>
        <v>-0.53151572334582586</v>
      </c>
      <c r="Q330">
        <f t="shared" si="182"/>
        <v>-0.212750436771279</v>
      </c>
      <c r="R330">
        <f t="shared" si="182"/>
        <v>0.13123139936410763</v>
      </c>
      <c r="S330">
        <f t="shared" si="182"/>
        <v>0.45965884634653098</v>
      </c>
      <c r="T330">
        <f t="shared" si="182"/>
        <v>0.73360457166538451</v>
      </c>
      <c r="U330">
        <f t="shared" si="182"/>
        <v>0.92059876673028873</v>
      </c>
      <c r="V330">
        <f t="shared" si="182"/>
        <v>0.99847767733700277</v>
      </c>
      <c r="W330">
        <f t="shared" si="182"/>
        <v>0.95801059430879454</v>
      </c>
      <c r="X330">
        <f t="shared" si="182"/>
        <v>0.80399393649325712</v>
      </c>
      <c r="Y330">
        <f t="shared" si="182"/>
        <v>0.55468274836381681</v>
      </c>
      <c r="Z330">
        <f t="shared" si="182"/>
        <v>0.23962699478515831</v>
      </c>
      <c r="AA330">
        <f t="shared" si="182"/>
        <v>-0.1038308908023346</v>
      </c>
      <c r="AB330">
        <f t="shared" si="182"/>
        <v>-0.43498207167232705</v>
      </c>
      <c r="AC330">
        <f t="shared" si="182"/>
        <v>-0.71457638086269071</v>
      </c>
      <c r="AD330">
        <f t="shared" si="182"/>
        <v>-0.90947450330725998</v>
      </c>
      <c r="AE330">
        <f t="shared" si="182"/>
        <v>-0.99657586051358427</v>
      </c>
      <c r="AF330">
        <f t="shared" si="182"/>
        <v>-0.96555663964187621</v>
      </c>
      <c r="AG330">
        <f t="shared" si="182"/>
        <v>-0.82009343817565106</v>
      </c>
      <c r="AH330">
        <f t="shared" si="182"/>
        <v>-0.57742748995075244</v>
      </c>
      <c r="AI330">
        <f t="shared" si="182"/>
        <v>-0.26632112327544083</v>
      </c>
      <c r="AJ330">
        <f t="shared" si="182"/>
        <v>7.635133513670464E-2</v>
      </c>
      <c r="AK330">
        <f t="shared" si="182"/>
        <v>0.4099741424377652</v>
      </c>
      <c r="AL330">
        <f t="shared" si="182"/>
        <v>0.69500417861065711</v>
      </c>
      <c r="AM330">
        <f t="shared" si="182"/>
        <v>0.89765785128039155</v>
      </c>
      <c r="AN330">
        <f t="shared" si="182"/>
        <v>0.99391534428059158</v>
      </c>
      <c r="AO330">
        <f t="shared" si="182"/>
        <v>0.97236760069142936</v>
      </c>
      <c r="AP330">
        <f t="shared" si="182"/>
        <v>0.8355685976157794</v>
      </c>
      <c r="AQ330">
        <f t="shared" si="182"/>
        <v>0.59973263239320074</v>
      </c>
      <c r="AR330">
        <f t="shared" si="182"/>
        <v>0.29281249983584717</v>
      </c>
      <c r="AS330">
        <f t="shared" si="182"/>
        <v>-4.8813652724095817E-2</v>
      </c>
      <c r="AT330">
        <f t="shared" si="182"/>
        <v>-0.38465409733512529</v>
      </c>
      <c r="AU330">
        <f t="shared" si="182"/>
        <v>-0.67490286534875699</v>
      </c>
      <c r="AV330">
        <f t="shared" si="182"/>
        <v>-0.8851578067404674</v>
      </c>
      <c r="AW330">
        <f t="shared" si="182"/>
        <v>-0.99049815410560293</v>
      </c>
      <c r="AX330">
        <f t="shared" si="182"/>
        <v>-0.97843829223038736</v>
      </c>
      <c r="AY330">
        <f t="shared" si="182"/>
        <v>-0.85040763347837778</v>
      </c>
      <c r="AZ330">
        <f t="shared" si="182"/>
        <v>-0.62158119464730111</v>
      </c>
      <c r="BA330">
        <f t="shared" si="182"/>
        <v>-0.31908095641641021</v>
      </c>
      <c r="BB330">
        <f t="shared" si="182"/>
        <v>2.1238808173642459E-2</v>
      </c>
      <c r="BC330">
        <f t="shared" si="182"/>
        <v>0.35904121267244604</v>
      </c>
      <c r="BD330">
        <f t="shared" si="182"/>
        <v>0.65428774433197467</v>
      </c>
      <c r="BE330">
        <f t="shared" si="182"/>
        <v>0.87198388604925048</v>
      </c>
      <c r="BF330">
        <f t="shared" si="182"/>
        <v>0.98632689151678199</v>
      </c>
      <c r="BG330">
        <f t="shared" si="182"/>
        <v>0.98376409260347097</v>
      </c>
      <c r="BH330">
        <f t="shared" si="182"/>
        <v>0.86459924871302385</v>
      </c>
      <c r="BI330">
        <f t="shared" si="182"/>
        <v>0.64295654326652441</v>
      </c>
      <c r="BJ330">
        <f t="shared" si="182"/>
        <v>0.34510649467752064</v>
      </c>
      <c r="BK330">
        <f t="shared" si="182"/>
        <v>6.3522056137532128E-3</v>
      </c>
      <c r="BL330">
        <f t="shared" si="182"/>
        <v>-0.33315498769834745</v>
      </c>
      <c r="BM330">
        <f t="shared" si="182"/>
        <v>-0.63317450998033875</v>
      </c>
      <c r="BN330">
        <f t="shared" si="182"/>
        <v>-0.85814611859461487</v>
      </c>
      <c r="BO330">
        <f t="shared" si="182"/>
        <v>-0.98140473212231782</v>
      </c>
      <c r="BP330">
        <f t="shared" si="182"/>
        <v>-0.98834094724568522</v>
      </c>
      <c r="BQ330">
        <f t="shared" si="182"/>
        <v>-0.87813263915464645</v>
      </c>
      <c r="BR330">
        <f t="shared" si="181"/>
        <v>-0.66384240506483794</v>
      </c>
      <c r="BS330">
        <f t="shared" si="181"/>
        <v>-0.3708693012148091</v>
      </c>
      <c r="BT330">
        <f t="shared" si="181"/>
        <v>-3.3938383427451743E-2</v>
      </c>
      <c r="BU330">
        <f t="shared" si="181"/>
        <v>0.30701512975712764</v>
      </c>
      <c r="BV330">
        <f t="shared" si="181"/>
        <v>0.61157923593065922</v>
      </c>
      <c r="BW330">
        <f t="shared" si="181"/>
        <v>0.84365503915510875</v>
      </c>
      <c r="BX330">
        <f t="shared" si="181"/>
        <v>0.97573542319281381</v>
      </c>
      <c r="BY330">
        <f t="shared" si="181"/>
        <v>0.99216537176908548</v>
      </c>
      <c r="BZ330">
        <f t="shared" si="181"/>
        <v>0.89099750174881409</v>
      </c>
      <c r="CA330">
        <f t="shared" si="181"/>
        <v>0.68422287950557137</v>
      </c>
      <c r="CB330">
        <f t="shared" si="181"/>
        <v>0.39634976264320049</v>
      </c>
      <c r="CC330">
        <f t="shared" si="181"/>
        <v>6.1498723738468798E-2</v>
      </c>
      <c r="CD330">
        <f t="shared" si="181"/>
        <v>-0.28064153928544383</v>
      </c>
      <c r="CE330">
        <f t="shared" si="181"/>
        <v>-0.58951836279957159</v>
      </c>
      <c r="CF330">
        <f t="shared" si="181"/>
        <v>-0.82852167987976399</v>
      </c>
      <c r="CG330">
        <f t="shared" si="181"/>
        <v>-0.96932328080846719</v>
      </c>
      <c r="CH330">
        <f t="shared" si="181"/>
        <v>-0.99523445461546278</v>
      </c>
      <c r="CI330">
        <f t="shared" si="181"/>
        <v>-0.90318404239550953</v>
      </c>
      <c r="CJ330">
        <f t="shared" si="181"/>
        <v>-0.70408245080659992</v>
      </c>
      <c r="CK330">
        <f t="shared" si="181"/>
        <v>-0.42152848052871283</v>
      </c>
      <c r="CL330">
        <f t="shared" si="181"/>
        <v>-8.9012244688075295E-2</v>
      </c>
      <c r="CM330">
        <f t="shared" si="181"/>
        <v>0.25405429466198121</v>
      </c>
      <c r="CN330">
        <f t="shared" si="181"/>
        <v>0.56700868566718932</v>
      </c>
      <c r="CO330">
        <f t="shared" si="181"/>
        <v>0.81275756188924986</v>
      </c>
      <c r="CP330">
        <f t="shared" si="181"/>
        <v>0.9621731865732136</v>
      </c>
      <c r="CQ330">
        <f t="shared" si="181"/>
        <v>0.99754585927293016</v>
      </c>
      <c r="CR330">
        <f t="shared" si="181"/>
        <v>0.91468298340543375</v>
      </c>
      <c r="CS330">
        <f t="shared" si="181"/>
        <v>0.72340599975259579</v>
      </c>
      <c r="CT330">
        <f t="shared" si="181"/>
        <v>0.44638628615658976</v>
      </c>
      <c r="CU330">
        <f t="shared" si="181"/>
        <v>0.11645800006140297</v>
      </c>
      <c r="CV330">
        <f t="shared" si="181"/>
        <v>-0.22727363692166805</v>
      </c>
      <c r="CW330">
        <f t="shared" si="181"/>
        <v>-0.54406734129091583</v>
      </c>
      <c r="CX330">
        <f t="shared" si="181"/>
        <v>-0.79637468650477794</v>
      </c>
      <c r="CY330">
        <f t="shared" si="181"/>
        <v>-0.95429058389832633</v>
      </c>
      <c r="CZ330">
        <f t="shared" si="181"/>
        <v>-0.99909782605472641</v>
      </c>
    </row>
    <row r="331" spans="1:104" x14ac:dyDescent="0.25">
      <c r="A331">
        <v>328</v>
      </c>
      <c r="B331" s="4">
        <f t="shared" si="176"/>
        <v>-0.34399999999999997</v>
      </c>
      <c r="C331" s="4">
        <f t="shared" si="177"/>
        <v>-4.2302177848030587E-2</v>
      </c>
      <c r="D331">
        <v>0.5</v>
      </c>
      <c r="E331">
        <f t="shared" si="178"/>
        <v>0.94141317868970764</v>
      </c>
      <c r="F331">
        <f t="shared" si="182"/>
        <v>0.77251754602131872</v>
      </c>
      <c r="G331">
        <f t="shared" si="182"/>
        <v>0.51310321849729645</v>
      </c>
      <c r="H331">
        <f t="shared" si="182"/>
        <v>0.19356671782160043</v>
      </c>
      <c r="I331">
        <f t="shared" si="182"/>
        <v>-0.14865070027136343</v>
      </c>
      <c r="J331">
        <f t="shared" si="182"/>
        <v>-0.47345017433543124</v>
      </c>
      <c r="K331">
        <f t="shared" si="182"/>
        <v>-0.74277376687326535</v>
      </c>
      <c r="L331">
        <f t="shared" si="182"/>
        <v>-0.92506385150354586</v>
      </c>
      <c r="M331">
        <f t="shared" si="182"/>
        <v>-0.99896083499652821</v>
      </c>
      <c r="N331">
        <f t="shared" si="182"/>
        <v>-0.9558059386176665</v>
      </c>
      <c r="O331">
        <f t="shared" si="182"/>
        <v>-0.80065577877258554</v>
      </c>
      <c r="P331">
        <f t="shared" si="182"/>
        <v>-0.55168986484349947</v>
      </c>
      <c r="Q331">
        <f t="shared" si="182"/>
        <v>-0.23808043985384322</v>
      </c>
      <c r="R331">
        <f t="shared" si="182"/>
        <v>0.10342573751019973</v>
      </c>
      <c r="S331">
        <f t="shared" si="182"/>
        <v>0.43281314446945129</v>
      </c>
      <c r="T331">
        <f t="shared" si="182"/>
        <v>0.71148625871714866</v>
      </c>
      <c r="U331">
        <f t="shared" si="182"/>
        <v>0.90679193635646571</v>
      </c>
      <c r="V331">
        <f t="shared" si="182"/>
        <v>0.99584549971392189</v>
      </c>
      <c r="W331">
        <f t="shared" si="182"/>
        <v>0.96821221838258142</v>
      </c>
      <c r="X331">
        <f t="shared" si="182"/>
        <v>0.8271299845935971</v>
      </c>
      <c r="Y331">
        <f t="shared" si="182"/>
        <v>0.5891299175890724</v>
      </c>
      <c r="Z331">
        <f t="shared" si="182"/>
        <v>0.28209935216387105</v>
      </c>
      <c r="AA331">
        <f t="shared" si="182"/>
        <v>-5.7985821935277439E-2</v>
      </c>
      <c r="AB331">
        <f t="shared" si="182"/>
        <v>-0.39127658605792248</v>
      </c>
      <c r="AC331">
        <f t="shared" si="182"/>
        <v>-0.67872004732001245</v>
      </c>
      <c r="AD331">
        <f t="shared" si="182"/>
        <v>-0.88663540831800114</v>
      </c>
      <c r="AE331">
        <f t="shared" si="182"/>
        <v>-0.99066046884698034</v>
      </c>
      <c r="AF331">
        <f t="shared" si="182"/>
        <v>-0.97860623364094257</v>
      </c>
      <c r="AG331">
        <f t="shared" si="182"/>
        <v>-0.85188514134798454</v>
      </c>
      <c r="AH331">
        <f t="shared" si="182"/>
        <v>-0.62534556394893182</v>
      </c>
      <c r="AI331">
        <f t="shared" si="182"/>
        <v>-0.32553196892535735</v>
      </c>
      <c r="AJ331">
        <f t="shared" si="182"/>
        <v>1.2425392686650671E-2</v>
      </c>
      <c r="AK331">
        <f t="shared" si="182"/>
        <v>0.34892682577657269</v>
      </c>
      <c r="AL331">
        <f t="shared" si="182"/>
        <v>0.64454323168221694</v>
      </c>
      <c r="AM331">
        <f t="shared" si="182"/>
        <v>0.86463615930521098</v>
      </c>
      <c r="AN331">
        <f t="shared" si="182"/>
        <v>0.98341651860094148</v>
      </c>
      <c r="AO331">
        <f t="shared" si="182"/>
        <v>0.98696638219894572</v>
      </c>
      <c r="AP331">
        <f t="shared" si="182"/>
        <v>0.87486979965063916</v>
      </c>
      <c r="AQ331">
        <f t="shared" si="182"/>
        <v>0.66026153585852632</v>
      </c>
      <c r="AR331">
        <f t="shared" si="182"/>
        <v>0.36828802282760842</v>
      </c>
      <c r="AS331">
        <f t="shared" si="182"/>
        <v>3.3160860628444824E-2</v>
      </c>
      <c r="AT331">
        <f t="shared" si="182"/>
        <v>-0.3058518804029855</v>
      </c>
      <c r="AU331">
        <f t="shared" si="182"/>
        <v>-0.60902684250524264</v>
      </c>
      <c r="AV331">
        <f t="shared" si="182"/>
        <v>-0.84083991101744859</v>
      </c>
      <c r="AW331">
        <f t="shared" si="182"/>
        <v>-0.97412870429497045</v>
      </c>
      <c r="AX331">
        <f t="shared" si="182"/>
        <v>-0.99327528890898065</v>
      </c>
      <c r="AY331">
        <f t="shared" si="182"/>
        <v>-0.89603618979651123</v>
      </c>
      <c r="AZ331">
        <f t="shared" si="182"/>
        <v>-0.69380526640571427</v>
      </c>
      <c r="BA331">
        <f t="shared" si="182"/>
        <v>-0.41027865268081726</v>
      </c>
      <c r="BB331">
        <f t="shared" si="182"/>
        <v>-7.8678194731840151E-2</v>
      </c>
      <c r="BC331">
        <f t="shared" si="182"/>
        <v>0.26214127388867497</v>
      </c>
      <c r="BD331">
        <f t="shared" si="182"/>
        <v>0.57224469456645699</v>
      </c>
      <c r="BE331">
        <f t="shared" si="182"/>
        <v>0.8152961199115828</v>
      </c>
      <c r="BF331">
        <f t="shared" si="182"/>
        <v>0.9628163290722378</v>
      </c>
      <c r="BG331">
        <f t="shared" si="182"/>
        <v>0.99751984178092024</v>
      </c>
      <c r="BH331">
        <f t="shared" si="182"/>
        <v>0.91534032104182195</v>
      </c>
      <c r="BI331">
        <f t="shared" si="182"/>
        <v>0.72590704064875966</v>
      </c>
      <c r="BJ331">
        <f t="shared" si="182"/>
        <v>0.45141658809895119</v>
      </c>
      <c r="BK331">
        <f t="shared" si="182"/>
        <v>0.12403200958223215</v>
      </c>
      <c r="BL331">
        <f t="shared" si="182"/>
        <v>-0.21788585129878496</v>
      </c>
      <c r="BM331">
        <f t="shared" si="182"/>
        <v>-0.53427323330763976</v>
      </c>
      <c r="BN331">
        <f t="shared" si="182"/>
        <v>-0.78805787441516029</v>
      </c>
      <c r="BO331">
        <f t="shared" si="182"/>
        <v>-0.9495029037816195</v>
      </c>
      <c r="BP331">
        <f t="shared" si="182"/>
        <v>-0.99969121923316506</v>
      </c>
      <c r="BQ331">
        <f t="shared" si="182"/>
        <v>-0.93274207303134626</v>
      </c>
      <c r="BR331">
        <f t="shared" si="181"/>
        <v>-0.75650014050697056</v>
      </c>
      <c r="BS331">
        <f t="shared" si="181"/>
        <v>-0.4916163308764071</v>
      </c>
      <c r="BT331">
        <f t="shared" si="181"/>
        <v>-0.16912804498528791</v>
      </c>
      <c r="BU331">
        <f t="shared" si="181"/>
        <v>0.17317759000605226</v>
      </c>
      <c r="BV331">
        <f t="shared" si="181"/>
        <v>0.49519137595613244</v>
      </c>
      <c r="BW331">
        <f t="shared" si="181"/>
        <v>0.75918178459113272</v>
      </c>
      <c r="BX331">
        <f t="shared" si="181"/>
        <v>0.93421609811439188</v>
      </c>
      <c r="BY331">
        <f t="shared" si="181"/>
        <v>0.99978490842679968</v>
      </c>
      <c r="BZ331">
        <f t="shared" si="181"/>
        <v>0.94820527918175079</v>
      </c>
      <c r="CA331">
        <f t="shared" si="181"/>
        <v>0.78552098342290899</v>
      </c>
      <c r="CB331">
        <f t="shared" si="181"/>
        <v>0.53079433268149911</v>
      </c>
      <c r="CC331">
        <f t="shared" si="181"/>
        <v>0.21387257649743505</v>
      </c>
      <c r="CD331">
        <f t="shared" si="181"/>
        <v>-0.12810940853147981</v>
      </c>
      <c r="CE331">
        <f t="shared" si="181"/>
        <v>-0.45508034750879589</v>
      </c>
      <c r="CF331">
        <f t="shared" si="181"/>
        <v>-0.72872786448346205</v>
      </c>
      <c r="CG331">
        <f t="shared" si="181"/>
        <v>-0.91698768309748357</v>
      </c>
      <c r="CH331">
        <f t="shared" si="181"/>
        <v>-0.99780071464476172</v>
      </c>
      <c r="CI331">
        <f t="shared" si="181"/>
        <v>-0.9616978018476906</v>
      </c>
      <c r="CJ331">
        <f t="shared" si="181"/>
        <v>-0.81290925450791574</v>
      </c>
      <c r="CK331">
        <f t="shared" si="181"/>
        <v>-0.56886916869746362</v>
      </c>
      <c r="CL331">
        <f t="shared" si="181"/>
        <v>-0.2581726102161887</v>
      </c>
      <c r="CM331">
        <f t="shared" si="181"/>
        <v>8.27749734289846E-2</v>
      </c>
      <c r="CN331">
        <f t="shared" si="181"/>
        <v>0.41402351191966158</v>
      </c>
      <c r="CO331">
        <f t="shared" si="181"/>
        <v>0.69675940738814179</v>
      </c>
      <c r="CP331">
        <f t="shared" si="181"/>
        <v>0.89785346506279606</v>
      </c>
      <c r="CQ331">
        <f t="shared" si="181"/>
        <v>0.99374276169652787</v>
      </c>
      <c r="CR331">
        <f t="shared" si="181"/>
        <v>0.97319159911443776</v>
      </c>
      <c r="CS331">
        <f t="shared" si="181"/>
        <v>0.83860803189635669</v>
      </c>
      <c r="CT331">
        <f t="shared" si="181"/>
        <v>0.60576170685009922</v>
      </c>
      <c r="CU331">
        <f t="shared" si="181"/>
        <v>0.30193607605215222</v>
      </c>
      <c r="CV331">
        <f t="shared" si="181"/>
        <v>-3.7268504615391544E-2</v>
      </c>
      <c r="CW331">
        <f t="shared" si="181"/>
        <v>-0.37210619884212121</v>
      </c>
      <c r="CX331">
        <f t="shared" si="181"/>
        <v>-0.66334285430882667</v>
      </c>
      <c r="CY331">
        <f t="shared" si="181"/>
        <v>-0.87685321122983051</v>
      </c>
      <c r="CZ331">
        <f t="shared" si="181"/>
        <v>-0.98761948334747729</v>
      </c>
    </row>
    <row r="332" spans="1:104" x14ac:dyDescent="0.25">
      <c r="A332">
        <v>329</v>
      </c>
      <c r="B332" s="4">
        <f t="shared" si="176"/>
        <v>-0.34199999999999997</v>
      </c>
      <c r="C332" s="4">
        <f t="shared" si="177"/>
        <v>0.54487257172405001</v>
      </c>
      <c r="D332">
        <v>0.5</v>
      </c>
      <c r="E332">
        <f t="shared" si="178"/>
        <v>0.94208580628001137</v>
      </c>
      <c r="F332">
        <f t="shared" si="182"/>
        <v>0.77505133278851845</v>
      </c>
      <c r="G332">
        <f t="shared" si="182"/>
        <v>0.51824391323692631</v>
      </c>
      <c r="H332">
        <f t="shared" si="182"/>
        <v>0.20140913691451745</v>
      </c>
      <c r="I332">
        <f t="shared" si="182"/>
        <v>-0.13875453495237755</v>
      </c>
      <c r="J332">
        <f t="shared" si="182"/>
        <v>-0.46284649278575435</v>
      </c>
      <c r="K332">
        <f t="shared" si="182"/>
        <v>-0.73332768772750856</v>
      </c>
      <c r="L332">
        <f t="shared" si="182"/>
        <v>-0.91886871913469836</v>
      </c>
      <c r="M332">
        <f t="shared" si="182"/>
        <v>-0.99797866853547856</v>
      </c>
      <c r="N332">
        <f t="shared" si="182"/>
        <v>-0.96149435806029881</v>
      </c>
      <c r="O332">
        <f t="shared" si="182"/>
        <v>-0.81364170655835888</v>
      </c>
      <c r="P332">
        <f t="shared" si="182"/>
        <v>-0.57154624823185329</v>
      </c>
      <c r="Q332">
        <f t="shared" si="182"/>
        <v>-0.26324950962528254</v>
      </c>
      <c r="R332">
        <f t="shared" si="182"/>
        <v>7.553899517554867E-2</v>
      </c>
      <c r="S332">
        <f t="shared" si="182"/>
        <v>0.40557793997636071</v>
      </c>
      <c r="T332">
        <f t="shared" si="182"/>
        <v>0.68863944600848226</v>
      </c>
      <c r="U332">
        <f t="shared" si="182"/>
        <v>0.89193695548188223</v>
      </c>
      <c r="V332">
        <f t="shared" si="182"/>
        <v>0.99192284570369338</v>
      </c>
      <c r="W332">
        <f t="shared" si="182"/>
        <v>0.97701591224277229</v>
      </c>
      <c r="X332">
        <f t="shared" si="182"/>
        <v>0.84894280116357246</v>
      </c>
      <c r="Y332">
        <f t="shared" si="182"/>
        <v>0.62253801439681911</v>
      </c>
      <c r="Z332">
        <f t="shared" si="182"/>
        <v>0.32402565330239719</v>
      </c>
      <c r="AA332">
        <f t="shared" si="182"/>
        <v>-1.2018076703227337E-2</v>
      </c>
      <c r="AB332">
        <f t="shared" si="182"/>
        <v>-0.34666977226418544</v>
      </c>
      <c r="AC332">
        <f t="shared" si="182"/>
        <v>-0.64116726712960048</v>
      </c>
      <c r="AD332">
        <f t="shared" si="182"/>
        <v>-0.8613993913640966</v>
      </c>
      <c r="AE332">
        <f t="shared" si="182"/>
        <v>-0.9818570131551112</v>
      </c>
      <c r="AF332">
        <f t="shared" si="182"/>
        <v>-0.98858772041573684</v>
      </c>
      <c r="AG332">
        <f t="shared" si="182"/>
        <v>-0.88081190617764471</v>
      </c>
      <c r="AH332">
        <f t="shared" si="182"/>
        <v>-0.67101306920906312</v>
      </c>
      <c r="AI332">
        <f t="shared" si="182"/>
        <v>-0.38349187048284739</v>
      </c>
      <c r="AJ332">
        <f t="shared" si="182"/>
        <v>-5.1551426802261414E-2</v>
      </c>
      <c r="AK332">
        <f t="shared" si="182"/>
        <v>0.28636013551506057</v>
      </c>
      <c r="AL332">
        <f t="shared" si="182"/>
        <v>0.59110306510857813</v>
      </c>
      <c r="AM332">
        <f t="shared" si="182"/>
        <v>0.82737947985974281</v>
      </c>
      <c r="AN332">
        <f t="shared" si="182"/>
        <v>0.96782186365782608</v>
      </c>
      <c r="AO332">
        <f t="shared" si="182"/>
        <v>0.99616300165926974</v>
      </c>
      <c r="AP332">
        <f t="shared" si="182"/>
        <v>0.90912018555115304</v>
      </c>
      <c r="AQ332">
        <f t="shared" si="182"/>
        <v>0.71677544436151308</v>
      </c>
      <c r="AR332">
        <f t="shared" si="182"/>
        <v>0.44140775929490567</v>
      </c>
      <c r="AS332">
        <f t="shared" si="182"/>
        <v>0.1149125252656774</v>
      </c>
      <c r="AT332">
        <f t="shared" si="182"/>
        <v>-0.22489284126173156</v>
      </c>
      <c r="AU332">
        <f t="shared" si="182"/>
        <v>-0.53864923263899933</v>
      </c>
      <c r="AV332">
        <f t="shared" si="182"/>
        <v>-0.79001475200390936</v>
      </c>
      <c r="AW332">
        <f t="shared" si="182"/>
        <v>-0.94987413659041431</v>
      </c>
      <c r="AX332">
        <f t="shared" si="182"/>
        <v>-0.99971113166471071</v>
      </c>
      <c r="AY332">
        <f t="shared" si="182"/>
        <v>-0.93375319845248916</v>
      </c>
      <c r="AZ332">
        <f t="shared" si="182"/>
        <v>-0.75964013799659558</v>
      </c>
      <c r="BA332">
        <f t="shared" si="182"/>
        <v>-0.49753918532187225</v>
      </c>
      <c r="BB332">
        <f t="shared" si="182"/>
        <v>-0.17780907112311914</v>
      </c>
      <c r="BC332">
        <f t="shared" si="182"/>
        <v>0.16251638105602842</v>
      </c>
      <c r="BD332">
        <f t="shared" si="182"/>
        <v>0.484017822884872</v>
      </c>
      <c r="BE332">
        <f t="shared" si="182"/>
        <v>0.74945626079675276</v>
      </c>
      <c r="BF332">
        <f t="shared" si="182"/>
        <v>0.92808638856375258</v>
      </c>
      <c r="BG332">
        <f t="shared" si="182"/>
        <v>0.99921776653841932</v>
      </c>
      <c r="BH332">
        <f t="shared" si="182"/>
        <v>0.95461136191356621</v>
      </c>
      <c r="BI332">
        <f t="shared" si="182"/>
        <v>0.79943386260638294</v>
      </c>
      <c r="BJ332">
        <f t="shared" si="182"/>
        <v>0.55165922812859181</v>
      </c>
      <c r="BK332">
        <f t="shared" si="182"/>
        <v>0.2399867948402839</v>
      </c>
      <c r="BL332">
        <f t="shared" si="182"/>
        <v>-9.9482921901266133E-2</v>
      </c>
      <c r="BM332">
        <f t="shared" si="182"/>
        <v>-0.42742969222117194</v>
      </c>
      <c r="BN332">
        <f t="shared" si="182"/>
        <v>-0.70586797054713402</v>
      </c>
      <c r="BO332">
        <f t="shared" si="182"/>
        <v>-0.90254670009909432</v>
      </c>
      <c r="BP332">
        <f t="shared" si="182"/>
        <v>-0.99468490078930216</v>
      </c>
      <c r="BQ332">
        <f t="shared" ref="BQ332:CZ335" si="183">COS(BQ$2*$B332)</f>
        <v>-0.97161035341019231</v>
      </c>
      <c r="BR332">
        <f t="shared" si="183"/>
        <v>-0.83599574557559231</v>
      </c>
      <c r="BS332">
        <f t="shared" si="183"/>
        <v>-0.60354909862429162</v>
      </c>
      <c r="BT332">
        <f t="shared" si="183"/>
        <v>-0.30119433283848801</v>
      </c>
      <c r="BU332">
        <f t="shared" si="183"/>
        <v>3.6047286826060732E-2</v>
      </c>
      <c r="BV332">
        <f t="shared" si="183"/>
        <v>0.36911360738595717</v>
      </c>
      <c r="BW332">
        <f t="shared" si="183"/>
        <v>0.6594260940201857</v>
      </c>
      <c r="BX332">
        <f t="shared" si="183"/>
        <v>0.87335831954821552</v>
      </c>
      <c r="BY332">
        <f t="shared" si="183"/>
        <v>0.98613085926568544</v>
      </c>
      <c r="BZ332">
        <f t="shared" si="183"/>
        <v>0.98468145174961264</v>
      </c>
      <c r="CA332">
        <f t="shared" si="183"/>
        <v>0.86917797953532572</v>
      </c>
      <c r="CB332">
        <f t="shared" si="183"/>
        <v>0.65299902355312578</v>
      </c>
      <c r="CC332">
        <f t="shared" si="183"/>
        <v>0.36118424367288821</v>
      </c>
      <c r="CD332">
        <f t="shared" si="183"/>
        <v>2.7534075279288955E-2</v>
      </c>
      <c r="CE332">
        <f t="shared" si="183"/>
        <v>-0.30930532065355792</v>
      </c>
      <c r="CF332">
        <f t="shared" si="183"/>
        <v>-0.61031838006850125</v>
      </c>
      <c r="CG332">
        <f t="shared" si="183"/>
        <v>-0.84063924569512805</v>
      </c>
      <c r="CH332">
        <f t="shared" si="183"/>
        <v>-0.97359022307413012</v>
      </c>
      <c r="CI332">
        <f t="shared" si="183"/>
        <v>-0.9937718148871284</v>
      </c>
      <c r="CJ332">
        <f t="shared" si="183"/>
        <v>-0.89884641989845127</v>
      </c>
      <c r="CK332">
        <f t="shared" si="183"/>
        <v>-0.69980909353674059</v>
      </c>
      <c r="CL332">
        <f t="shared" si="183"/>
        <v>-0.41971400835483441</v>
      </c>
      <c r="CM332">
        <f t="shared" si="183"/>
        <v>-9.1004126399221591E-2</v>
      </c>
      <c r="CN332">
        <f t="shared" si="183"/>
        <v>0.24824661676759685</v>
      </c>
      <c r="CO332">
        <f t="shared" si="183"/>
        <v>0.55874335462679769</v>
      </c>
      <c r="CP332">
        <f t="shared" si="183"/>
        <v>0.80452175072677024</v>
      </c>
      <c r="CQ332">
        <f t="shared" si="183"/>
        <v>0.95711368977967448</v>
      </c>
      <c r="CR332">
        <f t="shared" si="183"/>
        <v>0.998844693548673</v>
      </c>
      <c r="CS332">
        <f t="shared" si="183"/>
        <v>0.92488112716095039</v>
      </c>
      <c r="CT332">
        <f t="shared" si="183"/>
        <v>0.74379007124050722</v>
      </c>
      <c r="CU332">
        <f t="shared" si="183"/>
        <v>0.47654701077441097</v>
      </c>
      <c r="CV332">
        <f t="shared" si="183"/>
        <v>0.15410627851097367</v>
      </c>
      <c r="CW332">
        <f t="shared" si="183"/>
        <v>-0.18618433548677257</v>
      </c>
      <c r="CX332">
        <f t="shared" si="183"/>
        <v>-0.50490951813849538</v>
      </c>
      <c r="CY332">
        <f t="shared" si="183"/>
        <v>-0.76515184550114079</v>
      </c>
      <c r="CZ332">
        <f t="shared" si="183"/>
        <v>-0.93676786845266713</v>
      </c>
    </row>
    <row r="333" spans="1:104" x14ac:dyDescent="0.25">
      <c r="A333">
        <v>330</v>
      </c>
      <c r="B333" s="4">
        <f t="shared" si="176"/>
        <v>-0.33999999999999997</v>
      </c>
      <c r="C333" s="4">
        <f t="shared" si="177"/>
        <v>1.1168207721520669</v>
      </c>
      <c r="D333">
        <v>0.5</v>
      </c>
      <c r="E333">
        <f t="shared" si="178"/>
        <v>0.94275466552834619</v>
      </c>
      <c r="F333">
        <f t="shared" ref="F333:BQ336" si="184">COS(F$2*$B333)</f>
        <v>0.77757271875092793</v>
      </c>
      <c r="G333">
        <f t="shared" si="184"/>
        <v>0.52336595125164953</v>
      </c>
      <c r="H333">
        <f t="shared" si="184"/>
        <v>0.20923866589141948</v>
      </c>
      <c r="I333">
        <f t="shared" si="184"/>
        <v>-0.12884449429552441</v>
      </c>
      <c r="J333">
        <f t="shared" si="184"/>
        <v>-0.45217616214091194</v>
      </c>
      <c r="K333">
        <f t="shared" si="184"/>
        <v>-0.72373787870256856</v>
      </c>
      <c r="L333">
        <f t="shared" si="184"/>
        <v>-0.91243836139195789</v>
      </c>
      <c r="M333">
        <f t="shared" si="184"/>
        <v>-0.99667316571604658</v>
      </c>
      <c r="N333">
        <f t="shared" si="184"/>
        <v>-0.9667981925794612</v>
      </c>
      <c r="O333">
        <f t="shared" si="184"/>
        <v>-0.82623384764127239</v>
      </c>
      <c r="P333">
        <f t="shared" si="184"/>
        <v>-0.59107343678303137</v>
      </c>
      <c r="Q333">
        <f t="shared" si="184"/>
        <v>-0.28824063275288159</v>
      </c>
      <c r="R333">
        <f t="shared" si="184"/>
        <v>4.7593034137787815E-2</v>
      </c>
      <c r="S333">
        <f t="shared" si="184"/>
        <v>0.37797774271298024</v>
      </c>
      <c r="T333">
        <f t="shared" si="184"/>
        <v>0.66508752667928217</v>
      </c>
      <c r="U333">
        <f t="shared" si="184"/>
        <v>0.8760509948102233</v>
      </c>
      <c r="V333">
        <f t="shared" si="184"/>
        <v>0.98671479851689192</v>
      </c>
      <c r="W333">
        <f t="shared" si="184"/>
        <v>0.98440896488510088</v>
      </c>
      <c r="X333">
        <f t="shared" si="184"/>
        <v>0.86939749034982572</v>
      </c>
      <c r="Y333">
        <f t="shared" si="184"/>
        <v>0.65484811556676559</v>
      </c>
      <c r="Z333">
        <f t="shared" si="184"/>
        <v>0.36532474197620274</v>
      </c>
      <c r="AA333">
        <f t="shared" si="184"/>
        <v>3.3975094295243154E-2</v>
      </c>
      <c r="AB333">
        <f t="shared" si="184"/>
        <v>-0.30126438465899158</v>
      </c>
      <c r="AC333">
        <f t="shared" si="184"/>
        <v>-0.60201190268482363</v>
      </c>
      <c r="AD333">
        <f t="shared" si="184"/>
        <v>-0.83383467526043686</v>
      </c>
      <c r="AE333">
        <f t="shared" si="184"/>
        <v>-0.97019115807735723</v>
      </c>
      <c r="AF333">
        <f t="shared" si="184"/>
        <v>-0.99546980620311876</v>
      </c>
      <c r="AG333">
        <f t="shared" si="184"/>
        <v>-0.90677645030382059</v>
      </c>
      <c r="AH333">
        <f t="shared" si="184"/>
        <v>-0.71426565202720027</v>
      </c>
      <c r="AI333">
        <f t="shared" si="184"/>
        <v>-0.43997810144675809</v>
      </c>
      <c r="AJ333">
        <f t="shared" si="184"/>
        <v>-0.11531716371127018</v>
      </c>
      <c r="AK333">
        <f t="shared" si="184"/>
        <v>0.22254651323816593</v>
      </c>
      <c r="AL333">
        <f t="shared" si="184"/>
        <v>0.5349306910159638</v>
      </c>
      <c r="AM333">
        <f t="shared" si="184"/>
        <v>0.78607029614103829</v>
      </c>
      <c r="AN333">
        <f t="shared" si="184"/>
        <v>0.94721218722446143</v>
      </c>
      <c r="AO333">
        <f t="shared" si="184"/>
        <v>0.99990712136130266</v>
      </c>
      <c r="AP333">
        <f t="shared" si="184"/>
        <v>0.93812202029231151</v>
      </c>
      <c r="AQ333">
        <f t="shared" si="184"/>
        <v>0.76893070156960652</v>
      </c>
      <c r="AR333">
        <f t="shared" si="184"/>
        <v>0.51170399245315057</v>
      </c>
      <c r="AS333">
        <f t="shared" si="184"/>
        <v>0.19589195093977049</v>
      </c>
      <c r="AT333">
        <f t="shared" si="184"/>
        <v>-0.14234789107731191</v>
      </c>
      <c r="AU333">
        <f t="shared" si="184"/>
        <v>-0.4642902278222838</v>
      </c>
      <c r="AV333">
        <f t="shared" si="184"/>
        <v>-0.7330756658000418</v>
      </c>
      <c r="AW333">
        <f t="shared" si="184"/>
        <v>-0.91793078041429255</v>
      </c>
      <c r="AX333">
        <f t="shared" si="184"/>
        <v>-0.99769138593525863</v>
      </c>
      <c r="AY333">
        <f t="shared" si="184"/>
        <v>-0.96322563728152155</v>
      </c>
      <c r="AZ333">
        <f t="shared" si="184"/>
        <v>-0.81847954107207832</v>
      </c>
      <c r="BA333">
        <f t="shared" si="184"/>
        <v>-0.58002517468888204</v>
      </c>
      <c r="BB333">
        <f t="shared" si="184"/>
        <v>-0.27516333805159693</v>
      </c>
      <c r="BC333">
        <f t="shared" si="184"/>
        <v>6.1202133227888977E-2</v>
      </c>
      <c r="BD333">
        <f t="shared" si="184"/>
        <v>0.39056053133335644</v>
      </c>
      <c r="BE333">
        <f t="shared" si="184"/>
        <v>0.67520339294361431</v>
      </c>
      <c r="BF333">
        <f t="shared" si="184"/>
        <v>0.882541766422967</v>
      </c>
      <c r="BG333">
        <f t="shared" si="184"/>
        <v>0.98883734269414592</v>
      </c>
      <c r="BH333">
        <f t="shared" si="184"/>
        <v>0.98192027012414951</v>
      </c>
      <c r="BI333">
        <f t="shared" si="184"/>
        <v>0.86258248897864609</v>
      </c>
      <c r="BJ333">
        <f t="shared" si="184"/>
        <v>0.6444870616511944</v>
      </c>
      <c r="BK333">
        <f t="shared" si="184"/>
        <v>0.35260387950999078</v>
      </c>
      <c r="BL333">
        <f t="shared" si="184"/>
        <v>2.035084333168298E-2</v>
      </c>
      <c r="BM333">
        <f t="shared" si="184"/>
        <v>-0.31423217451322966</v>
      </c>
      <c r="BN333">
        <f t="shared" si="184"/>
        <v>-0.6128385404946125</v>
      </c>
      <c r="BO333">
        <f t="shared" si="184"/>
        <v>-0.84128061202052695</v>
      </c>
      <c r="BP333">
        <f t="shared" si="184"/>
        <v>-0.9734039035071762</v>
      </c>
      <c r="BQ333">
        <f t="shared" si="184"/>
        <v>-0.9940815309292621</v>
      </c>
      <c r="BR333">
        <f t="shared" si="183"/>
        <v>-0.90094609889106969</v>
      </c>
      <c r="BS333">
        <f t="shared" si="183"/>
        <v>-0.70466074530897538</v>
      </c>
      <c r="BT333">
        <f t="shared" si="183"/>
        <v>-0.42769831161836697</v>
      </c>
      <c r="BU333">
        <f t="shared" si="183"/>
        <v>-0.10176841212464852</v>
      </c>
      <c r="BV333">
        <f t="shared" si="183"/>
        <v>0.23581302095051915</v>
      </c>
      <c r="BW333">
        <f t="shared" si="183"/>
        <v>0.5463960635115197</v>
      </c>
      <c r="BX333">
        <f t="shared" si="183"/>
        <v>0.7944218552530965</v>
      </c>
      <c r="BY333">
        <f t="shared" si="183"/>
        <v>0.95149375736356279</v>
      </c>
      <c r="BZ333">
        <f t="shared" si="183"/>
        <v>0.99962850269809389</v>
      </c>
      <c r="CA333">
        <f t="shared" si="183"/>
        <v>0.93331511206392326</v>
      </c>
      <c r="CB333">
        <f t="shared" si="183"/>
        <v>0.76014584991465617</v>
      </c>
      <c r="CC333">
        <f t="shared" si="183"/>
        <v>0.4999469809141811</v>
      </c>
      <c r="CD333">
        <f t="shared" si="183"/>
        <v>0.18250884763265446</v>
      </c>
      <c r="CE333">
        <f t="shared" si="183"/>
        <v>-0.15582484570240693</v>
      </c>
      <c r="CF333">
        <f t="shared" si="183"/>
        <v>-0.47631804821501211</v>
      </c>
      <c r="CG333">
        <f t="shared" si="183"/>
        <v>-0.74227727875771232</v>
      </c>
      <c r="CH333">
        <f t="shared" si="183"/>
        <v>-0.92325268711402109</v>
      </c>
      <c r="CI333">
        <f t="shared" si="183"/>
        <v>-0.99852427771893948</v>
      </c>
      <c r="CJ333">
        <f t="shared" si="183"/>
        <v>-0.95947415581168349</v>
      </c>
      <c r="CK333">
        <f t="shared" si="183"/>
        <v>-0.81057319597173272</v>
      </c>
      <c r="CL333">
        <f t="shared" si="183"/>
        <v>-0.56886916869746362</v>
      </c>
      <c r="CM333">
        <f t="shared" si="183"/>
        <v>-0.26203492975779868</v>
      </c>
      <c r="CN333">
        <f t="shared" si="183"/>
        <v>7.4799863576349213E-2</v>
      </c>
      <c r="CO333">
        <f t="shared" si="183"/>
        <v>0.40307077049277273</v>
      </c>
      <c r="CP333">
        <f t="shared" si="183"/>
        <v>0.68519383526398436</v>
      </c>
      <c r="CQ333">
        <f t="shared" si="183"/>
        <v>0.88886859947999197</v>
      </c>
      <c r="CR333">
        <f t="shared" si="183"/>
        <v>0.99077620313883452</v>
      </c>
      <c r="CS333">
        <f t="shared" si="183"/>
        <v>0.97924917652720167</v>
      </c>
      <c r="CT333">
        <f t="shared" si="183"/>
        <v>0.85560725663278647</v>
      </c>
      <c r="CU333">
        <f t="shared" si="183"/>
        <v>0.63400628957373539</v>
      </c>
      <c r="CV333">
        <f t="shared" si="183"/>
        <v>0.33981751830711981</v>
      </c>
      <c r="CW333">
        <f t="shared" si="183"/>
        <v>6.7228120508737209E-3</v>
      </c>
      <c r="CX333">
        <f t="shared" si="183"/>
        <v>-0.32714159345426375</v>
      </c>
      <c r="CY333">
        <f t="shared" si="183"/>
        <v>-0.62355133908563665</v>
      </c>
      <c r="CZ333">
        <f t="shared" si="183"/>
        <v>-0.84857027478460523</v>
      </c>
    </row>
    <row r="334" spans="1:104" x14ac:dyDescent="0.25">
      <c r="A334">
        <v>331</v>
      </c>
      <c r="B334" s="4">
        <f t="shared" si="176"/>
        <v>-0.33799999999999997</v>
      </c>
      <c r="C334" s="4">
        <f t="shared" si="177"/>
        <v>1.6502405044329636</v>
      </c>
      <c r="D334">
        <v>0.5</v>
      </c>
      <c r="E334">
        <f t="shared" si="178"/>
        <v>0.94341975375927589</v>
      </c>
      <c r="F334">
        <f t="shared" si="184"/>
        <v>0.78008166356642572</v>
      </c>
      <c r="G334">
        <f t="shared" si="184"/>
        <v>0.52846914814865154</v>
      </c>
      <c r="H334">
        <f t="shared" si="184"/>
        <v>0.21705480366512442</v>
      </c>
      <c r="I334">
        <f t="shared" si="184"/>
        <v>-0.11892156929661223</v>
      </c>
      <c r="J334">
        <f t="shared" si="184"/>
        <v>-0.44144071891007713</v>
      </c>
      <c r="K334">
        <f t="shared" si="184"/>
        <v>-0.71400621937031372</v>
      </c>
      <c r="L334">
        <f t="shared" si="184"/>
        <v>-0.90577442441178857</v>
      </c>
      <c r="M334">
        <f t="shared" si="184"/>
        <v>-0.99504474950972521</v>
      </c>
      <c r="N334">
        <f t="shared" si="184"/>
        <v>-0.97171532071206212</v>
      </c>
      <c r="O334">
        <f t="shared" si="184"/>
        <v>-0.8384261076708539</v>
      </c>
      <c r="P334">
        <f t="shared" si="184"/>
        <v>-0.6102601833763085</v>
      </c>
      <c r="Q334">
        <f t="shared" si="184"/>
        <v>-0.31303691618908086</v>
      </c>
      <c r="R334">
        <f t="shared" si="184"/>
        <v>1.9609762598976999E-2</v>
      </c>
      <c r="S334">
        <f t="shared" si="184"/>
        <v>0.35003739099389031</v>
      </c>
      <c r="T334">
        <f t="shared" si="184"/>
        <v>0.64085461583701375</v>
      </c>
      <c r="U334">
        <f t="shared" si="184"/>
        <v>0.85915241674301146</v>
      </c>
      <c r="V334">
        <f t="shared" si="184"/>
        <v>0.98022810705374364</v>
      </c>
      <c r="W334">
        <f t="shared" si="184"/>
        <v>0.99038070202611639</v>
      </c>
      <c r="X334">
        <f t="shared" si="184"/>
        <v>0.88846132901309149</v>
      </c>
      <c r="Y334">
        <f t="shared" si="184"/>
        <v>0.68600323445822375</v>
      </c>
      <c r="Z334">
        <f t="shared" si="184"/>
        <v>0.40591667604819676</v>
      </c>
      <c r="AA334">
        <f t="shared" si="184"/>
        <v>7.989638667012329E-2</v>
      </c>
      <c r="AB334">
        <f t="shared" si="184"/>
        <v>-0.25516501717102869</v>
      </c>
      <c r="AC334">
        <f t="shared" si="184"/>
        <v>-0.5613518220050715</v>
      </c>
      <c r="AD334">
        <f t="shared" si="184"/>
        <v>-0.80401577820566072</v>
      </c>
      <c r="AE334">
        <f t="shared" si="184"/>
        <v>-0.95569691298164361</v>
      </c>
      <c r="AF334">
        <f t="shared" si="184"/>
        <v>-0.99923091442162348</v>
      </c>
      <c r="AG334">
        <f t="shared" si="184"/>
        <v>-0.92969145348296467</v>
      </c>
      <c r="AH334">
        <f t="shared" si="184"/>
        <v>-0.75494764981238072</v>
      </c>
      <c r="AI334">
        <f t="shared" si="184"/>
        <v>-0.49477359829131479</v>
      </c>
      <c r="AJ334">
        <f t="shared" si="184"/>
        <v>-0.17861072272078696</v>
      </c>
      <c r="AK334">
        <f t="shared" si="184"/>
        <v>0.15776383019529241</v>
      </c>
      <c r="AL334">
        <f t="shared" si="184"/>
        <v>0.47628575039071458</v>
      </c>
      <c r="AM334">
        <f t="shared" si="184"/>
        <v>0.74091094051002593</v>
      </c>
      <c r="AN334">
        <f t="shared" si="184"/>
        <v>0.92169428371633089</v>
      </c>
      <c r="AO334">
        <f t="shared" si="184"/>
        <v>0.99817824785995957</v>
      </c>
      <c r="AP334">
        <f t="shared" si="184"/>
        <v>0.96170786989148627</v>
      </c>
      <c r="AQ334">
        <f t="shared" si="184"/>
        <v>0.8164101557428084</v>
      </c>
      <c r="AR334">
        <f t="shared" si="184"/>
        <v>0.57872706630341753</v>
      </c>
      <c r="AS334">
        <f t="shared" si="184"/>
        <v>0.27555493702878958</v>
      </c>
      <c r="AT334">
        <f t="shared" si="184"/>
        <v>-5.8799124625710478E-2</v>
      </c>
      <c r="AU334">
        <f t="shared" si="184"/>
        <v>-0.38649944838008876</v>
      </c>
      <c r="AV334">
        <f t="shared" si="184"/>
        <v>-0.67046330421196665</v>
      </c>
      <c r="AW334">
        <f t="shared" si="184"/>
        <v>-0.87855720234848056</v>
      </c>
      <c r="AX334">
        <f t="shared" si="184"/>
        <v>-0.98723313479411634</v>
      </c>
      <c r="AY334">
        <f t="shared" si="184"/>
        <v>-0.98419327951244617</v>
      </c>
      <c r="AZ334">
        <f t="shared" si="184"/>
        <v>-0.86978162802421732</v>
      </c>
      <c r="BA334">
        <f t="shared" si="184"/>
        <v>-0.65694505915745105</v>
      </c>
      <c r="BB334">
        <f t="shared" si="184"/>
        <v>-0.36976826386317313</v>
      </c>
      <c r="BC334">
        <f t="shared" si="184"/>
        <v>-4.0748309726128251E-2</v>
      </c>
      <c r="BD334">
        <f t="shared" si="184"/>
        <v>0.2928827432073085</v>
      </c>
      <c r="BE334">
        <f t="shared" si="184"/>
        <v>0.59337104068009205</v>
      </c>
      <c r="BF334">
        <f t="shared" si="184"/>
        <v>0.82671317896528673</v>
      </c>
      <c r="BG334">
        <f t="shared" si="184"/>
        <v>0.96650404677786539</v>
      </c>
      <c r="BH334">
        <f t="shared" si="184"/>
        <v>0.9969248406717478</v>
      </c>
      <c r="BI334">
        <f t="shared" si="184"/>
        <v>0.91453312862822644</v>
      </c>
      <c r="BJ334">
        <f t="shared" si="184"/>
        <v>0.72865239735853471</v>
      </c>
      <c r="BK334">
        <f t="shared" si="184"/>
        <v>0.46031700195596614</v>
      </c>
      <c r="BL334">
        <f t="shared" si="184"/>
        <v>0.13989190791447398</v>
      </c>
      <c r="BM334">
        <f t="shared" si="184"/>
        <v>-0.19636342332078954</v>
      </c>
      <c r="BN334">
        <f t="shared" si="184"/>
        <v>-0.51039817286772937</v>
      </c>
      <c r="BO334">
        <f t="shared" si="184"/>
        <v>-0.766676013811323</v>
      </c>
      <c r="BP334">
        <f t="shared" si="184"/>
        <v>-0.93619641945831633</v>
      </c>
      <c r="BQ334">
        <f t="shared" si="184"/>
        <v>-0.99977637722003765</v>
      </c>
      <c r="BR334">
        <f t="shared" si="183"/>
        <v>-0.95022114776422184</v>
      </c>
      <c r="BS334">
        <f t="shared" si="183"/>
        <v>-0.79313842526111933</v>
      </c>
      <c r="BT334">
        <f t="shared" si="183"/>
        <v>-0.54630376794950786</v>
      </c>
      <c r="BU334">
        <f t="shared" si="183"/>
        <v>-0.23764910721225888</v>
      </c>
      <c r="BV334">
        <f t="shared" si="183"/>
        <v>9.7898043534902363E-2</v>
      </c>
      <c r="BW334">
        <f t="shared" si="183"/>
        <v>0.42236700346268718</v>
      </c>
      <c r="BX334">
        <f t="shared" si="183"/>
        <v>0.6990407052707206</v>
      </c>
      <c r="BY334">
        <f t="shared" si="183"/>
        <v>0.89661061660573838</v>
      </c>
      <c r="BZ334">
        <f t="shared" si="183"/>
        <v>0.99271962900155786</v>
      </c>
      <c r="CA334">
        <f t="shared" si="183"/>
        <v>0.97649199928356001</v>
      </c>
      <c r="CB334">
        <f t="shared" si="183"/>
        <v>0.84976405402243993</v>
      </c>
      <c r="CC334">
        <f t="shared" si="183"/>
        <v>0.62687638991511097</v>
      </c>
      <c r="CD334">
        <f t="shared" si="183"/>
        <v>0.3330510847999934</v>
      </c>
      <c r="CE334">
        <f t="shared" si="183"/>
        <v>1.5375549074278249E-3</v>
      </c>
      <c r="CF334">
        <f t="shared" si="183"/>
        <v>-0.33014996545567954</v>
      </c>
      <c r="CG334">
        <f t="shared" si="183"/>
        <v>-0.62447755313508613</v>
      </c>
      <c r="CH334">
        <f t="shared" si="183"/>
        <v>-0.84813895335811962</v>
      </c>
      <c r="CI334">
        <f t="shared" si="183"/>
        <v>-0.9758245319264478</v>
      </c>
      <c r="CJ334">
        <f t="shared" si="183"/>
        <v>-0.99308532588650034</v>
      </c>
      <c r="CK334">
        <f t="shared" si="183"/>
        <v>-0.89796809529313726</v>
      </c>
      <c r="CL334">
        <f t="shared" si="183"/>
        <v>-0.70123635280377417</v>
      </c>
      <c r="CM334">
        <f t="shared" si="183"/>
        <v>-0.42515235928524114</v>
      </c>
      <c r="CN334">
        <f t="shared" si="183"/>
        <v>-0.10095791541034384</v>
      </c>
      <c r="CO334">
        <f t="shared" si="183"/>
        <v>0.2346609758922916</v>
      </c>
      <c r="CP334">
        <f t="shared" si="183"/>
        <v>0.54372551559677795</v>
      </c>
      <c r="CQ334">
        <f t="shared" si="183"/>
        <v>0.79126180818160108</v>
      </c>
      <c r="CR334">
        <f t="shared" si="183"/>
        <v>0.94925852487083562</v>
      </c>
      <c r="CS334">
        <f t="shared" si="183"/>
        <v>0.99983667939347276</v>
      </c>
      <c r="CT334">
        <f t="shared" si="183"/>
        <v>0.93727282287492808</v>
      </c>
      <c r="CU334">
        <f t="shared" si="183"/>
        <v>0.76864671213037894</v>
      </c>
      <c r="CV334">
        <f t="shared" si="183"/>
        <v>0.51304016089691573</v>
      </c>
      <c r="CW334">
        <f t="shared" si="183"/>
        <v>0.19937773239359138</v>
      </c>
      <c r="CX334">
        <f t="shared" si="183"/>
        <v>-0.13684637849722633</v>
      </c>
      <c r="CY334">
        <f t="shared" si="183"/>
        <v>-0.45758488580299517</v>
      </c>
      <c r="CZ334">
        <f t="shared" si="183"/>
        <v>-0.72654286207922958</v>
      </c>
    </row>
    <row r="335" spans="1:104" x14ac:dyDescent="0.25">
      <c r="A335">
        <v>332</v>
      </c>
      <c r="B335" s="4">
        <f t="shared" si="176"/>
        <v>-0.33599999999999997</v>
      </c>
      <c r="C335" s="4">
        <f t="shared" si="177"/>
        <v>2.1231122442553971</v>
      </c>
      <c r="D335">
        <v>0.5</v>
      </c>
      <c r="E335">
        <f t="shared" si="178"/>
        <v>0.94408106831244853</v>
      </c>
      <c r="F335">
        <f t="shared" si="184"/>
        <v>0.78257812709194818</v>
      </c>
      <c r="G335">
        <f t="shared" si="184"/>
        <v>0.53355332021339441</v>
      </c>
      <c r="H335">
        <f t="shared" si="184"/>
        <v>0.2248570500054827</v>
      </c>
      <c r="I335">
        <f t="shared" si="184"/>
        <v>-0.10898675223987089</v>
      </c>
      <c r="J335">
        <f t="shared" si="184"/>
        <v>-0.43064170897852599</v>
      </c>
      <c r="K335">
        <f t="shared" si="184"/>
        <v>-0.7041346171048195</v>
      </c>
      <c r="L335">
        <f t="shared" si="184"/>
        <v>-0.89887861412566372</v>
      </c>
      <c r="M335">
        <f t="shared" si="184"/>
        <v>-0.99309394750912017</v>
      </c>
      <c r="N335">
        <f t="shared" si="184"/>
        <v>-0.97624377567240994</v>
      </c>
      <c r="O335">
        <f t="shared" si="184"/>
        <v>-0.85021258583125403</v>
      </c>
      <c r="P335">
        <f t="shared" si="184"/>
        <v>-0.62909543697610903</v>
      </c>
      <c r="Q335">
        <f t="shared" si="184"/>
        <v>-0.33762159859052998</v>
      </c>
      <c r="R335">
        <f t="shared" si="184"/>
        <v>-8.3888819892985866E-3</v>
      </c>
      <c r="S335">
        <f t="shared" si="184"/>
        <v>0.32178202924972099</v>
      </c>
      <c r="T335">
        <f t="shared" si="184"/>
        <v>0.61596552586494768</v>
      </c>
      <c r="U335">
        <f t="shared" si="184"/>
        <v>0.84126075415471679</v>
      </c>
      <c r="V335">
        <f t="shared" si="184"/>
        <v>0.97247117715849418</v>
      </c>
      <c r="W335">
        <f t="shared" si="184"/>
        <v>0.99492250151499462</v>
      </c>
      <c r="X335">
        <f t="shared" si="184"/>
        <v>0.90610381907824555</v>
      </c>
      <c r="Y335">
        <f t="shared" si="184"/>
        <v>0.71594842151976434</v>
      </c>
      <c r="Z335">
        <f t="shared" si="184"/>
        <v>0.44572288221173489</v>
      </c>
      <c r="AA335">
        <f t="shared" si="184"/>
        <v>0.12564864809975315</v>
      </c>
      <c r="AB335">
        <f t="shared" si="184"/>
        <v>-0.20847786235167687</v>
      </c>
      <c r="AC335">
        <f t="shared" si="184"/>
        <v>-0.51928865411668412</v>
      </c>
      <c r="AD335">
        <f t="shared" si="184"/>
        <v>-0.77202331233035015</v>
      </c>
      <c r="AE335">
        <f t="shared" si="184"/>
        <v>-0.93841653281721982</v>
      </c>
      <c r="AF335">
        <f t="shared" si="184"/>
        <v>-0.99985925331793923</v>
      </c>
      <c r="AG335">
        <f t="shared" si="184"/>
        <v>-0.94947985125175427</v>
      </c>
      <c r="AH335">
        <f t="shared" si="184"/>
        <v>-0.79291265130386346</v>
      </c>
      <c r="AI335">
        <f t="shared" si="184"/>
        <v>-0.54766779459105963</v>
      </c>
      <c r="AJ335">
        <f t="shared" si="184"/>
        <v>-0.24117294189183688</v>
      </c>
      <c r="AK335">
        <f t="shared" si="184"/>
        <v>9.2294177332456831E-2</v>
      </c>
      <c r="AL335">
        <f t="shared" si="184"/>
        <v>0.41543931296192571</v>
      </c>
      <c r="AM335">
        <f t="shared" si="184"/>
        <v>0.69212260346771071</v>
      </c>
      <c r="AN335">
        <f t="shared" si="184"/>
        <v>0.89140038080805473</v>
      </c>
      <c r="AO335">
        <f t="shared" si="184"/>
        <v>0.99098584414707258</v>
      </c>
      <c r="AP335">
        <f t="shared" si="184"/>
        <v>0.97974156804170887</v>
      </c>
      <c r="AQ335">
        <f t="shared" si="184"/>
        <v>0.85892508830678715</v>
      </c>
      <c r="AR335">
        <f t="shared" si="184"/>
        <v>0.64204826189636377</v>
      </c>
      <c r="AS335">
        <f t="shared" si="184"/>
        <v>0.35336612969175157</v>
      </c>
      <c r="AT335">
        <f t="shared" si="184"/>
        <v>2.5164284553284264E-2</v>
      </c>
      <c r="AU335">
        <f t="shared" si="184"/>
        <v>-0.3058518804029855</v>
      </c>
      <c r="AV335">
        <f t="shared" si="184"/>
        <v>-0.60266222454572782</v>
      </c>
      <c r="AW335">
        <f t="shared" si="184"/>
        <v>-0.83207211315838914</v>
      </c>
      <c r="AX335">
        <f t="shared" si="184"/>
        <v>-0.96842483446140881</v>
      </c>
      <c r="AY335">
        <f t="shared" si="184"/>
        <v>-0.99647099143887741</v>
      </c>
      <c r="AZ335">
        <f t="shared" si="184"/>
        <v>-0.91307396181855049</v>
      </c>
      <c r="BA335">
        <f t="shared" si="184"/>
        <v>-0.72756069120499778</v>
      </c>
      <c r="BB335">
        <f t="shared" si="184"/>
        <v>-0.46067858741136569</v>
      </c>
      <c r="BC335">
        <f t="shared" si="184"/>
        <v>-0.14227517469898276</v>
      </c>
      <c r="BD335">
        <f t="shared" si="184"/>
        <v>0.19203998956305063</v>
      </c>
      <c r="BE335">
        <f t="shared" si="184"/>
        <v>0.50487781170977863</v>
      </c>
      <c r="BF335">
        <f t="shared" si="184"/>
        <v>0.76125117812938436</v>
      </c>
      <c r="BG335">
        <f t="shared" si="184"/>
        <v>0.93248783929522061</v>
      </c>
      <c r="BH335">
        <f t="shared" si="184"/>
        <v>0.99943705289101403</v>
      </c>
      <c r="BI335">
        <f t="shared" si="184"/>
        <v>0.95461136191356621</v>
      </c>
      <c r="BJ335">
        <f t="shared" si="184"/>
        <v>0.80302397586610685</v>
      </c>
      <c r="BK335">
        <f t="shared" si="184"/>
        <v>0.56162810411880371</v>
      </c>
      <c r="BL335">
        <f t="shared" si="184"/>
        <v>0.25742094519544417</v>
      </c>
      <c r="BM335">
        <f t="shared" si="184"/>
        <v>-7.5575622226576614E-2</v>
      </c>
      <c r="BN335">
        <f t="shared" si="184"/>
        <v>-0.40011997353552975</v>
      </c>
      <c r="BO335">
        <f t="shared" si="184"/>
        <v>-0.67991576191056946</v>
      </c>
      <c r="BP335">
        <f t="shared" si="184"/>
        <v>-0.88367122419847333</v>
      </c>
      <c r="BQ335">
        <f t="shared" si="184"/>
        <v>-0.98859878484595909</v>
      </c>
      <c r="BR335">
        <f t="shared" si="183"/>
        <v>-0.98296356966105003</v>
      </c>
      <c r="BS335">
        <f t="shared" si="183"/>
        <v>-0.86739580906968528</v>
      </c>
      <c r="BT335">
        <f t="shared" si="183"/>
        <v>-0.65482035449144627</v>
      </c>
      <c r="BU335">
        <f t="shared" si="183"/>
        <v>-0.36901119057235887</v>
      </c>
      <c r="BV335">
        <f t="shared" si="183"/>
        <v>-4.1932603538156213E-2</v>
      </c>
      <c r="BW335">
        <f t="shared" si="183"/>
        <v>0.28983563628151249</v>
      </c>
      <c r="BX335">
        <f t="shared" si="183"/>
        <v>0.58918927780949004</v>
      </c>
      <c r="BY335">
        <f t="shared" si="183"/>
        <v>0.82264924938373685</v>
      </c>
      <c r="BZ335">
        <f t="shared" si="183"/>
        <v>0.96410588659977225</v>
      </c>
      <c r="CA335">
        <f t="shared" si="183"/>
        <v>0.99773898139113071</v>
      </c>
      <c r="CB335">
        <f t="shared" si="183"/>
        <v>0.91978708029765299</v>
      </c>
      <c r="CC335">
        <f t="shared" si="183"/>
        <v>0.73896815738366262</v>
      </c>
      <c r="CD335">
        <f t="shared" si="183"/>
        <v>0.47550461464564414</v>
      </c>
      <c r="CE335">
        <f t="shared" si="183"/>
        <v>0.15886165178065798</v>
      </c>
      <c r="CF335">
        <f t="shared" si="183"/>
        <v>-0.17554805879171642</v>
      </c>
      <c r="CG335">
        <f t="shared" si="183"/>
        <v>-0.49032484954918154</v>
      </c>
      <c r="CH335">
        <f t="shared" si="183"/>
        <v>-0.75026475677334437</v>
      </c>
      <c r="CI335">
        <f t="shared" si="183"/>
        <v>-0.92629665663433713</v>
      </c>
      <c r="CJ335">
        <f t="shared" si="183"/>
        <v>-0.99873351756584272</v>
      </c>
      <c r="CK335">
        <f t="shared" si="183"/>
        <v>-0.95947415581168349</v>
      </c>
      <c r="CL335">
        <f t="shared" si="183"/>
        <v>-0.81290925450791574</v>
      </c>
      <c r="CM335">
        <f t="shared" si="183"/>
        <v>-0.5754303190621356</v>
      </c>
      <c r="CN335">
        <f t="shared" si="183"/>
        <v>-0.27359648621118959</v>
      </c>
      <c r="CO335">
        <f t="shared" si="183"/>
        <v>5.8835793084548497E-2</v>
      </c>
      <c r="CP335">
        <f t="shared" si="183"/>
        <v>0.38468800299173439</v>
      </c>
      <c r="CQ335">
        <f t="shared" si="183"/>
        <v>0.66751752857828628</v>
      </c>
      <c r="CR335">
        <f t="shared" si="183"/>
        <v>0.87569332000321409</v>
      </c>
      <c r="CS335">
        <f t="shared" si="183"/>
        <v>0.98593344154713347</v>
      </c>
      <c r="CT335">
        <f t="shared" si="183"/>
        <v>0.98590887355835866</v>
      </c>
      <c r="CU335">
        <f t="shared" si="183"/>
        <v>0.87562236366826174</v>
      </c>
      <c r="CV335">
        <f t="shared" si="183"/>
        <v>0.66740811950204781</v>
      </c>
      <c r="CW335">
        <f t="shared" si="183"/>
        <v>0.3845523772515318</v>
      </c>
      <c r="CX335">
        <f t="shared" si="183"/>
        <v>5.8689118773388282E-2</v>
      </c>
      <c r="CY335">
        <f t="shared" si="183"/>
        <v>-0.27373780535173858</v>
      </c>
      <c r="CZ335">
        <f t="shared" si="183"/>
        <v>-0.57555047820133742</v>
      </c>
    </row>
    <row r="336" spans="1:104" x14ac:dyDescent="0.25">
      <c r="A336">
        <v>333</v>
      </c>
      <c r="B336" s="4">
        <f t="shared" si="176"/>
        <v>-0.33399999999999996</v>
      </c>
      <c r="C336" s="4">
        <f t="shared" si="177"/>
        <v>2.5156010093793739</v>
      </c>
      <c r="D336">
        <v>0.5</v>
      </c>
      <c r="E336">
        <f t="shared" si="178"/>
        <v>0.94473860654260655</v>
      </c>
      <c r="F336">
        <f t="shared" si="184"/>
        <v>0.78506206938413203</v>
      </c>
      <c r="G336">
        <f t="shared" si="184"/>
        <v>0.53861828441623372</v>
      </c>
      <c r="H336">
        <f t="shared" si="184"/>
        <v>0.23264490557139164</v>
      </c>
      <c r="I336">
        <f t="shared" si="184"/>
        <v>-9.9041036598728011E-2</v>
      </c>
      <c r="J336">
        <f t="shared" si="184"/>
        <v>-0.41978068738502644</v>
      </c>
      <c r="K336">
        <f t="shared" si="184"/>
        <v>-0.69412500670852728</v>
      </c>
      <c r="L336">
        <f t="shared" si="184"/>
        <v>-0.89175269582335648</v>
      </c>
      <c r="M336">
        <f t="shared" si="184"/>
        <v>-0.99082139175701422</v>
      </c>
      <c r="N336">
        <f t="shared" si="184"/>
        <v>-0.98038174613889884</v>
      </c>
      <c r="O336">
        <f t="shared" si="184"/>
        <v>-0.86158757769712746</v>
      </c>
      <c r="P336">
        <f t="shared" si="184"/>
        <v>-0.64756834899710936</v>
      </c>
      <c r="Q336">
        <f t="shared" si="184"/>
        <v>-0.3619780616481228</v>
      </c>
      <c r="R336">
        <f t="shared" si="184"/>
        <v>-3.6380950123773945E-2</v>
      </c>
      <c r="S336">
        <f t="shared" si="184"/>
        <v>0.29323708539886312</v>
      </c>
      <c r="T336">
        <f t="shared" si="184"/>
        <v>0.59044574101644764</v>
      </c>
      <c r="U336">
        <f t="shared" si="184"/>
        <v>0.82239668781492814</v>
      </c>
      <c r="V336">
        <f t="shared" si="184"/>
        <v>0.96345406072661322</v>
      </c>
      <c r="W336">
        <f t="shared" si="184"/>
        <v>0.99802780578242456</v>
      </c>
      <c r="X336">
        <f t="shared" si="184"/>
        <v>0.92229673632471254</v>
      </c>
      <c r="Y336">
        <f t="shared" si="184"/>
        <v>0.74463086120598132</v>
      </c>
      <c r="Z336">
        <f t="shared" si="184"/>
        <v>0.4846663080840074</v>
      </c>
      <c r="AA336">
        <f t="shared" si="184"/>
        <v>0.17113508386888757</v>
      </c>
      <c r="AB336">
        <f t="shared" si="184"/>
        <v>-0.16131046675431582</v>
      </c>
      <c r="AC336">
        <f t="shared" si="184"/>
        <v>-0.47592753503330965</v>
      </c>
      <c r="AD336">
        <f t="shared" si="184"/>
        <v>-0.73794376577093557</v>
      </c>
      <c r="AE336">
        <f t="shared" si="184"/>
        <v>-0.91840039492916525</v>
      </c>
      <c r="AF336">
        <f t="shared" si="184"/>
        <v>-0.99735285293618292</v>
      </c>
      <c r="AG336">
        <f t="shared" si="184"/>
        <v>-0.96607509409928038</v>
      </c>
      <c r="AH336">
        <f t="shared" si="184"/>
        <v>-0.82802402349355975</v>
      </c>
      <c r="AI336">
        <f t="shared" si="184"/>
        <v>-0.59845743017893649</v>
      </c>
      <c r="AJ336">
        <f t="shared" si="184"/>
        <v>-0.30274765383107599</v>
      </c>
      <c r="AK336">
        <f t="shared" si="184"/>
        <v>2.6422636950108144E-2</v>
      </c>
      <c r="AL336">
        <f t="shared" si="184"/>
        <v>0.35267262425792872</v>
      </c>
      <c r="AM336">
        <f t="shared" si="184"/>
        <v>0.63994425026421298</v>
      </c>
      <c r="AN336">
        <f t="shared" si="184"/>
        <v>0.8564874542612011</v>
      </c>
      <c r="AO336">
        <f t="shared" si="184"/>
        <v>0.9783692778556905</v>
      </c>
      <c r="AP336">
        <f t="shared" si="184"/>
        <v>0.99211900222976179</v>
      </c>
      <c r="AQ336">
        <f t="shared" si="184"/>
        <v>0.89621696952628249</v>
      </c>
      <c r="AR336">
        <f t="shared" si="184"/>
        <v>0.70126253967043273</v>
      </c>
      <c r="AS336">
        <f t="shared" si="184"/>
        <v>0.42880261957126653</v>
      </c>
      <c r="AT336">
        <f t="shared" si="184"/>
        <v>0.10895023892072291</v>
      </c>
      <c r="AU336">
        <f t="shared" si="184"/>
        <v>-0.22294362577037086</v>
      </c>
      <c r="AV336">
        <f t="shared" si="184"/>
        <v>-0.530197139616436</v>
      </c>
      <c r="AW336">
        <f t="shared" si="184"/>
        <v>-0.77885178797784449</v>
      </c>
      <c r="AX336">
        <f t="shared" si="184"/>
        <v>-0.94142556613837769</v>
      </c>
      <c r="AY336">
        <f t="shared" si="184"/>
        <v>-0.99995036705646545</v>
      </c>
      <c r="AZ336">
        <f t="shared" si="184"/>
        <v>-0.94795786663100956</v>
      </c>
      <c r="BA336">
        <f t="shared" si="184"/>
        <v>-0.79119442090769665</v>
      </c>
      <c r="BB336">
        <f t="shared" si="184"/>
        <v>-0.54698596279423561</v>
      </c>
      <c r="BC336">
        <f t="shared" si="184"/>
        <v>-0.24232309166948793</v>
      </c>
      <c r="BD336">
        <f t="shared" si="184"/>
        <v>8.9122002880378914E-2</v>
      </c>
      <c r="BE336">
        <f t="shared" si="184"/>
        <v>0.41071708529647866</v>
      </c>
      <c r="BF336">
        <f t="shared" si="184"/>
        <v>0.6869185708120934</v>
      </c>
      <c r="BG336">
        <f t="shared" si="184"/>
        <v>0.88719990149803352</v>
      </c>
      <c r="BH336">
        <f t="shared" si="184"/>
        <v>0.98942542651988674</v>
      </c>
      <c r="BI336">
        <f t="shared" si="184"/>
        <v>0.98229689595841074</v>
      </c>
      <c r="BJ336">
        <f t="shared" si="184"/>
        <v>0.86660217487786695</v>
      </c>
      <c r="BK336">
        <f t="shared" si="184"/>
        <v>0.65512816628340342</v>
      </c>
      <c r="BL336">
        <f t="shared" si="184"/>
        <v>0.37124756696492622</v>
      </c>
      <c r="BM336">
        <f t="shared" si="184"/>
        <v>4.6335651910151515E-2</v>
      </c>
      <c r="BN336">
        <f t="shared" si="184"/>
        <v>-0.28369740852724662</v>
      </c>
      <c r="BO336">
        <f t="shared" si="184"/>
        <v>-0.58237544073371073</v>
      </c>
      <c r="BP336">
        <f t="shared" si="184"/>
        <v>-0.81668771619955793</v>
      </c>
      <c r="BQ336">
        <f t="shared" ref="BQ336:CZ339" si="185">COS(BQ$2*$B336)</f>
        <v>-0.96073738923195784</v>
      </c>
      <c r="BR336">
        <f t="shared" si="185"/>
        <v>-0.99860368851320558</v>
      </c>
      <c r="BS336">
        <f t="shared" si="185"/>
        <v>-0.92610152511658839</v>
      </c>
      <c r="BT336">
        <f t="shared" si="185"/>
        <v>-0.75124404019805169</v>
      </c>
      <c r="BU336">
        <f t="shared" si="185"/>
        <v>-0.49335697030370229</v>
      </c>
      <c r="BV336">
        <f t="shared" si="185"/>
        <v>-0.18094271310754867</v>
      </c>
      <c r="BW336">
        <f t="shared" si="185"/>
        <v>0.15146983701317082</v>
      </c>
      <c r="BX336">
        <f t="shared" si="185"/>
        <v>0.46714151861366621</v>
      </c>
      <c r="BY336">
        <f t="shared" si="185"/>
        <v>0.73118341769337358</v>
      </c>
      <c r="BZ336">
        <f t="shared" si="185"/>
        <v>0.91441288770373075</v>
      </c>
      <c r="CA336">
        <f t="shared" si="185"/>
        <v>0.99657889697427382</v>
      </c>
      <c r="CB336">
        <f t="shared" si="185"/>
        <v>0.96860022917075628</v>
      </c>
      <c r="CC336">
        <f t="shared" si="185"/>
        <v>0.83356916463298569</v>
      </c>
      <c r="CD336">
        <f t="shared" si="185"/>
        <v>0.60640971293374701</v>
      </c>
      <c r="CE336">
        <f t="shared" si="185"/>
        <v>0.31222816974887491</v>
      </c>
      <c r="CF336">
        <f t="shared" si="185"/>
        <v>-1.6461700909949455E-2</v>
      </c>
      <c r="CG336">
        <f t="shared" si="185"/>
        <v>-0.34333217850684516</v>
      </c>
      <c r="CH336">
        <f t="shared" si="185"/>
        <v>-0.6322566268976394</v>
      </c>
      <c r="CI336">
        <f t="shared" si="185"/>
        <v>-0.85130231083836405</v>
      </c>
      <c r="CJ336">
        <f t="shared" si="185"/>
        <v>-0.97625969087823483</v>
      </c>
      <c r="CK336">
        <f t="shared" si="185"/>
        <v>-0.99331812912967499</v>
      </c>
      <c r="CL336">
        <f t="shared" si="185"/>
        <v>-0.90059227945672171</v>
      </c>
      <c r="CM336">
        <f t="shared" si="185"/>
        <v>-0.70833046118427112</v>
      </c>
      <c r="CN336">
        <f t="shared" si="185"/>
        <v>-0.43778198628509896</v>
      </c>
      <c r="CO336">
        <f t="shared" si="185"/>
        <v>-0.1188486262006067</v>
      </c>
      <c r="CP336">
        <f t="shared" si="185"/>
        <v>0.21322021527257029</v>
      </c>
      <c r="CQ336">
        <f t="shared" si="185"/>
        <v>0.52172336432725508</v>
      </c>
      <c r="CR336">
        <f t="shared" si="185"/>
        <v>0.77256419315792968</v>
      </c>
      <c r="CS336">
        <f t="shared" si="185"/>
        <v>0.93801907429021636</v>
      </c>
      <c r="CT336">
        <f t="shared" si="185"/>
        <v>0.99980147315272017</v>
      </c>
      <c r="CU336">
        <f t="shared" si="185"/>
        <v>0.95108302684087609</v>
      </c>
      <c r="CV336">
        <f t="shared" si="185"/>
        <v>0.79724823381522969</v>
      </c>
      <c r="CW336">
        <f t="shared" si="185"/>
        <v>0.55529934412542881</v>
      </c>
      <c r="CX336">
        <f t="shared" si="185"/>
        <v>0.25197722335093103</v>
      </c>
      <c r="CY336">
        <f t="shared" si="185"/>
        <v>-7.9194122387354765E-2</v>
      </c>
      <c r="CZ336">
        <f t="shared" si="185"/>
        <v>-0.40161271301212609</v>
      </c>
    </row>
    <row r="337" spans="1:104" x14ac:dyDescent="0.25">
      <c r="A337">
        <v>334</v>
      </c>
      <c r="B337" s="4">
        <f t="shared" si="176"/>
        <v>-0.33199999999999996</v>
      </c>
      <c r="C337" s="4">
        <f t="shared" si="177"/>
        <v>2.8108811758450103</v>
      </c>
      <c r="D337">
        <v>0.5</v>
      </c>
      <c r="E337">
        <f t="shared" si="178"/>
        <v>0.94539236581959818</v>
      </c>
      <c r="F337">
        <f t="shared" ref="F337:BQ340" si="186">COS(F$2*$B337)</f>
        <v>0.78753345069995384</v>
      </c>
      <c r="G337">
        <f t="shared" si="186"/>
        <v>0.54366385841900433</v>
      </c>
      <c r="H337">
        <f t="shared" si="186"/>
        <v>0.24041787194275333</v>
      </c>
      <c r="I337">
        <f t="shared" si="186"/>
        <v>-8.9085416936458744E-2</v>
      </c>
      <c r="J337">
        <f t="shared" si="186"/>
        <v>-0.40885921809792158</v>
      </c>
      <c r="K337">
        <f t="shared" si="186"/>
        <v>-0.68397935003303156</v>
      </c>
      <c r="L337">
        <f t="shared" si="186"/>
        <v>-0.88439849370103574</v>
      </c>
      <c r="M337">
        <f t="shared" si="186"/>
        <v>-0.98822781854159081</v>
      </c>
      <c r="N337">
        <f t="shared" si="186"/>
        <v>-0.98412757697851461</v>
      </c>
      <c r="O337">
        <f t="shared" si="186"/>
        <v>-0.87254557799446231</v>
      </c>
      <c r="P337">
        <f t="shared" si="186"/>
        <v>-0.66566827955271235</v>
      </c>
      <c r="Q337">
        <f t="shared" si="186"/>
        <v>-0.38608984132033813</v>
      </c>
      <c r="R337">
        <f t="shared" si="186"/>
        <v>-6.4344497456783445E-2</v>
      </c>
      <c r="S337">
        <f t="shared" si="186"/>
        <v>0.2644282479640549</v>
      </c>
      <c r="T337">
        <f t="shared" si="186"/>
        <v>0.56432139132132186</v>
      </c>
      <c r="U337">
        <f t="shared" si="186"/>
        <v>0.8025820224836886</v>
      </c>
      <c r="V337">
        <f t="shared" si="186"/>
        <v>0.95318844267894287</v>
      </c>
      <c r="W337">
        <f t="shared" si="186"/>
        <v>0.99969213130859991</v>
      </c>
      <c r="X337">
        <f t="shared" si="186"/>
        <v>0.93701417553920441</v>
      </c>
      <c r="Y337">
        <f t="shared" si="186"/>
        <v>0.77199996513041713</v>
      </c>
      <c r="Z337">
        <f t="shared" si="186"/>
        <v>0.52267157135538056</v>
      </c>
      <c r="AA337">
        <f t="shared" si="186"/>
        <v>0.21625946165020327</v>
      </c>
      <c r="AB337">
        <f t="shared" si="186"/>
        <v>-0.1137714831946639</v>
      </c>
      <c r="AC337">
        <f t="shared" si="186"/>
        <v>-0.43137684497061923</v>
      </c>
      <c r="AD337">
        <f t="shared" si="186"/>
        <v>-0.70186926885847223</v>
      </c>
      <c r="AE337">
        <f t="shared" si="186"/>
        <v>-0.89570685219374502</v>
      </c>
      <c r="AF337">
        <f t="shared" si="186"/>
        <v>-0.99171957129406796</v>
      </c>
      <c r="AG337">
        <f t="shared" si="186"/>
        <v>-0.97942137127684803</v>
      </c>
      <c r="AH337">
        <f t="shared" si="186"/>
        <v>-0.86015540335732055</v>
      </c>
      <c r="AI337">
        <f t="shared" si="186"/>
        <v>-0.64694733222812895</v>
      </c>
      <c r="AJ337">
        <f t="shared" si="186"/>
        <v>-0.36308273459433499</v>
      </c>
      <c r="AK337">
        <f t="shared" si="186"/>
        <v>-3.9563958664646071E-2</v>
      </c>
      <c r="AL337">
        <f t="shared" si="186"/>
        <v>0.28827580562801619</v>
      </c>
      <c r="AM337">
        <f t="shared" si="186"/>
        <v>0.58463145044708942</v>
      </c>
      <c r="AN337">
        <f t="shared" si="186"/>
        <v>0.81713641451341668</v>
      </c>
      <c r="AO337">
        <f t="shared" si="186"/>
        <v>0.96039760578127709</v>
      </c>
      <c r="AP337">
        <f t="shared" si="186"/>
        <v>0.99876871480066176</v>
      </c>
      <c r="AQ337">
        <f t="shared" si="186"/>
        <v>0.92805903060271711</v>
      </c>
      <c r="AR337">
        <f t="shared" si="186"/>
        <v>0.75599113032283005</v>
      </c>
      <c r="AS337">
        <f t="shared" si="186"/>
        <v>0.50135745586634684</v>
      </c>
      <c r="AT337">
        <f t="shared" si="186"/>
        <v>0.19196789232273051</v>
      </c>
      <c r="AU337">
        <f t="shared" si="186"/>
        <v>-0.13838749609756903</v>
      </c>
      <c r="AV337">
        <f t="shared" si="186"/>
        <v>-0.45362885699379457</v>
      </c>
      <c r="AW337">
        <f t="shared" si="186"/>
        <v>-0.71932702053723674</v>
      </c>
      <c r="AX337">
        <f t="shared" si="186"/>
        <v>-0.90646369049352848</v>
      </c>
      <c r="AY337">
        <f t="shared" si="186"/>
        <v>-0.99460068523324441</v>
      </c>
      <c r="AZ337">
        <f t="shared" si="186"/>
        <v>-0.97411209922337261</v>
      </c>
      <c r="BA337">
        <f t="shared" si="186"/>
        <v>-0.84723559888331479</v>
      </c>
      <c r="BB337">
        <f t="shared" si="186"/>
        <v>-0.62782803524638875</v>
      </c>
      <c r="BC337">
        <f t="shared" si="186"/>
        <v>-0.33985206425559189</v>
      </c>
      <c r="BD337">
        <f t="shared" si="186"/>
        <v>-1.4759058864147304E-2</v>
      </c>
      <c r="BE337">
        <f t="shared" si="186"/>
        <v>0.31194586110189465</v>
      </c>
      <c r="BF337">
        <f t="shared" si="186"/>
        <v>0.60458153013365457</v>
      </c>
      <c r="BG337">
        <f t="shared" si="186"/>
        <v>0.83118766510588182</v>
      </c>
      <c r="BH337">
        <f t="shared" si="186"/>
        <v>0.96701541617538</v>
      </c>
      <c r="BI337">
        <f t="shared" si="186"/>
        <v>0.99723031905824921</v>
      </c>
      <c r="BJ337">
        <f t="shared" si="186"/>
        <v>0.91853244502764286</v>
      </c>
      <c r="BK337">
        <f t="shared" si="186"/>
        <v>0.73951680351523663</v>
      </c>
      <c r="BL337">
        <f t="shared" si="186"/>
        <v>0.47973463584958975</v>
      </c>
      <c r="BM337">
        <f t="shared" si="186"/>
        <v>0.16755812118765723</v>
      </c>
      <c r="BN337">
        <f t="shared" si="186"/>
        <v>-0.16291829864581389</v>
      </c>
      <c r="BO337">
        <f t="shared" si="186"/>
        <v>-0.47560155277180033</v>
      </c>
      <c r="BP337">
        <f t="shared" si="186"/>
        <v>-0.73634185567899946</v>
      </c>
      <c r="BQ337">
        <f t="shared" si="186"/>
        <v>-0.91666238521292409</v>
      </c>
      <c r="BR337">
        <f t="shared" si="185"/>
        <v>-0.99686938634956435</v>
      </c>
      <c r="BS337">
        <f t="shared" si="185"/>
        <v>-0.96820302993536767</v>
      </c>
      <c r="BT337">
        <f t="shared" si="185"/>
        <v>-0.83379411977903639</v>
      </c>
      <c r="BU337">
        <f t="shared" si="185"/>
        <v>-0.60832216107337722</v>
      </c>
      <c r="BV337">
        <f t="shared" si="185"/>
        <v>-0.31641213429626475</v>
      </c>
      <c r="BW337">
        <f t="shared" si="185"/>
        <v>1.0054928640625516E-2</v>
      </c>
      <c r="BX337">
        <f t="shared" si="185"/>
        <v>0.33542383984768448</v>
      </c>
      <c r="BY337">
        <f t="shared" si="185"/>
        <v>0.62415934637116721</v>
      </c>
      <c r="BZ337">
        <f t="shared" si="185"/>
        <v>0.84472712238081882</v>
      </c>
      <c r="CA337">
        <f t="shared" si="185"/>
        <v>0.97303779902799936</v>
      </c>
      <c r="CB337">
        <f t="shared" si="185"/>
        <v>0.99507789132913116</v>
      </c>
      <c r="CC337">
        <f t="shared" si="185"/>
        <v>0.90844028468884952</v>
      </c>
      <c r="CD337">
        <f t="shared" si="185"/>
        <v>0.72258712856650986</v>
      </c>
      <c r="CE337">
        <f t="shared" si="185"/>
        <v>0.45781642528371597</v>
      </c>
      <c r="CF337">
        <f t="shared" si="185"/>
        <v>0.14304517825358046</v>
      </c>
      <c r="CG337">
        <f t="shared" si="185"/>
        <v>-0.18734878630724205</v>
      </c>
      <c r="CH337">
        <f t="shared" si="185"/>
        <v>-0.49728140289444817</v>
      </c>
      <c r="CI337">
        <f t="shared" si="185"/>
        <v>-0.75290329761370001</v>
      </c>
      <c r="CJ337">
        <f t="shared" si="185"/>
        <v>-0.92629665663433713</v>
      </c>
      <c r="CK337">
        <f t="shared" si="185"/>
        <v>-0.99852427771893926</v>
      </c>
      <c r="CL337">
        <f t="shared" si="185"/>
        <v>-0.9616978018476906</v>
      </c>
      <c r="CM337">
        <f t="shared" si="185"/>
        <v>-0.81983924246565099</v>
      </c>
      <c r="CN337">
        <f t="shared" si="185"/>
        <v>-0.58844172020500696</v>
      </c>
      <c r="CO337">
        <f t="shared" si="185"/>
        <v>-0.29277737755747979</v>
      </c>
      <c r="CP337">
        <f t="shared" si="185"/>
        <v>3.4862724949956465E-2</v>
      </c>
      <c r="CQ337">
        <f t="shared" si="185"/>
        <v>0.35869528559619773</v>
      </c>
      <c r="CR337">
        <f t="shared" si="185"/>
        <v>0.64335284436629492</v>
      </c>
      <c r="CS337">
        <f t="shared" si="185"/>
        <v>0.85774644958824053</v>
      </c>
      <c r="CT337">
        <f t="shared" si="185"/>
        <v>0.97846104613287876</v>
      </c>
      <c r="CU337">
        <f t="shared" si="185"/>
        <v>0.99231275694352328</v>
      </c>
      <c r="CV337">
        <f t="shared" si="185"/>
        <v>0.89778876370673144</v>
      </c>
      <c r="CW337">
        <f t="shared" si="185"/>
        <v>0.70521252971039694</v>
      </c>
      <c r="CX337">
        <f t="shared" si="185"/>
        <v>0.43561632003033818</v>
      </c>
      <c r="CY337">
        <f t="shared" si="185"/>
        <v>0.11844415705582012</v>
      </c>
      <c r="CZ337">
        <f t="shared" si="185"/>
        <v>-0.21166391631731857</v>
      </c>
    </row>
    <row r="338" spans="1:104" x14ac:dyDescent="0.25">
      <c r="A338">
        <v>335</v>
      </c>
      <c r="B338" s="4">
        <f t="shared" si="176"/>
        <v>-0.32999999999999996</v>
      </c>
      <c r="C338" s="4">
        <f t="shared" si="177"/>
        <v>2.9958499520959485</v>
      </c>
      <c r="D338">
        <v>0.5</v>
      </c>
      <c r="E338">
        <f t="shared" si="178"/>
        <v>0.94604234352838701</v>
      </c>
      <c r="F338">
        <f t="shared" si="186"/>
        <v>0.78999223149736519</v>
      </c>
      <c r="G338">
        <f t="shared" si="186"/>
        <v>0.54868986058158764</v>
      </c>
      <c r="H338">
        <f t="shared" si="186"/>
        <v>0.24817545165237312</v>
      </c>
      <c r="I338">
        <f t="shared" si="186"/>
        <v>-7.9120888806733861E-2</v>
      </c>
      <c r="J338">
        <f t="shared" si="186"/>
        <v>-0.39787887378991577</v>
      </c>
      <c r="K338">
        <f t="shared" si="186"/>
        <v>-0.67369963559456059</v>
      </c>
      <c r="L338">
        <f t="shared" si="186"/>
        <v>-0.87681789039428126</v>
      </c>
      <c r="M338">
        <f t="shared" si="186"/>
        <v>-0.98531406815788369</v>
      </c>
      <c r="N338">
        <f t="shared" si="186"/>
        <v>-0.98747976990886488</v>
      </c>
      <c r="O338">
        <f t="shared" si="186"/>
        <v>-0.88308128326502633</v>
      </c>
      <c r="P338">
        <f t="shared" si="186"/>
        <v>-0.68338480358333653</v>
      </c>
      <c r="Q338">
        <f t="shared" si="186"/>
        <v>-0.40994063896230643</v>
      </c>
      <c r="R338">
        <f t="shared" si="186"/>
        <v>-9.2257601999512537E-2</v>
      </c>
      <c r="S338">
        <f t="shared" si="186"/>
        <v>0.23538144295445032</v>
      </c>
      <c r="T338">
        <f t="shared" si="186"/>
        <v>0.53761922583095556</v>
      </c>
      <c r="U338">
        <f t="shared" si="186"/>
        <v>0.78183966170761821</v>
      </c>
      <c r="V338">
        <f t="shared" si="186"/>
        <v>0.94168762581967735</v>
      </c>
      <c r="W338">
        <f t="shared" si="186"/>
        <v>0.99991307509664229</v>
      </c>
      <c r="X338">
        <f t="shared" si="186"/>
        <v>0.9502325919585296</v>
      </c>
      <c r="Y338">
        <f t="shared" si="186"/>
        <v>0.79800746129035982</v>
      </c>
      <c r="Z338">
        <f t="shared" si="186"/>
        <v>0.55966510570601113</v>
      </c>
      <c r="AA338">
        <f t="shared" si="186"/>
        <v>0.26092631509599462</v>
      </c>
      <c r="AB338">
        <f t="shared" si="186"/>
        <v>-6.5970420462728982E-2</v>
      </c>
      <c r="AC338">
        <f t="shared" si="186"/>
        <v>-0.38574793745222019</v>
      </c>
      <c r="AD338">
        <f t="shared" si="186"/>
        <v>-0.66389734505435194</v>
      </c>
      <c r="AE338">
        <f t="shared" si="186"/>
        <v>-0.87040206290276634</v>
      </c>
      <c r="AF338">
        <f t="shared" si="186"/>
        <v>-0.98297706974659904</v>
      </c>
      <c r="AG338">
        <f t="shared" si="186"/>
        <v>-0.98947379849271222</v>
      </c>
      <c r="AH338">
        <f t="shared" si="186"/>
        <v>-0.88919115262536175</v>
      </c>
      <c r="AI338">
        <f t="shared" si="186"/>
        <v>-0.69295116525609735</v>
      </c>
      <c r="AJ338">
        <f t="shared" si="186"/>
        <v>-0.42193113603384808</v>
      </c>
      <c r="AK338">
        <f t="shared" si="186"/>
        <v>-0.10537827622601514</v>
      </c>
      <c r="AL338">
        <f t="shared" si="186"/>
        <v>0.22254651323816593</v>
      </c>
      <c r="AM338">
        <f t="shared" si="186"/>
        <v>0.52645512608182654</v>
      </c>
      <c r="AN338">
        <f t="shared" si="186"/>
        <v>0.77355116924380118</v>
      </c>
      <c r="AO338">
        <f t="shared" si="186"/>
        <v>0.93716919589923264</v>
      </c>
      <c r="AP338">
        <f t="shared" si="186"/>
        <v>0.9996523154984468</v>
      </c>
      <c r="AQ338">
        <f t="shared" si="186"/>
        <v>0.95425764263622559</v>
      </c>
      <c r="AR338">
        <f t="shared" si="186"/>
        <v>0.80588395764045073</v>
      </c>
      <c r="AS338">
        <f t="shared" si="186"/>
        <v>0.57054305315998255</v>
      </c>
      <c r="AT338">
        <f t="shared" si="186"/>
        <v>0.27363181655017016</v>
      </c>
      <c r="AU338">
        <f t="shared" si="186"/>
        <v>-5.2808483173877277E-2</v>
      </c>
      <c r="AV338">
        <f t="shared" si="186"/>
        <v>-0.3735499389101587</v>
      </c>
      <c r="AW338">
        <f t="shared" si="186"/>
        <v>-0.65397963608902732</v>
      </c>
      <c r="AX338">
        <f t="shared" si="186"/>
        <v>-0.8638349161808514</v>
      </c>
      <c r="AY338">
        <f t="shared" si="186"/>
        <v>-0.98046918096173352</v>
      </c>
      <c r="AZ338">
        <f t="shared" si="186"/>
        <v>-0.99129580724794153</v>
      </c>
      <c r="BA338">
        <f t="shared" si="186"/>
        <v>-0.89514643627567991</v>
      </c>
      <c r="BB338">
        <f t="shared" si="186"/>
        <v>-0.70239705750271608</v>
      </c>
      <c r="BC338">
        <f t="shared" si="186"/>
        <v>-0.43384828045894297</v>
      </c>
      <c r="BD338">
        <f t="shared" si="186"/>
        <v>-0.1184806304595656</v>
      </c>
      <c r="BE338">
        <f t="shared" si="186"/>
        <v>0.20967289385356988</v>
      </c>
      <c r="BF338">
        <f t="shared" si="186"/>
        <v>0.51519950221078226</v>
      </c>
      <c r="BG338">
        <f t="shared" si="186"/>
        <v>0.76512819505872665</v>
      </c>
      <c r="BH338">
        <f t="shared" si="186"/>
        <v>0.93248783929522061</v>
      </c>
      <c r="BI338">
        <f t="shared" si="186"/>
        <v>0.99921776653841932</v>
      </c>
      <c r="BJ338">
        <f t="shared" si="186"/>
        <v>0.958116795807193</v>
      </c>
      <c r="BK338">
        <f t="shared" si="186"/>
        <v>0.81362035122027132</v>
      </c>
      <c r="BL338">
        <f t="shared" si="186"/>
        <v>0.58132181181443854</v>
      </c>
      <c r="BM338">
        <f t="shared" si="186"/>
        <v>0.28628974716592476</v>
      </c>
      <c r="BN338">
        <f t="shared" si="186"/>
        <v>-3.9637365140433742E-2</v>
      </c>
      <c r="BO338">
        <f t="shared" si="186"/>
        <v>-0.36128699878342074</v>
      </c>
      <c r="BP338">
        <f t="shared" si="186"/>
        <v>-0.64394823289037284</v>
      </c>
      <c r="BQ338">
        <f t="shared" si="186"/>
        <v>-0.85711759192572357</v>
      </c>
      <c r="BR338">
        <f t="shared" si="185"/>
        <v>-0.97779083779926734</v>
      </c>
      <c r="BS338">
        <f t="shared" si="185"/>
        <v>-0.99294547941868316</v>
      </c>
      <c r="BT338">
        <f t="shared" si="185"/>
        <v>-0.90094609889106969</v>
      </c>
      <c r="BU338">
        <f t="shared" si="185"/>
        <v>-0.71172083815664922</v>
      </c>
      <c r="BV338">
        <f t="shared" si="185"/>
        <v>-0.44569000044433632</v>
      </c>
      <c r="BW338">
        <f t="shared" si="185"/>
        <v>-0.13156238685840937</v>
      </c>
      <c r="BX338">
        <f t="shared" si="185"/>
        <v>0.19676282287690394</v>
      </c>
      <c r="BY338">
        <f t="shared" si="185"/>
        <v>0.50385431100586031</v>
      </c>
      <c r="BZ338">
        <f t="shared" si="185"/>
        <v>0.75657220348482856</v>
      </c>
      <c r="CA338">
        <f t="shared" si="185"/>
        <v>0.9276443698605833</v>
      </c>
      <c r="CB338">
        <f t="shared" si="185"/>
        <v>0.99860950376281254</v>
      </c>
      <c r="CC338">
        <f t="shared" si="185"/>
        <v>0.96180938055839804</v>
      </c>
      <c r="CD338">
        <f t="shared" si="185"/>
        <v>0.82121529705929264</v>
      </c>
      <c r="CE338">
        <f t="shared" si="185"/>
        <v>0.59199950778427124</v>
      </c>
      <c r="CF338">
        <f t="shared" si="185"/>
        <v>0.29889790636447161</v>
      </c>
      <c r="CG338">
        <f t="shared" si="185"/>
        <v>-2.6459356158721838E-2</v>
      </c>
      <c r="CH338">
        <f t="shared" si="185"/>
        <v>-0.34896124898177056</v>
      </c>
      <c r="CI338">
        <f t="shared" si="185"/>
        <v>-0.63380487941589558</v>
      </c>
      <c r="CJ338">
        <f t="shared" si="185"/>
        <v>-0.85025125794290801</v>
      </c>
      <c r="CK338">
        <f t="shared" si="185"/>
        <v>-0.97494250588864162</v>
      </c>
      <c r="CL338">
        <f t="shared" si="185"/>
        <v>-0.99442252820974864</v>
      </c>
      <c r="CM338">
        <f t="shared" si="185"/>
        <v>-0.90658913220130621</v>
      </c>
      <c r="CN338">
        <f t="shared" si="185"/>
        <v>-0.72092088628043349</v>
      </c>
      <c r="CO338">
        <f t="shared" si="185"/>
        <v>-0.45745423730929746</v>
      </c>
      <c r="CP338">
        <f t="shared" si="185"/>
        <v>-0.14462127116172682</v>
      </c>
      <c r="CQ338">
        <f t="shared" si="185"/>
        <v>0.18381854472151207</v>
      </c>
      <c r="CR338">
        <f t="shared" si="185"/>
        <v>0.49242152482635726</v>
      </c>
      <c r="CS338">
        <f t="shared" si="185"/>
        <v>0.74788468197958846</v>
      </c>
      <c r="CT338">
        <f t="shared" si="185"/>
        <v>0.922639629631545</v>
      </c>
      <c r="CU338">
        <f t="shared" si="185"/>
        <v>0.99782763291799248</v>
      </c>
      <c r="CV338">
        <f t="shared" si="185"/>
        <v>0.965334754934696</v>
      </c>
      <c r="CW338">
        <f t="shared" si="185"/>
        <v>0.82866747477764846</v>
      </c>
      <c r="CX338">
        <f t="shared" si="185"/>
        <v>0.60257428475409991</v>
      </c>
      <c r="CY338">
        <f t="shared" si="185"/>
        <v>0.31145410221977271</v>
      </c>
      <c r="CZ338">
        <f t="shared" si="185"/>
        <v>-1.3276747223052374E-2</v>
      </c>
    </row>
    <row r="339" spans="1:104" x14ac:dyDescent="0.25">
      <c r="A339">
        <v>336</v>
      </c>
      <c r="B339" s="4">
        <f t="shared" si="176"/>
        <v>-0.32799999999999996</v>
      </c>
      <c r="C339" s="4">
        <f t="shared" si="177"/>
        <v>3.0616995691630384</v>
      </c>
      <c r="D339">
        <v>0.5</v>
      </c>
      <c r="E339">
        <f t="shared" si="178"/>
        <v>0.94668853706906309</v>
      </c>
      <c r="F339">
        <f t="shared" si="186"/>
        <v>0.79243837243592563</v>
      </c>
      <c r="G339">
        <f t="shared" si="186"/>
        <v>0.55369610996844854</v>
      </c>
      <c r="H339">
        <f t="shared" si="186"/>
        <v>0.25591714821779754</v>
      </c>
      <c r="I339">
        <f t="shared" si="186"/>
        <v>-6.9148448654061723E-2</v>
      </c>
      <c r="J339">
        <f t="shared" si="186"/>
        <v>-0.3868412356116156</v>
      </c>
      <c r="K339">
        <f t="shared" si="186"/>
        <v>-0.6632878781842364</v>
      </c>
      <c r="L339">
        <f t="shared" si="186"/>
        <v>-0.86901282649613965</v>
      </c>
      <c r="M339">
        <f t="shared" si="186"/>
        <v>-0.98208108463552768</v>
      </c>
      <c r="N339">
        <f t="shared" si="186"/>
        <v>-0.99043698409747316</v>
      </c>
      <c r="O339">
        <f t="shared" si="186"/>
        <v>-0.89318959443313573</v>
      </c>
      <c r="P339">
        <f t="shared" si="186"/>
        <v>-0.70070771686095701</v>
      </c>
      <c r="Q339">
        <f t="shared" si="186"/>
        <v>-0.43351433234306969</v>
      </c>
      <c r="R339">
        <f t="shared" si="186"/>
        <v>-0.12009838130770703</v>
      </c>
      <c r="S339">
        <f t="shared" si="186"/>
        <v>0.20612281053395748</v>
      </c>
      <c r="T339">
        <f t="shared" si="186"/>
        <v>0.51036658522961964</v>
      </c>
      <c r="U339">
        <f t="shared" si="186"/>
        <v>0.76019358134596615</v>
      </c>
      <c r="V339">
        <f t="shared" si="186"/>
        <v>0.92896651359778892</v>
      </c>
      <c r="W339">
        <f t="shared" si="186"/>
        <v>0.99869031814211151</v>
      </c>
      <c r="X339">
        <f t="shared" si="186"/>
        <v>0.96193083893619669</v>
      </c>
      <c r="Y339">
        <f t="shared" si="186"/>
        <v>0.82260747920613742</v>
      </c>
      <c r="Z339">
        <f t="shared" si="186"/>
        <v>0.59557530320725904</v>
      </c>
      <c r="AA339">
        <f t="shared" si="186"/>
        <v>0.30504114580935077</v>
      </c>
      <c r="AB339">
        <f t="shared" si="186"/>
        <v>-1.8017391063009713E-2</v>
      </c>
      <c r="AC339">
        <f t="shared" si="186"/>
        <v>-0.33915486098383452</v>
      </c>
      <c r="AD339">
        <f t="shared" si="186"/>
        <v>-0.62413064730628509</v>
      </c>
      <c r="AE339">
        <f t="shared" si="186"/>
        <v>-0.8425597978928745</v>
      </c>
      <c r="AF339">
        <f t="shared" si="186"/>
        <v>-0.97115275761453723</v>
      </c>
      <c r="AG339">
        <f t="shared" si="186"/>
        <v>-0.99619856886051017</v>
      </c>
      <c r="AH339">
        <f t="shared" si="186"/>
        <v>-0.91502677395516452</v>
      </c>
      <c r="AI339">
        <f t="shared" si="186"/>
        <v>-0.7362921471687669</v>
      </c>
      <c r="AJ339">
        <f t="shared" si="186"/>
        <v>-0.4790518973621149</v>
      </c>
      <c r="AK339">
        <f t="shared" si="186"/>
        <v>-0.17073373261903227</v>
      </c>
      <c r="AL339">
        <f t="shared" si="186"/>
        <v>0.15578856223921211</v>
      </c>
      <c r="AM339">
        <f t="shared" si="186"/>
        <v>0.46570022477569539</v>
      </c>
      <c r="AN339">
        <f t="shared" si="186"/>
        <v>0.7259575667720618</v>
      </c>
      <c r="AO339">
        <f t="shared" si="186"/>
        <v>0.90881118894762536</v>
      </c>
      <c r="AP339">
        <f t="shared" si="186"/>
        <v>0.99476470310158405</v>
      </c>
      <c r="AQ339">
        <f t="shared" si="186"/>
        <v>0.97465349406673385</v>
      </c>
      <c r="AR339">
        <f t="shared" si="186"/>
        <v>0.85062187779299026</v>
      </c>
      <c r="AS339">
        <f t="shared" si="186"/>
        <v>0.63589446810683581</v>
      </c>
      <c r="AT339">
        <f t="shared" si="186"/>
        <v>0.35336612969175157</v>
      </c>
      <c r="AU339">
        <f t="shared" si="186"/>
        <v>3.3160860628446601E-2</v>
      </c>
      <c r="AV339">
        <f t="shared" si="186"/>
        <v>-0.29058011641916287</v>
      </c>
      <c r="AW339">
        <f t="shared" si="186"/>
        <v>-0.58333859125687559</v>
      </c>
      <c r="AX339">
        <f t="shared" si="186"/>
        <v>-0.81389979872663676</v>
      </c>
      <c r="AY339">
        <f t="shared" si="186"/>
        <v>-0.95768062829777445</v>
      </c>
      <c r="AZ339">
        <f t="shared" si="186"/>
        <v>-0.99935074723856521</v>
      </c>
      <c r="BA339">
        <f t="shared" si="186"/>
        <v>-0.93446716554652975</v>
      </c>
      <c r="BB339">
        <f t="shared" si="186"/>
        <v>-0.76994796054207171</v>
      </c>
      <c r="BC339">
        <f t="shared" si="186"/>
        <v>-0.52333465122323575</v>
      </c>
      <c r="BD339">
        <f t="shared" si="186"/>
        <v>-0.22092187018607518</v>
      </c>
      <c r="BE339">
        <f t="shared" si="186"/>
        <v>0.10504624703720168</v>
      </c>
      <c r="BF339">
        <f t="shared" si="186"/>
        <v>0.41981402605056295</v>
      </c>
      <c r="BG339">
        <f t="shared" si="186"/>
        <v>0.68982000528856302</v>
      </c>
      <c r="BH339">
        <f t="shared" si="186"/>
        <v>0.88627535724464013</v>
      </c>
      <c r="BI339">
        <f t="shared" si="186"/>
        <v>0.98823343749201664</v>
      </c>
      <c r="BJ339">
        <f t="shared" si="186"/>
        <v>0.98482317719945733</v>
      </c>
      <c r="BK339">
        <f t="shared" si="186"/>
        <v>0.87640818829730571</v>
      </c>
      <c r="BL339">
        <f t="shared" si="186"/>
        <v>0.67454799410959154</v>
      </c>
      <c r="BM339">
        <f t="shared" si="186"/>
        <v>0.40076551915565173</v>
      </c>
      <c r="BN339">
        <f t="shared" si="186"/>
        <v>8.4252251964786168E-2</v>
      </c>
      <c r="BO339">
        <f t="shared" si="186"/>
        <v>-0.24124423684101665</v>
      </c>
      <c r="BP339">
        <f t="shared" si="186"/>
        <v>-0.54101855926751552</v>
      </c>
      <c r="BQ339">
        <f t="shared" si="186"/>
        <v>-0.78310789995933638</v>
      </c>
      <c r="BR339">
        <f t="shared" si="185"/>
        <v>-0.94169998509194563</v>
      </c>
      <c r="BS339">
        <f t="shared" si="185"/>
        <v>-0.9998852625299689</v>
      </c>
      <c r="BT339">
        <f t="shared" si="185"/>
        <v>-0.95145984775087822</v>
      </c>
      <c r="BU339">
        <f t="shared" si="185"/>
        <v>-0.80158700016449624</v>
      </c>
      <c r="BV339">
        <f t="shared" si="185"/>
        <v>-0.56624660128773363</v>
      </c>
      <c r="BW339">
        <f t="shared" si="185"/>
        <v>-0.27053133302233112</v>
      </c>
      <c r="BX339">
        <f t="shared" si="185"/>
        <v>5.4028777507225227E-2</v>
      </c>
      <c r="BY339">
        <f t="shared" si="185"/>
        <v>0.37282818169822102</v>
      </c>
      <c r="BZ339">
        <f t="shared" si="185"/>
        <v>0.65187555431279298</v>
      </c>
      <c r="CA339">
        <f t="shared" si="185"/>
        <v>0.86141804802870103</v>
      </c>
      <c r="CB339">
        <f t="shared" si="185"/>
        <v>0.97911362907356514</v>
      </c>
      <c r="CC339">
        <f t="shared" si="185"/>
        <v>0.99241325023536864</v>
      </c>
      <c r="CD339">
        <f t="shared" si="185"/>
        <v>0.89989886699298538</v>
      </c>
      <c r="CE339">
        <f t="shared" si="185"/>
        <v>0.71143463357202519</v>
      </c>
      <c r="CF339">
        <f t="shared" si="185"/>
        <v>0.44711515796014584</v>
      </c>
      <c r="CG339">
        <f t="shared" si="185"/>
        <v>0.13512295600935845</v>
      </c>
      <c r="CH339">
        <f t="shared" si="185"/>
        <v>-0.19127645086224879</v>
      </c>
      <c r="CI339">
        <f t="shared" si="185"/>
        <v>-0.49728140289444817</v>
      </c>
      <c r="CJ339">
        <f t="shared" si="185"/>
        <v>-0.75026475677334437</v>
      </c>
      <c r="CK339">
        <f t="shared" si="185"/>
        <v>-0.92325268711401975</v>
      </c>
      <c r="CL339">
        <f t="shared" si="185"/>
        <v>-0.9978007146447615</v>
      </c>
      <c r="CM339">
        <f t="shared" si="185"/>
        <v>-0.96596031055300957</v>
      </c>
      <c r="CN339">
        <f t="shared" si="185"/>
        <v>-0.83112639188365145</v>
      </c>
      <c r="CO339">
        <f t="shared" si="185"/>
        <v>-0.60767534555063651</v>
      </c>
      <c r="CP339">
        <f t="shared" si="185"/>
        <v>-0.31943217590088757</v>
      </c>
      <c r="CQ339">
        <f t="shared" si="185"/>
        <v>2.8697869578385646E-3</v>
      </c>
      <c r="CR339">
        <f t="shared" si="185"/>
        <v>0.32486576473451972</v>
      </c>
      <c r="CS339">
        <f t="shared" si="185"/>
        <v>0.61222360416285415</v>
      </c>
      <c r="CT339">
        <f t="shared" si="185"/>
        <v>0.83430437163364024</v>
      </c>
      <c r="CU339">
        <f t="shared" si="185"/>
        <v>0.96742916594149575</v>
      </c>
      <c r="CV339">
        <f t="shared" si="185"/>
        <v>0.99740383201255711</v>
      </c>
      <c r="CW339">
        <f t="shared" si="185"/>
        <v>0.92103238324859504</v>
      </c>
      <c r="CX339">
        <f t="shared" si="185"/>
        <v>0.74645776696913091</v>
      </c>
      <c r="CY339">
        <f t="shared" si="185"/>
        <v>0.49229363954310207</v>
      </c>
      <c r="CZ339">
        <f t="shared" si="185"/>
        <v>0.18563972388579131</v>
      </c>
    </row>
    <row r="340" spans="1:104" x14ac:dyDescent="0.25">
      <c r="A340">
        <v>337</v>
      </c>
      <c r="B340" s="4">
        <f t="shared" si="176"/>
        <v>-0.32599999999999996</v>
      </c>
      <c r="C340" s="4">
        <f t="shared" si="177"/>
        <v>3.0043235584366599</v>
      </c>
      <c r="D340">
        <v>0.5</v>
      </c>
      <c r="E340">
        <f t="shared" si="178"/>
        <v>0.94733094385685312</v>
      </c>
      <c r="F340">
        <f t="shared" si="186"/>
        <v>0.79487183437743247</v>
      </c>
      <c r="G340">
        <f t="shared" si="186"/>
        <v>0.55868242635514953</v>
      </c>
      <c r="H340">
        <f t="shared" si="186"/>
        <v>0.2636424661730889</v>
      </c>
      <c r="I340">
        <f t="shared" si="186"/>
        <v>-5.9169093714148135E-2</v>
      </c>
      <c r="J340">
        <f t="shared" si="186"/>
        <v>-0.37574789296384575</v>
      </c>
      <c r="K340">
        <f t="shared" si="186"/>
        <v>-0.65274611847317954</v>
      </c>
      <c r="L340">
        <f t="shared" si="186"/>
        <v>-0.86098530006034335</v>
      </c>
      <c r="M340">
        <f t="shared" si="186"/>
        <v>-0.97852991543290235</v>
      </c>
      <c r="N340">
        <f t="shared" si="186"/>
        <v>-0.99299803669809272</v>
      </c>
      <c r="O340">
        <f t="shared" si="186"/>
        <v>-0.90286561927351028</v>
      </c>
      <c r="P340">
        <f t="shared" si="186"/>
        <v>-0.71762704186646065</v>
      </c>
      <c r="Q340">
        <f t="shared" si="186"/>
        <v>-0.45679498654360084</v>
      </c>
      <c r="R340">
        <f t="shared" si="186"/>
        <v>-0.1478450096363956</v>
      </c>
      <c r="S340">
        <f t="shared" si="186"/>
        <v>0.17667868149685725</v>
      </c>
      <c r="T340">
        <f t="shared" si="186"/>
        <v>0.482591373839999</v>
      </c>
      <c r="U340">
        <f t="shared" si="186"/>
        <v>0.73766880185718631</v>
      </c>
      <c r="V340">
        <f t="shared" si="186"/>
        <v>0.91504159079424607</v>
      </c>
      <c r="W340">
        <f t="shared" si="186"/>
        <v>0.99602562589359234</v>
      </c>
      <c r="X340">
        <f t="shared" si="186"/>
        <v>0.97209020177253336</v>
      </c>
      <c r="Y340">
        <f t="shared" si="186"/>
        <v>0.8457566308247535</v>
      </c>
      <c r="Z340">
        <f t="shared" si="186"/>
        <v>0.63033265293227847</v>
      </c>
      <c r="AA340">
        <f t="shared" si="186"/>
        <v>0.34851062326750493</v>
      </c>
      <c r="AB340">
        <f t="shared" si="186"/>
        <v>2.9977142436013578E-2</v>
      </c>
      <c r="AC340">
        <f t="shared" si="186"/>
        <v>-0.29171407399142479</v>
      </c>
      <c r="AD340">
        <f t="shared" si="186"/>
        <v>-0.58267668053726307</v>
      </c>
      <c r="AE340">
        <f t="shared" si="186"/>
        <v>-0.81226122548206203</v>
      </c>
      <c r="AF340">
        <f t="shared" si="186"/>
        <v>-0.95628370625122816</v>
      </c>
      <c r="AG340">
        <f t="shared" si="186"/>
        <v>-0.99957306659375</v>
      </c>
      <c r="AH340">
        <f t="shared" si="186"/>
        <v>-0.93756928700906417</v>
      </c>
      <c r="AI340">
        <f t="shared" si="186"/>
        <v>-0.77680372859323787</v>
      </c>
      <c r="AJ340">
        <f t="shared" si="186"/>
        <v>-0.53421113179044466</v>
      </c>
      <c r="AK340">
        <f t="shared" si="186"/>
        <v>-0.23534574280252127</v>
      </c>
      <c r="AL340">
        <f t="shared" si="186"/>
        <v>8.8310522466833602E-2</v>
      </c>
      <c r="AM340">
        <f t="shared" si="186"/>
        <v>0.40266432400451757</v>
      </c>
      <c r="AN340">
        <f t="shared" si="186"/>
        <v>0.67460222576652895</v>
      </c>
      <c r="AO340">
        <f t="shared" si="186"/>
        <v>0.87547880252216104</v>
      </c>
      <c r="AP340">
        <f t="shared" si="186"/>
        <v>0.98413409487344461</v>
      </c>
      <c r="AQ340">
        <f t="shared" si="186"/>
        <v>0.98912255943417904</v>
      </c>
      <c r="AR340">
        <f t="shared" si="186"/>
        <v>0.88991872076432921</v>
      </c>
      <c r="AS340">
        <f t="shared" si="186"/>
        <v>0.69697252396093257</v>
      </c>
      <c r="AT340">
        <f t="shared" si="186"/>
        <v>0.43060855716807672</v>
      </c>
      <c r="AU340">
        <f t="shared" si="186"/>
        <v>0.11888509782881083</v>
      </c>
      <c r="AV340">
        <f t="shared" si="186"/>
        <v>-0.20536149329471162</v>
      </c>
      <c r="AW340">
        <f t="shared" si="186"/>
        <v>-0.50797569237827644</v>
      </c>
      <c r="AX340">
        <f t="shared" si="186"/>
        <v>-0.75708069093939045</v>
      </c>
      <c r="AY340">
        <f t="shared" si="186"/>
        <v>-0.92643623866854519</v>
      </c>
      <c r="AZ340">
        <f t="shared" si="186"/>
        <v>-0.99820274186274194</v>
      </c>
      <c r="BA340">
        <f t="shared" si="186"/>
        <v>-0.9648204525501145</v>
      </c>
      <c r="BB340">
        <f t="shared" si="186"/>
        <v>-0.82980579807065102</v>
      </c>
      <c r="BC340">
        <f t="shared" si="186"/>
        <v>-0.60738096725820301</v>
      </c>
      <c r="BD340">
        <f t="shared" si="186"/>
        <v>-0.32097577191615251</v>
      </c>
      <c r="BE340">
        <f t="shared" si="186"/>
        <v>-7.5959467081843026E-4</v>
      </c>
      <c r="BF340">
        <f t="shared" si="186"/>
        <v>0.31953659684324243</v>
      </c>
      <c r="BG340">
        <f t="shared" si="186"/>
        <v>0.60617340643944673</v>
      </c>
      <c r="BH340">
        <f t="shared" si="186"/>
        <v>0.82895705368317052</v>
      </c>
      <c r="BI340">
        <f t="shared" si="186"/>
        <v>0.96441992972550106</v>
      </c>
      <c r="BJ340">
        <f t="shared" si="186"/>
        <v>0.9982926309192669</v>
      </c>
      <c r="BK340">
        <f t="shared" si="186"/>
        <v>0.92700707086267908</v>
      </c>
      <c r="BL340">
        <f t="shared" si="186"/>
        <v>0.75807233588536971</v>
      </c>
      <c r="BM340">
        <f t="shared" si="186"/>
        <v>0.50928369206943724</v>
      </c>
      <c r="BN340">
        <f t="shared" si="186"/>
        <v>0.20684806551271359</v>
      </c>
      <c r="BO340">
        <f t="shared" si="186"/>
        <v>-0.117376545795191</v>
      </c>
      <c r="BP340">
        <f t="shared" si="186"/>
        <v>-0.42923693334234442</v>
      </c>
      <c r="BQ340">
        <f t="shared" ref="BQ340:CZ343" si="187">COS(BQ$2*$B340)</f>
        <v>-0.69588231260765743</v>
      </c>
      <c r="BR340">
        <f t="shared" si="187"/>
        <v>-0.88922476268945905</v>
      </c>
      <c r="BS340">
        <f t="shared" si="187"/>
        <v>-0.98889795487132515</v>
      </c>
      <c r="BT340">
        <f t="shared" si="187"/>
        <v>-0.98440250324326972</v>
      </c>
      <c r="BU340">
        <f t="shared" si="187"/>
        <v>-0.87621195019366638</v>
      </c>
      <c r="BV340">
        <f t="shared" si="187"/>
        <v>-0.67572288434796979</v>
      </c>
      <c r="BW340">
        <f t="shared" si="187"/>
        <v>-0.40405444543640828</v>
      </c>
      <c r="BX340">
        <f t="shared" si="187"/>
        <v>-8.9823673981690111E-2</v>
      </c>
      <c r="BY340">
        <f t="shared" si="187"/>
        <v>0.23386895372887881</v>
      </c>
      <c r="BZ340">
        <f t="shared" si="187"/>
        <v>0.53292626733127391</v>
      </c>
      <c r="CA340">
        <f t="shared" si="187"/>
        <v>0.77584613394521529</v>
      </c>
      <c r="CB340">
        <f t="shared" si="187"/>
        <v>0.93703983338474828</v>
      </c>
      <c r="CC340">
        <f t="shared" si="187"/>
        <v>0.99952752563846847</v>
      </c>
      <c r="CD340">
        <f t="shared" si="187"/>
        <v>0.95672687516324195</v>
      </c>
      <c r="CE340">
        <f t="shared" si="187"/>
        <v>0.81314642168475459</v>
      </c>
      <c r="CF340">
        <f t="shared" si="187"/>
        <v>0.58391065913364038</v>
      </c>
      <c r="CG340">
        <f t="shared" si="187"/>
        <v>0.29316685000554604</v>
      </c>
      <c r="CH340">
        <f t="shared" si="187"/>
        <v>-2.8458601687054417E-2</v>
      </c>
      <c r="CI340">
        <f t="shared" si="187"/>
        <v>-0.34708627799963304</v>
      </c>
      <c r="CJ340">
        <f t="shared" si="187"/>
        <v>-0.62915254098725448</v>
      </c>
      <c r="CK340">
        <f t="shared" si="187"/>
        <v>-0.84494506296715322</v>
      </c>
      <c r="CL340">
        <f t="shared" si="187"/>
        <v>-0.97173266702846817</v>
      </c>
      <c r="CM340">
        <f t="shared" si="187"/>
        <v>-0.99615978629807866</v>
      </c>
      <c r="CN340">
        <f t="shared" si="187"/>
        <v>-0.91565331414353224</v>
      </c>
      <c r="CO340">
        <f t="shared" si="187"/>
        <v>-0.73869365036841717</v>
      </c>
      <c r="CP340">
        <f t="shared" si="187"/>
        <v>-0.48392139190562122</v>
      </c>
      <c r="CQ340">
        <f t="shared" si="187"/>
        <v>-0.17817376752453132</v>
      </c>
      <c r="CR340">
        <f t="shared" si="187"/>
        <v>0.14634234518652975</v>
      </c>
      <c r="CS340">
        <f t="shared" si="187"/>
        <v>0.4554430315080894</v>
      </c>
      <c r="CT340">
        <f t="shared" si="187"/>
        <v>0.71656820863664328</v>
      </c>
      <c r="CU340">
        <f t="shared" si="187"/>
        <v>0.90221144334304182</v>
      </c>
      <c r="CV340">
        <f t="shared" si="187"/>
        <v>0.99281742772459147</v>
      </c>
      <c r="CW340">
        <f t="shared" si="187"/>
        <v>0.9788418984246986</v>
      </c>
      <c r="CX340">
        <f t="shared" si="187"/>
        <v>0.86175701131801552</v>
      </c>
      <c r="CY340">
        <f t="shared" si="187"/>
        <v>0.65389626738961681</v>
      </c>
      <c r="CZ340">
        <f t="shared" si="187"/>
        <v>0.37715532502334026</v>
      </c>
    </row>
    <row r="341" spans="1:104" x14ac:dyDescent="0.25">
      <c r="A341">
        <v>338</v>
      </c>
      <c r="B341" s="4">
        <f t="shared" si="176"/>
        <v>-0.32399999999999995</v>
      </c>
      <c r="C341" s="4">
        <f t="shared" si="177"/>
        <v>2.8245388482126588</v>
      </c>
      <c r="D341">
        <v>0.5</v>
      </c>
      <c r="E341">
        <f t="shared" si="178"/>
        <v>0.94796956132213084</v>
      </c>
      <c r="F341">
        <f t="shared" ref="F341:BQ344" si="188">COS(F$2*$B341)</f>
        <v>0.79729257838654655</v>
      </c>
      <c r="G341">
        <f t="shared" si="188"/>
        <v>0.56364863023483947</v>
      </c>
      <c r="H341">
        <f t="shared" si="188"/>
        <v>0.27135091110053494</v>
      </c>
      <c r="I341">
        <f t="shared" si="188"/>
        <v>-4.918382191417011E-2</v>
      </c>
      <c r="J341">
        <f t="shared" si="188"/>
        <v>-0.36460044326877844</v>
      </c>
      <c r="K341">
        <f t="shared" si="188"/>
        <v>-0.6420764226125466</v>
      </c>
      <c r="L341">
        <f t="shared" si="188"/>
        <v>-0.8527373660898192</v>
      </c>
      <c r="M341">
        <f t="shared" si="188"/>
        <v>-0.97466171109776401</v>
      </c>
      <c r="N341">
        <f t="shared" si="188"/>
        <v>-0.99516190332383037</v>
      </c>
      <c r="O341">
        <f t="shared" si="188"/>
        <v>-0.91210467477901258</v>
      </c>
      <c r="P341">
        <f t="shared" si="188"/>
        <v>-0.73413303353642057</v>
      </c>
      <c r="Q341">
        <f t="shared" si="188"/>
        <v>-0.47976686472819868</v>
      </c>
      <c r="R341">
        <f t="shared" si="188"/>
        <v>-0.17547573505014902</v>
      </c>
      <c r="S341">
        <f t="shared" si="188"/>
        <v>0.14707555357186222</v>
      </c>
      <c r="T341">
        <f t="shared" si="188"/>
        <v>0.45432203105160462</v>
      </c>
      <c r="U341">
        <f t="shared" si="188"/>
        <v>0.71429135937807609</v>
      </c>
      <c r="V341">
        <f t="shared" si="188"/>
        <v>0.89993090216004212</v>
      </c>
      <c r="W341">
        <f t="shared" si="188"/>
        <v>0.99192284570369327</v>
      </c>
      <c r="X341">
        <f t="shared" si="188"/>
        <v>0.98069442765421755</v>
      </c>
      <c r="Y341">
        <f t="shared" si="188"/>
        <v>0.86741408704515999</v>
      </c>
      <c r="Z341">
        <f t="shared" si="188"/>
        <v>0.66386987550745669</v>
      </c>
      <c r="AA341">
        <f t="shared" si="188"/>
        <v>0.39124278227440273</v>
      </c>
      <c r="AB341">
        <f t="shared" si="188"/>
        <v>7.7902621858774432E-2</v>
      </c>
      <c r="AC341">
        <f t="shared" si="188"/>
        <v>-0.24354415373579111</v>
      </c>
      <c r="AD341">
        <f t="shared" si="188"/>
        <v>-0.53964751101774855</v>
      </c>
      <c r="AE341">
        <f t="shared" si="188"/>
        <v>-0.77959467484035883</v>
      </c>
      <c r="AF341">
        <f t="shared" si="188"/>
        <v>-0.93841653281721982</v>
      </c>
      <c r="AG341">
        <f t="shared" si="188"/>
        <v>-0.99958594306399107</v>
      </c>
      <c r="AH341">
        <f t="shared" si="188"/>
        <v>-0.95673756308306057</v>
      </c>
      <c r="AI341">
        <f t="shared" si="188"/>
        <v>-0.8143302328885158</v>
      </c>
      <c r="AJ341">
        <f t="shared" si="188"/>
        <v>-0.58718298420228965</v>
      </c>
      <c r="AK341">
        <f t="shared" si="188"/>
        <v>-0.29893295901161254</v>
      </c>
      <c r="AL341">
        <f t="shared" si="188"/>
        <v>2.04242921643598E-2</v>
      </c>
      <c r="AM341">
        <f t="shared" si="188"/>
        <v>0.33765617357833894</v>
      </c>
      <c r="AN341">
        <f t="shared" si="188"/>
        <v>0.61975125732517478</v>
      </c>
      <c r="AO341">
        <f t="shared" si="188"/>
        <v>0.83735448149243097</v>
      </c>
      <c r="AP341">
        <f t="shared" si="188"/>
        <v>0.96782186365782563</v>
      </c>
      <c r="AQ341">
        <f t="shared" si="188"/>
        <v>0.99757685356692138</v>
      </c>
      <c r="AR341">
        <f t="shared" si="188"/>
        <v>0.92352312086406663</v>
      </c>
      <c r="AS341">
        <f t="shared" si="188"/>
        <v>0.75336676194578645</v>
      </c>
      <c r="AT341">
        <f t="shared" si="188"/>
        <v>0.50481439680877682</v>
      </c>
      <c r="AU341">
        <f t="shared" si="188"/>
        <v>0.20373060263803824</v>
      </c>
      <c r="AV341">
        <f t="shared" si="188"/>
        <v>-0.11855357678742791</v>
      </c>
      <c r="AW341">
        <f t="shared" si="188"/>
        <v>-0.42850096699873341</v>
      </c>
      <c r="AX341">
        <f t="shared" si="188"/>
        <v>-0.69385817063636857</v>
      </c>
      <c r="AY341">
        <f t="shared" si="188"/>
        <v>-0.88701188427713573</v>
      </c>
      <c r="AZ341">
        <f t="shared" si="188"/>
        <v>-0.98786236301505759</v>
      </c>
      <c r="BA341">
        <f t="shared" si="188"/>
        <v>-0.98591501755091993</v>
      </c>
      <c r="BB341">
        <f t="shared" si="188"/>
        <v>-0.88137249036223464</v>
      </c>
      <c r="BC341">
        <f t="shared" si="188"/>
        <v>-0.68511356854924499</v>
      </c>
      <c r="BD341">
        <f t="shared" si="188"/>
        <v>-0.41756112770469783</v>
      </c>
      <c r="BE341">
        <f t="shared" si="188"/>
        <v>-0.10655690956155139</v>
      </c>
      <c r="BF341">
        <f t="shared" si="188"/>
        <v>0.21553571407888944</v>
      </c>
      <c r="BG341">
        <f t="shared" si="188"/>
        <v>0.51519950221078226</v>
      </c>
      <c r="BH341">
        <f t="shared" si="188"/>
        <v>0.76125117812938436</v>
      </c>
      <c r="BI341">
        <f t="shared" si="188"/>
        <v>0.92808638856375125</v>
      </c>
      <c r="BJ341">
        <f t="shared" si="188"/>
        <v>0.99834411514225696</v>
      </c>
      <c r="BK341">
        <f t="shared" si="188"/>
        <v>0.9647132771961211</v>
      </c>
      <c r="BL341">
        <f t="shared" si="188"/>
        <v>0.83069352922822659</v>
      </c>
      <c r="BM341">
        <f t="shared" si="188"/>
        <v>0.61023108379511015</v>
      </c>
      <c r="BN341">
        <f t="shared" si="188"/>
        <v>0.32626745639252891</v>
      </c>
      <c r="BO341">
        <f t="shared" si="188"/>
        <v>8.3521512251192899E-3</v>
      </c>
      <c r="BP341">
        <f t="shared" si="188"/>
        <v>-0.31043228612658741</v>
      </c>
      <c r="BQ341">
        <f t="shared" si="188"/>
        <v>-0.59691286742441363</v>
      </c>
      <c r="BR341">
        <f t="shared" si="187"/>
        <v>-0.82127817203312314</v>
      </c>
      <c r="BS341">
        <f t="shared" si="187"/>
        <v>-0.96018054950695098</v>
      </c>
      <c r="BT341">
        <f t="shared" si="187"/>
        <v>-0.99916569657916976</v>
      </c>
      <c r="BU341">
        <f t="shared" si="187"/>
        <v>-0.9341767846416027</v>
      </c>
      <c r="BV341">
        <f t="shared" si="187"/>
        <v>-0.77197661688886932</v>
      </c>
      <c r="BW341">
        <f t="shared" si="187"/>
        <v>-0.52944388508456341</v>
      </c>
      <c r="BX341">
        <f t="shared" si="187"/>
        <v>-0.23181675808773008</v>
      </c>
      <c r="BY341">
        <f t="shared" si="187"/>
        <v>8.9933424141478591E-2</v>
      </c>
      <c r="BZ341">
        <f t="shared" si="187"/>
        <v>0.40232505535091595</v>
      </c>
      <c r="CA341">
        <f t="shared" si="187"/>
        <v>0.67285038831834409</v>
      </c>
      <c r="CB341">
        <f t="shared" si="187"/>
        <v>0.87335831954821386</v>
      </c>
      <c r="CC341">
        <f t="shared" si="187"/>
        <v>0.98298381779996491</v>
      </c>
      <c r="CD341">
        <f t="shared" si="187"/>
        <v>0.99031915754495803</v>
      </c>
      <c r="CE341">
        <f t="shared" si="187"/>
        <v>0.89460101689362681</v>
      </c>
      <c r="CF341">
        <f t="shared" si="187"/>
        <v>0.70578990954101073</v>
      </c>
      <c r="CG341">
        <f t="shared" si="187"/>
        <v>0.44353368497272766</v>
      </c>
      <c r="CH341">
        <f t="shared" si="187"/>
        <v>0.13512295600935845</v>
      </c>
      <c r="CI341">
        <f t="shared" si="187"/>
        <v>-0.18734878630724205</v>
      </c>
      <c r="CJ341">
        <f t="shared" si="187"/>
        <v>-0.49032484954918154</v>
      </c>
      <c r="CK341">
        <f t="shared" si="187"/>
        <v>-0.74227727875770999</v>
      </c>
      <c r="CL341">
        <f t="shared" si="187"/>
        <v>-0.91698768309748357</v>
      </c>
      <c r="CM341">
        <f t="shared" si="187"/>
        <v>-0.996275544609726</v>
      </c>
      <c r="CN341">
        <f t="shared" si="187"/>
        <v>-0.97189009886181488</v>
      </c>
      <c r="CO341">
        <f t="shared" si="187"/>
        <v>-0.84636891673298897</v>
      </c>
      <c r="CP341">
        <f t="shared" si="187"/>
        <v>-0.63277384256230074</v>
      </c>
      <c r="CQ341">
        <f t="shared" si="187"/>
        <v>-0.35333176716682035</v>
      </c>
      <c r="CR341">
        <f t="shared" si="187"/>
        <v>-3.712167808230412E-2</v>
      </c>
      <c r="CS341">
        <f t="shared" si="187"/>
        <v>0.28295132539237061</v>
      </c>
      <c r="CT341">
        <f t="shared" si="187"/>
        <v>0.5735801656977495</v>
      </c>
      <c r="CU341">
        <f t="shared" si="187"/>
        <v>0.80452175072676813</v>
      </c>
      <c r="CV341">
        <f t="shared" si="187"/>
        <v>0.95174409652338687</v>
      </c>
      <c r="CW341">
        <f t="shared" si="187"/>
        <v>0.99992711661763656</v>
      </c>
      <c r="CX341">
        <f t="shared" si="187"/>
        <v>0.94405684366486142</v>
      </c>
      <c r="CY341">
        <f t="shared" si="187"/>
        <v>0.78994718728663305</v>
      </c>
      <c r="CZ341">
        <f t="shared" si="187"/>
        <v>0.55363493353465498</v>
      </c>
    </row>
    <row r="342" spans="1:104" x14ac:dyDescent="0.25">
      <c r="A342">
        <v>339</v>
      </c>
      <c r="B342" s="4">
        <f t="shared" si="176"/>
        <v>-0.32199999999999995</v>
      </c>
      <c r="C342" s="4">
        <f t="shared" si="177"/>
        <v>2.5281125741477326</v>
      </c>
      <c r="D342">
        <v>0.5</v>
      </c>
      <c r="E342">
        <f t="shared" si="178"/>
        <v>0.94860438691042726</v>
      </c>
      <c r="F342">
        <f t="shared" si="188"/>
        <v>0.79970056573141535</v>
      </c>
      <c r="G342">
        <f t="shared" si="188"/>
        <v>0.56859454282471489</v>
      </c>
      <c r="H342">
        <f t="shared" si="188"/>
        <v>0.27904198966229143</v>
      </c>
      <c r="I342">
        <f t="shared" si="188"/>
        <v>-3.9193631772987486E-2</v>
      </c>
      <c r="J342">
        <f t="shared" si="188"/>
        <v>-0.3534004917399069</v>
      </c>
      <c r="K342">
        <f t="shared" si="188"/>
        <v>-0.63128088182856834</v>
      </c>
      <c r="L342">
        <f t="shared" si="188"/>
        <v>-0.84427113601061932</v>
      </c>
      <c r="M342">
        <f t="shared" si="188"/>
        <v>-0.97047772489447848</v>
      </c>
      <c r="N342">
        <f t="shared" si="188"/>
        <v>-0.99692771845688688</v>
      </c>
      <c r="O342">
        <f t="shared" si="188"/>
        <v>-0.92090228942713415</v>
      </c>
      <c r="P342">
        <f t="shared" si="188"/>
        <v>-0.75021618487598396</v>
      </c>
      <c r="Q342">
        <f t="shared" si="188"/>
        <v>-0.50241443878199132</v>
      </c>
      <c r="R342">
        <f t="shared" si="188"/>
        <v>-0.20296889647549018</v>
      </c>
      <c r="S342">
        <f t="shared" si="188"/>
        <v>0.11734006757595458</v>
      </c>
      <c r="T342">
        <f t="shared" si="188"/>
        <v>0.42558750220132319</v>
      </c>
      <c r="U342">
        <f t="shared" si="188"/>
        <v>0.69008827562889796</v>
      </c>
      <c r="V342">
        <f t="shared" si="188"/>
        <v>0.88365402903272627</v>
      </c>
      <c r="W342">
        <f t="shared" si="188"/>
        <v>0.98638790127413845</v>
      </c>
      <c r="X342">
        <f t="shared" si="188"/>
        <v>0.98772975165530807</v>
      </c>
      <c r="Y342">
        <f t="shared" si="188"/>
        <v>0.88754164973020611</v>
      </c>
      <c r="Z342">
        <f t="shared" si="188"/>
        <v>0.69612205334427446</v>
      </c>
      <c r="AA342">
        <f t="shared" si="188"/>
        <v>0.43314721752474039</v>
      </c>
      <c r="AB342">
        <f t="shared" si="188"/>
        <v>0.12564864809975315</v>
      </c>
      <c r="AC342">
        <f t="shared" si="188"/>
        <v>-0.19476549993115963</v>
      </c>
      <c r="AD342">
        <f t="shared" si="188"/>
        <v>-0.49515946340675349</v>
      </c>
      <c r="AE342">
        <f t="shared" si="188"/>
        <v>-0.74465537848456087</v>
      </c>
      <c r="AF342">
        <f t="shared" si="188"/>
        <v>-0.91760725412704347</v>
      </c>
      <c r="AG342">
        <f t="shared" si="188"/>
        <v>-0.99623715496692922</v>
      </c>
      <c r="AH342">
        <f t="shared" si="188"/>
        <v>-0.97246261708254078</v>
      </c>
      <c r="AI342">
        <f t="shared" si="188"/>
        <v>-0.84872745437485686</v>
      </c>
      <c r="AJ342">
        <f t="shared" si="188"/>
        <v>-0.63775055594007746</v>
      </c>
      <c r="AK342">
        <f t="shared" si="188"/>
        <v>-0.36121849586378618</v>
      </c>
      <c r="AL342">
        <f t="shared" si="188"/>
        <v>-4.7556343679068178E-2</v>
      </c>
      <c r="AM342">
        <f t="shared" si="188"/>
        <v>0.27099418338501641</v>
      </c>
      <c r="AN342">
        <f t="shared" si="188"/>
        <v>0.56168888605154066</v>
      </c>
      <c r="AO342">
        <f t="shared" si="188"/>
        <v>0.79464689938962718</v>
      </c>
      <c r="AP342">
        <f t="shared" si="188"/>
        <v>0.94592218355999902</v>
      </c>
      <c r="AQ342">
        <f t="shared" si="188"/>
        <v>0.99996496661218326</v>
      </c>
      <c r="AR342">
        <f t="shared" si="188"/>
        <v>0.95122012461011296</v>
      </c>
      <c r="AS342">
        <f t="shared" si="188"/>
        <v>0.80469819963309008</v>
      </c>
      <c r="AT342">
        <f t="shared" si="188"/>
        <v>0.57546036001163159</v>
      </c>
      <c r="AU342">
        <f t="shared" si="188"/>
        <v>0.28707024436708362</v>
      </c>
      <c r="AV342">
        <f t="shared" si="188"/>
        <v>-3.0828173695502208E-2</v>
      </c>
      <c r="AW342">
        <f t="shared" si="188"/>
        <v>-0.34555772598306539</v>
      </c>
      <c r="AX342">
        <f t="shared" si="188"/>
        <v>-0.62476697590115049</v>
      </c>
      <c r="AY342">
        <f t="shared" si="188"/>
        <v>-0.83975566229012111</v>
      </c>
      <c r="AZ342">
        <f t="shared" si="188"/>
        <v>-0.96842483446140881</v>
      </c>
      <c r="BA342">
        <f t="shared" si="188"/>
        <v>-0.99754843043607289</v>
      </c>
      <c r="BB342">
        <f t="shared" si="188"/>
        <v>-0.92413280007313092</v>
      </c>
      <c r="BC342">
        <f t="shared" si="188"/>
        <v>-0.75572442603830536</v>
      </c>
      <c r="BD342">
        <f t="shared" si="188"/>
        <v>-0.50963421159747191</v>
      </c>
      <c r="BE342">
        <f t="shared" si="188"/>
        <v>-0.2111580716436891</v>
      </c>
      <c r="BF342">
        <f t="shared" si="188"/>
        <v>0.10902326541196922</v>
      </c>
      <c r="BG342">
        <f t="shared" si="188"/>
        <v>0.41799796733387684</v>
      </c>
      <c r="BH342">
        <f t="shared" si="188"/>
        <v>0.6840061456531451</v>
      </c>
      <c r="BI342">
        <f t="shared" si="188"/>
        <v>0.87970449354665581</v>
      </c>
      <c r="BJ342">
        <f t="shared" si="188"/>
        <v>0.98497693787320273</v>
      </c>
      <c r="BK342">
        <f t="shared" si="188"/>
        <v>0.98900239499758202</v>
      </c>
      <c r="BL342">
        <f t="shared" si="188"/>
        <v>0.89136708324604885</v>
      </c>
      <c r="BM342">
        <f t="shared" si="188"/>
        <v>0.70210705603192636</v>
      </c>
      <c r="BN342">
        <f t="shared" si="188"/>
        <v>0.44067658361924938</v>
      </c>
      <c r="BO342">
        <f t="shared" si="188"/>
        <v>0.13394842482791583</v>
      </c>
      <c r="BP342">
        <f t="shared" si="188"/>
        <v>-0.18654845679624424</v>
      </c>
      <c r="BQ342">
        <f t="shared" si="188"/>
        <v>-0.48786979380449114</v>
      </c>
      <c r="BR342">
        <f t="shared" si="187"/>
        <v>-0.73904239649180781</v>
      </c>
      <c r="BS342">
        <f t="shared" si="187"/>
        <v>-0.91424792504535912</v>
      </c>
      <c r="BT342">
        <f t="shared" si="187"/>
        <v>-0.99547678835175668</v>
      </c>
      <c r="BU342">
        <f t="shared" si="187"/>
        <v>-0.97437937195060009</v>
      </c>
      <c r="BV342">
        <f t="shared" si="187"/>
        <v>-0.85312430514297621</v>
      </c>
      <c r="BW342">
        <f t="shared" si="187"/>
        <v>-0.644175544926472</v>
      </c>
      <c r="BX342">
        <f t="shared" si="187"/>
        <v>-0.36901119057235887</v>
      </c>
      <c r="BY342">
        <f t="shared" si="187"/>
        <v>-5.5915723465486802E-2</v>
      </c>
      <c r="BZ342">
        <f t="shared" si="187"/>
        <v>0.26292738941909666</v>
      </c>
      <c r="CA342">
        <f t="shared" si="187"/>
        <v>0.55474387354920962</v>
      </c>
      <c r="CB342">
        <f t="shared" si="187"/>
        <v>0.78953755470183296</v>
      </c>
      <c r="CC342">
        <f t="shared" si="187"/>
        <v>0.94317370249216825</v>
      </c>
      <c r="CD342">
        <f t="shared" si="187"/>
        <v>0.99985986890340961</v>
      </c>
      <c r="CE342">
        <f t="shared" si="187"/>
        <v>0.95376921338275045</v>
      </c>
      <c r="CF342">
        <f t="shared" si="187"/>
        <v>0.80963945092655765</v>
      </c>
      <c r="CG342">
        <f t="shared" si="187"/>
        <v>0.58228585654661558</v>
      </c>
      <c r="CH342">
        <f t="shared" si="187"/>
        <v>0.29507838498547312</v>
      </c>
      <c r="CI342">
        <f t="shared" si="187"/>
        <v>-2.2460555587287861E-2</v>
      </c>
      <c r="CJ342">
        <f t="shared" si="187"/>
        <v>-0.33769074811056665</v>
      </c>
      <c r="CK342">
        <f t="shared" si="187"/>
        <v>-0.61820929456621043</v>
      </c>
      <c r="CL342">
        <f t="shared" si="187"/>
        <v>-0.8351813495980458</v>
      </c>
      <c r="CM342">
        <f t="shared" si="187"/>
        <v>-0.96630408962274494</v>
      </c>
      <c r="CN342">
        <f t="shared" si="187"/>
        <v>-0.99809924741319989</v>
      </c>
      <c r="CO342">
        <f t="shared" si="187"/>
        <v>-0.92729855971357023</v>
      </c>
      <c r="CP342">
        <f t="shared" si="187"/>
        <v>-0.76117971602682544</v>
      </c>
      <c r="CQ342">
        <f t="shared" si="187"/>
        <v>-0.51681827598699126</v>
      </c>
      <c r="CR342">
        <f t="shared" si="187"/>
        <v>-0.21933245164666246</v>
      </c>
      <c r="CS342">
        <f t="shared" si="187"/>
        <v>0.10069882433930476</v>
      </c>
      <c r="CT342">
        <f t="shared" si="187"/>
        <v>0.41037914469663972</v>
      </c>
      <c r="CU342">
        <f t="shared" si="187"/>
        <v>0.67787608957225487</v>
      </c>
      <c r="CV342">
        <f t="shared" si="187"/>
        <v>0.87569332000321409</v>
      </c>
      <c r="CW342">
        <f t="shared" si="187"/>
        <v>0.98349696031415657</v>
      </c>
      <c r="CX342">
        <f t="shared" si="187"/>
        <v>0.99020574213094503</v>
      </c>
      <c r="CY342">
        <f t="shared" si="187"/>
        <v>0.89513006154446195</v>
      </c>
      <c r="CZ342">
        <f t="shared" si="187"/>
        <v>0.70804286434201069</v>
      </c>
    </row>
    <row r="343" spans="1:104" x14ac:dyDescent="0.25">
      <c r="A343">
        <v>340</v>
      </c>
      <c r="B343" s="4">
        <f t="shared" si="176"/>
        <v>-0.31999999999999995</v>
      </c>
      <c r="C343" s="4">
        <f t="shared" si="177"/>
        <v>2.1255901902492078</v>
      </c>
      <c r="D343">
        <v>0.5</v>
      </c>
      <c r="E343">
        <f t="shared" si="178"/>
        <v>0.94923541808244083</v>
      </c>
      <c r="F343">
        <f t="shared" si="188"/>
        <v>0.80209575788429266</v>
      </c>
      <c r="G343">
        <f t="shared" si="188"/>
        <v>0.5735199860724568</v>
      </c>
      <c r="H343">
        <f t="shared" si="188"/>
        <v>0.28671520963195568</v>
      </c>
      <c r="I343">
        <f t="shared" si="188"/>
        <v>-2.9199522301288371E-2</v>
      </c>
      <c r="J343">
        <f t="shared" si="188"/>
        <v>-0.34214965115089796</v>
      </c>
      <c r="K343">
        <f t="shared" si="188"/>
        <v>-0.62036161201267948</v>
      </c>
      <c r="L343">
        <f t="shared" si="188"/>
        <v>-0.83558877713140745</v>
      </c>
      <c r="M343">
        <f t="shared" si="188"/>
        <v>-0.96597931239797463</v>
      </c>
      <c r="N343">
        <f t="shared" si="188"/>
        <v>-0.99829477579475312</v>
      </c>
      <c r="O343">
        <f t="shared" si="188"/>
        <v>-0.9292542053441234</v>
      </c>
      <c r="P343">
        <f t="shared" si="188"/>
        <v>-0.76586723243463761</v>
      </c>
      <c r="Q343">
        <f t="shared" si="188"/>
        <v>-0.52472239980734703</v>
      </c>
      <c r="R343">
        <f t="shared" si="188"/>
        <v>-0.23030294068205953</v>
      </c>
      <c r="S343">
        <f t="shared" si="188"/>
        <v>8.749898343944551E-2</v>
      </c>
      <c r="T343">
        <f t="shared" si="188"/>
        <v>0.39641720893592164</v>
      </c>
      <c r="U343">
        <f t="shared" si="188"/>
        <v>0.66508752667928217</v>
      </c>
      <c r="V343">
        <f t="shared" si="188"/>
        <v>0.86623206396172781</v>
      </c>
      <c r="W343">
        <f t="shared" si="188"/>
        <v>0.97942878410297096</v>
      </c>
      <c r="X343">
        <f t="shared" si="188"/>
        <v>0.99318491875819281</v>
      </c>
      <c r="Y343">
        <f t="shared" si="188"/>
        <v>0.90610381907824555</v>
      </c>
      <c r="Z343">
        <f t="shared" si="188"/>
        <v>0.72702675629947655</v>
      </c>
      <c r="AA343">
        <f t="shared" si="188"/>
        <v>0.474135274867864</v>
      </c>
      <c r="AB343">
        <f t="shared" si="188"/>
        <v>0.17310523543418263</v>
      </c>
      <c r="AC343">
        <f t="shared" si="188"/>
        <v>-0.14550003380861265</v>
      </c>
      <c r="AD343">
        <f t="shared" si="188"/>
        <v>-0.44933280628083722</v>
      </c>
      <c r="AE343">
        <f t="shared" si="188"/>
        <v>-0.70754519464768206</v>
      </c>
      <c r="AF343">
        <f t="shared" si="188"/>
        <v>-0.89392111102639149</v>
      </c>
      <c r="AG343">
        <f t="shared" si="188"/>
        <v>-0.98953796446803144</v>
      </c>
      <c r="AH343">
        <f t="shared" si="188"/>
        <v>-0.98468785579412732</v>
      </c>
      <c r="AI343">
        <f t="shared" si="188"/>
        <v>-0.87986321248284993</v>
      </c>
      <c r="AJ343">
        <f t="shared" si="188"/>
        <v>-0.68570679291890768</v>
      </c>
      <c r="AK343">
        <f t="shared" si="188"/>
        <v>-0.42193113603384808</v>
      </c>
      <c r="AL343">
        <f t="shared" si="188"/>
        <v>-0.11531716371127018</v>
      </c>
      <c r="AM343">
        <f t="shared" si="188"/>
        <v>0.20300486381874866</v>
      </c>
      <c r="AN343">
        <f t="shared" si="188"/>
        <v>0.50071597727078965</v>
      </c>
      <c r="AO343">
        <f t="shared" si="188"/>
        <v>0.74758981623164311</v>
      </c>
      <c r="AP343">
        <f t="shared" si="188"/>
        <v>0.91856148625884815</v>
      </c>
      <c r="AQ343">
        <f t="shared" si="188"/>
        <v>0.99627237665504853</v>
      </c>
      <c r="AR343">
        <f t="shared" si="188"/>
        <v>0.97283256569743615</v>
      </c>
      <c r="AS343">
        <f t="shared" si="188"/>
        <v>0.85062187779299026</v>
      </c>
      <c r="AT343">
        <f t="shared" si="188"/>
        <v>0.64204826189636377</v>
      </c>
      <c r="AU343">
        <f t="shared" si="188"/>
        <v>0.36828802282760842</v>
      </c>
      <c r="AV343">
        <f t="shared" si="188"/>
        <v>5.7135808750676871E-2</v>
      </c>
      <c r="AW343">
        <f t="shared" si="188"/>
        <v>-0.25981735621375412</v>
      </c>
      <c r="AX343">
        <f t="shared" si="188"/>
        <v>-0.55039148225195</v>
      </c>
      <c r="AY343">
        <f t="shared" si="188"/>
        <v>-0.78508482131513579</v>
      </c>
      <c r="AZ343">
        <f t="shared" si="188"/>
        <v>-0.94006915493055243</v>
      </c>
      <c r="BA343">
        <f t="shared" si="188"/>
        <v>-0.99960905329868366</v>
      </c>
      <c r="BB343">
        <f t="shared" si="188"/>
        <v>-0.9576594803233851</v>
      </c>
      <c r="BC343">
        <f t="shared" si="188"/>
        <v>-0.81847954107208032</v>
      </c>
      <c r="BD343">
        <f t="shared" si="188"/>
        <v>-0.59620005839957524</v>
      </c>
      <c r="BE343">
        <f t="shared" si="188"/>
        <v>-0.31338888231931245</v>
      </c>
      <c r="BF343">
        <f t="shared" si="188"/>
        <v>1.2404049380524674E-3</v>
      </c>
      <c r="BG343">
        <f t="shared" si="188"/>
        <v>0.31574375491923995</v>
      </c>
      <c r="BH343">
        <f t="shared" si="188"/>
        <v>0.59818990547731643</v>
      </c>
      <c r="BI343">
        <f t="shared" si="188"/>
        <v>0.81990233511767241</v>
      </c>
      <c r="BJ343">
        <f t="shared" si="188"/>
        <v>0.95837076624707007</v>
      </c>
      <c r="BK343">
        <f t="shared" si="188"/>
        <v>0.99953661483538114</v>
      </c>
      <c r="BL343">
        <f t="shared" si="188"/>
        <v>0.93922034669687204</v>
      </c>
      <c r="BM343">
        <f t="shared" si="188"/>
        <v>0.78354582210129942</v>
      </c>
      <c r="BN343">
        <f t="shared" si="188"/>
        <v>0.54831854536128155</v>
      </c>
      <c r="BO343">
        <f t="shared" si="188"/>
        <v>0.25742094519544417</v>
      </c>
      <c r="BP343">
        <f t="shared" si="188"/>
        <v>-5.9612388289732456E-2</v>
      </c>
      <c r="BQ343">
        <f t="shared" si="188"/>
        <v>-0.37059332583763815</v>
      </c>
      <c r="BR343">
        <f t="shared" si="187"/>
        <v>-0.64394823289037284</v>
      </c>
      <c r="BS343">
        <f t="shared" si="187"/>
        <v>-0.8519236143046458</v>
      </c>
      <c r="BT343">
        <f t="shared" si="187"/>
        <v>-0.9734039035071762</v>
      </c>
      <c r="BU343">
        <f t="shared" si="187"/>
        <v>-0.99605530831278266</v>
      </c>
      <c r="BV343">
        <f t="shared" si="187"/>
        <v>-0.91757805053186259</v>
      </c>
      <c r="BW343">
        <f t="shared" si="187"/>
        <v>-0.74593986052698413</v>
      </c>
      <c r="BX343">
        <f t="shared" si="187"/>
        <v>-0.49856702021151617</v>
      </c>
      <c r="BY343">
        <f t="shared" si="187"/>
        <v>-0.2005750872182063</v>
      </c>
      <c r="BZ343">
        <f t="shared" si="187"/>
        <v>0.11778106666652399</v>
      </c>
      <c r="CA343">
        <f t="shared" si="187"/>
        <v>0.42417900733699376</v>
      </c>
      <c r="CB343">
        <f t="shared" si="187"/>
        <v>0.68751040807612795</v>
      </c>
      <c r="CC343">
        <f t="shared" si="187"/>
        <v>0.88103945195535183</v>
      </c>
      <c r="CD343">
        <f t="shared" si="187"/>
        <v>0.98511729697179784</v>
      </c>
      <c r="CE343">
        <f t="shared" si="187"/>
        <v>0.98917700654718521</v>
      </c>
      <c r="CF343">
        <f t="shared" si="187"/>
        <v>0.89280640176291293</v>
      </c>
      <c r="CG343">
        <f t="shared" si="187"/>
        <v>0.70578990954101073</v>
      </c>
      <c r="CH343">
        <f t="shared" si="187"/>
        <v>0.44711515796014584</v>
      </c>
      <c r="CI343">
        <f t="shared" si="187"/>
        <v>0.14304517825358046</v>
      </c>
      <c r="CJ343">
        <f t="shared" si="187"/>
        <v>-0.17554805879171642</v>
      </c>
      <c r="CK343">
        <f t="shared" si="187"/>
        <v>-0.47631804821501211</v>
      </c>
      <c r="CL343">
        <f t="shared" si="187"/>
        <v>-0.72872786448346205</v>
      </c>
      <c r="CM343">
        <f t="shared" si="187"/>
        <v>-0.90715055000755451</v>
      </c>
      <c r="CN343">
        <f t="shared" si="187"/>
        <v>-0.9934709987168121</v>
      </c>
      <c r="CO343">
        <f t="shared" si="187"/>
        <v>-0.97892516763191184</v>
      </c>
      <c r="CP343">
        <f t="shared" si="187"/>
        <v>-0.8649898828201904</v>
      </c>
      <c r="CQ343">
        <f t="shared" si="187"/>
        <v>-0.66323289847990063</v>
      </c>
      <c r="CR343">
        <f t="shared" si="187"/>
        <v>-0.39413843252900271</v>
      </c>
      <c r="CS343">
        <f t="shared" si="187"/>
        <v>-8.5027421088150895E-2</v>
      </c>
      <c r="CT343">
        <f t="shared" si="187"/>
        <v>0.23271635331883736</v>
      </c>
      <c r="CU343">
        <f t="shared" si="187"/>
        <v>0.52683263096260613</v>
      </c>
      <c r="CV343">
        <f t="shared" si="187"/>
        <v>0.76746003210368585</v>
      </c>
      <c r="CW343">
        <f t="shared" si="187"/>
        <v>0.93016785790840528</v>
      </c>
      <c r="CX343">
        <f t="shared" si="187"/>
        <v>0.99843651887338103</v>
      </c>
      <c r="CY343">
        <f t="shared" si="187"/>
        <v>0.965334754934696</v>
      </c>
      <c r="CZ343">
        <f t="shared" si="187"/>
        <v>0.83422336050651225</v>
      </c>
    </row>
    <row r="344" spans="1:104" x14ac:dyDescent="0.25">
      <c r="A344">
        <v>341</v>
      </c>
      <c r="B344" s="4">
        <f t="shared" si="176"/>
        <v>-0.31799999999999995</v>
      </c>
      <c r="C344" s="4">
        <f t="shared" si="177"/>
        <v>1.6319293851366816</v>
      </c>
      <c r="D344">
        <v>0.5</v>
      </c>
      <c r="E344">
        <f t="shared" si="178"/>
        <v>0.94986265231404776</v>
      </c>
      <c r="F344">
        <f t="shared" si="188"/>
        <v>0.80447811652215528</v>
      </c>
      <c r="G344">
        <f t="shared" si="188"/>
        <v>0.57842478266264019</v>
      </c>
      <c r="H344">
        <f t="shared" si="188"/>
        <v>0.29437007992606878</v>
      </c>
      <c r="I344">
        <f t="shared" si="188"/>
        <v>-1.9202492901692427E-2</v>
      </c>
      <c r="J344">
        <f t="shared" si="188"/>
        <v>-0.33084954160335506</v>
      </c>
      <c r="K344">
        <f t="shared" si="188"/>
        <v>-0.60932075330680702</v>
      </c>
      <c r="L344">
        <f t="shared" si="188"/>
        <v>-0.82669251208863981</v>
      </c>
      <c r="M344">
        <f t="shared" si="188"/>
        <v>-0.96116793105454967</v>
      </c>
      <c r="N344">
        <f t="shared" si="188"/>
        <v>-0.99926252853272091</v>
      </c>
      <c r="O344">
        <f t="shared" si="188"/>
        <v>-0.93715638036571469</v>
      </c>
      <c r="P344">
        <f t="shared" si="188"/>
        <v>-0.78107716164169971</v>
      </c>
      <c r="Q344">
        <f t="shared" si="188"/>
        <v>-0.54667566847211146</v>
      </c>
      <c r="R344">
        <f t="shared" si="188"/>
        <v>-0.25745643917925043</v>
      </c>
      <c r="S344">
        <f t="shared" si="188"/>
        <v>5.7579156123846023E-2</v>
      </c>
      <c r="T344">
        <f t="shared" si="188"/>
        <v>0.36684101908685163</v>
      </c>
      <c r="U344">
        <f t="shared" si="188"/>
        <v>0.63931801061100435</v>
      </c>
      <c r="V344">
        <f t="shared" si="188"/>
        <v>0.84768758337536709</v>
      </c>
      <c r="W344">
        <f t="shared" si="188"/>
        <v>0.97105554194621868</v>
      </c>
      <c r="X344">
        <f t="shared" si="188"/>
        <v>0.9970512018592137</v>
      </c>
      <c r="Y344">
        <f t="shared" si="188"/>
        <v>0.92306785623558485</v>
      </c>
      <c r="Z344">
        <f t="shared" si="188"/>
        <v>0.75652416252033605</v>
      </c>
      <c r="AA344">
        <f t="shared" si="188"/>
        <v>0.51412023886687486</v>
      </c>
      <c r="AB344">
        <f t="shared" si="188"/>
        <v>0.22016306487650772</v>
      </c>
      <c r="AC344">
        <f t="shared" si="188"/>
        <v>-9.5870893376496041E-2</v>
      </c>
      <c r="AD344">
        <f t="shared" si="188"/>
        <v>-0.40229142700114018</v>
      </c>
      <c r="AE344">
        <f t="shared" si="188"/>
        <v>-0.66837231033251543</v>
      </c>
      <c r="AF344">
        <f t="shared" si="188"/>
        <v>-0.86743236385028188</v>
      </c>
      <c r="AG344">
        <f t="shared" si="188"/>
        <v>-0.97951090132723051</v>
      </c>
      <c r="AH344">
        <f t="shared" si="188"/>
        <v>-0.99336928156013149</v>
      </c>
      <c r="AI344">
        <f t="shared" si="188"/>
        <v>-0.90761785969278264</v>
      </c>
      <c r="AJ344">
        <f t="shared" si="188"/>
        <v>-0.73085533343064035</v>
      </c>
      <c r="AK344">
        <f t="shared" si="188"/>
        <v>-0.48080651124780899</v>
      </c>
      <c r="AL344">
        <f t="shared" si="188"/>
        <v>-0.18254496261677558</v>
      </c>
      <c r="AM344">
        <f t="shared" si="188"/>
        <v>0.13402122653233239</v>
      </c>
      <c r="AN344">
        <f t="shared" si="188"/>
        <v>0.43714847801754003</v>
      </c>
      <c r="AO344">
        <f t="shared" si="188"/>
        <v>0.69644079903724732</v>
      </c>
      <c r="AP344">
        <f t="shared" si="188"/>
        <v>0.885897731088929</v>
      </c>
      <c r="AQ344">
        <f t="shared" si="188"/>
        <v>0.98652153802500719</v>
      </c>
      <c r="AR344">
        <f t="shared" si="188"/>
        <v>0.98822219825780511</v>
      </c>
      <c r="AS344">
        <f t="shared" si="188"/>
        <v>0.89082917860054778</v>
      </c>
      <c r="AT344">
        <f t="shared" si="188"/>
        <v>0.70410853443071686</v>
      </c>
      <c r="AU344">
        <f t="shared" si="188"/>
        <v>0.44678362146208783</v>
      </c>
      <c r="AV344">
        <f t="shared" si="188"/>
        <v>0.1446576169541918</v>
      </c>
      <c r="AW344">
        <f t="shared" si="188"/>
        <v>-0.17197388602701141</v>
      </c>
      <c r="AX344">
        <f t="shared" si="188"/>
        <v>-0.47136075997493504</v>
      </c>
      <c r="AY344">
        <f t="shared" si="188"/>
        <v>-0.72348207730610103</v>
      </c>
      <c r="AZ344">
        <f t="shared" si="188"/>
        <v>-0.9030564497283653</v>
      </c>
      <c r="BA344">
        <f t="shared" si="188"/>
        <v>-0.99207711175048441</v>
      </c>
      <c r="BB344">
        <f t="shared" si="188"/>
        <v>-0.98161754360638509</v>
      </c>
      <c r="BC344">
        <f t="shared" si="188"/>
        <v>-0.87272657530543851</v>
      </c>
      <c r="BD344">
        <f t="shared" si="188"/>
        <v>-0.67632321552277264</v>
      </c>
      <c r="BE344">
        <f t="shared" si="188"/>
        <v>-0.41210175133061644</v>
      </c>
      <c r="BF344">
        <f t="shared" si="188"/>
        <v>-0.10655690956155139</v>
      </c>
      <c r="BG344">
        <f t="shared" si="188"/>
        <v>0.20967289385356988</v>
      </c>
      <c r="BH344">
        <f t="shared" si="188"/>
        <v>0.50487781170977553</v>
      </c>
      <c r="BI344">
        <f t="shared" si="188"/>
        <v>0.74945626079675276</v>
      </c>
      <c r="BJ344">
        <f t="shared" si="188"/>
        <v>0.91888321163776687</v>
      </c>
      <c r="BK344">
        <f t="shared" si="188"/>
        <v>0.99616942834944833</v>
      </c>
      <c r="BL344">
        <f t="shared" si="188"/>
        <v>0.9735650590945838</v>
      </c>
      <c r="BM344">
        <f t="shared" si="188"/>
        <v>0.85333675011428056</v>
      </c>
      <c r="BN344">
        <f t="shared" si="188"/>
        <v>0.6475403584666154</v>
      </c>
      <c r="BO344">
        <f t="shared" si="188"/>
        <v>0.37681205463269934</v>
      </c>
      <c r="BP344">
        <f t="shared" si="188"/>
        <v>6.8299036808024835E-2</v>
      </c>
      <c r="BQ344">
        <f t="shared" ref="BQ344:CZ347" si="189">COS(BQ$2*$B344)</f>
        <v>-0.2470626461267689</v>
      </c>
      <c r="BR344">
        <f t="shared" si="189"/>
        <v>-0.53765019748342102</v>
      </c>
      <c r="BS344">
        <f t="shared" si="189"/>
        <v>-0.77432503907078187</v>
      </c>
      <c r="BT344">
        <f t="shared" si="189"/>
        <v>-0.93335467324648003</v>
      </c>
      <c r="BU344">
        <f t="shared" si="189"/>
        <v>-0.99879245188844534</v>
      </c>
      <c r="BV344">
        <f t="shared" si="189"/>
        <v>-0.96407662167753849</v>
      </c>
      <c r="BW344">
        <f t="shared" si="189"/>
        <v>-0.83268830191274279</v>
      </c>
      <c r="BX344">
        <f t="shared" si="189"/>
        <v>-0.61780241633389665</v>
      </c>
      <c r="BY344">
        <f t="shared" si="189"/>
        <v>-0.34096658165714538</v>
      </c>
      <c r="BZ344">
        <f t="shared" si="189"/>
        <v>-2.9940426872721141E-2</v>
      </c>
      <c r="CA344">
        <f t="shared" si="189"/>
        <v>0.28408799509567001</v>
      </c>
      <c r="CB344">
        <f t="shared" si="189"/>
        <v>0.56962957989702456</v>
      </c>
      <c r="CC344">
        <f t="shared" si="189"/>
        <v>0.79805173209938196</v>
      </c>
      <c r="CD344">
        <f t="shared" si="189"/>
        <v>0.94644948997445133</v>
      </c>
      <c r="CE344">
        <f t="shared" si="189"/>
        <v>0.99994231355743957</v>
      </c>
      <c r="CF344">
        <f t="shared" si="189"/>
        <v>0.95316622625897718</v>
      </c>
      <c r="CG344">
        <f t="shared" si="189"/>
        <v>0.81081168598360942</v>
      </c>
      <c r="CH344">
        <f t="shared" si="189"/>
        <v>0.58715325089225323</v>
      </c>
      <c r="CI344">
        <f t="shared" si="189"/>
        <v>0.3046182024310557</v>
      </c>
      <c r="CJ344">
        <f t="shared" si="189"/>
        <v>-8.4623434836561279E-3</v>
      </c>
      <c r="CK344">
        <f t="shared" si="189"/>
        <v>-0.32069433048340856</v>
      </c>
      <c r="CL344">
        <f t="shared" si="189"/>
        <v>-0.60076879118644366</v>
      </c>
      <c r="CM344">
        <f t="shared" si="189"/>
        <v>-0.8206013443643102</v>
      </c>
      <c r="CN344">
        <f t="shared" si="189"/>
        <v>-0.9581483477142686</v>
      </c>
      <c r="CO344">
        <f t="shared" si="189"/>
        <v>-0.99961731737608639</v>
      </c>
      <c r="CP344">
        <f t="shared" si="189"/>
        <v>-0.940849965049537</v>
      </c>
      <c r="CQ344">
        <f t="shared" si="189"/>
        <v>-0.78773916908697739</v>
      </c>
      <c r="CR344">
        <f t="shared" si="189"/>
        <v>-0.55563806791170334</v>
      </c>
      <c r="CS344">
        <f t="shared" si="189"/>
        <v>-0.26782052873955259</v>
      </c>
      <c r="CT344">
        <f t="shared" si="189"/>
        <v>4.6852632366302376E-2</v>
      </c>
      <c r="CU344">
        <f t="shared" si="189"/>
        <v>0.35682766003425115</v>
      </c>
      <c r="CV344">
        <f t="shared" si="189"/>
        <v>0.63102190279199921</v>
      </c>
      <c r="CW344">
        <f t="shared" si="189"/>
        <v>0.84194061647427942</v>
      </c>
      <c r="CX344">
        <f t="shared" si="189"/>
        <v>0.96843399131836616</v>
      </c>
      <c r="CY344">
        <f t="shared" si="189"/>
        <v>0.99781794269520729</v>
      </c>
      <c r="CZ344">
        <f t="shared" si="189"/>
        <v>0.92714600383166657</v>
      </c>
    </row>
    <row r="345" spans="1:104" x14ac:dyDescent="0.25">
      <c r="A345">
        <v>342</v>
      </c>
      <c r="B345" s="4">
        <f t="shared" si="176"/>
        <v>-0.31599999999999995</v>
      </c>
      <c r="C345" s="4">
        <f t="shared" si="177"/>
        <v>1.0659521396766025</v>
      </c>
      <c r="D345">
        <v>0.5</v>
      </c>
      <c r="E345">
        <f t="shared" si="178"/>
        <v>0.95048608709631188</v>
      </c>
      <c r="F345">
        <f t="shared" ref="F345:BQ348" si="190">COS(F$2*$B345)</f>
        <v>0.80684760352731566</v>
      </c>
      <c r="G345">
        <f t="shared" si="190"/>
        <v>0.58330875602311749</v>
      </c>
      <c r="H345">
        <f t="shared" si="190"/>
        <v>0.30200611063554467</v>
      </c>
      <c r="I345">
        <f t="shared" si="190"/>
        <v>-9.2035432688078924E-3</v>
      </c>
      <c r="J345">
        <f t="shared" si="190"/>
        <v>-0.31950179029352649</v>
      </c>
      <c r="K345">
        <f t="shared" si="190"/>
        <v>-0.5981604696839129</v>
      </c>
      <c r="L345">
        <f t="shared" si="190"/>
        <v>-0.81758461827758233</v>
      </c>
      <c r="M345">
        <f t="shared" si="190"/>
        <v>-0.9560451397096692</v>
      </c>
      <c r="N345">
        <f t="shared" si="190"/>
        <v>-0.99983058958259841</v>
      </c>
      <c r="O345">
        <f t="shared" si="190"/>
        <v>-0.94460498999345566</v>
      </c>
      <c r="P345">
        <f t="shared" si="190"/>
        <v>-0.7958372119984628</v>
      </c>
      <c r="Q345">
        <f t="shared" si="190"/>
        <v>-0.56825940520265794</v>
      </c>
      <c r="R345">
        <f t="shared" si="190"/>
        <v>-0.28440810501504138</v>
      </c>
      <c r="S345">
        <f t="shared" si="190"/>
        <v>2.7607511454210632E-2</v>
      </c>
      <c r="T345">
        <f t="shared" si="190"/>
        <v>0.33688921608819994</v>
      </c>
      <c r="U345">
        <f t="shared" si="190"/>
        <v>0.61280951411502349</v>
      </c>
      <c r="V345">
        <f t="shared" si="190"/>
        <v>0.82804461832496168</v>
      </c>
      <c r="W345">
        <f t="shared" si="190"/>
        <v>0.96128026431068037</v>
      </c>
      <c r="X345">
        <f t="shared" si="190"/>
        <v>0.99932241573017244</v>
      </c>
      <c r="Y345">
        <f t="shared" si="190"/>
        <v>0.9384038410393305</v>
      </c>
      <c r="Z345">
        <f t="shared" si="190"/>
        <v>0.78455717424107307</v>
      </c>
      <c r="AA345">
        <f t="shared" si="190"/>
        <v>0.55301751625614337</v>
      </c>
      <c r="AB345">
        <f t="shared" si="190"/>
        <v>0.26671373600297255</v>
      </c>
      <c r="AC345">
        <f t="shared" si="190"/>
        <v>-4.6002125639535173E-2</v>
      </c>
      <c r="AD345">
        <f t="shared" si="190"/>
        <v>-0.35416249679744277</v>
      </c>
      <c r="AE345">
        <f t="shared" si="190"/>
        <v>-0.62725092591498621</v>
      </c>
      <c r="AF345">
        <f t="shared" si="190"/>
        <v>-0.83822405960350632</v>
      </c>
      <c r="AG345">
        <f t="shared" si="190"/>
        <v>-0.96618968713005793</v>
      </c>
      <c r="AH345">
        <f t="shared" si="190"/>
        <v>-0.99847565062261123</v>
      </c>
      <c r="AI345">
        <f t="shared" si="190"/>
        <v>-0.93188474131240218</v>
      </c>
      <c r="AJ345">
        <f t="shared" si="190"/>
        <v>-0.77301131216695629</v>
      </c>
      <c r="AK345">
        <f t="shared" si="190"/>
        <v>-0.53758825345310923</v>
      </c>
      <c r="AL345">
        <f t="shared" si="190"/>
        <v>-0.24892899882021763</v>
      </c>
      <c r="AM345">
        <f t="shared" si="190"/>
        <v>6.4381153346248693E-2</v>
      </c>
      <c r="AN345">
        <f t="shared" si="190"/>
        <v>0.37131577987386305</v>
      </c>
      <c r="AO345">
        <f t="shared" si="190"/>
        <v>0.64147981203260007</v>
      </c>
      <c r="AP345">
        <f t="shared" si="190"/>
        <v>0.84811949310642298</v>
      </c>
      <c r="AQ345">
        <f t="shared" si="190"/>
        <v>0.97077174475306394</v>
      </c>
      <c r="AR345">
        <f t="shared" si="190"/>
        <v>0.99729058116157543</v>
      </c>
      <c r="AS345">
        <f t="shared" si="190"/>
        <v>0.92504989961948136</v>
      </c>
      <c r="AT345">
        <f t="shared" si="190"/>
        <v>0.76120353775473815</v>
      </c>
      <c r="AU345">
        <f t="shared" si="190"/>
        <v>0.52197684454926119</v>
      </c>
      <c r="AV345">
        <f t="shared" si="190"/>
        <v>0.23105991930627484</v>
      </c>
      <c r="AW345">
        <f t="shared" si="190"/>
        <v>-8.2738367376838054E-2</v>
      </c>
      <c r="AX345">
        <f t="shared" si="190"/>
        <v>-0.38834325342777243</v>
      </c>
      <c r="AY345">
        <f t="shared" si="190"/>
        <v>-0.65549135142479009</v>
      </c>
      <c r="AZ345">
        <f t="shared" si="190"/>
        <v>-0.85772756605467337</v>
      </c>
      <c r="BA345">
        <f t="shared" si="190"/>
        <v>-0.97502488468310922</v>
      </c>
      <c r="BB345">
        <f t="shared" si="190"/>
        <v>-0.99576760887328886</v>
      </c>
      <c r="BC345">
        <f t="shared" si="190"/>
        <v>-0.91790163174733752</v>
      </c>
      <c r="BD345">
        <f t="shared" si="190"/>
        <v>-0.74913785172440261</v>
      </c>
      <c r="BE345">
        <f t="shared" si="190"/>
        <v>-0.50618857901519354</v>
      </c>
      <c r="BF345">
        <f t="shared" si="190"/>
        <v>-0.21311255187758488</v>
      </c>
      <c r="BG345">
        <f t="shared" si="190"/>
        <v>0.10106754792472256</v>
      </c>
      <c r="BH345">
        <f t="shared" si="190"/>
        <v>0.4052391481963652</v>
      </c>
      <c r="BI345">
        <f t="shared" si="190"/>
        <v>0.66928079669008544</v>
      </c>
      <c r="BJ345">
        <f t="shared" si="190"/>
        <v>0.86704502303295838</v>
      </c>
      <c r="BK345">
        <f t="shared" si="190"/>
        <v>0.97894766586777227</v>
      </c>
      <c r="BL345">
        <f t="shared" si="190"/>
        <v>0.99390724977249367</v>
      </c>
      <c r="BM345">
        <f t="shared" si="190"/>
        <v>0.91044235967805698</v>
      </c>
      <c r="BN345">
        <f t="shared" si="190"/>
        <v>0.73681834218176556</v>
      </c>
      <c r="BO345">
        <f t="shared" si="190"/>
        <v>0.49022880624421605</v>
      </c>
      <c r="BP345">
        <f t="shared" si="190"/>
        <v>0.19509297747615895</v>
      </c>
      <c r="BQ345">
        <f t="shared" si="190"/>
        <v>-0.11936248468164944</v>
      </c>
      <c r="BR345">
        <f t="shared" si="189"/>
        <v>-0.42199773949847114</v>
      </c>
      <c r="BS345">
        <f t="shared" si="189"/>
        <v>-0.68284347567712844</v>
      </c>
      <c r="BT345">
        <f t="shared" si="189"/>
        <v>-0.87606870709272822</v>
      </c>
      <c r="BU345">
        <f t="shared" si="189"/>
        <v>-0.98253875918705647</v>
      </c>
      <c r="BV345">
        <f t="shared" si="189"/>
        <v>-0.99171013418761367</v>
      </c>
      <c r="BW345">
        <f t="shared" si="189"/>
        <v>-0.90267461076843003</v>
      </c>
      <c r="BX345">
        <f t="shared" si="189"/>
        <v>-0.72424918323332976</v>
      </c>
      <c r="BY345">
        <f t="shared" si="189"/>
        <v>-0.47410293373986223</v>
      </c>
      <c r="BZ345">
        <f t="shared" si="189"/>
        <v>-0.17700730150924029</v>
      </c>
      <c r="CA345">
        <f t="shared" si="189"/>
        <v>0.13761697894187228</v>
      </c>
      <c r="CB345">
        <f t="shared" si="189"/>
        <v>0.43861334917419187</v>
      </c>
      <c r="CC345">
        <f t="shared" si="189"/>
        <v>0.69617479306770247</v>
      </c>
      <c r="CD345">
        <f t="shared" si="189"/>
        <v>0.88479556082181576</v>
      </c>
      <c r="CE345">
        <f t="shared" si="189"/>
        <v>0.98579694790372718</v>
      </c>
      <c r="CF345">
        <f t="shared" si="189"/>
        <v>0.98917700654718566</v>
      </c>
      <c r="CG345">
        <f t="shared" si="189"/>
        <v>0.89460101689362681</v>
      </c>
      <c r="CH345">
        <f t="shared" si="189"/>
        <v>0.71143463357202519</v>
      </c>
      <c r="CI345">
        <f t="shared" si="189"/>
        <v>0.45781642528371913</v>
      </c>
      <c r="CJ345">
        <f t="shared" si="189"/>
        <v>0.15886165178065798</v>
      </c>
      <c r="CK345">
        <f t="shared" si="189"/>
        <v>-0.15582484570240693</v>
      </c>
      <c r="CL345">
        <f t="shared" si="189"/>
        <v>-0.45508034750879273</v>
      </c>
      <c r="CM345">
        <f t="shared" si="189"/>
        <v>-0.70927023193371785</v>
      </c>
      <c r="CN345">
        <f t="shared" si="189"/>
        <v>-0.89322262738035552</v>
      </c>
      <c r="CO345">
        <f t="shared" si="189"/>
        <v>-0.98872112807556245</v>
      </c>
      <c r="CP345">
        <f t="shared" si="189"/>
        <v>-0.98630872512763079</v>
      </c>
      <c r="CQ345">
        <f t="shared" si="189"/>
        <v>-0.88622431355546372</v>
      </c>
      <c r="CR345">
        <f t="shared" si="189"/>
        <v>-0.69837903503426579</v>
      </c>
      <c r="CS345">
        <f t="shared" si="189"/>
        <v>-0.4413747990841716</v>
      </c>
      <c r="CT345">
        <f t="shared" si="189"/>
        <v>-0.14066217641460466</v>
      </c>
      <c r="CU345">
        <f t="shared" si="189"/>
        <v>0.17397991575863761</v>
      </c>
      <c r="CV345">
        <f t="shared" si="189"/>
        <v>0.47139315514014812</v>
      </c>
      <c r="CW345">
        <f t="shared" si="189"/>
        <v>0.72212535526765087</v>
      </c>
      <c r="CX345">
        <f t="shared" si="189"/>
        <v>0.90134705150262096</v>
      </c>
      <c r="CY345">
        <f t="shared" si="189"/>
        <v>0.99131030892939553</v>
      </c>
      <c r="CZ345">
        <f t="shared" si="189"/>
        <v>0.9831062617624543</v>
      </c>
    </row>
    <row r="346" spans="1:104" x14ac:dyDescent="0.25">
      <c r="A346">
        <v>343</v>
      </c>
      <c r="B346" s="4">
        <f t="shared" si="176"/>
        <v>-0.31399999999999995</v>
      </c>
      <c r="C346" s="4">
        <f t="shared" si="177"/>
        <v>0.44963469320308791</v>
      </c>
      <c r="D346">
        <v>0.5</v>
      </c>
      <c r="E346">
        <f t="shared" si="178"/>
        <v>0.95110571993549498</v>
      </c>
      <c r="F346">
        <f t="shared" si="190"/>
        <v>0.80920418098803237</v>
      </c>
      <c r="G346">
        <f t="shared" si="190"/>
        <v>0.58817173033137515</v>
      </c>
      <c r="H346">
        <f t="shared" si="190"/>
        <v>0.30962281305702444</v>
      </c>
      <c r="I346">
        <f t="shared" si="190"/>
        <v>7.9632671073348539E-4</v>
      </c>
      <c r="J346">
        <f t="shared" si="190"/>
        <v>-0.30810803127799213</v>
      </c>
      <c r="K346">
        <f t="shared" si="190"/>
        <v>-0.58688294852385892</v>
      </c>
      <c r="L346">
        <f t="shared" si="190"/>
        <v>-0.80826742726930978</v>
      </c>
      <c r="M346">
        <f t="shared" si="190"/>
        <v>-0.95061259810291543</v>
      </c>
      <c r="N346">
        <f t="shared" si="190"/>
        <v>-0.9999987317275395</v>
      </c>
      <c r="O346">
        <f t="shared" si="190"/>
        <v>-0.95159642924569143</v>
      </c>
      <c r="P346">
        <f t="shared" si="190"/>
        <v>-0.81013888212399965</v>
      </c>
      <c r="Q346">
        <f t="shared" si="190"/>
        <v>-0.58945902021487639</v>
      </c>
      <c r="R346">
        <f t="shared" si="190"/>
        <v>-0.31113680946388306</v>
      </c>
      <c r="S346">
        <f t="shared" si="190"/>
        <v>-2.3889781122824268E-3</v>
      </c>
      <c r="T346">
        <f t="shared" si="190"/>
        <v>0.30659246796909806</v>
      </c>
      <c r="U346">
        <f t="shared" si="190"/>
        <v>0.58559267806138071</v>
      </c>
      <c r="V346">
        <f t="shared" si="190"/>
        <v>0.80732862334395006</v>
      </c>
      <c r="W346">
        <f t="shared" si="190"/>
        <v>0.95011706499877846</v>
      </c>
      <c r="X346">
        <f t="shared" si="190"/>
        <v>0.99999492691337521</v>
      </c>
      <c r="Y346">
        <f t="shared" si="190"/>
        <v>0.95208472478879858</v>
      </c>
      <c r="Z346">
        <f t="shared" si="190"/>
        <v>0.81107152830630036</v>
      </c>
      <c r="AA346">
        <f t="shared" si="190"/>
        <v>0.59074481490909336</v>
      </c>
      <c r="AB346">
        <f t="shared" si="190"/>
        <v>0.31265001665824754</v>
      </c>
      <c r="AC346">
        <f t="shared" si="190"/>
        <v>3.9816234540806274E-3</v>
      </c>
      <c r="AD346">
        <f t="shared" si="190"/>
        <v>-0.30507612697463588</v>
      </c>
      <c r="AE346">
        <f t="shared" si="190"/>
        <v>-0.58430092221676855</v>
      </c>
      <c r="AF346">
        <f t="shared" si="190"/>
        <v>-0.80638777159327069</v>
      </c>
      <c r="AG346">
        <f t="shared" si="190"/>
        <v>-0.94961912188002573</v>
      </c>
      <c r="AH346">
        <f t="shared" si="190"/>
        <v>-0.99998858556715808</v>
      </c>
      <c r="AI346">
        <f t="shared" si="190"/>
        <v>-0.95257060532623261</v>
      </c>
      <c r="AJ346">
        <f t="shared" si="190"/>
        <v>-0.8120021171692352</v>
      </c>
      <c r="AK346">
        <f t="shared" si="190"/>
        <v>-0.59202911115255052</v>
      </c>
      <c r="AL346">
        <f t="shared" si="190"/>
        <v>-0.31416243080180023</v>
      </c>
      <c r="AM346">
        <f t="shared" si="190"/>
        <v>-5.5742586963120778E-3</v>
      </c>
      <c r="AN346">
        <f t="shared" si="190"/>
        <v>0.30355901214087505</v>
      </c>
      <c r="AO346">
        <f t="shared" si="190"/>
        <v>0.5830076842666212</v>
      </c>
      <c r="AP346">
        <f t="shared" si="190"/>
        <v>0.80544487440378598</v>
      </c>
      <c r="AQ346">
        <f t="shared" si="190"/>
        <v>0.94911877000971312</v>
      </c>
      <c r="AR346">
        <f t="shared" si="190"/>
        <v>0.99997970770497324</v>
      </c>
      <c r="AS346">
        <f t="shared" si="190"/>
        <v>0.95305406962553618</v>
      </c>
      <c r="AT346">
        <f t="shared" si="190"/>
        <v>0.81293064635232448</v>
      </c>
      <c r="AU346">
        <f t="shared" si="190"/>
        <v>0.59331190568757342</v>
      </c>
      <c r="AV346">
        <f t="shared" si="190"/>
        <v>0.31567404805823557</v>
      </c>
      <c r="AW346">
        <f t="shared" si="190"/>
        <v>7.1668797991868332E-3</v>
      </c>
      <c r="AX346">
        <f t="shared" si="190"/>
        <v>-0.30204112731604205</v>
      </c>
      <c r="AY346">
        <f t="shared" si="190"/>
        <v>-0.58171296749129209</v>
      </c>
      <c r="AZ346">
        <f t="shared" si="190"/>
        <v>-0.80449993416719512</v>
      </c>
      <c r="BA346">
        <f t="shared" si="190"/>
        <v>-0.94861601065700452</v>
      </c>
      <c r="BB346">
        <f t="shared" si="190"/>
        <v>-0.99996829334933979</v>
      </c>
      <c r="BC346">
        <f t="shared" si="190"/>
        <v>-0.95353511646038003</v>
      </c>
      <c r="BD346">
        <f t="shared" si="190"/>
        <v>-0.81385711350031176</v>
      </c>
      <c r="BE346">
        <f t="shared" si="190"/>
        <v>-0.59459319526029553</v>
      </c>
      <c r="BF346">
        <f t="shared" si="190"/>
        <v>-0.31718486459326761</v>
      </c>
      <c r="BG346">
        <f t="shared" si="190"/>
        <v>-8.7594827229490347E-3</v>
      </c>
      <c r="BH346">
        <f t="shared" si="190"/>
        <v>0.3005224763503217</v>
      </c>
      <c r="BI346">
        <f t="shared" si="190"/>
        <v>0.58041677517488988</v>
      </c>
      <c r="BJ346">
        <f t="shared" si="190"/>
        <v>0.80355295328038223</v>
      </c>
      <c r="BK346">
        <f t="shared" si="190"/>
        <v>0.94811084509717225</v>
      </c>
      <c r="BL346">
        <f t="shared" si="190"/>
        <v>0.99995434252921089</v>
      </c>
      <c r="BM346">
        <f t="shared" si="190"/>
        <v>0.95401374461056687</v>
      </c>
      <c r="BN346">
        <f t="shared" si="190"/>
        <v>0.8147815162631703</v>
      </c>
      <c r="BO346">
        <f t="shared" si="190"/>
        <v>0.59587297662066663</v>
      </c>
      <c r="BP346">
        <f t="shared" si="190"/>
        <v>0.31869487657464074</v>
      </c>
      <c r="BQ346">
        <f t="shared" si="190"/>
        <v>1.035206342788805E-2</v>
      </c>
      <c r="BR346">
        <f t="shared" si="189"/>
        <v>-0.29900306309584196</v>
      </c>
      <c r="BS346">
        <f t="shared" si="189"/>
        <v>-0.57911911060526611</v>
      </c>
      <c r="BT346">
        <f t="shared" si="189"/>
        <v>-0.8026039341454082</v>
      </c>
      <c r="BU346">
        <f t="shared" si="189"/>
        <v>-0.94760327461159199</v>
      </c>
      <c r="BV346">
        <f t="shared" si="189"/>
        <v>-0.99993785527997314</v>
      </c>
      <c r="BW346">
        <f t="shared" si="189"/>
        <v>-0.95448995286203531</v>
      </c>
      <c r="BX346">
        <f t="shared" si="189"/>
        <v>-0.8157038522961122</v>
      </c>
      <c r="BY346">
        <f t="shared" si="189"/>
        <v>-0.59715124652246554</v>
      </c>
      <c r="BZ346">
        <f t="shared" si="189"/>
        <v>-0.32020408017214336</v>
      </c>
      <c r="CA346">
        <f t="shared" si="189"/>
        <v>-1.1944617874353155E-2</v>
      </c>
      <c r="CB346">
        <f t="shared" si="189"/>
        <v>0.29748289140666129</v>
      </c>
      <c r="CC346">
        <f t="shared" si="189"/>
        <v>0.57781997707400357</v>
      </c>
      <c r="CD346">
        <f t="shared" si="189"/>
        <v>0.80165287916950145</v>
      </c>
      <c r="CE346">
        <f t="shared" si="189"/>
        <v>0.94709330048773843</v>
      </c>
      <c r="CF346">
        <f t="shared" si="189"/>
        <v>0.99991883164344753</v>
      </c>
      <c r="CG346">
        <f t="shared" si="189"/>
        <v>0.95496374000686279</v>
      </c>
      <c r="CH346">
        <f t="shared" si="189"/>
        <v>0.81662411925959255</v>
      </c>
      <c r="CI346">
        <f t="shared" si="189"/>
        <v>0.59842800172330579</v>
      </c>
      <c r="CJ346">
        <f t="shared" si="189"/>
        <v>0.32171247155761612</v>
      </c>
      <c r="CK346">
        <f t="shared" si="189"/>
        <v>1.3537142022762013E-2</v>
      </c>
      <c r="CL346">
        <f t="shared" si="189"/>
        <v>-0.29596196513875989</v>
      </c>
      <c r="CM346">
        <f t="shared" si="189"/>
        <v>-0.57651937787641017</v>
      </c>
      <c r="CN346">
        <f t="shared" si="189"/>
        <v>-0.8006997907650536</v>
      </c>
      <c r="CO346">
        <f t="shared" si="189"/>
        <v>-0.9465809240191827</v>
      </c>
      <c r="CP346">
        <f t="shared" si="189"/>
        <v>-0.999897271667888</v>
      </c>
      <c r="CQ346">
        <f t="shared" si="189"/>
        <v>-0.95543510484326488</v>
      </c>
      <c r="CR346">
        <f t="shared" si="189"/>
        <v>-0.81754231481930895</v>
      </c>
      <c r="CS346">
        <f t="shared" si="189"/>
        <v>-0.59970323898463496</v>
      </c>
      <c r="CT346">
        <f t="shared" si="189"/>
        <v>-0.32322004690494976</v>
      </c>
      <c r="CU346">
        <f t="shared" si="189"/>
        <v>-1.5129631833598476E-2</v>
      </c>
      <c r="CV346">
        <f t="shared" si="189"/>
        <v>0.29444028815004247</v>
      </c>
      <c r="CW346">
        <f t="shared" si="189"/>
        <v>0.57521731631151984</v>
      </c>
      <c r="CX346">
        <f t="shared" si="189"/>
        <v>0.79974467134962046</v>
      </c>
      <c r="CY346">
        <f t="shared" si="189"/>
        <v>0.94606614650559318</v>
      </c>
      <c r="CZ346">
        <f t="shared" si="189"/>
        <v>0.99987317540798271</v>
      </c>
    </row>
    <row r="347" spans="1:104" x14ac:dyDescent="0.25">
      <c r="A347">
        <v>344</v>
      </c>
      <c r="B347" s="4">
        <f t="shared" si="176"/>
        <v>-0.31200000000000006</v>
      </c>
      <c r="C347" s="4">
        <f t="shared" si="177"/>
        <v>-0.19273808477463517</v>
      </c>
      <c r="D347">
        <v>0.5</v>
      </c>
      <c r="E347">
        <f t="shared" si="178"/>
        <v>0.95172154835306633</v>
      </c>
      <c r="F347">
        <f t="shared" si="190"/>
        <v>0.81154781119911612</v>
      </c>
      <c r="G347">
        <f t="shared" si="190"/>
        <v>0.59301353052086314</v>
      </c>
      <c r="H347">
        <f t="shared" si="190"/>
        <v>0.31721969972415248</v>
      </c>
      <c r="I347">
        <f t="shared" si="190"/>
        <v>1.079611705826717E-2</v>
      </c>
      <c r="J347">
        <f t="shared" si="190"/>
        <v>-0.29666990523836251</v>
      </c>
      <c r="K347">
        <f t="shared" si="190"/>
        <v>-0.57549040018469066</v>
      </c>
      <c r="L347">
        <f t="shared" si="190"/>
        <v>-0.79874332421383709</v>
      </c>
      <c r="M347">
        <f t="shared" si="190"/>
        <v>-0.94487206633024579</v>
      </c>
      <c r="N347">
        <f t="shared" si="190"/>
        <v>-0.99976688771292843</v>
      </c>
      <c r="O347">
        <f t="shared" si="190"/>
        <v>-0.95812731440230325</v>
      </c>
      <c r="P347">
        <f t="shared" si="190"/>
        <v>-0.82397393465172197</v>
      </c>
      <c r="Q347">
        <f t="shared" si="190"/>
        <v>-0.61026018337630705</v>
      </c>
      <c r="R347">
        <f t="shared" si="190"/>
        <v>-0.33762159859052915</v>
      </c>
      <c r="S347">
        <f t="shared" si="190"/>
        <v>-3.2383317759723841E-2</v>
      </c>
      <c r="T347">
        <f t="shared" si="190"/>
        <v>0.27598179595234168</v>
      </c>
      <c r="U347">
        <f t="shared" si="190"/>
        <v>0.55769896208176906</v>
      </c>
      <c r="V347">
        <f t="shared" si="190"/>
        <v>0.78556644346237692</v>
      </c>
      <c r="W347">
        <f t="shared" si="190"/>
        <v>0.93758206173068037</v>
      </c>
      <c r="X347">
        <f t="shared" si="190"/>
        <v>0.99906765953439036</v>
      </c>
      <c r="Y347">
        <f t="shared" si="190"/>
        <v>0.9640863779524077</v>
      </c>
      <c r="Z347">
        <f t="shared" si="190"/>
        <v>0.83601590120753999</v>
      </c>
      <c r="AA347">
        <f t="shared" si="190"/>
        <v>0.62722231793764027</v>
      </c>
      <c r="AB347">
        <f t="shared" si="190"/>
        <v>0.35786608997088054</v>
      </c>
      <c r="AC347">
        <f t="shared" si="190"/>
        <v>5.3955420562647974E-2</v>
      </c>
      <c r="AD347">
        <f t="shared" si="190"/>
        <v>-0.25516501717103213</v>
      </c>
      <c r="AE347">
        <f t="shared" si="190"/>
        <v>-0.5396475110177501</v>
      </c>
      <c r="AF347">
        <f t="shared" si="190"/>
        <v>-0.77202331233035126</v>
      </c>
      <c r="AG347">
        <f t="shared" si="190"/>
        <v>-0.92985493333366054</v>
      </c>
      <c r="AH347">
        <f t="shared" si="190"/>
        <v>-0.99790264146174545</v>
      </c>
      <c r="AI347">
        <f t="shared" si="190"/>
        <v>-0.969595960741514</v>
      </c>
      <c r="AJ347">
        <f t="shared" si="190"/>
        <v>-0.84766809660584008</v>
      </c>
      <c r="AK347">
        <f t="shared" si="190"/>
        <v>-0.6438920260408999</v>
      </c>
      <c r="AL347">
        <f t="shared" si="190"/>
        <v>-0.37794373538583492</v>
      </c>
      <c r="AM347">
        <f t="shared" si="190"/>
        <v>-7.5502368022598465E-2</v>
      </c>
      <c r="AN347">
        <f t="shared" si="190"/>
        <v>0.23422927418825573</v>
      </c>
      <c r="AO347">
        <f t="shared" si="190"/>
        <v>0.52134446302272008</v>
      </c>
      <c r="AP347">
        <f t="shared" si="190"/>
        <v>0.75812024495830677</v>
      </c>
      <c r="AQ347">
        <f t="shared" si="190"/>
        <v>0.92169428371633233</v>
      </c>
      <c r="AR347">
        <f t="shared" si="190"/>
        <v>0.99627237665504886</v>
      </c>
      <c r="AS347">
        <f t="shared" si="190"/>
        <v>0.97465349406673296</v>
      </c>
      <c r="AT347">
        <f t="shared" si="190"/>
        <v>0.85892508830678527</v>
      </c>
      <c r="AU347">
        <f t="shared" si="190"/>
        <v>0.66026153585852365</v>
      </c>
      <c r="AV347">
        <f t="shared" si="190"/>
        <v>0.39784517414371062</v>
      </c>
      <c r="AW347">
        <f t="shared" si="190"/>
        <v>9.7014114423169914E-2</v>
      </c>
      <c r="AX347">
        <f t="shared" si="190"/>
        <v>-0.21318432776186733</v>
      </c>
      <c r="AY347">
        <f t="shared" si="190"/>
        <v>-0.50279835142743545</v>
      </c>
      <c r="AZ347">
        <f t="shared" si="190"/>
        <v>-0.74386372329790729</v>
      </c>
      <c r="BA347">
        <f t="shared" si="190"/>
        <v>-0.91310391757408738</v>
      </c>
      <c r="BB347">
        <f t="shared" si="190"/>
        <v>-0.99417762518381558</v>
      </c>
      <c r="BC347">
        <f t="shared" si="190"/>
        <v>-0.97925661998174318</v>
      </c>
      <c r="BD347">
        <f t="shared" si="190"/>
        <v>-0.86978162802421377</v>
      </c>
      <c r="BE347">
        <f t="shared" si="190"/>
        <v>-0.67632321552276997</v>
      </c>
      <c r="BF347">
        <f t="shared" si="190"/>
        <v>-0.41756112770469461</v>
      </c>
      <c r="BG347">
        <f t="shared" si="190"/>
        <v>-0.11848063045955855</v>
      </c>
      <c r="BH347">
        <f t="shared" si="190"/>
        <v>0.19203998956305413</v>
      </c>
      <c r="BI347">
        <f t="shared" si="190"/>
        <v>0.4840178228848751</v>
      </c>
      <c r="BJ347">
        <f t="shared" si="190"/>
        <v>0.72926039408989263</v>
      </c>
      <c r="BK347">
        <f t="shared" si="190"/>
        <v>0.90408783994672448</v>
      </c>
      <c r="BL347">
        <f t="shared" si="190"/>
        <v>0.99161936367265802</v>
      </c>
      <c r="BM347">
        <f t="shared" si="190"/>
        <v>0.98340319239612539</v>
      </c>
      <c r="BN347">
        <f t="shared" si="190"/>
        <v>0.88023265417251906</v>
      </c>
      <c r="BO347">
        <f t="shared" si="190"/>
        <v>0.6920695766838747</v>
      </c>
      <c r="BP347">
        <f t="shared" si="190"/>
        <v>0.4370824040067357</v>
      </c>
      <c r="BQ347">
        <f t="shared" si="190"/>
        <v>0.13989190791446696</v>
      </c>
      <c r="BR347">
        <f t="shared" si="189"/>
        <v>-0.17080611760189013</v>
      </c>
      <c r="BS347">
        <f t="shared" si="189"/>
        <v>-0.465011633338964</v>
      </c>
      <c r="BT347">
        <f t="shared" si="189"/>
        <v>-0.71431706576520393</v>
      </c>
      <c r="BU347">
        <f t="shared" si="189"/>
        <v>-0.89465025435119205</v>
      </c>
      <c r="BV347">
        <f t="shared" si="189"/>
        <v>-0.9885987848459602</v>
      </c>
      <c r="BW347">
        <f t="shared" si="189"/>
        <v>-0.98709127807592167</v>
      </c>
      <c r="BX347">
        <f t="shared" si="189"/>
        <v>-0.89027329422648582</v>
      </c>
      <c r="BY347">
        <f t="shared" si="189"/>
        <v>-0.70749327800131256</v>
      </c>
      <c r="BZ347">
        <f t="shared" si="189"/>
        <v>-0.45639990175110323</v>
      </c>
      <c r="CA347">
        <f t="shared" si="189"/>
        <v>-0.16123796432418186</v>
      </c>
      <c r="CB347">
        <f t="shared" si="189"/>
        <v>0.14949261163128616</v>
      </c>
      <c r="CC347">
        <f t="shared" si="189"/>
        <v>0.44578864394232787</v>
      </c>
      <c r="CD347">
        <f t="shared" si="189"/>
        <v>0.6990407052707257</v>
      </c>
      <c r="CE347">
        <f t="shared" si="189"/>
        <v>0.88479556082181909</v>
      </c>
      <c r="CF347">
        <f t="shared" si="189"/>
        <v>0.98511729697179906</v>
      </c>
      <c r="CG347">
        <f t="shared" si="189"/>
        <v>0.99031915754495647</v>
      </c>
      <c r="CH347">
        <f t="shared" si="189"/>
        <v>0.89989886699298238</v>
      </c>
      <c r="CI347">
        <f t="shared" si="189"/>
        <v>0.72258712856650498</v>
      </c>
      <c r="CJ347">
        <f t="shared" si="189"/>
        <v>0.47550461464563787</v>
      </c>
      <c r="CK347">
        <f t="shared" si="189"/>
        <v>0.18250884763264749</v>
      </c>
      <c r="CL347">
        <f t="shared" si="189"/>
        <v>-0.12810940853148686</v>
      </c>
      <c r="CM347">
        <f t="shared" si="189"/>
        <v>-0.42635781692501179</v>
      </c>
      <c r="CN347">
        <f t="shared" si="189"/>
        <v>-0.6834384348211211</v>
      </c>
      <c r="CO347">
        <f t="shared" si="189"/>
        <v>-0.87452835385889827</v>
      </c>
      <c r="CP347">
        <f t="shared" si="189"/>
        <v>-0.98117652320537618</v>
      </c>
      <c r="CQ347">
        <f t="shared" si="189"/>
        <v>-0.99308532588649912</v>
      </c>
      <c r="CR347">
        <f t="shared" si="189"/>
        <v>-0.90910488479344143</v>
      </c>
      <c r="CS347">
        <f t="shared" si="189"/>
        <v>-0.73734409125540012</v>
      </c>
      <c r="CT347">
        <f t="shared" si="189"/>
        <v>-0.49438763560370624</v>
      </c>
      <c r="CU347">
        <f t="shared" si="189"/>
        <v>-0.20369464083134473</v>
      </c>
      <c r="CV347">
        <f t="shared" si="189"/>
        <v>0.1066664776772512</v>
      </c>
      <c r="CW347">
        <f t="shared" si="189"/>
        <v>0.40672821141606724</v>
      </c>
      <c r="CX347">
        <f t="shared" si="189"/>
        <v>0.66751752857829161</v>
      </c>
      <c r="CY347">
        <f t="shared" si="189"/>
        <v>0.86385342028662337</v>
      </c>
      <c r="CZ347">
        <f t="shared" si="189"/>
        <v>0.97677830083226258</v>
      </c>
    </row>
    <row r="348" spans="1:104" x14ac:dyDescent="0.25">
      <c r="A348">
        <v>345</v>
      </c>
      <c r="B348" s="4">
        <f t="shared" si="176"/>
        <v>-0.31000000000000005</v>
      </c>
      <c r="C348" s="4">
        <f t="shared" si="177"/>
        <v>-0.83552166894213964</v>
      </c>
      <c r="D348">
        <v>0.5</v>
      </c>
      <c r="E348">
        <f t="shared" si="178"/>
        <v>0.95233356988571338</v>
      </c>
      <c r="F348">
        <f t="shared" si="190"/>
        <v>0.81387845666253389</v>
      </c>
      <c r="G348">
        <f t="shared" si="190"/>
        <v>0.59783398228729812</v>
      </c>
      <c r="H348">
        <f t="shared" si="190"/>
        <v>0.32479628443877606</v>
      </c>
      <c r="I348">
        <f t="shared" si="190"/>
        <v>2.0794827803092206E-2</v>
      </c>
      <c r="J348">
        <f t="shared" si="190"/>
        <v>-0.28518905924502108</v>
      </c>
      <c r="K348">
        <f t="shared" si="190"/>
        <v>-0.56398505756941042</v>
      </c>
      <c r="L348">
        <f t="shared" si="190"/>
        <v>-0.78901474722953135</v>
      </c>
      <c r="M348">
        <f t="shared" si="190"/>
        <v>-0.9388254042737364</v>
      </c>
      <c r="N348">
        <f t="shared" si="190"/>
        <v>-0.99913515027327948</v>
      </c>
      <c r="O348">
        <f t="shared" si="190"/>
        <v>-0.96419448464236557</v>
      </c>
      <c r="P348">
        <f t="shared" si="190"/>
        <v>-0.83733440097387979</v>
      </c>
      <c r="Q348">
        <f t="shared" si="190"/>
        <v>-0.6306488338927746</v>
      </c>
      <c r="R348">
        <f t="shared" si="190"/>
        <v>-0.36384170967685758</v>
      </c>
      <c r="S348">
        <f t="shared" si="190"/>
        <v>-6.2348514606991659E-2</v>
      </c>
      <c r="T348">
        <f t="shared" si="190"/>
        <v>0.2450885426913626</v>
      </c>
      <c r="U348">
        <f t="shared" si="190"/>
        <v>0.52916060820569644</v>
      </c>
      <c r="V348">
        <f t="shared" si="190"/>
        <v>0.76278627941948907</v>
      </c>
      <c r="W348">
        <f t="shared" si="190"/>
        <v>0.92369335287311038</v>
      </c>
      <c r="X348">
        <f t="shared" si="190"/>
        <v>0.99654209702321761</v>
      </c>
      <c r="Y348">
        <f t="shared" si="190"/>
        <v>0.97438763272592088</v>
      </c>
      <c r="Z348">
        <f t="shared" si="190"/>
        <v>0.85934200842951369</v>
      </c>
      <c r="AA348">
        <f t="shared" si="190"/>
        <v>0.66237285255495459</v>
      </c>
      <c r="AB348">
        <f t="shared" si="190"/>
        <v>0.40225779810857204</v>
      </c>
      <c r="AC348">
        <f t="shared" si="190"/>
        <v>0.1037943572192512</v>
      </c>
      <c r="AD348">
        <f t="shared" si="190"/>
        <v>-0.20456409661936711</v>
      </c>
      <c r="AE348">
        <f t="shared" si="190"/>
        <v>-0.49342087002718538</v>
      </c>
      <c r="AF348">
        <f t="shared" si="190"/>
        <v>-0.73523842059884259</v>
      </c>
      <c r="AG348">
        <f t="shared" si="190"/>
        <v>-0.90696358958487311</v>
      </c>
      <c r="AH348">
        <f t="shared" si="190"/>
        <v>-0.99222532545260345</v>
      </c>
      <c r="AI348">
        <f t="shared" si="190"/>
        <v>-0.98289538305371071</v>
      </c>
      <c r="AJ348">
        <f t="shared" si="190"/>
        <v>-0.87986321248284827</v>
      </c>
      <c r="AK348">
        <f t="shared" si="190"/>
        <v>-0.69295116525609479</v>
      </c>
      <c r="AL348">
        <f t="shared" si="190"/>
        <v>-0.43997810144675487</v>
      </c>
      <c r="AM348">
        <f t="shared" si="190"/>
        <v>-0.14506066678856011</v>
      </c>
      <c r="AN348">
        <f t="shared" si="190"/>
        <v>0.16368581614125371</v>
      </c>
      <c r="AO348">
        <f t="shared" si="190"/>
        <v>0.45682766203947345</v>
      </c>
      <c r="AP348">
        <f t="shared" si="190"/>
        <v>0.70641882028393677</v>
      </c>
      <c r="AQ348">
        <f t="shared" si="190"/>
        <v>0.88866505187143929</v>
      </c>
      <c r="AR348">
        <f t="shared" si="190"/>
        <v>0.9861923022788639</v>
      </c>
      <c r="AS348">
        <f t="shared" si="190"/>
        <v>0.98970301977464248</v>
      </c>
      <c r="AT348">
        <f t="shared" si="190"/>
        <v>0.89886251761844793</v>
      </c>
      <c r="AU348">
        <f t="shared" si="190"/>
        <v>0.7223308807054315</v>
      </c>
      <c r="AV348">
        <f t="shared" si="190"/>
        <v>0.47693737490334087</v>
      </c>
      <c r="AW348">
        <f t="shared" si="190"/>
        <v>0.18607606500180732</v>
      </c>
      <c r="AX348">
        <f t="shared" si="190"/>
        <v>-0.12252440839642473</v>
      </c>
      <c r="AY348">
        <f t="shared" si="190"/>
        <v>-0.41944427949441349</v>
      </c>
      <c r="AZ348">
        <f t="shared" si="190"/>
        <v>-0.67637732772168657</v>
      </c>
      <c r="BA348">
        <f t="shared" si="190"/>
        <v>-0.86882939070349219</v>
      </c>
      <c r="BB348">
        <f t="shared" si="190"/>
        <v>-0.9784534628188849</v>
      </c>
      <c r="BC348">
        <f t="shared" si="190"/>
        <v>-0.99479876772320142</v>
      </c>
      <c r="BD348">
        <f t="shared" si="190"/>
        <v>-0.91630706074860446</v>
      </c>
      <c r="BE348">
        <f t="shared" si="190"/>
        <v>-0.75046118082520707</v>
      </c>
      <c r="BF348">
        <f t="shared" si="190"/>
        <v>-0.51307169004323094</v>
      </c>
      <c r="BG348">
        <f t="shared" si="190"/>
        <v>-0.22676960754712244</v>
      </c>
      <c r="BH348">
        <f t="shared" si="190"/>
        <v>8.1151070249361024E-2</v>
      </c>
      <c r="BI348">
        <f t="shared" si="190"/>
        <v>0.38133538440836307</v>
      </c>
      <c r="BJ348">
        <f t="shared" si="190"/>
        <v>0.64516590566535648</v>
      </c>
      <c r="BK348">
        <f t="shared" si="190"/>
        <v>0.84749091581331071</v>
      </c>
      <c r="BL348">
        <f t="shared" si="190"/>
        <v>0.9690221929390499</v>
      </c>
      <c r="BM348">
        <f t="shared" si="190"/>
        <v>0.99817381278694561</v>
      </c>
      <c r="BN348">
        <f t="shared" si="190"/>
        <v>0.93216666805660131</v>
      </c>
      <c r="BO348">
        <f t="shared" si="190"/>
        <v>0.77729340865068075</v>
      </c>
      <c r="BP348">
        <f t="shared" si="190"/>
        <v>0.54831854536127556</v>
      </c>
      <c r="BQ348">
        <f t="shared" ref="BQ348:CZ351" si="191">COS(BQ$2*$B348)</f>
        <v>0.26707090682620971</v>
      </c>
      <c r="BR348">
        <f t="shared" si="191"/>
        <v>-3.963736514044084E-2</v>
      </c>
      <c r="BS348">
        <f t="shared" si="191"/>
        <v>-0.34256689371632543</v>
      </c>
      <c r="BT348">
        <f t="shared" si="191"/>
        <v>-0.61283854049461817</v>
      </c>
      <c r="BU348">
        <f t="shared" si="191"/>
        <v>-0.82468653634925182</v>
      </c>
      <c r="BV348">
        <f t="shared" si="191"/>
        <v>-0.95791480590171663</v>
      </c>
      <c r="BW348">
        <f t="shared" si="191"/>
        <v>-0.9998223171522731</v>
      </c>
      <c r="BX348">
        <f t="shared" si="191"/>
        <v>-0.9464139071883434</v>
      </c>
      <c r="BY348">
        <f t="shared" si="191"/>
        <v>-0.80278115249205018</v>
      </c>
      <c r="BZ348">
        <f t="shared" si="191"/>
        <v>-0.58261697439109728</v>
      </c>
      <c r="CA348">
        <f t="shared" si="191"/>
        <v>-0.30691025370372621</v>
      </c>
      <c r="CB348">
        <f t="shared" si="191"/>
        <v>-1.9449006973021464E-3</v>
      </c>
      <c r="CC348">
        <f t="shared" si="191"/>
        <v>0.30320586525545967</v>
      </c>
      <c r="CD348">
        <f t="shared" si="191"/>
        <v>0.57945114883533588</v>
      </c>
      <c r="CE348">
        <f t="shared" si="191"/>
        <v>0.80045569703400943</v>
      </c>
      <c r="CF348">
        <f t="shared" si="191"/>
        <v>0.9451505141481723</v>
      </c>
      <c r="CG348">
        <f t="shared" si="191"/>
        <v>0.9997414294020841</v>
      </c>
      <c r="CH348">
        <f t="shared" si="191"/>
        <v>0.9590241347020928</v>
      </c>
      <c r="CI348">
        <f t="shared" si="191"/>
        <v>0.82688032621271923</v>
      </c>
      <c r="CJ348">
        <f t="shared" si="191"/>
        <v>0.61590765115874935</v>
      </c>
      <c r="CK348">
        <f t="shared" si="191"/>
        <v>0.34621873808315601</v>
      </c>
      <c r="CL348">
        <f t="shared" si="191"/>
        <v>4.3523802441368463E-2</v>
      </c>
      <c r="CM348">
        <f t="shared" si="191"/>
        <v>-0.26332038177518147</v>
      </c>
      <c r="CN348">
        <f t="shared" si="191"/>
        <v>-0.54506148084062023</v>
      </c>
      <c r="CO348">
        <f t="shared" si="191"/>
        <v>-0.77484030993710129</v>
      </c>
      <c r="CP348">
        <f t="shared" si="191"/>
        <v>-0.93075139606688639</v>
      </c>
      <c r="CQ348">
        <f t="shared" si="191"/>
        <v>-0.99793128944787601</v>
      </c>
      <c r="CR348">
        <f t="shared" si="191"/>
        <v>-0.96997553869421227</v>
      </c>
      <c r="CS348">
        <f t="shared" si="191"/>
        <v>-0.84954924548507704</v>
      </c>
      <c r="CT348">
        <f t="shared" si="191"/>
        <v>-0.64813299279882464</v>
      </c>
      <c r="CU348">
        <f t="shared" si="191"/>
        <v>-0.38492836810055236</v>
      </c>
      <c r="CV348">
        <f t="shared" si="191"/>
        <v>-8.5027421088140279E-2</v>
      </c>
      <c r="CW348">
        <f t="shared" si="191"/>
        <v>0.22297943317446342</v>
      </c>
      <c r="CX348">
        <f t="shared" si="191"/>
        <v>0.50972902030040279</v>
      </c>
      <c r="CY348">
        <f t="shared" si="191"/>
        <v>0.74788468197959324</v>
      </c>
      <c r="CZ348">
        <f t="shared" si="191"/>
        <v>0.91474235780453417</v>
      </c>
    </row>
    <row r="349" spans="1:104" x14ac:dyDescent="0.25">
      <c r="A349">
        <v>346</v>
      </c>
      <c r="B349" s="4">
        <f t="shared" si="176"/>
        <v>-0.30800000000000005</v>
      </c>
      <c r="C349" s="4">
        <f t="shared" si="177"/>
        <v>-1.4527274178088778</v>
      </c>
      <c r="D349">
        <v>0.5</v>
      </c>
      <c r="E349">
        <f t="shared" si="178"/>
        <v>0.95294178208535063</v>
      </c>
      <c r="F349">
        <f t="shared" ref="F349:BQ352" si="192">COS(F$2*$B349)</f>
        <v>0.8161960800880077</v>
      </c>
      <c r="G349">
        <f t="shared" si="192"/>
        <v>0.60263291209493663</v>
      </c>
      <c r="H349">
        <f t="shared" si="192"/>
        <v>0.33235208230205909</v>
      </c>
      <c r="I349">
        <f t="shared" si="192"/>
        <v>3.0791459082465899E-2</v>
      </c>
      <c r="J349">
        <f t="shared" si="192"/>
        <v>-0.27366714651995266</v>
      </c>
      <c r="K349">
        <f t="shared" si="192"/>
        <v>-0.55236917568833899</v>
      </c>
      <c r="L349">
        <f t="shared" si="192"/>
        <v>-0.77908418677897073</v>
      </c>
      <c r="M349">
        <f t="shared" si="192"/>
        <v>-0.93247457099899811</v>
      </c>
      <c r="N349">
        <f t="shared" si="192"/>
        <v>-0.99810377209514567</v>
      </c>
      <c r="O349">
        <f t="shared" si="192"/>
        <v>-0.96979500357391923</v>
      </c>
      <c r="P349">
        <f t="shared" si="192"/>
        <v>-0.85021258583125359</v>
      </c>
      <c r="Q349">
        <f t="shared" si="192"/>
        <v>-0.65061118981293864</v>
      </c>
      <c r="R349">
        <f t="shared" si="192"/>
        <v>-0.38977658749876987</v>
      </c>
      <c r="S349">
        <f t="shared" si="192"/>
        <v>-9.2257601999510774E-2</v>
      </c>
      <c r="T349">
        <f t="shared" si="192"/>
        <v>0.21394434017810024</v>
      </c>
      <c r="U349">
        <f t="shared" si="192"/>
        <v>0.50001060359229743</v>
      </c>
      <c r="V349">
        <f t="shared" si="192"/>
        <v>0.73901765111953133</v>
      </c>
      <c r="W349">
        <f t="shared" si="192"/>
        <v>0.90847099130845521</v>
      </c>
      <c r="X349">
        <f t="shared" si="192"/>
        <v>0.99242227974111696</v>
      </c>
      <c r="Y349">
        <f t="shared" si="192"/>
        <v>0.98297032036695753</v>
      </c>
      <c r="Z349">
        <f t="shared" si="192"/>
        <v>0.88100469791387592</v>
      </c>
      <c r="AA349">
        <f t="shared" si="192"/>
        <v>0.69612205334427257</v>
      </c>
      <c r="AB349">
        <f t="shared" si="192"/>
        <v>0.44572288221173334</v>
      </c>
      <c r="AC349">
        <f t="shared" si="192"/>
        <v>0.15337386203786346</v>
      </c>
      <c r="AD349">
        <f t="shared" si="192"/>
        <v>-0.15341015938038466</v>
      </c>
      <c r="AE349">
        <f t="shared" si="192"/>
        <v>-0.44575576337774636</v>
      </c>
      <c r="AF349">
        <f t="shared" si="192"/>
        <v>-0.69614842367562757</v>
      </c>
      <c r="AG349">
        <f t="shared" si="192"/>
        <v>-0.88102207552897271</v>
      </c>
      <c r="AH349">
        <f t="shared" si="192"/>
        <v>-0.98297706974659971</v>
      </c>
      <c r="AI349">
        <f t="shared" si="192"/>
        <v>-0.99241776565774886</v>
      </c>
      <c r="AJ349">
        <f t="shared" si="192"/>
        <v>-0.90845563861151468</v>
      </c>
      <c r="AK349">
        <f t="shared" si="192"/>
        <v>-0.73899290475013524</v>
      </c>
      <c r="AL349">
        <f t="shared" si="192"/>
        <v>-0.49997879259053279</v>
      </c>
      <c r="AM349">
        <f t="shared" si="192"/>
        <v>-0.21390845848207321</v>
      </c>
      <c r="AN349">
        <f t="shared" si="192"/>
        <v>9.2294177332458593E-2</v>
      </c>
      <c r="AO349">
        <f t="shared" si="192"/>
        <v>0.3898104141286638</v>
      </c>
      <c r="AP349">
        <f t="shared" si="192"/>
        <v>0.65063908409793447</v>
      </c>
      <c r="AQ349">
        <f t="shared" si="192"/>
        <v>0.85023192246066837</v>
      </c>
      <c r="AR349">
        <f t="shared" si="192"/>
        <v>0.96980396265311142</v>
      </c>
      <c r="AS349">
        <f t="shared" si="192"/>
        <v>0.99810151042751349</v>
      </c>
      <c r="AT349">
        <f t="shared" si="192"/>
        <v>0.93246130144463846</v>
      </c>
      <c r="AU349">
        <f t="shared" si="192"/>
        <v>0.77906115822104482</v>
      </c>
      <c r="AV349">
        <f t="shared" si="192"/>
        <v>0.55233855549263966</v>
      </c>
      <c r="AW349">
        <f t="shared" si="192"/>
        <v>0.27363181655016505</v>
      </c>
      <c r="AX349">
        <f t="shared" si="192"/>
        <v>-3.0828173695507534E-2</v>
      </c>
      <c r="AY349">
        <f t="shared" si="192"/>
        <v>-0.33238672610983244</v>
      </c>
      <c r="AZ349">
        <f t="shared" si="192"/>
        <v>-0.6026622245457306</v>
      </c>
      <c r="BA349">
        <f t="shared" si="192"/>
        <v>-0.81621730239842816</v>
      </c>
      <c r="BB349">
        <f t="shared" si="192"/>
        <v>-0.95295291688718087</v>
      </c>
      <c r="BC349">
        <f t="shared" si="192"/>
        <v>-0.9999999993253782</v>
      </c>
      <c r="BD349">
        <f t="shared" si="192"/>
        <v>-0.95293064599777</v>
      </c>
      <c r="BE349">
        <f t="shared" si="192"/>
        <v>-0.81617485667634049</v>
      </c>
      <c r="BF349">
        <f t="shared" si="192"/>
        <v>-0.6026035988310452</v>
      </c>
      <c r="BG349">
        <f t="shared" si="192"/>
        <v>-0.3323174380458635</v>
      </c>
      <c r="BH349">
        <f t="shared" si="192"/>
        <v>-3.0754744427877758E-2</v>
      </c>
      <c r="BI349">
        <f t="shared" si="192"/>
        <v>0.27370247612049747</v>
      </c>
      <c r="BJ349">
        <f t="shared" si="192"/>
        <v>0.5523997951387577</v>
      </c>
      <c r="BK349">
        <f t="shared" si="192"/>
        <v>0.77910721428572338</v>
      </c>
      <c r="BL349">
        <f t="shared" si="192"/>
        <v>0.93248783929522316</v>
      </c>
      <c r="BM349">
        <f t="shared" si="192"/>
        <v>0.99810603241609275</v>
      </c>
      <c r="BN349">
        <f t="shared" si="192"/>
        <v>0.96978604318623729</v>
      </c>
      <c r="BO349">
        <f t="shared" si="192"/>
        <v>0.85019324805469487</v>
      </c>
      <c r="BP349">
        <f t="shared" si="192"/>
        <v>0.65058329465010978</v>
      </c>
      <c r="BQ349">
        <f t="shared" si="192"/>
        <v>0.389742760342974</v>
      </c>
      <c r="BR349">
        <f t="shared" si="191"/>
        <v>9.2221026542084986E-2</v>
      </c>
      <c r="BS349">
        <f t="shared" si="191"/>
        <v>-0.21398022158546423</v>
      </c>
      <c r="BT349">
        <f t="shared" si="191"/>
        <v>-0.50004241391942605</v>
      </c>
      <c r="BU349">
        <f t="shared" si="191"/>
        <v>-0.73904239649181258</v>
      </c>
      <c r="BV349">
        <f t="shared" si="191"/>
        <v>-0.90848634277964635</v>
      </c>
      <c r="BW349">
        <f t="shared" si="191"/>
        <v>-0.99242679248546528</v>
      </c>
      <c r="BX349">
        <f t="shared" si="191"/>
        <v>-0.98296356966104936</v>
      </c>
      <c r="BY349">
        <f t="shared" si="191"/>
        <v>-0.88098731911008932</v>
      </c>
      <c r="BZ349">
        <f t="shared" si="191"/>
        <v>-0.69609568207367922</v>
      </c>
      <c r="CA349">
        <f t="shared" si="191"/>
        <v>-0.44569000044432999</v>
      </c>
      <c r="CB349">
        <f t="shared" si="191"/>
        <v>-0.15333756448840183</v>
      </c>
      <c r="CC349">
        <f t="shared" si="191"/>
        <v>0.15344645651591993</v>
      </c>
      <c r="CD349">
        <f t="shared" si="191"/>
        <v>0.44578864394232787</v>
      </c>
      <c r="CE349">
        <f t="shared" si="191"/>
        <v>0.69617479306770758</v>
      </c>
      <c r="CF349">
        <f t="shared" si="191"/>
        <v>0.88103945195535527</v>
      </c>
      <c r="CG349">
        <f t="shared" si="191"/>
        <v>0.98298381779996624</v>
      </c>
      <c r="CH349">
        <f t="shared" si="191"/>
        <v>0.99241325023536775</v>
      </c>
      <c r="CI349">
        <f t="shared" si="191"/>
        <v>0.90844028468884652</v>
      </c>
      <c r="CJ349">
        <f t="shared" si="191"/>
        <v>0.73896815738365784</v>
      </c>
      <c r="CK349">
        <f t="shared" si="191"/>
        <v>0.49994698091417494</v>
      </c>
      <c r="CL349">
        <f t="shared" si="191"/>
        <v>0.21387257649743158</v>
      </c>
      <c r="CM349">
        <f t="shared" si="191"/>
        <v>-9.2330752540879094E-2</v>
      </c>
      <c r="CN349">
        <f t="shared" si="191"/>
        <v>-0.3898442402326085</v>
      </c>
      <c r="CO349">
        <f t="shared" si="191"/>
        <v>-0.65066697750506042</v>
      </c>
      <c r="CP349">
        <f t="shared" si="191"/>
        <v>-0.85025125794291367</v>
      </c>
      <c r="CQ349">
        <f t="shared" si="191"/>
        <v>-0.96981292042380218</v>
      </c>
      <c r="CR349">
        <f t="shared" si="191"/>
        <v>-0.99809924741319922</v>
      </c>
      <c r="CS349">
        <f t="shared" si="191"/>
        <v>-0.93244803063216064</v>
      </c>
      <c r="CT349">
        <f t="shared" si="191"/>
        <v>-0.77903812861197452</v>
      </c>
      <c r="CU349">
        <f t="shared" si="191"/>
        <v>-0.55230793455170257</v>
      </c>
      <c r="CV349">
        <f t="shared" si="191"/>
        <v>-0.27359648621118277</v>
      </c>
      <c r="CW349">
        <f t="shared" si="191"/>
        <v>3.0864888266953341E-2</v>
      </c>
      <c r="CX349">
        <f t="shared" si="191"/>
        <v>0.33242136946913425</v>
      </c>
      <c r="CY349">
        <f t="shared" si="191"/>
        <v>0.60269153618338589</v>
      </c>
      <c r="CZ349">
        <f t="shared" si="191"/>
        <v>0.81623852360757243</v>
      </c>
    </row>
    <row r="350" spans="1:104" x14ac:dyDescent="0.25">
      <c r="A350">
        <v>347</v>
      </c>
      <c r="B350" s="4">
        <f t="shared" si="176"/>
        <v>-0.30600000000000005</v>
      </c>
      <c r="C350" s="4">
        <f t="shared" si="177"/>
        <v>-2.0190647798427328</v>
      </c>
      <c r="D350">
        <v>0.5</v>
      </c>
      <c r="E350">
        <f t="shared" si="178"/>
        <v>0.95354618251913015</v>
      </c>
      <c r="F350">
        <f t="shared" si="192"/>
        <v>0.81850064439361236</v>
      </c>
      <c r="G350">
        <f t="shared" si="192"/>
        <v>0.60741014718282416</v>
      </c>
      <c r="H350">
        <f t="shared" si="192"/>
        <v>0.33988660974551738</v>
      </c>
      <c r="I350">
        <f t="shared" si="192"/>
        <v>4.0785011241590813E-2</v>
      </c>
      <c r="J350">
        <f t="shared" si="192"/>
        <v>-0.26210582619867995</v>
      </c>
      <c r="K350">
        <f t="shared" si="192"/>
        <v>-0.54064503121713847</v>
      </c>
      <c r="L350">
        <f t="shared" si="192"/>
        <v>-0.76895418503139679</v>
      </c>
      <c r="M350">
        <f t="shared" si="192"/>
        <v>-0.92582162412045588</v>
      </c>
      <c r="N350">
        <f t="shared" si="192"/>
        <v>-0.99667316571604658</v>
      </c>
      <c r="O350">
        <f t="shared" si="192"/>
        <v>-0.97492616065512927</v>
      </c>
      <c r="P350">
        <f t="shared" si="192"/>
        <v>-0.86260107174541478</v>
      </c>
      <c r="Q350">
        <f t="shared" si="192"/>
        <v>-0.67013375734437175</v>
      </c>
      <c r="R350">
        <f t="shared" si="192"/>
        <v>-0.41540590044043868</v>
      </c>
      <c r="S350">
        <f t="shared" si="192"/>
        <v>-0.12208366377743253</v>
      </c>
      <c r="T350">
        <f t="shared" si="192"/>
        <v>0.18258107735459908</v>
      </c>
      <c r="U350">
        <f t="shared" si="192"/>
        <v>0.47028264240084844</v>
      </c>
      <c r="V350">
        <f t="shared" si="192"/>
        <v>0.71429135937807742</v>
      </c>
      <c r="W350">
        <f t="shared" si="192"/>
        <v>0.89193695548188301</v>
      </c>
      <c r="X350">
        <f t="shared" si="192"/>
        <v>0.98671479851689226</v>
      </c>
      <c r="Y350">
        <f t="shared" si="192"/>
        <v>0.98981930323994749</v>
      </c>
      <c r="Z350">
        <f t="shared" si="192"/>
        <v>0.9009620374595021</v>
      </c>
      <c r="AA350">
        <f t="shared" si="192"/>
        <v>0.72839851958838386</v>
      </c>
      <c r="AB350">
        <f t="shared" si="192"/>
        <v>0.48816121795267642</v>
      </c>
      <c r="AC350">
        <f t="shared" si="192"/>
        <v>0.20257001207694345</v>
      </c>
      <c r="AD350">
        <f t="shared" si="192"/>
        <v>-0.10184149453502941</v>
      </c>
      <c r="AE350">
        <f t="shared" si="192"/>
        <v>-0.39679114874878291</v>
      </c>
      <c r="AF350">
        <f t="shared" si="192"/>
        <v>-0.65487587575853667</v>
      </c>
      <c r="AG350">
        <f t="shared" si="192"/>
        <v>-0.85211763395806628</v>
      </c>
      <c r="AH350">
        <f t="shared" si="192"/>
        <v>-0.97019115807735756</v>
      </c>
      <c r="AI350">
        <f t="shared" si="192"/>
        <v>-0.9981265162388907</v>
      </c>
      <c r="AJ350">
        <f t="shared" si="192"/>
        <v>-0.93332830038406778</v>
      </c>
      <c r="AK350">
        <f t="shared" si="192"/>
        <v>-0.78181675949770035</v>
      </c>
      <c r="AL350">
        <f t="shared" si="192"/>
        <v>-0.55766847251295137</v>
      </c>
      <c r="AM350">
        <f t="shared" si="192"/>
        <v>-0.28170852665429841</v>
      </c>
      <c r="AN350">
        <f t="shared" si="192"/>
        <v>2.0424292164363353E-2</v>
      </c>
      <c r="AO350">
        <f t="shared" si="192"/>
        <v>0.32065953830226651</v>
      </c>
      <c r="AP350">
        <f t="shared" si="192"/>
        <v>0.59110306510858102</v>
      </c>
      <c r="AQ350">
        <f t="shared" si="192"/>
        <v>0.80662860411702231</v>
      </c>
      <c r="AR350">
        <f t="shared" si="192"/>
        <v>0.94721218722446254</v>
      </c>
      <c r="AS350">
        <f t="shared" si="192"/>
        <v>0.99979252620994086</v>
      </c>
      <c r="AT350">
        <f t="shared" si="192"/>
        <v>0.95948450613283021</v>
      </c>
      <c r="AU350">
        <f t="shared" si="192"/>
        <v>0.83003304980848602</v>
      </c>
      <c r="AV350">
        <f t="shared" si="192"/>
        <v>0.62346518588635436</v>
      </c>
      <c r="AW350">
        <f t="shared" si="192"/>
        <v>0.35897264606253976</v>
      </c>
      <c r="AX350">
        <f t="shared" si="192"/>
        <v>6.1128806677098468E-2</v>
      </c>
      <c r="AY350">
        <f t="shared" si="192"/>
        <v>-0.24239436556474542</v>
      </c>
      <c r="AZ350">
        <f t="shared" si="192"/>
        <v>-0.52339725057391906</v>
      </c>
      <c r="BA350">
        <f t="shared" si="192"/>
        <v>-0.75577253488679252</v>
      </c>
      <c r="BB350">
        <f t="shared" si="192"/>
        <v>-0.91793078041429399</v>
      </c>
      <c r="BC350">
        <f t="shared" si="192"/>
        <v>-0.9948062480749198</v>
      </c>
      <c r="BD350">
        <f t="shared" si="192"/>
        <v>-0.97925661998174318</v>
      </c>
      <c r="BE350">
        <f t="shared" si="192"/>
        <v>-0.87272657530543507</v>
      </c>
      <c r="BF350">
        <f t="shared" si="192"/>
        <v>-0.68511356854924244</v>
      </c>
      <c r="BG350">
        <f t="shared" si="192"/>
        <v>-0.43384828045893981</v>
      </c>
      <c r="BH350">
        <f t="shared" si="192"/>
        <v>-0.14227517469897924</v>
      </c>
      <c r="BI350">
        <f t="shared" si="192"/>
        <v>0.16251638105603192</v>
      </c>
      <c r="BJ350">
        <f t="shared" si="192"/>
        <v>0.45220892420458619</v>
      </c>
      <c r="BK350">
        <f t="shared" si="192"/>
        <v>0.69988780569669684</v>
      </c>
      <c r="BL350">
        <f t="shared" si="192"/>
        <v>0.88254176642296867</v>
      </c>
      <c r="BM350">
        <f t="shared" si="192"/>
        <v>0.98320085887592568</v>
      </c>
      <c r="BN350">
        <f t="shared" si="192"/>
        <v>0.99251308483836909</v>
      </c>
      <c r="BO350">
        <f t="shared" si="192"/>
        <v>0.90961326741989923</v>
      </c>
      <c r="BP350">
        <f t="shared" si="192"/>
        <v>0.74220343259562538</v>
      </c>
      <c r="BQ350">
        <f t="shared" si="192"/>
        <v>0.50583723218840659</v>
      </c>
      <c r="BR350">
        <f t="shared" si="191"/>
        <v>0.22247489086297023</v>
      </c>
      <c r="BS350">
        <f t="shared" si="191"/>
        <v>-8.1557066410912454E-2</v>
      </c>
      <c r="BT350">
        <f t="shared" si="191"/>
        <v>-0.37801174953014316</v>
      </c>
      <c r="BU350">
        <f t="shared" si="191"/>
        <v>-0.63934625501277842</v>
      </c>
      <c r="BV350">
        <f t="shared" si="191"/>
        <v>-0.84128061202052895</v>
      </c>
      <c r="BW350">
        <f t="shared" si="191"/>
        <v>-0.96505357702628924</v>
      </c>
      <c r="BX350">
        <f t="shared" si="191"/>
        <v>-0.99916569657916943</v>
      </c>
      <c r="BY350">
        <f t="shared" si="191"/>
        <v>-0.94044769432797914</v>
      </c>
      <c r="BZ350">
        <f t="shared" si="191"/>
        <v>-0.79435492099155458</v>
      </c>
      <c r="CA350">
        <f t="shared" si="191"/>
        <v>-0.57446051062558756</v>
      </c>
      <c r="CB350">
        <f t="shared" si="191"/>
        <v>-0.30119433283848124</v>
      </c>
      <c r="CC350">
        <f t="shared" si="191"/>
        <v>5.5098076527551386E-5</v>
      </c>
      <c r="CD350">
        <f t="shared" si="191"/>
        <v>0.30129940995955184</v>
      </c>
      <c r="CE350">
        <f t="shared" si="191"/>
        <v>0.57455070624786986</v>
      </c>
      <c r="CF350">
        <f t="shared" si="191"/>
        <v>0.79442185525310072</v>
      </c>
      <c r="CG350">
        <f t="shared" si="191"/>
        <v>0.94048514852484799</v>
      </c>
      <c r="CH350">
        <f t="shared" si="191"/>
        <v>0.99917019093051063</v>
      </c>
      <c r="CI350">
        <f t="shared" si="191"/>
        <v>0.96502469397254975</v>
      </c>
      <c r="CJ350">
        <f t="shared" si="191"/>
        <v>0.84122103501792234</v>
      </c>
      <c r="CK350">
        <f t="shared" si="191"/>
        <v>0.63926151921971242</v>
      </c>
      <c r="CL350">
        <f t="shared" si="191"/>
        <v>0.37790972754875313</v>
      </c>
      <c r="CM350">
        <f t="shared" si="191"/>
        <v>8.1447236862200831E-2</v>
      </c>
      <c r="CN350">
        <f t="shared" si="191"/>
        <v>-0.22258232397538721</v>
      </c>
      <c r="CO350">
        <f t="shared" si="191"/>
        <v>-0.50593228750813413</v>
      </c>
      <c r="CP350">
        <f t="shared" si="191"/>
        <v>-0.7422772787577171</v>
      </c>
      <c r="CQ350">
        <f t="shared" si="191"/>
        <v>-0.90965904355208271</v>
      </c>
      <c r="CR350">
        <f t="shared" si="191"/>
        <v>-0.99252653798846779</v>
      </c>
      <c r="CS350">
        <f t="shared" si="191"/>
        <v>-0.98318073914358051</v>
      </c>
      <c r="CT350">
        <f t="shared" si="191"/>
        <v>-0.88248994308492912</v>
      </c>
      <c r="CU350">
        <f t="shared" si="191"/>
        <v>-0.69980909353673548</v>
      </c>
      <c r="CV350">
        <f t="shared" si="191"/>
        <v>-0.45211063618332437</v>
      </c>
      <c r="CW350">
        <f t="shared" si="191"/>
        <v>-0.16240764888107281</v>
      </c>
      <c r="CX350">
        <f t="shared" si="191"/>
        <v>0.14238424897841595</v>
      </c>
      <c r="CY350">
        <f t="shared" si="191"/>
        <v>0.43394756300951332</v>
      </c>
      <c r="CZ350">
        <f t="shared" si="191"/>
        <v>0.68519383526398947</v>
      </c>
    </row>
    <row r="351" spans="1:104" x14ac:dyDescent="0.25">
      <c r="A351">
        <v>348</v>
      </c>
      <c r="B351" s="4">
        <f t="shared" si="176"/>
        <v>-0.30400000000000005</v>
      </c>
      <c r="C351" s="4">
        <f t="shared" si="177"/>
        <v>-2.5109687051557144</v>
      </c>
      <c r="D351">
        <v>0.5</v>
      </c>
      <c r="E351">
        <f t="shared" si="178"/>
        <v>0.95414676876945093</v>
      </c>
      <c r="F351">
        <f t="shared" si="192"/>
        <v>0.82079211270636809</v>
      </c>
      <c r="G351">
        <f t="shared" si="192"/>
        <v>0.61216551557101317</v>
      </c>
      <c r="H351">
        <f t="shared" si="192"/>
        <v>0.34739938456196634</v>
      </c>
      <c r="I351">
        <f t="shared" si="192"/>
        <v>5.0774484933578959E-2</v>
      </c>
      <c r="J351">
        <f t="shared" si="192"/>
        <v>-0.25050676309135128</v>
      </c>
      <c r="K351">
        <f t="shared" si="192"/>
        <v>-0.52881492205059311</v>
      </c>
      <c r="L351">
        <f t="shared" si="192"/>
        <v>-0.75862733521193404</v>
      </c>
      <c r="M351">
        <f t="shared" si="192"/>
        <v>-0.9188687191346987</v>
      </c>
      <c r="N351">
        <f t="shared" si="192"/>
        <v>-0.99484390335945949</v>
      </c>
      <c r="O351">
        <f t="shared" si="192"/>
        <v>-0.97958547250613381</v>
      </c>
      <c r="P351">
        <f t="shared" si="192"/>
        <v>-0.87449272329098715</v>
      </c>
      <c r="Q351">
        <f t="shared" si="192"/>
        <v>-0.68920333997485195</v>
      </c>
      <c r="R351">
        <f t="shared" si="192"/>
        <v>-0.44070955643325022</v>
      </c>
      <c r="S351">
        <f t="shared" si="192"/>
        <v>-0.1517998584983547</v>
      </c>
      <c r="T351">
        <f t="shared" si="192"/>
        <v>0.15103086746152025</v>
      </c>
      <c r="U351">
        <f t="shared" si="192"/>
        <v>0.4400110868440682</v>
      </c>
      <c r="V351">
        <f t="shared" si="192"/>
        <v>0.68863944600848348</v>
      </c>
      <c r="W351">
        <f t="shared" si="192"/>
        <v>0.87411511766828986</v>
      </c>
      <c r="X351">
        <f t="shared" si="192"/>
        <v>0.97942878410297129</v>
      </c>
      <c r="Y351">
        <f t="shared" si="192"/>
        <v>0.9949225015149944</v>
      </c>
      <c r="Z351">
        <f t="shared" si="192"/>
        <v>0.91917539589013109</v>
      </c>
      <c r="AA351">
        <f t="shared" si="192"/>
        <v>0.75913396632690411</v>
      </c>
      <c r="AB351">
        <f t="shared" si="192"/>
        <v>0.52947504617777419</v>
      </c>
      <c r="AC351">
        <f t="shared" si="192"/>
        <v>0.25125984258225398</v>
      </c>
      <c r="AD351">
        <f t="shared" si="192"/>
        <v>-4.9997512335017154E-2</v>
      </c>
      <c r="AE351">
        <f t="shared" si="192"/>
        <v>-0.34666977226418877</v>
      </c>
      <c r="AF351">
        <f t="shared" si="192"/>
        <v>-0.61155017373681564</v>
      </c>
      <c r="AG351">
        <f t="shared" si="192"/>
        <v>-0.82034747215857073</v>
      </c>
      <c r="AH351">
        <f t="shared" si="192"/>
        <v>-0.95391360591975893</v>
      </c>
      <c r="AI351">
        <f t="shared" si="192"/>
        <v>-0.99999969738853589</v>
      </c>
      <c r="AJ351">
        <f t="shared" si="192"/>
        <v>-0.95437935414764141</v>
      </c>
      <c r="AK351">
        <f t="shared" si="192"/>
        <v>-0.82123625649195897</v>
      </c>
      <c r="AL351">
        <f t="shared" si="192"/>
        <v>-0.61278048690860376</v>
      </c>
      <c r="AM351">
        <f t="shared" si="192"/>
        <v>-0.34812878660567115</v>
      </c>
      <c r="AN351">
        <f t="shared" si="192"/>
        <v>-5.1551426802257869E-2</v>
      </c>
      <c r="AO351">
        <f t="shared" si="192"/>
        <v>0.24975353198801103</v>
      </c>
      <c r="AP351">
        <f t="shared" si="192"/>
        <v>0.52815447787249648</v>
      </c>
      <c r="AQ351">
        <f t="shared" si="192"/>
        <v>0.75812024495830677</v>
      </c>
      <c r="AR351">
        <f t="shared" si="192"/>
        <v>0.91856148625884948</v>
      </c>
      <c r="AS351">
        <f t="shared" si="192"/>
        <v>0.99476470310158438</v>
      </c>
      <c r="AT351">
        <f t="shared" si="192"/>
        <v>0.9797415680417082</v>
      </c>
      <c r="AU351">
        <f t="shared" si="192"/>
        <v>0.87486979965063749</v>
      </c>
      <c r="AV351">
        <f t="shared" si="192"/>
        <v>0.6897668168195582</v>
      </c>
      <c r="AW351">
        <f t="shared" si="192"/>
        <v>0.44140775929490406</v>
      </c>
      <c r="AX351">
        <f t="shared" si="192"/>
        <v>0.15256875766243427</v>
      </c>
      <c r="AY351">
        <f t="shared" si="192"/>
        <v>-0.15026178501734197</v>
      </c>
      <c r="AZ351">
        <f t="shared" si="192"/>
        <v>-0.43931235095008775</v>
      </c>
      <c r="BA351">
        <f t="shared" si="192"/>
        <v>-0.68807513526173236</v>
      </c>
      <c r="BB351">
        <f t="shared" si="192"/>
        <v>-0.87373698301108182</v>
      </c>
      <c r="BC351">
        <f t="shared" si="192"/>
        <v>-0.97927150292705223</v>
      </c>
      <c r="BD351">
        <f t="shared" si="192"/>
        <v>-0.99500049752061959</v>
      </c>
      <c r="BE351">
        <f t="shared" si="192"/>
        <v>-0.91948151633953878</v>
      </c>
      <c r="BF351">
        <f t="shared" si="192"/>
        <v>-0.75964013799659102</v>
      </c>
      <c r="BG351">
        <f t="shared" si="192"/>
        <v>-0.53013484985451742</v>
      </c>
      <c r="BH351">
        <f t="shared" si="192"/>
        <v>-0.25201277000494121</v>
      </c>
      <c r="BI351">
        <f t="shared" si="192"/>
        <v>4.9220509476813876E-2</v>
      </c>
      <c r="BJ351">
        <f t="shared" si="192"/>
        <v>0.34593995015391399</v>
      </c>
      <c r="BK351">
        <f t="shared" si="192"/>
        <v>0.61093446177843314</v>
      </c>
      <c r="BL351">
        <f t="shared" si="192"/>
        <v>0.81990233511767452</v>
      </c>
      <c r="BM351">
        <f t="shared" si="192"/>
        <v>0.95367986573968189</v>
      </c>
      <c r="BN351">
        <f t="shared" si="192"/>
        <v>0.99999878955432686</v>
      </c>
      <c r="BO351">
        <f t="shared" si="192"/>
        <v>0.9546113619135641</v>
      </c>
      <c r="BP351">
        <f t="shared" si="192"/>
        <v>0.82167990324653828</v>
      </c>
      <c r="BQ351">
        <f t="shared" si="192"/>
        <v>0.61339508737739568</v>
      </c>
      <c r="BR351">
        <f t="shared" si="191"/>
        <v>0.3488579779538532</v>
      </c>
      <c r="BS351">
        <f t="shared" si="191"/>
        <v>5.232833747083418E-2</v>
      </c>
      <c r="BT351">
        <f t="shared" si="191"/>
        <v>-0.24900014972810897</v>
      </c>
      <c r="BU351">
        <f t="shared" si="191"/>
        <v>-0.52749371404320011</v>
      </c>
      <c r="BV351">
        <f t="shared" si="191"/>
        <v>-0.75761269587292612</v>
      </c>
      <c r="BW351">
        <f t="shared" si="191"/>
        <v>-0.91825369744852792</v>
      </c>
      <c r="BX351">
        <f t="shared" si="191"/>
        <v>-0.99468490078930294</v>
      </c>
      <c r="BY351">
        <f t="shared" si="191"/>
        <v>-0.97989707061522202</v>
      </c>
      <c r="BZ351">
        <f t="shared" si="191"/>
        <v>-0.87524634651902711</v>
      </c>
      <c r="CA351">
        <f t="shared" si="191"/>
        <v>-0.69032987620156994</v>
      </c>
      <c r="CB351">
        <f t="shared" si="191"/>
        <v>-0.44210569500646135</v>
      </c>
      <c r="CC351">
        <f t="shared" si="191"/>
        <v>-0.15333756448840183</v>
      </c>
      <c r="CD351">
        <f t="shared" si="191"/>
        <v>0.14949261163128616</v>
      </c>
      <c r="CE351">
        <f t="shared" si="191"/>
        <v>0.43861334917420142</v>
      </c>
      <c r="CF351">
        <f t="shared" si="191"/>
        <v>0.68751040807613317</v>
      </c>
      <c r="CG351">
        <f t="shared" si="191"/>
        <v>0.8733583195482173</v>
      </c>
      <c r="CH351">
        <f t="shared" si="191"/>
        <v>0.97911362907356658</v>
      </c>
      <c r="CI351">
        <f t="shared" si="191"/>
        <v>0.99507789132913038</v>
      </c>
      <c r="CJ351">
        <f t="shared" si="191"/>
        <v>0.91978708029765022</v>
      </c>
      <c r="CK351">
        <f t="shared" si="191"/>
        <v>0.76014584991465151</v>
      </c>
      <c r="CL351">
        <f t="shared" si="191"/>
        <v>0.53079433268149312</v>
      </c>
      <c r="CM351">
        <f t="shared" si="191"/>
        <v>0.25276554490371839</v>
      </c>
      <c r="CN351">
        <f t="shared" si="191"/>
        <v>-4.8443476829227942E-2</v>
      </c>
      <c r="CO351">
        <f t="shared" si="191"/>
        <v>-0.345209918672853</v>
      </c>
      <c r="CP351">
        <f t="shared" si="191"/>
        <v>-0.61031838006850403</v>
      </c>
      <c r="CQ351">
        <f t="shared" si="191"/>
        <v>-0.81945670185308717</v>
      </c>
      <c r="CR351">
        <f t="shared" si="191"/>
        <v>-0.95344554837068285</v>
      </c>
      <c r="CS351">
        <f t="shared" si="191"/>
        <v>-0.99999727649792214</v>
      </c>
      <c r="CT351">
        <f t="shared" si="191"/>
        <v>-0.95484279192680421</v>
      </c>
      <c r="CU351">
        <f t="shared" si="191"/>
        <v>-0.82212305270159947</v>
      </c>
      <c r="CV351">
        <f t="shared" si="191"/>
        <v>-0.61400931660541391</v>
      </c>
      <c r="CW351">
        <f t="shared" si="191"/>
        <v>-0.34958695816518998</v>
      </c>
      <c r="CX351">
        <f t="shared" si="191"/>
        <v>-5.3105216469097313E-2</v>
      </c>
      <c r="CY351">
        <f t="shared" si="191"/>
        <v>0.24824661676760373</v>
      </c>
      <c r="CZ351">
        <f t="shared" si="191"/>
        <v>0.52683263096261512</v>
      </c>
    </row>
    <row r="352" spans="1:104" x14ac:dyDescent="0.25">
      <c r="A352">
        <v>349</v>
      </c>
      <c r="B352" s="4">
        <f t="shared" si="176"/>
        <v>-0.30200000000000005</v>
      </c>
      <c r="C352" s="4">
        <f t="shared" si="177"/>
        <v>-2.9075708763817052</v>
      </c>
      <c r="D352">
        <v>0.5</v>
      </c>
      <c r="E352">
        <f t="shared" si="178"/>
        <v>0.95474353843396886</v>
      </c>
      <c r="F352">
        <f t="shared" si="192"/>
        <v>0.82307044836283061</v>
      </c>
      <c r="G352">
        <f t="shared" si="192"/>
        <v>0.61689884606675549</v>
      </c>
      <c r="H352">
        <f t="shared" si="192"/>
        <v>0.35488992593638208</v>
      </c>
      <c r="I352">
        <f t="shared" si="192"/>
        <v>6.0758881219385677E-2</v>
      </c>
      <c r="J352">
        <f t="shared" si="192"/>
        <v>-0.2388716274430111</v>
      </c>
      <c r="K352">
        <f t="shared" si="192"/>
        <v>-0.51688116685222796</v>
      </c>
      <c r="L352">
        <f t="shared" si="192"/>
        <v>-0.74810628093773845</v>
      </c>
      <c r="M352">
        <f t="shared" si="192"/>
        <v>-0.91161810872211835</v>
      </c>
      <c r="N352">
        <f t="shared" si="192"/>
        <v>-0.99261671670593721</v>
      </c>
      <c r="O352">
        <f t="shared" si="192"/>
        <v>-0.98377068411095137</v>
      </c>
      <c r="P352">
        <f t="shared" si="192"/>
        <v>-0.88588069120545465</v>
      </c>
      <c r="Q352">
        <f t="shared" si="192"/>
        <v>-0.70780704739270028</v>
      </c>
      <c r="R352">
        <f t="shared" si="192"/>
        <v>-0.4656677187069585</v>
      </c>
      <c r="S352">
        <f t="shared" si="192"/>
        <v>-0.18137944359281052</v>
      </c>
      <c r="T352">
        <f t="shared" si="192"/>
        <v>0.11932601515698894</v>
      </c>
      <c r="U352">
        <f t="shared" si="192"/>
        <v>0.40923092746922857</v>
      </c>
      <c r="V352">
        <f t="shared" si="192"/>
        <v>0.66209515230018412</v>
      </c>
      <c r="W352">
        <f t="shared" si="192"/>
        <v>0.85503120950488187</v>
      </c>
      <c r="X352">
        <f t="shared" si="192"/>
        <v>0.97057589256814947</v>
      </c>
      <c r="Y352">
        <f t="shared" si="192"/>
        <v>0.99827091447356364</v>
      </c>
      <c r="Z352">
        <f t="shared" si="192"/>
        <v>0.93560951783225843</v>
      </c>
      <c r="AA352">
        <f t="shared" si="192"/>
        <v>0.78826336882177594</v>
      </c>
      <c r="AB352">
        <f t="shared" si="192"/>
        <v>0.56956919810130802</v>
      </c>
      <c r="AC352">
        <f t="shared" si="192"/>
        <v>0.2993216543347062</v>
      </c>
      <c r="AD352">
        <f t="shared" si="192"/>
        <v>1.9816326775445895E-3</v>
      </c>
      <c r="AE352">
        <f t="shared" si="192"/>
        <v>-0.29553775234583562</v>
      </c>
      <c r="AF352">
        <f t="shared" si="192"/>
        <v>-0.56630715150851396</v>
      </c>
      <c r="AG352">
        <f t="shared" si="192"/>
        <v>-0.7858184349975651</v>
      </c>
      <c r="AH352">
        <f t="shared" si="192"/>
        <v>-0.93420299488392489</v>
      </c>
      <c r="AI352">
        <f t="shared" si="192"/>
        <v>-0.9980301109046128</v>
      </c>
      <c r="AJ352">
        <f t="shared" si="192"/>
        <v>-0.97152260421350811</v>
      </c>
      <c r="AK352">
        <f t="shared" si="192"/>
        <v>-0.85707974672616538</v>
      </c>
      <c r="AL352">
        <f t="shared" si="192"/>
        <v>-0.66506009600534999</v>
      </c>
      <c r="AM352">
        <f t="shared" si="192"/>
        <v>-0.41284391193659886</v>
      </c>
      <c r="AN352">
        <f t="shared" si="192"/>
        <v>-0.12326001860119196</v>
      </c>
      <c r="AO352">
        <f t="shared" si="192"/>
        <v>0.17748049932312121</v>
      </c>
      <c r="AP352">
        <f t="shared" si="192"/>
        <v>0.46215673845476224</v>
      </c>
      <c r="AQ352">
        <f t="shared" si="192"/>
        <v>0.70500182024368119</v>
      </c>
      <c r="AR352">
        <f t="shared" si="192"/>
        <v>0.88403512646891991</v>
      </c>
      <c r="AS352">
        <f t="shared" si="192"/>
        <v>0.98305182924603451</v>
      </c>
      <c r="AT352">
        <f t="shared" si="192"/>
        <v>0.99308963736776978</v>
      </c>
      <c r="AU352">
        <f t="shared" si="192"/>
        <v>0.91323999947918799</v>
      </c>
      <c r="AV352">
        <f t="shared" si="192"/>
        <v>0.75073033971662229</v>
      </c>
      <c r="AW352">
        <f t="shared" si="192"/>
        <v>0.52026988242237904</v>
      </c>
      <c r="AX352">
        <f t="shared" si="192"/>
        <v>0.24271827725251036</v>
      </c>
      <c r="AY352">
        <f t="shared" si="192"/>
        <v>-5.6802468689059853E-2</v>
      </c>
      <c r="AZ352">
        <f t="shared" si="192"/>
        <v>-0.35118185714846584</v>
      </c>
      <c r="BA352">
        <f t="shared" si="192"/>
        <v>-0.61377474916641783</v>
      </c>
      <c r="BB352">
        <f t="shared" si="192"/>
        <v>-0.82081309449266926</v>
      </c>
      <c r="BC352">
        <f t="shared" si="192"/>
        <v>-0.95355724729131619</v>
      </c>
      <c r="BD352">
        <f t="shared" si="192"/>
        <v>-0.99999214626386257</v>
      </c>
      <c r="BE352">
        <f t="shared" si="192"/>
        <v>-0.95591483296896163</v>
      </c>
      <c r="BF352">
        <f t="shared" si="192"/>
        <v>-0.82531487387674307</v>
      </c>
      <c r="BG352">
        <f t="shared" si="192"/>
        <v>-0.62001325304557131</v>
      </c>
      <c r="BH352">
        <f t="shared" si="192"/>
        <v>-0.3585924203006261</v>
      </c>
      <c r="BI352">
        <f t="shared" si="192"/>
        <v>-6.4714339381270178E-2</v>
      </c>
      <c r="BJ352">
        <f t="shared" si="192"/>
        <v>0.23502122556404484</v>
      </c>
      <c r="BK352">
        <f t="shared" si="192"/>
        <v>0.51348433238547841</v>
      </c>
      <c r="BL352">
        <f t="shared" si="192"/>
        <v>0.7454704713001894</v>
      </c>
      <c r="BM352">
        <f t="shared" si="192"/>
        <v>0.90998189874888114</v>
      </c>
      <c r="BN352">
        <f t="shared" si="192"/>
        <v>0.99212820454454753</v>
      </c>
      <c r="BO352">
        <f t="shared" si="192"/>
        <v>0.98447408642512257</v>
      </c>
      <c r="BP352">
        <f t="shared" si="192"/>
        <v>0.88771234099559337</v>
      </c>
      <c r="BQ352">
        <f t="shared" ref="BQ352:CZ355" si="193">COS(BQ$2*$B352)</f>
        <v>0.71060115668214718</v>
      </c>
      <c r="BR352">
        <f t="shared" si="193"/>
        <v>0.46917138449637547</v>
      </c>
      <c r="BS352">
        <f t="shared" si="193"/>
        <v>0.18527553884992012</v>
      </c>
      <c r="BT352">
        <f t="shared" si="193"/>
        <v>-0.11539013740270943</v>
      </c>
      <c r="BU352">
        <f t="shared" si="193"/>
        <v>-0.40561151501841269</v>
      </c>
      <c r="BV352">
        <f t="shared" si="193"/>
        <v>-0.65911980875377163</v>
      </c>
      <c r="BW352">
        <f t="shared" si="193"/>
        <v>-0.8529692419045809</v>
      </c>
      <c r="BX352">
        <f t="shared" si="193"/>
        <v>-0.96961393562886766</v>
      </c>
      <c r="BY352">
        <f t="shared" si="193"/>
        <v>-0.99849603772980244</v>
      </c>
      <c r="BZ352">
        <f t="shared" si="193"/>
        <v>-0.93700134472003116</v>
      </c>
      <c r="CA352">
        <f t="shared" si="193"/>
        <v>-0.79069592102097686</v>
      </c>
      <c r="CB352">
        <f t="shared" si="193"/>
        <v>-0.57282229820171293</v>
      </c>
      <c r="CC352">
        <f t="shared" si="193"/>
        <v>-0.30310085473698839</v>
      </c>
      <c r="CD352">
        <f t="shared" si="193"/>
        <v>-5.9448669061925386E-3</v>
      </c>
      <c r="CE352">
        <f t="shared" si="193"/>
        <v>0.29174920820591388</v>
      </c>
      <c r="CF352">
        <f t="shared" si="193"/>
        <v>0.56303620966183843</v>
      </c>
      <c r="CG352">
        <f t="shared" si="193"/>
        <v>0.78336115795207339</v>
      </c>
      <c r="CH352">
        <f t="shared" si="193"/>
        <v>0.93278179796794924</v>
      </c>
      <c r="CI352">
        <f t="shared" si="193"/>
        <v>0.99777363080536541</v>
      </c>
      <c r="CJ352">
        <f t="shared" si="193"/>
        <v>0.97245405569449705</v>
      </c>
      <c r="CK352">
        <f t="shared" si="193"/>
        <v>0.85911482139108886</v>
      </c>
      <c r="CL352">
        <f t="shared" si="193"/>
        <v>0.66801459329749469</v>
      </c>
      <c r="CM352">
        <f t="shared" si="193"/>
        <v>0.41645041166966856</v>
      </c>
      <c r="CN352">
        <f t="shared" si="193"/>
        <v>0.12719208594207018</v>
      </c>
      <c r="CO352">
        <f t="shared" si="193"/>
        <v>-0.17357876728340943</v>
      </c>
      <c r="CP352">
        <f t="shared" si="193"/>
        <v>-0.45863849888840774</v>
      </c>
      <c r="CQ352">
        <f t="shared" si="193"/>
        <v>-0.70218551929811523</v>
      </c>
      <c r="CR352">
        <f t="shared" si="193"/>
        <v>-0.88217567577514699</v>
      </c>
      <c r="CS352">
        <f t="shared" si="193"/>
        <v>-0.98231753312176551</v>
      </c>
      <c r="CT352">
        <f t="shared" si="193"/>
        <v>-0.9935469591016568</v>
      </c>
      <c r="CU352">
        <f t="shared" si="193"/>
        <v>-0.91484754554428571</v>
      </c>
      <c r="CV352">
        <f t="shared" si="193"/>
        <v>-0.75334260641950912</v>
      </c>
      <c r="CW352">
        <f t="shared" si="193"/>
        <v>-0.52365042586777621</v>
      </c>
      <c r="CX352">
        <f t="shared" si="193"/>
        <v>-0.24656111457140162</v>
      </c>
      <c r="CY352">
        <f t="shared" si="193"/>
        <v>5.2845163935529738E-2</v>
      </c>
      <c r="CZ352">
        <f t="shared" si="193"/>
        <v>0.34746827218126325</v>
      </c>
    </row>
    <row r="353" spans="1:104" x14ac:dyDescent="0.25">
      <c r="A353">
        <v>350</v>
      </c>
      <c r="B353" s="4">
        <f t="shared" si="176"/>
        <v>-0.30000000000000004</v>
      </c>
      <c r="C353" s="4">
        <f t="shared" si="177"/>
        <v>-3.1915751006697386</v>
      </c>
      <c r="D353">
        <v>0.5</v>
      </c>
      <c r="E353">
        <f t="shared" si="178"/>
        <v>0.95533648912560598</v>
      </c>
      <c r="F353">
        <f t="shared" ref="F353:BQ356" si="194">COS(F$2*$B353)</f>
        <v>0.82533561490967822</v>
      </c>
      <c r="G353">
        <f t="shared" si="194"/>
        <v>0.62160996827066439</v>
      </c>
      <c r="H353">
        <f t="shared" si="194"/>
        <v>0.3623577544766734</v>
      </c>
      <c r="I353">
        <f t="shared" si="194"/>
        <v>7.0737201667702684E-2</v>
      </c>
      <c r="J353">
        <f t="shared" si="194"/>
        <v>-0.2272020946930873</v>
      </c>
      <c r="K353">
        <f t="shared" si="194"/>
        <v>-0.5048461045998579</v>
      </c>
      <c r="L353">
        <f t="shared" si="194"/>
        <v>-0.73739371554124578</v>
      </c>
      <c r="M353">
        <f t="shared" si="194"/>
        <v>-0.90407214201706121</v>
      </c>
      <c r="N353">
        <f t="shared" si="194"/>
        <v>-0.98999249660044553</v>
      </c>
      <c r="O353">
        <f t="shared" si="194"/>
        <v>-0.98747976990886477</v>
      </c>
      <c r="P353">
        <f t="shared" si="194"/>
        <v>-0.89675841633414677</v>
      </c>
      <c r="Q353">
        <f t="shared" si="194"/>
        <v>-0.72593230420013988</v>
      </c>
      <c r="R353">
        <f t="shared" si="194"/>
        <v>-0.49026082134069865</v>
      </c>
      <c r="S353">
        <f t="shared" si="194"/>
        <v>-0.21079579943077884</v>
      </c>
      <c r="T353">
        <f t="shared" si="194"/>
        <v>8.7498983439447273E-2</v>
      </c>
      <c r="U353">
        <f t="shared" si="194"/>
        <v>0.37797774271298107</v>
      </c>
      <c r="V353">
        <f t="shared" si="194"/>
        <v>0.63469287594263468</v>
      </c>
      <c r="W353">
        <f t="shared" si="194"/>
        <v>0.83471278483916023</v>
      </c>
      <c r="X353">
        <f t="shared" si="194"/>
        <v>0.9601702866503663</v>
      </c>
      <c r="Y353">
        <f t="shared" si="194"/>
        <v>0.9998586363834151</v>
      </c>
      <c r="Z353">
        <f t="shared" si="194"/>
        <v>0.95023259195852905</v>
      </c>
      <c r="AA353">
        <f t="shared" si="194"/>
        <v>0.81572510012535637</v>
      </c>
      <c r="AB353">
        <f t="shared" si="194"/>
        <v>0.60835131453225377</v>
      </c>
      <c r="AC353">
        <f t="shared" si="194"/>
        <v>0.34663531783502499</v>
      </c>
      <c r="AD353">
        <f t="shared" si="194"/>
        <v>5.3955420562648862E-2</v>
      </c>
      <c r="AE353">
        <f t="shared" si="194"/>
        <v>-0.24354415373579283</v>
      </c>
      <c r="AF353">
        <f t="shared" si="194"/>
        <v>-0.51928865411668712</v>
      </c>
      <c r="AG353">
        <f t="shared" si="194"/>
        <v>-0.74864664559739991</v>
      </c>
      <c r="AH353">
        <f t="shared" si="194"/>
        <v>-0.91113026188467772</v>
      </c>
      <c r="AI353">
        <f t="shared" si="194"/>
        <v>-0.99222532545260345</v>
      </c>
      <c r="AJ353">
        <f t="shared" si="194"/>
        <v>-0.98468785579412665</v>
      </c>
      <c r="AK353">
        <f t="shared" si="194"/>
        <v>-0.88919115262536008</v>
      </c>
      <c r="AL353">
        <f t="shared" si="194"/>
        <v>-0.71426565202719894</v>
      </c>
      <c r="AM353">
        <f t="shared" si="194"/>
        <v>-0.47553692799599095</v>
      </c>
      <c r="AN353">
        <f t="shared" si="194"/>
        <v>-0.19432990645533479</v>
      </c>
      <c r="AO353">
        <f t="shared" si="194"/>
        <v>0.10423602686569865</v>
      </c>
      <c r="AP353">
        <f t="shared" si="194"/>
        <v>0.39349086634789254</v>
      </c>
      <c r="AQ353">
        <f t="shared" si="194"/>
        <v>0.64759633865387733</v>
      </c>
      <c r="AR353">
        <f t="shared" si="194"/>
        <v>0.84385395873249303</v>
      </c>
      <c r="AS353">
        <f t="shared" si="194"/>
        <v>0.96473261788661024</v>
      </c>
      <c r="AT353">
        <f t="shared" si="194"/>
        <v>0.99943458550100472</v>
      </c>
      <c r="AU353">
        <f t="shared" si="194"/>
        <v>0.94486003815986008</v>
      </c>
      <c r="AV353">
        <f t="shared" si="194"/>
        <v>0.80588395764044862</v>
      </c>
      <c r="AW353">
        <f t="shared" si="194"/>
        <v>0.59492066330989057</v>
      </c>
      <c r="AX353">
        <f t="shared" si="194"/>
        <v>0.33081487794904529</v>
      </c>
      <c r="AY353">
        <f t="shared" si="194"/>
        <v>3.7158384790824631E-2</v>
      </c>
      <c r="AZ353">
        <f t="shared" si="194"/>
        <v>-0.25981735621375757</v>
      </c>
      <c r="BA353">
        <f t="shared" si="194"/>
        <v>-0.53358438658912066</v>
      </c>
      <c r="BB353">
        <f t="shared" si="194"/>
        <v>-0.75968791285882242</v>
      </c>
      <c r="BC353">
        <f t="shared" si="194"/>
        <v>-0.91793078041429399</v>
      </c>
      <c r="BD353">
        <f t="shared" si="194"/>
        <v>-0.99417762518381536</v>
      </c>
      <c r="BE353">
        <f t="shared" si="194"/>
        <v>-0.98161754360638409</v>
      </c>
      <c r="BF353">
        <f t="shared" si="194"/>
        <v>-0.88137249036223297</v>
      </c>
      <c r="BG353">
        <f t="shared" si="194"/>
        <v>-0.70239705750271098</v>
      </c>
      <c r="BH353">
        <f t="shared" si="194"/>
        <v>-0.46067858741135936</v>
      </c>
      <c r="BI353">
        <f t="shared" si="194"/>
        <v>-0.17780907112311564</v>
      </c>
      <c r="BJ353">
        <f t="shared" si="194"/>
        <v>0.12094359992847767</v>
      </c>
      <c r="BK353">
        <f t="shared" si="194"/>
        <v>0.4088927393988831</v>
      </c>
      <c r="BL353">
        <f t="shared" si="194"/>
        <v>0.66031670824408284</v>
      </c>
      <c r="BM353">
        <f t="shared" si="194"/>
        <v>0.85275655213087498</v>
      </c>
      <c r="BN353">
        <f t="shared" si="194"/>
        <v>0.9690221929390499</v>
      </c>
      <c r="BO353">
        <f t="shared" si="194"/>
        <v>0.99872796724350144</v>
      </c>
      <c r="BP353">
        <f t="shared" si="194"/>
        <v>0.9392203466968696</v>
      </c>
      <c r="BQ353">
        <f t="shared" si="194"/>
        <v>0.79581496981394184</v>
      </c>
      <c r="BR353">
        <f t="shared" si="193"/>
        <v>0.58132181181443277</v>
      </c>
      <c r="BS353">
        <f t="shared" si="193"/>
        <v>0.31490090768793422</v>
      </c>
      <c r="BT353">
        <f t="shared" si="193"/>
        <v>2.0350843331679431E-2</v>
      </c>
      <c r="BU353">
        <f t="shared" si="193"/>
        <v>-0.27601710124947049</v>
      </c>
      <c r="BV353">
        <f t="shared" si="193"/>
        <v>-0.54772926022427137</v>
      </c>
      <c r="BW353">
        <f t="shared" si="193"/>
        <v>-0.77051439565857105</v>
      </c>
      <c r="BX353">
        <f t="shared" si="193"/>
        <v>-0.92447177491412169</v>
      </c>
      <c r="BY353">
        <f t="shared" si="193"/>
        <v>-0.99584884382577976</v>
      </c>
      <c r="BZ353">
        <f t="shared" si="193"/>
        <v>-0.97826970140650671</v>
      </c>
      <c r="CA353">
        <f t="shared" si="193"/>
        <v>-0.87330464009351394</v>
      </c>
      <c r="CB353">
        <f t="shared" si="193"/>
        <v>-0.69032987620156994</v>
      </c>
      <c r="CC353">
        <f t="shared" si="193"/>
        <v>-0.44569000044432999</v>
      </c>
      <c r="CD353">
        <f t="shared" si="193"/>
        <v>-0.16123796432418536</v>
      </c>
      <c r="CE353">
        <f t="shared" si="193"/>
        <v>0.13761697894187933</v>
      </c>
      <c r="CF353">
        <f t="shared" si="193"/>
        <v>0.4241790073370002</v>
      </c>
      <c r="CG353">
        <f t="shared" si="193"/>
        <v>0.67285038831834942</v>
      </c>
      <c r="CH353">
        <f t="shared" si="193"/>
        <v>0.8614180480287047</v>
      </c>
      <c r="CI353">
        <f t="shared" si="193"/>
        <v>0.97303779902800025</v>
      </c>
      <c r="CJ353">
        <f t="shared" si="193"/>
        <v>0.99773898139113015</v>
      </c>
      <c r="CK353">
        <f t="shared" si="193"/>
        <v>0.9333151120639207</v>
      </c>
      <c r="CL353">
        <f t="shared" si="193"/>
        <v>0.78552098342290455</v>
      </c>
      <c r="CM353">
        <f t="shared" si="193"/>
        <v>0.56755860481154097</v>
      </c>
      <c r="CN353">
        <f t="shared" si="193"/>
        <v>0.29889790636446484</v>
      </c>
      <c r="CO353">
        <f t="shared" si="193"/>
        <v>3.5375481349063926E-3</v>
      </c>
      <c r="CP353">
        <f t="shared" si="193"/>
        <v>-0.29213880873383957</v>
      </c>
      <c r="CQ353">
        <f t="shared" si="193"/>
        <v>-0.56171927588115278</v>
      </c>
      <c r="CR353">
        <f t="shared" si="193"/>
        <v>-0.78112303305511654</v>
      </c>
      <c r="CS353">
        <f t="shared" si="193"/>
        <v>-0.93075139606688639</v>
      </c>
      <c r="CT353">
        <f t="shared" si="193"/>
        <v>-0.99723850887947407</v>
      </c>
      <c r="CU353">
        <f t="shared" si="193"/>
        <v>-0.97464527572065696</v>
      </c>
      <c r="CV353">
        <f t="shared" si="193"/>
        <v>-0.86498988282018685</v>
      </c>
      <c r="CW353">
        <f t="shared" si="193"/>
        <v>-0.67806751984455604</v>
      </c>
      <c r="CX353">
        <f t="shared" si="193"/>
        <v>-0.43057540477662354</v>
      </c>
      <c r="CY353">
        <f t="shared" si="193"/>
        <v>-0.14462127116171977</v>
      </c>
      <c r="CZ353">
        <f t="shared" si="193"/>
        <v>0.15425144988758757</v>
      </c>
    </row>
    <row r="354" spans="1:104" x14ac:dyDescent="0.25">
      <c r="A354">
        <v>351</v>
      </c>
      <c r="B354" s="4">
        <f t="shared" si="176"/>
        <v>-0.29800000000000004</v>
      </c>
      <c r="C354" s="4">
        <f t="shared" si="177"/>
        <v>-3.3500005380068556</v>
      </c>
      <c r="D354">
        <v>0.5</v>
      </c>
      <c r="E354">
        <f t="shared" si="178"/>
        <v>0.95592561847256041</v>
      </c>
      <c r="F354">
        <f t="shared" si="194"/>
        <v>0.82758757610429445</v>
      </c>
      <c r="G354">
        <f t="shared" si="194"/>
        <v>0.6262987125828493</v>
      </c>
      <c r="H354">
        <f t="shared" si="194"/>
        <v>0.36980239224436273</v>
      </c>
      <c r="I354">
        <f t="shared" si="194"/>
        <v>8.0708448454800408E-2</v>
      </c>
      <c r="J354">
        <f t="shared" si="194"/>
        <v>-0.21549984523413107</v>
      </c>
      <c r="K354">
        <f t="shared" si="194"/>
        <v>-0.492712094127156</v>
      </c>
      <c r="L354">
        <f t="shared" si="194"/>
        <v>-0.72649238138069294</v>
      </c>
      <c r="M354">
        <f t="shared" si="194"/>
        <v>-0.89623326384672841</v>
      </c>
      <c r="N354">
        <f t="shared" si="194"/>
        <v>-0.9869722926960377</v>
      </c>
      <c r="O354">
        <f t="shared" si="194"/>
        <v>-0.99071093477475314</v>
      </c>
      <c r="P354">
        <f t="shared" si="194"/>
        <v>-0.90711963340813118</v>
      </c>
      <c r="Q354">
        <f t="shared" si="194"/>
        <v>-0.743566858413787</v>
      </c>
      <c r="R354">
        <f t="shared" si="194"/>
        <v>-0.51446958460166514</v>
      </c>
      <c r="S354">
        <f t="shared" si="194"/>
        <v>-0.24002245327754906</v>
      </c>
      <c r="T354">
        <f t="shared" si="194"/>
        <v>5.5582360408380486E-2</v>
      </c>
      <c r="U354">
        <f t="shared" si="194"/>
        <v>0.34628765777664083</v>
      </c>
      <c r="V354">
        <f t="shared" si="194"/>
        <v>0.60646812645071901</v>
      </c>
      <c r="W354">
        <f t="shared" si="194"/>
        <v>0.8131891799459563</v>
      </c>
      <c r="X354">
        <f t="shared" si="194"/>
        <v>0.94822861309934603</v>
      </c>
      <c r="Y354">
        <f t="shared" si="194"/>
        <v>0.99968286691478492</v>
      </c>
      <c r="Z354">
        <f t="shared" si="194"/>
        <v>0.96301631256453024</v>
      </c>
      <c r="AA354">
        <f t="shared" si="194"/>
        <v>0.8414610614600414</v>
      </c>
      <c r="AB354">
        <f t="shared" si="194"/>
        <v>0.6457320586290044</v>
      </c>
      <c r="AC354">
        <f t="shared" si="194"/>
        <v>0.39308257356493997</v>
      </c>
      <c r="AD354">
        <f t="shared" si="194"/>
        <v>0.10578334586269754</v>
      </c>
      <c r="AE354">
        <f t="shared" si="194"/>
        <v>-0.19084055292914812</v>
      </c>
      <c r="AF354">
        <f t="shared" si="194"/>
        <v>-0.47064209303958021</v>
      </c>
      <c r="AG354">
        <f t="shared" si="194"/>
        <v>-0.70895711480701396</v>
      </c>
      <c r="AH354">
        <f t="shared" si="194"/>
        <v>-0.8847784438452535</v>
      </c>
      <c r="AI354">
        <f t="shared" si="194"/>
        <v>-0.98260764748091323</v>
      </c>
      <c r="AJ354">
        <f t="shared" si="194"/>
        <v>-0.99382120242286576</v>
      </c>
      <c r="AK354">
        <f t="shared" si="194"/>
        <v>-0.91743064767353011</v>
      </c>
      <c r="AL354">
        <f t="shared" si="194"/>
        <v>-0.76016971614313622</v>
      </c>
      <c r="AM354">
        <f t="shared" si="194"/>
        <v>-0.53590076442294632</v>
      </c>
      <c r="AN354">
        <f t="shared" si="194"/>
        <v>-0.26439282319870949</v>
      </c>
      <c r="AO354">
        <f t="shared" si="194"/>
        <v>3.0421018351080881E-2</v>
      </c>
      <c r="AP354">
        <f t="shared" si="194"/>
        <v>0.32255328476235368</v>
      </c>
      <c r="AQ354">
        <f t="shared" si="194"/>
        <v>0.58625287810253679</v>
      </c>
      <c r="AR354">
        <f t="shared" si="194"/>
        <v>0.79827500540061858</v>
      </c>
      <c r="AS354">
        <f t="shared" si="194"/>
        <v>0.93993017839500881</v>
      </c>
      <c r="AT354">
        <f t="shared" si="194"/>
        <v>0.99873166880592734</v>
      </c>
      <c r="AU354">
        <f t="shared" si="194"/>
        <v>0.96949619798786812</v>
      </c>
      <c r="AV354">
        <f t="shared" si="194"/>
        <v>0.8548008365307701</v>
      </c>
      <c r="AW354">
        <f t="shared" si="194"/>
        <v>0.66475583867520893</v>
      </c>
      <c r="AX354">
        <f t="shared" si="194"/>
        <v>0.41611343590691935</v>
      </c>
      <c r="AY354">
        <f t="shared" si="194"/>
        <v>0.13079114847291906</v>
      </c>
      <c r="AZ354">
        <f t="shared" si="194"/>
        <v>-0.16606021691749606</v>
      </c>
      <c r="BA354">
        <f t="shared" si="194"/>
        <v>-0.44827357959400899</v>
      </c>
      <c r="BB354">
        <f t="shared" si="194"/>
        <v>-0.69097218071912714</v>
      </c>
      <c r="BC354">
        <f t="shared" si="194"/>
        <v>-0.87276243880852189</v>
      </c>
      <c r="BD354">
        <f t="shared" si="194"/>
        <v>-0.97761976747618584</v>
      </c>
      <c r="BE354">
        <f t="shared" si="194"/>
        <v>-0.99630112290282546</v>
      </c>
      <c r="BF354">
        <f t="shared" si="194"/>
        <v>-0.92715976671539402</v>
      </c>
      <c r="BG354">
        <f t="shared" si="194"/>
        <v>-0.77629042393775149</v>
      </c>
      <c r="BH354">
        <f t="shared" si="194"/>
        <v>-0.55699204051864626</v>
      </c>
      <c r="BI354">
        <f t="shared" si="194"/>
        <v>-0.28859549769640874</v>
      </c>
      <c r="BJ354">
        <f t="shared" si="194"/>
        <v>5.2403812709711506E-3</v>
      </c>
      <c r="BK354">
        <f t="shared" si="194"/>
        <v>0.29861432711137897</v>
      </c>
      <c r="BL354">
        <f t="shared" si="194"/>
        <v>0.56566578938645695</v>
      </c>
      <c r="BM354">
        <f t="shared" si="194"/>
        <v>0.7828545120246565</v>
      </c>
      <c r="BN354">
        <f t="shared" si="194"/>
        <v>0.93103557777594936</v>
      </c>
      <c r="BO354">
        <f t="shared" si="194"/>
        <v>0.99714700898620867</v>
      </c>
      <c r="BP354">
        <f t="shared" si="194"/>
        <v>0.97536116477046153</v>
      </c>
      <c r="BQ354">
        <f t="shared" si="194"/>
        <v>0.86759844034843114</v>
      </c>
      <c r="BR354">
        <f t="shared" si="193"/>
        <v>0.68335798658134594</v>
      </c>
      <c r="BS354">
        <f t="shared" si="193"/>
        <v>0.43888037157344312</v>
      </c>
      <c r="BT354">
        <f t="shared" si="193"/>
        <v>0.15571599468227251</v>
      </c>
      <c r="BU354">
        <f t="shared" si="193"/>
        <v>-0.14117455452800071</v>
      </c>
      <c r="BV354">
        <f t="shared" si="193"/>
        <v>-0.42562074138180367</v>
      </c>
      <c r="BW354">
        <f t="shared" si="193"/>
        <v>-0.67254898635230054</v>
      </c>
      <c r="BX354">
        <f t="shared" si="193"/>
        <v>-0.86019287008203194</v>
      </c>
      <c r="BY354">
        <f t="shared" si="193"/>
        <v>-0.9720118163254049</v>
      </c>
      <c r="BZ354">
        <f t="shared" si="193"/>
        <v>-0.99814912328496641</v>
      </c>
      <c r="CA354">
        <f t="shared" si="193"/>
        <v>-0.93630081968264711</v>
      </c>
      <c r="CB354">
        <f t="shared" si="193"/>
        <v>-0.79191875697803193</v>
      </c>
      <c r="CC354">
        <f t="shared" si="193"/>
        <v>-0.577730035405845</v>
      </c>
      <c r="CD354">
        <f t="shared" si="193"/>
        <v>-0.31261512583298418</v>
      </c>
      <c r="CE354">
        <f t="shared" si="193"/>
        <v>-1.9943579605700687E-2</v>
      </c>
      <c r="CF354">
        <f t="shared" si="193"/>
        <v>0.27448596849471524</v>
      </c>
      <c r="CG354">
        <f t="shared" si="193"/>
        <v>0.54471991799640118</v>
      </c>
      <c r="CH354">
        <f t="shared" si="193"/>
        <v>0.76693748051534638</v>
      </c>
      <c r="CI354">
        <f t="shared" si="193"/>
        <v>0.9215504527864391</v>
      </c>
      <c r="CJ354">
        <f t="shared" si="193"/>
        <v>0.99492989255174491</v>
      </c>
      <c r="CK354">
        <f t="shared" si="193"/>
        <v>0.98060749296228955</v>
      </c>
      <c r="CL354">
        <f t="shared" si="193"/>
        <v>0.879845755825863</v>
      </c>
      <c r="CM354">
        <f t="shared" si="193"/>
        <v>0.70152670363430236</v>
      </c>
      <c r="CN354">
        <f t="shared" si="193"/>
        <v>0.46136894026740888</v>
      </c>
      <c r="CO354">
        <f t="shared" si="193"/>
        <v>0.18054207550400236</v>
      </c>
      <c r="CP354">
        <f t="shared" si="193"/>
        <v>-0.11619934989443917</v>
      </c>
      <c r="CQ354">
        <f t="shared" si="193"/>
        <v>-0.40269794633190492</v>
      </c>
      <c r="CR354">
        <f t="shared" si="193"/>
        <v>-0.65369921691547628</v>
      </c>
      <c r="CS354">
        <f t="shared" si="193"/>
        <v>-0.8470777101180047</v>
      </c>
      <c r="CT354">
        <f t="shared" si="193"/>
        <v>-0.96578735096226964</v>
      </c>
      <c r="CU354">
        <f t="shared" si="193"/>
        <v>-0.99936403144516328</v>
      </c>
      <c r="CV354">
        <f t="shared" si="193"/>
        <v>-0.94484800871462826</v>
      </c>
      <c r="CW354">
        <f t="shared" si="193"/>
        <v>-0.8070448027410323</v>
      </c>
      <c r="CX354">
        <f t="shared" si="193"/>
        <v>-0.59810159567594734</v>
      </c>
      <c r="CY354">
        <f t="shared" si="193"/>
        <v>-0.33643647277087896</v>
      </c>
      <c r="CZ354">
        <f t="shared" si="193"/>
        <v>-4.5114890944507796E-2</v>
      </c>
    </row>
    <row r="355" spans="1:104" x14ac:dyDescent="0.25">
      <c r="A355">
        <v>352</v>
      </c>
      <c r="B355" s="4">
        <f t="shared" si="176"/>
        <v>-0.29600000000000004</v>
      </c>
      <c r="C355" s="4">
        <f t="shared" si="177"/>
        <v>-3.3747612662769293</v>
      </c>
      <c r="D355">
        <v>0.5</v>
      </c>
      <c r="E355">
        <f t="shared" si="178"/>
        <v>0.95651092411831562</v>
      </c>
      <c r="F355">
        <f t="shared" si="194"/>
        <v>0.82982629591534818</v>
      </c>
      <c r="G355">
        <f t="shared" si="194"/>
        <v>0.63096491020902146</v>
      </c>
      <c r="H355">
        <f t="shared" si="194"/>
        <v>0.37722336278517404</v>
      </c>
      <c r="I355">
        <f t="shared" si="194"/>
        <v>9.0671624464309458E-2</v>
      </c>
      <c r="J355">
        <f t="shared" si="194"/>
        <v>-0.20376656416984304</v>
      </c>
      <c r="K355">
        <f t="shared" si="194"/>
        <v>-0.48048151366133046</v>
      </c>
      <c r="L355">
        <f t="shared" si="194"/>
        <v>-0.71540506913808999</v>
      </c>
      <c r="M355">
        <f t="shared" si="194"/>
        <v>-0.88810401393907312</v>
      </c>
      <c r="N355">
        <f t="shared" si="194"/>
        <v>-0.98355731303400651</v>
      </c>
      <c r="O355">
        <f t="shared" si="194"/>
        <v>-0.99346261488789689</v>
      </c>
      <c r="P355">
        <f t="shared" si="194"/>
        <v>-0.91695837465283447</v>
      </c>
      <c r="Q355">
        <f t="shared" si="194"/>
        <v>-0.76069878974652572</v>
      </c>
      <c r="R355">
        <f t="shared" si="194"/>
        <v>-0.53827503005943333</v>
      </c>
      <c r="S355">
        <f t="shared" si="194"/>
        <v>-0.26903310311739903</v>
      </c>
      <c r="T355">
        <f t="shared" si="194"/>
        <v>2.3608825896950496E-2</v>
      </c>
      <c r="U355">
        <f t="shared" si="194"/>
        <v>0.31419730286948011</v>
      </c>
      <c r="V355">
        <f t="shared" si="194"/>
        <v>0.57745747914938694</v>
      </c>
      <c r="W355">
        <f t="shared" si="194"/>
        <v>0.79049147117094531</v>
      </c>
      <c r="X355">
        <f t="shared" si="194"/>
        <v>0.93476997604534917</v>
      </c>
      <c r="Y355">
        <f t="shared" si="194"/>
        <v>0.99774391607944002</v>
      </c>
      <c r="Z355">
        <f t="shared" si="194"/>
        <v>0.97393593435979531</v>
      </c>
      <c r="AA355">
        <f t="shared" si="194"/>
        <v>0.86541680513360597</v>
      </c>
      <c r="AB355">
        <f t="shared" si="194"/>
        <v>0.6816253216919359</v>
      </c>
      <c r="AC355">
        <f t="shared" si="194"/>
        <v>0.43854732757438952</v>
      </c>
      <c r="AD355">
        <f t="shared" si="194"/>
        <v>0.157325297443658</v>
      </c>
      <c r="AE355">
        <f t="shared" si="194"/>
        <v>-0.1375805962843443</v>
      </c>
      <c r="AF355">
        <f t="shared" si="194"/>
        <v>-0.42051998402903218</v>
      </c>
      <c r="AG355">
        <f t="shared" si="194"/>
        <v>-0.66688332078331491</v>
      </c>
      <c r="AH355">
        <f t="shared" si="194"/>
        <v>-0.85524237885404586</v>
      </c>
      <c r="AI355">
        <f t="shared" si="194"/>
        <v>-0.96921403550234575</v>
      </c>
      <c r="AJ355">
        <f t="shared" si="194"/>
        <v>-0.99888524667953493</v>
      </c>
      <c r="AK355">
        <f t="shared" si="194"/>
        <v>-0.94167526527684187</v>
      </c>
      <c r="AL355">
        <f t="shared" si="194"/>
        <v>-0.80256010973908831</v>
      </c>
      <c r="AM355">
        <f t="shared" si="194"/>
        <v>-0.59363975917722334</v>
      </c>
      <c r="AN355">
        <f t="shared" si="194"/>
        <v>-0.33308571954887073</v>
      </c>
      <c r="AO355">
        <f t="shared" si="194"/>
        <v>-4.356049965538706E-2</v>
      </c>
      <c r="AP355">
        <f t="shared" si="194"/>
        <v>0.24975353198801103</v>
      </c>
      <c r="AQ355">
        <f t="shared" si="194"/>
        <v>0.52134446302272008</v>
      </c>
      <c r="AR355">
        <f t="shared" si="194"/>
        <v>0.74758981623164555</v>
      </c>
      <c r="AS355">
        <f t="shared" si="194"/>
        <v>0.90881118894762614</v>
      </c>
      <c r="AT355">
        <f t="shared" si="194"/>
        <v>0.99098584414707314</v>
      </c>
      <c r="AU355">
        <f t="shared" si="194"/>
        <v>0.98696638219894539</v>
      </c>
      <c r="AV355">
        <f t="shared" si="194"/>
        <v>0.89710240847457523</v>
      </c>
      <c r="AW355">
        <f t="shared" si="194"/>
        <v>0.72921012531861884</v>
      </c>
      <c r="AX355">
        <f t="shared" si="194"/>
        <v>0.49789249321531548</v>
      </c>
      <c r="AY355">
        <f t="shared" si="194"/>
        <v>0.22326909227528685</v>
      </c>
      <c r="AZ355">
        <f t="shared" si="194"/>
        <v>-7.0773841656729675E-2</v>
      </c>
      <c r="BA355">
        <f t="shared" si="194"/>
        <v>-0.35866099764825055</v>
      </c>
      <c r="BB355">
        <f t="shared" si="194"/>
        <v>-0.61535248295472211</v>
      </c>
      <c r="BC355">
        <f t="shared" si="194"/>
        <v>-0.81852174661079069</v>
      </c>
      <c r="BD355">
        <f t="shared" si="194"/>
        <v>-0.95049750156852908</v>
      </c>
      <c r="BE355">
        <f t="shared" si="194"/>
        <v>-0.99980074058413637</v>
      </c>
      <c r="BF355">
        <f t="shared" si="194"/>
        <v>-0.96214315905208858</v>
      </c>
      <c r="BG355">
        <f t="shared" si="194"/>
        <v>-0.84080014381392143</v>
      </c>
      <c r="BH355">
        <f t="shared" si="194"/>
        <v>-0.64632588606444508</v>
      </c>
      <c r="BI355">
        <f t="shared" si="194"/>
        <v>-0.39563539730825853</v>
      </c>
      <c r="BJ355">
        <f t="shared" si="194"/>
        <v>-0.11053327292203646</v>
      </c>
      <c r="BK355">
        <f t="shared" si="194"/>
        <v>0.18418283125130031</v>
      </c>
      <c r="BL355">
        <f t="shared" si="194"/>
        <v>0.46287905317585459</v>
      </c>
      <c r="BM355">
        <f t="shared" si="194"/>
        <v>0.70131491056519513</v>
      </c>
      <c r="BN355">
        <f t="shared" si="194"/>
        <v>0.87875169322948465</v>
      </c>
      <c r="BO355">
        <f t="shared" si="194"/>
        <v>0.97975627775774066</v>
      </c>
      <c r="BP355">
        <f t="shared" si="194"/>
        <v>0.99554347206807081</v>
      </c>
      <c r="BQ355">
        <f t="shared" si="194"/>
        <v>0.9247401351778336</v>
      </c>
      <c r="BR355">
        <f t="shared" si="193"/>
        <v>0.77350461046842101</v>
      </c>
      <c r="BS355">
        <f t="shared" si="193"/>
        <v>0.55499108436001798</v>
      </c>
      <c r="BT355">
        <f t="shared" si="193"/>
        <v>0.28820545948883508</v>
      </c>
      <c r="BU355">
        <f t="shared" si="193"/>
        <v>-3.6477435767990284E-3</v>
      </c>
      <c r="BV355">
        <f t="shared" si="193"/>
        <v>-0.29518367264801643</v>
      </c>
      <c r="BW355">
        <f t="shared" si="193"/>
        <v>-0.56104507144158622</v>
      </c>
      <c r="BX355">
        <f t="shared" si="193"/>
        <v>-0.77810780686522207</v>
      </c>
      <c r="BY355">
        <f t="shared" si="193"/>
        <v>-0.9274921633750699</v>
      </c>
      <c r="BZ355">
        <f t="shared" si="193"/>
        <v>-0.99620496573954609</v>
      </c>
      <c r="CA355">
        <f t="shared" si="193"/>
        <v>-0.97826970140650671</v>
      </c>
      <c r="CB355">
        <f t="shared" si="193"/>
        <v>-0.87524634651902711</v>
      </c>
      <c r="CC355">
        <f t="shared" si="193"/>
        <v>-0.69609568207368178</v>
      </c>
      <c r="CD355">
        <f t="shared" si="193"/>
        <v>-0.45639990175110323</v>
      </c>
      <c r="CE355">
        <f t="shared" si="193"/>
        <v>-0.1770073015092333</v>
      </c>
      <c r="CF355">
        <f t="shared" si="193"/>
        <v>0.11778106666653104</v>
      </c>
      <c r="CG355">
        <f t="shared" si="193"/>
        <v>0.40232505535092244</v>
      </c>
      <c r="CH355">
        <f t="shared" si="193"/>
        <v>0.65187555431279565</v>
      </c>
      <c r="CI355">
        <f t="shared" si="193"/>
        <v>0.84472712238082259</v>
      </c>
      <c r="CJ355">
        <f t="shared" si="193"/>
        <v>0.96410588659977414</v>
      </c>
      <c r="CK355">
        <f t="shared" si="193"/>
        <v>0.99962850269809367</v>
      </c>
      <c r="CL355">
        <f t="shared" si="193"/>
        <v>0.94820527918174968</v>
      </c>
      <c r="CM355">
        <f t="shared" si="193"/>
        <v>0.81430891298990826</v>
      </c>
      <c r="CN355">
        <f t="shared" si="193"/>
        <v>0.60958546258176716</v>
      </c>
      <c r="CO355">
        <f t="shared" si="193"/>
        <v>0.35184139529644254</v>
      </c>
      <c r="CP355">
        <f t="shared" si="193"/>
        <v>6.3494813734391503E-2</v>
      </c>
      <c r="CQ355">
        <f t="shared" si="193"/>
        <v>-0.23037442937283625</v>
      </c>
      <c r="CR355">
        <f t="shared" si="193"/>
        <v>-0.50420613039967399</v>
      </c>
      <c r="CS355">
        <f t="shared" si="193"/>
        <v>-0.73418291409658831</v>
      </c>
      <c r="CT355">
        <f t="shared" si="193"/>
        <v>-0.9003018248691389</v>
      </c>
      <c r="CU355">
        <f t="shared" si="193"/>
        <v>-0.98811414688538157</v>
      </c>
      <c r="CV355">
        <f t="shared" si="193"/>
        <v>-0.9899821266742963</v>
      </c>
      <c r="CW355">
        <f t="shared" si="193"/>
        <v>-0.90574329080631188</v>
      </c>
      <c r="CX355">
        <f t="shared" si="193"/>
        <v>-0.74272457753192322</v>
      </c>
      <c r="CY355">
        <f t="shared" si="193"/>
        <v>-0.51510505323457623</v>
      </c>
      <c r="CZ355">
        <f t="shared" si="193"/>
        <v>-0.24268264344291673</v>
      </c>
    </row>
    <row r="356" spans="1:104" x14ac:dyDescent="0.25">
      <c r="A356">
        <v>353</v>
      </c>
      <c r="B356" s="4">
        <f t="shared" si="176"/>
        <v>-0.29400000000000004</v>
      </c>
      <c r="C356" s="4">
        <f t="shared" si="177"/>
        <v>-3.263056826760637</v>
      </c>
      <c r="D356">
        <v>0.5</v>
      </c>
      <c r="E356">
        <f t="shared" si="178"/>
        <v>0.95709240372164961</v>
      </c>
      <c r="F356">
        <f t="shared" si="194"/>
        <v>0.83205173852337022</v>
      </c>
      <c r="G356">
        <f t="shared" si="194"/>
        <v>0.63560839316657014</v>
      </c>
      <c r="H356">
        <f t="shared" si="194"/>
        <v>0.38462019115952573</v>
      </c>
      <c r="I356">
        <f t="shared" si="194"/>
        <v>0.10062573338693151</v>
      </c>
      <c r="J356">
        <f t="shared" si="194"/>
        <v>-0.19200394107242147</v>
      </c>
      <c r="K356">
        <f t="shared" si="194"/>
        <v>-0.46815676035699916</v>
      </c>
      <c r="L356">
        <f t="shared" si="194"/>
        <v>-0.70413461710481973</v>
      </c>
      <c r="M356">
        <f t="shared" si="194"/>
        <v>-0.87968702609995142</v>
      </c>
      <c r="N356">
        <f t="shared" si="194"/>
        <v>-0.97974892356068433</v>
      </c>
      <c r="O356">
        <f t="shared" si="194"/>
        <v>-0.99573347848883675</v>
      </c>
      <c r="P356">
        <f t="shared" si="194"/>
        <v>-0.92626897322531621</v>
      </c>
      <c r="Q356">
        <f t="shared" si="194"/>
        <v>-0.77731651766516763</v>
      </c>
      <c r="R356">
        <f t="shared" si="194"/>
        <v>-0.56165849546407842</v>
      </c>
      <c r="S356">
        <f t="shared" si="194"/>
        <v>-0.29780164132363307</v>
      </c>
      <c r="T356">
        <f t="shared" si="194"/>
        <v>-8.3888819892976984E-3</v>
      </c>
      <c r="U356">
        <f t="shared" si="194"/>
        <v>0.28174377086828467</v>
      </c>
      <c r="V356">
        <f t="shared" si="194"/>
        <v>0.54769852777715344</v>
      </c>
      <c r="W356">
        <f t="shared" si="194"/>
        <v>0.76665243006180428</v>
      </c>
      <c r="X356">
        <f t="shared" si="194"/>
        <v>0.91981590643663946</v>
      </c>
      <c r="Y356">
        <f t="shared" si="194"/>
        <v>0.99404520368389782</v>
      </c>
      <c r="Z356">
        <f t="shared" si="194"/>
        <v>0.98297032036695753</v>
      </c>
      <c r="AA356">
        <f t="shared" si="194"/>
        <v>0.88754164973020522</v>
      </c>
      <c r="AB356">
        <f t="shared" si="194"/>
        <v>0.71594842151976312</v>
      </c>
      <c r="AC356">
        <f t="shared" si="194"/>
        <v>0.48291594165593626</v>
      </c>
      <c r="AD356">
        <f t="shared" si="194"/>
        <v>0.20844193727020555</v>
      </c>
      <c r="AE356">
        <f t="shared" si="194"/>
        <v>-8.3919552099259567E-2</v>
      </c>
      <c r="AF356">
        <f t="shared" si="194"/>
        <v>-0.36907946894605548</v>
      </c>
      <c r="AG356">
        <f t="shared" si="194"/>
        <v>-0.62256676009652068</v>
      </c>
      <c r="AH356">
        <f t="shared" si="194"/>
        <v>-0.82262836484990043</v>
      </c>
      <c r="AI356">
        <f t="shared" si="194"/>
        <v>-0.95209595807108327</v>
      </c>
      <c r="AJ356">
        <f t="shared" si="194"/>
        <v>-0.99985925331793923</v>
      </c>
      <c r="AK356">
        <f t="shared" si="194"/>
        <v>-0.96181943421171701</v>
      </c>
      <c r="AL356">
        <f t="shared" si="194"/>
        <v>-0.84124089515383904</v>
      </c>
      <c r="AM356">
        <f t="shared" si="194"/>
        <v>-0.64847110669176411</v>
      </c>
      <c r="AN356">
        <f t="shared" si="194"/>
        <v>-0.40005264534147744</v>
      </c>
      <c r="AO356">
        <f t="shared" si="194"/>
        <v>-0.11730358919839429</v>
      </c>
      <c r="AP356">
        <f t="shared" si="194"/>
        <v>0.17551189703933948</v>
      </c>
      <c r="AQ356">
        <f t="shared" si="194"/>
        <v>0.45326579603665224</v>
      </c>
      <c r="AR356">
        <f t="shared" si="194"/>
        <v>0.69212260346771326</v>
      </c>
      <c r="AS356">
        <f t="shared" si="194"/>
        <v>0.87158477640934728</v>
      </c>
      <c r="AT356">
        <f t="shared" si="194"/>
        <v>0.97625173393392384</v>
      </c>
      <c r="AU356">
        <f t="shared" si="194"/>
        <v>0.99714146092714762</v>
      </c>
      <c r="AV356">
        <f t="shared" si="194"/>
        <v>0.93246130144463846</v>
      </c>
      <c r="AW356">
        <f t="shared" si="194"/>
        <v>0.78776179582698558</v>
      </c>
      <c r="AX356">
        <f t="shared" si="194"/>
        <v>0.5754603600116287</v>
      </c>
      <c r="AY356">
        <f t="shared" si="194"/>
        <v>0.31377568259312433</v>
      </c>
      <c r="AZ356">
        <f t="shared" si="194"/>
        <v>2.5164284553280711E-2</v>
      </c>
      <c r="BA356">
        <f t="shared" si="194"/>
        <v>-0.2656065914110543</v>
      </c>
      <c r="BB356">
        <f t="shared" si="194"/>
        <v>-0.53358438658912066</v>
      </c>
      <c r="BC356">
        <f t="shared" si="194"/>
        <v>-0.7557725348867913</v>
      </c>
      <c r="BD356">
        <f t="shared" si="194"/>
        <v>-0.91310391757408738</v>
      </c>
      <c r="BE356">
        <f t="shared" si="194"/>
        <v>-0.99207711175048507</v>
      </c>
      <c r="BF356">
        <f t="shared" si="194"/>
        <v>-0.98591501755091937</v>
      </c>
      <c r="BG356">
        <f t="shared" si="194"/>
        <v>-0.89514643627567836</v>
      </c>
      <c r="BH356">
        <f t="shared" si="194"/>
        <v>-0.72756069120499534</v>
      </c>
      <c r="BI356">
        <f t="shared" si="194"/>
        <v>-0.49753918532186914</v>
      </c>
      <c r="BJ356">
        <f t="shared" si="194"/>
        <v>-0.22482125844584255</v>
      </c>
      <c r="BK356">
        <f t="shared" si="194"/>
        <v>6.7189748014553852E-2</v>
      </c>
      <c r="BL356">
        <f t="shared" si="194"/>
        <v>0.35343485331124175</v>
      </c>
      <c r="BM356">
        <f t="shared" si="194"/>
        <v>0.60934987861477963</v>
      </c>
      <c r="BN356">
        <f t="shared" si="194"/>
        <v>0.81297342675058781</v>
      </c>
      <c r="BO356">
        <f t="shared" si="194"/>
        <v>0.94683150372631308</v>
      </c>
      <c r="BP356">
        <f t="shared" si="194"/>
        <v>0.99943705289101414</v>
      </c>
      <c r="BQ356">
        <f t="shared" ref="BQ356:CZ359" si="195">COS(BQ$2*$B356)</f>
        <v>0.96627571891357089</v>
      </c>
      <c r="BR356">
        <f t="shared" si="195"/>
        <v>0.85019324805469487</v>
      </c>
      <c r="BS356">
        <f t="shared" si="195"/>
        <v>0.66115127990359812</v>
      </c>
      <c r="BT356">
        <f t="shared" si="195"/>
        <v>0.41537248735846471</v>
      </c>
      <c r="BU356">
        <f t="shared" si="195"/>
        <v>0.1339484248279123</v>
      </c>
      <c r="BV356">
        <f t="shared" si="195"/>
        <v>-0.15897044757191742</v>
      </c>
      <c r="BW356">
        <f t="shared" si="195"/>
        <v>-0.4382472404025381</v>
      </c>
      <c r="BX356">
        <f t="shared" si="195"/>
        <v>-0.67991576191057213</v>
      </c>
      <c r="BY356">
        <f t="shared" si="195"/>
        <v>-0.86323718138791428</v>
      </c>
      <c r="BZ356">
        <f t="shared" si="195"/>
        <v>-0.97247973592234871</v>
      </c>
      <c r="CA356">
        <f t="shared" si="195"/>
        <v>-0.99826875466111697</v>
      </c>
      <c r="CB356">
        <f t="shared" si="195"/>
        <v>-0.93839114799530454</v>
      </c>
      <c r="CC356">
        <f t="shared" si="195"/>
        <v>-0.79798532427077118</v>
      </c>
      <c r="CD356">
        <f t="shared" si="195"/>
        <v>-0.58910023628651997</v>
      </c>
      <c r="CE356">
        <f t="shared" si="195"/>
        <v>-0.329661398090143</v>
      </c>
      <c r="CF356">
        <f t="shared" si="195"/>
        <v>-4.1932603538149114E-2</v>
      </c>
      <c r="CG356">
        <f t="shared" si="195"/>
        <v>0.24939464546087484</v>
      </c>
      <c r="CH356">
        <f t="shared" si="195"/>
        <v>0.51932004493706363</v>
      </c>
      <c r="CI356">
        <f t="shared" si="195"/>
        <v>0.74467989475842367</v>
      </c>
      <c r="CJ356">
        <f t="shared" si="195"/>
        <v>0.90613489601798569</v>
      </c>
      <c r="CK356">
        <f t="shared" si="195"/>
        <v>0.98982975669341755</v>
      </c>
      <c r="CL356">
        <f t="shared" si="195"/>
        <v>0.98858218619985261</v>
      </c>
      <c r="CM356">
        <f t="shared" si="195"/>
        <v>0.90249924503942291</v>
      </c>
      <c r="CN356">
        <f t="shared" si="195"/>
        <v>0.73896815738365784</v>
      </c>
      <c r="CO356">
        <f t="shared" si="195"/>
        <v>0.51202237500874348</v>
      </c>
      <c r="CP356">
        <f t="shared" si="195"/>
        <v>0.24113729392911451</v>
      </c>
      <c r="CQ356">
        <f t="shared" si="195"/>
        <v>-5.044103046164327E-2</v>
      </c>
      <c r="CR356">
        <f t="shared" si="195"/>
        <v>-0.33769074811057337</v>
      </c>
      <c r="CS356">
        <f t="shared" si="195"/>
        <v>-0.59596146918578174</v>
      </c>
      <c r="CT356">
        <f t="shared" si="195"/>
        <v>-0.80308964202643773</v>
      </c>
      <c r="CU356">
        <f t="shared" si="195"/>
        <v>-0.94130052259630292</v>
      </c>
      <c r="CV356">
        <f t="shared" si="195"/>
        <v>-0.99873351756584305</v>
      </c>
      <c r="CW356">
        <f t="shared" si="195"/>
        <v>-0.97046000341263894</v>
      </c>
      <c r="CX356">
        <f t="shared" si="195"/>
        <v>-0.8589062771980025</v>
      </c>
      <c r="CY356">
        <f t="shared" si="195"/>
        <v>-0.67364534341746019</v>
      </c>
      <c r="CZ356">
        <f t="shared" si="195"/>
        <v>-0.43057540477662354</v>
      </c>
    </row>
    <row r="357" spans="1:104" x14ac:dyDescent="0.25">
      <c r="A357">
        <v>354</v>
      </c>
      <c r="B357" s="4">
        <f t="shared" si="176"/>
        <v>-0.29200000000000004</v>
      </c>
      <c r="C357" s="4">
        <f t="shared" si="177"/>
        <v>-3.017555626871284</v>
      </c>
      <c r="D357">
        <v>0.5</v>
      </c>
      <c r="E357">
        <f t="shared" si="178"/>
        <v>0.95767005495664481</v>
      </c>
      <c r="F357">
        <f t="shared" ref="F357:BQ360" si="196">COS(F$2*$B357)</f>
        <v>0.83426386832132637</v>
      </c>
      <c r="G357">
        <f t="shared" si="196"/>
        <v>0.64022899429061053</v>
      </c>
      <c r="H357">
        <f t="shared" si="196"/>
        <v>0.39199240397292662</v>
      </c>
      <c r="I357">
        <f t="shared" si="196"/>
        <v>0.11056977982006937</v>
      </c>
      <c r="J357">
        <f t="shared" si="196"/>
        <v>-0.18021366973926672</v>
      </c>
      <c r="K357">
        <f t="shared" si="196"/>
        <v>-0.45574024982635397</v>
      </c>
      <c r="L357">
        <f t="shared" si="196"/>
        <v>-0.69268391045505184</v>
      </c>
      <c r="M357">
        <f t="shared" si="196"/>
        <v>-0.87098502735979233</v>
      </c>
      <c r="N357">
        <f t="shared" si="196"/>
        <v>-0.97554864758108273</v>
      </c>
      <c r="O357">
        <f t="shared" si="196"/>
        <v>-0.99752242652391965</v>
      </c>
      <c r="P357">
        <f t="shared" si="196"/>
        <v>-0.93504606647821298</v>
      </c>
      <c r="Q357">
        <f t="shared" si="196"/>
        <v>-0.79340880921845014</v>
      </c>
      <c r="R357">
        <f t="shared" si="196"/>
        <v>-0.584601649376425</v>
      </c>
      <c r="S357">
        <f t="shared" si="196"/>
        <v>-0.32630217815368268</v>
      </c>
      <c r="T357">
        <f t="shared" si="196"/>
        <v>-4.0378000393395529E-2</v>
      </c>
      <c r="U357">
        <f t="shared" si="196"/>
        <v>0.24896457444211764</v>
      </c>
      <c r="V357">
        <f t="shared" si="196"/>
        <v>0.51722983576987658</v>
      </c>
      <c r="W357">
        <f t="shared" si="196"/>
        <v>0.74170647605179119</v>
      </c>
      <c r="X357">
        <f t="shared" si="196"/>
        <v>0.90339032759455928</v>
      </c>
      <c r="Y357">
        <f t="shared" si="196"/>
        <v>0.98859325329777481</v>
      </c>
      <c r="Z357">
        <f t="shared" si="196"/>
        <v>0.99010198283633744</v>
      </c>
      <c r="AA357">
        <f t="shared" si="196"/>
        <v>0.90778878733334178</v>
      </c>
      <c r="AB357">
        <f t="shared" si="196"/>
        <v>0.7486222928727575</v>
      </c>
      <c r="AC357">
        <f t="shared" si="196"/>
        <v>0.52607751738110453</v>
      </c>
      <c r="AD357">
        <f t="shared" si="196"/>
        <v>0.25899507709087799</v>
      </c>
      <c r="AE357">
        <f t="shared" si="196"/>
        <v>-3.001385795886221E-2</v>
      </c>
      <c r="AF357">
        <f t="shared" si="196"/>
        <v>-0.31648182309272699</v>
      </c>
      <c r="AG357">
        <f t="shared" si="196"/>
        <v>-0.576156471869119</v>
      </c>
      <c r="AH357">
        <f t="shared" si="196"/>
        <v>-0.78705377706432467</v>
      </c>
      <c r="AI357">
        <f t="shared" si="196"/>
        <v>-0.93131919600093449</v>
      </c>
      <c r="AJ357">
        <f t="shared" si="196"/>
        <v>-0.99673923416846189</v>
      </c>
      <c r="AK357">
        <f t="shared" si="196"/>
        <v>-0.97777543832617564</v>
      </c>
      <c r="AL357">
        <f t="shared" si="196"/>
        <v>-0.87603328134571057</v>
      </c>
      <c r="AM357">
        <f t="shared" si="196"/>
        <v>-0.70012624305421745</v>
      </c>
      <c r="AN357">
        <f t="shared" si="196"/>
        <v>-0.46494659397893306</v>
      </c>
      <c r="AO357">
        <f t="shared" si="196"/>
        <v>-0.19040461736120015</v>
      </c>
      <c r="AP357">
        <f t="shared" si="196"/>
        <v>0.1002569932343325</v>
      </c>
      <c r="AQ357">
        <f t="shared" si="196"/>
        <v>0.38243085780222252</v>
      </c>
      <c r="AR357">
        <f t="shared" si="196"/>
        <v>0.63222816798281012</v>
      </c>
      <c r="AS357">
        <f t="shared" si="196"/>
        <v>0.82850111095225076</v>
      </c>
      <c r="AT357">
        <f t="shared" si="196"/>
        <v>0.95463324093175672</v>
      </c>
      <c r="AU357">
        <f t="shared" si="196"/>
        <v>0.99994622566086022</v>
      </c>
      <c r="AV357">
        <f t="shared" si="196"/>
        <v>0.96060387283289406</v>
      </c>
      <c r="AW357">
        <f t="shared" si="196"/>
        <v>0.83993690171402691</v>
      </c>
      <c r="AX357">
        <f t="shared" si="196"/>
        <v>0.64816096481627838</v>
      </c>
      <c r="AY357">
        <f t="shared" si="196"/>
        <v>0.40151179187868774</v>
      </c>
      <c r="AZ357">
        <f t="shared" si="196"/>
        <v>0.12087067477212934</v>
      </c>
      <c r="BA357">
        <f t="shared" si="196"/>
        <v>-0.17000334037534404</v>
      </c>
      <c r="BB357">
        <f t="shared" si="196"/>
        <v>-0.44648489141226722</v>
      </c>
      <c r="BC357">
        <f t="shared" si="196"/>
        <v>-0.68516708061685117</v>
      </c>
      <c r="BD357">
        <f t="shared" si="196"/>
        <v>-0.86584310008538035</v>
      </c>
      <c r="BE357">
        <f t="shared" si="196"/>
        <v>-0.97321693786834518</v>
      </c>
      <c r="BF357">
        <f t="shared" si="196"/>
        <v>-0.99819833666085045</v>
      </c>
      <c r="BG357">
        <f t="shared" si="196"/>
        <v>-0.93867237398691128</v>
      </c>
      <c r="BH357">
        <f t="shared" si="196"/>
        <v>-0.79967851130380774</v>
      </c>
      <c r="BI357">
        <f t="shared" si="196"/>
        <v>-0.5929839537490218</v>
      </c>
      <c r="BJ357">
        <f t="shared" si="196"/>
        <v>-0.33608743984665818</v>
      </c>
      <c r="BK357">
        <f t="shared" si="196"/>
        <v>-5.0737800227355849E-2</v>
      </c>
      <c r="BL357">
        <f t="shared" si="196"/>
        <v>0.23890729598243929</v>
      </c>
      <c r="BM357">
        <f t="shared" si="196"/>
        <v>0.5083265267734447</v>
      </c>
      <c r="BN357">
        <f t="shared" si="196"/>
        <v>0.73471088967965403</v>
      </c>
      <c r="BO357">
        <f t="shared" si="196"/>
        <v>0.89889470942007255</v>
      </c>
      <c r="BP357">
        <f t="shared" si="196"/>
        <v>0.9869782018614639</v>
      </c>
      <c r="BQ357">
        <f t="shared" si="196"/>
        <v>0.99150422821528383</v>
      </c>
      <c r="BR357">
        <f t="shared" si="195"/>
        <v>0.91208961558788992</v>
      </c>
      <c r="BS357">
        <f t="shared" si="195"/>
        <v>0.75545759635559406</v>
      </c>
      <c r="BT357">
        <f t="shared" si="195"/>
        <v>0.5348686200506656</v>
      </c>
      <c r="BU357">
        <f t="shared" si="195"/>
        <v>0.26899772516141462</v>
      </c>
      <c r="BV357">
        <f t="shared" si="195"/>
        <v>-1.9646487573573568E-2</v>
      </c>
      <c r="BW357">
        <f t="shared" si="195"/>
        <v>-0.30662743082999649</v>
      </c>
      <c r="BX357">
        <f t="shared" si="195"/>
        <v>-0.56764932949477831</v>
      </c>
      <c r="BY357">
        <f t="shared" si="195"/>
        <v>-0.78061409831674033</v>
      </c>
      <c r="BZ357">
        <f t="shared" si="195"/>
        <v>-0.9274921633750699</v>
      </c>
      <c r="CA357">
        <f t="shared" si="195"/>
        <v>-0.99584884382577976</v>
      </c>
      <c r="CB357">
        <f t="shared" si="195"/>
        <v>-0.97989707061522202</v>
      </c>
      <c r="CC357">
        <f t="shared" si="195"/>
        <v>-0.88098731911009098</v>
      </c>
      <c r="CD357">
        <f t="shared" si="195"/>
        <v>-0.70749327800131256</v>
      </c>
      <c r="CE357">
        <f t="shared" si="195"/>
        <v>-0.47410293373985907</v>
      </c>
      <c r="CF357">
        <f t="shared" si="195"/>
        <v>-0.20057508721819933</v>
      </c>
      <c r="CG357">
        <f t="shared" si="195"/>
        <v>8.9933424141485668E-2</v>
      </c>
      <c r="CH357">
        <f t="shared" si="195"/>
        <v>0.37282818169822762</v>
      </c>
      <c r="CI357">
        <f t="shared" si="195"/>
        <v>0.62415934637117276</v>
      </c>
      <c r="CJ357">
        <f t="shared" si="195"/>
        <v>0.82264924938373896</v>
      </c>
      <c r="CK357">
        <f t="shared" si="195"/>
        <v>0.95149375736356501</v>
      </c>
      <c r="CL357">
        <f t="shared" si="195"/>
        <v>0.99978490842679979</v>
      </c>
      <c r="CM357">
        <f t="shared" si="195"/>
        <v>0.96343437903227014</v>
      </c>
      <c r="CN357">
        <f t="shared" si="195"/>
        <v>0.84551960100310963</v>
      </c>
      <c r="CO357">
        <f t="shared" si="195"/>
        <v>0.65602322648686873</v>
      </c>
      <c r="CP357">
        <f t="shared" si="195"/>
        <v>0.41098799772191785</v>
      </c>
      <c r="CQ357">
        <f t="shared" si="195"/>
        <v>0.13115857024287547</v>
      </c>
      <c r="CR357">
        <f t="shared" si="195"/>
        <v>-0.15977472737686216</v>
      </c>
      <c r="CS357">
        <f t="shared" si="195"/>
        <v>-0.43718151413823725</v>
      </c>
      <c r="CT357">
        <f t="shared" si="195"/>
        <v>-0.67757656196473059</v>
      </c>
      <c r="CU357">
        <f t="shared" si="195"/>
        <v>-0.86060805252995654</v>
      </c>
      <c r="CV357">
        <f t="shared" si="195"/>
        <v>-0.97078055996026025</v>
      </c>
      <c r="CW357">
        <f t="shared" si="195"/>
        <v>-0.99876689188601242</v>
      </c>
      <c r="CX357">
        <f t="shared" si="195"/>
        <v>-0.94219772852244987</v>
      </c>
      <c r="CY357">
        <f t="shared" si="195"/>
        <v>-0.80586220902222749</v>
      </c>
      <c r="CZ357">
        <f t="shared" si="195"/>
        <v>-0.60130248348115189</v>
      </c>
    </row>
    <row r="358" spans="1:104" x14ac:dyDescent="0.25">
      <c r="A358">
        <v>355</v>
      </c>
      <c r="B358" s="4">
        <f t="shared" si="176"/>
        <v>-0.29000000000000004</v>
      </c>
      <c r="C358" s="4">
        <f t="shared" si="177"/>
        <v>-2.6463611253748436</v>
      </c>
      <c r="D358">
        <v>0.5</v>
      </c>
      <c r="E358">
        <f t="shared" si="178"/>
        <v>0.95824387551269719</v>
      </c>
      <c r="F358">
        <f t="shared" si="196"/>
        <v>0.83646264991518693</v>
      </c>
      <c r="G358">
        <f t="shared" si="196"/>
        <v>0.6448265472400011</v>
      </c>
      <c r="H358">
        <f t="shared" si="196"/>
        <v>0.39933952940627304</v>
      </c>
      <c r="I358">
        <f t="shared" si="196"/>
        <v>0.1205027693673664</v>
      </c>
      <c r="J358">
        <f t="shared" si="196"/>
        <v>-0.16839744794907721</v>
      </c>
      <c r="K358">
        <f t="shared" si="196"/>
        <v>-0.44323441566570931</v>
      </c>
      <c r="L358">
        <f t="shared" si="196"/>
        <v>-0.68105588050715282</v>
      </c>
      <c r="M358">
        <f t="shared" si="196"/>
        <v>-0.8620008370900637</v>
      </c>
      <c r="N358">
        <f t="shared" si="196"/>
        <v>-0.97095816514959066</v>
      </c>
      <c r="O358">
        <f t="shared" si="196"/>
        <v>-0.99882859317721862</v>
      </c>
      <c r="P358">
        <f t="shared" si="196"/>
        <v>-0.94328459904847561</v>
      </c>
      <c r="Q358">
        <f t="shared" si="196"/>
        <v>-0.80896478663008531</v>
      </c>
      <c r="R358">
        <f t="shared" si="196"/>
        <v>-0.60708650553895449</v>
      </c>
      <c r="S358">
        <f t="shared" si="196"/>
        <v>-0.35450906504813112</v>
      </c>
      <c r="T358">
        <f t="shared" si="196"/>
        <v>-7.2325775253253594E-2</v>
      </c>
      <c r="U358">
        <f t="shared" si="196"/>
        <v>0.21589760269185501</v>
      </c>
      <c r="V358">
        <f t="shared" si="196"/>
        <v>0.48609088628794095</v>
      </c>
      <c r="W358">
        <f t="shared" si="196"/>
        <v>0.71568962676406156</v>
      </c>
      <c r="X358">
        <f t="shared" si="196"/>
        <v>0.88551951694131936</v>
      </c>
      <c r="Y358">
        <f t="shared" si="196"/>
        <v>0.98139768074790101</v>
      </c>
      <c r="Z358">
        <f t="shared" si="196"/>
        <v>0.99531711709676352</v>
      </c>
      <c r="AA358">
        <f t="shared" si="196"/>
        <v>0.9261153825539542</v>
      </c>
      <c r="AB358">
        <f t="shared" si="196"/>
        <v>0.77957166960408697</v>
      </c>
      <c r="AC358">
        <f t="shared" si="196"/>
        <v>0.56792417328869416</v>
      </c>
      <c r="AD358">
        <f t="shared" si="196"/>
        <v>0.30884805201491877</v>
      </c>
      <c r="AE358">
        <f t="shared" si="196"/>
        <v>2.3979335325951579E-2</v>
      </c>
      <c r="AF358">
        <f t="shared" si="196"/>
        <v>-0.26289194958500206</v>
      </c>
      <c r="AG358">
        <f t="shared" si="196"/>
        <v>-0.52780853654879278</v>
      </c>
      <c r="AH358">
        <f t="shared" si="196"/>
        <v>-0.74864664559739991</v>
      </c>
      <c r="AI358">
        <f t="shared" si="196"/>
        <v>-0.90696358958487311</v>
      </c>
      <c r="AJ358">
        <f t="shared" si="196"/>
        <v>-0.98953796446803166</v>
      </c>
      <c r="AK358">
        <f t="shared" si="196"/>
        <v>-0.989473798492712</v>
      </c>
      <c r="AL358">
        <f t="shared" si="196"/>
        <v>-0.90677645030381981</v>
      </c>
      <c r="AM358">
        <f t="shared" si="196"/>
        <v>-0.74835216143284544</v>
      </c>
      <c r="AN358">
        <f t="shared" si="196"/>
        <v>-0.52743130053560816</v>
      </c>
      <c r="AO358">
        <f t="shared" si="196"/>
        <v>-0.26246346555104128</v>
      </c>
      <c r="AP358">
        <f t="shared" si="196"/>
        <v>2.4423283715363606E-2</v>
      </c>
      <c r="AQ358">
        <f t="shared" si="196"/>
        <v>0.30927038963135361</v>
      </c>
      <c r="AR358">
        <f t="shared" si="196"/>
        <v>0.56828962976797504</v>
      </c>
      <c r="AS358">
        <f t="shared" si="196"/>
        <v>0.77984972485372717</v>
      </c>
      <c r="AT358">
        <f t="shared" si="196"/>
        <v>0.92628281555471825</v>
      </c>
      <c r="AU358">
        <f t="shared" si="196"/>
        <v>0.99535994514220438</v>
      </c>
      <c r="AV358">
        <f t="shared" si="196"/>
        <v>0.98131232717162475</v>
      </c>
      <c r="AW358">
        <f t="shared" si="196"/>
        <v>0.88531310981243916</v>
      </c>
      <c r="AX358">
        <f t="shared" si="196"/>
        <v>0.71537940360611396</v>
      </c>
      <c r="AY358">
        <f t="shared" si="196"/>
        <v>0.48570275453452966</v>
      </c>
      <c r="AZ358">
        <f t="shared" si="196"/>
        <v>0.2154639760986074</v>
      </c>
      <c r="BA358">
        <f t="shared" si="196"/>
        <v>-7.2768683554320104E-2</v>
      </c>
      <c r="BB358">
        <f t="shared" si="196"/>
        <v>-0.35492426678870664</v>
      </c>
      <c r="BC358">
        <f t="shared" si="196"/>
        <v>-0.6074393262879052</v>
      </c>
      <c r="BD358">
        <f t="shared" si="196"/>
        <v>-0.80922576153318004</v>
      </c>
      <c r="BE358">
        <f t="shared" si="196"/>
        <v>-0.9434319335046315</v>
      </c>
      <c r="BF358">
        <f t="shared" si="196"/>
        <v>-0.99884998295465111</v>
      </c>
      <c r="BG358">
        <f t="shared" si="196"/>
        <v>-0.97085182393988079</v>
      </c>
      <c r="BH358">
        <f t="shared" si="196"/>
        <v>-0.86177564568679343</v>
      </c>
      <c r="BI358">
        <f t="shared" si="196"/>
        <v>-0.68073064515085957</v>
      </c>
      <c r="BJ358">
        <f t="shared" si="196"/>
        <v>-0.44283629749244341</v>
      </c>
      <c r="BK358">
        <f t="shared" si="196"/>
        <v>-0.1679596947028425</v>
      </c>
      <c r="BL358">
        <f t="shared" si="196"/>
        <v>0.12094359992847767</v>
      </c>
      <c r="BM358">
        <f t="shared" si="196"/>
        <v>0.39974662253068577</v>
      </c>
      <c r="BN358">
        <f t="shared" si="196"/>
        <v>0.64516590566535648</v>
      </c>
      <c r="BO358">
        <f t="shared" si="196"/>
        <v>0.83670593305617191</v>
      </c>
      <c r="BP358">
        <f t="shared" si="196"/>
        <v>0.95837076624707118</v>
      </c>
      <c r="BQ358">
        <f t="shared" si="196"/>
        <v>0.99999990139716177</v>
      </c>
      <c r="BR358">
        <f t="shared" si="195"/>
        <v>0.958116795807192</v>
      </c>
      <c r="BS358">
        <f t="shared" si="195"/>
        <v>0.8362192018190191</v>
      </c>
      <c r="BT358">
        <f t="shared" si="195"/>
        <v>0.64448706165119163</v>
      </c>
      <c r="BU358">
        <f t="shared" si="195"/>
        <v>0.39893235752983824</v>
      </c>
      <c r="BV358">
        <f t="shared" si="195"/>
        <v>0.12006191504242321</v>
      </c>
      <c r="BW358">
        <f t="shared" si="195"/>
        <v>-0.16883516798637929</v>
      </c>
      <c r="BX358">
        <f t="shared" si="195"/>
        <v>-0.44363244643063404</v>
      </c>
      <c r="BY358">
        <f t="shared" si="195"/>
        <v>-0.68138098155536042</v>
      </c>
      <c r="BZ358">
        <f t="shared" si="195"/>
        <v>-0.86222585850187472</v>
      </c>
      <c r="CA358">
        <f t="shared" si="195"/>
        <v>-0.97106431488083866</v>
      </c>
      <c r="CB358">
        <f t="shared" si="195"/>
        <v>-0.99880700642511766</v>
      </c>
      <c r="CC358">
        <f t="shared" si="195"/>
        <v>-0.94313707857124229</v>
      </c>
      <c r="CD358">
        <f t="shared" si="195"/>
        <v>-0.80870365219454143</v>
      </c>
      <c r="CE358">
        <f t="shared" si="195"/>
        <v>-0.6067335650690987</v>
      </c>
      <c r="CF358">
        <f t="shared" si="195"/>
        <v>-0.35409379339635561</v>
      </c>
      <c r="CG358">
        <f t="shared" si="195"/>
        <v>-7.1882852689133664E-2</v>
      </c>
      <c r="CH358">
        <f t="shared" si="195"/>
        <v>0.21633118670886811</v>
      </c>
      <c r="CI358">
        <f t="shared" si="195"/>
        <v>0.48647892218147015</v>
      </c>
      <c r="CJ358">
        <f t="shared" si="195"/>
        <v>0.71599970878395225</v>
      </c>
      <c r="CK358">
        <f t="shared" si="195"/>
        <v>0.88572574944072413</v>
      </c>
      <c r="CL358">
        <f t="shared" si="195"/>
        <v>0.98148284078698422</v>
      </c>
      <c r="CM358">
        <f t="shared" si="195"/>
        <v>0.99527409276913714</v>
      </c>
      <c r="CN358">
        <f t="shared" si="195"/>
        <v>0.92594776691797964</v>
      </c>
      <c r="CO358">
        <f t="shared" si="195"/>
        <v>0.77929346061848825</v>
      </c>
      <c r="CP358">
        <f t="shared" si="195"/>
        <v>0.56755860481154385</v>
      </c>
      <c r="CQ358">
        <f t="shared" si="195"/>
        <v>0.30842565349189494</v>
      </c>
      <c r="CR358">
        <f t="shared" si="195"/>
        <v>2.353538220767851E-2</v>
      </c>
      <c r="CS358">
        <f t="shared" si="195"/>
        <v>-0.26332038177517808</v>
      </c>
      <c r="CT358">
        <f t="shared" si="195"/>
        <v>-0.52818566847514092</v>
      </c>
      <c r="CU358">
        <f t="shared" si="195"/>
        <v>-0.74894098212458604</v>
      </c>
      <c r="CV358">
        <f t="shared" si="195"/>
        <v>-0.90715055000755751</v>
      </c>
      <c r="CW358">
        <f t="shared" si="195"/>
        <v>-0.98960193530084772</v>
      </c>
      <c r="CX358">
        <f t="shared" si="195"/>
        <v>-0.9894094373875425</v>
      </c>
      <c r="CY358">
        <f t="shared" si="195"/>
        <v>-0.90658913220130322</v>
      </c>
      <c r="CZ358">
        <f t="shared" si="195"/>
        <v>-0.74805752968899797</v>
      </c>
    </row>
    <row r="359" spans="1:104" x14ac:dyDescent="0.25">
      <c r="A359">
        <v>356</v>
      </c>
      <c r="B359" s="4">
        <f t="shared" si="176"/>
        <v>-0.28800000000000003</v>
      </c>
      <c r="C359" s="4">
        <f t="shared" si="177"/>
        <v>-2.1627592789518233</v>
      </c>
      <c r="D359">
        <v>0.5</v>
      </c>
      <c r="E359">
        <f t="shared" si="178"/>
        <v>0.9588138630945251</v>
      </c>
      <c r="F359">
        <f t="shared" si="196"/>
        <v>0.83864804812449334</v>
      </c>
      <c r="G359">
        <f t="shared" si="196"/>
        <v>0.64940088650333216</v>
      </c>
      <c r="H359">
        <f t="shared" si="196"/>
        <v>0.40666109724604504</v>
      </c>
      <c r="I359">
        <f t="shared" si="196"/>
        <v>0.13042370873814532</v>
      </c>
      <c r="J359">
        <f t="shared" si="196"/>
        <v>-0.15655697721737247</v>
      </c>
      <c r="K359">
        <f t="shared" si="196"/>
        <v>-0.43064170897852599</v>
      </c>
      <c r="L359">
        <f t="shared" si="196"/>
        <v>-0.66925350397328542</v>
      </c>
      <c r="M359">
        <f t="shared" si="196"/>
        <v>-0.85273736608981965</v>
      </c>
      <c r="N359">
        <f t="shared" si="196"/>
        <v>-0.96597931239797485</v>
      </c>
      <c r="O359">
        <f t="shared" si="196"/>
        <v>-0.9996513462895712</v>
      </c>
      <c r="P359">
        <f t="shared" si="196"/>
        <v>-0.95097982576911821</v>
      </c>
      <c r="Q359">
        <f t="shared" si="196"/>
        <v>-0.82397393465172197</v>
      </c>
      <c r="R359">
        <f t="shared" si="196"/>
        <v>-0.62909543697610903</v>
      </c>
      <c r="S359">
        <f t="shared" si="196"/>
        <v>-0.38239691771268025</v>
      </c>
      <c r="T359">
        <f t="shared" si="196"/>
        <v>-0.10419949483895929</v>
      </c>
      <c r="U359">
        <f t="shared" si="196"/>
        <v>0.18258107735459908</v>
      </c>
      <c r="V359">
        <f t="shared" si="196"/>
        <v>0.45432203105160623</v>
      </c>
      <c r="W359">
        <f t="shared" si="196"/>
        <v>0.68863944600848281</v>
      </c>
      <c r="X359">
        <f t="shared" si="196"/>
        <v>0.86623206396172869</v>
      </c>
      <c r="Y359">
        <f t="shared" si="196"/>
        <v>0.97247117715849463</v>
      </c>
      <c r="Z359">
        <f t="shared" si="196"/>
        <v>0.9986056282771042</v>
      </c>
      <c r="AA359">
        <f t="shared" si="196"/>
        <v>0.94248266315411677</v>
      </c>
      <c r="AB359">
        <f t="shared" si="196"/>
        <v>0.80872525803972495</v>
      </c>
      <c r="AC359">
        <f t="shared" si="196"/>
        <v>0.60835131453225377</v>
      </c>
      <c r="AD359">
        <f t="shared" si="196"/>
        <v>0.35786608997088054</v>
      </c>
      <c r="AE359">
        <f t="shared" si="196"/>
        <v>7.7902621858772669E-2</v>
      </c>
      <c r="AF359">
        <f t="shared" si="196"/>
        <v>-0.20847786235167687</v>
      </c>
      <c r="AG359">
        <f t="shared" si="196"/>
        <v>-0.47768555100097343</v>
      </c>
      <c r="AH359">
        <f t="shared" si="196"/>
        <v>-0.70754519464768328</v>
      </c>
      <c r="AI359">
        <f t="shared" si="196"/>
        <v>-0.87912273178725231</v>
      </c>
      <c r="AJ359">
        <f t="shared" si="196"/>
        <v>-0.97828493055061139</v>
      </c>
      <c r="AK359">
        <f t="shared" si="196"/>
        <v>-0.99686357514952939</v>
      </c>
      <c r="AL359">
        <f t="shared" si="196"/>
        <v>-0.93332830038406778</v>
      </c>
      <c r="AM359">
        <f t="shared" si="196"/>
        <v>-0.79291265130386124</v>
      </c>
      <c r="AN359">
        <f t="shared" si="196"/>
        <v>-0.58718298420228676</v>
      </c>
      <c r="AO359">
        <f t="shared" si="196"/>
        <v>-0.33308571954887239</v>
      </c>
      <c r="AP359">
        <f t="shared" si="196"/>
        <v>-5.1551426802259645E-2</v>
      </c>
      <c r="AQ359">
        <f t="shared" si="196"/>
        <v>0.23422927418825401</v>
      </c>
      <c r="AR359">
        <f t="shared" si="196"/>
        <v>0.50071597727079276</v>
      </c>
      <c r="AS359">
        <f t="shared" si="196"/>
        <v>0.72595756677206424</v>
      </c>
      <c r="AT359">
        <f t="shared" si="196"/>
        <v>0.89140038080805639</v>
      </c>
      <c r="AU359">
        <f t="shared" si="196"/>
        <v>0.98341651860094215</v>
      </c>
      <c r="AV359">
        <f t="shared" si="196"/>
        <v>0.99442640165342011</v>
      </c>
      <c r="AW359">
        <f t="shared" si="196"/>
        <v>0.92352312086406518</v>
      </c>
      <c r="AX359">
        <f t="shared" si="196"/>
        <v>0.77654714069215247</v>
      </c>
      <c r="AY359">
        <f t="shared" si="196"/>
        <v>0.56560520682003546</v>
      </c>
      <c r="AZ359">
        <f t="shared" si="196"/>
        <v>0.3080730859828395</v>
      </c>
      <c r="BA359">
        <f t="shared" si="196"/>
        <v>2.5164284553280711E-2</v>
      </c>
      <c r="BB359">
        <f t="shared" si="196"/>
        <v>-0.25981735621375757</v>
      </c>
      <c r="BC359">
        <f t="shared" si="196"/>
        <v>-0.52339725057391906</v>
      </c>
      <c r="BD359">
        <f t="shared" si="196"/>
        <v>-0.74386372329790729</v>
      </c>
      <c r="BE359">
        <f t="shared" si="196"/>
        <v>-0.90305644972836685</v>
      </c>
      <c r="BF359">
        <f t="shared" si="196"/>
        <v>-0.98786236301505814</v>
      </c>
      <c r="BG359">
        <f t="shared" si="196"/>
        <v>-0.99129580724794109</v>
      </c>
      <c r="BH359">
        <f t="shared" si="196"/>
        <v>-0.91307396181855049</v>
      </c>
      <c r="BI359">
        <f t="shared" si="196"/>
        <v>-0.75964013799659336</v>
      </c>
      <c r="BJ359">
        <f t="shared" si="196"/>
        <v>-0.54363302872979291</v>
      </c>
      <c r="BK359">
        <f t="shared" si="196"/>
        <v>-0.28284563076778585</v>
      </c>
      <c r="BL359">
        <f t="shared" si="196"/>
        <v>1.2404049380560201E-3</v>
      </c>
      <c r="BM359">
        <f t="shared" si="196"/>
        <v>0.2852242656687039</v>
      </c>
      <c r="BN359">
        <f t="shared" si="196"/>
        <v>0.54571355509016217</v>
      </c>
      <c r="BO359">
        <f t="shared" si="196"/>
        <v>0.7612511781293867</v>
      </c>
      <c r="BP359">
        <f t="shared" si="196"/>
        <v>0.91408281068482911</v>
      </c>
      <c r="BQ359">
        <f t="shared" si="196"/>
        <v>0.99161936367265802</v>
      </c>
      <c r="BR359">
        <f t="shared" si="195"/>
        <v>0.98747397491980271</v>
      </c>
      <c r="BS359">
        <f t="shared" si="195"/>
        <v>0.90198810952366637</v>
      </c>
      <c r="BT359">
        <f t="shared" si="195"/>
        <v>0.74220343259562538</v>
      </c>
      <c r="BU359">
        <f t="shared" si="195"/>
        <v>0.52128177129439068</v>
      </c>
      <c r="BV359">
        <f t="shared" si="195"/>
        <v>0.25742094519543729</v>
      </c>
      <c r="BW359">
        <f t="shared" si="195"/>
        <v>-2.7644229485828127E-2</v>
      </c>
      <c r="BX359">
        <f t="shared" si="195"/>
        <v>-0.31043228612659418</v>
      </c>
      <c r="BY359">
        <f t="shared" si="195"/>
        <v>-0.56764932949477831</v>
      </c>
      <c r="BZ359">
        <f t="shared" si="195"/>
        <v>-0.77810780686521985</v>
      </c>
      <c r="CA359">
        <f t="shared" si="195"/>
        <v>-0.92447177491412169</v>
      </c>
      <c r="CB359">
        <f t="shared" si="195"/>
        <v>-0.9946849007893025</v>
      </c>
      <c r="CC359">
        <f t="shared" si="195"/>
        <v>-0.98296356966104936</v>
      </c>
      <c r="CD359">
        <f t="shared" si="195"/>
        <v>-0.89027329422648749</v>
      </c>
      <c r="CE359">
        <f t="shared" si="195"/>
        <v>-0.72424918323332488</v>
      </c>
      <c r="CF359">
        <f t="shared" si="195"/>
        <v>-0.49856702021151</v>
      </c>
      <c r="CG359">
        <f t="shared" si="195"/>
        <v>-0.23181675808772317</v>
      </c>
      <c r="CH359">
        <f t="shared" si="195"/>
        <v>5.4028777507232326E-2</v>
      </c>
      <c r="CI359">
        <f t="shared" si="195"/>
        <v>0.3354238398476912</v>
      </c>
      <c r="CJ359">
        <f t="shared" si="195"/>
        <v>0.58918927780949581</v>
      </c>
      <c r="CK359">
        <f t="shared" si="195"/>
        <v>0.79442185525310072</v>
      </c>
      <c r="CL359">
        <f t="shared" si="195"/>
        <v>0.93421609811439443</v>
      </c>
      <c r="CM359">
        <f t="shared" si="195"/>
        <v>0.99705683674321188</v>
      </c>
      <c r="CN359">
        <f t="shared" si="195"/>
        <v>0.97776773661073857</v>
      </c>
      <c r="CO359">
        <f t="shared" si="195"/>
        <v>0.87793768475465306</v>
      </c>
      <c r="CP359">
        <f t="shared" si="195"/>
        <v>0.70578990954100573</v>
      </c>
      <c r="CQ359">
        <f t="shared" si="195"/>
        <v>0.47550461464564098</v>
      </c>
      <c r="CR359">
        <f t="shared" si="195"/>
        <v>0.20605092343431533</v>
      </c>
      <c r="CS359">
        <f t="shared" si="195"/>
        <v>-8.037565086114086E-2</v>
      </c>
      <c r="CT359">
        <f t="shared" si="195"/>
        <v>-0.36018150003612981</v>
      </c>
      <c r="CU359">
        <f t="shared" si="195"/>
        <v>-0.61031838006850403</v>
      </c>
      <c r="CV359">
        <f t="shared" si="195"/>
        <v>-0.81018194738602001</v>
      </c>
      <c r="CW359">
        <f t="shared" si="195"/>
        <v>-0.94330898549676601</v>
      </c>
      <c r="CX359">
        <f t="shared" si="195"/>
        <v>-0.99873351756584305</v>
      </c>
      <c r="CY359">
        <f t="shared" si="195"/>
        <v>-0.97189009886181321</v>
      </c>
      <c r="CZ359">
        <f t="shared" si="195"/>
        <v>-0.86498988282018685</v>
      </c>
    </row>
    <row r="360" spans="1:104" x14ac:dyDescent="0.25">
      <c r="A360">
        <v>357</v>
      </c>
      <c r="B360" s="4">
        <f t="shared" si="176"/>
        <v>-0.28600000000000003</v>
      </c>
      <c r="C360" s="4">
        <f t="shared" si="177"/>
        <v>-1.5847544536032629</v>
      </c>
      <c r="D360">
        <v>0.5</v>
      </c>
      <c r="E360">
        <f t="shared" si="178"/>
        <v>0.95938001542217899</v>
      </c>
      <c r="F360">
        <f t="shared" si="196"/>
        <v>0.84082002798292099</v>
      </c>
      <c r="G360">
        <f t="shared" si="196"/>
        <v>0.65395184740488443</v>
      </c>
      <c r="H360">
        <f t="shared" si="196"/>
        <v>0.41395663891439999</v>
      </c>
      <c r="I360">
        <f t="shared" si="196"/>
        <v>0.14033160584673651</v>
      </c>
      <c r="J360">
        <f t="shared" si="196"/>
        <v>-0.14469396255147754</v>
      </c>
      <c r="K360">
        <f t="shared" si="196"/>
        <v>-0.41796459789500195</v>
      </c>
      <c r="L360">
        <f t="shared" si="196"/>
        <v>-0.65727980219738613</v>
      </c>
      <c r="M360">
        <f t="shared" si="196"/>
        <v>-0.84319761564262818</v>
      </c>
      <c r="N360">
        <f t="shared" si="196"/>
        <v>-0.96061408080095234</v>
      </c>
      <c r="O360">
        <f t="shared" si="196"/>
        <v>-0.9999902876645318</v>
      </c>
      <c r="P360">
        <f t="shared" si="196"/>
        <v>-0.95812731440230325</v>
      </c>
      <c r="Q360">
        <f t="shared" si="196"/>
        <v>-0.83842610767085346</v>
      </c>
      <c r="R360">
        <f t="shared" si="196"/>
        <v>-0.65061118981293864</v>
      </c>
      <c r="S360">
        <f t="shared" si="196"/>
        <v>-0.40994063896230476</v>
      </c>
      <c r="T360">
        <f t="shared" si="196"/>
        <v>-0.13596652324672992</v>
      </c>
      <c r="U360">
        <f t="shared" si="196"/>
        <v>0.14905350862360914</v>
      </c>
      <c r="V360">
        <f t="shared" si="196"/>
        <v>0.42196443805082678</v>
      </c>
      <c r="W360">
        <f t="shared" si="196"/>
        <v>0.66059498954601736</v>
      </c>
      <c r="X360">
        <f t="shared" si="196"/>
        <v>0.8455588244661173</v>
      </c>
      <c r="Y360">
        <f t="shared" si="196"/>
        <v>0.96182948656730927</v>
      </c>
      <c r="Z360">
        <f t="shared" si="196"/>
        <v>0.99996115084678627</v>
      </c>
      <c r="AA360">
        <f t="shared" si="196"/>
        <v>0.95685600207462995</v>
      </c>
      <c r="AB360">
        <f t="shared" si="196"/>
        <v>0.83601590120753999</v>
      </c>
      <c r="AC360">
        <f t="shared" si="196"/>
        <v>0.64725789431272363</v>
      </c>
      <c r="AD360">
        <f t="shared" si="196"/>
        <v>0.40591667604819509</v>
      </c>
      <c r="AE360">
        <f t="shared" si="196"/>
        <v>0.13159879954175047</v>
      </c>
      <c r="AF360">
        <f t="shared" si="196"/>
        <v>-0.15341015938038466</v>
      </c>
      <c r="AG360">
        <f t="shared" si="196"/>
        <v>-0.42595608168629523</v>
      </c>
      <c r="AH360">
        <f t="shared" si="196"/>
        <v>-0.6638973450543546</v>
      </c>
      <c r="AI360">
        <f t="shared" si="196"/>
        <v>-0.8479036085876841</v>
      </c>
      <c r="AJ360">
        <f t="shared" si="196"/>
        <v>-0.96302620911239289</v>
      </c>
      <c r="AK360">
        <f t="shared" si="196"/>
        <v>-0.99991259011273637</v>
      </c>
      <c r="AL360">
        <f t="shared" si="196"/>
        <v>-0.95556610313398338</v>
      </c>
      <c r="AM360">
        <f t="shared" si="196"/>
        <v>-0.83358945541044782</v>
      </c>
      <c r="AN360">
        <f t="shared" si="196"/>
        <v>-0.6438920260408999</v>
      </c>
      <c r="AO360">
        <f t="shared" si="196"/>
        <v>-0.40188482833622563</v>
      </c>
      <c r="AP360">
        <f t="shared" si="196"/>
        <v>-0.12722851957339429</v>
      </c>
      <c r="AQ360">
        <f t="shared" si="196"/>
        <v>0.15776383019529594</v>
      </c>
      <c r="AR360">
        <f t="shared" si="196"/>
        <v>0.4299394512650444</v>
      </c>
      <c r="AS360">
        <f t="shared" si="196"/>
        <v>0.66718680457522717</v>
      </c>
      <c r="AT360">
        <f t="shared" si="196"/>
        <v>0.85023192246066737</v>
      </c>
      <c r="AU360">
        <f t="shared" si="196"/>
        <v>0.9642042251902615</v>
      </c>
      <c r="AV360">
        <f t="shared" si="196"/>
        <v>0.99984460640565842</v>
      </c>
      <c r="AW360">
        <f t="shared" si="196"/>
        <v>0.95425764263622503</v>
      </c>
      <c r="AX360">
        <f t="shared" si="196"/>
        <v>0.8311468174124883</v>
      </c>
      <c r="AY360">
        <f t="shared" si="196"/>
        <v>0.64051365037835184</v>
      </c>
      <c r="AZ360">
        <f t="shared" si="196"/>
        <v>0.39784517414371062</v>
      </c>
      <c r="BA360">
        <f t="shared" si="196"/>
        <v>0.12285576823291346</v>
      </c>
      <c r="BB360">
        <f t="shared" si="196"/>
        <v>-0.16211443649971827</v>
      </c>
      <c r="BC360">
        <f t="shared" si="196"/>
        <v>-0.43391446941143025</v>
      </c>
      <c r="BD360">
        <f t="shared" si="196"/>
        <v>-0.6704633042119692</v>
      </c>
      <c r="BE360">
        <f t="shared" si="196"/>
        <v>-0.85254372085833829</v>
      </c>
      <c r="BF360">
        <f t="shared" si="196"/>
        <v>-0.96536351191834036</v>
      </c>
      <c r="BG360">
        <f t="shared" si="196"/>
        <v>-0.99975720104611365</v>
      </c>
      <c r="BH360">
        <f t="shared" si="196"/>
        <v>-0.95293064599777</v>
      </c>
      <c r="BI360">
        <f t="shared" si="196"/>
        <v>-0.82868803466110075</v>
      </c>
      <c r="BJ360">
        <f t="shared" si="196"/>
        <v>-0.63712283294891636</v>
      </c>
      <c r="BK360">
        <f t="shared" si="196"/>
        <v>-0.39379779193960424</v>
      </c>
      <c r="BL360">
        <f t="shared" si="196"/>
        <v>-0.11848063045955855</v>
      </c>
      <c r="BM360">
        <f t="shared" si="196"/>
        <v>0.16646189378455931</v>
      </c>
      <c r="BN360">
        <f t="shared" si="196"/>
        <v>0.43788105891203322</v>
      </c>
      <c r="BO360">
        <f t="shared" si="196"/>
        <v>0.67372678031965072</v>
      </c>
      <c r="BP360">
        <f t="shared" si="196"/>
        <v>0.85483895887477257</v>
      </c>
      <c r="BQ360">
        <f t="shared" ref="BQ360:CZ363" si="197">COS(BQ$2*$B360)</f>
        <v>0.96650404677786628</v>
      </c>
      <c r="BR360">
        <f t="shared" si="197"/>
        <v>0.99965037573192228</v>
      </c>
      <c r="BS360">
        <f t="shared" si="197"/>
        <v>0.95158513899509123</v>
      </c>
      <c r="BT360">
        <f t="shared" si="197"/>
        <v>0.82621315491733305</v>
      </c>
      <c r="BU360">
        <f t="shared" si="197"/>
        <v>0.6337196396181034</v>
      </c>
      <c r="BV360">
        <f t="shared" si="197"/>
        <v>0.389742760342974</v>
      </c>
      <c r="BW360">
        <f t="shared" si="197"/>
        <v>0.11410319123894991</v>
      </c>
      <c r="BX360">
        <f t="shared" si="197"/>
        <v>-0.17080611760189013</v>
      </c>
      <c r="BY360">
        <f t="shared" si="197"/>
        <v>-0.44183914271715757</v>
      </c>
      <c r="BZ360">
        <f t="shared" si="197"/>
        <v>-0.67697716950632492</v>
      </c>
      <c r="CA360">
        <f t="shared" si="197"/>
        <v>-0.85711759192572723</v>
      </c>
      <c r="CB360">
        <f t="shared" si="197"/>
        <v>-0.96762580761432482</v>
      </c>
      <c r="CC360">
        <f t="shared" si="197"/>
        <v>-0.99952413253813099</v>
      </c>
      <c r="CD360">
        <f t="shared" si="197"/>
        <v>-0.95022114776421962</v>
      </c>
      <c r="CE360">
        <f t="shared" si="197"/>
        <v>-0.82372222625490576</v>
      </c>
      <c r="CF360">
        <f t="shared" si="197"/>
        <v>-0.63030413649182493</v>
      </c>
      <c r="CG360">
        <f t="shared" si="197"/>
        <v>-0.38568015812147427</v>
      </c>
      <c r="CH360">
        <f t="shared" si="197"/>
        <v>-0.10972353560139515</v>
      </c>
      <c r="CI360">
        <f t="shared" si="197"/>
        <v>0.17514702356659265</v>
      </c>
      <c r="CJ360">
        <f t="shared" si="197"/>
        <v>0.44578864394232465</v>
      </c>
      <c r="CK360">
        <f t="shared" si="197"/>
        <v>0.68021440863424998</v>
      </c>
      <c r="CL360">
        <f t="shared" si="197"/>
        <v>0.85937957574950508</v>
      </c>
      <c r="CM360">
        <f t="shared" si="197"/>
        <v>0.96872877263788015</v>
      </c>
      <c r="CN360">
        <f t="shared" si="197"/>
        <v>0.9993784739169721</v>
      </c>
      <c r="CO360">
        <f t="shared" si="197"/>
        <v>0.94883869880023597</v>
      </c>
      <c r="CP360">
        <f t="shared" si="197"/>
        <v>0.82121529705929064</v>
      </c>
      <c r="CQ360">
        <f t="shared" si="197"/>
        <v>0.62687638991510541</v>
      </c>
      <c r="CR360">
        <f t="shared" si="197"/>
        <v>0.38161006418981636</v>
      </c>
      <c r="CS360">
        <f t="shared" si="197"/>
        <v>0.10534174862026736</v>
      </c>
      <c r="CT360">
        <f t="shared" si="197"/>
        <v>-0.17948452735799689</v>
      </c>
      <c r="CU360">
        <f t="shared" si="197"/>
        <v>-0.44972948586977923</v>
      </c>
      <c r="CV360">
        <f t="shared" si="197"/>
        <v>-0.6834384348211211</v>
      </c>
      <c r="CW360">
        <f t="shared" si="197"/>
        <v>-0.86162486640781444</v>
      </c>
      <c r="CX360">
        <f t="shared" si="197"/>
        <v>-0.96981292042380129</v>
      </c>
      <c r="CY360">
        <f t="shared" si="197"/>
        <v>-0.99921340269781656</v>
      </c>
      <c r="CZ360">
        <f t="shared" si="197"/>
        <v>-0.9474378189567576</v>
      </c>
    </row>
    <row r="361" spans="1:104" x14ac:dyDescent="0.25">
      <c r="A361">
        <v>358</v>
      </c>
      <c r="B361" s="4">
        <f t="shared" si="176"/>
        <v>-0.28400000000000003</v>
      </c>
      <c r="C361" s="4">
        <f t="shared" si="177"/>
        <v>-0.93440955500852907</v>
      </c>
      <c r="D361">
        <v>0.5</v>
      </c>
      <c r="E361">
        <f t="shared" si="178"/>
        <v>0.95994233023105047</v>
      </c>
      <c r="F361">
        <f t="shared" ref="F361:BQ364" si="198">COS(F$2*$B361)</f>
        <v>0.84297855473883831</v>
      </c>
      <c r="G361">
        <f t="shared" si="198"/>
        <v>0.65847926611055674</v>
      </c>
      <c r="H361">
        <f t="shared" si="198"/>
        <v>0.42122568749916134</v>
      </c>
      <c r="I361">
        <f t="shared" si="198"/>
        <v>0.15022546991168562</v>
      </c>
      <c r="J361">
        <f t="shared" si="198"/>
        <v>-0.13281011220500519</v>
      </c>
      <c r="K361">
        <f t="shared" si="198"/>
        <v>-0.40520556708832556</v>
      </c>
      <c r="L361">
        <f t="shared" si="198"/>
        <v>-0.64513784038171784</v>
      </c>
      <c r="M361">
        <f t="shared" si="198"/>
        <v>-0.83338467654418169</v>
      </c>
      <c r="N361">
        <f t="shared" si="198"/>
        <v>-0.9548646163796265</v>
      </c>
      <c r="O361">
        <f t="shared" si="198"/>
        <v>-0.99984525326109164</v>
      </c>
      <c r="P361">
        <f t="shared" si="198"/>
        <v>-0.96472294819218785</v>
      </c>
      <c r="Q361">
        <f t="shared" si="198"/>
        <v>-0.85231153656886405</v>
      </c>
      <c r="R361">
        <f t="shared" si="198"/>
        <v>-0.67161689680125702</v>
      </c>
      <c r="S361">
        <f t="shared" si="198"/>
        <v>-0.43711544130702706</v>
      </c>
      <c r="T361">
        <f t="shared" si="198"/>
        <v>-0.16759433381522645</v>
      </c>
      <c r="U361">
        <f t="shared" si="198"/>
        <v>0.11535365063480901</v>
      </c>
      <c r="V361">
        <f t="shared" si="198"/>
        <v>0.38906003819730056</v>
      </c>
      <c r="W361">
        <f t="shared" si="198"/>
        <v>0.63159674869898819</v>
      </c>
      <c r="X361">
        <f t="shared" si="198"/>
        <v>0.82353287122762242</v>
      </c>
      <c r="Y361">
        <f t="shared" si="198"/>
        <v>0.94949137815723506</v>
      </c>
      <c r="Z361">
        <f t="shared" si="198"/>
        <v>0.99938106093747314</v>
      </c>
      <c r="AA361">
        <f t="shared" si="198"/>
        <v>0.96920499069295962</v>
      </c>
      <c r="AB361">
        <f t="shared" si="198"/>
        <v>0.86138073353725353</v>
      </c>
      <c r="AC361">
        <f t="shared" si="198"/>
        <v>0.68454666644280593</v>
      </c>
      <c r="AD361">
        <f t="shared" si="198"/>
        <v>0.45286991073675609</v>
      </c>
      <c r="AE361">
        <f t="shared" si="198"/>
        <v>0.1849113283655322</v>
      </c>
      <c r="AF361">
        <f t="shared" si="198"/>
        <v>-9.7861487862099444E-2</v>
      </c>
      <c r="AG361">
        <f t="shared" si="198"/>
        <v>-0.37279409776197503</v>
      </c>
      <c r="AH361">
        <f t="shared" si="198"/>
        <v>-0.61786018194192593</v>
      </c>
      <c r="AI361">
        <f t="shared" si="198"/>
        <v>-0.81342618785865017</v>
      </c>
      <c r="AJ361">
        <f t="shared" si="198"/>
        <v>-0.94382427854606088</v>
      </c>
      <c r="AK361">
        <f t="shared" si="198"/>
        <v>-0.99860756669364092</v>
      </c>
      <c r="AL361">
        <f t="shared" si="198"/>
        <v>-0.97338707057044482</v>
      </c>
      <c r="AM361">
        <f t="shared" si="198"/>
        <v>-0.8701833387866964</v>
      </c>
      <c r="AN361">
        <f t="shared" si="198"/>
        <v>-0.69726457335583003</v>
      </c>
      <c r="AO361">
        <f t="shared" si="198"/>
        <v>-0.46848421988281197</v>
      </c>
      <c r="AP361">
        <f t="shared" si="198"/>
        <v>-0.20217109406573441</v>
      </c>
      <c r="AQ361">
        <f t="shared" si="198"/>
        <v>8.0339037597166235E-2</v>
      </c>
      <c r="AR361">
        <f t="shared" si="198"/>
        <v>0.35641277998482362</v>
      </c>
      <c r="AS361">
        <f t="shared" si="198"/>
        <v>0.60393239148835021</v>
      </c>
      <c r="AT361">
        <f t="shared" si="198"/>
        <v>0.8030677543898509</v>
      </c>
      <c r="AU361">
        <f t="shared" si="198"/>
        <v>0.9378650714764718</v>
      </c>
      <c r="AV361">
        <f t="shared" si="198"/>
        <v>0.99752500992101878</v>
      </c>
      <c r="AW361">
        <f t="shared" si="198"/>
        <v>0.9772678934981972</v>
      </c>
      <c r="AX361">
        <f t="shared" si="198"/>
        <v>0.87871662796827998</v>
      </c>
      <c r="AY361">
        <f t="shared" si="198"/>
        <v>0.70976668143108723</v>
      </c>
      <c r="AZ361">
        <f t="shared" si="198"/>
        <v>0.48395353621835402</v>
      </c>
      <c r="BA361">
        <f t="shared" si="198"/>
        <v>0.21936828913092024</v>
      </c>
      <c r="BB361">
        <f t="shared" si="198"/>
        <v>-6.279172292408354E-2</v>
      </c>
      <c r="BC361">
        <f t="shared" si="198"/>
        <v>-0.33992115477685642</v>
      </c>
      <c r="BD361">
        <f t="shared" si="198"/>
        <v>-0.58981768789856515</v>
      </c>
      <c r="BE361">
        <f t="shared" si="198"/>
        <v>-0.7924607766888232</v>
      </c>
      <c r="BF361">
        <f t="shared" si="198"/>
        <v>-0.93161560128418863</v>
      </c>
      <c r="BG361">
        <f t="shared" si="198"/>
        <v>-0.99613372566386693</v>
      </c>
      <c r="BH361">
        <f t="shared" si="198"/>
        <v>-0.98084625838683237</v>
      </c>
      <c r="BI361">
        <f t="shared" si="198"/>
        <v>-0.88697796008465846</v>
      </c>
      <c r="BJ361">
        <f t="shared" si="198"/>
        <v>-0.72204912134767008</v>
      </c>
      <c r="BK361">
        <f t="shared" si="198"/>
        <v>-0.49927307209087179</v>
      </c>
      <c r="BL361">
        <f t="shared" si="198"/>
        <v>-0.23649759114138025</v>
      </c>
      <c r="BM361">
        <f t="shared" si="198"/>
        <v>4.5224974622294953E-2</v>
      </c>
      <c r="BN361">
        <f t="shared" si="198"/>
        <v>0.32332432618851215</v>
      </c>
      <c r="BO361">
        <f t="shared" si="198"/>
        <v>0.57552043958127741</v>
      </c>
      <c r="BP361">
        <f t="shared" si="198"/>
        <v>0.78160853754598469</v>
      </c>
      <c r="BQ361">
        <f t="shared" si="198"/>
        <v>0.92507780213947521</v>
      </c>
      <c r="BR361">
        <f t="shared" si="197"/>
        <v>0.9944341445155892</v>
      </c>
      <c r="BS361">
        <f t="shared" si="197"/>
        <v>0.98412105775575587</v>
      </c>
      <c r="BT361">
        <f t="shared" si="197"/>
        <v>0.89496477830742438</v>
      </c>
      <c r="BU361">
        <f t="shared" si="197"/>
        <v>0.73410809177053127</v>
      </c>
      <c r="BV361">
        <f t="shared" si="197"/>
        <v>0.51443808620392484</v>
      </c>
      <c r="BW361">
        <f t="shared" si="197"/>
        <v>0.25355369868986438</v>
      </c>
      <c r="BX361">
        <f t="shared" si="197"/>
        <v>-2.7644229485824578E-2</v>
      </c>
      <c r="BY361">
        <f t="shared" si="197"/>
        <v>-0.30662743082999649</v>
      </c>
      <c r="BZ361">
        <f t="shared" si="197"/>
        <v>-0.56104507144158622</v>
      </c>
      <c r="CA361">
        <f t="shared" si="197"/>
        <v>-0.77051439565856883</v>
      </c>
      <c r="CB361">
        <f t="shared" si="197"/>
        <v>-0.91825369744852792</v>
      </c>
      <c r="CC361">
        <f t="shared" si="197"/>
        <v>-0.99242679248546528</v>
      </c>
      <c r="CD361">
        <f t="shared" si="197"/>
        <v>-0.98709127807592223</v>
      </c>
      <c r="CE361">
        <f t="shared" si="197"/>
        <v>-0.90267461076842692</v>
      </c>
      <c r="CF361">
        <f t="shared" si="197"/>
        <v>-0.74593986052697947</v>
      </c>
      <c r="CG361">
        <f t="shared" si="197"/>
        <v>-0.52944388508456042</v>
      </c>
      <c r="CH361">
        <f t="shared" si="197"/>
        <v>-0.27053133302232424</v>
      </c>
      <c r="CI361">
        <f t="shared" si="197"/>
        <v>1.0054928640632621E-2</v>
      </c>
      <c r="CJ361">
        <f t="shared" si="197"/>
        <v>0.28983563628151587</v>
      </c>
      <c r="CK361">
        <f t="shared" si="197"/>
        <v>0.54639606351152559</v>
      </c>
      <c r="CL361">
        <f t="shared" si="197"/>
        <v>0.75918178459113506</v>
      </c>
      <c r="CM361">
        <f t="shared" si="197"/>
        <v>0.91114539922723792</v>
      </c>
      <c r="CN361">
        <f t="shared" si="197"/>
        <v>0.99011229083585717</v>
      </c>
      <c r="CO361">
        <f t="shared" si="197"/>
        <v>0.98975600008351383</v>
      </c>
      <c r="CP361">
        <f t="shared" si="197"/>
        <v>0.91010507132480756</v>
      </c>
      <c r="CQ361">
        <f t="shared" si="197"/>
        <v>0.75754076576175111</v>
      </c>
      <c r="CR361">
        <f t="shared" si="197"/>
        <v>0.54428582453588936</v>
      </c>
      <c r="CS361">
        <f t="shared" si="197"/>
        <v>0.28742523967167211</v>
      </c>
      <c r="CT361">
        <f t="shared" si="197"/>
        <v>7.5374841393970752E-3</v>
      </c>
      <c r="CU361">
        <f t="shared" si="197"/>
        <v>-0.27295413949397068</v>
      </c>
      <c r="CV361">
        <f t="shared" si="197"/>
        <v>-0.53157794956350057</v>
      </c>
      <c r="CW361">
        <f t="shared" si="197"/>
        <v>-0.74761421171289077</v>
      </c>
      <c r="CX361">
        <f t="shared" si="197"/>
        <v>-0.90375510744754595</v>
      </c>
      <c r="CY361">
        <f t="shared" si="197"/>
        <v>-0.98749135588992876</v>
      </c>
      <c r="CZ361">
        <f t="shared" si="197"/>
        <v>-0.9921143990644502</v>
      </c>
    </row>
    <row r="362" spans="1:104" x14ac:dyDescent="0.25">
      <c r="A362">
        <v>359</v>
      </c>
      <c r="B362" s="4">
        <f t="shared" si="176"/>
        <v>-0.28200000000000003</v>
      </c>
      <c r="C362" s="4">
        <f t="shared" si="177"/>
        <v>-0.23701416602170289</v>
      </c>
      <c r="D362">
        <v>0.5</v>
      </c>
      <c r="E362">
        <f t="shared" si="178"/>
        <v>0.96050080527188086</v>
      </c>
      <c r="F362">
        <f t="shared" si="198"/>
        <v>0.84512359385586344</v>
      </c>
      <c r="G362">
        <f t="shared" si="198"/>
        <v>0.66298297963376474</v>
      </c>
      <c r="H362">
        <f t="shared" si="198"/>
        <v>0.42846777778370077</v>
      </c>
      <c r="I362">
        <f t="shared" si="198"/>
        <v>0.16010431155483104</v>
      </c>
      <c r="J362">
        <f t="shared" si="198"/>
        <v>-0.12090713743187009</v>
      </c>
      <c r="K362">
        <f t="shared" si="198"/>
        <v>-0.39236711728768947</v>
      </c>
      <c r="L362">
        <f t="shared" si="198"/>
        <v>-0.63283072680219443</v>
      </c>
      <c r="M362">
        <f t="shared" si="198"/>
        <v>-0.82330172810090541</v>
      </c>
      <c r="N362">
        <f t="shared" si="198"/>
        <v>-0.94873321884310724</v>
      </c>
      <c r="O362">
        <f t="shared" si="198"/>
        <v>-0.9992163132730707</v>
      </c>
      <c r="P362">
        <f t="shared" si="198"/>
        <v>-0.97076292823606181</v>
      </c>
      <c r="Q362">
        <f t="shared" si="198"/>
        <v>-0.86562083532458223</v>
      </c>
      <c r="R362">
        <f t="shared" si="198"/>
        <v>-0.69209609054269705</v>
      </c>
      <c r="S362">
        <f t="shared" si="198"/>
        <v>-0.4638968692589801</v>
      </c>
      <c r="T362">
        <f t="shared" si="198"/>
        <v>-0.19905054243001266</v>
      </c>
      <c r="U362">
        <f t="shared" si="198"/>
        <v>8.1520456671316396E-2</v>
      </c>
      <c r="V362">
        <f t="shared" si="198"/>
        <v>0.35565147098787442</v>
      </c>
      <c r="W362">
        <f t="shared" si="198"/>
        <v>0.60168659188864837</v>
      </c>
      <c r="X362">
        <f t="shared" si="198"/>
        <v>0.80018944107280621</v>
      </c>
      <c r="Y362">
        <f t="shared" si="198"/>
        <v>0.93547861315232494</v>
      </c>
      <c r="Z362">
        <f t="shared" si="198"/>
        <v>0.99686648142205481</v>
      </c>
      <c r="AA362">
        <f t="shared" si="198"/>
        <v>0.97950350315653545</v>
      </c>
      <c r="AB362">
        <f t="shared" si="198"/>
        <v>0.8847613256749064</v>
      </c>
      <c r="AC362">
        <f t="shared" si="198"/>
        <v>0.72012442841179347</v>
      </c>
      <c r="AD362">
        <f t="shared" si="198"/>
        <v>0.49859886109605489</v>
      </c>
      <c r="AE362">
        <f t="shared" si="198"/>
        <v>0.23768478676901333</v>
      </c>
      <c r="AF362">
        <f t="shared" si="198"/>
        <v>-4.2006002911029662E-2</v>
      </c>
      <c r="AG362">
        <f t="shared" si="198"/>
        <v>-0.31837838601360724</v>
      </c>
      <c r="AH362">
        <f t="shared" si="198"/>
        <v>-0.56959938938343335</v>
      </c>
      <c r="AI362">
        <f t="shared" si="198"/>
        <v>-0.77582295835671156</v>
      </c>
      <c r="AJ362">
        <f t="shared" si="198"/>
        <v>-0.92075776311663549</v>
      </c>
      <c r="AK362">
        <f t="shared" si="198"/>
        <v>-0.99295418751101672</v>
      </c>
      <c r="AL362">
        <f t="shared" si="198"/>
        <v>-0.9867088302882</v>
      </c>
      <c r="AM362">
        <f t="shared" si="198"/>
        <v>-0.90251506461036701</v>
      </c>
      <c r="AN362">
        <f t="shared" si="198"/>
        <v>-0.74702406236832219</v>
      </c>
      <c r="AO362">
        <f t="shared" si="198"/>
        <v>-0.53251936231412356</v>
      </c>
      <c r="AP362">
        <f t="shared" si="198"/>
        <v>-0.27594649028284624</v>
      </c>
      <c r="AQ362">
        <f t="shared" si="198"/>
        <v>2.4257100568774704E-3</v>
      </c>
      <c r="AR362">
        <f t="shared" si="198"/>
        <v>0.28060628320882003</v>
      </c>
      <c r="AS362">
        <f t="shared" si="198"/>
        <v>0.53661941191596474</v>
      </c>
      <c r="AT362">
        <f t="shared" si="198"/>
        <v>0.75024047133079463</v>
      </c>
      <c r="AU362">
        <f t="shared" si="198"/>
        <v>0.9045937418056027</v>
      </c>
      <c r="AV362">
        <f t="shared" si="198"/>
        <v>0.98748556356557604</v>
      </c>
      <c r="AW362">
        <f t="shared" si="198"/>
        <v>0.99236761619258318</v>
      </c>
      <c r="AX362">
        <f t="shared" si="198"/>
        <v>0.91885422539184991</v>
      </c>
      <c r="AY362">
        <f t="shared" si="198"/>
        <v>0.77275283064010125</v>
      </c>
      <c r="AZ362">
        <f t="shared" si="198"/>
        <v>0.56560520682003546</v>
      </c>
      <c r="BA362">
        <f t="shared" si="198"/>
        <v>0.31377568259312433</v>
      </c>
      <c r="BB362">
        <f t="shared" si="198"/>
        <v>3.7158384790824631E-2</v>
      </c>
      <c r="BC362">
        <f t="shared" si="198"/>
        <v>-0.24239436556474542</v>
      </c>
      <c r="BD362">
        <f t="shared" si="198"/>
        <v>-0.5027983514274339</v>
      </c>
      <c r="BE362">
        <f t="shared" si="198"/>
        <v>-0.72348207730610348</v>
      </c>
      <c r="BF362">
        <f t="shared" si="198"/>
        <v>-0.88701188427713729</v>
      </c>
      <c r="BG362">
        <f t="shared" si="198"/>
        <v>-0.98046918096173419</v>
      </c>
      <c r="BH362">
        <f t="shared" si="198"/>
        <v>-0.99647099143887718</v>
      </c>
      <c r="BI362">
        <f t="shared" si="198"/>
        <v>-0.93375319845248794</v>
      </c>
      <c r="BJ362">
        <f t="shared" si="198"/>
        <v>-0.79727040663874094</v>
      </c>
      <c r="BK362">
        <f t="shared" si="198"/>
        <v>-0.59780453673941347</v>
      </c>
      <c r="BL362">
        <f t="shared" si="198"/>
        <v>-0.35111307122803964</v>
      </c>
      <c r="BM362">
        <f t="shared" si="198"/>
        <v>-7.668423857261733E-2</v>
      </c>
      <c r="BN362">
        <f t="shared" si="198"/>
        <v>0.2038025254267197</v>
      </c>
      <c r="BO362">
        <f t="shared" si="198"/>
        <v>0.46818921815023185</v>
      </c>
      <c r="BP362">
        <f t="shared" si="198"/>
        <v>0.6955897166791003</v>
      </c>
      <c r="BQ362">
        <f t="shared" si="198"/>
        <v>0.86803974786799887</v>
      </c>
      <c r="BR362">
        <f t="shared" si="197"/>
        <v>0.97191603699132645</v>
      </c>
      <c r="BS362">
        <f t="shared" si="197"/>
        <v>0.9990125245056497</v>
      </c>
      <c r="BT362">
        <f t="shared" si="197"/>
        <v>0.94718863153741595</v>
      </c>
      <c r="BU362">
        <f t="shared" si="197"/>
        <v>0.82053836216646814</v>
      </c>
      <c r="BV362">
        <f t="shared" si="197"/>
        <v>0.62906688369730979</v>
      </c>
      <c r="BW362">
        <f t="shared" si="197"/>
        <v>0.38790013455580941</v>
      </c>
      <c r="BX362">
        <f t="shared" si="197"/>
        <v>0.11608989951454196</v>
      </c>
      <c r="BY362">
        <f t="shared" si="197"/>
        <v>-0.16489125062051083</v>
      </c>
      <c r="BZ362">
        <f t="shared" si="197"/>
        <v>-0.43284625752111833</v>
      </c>
      <c r="CA362">
        <f t="shared" si="197"/>
        <v>-0.6666071071953974</v>
      </c>
      <c r="CB362">
        <f t="shared" si="197"/>
        <v>-0.84770706900115811</v>
      </c>
      <c r="CC362">
        <f t="shared" si="197"/>
        <v>-0.96183953762515917</v>
      </c>
      <c r="CD362">
        <f t="shared" si="197"/>
        <v>-0.99998823186143992</v>
      </c>
      <c r="CE362">
        <f t="shared" si="197"/>
        <v>-0.95913946630547564</v>
      </c>
      <c r="CF362">
        <f t="shared" si="197"/>
        <v>-0.84252022764746293</v>
      </c>
      <c r="CG362">
        <f t="shared" si="197"/>
        <v>-0.65934324792099752</v>
      </c>
      <c r="CH362">
        <f t="shared" si="197"/>
        <v>-0.42407921350992822</v>
      </c>
      <c r="CI362">
        <f t="shared" si="197"/>
        <v>-0.15531360422970639</v>
      </c>
      <c r="CJ362">
        <f t="shared" si="197"/>
        <v>0.12572152964530584</v>
      </c>
      <c r="CK362">
        <f t="shared" si="197"/>
        <v>0.39682486515836418</v>
      </c>
      <c r="CL362">
        <f t="shared" si="197"/>
        <v>0.63657967542772287</v>
      </c>
      <c r="CM362">
        <f t="shared" si="197"/>
        <v>0.82604571657771664</v>
      </c>
      <c r="CN362">
        <f t="shared" si="197"/>
        <v>0.95025547650084663</v>
      </c>
      <c r="CO362">
        <f t="shared" si="197"/>
        <v>0.99939658420843958</v>
      </c>
      <c r="CP362">
        <f t="shared" si="197"/>
        <v>0.96958697133550009</v>
      </c>
      <c r="CQ362">
        <f t="shared" si="197"/>
        <v>0.86318154928930435</v>
      </c>
      <c r="CR362">
        <f t="shared" si="197"/>
        <v>0.68858617504091302</v>
      </c>
      <c r="CS362">
        <f t="shared" si="197"/>
        <v>0.45959360196245835</v>
      </c>
      <c r="CT362">
        <f t="shared" si="197"/>
        <v>0.19429387452457808</v>
      </c>
      <c r="CU362">
        <f t="shared" si="197"/>
        <v>-8.6354756081956294E-2</v>
      </c>
      <c r="CV362">
        <f t="shared" si="197"/>
        <v>-0.36018150003612981</v>
      </c>
      <c r="CW362">
        <f t="shared" si="197"/>
        <v>-0.60555448557551717</v>
      </c>
      <c r="CX362">
        <f t="shared" si="197"/>
        <v>-0.80308964202643773</v>
      </c>
      <c r="CY362">
        <f t="shared" si="197"/>
        <v>-0.93718201016828295</v>
      </c>
      <c r="CZ362">
        <f t="shared" si="197"/>
        <v>-0.99723850887947407</v>
      </c>
    </row>
    <row r="363" spans="1:104" x14ac:dyDescent="0.25">
      <c r="A363">
        <v>360</v>
      </c>
      <c r="B363" s="4">
        <f t="shared" si="176"/>
        <v>-0.28000000000000003</v>
      </c>
      <c r="C363" s="4">
        <f t="shared" si="177"/>
        <v>0.47988832924607838</v>
      </c>
      <c r="D363">
        <v>0.5</v>
      </c>
      <c r="E363">
        <f t="shared" si="178"/>
        <v>0.96105543831077089</v>
      </c>
      <c r="F363">
        <f t="shared" si="198"/>
        <v>0.84725511101341611</v>
      </c>
      <c r="G363">
        <f t="shared" si="198"/>
        <v>0.66746282584130801</v>
      </c>
      <c r="H363">
        <f t="shared" si="198"/>
        <v>0.4356824462767121</v>
      </c>
      <c r="I363">
        <f t="shared" si="198"/>
        <v>0.16996714290024081</v>
      </c>
      <c r="J363">
        <f t="shared" si="198"/>
        <v>-0.10898675223987134</v>
      </c>
      <c r="K363">
        <f t="shared" si="198"/>
        <v>-0.37945176478815468</v>
      </c>
      <c r="L363">
        <f t="shared" si="198"/>
        <v>-0.62036161201267981</v>
      </c>
      <c r="M363">
        <f t="shared" si="198"/>
        <v>-0.81295203709989028</v>
      </c>
      <c r="N363">
        <f t="shared" si="198"/>
        <v>-0.94222234066865829</v>
      </c>
      <c r="O363">
        <f t="shared" si="198"/>
        <v>-0.99810377209514567</v>
      </c>
      <c r="P363">
        <f t="shared" si="198"/>
        <v>-0.97624377567240983</v>
      </c>
      <c r="Q363">
        <f t="shared" si="198"/>
        <v>-0.87834500735887377</v>
      </c>
      <c r="R363">
        <f t="shared" si="198"/>
        <v>-0.7120327163983099</v>
      </c>
      <c r="S363">
        <f t="shared" si="198"/>
        <v>-0.49026082134069943</v>
      </c>
      <c r="T363">
        <f t="shared" si="198"/>
        <v>-0.23030294068205867</v>
      </c>
      <c r="U363">
        <f t="shared" si="198"/>
        <v>4.7593034137788703E-2</v>
      </c>
      <c r="V363">
        <f t="shared" si="198"/>
        <v>0.32178202924972266</v>
      </c>
      <c r="W363">
        <f t="shared" si="198"/>
        <v>0.57090770418445358</v>
      </c>
      <c r="X363">
        <f t="shared" si="198"/>
        <v>0.77556587851025016</v>
      </c>
      <c r="Y363">
        <f t="shared" si="198"/>
        <v>0.91981590643663946</v>
      </c>
      <c r="Z363">
        <f t="shared" si="198"/>
        <v>0.99242227974111685</v>
      </c>
      <c r="AA363">
        <f t="shared" si="198"/>
        <v>0.98772975165530785</v>
      </c>
      <c r="AB363">
        <f t="shared" si="198"/>
        <v>0.90610381907824478</v>
      </c>
      <c r="AC363">
        <f t="shared" si="198"/>
        <v>0.75390225434330405</v>
      </c>
      <c r="AD363">
        <f t="shared" si="198"/>
        <v>0.54297990390451989</v>
      </c>
      <c r="AE363">
        <f t="shared" si="198"/>
        <v>0.28976532473849409</v>
      </c>
      <c r="AF363">
        <f t="shared" si="198"/>
        <v>1.3981178443111898E-2</v>
      </c>
      <c r="AG363">
        <f t="shared" si="198"/>
        <v>-0.26289194958500206</v>
      </c>
      <c r="AH363">
        <f t="shared" si="198"/>
        <v>-0.51928865411668557</v>
      </c>
      <c r="AI363">
        <f t="shared" si="198"/>
        <v>-0.73523842059884259</v>
      </c>
      <c r="AJ363">
        <f t="shared" si="198"/>
        <v>-0.89392111102639238</v>
      </c>
      <c r="AK363">
        <f t="shared" si="198"/>
        <v>-0.98297706974659937</v>
      </c>
      <c r="AL363">
        <f t="shared" si="198"/>
        <v>-0.99546980620311853</v>
      </c>
      <c r="AM363">
        <f t="shared" si="198"/>
        <v>-0.93042627210475326</v>
      </c>
      <c r="AN363">
        <f t="shared" si="198"/>
        <v>-0.79291265130386124</v>
      </c>
      <c r="AO363">
        <f t="shared" si="198"/>
        <v>-0.59363975917722334</v>
      </c>
      <c r="AP363">
        <f t="shared" si="198"/>
        <v>-0.34812878660567281</v>
      </c>
      <c r="AQ363">
        <f t="shared" si="198"/>
        <v>-7.5502368022598465E-2</v>
      </c>
      <c r="AR363">
        <f t="shared" si="198"/>
        <v>0.20300486381875213</v>
      </c>
      <c r="AS363">
        <f t="shared" si="198"/>
        <v>0.46570022477569695</v>
      </c>
      <c r="AT363">
        <f t="shared" si="198"/>
        <v>0.69212260346771326</v>
      </c>
      <c r="AU363">
        <f t="shared" si="198"/>
        <v>0.86463615930521187</v>
      </c>
      <c r="AV363">
        <f t="shared" si="198"/>
        <v>0.96980396265311108</v>
      </c>
      <c r="AW363">
        <f t="shared" si="198"/>
        <v>0.99943458550100472</v>
      </c>
      <c r="AX363">
        <f t="shared" si="198"/>
        <v>0.95122012461011241</v>
      </c>
      <c r="AY363">
        <f t="shared" si="198"/>
        <v>0.82891596207339013</v>
      </c>
      <c r="AZ363">
        <f t="shared" si="198"/>
        <v>0.64204826189636111</v>
      </c>
      <c r="BA363">
        <f t="shared" si="198"/>
        <v>0.40517198543356203</v>
      </c>
      <c r="BB363">
        <f t="shared" si="198"/>
        <v>0.13673721820783183</v>
      </c>
      <c r="BC363">
        <f t="shared" si="198"/>
        <v>-0.14234789107731366</v>
      </c>
      <c r="BD363">
        <f t="shared" si="198"/>
        <v>-0.41034564791167666</v>
      </c>
      <c r="BE363">
        <f t="shared" si="198"/>
        <v>-0.64638194194803211</v>
      </c>
      <c r="BF363">
        <f t="shared" si="198"/>
        <v>-0.83207211315839014</v>
      </c>
      <c r="BG363">
        <f t="shared" si="198"/>
        <v>-0.95295291688718087</v>
      </c>
      <c r="BH363">
        <f t="shared" si="198"/>
        <v>-0.99960905329868377</v>
      </c>
      <c r="BI363">
        <f t="shared" si="198"/>
        <v>-0.96840651682758205</v>
      </c>
      <c r="BJ363">
        <f t="shared" si="198"/>
        <v>-0.86177564568679343</v>
      </c>
      <c r="BK363">
        <f t="shared" si="198"/>
        <v>-0.68802182495455522</v>
      </c>
      <c r="BL363">
        <f t="shared" si="198"/>
        <v>-0.46067858741136253</v>
      </c>
      <c r="BM363">
        <f t="shared" si="198"/>
        <v>-0.19745349853546951</v>
      </c>
      <c r="BN363">
        <f t="shared" si="198"/>
        <v>8.1151070249361024E-2</v>
      </c>
      <c r="BO363">
        <f t="shared" si="198"/>
        <v>0.35343485331124175</v>
      </c>
      <c r="BP363">
        <f t="shared" si="198"/>
        <v>0.59818990547731932</v>
      </c>
      <c r="BQ363">
        <f t="shared" si="198"/>
        <v>0.79635247029192535</v>
      </c>
      <c r="BR363">
        <f t="shared" si="197"/>
        <v>0.93248783929522194</v>
      </c>
      <c r="BS363">
        <f t="shared" si="197"/>
        <v>0.99599254793474268</v>
      </c>
      <c r="BT363">
        <f t="shared" si="197"/>
        <v>0.98192027012414884</v>
      </c>
      <c r="BU363">
        <f t="shared" si="197"/>
        <v>0.89136708324604719</v>
      </c>
      <c r="BV363">
        <f t="shared" si="197"/>
        <v>0.73138609564549673</v>
      </c>
      <c r="BW363">
        <f t="shared" si="197"/>
        <v>0.51443808620392484</v>
      </c>
      <c r="BX363">
        <f t="shared" si="197"/>
        <v>0.25742094519543729</v>
      </c>
      <c r="BY363">
        <f t="shared" si="197"/>
        <v>-1.9646487573573568E-2</v>
      </c>
      <c r="BZ363">
        <f t="shared" si="197"/>
        <v>-0.29518367264801643</v>
      </c>
      <c r="CA363">
        <f t="shared" si="197"/>
        <v>-0.54772926022427137</v>
      </c>
      <c r="CB363">
        <f t="shared" si="197"/>
        <v>-0.75761269587292379</v>
      </c>
      <c r="CC363">
        <f t="shared" si="197"/>
        <v>-0.90848634277964635</v>
      </c>
      <c r="CD363">
        <f t="shared" si="197"/>
        <v>-0.9885987848459602</v>
      </c>
      <c r="CE363">
        <f t="shared" si="197"/>
        <v>-0.99171013418761311</v>
      </c>
      <c r="CF363">
        <f t="shared" si="197"/>
        <v>-0.91757805053185981</v>
      </c>
      <c r="CG363">
        <f t="shared" si="197"/>
        <v>-0.77197661688886476</v>
      </c>
      <c r="CH363">
        <f t="shared" si="197"/>
        <v>-0.56624660128773074</v>
      </c>
      <c r="CI363">
        <f t="shared" si="197"/>
        <v>-0.31641213429626136</v>
      </c>
      <c r="CJ363">
        <f t="shared" si="197"/>
        <v>-4.1932603538149114E-2</v>
      </c>
      <c r="CK363">
        <f t="shared" si="197"/>
        <v>0.23581302095052259</v>
      </c>
      <c r="CL363">
        <f t="shared" si="197"/>
        <v>0.49519137595613549</v>
      </c>
      <c r="CM363">
        <f t="shared" si="197"/>
        <v>0.71599970878395225</v>
      </c>
      <c r="CN363">
        <f t="shared" si="197"/>
        <v>0.8810394519553536</v>
      </c>
      <c r="CO363">
        <f t="shared" si="197"/>
        <v>0.97745580455211711</v>
      </c>
      <c r="CP363">
        <f t="shared" si="197"/>
        <v>0.99773898139113015</v>
      </c>
      <c r="CQ363">
        <f t="shared" si="197"/>
        <v>0.94030914360907181</v>
      </c>
      <c r="CR363">
        <f t="shared" si="197"/>
        <v>0.80963945092655554</v>
      </c>
      <c r="CS363">
        <f t="shared" si="197"/>
        <v>0.61590765115875212</v>
      </c>
      <c r="CT363">
        <f t="shared" si="197"/>
        <v>0.37420334436010788</v>
      </c>
      <c r="CU363">
        <f t="shared" si="197"/>
        <v>0.10335266710397087</v>
      </c>
      <c r="CV363">
        <f t="shared" si="197"/>
        <v>-0.17554805879172342</v>
      </c>
      <c r="CW363">
        <f t="shared" si="197"/>
        <v>-0.44077550027734019</v>
      </c>
      <c r="CX363">
        <f t="shared" si="197"/>
        <v>-0.67167132443965072</v>
      </c>
      <c r="CY363">
        <f t="shared" si="197"/>
        <v>-0.85025125794291179</v>
      </c>
      <c r="CZ363">
        <f t="shared" si="197"/>
        <v>-0.96260586631356759</v>
      </c>
    </row>
    <row r="364" spans="1:104" x14ac:dyDescent="0.25">
      <c r="A364">
        <v>361</v>
      </c>
      <c r="B364" s="4">
        <f t="shared" si="176"/>
        <v>-0.27800000000000002</v>
      </c>
      <c r="C364" s="4">
        <f t="shared" si="177"/>
        <v>1.1875776038405521</v>
      </c>
      <c r="D364">
        <v>0.5</v>
      </c>
      <c r="E364">
        <f t="shared" si="178"/>
        <v>0.96160622712918908</v>
      </c>
      <c r="F364">
        <f t="shared" si="198"/>
        <v>0.84937307210726731</v>
      </c>
      <c r="G364">
        <f t="shared" si="198"/>
        <v>0.67191864345920693</v>
      </c>
      <c r="H364">
        <f t="shared" si="198"/>
        <v>0.44286923124187427</v>
      </c>
      <c r="I364">
        <f t="shared" si="198"/>
        <v>0.17981297767299936</v>
      </c>
      <c r="J364">
        <f t="shared" si="198"/>
        <v>-9.7050673143878233E-2</v>
      </c>
      <c r="K364">
        <f t="shared" si="198"/>
        <v>-0.3664620409574651</v>
      </c>
      <c r="L364">
        <f t="shared" si="198"/>
        <v>-0.60773368803846251</v>
      </c>
      <c r="M364">
        <f t="shared" si="198"/>
        <v>-0.80233895675048206</v>
      </c>
      <c r="N364">
        <f t="shared" si="198"/>
        <v>-0.93533458612073883</v>
      </c>
      <c r="O364">
        <f t="shared" si="198"/>
        <v>-0.99650816817552856</v>
      </c>
      <c r="P364">
        <f t="shared" si="198"/>
        <v>-0.98116233368464023</v>
      </c>
      <c r="Q364">
        <f t="shared" si="198"/>
        <v>-0.89047545161598618</v>
      </c>
      <c r="R364">
        <f t="shared" si="198"/>
        <v>-0.73141114507457838</v>
      </c>
      <c r="S364">
        <f t="shared" si="198"/>
        <v>-0.51618357177482477</v>
      </c>
      <c r="T364">
        <f t="shared" si="198"/>
        <v>-0.26131952884633736</v>
      </c>
      <c r="U364">
        <f t="shared" si="198"/>
        <v>1.361059935661723E-2</v>
      </c>
      <c r="V364">
        <f t="shared" si="198"/>
        <v>0.28749560303890387</v>
      </c>
      <c r="W364">
        <f t="shared" si="198"/>
        <v>0.53930452495232561</v>
      </c>
      <c r="X364">
        <f t="shared" si="198"/>
        <v>0.7497015759873078</v>
      </c>
      <c r="Y364">
        <f t="shared" si="198"/>
        <v>0.9025308829635984</v>
      </c>
      <c r="Z364">
        <f t="shared" si="198"/>
        <v>0.98605705848109515</v>
      </c>
      <c r="AA364">
        <f t="shared" si="198"/>
        <v>0.99386633251662604</v>
      </c>
      <c r="AB364">
        <f t="shared" si="198"/>
        <v>0.92535905008297858</v>
      </c>
      <c r="AC364">
        <f t="shared" si="198"/>
        <v>0.78579571726366049</v>
      </c>
      <c r="AD364">
        <f t="shared" si="198"/>
        <v>0.58589305986138918</v>
      </c>
      <c r="AE364">
        <f t="shared" si="198"/>
        <v>0.34100111232531283</v>
      </c>
      <c r="AF364">
        <f t="shared" si="198"/>
        <v>6.9924526278611787E-2</v>
      </c>
      <c r="AG364">
        <f t="shared" si="198"/>
        <v>-0.20652139252816937</v>
      </c>
      <c r="AH364">
        <f t="shared" si="198"/>
        <v>-0.46710904045956869</v>
      </c>
      <c r="AI364">
        <f t="shared" si="198"/>
        <v>-0.6918285315803554</v>
      </c>
      <c r="AJ364">
        <f t="shared" si="198"/>
        <v>-0.86342420768705652</v>
      </c>
      <c r="AK364">
        <f t="shared" si="198"/>
        <v>-0.96871965795156401</v>
      </c>
      <c r="AL364">
        <f t="shared" si="198"/>
        <v>-0.9996295031703073</v>
      </c>
      <c r="AM364">
        <f t="shared" si="198"/>
        <v>-0.95378025218968632</v>
      </c>
      <c r="AN364">
        <f t="shared" si="198"/>
        <v>-0.83469255646659402</v>
      </c>
      <c r="AO364">
        <f t="shared" si="198"/>
        <v>-0.65151086788363177</v>
      </c>
      <c r="AP364">
        <f t="shared" si="198"/>
        <v>-0.41830125873189283</v>
      </c>
      <c r="AQ364">
        <f t="shared" si="198"/>
        <v>-0.15297132254149931</v>
      </c>
      <c r="AR364">
        <f t="shared" si="198"/>
        <v>0.12410490607570598</v>
      </c>
      <c r="AS364">
        <f t="shared" si="198"/>
        <v>0.3916514235408633</v>
      </c>
      <c r="AT364">
        <f t="shared" si="198"/>
        <v>0.62912398940610526</v>
      </c>
      <c r="AU364">
        <f t="shared" si="198"/>
        <v>0.81828766815767318</v>
      </c>
      <c r="AV364">
        <f t="shared" si="198"/>
        <v>0.94461704516077993</v>
      </c>
      <c r="AW364">
        <f t="shared" si="198"/>
        <v>0.99841159760028741</v>
      </c>
      <c r="AX364">
        <f t="shared" si="198"/>
        <v>0.9755405738200974</v>
      </c>
      <c r="AY364">
        <f t="shared" si="198"/>
        <v>0.87776018360488861</v>
      </c>
      <c r="AZ364">
        <f t="shared" si="198"/>
        <v>0.71257874314094494</v>
      </c>
      <c r="BA364">
        <f t="shared" si="198"/>
        <v>0.49268012984355836</v>
      </c>
      <c r="BB364">
        <f t="shared" si="198"/>
        <v>0.23494981853982133</v>
      </c>
      <c r="BC364">
        <f t="shared" si="198"/>
        <v>-4.0821712702026225E-2</v>
      </c>
      <c r="BD364">
        <f t="shared" si="198"/>
        <v>-0.31345864481251734</v>
      </c>
      <c r="BE364">
        <f t="shared" si="198"/>
        <v>-0.56202585689636042</v>
      </c>
      <c r="BF364">
        <f t="shared" si="198"/>
        <v>-0.76743648278579879</v>
      </c>
      <c r="BG364">
        <f t="shared" si="198"/>
        <v>-0.91391754464953467</v>
      </c>
      <c r="BH364">
        <f t="shared" si="198"/>
        <v>-0.99022112124942341</v>
      </c>
      <c r="BI364">
        <f t="shared" si="198"/>
        <v>-0.99048804820705194</v>
      </c>
      <c r="BJ364">
        <f t="shared" si="198"/>
        <v>-0.91469782885645157</v>
      </c>
      <c r="BK364">
        <f t="shared" si="198"/>
        <v>-0.7686702081327752</v>
      </c>
      <c r="BL364">
        <f t="shared" si="198"/>
        <v>-0.56361828864188201</v>
      </c>
      <c r="BM364">
        <f t="shared" si="198"/>
        <v>-0.31528750403108285</v>
      </c>
      <c r="BN364">
        <f t="shared" si="198"/>
        <v>-4.2746565782738263E-2</v>
      </c>
      <c r="BO364">
        <f t="shared" si="198"/>
        <v>0.233076776340949</v>
      </c>
      <c r="BP364">
        <f t="shared" si="198"/>
        <v>0.49100272484004254</v>
      </c>
      <c r="BQ364">
        <f t="shared" ref="BQ364:CZ367" si="199">COS(BQ$2*$B364)</f>
        <v>0.71122577914622076</v>
      </c>
      <c r="BR364">
        <f t="shared" si="199"/>
        <v>0.87683555140359015</v>
      </c>
      <c r="BS364">
        <f t="shared" si="199"/>
        <v>0.97511527364967443</v>
      </c>
      <c r="BT364">
        <f t="shared" si="199"/>
        <v>0.99851828721703084</v>
      </c>
      <c r="BU364">
        <f t="shared" si="199"/>
        <v>0.94524753213086365</v>
      </c>
      <c r="BV364">
        <f t="shared" si="199"/>
        <v>0.81939353893404332</v>
      </c>
      <c r="BW364">
        <f t="shared" si="199"/>
        <v>0.63062032688593372</v>
      </c>
      <c r="BX364">
        <f t="shared" si="199"/>
        <v>0.39342332764147653</v>
      </c>
      <c r="BY364">
        <f t="shared" si="199"/>
        <v>0.12601631662992868</v>
      </c>
      <c r="BZ364">
        <f t="shared" si="199"/>
        <v>-0.15106717805903391</v>
      </c>
      <c r="CA364">
        <f t="shared" si="199"/>
        <v>-0.41655059490272728</v>
      </c>
      <c r="CB364">
        <f t="shared" si="199"/>
        <v>-0.65004811388662809</v>
      </c>
      <c r="CC364">
        <f t="shared" si="199"/>
        <v>-0.83363003359120691</v>
      </c>
      <c r="CD364">
        <f t="shared" si="199"/>
        <v>-0.95319954895980918</v>
      </c>
      <c r="CE364">
        <f t="shared" si="199"/>
        <v>-0.99957521036176766</v>
      </c>
      <c r="CF364">
        <f t="shared" si="199"/>
        <v>-0.96919594457588043</v>
      </c>
      <c r="CG364">
        <f t="shared" si="199"/>
        <v>-0.86439450086327907</v>
      </c>
      <c r="CH364">
        <f t="shared" si="199"/>
        <v>-0.69321832487683055</v>
      </c>
      <c r="CI364">
        <f t="shared" si="199"/>
        <v>-0.46881161505997432</v>
      </c>
      <c r="CJ364">
        <f t="shared" si="199"/>
        <v>-0.20840601190749355</v>
      </c>
      <c r="CK364">
        <f t="shared" si="199"/>
        <v>6.8002577417159552E-2</v>
      </c>
      <c r="CL364">
        <f t="shared" si="199"/>
        <v>0.33918941571784439</v>
      </c>
      <c r="CM364">
        <f t="shared" si="199"/>
        <v>0.58433073124402446</v>
      </c>
      <c r="CN364">
        <f t="shared" si="199"/>
        <v>0.78460272401656572</v>
      </c>
      <c r="CO364">
        <f t="shared" si="199"/>
        <v>0.9246269992296845</v>
      </c>
      <c r="CP364">
        <f t="shared" si="199"/>
        <v>0.99365143644551657</v>
      </c>
      <c r="CQ364">
        <f t="shared" si="199"/>
        <v>0.98637581853405976</v>
      </c>
      <c r="CR364">
        <f t="shared" si="199"/>
        <v>0.90335882233848985</v>
      </c>
      <c r="CS364">
        <f t="shared" si="199"/>
        <v>0.75097511925150406</v>
      </c>
      <c r="CT364">
        <f t="shared" si="199"/>
        <v>0.54092587984417551</v>
      </c>
      <c r="CU364">
        <f t="shared" si="199"/>
        <v>0.28934026969548238</v>
      </c>
      <c r="CV364">
        <f t="shared" si="199"/>
        <v>1.5536930352657446E-2</v>
      </c>
      <c r="CW364">
        <f t="shared" si="199"/>
        <v>-0.25945945174030655</v>
      </c>
      <c r="CX364">
        <f t="shared" si="199"/>
        <v>-0.51453257931466889</v>
      </c>
      <c r="CY364">
        <f t="shared" si="199"/>
        <v>-0.73009601291934845</v>
      </c>
      <c r="CZ364">
        <f t="shared" si="199"/>
        <v>-0.88959716553621004</v>
      </c>
    </row>
    <row r="365" spans="1:104" x14ac:dyDescent="0.25">
      <c r="A365">
        <v>362</v>
      </c>
      <c r="B365" s="4">
        <f t="shared" si="176"/>
        <v>-0.27600000000000002</v>
      </c>
      <c r="C365" s="4">
        <f t="shared" si="177"/>
        <v>1.85729554180018</v>
      </c>
      <c r="D365">
        <v>0.5</v>
      </c>
      <c r="E365">
        <f t="shared" si="178"/>
        <v>0.96215316952398089</v>
      </c>
      <c r="F365">
        <f t="shared" ref="F365:BQ368" si="200">COS(F$2*$B365)</f>
        <v>0.85147744325008479</v>
      </c>
      <c r="G365">
        <f t="shared" si="200"/>
        <v>0.67635027207850851</v>
      </c>
      <c r="H365">
        <f t="shared" si="200"/>
        <v>0.45002767272740274</v>
      </c>
      <c r="I365">
        <f t="shared" si="200"/>
        <v>0.18964083129783424</v>
      </c>
      <c r="J365">
        <f t="shared" si="200"/>
        <v>-8.5100618918655183E-2</v>
      </c>
      <c r="K365">
        <f t="shared" si="200"/>
        <v>-0.35340049173990734</v>
      </c>
      <c r="L365">
        <f t="shared" si="200"/>
        <v>-0.59495018755911533</v>
      </c>
      <c r="M365">
        <f t="shared" si="200"/>
        <v>-0.7914659255978721</v>
      </c>
      <c r="N365">
        <f t="shared" si="200"/>
        <v>-0.92807271020933269</v>
      </c>
      <c r="O365">
        <f t="shared" si="200"/>
        <v>-0.99443027375536885</v>
      </c>
      <c r="P365">
        <f t="shared" si="200"/>
        <v>-0.98551576931932361</v>
      </c>
      <c r="Q365">
        <f t="shared" si="200"/>
        <v>-0.9020039683775346</v>
      </c>
      <c r="R365">
        <f t="shared" si="200"/>
        <v>-0.75021618487598341</v>
      </c>
      <c r="S365">
        <f t="shared" si="200"/>
        <v>-0.54164179183569783</v>
      </c>
      <c r="T365">
        <f t="shared" si="200"/>
        <v>-0.29206854864674692</v>
      </c>
      <c r="U365">
        <f t="shared" si="200"/>
        <v>-2.0387567761775287E-2</v>
      </c>
      <c r="V365">
        <f t="shared" si="200"/>
        <v>0.25283662276499286</v>
      </c>
      <c r="W365">
        <f t="shared" si="200"/>
        <v>0.50692268369193005</v>
      </c>
      <c r="X365">
        <f t="shared" si="200"/>
        <v>0.72263791087059226</v>
      </c>
      <c r="Y365">
        <f t="shared" si="200"/>
        <v>0.88365402903272672</v>
      </c>
      <c r="Z365">
        <f t="shared" si="200"/>
        <v>0.97778313872235589</v>
      </c>
      <c r="AA365">
        <f t="shared" si="200"/>
        <v>0.99790026302491497</v>
      </c>
      <c r="AB365">
        <f t="shared" si="200"/>
        <v>0.94248266315411677</v>
      </c>
      <c r="AC365">
        <f t="shared" si="200"/>
        <v>0.81572510012535682</v>
      </c>
      <c r="AD365">
        <f t="shared" si="200"/>
        <v>0.62722231793764105</v>
      </c>
      <c r="AE365">
        <f t="shared" si="200"/>
        <v>0.39124278227440112</v>
      </c>
      <c r="AF365">
        <f t="shared" si="200"/>
        <v>0.1256486480997514</v>
      </c>
      <c r="AG365">
        <f t="shared" si="200"/>
        <v>-0.14945629224324372</v>
      </c>
      <c r="AH365">
        <f t="shared" si="200"/>
        <v>-0.41324833867402916</v>
      </c>
      <c r="AI365">
        <f t="shared" si="200"/>
        <v>-0.64576010546822971</v>
      </c>
      <c r="AJ365">
        <f t="shared" si="200"/>
        <v>-0.82939192578276566</v>
      </c>
      <c r="AK365">
        <f t="shared" si="200"/>
        <v>-0.95024403487074316</v>
      </c>
      <c r="AL365">
        <f t="shared" si="200"/>
        <v>-0.99916869416151799</v>
      </c>
      <c r="AM365">
        <f t="shared" si="200"/>
        <v>-0.97246261708254045</v>
      </c>
      <c r="AN365">
        <f t="shared" si="200"/>
        <v>-0.87214728437758537</v>
      </c>
      <c r="AO365">
        <f t="shared" si="200"/>
        <v>-0.70581593082871152</v>
      </c>
      <c r="AP365">
        <f t="shared" si="200"/>
        <v>-0.48605878551714288</v>
      </c>
      <c r="AQ365">
        <f t="shared" si="200"/>
        <v>-0.22951007129188031</v>
      </c>
      <c r="AR365">
        <f t="shared" si="200"/>
        <v>4.4411100454827941E-2</v>
      </c>
      <c r="AS365">
        <f t="shared" si="200"/>
        <v>0.31497063342120157</v>
      </c>
      <c r="AT365">
        <f t="shared" si="200"/>
        <v>0.5616888860515421</v>
      </c>
      <c r="AU365">
        <f t="shared" si="200"/>
        <v>0.76589085058056927</v>
      </c>
      <c r="AV365">
        <f t="shared" si="200"/>
        <v>0.91211973273948355</v>
      </c>
      <c r="AW365">
        <f t="shared" si="200"/>
        <v>0.9893069331007508</v>
      </c>
      <c r="AX365">
        <f t="shared" si="200"/>
        <v>0.99160986989038913</v>
      </c>
      <c r="AY365">
        <f t="shared" si="200"/>
        <v>0.91885422539184991</v>
      </c>
      <c r="AZ365">
        <f t="shared" si="200"/>
        <v>0.77654714069215247</v>
      </c>
      <c r="BA365">
        <f t="shared" si="200"/>
        <v>0.5754603600116287</v>
      </c>
      <c r="BB365">
        <f t="shared" si="200"/>
        <v>0.33081487794904696</v>
      </c>
      <c r="BC365">
        <f t="shared" si="200"/>
        <v>6.1128806677100245E-2</v>
      </c>
      <c r="BD365">
        <f t="shared" si="200"/>
        <v>-0.21318432776186558</v>
      </c>
      <c r="BE365">
        <f t="shared" si="200"/>
        <v>-0.4713607599749382</v>
      </c>
      <c r="BF365">
        <f t="shared" si="200"/>
        <v>-0.69385817063637112</v>
      </c>
      <c r="BG365">
        <f t="shared" si="200"/>
        <v>-0.86383491618085329</v>
      </c>
      <c r="BH365">
        <f t="shared" si="200"/>
        <v>-0.9684248344614097</v>
      </c>
      <c r="BI365">
        <f t="shared" si="200"/>
        <v>-0.99971113166471059</v>
      </c>
      <c r="BJ365">
        <f t="shared" si="200"/>
        <v>-0.9553256334178043</v>
      </c>
      <c r="BK365">
        <f t="shared" si="200"/>
        <v>-0.83862804057617968</v>
      </c>
      <c r="BL365">
        <f t="shared" si="200"/>
        <v>-0.65845162116630984</v>
      </c>
      <c r="BM365">
        <f t="shared" si="200"/>
        <v>-0.4284345879905575</v>
      </c>
      <c r="BN365">
        <f t="shared" si="200"/>
        <v>-0.16598777237132181</v>
      </c>
      <c r="BO365">
        <f t="shared" si="200"/>
        <v>0.10902326541197274</v>
      </c>
      <c r="BP365">
        <f t="shared" si="200"/>
        <v>0.37578193310728941</v>
      </c>
      <c r="BQ365">
        <f t="shared" si="200"/>
        <v>0.61409629056608139</v>
      </c>
      <c r="BR365">
        <f t="shared" si="199"/>
        <v>0.80592745161486035</v>
      </c>
      <c r="BS365">
        <f t="shared" si="199"/>
        <v>0.93675501338916389</v>
      </c>
      <c r="BT365">
        <f t="shared" si="199"/>
        <v>0.99667615878486637</v>
      </c>
      <c r="BU365">
        <f t="shared" si="199"/>
        <v>0.98115523693852746</v>
      </c>
      <c r="BV365">
        <f t="shared" si="199"/>
        <v>0.89136708324604719</v>
      </c>
      <c r="BW365">
        <f t="shared" si="199"/>
        <v>0.7341080917705336</v>
      </c>
      <c r="BX365">
        <f t="shared" si="199"/>
        <v>0.52128177129439368</v>
      </c>
      <c r="BY365">
        <f t="shared" si="199"/>
        <v>0.26899772516141462</v>
      </c>
      <c r="BZ365">
        <f t="shared" si="199"/>
        <v>-3.6477435767990284E-3</v>
      </c>
      <c r="CA365">
        <f t="shared" si="199"/>
        <v>-0.27601710124947049</v>
      </c>
      <c r="CB365">
        <f t="shared" si="199"/>
        <v>-0.52749371404320011</v>
      </c>
      <c r="CC365">
        <f t="shared" si="199"/>
        <v>-0.73904239649181258</v>
      </c>
      <c r="CD365">
        <f t="shared" si="199"/>
        <v>-0.89465025435119205</v>
      </c>
      <c r="CE365">
        <f t="shared" si="199"/>
        <v>-0.9825387591870578</v>
      </c>
      <c r="CF365">
        <f t="shared" si="199"/>
        <v>-0.99605530831278233</v>
      </c>
      <c r="CG365">
        <f t="shared" si="199"/>
        <v>-0.93417678464160148</v>
      </c>
      <c r="CH365">
        <f t="shared" si="199"/>
        <v>-0.80158700016449413</v>
      </c>
      <c r="CI365">
        <f t="shared" si="199"/>
        <v>-0.60832216107337433</v>
      </c>
      <c r="CJ365">
        <f t="shared" si="199"/>
        <v>-0.36901119057235554</v>
      </c>
      <c r="CK365">
        <f t="shared" si="199"/>
        <v>-0.10176841212464499</v>
      </c>
      <c r="CL365">
        <f t="shared" si="199"/>
        <v>0.17317759000605576</v>
      </c>
      <c r="CM365">
        <f t="shared" si="199"/>
        <v>0.43501514635434707</v>
      </c>
      <c r="CN365">
        <f t="shared" si="199"/>
        <v>0.66392481370549383</v>
      </c>
      <c r="CO365">
        <f t="shared" si="199"/>
        <v>0.84257958131036881</v>
      </c>
      <c r="CP365">
        <f t="shared" si="199"/>
        <v>0.95745641576242668</v>
      </c>
      <c r="CQ365">
        <f t="shared" si="199"/>
        <v>0.99985986890340972</v>
      </c>
      <c r="CR365">
        <f t="shared" si="199"/>
        <v>0.96658026812806896</v>
      </c>
      <c r="CS365">
        <f t="shared" si="199"/>
        <v>0.86013666825411217</v>
      </c>
      <c r="CT365">
        <f t="shared" si="199"/>
        <v>0.68858617504091302</v>
      </c>
      <c r="CU365">
        <f t="shared" si="199"/>
        <v>0.46491407335790635</v>
      </c>
      <c r="CV365">
        <f t="shared" si="199"/>
        <v>0.20605092343431533</v>
      </c>
      <c r="CW365">
        <f t="shared" si="199"/>
        <v>-6.8408975226567095E-2</v>
      </c>
      <c r="CX365">
        <f t="shared" si="199"/>
        <v>-0.33769074811057337</v>
      </c>
      <c r="CY365">
        <f t="shared" si="199"/>
        <v>-0.58141147200045784</v>
      </c>
      <c r="CZ365">
        <f t="shared" si="199"/>
        <v>-0.78112303305511432</v>
      </c>
    </row>
    <row r="366" spans="1:104" x14ac:dyDescent="0.25">
      <c r="A366">
        <v>363</v>
      </c>
      <c r="B366" s="4">
        <f t="shared" si="176"/>
        <v>-0.27400000000000002</v>
      </c>
      <c r="C366" s="4">
        <f t="shared" si="177"/>
        <v>2.461402942934829</v>
      </c>
      <c r="D366">
        <v>0.5</v>
      </c>
      <c r="E366">
        <f t="shared" si="178"/>
        <v>0.96269626330737756</v>
      </c>
      <c r="F366">
        <f t="shared" si="200"/>
        <v>0.8535681907719751</v>
      </c>
      <c r="G366">
        <f t="shared" si="200"/>
        <v>0.68075755216106082</v>
      </c>
      <c r="H366">
        <f t="shared" si="200"/>
        <v>0.45715731259548575</v>
      </c>
      <c r="I366">
        <f t="shared" si="200"/>
        <v>0.19944972099757285</v>
      </c>
      <c r="J366">
        <f t="shared" si="200"/>
        <v>-7.3138310351360994E-2</v>
      </c>
      <c r="K366">
        <f t="shared" si="200"/>
        <v>-0.34026967715731388</v>
      </c>
      <c r="L366">
        <f t="shared" si="200"/>
        <v>-0.58201438308094666</v>
      </c>
      <c r="M366">
        <f t="shared" si="200"/>
        <v>-0.78033646640903787</v>
      </c>
      <c r="N366">
        <f t="shared" si="200"/>
        <v>-0.92043961758798065</v>
      </c>
      <c r="O366">
        <f t="shared" si="200"/>
        <v>-0.99187109449500321</v>
      </c>
      <c r="P366">
        <f t="shared" si="200"/>
        <v>-0.98930157511789596</v>
      </c>
      <c r="Q366">
        <f t="shared" si="200"/>
        <v>-0.9129227648051994</v>
      </c>
      <c r="R366">
        <f t="shared" si="200"/>
        <v>-0.76843309361451473</v>
      </c>
      <c r="S366">
        <f t="shared" si="200"/>
        <v>-0.56661257084364369</v>
      </c>
      <c r="T366">
        <f t="shared" si="200"/>
        <v>-0.32251851577381024</v>
      </c>
      <c r="U366">
        <f t="shared" si="200"/>
        <v>-5.4362169122133555E-2</v>
      </c>
      <c r="V366">
        <f t="shared" si="200"/>
        <v>0.2178500016154869</v>
      </c>
      <c r="W366">
        <f t="shared" si="200"/>
        <v>0.47380893415560432</v>
      </c>
      <c r="X366">
        <f t="shared" si="200"/>
        <v>0.69441817925101623</v>
      </c>
      <c r="Y366">
        <f t="shared" si="200"/>
        <v>0.86321863851972769</v>
      </c>
      <c r="Z366">
        <f t="shared" si="200"/>
        <v>0.96761653618943122</v>
      </c>
      <c r="AA366">
        <f t="shared" si="200"/>
        <v>0.99982300888825881</v>
      </c>
      <c r="AB366">
        <f t="shared" si="200"/>
        <v>0.95743521306150003</v>
      </c>
      <c r="AC366">
        <f t="shared" si="200"/>
        <v>0.84361559505815908</v>
      </c>
      <c r="AD366">
        <f t="shared" si="200"/>
        <v>0.66685594899913903</v>
      </c>
      <c r="AE366">
        <f t="shared" si="200"/>
        <v>0.4403438654733734</v>
      </c>
      <c r="AF366">
        <f t="shared" si="200"/>
        <v>0.18097883872394716</v>
      </c>
      <c r="AG366">
        <f t="shared" si="200"/>
        <v>-9.1888561918868517E-2</v>
      </c>
      <c r="AH366">
        <f t="shared" si="200"/>
        <v>-0.35790038912391375</v>
      </c>
      <c r="AI366">
        <f t="shared" si="200"/>
        <v>-0.59721017257282705</v>
      </c>
      <c r="AJ366">
        <f t="shared" si="200"/>
        <v>-0.79196361396611703</v>
      </c>
      <c r="AK366">
        <f t="shared" si="200"/>
        <v>-0.92763065110834708</v>
      </c>
      <c r="AL366">
        <f t="shared" si="200"/>
        <v>-0.99408950913667304</v>
      </c>
      <c r="AM366">
        <f t="shared" si="200"/>
        <v>-0.98638186056953403</v>
      </c>
      <c r="AN366">
        <f t="shared" si="200"/>
        <v>-0.90508275359226475</v>
      </c>
      <c r="AO366">
        <f t="shared" si="200"/>
        <v>-0.75625770916491586</v>
      </c>
      <c r="AP366">
        <f t="shared" si="200"/>
        <v>-0.5510101878286604</v>
      </c>
      <c r="AQ366">
        <f t="shared" si="200"/>
        <v>-0.30465318856897955</v>
      </c>
      <c r="AR366">
        <f t="shared" si="200"/>
        <v>-3.5566784651406926E-2</v>
      </c>
      <c r="AS366">
        <f t="shared" si="200"/>
        <v>0.23617316720544429</v>
      </c>
      <c r="AT366">
        <f t="shared" si="200"/>
        <v>0.49029283577570465</v>
      </c>
      <c r="AU366">
        <f t="shared" si="200"/>
        <v>0.70783299464985305</v>
      </c>
      <c r="AV366">
        <f t="shared" si="200"/>
        <v>0.87256352221446554</v>
      </c>
      <c r="AW366">
        <f t="shared" si="200"/>
        <v>0.97219429001852631</v>
      </c>
      <c r="AX366">
        <f t="shared" si="200"/>
        <v>0.9992920982047423</v>
      </c>
      <c r="AY366">
        <f t="shared" si="200"/>
        <v>0.9518352477700629</v>
      </c>
      <c r="AZ366">
        <f t="shared" si="200"/>
        <v>0.83336437442024003</v>
      </c>
      <c r="BA366">
        <f t="shared" si="200"/>
        <v>0.65271829068564724</v>
      </c>
      <c r="BB366">
        <f t="shared" si="200"/>
        <v>0.42337454445066386</v>
      </c>
      <c r="BC366">
        <f t="shared" si="200"/>
        <v>0.16244389315858754</v>
      </c>
      <c r="BD366">
        <f t="shared" si="200"/>
        <v>-0.11060628656891539</v>
      </c>
      <c r="BE366">
        <f t="shared" si="200"/>
        <v>-0.37540441071498709</v>
      </c>
      <c r="BF366">
        <f t="shared" si="200"/>
        <v>-0.61219456027993524</v>
      </c>
      <c r="BG366">
        <f t="shared" si="200"/>
        <v>-0.8033104204822068</v>
      </c>
      <c r="BH366">
        <f t="shared" si="200"/>
        <v>-0.93449331986826301</v>
      </c>
      <c r="BI366">
        <f t="shared" si="200"/>
        <v>-0.99595603376355823</v>
      </c>
      <c r="BJ366">
        <f t="shared" si="200"/>
        <v>-0.98311298437696448</v>
      </c>
      <c r="BK366">
        <f t="shared" si="200"/>
        <v>-0.89692235917377816</v>
      </c>
      <c r="BL366">
        <f t="shared" si="200"/>
        <v>-0.74381462292990219</v>
      </c>
      <c r="BM366">
        <f t="shared" si="200"/>
        <v>-0.53521275700222726</v>
      </c>
      <c r="BN366">
        <f t="shared" si="200"/>
        <v>-0.2866800195510682</v>
      </c>
      <c r="BO366">
        <f t="shared" si="200"/>
        <v>-1.6758810171168162E-2</v>
      </c>
      <c r="BP366">
        <f t="shared" si="200"/>
        <v>0.25441273169254569</v>
      </c>
      <c r="BQ366">
        <f t="shared" si="200"/>
        <v>0.50660318244764035</v>
      </c>
      <c r="BR366">
        <f t="shared" si="199"/>
        <v>0.72099724975139201</v>
      </c>
      <c r="BS366">
        <f t="shared" si="199"/>
        <v>0.8815995339334799</v>
      </c>
      <c r="BT366">
        <f t="shared" si="199"/>
        <v>0.97642790435118332</v>
      </c>
      <c r="BU366">
        <f t="shared" si="199"/>
        <v>0.99840745588239488</v>
      </c>
      <c r="BV366">
        <f t="shared" si="199"/>
        <v>0.94589834972123121</v>
      </c>
      <c r="BW366">
        <f t="shared" si="199"/>
        <v>0.82281815760809307</v>
      </c>
      <c r="BX366">
        <f t="shared" si="199"/>
        <v>0.63834958170031231</v>
      </c>
      <c r="BY366">
        <f t="shared" si="199"/>
        <v>0.40625535636534299</v>
      </c>
      <c r="BZ366">
        <f t="shared" si="199"/>
        <v>0.14385144534273298</v>
      </c>
      <c r="CA366">
        <f t="shared" si="199"/>
        <v>-0.12928485855971056</v>
      </c>
      <c r="CB366">
        <f t="shared" si="199"/>
        <v>-0.3927755458180488</v>
      </c>
      <c r="CC366">
        <f t="shared" si="199"/>
        <v>-0.62696224199539174</v>
      </c>
      <c r="CD366">
        <f t="shared" si="199"/>
        <v>-0.81437286938950759</v>
      </c>
      <c r="CE366">
        <f t="shared" si="199"/>
        <v>-0.94102519460498257</v>
      </c>
      <c r="CF366">
        <f t="shared" si="199"/>
        <v>-0.99747000765912086</v>
      </c>
      <c r="CG366">
        <f t="shared" si="199"/>
        <v>-0.97949610366425077</v>
      </c>
      <c r="CH366">
        <f t="shared" si="199"/>
        <v>-0.88844447018429851</v>
      </c>
      <c r="CI366">
        <f t="shared" si="199"/>
        <v>-0.73110823954080506</v>
      </c>
      <c r="CJ366">
        <f t="shared" si="199"/>
        <v>-0.51922587037403578</v>
      </c>
      <c r="CK366">
        <f t="shared" si="199"/>
        <v>-0.26860537090240477</v>
      </c>
      <c r="CL366">
        <f t="shared" si="199"/>
        <v>2.0550966299579111E-3</v>
      </c>
      <c r="CM366">
        <f t="shared" si="199"/>
        <v>0.27256223859520029</v>
      </c>
      <c r="CN366">
        <f t="shared" si="199"/>
        <v>0.52273420059862841</v>
      </c>
      <c r="CO366">
        <f t="shared" si="199"/>
        <v>0.73390628464333674</v>
      </c>
      <c r="CP366">
        <f t="shared" si="199"/>
        <v>0.89032347508925291</v>
      </c>
      <c r="CQ366">
        <f t="shared" si="199"/>
        <v>0.98031588056318786</v>
      </c>
      <c r="CR366">
        <f t="shared" si="199"/>
        <v>0.99716939506887281</v>
      </c>
      <c r="CS366">
        <f t="shared" si="199"/>
        <v>0.93962662047137557</v>
      </c>
      <c r="CT366">
        <f t="shared" si="199"/>
        <v>0.81198067779499417</v>
      </c>
      <c r="CU366">
        <f t="shared" si="199"/>
        <v>0.62375490831068803</v>
      </c>
      <c r="CV366">
        <f t="shared" si="199"/>
        <v>0.38899236110567592</v>
      </c>
      <c r="CW366">
        <f t="shared" si="199"/>
        <v>0.12520807667240835</v>
      </c>
      <c r="CX366">
        <f t="shared" si="199"/>
        <v>-0.1479176660088137</v>
      </c>
      <c r="CY366">
        <f t="shared" si="199"/>
        <v>-0.41000764536007234</v>
      </c>
      <c r="CZ366">
        <f t="shared" si="199"/>
        <v>-0.64150799022238569</v>
      </c>
    </row>
    <row r="367" spans="1:104" x14ac:dyDescent="0.25">
      <c r="A367">
        <v>364</v>
      </c>
      <c r="B367" s="4">
        <f t="shared" si="176"/>
        <v>-0.27200000000000002</v>
      </c>
      <c r="C367" s="4">
        <f t="shared" si="177"/>
        <v>2.9745077180592361</v>
      </c>
      <c r="D367">
        <v>0.5</v>
      </c>
      <c r="E367">
        <f t="shared" si="178"/>
        <v>0.9632355063070045</v>
      </c>
      <c r="F367">
        <f t="shared" si="200"/>
        <v>0.85564528122102246</v>
      </c>
      <c r="G367">
        <f t="shared" si="200"/>
        <v>0.68514032504525724</v>
      </c>
      <c r="H367">
        <f t="shared" si="200"/>
        <v>0.46425769455160537</v>
      </c>
      <c r="I367">
        <f t="shared" si="200"/>
        <v>0.20923866589141926</v>
      </c>
      <c r="J367">
        <f t="shared" si="200"/>
        <v>-6.116546999375861E-2</v>
      </c>
      <c r="K367">
        <f t="shared" si="200"/>
        <v>-0.32707217080730722</v>
      </c>
      <c r="L367">
        <f t="shared" si="200"/>
        <v>-0.56892958609925659</v>
      </c>
      <c r="M367">
        <f t="shared" si="200"/>
        <v>-0.76895418503139679</v>
      </c>
      <c r="N367">
        <f t="shared" si="200"/>
        <v>-0.912438361391958</v>
      </c>
      <c r="O367">
        <f t="shared" si="200"/>
        <v>-0.98883186898723585</v>
      </c>
      <c r="P367">
        <f t="shared" si="200"/>
        <v>-0.99251757056088519</v>
      </c>
      <c r="Q367">
        <f t="shared" si="200"/>
        <v>-0.92322446020838866</v>
      </c>
      <c r="R367">
        <f t="shared" si="200"/>
        <v>-0.78604759016679138</v>
      </c>
      <c r="S367">
        <f t="shared" si="200"/>
        <v>-0.59107343678303137</v>
      </c>
      <c r="T367">
        <f t="shared" si="200"/>
        <v>-0.35263825212185718</v>
      </c>
      <c r="U367">
        <f t="shared" si="200"/>
        <v>-8.8273933868596999E-2</v>
      </c>
      <c r="V367">
        <f t="shared" si="200"/>
        <v>0.18258107735459908</v>
      </c>
      <c r="W367">
        <f t="shared" si="200"/>
        <v>0.44001108684406737</v>
      </c>
      <c r="X367">
        <f t="shared" si="200"/>
        <v>0.66508752667928284</v>
      </c>
      <c r="Y367">
        <f t="shared" si="200"/>
        <v>0.84126075415471724</v>
      </c>
      <c r="Z367">
        <f t="shared" si="200"/>
        <v>0.95557693024957979</v>
      </c>
      <c r="AA367">
        <f t="shared" si="200"/>
        <v>0.99963050229377726</v>
      </c>
      <c r="AB367">
        <f t="shared" si="200"/>
        <v>0.97018225574416361</v>
      </c>
      <c r="AC367">
        <f t="shared" si="200"/>
        <v>0.86939749034982483</v>
      </c>
      <c r="AD367">
        <f t="shared" si="200"/>
        <v>0.70468680785414139</v>
      </c>
      <c r="AE367">
        <f t="shared" si="200"/>
        <v>0.4881612179526772</v>
      </c>
      <c r="AF367">
        <f t="shared" si="200"/>
        <v>0.23574162801403992</v>
      </c>
      <c r="AG367">
        <f t="shared" si="200"/>
        <v>-3.4011805117194767E-2</v>
      </c>
      <c r="AH367">
        <f t="shared" si="200"/>
        <v>-0.30126438465899158</v>
      </c>
      <c r="AI367">
        <f t="shared" si="200"/>
        <v>-0.5463652990613499</v>
      </c>
      <c r="AJ367">
        <f t="shared" si="200"/>
        <v>-0.75129252628088294</v>
      </c>
      <c r="AK367">
        <f t="shared" si="200"/>
        <v>-0.90097797481231945</v>
      </c>
      <c r="AL367">
        <f t="shared" si="200"/>
        <v>-0.98441542519872516</v>
      </c>
      <c r="AM367">
        <f t="shared" si="200"/>
        <v>-0.99546980620311853</v>
      </c>
      <c r="AN367">
        <f t="shared" si="200"/>
        <v>-0.93332830038406778</v>
      </c>
      <c r="AO367">
        <f t="shared" si="200"/>
        <v>-0.80256010973908942</v>
      </c>
      <c r="AP367">
        <f t="shared" si="200"/>
        <v>-0.6127804869086052</v>
      </c>
      <c r="AQ367">
        <f t="shared" si="200"/>
        <v>-0.37794373538583659</v>
      </c>
      <c r="AR367">
        <f t="shared" si="200"/>
        <v>-0.11531716371126842</v>
      </c>
      <c r="AS367">
        <f t="shared" si="200"/>
        <v>0.15578856223921386</v>
      </c>
      <c r="AT367">
        <f t="shared" si="200"/>
        <v>0.41543931296192732</v>
      </c>
      <c r="AU367">
        <f t="shared" si="200"/>
        <v>0.64454323168221839</v>
      </c>
      <c r="AV367">
        <f t="shared" si="200"/>
        <v>0.82625453925042058</v>
      </c>
      <c r="AW367">
        <f t="shared" si="200"/>
        <v>0.94721218722446199</v>
      </c>
      <c r="AX367">
        <f t="shared" si="200"/>
        <v>0.99852228223221895</v>
      </c>
      <c r="AY367">
        <f t="shared" si="200"/>
        <v>0.97641204494509182</v>
      </c>
      <c r="AZ367">
        <f t="shared" si="200"/>
        <v>0.88250721872166726</v>
      </c>
      <c r="BA367">
        <f t="shared" si="200"/>
        <v>0.72371253034481109</v>
      </c>
      <c r="BB367">
        <f t="shared" si="200"/>
        <v>0.51170399245314746</v>
      </c>
      <c r="BC367">
        <f t="shared" si="200"/>
        <v>0.26207037815503509</v>
      </c>
      <c r="BD367">
        <f t="shared" si="200"/>
        <v>-6.8330056726807762E-3</v>
      </c>
      <c r="BE367">
        <f t="shared" si="200"/>
        <v>-0.27523396551248003</v>
      </c>
      <c r="BF367">
        <f t="shared" si="200"/>
        <v>-0.52339725057391751</v>
      </c>
      <c r="BG367">
        <f t="shared" si="200"/>
        <v>-0.73307566580004302</v>
      </c>
      <c r="BH367">
        <f t="shared" si="200"/>
        <v>-0.88885176964258006</v>
      </c>
      <c r="BI367">
        <f t="shared" si="200"/>
        <v>-0.9792715029270519</v>
      </c>
      <c r="BJ367">
        <f t="shared" si="200"/>
        <v>-0.99768639422533989</v>
      </c>
      <c r="BK367">
        <f t="shared" si="200"/>
        <v>-0.94274241522745794</v>
      </c>
      <c r="BL367">
        <f t="shared" si="200"/>
        <v>-0.81847954107207832</v>
      </c>
      <c r="BM367">
        <f t="shared" si="200"/>
        <v>-0.63403469506551602</v>
      </c>
      <c r="BN367">
        <f t="shared" si="200"/>
        <v>-0.4029699199632033</v>
      </c>
      <c r="BO367">
        <f t="shared" si="200"/>
        <v>-0.14227517469897924</v>
      </c>
      <c r="BP367">
        <f t="shared" si="200"/>
        <v>0.12888092009102239</v>
      </c>
      <c r="BQ367">
        <f t="shared" si="200"/>
        <v>0.39056053133335644</v>
      </c>
      <c r="BR367">
        <f t="shared" si="199"/>
        <v>0.62352262219381727</v>
      </c>
      <c r="BS367">
        <f t="shared" si="199"/>
        <v>0.81063772603210604</v>
      </c>
      <c r="BT367">
        <f t="shared" si="199"/>
        <v>0.93814745873837357</v>
      </c>
      <c r="BU367">
        <f t="shared" si="199"/>
        <v>0.99667615878486637</v>
      </c>
      <c r="BV367">
        <f t="shared" si="199"/>
        <v>0.98192027012414884</v>
      </c>
      <c r="BW367">
        <f t="shared" si="199"/>
        <v>0.89496477830742438</v>
      </c>
      <c r="BX367">
        <f t="shared" si="199"/>
        <v>0.74220343259562538</v>
      </c>
      <c r="BY367">
        <f t="shared" si="199"/>
        <v>0.5348686200506656</v>
      </c>
      <c r="BZ367">
        <f t="shared" si="199"/>
        <v>0.28820545948883847</v>
      </c>
      <c r="CA367">
        <f t="shared" si="199"/>
        <v>2.0350843331679431E-2</v>
      </c>
      <c r="CB367">
        <f t="shared" si="199"/>
        <v>-0.24900014972810552</v>
      </c>
      <c r="CC367">
        <f t="shared" si="199"/>
        <v>-0.50004241391942605</v>
      </c>
      <c r="CD367">
        <f t="shared" si="199"/>
        <v>-0.71431706576520149</v>
      </c>
      <c r="CE367">
        <f t="shared" si="199"/>
        <v>-0.87606870709273166</v>
      </c>
      <c r="CF367">
        <f t="shared" si="199"/>
        <v>-0.97340390350717698</v>
      </c>
      <c r="CG367">
        <f t="shared" si="199"/>
        <v>-0.99916569657916965</v>
      </c>
      <c r="CH367">
        <f t="shared" si="199"/>
        <v>-0.95145984775087722</v>
      </c>
      <c r="CI367">
        <f t="shared" si="199"/>
        <v>-0.8337941197790345</v>
      </c>
      <c r="CJ367">
        <f t="shared" si="199"/>
        <v>-0.6548203544914436</v>
      </c>
      <c r="CK367">
        <f t="shared" si="199"/>
        <v>-0.42769831161836375</v>
      </c>
      <c r="CL367">
        <f t="shared" si="199"/>
        <v>-0.16912804498528439</v>
      </c>
      <c r="CM367">
        <f t="shared" si="199"/>
        <v>0.10187803553413191</v>
      </c>
      <c r="CN367">
        <f t="shared" si="199"/>
        <v>0.36539312726384959</v>
      </c>
      <c r="CO367">
        <f t="shared" si="199"/>
        <v>0.60204123234805895</v>
      </c>
      <c r="CP367">
        <f t="shared" si="199"/>
        <v>0.79442185525309861</v>
      </c>
      <c r="CQ367">
        <f t="shared" si="199"/>
        <v>0.92838944358407949</v>
      </c>
      <c r="CR367">
        <f t="shared" si="199"/>
        <v>0.99409349622847809</v>
      </c>
      <c r="CS367">
        <f t="shared" si="199"/>
        <v>0.98670286072819724</v>
      </c>
      <c r="CT367">
        <f t="shared" si="199"/>
        <v>0.90676096302771203</v>
      </c>
      <c r="CU367">
        <f t="shared" si="199"/>
        <v>0.76014584991465151</v>
      </c>
      <c r="CV367">
        <f t="shared" si="199"/>
        <v>0.55763798219170535</v>
      </c>
      <c r="CW367">
        <f t="shared" si="199"/>
        <v>0.31412755831023614</v>
      </c>
      <c r="CX367">
        <f t="shared" si="199"/>
        <v>4.7519653156178128E-2</v>
      </c>
      <c r="CY367">
        <f t="shared" si="199"/>
        <v>-0.22258232397538374</v>
      </c>
      <c r="CZ367">
        <f t="shared" si="199"/>
        <v>-0.47631804821501839</v>
      </c>
    </row>
    <row r="368" spans="1:104" x14ac:dyDescent="0.25">
      <c r="A368">
        <v>365</v>
      </c>
      <c r="B368" s="4">
        <f t="shared" si="176"/>
        <v>-0.27</v>
      </c>
      <c r="C368" s="4">
        <f t="shared" si="177"/>
        <v>3.3745190150188811</v>
      </c>
      <c r="D368">
        <v>0.5</v>
      </c>
      <c r="E368">
        <f t="shared" si="178"/>
        <v>0.96377089636589053</v>
      </c>
      <c r="F368">
        <f t="shared" si="200"/>
        <v>0.85770868136382417</v>
      </c>
      <c r="G368">
        <f t="shared" si="200"/>
        <v>0.68949843295174695</v>
      </c>
      <c r="H368">
        <f t="shared" si="200"/>
        <v>0.47132836417373997</v>
      </c>
      <c r="I368">
        <f t="shared" si="200"/>
        <v>0.2190066870930415</v>
      </c>
      <c r="J368">
        <f t="shared" si="200"/>
        <v>-4.9183821914170554E-2</v>
      </c>
      <c r="K368">
        <f t="shared" si="200"/>
        <v>-0.31381055935888247</v>
      </c>
      <c r="L368">
        <f t="shared" si="200"/>
        <v>-0.55569914625061267</v>
      </c>
      <c r="M368">
        <f t="shared" si="200"/>
        <v>-0.75732276922454378</v>
      </c>
      <c r="N368">
        <f t="shared" si="200"/>
        <v>-0.90407214201706121</v>
      </c>
      <c r="O368">
        <f t="shared" si="200"/>
        <v>-0.9853140681578838</v>
      </c>
      <c r="P368">
        <f t="shared" si="200"/>
        <v>-0.99516190332383037</v>
      </c>
      <c r="Q368">
        <f t="shared" si="200"/>
        <v>-0.93290209103330346</v>
      </c>
      <c r="R368">
        <f t="shared" si="200"/>
        <v>-0.80304586566973057</v>
      </c>
      <c r="S368">
        <f t="shared" si="200"/>
        <v>-0.61500237652557377</v>
      </c>
      <c r="T368">
        <f t="shared" si="200"/>
        <v>-0.38239691771268025</v>
      </c>
      <c r="U368">
        <f t="shared" si="200"/>
        <v>-0.12208366377743342</v>
      </c>
      <c r="V368">
        <f t="shared" si="200"/>
        <v>0.14707555357186311</v>
      </c>
      <c r="W368">
        <f t="shared" si="200"/>
        <v>0.40557793997636149</v>
      </c>
      <c r="X368">
        <f t="shared" si="200"/>
        <v>0.63469287594263468</v>
      </c>
      <c r="Y368">
        <f t="shared" si="200"/>
        <v>0.81781910395219448</v>
      </c>
      <c r="Z368">
        <f t="shared" si="200"/>
        <v>0.94168762581967758</v>
      </c>
      <c r="AA368">
        <f t="shared" si="200"/>
        <v>0.99732315051360132</v>
      </c>
      <c r="AB368">
        <f t="shared" si="200"/>
        <v>0.98069442765421722</v>
      </c>
      <c r="AC368">
        <f t="shared" si="200"/>
        <v>0.89300634468907669</v>
      </c>
      <c r="AD368">
        <f t="shared" si="200"/>
        <v>0.74061262290862007</v>
      </c>
      <c r="AE368">
        <f t="shared" si="200"/>
        <v>0.53455543819199114</v>
      </c>
      <c r="AF368">
        <f t="shared" si="200"/>
        <v>0.28976532473849409</v>
      </c>
      <c r="AG368">
        <f t="shared" si="200"/>
        <v>2.3979335325952467E-2</v>
      </c>
      <c r="AH368">
        <f t="shared" si="200"/>
        <v>-0.24354415373579283</v>
      </c>
      <c r="AI368">
        <f t="shared" si="200"/>
        <v>-0.49342087002718538</v>
      </c>
      <c r="AJ368">
        <f t="shared" si="200"/>
        <v>-0.70754519464768328</v>
      </c>
      <c r="AK368">
        <f t="shared" si="200"/>
        <v>-0.87040206290276712</v>
      </c>
      <c r="AL368">
        <f t="shared" si="200"/>
        <v>-0.97019115807735723</v>
      </c>
      <c r="AM368">
        <f t="shared" si="200"/>
        <v>-0.99968194123018483</v>
      </c>
      <c r="AN368">
        <f t="shared" si="200"/>
        <v>-0.95673756308306002</v>
      </c>
      <c r="AO368">
        <f t="shared" si="200"/>
        <v>-0.84446969628877244</v>
      </c>
      <c r="AP368">
        <f t="shared" si="200"/>
        <v>-0.67101306920906179</v>
      </c>
      <c r="AQ368">
        <f t="shared" si="200"/>
        <v>-0.44893603808091836</v>
      </c>
      <c r="AR368">
        <f t="shared" si="200"/>
        <v>-0.19432990645533479</v>
      </c>
      <c r="AS368">
        <f t="shared" si="200"/>
        <v>7.4357021810602983E-2</v>
      </c>
      <c r="AT368">
        <f t="shared" si="200"/>
        <v>0.3376561735783406</v>
      </c>
      <c r="AU368">
        <f t="shared" si="200"/>
        <v>0.57648936433554665</v>
      </c>
      <c r="AV368">
        <f t="shared" si="200"/>
        <v>0.77355116924380229</v>
      </c>
      <c r="AW368">
        <f t="shared" si="200"/>
        <v>0.91456284319841763</v>
      </c>
      <c r="AX368">
        <f t="shared" si="200"/>
        <v>0.9893069331007508</v>
      </c>
      <c r="AY368">
        <f t="shared" si="200"/>
        <v>0.99236761619258318</v>
      </c>
      <c r="AZ368">
        <f t="shared" si="200"/>
        <v>0.92352312086406518</v>
      </c>
      <c r="BA368">
        <f t="shared" si="200"/>
        <v>0.78776179582698669</v>
      </c>
      <c r="BB368">
        <f t="shared" si="200"/>
        <v>0.59492066330989202</v>
      </c>
      <c r="BC368">
        <f t="shared" si="200"/>
        <v>0.35897264606254142</v>
      </c>
      <c r="BD368">
        <f t="shared" si="200"/>
        <v>9.7014114423171677E-2</v>
      </c>
      <c r="BE368">
        <f t="shared" si="200"/>
        <v>-0.17197388602701491</v>
      </c>
      <c r="BF368">
        <f t="shared" si="200"/>
        <v>-0.42850096699873663</v>
      </c>
      <c r="BG368">
        <f t="shared" si="200"/>
        <v>-0.65397963608902998</v>
      </c>
      <c r="BH368">
        <f t="shared" si="200"/>
        <v>-0.83207211315839014</v>
      </c>
      <c r="BI368">
        <f t="shared" si="200"/>
        <v>-0.94987413659041486</v>
      </c>
      <c r="BJ368">
        <f t="shared" si="200"/>
        <v>-0.99884998295465111</v>
      </c>
      <c r="BK368">
        <f t="shared" si="200"/>
        <v>-0.975450950224102</v>
      </c>
      <c r="BL368">
        <f t="shared" si="200"/>
        <v>-0.88137249036223297</v>
      </c>
      <c r="BM368">
        <f t="shared" si="200"/>
        <v>-0.72343135991319163</v>
      </c>
      <c r="BN368">
        <f t="shared" si="200"/>
        <v>-0.51307169004323094</v>
      </c>
      <c r="BO368">
        <f t="shared" si="200"/>
        <v>-0.26553576531266243</v>
      </c>
      <c r="BP368">
        <f t="shared" si="200"/>
        <v>1.2404049380560201E-3</v>
      </c>
      <c r="BQ368">
        <f t="shared" ref="BQ368:CZ371" si="201">COS(BQ$2*$B368)</f>
        <v>0.26792669767067628</v>
      </c>
      <c r="BR368">
        <f t="shared" si="201"/>
        <v>0.51519950221078525</v>
      </c>
      <c r="BS368">
        <f t="shared" si="201"/>
        <v>0.72514187443522216</v>
      </c>
      <c r="BT368">
        <f t="shared" si="201"/>
        <v>0.882541766422967</v>
      </c>
      <c r="BU368">
        <f t="shared" si="201"/>
        <v>0.97599426417637736</v>
      </c>
      <c r="BV368">
        <f t="shared" si="201"/>
        <v>0.99872796724350144</v>
      </c>
      <c r="BW368">
        <f t="shared" si="201"/>
        <v>0.94909563225552918</v>
      </c>
      <c r="BX368">
        <f t="shared" si="201"/>
        <v>0.83069352922822459</v>
      </c>
      <c r="BY368">
        <f t="shared" si="201"/>
        <v>0.65210086228373321</v>
      </c>
      <c r="BZ368">
        <f t="shared" si="201"/>
        <v>0.42625813590010297</v>
      </c>
      <c r="CA368">
        <f t="shared" si="201"/>
        <v>0.16952950915565845</v>
      </c>
      <c r="CB368">
        <f t="shared" si="201"/>
        <v>-9.9482921901269658E-2</v>
      </c>
      <c r="CC368">
        <f t="shared" si="201"/>
        <v>-0.36128699878342407</v>
      </c>
      <c r="CD368">
        <f t="shared" si="201"/>
        <v>-0.5969128674244164</v>
      </c>
      <c r="CE368">
        <f t="shared" si="201"/>
        <v>-0.7892874997965037</v>
      </c>
      <c r="CF368">
        <f t="shared" si="201"/>
        <v>-0.92447177491412169</v>
      </c>
      <c r="CG368">
        <f t="shared" si="201"/>
        <v>-0.99267048255139412</v>
      </c>
      <c r="CH368">
        <f t="shared" si="201"/>
        <v>-0.98894206661491502</v>
      </c>
      <c r="CI368">
        <f t="shared" si="201"/>
        <v>-0.91355668143939184</v>
      </c>
      <c r="CJ368">
        <f t="shared" si="201"/>
        <v>-0.77197661688886698</v>
      </c>
      <c r="CK368">
        <f t="shared" si="201"/>
        <v>-0.57446051062558756</v>
      </c>
      <c r="CL368">
        <f t="shared" si="201"/>
        <v>-0.33532002561599467</v>
      </c>
      <c r="CM368">
        <f t="shared" si="201"/>
        <v>-7.1882852689133664E-2</v>
      </c>
      <c r="CN368">
        <f t="shared" si="201"/>
        <v>0.19676282287690741</v>
      </c>
      <c r="CO368">
        <f t="shared" si="201"/>
        <v>0.45115141704025374</v>
      </c>
      <c r="CP368">
        <f t="shared" si="201"/>
        <v>0.67285038831834676</v>
      </c>
      <c r="CQ368">
        <f t="shared" si="201"/>
        <v>0.84579582669916753</v>
      </c>
      <c r="CR368">
        <f t="shared" si="201"/>
        <v>0.95745641576242668</v>
      </c>
      <c r="CS368">
        <f t="shared" si="201"/>
        <v>0.9997414294020841</v>
      </c>
      <c r="CT368">
        <f t="shared" si="201"/>
        <v>0.96958697133550009</v>
      </c>
      <c r="CU368">
        <f t="shared" si="201"/>
        <v>0.86917797953532394</v>
      </c>
      <c r="CV368">
        <f t="shared" si="201"/>
        <v>0.70578990954100573</v>
      </c>
      <c r="CW368">
        <f t="shared" si="201"/>
        <v>0.49126156799334791</v>
      </c>
      <c r="CX368">
        <f t="shared" si="201"/>
        <v>0.24113729392911795</v>
      </c>
      <c r="CY368">
        <f t="shared" si="201"/>
        <v>-2.645935615872539E-2</v>
      </c>
      <c r="CZ368">
        <f t="shared" si="201"/>
        <v>-0.29213880873383619</v>
      </c>
    </row>
    <row r="369" spans="1:104" x14ac:dyDescent="0.25">
      <c r="A369">
        <v>366</v>
      </c>
      <c r="B369" s="4">
        <f t="shared" si="176"/>
        <v>-0.26800000000000002</v>
      </c>
      <c r="C369" s="4">
        <f t="shared" si="177"/>
        <v>3.6435840378942941</v>
      </c>
      <c r="D369">
        <v>0.5</v>
      </c>
      <c r="E369">
        <f t="shared" si="178"/>
        <v>0.96430243134247606</v>
      </c>
      <c r="F369">
        <f t="shared" ref="F369:BQ372" si="202">COS(F$2*$B369)</f>
        <v>0.85975835818602175</v>
      </c>
      <c r="G369">
        <f t="shared" si="202"/>
        <v>0.69383171898911622</v>
      </c>
      <c r="H369">
        <f t="shared" si="202"/>
        <v>0.47836886894144715</v>
      </c>
      <c r="I369">
        <f t="shared" si="202"/>
        <v>0.22875280780845939</v>
      </c>
      <c r="J369">
        <f t="shared" si="202"/>
        <v>-3.7195091449216088E-2</v>
      </c>
      <c r="K369">
        <f t="shared" si="202"/>
        <v>-0.30048744204542904</v>
      </c>
      <c r="L369">
        <f t="shared" si="202"/>
        <v>-0.5423264504553611</v>
      </c>
      <c r="M369">
        <f t="shared" si="202"/>
        <v>-0.74544598746544999</v>
      </c>
      <c r="N369">
        <f t="shared" si="202"/>
        <v>-0.89534430583949209</v>
      </c>
      <c r="O369">
        <f t="shared" si="202"/>
        <v>-0.9813193945538774</v>
      </c>
      <c r="P369">
        <f t="shared" si="202"/>
        <v>-0.99723305034416887</v>
      </c>
      <c r="Q369">
        <f t="shared" si="202"/>
        <v>-0.94194911557003469</v>
      </c>
      <c r="R369">
        <f t="shared" si="202"/>
        <v>-0.81941459434598984</v>
      </c>
      <c r="S369">
        <f t="shared" si="202"/>
        <v>-0.63837785564065885</v>
      </c>
      <c r="T369">
        <f t="shared" si="202"/>
        <v>-0.41176404227297758</v>
      </c>
      <c r="U369">
        <f t="shared" si="202"/>
        <v>-0.15575227856581794</v>
      </c>
      <c r="V369">
        <f t="shared" si="202"/>
        <v>0.11137944045667979</v>
      </c>
      <c r="W369">
        <f t="shared" si="202"/>
        <v>0.37055920903370054</v>
      </c>
      <c r="X369">
        <f t="shared" si="202"/>
        <v>0.60328285199840392</v>
      </c>
      <c r="Y369">
        <f t="shared" si="202"/>
        <v>0.79293503290486755</v>
      </c>
      <c r="Z369">
        <f t="shared" si="202"/>
        <v>0.92597550825517683</v>
      </c>
      <c r="AA369">
        <f t="shared" si="202"/>
        <v>0.99290583504323604</v>
      </c>
      <c r="AB369">
        <f t="shared" si="202"/>
        <v>0.98894751339747144</v>
      </c>
      <c r="AC369">
        <f t="shared" si="202"/>
        <v>0.91438314823531941</v>
      </c>
      <c r="AD369">
        <f t="shared" si="202"/>
        <v>0.77453627264634106</v>
      </c>
      <c r="AE369">
        <f t="shared" si="202"/>
        <v>0.57939127351629138</v>
      </c>
      <c r="AF369">
        <f t="shared" si="202"/>
        <v>0.34288055485440627</v>
      </c>
      <c r="AG369">
        <f t="shared" si="202"/>
        <v>8.1889831896031093E-2</v>
      </c>
      <c r="AH369">
        <f t="shared" si="202"/>
        <v>-0.18494742685526827</v>
      </c>
      <c r="AI369">
        <f t="shared" si="202"/>
        <v>-0.43858033867016932</v>
      </c>
      <c r="AJ369">
        <f t="shared" si="202"/>
        <v>-0.66090074698203505</v>
      </c>
      <c r="AK369">
        <f t="shared" si="202"/>
        <v>-0.83603605571150053</v>
      </c>
      <c r="AL369">
        <f t="shared" si="202"/>
        <v>-0.95148245544311172</v>
      </c>
      <c r="AM369">
        <f t="shared" si="202"/>
        <v>-0.99899763461550362</v>
      </c>
      <c r="AN369">
        <f t="shared" si="202"/>
        <v>-0.97518924048711386</v>
      </c>
      <c r="AO369">
        <f t="shared" si="202"/>
        <v>-0.88175707662598912</v>
      </c>
      <c r="AP369">
        <f t="shared" si="202"/>
        <v>-0.72537174520063652</v>
      </c>
      <c r="AQ369">
        <f t="shared" si="202"/>
        <v>-0.51719839842222981</v>
      </c>
      <c r="AR369">
        <f t="shared" si="202"/>
        <v>-0.27209960096934382</v>
      </c>
      <c r="AS369">
        <f t="shared" si="202"/>
        <v>-7.574215141881775E-3</v>
      </c>
      <c r="AT369">
        <f t="shared" si="202"/>
        <v>0.25749193281568694</v>
      </c>
      <c r="AU369">
        <f t="shared" si="202"/>
        <v>0.50417440887236431</v>
      </c>
      <c r="AV369">
        <f t="shared" si="202"/>
        <v>0.71486128377686609</v>
      </c>
      <c r="AW369">
        <f t="shared" si="202"/>
        <v>0.87451053916490595</v>
      </c>
      <c r="AX369">
        <f t="shared" si="202"/>
        <v>0.97172399452581182</v>
      </c>
      <c r="AY369">
        <f t="shared" si="202"/>
        <v>0.99956108186522041</v>
      </c>
      <c r="AZ369">
        <f t="shared" si="202"/>
        <v>0.95603436851008383</v>
      </c>
      <c r="BA369">
        <f t="shared" si="202"/>
        <v>0.84425145013726455</v>
      </c>
      <c r="BB369">
        <f t="shared" si="202"/>
        <v>0.67219308355346807</v>
      </c>
      <c r="BC369">
        <f t="shared" si="202"/>
        <v>0.45214339946714516</v>
      </c>
      <c r="BD369">
        <f t="shared" si="202"/>
        <v>0.19981287528977448</v>
      </c>
      <c r="BE369">
        <f t="shared" si="202"/>
        <v>-6.6783316556225811E-2</v>
      </c>
      <c r="BF369">
        <f t="shared" si="202"/>
        <v>-0.32861150434634001</v>
      </c>
      <c r="BG369">
        <f t="shared" si="202"/>
        <v>-0.56697842866034132</v>
      </c>
      <c r="BH369">
        <f t="shared" si="202"/>
        <v>-0.76486585020546893</v>
      </c>
      <c r="BI369">
        <f t="shared" si="202"/>
        <v>-0.90814556934758617</v>
      </c>
      <c r="BJ369">
        <f t="shared" si="202"/>
        <v>-0.98658811086407949</v>
      </c>
      <c r="BK369">
        <f t="shared" si="202"/>
        <v>-0.99459305873203874</v>
      </c>
      <c r="BL369">
        <f t="shared" si="202"/>
        <v>-0.93158889859923044</v>
      </c>
      <c r="BM369">
        <f t="shared" si="202"/>
        <v>-0.80207382112975545</v>
      </c>
      <c r="BN369">
        <f t="shared" si="202"/>
        <v>-0.6152945730639191</v>
      </c>
      <c r="BO369">
        <f t="shared" si="202"/>
        <v>-0.38458628446497822</v>
      </c>
      <c r="BP369">
        <f t="shared" si="202"/>
        <v>-0.12642040527717605</v>
      </c>
      <c r="BQ369">
        <f t="shared" si="202"/>
        <v>0.14077127610481416</v>
      </c>
      <c r="BR369">
        <f t="shared" si="201"/>
        <v>0.39791257289928661</v>
      </c>
      <c r="BS369">
        <f t="shared" si="201"/>
        <v>0.62664484691222755</v>
      </c>
      <c r="BT369">
        <f t="shared" si="201"/>
        <v>0.81063772603210604</v>
      </c>
      <c r="BU369">
        <f t="shared" si="201"/>
        <v>0.93675501338916389</v>
      </c>
      <c r="BV369">
        <f t="shared" si="201"/>
        <v>0.99599254793474268</v>
      </c>
      <c r="BW369">
        <f t="shared" si="201"/>
        <v>0.98412105775575587</v>
      </c>
      <c r="BX369">
        <f t="shared" si="201"/>
        <v>0.90198810952366792</v>
      </c>
      <c r="BY369">
        <f t="shared" si="201"/>
        <v>0.75545759635559639</v>
      </c>
      <c r="BZ369">
        <f t="shared" si="201"/>
        <v>0.55499108436002087</v>
      </c>
      <c r="CA369">
        <f t="shared" si="201"/>
        <v>0.31490090768793422</v>
      </c>
      <c r="CB369">
        <f t="shared" si="201"/>
        <v>5.232833747083418E-2</v>
      </c>
      <c r="CC369">
        <f t="shared" si="201"/>
        <v>-0.21398022158546423</v>
      </c>
      <c r="CD369">
        <f t="shared" si="201"/>
        <v>-0.46501163333896084</v>
      </c>
      <c r="CE369">
        <f t="shared" si="201"/>
        <v>-0.682843475677131</v>
      </c>
      <c r="CF369">
        <f t="shared" si="201"/>
        <v>-0.85192361430464769</v>
      </c>
      <c r="CG369">
        <f t="shared" si="201"/>
        <v>-0.96018054950695197</v>
      </c>
      <c r="CH369">
        <f t="shared" si="201"/>
        <v>-0.99988526252996901</v>
      </c>
      <c r="CI369">
        <f t="shared" si="201"/>
        <v>-0.96820302993536678</v>
      </c>
      <c r="CJ369">
        <f t="shared" si="201"/>
        <v>-0.8673958090696835</v>
      </c>
      <c r="CK369">
        <f t="shared" si="201"/>
        <v>-0.70466074530897294</v>
      </c>
      <c r="CL369">
        <f t="shared" si="201"/>
        <v>-0.491616330876404</v>
      </c>
      <c r="CM369">
        <f t="shared" si="201"/>
        <v>-0.24347290099459409</v>
      </c>
      <c r="CN369">
        <f t="shared" si="201"/>
        <v>2.205331008621797E-2</v>
      </c>
      <c r="CO369">
        <f t="shared" si="201"/>
        <v>0.28600502206516976</v>
      </c>
      <c r="CP369">
        <f t="shared" si="201"/>
        <v>0.5295373662209889</v>
      </c>
      <c r="CQ369">
        <f t="shared" si="201"/>
        <v>0.73526331740201167</v>
      </c>
      <c r="CR369">
        <f t="shared" si="201"/>
        <v>0.88849504307439997</v>
      </c>
      <c r="CS369">
        <f t="shared" si="201"/>
        <v>0.97829254314275194</v>
      </c>
      <c r="CT369">
        <f t="shared" si="201"/>
        <v>0.99824471275913962</v>
      </c>
      <c r="CU369">
        <f t="shared" si="201"/>
        <v>0.94692706403406846</v>
      </c>
      <c r="CV369">
        <f t="shared" si="201"/>
        <v>0.8280034275449496</v>
      </c>
      <c r="CW369">
        <f t="shared" si="201"/>
        <v>0.64996437264892859</v>
      </c>
      <c r="CX369">
        <f t="shared" si="201"/>
        <v>0.42552102211774823</v>
      </c>
      <c r="CY369">
        <f t="shared" si="201"/>
        <v>0.17069753978203506</v>
      </c>
      <c r="CZ369">
        <f t="shared" si="201"/>
        <v>-9.6312916845760585E-2</v>
      </c>
    </row>
    <row r="370" spans="1:104" x14ac:dyDescent="0.25">
      <c r="A370">
        <v>367</v>
      </c>
      <c r="B370" s="4">
        <f t="shared" si="176"/>
        <v>-0.26600000000000001</v>
      </c>
      <c r="C370" s="4">
        <f t="shared" si="177"/>
        <v>3.7688683973046437</v>
      </c>
      <c r="D370">
        <v>0.5</v>
      </c>
      <c r="E370">
        <f t="shared" si="178"/>
        <v>0.96483010911062206</v>
      </c>
      <c r="F370">
        <f t="shared" si="202"/>
        <v>0.86179427889282978</v>
      </c>
      <c r="G370">
        <f t="shared" si="202"/>
        <v>0.6981400271595356</v>
      </c>
      <c r="H370">
        <f t="shared" si="202"/>
        <v>0.48537875826482502</v>
      </c>
      <c r="I370">
        <f t="shared" si="202"/>
        <v>0.23847605343372313</v>
      </c>
      <c r="J370">
        <f t="shared" si="202"/>
        <v>-2.5201004955365744E-2</v>
      </c>
      <c r="K370">
        <f t="shared" si="202"/>
        <v>-0.28710543015528883</v>
      </c>
      <c r="L370">
        <f t="shared" si="202"/>
        <v>-0.52881492205059311</v>
      </c>
      <c r="M370">
        <f t="shared" si="202"/>
        <v>-0.73332768772750889</v>
      </c>
      <c r="N370">
        <f t="shared" si="202"/>
        <v>-0.88625834387735203</v>
      </c>
      <c r="O370">
        <f t="shared" si="202"/>
        <v>-0.97684978151926072</v>
      </c>
      <c r="P370">
        <f t="shared" si="202"/>
        <v>-0.99872981869847921</v>
      </c>
      <c r="Q370">
        <f t="shared" si="202"/>
        <v>-0.95035941837451043</v>
      </c>
      <c r="R370">
        <f t="shared" si="202"/>
        <v>-0.83514094395069316</v>
      </c>
      <c r="S370">
        <f t="shared" si="202"/>
        <v>-0.66117883777487996</v>
      </c>
      <c r="T370">
        <f t="shared" si="202"/>
        <v>-0.44070955643325022</v>
      </c>
      <c r="U370">
        <f t="shared" si="202"/>
        <v>-0.18924086106429347</v>
      </c>
      <c r="V370">
        <f t="shared" si="202"/>
        <v>7.5538995175549559E-2</v>
      </c>
      <c r="W370">
        <f t="shared" si="202"/>
        <v>0.33500545497895795</v>
      </c>
      <c r="X370">
        <f t="shared" si="202"/>
        <v>0.57090770418445358</v>
      </c>
      <c r="Y370">
        <f t="shared" si="202"/>
        <v>0.76665243006180428</v>
      </c>
      <c r="Z370">
        <f t="shared" si="202"/>
        <v>0.90847099130845477</v>
      </c>
      <c r="AA370">
        <f t="shared" si="202"/>
        <v>0.98638790127413856</v>
      </c>
      <c r="AB370">
        <f t="shared" si="202"/>
        <v>0.99492250151499451</v>
      </c>
      <c r="AC370">
        <f t="shared" si="202"/>
        <v>0.93347447011251183</v>
      </c>
      <c r="AD370">
        <f t="shared" si="202"/>
        <v>0.80636604818627533</v>
      </c>
      <c r="AE370">
        <f t="shared" si="202"/>
        <v>0.62253801439681844</v>
      </c>
      <c r="AF370">
        <f t="shared" si="202"/>
        <v>0.39492079252570944</v>
      </c>
      <c r="AG370">
        <f t="shared" si="202"/>
        <v>0.1395249282884487</v>
      </c>
      <c r="AH370">
        <f t="shared" si="202"/>
        <v>-0.12568508895731809</v>
      </c>
      <c r="AI370">
        <f t="shared" si="202"/>
        <v>-0.38205444447298359</v>
      </c>
      <c r="AJ370">
        <f t="shared" si="202"/>
        <v>-0.61155017373681564</v>
      </c>
      <c r="AK370">
        <f t="shared" si="202"/>
        <v>-0.79802959723323985</v>
      </c>
      <c r="AL370">
        <f t="shared" si="202"/>
        <v>-0.92837579300728956</v>
      </c>
      <c r="AM370">
        <f t="shared" si="202"/>
        <v>-0.99342023809252711</v>
      </c>
      <c r="AN370">
        <f t="shared" si="202"/>
        <v>-0.98858772041573661</v>
      </c>
      <c r="AO370">
        <f t="shared" si="202"/>
        <v>-0.91421815821574548</v>
      </c>
      <c r="AP370">
        <f t="shared" si="202"/>
        <v>-0.77554269026868272</v>
      </c>
      <c r="AQ370">
        <f t="shared" si="202"/>
        <v>-0.58231571872801169</v>
      </c>
      <c r="AR370">
        <f t="shared" si="202"/>
        <v>-0.34812878660567281</v>
      </c>
      <c r="AS370">
        <f t="shared" si="202"/>
        <v>-8.9454551602587917E-2</v>
      </c>
      <c r="AT370">
        <f t="shared" si="202"/>
        <v>0.17551189703933948</v>
      </c>
      <c r="AU370">
        <f t="shared" si="202"/>
        <v>0.42813287714394427</v>
      </c>
      <c r="AV370">
        <f t="shared" si="202"/>
        <v>0.65063908409793314</v>
      </c>
      <c r="AW370">
        <f t="shared" si="202"/>
        <v>0.8273794798597438</v>
      </c>
      <c r="AX370">
        <f t="shared" si="202"/>
        <v>0.94592218355999957</v>
      </c>
      <c r="AY370">
        <f t="shared" si="202"/>
        <v>0.99792892728896077</v>
      </c>
      <c r="AZ370">
        <f t="shared" si="202"/>
        <v>0.97974156804170853</v>
      </c>
      <c r="BA370">
        <f t="shared" si="202"/>
        <v>0.89263940069882641</v>
      </c>
      <c r="BB370">
        <f t="shared" si="202"/>
        <v>0.74274917270366947</v>
      </c>
      <c r="BC370">
        <f t="shared" si="202"/>
        <v>0.54061412998418501</v>
      </c>
      <c r="BD370">
        <f t="shared" si="202"/>
        <v>0.30045240733510098</v>
      </c>
      <c r="BE370">
        <f t="shared" si="202"/>
        <v>3.9156927919164072E-2</v>
      </c>
      <c r="BF370">
        <f t="shared" si="202"/>
        <v>-0.22489284126173328</v>
      </c>
      <c r="BG370">
        <f t="shared" si="202"/>
        <v>-0.47312369706467594</v>
      </c>
      <c r="BH370">
        <f t="shared" si="202"/>
        <v>-0.68807513526173114</v>
      </c>
      <c r="BI370">
        <f t="shared" si="202"/>
        <v>-0.85462751859708819</v>
      </c>
      <c r="BJ370">
        <f t="shared" si="202"/>
        <v>-0.96106558877220649</v>
      </c>
      <c r="BK370">
        <f t="shared" si="202"/>
        <v>-0.99990251515801631</v>
      </c>
      <c r="BL370">
        <f t="shared" si="202"/>
        <v>-0.96840651682758205</v>
      </c>
      <c r="BM370">
        <f t="shared" si="202"/>
        <v>-0.86879301543037157</v>
      </c>
      <c r="BN370">
        <f t="shared" si="202"/>
        <v>-0.70806880291687979</v>
      </c>
      <c r="BO370">
        <f t="shared" si="202"/>
        <v>-0.49753918532186914</v>
      </c>
      <c r="BP370">
        <f t="shared" si="202"/>
        <v>-0.25201277000494121</v>
      </c>
      <c r="BQ370">
        <f t="shared" si="202"/>
        <v>1.1240168559593831E-2</v>
      </c>
      <c r="BR370">
        <f t="shared" si="201"/>
        <v>0.27370247612049403</v>
      </c>
      <c r="BS370">
        <f t="shared" si="201"/>
        <v>0.5169126112387733</v>
      </c>
      <c r="BT370">
        <f t="shared" si="201"/>
        <v>0.72376322608382748</v>
      </c>
      <c r="BU370">
        <f t="shared" si="201"/>
        <v>0.87970449354665758</v>
      </c>
      <c r="BV370">
        <f t="shared" si="201"/>
        <v>0.97376753890362644</v>
      </c>
      <c r="BW370">
        <f t="shared" si="201"/>
        <v>0.9993359880708772</v>
      </c>
      <c r="BX370">
        <f t="shared" si="201"/>
        <v>0.95461136191356522</v>
      </c>
      <c r="BY370">
        <f t="shared" si="201"/>
        <v>0.84273958087573297</v>
      </c>
      <c r="BZ370">
        <f t="shared" si="201"/>
        <v>0.67158968162277977</v>
      </c>
      <c r="CA370">
        <f t="shared" si="201"/>
        <v>0.45320031071961542</v>
      </c>
      <c r="CB370">
        <f t="shared" si="201"/>
        <v>0.20293292885837202</v>
      </c>
      <c r="CC370">
        <f t="shared" si="201"/>
        <v>-6.1608710934492834E-2</v>
      </c>
      <c r="CD370">
        <f t="shared" si="201"/>
        <v>-0.32181680744455843</v>
      </c>
      <c r="CE370">
        <f t="shared" si="201"/>
        <v>-0.55938837994623758</v>
      </c>
      <c r="CF370">
        <f t="shared" si="201"/>
        <v>-0.75761269587292379</v>
      </c>
      <c r="CG370">
        <f t="shared" si="201"/>
        <v>-0.90254670009909432</v>
      </c>
      <c r="CH370">
        <f t="shared" si="201"/>
        <v>-0.98399576639515984</v>
      </c>
      <c r="CI370">
        <f t="shared" si="201"/>
        <v>-0.99623078521176933</v>
      </c>
      <c r="CJ370">
        <f t="shared" si="201"/>
        <v>-0.93839114799530454</v>
      </c>
      <c r="CK370">
        <f t="shared" si="201"/>
        <v>-0.81454528220573486</v>
      </c>
      <c r="CL370">
        <f t="shared" si="201"/>
        <v>-0.63340447901689667</v>
      </c>
      <c r="CM370">
        <f t="shared" si="201"/>
        <v>-0.40771014299632274</v>
      </c>
      <c r="CN370">
        <f t="shared" si="201"/>
        <v>-0.15333756448840535</v>
      </c>
      <c r="CO370">
        <f t="shared" si="201"/>
        <v>0.11182074484411227</v>
      </c>
      <c r="CP370">
        <f t="shared" si="201"/>
        <v>0.3691136073859605</v>
      </c>
      <c r="CQ370">
        <f t="shared" si="201"/>
        <v>0.60044309933271056</v>
      </c>
      <c r="CR370">
        <f t="shared" si="201"/>
        <v>0.78953755470183518</v>
      </c>
      <c r="CS370">
        <f t="shared" si="201"/>
        <v>0.92309611076710096</v>
      </c>
      <c r="CT370">
        <f t="shared" si="201"/>
        <v>0.99172428784019195</v>
      </c>
      <c r="CU370">
        <f t="shared" si="201"/>
        <v>0.99059479492191083</v>
      </c>
      <c r="CV370">
        <f t="shared" si="201"/>
        <v>0.91978708029765155</v>
      </c>
      <c r="CW370">
        <f t="shared" si="201"/>
        <v>0.78428174316233734</v>
      </c>
      <c r="CX370">
        <f t="shared" si="201"/>
        <v>0.59361019935991999</v>
      </c>
      <c r="CY370">
        <f t="shared" si="201"/>
        <v>0.3611842436728816</v>
      </c>
      <c r="CZ370">
        <f t="shared" si="201"/>
        <v>0.10335266710397087</v>
      </c>
    </row>
    <row r="371" spans="1:104" x14ac:dyDescent="0.25">
      <c r="A371">
        <v>368</v>
      </c>
      <c r="B371" s="4">
        <f t="shared" si="176"/>
        <v>-0.26400000000000001</v>
      </c>
      <c r="C371" s="4">
        <f t="shared" si="177"/>
        <v>3.7431465206357073</v>
      </c>
      <c r="D371">
        <v>0.5</v>
      </c>
      <c r="E371">
        <f t="shared" si="178"/>
        <v>0.96535392755961802</v>
      </c>
      <c r="F371">
        <f t="shared" si="202"/>
        <v>0.86381641090956052</v>
      </c>
      <c r="G371">
        <f t="shared" si="202"/>
        <v>0.70242320236437628</v>
      </c>
      <c r="H371">
        <f t="shared" si="202"/>
        <v>0.49235758351334952</v>
      </c>
      <c r="I371">
        <f t="shared" si="202"/>
        <v>0.2481754516523729</v>
      </c>
      <c r="J371">
        <f t="shared" si="202"/>
        <v>-1.3203289560348956E-2</v>
      </c>
      <c r="K371">
        <f t="shared" si="202"/>
        <v>-0.27366714651995244</v>
      </c>
      <c r="L371">
        <f t="shared" si="202"/>
        <v>-0.51516801991379013</v>
      </c>
      <c r="M371">
        <f t="shared" si="202"/>
        <v>-0.72097179623382535</v>
      </c>
      <c r="N371">
        <f t="shared" si="202"/>
        <v>-0.87681789039428149</v>
      </c>
      <c r="O371">
        <f t="shared" si="202"/>
        <v>-0.9719073922594913</v>
      </c>
      <c r="P371">
        <f t="shared" si="202"/>
        <v>-0.9996513462895712</v>
      </c>
      <c r="Q371">
        <f t="shared" si="202"/>
        <v>-0.95812731440230325</v>
      </c>
      <c r="R371">
        <f t="shared" si="202"/>
        <v>-0.85021258583125381</v>
      </c>
      <c r="S371">
        <f t="shared" si="202"/>
        <v>-0.6833848035833362</v>
      </c>
      <c r="T371">
        <f t="shared" si="202"/>
        <v>-0.46920382251620951</v>
      </c>
      <c r="U371">
        <f t="shared" si="202"/>
        <v>-0.22251070220068125</v>
      </c>
      <c r="V371">
        <f t="shared" si="202"/>
        <v>3.9600661929257153E-2</v>
      </c>
      <c r="W371">
        <f t="shared" si="202"/>
        <v>0.29896801125541844</v>
      </c>
      <c r="X371">
        <f t="shared" si="202"/>
        <v>0.53761922583095634</v>
      </c>
      <c r="Y371">
        <f t="shared" si="202"/>
        <v>0.73901765111953133</v>
      </c>
      <c r="Z371">
        <f t="shared" si="202"/>
        <v>0.88920795825728938</v>
      </c>
      <c r="AA371">
        <f t="shared" si="202"/>
        <v>0.97778313872235567</v>
      </c>
      <c r="AB371">
        <f t="shared" si="202"/>
        <v>0.9986056282771042</v>
      </c>
      <c r="AC371">
        <f t="shared" si="202"/>
        <v>0.95023259195852927</v>
      </c>
      <c r="AD371">
        <f t="shared" si="202"/>
        <v>0.83601590120753999</v>
      </c>
      <c r="AE371">
        <f t="shared" si="202"/>
        <v>0.66386987550745602</v>
      </c>
      <c r="AF371">
        <f t="shared" si="202"/>
        <v>0.44572288221173412</v>
      </c>
      <c r="AG371">
        <f t="shared" si="202"/>
        <v>0.19669079438512502</v>
      </c>
      <c r="AH371">
        <f t="shared" si="202"/>
        <v>-6.597042046272987E-2</v>
      </c>
      <c r="AI371">
        <f t="shared" si="202"/>
        <v>-0.32406040337803804</v>
      </c>
      <c r="AJ371">
        <f t="shared" si="202"/>
        <v>-0.55969554587235482</v>
      </c>
      <c r="AK371">
        <f t="shared" si="202"/>
        <v>-0.75654818351296627</v>
      </c>
      <c r="AL371">
        <f t="shared" si="202"/>
        <v>-0.90097797481231945</v>
      </c>
      <c r="AM371">
        <f t="shared" si="202"/>
        <v>-0.98297706974659937</v>
      </c>
      <c r="AN371">
        <f t="shared" si="202"/>
        <v>-0.99686357514952939</v>
      </c>
      <c r="AO371">
        <f t="shared" si="202"/>
        <v>-0.94167526527684187</v>
      </c>
      <c r="AP371">
        <f t="shared" si="202"/>
        <v>-0.82123625649195997</v>
      </c>
      <c r="AQ371">
        <f t="shared" si="202"/>
        <v>-0.6438920260408999</v>
      </c>
      <c r="AR371">
        <f t="shared" si="202"/>
        <v>-0.42193113603384641</v>
      </c>
      <c r="AS371">
        <f t="shared" si="202"/>
        <v>-0.17073373261903052</v>
      </c>
      <c r="AT371">
        <f t="shared" si="202"/>
        <v>9.2294177332458593E-2</v>
      </c>
      <c r="AU371">
        <f t="shared" si="202"/>
        <v>0.34892682577657436</v>
      </c>
      <c r="AV371">
        <f t="shared" si="202"/>
        <v>0.58138158605619472</v>
      </c>
      <c r="AW371">
        <f t="shared" si="202"/>
        <v>0.77355116924380229</v>
      </c>
      <c r="AX371">
        <f t="shared" si="202"/>
        <v>0.91211973273948288</v>
      </c>
      <c r="AY371">
        <f t="shared" si="202"/>
        <v>0.98748556356557604</v>
      </c>
      <c r="AZ371">
        <f t="shared" si="202"/>
        <v>0.99442640165342011</v>
      </c>
      <c r="BA371">
        <f t="shared" si="202"/>
        <v>0.93246130144463912</v>
      </c>
      <c r="BB371">
        <f t="shared" si="202"/>
        <v>0.80588395764044973</v>
      </c>
      <c r="BC371">
        <f t="shared" si="202"/>
        <v>0.6234651858863558</v>
      </c>
      <c r="BD371">
        <f t="shared" si="202"/>
        <v>0.39784517414371062</v>
      </c>
      <c r="BE371">
        <f t="shared" si="202"/>
        <v>0.14465761695418827</v>
      </c>
      <c r="BF371">
        <f t="shared" si="202"/>
        <v>-0.11855357678742967</v>
      </c>
      <c r="BG371">
        <f t="shared" si="202"/>
        <v>-0.37354993891016197</v>
      </c>
      <c r="BH371">
        <f t="shared" si="202"/>
        <v>-0.60266222454572915</v>
      </c>
      <c r="BI371">
        <f t="shared" si="202"/>
        <v>-0.79001475200391047</v>
      </c>
      <c r="BJ371">
        <f t="shared" si="202"/>
        <v>-0.92262546280829694</v>
      </c>
      <c r="BK371">
        <f t="shared" si="202"/>
        <v>-0.9913054763730883</v>
      </c>
      <c r="BL371">
        <f t="shared" si="202"/>
        <v>-0.99129580724794131</v>
      </c>
      <c r="BM371">
        <f t="shared" si="202"/>
        <v>-0.92259712542727645</v>
      </c>
      <c r="BN371">
        <f t="shared" si="202"/>
        <v>-0.78996970992492654</v>
      </c>
      <c r="BO371">
        <f t="shared" si="202"/>
        <v>-0.6026035988310452</v>
      </c>
      <c r="BP371">
        <f t="shared" si="202"/>
        <v>-0.3734817918612936</v>
      </c>
      <c r="BQ371">
        <f t="shared" si="202"/>
        <v>-0.11848063045956207</v>
      </c>
      <c r="BR371">
        <f t="shared" si="201"/>
        <v>0.14473030795353767</v>
      </c>
      <c r="BS371">
        <f t="shared" si="201"/>
        <v>0.39791257289928661</v>
      </c>
      <c r="BT371">
        <f t="shared" si="201"/>
        <v>0.62352262219381727</v>
      </c>
      <c r="BU371">
        <f t="shared" si="201"/>
        <v>0.80592745161486035</v>
      </c>
      <c r="BV371">
        <f t="shared" si="201"/>
        <v>0.93248783929522194</v>
      </c>
      <c r="BW371">
        <f t="shared" si="201"/>
        <v>0.99443414451558876</v>
      </c>
      <c r="BX371">
        <f t="shared" si="201"/>
        <v>0.98747397491980271</v>
      </c>
      <c r="BY371">
        <f t="shared" si="201"/>
        <v>0.91208961558788992</v>
      </c>
      <c r="BZ371">
        <f t="shared" si="201"/>
        <v>0.77350461046842101</v>
      </c>
      <c r="CA371">
        <f t="shared" si="201"/>
        <v>0.58132181181443565</v>
      </c>
      <c r="CB371">
        <f t="shared" si="201"/>
        <v>0.34885797795385654</v>
      </c>
      <c r="CC371">
        <f t="shared" si="201"/>
        <v>9.2221026542088511E-2</v>
      </c>
      <c r="CD371">
        <f t="shared" si="201"/>
        <v>-0.17080611760189013</v>
      </c>
      <c r="CE371">
        <f t="shared" si="201"/>
        <v>-0.42199773949847436</v>
      </c>
      <c r="CF371">
        <f t="shared" si="201"/>
        <v>-0.6439482328903755</v>
      </c>
      <c r="CG371">
        <f t="shared" si="201"/>
        <v>-0.82127817203312514</v>
      </c>
      <c r="CH371">
        <f t="shared" si="201"/>
        <v>-0.94169998509194675</v>
      </c>
      <c r="CI371">
        <f t="shared" si="201"/>
        <v>-0.99686938634956468</v>
      </c>
      <c r="CJ371">
        <f t="shared" si="201"/>
        <v>-0.98296356966104936</v>
      </c>
      <c r="CK371">
        <f t="shared" si="201"/>
        <v>-0.90094609889106814</v>
      </c>
      <c r="CL371">
        <f t="shared" si="201"/>
        <v>-0.75650014050696823</v>
      </c>
      <c r="CM371">
        <f t="shared" si="201"/>
        <v>-0.5596346647845416</v>
      </c>
      <c r="CN371">
        <f t="shared" si="201"/>
        <v>-0.32399090278956683</v>
      </c>
      <c r="CO371">
        <f t="shared" si="201"/>
        <v>-6.5897116218444504E-2</v>
      </c>
      <c r="CP371">
        <f t="shared" si="201"/>
        <v>0.19676282287690741</v>
      </c>
      <c r="CQ371">
        <f t="shared" si="201"/>
        <v>0.44578864394232465</v>
      </c>
      <c r="CR371">
        <f t="shared" si="201"/>
        <v>0.66392481370549117</v>
      </c>
      <c r="CS371">
        <f t="shared" si="201"/>
        <v>0.83605620908744294</v>
      </c>
      <c r="CT371">
        <f t="shared" si="201"/>
        <v>0.95025547650084663</v>
      </c>
      <c r="CU371">
        <f t="shared" si="201"/>
        <v>0.99860950376281277</v>
      </c>
      <c r="CV371">
        <f t="shared" si="201"/>
        <v>0.97776773661073857</v>
      </c>
      <c r="CW371">
        <f t="shared" si="201"/>
        <v>0.88917434579369692</v>
      </c>
      <c r="CX371">
        <f t="shared" si="201"/>
        <v>0.73896815738366017</v>
      </c>
      <c r="CY371">
        <f t="shared" si="201"/>
        <v>0.53755728034992101</v>
      </c>
      <c r="CZ371">
        <f t="shared" si="201"/>
        <v>0.29889790636446822</v>
      </c>
    </row>
    <row r="372" spans="1:104" x14ac:dyDescent="0.25">
      <c r="A372">
        <v>369</v>
      </c>
      <c r="B372" s="4">
        <f t="shared" si="176"/>
        <v>-0.26200000000000001</v>
      </c>
      <c r="C372" s="4">
        <f t="shared" si="177"/>
        <v>3.5651757533490205</v>
      </c>
      <c r="D372">
        <v>0.5</v>
      </c>
      <c r="E372">
        <f t="shared" si="178"/>
        <v>0.96587388459419088</v>
      </c>
      <c r="F372">
        <f t="shared" si="202"/>
        <v>0.86582472188214477</v>
      </c>
      <c r="G372">
        <f t="shared" si="202"/>
        <v>0.70668109040979343</v>
      </c>
      <c r="H372">
        <f t="shared" si="202"/>
        <v>0.49930489804458683</v>
      </c>
      <c r="I372">
        <f t="shared" si="202"/>
        <v>0.25785003253266964</v>
      </c>
      <c r="J372">
        <f t="shared" si="202"/>
        <v>-1.2036729144506543E-3</v>
      </c>
      <c r="K372">
        <f t="shared" si="202"/>
        <v>-0.26017522499999213</v>
      </c>
      <c r="L372">
        <f t="shared" si="202"/>
        <v>-0.50138923757736942</v>
      </c>
      <c r="M372">
        <f t="shared" si="202"/>
        <v>-0.7083823161851549</v>
      </c>
      <c r="N372">
        <f t="shared" si="202"/>
        <v>-0.8670267214458024</v>
      </c>
      <c r="O372">
        <f t="shared" si="202"/>
        <v>-0.9664946187944905</v>
      </c>
      <c r="P372">
        <f t="shared" si="202"/>
        <v>-0.99999710234303008</v>
      </c>
      <c r="Q372">
        <f t="shared" si="202"/>
        <v>-0.96524755285150377</v>
      </c>
      <c r="R372">
        <f t="shared" si="202"/>
        <v>-0.86461770459240694</v>
      </c>
      <c r="S372">
        <f t="shared" si="202"/>
        <v>-0.70497576919565763</v>
      </c>
      <c r="T372">
        <f t="shared" si="202"/>
        <v>-0.49721766488316832</v>
      </c>
      <c r="U372">
        <f t="shared" si="202"/>
        <v>-0.2555233457434587</v>
      </c>
      <c r="V372">
        <f t="shared" si="202"/>
        <v>3.6110117676895429E-3</v>
      </c>
      <c r="W372">
        <f t="shared" si="202"/>
        <v>0.26249890967020595</v>
      </c>
      <c r="X372">
        <f t="shared" si="202"/>
        <v>0.50347067140211421</v>
      </c>
      <c r="Y372">
        <f t="shared" si="202"/>
        <v>0.71007943666260487</v>
      </c>
      <c r="Z372">
        <f t="shared" si="202"/>
        <v>0.86822369631741503</v>
      </c>
      <c r="AA372">
        <f t="shared" si="202"/>
        <v>0.96710975185505277</v>
      </c>
      <c r="AB372">
        <f t="shared" si="202"/>
        <v>0.99998840938891298</v>
      </c>
      <c r="AC372">
        <f t="shared" si="202"/>
        <v>0.96461562719621785</v>
      </c>
      <c r="AD372">
        <f t="shared" si="202"/>
        <v>0.86340567657163292</v>
      </c>
      <c r="AE372">
        <f t="shared" si="202"/>
        <v>0.70326636242561968</v>
      </c>
      <c r="AF372">
        <f t="shared" si="202"/>
        <v>0.49512755018928534</v>
      </c>
      <c r="AG372">
        <f t="shared" si="202"/>
        <v>0.25319517811624065</v>
      </c>
      <c r="AH372">
        <f t="shared" si="202"/>
        <v>-6.0183296939815964E-3</v>
      </c>
      <c r="AI372">
        <f t="shared" si="202"/>
        <v>-0.26482107307682978</v>
      </c>
      <c r="AJ372">
        <f t="shared" si="202"/>
        <v>-0.50554918745625865</v>
      </c>
      <c r="AK372">
        <f t="shared" si="202"/>
        <v>-0.71177244200679679</v>
      </c>
      <c r="AL372">
        <f t="shared" si="202"/>
        <v>-0.86941563956013768</v>
      </c>
      <c r="AM372">
        <f t="shared" si="202"/>
        <v>-0.96771928021098885</v>
      </c>
      <c r="AN372">
        <f t="shared" si="202"/>
        <v>-0.99997392118802719</v>
      </c>
      <c r="AO372">
        <f t="shared" si="202"/>
        <v>-0.96397811129054123</v>
      </c>
      <c r="AP372">
        <f t="shared" si="202"/>
        <v>-0.86218864484390612</v>
      </c>
      <c r="AQ372">
        <f t="shared" si="202"/>
        <v>-0.70155288000622773</v>
      </c>
      <c r="AR372">
        <f t="shared" si="202"/>
        <v>-0.49303456607580864</v>
      </c>
      <c r="AS372">
        <f t="shared" si="202"/>
        <v>-0.25086554314347737</v>
      </c>
      <c r="AT372">
        <f t="shared" si="202"/>
        <v>8.4256127421645684E-3</v>
      </c>
      <c r="AU372">
        <f t="shared" si="202"/>
        <v>0.26714170176219726</v>
      </c>
      <c r="AV372">
        <f t="shared" si="202"/>
        <v>0.50762477369414971</v>
      </c>
      <c r="AW372">
        <f t="shared" si="202"/>
        <v>0.7134613224062335</v>
      </c>
      <c r="AX372">
        <f t="shared" si="202"/>
        <v>0.87060254426628358</v>
      </c>
      <c r="AY372">
        <f t="shared" si="202"/>
        <v>0.96832320032989039</v>
      </c>
      <c r="AZ372">
        <f t="shared" si="202"/>
        <v>0.99995363782433644</v>
      </c>
      <c r="BA372">
        <f t="shared" si="202"/>
        <v>0.96333500882907841</v>
      </c>
      <c r="BB372">
        <f t="shared" si="202"/>
        <v>0.86096661646230566</v>
      </c>
      <c r="BC372">
        <f t="shared" si="202"/>
        <v>0.69983533186765068</v>
      </c>
      <c r="BD372">
        <f t="shared" si="202"/>
        <v>0.49093872467223837</v>
      </c>
      <c r="BE372">
        <f t="shared" si="202"/>
        <v>0.24853445432613483</v>
      </c>
      <c r="BF372">
        <f t="shared" si="202"/>
        <v>-1.0832846961273897E-2</v>
      </c>
      <c r="BG372">
        <f t="shared" si="202"/>
        <v>-0.26946078227753656</v>
      </c>
      <c r="BH372">
        <f t="shared" si="202"/>
        <v>-0.50969741808711355</v>
      </c>
      <c r="BI372">
        <f t="shared" si="202"/>
        <v>-0.71514606807332282</v>
      </c>
      <c r="BJ372">
        <f t="shared" si="202"/>
        <v>-0.8717844035573703</v>
      </c>
      <c r="BK372">
        <f t="shared" si="202"/>
        <v>-0.96892150871185068</v>
      </c>
      <c r="BL372">
        <f t="shared" si="202"/>
        <v>-0.99992755941538913</v>
      </c>
      <c r="BM372">
        <f t="shared" si="202"/>
        <v>-0.96268632353881012</v>
      </c>
      <c r="BN372">
        <f t="shared" si="202"/>
        <v>-0.85973959850887272</v>
      </c>
      <c r="BO372">
        <f t="shared" si="202"/>
        <v>-0.69811372796361915</v>
      </c>
      <c r="BP372">
        <f t="shared" si="202"/>
        <v>-0.48884003812463328</v>
      </c>
      <c r="BQ372">
        <f t="shared" ref="BQ372:CZ375" si="203">COS(BQ$2*$B372)</f>
        <v>-0.24620192517360459</v>
      </c>
      <c r="BR372">
        <f t="shared" si="203"/>
        <v>1.3240018400637777E-2</v>
      </c>
      <c r="BS372">
        <f t="shared" si="203"/>
        <v>0.27177830118304974</v>
      </c>
      <c r="BT372">
        <f t="shared" si="203"/>
        <v>0.5117671086235267</v>
      </c>
      <c r="BU372">
        <f t="shared" si="203"/>
        <v>0.7168266692444335</v>
      </c>
      <c r="BV372">
        <f t="shared" si="203"/>
        <v>0.87296121058414877</v>
      </c>
      <c r="BW372">
        <f t="shared" si="203"/>
        <v>0.96951420188948478</v>
      </c>
      <c r="BX372">
        <f t="shared" si="203"/>
        <v>0.99989568611231772</v>
      </c>
      <c r="BY372">
        <f t="shared" si="203"/>
        <v>0.9620320591790712</v>
      </c>
      <c r="BZ372">
        <f t="shared" si="203"/>
        <v>0.85850759809455812</v>
      </c>
      <c r="CA372">
        <f t="shared" si="203"/>
        <v>0.69638807827136706</v>
      </c>
      <c r="CB372">
        <f t="shared" si="203"/>
        <v>0.48673851859554246</v>
      </c>
      <c r="CC372">
        <f t="shared" si="203"/>
        <v>0.24386796920362708</v>
      </c>
      <c r="CD372">
        <f t="shared" si="203"/>
        <v>-1.5647113109934902E-2</v>
      </c>
      <c r="CE372">
        <f t="shared" si="203"/>
        <v>-0.27409424504798213</v>
      </c>
      <c r="CF372">
        <f t="shared" si="203"/>
        <v>-0.51383383330887811</v>
      </c>
      <c r="CG372">
        <f t="shared" si="203"/>
        <v>-0.71850311617995799</v>
      </c>
      <c r="CH372">
        <f t="shared" si="203"/>
        <v>-0.87413295852665618</v>
      </c>
      <c r="CI372">
        <f t="shared" si="203"/>
        <v>-0.97010127642795019</v>
      </c>
      <c r="CJ372">
        <f t="shared" si="203"/>
        <v>-0.9998580180998381</v>
      </c>
      <c r="CK372">
        <f t="shared" si="203"/>
        <v>-0.96137221954152952</v>
      </c>
      <c r="CL372">
        <f t="shared" si="203"/>
        <v>-0.85727062235919449</v>
      </c>
      <c r="CM372">
        <f t="shared" si="203"/>
        <v>-0.69465839279157993</v>
      </c>
      <c r="CN372">
        <f t="shared" si="203"/>
        <v>-0.48463417826392663</v>
      </c>
      <c r="CO372">
        <f t="shared" si="203"/>
        <v>-0.24153259994220469</v>
      </c>
      <c r="CP372">
        <f t="shared" si="203"/>
        <v>1.8054117139302852E-2</v>
      </c>
      <c r="CQ372">
        <f t="shared" si="203"/>
        <v>0.27640860045071869</v>
      </c>
      <c r="CR372">
        <f t="shared" si="203"/>
        <v>0.51589758016585263</v>
      </c>
      <c r="CS372">
        <f t="shared" si="203"/>
        <v>0.7201753991643548</v>
      </c>
      <c r="CT372">
        <f t="shared" si="203"/>
        <v>0.87529964059424203</v>
      </c>
      <c r="CU372">
        <f t="shared" si="203"/>
        <v>0.97068272892496432</v>
      </c>
      <c r="CV372">
        <f t="shared" si="203"/>
        <v>0.99981455559624843</v>
      </c>
      <c r="CW372">
        <f t="shared" si="203"/>
        <v>0.96070680845016154</v>
      </c>
      <c r="CX372">
        <f t="shared" si="203"/>
        <v>0.85602867847144104</v>
      </c>
      <c r="CY372">
        <f t="shared" si="203"/>
        <v>0.69292468154832298</v>
      </c>
      <c r="CZ372">
        <f t="shared" si="203"/>
        <v>0.48252702932510166</v>
      </c>
    </row>
    <row r="373" spans="1:104" x14ac:dyDescent="0.25">
      <c r="A373">
        <v>370</v>
      </c>
      <c r="B373" s="4">
        <f t="shared" si="176"/>
        <v>-0.26</v>
      </c>
      <c r="C373" s="4">
        <f t="shared" si="177"/>
        <v>3.2398360337222685</v>
      </c>
      <c r="D373">
        <v>0.5</v>
      </c>
      <c r="E373">
        <f t="shared" si="178"/>
        <v>0.96638997813451322</v>
      </c>
      <c r="F373">
        <f t="shared" ref="F373:BQ376" si="204">COS(F$2*$B373)</f>
        <v>0.86781917967764988</v>
      </c>
      <c r="G373">
        <f t="shared" si="204"/>
        <v>0.7109135380122773</v>
      </c>
      <c r="H373">
        <f t="shared" si="204"/>
        <v>0.50622025723277841</v>
      </c>
      <c r="I373">
        <f t="shared" si="204"/>
        <v>0.26749882862458735</v>
      </c>
      <c r="J373">
        <f t="shared" si="204"/>
        <v>1.0796117058267392E-2</v>
      </c>
      <c r="K373">
        <f t="shared" si="204"/>
        <v>-0.24663230996883403</v>
      </c>
      <c r="L373">
        <f t="shared" si="204"/>
        <v>-0.4874821023343594</v>
      </c>
      <c r="M373">
        <f t="shared" si="204"/>
        <v>-0.69556332646290209</v>
      </c>
      <c r="N373">
        <f t="shared" si="204"/>
        <v>-0.85688875336894732</v>
      </c>
      <c r="O373">
        <f t="shared" si="204"/>
        <v>-0.96061408080095234</v>
      </c>
      <c r="P373">
        <f t="shared" si="204"/>
        <v>-0.99976688771292832</v>
      </c>
      <c r="Q373">
        <f t="shared" si="204"/>
        <v>-0.97171532071206212</v>
      </c>
      <c r="R373">
        <f t="shared" si="204"/>
        <v>-0.878345007358874</v>
      </c>
      <c r="S373">
        <f t="shared" si="204"/>
        <v>-0.72593230420013988</v>
      </c>
      <c r="T373">
        <f t="shared" si="204"/>
        <v>-0.52472239980734636</v>
      </c>
      <c r="U373">
        <f t="shared" si="204"/>
        <v>-0.28824063275288159</v>
      </c>
      <c r="V373">
        <f t="shared" si="204"/>
        <v>-3.2383317759724729E-2</v>
      </c>
      <c r="W373">
        <f t="shared" si="204"/>
        <v>0.22565080526939571</v>
      </c>
      <c r="X373">
        <f t="shared" si="204"/>
        <v>0.46851667130037711</v>
      </c>
      <c r="Y373">
        <f t="shared" si="204"/>
        <v>0.67988882619785707</v>
      </c>
      <c r="Z373">
        <f t="shared" si="204"/>
        <v>0.8455588244661173</v>
      </c>
      <c r="AA373">
        <f t="shared" si="204"/>
        <v>0.95439032157665404</v>
      </c>
      <c r="AB373">
        <f t="shared" si="204"/>
        <v>0.99906765953439025</v>
      </c>
      <c r="AC373">
        <f t="shared" si="204"/>
        <v>0.97658762572802349</v>
      </c>
      <c r="AD373">
        <f t="shared" si="204"/>
        <v>0.88846132901309149</v>
      </c>
      <c r="AE373">
        <f t="shared" si="204"/>
        <v>0.74061262290862007</v>
      </c>
      <c r="AF373">
        <f t="shared" si="204"/>
        <v>0.54297990390452067</v>
      </c>
      <c r="AG373">
        <f t="shared" si="204"/>
        <v>0.30884805201491966</v>
      </c>
      <c r="AH373">
        <f t="shared" si="204"/>
        <v>5.3955420562648862E-2</v>
      </c>
      <c r="AI373">
        <f t="shared" si="204"/>
        <v>-0.20456409661936539</v>
      </c>
      <c r="AJ373">
        <f t="shared" si="204"/>
        <v>-0.44933280628083883</v>
      </c>
      <c r="AK373">
        <f t="shared" si="204"/>
        <v>-0.66389734505435327</v>
      </c>
      <c r="AL373">
        <f t="shared" si="204"/>
        <v>-0.83383467526043686</v>
      </c>
      <c r="AM373">
        <f t="shared" si="204"/>
        <v>-0.9477216021311119</v>
      </c>
      <c r="AN373">
        <f t="shared" si="204"/>
        <v>-0.99790264146174534</v>
      </c>
      <c r="AO373">
        <f t="shared" si="204"/>
        <v>-0.9810046215940661</v>
      </c>
      <c r="AP373">
        <f t="shared" si="204"/>
        <v>-0.89816342816254646</v>
      </c>
      <c r="AQ373">
        <f t="shared" si="204"/>
        <v>-0.7549476498123795</v>
      </c>
      <c r="AR373">
        <f t="shared" si="204"/>
        <v>-0.56098425742722879</v>
      </c>
      <c r="AS373">
        <f t="shared" si="204"/>
        <v>-0.32931147872543204</v>
      </c>
      <c r="AT373">
        <f t="shared" si="204"/>
        <v>-7.5502368022600228E-2</v>
      </c>
      <c r="AU373">
        <f t="shared" si="204"/>
        <v>0.18338201516050281</v>
      </c>
      <c r="AV373">
        <f t="shared" si="204"/>
        <v>0.4299394512650444</v>
      </c>
      <c r="AW373">
        <f t="shared" si="204"/>
        <v>0.64759633865387733</v>
      </c>
      <c r="AX373">
        <f t="shared" si="204"/>
        <v>0.82172177183837825</v>
      </c>
      <c r="AY373">
        <f t="shared" si="204"/>
        <v>0.94061103158521042</v>
      </c>
      <c r="AZ373">
        <f t="shared" si="204"/>
        <v>0.99627237665504875</v>
      </c>
      <c r="BA373">
        <f t="shared" si="204"/>
        <v>0.98496424899817381</v>
      </c>
      <c r="BB373">
        <f t="shared" si="204"/>
        <v>0.90744678145019619</v>
      </c>
      <c r="BC373">
        <f t="shared" si="204"/>
        <v>0.7689307015696053</v>
      </c>
      <c r="BD373">
        <f t="shared" si="204"/>
        <v>0.57872706630341753</v>
      </c>
      <c r="BE373">
        <f t="shared" si="204"/>
        <v>0.34962137233201435</v>
      </c>
      <c r="BF373">
        <f t="shared" si="204"/>
        <v>9.7014114423171677E-2</v>
      </c>
      <c r="BG373">
        <f t="shared" si="204"/>
        <v>-0.16211443649971827</v>
      </c>
      <c r="BH373">
        <f t="shared" si="204"/>
        <v>-0.41034564791167505</v>
      </c>
      <c r="BI373">
        <f t="shared" si="204"/>
        <v>-0.63099340692619432</v>
      </c>
      <c r="BJ373">
        <f t="shared" si="204"/>
        <v>-0.80922576153317904</v>
      </c>
      <c r="BK373">
        <f t="shared" si="204"/>
        <v>-0.93306192506167307</v>
      </c>
      <c r="BL373">
        <f t="shared" si="204"/>
        <v>-0.99417762518381536</v>
      </c>
      <c r="BM373">
        <f t="shared" si="204"/>
        <v>-0.98846466186474569</v>
      </c>
      <c r="BN373">
        <f t="shared" si="204"/>
        <v>-0.91630706074860591</v>
      </c>
      <c r="BO373">
        <f t="shared" si="204"/>
        <v>-0.7825552589379462</v>
      </c>
      <c r="BP373">
        <f t="shared" si="204"/>
        <v>-0.59620005839957235</v>
      </c>
      <c r="BQ373">
        <f t="shared" si="204"/>
        <v>-0.3697682638631698</v>
      </c>
      <c r="BR373">
        <f t="shared" si="203"/>
        <v>-0.11848063045956207</v>
      </c>
      <c r="BS373">
        <f t="shared" si="203"/>
        <v>0.14077127610481416</v>
      </c>
      <c r="BT373">
        <f t="shared" si="203"/>
        <v>0.39056053133335644</v>
      </c>
      <c r="BU373">
        <f t="shared" si="203"/>
        <v>0.61409629056608139</v>
      </c>
      <c r="BV373">
        <f t="shared" si="203"/>
        <v>0.79635247029192313</v>
      </c>
      <c r="BW373">
        <f t="shared" si="203"/>
        <v>0.92507780213947521</v>
      </c>
      <c r="BX373">
        <f t="shared" si="203"/>
        <v>0.99161936367265757</v>
      </c>
      <c r="BY373">
        <f t="shared" si="203"/>
        <v>0.99150422821528428</v>
      </c>
      <c r="BZ373">
        <f t="shared" si="203"/>
        <v>0.9247401351778336</v>
      </c>
      <c r="CA373">
        <f t="shared" si="203"/>
        <v>0.79581496981394406</v>
      </c>
      <c r="CB373">
        <f t="shared" si="203"/>
        <v>0.61339508737739568</v>
      </c>
      <c r="CC373">
        <f t="shared" si="203"/>
        <v>0.38974276034297728</v>
      </c>
      <c r="CD373">
        <f t="shared" si="203"/>
        <v>0.13989190791447048</v>
      </c>
      <c r="CE373">
        <f t="shared" si="203"/>
        <v>-0.11936248468165296</v>
      </c>
      <c r="CF373">
        <f t="shared" si="203"/>
        <v>-0.37059332583764143</v>
      </c>
      <c r="CG373">
        <f t="shared" si="203"/>
        <v>-0.5969128674244164</v>
      </c>
      <c r="CH373">
        <f t="shared" si="203"/>
        <v>-0.7831078999593386</v>
      </c>
      <c r="CI373">
        <f t="shared" si="203"/>
        <v>-0.91666238521292542</v>
      </c>
      <c r="CJ373">
        <f t="shared" si="203"/>
        <v>-0.98859878484595964</v>
      </c>
      <c r="CK373">
        <f t="shared" si="203"/>
        <v>-0.99408153092926177</v>
      </c>
      <c r="CL373">
        <f t="shared" si="203"/>
        <v>-0.93274207303134626</v>
      </c>
      <c r="CM373">
        <f t="shared" si="203"/>
        <v>-0.80870365219454354</v>
      </c>
      <c r="CN373">
        <f t="shared" si="203"/>
        <v>-0.63030413649182493</v>
      </c>
      <c r="CO373">
        <f t="shared" si="203"/>
        <v>-0.40953554917031515</v>
      </c>
      <c r="CP373">
        <f t="shared" si="203"/>
        <v>-0.16123796432418536</v>
      </c>
      <c r="CQ373">
        <f t="shared" si="203"/>
        <v>9.7898043534905901E-2</v>
      </c>
      <c r="CR373">
        <f t="shared" si="203"/>
        <v>0.35045334062640748</v>
      </c>
      <c r="CS373">
        <f t="shared" si="203"/>
        <v>0.579451148835333</v>
      </c>
      <c r="CT373">
        <f t="shared" si="203"/>
        <v>0.76949822547958735</v>
      </c>
      <c r="CU373">
        <f t="shared" si="203"/>
        <v>0.90781959775619525</v>
      </c>
      <c r="CV373">
        <f t="shared" si="203"/>
        <v>0.98511729697179851</v>
      </c>
      <c r="CW373">
        <f t="shared" si="203"/>
        <v>0.99619536840481815</v>
      </c>
      <c r="CX373">
        <f t="shared" si="203"/>
        <v>0.94030914360907303</v>
      </c>
      <c r="CY373">
        <f t="shared" si="203"/>
        <v>0.82121529705929064</v>
      </c>
      <c r="CZ373">
        <f t="shared" si="203"/>
        <v>0.64691932232864036</v>
      </c>
    </row>
    <row r="374" spans="1:104" x14ac:dyDescent="0.25">
      <c r="A374">
        <v>371</v>
      </c>
      <c r="B374" s="4">
        <f t="shared" si="176"/>
        <v>-0.25800000000000001</v>
      </c>
      <c r="C374" s="4">
        <f t="shared" si="177"/>
        <v>2.7780261118431548</v>
      </c>
      <c r="D374">
        <v>0.5</v>
      </c>
      <c r="E374">
        <f t="shared" si="178"/>
        <v>0.96690220611621147</v>
      </c>
      <c r="F374">
        <f t="shared" si="204"/>
        <v>0.86979975238479357</v>
      </c>
      <c r="G374">
        <f t="shared" si="204"/>
        <v>0.71512039280417139</v>
      </c>
      <c r="H374">
        <f t="shared" si="204"/>
        <v>0.51310321849729645</v>
      </c>
      <c r="I374">
        <f t="shared" si="204"/>
        <v>0.27712087505655758</v>
      </c>
      <c r="J374">
        <f t="shared" si="204"/>
        <v>2.2794352408784649E-2</v>
      </c>
      <c r="K374">
        <f t="shared" si="204"/>
        <v>-0.2330410557944691</v>
      </c>
      <c r="L374">
        <f t="shared" si="204"/>
        <v>-0.47345017433543124</v>
      </c>
      <c r="M374">
        <f t="shared" si="204"/>
        <v>-0.68251898030759772</v>
      </c>
      <c r="N374">
        <f t="shared" si="204"/>
        <v>-0.84640804121577562</v>
      </c>
      <c r="O374">
        <f t="shared" si="204"/>
        <v>-0.95426862434447157</v>
      </c>
      <c r="P374">
        <f t="shared" si="204"/>
        <v>-0.99896083499652821</v>
      </c>
      <c r="Q374">
        <f t="shared" si="204"/>
        <v>-0.97752624601920024</v>
      </c>
      <c r="R374">
        <f t="shared" si="204"/>
        <v>-0.89138373262839832</v>
      </c>
      <c r="S374">
        <f t="shared" si="204"/>
        <v>-0.74623554912980283</v>
      </c>
      <c r="T374">
        <f t="shared" si="204"/>
        <v>-0.55168986484349947</v>
      </c>
      <c r="U374">
        <f t="shared" si="204"/>
        <v>-0.32062474568846566</v>
      </c>
      <c r="V374">
        <f t="shared" si="204"/>
        <v>-6.8335683039753931E-2</v>
      </c>
      <c r="W374">
        <f t="shared" si="204"/>
        <v>0.18847690031327313</v>
      </c>
      <c r="X374">
        <f t="shared" si="204"/>
        <v>0.43281314446945207</v>
      </c>
      <c r="Y374">
        <f t="shared" si="204"/>
        <v>0.64849906813394242</v>
      </c>
      <c r="Z374">
        <f t="shared" si="204"/>
        <v>0.82125721481658054</v>
      </c>
      <c r="AA374">
        <f t="shared" si="204"/>
        <v>0.93965175745607188</v>
      </c>
      <c r="AB374">
        <f t="shared" si="204"/>
        <v>0.995845499713922</v>
      </c>
      <c r="AC374">
        <f t="shared" si="204"/>
        <v>0.98611866379251256</v>
      </c>
      <c r="AD374">
        <f t="shared" si="204"/>
        <v>0.91111512331278011</v>
      </c>
      <c r="AE374">
        <f t="shared" si="204"/>
        <v>0.77579978172142983</v>
      </c>
      <c r="AF374">
        <f t="shared" si="204"/>
        <v>0.58912991758907174</v>
      </c>
      <c r="AG374">
        <f t="shared" si="204"/>
        <v>0.36346225229044071</v>
      </c>
      <c r="AH374">
        <f t="shared" si="204"/>
        <v>0.11373498957011671</v>
      </c>
      <c r="AI374">
        <f t="shared" si="204"/>
        <v>-0.14352102763454042</v>
      </c>
      <c r="AJ374">
        <f t="shared" si="204"/>
        <v>-0.39127658605792248</v>
      </c>
      <c r="AK374">
        <f t="shared" si="204"/>
        <v>-0.61313136088750875</v>
      </c>
      <c r="AL374">
        <f t="shared" si="204"/>
        <v>-0.79439954490441345</v>
      </c>
      <c r="AM374">
        <f t="shared" si="204"/>
        <v>-0.92308198412407449</v>
      </c>
      <c r="AN374">
        <f t="shared" si="204"/>
        <v>-0.99066046884698056</v>
      </c>
      <c r="AO374">
        <f t="shared" si="204"/>
        <v>-0.99266160155645788</v>
      </c>
      <c r="AP374">
        <f t="shared" si="204"/>
        <v>-0.92895291609660102</v>
      </c>
      <c r="AQ374">
        <f t="shared" si="204"/>
        <v>-0.80375164634732454</v>
      </c>
      <c r="AR374">
        <f t="shared" si="204"/>
        <v>-0.62534556394893037</v>
      </c>
      <c r="AS374">
        <f t="shared" si="204"/>
        <v>-0.40554436438709013</v>
      </c>
      <c r="AT374">
        <f t="shared" si="204"/>
        <v>-0.15889791725881652</v>
      </c>
      <c r="AU374">
        <f t="shared" si="204"/>
        <v>9.8266870897448372E-2</v>
      </c>
      <c r="AV374">
        <f t="shared" si="204"/>
        <v>0.34892682577657436</v>
      </c>
      <c r="AW374">
        <f t="shared" si="204"/>
        <v>0.57648936433554521</v>
      </c>
      <c r="AX374">
        <f t="shared" si="204"/>
        <v>0.76589085058056927</v>
      </c>
      <c r="AY374">
        <f t="shared" si="204"/>
        <v>0.9045937418056027</v>
      </c>
      <c r="AZ374">
        <f t="shared" si="204"/>
        <v>0.98341651860094181</v>
      </c>
      <c r="BA374">
        <f t="shared" si="204"/>
        <v>0.99714146092714773</v>
      </c>
      <c r="BB374">
        <f t="shared" si="204"/>
        <v>0.94486003815986064</v>
      </c>
      <c r="BC374">
        <f t="shared" si="204"/>
        <v>0.83003304980848602</v>
      </c>
      <c r="BD374">
        <f t="shared" si="204"/>
        <v>0.66026153585852498</v>
      </c>
      <c r="BE374">
        <f t="shared" si="204"/>
        <v>0.44678362146208622</v>
      </c>
      <c r="BF374">
        <f t="shared" si="204"/>
        <v>0.2037306026380365</v>
      </c>
      <c r="BG374">
        <f t="shared" si="204"/>
        <v>-5.2808483173880823E-2</v>
      </c>
      <c r="BH374">
        <f t="shared" si="204"/>
        <v>-0.30585188040298716</v>
      </c>
      <c r="BI374">
        <f t="shared" si="204"/>
        <v>-0.53864923263899933</v>
      </c>
      <c r="BJ374">
        <f t="shared" si="204"/>
        <v>-0.73579038231992</v>
      </c>
      <c r="BK374">
        <f t="shared" si="204"/>
        <v>-0.88422545516944318</v>
      </c>
      <c r="BL374">
        <f t="shared" si="204"/>
        <v>-0.97412870429497089</v>
      </c>
      <c r="BM374">
        <f t="shared" si="204"/>
        <v>-0.99954893127842537</v>
      </c>
      <c r="BN374">
        <f t="shared" si="204"/>
        <v>-0.95880342925345097</v>
      </c>
      <c r="BO374">
        <f t="shared" si="204"/>
        <v>-0.85458937067547558</v>
      </c>
      <c r="BP374">
        <f t="shared" si="204"/>
        <v>-0.69380526640571427</v>
      </c>
      <c r="BQ374">
        <f t="shared" si="204"/>
        <v>-0.48709431472998682</v>
      </c>
      <c r="BR374">
        <f t="shared" si="203"/>
        <v>-0.2481398685924629</v>
      </c>
      <c r="BS374">
        <f t="shared" si="203"/>
        <v>7.2403419951118323E-3</v>
      </c>
      <c r="BT374">
        <f t="shared" si="203"/>
        <v>0.26214127388867842</v>
      </c>
      <c r="BU374">
        <f t="shared" si="203"/>
        <v>0.49968961007904272</v>
      </c>
      <c r="BV374">
        <f t="shared" si="203"/>
        <v>0.70416069882887611</v>
      </c>
      <c r="BW374">
        <f t="shared" si="203"/>
        <v>0.86201945623690168</v>
      </c>
      <c r="BX374">
        <f t="shared" si="203"/>
        <v>0.96281632907223869</v>
      </c>
      <c r="BY374">
        <f t="shared" si="203"/>
        <v>0.99987900909241867</v>
      </c>
      <c r="BZ374">
        <f t="shared" si="203"/>
        <v>0.97075411040926396</v>
      </c>
      <c r="CA374">
        <f t="shared" si="203"/>
        <v>0.87736957280977546</v>
      </c>
      <c r="CB374">
        <f t="shared" si="203"/>
        <v>0.72590704064875722</v>
      </c>
      <c r="CC374">
        <f t="shared" si="203"/>
        <v>0.52639266526737249</v>
      </c>
      <c r="CD374">
        <f t="shared" si="203"/>
        <v>0.29203341801206945</v>
      </c>
      <c r="CE374">
        <f t="shared" si="203"/>
        <v>3.8342847003686134E-2</v>
      </c>
      <c r="CF374">
        <f t="shared" si="203"/>
        <v>-0.21788585129878843</v>
      </c>
      <c r="CG374">
        <f t="shared" si="203"/>
        <v>-0.45969146760830093</v>
      </c>
      <c r="CH374">
        <f t="shared" si="203"/>
        <v>-0.67106753702774213</v>
      </c>
      <c r="CI374">
        <f t="shared" si="203"/>
        <v>-0.83802189640189395</v>
      </c>
      <c r="CJ374">
        <f t="shared" si="203"/>
        <v>-0.94950290378162061</v>
      </c>
      <c r="CK374">
        <f t="shared" si="203"/>
        <v>-0.99813100835850233</v>
      </c>
      <c r="CL374">
        <f t="shared" si="203"/>
        <v>-0.98068724416804842</v>
      </c>
      <c r="CM374">
        <f t="shared" si="203"/>
        <v>-0.89832631143372554</v>
      </c>
      <c r="CN374">
        <f t="shared" si="203"/>
        <v>-0.75650014050696823</v>
      </c>
      <c r="CO374">
        <f t="shared" si="203"/>
        <v>-0.56459699813309805</v>
      </c>
      <c r="CP374">
        <f t="shared" si="203"/>
        <v>-0.335320025615998</v>
      </c>
      <c r="CQ374">
        <f t="shared" si="203"/>
        <v>-8.3846346913004688E-2</v>
      </c>
      <c r="CR374">
        <f t="shared" si="203"/>
        <v>0.17317759000605576</v>
      </c>
      <c r="CS374">
        <f t="shared" si="203"/>
        <v>0.41873793456649294</v>
      </c>
      <c r="CT374">
        <f t="shared" si="203"/>
        <v>0.63657967542772287</v>
      </c>
      <c r="CU374">
        <f t="shared" si="203"/>
        <v>0.81228265051311843</v>
      </c>
      <c r="CV374">
        <f t="shared" si="203"/>
        <v>0.93421609811439321</v>
      </c>
      <c r="CW374">
        <f t="shared" si="203"/>
        <v>0.99430856199905371</v>
      </c>
      <c r="CX374">
        <f t="shared" si="203"/>
        <v>0.98858218619985316</v>
      </c>
      <c r="CY374">
        <f t="shared" si="203"/>
        <v>0.91741603152859619</v>
      </c>
      <c r="CZ374">
        <f t="shared" si="203"/>
        <v>0.78552098342290677</v>
      </c>
    </row>
    <row r="375" spans="1:104" x14ac:dyDescent="0.25">
      <c r="A375">
        <v>372</v>
      </c>
      <c r="B375" s="4">
        <f t="shared" si="176"/>
        <v>-0.25600000000000001</v>
      </c>
      <c r="C375" s="4">
        <f t="shared" si="177"/>
        <v>2.1963168604938801</v>
      </c>
      <c r="D375">
        <v>0.5</v>
      </c>
      <c r="E375">
        <f t="shared" si="178"/>
        <v>0.9674105664903746</v>
      </c>
      <c r="F375">
        <f t="shared" si="204"/>
        <v>0.87176640831445484</v>
      </c>
      <c r="G375">
        <f t="shared" si="204"/>
        <v>0.71930150333915732</v>
      </c>
      <c r="H375">
        <f t="shared" si="204"/>
        <v>0.5199533413309696</v>
      </c>
      <c r="I375">
        <f t="shared" si="204"/>
        <v>0.28671520963195551</v>
      </c>
      <c r="J375">
        <f t="shared" si="204"/>
        <v>3.4789305411943493E-2</v>
      </c>
      <c r="K375">
        <f t="shared" si="204"/>
        <v>-0.21940412631920567</v>
      </c>
      <c r="L375">
        <f t="shared" si="204"/>
        <v>-0.45929704567752039</v>
      </c>
      <c r="M375">
        <f t="shared" si="204"/>
        <v>-0.66925350397328542</v>
      </c>
      <c r="N375">
        <f t="shared" si="204"/>
        <v>-0.83558877713140767</v>
      </c>
      <c r="O375">
        <f t="shared" si="204"/>
        <v>-0.94746132050210352</v>
      </c>
      <c r="P375">
        <f t="shared" si="204"/>
        <v>-0.99757940845790904</v>
      </c>
      <c r="Q375">
        <f t="shared" si="204"/>
        <v>-0.98267640080869345</v>
      </c>
      <c r="R375">
        <f t="shared" si="204"/>
        <v>-0.90372365870821203</v>
      </c>
      <c r="S375">
        <f t="shared" si="204"/>
        <v>-0.76586723243463739</v>
      </c>
      <c r="T375">
        <f t="shared" si="204"/>
        <v>-0.57809244766380352</v>
      </c>
      <c r="U375">
        <f t="shared" si="204"/>
        <v>-0.35263825212185718</v>
      </c>
      <c r="V375">
        <f t="shared" si="204"/>
        <v>-0.10419949483895929</v>
      </c>
      <c r="W375">
        <f t="shared" si="204"/>
        <v>0.15103086746151939</v>
      </c>
      <c r="X375">
        <f t="shared" si="204"/>
        <v>0.39641720893592247</v>
      </c>
      <c r="Y375">
        <f t="shared" si="204"/>
        <v>0.61596552586494835</v>
      </c>
      <c r="Z375">
        <f t="shared" si="204"/>
        <v>0.79536590769517934</v>
      </c>
      <c r="AA375">
        <f t="shared" si="204"/>
        <v>0.92292524079610105</v>
      </c>
      <c r="AB375">
        <f t="shared" si="204"/>
        <v>0.99032935235846342</v>
      </c>
      <c r="AC375">
        <f t="shared" si="204"/>
        <v>0.99318491875819259</v>
      </c>
      <c r="AD375">
        <f t="shared" si="204"/>
        <v>0.93130581741265595</v>
      </c>
      <c r="AE375">
        <f t="shared" si="204"/>
        <v>0.8087252580397255</v>
      </c>
      <c r="AF375">
        <f t="shared" si="204"/>
        <v>0.63343290261791396</v>
      </c>
      <c r="AG375">
        <f t="shared" si="204"/>
        <v>0.41685410827075131</v>
      </c>
      <c r="AH375">
        <f t="shared" si="204"/>
        <v>0.17310523543418174</v>
      </c>
      <c r="AI375">
        <f t="shared" si="204"/>
        <v>-8.1926440523089283E-2</v>
      </c>
      <c r="AJ375">
        <f t="shared" si="204"/>
        <v>-0.33161824390814532</v>
      </c>
      <c r="AK375">
        <f t="shared" si="204"/>
        <v>-0.55969554587235482</v>
      </c>
      <c r="AL375">
        <f t="shared" si="204"/>
        <v>-0.75129252628088294</v>
      </c>
      <c r="AM375">
        <f t="shared" si="204"/>
        <v>-0.89392111102639238</v>
      </c>
      <c r="AN375">
        <f t="shared" si="204"/>
        <v>-0.97828493055061139</v>
      </c>
      <c r="AO375">
        <f t="shared" si="204"/>
        <v>-0.99888524667953504</v>
      </c>
      <c r="AP375">
        <f t="shared" si="204"/>
        <v>-0.95437935414764197</v>
      </c>
      <c r="AQ375">
        <f t="shared" si="204"/>
        <v>-0.84766809660584108</v>
      </c>
      <c r="AR375">
        <f t="shared" si="204"/>
        <v>-0.68570679291890646</v>
      </c>
      <c r="AS375">
        <f t="shared" si="204"/>
        <v>-0.47905189736211334</v>
      </c>
      <c r="AT375">
        <f t="shared" si="204"/>
        <v>-0.24117294189183516</v>
      </c>
      <c r="AU375">
        <f t="shared" si="204"/>
        <v>1.2425392686652447E-2</v>
      </c>
      <c r="AV375">
        <f t="shared" si="204"/>
        <v>0.26521385424755306</v>
      </c>
      <c r="AW375">
        <f t="shared" si="204"/>
        <v>0.5007159772707912</v>
      </c>
      <c r="AX375">
        <f t="shared" si="204"/>
        <v>0.70358200019708206</v>
      </c>
      <c r="AY375">
        <f t="shared" si="204"/>
        <v>0.86058934549538879</v>
      </c>
      <c r="AZ375">
        <f t="shared" si="204"/>
        <v>0.96150445228546721</v>
      </c>
      <c r="BA375">
        <f t="shared" si="204"/>
        <v>0.99974978824161354</v>
      </c>
      <c r="BB375">
        <f t="shared" si="204"/>
        <v>0.97283256569743537</v>
      </c>
      <c r="BC375">
        <f t="shared" si="204"/>
        <v>0.88250721872166726</v>
      </c>
      <c r="BD375">
        <f t="shared" si="204"/>
        <v>0.73466105109331059</v>
      </c>
      <c r="BE375">
        <f t="shared" si="204"/>
        <v>0.53893050851152136</v>
      </c>
      <c r="BF375">
        <f t="shared" si="204"/>
        <v>0.30807308598284117</v>
      </c>
      <c r="BG375">
        <f t="shared" si="204"/>
        <v>5.7135808750675095E-2</v>
      </c>
      <c r="BH375">
        <f t="shared" si="204"/>
        <v>-0.19752551576208857</v>
      </c>
      <c r="BI375">
        <f t="shared" si="204"/>
        <v>-0.43931235095008614</v>
      </c>
      <c r="BJ375">
        <f t="shared" si="204"/>
        <v>-0.65246530483559351</v>
      </c>
      <c r="BK375">
        <f t="shared" si="204"/>
        <v>-0.8230913093825466</v>
      </c>
      <c r="BL375">
        <f t="shared" si="204"/>
        <v>-0.94006915493055299</v>
      </c>
      <c r="BM375">
        <f t="shared" si="204"/>
        <v>-0.99577435804044223</v>
      </c>
      <c r="BN375">
        <f t="shared" si="204"/>
        <v>-0.98657611668643341</v>
      </c>
      <c r="BO375">
        <f t="shared" si="204"/>
        <v>-0.91307396181855049</v>
      </c>
      <c r="BP375">
        <f t="shared" si="204"/>
        <v>-0.78005868061455574</v>
      </c>
      <c r="BQ375">
        <f t="shared" si="204"/>
        <v>-0.59620005839957235</v>
      </c>
      <c r="BR375">
        <f t="shared" si="203"/>
        <v>-0.3734817918612936</v>
      </c>
      <c r="BS375">
        <f t="shared" si="203"/>
        <v>-0.12642040527717605</v>
      </c>
      <c r="BT375">
        <f t="shared" si="203"/>
        <v>0.12888092009102239</v>
      </c>
      <c r="BU375">
        <f t="shared" si="203"/>
        <v>0.37578193310728941</v>
      </c>
      <c r="BV375">
        <f t="shared" si="203"/>
        <v>0.59818990547731932</v>
      </c>
      <c r="BW375">
        <f t="shared" si="203"/>
        <v>0.78160853754598469</v>
      </c>
      <c r="BX375">
        <f t="shared" si="203"/>
        <v>0.91408281068482911</v>
      </c>
      <c r="BY375">
        <f t="shared" si="203"/>
        <v>0.98697820186146323</v>
      </c>
      <c r="BZ375">
        <f t="shared" si="203"/>
        <v>0.99554347206807114</v>
      </c>
      <c r="CA375">
        <f t="shared" si="203"/>
        <v>0.93922034669687082</v>
      </c>
      <c r="CB375">
        <f t="shared" si="203"/>
        <v>0.82167990324654028</v>
      </c>
      <c r="CC375">
        <f t="shared" si="203"/>
        <v>0.65058329465011255</v>
      </c>
      <c r="CD375">
        <f t="shared" si="203"/>
        <v>0.43708240400673887</v>
      </c>
      <c r="CE375">
        <f t="shared" si="203"/>
        <v>0.19509297747615548</v>
      </c>
      <c r="CF375">
        <f t="shared" si="203"/>
        <v>-5.9612388289736001E-2</v>
      </c>
      <c r="CG375">
        <f t="shared" si="203"/>
        <v>-0.3104322861265908</v>
      </c>
      <c r="CH375">
        <f t="shared" si="203"/>
        <v>-0.54101855926751852</v>
      </c>
      <c r="CI375">
        <f t="shared" si="203"/>
        <v>-0.73634185567900179</v>
      </c>
      <c r="CJ375">
        <f t="shared" si="203"/>
        <v>-0.88367122419847499</v>
      </c>
      <c r="CK375">
        <f t="shared" si="203"/>
        <v>-0.97340390350717698</v>
      </c>
      <c r="CL375">
        <f t="shared" si="203"/>
        <v>-0.99969121923316495</v>
      </c>
      <c r="CM375">
        <f t="shared" si="203"/>
        <v>-0.96081979392044159</v>
      </c>
      <c r="CN375">
        <f t="shared" si="203"/>
        <v>-0.85932322303031539</v>
      </c>
      <c r="CO375">
        <f t="shared" si="203"/>
        <v>-0.7018169380597411</v>
      </c>
      <c r="CP375">
        <f t="shared" si="203"/>
        <v>-0.49856702021151306</v>
      </c>
      <c r="CQ375">
        <f t="shared" si="203"/>
        <v>-0.2628210688527346</v>
      </c>
      <c r="CR375">
        <f t="shared" si="203"/>
        <v>-9.9447379973463604E-3</v>
      </c>
      <c r="CS375">
        <f t="shared" si="203"/>
        <v>0.24357977961351224</v>
      </c>
      <c r="CT375">
        <f t="shared" si="203"/>
        <v>0.48122804316036322</v>
      </c>
      <c r="CU375">
        <f t="shared" si="203"/>
        <v>0.68751040807613051</v>
      </c>
      <c r="CV375">
        <f t="shared" si="203"/>
        <v>0.84898162352955275</v>
      </c>
      <c r="CW375">
        <f t="shared" si="203"/>
        <v>0.95511717864115453</v>
      </c>
      <c r="CX375">
        <f t="shared" si="203"/>
        <v>0.99899927817830225</v>
      </c>
      <c r="CY375">
        <f t="shared" si="203"/>
        <v>0.97776773661073857</v>
      </c>
      <c r="CZ375">
        <f t="shared" si="203"/>
        <v>0.89280640176290971</v>
      </c>
    </row>
    <row r="376" spans="1:104" x14ac:dyDescent="0.25">
      <c r="A376">
        <v>373</v>
      </c>
      <c r="B376" s="4">
        <f t="shared" si="176"/>
        <v>-0.254</v>
      </c>
      <c r="C376" s="4">
        <f t="shared" si="177"/>
        <v>1.5163719177116353</v>
      </c>
      <c r="D376">
        <v>0.5</v>
      </c>
      <c r="E376">
        <f t="shared" si="178"/>
        <v>0.96791505722356153</v>
      </c>
      <c r="F376">
        <f t="shared" si="204"/>
        <v>0.87371911600018071</v>
      </c>
      <c r="G376">
        <f t="shared" si="204"/>
        <v>0.72345671909770759</v>
      </c>
      <c r="H376">
        <f t="shared" si="204"/>
        <v>0.52677018732827463</v>
      </c>
      <c r="I376">
        <f t="shared" si="204"/>
        <v>0.29628087292531874</v>
      </c>
      <c r="J376">
        <f t="shared" si="204"/>
        <v>4.677924881523865E-2</v>
      </c>
      <c r="K376">
        <f t="shared" si="204"/>
        <v>-0.20572419433756484</v>
      </c>
      <c r="L376">
        <f t="shared" si="204"/>
        <v>-0.44502633948426895</v>
      </c>
      <c r="M376">
        <f t="shared" si="204"/>
        <v>-0.65577119535825179</v>
      </c>
      <c r="N376">
        <f t="shared" si="204"/>
        <v>-0.82443528867722227</v>
      </c>
      <c r="O376">
        <f t="shared" si="204"/>
        <v>-0.94019546387602237</v>
      </c>
      <c r="P376">
        <f t="shared" si="204"/>
        <v>-0.99562340376056402</v>
      </c>
      <c r="Q376">
        <f t="shared" si="204"/>
        <v>-0.98716230377202441</v>
      </c>
      <c r="R376">
        <f t="shared" si="204"/>
        <v>-0.91535511172831974</v>
      </c>
      <c r="S376">
        <f t="shared" si="204"/>
        <v>-0.78480968692476782</v>
      </c>
      <c r="T376">
        <f t="shared" si="204"/>
        <v>-0.6039031143304644</v>
      </c>
      <c r="U376">
        <f t="shared" si="204"/>
        <v>-0.38424414800454948</v>
      </c>
      <c r="V376">
        <f t="shared" si="204"/>
        <v>-0.13992827867681912</v>
      </c>
      <c r="W376">
        <f t="shared" si="204"/>
        <v>0.11336677227921382</v>
      </c>
      <c r="X376">
        <f t="shared" si="204"/>
        <v>0.35938709043258971</v>
      </c>
      <c r="Y376">
        <f t="shared" si="204"/>
        <v>0.58234558012372495</v>
      </c>
      <c r="Z376">
        <f t="shared" si="204"/>
        <v>0.76793502058609764</v>
      </c>
      <c r="AA376">
        <f t="shared" si="204"/>
        <v>0.90424615866541413</v>
      </c>
      <c r="AB376">
        <f t="shared" si="204"/>
        <v>0.98253192423154201</v>
      </c>
      <c r="AC376">
        <f t="shared" si="204"/>
        <v>0.99776872866768407</v>
      </c>
      <c r="AD376">
        <f t="shared" si="204"/>
        <v>0.9489788279769813</v>
      </c>
      <c r="AE376">
        <f t="shared" si="204"/>
        <v>0.83929306450289209</v>
      </c>
      <c r="AF376">
        <f t="shared" si="204"/>
        <v>0.67574996113432928</v>
      </c>
      <c r="AG376">
        <f t="shared" si="204"/>
        <v>0.4688440600974158</v>
      </c>
      <c r="AH376">
        <f t="shared" si="204"/>
        <v>0.23185248938190414</v>
      </c>
      <c r="AI376">
        <f t="shared" si="204"/>
        <v>-2.0017029042393955E-2</v>
      </c>
      <c r="AJ376">
        <f t="shared" si="204"/>
        <v>-0.27060205700393214</v>
      </c>
      <c r="AK376">
        <f t="shared" si="204"/>
        <v>-0.50382258193715501</v>
      </c>
      <c r="AL376">
        <f t="shared" si="204"/>
        <v>-0.70471286944851574</v>
      </c>
      <c r="AM376">
        <f t="shared" si="204"/>
        <v>-0.86038181277972681</v>
      </c>
      <c r="AN376">
        <f t="shared" si="204"/>
        <v>-0.96084015365308495</v>
      </c>
      <c r="AO376">
        <f t="shared" si="204"/>
        <v>-0.99964149183191608</v>
      </c>
      <c r="AP376">
        <f t="shared" si="204"/>
        <v>-0.97429594988598578</v>
      </c>
      <c r="AQ376">
        <f t="shared" si="204"/>
        <v>-0.88642994834124045</v>
      </c>
      <c r="AR376">
        <f t="shared" si="204"/>
        <v>-0.74168183846079516</v>
      </c>
      <c r="AS376">
        <f t="shared" si="204"/>
        <v>-0.54934008988967353</v>
      </c>
      <c r="AT376">
        <f t="shared" si="204"/>
        <v>-0.32174725062072457</v>
      </c>
      <c r="AU376">
        <f t="shared" si="204"/>
        <v>-7.3507927102489157E-2</v>
      </c>
      <c r="AV376">
        <f t="shared" si="204"/>
        <v>0.17944839168514051</v>
      </c>
      <c r="AW376">
        <f t="shared" si="204"/>
        <v>0.42088952771568694</v>
      </c>
      <c r="AX376">
        <f t="shared" si="204"/>
        <v>0.63532223092231477</v>
      </c>
      <c r="AY376">
        <f t="shared" si="204"/>
        <v>0.80898637928145767</v>
      </c>
      <c r="AZ376">
        <f t="shared" si="204"/>
        <v>0.93073796426827338</v>
      </c>
      <c r="BA376">
        <f t="shared" si="204"/>
        <v>0.99276420060827641</v>
      </c>
      <c r="BB376">
        <f t="shared" si="204"/>
        <v>0.9910848718142532</v>
      </c>
      <c r="BC376">
        <f t="shared" si="204"/>
        <v>0.92580774022272128</v>
      </c>
      <c r="BD376">
        <f t="shared" si="204"/>
        <v>0.80112163189713004</v>
      </c>
      <c r="BE376">
        <f t="shared" si="204"/>
        <v>0.62502764013876622</v>
      </c>
      <c r="BF376">
        <f t="shared" si="204"/>
        <v>0.40882569624531145</v>
      </c>
      <c r="BG376">
        <f t="shared" si="204"/>
        <v>0.16638945421272128</v>
      </c>
      <c r="BH376">
        <f t="shared" si="204"/>
        <v>-8.6723980053904817E-2</v>
      </c>
      <c r="BI376">
        <f t="shared" si="204"/>
        <v>-0.33427234644578185</v>
      </c>
      <c r="BJ376">
        <f t="shared" si="204"/>
        <v>-0.56037049462274158</v>
      </c>
      <c r="BK376">
        <f t="shared" si="204"/>
        <v>-0.75050973229255213</v>
      </c>
      <c r="BL376">
        <f t="shared" si="204"/>
        <v>-0.89248884633482806</v>
      </c>
      <c r="BM376">
        <f t="shared" si="204"/>
        <v>-0.97719705325057904</v>
      </c>
      <c r="BN376">
        <f t="shared" si="204"/>
        <v>-0.99919863709663193</v>
      </c>
      <c r="BO376">
        <f t="shared" si="204"/>
        <v>-0.95708175875560364</v>
      </c>
      <c r="BP376">
        <f t="shared" si="204"/>
        <v>-0.85354905349048127</v>
      </c>
      <c r="BQ376">
        <f t="shared" ref="BQ376:CZ379" si="205">COS(BQ$2*$B376)</f>
        <v>-0.69524420314910773</v>
      </c>
      <c r="BR376">
        <f t="shared" si="205"/>
        <v>-0.49232561186035745</v>
      </c>
      <c r="BS376">
        <f t="shared" si="205"/>
        <v>-0.25781454240377499</v>
      </c>
      <c r="BT376">
        <f t="shared" si="205"/>
        <v>-6.7595432672783451E-3</v>
      </c>
      <c r="BU376">
        <f t="shared" si="205"/>
        <v>0.24472921498707273</v>
      </c>
      <c r="BV376">
        <f t="shared" si="205"/>
        <v>0.48051372752425775</v>
      </c>
      <c r="BW376">
        <f t="shared" si="205"/>
        <v>0.68546372915962195</v>
      </c>
      <c r="BX376">
        <f t="shared" si="205"/>
        <v>0.84642760174416753</v>
      </c>
      <c r="BY376">
        <f t="shared" si="205"/>
        <v>0.9530763119959933</v>
      </c>
      <c r="BZ376">
        <f t="shared" si="205"/>
        <v>0.99856622438387732</v>
      </c>
      <c r="CA376">
        <f t="shared" si="205"/>
        <v>0.97997825643607983</v>
      </c>
      <c r="CB376">
        <f t="shared" si="205"/>
        <v>0.89850519592847056</v>
      </c>
      <c r="CC376">
        <f t="shared" si="205"/>
        <v>0.75937515982946768</v>
      </c>
      <c r="CD376">
        <f t="shared" si="205"/>
        <v>0.57151610663250818</v>
      </c>
      <c r="CE376">
        <f t="shared" si="205"/>
        <v>0.34698293028131783</v>
      </c>
      <c r="CF376">
        <f t="shared" si="205"/>
        <v>0.10018389900517022</v>
      </c>
      <c r="CG376">
        <f t="shared" si="205"/>
        <v>-0.15304392160438021</v>
      </c>
      <c r="CH376">
        <f t="shared" si="205"/>
        <v>-0.39645093128001074</v>
      </c>
      <c r="CI376">
        <f t="shared" si="205"/>
        <v>-0.61441773006807465</v>
      </c>
      <c r="CJ376">
        <f t="shared" si="205"/>
        <v>-0.79295741343600934</v>
      </c>
      <c r="CK376">
        <f t="shared" si="205"/>
        <v>-0.92061311033545212</v>
      </c>
      <c r="CL376">
        <f t="shared" si="205"/>
        <v>-0.98919316930619028</v>
      </c>
      <c r="CM376">
        <f t="shared" si="205"/>
        <v>-0.99429681581286233</v>
      </c>
      <c r="CN376">
        <f t="shared" si="205"/>
        <v>-0.93559654944323278</v>
      </c>
      <c r="CO376">
        <f t="shared" si="205"/>
        <v>-0.81685915957216382</v>
      </c>
      <c r="CP376">
        <f t="shared" si="205"/>
        <v>-0.64570401091853202</v>
      </c>
      <c r="CQ376">
        <f t="shared" si="205"/>
        <v>-0.4331141097832219</v>
      </c>
      <c r="CR376">
        <f t="shared" si="205"/>
        <v>-0.19273132579178601</v>
      </c>
      <c r="CS376">
        <f t="shared" si="205"/>
        <v>6.0019005318159666E-2</v>
      </c>
      <c r="CT376">
        <f t="shared" si="205"/>
        <v>0.30891792372584492</v>
      </c>
      <c r="CU376">
        <f t="shared" si="205"/>
        <v>0.53799361432280723</v>
      </c>
      <c r="CV376">
        <f t="shared" si="205"/>
        <v>0.73254631626049926</v>
      </c>
      <c r="CW376">
        <f t="shared" si="205"/>
        <v>0.88009160492157301</v>
      </c>
      <c r="CX376">
        <f t="shared" si="205"/>
        <v>0.9711615160187802</v>
      </c>
      <c r="CY376">
        <f t="shared" si="205"/>
        <v>0.99991210377970485</v>
      </c>
      <c r="CZ376">
        <f t="shared" si="205"/>
        <v>0.96449844627814962</v>
      </c>
    </row>
    <row r="377" spans="1:104" x14ac:dyDescent="0.25">
      <c r="A377">
        <v>374</v>
      </c>
      <c r="B377" s="4">
        <f t="shared" si="176"/>
        <v>-0.252</v>
      </c>
      <c r="C377" s="4">
        <f t="shared" si="177"/>
        <v>0.7641553256147372</v>
      </c>
      <c r="D377">
        <v>0.5</v>
      </c>
      <c r="E377">
        <f t="shared" si="178"/>
        <v>0.96841567629781011</v>
      </c>
      <c r="F377">
        <f t="shared" ref="F377:BQ380" si="206">COS(F$2*$B377)</f>
        <v>0.87565784419868997</v>
      </c>
      <c r="G377">
        <f t="shared" si="206"/>
        <v>0.72758589049250344</v>
      </c>
      <c r="H377">
        <f t="shared" si="206"/>
        <v>0.53355332021339441</v>
      </c>
      <c r="I377">
        <f t="shared" si="206"/>
        <v>0.30581690837828934</v>
      </c>
      <c r="J377">
        <f t="shared" si="206"/>
        <v>5.8762456087538564E-2</v>
      </c>
      <c r="K377">
        <f t="shared" si="206"/>
        <v>-0.19200394107242125</v>
      </c>
      <c r="L377">
        <f t="shared" si="206"/>
        <v>-0.43064170897852599</v>
      </c>
      <c r="M377">
        <f t="shared" si="206"/>
        <v>-0.6420764226125466</v>
      </c>
      <c r="N377">
        <f t="shared" si="206"/>
        <v>-0.81295203709988995</v>
      </c>
      <c r="O377">
        <f t="shared" si="206"/>
        <v>-0.93247457099899811</v>
      </c>
      <c r="P377">
        <f t="shared" si="206"/>
        <v>-0.99309394750912017</v>
      </c>
      <c r="Q377">
        <f t="shared" si="206"/>
        <v>-0.99098092260961512</v>
      </c>
      <c r="R377">
        <f t="shared" si="206"/>
        <v>-0.92626897322531632</v>
      </c>
      <c r="S377">
        <f t="shared" si="206"/>
        <v>-0.80304586566973057</v>
      </c>
      <c r="T377">
        <f t="shared" si="206"/>
        <v>-0.62909543697610903</v>
      </c>
      <c r="U377">
        <f t="shared" si="206"/>
        <v>-0.41540590044043951</v>
      </c>
      <c r="V377">
        <f t="shared" si="206"/>
        <v>-0.17547573505014902</v>
      </c>
      <c r="W377">
        <f t="shared" si="206"/>
        <v>7.5538995175549559E-2</v>
      </c>
      <c r="X377">
        <f t="shared" si="206"/>
        <v>0.32178202924972182</v>
      </c>
      <c r="Y377">
        <f t="shared" si="206"/>
        <v>0.54769852777715267</v>
      </c>
      <c r="Z377">
        <f t="shared" si="206"/>
        <v>0.73901765111953133</v>
      </c>
      <c r="AA377">
        <f t="shared" si="206"/>
        <v>0.88365402903272672</v>
      </c>
      <c r="AB377">
        <f t="shared" si="206"/>
        <v>0.9724711771584944</v>
      </c>
      <c r="AC377">
        <f t="shared" si="206"/>
        <v>0.9998586363834151</v>
      </c>
      <c r="AD377">
        <f t="shared" si="206"/>
        <v>0.96408637795240815</v>
      </c>
      <c r="AE377">
        <f t="shared" si="206"/>
        <v>0.86741408704515954</v>
      </c>
      <c r="AF377">
        <f t="shared" si="206"/>
        <v>0.71594842151976368</v>
      </c>
      <c r="AG377">
        <f t="shared" si="206"/>
        <v>0.51925726259566374</v>
      </c>
      <c r="AH377">
        <f t="shared" si="206"/>
        <v>0.28976532473849409</v>
      </c>
      <c r="AI377">
        <f t="shared" si="206"/>
        <v>4.1969303252903684E-2</v>
      </c>
      <c r="AJ377">
        <f t="shared" si="206"/>
        <v>-0.20847786235167687</v>
      </c>
      <c r="AK377">
        <f t="shared" si="206"/>
        <v>-0.44575576337774636</v>
      </c>
      <c r="AL377">
        <f t="shared" si="206"/>
        <v>-0.65487587575853534</v>
      </c>
      <c r="AM377">
        <f t="shared" si="206"/>
        <v>-0.82262836484990043</v>
      </c>
      <c r="AN377">
        <f t="shared" si="206"/>
        <v>-0.93841653281721982</v>
      </c>
      <c r="AO377">
        <f t="shared" si="206"/>
        <v>-0.99492619770456836</v>
      </c>
      <c r="AP377">
        <f t="shared" si="206"/>
        <v>-0.98858772041573661</v>
      </c>
      <c r="AQ377">
        <f t="shared" si="206"/>
        <v>-0.91980149398766398</v>
      </c>
      <c r="AR377">
        <f t="shared" si="206"/>
        <v>-0.79291265130386235</v>
      </c>
      <c r="AS377">
        <f t="shared" si="206"/>
        <v>-0.61593658892737491</v>
      </c>
      <c r="AT377">
        <f t="shared" si="206"/>
        <v>-0.40005264534147911</v>
      </c>
      <c r="AU377">
        <f t="shared" si="206"/>
        <v>-0.15889791725881652</v>
      </c>
      <c r="AV377">
        <f t="shared" si="206"/>
        <v>9.2294177332458593E-2</v>
      </c>
      <c r="AW377">
        <f t="shared" si="206"/>
        <v>0.3376561735783406</v>
      </c>
      <c r="AX377">
        <f t="shared" si="206"/>
        <v>0.5616888860515421</v>
      </c>
      <c r="AY377">
        <f t="shared" si="206"/>
        <v>0.75024047133079352</v>
      </c>
      <c r="AZ377">
        <f t="shared" si="206"/>
        <v>0.89140038080805561</v>
      </c>
      <c r="BA377">
        <f t="shared" si="206"/>
        <v>0.9762517339339235</v>
      </c>
      <c r="BB377">
        <f t="shared" si="206"/>
        <v>0.99943458550100472</v>
      </c>
      <c r="BC377">
        <f t="shared" si="206"/>
        <v>0.95948450613283076</v>
      </c>
      <c r="BD377">
        <f t="shared" si="206"/>
        <v>0.85892508830678715</v>
      </c>
      <c r="BE377">
        <f t="shared" si="206"/>
        <v>0.70410853443071553</v>
      </c>
      <c r="BF377">
        <f t="shared" si="206"/>
        <v>0.50481439680877538</v>
      </c>
      <c r="BG377">
        <f t="shared" si="206"/>
        <v>0.27363181655016849</v>
      </c>
      <c r="BH377">
        <f t="shared" si="206"/>
        <v>2.5164284553282488E-2</v>
      </c>
      <c r="BI377">
        <f t="shared" si="206"/>
        <v>-0.22489284126173328</v>
      </c>
      <c r="BJ377">
        <f t="shared" si="206"/>
        <v>-0.46074379048331582</v>
      </c>
      <c r="BK377">
        <f t="shared" si="206"/>
        <v>-0.66749017766010199</v>
      </c>
      <c r="BL377">
        <f t="shared" si="206"/>
        <v>-0.83207211315839014</v>
      </c>
      <c r="BM377">
        <f t="shared" si="206"/>
        <v>-0.94409317872555798</v>
      </c>
      <c r="BN377">
        <f t="shared" si="206"/>
        <v>-0.99647715516893165</v>
      </c>
      <c r="BO377">
        <f t="shared" si="206"/>
        <v>-0.98591501755091959</v>
      </c>
      <c r="BP377">
        <f t="shared" si="206"/>
        <v>-0.91307396181855049</v>
      </c>
      <c r="BQ377">
        <f t="shared" si="206"/>
        <v>-0.7825552589379462</v>
      </c>
      <c r="BR377">
        <f t="shared" si="205"/>
        <v>-0.6026035988310452</v>
      </c>
      <c r="BS377">
        <f t="shared" si="205"/>
        <v>-0.38458628446497822</v>
      </c>
      <c r="BT377">
        <f t="shared" si="205"/>
        <v>-0.14227517469898276</v>
      </c>
      <c r="BU377">
        <f t="shared" si="205"/>
        <v>0.10902326541197274</v>
      </c>
      <c r="BV377">
        <f t="shared" si="205"/>
        <v>0.35343485331124175</v>
      </c>
      <c r="BW377">
        <f t="shared" si="205"/>
        <v>0.57552043958127452</v>
      </c>
      <c r="BX377">
        <f t="shared" si="205"/>
        <v>0.76125117812938436</v>
      </c>
      <c r="BY377">
        <f t="shared" si="205"/>
        <v>0.89889470942007255</v>
      </c>
      <c r="BZ377">
        <f t="shared" si="205"/>
        <v>0.97975627775773988</v>
      </c>
      <c r="CA377">
        <f t="shared" si="205"/>
        <v>0.99872796724350166</v>
      </c>
      <c r="CB377">
        <f t="shared" si="205"/>
        <v>0.95461136191356522</v>
      </c>
      <c r="CC377">
        <f t="shared" si="205"/>
        <v>0.85019324805469676</v>
      </c>
      <c r="CD377">
        <f t="shared" si="205"/>
        <v>0.69206957668387725</v>
      </c>
      <c r="CE377">
        <f t="shared" si="205"/>
        <v>0.49022880624421294</v>
      </c>
      <c r="CF377">
        <f t="shared" si="205"/>
        <v>0.25742094519544073</v>
      </c>
      <c r="CG377">
        <f t="shared" si="205"/>
        <v>8.3521512251157372E-3</v>
      </c>
      <c r="CH377">
        <f t="shared" si="205"/>
        <v>-0.24124423684102009</v>
      </c>
      <c r="CI377">
        <f t="shared" si="205"/>
        <v>-0.47560155277180344</v>
      </c>
      <c r="CJ377">
        <f t="shared" si="205"/>
        <v>-0.67991576191056946</v>
      </c>
      <c r="CK377">
        <f t="shared" si="205"/>
        <v>-0.84128061202052895</v>
      </c>
      <c r="CL377">
        <f t="shared" si="205"/>
        <v>-0.94950290378162061</v>
      </c>
      <c r="CM377">
        <f t="shared" si="205"/>
        <v>-0.99774638140429694</v>
      </c>
      <c r="CN377">
        <f t="shared" si="205"/>
        <v>-0.98296356966104936</v>
      </c>
      <c r="CO377">
        <f t="shared" si="205"/>
        <v>-0.9060882787745328</v>
      </c>
      <c r="CP377">
        <f t="shared" si="205"/>
        <v>-0.77197661688886698</v>
      </c>
      <c r="CQ377">
        <f t="shared" si="205"/>
        <v>-0.58910023628652286</v>
      </c>
      <c r="CR377">
        <f t="shared" si="205"/>
        <v>-0.36901119057235554</v>
      </c>
      <c r="CS377">
        <f t="shared" si="205"/>
        <v>-0.12561220707265586</v>
      </c>
      <c r="CT377">
        <f t="shared" si="205"/>
        <v>0.12572152964530231</v>
      </c>
      <c r="CU377">
        <f t="shared" si="205"/>
        <v>0.3691136073859605</v>
      </c>
      <c r="CV377">
        <f t="shared" si="205"/>
        <v>0.58918927780949293</v>
      </c>
      <c r="CW377">
        <f t="shared" si="205"/>
        <v>0.77204665848863674</v>
      </c>
      <c r="CX377">
        <f t="shared" si="205"/>
        <v>0.90613489601798425</v>
      </c>
      <c r="CY377">
        <f t="shared" si="205"/>
        <v>0.98298381779996558</v>
      </c>
      <c r="CZ377">
        <f t="shared" si="205"/>
        <v>0.99773898139113038</v>
      </c>
    </row>
    <row r="378" spans="1:104" x14ac:dyDescent="0.25">
      <c r="A378">
        <v>375</v>
      </c>
      <c r="B378" s="4">
        <f t="shared" si="176"/>
        <v>-0.25</v>
      </c>
      <c r="C378" s="4">
        <f t="shared" si="177"/>
        <v>-3.1045389834699511E-2</v>
      </c>
      <c r="D378">
        <v>0.5</v>
      </c>
      <c r="E378">
        <f t="shared" si="178"/>
        <v>0.96891242171064473</v>
      </c>
      <c r="F378">
        <f t="shared" si="206"/>
        <v>0.87758256189037276</v>
      </c>
      <c r="G378">
        <f t="shared" si="206"/>
        <v>0.7316888688738209</v>
      </c>
      <c r="H378">
        <f t="shared" si="206"/>
        <v>0.54030230586813977</v>
      </c>
      <c r="I378">
        <f t="shared" si="206"/>
        <v>0.31532236239526867</v>
      </c>
      <c r="J378">
        <f t="shared" si="206"/>
        <v>7.0737201667702906E-2</v>
      </c>
      <c r="K378">
        <f t="shared" si="206"/>
        <v>-0.17824605564949209</v>
      </c>
      <c r="L378">
        <f t="shared" si="206"/>
        <v>-0.41614683654714241</v>
      </c>
      <c r="M378">
        <f t="shared" si="206"/>
        <v>-0.62817362272273913</v>
      </c>
      <c r="N378">
        <f t="shared" si="206"/>
        <v>-0.8011436155469337</v>
      </c>
      <c r="O378">
        <f t="shared" si="206"/>
        <v>-0.92430237863246356</v>
      </c>
      <c r="P378">
        <f t="shared" si="206"/>
        <v>-0.98999249660044542</v>
      </c>
      <c r="Q378">
        <f t="shared" si="206"/>
        <v>-0.99412967608054625</v>
      </c>
      <c r="R378">
        <f t="shared" si="206"/>
        <v>-0.93645668729079634</v>
      </c>
      <c r="S378">
        <f t="shared" si="206"/>
        <v>-0.82055935733956076</v>
      </c>
      <c r="T378">
        <f t="shared" si="206"/>
        <v>-0.65364362086361194</v>
      </c>
      <c r="U378">
        <f t="shared" si="206"/>
        <v>-0.44608748991379282</v>
      </c>
      <c r="V378">
        <f t="shared" si="206"/>
        <v>-0.2107957994307797</v>
      </c>
      <c r="W378">
        <f t="shared" si="206"/>
        <v>3.7602152887976553E-2</v>
      </c>
      <c r="X378">
        <f t="shared" si="206"/>
        <v>0.28366218546322625</v>
      </c>
      <c r="Y378">
        <f t="shared" si="206"/>
        <v>0.51208547724184073</v>
      </c>
      <c r="Z378">
        <f t="shared" si="206"/>
        <v>0.70866977429125999</v>
      </c>
      <c r="AA378">
        <f t="shared" si="206"/>
        <v>0.86119241716152084</v>
      </c>
      <c r="AB378">
        <f t="shared" si="206"/>
        <v>0.96017028665036597</v>
      </c>
      <c r="AC378">
        <f t="shared" si="206"/>
        <v>0.9994494182244994</v>
      </c>
      <c r="AD378">
        <f t="shared" si="206"/>
        <v>0.97658762572802349</v>
      </c>
      <c r="AE378">
        <f t="shared" si="206"/>
        <v>0.89300634468907669</v>
      </c>
      <c r="AF378">
        <f t="shared" si="206"/>
        <v>0.7539022543433046</v>
      </c>
      <c r="AG378">
        <f t="shared" si="206"/>
        <v>0.56792417328869482</v>
      </c>
      <c r="AH378">
        <f t="shared" si="206"/>
        <v>0.34663531783502582</v>
      </c>
      <c r="AI378">
        <f t="shared" si="206"/>
        <v>0.10379435721925297</v>
      </c>
      <c r="AJ378">
        <f t="shared" si="206"/>
        <v>-0.14550003380861354</v>
      </c>
      <c r="AK378">
        <f t="shared" si="206"/>
        <v>-0.3857479374522218</v>
      </c>
      <c r="AL378">
        <f t="shared" si="206"/>
        <v>-0.60201190268482363</v>
      </c>
      <c r="AM378">
        <f t="shared" si="206"/>
        <v>-0.78084568360574913</v>
      </c>
      <c r="AN378">
        <f t="shared" si="206"/>
        <v>-0.91113026188467694</v>
      </c>
      <c r="AO378">
        <f t="shared" si="206"/>
        <v>-0.98476517346732362</v>
      </c>
      <c r="AP378">
        <f t="shared" si="206"/>
        <v>-0.99717215619637845</v>
      </c>
      <c r="AQ378">
        <f t="shared" si="206"/>
        <v>-0.94757980397799324</v>
      </c>
      <c r="AR378">
        <f t="shared" si="206"/>
        <v>-0.83907152907645244</v>
      </c>
      <c r="AS378">
        <f t="shared" si="206"/>
        <v>-0.67839385047384526</v>
      </c>
      <c r="AT378">
        <f t="shared" si="206"/>
        <v>-0.47553692799599251</v>
      </c>
      <c r="AU378">
        <f t="shared" si="206"/>
        <v>-0.24311342256103</v>
      </c>
      <c r="AV378">
        <f t="shared" si="206"/>
        <v>4.4256979880507854E-3</v>
      </c>
      <c r="AW378">
        <f t="shared" si="206"/>
        <v>0.25168965007175442</v>
      </c>
      <c r="AX378">
        <f t="shared" si="206"/>
        <v>0.48330475875300588</v>
      </c>
      <c r="AY378">
        <f t="shared" si="206"/>
        <v>0.68487031838355339</v>
      </c>
      <c r="AZ378">
        <f t="shared" si="206"/>
        <v>0.84385395873249214</v>
      </c>
      <c r="BA378">
        <f t="shared" si="206"/>
        <v>0.9503708470676735</v>
      </c>
      <c r="BB378">
        <f t="shared" si="206"/>
        <v>0.99779827917858066</v>
      </c>
      <c r="BC378">
        <f t="shared" si="206"/>
        <v>0.98318744704759176</v>
      </c>
      <c r="BD378">
        <f t="shared" si="206"/>
        <v>0.90744678145019619</v>
      </c>
      <c r="BE378">
        <f t="shared" si="206"/>
        <v>0.77528547012928795</v>
      </c>
      <c r="BF378">
        <f t="shared" si="206"/>
        <v>0.59492066330989202</v>
      </c>
      <c r="BG378">
        <f t="shared" si="206"/>
        <v>0.3775665710972933</v>
      </c>
      <c r="BH378">
        <f t="shared" si="206"/>
        <v>0.13673721820783361</v>
      </c>
      <c r="BI378">
        <f t="shared" si="206"/>
        <v>-0.11259379263383548</v>
      </c>
      <c r="BJ378">
        <f t="shared" si="206"/>
        <v>-0.35492426678870498</v>
      </c>
      <c r="BK378">
        <f t="shared" si="206"/>
        <v>-0.5751872690824027</v>
      </c>
      <c r="BL378">
        <f t="shared" si="206"/>
        <v>-0.75968791285882131</v>
      </c>
      <c r="BM378">
        <f t="shared" si="206"/>
        <v>-0.8969548417022889</v>
      </c>
      <c r="BN378">
        <f t="shared" si="206"/>
        <v>-0.97845346281888423</v>
      </c>
      <c r="BO378">
        <f t="shared" si="206"/>
        <v>-0.99911658667973402</v>
      </c>
      <c r="BP378">
        <f t="shared" si="206"/>
        <v>-0.95765948032338466</v>
      </c>
      <c r="BQ378">
        <f t="shared" si="206"/>
        <v>-0.85665974582884241</v>
      </c>
      <c r="BR378">
        <f t="shared" si="205"/>
        <v>-0.70239705750271353</v>
      </c>
      <c r="BS378">
        <f t="shared" si="205"/>
        <v>-0.50446272214592802</v>
      </c>
      <c r="BT378">
        <f t="shared" si="205"/>
        <v>-0.27516333805159693</v>
      </c>
      <c r="BU378">
        <f t="shared" si="205"/>
        <v>-2.8755630329187164E-2</v>
      </c>
      <c r="BV378">
        <f t="shared" si="205"/>
        <v>0.21943996321145931</v>
      </c>
      <c r="BW378">
        <f t="shared" si="205"/>
        <v>0.45399184267980686</v>
      </c>
      <c r="BX378">
        <f t="shared" si="205"/>
        <v>0.66031670824408017</v>
      </c>
      <c r="BY378">
        <f t="shared" si="205"/>
        <v>0.82558627908173909</v>
      </c>
      <c r="BZ378">
        <f t="shared" si="205"/>
        <v>0.93952489374825598</v>
      </c>
      <c r="CA378">
        <f t="shared" si="205"/>
        <v>0.99504840103637882</v>
      </c>
      <c r="CB378">
        <f t="shared" si="205"/>
        <v>0.98870461818666922</v>
      </c>
      <c r="CC378">
        <f t="shared" si="205"/>
        <v>0.92088797089110952</v>
      </c>
      <c r="CD378">
        <f t="shared" si="205"/>
        <v>0.79581496981394406</v>
      </c>
      <c r="CE378">
        <f t="shared" si="205"/>
        <v>0.62126204838091492</v>
      </c>
      <c r="CF378">
        <f t="shared" si="205"/>
        <v>0.40808206181339196</v>
      </c>
      <c r="CG378">
        <f t="shared" si="205"/>
        <v>0.16952950915565845</v>
      </c>
      <c r="CH378">
        <f t="shared" si="205"/>
        <v>-7.9563567278540068E-2</v>
      </c>
      <c r="CI378">
        <f t="shared" si="205"/>
        <v>-0.3237097664592346</v>
      </c>
      <c r="CJ378">
        <f t="shared" si="205"/>
        <v>-0.54772926022426838</v>
      </c>
      <c r="CK378">
        <f t="shared" si="205"/>
        <v>-0.73769360147211716</v>
      </c>
      <c r="CL378">
        <f t="shared" si="205"/>
        <v>-0.88179172754132418</v>
      </c>
      <c r="CM378">
        <f t="shared" si="205"/>
        <v>-0.97106431488083778</v>
      </c>
      <c r="CN378">
        <f t="shared" si="205"/>
        <v>-0.99996082639463713</v>
      </c>
      <c r="CO378">
        <f t="shared" si="205"/>
        <v>-0.96668461695477326</v>
      </c>
      <c r="CP378">
        <f t="shared" si="205"/>
        <v>-0.87330464009351561</v>
      </c>
      <c r="CQ378">
        <f t="shared" si="205"/>
        <v>-0.72562681049352928</v>
      </c>
      <c r="CR378">
        <f t="shared" si="205"/>
        <v>-0.53283302033339752</v>
      </c>
      <c r="CS378">
        <f t="shared" si="205"/>
        <v>-0.3069102537037296</v>
      </c>
      <c r="CT378">
        <f t="shared" si="205"/>
        <v>-6.1905293994420546E-2</v>
      </c>
      <c r="CU378">
        <f t="shared" si="205"/>
        <v>0.18694863706204273</v>
      </c>
      <c r="CV378">
        <f t="shared" si="205"/>
        <v>0.42417900733699698</v>
      </c>
      <c r="CW378">
        <f t="shared" si="205"/>
        <v>0.63503598141337148</v>
      </c>
      <c r="CX378">
        <f t="shared" si="205"/>
        <v>0.80640949391225458</v>
      </c>
      <c r="CY378">
        <f t="shared" si="205"/>
        <v>0.92764436986058463</v>
      </c>
      <c r="CZ378">
        <f t="shared" si="205"/>
        <v>0.99120281186347359</v>
      </c>
    </row>
    <row r="379" spans="1:104" x14ac:dyDescent="0.25">
      <c r="A379">
        <v>376</v>
      </c>
      <c r="B379" s="4">
        <f t="shared" si="176"/>
        <v>-0.248</v>
      </c>
      <c r="C379" s="4">
        <f t="shared" si="177"/>
        <v>-0.8377444752236709</v>
      </c>
      <c r="D379">
        <v>0.5</v>
      </c>
      <c r="E379">
        <f t="shared" si="178"/>
        <v>0.96940529147508447</v>
      </c>
      <c r="F379">
        <f t="shared" si="206"/>
        <v>0.87949323827978698</v>
      </c>
      <c r="G379">
        <f t="shared" si="206"/>
        <v>0.73576550653488115</v>
      </c>
      <c r="H379">
        <f t="shared" si="206"/>
        <v>0.54701671235973226</v>
      </c>
      <c r="I379">
        <f t="shared" si="206"/>
        <v>0.32479628443877623</v>
      </c>
      <c r="J379">
        <f t="shared" si="206"/>
        <v>8.2701761213060401E-2</v>
      </c>
      <c r="K379">
        <f t="shared" si="206"/>
        <v>-0.16445323457027694</v>
      </c>
      <c r="L379">
        <f t="shared" si="206"/>
        <v>-0.40154543279829991</v>
      </c>
      <c r="M379">
        <f t="shared" si="206"/>
        <v>-0.61406730007437293</v>
      </c>
      <c r="N379">
        <f t="shared" si="206"/>
        <v>-0.78901474722953113</v>
      </c>
      <c r="O379">
        <f t="shared" si="206"/>
        <v>-0.91568284195799454</v>
      </c>
      <c r="P379">
        <f t="shared" si="206"/>
        <v>-0.98632083738451592</v>
      </c>
      <c r="Q379">
        <f t="shared" si="206"/>
        <v>-0.99660643574737739</v>
      </c>
      <c r="R379">
        <f t="shared" si="206"/>
        <v>-0.94591026727874694</v>
      </c>
      <c r="S379">
        <f t="shared" si="206"/>
        <v>-0.83733440097388023</v>
      </c>
      <c r="T379">
        <f t="shared" si="206"/>
        <v>-0.67752253079765201</v>
      </c>
      <c r="U379">
        <f t="shared" si="206"/>
        <v>-0.47625345192378926</v>
      </c>
      <c r="V379">
        <f t="shared" si="206"/>
        <v>-0.24584270195874</v>
      </c>
      <c r="W379">
        <f t="shared" si="206"/>
        <v>-3.8898037488095281E-4</v>
      </c>
      <c r="X379">
        <f t="shared" si="206"/>
        <v>0.24508854269136174</v>
      </c>
      <c r="Y379">
        <f t="shared" si="206"/>
        <v>0.47556924070472734</v>
      </c>
      <c r="Z379">
        <f t="shared" si="206"/>
        <v>0.67695013411253924</v>
      </c>
      <c r="AA379">
        <f t="shared" si="206"/>
        <v>0.83690884344220051</v>
      </c>
      <c r="AB379">
        <f t="shared" si="206"/>
        <v>0.94565758851778525</v>
      </c>
      <c r="AC379">
        <f t="shared" si="206"/>
        <v>0.9965420970232175</v>
      </c>
      <c r="AD379">
        <f t="shared" si="206"/>
        <v>0.98644877554618282</v>
      </c>
      <c r="AE379">
        <f t="shared" si="206"/>
        <v>0.91599522854395776</v>
      </c>
      <c r="AF379">
        <f t="shared" si="206"/>
        <v>0.78949246748670099</v>
      </c>
      <c r="AG379">
        <f t="shared" si="206"/>
        <v>0.61468112257870011</v>
      </c>
      <c r="AH379">
        <f t="shared" si="206"/>
        <v>0.40225779810857365</v>
      </c>
      <c r="AI379">
        <f t="shared" si="206"/>
        <v>0.16522055346843417</v>
      </c>
      <c r="AJ379">
        <f t="shared" si="206"/>
        <v>-8.1926440523089283E-2</v>
      </c>
      <c r="AK379">
        <f t="shared" si="206"/>
        <v>-0.32406040337803638</v>
      </c>
      <c r="AL379">
        <f t="shared" si="206"/>
        <v>-0.5463652990613499</v>
      </c>
      <c r="AM379">
        <f t="shared" si="206"/>
        <v>-0.73523842059884137</v>
      </c>
      <c r="AN379">
        <f t="shared" si="206"/>
        <v>-0.87912273178725231</v>
      </c>
      <c r="AO379">
        <f t="shared" si="206"/>
        <v>-0.96921403550234531</v>
      </c>
      <c r="AP379">
        <f t="shared" si="206"/>
        <v>-0.99999969738853589</v>
      </c>
      <c r="AQ379">
        <f t="shared" si="206"/>
        <v>-0.96959596074151444</v>
      </c>
      <c r="AR379">
        <f t="shared" si="206"/>
        <v>-0.87986321248284916</v>
      </c>
      <c r="AS379">
        <f t="shared" si="206"/>
        <v>-0.7362921471687669</v>
      </c>
      <c r="AT379">
        <f t="shared" si="206"/>
        <v>-0.54766779459105819</v>
      </c>
      <c r="AU379">
        <f t="shared" si="206"/>
        <v>-0.32553196892535735</v>
      </c>
      <c r="AV379">
        <f t="shared" si="206"/>
        <v>-8.3477031850030331E-2</v>
      </c>
      <c r="AW379">
        <f t="shared" si="206"/>
        <v>0.16368581614125197</v>
      </c>
      <c r="AX379">
        <f t="shared" si="206"/>
        <v>0.40083282446352353</v>
      </c>
      <c r="AY379">
        <f t="shared" si="206"/>
        <v>0.61345310592243629</v>
      </c>
      <c r="AZ379">
        <f t="shared" si="206"/>
        <v>0.78853654944254559</v>
      </c>
      <c r="BA379">
        <f t="shared" si="206"/>
        <v>0.91536990117978045</v>
      </c>
      <c r="BB379">
        <f t="shared" si="206"/>
        <v>0.98619230227886368</v>
      </c>
      <c r="BC379">
        <f t="shared" si="206"/>
        <v>0.99667017130247204</v>
      </c>
      <c r="BD379">
        <f t="shared" si="206"/>
        <v>0.9461623735531266</v>
      </c>
      <c r="BE379">
        <f t="shared" si="206"/>
        <v>0.83775945173158139</v>
      </c>
      <c r="BF379">
        <f t="shared" si="206"/>
        <v>0.6780945174305949</v>
      </c>
      <c r="BG379">
        <f t="shared" si="206"/>
        <v>0.47693737490334243</v>
      </c>
      <c r="BH379">
        <f t="shared" si="206"/>
        <v>0.24659671243647918</v>
      </c>
      <c r="BI379">
        <f t="shared" si="206"/>
        <v>1.166940889223017E-3</v>
      </c>
      <c r="BJ379">
        <f t="shared" si="206"/>
        <v>-0.24433423509077803</v>
      </c>
      <c r="BK379">
        <f t="shared" si="206"/>
        <v>-0.47488474166025629</v>
      </c>
      <c r="BL379">
        <f t="shared" si="206"/>
        <v>-0.67637732772168402</v>
      </c>
      <c r="BM379">
        <f t="shared" si="206"/>
        <v>-0.83648277939410054</v>
      </c>
      <c r="BN379">
        <f t="shared" si="206"/>
        <v>-0.94540433742316854</v>
      </c>
      <c r="BO379">
        <f t="shared" si="206"/>
        <v>-0.99647715516893165</v>
      </c>
      <c r="BP379">
        <f t="shared" si="206"/>
        <v>-0.98657611668643341</v>
      </c>
      <c r="BQ379">
        <f t="shared" si="206"/>
        <v>-0.91630706074860591</v>
      </c>
      <c r="BR379">
        <f t="shared" si="205"/>
        <v>-0.78996970992492865</v>
      </c>
      <c r="BS379">
        <f t="shared" si="205"/>
        <v>-0.6152945730639191</v>
      </c>
      <c r="BT379">
        <f t="shared" si="205"/>
        <v>-0.4029699199632033</v>
      </c>
      <c r="BU379">
        <f t="shared" si="205"/>
        <v>-0.16598777237132531</v>
      </c>
      <c r="BV379">
        <f t="shared" si="205"/>
        <v>8.1151070249357485E-2</v>
      </c>
      <c r="BW379">
        <f t="shared" si="205"/>
        <v>0.32332432618851215</v>
      </c>
      <c r="BX379">
        <f t="shared" si="205"/>
        <v>0.54571355509016217</v>
      </c>
      <c r="BY379">
        <f t="shared" si="205"/>
        <v>0.73471088967965159</v>
      </c>
      <c r="BZ379">
        <f t="shared" si="205"/>
        <v>0.87875169322948299</v>
      </c>
      <c r="CA379">
        <f t="shared" si="205"/>
        <v>0.9690221929390499</v>
      </c>
      <c r="CB379">
        <f t="shared" si="205"/>
        <v>0.99999878955432686</v>
      </c>
      <c r="CC379">
        <f t="shared" si="205"/>
        <v>0.96978604318623818</v>
      </c>
      <c r="CD379">
        <f t="shared" si="205"/>
        <v>0.88023265417252072</v>
      </c>
      <c r="CE379">
        <f t="shared" si="205"/>
        <v>0.73681834218176323</v>
      </c>
      <c r="CF379">
        <f t="shared" si="205"/>
        <v>0.54831854536127855</v>
      </c>
      <c r="CG379">
        <f t="shared" si="205"/>
        <v>0.32626745639252558</v>
      </c>
      <c r="CH379">
        <f t="shared" si="205"/>
        <v>8.4252251964786168E-2</v>
      </c>
      <c r="CI379">
        <f t="shared" si="205"/>
        <v>-0.16291829864581739</v>
      </c>
      <c r="CJ379">
        <f t="shared" si="205"/>
        <v>-0.40011997353553302</v>
      </c>
      <c r="CK379">
        <f t="shared" si="205"/>
        <v>-0.6128385404946125</v>
      </c>
      <c r="CL379">
        <f t="shared" si="205"/>
        <v>-0.78805787441516029</v>
      </c>
      <c r="CM379">
        <f t="shared" si="205"/>
        <v>-0.91505640639871511</v>
      </c>
      <c r="CN379">
        <f t="shared" si="205"/>
        <v>-0.98606317030701807</v>
      </c>
      <c r="CO379">
        <f t="shared" si="205"/>
        <v>-0.99673330364992718</v>
      </c>
      <c r="CP379">
        <f t="shared" si="205"/>
        <v>-0.94641390718834451</v>
      </c>
      <c r="CQ379">
        <f t="shared" si="205"/>
        <v>-0.83818399545805355</v>
      </c>
      <c r="CR379">
        <f t="shared" si="205"/>
        <v>-0.67866609366518826</v>
      </c>
      <c r="CS379">
        <f t="shared" si="205"/>
        <v>-0.47762100922946177</v>
      </c>
      <c r="CT379">
        <f t="shared" si="205"/>
        <v>-0.24735057366823224</v>
      </c>
      <c r="CU379">
        <f t="shared" si="205"/>
        <v>-1.9449006973056991E-3</v>
      </c>
      <c r="CV379">
        <f t="shared" si="205"/>
        <v>0.24357977961351224</v>
      </c>
      <c r="CW379">
        <f t="shared" si="205"/>
        <v>0.47419995520465286</v>
      </c>
      <c r="CX379">
        <f t="shared" si="205"/>
        <v>0.67580411197176193</v>
      </c>
      <c r="CY379">
        <f t="shared" si="205"/>
        <v>0.83605620908744294</v>
      </c>
      <c r="CZ379">
        <f t="shared" si="205"/>
        <v>0.94515051414817108</v>
      </c>
    </row>
    <row r="380" spans="1:104" x14ac:dyDescent="0.25">
      <c r="A380">
        <v>377</v>
      </c>
      <c r="B380" s="4">
        <f t="shared" si="176"/>
        <v>-0.246</v>
      </c>
      <c r="C380" s="4">
        <f t="shared" si="177"/>
        <v>-1.6234888654471393</v>
      </c>
      <c r="D380">
        <v>0.5</v>
      </c>
      <c r="E380">
        <f t="shared" si="178"/>
        <v>0.9698942836196508</v>
      </c>
      <c r="F380">
        <f t="shared" si="206"/>
        <v>0.88138984279615129</v>
      </c>
      <c r="G380">
        <f t="shared" si="206"/>
        <v>0.73981565671716865</v>
      </c>
      <c r="H380">
        <f t="shared" si="206"/>
        <v>0.55369610996844842</v>
      </c>
      <c r="I380">
        <f t="shared" si="206"/>
        <v>0.33423772712450261</v>
      </c>
      <c r="J380">
        <f t="shared" si="206"/>
        <v>9.4654411847711173E-2</v>
      </c>
      <c r="K380">
        <f t="shared" si="206"/>
        <v>-0.15062818118355217</v>
      </c>
      <c r="L380">
        <f t="shared" si="206"/>
        <v>-0.38684123561161576</v>
      </c>
      <c r="M380">
        <f t="shared" si="206"/>
        <v>-0.59976202499258513</v>
      </c>
      <c r="N380">
        <f t="shared" si="206"/>
        <v>-0.77657028353329305</v>
      </c>
      <c r="O380">
        <f t="shared" si="206"/>
        <v>-0.90662013266307961</v>
      </c>
      <c r="P380">
        <f t="shared" si="206"/>
        <v>-0.98208108463552779</v>
      </c>
      <c r="Q380">
        <f t="shared" si="206"/>
        <v>-0.99840952741488997</v>
      </c>
      <c r="R380">
        <f t="shared" si="206"/>
        <v>-0.95462230206666998</v>
      </c>
      <c r="S380">
        <f t="shared" si="206"/>
        <v>-0.85335590016569951</v>
      </c>
      <c r="T380">
        <f t="shared" si="206"/>
        <v>-0.70070771686095668</v>
      </c>
      <c r="U380">
        <f t="shared" si="206"/>
        <v>-0.50586891797753764</v>
      </c>
      <c r="V380">
        <f t="shared" si="206"/>
        <v>-0.28057102675358747</v>
      </c>
      <c r="W380">
        <f t="shared" si="206"/>
        <v>-3.8379552017663625E-2</v>
      </c>
      <c r="X380">
        <f t="shared" si="206"/>
        <v>0.20612281053395834</v>
      </c>
      <c r="Y380">
        <f t="shared" si="206"/>
        <v>0.43821422333866866</v>
      </c>
      <c r="Z380">
        <f t="shared" si="206"/>
        <v>0.64392012990004033</v>
      </c>
      <c r="AA380">
        <f t="shared" si="206"/>
        <v>0.81085468285667561</v>
      </c>
      <c r="AB380">
        <f t="shared" si="206"/>
        <v>0.92896651359778926</v>
      </c>
      <c r="AC380">
        <f t="shared" si="206"/>
        <v>0.99114393956846902</v>
      </c>
      <c r="AD380">
        <f t="shared" si="206"/>
        <v>0.99364316886564807</v>
      </c>
      <c r="AE380">
        <f t="shared" si="206"/>
        <v>0.93631371931254603</v>
      </c>
      <c r="AF380">
        <f t="shared" si="206"/>
        <v>0.82260747920613686</v>
      </c>
      <c r="AG380">
        <f t="shared" si="206"/>
        <v>0.6593708641770597</v>
      </c>
      <c r="AH380">
        <f t="shared" si="206"/>
        <v>0.45643258469522252</v>
      </c>
      <c r="AI380">
        <f t="shared" si="206"/>
        <v>0.22601184533021726</v>
      </c>
      <c r="AJ380">
        <f t="shared" si="206"/>
        <v>-1.8017391063010601E-2</v>
      </c>
      <c r="AK380">
        <f t="shared" si="206"/>
        <v>-0.26096177452572478</v>
      </c>
      <c r="AL380">
        <f t="shared" si="206"/>
        <v>-0.48819327564847065</v>
      </c>
      <c r="AM380">
        <f t="shared" si="206"/>
        <v>-0.68602996018028217</v>
      </c>
      <c r="AN380">
        <f t="shared" si="206"/>
        <v>-0.84255979789287538</v>
      </c>
      <c r="AO380">
        <f t="shared" si="206"/>
        <v>-0.948357902987774</v>
      </c>
      <c r="AP380">
        <f t="shared" si="206"/>
        <v>-0.99705401997384691</v>
      </c>
      <c r="AQ380">
        <f t="shared" si="206"/>
        <v>-0.98571608587748083</v>
      </c>
      <c r="AR380">
        <f t="shared" si="206"/>
        <v>-0.91502677395516385</v>
      </c>
      <c r="AS380">
        <f t="shared" si="206"/>
        <v>-0.78924238895860643</v>
      </c>
      <c r="AT380">
        <f t="shared" si="206"/>
        <v>-0.61593658892737491</v>
      </c>
      <c r="AU380">
        <f t="shared" si="206"/>
        <v>-0.40554436438709013</v>
      </c>
      <c r="AV380">
        <f t="shared" si="206"/>
        <v>-0.17073373261903052</v>
      </c>
      <c r="AW380">
        <f t="shared" si="206"/>
        <v>7.4357021810602983E-2</v>
      </c>
      <c r="AX380">
        <f t="shared" si="206"/>
        <v>0.31497063342119985</v>
      </c>
      <c r="AY380">
        <f t="shared" si="206"/>
        <v>0.5366194119159633</v>
      </c>
      <c r="AZ380">
        <f t="shared" si="206"/>
        <v>0.72595756677206302</v>
      </c>
      <c r="BA380">
        <f t="shared" si="206"/>
        <v>0.8715847764093464</v>
      </c>
      <c r="BB380">
        <f t="shared" si="206"/>
        <v>0.9647326178866098</v>
      </c>
      <c r="BC380">
        <f t="shared" si="206"/>
        <v>0.99979252620994075</v>
      </c>
      <c r="BD380">
        <f t="shared" si="206"/>
        <v>0.97465349406673341</v>
      </c>
      <c r="BE380">
        <f t="shared" si="206"/>
        <v>0.89082917860054689</v>
      </c>
      <c r="BF380">
        <f t="shared" si="206"/>
        <v>0.75336676194578645</v>
      </c>
      <c r="BG380">
        <f t="shared" si="206"/>
        <v>0.57054305315998111</v>
      </c>
      <c r="BH380">
        <f t="shared" si="206"/>
        <v>0.35336612969174996</v>
      </c>
      <c r="BI380">
        <f t="shared" si="206"/>
        <v>0.11491252526567564</v>
      </c>
      <c r="BJ380">
        <f t="shared" si="206"/>
        <v>-0.13046012694879497</v>
      </c>
      <c r="BK380">
        <f t="shared" si="206"/>
        <v>-0.36797758800153435</v>
      </c>
      <c r="BL380">
        <f t="shared" si="206"/>
        <v>-0.58333859125687704</v>
      </c>
      <c r="BM380">
        <f t="shared" si="206"/>
        <v>-0.7635759421480357</v>
      </c>
      <c r="BN380">
        <f t="shared" si="206"/>
        <v>-0.89783729154085989</v>
      </c>
      <c r="BO380">
        <f t="shared" si="206"/>
        <v>-0.97803857122402504</v>
      </c>
      <c r="BP380">
        <f t="shared" si="206"/>
        <v>-0.9993507472385651</v>
      </c>
      <c r="BQ380">
        <f t="shared" ref="BQ380:CZ383" si="207">COS(BQ$2*$B380)</f>
        <v>-0.96049058293139633</v>
      </c>
      <c r="BR380">
        <f t="shared" si="207"/>
        <v>-0.86379790447276961</v>
      </c>
      <c r="BS380">
        <f t="shared" si="207"/>
        <v>-0.71509471657014956</v>
      </c>
      <c r="BT380">
        <f t="shared" si="207"/>
        <v>-0.52333465122323264</v>
      </c>
      <c r="BU380">
        <f t="shared" si="207"/>
        <v>-0.30006385671284741</v>
      </c>
      <c r="BV380">
        <f t="shared" si="207"/>
        <v>-5.8725787470080899E-2</v>
      </c>
      <c r="BW380">
        <f t="shared" si="207"/>
        <v>0.18614824557626292</v>
      </c>
      <c r="BX380">
        <f t="shared" si="207"/>
        <v>0.41981402605056617</v>
      </c>
      <c r="BY380">
        <f t="shared" si="207"/>
        <v>0.62820220252332792</v>
      </c>
      <c r="BZ380">
        <f t="shared" si="207"/>
        <v>0.79876542431873621</v>
      </c>
      <c r="CA380">
        <f t="shared" si="207"/>
        <v>0.92123383547620397</v>
      </c>
      <c r="CB380">
        <f t="shared" si="207"/>
        <v>0.98823343749201664</v>
      </c>
      <c r="CC380">
        <f t="shared" si="207"/>
        <v>0.99573008833440513</v>
      </c>
      <c r="CD380">
        <f t="shared" si="207"/>
        <v>0.94327240391524236</v>
      </c>
      <c r="CE380">
        <f t="shared" si="207"/>
        <v>0.83401893657271342</v>
      </c>
      <c r="CF380">
        <f t="shared" si="207"/>
        <v>0.67454799410958899</v>
      </c>
      <c r="CG380">
        <f t="shared" si="207"/>
        <v>0.47446155045527144</v>
      </c>
      <c r="CH380">
        <f t="shared" si="207"/>
        <v>0.24580709705817655</v>
      </c>
      <c r="CI380">
        <f t="shared" si="207"/>
        <v>2.3522461644640701E-3</v>
      </c>
      <c r="CJ380">
        <f t="shared" si="207"/>
        <v>-0.24124423684102009</v>
      </c>
      <c r="CK380">
        <f t="shared" si="207"/>
        <v>-0.47031505870104179</v>
      </c>
      <c r="CL380">
        <f t="shared" si="207"/>
        <v>-0.67106753702774213</v>
      </c>
      <c r="CM380">
        <f t="shared" si="207"/>
        <v>-0.83141407747081142</v>
      </c>
      <c r="CN380">
        <f t="shared" si="207"/>
        <v>-0.94169998509194675</v>
      </c>
      <c r="CO380">
        <f t="shared" si="207"/>
        <v>-0.99528478737996828</v>
      </c>
      <c r="CP380">
        <f t="shared" si="207"/>
        <v>-0.98894206661491502</v>
      </c>
      <c r="CQ380">
        <f t="shared" si="207"/>
        <v>-0.9230537271016519</v>
      </c>
      <c r="CR380">
        <f t="shared" si="207"/>
        <v>-0.80158700016449624</v>
      </c>
      <c r="CS380">
        <f t="shared" si="207"/>
        <v>-0.63185557146508387</v>
      </c>
      <c r="CT380">
        <f t="shared" si="207"/>
        <v>-0.42407921350993144</v>
      </c>
      <c r="CU380">
        <f t="shared" si="207"/>
        <v>-0.19076843850531269</v>
      </c>
      <c r="CV380">
        <f t="shared" si="207"/>
        <v>5.402877750722878E-2</v>
      </c>
      <c r="CW380">
        <f t="shared" si="207"/>
        <v>0.29557284341575102</v>
      </c>
      <c r="CX380">
        <f t="shared" si="207"/>
        <v>0.51932004493706063</v>
      </c>
      <c r="CY380">
        <f t="shared" si="207"/>
        <v>0.71179824249135637</v>
      </c>
      <c r="CZ380">
        <f t="shared" si="207"/>
        <v>0.86141804802870281</v>
      </c>
    </row>
    <row r="381" spans="1:104" x14ac:dyDescent="0.25">
      <c r="A381">
        <v>378</v>
      </c>
      <c r="B381" s="4">
        <f t="shared" si="176"/>
        <v>-0.24399999999999999</v>
      </c>
      <c r="C381" s="4">
        <f t="shared" si="177"/>
        <v>-2.3561472272347017</v>
      </c>
      <c r="D381">
        <v>0.5</v>
      </c>
      <c r="E381">
        <f t="shared" si="178"/>
        <v>0.97037939618837588</v>
      </c>
      <c r="F381">
        <f t="shared" ref="F381:BQ384" si="208">COS(F$2*$B381)</f>
        <v>0.88327234509383379</v>
      </c>
      <c r="G381">
        <f t="shared" si="208"/>
        <v>0.74383917361571439</v>
      </c>
      <c r="H381">
        <f t="shared" si="208"/>
        <v>0.56034007121512108</v>
      </c>
      <c r="I381">
        <f t="shared" si="208"/>
        <v>0.34364574631604705</v>
      </c>
      <c r="J381">
        <f t="shared" si="208"/>
        <v>0.10659343241061792</v>
      </c>
      <c r="K381">
        <f t="shared" si="208"/>
        <v>-0.13677360515552331</v>
      </c>
      <c r="L381">
        <f t="shared" si="208"/>
        <v>-0.37203800918126601</v>
      </c>
      <c r="M381">
        <f t="shared" si="208"/>
        <v>-0.58526243226136121</v>
      </c>
      <c r="N381">
        <f t="shared" si="208"/>
        <v>-0.76381520207777409</v>
      </c>
      <c r="O381">
        <f t="shared" si="208"/>
        <v>-0.89711863692210414</v>
      </c>
      <c r="P381">
        <f t="shared" si="208"/>
        <v>-0.97727568033384604</v>
      </c>
      <c r="Q381">
        <f t="shared" si="208"/>
        <v>-0.99953773226177944</v>
      </c>
      <c r="R381">
        <f t="shared" si="208"/>
        <v>-0.96258596186552203</v>
      </c>
      <c r="S381">
        <f t="shared" si="208"/>
        <v>-0.86860943664716483</v>
      </c>
      <c r="T381">
        <f t="shared" si="208"/>
        <v>-0.72317543944888041</v>
      </c>
      <c r="U381">
        <f t="shared" si="208"/>
        <v>-0.53489965589417121</v>
      </c>
      <c r="V381">
        <f t="shared" si="208"/>
        <v>-0.31493577076703128</v>
      </c>
      <c r="W381">
        <f t="shared" si="208"/>
        <v>-7.6314710255893051E-2</v>
      </c>
      <c r="X381">
        <f t="shared" si="208"/>
        <v>0.1668273258502217</v>
      </c>
      <c r="Y381">
        <f t="shared" si="208"/>
        <v>0.40008630970841219</v>
      </c>
      <c r="Z381">
        <f t="shared" si="208"/>
        <v>0.60964369742594815</v>
      </c>
      <c r="AA381">
        <f t="shared" si="208"/>
        <v>0.78308505628806802</v>
      </c>
      <c r="AB381">
        <f t="shared" si="208"/>
        <v>0.91013551074396337</v>
      </c>
      <c r="AC381">
        <f t="shared" si="208"/>
        <v>0.98326843844258449</v>
      </c>
      <c r="AD381">
        <f t="shared" si="208"/>
        <v>0.99815135643004149</v>
      </c>
      <c r="AE381">
        <f t="shared" si="208"/>
        <v>0.95390258267179928</v>
      </c>
      <c r="AF381">
        <f t="shared" si="208"/>
        <v>0.85314346796114437</v>
      </c>
      <c r="AG381">
        <f t="shared" si="208"/>
        <v>0.70184310393258531</v>
      </c>
      <c r="AH381">
        <f t="shared" si="208"/>
        <v>0.50896470686501016</v>
      </c>
      <c r="AI381">
        <f t="shared" si="208"/>
        <v>0.28593462592513996</v>
      </c>
      <c r="AJ381">
        <f t="shared" si="208"/>
        <v>4.5965432444162742E-2</v>
      </c>
      <c r="AK381">
        <f t="shared" si="208"/>
        <v>-0.19672680876373153</v>
      </c>
      <c r="AL381">
        <f t="shared" si="208"/>
        <v>-0.42776471624859452</v>
      </c>
      <c r="AM381">
        <f t="shared" si="208"/>
        <v>-0.63346132536427469</v>
      </c>
      <c r="AN381">
        <f t="shared" si="208"/>
        <v>-0.80163092058275187</v>
      </c>
      <c r="AO381">
        <f t="shared" si="208"/>
        <v>-0.92231093199777137</v>
      </c>
      <c r="AP381">
        <f t="shared" si="208"/>
        <v>-0.98835212999711819</v>
      </c>
      <c r="AQ381">
        <f t="shared" si="208"/>
        <v>-0.99584215425842615</v>
      </c>
      <c r="AR381">
        <f t="shared" si="208"/>
        <v>-0.94433728669932793</v>
      </c>
      <c r="AS381">
        <f t="shared" si="208"/>
        <v>-0.83688873787249995</v>
      </c>
      <c r="AT381">
        <f t="shared" si="208"/>
        <v>-0.67986188956780902</v>
      </c>
      <c r="AU381">
        <f t="shared" si="208"/>
        <v>-0.48255920190809765</v>
      </c>
      <c r="AV381">
        <f t="shared" si="208"/>
        <v>-0.256669124377638</v>
      </c>
      <c r="AW381">
        <f t="shared" si="208"/>
        <v>-1.5573657959446959E-2</v>
      </c>
      <c r="AX381">
        <f t="shared" si="208"/>
        <v>0.22644441076337313</v>
      </c>
      <c r="AY381">
        <f t="shared" si="208"/>
        <v>0.45504763913303614</v>
      </c>
      <c r="AZ381">
        <f t="shared" si="208"/>
        <v>0.65669329583434999</v>
      </c>
      <c r="BA381">
        <f t="shared" si="208"/>
        <v>0.81943564865234597</v>
      </c>
      <c r="BB381">
        <f t="shared" si="208"/>
        <v>0.93363364407463734</v>
      </c>
      <c r="BC381">
        <f t="shared" si="208"/>
        <v>0.99252205494425316</v>
      </c>
      <c r="BD381">
        <f t="shared" si="208"/>
        <v>0.99261226068626351</v>
      </c>
      <c r="BE381">
        <f t="shared" si="208"/>
        <v>0.93389891740357656</v>
      </c>
      <c r="BF381">
        <f t="shared" si="208"/>
        <v>0.81986027445585785</v>
      </c>
      <c r="BG381">
        <f t="shared" si="208"/>
        <v>0.65725211876704626</v>
      </c>
      <c r="BH381">
        <f t="shared" si="208"/>
        <v>0.45570755384953643</v>
      </c>
      <c r="BI381">
        <f t="shared" si="208"/>
        <v>0.22716632311894355</v>
      </c>
      <c r="BJ381">
        <f t="shared" si="208"/>
        <v>-1.4832514924548517E-2</v>
      </c>
      <c r="BK381">
        <f t="shared" si="208"/>
        <v>-0.25595265687182051</v>
      </c>
      <c r="BL381">
        <f t="shared" si="208"/>
        <v>-0.48190985433162847</v>
      </c>
      <c r="BM381">
        <f t="shared" si="208"/>
        <v>-0.67931813005528541</v>
      </c>
      <c r="BN381">
        <f t="shared" si="208"/>
        <v>-0.83648277939410054</v>
      </c>
      <c r="BO381">
        <f t="shared" si="208"/>
        <v>-0.94409317872555798</v>
      </c>
      <c r="BP381">
        <f t="shared" si="208"/>
        <v>-0.99577435804044223</v>
      </c>
      <c r="BQ381">
        <f t="shared" si="208"/>
        <v>-0.98846466186474591</v>
      </c>
      <c r="BR381">
        <f t="shared" si="207"/>
        <v>-0.92259712542727645</v>
      </c>
      <c r="BS381">
        <f t="shared" si="207"/>
        <v>-0.80207382112975756</v>
      </c>
      <c r="BT381">
        <f t="shared" si="207"/>
        <v>-0.63403469506551879</v>
      </c>
      <c r="BU381">
        <f t="shared" si="207"/>
        <v>-0.42843458799056067</v>
      </c>
      <c r="BV381">
        <f t="shared" si="207"/>
        <v>-0.19745349853547298</v>
      </c>
      <c r="BW381">
        <f t="shared" si="207"/>
        <v>4.5224974622291407E-2</v>
      </c>
      <c r="BX381">
        <f t="shared" si="207"/>
        <v>0.28522426566870052</v>
      </c>
      <c r="BY381">
        <f t="shared" si="207"/>
        <v>0.5083265267734447</v>
      </c>
      <c r="BZ381">
        <f t="shared" si="207"/>
        <v>0.70131491056519513</v>
      </c>
      <c r="CA381">
        <f t="shared" si="207"/>
        <v>0.8527565521308732</v>
      </c>
      <c r="CB381">
        <f t="shared" si="207"/>
        <v>0.95367986573968078</v>
      </c>
      <c r="CC381">
        <f t="shared" si="207"/>
        <v>0.99810603241609253</v>
      </c>
      <c r="CD381">
        <f t="shared" si="207"/>
        <v>0.98340319239612606</v>
      </c>
      <c r="CE381">
        <f t="shared" si="207"/>
        <v>0.91044235967805553</v>
      </c>
      <c r="CF381">
        <f t="shared" si="207"/>
        <v>0.7835458221012972</v>
      </c>
      <c r="CG381">
        <f t="shared" si="207"/>
        <v>0.61023108379510738</v>
      </c>
      <c r="CH381">
        <f t="shared" si="207"/>
        <v>0.40076551915565173</v>
      </c>
      <c r="CI381">
        <f t="shared" si="207"/>
        <v>0.16755812118765723</v>
      </c>
      <c r="CJ381">
        <f t="shared" si="207"/>
        <v>-7.5575622226576614E-2</v>
      </c>
      <c r="CK381">
        <f t="shared" si="207"/>
        <v>-0.31423217451322966</v>
      </c>
      <c r="CL381">
        <f t="shared" si="207"/>
        <v>-0.53427323330763976</v>
      </c>
      <c r="CM381">
        <f t="shared" si="207"/>
        <v>-0.72266330056012773</v>
      </c>
      <c r="CN381">
        <f t="shared" si="207"/>
        <v>-0.86824192118243315</v>
      </c>
      <c r="CO381">
        <f t="shared" si="207"/>
        <v>-0.9623848418847597</v>
      </c>
      <c r="CP381">
        <f t="shared" si="207"/>
        <v>-0.9995149223555243</v>
      </c>
      <c r="CQ381">
        <f t="shared" si="207"/>
        <v>-0.97743253178849043</v>
      </c>
      <c r="CR381">
        <f t="shared" si="207"/>
        <v>-0.89744585766805751</v>
      </c>
      <c r="CS381">
        <f t="shared" si="207"/>
        <v>-0.76429340716288707</v>
      </c>
      <c r="CT381">
        <f t="shared" si="207"/>
        <v>-0.58586329223890021</v>
      </c>
      <c r="CU381">
        <f t="shared" si="207"/>
        <v>-0.37272592838054897</v>
      </c>
      <c r="CV381">
        <f t="shared" si="207"/>
        <v>-0.13750783041243769</v>
      </c>
      <c r="CW381">
        <f t="shared" si="207"/>
        <v>0.10585639748695924</v>
      </c>
      <c r="CX381">
        <f t="shared" si="207"/>
        <v>0.34294956456458214</v>
      </c>
      <c r="CY381">
        <f t="shared" si="207"/>
        <v>0.55972598528353201</v>
      </c>
      <c r="CZ381">
        <f t="shared" si="207"/>
        <v>0.74334356269617308</v>
      </c>
    </row>
    <row r="382" spans="1:104" x14ac:dyDescent="0.25">
      <c r="A382">
        <v>379</v>
      </c>
      <c r="B382" s="4">
        <f t="shared" si="176"/>
        <v>-0.24199999999999999</v>
      </c>
      <c r="C382" s="4">
        <f t="shared" si="177"/>
        <v>-3.0052065585577865</v>
      </c>
      <c r="D382">
        <v>0.5</v>
      </c>
      <c r="E382">
        <f t="shared" si="178"/>
        <v>0.97086062724081001</v>
      </c>
      <c r="F382">
        <f t="shared" si="208"/>
        <v>0.88514071505283787</v>
      </c>
      <c r="G382">
        <f t="shared" si="208"/>
        <v>0.74783591238434455</v>
      </c>
      <c r="H382">
        <f t="shared" si="208"/>
        <v>0.56694817088849836</v>
      </c>
      <c r="I382">
        <f t="shared" si="208"/>
        <v>0.3530194012193304</v>
      </c>
      <c r="J382">
        <f t="shared" si="208"/>
        <v>0.11851710370345009</v>
      </c>
      <c r="K382">
        <f t="shared" si="208"/>
        <v>-0.12289222193873901</v>
      </c>
      <c r="L382">
        <f t="shared" si="208"/>
        <v>-0.35713954305237205</v>
      </c>
      <c r="M382">
        <f t="shared" si="208"/>
        <v>-0.57057321962190544</v>
      </c>
      <c r="N382">
        <f t="shared" si="208"/>
        <v>-0.75075460472549094</v>
      </c>
      <c r="O382">
        <f t="shared" si="208"/>
        <v>-0.88718295327352747</v>
      </c>
      <c r="P382">
        <f t="shared" si="208"/>
        <v>-0.9719073922594913</v>
      </c>
      <c r="Q382">
        <f t="shared" si="208"/>
        <v>-0.9999902876645318</v>
      </c>
      <c r="R382">
        <f t="shared" si="208"/>
        <v>-0.96979500357391946</v>
      </c>
      <c r="S382">
        <f t="shared" si="208"/>
        <v>-0.88308128326502611</v>
      </c>
      <c r="T382">
        <f t="shared" si="208"/>
        <v>-0.7449026935766857</v>
      </c>
      <c r="U382">
        <f t="shared" si="208"/>
        <v>-0.5633121093734339</v>
      </c>
      <c r="V382">
        <f t="shared" si="208"/>
        <v>-0.34889240210058586</v>
      </c>
      <c r="W382">
        <f t="shared" si="208"/>
        <v>-0.1141396833124214</v>
      </c>
      <c r="X382">
        <f t="shared" si="208"/>
        <v>0.12726495303305616</v>
      </c>
      <c r="Y382">
        <f t="shared" si="208"/>
        <v>0.36125274756731163</v>
      </c>
      <c r="Z382">
        <f t="shared" si="208"/>
        <v>0.57418718515827616</v>
      </c>
      <c r="AA382">
        <f t="shared" si="208"/>
        <v>0.75365871390548655</v>
      </c>
      <c r="AB382">
        <f t="shared" si="208"/>
        <v>0.88920795825728938</v>
      </c>
      <c r="AC382">
        <f t="shared" si="208"/>
        <v>0.97293527829689741</v>
      </c>
      <c r="AD382">
        <f t="shared" si="208"/>
        <v>0.99996115084678627</v>
      </c>
      <c r="AE382">
        <f t="shared" si="208"/>
        <v>0.96871054195820883</v>
      </c>
      <c r="AF382">
        <f t="shared" si="208"/>
        <v>0.88100469791387681</v>
      </c>
      <c r="AG382">
        <f t="shared" si="208"/>
        <v>0.74195500527932468</v>
      </c>
      <c r="AH382">
        <f t="shared" si="208"/>
        <v>0.55966510570601047</v>
      </c>
      <c r="AI382">
        <f t="shared" si="208"/>
        <v>0.34475862586173833</v>
      </c>
      <c r="AJ382">
        <f t="shared" si="208"/>
        <v>0.1097600457956036</v>
      </c>
      <c r="AK382">
        <f t="shared" si="208"/>
        <v>-0.13163521204753886</v>
      </c>
      <c r="AL382">
        <f t="shared" si="208"/>
        <v>-0.36535893486650484</v>
      </c>
      <c r="AM382">
        <f t="shared" si="208"/>
        <v>-0.57778999729751868</v>
      </c>
      <c r="AN382">
        <f t="shared" si="208"/>
        <v>-0.75654818351296627</v>
      </c>
      <c r="AO382">
        <f t="shared" si="208"/>
        <v>-0.89121569066906869</v>
      </c>
      <c r="AP382">
        <f t="shared" si="208"/>
        <v>-0.97394426538668033</v>
      </c>
      <c r="AQ382">
        <f t="shared" si="208"/>
        <v>-0.99991259011273637</v>
      </c>
      <c r="AR382">
        <f t="shared" si="208"/>
        <v>-0.96760726345898806</v>
      </c>
      <c r="AS382">
        <f t="shared" si="208"/>
        <v>-0.87891099933637673</v>
      </c>
      <c r="AT382">
        <f t="shared" si="208"/>
        <v>-0.73899290475013646</v>
      </c>
      <c r="AU382">
        <f t="shared" si="208"/>
        <v>-0.55600723072807479</v>
      </c>
      <c r="AV382">
        <f t="shared" si="208"/>
        <v>-0.34061815280003099</v>
      </c>
      <c r="AW382">
        <f t="shared" si="208"/>
        <v>-0.10537827622601337</v>
      </c>
      <c r="AX382">
        <f t="shared" si="208"/>
        <v>0.13600291409134396</v>
      </c>
      <c r="AY382">
        <f t="shared" si="208"/>
        <v>0.36945802518861381</v>
      </c>
      <c r="AZ382">
        <f t="shared" si="208"/>
        <v>0.58138158605619472</v>
      </c>
      <c r="BA382">
        <f t="shared" si="208"/>
        <v>0.75942295742093435</v>
      </c>
      <c r="BB382">
        <f t="shared" si="208"/>
        <v>0.8932061115093225</v>
      </c>
      <c r="BC382">
        <f t="shared" si="208"/>
        <v>0.9749343339295975</v>
      </c>
      <c r="BD382">
        <f t="shared" si="208"/>
        <v>0.99984460640565853</v>
      </c>
      <c r="BE382">
        <f t="shared" si="208"/>
        <v>0.96648518950707873</v>
      </c>
      <c r="BF382">
        <f t="shared" si="208"/>
        <v>0.87680022820193315</v>
      </c>
      <c r="BG382">
        <f t="shared" si="208"/>
        <v>0.73601644952694978</v>
      </c>
      <c r="BH382">
        <f t="shared" si="208"/>
        <v>0.55233855549264255</v>
      </c>
      <c r="BI382">
        <f t="shared" si="208"/>
        <v>0.33647106334278976</v>
      </c>
      <c r="BJ382">
        <f t="shared" si="208"/>
        <v>0.10099445971808538</v>
      </c>
      <c r="BK382">
        <f t="shared" si="208"/>
        <v>-0.14036797432329554</v>
      </c>
      <c r="BL382">
        <f t="shared" si="208"/>
        <v>-0.37354993891016031</v>
      </c>
      <c r="BM382">
        <f t="shared" si="208"/>
        <v>-0.58496188166887331</v>
      </c>
      <c r="BN382">
        <f t="shared" si="208"/>
        <v>-0.76228297978785187</v>
      </c>
      <c r="BO382">
        <f t="shared" si="208"/>
        <v>-0.89517918211478198</v>
      </c>
      <c r="BP382">
        <f t="shared" si="208"/>
        <v>-0.97590546469389405</v>
      </c>
      <c r="BQ382">
        <f t="shared" si="208"/>
        <v>-0.99975720104611365</v>
      </c>
      <c r="BR382">
        <f t="shared" si="207"/>
        <v>-0.96534434189839891</v>
      </c>
      <c r="BS382">
        <f t="shared" si="207"/>
        <v>-0.87467242551157975</v>
      </c>
      <c r="BT382">
        <f t="shared" si="207"/>
        <v>-0.7330256974264262</v>
      </c>
      <c r="BU382">
        <f t="shared" si="207"/>
        <v>-0.54865915126252451</v>
      </c>
      <c r="BV382">
        <f t="shared" si="207"/>
        <v>-0.33231743804586683</v>
      </c>
      <c r="BW382">
        <f t="shared" si="207"/>
        <v>-9.6608681426010978E-2</v>
      </c>
      <c r="BX382">
        <f t="shared" si="207"/>
        <v>0.14473030795353767</v>
      </c>
      <c r="BY382">
        <f t="shared" si="207"/>
        <v>0.37763459654706522</v>
      </c>
      <c r="BZ382">
        <f t="shared" si="207"/>
        <v>0.58853081458949008</v>
      </c>
      <c r="CA382">
        <f t="shared" si="207"/>
        <v>0.76512819505872665</v>
      </c>
      <c r="CB382">
        <f t="shared" si="207"/>
        <v>0.89713486415920074</v>
      </c>
      <c r="CC382">
        <f t="shared" si="207"/>
        <v>0.97685763881567389</v>
      </c>
      <c r="CD382">
        <f t="shared" si="207"/>
        <v>0.99965037573192239</v>
      </c>
      <c r="CE382">
        <f t="shared" si="207"/>
        <v>0.9641847427935375</v>
      </c>
      <c r="CF382">
        <f t="shared" si="207"/>
        <v>0.87252763259718291</v>
      </c>
      <c r="CG382">
        <f t="shared" si="207"/>
        <v>0.73002070654294215</v>
      </c>
      <c r="CH382">
        <f t="shared" si="207"/>
        <v>0.54496908950893685</v>
      </c>
      <c r="CI382">
        <f t="shared" si="207"/>
        <v>0.32815735759206011</v>
      </c>
      <c r="CJ382">
        <f t="shared" si="207"/>
        <v>9.2221026542088511E-2</v>
      </c>
      <c r="CK382">
        <f t="shared" si="207"/>
        <v>-0.14908983024517328</v>
      </c>
      <c r="CL382">
        <f t="shared" si="207"/>
        <v>-0.38171191875619476</v>
      </c>
      <c r="CM382">
        <f t="shared" si="207"/>
        <v>-0.59208831549269481</v>
      </c>
      <c r="CN382">
        <f t="shared" si="207"/>
        <v>-0.76795854796618945</v>
      </c>
      <c r="CO382">
        <f t="shared" si="207"/>
        <v>-0.89907311965409753</v>
      </c>
      <c r="CP382">
        <f t="shared" si="207"/>
        <v>-0.97779083779926801</v>
      </c>
      <c r="CQ382">
        <f t="shared" si="207"/>
        <v>-0.9995241325381311</v>
      </c>
      <c r="CR382">
        <f t="shared" si="207"/>
        <v>-0.96300641471732507</v>
      </c>
      <c r="CS382">
        <f t="shared" si="207"/>
        <v>-0.87036589112064</v>
      </c>
      <c r="CT382">
        <f t="shared" si="207"/>
        <v>-0.72700153524745925</v>
      </c>
      <c r="CU382">
        <f t="shared" si="207"/>
        <v>-0.54126844191011803</v>
      </c>
      <c r="CV382">
        <f t="shared" si="207"/>
        <v>-0.32399090278956683</v>
      </c>
      <c r="CW382">
        <f t="shared" si="207"/>
        <v>-8.7831580295072056E-2</v>
      </c>
      <c r="CX382">
        <f t="shared" si="207"/>
        <v>0.1534464565159164</v>
      </c>
      <c r="CY382">
        <f t="shared" si="207"/>
        <v>0.38578182633691327</v>
      </c>
      <c r="CZ382">
        <f t="shared" si="207"/>
        <v>0.5956343152752086</v>
      </c>
    </row>
    <row r="383" spans="1:104" x14ac:dyDescent="0.25">
      <c r="A383">
        <v>380</v>
      </c>
      <c r="B383" s="4">
        <f t="shared" si="176"/>
        <v>-0.24</v>
      </c>
      <c r="C383" s="4">
        <f t="shared" si="177"/>
        <v>-3.5430246931348566</v>
      </c>
      <c r="D383">
        <v>0.5</v>
      </c>
      <c r="E383">
        <f t="shared" si="178"/>
        <v>0.97133797485202966</v>
      </c>
      <c r="F383">
        <f t="shared" si="208"/>
        <v>0.88699492277928416</v>
      </c>
      <c r="G383">
        <f t="shared" si="208"/>
        <v>0.75180572914089505</v>
      </c>
      <c r="H383">
        <f t="shared" si="208"/>
        <v>0.57351998607245669</v>
      </c>
      <c r="I383">
        <f t="shared" si="208"/>
        <v>0.36235775447667362</v>
      </c>
      <c r="J383">
        <f t="shared" si="208"/>
        <v>0.13042370873814554</v>
      </c>
      <c r="K383">
        <f t="shared" si="208"/>
        <v>-0.10898675223987112</v>
      </c>
      <c r="L383">
        <f t="shared" si="208"/>
        <v>-0.34214965115089818</v>
      </c>
      <c r="M383">
        <f t="shared" si="208"/>
        <v>-0.55569914625061267</v>
      </c>
      <c r="N383">
        <f t="shared" si="208"/>
        <v>-0.73739371554124544</v>
      </c>
      <c r="O383">
        <f t="shared" si="208"/>
        <v>-0.87681789039428126</v>
      </c>
      <c r="P383">
        <f t="shared" si="208"/>
        <v>-0.96597931239797474</v>
      </c>
      <c r="Q383">
        <f t="shared" si="208"/>
        <v>-0.99976688771292832</v>
      </c>
      <c r="R383">
        <f t="shared" si="208"/>
        <v>-0.97624377567240994</v>
      </c>
      <c r="S383">
        <f t="shared" si="208"/>
        <v>-0.89675841633414721</v>
      </c>
      <c r="T383">
        <f t="shared" si="208"/>
        <v>-0.76586723243463739</v>
      </c>
      <c r="U383">
        <f t="shared" si="208"/>
        <v>-0.59107343678303137</v>
      </c>
      <c r="V383">
        <f t="shared" si="208"/>
        <v>-0.38239691771268025</v>
      </c>
      <c r="W383">
        <f t="shared" si="208"/>
        <v>-0.15179985849835556</v>
      </c>
      <c r="X383">
        <f t="shared" si="208"/>
        <v>8.7498983439446398E-2</v>
      </c>
      <c r="Y383">
        <f t="shared" si="208"/>
        <v>0.32178202924972182</v>
      </c>
      <c r="Z383">
        <f t="shared" si="208"/>
        <v>0.53761922583095556</v>
      </c>
      <c r="AA383">
        <f t="shared" si="208"/>
        <v>0.72263791087059159</v>
      </c>
      <c r="AB383">
        <f t="shared" si="208"/>
        <v>0.86623206396172825</v>
      </c>
      <c r="AC383">
        <f t="shared" si="208"/>
        <v>0.96017028665036597</v>
      </c>
      <c r="AD383">
        <f t="shared" si="208"/>
        <v>0.99906765953439025</v>
      </c>
      <c r="AE383">
        <f t="shared" si="208"/>
        <v>0.98069442765421733</v>
      </c>
      <c r="AF383">
        <f t="shared" si="208"/>
        <v>0.90610381907824511</v>
      </c>
      <c r="AG383">
        <f t="shared" si="208"/>
        <v>0.77957166960408752</v>
      </c>
      <c r="AH383">
        <f t="shared" si="208"/>
        <v>0.60835131453225522</v>
      </c>
      <c r="AI383">
        <f t="shared" si="208"/>
        <v>0.40225779810857365</v>
      </c>
      <c r="AJ383">
        <f t="shared" si="208"/>
        <v>0.17310523543418174</v>
      </c>
      <c r="AK383">
        <f t="shared" si="208"/>
        <v>-6.597042046272987E-2</v>
      </c>
      <c r="AL383">
        <f t="shared" si="208"/>
        <v>-0.30126438465899158</v>
      </c>
      <c r="AM383">
        <f t="shared" si="208"/>
        <v>-0.51928865411668557</v>
      </c>
      <c r="AN383">
        <f t="shared" si="208"/>
        <v>-0.70754519464768328</v>
      </c>
      <c r="AO383">
        <f t="shared" si="208"/>
        <v>-0.85524237885404497</v>
      </c>
      <c r="AP383">
        <f t="shared" si="208"/>
        <v>-0.95391360591975849</v>
      </c>
      <c r="AQ383">
        <f t="shared" si="208"/>
        <v>-0.99790264146174534</v>
      </c>
      <c r="AR383">
        <f t="shared" si="208"/>
        <v>-0.98468785579412699</v>
      </c>
      <c r="AS383">
        <f t="shared" si="208"/>
        <v>-0.91502677395516385</v>
      </c>
      <c r="AT383">
        <f t="shared" si="208"/>
        <v>-0.79291265130386235</v>
      </c>
      <c r="AU383">
        <f t="shared" si="208"/>
        <v>-0.62534556394893037</v>
      </c>
      <c r="AV383">
        <f t="shared" si="208"/>
        <v>-0.42193113603384808</v>
      </c>
      <c r="AW383">
        <f t="shared" si="208"/>
        <v>-0.19432990645533654</v>
      </c>
      <c r="AX383">
        <f t="shared" si="208"/>
        <v>4.4411100454826172E-2</v>
      </c>
      <c r="AY383">
        <f t="shared" si="208"/>
        <v>0.28060628320881836</v>
      </c>
      <c r="AZ383">
        <f t="shared" si="208"/>
        <v>0.5007159772707912</v>
      </c>
      <c r="BA383">
        <f t="shared" si="208"/>
        <v>0.69212260346771193</v>
      </c>
      <c r="BB383">
        <f t="shared" si="208"/>
        <v>0.84385395873249214</v>
      </c>
      <c r="BC383">
        <f t="shared" si="208"/>
        <v>0.94721218722446199</v>
      </c>
      <c r="BD383">
        <f t="shared" si="208"/>
        <v>0.99627237665504875</v>
      </c>
      <c r="BE383">
        <f t="shared" si="208"/>
        <v>0.98822219825780511</v>
      </c>
      <c r="BF383">
        <f t="shared" si="208"/>
        <v>0.92352312086406596</v>
      </c>
      <c r="BG383">
        <f t="shared" si="208"/>
        <v>0.80588395764045073</v>
      </c>
      <c r="BH383">
        <f t="shared" si="208"/>
        <v>0.64204826189636244</v>
      </c>
      <c r="BI383">
        <f t="shared" si="208"/>
        <v>0.44140775929490567</v>
      </c>
      <c r="BJ383">
        <f t="shared" si="208"/>
        <v>0.21546397609860915</v>
      </c>
      <c r="BK383">
        <f t="shared" si="208"/>
        <v>-2.2831074900527458E-2</v>
      </c>
      <c r="BL383">
        <f t="shared" si="208"/>
        <v>-0.25981735621375412</v>
      </c>
      <c r="BM383">
        <f t="shared" si="208"/>
        <v>-0.48190985433162692</v>
      </c>
      <c r="BN383">
        <f t="shared" si="208"/>
        <v>-0.67637732772168402</v>
      </c>
      <c r="BO383">
        <f t="shared" si="208"/>
        <v>-0.83207211315838914</v>
      </c>
      <c r="BP383">
        <f t="shared" si="208"/>
        <v>-0.94006915493055299</v>
      </c>
      <c r="BQ383">
        <f t="shared" si="208"/>
        <v>-0.99417762518381514</v>
      </c>
      <c r="BR383">
        <f t="shared" si="207"/>
        <v>-0.99129580724794131</v>
      </c>
      <c r="BS383">
        <f t="shared" si="207"/>
        <v>-0.93158889859923166</v>
      </c>
      <c r="BT383">
        <f t="shared" si="207"/>
        <v>-0.81847954107207832</v>
      </c>
      <c r="BU383">
        <f t="shared" si="207"/>
        <v>-0.65845162116631251</v>
      </c>
      <c r="BV383">
        <f t="shared" si="207"/>
        <v>-0.46067858741136253</v>
      </c>
      <c r="BW383">
        <f t="shared" si="207"/>
        <v>-0.23649759114138372</v>
      </c>
      <c r="BX383">
        <f t="shared" si="207"/>
        <v>1.2404049380560201E-3</v>
      </c>
      <c r="BY383">
        <f t="shared" si="207"/>
        <v>0.23890729598243585</v>
      </c>
      <c r="BZ383">
        <f t="shared" si="207"/>
        <v>0.46287905317585148</v>
      </c>
      <c r="CA383">
        <f t="shared" si="207"/>
        <v>0.66031670824408017</v>
      </c>
      <c r="CB383">
        <f t="shared" si="207"/>
        <v>0.81990233511767241</v>
      </c>
      <c r="CC383">
        <f t="shared" si="207"/>
        <v>0.93248783929522194</v>
      </c>
      <c r="CD383">
        <f t="shared" si="207"/>
        <v>0.99161936367265757</v>
      </c>
      <c r="CE383">
        <f t="shared" si="207"/>
        <v>0.99390724977249334</v>
      </c>
      <c r="CF383">
        <f t="shared" si="207"/>
        <v>0.93922034669687082</v>
      </c>
      <c r="CG383">
        <f t="shared" si="207"/>
        <v>0.83069352922822659</v>
      </c>
      <c r="CH383">
        <f t="shared" si="207"/>
        <v>0.67454799410958899</v>
      </c>
      <c r="CI383">
        <f t="shared" si="207"/>
        <v>0.47973463584958975</v>
      </c>
      <c r="CJ383">
        <f t="shared" si="207"/>
        <v>0.25742094519544073</v>
      </c>
      <c r="CK383">
        <f t="shared" si="207"/>
        <v>2.035084333168298E-2</v>
      </c>
      <c r="CL383">
        <f t="shared" si="207"/>
        <v>-0.21788585129878843</v>
      </c>
      <c r="CM383">
        <f t="shared" si="207"/>
        <v>-0.44363244643063082</v>
      </c>
      <c r="CN383">
        <f t="shared" si="207"/>
        <v>-0.64394823289037284</v>
      </c>
      <c r="CO383">
        <f t="shared" si="207"/>
        <v>-0.80735029845992745</v>
      </c>
      <c r="CP383">
        <f t="shared" si="207"/>
        <v>-0.92447177491412025</v>
      </c>
      <c r="CQ383">
        <f t="shared" si="207"/>
        <v>-0.98859878484595964</v>
      </c>
      <c r="CR383">
        <f t="shared" si="207"/>
        <v>-0.99605530831278266</v>
      </c>
      <c r="CS383">
        <f t="shared" si="207"/>
        <v>-0.94641390718834451</v>
      </c>
      <c r="CT383">
        <f t="shared" si="207"/>
        <v>-0.84252022764746493</v>
      </c>
      <c r="CU383">
        <f t="shared" si="207"/>
        <v>-0.69032987620157249</v>
      </c>
      <c r="CV383">
        <f t="shared" si="207"/>
        <v>-0.49856702021151306</v>
      </c>
      <c r="CW383">
        <f t="shared" si="207"/>
        <v>-0.27822428327895188</v>
      </c>
      <c r="CX383">
        <f t="shared" si="207"/>
        <v>-4.193260353815266E-2</v>
      </c>
      <c r="CY383">
        <f t="shared" si="207"/>
        <v>0.19676282287690394</v>
      </c>
      <c r="CZ383">
        <f t="shared" si="207"/>
        <v>0.42417900733699698</v>
      </c>
    </row>
    <row r="384" spans="1:104" x14ac:dyDescent="0.25">
      <c r="A384">
        <v>381</v>
      </c>
      <c r="B384" s="4">
        <f t="shared" si="176"/>
        <v>-0.23799999999999999</v>
      </c>
      <c r="C384" s="4">
        <f t="shared" si="177"/>
        <v>-3.9459880133220784</v>
      </c>
      <c r="D384">
        <v>0.5</v>
      </c>
      <c r="E384">
        <f t="shared" si="178"/>
        <v>0.97181143711264495</v>
      </c>
      <c r="F384">
        <f t="shared" si="208"/>
        <v>0.88883493860588858</v>
      </c>
      <c r="G384">
        <f t="shared" si="208"/>
        <v>0.75574848097239133</v>
      </c>
      <c r="H384">
        <f t="shared" si="208"/>
        <v>0.58005509617306739</v>
      </c>
      <c r="I384">
        <f t="shared" si="208"/>
        <v>0.37165987226053299</v>
      </c>
      <c r="J384">
        <f t="shared" si="208"/>
        <v>0.1423115329841538</v>
      </c>
      <c r="K384">
        <f t="shared" si="208"/>
        <v>-9.5059921486464846E-2</v>
      </c>
      <c r="L384">
        <f t="shared" si="208"/>
        <v>-0.32707217080730699</v>
      </c>
      <c r="M384">
        <f t="shared" si="208"/>
        <v>-0.54064503121713814</v>
      </c>
      <c r="N384">
        <f t="shared" si="208"/>
        <v>-0.72373787870256856</v>
      </c>
      <c r="O384">
        <f t="shared" si="208"/>
        <v>-0.86602846477246254</v>
      </c>
      <c r="P384">
        <f t="shared" si="208"/>
        <v>-0.95949485515940025</v>
      </c>
      <c r="Q384">
        <f t="shared" si="208"/>
        <v>-0.99886768341682919</v>
      </c>
      <c r="R384">
        <f t="shared" si="208"/>
        <v>-0.98192722265397425</v>
      </c>
      <c r="S384">
        <f t="shared" si="208"/>
        <v>-0.90962852735794453</v>
      </c>
      <c r="T384">
        <f t="shared" si="208"/>
        <v>-0.7860475901667916</v>
      </c>
      <c r="U384">
        <f t="shared" si="208"/>
        <v>-0.61815154911989811</v>
      </c>
      <c r="V384">
        <f t="shared" si="208"/>
        <v>-0.41540590044043951</v>
      </c>
      <c r="W384">
        <f t="shared" si="208"/>
        <v>-0.18924086106429347</v>
      </c>
      <c r="X384">
        <f t="shared" si="208"/>
        <v>4.7593034137787815E-2</v>
      </c>
      <c r="Y384">
        <f t="shared" si="208"/>
        <v>0.28174377086828295</v>
      </c>
      <c r="Z384">
        <f t="shared" si="208"/>
        <v>0.50001060359229665</v>
      </c>
      <c r="AA384">
        <f t="shared" si="208"/>
        <v>0.69008827562889863</v>
      </c>
      <c r="AB384">
        <f t="shared" si="208"/>
        <v>0.84126075415471679</v>
      </c>
      <c r="AC384">
        <f t="shared" si="208"/>
        <v>0.94500536933422719</v>
      </c>
      <c r="AD384">
        <f t="shared" si="208"/>
        <v>0.99547329794900574</v>
      </c>
      <c r="AE384">
        <f t="shared" si="208"/>
        <v>0.9898193032399476</v>
      </c>
      <c r="AF384">
        <f t="shared" si="208"/>
        <v>0.92836214117789517</v>
      </c>
      <c r="AG384">
        <f t="shared" si="208"/>
        <v>0.81456658991817754</v>
      </c>
      <c r="AH384">
        <f t="shared" si="208"/>
        <v>0.65484811556676559</v>
      </c>
      <c r="AI384">
        <f t="shared" si="208"/>
        <v>0.4582111866407142</v>
      </c>
      <c r="AJ384">
        <f t="shared" si="208"/>
        <v>0.23574162801404078</v>
      </c>
      <c r="AK384">
        <f t="shared" si="208"/>
        <v>-1.8366025515075401E-5</v>
      </c>
      <c r="AL384">
        <f t="shared" si="208"/>
        <v>-0.23577732464134046</v>
      </c>
      <c r="AM384">
        <f t="shared" si="208"/>
        <v>-0.45824383537103802</v>
      </c>
      <c r="AN384">
        <f t="shared" si="208"/>
        <v>-0.65487587575853534</v>
      </c>
      <c r="AO384">
        <f t="shared" si="208"/>
        <v>-0.81458789653157049</v>
      </c>
      <c r="AP384">
        <f t="shared" si="208"/>
        <v>-0.92837579300728956</v>
      </c>
      <c r="AQ384">
        <f t="shared" si="208"/>
        <v>-0.98982453063443965</v>
      </c>
      <c r="AR384">
        <f t="shared" si="208"/>
        <v>-0.99546980620311876</v>
      </c>
      <c r="AS384">
        <f t="shared" si="208"/>
        <v>-0.94499335530255857</v>
      </c>
      <c r="AT384">
        <f t="shared" si="208"/>
        <v>-0.84124089515384093</v>
      </c>
      <c r="AU384">
        <f t="shared" si="208"/>
        <v>-0.6900616912522044</v>
      </c>
      <c r="AV384">
        <f t="shared" si="208"/>
        <v>-0.49997879259053429</v>
      </c>
      <c r="AW384">
        <f t="shared" si="208"/>
        <v>-0.28170852665430007</v>
      </c>
      <c r="AX384">
        <f t="shared" si="208"/>
        <v>-4.7556343679066401E-2</v>
      </c>
      <c r="AY384">
        <f t="shared" si="208"/>
        <v>0.18927692926514564</v>
      </c>
      <c r="AZ384">
        <f t="shared" si="208"/>
        <v>0.41543931296192571</v>
      </c>
      <c r="BA384">
        <f t="shared" si="208"/>
        <v>0.61818042226009218</v>
      </c>
      <c r="BB384">
        <f t="shared" si="208"/>
        <v>0.78607029614103829</v>
      </c>
      <c r="BC384">
        <f t="shared" si="208"/>
        <v>0.90964378606867824</v>
      </c>
      <c r="BD384">
        <f t="shared" si="208"/>
        <v>0.98193417385894</v>
      </c>
      <c r="BE384">
        <f t="shared" si="208"/>
        <v>0.99886593522707057</v>
      </c>
      <c r="BF384">
        <f t="shared" si="208"/>
        <v>0.95948450613283076</v>
      </c>
      <c r="BG384">
        <f t="shared" si="208"/>
        <v>0.86601009835745513</v>
      </c>
      <c r="BH384">
        <f t="shared" si="208"/>
        <v>0.72371253034481231</v>
      </c>
      <c r="BI384">
        <f t="shared" si="208"/>
        <v>0.54061412998418645</v>
      </c>
      <c r="BJ384">
        <f t="shared" si="208"/>
        <v>0.32703745882185681</v>
      </c>
      <c r="BK384">
        <f t="shared" si="208"/>
        <v>9.5023355710484106E-2</v>
      </c>
      <c r="BL384">
        <f t="shared" si="208"/>
        <v>-0.14234789107731191</v>
      </c>
      <c r="BM384">
        <f t="shared" si="208"/>
        <v>-0.37169397290607759</v>
      </c>
      <c r="BN384">
        <f t="shared" si="208"/>
        <v>-0.58008501687461722</v>
      </c>
      <c r="BO384">
        <f t="shared" si="208"/>
        <v>-0.75577253488679019</v>
      </c>
      <c r="BP384">
        <f t="shared" si="208"/>
        <v>-0.88885176964257928</v>
      </c>
      <c r="BQ384">
        <f t="shared" ref="BQ384:CZ391" si="209">COS(BQ$2*$B384)</f>
        <v>-0.97182009638615519</v>
      </c>
      <c r="BR384">
        <f t="shared" si="209"/>
        <v>-0.9999999993253782</v>
      </c>
      <c r="BS384">
        <f t="shared" si="209"/>
        <v>-0.97180277652792413</v>
      </c>
      <c r="BT384">
        <f t="shared" si="209"/>
        <v>-0.88881810636994385</v>
      </c>
      <c r="BU384">
        <f t="shared" si="209"/>
        <v>-0.75572442603830303</v>
      </c>
      <c r="BV384">
        <f t="shared" si="209"/>
        <v>-0.58002517468888204</v>
      </c>
      <c r="BW384">
        <f t="shared" si="209"/>
        <v>-0.37162577111352785</v>
      </c>
      <c r="BX384">
        <f t="shared" si="209"/>
        <v>-0.14227517469898276</v>
      </c>
      <c r="BY384">
        <f t="shared" si="209"/>
        <v>9.5096487134185712E-2</v>
      </c>
      <c r="BZ384">
        <f t="shared" si="209"/>
        <v>0.32710688235145713</v>
      </c>
      <c r="CA384">
        <f t="shared" si="209"/>
        <v>0.54067593172062722</v>
      </c>
      <c r="CB384">
        <f t="shared" si="209"/>
        <v>0.72376322608382748</v>
      </c>
      <c r="CC384">
        <f t="shared" si="209"/>
        <v>0.86604683001898708</v>
      </c>
      <c r="CD384">
        <f t="shared" si="209"/>
        <v>0.95950520289137742</v>
      </c>
      <c r="CE384">
        <f t="shared" si="209"/>
        <v>0.99886943025887209</v>
      </c>
      <c r="CF384">
        <f t="shared" si="209"/>
        <v>0.98192027012414951</v>
      </c>
      <c r="CG384">
        <f t="shared" si="209"/>
        <v>0.90961326741990067</v>
      </c>
      <c r="CH384">
        <f t="shared" si="209"/>
        <v>0.78602488313197527</v>
      </c>
      <c r="CI384">
        <f t="shared" si="209"/>
        <v>0.61812267514566699</v>
      </c>
      <c r="CJ384">
        <f t="shared" si="209"/>
        <v>0.41537248735847115</v>
      </c>
      <c r="CK384">
        <f t="shared" si="209"/>
        <v>0.1892047926081093</v>
      </c>
      <c r="CL384">
        <f t="shared" si="209"/>
        <v>-4.762972453229463E-2</v>
      </c>
      <c r="CM384">
        <f t="shared" si="209"/>
        <v>-0.28177901470212657</v>
      </c>
      <c r="CN384">
        <f t="shared" si="209"/>
        <v>-0.50004241391942295</v>
      </c>
      <c r="CO384">
        <f t="shared" si="209"/>
        <v>-0.69011485907449444</v>
      </c>
      <c r="CP384">
        <f t="shared" si="209"/>
        <v>-0.84128061202052695</v>
      </c>
      <c r="CQ384">
        <f t="shared" si="209"/>
        <v>-0.9450173820908534</v>
      </c>
      <c r="CR384">
        <f t="shared" si="209"/>
        <v>-0.99547678835175701</v>
      </c>
      <c r="CS384">
        <f t="shared" si="209"/>
        <v>-0.98981407450994829</v>
      </c>
      <c r="CT384">
        <f t="shared" si="209"/>
        <v>-0.92834848809591408</v>
      </c>
      <c r="CU384">
        <f t="shared" si="209"/>
        <v>-0.81454528220573486</v>
      </c>
      <c r="CV384">
        <f t="shared" si="209"/>
        <v>-0.65482035449144627</v>
      </c>
      <c r="CW384">
        <f t="shared" si="209"/>
        <v>-0.45817853729215341</v>
      </c>
      <c r="CX384">
        <f t="shared" si="209"/>
        <v>-0.23570593106866819</v>
      </c>
      <c r="CY384">
        <f t="shared" si="209"/>
        <v>5.5098076520445958E-5</v>
      </c>
      <c r="CZ384">
        <f t="shared" si="209"/>
        <v>0.23581302095051915</v>
      </c>
    </row>
    <row r="385" spans="1:104" x14ac:dyDescent="0.25">
      <c r="A385">
        <v>382</v>
      </c>
      <c r="B385" s="4">
        <f t="shared" si="176"/>
        <v>-0.23599999999999999</v>
      </c>
      <c r="C385" s="4">
        <f t="shared" si="177"/>
        <v>-4.1955266541144756</v>
      </c>
      <c r="D385">
        <v>0.5</v>
      </c>
      <c r="E385">
        <f t="shared" si="178"/>
        <v>0.97228101212880758</v>
      </c>
      <c r="F385">
        <f t="shared" ref="F385:BQ388" si="210">COS(F$2*$B385)</f>
        <v>0.8906607330924371</v>
      </c>
      <c r="G385">
        <f t="shared" si="210"/>
        <v>0.75966402594019333</v>
      </c>
      <c r="H385">
        <f t="shared" si="210"/>
        <v>0.58655308294551478</v>
      </c>
      <c r="I385">
        <f t="shared" si="210"/>
        <v>0.38092482436688185</v>
      </c>
      <c r="J385">
        <f t="shared" si="210"/>
        <v>0.15417886461532546</v>
      </c>
      <c r="K385">
        <f t="shared" si="210"/>
        <v>-8.111445929276373E-2</v>
      </c>
      <c r="L385">
        <f t="shared" si="210"/>
        <v>-0.31191096177422406</v>
      </c>
      <c r="M385">
        <f t="shared" si="210"/>
        <v>-0.52541575192306078</v>
      </c>
      <c r="N385">
        <f t="shared" si="210"/>
        <v>-0.70979255636212046</v>
      </c>
      <c r="O385">
        <f t="shared" si="210"/>
        <v>-0.85481989827945148</v>
      </c>
      <c r="P385">
        <f t="shared" si="210"/>
        <v>-0.95245775541185829</v>
      </c>
      <c r="Q385">
        <f t="shared" si="210"/>
        <v>-0.99729328260409633</v>
      </c>
      <c r="R385">
        <f t="shared" si="210"/>
        <v>-0.98684088898728517</v>
      </c>
      <c r="S385">
        <f t="shared" si="210"/>
        <v>-0.92168003410520338</v>
      </c>
      <c r="T385">
        <f t="shared" si="210"/>
        <v>-0.80542310385015714</v>
      </c>
      <c r="U385">
        <f t="shared" si="210"/>
        <v>-0.6445151471015097</v>
      </c>
      <c r="V385">
        <f t="shared" si="210"/>
        <v>-0.44787657526224922</v>
      </c>
      <c r="W385">
        <f t="shared" si="210"/>
        <v>-0.22640863270801703</v>
      </c>
      <c r="X385">
        <f t="shared" si="210"/>
        <v>7.6109461341479024E-3</v>
      </c>
      <c r="Y385">
        <f t="shared" si="210"/>
        <v>0.24120858952915133</v>
      </c>
      <c r="Z385">
        <f t="shared" si="210"/>
        <v>0.46143411698898368</v>
      </c>
      <c r="AA385">
        <f t="shared" si="210"/>
        <v>0.65607867106447115</v>
      </c>
      <c r="AB385">
        <f t="shared" si="210"/>
        <v>0.81435155168839046</v>
      </c>
      <c r="AC385">
        <f t="shared" si="210"/>
        <v>0.92747843074403558</v>
      </c>
      <c r="AD385">
        <f t="shared" si="210"/>
        <v>0.98918778305450772</v>
      </c>
      <c r="AE385">
        <f t="shared" si="210"/>
        <v>0.99605856704334073</v>
      </c>
      <c r="AF385">
        <f t="shared" si="210"/>
        <v>0.94770988035443049</v>
      </c>
      <c r="AG385">
        <f t="shared" si="210"/>
        <v>0.84682207630761308</v>
      </c>
      <c r="AH385">
        <f t="shared" si="210"/>
        <v>0.69898817053633766</v>
      </c>
      <c r="AI385">
        <f t="shared" si="210"/>
        <v>0.51240377552265548</v>
      </c>
      <c r="AJ385">
        <f t="shared" si="210"/>
        <v>0.29741275243124188</v>
      </c>
      <c r="AK385">
        <f t="shared" si="210"/>
        <v>6.5933768385069313E-2</v>
      </c>
      <c r="AL385">
        <f t="shared" si="210"/>
        <v>-0.16920045031343875</v>
      </c>
      <c r="AM385">
        <f t="shared" si="210"/>
        <v>-0.39495453855187063</v>
      </c>
      <c r="AN385">
        <f t="shared" si="210"/>
        <v>-0.59881314666271757</v>
      </c>
      <c r="AO385">
        <f t="shared" si="210"/>
        <v>-0.76947476607465715</v>
      </c>
      <c r="AP385">
        <f t="shared" si="210"/>
        <v>-0.89747826207057246</v>
      </c>
      <c r="AQ385">
        <f t="shared" si="210"/>
        <v>-0.97572737994450109</v>
      </c>
      <c r="AR385">
        <f t="shared" si="210"/>
        <v>-0.99988414699788619</v>
      </c>
      <c r="AS385">
        <f t="shared" si="210"/>
        <v>-0.9686093609648071</v>
      </c>
      <c r="AT385">
        <f t="shared" si="210"/>
        <v>-0.88363683267471471</v>
      </c>
      <c r="AU385">
        <f t="shared" si="210"/>
        <v>-0.74967726708972315</v>
      </c>
      <c r="AV385">
        <f t="shared" si="210"/>
        <v>-0.57415711135719394</v>
      </c>
      <c r="AW385">
        <f t="shared" si="210"/>
        <v>-0.36680684761292826</v>
      </c>
      <c r="AX385">
        <f t="shared" si="210"/>
        <v>-0.13912155474855495</v>
      </c>
      <c r="AY385">
        <f t="shared" si="210"/>
        <v>9.6276355493209897E-2</v>
      </c>
      <c r="AZ385">
        <f t="shared" si="210"/>
        <v>0.32633689947457867</v>
      </c>
      <c r="BA385">
        <f t="shared" si="210"/>
        <v>0.5383059863390306</v>
      </c>
      <c r="BB385">
        <f t="shared" si="210"/>
        <v>0.72043247899083751</v>
      </c>
      <c r="BC385">
        <f t="shared" si="210"/>
        <v>0.86261965334832535</v>
      </c>
      <c r="BD385">
        <f t="shared" si="210"/>
        <v>0.95698494028858372</v>
      </c>
      <c r="BE385">
        <f t="shared" si="210"/>
        <v>0.99829691932329656</v>
      </c>
      <c r="BF385">
        <f t="shared" si="210"/>
        <v>0.98426533796086679</v>
      </c>
      <c r="BG385">
        <f t="shared" si="210"/>
        <v>0.91566807866849265</v>
      </c>
      <c r="BH385">
        <f t="shared" si="210"/>
        <v>0.79630803464281796</v>
      </c>
      <c r="BI385">
        <f t="shared" si="210"/>
        <v>0.63280228510914838</v>
      </c>
      <c r="BJ385">
        <f t="shared" si="210"/>
        <v>0.4342152578438736</v>
      </c>
      <c r="BK385">
        <f t="shared" si="210"/>
        <v>0.21155621564727531</v>
      </c>
      <c r="BL385">
        <f t="shared" si="210"/>
        <v>-2.2831074900527458E-2</v>
      </c>
      <c r="BM385">
        <f t="shared" si="210"/>
        <v>-0.25595265687182051</v>
      </c>
      <c r="BN385">
        <f t="shared" si="210"/>
        <v>-0.47488474166025629</v>
      </c>
      <c r="BO385">
        <f t="shared" si="210"/>
        <v>-0.66749017766010066</v>
      </c>
      <c r="BP385">
        <f t="shared" si="210"/>
        <v>-0.8230913093825456</v>
      </c>
      <c r="BQ385">
        <f t="shared" si="210"/>
        <v>-0.93306192506167307</v>
      </c>
      <c r="BR385">
        <f t="shared" si="209"/>
        <v>-0.99130547637308808</v>
      </c>
      <c r="BS385">
        <f t="shared" si="209"/>
        <v>-0.99459305873203896</v>
      </c>
      <c r="BT385">
        <f t="shared" si="209"/>
        <v>-0.94274241522745905</v>
      </c>
      <c r="BU385">
        <f t="shared" si="209"/>
        <v>-0.83862804057618157</v>
      </c>
      <c r="BV385">
        <f t="shared" si="209"/>
        <v>-0.68802182495455788</v>
      </c>
      <c r="BW385">
        <f t="shared" si="209"/>
        <v>-0.49927307209087179</v>
      </c>
      <c r="BX385">
        <f t="shared" si="209"/>
        <v>-0.28284563076778929</v>
      </c>
      <c r="BY385">
        <f t="shared" si="209"/>
        <v>-5.0737800227359395E-2</v>
      </c>
      <c r="BZ385">
        <f t="shared" si="209"/>
        <v>0.18418283125129684</v>
      </c>
      <c r="CA385">
        <f t="shared" si="209"/>
        <v>0.40889273939887982</v>
      </c>
      <c r="CB385">
        <f t="shared" si="209"/>
        <v>0.61093446177843036</v>
      </c>
      <c r="CC385">
        <f t="shared" si="209"/>
        <v>0.77910721428572116</v>
      </c>
      <c r="CD385">
        <f t="shared" si="209"/>
        <v>0.90408783994672148</v>
      </c>
      <c r="CE385">
        <f t="shared" si="209"/>
        <v>0.97894766586777227</v>
      </c>
      <c r="CF385">
        <f t="shared" si="209"/>
        <v>0.99953661483538103</v>
      </c>
      <c r="CG385">
        <f t="shared" si="209"/>
        <v>0.96471327719612021</v>
      </c>
      <c r="CH385">
        <f t="shared" si="209"/>
        <v>0.87640818829730405</v>
      </c>
      <c r="CI385">
        <f t="shared" si="209"/>
        <v>0.73951680351523663</v>
      </c>
      <c r="CJ385">
        <f t="shared" si="209"/>
        <v>0.56162810411880371</v>
      </c>
      <c r="CK385">
        <f t="shared" si="209"/>
        <v>0.35260387950999078</v>
      </c>
      <c r="CL385">
        <f t="shared" si="209"/>
        <v>0.12403200958223215</v>
      </c>
      <c r="CM385">
        <f t="shared" si="209"/>
        <v>-0.11141594388402556</v>
      </c>
      <c r="CN385">
        <f t="shared" si="209"/>
        <v>-0.34068722295592574</v>
      </c>
      <c r="CO385">
        <f t="shared" si="209"/>
        <v>-0.55107149202585182</v>
      </c>
      <c r="CP385">
        <f t="shared" si="209"/>
        <v>-0.73090547308853204</v>
      </c>
      <c r="CQ385">
        <f t="shared" si="209"/>
        <v>-0.87021953426415377</v>
      </c>
      <c r="CR385">
        <f t="shared" si="209"/>
        <v>-0.96129038600868966</v>
      </c>
      <c r="CS385">
        <f t="shared" si="209"/>
        <v>-0.99906924465228786</v>
      </c>
      <c r="CT385">
        <f t="shared" si="209"/>
        <v>-0.98146172674589016</v>
      </c>
      <c r="CU385">
        <f t="shared" si="209"/>
        <v>-0.90944395744007456</v>
      </c>
      <c r="CV385">
        <f t="shared" si="209"/>
        <v>-0.78700845608263748</v>
      </c>
      <c r="CW385">
        <f t="shared" si="209"/>
        <v>-0.62094279902783911</v>
      </c>
      <c r="CX385">
        <f t="shared" si="209"/>
        <v>-0.42045333014312675</v>
      </c>
      <c r="CY385">
        <f t="shared" si="209"/>
        <v>-0.19665477974113818</v>
      </c>
      <c r="CZ385">
        <f t="shared" si="209"/>
        <v>3.8045913569766929E-2</v>
      </c>
    </row>
    <row r="386" spans="1:104" x14ac:dyDescent="0.25">
      <c r="A386">
        <v>383</v>
      </c>
      <c r="B386" s="4">
        <f t="shared" si="176"/>
        <v>-0.23399999999999999</v>
      </c>
      <c r="C386" s="4">
        <f t="shared" si="177"/>
        <v>-4.2789443982136639</v>
      </c>
      <c r="D386">
        <v>0.5</v>
      </c>
      <c r="E386">
        <f t="shared" si="178"/>
        <v>0.97274669802221814</v>
      </c>
      <c r="F386">
        <f t="shared" si="210"/>
        <v>0.89247227702625687</v>
      </c>
      <c r="G386">
        <f t="shared" si="210"/>
        <v>0.76355222308510518</v>
      </c>
      <c r="H386">
        <f t="shared" si="210"/>
        <v>0.59301353052086336</v>
      </c>
      <c r="I386">
        <f t="shared" si="210"/>
        <v>0.39015168430823027</v>
      </c>
      <c r="J386">
        <f t="shared" si="210"/>
        <v>0.16602399475641233</v>
      </c>
      <c r="K386">
        <f t="shared" si="210"/>
        <v>-6.7153098924713966E-2</v>
      </c>
      <c r="L386">
        <f t="shared" si="210"/>
        <v>-0.29666990523836206</v>
      </c>
      <c r="M386">
        <f t="shared" si="210"/>
        <v>-0.51001624252164823</v>
      </c>
      <c r="N386">
        <f t="shared" si="210"/>
        <v>-0.69556332646290209</v>
      </c>
      <c r="O386">
        <f t="shared" si="210"/>
        <v>-0.84319761564262796</v>
      </c>
      <c r="P386">
        <f t="shared" si="210"/>
        <v>-0.94487206633024556</v>
      </c>
      <c r="Q386">
        <f t="shared" si="210"/>
        <v>-0.99504474950972521</v>
      </c>
      <c r="R386">
        <f t="shared" si="210"/>
        <v>-0.99098092260961512</v>
      </c>
      <c r="S386">
        <f t="shared" si="210"/>
        <v>-0.93290209103330357</v>
      </c>
      <c r="T386">
        <f t="shared" si="210"/>
        <v>-0.82397393465172253</v>
      </c>
      <c r="U386">
        <f t="shared" si="210"/>
        <v>-0.67013375734437242</v>
      </c>
      <c r="V386">
        <f t="shared" si="210"/>
        <v>-0.47976686472819868</v>
      </c>
      <c r="W386">
        <f t="shared" si="210"/>
        <v>-0.26324950962528254</v>
      </c>
      <c r="X386">
        <f t="shared" si="210"/>
        <v>-3.2383317759724729E-2</v>
      </c>
      <c r="Y386">
        <f t="shared" si="210"/>
        <v>0.20024797878172956</v>
      </c>
      <c r="Z386">
        <f t="shared" si="210"/>
        <v>0.42196443805082601</v>
      </c>
      <c r="AA386">
        <f t="shared" si="210"/>
        <v>0.62068104881175401</v>
      </c>
      <c r="AB386">
        <f t="shared" si="210"/>
        <v>0.78556644346237581</v>
      </c>
      <c r="AC386">
        <f t="shared" si="210"/>
        <v>0.90763327909841318</v>
      </c>
      <c r="AD386">
        <f t="shared" si="210"/>
        <v>0.98022810705374364</v>
      </c>
      <c r="AE386">
        <f t="shared" si="210"/>
        <v>0.99939402979178371</v>
      </c>
      <c r="AF386">
        <f t="shared" si="210"/>
        <v>0.96408637795240815</v>
      </c>
      <c r="AG386">
        <f t="shared" si="210"/>
        <v>0.87622965173102674</v>
      </c>
      <c r="AH386">
        <f t="shared" si="210"/>
        <v>0.74061262290862062</v>
      </c>
      <c r="AI386">
        <f t="shared" si="210"/>
        <v>0.5646273151648431</v>
      </c>
      <c r="AJ386">
        <f t="shared" si="210"/>
        <v>0.35786608997088215</v>
      </c>
      <c r="AK386">
        <f t="shared" si="210"/>
        <v>0.13159879954175221</v>
      </c>
      <c r="AL386">
        <f t="shared" si="210"/>
        <v>-0.10184149453502764</v>
      </c>
      <c r="AM386">
        <f t="shared" si="210"/>
        <v>-0.32973075460294404</v>
      </c>
      <c r="AN386">
        <f t="shared" si="210"/>
        <v>-0.53964751101774855</v>
      </c>
      <c r="AO386">
        <f t="shared" si="210"/>
        <v>-0.72014991427390296</v>
      </c>
      <c r="AP386">
        <f t="shared" si="210"/>
        <v>-0.8613993913640966</v>
      </c>
      <c r="AQ386">
        <f t="shared" si="210"/>
        <v>-0.95569691298164361</v>
      </c>
      <c r="AR386">
        <f t="shared" si="210"/>
        <v>-0.99790264146174534</v>
      </c>
      <c r="AS386">
        <f t="shared" si="210"/>
        <v>-0.98571608587748083</v>
      </c>
      <c r="AT386">
        <f t="shared" si="210"/>
        <v>-0.91980149398766398</v>
      </c>
      <c r="AU386">
        <f t="shared" si="210"/>
        <v>-0.80375164634732565</v>
      </c>
      <c r="AV386">
        <f t="shared" si="210"/>
        <v>-0.64389202604090123</v>
      </c>
      <c r="AW386">
        <f t="shared" si="210"/>
        <v>-0.44893603808091997</v>
      </c>
      <c r="AX386">
        <f t="shared" si="210"/>
        <v>-0.22951007129188203</v>
      </c>
      <c r="AY386">
        <f t="shared" si="210"/>
        <v>2.425710056875694E-3</v>
      </c>
      <c r="AZ386">
        <f t="shared" si="210"/>
        <v>0.23422927418825226</v>
      </c>
      <c r="BA386">
        <f t="shared" si="210"/>
        <v>0.45326579603665063</v>
      </c>
      <c r="BB386">
        <f t="shared" si="210"/>
        <v>0.64759633865387589</v>
      </c>
      <c r="BC386">
        <f t="shared" si="210"/>
        <v>0.80662860411702131</v>
      </c>
      <c r="BD386">
        <f t="shared" si="210"/>
        <v>0.92169428371633089</v>
      </c>
      <c r="BE386">
        <f t="shared" si="210"/>
        <v>0.98652153802500742</v>
      </c>
      <c r="BF386">
        <f t="shared" si="210"/>
        <v>0.99757685356692127</v>
      </c>
      <c r="BG386">
        <f t="shared" si="210"/>
        <v>0.95425764263622559</v>
      </c>
      <c r="BH386">
        <f t="shared" si="210"/>
        <v>0.85892508830678715</v>
      </c>
      <c r="BI386">
        <f t="shared" si="210"/>
        <v>0.71677544436151308</v>
      </c>
      <c r="BJ386">
        <f t="shared" si="210"/>
        <v>0.53555680514535275</v>
      </c>
      <c r="BK386">
        <f t="shared" si="210"/>
        <v>0.32514678325542767</v>
      </c>
      <c r="BL386">
        <f t="shared" si="210"/>
        <v>9.7014114423173453E-2</v>
      </c>
      <c r="BM386">
        <f t="shared" si="210"/>
        <v>-0.13640646432204442</v>
      </c>
      <c r="BN386">
        <f t="shared" si="210"/>
        <v>-0.36239198993948185</v>
      </c>
      <c r="BO386">
        <f t="shared" si="210"/>
        <v>-0.56862475888461939</v>
      </c>
      <c r="BP386">
        <f t="shared" si="210"/>
        <v>-0.74386372329790496</v>
      </c>
      <c r="BQ386">
        <f t="shared" si="210"/>
        <v>-0.87855720234848056</v>
      </c>
      <c r="BR386">
        <f t="shared" si="209"/>
        <v>-0.96536351191833947</v>
      </c>
      <c r="BS386">
        <f t="shared" si="209"/>
        <v>-0.99955113487091318</v>
      </c>
      <c r="BT386">
        <f t="shared" si="209"/>
        <v>-0.97925661998174385</v>
      </c>
      <c r="BU386">
        <f t="shared" si="209"/>
        <v>-0.90558615233636486</v>
      </c>
      <c r="BV386">
        <f t="shared" si="209"/>
        <v>-0.7825552589379462</v>
      </c>
      <c r="BW386">
        <f t="shared" si="209"/>
        <v>-0.61686993596725392</v>
      </c>
      <c r="BX386">
        <f t="shared" si="209"/>
        <v>-0.41756112770469783</v>
      </c>
      <c r="BY386">
        <f t="shared" si="209"/>
        <v>-0.19549248042710285</v>
      </c>
      <c r="BZ386">
        <f t="shared" si="209"/>
        <v>3.7231798057419642E-2</v>
      </c>
      <c r="CA386">
        <f t="shared" si="209"/>
        <v>0.26792669767067284</v>
      </c>
      <c r="CB386">
        <f t="shared" si="209"/>
        <v>0.484017822884872</v>
      </c>
      <c r="CC386">
        <f t="shared" si="209"/>
        <v>0.67372678031965072</v>
      </c>
      <c r="CD386">
        <f t="shared" si="209"/>
        <v>0.82671317896528673</v>
      </c>
      <c r="CE386">
        <f t="shared" si="209"/>
        <v>0.93463824978021726</v>
      </c>
      <c r="CF386">
        <f t="shared" si="209"/>
        <v>0.99161936367265757</v>
      </c>
      <c r="CG386">
        <f t="shared" si="209"/>
        <v>0.99455067363472327</v>
      </c>
      <c r="CH386">
        <f t="shared" si="209"/>
        <v>0.94327240391524236</v>
      </c>
      <c r="CI386">
        <f t="shared" si="209"/>
        <v>0.84057955885334157</v>
      </c>
      <c r="CJ386">
        <f t="shared" si="209"/>
        <v>0.69206957668387725</v>
      </c>
      <c r="CK386">
        <f t="shared" si="209"/>
        <v>0.5058372321884097</v>
      </c>
      <c r="CL386">
        <f t="shared" si="209"/>
        <v>0.29203341801207283</v>
      </c>
      <c r="CM386">
        <f t="shared" si="209"/>
        <v>6.2311853978362586E-2</v>
      </c>
      <c r="CN386">
        <f t="shared" si="209"/>
        <v>-0.17080611760188663</v>
      </c>
      <c r="CO386">
        <f t="shared" si="209"/>
        <v>-0.39461402777682225</v>
      </c>
      <c r="CP386">
        <f t="shared" si="209"/>
        <v>-0.59691286742441363</v>
      </c>
      <c r="CQ386">
        <f t="shared" si="209"/>
        <v>-0.766676013811323</v>
      </c>
      <c r="CR386">
        <f t="shared" si="209"/>
        <v>-0.8946502543511905</v>
      </c>
      <c r="CS386">
        <f t="shared" si="209"/>
        <v>-0.97386014779839247</v>
      </c>
      <c r="CT386">
        <f t="shared" si="209"/>
        <v>-0.99998823186143992</v>
      </c>
      <c r="CU386">
        <f t="shared" si="209"/>
        <v>-0.97161035341019231</v>
      </c>
      <c r="CV386">
        <f t="shared" si="209"/>
        <v>-0.89027329422648904</v>
      </c>
      <c r="CW386">
        <f t="shared" si="209"/>
        <v>-0.76041046118216682</v>
      </c>
      <c r="CX386">
        <f t="shared" si="209"/>
        <v>-0.58910023628652286</v>
      </c>
      <c r="CY386">
        <f t="shared" si="209"/>
        <v>-0.38568015812148082</v>
      </c>
      <c r="CZ386">
        <f t="shared" si="209"/>
        <v>-0.16123796432418885</v>
      </c>
    </row>
    <row r="387" spans="1:104" x14ac:dyDescent="0.25">
      <c r="A387">
        <v>384</v>
      </c>
      <c r="B387" s="4">
        <f t="shared" si="176"/>
        <v>-0.23199999999999998</v>
      </c>
      <c r="C387" s="4">
        <f t="shared" si="177"/>
        <v>-4.1900271519076346</v>
      </c>
      <c r="D387">
        <v>0.5</v>
      </c>
      <c r="E387">
        <f t="shared" si="178"/>
        <v>0.97320849293013356</v>
      </c>
      <c r="F387">
        <f t="shared" si="210"/>
        <v>0.89426954142268356</v>
      </c>
      <c r="G387">
        <f t="shared" si="210"/>
        <v>0.76741293243244946</v>
      </c>
      <c r="H387">
        <f t="shared" si="210"/>
        <v>0.59943602543267349</v>
      </c>
      <c r="I387">
        <f t="shared" si="210"/>
        <v>0.39933952940627321</v>
      </c>
      <c r="J387">
        <f t="shared" si="210"/>
        <v>0.17784521772914236</v>
      </c>
      <c r="K387">
        <f t="shared" si="210"/>
        <v>-5.3178576764252999E-2</v>
      </c>
      <c r="L387">
        <f t="shared" si="210"/>
        <v>-0.28135290282695852</v>
      </c>
      <c r="M387">
        <f t="shared" si="210"/>
        <v>-0.49445149231923241</v>
      </c>
      <c r="N387">
        <f t="shared" si="210"/>
        <v>-0.68105588050715249</v>
      </c>
      <c r="O387">
        <f t="shared" si="210"/>
        <v>-0.83116724181990953</v>
      </c>
      <c r="P387">
        <f t="shared" si="210"/>
        <v>-0.9367421570617479</v>
      </c>
      <c r="Q387">
        <f t="shared" si="210"/>
        <v>-0.99212360405646249</v>
      </c>
      <c r="R387">
        <f t="shared" si="210"/>
        <v>-0.99434407794665691</v>
      </c>
      <c r="S387">
        <f t="shared" si="210"/>
        <v>-0.94328459904847595</v>
      </c>
      <c r="T387">
        <f t="shared" si="210"/>
        <v>-0.84168108814168807</v>
      </c>
      <c r="U387">
        <f t="shared" si="210"/>
        <v>-0.69497776758785823</v>
      </c>
      <c r="V387">
        <f t="shared" si="210"/>
        <v>-0.51103544348656804</v>
      </c>
      <c r="W387">
        <f t="shared" si="210"/>
        <v>-0.29971029999103321</v>
      </c>
      <c r="X387">
        <f t="shared" si="210"/>
        <v>-7.2325775253254482E-2</v>
      </c>
      <c r="Y387">
        <f t="shared" si="210"/>
        <v>0.15893418252258656</v>
      </c>
      <c r="Z387">
        <f t="shared" si="210"/>
        <v>0.38167796774903212</v>
      </c>
      <c r="AA387">
        <f t="shared" si="210"/>
        <v>0.5839702970327576</v>
      </c>
      <c r="AB387">
        <f t="shared" si="210"/>
        <v>0.75497173763339265</v>
      </c>
      <c r="AC387">
        <f t="shared" si="210"/>
        <v>0.88551951694131892</v>
      </c>
      <c r="AD387">
        <f t="shared" si="210"/>
        <v>0.96861849145196888</v>
      </c>
      <c r="AE387">
        <f t="shared" si="210"/>
        <v>0.99981596763914116</v>
      </c>
      <c r="AF387">
        <f t="shared" si="210"/>
        <v>0.97744029069517457</v>
      </c>
      <c r="AG387">
        <f t="shared" si="210"/>
        <v>0.90269041683414375</v>
      </c>
      <c r="AH387">
        <f t="shared" si="210"/>
        <v>0.77957166960408808</v>
      </c>
      <c r="AI387">
        <f t="shared" si="210"/>
        <v>0.61468112257870089</v>
      </c>
      <c r="AJ387">
        <f t="shared" si="210"/>
        <v>0.41685410827075214</v>
      </c>
      <c r="AK387">
        <f t="shared" si="210"/>
        <v>0.19669079438512588</v>
      </c>
      <c r="AL387">
        <f t="shared" si="210"/>
        <v>-3.4011805117193879E-2</v>
      </c>
      <c r="AM387">
        <f t="shared" si="210"/>
        <v>-0.26289194958500034</v>
      </c>
      <c r="AN387">
        <f t="shared" si="210"/>
        <v>-0.47768555100097343</v>
      </c>
      <c r="AO387">
        <f t="shared" si="210"/>
        <v>-0.66688332078331369</v>
      </c>
      <c r="AP387">
        <f t="shared" si="210"/>
        <v>-0.82034747215856973</v>
      </c>
      <c r="AQ387">
        <f t="shared" si="210"/>
        <v>-0.92985493333365987</v>
      </c>
      <c r="AR387">
        <f t="shared" si="210"/>
        <v>-0.98953796446803144</v>
      </c>
      <c r="AS387">
        <f t="shared" si="210"/>
        <v>-0.99619856886051017</v>
      </c>
      <c r="AT387">
        <f t="shared" si="210"/>
        <v>-0.94947985125175427</v>
      </c>
      <c r="AU387">
        <f t="shared" si="210"/>
        <v>-0.85188514134798454</v>
      </c>
      <c r="AV387">
        <f t="shared" si="210"/>
        <v>-0.70864385786993767</v>
      </c>
      <c r="AW387">
        <f t="shared" si="210"/>
        <v>-0.5274313005356096</v>
      </c>
      <c r="AX387">
        <f t="shared" si="210"/>
        <v>-0.31795738436694576</v>
      </c>
      <c r="AY387">
        <f t="shared" si="210"/>
        <v>-9.1446353175913694E-2</v>
      </c>
      <c r="AZ387">
        <f t="shared" si="210"/>
        <v>0.13996464925036867</v>
      </c>
      <c r="BA387">
        <f t="shared" si="210"/>
        <v>0.36387592389680584</v>
      </c>
      <c r="BB387">
        <f t="shared" si="210"/>
        <v>0.56828962976797359</v>
      </c>
      <c r="BC387">
        <f t="shared" si="210"/>
        <v>0.74225266437181903</v>
      </c>
      <c r="BD387">
        <f t="shared" si="210"/>
        <v>0.87644356396537582</v>
      </c>
      <c r="BE387">
        <f t="shared" si="210"/>
        <v>0.9636719756782971</v>
      </c>
      <c r="BF387">
        <f t="shared" si="210"/>
        <v>0.99926393829238414</v>
      </c>
      <c r="BG387">
        <f t="shared" si="210"/>
        <v>0.98131232717162509</v>
      </c>
      <c r="BH387">
        <f t="shared" si="210"/>
        <v>0.9107790437485348</v>
      </c>
      <c r="BI387">
        <f t="shared" si="210"/>
        <v>0.79144347394609471</v>
      </c>
      <c r="BJ387">
        <f t="shared" si="210"/>
        <v>0.62969997728840044</v>
      </c>
      <c r="BK387">
        <f t="shared" si="210"/>
        <v>0.4342152578438736</v>
      </c>
      <c r="BL387">
        <f t="shared" si="210"/>
        <v>0.21546397609861087</v>
      </c>
      <c r="BM387">
        <f t="shared" si="210"/>
        <v>-1.4832514924548517E-2</v>
      </c>
      <c r="BN387">
        <f t="shared" si="210"/>
        <v>-0.24433423509077631</v>
      </c>
      <c r="BO387">
        <f t="shared" si="210"/>
        <v>-0.46074379048331582</v>
      </c>
      <c r="BP387">
        <f t="shared" si="210"/>
        <v>-0.65246530483559217</v>
      </c>
      <c r="BQ387">
        <f t="shared" si="210"/>
        <v>-0.80922576153317793</v>
      </c>
      <c r="BR387">
        <f t="shared" si="209"/>
        <v>-0.92262546280829627</v>
      </c>
      <c r="BS387">
        <f t="shared" si="209"/>
        <v>-0.98658811086407927</v>
      </c>
      <c r="BT387">
        <f t="shared" si="209"/>
        <v>-0.99768639422534</v>
      </c>
      <c r="BU387">
        <f t="shared" si="209"/>
        <v>-0.9553256334178053</v>
      </c>
      <c r="BV387">
        <f t="shared" si="209"/>
        <v>-0.86177564568679532</v>
      </c>
      <c r="BW387">
        <f t="shared" si="209"/>
        <v>-0.72204912134767252</v>
      </c>
      <c r="BX387">
        <f t="shared" si="209"/>
        <v>-0.54363302872979291</v>
      </c>
      <c r="BY387">
        <f t="shared" si="209"/>
        <v>-0.33608743984666151</v>
      </c>
      <c r="BZ387">
        <f t="shared" si="209"/>
        <v>-0.11053327292203999</v>
      </c>
      <c r="CA387">
        <f t="shared" si="209"/>
        <v>0.12094359992847414</v>
      </c>
      <c r="CB387">
        <f t="shared" si="209"/>
        <v>0.34593995015391066</v>
      </c>
      <c r="CC387">
        <f t="shared" si="209"/>
        <v>0.55239979513875181</v>
      </c>
      <c r="CD387">
        <f t="shared" si="209"/>
        <v>0.72926039408989018</v>
      </c>
      <c r="CE387">
        <f t="shared" si="209"/>
        <v>0.86704502303296016</v>
      </c>
      <c r="CF387">
        <f t="shared" si="209"/>
        <v>0.95837076624707007</v>
      </c>
      <c r="CG387">
        <f t="shared" si="209"/>
        <v>0.99834411514225696</v>
      </c>
      <c r="CH387">
        <f t="shared" si="209"/>
        <v>0.98482317719945733</v>
      </c>
      <c r="CI387">
        <f t="shared" si="209"/>
        <v>0.91853244502764153</v>
      </c>
      <c r="CJ387">
        <f t="shared" si="209"/>
        <v>0.80302397586610685</v>
      </c>
      <c r="CK387">
        <f t="shared" si="209"/>
        <v>0.6444870616511944</v>
      </c>
      <c r="CL387">
        <f t="shared" si="209"/>
        <v>0.45141658809895119</v>
      </c>
      <c r="CM387">
        <f t="shared" si="209"/>
        <v>0.23415785312369208</v>
      </c>
      <c r="CN387">
        <f t="shared" si="209"/>
        <v>4.3522345935767034E-3</v>
      </c>
      <c r="CO387">
        <f t="shared" si="209"/>
        <v>-0.22568658978430919</v>
      </c>
      <c r="CP387">
        <f t="shared" si="209"/>
        <v>-0.44363244643063082</v>
      </c>
      <c r="CQ387">
        <f t="shared" si="209"/>
        <v>-0.63780713942701583</v>
      </c>
      <c r="CR387">
        <f t="shared" si="209"/>
        <v>-0.79780620345306064</v>
      </c>
      <c r="CS387">
        <f t="shared" si="209"/>
        <v>-0.91505640639871366</v>
      </c>
      <c r="CT387">
        <f t="shared" si="209"/>
        <v>-0.98327512898165215</v>
      </c>
      <c r="CU387">
        <f t="shared" si="209"/>
        <v>-0.99880700642511788</v>
      </c>
      <c r="CV387">
        <f t="shared" si="209"/>
        <v>-0.96081979392044259</v>
      </c>
      <c r="CW387">
        <f t="shared" si="209"/>
        <v>-0.8713489608123931</v>
      </c>
      <c r="CX387">
        <f t="shared" si="209"/>
        <v>-0.73518862401649199</v>
      </c>
      <c r="CY387">
        <f t="shared" si="209"/>
        <v>-0.5596346647845416</v>
      </c>
      <c r="CZ387">
        <f t="shared" si="209"/>
        <v>-0.35409379339635894</v>
      </c>
    </row>
    <row r="388" spans="1:104" x14ac:dyDescent="0.25">
      <c r="A388">
        <v>385</v>
      </c>
      <c r="B388" s="4">
        <f t="shared" ref="B388:B451" si="211">-1+A388*2/1000</f>
        <v>-0.22999999999999998</v>
      </c>
      <c r="C388" s="4">
        <f t="shared" ref="C388:C451" si="212">SUM(D388:CZ388)</f>
        <v>-3.9294021163565294</v>
      </c>
      <c r="D388">
        <v>0.5</v>
      </c>
      <c r="E388">
        <f t="shared" ref="E388:T451" si="213">COS(E$2*$B388)</f>
        <v>0.97366639500537489</v>
      </c>
      <c r="F388">
        <f t="shared" si="213"/>
        <v>0.89605249752552529</v>
      </c>
      <c r="G388">
        <f t="shared" si="213"/>
        <v>0.77124601499710665</v>
      </c>
      <c r="H388">
        <f t="shared" si="213"/>
        <v>0.60582015664346289</v>
      </c>
      <c r="I388">
        <f t="shared" si="213"/>
        <v>0.40848744088415739</v>
      </c>
      <c r="J388">
        <f t="shared" si="213"/>
        <v>0.18964083129783446</v>
      </c>
      <c r="K388">
        <f t="shared" si="213"/>
        <v>-3.9193631772987486E-2</v>
      </c>
      <c r="L388">
        <f t="shared" si="213"/>
        <v>-0.26596387560898016</v>
      </c>
      <c r="M388">
        <f t="shared" si="213"/>
        <v>-0.47872654415871979</v>
      </c>
      <c r="N388">
        <f t="shared" si="213"/>
        <v>-0.6662760212798241</v>
      </c>
      <c r="O388">
        <f t="shared" si="213"/>
        <v>-0.81873459927738157</v>
      </c>
      <c r="P388">
        <f t="shared" si="213"/>
        <v>-0.92807271020933257</v>
      </c>
      <c r="Q388">
        <f t="shared" si="213"/>
        <v>-0.98853182082739599</v>
      </c>
      <c r="R388">
        <f t="shared" si="213"/>
        <v>-0.99692771845688688</v>
      </c>
      <c r="S388">
        <f t="shared" si="213"/>
        <v>-0.95281821459430482</v>
      </c>
      <c r="T388">
        <f t="shared" si="213"/>
        <v>-0.85852643374210191</v>
      </c>
      <c r="U388">
        <f t="shared" si="210"/>
        <v>-0.7190184609226814</v>
      </c>
      <c r="V388">
        <f t="shared" si="210"/>
        <v>-0.5416417918356986</v>
      </c>
      <c r="W388">
        <f t="shared" si="210"/>
        <v>-0.33573836075915159</v>
      </c>
      <c r="X388">
        <f t="shared" si="210"/>
        <v>-0.11215252693505487</v>
      </c>
      <c r="Y388">
        <f t="shared" si="210"/>
        <v>0.11734006757595546</v>
      </c>
      <c r="Z388">
        <f t="shared" si="210"/>
        <v>0.34065268810778926</v>
      </c>
      <c r="AA388">
        <f t="shared" si="210"/>
        <v>0.54602408198164765</v>
      </c>
      <c r="AB388">
        <f t="shared" si="210"/>
        <v>0.72263791087059159</v>
      </c>
      <c r="AC388">
        <f t="shared" si="210"/>
        <v>0.86119241716152084</v>
      </c>
      <c r="AD388">
        <f t="shared" si="210"/>
        <v>0.95439032157665382</v>
      </c>
      <c r="AE388">
        <f t="shared" si="210"/>
        <v>0.9973231505136011</v>
      </c>
      <c r="AF388">
        <f t="shared" si="210"/>
        <v>0.98772975165530807</v>
      </c>
      <c r="AG388">
        <f t="shared" si="210"/>
        <v>0.92611538255395454</v>
      </c>
      <c r="AH388">
        <f t="shared" si="210"/>
        <v>0.81572510012535737</v>
      </c>
      <c r="AI388">
        <f t="shared" si="210"/>
        <v>0.66237285255495593</v>
      </c>
      <c r="AJ388">
        <f t="shared" si="210"/>
        <v>0.47413527486786322</v>
      </c>
      <c r="AK388">
        <f t="shared" si="210"/>
        <v>0.26092631509599379</v>
      </c>
      <c r="AL388">
        <f t="shared" si="210"/>
        <v>3.3975094295243154E-2</v>
      </c>
      <c r="AM388">
        <f t="shared" si="210"/>
        <v>-0.19476549993115963</v>
      </c>
      <c r="AN388">
        <f t="shared" si="210"/>
        <v>-0.41324833867402755</v>
      </c>
      <c r="AO388">
        <f t="shared" si="210"/>
        <v>-0.60996654038624154</v>
      </c>
      <c r="AP388">
        <f t="shared" si="210"/>
        <v>-0.77455950622951553</v>
      </c>
      <c r="AQ388">
        <f t="shared" si="210"/>
        <v>-0.89835858390903089</v>
      </c>
      <c r="AR388">
        <f t="shared" si="210"/>
        <v>-0.97484362140416358</v>
      </c>
      <c r="AS388">
        <f t="shared" si="210"/>
        <v>-0.99998636518412176</v>
      </c>
      <c r="AT388">
        <f t="shared" si="210"/>
        <v>-0.97246261708254045</v>
      </c>
      <c r="AU388">
        <f t="shared" si="210"/>
        <v>-0.89372197612037763</v>
      </c>
      <c r="AV388">
        <f t="shared" si="210"/>
        <v>-0.76791149216987453</v>
      </c>
      <c r="AW388">
        <f t="shared" si="210"/>
        <v>-0.60165725240810197</v>
      </c>
      <c r="AX388">
        <f t="shared" si="210"/>
        <v>-0.40371540379219795</v>
      </c>
      <c r="AY388">
        <f t="shared" si="210"/>
        <v>-0.18451099122887382</v>
      </c>
      <c r="AZ388">
        <f t="shared" si="210"/>
        <v>4.4411100454826172E-2</v>
      </c>
      <c r="BA388">
        <f t="shared" si="210"/>
        <v>0.27099418338501813</v>
      </c>
      <c r="BB388">
        <f t="shared" si="210"/>
        <v>0.48330475875300588</v>
      </c>
      <c r="BC388">
        <f t="shared" si="210"/>
        <v>0.67016102090294372</v>
      </c>
      <c r="BD388">
        <f t="shared" si="210"/>
        <v>0.82172177183837725</v>
      </c>
      <c r="BE388">
        <f t="shared" si="210"/>
        <v>0.93000472966365988</v>
      </c>
      <c r="BF388">
        <f t="shared" si="210"/>
        <v>0.98930693310075024</v>
      </c>
      <c r="BG388">
        <f t="shared" si="210"/>
        <v>0.99650510054840258</v>
      </c>
      <c r="BH388">
        <f t="shared" si="210"/>
        <v>0.95122012461011296</v>
      </c>
      <c r="BI388">
        <f t="shared" si="210"/>
        <v>0.85583703862298155</v>
      </c>
      <c r="BJ388">
        <f t="shared" si="210"/>
        <v>0.71537940360611518</v>
      </c>
      <c r="BK388">
        <f t="shared" si="210"/>
        <v>0.53724473131754225</v>
      </c>
      <c r="BL388">
        <f t="shared" si="210"/>
        <v>0.33081487794904862</v>
      </c>
      <c r="BM388">
        <f t="shared" si="210"/>
        <v>0.1069619279360442</v>
      </c>
      <c r="BN388">
        <f t="shared" si="210"/>
        <v>-0.1225244083964212</v>
      </c>
      <c r="BO388">
        <f t="shared" si="210"/>
        <v>-0.34555772598306539</v>
      </c>
      <c r="BP388">
        <f t="shared" si="210"/>
        <v>-0.55039148225195156</v>
      </c>
      <c r="BQ388">
        <f t="shared" si="210"/>
        <v>-0.72623765474877933</v>
      </c>
      <c r="BR388">
        <f t="shared" si="209"/>
        <v>-0.86383491618085229</v>
      </c>
      <c r="BS388">
        <f t="shared" si="209"/>
        <v>-0.95593640268638125</v>
      </c>
      <c r="BT388">
        <f t="shared" si="209"/>
        <v>-0.99769138593525863</v>
      </c>
      <c r="BU388">
        <f t="shared" si="209"/>
        <v>-0.98690074745661749</v>
      </c>
      <c r="BV388">
        <f t="shared" si="209"/>
        <v>-0.92413280007313092</v>
      </c>
      <c r="BW388">
        <f t="shared" si="209"/>
        <v>-0.81269335645023844</v>
      </c>
      <c r="BX388">
        <f t="shared" si="209"/>
        <v>-0.65845162116631251</v>
      </c>
      <c r="BY388">
        <f t="shared" si="209"/>
        <v>-0.46953107608265787</v>
      </c>
      <c r="BZ388">
        <f t="shared" si="209"/>
        <v>-0.25588163921847917</v>
      </c>
      <c r="CA388">
        <f t="shared" si="209"/>
        <v>-2.8755630329187164E-2</v>
      </c>
      <c r="CB388">
        <f t="shared" si="209"/>
        <v>0.19988485738102191</v>
      </c>
      <c r="CC388">
        <f t="shared" si="209"/>
        <v>0.41799796733387684</v>
      </c>
      <c r="CD388">
        <f t="shared" si="209"/>
        <v>0.61409629056607862</v>
      </c>
      <c r="CE388">
        <f t="shared" si="209"/>
        <v>0.77785187550941692</v>
      </c>
      <c r="CF388">
        <f t="shared" si="209"/>
        <v>0.90064017238476846</v>
      </c>
      <c r="CG388">
        <f t="shared" si="209"/>
        <v>0.97599426417637658</v>
      </c>
      <c r="CH388">
        <f t="shared" si="209"/>
        <v>0.9999454611083034</v>
      </c>
      <c r="CI388">
        <f t="shared" si="209"/>
        <v>0.97123232046224128</v>
      </c>
      <c r="CJ388">
        <f t="shared" si="209"/>
        <v>0.89136708324604719</v>
      </c>
      <c r="CK388">
        <f t="shared" si="209"/>
        <v>0.76455602867903016</v>
      </c>
      <c r="CL388">
        <f t="shared" si="209"/>
        <v>0.5974779412010256</v>
      </c>
      <c r="CM388">
        <f t="shared" si="209"/>
        <v>0.39893235752984152</v>
      </c>
      <c r="CN388">
        <f t="shared" si="209"/>
        <v>0.17937611961312647</v>
      </c>
      <c r="CO388">
        <f t="shared" si="209"/>
        <v>-4.9627358062309994E-2</v>
      </c>
      <c r="CP388">
        <f t="shared" si="209"/>
        <v>-0.27601710124946705</v>
      </c>
      <c r="CQ388">
        <f t="shared" si="209"/>
        <v>-0.48786979380449419</v>
      </c>
      <c r="CR388">
        <f t="shared" si="209"/>
        <v>-0.67402774548180511</v>
      </c>
      <c r="CS388">
        <f t="shared" si="209"/>
        <v>-0.82468653634924771</v>
      </c>
      <c r="CT388">
        <f t="shared" si="209"/>
        <v>-0.9319113882314769</v>
      </c>
      <c r="CU388">
        <f t="shared" si="209"/>
        <v>-0.99005506733834492</v>
      </c>
      <c r="CV388">
        <f t="shared" si="209"/>
        <v>-0.99605530831278266</v>
      </c>
      <c r="CW388">
        <f t="shared" si="209"/>
        <v>-0.94959609520340349</v>
      </c>
      <c r="CX388">
        <f t="shared" si="209"/>
        <v>-0.85312430514297433</v>
      </c>
      <c r="CY388">
        <f t="shared" si="209"/>
        <v>-0.71172083815664666</v>
      </c>
      <c r="CZ388">
        <f t="shared" si="209"/>
        <v>-0.53283302033339752</v>
      </c>
    </row>
    <row r="389" spans="1:104" x14ac:dyDescent="0.25">
      <c r="A389">
        <v>386</v>
      </c>
      <c r="B389" s="4">
        <f t="shared" si="211"/>
        <v>-0.22799999999999998</v>
      </c>
      <c r="C389" s="4">
        <f t="shared" si="212"/>
        <v>-3.5046292273235973</v>
      </c>
      <c r="D389">
        <v>0.5</v>
      </c>
      <c r="E389">
        <f t="shared" si="213"/>
        <v>0.97412040241633435</v>
      </c>
      <c r="F389">
        <f t="shared" ref="F389:BQ392" si="214">COS(F$2*$B389)</f>
        <v>0.8978211168075223</v>
      </c>
      <c r="G389">
        <f t="shared" si="214"/>
        <v>0.77505133278851845</v>
      </c>
      <c r="H389">
        <f t="shared" si="214"/>
        <v>0.61216551557101329</v>
      </c>
      <c r="I389">
        <f t="shared" si="214"/>
        <v>0.41759450395835818</v>
      </c>
      <c r="J389">
        <f t="shared" si="214"/>
        <v>0.20140913691451745</v>
      </c>
      <c r="K389">
        <f t="shared" si="214"/>
        <v>-2.5201004955365522E-2</v>
      </c>
      <c r="L389">
        <f t="shared" si="214"/>
        <v>-0.25050676309135084</v>
      </c>
      <c r="M389">
        <f t="shared" si="214"/>
        <v>-0.46284649278575435</v>
      </c>
      <c r="N389">
        <f t="shared" si="214"/>
        <v>-0.6512296605275455</v>
      </c>
      <c r="O389">
        <f t="shared" si="214"/>
        <v>-0.80590570517133653</v>
      </c>
      <c r="P389">
        <f t="shared" si="214"/>
        <v>-0.91886871913469836</v>
      </c>
      <c r="Q389">
        <f t="shared" si="214"/>
        <v>-0.98427182773121158</v>
      </c>
      <c r="R389">
        <f t="shared" si="214"/>
        <v>-0.99872981869847932</v>
      </c>
      <c r="S389">
        <f t="shared" si="214"/>
        <v>-0.96149435806029881</v>
      </c>
      <c r="T389">
        <f t="shared" si="214"/>
        <v>-0.87449272329098759</v>
      </c>
      <c r="U389">
        <f t="shared" si="214"/>
        <v>-0.74222804898444716</v>
      </c>
      <c r="V389">
        <f t="shared" si="214"/>
        <v>-0.57154624823185329</v>
      </c>
      <c r="W389">
        <f t="shared" si="214"/>
        <v>-0.37128167366987019</v>
      </c>
      <c r="X389">
        <f t="shared" si="214"/>
        <v>-0.15179985849835556</v>
      </c>
      <c r="Y389">
        <f t="shared" si="214"/>
        <v>7.553899517554867E-2</v>
      </c>
      <c r="Z389">
        <f t="shared" si="214"/>
        <v>0.29896801125541844</v>
      </c>
      <c r="AA389">
        <f t="shared" si="214"/>
        <v>0.50692268369192928</v>
      </c>
      <c r="AB389">
        <f t="shared" si="214"/>
        <v>0.68863944600848226</v>
      </c>
      <c r="AC389">
        <f t="shared" si="214"/>
        <v>0.83471278483915934</v>
      </c>
      <c r="AD389">
        <f t="shared" si="214"/>
        <v>0.93758206173067982</v>
      </c>
      <c r="AE389">
        <f t="shared" si="214"/>
        <v>0.99192284570369338</v>
      </c>
      <c r="AF389">
        <f t="shared" si="214"/>
        <v>0.99492250151499462</v>
      </c>
      <c r="AG389">
        <f t="shared" si="214"/>
        <v>0.94642576939401191</v>
      </c>
      <c r="AH389">
        <f t="shared" si="214"/>
        <v>0.84894280116357246</v>
      </c>
      <c r="AI389">
        <f t="shared" si="214"/>
        <v>0.70751923680180706</v>
      </c>
      <c r="AJ389">
        <f t="shared" si="214"/>
        <v>0.52947504617777574</v>
      </c>
      <c r="AK389">
        <f t="shared" si="214"/>
        <v>0.32402565330239719</v>
      </c>
      <c r="AL389">
        <f t="shared" si="214"/>
        <v>0.10180495339851792</v>
      </c>
      <c r="AM389">
        <f t="shared" si="214"/>
        <v>-0.1256850889573172</v>
      </c>
      <c r="AN389">
        <f t="shared" si="214"/>
        <v>-0.34666977226418544</v>
      </c>
      <c r="AO389">
        <f t="shared" si="214"/>
        <v>-0.54971110716981975</v>
      </c>
      <c r="AP389">
        <f t="shared" si="214"/>
        <v>-0.72429983759380012</v>
      </c>
      <c r="AQ389">
        <f t="shared" si="214"/>
        <v>-0.8613993913640966</v>
      </c>
      <c r="AR389">
        <f t="shared" si="214"/>
        <v>-0.95391360591975849</v>
      </c>
      <c r="AS389">
        <f t="shared" si="214"/>
        <v>-0.99705401997384691</v>
      </c>
      <c r="AT389">
        <f t="shared" si="214"/>
        <v>-0.98858772041573684</v>
      </c>
      <c r="AU389">
        <f t="shared" si="214"/>
        <v>-0.92895291609660169</v>
      </c>
      <c r="AV389">
        <f t="shared" si="214"/>
        <v>-0.82123625649195997</v>
      </c>
      <c r="AW389">
        <f t="shared" si="214"/>
        <v>-0.67101306920906312</v>
      </c>
      <c r="AX389">
        <f t="shared" si="214"/>
        <v>-0.48605878551714443</v>
      </c>
      <c r="AY389">
        <f t="shared" si="214"/>
        <v>-0.27594649028284796</v>
      </c>
      <c r="AZ389">
        <f t="shared" si="214"/>
        <v>-5.1551426802261414E-2</v>
      </c>
      <c r="BA389">
        <f t="shared" si="214"/>
        <v>0.17551189703933773</v>
      </c>
      <c r="BB389">
        <f t="shared" si="214"/>
        <v>0.39349086634788927</v>
      </c>
      <c r="BC389">
        <f t="shared" si="214"/>
        <v>0.59110306510857813</v>
      </c>
      <c r="BD389">
        <f t="shared" si="214"/>
        <v>0.75812024495830443</v>
      </c>
      <c r="BE389">
        <f t="shared" si="214"/>
        <v>0.88589773108892977</v>
      </c>
      <c r="BF389">
        <f t="shared" si="214"/>
        <v>0.96782186365782608</v>
      </c>
      <c r="BG389">
        <f t="shared" si="214"/>
        <v>0.9996523154984468</v>
      </c>
      <c r="BH389">
        <f t="shared" si="214"/>
        <v>0.97974156804170887</v>
      </c>
      <c r="BI389">
        <f t="shared" si="214"/>
        <v>0.90912018555115304</v>
      </c>
      <c r="BJ389">
        <f t="shared" si="214"/>
        <v>0.79144347394609471</v>
      </c>
      <c r="BK389">
        <f t="shared" si="214"/>
        <v>0.63280228510914982</v>
      </c>
      <c r="BL389">
        <f t="shared" si="214"/>
        <v>0.44140775929490567</v>
      </c>
      <c r="BM389">
        <f t="shared" si="214"/>
        <v>0.22716632311894355</v>
      </c>
      <c r="BN389">
        <f t="shared" si="214"/>
        <v>1.166940889223017E-3</v>
      </c>
      <c r="BO389">
        <f t="shared" si="214"/>
        <v>-0.22489284126173156</v>
      </c>
      <c r="BP389">
        <f t="shared" si="214"/>
        <v>-0.43931235095008453</v>
      </c>
      <c r="BQ389">
        <f t="shared" si="214"/>
        <v>-0.63099340692619299</v>
      </c>
      <c r="BR389">
        <f t="shared" si="209"/>
        <v>-0.79001475200390936</v>
      </c>
      <c r="BS389">
        <f t="shared" si="209"/>
        <v>-0.90814556934758461</v>
      </c>
      <c r="BT389">
        <f t="shared" si="209"/>
        <v>-0.97927150292705123</v>
      </c>
      <c r="BU389">
        <f t="shared" si="209"/>
        <v>-0.99971113166471071</v>
      </c>
      <c r="BV389">
        <f t="shared" si="209"/>
        <v>-0.9684065168275825</v>
      </c>
      <c r="BW389">
        <f t="shared" si="209"/>
        <v>-0.88697796008466012</v>
      </c>
      <c r="BX389">
        <f t="shared" si="209"/>
        <v>-0.75964013799659558</v>
      </c>
      <c r="BY389">
        <f t="shared" si="209"/>
        <v>-0.59298395374902468</v>
      </c>
      <c r="BZ389">
        <f t="shared" si="209"/>
        <v>-0.3956353973082618</v>
      </c>
      <c r="CA389">
        <f t="shared" si="209"/>
        <v>-0.17780907112311914</v>
      </c>
      <c r="CB389">
        <f t="shared" si="209"/>
        <v>4.9220509476810323E-2</v>
      </c>
      <c r="CC389">
        <f t="shared" si="209"/>
        <v>0.27370247612049065</v>
      </c>
      <c r="CD389">
        <f t="shared" si="209"/>
        <v>0.484017822884872</v>
      </c>
      <c r="CE389">
        <f t="shared" si="209"/>
        <v>0.66928079669008544</v>
      </c>
      <c r="CF389">
        <f t="shared" si="209"/>
        <v>0.81990233511767241</v>
      </c>
      <c r="CG389">
        <f t="shared" si="209"/>
        <v>0.92808638856375258</v>
      </c>
      <c r="CH389">
        <f t="shared" si="209"/>
        <v>0.98823343749201664</v>
      </c>
      <c r="CI389">
        <f t="shared" si="209"/>
        <v>0.99723031905824921</v>
      </c>
      <c r="CJ389">
        <f t="shared" si="209"/>
        <v>0.95461136191356621</v>
      </c>
      <c r="CK389">
        <f t="shared" si="209"/>
        <v>0.86258248897864609</v>
      </c>
      <c r="CL389">
        <f t="shared" si="209"/>
        <v>0.72590704064875966</v>
      </c>
      <c r="CM389">
        <f t="shared" si="209"/>
        <v>0.55165922812859181</v>
      </c>
      <c r="CN389">
        <f t="shared" si="209"/>
        <v>0.34885797795385654</v>
      </c>
      <c r="CO389">
        <f t="shared" si="209"/>
        <v>0.12800011961253027</v>
      </c>
      <c r="CP389">
        <f t="shared" si="209"/>
        <v>-9.9482921901266133E-2</v>
      </c>
      <c r="CQ389">
        <f t="shared" si="209"/>
        <v>-0.3218168074445551</v>
      </c>
      <c r="CR389">
        <f t="shared" si="209"/>
        <v>-0.52749371404319711</v>
      </c>
      <c r="CS389">
        <f t="shared" si="209"/>
        <v>-0.70586797054713402</v>
      </c>
      <c r="CT389">
        <f t="shared" si="209"/>
        <v>-0.84770706900115622</v>
      </c>
      <c r="CU389">
        <f t="shared" si="209"/>
        <v>-0.94566953182601943</v>
      </c>
      <c r="CV389">
        <f t="shared" si="209"/>
        <v>-0.99468490078930216</v>
      </c>
      <c r="CW389">
        <f t="shared" si="209"/>
        <v>-0.99221617984263311</v>
      </c>
      <c r="CX389">
        <f t="shared" si="209"/>
        <v>-0.93839114799530587</v>
      </c>
      <c r="CY389">
        <f t="shared" si="209"/>
        <v>-0.83599574557559231</v>
      </c>
      <c r="CZ389">
        <f t="shared" si="209"/>
        <v>-0.69032987620157504</v>
      </c>
    </row>
    <row r="390" spans="1:104" x14ac:dyDescent="0.25">
      <c r="A390">
        <v>387</v>
      </c>
      <c r="B390" s="4">
        <f t="shared" si="211"/>
        <v>-0.22599999999999998</v>
      </c>
      <c r="C390" s="4">
        <f t="shared" si="212"/>
        <v>-2.9300167739293732</v>
      </c>
      <c r="D390">
        <v>0.5</v>
      </c>
      <c r="E390">
        <f t="shared" si="213"/>
        <v>0.97457051334698297</v>
      </c>
      <c r="F390">
        <f t="shared" si="214"/>
        <v>0.89957537097080398</v>
      </c>
      <c r="G390">
        <f t="shared" si="214"/>
        <v>0.77882874881565523</v>
      </c>
      <c r="H390">
        <f t="shared" si="214"/>
        <v>0.61847169611451924</v>
      </c>
      <c r="I390">
        <f t="shared" si="214"/>
        <v>0.4266598079301574</v>
      </c>
      <c r="J390">
        <f t="shared" si="214"/>
        <v>0.21314843996351807</v>
      </c>
      <c r="K390">
        <f t="shared" si="214"/>
        <v>-1.1203438821448598E-2</v>
      </c>
      <c r="L390">
        <f t="shared" si="214"/>
        <v>-0.23498552221045943</v>
      </c>
      <c r="M390">
        <f t="shared" si="214"/>
        <v>-0.44681648319806405</v>
      </c>
      <c r="N390">
        <f t="shared" si="214"/>
        <v>-0.6359228165940024</v>
      </c>
      <c r="O390">
        <f t="shared" si="214"/>
        <v>-0.79268676843608843</v>
      </c>
      <c r="P390">
        <f t="shared" si="214"/>
        <v>-0.90913548508223707</v>
      </c>
      <c r="Q390">
        <f t="shared" si="214"/>
        <v>-0.97934650436102</v>
      </c>
      <c r="R390">
        <f t="shared" si="214"/>
        <v>-0.99974896591714812</v>
      </c>
      <c r="S390">
        <f t="shared" si="214"/>
        <v>-0.96930522150296095</v>
      </c>
      <c r="T390">
        <f t="shared" si="214"/>
        <v>-0.88956360870295537</v>
      </c>
      <c r="U390">
        <f t="shared" si="214"/>
        <v>-0.76457970407390685</v>
      </c>
      <c r="V390">
        <f t="shared" si="214"/>
        <v>-0.6007100606850283</v>
      </c>
      <c r="W390">
        <f t="shared" si="214"/>
        <v>-0.40628892035510372</v>
      </c>
      <c r="X390">
        <f t="shared" si="214"/>
        <v>-0.19120434267030162</v>
      </c>
      <c r="Y390">
        <f t="shared" si="214"/>
        <v>3.3604691574367136E-2</v>
      </c>
      <c r="Z390">
        <f t="shared" si="214"/>
        <v>0.25670462570729763</v>
      </c>
      <c r="AA390">
        <f t="shared" si="214"/>
        <v>0.46674882613384527</v>
      </c>
      <c r="AB390">
        <f t="shared" si="214"/>
        <v>0.65305466047142902</v>
      </c>
      <c r="AC390">
        <f t="shared" si="214"/>
        <v>0.80614680526471516</v>
      </c>
      <c r="AD390">
        <f t="shared" si="214"/>
        <v>0.91823915120829869</v>
      </c>
      <c r="AE390">
        <f t="shared" si="214"/>
        <v>0.98363079667202402</v>
      </c>
      <c r="AF390">
        <f t="shared" si="214"/>
        <v>0.99899598970481396</v>
      </c>
      <c r="AG390">
        <f t="shared" si="214"/>
        <v>0.96355327236437183</v>
      </c>
      <c r="AH390">
        <f t="shared" si="214"/>
        <v>0.87910522486580833</v>
      </c>
      <c r="AI390">
        <f t="shared" si="214"/>
        <v>0.74994678820259986</v>
      </c>
      <c r="AJ390">
        <f t="shared" si="214"/>
        <v>0.58264682785724931</v>
      </c>
      <c r="AK390">
        <f t="shared" si="214"/>
        <v>0.38571404804706161</v>
      </c>
      <c r="AL390">
        <f t="shared" si="214"/>
        <v>0.1691642477634861</v>
      </c>
      <c r="AM390">
        <f t="shared" si="214"/>
        <v>-5.5989072481427891E-2</v>
      </c>
      <c r="AN390">
        <f t="shared" si="214"/>
        <v>-0.27829484598357934</v>
      </c>
      <c r="AO390">
        <f t="shared" si="214"/>
        <v>-0.48644682934264427</v>
      </c>
      <c r="AP390">
        <f t="shared" si="214"/>
        <v>-0.66985862639336835</v>
      </c>
      <c r="AQ390">
        <f t="shared" si="214"/>
        <v>-0.81920210144553529</v>
      </c>
      <c r="AR390">
        <f t="shared" si="214"/>
        <v>-0.92688179868803577</v>
      </c>
      <c r="AS390">
        <f t="shared" si="214"/>
        <v>-0.98742123927321301</v>
      </c>
      <c r="AT390">
        <f t="shared" si="214"/>
        <v>-0.99774144940838327</v>
      </c>
      <c r="AU390">
        <f t="shared" si="214"/>
        <v>-0.95731755380176853</v>
      </c>
      <c r="AV390">
        <f t="shared" si="214"/>
        <v>-0.86820547028095241</v>
      </c>
      <c r="AW390">
        <f t="shared" si="214"/>
        <v>-0.73493734792296506</v>
      </c>
      <c r="AX390">
        <f t="shared" si="214"/>
        <v>-0.564291066605355</v>
      </c>
      <c r="AY390">
        <f t="shared" si="214"/>
        <v>-0.36494552099442951</v>
      </c>
      <c r="AZ390">
        <f t="shared" si="214"/>
        <v>-0.14703922087309329</v>
      </c>
      <c r="BA390">
        <f t="shared" si="214"/>
        <v>7.834534305756756E-2</v>
      </c>
      <c r="BB390">
        <f t="shared" si="214"/>
        <v>0.29974534327701319</v>
      </c>
      <c r="BC390">
        <f t="shared" si="214"/>
        <v>0.5059006030841251</v>
      </c>
      <c r="BD390">
        <f t="shared" si="214"/>
        <v>0.68632627762347354</v>
      </c>
      <c r="BE390">
        <f t="shared" si="214"/>
        <v>0.83184610232994038</v>
      </c>
      <c r="BF390">
        <f t="shared" si="214"/>
        <v>0.93505908832328133</v>
      </c>
      <c r="BG390">
        <f t="shared" si="214"/>
        <v>0.99071592910402362</v>
      </c>
      <c r="BH390">
        <f t="shared" si="214"/>
        <v>0.99598597489260154</v>
      </c>
      <c r="BI390">
        <f t="shared" si="214"/>
        <v>0.95060119657093289</v>
      </c>
      <c r="BJ390">
        <f t="shared" si="214"/>
        <v>0.85686981736817858</v>
      </c>
      <c r="BK390">
        <f t="shared" si="214"/>
        <v>0.71955891899714952</v>
      </c>
      <c r="BL390">
        <f t="shared" si="214"/>
        <v>0.54565199277272702</v>
      </c>
      <c r="BM390">
        <f t="shared" si="214"/>
        <v>0.34399376641349239</v>
      </c>
      <c r="BN390">
        <f t="shared" si="214"/>
        <v>0.12484037027079022</v>
      </c>
      <c r="BO390">
        <f t="shared" si="214"/>
        <v>-0.10066227893102953</v>
      </c>
      <c r="BP390">
        <f t="shared" si="214"/>
        <v>-0.32104534797576978</v>
      </c>
      <c r="BQ390">
        <f t="shared" si="214"/>
        <v>-0.52510038023778405</v>
      </c>
      <c r="BR390">
        <f t="shared" si="209"/>
        <v>-0.70244934627829814</v>
      </c>
      <c r="BS390">
        <f t="shared" si="209"/>
        <v>-0.84407245976760292</v>
      </c>
      <c r="BT390">
        <f t="shared" si="209"/>
        <v>-0.94276691455722783</v>
      </c>
      <c r="BU390">
        <f t="shared" si="209"/>
        <v>-0.99351321200557496</v>
      </c>
      <c r="BV390">
        <f t="shared" si="209"/>
        <v>-0.99373044752533879</v>
      </c>
      <c r="BW390">
        <f t="shared" si="209"/>
        <v>-0.94340757274101783</v>
      </c>
      <c r="BX390">
        <f t="shared" si="209"/>
        <v>-0.84510395739795174</v>
      </c>
      <c r="BY390">
        <f t="shared" si="209"/>
        <v>-0.70381922244475981</v>
      </c>
      <c r="BZ390">
        <f t="shared" si="209"/>
        <v>-0.52673896444497659</v>
      </c>
      <c r="CA390">
        <f t="shared" si="209"/>
        <v>-0.32286930351323517</v>
      </c>
      <c r="CB390">
        <f t="shared" si="209"/>
        <v>-0.10257884129277951</v>
      </c>
      <c r="CC390">
        <f t="shared" si="209"/>
        <v>0.1229286754787495</v>
      </c>
      <c r="CD390">
        <f t="shared" si="209"/>
        <v>0.34218416602556206</v>
      </c>
      <c r="CE390">
        <f t="shared" si="209"/>
        <v>0.54403652120672963</v>
      </c>
      <c r="CF390">
        <f t="shared" si="209"/>
        <v>0.71821973747833689</v>
      </c>
      <c r="CG390">
        <f t="shared" si="209"/>
        <v>0.85587503529366693</v>
      </c>
      <c r="CH390">
        <f t="shared" si="209"/>
        <v>0.95000140753569573</v>
      </c>
      <c r="CI390">
        <f t="shared" si="209"/>
        <v>0.99581168355117267</v>
      </c>
      <c r="CJ390">
        <f t="shared" si="209"/>
        <v>0.9909759997350831</v>
      </c>
      <c r="CK390">
        <f t="shared" si="209"/>
        <v>0.9357402940015469</v>
      </c>
      <c r="CL390">
        <f t="shared" si="209"/>
        <v>0.83291379763400408</v>
      </c>
      <c r="CM390">
        <f t="shared" si="209"/>
        <v>0.68772616066636771</v>
      </c>
      <c r="CN390">
        <f t="shared" si="209"/>
        <v>0.50756147725153955</v>
      </c>
      <c r="CO390">
        <f t="shared" si="209"/>
        <v>0.30158273821400444</v>
      </c>
      <c r="CP390">
        <f t="shared" si="209"/>
        <v>8.0265810744082691E-2</v>
      </c>
      <c r="CQ390">
        <f t="shared" si="209"/>
        <v>-0.14513335345186298</v>
      </c>
      <c r="CR390">
        <f t="shared" si="209"/>
        <v>-0.36315118429878168</v>
      </c>
      <c r="CS390">
        <f t="shared" si="209"/>
        <v>-0.56269951875739421</v>
      </c>
      <c r="CT390">
        <f t="shared" si="209"/>
        <v>-0.73362953341220882</v>
      </c>
      <c r="CU390">
        <f t="shared" si="209"/>
        <v>-0.86724790321069123</v>
      </c>
      <c r="CV390">
        <f t="shared" si="209"/>
        <v>-0.95675893505006737</v>
      </c>
      <c r="CW390">
        <f t="shared" si="209"/>
        <v>-0.99761018975142313</v>
      </c>
      <c r="CX390">
        <f t="shared" si="209"/>
        <v>-0.98772401444238411</v>
      </c>
      <c r="CY390">
        <f t="shared" si="209"/>
        <v>-0.92760320984909028</v>
      </c>
      <c r="CZ390">
        <f t="shared" si="209"/>
        <v>-0.82030545836749102</v>
      </c>
    </row>
    <row r="391" spans="1:104" x14ac:dyDescent="0.25">
      <c r="A391">
        <v>388</v>
      </c>
      <c r="B391" s="4">
        <f t="shared" si="211"/>
        <v>-0.22399999999999998</v>
      </c>
      <c r="C391" s="4">
        <f t="shared" si="212"/>
        <v>-2.2261639292484969</v>
      </c>
      <c r="D391">
        <v>0.5</v>
      </c>
      <c r="E391">
        <f t="shared" si="213"/>
        <v>0.97501672599687772</v>
      </c>
      <c r="F391">
        <f t="shared" si="214"/>
        <v>0.90131523194734109</v>
      </c>
      <c r="G391">
        <f t="shared" si="214"/>
        <v>0.78257812709194818</v>
      </c>
      <c r="H391">
        <f t="shared" si="214"/>
        <v>0.6247382946805784</v>
      </c>
      <c r="I391">
        <f t="shared" si="214"/>
        <v>0.43568244627671227</v>
      </c>
      <c r="J391">
        <f t="shared" si="214"/>
        <v>0.2248570500054827</v>
      </c>
      <c r="K391">
        <f t="shared" si="214"/>
        <v>2.796323150611622E-3</v>
      </c>
      <c r="L391">
        <f t="shared" si="214"/>
        <v>-0.21940412631920544</v>
      </c>
      <c r="M391">
        <f t="shared" si="214"/>
        <v>-0.43064170897852599</v>
      </c>
      <c r="N391">
        <f t="shared" si="214"/>
        <v>-0.62036161201267948</v>
      </c>
      <c r="O391">
        <f t="shared" si="214"/>
        <v>-0.77908418677897018</v>
      </c>
      <c r="P391">
        <f t="shared" si="214"/>
        <v>-0.89887861412566372</v>
      </c>
      <c r="Q391">
        <f t="shared" si="214"/>
        <v>-0.97375918004786066</v>
      </c>
      <c r="R391">
        <f t="shared" si="214"/>
        <v>-0.99998436115367473</v>
      </c>
      <c r="S391">
        <f t="shared" si="214"/>
        <v>-0.97624377567240994</v>
      </c>
      <c r="T391">
        <f t="shared" si="214"/>
        <v>-0.90372365870821225</v>
      </c>
      <c r="U391">
        <f t="shared" si="214"/>
        <v>-0.7860475901667916</v>
      </c>
      <c r="V391">
        <f t="shared" si="214"/>
        <v>-0.62909543697610903</v>
      </c>
      <c r="W391">
        <f t="shared" si="214"/>
        <v>-0.44070955643325105</v>
      </c>
      <c r="X391">
        <f t="shared" si="214"/>
        <v>-0.23030294068205953</v>
      </c>
      <c r="Y391">
        <f t="shared" si="214"/>
        <v>-8.3888819892985866E-3</v>
      </c>
      <c r="Z391">
        <f t="shared" si="214"/>
        <v>0.21394434017809849</v>
      </c>
      <c r="AA391">
        <f t="shared" si="214"/>
        <v>0.42558750220132319</v>
      </c>
      <c r="AB391">
        <f t="shared" si="214"/>
        <v>0.61596552586494768</v>
      </c>
      <c r="AC391">
        <f t="shared" si="214"/>
        <v>0.77556587851024961</v>
      </c>
      <c r="AD391">
        <f t="shared" si="214"/>
        <v>0.8964138814549637</v>
      </c>
      <c r="AE391">
        <f t="shared" si="214"/>
        <v>0.97247117715849418</v>
      </c>
      <c r="AF391">
        <f t="shared" si="214"/>
        <v>0.99993744510384586</v>
      </c>
      <c r="AG391">
        <f t="shared" si="214"/>
        <v>0.97744029069517457</v>
      </c>
      <c r="AH391">
        <f t="shared" si="214"/>
        <v>0.90610381907824555</v>
      </c>
      <c r="AI391">
        <f t="shared" si="214"/>
        <v>0.78949246748670154</v>
      </c>
      <c r="AJ391">
        <f t="shared" si="214"/>
        <v>0.63343290261791463</v>
      </c>
      <c r="AK391">
        <f t="shared" si="214"/>
        <v>0.44572288221173489</v>
      </c>
      <c r="AL391">
        <f t="shared" si="214"/>
        <v>0.23574162801404078</v>
      </c>
      <c r="AM391">
        <f t="shared" si="214"/>
        <v>1.3981178443113675E-2</v>
      </c>
      <c r="AN391">
        <f t="shared" si="214"/>
        <v>-0.20847786235167687</v>
      </c>
      <c r="AO391">
        <f t="shared" si="214"/>
        <v>-0.42051998402903057</v>
      </c>
      <c r="AP391">
        <f t="shared" si="214"/>
        <v>-0.6115501737368142</v>
      </c>
      <c r="AQ391">
        <f t="shared" si="214"/>
        <v>-0.77202331233035015</v>
      </c>
      <c r="AR391">
        <f t="shared" si="214"/>
        <v>-0.89392111102639149</v>
      </c>
      <c r="AS391">
        <f t="shared" si="214"/>
        <v>-0.97115275761453723</v>
      </c>
      <c r="AT391">
        <f t="shared" si="214"/>
        <v>-0.99985925331793923</v>
      </c>
      <c r="AU391">
        <f t="shared" si="214"/>
        <v>-0.97860623364094257</v>
      </c>
      <c r="AV391">
        <f t="shared" si="214"/>
        <v>-0.90845563861151613</v>
      </c>
      <c r="AW391">
        <f t="shared" si="214"/>
        <v>-0.79291265130386346</v>
      </c>
      <c r="AX391">
        <f t="shared" si="214"/>
        <v>-0.63775055594007746</v>
      </c>
      <c r="AY391">
        <f t="shared" si="214"/>
        <v>-0.45072226680690242</v>
      </c>
      <c r="AZ391">
        <f t="shared" si="214"/>
        <v>-0.24117294189183688</v>
      </c>
      <c r="BA391">
        <f t="shared" si="214"/>
        <v>-1.9573037597925638E-2</v>
      </c>
      <c r="BB391">
        <f t="shared" si="214"/>
        <v>0.20300486381875041</v>
      </c>
      <c r="BC391">
        <f t="shared" si="214"/>
        <v>0.41543931296192571</v>
      </c>
      <c r="BD391">
        <f t="shared" si="214"/>
        <v>0.6071156937303076</v>
      </c>
      <c r="BE391">
        <f t="shared" si="214"/>
        <v>0.76845659904256847</v>
      </c>
      <c r="BF391">
        <f t="shared" si="214"/>
        <v>0.89140038080805473</v>
      </c>
      <c r="BG391">
        <f t="shared" si="214"/>
        <v>0.96980396265311064</v>
      </c>
      <c r="BH391">
        <f t="shared" si="214"/>
        <v>0.99974978824161354</v>
      </c>
      <c r="BI391">
        <f t="shared" si="214"/>
        <v>0.97974156804170887</v>
      </c>
      <c r="BJ391">
        <f t="shared" si="214"/>
        <v>0.9107790437485348</v>
      </c>
      <c r="BK391">
        <f t="shared" si="214"/>
        <v>0.79630803464281796</v>
      </c>
      <c r="BL391">
        <f t="shared" si="214"/>
        <v>0.64204826189636377</v>
      </c>
      <c r="BM391">
        <f t="shared" si="214"/>
        <v>0.45570755384953798</v>
      </c>
      <c r="BN391">
        <f t="shared" si="214"/>
        <v>0.2465967124364809</v>
      </c>
      <c r="BO391">
        <f t="shared" si="214"/>
        <v>2.5164284553284264E-2</v>
      </c>
      <c r="BP391">
        <f t="shared" si="214"/>
        <v>-0.19752551576208685</v>
      </c>
      <c r="BQ391">
        <f t="shared" si="214"/>
        <v>-0.41034564791167338</v>
      </c>
      <c r="BR391">
        <f t="shared" si="209"/>
        <v>-0.60266222454572782</v>
      </c>
      <c r="BS391">
        <f t="shared" si="209"/>
        <v>-0.76486585020546782</v>
      </c>
      <c r="BT391">
        <f t="shared" si="209"/>
        <v>-0.88885176964257928</v>
      </c>
      <c r="BU391">
        <f t="shared" si="209"/>
        <v>-0.96842483446140881</v>
      </c>
      <c r="BV391">
        <f t="shared" si="209"/>
        <v>-0.99960905329868366</v>
      </c>
      <c r="BW391">
        <f t="shared" si="209"/>
        <v>-0.98084625838683304</v>
      </c>
      <c r="BX391">
        <f t="shared" si="209"/>
        <v>-0.91307396181855049</v>
      </c>
      <c r="BY391">
        <f t="shared" si="209"/>
        <v>-0.79967851130381196</v>
      </c>
      <c r="BZ391">
        <f t="shared" si="209"/>
        <v>-0.64632588606444774</v>
      </c>
      <c r="CA391">
        <f t="shared" ref="CA391:CZ391" si="215">COS(CA$2*$B391)</f>
        <v>-0.46067858741136569</v>
      </c>
      <c r="CB391">
        <f t="shared" si="215"/>
        <v>-0.25201277000494465</v>
      </c>
      <c r="CC391">
        <f t="shared" si="215"/>
        <v>-3.075474442788486E-2</v>
      </c>
      <c r="CD391">
        <f t="shared" si="215"/>
        <v>0.19203998956305063</v>
      </c>
      <c r="CE391">
        <f t="shared" si="215"/>
        <v>0.4052391481963652</v>
      </c>
      <c r="CF391">
        <f t="shared" si="215"/>
        <v>0.59818990547731643</v>
      </c>
      <c r="CG391">
        <f t="shared" si="215"/>
        <v>0.76125117812938436</v>
      </c>
      <c r="CH391">
        <f t="shared" si="215"/>
        <v>0.88627535724464013</v>
      </c>
      <c r="CI391">
        <f t="shared" si="215"/>
        <v>0.96701541617538</v>
      </c>
      <c r="CJ391">
        <f t="shared" si="215"/>
        <v>0.99943705289101403</v>
      </c>
      <c r="CK391">
        <f t="shared" si="215"/>
        <v>0.98192027012414951</v>
      </c>
      <c r="CL391">
        <f t="shared" si="215"/>
        <v>0.91534032104182195</v>
      </c>
      <c r="CM391">
        <f t="shared" si="215"/>
        <v>0.80302397586610685</v>
      </c>
      <c r="CN391">
        <f t="shared" si="215"/>
        <v>0.65058329465011522</v>
      </c>
      <c r="CO391">
        <f t="shared" si="215"/>
        <v>0.46563521200992564</v>
      </c>
      <c r="CP391">
        <f t="shared" si="215"/>
        <v>0.25742094519544417</v>
      </c>
      <c r="CQ391">
        <f t="shared" si="215"/>
        <v>3.634424236504169E-2</v>
      </c>
      <c r="CR391">
        <f t="shared" si="215"/>
        <v>-0.18654845679624424</v>
      </c>
      <c r="CS391">
        <f t="shared" si="215"/>
        <v>-0.40011997353552975</v>
      </c>
      <c r="CT391">
        <f t="shared" si="215"/>
        <v>-0.59369887640889496</v>
      </c>
      <c r="CU391">
        <f t="shared" si="215"/>
        <v>-0.75761269587292146</v>
      </c>
      <c r="CV391">
        <f t="shared" si="215"/>
        <v>-0.88367122419847333</v>
      </c>
      <c r="CW391">
        <f t="shared" si="215"/>
        <v>-0.96557575187837519</v>
      </c>
      <c r="CX391">
        <f t="shared" si="215"/>
        <v>-0.99923379239838039</v>
      </c>
      <c r="CY391">
        <f t="shared" si="215"/>
        <v>-0.98296356966105003</v>
      </c>
      <c r="CZ391">
        <f t="shared" si="215"/>
        <v>-0.91757805053186126</v>
      </c>
    </row>
    <row r="392" spans="1:104" x14ac:dyDescent="0.25">
      <c r="A392">
        <v>389</v>
      </c>
      <c r="B392" s="4">
        <f t="shared" si="211"/>
        <v>-0.22199999999999998</v>
      </c>
      <c r="C392" s="4">
        <f t="shared" si="212"/>
        <v>-1.4192438131278562</v>
      </c>
      <c r="D392">
        <v>0.5</v>
      </c>
      <c r="E392">
        <f t="shared" si="213"/>
        <v>0.97545903858116845</v>
      </c>
      <c r="F392">
        <f t="shared" si="214"/>
        <v>0.90304067189939496</v>
      </c>
      <c r="G392">
        <f t="shared" si="214"/>
        <v>0.78629933264018403</v>
      </c>
      <c r="H392">
        <f t="shared" si="214"/>
        <v>0.63096491020902157</v>
      </c>
      <c r="I392">
        <f t="shared" si="214"/>
        <v>0.44466151674170695</v>
      </c>
      <c r="J392">
        <f t="shared" si="214"/>
        <v>0.23653328102079763</v>
      </c>
      <c r="K392">
        <f t="shared" si="214"/>
        <v>1.6795537052286227E-2</v>
      </c>
      <c r="L392">
        <f t="shared" si="214"/>
        <v>-0.2037665641698426</v>
      </c>
      <c r="M392">
        <f t="shared" si="214"/>
        <v>-0.41432741061249151</v>
      </c>
      <c r="N392">
        <f t="shared" si="214"/>
        <v>-0.6045522710579293</v>
      </c>
      <c r="O392">
        <f t="shared" si="214"/>
        <v>-0.76510454358396796</v>
      </c>
      <c r="P392">
        <f t="shared" si="214"/>
        <v>-0.88810401393907279</v>
      </c>
      <c r="Q392">
        <f t="shared" si="214"/>
        <v>-0.96751363161020121</v>
      </c>
      <c r="R392">
        <f t="shared" si="214"/>
        <v>-0.99943581987025054</v>
      </c>
      <c r="S392">
        <f t="shared" si="214"/>
        <v>-0.98230377633823174</v>
      </c>
      <c r="T392">
        <f t="shared" si="214"/>
        <v>-0.91695837465283481</v>
      </c>
      <c r="U392">
        <f t="shared" si="214"/>
        <v>-0.80660689277737851</v>
      </c>
      <c r="V392">
        <f t="shared" si="214"/>
        <v>-0.65666559363029575</v>
      </c>
      <c r="W392">
        <f t="shared" si="214"/>
        <v>-0.4744938844865022</v>
      </c>
      <c r="X392">
        <f t="shared" si="214"/>
        <v>-0.26903310311739992</v>
      </c>
      <c r="Y392">
        <f t="shared" si="214"/>
        <v>-5.0367659740312383E-2</v>
      </c>
      <c r="Z392">
        <f t="shared" si="214"/>
        <v>0.1707699252256637</v>
      </c>
      <c r="AA392">
        <f t="shared" si="214"/>
        <v>0.38352579389872021</v>
      </c>
      <c r="AB392">
        <f t="shared" si="214"/>
        <v>0.5774574791493855</v>
      </c>
      <c r="AC392">
        <f t="shared" si="214"/>
        <v>0.74304644096640926</v>
      </c>
      <c r="AD392">
        <f t="shared" si="214"/>
        <v>0.87216525470312023</v>
      </c>
      <c r="AE392">
        <f t="shared" si="214"/>
        <v>0.95847652070680167</v>
      </c>
      <c r="AF392">
        <f t="shared" si="214"/>
        <v>0.99774391607943991</v>
      </c>
      <c r="AG392">
        <f t="shared" si="214"/>
        <v>0.98804012155131937</v>
      </c>
      <c r="AH392">
        <f t="shared" si="214"/>
        <v>0.92984141801670173</v>
      </c>
      <c r="AI392">
        <f t="shared" si="214"/>
        <v>0.8260043097517249</v>
      </c>
      <c r="AJ392">
        <f t="shared" si="214"/>
        <v>0.68162532169193724</v>
      </c>
      <c r="AK392">
        <f t="shared" si="214"/>
        <v>0.50379085218866881</v>
      </c>
      <c r="AL392">
        <f t="shared" si="214"/>
        <v>0.30122935895195485</v>
      </c>
      <c r="AM392">
        <f t="shared" si="214"/>
        <v>8.3882949562722284E-2</v>
      </c>
      <c r="AN392">
        <f t="shared" si="214"/>
        <v>-0.13758059628434255</v>
      </c>
      <c r="AO392">
        <f t="shared" si="214"/>
        <v>-0.35229142192061963</v>
      </c>
      <c r="AP392">
        <f t="shared" si="214"/>
        <v>-0.54971110716981975</v>
      </c>
      <c r="AQ392">
        <f t="shared" si="214"/>
        <v>-0.72014991427390296</v>
      </c>
      <c r="AR392">
        <f t="shared" si="214"/>
        <v>-0.85524237885404497</v>
      </c>
      <c r="AS392">
        <f t="shared" si="214"/>
        <v>-0.94835790298777345</v>
      </c>
      <c r="AT392">
        <f t="shared" si="214"/>
        <v>-0.99492619770456825</v>
      </c>
      <c r="AU392">
        <f t="shared" si="214"/>
        <v>-0.99266160155645788</v>
      </c>
      <c r="AV392">
        <f t="shared" si="214"/>
        <v>-0.94167526527684242</v>
      </c>
      <c r="AW392">
        <f t="shared" si="214"/>
        <v>-0.84446969628877333</v>
      </c>
      <c r="AX392">
        <f t="shared" si="214"/>
        <v>-0.70581593082871275</v>
      </c>
      <c r="AY392">
        <f t="shared" si="214"/>
        <v>-0.53251936231412511</v>
      </c>
      <c r="AZ392">
        <f t="shared" si="214"/>
        <v>-0.33308571954887406</v>
      </c>
      <c r="BA392">
        <f t="shared" si="214"/>
        <v>-0.11730358919839783</v>
      </c>
      <c r="BB392">
        <f t="shared" si="214"/>
        <v>0.10423602686569511</v>
      </c>
      <c r="BC392">
        <f t="shared" si="214"/>
        <v>0.32065953830226313</v>
      </c>
      <c r="BD392">
        <f t="shared" si="214"/>
        <v>0.52134446302271709</v>
      </c>
      <c r="BE392">
        <f t="shared" si="214"/>
        <v>0.69644079903724732</v>
      </c>
      <c r="BF392">
        <f t="shared" si="214"/>
        <v>0.83735448149243197</v>
      </c>
      <c r="BG392">
        <f t="shared" si="214"/>
        <v>0.93716919589923264</v>
      </c>
      <c r="BH392">
        <f t="shared" si="214"/>
        <v>0.99098584414707258</v>
      </c>
      <c r="BI392">
        <f t="shared" si="214"/>
        <v>0.99616300165926974</v>
      </c>
      <c r="BJ392">
        <f t="shared" si="214"/>
        <v>0.95244656359029201</v>
      </c>
      <c r="BK392">
        <f t="shared" si="214"/>
        <v>0.8619822167801775</v>
      </c>
      <c r="BL392">
        <f t="shared" si="214"/>
        <v>0.72921012531862128</v>
      </c>
      <c r="BM392">
        <f t="shared" si="214"/>
        <v>0.56064699875373392</v>
      </c>
      <c r="BN392">
        <f t="shared" si="214"/>
        <v>0.36456623945684696</v>
      </c>
      <c r="BO392">
        <f t="shared" si="214"/>
        <v>0.15059186812572353</v>
      </c>
      <c r="BP392">
        <f t="shared" si="214"/>
        <v>-7.0773841656726136E-2</v>
      </c>
      <c r="BQ392">
        <f t="shared" ref="BQ392:CZ395" si="216">COS(BQ$2*$B392)</f>
        <v>-0.28866583520405542</v>
      </c>
      <c r="BR392">
        <f t="shared" si="216"/>
        <v>-0.4923895545020297</v>
      </c>
      <c r="BS392">
        <f t="shared" si="216"/>
        <v>-0.67194584767986554</v>
      </c>
      <c r="BT392">
        <f t="shared" si="216"/>
        <v>-0.81852174661078869</v>
      </c>
      <c r="BU392">
        <f t="shared" si="216"/>
        <v>-0.92492302433361206</v>
      </c>
      <c r="BV392">
        <f t="shared" si="216"/>
        <v>-0.9859273015453156</v>
      </c>
      <c r="BW392">
        <f t="shared" si="216"/>
        <v>-0.99854037101902604</v>
      </c>
      <c r="BX392">
        <f t="shared" si="216"/>
        <v>-0.96214315905208947</v>
      </c>
      <c r="BY392">
        <f t="shared" si="216"/>
        <v>-0.87852211079377218</v>
      </c>
      <c r="BZ392">
        <f t="shared" si="216"/>
        <v>-0.75178150808229594</v>
      </c>
      <c r="CA392">
        <f t="shared" si="216"/>
        <v>-0.58814202340034027</v>
      </c>
      <c r="CB392">
        <f t="shared" si="216"/>
        <v>-0.3956353973082618</v>
      </c>
      <c r="CC392">
        <f t="shared" si="216"/>
        <v>-0.18371022517365426</v>
      </c>
      <c r="CD392">
        <f t="shared" si="216"/>
        <v>3.7231798057419642E-2</v>
      </c>
      <c r="CE392">
        <f t="shared" si="216"/>
        <v>0.25634641304912836</v>
      </c>
      <c r="CF392">
        <f t="shared" si="216"/>
        <v>0.46287905317585148</v>
      </c>
      <c r="CG392">
        <f t="shared" si="216"/>
        <v>0.64669269933142659</v>
      </c>
      <c r="CH392">
        <f t="shared" si="216"/>
        <v>0.7987654243187341</v>
      </c>
      <c r="CI392">
        <f t="shared" si="216"/>
        <v>0.9116332063842385</v>
      </c>
      <c r="CJ392">
        <f t="shared" si="216"/>
        <v>0.97975627775773921</v>
      </c>
      <c r="CK392">
        <f t="shared" si="216"/>
        <v>0.99979102710661938</v>
      </c>
      <c r="CL392">
        <f t="shared" si="216"/>
        <v>0.97075411040926396</v>
      </c>
      <c r="CM392">
        <f t="shared" si="216"/>
        <v>0.89407071537045779</v>
      </c>
      <c r="CN392">
        <f t="shared" si="216"/>
        <v>0.77350461046842323</v>
      </c>
      <c r="CO392">
        <f t="shared" si="216"/>
        <v>0.61497341196080046</v>
      </c>
      <c r="CP392">
        <f t="shared" si="216"/>
        <v>0.42625813590010614</v>
      </c>
      <c r="CQ392">
        <f t="shared" si="216"/>
        <v>0.21662129090423368</v>
      </c>
      <c r="CR392">
        <f t="shared" si="216"/>
        <v>-3.6477435767954757E-3</v>
      </c>
      <c r="CS392">
        <f t="shared" si="216"/>
        <v>-0.22373773978905331</v>
      </c>
      <c r="CT392">
        <f t="shared" si="216"/>
        <v>-0.43284625752111511</v>
      </c>
      <c r="CU392">
        <f t="shared" si="216"/>
        <v>-0.62070984864095125</v>
      </c>
      <c r="CV392">
        <f t="shared" si="216"/>
        <v>-0.77810780686521763</v>
      </c>
      <c r="CW392">
        <f t="shared" si="216"/>
        <v>-0.89731473775354165</v>
      </c>
      <c r="CX392">
        <f t="shared" si="216"/>
        <v>-0.97247973592234704</v>
      </c>
      <c r="CY392">
        <f t="shared" si="216"/>
        <v>-0.99991355873142185</v>
      </c>
      <c r="CZ392">
        <f t="shared" si="216"/>
        <v>-0.97826970140650815</v>
      </c>
    </row>
    <row r="393" spans="1:104" x14ac:dyDescent="0.25">
      <c r="A393">
        <v>390</v>
      </c>
      <c r="B393" s="4">
        <f t="shared" si="211"/>
        <v>-0.21999999999999997</v>
      </c>
      <c r="C393" s="4">
        <f t="shared" si="212"/>
        <v>-0.54005123218887607</v>
      </c>
      <c r="D393">
        <v>0.5</v>
      </c>
      <c r="E393">
        <f t="shared" si="213"/>
        <v>0.97589744933060552</v>
      </c>
      <c r="F393">
        <f t="shared" ref="F393:BQ396" si="217">COS(F$2*$B393)</f>
        <v>0.90475166321996348</v>
      </c>
      <c r="G393">
        <f t="shared" si="217"/>
        <v>0.78999223149736519</v>
      </c>
      <c r="H393">
        <f t="shared" si="217"/>
        <v>0.63715114419858032</v>
      </c>
      <c r="I393">
        <f t="shared" si="217"/>
        <v>0.45359612142557748</v>
      </c>
      <c r="J393">
        <f t="shared" si="217"/>
        <v>0.24817545165237312</v>
      </c>
      <c r="K393">
        <f t="shared" si="217"/>
        <v>3.0791459082466343E-2</v>
      </c>
      <c r="L393">
        <f t="shared" si="217"/>
        <v>-0.18807683889287991</v>
      </c>
      <c r="M393">
        <f t="shared" si="217"/>
        <v>-0.39787887378991577</v>
      </c>
      <c r="N393">
        <f t="shared" si="217"/>
        <v>-0.58850111725534549</v>
      </c>
      <c r="O393">
        <f t="shared" si="217"/>
        <v>-0.75075460472549094</v>
      </c>
      <c r="P393">
        <f t="shared" si="217"/>
        <v>-0.87681789039428126</v>
      </c>
      <c r="Q393">
        <f t="shared" si="217"/>
        <v>-0.96061408080095212</v>
      </c>
      <c r="R393">
        <f t="shared" si="217"/>
        <v>-0.99810377209514556</v>
      </c>
      <c r="S393">
        <f t="shared" si="217"/>
        <v>-0.98747976990886488</v>
      </c>
      <c r="T393">
        <f t="shared" si="217"/>
        <v>-0.9292542053441234</v>
      </c>
      <c r="U393">
        <f t="shared" si="217"/>
        <v>-0.82623384764127261</v>
      </c>
      <c r="V393">
        <f t="shared" si="217"/>
        <v>-0.68338480358333653</v>
      </c>
      <c r="W393">
        <f t="shared" si="217"/>
        <v>-0.50759312581527727</v>
      </c>
      <c r="X393">
        <f t="shared" si="217"/>
        <v>-0.30733286997842019</v>
      </c>
      <c r="Y393">
        <f t="shared" si="217"/>
        <v>-9.2257601999512537E-2</v>
      </c>
      <c r="Z393">
        <f t="shared" si="217"/>
        <v>0.12726495303305616</v>
      </c>
      <c r="AA393">
        <f t="shared" si="217"/>
        <v>0.34065268810778926</v>
      </c>
      <c r="AB393">
        <f t="shared" si="217"/>
        <v>0.53761922583095556</v>
      </c>
      <c r="AC393">
        <f t="shared" si="217"/>
        <v>0.70866977429125932</v>
      </c>
      <c r="AD393">
        <f t="shared" si="217"/>
        <v>0.84555882446611641</v>
      </c>
      <c r="AE393">
        <f t="shared" si="217"/>
        <v>0.94168762581967735</v>
      </c>
      <c r="AF393">
        <f t="shared" si="217"/>
        <v>0.99242227974111674</v>
      </c>
      <c r="AG393">
        <f t="shared" si="217"/>
        <v>0.99531711709676363</v>
      </c>
      <c r="AH393">
        <f t="shared" si="217"/>
        <v>0.9502325919585296</v>
      </c>
      <c r="AI393">
        <f t="shared" si="217"/>
        <v>0.85934200842951458</v>
      </c>
      <c r="AJ393">
        <f t="shared" si="217"/>
        <v>0.72702675629947655</v>
      </c>
      <c r="AK393">
        <f t="shared" si="217"/>
        <v>0.55966510570601113</v>
      </c>
      <c r="AL393">
        <f t="shared" si="217"/>
        <v>0.36532474197620352</v>
      </c>
      <c r="AM393">
        <f t="shared" si="217"/>
        <v>0.15337386203786524</v>
      </c>
      <c r="AN393">
        <f t="shared" si="217"/>
        <v>-6.5970420462728982E-2</v>
      </c>
      <c r="AO393">
        <f t="shared" si="217"/>
        <v>-0.28213459215955483</v>
      </c>
      <c r="AP393">
        <f t="shared" si="217"/>
        <v>-0.48469843725015221</v>
      </c>
      <c r="AQ393">
        <f t="shared" si="217"/>
        <v>-0.66389734505435194</v>
      </c>
      <c r="AR393">
        <f t="shared" si="217"/>
        <v>-0.8110930140616549</v>
      </c>
      <c r="AS393">
        <f t="shared" si="217"/>
        <v>-0.91918986213093179</v>
      </c>
      <c r="AT393">
        <f t="shared" si="217"/>
        <v>-0.98297706974659904</v>
      </c>
      <c r="AU393">
        <f t="shared" si="217"/>
        <v>-0.99937976810142604</v>
      </c>
      <c r="AV393">
        <f t="shared" si="217"/>
        <v>-0.96760726345898806</v>
      </c>
      <c r="AW393">
        <f t="shared" si="217"/>
        <v>-0.88919115262536175</v>
      </c>
      <c r="AX393">
        <f t="shared" si="217"/>
        <v>-0.76791149216987453</v>
      </c>
      <c r="AY393">
        <f t="shared" si="217"/>
        <v>-0.60961458041511907</v>
      </c>
      <c r="AZ393">
        <f t="shared" si="217"/>
        <v>-0.42193113603384808</v>
      </c>
      <c r="BA393">
        <f t="shared" si="217"/>
        <v>-0.21390845848207493</v>
      </c>
      <c r="BB393">
        <f t="shared" si="217"/>
        <v>4.4256979880490091E-3</v>
      </c>
      <c r="BC393">
        <f t="shared" si="217"/>
        <v>0.22254651323816593</v>
      </c>
      <c r="BD393">
        <f t="shared" si="217"/>
        <v>0.42993945126504124</v>
      </c>
      <c r="BE393">
        <f t="shared" si="217"/>
        <v>0.61660711447414351</v>
      </c>
      <c r="BF393">
        <f t="shared" si="217"/>
        <v>0.77355116924380118</v>
      </c>
      <c r="BG393">
        <f t="shared" si="217"/>
        <v>0.89320611150932172</v>
      </c>
      <c r="BH393">
        <f t="shared" si="217"/>
        <v>0.96980396265311064</v>
      </c>
      <c r="BI393">
        <f t="shared" si="217"/>
        <v>0.9996523154984468</v>
      </c>
      <c r="BJ393">
        <f t="shared" si="217"/>
        <v>0.98131232717162542</v>
      </c>
      <c r="BK393">
        <f t="shared" si="217"/>
        <v>0.91566807866849265</v>
      </c>
      <c r="BL393">
        <f t="shared" si="217"/>
        <v>0.80588395764045073</v>
      </c>
      <c r="BM393">
        <f t="shared" si="217"/>
        <v>0.65725211876704759</v>
      </c>
      <c r="BN393">
        <f t="shared" si="217"/>
        <v>0.47693737490334398</v>
      </c>
      <c r="BO393">
        <f t="shared" si="217"/>
        <v>0.27363181655017016</v>
      </c>
      <c r="BP393">
        <f t="shared" si="217"/>
        <v>5.7135808750676871E-2</v>
      </c>
      <c r="BQ393">
        <f t="shared" si="217"/>
        <v>-0.16211443649971652</v>
      </c>
      <c r="BR393">
        <f t="shared" si="216"/>
        <v>-0.3735499389101587</v>
      </c>
      <c r="BS393">
        <f t="shared" si="216"/>
        <v>-0.56697842866033987</v>
      </c>
      <c r="BT393">
        <f t="shared" si="216"/>
        <v>-0.73307566580004058</v>
      </c>
      <c r="BU393">
        <f t="shared" si="216"/>
        <v>-0.8638349161808514</v>
      </c>
      <c r="BV393">
        <f t="shared" si="216"/>
        <v>-0.95295291688717976</v>
      </c>
      <c r="BW393">
        <f t="shared" si="216"/>
        <v>-0.9961337256638666</v>
      </c>
      <c r="BX393">
        <f t="shared" si="216"/>
        <v>-0.99129580724794153</v>
      </c>
      <c r="BY393">
        <f t="shared" si="216"/>
        <v>-0.9386723739869125</v>
      </c>
      <c r="BZ393">
        <f t="shared" si="216"/>
        <v>-0.84080014381392332</v>
      </c>
      <c r="CA393">
        <f t="shared" si="216"/>
        <v>-0.70239705750271608</v>
      </c>
      <c r="CB393">
        <f t="shared" si="216"/>
        <v>-0.53013484985452053</v>
      </c>
      <c r="CC393">
        <f t="shared" si="216"/>
        <v>-0.33231743804586683</v>
      </c>
      <c r="CD393">
        <f t="shared" si="216"/>
        <v>-0.1184806304595656</v>
      </c>
      <c r="CE393">
        <f t="shared" si="216"/>
        <v>0.10106754792472608</v>
      </c>
      <c r="CF393">
        <f t="shared" si="216"/>
        <v>0.31574375491923995</v>
      </c>
      <c r="CG393">
        <f t="shared" si="216"/>
        <v>0.51519950221078226</v>
      </c>
      <c r="CH393">
        <f t="shared" si="216"/>
        <v>0.68982000528856302</v>
      </c>
      <c r="CI393">
        <f t="shared" si="216"/>
        <v>0.83118766510588182</v>
      </c>
      <c r="CJ393">
        <f t="shared" si="216"/>
        <v>0.93248783929522061</v>
      </c>
      <c r="CK393">
        <f t="shared" si="216"/>
        <v>0.98883734269414592</v>
      </c>
      <c r="CL393">
        <f t="shared" si="216"/>
        <v>0.99751984178092024</v>
      </c>
      <c r="CM393">
        <f t="shared" si="216"/>
        <v>0.958116795807193</v>
      </c>
      <c r="CN393">
        <f t="shared" si="216"/>
        <v>0.87252763259718291</v>
      </c>
      <c r="CO393">
        <f t="shared" si="216"/>
        <v>0.74487818643693349</v>
      </c>
      <c r="CP393">
        <f t="shared" si="216"/>
        <v>0.58132181181443854</v>
      </c>
      <c r="CQ393">
        <f t="shared" si="216"/>
        <v>0.38974276034298055</v>
      </c>
      <c r="CR393">
        <f t="shared" si="216"/>
        <v>0.17937611961312647</v>
      </c>
      <c r="CS393">
        <f t="shared" si="216"/>
        <v>-3.9637365140433742E-2</v>
      </c>
      <c r="CT393">
        <f t="shared" si="216"/>
        <v>-0.25674012669059681</v>
      </c>
      <c r="CU393">
        <f t="shared" si="216"/>
        <v>-0.46146670441590937</v>
      </c>
      <c r="CV393">
        <f t="shared" si="216"/>
        <v>-0.64394823289037284</v>
      </c>
      <c r="CW393">
        <f t="shared" si="216"/>
        <v>-0.79538817154142205</v>
      </c>
      <c r="CX393">
        <f t="shared" si="216"/>
        <v>-0.9084863427796448</v>
      </c>
      <c r="CY393">
        <f t="shared" si="216"/>
        <v>-0.97779083779926734</v>
      </c>
      <c r="CZ393">
        <f t="shared" si="216"/>
        <v>-0.99996082639463713</v>
      </c>
    </row>
    <row r="394" spans="1:104" x14ac:dyDescent="0.25">
      <c r="A394">
        <v>391</v>
      </c>
      <c r="B394" s="4">
        <f t="shared" si="211"/>
        <v>-0.21799999999999997</v>
      </c>
      <c r="C394" s="4">
        <f t="shared" si="212"/>
        <v>0.37715101696082376</v>
      </c>
      <c r="D394">
        <v>0.5</v>
      </c>
      <c r="E394">
        <f t="shared" si="213"/>
        <v>0.97633195649154636</v>
      </c>
      <c r="F394">
        <f t="shared" si="217"/>
        <v>0.90644817853322168</v>
      </c>
      <c r="G394">
        <f t="shared" si="217"/>
        <v>0.79365669071953138</v>
      </c>
      <c r="H394">
        <f t="shared" si="217"/>
        <v>0.6432966007323907</v>
      </c>
      <c r="I394">
        <f t="shared" si="217"/>
        <v>0.46248536687530101</v>
      </c>
      <c r="J394">
        <f t="shared" si="217"/>
        <v>0.25978188544775577</v>
      </c>
      <c r="K394">
        <f t="shared" si="217"/>
        <v>4.4781346085239378E-2</v>
      </c>
      <c r="L394">
        <f t="shared" si="217"/>
        <v>-0.17233896697230217</v>
      </c>
      <c r="M394">
        <f t="shared" si="217"/>
        <v>-0.38130142769283892</v>
      </c>
      <c r="N394">
        <f t="shared" si="217"/>
        <v>-0.57221457085243643</v>
      </c>
      <c r="O394">
        <f t="shared" si="217"/>
        <v>-0.73604131529382089</v>
      </c>
      <c r="P394">
        <f t="shared" si="217"/>
        <v>-0.86502674398641821</v>
      </c>
      <c r="Q394">
        <f t="shared" si="217"/>
        <v>-0.95306519145372248</v>
      </c>
      <c r="R394">
        <f t="shared" si="217"/>
        <v>-0.99598926208558802</v>
      </c>
      <c r="S394">
        <f t="shared" si="217"/>
        <v>-0.99176709833946497</v>
      </c>
      <c r="T394">
        <f t="shared" si="217"/>
        <v>-0.94059856092583949</v>
      </c>
      <c r="U394">
        <f t="shared" si="217"/>
        <v>-0.84490576818425078</v>
      </c>
      <c r="V394">
        <f t="shared" si="217"/>
        <v>-0.7092184424788055</v>
      </c>
      <c r="W394">
        <f t="shared" si="217"/>
        <v>-0.53995949086618811</v>
      </c>
      <c r="X394">
        <f t="shared" si="217"/>
        <v>-0.34514096980832393</v>
      </c>
      <c r="Y394">
        <f t="shared" si="217"/>
        <v>-0.13398482577051318</v>
      </c>
      <c r="Z394">
        <f t="shared" si="217"/>
        <v>8.3513635638915715E-2</v>
      </c>
      <c r="AA394">
        <f t="shared" si="217"/>
        <v>0.29705888832464261</v>
      </c>
      <c r="AB394">
        <f t="shared" si="217"/>
        <v>0.49654253562348855</v>
      </c>
      <c r="AC394">
        <f t="shared" si="217"/>
        <v>0.67252180224846525</v>
      </c>
      <c r="AD394">
        <f t="shared" si="217"/>
        <v>0.81666651832144133</v>
      </c>
      <c r="AE394">
        <f t="shared" si="217"/>
        <v>0.92215343701935903</v>
      </c>
      <c r="AF394">
        <f t="shared" si="217"/>
        <v>0.98398922037958836</v>
      </c>
      <c r="AG394">
        <f t="shared" si="217"/>
        <v>0.99924680438023072</v>
      </c>
      <c r="AH394">
        <f t="shared" si="217"/>
        <v>0.96720395469736409</v>
      </c>
      <c r="AI394">
        <f t="shared" si="217"/>
        <v>0.88937745445184624</v>
      </c>
      <c r="AJ394">
        <f t="shared" si="217"/>
        <v>0.76945130563152042</v>
      </c>
      <c r="AK394">
        <f t="shared" si="217"/>
        <v>0.61310234285254805</v>
      </c>
      <c r="AL394">
        <f t="shared" si="217"/>
        <v>0.42773151422203776</v>
      </c>
      <c r="AM394">
        <f t="shared" si="217"/>
        <v>0.22211354941443964</v>
      </c>
      <c r="AN394">
        <f t="shared" si="217"/>
        <v>5.9815983041254924E-3</v>
      </c>
      <c r="AO394">
        <f t="shared" si="217"/>
        <v>-0.21043349826401292</v>
      </c>
      <c r="AP394">
        <f t="shared" si="217"/>
        <v>-0.41688749644705386</v>
      </c>
      <c r="AQ394">
        <f t="shared" si="217"/>
        <v>-0.60360767182201647</v>
      </c>
      <c r="AR394">
        <f t="shared" si="217"/>
        <v>-0.76175542191953927</v>
      </c>
      <c r="AS394">
        <f t="shared" si="217"/>
        <v>-0.88384465107947796</v>
      </c>
      <c r="AT394">
        <f t="shared" si="217"/>
        <v>-0.96409613292649043</v>
      </c>
      <c r="AU394">
        <f t="shared" si="217"/>
        <v>-0.9987110763326309</v>
      </c>
      <c r="AV394">
        <f t="shared" si="217"/>
        <v>-0.9860509453247408</v>
      </c>
      <c r="AW394">
        <f t="shared" si="217"/>
        <v>-0.92671502096585523</v>
      </c>
      <c r="AX394">
        <f t="shared" si="217"/>
        <v>-0.82351203373465498</v>
      </c>
      <c r="AY394">
        <f t="shared" si="217"/>
        <v>-0.68132720921512091</v>
      </c>
      <c r="AZ394">
        <f t="shared" si="217"/>
        <v>-0.50689102063319325</v>
      </c>
      <c r="BA394">
        <f t="shared" si="217"/>
        <v>-0.30846059459048386</v>
      </c>
      <c r="BB394">
        <f t="shared" si="217"/>
        <v>-9.5428851000952428E-2</v>
      </c>
      <c r="BC394">
        <f t="shared" si="217"/>
        <v>0.12212012098348358</v>
      </c>
      <c r="BD394">
        <f t="shared" si="217"/>
        <v>0.33388840429453015</v>
      </c>
      <c r="BE394">
        <f t="shared" si="217"/>
        <v>0.52985171704595457</v>
      </c>
      <c r="BF394">
        <f t="shared" si="217"/>
        <v>0.70073392281323399</v>
      </c>
      <c r="BG394">
        <f t="shared" si="217"/>
        <v>0.83844612663452744</v>
      </c>
      <c r="BH394">
        <f t="shared" si="217"/>
        <v>0.93646957164646005</v>
      </c>
      <c r="BI394">
        <f t="shared" si="217"/>
        <v>0.99016421152625012</v>
      </c>
      <c r="BJ394">
        <f t="shared" si="217"/>
        <v>0.99698835212820625</v>
      </c>
      <c r="BK394">
        <f t="shared" si="217"/>
        <v>0.95661896533897861</v>
      </c>
      <c r="BL394">
        <f t="shared" si="217"/>
        <v>0.87096697996444139</v>
      </c>
      <c r="BM394">
        <f t="shared" si="217"/>
        <v>0.74408682583745456</v>
      </c>
      <c r="BN394">
        <f t="shared" si="217"/>
        <v>0.58198451297449172</v>
      </c>
      <c r="BO394">
        <f t="shared" si="217"/>
        <v>0.39233333056287589</v>
      </c>
      <c r="BP394">
        <f t="shared" si="217"/>
        <v>0.18411062347610277</v>
      </c>
      <c r="BQ394">
        <f t="shared" si="217"/>
        <v>-3.2827160104272168E-2</v>
      </c>
      <c r="BR394">
        <f t="shared" si="216"/>
        <v>-0.24821103437743333</v>
      </c>
      <c r="BS394">
        <f t="shared" si="216"/>
        <v>-0.45184556952874777</v>
      </c>
      <c r="BT394">
        <f t="shared" si="216"/>
        <v>-0.63409150348264542</v>
      </c>
      <c r="BU394">
        <f t="shared" si="216"/>
        <v>-0.78632202685100705</v>
      </c>
      <c r="BV394">
        <f t="shared" si="216"/>
        <v>-0.90133114233303857</v>
      </c>
      <c r="BW394">
        <f t="shared" si="216"/>
        <v>-0.97367476843054501</v>
      </c>
      <c r="BX394">
        <f t="shared" si="216"/>
        <v>-0.99992844096345612</v>
      </c>
      <c r="BY394">
        <f t="shared" si="216"/>
        <v>-0.97884941380424084</v>
      </c>
      <c r="BZ394">
        <f t="shared" si="216"/>
        <v>-0.91143548561673937</v>
      </c>
      <c r="CA394">
        <f t="shared" si="216"/>
        <v>-0.80087776797178678</v>
      </c>
      <c r="CB394">
        <f t="shared" si="216"/>
        <v>-0.65240963061221535</v>
      </c>
      <c r="CC394">
        <f t="shared" si="216"/>
        <v>-0.4730589742073158</v>
      </c>
      <c r="CD394">
        <f t="shared" si="216"/>
        <v>-0.27131555703520988</v>
      </c>
      <c r="CE394">
        <f t="shared" si="216"/>
        <v>-5.6729123046244598E-2</v>
      </c>
      <c r="CF394">
        <f t="shared" si="216"/>
        <v>0.16054264564763054</v>
      </c>
      <c r="CG394">
        <f t="shared" si="216"/>
        <v>0.37021495369720492</v>
      </c>
      <c r="CH394">
        <f t="shared" si="216"/>
        <v>0.56236273448360818</v>
      </c>
      <c r="CI394">
        <f t="shared" si="216"/>
        <v>0.72789046393542944</v>
      </c>
      <c r="CJ394">
        <f t="shared" si="216"/>
        <v>0.85896270704762634</v>
      </c>
      <c r="CK394">
        <f t="shared" si="216"/>
        <v>0.94937501671473856</v>
      </c>
      <c r="CL394">
        <f t="shared" si="216"/>
        <v>0.9948476279789642</v>
      </c>
      <c r="CM394">
        <f t="shared" si="216"/>
        <v>0.9932280453566138</v>
      </c>
      <c r="CN394">
        <f t="shared" si="216"/>
        <v>0.9445929335516301</v>
      </c>
      <c r="CO394">
        <f t="shared" si="216"/>
        <v>0.85124448844849088</v>
      </c>
      <c r="CP394">
        <f t="shared" si="216"/>
        <v>0.71760146016749116</v>
      </c>
      <c r="CQ394">
        <f t="shared" si="216"/>
        <v>0.54998998672454347</v>
      </c>
      <c r="CR394">
        <f t="shared" si="216"/>
        <v>0.35634413941157511</v>
      </c>
      <c r="CS394">
        <f t="shared" si="216"/>
        <v>0.14583035490745552</v>
      </c>
      <c r="CT394">
        <f t="shared" si="216"/>
        <v>-7.1586467966269815E-2</v>
      </c>
      <c r="CU394">
        <f t="shared" si="216"/>
        <v>-0.28561466756311077</v>
      </c>
      <c r="CV394">
        <f t="shared" si="216"/>
        <v>-0.48612298640287932</v>
      </c>
      <c r="CW394">
        <f t="shared" si="216"/>
        <v>-0.66362014525736235</v>
      </c>
      <c r="CX394">
        <f t="shared" si="216"/>
        <v>-0.80970412316977025</v>
      </c>
      <c r="CY394">
        <f t="shared" si="216"/>
        <v>-0.91745987624986547</v>
      </c>
      <c r="CZ394">
        <f t="shared" si="216"/>
        <v>-0.98178666879327603</v>
      </c>
    </row>
    <row r="395" spans="1:104" x14ac:dyDescent="0.25">
      <c r="A395">
        <v>392</v>
      </c>
      <c r="B395" s="4">
        <f t="shared" si="211"/>
        <v>-0.21599999999999997</v>
      </c>
      <c r="C395" s="4">
        <f t="shared" si="212"/>
        <v>1.2959448339480863</v>
      </c>
      <c r="D395">
        <v>0.5</v>
      </c>
      <c r="E395">
        <f t="shared" si="213"/>
        <v>0.97676255832596315</v>
      </c>
      <c r="F395">
        <f t="shared" si="217"/>
        <v>0.90813019069496093</v>
      </c>
      <c r="G395">
        <f t="shared" si="217"/>
        <v>0.79729257838654655</v>
      </c>
      <c r="H395">
        <f t="shared" si="217"/>
        <v>0.64940088650333239</v>
      </c>
      <c r="I395">
        <f t="shared" si="217"/>
        <v>0.47132836417374013</v>
      </c>
      <c r="J395">
        <f t="shared" si="217"/>
        <v>0.27135091110053494</v>
      </c>
      <c r="K395">
        <f t="shared" si="217"/>
        <v>5.8762456087538786E-2</v>
      </c>
      <c r="L395">
        <f t="shared" si="217"/>
        <v>-0.15655697721737202</v>
      </c>
      <c r="M395">
        <f t="shared" si="217"/>
        <v>-0.36460044326877844</v>
      </c>
      <c r="N395">
        <f t="shared" si="217"/>
        <v>-0.55569914625061234</v>
      </c>
      <c r="O395">
        <f t="shared" si="217"/>
        <v>-0.72097179623382468</v>
      </c>
      <c r="P395">
        <f t="shared" si="217"/>
        <v>-0.8527373660898192</v>
      </c>
      <c r="Q395">
        <f t="shared" si="217"/>
        <v>-0.94487206633024556</v>
      </c>
      <c r="R395">
        <f t="shared" si="217"/>
        <v>-0.99309394750912017</v>
      </c>
      <c r="S395">
        <f t="shared" si="217"/>
        <v>-0.99516190332383037</v>
      </c>
      <c r="T395">
        <f t="shared" si="217"/>
        <v>-0.95097982576911855</v>
      </c>
      <c r="U395">
        <f t="shared" si="217"/>
        <v>-0.86260107174541523</v>
      </c>
      <c r="V395">
        <f t="shared" si="217"/>
        <v>-0.73413303353642057</v>
      </c>
      <c r="W395">
        <f t="shared" si="217"/>
        <v>-0.57154624823185329</v>
      </c>
      <c r="X395">
        <f t="shared" si="217"/>
        <v>-0.38239691771268108</v>
      </c>
      <c r="Y395">
        <f t="shared" si="217"/>
        <v>-0.17547573505014902</v>
      </c>
      <c r="Z395">
        <f t="shared" si="217"/>
        <v>3.9600661929255376E-2</v>
      </c>
      <c r="AA395">
        <f t="shared" si="217"/>
        <v>0.25283662276499197</v>
      </c>
      <c r="AB395">
        <f t="shared" si="217"/>
        <v>0.45432203105160462</v>
      </c>
      <c r="AC395">
        <f t="shared" si="217"/>
        <v>0.63469287594263391</v>
      </c>
      <c r="AD395">
        <f t="shared" si="217"/>
        <v>0.78556644346237581</v>
      </c>
      <c r="AE395">
        <f t="shared" si="217"/>
        <v>0.89993090216004212</v>
      </c>
      <c r="AF395">
        <f t="shared" si="217"/>
        <v>0.97247117715849418</v>
      </c>
      <c r="AG395">
        <f t="shared" si="217"/>
        <v>0.99981596763914116</v>
      </c>
      <c r="AH395">
        <f t="shared" si="217"/>
        <v>0.98069442765421755</v>
      </c>
      <c r="AI395">
        <f t="shared" si="217"/>
        <v>0.9159952285439581</v>
      </c>
      <c r="AJ395">
        <f t="shared" si="217"/>
        <v>0.80872525803972606</v>
      </c>
      <c r="AK395">
        <f t="shared" si="217"/>
        <v>0.66386987550745669</v>
      </c>
      <c r="AL395">
        <f t="shared" si="217"/>
        <v>0.48816121795267797</v>
      </c>
      <c r="AM395">
        <f t="shared" si="217"/>
        <v>0.28976532473849576</v>
      </c>
      <c r="AN395">
        <f t="shared" si="217"/>
        <v>7.7902621858774432E-2</v>
      </c>
      <c r="AO395">
        <f t="shared" si="217"/>
        <v>-0.13758059628434255</v>
      </c>
      <c r="AP395">
        <f t="shared" si="217"/>
        <v>-0.34666977226418544</v>
      </c>
      <c r="AQ395">
        <f t="shared" si="217"/>
        <v>-0.53964751101774855</v>
      </c>
      <c r="AR395">
        <f t="shared" si="217"/>
        <v>-0.70754519464768206</v>
      </c>
      <c r="AS395">
        <f t="shared" si="217"/>
        <v>-0.8425597978928745</v>
      </c>
      <c r="AT395">
        <f t="shared" si="217"/>
        <v>-0.93841653281721982</v>
      </c>
      <c r="AU395">
        <f t="shared" si="217"/>
        <v>-0.99066046884698034</v>
      </c>
      <c r="AV395">
        <f t="shared" si="217"/>
        <v>-0.99686357514952961</v>
      </c>
      <c r="AW395">
        <f t="shared" si="217"/>
        <v>-0.95673756308306057</v>
      </c>
      <c r="AX395">
        <f t="shared" si="217"/>
        <v>-0.87214728437758626</v>
      </c>
      <c r="AY395">
        <f t="shared" si="217"/>
        <v>-0.74702406236832342</v>
      </c>
      <c r="AZ395">
        <f t="shared" si="217"/>
        <v>-0.58718298420228965</v>
      </c>
      <c r="BA395">
        <f t="shared" si="217"/>
        <v>-0.40005264534148072</v>
      </c>
      <c r="BB395">
        <f t="shared" si="217"/>
        <v>-0.19432990645533654</v>
      </c>
      <c r="BC395">
        <f t="shared" si="217"/>
        <v>2.04242921643598E-2</v>
      </c>
      <c r="BD395">
        <f t="shared" si="217"/>
        <v>0.23422927418825226</v>
      </c>
      <c r="BE395">
        <f t="shared" si="217"/>
        <v>0.43714847801754003</v>
      </c>
      <c r="BF395">
        <f t="shared" si="217"/>
        <v>0.61975125732517478</v>
      </c>
      <c r="BG395">
        <f t="shared" si="217"/>
        <v>0.77355116924380118</v>
      </c>
      <c r="BH395">
        <f t="shared" si="217"/>
        <v>0.89140038080805473</v>
      </c>
      <c r="BI395">
        <f t="shared" si="217"/>
        <v>0.96782186365782563</v>
      </c>
      <c r="BJ395">
        <f t="shared" si="217"/>
        <v>0.99926393829238414</v>
      </c>
      <c r="BK395">
        <f t="shared" si="217"/>
        <v>0.98426533796086713</v>
      </c>
      <c r="BL395">
        <f t="shared" si="217"/>
        <v>0.92352312086406663</v>
      </c>
      <c r="BM395">
        <f t="shared" si="217"/>
        <v>0.81986027445585885</v>
      </c>
      <c r="BN395">
        <f t="shared" si="217"/>
        <v>0.67809451743059623</v>
      </c>
      <c r="BO395">
        <f t="shared" si="217"/>
        <v>0.50481439680877682</v>
      </c>
      <c r="BP395">
        <f t="shared" si="217"/>
        <v>0.30807308598284283</v>
      </c>
      <c r="BQ395">
        <f t="shared" si="217"/>
        <v>9.7014114423175216E-2</v>
      </c>
      <c r="BR395">
        <f t="shared" si="216"/>
        <v>-0.11855357678742791</v>
      </c>
      <c r="BS395">
        <f t="shared" si="216"/>
        <v>-0.32861150434633668</v>
      </c>
      <c r="BT395">
        <f t="shared" si="216"/>
        <v>-0.52339725057391606</v>
      </c>
      <c r="BU395">
        <f t="shared" si="216"/>
        <v>-0.69385817063636857</v>
      </c>
      <c r="BV395">
        <f t="shared" si="216"/>
        <v>-0.83207211315838814</v>
      </c>
      <c r="BW395">
        <f t="shared" si="216"/>
        <v>-0.93161560128418741</v>
      </c>
      <c r="BX395">
        <f t="shared" si="216"/>
        <v>-0.98786236301505759</v>
      </c>
      <c r="BY395">
        <f t="shared" si="216"/>
        <v>-0.99819833666085078</v>
      </c>
      <c r="BZ395">
        <f t="shared" si="216"/>
        <v>-0.96214315905208947</v>
      </c>
      <c r="CA395">
        <f t="shared" si="216"/>
        <v>-0.88137249036223464</v>
      </c>
      <c r="CB395">
        <f t="shared" si="216"/>
        <v>-0.75964013799659558</v>
      </c>
      <c r="CC395">
        <f t="shared" si="216"/>
        <v>-0.60260359883104808</v>
      </c>
      <c r="CD395">
        <f t="shared" si="216"/>
        <v>-0.41756112770469783</v>
      </c>
      <c r="CE395">
        <f t="shared" si="216"/>
        <v>-0.21311255187758488</v>
      </c>
      <c r="CF395">
        <f t="shared" si="216"/>
        <v>1.2404049380524674E-3</v>
      </c>
      <c r="CG395">
        <f t="shared" si="216"/>
        <v>0.21553571407888944</v>
      </c>
      <c r="CH395">
        <f t="shared" si="216"/>
        <v>0.41981402605056295</v>
      </c>
      <c r="CI395">
        <f t="shared" si="216"/>
        <v>0.60458153013365457</v>
      </c>
      <c r="CJ395">
        <f t="shared" si="216"/>
        <v>0.76125117812938436</v>
      </c>
      <c r="CK395">
        <f t="shared" si="216"/>
        <v>0.88254176642296533</v>
      </c>
      <c r="CL395">
        <f t="shared" si="216"/>
        <v>0.9628163290722378</v>
      </c>
      <c r="CM395">
        <f t="shared" si="216"/>
        <v>0.99834411514225696</v>
      </c>
      <c r="CN395">
        <f t="shared" si="216"/>
        <v>0.98747397491980393</v>
      </c>
      <c r="CO395">
        <f t="shared" si="216"/>
        <v>0.93071109690369391</v>
      </c>
      <c r="CP395">
        <f t="shared" si="216"/>
        <v>0.83069352922822659</v>
      </c>
      <c r="CQ395">
        <f t="shared" si="216"/>
        <v>0.69206957668387725</v>
      </c>
      <c r="CR395">
        <f t="shared" si="216"/>
        <v>0.52128177129439668</v>
      </c>
      <c r="CS395">
        <f t="shared" si="216"/>
        <v>0.32626745639252891</v>
      </c>
      <c r="CT395">
        <f t="shared" si="216"/>
        <v>0.11608989951454549</v>
      </c>
      <c r="CU395">
        <f t="shared" si="216"/>
        <v>-9.9482921901262594E-2</v>
      </c>
      <c r="CV395">
        <f t="shared" si="216"/>
        <v>-0.31043228612658741</v>
      </c>
      <c r="CW395">
        <f t="shared" si="216"/>
        <v>-0.50695434606670309</v>
      </c>
      <c r="CX395">
        <f t="shared" si="216"/>
        <v>-0.67991576191056691</v>
      </c>
      <c r="CY395">
        <f t="shared" si="216"/>
        <v>-0.82127817203312314</v>
      </c>
      <c r="CZ395">
        <f t="shared" si="216"/>
        <v>-0.92447177491412025</v>
      </c>
    </row>
    <row r="396" spans="1:104" x14ac:dyDescent="0.25">
      <c r="A396">
        <v>393</v>
      </c>
      <c r="B396" s="4">
        <f t="shared" si="211"/>
        <v>-0.21399999999999997</v>
      </c>
      <c r="C396" s="4">
        <f t="shared" si="212"/>
        <v>2.1791790173173489</v>
      </c>
      <c r="D396">
        <v>0.5</v>
      </c>
      <c r="E396">
        <f t="shared" si="213"/>
        <v>0.97718925311144889</v>
      </c>
      <c r="F396">
        <f t="shared" si="217"/>
        <v>0.90979767279302259</v>
      </c>
      <c r="G396">
        <f t="shared" si="217"/>
        <v>0.80089976360684723</v>
      </c>
      <c r="H396">
        <f t="shared" si="217"/>
        <v>0.65546361083919957</v>
      </c>
      <c r="I396">
        <f t="shared" si="217"/>
        <v>0.48012422902853424</v>
      </c>
      <c r="J396">
        <f t="shared" si="217"/>
        <v>0.28288086269100771</v>
      </c>
      <c r="K396">
        <f t="shared" si="217"/>
        <v>7.2732048836562022E-2</v>
      </c>
      <c r="L396">
        <f t="shared" si="217"/>
        <v>-0.14073490973127678</v>
      </c>
      <c r="M396">
        <f t="shared" si="217"/>
        <v>-0.3477813314905891</v>
      </c>
      <c r="N396">
        <f t="shared" si="217"/>
        <v>-0.53896144939951118</v>
      </c>
      <c r="O396">
        <f t="shared" si="217"/>
        <v>-0.70555334089855537</v>
      </c>
      <c r="P396">
        <f t="shared" si="217"/>
        <v>-0.83995683504638252</v>
      </c>
      <c r="Q396">
        <f t="shared" si="217"/>
        <v>-0.9360402436711065</v>
      </c>
      <c r="R396">
        <f t="shared" si="217"/>
        <v>-0.98942009814407195</v>
      </c>
      <c r="S396">
        <f t="shared" si="217"/>
        <v>-0.99766112976661758</v>
      </c>
      <c r="T396">
        <f t="shared" si="217"/>
        <v>-0.96038737036585875</v>
      </c>
      <c r="U396">
        <f t="shared" si="217"/>
        <v>-0.87929930452434624</v>
      </c>
      <c r="V396">
        <f t="shared" si="217"/>
        <v>-0.75809629093326591</v>
      </c>
      <c r="W396">
        <f t="shared" si="217"/>
        <v>-0.60230779212292973</v>
      </c>
      <c r="X396">
        <f t="shared" si="217"/>
        <v>-0.41904111212235634</v>
      </c>
      <c r="Y396">
        <f t="shared" si="217"/>
        <v>-0.21665715063274282</v>
      </c>
      <c r="Z396">
        <f t="shared" si="217"/>
        <v>-4.3889662937737486E-3</v>
      </c>
      <c r="AA396">
        <f t="shared" si="217"/>
        <v>0.20807944924365462</v>
      </c>
      <c r="AB396">
        <f t="shared" si="217"/>
        <v>0.4110549694822716</v>
      </c>
      <c r="AC396">
        <f t="shared" si="217"/>
        <v>0.5952775479886061</v>
      </c>
      <c r="AD396">
        <f t="shared" si="217"/>
        <v>0.75234267554372902</v>
      </c>
      <c r="AE396">
        <f t="shared" si="217"/>
        <v>0.87508480640828534</v>
      </c>
      <c r="AF396">
        <f t="shared" si="217"/>
        <v>0.95790426122284977</v>
      </c>
      <c r="AG396">
        <f t="shared" si="217"/>
        <v>0.99702269274497612</v>
      </c>
      <c r="AH396">
        <f t="shared" si="217"/>
        <v>0.9906554596944076</v>
      </c>
      <c r="AI396">
        <f t="shared" si="217"/>
        <v>0.93909304475413857</v>
      </c>
      <c r="AJ396">
        <f t="shared" si="217"/>
        <v>0.84468780231649832</v>
      </c>
      <c r="AK396">
        <f t="shared" si="217"/>
        <v>0.71174664056188153</v>
      </c>
      <c r="AL396">
        <f t="shared" si="217"/>
        <v>0.546334533873998</v>
      </c>
      <c r="AM396">
        <f t="shared" si="217"/>
        <v>0.35599782964876603</v>
      </c>
      <c r="AN396">
        <f t="shared" si="217"/>
        <v>0.14941997265355009</v>
      </c>
      <c r="AO396">
        <f t="shared" si="217"/>
        <v>-6.3974646694254608E-2</v>
      </c>
      <c r="AP396">
        <f t="shared" si="217"/>
        <v>-0.27445064709600331</v>
      </c>
      <c r="AQ396">
        <f t="shared" si="217"/>
        <v>-0.47240579900914176</v>
      </c>
      <c r="AR396">
        <f t="shared" si="217"/>
        <v>-0.64880909270251752</v>
      </c>
      <c r="AS396">
        <f t="shared" si="217"/>
        <v>-0.79561274641063795</v>
      </c>
      <c r="AT396">
        <f t="shared" si="217"/>
        <v>-0.90611935815940192</v>
      </c>
      <c r="AU396">
        <f t="shared" si="217"/>
        <v>-0.9752874512485844</v>
      </c>
      <c r="AV396">
        <f t="shared" si="217"/>
        <v>-0.99996147394974422</v>
      </c>
      <c r="AW396">
        <f t="shared" si="217"/>
        <v>-0.97901576048976358</v>
      </c>
      <c r="AX396">
        <f t="shared" si="217"/>
        <v>-0.91340588560491476</v>
      </c>
      <c r="AY396">
        <f t="shared" si="217"/>
        <v>-0.80612506979397214</v>
      </c>
      <c r="AZ396">
        <f t="shared" si="217"/>
        <v>-0.66206762412785747</v>
      </c>
      <c r="BA396">
        <f t="shared" si="217"/>
        <v>-0.48780566446757284</v>
      </c>
      <c r="BB396">
        <f t="shared" si="217"/>
        <v>-0.29128928172134549</v>
      </c>
      <c r="BC396">
        <f t="shared" si="217"/>
        <v>-8.1483846821732944E-2</v>
      </c>
      <c r="BD396">
        <f t="shared" si="217"/>
        <v>0.13203900288859341</v>
      </c>
      <c r="BE396">
        <f t="shared" si="217"/>
        <v>0.33953803605030297</v>
      </c>
      <c r="BF396">
        <f t="shared" si="217"/>
        <v>0.53154683681325254</v>
      </c>
      <c r="BG396">
        <f t="shared" si="217"/>
        <v>0.69930567686828948</v>
      </c>
      <c r="BH396">
        <f t="shared" si="217"/>
        <v>0.83516114733778735</v>
      </c>
      <c r="BI396">
        <f t="shared" si="217"/>
        <v>0.93291531872113664</v>
      </c>
      <c r="BJ396">
        <f t="shared" si="217"/>
        <v>0.98810849969688597</v>
      </c>
      <c r="BK396">
        <f t="shared" si="217"/>
        <v>0.99822269490261195</v>
      </c>
      <c r="BL396">
        <f t="shared" si="217"/>
        <v>0.9627964796446763</v>
      </c>
      <c r="BM396">
        <f t="shared" si="217"/>
        <v>0.88344605078201477</v>
      </c>
      <c r="BN396">
        <f t="shared" si="217"/>
        <v>0.76379149341119712</v>
      </c>
      <c r="BO396">
        <f t="shared" si="217"/>
        <v>0.60929162717671581</v>
      </c>
      <c r="BP396">
        <f t="shared" si="217"/>
        <v>0.4269949667645514</v>
      </c>
      <c r="BQ396">
        <f t="shared" ref="BQ396:CZ399" si="218">COS(BQ$2*$B396)</f>
        <v>0.22521815813328391</v>
      </c>
      <c r="BR396">
        <f t="shared" si="218"/>
        <v>1.3166560702248349E-2</v>
      </c>
      <c r="BS396">
        <f t="shared" si="218"/>
        <v>-0.19948571489592895</v>
      </c>
      <c r="BT396">
        <f t="shared" si="218"/>
        <v>-0.40303715419336256</v>
      </c>
      <c r="BU396">
        <f t="shared" si="218"/>
        <v>-0.58820143646882261</v>
      </c>
      <c r="BV396">
        <f t="shared" si="218"/>
        <v>-0.7465310905707363</v>
      </c>
      <c r="BW396">
        <f t="shared" si="218"/>
        <v>-0.87080288116976523</v>
      </c>
      <c r="BX396">
        <f t="shared" si="218"/>
        <v>-0.95534734354442474</v>
      </c>
      <c r="BY396">
        <f t="shared" si="218"/>
        <v>-0.99630743303060088</v>
      </c>
      <c r="BZ396">
        <f t="shared" si="218"/>
        <v>-0.99181448916069059</v>
      </c>
      <c r="CA396">
        <f t="shared" si="218"/>
        <v>-0.9420734867454964</v>
      </c>
      <c r="CB396">
        <f t="shared" si="218"/>
        <v>-0.84935368461717009</v>
      </c>
      <c r="CC396">
        <f t="shared" si="218"/>
        <v>-0.71788509865152061</v>
      </c>
      <c r="CD396">
        <f t="shared" si="218"/>
        <v>-0.5536655221250687</v>
      </c>
      <c r="CE396">
        <f t="shared" si="218"/>
        <v>-0.36418689742638888</v>
      </c>
      <c r="CF396">
        <f t="shared" si="218"/>
        <v>-0.15809352245307204</v>
      </c>
      <c r="CG396">
        <f t="shared" si="218"/>
        <v>5.5212315171037717E-2</v>
      </c>
      <c r="CH396">
        <f t="shared" si="218"/>
        <v>0.26599928450215604</v>
      </c>
      <c r="CI396">
        <f t="shared" si="218"/>
        <v>0.46465096913064219</v>
      </c>
      <c r="CJ396">
        <f t="shared" si="218"/>
        <v>0.6421045824624132</v>
      </c>
      <c r="CK396">
        <f t="shared" si="218"/>
        <v>0.79026442558112353</v>
      </c>
      <c r="CL396">
        <f t="shared" si="218"/>
        <v>0.90237122512591994</v>
      </c>
      <c r="CM396">
        <f t="shared" si="218"/>
        <v>0.97331050143899922</v>
      </c>
      <c r="CN396">
        <f t="shared" si="218"/>
        <v>0.99984589876749008</v>
      </c>
      <c r="CO396">
        <f t="shared" si="218"/>
        <v>0.98076683264729914</v>
      </c>
      <c r="CP396">
        <f t="shared" si="218"/>
        <v>0.91694371857470036</v>
      </c>
      <c r="CQ396">
        <f t="shared" si="218"/>
        <v>0.811288262351194</v>
      </c>
      <c r="CR396">
        <f t="shared" si="218"/>
        <v>0.6686206237153971</v>
      </c>
      <c r="CS396">
        <f t="shared" si="218"/>
        <v>0.49544951345552318</v>
      </c>
      <c r="CT396">
        <f t="shared" si="218"/>
        <v>0.29967525630067277</v>
      </c>
      <c r="CU396">
        <f t="shared" si="218"/>
        <v>9.0229366305346281E-2</v>
      </c>
      <c r="CV396">
        <f t="shared" si="218"/>
        <v>-0.123332922163388</v>
      </c>
      <c r="CW396">
        <f t="shared" si="218"/>
        <v>-0.3312685784911335</v>
      </c>
      <c r="CX396">
        <f t="shared" si="218"/>
        <v>-0.52409126742669943</v>
      </c>
      <c r="CY396">
        <f t="shared" si="218"/>
        <v>-0.69300412986672155</v>
      </c>
      <c r="CZ396">
        <f t="shared" si="218"/>
        <v>-0.83030110870852525</v>
      </c>
    </row>
    <row r="397" spans="1:104" x14ac:dyDescent="0.25">
      <c r="A397">
        <v>394</v>
      </c>
      <c r="B397" s="4">
        <f t="shared" si="211"/>
        <v>-0.21199999999999997</v>
      </c>
      <c r="C397" s="4">
        <f t="shared" si="212"/>
        <v>2.9904463220651034</v>
      </c>
      <c r="D397">
        <v>0.5</v>
      </c>
      <c r="E397">
        <f t="shared" si="213"/>
        <v>0.97761203914122508</v>
      </c>
      <c r="F397">
        <f t="shared" ref="F397:BQ400" si="219">COS(F$2*$B397)</f>
        <v>0.91145059814772844</v>
      </c>
      <c r="G397">
        <f t="shared" si="219"/>
        <v>0.80447811652215528</v>
      </c>
      <c r="H397">
        <f t="shared" si="219"/>
        <v>0.66148438572770407</v>
      </c>
      <c r="I397">
        <f t="shared" si="219"/>
        <v>0.48887208186052772</v>
      </c>
      <c r="J397">
        <f t="shared" si="219"/>
        <v>0.29437007992606878</v>
      </c>
      <c r="K397">
        <f t="shared" si="219"/>
        <v>8.6687386336851288E-2</v>
      </c>
      <c r="L397">
        <f t="shared" si="219"/>
        <v>-0.12487681487688404</v>
      </c>
      <c r="M397">
        <f t="shared" si="219"/>
        <v>-0.33084954160335506</v>
      </c>
      <c r="N397">
        <f t="shared" si="219"/>
        <v>-0.52200817515470699</v>
      </c>
      <c r="O397">
        <f t="shared" si="219"/>
        <v>-0.68979341151941087</v>
      </c>
      <c r="P397">
        <f t="shared" si="219"/>
        <v>-0.82669251208863981</v>
      </c>
      <c r="Q397">
        <f t="shared" si="219"/>
        <v>-0.92657569345210322</v>
      </c>
      <c r="R397">
        <f t="shared" si="219"/>
        <v>-0.98497059410017096</v>
      </c>
      <c r="S397">
        <f t="shared" si="219"/>
        <v>-0.99926252853272091</v>
      </c>
      <c r="T397">
        <f t="shared" si="219"/>
        <v>-0.96881156221240883</v>
      </c>
      <c r="U397">
        <f t="shared" si="219"/>
        <v>-0.89498116522341697</v>
      </c>
      <c r="V397">
        <f t="shared" si="219"/>
        <v>-0.78107716164169971</v>
      </c>
      <c r="W397">
        <f t="shared" si="219"/>
        <v>-0.63219970821494753</v>
      </c>
      <c r="X397">
        <f t="shared" si="219"/>
        <v>-0.45501493014330552</v>
      </c>
      <c r="Y397">
        <f t="shared" si="219"/>
        <v>-0.25745643917925043</v>
      </c>
      <c r="Z397">
        <f t="shared" si="219"/>
        <v>-4.8370098848825246E-2</v>
      </c>
      <c r="AA397">
        <f t="shared" si="219"/>
        <v>0.1628820572411242</v>
      </c>
      <c r="AB397">
        <f t="shared" si="219"/>
        <v>0.36684101908685163</v>
      </c>
      <c r="AC397">
        <f t="shared" si="219"/>
        <v>0.55437433617915999</v>
      </c>
      <c r="AD397">
        <f t="shared" si="219"/>
        <v>0.7170850313924918</v>
      </c>
      <c r="AE397">
        <f t="shared" si="219"/>
        <v>0.84768758337536709</v>
      </c>
      <c r="AF397">
        <f t="shared" si="219"/>
        <v>0.94033414248408753</v>
      </c>
      <c r="AG397">
        <f t="shared" si="219"/>
        <v>0.99087637364060122</v>
      </c>
      <c r="AH397">
        <f t="shared" si="219"/>
        <v>0.9970512018592137</v>
      </c>
      <c r="AI397">
        <f t="shared" si="219"/>
        <v>0.95858214351498916</v>
      </c>
      <c r="AJ397">
        <f t="shared" si="219"/>
        <v>0.87719168615289633</v>
      </c>
      <c r="AK397">
        <f t="shared" si="219"/>
        <v>0.75652416252033605</v>
      </c>
      <c r="AL397">
        <f t="shared" si="219"/>
        <v>0.60198257220933038</v>
      </c>
      <c r="AM397">
        <f t="shared" si="219"/>
        <v>0.42048665736974972</v>
      </c>
      <c r="AN397">
        <f t="shared" si="219"/>
        <v>0.22016306487650772</v>
      </c>
      <c r="AO397">
        <f t="shared" si="219"/>
        <v>9.9814682252593618E-3</v>
      </c>
      <c r="AP397">
        <f t="shared" si="219"/>
        <v>-0.20064705786587028</v>
      </c>
      <c r="AQ397">
        <f t="shared" si="219"/>
        <v>-0.40229142700114018</v>
      </c>
      <c r="AR397">
        <f t="shared" si="219"/>
        <v>-0.58592282669336559</v>
      </c>
      <c r="AS397">
        <f t="shared" si="219"/>
        <v>-0.74331899176504357</v>
      </c>
      <c r="AT397">
        <f t="shared" si="219"/>
        <v>-0.86743236385028188</v>
      </c>
      <c r="AU397">
        <f t="shared" si="219"/>
        <v>-0.95270565231649085</v>
      </c>
      <c r="AV397">
        <f t="shared" si="219"/>
        <v>-0.99532066707470979</v>
      </c>
      <c r="AW397">
        <f t="shared" si="219"/>
        <v>-0.99336928156013149</v>
      </c>
      <c r="AX397">
        <f t="shared" si="219"/>
        <v>-0.94693887085779826</v>
      </c>
      <c r="AY397">
        <f t="shared" si="219"/>
        <v>-0.85810839940263128</v>
      </c>
      <c r="AZ397">
        <f t="shared" si="219"/>
        <v>-0.73085533343064035</v>
      </c>
      <c r="BA397">
        <f t="shared" si="219"/>
        <v>-0.57087754626210518</v>
      </c>
      <c r="BB397">
        <f t="shared" si="219"/>
        <v>-0.38533819077183129</v>
      </c>
      <c r="BC397">
        <f t="shared" si="219"/>
        <v>-0.18254496261677558</v>
      </c>
      <c r="BD397">
        <f t="shared" si="219"/>
        <v>2.8421884494341888E-2</v>
      </c>
      <c r="BE397">
        <f t="shared" si="219"/>
        <v>0.2381161155302772</v>
      </c>
      <c r="BF397">
        <f t="shared" si="219"/>
        <v>0.43714847801754003</v>
      </c>
      <c r="BG397">
        <f t="shared" si="219"/>
        <v>0.61660711447414351</v>
      </c>
      <c r="BH397">
        <f t="shared" si="219"/>
        <v>0.76845659904256847</v>
      </c>
      <c r="BI397">
        <f t="shared" si="219"/>
        <v>0.885897731088929</v>
      </c>
      <c r="BJ397">
        <f t="shared" si="219"/>
        <v>0.96367197567829666</v>
      </c>
      <c r="BK397">
        <f t="shared" si="219"/>
        <v>0.99829691932329645</v>
      </c>
      <c r="BL397">
        <f t="shared" si="219"/>
        <v>0.98822219825780511</v>
      </c>
      <c r="BM397">
        <f t="shared" si="219"/>
        <v>0.93389891740357722</v>
      </c>
      <c r="BN397">
        <f t="shared" si="219"/>
        <v>0.83775945173158239</v>
      </c>
      <c r="BO397">
        <f t="shared" si="219"/>
        <v>0.70410853443071686</v>
      </c>
      <c r="BP397">
        <f t="shared" si="219"/>
        <v>0.53893050851152291</v>
      </c>
      <c r="BQ397">
        <f t="shared" si="219"/>
        <v>0.34962137233201768</v>
      </c>
      <c r="BR397">
        <f t="shared" si="218"/>
        <v>0.1446576169541918</v>
      </c>
      <c r="BS397">
        <f t="shared" si="218"/>
        <v>-6.6783316556222272E-2</v>
      </c>
      <c r="BT397">
        <f t="shared" si="218"/>
        <v>-0.27523396551247659</v>
      </c>
      <c r="BU397">
        <f t="shared" si="218"/>
        <v>-0.47136075997493504</v>
      </c>
      <c r="BV397">
        <f t="shared" si="218"/>
        <v>-0.64638194194802934</v>
      </c>
      <c r="BW397">
        <f t="shared" si="218"/>
        <v>-0.79246077668882098</v>
      </c>
      <c r="BX397">
        <f t="shared" si="218"/>
        <v>-0.9030564497283653</v>
      </c>
      <c r="BY397">
        <f t="shared" si="218"/>
        <v>-0.97321693786834396</v>
      </c>
      <c r="BZ397">
        <f t="shared" si="218"/>
        <v>-0.99980074058413626</v>
      </c>
      <c r="CA397">
        <f t="shared" si="218"/>
        <v>-0.98161754360638509</v>
      </c>
      <c r="CB397">
        <f t="shared" si="218"/>
        <v>-0.91948151633954023</v>
      </c>
      <c r="CC397">
        <f t="shared" si="218"/>
        <v>-0.8161748566763426</v>
      </c>
      <c r="CD397">
        <f t="shared" si="218"/>
        <v>-0.67632321552277264</v>
      </c>
      <c r="CE397">
        <f t="shared" si="218"/>
        <v>-0.50618857901519354</v>
      </c>
      <c r="CF397">
        <f t="shared" si="218"/>
        <v>-0.31338888231931245</v>
      </c>
      <c r="CG397">
        <f t="shared" si="218"/>
        <v>-0.10655690956155139</v>
      </c>
      <c r="CH397">
        <f t="shared" si="218"/>
        <v>0.10504624703720168</v>
      </c>
      <c r="CI397">
        <f t="shared" si="218"/>
        <v>0.31194586110189465</v>
      </c>
      <c r="CJ397">
        <f t="shared" si="218"/>
        <v>0.50487781170977553</v>
      </c>
      <c r="CK397">
        <f t="shared" si="218"/>
        <v>0.67520339294361176</v>
      </c>
      <c r="CL397">
        <f t="shared" si="218"/>
        <v>0.8152961199115808</v>
      </c>
      <c r="CM397">
        <f t="shared" si="218"/>
        <v>0.91888321163776687</v>
      </c>
      <c r="CN397">
        <f t="shared" si="218"/>
        <v>0.98132646061209039</v>
      </c>
      <c r="CO397">
        <f t="shared" si="218"/>
        <v>0.99982991280668543</v>
      </c>
      <c r="CP397">
        <f t="shared" si="218"/>
        <v>0.9735650590945838</v>
      </c>
      <c r="CQ397">
        <f t="shared" si="218"/>
        <v>0.90370793250952131</v>
      </c>
      <c r="CR397">
        <f t="shared" si="218"/>
        <v>0.7933864502828839</v>
      </c>
      <c r="CS397">
        <f t="shared" si="218"/>
        <v>0.6475403584666154</v>
      </c>
      <c r="CT397">
        <f t="shared" si="218"/>
        <v>0.47270005025069173</v>
      </c>
      <c r="CU397">
        <f t="shared" si="218"/>
        <v>0.27669416158886123</v>
      </c>
      <c r="CV397">
        <f t="shared" si="218"/>
        <v>6.8299036808024835E-2</v>
      </c>
      <c r="CW397">
        <f t="shared" si="218"/>
        <v>-0.14315424029831172</v>
      </c>
      <c r="CX397">
        <f t="shared" si="218"/>
        <v>-0.34819765434751576</v>
      </c>
      <c r="CY397">
        <f t="shared" si="218"/>
        <v>-0.53765019748342102</v>
      </c>
      <c r="CZ397">
        <f t="shared" si="218"/>
        <v>-0.70302895746538352</v>
      </c>
    </row>
    <row r="398" spans="1:104" x14ac:dyDescent="0.25">
      <c r="A398">
        <v>395</v>
      </c>
      <c r="B398" s="4">
        <f t="shared" si="211"/>
        <v>-0.20999999999999996</v>
      </c>
      <c r="C398" s="4">
        <f t="shared" si="212"/>
        <v>3.6955575926376305</v>
      </c>
      <c r="D398">
        <v>0.5</v>
      </c>
      <c r="E398">
        <f t="shared" si="213"/>
        <v>0.97803091472414827</v>
      </c>
      <c r="F398">
        <f t="shared" si="219"/>
        <v>0.91308894031230825</v>
      </c>
      <c r="G398">
        <f t="shared" si="219"/>
        <v>0.80802750831215198</v>
      </c>
      <c r="H398">
        <f t="shared" si="219"/>
        <v>0.66746282584130823</v>
      </c>
      <c r="I398">
        <f t="shared" si="219"/>
        <v>0.49757104789172713</v>
      </c>
      <c r="J398">
        <f t="shared" si="219"/>
        <v>0.30581690837828951</v>
      </c>
      <c r="K398">
        <f t="shared" si="219"/>
        <v>0.10062573338693195</v>
      </c>
      <c r="L398">
        <f t="shared" si="219"/>
        <v>-0.10898675223987089</v>
      </c>
      <c r="M398">
        <f t="shared" si="219"/>
        <v>-0.31381055935888202</v>
      </c>
      <c r="N398">
        <f t="shared" si="219"/>
        <v>-0.50484610459985713</v>
      </c>
      <c r="O398">
        <f t="shared" si="219"/>
        <v>-0.67369963559456059</v>
      </c>
      <c r="P398">
        <f t="shared" si="219"/>
        <v>-0.81295203709988972</v>
      </c>
      <c r="Q398">
        <f t="shared" si="219"/>
        <v>-0.91648481334876919</v>
      </c>
      <c r="R398">
        <f t="shared" si="219"/>
        <v>-0.97974892356068422</v>
      </c>
      <c r="S398">
        <f t="shared" si="219"/>
        <v>-0.99996465847134197</v>
      </c>
      <c r="T398">
        <f t="shared" si="219"/>
        <v>-0.97624377567240994</v>
      </c>
      <c r="U398">
        <f t="shared" si="219"/>
        <v>-0.90962852735794475</v>
      </c>
      <c r="V398">
        <f t="shared" si="219"/>
        <v>-0.80304586566973113</v>
      </c>
      <c r="W398">
        <f t="shared" si="219"/>
        <v>-0.66117883777488062</v>
      </c>
      <c r="X398">
        <f t="shared" si="219"/>
        <v>-0.4902608213407002</v>
      </c>
      <c r="Y398">
        <f t="shared" si="219"/>
        <v>-0.2978016413236339</v>
      </c>
      <c r="Z398">
        <f t="shared" si="219"/>
        <v>-9.2257601999512537E-2</v>
      </c>
      <c r="AA398">
        <f t="shared" si="219"/>
        <v>0.11734006757595458</v>
      </c>
      <c r="AB398">
        <f t="shared" si="219"/>
        <v>0.32178202924972099</v>
      </c>
      <c r="AC398">
        <f t="shared" si="219"/>
        <v>0.51208547724183995</v>
      </c>
      <c r="AD398">
        <f t="shared" si="219"/>
        <v>0.6798888261978564</v>
      </c>
      <c r="AE398">
        <f t="shared" si="219"/>
        <v>0.81781910395219404</v>
      </c>
      <c r="AF398">
        <f t="shared" si="219"/>
        <v>0.91981590643663869</v>
      </c>
      <c r="AG398">
        <f t="shared" si="219"/>
        <v>0.98139768074790068</v>
      </c>
      <c r="AH398">
        <f t="shared" si="219"/>
        <v>0.99985863638341521</v>
      </c>
      <c r="AI398">
        <f t="shared" si="219"/>
        <v>0.97438763272592144</v>
      </c>
      <c r="AJ398">
        <f t="shared" si="219"/>
        <v>0.90610381907824555</v>
      </c>
      <c r="AK398">
        <f t="shared" si="219"/>
        <v>0.79800746129035982</v>
      </c>
      <c r="AL398">
        <f t="shared" si="219"/>
        <v>0.65484811556676636</v>
      </c>
      <c r="AM398">
        <f t="shared" si="219"/>
        <v>0.4829159416559386</v>
      </c>
      <c r="AN398">
        <f t="shared" si="219"/>
        <v>0.28976532473849576</v>
      </c>
      <c r="AO398">
        <f t="shared" si="219"/>
        <v>8.3882949562723158E-2</v>
      </c>
      <c r="AP398">
        <f t="shared" si="219"/>
        <v>-0.12568508895731631</v>
      </c>
      <c r="AQ398">
        <f t="shared" si="219"/>
        <v>-0.32973075460294238</v>
      </c>
      <c r="AR398">
        <f t="shared" si="219"/>
        <v>-0.51928865411668412</v>
      </c>
      <c r="AS398">
        <f t="shared" si="219"/>
        <v>-0.68602996018028217</v>
      </c>
      <c r="AT398">
        <f t="shared" si="219"/>
        <v>-0.82262836484989943</v>
      </c>
      <c r="AU398">
        <f t="shared" si="219"/>
        <v>-0.92308198412407305</v>
      </c>
      <c r="AV398">
        <f t="shared" si="219"/>
        <v>-0.98297706974659904</v>
      </c>
      <c r="AW398">
        <f t="shared" si="219"/>
        <v>-0.99968194123018483</v>
      </c>
      <c r="AX398">
        <f t="shared" si="219"/>
        <v>-0.97246261708254078</v>
      </c>
      <c r="AY398">
        <f t="shared" si="219"/>
        <v>-0.90251506461036857</v>
      </c>
      <c r="AZ398">
        <f t="shared" si="219"/>
        <v>-0.79291265130386346</v>
      </c>
      <c r="BA398">
        <f t="shared" si="219"/>
        <v>-0.64847110669176544</v>
      </c>
      <c r="BB398">
        <f t="shared" si="219"/>
        <v>-0.47553692799599412</v>
      </c>
      <c r="BC398">
        <f t="shared" si="219"/>
        <v>-0.28170852665430179</v>
      </c>
      <c r="BD398">
        <f t="shared" si="219"/>
        <v>-7.5502368022602004E-2</v>
      </c>
      <c r="BE398">
        <f t="shared" si="219"/>
        <v>0.13402122653233239</v>
      </c>
      <c r="BF398">
        <f t="shared" si="219"/>
        <v>0.33765617357833894</v>
      </c>
      <c r="BG398">
        <f t="shared" si="219"/>
        <v>0.52645512608182499</v>
      </c>
      <c r="BH398">
        <f t="shared" si="219"/>
        <v>0.69212260346771071</v>
      </c>
      <c r="BI398">
        <f t="shared" si="219"/>
        <v>0.82737947985974281</v>
      </c>
      <c r="BJ398">
        <f t="shared" si="219"/>
        <v>0.92628281555471692</v>
      </c>
      <c r="BK398">
        <f t="shared" si="219"/>
        <v>0.984486978920736</v>
      </c>
      <c r="BL398">
        <f t="shared" si="219"/>
        <v>0.99943458550100484</v>
      </c>
      <c r="BM398">
        <f t="shared" si="219"/>
        <v>0.970468864808259</v>
      </c>
      <c r="BN398">
        <f t="shared" si="219"/>
        <v>0.89886251761845026</v>
      </c>
      <c r="BO398">
        <f t="shared" si="219"/>
        <v>0.7877617958269888</v>
      </c>
      <c r="BP398">
        <f t="shared" si="219"/>
        <v>0.64204826189636377</v>
      </c>
      <c r="BQ398">
        <f t="shared" si="219"/>
        <v>0.46812430193211135</v>
      </c>
      <c r="BR398">
        <f t="shared" si="218"/>
        <v>0.27363181655017016</v>
      </c>
      <c r="BS398">
        <f t="shared" si="218"/>
        <v>6.7116449744275289E-2</v>
      </c>
      <c r="BT398">
        <f t="shared" si="218"/>
        <v>-0.14234789107731016</v>
      </c>
      <c r="BU398">
        <f t="shared" si="218"/>
        <v>-0.34555772598306539</v>
      </c>
      <c r="BV398">
        <f t="shared" si="218"/>
        <v>-0.53358438658911622</v>
      </c>
      <c r="BW398">
        <f t="shared" si="218"/>
        <v>-0.69816632541348855</v>
      </c>
      <c r="BX398">
        <f t="shared" si="218"/>
        <v>-0.83207211315838814</v>
      </c>
      <c r="BY398">
        <f t="shared" si="218"/>
        <v>-0.92941817448401787</v>
      </c>
      <c r="BZ398">
        <f t="shared" si="218"/>
        <v>-0.98592730154531527</v>
      </c>
      <c r="CA398">
        <f t="shared" si="218"/>
        <v>-0.99911658667973413</v>
      </c>
      <c r="CB398">
        <f t="shared" si="218"/>
        <v>-0.96840651682758294</v>
      </c>
      <c r="CC398">
        <f t="shared" si="218"/>
        <v>-0.89514643627567991</v>
      </c>
      <c r="CD398">
        <f t="shared" si="218"/>
        <v>-0.78255525893794842</v>
      </c>
      <c r="CE398">
        <f t="shared" si="218"/>
        <v>-0.6355800351668669</v>
      </c>
      <c r="CF398">
        <f t="shared" si="218"/>
        <v>-0.46067858741136569</v>
      </c>
      <c r="CG398">
        <f t="shared" si="218"/>
        <v>-0.26553576531266587</v>
      </c>
      <c r="CH398">
        <f t="shared" si="218"/>
        <v>-5.8725787470080899E-2</v>
      </c>
      <c r="CI398">
        <f t="shared" si="218"/>
        <v>0.15066449403814408</v>
      </c>
      <c r="CJ398">
        <f t="shared" si="218"/>
        <v>0.35343485331123847</v>
      </c>
      <c r="CK398">
        <f t="shared" si="218"/>
        <v>0.54067593172062722</v>
      </c>
      <c r="CL398">
        <f t="shared" si="218"/>
        <v>0.70416069882887111</v>
      </c>
      <c r="CM398">
        <f t="shared" si="218"/>
        <v>0.83670593305616803</v>
      </c>
      <c r="CN398">
        <f t="shared" si="218"/>
        <v>0.93248783929522061</v>
      </c>
      <c r="CO398">
        <f t="shared" si="218"/>
        <v>0.98729793581392988</v>
      </c>
      <c r="CP398">
        <f t="shared" si="218"/>
        <v>0.99872796724350166</v>
      </c>
      <c r="CQ398">
        <f t="shared" si="218"/>
        <v>0.96627571891357278</v>
      </c>
      <c r="CR398">
        <f t="shared" si="218"/>
        <v>0.89136708324604885</v>
      </c>
      <c r="CS398">
        <f t="shared" si="218"/>
        <v>0.7772934086506853</v>
      </c>
      <c r="CT398">
        <f t="shared" si="218"/>
        <v>0.62906688369731534</v>
      </c>
      <c r="CU398">
        <f t="shared" si="218"/>
        <v>0.45320031071962175</v>
      </c>
      <c r="CV398">
        <f t="shared" si="218"/>
        <v>0.25742094519544417</v>
      </c>
      <c r="CW398">
        <f t="shared" si="218"/>
        <v>5.0330974277688373E-2</v>
      </c>
      <c r="CX398">
        <f t="shared" si="218"/>
        <v>-0.15897044757191392</v>
      </c>
      <c r="CY398">
        <f t="shared" si="218"/>
        <v>-0.36128699878341741</v>
      </c>
      <c r="CZ398">
        <f t="shared" si="218"/>
        <v>-0.54772926022426549</v>
      </c>
    </row>
    <row r="399" spans="1:104" x14ac:dyDescent="0.25">
      <c r="A399">
        <v>396</v>
      </c>
      <c r="B399" s="4">
        <f t="shared" si="211"/>
        <v>-0.20799999999999996</v>
      </c>
      <c r="C399" s="4">
        <f t="shared" si="212"/>
        <v>4.2639543014771837</v>
      </c>
      <c r="D399">
        <v>0.5</v>
      </c>
      <c r="E399">
        <f t="shared" si="213"/>
        <v>0.97844587818471651</v>
      </c>
      <c r="F399">
        <f t="shared" si="219"/>
        <v>0.91471267307332238</v>
      </c>
      <c r="G399">
        <f t="shared" si="219"/>
        <v>0.81154781119911623</v>
      </c>
      <c r="H399">
        <f t="shared" si="219"/>
        <v>0.67339854856188541</v>
      </c>
      <c r="I399">
        <f t="shared" si="219"/>
        <v>0.50622025723277853</v>
      </c>
      <c r="J399">
        <f t="shared" si="219"/>
        <v>0.31721969972415293</v>
      </c>
      <c r="K399">
        <f t="shared" si="219"/>
        <v>0.11454435811540317</v>
      </c>
      <c r="L399">
        <f t="shared" si="219"/>
        <v>-9.3068789589492246E-2</v>
      </c>
      <c r="M399">
        <f t="shared" si="219"/>
        <v>-0.2966699052383619</v>
      </c>
      <c r="N399">
        <f t="shared" si="219"/>
        <v>-0.48748210233435901</v>
      </c>
      <c r="O399">
        <f t="shared" si="219"/>
        <v>-0.65727980219738547</v>
      </c>
      <c r="P399">
        <f t="shared" si="219"/>
        <v>-0.79874332421383654</v>
      </c>
      <c r="Q399">
        <f t="shared" si="219"/>
        <v>-0.90577442441178857</v>
      </c>
      <c r="R399">
        <f t="shared" si="219"/>
        <v>-0.97375918004786055</v>
      </c>
      <c r="S399">
        <f t="shared" si="219"/>
        <v>-0.99976688771292832</v>
      </c>
      <c r="T399">
        <f t="shared" si="219"/>
        <v>-0.98267640080869367</v>
      </c>
      <c r="U399">
        <f t="shared" si="219"/>
        <v>-0.923224460208389</v>
      </c>
      <c r="V399">
        <f t="shared" si="219"/>
        <v>-0.82397393465172275</v>
      </c>
      <c r="W399">
        <f t="shared" si="219"/>
        <v>-0.68920333997485328</v>
      </c>
      <c r="X399">
        <f t="shared" si="219"/>
        <v>-0.52472239980734703</v>
      </c>
      <c r="Y399">
        <f t="shared" si="219"/>
        <v>-0.33762159859052998</v>
      </c>
      <c r="Z399">
        <f t="shared" si="219"/>
        <v>-0.13596652324673167</v>
      </c>
      <c r="AA399">
        <f t="shared" si="219"/>
        <v>7.1549830106788712E-2</v>
      </c>
      <c r="AB399">
        <f t="shared" si="219"/>
        <v>0.27598179595233996</v>
      </c>
      <c r="AC399">
        <f t="shared" si="219"/>
        <v>0.46851667130037633</v>
      </c>
      <c r="AD399">
        <f t="shared" si="219"/>
        <v>0.64085461583701375</v>
      </c>
      <c r="AE399">
        <f t="shared" si="219"/>
        <v>0.78556644346237525</v>
      </c>
      <c r="AF399">
        <f t="shared" si="219"/>
        <v>0.89641388145496337</v>
      </c>
      <c r="AG399">
        <f t="shared" si="219"/>
        <v>0.96861849145196866</v>
      </c>
      <c r="AH399">
        <f t="shared" si="219"/>
        <v>0.99906765953439014</v>
      </c>
      <c r="AI399">
        <f t="shared" si="219"/>
        <v>0.98644877554618304</v>
      </c>
      <c r="AJ399">
        <f t="shared" si="219"/>
        <v>0.93130581741265661</v>
      </c>
      <c r="AK399">
        <f t="shared" si="219"/>
        <v>0.83601590120754099</v>
      </c>
      <c r="AL399">
        <f t="shared" si="219"/>
        <v>0.70468680785414262</v>
      </c>
      <c r="AM399">
        <f t="shared" si="219"/>
        <v>0.54297990390452211</v>
      </c>
      <c r="AN399">
        <f t="shared" si="219"/>
        <v>0.35786608997088298</v>
      </c>
      <c r="AO399">
        <f t="shared" si="219"/>
        <v>0.15732529744366064</v>
      </c>
      <c r="AP399">
        <f t="shared" si="219"/>
        <v>-4.9997512335013608E-2</v>
      </c>
      <c r="AQ399">
        <f t="shared" si="219"/>
        <v>-0.25516501717102869</v>
      </c>
      <c r="AR399">
        <f t="shared" si="219"/>
        <v>-0.44933280628083722</v>
      </c>
      <c r="AS399">
        <f t="shared" si="219"/>
        <v>-0.62413064730628509</v>
      </c>
      <c r="AT399">
        <f t="shared" si="219"/>
        <v>-0.77202331233035015</v>
      </c>
      <c r="AU399">
        <f t="shared" si="219"/>
        <v>-0.88663540831800114</v>
      </c>
      <c r="AV399">
        <f t="shared" si="219"/>
        <v>-0.9630262091123919</v>
      </c>
      <c r="AW399">
        <f t="shared" si="219"/>
        <v>-0.99790264146174523</v>
      </c>
      <c r="AX399">
        <f t="shared" si="219"/>
        <v>-0.98976124362337936</v>
      </c>
      <c r="AY399">
        <f t="shared" si="219"/>
        <v>-0.93895297695880375</v>
      </c>
      <c r="AZ399">
        <f t="shared" si="219"/>
        <v>-0.84766809660584197</v>
      </c>
      <c r="BA399">
        <f t="shared" si="219"/>
        <v>-0.71984173342653646</v>
      </c>
      <c r="BB399">
        <f t="shared" si="219"/>
        <v>-0.56098425742723024</v>
      </c>
      <c r="BC399">
        <f t="shared" si="219"/>
        <v>-0.3779437353858382</v>
      </c>
      <c r="BD399">
        <f t="shared" si="219"/>
        <v>-0.17861072272078696</v>
      </c>
      <c r="BE399">
        <f t="shared" si="219"/>
        <v>2.8421884494341888E-2</v>
      </c>
      <c r="BF399">
        <f t="shared" si="219"/>
        <v>0.23422927418825054</v>
      </c>
      <c r="BG399">
        <f t="shared" si="219"/>
        <v>0.42993945126504124</v>
      </c>
      <c r="BH399">
        <f t="shared" si="219"/>
        <v>0.60711569373030616</v>
      </c>
      <c r="BI399">
        <f t="shared" si="219"/>
        <v>0.75812024495830443</v>
      </c>
      <c r="BJ399">
        <f t="shared" si="219"/>
        <v>0.87644356396537504</v>
      </c>
      <c r="BK399">
        <f t="shared" si="219"/>
        <v>0.95698494028858372</v>
      </c>
      <c r="BL399">
        <f t="shared" si="219"/>
        <v>0.99627237665504842</v>
      </c>
      <c r="BM399">
        <f t="shared" si="219"/>
        <v>0.99261226068626374</v>
      </c>
      <c r="BN399">
        <f t="shared" si="219"/>
        <v>0.94616237355312782</v>
      </c>
      <c r="BO399">
        <f t="shared" si="219"/>
        <v>0.85892508830678804</v>
      </c>
      <c r="BP399">
        <f t="shared" si="219"/>
        <v>0.73466105109331303</v>
      </c>
      <c r="BQ399">
        <f t="shared" si="219"/>
        <v>0.57872706630341897</v>
      </c>
      <c r="BR399">
        <f t="shared" si="218"/>
        <v>0.3978451741437139</v>
      </c>
      <c r="BS399">
        <f t="shared" si="218"/>
        <v>0.19981287528977623</v>
      </c>
      <c r="BT399">
        <f t="shared" si="218"/>
        <v>-6.8330056726772235E-3</v>
      </c>
      <c r="BU399">
        <f t="shared" si="218"/>
        <v>-0.21318432776186211</v>
      </c>
      <c r="BV399">
        <f t="shared" si="218"/>
        <v>-0.41034564791167177</v>
      </c>
      <c r="BW399">
        <f t="shared" si="218"/>
        <v>-0.58981768789856226</v>
      </c>
      <c r="BX399">
        <f t="shared" si="218"/>
        <v>-0.74386372329790373</v>
      </c>
      <c r="BY399">
        <f t="shared" si="218"/>
        <v>-0.86584310008537857</v>
      </c>
      <c r="BZ399">
        <f t="shared" si="218"/>
        <v>-0.95049750156852741</v>
      </c>
      <c r="CA399">
        <f t="shared" si="218"/>
        <v>-0.99417762518381503</v>
      </c>
      <c r="CB399">
        <f t="shared" si="218"/>
        <v>-0.99500049752062036</v>
      </c>
      <c r="CC399">
        <f t="shared" si="218"/>
        <v>-0.952930645997771</v>
      </c>
      <c r="CD399">
        <f t="shared" si="218"/>
        <v>-0.86978162802421732</v>
      </c>
      <c r="CE399">
        <f t="shared" si="218"/>
        <v>-0.74913785172440261</v>
      </c>
      <c r="CF399">
        <f t="shared" si="218"/>
        <v>-0.59620005839957524</v>
      </c>
      <c r="CG399">
        <f t="shared" si="218"/>
        <v>-0.41756112770470105</v>
      </c>
      <c r="CH399">
        <f t="shared" si="218"/>
        <v>-0.22092187018607518</v>
      </c>
      <c r="CI399">
        <f t="shared" si="218"/>
        <v>-1.4759058864150857E-2</v>
      </c>
      <c r="CJ399">
        <f t="shared" si="218"/>
        <v>0.19203998956305063</v>
      </c>
      <c r="CK399">
        <f t="shared" si="218"/>
        <v>0.39056053133335317</v>
      </c>
      <c r="CL399">
        <f t="shared" si="218"/>
        <v>0.57224469456645699</v>
      </c>
      <c r="CM399">
        <f t="shared" si="218"/>
        <v>0.72926039408988785</v>
      </c>
      <c r="CN399">
        <f t="shared" si="218"/>
        <v>0.85483895887476891</v>
      </c>
      <c r="CO399">
        <f t="shared" si="218"/>
        <v>0.94356691755557809</v>
      </c>
      <c r="CP399">
        <f t="shared" si="218"/>
        <v>0.99161936367265713</v>
      </c>
      <c r="CQ399">
        <f t="shared" si="218"/>
        <v>0.9969248406717478</v>
      </c>
      <c r="CR399">
        <f t="shared" si="218"/>
        <v>0.95925463875779693</v>
      </c>
      <c r="CS399">
        <f t="shared" si="218"/>
        <v>0.8802326541725225</v>
      </c>
      <c r="CT399">
        <f t="shared" si="218"/>
        <v>0.76326538587959991</v>
      </c>
      <c r="CU399">
        <f t="shared" si="218"/>
        <v>0.61339508737739845</v>
      </c>
      <c r="CV399">
        <f t="shared" si="218"/>
        <v>0.43708240400674209</v>
      </c>
      <c r="CW399">
        <f t="shared" si="218"/>
        <v>0.2419278658775294</v>
      </c>
      <c r="CX399">
        <f t="shared" si="218"/>
        <v>3.634424236504169E-2</v>
      </c>
      <c r="CY399">
        <f t="shared" si="218"/>
        <v>-0.17080611760188313</v>
      </c>
      <c r="CZ399">
        <f t="shared" si="218"/>
        <v>-0.37059332583763815</v>
      </c>
    </row>
    <row r="400" spans="1:104" x14ac:dyDescent="0.25">
      <c r="A400">
        <v>397</v>
      </c>
      <c r="B400" s="4">
        <f t="shared" si="211"/>
        <v>-0.20599999999999996</v>
      </c>
      <c r="C400" s="4">
        <f t="shared" si="212"/>
        <v>4.670002231513136</v>
      </c>
      <c r="D400">
        <v>0.5</v>
      </c>
      <c r="E400">
        <f t="shared" si="213"/>
        <v>0.97885692786307665</v>
      </c>
      <c r="F400">
        <f t="shared" si="219"/>
        <v>0.9163217704510811</v>
      </c>
      <c r="G400">
        <f t="shared" si="219"/>
        <v>0.81503889845252453</v>
      </c>
      <c r="H400">
        <f t="shared" si="219"/>
        <v>0.67929117400520744</v>
      </c>
      <c r="I400">
        <f t="shared" si="219"/>
        <v>0.51481884496995556</v>
      </c>
      <c r="J400">
        <f t="shared" si="219"/>
        <v>0.32857681198140898</v>
      </c>
      <c r="K400">
        <f t="shared" si="219"/>
        <v>0.12844053251637608</v>
      </c>
      <c r="L400">
        <f t="shared" si="219"/>
        <v>-7.7127001837254044E-2</v>
      </c>
      <c r="M400">
        <f t="shared" si="219"/>
        <v>-0.27943313266378478</v>
      </c>
      <c r="N400">
        <f t="shared" si="219"/>
        <v>-0.46992311372760182</v>
      </c>
      <c r="O400">
        <f t="shared" si="219"/>
        <v>-0.64054185820671827</v>
      </c>
      <c r="P400">
        <f t="shared" si="219"/>
        <v>-0.78407455725626762</v>
      </c>
      <c r="Q400">
        <f t="shared" si="219"/>
        <v>-0.89445176645622604</v>
      </c>
      <c r="R400">
        <f t="shared" si="219"/>
        <v>-0.96700605921381944</v>
      </c>
      <c r="S400">
        <f t="shared" si="219"/>
        <v>-0.99866939423781353</v>
      </c>
      <c r="T400">
        <f t="shared" si="219"/>
        <v>-0.98810285117519248</v>
      </c>
      <c r="U400">
        <f t="shared" si="219"/>
        <v>-0.93575324839037788</v>
      </c>
      <c r="V400">
        <f t="shared" si="219"/>
        <v>-0.84383424873940727</v>
      </c>
      <c r="W400">
        <f t="shared" si="219"/>
        <v>-0.71623275230302907</v>
      </c>
      <c r="X400">
        <f t="shared" si="219"/>
        <v>-0.5583445343691108</v>
      </c>
      <c r="Y400">
        <f t="shared" si="219"/>
        <v>-0.37684607890034699</v>
      </c>
      <c r="Z400">
        <f t="shared" si="219"/>
        <v>-0.17941225577016892</v>
      </c>
      <c r="AA400">
        <f t="shared" si="219"/>
        <v>2.5608219892002834E-2</v>
      </c>
      <c r="AB400">
        <f t="shared" si="219"/>
        <v>0.2295458226732241</v>
      </c>
      <c r="AC400">
        <f t="shared" si="219"/>
        <v>0.4237768176794266</v>
      </c>
      <c r="AD400">
        <f t="shared" si="219"/>
        <v>0.60008792503332609</v>
      </c>
      <c r="AE400">
        <f t="shared" si="219"/>
        <v>0.75102362781227305</v>
      </c>
      <c r="AF400">
        <f t="shared" si="219"/>
        <v>0.87020143711248188</v>
      </c>
      <c r="AG400">
        <f t="shared" si="219"/>
        <v>0.95258178289564388</v>
      </c>
      <c r="AH400">
        <f t="shared" si="219"/>
        <v>0.99468111797464287</v>
      </c>
      <c r="AI400">
        <f t="shared" si="219"/>
        <v>0.994719223792495</v>
      </c>
      <c r="AJ400">
        <f t="shared" si="219"/>
        <v>0.95269448900108888</v>
      </c>
      <c r="AK400">
        <f t="shared" si="219"/>
        <v>0.87038397759888442</v>
      </c>
      <c r="AL400">
        <f t="shared" si="219"/>
        <v>0.75126828374628873</v>
      </c>
      <c r="AM400">
        <f t="shared" si="219"/>
        <v>0.60038435085883202</v>
      </c>
      <c r="AN400">
        <f t="shared" si="219"/>
        <v>0.42411247869119983</v>
      </c>
      <c r="AO400">
        <f t="shared" si="219"/>
        <v>0.22990652506129289</v>
      </c>
      <c r="AP400">
        <f t="shared" si="219"/>
        <v>2.5978710943144537E-2</v>
      </c>
      <c r="AQ400">
        <f t="shared" si="219"/>
        <v>-0.17904764269399417</v>
      </c>
      <c r="AR400">
        <f t="shared" si="219"/>
        <v>-0.37650276188028164</v>
      </c>
      <c r="AS400">
        <f t="shared" si="219"/>
        <v>-0.5580370309581979</v>
      </c>
      <c r="AT400">
        <f t="shared" si="219"/>
        <v>-0.71597406563486687</v>
      </c>
      <c r="AU400">
        <f t="shared" si="219"/>
        <v>-0.84363531767576849</v>
      </c>
      <c r="AV400">
        <f t="shared" si="219"/>
        <v>-0.93562248495891898</v>
      </c>
      <c r="AW400">
        <f t="shared" si="219"/>
        <v>-0.98804578485724193</v>
      </c>
      <c r="AX400">
        <f t="shared" si="219"/>
        <v>-0.99868843814792563</v>
      </c>
      <c r="AY400">
        <f t="shared" si="219"/>
        <v>-0.96710040805846353</v>
      </c>
      <c r="AZ400">
        <f t="shared" si="219"/>
        <v>-0.89461743058654553</v>
      </c>
      <c r="BA400">
        <f t="shared" si="219"/>
        <v>-0.78430453137494704</v>
      </c>
      <c r="BB400">
        <f t="shared" si="219"/>
        <v>-0.64082641759499603</v>
      </c>
      <c r="BC400">
        <f t="shared" si="219"/>
        <v>-0.47025022546612927</v>
      </c>
      <c r="BD400">
        <f t="shared" si="219"/>
        <v>-0.27978896445839435</v>
      </c>
      <c r="BE400">
        <f t="shared" si="219"/>
        <v>-7.7496506933341661E-2</v>
      </c>
      <c r="BF400">
        <f t="shared" si="219"/>
        <v>0.12807297906461521</v>
      </c>
      <c r="BG400">
        <f t="shared" si="219"/>
        <v>0.32822675259226269</v>
      </c>
      <c r="BH400">
        <f t="shared" si="219"/>
        <v>0.5145010823052576</v>
      </c>
      <c r="BI400">
        <f t="shared" si="219"/>
        <v>0.67901914502284233</v>
      </c>
      <c r="BJ400">
        <f t="shared" si="219"/>
        <v>0.81482410620928725</v>
      </c>
      <c r="BK400">
        <f t="shared" si="219"/>
        <v>0.91617329768275901</v>
      </c>
      <c r="BL400">
        <f t="shared" si="219"/>
        <v>0.97878105291057094</v>
      </c>
      <c r="BM400">
        <f t="shared" si="219"/>
        <v>0.9999999313224992</v>
      </c>
      <c r="BN400">
        <f t="shared" si="219"/>
        <v>0.97893266836468729</v>
      </c>
      <c r="BO400">
        <f t="shared" si="219"/>
        <v>0.91647011735802486</v>
      </c>
      <c r="BP400">
        <f t="shared" si="219"/>
        <v>0.81525357874609194</v>
      </c>
      <c r="BQ400">
        <f t="shared" ref="BQ400:CZ403" si="220">COS(BQ$2*$B400)</f>
        <v>0.67956310968353217</v>
      </c>
      <c r="BR400">
        <f t="shared" si="220"/>
        <v>0.5151365369217108</v>
      </c>
      <c r="BS400">
        <f t="shared" si="220"/>
        <v>0.32892682623888675</v>
      </c>
      <c r="BT400">
        <f t="shared" si="220"/>
        <v>0.12880806832618824</v>
      </c>
      <c r="BU400">
        <f t="shared" si="220"/>
        <v>-7.6757486147386964E-2</v>
      </c>
      <c r="BV400">
        <f t="shared" si="220"/>
        <v>-0.2790772624876377</v>
      </c>
      <c r="BW400">
        <f t="shared" si="220"/>
        <v>-0.46959593744278433</v>
      </c>
      <c r="BX400">
        <f t="shared" si="220"/>
        <v>-0.6402572108368132</v>
      </c>
      <c r="BY400">
        <f t="shared" si="220"/>
        <v>-0.78384447544102609</v>
      </c>
      <c r="BZ400">
        <f t="shared" si="220"/>
        <v>-0.89428597946848221</v>
      </c>
      <c r="CA400">
        <f t="shared" si="220"/>
        <v>-0.9669115775460565</v>
      </c>
      <c r="CB400">
        <f t="shared" si="220"/>
        <v>-0.99865021315546509</v>
      </c>
      <c r="CC400">
        <f t="shared" si="220"/>
        <v>-0.98815978177227415</v>
      </c>
      <c r="CD400">
        <f t="shared" si="220"/>
        <v>-0.93588388329144756</v>
      </c>
      <c r="CE400">
        <f t="shared" si="220"/>
        <v>-0.84403306389819155</v>
      </c>
      <c r="CF400">
        <f t="shared" si="220"/>
        <v>-0.71649134059303987</v>
      </c>
      <c r="CG400">
        <f t="shared" si="220"/>
        <v>-0.55865196108860926</v>
      </c>
      <c r="CH400">
        <f t="shared" si="220"/>
        <v>-0.37718934415871852</v>
      </c>
      <c r="CI400">
        <f t="shared" si="220"/>
        <v>-0.17977684420317472</v>
      </c>
      <c r="CJ400">
        <f t="shared" si="220"/>
        <v>2.523772532344138E-2</v>
      </c>
      <c r="CK400">
        <f t="shared" si="220"/>
        <v>0.22918508875589017</v>
      </c>
      <c r="CL400">
        <f t="shared" si="220"/>
        <v>0.42344109845978956</v>
      </c>
      <c r="CM400">
        <f t="shared" si="220"/>
        <v>0.59979141678274228</v>
      </c>
      <c r="CN400">
        <f t="shared" si="220"/>
        <v>0.7507788687214052</v>
      </c>
      <c r="CO400">
        <f t="shared" si="220"/>
        <v>0.87001877709955955</v>
      </c>
      <c r="CP400">
        <f t="shared" si="220"/>
        <v>0.95246894594832643</v>
      </c>
      <c r="CQ400">
        <f t="shared" si="220"/>
        <v>0.99464287553236408</v>
      </c>
      <c r="CR400">
        <f t="shared" si="220"/>
        <v>0.99475719298068632</v>
      </c>
      <c r="CS400">
        <f t="shared" si="220"/>
        <v>0.95280706424918027</v>
      </c>
      <c r="CT400">
        <f t="shared" si="220"/>
        <v>0.87056639853369344</v>
      </c>
      <c r="CU400">
        <f t="shared" si="220"/>
        <v>0.75151283648984801</v>
      </c>
      <c r="CV400">
        <f t="shared" si="220"/>
        <v>0.6006806942185452</v>
      </c>
      <c r="CW400">
        <f t="shared" si="220"/>
        <v>0.42444808144900281</v>
      </c>
      <c r="CX400">
        <f t="shared" si="220"/>
        <v>0.23026719587055053</v>
      </c>
      <c r="CY400">
        <f t="shared" si="220"/>
        <v>2.6349198425982132E-2</v>
      </c>
      <c r="CZ400">
        <f t="shared" si="220"/>
        <v>-0.17868300502472756</v>
      </c>
    </row>
    <row r="401" spans="1:104" x14ac:dyDescent="0.25">
      <c r="A401">
        <v>398</v>
      </c>
      <c r="B401" s="4">
        <f t="shared" si="211"/>
        <v>-0.20399999999999996</v>
      </c>
      <c r="C401" s="4">
        <f t="shared" si="212"/>
        <v>4.8941127308468886</v>
      </c>
      <c r="D401">
        <v>0.5</v>
      </c>
      <c r="E401">
        <f t="shared" si="213"/>
        <v>0.97926406211503059</v>
      </c>
      <c r="F401">
        <f t="shared" ref="F401:BQ404" si="221">COS(F$2*$B401)</f>
        <v>0.9179162067000608</v>
      </c>
      <c r="G401">
        <f t="shared" si="221"/>
        <v>0.81850064439361248</v>
      </c>
      <c r="H401">
        <f t="shared" si="221"/>
        <v>0.68514032504525735</v>
      </c>
      <c r="I401">
        <f t="shared" si="221"/>
        <v>0.52336595125164975</v>
      </c>
      <c r="J401">
        <f t="shared" si="221"/>
        <v>0.33988660974551776</v>
      </c>
      <c r="K401">
        <f t="shared" si="221"/>
        <v>0.142311532984154</v>
      </c>
      <c r="L401">
        <f t="shared" si="221"/>
        <v>-6.1165469993758166E-2</v>
      </c>
      <c r="M401">
        <f t="shared" si="221"/>
        <v>-0.26210582619867928</v>
      </c>
      <c r="N401">
        <f t="shared" si="221"/>
        <v>-0.45217616214091155</v>
      </c>
      <c r="O401">
        <f t="shared" si="221"/>
        <v>-0.6234939044607084</v>
      </c>
      <c r="P401">
        <f t="shared" si="221"/>
        <v>-0.76895418503139623</v>
      </c>
      <c r="Q401">
        <f t="shared" si="221"/>
        <v>-0.88252449316768733</v>
      </c>
      <c r="R401">
        <f t="shared" si="221"/>
        <v>-0.95949485515940014</v>
      </c>
      <c r="S401">
        <f t="shared" si="221"/>
        <v>-0.99667316571604658</v>
      </c>
      <c r="T401">
        <f t="shared" si="221"/>
        <v>-0.9925175705608853</v>
      </c>
      <c r="U401">
        <f t="shared" si="221"/>
        <v>-0.9472004100199416</v>
      </c>
      <c r="V401">
        <f t="shared" si="221"/>
        <v>-0.86260107174541545</v>
      </c>
      <c r="W401">
        <f t="shared" si="221"/>
        <v>-0.74222804898444716</v>
      </c>
      <c r="X401">
        <f t="shared" si="221"/>
        <v>-0.59107343678303215</v>
      </c>
      <c r="Y401">
        <f t="shared" si="221"/>
        <v>-0.41540590044044029</v>
      </c>
      <c r="Z401">
        <f t="shared" si="221"/>
        <v>-0.22251070220068211</v>
      </c>
      <c r="AA401">
        <f t="shared" si="221"/>
        <v>-2.0387567761776176E-2</v>
      </c>
      <c r="AB401">
        <f t="shared" si="221"/>
        <v>0.18258107735459733</v>
      </c>
      <c r="AC401">
        <f t="shared" si="221"/>
        <v>0.3779777427129794</v>
      </c>
      <c r="AD401">
        <f t="shared" si="221"/>
        <v>0.55769896208176695</v>
      </c>
      <c r="AE401">
        <f t="shared" si="221"/>
        <v>0.71429135937807609</v>
      </c>
      <c r="AF401">
        <f t="shared" si="221"/>
        <v>0.84126075415471635</v>
      </c>
      <c r="AG401">
        <f t="shared" si="221"/>
        <v>0.93334148744492706</v>
      </c>
      <c r="AH401">
        <f t="shared" si="221"/>
        <v>0.98671479851689192</v>
      </c>
      <c r="AI401">
        <f t="shared" si="221"/>
        <v>0.99916719604440385</v>
      </c>
      <c r="AJ401">
        <f t="shared" si="221"/>
        <v>0.97018225574416406</v>
      </c>
      <c r="AK401">
        <f t="shared" si="221"/>
        <v>0.90096203745950321</v>
      </c>
      <c r="AL401">
        <f t="shared" si="221"/>
        <v>0.79437723348389089</v>
      </c>
      <c r="AM401">
        <f t="shared" si="221"/>
        <v>0.65484811556676636</v>
      </c>
      <c r="AN401">
        <f t="shared" si="221"/>
        <v>0.48816121795267875</v>
      </c>
      <c r="AO401">
        <f t="shared" si="221"/>
        <v>0.30122935895195568</v>
      </c>
      <c r="AP401">
        <f t="shared" si="221"/>
        <v>0.10180495339851792</v>
      </c>
      <c r="AQ401">
        <f t="shared" si="221"/>
        <v>-0.10184149453502676</v>
      </c>
      <c r="AR401">
        <f t="shared" si="221"/>
        <v>-0.30126438465898991</v>
      </c>
      <c r="AS401">
        <f t="shared" si="221"/>
        <v>-0.48819327564846909</v>
      </c>
      <c r="AT401">
        <f t="shared" si="221"/>
        <v>-0.65487587575853401</v>
      </c>
      <c r="AU401">
        <f t="shared" si="221"/>
        <v>-0.79439954490441234</v>
      </c>
      <c r="AV401">
        <f t="shared" si="221"/>
        <v>-0.90097797481231867</v>
      </c>
      <c r="AW401">
        <f t="shared" si="221"/>
        <v>-0.97019115807735679</v>
      </c>
      <c r="AX401">
        <f t="shared" si="221"/>
        <v>-0.99916869416151799</v>
      </c>
      <c r="AY401">
        <f t="shared" si="221"/>
        <v>-0.98670883028820067</v>
      </c>
      <c r="AZ401">
        <f t="shared" si="221"/>
        <v>-0.93332830038406911</v>
      </c>
      <c r="BA401">
        <f t="shared" si="221"/>
        <v>-0.84124089515384093</v>
      </c>
      <c r="BB401">
        <f t="shared" si="221"/>
        <v>-0.71426565202720149</v>
      </c>
      <c r="BC401">
        <f t="shared" si="221"/>
        <v>-0.55766847251295437</v>
      </c>
      <c r="BD401">
        <f t="shared" si="221"/>
        <v>-0.37794373538583986</v>
      </c>
      <c r="BE401">
        <f t="shared" si="221"/>
        <v>-0.18254496261677558</v>
      </c>
      <c r="BF401">
        <f t="shared" si="221"/>
        <v>2.04242921643598E-2</v>
      </c>
      <c r="BG401">
        <f t="shared" si="221"/>
        <v>0.22254651323816418</v>
      </c>
      <c r="BH401">
        <f t="shared" si="221"/>
        <v>0.4154393129619241</v>
      </c>
      <c r="BI401">
        <f t="shared" si="221"/>
        <v>0.59110306510857813</v>
      </c>
      <c r="BJ401">
        <f t="shared" si="221"/>
        <v>0.74225266437181781</v>
      </c>
      <c r="BK401">
        <f t="shared" si="221"/>
        <v>0.86261965334832447</v>
      </c>
      <c r="BL401">
        <f t="shared" si="221"/>
        <v>0.94721218722446143</v>
      </c>
      <c r="BM401">
        <f t="shared" si="221"/>
        <v>0.99252205494425294</v>
      </c>
      <c r="BN401">
        <f t="shared" si="221"/>
        <v>0.99667017130247215</v>
      </c>
      <c r="BO401">
        <f t="shared" si="221"/>
        <v>0.95948450613283176</v>
      </c>
      <c r="BP401">
        <f t="shared" si="221"/>
        <v>0.88250721872166893</v>
      </c>
      <c r="BQ401">
        <f t="shared" si="221"/>
        <v>0.76893070156960652</v>
      </c>
      <c r="BR401">
        <f t="shared" si="220"/>
        <v>0.62346518588635857</v>
      </c>
      <c r="BS401">
        <f t="shared" si="220"/>
        <v>0.45214339946714832</v>
      </c>
      <c r="BT401">
        <f t="shared" si="220"/>
        <v>0.26207037815504025</v>
      </c>
      <c r="BU401">
        <f t="shared" si="220"/>
        <v>6.1128806677103791E-2</v>
      </c>
      <c r="BV401">
        <f t="shared" si="220"/>
        <v>-0.14234789107731016</v>
      </c>
      <c r="BW401">
        <f t="shared" si="220"/>
        <v>-0.33992115477685136</v>
      </c>
      <c r="BX401">
        <f t="shared" si="220"/>
        <v>-0.52339725057391451</v>
      </c>
      <c r="BY401">
        <f t="shared" si="220"/>
        <v>-0.6851670806168485</v>
      </c>
      <c r="BZ401">
        <f t="shared" si="220"/>
        <v>-0.81852174661078769</v>
      </c>
      <c r="CA401">
        <f t="shared" si="220"/>
        <v>-0.91793078041429188</v>
      </c>
      <c r="CB401">
        <f t="shared" si="220"/>
        <v>-0.97927150292705123</v>
      </c>
      <c r="CC401">
        <f t="shared" si="220"/>
        <v>-0.9999999993253782</v>
      </c>
      <c r="CD401">
        <f t="shared" si="220"/>
        <v>-0.97925661998174418</v>
      </c>
      <c r="CE401">
        <f t="shared" si="220"/>
        <v>-0.91790163174733752</v>
      </c>
      <c r="CF401">
        <f t="shared" si="220"/>
        <v>-0.81847954107208032</v>
      </c>
      <c r="CG401">
        <f t="shared" si="220"/>
        <v>-0.68511356854924499</v>
      </c>
      <c r="CH401">
        <f t="shared" si="220"/>
        <v>-0.52333465122323575</v>
      </c>
      <c r="CI401">
        <f t="shared" si="220"/>
        <v>-0.33985206425559522</v>
      </c>
      <c r="CJ401">
        <f t="shared" si="220"/>
        <v>-0.14227517469898626</v>
      </c>
      <c r="CK401">
        <f t="shared" si="220"/>
        <v>6.1202133227885432E-2</v>
      </c>
      <c r="CL401">
        <f t="shared" si="220"/>
        <v>0.26214127388867497</v>
      </c>
      <c r="CM401">
        <f t="shared" si="220"/>
        <v>0.45220892420457981</v>
      </c>
      <c r="CN401">
        <f t="shared" si="220"/>
        <v>0.62352262219381449</v>
      </c>
      <c r="CO401">
        <f t="shared" si="220"/>
        <v>0.76897766745567819</v>
      </c>
      <c r="CP401">
        <f t="shared" si="220"/>
        <v>0.88254176642296533</v>
      </c>
      <c r="CQ401">
        <f t="shared" si="220"/>
        <v>0.95950520289137642</v>
      </c>
      <c r="CR401">
        <f t="shared" si="220"/>
        <v>0.99667615878486604</v>
      </c>
      <c r="CS401">
        <f t="shared" si="220"/>
        <v>0.99251308483836953</v>
      </c>
      <c r="CT401">
        <f t="shared" si="220"/>
        <v>0.94718863153741817</v>
      </c>
      <c r="CU401">
        <f t="shared" si="220"/>
        <v>0.86258248897864787</v>
      </c>
      <c r="CV401">
        <f t="shared" si="220"/>
        <v>0.74220343259563015</v>
      </c>
      <c r="CW401">
        <f t="shared" si="220"/>
        <v>0.59104380765998399</v>
      </c>
      <c r="CX401">
        <f t="shared" si="220"/>
        <v>0.41537248735847115</v>
      </c>
      <c r="CY401">
        <f t="shared" si="220"/>
        <v>0.22247489086298061</v>
      </c>
      <c r="CZ401">
        <f t="shared" si="220"/>
        <v>2.0350843331686533E-2</v>
      </c>
    </row>
    <row r="402" spans="1:104" x14ac:dyDescent="0.25">
      <c r="A402">
        <v>399</v>
      </c>
      <c r="B402" s="4">
        <f t="shared" si="211"/>
        <v>-0.20199999999999996</v>
      </c>
      <c r="C402" s="4">
        <f t="shared" si="212"/>
        <v>4.9236438324030791</v>
      </c>
      <c r="D402">
        <v>0.5</v>
      </c>
      <c r="E402">
        <f t="shared" si="213"/>
        <v>0.97966727931204156</v>
      </c>
      <c r="F402">
        <f t="shared" si="221"/>
        <v>0.91949595630931547</v>
      </c>
      <c r="G402">
        <f t="shared" si="221"/>
        <v>0.82193292439990029</v>
      </c>
      <c r="H402">
        <f t="shared" si="221"/>
        <v>0.69094562733836518</v>
      </c>
      <c r="I402">
        <f t="shared" si="221"/>
        <v>0.53186072137435569</v>
      </c>
      <c r="J402">
        <f t="shared" si="221"/>
        <v>0.35114746442514444</v>
      </c>
      <c r="K402">
        <f t="shared" si="221"/>
        <v>0.15615464084705075</v>
      </c>
      <c r="L402">
        <f t="shared" si="221"/>
        <v>-4.5188280123986062E-2</v>
      </c>
      <c r="M402">
        <f t="shared" si="221"/>
        <v>-0.2446935997387624</v>
      </c>
      <c r="N402">
        <f t="shared" si="221"/>
        <v>-0.43424834611830004</v>
      </c>
      <c r="O402">
        <f t="shared" si="221"/>
        <v>-0.60614419183617518</v>
      </c>
      <c r="P402">
        <f t="shared" si="221"/>
        <v>-0.75339091645558376</v>
      </c>
      <c r="Q402">
        <f t="shared" si="221"/>
        <v>-0.87000066692871969</v>
      </c>
      <c r="R402">
        <f t="shared" si="221"/>
        <v>-0.95123145628385719</v>
      </c>
      <c r="S402">
        <f t="shared" si="221"/>
        <v>-0.99377999861855548</v>
      </c>
      <c r="T402">
        <f t="shared" si="221"/>
        <v>-0.99591603867887235</v>
      </c>
      <c r="U402">
        <f t="shared" si="221"/>
        <v>-0.95755271345295812</v>
      </c>
      <c r="V402">
        <f t="shared" si="221"/>
        <v>-0.88025008449377262</v>
      </c>
      <c r="W402">
        <f t="shared" si="221"/>
        <v>-0.7671516973274598</v>
      </c>
      <c r="X402">
        <f t="shared" si="221"/>
        <v>-0.62285674778704214</v>
      </c>
      <c r="Y402">
        <f t="shared" si="221"/>
        <v>-0.45323305368389627</v>
      </c>
      <c r="Z402">
        <f t="shared" si="221"/>
        <v>-0.26517843740654018</v>
      </c>
      <c r="AA402">
        <f t="shared" si="221"/>
        <v>-6.63402229286712E-2</v>
      </c>
      <c r="AB402">
        <f t="shared" si="221"/>
        <v>0.13519574599556891</v>
      </c>
      <c r="AC402">
        <f t="shared" si="221"/>
        <v>0.33123392023675285</v>
      </c>
      <c r="AD402">
        <f t="shared" si="221"/>
        <v>0.51380232091283407</v>
      </c>
      <c r="AE402">
        <f t="shared" si="221"/>
        <v>0.67547672342902443</v>
      </c>
      <c r="AF402">
        <f t="shared" si="221"/>
        <v>0.80968256684781537</v>
      </c>
      <c r="AG402">
        <f t="shared" si="221"/>
        <v>0.91096231131135474</v>
      </c>
      <c r="AH402">
        <f t="shared" si="221"/>
        <v>0.97519737130859252</v>
      </c>
      <c r="AI402">
        <f t="shared" si="221"/>
        <v>0.99977559977293251</v>
      </c>
      <c r="AJ402">
        <f t="shared" si="221"/>
        <v>0.98369751219563428</v>
      </c>
      <c r="AK402">
        <f t="shared" si="221"/>
        <v>0.92761693110450927</v>
      </c>
      <c r="AL402">
        <f t="shared" si="221"/>
        <v>0.833814398082246</v>
      </c>
      <c r="AM402">
        <f t="shared" si="221"/>
        <v>0.70610443453637384</v>
      </c>
      <c r="AN402">
        <f t="shared" si="221"/>
        <v>0.54968042250258786</v>
      </c>
      <c r="AO402">
        <f t="shared" si="221"/>
        <v>0.37090341347203371</v>
      </c>
      <c r="AP402">
        <f t="shared" si="221"/>
        <v>0.17704345342480513</v>
      </c>
      <c r="AQ402">
        <f t="shared" si="221"/>
        <v>-2.4016056798659695E-2</v>
      </c>
      <c r="AR402">
        <f t="shared" si="221"/>
        <v>-0.22409894347229795</v>
      </c>
      <c r="AS402">
        <f t="shared" si="221"/>
        <v>-0.41506874769775859</v>
      </c>
      <c r="AT402">
        <f t="shared" si="221"/>
        <v>-0.58915959809674079</v>
      </c>
      <c r="AU402">
        <f t="shared" si="221"/>
        <v>-0.73929201339826134</v>
      </c>
      <c r="AV402">
        <f t="shared" si="221"/>
        <v>-0.85936079266925125</v>
      </c>
      <c r="AW402">
        <f t="shared" si="221"/>
        <v>-0.94448328600518849</v>
      </c>
      <c r="AX402">
        <f t="shared" si="221"/>
        <v>-0.99119794964354846</v>
      </c>
      <c r="AY402">
        <f t="shared" si="221"/>
        <v>-0.99760511116874973</v>
      </c>
      <c r="AZ402">
        <f t="shared" si="221"/>
        <v>-0.96344422052940326</v>
      </c>
      <c r="BA402">
        <f t="shared" si="221"/>
        <v>-0.89010444542115241</v>
      </c>
      <c r="BB402">
        <f t="shared" si="221"/>
        <v>-0.78056818016918483</v>
      </c>
      <c r="BC402">
        <f t="shared" si="221"/>
        <v>-0.63928976534664128</v>
      </c>
      <c r="BD402">
        <f t="shared" si="221"/>
        <v>-0.47201435004917014</v>
      </c>
      <c r="BE402">
        <f t="shared" si="221"/>
        <v>-0.28554426287118306</v>
      </c>
      <c r="BF402">
        <f t="shared" si="221"/>
        <v>-8.7462392211178533E-2</v>
      </c>
      <c r="BG402">
        <f t="shared" si="221"/>
        <v>0.11417617523188714</v>
      </c>
      <c r="BH402">
        <f t="shared" si="221"/>
        <v>0.31117171811453409</v>
      </c>
      <c r="BI402">
        <f t="shared" si="221"/>
        <v>0.49551332573635115</v>
      </c>
      <c r="BJ402">
        <f t="shared" si="221"/>
        <v>0.65970466525945104</v>
      </c>
      <c r="BK402">
        <f t="shared" si="221"/>
        <v>0.79706882339202401</v>
      </c>
      <c r="BL402">
        <f t="shared" si="221"/>
        <v>0.90201982601437758</v>
      </c>
      <c r="BM402">
        <f t="shared" si="221"/>
        <v>0.97028979428202877</v>
      </c>
      <c r="BN402">
        <f t="shared" si="221"/>
        <v>0.99910249980265375</v>
      </c>
      <c r="BO402">
        <f t="shared" si="221"/>
        <v>0.98728626118902207</v>
      </c>
      <c r="BP402">
        <f t="shared" si="221"/>
        <v>0.93532159099976009</v>
      </c>
      <c r="BQ402">
        <f t="shared" si="221"/>
        <v>0.84532165548406812</v>
      </c>
      <c r="BR402">
        <f t="shared" si="220"/>
        <v>0.72094634174349581</v>
      </c>
      <c r="BS402">
        <f t="shared" si="220"/>
        <v>0.56725342680757174</v>
      </c>
      <c r="BT402">
        <f t="shared" si="220"/>
        <v>0.39049290089851646</v>
      </c>
      <c r="BU402">
        <f t="shared" si="220"/>
        <v>0.19785280882026085</v>
      </c>
      <c r="BV402">
        <f t="shared" si="220"/>
        <v>-2.8330550561355568E-3</v>
      </c>
      <c r="BW402">
        <f t="shared" si="220"/>
        <v>-0.20340371149823191</v>
      </c>
      <c r="BX402">
        <f t="shared" si="220"/>
        <v>-0.39570286623475304</v>
      </c>
      <c r="BY402">
        <f t="shared" si="220"/>
        <v>-0.57191058926212257</v>
      </c>
      <c r="BZ402">
        <f t="shared" si="220"/>
        <v>-0.72486131574958723</v>
      </c>
      <c r="CA402">
        <f t="shared" si="220"/>
        <v>-0.84833523689576718</v>
      </c>
      <c r="CB402">
        <f t="shared" si="220"/>
        <v>-0.93731123119883775</v>
      </c>
      <c r="CC402">
        <f t="shared" si="220"/>
        <v>-0.98817105057860355</v>
      </c>
      <c r="CD402">
        <f t="shared" si="220"/>
        <v>-0.99884645803168715</v>
      </c>
      <c r="CE402">
        <f t="shared" si="220"/>
        <v>-0.96890333340214096</v>
      </c>
      <c r="CF402">
        <f t="shared" si="220"/>
        <v>-0.89955932706919961</v>
      </c>
      <c r="CG402">
        <f t="shared" si="220"/>
        <v>-0.79363434365716767</v>
      </c>
      <c r="CH402">
        <f t="shared" si="220"/>
        <v>-0.65543586936922893</v>
      </c>
      <c r="CI402">
        <f t="shared" si="220"/>
        <v>-0.4905838061597822</v>
      </c>
      <c r="CJ402">
        <f t="shared" si="220"/>
        <v>-0.30578193594097375</v>
      </c>
      <c r="CK402">
        <f t="shared" si="220"/>
        <v>-0.10854530833234352</v>
      </c>
      <c r="CL402">
        <f t="shared" si="220"/>
        <v>9.3105362148909881E-2</v>
      </c>
      <c r="CM402">
        <f t="shared" si="220"/>
        <v>0.29096986198391322</v>
      </c>
      <c r="CN402">
        <f t="shared" si="220"/>
        <v>0.47700194395424783</v>
      </c>
      <c r="CO402">
        <f t="shared" si="220"/>
        <v>0.643636531336513</v>
      </c>
      <c r="CP402">
        <f t="shared" si="220"/>
        <v>0.78409735508631728</v>
      </c>
      <c r="CQ402">
        <f t="shared" si="220"/>
        <v>0.89267251380984713</v>
      </c>
      <c r="CR402">
        <f t="shared" si="220"/>
        <v>0.96494675075514869</v>
      </c>
      <c r="CS402">
        <f t="shared" si="220"/>
        <v>0.99798100217673602</v>
      </c>
      <c r="CT402">
        <f t="shared" si="220"/>
        <v>0.99043191566002686</v>
      </c>
      <c r="CU402">
        <f t="shared" si="220"/>
        <v>0.94260647814020726</v>
      </c>
      <c r="CV402">
        <f t="shared" si="220"/>
        <v>0.85644953214301878</v>
      </c>
      <c r="CW402">
        <f t="shared" si="220"/>
        <v>0.7354646879050375</v>
      </c>
      <c r="CX402">
        <f t="shared" si="220"/>
        <v>0.58457184751699476</v>
      </c>
      <c r="CY402">
        <f t="shared" si="220"/>
        <v>0.40990713493373782</v>
      </c>
      <c r="CZ402">
        <f t="shared" si="220"/>
        <v>0.21857336778526612</v>
      </c>
    </row>
    <row r="403" spans="1:104" x14ac:dyDescent="0.25">
      <c r="A403">
        <v>400</v>
      </c>
      <c r="B403" s="4">
        <f t="shared" si="211"/>
        <v>-0.19999999999999996</v>
      </c>
      <c r="C403" s="4">
        <f t="shared" si="212"/>
        <v>4.7535413768594479</v>
      </c>
      <c r="D403">
        <v>0.5</v>
      </c>
      <c r="E403">
        <f t="shared" si="213"/>
        <v>0.98006657784124163</v>
      </c>
      <c r="F403">
        <f t="shared" si="221"/>
        <v>0.9210609940028851</v>
      </c>
      <c r="G403">
        <f t="shared" si="221"/>
        <v>0.82533561490967833</v>
      </c>
      <c r="H403">
        <f t="shared" si="221"/>
        <v>0.6967067093471655</v>
      </c>
      <c r="I403">
        <f t="shared" si="221"/>
        <v>0.54030230586813988</v>
      </c>
      <c r="J403">
        <f t="shared" si="221"/>
        <v>0.36235775447667384</v>
      </c>
      <c r="K403">
        <f t="shared" si="221"/>
        <v>0.16996714290024126</v>
      </c>
      <c r="L403">
        <f t="shared" si="221"/>
        <v>-2.9199522301288371E-2</v>
      </c>
      <c r="M403">
        <f t="shared" si="221"/>
        <v>-0.22720209469308666</v>
      </c>
      <c r="N403">
        <f t="shared" si="221"/>
        <v>-0.41614683654714196</v>
      </c>
      <c r="O403">
        <f t="shared" si="221"/>
        <v>-0.58850111725534515</v>
      </c>
      <c r="P403">
        <f t="shared" si="221"/>
        <v>-0.73739371554124511</v>
      </c>
      <c r="Q403">
        <f t="shared" si="221"/>
        <v>-0.8568887533689471</v>
      </c>
      <c r="R403">
        <f t="shared" si="221"/>
        <v>-0.94222234066865795</v>
      </c>
      <c r="S403">
        <f t="shared" si="221"/>
        <v>-0.9899924966004453</v>
      </c>
      <c r="T403">
        <f t="shared" si="221"/>
        <v>-0.99829477579475312</v>
      </c>
      <c r="U403">
        <f t="shared" si="221"/>
        <v>-0.9667981925794612</v>
      </c>
      <c r="V403">
        <f t="shared" si="221"/>
        <v>-0.89675841633414732</v>
      </c>
      <c r="W403">
        <f t="shared" si="221"/>
        <v>-0.79096771191441739</v>
      </c>
      <c r="X403">
        <f t="shared" si="221"/>
        <v>-0.65364362086361261</v>
      </c>
      <c r="Y403">
        <f t="shared" si="221"/>
        <v>-0.4902608213407002</v>
      </c>
      <c r="Z403">
        <f t="shared" si="221"/>
        <v>-0.30733286997842102</v>
      </c>
      <c r="AA403">
        <f t="shared" si="221"/>
        <v>-0.11215252693505576</v>
      </c>
      <c r="AB403">
        <f t="shared" si="221"/>
        <v>8.749898343944551E-2</v>
      </c>
      <c r="AC403">
        <f t="shared" si="221"/>
        <v>0.28366218546322541</v>
      </c>
      <c r="AD403">
        <f t="shared" si="221"/>
        <v>0.46851667130037633</v>
      </c>
      <c r="AE403">
        <f t="shared" si="221"/>
        <v>0.63469287594263324</v>
      </c>
      <c r="AF403">
        <f t="shared" si="221"/>
        <v>0.77556587851024905</v>
      </c>
      <c r="AG403">
        <f t="shared" si="221"/>
        <v>0.88551951694131847</v>
      </c>
      <c r="AH403">
        <f t="shared" si="221"/>
        <v>0.96017028665036552</v>
      </c>
      <c r="AI403">
        <f t="shared" si="221"/>
        <v>0.99654209702321739</v>
      </c>
      <c r="AJ403">
        <f t="shared" si="221"/>
        <v>0.99318491875819281</v>
      </c>
      <c r="AK403">
        <f t="shared" si="221"/>
        <v>0.95023259195852983</v>
      </c>
      <c r="AL403">
        <f t="shared" si="221"/>
        <v>0.86939749034982572</v>
      </c>
      <c r="AM403">
        <f t="shared" si="221"/>
        <v>0.75390225434330582</v>
      </c>
      <c r="AN403">
        <f t="shared" si="221"/>
        <v>0.60835131453225599</v>
      </c>
      <c r="AO403">
        <f t="shared" si="221"/>
        <v>0.43854732757439191</v>
      </c>
      <c r="AP403">
        <f t="shared" si="221"/>
        <v>0.25125984258225742</v>
      </c>
      <c r="AQ403">
        <f t="shared" si="221"/>
        <v>5.3955420562651527E-2</v>
      </c>
      <c r="AR403">
        <f t="shared" si="221"/>
        <v>-0.14550003380861176</v>
      </c>
      <c r="AS403">
        <f t="shared" si="221"/>
        <v>-0.33915486098383285</v>
      </c>
      <c r="AT403">
        <f t="shared" si="221"/>
        <v>-0.51928865411668412</v>
      </c>
      <c r="AU403">
        <f t="shared" si="221"/>
        <v>-0.67872004732001112</v>
      </c>
      <c r="AV403">
        <f t="shared" si="221"/>
        <v>-0.81109301406165391</v>
      </c>
      <c r="AW403">
        <f t="shared" si="221"/>
        <v>-0.91113026188467627</v>
      </c>
      <c r="AX403">
        <f t="shared" si="221"/>
        <v>-0.97484362140416314</v>
      </c>
      <c r="AY403">
        <f t="shared" si="221"/>
        <v>-0.99969304203520648</v>
      </c>
      <c r="AZ403">
        <f t="shared" si="221"/>
        <v>-0.98468785579412732</v>
      </c>
      <c r="BA403">
        <f t="shared" si="221"/>
        <v>-0.93042627210475459</v>
      </c>
      <c r="BB403">
        <f t="shared" si="221"/>
        <v>-0.83907152907645344</v>
      </c>
      <c r="BC403">
        <f t="shared" si="221"/>
        <v>-0.71426565202720149</v>
      </c>
      <c r="BD403">
        <f t="shared" si="221"/>
        <v>-0.56098425742723024</v>
      </c>
      <c r="BE403">
        <f t="shared" si="221"/>
        <v>-0.38533819077183129</v>
      </c>
      <c r="BF403">
        <f t="shared" si="221"/>
        <v>-0.19432990645533829</v>
      </c>
      <c r="BG403">
        <f t="shared" si="221"/>
        <v>4.4256979880490091E-3</v>
      </c>
      <c r="BH403">
        <f t="shared" si="221"/>
        <v>0.20300486381874866</v>
      </c>
      <c r="BI403">
        <f t="shared" si="221"/>
        <v>0.39349086634788766</v>
      </c>
      <c r="BJ403">
        <f t="shared" si="221"/>
        <v>0.56828962976797215</v>
      </c>
      <c r="BK403">
        <f t="shared" si="221"/>
        <v>0.72043247899083618</v>
      </c>
      <c r="BL403">
        <f t="shared" si="221"/>
        <v>0.84385395873249025</v>
      </c>
      <c r="BM403">
        <f t="shared" si="221"/>
        <v>0.93363364407463667</v>
      </c>
      <c r="BN403">
        <f t="shared" si="221"/>
        <v>0.98619230227886301</v>
      </c>
      <c r="BO403">
        <f t="shared" si="221"/>
        <v>0.99943458550100484</v>
      </c>
      <c r="BP403">
        <f t="shared" si="221"/>
        <v>0.97283256569743615</v>
      </c>
      <c r="BQ403">
        <f t="shared" si="221"/>
        <v>0.90744678145019775</v>
      </c>
      <c r="BR403">
        <f t="shared" si="220"/>
        <v>0.80588395764045184</v>
      </c>
      <c r="BS403">
        <f t="shared" si="220"/>
        <v>0.67219308355347074</v>
      </c>
      <c r="BT403">
        <f t="shared" si="220"/>
        <v>0.51170399245315057</v>
      </c>
      <c r="BU403">
        <f t="shared" si="220"/>
        <v>0.33081487794905035</v>
      </c>
      <c r="BV403">
        <f t="shared" si="220"/>
        <v>0.1367372182078371</v>
      </c>
      <c r="BW403">
        <f t="shared" si="220"/>
        <v>-6.2791722924079987E-2</v>
      </c>
      <c r="BX403">
        <f t="shared" si="220"/>
        <v>-0.2598173562137524</v>
      </c>
      <c r="BY403">
        <f t="shared" si="220"/>
        <v>-0.44648489141226244</v>
      </c>
      <c r="BZ403">
        <f t="shared" si="220"/>
        <v>-0.61535248295471801</v>
      </c>
      <c r="CA403">
        <f t="shared" si="220"/>
        <v>-0.75968791285881898</v>
      </c>
      <c r="CB403">
        <f t="shared" si="220"/>
        <v>-0.87373698301107838</v>
      </c>
      <c r="CC403">
        <f t="shared" si="220"/>
        <v>-0.9529529168871792</v>
      </c>
      <c r="CD403">
        <f t="shared" si="220"/>
        <v>-0.99417762518381481</v>
      </c>
      <c r="CE403">
        <f t="shared" si="220"/>
        <v>-0.99576760887328886</v>
      </c>
      <c r="CF403">
        <f t="shared" si="220"/>
        <v>-0.95765948032338566</v>
      </c>
      <c r="CG403">
        <f t="shared" si="220"/>
        <v>-0.8813724903622363</v>
      </c>
      <c r="CH403">
        <f t="shared" si="220"/>
        <v>-0.76994796054207404</v>
      </c>
      <c r="CI403">
        <f t="shared" si="220"/>
        <v>-0.62782803524638875</v>
      </c>
      <c r="CJ403">
        <f t="shared" si="220"/>
        <v>-0.46067858741136569</v>
      </c>
      <c r="CK403">
        <f t="shared" si="220"/>
        <v>-0.27516333805160031</v>
      </c>
      <c r="CL403">
        <f t="shared" si="220"/>
        <v>-7.867819473184369E-2</v>
      </c>
      <c r="CM403">
        <f t="shared" si="220"/>
        <v>0.12094359992847062</v>
      </c>
      <c r="CN403">
        <f t="shared" si="220"/>
        <v>0.31574375491923656</v>
      </c>
      <c r="CO403">
        <f t="shared" si="220"/>
        <v>0.49795620278841235</v>
      </c>
      <c r="CP403">
        <f t="shared" si="220"/>
        <v>0.66031670824407751</v>
      </c>
      <c r="CQ403">
        <f t="shared" si="220"/>
        <v>0.79635247029192102</v>
      </c>
      <c r="CR403">
        <f t="shared" si="220"/>
        <v>0.9006401723847669</v>
      </c>
      <c r="CS403">
        <f t="shared" si="220"/>
        <v>0.96902219293904812</v>
      </c>
      <c r="CT403">
        <f t="shared" si="220"/>
        <v>0.99877235658721009</v>
      </c>
      <c r="CU403">
        <f t="shared" si="220"/>
        <v>0.98870461818666977</v>
      </c>
      <c r="CV403">
        <f t="shared" si="220"/>
        <v>0.93922034669687204</v>
      </c>
      <c r="CW403">
        <f t="shared" si="220"/>
        <v>0.85229232386546616</v>
      </c>
      <c r="CX403">
        <f t="shared" si="220"/>
        <v>0.7313860956455015</v>
      </c>
      <c r="CY403">
        <f t="shared" si="220"/>
        <v>0.58132181181443854</v>
      </c>
      <c r="CZ403">
        <f t="shared" si="220"/>
        <v>0.40808206181339524</v>
      </c>
    </row>
    <row r="404" spans="1:104" x14ac:dyDescent="0.25">
      <c r="A404">
        <v>401</v>
      </c>
      <c r="B404" s="4">
        <f t="shared" si="211"/>
        <v>-0.19799999999999995</v>
      </c>
      <c r="C404" s="4">
        <f t="shared" si="212"/>
        <v>4.386689829487012</v>
      </c>
      <c r="D404">
        <v>0.5</v>
      </c>
      <c r="E404">
        <f t="shared" si="213"/>
        <v>0.98046195610543707</v>
      </c>
      <c r="F404">
        <f t="shared" si="221"/>
        <v>0.92261129474019998</v>
      </c>
      <c r="G404">
        <f t="shared" si="221"/>
        <v>0.82870859342645586</v>
      </c>
      <c r="H404">
        <f t="shared" si="221"/>
        <v>0.7024232023643765</v>
      </c>
      <c r="I404">
        <f t="shared" si="221"/>
        <v>0.54868986058158775</v>
      </c>
      <c r="J404">
        <f t="shared" si="221"/>
        <v>0.37351586563770972</v>
      </c>
      <c r="K404">
        <f t="shared" si="221"/>
        <v>0.18374633193754122</v>
      </c>
      <c r="L404">
        <f t="shared" si="221"/>
        <v>-1.3203289560348512E-2</v>
      </c>
      <c r="M404">
        <f t="shared" si="221"/>
        <v>-0.20963697815627283</v>
      </c>
      <c r="N404">
        <f t="shared" si="221"/>
        <v>-0.39787887378991554</v>
      </c>
      <c r="O404">
        <f t="shared" si="221"/>
        <v>-0.57057321962190499</v>
      </c>
      <c r="P404">
        <f t="shared" si="221"/>
        <v>-0.72097179623382468</v>
      </c>
      <c r="Q404">
        <f t="shared" si="221"/>
        <v>-0.84319761564262774</v>
      </c>
      <c r="R404">
        <f t="shared" si="221"/>
        <v>-0.93247457099899789</v>
      </c>
      <c r="S404">
        <f t="shared" si="221"/>
        <v>-0.98531406815788358</v>
      </c>
      <c r="T404">
        <f t="shared" si="221"/>
        <v>-0.9996513462895712</v>
      </c>
      <c r="U404">
        <f t="shared" si="221"/>
        <v>-0.9749261606551296</v>
      </c>
      <c r="V404">
        <f t="shared" si="221"/>
        <v>-0.9121046747790128</v>
      </c>
      <c r="W404">
        <f t="shared" si="221"/>
        <v>-0.8136417065583591</v>
      </c>
      <c r="X404">
        <f t="shared" si="221"/>
        <v>-0.68338480358333686</v>
      </c>
      <c r="Y404">
        <f t="shared" si="221"/>
        <v>-0.52642389602973727</v>
      </c>
      <c r="Z404">
        <f t="shared" si="221"/>
        <v>-0.3488924021005867</v>
      </c>
      <c r="AA404">
        <f t="shared" si="221"/>
        <v>-0.15772755803799465</v>
      </c>
      <c r="AB404">
        <f t="shared" si="221"/>
        <v>3.9600661929255376E-2</v>
      </c>
      <c r="AC404">
        <f t="shared" si="221"/>
        <v>0.23538144295445032</v>
      </c>
      <c r="AD404">
        <f t="shared" si="221"/>
        <v>0.42196443805082517</v>
      </c>
      <c r="AE404">
        <f t="shared" si="221"/>
        <v>0.59205871372203689</v>
      </c>
      <c r="AF404">
        <f t="shared" si="221"/>
        <v>0.73901765111953011</v>
      </c>
      <c r="AG404">
        <f t="shared" si="221"/>
        <v>0.85709866990416284</v>
      </c>
      <c r="AH404">
        <f t="shared" si="221"/>
        <v>0.94168762581967702</v>
      </c>
      <c r="AI404">
        <f t="shared" si="221"/>
        <v>0.98947911339872818</v>
      </c>
      <c r="AJ404">
        <f t="shared" si="221"/>
        <v>0.99860562827710431</v>
      </c>
      <c r="AK404">
        <f t="shared" si="221"/>
        <v>0.96871054195820894</v>
      </c>
      <c r="AL404">
        <f t="shared" si="221"/>
        <v>0.90096203745950321</v>
      </c>
      <c r="AM404">
        <f t="shared" si="221"/>
        <v>0.79800746129036038</v>
      </c>
      <c r="AN404">
        <f t="shared" si="221"/>
        <v>0.66386987550745735</v>
      </c>
      <c r="AO404">
        <f t="shared" si="221"/>
        <v>0.50379085218866881</v>
      </c>
      <c r="AP404">
        <f t="shared" si="221"/>
        <v>0.32402565330239808</v>
      </c>
      <c r="AQ404">
        <f t="shared" si="221"/>
        <v>0.13159879954175399</v>
      </c>
      <c r="AR404">
        <f t="shared" si="221"/>
        <v>-6.5970420462728094E-2</v>
      </c>
      <c r="AS404">
        <f t="shared" si="221"/>
        <v>-0.26096177452572306</v>
      </c>
      <c r="AT404">
        <f t="shared" si="221"/>
        <v>-0.44575576337774475</v>
      </c>
      <c r="AU404">
        <f t="shared" si="221"/>
        <v>-0.61313136088750742</v>
      </c>
      <c r="AV404">
        <f t="shared" si="221"/>
        <v>-0.75654818351296504</v>
      </c>
      <c r="AW404">
        <f t="shared" si="221"/>
        <v>-0.87040206290276634</v>
      </c>
      <c r="AX404">
        <f t="shared" si="221"/>
        <v>-0.95024403487074205</v>
      </c>
      <c r="AY404">
        <f t="shared" si="221"/>
        <v>-0.99295418751101627</v>
      </c>
      <c r="AZ404">
        <f t="shared" si="221"/>
        <v>-0.99686357514952961</v>
      </c>
      <c r="BA404">
        <f t="shared" si="221"/>
        <v>-0.96181943421171801</v>
      </c>
      <c r="BB404">
        <f t="shared" si="221"/>
        <v>-0.88919115262536175</v>
      </c>
      <c r="BC404">
        <f t="shared" si="221"/>
        <v>-0.78181675949770368</v>
      </c>
      <c r="BD404">
        <f t="shared" si="221"/>
        <v>-0.64389202604090268</v>
      </c>
      <c r="BE404">
        <f t="shared" si="221"/>
        <v>-0.48080651124780899</v>
      </c>
      <c r="BF404">
        <f t="shared" si="221"/>
        <v>-0.29893295901161426</v>
      </c>
      <c r="BG404">
        <f t="shared" si="221"/>
        <v>-0.10537827622601691</v>
      </c>
      <c r="BH404">
        <f t="shared" si="221"/>
        <v>9.2294177332455055E-2</v>
      </c>
      <c r="BI404">
        <f t="shared" si="221"/>
        <v>0.28636013551505884</v>
      </c>
      <c r="BJ404">
        <f t="shared" si="221"/>
        <v>0.46923625990297013</v>
      </c>
      <c r="BK404">
        <f t="shared" si="221"/>
        <v>0.63377646700507051</v>
      </c>
      <c r="BL404">
        <f t="shared" si="221"/>
        <v>0.77355116924380007</v>
      </c>
      <c r="BM404">
        <f t="shared" si="221"/>
        <v>0.88309851808377782</v>
      </c>
      <c r="BN404">
        <f t="shared" si="221"/>
        <v>0.95813783170466638</v>
      </c>
      <c r="BO404">
        <f t="shared" si="221"/>
        <v>0.99573686729978128</v>
      </c>
      <c r="BP404">
        <f t="shared" si="221"/>
        <v>0.99442640165342056</v>
      </c>
      <c r="BQ404">
        <f t="shared" ref="BQ404:CZ407" si="222">COS(BQ$2*$B404)</f>
        <v>0.95425764263622603</v>
      </c>
      <c r="BR404">
        <f t="shared" si="222"/>
        <v>0.87680022820193393</v>
      </c>
      <c r="BS404">
        <f t="shared" si="222"/>
        <v>0.76508089107689847</v>
      </c>
      <c r="BT404">
        <f t="shared" si="222"/>
        <v>0.62346518588635857</v>
      </c>
      <c r="BU404">
        <f t="shared" si="222"/>
        <v>0.45748690035865941</v>
      </c>
      <c r="BV404">
        <f t="shared" si="222"/>
        <v>0.27363181655017188</v>
      </c>
      <c r="BW404">
        <f t="shared" si="222"/>
        <v>7.9084271856270233E-2</v>
      </c>
      <c r="BX404">
        <f t="shared" si="222"/>
        <v>-0.11855357678742615</v>
      </c>
      <c r="BY404">
        <f t="shared" si="222"/>
        <v>-0.31155881545686215</v>
      </c>
      <c r="BZ404">
        <f t="shared" si="222"/>
        <v>-0.4923895545020297</v>
      </c>
      <c r="CA404">
        <f t="shared" si="222"/>
        <v>-0.65397963608902598</v>
      </c>
      <c r="CB404">
        <f t="shared" si="222"/>
        <v>-0.79001475200390825</v>
      </c>
      <c r="CC404">
        <f t="shared" si="222"/>
        <v>-0.8951791821147812</v>
      </c>
      <c r="CD404">
        <f t="shared" si="222"/>
        <v>-0.96536351191833847</v>
      </c>
      <c r="CE404">
        <f t="shared" si="222"/>
        <v>-0.99782521238175659</v>
      </c>
      <c r="CF404">
        <f t="shared" si="222"/>
        <v>-0.99129580724794175</v>
      </c>
      <c r="CG404">
        <f t="shared" si="222"/>
        <v>-0.94603044012511384</v>
      </c>
      <c r="CH404">
        <f t="shared" si="222"/>
        <v>-0.86379790447277138</v>
      </c>
      <c r="CI404">
        <f t="shared" si="222"/>
        <v>-0.74781152607318779</v>
      </c>
      <c r="CJ404">
        <f t="shared" si="222"/>
        <v>-0.60260359883104808</v>
      </c>
      <c r="CK404">
        <f t="shared" si="222"/>
        <v>-0.43384828045894619</v>
      </c>
      <c r="CL404">
        <f t="shared" si="222"/>
        <v>-0.24813986859246634</v>
      </c>
      <c r="CM404">
        <f t="shared" si="222"/>
        <v>-5.2735121436885066E-2</v>
      </c>
      <c r="CN404">
        <f t="shared" si="222"/>
        <v>0.14473030795353414</v>
      </c>
      <c r="CO404">
        <f t="shared" si="222"/>
        <v>0.33654024312461384</v>
      </c>
      <c r="CP404">
        <f t="shared" si="222"/>
        <v>0.51519950221078226</v>
      </c>
      <c r="CQ404">
        <f t="shared" si="222"/>
        <v>0.67372678031964817</v>
      </c>
      <c r="CR404">
        <f t="shared" si="222"/>
        <v>0.80592745161485613</v>
      </c>
      <c r="CS404">
        <f t="shared" si="222"/>
        <v>0.90663563105909795</v>
      </c>
      <c r="CT404">
        <f t="shared" si="222"/>
        <v>0.97191603699132478</v>
      </c>
      <c r="CU404">
        <f t="shared" si="222"/>
        <v>0.99921776653841921</v>
      </c>
      <c r="CV404">
        <f t="shared" si="222"/>
        <v>0.98747397491980393</v>
      </c>
      <c r="CW404">
        <f t="shared" si="222"/>
        <v>0.93714356356774509</v>
      </c>
      <c r="CX404">
        <f t="shared" si="222"/>
        <v>0.85019324805469865</v>
      </c>
      <c r="CY404">
        <f t="shared" si="222"/>
        <v>0.7300207065429446</v>
      </c>
      <c r="CZ404">
        <f t="shared" si="222"/>
        <v>0.58132181181443854</v>
      </c>
    </row>
    <row r="405" spans="1:104" x14ac:dyDescent="0.25">
      <c r="A405">
        <v>402</v>
      </c>
      <c r="B405" s="4">
        <f t="shared" si="211"/>
        <v>-0.19599999999999995</v>
      </c>
      <c r="C405" s="4">
        <f t="shared" si="212"/>
        <v>3.8339533952395484</v>
      </c>
      <c r="D405">
        <v>0.5</v>
      </c>
      <c r="E405">
        <f t="shared" si="213"/>
        <v>0.98085341252311531</v>
      </c>
      <c r="F405">
        <f t="shared" ref="F405:BQ408" si="223">COS(F$2*$B405)</f>
        <v>0.92414683371648143</v>
      </c>
      <c r="G405">
        <f t="shared" si="223"/>
        <v>0.83205173852337033</v>
      </c>
      <c r="H405">
        <f t="shared" si="223"/>
        <v>0.70809474053639598</v>
      </c>
      <c r="I405">
        <f t="shared" si="223"/>
        <v>0.55702254676621754</v>
      </c>
      <c r="J405">
        <f t="shared" si="223"/>
        <v>0.38462019115952611</v>
      </c>
      <c r="K405">
        <f t="shared" si="223"/>
        <v>0.19748950728201087</v>
      </c>
      <c r="L405">
        <f t="shared" si="223"/>
        <v>2.796323150611844E-3</v>
      </c>
      <c r="M405">
        <f t="shared" si="223"/>
        <v>-0.19200394107242083</v>
      </c>
      <c r="N405">
        <f t="shared" si="223"/>
        <v>-0.37945176478815407</v>
      </c>
      <c r="O405">
        <f t="shared" si="223"/>
        <v>-0.55236917568833821</v>
      </c>
      <c r="P405">
        <f t="shared" si="223"/>
        <v>-0.70413461710481917</v>
      </c>
      <c r="Q405">
        <f t="shared" si="223"/>
        <v>-0.8289365084375</v>
      </c>
      <c r="R405">
        <f t="shared" si="223"/>
        <v>-0.92199578902701718</v>
      </c>
      <c r="S405">
        <f t="shared" si="223"/>
        <v>-0.97974892356068422</v>
      </c>
      <c r="T405">
        <f t="shared" si="223"/>
        <v>-0.99998436115367473</v>
      </c>
      <c r="U405">
        <f t="shared" si="223"/>
        <v>-0.98192722265397447</v>
      </c>
      <c r="V405">
        <f t="shared" si="223"/>
        <v>-0.92626897322531665</v>
      </c>
      <c r="W405">
        <f t="shared" si="223"/>
        <v>-0.8351409439506936</v>
      </c>
      <c r="X405">
        <f t="shared" si="223"/>
        <v>-0.71203271639831078</v>
      </c>
      <c r="Y405">
        <f t="shared" si="223"/>
        <v>-0.56165849546407998</v>
      </c>
      <c r="Z405">
        <f t="shared" si="223"/>
        <v>-0.38977658749877148</v>
      </c>
      <c r="AA405">
        <f t="shared" si="223"/>
        <v>-0.20296889647549018</v>
      </c>
      <c r="AB405">
        <f t="shared" si="223"/>
        <v>-8.3888819892994747E-3</v>
      </c>
      <c r="AC405">
        <f t="shared" si="223"/>
        <v>0.18651236942257401</v>
      </c>
      <c r="AD405">
        <f t="shared" si="223"/>
        <v>0.37427147004110684</v>
      </c>
      <c r="AE405">
        <f t="shared" si="223"/>
        <v>0.54769852777715189</v>
      </c>
      <c r="AF405">
        <f t="shared" si="223"/>
        <v>0.7001524699671039</v>
      </c>
      <c r="AG405">
        <f t="shared" si="223"/>
        <v>0.8257953511302919</v>
      </c>
      <c r="AH405">
        <f t="shared" si="223"/>
        <v>0.91981590643663869</v>
      </c>
      <c r="AI405">
        <f t="shared" si="223"/>
        <v>0.97861379031254703</v>
      </c>
      <c r="AJ405">
        <f t="shared" si="223"/>
        <v>0.99993744510384586</v>
      </c>
      <c r="AK405">
        <f t="shared" si="223"/>
        <v>0.98297032036695808</v>
      </c>
      <c r="AL405">
        <f t="shared" si="223"/>
        <v>0.92836214117789584</v>
      </c>
      <c r="AM405">
        <f t="shared" si="223"/>
        <v>0.83820402809625216</v>
      </c>
      <c r="AN405">
        <f t="shared" si="223"/>
        <v>0.7159484215197649</v>
      </c>
      <c r="AO405">
        <f t="shared" si="223"/>
        <v>0.56627687678014649</v>
      </c>
      <c r="AP405">
        <f t="shared" si="223"/>
        <v>0.39492079252571105</v>
      </c>
      <c r="AQ405">
        <f t="shared" si="223"/>
        <v>0.20844193727020816</v>
      </c>
      <c r="AR405">
        <f t="shared" si="223"/>
        <v>1.3981178443114563E-2</v>
      </c>
      <c r="AS405">
        <f t="shared" si="223"/>
        <v>-0.18101496409616108</v>
      </c>
      <c r="AT405">
        <f t="shared" si="223"/>
        <v>-0.36907946894605215</v>
      </c>
      <c r="AU405">
        <f t="shared" si="223"/>
        <v>-0.54301074911974789</v>
      </c>
      <c r="AV405">
        <f t="shared" si="223"/>
        <v>-0.69614842367562502</v>
      </c>
      <c r="AW405">
        <f t="shared" si="223"/>
        <v>-0.82262836484989943</v>
      </c>
      <c r="AX405">
        <f t="shared" si="223"/>
        <v>-0.91760725412704347</v>
      </c>
      <c r="AY405">
        <f t="shared" si="223"/>
        <v>-0.97744804828305298</v>
      </c>
      <c r="AZ405">
        <f t="shared" si="223"/>
        <v>-0.99985925331793923</v>
      </c>
      <c r="BA405">
        <f t="shared" si="223"/>
        <v>-0.98398267303637665</v>
      </c>
      <c r="BB405">
        <f t="shared" si="223"/>
        <v>-0.93042627210475459</v>
      </c>
      <c r="BC405">
        <f t="shared" si="223"/>
        <v>-0.84124089515384193</v>
      </c>
      <c r="BD405">
        <f t="shared" si="223"/>
        <v>-0.71984173342653779</v>
      </c>
      <c r="BE405">
        <f t="shared" si="223"/>
        <v>-0.57087754626210518</v>
      </c>
      <c r="BF405">
        <f t="shared" si="223"/>
        <v>-0.40005264534148072</v>
      </c>
      <c r="BG405">
        <f t="shared" si="223"/>
        <v>-0.21390845848207668</v>
      </c>
      <c r="BH405">
        <f t="shared" si="223"/>
        <v>-1.9573037597927414E-2</v>
      </c>
      <c r="BI405">
        <f t="shared" si="223"/>
        <v>0.17551189703933598</v>
      </c>
      <c r="BJ405">
        <f t="shared" si="223"/>
        <v>0.36387592389680418</v>
      </c>
      <c r="BK405">
        <f t="shared" si="223"/>
        <v>0.5383059863390276</v>
      </c>
      <c r="BL405">
        <f t="shared" si="223"/>
        <v>0.69212260346771071</v>
      </c>
      <c r="BM405">
        <f t="shared" si="223"/>
        <v>0.81943564865234497</v>
      </c>
      <c r="BN405">
        <f t="shared" si="223"/>
        <v>0.91536990117977968</v>
      </c>
      <c r="BO405">
        <f t="shared" si="223"/>
        <v>0.97625173393392273</v>
      </c>
      <c r="BP405">
        <f t="shared" si="223"/>
        <v>0.99974978824161342</v>
      </c>
      <c r="BQ405">
        <f t="shared" si="223"/>
        <v>0.98496424899817436</v>
      </c>
      <c r="BR405">
        <f t="shared" si="222"/>
        <v>0.93246130144464034</v>
      </c>
      <c r="BS405">
        <f t="shared" si="222"/>
        <v>0.84425145013726743</v>
      </c>
      <c r="BT405">
        <f t="shared" si="222"/>
        <v>0.72371253034481475</v>
      </c>
      <c r="BU405">
        <f t="shared" si="222"/>
        <v>0.57546036001163159</v>
      </c>
      <c r="BV405">
        <f t="shared" si="222"/>
        <v>0.40517198543356531</v>
      </c>
      <c r="BW405">
        <f t="shared" si="222"/>
        <v>0.21936828913092543</v>
      </c>
      <c r="BX405">
        <f t="shared" si="222"/>
        <v>2.5164284553286041E-2</v>
      </c>
      <c r="BY405">
        <f t="shared" si="222"/>
        <v>-0.17000334037533879</v>
      </c>
      <c r="BZ405">
        <f t="shared" si="222"/>
        <v>-0.35866099764824555</v>
      </c>
      <c r="CA405">
        <f t="shared" si="222"/>
        <v>-0.53358438658911467</v>
      </c>
      <c r="CB405">
        <f t="shared" si="222"/>
        <v>-0.68807513526172859</v>
      </c>
      <c r="CC405">
        <f t="shared" si="222"/>
        <v>-0.81621730239842505</v>
      </c>
      <c r="CD405">
        <f t="shared" si="222"/>
        <v>-0.91310391757408527</v>
      </c>
      <c r="CE405">
        <f t="shared" si="222"/>
        <v>-0.97502488468310888</v>
      </c>
      <c r="CF405">
        <f t="shared" si="222"/>
        <v>-0.99960905329868355</v>
      </c>
      <c r="CG405">
        <f t="shared" si="222"/>
        <v>-0.98591501755092026</v>
      </c>
      <c r="CH405">
        <f t="shared" si="222"/>
        <v>-0.93446716554653109</v>
      </c>
      <c r="CI405">
        <f t="shared" si="222"/>
        <v>-0.84723559888331479</v>
      </c>
      <c r="CJ405">
        <f t="shared" si="222"/>
        <v>-0.72756069120500022</v>
      </c>
      <c r="CK405">
        <f t="shared" si="222"/>
        <v>-0.58002517468888493</v>
      </c>
      <c r="CL405">
        <f t="shared" si="222"/>
        <v>-0.41027865268082048</v>
      </c>
      <c r="CM405">
        <f t="shared" si="222"/>
        <v>-0.22482125844584949</v>
      </c>
      <c r="CN405">
        <f t="shared" si="222"/>
        <v>-3.075474442788486E-2</v>
      </c>
      <c r="CO405">
        <f t="shared" si="222"/>
        <v>0.16448946639911174</v>
      </c>
      <c r="CP405">
        <f t="shared" si="222"/>
        <v>0.35343485331123847</v>
      </c>
      <c r="CQ405">
        <f t="shared" si="222"/>
        <v>0.52884609755075485</v>
      </c>
      <c r="CR405">
        <f t="shared" si="222"/>
        <v>0.6840061456531451</v>
      </c>
      <c r="CS405">
        <f t="shared" si="222"/>
        <v>0.81297342675058359</v>
      </c>
      <c r="CT405">
        <f t="shared" si="222"/>
        <v>0.91080937418469876</v>
      </c>
      <c r="CU405">
        <f t="shared" si="222"/>
        <v>0.97376753890362477</v>
      </c>
      <c r="CV405">
        <f t="shared" si="222"/>
        <v>0.99943705289101392</v>
      </c>
      <c r="CW405">
        <f t="shared" si="222"/>
        <v>0.98683494895676716</v>
      </c>
      <c r="CX405">
        <f t="shared" si="222"/>
        <v>0.93644380167162566</v>
      </c>
      <c r="CY405">
        <f t="shared" si="222"/>
        <v>0.85019324805469865</v>
      </c>
      <c r="CZ405">
        <f t="shared" si="222"/>
        <v>0.7313860956455015</v>
      </c>
    </row>
    <row r="406" spans="1:104" x14ac:dyDescent="0.25">
      <c r="A406">
        <v>403</v>
      </c>
      <c r="B406" s="4">
        <f t="shared" si="211"/>
        <v>-0.19399999999999995</v>
      </c>
      <c r="C406" s="4">
        <f t="shared" si="212"/>
        <v>3.1138999073119282</v>
      </c>
      <c r="D406">
        <v>0.5</v>
      </c>
      <c r="E406">
        <f t="shared" si="213"/>
        <v>0.98124094552845131</v>
      </c>
      <c r="F406">
        <f t="shared" si="223"/>
        <v>0.92566758636313851</v>
      </c>
      <c r="G406">
        <f t="shared" si="223"/>
        <v>0.8353649298475595</v>
      </c>
      <c r="H406">
        <f t="shared" si="223"/>
        <v>0.71372096088671699</v>
      </c>
      <c r="I406">
        <f t="shared" si="223"/>
        <v>0.56529953116035447</v>
      </c>
      <c r="J406">
        <f t="shared" si="223"/>
        <v>0.39566913203843607</v>
      </c>
      <c r="K406">
        <f t="shared" si="223"/>
        <v>0.21119397531527884</v>
      </c>
      <c r="L406">
        <f t="shared" si="223"/>
        <v>1.8795220018117165E-2</v>
      </c>
      <c r="M406">
        <f t="shared" si="223"/>
        <v>-0.1743086963912937</v>
      </c>
      <c r="N406">
        <f t="shared" si="223"/>
        <v>-0.36087288013976676</v>
      </c>
      <c r="O406">
        <f t="shared" si="223"/>
        <v>-0.53389779585654673</v>
      </c>
      <c r="P406">
        <f t="shared" si="223"/>
        <v>-0.68689187590390133</v>
      </c>
      <c r="Q406">
        <f t="shared" si="223"/>
        <v>-0.8141150717189648</v>
      </c>
      <c r="R406">
        <f t="shared" si="223"/>
        <v>-0.91079420958105883</v>
      </c>
      <c r="S406">
        <f t="shared" si="223"/>
        <v>-0.97330207106334843</v>
      </c>
      <c r="T406">
        <f t="shared" si="223"/>
        <v>-0.99929347940894109</v>
      </c>
      <c r="U406">
        <f t="shared" si="223"/>
        <v>-0.98779328612794248</v>
      </c>
      <c r="V406">
        <f t="shared" si="223"/>
        <v>-0.93923295672473561</v>
      </c>
      <c r="W406">
        <f t="shared" si="223"/>
        <v>-0.85543438292818275</v>
      </c>
      <c r="X406">
        <f t="shared" si="223"/>
        <v>-0.73954152875925905</v>
      </c>
      <c r="Y406">
        <f t="shared" si="223"/>
        <v>-0.59590247494640092</v>
      </c>
      <c r="Z406">
        <f t="shared" si="223"/>
        <v>-0.42990628715904228</v>
      </c>
      <c r="AA406">
        <f t="shared" si="223"/>
        <v>-0.24778082845472832</v>
      </c>
      <c r="AB406">
        <f t="shared" si="223"/>
        <v>-5.6359101634438941E-2</v>
      </c>
      <c r="AC406">
        <f t="shared" si="223"/>
        <v>0.13717711210090641</v>
      </c>
      <c r="AD406">
        <f t="shared" si="223"/>
        <v>0.32556669999995047</v>
      </c>
      <c r="AE406">
        <f t="shared" si="223"/>
        <v>0.50174164098015173</v>
      </c>
      <c r="AF406">
        <f t="shared" si="223"/>
        <v>0.65909218441277129</v>
      </c>
      <c r="AG406">
        <f t="shared" si="223"/>
        <v>0.79171483546704846</v>
      </c>
      <c r="AH406">
        <f t="shared" si="223"/>
        <v>0.89463384307240668</v>
      </c>
      <c r="AI406">
        <f t="shared" si="223"/>
        <v>0.9639878806891925</v>
      </c>
      <c r="AJ406">
        <f t="shared" si="223"/>
        <v>0.99717491597845576</v>
      </c>
      <c r="AK406">
        <f t="shared" si="223"/>
        <v>0.99294983413471538</v>
      </c>
      <c r="AL406">
        <f t="shared" si="223"/>
        <v>0.95147115223887846</v>
      </c>
      <c r="AM406">
        <f t="shared" si="223"/>
        <v>0.87429507199712897</v>
      </c>
      <c r="AN406">
        <f t="shared" si="223"/>
        <v>0.76431709399577807</v>
      </c>
      <c r="AO406">
        <f t="shared" si="223"/>
        <v>0.62566338399482213</v>
      </c>
      <c r="AP406">
        <f t="shared" si="223"/>
        <v>0.46353596699144151</v>
      </c>
      <c r="AQ406">
        <f t="shared" si="223"/>
        <v>0.28401755707943205</v>
      </c>
      <c r="AR406">
        <f t="shared" si="223"/>
        <v>9.3843345519164081E-2</v>
      </c>
      <c r="AS406">
        <f t="shared" si="223"/>
        <v>-9.9851690901876566E-2</v>
      </c>
      <c r="AT406">
        <f t="shared" si="223"/>
        <v>-0.28980048070550812</v>
      </c>
      <c r="AU406">
        <f t="shared" si="223"/>
        <v>-0.46887650450226931</v>
      </c>
      <c r="AV406">
        <f t="shared" si="223"/>
        <v>-0.6303611685222541</v>
      </c>
      <c r="AW406">
        <f t="shared" si="223"/>
        <v>-0.76819587354812313</v>
      </c>
      <c r="AX406">
        <f t="shared" si="223"/>
        <v>-0.877209322100577</v>
      </c>
      <c r="AY406">
        <f t="shared" si="223"/>
        <v>-0.9533115357405606</v>
      </c>
      <c r="AZ406">
        <f t="shared" si="223"/>
        <v>-0.993647303325918</v>
      </c>
      <c r="BA406">
        <f t="shared" si="223"/>
        <v>-0.99670330313407907</v>
      </c>
      <c r="BB406">
        <f t="shared" si="223"/>
        <v>-0.96236487983131069</v>
      </c>
      <c r="BC406">
        <f t="shared" si="223"/>
        <v>-0.89192034612402016</v>
      </c>
      <c r="BD406">
        <f t="shared" si="223"/>
        <v>-0.78801264770228452</v>
      </c>
      <c r="BE406">
        <f t="shared" si="223"/>
        <v>-0.65454020491551612</v>
      </c>
      <c r="BF406">
        <f t="shared" si="223"/>
        <v>-0.49651065141308898</v>
      </c>
      <c r="BG406">
        <f t="shared" si="223"/>
        <v>-0.31985295719953716</v>
      </c>
      <c r="BH406">
        <f t="shared" si="223"/>
        <v>-0.13119498489200296</v>
      </c>
      <c r="BI406">
        <f t="shared" si="223"/>
        <v>6.2385175151497392E-2</v>
      </c>
      <c r="BJ406">
        <f t="shared" si="223"/>
        <v>0.25362476139723139</v>
      </c>
      <c r="BK406">
        <f t="shared" si="223"/>
        <v>0.43534882621419696</v>
      </c>
      <c r="BL406">
        <f t="shared" si="223"/>
        <v>0.60073942634100719</v>
      </c>
      <c r="BM406">
        <f t="shared" si="223"/>
        <v>0.7435914192239419</v>
      </c>
      <c r="BN406">
        <f t="shared" si="223"/>
        <v>0.85854526823128163</v>
      </c>
      <c r="BO406">
        <f t="shared" si="223"/>
        <v>0.94128812233253922</v>
      </c>
      <c r="BP406">
        <f t="shared" si="223"/>
        <v>0.98871562611328045</v>
      </c>
      <c r="BQ406">
        <f t="shared" si="223"/>
        <v>0.99904838931976137</v>
      </c>
      <c r="BR406">
        <f t="shared" si="222"/>
        <v>0.97189874621631756</v>
      </c>
      <c r="BS406">
        <f t="shared" si="222"/>
        <v>0.90828530007066999</v>
      </c>
      <c r="BT406">
        <f t="shared" si="222"/>
        <v>0.81059470708555792</v>
      </c>
      <c r="BU406">
        <f t="shared" si="222"/>
        <v>0.68249213357131211</v>
      </c>
      <c r="BV406">
        <f t="shared" si="222"/>
        <v>0.52878374583692966</v>
      </c>
      <c r="BW406">
        <f t="shared" si="222"/>
        <v>0.35523639191889811</v>
      </c>
      <c r="BX406">
        <f t="shared" si="222"/>
        <v>0.1683612403483021</v>
      </c>
      <c r="BY406">
        <f t="shared" si="222"/>
        <v>-2.483050657947641E-2</v>
      </c>
      <c r="BZ406">
        <f t="shared" si="222"/>
        <v>-0.21709065985629558</v>
      </c>
      <c r="CA406">
        <f t="shared" si="222"/>
        <v>-0.40120598210609731</v>
      </c>
      <c r="CB406">
        <f t="shared" si="222"/>
        <v>-0.57026881461061851</v>
      </c>
      <c r="CC406">
        <f t="shared" si="222"/>
        <v>-0.71793623960172781</v>
      </c>
      <c r="CD406">
        <f t="shared" si="222"/>
        <v>-0.83866805454126314</v>
      </c>
      <c r="CE406">
        <f t="shared" si="222"/>
        <v>-0.92793463004342358</v>
      </c>
      <c r="CF406">
        <f t="shared" si="222"/>
        <v>-0.98238685300354156</v>
      </c>
      <c r="CG406">
        <f t="shared" si="222"/>
        <v>-0.99998177898840657</v>
      </c>
      <c r="CH406">
        <f t="shared" si="222"/>
        <v>-0.98005927964807216</v>
      </c>
      <c r="CI406">
        <f t="shared" si="222"/>
        <v>-0.92336680948320771</v>
      </c>
      <c r="CJ406">
        <f t="shared" si="222"/>
        <v>-0.83203136276571277</v>
      </c>
      <c r="CK406">
        <f t="shared" si="222"/>
        <v>-0.7094796727359004</v>
      </c>
      <c r="CL406">
        <f t="shared" si="222"/>
        <v>-0.56030964705146691</v>
      </c>
      <c r="CM406">
        <f t="shared" si="222"/>
        <v>-0.39011786298709072</v>
      </c>
      <c r="CN406">
        <f t="shared" si="222"/>
        <v>-0.20528959443851669</v>
      </c>
      <c r="CO406">
        <f t="shared" si="222"/>
        <v>-1.2759248520914221E-2</v>
      </c>
      <c r="CP406">
        <f t="shared" si="222"/>
        <v>0.18024980027272797</v>
      </c>
      <c r="CQ406">
        <f t="shared" si="222"/>
        <v>0.36649621742276978</v>
      </c>
      <c r="CR406">
        <f t="shared" si="222"/>
        <v>0.53899238956030771</v>
      </c>
      <c r="CS406">
        <f t="shared" si="222"/>
        <v>0.69126658650682182</v>
      </c>
      <c r="CT406">
        <f t="shared" si="222"/>
        <v>0.81760576835205234</v>
      </c>
      <c r="CU406">
        <f t="shared" si="222"/>
        <v>0.91326992790774353</v>
      </c>
      <c r="CV406">
        <f t="shared" si="222"/>
        <v>0.97466992681373765</v>
      </c>
      <c r="CW406">
        <f t="shared" si="222"/>
        <v>0.99950215322197367</v>
      </c>
      <c r="CX406">
        <f t="shared" si="222"/>
        <v>0.98683494895676771</v>
      </c>
      <c r="CY406">
        <f t="shared" si="222"/>
        <v>0.93714356356774509</v>
      </c>
      <c r="CZ406">
        <f t="shared" si="222"/>
        <v>0.85229232386546616</v>
      </c>
    </row>
    <row r="407" spans="1:104" x14ac:dyDescent="0.25">
      <c r="A407">
        <v>404</v>
      </c>
      <c r="B407" s="4">
        <f t="shared" si="211"/>
        <v>-0.19199999999999995</v>
      </c>
      <c r="C407" s="4">
        <f t="shared" si="212"/>
        <v>2.2522123442028859</v>
      </c>
      <c r="D407">
        <v>0.5</v>
      </c>
      <c r="E407">
        <f t="shared" si="213"/>
        <v>0.98162455357131362</v>
      </c>
      <c r="F407">
        <f t="shared" si="223"/>
        <v>0.92717352834816136</v>
      </c>
      <c r="G407">
        <f t="shared" si="223"/>
        <v>0.83864804812449345</v>
      </c>
      <c r="H407">
        <f t="shared" si="223"/>
        <v>0.71930150333915743</v>
      </c>
      <c r="I407">
        <f t="shared" si="223"/>
        <v>0.57351998607245691</v>
      </c>
      <c r="J407">
        <f t="shared" si="223"/>
        <v>0.40666109724604543</v>
      </c>
      <c r="K407">
        <f t="shared" si="223"/>
        <v>0.22485705000548289</v>
      </c>
      <c r="L407">
        <f t="shared" si="223"/>
        <v>3.4789305411943937E-2</v>
      </c>
      <c r="M407">
        <f t="shared" si="223"/>
        <v>-0.1565569772173718</v>
      </c>
      <c r="N407">
        <f t="shared" si="223"/>
        <v>-0.34214965115089774</v>
      </c>
      <c r="O407">
        <f t="shared" si="223"/>
        <v>-0.51516801991378935</v>
      </c>
      <c r="P407">
        <f t="shared" si="223"/>
        <v>-0.66925350397328476</v>
      </c>
      <c r="Q407">
        <f t="shared" si="223"/>
        <v>-0.79874332421383654</v>
      </c>
      <c r="R407">
        <f t="shared" si="223"/>
        <v>-0.8988786141256635</v>
      </c>
      <c r="S407">
        <f t="shared" si="223"/>
        <v>-0.96597931239797452</v>
      </c>
      <c r="T407">
        <f t="shared" si="223"/>
        <v>-0.99757940845790893</v>
      </c>
      <c r="U407">
        <f t="shared" si="223"/>
        <v>-0.9925175705608853</v>
      </c>
      <c r="V407">
        <f t="shared" si="223"/>
        <v>-0.95097982576911866</v>
      </c>
      <c r="W407">
        <f t="shared" si="223"/>
        <v>-0.87449272329098804</v>
      </c>
      <c r="X407">
        <f t="shared" si="223"/>
        <v>-0.76586723243463795</v>
      </c>
      <c r="Y407">
        <f t="shared" si="223"/>
        <v>-0.6290954369761097</v>
      </c>
      <c r="Z407">
        <f t="shared" si="223"/>
        <v>-0.46920382251621107</v>
      </c>
      <c r="AA407">
        <f t="shared" si="223"/>
        <v>-0.29206854864674858</v>
      </c>
      <c r="AB407">
        <f t="shared" si="223"/>
        <v>-0.10419949483896107</v>
      </c>
      <c r="AC407">
        <f t="shared" si="223"/>
        <v>8.749898343944551E-2</v>
      </c>
      <c r="AD407">
        <f t="shared" si="223"/>
        <v>0.27598179595233996</v>
      </c>
      <c r="AE407">
        <f t="shared" si="223"/>
        <v>0.45432203105160385</v>
      </c>
      <c r="AF407">
        <f t="shared" si="223"/>
        <v>0.61596552586494702</v>
      </c>
      <c r="AG407">
        <f t="shared" si="223"/>
        <v>0.75497173763339209</v>
      </c>
      <c r="AH407">
        <f t="shared" si="223"/>
        <v>0.86623206396172736</v>
      </c>
      <c r="AI407">
        <f t="shared" si="223"/>
        <v>0.94565758851778459</v>
      </c>
      <c r="AJ407">
        <f t="shared" si="223"/>
        <v>0.9903293523584632</v>
      </c>
      <c r="AK407">
        <f t="shared" si="223"/>
        <v>0.99860562827710431</v>
      </c>
      <c r="AL407">
        <f t="shared" si="223"/>
        <v>0.97018225574416406</v>
      </c>
      <c r="AM407">
        <f t="shared" si="223"/>
        <v>0.90610381907824589</v>
      </c>
      <c r="AN407">
        <f t="shared" si="223"/>
        <v>0.8087252580397265</v>
      </c>
      <c r="AO407">
        <f t="shared" si="223"/>
        <v>0.6816253216919379</v>
      </c>
      <c r="AP407">
        <f t="shared" si="223"/>
        <v>0.52947504617777719</v>
      </c>
      <c r="AQ407">
        <f t="shared" si="223"/>
        <v>0.35786608997088382</v>
      </c>
      <c r="AR407">
        <f t="shared" si="223"/>
        <v>0.17310523543418349</v>
      </c>
      <c r="AS407">
        <f t="shared" si="223"/>
        <v>-1.8017391063008825E-2</v>
      </c>
      <c r="AT407">
        <f t="shared" si="223"/>
        <v>-0.20847786235167512</v>
      </c>
      <c r="AU407">
        <f t="shared" si="223"/>
        <v>-0.39127658605792087</v>
      </c>
      <c r="AV407">
        <f t="shared" si="223"/>
        <v>-0.55969554587235182</v>
      </c>
      <c r="AW407">
        <f t="shared" si="223"/>
        <v>-0.70754519464768073</v>
      </c>
      <c r="AX407">
        <f t="shared" si="223"/>
        <v>-0.82939192578276366</v>
      </c>
      <c r="AY407">
        <f t="shared" si="223"/>
        <v>-0.92075776311663404</v>
      </c>
      <c r="AZ407">
        <f t="shared" si="223"/>
        <v>-0.97828493055061061</v>
      </c>
      <c r="BA407">
        <f t="shared" si="223"/>
        <v>-0.99985925331793923</v>
      </c>
      <c r="BB407">
        <f t="shared" si="223"/>
        <v>-0.98468785579412732</v>
      </c>
      <c r="BC407">
        <f t="shared" si="223"/>
        <v>-0.93332830038406911</v>
      </c>
      <c r="BD407">
        <f t="shared" si="223"/>
        <v>-0.84766809660584197</v>
      </c>
      <c r="BE407">
        <f t="shared" si="223"/>
        <v>-0.73085533343064146</v>
      </c>
      <c r="BF407">
        <f t="shared" si="223"/>
        <v>-0.58718298420229109</v>
      </c>
      <c r="BG407">
        <f t="shared" si="223"/>
        <v>-0.42193113603384969</v>
      </c>
      <c r="BH407">
        <f t="shared" si="223"/>
        <v>-0.24117294189183863</v>
      </c>
      <c r="BI407">
        <f t="shared" si="223"/>
        <v>-5.1551426802263191E-2</v>
      </c>
      <c r="BJ407">
        <f t="shared" si="223"/>
        <v>0.13996464925036692</v>
      </c>
      <c r="BK407">
        <f t="shared" si="223"/>
        <v>0.326336899474577</v>
      </c>
      <c r="BL407">
        <f t="shared" si="223"/>
        <v>0.50071597727078809</v>
      </c>
      <c r="BM407">
        <f t="shared" si="223"/>
        <v>0.65669329583434732</v>
      </c>
      <c r="BN407">
        <f t="shared" si="223"/>
        <v>0.78853654944254337</v>
      </c>
      <c r="BO407">
        <f t="shared" si="223"/>
        <v>0.89140038080805395</v>
      </c>
      <c r="BP407">
        <f t="shared" si="223"/>
        <v>0.96150445228546633</v>
      </c>
      <c r="BQ407">
        <f t="shared" si="223"/>
        <v>0.99627237665504842</v>
      </c>
      <c r="BR407">
        <f t="shared" si="222"/>
        <v>0.99442640165342056</v>
      </c>
      <c r="BS407">
        <f t="shared" si="222"/>
        <v>0.95603436851008494</v>
      </c>
      <c r="BT407">
        <f t="shared" si="222"/>
        <v>0.88250721872166893</v>
      </c>
      <c r="BU407">
        <f t="shared" si="222"/>
        <v>0.7765471406921558</v>
      </c>
      <c r="BV407">
        <f t="shared" si="222"/>
        <v>0.64204826189636521</v>
      </c>
      <c r="BW407">
        <f t="shared" si="222"/>
        <v>0.48395353621835868</v>
      </c>
      <c r="BX407">
        <f t="shared" si="222"/>
        <v>0.30807308598284455</v>
      </c>
      <c r="BY407">
        <f t="shared" si="222"/>
        <v>0.12087067477213465</v>
      </c>
      <c r="BZ407">
        <f t="shared" si="222"/>
        <v>-7.0773841656724359E-2</v>
      </c>
      <c r="CA407">
        <f t="shared" si="222"/>
        <v>-0.2598173562137524</v>
      </c>
      <c r="CB407">
        <f t="shared" si="222"/>
        <v>-0.43931235095008137</v>
      </c>
      <c r="CC407">
        <f t="shared" si="222"/>
        <v>-0.60266222454572493</v>
      </c>
      <c r="CD407">
        <f t="shared" si="222"/>
        <v>-0.74386372329790251</v>
      </c>
      <c r="CE407">
        <f t="shared" si="222"/>
        <v>-0.85772756605467249</v>
      </c>
      <c r="CF407">
        <f t="shared" si="222"/>
        <v>-0.94006915493055176</v>
      </c>
      <c r="CG407">
        <f t="shared" si="222"/>
        <v>-0.98786236301505737</v>
      </c>
      <c r="CH407">
        <f t="shared" si="222"/>
        <v>-0.99935074723856521</v>
      </c>
      <c r="CI407">
        <f t="shared" si="222"/>
        <v>-0.97411209922337305</v>
      </c>
      <c r="CJ407">
        <f t="shared" si="222"/>
        <v>-0.91307396181855205</v>
      </c>
      <c r="CK407">
        <f t="shared" si="222"/>
        <v>-0.81847954107208032</v>
      </c>
      <c r="CL407">
        <f t="shared" si="222"/>
        <v>-0.69380526640571694</v>
      </c>
      <c r="CM407">
        <f t="shared" si="222"/>
        <v>-0.5436330287297958</v>
      </c>
      <c r="CN407">
        <f t="shared" si="222"/>
        <v>-0.37348179186130021</v>
      </c>
      <c r="CO407">
        <f t="shared" si="222"/>
        <v>-0.18960476567592729</v>
      </c>
      <c r="CP407">
        <f t="shared" si="222"/>
        <v>1.2404049380489147E-3</v>
      </c>
      <c r="CQ407">
        <f t="shared" si="222"/>
        <v>0.19203998956304713</v>
      </c>
      <c r="CR407">
        <f t="shared" si="222"/>
        <v>0.37578193310728281</v>
      </c>
      <c r="CS407">
        <f t="shared" si="222"/>
        <v>0.54571355509015618</v>
      </c>
      <c r="CT407">
        <f t="shared" si="222"/>
        <v>0.69558971667909519</v>
      </c>
      <c r="CU407">
        <f t="shared" si="222"/>
        <v>0.81990233511767041</v>
      </c>
      <c r="CV407">
        <f t="shared" si="222"/>
        <v>0.91408281068482622</v>
      </c>
      <c r="CW407">
        <f t="shared" si="222"/>
        <v>0.97466992681373765</v>
      </c>
      <c r="CX407">
        <f t="shared" si="222"/>
        <v>0.99943705289101392</v>
      </c>
      <c r="CY407">
        <f t="shared" si="222"/>
        <v>0.98747397491980393</v>
      </c>
      <c r="CZ407">
        <f t="shared" si="222"/>
        <v>0.93922034669687204</v>
      </c>
    </row>
    <row r="408" spans="1:104" x14ac:dyDescent="0.25">
      <c r="A408">
        <v>405</v>
      </c>
      <c r="B408" s="4">
        <f t="shared" si="211"/>
        <v>-0.18999999999999995</v>
      </c>
      <c r="C408" s="4">
        <f t="shared" si="212"/>
        <v>1.2808052435354313</v>
      </c>
      <c r="D408">
        <v>0.5</v>
      </c>
      <c r="E408">
        <f t="shared" si="213"/>
        <v>0.98200423511727031</v>
      </c>
      <c r="F408">
        <f t="shared" si="223"/>
        <v>0.92866463557651024</v>
      </c>
      <c r="G408">
        <f t="shared" si="223"/>
        <v>0.84190097516226881</v>
      </c>
      <c r="H408">
        <f t="shared" si="223"/>
        <v>0.72483601074090531</v>
      </c>
      <c r="I408">
        <f t="shared" si="223"/>
        <v>0.5816830894638837</v>
      </c>
      <c r="J408">
        <f t="shared" si="223"/>
        <v>0.4175945039583584</v>
      </c>
      <c r="K408">
        <f t="shared" si="223"/>
        <v>0.23847605343372358</v>
      </c>
      <c r="L408">
        <f t="shared" si="223"/>
        <v>5.0774484933579625E-2</v>
      </c>
      <c r="M408">
        <f t="shared" si="223"/>
        <v>-0.13875453495237713</v>
      </c>
      <c r="N408">
        <f t="shared" si="223"/>
        <v>-0.32328956686350291</v>
      </c>
      <c r="O408">
        <f t="shared" si="223"/>
        <v>-0.49618891270599846</v>
      </c>
      <c r="P408">
        <f t="shared" si="223"/>
        <v>-0.65122966052754516</v>
      </c>
      <c r="Q408">
        <f t="shared" si="223"/>
        <v>-0.78283165663806475</v>
      </c>
      <c r="R408">
        <f t="shared" si="223"/>
        <v>-0.8862583438773517</v>
      </c>
      <c r="S408">
        <f t="shared" si="223"/>
        <v>-0.95778723755309003</v>
      </c>
      <c r="T408">
        <f t="shared" si="223"/>
        <v>-0.99484390335945938</v>
      </c>
      <c r="U408">
        <f t="shared" si="223"/>
        <v>-0.996094615206081</v>
      </c>
      <c r="V408">
        <f t="shared" si="223"/>
        <v>-0.96149435806029915</v>
      </c>
      <c r="W408">
        <f t="shared" si="223"/>
        <v>-0.89228844810706875</v>
      </c>
      <c r="X408">
        <f t="shared" si="223"/>
        <v>-0.79096771191441739</v>
      </c>
      <c r="Y408">
        <f t="shared" si="223"/>
        <v>-0.66117883777488096</v>
      </c>
      <c r="Z408">
        <f t="shared" si="223"/>
        <v>-0.50759312581527805</v>
      </c>
      <c r="AA408">
        <f t="shared" si="223"/>
        <v>-0.33573836075915159</v>
      </c>
      <c r="AB408">
        <f t="shared" si="223"/>
        <v>-0.15179985849835645</v>
      </c>
      <c r="AC408">
        <f t="shared" si="223"/>
        <v>3.7602152887974777E-2</v>
      </c>
      <c r="AD408">
        <f t="shared" si="223"/>
        <v>0.22565080526939399</v>
      </c>
      <c r="AE408">
        <f t="shared" si="223"/>
        <v>0.40557793997635988</v>
      </c>
      <c r="AF408">
        <f t="shared" si="223"/>
        <v>0.57090770418445214</v>
      </c>
      <c r="AG408">
        <f t="shared" si="223"/>
        <v>0.71568962676405978</v>
      </c>
      <c r="AH408">
        <f t="shared" si="223"/>
        <v>0.83471278483915878</v>
      </c>
      <c r="AI408">
        <f t="shared" si="223"/>
        <v>0.92369335287310972</v>
      </c>
      <c r="AJ408">
        <f t="shared" si="223"/>
        <v>0.97942878410297074</v>
      </c>
      <c r="AK408">
        <f t="shared" si="223"/>
        <v>0.99991307509664229</v>
      </c>
      <c r="AL408">
        <f t="shared" si="223"/>
        <v>0.98440896488510099</v>
      </c>
      <c r="AM408">
        <f t="shared" si="223"/>
        <v>0.9334744701125125</v>
      </c>
      <c r="AN408">
        <f t="shared" si="223"/>
        <v>0.84894280116357335</v>
      </c>
      <c r="AO408">
        <f t="shared" si="223"/>
        <v>0.73385638211738324</v>
      </c>
      <c r="AP408">
        <f t="shared" si="223"/>
        <v>0.59235734925064232</v>
      </c>
      <c r="AQ408">
        <f t="shared" si="223"/>
        <v>0.42953846921655831</v>
      </c>
      <c r="AR408">
        <f t="shared" si="223"/>
        <v>0.25125984258225742</v>
      </c>
      <c r="AS408">
        <f t="shared" si="223"/>
        <v>6.3937989844792681E-2</v>
      </c>
      <c r="AT408">
        <f t="shared" si="223"/>
        <v>-0.12568508895731542</v>
      </c>
      <c r="AU408">
        <f t="shared" si="223"/>
        <v>-0.31078456913914193</v>
      </c>
      <c r="AV408">
        <f t="shared" si="223"/>
        <v>-0.48469843725015066</v>
      </c>
      <c r="AW408">
        <f t="shared" si="223"/>
        <v>-0.64116726712959915</v>
      </c>
      <c r="AX408">
        <f t="shared" si="223"/>
        <v>-0.77455950622951553</v>
      </c>
      <c r="AY408">
        <f t="shared" si="223"/>
        <v>-0.88007416380585168</v>
      </c>
      <c r="AZ408">
        <f t="shared" si="223"/>
        <v>-0.95391360591975793</v>
      </c>
      <c r="BA408">
        <f t="shared" si="223"/>
        <v>-0.99342023809252666</v>
      </c>
      <c r="BB408">
        <f t="shared" si="223"/>
        <v>-0.99717215619637878</v>
      </c>
      <c r="BC408">
        <f t="shared" si="223"/>
        <v>-0.96503432295920122</v>
      </c>
      <c r="BD408">
        <f t="shared" si="223"/>
        <v>-0.89816342816254813</v>
      </c>
      <c r="BE408">
        <f t="shared" si="223"/>
        <v>-0.79896625760693574</v>
      </c>
      <c r="BF408">
        <f t="shared" si="223"/>
        <v>-0.67101306920906445</v>
      </c>
      <c r="BG408">
        <f t="shared" si="223"/>
        <v>-0.51890909395774409</v>
      </c>
      <c r="BH408">
        <f t="shared" si="223"/>
        <v>-0.34812878660567614</v>
      </c>
      <c r="BI408">
        <f t="shared" si="223"/>
        <v>-0.16481879166827684</v>
      </c>
      <c r="BJ408">
        <f t="shared" si="223"/>
        <v>2.4423283715358277E-2</v>
      </c>
      <c r="BK408">
        <f t="shared" si="223"/>
        <v>0.21278632775618356</v>
      </c>
      <c r="BL408">
        <f t="shared" si="223"/>
        <v>0.39349086634788766</v>
      </c>
      <c r="BM408">
        <f t="shared" si="223"/>
        <v>0.5600330667109954</v>
      </c>
      <c r="BN408">
        <f t="shared" si="223"/>
        <v>0.70641882028393421</v>
      </c>
      <c r="BO408">
        <f t="shared" si="223"/>
        <v>0.82737947985974181</v>
      </c>
      <c r="BP408">
        <f t="shared" si="223"/>
        <v>0.91856148625884737</v>
      </c>
      <c r="BQ408">
        <f t="shared" ref="BQ408:CZ411" si="224">COS(BQ$2*$B408)</f>
        <v>0.97668305958386326</v>
      </c>
      <c r="BR408">
        <f t="shared" si="224"/>
        <v>0.99965231549844669</v>
      </c>
      <c r="BS408">
        <f t="shared" si="224"/>
        <v>0.98664255534465739</v>
      </c>
      <c r="BT408">
        <f t="shared" si="224"/>
        <v>0.93812202029231206</v>
      </c>
      <c r="BU408">
        <f t="shared" si="224"/>
        <v>0.85583703862298333</v>
      </c>
      <c r="BV408">
        <f t="shared" si="224"/>
        <v>0.74274917270367191</v>
      </c>
      <c r="BW408">
        <f t="shared" si="224"/>
        <v>0.60292862782672696</v>
      </c>
      <c r="BX408">
        <f t="shared" si="224"/>
        <v>0.44140775929490889</v>
      </c>
      <c r="BY408">
        <f t="shared" si="224"/>
        <v>0.26399995025572348</v>
      </c>
      <c r="BZ408">
        <f t="shared" si="224"/>
        <v>7.7090379148829463E-2</v>
      </c>
      <c r="CA408">
        <f t="shared" si="224"/>
        <v>-0.11259379263383194</v>
      </c>
      <c r="CB408">
        <f t="shared" si="224"/>
        <v>-0.29822554157750508</v>
      </c>
      <c r="CC408">
        <f t="shared" si="224"/>
        <v>-0.47312369706467128</v>
      </c>
      <c r="CD408">
        <f t="shared" si="224"/>
        <v>-0.63099340692619166</v>
      </c>
      <c r="CE408">
        <f t="shared" si="224"/>
        <v>-0.76615269880051784</v>
      </c>
      <c r="CF408">
        <f t="shared" si="224"/>
        <v>-0.87373698301107838</v>
      </c>
      <c r="CG408">
        <f t="shared" si="224"/>
        <v>-0.9498741365904132</v>
      </c>
      <c r="CH408">
        <f t="shared" si="224"/>
        <v>-0.99182386690921442</v>
      </c>
      <c r="CI408">
        <f t="shared" si="224"/>
        <v>-0.99807633900005954</v>
      </c>
      <c r="CJ408">
        <f t="shared" si="224"/>
        <v>-0.96840651682758339</v>
      </c>
      <c r="CK408">
        <f t="shared" si="224"/>
        <v>-0.90388226267964267</v>
      </c>
      <c r="CL408">
        <f t="shared" si="224"/>
        <v>-0.80682590316999581</v>
      </c>
      <c r="CM408">
        <f t="shared" si="224"/>
        <v>-0.68073064515086479</v>
      </c>
      <c r="CN408">
        <f t="shared" si="224"/>
        <v>-0.53013484985452353</v>
      </c>
      <c r="CO408">
        <f t="shared" si="224"/>
        <v>-0.3604586903299356</v>
      </c>
      <c r="CP408">
        <f t="shared" si="224"/>
        <v>-0.17780907112312264</v>
      </c>
      <c r="CQ408">
        <f t="shared" si="224"/>
        <v>1.1240168559590279E-2</v>
      </c>
      <c r="CR408">
        <f t="shared" si="224"/>
        <v>0.19988485738102191</v>
      </c>
      <c r="CS408">
        <f t="shared" si="224"/>
        <v>0.38133538440835651</v>
      </c>
      <c r="CT408">
        <f t="shared" si="224"/>
        <v>0.54906106759713813</v>
      </c>
      <c r="CU408">
        <f t="shared" si="224"/>
        <v>0.69702520302843973</v>
      </c>
      <c r="CV408">
        <f t="shared" si="224"/>
        <v>0.81990233511767041</v>
      </c>
      <c r="CW408">
        <f t="shared" si="224"/>
        <v>0.91326992790774353</v>
      </c>
      <c r="CX408">
        <f t="shared" si="224"/>
        <v>0.97376753890362477</v>
      </c>
      <c r="CY408">
        <f t="shared" si="224"/>
        <v>0.99921776653841921</v>
      </c>
      <c r="CZ408">
        <f t="shared" si="224"/>
        <v>0.98870461818667033</v>
      </c>
    </row>
    <row r="409" spans="1:104" x14ac:dyDescent="0.25">
      <c r="A409">
        <v>406</v>
      </c>
      <c r="B409" s="4">
        <f t="shared" si="211"/>
        <v>-0.18799999999999994</v>
      </c>
      <c r="C409" s="4">
        <f t="shared" si="212"/>
        <v>0.2366752427218155</v>
      </c>
      <c r="D409">
        <v>0.5</v>
      </c>
      <c r="E409">
        <f t="shared" si="213"/>
        <v>0.9823799886475959</v>
      </c>
      <c r="F409">
        <f t="shared" ref="F409:BQ412" si="225">COS(F$2*$B409)</f>
        <v>0.93014088419050156</v>
      </c>
      <c r="G409">
        <f t="shared" si="225"/>
        <v>0.84512359385586355</v>
      </c>
      <c r="H409">
        <f t="shared" si="225"/>
        <v>0.7303241288853759</v>
      </c>
      <c r="I409">
        <f t="shared" si="225"/>
        <v>0.58978802503109851</v>
      </c>
      <c r="J409">
        <f t="shared" si="225"/>
        <v>0.42846777778370115</v>
      </c>
      <c r="K409">
        <f t="shared" si="225"/>
        <v>0.2520483163189276</v>
      </c>
      <c r="L409">
        <f t="shared" si="225"/>
        <v>6.6746666464366333E-2</v>
      </c>
      <c r="M409">
        <f t="shared" si="225"/>
        <v>-0.12090713743186944</v>
      </c>
      <c r="N409">
        <f t="shared" si="225"/>
        <v>-0.30430017105983276</v>
      </c>
      <c r="O409">
        <f t="shared" si="225"/>
        <v>-0.47696965975057082</v>
      </c>
      <c r="P409">
        <f t="shared" si="225"/>
        <v>-0.63283072680219377</v>
      </c>
      <c r="Q409">
        <f t="shared" si="225"/>
        <v>-0.76639082467300723</v>
      </c>
      <c r="R409">
        <f t="shared" si="225"/>
        <v>-0.87294329248158764</v>
      </c>
      <c r="S409">
        <f t="shared" si="225"/>
        <v>-0.94873321884310691</v>
      </c>
      <c r="T409">
        <f t="shared" si="225"/>
        <v>-0.99108976503178925</v>
      </c>
      <c r="U409">
        <f t="shared" si="225"/>
        <v>-0.99852028539824855</v>
      </c>
      <c r="V409">
        <f t="shared" si="225"/>
        <v>-0.97076292823606203</v>
      </c>
      <c r="W409">
        <f t="shared" si="225"/>
        <v>-0.9087958634418507</v>
      </c>
      <c r="X409">
        <f t="shared" si="225"/>
        <v>-0.81480281178591307</v>
      </c>
      <c r="Y409">
        <f t="shared" si="225"/>
        <v>-0.69209609054269838</v>
      </c>
      <c r="Z409">
        <f t="shared" si="225"/>
        <v>-0.54499988735484939</v>
      </c>
      <c r="AA409">
        <f t="shared" si="225"/>
        <v>-0.37869787576249841</v>
      </c>
      <c r="AB409">
        <f t="shared" si="225"/>
        <v>-0.19905054243001441</v>
      </c>
      <c r="AC409">
        <f t="shared" si="225"/>
        <v>-1.2388663462892335E-2</v>
      </c>
      <c r="AD409">
        <f t="shared" si="225"/>
        <v>0.17470979228594427</v>
      </c>
      <c r="AE409">
        <f t="shared" si="225"/>
        <v>0.35565147098787275</v>
      </c>
      <c r="AF409">
        <f t="shared" si="225"/>
        <v>0.52405998377718932</v>
      </c>
      <c r="AG409">
        <f t="shared" si="225"/>
        <v>0.67400061083951657</v>
      </c>
      <c r="AH409">
        <f t="shared" si="225"/>
        <v>0.80018944107280521</v>
      </c>
      <c r="AI409">
        <f t="shared" si="225"/>
        <v>0.89817957723453989</v>
      </c>
      <c r="AJ409">
        <f t="shared" si="225"/>
        <v>0.96451784470153457</v>
      </c>
      <c r="AK409">
        <f t="shared" si="225"/>
        <v>0.99686648142205458</v>
      </c>
      <c r="AL409">
        <f t="shared" si="225"/>
        <v>0.99408552070359946</v>
      </c>
      <c r="AM409">
        <f t="shared" si="225"/>
        <v>0.95627296366502834</v>
      </c>
      <c r="AN409">
        <f t="shared" si="225"/>
        <v>0.88476132567490762</v>
      </c>
      <c r="AO409">
        <f t="shared" si="225"/>
        <v>0.78207067847966716</v>
      </c>
      <c r="AP409">
        <f t="shared" si="225"/>
        <v>0.65181984281803795</v>
      </c>
      <c r="AQ409">
        <f t="shared" si="225"/>
        <v>0.49859886109605722</v>
      </c>
      <c r="AR409">
        <f t="shared" si="225"/>
        <v>0.32780724418846002</v>
      </c>
      <c r="AS409">
        <f t="shared" si="225"/>
        <v>0.14546369255286096</v>
      </c>
      <c r="AT409">
        <f t="shared" si="225"/>
        <v>-4.2006002911026116E-2</v>
      </c>
      <c r="AU409">
        <f t="shared" si="225"/>
        <v>-0.22799540587859127</v>
      </c>
      <c r="AV409">
        <f t="shared" si="225"/>
        <v>-0.40595024556640286</v>
      </c>
      <c r="AW409">
        <f t="shared" si="225"/>
        <v>-0.56959938938343047</v>
      </c>
      <c r="AX409">
        <f t="shared" si="225"/>
        <v>-0.71317583778594262</v>
      </c>
      <c r="AY409">
        <f t="shared" si="225"/>
        <v>-0.83161995347235651</v>
      </c>
      <c r="AZ409">
        <f t="shared" si="225"/>
        <v>-0.92075776311663404</v>
      </c>
      <c r="BA409">
        <f t="shared" si="225"/>
        <v>-0.97744804828305298</v>
      </c>
      <c r="BB409">
        <f t="shared" si="225"/>
        <v>-0.99969304203520637</v>
      </c>
      <c r="BC409">
        <f t="shared" si="225"/>
        <v>-0.98670883028820067</v>
      </c>
      <c r="BD409">
        <f t="shared" si="225"/>
        <v>-0.93895297695880442</v>
      </c>
      <c r="BE409">
        <f t="shared" si="225"/>
        <v>-0.85810839940263228</v>
      </c>
      <c r="BF409">
        <f t="shared" si="225"/>
        <v>-0.74702406236832464</v>
      </c>
      <c r="BG409">
        <f t="shared" si="225"/>
        <v>-0.6096145804151204</v>
      </c>
      <c r="BH409">
        <f t="shared" si="225"/>
        <v>-0.45072226680690403</v>
      </c>
      <c r="BI409">
        <f t="shared" si="225"/>
        <v>-0.27594649028284962</v>
      </c>
      <c r="BJ409">
        <f t="shared" si="225"/>
        <v>-9.1446353175917233E-2</v>
      </c>
      <c r="BK409">
        <f t="shared" si="225"/>
        <v>9.6276355493208121E-2</v>
      </c>
      <c r="BL409">
        <f t="shared" si="225"/>
        <v>0.28060628320881664</v>
      </c>
      <c r="BM409">
        <f t="shared" si="225"/>
        <v>0.45504763913303298</v>
      </c>
      <c r="BN409">
        <f t="shared" si="225"/>
        <v>0.61345310592243352</v>
      </c>
      <c r="BO409">
        <f t="shared" si="225"/>
        <v>0.75024047133079108</v>
      </c>
      <c r="BP409">
        <f t="shared" si="225"/>
        <v>0.86058934549538701</v>
      </c>
      <c r="BQ409">
        <f t="shared" si="225"/>
        <v>0.9406110315852092</v>
      </c>
      <c r="BR409">
        <f t="shared" si="224"/>
        <v>0.98748556356557515</v>
      </c>
      <c r="BS409">
        <f t="shared" si="224"/>
        <v>0.99956108186522052</v>
      </c>
      <c r="BT409">
        <f t="shared" si="224"/>
        <v>0.97641204494509304</v>
      </c>
      <c r="BU409">
        <f t="shared" si="224"/>
        <v>0.91885422539185202</v>
      </c>
      <c r="BV409">
        <f t="shared" si="224"/>
        <v>0.82891596207339313</v>
      </c>
      <c r="BW409">
        <f t="shared" si="224"/>
        <v>0.70976668143109101</v>
      </c>
      <c r="BX409">
        <f t="shared" si="224"/>
        <v>0.5656052068200399</v>
      </c>
      <c r="BY409">
        <f t="shared" si="224"/>
        <v>0.40151179187869263</v>
      </c>
      <c r="BZ409">
        <f t="shared" si="224"/>
        <v>0.22326909227529376</v>
      </c>
      <c r="CA409">
        <f t="shared" si="224"/>
        <v>3.7158384790829953E-2</v>
      </c>
      <c r="CB409">
        <f t="shared" si="224"/>
        <v>-0.1502617850173367</v>
      </c>
      <c r="CC409">
        <f t="shared" si="224"/>
        <v>-0.33238672610982573</v>
      </c>
      <c r="CD409">
        <f t="shared" si="224"/>
        <v>-0.50279835142742935</v>
      </c>
      <c r="CE409">
        <f t="shared" si="224"/>
        <v>-0.65549135142478876</v>
      </c>
      <c r="CF409">
        <f t="shared" si="224"/>
        <v>-0.78508482131513468</v>
      </c>
      <c r="CG409">
        <f t="shared" si="224"/>
        <v>-0.88701188427713484</v>
      </c>
      <c r="CH409">
        <f t="shared" si="224"/>
        <v>-0.95768062829777345</v>
      </c>
      <c r="CI409">
        <f t="shared" si="224"/>
        <v>-0.9946006852332443</v>
      </c>
      <c r="CJ409">
        <f t="shared" si="224"/>
        <v>-0.99647099143887774</v>
      </c>
      <c r="CK409">
        <f t="shared" si="224"/>
        <v>-0.96322563728152244</v>
      </c>
      <c r="CL409">
        <f t="shared" si="224"/>
        <v>-0.89603618979651289</v>
      </c>
      <c r="CM409">
        <f t="shared" si="224"/>
        <v>-0.79727040663874527</v>
      </c>
      <c r="CN409">
        <f t="shared" si="224"/>
        <v>-0.67040879624915439</v>
      </c>
      <c r="CO409">
        <f t="shared" si="224"/>
        <v>-0.5199219646582427</v>
      </c>
      <c r="CP409">
        <f t="shared" si="224"/>
        <v>-0.3511130712280463</v>
      </c>
      <c r="CQ409">
        <f t="shared" si="224"/>
        <v>-0.16993094519581883</v>
      </c>
      <c r="CR409">
        <f t="shared" si="224"/>
        <v>1.7239551203362305E-2</v>
      </c>
      <c r="CS409">
        <f t="shared" si="224"/>
        <v>0.20380252542671276</v>
      </c>
      <c r="CT409">
        <f t="shared" si="224"/>
        <v>0.38318349402672869</v>
      </c>
      <c r="CU409">
        <f t="shared" si="224"/>
        <v>0.54906106759713813</v>
      </c>
      <c r="CV409">
        <f t="shared" si="224"/>
        <v>0.69558971667909519</v>
      </c>
      <c r="CW409">
        <f t="shared" si="224"/>
        <v>0.81760576835205023</v>
      </c>
      <c r="CX409">
        <f t="shared" si="224"/>
        <v>0.91080937418469876</v>
      </c>
      <c r="CY409">
        <f t="shared" si="224"/>
        <v>0.97191603699132478</v>
      </c>
      <c r="CZ409">
        <f t="shared" si="224"/>
        <v>0.99877235658720986</v>
      </c>
    </row>
    <row r="410" spans="1:104" x14ac:dyDescent="0.25">
      <c r="A410">
        <v>407</v>
      </c>
      <c r="B410" s="4">
        <f t="shared" si="211"/>
        <v>-0.18600000000000005</v>
      </c>
      <c r="C410" s="4">
        <f t="shared" si="212"/>
        <v>-0.83947398835684117</v>
      </c>
      <c r="D410">
        <v>0.5</v>
      </c>
      <c r="E410">
        <f t="shared" si="213"/>
        <v>0.9827518126592768</v>
      </c>
      <c r="F410">
        <f t="shared" si="225"/>
        <v>0.93160225057018864</v>
      </c>
      <c r="G410">
        <f t="shared" si="225"/>
        <v>0.84831578819135245</v>
      </c>
      <c r="H410">
        <f t="shared" si="225"/>
        <v>0.73576550653488093</v>
      </c>
      <c r="I410">
        <f t="shared" si="225"/>
        <v>0.597833982287298</v>
      </c>
      <c r="J410">
        <f t="shared" si="225"/>
        <v>0.43927935298943127</v>
      </c>
      <c r="K410">
        <f t="shared" si="225"/>
        <v>0.26557117854101764</v>
      </c>
      <c r="L410">
        <f t="shared" si="225"/>
        <v>8.2701761213059957E-2</v>
      </c>
      <c r="M410">
        <f t="shared" si="225"/>
        <v>-0.10302056705651892</v>
      </c>
      <c r="N410">
        <f t="shared" si="225"/>
        <v>-0.28518905924502125</v>
      </c>
      <c r="O410">
        <f t="shared" si="225"/>
        <v>-0.45751956279075817</v>
      </c>
      <c r="P410">
        <f t="shared" si="225"/>
        <v>-0.61406730007437327</v>
      </c>
      <c r="Q410">
        <f t="shared" si="225"/>
        <v>-0.74943194169499872</v>
      </c>
      <c r="R410">
        <f t="shared" si="225"/>
        <v>-0.85894389825666984</v>
      </c>
      <c r="S410">
        <f t="shared" si="225"/>
        <v>-0.93882540427373651</v>
      </c>
      <c r="T410">
        <f t="shared" si="225"/>
        <v>-0.98632083738451604</v>
      </c>
      <c r="U410">
        <f t="shared" si="225"/>
        <v>-0.99979177733276137</v>
      </c>
      <c r="V410">
        <f t="shared" si="225"/>
        <v>-0.9787735255267066</v>
      </c>
      <c r="W410">
        <f t="shared" si="225"/>
        <v>-0.92399113545580214</v>
      </c>
      <c r="X410">
        <f t="shared" si="225"/>
        <v>-0.83733440097387946</v>
      </c>
      <c r="Y410">
        <f t="shared" si="225"/>
        <v>-0.72179266526229746</v>
      </c>
      <c r="Z410">
        <f t="shared" si="225"/>
        <v>-0.58135169932750708</v>
      </c>
      <c r="AA410">
        <f t="shared" si="225"/>
        <v>-0.4208562073510197</v>
      </c>
      <c r="AB410">
        <f t="shared" si="225"/>
        <v>-0.24584270195873914</v>
      </c>
      <c r="AC410">
        <f t="shared" si="225"/>
        <v>-6.2348514606990771E-2</v>
      </c>
      <c r="AD410">
        <f t="shared" si="225"/>
        <v>0.12329647046547199</v>
      </c>
      <c r="AE410">
        <f t="shared" si="225"/>
        <v>0.30468817429585793</v>
      </c>
      <c r="AF410">
        <f t="shared" si="225"/>
        <v>0.47556924070472895</v>
      </c>
      <c r="AG410">
        <f t="shared" si="225"/>
        <v>0.63004489239927786</v>
      </c>
      <c r="AH410">
        <f t="shared" si="225"/>
        <v>0.76278627941948962</v>
      </c>
      <c r="AI410">
        <f t="shared" si="225"/>
        <v>0.86921430514298037</v>
      </c>
      <c r="AJ410">
        <f t="shared" si="225"/>
        <v>0.94565758851778581</v>
      </c>
      <c r="AK410">
        <f t="shared" si="225"/>
        <v>0.98947911339872874</v>
      </c>
      <c r="AL410">
        <f t="shared" si="225"/>
        <v>0.99916719604440374</v>
      </c>
      <c r="AM410">
        <f t="shared" si="225"/>
        <v>0.97438763272592088</v>
      </c>
      <c r="AN410">
        <f t="shared" si="225"/>
        <v>0.9159952285439571</v>
      </c>
      <c r="AO410">
        <f t="shared" si="225"/>
        <v>0.82600430975172334</v>
      </c>
      <c r="AP410">
        <f t="shared" si="225"/>
        <v>0.70751923680180517</v>
      </c>
      <c r="AQ410">
        <f t="shared" si="225"/>
        <v>0.56462731516484088</v>
      </c>
      <c r="AR410">
        <f t="shared" si="225"/>
        <v>0.40225779810857121</v>
      </c>
      <c r="AS410">
        <f t="shared" si="225"/>
        <v>0.22601184533021465</v>
      </c>
      <c r="AT410">
        <f t="shared" si="225"/>
        <v>4.1969303252901907E-2</v>
      </c>
      <c r="AU410">
        <f t="shared" si="225"/>
        <v>-0.14352102763454219</v>
      </c>
      <c r="AV410">
        <f t="shared" si="225"/>
        <v>-0.32406040337803976</v>
      </c>
      <c r="AW410">
        <f t="shared" si="225"/>
        <v>-0.49342087002718693</v>
      </c>
      <c r="AX410">
        <f t="shared" si="225"/>
        <v>-0.64576010546823104</v>
      </c>
      <c r="AY410">
        <f t="shared" si="225"/>
        <v>-0.77582295835671267</v>
      </c>
      <c r="AZ410">
        <f t="shared" si="225"/>
        <v>-0.87912273178725309</v>
      </c>
      <c r="BA410">
        <f t="shared" si="225"/>
        <v>-0.95209595807108383</v>
      </c>
      <c r="BB410">
        <f t="shared" si="225"/>
        <v>-0.99222532545260367</v>
      </c>
      <c r="BC410">
        <f t="shared" si="225"/>
        <v>-0.99812651623889059</v>
      </c>
      <c r="BD410">
        <f t="shared" si="225"/>
        <v>-0.969595960741514</v>
      </c>
      <c r="BE410">
        <f t="shared" si="225"/>
        <v>-0.90761785969278119</v>
      </c>
      <c r="BF410">
        <f t="shared" si="225"/>
        <v>-0.81433023288851381</v>
      </c>
      <c r="BG410">
        <f t="shared" si="225"/>
        <v>-0.69295116525609479</v>
      </c>
      <c r="BH410">
        <f t="shared" si="225"/>
        <v>-0.54766779459105519</v>
      </c>
      <c r="BI410">
        <f t="shared" si="225"/>
        <v>-0.38349187048284245</v>
      </c>
      <c r="BJ410">
        <f t="shared" si="225"/>
        <v>-0.20608686712316493</v>
      </c>
      <c r="BK410">
        <f t="shared" si="225"/>
        <v>-2.1572613978281221E-2</v>
      </c>
      <c r="BL410">
        <f t="shared" si="225"/>
        <v>0.16368581614125546</v>
      </c>
      <c r="BM410">
        <f t="shared" si="225"/>
        <v>0.34329767901714509</v>
      </c>
      <c r="BN410">
        <f t="shared" si="225"/>
        <v>0.51106701653038833</v>
      </c>
      <c r="BO410">
        <f t="shared" si="225"/>
        <v>0.66120639475407039</v>
      </c>
      <c r="BP410">
        <f t="shared" si="225"/>
        <v>0.78853654944254781</v>
      </c>
      <c r="BQ410">
        <f t="shared" si="225"/>
        <v>0.88866505187144018</v>
      </c>
      <c r="BR410">
        <f t="shared" si="224"/>
        <v>0.95813783170466837</v>
      </c>
      <c r="BS410">
        <f t="shared" si="224"/>
        <v>0.99455832989894377</v>
      </c>
      <c r="BT410">
        <f t="shared" si="224"/>
        <v>0.99667017130247171</v>
      </c>
      <c r="BU410">
        <f t="shared" si="224"/>
        <v>0.96440050504292829</v>
      </c>
      <c r="BV410">
        <f t="shared" si="224"/>
        <v>0.89886251761844793</v>
      </c>
      <c r="BW410">
        <f t="shared" si="224"/>
        <v>0.80231703199909343</v>
      </c>
      <c r="BX410">
        <f t="shared" si="224"/>
        <v>0.67809451743059224</v>
      </c>
      <c r="BY410">
        <f t="shared" si="224"/>
        <v>0.53048020031936927</v>
      </c>
      <c r="BZ410">
        <f t="shared" si="224"/>
        <v>0.36456623945684197</v>
      </c>
      <c r="CA410">
        <f t="shared" si="224"/>
        <v>0.18607606500180557</v>
      </c>
      <c r="CB410">
        <f t="shared" si="224"/>
        <v>1.166940889217688E-3</v>
      </c>
      <c r="CC410">
        <f t="shared" si="224"/>
        <v>-0.18378243845351575</v>
      </c>
      <c r="CD410">
        <f t="shared" si="224"/>
        <v>-0.36239198993948685</v>
      </c>
      <c r="CE410">
        <f t="shared" si="224"/>
        <v>-0.52850033155895049</v>
      </c>
      <c r="CF410">
        <f t="shared" si="224"/>
        <v>-0.6763773277216879</v>
      </c>
      <c r="CG410">
        <f t="shared" si="224"/>
        <v>-0.80092175816130262</v>
      </c>
      <c r="CH410">
        <f t="shared" si="224"/>
        <v>-0.89783729154086223</v>
      </c>
      <c r="CI410">
        <f t="shared" si="224"/>
        <v>-0.9637806933084534</v>
      </c>
      <c r="CJ410">
        <f t="shared" si="224"/>
        <v>-0.99647715516893187</v>
      </c>
      <c r="CK410">
        <f t="shared" si="224"/>
        <v>-0.9947987677232013</v>
      </c>
      <c r="CL410">
        <f t="shared" si="224"/>
        <v>-0.95880342925344997</v>
      </c>
      <c r="CM410">
        <f t="shared" si="224"/>
        <v>-0.88973284844231515</v>
      </c>
      <c r="CN410">
        <f t="shared" si="224"/>
        <v>-0.78996970992492432</v>
      </c>
      <c r="CO410">
        <f t="shared" si="224"/>
        <v>-0.66295548030696982</v>
      </c>
      <c r="CP410">
        <f t="shared" si="224"/>
        <v>-0.51307169004322783</v>
      </c>
      <c r="CQ410">
        <f t="shared" si="224"/>
        <v>-0.34548878652131176</v>
      </c>
      <c r="CR410">
        <f t="shared" si="224"/>
        <v>-0.16598777237131832</v>
      </c>
      <c r="CS410">
        <f t="shared" si="224"/>
        <v>1.923921816693477E-2</v>
      </c>
      <c r="CT410">
        <f t="shared" si="224"/>
        <v>0.2038025254267232</v>
      </c>
      <c r="CU410">
        <f t="shared" si="224"/>
        <v>0.38133538440836634</v>
      </c>
      <c r="CV410">
        <f t="shared" si="224"/>
        <v>0.54571355509016517</v>
      </c>
      <c r="CW410">
        <f t="shared" si="224"/>
        <v>0.69126658650682948</v>
      </c>
      <c r="CX410">
        <f t="shared" si="224"/>
        <v>0.81297342675058981</v>
      </c>
      <c r="CY410">
        <f t="shared" si="224"/>
        <v>0.9066356310591025</v>
      </c>
      <c r="CZ410">
        <f t="shared" si="224"/>
        <v>0.96902219293905079</v>
      </c>
    </row>
    <row r="411" spans="1:104" x14ac:dyDescent="0.25">
      <c r="A411">
        <v>408</v>
      </c>
      <c r="B411" s="4">
        <f t="shared" si="211"/>
        <v>-0.18400000000000005</v>
      </c>
      <c r="C411" s="4">
        <f t="shared" si="212"/>
        <v>-1.9047824965087052</v>
      </c>
      <c r="D411">
        <v>0.5</v>
      </c>
      <c r="E411">
        <f t="shared" si="213"/>
        <v>0.98311970566501738</v>
      </c>
      <c r="F411">
        <f t="shared" si="225"/>
        <v>0.93304871133374079</v>
      </c>
      <c r="G411">
        <f t="shared" si="225"/>
        <v>0.85147744325008479</v>
      </c>
      <c r="H411">
        <f t="shared" si="225"/>
        <v>0.74115979544310884</v>
      </c>
      <c r="I411">
        <f t="shared" si="225"/>
        <v>0.60582015664346267</v>
      </c>
      <c r="J411">
        <f t="shared" si="225"/>
        <v>0.45002767272740257</v>
      </c>
      <c r="K411">
        <f t="shared" si="225"/>
        <v>0.27904198966229099</v>
      </c>
      <c r="L411">
        <f t="shared" si="225"/>
        <v>9.8635684762541961E-2</v>
      </c>
      <c r="M411">
        <f t="shared" si="225"/>
        <v>-8.5100618918655627E-2</v>
      </c>
      <c r="N411">
        <f t="shared" si="225"/>
        <v>-0.26596387560898077</v>
      </c>
      <c r="O411">
        <f t="shared" si="225"/>
        <v>-0.4378480352938014</v>
      </c>
      <c r="P411">
        <f t="shared" si="225"/>
        <v>-0.59495018755911577</v>
      </c>
      <c r="Q411">
        <f t="shared" si="225"/>
        <v>-0.73196647126312808</v>
      </c>
      <c r="R411">
        <f t="shared" si="225"/>
        <v>-0.84427113601061976</v>
      </c>
      <c r="S411">
        <f t="shared" si="225"/>
        <v>-0.92807271020933291</v>
      </c>
      <c r="T411">
        <f t="shared" si="225"/>
        <v>-0.98054200338284891</v>
      </c>
      <c r="U411">
        <f t="shared" si="225"/>
        <v>-0.99990762130653288</v>
      </c>
      <c r="V411">
        <f t="shared" si="225"/>
        <v>-0.9855157693193235</v>
      </c>
      <c r="W411">
        <f t="shared" si="225"/>
        <v>-0.93785232481636027</v>
      </c>
      <c r="X411">
        <f t="shared" si="225"/>
        <v>-0.85852643374210114</v>
      </c>
      <c r="Y411">
        <f t="shared" si="225"/>
        <v>-0.75021618487598285</v>
      </c>
      <c r="Z411">
        <f t="shared" si="225"/>
        <v>-0.6165781959787161</v>
      </c>
      <c r="AA411">
        <f t="shared" si="225"/>
        <v>-0.46212416422414249</v>
      </c>
      <c r="AB411">
        <f t="shared" si="225"/>
        <v>-0.29206854864674603</v>
      </c>
      <c r="AC411">
        <f t="shared" si="225"/>
        <v>-0.11215252693505311</v>
      </c>
      <c r="AD411">
        <f t="shared" si="225"/>
        <v>7.1549830106791362E-2</v>
      </c>
      <c r="AE411">
        <f t="shared" si="225"/>
        <v>0.25283662276499458</v>
      </c>
      <c r="AF411">
        <f t="shared" si="225"/>
        <v>0.4255875022013248</v>
      </c>
      <c r="AG411">
        <f t="shared" si="225"/>
        <v>0.58397029703275904</v>
      </c>
      <c r="AH411">
        <f t="shared" si="225"/>
        <v>0.72263791087059281</v>
      </c>
      <c r="AI411">
        <f t="shared" si="225"/>
        <v>0.83690884344220151</v>
      </c>
      <c r="AJ411">
        <f t="shared" si="225"/>
        <v>0.92292524079610172</v>
      </c>
      <c r="AK411">
        <f t="shared" si="225"/>
        <v>0.977783138722356</v>
      </c>
      <c r="AL411">
        <f t="shared" si="225"/>
        <v>0.99963050229377737</v>
      </c>
      <c r="AM411">
        <f t="shared" si="225"/>
        <v>0.98772975165530763</v>
      </c>
      <c r="AN411">
        <f t="shared" si="225"/>
        <v>0.94248266315411611</v>
      </c>
      <c r="AO411">
        <f t="shared" si="225"/>
        <v>0.86541680513360553</v>
      </c>
      <c r="AP411">
        <f t="shared" si="225"/>
        <v>0.75913396632690355</v>
      </c>
      <c r="AQ411">
        <f t="shared" si="225"/>
        <v>0.62722231793763961</v>
      </c>
      <c r="AR411">
        <f t="shared" si="225"/>
        <v>0.47413527486786089</v>
      </c>
      <c r="AS411">
        <f t="shared" si="225"/>
        <v>0.30504114580934738</v>
      </c>
      <c r="AT411">
        <f t="shared" si="225"/>
        <v>0.12564864809974963</v>
      </c>
      <c r="AU411">
        <f t="shared" si="225"/>
        <v>-5.7985821935280984E-2</v>
      </c>
      <c r="AV411">
        <f t="shared" si="225"/>
        <v>-0.23966265648726387</v>
      </c>
      <c r="AW411">
        <f t="shared" si="225"/>
        <v>-0.41324833867403077</v>
      </c>
      <c r="AX411">
        <f t="shared" si="225"/>
        <v>-0.57288251368027565</v>
      </c>
      <c r="AY411">
        <f t="shared" si="225"/>
        <v>-0.7131758377859464</v>
      </c>
      <c r="AZ411">
        <f t="shared" si="225"/>
        <v>-0.82939192578276666</v>
      </c>
      <c r="BA411">
        <f t="shared" si="225"/>
        <v>-0.91760725412704491</v>
      </c>
      <c r="BB411">
        <f t="shared" si="225"/>
        <v>-0.97484362140416436</v>
      </c>
      <c r="BC411">
        <f t="shared" si="225"/>
        <v>-0.9991686941615181</v>
      </c>
      <c r="BD411">
        <f t="shared" si="225"/>
        <v>-0.98976124362337858</v>
      </c>
      <c r="BE411">
        <f t="shared" si="225"/>
        <v>-0.94693887085779715</v>
      </c>
      <c r="BF411">
        <f t="shared" si="225"/>
        <v>-0.87214728437758371</v>
      </c>
      <c r="BG411">
        <f t="shared" si="225"/>
        <v>-0.7679114921698722</v>
      </c>
      <c r="BH411">
        <f t="shared" si="225"/>
        <v>-0.63775055594007468</v>
      </c>
      <c r="BI411">
        <f t="shared" si="225"/>
        <v>-0.48605878551714132</v>
      </c>
      <c r="BJ411">
        <f t="shared" si="225"/>
        <v>-0.31795738436694243</v>
      </c>
      <c r="BK411">
        <f t="shared" si="225"/>
        <v>-0.13912155474855142</v>
      </c>
      <c r="BL411">
        <f t="shared" si="225"/>
        <v>4.4411100454829718E-2</v>
      </c>
      <c r="BM411">
        <f t="shared" si="225"/>
        <v>0.2264444107633766</v>
      </c>
      <c r="BN411">
        <f t="shared" si="225"/>
        <v>0.40083282446352675</v>
      </c>
      <c r="BO411">
        <f t="shared" si="225"/>
        <v>0.56168888605154499</v>
      </c>
      <c r="BP411">
        <f t="shared" si="225"/>
        <v>0.70358200019708461</v>
      </c>
      <c r="BQ411">
        <f t="shared" si="225"/>
        <v>0.82172177183837924</v>
      </c>
      <c r="BR411">
        <f t="shared" si="224"/>
        <v>0.91211973273948432</v>
      </c>
      <c r="BS411">
        <f t="shared" si="224"/>
        <v>0.97172399452581226</v>
      </c>
      <c r="BT411">
        <f t="shared" si="224"/>
        <v>0.99852228223221906</v>
      </c>
      <c r="BU411">
        <f t="shared" si="224"/>
        <v>0.99160986989038891</v>
      </c>
      <c r="BV411">
        <f t="shared" si="224"/>
        <v>0.9512201246101113</v>
      </c>
      <c r="BW411">
        <f t="shared" si="224"/>
        <v>0.87871662796827921</v>
      </c>
      <c r="BX411">
        <f t="shared" si="224"/>
        <v>0.77654714069215025</v>
      </c>
      <c r="BY411">
        <f t="shared" si="224"/>
        <v>0.64816096481627705</v>
      </c>
      <c r="BZ411">
        <f t="shared" si="224"/>
        <v>0.49789249321531392</v>
      </c>
      <c r="CA411">
        <f t="shared" si="224"/>
        <v>0.33081487794904363</v>
      </c>
      <c r="CB411">
        <f t="shared" si="224"/>
        <v>0.15256875766243252</v>
      </c>
      <c r="CC411">
        <f t="shared" si="224"/>
        <v>-3.082817369550931E-2</v>
      </c>
      <c r="CD411">
        <f t="shared" si="224"/>
        <v>-0.21318432776186905</v>
      </c>
      <c r="CE411">
        <f t="shared" si="224"/>
        <v>-0.38834325342777898</v>
      </c>
      <c r="CF411">
        <f t="shared" si="224"/>
        <v>-0.550391482251956</v>
      </c>
      <c r="CG411">
        <f t="shared" si="224"/>
        <v>-0.69385817063637234</v>
      </c>
      <c r="CH411">
        <f t="shared" si="224"/>
        <v>-0.81389979872664087</v>
      </c>
      <c r="CI411">
        <f t="shared" si="224"/>
        <v>-0.90646369049353082</v>
      </c>
      <c r="CJ411">
        <f t="shared" si="224"/>
        <v>-0.96842483446141059</v>
      </c>
      <c r="CK411">
        <f t="shared" si="224"/>
        <v>-0.99769138593525908</v>
      </c>
      <c r="CL411">
        <f t="shared" si="224"/>
        <v>-0.99327528890897976</v>
      </c>
      <c r="CM411">
        <f t="shared" si="224"/>
        <v>-0.95532563341780319</v>
      </c>
      <c r="CN411">
        <f t="shared" si="224"/>
        <v>-0.88512362217093554</v>
      </c>
      <c r="CO411">
        <f t="shared" si="224"/>
        <v>-0.7850393163938838</v>
      </c>
      <c r="CP411">
        <f t="shared" si="224"/>
        <v>-0.65845162116630718</v>
      </c>
      <c r="CQ411">
        <f t="shared" si="224"/>
        <v>-0.5096342115974658</v>
      </c>
      <c r="CR411">
        <f t="shared" si="224"/>
        <v>-0.34361125103873763</v>
      </c>
      <c r="CS411">
        <f t="shared" si="224"/>
        <v>-0.16598777237131832</v>
      </c>
      <c r="CT411">
        <f t="shared" si="224"/>
        <v>1.723955120337296E-2</v>
      </c>
      <c r="CU411">
        <f t="shared" si="224"/>
        <v>0.19988485738102887</v>
      </c>
      <c r="CV411">
        <f t="shared" si="224"/>
        <v>0.37578193310729269</v>
      </c>
      <c r="CW411">
        <f t="shared" si="224"/>
        <v>0.5389923895603167</v>
      </c>
      <c r="CX411">
        <f t="shared" si="224"/>
        <v>0.68400614565315032</v>
      </c>
      <c r="CY411">
        <f t="shared" si="224"/>
        <v>0.80592745161486246</v>
      </c>
      <c r="CZ411">
        <f t="shared" si="224"/>
        <v>0.90064017238477156</v>
      </c>
    </row>
    <row r="412" spans="1:104" x14ac:dyDescent="0.25">
      <c r="A412">
        <v>409</v>
      </c>
      <c r="B412" s="4">
        <f t="shared" si="211"/>
        <v>-0.18200000000000005</v>
      </c>
      <c r="C412" s="4">
        <f t="shared" si="212"/>
        <v>-2.9159026647468331</v>
      </c>
      <c r="D412">
        <v>0.5</v>
      </c>
      <c r="E412">
        <f t="shared" si="213"/>
        <v>0.98348366619324612</v>
      </c>
      <c r="F412">
        <f t="shared" si="225"/>
        <v>0.93448024333781676</v>
      </c>
      <c r="G412">
        <f t="shared" si="225"/>
        <v>0.85460844521281942</v>
      </c>
      <c r="H412">
        <f t="shared" si="225"/>
        <v>0.74650665037741037</v>
      </c>
      <c r="I412">
        <f t="shared" si="225"/>
        <v>0.61374574948881133</v>
      </c>
      <c r="J412">
        <f t="shared" si="225"/>
        <v>0.46071118925814519</v>
      </c>
      <c r="K412">
        <f t="shared" si="225"/>
        <v>0.29245810944689077</v>
      </c>
      <c r="L412">
        <f t="shared" si="225"/>
        <v>0.11454435811540252</v>
      </c>
      <c r="M412">
        <f t="shared" si="225"/>
        <v>-6.7153098924714411E-2</v>
      </c>
      <c r="N412">
        <f t="shared" si="225"/>
        <v>-0.24663230996883445</v>
      </c>
      <c r="O412">
        <f t="shared" si="225"/>
        <v>-0.41796459789500234</v>
      </c>
      <c r="P412">
        <f t="shared" si="225"/>
        <v>-0.575490400184691</v>
      </c>
      <c r="Q412">
        <f t="shared" si="225"/>
        <v>-0.71400621937031428</v>
      </c>
      <c r="R412">
        <f t="shared" si="225"/>
        <v>-0.82893650843750089</v>
      </c>
      <c r="S412">
        <f t="shared" si="225"/>
        <v>-0.91648481334876963</v>
      </c>
      <c r="T412">
        <f t="shared" si="225"/>
        <v>-0.97375918004786088</v>
      </c>
      <c r="U412">
        <f t="shared" si="225"/>
        <v>-0.99886768341682919</v>
      </c>
      <c r="V412">
        <f t="shared" si="225"/>
        <v>-0.99098092260961501</v>
      </c>
      <c r="W412">
        <f t="shared" si="225"/>
        <v>-0.9503594183745101</v>
      </c>
      <c r="X412">
        <f t="shared" si="225"/>
        <v>-0.87834500735887355</v>
      </c>
      <c r="Y412">
        <f t="shared" si="225"/>
        <v>-0.77731651766516729</v>
      </c>
      <c r="Z412">
        <f t="shared" si="225"/>
        <v>-0.65061118981293797</v>
      </c>
      <c r="AA412">
        <f t="shared" si="225"/>
        <v>-0.50241443878198977</v>
      </c>
      <c r="AB412">
        <f t="shared" si="225"/>
        <v>-0.33762159859052832</v>
      </c>
      <c r="AC412">
        <f t="shared" si="225"/>
        <v>-0.16167621635368473</v>
      </c>
      <c r="AD412">
        <f t="shared" si="225"/>
        <v>1.9609762598978776E-2</v>
      </c>
      <c r="AE412">
        <f t="shared" si="225"/>
        <v>0.20024797878173131</v>
      </c>
      <c r="AF412">
        <f t="shared" si="225"/>
        <v>0.37427147004111011</v>
      </c>
      <c r="AG412">
        <f t="shared" si="225"/>
        <v>0.53593177623340127</v>
      </c>
      <c r="AH412">
        <f t="shared" si="225"/>
        <v>0.6798888261978584</v>
      </c>
      <c r="AI412">
        <f t="shared" si="225"/>
        <v>0.80138733455238309</v>
      </c>
      <c r="AJ412">
        <f t="shared" si="225"/>
        <v>0.89641388145496459</v>
      </c>
      <c r="AK412">
        <f t="shared" si="225"/>
        <v>0.96182948656730971</v>
      </c>
      <c r="AL412">
        <f t="shared" si="225"/>
        <v>0.99547329794900596</v>
      </c>
      <c r="AM412">
        <f t="shared" si="225"/>
        <v>0.99623397076143039</v>
      </c>
      <c r="AN412">
        <f t="shared" si="225"/>
        <v>0.9640863779524077</v>
      </c>
      <c r="AO412">
        <f t="shared" si="225"/>
        <v>0.9000924402697722</v>
      </c>
      <c r="AP412">
        <f t="shared" si="225"/>
        <v>0.80636604818627422</v>
      </c>
      <c r="AQ412">
        <f t="shared" si="225"/>
        <v>0.68600323445822187</v>
      </c>
      <c r="AR412">
        <f t="shared" si="225"/>
        <v>0.54297990390451911</v>
      </c>
      <c r="AS412">
        <f t="shared" si="225"/>
        <v>0.38202049866432408</v>
      </c>
      <c r="AT412">
        <f t="shared" si="225"/>
        <v>0.20844193727020469</v>
      </c>
      <c r="AU412">
        <f t="shared" si="225"/>
        <v>2.7977982645522145E-2</v>
      </c>
      <c r="AV412">
        <f t="shared" si="225"/>
        <v>-0.15341015938038641</v>
      </c>
      <c r="AW412">
        <f t="shared" si="225"/>
        <v>-0.32973075460294737</v>
      </c>
      <c r="AX412">
        <f t="shared" si="225"/>
        <v>-0.49515946340675654</v>
      </c>
      <c r="AY412">
        <f t="shared" si="225"/>
        <v>-0.64423173424016911</v>
      </c>
      <c r="AZ412">
        <f t="shared" si="225"/>
        <v>-0.77202331233035237</v>
      </c>
      <c r="BA412">
        <f t="shared" si="225"/>
        <v>-0.8743129009544478</v>
      </c>
      <c r="BB412">
        <f t="shared" si="225"/>
        <v>-0.94772160213111301</v>
      </c>
      <c r="BC412">
        <f t="shared" si="225"/>
        <v>-0.98982453063443987</v>
      </c>
      <c r="BD412">
        <f t="shared" si="225"/>
        <v>-0.99923091442162337</v>
      </c>
      <c r="BE412">
        <f t="shared" si="225"/>
        <v>-0.97563003554357586</v>
      </c>
      <c r="BF412">
        <f t="shared" si="225"/>
        <v>-0.91980149398766253</v>
      </c>
      <c r="BG412">
        <f t="shared" si="225"/>
        <v>-0.83358945541044682</v>
      </c>
      <c r="BH412">
        <f t="shared" si="225"/>
        <v>-0.71984173342653279</v>
      </c>
      <c r="BI412">
        <f t="shared" si="225"/>
        <v>-0.58231571872801025</v>
      </c>
      <c r="BJ412">
        <f t="shared" si="225"/>
        <v>-0.42555426244662309</v>
      </c>
      <c r="BK412">
        <f t="shared" si="225"/>
        <v>-0.25473561366232517</v>
      </c>
      <c r="BL412">
        <f t="shared" si="225"/>
        <v>-7.5502368022596689E-2</v>
      </c>
      <c r="BM412">
        <f t="shared" si="225"/>
        <v>0.10622492224405496</v>
      </c>
      <c r="BN412">
        <f t="shared" si="225"/>
        <v>0.28444331996194633</v>
      </c>
      <c r="BO412">
        <f t="shared" si="225"/>
        <v>0.45326579603665379</v>
      </c>
      <c r="BP412">
        <f t="shared" si="225"/>
        <v>0.60711569373031049</v>
      </c>
      <c r="BQ412">
        <f t="shared" ref="BQ412:CZ415" si="226">COS(BQ$2*$B412)</f>
        <v>0.74091094051002948</v>
      </c>
      <c r="BR412">
        <f t="shared" si="226"/>
        <v>0.85023192246066925</v>
      </c>
      <c r="BS412">
        <f t="shared" si="226"/>
        <v>0.9314674759222713</v>
      </c>
      <c r="BT412">
        <f t="shared" si="226"/>
        <v>0.98193417385894077</v>
      </c>
      <c r="BU412">
        <f t="shared" si="226"/>
        <v>0.99996496661218337</v>
      </c>
      <c r="BV412">
        <f t="shared" si="226"/>
        <v>0.98496424899817314</v>
      </c>
      <c r="BW412">
        <f t="shared" si="226"/>
        <v>0.93742753473581797</v>
      </c>
      <c r="BX412">
        <f t="shared" si="226"/>
        <v>0.85892508830678527</v>
      </c>
      <c r="BY412">
        <f t="shared" si="226"/>
        <v>0.75205005493081112</v>
      </c>
      <c r="BZ412">
        <f t="shared" si="226"/>
        <v>0.62033280206158703</v>
      </c>
      <c r="CA412">
        <f t="shared" si="226"/>
        <v>0.46812430193210663</v>
      </c>
      <c r="CB412">
        <f t="shared" si="226"/>
        <v>0.30045240733509759</v>
      </c>
      <c r="CC412">
        <f t="shared" si="226"/>
        <v>0.12285576823290993</v>
      </c>
      <c r="CD412">
        <f t="shared" si="226"/>
        <v>-5.87991246257158E-2</v>
      </c>
      <c r="CE412">
        <f t="shared" si="226"/>
        <v>-0.2385117255446168</v>
      </c>
      <c r="CF412">
        <f t="shared" si="226"/>
        <v>-0.41034564791167827</v>
      </c>
      <c r="CG412">
        <f t="shared" si="226"/>
        <v>-0.56862475888462372</v>
      </c>
      <c r="CH412">
        <f t="shared" si="226"/>
        <v>-0.70812067720052241</v>
      </c>
      <c r="CI412">
        <f t="shared" si="226"/>
        <v>-0.82422548055620304</v>
      </c>
      <c r="CJ412">
        <f t="shared" si="226"/>
        <v>-0.91310391757408815</v>
      </c>
      <c r="CK412">
        <f t="shared" si="226"/>
        <v>-0.97182009638615652</v>
      </c>
      <c r="CL412">
        <f t="shared" si="226"/>
        <v>-0.99843446497417376</v>
      </c>
      <c r="CM412">
        <f t="shared" si="226"/>
        <v>-0.99206787974682853</v>
      </c>
      <c r="CN412">
        <f t="shared" si="226"/>
        <v>-0.95293064599776889</v>
      </c>
      <c r="CO412">
        <f t="shared" si="226"/>
        <v>-0.88231557096074043</v>
      </c>
      <c r="CP412">
        <f t="shared" si="226"/>
        <v>-0.78255525893794176</v>
      </c>
      <c r="CQ412">
        <f t="shared" si="226"/>
        <v>-0.65694505915744572</v>
      </c>
      <c r="CR412">
        <f t="shared" si="226"/>
        <v>-0.5096342115974658</v>
      </c>
      <c r="CS412">
        <f t="shared" si="226"/>
        <v>-0.34548878652131176</v>
      </c>
      <c r="CT412">
        <f t="shared" si="226"/>
        <v>-0.16993094519580831</v>
      </c>
      <c r="CU412">
        <f t="shared" si="226"/>
        <v>1.1240168559600937E-2</v>
      </c>
      <c r="CV412">
        <f t="shared" si="226"/>
        <v>0.19203998956305759</v>
      </c>
      <c r="CW412">
        <f t="shared" si="226"/>
        <v>0.36649621742277638</v>
      </c>
      <c r="CX412">
        <f t="shared" si="226"/>
        <v>0.52884609755076395</v>
      </c>
      <c r="CY412">
        <f t="shared" si="226"/>
        <v>0.67372678031965338</v>
      </c>
      <c r="CZ412">
        <f t="shared" si="226"/>
        <v>0.79635247029192746</v>
      </c>
    </row>
    <row r="413" spans="1:104" x14ac:dyDescent="0.25">
      <c r="A413">
        <v>410</v>
      </c>
      <c r="B413" s="4">
        <f t="shared" si="211"/>
        <v>-0.18000000000000005</v>
      </c>
      <c r="C413" s="4">
        <f t="shared" si="212"/>
        <v>-3.8307221204370219</v>
      </c>
      <c r="D413">
        <v>0.5</v>
      </c>
      <c r="E413">
        <f t="shared" si="213"/>
        <v>0.98384369278812145</v>
      </c>
      <c r="F413">
        <f t="shared" ref="F413:BQ416" si="227">COS(F$2*$B413)</f>
        <v>0.93589682367793481</v>
      </c>
      <c r="G413">
        <f t="shared" si="227"/>
        <v>0.85770868136382405</v>
      </c>
      <c r="H413">
        <f t="shared" si="227"/>
        <v>0.75180572914089483</v>
      </c>
      <c r="I413">
        <f t="shared" si="227"/>
        <v>0.62160996827066428</v>
      </c>
      <c r="J413">
        <f t="shared" si="227"/>
        <v>0.47132836417373974</v>
      </c>
      <c r="K413">
        <f t="shared" si="227"/>
        <v>0.30581690837828912</v>
      </c>
      <c r="L413">
        <f t="shared" si="227"/>
        <v>0.1304237087381451</v>
      </c>
      <c r="M413">
        <f t="shared" si="227"/>
        <v>-4.9183821914170998E-2</v>
      </c>
      <c r="N413">
        <f t="shared" si="227"/>
        <v>-0.22720209469308753</v>
      </c>
      <c r="O413">
        <f t="shared" si="227"/>
        <v>-0.39787887378991638</v>
      </c>
      <c r="P413">
        <f t="shared" si="227"/>
        <v>-0.55569914625061312</v>
      </c>
      <c r="Q413">
        <f t="shared" si="227"/>
        <v>-0.69556332646290264</v>
      </c>
      <c r="R413">
        <f t="shared" si="227"/>
        <v>-0.81295203709989028</v>
      </c>
      <c r="S413">
        <f t="shared" si="227"/>
        <v>-0.90407214201706143</v>
      </c>
      <c r="T413">
        <f t="shared" si="227"/>
        <v>-0.96597931239797497</v>
      </c>
      <c r="U413">
        <f t="shared" si="227"/>
        <v>-0.99667316571604669</v>
      </c>
      <c r="V413">
        <f t="shared" si="227"/>
        <v>-0.99516190332383025</v>
      </c>
      <c r="W413">
        <f t="shared" si="227"/>
        <v>-0.96149435806029859</v>
      </c>
      <c r="X413">
        <f t="shared" si="227"/>
        <v>-0.89675841633414655</v>
      </c>
      <c r="Y413">
        <f t="shared" si="227"/>
        <v>-0.80304586566973013</v>
      </c>
      <c r="Z413">
        <f t="shared" si="227"/>
        <v>-0.68338480358333564</v>
      </c>
      <c r="AA413">
        <f t="shared" si="227"/>
        <v>-0.54164179183569705</v>
      </c>
      <c r="AB413">
        <f t="shared" si="227"/>
        <v>-0.38239691771267947</v>
      </c>
      <c r="AC413">
        <f t="shared" si="227"/>
        <v>-0.21079579943077884</v>
      </c>
      <c r="AD413">
        <f t="shared" si="227"/>
        <v>-3.2383317759722953E-2</v>
      </c>
      <c r="AE413">
        <f t="shared" si="227"/>
        <v>0.147075553571864</v>
      </c>
      <c r="AF413">
        <f t="shared" si="227"/>
        <v>0.32178202924972266</v>
      </c>
      <c r="AG413">
        <f t="shared" si="227"/>
        <v>0.48609088628794173</v>
      </c>
      <c r="AH413">
        <f t="shared" si="227"/>
        <v>0.63469287594263535</v>
      </c>
      <c r="AI413">
        <f t="shared" si="227"/>
        <v>0.76278627941948962</v>
      </c>
      <c r="AJ413">
        <f t="shared" si="227"/>
        <v>0.86623206396172914</v>
      </c>
      <c r="AK413">
        <f t="shared" si="227"/>
        <v>0.94168762581967791</v>
      </c>
      <c r="AL413">
        <f t="shared" si="227"/>
        <v>0.98671479851689237</v>
      </c>
      <c r="AM413">
        <f t="shared" si="227"/>
        <v>0.9998586363834151</v>
      </c>
      <c r="AN413">
        <f t="shared" si="227"/>
        <v>0.98069442765421688</v>
      </c>
      <c r="AO413">
        <f t="shared" si="227"/>
        <v>0.92984141801670073</v>
      </c>
      <c r="AP413">
        <f t="shared" si="227"/>
        <v>0.84894280116357146</v>
      </c>
      <c r="AQ413">
        <f t="shared" si="227"/>
        <v>0.74061262290861885</v>
      </c>
      <c r="AR413">
        <f t="shared" si="227"/>
        <v>0.60835131453225311</v>
      </c>
      <c r="AS413">
        <f t="shared" si="227"/>
        <v>0.45643258469522091</v>
      </c>
      <c r="AT413">
        <f t="shared" si="227"/>
        <v>0.28976532473849237</v>
      </c>
      <c r="AU413">
        <f t="shared" si="227"/>
        <v>0.11373498957011494</v>
      </c>
      <c r="AV413">
        <f t="shared" si="227"/>
        <v>-6.5970420462731647E-2</v>
      </c>
      <c r="AW413">
        <f t="shared" si="227"/>
        <v>-0.24354415373579283</v>
      </c>
      <c r="AX413">
        <f t="shared" si="227"/>
        <v>-0.41324833867403077</v>
      </c>
      <c r="AY413">
        <f t="shared" si="227"/>
        <v>-0.5695993893834348</v>
      </c>
      <c r="AZ413">
        <f t="shared" si="227"/>
        <v>-0.70754519464768451</v>
      </c>
      <c r="BA413">
        <f t="shared" si="227"/>
        <v>-0.82262836484990143</v>
      </c>
      <c r="BB413">
        <f t="shared" si="227"/>
        <v>-0.91113026188467772</v>
      </c>
      <c r="BC413">
        <f t="shared" si="227"/>
        <v>-0.97019115807735801</v>
      </c>
      <c r="BD413">
        <f t="shared" si="227"/>
        <v>-0.99790264146174568</v>
      </c>
      <c r="BE413">
        <f t="shared" si="227"/>
        <v>-0.99336928156013116</v>
      </c>
      <c r="BF413">
        <f t="shared" si="227"/>
        <v>-0.95673756308305957</v>
      </c>
      <c r="BG413">
        <f t="shared" si="227"/>
        <v>-0.88919115262536008</v>
      </c>
      <c r="BH413">
        <f t="shared" si="227"/>
        <v>-0.79291265130386124</v>
      </c>
      <c r="BI413">
        <f t="shared" si="227"/>
        <v>-0.67101306920906045</v>
      </c>
      <c r="BJ413">
        <f t="shared" si="227"/>
        <v>-0.52743130053560661</v>
      </c>
      <c r="BK413">
        <f t="shared" si="227"/>
        <v>-0.36680684761292498</v>
      </c>
      <c r="BL413">
        <f t="shared" si="227"/>
        <v>-0.19432990645533305</v>
      </c>
      <c r="BM413">
        <f t="shared" si="227"/>
        <v>-1.5573657959445182E-2</v>
      </c>
      <c r="BN413">
        <f t="shared" si="227"/>
        <v>0.16368581614125546</v>
      </c>
      <c r="BO413">
        <f t="shared" si="227"/>
        <v>0.33765617357834399</v>
      </c>
      <c r="BP413">
        <f t="shared" si="227"/>
        <v>0.5007159772707942</v>
      </c>
      <c r="BQ413">
        <f t="shared" si="227"/>
        <v>0.64759633865387867</v>
      </c>
      <c r="BR413">
        <f t="shared" si="226"/>
        <v>0.7735511692438034</v>
      </c>
      <c r="BS413">
        <f t="shared" si="226"/>
        <v>0.87451053916490762</v>
      </c>
      <c r="BT413">
        <f t="shared" si="226"/>
        <v>0.94721218722446321</v>
      </c>
      <c r="BU413">
        <f t="shared" si="226"/>
        <v>0.98930693310075102</v>
      </c>
      <c r="BV413">
        <f t="shared" si="226"/>
        <v>0.99943458550100461</v>
      </c>
      <c r="BW413">
        <f t="shared" si="226"/>
        <v>0.97726789349819687</v>
      </c>
      <c r="BX413">
        <f t="shared" si="226"/>
        <v>0.92352312086406385</v>
      </c>
      <c r="BY413">
        <f t="shared" si="226"/>
        <v>0.83993690171402602</v>
      </c>
      <c r="BZ413">
        <f t="shared" si="226"/>
        <v>0.72921012531861762</v>
      </c>
      <c r="CA413">
        <f t="shared" si="226"/>
        <v>0.59492066330988913</v>
      </c>
      <c r="CB413">
        <f t="shared" si="226"/>
        <v>0.4414077592949025</v>
      </c>
      <c r="CC413">
        <f t="shared" si="226"/>
        <v>0.27363181655016505</v>
      </c>
      <c r="CD413">
        <f t="shared" si="226"/>
        <v>9.7014114423168152E-2</v>
      </c>
      <c r="CE413">
        <f t="shared" si="226"/>
        <v>-8.2738367376845146E-2</v>
      </c>
      <c r="CF413">
        <f t="shared" si="226"/>
        <v>-0.25981735621375929</v>
      </c>
      <c r="CG413">
        <f t="shared" si="226"/>
        <v>-0.42850096699873824</v>
      </c>
      <c r="CH413">
        <f t="shared" si="226"/>
        <v>-0.58333859125687992</v>
      </c>
      <c r="CI413">
        <f t="shared" si="226"/>
        <v>-0.71932702053724173</v>
      </c>
      <c r="CJ413">
        <f t="shared" si="226"/>
        <v>-0.83207211315839213</v>
      </c>
      <c r="CK413">
        <f t="shared" si="226"/>
        <v>-0.91793078041429466</v>
      </c>
      <c r="CL413">
        <f t="shared" si="226"/>
        <v>-0.97412870429497167</v>
      </c>
      <c r="CM413">
        <f t="shared" si="226"/>
        <v>-0.99884998295465122</v>
      </c>
      <c r="CN413">
        <f t="shared" si="226"/>
        <v>-0.99129580724794075</v>
      </c>
      <c r="CO413">
        <f t="shared" si="226"/>
        <v>-0.95171027234174066</v>
      </c>
      <c r="CP413">
        <f t="shared" si="226"/>
        <v>-0.88137249036223297</v>
      </c>
      <c r="CQ413">
        <f t="shared" si="226"/>
        <v>-0.78255525893794176</v>
      </c>
      <c r="CR413">
        <f t="shared" si="226"/>
        <v>-0.65845162116630718</v>
      </c>
      <c r="CS413">
        <f t="shared" si="226"/>
        <v>-0.51307169004322783</v>
      </c>
      <c r="CT413">
        <f t="shared" si="226"/>
        <v>-0.35111307122803631</v>
      </c>
      <c r="CU413">
        <f t="shared" si="226"/>
        <v>-0.17780907112311214</v>
      </c>
      <c r="CV413">
        <f t="shared" si="226"/>
        <v>1.2404049380595728E-3</v>
      </c>
      <c r="CW413">
        <f t="shared" si="226"/>
        <v>0.18024980027273843</v>
      </c>
      <c r="CX413">
        <f t="shared" si="226"/>
        <v>0.35343485331124508</v>
      </c>
      <c r="CY413">
        <f t="shared" si="226"/>
        <v>0.51519950221078836</v>
      </c>
      <c r="CZ413">
        <f t="shared" si="226"/>
        <v>0.66031670824408284</v>
      </c>
    </row>
    <row r="414" spans="1:104" x14ac:dyDescent="0.25">
      <c r="A414">
        <v>411</v>
      </c>
      <c r="B414" s="4">
        <f t="shared" si="211"/>
        <v>-0.17800000000000005</v>
      </c>
      <c r="C414" s="4">
        <f t="shared" si="212"/>
        <v>-4.6100739583571988</v>
      </c>
      <c r="D414">
        <v>0.5</v>
      </c>
      <c r="E414">
        <f t="shared" si="213"/>
        <v>0.98419978400953734</v>
      </c>
      <c r="F414">
        <f t="shared" si="227"/>
        <v>0.93729842968883981</v>
      </c>
      <c r="G414">
        <f t="shared" si="227"/>
        <v>0.86077804009493208</v>
      </c>
      <c r="H414">
        <f t="shared" si="227"/>
        <v>0.75705669259433006</v>
      </c>
      <c r="I414">
        <f t="shared" si="227"/>
        <v>0.62941202657369666</v>
      </c>
      <c r="J414">
        <f t="shared" si="227"/>
        <v>0.48187766861934483</v>
      </c>
      <c r="K414">
        <f t="shared" si="227"/>
        <v>0.31911576817466036</v>
      </c>
      <c r="L414">
        <f t="shared" si="227"/>
        <v>0.146269671603732</v>
      </c>
      <c r="M414">
        <f t="shared" si="227"/>
        <v>-3.1198609775582375E-2</v>
      </c>
      <c r="N414">
        <f t="shared" si="227"/>
        <v>-0.20768100160878425</v>
      </c>
      <c r="O414">
        <f t="shared" si="227"/>
        <v>-0.37760058407691727</v>
      </c>
      <c r="P414">
        <f t="shared" si="227"/>
        <v>-0.53558782497196977</v>
      </c>
      <c r="Q414">
        <f t="shared" si="227"/>
        <v>-0.67665025923418387</v>
      </c>
      <c r="R414">
        <f t="shared" si="227"/>
        <v>-0.79633025300459281</v>
      </c>
      <c r="S414">
        <f t="shared" si="227"/>
        <v>-0.89084586678057687</v>
      </c>
      <c r="T414">
        <f t="shared" si="227"/>
        <v>-0.95721036633787282</v>
      </c>
      <c r="U414">
        <f t="shared" si="227"/>
        <v>-0.9933266048222722</v>
      </c>
      <c r="V414">
        <f t="shared" si="227"/>
        <v>-0.99805329349614191</v>
      </c>
      <c r="W414">
        <f t="shared" si="227"/>
        <v>-0.97124106695554813</v>
      </c>
      <c r="X414">
        <f t="shared" si="227"/>
        <v>-0.91373720314154427</v>
      </c>
      <c r="Y414">
        <f t="shared" si="227"/>
        <v>-0.82735884899122514</v>
      </c>
      <c r="Z414">
        <f t="shared" si="227"/>
        <v>-0.71483559780954187</v>
      </c>
      <c r="AA414">
        <f t="shared" si="227"/>
        <v>-0.57972323294173433</v>
      </c>
      <c r="AB414">
        <f t="shared" si="227"/>
        <v>-0.42629136348358931</v>
      </c>
      <c r="AC414">
        <f t="shared" si="227"/>
        <v>-0.25938850278962527</v>
      </c>
      <c r="AD414">
        <f t="shared" si="227"/>
        <v>-8.4288853356623616E-2</v>
      </c>
      <c r="AE414">
        <f t="shared" si="227"/>
        <v>9.3474360253624211E-2</v>
      </c>
      <c r="AF414">
        <f t="shared" si="227"/>
        <v>0.26828374370071773</v>
      </c>
      <c r="AG414">
        <f t="shared" si="227"/>
        <v>0.43461524495340786</v>
      </c>
      <c r="AH414">
        <f t="shared" si="227"/>
        <v>0.58721271672007458</v>
      </c>
      <c r="AI414">
        <f t="shared" si="227"/>
        <v>0.72125401297369429</v>
      </c>
      <c r="AJ414">
        <f t="shared" si="227"/>
        <v>0.83250337084936932</v>
      </c>
      <c r="AK414">
        <f t="shared" si="227"/>
        <v>0.91744526258062775</v>
      </c>
      <c r="AL414">
        <f t="shared" si="227"/>
        <v>0.97339548769548501</v>
      </c>
      <c r="AM414">
        <f t="shared" si="227"/>
        <v>0.9985859949108814</v>
      </c>
      <c r="AN414">
        <f t="shared" si="227"/>
        <v>0.99222075331699178</v>
      </c>
      <c r="AO414">
        <f t="shared" si="227"/>
        <v>0.95450090729784598</v>
      </c>
      <c r="AP414">
        <f t="shared" si="227"/>
        <v>0.88661842028190307</v>
      </c>
      <c r="AQ414">
        <f t="shared" si="227"/>
        <v>0.79071840818280648</v>
      </c>
      <c r="AR414">
        <f t="shared" si="227"/>
        <v>0.66983135280986361</v>
      </c>
      <c r="AS414">
        <f t="shared" si="227"/>
        <v>0.52777733733376142</v>
      </c>
      <c r="AT414">
        <f t="shared" si="227"/>
        <v>0.36904533000816991</v>
      </c>
      <c r="AU414">
        <f t="shared" si="227"/>
        <v>0.19865133083377701</v>
      </c>
      <c r="AV414">
        <f t="shared" si="227"/>
        <v>2.1979863791450178E-2</v>
      </c>
      <c r="AW414">
        <f t="shared" si="227"/>
        <v>-0.15538617644156663</v>
      </c>
      <c r="AX414">
        <f t="shared" si="227"/>
        <v>-0.32784194637516739</v>
      </c>
      <c r="AY414">
        <f t="shared" si="227"/>
        <v>-0.48993776918184384</v>
      </c>
      <c r="AZ414">
        <f t="shared" si="227"/>
        <v>-0.6365513468386047</v>
      </c>
      <c r="BA414">
        <f t="shared" si="227"/>
        <v>-0.76304962695722556</v>
      </c>
      <c r="BB414">
        <f t="shared" si="227"/>
        <v>-0.86543520924111317</v>
      </c>
      <c r="BC414">
        <f t="shared" si="227"/>
        <v>-0.94047266506147986</v>
      </c>
      <c r="BD414">
        <f t="shared" si="227"/>
        <v>-0.98579077839965124</v>
      </c>
      <c r="BE414">
        <f t="shared" si="227"/>
        <v>-0.99995747729758122</v>
      </c>
      <c r="BF414">
        <f t="shared" si="227"/>
        <v>-0.98252508795035132</v>
      </c>
      <c r="BG414">
        <f t="shared" si="227"/>
        <v>-0.93404448139179341</v>
      </c>
      <c r="BH414">
        <f t="shared" si="227"/>
        <v>-0.8560476657318552</v>
      </c>
      <c r="BI414">
        <f t="shared" si="227"/>
        <v>-0.75099937403852846</v>
      </c>
      <c r="BJ414">
        <f t="shared" si="227"/>
        <v>-0.62221917770817858</v>
      </c>
      <c r="BK414">
        <f t="shared" si="227"/>
        <v>-0.47377658657543553</v>
      </c>
      <c r="BL414">
        <f t="shared" si="227"/>
        <v>-0.31036245064445889</v>
      </c>
      <c r="BM414">
        <f t="shared" si="227"/>
        <v>-0.13714072720246037</v>
      </c>
      <c r="BN414">
        <f t="shared" si="227"/>
        <v>4.0414702461315836E-2</v>
      </c>
      <c r="BO414">
        <f t="shared" si="227"/>
        <v>0.21669301006893216</v>
      </c>
      <c r="BP414">
        <f t="shared" si="227"/>
        <v>0.3861237249511249</v>
      </c>
      <c r="BQ414">
        <f t="shared" si="227"/>
        <v>0.54335276332677807</v>
      </c>
      <c r="BR414">
        <f t="shared" si="226"/>
        <v>0.68341161966327402</v>
      </c>
      <c r="BS414">
        <f t="shared" si="226"/>
        <v>0.80187437359762803</v>
      </c>
      <c r="BT414">
        <f t="shared" si="226"/>
        <v>0.89499755093186195</v>
      </c>
      <c r="BU414">
        <f t="shared" si="226"/>
        <v>0.95983841903477973</v>
      </c>
      <c r="BV414">
        <f t="shared" si="226"/>
        <v>0.99434797846430956</v>
      </c>
      <c r="BW414">
        <f t="shared" si="226"/>
        <v>0.99743571223500749</v>
      </c>
      <c r="BX414">
        <f t="shared" si="226"/>
        <v>0.96900404662587747</v>
      </c>
      <c r="BY414">
        <f t="shared" si="226"/>
        <v>0.90995143455210459</v>
      </c>
      <c r="BZ414">
        <f t="shared" si="226"/>
        <v>0.82214396406482215</v>
      </c>
      <c r="CA414">
        <f t="shared" si="226"/>
        <v>0.70835638916258203</v>
      </c>
      <c r="CB414">
        <f t="shared" si="226"/>
        <v>0.57218444636635468</v>
      </c>
      <c r="CC414">
        <f t="shared" si="226"/>
        <v>0.4179312278921854</v>
      </c>
      <c r="CD414">
        <f t="shared" si="226"/>
        <v>0.25047120207830287</v>
      </c>
      <c r="CE414">
        <f t="shared" si="226"/>
        <v>7.5096178079966019E-2</v>
      </c>
      <c r="CF414">
        <f t="shared" si="226"/>
        <v>-0.10265191758581599</v>
      </c>
      <c r="CG414">
        <f t="shared" si="226"/>
        <v>-0.27715616831221584</v>
      </c>
      <c r="CH414">
        <f t="shared" si="226"/>
        <v>-0.44290216439376989</v>
      </c>
      <c r="CI414">
        <f t="shared" si="226"/>
        <v>-0.59465226075519562</v>
      </c>
      <c r="CJ414">
        <f t="shared" si="226"/>
        <v>-0.72761108879832193</v>
      </c>
      <c r="CK414">
        <f t="shared" si="226"/>
        <v>-0.83757709212131104</v>
      </c>
      <c r="CL414">
        <f t="shared" si="226"/>
        <v>-0.92107529751593853</v>
      </c>
      <c r="CM414">
        <f t="shared" si="226"/>
        <v>-0.97546712562210369</v>
      </c>
      <c r="CN414">
        <f t="shared" si="226"/>
        <v>-0.99903377117541858</v>
      </c>
      <c r="CO414">
        <f t="shared" si="226"/>
        <v>-0.99103051799605724</v>
      </c>
      <c r="CP414">
        <f t="shared" si="226"/>
        <v>-0.95171027234174066</v>
      </c>
      <c r="CQ414">
        <f t="shared" si="226"/>
        <v>-0.88231557096074043</v>
      </c>
      <c r="CR414">
        <f t="shared" si="226"/>
        <v>-0.7850393163938838</v>
      </c>
      <c r="CS414">
        <f t="shared" si="226"/>
        <v>-0.66295548030696982</v>
      </c>
      <c r="CT414">
        <f t="shared" si="226"/>
        <v>-0.51992196465823659</v>
      </c>
      <c r="CU414">
        <f t="shared" si="226"/>
        <v>-0.36045869032992894</v>
      </c>
      <c r="CV414">
        <f t="shared" si="226"/>
        <v>-0.18960476567591683</v>
      </c>
      <c r="CW414">
        <f t="shared" si="226"/>
        <v>-1.2759248520903562E-2</v>
      </c>
      <c r="CX414">
        <f t="shared" si="226"/>
        <v>0.16448946639912226</v>
      </c>
      <c r="CY414">
        <f t="shared" si="226"/>
        <v>0.3365402431246205</v>
      </c>
      <c r="CZ414">
        <f t="shared" si="226"/>
        <v>0.49795620278841851</v>
      </c>
    </row>
    <row r="415" spans="1:104" x14ac:dyDescent="0.25">
      <c r="A415">
        <v>412</v>
      </c>
      <c r="B415" s="4">
        <f t="shared" si="211"/>
        <v>-0.17600000000000005</v>
      </c>
      <c r="C415" s="4">
        <f t="shared" si="212"/>
        <v>-5.2193664666911586</v>
      </c>
      <c r="D415">
        <v>0.5</v>
      </c>
      <c r="E415">
        <f t="shared" si="213"/>
        <v>0.98455193843312949</v>
      </c>
      <c r="F415">
        <f t="shared" si="227"/>
        <v>0.93868503894486555</v>
      </c>
      <c r="G415">
        <f t="shared" si="227"/>
        <v>0.86381641090956052</v>
      </c>
      <c r="H415">
        <f t="shared" si="227"/>
        <v>0.76225920467784747</v>
      </c>
      <c r="I415">
        <f t="shared" si="227"/>
        <v>0.63715114419857999</v>
      </c>
      <c r="J415">
        <f t="shared" si="227"/>
        <v>0.4923575835133493</v>
      </c>
      <c r="K415">
        <f t="shared" si="227"/>
        <v>0.33235208230205909</v>
      </c>
      <c r="L415">
        <f t="shared" si="227"/>
        <v>0.16207819023220896</v>
      </c>
      <c r="M415">
        <f t="shared" si="227"/>
        <v>-1.3203289560349401E-2</v>
      </c>
      <c r="N415">
        <f t="shared" si="227"/>
        <v>-0.18807683889288054</v>
      </c>
      <c r="O415">
        <f t="shared" si="227"/>
        <v>-0.3571395430523725</v>
      </c>
      <c r="P415">
        <f t="shared" si="227"/>
        <v>-0.51516801991379046</v>
      </c>
      <c r="Q415">
        <f t="shared" si="227"/>
        <v>-0.65727980219738646</v>
      </c>
      <c r="R415">
        <f t="shared" si="227"/>
        <v>-0.77908418677897073</v>
      </c>
      <c r="S415">
        <f t="shared" si="227"/>
        <v>-0.87681789039428171</v>
      </c>
      <c r="T415">
        <f t="shared" si="227"/>
        <v>-0.94746132050210374</v>
      </c>
      <c r="U415">
        <f t="shared" si="227"/>
        <v>-0.98883186898723596</v>
      </c>
      <c r="V415">
        <f t="shared" si="227"/>
        <v>-0.99965134628957109</v>
      </c>
      <c r="W415">
        <f t="shared" si="227"/>
        <v>-0.97958547250613381</v>
      </c>
      <c r="X415">
        <f t="shared" si="227"/>
        <v>-0.92925420534412295</v>
      </c>
      <c r="Y415">
        <f t="shared" si="227"/>
        <v>-0.85021258583125325</v>
      </c>
      <c r="Z415">
        <f t="shared" si="227"/>
        <v>-0.74490269357668515</v>
      </c>
      <c r="AA415">
        <f t="shared" si="227"/>
        <v>-0.6165781959787161</v>
      </c>
      <c r="AB415">
        <f t="shared" si="227"/>
        <v>-0.46920382251620868</v>
      </c>
      <c r="AC415">
        <f t="shared" si="227"/>
        <v>-0.30733286997841852</v>
      </c>
      <c r="AD415">
        <f t="shared" si="227"/>
        <v>-0.13596652324672903</v>
      </c>
      <c r="AE415">
        <f t="shared" si="227"/>
        <v>3.9600661929258041E-2</v>
      </c>
      <c r="AF415">
        <f t="shared" si="227"/>
        <v>0.21394434017810024</v>
      </c>
      <c r="AG415">
        <f t="shared" si="227"/>
        <v>0.38167796774903373</v>
      </c>
      <c r="AH415">
        <f t="shared" si="227"/>
        <v>0.537619225830957</v>
      </c>
      <c r="AI415">
        <f t="shared" si="227"/>
        <v>0.67695013411254057</v>
      </c>
      <c r="AJ415">
        <f t="shared" si="227"/>
        <v>0.79536590769518045</v>
      </c>
      <c r="AK415">
        <f t="shared" si="227"/>
        <v>0.88920795825729027</v>
      </c>
      <c r="AL415">
        <f t="shared" si="227"/>
        <v>0.95557693024958035</v>
      </c>
      <c r="AM415">
        <f t="shared" si="227"/>
        <v>0.99242227974111707</v>
      </c>
      <c r="AN415">
        <f t="shared" si="227"/>
        <v>0.99860562827710408</v>
      </c>
      <c r="AO415">
        <f t="shared" si="227"/>
        <v>0.9739359343597952</v>
      </c>
      <c r="AP415">
        <f t="shared" si="227"/>
        <v>0.91917539589013064</v>
      </c>
      <c r="AQ415">
        <f t="shared" si="227"/>
        <v>0.83601590120753955</v>
      </c>
      <c r="AR415">
        <f t="shared" si="227"/>
        <v>0.72702675629947466</v>
      </c>
      <c r="AS415">
        <f t="shared" si="227"/>
        <v>0.59557530320725693</v>
      </c>
      <c r="AT415">
        <f t="shared" si="227"/>
        <v>0.44572288221173251</v>
      </c>
      <c r="AU415">
        <f t="shared" si="227"/>
        <v>0.2820993521638685</v>
      </c>
      <c r="AV415">
        <f t="shared" si="227"/>
        <v>0.10976004579560183</v>
      </c>
      <c r="AW415">
        <f t="shared" si="227"/>
        <v>-6.5970420462731647E-2</v>
      </c>
      <c r="AX415">
        <f t="shared" si="227"/>
        <v>-0.23966265648726387</v>
      </c>
      <c r="AY415">
        <f t="shared" si="227"/>
        <v>-0.40595024556640613</v>
      </c>
      <c r="AZ415">
        <f t="shared" si="227"/>
        <v>-0.55969554587235626</v>
      </c>
      <c r="BA415">
        <f t="shared" si="227"/>
        <v>-0.69614842367562757</v>
      </c>
      <c r="BB415">
        <f t="shared" si="227"/>
        <v>-0.81109301406165701</v>
      </c>
      <c r="BC415">
        <f t="shared" si="227"/>
        <v>-0.90097797481232023</v>
      </c>
      <c r="BD415">
        <f t="shared" si="227"/>
        <v>-0.96302620911239334</v>
      </c>
      <c r="BE415">
        <f t="shared" si="227"/>
        <v>-0.99532066707471012</v>
      </c>
      <c r="BF415">
        <f t="shared" si="227"/>
        <v>-0.99686357514952928</v>
      </c>
      <c r="BG415">
        <f t="shared" si="227"/>
        <v>-0.96760726345898718</v>
      </c>
      <c r="BH415">
        <f t="shared" si="227"/>
        <v>-0.90845563861151468</v>
      </c>
      <c r="BI415">
        <f t="shared" si="227"/>
        <v>-0.82123625649195897</v>
      </c>
      <c r="BJ415">
        <f t="shared" si="227"/>
        <v>-0.70864385786993511</v>
      </c>
      <c r="BK415">
        <f t="shared" si="227"/>
        <v>-0.57415711135719238</v>
      </c>
      <c r="BL415">
        <f t="shared" si="227"/>
        <v>-0.4219311360338448</v>
      </c>
      <c r="BM415">
        <f t="shared" si="227"/>
        <v>-0.25666912437763628</v>
      </c>
      <c r="BN415">
        <f t="shared" si="227"/>
        <v>-8.3477031850026792E-2</v>
      </c>
      <c r="BO415">
        <f t="shared" si="227"/>
        <v>9.2294177332460356E-2</v>
      </c>
      <c r="BP415">
        <f t="shared" si="227"/>
        <v>0.2652138542475565</v>
      </c>
      <c r="BQ415">
        <f t="shared" si="227"/>
        <v>0.42993945126504601</v>
      </c>
      <c r="BR415">
        <f t="shared" si="226"/>
        <v>0.58138158605619761</v>
      </c>
      <c r="BS415">
        <f t="shared" si="226"/>
        <v>0.71486128377686731</v>
      </c>
      <c r="BT415">
        <f t="shared" si="226"/>
        <v>0.82625453925042258</v>
      </c>
      <c r="BU415">
        <f t="shared" si="226"/>
        <v>0.91211973273948432</v>
      </c>
      <c r="BV415">
        <f t="shared" si="226"/>
        <v>0.96980396265311186</v>
      </c>
      <c r="BW415">
        <f t="shared" si="226"/>
        <v>0.99752500992101889</v>
      </c>
      <c r="BX415">
        <f t="shared" si="226"/>
        <v>0.99442640165341978</v>
      </c>
      <c r="BY415">
        <f t="shared" si="226"/>
        <v>0.96060387283289406</v>
      </c>
      <c r="BZ415">
        <f t="shared" si="226"/>
        <v>0.89710240847457445</v>
      </c>
      <c r="CA415">
        <f t="shared" si="226"/>
        <v>0.80588395764044862</v>
      </c>
      <c r="CB415">
        <f t="shared" si="226"/>
        <v>0.68976681681955698</v>
      </c>
      <c r="CC415">
        <f t="shared" si="226"/>
        <v>0.55233855549263966</v>
      </c>
      <c r="CD415">
        <f t="shared" si="226"/>
        <v>0.39784517414370901</v>
      </c>
      <c r="CE415">
        <f t="shared" si="226"/>
        <v>0.23105991930626968</v>
      </c>
      <c r="CF415">
        <f t="shared" si="226"/>
        <v>5.7135808750671549E-2</v>
      </c>
      <c r="CG415">
        <f t="shared" si="226"/>
        <v>-0.1185535767874332</v>
      </c>
      <c r="CH415">
        <f t="shared" si="226"/>
        <v>-0.29058011641916798</v>
      </c>
      <c r="CI415">
        <f t="shared" si="226"/>
        <v>-0.45362885699379935</v>
      </c>
      <c r="CJ415">
        <f t="shared" si="226"/>
        <v>-0.60266222454573204</v>
      </c>
      <c r="CK415">
        <f t="shared" si="226"/>
        <v>-0.73307566580004546</v>
      </c>
      <c r="CL415">
        <f t="shared" si="226"/>
        <v>-0.84083991101745148</v>
      </c>
      <c r="CM415">
        <f t="shared" si="226"/>
        <v>-0.92262546280829827</v>
      </c>
      <c r="CN415">
        <f t="shared" si="226"/>
        <v>-0.97590546469389483</v>
      </c>
      <c r="CO415">
        <f t="shared" si="226"/>
        <v>-0.99903377117541847</v>
      </c>
      <c r="CP415">
        <f t="shared" si="226"/>
        <v>-0.99129580724794075</v>
      </c>
      <c r="CQ415">
        <f t="shared" si="226"/>
        <v>-0.95293064599776889</v>
      </c>
      <c r="CR415">
        <f t="shared" si="226"/>
        <v>-0.88512362217093554</v>
      </c>
      <c r="CS415">
        <f t="shared" si="226"/>
        <v>-0.78996970992492432</v>
      </c>
      <c r="CT415">
        <f t="shared" si="226"/>
        <v>-0.67040879624914917</v>
      </c>
      <c r="CU415">
        <f t="shared" si="226"/>
        <v>-0.53013484985451442</v>
      </c>
      <c r="CV415">
        <f t="shared" si="226"/>
        <v>-0.37348179186129032</v>
      </c>
      <c r="CW415">
        <f t="shared" si="226"/>
        <v>-0.20528959443850975</v>
      </c>
      <c r="CX415">
        <f t="shared" si="226"/>
        <v>-3.0754744427877758E-2</v>
      </c>
      <c r="CY415">
        <f t="shared" si="226"/>
        <v>0.14473030795354117</v>
      </c>
      <c r="CZ415">
        <f t="shared" si="226"/>
        <v>0.31574375491924672</v>
      </c>
    </row>
    <row r="416" spans="1:104" x14ac:dyDescent="0.25">
      <c r="A416">
        <v>413</v>
      </c>
      <c r="B416" s="4">
        <f t="shared" si="211"/>
        <v>-0.17400000000000004</v>
      </c>
      <c r="C416" s="4">
        <f t="shared" si="212"/>
        <v>-5.6300663390105248</v>
      </c>
      <c r="D416">
        <v>0.5</v>
      </c>
      <c r="E416">
        <f t="shared" si="213"/>
        <v>0.98490015465028058</v>
      </c>
      <c r="F416">
        <f t="shared" si="227"/>
        <v>0.94005662926029332</v>
      </c>
      <c r="G416">
        <f t="shared" si="227"/>
        <v>0.86682368442668822</v>
      </c>
      <c r="H416">
        <f t="shared" si="227"/>
        <v>0.76741293243244924</v>
      </c>
      <c r="I416">
        <f t="shared" si="227"/>
        <v>0.64482654724000099</v>
      </c>
      <c r="J416">
        <f t="shared" si="227"/>
        <v>0.50276659976611771</v>
      </c>
      <c r="K416">
        <f t="shared" si="227"/>
        <v>0.34552325648528903</v>
      </c>
      <c r="L416">
        <f t="shared" si="227"/>
        <v>0.17784521772914194</v>
      </c>
      <c r="M416">
        <f t="shared" si="227"/>
        <v>4.79630840520044E-3</v>
      </c>
      <c r="N416">
        <f t="shared" si="227"/>
        <v>-0.16839744794907743</v>
      </c>
      <c r="O416">
        <f t="shared" si="227"/>
        <v>-0.33650565346071837</v>
      </c>
      <c r="P416">
        <f t="shared" si="227"/>
        <v>-0.4944514923192328</v>
      </c>
      <c r="Q416">
        <f t="shared" si="227"/>
        <v>-0.63746504904383061</v>
      </c>
      <c r="R416">
        <f t="shared" si="227"/>
        <v>-0.76122735845560241</v>
      </c>
      <c r="S416">
        <f t="shared" si="227"/>
        <v>-0.86200083709006392</v>
      </c>
      <c r="T416">
        <f t="shared" si="227"/>
        <v>-0.93674215706174824</v>
      </c>
      <c r="U416">
        <f t="shared" si="227"/>
        <v>-0.9831941536250427</v>
      </c>
      <c r="V416">
        <f t="shared" si="227"/>
        <v>-0.99995399085136438</v>
      </c>
      <c r="W416">
        <f t="shared" si="227"/>
        <v>-0.98651552684030552</v>
      </c>
      <c r="X416">
        <f t="shared" si="227"/>
        <v>-0.9432845990484755</v>
      </c>
      <c r="Y416">
        <f t="shared" si="227"/>
        <v>-0.87156676812383749</v>
      </c>
      <c r="Z416">
        <f t="shared" si="227"/>
        <v>-0.77352789037794989</v>
      </c>
      <c r="AA416">
        <f t="shared" si="227"/>
        <v>-0.65212870959525937</v>
      </c>
      <c r="AB416">
        <f t="shared" si="227"/>
        <v>-0.51103544348656726</v>
      </c>
      <c r="AC416">
        <f t="shared" si="227"/>
        <v>-0.35450906504813029</v>
      </c>
      <c r="AD416">
        <f t="shared" si="227"/>
        <v>-0.18727662249509339</v>
      </c>
      <c r="AE416">
        <f t="shared" si="227"/>
        <v>-1.4388483867468244E-2</v>
      </c>
      <c r="AF416">
        <f t="shared" si="227"/>
        <v>0.15893418252258831</v>
      </c>
      <c r="AG416">
        <f t="shared" si="227"/>
        <v>0.32745708575889371</v>
      </c>
      <c r="AH416">
        <f t="shared" si="227"/>
        <v>0.48609088628794173</v>
      </c>
      <c r="AI416">
        <f t="shared" si="227"/>
        <v>0.63004489239927708</v>
      </c>
      <c r="AJ416">
        <f t="shared" si="227"/>
        <v>0.75497173763339387</v>
      </c>
      <c r="AK416">
        <f t="shared" si="227"/>
        <v>0.85709866990416417</v>
      </c>
      <c r="AL416">
        <f t="shared" si="227"/>
        <v>0.93334148744492795</v>
      </c>
      <c r="AM416">
        <f t="shared" si="227"/>
        <v>0.98139768074790124</v>
      </c>
      <c r="AN416">
        <f t="shared" si="227"/>
        <v>0.99981596763914116</v>
      </c>
      <c r="AO416">
        <f t="shared" si="227"/>
        <v>0.98804012155131904</v>
      </c>
      <c r="AP416">
        <f t="shared" si="227"/>
        <v>0.94642576939401102</v>
      </c>
      <c r="AQ416">
        <f t="shared" si="227"/>
        <v>0.87622965173102585</v>
      </c>
      <c r="AR416">
        <f t="shared" si="227"/>
        <v>0.77957166960408641</v>
      </c>
      <c r="AS416">
        <f t="shared" si="227"/>
        <v>0.65937086417705837</v>
      </c>
      <c r="AT416">
        <f t="shared" si="227"/>
        <v>0.51925726259566218</v>
      </c>
      <c r="AU416">
        <f t="shared" si="227"/>
        <v>0.3634622522904391</v>
      </c>
      <c r="AV416">
        <f t="shared" si="227"/>
        <v>0.19669079438512327</v>
      </c>
      <c r="AW416">
        <f t="shared" si="227"/>
        <v>2.3979335325950691E-2</v>
      </c>
      <c r="AX416">
        <f t="shared" si="227"/>
        <v>-0.14945629224324372</v>
      </c>
      <c r="AY416">
        <f t="shared" si="227"/>
        <v>-0.31837838601360896</v>
      </c>
      <c r="AZ416">
        <f t="shared" si="227"/>
        <v>-0.47768555100097498</v>
      </c>
      <c r="BA416">
        <f t="shared" si="227"/>
        <v>-0.62256676009652068</v>
      </c>
      <c r="BB416">
        <f t="shared" si="227"/>
        <v>-0.74864664559740102</v>
      </c>
      <c r="BC416">
        <f t="shared" si="227"/>
        <v>-0.85211763395806628</v>
      </c>
      <c r="BD416">
        <f t="shared" si="227"/>
        <v>-0.92985493333366054</v>
      </c>
      <c r="BE416">
        <f t="shared" si="227"/>
        <v>-0.97951090132723151</v>
      </c>
      <c r="BF416">
        <f t="shared" si="227"/>
        <v>-0.99958594306399118</v>
      </c>
      <c r="BG416">
        <f t="shared" si="227"/>
        <v>-0.98947379849271178</v>
      </c>
      <c r="BH416">
        <f t="shared" si="227"/>
        <v>-0.94947985125175316</v>
      </c>
      <c r="BI416">
        <f t="shared" si="227"/>
        <v>-0.88081190617764304</v>
      </c>
      <c r="BJ416">
        <f t="shared" si="227"/>
        <v>-0.78554371397258504</v>
      </c>
      <c r="BK416">
        <f t="shared" si="227"/>
        <v>-0.66655234457466683</v>
      </c>
      <c r="BL416">
        <f t="shared" si="227"/>
        <v>-0.52743130053560661</v>
      </c>
      <c r="BM416">
        <f t="shared" si="227"/>
        <v>-0.37238199435516972</v>
      </c>
      <c r="BN416">
        <f t="shared" si="227"/>
        <v>-0.20608686712316665</v>
      </c>
      <c r="BO416">
        <f t="shared" si="227"/>
        <v>-3.3567980246825863E-2</v>
      </c>
      <c r="BP416">
        <f t="shared" si="227"/>
        <v>0.13996464925037219</v>
      </c>
      <c r="BQ416">
        <f t="shared" ref="BQ416:CZ419" si="228">COS(BQ$2*$B416)</f>
        <v>0.30927038963135361</v>
      </c>
      <c r="BR416">
        <f t="shared" si="228"/>
        <v>0.46923625990297485</v>
      </c>
      <c r="BS416">
        <f t="shared" si="228"/>
        <v>0.61503134026056316</v>
      </c>
      <c r="BT416">
        <f t="shared" si="228"/>
        <v>0.74225266437182136</v>
      </c>
      <c r="BU416">
        <f t="shared" si="228"/>
        <v>0.84705818759821727</v>
      </c>
      <c r="BV416">
        <f t="shared" si="228"/>
        <v>0.92628281555471892</v>
      </c>
      <c r="BW416">
        <f t="shared" si="228"/>
        <v>0.97753398898126287</v>
      </c>
      <c r="BX416">
        <f t="shared" si="228"/>
        <v>0.99926393829238425</v>
      </c>
      <c r="BY416">
        <f t="shared" si="228"/>
        <v>0.99081642573997253</v>
      </c>
      <c r="BZ416">
        <f t="shared" si="228"/>
        <v>0.95244656359029045</v>
      </c>
      <c r="CA416">
        <f t="shared" si="228"/>
        <v>0.88531310981243827</v>
      </c>
      <c r="CB416">
        <f t="shared" si="228"/>
        <v>0.79144347394609138</v>
      </c>
      <c r="CC416">
        <f t="shared" si="228"/>
        <v>0.67367248996048423</v>
      </c>
      <c r="CD416">
        <f t="shared" si="228"/>
        <v>0.53555680514534976</v>
      </c>
      <c r="CE416">
        <f t="shared" si="228"/>
        <v>0.38126747046284459</v>
      </c>
      <c r="CF416">
        <f t="shared" si="228"/>
        <v>0.21546397609860568</v>
      </c>
      <c r="CG416">
        <f t="shared" si="228"/>
        <v>4.3153536299317667E-2</v>
      </c>
      <c r="CH416">
        <f t="shared" si="228"/>
        <v>-0.13046012694879849</v>
      </c>
      <c r="CI416">
        <f t="shared" si="228"/>
        <v>-0.30013393471444966</v>
      </c>
      <c r="CJ416">
        <f t="shared" si="228"/>
        <v>-0.46074379048331898</v>
      </c>
      <c r="CK416">
        <f t="shared" si="228"/>
        <v>-0.60743932628790653</v>
      </c>
      <c r="CL416">
        <f t="shared" si="228"/>
        <v>-0.73579038231992244</v>
      </c>
      <c r="CM416">
        <f t="shared" si="228"/>
        <v>-0.84192079638625494</v>
      </c>
      <c r="CN416">
        <f t="shared" si="228"/>
        <v>-0.92262546280829827</v>
      </c>
      <c r="CO416">
        <f t="shared" si="228"/>
        <v>-0.97546712562210369</v>
      </c>
      <c r="CP416">
        <f t="shared" si="228"/>
        <v>-0.99884998295465122</v>
      </c>
      <c r="CQ416">
        <f t="shared" si="228"/>
        <v>-0.99206787974682875</v>
      </c>
      <c r="CR416">
        <f t="shared" si="228"/>
        <v>-0.9553256334178043</v>
      </c>
      <c r="CS416">
        <f t="shared" si="228"/>
        <v>-0.88973284844231515</v>
      </c>
      <c r="CT416">
        <f t="shared" si="228"/>
        <v>-0.79727040663873883</v>
      </c>
      <c r="CU416">
        <f t="shared" si="228"/>
        <v>-0.68073064515085691</v>
      </c>
      <c r="CV416">
        <f t="shared" si="228"/>
        <v>-0.54363302872978991</v>
      </c>
      <c r="CW416">
        <f t="shared" si="228"/>
        <v>-0.39011786298708417</v>
      </c>
      <c r="CX416">
        <f t="shared" si="228"/>
        <v>-0.22482125844584255</v>
      </c>
      <c r="CY416">
        <f t="shared" si="228"/>
        <v>-5.2735121436877974E-2</v>
      </c>
      <c r="CZ416">
        <f t="shared" si="228"/>
        <v>0.12094359992848119</v>
      </c>
    </row>
    <row r="417" spans="1:104" x14ac:dyDescent="0.25">
      <c r="A417">
        <v>414</v>
      </c>
      <c r="B417" s="4">
        <f t="shared" si="211"/>
        <v>-0.17200000000000004</v>
      </c>
      <c r="C417" s="4">
        <f t="shared" si="212"/>
        <v>-5.8209737625931623</v>
      </c>
      <c r="D417">
        <v>0.5</v>
      </c>
      <c r="E417">
        <f t="shared" si="213"/>
        <v>0.98524443126812633</v>
      </c>
      <c r="F417">
        <f t="shared" ref="F417:BQ420" si="229">COS(F$2*$B417)</f>
        <v>0.94141317868970753</v>
      </c>
      <c r="G417">
        <f t="shared" si="229"/>
        <v>0.86979975238479357</v>
      </c>
      <c r="H417">
        <f t="shared" si="229"/>
        <v>0.7725175460213185</v>
      </c>
      <c r="I417">
        <f t="shared" si="229"/>
        <v>0.65243746816405168</v>
      </c>
      <c r="J417">
        <f t="shared" si="229"/>
        <v>0.51310321849729634</v>
      </c>
      <c r="K417">
        <f t="shared" si="229"/>
        <v>0.35862670921637613</v>
      </c>
      <c r="L417">
        <f t="shared" si="229"/>
        <v>0.19356671782159998</v>
      </c>
      <c r="M417">
        <f t="shared" si="229"/>
        <v>2.2794352408784205E-2</v>
      </c>
      <c r="N417">
        <f t="shared" si="229"/>
        <v>-0.14865070027136407</v>
      </c>
      <c r="O417">
        <f t="shared" si="229"/>
        <v>-0.31570890170172183</v>
      </c>
      <c r="P417">
        <f t="shared" si="229"/>
        <v>-0.47345017433543163</v>
      </c>
      <c r="Q417">
        <f t="shared" si="229"/>
        <v>-0.61721939379209334</v>
      </c>
      <c r="R417">
        <f t="shared" si="229"/>
        <v>-0.74277376687326557</v>
      </c>
      <c r="S417">
        <f t="shared" si="229"/>
        <v>-0.84640804121577584</v>
      </c>
      <c r="T417">
        <f t="shared" si="229"/>
        <v>-0.9250638515035462</v>
      </c>
      <c r="U417">
        <f t="shared" si="229"/>
        <v>-0.97641997530685187</v>
      </c>
      <c r="V417">
        <f t="shared" si="229"/>
        <v>-0.99896083499652832</v>
      </c>
      <c r="W417">
        <f t="shared" si="229"/>
        <v>-0.99202122416372251</v>
      </c>
      <c r="X417">
        <f t="shared" si="229"/>
        <v>-0.95580593861766616</v>
      </c>
      <c r="Y417">
        <f t="shared" si="229"/>
        <v>-0.89138373262839787</v>
      </c>
      <c r="Z417">
        <f t="shared" si="229"/>
        <v>-0.80065577877258509</v>
      </c>
      <c r="AA417">
        <f t="shared" si="229"/>
        <v>-0.68629956216827059</v>
      </c>
      <c r="AB417">
        <f t="shared" si="229"/>
        <v>-0.5516898648434988</v>
      </c>
      <c r="AC417">
        <f t="shared" si="229"/>
        <v>-0.40079917207997462</v>
      </c>
      <c r="AD417">
        <f t="shared" si="229"/>
        <v>-0.23808043985384147</v>
      </c>
      <c r="AE417">
        <f t="shared" si="229"/>
        <v>-6.8335683039753042E-2</v>
      </c>
      <c r="AF417">
        <f t="shared" si="229"/>
        <v>0.10342573751020061</v>
      </c>
      <c r="AG417">
        <f t="shared" si="229"/>
        <v>0.27213494690320217</v>
      </c>
      <c r="AH417">
        <f t="shared" si="229"/>
        <v>0.4328131444694529</v>
      </c>
      <c r="AI417">
        <f t="shared" si="229"/>
        <v>0.58071853383314964</v>
      </c>
      <c r="AJ417">
        <f t="shared" si="229"/>
        <v>0.71148625871714988</v>
      </c>
      <c r="AK417">
        <f t="shared" si="229"/>
        <v>0.82125721481658109</v>
      </c>
      <c r="AL417">
        <f t="shared" si="229"/>
        <v>0.90679193635646638</v>
      </c>
      <c r="AM417">
        <f t="shared" si="229"/>
        <v>0.96556619641151809</v>
      </c>
      <c r="AN417">
        <f t="shared" si="229"/>
        <v>0.99584549971392211</v>
      </c>
      <c r="AO417">
        <f t="shared" si="229"/>
        <v>0.99673626958161432</v>
      </c>
      <c r="AP417">
        <f t="shared" si="229"/>
        <v>0.96821221838258098</v>
      </c>
      <c r="AQ417">
        <f t="shared" si="229"/>
        <v>0.91111512331277933</v>
      </c>
      <c r="AR417">
        <f t="shared" si="229"/>
        <v>0.82712998459359566</v>
      </c>
      <c r="AS417">
        <f t="shared" si="229"/>
        <v>0.71873529919868318</v>
      </c>
      <c r="AT417">
        <f t="shared" si="229"/>
        <v>0.5891299175890703</v>
      </c>
      <c r="AU417">
        <f t="shared" si="229"/>
        <v>0.44213864199748087</v>
      </c>
      <c r="AV417">
        <f t="shared" si="229"/>
        <v>0.28209935216386933</v>
      </c>
      <c r="AW417">
        <f t="shared" si="229"/>
        <v>0.11373498957011494</v>
      </c>
      <c r="AX417">
        <f t="shared" si="229"/>
        <v>-5.7985821935280103E-2</v>
      </c>
      <c r="AY417">
        <f t="shared" si="229"/>
        <v>-0.22799540587859474</v>
      </c>
      <c r="AZ417">
        <f t="shared" si="229"/>
        <v>-0.39127658605792415</v>
      </c>
      <c r="BA417">
        <f t="shared" si="229"/>
        <v>-0.54301074911975233</v>
      </c>
      <c r="BB417">
        <f t="shared" si="229"/>
        <v>-0.67872004732001379</v>
      </c>
      <c r="BC417">
        <f t="shared" si="229"/>
        <v>-0.79439954490441456</v>
      </c>
      <c r="BD417">
        <f t="shared" si="229"/>
        <v>-0.88663540831800269</v>
      </c>
      <c r="BE417">
        <f t="shared" si="229"/>
        <v>-0.95270565231649196</v>
      </c>
      <c r="BF417">
        <f t="shared" si="229"/>
        <v>-0.99066046884698078</v>
      </c>
      <c r="BG417">
        <f t="shared" si="229"/>
        <v>-0.99937976810142592</v>
      </c>
      <c r="BH417">
        <f t="shared" si="229"/>
        <v>-0.97860623364094212</v>
      </c>
      <c r="BI417">
        <f t="shared" si="229"/>
        <v>-0.92895291609660036</v>
      </c>
      <c r="BJ417">
        <f t="shared" si="229"/>
        <v>-0.85188514134798266</v>
      </c>
      <c r="BK417">
        <f t="shared" si="229"/>
        <v>-0.74967726708972082</v>
      </c>
      <c r="BL417">
        <f t="shared" si="229"/>
        <v>-0.62534556394892904</v>
      </c>
      <c r="BM417">
        <f t="shared" si="229"/>
        <v>-0.48255920190809454</v>
      </c>
      <c r="BN417">
        <f t="shared" si="229"/>
        <v>-0.32553196892535402</v>
      </c>
      <c r="BO417">
        <f t="shared" si="229"/>
        <v>-0.15889791725881475</v>
      </c>
      <c r="BP417">
        <f t="shared" si="229"/>
        <v>1.2425392686654222E-2</v>
      </c>
      <c r="BQ417">
        <f t="shared" si="229"/>
        <v>0.18338201516050631</v>
      </c>
      <c r="BR417">
        <f t="shared" si="228"/>
        <v>0.34892682577657602</v>
      </c>
      <c r="BS417">
        <f t="shared" si="228"/>
        <v>0.50417440887236586</v>
      </c>
      <c r="BT417">
        <f t="shared" si="228"/>
        <v>0.64454323168221972</v>
      </c>
      <c r="BU417">
        <f t="shared" si="228"/>
        <v>0.76589085058057038</v>
      </c>
      <c r="BV417">
        <f t="shared" si="228"/>
        <v>0.86463615930521276</v>
      </c>
      <c r="BW417">
        <f t="shared" si="228"/>
        <v>0.93786507147647236</v>
      </c>
      <c r="BX417">
        <f t="shared" si="228"/>
        <v>0.98341651860094248</v>
      </c>
      <c r="BY417">
        <f t="shared" si="228"/>
        <v>0.99994622566086022</v>
      </c>
      <c r="BZ417">
        <f t="shared" si="228"/>
        <v>0.98696638219894517</v>
      </c>
      <c r="CA417">
        <f t="shared" si="228"/>
        <v>0.94486003815985953</v>
      </c>
      <c r="CB417">
        <f t="shared" si="228"/>
        <v>0.87486979965063749</v>
      </c>
      <c r="CC417">
        <f t="shared" si="228"/>
        <v>0.77906115822104371</v>
      </c>
      <c r="CD417">
        <f t="shared" si="228"/>
        <v>0.66026153585852232</v>
      </c>
      <c r="CE417">
        <f t="shared" si="228"/>
        <v>0.52197684454925675</v>
      </c>
      <c r="CF417">
        <f t="shared" si="228"/>
        <v>0.36828802282760342</v>
      </c>
      <c r="CG417">
        <f t="shared" si="228"/>
        <v>0.20373060263803303</v>
      </c>
      <c r="CH417">
        <f t="shared" si="228"/>
        <v>3.3160860628441272E-2</v>
      </c>
      <c r="CI417">
        <f t="shared" si="228"/>
        <v>-0.13838749609757431</v>
      </c>
      <c r="CJ417">
        <f t="shared" si="228"/>
        <v>-0.30585188040299055</v>
      </c>
      <c r="CK417">
        <f t="shared" si="228"/>
        <v>-0.46429022782228696</v>
      </c>
      <c r="CL417">
        <f t="shared" si="228"/>
        <v>-0.60902684250524686</v>
      </c>
      <c r="CM417">
        <f t="shared" si="228"/>
        <v>-0.73579038231992244</v>
      </c>
      <c r="CN417">
        <f t="shared" si="228"/>
        <v>-0.84083991101745048</v>
      </c>
      <c r="CO417">
        <f t="shared" si="228"/>
        <v>-0.92107529751593853</v>
      </c>
      <c r="CP417">
        <f t="shared" si="228"/>
        <v>-0.97412870429497167</v>
      </c>
      <c r="CQ417">
        <f t="shared" si="228"/>
        <v>-0.99843446497417376</v>
      </c>
      <c r="CR417">
        <f t="shared" si="228"/>
        <v>-0.99327528890897998</v>
      </c>
      <c r="CS417">
        <f t="shared" si="228"/>
        <v>-0.95880342925344997</v>
      </c>
      <c r="CT417">
        <f t="shared" si="228"/>
        <v>-0.89603618979650967</v>
      </c>
      <c r="CU417">
        <f t="shared" si="228"/>
        <v>-0.8068259031699917</v>
      </c>
      <c r="CV417">
        <f t="shared" si="228"/>
        <v>-0.69380526640571172</v>
      </c>
      <c r="CW417">
        <f t="shared" si="228"/>
        <v>-0.56030964705146102</v>
      </c>
      <c r="CX417">
        <f t="shared" si="228"/>
        <v>-0.41027865268081076</v>
      </c>
      <c r="CY417">
        <f t="shared" si="228"/>
        <v>-0.24813986859245601</v>
      </c>
      <c r="CZ417">
        <f t="shared" si="228"/>
        <v>-7.8678194731836612E-2</v>
      </c>
    </row>
    <row r="418" spans="1:104" x14ac:dyDescent="0.25">
      <c r="A418">
        <v>415</v>
      </c>
      <c r="B418" s="4">
        <f t="shared" si="211"/>
        <v>-0.17000000000000004</v>
      </c>
      <c r="C418" s="4">
        <f t="shared" si="212"/>
        <v>-5.7792346705016513</v>
      </c>
      <c r="D418">
        <v>0.5</v>
      </c>
      <c r="E418">
        <f t="shared" si="213"/>
        <v>0.98558476690956065</v>
      </c>
      <c r="F418">
        <f t="shared" si="229"/>
        <v>0.94275466552834619</v>
      </c>
      <c r="G418">
        <f t="shared" si="229"/>
        <v>0.87274450764575118</v>
      </c>
      <c r="H418">
        <f t="shared" si="229"/>
        <v>0.77757271875092782</v>
      </c>
      <c r="I418">
        <f t="shared" si="229"/>
        <v>0.65998314588498197</v>
      </c>
      <c r="J418">
        <f t="shared" si="229"/>
        <v>0.52336595125164942</v>
      </c>
      <c r="K418">
        <f t="shared" si="229"/>
        <v>0.3716598722605326</v>
      </c>
      <c r="L418">
        <f t="shared" si="229"/>
        <v>0.20923866589141904</v>
      </c>
      <c r="M418">
        <f t="shared" si="229"/>
        <v>4.0785011241590813E-2</v>
      </c>
      <c r="N418">
        <f t="shared" si="229"/>
        <v>-0.12884449429552508</v>
      </c>
      <c r="O418">
        <f t="shared" si="229"/>
        <v>-0.29475935299726141</v>
      </c>
      <c r="P418">
        <f t="shared" si="229"/>
        <v>-0.45217616214091239</v>
      </c>
      <c r="Q418">
        <f t="shared" si="229"/>
        <v>-0.59655652173416029</v>
      </c>
      <c r="R418">
        <f t="shared" si="229"/>
        <v>-0.72373787870256923</v>
      </c>
      <c r="S418">
        <f t="shared" si="229"/>
        <v>-0.83005353523522263</v>
      </c>
      <c r="T418">
        <f t="shared" si="229"/>
        <v>-0.91243836139195822</v>
      </c>
      <c r="U418">
        <f t="shared" si="229"/>
        <v>-0.96851716422844669</v>
      </c>
      <c r="V418">
        <f t="shared" si="229"/>
        <v>-0.99667316571604658</v>
      </c>
      <c r="W418">
        <f t="shared" si="229"/>
        <v>-0.99609461520608078</v>
      </c>
      <c r="X418">
        <f t="shared" si="229"/>
        <v>-0.96679819257946076</v>
      </c>
      <c r="Y418">
        <f t="shared" si="229"/>
        <v>-0.90962852735794419</v>
      </c>
      <c r="Z418">
        <f t="shared" si="229"/>
        <v>-0.82623384764127161</v>
      </c>
      <c r="AA418">
        <f t="shared" si="229"/>
        <v>-0.71901846092268051</v>
      </c>
      <c r="AB418">
        <f t="shared" si="229"/>
        <v>-0.5910734367830307</v>
      </c>
      <c r="AC418">
        <f t="shared" si="229"/>
        <v>-0.44608748991379199</v>
      </c>
      <c r="AD418">
        <f t="shared" si="229"/>
        <v>-0.28824063275288075</v>
      </c>
      <c r="AE418">
        <f t="shared" si="229"/>
        <v>-0.12208366377743253</v>
      </c>
      <c r="AF418">
        <f t="shared" si="229"/>
        <v>4.7593034137789585E-2</v>
      </c>
      <c r="AG418">
        <f t="shared" si="229"/>
        <v>0.2158976026918559</v>
      </c>
      <c r="AH418">
        <f t="shared" si="229"/>
        <v>0.3779777427129819</v>
      </c>
      <c r="AI418">
        <f t="shared" si="229"/>
        <v>0.52916060820569644</v>
      </c>
      <c r="AJ418">
        <f t="shared" si="229"/>
        <v>0.6650875266792835</v>
      </c>
      <c r="AK418">
        <f t="shared" si="229"/>
        <v>0.78183966170761932</v>
      </c>
      <c r="AL418">
        <f t="shared" si="229"/>
        <v>0.87605099481022419</v>
      </c>
      <c r="AM418">
        <f t="shared" si="229"/>
        <v>0.94500536933422774</v>
      </c>
      <c r="AN418">
        <f t="shared" si="229"/>
        <v>0.98671479851689226</v>
      </c>
      <c r="AO418">
        <f t="shared" si="229"/>
        <v>0.99997678007074309</v>
      </c>
      <c r="AP418">
        <f t="shared" si="229"/>
        <v>0.98440896488510043</v>
      </c>
      <c r="AQ418">
        <f t="shared" si="229"/>
        <v>0.9404601803291841</v>
      </c>
      <c r="AR418">
        <f t="shared" si="229"/>
        <v>0.86939749034982439</v>
      </c>
      <c r="AS418">
        <f t="shared" si="229"/>
        <v>0.77326966542719333</v>
      </c>
      <c r="AT418">
        <f t="shared" si="229"/>
        <v>0.65484811556676426</v>
      </c>
      <c r="AU418">
        <f t="shared" si="229"/>
        <v>0.51754698925687559</v>
      </c>
      <c r="AV418">
        <f t="shared" si="229"/>
        <v>0.36532474197620024</v>
      </c>
      <c r="AW418">
        <f t="shared" si="229"/>
        <v>0.20257001207694258</v>
      </c>
      <c r="AX418">
        <f t="shared" si="229"/>
        <v>3.3975094295240489E-2</v>
      </c>
      <c r="AY418">
        <f t="shared" si="229"/>
        <v>-0.13559934129353271</v>
      </c>
      <c r="AZ418">
        <f t="shared" si="229"/>
        <v>-0.3012643846589933</v>
      </c>
      <c r="BA418">
        <f t="shared" si="229"/>
        <v>-0.45824383537103958</v>
      </c>
      <c r="BB418">
        <f t="shared" si="229"/>
        <v>-0.60201190268482507</v>
      </c>
      <c r="BC418">
        <f t="shared" si="229"/>
        <v>-0.72842368619776932</v>
      </c>
      <c r="BD418">
        <f t="shared" si="229"/>
        <v>-0.83383467526043786</v>
      </c>
      <c r="BE418">
        <f t="shared" si="229"/>
        <v>-0.9152058219175665</v>
      </c>
      <c r="BF418">
        <f t="shared" si="229"/>
        <v>-0.97019115807735756</v>
      </c>
      <c r="BG418">
        <f t="shared" si="229"/>
        <v>-0.99720543086521207</v>
      </c>
      <c r="BH418">
        <f t="shared" si="229"/>
        <v>-0.99546980620311842</v>
      </c>
      <c r="BI418">
        <f t="shared" si="229"/>
        <v>-0.96503432295919989</v>
      </c>
      <c r="BJ418">
        <f t="shared" si="229"/>
        <v>-0.90677645030381904</v>
      </c>
      <c r="BK418">
        <f t="shared" si="229"/>
        <v>-0.8223757898643369</v>
      </c>
      <c r="BL418">
        <f t="shared" si="229"/>
        <v>-0.71426565202719772</v>
      </c>
      <c r="BM418">
        <f t="shared" si="229"/>
        <v>-0.58556290246512521</v>
      </c>
      <c r="BN418">
        <f t="shared" si="229"/>
        <v>-0.43997810144675487</v>
      </c>
      <c r="BO418">
        <f t="shared" si="229"/>
        <v>-0.28170852665429669</v>
      </c>
      <c r="BP418">
        <f t="shared" si="229"/>
        <v>-0.11531716371126666</v>
      </c>
      <c r="BQ418">
        <f t="shared" si="229"/>
        <v>5.4398846820215875E-2</v>
      </c>
      <c r="BR418">
        <f t="shared" si="228"/>
        <v>0.22254651323816937</v>
      </c>
      <c r="BS418">
        <f t="shared" si="228"/>
        <v>0.38427805993253739</v>
      </c>
      <c r="BT418">
        <f t="shared" si="228"/>
        <v>0.5349306910159668</v>
      </c>
      <c r="BU418">
        <f t="shared" si="228"/>
        <v>0.67016102090294638</v>
      </c>
      <c r="BV418">
        <f t="shared" si="228"/>
        <v>0.7860702961410404</v>
      </c>
      <c r="BW418">
        <f t="shared" si="228"/>
        <v>0.87931679829044707</v>
      </c>
      <c r="BX418">
        <f t="shared" si="228"/>
        <v>0.94721218722446254</v>
      </c>
      <c r="BY418">
        <f t="shared" si="228"/>
        <v>0.98779900722858749</v>
      </c>
      <c r="BZ418">
        <f t="shared" si="228"/>
        <v>0.99990712136130266</v>
      </c>
      <c r="CA418">
        <f t="shared" si="228"/>
        <v>0.98318744704759109</v>
      </c>
      <c r="CB418">
        <f t="shared" si="228"/>
        <v>0.93812202029230962</v>
      </c>
      <c r="CC418">
        <f t="shared" si="228"/>
        <v>0.86601009835745335</v>
      </c>
      <c r="CD418">
        <f t="shared" si="228"/>
        <v>0.76893070156960308</v>
      </c>
      <c r="CE418">
        <f t="shared" si="228"/>
        <v>0.64968267419471115</v>
      </c>
      <c r="CF418">
        <f t="shared" si="228"/>
        <v>0.51170399245314591</v>
      </c>
      <c r="CG418">
        <f t="shared" si="228"/>
        <v>0.35897264606253976</v>
      </c>
      <c r="CH418">
        <f t="shared" si="228"/>
        <v>0.19589195093976702</v>
      </c>
      <c r="CI418">
        <f t="shared" si="228"/>
        <v>2.7163599550318992E-2</v>
      </c>
      <c r="CJ418">
        <f t="shared" si="228"/>
        <v>-0.14234789107731544</v>
      </c>
      <c r="CK418">
        <f t="shared" si="228"/>
        <v>-0.30775542564532593</v>
      </c>
      <c r="CL418">
        <f t="shared" si="228"/>
        <v>-0.46429022782228696</v>
      </c>
      <c r="CM418">
        <f t="shared" si="228"/>
        <v>-0.6074393262879052</v>
      </c>
      <c r="CN418">
        <f t="shared" si="228"/>
        <v>-0.73307566580004546</v>
      </c>
      <c r="CO418">
        <f t="shared" si="228"/>
        <v>-0.83757709212131104</v>
      </c>
      <c r="CP418">
        <f t="shared" si="228"/>
        <v>-0.91793078041429466</v>
      </c>
      <c r="CQ418">
        <f t="shared" si="228"/>
        <v>-0.97182009638615652</v>
      </c>
      <c r="CR418">
        <f t="shared" si="228"/>
        <v>-0.99769138593525908</v>
      </c>
      <c r="CS418">
        <f t="shared" si="228"/>
        <v>-0.9947987677232013</v>
      </c>
      <c r="CT418">
        <f t="shared" si="228"/>
        <v>-0.96322563728152011</v>
      </c>
      <c r="CU418">
        <f t="shared" si="228"/>
        <v>-0.90388226267963956</v>
      </c>
      <c r="CV418">
        <f t="shared" si="228"/>
        <v>-0.81847954107207621</v>
      </c>
      <c r="CW418">
        <f t="shared" si="228"/>
        <v>-0.70947967273589296</v>
      </c>
      <c r="CX418">
        <f t="shared" si="228"/>
        <v>-0.58002517468887915</v>
      </c>
      <c r="CY418">
        <f t="shared" si="228"/>
        <v>-0.43384828045893659</v>
      </c>
      <c r="CZ418">
        <f t="shared" si="228"/>
        <v>-0.27516333805159349</v>
      </c>
    </row>
    <row r="419" spans="1:104" x14ac:dyDescent="0.25">
      <c r="A419">
        <v>416</v>
      </c>
      <c r="B419" s="4">
        <f t="shared" si="211"/>
        <v>-0.16800000000000004</v>
      </c>
      <c r="C419" s="4">
        <f t="shared" si="212"/>
        <v>-5.5010446107951783</v>
      </c>
      <c r="D419">
        <v>0.5</v>
      </c>
      <c r="E419">
        <f t="shared" si="213"/>
        <v>0.9859211602132415</v>
      </c>
      <c r="F419">
        <f t="shared" si="229"/>
        <v>0.94408106831244842</v>
      </c>
      <c r="G419">
        <f t="shared" si="229"/>
        <v>0.87565784419868997</v>
      </c>
      <c r="H419">
        <f t="shared" si="229"/>
        <v>0.78257812709194796</v>
      </c>
      <c r="I419">
        <f t="shared" si="229"/>
        <v>0.66746282584130801</v>
      </c>
      <c r="J419">
        <f t="shared" si="229"/>
        <v>0.53355332021339419</v>
      </c>
      <c r="K419">
        <f t="shared" si="229"/>
        <v>0.38462019115952573</v>
      </c>
      <c r="L419">
        <f t="shared" si="229"/>
        <v>0.22485705000548226</v>
      </c>
      <c r="M419">
        <f t="shared" si="229"/>
        <v>5.876245608753812E-2</v>
      </c>
      <c r="N419">
        <f t="shared" si="229"/>
        <v>-0.10898675223987156</v>
      </c>
      <c r="O419">
        <f t="shared" si="229"/>
        <v>-0.27366714651995266</v>
      </c>
      <c r="P419">
        <f t="shared" si="229"/>
        <v>-0.43064170897852638</v>
      </c>
      <c r="Q419">
        <f t="shared" si="229"/>
        <v>-0.575490400184691</v>
      </c>
      <c r="R419">
        <f t="shared" si="229"/>
        <v>-0.70413461710481973</v>
      </c>
      <c r="S419">
        <f t="shared" si="229"/>
        <v>-0.81295203709989028</v>
      </c>
      <c r="T419">
        <f t="shared" si="229"/>
        <v>-0.89887861412566405</v>
      </c>
      <c r="U419">
        <f t="shared" si="229"/>
        <v>-0.95949485515940047</v>
      </c>
      <c r="V419">
        <f t="shared" si="229"/>
        <v>-0.99309394750912028</v>
      </c>
      <c r="W419">
        <f t="shared" si="229"/>
        <v>-0.99872981869847921</v>
      </c>
      <c r="X419">
        <f t="shared" si="229"/>
        <v>-0.97624377567240972</v>
      </c>
      <c r="Y419">
        <f t="shared" si="229"/>
        <v>-0.92626897322531598</v>
      </c>
      <c r="Z419">
        <f t="shared" si="229"/>
        <v>-0.85021258583125359</v>
      </c>
      <c r="AA419">
        <f t="shared" si="229"/>
        <v>-0.75021618487598307</v>
      </c>
      <c r="AB419">
        <f t="shared" si="229"/>
        <v>-0.62909543697610837</v>
      </c>
      <c r="AC419">
        <f t="shared" si="229"/>
        <v>-0.49026082134069865</v>
      </c>
      <c r="AD419">
        <f t="shared" si="229"/>
        <v>-0.33762159859052832</v>
      </c>
      <c r="AE419">
        <f t="shared" si="229"/>
        <v>-0.17547573505014727</v>
      </c>
      <c r="AF419">
        <f t="shared" si="229"/>
        <v>-8.3888819892976984E-3</v>
      </c>
      <c r="AG419">
        <f t="shared" si="229"/>
        <v>0.15893418252258742</v>
      </c>
      <c r="AH419">
        <f t="shared" si="229"/>
        <v>0.32178202924972266</v>
      </c>
      <c r="AI419">
        <f t="shared" si="229"/>
        <v>0.47556924070472817</v>
      </c>
      <c r="AJ419">
        <f t="shared" si="229"/>
        <v>0.61596552586494913</v>
      </c>
      <c r="AK419">
        <f t="shared" si="229"/>
        <v>0.73901765111953188</v>
      </c>
      <c r="AL419">
        <f t="shared" si="229"/>
        <v>0.84126075415471779</v>
      </c>
      <c r="AM419">
        <f t="shared" si="229"/>
        <v>0.9198159064366398</v>
      </c>
      <c r="AN419">
        <f t="shared" si="229"/>
        <v>0.97247117715849485</v>
      </c>
      <c r="AO419">
        <f t="shared" si="229"/>
        <v>0.99774391607944002</v>
      </c>
      <c r="AP419">
        <f t="shared" si="229"/>
        <v>0.9949225015149944</v>
      </c>
      <c r="AQ419">
        <f t="shared" si="229"/>
        <v>0.9640863779524077</v>
      </c>
      <c r="AR419">
        <f t="shared" si="229"/>
        <v>0.90610381907824444</v>
      </c>
      <c r="AS419">
        <f t="shared" si="229"/>
        <v>0.82260747920613586</v>
      </c>
      <c r="AT419">
        <f t="shared" si="229"/>
        <v>0.71594842151976246</v>
      </c>
      <c r="AU419">
        <f t="shared" si="229"/>
        <v>0.5891299175890703</v>
      </c>
      <c r="AV419">
        <f t="shared" si="229"/>
        <v>0.44572288221173334</v>
      </c>
      <c r="AW419">
        <f t="shared" si="229"/>
        <v>0.2897653247384932</v>
      </c>
      <c r="AX419">
        <f t="shared" si="229"/>
        <v>0.12564864809975052</v>
      </c>
      <c r="AY419">
        <f t="shared" si="229"/>
        <v>-4.200600291103055E-2</v>
      </c>
      <c r="AZ419">
        <f t="shared" si="229"/>
        <v>-0.20847786235167859</v>
      </c>
      <c r="BA419">
        <f t="shared" si="229"/>
        <v>-0.36907946894605548</v>
      </c>
      <c r="BB419">
        <f t="shared" si="229"/>
        <v>-0.51928865411668712</v>
      </c>
      <c r="BC419">
        <f t="shared" si="229"/>
        <v>-0.65487587575853667</v>
      </c>
      <c r="BD419">
        <f t="shared" si="229"/>
        <v>-0.77202331233035237</v>
      </c>
      <c r="BE419">
        <f t="shared" si="229"/>
        <v>-0.86743236385028366</v>
      </c>
      <c r="BF419">
        <f t="shared" si="229"/>
        <v>-0.93841653281722104</v>
      </c>
      <c r="BG419">
        <f t="shared" si="229"/>
        <v>-0.98297706974659971</v>
      </c>
      <c r="BH419">
        <f t="shared" si="229"/>
        <v>-0.99985925331793923</v>
      </c>
      <c r="BI419">
        <f t="shared" si="229"/>
        <v>-0.98858772041573628</v>
      </c>
      <c r="BJ419">
        <f t="shared" si="229"/>
        <v>-0.94947985125175371</v>
      </c>
      <c r="BK419">
        <f t="shared" si="229"/>
        <v>-0.88363683267471305</v>
      </c>
      <c r="BL419">
        <f t="shared" si="229"/>
        <v>-0.79291265130386124</v>
      </c>
      <c r="BM419">
        <f t="shared" si="229"/>
        <v>-0.67986188956780635</v>
      </c>
      <c r="BN419">
        <f t="shared" si="229"/>
        <v>-0.54766779459105663</v>
      </c>
      <c r="BO419">
        <f t="shared" si="229"/>
        <v>-0.40005264534147583</v>
      </c>
      <c r="BP419">
        <f t="shared" si="229"/>
        <v>-0.24117294189183344</v>
      </c>
      <c r="BQ419">
        <f t="shared" si="229"/>
        <v>-7.5502368022598465E-2</v>
      </c>
      <c r="BR419">
        <f t="shared" si="228"/>
        <v>9.2294177332460356E-2</v>
      </c>
      <c r="BS419">
        <f t="shared" si="228"/>
        <v>0.25749193281568866</v>
      </c>
      <c r="BT419">
        <f t="shared" si="228"/>
        <v>0.41543931296192893</v>
      </c>
      <c r="BU419">
        <f t="shared" si="228"/>
        <v>0.56168888605154355</v>
      </c>
      <c r="BV419">
        <f t="shared" si="228"/>
        <v>0.69212260346771459</v>
      </c>
      <c r="BW419">
        <f t="shared" si="228"/>
        <v>0.80306775438985201</v>
      </c>
      <c r="BX419">
        <f t="shared" si="228"/>
        <v>0.89140038080805717</v>
      </c>
      <c r="BY419">
        <f t="shared" si="228"/>
        <v>0.95463324093175728</v>
      </c>
      <c r="BZ419">
        <f t="shared" si="228"/>
        <v>0.99098584414707314</v>
      </c>
      <c r="CA419">
        <f t="shared" si="228"/>
        <v>0.99943458550100461</v>
      </c>
      <c r="CB419">
        <f t="shared" si="228"/>
        <v>0.9797415680417082</v>
      </c>
      <c r="CC419">
        <f t="shared" si="228"/>
        <v>0.93246130144463779</v>
      </c>
      <c r="CD419">
        <f t="shared" si="228"/>
        <v>0.85892508830678527</v>
      </c>
      <c r="CE419">
        <f t="shared" si="228"/>
        <v>0.76120353775473459</v>
      </c>
      <c r="CF419">
        <f t="shared" si="228"/>
        <v>0.64204826189635977</v>
      </c>
      <c r="CG419">
        <f t="shared" si="228"/>
        <v>0.50481439680877382</v>
      </c>
      <c r="CH419">
        <f t="shared" si="228"/>
        <v>0.35336612969174663</v>
      </c>
      <c r="CI419">
        <f t="shared" si="228"/>
        <v>0.19196789232272701</v>
      </c>
      <c r="CJ419">
        <f t="shared" si="228"/>
        <v>2.5164284553278935E-2</v>
      </c>
      <c r="CK419">
        <f t="shared" si="228"/>
        <v>-0.14234789107731544</v>
      </c>
      <c r="CL419">
        <f t="shared" si="228"/>
        <v>-0.30585188040299055</v>
      </c>
      <c r="CM419">
        <f t="shared" si="228"/>
        <v>-0.46074379048331898</v>
      </c>
      <c r="CN419">
        <f t="shared" si="228"/>
        <v>-0.6026622245457306</v>
      </c>
      <c r="CO419">
        <f t="shared" si="228"/>
        <v>-0.72761108879832193</v>
      </c>
      <c r="CP419">
        <f t="shared" si="228"/>
        <v>-0.83207211315839114</v>
      </c>
      <c r="CQ419">
        <f t="shared" si="228"/>
        <v>-0.91310391757408815</v>
      </c>
      <c r="CR419">
        <f t="shared" si="228"/>
        <v>-0.96842483446141014</v>
      </c>
      <c r="CS419">
        <f t="shared" si="228"/>
        <v>-0.99647715516893187</v>
      </c>
      <c r="CT419">
        <f t="shared" si="228"/>
        <v>-0.99647099143887696</v>
      </c>
      <c r="CU419">
        <f t="shared" si="228"/>
        <v>-0.96840651682758117</v>
      </c>
      <c r="CV419">
        <f t="shared" si="228"/>
        <v>-0.91307396181854905</v>
      </c>
      <c r="CW419">
        <f t="shared" si="228"/>
        <v>-0.83203136276570888</v>
      </c>
      <c r="CX419">
        <f t="shared" si="228"/>
        <v>-0.72756069120499534</v>
      </c>
      <c r="CY419">
        <f t="shared" si="228"/>
        <v>-0.60260359883104242</v>
      </c>
      <c r="CZ419">
        <f t="shared" si="228"/>
        <v>-0.46067858741135936</v>
      </c>
    </row>
    <row r="420" spans="1:104" x14ac:dyDescent="0.25">
      <c r="A420">
        <v>417</v>
      </c>
      <c r="B420" s="4">
        <f t="shared" si="211"/>
        <v>-0.16600000000000004</v>
      </c>
      <c r="C420" s="4">
        <f t="shared" si="212"/>
        <v>-4.9920098085834255</v>
      </c>
      <c r="D420">
        <v>0.5</v>
      </c>
      <c r="E420">
        <f t="shared" si="213"/>
        <v>0.986253609833596</v>
      </c>
      <c r="F420">
        <f t="shared" si="229"/>
        <v>0.94539236581959818</v>
      </c>
      <c r="G420">
        <f t="shared" si="229"/>
        <v>0.87853965716380844</v>
      </c>
      <c r="H420">
        <f t="shared" si="229"/>
        <v>0.78753345069995373</v>
      </c>
      <c r="I420">
        <f t="shared" si="229"/>
        <v>0.67487576007126693</v>
      </c>
      <c r="J420">
        <f t="shared" si="229"/>
        <v>0.54366385841900411</v>
      </c>
      <c r="K420">
        <f t="shared" si="229"/>
        <v>0.39750512573234059</v>
      </c>
      <c r="L420">
        <f t="shared" si="229"/>
        <v>0.24041787194275288</v>
      </c>
      <c r="M420">
        <f t="shared" si="229"/>
        <v>7.6720862411761931E-2</v>
      </c>
      <c r="N420">
        <f t="shared" si="229"/>
        <v>-8.9085416936459411E-2</v>
      </c>
      <c r="O420">
        <f t="shared" si="229"/>
        <v>-0.25244249048599005</v>
      </c>
      <c r="P420">
        <f t="shared" si="229"/>
        <v>-0.40885921809792219</v>
      </c>
      <c r="Q420">
        <f t="shared" si="229"/>
        <v>-0.55403526903964462</v>
      </c>
      <c r="R420">
        <f t="shared" si="229"/>
        <v>-0.68397935003303223</v>
      </c>
      <c r="S420">
        <f t="shared" si="229"/>
        <v>-0.79511893700378455</v>
      </c>
      <c r="T420">
        <f t="shared" si="229"/>
        <v>-0.88439849370103618</v>
      </c>
      <c r="U420">
        <f t="shared" si="229"/>
        <v>-0.94936347688429901</v>
      </c>
      <c r="V420">
        <f t="shared" si="229"/>
        <v>-0.98822781854159103</v>
      </c>
      <c r="W420">
        <f t="shared" si="229"/>
        <v>-0.99992302986494908</v>
      </c>
      <c r="X420">
        <f t="shared" si="229"/>
        <v>-0.98412757697851438</v>
      </c>
      <c r="Y420">
        <f t="shared" si="229"/>
        <v>-0.94127572079875088</v>
      </c>
      <c r="Z420">
        <f t="shared" si="229"/>
        <v>-0.87254557799446164</v>
      </c>
      <c r="AA420">
        <f t="shared" si="229"/>
        <v>-0.77982673128400792</v>
      </c>
      <c r="AB420">
        <f t="shared" si="229"/>
        <v>-0.66566827955271135</v>
      </c>
      <c r="AC420">
        <f t="shared" si="229"/>
        <v>-0.53320875603715356</v>
      </c>
      <c r="AD420">
        <f t="shared" si="229"/>
        <v>-0.38608984132033736</v>
      </c>
      <c r="AE420">
        <f t="shared" si="229"/>
        <v>-0.22835624340737157</v>
      </c>
      <c r="AF420">
        <f t="shared" si="229"/>
        <v>-6.4344497456781669E-2</v>
      </c>
      <c r="AG420">
        <f t="shared" si="229"/>
        <v>0.10143625762801155</v>
      </c>
      <c r="AH420">
        <f t="shared" si="229"/>
        <v>0.26442824796405662</v>
      </c>
      <c r="AI420">
        <f t="shared" si="229"/>
        <v>0.42015037056503579</v>
      </c>
      <c r="AJ420">
        <f t="shared" si="229"/>
        <v>0.56432139132132331</v>
      </c>
      <c r="AK420">
        <f t="shared" si="229"/>
        <v>0.69297764802890915</v>
      </c>
      <c r="AL420">
        <f t="shared" si="229"/>
        <v>0.80258202248368971</v>
      </c>
      <c r="AM420">
        <f t="shared" si="229"/>
        <v>0.89012118569526599</v>
      </c>
      <c r="AN420">
        <f t="shared" si="229"/>
        <v>0.95318844267894343</v>
      </c>
      <c r="AO420">
        <f t="shared" si="229"/>
        <v>0.99004989919227759</v>
      </c>
      <c r="AP420">
        <f t="shared" si="229"/>
        <v>0.9996921313085998</v>
      </c>
      <c r="AQ420">
        <f t="shared" si="229"/>
        <v>0.98185004725841807</v>
      </c>
      <c r="AR420">
        <f t="shared" si="229"/>
        <v>0.93701417553920352</v>
      </c>
      <c r="AS420">
        <f t="shared" si="229"/>
        <v>0.86641717892316239</v>
      </c>
      <c r="AT420">
        <f t="shared" si="229"/>
        <v>0.77199996513041602</v>
      </c>
      <c r="AU420">
        <f t="shared" si="229"/>
        <v>0.65635832587940324</v>
      </c>
      <c r="AV420">
        <f t="shared" si="229"/>
        <v>0.52267157135537834</v>
      </c>
      <c r="AW420">
        <f t="shared" si="229"/>
        <v>0.37461512213387727</v>
      </c>
      <c r="AX420">
        <f t="shared" si="229"/>
        <v>0.21625946165020069</v>
      </c>
      <c r="AY420">
        <f t="shared" si="229"/>
        <v>5.1958227292484692E-2</v>
      </c>
      <c r="AZ420">
        <f t="shared" si="229"/>
        <v>-0.11377148319466655</v>
      </c>
      <c r="BA420">
        <f t="shared" si="229"/>
        <v>-0.27637329928620907</v>
      </c>
      <c r="BB420">
        <f t="shared" si="229"/>
        <v>-0.4313768449706224</v>
      </c>
      <c r="BC420">
        <f t="shared" si="229"/>
        <v>-0.57452064181559725</v>
      </c>
      <c r="BD420">
        <f t="shared" si="229"/>
        <v>-0.70186926885847345</v>
      </c>
      <c r="BE420">
        <f t="shared" si="229"/>
        <v>-0.80992155827027512</v>
      </c>
      <c r="BF420">
        <f t="shared" si="229"/>
        <v>-0.89570685219374657</v>
      </c>
      <c r="BG420">
        <f t="shared" si="229"/>
        <v>-0.95686667438726425</v>
      </c>
      <c r="BH420">
        <f t="shared" si="229"/>
        <v>-0.9917195712940684</v>
      </c>
      <c r="BI420">
        <f t="shared" si="229"/>
        <v>-0.99930733987553821</v>
      </c>
      <c r="BJ420">
        <f t="shared" si="229"/>
        <v>-0.97942137127684736</v>
      </c>
      <c r="BK420">
        <f t="shared" si="229"/>
        <v>-0.93260838606438445</v>
      </c>
      <c r="BL420">
        <f t="shared" si="229"/>
        <v>-0.86015540335731877</v>
      </c>
      <c r="BM420">
        <f t="shared" si="229"/>
        <v>-0.76405435709367242</v>
      </c>
      <c r="BN420">
        <f t="shared" si="229"/>
        <v>-0.64694733222812628</v>
      </c>
      <c r="BO420">
        <f t="shared" si="229"/>
        <v>-0.51205392647073478</v>
      </c>
      <c r="BP420">
        <f t="shared" si="229"/>
        <v>-0.36308273459433166</v>
      </c>
      <c r="BQ420">
        <f t="shared" ref="BQ420:CZ423" si="230">COS(BQ$2*$B420)</f>
        <v>-0.20412938885309129</v>
      </c>
      <c r="BR420">
        <f t="shared" si="230"/>
        <v>-3.9563958664642518E-2</v>
      </c>
      <c r="BS420">
        <f t="shared" si="230"/>
        <v>0.1260891947484678</v>
      </c>
      <c r="BT420">
        <f t="shared" si="230"/>
        <v>0.28827580562801963</v>
      </c>
      <c r="BU420">
        <f t="shared" si="230"/>
        <v>0.442536913108177</v>
      </c>
      <c r="BV420">
        <f t="shared" si="230"/>
        <v>0.5846314504470923</v>
      </c>
      <c r="BW420">
        <f t="shared" si="230"/>
        <v>0.7106528437432148</v>
      </c>
      <c r="BX420">
        <f t="shared" si="230"/>
        <v>0.81713641451341867</v>
      </c>
      <c r="BY420">
        <f t="shared" si="230"/>
        <v>0.90115463333746804</v>
      </c>
      <c r="BZ420">
        <f t="shared" si="230"/>
        <v>0.96039760578127809</v>
      </c>
      <c r="CA420">
        <f t="shared" si="230"/>
        <v>0.99323657781718877</v>
      </c>
      <c r="CB420">
        <f t="shared" si="230"/>
        <v>0.99876871480066143</v>
      </c>
      <c r="CC420">
        <f t="shared" si="230"/>
        <v>0.97684192290483851</v>
      </c>
      <c r="CD420">
        <f t="shared" si="230"/>
        <v>0.92805903060271577</v>
      </c>
      <c r="CE420">
        <f t="shared" si="230"/>
        <v>0.85376121523635329</v>
      </c>
      <c r="CF420">
        <f t="shared" si="230"/>
        <v>0.75599113032282661</v>
      </c>
      <c r="CG420">
        <f t="shared" si="230"/>
        <v>0.63743674732978306</v>
      </c>
      <c r="CH420">
        <f t="shared" si="230"/>
        <v>0.50135745586634217</v>
      </c>
      <c r="CI420">
        <f t="shared" si="230"/>
        <v>0.35149445400055418</v>
      </c>
      <c r="CJ420">
        <f t="shared" si="230"/>
        <v>0.19196789232272701</v>
      </c>
      <c r="CK420">
        <f t="shared" si="230"/>
        <v>2.7163599550318992E-2</v>
      </c>
      <c r="CL420">
        <f t="shared" si="230"/>
        <v>-0.13838749609757431</v>
      </c>
      <c r="CM420">
        <f t="shared" si="230"/>
        <v>-0.30013393471444966</v>
      </c>
      <c r="CN420">
        <f t="shared" si="230"/>
        <v>-0.45362885699379935</v>
      </c>
      <c r="CO420">
        <f t="shared" si="230"/>
        <v>-0.59465226075519417</v>
      </c>
      <c r="CP420">
        <f t="shared" si="230"/>
        <v>-0.71932702053724051</v>
      </c>
      <c r="CQ420">
        <f t="shared" si="230"/>
        <v>-0.82422548055620304</v>
      </c>
      <c r="CR420">
        <f t="shared" si="230"/>
        <v>-0.90646369049353082</v>
      </c>
      <c r="CS420">
        <f t="shared" si="230"/>
        <v>-0.9637806933084534</v>
      </c>
      <c r="CT420">
        <f t="shared" si="230"/>
        <v>-0.99460068523324496</v>
      </c>
      <c r="CU420">
        <f t="shared" si="230"/>
        <v>-0.9980763390000591</v>
      </c>
      <c r="CV420">
        <f t="shared" si="230"/>
        <v>-0.97411209922337139</v>
      </c>
      <c r="CW420">
        <f t="shared" si="230"/>
        <v>-0.92336680948320504</v>
      </c>
      <c r="CX420">
        <f t="shared" si="230"/>
        <v>-0.84723559888331101</v>
      </c>
      <c r="CY420">
        <f t="shared" si="230"/>
        <v>-0.74781152607318313</v>
      </c>
      <c r="CZ420">
        <f t="shared" si="230"/>
        <v>-0.6278280352463832</v>
      </c>
    </row>
    <row r="421" spans="1:104" x14ac:dyDescent="0.25">
      <c r="A421">
        <v>418</v>
      </c>
      <c r="B421" s="4">
        <f t="shared" si="211"/>
        <v>-0.16400000000000003</v>
      </c>
      <c r="C421" s="4">
        <f t="shared" si="212"/>
        <v>-4.2671436817611443</v>
      </c>
      <c r="D421">
        <v>0.5</v>
      </c>
      <c r="E421">
        <f t="shared" si="213"/>
        <v>0.98658211444082622</v>
      </c>
      <c r="F421">
        <f t="shared" ref="F421:BQ424" si="231">COS(F$2*$B421)</f>
        <v>0.94668853706906309</v>
      </c>
      <c r="G421">
        <f t="shared" si="231"/>
        <v>0.88138984279615118</v>
      </c>
      <c r="H421">
        <f t="shared" si="231"/>
        <v>0.79243837243592552</v>
      </c>
      <c r="I421">
        <f t="shared" si="231"/>
        <v>0.68222120728761337</v>
      </c>
      <c r="J421">
        <f t="shared" si="231"/>
        <v>0.5536961099684482</v>
      </c>
      <c r="K421">
        <f t="shared" si="231"/>
        <v>0.41031215057305043</v>
      </c>
      <c r="L421">
        <f t="shared" si="231"/>
        <v>0.2559171482177971</v>
      </c>
      <c r="M421">
        <f t="shared" si="231"/>
        <v>9.4654411847710729E-2</v>
      </c>
      <c r="N421">
        <f t="shared" si="231"/>
        <v>-6.9148448654062389E-2</v>
      </c>
      <c r="O421">
        <f t="shared" si="231"/>
        <v>-0.23109565721456629</v>
      </c>
      <c r="P421">
        <f t="shared" si="231"/>
        <v>-0.38684123561161621</v>
      </c>
      <c r="Q421">
        <f t="shared" si="231"/>
        <v>-0.532205631150654</v>
      </c>
      <c r="R421">
        <f t="shared" si="231"/>
        <v>-0.66328787818423673</v>
      </c>
      <c r="S421">
        <f t="shared" si="231"/>
        <v>-0.77657028353329338</v>
      </c>
      <c r="T421">
        <f t="shared" si="231"/>
        <v>-0.86901282649614009</v>
      </c>
      <c r="U421">
        <f t="shared" si="231"/>
        <v>-0.93813474014822817</v>
      </c>
      <c r="V421">
        <f t="shared" si="231"/>
        <v>-0.9820810846355279</v>
      </c>
      <c r="W421">
        <f t="shared" si="231"/>
        <v>-0.99967252591589006</v>
      </c>
      <c r="X421">
        <f t="shared" si="231"/>
        <v>-0.99043698409747305</v>
      </c>
      <c r="Y421">
        <f t="shared" si="231"/>
        <v>-0.95462230206666965</v>
      </c>
      <c r="Z421">
        <f t="shared" si="231"/>
        <v>-0.89318959443313539</v>
      </c>
      <c r="AA421">
        <f t="shared" si="231"/>
        <v>-0.80778745527810358</v>
      </c>
      <c r="AB421">
        <f t="shared" si="231"/>
        <v>-0.70070771686095612</v>
      </c>
      <c r="AC421">
        <f t="shared" si="231"/>
        <v>-0.57482394653326851</v>
      </c>
      <c r="AD421">
        <f t="shared" si="231"/>
        <v>-0.43351433234306808</v>
      </c>
      <c r="AE421">
        <f t="shared" si="231"/>
        <v>-0.28057102675358658</v>
      </c>
      <c r="AF421">
        <f t="shared" si="231"/>
        <v>-0.12009838130770614</v>
      </c>
      <c r="AG421">
        <f t="shared" si="231"/>
        <v>4.3597196810632816E-2</v>
      </c>
      <c r="AH421">
        <f t="shared" si="231"/>
        <v>0.2061228105339592</v>
      </c>
      <c r="AI421">
        <f t="shared" si="231"/>
        <v>0.36311695969152663</v>
      </c>
      <c r="AJ421">
        <f t="shared" si="231"/>
        <v>0.51036658522962108</v>
      </c>
      <c r="AK421">
        <f t="shared" si="231"/>
        <v>0.64392012990004099</v>
      </c>
      <c r="AL421">
        <f t="shared" si="231"/>
        <v>0.76019358134596726</v>
      </c>
      <c r="AM421">
        <f t="shared" si="231"/>
        <v>0.85606665183725572</v>
      </c>
      <c r="AN421">
        <f t="shared" si="231"/>
        <v>0.92896651359778992</v>
      </c>
      <c r="AO421">
        <f t="shared" si="231"/>
        <v>0.97693684262280411</v>
      </c>
      <c r="AP421">
        <f t="shared" si="231"/>
        <v>0.99869031814211162</v>
      </c>
      <c r="AQ421">
        <f t="shared" si="231"/>
        <v>0.99364316886564785</v>
      </c>
      <c r="AR421">
        <f t="shared" si="231"/>
        <v>0.96193083893619591</v>
      </c>
      <c r="AS421">
        <f t="shared" si="231"/>
        <v>0.90440435318137236</v>
      </c>
      <c r="AT421">
        <f t="shared" si="231"/>
        <v>0.82260747920613586</v>
      </c>
      <c r="AU421">
        <f t="shared" si="231"/>
        <v>0.71873529919868318</v>
      </c>
      <c r="AV421">
        <f t="shared" si="231"/>
        <v>0.5955753032072576</v>
      </c>
      <c r="AW421">
        <f t="shared" si="231"/>
        <v>0.45643258469522091</v>
      </c>
      <c r="AX421">
        <f t="shared" si="231"/>
        <v>0.30504114580934827</v>
      </c>
      <c r="AY421">
        <f t="shared" si="231"/>
        <v>0.14546369255285657</v>
      </c>
      <c r="AZ421">
        <f t="shared" si="231"/>
        <v>-1.8017391063012377E-2</v>
      </c>
      <c r="BA421">
        <f t="shared" si="231"/>
        <v>-0.18101496409616458</v>
      </c>
      <c r="BB421">
        <f t="shared" si="231"/>
        <v>-0.33915486098383624</v>
      </c>
      <c r="BC421">
        <f t="shared" si="231"/>
        <v>-0.4881932756484722</v>
      </c>
      <c r="BD421">
        <f t="shared" si="231"/>
        <v>-0.62413064730628787</v>
      </c>
      <c r="BE421">
        <f t="shared" si="231"/>
        <v>-0.7433189917650459</v>
      </c>
      <c r="BF421">
        <f t="shared" si="231"/>
        <v>-0.84255979789287638</v>
      </c>
      <c r="BG421">
        <f t="shared" si="231"/>
        <v>-0.91918986213093257</v>
      </c>
      <c r="BH421">
        <f t="shared" si="231"/>
        <v>-0.97115275761453768</v>
      </c>
      <c r="BI421">
        <f t="shared" si="231"/>
        <v>-0.99705401997384713</v>
      </c>
      <c r="BJ421">
        <f t="shared" si="231"/>
        <v>-0.99619856886050995</v>
      </c>
      <c r="BK421">
        <f t="shared" si="231"/>
        <v>-0.96860936096480665</v>
      </c>
      <c r="BL421">
        <f t="shared" si="231"/>
        <v>-0.91502677395516308</v>
      </c>
      <c r="BM421">
        <f t="shared" si="231"/>
        <v>-0.83688873787249896</v>
      </c>
      <c r="BN421">
        <f t="shared" si="231"/>
        <v>-0.73629214716876445</v>
      </c>
      <c r="BO421">
        <f t="shared" si="231"/>
        <v>-0.61593658892737346</v>
      </c>
      <c r="BP421">
        <f t="shared" si="231"/>
        <v>-0.47905189736211173</v>
      </c>
      <c r="BQ421">
        <f t="shared" si="231"/>
        <v>-0.32931147872543037</v>
      </c>
      <c r="BR421">
        <f t="shared" si="230"/>
        <v>-0.17073373261902877</v>
      </c>
      <c r="BS421">
        <f t="shared" si="230"/>
        <v>-7.5742151418799987E-3</v>
      </c>
      <c r="BT421">
        <f t="shared" si="230"/>
        <v>0.15578856223921564</v>
      </c>
      <c r="BU421">
        <f t="shared" si="230"/>
        <v>0.31497063342120324</v>
      </c>
      <c r="BV421">
        <f t="shared" si="230"/>
        <v>0.4657002247756985</v>
      </c>
      <c r="BW421">
        <f t="shared" si="230"/>
        <v>0.60393239148835021</v>
      </c>
      <c r="BX421">
        <f t="shared" si="230"/>
        <v>0.72595756677206547</v>
      </c>
      <c r="BY421">
        <f t="shared" si="230"/>
        <v>0.82850111095225176</v>
      </c>
      <c r="BZ421">
        <f t="shared" si="230"/>
        <v>0.90881118894762691</v>
      </c>
      <c r="CA421">
        <f t="shared" si="230"/>
        <v>0.96473261788661024</v>
      </c>
      <c r="CB421">
        <f t="shared" si="230"/>
        <v>0.99476470310158438</v>
      </c>
      <c r="CC421">
        <f t="shared" si="230"/>
        <v>0.99810151042751349</v>
      </c>
      <c r="CD421">
        <f t="shared" si="230"/>
        <v>0.97465349406673263</v>
      </c>
      <c r="CE421">
        <f t="shared" si="230"/>
        <v>0.92504989961947937</v>
      </c>
      <c r="CF421">
        <f t="shared" si="230"/>
        <v>0.85062187779298748</v>
      </c>
      <c r="CG421">
        <f t="shared" si="230"/>
        <v>0.75336676194578411</v>
      </c>
      <c r="CH421">
        <f t="shared" si="230"/>
        <v>0.63589446810683303</v>
      </c>
      <c r="CI421">
        <f t="shared" si="230"/>
        <v>0.50135745586634217</v>
      </c>
      <c r="CJ421">
        <f t="shared" si="230"/>
        <v>0.35336612969174663</v>
      </c>
      <c r="CK421">
        <f t="shared" si="230"/>
        <v>0.19589195093976702</v>
      </c>
      <c r="CL421">
        <f t="shared" si="230"/>
        <v>3.3160860628441272E-2</v>
      </c>
      <c r="CM421">
        <f t="shared" si="230"/>
        <v>-0.13046012694879675</v>
      </c>
      <c r="CN421">
        <f t="shared" si="230"/>
        <v>-0.29058011641916626</v>
      </c>
      <c r="CO421">
        <f t="shared" si="230"/>
        <v>-0.44290216439376989</v>
      </c>
      <c r="CP421">
        <f t="shared" si="230"/>
        <v>-0.58333859125687992</v>
      </c>
      <c r="CQ421">
        <f t="shared" si="230"/>
        <v>-0.70812067720052108</v>
      </c>
      <c r="CR421">
        <f t="shared" si="230"/>
        <v>-0.81389979872663987</v>
      </c>
      <c r="CS421">
        <f t="shared" si="230"/>
        <v>-0.89783729154086145</v>
      </c>
      <c r="CT421">
        <f t="shared" si="230"/>
        <v>-0.957680628297776</v>
      </c>
      <c r="CU421">
        <f t="shared" si="230"/>
        <v>-0.99182386690921553</v>
      </c>
      <c r="CV421">
        <f t="shared" si="230"/>
        <v>-0.99935074723856498</v>
      </c>
      <c r="CW421">
        <f t="shared" si="230"/>
        <v>-0.98005927964807082</v>
      </c>
      <c r="CX421">
        <f t="shared" si="230"/>
        <v>-0.93446716554652853</v>
      </c>
      <c r="CY421">
        <f t="shared" si="230"/>
        <v>-0.86379790447276783</v>
      </c>
      <c r="CZ421">
        <f t="shared" si="230"/>
        <v>-0.76994796054206949</v>
      </c>
    </row>
    <row r="422" spans="1:104" x14ac:dyDescent="0.25">
      <c r="A422">
        <v>419</v>
      </c>
      <c r="B422" s="4">
        <f t="shared" si="211"/>
        <v>-0.16200000000000003</v>
      </c>
      <c r="C422" s="4">
        <f t="shared" si="212"/>
        <v>-3.3504908582410233</v>
      </c>
      <c r="D422">
        <v>0.5</v>
      </c>
      <c r="E422">
        <f t="shared" si="213"/>
        <v>0.98690667272091404</v>
      </c>
      <c r="F422">
        <f t="shared" si="231"/>
        <v>0.94796956132213084</v>
      </c>
      <c r="G422">
        <f t="shared" si="231"/>
        <v>0.88420829848934324</v>
      </c>
      <c r="H422">
        <f t="shared" si="231"/>
        <v>0.79729257838654644</v>
      </c>
      <c r="I422">
        <f t="shared" si="231"/>
        <v>0.68949843295174695</v>
      </c>
      <c r="J422">
        <f t="shared" si="231"/>
        <v>0.56364863023483924</v>
      </c>
      <c r="K422">
        <f t="shared" si="231"/>
        <v>0.42303875554578491</v>
      </c>
      <c r="L422">
        <f t="shared" si="231"/>
        <v>0.2713509111005345</v>
      </c>
      <c r="M422">
        <f t="shared" si="231"/>
        <v>0.11255729408224918</v>
      </c>
      <c r="N422">
        <f t="shared" si="231"/>
        <v>-4.9183821914170776E-2</v>
      </c>
      <c r="O422">
        <f t="shared" si="231"/>
        <v>-0.20963697815627369</v>
      </c>
      <c r="P422">
        <f t="shared" si="231"/>
        <v>-0.36460044326877905</v>
      </c>
      <c r="Q422">
        <f t="shared" si="231"/>
        <v>-0.51001624252164857</v>
      </c>
      <c r="R422">
        <f t="shared" si="231"/>
        <v>-0.64207642261254727</v>
      </c>
      <c r="S422">
        <f t="shared" si="231"/>
        <v>-0.757322769224544</v>
      </c>
      <c r="T422">
        <f t="shared" si="231"/>
        <v>-0.85273736608981965</v>
      </c>
      <c r="U422">
        <f t="shared" si="231"/>
        <v>-0.92582162412045588</v>
      </c>
      <c r="V422">
        <f t="shared" si="231"/>
        <v>-0.97466171109776412</v>
      </c>
      <c r="W422">
        <f t="shared" si="231"/>
        <v>-0.99797866853547867</v>
      </c>
      <c r="X422">
        <f t="shared" si="231"/>
        <v>-0.99516190332383025</v>
      </c>
      <c r="Y422">
        <f t="shared" si="231"/>
        <v>-0.96628517712038797</v>
      </c>
      <c r="Z422">
        <f t="shared" si="231"/>
        <v>-0.91210467477901203</v>
      </c>
      <c r="AA422">
        <f t="shared" si="231"/>
        <v>-0.83403920239830465</v>
      </c>
      <c r="AB422">
        <f t="shared" si="231"/>
        <v>-0.73413303353641968</v>
      </c>
      <c r="AC422">
        <f t="shared" si="231"/>
        <v>-0.61500237652557377</v>
      </c>
      <c r="AD422">
        <f t="shared" si="231"/>
        <v>-0.47976686472819791</v>
      </c>
      <c r="AE422">
        <f t="shared" si="231"/>
        <v>-0.33196786377572762</v>
      </c>
      <c r="AF422">
        <f t="shared" si="231"/>
        <v>-0.17547573505014727</v>
      </c>
      <c r="AG422">
        <f t="shared" si="231"/>
        <v>-1.4388483867468244E-2</v>
      </c>
      <c r="AH422">
        <f t="shared" si="231"/>
        <v>0.147075553571864</v>
      </c>
      <c r="AI422">
        <f t="shared" si="231"/>
        <v>0.30468817429585793</v>
      </c>
      <c r="AJ422">
        <f t="shared" si="231"/>
        <v>0.45432203105160623</v>
      </c>
      <c r="AK422">
        <f t="shared" si="231"/>
        <v>0.59205871372203911</v>
      </c>
      <c r="AL422">
        <f t="shared" si="231"/>
        <v>0.71429135937807742</v>
      </c>
      <c r="AM422">
        <f t="shared" si="231"/>
        <v>0.81781910395219504</v>
      </c>
      <c r="AN422">
        <f t="shared" si="231"/>
        <v>0.8999309021600429</v>
      </c>
      <c r="AO422">
        <f t="shared" si="231"/>
        <v>0.95847652070680212</v>
      </c>
      <c r="AP422">
        <f t="shared" si="231"/>
        <v>0.9919228457036936</v>
      </c>
      <c r="AQ422">
        <f t="shared" si="231"/>
        <v>0.9993940297917836</v>
      </c>
      <c r="AR422">
        <f t="shared" si="231"/>
        <v>0.98069442765421699</v>
      </c>
      <c r="AS422">
        <f t="shared" si="231"/>
        <v>0.93631371931254537</v>
      </c>
      <c r="AT422">
        <f t="shared" si="231"/>
        <v>0.8674140870451591</v>
      </c>
      <c r="AU422">
        <f t="shared" si="231"/>
        <v>0.77579978172142927</v>
      </c>
      <c r="AV422">
        <f t="shared" si="231"/>
        <v>0.66386987550745469</v>
      </c>
      <c r="AW422">
        <f t="shared" si="231"/>
        <v>0.53455543819199036</v>
      </c>
      <c r="AX422">
        <f t="shared" si="231"/>
        <v>0.39124278227440029</v>
      </c>
      <c r="AY422">
        <f t="shared" si="231"/>
        <v>0.23768478676901247</v>
      </c>
      <c r="AZ422">
        <f t="shared" si="231"/>
        <v>7.7902621858771781E-2</v>
      </c>
      <c r="BA422">
        <f t="shared" si="231"/>
        <v>-8.3919552099260442E-2</v>
      </c>
      <c r="BB422">
        <f t="shared" si="231"/>
        <v>-0.24354415373579283</v>
      </c>
      <c r="BC422">
        <f t="shared" si="231"/>
        <v>-0.39679114874878457</v>
      </c>
      <c r="BD422">
        <f t="shared" si="231"/>
        <v>-0.5396475110177501</v>
      </c>
      <c r="BE422">
        <f t="shared" si="231"/>
        <v>-0.66837231033251809</v>
      </c>
      <c r="BF422">
        <f t="shared" si="231"/>
        <v>-0.77959467484035994</v>
      </c>
      <c r="BG422">
        <f t="shared" si="231"/>
        <v>-0.870402062902768</v>
      </c>
      <c r="BH422">
        <f t="shared" si="231"/>
        <v>-0.93841653281722104</v>
      </c>
      <c r="BI422">
        <f t="shared" si="231"/>
        <v>-0.98185701315511154</v>
      </c>
      <c r="BJ422">
        <f t="shared" si="231"/>
        <v>-0.99958594306399118</v>
      </c>
      <c r="BK422">
        <f t="shared" si="231"/>
        <v>-0.99113906118064965</v>
      </c>
      <c r="BL422">
        <f t="shared" si="231"/>
        <v>-0.95673756308305957</v>
      </c>
      <c r="BM422">
        <f t="shared" si="231"/>
        <v>-0.89728230891818672</v>
      </c>
      <c r="BN422">
        <f t="shared" si="231"/>
        <v>-0.81433023288851381</v>
      </c>
      <c r="BO422">
        <f t="shared" si="231"/>
        <v>-0.71005357235391475</v>
      </c>
      <c r="BP422">
        <f t="shared" si="231"/>
        <v>-0.58718298420228676</v>
      </c>
      <c r="BQ422">
        <f t="shared" si="231"/>
        <v>-0.44893603808091675</v>
      </c>
      <c r="BR422">
        <f t="shared" si="230"/>
        <v>-0.29893295901160916</v>
      </c>
      <c r="BS422">
        <f t="shared" si="230"/>
        <v>-0.14110182580861075</v>
      </c>
      <c r="BT422">
        <f t="shared" si="230"/>
        <v>2.0424292164363353E-2</v>
      </c>
      <c r="BU422">
        <f t="shared" si="230"/>
        <v>0.18141556625383584</v>
      </c>
      <c r="BV422">
        <f t="shared" si="230"/>
        <v>0.33765617357834232</v>
      </c>
      <c r="BW422">
        <f t="shared" si="230"/>
        <v>0.48505469532592027</v>
      </c>
      <c r="BX422">
        <f t="shared" si="230"/>
        <v>0.61975125732517755</v>
      </c>
      <c r="BY422">
        <f t="shared" si="230"/>
        <v>0.73821860723686916</v>
      </c>
      <c r="BZ422">
        <f t="shared" si="230"/>
        <v>0.83735448149243386</v>
      </c>
      <c r="CA422">
        <f t="shared" si="230"/>
        <v>0.9145628431984183</v>
      </c>
      <c r="CB422">
        <f t="shared" si="230"/>
        <v>0.96782186365782696</v>
      </c>
      <c r="CC422">
        <f t="shared" si="230"/>
        <v>0.99573686729978172</v>
      </c>
      <c r="CD422">
        <f t="shared" si="230"/>
        <v>0.99757685356692105</v>
      </c>
      <c r="CE422">
        <f t="shared" si="230"/>
        <v>0.97329363937447566</v>
      </c>
      <c r="CF422">
        <f t="shared" si="230"/>
        <v>0.92352312086406452</v>
      </c>
      <c r="CG422">
        <f t="shared" si="230"/>
        <v>0.84956862141110123</v>
      </c>
      <c r="CH422">
        <f t="shared" si="230"/>
        <v>0.75336676194578411</v>
      </c>
      <c r="CI422">
        <f t="shared" si="230"/>
        <v>0.63743674732978306</v>
      </c>
      <c r="CJ422">
        <f t="shared" si="230"/>
        <v>0.50481439680877382</v>
      </c>
      <c r="CK422">
        <f t="shared" si="230"/>
        <v>0.35897264606253976</v>
      </c>
      <c r="CL422">
        <f t="shared" si="230"/>
        <v>0.20373060263803475</v>
      </c>
      <c r="CM422">
        <f t="shared" si="230"/>
        <v>4.3153536299317667E-2</v>
      </c>
      <c r="CN422">
        <f t="shared" si="230"/>
        <v>-0.1185535767874332</v>
      </c>
      <c r="CO422">
        <f t="shared" si="230"/>
        <v>-0.27715616831221412</v>
      </c>
      <c r="CP422">
        <f t="shared" si="230"/>
        <v>-0.42850096699873824</v>
      </c>
      <c r="CQ422">
        <f t="shared" si="230"/>
        <v>-0.56862475888462227</v>
      </c>
      <c r="CR422">
        <f t="shared" si="230"/>
        <v>-0.69385817063637234</v>
      </c>
      <c r="CS422">
        <f t="shared" si="230"/>
        <v>-0.80092175816130151</v>
      </c>
      <c r="CT422">
        <f t="shared" si="230"/>
        <v>-0.88701188427713817</v>
      </c>
      <c r="CU422">
        <f t="shared" si="230"/>
        <v>-0.94987413659041542</v>
      </c>
      <c r="CV422">
        <f t="shared" si="230"/>
        <v>-0.98786236301505848</v>
      </c>
      <c r="CW422">
        <f t="shared" si="230"/>
        <v>-0.99998177898840646</v>
      </c>
      <c r="CX422">
        <f t="shared" si="230"/>
        <v>-0.98591501755091904</v>
      </c>
      <c r="CY422">
        <f t="shared" si="230"/>
        <v>-0.9460304401251115</v>
      </c>
      <c r="CZ422">
        <f t="shared" si="230"/>
        <v>-0.88137249036223297</v>
      </c>
    </row>
    <row r="423" spans="1:104" x14ac:dyDescent="0.25">
      <c r="A423">
        <v>420</v>
      </c>
      <c r="B423" s="4">
        <f t="shared" si="211"/>
        <v>-0.16000000000000003</v>
      </c>
      <c r="C423" s="4">
        <f t="shared" si="212"/>
        <v>-2.2743851195805695</v>
      </c>
      <c r="D423">
        <v>0.5</v>
      </c>
      <c r="E423">
        <f t="shared" si="213"/>
        <v>0.98722728337562693</v>
      </c>
      <c r="F423">
        <f t="shared" si="231"/>
        <v>0.94923541808244083</v>
      </c>
      <c r="G423">
        <f t="shared" si="231"/>
        <v>0.88699492277928416</v>
      </c>
      <c r="H423">
        <f t="shared" si="231"/>
        <v>0.80209575788429255</v>
      </c>
      <c r="I423">
        <f t="shared" si="231"/>
        <v>0.69670670934716528</v>
      </c>
      <c r="J423">
        <f t="shared" si="231"/>
        <v>0.57351998607245647</v>
      </c>
      <c r="K423">
        <f t="shared" si="231"/>
        <v>0.4356824462767121</v>
      </c>
      <c r="L423">
        <f t="shared" si="231"/>
        <v>0.28671520963195529</v>
      </c>
      <c r="M423">
        <f t="shared" si="231"/>
        <v>0.1304237087381451</v>
      </c>
      <c r="N423">
        <f t="shared" si="231"/>
        <v>-2.9199522301289037E-2</v>
      </c>
      <c r="O423">
        <f t="shared" si="231"/>
        <v>-0.18807683889288032</v>
      </c>
      <c r="P423">
        <f t="shared" si="231"/>
        <v>-0.34214965115089857</v>
      </c>
      <c r="Q423">
        <f t="shared" si="231"/>
        <v>-0.48748210233435979</v>
      </c>
      <c r="R423">
        <f t="shared" si="231"/>
        <v>-0.62036161201267981</v>
      </c>
      <c r="S423">
        <f t="shared" si="231"/>
        <v>-0.73739371554124578</v>
      </c>
      <c r="T423">
        <f t="shared" si="231"/>
        <v>-0.83558877713140789</v>
      </c>
      <c r="U423">
        <f t="shared" si="231"/>
        <v>-0.91243836139195822</v>
      </c>
      <c r="V423">
        <f t="shared" si="231"/>
        <v>-0.96597931239797497</v>
      </c>
      <c r="W423">
        <f t="shared" si="231"/>
        <v>-0.99484390335945949</v>
      </c>
      <c r="X423">
        <f t="shared" si="231"/>
        <v>-0.99829477579475301</v>
      </c>
      <c r="Y423">
        <f t="shared" si="231"/>
        <v>-0.97624377567240972</v>
      </c>
      <c r="Z423">
        <f t="shared" si="231"/>
        <v>-0.92925420534412306</v>
      </c>
      <c r="AA423">
        <f t="shared" si="231"/>
        <v>-0.85852643374210136</v>
      </c>
      <c r="AB423">
        <f t="shared" si="231"/>
        <v>-0.76586723243463684</v>
      </c>
      <c r="AC423">
        <f t="shared" si="231"/>
        <v>-0.65364362086361127</v>
      </c>
      <c r="AD423">
        <f t="shared" si="231"/>
        <v>-0.52472239980734559</v>
      </c>
      <c r="AE423">
        <f t="shared" si="231"/>
        <v>-0.38239691771267947</v>
      </c>
      <c r="AF423">
        <f t="shared" si="231"/>
        <v>-0.23030294068205867</v>
      </c>
      <c r="AG423">
        <f t="shared" si="231"/>
        <v>-7.2325775253253594E-2</v>
      </c>
      <c r="AH423">
        <f t="shared" si="231"/>
        <v>8.7498983439447273E-2</v>
      </c>
      <c r="AI423">
        <f t="shared" si="231"/>
        <v>0.2450885426913626</v>
      </c>
      <c r="AJ423">
        <f t="shared" si="231"/>
        <v>0.39641720893592325</v>
      </c>
      <c r="AK423">
        <f t="shared" si="231"/>
        <v>0.537619225830957</v>
      </c>
      <c r="AL423">
        <f t="shared" si="231"/>
        <v>0.6650875266792835</v>
      </c>
      <c r="AM423">
        <f t="shared" si="231"/>
        <v>0.77556587851025072</v>
      </c>
      <c r="AN423">
        <f t="shared" si="231"/>
        <v>0.86623206396172914</v>
      </c>
      <c r="AO423">
        <f t="shared" si="231"/>
        <v>0.93476997604534917</v>
      </c>
      <c r="AP423">
        <f t="shared" si="231"/>
        <v>0.97942878410297129</v>
      </c>
      <c r="AQ423">
        <f t="shared" si="231"/>
        <v>0.99906765953439036</v>
      </c>
      <c r="AR423">
        <f t="shared" si="231"/>
        <v>0.99318491875819248</v>
      </c>
      <c r="AS423">
        <f t="shared" si="231"/>
        <v>0.96193083893619591</v>
      </c>
      <c r="AT423">
        <f t="shared" si="231"/>
        <v>0.90610381907824444</v>
      </c>
      <c r="AU423">
        <f t="shared" si="231"/>
        <v>0.82712998459359566</v>
      </c>
      <c r="AV423">
        <f t="shared" si="231"/>
        <v>0.72702675629947533</v>
      </c>
      <c r="AW423">
        <f t="shared" si="231"/>
        <v>0.60835131453225377</v>
      </c>
      <c r="AX423">
        <f t="shared" si="231"/>
        <v>0.47413527486786167</v>
      </c>
      <c r="AY423">
        <f t="shared" si="231"/>
        <v>0.32780724418845669</v>
      </c>
      <c r="AZ423">
        <f t="shared" si="231"/>
        <v>0.17310523543417999</v>
      </c>
      <c r="BA423">
        <f t="shared" si="231"/>
        <v>1.398117844311101E-2</v>
      </c>
      <c r="BB423">
        <f t="shared" si="231"/>
        <v>-0.14550003380861529</v>
      </c>
      <c r="BC423">
        <f t="shared" si="231"/>
        <v>-0.3012643846589933</v>
      </c>
      <c r="BD423">
        <f t="shared" si="231"/>
        <v>-0.44933280628084038</v>
      </c>
      <c r="BE423">
        <f t="shared" si="231"/>
        <v>-0.58592282669336848</v>
      </c>
      <c r="BF423">
        <f t="shared" si="231"/>
        <v>-0.70754519464768451</v>
      </c>
      <c r="BG423">
        <f t="shared" si="231"/>
        <v>-0.81109301406165701</v>
      </c>
      <c r="BH423">
        <f t="shared" si="231"/>
        <v>-0.89392111102639238</v>
      </c>
      <c r="BI423">
        <f t="shared" si="231"/>
        <v>-0.95391360591975893</v>
      </c>
      <c r="BJ423">
        <f t="shared" si="231"/>
        <v>-0.98953796446803166</v>
      </c>
      <c r="BK423">
        <f t="shared" si="231"/>
        <v>-0.99988414699788619</v>
      </c>
      <c r="BL423">
        <f t="shared" si="231"/>
        <v>-0.98468785579412665</v>
      </c>
      <c r="BM423">
        <f t="shared" si="231"/>
        <v>-0.94433728669932737</v>
      </c>
      <c r="BN423">
        <f t="shared" si="231"/>
        <v>-0.87986321248284827</v>
      </c>
      <c r="BO423">
        <f t="shared" si="231"/>
        <v>-0.79291265130386124</v>
      </c>
      <c r="BP423">
        <f t="shared" si="231"/>
        <v>-0.68570679291890513</v>
      </c>
      <c r="BQ423">
        <f t="shared" si="231"/>
        <v>-0.56098425742722735</v>
      </c>
      <c r="BR423">
        <f t="shared" si="230"/>
        <v>-0.4219311360338448</v>
      </c>
      <c r="BS423">
        <f t="shared" si="230"/>
        <v>-0.27209960096934216</v>
      </c>
      <c r="BT423">
        <f t="shared" si="230"/>
        <v>-0.11531716371126666</v>
      </c>
      <c r="BU423">
        <f t="shared" si="230"/>
        <v>4.4411100454829718E-2</v>
      </c>
      <c r="BV423">
        <f t="shared" si="230"/>
        <v>0.20300486381875388</v>
      </c>
      <c r="BW423">
        <f t="shared" si="230"/>
        <v>0.35641277998482529</v>
      </c>
      <c r="BX423">
        <f t="shared" si="230"/>
        <v>0.5007159772707942</v>
      </c>
      <c r="BY423">
        <f t="shared" si="230"/>
        <v>0.63222816798281012</v>
      </c>
      <c r="BZ423">
        <f t="shared" si="230"/>
        <v>0.74758981623164555</v>
      </c>
      <c r="CA423">
        <f t="shared" si="230"/>
        <v>0.84385395873249303</v>
      </c>
      <c r="CB423">
        <f t="shared" si="230"/>
        <v>0.91856148625884948</v>
      </c>
      <c r="CC423">
        <f t="shared" si="230"/>
        <v>0.96980396265311142</v>
      </c>
      <c r="CD423">
        <f t="shared" si="230"/>
        <v>0.99627237665504886</v>
      </c>
      <c r="CE423">
        <f t="shared" si="230"/>
        <v>0.99729058116157498</v>
      </c>
      <c r="CF423">
        <f t="shared" si="230"/>
        <v>0.97283256569743493</v>
      </c>
      <c r="CG423">
        <f t="shared" si="230"/>
        <v>0.92352312086406452</v>
      </c>
      <c r="CH423">
        <f t="shared" si="230"/>
        <v>0.85062187779298748</v>
      </c>
      <c r="CI423">
        <f t="shared" si="230"/>
        <v>0.75599113032282661</v>
      </c>
      <c r="CJ423">
        <f t="shared" si="230"/>
        <v>0.64204826189635977</v>
      </c>
      <c r="CK423">
        <f t="shared" si="230"/>
        <v>0.51170399245314591</v>
      </c>
      <c r="CL423">
        <f t="shared" si="230"/>
        <v>0.36828802282760342</v>
      </c>
      <c r="CM423">
        <f t="shared" si="230"/>
        <v>0.21546397609860568</v>
      </c>
      <c r="CN423">
        <f t="shared" si="230"/>
        <v>5.7135808750673325E-2</v>
      </c>
      <c r="CO423">
        <f t="shared" si="230"/>
        <v>-0.10265191758581421</v>
      </c>
      <c r="CP423">
        <f t="shared" si="230"/>
        <v>-0.25981735621375757</v>
      </c>
      <c r="CQ423">
        <f t="shared" si="230"/>
        <v>-0.41034564791167666</v>
      </c>
      <c r="CR423">
        <f t="shared" si="230"/>
        <v>-0.55039148225195456</v>
      </c>
      <c r="CS423">
        <f t="shared" si="230"/>
        <v>-0.67637732772168657</v>
      </c>
      <c r="CT423">
        <f t="shared" si="230"/>
        <v>-0.78508482131513913</v>
      </c>
      <c r="CU423">
        <f t="shared" si="230"/>
        <v>-0.87373698301108182</v>
      </c>
      <c r="CV423">
        <f t="shared" si="230"/>
        <v>-0.94006915493055421</v>
      </c>
      <c r="CW423">
        <f t="shared" si="230"/>
        <v>-0.98238685300354289</v>
      </c>
      <c r="CX423">
        <f t="shared" si="230"/>
        <v>-0.99960905329868377</v>
      </c>
      <c r="CY423">
        <f t="shared" si="230"/>
        <v>-0.99129580724794075</v>
      </c>
      <c r="CZ423">
        <f t="shared" si="230"/>
        <v>-0.95765948032338366</v>
      </c>
    </row>
    <row r="424" spans="1:104" x14ac:dyDescent="0.25">
      <c r="A424">
        <v>421</v>
      </c>
      <c r="B424" s="4">
        <f t="shared" si="211"/>
        <v>-0.15800000000000003</v>
      </c>
      <c r="C424" s="4">
        <f t="shared" si="212"/>
        <v>-1.0783621192824115</v>
      </c>
      <c r="D424">
        <v>0.5</v>
      </c>
      <c r="E424">
        <f t="shared" si="213"/>
        <v>0.98754394512252264</v>
      </c>
      <c r="F424">
        <f t="shared" si="231"/>
        <v>0.95048608709631188</v>
      </c>
      <c r="G424">
        <f t="shared" si="231"/>
        <v>0.88974961534780028</v>
      </c>
      <c r="H424">
        <f t="shared" si="231"/>
        <v>0.80684760352731555</v>
      </c>
      <c r="I424">
        <f t="shared" si="231"/>
        <v>0.70384531565223596</v>
      </c>
      <c r="J424">
        <f t="shared" si="231"/>
        <v>0.58330875602311716</v>
      </c>
      <c r="K424">
        <f t="shared" si="231"/>
        <v>0.44824074464292418</v>
      </c>
      <c r="L424">
        <f t="shared" si="231"/>
        <v>0.30200611063554422</v>
      </c>
      <c r="M424">
        <f t="shared" si="231"/>
        <v>0.1482478672533446</v>
      </c>
      <c r="N424">
        <f t="shared" si="231"/>
        <v>-9.2035432688085585E-3</v>
      </c>
      <c r="O424">
        <f t="shared" si="231"/>
        <v>-0.16642567411091469</v>
      </c>
      <c r="P424">
        <f t="shared" si="231"/>
        <v>-0.31950179029352715</v>
      </c>
      <c r="Q424">
        <f t="shared" si="231"/>
        <v>-0.4646184428094427</v>
      </c>
      <c r="R424">
        <f t="shared" si="231"/>
        <v>-0.59816046968391368</v>
      </c>
      <c r="S424">
        <f t="shared" si="231"/>
        <v>-0.7168010572865432</v>
      </c>
      <c r="T424">
        <f t="shared" si="231"/>
        <v>-0.81758461827758278</v>
      </c>
      <c r="U424">
        <f t="shared" si="231"/>
        <v>-0.89800042152412851</v>
      </c>
      <c r="V424">
        <f t="shared" si="231"/>
        <v>-0.95604513970966942</v>
      </c>
      <c r="W424">
        <f t="shared" si="231"/>
        <v>-0.99027275644407209</v>
      </c>
      <c r="X424">
        <f t="shared" si="231"/>
        <v>-0.99983058958259829</v>
      </c>
      <c r="Y424">
        <f t="shared" si="231"/>
        <v>-0.98448053333708174</v>
      </c>
      <c r="Z424">
        <f t="shared" si="231"/>
        <v>-0.94460498999345521</v>
      </c>
      <c r="AA424">
        <f t="shared" si="231"/>
        <v>-0.88119734346403389</v>
      </c>
      <c r="AB424">
        <f t="shared" si="231"/>
        <v>-0.79583721199846202</v>
      </c>
      <c r="AC424">
        <f t="shared" si="231"/>
        <v>-0.69065109656050727</v>
      </c>
      <c r="AD424">
        <f t="shared" si="231"/>
        <v>-0.56825940520265728</v>
      </c>
      <c r="AE424">
        <f t="shared" si="231"/>
        <v>-0.43171117317311292</v>
      </c>
      <c r="AF424">
        <f t="shared" si="231"/>
        <v>-0.28440810501503971</v>
      </c>
      <c r="AG424">
        <f t="shared" si="231"/>
        <v>-0.13001983092963393</v>
      </c>
      <c r="AH424">
        <f t="shared" si="231"/>
        <v>2.7607511454212409E-2</v>
      </c>
      <c r="AI424">
        <f t="shared" si="231"/>
        <v>0.18454709248264936</v>
      </c>
      <c r="AJ424">
        <f t="shared" si="231"/>
        <v>0.3368892160882016</v>
      </c>
      <c r="AK424">
        <f t="shared" si="231"/>
        <v>0.48083871856730387</v>
      </c>
      <c r="AL424">
        <f t="shared" si="231"/>
        <v>0.61280951411502493</v>
      </c>
      <c r="AM424">
        <f t="shared" si="231"/>
        <v>0.72951393178823265</v>
      </c>
      <c r="AN424">
        <f t="shared" si="231"/>
        <v>0.82804461832496268</v>
      </c>
      <c r="AO424">
        <f t="shared" si="231"/>
        <v>0.90594696644798223</v>
      </c>
      <c r="AP424">
        <f t="shared" si="231"/>
        <v>0.96128026431068114</v>
      </c>
      <c r="AQ424">
        <f t="shared" si="231"/>
        <v>0.99266604272360015</v>
      </c>
      <c r="AR424">
        <f t="shared" si="231"/>
        <v>0.99932241573017244</v>
      </c>
      <c r="AS424">
        <f t="shared" si="231"/>
        <v>0.98108355903548794</v>
      </c>
      <c r="AT424">
        <f t="shared" si="231"/>
        <v>0.93840384103932983</v>
      </c>
      <c r="AU424">
        <f t="shared" si="231"/>
        <v>0.87234650356072863</v>
      </c>
      <c r="AV424">
        <f t="shared" si="231"/>
        <v>0.78455717424107141</v>
      </c>
      <c r="AW424">
        <f t="shared" si="231"/>
        <v>0.67722287048768393</v>
      </c>
      <c r="AX424">
        <f t="shared" si="231"/>
        <v>0.55301751625614115</v>
      </c>
      <c r="AY424">
        <f t="shared" si="231"/>
        <v>0.4150353289632136</v>
      </c>
      <c r="AZ424">
        <f t="shared" si="231"/>
        <v>0.26671373600296994</v>
      </c>
      <c r="BA424">
        <f t="shared" si="231"/>
        <v>0.11174774117826625</v>
      </c>
      <c r="BB424">
        <f t="shared" si="231"/>
        <v>-4.6002125639537837E-2</v>
      </c>
      <c r="BC424">
        <f t="shared" si="231"/>
        <v>-0.20260598245444941</v>
      </c>
      <c r="BD424">
        <f t="shared" si="231"/>
        <v>-0.35416249679744444</v>
      </c>
      <c r="BE424">
        <f t="shared" si="231"/>
        <v>-0.49689607614913434</v>
      </c>
      <c r="BF424">
        <f t="shared" si="231"/>
        <v>-0.62725092591498899</v>
      </c>
      <c r="BG424">
        <f t="shared" si="231"/>
        <v>-0.74197963177055259</v>
      </c>
      <c r="BH424">
        <f t="shared" si="231"/>
        <v>-0.83822405960350832</v>
      </c>
      <c r="BI424">
        <f t="shared" si="231"/>
        <v>-0.91358655766437658</v>
      </c>
      <c r="BJ424">
        <f t="shared" si="231"/>
        <v>-0.96618968713005882</v>
      </c>
      <c r="BK424">
        <f t="shared" si="231"/>
        <v>-0.99472299306585177</v>
      </c>
      <c r="BL424">
        <f t="shared" si="231"/>
        <v>-0.99847565062261101</v>
      </c>
      <c r="BM424">
        <f t="shared" si="231"/>
        <v>-0.97735417318341</v>
      </c>
      <c r="BN424">
        <f t="shared" si="231"/>
        <v>-0.93188474131240095</v>
      </c>
      <c r="BO424">
        <f t="shared" si="231"/>
        <v>-0.86320009448684898</v>
      </c>
      <c r="BP424">
        <f t="shared" si="231"/>
        <v>-0.77301131216695396</v>
      </c>
      <c r="BQ424">
        <f t="shared" ref="BQ424:CZ427" si="232">COS(BQ$2*$B424)</f>
        <v>-0.66356518719653446</v>
      </c>
      <c r="BR424">
        <f t="shared" si="232"/>
        <v>-0.53758825345310624</v>
      </c>
      <c r="BS424">
        <f t="shared" si="232"/>
        <v>-0.39821886213668128</v>
      </c>
      <c r="BT424">
        <f t="shared" si="232"/>
        <v>-0.24892899882021419</v>
      </c>
      <c r="BU424">
        <f t="shared" si="232"/>
        <v>-9.3437788963945154E-2</v>
      </c>
      <c r="BV424">
        <f t="shared" si="232"/>
        <v>6.4381153346252232E-2</v>
      </c>
      <c r="BW424">
        <f t="shared" si="232"/>
        <v>0.22059622529813722</v>
      </c>
      <c r="BX424">
        <f t="shared" si="232"/>
        <v>0.37131577987386633</v>
      </c>
      <c r="BY424">
        <f t="shared" si="232"/>
        <v>0.51278507498763259</v>
      </c>
      <c r="BZ424">
        <f t="shared" si="232"/>
        <v>0.64147981203260274</v>
      </c>
      <c r="CA424">
        <f t="shared" si="232"/>
        <v>0.75419393359462905</v>
      </c>
      <c r="CB424">
        <f t="shared" si="232"/>
        <v>0.84811949310642587</v>
      </c>
      <c r="CC424">
        <f t="shared" si="232"/>
        <v>0.9209166067206378</v>
      </c>
      <c r="CD424">
        <f t="shared" si="232"/>
        <v>0.97077174475306482</v>
      </c>
      <c r="CE424">
        <f t="shared" si="232"/>
        <v>0.99644291053319478</v>
      </c>
      <c r="CF424">
        <f t="shared" si="232"/>
        <v>0.99729058116157498</v>
      </c>
      <c r="CG424">
        <f t="shared" si="232"/>
        <v>0.97329363937447566</v>
      </c>
      <c r="CH424">
        <f t="shared" si="232"/>
        <v>0.92504989961947937</v>
      </c>
      <c r="CI424">
        <f t="shared" si="232"/>
        <v>0.85376121523635329</v>
      </c>
      <c r="CJ424">
        <f t="shared" si="232"/>
        <v>0.76120353775473582</v>
      </c>
      <c r="CK424">
        <f t="shared" si="232"/>
        <v>0.64968267419471115</v>
      </c>
      <c r="CL424">
        <f t="shared" si="232"/>
        <v>0.52197684454925675</v>
      </c>
      <c r="CM424">
        <f t="shared" si="232"/>
        <v>0.3812674704628462</v>
      </c>
      <c r="CN424">
        <f t="shared" si="232"/>
        <v>0.23105991930626968</v>
      </c>
      <c r="CO424">
        <f t="shared" si="232"/>
        <v>7.5096178079966019E-2</v>
      </c>
      <c r="CP424">
        <f t="shared" si="232"/>
        <v>-8.2738367376843369E-2</v>
      </c>
      <c r="CQ424">
        <f t="shared" si="232"/>
        <v>-0.23851172554461508</v>
      </c>
      <c r="CR424">
        <f t="shared" si="232"/>
        <v>-0.38834325342777737</v>
      </c>
      <c r="CS424">
        <f t="shared" si="232"/>
        <v>-0.52850033155894893</v>
      </c>
      <c r="CT424">
        <f t="shared" si="232"/>
        <v>-0.65549135142479409</v>
      </c>
      <c r="CU424">
        <f t="shared" si="232"/>
        <v>-0.76615269880052239</v>
      </c>
      <c r="CV424">
        <f t="shared" si="232"/>
        <v>-0.85772756605467615</v>
      </c>
      <c r="CW424">
        <f t="shared" si="232"/>
        <v>-0.92793463004342558</v>
      </c>
      <c r="CX424">
        <f t="shared" si="232"/>
        <v>-0.97502488468311044</v>
      </c>
      <c r="CY424">
        <f t="shared" si="232"/>
        <v>-0.99782521238175703</v>
      </c>
      <c r="CZ424">
        <f t="shared" si="232"/>
        <v>-0.9957676088732883</v>
      </c>
    </row>
    <row r="425" spans="1:104" x14ac:dyDescent="0.25">
      <c r="A425">
        <v>422</v>
      </c>
      <c r="B425" s="4">
        <f t="shared" si="211"/>
        <v>-0.15600000000000003</v>
      </c>
      <c r="C425" s="4">
        <f t="shared" si="212"/>
        <v>0.19223836181636245</v>
      </c>
      <c r="D425">
        <v>0.5</v>
      </c>
      <c r="E425">
        <f t="shared" si="213"/>
        <v>0.98785665669495448</v>
      </c>
      <c r="F425">
        <f t="shared" ref="F425:BQ428" si="233">COS(F$2*$B425)</f>
        <v>0.95172154835306633</v>
      </c>
      <c r="G425">
        <f t="shared" si="233"/>
        <v>0.89247227702625676</v>
      </c>
      <c r="H425">
        <f t="shared" si="233"/>
        <v>0.81154781119911612</v>
      </c>
      <c r="I425">
        <f t="shared" si="233"/>
        <v>0.7109135380122773</v>
      </c>
      <c r="J425">
        <f t="shared" si="233"/>
        <v>0.59301353052086314</v>
      </c>
      <c r="K425">
        <f t="shared" si="233"/>
        <v>0.46071118925814536</v>
      </c>
      <c r="L425">
        <f t="shared" si="233"/>
        <v>0.31721969972415248</v>
      </c>
      <c r="M425">
        <f t="shared" si="233"/>
        <v>0.16602399475641191</v>
      </c>
      <c r="N425">
        <f t="shared" si="233"/>
        <v>1.079611705826717E-2</v>
      </c>
      <c r="O425">
        <f t="shared" si="233"/>
        <v>-0.14469396255147754</v>
      </c>
      <c r="P425">
        <f t="shared" si="233"/>
        <v>-0.29666990523836251</v>
      </c>
      <c r="Q425">
        <f t="shared" si="233"/>
        <v>-0.44144071891007797</v>
      </c>
      <c r="R425">
        <f t="shared" si="233"/>
        <v>-0.57549040018469066</v>
      </c>
      <c r="S425">
        <f t="shared" si="233"/>
        <v>-0.69556332646290231</v>
      </c>
      <c r="T425">
        <f t="shared" si="233"/>
        <v>-0.79874332421383709</v>
      </c>
      <c r="U425">
        <f t="shared" si="233"/>
        <v>-0.882524493167688</v>
      </c>
      <c r="V425">
        <f t="shared" si="233"/>
        <v>-0.94487206633024579</v>
      </c>
      <c r="W425">
        <f t="shared" si="233"/>
        <v>-0.9842718277312118</v>
      </c>
      <c r="X425">
        <f t="shared" si="233"/>
        <v>-0.99976688771292843</v>
      </c>
      <c r="Y425">
        <f t="shared" si="233"/>
        <v>-0.99098092260961501</v>
      </c>
      <c r="Z425">
        <f t="shared" si="233"/>
        <v>-0.95812731440230325</v>
      </c>
      <c r="AA425">
        <f t="shared" si="233"/>
        <v>-0.90200396837753449</v>
      </c>
      <c r="AB425">
        <f t="shared" si="233"/>
        <v>-0.82397393465172197</v>
      </c>
      <c r="AC425">
        <f t="shared" si="233"/>
        <v>-0.72593230420013954</v>
      </c>
      <c r="AD425">
        <f t="shared" si="233"/>
        <v>-0.61026018337630705</v>
      </c>
      <c r="AE425">
        <f t="shared" si="233"/>
        <v>-0.47976686472819791</v>
      </c>
      <c r="AF425">
        <f t="shared" si="233"/>
        <v>-0.33762159859052915</v>
      </c>
      <c r="AG425">
        <f t="shared" si="233"/>
        <v>-0.18727662249509339</v>
      </c>
      <c r="AH425">
        <f t="shared" si="233"/>
        <v>-3.2383317759723841E-2</v>
      </c>
      <c r="AI425">
        <f t="shared" si="233"/>
        <v>0.12329647046547199</v>
      </c>
      <c r="AJ425">
        <f t="shared" si="233"/>
        <v>0.27598179595234168</v>
      </c>
      <c r="AK425">
        <f t="shared" si="233"/>
        <v>0.42196443805082678</v>
      </c>
      <c r="AL425">
        <f t="shared" si="233"/>
        <v>0.55769896208176906</v>
      </c>
      <c r="AM425">
        <f t="shared" si="233"/>
        <v>0.67988882619785773</v>
      </c>
      <c r="AN425">
        <f t="shared" si="233"/>
        <v>0.78556644346237692</v>
      </c>
      <c r="AO425">
        <f t="shared" si="233"/>
        <v>0.87216525470312112</v>
      </c>
      <c r="AP425">
        <f t="shared" si="233"/>
        <v>0.93758206173068037</v>
      </c>
      <c r="AQ425">
        <f t="shared" si="233"/>
        <v>0.98022810705374397</v>
      </c>
      <c r="AR425">
        <f t="shared" si="233"/>
        <v>0.99906765953439036</v>
      </c>
      <c r="AS425">
        <f t="shared" si="233"/>
        <v>0.99364316886564796</v>
      </c>
      <c r="AT425">
        <f t="shared" si="233"/>
        <v>0.9640863779524077</v>
      </c>
      <c r="AU425">
        <f t="shared" si="233"/>
        <v>0.91111512331277977</v>
      </c>
      <c r="AV425">
        <f t="shared" si="233"/>
        <v>0.83601590120753999</v>
      </c>
      <c r="AW425">
        <f t="shared" si="233"/>
        <v>0.7406126229086194</v>
      </c>
      <c r="AX425">
        <f t="shared" si="233"/>
        <v>0.62722231793764027</v>
      </c>
      <c r="AY425">
        <f t="shared" si="233"/>
        <v>0.49859886109605411</v>
      </c>
      <c r="AZ425">
        <f t="shared" si="233"/>
        <v>0.35786608997088054</v>
      </c>
      <c r="BA425">
        <f t="shared" si="233"/>
        <v>0.20844193727020555</v>
      </c>
      <c r="BB425">
        <f t="shared" si="233"/>
        <v>5.3955420562647974E-2</v>
      </c>
      <c r="BC425">
        <f t="shared" si="233"/>
        <v>-0.10184149453502941</v>
      </c>
      <c r="BD425">
        <f t="shared" si="233"/>
        <v>-0.25516501717103213</v>
      </c>
      <c r="BE425">
        <f t="shared" si="233"/>
        <v>-0.40229142700114179</v>
      </c>
      <c r="BF425">
        <f t="shared" si="233"/>
        <v>-0.5396475110177501</v>
      </c>
      <c r="BG425">
        <f t="shared" si="233"/>
        <v>-0.6638973450543546</v>
      </c>
      <c r="BH425">
        <f t="shared" si="233"/>
        <v>-0.77202331233035126</v>
      </c>
      <c r="BI425">
        <f t="shared" si="233"/>
        <v>-0.86139939136409749</v>
      </c>
      <c r="BJ425">
        <f t="shared" si="233"/>
        <v>-0.92985493333366054</v>
      </c>
      <c r="BK425">
        <f t="shared" si="233"/>
        <v>-0.97572737994450187</v>
      </c>
      <c r="BL425">
        <f t="shared" si="233"/>
        <v>-0.99790264146174545</v>
      </c>
      <c r="BM425">
        <f t="shared" si="233"/>
        <v>-0.99584215425842593</v>
      </c>
      <c r="BN425">
        <f t="shared" si="233"/>
        <v>-0.969595960741514</v>
      </c>
      <c r="BO425">
        <f t="shared" si="233"/>
        <v>-0.91980149398766331</v>
      </c>
      <c r="BP425">
        <f t="shared" si="233"/>
        <v>-0.84766809660584008</v>
      </c>
      <c r="BQ425">
        <f t="shared" si="233"/>
        <v>-0.75494764981237839</v>
      </c>
      <c r="BR425">
        <f t="shared" si="232"/>
        <v>-0.6438920260408999</v>
      </c>
      <c r="BS425">
        <f t="shared" si="232"/>
        <v>-0.51719839842222826</v>
      </c>
      <c r="BT425">
        <f t="shared" si="232"/>
        <v>-0.37794373538583492</v>
      </c>
      <c r="BU425">
        <f t="shared" si="232"/>
        <v>-0.22951007129188031</v>
      </c>
      <c r="BV425">
        <f t="shared" si="232"/>
        <v>-7.5502368022598465E-2</v>
      </c>
      <c r="BW425">
        <f t="shared" si="232"/>
        <v>8.0339037597168012E-2</v>
      </c>
      <c r="BX425">
        <f t="shared" si="232"/>
        <v>0.23422927418825573</v>
      </c>
      <c r="BY425">
        <f t="shared" si="232"/>
        <v>0.38243085780222252</v>
      </c>
      <c r="BZ425">
        <f t="shared" si="232"/>
        <v>0.52134446302272008</v>
      </c>
      <c r="CA425">
        <f t="shared" si="232"/>
        <v>0.64759633865387867</v>
      </c>
      <c r="CB425">
        <f t="shared" si="232"/>
        <v>0.75812024495830677</v>
      </c>
      <c r="CC425">
        <f t="shared" si="232"/>
        <v>0.85023192246066837</v>
      </c>
      <c r="CD425">
        <f t="shared" si="232"/>
        <v>0.92169428371633233</v>
      </c>
      <c r="CE425">
        <f t="shared" si="232"/>
        <v>0.97077174475306482</v>
      </c>
      <c r="CF425">
        <f t="shared" si="232"/>
        <v>0.99627237665504886</v>
      </c>
      <c r="CG425">
        <f t="shared" si="232"/>
        <v>0.99757685356692105</v>
      </c>
      <c r="CH425">
        <f t="shared" si="232"/>
        <v>0.97465349406673296</v>
      </c>
      <c r="CI425">
        <f t="shared" si="232"/>
        <v>0.92805903060271577</v>
      </c>
      <c r="CJ425">
        <f t="shared" si="232"/>
        <v>0.85892508830678527</v>
      </c>
      <c r="CK425">
        <f t="shared" si="232"/>
        <v>0.76893070156960419</v>
      </c>
      <c r="CL425">
        <f t="shared" si="232"/>
        <v>0.66026153585852365</v>
      </c>
      <c r="CM425">
        <f t="shared" si="232"/>
        <v>0.53555680514534976</v>
      </c>
      <c r="CN425">
        <f t="shared" si="232"/>
        <v>0.39784517414371062</v>
      </c>
      <c r="CO425">
        <f t="shared" si="232"/>
        <v>0.25047120207830459</v>
      </c>
      <c r="CP425">
        <f t="shared" si="232"/>
        <v>9.7014114423169914E-2</v>
      </c>
      <c r="CQ425">
        <f t="shared" si="232"/>
        <v>-5.87991246257158E-2</v>
      </c>
      <c r="CR425">
        <f t="shared" si="232"/>
        <v>-0.21318432776186733</v>
      </c>
      <c r="CS425">
        <f t="shared" si="232"/>
        <v>-0.36239198993948518</v>
      </c>
      <c r="CT425">
        <f t="shared" si="232"/>
        <v>-0.50279835142743545</v>
      </c>
      <c r="CU425">
        <f t="shared" si="232"/>
        <v>-0.63099340692619577</v>
      </c>
      <c r="CV425">
        <f t="shared" si="232"/>
        <v>-0.74386372329790729</v>
      </c>
      <c r="CW425">
        <f t="shared" si="232"/>
        <v>-0.83866805454126703</v>
      </c>
      <c r="CX425">
        <f t="shared" si="232"/>
        <v>-0.91310391757408738</v>
      </c>
      <c r="CY425">
        <f t="shared" si="232"/>
        <v>-0.96536351191834036</v>
      </c>
      <c r="CZ425">
        <f t="shared" si="232"/>
        <v>-0.99417762518381558</v>
      </c>
    </row>
    <row r="426" spans="1:104" x14ac:dyDescent="0.25">
      <c r="A426">
        <v>423</v>
      </c>
      <c r="B426" s="4">
        <f t="shared" si="211"/>
        <v>-0.15400000000000003</v>
      </c>
      <c r="C426" s="4">
        <f t="shared" si="212"/>
        <v>1.4879330020105057</v>
      </c>
      <c r="D426">
        <v>0.5</v>
      </c>
      <c r="E426">
        <f t="shared" si="213"/>
        <v>0.9881654168420767</v>
      </c>
      <c r="F426">
        <f t="shared" si="233"/>
        <v>0.95294178208535063</v>
      </c>
      <c r="G426">
        <f t="shared" si="233"/>
        <v>0.89516280979912721</v>
      </c>
      <c r="H426">
        <f t="shared" si="233"/>
        <v>0.8161960800880077</v>
      </c>
      <c r="I426">
        <f t="shared" si="233"/>
        <v>0.7179106696109433</v>
      </c>
      <c r="J426">
        <f t="shared" si="233"/>
        <v>0.60263291209493663</v>
      </c>
      <c r="K426">
        <f t="shared" si="233"/>
        <v>0.47309133595515201</v>
      </c>
      <c r="L426">
        <f t="shared" si="233"/>
        <v>0.33235208230205909</v>
      </c>
      <c r="M426">
        <f t="shared" si="233"/>
        <v>0.18374633193754078</v>
      </c>
      <c r="N426">
        <f t="shared" si="233"/>
        <v>3.0791459082465899E-2</v>
      </c>
      <c r="O426">
        <f t="shared" si="233"/>
        <v>-0.12289222193873946</v>
      </c>
      <c r="P426">
        <f t="shared" si="233"/>
        <v>-0.27366714651995266</v>
      </c>
      <c r="Q426">
        <f t="shared" si="233"/>
        <v>-0.41796459789500195</v>
      </c>
      <c r="R426">
        <f t="shared" si="233"/>
        <v>-0.55236917568833899</v>
      </c>
      <c r="S426">
        <f t="shared" si="233"/>
        <v>-0.67369963559456125</v>
      </c>
      <c r="T426">
        <f t="shared" si="233"/>
        <v>-0.77908418677897073</v>
      </c>
      <c r="U426">
        <f t="shared" si="233"/>
        <v>-0.86602846477246276</v>
      </c>
      <c r="V426">
        <f t="shared" si="233"/>
        <v>-0.93247457099899811</v>
      </c>
      <c r="W426">
        <f t="shared" si="233"/>
        <v>-0.97684978151926083</v>
      </c>
      <c r="X426">
        <f t="shared" si="233"/>
        <v>-0.99810377209514567</v>
      </c>
      <c r="Y426">
        <f t="shared" si="233"/>
        <v>-0.99573347848883675</v>
      </c>
      <c r="Z426">
        <f t="shared" si="233"/>
        <v>-0.96979500357391923</v>
      </c>
      <c r="AA426">
        <f t="shared" si="233"/>
        <v>-0.9209022894271337</v>
      </c>
      <c r="AB426">
        <f t="shared" si="233"/>
        <v>-0.85021258583125359</v>
      </c>
      <c r="AC426">
        <f t="shared" si="233"/>
        <v>-0.7593990591375076</v>
      </c>
      <c r="AD426">
        <f t="shared" si="233"/>
        <v>-0.65061118981293864</v>
      </c>
      <c r="AE426">
        <f t="shared" si="233"/>
        <v>-0.52642389602973649</v>
      </c>
      <c r="AF426">
        <f t="shared" si="233"/>
        <v>-0.38977658749876987</v>
      </c>
      <c r="AG426">
        <f t="shared" si="233"/>
        <v>-0.2439035920922725</v>
      </c>
      <c r="AH426">
        <f t="shared" si="233"/>
        <v>-9.2257601999510774E-2</v>
      </c>
      <c r="AI426">
        <f t="shared" si="233"/>
        <v>6.1572048618878543E-2</v>
      </c>
      <c r="AJ426">
        <f t="shared" si="233"/>
        <v>0.21394434017810024</v>
      </c>
      <c r="AK426">
        <f t="shared" si="233"/>
        <v>0.36125274756731246</v>
      </c>
      <c r="AL426">
        <f t="shared" si="233"/>
        <v>0.50001060359229743</v>
      </c>
      <c r="AM426">
        <f t="shared" si="233"/>
        <v>0.6269336254811696</v>
      </c>
      <c r="AN426">
        <f t="shared" si="233"/>
        <v>0.73901765111953133</v>
      </c>
      <c r="AO426">
        <f t="shared" si="233"/>
        <v>0.83360974506319918</v>
      </c>
      <c r="AP426">
        <f t="shared" si="233"/>
        <v>0.90847099130845521</v>
      </c>
      <c r="AQ426">
        <f t="shared" si="233"/>
        <v>0.96182948656730949</v>
      </c>
      <c r="AR426">
        <f t="shared" si="233"/>
        <v>0.99242227974111696</v>
      </c>
      <c r="AS426">
        <f t="shared" si="233"/>
        <v>0.99952526492018035</v>
      </c>
      <c r="AT426">
        <f t="shared" si="233"/>
        <v>0.98297032036695753</v>
      </c>
      <c r="AU426">
        <f t="shared" si="233"/>
        <v>0.94314928781742835</v>
      </c>
      <c r="AV426">
        <f t="shared" si="233"/>
        <v>0.88100469791387592</v>
      </c>
      <c r="AW426">
        <f t="shared" si="233"/>
        <v>0.79800746129035816</v>
      </c>
      <c r="AX426">
        <f t="shared" si="233"/>
        <v>0.69612205334427257</v>
      </c>
      <c r="AY426">
        <f t="shared" si="233"/>
        <v>0.57776001674145272</v>
      </c>
      <c r="AZ426">
        <f t="shared" si="233"/>
        <v>0.44572288221173334</v>
      </c>
      <c r="BA426">
        <f t="shared" si="233"/>
        <v>0.30313585865216591</v>
      </c>
      <c r="BB426">
        <f t="shared" si="233"/>
        <v>0.15337386203786346</v>
      </c>
      <c r="BC426">
        <f t="shared" si="233"/>
        <v>-1.8366025516851758E-5</v>
      </c>
      <c r="BD426">
        <f t="shared" si="233"/>
        <v>-0.15341015938038466</v>
      </c>
      <c r="BE426">
        <f t="shared" si="233"/>
        <v>-0.30317086215833761</v>
      </c>
      <c r="BF426">
        <f t="shared" si="233"/>
        <v>-0.44575576337774636</v>
      </c>
      <c r="BG426">
        <f t="shared" si="233"/>
        <v>-0.57778999729752012</v>
      </c>
      <c r="BH426">
        <f t="shared" si="233"/>
        <v>-0.69614842367562757</v>
      </c>
      <c r="BI426">
        <f t="shared" si="233"/>
        <v>-0.79802959723324096</v>
      </c>
      <c r="BJ426">
        <f t="shared" si="233"/>
        <v>-0.88102207552897271</v>
      </c>
      <c r="BK426">
        <f t="shared" si="233"/>
        <v>-0.943161495791077</v>
      </c>
      <c r="BL426">
        <f t="shared" si="233"/>
        <v>-0.98297706974659971</v>
      </c>
      <c r="BM426">
        <f t="shared" si="233"/>
        <v>-0.9995263959536268</v>
      </c>
      <c r="BN426">
        <f t="shared" si="233"/>
        <v>-0.99241776565774886</v>
      </c>
      <c r="BO426">
        <f t="shared" si="233"/>
        <v>-0.96181943421171701</v>
      </c>
      <c r="BP426">
        <f t="shared" si="233"/>
        <v>-0.90845563861151468</v>
      </c>
      <c r="BQ426">
        <f t="shared" si="233"/>
        <v>-0.83358945541044782</v>
      </c>
      <c r="BR426">
        <f t="shared" si="232"/>
        <v>-0.73899290475013524</v>
      </c>
      <c r="BS426">
        <f t="shared" si="232"/>
        <v>-0.6269050081210612</v>
      </c>
      <c r="BT426">
        <f t="shared" si="232"/>
        <v>-0.49997879259053279</v>
      </c>
      <c r="BU426">
        <f t="shared" si="232"/>
        <v>-0.36121849586378291</v>
      </c>
      <c r="BV426">
        <f t="shared" si="232"/>
        <v>-0.21390845848207321</v>
      </c>
      <c r="BW426">
        <f t="shared" si="232"/>
        <v>-6.1535386220185014E-2</v>
      </c>
      <c r="BX426">
        <f t="shared" si="232"/>
        <v>9.2294177332458593E-2</v>
      </c>
      <c r="BY426">
        <f t="shared" si="232"/>
        <v>0.24393921465183774</v>
      </c>
      <c r="BZ426">
        <f t="shared" si="232"/>
        <v>0.3898104141286638</v>
      </c>
      <c r="CA426">
        <f t="shared" si="232"/>
        <v>0.52645512608182954</v>
      </c>
      <c r="CB426">
        <f t="shared" si="232"/>
        <v>0.65063908409793447</v>
      </c>
      <c r="CC426">
        <f t="shared" si="232"/>
        <v>0.75942295742093546</v>
      </c>
      <c r="CD426">
        <f t="shared" si="232"/>
        <v>0.85023192246066837</v>
      </c>
      <c r="CE426">
        <f t="shared" si="232"/>
        <v>0.9209166067206378</v>
      </c>
      <c r="CF426">
        <f t="shared" si="232"/>
        <v>0.96980396265311142</v>
      </c>
      <c r="CG426">
        <f t="shared" si="232"/>
        <v>0.99573686729978172</v>
      </c>
      <c r="CH426">
        <f t="shared" si="232"/>
        <v>0.99810151042751349</v>
      </c>
      <c r="CI426">
        <f t="shared" si="232"/>
        <v>0.97684192290483896</v>
      </c>
      <c r="CJ426">
        <f t="shared" si="232"/>
        <v>0.93246130144463846</v>
      </c>
      <c r="CK426">
        <f t="shared" si="232"/>
        <v>0.86601009835745424</v>
      </c>
      <c r="CL426">
        <f t="shared" si="232"/>
        <v>0.77906115822104482</v>
      </c>
      <c r="CM426">
        <f t="shared" si="232"/>
        <v>0.67367248996048557</v>
      </c>
      <c r="CN426">
        <f t="shared" si="232"/>
        <v>0.55233855549263966</v>
      </c>
      <c r="CO426">
        <f t="shared" si="232"/>
        <v>0.4179312278921854</v>
      </c>
      <c r="CP426">
        <f t="shared" si="232"/>
        <v>0.27363181655016505</v>
      </c>
      <c r="CQ426">
        <f t="shared" si="232"/>
        <v>0.12285576823291169</v>
      </c>
      <c r="CR426">
        <f t="shared" si="232"/>
        <v>-3.0828173695507534E-2</v>
      </c>
      <c r="CS426">
        <f t="shared" si="232"/>
        <v>-0.183782438453514</v>
      </c>
      <c r="CT426">
        <f t="shared" si="232"/>
        <v>-0.33238672610983244</v>
      </c>
      <c r="CU426">
        <f t="shared" si="232"/>
        <v>-0.4731236970646775</v>
      </c>
      <c r="CV426">
        <f t="shared" si="232"/>
        <v>-0.6026622245457306</v>
      </c>
      <c r="CW426">
        <f t="shared" si="232"/>
        <v>-0.71793623960173281</v>
      </c>
      <c r="CX426">
        <f t="shared" si="232"/>
        <v>-0.81621730239842816</v>
      </c>
      <c r="CY426">
        <f t="shared" si="232"/>
        <v>-0.89517918211478364</v>
      </c>
      <c r="CZ426">
        <f t="shared" si="232"/>
        <v>-0.95295291688718087</v>
      </c>
    </row>
    <row r="427" spans="1:104" x14ac:dyDescent="0.25">
      <c r="A427">
        <v>424</v>
      </c>
      <c r="B427" s="4">
        <f t="shared" si="211"/>
        <v>-0.15200000000000002</v>
      </c>
      <c r="C427" s="4">
        <f t="shared" si="212"/>
        <v>2.7569594587529687</v>
      </c>
      <c r="D427">
        <v>0.5</v>
      </c>
      <c r="E427">
        <f t="shared" si="213"/>
        <v>0.98847022432884923</v>
      </c>
      <c r="F427">
        <f t="shared" si="233"/>
        <v>0.95414676876945093</v>
      </c>
      <c r="G427">
        <f t="shared" si="233"/>
        <v>0.8978211168075223</v>
      </c>
      <c r="H427">
        <f t="shared" si="233"/>
        <v>0.82079211270636809</v>
      </c>
      <c r="I427">
        <f t="shared" si="233"/>
        <v>0.72483601074090509</v>
      </c>
      <c r="J427">
        <f t="shared" si="233"/>
        <v>0.61216551557101317</v>
      </c>
      <c r="K427">
        <f t="shared" si="233"/>
        <v>0.48537875826482502</v>
      </c>
      <c r="L427">
        <f t="shared" si="233"/>
        <v>0.34739938456196634</v>
      </c>
      <c r="M427">
        <f t="shared" si="233"/>
        <v>0.20140913691451703</v>
      </c>
      <c r="N427">
        <f t="shared" si="233"/>
        <v>5.0774484933578959E-2</v>
      </c>
      <c r="O427">
        <f t="shared" si="233"/>
        <v>-0.10103100388956389</v>
      </c>
      <c r="P427">
        <f t="shared" si="233"/>
        <v>-0.25050676309135128</v>
      </c>
      <c r="Q427">
        <f t="shared" si="233"/>
        <v>-0.39420594872803988</v>
      </c>
      <c r="R427">
        <f t="shared" si="233"/>
        <v>-0.52881492205059311</v>
      </c>
      <c r="S427">
        <f t="shared" si="233"/>
        <v>-0.65122966052754594</v>
      </c>
      <c r="T427">
        <f t="shared" si="233"/>
        <v>-0.75862733521193404</v>
      </c>
      <c r="U427">
        <f t="shared" si="233"/>
        <v>-0.84853140391032911</v>
      </c>
      <c r="V427">
        <f t="shared" si="233"/>
        <v>-0.9188687191346987</v>
      </c>
      <c r="W427">
        <f t="shared" si="233"/>
        <v>-0.96801733395334655</v>
      </c>
      <c r="X427">
        <f t="shared" si="233"/>
        <v>-0.99484390335945949</v>
      </c>
      <c r="Y427">
        <f t="shared" si="233"/>
        <v>-0.99872981869847921</v>
      </c>
      <c r="Z427">
        <f t="shared" si="233"/>
        <v>-0.97958547250613381</v>
      </c>
      <c r="AA427">
        <f t="shared" si="233"/>
        <v>-0.93785232481636038</v>
      </c>
      <c r="AB427">
        <f t="shared" si="233"/>
        <v>-0.87449272329098715</v>
      </c>
      <c r="AC427">
        <f t="shared" si="233"/>
        <v>-0.79096771191441628</v>
      </c>
      <c r="AD427">
        <f t="shared" si="233"/>
        <v>-0.68920333997485195</v>
      </c>
      <c r="AE427">
        <f t="shared" si="233"/>
        <v>-0.57154624823185185</v>
      </c>
      <c r="AF427">
        <f t="shared" si="233"/>
        <v>-0.44070955643325022</v>
      </c>
      <c r="AG427">
        <f t="shared" si="233"/>
        <v>-0.29971029999103238</v>
      </c>
      <c r="AH427">
        <f t="shared" si="233"/>
        <v>-0.1517998584983547</v>
      </c>
      <c r="AI427">
        <f t="shared" si="233"/>
        <v>-3.8898037488006463E-4</v>
      </c>
      <c r="AJ427">
        <f t="shared" si="233"/>
        <v>0.15103086746152025</v>
      </c>
      <c r="AK427">
        <f t="shared" si="233"/>
        <v>0.29896801125541927</v>
      </c>
      <c r="AL427">
        <f t="shared" si="233"/>
        <v>0.4400110868440682</v>
      </c>
      <c r="AM427">
        <f t="shared" si="233"/>
        <v>0.57090770418445436</v>
      </c>
      <c r="AN427">
        <f t="shared" si="233"/>
        <v>0.68863944600848348</v>
      </c>
      <c r="AO427">
        <f t="shared" si="233"/>
        <v>0.79049147117094531</v>
      </c>
      <c r="AP427">
        <f t="shared" si="233"/>
        <v>0.87411511766828986</v>
      </c>
      <c r="AQ427">
        <f t="shared" si="233"/>
        <v>0.93758206173068037</v>
      </c>
      <c r="AR427">
        <f t="shared" si="233"/>
        <v>0.97942878410297129</v>
      </c>
      <c r="AS427">
        <f t="shared" si="233"/>
        <v>0.99869031814211162</v>
      </c>
      <c r="AT427">
        <f t="shared" si="233"/>
        <v>0.9949225015149944</v>
      </c>
      <c r="AU427">
        <f t="shared" si="233"/>
        <v>0.96821221838258098</v>
      </c>
      <c r="AV427">
        <f t="shared" si="233"/>
        <v>0.91917539589013109</v>
      </c>
      <c r="AW427">
        <f t="shared" si="233"/>
        <v>0.8489428011635719</v>
      </c>
      <c r="AX427">
        <f t="shared" si="233"/>
        <v>0.75913396632690411</v>
      </c>
      <c r="AY427">
        <f t="shared" si="233"/>
        <v>0.65181984281803584</v>
      </c>
      <c r="AZ427">
        <f t="shared" si="233"/>
        <v>0.52947504617777419</v>
      </c>
      <c r="BA427">
        <f t="shared" si="233"/>
        <v>0.39492079252570861</v>
      </c>
      <c r="BB427">
        <f t="shared" si="233"/>
        <v>0.25125984258225398</v>
      </c>
      <c r="BC427">
        <f t="shared" si="233"/>
        <v>0.10180495339851527</v>
      </c>
      <c r="BD427">
        <f t="shared" si="233"/>
        <v>-4.9997512335017154E-2</v>
      </c>
      <c r="BE427">
        <f t="shared" si="233"/>
        <v>-0.20064705786587203</v>
      </c>
      <c r="BF427">
        <f t="shared" si="233"/>
        <v>-0.34666977226418877</v>
      </c>
      <c r="BG427">
        <f t="shared" si="233"/>
        <v>-0.48469843725015377</v>
      </c>
      <c r="BH427">
        <f t="shared" si="233"/>
        <v>-0.61155017373681564</v>
      </c>
      <c r="BI427">
        <f t="shared" si="233"/>
        <v>-0.72429983759380134</v>
      </c>
      <c r="BJ427">
        <f t="shared" si="233"/>
        <v>-0.82034747215857073</v>
      </c>
      <c r="BK427">
        <f t="shared" si="233"/>
        <v>-0.89747826207057324</v>
      </c>
      <c r="BL427">
        <f t="shared" si="233"/>
        <v>-0.95391360591975893</v>
      </c>
      <c r="BM427">
        <f t="shared" si="233"/>
        <v>-0.98835212999711841</v>
      </c>
      <c r="BN427">
        <f t="shared" si="233"/>
        <v>-0.99999969738853589</v>
      </c>
      <c r="BO427">
        <f t="shared" si="233"/>
        <v>-0.98858772041573628</v>
      </c>
      <c r="BP427">
        <f t="shared" si="233"/>
        <v>-0.95437935414764141</v>
      </c>
      <c r="BQ427">
        <f t="shared" si="233"/>
        <v>-0.89816342816254646</v>
      </c>
      <c r="BR427">
        <f t="shared" si="232"/>
        <v>-0.82123625649195897</v>
      </c>
      <c r="BS427">
        <f t="shared" si="232"/>
        <v>-0.72537174520063652</v>
      </c>
      <c r="BT427">
        <f t="shared" si="232"/>
        <v>-0.61278048690860376</v>
      </c>
      <c r="BU427">
        <f t="shared" si="232"/>
        <v>-0.48605878551714288</v>
      </c>
      <c r="BV427">
        <f t="shared" si="232"/>
        <v>-0.34812878660567115</v>
      </c>
      <c r="BW427">
        <f t="shared" si="232"/>
        <v>-0.20217109406573441</v>
      </c>
      <c r="BX427">
        <f t="shared" si="232"/>
        <v>-5.1551426802257869E-2</v>
      </c>
      <c r="BY427">
        <f t="shared" si="232"/>
        <v>0.1002569932343325</v>
      </c>
      <c r="BZ427">
        <f t="shared" si="232"/>
        <v>0.24975353198801103</v>
      </c>
      <c r="CA427">
        <f t="shared" si="232"/>
        <v>0.39349086634789254</v>
      </c>
      <c r="CB427">
        <f t="shared" si="232"/>
        <v>0.52815447787249648</v>
      </c>
      <c r="CC427">
        <f t="shared" si="232"/>
        <v>0.65063908409793447</v>
      </c>
      <c r="CD427">
        <f t="shared" si="232"/>
        <v>0.75812024495830677</v>
      </c>
      <c r="CE427">
        <f t="shared" si="232"/>
        <v>0.84811949310642587</v>
      </c>
      <c r="CF427">
        <f t="shared" si="232"/>
        <v>0.91856148625884948</v>
      </c>
      <c r="CG427">
        <f t="shared" si="232"/>
        <v>0.96782186365782652</v>
      </c>
      <c r="CH427">
        <f t="shared" si="232"/>
        <v>0.99476470310158438</v>
      </c>
      <c r="CI427">
        <f t="shared" si="232"/>
        <v>0.99876871480066154</v>
      </c>
      <c r="CJ427">
        <f t="shared" si="232"/>
        <v>0.9797415680417082</v>
      </c>
      <c r="CK427">
        <f t="shared" si="232"/>
        <v>0.93812202029231029</v>
      </c>
      <c r="CL427">
        <f t="shared" si="232"/>
        <v>0.87486979965063749</v>
      </c>
      <c r="CM427">
        <f t="shared" si="232"/>
        <v>0.79144347394609249</v>
      </c>
      <c r="CN427">
        <f t="shared" si="232"/>
        <v>0.6897668168195582</v>
      </c>
      <c r="CO427">
        <f t="shared" si="232"/>
        <v>0.57218444636635613</v>
      </c>
      <c r="CP427">
        <f t="shared" si="232"/>
        <v>0.44140775929490406</v>
      </c>
      <c r="CQ427">
        <f t="shared" si="232"/>
        <v>0.30045240733509926</v>
      </c>
      <c r="CR427">
        <f t="shared" si="232"/>
        <v>0.15256875766243427</v>
      </c>
      <c r="CS427">
        <f t="shared" si="232"/>
        <v>1.1669408892194643E-3</v>
      </c>
      <c r="CT427">
        <f t="shared" si="232"/>
        <v>-0.15026178501734197</v>
      </c>
      <c r="CU427">
        <f t="shared" si="232"/>
        <v>-0.29822554157751185</v>
      </c>
      <c r="CV427">
        <f t="shared" si="232"/>
        <v>-0.43931235095008775</v>
      </c>
      <c r="CW427">
        <f t="shared" si="232"/>
        <v>-0.57026881461062295</v>
      </c>
      <c r="CX427">
        <f t="shared" si="232"/>
        <v>-0.68807513526173236</v>
      </c>
      <c r="CY427">
        <f t="shared" si="232"/>
        <v>-0.79001475200391158</v>
      </c>
      <c r="CZ427">
        <f t="shared" si="232"/>
        <v>-0.87373698301108182</v>
      </c>
    </row>
    <row r="428" spans="1:104" x14ac:dyDescent="0.25">
      <c r="A428">
        <v>425</v>
      </c>
      <c r="B428" s="4">
        <f t="shared" si="211"/>
        <v>-0.15000000000000002</v>
      </c>
      <c r="C428" s="4">
        <f t="shared" si="212"/>
        <v>3.9472766634245766</v>
      </c>
      <c r="D428">
        <v>0.5</v>
      </c>
      <c r="E428">
        <f t="shared" si="213"/>
        <v>0.98877107793604224</v>
      </c>
      <c r="F428">
        <f t="shared" si="233"/>
        <v>0.95533648912560598</v>
      </c>
      <c r="G428">
        <f t="shared" si="233"/>
        <v>0.90044710235267689</v>
      </c>
      <c r="H428">
        <f t="shared" si="233"/>
        <v>0.82533561490967822</v>
      </c>
      <c r="I428">
        <f t="shared" si="233"/>
        <v>0.73168886887382079</v>
      </c>
      <c r="J428">
        <f t="shared" si="233"/>
        <v>0.62160996827066439</v>
      </c>
      <c r="K428">
        <f t="shared" si="233"/>
        <v>0.49757104789172674</v>
      </c>
      <c r="L428">
        <f t="shared" si="233"/>
        <v>0.3623577544766734</v>
      </c>
      <c r="M428">
        <f t="shared" si="233"/>
        <v>0.2190066870930415</v>
      </c>
      <c r="N428">
        <f t="shared" si="233"/>
        <v>7.0737201667702684E-2</v>
      </c>
      <c r="O428">
        <f t="shared" si="233"/>
        <v>-7.9120888806734305E-2</v>
      </c>
      <c r="P428">
        <f t="shared" si="233"/>
        <v>-0.2272020946930873</v>
      </c>
      <c r="Q428">
        <f t="shared" si="233"/>
        <v>-0.3701808313512871</v>
      </c>
      <c r="R428">
        <f t="shared" si="233"/>
        <v>-0.5048461045998579</v>
      </c>
      <c r="S428">
        <f t="shared" si="233"/>
        <v>-0.62817362272273947</v>
      </c>
      <c r="T428">
        <f t="shared" si="233"/>
        <v>-0.73739371554124578</v>
      </c>
      <c r="U428">
        <f t="shared" si="233"/>
        <v>-0.83005353523522241</v>
      </c>
      <c r="V428">
        <f t="shared" si="233"/>
        <v>-0.90407214201706121</v>
      </c>
      <c r="W428">
        <f t="shared" si="233"/>
        <v>-0.95778723755309048</v>
      </c>
      <c r="X428">
        <f t="shared" si="233"/>
        <v>-0.98999249660044553</v>
      </c>
      <c r="Y428">
        <f t="shared" si="233"/>
        <v>-0.99996465847134197</v>
      </c>
      <c r="Z428">
        <f t="shared" si="233"/>
        <v>-0.98747976990886477</v>
      </c>
      <c r="AA428">
        <f t="shared" si="233"/>
        <v>-0.95281821459430449</v>
      </c>
      <c r="AB428">
        <f t="shared" si="233"/>
        <v>-0.89675841633414677</v>
      </c>
      <c r="AC428">
        <f t="shared" si="233"/>
        <v>-0.82055935733956042</v>
      </c>
      <c r="AD428">
        <f t="shared" si="233"/>
        <v>-0.72593230420013988</v>
      </c>
      <c r="AE428">
        <f t="shared" si="233"/>
        <v>-0.61500237652557377</v>
      </c>
      <c r="AF428">
        <f t="shared" si="233"/>
        <v>-0.49026082134069865</v>
      </c>
      <c r="AG428">
        <f t="shared" si="233"/>
        <v>-0.35450906504813112</v>
      </c>
      <c r="AH428">
        <f t="shared" si="233"/>
        <v>-0.21079579943077884</v>
      </c>
      <c r="AI428">
        <f t="shared" si="233"/>
        <v>-6.2348514606991659E-2</v>
      </c>
      <c r="AJ428">
        <f t="shared" si="233"/>
        <v>8.7498983439447273E-2</v>
      </c>
      <c r="AK428">
        <f t="shared" si="233"/>
        <v>0.23538144295445204</v>
      </c>
      <c r="AL428">
        <f t="shared" si="233"/>
        <v>0.37797774271298107</v>
      </c>
      <c r="AM428">
        <f t="shared" si="233"/>
        <v>0.51208547724184139</v>
      </c>
      <c r="AN428">
        <f t="shared" si="233"/>
        <v>0.63469287594263468</v>
      </c>
      <c r="AO428">
        <f t="shared" si="233"/>
        <v>0.74304644096641048</v>
      </c>
      <c r="AP428">
        <f t="shared" si="233"/>
        <v>0.83471278483916023</v>
      </c>
      <c r="AQ428">
        <f t="shared" si="233"/>
        <v>0.90763327909841351</v>
      </c>
      <c r="AR428">
        <f t="shared" si="233"/>
        <v>0.9601702866503663</v>
      </c>
      <c r="AS428">
        <f t="shared" si="233"/>
        <v>0.99114393956846913</v>
      </c>
      <c r="AT428">
        <f t="shared" si="233"/>
        <v>0.9998586363834151</v>
      </c>
      <c r="AU428">
        <f t="shared" si="233"/>
        <v>0.98611866379251234</v>
      </c>
      <c r="AV428">
        <f t="shared" si="233"/>
        <v>0.95023259195852905</v>
      </c>
      <c r="AW428">
        <f t="shared" si="233"/>
        <v>0.89300634468907625</v>
      </c>
      <c r="AX428">
        <f t="shared" si="233"/>
        <v>0.81572510012535637</v>
      </c>
      <c r="AY428">
        <f t="shared" si="233"/>
        <v>0.72012442841179347</v>
      </c>
      <c r="AZ428">
        <f t="shared" si="233"/>
        <v>0.60835131453225377</v>
      </c>
      <c r="BA428">
        <f t="shared" si="233"/>
        <v>0.48291594165593626</v>
      </c>
      <c r="BB428">
        <f t="shared" si="233"/>
        <v>0.34663531783502499</v>
      </c>
      <c r="BC428">
        <f t="shared" si="233"/>
        <v>0.20257001207694345</v>
      </c>
      <c r="BD428">
        <f t="shared" si="233"/>
        <v>5.3955420562648862E-2</v>
      </c>
      <c r="BE428">
        <f t="shared" si="233"/>
        <v>-9.5870893376498692E-2</v>
      </c>
      <c r="BF428">
        <f t="shared" si="233"/>
        <v>-0.24354415373579283</v>
      </c>
      <c r="BG428">
        <f t="shared" si="233"/>
        <v>-0.38574793745222347</v>
      </c>
      <c r="BH428">
        <f t="shared" si="233"/>
        <v>-0.51928865411668712</v>
      </c>
      <c r="BI428">
        <f t="shared" si="233"/>
        <v>-0.64116726712960181</v>
      </c>
      <c r="BJ428">
        <f t="shared" si="233"/>
        <v>-0.74864664559739991</v>
      </c>
      <c r="BK428">
        <f t="shared" si="233"/>
        <v>-0.83931303439148464</v>
      </c>
      <c r="BL428">
        <f t="shared" si="233"/>
        <v>-0.91113026188467772</v>
      </c>
      <c r="BM428">
        <f t="shared" si="233"/>
        <v>-0.9624854679762378</v>
      </c>
      <c r="BN428">
        <f t="shared" si="233"/>
        <v>-0.99222532545260345</v>
      </c>
      <c r="BO428">
        <f t="shared" si="233"/>
        <v>-0.99968194123018483</v>
      </c>
      <c r="BP428">
        <f t="shared" si="233"/>
        <v>-0.98468785579412665</v>
      </c>
      <c r="BQ428">
        <f t="shared" ref="BQ428:CZ431" si="234">COS(BQ$2*$B428)</f>
        <v>-0.94757980397799257</v>
      </c>
      <c r="BR428">
        <f t="shared" si="234"/>
        <v>-0.88919115262536008</v>
      </c>
      <c r="BS428">
        <f t="shared" si="234"/>
        <v>-0.81083318496714674</v>
      </c>
      <c r="BT428">
        <f t="shared" si="234"/>
        <v>-0.71426565202719894</v>
      </c>
      <c r="BU428">
        <f t="shared" si="234"/>
        <v>-0.60165725240810053</v>
      </c>
      <c r="BV428">
        <f t="shared" si="234"/>
        <v>-0.47553692799599095</v>
      </c>
      <c r="BW428">
        <f t="shared" si="234"/>
        <v>-0.33873706937787967</v>
      </c>
      <c r="BX428">
        <f t="shared" si="234"/>
        <v>-0.19432990645533479</v>
      </c>
      <c r="BY428">
        <f t="shared" si="234"/>
        <v>-4.5558512784221926E-2</v>
      </c>
      <c r="BZ428">
        <f t="shared" si="234"/>
        <v>0.10423602686569865</v>
      </c>
      <c r="CA428">
        <f t="shared" si="234"/>
        <v>0.25168965007175614</v>
      </c>
      <c r="CB428">
        <f t="shared" si="234"/>
        <v>0.39349086634789254</v>
      </c>
      <c r="CC428">
        <f t="shared" si="234"/>
        <v>0.52645512608182954</v>
      </c>
      <c r="CD428">
        <f t="shared" si="234"/>
        <v>0.64759633865387733</v>
      </c>
      <c r="CE428">
        <f t="shared" si="234"/>
        <v>0.75419393359462905</v>
      </c>
      <c r="CF428">
        <f t="shared" si="234"/>
        <v>0.84385395873249303</v>
      </c>
      <c r="CG428">
        <f t="shared" si="234"/>
        <v>0.9145628431984183</v>
      </c>
      <c r="CH428">
        <f t="shared" si="234"/>
        <v>0.96473261788661024</v>
      </c>
      <c r="CI428">
        <f t="shared" si="234"/>
        <v>0.99323657781718855</v>
      </c>
      <c r="CJ428">
        <f t="shared" si="234"/>
        <v>0.99943458550100472</v>
      </c>
      <c r="CK428">
        <f t="shared" si="234"/>
        <v>0.98318744704759142</v>
      </c>
      <c r="CL428">
        <f t="shared" si="234"/>
        <v>0.94486003815986008</v>
      </c>
      <c r="CM428">
        <f t="shared" si="234"/>
        <v>0.88531310981243827</v>
      </c>
      <c r="CN428">
        <f t="shared" si="234"/>
        <v>0.80588395764044862</v>
      </c>
      <c r="CO428">
        <f t="shared" si="234"/>
        <v>0.70835638916258337</v>
      </c>
      <c r="CP428">
        <f t="shared" si="234"/>
        <v>0.59492066330989057</v>
      </c>
      <c r="CQ428">
        <f t="shared" si="234"/>
        <v>0.46812430193210824</v>
      </c>
      <c r="CR428">
        <f t="shared" si="234"/>
        <v>0.33081487794904529</v>
      </c>
      <c r="CS428">
        <f t="shared" si="234"/>
        <v>0.18607606500180732</v>
      </c>
      <c r="CT428">
        <f t="shared" si="234"/>
        <v>3.7158384790824631E-2</v>
      </c>
      <c r="CU428">
        <f t="shared" si="234"/>
        <v>-0.11259379263383724</v>
      </c>
      <c r="CV428">
        <f t="shared" si="234"/>
        <v>-0.25981735621375757</v>
      </c>
      <c r="CW428">
        <f t="shared" si="234"/>
        <v>-0.4012059821061022</v>
      </c>
      <c r="CX428">
        <f t="shared" si="234"/>
        <v>-0.53358438658912066</v>
      </c>
      <c r="CY428">
        <f t="shared" si="234"/>
        <v>-0.65397963608902998</v>
      </c>
      <c r="CZ428">
        <f t="shared" si="234"/>
        <v>-0.75968791285882242</v>
      </c>
    </row>
    <row r="429" spans="1:104" x14ac:dyDescent="0.25">
      <c r="A429">
        <v>426</v>
      </c>
      <c r="B429" s="4">
        <f t="shared" si="211"/>
        <v>-0.14800000000000002</v>
      </c>
      <c r="C429" s="4">
        <f t="shared" si="212"/>
        <v>5.0086259143425256</v>
      </c>
      <c r="D429">
        <v>0.5</v>
      </c>
      <c r="E429">
        <f t="shared" si="213"/>
        <v>0.98906797646024203</v>
      </c>
      <c r="F429">
        <f t="shared" ref="F429:BQ432" si="235">COS(F$2*$B429)</f>
        <v>0.95651092411831562</v>
      </c>
      <c r="G429">
        <f t="shared" si="235"/>
        <v>0.90304067189939496</v>
      </c>
      <c r="H429">
        <f t="shared" si="235"/>
        <v>0.82982629591534818</v>
      </c>
      <c r="I429">
        <f t="shared" si="235"/>
        <v>0.73846855872958783</v>
      </c>
      <c r="J429">
        <f t="shared" si="235"/>
        <v>0.63096491020902146</v>
      </c>
      <c r="K429">
        <f t="shared" si="235"/>
        <v>0.50966581518612253</v>
      </c>
      <c r="L429">
        <f t="shared" si="235"/>
        <v>0.37722336278517404</v>
      </c>
      <c r="M429">
        <f t="shared" si="235"/>
        <v>0.23653328102079718</v>
      </c>
      <c r="N429">
        <f t="shared" si="235"/>
        <v>9.0671624464309458E-2</v>
      </c>
      <c r="O429">
        <f t="shared" si="235"/>
        <v>-5.7172480758242147E-2</v>
      </c>
      <c r="P429">
        <f t="shared" si="235"/>
        <v>-0.20376656416984304</v>
      </c>
      <c r="Q429">
        <f t="shared" si="235"/>
        <v>-0.34590548582920322</v>
      </c>
      <c r="R429">
        <f t="shared" si="235"/>
        <v>-0.48048151366133046</v>
      </c>
      <c r="S429">
        <f t="shared" si="235"/>
        <v>-0.60455227105792964</v>
      </c>
      <c r="T429">
        <f t="shared" si="235"/>
        <v>-0.71540506913808999</v>
      </c>
      <c r="U429">
        <f t="shared" si="235"/>
        <v>-0.81061621710569054</v>
      </c>
      <c r="V429">
        <f t="shared" si="235"/>
        <v>-0.88810401393907312</v>
      </c>
      <c r="W429">
        <f t="shared" si="235"/>
        <v>-0.94617426280018457</v>
      </c>
      <c r="X429">
        <f t="shared" si="235"/>
        <v>-0.98355731303400651</v>
      </c>
      <c r="Y429">
        <f t="shared" si="235"/>
        <v>-0.99943581987025054</v>
      </c>
      <c r="Z429">
        <f t="shared" si="235"/>
        <v>-0.99346261488789689</v>
      </c>
      <c r="AA429">
        <f t="shared" si="235"/>
        <v>-0.965768296521895</v>
      </c>
      <c r="AB429">
        <f t="shared" si="235"/>
        <v>-0.91695837465283447</v>
      </c>
      <c r="AC429">
        <f t="shared" si="235"/>
        <v>-0.84810003171040782</v>
      </c>
      <c r="AD429">
        <f t="shared" si="235"/>
        <v>-0.76069878974652572</v>
      </c>
      <c r="AE429">
        <f t="shared" si="235"/>
        <v>-0.65666559363029509</v>
      </c>
      <c r="AF429">
        <f t="shared" si="235"/>
        <v>-0.53827503005943333</v>
      </c>
      <c r="AG429">
        <f t="shared" si="235"/>
        <v>-0.40811559588962354</v>
      </c>
      <c r="AH429">
        <f t="shared" si="235"/>
        <v>-0.26903310311739903</v>
      </c>
      <c r="AI429">
        <f t="shared" si="235"/>
        <v>-0.12406845791266659</v>
      </c>
      <c r="AJ429">
        <f t="shared" si="235"/>
        <v>2.3608825896950496E-2</v>
      </c>
      <c r="AK429">
        <f t="shared" si="235"/>
        <v>0.17076992522566456</v>
      </c>
      <c r="AL429">
        <f t="shared" si="235"/>
        <v>0.31419730286948011</v>
      </c>
      <c r="AM429">
        <f t="shared" si="235"/>
        <v>0.4507550558910996</v>
      </c>
      <c r="AN429">
        <f t="shared" si="235"/>
        <v>0.57745747914938694</v>
      </c>
      <c r="AO429">
        <f t="shared" si="235"/>
        <v>0.69153434489713272</v>
      </c>
      <c r="AP429">
        <f t="shared" si="235"/>
        <v>0.79049147117094531</v>
      </c>
      <c r="AQ429">
        <f t="shared" si="235"/>
        <v>0.87216525470312112</v>
      </c>
      <c r="AR429">
        <f t="shared" si="235"/>
        <v>0.93476997604534917</v>
      </c>
      <c r="AS429">
        <f t="shared" si="235"/>
        <v>0.97693684262280389</v>
      </c>
      <c r="AT429">
        <f t="shared" si="235"/>
        <v>0.99774391607944002</v>
      </c>
      <c r="AU429">
        <f t="shared" si="235"/>
        <v>0.99673626958161443</v>
      </c>
      <c r="AV429">
        <f t="shared" si="235"/>
        <v>0.97393593435979531</v>
      </c>
      <c r="AW429">
        <f t="shared" si="235"/>
        <v>0.92984141801670106</v>
      </c>
      <c r="AX429">
        <f t="shared" si="235"/>
        <v>0.86541680513360597</v>
      </c>
      <c r="AY429">
        <f t="shared" si="235"/>
        <v>0.78207067847966494</v>
      </c>
      <c r="AZ429">
        <f t="shared" si="235"/>
        <v>0.6816253216919359</v>
      </c>
      <c r="BA429">
        <f t="shared" si="235"/>
        <v>0.56627687678014427</v>
      </c>
      <c r="BB429">
        <f t="shared" si="235"/>
        <v>0.43854732757438952</v>
      </c>
      <c r="BC429">
        <f t="shared" si="235"/>
        <v>0.30122935895195313</v>
      </c>
      <c r="BD429">
        <f t="shared" si="235"/>
        <v>0.157325297443658</v>
      </c>
      <c r="BE429">
        <f t="shared" si="235"/>
        <v>9.9814682252566973E-3</v>
      </c>
      <c r="BF429">
        <f t="shared" si="235"/>
        <v>-0.1375805962843443</v>
      </c>
      <c r="BG429">
        <f t="shared" si="235"/>
        <v>-0.28213459215955655</v>
      </c>
      <c r="BH429">
        <f t="shared" si="235"/>
        <v>-0.42051998402903218</v>
      </c>
      <c r="BI429">
        <f t="shared" si="235"/>
        <v>-0.5497111071698213</v>
      </c>
      <c r="BJ429">
        <f t="shared" si="235"/>
        <v>-0.66688332078331491</v>
      </c>
      <c r="BK429">
        <f t="shared" si="235"/>
        <v>-0.76947476607465837</v>
      </c>
      <c r="BL429">
        <f t="shared" si="235"/>
        <v>-0.85524237885404586</v>
      </c>
      <c r="BM429">
        <f t="shared" si="235"/>
        <v>-0.92231093199777137</v>
      </c>
      <c r="BN429">
        <f t="shared" si="235"/>
        <v>-0.96921403550234575</v>
      </c>
      <c r="BO429">
        <f t="shared" si="235"/>
        <v>-0.99492619770456858</v>
      </c>
      <c r="BP429">
        <f t="shared" si="235"/>
        <v>-0.99888524667953493</v>
      </c>
      <c r="BQ429">
        <f t="shared" si="235"/>
        <v>-0.9810046215940661</v>
      </c>
      <c r="BR429">
        <f t="shared" si="234"/>
        <v>-0.94167526527684187</v>
      </c>
      <c r="BS429">
        <f t="shared" si="234"/>
        <v>-0.88175707662598823</v>
      </c>
      <c r="BT429">
        <f t="shared" si="234"/>
        <v>-0.80256010973908831</v>
      </c>
      <c r="BU429">
        <f t="shared" si="234"/>
        <v>-0.70581593082871152</v>
      </c>
      <c r="BV429">
        <f t="shared" si="234"/>
        <v>-0.59363975917722334</v>
      </c>
      <c r="BW429">
        <f t="shared" si="234"/>
        <v>-0.46848421988281197</v>
      </c>
      <c r="BX429">
        <f t="shared" si="234"/>
        <v>-0.33308571954887073</v>
      </c>
      <c r="BY429">
        <f t="shared" si="234"/>
        <v>-0.19040461736120015</v>
      </c>
      <c r="BZ429">
        <f t="shared" si="234"/>
        <v>-4.356049965538706E-2</v>
      </c>
      <c r="CA429">
        <f t="shared" si="234"/>
        <v>0.10423602686569865</v>
      </c>
      <c r="CB429">
        <f t="shared" si="234"/>
        <v>0.24975353198801103</v>
      </c>
      <c r="CC429">
        <f t="shared" si="234"/>
        <v>0.38981041412866213</v>
      </c>
      <c r="CD429">
        <f t="shared" si="234"/>
        <v>0.52134446302272008</v>
      </c>
      <c r="CE429">
        <f t="shared" si="234"/>
        <v>0.64147981203260274</v>
      </c>
      <c r="CF429">
        <f t="shared" si="234"/>
        <v>0.74758981623164555</v>
      </c>
      <c r="CG429">
        <f t="shared" si="234"/>
        <v>0.83735448149243297</v>
      </c>
      <c r="CH429">
        <f t="shared" si="234"/>
        <v>0.90881118894762614</v>
      </c>
      <c r="CI429">
        <f t="shared" si="234"/>
        <v>0.96039760578127809</v>
      </c>
      <c r="CJ429">
        <f t="shared" si="234"/>
        <v>0.99098584414707314</v>
      </c>
      <c r="CK429">
        <f t="shared" si="234"/>
        <v>0.99990712136130266</v>
      </c>
      <c r="CL429">
        <f t="shared" si="234"/>
        <v>0.98696638219894539</v>
      </c>
      <c r="CM429">
        <f t="shared" si="234"/>
        <v>0.9524465635902909</v>
      </c>
      <c r="CN429">
        <f t="shared" si="234"/>
        <v>0.89710240847457523</v>
      </c>
      <c r="CO429">
        <f t="shared" si="234"/>
        <v>0.82214396406482315</v>
      </c>
      <c r="CP429">
        <f t="shared" si="234"/>
        <v>0.72921012531861884</v>
      </c>
      <c r="CQ429">
        <f t="shared" si="234"/>
        <v>0.62033280206158847</v>
      </c>
      <c r="CR429">
        <f t="shared" si="234"/>
        <v>0.49789249321531548</v>
      </c>
      <c r="CS429">
        <f t="shared" si="234"/>
        <v>0.3645662394568453</v>
      </c>
      <c r="CT429">
        <f t="shared" si="234"/>
        <v>0.22326909227528685</v>
      </c>
      <c r="CU429">
        <f t="shared" si="234"/>
        <v>7.7090379148822372E-2</v>
      </c>
      <c r="CV429">
        <f t="shared" si="234"/>
        <v>-7.0773841656729675E-2</v>
      </c>
      <c r="CW429">
        <f t="shared" si="234"/>
        <v>-0.21709065985630077</v>
      </c>
      <c r="CX429">
        <f t="shared" si="234"/>
        <v>-0.35866099764825055</v>
      </c>
      <c r="CY429">
        <f t="shared" si="234"/>
        <v>-0.49238955450203437</v>
      </c>
      <c r="CZ429">
        <f t="shared" si="234"/>
        <v>-0.61535248295472211</v>
      </c>
    </row>
    <row r="430" spans="1:104" x14ac:dyDescent="0.25">
      <c r="A430">
        <v>427</v>
      </c>
      <c r="B430" s="4">
        <f t="shared" si="211"/>
        <v>-0.14600000000000002</v>
      </c>
      <c r="C430" s="4">
        <f t="shared" si="212"/>
        <v>5.8945737172434738</v>
      </c>
      <c r="D430">
        <v>0.5</v>
      </c>
      <c r="E430">
        <f t="shared" si="213"/>
        <v>0.98936091871385456</v>
      </c>
      <c r="F430">
        <f t="shared" si="235"/>
        <v>0.95767005495664481</v>
      </c>
      <c r="G430">
        <f t="shared" si="235"/>
        <v>0.90560173207945294</v>
      </c>
      <c r="H430">
        <f t="shared" si="235"/>
        <v>0.83426386832132637</v>
      </c>
      <c r="I430">
        <f t="shared" si="235"/>
        <v>0.74517440234487031</v>
      </c>
      <c r="J430">
        <f t="shared" si="235"/>
        <v>0.64022899429061053</v>
      </c>
      <c r="K430">
        <f t="shared" si="235"/>
        <v>0.5216606896123408</v>
      </c>
      <c r="L430">
        <f t="shared" si="235"/>
        <v>0.39199240397292662</v>
      </c>
      <c r="M430">
        <f t="shared" si="235"/>
        <v>0.25398324023467339</v>
      </c>
      <c r="N430">
        <f t="shared" si="235"/>
        <v>0.11056977982006937</v>
      </c>
      <c r="O430">
        <f t="shared" si="235"/>
        <v>-3.5196402345128483E-2</v>
      </c>
      <c r="P430">
        <f t="shared" si="235"/>
        <v>-0.18021366973926672</v>
      </c>
      <c r="Q430">
        <f t="shared" si="235"/>
        <v>-0.32139632137094371</v>
      </c>
      <c r="R430">
        <f t="shared" si="235"/>
        <v>-0.45574024982635397</v>
      </c>
      <c r="S430">
        <f t="shared" si="235"/>
        <v>-0.58038686315522225</v>
      </c>
      <c r="T430">
        <f t="shared" si="235"/>
        <v>-0.69268391045505184</v>
      </c>
      <c r="U430">
        <f t="shared" si="235"/>
        <v>-0.79024191689700873</v>
      </c>
      <c r="V430">
        <f t="shared" si="235"/>
        <v>-0.87098502735979233</v>
      </c>
      <c r="W430">
        <f t="shared" si="235"/>
        <v>-0.9331951768123834</v>
      </c>
      <c r="X430">
        <f t="shared" si="235"/>
        <v>-0.97554864758108273</v>
      </c>
      <c r="Y430">
        <f t="shared" si="235"/>
        <v>-0.99714423562937349</v>
      </c>
      <c r="Z430">
        <f t="shared" si="235"/>
        <v>-0.99752242652391965</v>
      </c>
      <c r="AA430">
        <f t="shared" si="235"/>
        <v>-0.97667517305738394</v>
      </c>
      <c r="AB430">
        <f t="shared" si="235"/>
        <v>-0.93504606647821298</v>
      </c>
      <c r="AC430">
        <f t="shared" si="235"/>
        <v>-0.8735208976839377</v>
      </c>
      <c r="AD430">
        <f t="shared" si="235"/>
        <v>-0.79340880921845014</v>
      </c>
      <c r="AE430">
        <f t="shared" si="235"/>
        <v>-0.69641443912412448</v>
      </c>
      <c r="AF430">
        <f t="shared" si="235"/>
        <v>-0.584601649376425</v>
      </c>
      <c r="AG430">
        <f t="shared" si="235"/>
        <v>-0.46034961069326485</v>
      </c>
      <c r="AH430">
        <f t="shared" si="235"/>
        <v>-0.32630217815368268</v>
      </c>
      <c r="AI430">
        <f t="shared" si="235"/>
        <v>-0.1853116348196539</v>
      </c>
      <c r="AJ430">
        <f t="shared" si="235"/>
        <v>-4.0378000393395529E-2</v>
      </c>
      <c r="AK430">
        <f t="shared" si="235"/>
        <v>0.10541480368957754</v>
      </c>
      <c r="AL430">
        <f t="shared" si="235"/>
        <v>0.24896457444211764</v>
      </c>
      <c r="AM430">
        <f t="shared" si="235"/>
        <v>0.38721683650493721</v>
      </c>
      <c r="AN430">
        <f t="shared" si="235"/>
        <v>0.51722983576987658</v>
      </c>
      <c r="AO430">
        <f t="shared" si="235"/>
        <v>0.63623713450206587</v>
      </c>
      <c r="AP430">
        <f t="shared" si="235"/>
        <v>0.74170647605179119</v>
      </c>
      <c r="AQ430">
        <f t="shared" si="235"/>
        <v>0.83139366662316549</v>
      </c>
      <c r="AR430">
        <f t="shared" si="235"/>
        <v>0.90339032759455928</v>
      </c>
      <c r="AS430">
        <f t="shared" si="235"/>
        <v>0.95616450230916095</v>
      </c>
      <c r="AT430">
        <f t="shared" si="235"/>
        <v>0.98859325329777481</v>
      </c>
      <c r="AU430">
        <f t="shared" si="235"/>
        <v>0.9999865563248489</v>
      </c>
      <c r="AV430">
        <f t="shared" si="235"/>
        <v>0.99010198283633744</v>
      </c>
      <c r="AW430">
        <f t="shared" si="235"/>
        <v>0.959149858393887</v>
      </c>
      <c r="AX430">
        <f t="shared" si="235"/>
        <v>0.90778878733334178</v>
      </c>
      <c r="AY430">
        <f t="shared" si="235"/>
        <v>0.83711163887461504</v>
      </c>
      <c r="AZ430">
        <f t="shared" si="235"/>
        <v>0.7486222928727575</v>
      </c>
      <c r="BA430">
        <f t="shared" si="235"/>
        <v>0.6442036400179123</v>
      </c>
      <c r="BB430">
        <f t="shared" si="235"/>
        <v>0.52607751738110453</v>
      </c>
      <c r="BC430">
        <f t="shared" si="235"/>
        <v>0.39675743180383455</v>
      </c>
      <c r="BD430">
        <f t="shared" si="235"/>
        <v>0.25899507709087799</v>
      </c>
      <c r="BE430">
        <f t="shared" si="235"/>
        <v>0.1157217830221579</v>
      </c>
      <c r="BF430">
        <f t="shared" si="235"/>
        <v>-3.001385795886221E-2</v>
      </c>
      <c r="BG430">
        <f t="shared" si="235"/>
        <v>-0.17511085919081198</v>
      </c>
      <c r="BH430">
        <f t="shared" si="235"/>
        <v>-0.31648182309272699</v>
      </c>
      <c r="BI430">
        <f t="shared" si="235"/>
        <v>-0.45111863531169832</v>
      </c>
      <c r="BJ430">
        <f t="shared" si="235"/>
        <v>-0.576156471869119</v>
      </c>
      <c r="BK430">
        <f t="shared" si="235"/>
        <v>-0.6889347573510296</v>
      </c>
      <c r="BL430">
        <f t="shared" si="235"/>
        <v>-0.78705377706432467</v>
      </c>
      <c r="BM430">
        <f t="shared" si="235"/>
        <v>-0.86842573855610838</v>
      </c>
      <c r="BN430">
        <f t="shared" si="235"/>
        <v>-0.93131919600093449</v>
      </c>
      <c r="BO430">
        <f t="shared" si="235"/>
        <v>-0.97439589218655687</v>
      </c>
      <c r="BP430">
        <f t="shared" si="235"/>
        <v>-0.99673923416846189</v>
      </c>
      <c r="BQ430">
        <f t="shared" si="235"/>
        <v>-0.99787379668354947</v>
      </c>
      <c r="BR430">
        <f t="shared" si="234"/>
        <v>-0.97777543832617564</v>
      </c>
      <c r="BS430">
        <f t="shared" si="234"/>
        <v>-0.93687181523290419</v>
      </c>
      <c r="BT430">
        <f t="shared" si="234"/>
        <v>-0.87603328134571057</v>
      </c>
      <c r="BU430">
        <f t="shared" si="234"/>
        <v>-0.79655436887930464</v>
      </c>
      <c r="BV430">
        <f t="shared" si="234"/>
        <v>-0.70012624305421745</v>
      </c>
      <c r="BW430">
        <f t="shared" si="234"/>
        <v>-0.5888007172082943</v>
      </c>
      <c r="BX430">
        <f t="shared" si="234"/>
        <v>-0.46494659397893306</v>
      </c>
      <c r="BY430">
        <f t="shared" si="234"/>
        <v>-0.33119926153545365</v>
      </c>
      <c r="BZ430">
        <f t="shared" si="234"/>
        <v>-0.19040461736120015</v>
      </c>
      <c r="CA430">
        <f t="shared" si="234"/>
        <v>-4.5558512784221926E-2</v>
      </c>
      <c r="CB430">
        <f t="shared" si="234"/>
        <v>0.1002569932343325</v>
      </c>
      <c r="CC430">
        <f t="shared" si="234"/>
        <v>0.24393921465183602</v>
      </c>
      <c r="CD430">
        <f t="shared" si="234"/>
        <v>0.38243085780222252</v>
      </c>
      <c r="CE430">
        <f t="shared" si="234"/>
        <v>0.51278507498763115</v>
      </c>
      <c r="CF430">
        <f t="shared" si="234"/>
        <v>0.63222816798281012</v>
      </c>
      <c r="CG430">
        <f t="shared" si="234"/>
        <v>0.73821860723686916</v>
      </c>
      <c r="CH430">
        <f t="shared" si="234"/>
        <v>0.82850111095225076</v>
      </c>
      <c r="CI430">
        <f t="shared" si="234"/>
        <v>0.90115463333746804</v>
      </c>
      <c r="CJ430">
        <f t="shared" si="234"/>
        <v>0.95463324093175672</v>
      </c>
      <c r="CK430">
        <f t="shared" si="234"/>
        <v>0.98779900722858727</v>
      </c>
      <c r="CL430">
        <f t="shared" si="234"/>
        <v>0.99994622566086022</v>
      </c>
      <c r="CM430">
        <f t="shared" si="234"/>
        <v>0.99081642573997286</v>
      </c>
      <c r="CN430">
        <f t="shared" si="234"/>
        <v>0.96060387283289406</v>
      </c>
      <c r="CO430">
        <f t="shared" si="234"/>
        <v>0.90995143455210525</v>
      </c>
      <c r="CP430">
        <f t="shared" si="234"/>
        <v>0.83993690171402691</v>
      </c>
      <c r="CQ430">
        <f t="shared" si="234"/>
        <v>0.75205005493081223</v>
      </c>
      <c r="CR430">
        <f t="shared" si="234"/>
        <v>0.64816096481627838</v>
      </c>
      <c r="CS430">
        <f t="shared" si="234"/>
        <v>0.53048020031937237</v>
      </c>
      <c r="CT430">
        <f t="shared" si="234"/>
        <v>0.40151179187868774</v>
      </c>
      <c r="CU430">
        <f t="shared" si="234"/>
        <v>0.26399995025571832</v>
      </c>
      <c r="CV430">
        <f t="shared" si="234"/>
        <v>0.12087067477212934</v>
      </c>
      <c r="CW430">
        <f t="shared" si="234"/>
        <v>-2.4830506579483512E-2</v>
      </c>
      <c r="CX430">
        <f t="shared" si="234"/>
        <v>-0.17000334037534404</v>
      </c>
      <c r="CY430">
        <f t="shared" si="234"/>
        <v>-0.31155881545686726</v>
      </c>
      <c r="CZ430">
        <f t="shared" si="234"/>
        <v>-0.44648489141226722</v>
      </c>
    </row>
    <row r="431" spans="1:104" x14ac:dyDescent="0.25">
      <c r="A431">
        <v>428</v>
      </c>
      <c r="B431" s="4">
        <f t="shared" si="211"/>
        <v>-0.14400000000000002</v>
      </c>
      <c r="C431" s="4">
        <f t="shared" si="212"/>
        <v>6.5644562034125631</v>
      </c>
      <c r="D431">
        <v>0.5</v>
      </c>
      <c r="E431">
        <f t="shared" si="213"/>
        <v>0.98964990352511151</v>
      </c>
      <c r="F431">
        <f t="shared" si="235"/>
        <v>0.9588138630945251</v>
      </c>
      <c r="G431">
        <f t="shared" si="235"/>
        <v>0.90813019069496093</v>
      </c>
      <c r="H431">
        <f t="shared" si="235"/>
        <v>0.83864804812449334</v>
      </c>
      <c r="I431">
        <f t="shared" si="235"/>
        <v>0.75180572914089494</v>
      </c>
      <c r="J431">
        <f t="shared" si="235"/>
        <v>0.64940088650333216</v>
      </c>
      <c r="K431">
        <f t="shared" si="235"/>
        <v>0.53355332021339441</v>
      </c>
      <c r="L431">
        <f t="shared" si="235"/>
        <v>0.40666109724604504</v>
      </c>
      <c r="M431">
        <f t="shared" si="235"/>
        <v>0.2713509111005345</v>
      </c>
      <c r="N431">
        <f t="shared" si="235"/>
        <v>0.13042370873814532</v>
      </c>
      <c r="O431">
        <f t="shared" si="235"/>
        <v>-1.3203289560348956E-2</v>
      </c>
      <c r="P431">
        <f t="shared" si="235"/>
        <v>-0.15655697721737247</v>
      </c>
      <c r="Q431">
        <f t="shared" si="235"/>
        <v>-0.29666990523836251</v>
      </c>
      <c r="R431">
        <f t="shared" si="235"/>
        <v>-0.43064170897852599</v>
      </c>
      <c r="S431">
        <f t="shared" si="235"/>
        <v>-0.55569914625061267</v>
      </c>
      <c r="T431">
        <f t="shared" si="235"/>
        <v>-0.66925350397328542</v>
      </c>
      <c r="U431">
        <f t="shared" si="235"/>
        <v>-0.76895418503139679</v>
      </c>
      <c r="V431">
        <f t="shared" si="235"/>
        <v>-0.85273736608981965</v>
      </c>
      <c r="W431">
        <f t="shared" si="235"/>
        <v>-0.91886871913469848</v>
      </c>
      <c r="X431">
        <f t="shared" si="235"/>
        <v>-0.96597931239797485</v>
      </c>
      <c r="Y431">
        <f t="shared" si="235"/>
        <v>-0.99309394750912028</v>
      </c>
      <c r="Z431">
        <f t="shared" si="235"/>
        <v>-0.9996513462895712</v>
      </c>
      <c r="AA431">
        <f t="shared" si="235"/>
        <v>-0.98551576931932361</v>
      </c>
      <c r="AB431">
        <f t="shared" si="235"/>
        <v>-0.95097982576911821</v>
      </c>
      <c r="AC431">
        <f t="shared" si="235"/>
        <v>-0.89675841633414677</v>
      </c>
      <c r="AD431">
        <f t="shared" si="235"/>
        <v>-0.82397393465172197</v>
      </c>
      <c r="AE431">
        <f t="shared" si="235"/>
        <v>-0.73413303353642001</v>
      </c>
      <c r="AF431">
        <f t="shared" si="235"/>
        <v>-0.62909543697610903</v>
      </c>
      <c r="AG431">
        <f t="shared" si="235"/>
        <v>-0.51103544348656804</v>
      </c>
      <c r="AH431">
        <f t="shared" si="235"/>
        <v>-0.38239691771268025</v>
      </c>
      <c r="AI431">
        <f t="shared" si="235"/>
        <v>-0.24584270195874</v>
      </c>
      <c r="AJ431">
        <f t="shared" si="235"/>
        <v>-0.10419949483895929</v>
      </c>
      <c r="AK431">
        <f t="shared" si="235"/>
        <v>3.9600661929257153E-2</v>
      </c>
      <c r="AL431">
        <f t="shared" si="235"/>
        <v>0.18258107735459908</v>
      </c>
      <c r="AM431">
        <f t="shared" si="235"/>
        <v>0.32178202924972266</v>
      </c>
      <c r="AN431">
        <f t="shared" si="235"/>
        <v>0.45432203105160623</v>
      </c>
      <c r="AO431">
        <f t="shared" si="235"/>
        <v>0.57745747914938617</v>
      </c>
      <c r="AP431">
        <f t="shared" si="235"/>
        <v>0.68863944600848281</v>
      </c>
      <c r="AQ431">
        <f t="shared" si="235"/>
        <v>0.78556644346237636</v>
      </c>
      <c r="AR431">
        <f t="shared" si="235"/>
        <v>0.86623206396172869</v>
      </c>
      <c r="AS431">
        <f t="shared" si="235"/>
        <v>0.92896651359778959</v>
      </c>
      <c r="AT431">
        <f t="shared" si="235"/>
        <v>0.97247117715849463</v>
      </c>
      <c r="AU431">
        <f t="shared" si="235"/>
        <v>0.995845499713922</v>
      </c>
      <c r="AV431">
        <f t="shared" si="235"/>
        <v>0.9986056282771042</v>
      </c>
      <c r="AW431">
        <f t="shared" si="235"/>
        <v>0.98069442765421722</v>
      </c>
      <c r="AX431">
        <f t="shared" si="235"/>
        <v>0.94248266315411677</v>
      </c>
      <c r="AY431">
        <f t="shared" si="235"/>
        <v>0.8847613256749064</v>
      </c>
      <c r="AZ431">
        <f t="shared" si="235"/>
        <v>0.80872525803972495</v>
      </c>
      <c r="BA431">
        <f t="shared" si="235"/>
        <v>0.71594842151976312</v>
      </c>
      <c r="BB431">
        <f t="shared" si="235"/>
        <v>0.60835131453225377</v>
      </c>
      <c r="BC431">
        <f t="shared" si="235"/>
        <v>0.48816121795267642</v>
      </c>
      <c r="BD431">
        <f t="shared" si="235"/>
        <v>0.35786608997088054</v>
      </c>
      <c r="BE431">
        <f t="shared" si="235"/>
        <v>0.22016306487650597</v>
      </c>
      <c r="BF431">
        <f t="shared" si="235"/>
        <v>7.7902621858772669E-2</v>
      </c>
      <c r="BG431">
        <f t="shared" si="235"/>
        <v>-6.5970420462730758E-2</v>
      </c>
      <c r="BH431">
        <f t="shared" si="235"/>
        <v>-0.20847786235167687</v>
      </c>
      <c r="BI431">
        <f t="shared" si="235"/>
        <v>-0.3466697722641871</v>
      </c>
      <c r="BJ431">
        <f t="shared" si="235"/>
        <v>-0.47768555100097343</v>
      </c>
      <c r="BK431">
        <f t="shared" si="235"/>
        <v>-0.59881314666271901</v>
      </c>
      <c r="BL431">
        <f t="shared" si="235"/>
        <v>-0.70754519464768328</v>
      </c>
      <c r="BM431">
        <f t="shared" si="235"/>
        <v>-0.80163092058275298</v>
      </c>
      <c r="BN431">
        <f t="shared" si="235"/>
        <v>-0.87912273178725231</v>
      </c>
      <c r="BO431">
        <f t="shared" si="235"/>
        <v>-0.93841653281722037</v>
      </c>
      <c r="BP431">
        <f t="shared" si="235"/>
        <v>-0.97828493055061139</v>
      </c>
      <c r="BQ431">
        <f t="shared" si="235"/>
        <v>-0.99790264146174545</v>
      </c>
      <c r="BR431">
        <f t="shared" si="234"/>
        <v>-0.99686357514952939</v>
      </c>
      <c r="BS431">
        <f t="shared" si="234"/>
        <v>-0.97518924048711342</v>
      </c>
      <c r="BT431">
        <f t="shared" si="234"/>
        <v>-0.93332830038406778</v>
      </c>
      <c r="BU431">
        <f t="shared" si="234"/>
        <v>-0.87214728437758449</v>
      </c>
      <c r="BV431">
        <f t="shared" si="234"/>
        <v>-0.79291265130386124</v>
      </c>
      <c r="BW431">
        <f t="shared" si="234"/>
        <v>-0.69726457335582881</v>
      </c>
      <c r="BX431">
        <f t="shared" si="234"/>
        <v>-0.58718298420228676</v>
      </c>
      <c r="BY431">
        <f t="shared" si="234"/>
        <v>-0.46494659397893306</v>
      </c>
      <c r="BZ431">
        <f t="shared" si="234"/>
        <v>-0.33308571954887239</v>
      </c>
      <c r="CA431">
        <f t="shared" si="234"/>
        <v>-0.19432990645533479</v>
      </c>
      <c r="CB431">
        <f t="shared" si="234"/>
        <v>-5.1551426802259645E-2</v>
      </c>
      <c r="CC431">
        <f t="shared" si="234"/>
        <v>9.2294177332458593E-2</v>
      </c>
      <c r="CD431">
        <f t="shared" si="234"/>
        <v>0.23422927418825401</v>
      </c>
      <c r="CE431">
        <f t="shared" si="234"/>
        <v>0.37131577987386633</v>
      </c>
      <c r="CF431">
        <f t="shared" si="234"/>
        <v>0.50071597727079276</v>
      </c>
      <c r="CG431">
        <f t="shared" si="234"/>
        <v>0.61975125732517755</v>
      </c>
      <c r="CH431">
        <f t="shared" si="234"/>
        <v>0.72595756677206424</v>
      </c>
      <c r="CI431">
        <f t="shared" si="234"/>
        <v>0.81713641451341867</v>
      </c>
      <c r="CJ431">
        <f t="shared" si="234"/>
        <v>0.89140038080805639</v>
      </c>
      <c r="CK431">
        <f t="shared" si="234"/>
        <v>0.94721218722446254</v>
      </c>
      <c r="CL431">
        <f t="shared" si="234"/>
        <v>0.98341651860094215</v>
      </c>
      <c r="CM431">
        <f t="shared" si="234"/>
        <v>0.99926393829238425</v>
      </c>
      <c r="CN431">
        <f t="shared" si="234"/>
        <v>0.99442640165342011</v>
      </c>
      <c r="CO431">
        <f t="shared" si="234"/>
        <v>0.96900404662587791</v>
      </c>
      <c r="CP431">
        <f t="shared" si="234"/>
        <v>0.92352312086406518</v>
      </c>
      <c r="CQ431">
        <f t="shared" si="234"/>
        <v>0.85892508830678627</v>
      </c>
      <c r="CR431">
        <f t="shared" si="234"/>
        <v>0.77654714069215247</v>
      </c>
      <c r="CS431">
        <f t="shared" si="234"/>
        <v>0.67809451743059357</v>
      </c>
      <c r="CT431">
        <f t="shared" si="234"/>
        <v>0.56560520682003546</v>
      </c>
      <c r="CU431">
        <f t="shared" si="234"/>
        <v>0.44140775929490406</v>
      </c>
      <c r="CV431">
        <f t="shared" si="234"/>
        <v>0.3080730859828395</v>
      </c>
      <c r="CW431">
        <f t="shared" si="234"/>
        <v>0.16836124034829686</v>
      </c>
      <c r="CX431">
        <f t="shared" si="234"/>
        <v>2.5164284553280711E-2</v>
      </c>
      <c r="CY431">
        <f t="shared" si="234"/>
        <v>-0.11855357678743143</v>
      </c>
      <c r="CZ431">
        <f t="shared" si="234"/>
        <v>-0.25981735621375757</v>
      </c>
    </row>
    <row r="432" spans="1:104" x14ac:dyDescent="0.25">
      <c r="A432">
        <v>429</v>
      </c>
      <c r="B432" s="4">
        <f t="shared" si="211"/>
        <v>-0.14200000000000002</v>
      </c>
      <c r="C432" s="4">
        <f t="shared" si="212"/>
        <v>6.9851468949032292</v>
      </c>
      <c r="D432">
        <v>0.5</v>
      </c>
      <c r="E432">
        <f t="shared" si="213"/>
        <v>0.98993492973807384</v>
      </c>
      <c r="F432">
        <f t="shared" si="235"/>
        <v>0.95994233023105047</v>
      </c>
      <c r="G432">
        <f t="shared" si="235"/>
        <v>0.9106259567216819</v>
      </c>
      <c r="H432">
        <f t="shared" si="235"/>
        <v>0.84297855473883831</v>
      </c>
      <c r="I432">
        <f t="shared" si="235"/>
        <v>0.75836187599050808</v>
      </c>
      <c r="J432">
        <f t="shared" si="235"/>
        <v>0.65847926611055674</v>
      </c>
      <c r="K432">
        <f t="shared" si="235"/>
        <v>0.5453413760717567</v>
      </c>
      <c r="L432">
        <f t="shared" si="235"/>
        <v>0.42122568749916134</v>
      </c>
      <c r="M432">
        <f t="shared" si="235"/>
        <v>0.28863066664495157</v>
      </c>
      <c r="N432">
        <f t="shared" si="235"/>
        <v>0.15022546991168562</v>
      </c>
      <c r="O432">
        <f t="shared" si="235"/>
        <v>8.7962133588356771E-3</v>
      </c>
      <c r="P432">
        <f t="shared" si="235"/>
        <v>-0.13281011220500519</v>
      </c>
      <c r="Q432">
        <f t="shared" si="235"/>
        <v>-0.27174295154717076</v>
      </c>
      <c r="R432">
        <f t="shared" si="235"/>
        <v>-0.40520556708832556</v>
      </c>
      <c r="S432">
        <f t="shared" si="235"/>
        <v>-0.53051133762294511</v>
      </c>
      <c r="T432">
        <f t="shared" si="235"/>
        <v>-0.64513784038171784</v>
      </c>
      <c r="U432">
        <f t="shared" si="235"/>
        <v>-0.74677762775635192</v>
      </c>
      <c r="V432">
        <f t="shared" si="235"/>
        <v>-0.83338467654418169</v>
      </c>
      <c r="W432">
        <f t="shared" si="235"/>
        <v>-0.90321557468275204</v>
      </c>
      <c r="X432">
        <f t="shared" si="235"/>
        <v>-0.9548646163796265</v>
      </c>
      <c r="Y432">
        <f t="shared" si="235"/>
        <v>-0.98729209916752469</v>
      </c>
      <c r="Z432">
        <f t="shared" si="235"/>
        <v>-0.99984525326109164</v>
      </c>
      <c r="AA432">
        <f t="shared" si="235"/>
        <v>-0.99227138190440611</v>
      </c>
      <c r="AB432">
        <f t="shared" si="235"/>
        <v>-0.96472294819218785</v>
      </c>
      <c r="AC432">
        <f t="shared" si="235"/>
        <v>-0.91775450596627584</v>
      </c>
      <c r="AD432">
        <f t="shared" si="235"/>
        <v>-0.85231153656886405</v>
      </c>
      <c r="AE432">
        <f t="shared" si="235"/>
        <v>-0.76971141617022032</v>
      </c>
      <c r="AF432">
        <f t="shared" si="235"/>
        <v>-0.67161689680125702</v>
      </c>
      <c r="AG432">
        <f t="shared" si="235"/>
        <v>-0.56000263492149083</v>
      </c>
      <c r="AH432">
        <f t="shared" si="235"/>
        <v>-0.43711544130702706</v>
      </c>
      <c r="AI432">
        <f t="shared" si="235"/>
        <v>-0.30542905243390794</v>
      </c>
      <c r="AJ432">
        <f t="shared" si="235"/>
        <v>-0.16759433381522645</v>
      </c>
      <c r="AK432">
        <f t="shared" si="235"/>
        <v>-2.638591770584299E-2</v>
      </c>
      <c r="AL432">
        <f t="shared" si="235"/>
        <v>0.11535365063480901</v>
      </c>
      <c r="AM432">
        <f t="shared" si="235"/>
        <v>0.25477113377824379</v>
      </c>
      <c r="AN432">
        <f t="shared" si="235"/>
        <v>0.38906003819730056</v>
      </c>
      <c r="AO432">
        <f t="shared" si="235"/>
        <v>0.5155171093752311</v>
      </c>
      <c r="AP432">
        <f t="shared" si="235"/>
        <v>0.63159674869898819</v>
      </c>
      <c r="AQ432">
        <f t="shared" si="235"/>
        <v>0.73496225671702564</v>
      </c>
      <c r="AR432">
        <f t="shared" si="235"/>
        <v>0.82353287122762242</v>
      </c>
      <c r="AS432">
        <f t="shared" si="235"/>
        <v>0.8955256533143956</v>
      </c>
      <c r="AT432">
        <f t="shared" si="235"/>
        <v>0.94949137815723506</v>
      </c>
      <c r="AU432">
        <f t="shared" si="235"/>
        <v>0.98434370813158345</v>
      </c>
      <c r="AV432">
        <f t="shared" si="235"/>
        <v>0.99938106093747314</v>
      </c>
      <c r="AW432">
        <f t="shared" si="235"/>
        <v>0.99430073254981499</v>
      </c>
      <c r="AX432">
        <f t="shared" si="235"/>
        <v>0.96920499069295962</v>
      </c>
      <c r="AY432">
        <f t="shared" si="235"/>
        <v>0.92459901617703644</v>
      </c>
      <c r="AZ432">
        <f t="shared" si="235"/>
        <v>0.86138073353725353</v>
      </c>
      <c r="BA432">
        <f t="shared" si="235"/>
        <v>0.78082273568682681</v>
      </c>
      <c r="BB432">
        <f t="shared" si="235"/>
        <v>0.68454666644280593</v>
      </c>
      <c r="BC432">
        <f t="shared" si="235"/>
        <v>0.57449057660815617</v>
      </c>
      <c r="BD432">
        <f t="shared" si="235"/>
        <v>0.45286991073675609</v>
      </c>
      <c r="BE432">
        <f t="shared" si="235"/>
        <v>0.32213290992319993</v>
      </c>
      <c r="BF432">
        <f t="shared" si="235"/>
        <v>0.1849113283655322</v>
      </c>
      <c r="BG432">
        <f t="shared" si="235"/>
        <v>4.3967455783415023E-2</v>
      </c>
      <c r="BH432">
        <f t="shared" si="235"/>
        <v>-9.7861487862099444E-2</v>
      </c>
      <c r="BI432">
        <f t="shared" si="235"/>
        <v>-0.23772046600507657</v>
      </c>
      <c r="BJ432">
        <f t="shared" si="235"/>
        <v>-0.37279409776197503</v>
      </c>
      <c r="BK432">
        <f t="shared" si="235"/>
        <v>-0.50036333194446225</v>
      </c>
      <c r="BL432">
        <f t="shared" si="235"/>
        <v>-0.61786018194192593</v>
      </c>
      <c r="BM432">
        <f t="shared" si="235"/>
        <v>-0.72291941965280437</v>
      </c>
      <c r="BN432">
        <f t="shared" si="235"/>
        <v>-0.81342618785865017</v>
      </c>
      <c r="BO432">
        <f t="shared" si="235"/>
        <v>-0.8875585725971209</v>
      </c>
      <c r="BP432">
        <f t="shared" si="235"/>
        <v>-0.94382427854606088</v>
      </c>
      <c r="BQ432">
        <f t="shared" ref="BQ432:CZ435" si="236">COS(BQ$2*$B432)</f>
        <v>-0.98109066913804532</v>
      </c>
      <c r="BR432">
        <f t="shared" si="236"/>
        <v>-0.99860756669364092</v>
      </c>
      <c r="BS432">
        <f t="shared" si="236"/>
        <v>-0.99602235360351121</v>
      </c>
      <c r="BT432">
        <f t="shared" si="236"/>
        <v>-0.97338707057044482</v>
      </c>
      <c r="BU432">
        <f t="shared" si="236"/>
        <v>-0.93115736902269408</v>
      </c>
      <c r="BV432">
        <f t="shared" si="236"/>
        <v>-0.8701833387866964</v>
      </c>
      <c r="BW432">
        <f t="shared" si="236"/>
        <v>-0.79169239565940774</v>
      </c>
      <c r="BX432">
        <f t="shared" si="236"/>
        <v>-0.69726457335583003</v>
      </c>
      <c r="BY432">
        <f t="shared" si="236"/>
        <v>-0.5888007172082943</v>
      </c>
      <c r="BZ432">
        <f t="shared" si="236"/>
        <v>-0.46848421988281197</v>
      </c>
      <c r="CA432">
        <f t="shared" si="236"/>
        <v>-0.33873706937788134</v>
      </c>
      <c r="CB432">
        <f t="shared" si="236"/>
        <v>-0.20217109406573441</v>
      </c>
      <c r="CC432">
        <f t="shared" si="236"/>
        <v>-6.1535386220185014E-2</v>
      </c>
      <c r="CD432">
        <f t="shared" si="236"/>
        <v>8.0339037597166235E-2</v>
      </c>
      <c r="CE432">
        <f t="shared" si="236"/>
        <v>0.22059622529813722</v>
      </c>
      <c r="CF432">
        <f t="shared" si="236"/>
        <v>0.35641277998482362</v>
      </c>
      <c r="CG432">
        <f t="shared" si="236"/>
        <v>0.48505469532591872</v>
      </c>
      <c r="CH432">
        <f t="shared" si="236"/>
        <v>0.60393239148835021</v>
      </c>
      <c r="CI432">
        <f t="shared" si="236"/>
        <v>0.71065284374321358</v>
      </c>
      <c r="CJ432">
        <f t="shared" si="236"/>
        <v>0.8030677543898509</v>
      </c>
      <c r="CK432">
        <f t="shared" si="236"/>
        <v>0.87931679829044707</v>
      </c>
      <c r="CL432">
        <f t="shared" si="236"/>
        <v>0.9378650714764718</v>
      </c>
      <c r="CM432">
        <f t="shared" si="236"/>
        <v>0.97753398898126242</v>
      </c>
      <c r="CN432">
        <f t="shared" si="236"/>
        <v>0.99752500992101878</v>
      </c>
      <c r="CO432">
        <f t="shared" si="236"/>
        <v>0.9974357122350076</v>
      </c>
      <c r="CP432">
        <f t="shared" si="236"/>
        <v>0.9772678934981972</v>
      </c>
      <c r="CQ432">
        <f t="shared" si="236"/>
        <v>0.93742753473581919</v>
      </c>
      <c r="CR432">
        <f t="shared" si="236"/>
        <v>0.87871662796827998</v>
      </c>
      <c r="CS432">
        <f t="shared" si="236"/>
        <v>0.80231703199909454</v>
      </c>
      <c r="CT432">
        <f t="shared" si="236"/>
        <v>0.70976668143108723</v>
      </c>
      <c r="CU432">
        <f t="shared" si="236"/>
        <v>0.60292862782672263</v>
      </c>
      <c r="CV432">
        <f t="shared" si="236"/>
        <v>0.48395353621835402</v>
      </c>
      <c r="CW432">
        <f t="shared" si="236"/>
        <v>0.35523639191889478</v>
      </c>
      <c r="CX432">
        <f t="shared" si="236"/>
        <v>0.21936828913092024</v>
      </c>
      <c r="CY432">
        <f t="shared" si="236"/>
        <v>7.9084271856264918E-2</v>
      </c>
      <c r="CZ432">
        <f t="shared" si="236"/>
        <v>-6.279172292408354E-2</v>
      </c>
    </row>
    <row r="433" spans="1:104" x14ac:dyDescent="0.25">
      <c r="A433">
        <v>430</v>
      </c>
      <c r="B433" s="4">
        <f t="shared" si="211"/>
        <v>-0.14000000000000001</v>
      </c>
      <c r="C433" s="4">
        <f t="shared" si="212"/>
        <v>7.1325745726020262</v>
      </c>
      <c r="D433">
        <v>0.5</v>
      </c>
      <c r="E433">
        <f t="shared" si="213"/>
        <v>0.99021599621263712</v>
      </c>
      <c r="F433">
        <f t="shared" ref="F433:BQ436" si="237">COS(F$2*$B433)</f>
        <v>0.96105543831077089</v>
      </c>
      <c r="G433">
        <f t="shared" si="237"/>
        <v>0.91308894031230825</v>
      </c>
      <c r="H433">
        <f t="shared" si="237"/>
        <v>0.84725511101341611</v>
      </c>
      <c r="I433">
        <f t="shared" si="237"/>
        <v>0.76484218728448838</v>
      </c>
      <c r="J433">
        <f t="shared" si="237"/>
        <v>0.66746282584130801</v>
      </c>
      <c r="K433">
        <f t="shared" si="237"/>
        <v>0.55702254676621721</v>
      </c>
      <c r="L433">
        <f t="shared" si="237"/>
        <v>0.4356824462767121</v>
      </c>
      <c r="M433">
        <f t="shared" si="237"/>
        <v>0.30581690837828912</v>
      </c>
      <c r="N433">
        <f t="shared" si="237"/>
        <v>0.16996714290024081</v>
      </c>
      <c r="O433">
        <f t="shared" si="237"/>
        <v>3.0791459082466121E-2</v>
      </c>
      <c r="P433">
        <f t="shared" si="237"/>
        <v>-0.10898675223987134</v>
      </c>
      <c r="Q433">
        <f t="shared" si="237"/>
        <v>-0.24663230996883423</v>
      </c>
      <c r="R433">
        <f t="shared" si="237"/>
        <v>-0.37945176478815468</v>
      </c>
      <c r="S433">
        <f t="shared" si="237"/>
        <v>-0.50484610459985757</v>
      </c>
      <c r="T433">
        <f t="shared" si="237"/>
        <v>-0.62036161201267981</v>
      </c>
      <c r="U433">
        <f t="shared" si="237"/>
        <v>-0.72373787870256889</v>
      </c>
      <c r="V433">
        <f t="shared" si="237"/>
        <v>-0.81295203709989028</v>
      </c>
      <c r="W433">
        <f t="shared" si="237"/>
        <v>-0.88625834387735203</v>
      </c>
      <c r="X433">
        <f t="shared" si="237"/>
        <v>-0.94222234066865829</v>
      </c>
      <c r="Y433">
        <f t="shared" si="237"/>
        <v>-0.97974892356068433</v>
      </c>
      <c r="Z433">
        <f t="shared" si="237"/>
        <v>-0.99810377209514567</v>
      </c>
      <c r="AA433">
        <f t="shared" si="237"/>
        <v>-0.99692771845688688</v>
      </c>
      <c r="AB433">
        <f t="shared" si="237"/>
        <v>-0.97624377567240983</v>
      </c>
      <c r="AC433">
        <f t="shared" si="237"/>
        <v>-0.93645668729079623</v>
      </c>
      <c r="AD433">
        <f t="shared" si="237"/>
        <v>-0.87834500735887377</v>
      </c>
      <c r="AE433">
        <f t="shared" si="237"/>
        <v>-0.80304586566973057</v>
      </c>
      <c r="AF433">
        <f t="shared" si="237"/>
        <v>-0.7120327163983099</v>
      </c>
      <c r="AG433">
        <f t="shared" si="237"/>
        <v>-0.60708650553895449</v>
      </c>
      <c r="AH433">
        <f t="shared" si="237"/>
        <v>-0.49026082134069943</v>
      </c>
      <c r="AI433">
        <f t="shared" si="237"/>
        <v>-0.36384170967685758</v>
      </c>
      <c r="AJ433">
        <f t="shared" si="237"/>
        <v>-0.23030294068205867</v>
      </c>
      <c r="AK433">
        <f t="shared" si="237"/>
        <v>-9.2257601999511663E-2</v>
      </c>
      <c r="AL433">
        <f t="shared" si="237"/>
        <v>4.7593034137788703E-2</v>
      </c>
      <c r="AM433">
        <f t="shared" si="237"/>
        <v>0.18651236942257576</v>
      </c>
      <c r="AN433">
        <f t="shared" si="237"/>
        <v>0.32178202924972266</v>
      </c>
      <c r="AO433">
        <f t="shared" si="237"/>
        <v>0.4507550558910996</v>
      </c>
      <c r="AP433">
        <f t="shared" si="237"/>
        <v>0.57090770418445358</v>
      </c>
      <c r="AQ433">
        <f t="shared" si="237"/>
        <v>0.67988882619785773</v>
      </c>
      <c r="AR433">
        <f t="shared" si="237"/>
        <v>0.77556587851025016</v>
      </c>
      <c r="AS433">
        <f t="shared" si="237"/>
        <v>0.85606665183725528</v>
      </c>
      <c r="AT433">
        <f t="shared" si="237"/>
        <v>0.91981590643663946</v>
      </c>
      <c r="AU433">
        <f t="shared" si="237"/>
        <v>0.96556619641151786</v>
      </c>
      <c r="AV433">
        <f t="shared" si="237"/>
        <v>0.99242227974111685</v>
      </c>
      <c r="AW433">
        <f t="shared" si="237"/>
        <v>0.9998586363834151</v>
      </c>
      <c r="AX433">
        <f t="shared" si="237"/>
        <v>0.98772975165530785</v>
      </c>
      <c r="AY433">
        <f t="shared" si="237"/>
        <v>0.95627296366502756</v>
      </c>
      <c r="AZ433">
        <f t="shared" si="237"/>
        <v>0.90610381907824478</v>
      </c>
      <c r="BA433">
        <f t="shared" si="237"/>
        <v>0.83820402809625116</v>
      </c>
      <c r="BB433">
        <f t="shared" si="237"/>
        <v>0.75390225434330405</v>
      </c>
      <c r="BC433">
        <f t="shared" si="237"/>
        <v>0.65484811556676492</v>
      </c>
      <c r="BD433">
        <f t="shared" si="237"/>
        <v>0.54297990390451989</v>
      </c>
      <c r="BE433">
        <f t="shared" si="237"/>
        <v>0.42048665736974811</v>
      </c>
      <c r="BF433">
        <f t="shared" si="237"/>
        <v>0.28976532473849409</v>
      </c>
      <c r="BG433">
        <f t="shared" si="237"/>
        <v>0.15337386203786346</v>
      </c>
      <c r="BH433">
        <f t="shared" si="237"/>
        <v>1.3981178443111898E-2</v>
      </c>
      <c r="BI433">
        <f t="shared" si="237"/>
        <v>-0.12568508895731809</v>
      </c>
      <c r="BJ433">
        <f t="shared" si="237"/>
        <v>-0.26289194958500206</v>
      </c>
      <c r="BK433">
        <f t="shared" si="237"/>
        <v>-0.39495453855187229</v>
      </c>
      <c r="BL433">
        <f t="shared" si="237"/>
        <v>-0.51928865411668557</v>
      </c>
      <c r="BM433">
        <f t="shared" si="237"/>
        <v>-0.63346132536427613</v>
      </c>
      <c r="BN433">
        <f t="shared" si="237"/>
        <v>-0.73523842059884259</v>
      </c>
      <c r="BO433">
        <f t="shared" si="237"/>
        <v>-0.82262836484990043</v>
      </c>
      <c r="BP433">
        <f t="shared" si="237"/>
        <v>-0.89392111102639238</v>
      </c>
      <c r="BQ433">
        <f t="shared" si="237"/>
        <v>-0.94772160213111245</v>
      </c>
      <c r="BR433">
        <f t="shared" si="236"/>
        <v>-0.98297706974659937</v>
      </c>
      <c r="BS433">
        <f t="shared" si="236"/>
        <v>-0.99899763461550362</v>
      </c>
      <c r="BT433">
        <f t="shared" si="236"/>
        <v>-0.99546980620311853</v>
      </c>
      <c r="BU433">
        <f t="shared" si="236"/>
        <v>-0.97246261708254045</v>
      </c>
      <c r="BV433">
        <f t="shared" si="236"/>
        <v>-0.93042627210475326</v>
      </c>
      <c r="BW433">
        <f t="shared" si="236"/>
        <v>-0.8701833387866964</v>
      </c>
      <c r="BX433">
        <f t="shared" si="236"/>
        <v>-0.79291265130386124</v>
      </c>
      <c r="BY433">
        <f t="shared" si="236"/>
        <v>-0.70012624305421745</v>
      </c>
      <c r="BZ433">
        <f t="shared" si="236"/>
        <v>-0.59363975917722334</v>
      </c>
      <c r="CA433">
        <f t="shared" si="236"/>
        <v>-0.47553692799599095</v>
      </c>
      <c r="CB433">
        <f t="shared" si="236"/>
        <v>-0.34812878660567281</v>
      </c>
      <c r="CC433">
        <f t="shared" si="236"/>
        <v>-0.21390845848207321</v>
      </c>
      <c r="CD433">
        <f t="shared" si="236"/>
        <v>-7.5502368022598465E-2</v>
      </c>
      <c r="CE433">
        <f t="shared" si="236"/>
        <v>6.4381153346250469E-2</v>
      </c>
      <c r="CF433">
        <f t="shared" si="236"/>
        <v>0.20300486381875213</v>
      </c>
      <c r="CG433">
        <f t="shared" si="236"/>
        <v>0.33765617357834232</v>
      </c>
      <c r="CH433">
        <f t="shared" si="236"/>
        <v>0.46570022477569695</v>
      </c>
      <c r="CI433">
        <f t="shared" si="236"/>
        <v>0.58463145044709086</v>
      </c>
      <c r="CJ433">
        <f t="shared" si="236"/>
        <v>0.69212260346771326</v>
      </c>
      <c r="CK433">
        <f t="shared" si="236"/>
        <v>0.78607029614103929</v>
      </c>
      <c r="CL433">
        <f t="shared" si="236"/>
        <v>0.86463615930521187</v>
      </c>
      <c r="CM433">
        <f t="shared" si="236"/>
        <v>0.92628281555471825</v>
      </c>
      <c r="CN433">
        <f t="shared" si="236"/>
        <v>0.96980396265311108</v>
      </c>
      <c r="CO433">
        <f t="shared" si="236"/>
        <v>0.99434797846430933</v>
      </c>
      <c r="CP433">
        <f t="shared" si="236"/>
        <v>0.99943458550100472</v>
      </c>
      <c r="CQ433">
        <f t="shared" si="236"/>
        <v>0.98496424899817347</v>
      </c>
      <c r="CR433">
        <f t="shared" si="236"/>
        <v>0.95122012461011241</v>
      </c>
      <c r="CS433">
        <f t="shared" si="236"/>
        <v>0.89886251761844871</v>
      </c>
      <c r="CT433">
        <f t="shared" si="236"/>
        <v>0.82891596207339013</v>
      </c>
      <c r="CU433">
        <f t="shared" si="236"/>
        <v>0.74274917270366947</v>
      </c>
      <c r="CV433">
        <f t="shared" si="236"/>
        <v>0.64204826189636111</v>
      </c>
      <c r="CW433">
        <f t="shared" si="236"/>
        <v>0.52878374583692522</v>
      </c>
      <c r="CX433">
        <f t="shared" si="236"/>
        <v>0.40517198543356203</v>
      </c>
      <c r="CY433">
        <f t="shared" si="236"/>
        <v>0.27363181655016677</v>
      </c>
      <c r="CZ433">
        <f t="shared" si="236"/>
        <v>0.13673721820783183</v>
      </c>
    </row>
    <row r="434" spans="1:104" x14ac:dyDescent="0.25">
      <c r="A434">
        <v>431</v>
      </c>
      <c r="B434" s="4">
        <f t="shared" si="211"/>
        <v>-0.13800000000000001</v>
      </c>
      <c r="C434" s="4">
        <f t="shared" si="212"/>
        <v>6.9929259088913671</v>
      </c>
      <c r="D434">
        <v>0.5</v>
      </c>
      <c r="E434">
        <f t="shared" si="213"/>
        <v>0.99049310182453587</v>
      </c>
      <c r="F434">
        <f t="shared" si="237"/>
        <v>0.96215316952398089</v>
      </c>
      <c r="G434">
        <f t="shared" si="237"/>
        <v>0.91551905279969692</v>
      </c>
      <c r="H434">
        <f t="shared" si="237"/>
        <v>0.85147744325008479</v>
      </c>
      <c r="I434">
        <f t="shared" si="237"/>
        <v>0.77124601499710654</v>
      </c>
      <c r="J434">
        <f t="shared" si="237"/>
        <v>0.67635027207850851</v>
      </c>
      <c r="K434">
        <f t="shared" si="237"/>
        <v>0.56859454282471467</v>
      </c>
      <c r="L434">
        <f t="shared" si="237"/>
        <v>0.45002767272740274</v>
      </c>
      <c r="M434">
        <f t="shared" si="237"/>
        <v>0.32290406810856992</v>
      </c>
      <c r="N434">
        <f t="shared" si="237"/>
        <v>0.18964083129783424</v>
      </c>
      <c r="O434">
        <f t="shared" si="237"/>
        <v>5.2771802340980847E-2</v>
      </c>
      <c r="P434">
        <f t="shared" si="237"/>
        <v>-8.5100618918655183E-2</v>
      </c>
      <c r="Q434">
        <f t="shared" si="237"/>
        <v>-0.22135495434083396</v>
      </c>
      <c r="R434">
        <f t="shared" si="237"/>
        <v>-0.35340049173990734</v>
      </c>
      <c r="S434">
        <f t="shared" si="237"/>
        <v>-0.47872654415872018</v>
      </c>
      <c r="T434">
        <f t="shared" si="237"/>
        <v>-0.59495018755911533</v>
      </c>
      <c r="U434">
        <f t="shared" si="237"/>
        <v>-0.69986156925431497</v>
      </c>
      <c r="V434">
        <f t="shared" si="237"/>
        <v>-0.7914659255978721</v>
      </c>
      <c r="W434">
        <f t="shared" si="237"/>
        <v>-0.86802151001341266</v>
      </c>
      <c r="X434">
        <f t="shared" si="237"/>
        <v>-0.92807271020933269</v>
      </c>
      <c r="Y434">
        <f t="shared" si="237"/>
        <v>-0.97047772489447859</v>
      </c>
      <c r="Z434">
        <f t="shared" si="237"/>
        <v>-0.99443027375536885</v>
      </c>
      <c r="AA434">
        <f t="shared" si="237"/>
        <v>-0.99947492790587678</v>
      </c>
      <c r="AB434">
        <f t="shared" si="237"/>
        <v>-0.98551576931932361</v>
      </c>
      <c r="AC434">
        <f t="shared" si="237"/>
        <v>-0.95281821459430471</v>
      </c>
      <c r="AD434">
        <f t="shared" si="237"/>
        <v>-0.9020039683775346</v>
      </c>
      <c r="AE434">
        <f t="shared" si="237"/>
        <v>-0.83403920239830487</v>
      </c>
      <c r="AF434">
        <f t="shared" si="237"/>
        <v>-0.75021618487598341</v>
      </c>
      <c r="AG434">
        <f t="shared" si="237"/>
        <v>-0.65212870959525937</v>
      </c>
      <c r="AH434">
        <f t="shared" si="237"/>
        <v>-0.54164179183569783</v>
      </c>
      <c r="AI434">
        <f t="shared" si="237"/>
        <v>-0.42085620735102053</v>
      </c>
      <c r="AJ434">
        <f t="shared" si="237"/>
        <v>-0.29206854864674692</v>
      </c>
      <c r="AK434">
        <f t="shared" si="237"/>
        <v>-0.1577275580379929</v>
      </c>
      <c r="AL434">
        <f t="shared" si="237"/>
        <v>-2.0387567761775287E-2</v>
      </c>
      <c r="AM434">
        <f t="shared" si="237"/>
        <v>0.11734006757595546</v>
      </c>
      <c r="AN434">
        <f t="shared" si="237"/>
        <v>0.25283662276499286</v>
      </c>
      <c r="AO434">
        <f t="shared" si="237"/>
        <v>0.38352579389872105</v>
      </c>
      <c r="AP434">
        <f t="shared" si="237"/>
        <v>0.50692268369193005</v>
      </c>
      <c r="AQ434">
        <f t="shared" si="237"/>
        <v>0.62068104881175468</v>
      </c>
      <c r="AR434">
        <f t="shared" si="237"/>
        <v>0.72263791087059226</v>
      </c>
      <c r="AS434">
        <f t="shared" si="237"/>
        <v>0.81085468285667606</v>
      </c>
      <c r="AT434">
        <f t="shared" si="237"/>
        <v>0.88365402903272672</v>
      </c>
      <c r="AU434">
        <f t="shared" si="237"/>
        <v>0.93965175745607188</v>
      </c>
      <c r="AV434">
        <f t="shared" si="237"/>
        <v>0.97778313872235589</v>
      </c>
      <c r="AW434">
        <f t="shared" si="237"/>
        <v>0.99732315051360132</v>
      </c>
      <c r="AX434">
        <f t="shared" si="237"/>
        <v>0.99790026302491497</v>
      </c>
      <c r="AY434">
        <f t="shared" si="237"/>
        <v>0.97950350315653545</v>
      </c>
      <c r="AZ434">
        <f t="shared" si="237"/>
        <v>0.94248266315411677</v>
      </c>
      <c r="BA434">
        <f t="shared" si="237"/>
        <v>0.88754164973020522</v>
      </c>
      <c r="BB434">
        <f t="shared" si="237"/>
        <v>0.81572510012535682</v>
      </c>
      <c r="BC434">
        <f t="shared" si="237"/>
        <v>0.72839851958838453</v>
      </c>
      <c r="BD434">
        <f t="shared" si="237"/>
        <v>0.62722231793764105</v>
      </c>
      <c r="BE434">
        <f t="shared" si="237"/>
        <v>0.5141202388668733</v>
      </c>
      <c r="BF434">
        <f t="shared" si="237"/>
        <v>0.39124278227440112</v>
      </c>
      <c r="BG434">
        <f t="shared" si="237"/>
        <v>0.2609263150959929</v>
      </c>
      <c r="BH434">
        <f t="shared" si="237"/>
        <v>0.1256486480997514</v>
      </c>
      <c r="BI434">
        <f t="shared" si="237"/>
        <v>-1.2018076703228225E-2</v>
      </c>
      <c r="BJ434">
        <f t="shared" si="237"/>
        <v>-0.14945629224324372</v>
      </c>
      <c r="BK434">
        <f t="shared" si="237"/>
        <v>-0.28405277627918046</v>
      </c>
      <c r="BL434">
        <f t="shared" si="237"/>
        <v>-0.41324833867402916</v>
      </c>
      <c r="BM434">
        <f t="shared" si="237"/>
        <v>-0.53458648131497044</v>
      </c>
      <c r="BN434">
        <f t="shared" si="237"/>
        <v>-0.64576010546822971</v>
      </c>
      <c r="BO434">
        <f t="shared" si="237"/>
        <v>-0.74465537848456209</v>
      </c>
      <c r="BP434">
        <f t="shared" si="237"/>
        <v>-0.82939192578276566</v>
      </c>
      <c r="BQ434">
        <f t="shared" si="237"/>
        <v>-0.89835858390903167</v>
      </c>
      <c r="BR434">
        <f t="shared" si="236"/>
        <v>-0.95024403487074316</v>
      </c>
      <c r="BS434">
        <f t="shared" si="236"/>
        <v>-0.98406173926973806</v>
      </c>
      <c r="BT434">
        <f t="shared" si="236"/>
        <v>-0.99916869416151799</v>
      </c>
      <c r="BU434">
        <f t="shared" si="236"/>
        <v>-0.99527765898228815</v>
      </c>
      <c r="BV434">
        <f t="shared" si="236"/>
        <v>-0.97246261708254045</v>
      </c>
      <c r="BW434">
        <f t="shared" si="236"/>
        <v>-0.93115736902269464</v>
      </c>
      <c r="BX434">
        <f t="shared" si="236"/>
        <v>-0.87214728437758537</v>
      </c>
      <c r="BY434">
        <f t="shared" si="236"/>
        <v>-0.79655436887930464</v>
      </c>
      <c r="BZ434">
        <f t="shared" si="236"/>
        <v>-0.70581593082871152</v>
      </c>
      <c r="CA434">
        <f t="shared" si="236"/>
        <v>-0.60165725240810053</v>
      </c>
      <c r="CB434">
        <f t="shared" si="236"/>
        <v>-0.48605878551714288</v>
      </c>
      <c r="CC434">
        <f t="shared" si="236"/>
        <v>-0.36121849586378291</v>
      </c>
      <c r="CD434">
        <f t="shared" si="236"/>
        <v>-0.22951007129188031</v>
      </c>
      <c r="CE434">
        <f t="shared" si="236"/>
        <v>-9.343778896394693E-2</v>
      </c>
      <c r="CF434">
        <f t="shared" si="236"/>
        <v>4.4411100454827941E-2</v>
      </c>
      <c r="CG434">
        <f t="shared" si="236"/>
        <v>0.18141556625383409</v>
      </c>
      <c r="CH434">
        <f t="shared" si="236"/>
        <v>0.31497063342120157</v>
      </c>
      <c r="CI434">
        <f t="shared" si="236"/>
        <v>0.44253691310817544</v>
      </c>
      <c r="CJ434">
        <f t="shared" si="236"/>
        <v>0.5616888860515421</v>
      </c>
      <c r="CK434">
        <f t="shared" si="236"/>
        <v>0.67016102090294505</v>
      </c>
      <c r="CL434">
        <f t="shared" si="236"/>
        <v>0.76589085058056927</v>
      </c>
      <c r="CM434">
        <f t="shared" si="236"/>
        <v>0.84705818759821538</v>
      </c>
      <c r="CN434">
        <f t="shared" si="236"/>
        <v>0.91211973273948355</v>
      </c>
      <c r="CO434">
        <f t="shared" si="236"/>
        <v>0.95983841903477918</v>
      </c>
      <c r="CP434">
        <f t="shared" si="236"/>
        <v>0.9893069331007508</v>
      </c>
      <c r="CQ434">
        <f t="shared" si="236"/>
        <v>0.99996496661218326</v>
      </c>
      <c r="CR434">
        <f t="shared" si="236"/>
        <v>0.99160986989038913</v>
      </c>
      <c r="CS434">
        <f t="shared" si="236"/>
        <v>0.96440050504292874</v>
      </c>
      <c r="CT434">
        <f t="shared" si="236"/>
        <v>0.91885422539184991</v>
      </c>
      <c r="CU434">
        <f t="shared" si="236"/>
        <v>0.85583703862298055</v>
      </c>
      <c r="CV434">
        <f t="shared" si="236"/>
        <v>0.77654714069215247</v>
      </c>
      <c r="CW434">
        <f t="shared" si="236"/>
        <v>0.68249213357130822</v>
      </c>
      <c r="CX434">
        <f t="shared" si="236"/>
        <v>0.5754603600116287</v>
      </c>
      <c r="CY434">
        <f t="shared" si="236"/>
        <v>0.45748690035865625</v>
      </c>
      <c r="CZ434">
        <f t="shared" si="236"/>
        <v>0.33081487794904696</v>
      </c>
    </row>
    <row r="435" spans="1:104" x14ac:dyDescent="0.25">
      <c r="A435">
        <v>432</v>
      </c>
      <c r="B435" s="4">
        <f t="shared" si="211"/>
        <v>-0.13600000000000001</v>
      </c>
      <c r="C435" s="4">
        <f t="shared" si="212"/>
        <v>6.5634781117345025</v>
      </c>
      <c r="D435">
        <v>0.5</v>
      </c>
      <c r="E435">
        <f t="shared" si="213"/>
        <v>0.99076624546534797</v>
      </c>
      <c r="F435">
        <f t="shared" si="237"/>
        <v>0.9632355063070045</v>
      </c>
      <c r="G435">
        <f t="shared" si="237"/>
        <v>0.91791620670006069</v>
      </c>
      <c r="H435">
        <f t="shared" si="237"/>
        <v>0.85564528122102246</v>
      </c>
      <c r="I435">
        <f t="shared" si="237"/>
        <v>0.77757271875092793</v>
      </c>
      <c r="J435">
        <f t="shared" si="237"/>
        <v>0.68514032504525724</v>
      </c>
      <c r="K435">
        <f t="shared" si="237"/>
        <v>0.58005509617306739</v>
      </c>
      <c r="L435">
        <f t="shared" si="237"/>
        <v>0.46425769455160537</v>
      </c>
      <c r="M435">
        <f t="shared" si="237"/>
        <v>0.33988660974551738</v>
      </c>
      <c r="N435">
        <f t="shared" si="237"/>
        <v>0.20923866589141926</v>
      </c>
      <c r="O435">
        <f t="shared" si="237"/>
        <v>7.4726605077322303E-2</v>
      </c>
      <c r="P435">
        <f t="shared" si="237"/>
        <v>-6.116546999375861E-2</v>
      </c>
      <c r="Q435">
        <f t="shared" si="237"/>
        <v>-0.19592797119300157</v>
      </c>
      <c r="R435">
        <f t="shared" si="237"/>
        <v>-0.32707217080730722</v>
      </c>
      <c r="S435">
        <f t="shared" si="237"/>
        <v>-0.45217616214091194</v>
      </c>
      <c r="T435">
        <f t="shared" si="237"/>
        <v>-0.56892958609925659</v>
      </c>
      <c r="U435">
        <f t="shared" si="237"/>
        <v>-0.67517629776651777</v>
      </c>
      <c r="V435">
        <f t="shared" si="237"/>
        <v>-0.76895418503139679</v>
      </c>
      <c r="W435">
        <f t="shared" si="237"/>
        <v>-0.84853140391032889</v>
      </c>
      <c r="X435">
        <f t="shared" si="237"/>
        <v>-0.912438361391958</v>
      </c>
      <c r="Y435">
        <f t="shared" si="237"/>
        <v>-0.95949485515940036</v>
      </c>
      <c r="Z435">
        <f t="shared" si="237"/>
        <v>-0.98883186898723585</v>
      </c>
      <c r="AA435">
        <f t="shared" si="237"/>
        <v>-0.99990762130653277</v>
      </c>
      <c r="AB435">
        <f t="shared" si="237"/>
        <v>-0.99251757056088519</v>
      </c>
      <c r="AC435">
        <f t="shared" si="237"/>
        <v>-0.96679819257946087</v>
      </c>
      <c r="AD435">
        <f t="shared" si="237"/>
        <v>-0.92322446020838866</v>
      </c>
      <c r="AE435">
        <f t="shared" si="237"/>
        <v>-0.862601071745415</v>
      </c>
      <c r="AF435">
        <f t="shared" si="237"/>
        <v>-0.78604759016679138</v>
      </c>
      <c r="AG435">
        <f t="shared" si="237"/>
        <v>-0.6949777675878579</v>
      </c>
      <c r="AH435">
        <f t="shared" si="237"/>
        <v>-0.59107343678303137</v>
      </c>
      <c r="AI435">
        <f t="shared" si="237"/>
        <v>-0.47625345192378926</v>
      </c>
      <c r="AJ435">
        <f t="shared" si="237"/>
        <v>-0.35263825212185718</v>
      </c>
      <c r="AK435">
        <f t="shared" si="237"/>
        <v>-0.22251070220068125</v>
      </c>
      <c r="AL435">
        <f t="shared" si="237"/>
        <v>-8.8273933868596999E-2</v>
      </c>
      <c r="AM435">
        <f t="shared" si="237"/>
        <v>4.7593034137788703E-2</v>
      </c>
      <c r="AN435">
        <f t="shared" si="237"/>
        <v>0.18258107735459908</v>
      </c>
      <c r="AO435">
        <f t="shared" si="237"/>
        <v>0.31419730286947928</v>
      </c>
      <c r="AP435">
        <f t="shared" si="237"/>
        <v>0.44001108684406737</v>
      </c>
      <c r="AQ435">
        <f t="shared" si="237"/>
        <v>0.55769896208176839</v>
      </c>
      <c r="AR435">
        <f t="shared" si="237"/>
        <v>0.66508752667928284</v>
      </c>
      <c r="AS435">
        <f t="shared" si="237"/>
        <v>0.76019358134596671</v>
      </c>
      <c r="AT435">
        <f t="shared" si="237"/>
        <v>0.84126075415471724</v>
      </c>
      <c r="AU435">
        <f t="shared" si="237"/>
        <v>0.90679193635646604</v>
      </c>
      <c r="AV435">
        <f t="shared" si="237"/>
        <v>0.95557693024957979</v>
      </c>
      <c r="AW435">
        <f t="shared" si="237"/>
        <v>0.98671479851689214</v>
      </c>
      <c r="AX435">
        <f t="shared" si="237"/>
        <v>0.99963050229377726</v>
      </c>
      <c r="AY435">
        <f t="shared" si="237"/>
        <v>0.99408552070359923</v>
      </c>
      <c r="AZ435">
        <f t="shared" si="237"/>
        <v>0.97018225574416361</v>
      </c>
      <c r="BA435">
        <f t="shared" si="237"/>
        <v>0.92836214117789484</v>
      </c>
      <c r="BB435">
        <f t="shared" si="237"/>
        <v>0.86939749034982483</v>
      </c>
      <c r="BC435">
        <f t="shared" si="237"/>
        <v>0.79437723348388933</v>
      </c>
      <c r="BD435">
        <f t="shared" si="237"/>
        <v>0.70468680785414139</v>
      </c>
      <c r="BE435">
        <f t="shared" si="237"/>
        <v>0.60198257220932905</v>
      </c>
      <c r="BF435">
        <f t="shared" si="237"/>
        <v>0.4881612179526772</v>
      </c>
      <c r="BG435">
        <f t="shared" si="237"/>
        <v>0.36532474197620191</v>
      </c>
      <c r="BH435">
        <f t="shared" si="237"/>
        <v>0.23574162801403992</v>
      </c>
      <c r="BI435">
        <f t="shared" si="237"/>
        <v>0.10180495339851615</v>
      </c>
      <c r="BJ435">
        <f t="shared" si="237"/>
        <v>-3.4011805117194767E-2</v>
      </c>
      <c r="BK435">
        <f t="shared" si="237"/>
        <v>-0.1692004503134405</v>
      </c>
      <c r="BL435">
        <f t="shared" si="237"/>
        <v>-0.30126438465899158</v>
      </c>
      <c r="BM435">
        <f t="shared" si="237"/>
        <v>-0.42776471624859613</v>
      </c>
      <c r="BN435">
        <f t="shared" si="237"/>
        <v>-0.5463652990613499</v>
      </c>
      <c r="BO435">
        <f t="shared" si="237"/>
        <v>-0.65487587575853667</v>
      </c>
      <c r="BP435">
        <f t="shared" si="237"/>
        <v>-0.75129252628088294</v>
      </c>
      <c r="BQ435">
        <f t="shared" si="237"/>
        <v>-0.83383467526043686</v>
      </c>
      <c r="BR435">
        <f t="shared" si="236"/>
        <v>-0.90097797481231945</v>
      </c>
      <c r="BS435">
        <f t="shared" si="236"/>
        <v>-0.95148245544311172</v>
      </c>
      <c r="BT435">
        <f t="shared" si="236"/>
        <v>-0.98441542519872516</v>
      </c>
      <c r="BU435">
        <f t="shared" si="236"/>
        <v>-0.99916869416151799</v>
      </c>
      <c r="BV435">
        <f t="shared" si="236"/>
        <v>-0.99546980620311853</v>
      </c>
      <c r="BW435">
        <f t="shared" si="236"/>
        <v>-0.97338707057044482</v>
      </c>
      <c r="BX435">
        <f t="shared" si="236"/>
        <v>-0.93332830038406778</v>
      </c>
      <c r="BY435">
        <f t="shared" si="236"/>
        <v>-0.87603328134571057</v>
      </c>
      <c r="BZ435">
        <f t="shared" si="236"/>
        <v>-0.80256010973908942</v>
      </c>
      <c r="CA435">
        <f t="shared" si="236"/>
        <v>-0.71426565202719894</v>
      </c>
      <c r="CB435">
        <f t="shared" si="236"/>
        <v>-0.6127804869086052</v>
      </c>
      <c r="CC435">
        <f t="shared" si="236"/>
        <v>-0.49997879259053279</v>
      </c>
      <c r="CD435">
        <f t="shared" si="236"/>
        <v>-0.37794373538583659</v>
      </c>
      <c r="CE435">
        <f t="shared" si="236"/>
        <v>-0.24892899882021419</v>
      </c>
      <c r="CF435">
        <f t="shared" si="236"/>
        <v>-0.11531716371126842</v>
      </c>
      <c r="CG435">
        <f t="shared" si="236"/>
        <v>2.0424292164361577E-2</v>
      </c>
      <c r="CH435">
        <f t="shared" si="236"/>
        <v>0.15578856223921386</v>
      </c>
      <c r="CI435">
        <f t="shared" si="236"/>
        <v>0.28827580562801791</v>
      </c>
      <c r="CJ435">
        <f t="shared" si="236"/>
        <v>0.41543931296192732</v>
      </c>
      <c r="CK435">
        <f t="shared" si="236"/>
        <v>0.53493069101596524</v>
      </c>
      <c r="CL435">
        <f t="shared" si="236"/>
        <v>0.64454323168221839</v>
      </c>
      <c r="CM435">
        <f t="shared" si="236"/>
        <v>0.74225266437182025</v>
      </c>
      <c r="CN435">
        <f t="shared" si="236"/>
        <v>0.82625453925042058</v>
      </c>
      <c r="CO435">
        <f t="shared" si="236"/>
        <v>0.89499755093186117</v>
      </c>
      <c r="CP435">
        <f t="shared" si="236"/>
        <v>0.94721218722446199</v>
      </c>
      <c r="CQ435">
        <f t="shared" si="236"/>
        <v>0.98193417385894044</v>
      </c>
      <c r="CR435">
        <f t="shared" si="236"/>
        <v>0.99852228223221895</v>
      </c>
      <c r="CS435">
        <f t="shared" si="236"/>
        <v>0.99667017130247193</v>
      </c>
      <c r="CT435">
        <f t="shared" si="236"/>
        <v>0.97641204494509182</v>
      </c>
      <c r="CU435">
        <f t="shared" si="236"/>
        <v>0.93812202029231029</v>
      </c>
      <c r="CV435">
        <f t="shared" si="236"/>
        <v>0.88250721872166726</v>
      </c>
      <c r="CW435">
        <f t="shared" si="236"/>
        <v>0.81059470708555581</v>
      </c>
      <c r="CX435">
        <f t="shared" si="236"/>
        <v>0.72371253034481109</v>
      </c>
      <c r="CY435">
        <f t="shared" si="236"/>
        <v>0.6234651858863558</v>
      </c>
      <c r="CZ435">
        <f t="shared" si="236"/>
        <v>0.51170399245314746</v>
      </c>
    </row>
    <row r="436" spans="1:104" x14ac:dyDescent="0.25">
      <c r="A436">
        <v>433</v>
      </c>
      <c r="B436" s="4">
        <f t="shared" si="211"/>
        <v>-0.13400000000000001</v>
      </c>
      <c r="C436" s="4">
        <f t="shared" si="212"/>
        <v>5.8530197443513314</v>
      </c>
      <c r="D436">
        <v>0.5</v>
      </c>
      <c r="E436">
        <f t="shared" si="213"/>
        <v>0.99103542604249928</v>
      </c>
      <c r="F436">
        <f t="shared" si="237"/>
        <v>0.96430243134247606</v>
      </c>
      <c r="G436">
        <f t="shared" si="237"/>
        <v>0.92028031571611812</v>
      </c>
      <c r="H436">
        <f t="shared" si="237"/>
        <v>0.85975835818602175</v>
      </c>
      <c r="I436">
        <f t="shared" si="237"/>
        <v>0.78382166588084923</v>
      </c>
      <c r="J436">
        <f t="shared" si="237"/>
        <v>0.69383171898911622</v>
      </c>
      <c r="K436">
        <f t="shared" si="237"/>
        <v>0.59140196057950767</v>
      </c>
      <c r="L436">
        <f t="shared" si="237"/>
        <v>0.47836886894144715</v>
      </c>
      <c r="M436">
        <f t="shared" si="237"/>
        <v>0.35675903109420365</v>
      </c>
      <c r="N436">
        <f t="shared" si="237"/>
        <v>0.22875280780845939</v>
      </c>
      <c r="O436">
        <f t="shared" si="237"/>
        <v>9.6645241595545328E-2</v>
      </c>
      <c r="P436">
        <f t="shared" si="237"/>
        <v>-3.7195091449216088E-2</v>
      </c>
      <c r="Q436">
        <f t="shared" si="237"/>
        <v>-0.1703685481976725</v>
      </c>
      <c r="R436">
        <f t="shared" si="237"/>
        <v>-0.30048744204542904</v>
      </c>
      <c r="S436">
        <f t="shared" si="237"/>
        <v>-0.42521885209815258</v>
      </c>
      <c r="T436">
        <f t="shared" si="237"/>
        <v>-0.5423264504553611</v>
      </c>
      <c r="U436">
        <f t="shared" si="237"/>
        <v>-0.64971059766413775</v>
      </c>
      <c r="V436">
        <f t="shared" si="237"/>
        <v>-0.74544598746544999</v>
      </c>
      <c r="W436">
        <f t="shared" si="237"/>
        <v>-0.8278161658948503</v>
      </c>
      <c r="X436">
        <f t="shared" si="237"/>
        <v>-0.89534430583949209</v>
      </c>
      <c r="Y436">
        <f t="shared" si="237"/>
        <v>-0.94681968528988336</v>
      </c>
      <c r="Z436">
        <f t="shared" si="237"/>
        <v>-0.9813193945538774</v>
      </c>
      <c r="AA436">
        <f t="shared" si="237"/>
        <v>-0.99822488324105507</v>
      </c>
      <c r="AB436">
        <f t="shared" si="237"/>
        <v>-0.99723305034416887</v>
      </c>
      <c r="AC436">
        <f t="shared" si="237"/>
        <v>-0.97836167858193412</v>
      </c>
      <c r="AD436">
        <f t="shared" si="237"/>
        <v>-0.94194911557003469</v>
      </c>
      <c r="AE436">
        <f t="shared" si="237"/>
        <v>-0.88864820753667517</v>
      </c>
      <c r="AF436">
        <f t="shared" si="237"/>
        <v>-0.81941459434598984</v>
      </c>
      <c r="AG436">
        <f t="shared" si="237"/>
        <v>-0.73548957568956441</v>
      </c>
      <c r="AH436">
        <f t="shared" si="237"/>
        <v>-0.63837785564065885</v>
      </c>
      <c r="AI436">
        <f t="shared" si="237"/>
        <v>-0.52982056459231108</v>
      </c>
      <c r="AJ436">
        <f t="shared" si="237"/>
        <v>-0.41176404227297758</v>
      </c>
      <c r="AK436">
        <f t="shared" si="237"/>
        <v>-0.28632494153365284</v>
      </c>
      <c r="AL436">
        <f t="shared" si="237"/>
        <v>-0.15575227856581794</v>
      </c>
      <c r="AM436">
        <f t="shared" si="237"/>
        <v>-2.2387109957477145E-2</v>
      </c>
      <c r="AN436">
        <f t="shared" si="237"/>
        <v>0.11137944045667979</v>
      </c>
      <c r="AO436">
        <f t="shared" si="237"/>
        <v>0.2431490524081997</v>
      </c>
      <c r="AP436">
        <f t="shared" si="237"/>
        <v>0.37055920903370054</v>
      </c>
      <c r="AQ436">
        <f t="shared" si="237"/>
        <v>0.49132555478916939</v>
      </c>
      <c r="AR436">
        <f t="shared" si="237"/>
        <v>0.60328285199840392</v>
      </c>
      <c r="AS436">
        <f t="shared" si="237"/>
        <v>0.70442380171957497</v>
      </c>
      <c r="AT436">
        <f t="shared" si="237"/>
        <v>0.79293503290486755</v>
      </c>
      <c r="AU436">
        <f t="shared" si="237"/>
        <v>0.8672296145982229</v>
      </c>
      <c r="AV436">
        <f t="shared" si="237"/>
        <v>0.92597550825517683</v>
      </c>
      <c r="AW436">
        <f t="shared" si="237"/>
        <v>0.96811945005895472</v>
      </c>
      <c r="AX436">
        <f t="shared" si="237"/>
        <v>0.99290583504323604</v>
      </c>
      <c r="AY436">
        <f t="shared" si="237"/>
        <v>0.99989026444535911</v>
      </c>
      <c r="AZ436">
        <f t="shared" si="237"/>
        <v>0.98894751339747144</v>
      </c>
      <c r="BA436">
        <f t="shared" si="237"/>
        <v>0.9602737761017075</v>
      </c>
      <c r="BB436">
        <f t="shared" si="237"/>
        <v>0.91438314823531941</v>
      </c>
      <c r="BC436">
        <f t="shared" si="237"/>
        <v>0.85209840965323513</v>
      </c>
      <c r="BD436">
        <f t="shared" si="237"/>
        <v>0.77453627264634106</v>
      </c>
      <c r="BE436">
        <f t="shared" si="237"/>
        <v>0.68308736024163641</v>
      </c>
      <c r="BF436">
        <f t="shared" si="237"/>
        <v>0.57939127351629138</v>
      </c>
      <c r="BG436">
        <f t="shared" si="237"/>
        <v>0.46530719494741252</v>
      </c>
      <c r="BH436">
        <f t="shared" si="237"/>
        <v>0.34288055485440627</v>
      </c>
      <c r="BI436">
        <f t="shared" si="237"/>
        <v>0.21430635857623762</v>
      </c>
      <c r="BJ436">
        <f t="shared" si="237"/>
        <v>8.1889831896031093E-2</v>
      </c>
      <c r="BK436">
        <f t="shared" si="237"/>
        <v>-5.1994909692974836E-2</v>
      </c>
      <c r="BL436">
        <f t="shared" si="237"/>
        <v>-0.18494742685526827</v>
      </c>
      <c r="BM436">
        <f t="shared" si="237"/>
        <v>-0.31458399424497469</v>
      </c>
      <c r="BN436">
        <f t="shared" si="237"/>
        <v>-0.43858033867016932</v>
      </c>
      <c r="BO436">
        <f t="shared" si="237"/>
        <v>-0.55471331133073676</v>
      </c>
      <c r="BP436">
        <f t="shared" si="237"/>
        <v>-0.66090074698203505</v>
      </c>
      <c r="BQ436">
        <f t="shared" ref="BQ436:CZ439" si="238">COS(BQ$2*$B436)</f>
        <v>-0.75523879538355754</v>
      </c>
      <c r="BR436">
        <f t="shared" si="238"/>
        <v>-0.83603605571150053</v>
      </c>
      <c r="BS436">
        <f t="shared" si="238"/>
        <v>-0.90184390193431685</v>
      </c>
      <c r="BT436">
        <f t="shared" si="238"/>
        <v>-0.95148245544311172</v>
      </c>
      <c r="BU436">
        <f t="shared" si="238"/>
        <v>-0.98406173926973806</v>
      </c>
      <c r="BV436">
        <f t="shared" si="238"/>
        <v>-0.99899763461550362</v>
      </c>
      <c r="BW436">
        <f t="shared" si="238"/>
        <v>-0.99602235360351121</v>
      </c>
      <c r="BX436">
        <f t="shared" si="238"/>
        <v>-0.97518924048711386</v>
      </c>
      <c r="BY436">
        <f t="shared" si="238"/>
        <v>-0.93687181523290486</v>
      </c>
      <c r="BZ436">
        <f t="shared" si="238"/>
        <v>-0.88175707662598912</v>
      </c>
      <c r="CA436">
        <f t="shared" si="238"/>
        <v>-0.81083318496714674</v>
      </c>
      <c r="CB436">
        <f t="shared" si="238"/>
        <v>-0.72537174520063652</v>
      </c>
      <c r="CC436">
        <f t="shared" si="238"/>
        <v>-0.6269050081210612</v>
      </c>
      <c r="CD436">
        <f t="shared" si="238"/>
        <v>-0.51719839842222981</v>
      </c>
      <c r="CE436">
        <f t="shared" si="238"/>
        <v>-0.39821886213668295</v>
      </c>
      <c r="CF436">
        <f t="shared" si="238"/>
        <v>-0.27209960096934382</v>
      </c>
      <c r="CG436">
        <f t="shared" si="238"/>
        <v>-0.1411018258086125</v>
      </c>
      <c r="CH436">
        <f t="shared" si="238"/>
        <v>-7.574215141881775E-3</v>
      </c>
      <c r="CI436">
        <f t="shared" si="238"/>
        <v>0.12608919474846603</v>
      </c>
      <c r="CJ436">
        <f t="shared" si="238"/>
        <v>0.25749193281568694</v>
      </c>
      <c r="CK436">
        <f t="shared" si="238"/>
        <v>0.38427805993253578</v>
      </c>
      <c r="CL436">
        <f t="shared" si="238"/>
        <v>0.50417440887236431</v>
      </c>
      <c r="CM436">
        <f t="shared" si="238"/>
        <v>0.61503134026056183</v>
      </c>
      <c r="CN436">
        <f t="shared" si="238"/>
        <v>0.71486128377686609</v>
      </c>
      <c r="CO436">
        <f t="shared" si="238"/>
        <v>0.80187437359762592</v>
      </c>
      <c r="CP436">
        <f t="shared" si="238"/>
        <v>0.87451053916490595</v>
      </c>
      <c r="CQ436">
        <f t="shared" si="238"/>
        <v>0.93146747592227064</v>
      </c>
      <c r="CR436">
        <f t="shared" si="238"/>
        <v>0.97172399452581182</v>
      </c>
      <c r="CS436">
        <f t="shared" si="238"/>
        <v>0.99455832989894366</v>
      </c>
      <c r="CT436">
        <f t="shared" si="238"/>
        <v>0.99956108186522041</v>
      </c>
      <c r="CU436">
        <f t="shared" si="238"/>
        <v>0.98664255534465684</v>
      </c>
      <c r="CV436">
        <f t="shared" si="238"/>
        <v>0.95603436851008383</v>
      </c>
      <c r="CW436">
        <f t="shared" si="238"/>
        <v>0.90828530007066854</v>
      </c>
      <c r="CX436">
        <f t="shared" si="238"/>
        <v>0.84425145013726455</v>
      </c>
      <c r="CY436">
        <f t="shared" si="238"/>
        <v>0.76508089107689625</v>
      </c>
      <c r="CZ436">
        <f t="shared" si="238"/>
        <v>0.67219308355346807</v>
      </c>
    </row>
    <row r="437" spans="1:104" x14ac:dyDescent="0.25">
      <c r="A437">
        <v>434</v>
      </c>
      <c r="B437" s="4">
        <f t="shared" si="211"/>
        <v>-0.13200000000000001</v>
      </c>
      <c r="C437" s="4">
        <f t="shared" si="212"/>
        <v>4.8818326925025097</v>
      </c>
      <c r="D437">
        <v>0.5</v>
      </c>
      <c r="E437">
        <f t="shared" si="213"/>
        <v>0.99130064247926775</v>
      </c>
      <c r="F437">
        <f t="shared" ref="F437:BQ440" si="239">COS(F$2*$B437)</f>
        <v>0.96535392755961802</v>
      </c>
      <c r="G437">
        <f t="shared" si="239"/>
        <v>0.92261129474019998</v>
      </c>
      <c r="H437">
        <f t="shared" si="239"/>
        <v>0.86381641090956052</v>
      </c>
      <c r="I437">
        <f t="shared" si="239"/>
        <v>0.78999223149736508</v>
      </c>
      <c r="J437">
        <f t="shared" si="239"/>
        <v>0.70242320236437628</v>
      </c>
      <c r="K437">
        <f t="shared" si="239"/>
        <v>0.60263291209493675</v>
      </c>
      <c r="L437">
        <f t="shared" si="239"/>
        <v>0.49235758351334952</v>
      </c>
      <c r="M437">
        <f t="shared" si="239"/>
        <v>0.37351586563770933</v>
      </c>
      <c r="N437">
        <f t="shared" si="239"/>
        <v>0.2481754516523729</v>
      </c>
      <c r="O437">
        <f t="shared" si="239"/>
        <v>0.11851710370345009</v>
      </c>
      <c r="P437">
        <f t="shared" si="239"/>
        <v>-1.3203289560348956E-2</v>
      </c>
      <c r="Q437">
        <f t="shared" si="239"/>
        <v>-0.14469396255147754</v>
      </c>
      <c r="R437">
        <f t="shared" si="239"/>
        <v>-0.27366714651995244</v>
      </c>
      <c r="S437">
        <f t="shared" si="239"/>
        <v>-0.39787887378991599</v>
      </c>
      <c r="T437">
        <f t="shared" si="239"/>
        <v>-0.51516801991379013</v>
      </c>
      <c r="U437">
        <f t="shared" si="239"/>
        <v>-0.62349390446070874</v>
      </c>
      <c r="V437">
        <f t="shared" si="239"/>
        <v>-0.72097179623382535</v>
      </c>
      <c r="W437">
        <f t="shared" si="239"/>
        <v>-0.80590570517133653</v>
      </c>
      <c r="X437">
        <f t="shared" si="239"/>
        <v>-0.87681789039428149</v>
      </c>
      <c r="Y437">
        <f t="shared" si="239"/>
        <v>-0.93247457099899811</v>
      </c>
      <c r="Z437">
        <f t="shared" si="239"/>
        <v>-0.9719073922594913</v>
      </c>
      <c r="AA437">
        <f t="shared" si="239"/>
        <v>-0.99443027375536885</v>
      </c>
      <c r="AB437">
        <f t="shared" si="239"/>
        <v>-0.9996513462895712</v>
      </c>
      <c r="AC437">
        <f t="shared" si="239"/>
        <v>-0.98747976990886488</v>
      </c>
      <c r="AD437">
        <f t="shared" si="239"/>
        <v>-0.95812731440230325</v>
      </c>
      <c r="AE437">
        <f t="shared" si="239"/>
        <v>-0.91210467477901247</v>
      </c>
      <c r="AF437">
        <f t="shared" si="239"/>
        <v>-0.85021258583125381</v>
      </c>
      <c r="AG437">
        <f t="shared" si="239"/>
        <v>-0.77352789037795044</v>
      </c>
      <c r="AH437">
        <f t="shared" si="239"/>
        <v>-0.6833848035833362</v>
      </c>
      <c r="AI437">
        <f t="shared" si="239"/>
        <v>-0.58135169932750774</v>
      </c>
      <c r="AJ437">
        <f t="shared" si="239"/>
        <v>-0.46920382251620951</v>
      </c>
      <c r="AK437">
        <f t="shared" si="239"/>
        <v>-0.34889240210058586</v>
      </c>
      <c r="AL437">
        <f t="shared" si="239"/>
        <v>-0.22251070220068125</v>
      </c>
      <c r="AM437">
        <f t="shared" si="239"/>
        <v>-9.2257601999511663E-2</v>
      </c>
      <c r="AN437">
        <f t="shared" si="239"/>
        <v>3.9600661929257153E-2</v>
      </c>
      <c r="AO437">
        <f t="shared" si="239"/>
        <v>0.17076992522566456</v>
      </c>
      <c r="AP437">
        <f t="shared" si="239"/>
        <v>0.29896801125541844</v>
      </c>
      <c r="AQ437">
        <f t="shared" si="239"/>
        <v>0.42196443805082678</v>
      </c>
      <c r="AR437">
        <f t="shared" si="239"/>
        <v>0.53761922583095634</v>
      </c>
      <c r="AS437">
        <f t="shared" si="239"/>
        <v>0.64392012990004033</v>
      </c>
      <c r="AT437">
        <f t="shared" si="239"/>
        <v>0.73901765111953133</v>
      </c>
      <c r="AU437">
        <f t="shared" si="239"/>
        <v>0.82125721481658054</v>
      </c>
      <c r="AV437">
        <f t="shared" si="239"/>
        <v>0.88920795825728938</v>
      </c>
      <c r="AW437">
        <f t="shared" si="239"/>
        <v>0.94168762581967758</v>
      </c>
      <c r="AX437">
        <f t="shared" si="239"/>
        <v>0.97778313872235567</v>
      </c>
      <c r="AY437">
        <f t="shared" si="239"/>
        <v>0.99686648142205481</v>
      </c>
      <c r="AZ437">
        <f t="shared" si="239"/>
        <v>0.9986056282771042</v>
      </c>
      <c r="BA437">
        <f t="shared" si="239"/>
        <v>0.98297032036695775</v>
      </c>
      <c r="BB437">
        <f t="shared" si="239"/>
        <v>0.95023259195852927</v>
      </c>
      <c r="BC437">
        <f t="shared" si="239"/>
        <v>0.90096203745950243</v>
      </c>
      <c r="BD437">
        <f t="shared" si="239"/>
        <v>0.83601590120753999</v>
      </c>
      <c r="BE437">
        <f t="shared" si="239"/>
        <v>0.75652416252033494</v>
      </c>
      <c r="BF437">
        <f t="shared" si="239"/>
        <v>0.66386987550745602</v>
      </c>
      <c r="BG437">
        <f t="shared" si="239"/>
        <v>0.55966510570600969</v>
      </c>
      <c r="BH437">
        <f t="shared" si="239"/>
        <v>0.44572288221173412</v>
      </c>
      <c r="BI437">
        <f t="shared" si="239"/>
        <v>0.32402565330239635</v>
      </c>
      <c r="BJ437">
        <f t="shared" si="239"/>
        <v>0.19669079438512502</v>
      </c>
      <c r="BK437">
        <f t="shared" si="239"/>
        <v>6.5933768385068425E-2</v>
      </c>
      <c r="BL437">
        <f t="shared" si="239"/>
        <v>-6.597042046272987E-2</v>
      </c>
      <c r="BM437">
        <f t="shared" si="239"/>
        <v>-0.19672680876373153</v>
      </c>
      <c r="BN437">
        <f t="shared" si="239"/>
        <v>-0.32406040337803804</v>
      </c>
      <c r="BO437">
        <f t="shared" si="239"/>
        <v>-0.44575576337774636</v>
      </c>
      <c r="BP437">
        <f t="shared" si="239"/>
        <v>-0.55969554587235482</v>
      </c>
      <c r="BQ437">
        <f t="shared" si="239"/>
        <v>-0.66389734505435327</v>
      </c>
      <c r="BR437">
        <f t="shared" si="238"/>
        <v>-0.75654818351296627</v>
      </c>
      <c r="BS437">
        <f t="shared" si="238"/>
        <v>-0.83603605571150053</v>
      </c>
      <c r="BT437">
        <f t="shared" si="238"/>
        <v>-0.90097797481231945</v>
      </c>
      <c r="BU437">
        <f t="shared" si="238"/>
        <v>-0.95024403487074316</v>
      </c>
      <c r="BV437">
        <f t="shared" si="238"/>
        <v>-0.98297706974659937</v>
      </c>
      <c r="BW437">
        <f t="shared" si="238"/>
        <v>-0.99860756669364092</v>
      </c>
      <c r="BX437">
        <f t="shared" si="238"/>
        <v>-0.99686357514952939</v>
      </c>
      <c r="BY437">
        <f t="shared" si="238"/>
        <v>-0.97777543832617564</v>
      </c>
      <c r="BZ437">
        <f t="shared" si="238"/>
        <v>-0.94167526527684187</v>
      </c>
      <c r="CA437">
        <f t="shared" si="238"/>
        <v>-0.88919115262536086</v>
      </c>
      <c r="CB437">
        <f t="shared" si="238"/>
        <v>-0.82123625649195997</v>
      </c>
      <c r="CC437">
        <f t="shared" si="238"/>
        <v>-0.73899290475013646</v>
      </c>
      <c r="CD437">
        <f t="shared" si="238"/>
        <v>-0.6438920260408999</v>
      </c>
      <c r="CE437">
        <f t="shared" si="238"/>
        <v>-0.53758825345310779</v>
      </c>
      <c r="CF437">
        <f t="shared" si="238"/>
        <v>-0.42193113603384641</v>
      </c>
      <c r="CG437">
        <f t="shared" si="238"/>
        <v>-0.29893295901161088</v>
      </c>
      <c r="CH437">
        <f t="shared" si="238"/>
        <v>-0.17073373261903052</v>
      </c>
      <c r="CI437">
        <f t="shared" si="238"/>
        <v>-3.9563958664644294E-2</v>
      </c>
      <c r="CJ437">
        <f t="shared" si="238"/>
        <v>9.2294177332458593E-2</v>
      </c>
      <c r="CK437">
        <f t="shared" si="238"/>
        <v>0.22254651323816765</v>
      </c>
      <c r="CL437">
        <f t="shared" si="238"/>
        <v>0.34892682577657436</v>
      </c>
      <c r="CM437">
        <f t="shared" si="238"/>
        <v>0.46923625990297174</v>
      </c>
      <c r="CN437">
        <f t="shared" si="238"/>
        <v>0.58138158605619472</v>
      </c>
      <c r="CO437">
        <f t="shared" si="238"/>
        <v>0.68341161966327268</v>
      </c>
      <c r="CP437">
        <f t="shared" si="238"/>
        <v>0.77355116924380229</v>
      </c>
      <c r="CQ437">
        <f t="shared" si="238"/>
        <v>0.85023192246066737</v>
      </c>
      <c r="CR437">
        <f t="shared" si="238"/>
        <v>0.91211973273948288</v>
      </c>
      <c r="CS437">
        <f t="shared" si="238"/>
        <v>0.95813783170466738</v>
      </c>
      <c r="CT437">
        <f t="shared" si="238"/>
        <v>0.98748556356557604</v>
      </c>
      <c r="CU437">
        <f t="shared" si="238"/>
        <v>0.99965231549844691</v>
      </c>
      <c r="CV437">
        <f t="shared" si="238"/>
        <v>0.99442640165342011</v>
      </c>
      <c r="CW437">
        <f t="shared" si="238"/>
        <v>0.97189874621631678</v>
      </c>
      <c r="CX437">
        <f t="shared" si="238"/>
        <v>0.93246130144463912</v>
      </c>
      <c r="CY437">
        <f t="shared" si="238"/>
        <v>0.87680022820193226</v>
      </c>
      <c r="CZ437">
        <f t="shared" si="238"/>
        <v>0.80588395764044973</v>
      </c>
    </row>
    <row r="438" spans="1:104" x14ac:dyDescent="0.25">
      <c r="A438">
        <v>435</v>
      </c>
      <c r="B438" s="4">
        <f t="shared" si="211"/>
        <v>-0.13</v>
      </c>
      <c r="C438" s="4">
        <f t="shared" si="212"/>
        <v>3.6812244279860398</v>
      </c>
      <c r="D438">
        <v>0.5</v>
      </c>
      <c r="E438">
        <f t="shared" si="213"/>
        <v>0.99156189371478809</v>
      </c>
      <c r="F438">
        <f t="shared" si="239"/>
        <v>0.96638997813451322</v>
      </c>
      <c r="G438">
        <f t="shared" si="239"/>
        <v>0.92490905985731309</v>
      </c>
      <c r="H438">
        <f t="shared" si="239"/>
        <v>0.86781917967764988</v>
      </c>
      <c r="I438">
        <f t="shared" si="239"/>
        <v>0.79608379854905587</v>
      </c>
      <c r="J438">
        <f t="shared" si="239"/>
        <v>0.7109135380122773</v>
      </c>
      <c r="K438">
        <f t="shared" si="239"/>
        <v>0.61374574948881155</v>
      </c>
      <c r="L438">
        <f t="shared" si="239"/>
        <v>0.50622025723277841</v>
      </c>
      <c r="M438">
        <f t="shared" si="239"/>
        <v>0.39015168430823027</v>
      </c>
      <c r="N438">
        <f t="shared" si="239"/>
        <v>0.26749882862458735</v>
      </c>
      <c r="O438">
        <f t="shared" si="239"/>
        <v>0.14033160584673651</v>
      </c>
      <c r="P438">
        <f t="shared" si="239"/>
        <v>1.0796117058267392E-2</v>
      </c>
      <c r="Q438">
        <f t="shared" si="239"/>
        <v>-0.11892156929661223</v>
      </c>
      <c r="R438">
        <f t="shared" si="239"/>
        <v>-0.24663230996883403</v>
      </c>
      <c r="S438">
        <f t="shared" si="239"/>
        <v>-0.3701808313512871</v>
      </c>
      <c r="T438">
        <f t="shared" si="239"/>
        <v>-0.4874821023343594</v>
      </c>
      <c r="U438">
        <f t="shared" si="239"/>
        <v>-0.59655652173415985</v>
      </c>
      <c r="V438">
        <f t="shared" si="239"/>
        <v>-0.69556332646290209</v>
      </c>
      <c r="W438">
        <f t="shared" si="239"/>
        <v>-0.78283165663806531</v>
      </c>
      <c r="X438">
        <f t="shared" si="239"/>
        <v>-0.85688875336894732</v>
      </c>
      <c r="Y438">
        <f t="shared" si="239"/>
        <v>-0.9164848133487693</v>
      </c>
      <c r="Z438">
        <f t="shared" si="239"/>
        <v>-0.96061408080095234</v>
      </c>
      <c r="AA438">
        <f t="shared" si="239"/>
        <v>-0.98853182082739599</v>
      </c>
      <c r="AB438">
        <f t="shared" si="239"/>
        <v>-0.99976688771292832</v>
      </c>
      <c r="AC438">
        <f t="shared" si="239"/>
        <v>-0.99412967608054625</v>
      </c>
      <c r="AD438">
        <f t="shared" si="239"/>
        <v>-0.97171532071206212</v>
      </c>
      <c r="AE438">
        <f t="shared" si="239"/>
        <v>-0.93290209103330346</v>
      </c>
      <c r="AF438">
        <f t="shared" si="239"/>
        <v>-0.878345007358874</v>
      </c>
      <c r="AG438">
        <f t="shared" si="239"/>
        <v>-0.80896478663008553</v>
      </c>
      <c r="AH438">
        <f t="shared" si="239"/>
        <v>-0.72593230420013988</v>
      </c>
      <c r="AI438">
        <f t="shared" si="239"/>
        <v>-0.63064883389277526</v>
      </c>
      <c r="AJ438">
        <f t="shared" si="239"/>
        <v>-0.52472239980734636</v>
      </c>
      <c r="AK438">
        <f t="shared" si="239"/>
        <v>-0.40994063896230559</v>
      </c>
      <c r="AL438">
        <f t="shared" si="239"/>
        <v>-0.28824063275288159</v>
      </c>
      <c r="AM438">
        <f t="shared" si="239"/>
        <v>-0.16167621635368651</v>
      </c>
      <c r="AN438">
        <f t="shared" si="239"/>
        <v>-3.2383317759724729E-2</v>
      </c>
      <c r="AO438">
        <f t="shared" si="239"/>
        <v>9.7456088588486617E-2</v>
      </c>
      <c r="AP438">
        <f t="shared" si="239"/>
        <v>0.22565080526939571</v>
      </c>
      <c r="AQ438">
        <f t="shared" si="239"/>
        <v>0.35003739099389114</v>
      </c>
      <c r="AR438">
        <f t="shared" si="239"/>
        <v>0.46851667130037711</v>
      </c>
      <c r="AS438">
        <f t="shared" si="239"/>
        <v>0.57908916466921045</v>
      </c>
      <c r="AT438">
        <f t="shared" si="239"/>
        <v>0.67988882619785707</v>
      </c>
      <c r="AU438">
        <f t="shared" si="239"/>
        <v>0.76921453937133266</v>
      </c>
      <c r="AV438">
        <f t="shared" si="239"/>
        <v>0.8455588244661173</v>
      </c>
      <c r="AW438">
        <f t="shared" si="239"/>
        <v>0.90763327909841351</v>
      </c>
      <c r="AX438">
        <f t="shared" si="239"/>
        <v>0.95439032157665404</v>
      </c>
      <c r="AY438">
        <f t="shared" si="239"/>
        <v>0.98504087011281172</v>
      </c>
      <c r="AZ438">
        <f t="shared" si="239"/>
        <v>0.99906765953439025</v>
      </c>
      <c r="BA438">
        <f t="shared" si="239"/>
        <v>0.99623397076143061</v>
      </c>
      <c r="BB438">
        <f t="shared" si="239"/>
        <v>0.97658762572802349</v>
      </c>
      <c r="BC438">
        <f t="shared" si="239"/>
        <v>0.94046018032918477</v>
      </c>
      <c r="BD438">
        <f t="shared" si="239"/>
        <v>0.88846132901309149</v>
      </c>
      <c r="BE438">
        <f t="shared" si="239"/>
        <v>0.82146861544797145</v>
      </c>
      <c r="BF438">
        <f t="shared" si="239"/>
        <v>0.74061262290862007</v>
      </c>
      <c r="BG438">
        <f t="shared" si="239"/>
        <v>0.64725789431272363</v>
      </c>
      <c r="BH438">
        <f t="shared" si="239"/>
        <v>0.54297990390452067</v>
      </c>
      <c r="BI438">
        <f t="shared" si="239"/>
        <v>0.4295384692165567</v>
      </c>
      <c r="BJ438">
        <f t="shared" si="239"/>
        <v>0.30884805201491966</v>
      </c>
      <c r="BK438">
        <f t="shared" si="239"/>
        <v>0.18294544943551747</v>
      </c>
      <c r="BL438">
        <f t="shared" si="239"/>
        <v>5.3955420562648862E-2</v>
      </c>
      <c r="BM438">
        <f t="shared" si="239"/>
        <v>-7.5945171456960739E-2</v>
      </c>
      <c r="BN438">
        <f t="shared" si="239"/>
        <v>-0.20456409661936539</v>
      </c>
      <c r="BO438">
        <f t="shared" si="239"/>
        <v>-0.32973075460294404</v>
      </c>
      <c r="BP438">
        <f t="shared" si="239"/>
        <v>-0.44933280628083883</v>
      </c>
      <c r="BQ438">
        <f t="shared" si="239"/>
        <v>-0.56135182200507294</v>
      </c>
      <c r="BR438">
        <f t="shared" si="238"/>
        <v>-0.66389734505435327</v>
      </c>
      <c r="BS438">
        <f t="shared" si="238"/>
        <v>-0.75523879538355754</v>
      </c>
      <c r="BT438">
        <f t="shared" si="238"/>
        <v>-0.83383467526043686</v>
      </c>
      <c r="BU438">
        <f t="shared" si="238"/>
        <v>-0.89835858390903167</v>
      </c>
      <c r="BV438">
        <f t="shared" si="238"/>
        <v>-0.9477216021311119</v>
      </c>
      <c r="BW438">
        <f t="shared" si="238"/>
        <v>-0.98109066913804532</v>
      </c>
      <c r="BX438">
        <f t="shared" si="238"/>
        <v>-0.99790264146174534</v>
      </c>
      <c r="BY438">
        <f t="shared" si="238"/>
        <v>-0.99787379668354959</v>
      </c>
      <c r="BZ438">
        <f t="shared" si="238"/>
        <v>-0.9810046215940661</v>
      </c>
      <c r="CA438">
        <f t="shared" si="238"/>
        <v>-0.94757980397799324</v>
      </c>
      <c r="CB438">
        <f t="shared" si="238"/>
        <v>-0.89816342816254646</v>
      </c>
      <c r="CC438">
        <f t="shared" si="238"/>
        <v>-0.83358945541044882</v>
      </c>
      <c r="CD438">
        <f t="shared" si="238"/>
        <v>-0.7549476498123795</v>
      </c>
      <c r="CE438">
        <f t="shared" si="238"/>
        <v>-0.66356518719653579</v>
      </c>
      <c r="CF438">
        <f t="shared" si="238"/>
        <v>-0.56098425742722879</v>
      </c>
      <c r="CG438">
        <f t="shared" si="238"/>
        <v>-0.44893603808091836</v>
      </c>
      <c r="CH438">
        <f t="shared" si="238"/>
        <v>-0.32931147872543204</v>
      </c>
      <c r="CI438">
        <f t="shared" si="238"/>
        <v>-0.20412938885309304</v>
      </c>
      <c r="CJ438">
        <f t="shared" si="238"/>
        <v>-7.5502368022600228E-2</v>
      </c>
      <c r="CK438">
        <f t="shared" si="238"/>
        <v>5.4398846820214106E-2</v>
      </c>
      <c r="CL438">
        <f t="shared" si="238"/>
        <v>0.18338201516050281</v>
      </c>
      <c r="CM438">
        <f t="shared" si="238"/>
        <v>0.30927038963135189</v>
      </c>
      <c r="CN438">
        <f t="shared" si="238"/>
        <v>0.4299394512650444</v>
      </c>
      <c r="CO438">
        <f t="shared" si="238"/>
        <v>0.54335276332677507</v>
      </c>
      <c r="CP438">
        <f t="shared" si="238"/>
        <v>0.64759633865387733</v>
      </c>
      <c r="CQ438">
        <f t="shared" si="238"/>
        <v>0.74091094051002715</v>
      </c>
      <c r="CR438">
        <f t="shared" si="238"/>
        <v>0.82172177183837825</v>
      </c>
      <c r="CS438">
        <f t="shared" si="238"/>
        <v>0.88866505187143852</v>
      </c>
      <c r="CT438">
        <f t="shared" si="238"/>
        <v>0.94061103158521042</v>
      </c>
      <c r="CU438">
        <f t="shared" si="238"/>
        <v>0.97668305958386403</v>
      </c>
      <c r="CV438">
        <f t="shared" si="238"/>
        <v>0.99627237665504875</v>
      </c>
      <c r="CW438">
        <f t="shared" si="238"/>
        <v>0.99904838931976114</v>
      </c>
      <c r="CX438">
        <f t="shared" si="238"/>
        <v>0.98496424899817381</v>
      </c>
      <c r="CY438">
        <f t="shared" si="238"/>
        <v>0.95425764263622503</v>
      </c>
      <c r="CZ438">
        <f t="shared" si="238"/>
        <v>0.90744678145019619</v>
      </c>
    </row>
    <row r="439" spans="1:104" x14ac:dyDescent="0.25">
      <c r="A439">
        <v>436</v>
      </c>
      <c r="B439" s="4">
        <f t="shared" si="211"/>
        <v>-0.128</v>
      </c>
      <c r="C439" s="4">
        <f t="shared" si="212"/>
        <v>2.2926166787356719</v>
      </c>
      <c r="D439">
        <v>0.5</v>
      </c>
      <c r="E439">
        <f t="shared" si="213"/>
        <v>0.99181917870405556</v>
      </c>
      <c r="F439">
        <f t="shared" si="239"/>
        <v>0.9674105664903746</v>
      </c>
      <c r="G439">
        <f t="shared" si="239"/>
        <v>0.92717352834816125</v>
      </c>
      <c r="H439">
        <f t="shared" si="239"/>
        <v>0.87176640831445484</v>
      </c>
      <c r="I439">
        <f t="shared" si="239"/>
        <v>0.80209575788429266</v>
      </c>
      <c r="J439">
        <f t="shared" si="239"/>
        <v>0.71930150333915732</v>
      </c>
      <c r="K439">
        <f t="shared" si="239"/>
        <v>0.6247382946805784</v>
      </c>
      <c r="L439">
        <f t="shared" si="239"/>
        <v>0.5199533413309696</v>
      </c>
      <c r="M439">
        <f t="shared" si="239"/>
        <v>0.40666109724604504</v>
      </c>
      <c r="N439">
        <f t="shared" si="239"/>
        <v>0.28671520963195551</v>
      </c>
      <c r="O439">
        <f t="shared" si="239"/>
        <v>0.1620781902322094</v>
      </c>
      <c r="P439">
        <f t="shared" si="239"/>
        <v>3.4789305411943493E-2</v>
      </c>
      <c r="Q439">
        <f t="shared" si="239"/>
        <v>-9.306878958949269E-2</v>
      </c>
      <c r="R439">
        <f t="shared" si="239"/>
        <v>-0.21940412631920567</v>
      </c>
      <c r="S439">
        <f t="shared" si="239"/>
        <v>-0.34214965115089818</v>
      </c>
      <c r="T439">
        <f t="shared" si="239"/>
        <v>-0.45929704567752039</v>
      </c>
      <c r="U439">
        <f t="shared" si="239"/>
        <v>-0.56892958609925659</v>
      </c>
      <c r="V439">
        <f t="shared" si="239"/>
        <v>-0.66925350397328542</v>
      </c>
      <c r="W439">
        <f t="shared" si="239"/>
        <v>-0.75862733521193371</v>
      </c>
      <c r="X439">
        <f t="shared" si="239"/>
        <v>-0.83558877713140767</v>
      </c>
      <c r="Y439">
        <f t="shared" si="239"/>
        <v>-0.89887861412566394</v>
      </c>
      <c r="Z439">
        <f t="shared" si="239"/>
        <v>-0.94746132050210352</v>
      </c>
      <c r="AA439">
        <f t="shared" si="239"/>
        <v>-0.98054200338284869</v>
      </c>
      <c r="AB439">
        <f t="shared" si="239"/>
        <v>-0.99757940845790904</v>
      </c>
      <c r="AC439">
        <f t="shared" si="239"/>
        <v>-0.99829477579475312</v>
      </c>
      <c r="AD439">
        <f t="shared" si="239"/>
        <v>-0.98267640080869345</v>
      </c>
      <c r="AE439">
        <f t="shared" si="239"/>
        <v>-0.95097982576911833</v>
      </c>
      <c r="AF439">
        <f t="shared" si="239"/>
        <v>-0.90372365870821203</v>
      </c>
      <c r="AG439">
        <f t="shared" si="239"/>
        <v>-0.84168108814168785</v>
      </c>
      <c r="AH439">
        <f t="shared" si="239"/>
        <v>-0.76586723243463739</v>
      </c>
      <c r="AI439">
        <f t="shared" si="239"/>
        <v>-0.67752253079765201</v>
      </c>
      <c r="AJ439">
        <f t="shared" si="239"/>
        <v>-0.57809244766380352</v>
      </c>
      <c r="AK439">
        <f t="shared" si="239"/>
        <v>-0.46920382251620951</v>
      </c>
      <c r="AL439">
        <f t="shared" si="239"/>
        <v>-0.35263825212185718</v>
      </c>
      <c r="AM439">
        <f t="shared" si="239"/>
        <v>-0.23030294068205867</v>
      </c>
      <c r="AN439">
        <f t="shared" si="239"/>
        <v>-0.10419949483895929</v>
      </c>
      <c r="AO439">
        <f t="shared" si="239"/>
        <v>2.3608825896949608E-2</v>
      </c>
      <c r="AP439">
        <f t="shared" si="239"/>
        <v>0.15103086746151939</v>
      </c>
      <c r="AQ439">
        <f t="shared" si="239"/>
        <v>0.27598179595234085</v>
      </c>
      <c r="AR439">
        <f t="shared" si="239"/>
        <v>0.39641720893592247</v>
      </c>
      <c r="AS439">
        <f t="shared" si="239"/>
        <v>0.51036658522962031</v>
      </c>
      <c r="AT439">
        <f t="shared" si="239"/>
        <v>0.61596552586494835</v>
      </c>
      <c r="AU439">
        <f t="shared" si="239"/>
        <v>0.71148625871714921</v>
      </c>
      <c r="AV439">
        <f t="shared" si="239"/>
        <v>0.79536590769517934</v>
      </c>
      <c r="AW439">
        <f t="shared" si="239"/>
        <v>0.86623206396172825</v>
      </c>
      <c r="AX439">
        <f t="shared" si="239"/>
        <v>0.92292524079610105</v>
      </c>
      <c r="AY439">
        <f t="shared" si="239"/>
        <v>0.96451784470153501</v>
      </c>
      <c r="AZ439">
        <f t="shared" si="239"/>
        <v>0.99032935235846342</v>
      </c>
      <c r="BA439">
        <f t="shared" si="239"/>
        <v>0.99993744510384586</v>
      </c>
      <c r="BB439">
        <f t="shared" si="239"/>
        <v>0.99318491875819259</v>
      </c>
      <c r="BC439">
        <f t="shared" si="239"/>
        <v>0.97018225574416361</v>
      </c>
      <c r="BD439">
        <f t="shared" si="239"/>
        <v>0.93130581741265595</v>
      </c>
      <c r="BE439">
        <f t="shared" si="239"/>
        <v>0.87719168615289589</v>
      </c>
      <c r="BF439">
        <f t="shared" si="239"/>
        <v>0.8087252580397255</v>
      </c>
      <c r="BG439">
        <f t="shared" si="239"/>
        <v>0.72702675629947588</v>
      </c>
      <c r="BH439">
        <f t="shared" si="239"/>
        <v>0.63343290261791396</v>
      </c>
      <c r="BI439">
        <f t="shared" si="239"/>
        <v>0.52947504617777497</v>
      </c>
      <c r="BJ439">
        <f t="shared" si="239"/>
        <v>0.41685410827075131</v>
      </c>
      <c r="BK439">
        <f t="shared" si="239"/>
        <v>0.29741275243124105</v>
      </c>
      <c r="BL439">
        <f t="shared" si="239"/>
        <v>0.17310523543418174</v>
      </c>
      <c r="BM439">
        <f t="shared" si="239"/>
        <v>4.5965432444162742E-2</v>
      </c>
      <c r="BN439">
        <f t="shared" si="239"/>
        <v>-8.1926440523089283E-2</v>
      </c>
      <c r="BO439">
        <f t="shared" si="239"/>
        <v>-0.20847786235167687</v>
      </c>
      <c r="BP439">
        <f t="shared" si="239"/>
        <v>-0.33161824390814532</v>
      </c>
      <c r="BQ439">
        <f t="shared" si="239"/>
        <v>-0.44933280628083883</v>
      </c>
      <c r="BR439">
        <f t="shared" si="238"/>
        <v>-0.55969554587235482</v>
      </c>
      <c r="BS439">
        <f t="shared" si="238"/>
        <v>-0.66090074698203505</v>
      </c>
      <c r="BT439">
        <f t="shared" si="238"/>
        <v>-0.75129252628088294</v>
      </c>
      <c r="BU439">
        <f t="shared" si="238"/>
        <v>-0.82939192578276566</v>
      </c>
      <c r="BV439">
        <f t="shared" si="238"/>
        <v>-0.89392111102639238</v>
      </c>
      <c r="BW439">
        <f t="shared" si="238"/>
        <v>-0.94382427854606088</v>
      </c>
      <c r="BX439">
        <f t="shared" si="238"/>
        <v>-0.97828493055061139</v>
      </c>
      <c r="BY439">
        <f t="shared" si="238"/>
        <v>-0.99673923416846177</v>
      </c>
      <c r="BZ439">
        <f t="shared" si="238"/>
        <v>-0.99888524667953504</v>
      </c>
      <c r="CA439">
        <f t="shared" si="238"/>
        <v>-0.98468785579412699</v>
      </c>
      <c r="CB439">
        <f t="shared" si="238"/>
        <v>-0.95437935414764197</v>
      </c>
      <c r="CC439">
        <f t="shared" si="238"/>
        <v>-0.90845563861151535</v>
      </c>
      <c r="CD439">
        <f t="shared" si="238"/>
        <v>-0.84766809660584108</v>
      </c>
      <c r="CE439">
        <f t="shared" si="238"/>
        <v>-0.77301131216695507</v>
      </c>
      <c r="CF439">
        <f t="shared" si="238"/>
        <v>-0.68570679291890646</v>
      </c>
      <c r="CG439">
        <f t="shared" si="238"/>
        <v>-0.58718298420228821</v>
      </c>
      <c r="CH439">
        <f t="shared" si="238"/>
        <v>-0.47905189736211334</v>
      </c>
      <c r="CI439">
        <f t="shared" si="238"/>
        <v>-0.36308273459433332</v>
      </c>
      <c r="CJ439">
        <f t="shared" si="238"/>
        <v>-0.24117294189183516</v>
      </c>
      <c r="CK439">
        <f t="shared" si="238"/>
        <v>-0.11531716371126842</v>
      </c>
      <c r="CL439">
        <f t="shared" si="238"/>
        <v>1.2425392686652447E-2</v>
      </c>
      <c r="CM439">
        <f t="shared" si="238"/>
        <v>0.13996464925037044</v>
      </c>
      <c r="CN439">
        <f t="shared" si="238"/>
        <v>0.26521385424755306</v>
      </c>
      <c r="CO439">
        <f t="shared" si="238"/>
        <v>0.38612372495112163</v>
      </c>
      <c r="CP439">
        <f t="shared" si="238"/>
        <v>0.5007159772707912</v>
      </c>
      <c r="CQ439">
        <f t="shared" si="238"/>
        <v>0.6071156937303076</v>
      </c>
      <c r="CR439">
        <f t="shared" si="238"/>
        <v>0.70358200019708206</v>
      </c>
      <c r="CS439">
        <f t="shared" si="238"/>
        <v>0.78853654944254559</v>
      </c>
      <c r="CT439">
        <f t="shared" si="238"/>
        <v>0.86058934549538879</v>
      </c>
      <c r="CU439">
        <f t="shared" si="238"/>
        <v>0.91856148625884881</v>
      </c>
      <c r="CV439">
        <f t="shared" si="238"/>
        <v>0.96150445228546721</v>
      </c>
      <c r="CW439">
        <f t="shared" si="238"/>
        <v>0.98871562611328101</v>
      </c>
      <c r="CX439">
        <f t="shared" si="238"/>
        <v>0.99974978824161354</v>
      </c>
      <c r="CY439">
        <f t="shared" si="238"/>
        <v>0.99442640165342011</v>
      </c>
      <c r="CZ439">
        <f t="shared" si="238"/>
        <v>0.97283256569743537</v>
      </c>
    </row>
    <row r="440" spans="1:104" x14ac:dyDescent="0.25">
      <c r="A440">
        <v>437</v>
      </c>
      <c r="B440" s="4">
        <f t="shared" si="211"/>
        <v>-0.126</v>
      </c>
      <c r="C440" s="4">
        <f t="shared" si="212"/>
        <v>0.76621373842458063</v>
      </c>
      <c r="D440">
        <v>0.5</v>
      </c>
      <c r="E440">
        <f t="shared" si="213"/>
        <v>0.99207249641793072</v>
      </c>
      <c r="F440">
        <f t="shared" si="239"/>
        <v>0.96841567629781011</v>
      </c>
      <c r="G440">
        <f t="shared" si="239"/>
        <v>0.92940461869212365</v>
      </c>
      <c r="H440">
        <f t="shared" si="239"/>
        <v>0.87565784419868997</v>
      </c>
      <c r="I440">
        <f t="shared" si="239"/>
        <v>0.80802750831215187</v>
      </c>
      <c r="J440">
        <f t="shared" si="239"/>
        <v>0.72758589049250344</v>
      </c>
      <c r="K440">
        <f t="shared" si="239"/>
        <v>0.63560839316657025</v>
      </c>
      <c r="L440">
        <f t="shared" si="239"/>
        <v>0.53355332021339441</v>
      </c>
      <c r="M440">
        <f t="shared" si="239"/>
        <v>0.42303875554578535</v>
      </c>
      <c r="N440">
        <f t="shared" si="239"/>
        <v>0.30581690837828934</v>
      </c>
      <c r="O440">
        <f t="shared" si="239"/>
        <v>0.18374633193754078</v>
      </c>
      <c r="P440">
        <f t="shared" si="239"/>
        <v>5.8762456087538564E-2</v>
      </c>
      <c r="Q440">
        <f t="shared" si="239"/>
        <v>-6.7153098924713966E-2</v>
      </c>
      <c r="R440">
        <f t="shared" si="239"/>
        <v>-0.19200394107242125</v>
      </c>
      <c r="S440">
        <f t="shared" si="239"/>
        <v>-0.31381055935888247</v>
      </c>
      <c r="T440">
        <f t="shared" si="239"/>
        <v>-0.43064170897852599</v>
      </c>
      <c r="U440">
        <f t="shared" si="239"/>
        <v>-0.54064503121713814</v>
      </c>
      <c r="V440">
        <f t="shared" si="239"/>
        <v>-0.6420764226125466</v>
      </c>
      <c r="W440">
        <f t="shared" si="239"/>
        <v>-0.73332768772750889</v>
      </c>
      <c r="X440">
        <f t="shared" si="239"/>
        <v>-0.81295203709988995</v>
      </c>
      <c r="Y440">
        <f t="shared" si="239"/>
        <v>-0.87968702609995131</v>
      </c>
      <c r="Z440">
        <f t="shared" si="239"/>
        <v>-0.93247457099899811</v>
      </c>
      <c r="AA440">
        <f t="shared" si="239"/>
        <v>-0.97047772489447859</v>
      </c>
      <c r="AB440">
        <f t="shared" si="239"/>
        <v>-0.99309394750912017</v>
      </c>
      <c r="AC440">
        <f t="shared" si="239"/>
        <v>-0.99996465847134197</v>
      </c>
      <c r="AD440">
        <f t="shared" si="239"/>
        <v>-0.99098092260961512</v>
      </c>
      <c r="AE440">
        <f t="shared" si="239"/>
        <v>-0.96628517712038808</v>
      </c>
      <c r="AF440">
        <f t="shared" si="239"/>
        <v>-0.92626897322531632</v>
      </c>
      <c r="AG440">
        <f t="shared" si="239"/>
        <v>-0.87156676812383793</v>
      </c>
      <c r="AH440">
        <f t="shared" si="239"/>
        <v>-0.80304586566973057</v>
      </c>
      <c r="AI440">
        <f t="shared" si="239"/>
        <v>-0.72179266526229802</v>
      </c>
      <c r="AJ440">
        <f t="shared" si="239"/>
        <v>-0.62909543697610903</v>
      </c>
      <c r="AK440">
        <f t="shared" si="239"/>
        <v>-0.52642389602973649</v>
      </c>
      <c r="AL440">
        <f t="shared" si="239"/>
        <v>-0.41540590044043951</v>
      </c>
      <c r="AM440">
        <f t="shared" si="239"/>
        <v>-0.29780164132363307</v>
      </c>
      <c r="AN440">
        <f t="shared" si="239"/>
        <v>-0.17547573505014902</v>
      </c>
      <c r="AO440">
        <f t="shared" si="239"/>
        <v>-5.0367659740311495E-2</v>
      </c>
      <c r="AP440">
        <f t="shared" si="239"/>
        <v>7.5538995175549559E-2</v>
      </c>
      <c r="AQ440">
        <f t="shared" si="239"/>
        <v>0.20024797878172956</v>
      </c>
      <c r="AR440">
        <f t="shared" si="239"/>
        <v>0.32178202924972182</v>
      </c>
      <c r="AS440">
        <f t="shared" si="239"/>
        <v>0.43821422333866866</v>
      </c>
      <c r="AT440">
        <f t="shared" si="239"/>
        <v>0.54769852777715267</v>
      </c>
      <c r="AU440">
        <f t="shared" si="239"/>
        <v>0.64849906813394242</v>
      </c>
      <c r="AV440">
        <f t="shared" si="239"/>
        <v>0.73901765111953133</v>
      </c>
      <c r="AW440">
        <f t="shared" si="239"/>
        <v>0.81781910395219448</v>
      </c>
      <c r="AX440">
        <f t="shared" si="239"/>
        <v>0.88365402903272672</v>
      </c>
      <c r="AY440">
        <f t="shared" si="239"/>
        <v>0.93547861315232472</v>
      </c>
      <c r="AZ440">
        <f t="shared" si="239"/>
        <v>0.9724711771584944</v>
      </c>
      <c r="BA440">
        <f t="shared" si="239"/>
        <v>0.9940452036838977</v>
      </c>
      <c r="BB440">
        <f t="shared" si="239"/>
        <v>0.9998586363834151</v>
      </c>
      <c r="BC440">
        <f t="shared" si="239"/>
        <v>0.9898193032399476</v>
      </c>
      <c r="BD440">
        <f t="shared" si="239"/>
        <v>0.96408637795240815</v>
      </c>
      <c r="BE440">
        <f t="shared" si="239"/>
        <v>0.92306785623558452</v>
      </c>
      <c r="BF440">
        <f t="shared" si="239"/>
        <v>0.86741408704515954</v>
      </c>
      <c r="BG440">
        <f t="shared" si="239"/>
        <v>0.79800746129035927</v>
      </c>
      <c r="BH440">
        <f t="shared" si="239"/>
        <v>0.71594842151976368</v>
      </c>
      <c r="BI440">
        <f t="shared" si="239"/>
        <v>0.62253801439681844</v>
      </c>
      <c r="BJ440">
        <f t="shared" si="239"/>
        <v>0.51925726259566374</v>
      </c>
      <c r="BK440">
        <f t="shared" si="239"/>
        <v>0.407743683176023</v>
      </c>
      <c r="BL440">
        <f t="shared" si="239"/>
        <v>0.28976532473849409</v>
      </c>
      <c r="BM440">
        <f t="shared" si="239"/>
        <v>0.16719273500131823</v>
      </c>
      <c r="BN440">
        <f t="shared" si="239"/>
        <v>4.1969303252903684E-2</v>
      </c>
      <c r="BO440">
        <f t="shared" si="239"/>
        <v>-8.3919552099258679E-2</v>
      </c>
      <c r="BP440">
        <f t="shared" si="239"/>
        <v>-0.20847786235167687</v>
      </c>
      <c r="BQ440">
        <f t="shared" ref="BQ440:CZ443" si="240">COS(BQ$2*$B440)</f>
        <v>-0.32973075460294404</v>
      </c>
      <c r="BR440">
        <f t="shared" si="240"/>
        <v>-0.44575576337774636</v>
      </c>
      <c r="BS440">
        <f t="shared" si="240"/>
        <v>-0.55471331133073676</v>
      </c>
      <c r="BT440">
        <f t="shared" si="240"/>
        <v>-0.65487587575853534</v>
      </c>
      <c r="BU440">
        <f t="shared" si="240"/>
        <v>-0.74465537848456209</v>
      </c>
      <c r="BV440">
        <f t="shared" si="240"/>
        <v>-0.82262836484990043</v>
      </c>
      <c r="BW440">
        <f t="shared" si="240"/>
        <v>-0.88755857259712001</v>
      </c>
      <c r="BX440">
        <f t="shared" si="240"/>
        <v>-0.93841653281721982</v>
      </c>
      <c r="BY440">
        <f t="shared" si="240"/>
        <v>-0.97439589218655687</v>
      </c>
      <c r="BZ440">
        <f t="shared" si="240"/>
        <v>-0.99492619770456836</v>
      </c>
      <c r="CA440">
        <f t="shared" si="240"/>
        <v>-0.99968194123018483</v>
      </c>
      <c r="CB440">
        <f t="shared" si="240"/>
        <v>-0.98858772041573661</v>
      </c>
      <c r="CC440">
        <f t="shared" si="240"/>
        <v>-0.96181943421171745</v>
      </c>
      <c r="CD440">
        <f t="shared" si="240"/>
        <v>-0.91980149398766398</v>
      </c>
      <c r="CE440">
        <f t="shared" si="240"/>
        <v>-0.86320009448684987</v>
      </c>
      <c r="CF440">
        <f t="shared" si="240"/>
        <v>-0.79291265130386235</v>
      </c>
      <c r="CG440">
        <f t="shared" si="240"/>
        <v>-0.71005357235391608</v>
      </c>
      <c r="CH440">
        <f t="shared" si="240"/>
        <v>-0.61593658892737491</v>
      </c>
      <c r="CI440">
        <f t="shared" si="240"/>
        <v>-0.51205392647073633</v>
      </c>
      <c r="CJ440">
        <f t="shared" si="240"/>
        <v>-0.40005264534147911</v>
      </c>
      <c r="CK440">
        <f t="shared" si="240"/>
        <v>-0.28170852665429841</v>
      </c>
      <c r="CL440">
        <f t="shared" si="240"/>
        <v>-0.15889791725881652</v>
      </c>
      <c r="CM440">
        <f t="shared" si="240"/>
        <v>-3.3567980246829415E-2</v>
      </c>
      <c r="CN440">
        <f t="shared" si="240"/>
        <v>9.2294177332458593E-2</v>
      </c>
      <c r="CO440">
        <f t="shared" si="240"/>
        <v>0.21669301006893044</v>
      </c>
      <c r="CP440">
        <f t="shared" si="240"/>
        <v>0.3376561735783406</v>
      </c>
      <c r="CQ440">
        <f t="shared" si="240"/>
        <v>0.45326579603665063</v>
      </c>
      <c r="CR440">
        <f t="shared" si="240"/>
        <v>0.5616888860515421</v>
      </c>
      <c r="CS440">
        <f t="shared" si="240"/>
        <v>0.66120639475406773</v>
      </c>
      <c r="CT440">
        <f t="shared" si="240"/>
        <v>0.75024047133079352</v>
      </c>
      <c r="CU440">
        <f t="shared" si="240"/>
        <v>0.8273794798597438</v>
      </c>
      <c r="CV440">
        <f t="shared" si="240"/>
        <v>0.89140038080805561</v>
      </c>
      <c r="CW440">
        <f t="shared" si="240"/>
        <v>0.94128812233253978</v>
      </c>
      <c r="CX440">
        <f t="shared" si="240"/>
        <v>0.9762517339339235</v>
      </c>
      <c r="CY440">
        <f t="shared" si="240"/>
        <v>0.9957368672997815</v>
      </c>
      <c r="CZ440">
        <f t="shared" si="240"/>
        <v>0.99943458550100472</v>
      </c>
    </row>
    <row r="441" spans="1:104" x14ac:dyDescent="0.25">
      <c r="A441">
        <v>438</v>
      </c>
      <c r="B441" s="4">
        <f t="shared" si="211"/>
        <v>-0.124</v>
      </c>
      <c r="C441" s="4">
        <f t="shared" si="212"/>
        <v>-0.84070971095706759</v>
      </c>
      <c r="D441">
        <v>0.5</v>
      </c>
      <c r="E441">
        <f t="shared" si="213"/>
        <v>0.99232184584314287</v>
      </c>
      <c r="F441">
        <f t="shared" ref="F441:BQ444" si="241">COS(F$2*$B441)</f>
        <v>0.96940529147508447</v>
      </c>
      <c r="G441">
        <f t="shared" si="241"/>
        <v>0.93160225057018864</v>
      </c>
      <c r="H441">
        <f t="shared" si="241"/>
        <v>0.87949323827978698</v>
      </c>
      <c r="I441">
        <f t="shared" si="241"/>
        <v>0.81387845666253389</v>
      </c>
      <c r="J441">
        <f t="shared" si="241"/>
        <v>0.73576550653488115</v>
      </c>
      <c r="K441">
        <f t="shared" si="241"/>
        <v>0.64635391444228252</v>
      </c>
      <c r="L441">
        <f t="shared" si="241"/>
        <v>0.54701671235973226</v>
      </c>
      <c r="M441">
        <f t="shared" si="241"/>
        <v>0.43927935298943144</v>
      </c>
      <c r="N441">
        <f t="shared" si="241"/>
        <v>0.32479628443877623</v>
      </c>
      <c r="O441">
        <f t="shared" si="241"/>
        <v>0.20532554400513037</v>
      </c>
      <c r="P441">
        <f t="shared" si="241"/>
        <v>8.2701761213060401E-2</v>
      </c>
      <c r="Q441">
        <f t="shared" si="241"/>
        <v>-4.1192015322284496E-2</v>
      </c>
      <c r="R441">
        <f t="shared" si="241"/>
        <v>-0.16445323457027694</v>
      </c>
      <c r="S441">
        <f t="shared" si="241"/>
        <v>-0.28518905924502064</v>
      </c>
      <c r="T441">
        <f t="shared" si="241"/>
        <v>-0.40154543279829991</v>
      </c>
      <c r="U441">
        <f t="shared" si="241"/>
        <v>-0.51173555088356459</v>
      </c>
      <c r="V441">
        <f t="shared" si="241"/>
        <v>-0.61406730007437293</v>
      </c>
      <c r="W441">
        <f t="shared" si="241"/>
        <v>-0.70696924247986881</v>
      </c>
      <c r="X441">
        <f t="shared" si="241"/>
        <v>-0.78901474722953113</v>
      </c>
      <c r="Y441">
        <f t="shared" si="241"/>
        <v>-0.85894389825666939</v>
      </c>
      <c r="Z441">
        <f t="shared" si="241"/>
        <v>-0.91568284195799454</v>
      </c>
      <c r="AA441">
        <f t="shared" si="241"/>
        <v>-0.9583602776206348</v>
      </c>
      <c r="AB441">
        <f t="shared" si="241"/>
        <v>-0.98632083738451592</v>
      </c>
      <c r="AC441">
        <f t="shared" si="241"/>
        <v>-0.99913515027327948</v>
      </c>
      <c r="AD441">
        <f t="shared" si="241"/>
        <v>-0.99660643574737739</v>
      </c>
      <c r="AE441">
        <f t="shared" si="241"/>
        <v>-0.97877352552670671</v>
      </c>
      <c r="AF441">
        <f t="shared" si="241"/>
        <v>-0.94591026727874694</v>
      </c>
      <c r="AG441">
        <f t="shared" si="241"/>
        <v>-0.89852131932934687</v>
      </c>
      <c r="AH441">
        <f t="shared" si="241"/>
        <v>-0.83733440097388023</v>
      </c>
      <c r="AI441">
        <f t="shared" si="241"/>
        <v>-0.7632891173953793</v>
      </c>
      <c r="AJ441">
        <f t="shared" si="241"/>
        <v>-0.67752253079765201</v>
      </c>
      <c r="AK441">
        <f t="shared" si="241"/>
        <v>-0.58135169932750852</v>
      </c>
      <c r="AL441">
        <f t="shared" si="241"/>
        <v>-0.47625345192378926</v>
      </c>
      <c r="AM441">
        <f t="shared" si="241"/>
        <v>-0.36384170967685842</v>
      </c>
      <c r="AN441">
        <f t="shared" si="241"/>
        <v>-0.24584270195874</v>
      </c>
      <c r="AO441">
        <f t="shared" si="241"/>
        <v>-0.12406845791266748</v>
      </c>
      <c r="AP441">
        <f t="shared" si="241"/>
        <v>-3.8898037488095281E-4</v>
      </c>
      <c r="AQ441">
        <f t="shared" si="241"/>
        <v>0.1232964704654711</v>
      </c>
      <c r="AR441">
        <f t="shared" si="241"/>
        <v>0.24508854269136174</v>
      </c>
      <c r="AS441">
        <f t="shared" si="241"/>
        <v>0.36311695969152497</v>
      </c>
      <c r="AT441">
        <f t="shared" si="241"/>
        <v>0.47556924070472734</v>
      </c>
      <c r="AU441">
        <f t="shared" si="241"/>
        <v>0.5807185338331482</v>
      </c>
      <c r="AV441">
        <f t="shared" si="241"/>
        <v>0.67695013411253924</v>
      </c>
      <c r="AW441">
        <f t="shared" si="241"/>
        <v>0.76278627941948851</v>
      </c>
      <c r="AX441">
        <f t="shared" si="241"/>
        <v>0.83690884344220051</v>
      </c>
      <c r="AY441">
        <f t="shared" si="241"/>
        <v>0.89817957723454067</v>
      </c>
      <c r="AZ441">
        <f t="shared" si="241"/>
        <v>0.94565758851778525</v>
      </c>
      <c r="BA441">
        <f t="shared" si="241"/>
        <v>0.97861379031254725</v>
      </c>
      <c r="BB441">
        <f t="shared" si="241"/>
        <v>0.9965420970232175</v>
      </c>
      <c r="BC441">
        <f t="shared" si="241"/>
        <v>0.99916719604440374</v>
      </c>
      <c r="BD441">
        <f t="shared" si="241"/>
        <v>0.98644877554618282</v>
      </c>
      <c r="BE441">
        <f t="shared" si="241"/>
        <v>0.95858214351498883</v>
      </c>
      <c r="BF441">
        <f t="shared" si="241"/>
        <v>0.91599522854395776</v>
      </c>
      <c r="BG441">
        <f t="shared" si="241"/>
        <v>0.85934200842951414</v>
      </c>
      <c r="BH441">
        <f t="shared" si="241"/>
        <v>0.78949246748670099</v>
      </c>
      <c r="BI441">
        <f t="shared" si="241"/>
        <v>0.70751923680180706</v>
      </c>
      <c r="BJ441">
        <f t="shared" si="241"/>
        <v>0.61468112257870011</v>
      </c>
      <c r="BK441">
        <f t="shared" si="241"/>
        <v>0.51240377552265548</v>
      </c>
      <c r="BL441">
        <f t="shared" si="241"/>
        <v>0.40225779810857365</v>
      </c>
      <c r="BM441">
        <f t="shared" si="241"/>
        <v>0.28593462592513996</v>
      </c>
      <c r="BN441">
        <f t="shared" si="241"/>
        <v>0.16522055346843417</v>
      </c>
      <c r="BO441">
        <f t="shared" si="241"/>
        <v>4.1969303252903684E-2</v>
      </c>
      <c r="BP441">
        <f t="shared" si="241"/>
        <v>-8.1926440523089283E-2</v>
      </c>
      <c r="BQ441">
        <f t="shared" si="241"/>
        <v>-0.20456409661936539</v>
      </c>
      <c r="BR441">
        <f t="shared" si="240"/>
        <v>-0.32406040337803638</v>
      </c>
      <c r="BS441">
        <f t="shared" si="240"/>
        <v>-0.43858033867016932</v>
      </c>
      <c r="BT441">
        <f t="shared" si="240"/>
        <v>-0.5463652990613499</v>
      </c>
      <c r="BU441">
        <f t="shared" si="240"/>
        <v>-0.64576010546822826</v>
      </c>
      <c r="BV441">
        <f t="shared" si="240"/>
        <v>-0.73523842059884137</v>
      </c>
      <c r="BW441">
        <f t="shared" si="240"/>
        <v>-0.81342618785865017</v>
      </c>
      <c r="BX441">
        <f t="shared" si="240"/>
        <v>-0.87912273178725231</v>
      </c>
      <c r="BY441">
        <f t="shared" si="240"/>
        <v>-0.93131919600093382</v>
      </c>
      <c r="BZ441">
        <f t="shared" si="240"/>
        <v>-0.96921403550234531</v>
      </c>
      <c r="CA441">
        <f t="shared" si="240"/>
        <v>-0.99222532545260345</v>
      </c>
      <c r="CB441">
        <f t="shared" si="240"/>
        <v>-0.99999969738853589</v>
      </c>
      <c r="CC441">
        <f t="shared" si="240"/>
        <v>-0.99241776565774908</v>
      </c>
      <c r="CD441">
        <f t="shared" si="240"/>
        <v>-0.96959596074151444</v>
      </c>
      <c r="CE441">
        <f t="shared" si="240"/>
        <v>-0.93188474131240162</v>
      </c>
      <c r="CF441">
        <f t="shared" si="240"/>
        <v>-0.87986321248284916</v>
      </c>
      <c r="CG441">
        <f t="shared" si="240"/>
        <v>-0.8143302328885148</v>
      </c>
      <c r="CH441">
        <f t="shared" si="240"/>
        <v>-0.7362921471687669</v>
      </c>
      <c r="CI441">
        <f t="shared" si="240"/>
        <v>-0.64694733222812761</v>
      </c>
      <c r="CJ441">
        <f t="shared" si="240"/>
        <v>-0.54766779459105819</v>
      </c>
      <c r="CK441">
        <f t="shared" si="240"/>
        <v>-0.43997810144675809</v>
      </c>
      <c r="CL441">
        <f t="shared" si="240"/>
        <v>-0.32553196892535735</v>
      </c>
      <c r="CM441">
        <f t="shared" si="240"/>
        <v>-0.2060868671231684</v>
      </c>
      <c r="CN441">
        <f t="shared" si="240"/>
        <v>-8.3477031850030331E-2</v>
      </c>
      <c r="CO441">
        <f t="shared" si="240"/>
        <v>4.0414702461312291E-2</v>
      </c>
      <c r="CP441">
        <f t="shared" si="240"/>
        <v>0.16368581614125197</v>
      </c>
      <c r="CQ441">
        <f t="shared" si="240"/>
        <v>0.28444331996194461</v>
      </c>
      <c r="CR441">
        <f t="shared" si="240"/>
        <v>0.40083282446352353</v>
      </c>
      <c r="CS441">
        <f t="shared" si="240"/>
        <v>0.51106701653038533</v>
      </c>
      <c r="CT441">
        <f t="shared" si="240"/>
        <v>0.61345310592243629</v>
      </c>
      <c r="CU441">
        <f t="shared" si="240"/>
        <v>0.70641882028393554</v>
      </c>
      <c r="CV441">
        <f t="shared" si="240"/>
        <v>0.78853654944254559</v>
      </c>
      <c r="CW441">
        <f t="shared" si="240"/>
        <v>0.85854526823128341</v>
      </c>
      <c r="CX441">
        <f t="shared" si="240"/>
        <v>0.91536990117978045</v>
      </c>
      <c r="CY441">
        <f t="shared" si="240"/>
        <v>0.95813783170466738</v>
      </c>
      <c r="CZ441">
        <f t="shared" si="240"/>
        <v>0.98619230227886368</v>
      </c>
    </row>
    <row r="442" spans="1:104" x14ac:dyDescent="0.25">
      <c r="A442">
        <v>439</v>
      </c>
      <c r="B442" s="4">
        <f t="shared" si="211"/>
        <v>-0.122</v>
      </c>
      <c r="C442" s="4">
        <f t="shared" si="212"/>
        <v>-2.4658458685865714</v>
      </c>
      <c r="D442">
        <v>0.5</v>
      </c>
      <c r="E442">
        <f t="shared" si="213"/>
        <v>0.99256722598229485</v>
      </c>
      <c r="F442">
        <f t="shared" si="241"/>
        <v>0.97037939618837588</v>
      </c>
      <c r="G442">
        <f t="shared" si="241"/>
        <v>0.93376634486784604</v>
      </c>
      <c r="H442">
        <f t="shared" si="241"/>
        <v>0.88327234509383379</v>
      </c>
      <c r="I442">
        <f t="shared" si="241"/>
        <v>0.81964801784547947</v>
      </c>
      <c r="J442">
        <f t="shared" si="241"/>
        <v>0.74383917361571439</v>
      </c>
      <c r="K442">
        <f t="shared" si="241"/>
        <v>0.65697275241994502</v>
      </c>
      <c r="L442">
        <f t="shared" si="241"/>
        <v>0.56034007121512108</v>
      </c>
      <c r="M442">
        <f t="shared" si="241"/>
        <v>0.45537762776548368</v>
      </c>
      <c r="N442">
        <f t="shared" si="241"/>
        <v>0.34364574631604705</v>
      </c>
      <c r="O442">
        <f t="shared" si="241"/>
        <v>0.22680538251758475</v>
      </c>
      <c r="P442">
        <f t="shared" si="241"/>
        <v>0.10659343241061792</v>
      </c>
      <c r="Q442">
        <f t="shared" si="241"/>
        <v>-1.5203087486108234E-2</v>
      </c>
      <c r="R442">
        <f t="shared" si="241"/>
        <v>-0.13677360515552331</v>
      </c>
      <c r="S442">
        <f t="shared" si="241"/>
        <v>-0.25631090822752273</v>
      </c>
      <c r="T442">
        <f t="shared" si="241"/>
        <v>-0.37203800918126601</v>
      </c>
      <c r="U442">
        <f t="shared" si="241"/>
        <v>-0.48223456123852676</v>
      </c>
      <c r="V442">
        <f t="shared" si="241"/>
        <v>-0.58526243226136121</v>
      </c>
      <c r="W442">
        <f t="shared" si="241"/>
        <v>-0.67959005648409354</v>
      </c>
      <c r="X442">
        <f t="shared" si="241"/>
        <v>-0.76381520207777409</v>
      </c>
      <c r="Y442">
        <f t="shared" si="241"/>
        <v>-0.83668581609479076</v>
      </c>
      <c r="Z442">
        <f t="shared" si="241"/>
        <v>-0.89711863692210414</v>
      </c>
      <c r="AA442">
        <f t="shared" si="241"/>
        <v>-0.94421529755878986</v>
      </c>
      <c r="AB442">
        <f t="shared" si="241"/>
        <v>-0.97727568033384604</v>
      </c>
      <c r="AC442">
        <f t="shared" si="241"/>
        <v>-0.99580832453906121</v>
      </c>
      <c r="AD442">
        <f t="shared" si="241"/>
        <v>-0.99953773226177944</v>
      </c>
      <c r="AE442">
        <f t="shared" si="241"/>
        <v>-0.98840846381235503</v>
      </c>
      <c r="AF442">
        <f t="shared" si="241"/>
        <v>-0.96258596186552203</v>
      </c>
      <c r="AG442">
        <f t="shared" si="241"/>
        <v>-0.92245409206436535</v>
      </c>
      <c r="AH442">
        <f t="shared" si="241"/>
        <v>-0.86860943664716483</v>
      </c>
      <c r="AI442">
        <f t="shared" si="241"/>
        <v>-0.80185242592547534</v>
      </c>
      <c r="AJ442">
        <f t="shared" si="241"/>
        <v>-0.72317543944888041</v>
      </c>
      <c r="AK442">
        <f t="shared" si="241"/>
        <v>-0.63374805373912924</v>
      </c>
      <c r="AL442">
        <f t="shared" si="241"/>
        <v>-0.53489965589417121</v>
      </c>
      <c r="AM442">
        <f t="shared" si="241"/>
        <v>-0.42809968152039385</v>
      </c>
      <c r="AN442">
        <f t="shared" si="241"/>
        <v>-0.31493577076703128</v>
      </c>
      <c r="AO442">
        <f t="shared" si="241"/>
        <v>-0.19709016718526151</v>
      </c>
      <c r="AP442">
        <f t="shared" si="241"/>
        <v>-7.6314710255893051E-2</v>
      </c>
      <c r="AQ442">
        <f t="shared" si="241"/>
        <v>4.5595206664592804E-2</v>
      </c>
      <c r="AR442">
        <f t="shared" si="241"/>
        <v>0.1668273258502217</v>
      </c>
      <c r="AS442">
        <f t="shared" si="241"/>
        <v>0.28557946540980506</v>
      </c>
      <c r="AT442">
        <f t="shared" si="241"/>
        <v>0.40008630970841219</v>
      </c>
      <c r="AU442">
        <f t="shared" si="241"/>
        <v>0.50864565175173881</v>
      </c>
      <c r="AV442">
        <f t="shared" si="241"/>
        <v>0.60964369742594815</v>
      </c>
      <c r="AW442">
        <f t="shared" si="241"/>
        <v>0.70157905543158605</v>
      </c>
      <c r="AX442">
        <f t="shared" si="241"/>
        <v>0.78308505628806802</v>
      </c>
      <c r="AY442">
        <f t="shared" si="241"/>
        <v>0.85295006862448763</v>
      </c>
      <c r="AZ442">
        <f t="shared" si="241"/>
        <v>0.91013551074396337</v>
      </c>
      <c r="BA442">
        <f t="shared" si="241"/>
        <v>0.95379128970974203</v>
      </c>
      <c r="BB442">
        <f t="shared" si="241"/>
        <v>0.98326843844258449</v>
      </c>
      <c r="BC442">
        <f t="shared" si="241"/>
        <v>0.99812876297205588</v>
      </c>
      <c r="BD442">
        <f t="shared" si="241"/>
        <v>0.99815135643004149</v>
      </c>
      <c r="BE442">
        <f t="shared" si="241"/>
        <v>0.98333588295240615</v>
      </c>
      <c r="BF442">
        <f t="shared" si="241"/>
        <v>0.95390258267179928</v>
      </c>
      <c r="BG442">
        <f t="shared" si="241"/>
        <v>0.91028899772738281</v>
      </c>
      <c r="BH442">
        <f t="shared" si="241"/>
        <v>0.85314346796114437</v>
      </c>
      <c r="BI442">
        <f t="shared" si="241"/>
        <v>0.78331549299083303</v>
      </c>
      <c r="BJ442">
        <f t="shared" si="241"/>
        <v>0.70184310393258531</v>
      </c>
      <c r="BK442">
        <f t="shared" si="241"/>
        <v>0.60993743249950627</v>
      </c>
      <c r="BL442">
        <f t="shared" si="241"/>
        <v>0.50896470686501016</v>
      </c>
      <c r="BM442">
        <f t="shared" si="241"/>
        <v>0.40042594193228448</v>
      </c>
      <c r="BN442">
        <f t="shared" si="241"/>
        <v>0.28593462592513996</v>
      </c>
      <c r="BO442">
        <f t="shared" si="241"/>
        <v>0.16719273500131823</v>
      </c>
      <c r="BP442">
        <f t="shared" si="241"/>
        <v>4.5965432444162742E-2</v>
      </c>
      <c r="BQ442">
        <f t="shared" si="241"/>
        <v>-7.5945171456959851E-2</v>
      </c>
      <c r="BR442">
        <f t="shared" si="240"/>
        <v>-0.19672680876373153</v>
      </c>
      <c r="BS442">
        <f t="shared" si="240"/>
        <v>-0.31458399424497296</v>
      </c>
      <c r="BT442">
        <f t="shared" si="240"/>
        <v>-0.42776471624859452</v>
      </c>
      <c r="BU442">
        <f t="shared" si="240"/>
        <v>-0.534586481314969</v>
      </c>
      <c r="BV442">
        <f t="shared" si="240"/>
        <v>-0.63346132536427469</v>
      </c>
      <c r="BW442">
        <f t="shared" si="240"/>
        <v>-0.72291941965280315</v>
      </c>
      <c r="BX442">
        <f t="shared" si="240"/>
        <v>-0.80163092058275187</v>
      </c>
      <c r="BY442">
        <f t="shared" si="240"/>
        <v>-0.86842573855610838</v>
      </c>
      <c r="BZ442">
        <f t="shared" si="240"/>
        <v>-0.92231093199777137</v>
      </c>
      <c r="CA442">
        <f t="shared" si="240"/>
        <v>-0.96248546797623735</v>
      </c>
      <c r="CB442">
        <f t="shared" si="240"/>
        <v>-0.98835212999711819</v>
      </c>
      <c r="CC442">
        <f t="shared" si="240"/>
        <v>-0.9995263959536268</v>
      </c>
      <c r="CD442">
        <f t="shared" si="240"/>
        <v>-0.99584215425842615</v>
      </c>
      <c r="CE442">
        <f t="shared" si="240"/>
        <v>-0.97735417318341034</v>
      </c>
      <c r="CF442">
        <f t="shared" si="240"/>
        <v>-0.94433728669932793</v>
      </c>
      <c r="CG442">
        <f t="shared" si="240"/>
        <v>-0.8972823089181875</v>
      </c>
      <c r="CH442">
        <f t="shared" si="240"/>
        <v>-0.83688873787249995</v>
      </c>
      <c r="CI442">
        <f t="shared" si="240"/>
        <v>-0.76405435709367475</v>
      </c>
      <c r="CJ442">
        <f t="shared" si="240"/>
        <v>-0.67986188956780902</v>
      </c>
      <c r="CK442">
        <f t="shared" si="240"/>
        <v>-0.5855629024651281</v>
      </c>
      <c r="CL442">
        <f t="shared" si="240"/>
        <v>-0.48255920190809765</v>
      </c>
      <c r="CM442">
        <f t="shared" si="240"/>
        <v>-0.37238199435517305</v>
      </c>
      <c r="CN442">
        <f t="shared" si="240"/>
        <v>-0.256669124377638</v>
      </c>
      <c r="CO442">
        <f t="shared" si="240"/>
        <v>-0.13714072720246212</v>
      </c>
      <c r="CP442">
        <f t="shared" si="240"/>
        <v>-1.5573657959446959E-2</v>
      </c>
      <c r="CQ442">
        <f t="shared" si="240"/>
        <v>0.10622492224405143</v>
      </c>
      <c r="CR442">
        <f t="shared" si="240"/>
        <v>0.22644441076337313</v>
      </c>
      <c r="CS442">
        <f t="shared" si="240"/>
        <v>0.34329767901714175</v>
      </c>
      <c r="CT442">
        <f t="shared" si="240"/>
        <v>0.45504763913303614</v>
      </c>
      <c r="CU442">
        <f t="shared" si="240"/>
        <v>0.56003306671099828</v>
      </c>
      <c r="CV442">
        <f t="shared" si="240"/>
        <v>0.65669329583434999</v>
      </c>
      <c r="CW442">
        <f t="shared" si="240"/>
        <v>0.74359141922394423</v>
      </c>
      <c r="CX442">
        <f t="shared" si="240"/>
        <v>0.81943564865234597</v>
      </c>
      <c r="CY442">
        <f t="shared" si="240"/>
        <v>0.88309851808377871</v>
      </c>
      <c r="CZ442">
        <f t="shared" si="240"/>
        <v>0.93363364407463734</v>
      </c>
    </row>
    <row r="443" spans="1:104" x14ac:dyDescent="0.25">
      <c r="A443">
        <v>440</v>
      </c>
      <c r="B443" s="4">
        <f t="shared" si="211"/>
        <v>-0.12</v>
      </c>
      <c r="C443" s="4">
        <f t="shared" si="212"/>
        <v>-4.0441469865740309</v>
      </c>
      <c r="D443">
        <v>0.5</v>
      </c>
      <c r="E443">
        <f t="shared" si="213"/>
        <v>0.99280863585386625</v>
      </c>
      <c r="F443">
        <f t="shared" si="241"/>
        <v>0.97133797485202966</v>
      </c>
      <c r="G443">
        <f t="shared" si="241"/>
        <v>0.93589682367793481</v>
      </c>
      <c r="H443">
        <f t="shared" si="241"/>
        <v>0.88699492277928416</v>
      </c>
      <c r="I443">
        <f t="shared" si="241"/>
        <v>0.82533561490967833</v>
      </c>
      <c r="J443">
        <f t="shared" si="241"/>
        <v>0.75180572914089505</v>
      </c>
      <c r="K443">
        <f t="shared" si="241"/>
        <v>0.66746282584130812</v>
      </c>
      <c r="L443">
        <f t="shared" si="241"/>
        <v>0.57351998607245669</v>
      </c>
      <c r="M443">
        <f t="shared" si="241"/>
        <v>0.47132836417373997</v>
      </c>
      <c r="N443">
        <f t="shared" si="241"/>
        <v>0.36235775447667362</v>
      </c>
      <c r="O443">
        <f t="shared" si="241"/>
        <v>0.24817545165237312</v>
      </c>
      <c r="P443">
        <f t="shared" si="241"/>
        <v>0.13042370873814554</v>
      </c>
      <c r="Q443">
        <f t="shared" si="241"/>
        <v>1.0796117058267392E-2</v>
      </c>
      <c r="R443">
        <f t="shared" si="241"/>
        <v>-0.10898675223987112</v>
      </c>
      <c r="S443">
        <f t="shared" si="241"/>
        <v>-0.22720209469308689</v>
      </c>
      <c r="T443">
        <f t="shared" si="241"/>
        <v>-0.34214965115089818</v>
      </c>
      <c r="U443">
        <f t="shared" si="241"/>
        <v>-0.45217616214091194</v>
      </c>
      <c r="V443">
        <f t="shared" si="241"/>
        <v>-0.55569914625061267</v>
      </c>
      <c r="W443">
        <f t="shared" si="241"/>
        <v>-0.6512296605275455</v>
      </c>
      <c r="X443">
        <f t="shared" si="241"/>
        <v>-0.73739371554124544</v>
      </c>
      <c r="Y443">
        <f t="shared" si="241"/>
        <v>-0.81295203709988995</v>
      </c>
      <c r="Z443">
        <f t="shared" si="241"/>
        <v>-0.87681789039428126</v>
      </c>
      <c r="AA443">
        <f t="shared" si="241"/>
        <v>-0.92807271020933257</v>
      </c>
      <c r="AB443">
        <f t="shared" si="241"/>
        <v>-0.96597931239797474</v>
      </c>
      <c r="AC443">
        <f t="shared" si="241"/>
        <v>-0.98999249660044542</v>
      </c>
      <c r="AD443">
        <f t="shared" si="241"/>
        <v>-0.99976688771292832</v>
      </c>
      <c r="AE443">
        <f t="shared" si="241"/>
        <v>-0.99516190332383037</v>
      </c>
      <c r="AF443">
        <f t="shared" si="241"/>
        <v>-0.97624377567240994</v>
      </c>
      <c r="AG443">
        <f t="shared" si="241"/>
        <v>-0.94328459904847584</v>
      </c>
      <c r="AH443">
        <f t="shared" si="241"/>
        <v>-0.89675841633414721</v>
      </c>
      <c r="AI443">
        <f t="shared" si="241"/>
        <v>-0.83733440097388023</v>
      </c>
      <c r="AJ443">
        <f t="shared" si="241"/>
        <v>-0.76586723243463739</v>
      </c>
      <c r="AK443">
        <f t="shared" si="241"/>
        <v>-0.6833848035833362</v>
      </c>
      <c r="AL443">
        <f t="shared" si="241"/>
        <v>-0.59107343678303137</v>
      </c>
      <c r="AM443">
        <f t="shared" si="241"/>
        <v>-0.49026082134069943</v>
      </c>
      <c r="AN443">
        <f t="shared" si="241"/>
        <v>-0.38239691771268025</v>
      </c>
      <c r="AO443">
        <f t="shared" si="241"/>
        <v>-0.26903310311739992</v>
      </c>
      <c r="AP443">
        <f t="shared" si="241"/>
        <v>-0.15179985849835556</v>
      </c>
      <c r="AQ443">
        <f t="shared" si="241"/>
        <v>-3.2383317759724729E-2</v>
      </c>
      <c r="AR443">
        <f t="shared" si="241"/>
        <v>8.7498983439446398E-2</v>
      </c>
      <c r="AS443">
        <f t="shared" si="241"/>
        <v>0.20612281053395834</v>
      </c>
      <c r="AT443">
        <f t="shared" si="241"/>
        <v>0.32178202924972182</v>
      </c>
      <c r="AU443">
        <f t="shared" si="241"/>
        <v>0.43281314446945207</v>
      </c>
      <c r="AV443">
        <f t="shared" si="241"/>
        <v>0.53761922583095556</v>
      </c>
      <c r="AW443">
        <f t="shared" si="241"/>
        <v>0.63469287594263391</v>
      </c>
      <c r="AX443">
        <f t="shared" si="241"/>
        <v>0.72263791087059159</v>
      </c>
      <c r="AY443">
        <f t="shared" si="241"/>
        <v>0.80018944107280565</v>
      </c>
      <c r="AZ443">
        <f t="shared" si="241"/>
        <v>0.86623206396172825</v>
      </c>
      <c r="BA443">
        <f t="shared" si="241"/>
        <v>0.91981590643663913</v>
      </c>
      <c r="BB443">
        <f t="shared" si="241"/>
        <v>0.96017028665036597</v>
      </c>
      <c r="BC443">
        <f t="shared" si="241"/>
        <v>0.98671479851689214</v>
      </c>
      <c r="BD443">
        <f t="shared" si="241"/>
        <v>0.99906765953439025</v>
      </c>
      <c r="BE443">
        <f t="shared" si="241"/>
        <v>0.9970512018592137</v>
      </c>
      <c r="BF443">
        <f t="shared" si="241"/>
        <v>0.98069442765421733</v>
      </c>
      <c r="BG443">
        <f t="shared" si="241"/>
        <v>0.9502325919585296</v>
      </c>
      <c r="BH443">
        <f t="shared" si="241"/>
        <v>0.90610381907824511</v>
      </c>
      <c r="BI443">
        <f t="shared" si="241"/>
        <v>0.84894280116357246</v>
      </c>
      <c r="BJ443">
        <f t="shared" si="241"/>
        <v>0.77957166960408752</v>
      </c>
      <c r="BK443">
        <f t="shared" si="241"/>
        <v>0.69898817053633766</v>
      </c>
      <c r="BL443">
        <f t="shared" si="241"/>
        <v>0.60835131453225522</v>
      </c>
      <c r="BM443">
        <f t="shared" si="241"/>
        <v>0.50896470686501094</v>
      </c>
      <c r="BN443">
        <f t="shared" si="241"/>
        <v>0.40225779810857365</v>
      </c>
      <c r="BO443">
        <f t="shared" si="241"/>
        <v>0.28976532473849492</v>
      </c>
      <c r="BP443">
        <f t="shared" si="241"/>
        <v>0.17310523543418174</v>
      </c>
      <c r="BQ443">
        <f t="shared" si="241"/>
        <v>5.395542056264975E-2</v>
      </c>
      <c r="BR443">
        <f t="shared" si="240"/>
        <v>-6.597042046272987E-2</v>
      </c>
      <c r="BS443">
        <f t="shared" si="240"/>
        <v>-0.18494742685526652</v>
      </c>
      <c r="BT443">
        <f t="shared" si="240"/>
        <v>-0.30126438465899158</v>
      </c>
      <c r="BU443">
        <f t="shared" si="240"/>
        <v>-0.41324833867402755</v>
      </c>
      <c r="BV443">
        <f t="shared" si="240"/>
        <v>-0.51928865411668557</v>
      </c>
      <c r="BW443">
        <f t="shared" si="240"/>
        <v>-0.6178601819419246</v>
      </c>
      <c r="BX443">
        <f t="shared" si="240"/>
        <v>-0.70754519464768328</v>
      </c>
      <c r="BY443">
        <f t="shared" si="240"/>
        <v>-0.78705377706432356</v>
      </c>
      <c r="BZ443">
        <f t="shared" si="240"/>
        <v>-0.85524237885404497</v>
      </c>
      <c r="CA443">
        <f t="shared" si="240"/>
        <v>-0.91113026188467694</v>
      </c>
      <c r="CB443">
        <f t="shared" si="240"/>
        <v>-0.95391360591975849</v>
      </c>
      <c r="CC443">
        <f t="shared" si="240"/>
        <v>-0.98297706974659937</v>
      </c>
      <c r="CD443">
        <f t="shared" si="240"/>
        <v>-0.99790264146174534</v>
      </c>
      <c r="CE443">
        <f t="shared" si="240"/>
        <v>-0.99847565062261112</v>
      </c>
      <c r="CF443">
        <f t="shared" si="240"/>
        <v>-0.98468785579412699</v>
      </c>
      <c r="CG443">
        <f t="shared" si="240"/>
        <v>-0.95673756308306057</v>
      </c>
      <c r="CH443">
        <f t="shared" si="240"/>
        <v>-0.91502677395516385</v>
      </c>
      <c r="CI443">
        <f t="shared" si="240"/>
        <v>-0.86015540335732055</v>
      </c>
      <c r="CJ443">
        <f t="shared" si="240"/>
        <v>-0.79291265130386235</v>
      </c>
      <c r="CK443">
        <f t="shared" si="240"/>
        <v>-0.71426565202720027</v>
      </c>
      <c r="CL443">
        <f t="shared" si="240"/>
        <v>-0.62534556394893037</v>
      </c>
      <c r="CM443">
        <f t="shared" si="240"/>
        <v>-0.5274313005356096</v>
      </c>
      <c r="CN443">
        <f t="shared" si="240"/>
        <v>-0.42193113603384808</v>
      </c>
      <c r="CO443">
        <f t="shared" si="240"/>
        <v>-0.31036245064446227</v>
      </c>
      <c r="CP443">
        <f t="shared" si="240"/>
        <v>-0.19432990645533654</v>
      </c>
      <c r="CQ443">
        <f t="shared" si="240"/>
        <v>-7.5502368022600228E-2</v>
      </c>
      <c r="CR443">
        <f t="shared" si="240"/>
        <v>4.4411100454826172E-2</v>
      </c>
      <c r="CS443">
        <f t="shared" si="240"/>
        <v>0.16368581614125197</v>
      </c>
      <c r="CT443">
        <f t="shared" si="240"/>
        <v>0.28060628320881836</v>
      </c>
      <c r="CU443">
        <f t="shared" si="240"/>
        <v>0.39349086634789088</v>
      </c>
      <c r="CV443">
        <f t="shared" si="240"/>
        <v>0.5007159772707912</v>
      </c>
      <c r="CW443">
        <f t="shared" si="240"/>
        <v>0.60073942634100852</v>
      </c>
      <c r="CX443">
        <f t="shared" si="240"/>
        <v>0.69212260346771193</v>
      </c>
      <c r="CY443">
        <f t="shared" si="240"/>
        <v>0.77355116924380118</v>
      </c>
      <c r="CZ443">
        <f t="shared" si="240"/>
        <v>0.84385395873249214</v>
      </c>
    </row>
    <row r="444" spans="1:104" x14ac:dyDescent="0.25">
      <c r="A444">
        <v>441</v>
      </c>
      <c r="B444" s="4">
        <f t="shared" si="211"/>
        <v>-0.11799999999999999</v>
      </c>
      <c r="C444" s="4">
        <f t="shared" si="212"/>
        <v>-5.5102937409543129</v>
      </c>
      <c r="D444">
        <v>0.5</v>
      </c>
      <c r="E444">
        <f t="shared" si="213"/>
        <v>0.99304607449221804</v>
      </c>
      <c r="F444">
        <f t="shared" si="241"/>
        <v>0.97228101212880758</v>
      </c>
      <c r="G444">
        <f t="shared" si="241"/>
        <v>0.93799361030344797</v>
      </c>
      <c r="H444">
        <f t="shared" si="241"/>
        <v>0.8906607330924371</v>
      </c>
      <c r="I444">
        <f t="shared" si="241"/>
        <v>0.83094067910016356</v>
      </c>
      <c r="J444">
        <f t="shared" si="241"/>
        <v>0.75966402594019333</v>
      </c>
      <c r="K444">
        <f t="shared" si="241"/>
        <v>0.67782207868556343</v>
      </c>
      <c r="L444">
        <f t="shared" si="241"/>
        <v>0.58655308294551478</v>
      </c>
      <c r="M444">
        <f t="shared" si="241"/>
        <v>0.48712639431514032</v>
      </c>
      <c r="N444">
        <f t="shared" si="241"/>
        <v>0.38092482436688185</v>
      </c>
      <c r="O444">
        <f t="shared" si="241"/>
        <v>0.26942540871319887</v>
      </c>
      <c r="P444">
        <f t="shared" si="241"/>
        <v>0.15417886461532546</v>
      </c>
      <c r="Q444">
        <f t="shared" si="241"/>
        <v>3.6788023838633346E-2</v>
      </c>
      <c r="R444">
        <f t="shared" si="241"/>
        <v>-8.111445929276373E-2</v>
      </c>
      <c r="S444">
        <f t="shared" si="241"/>
        <v>-0.19788881460910901</v>
      </c>
      <c r="T444">
        <f t="shared" si="241"/>
        <v>-0.31191096177422406</v>
      </c>
      <c r="U444">
        <f t="shared" si="241"/>
        <v>-0.42159509775286191</v>
      </c>
      <c r="V444">
        <f t="shared" si="241"/>
        <v>-0.52541575192306078</v>
      </c>
      <c r="W444">
        <f t="shared" si="241"/>
        <v>-0.6219290020942837</v>
      </c>
      <c r="X444">
        <f t="shared" si="241"/>
        <v>-0.70979255636212046</v>
      </c>
      <c r="Y444">
        <f t="shared" si="241"/>
        <v>-0.78778442150411665</v>
      </c>
      <c r="Z444">
        <f t="shared" si="241"/>
        <v>-0.85481989827945148</v>
      </c>
      <c r="AA444">
        <f t="shared" si="241"/>
        <v>-0.90996666726437603</v>
      </c>
      <c r="AB444">
        <f t="shared" si="241"/>
        <v>-0.95245775541185829</v>
      </c>
      <c r="AC444">
        <f t="shared" si="241"/>
        <v>-0.98170220299845401</v>
      </c>
      <c r="AD444">
        <f t="shared" si="241"/>
        <v>-0.99729328260409633</v>
      </c>
      <c r="AE444">
        <f t="shared" si="241"/>
        <v>-0.99901415581645803</v>
      </c>
      <c r="AF444">
        <f t="shared" si="241"/>
        <v>-0.98684088898728517</v>
      </c>
      <c r="AG444">
        <f t="shared" si="241"/>
        <v>-0.96094278609801043</v>
      </c>
      <c r="AH444">
        <f t="shared" si="241"/>
        <v>-0.92168003410520338</v>
      </c>
      <c r="AI444">
        <f t="shared" si="241"/>
        <v>-0.8695986935140414</v>
      </c>
      <c r="AJ444">
        <f t="shared" si="241"/>
        <v>-0.80542310385015714</v>
      </c>
      <c r="AK444">
        <f t="shared" si="241"/>
        <v>-0.73004580965343169</v>
      </c>
      <c r="AL444">
        <f t="shared" si="241"/>
        <v>-0.6445151471015097</v>
      </c>
      <c r="AM444">
        <f t="shared" si="241"/>
        <v>-0.55002066390642512</v>
      </c>
      <c r="AN444">
        <f t="shared" si="241"/>
        <v>-0.44787657526224922</v>
      </c>
      <c r="AO444">
        <f t="shared" si="241"/>
        <v>-0.33950348593596413</v>
      </c>
      <c r="AP444">
        <f t="shared" si="241"/>
        <v>-0.22640863270801703</v>
      </c>
      <c r="AQ444">
        <f t="shared" si="241"/>
        <v>-0.11016492194773013</v>
      </c>
      <c r="AR444">
        <f t="shared" si="241"/>
        <v>7.6109461341479024E-3</v>
      </c>
      <c r="AS444">
        <f t="shared" si="241"/>
        <v>0.12528096231110472</v>
      </c>
      <c r="AT444">
        <f t="shared" si="241"/>
        <v>0.24120858952915133</v>
      </c>
      <c r="AU444">
        <f t="shared" si="241"/>
        <v>0.35378152362035309</v>
      </c>
      <c r="AV444">
        <f t="shared" si="241"/>
        <v>0.46143411698898368</v>
      </c>
      <c r="AW444">
        <f t="shared" si="241"/>
        <v>0.56266915340503243</v>
      </c>
      <c r="AX444">
        <f t="shared" si="241"/>
        <v>0.65607867106447115</v>
      </c>
      <c r="AY444">
        <f t="shared" si="241"/>
        <v>0.74036354431225537</v>
      </c>
      <c r="AZ444">
        <f t="shared" si="241"/>
        <v>0.81435155168839046</v>
      </c>
      <c r="BA444">
        <f t="shared" si="241"/>
        <v>0.87701367900935001</v>
      </c>
      <c r="BB444">
        <f t="shared" si="241"/>
        <v>0.92747843074403558</v>
      </c>
      <c r="BC444">
        <f t="shared" si="241"/>
        <v>0.96504395064378423</v>
      </c>
      <c r="BD444">
        <f t="shared" si="241"/>
        <v>0.98918778305450772</v>
      </c>
      <c r="BE444">
        <f t="shared" si="241"/>
        <v>0.99957413915209326</v>
      </c>
      <c r="BF444">
        <f t="shared" si="241"/>
        <v>0.99605856704334073</v>
      </c>
      <c r="BG444">
        <f t="shared" si="241"/>
        <v>0.97868996078137349</v>
      </c>
      <c r="BH444">
        <f t="shared" si="241"/>
        <v>0.94770988035443049</v>
      </c>
      <c r="BI444">
        <f t="shared" si="241"/>
        <v>0.90354919210554008</v>
      </c>
      <c r="BJ444">
        <f t="shared" si="241"/>
        <v>0.84682207630761308</v>
      </c>
      <c r="BK444">
        <f t="shared" si="241"/>
        <v>0.77831748523570876</v>
      </c>
      <c r="BL444">
        <f t="shared" si="241"/>
        <v>0.69898817053633766</v>
      </c>
      <c r="BM444">
        <f t="shared" si="241"/>
        <v>0.60993743249950627</v>
      </c>
      <c r="BN444">
        <f t="shared" si="241"/>
        <v>0.51240377552265548</v>
      </c>
      <c r="BO444">
        <f t="shared" si="241"/>
        <v>0.40774368317602377</v>
      </c>
      <c r="BP444">
        <f t="shared" si="241"/>
        <v>0.29741275243124188</v>
      </c>
      <c r="BQ444">
        <f t="shared" ref="BQ444:CZ447" si="242">COS(BQ$2*$B444)</f>
        <v>0.18294544943551747</v>
      </c>
      <c r="BR444">
        <f t="shared" si="242"/>
        <v>6.5933768385069313E-2</v>
      </c>
      <c r="BS444">
        <f t="shared" si="242"/>
        <v>-5.1994909692973948E-2</v>
      </c>
      <c r="BT444">
        <f t="shared" si="242"/>
        <v>-0.16920045031343875</v>
      </c>
      <c r="BU444">
        <f t="shared" si="242"/>
        <v>-0.2840527762791788</v>
      </c>
      <c r="BV444">
        <f t="shared" si="242"/>
        <v>-0.39495453855187063</v>
      </c>
      <c r="BW444">
        <f t="shared" si="242"/>
        <v>-0.50036333194446225</v>
      </c>
      <c r="BX444">
        <f t="shared" si="242"/>
        <v>-0.59881314666271757</v>
      </c>
      <c r="BY444">
        <f t="shared" si="242"/>
        <v>-0.68893475735102838</v>
      </c>
      <c r="BZ444">
        <f t="shared" si="242"/>
        <v>-0.76947476607465715</v>
      </c>
      <c r="CA444">
        <f t="shared" si="242"/>
        <v>-0.83931303439148375</v>
      </c>
      <c r="CB444">
        <f t="shared" si="242"/>
        <v>-0.89747826207057246</v>
      </c>
      <c r="CC444">
        <f t="shared" si="242"/>
        <v>-0.94316149579107633</v>
      </c>
      <c r="CD444">
        <f t="shared" si="242"/>
        <v>-0.97572737994450109</v>
      </c>
      <c r="CE444">
        <f t="shared" si="242"/>
        <v>-0.99472299306585155</v>
      </c>
      <c r="CF444">
        <f t="shared" si="242"/>
        <v>-0.99988414699788619</v>
      </c>
      <c r="CG444">
        <f t="shared" si="242"/>
        <v>-0.99113906118064987</v>
      </c>
      <c r="CH444">
        <f t="shared" si="242"/>
        <v>-0.9686093609648071</v>
      </c>
      <c r="CI444">
        <f t="shared" si="242"/>
        <v>-0.93260838606438567</v>
      </c>
      <c r="CJ444">
        <f t="shared" si="242"/>
        <v>-0.88363683267471471</v>
      </c>
      <c r="CK444">
        <f t="shared" si="242"/>
        <v>-0.82237578986433901</v>
      </c>
      <c r="CL444">
        <f t="shared" si="242"/>
        <v>-0.74967726708972315</v>
      </c>
      <c r="CM444">
        <f t="shared" si="242"/>
        <v>-0.66655234457466817</v>
      </c>
      <c r="CN444">
        <f t="shared" si="242"/>
        <v>-0.57415711135719394</v>
      </c>
      <c r="CO444">
        <f t="shared" si="242"/>
        <v>-0.47377658657543864</v>
      </c>
      <c r="CP444">
        <f t="shared" si="242"/>
        <v>-0.36680684761292826</v>
      </c>
      <c r="CQ444">
        <f t="shared" si="242"/>
        <v>-0.25473561366232861</v>
      </c>
      <c r="CR444">
        <f t="shared" si="242"/>
        <v>-0.13912155474855495</v>
      </c>
      <c r="CS444">
        <f t="shared" si="242"/>
        <v>-2.1572613978284774E-2</v>
      </c>
      <c r="CT444">
        <f t="shared" si="242"/>
        <v>9.6276355493209897E-2</v>
      </c>
      <c r="CU444">
        <f t="shared" si="242"/>
        <v>0.21278632775618531</v>
      </c>
      <c r="CV444">
        <f t="shared" si="242"/>
        <v>0.32633689947457867</v>
      </c>
      <c r="CW444">
        <f t="shared" si="242"/>
        <v>0.43534882621419851</v>
      </c>
      <c r="CX444">
        <f t="shared" si="242"/>
        <v>0.5383059863390306</v>
      </c>
      <c r="CY444">
        <f t="shared" si="242"/>
        <v>0.63377646700507184</v>
      </c>
      <c r="CZ444">
        <f t="shared" si="242"/>
        <v>0.72043247899083751</v>
      </c>
    </row>
    <row r="445" spans="1:104" x14ac:dyDescent="0.25">
      <c r="A445">
        <v>442</v>
      </c>
      <c r="B445" s="4">
        <f t="shared" si="211"/>
        <v>-0.11599999999999999</v>
      </c>
      <c r="C445" s="4">
        <f t="shared" si="212"/>
        <v>-6.8012493476005078</v>
      </c>
      <c r="D445">
        <v>0.5</v>
      </c>
      <c r="E445">
        <f t="shared" si="213"/>
        <v>0.99327954094759585</v>
      </c>
      <c r="F445">
        <f t="shared" ref="F445:BQ448" si="243">COS(F$2*$B445)</f>
        <v>0.97320849293013356</v>
      </c>
      <c r="G445">
        <f t="shared" si="243"/>
        <v>0.94005662926029343</v>
      </c>
      <c r="H445">
        <f t="shared" si="243"/>
        <v>0.89426954142268356</v>
      </c>
      <c r="I445">
        <f t="shared" si="243"/>
        <v>0.83646264991518693</v>
      </c>
      <c r="J445">
        <f t="shared" si="243"/>
        <v>0.76741293243244946</v>
      </c>
      <c r="K445">
        <f t="shared" si="243"/>
        <v>0.6880484805723166</v>
      </c>
      <c r="L445">
        <f t="shared" si="243"/>
        <v>0.59943602543267349</v>
      </c>
      <c r="M445">
        <f t="shared" si="243"/>
        <v>0.50276659976611793</v>
      </c>
      <c r="N445">
        <f t="shared" si="243"/>
        <v>0.39933952940627321</v>
      </c>
      <c r="O445">
        <f t="shared" si="243"/>
        <v>0.29054496913566619</v>
      </c>
      <c r="P445">
        <f t="shared" si="243"/>
        <v>0.17784521772914236</v>
      </c>
      <c r="Q445">
        <f t="shared" si="243"/>
        <v>6.2755063315789367E-2</v>
      </c>
      <c r="R445">
        <f t="shared" si="243"/>
        <v>-5.3178576764252999E-2</v>
      </c>
      <c r="S445">
        <f t="shared" si="243"/>
        <v>-0.1683974479490768</v>
      </c>
      <c r="T445">
        <f t="shared" si="243"/>
        <v>-0.28135290282695852</v>
      </c>
      <c r="U445">
        <f t="shared" si="243"/>
        <v>-0.39052671637939307</v>
      </c>
      <c r="V445">
        <f t="shared" si="243"/>
        <v>-0.49445149231923241</v>
      </c>
      <c r="W445">
        <f t="shared" si="243"/>
        <v>-0.59173038624400842</v>
      </c>
      <c r="X445">
        <f t="shared" si="243"/>
        <v>-0.68105588050715249</v>
      </c>
      <c r="Y445">
        <f t="shared" si="243"/>
        <v>-0.76122735845560185</v>
      </c>
      <c r="Z445">
        <f t="shared" si="243"/>
        <v>-0.83116724181990953</v>
      </c>
      <c r="AA445">
        <f t="shared" si="243"/>
        <v>-0.8899354743555169</v>
      </c>
      <c r="AB445">
        <f t="shared" si="243"/>
        <v>-0.9367421570617479</v>
      </c>
      <c r="AC445">
        <f t="shared" si="243"/>
        <v>-0.97095816514959055</v>
      </c>
      <c r="AD445">
        <f t="shared" si="243"/>
        <v>-0.99212360405646249</v>
      </c>
      <c r="AE445">
        <f t="shared" si="243"/>
        <v>-0.99995399085136438</v>
      </c>
      <c r="AF445">
        <f t="shared" si="243"/>
        <v>-0.99434407794665691</v>
      </c>
      <c r="AG445">
        <f t="shared" si="243"/>
        <v>-0.97536926772226729</v>
      </c>
      <c r="AH445">
        <f t="shared" si="243"/>
        <v>-0.94328459904847595</v>
      </c>
      <c r="AI445">
        <f t="shared" si="243"/>
        <v>-0.89852131932934698</v>
      </c>
      <c r="AJ445">
        <f t="shared" si="243"/>
        <v>-0.84168108814168807</v>
      </c>
      <c r="AK445">
        <f t="shared" si="243"/>
        <v>-0.77352789037795067</v>
      </c>
      <c r="AL445">
        <f t="shared" si="243"/>
        <v>-0.69497776758785823</v>
      </c>
      <c r="AM445">
        <f t="shared" si="243"/>
        <v>-0.60708650553895516</v>
      </c>
      <c r="AN445">
        <f t="shared" si="243"/>
        <v>-0.51103544348656804</v>
      </c>
      <c r="AO445">
        <f t="shared" si="243"/>
        <v>-0.40811559588962437</v>
      </c>
      <c r="AP445">
        <f t="shared" si="243"/>
        <v>-0.29971029999103321</v>
      </c>
      <c r="AQ445">
        <f t="shared" si="243"/>
        <v>-0.18727662249509425</v>
      </c>
      <c r="AR445">
        <f t="shared" si="243"/>
        <v>-7.2325775253254482E-2</v>
      </c>
      <c r="AS445">
        <f t="shared" si="243"/>
        <v>4.3597196810631046E-2</v>
      </c>
      <c r="AT445">
        <f t="shared" si="243"/>
        <v>0.15893418252258656</v>
      </c>
      <c r="AU445">
        <f t="shared" si="243"/>
        <v>0.27213494690320045</v>
      </c>
      <c r="AV445">
        <f t="shared" si="243"/>
        <v>0.38167796774903212</v>
      </c>
      <c r="AW445">
        <f t="shared" si="243"/>
        <v>0.48609088628794017</v>
      </c>
      <c r="AX445">
        <f t="shared" si="243"/>
        <v>0.5839702970327576</v>
      </c>
      <c r="AY445">
        <f t="shared" si="243"/>
        <v>0.67400061083951779</v>
      </c>
      <c r="AZ445">
        <f t="shared" si="243"/>
        <v>0.75497173763339265</v>
      </c>
      <c r="BA445">
        <f t="shared" si="243"/>
        <v>0.82579535113029234</v>
      </c>
      <c r="BB445">
        <f t="shared" si="243"/>
        <v>0.88551951694131892</v>
      </c>
      <c r="BC445">
        <f t="shared" si="243"/>
        <v>0.9333414874449274</v>
      </c>
      <c r="BD445">
        <f t="shared" si="243"/>
        <v>0.96861849145196888</v>
      </c>
      <c r="BE445">
        <f t="shared" si="243"/>
        <v>0.99087637364060133</v>
      </c>
      <c r="BF445">
        <f t="shared" si="243"/>
        <v>0.99981596763914116</v>
      </c>
      <c r="BG445">
        <f t="shared" si="243"/>
        <v>0.99531711709676352</v>
      </c>
      <c r="BH445">
        <f t="shared" si="243"/>
        <v>0.97744029069517457</v>
      </c>
      <c r="BI445">
        <f t="shared" si="243"/>
        <v>0.94642576939401191</v>
      </c>
      <c r="BJ445">
        <f t="shared" si="243"/>
        <v>0.90269041683414375</v>
      </c>
      <c r="BK445">
        <f t="shared" si="243"/>
        <v>0.84682207630761308</v>
      </c>
      <c r="BL445">
        <f t="shared" si="243"/>
        <v>0.77957166960408808</v>
      </c>
      <c r="BM445">
        <f t="shared" si="243"/>
        <v>0.70184310393258531</v>
      </c>
      <c r="BN445">
        <f t="shared" si="243"/>
        <v>0.61468112257870089</v>
      </c>
      <c r="BO445">
        <f t="shared" si="243"/>
        <v>0.51925726259566374</v>
      </c>
      <c r="BP445">
        <f t="shared" si="243"/>
        <v>0.41685410827075214</v>
      </c>
      <c r="BQ445">
        <f t="shared" si="243"/>
        <v>0.30884805201492049</v>
      </c>
      <c r="BR445">
        <f t="shared" si="242"/>
        <v>0.19669079438512588</v>
      </c>
      <c r="BS445">
        <f t="shared" si="242"/>
        <v>8.1889831896031981E-2</v>
      </c>
      <c r="BT445">
        <f t="shared" si="242"/>
        <v>-3.4011805117193879E-2</v>
      </c>
      <c r="BU445">
        <f t="shared" si="242"/>
        <v>-0.14945629224324197</v>
      </c>
      <c r="BV445">
        <f t="shared" si="242"/>
        <v>-0.26289194958500034</v>
      </c>
      <c r="BW445">
        <f t="shared" si="242"/>
        <v>-0.37279409776197336</v>
      </c>
      <c r="BX445">
        <f t="shared" si="242"/>
        <v>-0.47768555100097343</v>
      </c>
      <c r="BY445">
        <f t="shared" si="242"/>
        <v>-0.57615647186911756</v>
      </c>
      <c r="BZ445">
        <f t="shared" si="242"/>
        <v>-0.66688332078331369</v>
      </c>
      <c r="CA445">
        <f t="shared" si="242"/>
        <v>-0.74864664559739869</v>
      </c>
      <c r="CB445">
        <f t="shared" si="242"/>
        <v>-0.82034747215856973</v>
      </c>
      <c r="CC445">
        <f t="shared" si="242"/>
        <v>-0.88102207552897105</v>
      </c>
      <c r="CD445">
        <f t="shared" si="242"/>
        <v>-0.92985493333365987</v>
      </c>
      <c r="CE445">
        <f t="shared" si="242"/>
        <v>-0.96618968713005837</v>
      </c>
      <c r="CF445">
        <f t="shared" si="242"/>
        <v>-0.98953796446803144</v>
      </c>
      <c r="CG445">
        <f t="shared" si="242"/>
        <v>-0.99958594306399107</v>
      </c>
      <c r="CH445">
        <f t="shared" si="242"/>
        <v>-0.99619856886051017</v>
      </c>
      <c r="CI445">
        <f t="shared" si="242"/>
        <v>-0.9794213712768477</v>
      </c>
      <c r="CJ445">
        <f t="shared" si="242"/>
        <v>-0.94947985125175427</v>
      </c>
      <c r="CK445">
        <f t="shared" si="242"/>
        <v>-0.90677645030382059</v>
      </c>
      <c r="CL445">
        <f t="shared" si="242"/>
        <v>-0.85188514134798454</v>
      </c>
      <c r="CM445">
        <f t="shared" si="242"/>
        <v>-0.78554371397258727</v>
      </c>
      <c r="CN445">
        <f t="shared" si="242"/>
        <v>-0.70864385786993767</v>
      </c>
      <c r="CO445">
        <f t="shared" si="242"/>
        <v>-0.62221917770818136</v>
      </c>
      <c r="CP445">
        <f t="shared" si="242"/>
        <v>-0.5274313005356096</v>
      </c>
      <c r="CQ445">
        <f t="shared" si="242"/>
        <v>-0.42555426244662631</v>
      </c>
      <c r="CR445">
        <f t="shared" si="242"/>
        <v>-0.31795738436694576</v>
      </c>
      <c r="CS445">
        <f t="shared" si="242"/>
        <v>-0.20608686712317012</v>
      </c>
      <c r="CT445">
        <f t="shared" si="242"/>
        <v>-9.1446353175913694E-2</v>
      </c>
      <c r="CU445">
        <f t="shared" si="242"/>
        <v>2.4423283715361829E-2</v>
      </c>
      <c r="CV445">
        <f t="shared" si="242"/>
        <v>0.13996464925036867</v>
      </c>
      <c r="CW445">
        <f t="shared" si="242"/>
        <v>0.25362476139723311</v>
      </c>
      <c r="CX445">
        <f t="shared" si="242"/>
        <v>0.36387592389680584</v>
      </c>
      <c r="CY445">
        <f t="shared" si="242"/>
        <v>0.46923625990297174</v>
      </c>
      <c r="CZ445">
        <f t="shared" si="242"/>
        <v>0.56828962976797359</v>
      </c>
    </row>
    <row r="446" spans="1:104" x14ac:dyDescent="0.25">
      <c r="A446">
        <v>443</v>
      </c>
      <c r="B446" s="4">
        <f t="shared" si="211"/>
        <v>-0.11399999999999999</v>
      </c>
      <c r="C446" s="4">
        <f t="shared" si="212"/>
        <v>-7.8588043663924356</v>
      </c>
      <c r="D446">
        <v>0.5</v>
      </c>
      <c r="E446">
        <f t="shared" si="213"/>
        <v>0.99350903428613435</v>
      </c>
      <c r="F446">
        <f t="shared" si="243"/>
        <v>0.97412040241633435</v>
      </c>
      <c r="G446">
        <f t="shared" si="243"/>
        <v>0.94208580628001137</v>
      </c>
      <c r="H446">
        <f t="shared" si="243"/>
        <v>0.8978211168075223</v>
      </c>
      <c r="I446">
        <f t="shared" si="243"/>
        <v>0.84190097516226881</v>
      </c>
      <c r="J446">
        <f t="shared" si="243"/>
        <v>0.77505133278851845</v>
      </c>
      <c r="K446">
        <f t="shared" si="243"/>
        <v>0.69814002715953571</v>
      </c>
      <c r="L446">
        <f t="shared" si="243"/>
        <v>0.61216551557101329</v>
      </c>
      <c r="M446">
        <f t="shared" si="243"/>
        <v>0.51824391323692631</v>
      </c>
      <c r="N446">
        <f t="shared" si="243"/>
        <v>0.41759450395835818</v>
      </c>
      <c r="O446">
        <f t="shared" si="243"/>
        <v>0.31152391146480513</v>
      </c>
      <c r="P446">
        <f t="shared" si="243"/>
        <v>0.20140913691451745</v>
      </c>
      <c r="Q446">
        <f t="shared" si="243"/>
        <v>8.8679682759886996E-2</v>
      </c>
      <c r="R446">
        <f t="shared" si="243"/>
        <v>-2.5201004955365522E-2</v>
      </c>
      <c r="S446">
        <f t="shared" si="243"/>
        <v>-0.13875453495237755</v>
      </c>
      <c r="T446">
        <f t="shared" si="243"/>
        <v>-0.25050676309135084</v>
      </c>
      <c r="U446">
        <f t="shared" si="243"/>
        <v>-0.35900692960968927</v>
      </c>
      <c r="V446">
        <f t="shared" si="243"/>
        <v>-0.46284649278575435</v>
      </c>
      <c r="W446">
        <f t="shared" si="243"/>
        <v>-0.56067741453090914</v>
      </c>
      <c r="X446">
        <f t="shared" si="243"/>
        <v>-0.6512296605275455</v>
      </c>
      <c r="Y446">
        <f t="shared" si="243"/>
        <v>-0.73332768772750856</v>
      </c>
      <c r="Z446">
        <f t="shared" si="243"/>
        <v>-0.80590570517133653</v>
      </c>
      <c r="AA446">
        <f t="shared" si="243"/>
        <v>-0.86802151001341243</v>
      </c>
      <c r="AB446">
        <f t="shared" si="243"/>
        <v>-0.91886871913469836</v>
      </c>
      <c r="AC446">
        <f t="shared" si="243"/>
        <v>-0.95778723755309025</v>
      </c>
      <c r="AD446">
        <f t="shared" si="243"/>
        <v>-0.98427182773121158</v>
      </c>
      <c r="AE446">
        <f t="shared" si="243"/>
        <v>-0.99797866853547856</v>
      </c>
      <c r="AF446">
        <f t="shared" si="243"/>
        <v>-0.99872981869847932</v>
      </c>
      <c r="AG446">
        <f t="shared" si="243"/>
        <v>-0.98651552684030575</v>
      </c>
      <c r="AH446">
        <f t="shared" si="243"/>
        <v>-0.96149435806029881</v>
      </c>
      <c r="AI446">
        <f t="shared" si="243"/>
        <v>-0.92399113545580269</v>
      </c>
      <c r="AJ446">
        <f t="shared" si="243"/>
        <v>-0.87449272329098759</v>
      </c>
      <c r="AK446">
        <f t="shared" si="243"/>
        <v>-0.81364170655835888</v>
      </c>
      <c r="AL446">
        <f t="shared" si="243"/>
        <v>-0.74222804898444716</v>
      </c>
      <c r="AM446">
        <f t="shared" si="243"/>
        <v>-0.66117883777488029</v>
      </c>
      <c r="AN446">
        <f t="shared" si="243"/>
        <v>-0.57154624823185329</v>
      </c>
      <c r="AO446">
        <f t="shared" si="243"/>
        <v>-0.4744938844865022</v>
      </c>
      <c r="AP446">
        <f t="shared" si="243"/>
        <v>-0.37128167366987019</v>
      </c>
      <c r="AQ446">
        <f t="shared" si="243"/>
        <v>-0.26324950962528254</v>
      </c>
      <c r="AR446">
        <f t="shared" si="243"/>
        <v>-0.15179985849835556</v>
      </c>
      <c r="AS446">
        <f t="shared" si="243"/>
        <v>-3.8379552017663625E-2</v>
      </c>
      <c r="AT446">
        <f t="shared" si="243"/>
        <v>7.553899517554867E-2</v>
      </c>
      <c r="AU446">
        <f t="shared" si="243"/>
        <v>0.18847690031327227</v>
      </c>
      <c r="AV446">
        <f t="shared" si="243"/>
        <v>0.29896801125541844</v>
      </c>
      <c r="AW446">
        <f t="shared" si="243"/>
        <v>0.40557793997636071</v>
      </c>
      <c r="AX446">
        <f t="shared" si="243"/>
        <v>0.50692268369192928</v>
      </c>
      <c r="AY446">
        <f t="shared" si="243"/>
        <v>0.6016865918886477</v>
      </c>
      <c r="AZ446">
        <f t="shared" si="243"/>
        <v>0.68863944600848226</v>
      </c>
      <c r="BA446">
        <f t="shared" si="243"/>
        <v>0.76665243006180372</v>
      </c>
      <c r="BB446">
        <f t="shared" si="243"/>
        <v>0.83471278483915934</v>
      </c>
      <c r="BC446">
        <f t="shared" si="243"/>
        <v>0.89193695548188223</v>
      </c>
      <c r="BD446">
        <f t="shared" si="243"/>
        <v>0.93758206173067982</v>
      </c>
      <c r="BE446">
        <f t="shared" si="243"/>
        <v>0.9710555419462189</v>
      </c>
      <c r="BF446">
        <f t="shared" si="243"/>
        <v>0.99192284570369338</v>
      </c>
      <c r="BG446">
        <f t="shared" si="243"/>
        <v>0.99991307509664229</v>
      </c>
      <c r="BH446">
        <f t="shared" si="243"/>
        <v>0.99492250151499462</v>
      </c>
      <c r="BI446">
        <f t="shared" si="243"/>
        <v>0.97701591224277229</v>
      </c>
      <c r="BJ446">
        <f t="shared" si="243"/>
        <v>0.94642576939401191</v>
      </c>
      <c r="BK446">
        <f t="shared" si="243"/>
        <v>0.90354919210554052</v>
      </c>
      <c r="BL446">
        <f t="shared" si="243"/>
        <v>0.84894280116357246</v>
      </c>
      <c r="BM446">
        <f t="shared" si="243"/>
        <v>0.78331549299083303</v>
      </c>
      <c r="BN446">
        <f t="shared" si="243"/>
        <v>0.70751923680180706</v>
      </c>
      <c r="BO446">
        <f t="shared" si="243"/>
        <v>0.62253801439681911</v>
      </c>
      <c r="BP446">
        <f t="shared" si="243"/>
        <v>0.52947504617777574</v>
      </c>
      <c r="BQ446">
        <f t="shared" si="243"/>
        <v>0.42953846921655747</v>
      </c>
      <c r="BR446">
        <f t="shared" si="242"/>
        <v>0.32402565330239719</v>
      </c>
      <c r="BS446">
        <f t="shared" si="242"/>
        <v>0.21430635857623934</v>
      </c>
      <c r="BT446">
        <f t="shared" si="242"/>
        <v>0.10180495339851792</v>
      </c>
      <c r="BU446">
        <f t="shared" si="242"/>
        <v>-1.2018076703227337E-2</v>
      </c>
      <c r="BV446">
        <f t="shared" si="242"/>
        <v>-0.1256850889573172</v>
      </c>
      <c r="BW446">
        <f t="shared" si="242"/>
        <v>-0.23772046600507485</v>
      </c>
      <c r="BX446">
        <f t="shared" si="242"/>
        <v>-0.34666977226418544</v>
      </c>
      <c r="BY446">
        <f t="shared" si="242"/>
        <v>-0.45111863531169677</v>
      </c>
      <c r="BZ446">
        <f t="shared" si="242"/>
        <v>-0.54971110716981975</v>
      </c>
      <c r="CA446">
        <f t="shared" si="242"/>
        <v>-0.64116726712960048</v>
      </c>
      <c r="CB446">
        <f t="shared" si="242"/>
        <v>-0.72429983759380012</v>
      </c>
      <c r="CC446">
        <f t="shared" si="242"/>
        <v>-0.79802959723323874</v>
      </c>
      <c r="CD446">
        <f t="shared" si="242"/>
        <v>-0.8613993913640966</v>
      </c>
      <c r="CE446">
        <f t="shared" si="242"/>
        <v>-0.91358655766437513</v>
      </c>
      <c r="CF446">
        <f t="shared" si="242"/>
        <v>-0.95391360591975849</v>
      </c>
      <c r="CG446">
        <f t="shared" si="242"/>
        <v>-0.9818570131551112</v>
      </c>
      <c r="CH446">
        <f t="shared" si="242"/>
        <v>-0.99705401997384691</v>
      </c>
      <c r="CI446">
        <f t="shared" si="242"/>
        <v>-0.99930733987553833</v>
      </c>
      <c r="CJ446">
        <f t="shared" si="242"/>
        <v>-0.98858772041573684</v>
      </c>
      <c r="CK446">
        <f t="shared" si="242"/>
        <v>-0.96503432295920077</v>
      </c>
      <c r="CL446">
        <f t="shared" si="242"/>
        <v>-0.92895291609660169</v>
      </c>
      <c r="CM446">
        <f t="shared" si="242"/>
        <v>-0.88081190617764471</v>
      </c>
      <c r="CN446">
        <f t="shared" si="242"/>
        <v>-0.82123625649195997</v>
      </c>
      <c r="CO446">
        <f t="shared" si="242"/>
        <v>-0.75099937403853079</v>
      </c>
      <c r="CP446">
        <f t="shared" si="242"/>
        <v>-0.67101306920906312</v>
      </c>
      <c r="CQ446">
        <f t="shared" si="242"/>
        <v>-0.58231571872801313</v>
      </c>
      <c r="CR446">
        <f t="shared" si="242"/>
        <v>-0.48605878551714443</v>
      </c>
      <c r="CS446">
        <f t="shared" si="242"/>
        <v>-0.38349187048284739</v>
      </c>
      <c r="CT446">
        <f t="shared" si="242"/>
        <v>-0.27594649028284796</v>
      </c>
      <c r="CU446">
        <f t="shared" si="242"/>
        <v>-0.16481879166827509</v>
      </c>
      <c r="CV446">
        <f t="shared" si="242"/>
        <v>-5.1551426802261414E-2</v>
      </c>
      <c r="CW446">
        <f t="shared" si="242"/>
        <v>6.2385175151500938E-2</v>
      </c>
      <c r="CX446">
        <f t="shared" si="242"/>
        <v>0.17551189703933773</v>
      </c>
      <c r="CY446">
        <f t="shared" si="242"/>
        <v>0.28636013551506057</v>
      </c>
      <c r="CZ446">
        <f t="shared" si="242"/>
        <v>0.39349086634788927</v>
      </c>
    </row>
    <row r="447" spans="1:104" x14ac:dyDescent="0.25">
      <c r="A447">
        <v>444</v>
      </c>
      <c r="B447" s="4">
        <f t="shared" si="211"/>
        <v>-0.11199999999999999</v>
      </c>
      <c r="C447" s="4">
        <f t="shared" si="212"/>
        <v>-8.6320149607163366</v>
      </c>
      <c r="D447">
        <v>0.5</v>
      </c>
      <c r="E447">
        <f t="shared" si="213"/>
        <v>0.99373455358986029</v>
      </c>
      <c r="F447">
        <f t="shared" si="243"/>
        <v>0.97501672599687772</v>
      </c>
      <c r="G447">
        <f t="shared" si="243"/>
        <v>0.94408106831244853</v>
      </c>
      <c r="H447">
        <f t="shared" si="243"/>
        <v>0.90131523194734109</v>
      </c>
      <c r="I447">
        <f t="shared" si="243"/>
        <v>0.84725511101341611</v>
      </c>
      <c r="J447">
        <f t="shared" si="243"/>
        <v>0.78257812709194818</v>
      </c>
      <c r="K447">
        <f t="shared" si="243"/>
        <v>0.70809474053639587</v>
      </c>
      <c r="L447">
        <f t="shared" si="243"/>
        <v>0.6247382946805784</v>
      </c>
      <c r="M447">
        <f t="shared" si="243"/>
        <v>0.53355332021339441</v>
      </c>
      <c r="N447">
        <f t="shared" si="243"/>
        <v>0.43568244627671227</v>
      </c>
      <c r="O447">
        <f t="shared" si="243"/>
        <v>0.33235208230205948</v>
      </c>
      <c r="P447">
        <f t="shared" si="243"/>
        <v>0.2248570500054827</v>
      </c>
      <c r="Q447">
        <f t="shared" si="243"/>
        <v>0.11454435811540296</v>
      </c>
      <c r="R447">
        <f t="shared" si="243"/>
        <v>2.796323150611622E-3</v>
      </c>
      <c r="S447">
        <f t="shared" si="243"/>
        <v>-0.10898675223987089</v>
      </c>
      <c r="T447">
        <f t="shared" si="243"/>
        <v>-0.21940412631920544</v>
      </c>
      <c r="U447">
        <f t="shared" si="243"/>
        <v>-0.32707217080730699</v>
      </c>
      <c r="V447">
        <f t="shared" si="243"/>
        <v>-0.43064170897852599</v>
      </c>
      <c r="W447">
        <f t="shared" si="243"/>
        <v>-0.52881492205059277</v>
      </c>
      <c r="X447">
        <f t="shared" si="243"/>
        <v>-0.62036161201267948</v>
      </c>
      <c r="Y447">
        <f t="shared" si="243"/>
        <v>-0.7041346171048195</v>
      </c>
      <c r="Z447">
        <f t="shared" si="243"/>
        <v>-0.77908418677897018</v>
      </c>
      <c r="AA447">
        <f t="shared" si="243"/>
        <v>-0.84427113601061932</v>
      </c>
      <c r="AB447">
        <f t="shared" si="243"/>
        <v>-0.89887861412566372</v>
      </c>
      <c r="AC447">
        <f t="shared" si="243"/>
        <v>-0.94222234066865806</v>
      </c>
      <c r="AD447">
        <f t="shared" si="243"/>
        <v>-0.97375918004786066</v>
      </c>
      <c r="AE447">
        <f t="shared" si="243"/>
        <v>-0.99309394750912017</v>
      </c>
      <c r="AF447">
        <f t="shared" si="243"/>
        <v>-0.99998436115367473</v>
      </c>
      <c r="AG447">
        <f t="shared" si="243"/>
        <v>-0.99434407794665691</v>
      </c>
      <c r="AH447">
        <f t="shared" si="243"/>
        <v>-0.97624377567240994</v>
      </c>
      <c r="AI447">
        <f t="shared" si="243"/>
        <v>-0.94591026727874705</v>
      </c>
      <c r="AJ447">
        <f t="shared" si="243"/>
        <v>-0.90372365870821225</v>
      </c>
      <c r="AK447">
        <f t="shared" si="243"/>
        <v>-0.85021258583125403</v>
      </c>
      <c r="AL447">
        <f t="shared" si="243"/>
        <v>-0.7860475901667916</v>
      </c>
      <c r="AM447">
        <f t="shared" si="243"/>
        <v>-0.71203271639831045</v>
      </c>
      <c r="AN447">
        <f t="shared" si="243"/>
        <v>-0.62909543697610903</v>
      </c>
      <c r="AO447">
        <f t="shared" si="243"/>
        <v>-0.53827503005943411</v>
      </c>
      <c r="AP447">
        <f t="shared" si="243"/>
        <v>-0.44070955643325105</v>
      </c>
      <c r="AQ447">
        <f t="shared" si="243"/>
        <v>-0.33762159859052998</v>
      </c>
      <c r="AR447">
        <f t="shared" si="243"/>
        <v>-0.23030294068205953</v>
      </c>
      <c r="AS447">
        <f t="shared" si="243"/>
        <v>-0.12009838130770703</v>
      </c>
      <c r="AT447">
        <f t="shared" si="243"/>
        <v>-8.3888819892985866E-3</v>
      </c>
      <c r="AU447">
        <f t="shared" si="243"/>
        <v>0.10342573751019973</v>
      </c>
      <c r="AV447">
        <f t="shared" si="243"/>
        <v>0.21394434017809849</v>
      </c>
      <c r="AW447">
        <f t="shared" si="243"/>
        <v>0.32178202924972099</v>
      </c>
      <c r="AX447">
        <f t="shared" si="243"/>
        <v>0.42558750220132319</v>
      </c>
      <c r="AY447">
        <f t="shared" si="243"/>
        <v>0.5240599837771901</v>
      </c>
      <c r="AZ447">
        <f t="shared" si="243"/>
        <v>0.61596552586494768</v>
      </c>
      <c r="BA447">
        <f t="shared" si="243"/>
        <v>0.70015246996710456</v>
      </c>
      <c r="BB447">
        <f t="shared" si="243"/>
        <v>0.77556587851024961</v>
      </c>
      <c r="BC447">
        <f t="shared" si="243"/>
        <v>0.84126075415471679</v>
      </c>
      <c r="BD447">
        <f t="shared" si="243"/>
        <v>0.8964138814549637</v>
      </c>
      <c r="BE447">
        <f t="shared" si="243"/>
        <v>0.94033414248408753</v>
      </c>
      <c r="BF447">
        <f t="shared" si="243"/>
        <v>0.97247117715849418</v>
      </c>
      <c r="BG447">
        <f t="shared" si="243"/>
        <v>0.99242227974111674</v>
      </c>
      <c r="BH447">
        <f t="shared" si="243"/>
        <v>0.99993744510384586</v>
      </c>
      <c r="BI447">
        <f t="shared" si="243"/>
        <v>0.99492250151499462</v>
      </c>
      <c r="BJ447">
        <f t="shared" si="243"/>
        <v>0.97744029069517457</v>
      </c>
      <c r="BK447">
        <f t="shared" si="243"/>
        <v>0.94770988035443049</v>
      </c>
      <c r="BL447">
        <f t="shared" si="243"/>
        <v>0.90610381907824555</v>
      </c>
      <c r="BM447">
        <f t="shared" si="243"/>
        <v>0.85314346796114482</v>
      </c>
      <c r="BN447">
        <f t="shared" si="243"/>
        <v>0.78949246748670154</v>
      </c>
      <c r="BO447">
        <f t="shared" si="243"/>
        <v>0.71594842151976434</v>
      </c>
      <c r="BP447">
        <f t="shared" si="243"/>
        <v>0.63343290261791463</v>
      </c>
      <c r="BQ447">
        <f t="shared" si="243"/>
        <v>0.54297990390452144</v>
      </c>
      <c r="BR447">
        <f t="shared" si="242"/>
        <v>0.44572288221173489</v>
      </c>
      <c r="BS447">
        <f t="shared" si="242"/>
        <v>0.3428805548544071</v>
      </c>
      <c r="BT447">
        <f t="shared" si="242"/>
        <v>0.23574162801404078</v>
      </c>
      <c r="BU447">
        <f t="shared" si="242"/>
        <v>0.12564864809975315</v>
      </c>
      <c r="BV447">
        <f t="shared" si="242"/>
        <v>1.3981178443113675E-2</v>
      </c>
      <c r="BW447">
        <f t="shared" si="242"/>
        <v>-9.7861487862097668E-2</v>
      </c>
      <c r="BX447">
        <f t="shared" si="242"/>
        <v>-0.20847786235167687</v>
      </c>
      <c r="BY447">
        <f t="shared" si="242"/>
        <v>-0.31648182309272366</v>
      </c>
      <c r="BZ447">
        <f t="shared" si="242"/>
        <v>-0.42051998402903057</v>
      </c>
      <c r="CA447">
        <f t="shared" si="242"/>
        <v>-0.51928865411668412</v>
      </c>
      <c r="CB447">
        <f t="shared" si="242"/>
        <v>-0.6115501737368142</v>
      </c>
      <c r="CC447">
        <f t="shared" si="242"/>
        <v>-0.69614842367562502</v>
      </c>
      <c r="CD447">
        <f t="shared" si="242"/>
        <v>-0.77202331233035015</v>
      </c>
      <c r="CE447">
        <f t="shared" si="242"/>
        <v>-0.83822405960350632</v>
      </c>
      <c r="CF447">
        <f t="shared" si="242"/>
        <v>-0.89392111102639149</v>
      </c>
      <c r="CG447">
        <f t="shared" si="242"/>
        <v>-0.93841653281721982</v>
      </c>
      <c r="CH447">
        <f t="shared" si="242"/>
        <v>-0.97115275761453723</v>
      </c>
      <c r="CI447">
        <f t="shared" si="242"/>
        <v>-0.99171957129406796</v>
      </c>
      <c r="CJ447">
        <f t="shared" si="242"/>
        <v>-0.99985925331793923</v>
      </c>
      <c r="CK447">
        <f t="shared" si="242"/>
        <v>-0.99546980620311876</v>
      </c>
      <c r="CL447">
        <f t="shared" si="242"/>
        <v>-0.97860623364094257</v>
      </c>
      <c r="CM447">
        <f t="shared" si="242"/>
        <v>-0.94947985125175427</v>
      </c>
      <c r="CN447">
        <f t="shared" si="242"/>
        <v>-0.90845563861151613</v>
      </c>
      <c r="CO447">
        <f t="shared" si="242"/>
        <v>-0.85604766573185798</v>
      </c>
      <c r="CP447">
        <f t="shared" si="242"/>
        <v>-0.79291265130386346</v>
      </c>
      <c r="CQ447">
        <f t="shared" si="242"/>
        <v>-0.71984173342653646</v>
      </c>
      <c r="CR447">
        <f t="shared" si="242"/>
        <v>-0.63775055594007746</v>
      </c>
      <c r="CS447">
        <f t="shared" si="242"/>
        <v>-0.54766779459105963</v>
      </c>
      <c r="CT447">
        <f t="shared" si="242"/>
        <v>-0.45072226680690242</v>
      </c>
      <c r="CU447">
        <f t="shared" si="242"/>
        <v>-0.34812878660567448</v>
      </c>
      <c r="CV447">
        <f t="shared" si="242"/>
        <v>-0.24117294189183688</v>
      </c>
      <c r="CW447">
        <f t="shared" si="242"/>
        <v>-0.13119498489200118</v>
      </c>
      <c r="CX447">
        <f t="shared" si="242"/>
        <v>-1.9573037597925638E-2</v>
      </c>
      <c r="CY447">
        <f t="shared" si="242"/>
        <v>9.2294177332456831E-2</v>
      </c>
      <c r="CZ447">
        <f t="shared" si="242"/>
        <v>0.20300486381875041</v>
      </c>
    </row>
    <row r="448" spans="1:104" x14ac:dyDescent="0.25">
      <c r="A448">
        <v>445</v>
      </c>
      <c r="B448" s="4">
        <f t="shared" si="211"/>
        <v>-0.10999999999999999</v>
      </c>
      <c r="C448" s="4">
        <f t="shared" si="212"/>
        <v>-9.0794387845387057</v>
      </c>
      <c r="D448">
        <v>0.5</v>
      </c>
      <c r="E448">
        <f t="shared" si="213"/>
        <v>0.99395609795669682</v>
      </c>
      <c r="F448">
        <f t="shared" si="243"/>
        <v>0.97589744933060552</v>
      </c>
      <c r="G448">
        <f t="shared" si="243"/>
        <v>0.94604234352838701</v>
      </c>
      <c r="H448">
        <f t="shared" si="243"/>
        <v>0.90475166321996348</v>
      </c>
      <c r="I448">
        <f t="shared" si="243"/>
        <v>0.8525245220595058</v>
      </c>
      <c r="J448">
        <f t="shared" si="243"/>
        <v>0.78999223149736519</v>
      </c>
      <c r="K448">
        <f t="shared" si="243"/>
        <v>0.71791066961094341</v>
      </c>
      <c r="L448">
        <f t="shared" si="243"/>
        <v>0.63715114419858032</v>
      </c>
      <c r="M448">
        <f t="shared" si="243"/>
        <v>0.54868986058158764</v>
      </c>
      <c r="N448">
        <f t="shared" si="243"/>
        <v>0.45359612142557748</v>
      </c>
      <c r="O448">
        <f t="shared" si="243"/>
        <v>0.3530194012193304</v>
      </c>
      <c r="P448">
        <f t="shared" si="243"/>
        <v>0.24817545165237312</v>
      </c>
      <c r="Q448">
        <f t="shared" si="243"/>
        <v>0.14033160584673696</v>
      </c>
      <c r="R448">
        <f t="shared" si="243"/>
        <v>3.0791459082466343E-2</v>
      </c>
      <c r="S448">
        <f t="shared" si="243"/>
        <v>-7.9120888806733861E-2</v>
      </c>
      <c r="T448">
        <f t="shared" si="243"/>
        <v>-0.18807683889287991</v>
      </c>
      <c r="U448">
        <f t="shared" si="243"/>
        <v>-0.29475935299726058</v>
      </c>
      <c r="V448">
        <f t="shared" si="243"/>
        <v>-0.39787887378991577</v>
      </c>
      <c r="W448">
        <f t="shared" si="243"/>
        <v>-0.49618891270599885</v>
      </c>
      <c r="X448">
        <f t="shared" si="243"/>
        <v>-0.58850111725534549</v>
      </c>
      <c r="Y448">
        <f t="shared" si="243"/>
        <v>-0.67369963559456059</v>
      </c>
      <c r="Z448">
        <f t="shared" si="243"/>
        <v>-0.75075460472549094</v>
      </c>
      <c r="AA448">
        <f t="shared" si="243"/>
        <v>-0.81873459927738157</v>
      </c>
      <c r="AB448">
        <f t="shared" si="243"/>
        <v>-0.87681789039428126</v>
      </c>
      <c r="AC448">
        <f t="shared" si="243"/>
        <v>-0.92430237863246334</v>
      </c>
      <c r="AD448">
        <f t="shared" si="243"/>
        <v>-0.96061408080095212</v>
      </c>
      <c r="AE448">
        <f t="shared" si="243"/>
        <v>-0.98531406815788369</v>
      </c>
      <c r="AF448">
        <f t="shared" si="243"/>
        <v>-0.99810377209514556</v>
      </c>
      <c r="AG448">
        <f t="shared" si="243"/>
        <v>-0.99882859317721873</v>
      </c>
      <c r="AH448">
        <f t="shared" si="243"/>
        <v>-0.98747976990886488</v>
      </c>
      <c r="AI448">
        <f t="shared" si="243"/>
        <v>-0.96419448464236579</v>
      </c>
      <c r="AJ448">
        <f t="shared" si="243"/>
        <v>-0.9292542053441234</v>
      </c>
      <c r="AK448">
        <f t="shared" si="243"/>
        <v>-0.88308128326502633</v>
      </c>
      <c r="AL448">
        <f t="shared" si="243"/>
        <v>-0.82623384764127261</v>
      </c>
      <c r="AM448">
        <f t="shared" si="243"/>
        <v>-0.75939905913750816</v>
      </c>
      <c r="AN448">
        <f t="shared" si="243"/>
        <v>-0.68338480358333653</v>
      </c>
      <c r="AO448">
        <f t="shared" si="243"/>
        <v>-0.59910992640768568</v>
      </c>
      <c r="AP448">
        <f t="shared" si="243"/>
        <v>-0.50759312581527727</v>
      </c>
      <c r="AQ448">
        <f t="shared" si="243"/>
        <v>-0.40994063896230643</v>
      </c>
      <c r="AR448">
        <f t="shared" si="243"/>
        <v>-0.30733286997842019</v>
      </c>
      <c r="AS448">
        <f t="shared" si="243"/>
        <v>-0.20101012147286038</v>
      </c>
      <c r="AT448">
        <f t="shared" si="243"/>
        <v>-9.2257601999512537E-2</v>
      </c>
      <c r="AU448">
        <f t="shared" si="243"/>
        <v>1.7610109292306362E-2</v>
      </c>
      <c r="AV448">
        <f t="shared" si="243"/>
        <v>0.12726495303305616</v>
      </c>
      <c r="AW448">
        <f t="shared" si="243"/>
        <v>0.23538144295445032</v>
      </c>
      <c r="AX448">
        <f t="shared" si="243"/>
        <v>0.34065268810778926</v>
      </c>
      <c r="AY448">
        <f t="shared" si="243"/>
        <v>0.44180619030570462</v>
      </c>
      <c r="AZ448">
        <f t="shared" si="243"/>
        <v>0.53761922583095556</v>
      </c>
      <c r="BA448">
        <f t="shared" si="243"/>
        <v>0.62693362548116893</v>
      </c>
      <c r="BB448">
        <f t="shared" si="243"/>
        <v>0.70866977429125932</v>
      </c>
      <c r="BC448">
        <f t="shared" si="243"/>
        <v>0.78183966170761821</v>
      </c>
      <c r="BD448">
        <f t="shared" si="243"/>
        <v>0.84555882446611641</v>
      </c>
      <c r="BE448">
        <f t="shared" si="243"/>
        <v>0.8990570378107674</v>
      </c>
      <c r="BF448">
        <f t="shared" si="243"/>
        <v>0.94168762581967735</v>
      </c>
      <c r="BG448">
        <f t="shared" si="243"/>
        <v>0.97293527829689719</v>
      </c>
      <c r="BH448">
        <f t="shared" si="243"/>
        <v>0.99242227974111674</v>
      </c>
      <c r="BI448">
        <f t="shared" si="243"/>
        <v>0.99991307509664229</v>
      </c>
      <c r="BJ448">
        <f t="shared" si="243"/>
        <v>0.99531711709676363</v>
      </c>
      <c r="BK448">
        <f t="shared" si="243"/>
        <v>0.97868996078137349</v>
      </c>
      <c r="BL448">
        <f t="shared" si="243"/>
        <v>0.9502325919585296</v>
      </c>
      <c r="BM448">
        <f t="shared" si="243"/>
        <v>0.91028899772738314</v>
      </c>
      <c r="BN448">
        <f t="shared" si="243"/>
        <v>0.85934200842951458</v>
      </c>
      <c r="BO448">
        <f t="shared" si="243"/>
        <v>0.79800746129035982</v>
      </c>
      <c r="BP448">
        <f t="shared" si="243"/>
        <v>0.72702675629947655</v>
      </c>
      <c r="BQ448">
        <f t="shared" ref="BQ448:CZ455" si="244">COS(BQ$2*$B448)</f>
        <v>0.64725789431272429</v>
      </c>
      <c r="BR448">
        <f t="shared" si="244"/>
        <v>0.55966510570601113</v>
      </c>
      <c r="BS448">
        <f t="shared" si="244"/>
        <v>0.46530719494741329</v>
      </c>
      <c r="BT448">
        <f t="shared" si="244"/>
        <v>0.36532474197620352</v>
      </c>
      <c r="BU448">
        <f t="shared" si="244"/>
        <v>0.26092631509599462</v>
      </c>
      <c r="BV448">
        <f t="shared" si="244"/>
        <v>0.15337386203786524</v>
      </c>
      <c r="BW448">
        <f t="shared" si="244"/>
        <v>4.3967455783416799E-2</v>
      </c>
      <c r="BX448">
        <f t="shared" si="244"/>
        <v>-6.5970420462728982E-2</v>
      </c>
      <c r="BY448">
        <f t="shared" si="244"/>
        <v>-0.17511085919081024</v>
      </c>
      <c r="BZ448">
        <f t="shared" si="244"/>
        <v>-0.28213459215955483</v>
      </c>
      <c r="CA448">
        <f t="shared" si="244"/>
        <v>-0.38574793745222019</v>
      </c>
      <c r="CB448">
        <f t="shared" si="244"/>
        <v>-0.48469843725015221</v>
      </c>
      <c r="CC448">
        <f t="shared" si="244"/>
        <v>-0.57778999729751868</v>
      </c>
      <c r="CD448">
        <f t="shared" si="244"/>
        <v>-0.66389734505435194</v>
      </c>
      <c r="CE448">
        <f t="shared" si="244"/>
        <v>-0.74197963177055137</v>
      </c>
      <c r="CF448">
        <f t="shared" si="244"/>
        <v>-0.8110930140616549</v>
      </c>
      <c r="CG448">
        <f t="shared" si="244"/>
        <v>-0.87040206290276634</v>
      </c>
      <c r="CH448">
        <f t="shared" si="244"/>
        <v>-0.91918986213093179</v>
      </c>
      <c r="CI448">
        <f t="shared" si="244"/>
        <v>-0.95686667438726325</v>
      </c>
      <c r="CJ448">
        <f t="shared" si="244"/>
        <v>-0.98297706974659904</v>
      </c>
      <c r="CK448">
        <f t="shared" si="244"/>
        <v>-0.99720543086521196</v>
      </c>
      <c r="CL448">
        <f t="shared" si="244"/>
        <v>-0.99937976810142604</v>
      </c>
      <c r="CM448">
        <f t="shared" si="244"/>
        <v>-0.98947379849271222</v>
      </c>
      <c r="CN448">
        <f t="shared" si="244"/>
        <v>-0.96760726345898806</v>
      </c>
      <c r="CO448">
        <f t="shared" si="244"/>
        <v>-0.93404448139179475</v>
      </c>
      <c r="CP448">
        <f t="shared" si="244"/>
        <v>-0.88919115262536175</v>
      </c>
      <c r="CQ448">
        <f t="shared" si="244"/>
        <v>-0.83358945541044982</v>
      </c>
      <c r="CR448">
        <f t="shared" si="244"/>
        <v>-0.76791149216987453</v>
      </c>
      <c r="CS448">
        <f t="shared" si="244"/>
        <v>-0.69295116525609735</v>
      </c>
      <c r="CT448">
        <f t="shared" si="244"/>
        <v>-0.60961458041511907</v>
      </c>
      <c r="CU448">
        <f t="shared" si="244"/>
        <v>-0.51890909395774254</v>
      </c>
      <c r="CV448">
        <f t="shared" si="244"/>
        <v>-0.42193113603384808</v>
      </c>
      <c r="CW448">
        <f t="shared" si="244"/>
        <v>-0.31985295719953716</v>
      </c>
      <c r="CX448">
        <f t="shared" si="244"/>
        <v>-0.21390845848207493</v>
      </c>
      <c r="CY448">
        <f t="shared" si="244"/>
        <v>-0.10537827622601514</v>
      </c>
      <c r="CZ448">
        <f t="shared" si="244"/>
        <v>4.4256979880490091E-3</v>
      </c>
    </row>
    <row r="449" spans="1:104" x14ac:dyDescent="0.25">
      <c r="A449">
        <v>446</v>
      </c>
      <c r="B449" s="4">
        <f t="shared" si="211"/>
        <v>-0.10799999999999998</v>
      </c>
      <c r="C449" s="4">
        <f t="shared" si="212"/>
        <v>-9.1710776814203072</v>
      </c>
      <c r="D449">
        <v>0.5</v>
      </c>
      <c r="E449">
        <f t="shared" si="213"/>
        <v>0.9941736665004669</v>
      </c>
      <c r="F449">
        <f t="shared" ref="F449:BQ452" si="245">COS(F$2*$B449)</f>
        <v>0.97676255832596315</v>
      </c>
      <c r="G449">
        <f t="shared" si="245"/>
        <v>0.94796956132213084</v>
      </c>
      <c r="H449">
        <f t="shared" si="245"/>
        <v>0.90813019069496093</v>
      </c>
      <c r="I449">
        <f t="shared" si="245"/>
        <v>0.85770868136382417</v>
      </c>
      <c r="J449">
        <f t="shared" si="245"/>
        <v>0.79729257838654655</v>
      </c>
      <c r="K449">
        <f t="shared" si="245"/>
        <v>0.72758589049250355</v>
      </c>
      <c r="L449">
        <f t="shared" si="245"/>
        <v>0.64940088650333239</v>
      </c>
      <c r="M449">
        <f t="shared" si="245"/>
        <v>0.56364863023483947</v>
      </c>
      <c r="N449">
        <f t="shared" si="245"/>
        <v>0.47132836417374013</v>
      </c>
      <c r="O449">
        <f t="shared" si="245"/>
        <v>0.37351586563770972</v>
      </c>
      <c r="P449">
        <f t="shared" si="245"/>
        <v>0.27135091110053494</v>
      </c>
      <c r="Q449">
        <f t="shared" si="245"/>
        <v>0.16602399475641233</v>
      </c>
      <c r="R449">
        <f t="shared" si="245"/>
        <v>5.8762456087538786E-2</v>
      </c>
      <c r="S449">
        <f t="shared" si="245"/>
        <v>-4.918382191417011E-2</v>
      </c>
      <c r="T449">
        <f t="shared" si="245"/>
        <v>-0.15655697721737202</v>
      </c>
      <c r="U449">
        <f t="shared" si="245"/>
        <v>-0.2621058261986795</v>
      </c>
      <c r="V449">
        <f t="shared" si="245"/>
        <v>-0.36460044326877844</v>
      </c>
      <c r="W449">
        <f t="shared" si="245"/>
        <v>-0.46284649278575435</v>
      </c>
      <c r="X449">
        <f t="shared" si="245"/>
        <v>-0.55569914625061234</v>
      </c>
      <c r="Y449">
        <f t="shared" si="245"/>
        <v>-0.6420764226125466</v>
      </c>
      <c r="Z449">
        <f t="shared" si="245"/>
        <v>-0.72097179623382468</v>
      </c>
      <c r="AA449">
        <f t="shared" si="245"/>
        <v>-0.79146592559787188</v>
      </c>
      <c r="AB449">
        <f t="shared" si="245"/>
        <v>-0.8527373660898192</v>
      </c>
      <c r="AC449">
        <f t="shared" si="245"/>
        <v>-0.90407214201706099</v>
      </c>
      <c r="AD449">
        <f t="shared" si="245"/>
        <v>-0.94487206633024556</v>
      </c>
      <c r="AE449">
        <f t="shared" si="245"/>
        <v>-0.97466171109776401</v>
      </c>
      <c r="AF449">
        <f t="shared" si="245"/>
        <v>-0.99309394750912017</v>
      </c>
      <c r="AG449">
        <f t="shared" si="245"/>
        <v>-0.99995399085136438</v>
      </c>
      <c r="AH449">
        <f t="shared" si="245"/>
        <v>-0.99516190332383037</v>
      </c>
      <c r="AI449">
        <f t="shared" si="245"/>
        <v>-0.97877352552670682</v>
      </c>
      <c r="AJ449">
        <f t="shared" si="245"/>
        <v>-0.95097982576911855</v>
      </c>
      <c r="AK449">
        <f t="shared" si="245"/>
        <v>-0.91210467477901258</v>
      </c>
      <c r="AL449">
        <f t="shared" si="245"/>
        <v>-0.86260107174541523</v>
      </c>
      <c r="AM449">
        <f t="shared" si="245"/>
        <v>-0.80304586566973113</v>
      </c>
      <c r="AN449">
        <f t="shared" si="245"/>
        <v>-0.73413303353642057</v>
      </c>
      <c r="AO449">
        <f t="shared" si="245"/>
        <v>-0.65666559363029575</v>
      </c>
      <c r="AP449">
        <f t="shared" si="245"/>
        <v>-0.57154624823185329</v>
      </c>
      <c r="AQ449">
        <f t="shared" si="245"/>
        <v>-0.47976686472819868</v>
      </c>
      <c r="AR449">
        <f t="shared" si="245"/>
        <v>-0.38239691771268108</v>
      </c>
      <c r="AS449">
        <f t="shared" si="245"/>
        <v>-0.2805710267535883</v>
      </c>
      <c r="AT449">
        <f t="shared" si="245"/>
        <v>-0.17547573505014902</v>
      </c>
      <c r="AU449">
        <f t="shared" si="245"/>
        <v>-6.8335683039754819E-2</v>
      </c>
      <c r="AV449">
        <f t="shared" si="245"/>
        <v>3.9600661929255376E-2</v>
      </c>
      <c r="AW449">
        <f t="shared" si="245"/>
        <v>0.14707555357186222</v>
      </c>
      <c r="AX449">
        <f t="shared" si="245"/>
        <v>0.25283662276499197</v>
      </c>
      <c r="AY449">
        <f t="shared" si="245"/>
        <v>0.35565147098787359</v>
      </c>
      <c r="AZ449">
        <f t="shared" si="245"/>
        <v>0.45432203105160462</v>
      </c>
      <c r="BA449">
        <f t="shared" si="245"/>
        <v>0.54769852777715189</v>
      </c>
      <c r="BB449">
        <f t="shared" si="245"/>
        <v>0.63469287594263391</v>
      </c>
      <c r="BC449">
        <f t="shared" si="245"/>
        <v>0.71429135937807609</v>
      </c>
      <c r="BD449">
        <f t="shared" si="245"/>
        <v>0.78556644346237581</v>
      </c>
      <c r="BE449">
        <f t="shared" si="245"/>
        <v>0.84768758337536709</v>
      </c>
      <c r="BF449">
        <f t="shared" si="245"/>
        <v>0.89993090216004212</v>
      </c>
      <c r="BG449">
        <f t="shared" si="245"/>
        <v>0.94168762581967735</v>
      </c>
      <c r="BH449">
        <f t="shared" si="245"/>
        <v>0.97247117715849418</v>
      </c>
      <c r="BI449">
        <f t="shared" si="245"/>
        <v>0.99192284570369327</v>
      </c>
      <c r="BJ449">
        <f t="shared" si="245"/>
        <v>0.99981596763914116</v>
      </c>
      <c r="BK449">
        <f t="shared" si="245"/>
        <v>0.99605856704334084</v>
      </c>
      <c r="BL449">
        <f t="shared" si="245"/>
        <v>0.98069442765421755</v>
      </c>
      <c r="BM449">
        <f t="shared" si="245"/>
        <v>0.95390258267179961</v>
      </c>
      <c r="BN449">
        <f t="shared" si="245"/>
        <v>0.9159952285439581</v>
      </c>
      <c r="BO449">
        <f t="shared" si="245"/>
        <v>0.86741408704515999</v>
      </c>
      <c r="BP449">
        <f t="shared" si="245"/>
        <v>0.80872525803972606</v>
      </c>
      <c r="BQ449">
        <f t="shared" si="245"/>
        <v>0.74061262290862129</v>
      </c>
      <c r="BR449">
        <f t="shared" si="244"/>
        <v>0.66386987550745669</v>
      </c>
      <c r="BS449">
        <f t="shared" si="244"/>
        <v>0.57939127351629283</v>
      </c>
      <c r="BT449">
        <f t="shared" si="244"/>
        <v>0.48816121795267797</v>
      </c>
      <c r="BU449">
        <f t="shared" si="244"/>
        <v>0.39124278227440273</v>
      </c>
      <c r="BV449">
        <f t="shared" si="244"/>
        <v>0.28976532473849576</v>
      </c>
      <c r="BW449">
        <f t="shared" si="244"/>
        <v>0.18491132836553395</v>
      </c>
      <c r="BX449">
        <f t="shared" si="244"/>
        <v>7.7902621858774432E-2</v>
      </c>
      <c r="BY449">
        <f t="shared" si="244"/>
        <v>-3.0013857958859545E-2</v>
      </c>
      <c r="BZ449">
        <f t="shared" si="244"/>
        <v>-0.13758059628434255</v>
      </c>
      <c r="CA449">
        <f t="shared" si="244"/>
        <v>-0.24354415373579111</v>
      </c>
      <c r="CB449">
        <f t="shared" si="244"/>
        <v>-0.34666977226418544</v>
      </c>
      <c r="CC449">
        <f t="shared" si="244"/>
        <v>-0.44575576337774475</v>
      </c>
      <c r="CD449">
        <f t="shared" si="244"/>
        <v>-0.53964751101774855</v>
      </c>
      <c r="CE449">
        <f t="shared" si="244"/>
        <v>-0.62725092591498621</v>
      </c>
      <c r="CF449">
        <f t="shared" si="244"/>
        <v>-0.70754519464768206</v>
      </c>
      <c r="CG449">
        <f t="shared" si="244"/>
        <v>-0.77959467484035883</v>
      </c>
      <c r="CH449">
        <f t="shared" si="244"/>
        <v>-0.8425597978928745</v>
      </c>
      <c r="CI449">
        <f t="shared" si="244"/>
        <v>-0.89570685219374502</v>
      </c>
      <c r="CJ449">
        <f t="shared" si="244"/>
        <v>-0.93841653281721982</v>
      </c>
      <c r="CK449">
        <f t="shared" si="244"/>
        <v>-0.97019115807735679</v>
      </c>
      <c r="CL449">
        <f t="shared" si="244"/>
        <v>-0.99066046884698034</v>
      </c>
      <c r="CM449">
        <f t="shared" si="244"/>
        <v>-0.99958594306399107</v>
      </c>
      <c r="CN449">
        <f t="shared" si="244"/>
        <v>-0.99686357514952961</v>
      </c>
      <c r="CO449">
        <f t="shared" si="244"/>
        <v>-0.98252508795035198</v>
      </c>
      <c r="CP449">
        <f t="shared" si="244"/>
        <v>-0.95673756308306057</v>
      </c>
      <c r="CQ449">
        <f t="shared" si="244"/>
        <v>-0.91980149398766398</v>
      </c>
      <c r="CR449">
        <f t="shared" si="244"/>
        <v>-0.87214728437758626</v>
      </c>
      <c r="CS449">
        <f t="shared" si="244"/>
        <v>-0.8143302328885158</v>
      </c>
      <c r="CT449">
        <f t="shared" si="244"/>
        <v>-0.74702406236832342</v>
      </c>
      <c r="CU449">
        <f t="shared" si="244"/>
        <v>-0.67101306920906445</v>
      </c>
      <c r="CV449">
        <f t="shared" si="244"/>
        <v>-0.58718298420228965</v>
      </c>
      <c r="CW449">
        <f t="shared" si="244"/>
        <v>-0.49651065141308748</v>
      </c>
      <c r="CX449">
        <f t="shared" si="244"/>
        <v>-0.40005264534148072</v>
      </c>
      <c r="CY449">
        <f t="shared" si="244"/>
        <v>-0.29893295901161254</v>
      </c>
      <c r="CZ449">
        <f t="shared" si="244"/>
        <v>-0.19432990645533654</v>
      </c>
    </row>
    <row r="450" spans="1:104" x14ac:dyDescent="0.25">
      <c r="A450">
        <v>447</v>
      </c>
      <c r="B450" s="4">
        <f t="shared" si="211"/>
        <v>-0.10599999999999998</v>
      </c>
      <c r="C450" s="4">
        <f t="shared" si="212"/>
        <v>-8.8899448914228696</v>
      </c>
      <c r="D450">
        <v>0.5</v>
      </c>
      <c r="E450">
        <f t="shared" si="213"/>
        <v>0.99438725835089647</v>
      </c>
      <c r="F450">
        <f t="shared" si="245"/>
        <v>0.97761203914122508</v>
      </c>
      <c r="G450">
        <f t="shared" si="245"/>
        <v>0.94986265231404776</v>
      </c>
      <c r="H450">
        <f t="shared" si="245"/>
        <v>0.91145059814772844</v>
      </c>
      <c r="I450">
        <f t="shared" si="245"/>
        <v>0.86280707051476102</v>
      </c>
      <c r="J450">
        <f t="shared" si="245"/>
        <v>0.80447811652215528</v>
      </c>
      <c r="K450">
        <f t="shared" si="245"/>
        <v>0.73711850686875691</v>
      </c>
      <c r="L450">
        <f t="shared" si="245"/>
        <v>0.66148438572770407</v>
      </c>
      <c r="M450">
        <f t="shared" si="245"/>
        <v>0.57842478266264019</v>
      </c>
      <c r="N450">
        <f t="shared" si="245"/>
        <v>0.48887208186052772</v>
      </c>
      <c r="O450">
        <f t="shared" si="245"/>
        <v>0.39383155566853012</v>
      </c>
      <c r="P450">
        <f t="shared" si="245"/>
        <v>0.29437007992606878</v>
      </c>
      <c r="Q450">
        <f t="shared" si="245"/>
        <v>0.19160415776790546</v>
      </c>
      <c r="R450">
        <f t="shared" si="245"/>
        <v>8.6687386336851288E-2</v>
      </c>
      <c r="S450">
        <f t="shared" si="245"/>
        <v>-1.9202492901692427E-2</v>
      </c>
      <c r="T450">
        <f t="shared" si="245"/>
        <v>-0.12487681487688404</v>
      </c>
      <c r="U450">
        <f t="shared" si="245"/>
        <v>-0.22914933425234188</v>
      </c>
      <c r="V450">
        <f t="shared" si="245"/>
        <v>-0.33084954160335506</v>
      </c>
      <c r="W450">
        <f t="shared" si="245"/>
        <v>-0.42883580295088025</v>
      </c>
      <c r="X450">
        <f t="shared" si="245"/>
        <v>-0.52200817515470699</v>
      </c>
      <c r="Y450">
        <f t="shared" si="245"/>
        <v>-0.60932075330680702</v>
      </c>
      <c r="Z450">
        <f t="shared" si="245"/>
        <v>-0.68979341151941087</v>
      </c>
      <c r="AA450">
        <f t="shared" si="245"/>
        <v>-0.76252280531179006</v>
      </c>
      <c r="AB450">
        <f t="shared" si="245"/>
        <v>-0.82669251208863981</v>
      </c>
      <c r="AC450">
        <f t="shared" si="245"/>
        <v>-0.88158219587828568</v>
      </c>
      <c r="AD450">
        <f t="shared" si="245"/>
        <v>-0.92657569345210322</v>
      </c>
      <c r="AE450">
        <f t="shared" si="245"/>
        <v>-0.96116793105454967</v>
      </c>
      <c r="AF450">
        <f t="shared" si="245"/>
        <v>-0.98497059410017096</v>
      </c>
      <c r="AG450">
        <f t="shared" si="245"/>
        <v>-0.99771648619249576</v>
      </c>
      <c r="AH450">
        <f t="shared" si="245"/>
        <v>-0.99926252853272091</v>
      </c>
      <c r="AI450">
        <f t="shared" si="245"/>
        <v>-0.98959136604837783</v>
      </c>
      <c r="AJ450">
        <f t="shared" si="245"/>
        <v>-0.96881156221240883</v>
      </c>
      <c r="AK450">
        <f t="shared" si="245"/>
        <v>-0.93715638036571469</v>
      </c>
      <c r="AL450">
        <f t="shared" si="245"/>
        <v>-0.89498116522341697</v>
      </c>
      <c r="AM450">
        <f t="shared" si="245"/>
        <v>-0.84275935395869372</v>
      </c>
      <c r="AN450">
        <f t="shared" si="245"/>
        <v>-0.78107716164169971</v>
      </c>
      <c r="AO450">
        <f t="shared" si="245"/>
        <v>-0.71062700069208573</v>
      </c>
      <c r="AP450">
        <f t="shared" si="245"/>
        <v>-0.63219970821494753</v>
      </c>
      <c r="AQ450">
        <f t="shared" si="245"/>
        <v>-0.54667566847211146</v>
      </c>
      <c r="AR450">
        <f t="shared" si="245"/>
        <v>-0.45501493014330552</v>
      </c>
      <c r="AS450">
        <f t="shared" si="245"/>
        <v>-0.35824642931574102</v>
      </c>
      <c r="AT450">
        <f t="shared" si="245"/>
        <v>-0.25745643917925043</v>
      </c>
      <c r="AU450">
        <f t="shared" si="245"/>
        <v>-0.15377637608473729</v>
      </c>
      <c r="AV450">
        <f t="shared" si="245"/>
        <v>-4.8370098848825246E-2</v>
      </c>
      <c r="AW450">
        <f t="shared" si="245"/>
        <v>5.7579156123846023E-2</v>
      </c>
      <c r="AX450">
        <f t="shared" si="245"/>
        <v>0.1628820572411242</v>
      </c>
      <c r="AY450">
        <f t="shared" si="245"/>
        <v>0.26635652854526454</v>
      </c>
      <c r="AZ450">
        <f t="shared" si="245"/>
        <v>0.36684101908685163</v>
      </c>
      <c r="BA450">
        <f t="shared" si="245"/>
        <v>0.46320754189558205</v>
      </c>
      <c r="BB450">
        <f t="shared" si="245"/>
        <v>0.55437433617915999</v>
      </c>
      <c r="BC450">
        <f t="shared" si="245"/>
        <v>0.63931801061100435</v>
      </c>
      <c r="BD450">
        <f t="shared" si="245"/>
        <v>0.7170850313924918</v>
      </c>
      <c r="BE450">
        <f t="shared" si="245"/>
        <v>0.78680242613068918</v>
      </c>
      <c r="BF450">
        <f t="shared" si="245"/>
        <v>0.84768758337536709</v>
      </c>
      <c r="BG450">
        <f t="shared" si="245"/>
        <v>0.8990570378107674</v>
      </c>
      <c r="BH450">
        <f t="shared" si="245"/>
        <v>0.94033414248408753</v>
      </c>
      <c r="BI450">
        <f t="shared" si="245"/>
        <v>0.97105554194621868</v>
      </c>
      <c r="BJ450">
        <f t="shared" si="245"/>
        <v>0.99087637364060122</v>
      </c>
      <c r="BK450">
        <f t="shared" si="245"/>
        <v>0.99957413915209326</v>
      </c>
      <c r="BL450">
        <f t="shared" si="245"/>
        <v>0.9970512018592137</v>
      </c>
      <c r="BM450">
        <f t="shared" si="245"/>
        <v>0.98333588295240637</v>
      </c>
      <c r="BN450">
        <f t="shared" si="245"/>
        <v>0.95858214351498916</v>
      </c>
      <c r="BO450">
        <f t="shared" si="245"/>
        <v>0.92306785623558485</v>
      </c>
      <c r="BP450">
        <f t="shared" si="245"/>
        <v>0.87719168615289633</v>
      </c>
      <c r="BQ450">
        <f t="shared" si="245"/>
        <v>0.82146861544797245</v>
      </c>
      <c r="BR450">
        <f t="shared" si="244"/>
        <v>0.75652416252033605</v>
      </c>
      <c r="BS450">
        <f t="shared" si="244"/>
        <v>0.68308736024163763</v>
      </c>
      <c r="BT450">
        <f t="shared" si="244"/>
        <v>0.60198257220933038</v>
      </c>
      <c r="BU450">
        <f t="shared" si="244"/>
        <v>0.51412023886687486</v>
      </c>
      <c r="BV450">
        <f t="shared" si="244"/>
        <v>0.42048665736974972</v>
      </c>
      <c r="BW450">
        <f t="shared" si="244"/>
        <v>0.32213290992320159</v>
      </c>
      <c r="BX450">
        <f t="shared" si="244"/>
        <v>0.22016306487650772</v>
      </c>
      <c r="BY450">
        <f t="shared" si="244"/>
        <v>0.11572178302216053</v>
      </c>
      <c r="BZ450">
        <f t="shared" si="244"/>
        <v>9.9814682252593618E-3</v>
      </c>
      <c r="CA450">
        <f t="shared" si="244"/>
        <v>-9.5870893376496041E-2</v>
      </c>
      <c r="CB450">
        <f t="shared" si="244"/>
        <v>-0.20064705786587028</v>
      </c>
      <c r="CC450">
        <f t="shared" si="244"/>
        <v>-0.30317086215833594</v>
      </c>
      <c r="CD450">
        <f t="shared" si="244"/>
        <v>-0.40229142700114018</v>
      </c>
      <c r="CE450">
        <f t="shared" si="244"/>
        <v>-0.49689607614913123</v>
      </c>
      <c r="CF450">
        <f t="shared" si="244"/>
        <v>-0.58592282669336559</v>
      </c>
      <c r="CG450">
        <f t="shared" si="244"/>
        <v>-0.66837231033251543</v>
      </c>
      <c r="CH450">
        <f t="shared" si="244"/>
        <v>-0.74331899176504357</v>
      </c>
      <c r="CI450">
        <f t="shared" si="244"/>
        <v>-0.80992155827027301</v>
      </c>
      <c r="CJ450">
        <f t="shared" si="244"/>
        <v>-0.86743236385028188</v>
      </c>
      <c r="CK450">
        <f t="shared" si="244"/>
        <v>-0.91520582191756505</v>
      </c>
      <c r="CL450">
        <f t="shared" si="244"/>
        <v>-0.95270565231649085</v>
      </c>
      <c r="CM450">
        <f t="shared" si="244"/>
        <v>-0.97951090132723051</v>
      </c>
      <c r="CN450">
        <f t="shared" si="244"/>
        <v>-0.99532066707470979</v>
      </c>
      <c r="CO450">
        <f t="shared" si="244"/>
        <v>-0.99995747729758122</v>
      </c>
      <c r="CP450">
        <f t="shared" si="244"/>
        <v>-0.99336928156013149</v>
      </c>
      <c r="CQ450">
        <f t="shared" si="244"/>
        <v>-0.97563003554357663</v>
      </c>
      <c r="CR450">
        <f t="shared" si="244"/>
        <v>-0.94693887085779826</v>
      </c>
      <c r="CS450">
        <f t="shared" si="244"/>
        <v>-0.90761785969278264</v>
      </c>
      <c r="CT450">
        <f t="shared" si="244"/>
        <v>-0.85810839940263128</v>
      </c>
      <c r="CU450">
        <f t="shared" si="244"/>
        <v>-0.79896625760693463</v>
      </c>
      <c r="CV450">
        <f t="shared" si="244"/>
        <v>-0.73085533343064035</v>
      </c>
      <c r="CW450">
        <f t="shared" si="244"/>
        <v>-0.65454020491551479</v>
      </c>
      <c r="CX450">
        <f t="shared" si="244"/>
        <v>-0.57087754626210518</v>
      </c>
      <c r="CY450">
        <f t="shared" si="244"/>
        <v>-0.48080651124780899</v>
      </c>
      <c r="CZ450">
        <f t="shared" si="244"/>
        <v>-0.38533819077183129</v>
      </c>
    </row>
    <row r="451" spans="1:104" x14ac:dyDescent="0.25">
      <c r="A451">
        <v>448</v>
      </c>
      <c r="B451" s="4">
        <f t="shared" si="211"/>
        <v>-0.10399999999999998</v>
      </c>
      <c r="C451" s="4">
        <f t="shared" si="212"/>
        <v>-8.2331862340469204</v>
      </c>
      <c r="D451">
        <v>0.5</v>
      </c>
      <c r="E451">
        <f t="shared" si="213"/>
        <v>0.99459687265361851</v>
      </c>
      <c r="F451">
        <f t="shared" si="245"/>
        <v>0.97844587818471651</v>
      </c>
      <c r="G451">
        <f t="shared" si="245"/>
        <v>0.95172154835306644</v>
      </c>
      <c r="H451">
        <f t="shared" si="245"/>
        <v>0.91471267307332238</v>
      </c>
      <c r="I451">
        <f t="shared" si="245"/>
        <v>0.86781917967764999</v>
      </c>
      <c r="J451">
        <f t="shared" si="245"/>
        <v>0.81154781119911623</v>
      </c>
      <c r="K451">
        <f t="shared" si="245"/>
        <v>0.7465066503774106</v>
      </c>
      <c r="L451">
        <f t="shared" si="245"/>
        <v>0.67339854856188541</v>
      </c>
      <c r="M451">
        <f t="shared" si="245"/>
        <v>0.59301353052086347</v>
      </c>
      <c r="N451">
        <f t="shared" si="245"/>
        <v>0.50622025723277853</v>
      </c>
      <c r="O451">
        <f t="shared" si="245"/>
        <v>0.41395663891440038</v>
      </c>
      <c r="P451">
        <f t="shared" si="245"/>
        <v>0.31721969972415293</v>
      </c>
      <c r="Q451">
        <f t="shared" si="245"/>
        <v>0.21705480366512442</v>
      </c>
      <c r="R451">
        <f t="shared" si="245"/>
        <v>0.11454435811540317</v>
      </c>
      <c r="S451">
        <f t="shared" si="245"/>
        <v>1.0796117058267836E-2</v>
      </c>
      <c r="T451">
        <f t="shared" si="245"/>
        <v>-9.3068789589492246E-2</v>
      </c>
      <c r="U451">
        <f t="shared" si="245"/>
        <v>-0.19592797119300112</v>
      </c>
      <c r="V451">
        <f t="shared" si="245"/>
        <v>-0.2966699052383619</v>
      </c>
      <c r="W451">
        <f t="shared" si="245"/>
        <v>-0.39420594872803905</v>
      </c>
      <c r="X451">
        <f t="shared" si="245"/>
        <v>-0.48748210233435901</v>
      </c>
      <c r="Y451">
        <f t="shared" si="245"/>
        <v>-0.57549040018469033</v>
      </c>
      <c r="Z451">
        <f t="shared" si="245"/>
        <v>-0.65727980219738547</v>
      </c>
      <c r="AA451">
        <f t="shared" si="245"/>
        <v>-0.73196647126312719</v>
      </c>
      <c r="AB451">
        <f t="shared" si="245"/>
        <v>-0.79874332421383654</v>
      </c>
      <c r="AC451">
        <f t="shared" si="245"/>
        <v>-0.8568887533689471</v>
      </c>
      <c r="AD451">
        <f t="shared" si="245"/>
        <v>-0.90577442441178857</v>
      </c>
      <c r="AE451">
        <f t="shared" si="245"/>
        <v>-0.94487206633024534</v>
      </c>
      <c r="AF451">
        <f t="shared" si="245"/>
        <v>-0.97375918004786055</v>
      </c>
      <c r="AG451">
        <f t="shared" si="245"/>
        <v>-0.99212360405646249</v>
      </c>
      <c r="AH451">
        <f t="shared" si="245"/>
        <v>-0.99976688771292832</v>
      </c>
      <c r="AI451">
        <f t="shared" si="245"/>
        <v>-0.99660643574737739</v>
      </c>
      <c r="AJ451">
        <f t="shared" si="245"/>
        <v>-0.98267640080869367</v>
      </c>
      <c r="AK451">
        <f t="shared" si="245"/>
        <v>-0.95812731440230348</v>
      </c>
      <c r="AL451">
        <f t="shared" si="245"/>
        <v>-0.923224460208389</v>
      </c>
      <c r="AM451">
        <f t="shared" si="245"/>
        <v>-0.87834500735887433</v>
      </c>
      <c r="AN451">
        <f t="shared" si="245"/>
        <v>-0.82397393465172275</v>
      </c>
      <c r="AO451">
        <f t="shared" si="245"/>
        <v>-0.7606987897465266</v>
      </c>
      <c r="AP451">
        <f t="shared" si="245"/>
        <v>-0.68920333997485328</v>
      </c>
      <c r="AQ451">
        <f t="shared" si="245"/>
        <v>-0.6102601833763085</v>
      </c>
      <c r="AR451">
        <f t="shared" si="245"/>
        <v>-0.52472239980734703</v>
      </c>
      <c r="AS451">
        <f t="shared" si="245"/>
        <v>-0.43351433234306969</v>
      </c>
      <c r="AT451">
        <f t="shared" si="245"/>
        <v>-0.33762159859052998</v>
      </c>
      <c r="AU451">
        <f t="shared" si="245"/>
        <v>-0.23808043985384322</v>
      </c>
      <c r="AV451">
        <f t="shared" si="245"/>
        <v>-0.13596652324673167</v>
      </c>
      <c r="AW451">
        <f t="shared" si="245"/>
        <v>-3.2383317759725617E-2</v>
      </c>
      <c r="AX451">
        <f t="shared" si="245"/>
        <v>7.1549830106788712E-2</v>
      </c>
      <c r="AY451">
        <f t="shared" si="245"/>
        <v>0.17470979228594516</v>
      </c>
      <c r="AZ451">
        <f t="shared" si="245"/>
        <v>0.27598179595233996</v>
      </c>
      <c r="BA451">
        <f t="shared" si="245"/>
        <v>0.37427147004110767</v>
      </c>
      <c r="BB451">
        <f t="shared" si="245"/>
        <v>0.46851667130037633</v>
      </c>
      <c r="BC451">
        <f t="shared" si="245"/>
        <v>0.55769896208176761</v>
      </c>
      <c r="BD451">
        <f t="shared" si="245"/>
        <v>0.64085461583701375</v>
      </c>
      <c r="BE451">
        <f t="shared" si="245"/>
        <v>0.7170850313924918</v>
      </c>
      <c r="BF451">
        <f t="shared" si="245"/>
        <v>0.78556644346237525</v>
      </c>
      <c r="BG451">
        <f t="shared" si="245"/>
        <v>0.84555882446611641</v>
      </c>
      <c r="BH451">
        <f t="shared" si="245"/>
        <v>0.89641388145496337</v>
      </c>
      <c r="BI451">
        <f t="shared" si="245"/>
        <v>0.93758206173067982</v>
      </c>
      <c r="BJ451">
        <f t="shared" si="245"/>
        <v>0.96861849145196866</v>
      </c>
      <c r="BK451">
        <f t="shared" si="245"/>
        <v>0.98918778305450772</v>
      </c>
      <c r="BL451">
        <f t="shared" si="245"/>
        <v>0.99906765953439014</v>
      </c>
      <c r="BM451">
        <f t="shared" si="245"/>
        <v>0.9981513564300416</v>
      </c>
      <c r="BN451">
        <f t="shared" si="245"/>
        <v>0.98644877554618304</v>
      </c>
      <c r="BO451">
        <f t="shared" si="245"/>
        <v>0.96408637795240837</v>
      </c>
      <c r="BP451">
        <f t="shared" si="245"/>
        <v>0.93130581741265661</v>
      </c>
      <c r="BQ451">
        <f t="shared" si="245"/>
        <v>0.88846132901309183</v>
      </c>
      <c r="BR451">
        <f t="shared" si="244"/>
        <v>0.83601590120754099</v>
      </c>
      <c r="BS451">
        <f t="shared" si="244"/>
        <v>0.77453627264634162</v>
      </c>
      <c r="BT451">
        <f t="shared" si="244"/>
        <v>0.70468680785414262</v>
      </c>
      <c r="BU451">
        <f t="shared" si="244"/>
        <v>0.62722231793764238</v>
      </c>
      <c r="BV451">
        <f t="shared" si="244"/>
        <v>0.54297990390452211</v>
      </c>
      <c r="BW451">
        <f t="shared" si="244"/>
        <v>0.4528699107367577</v>
      </c>
      <c r="BX451">
        <f t="shared" si="244"/>
        <v>0.35786608997088298</v>
      </c>
      <c r="BY451">
        <f t="shared" si="244"/>
        <v>0.25899507709087971</v>
      </c>
      <c r="BZ451">
        <f t="shared" si="244"/>
        <v>0.15732529744366064</v>
      </c>
      <c r="CA451">
        <f t="shared" si="244"/>
        <v>5.3955420562650638E-2</v>
      </c>
      <c r="CB451">
        <f t="shared" si="244"/>
        <v>-4.9997512335013608E-2</v>
      </c>
      <c r="CC451">
        <f t="shared" si="244"/>
        <v>-0.15341015938038291</v>
      </c>
      <c r="CD451">
        <f t="shared" si="244"/>
        <v>-0.25516501717102869</v>
      </c>
      <c r="CE451">
        <f t="shared" si="244"/>
        <v>-0.35416249679744277</v>
      </c>
      <c r="CF451">
        <f t="shared" si="244"/>
        <v>-0.44933280628083722</v>
      </c>
      <c r="CG451">
        <f t="shared" si="244"/>
        <v>-0.53964751101774711</v>
      </c>
      <c r="CH451">
        <f t="shared" si="244"/>
        <v>-0.62413064730628509</v>
      </c>
      <c r="CI451">
        <f t="shared" si="244"/>
        <v>-0.7018692688584709</v>
      </c>
      <c r="CJ451">
        <f t="shared" si="244"/>
        <v>-0.77202331233035015</v>
      </c>
      <c r="CK451">
        <f t="shared" si="244"/>
        <v>-0.83383467526043586</v>
      </c>
      <c r="CL451">
        <f t="shared" si="244"/>
        <v>-0.88663540831800114</v>
      </c>
      <c r="CM451">
        <f t="shared" si="244"/>
        <v>-0.92985493333365921</v>
      </c>
      <c r="CN451">
        <f t="shared" si="244"/>
        <v>-0.9630262091123919</v>
      </c>
      <c r="CO451">
        <f t="shared" si="244"/>
        <v>-0.98579077839965057</v>
      </c>
      <c r="CP451">
        <f t="shared" si="244"/>
        <v>-0.99790264146174523</v>
      </c>
      <c r="CQ451">
        <f t="shared" si="244"/>
        <v>-0.99923091442162348</v>
      </c>
      <c r="CR451">
        <f t="shared" si="244"/>
        <v>-0.98976124362337936</v>
      </c>
      <c r="CS451">
        <f t="shared" si="244"/>
        <v>-0.96959596074151488</v>
      </c>
      <c r="CT451">
        <f t="shared" si="244"/>
        <v>-0.93895297695880375</v>
      </c>
      <c r="CU451">
        <f t="shared" si="244"/>
        <v>-0.89816342816254724</v>
      </c>
      <c r="CV451">
        <f t="shared" si="244"/>
        <v>-0.84766809660584197</v>
      </c>
      <c r="CW451">
        <f t="shared" si="244"/>
        <v>-0.78801264770228452</v>
      </c>
      <c r="CX451">
        <f t="shared" si="244"/>
        <v>-0.71984173342653646</v>
      </c>
      <c r="CY451">
        <f t="shared" si="244"/>
        <v>-0.64389202604090268</v>
      </c>
      <c r="CZ451">
        <f t="shared" si="244"/>
        <v>-0.56098425742723024</v>
      </c>
    </row>
    <row r="452" spans="1:104" x14ac:dyDescent="0.25">
      <c r="A452">
        <v>449</v>
      </c>
      <c r="B452" s="4">
        <f t="shared" ref="B452:B515" si="246">-1+A452*2/1000</f>
        <v>-0.10199999999999998</v>
      </c>
      <c r="C452" s="4">
        <f t="shared" ref="C452:C515" si="247">SUM(D452:CZ452)</f>
        <v>-7.2126994044028869</v>
      </c>
      <c r="D452">
        <v>0.5</v>
      </c>
      <c r="E452">
        <f t="shared" ref="E452:T515" si="248">COS(E$2*$B452)</f>
        <v>0.99480250857017605</v>
      </c>
      <c r="F452">
        <f t="shared" si="248"/>
        <v>0.97926406211503059</v>
      </c>
      <c r="G452">
        <f t="shared" si="248"/>
        <v>0.95354618251913015</v>
      </c>
      <c r="H452">
        <f t="shared" si="248"/>
        <v>0.9179162067000608</v>
      </c>
      <c r="I452">
        <f t="shared" si="248"/>
        <v>0.87274450764575129</v>
      </c>
      <c r="J452">
        <f t="shared" si="248"/>
        <v>0.81850064439361248</v>
      </c>
      <c r="K452">
        <f t="shared" si="248"/>
        <v>0.75574848097239133</v>
      </c>
      <c r="L452">
        <f t="shared" si="248"/>
        <v>0.68514032504525735</v>
      </c>
      <c r="M452">
        <f t="shared" si="248"/>
        <v>0.60741014718282438</v>
      </c>
      <c r="N452">
        <f t="shared" si="248"/>
        <v>0.52336595125164975</v>
      </c>
      <c r="O452">
        <f t="shared" si="248"/>
        <v>0.43388137522789083</v>
      </c>
      <c r="P452">
        <f t="shared" si="248"/>
        <v>0.33988660974551776</v>
      </c>
      <c r="Q452">
        <f t="shared" si="248"/>
        <v>0.24235872878061629</v>
      </c>
      <c r="R452">
        <f t="shared" si="248"/>
        <v>0.142311532984154</v>
      </c>
      <c r="S452">
        <f t="shared" si="248"/>
        <v>4.0785011241591257E-2</v>
      </c>
      <c r="T452">
        <f t="shared" si="248"/>
        <v>-6.1165469993758166E-2</v>
      </c>
      <c r="U452">
        <f t="shared" si="245"/>
        <v>-0.16248013721692017</v>
      </c>
      <c r="V452">
        <f t="shared" si="245"/>
        <v>-0.26210582619867928</v>
      </c>
      <c r="W452">
        <f t="shared" si="245"/>
        <v>-0.35900692960968927</v>
      </c>
      <c r="X452">
        <f t="shared" si="245"/>
        <v>-0.45217616214091155</v>
      </c>
      <c r="Y452">
        <f t="shared" si="245"/>
        <v>-0.54064503121713769</v>
      </c>
      <c r="Z452">
        <f t="shared" si="245"/>
        <v>-0.6234939044607084</v>
      </c>
      <c r="AA452">
        <f t="shared" si="245"/>
        <v>-0.69986156925431464</v>
      </c>
      <c r="AB452">
        <f t="shared" si="245"/>
        <v>-0.76895418503139623</v>
      </c>
      <c r="AC452">
        <f t="shared" si="245"/>
        <v>-0.83005353523522185</v>
      </c>
      <c r="AD452">
        <f t="shared" si="245"/>
        <v>-0.88252449316768733</v>
      </c>
      <c r="AE452">
        <f t="shared" si="245"/>
        <v>-0.92582162412045554</v>
      </c>
      <c r="AF452">
        <f t="shared" si="245"/>
        <v>-0.95949485515940014</v>
      </c>
      <c r="AG452">
        <f t="shared" si="245"/>
        <v>-0.98319415362504248</v>
      </c>
      <c r="AH452">
        <f t="shared" si="245"/>
        <v>-0.99667316571604658</v>
      </c>
      <c r="AI452">
        <f t="shared" si="245"/>
        <v>-0.99979177733276137</v>
      </c>
      <c r="AJ452">
        <f t="shared" si="245"/>
        <v>-0.9925175705608853</v>
      </c>
      <c r="AK452">
        <f t="shared" si="245"/>
        <v>-0.9749261606551296</v>
      </c>
      <c r="AL452">
        <f t="shared" si="245"/>
        <v>-0.9472004100199416</v>
      </c>
      <c r="AM452">
        <f t="shared" si="245"/>
        <v>-0.90962852735794475</v>
      </c>
      <c r="AN452">
        <f t="shared" si="245"/>
        <v>-0.86260107174541545</v>
      </c>
      <c r="AO452">
        <f t="shared" si="245"/>
        <v>-0.80660689277737885</v>
      </c>
      <c r="AP452">
        <f t="shared" si="245"/>
        <v>-0.74222804898444716</v>
      </c>
      <c r="AQ452">
        <f t="shared" si="245"/>
        <v>-0.67013375734437275</v>
      </c>
      <c r="AR452">
        <f t="shared" si="245"/>
        <v>-0.59107343678303215</v>
      </c>
      <c r="AS452">
        <f t="shared" si="245"/>
        <v>-0.50586891797753841</v>
      </c>
      <c r="AT452">
        <f t="shared" si="245"/>
        <v>-0.41540590044044029</v>
      </c>
      <c r="AU452">
        <f t="shared" si="245"/>
        <v>-0.32062474568846649</v>
      </c>
      <c r="AV452">
        <f t="shared" si="245"/>
        <v>-0.22251070220068211</v>
      </c>
      <c r="AW452">
        <f t="shared" si="245"/>
        <v>-0.12208366377743429</v>
      </c>
      <c r="AX452">
        <f t="shared" si="245"/>
        <v>-2.0387567761776176E-2</v>
      </c>
      <c r="AY452">
        <f t="shared" si="245"/>
        <v>8.1520456671314634E-2</v>
      </c>
      <c r="AZ452">
        <f t="shared" si="245"/>
        <v>0.18258107735459733</v>
      </c>
      <c r="BA452">
        <f t="shared" si="245"/>
        <v>0.28174377086828295</v>
      </c>
      <c r="BB452">
        <f t="shared" si="245"/>
        <v>0.3779777427129794</v>
      </c>
      <c r="BC452">
        <f t="shared" si="245"/>
        <v>0.47028264240084688</v>
      </c>
      <c r="BD452">
        <f t="shared" si="245"/>
        <v>0.55769896208176695</v>
      </c>
      <c r="BE452">
        <f t="shared" si="245"/>
        <v>0.63931801061100435</v>
      </c>
      <c r="BF452">
        <f t="shared" si="245"/>
        <v>0.71429135937807609</v>
      </c>
      <c r="BG452">
        <f t="shared" si="245"/>
        <v>0.78183966170761765</v>
      </c>
      <c r="BH452">
        <f t="shared" si="245"/>
        <v>0.84126075415471635</v>
      </c>
      <c r="BI452">
        <f t="shared" si="245"/>
        <v>0.89193695548188223</v>
      </c>
      <c r="BJ452">
        <f t="shared" si="245"/>
        <v>0.93334148744492706</v>
      </c>
      <c r="BK452">
        <f t="shared" si="245"/>
        <v>0.96504395064378401</v>
      </c>
      <c r="BL452">
        <f t="shared" si="245"/>
        <v>0.98671479851689192</v>
      </c>
      <c r="BM452">
        <f t="shared" si="245"/>
        <v>0.99812876297205588</v>
      </c>
      <c r="BN452">
        <f t="shared" si="245"/>
        <v>0.99916719604440385</v>
      </c>
      <c r="BO452">
        <f t="shared" si="245"/>
        <v>0.98981930323994782</v>
      </c>
      <c r="BP452">
        <f t="shared" si="245"/>
        <v>0.97018225574416406</v>
      </c>
      <c r="BQ452">
        <f t="shared" si="245"/>
        <v>0.94046018032918499</v>
      </c>
      <c r="BR452">
        <f t="shared" si="244"/>
        <v>0.90096203745950321</v>
      </c>
      <c r="BS452">
        <f t="shared" si="244"/>
        <v>0.85209840965323613</v>
      </c>
      <c r="BT452">
        <f t="shared" si="244"/>
        <v>0.79437723348389089</v>
      </c>
      <c r="BU452">
        <f t="shared" si="244"/>
        <v>0.72839851958838564</v>
      </c>
      <c r="BV452">
        <f t="shared" si="244"/>
        <v>0.65484811556676636</v>
      </c>
      <c r="BW452">
        <f t="shared" si="244"/>
        <v>0.57449057660815839</v>
      </c>
      <c r="BX452">
        <f t="shared" si="244"/>
        <v>0.48816121795267875</v>
      </c>
      <c r="BY452">
        <f t="shared" si="244"/>
        <v>0.39675743180383621</v>
      </c>
      <c r="BZ452">
        <f t="shared" si="244"/>
        <v>0.30122935895195568</v>
      </c>
      <c r="CA452">
        <f t="shared" si="244"/>
        <v>0.20257001207694608</v>
      </c>
      <c r="CB452">
        <f t="shared" si="244"/>
        <v>0.10180495339851792</v>
      </c>
      <c r="CC452">
        <f t="shared" si="244"/>
        <v>-1.8366025514187222E-5</v>
      </c>
      <c r="CD452">
        <f t="shared" si="244"/>
        <v>-0.10184149453502676</v>
      </c>
      <c r="CE452">
        <f t="shared" si="244"/>
        <v>-0.20260598245444594</v>
      </c>
      <c r="CF452">
        <f t="shared" si="244"/>
        <v>-0.30126438465898991</v>
      </c>
      <c r="CG452">
        <f t="shared" si="244"/>
        <v>-0.3967911487487813</v>
      </c>
      <c r="CH452">
        <f t="shared" si="244"/>
        <v>-0.48819327564846909</v>
      </c>
      <c r="CI452">
        <f t="shared" si="244"/>
        <v>-0.57452064181559426</v>
      </c>
      <c r="CJ452">
        <f t="shared" si="244"/>
        <v>-0.65487587575853401</v>
      </c>
      <c r="CK452">
        <f t="shared" si="244"/>
        <v>-0.72842368619776687</v>
      </c>
      <c r="CL452">
        <f t="shared" si="244"/>
        <v>-0.79439954490441234</v>
      </c>
      <c r="CM452">
        <f t="shared" si="244"/>
        <v>-0.8521176339580645</v>
      </c>
      <c r="CN452">
        <f t="shared" si="244"/>
        <v>-0.90097797481231867</v>
      </c>
      <c r="CO452">
        <f t="shared" si="244"/>
        <v>-0.94047266506147809</v>
      </c>
      <c r="CP452">
        <f t="shared" si="244"/>
        <v>-0.97019115807735679</v>
      </c>
      <c r="CQ452">
        <f t="shared" si="244"/>
        <v>-0.98982453063443943</v>
      </c>
      <c r="CR452">
        <f t="shared" si="244"/>
        <v>-0.99916869416151799</v>
      </c>
      <c r="CS452">
        <f t="shared" si="244"/>
        <v>-0.99812651623889082</v>
      </c>
      <c r="CT452">
        <f t="shared" si="244"/>
        <v>-0.98670883028820067</v>
      </c>
      <c r="CU452">
        <f t="shared" si="244"/>
        <v>-0.96503432295920122</v>
      </c>
      <c r="CV452">
        <f t="shared" si="244"/>
        <v>-0.93332830038406911</v>
      </c>
      <c r="CW452">
        <f t="shared" si="244"/>
        <v>-0.89192034612402016</v>
      </c>
      <c r="CX452">
        <f t="shared" si="244"/>
        <v>-0.84124089515384093</v>
      </c>
      <c r="CY452">
        <f t="shared" si="244"/>
        <v>-0.78181675949770368</v>
      </c>
      <c r="CZ452">
        <f t="shared" si="244"/>
        <v>-0.71426565202720149</v>
      </c>
    </row>
    <row r="453" spans="1:104" x14ac:dyDescent="0.25">
      <c r="A453">
        <v>450</v>
      </c>
      <c r="B453" s="4">
        <f t="shared" si="246"/>
        <v>-9.9999999999999978E-2</v>
      </c>
      <c r="C453" s="4">
        <f t="shared" si="247"/>
        <v>-5.8552126084096701</v>
      </c>
      <c r="D453">
        <v>0.5</v>
      </c>
      <c r="E453">
        <f t="shared" si="248"/>
        <v>0.99500416527802582</v>
      </c>
      <c r="F453">
        <f t="shared" ref="F453:BQ456" si="249">COS(F$2*$B453)</f>
        <v>0.98006657784124163</v>
      </c>
      <c r="G453">
        <f t="shared" si="249"/>
        <v>0.95533648912560609</v>
      </c>
      <c r="H453">
        <f t="shared" si="249"/>
        <v>0.9210609940028851</v>
      </c>
      <c r="I453">
        <f t="shared" si="249"/>
        <v>0.87758256189037276</v>
      </c>
      <c r="J453">
        <f t="shared" si="249"/>
        <v>0.82533561490967833</v>
      </c>
      <c r="K453">
        <f t="shared" si="249"/>
        <v>0.7648421872844885</v>
      </c>
      <c r="L453">
        <f t="shared" si="249"/>
        <v>0.6967067093471655</v>
      </c>
      <c r="M453">
        <f t="shared" si="249"/>
        <v>0.62160996827066461</v>
      </c>
      <c r="N453">
        <f t="shared" si="249"/>
        <v>0.54030230586813988</v>
      </c>
      <c r="O453">
        <f t="shared" si="249"/>
        <v>0.4535961214255777</v>
      </c>
      <c r="P453">
        <f t="shared" si="249"/>
        <v>0.36235775447667384</v>
      </c>
      <c r="Q453">
        <f t="shared" si="249"/>
        <v>0.26749882862458757</v>
      </c>
      <c r="R453">
        <f t="shared" si="249"/>
        <v>0.16996714290024126</v>
      </c>
      <c r="S453">
        <f t="shared" si="249"/>
        <v>7.073720166770335E-2</v>
      </c>
      <c r="T453">
        <f t="shared" si="249"/>
        <v>-2.9199522301288371E-2</v>
      </c>
      <c r="U453">
        <f t="shared" si="249"/>
        <v>-0.12884449429552441</v>
      </c>
      <c r="V453">
        <f t="shared" si="249"/>
        <v>-0.22720209469308666</v>
      </c>
      <c r="W453">
        <f t="shared" si="249"/>
        <v>-0.32328956686350291</v>
      </c>
      <c r="X453">
        <f t="shared" si="249"/>
        <v>-0.41614683654714196</v>
      </c>
      <c r="Y453">
        <f t="shared" si="249"/>
        <v>-0.50484610459985713</v>
      </c>
      <c r="Z453">
        <f t="shared" si="249"/>
        <v>-0.58850111725534515</v>
      </c>
      <c r="AA453">
        <f t="shared" si="249"/>
        <v>-0.66627602127982377</v>
      </c>
      <c r="AB453">
        <f t="shared" si="249"/>
        <v>-0.73739371554124511</v>
      </c>
      <c r="AC453">
        <f t="shared" si="249"/>
        <v>-0.80114361554693347</v>
      </c>
      <c r="AD453">
        <f t="shared" si="249"/>
        <v>-0.8568887533689471</v>
      </c>
      <c r="AE453">
        <f t="shared" si="249"/>
        <v>-0.90407214201706088</v>
      </c>
      <c r="AF453">
        <f t="shared" si="249"/>
        <v>-0.94222234066865795</v>
      </c>
      <c r="AG453">
        <f t="shared" si="249"/>
        <v>-0.97095816514959044</v>
      </c>
      <c r="AH453">
        <f t="shared" si="249"/>
        <v>-0.9899924966004453</v>
      </c>
      <c r="AI453">
        <f t="shared" si="249"/>
        <v>-0.99913515027327948</v>
      </c>
      <c r="AJ453">
        <f t="shared" si="249"/>
        <v>-0.99829477579475312</v>
      </c>
      <c r="AK453">
        <f t="shared" si="249"/>
        <v>-0.98747976990886499</v>
      </c>
      <c r="AL453">
        <f t="shared" si="249"/>
        <v>-0.9667981925794612</v>
      </c>
      <c r="AM453">
        <f t="shared" si="249"/>
        <v>-0.93645668729079667</v>
      </c>
      <c r="AN453">
        <f t="shared" si="249"/>
        <v>-0.89675841633414732</v>
      </c>
      <c r="AO453">
        <f t="shared" si="249"/>
        <v>-0.84810003171040849</v>
      </c>
      <c r="AP453">
        <f t="shared" si="249"/>
        <v>-0.79096771191441739</v>
      </c>
      <c r="AQ453">
        <f t="shared" si="249"/>
        <v>-0.72593230420014077</v>
      </c>
      <c r="AR453">
        <f t="shared" si="249"/>
        <v>-0.65364362086361261</v>
      </c>
      <c r="AS453">
        <f t="shared" si="249"/>
        <v>-0.57482394653326996</v>
      </c>
      <c r="AT453">
        <f t="shared" si="249"/>
        <v>-0.4902608213407002</v>
      </c>
      <c r="AU453">
        <f t="shared" si="249"/>
        <v>-0.40079917207997628</v>
      </c>
      <c r="AV453">
        <f t="shared" si="249"/>
        <v>-0.30733286997842102</v>
      </c>
      <c r="AW453">
        <f t="shared" si="249"/>
        <v>-0.21079579943078058</v>
      </c>
      <c r="AX453">
        <f t="shared" si="249"/>
        <v>-0.11215252693505576</v>
      </c>
      <c r="AY453">
        <f t="shared" si="249"/>
        <v>-1.2388663462891449E-2</v>
      </c>
      <c r="AZ453">
        <f t="shared" si="249"/>
        <v>8.749898343944551E-2</v>
      </c>
      <c r="BA453">
        <f t="shared" si="249"/>
        <v>0.18651236942257401</v>
      </c>
      <c r="BB453">
        <f t="shared" si="249"/>
        <v>0.28366218546322541</v>
      </c>
      <c r="BC453">
        <f t="shared" si="249"/>
        <v>0.3779777427129794</v>
      </c>
      <c r="BD453">
        <f t="shared" si="249"/>
        <v>0.46851667130037633</v>
      </c>
      <c r="BE453">
        <f t="shared" si="249"/>
        <v>0.55437433617915999</v>
      </c>
      <c r="BF453">
        <f t="shared" si="249"/>
        <v>0.63469287594263324</v>
      </c>
      <c r="BG453">
        <f t="shared" si="249"/>
        <v>0.70866977429125932</v>
      </c>
      <c r="BH453">
        <f t="shared" si="249"/>
        <v>0.77556587851024905</v>
      </c>
      <c r="BI453">
        <f t="shared" si="249"/>
        <v>0.83471278483915878</v>
      </c>
      <c r="BJ453">
        <f t="shared" si="249"/>
        <v>0.88551951694131847</v>
      </c>
      <c r="BK453">
        <f t="shared" si="249"/>
        <v>0.92747843074403524</v>
      </c>
      <c r="BL453">
        <f t="shared" si="249"/>
        <v>0.96017028665036552</v>
      </c>
      <c r="BM453">
        <f t="shared" si="249"/>
        <v>0.98326843844258438</v>
      </c>
      <c r="BN453">
        <f t="shared" si="249"/>
        <v>0.99654209702321739</v>
      </c>
      <c r="BO453">
        <f t="shared" si="249"/>
        <v>0.99985863638341521</v>
      </c>
      <c r="BP453">
        <f t="shared" si="249"/>
        <v>0.99318491875819281</v>
      </c>
      <c r="BQ453">
        <f t="shared" si="249"/>
        <v>0.97658762572802393</v>
      </c>
      <c r="BR453">
        <f t="shared" si="244"/>
        <v>0.95023259195852983</v>
      </c>
      <c r="BS453">
        <f t="shared" si="244"/>
        <v>0.91438314823532008</v>
      </c>
      <c r="BT453">
        <f t="shared" si="244"/>
        <v>0.86939749034982572</v>
      </c>
      <c r="BU453">
        <f t="shared" si="244"/>
        <v>0.81572510012535793</v>
      </c>
      <c r="BV453">
        <f t="shared" si="244"/>
        <v>0.75390225434330582</v>
      </c>
      <c r="BW453">
        <f t="shared" si="244"/>
        <v>0.68454666644280726</v>
      </c>
      <c r="BX453">
        <f t="shared" si="244"/>
        <v>0.60835131453225599</v>
      </c>
      <c r="BY453">
        <f t="shared" si="244"/>
        <v>0.52607751738110686</v>
      </c>
      <c r="BZ453">
        <f t="shared" si="244"/>
        <v>0.43854732757439191</v>
      </c>
      <c r="CA453">
        <f t="shared" si="244"/>
        <v>0.34663531783502749</v>
      </c>
      <c r="CB453">
        <f t="shared" si="244"/>
        <v>0.25125984258225742</v>
      </c>
      <c r="CC453">
        <f t="shared" si="244"/>
        <v>0.1533738620378661</v>
      </c>
      <c r="CD453">
        <f t="shared" si="244"/>
        <v>5.3955420562651527E-2</v>
      </c>
      <c r="CE453">
        <f t="shared" si="244"/>
        <v>-4.6002125639535173E-2</v>
      </c>
      <c r="CF453">
        <f t="shared" si="244"/>
        <v>-0.14550003380861176</v>
      </c>
      <c r="CG453">
        <f t="shared" si="244"/>
        <v>-0.24354415373578939</v>
      </c>
      <c r="CH453">
        <f t="shared" si="244"/>
        <v>-0.33915486098383285</v>
      </c>
      <c r="CI453">
        <f t="shared" si="244"/>
        <v>-0.43137684497061923</v>
      </c>
      <c r="CJ453">
        <f t="shared" si="244"/>
        <v>-0.51928865411668412</v>
      </c>
      <c r="CK453">
        <f t="shared" si="244"/>
        <v>-0.60201190268482219</v>
      </c>
      <c r="CL453">
        <f t="shared" si="244"/>
        <v>-0.67872004732001112</v>
      </c>
      <c r="CM453">
        <f t="shared" si="244"/>
        <v>-0.74864664559739746</v>
      </c>
      <c r="CN453">
        <f t="shared" si="244"/>
        <v>-0.81109301406165391</v>
      </c>
      <c r="CO453">
        <f t="shared" si="244"/>
        <v>-0.86543520924111139</v>
      </c>
      <c r="CP453">
        <f t="shared" si="244"/>
        <v>-0.91113026188467627</v>
      </c>
      <c r="CQ453">
        <f t="shared" si="244"/>
        <v>-0.94772160213111134</v>
      </c>
      <c r="CR453">
        <f t="shared" si="244"/>
        <v>-0.97484362140416314</v>
      </c>
      <c r="CS453">
        <f t="shared" si="244"/>
        <v>-0.992225325452603</v>
      </c>
      <c r="CT453">
        <f t="shared" si="244"/>
        <v>-0.99969304203520648</v>
      </c>
      <c r="CU453">
        <f t="shared" si="244"/>
        <v>-0.99717215619637856</v>
      </c>
      <c r="CV453">
        <f t="shared" si="244"/>
        <v>-0.98468785579412732</v>
      </c>
      <c r="CW453">
        <f t="shared" si="244"/>
        <v>-0.96236487983131069</v>
      </c>
      <c r="CX453">
        <f t="shared" si="244"/>
        <v>-0.93042627210475459</v>
      </c>
      <c r="CY453">
        <f t="shared" si="244"/>
        <v>-0.88919115262536175</v>
      </c>
      <c r="CZ453">
        <f t="shared" si="244"/>
        <v>-0.83907152907645344</v>
      </c>
    </row>
    <row r="454" spans="1:104" x14ac:dyDescent="0.25">
      <c r="A454">
        <v>451</v>
      </c>
      <c r="B454" s="4">
        <f t="shared" si="246"/>
        <v>-9.7999999999999976E-2</v>
      </c>
      <c r="C454" s="4">
        <f t="shared" si="247"/>
        <v>-4.2018026955385848</v>
      </c>
      <c r="D454">
        <v>0.5</v>
      </c>
      <c r="E454">
        <f t="shared" si="248"/>
        <v>0.99520184197054096</v>
      </c>
      <c r="F454">
        <f t="shared" si="249"/>
        <v>0.98085341252311531</v>
      </c>
      <c r="G454">
        <f t="shared" si="249"/>
        <v>0.95709240372164961</v>
      </c>
      <c r="H454">
        <f t="shared" si="249"/>
        <v>0.92414683371648143</v>
      </c>
      <c r="I454">
        <f t="shared" si="249"/>
        <v>0.88233285861012156</v>
      </c>
      <c r="J454">
        <f t="shared" si="249"/>
        <v>0.83205173852337033</v>
      </c>
      <c r="K454">
        <f t="shared" si="249"/>
        <v>0.77378598697637668</v>
      </c>
      <c r="L454">
        <f t="shared" si="249"/>
        <v>0.70809474053639598</v>
      </c>
      <c r="M454">
        <f t="shared" si="249"/>
        <v>0.63560839316657047</v>
      </c>
      <c r="N454">
        <f t="shared" si="249"/>
        <v>0.55702254676621754</v>
      </c>
      <c r="O454">
        <f t="shared" si="249"/>
        <v>0.4730913359551524</v>
      </c>
      <c r="P454">
        <f t="shared" si="249"/>
        <v>0.38462019115952611</v>
      </c>
      <c r="Q454">
        <f t="shared" si="249"/>
        <v>0.2924581094468916</v>
      </c>
      <c r="R454">
        <f t="shared" si="249"/>
        <v>0.19748950728201087</v>
      </c>
      <c r="S454">
        <f t="shared" si="249"/>
        <v>0.10062573338693195</v>
      </c>
      <c r="T454">
        <f t="shared" si="249"/>
        <v>2.796323150611844E-3</v>
      </c>
      <c r="U454">
        <f t="shared" si="249"/>
        <v>-9.5059921486464402E-2</v>
      </c>
      <c r="V454">
        <f t="shared" si="249"/>
        <v>-0.19200394107242083</v>
      </c>
      <c r="W454">
        <f t="shared" si="249"/>
        <v>-0.28710543015528844</v>
      </c>
      <c r="X454">
        <f t="shared" si="249"/>
        <v>-0.37945176478815407</v>
      </c>
      <c r="Y454">
        <f t="shared" si="249"/>
        <v>-0.46815676035699838</v>
      </c>
      <c r="Z454">
        <f t="shared" si="249"/>
        <v>-0.55236917568833821</v>
      </c>
      <c r="AA454">
        <f t="shared" si="249"/>
        <v>-0.63128088182856834</v>
      </c>
      <c r="AB454">
        <f t="shared" si="249"/>
        <v>-0.70413461710481917</v>
      </c>
      <c r="AC454">
        <f t="shared" si="249"/>
        <v>-0.77023125404730686</v>
      </c>
      <c r="AD454">
        <f t="shared" si="249"/>
        <v>-0.8289365084375</v>
      </c>
      <c r="AE454">
        <f t="shared" si="249"/>
        <v>-0.87968702609995109</v>
      </c>
      <c r="AF454">
        <f t="shared" si="249"/>
        <v>-0.92199578902701718</v>
      </c>
      <c r="AG454">
        <f t="shared" si="249"/>
        <v>-0.95545678895758857</v>
      </c>
      <c r="AH454">
        <f t="shared" si="249"/>
        <v>-0.97974892356068422</v>
      </c>
      <c r="AI454">
        <f t="shared" si="249"/>
        <v>-0.99463907783490668</v>
      </c>
      <c r="AJ454">
        <f t="shared" si="249"/>
        <v>-0.99998436115367473</v>
      </c>
      <c r="AK454">
        <f t="shared" si="249"/>
        <v>-0.99573347848883687</v>
      </c>
      <c r="AL454">
        <f t="shared" si="249"/>
        <v>-0.98192722265397447</v>
      </c>
      <c r="AM454">
        <f t="shared" si="249"/>
        <v>-0.95869808284366886</v>
      </c>
      <c r="AN454">
        <f t="shared" si="249"/>
        <v>-0.92626897322531665</v>
      </c>
      <c r="AO454">
        <f t="shared" si="249"/>
        <v>-0.88495109378432502</v>
      </c>
      <c r="AP454">
        <f t="shared" si="249"/>
        <v>-0.8351409439506936</v>
      </c>
      <c r="AQ454">
        <f t="shared" si="249"/>
        <v>-0.7773165176651684</v>
      </c>
      <c r="AR454">
        <f t="shared" si="249"/>
        <v>-0.71203271639831078</v>
      </c>
      <c r="AS454">
        <f t="shared" si="249"/>
        <v>-0.63991602414060511</v>
      </c>
      <c r="AT454">
        <f t="shared" si="249"/>
        <v>-0.56165849546407998</v>
      </c>
      <c r="AU454">
        <f t="shared" si="249"/>
        <v>-0.47801111434790516</v>
      </c>
      <c r="AV454">
        <f t="shared" si="249"/>
        <v>-0.38977658749877148</v>
      </c>
      <c r="AW454">
        <f t="shared" si="249"/>
        <v>-0.2978016413236339</v>
      </c>
      <c r="AX454">
        <f t="shared" si="249"/>
        <v>-0.20296889647549018</v>
      </c>
      <c r="AY454">
        <f t="shared" si="249"/>
        <v>-0.10618839794663788</v>
      </c>
      <c r="AZ454">
        <f t="shared" si="249"/>
        <v>-8.3888819892994747E-3</v>
      </c>
      <c r="BA454">
        <f t="shared" si="249"/>
        <v>8.9491136330989207E-2</v>
      </c>
      <c r="BB454">
        <f t="shared" si="249"/>
        <v>0.18651236942257401</v>
      </c>
      <c r="BC454">
        <f t="shared" si="249"/>
        <v>0.28174377086828212</v>
      </c>
      <c r="BD454">
        <f t="shared" si="249"/>
        <v>0.37427147004110684</v>
      </c>
      <c r="BE454">
        <f t="shared" si="249"/>
        <v>0.46320754189558205</v>
      </c>
      <c r="BF454">
        <f t="shared" si="249"/>
        <v>0.54769852777715189</v>
      </c>
      <c r="BG454">
        <f t="shared" si="249"/>
        <v>0.62693362548116816</v>
      </c>
      <c r="BH454">
        <f t="shared" si="249"/>
        <v>0.7001524699671039</v>
      </c>
      <c r="BI454">
        <f t="shared" si="249"/>
        <v>0.76665243006180317</v>
      </c>
      <c r="BJ454">
        <f t="shared" si="249"/>
        <v>0.8257953511302919</v>
      </c>
      <c r="BK454">
        <f t="shared" si="249"/>
        <v>0.87701367900934923</v>
      </c>
      <c r="BL454">
        <f t="shared" si="249"/>
        <v>0.91981590643663869</v>
      </c>
      <c r="BM454">
        <f t="shared" si="249"/>
        <v>0.9537912897097417</v>
      </c>
      <c r="BN454">
        <f t="shared" si="249"/>
        <v>0.97861379031254703</v>
      </c>
      <c r="BO454">
        <f t="shared" si="249"/>
        <v>0.99404520368389759</v>
      </c>
      <c r="BP454">
        <f t="shared" si="249"/>
        <v>0.99993744510384586</v>
      </c>
      <c r="BQ454">
        <f t="shared" si="249"/>
        <v>0.99623397076143072</v>
      </c>
      <c r="BR454">
        <f t="shared" si="244"/>
        <v>0.98297032036695808</v>
      </c>
      <c r="BS454">
        <f t="shared" si="244"/>
        <v>0.96027377610170828</v>
      </c>
      <c r="BT454">
        <f t="shared" si="244"/>
        <v>0.92836214117789584</v>
      </c>
      <c r="BU454">
        <f t="shared" si="244"/>
        <v>0.88754164973020611</v>
      </c>
      <c r="BV454">
        <f t="shared" si="244"/>
        <v>0.83820402809625216</v>
      </c>
      <c r="BW454">
        <f t="shared" si="244"/>
        <v>0.78082273568682847</v>
      </c>
      <c r="BX454">
        <f t="shared" si="244"/>
        <v>0.7159484215197649</v>
      </c>
      <c r="BY454">
        <f t="shared" si="244"/>
        <v>0.64420364001791441</v>
      </c>
      <c r="BZ454">
        <f t="shared" si="244"/>
        <v>0.56627687678014649</v>
      </c>
      <c r="CA454">
        <f t="shared" si="244"/>
        <v>0.48291594165593937</v>
      </c>
      <c r="CB454">
        <f t="shared" si="244"/>
        <v>0.39492079252571105</v>
      </c>
      <c r="CC454">
        <f t="shared" si="244"/>
        <v>0.30313585865216847</v>
      </c>
      <c r="CD454">
        <f t="shared" si="244"/>
        <v>0.20844193727020816</v>
      </c>
      <c r="CE454">
        <f t="shared" si="244"/>
        <v>0.11174774117826977</v>
      </c>
      <c r="CF454">
        <f t="shared" si="244"/>
        <v>1.3981178443114563E-2</v>
      </c>
      <c r="CG454">
        <f t="shared" si="244"/>
        <v>-8.3919552099256903E-2</v>
      </c>
      <c r="CH454">
        <f t="shared" si="244"/>
        <v>-0.18101496409616108</v>
      </c>
      <c r="CI454">
        <f t="shared" si="244"/>
        <v>-0.27637329928620563</v>
      </c>
      <c r="CJ454">
        <f t="shared" si="244"/>
        <v>-0.36907946894605215</v>
      </c>
      <c r="CK454">
        <f t="shared" si="244"/>
        <v>-0.45824383537103641</v>
      </c>
      <c r="CL454">
        <f t="shared" si="244"/>
        <v>-0.54301074911974789</v>
      </c>
      <c r="CM454">
        <f t="shared" si="244"/>
        <v>-0.6225667600965179</v>
      </c>
      <c r="CN454">
        <f t="shared" si="244"/>
        <v>-0.69614842367562502</v>
      </c>
      <c r="CO454">
        <f t="shared" si="244"/>
        <v>-0.76304962695722212</v>
      </c>
      <c r="CP454">
        <f t="shared" si="244"/>
        <v>-0.82262836484989943</v>
      </c>
      <c r="CQ454">
        <f t="shared" si="244"/>
        <v>-0.87431290095444514</v>
      </c>
      <c r="CR454">
        <f t="shared" si="244"/>
        <v>-0.91760725412704347</v>
      </c>
      <c r="CS454">
        <f t="shared" si="244"/>
        <v>-0.95209595807108216</v>
      </c>
      <c r="CT454">
        <f t="shared" si="244"/>
        <v>-0.97744804828305298</v>
      </c>
      <c r="CU454">
        <f t="shared" si="244"/>
        <v>-0.99342023809252666</v>
      </c>
      <c r="CV454">
        <f t="shared" si="244"/>
        <v>-0.99985925331793923</v>
      </c>
      <c r="CW454">
        <f t="shared" si="244"/>
        <v>-0.99670330313407896</v>
      </c>
      <c r="CX454">
        <f t="shared" si="244"/>
        <v>-0.98398267303637665</v>
      </c>
      <c r="CY454">
        <f t="shared" si="244"/>
        <v>-0.96181943421171801</v>
      </c>
      <c r="CZ454">
        <f t="shared" si="244"/>
        <v>-0.93042627210475459</v>
      </c>
    </row>
    <row r="455" spans="1:104" x14ac:dyDescent="0.25">
      <c r="A455">
        <v>452</v>
      </c>
      <c r="B455" s="4">
        <f t="shared" si="246"/>
        <v>-9.5999999999999974E-2</v>
      </c>
      <c r="C455" s="4">
        <f t="shared" si="247"/>
        <v>-2.3068530704601908</v>
      </c>
      <c r="D455">
        <v>0.5</v>
      </c>
      <c r="E455">
        <f t="shared" si="248"/>
        <v>0.99539553785701529</v>
      </c>
      <c r="F455">
        <f t="shared" si="249"/>
        <v>0.98162455357131362</v>
      </c>
      <c r="G455">
        <f t="shared" si="249"/>
        <v>0.9588138630945251</v>
      </c>
      <c r="H455">
        <f t="shared" si="249"/>
        <v>0.92717352834816136</v>
      </c>
      <c r="I455">
        <f t="shared" si="249"/>
        <v>0.88699492277928427</v>
      </c>
      <c r="J455">
        <f t="shared" si="249"/>
        <v>0.83864804812449345</v>
      </c>
      <c r="K455">
        <f t="shared" si="249"/>
        <v>0.78257812709194818</v>
      </c>
      <c r="L455">
        <f t="shared" si="249"/>
        <v>0.71930150333915743</v>
      </c>
      <c r="M455">
        <f t="shared" si="249"/>
        <v>0.6494008865033325</v>
      </c>
      <c r="N455">
        <f t="shared" si="249"/>
        <v>0.57351998607245691</v>
      </c>
      <c r="O455">
        <f t="shared" si="249"/>
        <v>0.49235758351334991</v>
      </c>
      <c r="P455">
        <f t="shared" si="249"/>
        <v>0.40666109724604543</v>
      </c>
      <c r="Q455">
        <f t="shared" si="249"/>
        <v>0.31721969972415293</v>
      </c>
      <c r="R455">
        <f t="shared" si="249"/>
        <v>0.22485705000548289</v>
      </c>
      <c r="S455">
        <f t="shared" si="249"/>
        <v>0.13042370873814599</v>
      </c>
      <c r="T455">
        <f t="shared" si="249"/>
        <v>3.4789305411943937E-2</v>
      </c>
      <c r="U455">
        <f t="shared" si="249"/>
        <v>-6.1165469993758166E-2</v>
      </c>
      <c r="V455">
        <f t="shared" si="249"/>
        <v>-0.1565569772173718</v>
      </c>
      <c r="W455">
        <f t="shared" si="249"/>
        <v>-0.25050676309135045</v>
      </c>
      <c r="X455">
        <f t="shared" si="249"/>
        <v>-0.34214965115089774</v>
      </c>
      <c r="Y455">
        <f t="shared" si="249"/>
        <v>-0.43064170897852561</v>
      </c>
      <c r="Z455">
        <f t="shared" si="249"/>
        <v>-0.51516801991378935</v>
      </c>
      <c r="AA455">
        <f t="shared" si="249"/>
        <v>-0.59495018755911466</v>
      </c>
      <c r="AB455">
        <f t="shared" si="249"/>
        <v>-0.66925350397328476</v>
      </c>
      <c r="AC455">
        <f t="shared" si="249"/>
        <v>-0.73739371554124511</v>
      </c>
      <c r="AD455">
        <f t="shared" si="249"/>
        <v>-0.79874332421383654</v>
      </c>
      <c r="AE455">
        <f t="shared" si="249"/>
        <v>-0.85273736608981898</v>
      </c>
      <c r="AF455">
        <f t="shared" si="249"/>
        <v>-0.8988786141256635</v>
      </c>
      <c r="AG455">
        <f t="shared" si="249"/>
        <v>-0.93674215706174768</v>
      </c>
      <c r="AH455">
        <f t="shared" si="249"/>
        <v>-0.96597931239797452</v>
      </c>
      <c r="AI455">
        <f t="shared" si="249"/>
        <v>-0.9863208373845157</v>
      </c>
      <c r="AJ455">
        <f t="shared" si="249"/>
        <v>-0.99757940845790893</v>
      </c>
      <c r="AK455">
        <f t="shared" si="249"/>
        <v>-0.9996513462895712</v>
      </c>
      <c r="AL455">
        <f t="shared" si="249"/>
        <v>-0.9925175705608853</v>
      </c>
      <c r="AM455">
        <f t="shared" si="249"/>
        <v>-0.97624377567241005</v>
      </c>
      <c r="AN455">
        <f t="shared" si="249"/>
        <v>-0.95097982576911866</v>
      </c>
      <c r="AO455">
        <f t="shared" si="249"/>
        <v>-0.91695837465283503</v>
      </c>
      <c r="AP455">
        <f t="shared" si="249"/>
        <v>-0.87449272329098804</v>
      </c>
      <c r="AQ455">
        <f t="shared" si="249"/>
        <v>-0.82397393465172297</v>
      </c>
      <c r="AR455">
        <f t="shared" si="249"/>
        <v>-0.76586723243463795</v>
      </c>
      <c r="AS455">
        <f t="shared" si="249"/>
        <v>-0.70070771686095734</v>
      </c>
      <c r="AT455">
        <f t="shared" si="249"/>
        <v>-0.6290954369761097</v>
      </c>
      <c r="AU455">
        <f t="shared" si="249"/>
        <v>-0.55168986484350024</v>
      </c>
      <c r="AV455">
        <f t="shared" si="249"/>
        <v>-0.46920382251621107</v>
      </c>
      <c r="AW455">
        <f t="shared" si="249"/>
        <v>-0.38239691771268192</v>
      </c>
      <c r="AX455">
        <f t="shared" si="249"/>
        <v>-0.29206854864674858</v>
      </c>
      <c r="AY455">
        <f t="shared" si="249"/>
        <v>-0.19905054243001441</v>
      </c>
      <c r="AZ455">
        <f t="shared" si="249"/>
        <v>-0.10419949483896107</v>
      </c>
      <c r="BA455">
        <f t="shared" si="249"/>
        <v>-8.3888819892994747E-3</v>
      </c>
      <c r="BB455">
        <f t="shared" si="249"/>
        <v>8.749898343944551E-2</v>
      </c>
      <c r="BC455">
        <f t="shared" si="249"/>
        <v>0.18258107735459733</v>
      </c>
      <c r="BD455">
        <f t="shared" si="249"/>
        <v>0.27598179595233996</v>
      </c>
      <c r="BE455">
        <f t="shared" si="249"/>
        <v>0.36684101908685079</v>
      </c>
      <c r="BF455">
        <f t="shared" si="249"/>
        <v>0.45432203105160385</v>
      </c>
      <c r="BG455">
        <f t="shared" si="249"/>
        <v>0.53761922583095478</v>
      </c>
      <c r="BH455">
        <f t="shared" si="249"/>
        <v>0.61596552586494702</v>
      </c>
      <c r="BI455">
        <f t="shared" si="249"/>
        <v>0.68863944600848159</v>
      </c>
      <c r="BJ455">
        <f t="shared" si="249"/>
        <v>0.75497173763339209</v>
      </c>
      <c r="BK455">
        <f t="shared" si="249"/>
        <v>0.81435155168839002</v>
      </c>
      <c r="BL455">
        <f t="shared" si="249"/>
        <v>0.86623206396172736</v>
      </c>
      <c r="BM455">
        <f t="shared" si="249"/>
        <v>0.91013551074396259</v>
      </c>
      <c r="BN455">
        <f t="shared" si="249"/>
        <v>0.94565758851778459</v>
      </c>
      <c r="BO455">
        <f t="shared" si="249"/>
        <v>0.97247117715849396</v>
      </c>
      <c r="BP455">
        <f t="shared" si="249"/>
        <v>0.9903293523584632</v>
      </c>
      <c r="BQ455">
        <f t="shared" si="249"/>
        <v>0.99906765953439014</v>
      </c>
      <c r="BR455">
        <f t="shared" si="244"/>
        <v>0.99860562827710431</v>
      </c>
      <c r="BS455">
        <f t="shared" si="244"/>
        <v>0.98894751339747167</v>
      </c>
      <c r="BT455">
        <f t="shared" si="244"/>
        <v>0.97018225574416406</v>
      </c>
      <c r="BU455">
        <f t="shared" si="244"/>
        <v>0.94248266315411766</v>
      </c>
      <c r="BV455">
        <f t="shared" si="244"/>
        <v>0.90610381907824589</v>
      </c>
      <c r="BW455">
        <f t="shared" si="244"/>
        <v>0.86138073353725486</v>
      </c>
      <c r="BX455">
        <f t="shared" si="244"/>
        <v>0.8087252580397265</v>
      </c>
      <c r="BY455">
        <f t="shared" si="244"/>
        <v>0.74862229287275928</v>
      </c>
      <c r="BZ455">
        <f t="shared" si="244"/>
        <v>0.6816253216919379</v>
      </c>
      <c r="CA455">
        <f t="shared" ref="CA455:CZ455" si="250">COS(CA$2*$B455)</f>
        <v>0.60835131453225599</v>
      </c>
      <c r="CB455">
        <f t="shared" si="250"/>
        <v>0.52947504617777719</v>
      </c>
      <c r="CC455">
        <f t="shared" si="250"/>
        <v>0.4457228822117365</v>
      </c>
      <c r="CD455">
        <f t="shared" si="250"/>
        <v>0.35786608997088382</v>
      </c>
      <c r="CE455">
        <f t="shared" si="250"/>
        <v>0.26671373600297338</v>
      </c>
      <c r="CF455">
        <f t="shared" si="250"/>
        <v>0.17310523543418349</v>
      </c>
      <c r="CG455">
        <f t="shared" si="250"/>
        <v>7.790262185877532E-2</v>
      </c>
      <c r="CH455">
        <f t="shared" si="250"/>
        <v>-1.8017391063008825E-2</v>
      </c>
      <c r="CI455">
        <f t="shared" si="250"/>
        <v>-0.11377148319466303</v>
      </c>
      <c r="CJ455">
        <f t="shared" si="250"/>
        <v>-0.20847786235167512</v>
      </c>
      <c r="CK455">
        <f t="shared" si="250"/>
        <v>-0.30126438465898991</v>
      </c>
      <c r="CL455">
        <f t="shared" si="250"/>
        <v>-0.39127658605792087</v>
      </c>
      <c r="CM455">
        <f t="shared" si="250"/>
        <v>-0.47768555100097188</v>
      </c>
      <c r="CN455">
        <f t="shared" si="250"/>
        <v>-0.55969554587235182</v>
      </c>
      <c r="CO455">
        <f t="shared" si="250"/>
        <v>-0.6365513468386006</v>
      </c>
      <c r="CP455">
        <f t="shared" si="250"/>
        <v>-0.70754519464768073</v>
      </c>
      <c r="CQ455">
        <f t="shared" si="250"/>
        <v>-0.77202331233034893</v>
      </c>
      <c r="CR455">
        <f t="shared" si="250"/>
        <v>-0.82939192578276366</v>
      </c>
      <c r="CS455">
        <f t="shared" si="250"/>
        <v>-0.87912273178725053</v>
      </c>
      <c r="CT455">
        <f t="shared" si="250"/>
        <v>-0.92075776311663404</v>
      </c>
      <c r="CU455">
        <f t="shared" si="250"/>
        <v>-0.95391360591975793</v>
      </c>
      <c r="CV455">
        <f t="shared" si="250"/>
        <v>-0.97828493055061061</v>
      </c>
      <c r="CW455">
        <f t="shared" si="250"/>
        <v>-0.993647303325918</v>
      </c>
      <c r="CX455">
        <f t="shared" si="250"/>
        <v>-0.99985925331793923</v>
      </c>
      <c r="CY455">
        <f t="shared" si="250"/>
        <v>-0.99686357514952961</v>
      </c>
      <c r="CZ455">
        <f t="shared" si="250"/>
        <v>-0.98468785579412732</v>
      </c>
    </row>
    <row r="456" spans="1:104" x14ac:dyDescent="0.25">
      <c r="A456">
        <v>453</v>
      </c>
      <c r="B456" s="4">
        <f t="shared" si="246"/>
        <v>-9.3999999999999972E-2</v>
      </c>
      <c r="C456" s="4">
        <f t="shared" si="247"/>
        <v>-0.23647226788350684</v>
      </c>
      <c r="D456">
        <v>0.5</v>
      </c>
      <c r="E456">
        <f t="shared" si="248"/>
        <v>0.99558525216266536</v>
      </c>
      <c r="F456">
        <f t="shared" si="249"/>
        <v>0.9823799886475959</v>
      </c>
      <c r="G456">
        <f t="shared" si="249"/>
        <v>0.96050080527188098</v>
      </c>
      <c r="H456">
        <f t="shared" si="249"/>
        <v>0.93014088419050156</v>
      </c>
      <c r="I456">
        <f t="shared" si="249"/>
        <v>0.89156828819532896</v>
      </c>
      <c r="J456">
        <f t="shared" si="249"/>
        <v>0.84512359385586355</v>
      </c>
      <c r="K456">
        <f t="shared" si="249"/>
        <v>0.7912168843998868</v>
      </c>
      <c r="L456">
        <f t="shared" si="249"/>
        <v>0.7303241288853759</v>
      </c>
      <c r="M456">
        <f t="shared" si="249"/>
        <v>0.66298297963376507</v>
      </c>
      <c r="N456">
        <f t="shared" si="249"/>
        <v>0.58978802503109851</v>
      </c>
      <c r="O456">
        <f t="shared" si="249"/>
        <v>0.51138553961244793</v>
      </c>
      <c r="P456">
        <f t="shared" si="249"/>
        <v>0.42846777778370115</v>
      </c>
      <c r="Q456">
        <f t="shared" si="249"/>
        <v>0.34176686156427799</v>
      </c>
      <c r="R456">
        <f t="shared" si="249"/>
        <v>0.2520483163189276</v>
      </c>
      <c r="S456">
        <f t="shared" si="249"/>
        <v>0.16010431155483149</v>
      </c>
      <c r="T456">
        <f t="shared" si="249"/>
        <v>6.6746666464366333E-2</v>
      </c>
      <c r="U456">
        <f t="shared" si="249"/>
        <v>-2.7200318028944539E-2</v>
      </c>
      <c r="V456">
        <f t="shared" si="249"/>
        <v>-0.12090713743186944</v>
      </c>
      <c r="W456">
        <f t="shared" si="249"/>
        <v>-0.21354640778780298</v>
      </c>
      <c r="X456">
        <f t="shared" si="249"/>
        <v>-0.30430017105983276</v>
      </c>
      <c r="Y456">
        <f t="shared" si="249"/>
        <v>-0.39236711728768864</v>
      </c>
      <c r="Z456">
        <f t="shared" si="249"/>
        <v>-0.47696965975057082</v>
      </c>
      <c r="AA456">
        <f t="shared" si="249"/>
        <v>-0.55736080066573646</v>
      </c>
      <c r="AB456">
        <f t="shared" si="249"/>
        <v>-0.63283072680219377</v>
      </c>
      <c r="AC456">
        <f t="shared" si="249"/>
        <v>-0.70271307677355332</v>
      </c>
      <c r="AD456">
        <f t="shared" si="249"/>
        <v>-0.76639082467300723</v>
      </c>
      <c r="AE456">
        <f t="shared" si="249"/>
        <v>-0.82330172810090496</v>
      </c>
      <c r="AF456">
        <f t="shared" si="249"/>
        <v>-0.87294329248158764</v>
      </c>
      <c r="AG456">
        <f t="shared" si="249"/>
        <v>-0.91487720783707271</v>
      </c>
      <c r="AH456">
        <f t="shared" si="249"/>
        <v>-0.94873321884310691</v>
      </c>
      <c r="AI456">
        <f t="shared" si="249"/>
        <v>-0.9742123939969507</v>
      </c>
      <c r="AJ456">
        <f t="shared" si="249"/>
        <v>-0.99108976503178925</v>
      </c>
      <c r="AK456">
        <f t="shared" si="249"/>
        <v>-0.9992163132730707</v>
      </c>
      <c r="AL456">
        <f t="shared" si="249"/>
        <v>-0.99852028539824855</v>
      </c>
      <c r="AM456">
        <f t="shared" si="249"/>
        <v>-0.98900782698243306</v>
      </c>
      <c r="AN456">
        <f t="shared" si="249"/>
        <v>-0.97076292823606203</v>
      </c>
      <c r="AO456">
        <f t="shared" si="249"/>
        <v>-0.94394668241370161</v>
      </c>
      <c r="AP456">
        <f t="shared" si="249"/>
        <v>-0.9087958634418507</v>
      </c>
      <c r="AQ456">
        <f t="shared" si="249"/>
        <v>-0.86562083532458289</v>
      </c>
      <c r="AR456">
        <f t="shared" si="249"/>
        <v>-0.81480281178591307</v>
      </c>
      <c r="AS456">
        <f t="shared" si="249"/>
        <v>-0.75679049034487111</v>
      </c>
      <c r="AT456">
        <f t="shared" si="249"/>
        <v>-0.69209609054269838</v>
      </c>
      <c r="AU456">
        <f t="shared" si="249"/>
        <v>-0.62129083130262297</v>
      </c>
      <c r="AV456">
        <f t="shared" si="249"/>
        <v>-0.54499988735484939</v>
      </c>
      <c r="AW456">
        <f t="shared" si="249"/>
        <v>-0.46389686925898171</v>
      </c>
      <c r="AX456">
        <f t="shared" si="249"/>
        <v>-0.37869787576249841</v>
      </c>
      <c r="AY456">
        <f t="shared" si="249"/>
        <v>-0.29015517100996452</v>
      </c>
      <c r="AZ456">
        <f t="shared" si="249"/>
        <v>-0.19905054243001441</v>
      </c>
      <c r="BA456">
        <f t="shared" si="249"/>
        <v>-0.10618839794663788</v>
      </c>
      <c r="BB456">
        <f t="shared" si="249"/>
        <v>-1.2388663462892335E-2</v>
      </c>
      <c r="BC456">
        <f t="shared" si="249"/>
        <v>8.1520456671314634E-2</v>
      </c>
      <c r="BD456">
        <f t="shared" si="249"/>
        <v>0.17470979228594427</v>
      </c>
      <c r="BE456">
        <f t="shared" si="249"/>
        <v>0.2663565285452637</v>
      </c>
      <c r="BF456">
        <f t="shared" si="249"/>
        <v>0.35565147098787275</v>
      </c>
      <c r="BG456">
        <f t="shared" si="249"/>
        <v>0.44180619030570384</v>
      </c>
      <c r="BH456">
        <f t="shared" si="249"/>
        <v>0.52405998377718932</v>
      </c>
      <c r="BI456">
        <f t="shared" si="249"/>
        <v>0.60168659188864693</v>
      </c>
      <c r="BJ456">
        <f t="shared" si="249"/>
        <v>0.67400061083951657</v>
      </c>
      <c r="BK456">
        <f t="shared" si="249"/>
        <v>0.74036354431225482</v>
      </c>
      <c r="BL456">
        <f t="shared" si="249"/>
        <v>0.80018944107280521</v>
      </c>
      <c r="BM456">
        <f t="shared" si="249"/>
        <v>0.85295006862448663</v>
      </c>
      <c r="BN456">
        <f t="shared" si="249"/>
        <v>0.89817957723453989</v>
      </c>
      <c r="BO456">
        <f t="shared" si="249"/>
        <v>0.93547861315232406</v>
      </c>
      <c r="BP456">
        <f t="shared" si="249"/>
        <v>0.96451784470153457</v>
      </c>
      <c r="BQ456">
        <f t="shared" ref="BQ456:CZ459" si="251">COS(BQ$2*$B456)</f>
        <v>0.98504087011281138</v>
      </c>
      <c r="BR456">
        <f t="shared" si="251"/>
        <v>0.99686648142205458</v>
      </c>
      <c r="BS456">
        <f t="shared" si="251"/>
        <v>0.99989026444535911</v>
      </c>
      <c r="BT456">
        <f t="shared" si="251"/>
        <v>0.99408552070359946</v>
      </c>
      <c r="BU456">
        <f t="shared" si="251"/>
        <v>0.97950350315653589</v>
      </c>
      <c r="BV456">
        <f t="shared" si="251"/>
        <v>0.95627296366502834</v>
      </c>
      <c r="BW456">
        <f t="shared" si="251"/>
        <v>0.92459901617703744</v>
      </c>
      <c r="BX456">
        <f t="shared" si="251"/>
        <v>0.88476132567490762</v>
      </c>
      <c r="BY456">
        <f t="shared" si="251"/>
        <v>0.83711163887461648</v>
      </c>
      <c r="BZ456">
        <f t="shared" si="251"/>
        <v>0.78207067847966716</v>
      </c>
      <c r="CA456">
        <f t="shared" si="251"/>
        <v>0.72012442841179536</v>
      </c>
      <c r="CB456">
        <f t="shared" si="251"/>
        <v>0.65181984281803795</v>
      </c>
      <c r="CC456">
        <f t="shared" si="251"/>
        <v>0.57776001674145572</v>
      </c>
      <c r="CD456">
        <f t="shared" si="251"/>
        <v>0.49859886109605722</v>
      </c>
      <c r="CE456">
        <f t="shared" si="251"/>
        <v>0.41503532896321682</v>
      </c>
      <c r="CF456">
        <f t="shared" si="251"/>
        <v>0.32780724418846002</v>
      </c>
      <c r="CG456">
        <f t="shared" si="251"/>
        <v>0.23768478676901592</v>
      </c>
      <c r="CH456">
        <f t="shared" si="251"/>
        <v>0.14546369255286096</v>
      </c>
      <c r="CI456">
        <f t="shared" si="251"/>
        <v>5.1958227292488238E-2</v>
      </c>
      <c r="CJ456">
        <f t="shared" si="251"/>
        <v>-4.2006002911026116E-2</v>
      </c>
      <c r="CK456">
        <f t="shared" si="251"/>
        <v>-0.1355993412935283</v>
      </c>
      <c r="CL456">
        <f t="shared" si="251"/>
        <v>-0.22799540587859127</v>
      </c>
      <c r="CM456">
        <f t="shared" si="251"/>
        <v>-0.31837838601360391</v>
      </c>
      <c r="CN456">
        <f t="shared" si="251"/>
        <v>-0.40595024556640286</v>
      </c>
      <c r="CO456">
        <f t="shared" si="251"/>
        <v>-0.48993776918184073</v>
      </c>
      <c r="CP456">
        <f t="shared" si="251"/>
        <v>-0.56959938938343047</v>
      </c>
      <c r="CQ456">
        <f t="shared" si="251"/>
        <v>-0.644231734240165</v>
      </c>
      <c r="CR456">
        <f t="shared" si="251"/>
        <v>-0.71317583778594262</v>
      </c>
      <c r="CS456">
        <f t="shared" si="251"/>
        <v>-0.77582295835670934</v>
      </c>
      <c r="CT456">
        <f t="shared" si="251"/>
        <v>-0.83161995347235651</v>
      </c>
      <c r="CU456">
        <f t="shared" si="251"/>
        <v>-0.88007416380585168</v>
      </c>
      <c r="CV456">
        <f t="shared" si="251"/>
        <v>-0.92075776311663404</v>
      </c>
      <c r="CW456">
        <f t="shared" si="251"/>
        <v>-0.95331153574056005</v>
      </c>
      <c r="CX456">
        <f t="shared" si="251"/>
        <v>-0.97744804828305298</v>
      </c>
      <c r="CY456">
        <f t="shared" si="251"/>
        <v>-0.99295418751101627</v>
      </c>
      <c r="CZ456">
        <f t="shared" si="251"/>
        <v>-0.99969304203520637</v>
      </c>
    </row>
    <row r="457" spans="1:104" x14ac:dyDescent="0.25">
      <c r="A457">
        <v>454</v>
      </c>
      <c r="B457" s="4">
        <f t="shared" si="246"/>
        <v>-9.1999999999999971E-2</v>
      </c>
      <c r="C457" s="4">
        <f t="shared" si="247"/>
        <v>1.9335855831280537</v>
      </c>
      <c r="D457">
        <v>0.5</v>
      </c>
      <c r="E457">
        <f t="shared" si="248"/>
        <v>0.99577098412863418</v>
      </c>
      <c r="F457">
        <f t="shared" ref="F457:BQ460" si="252">COS(F$2*$B457)</f>
        <v>0.98311970566501738</v>
      </c>
      <c r="G457">
        <f t="shared" si="252"/>
        <v>0.962153169523981</v>
      </c>
      <c r="H457">
        <f t="shared" si="252"/>
        <v>0.9330487113337409</v>
      </c>
      <c r="I457">
        <f t="shared" si="252"/>
        <v>0.89605249752552529</v>
      </c>
      <c r="J457">
        <f t="shared" si="252"/>
        <v>0.8514774432500849</v>
      </c>
      <c r="K457">
        <f t="shared" si="252"/>
        <v>0.79970056573141535</v>
      </c>
      <c r="L457">
        <f t="shared" si="252"/>
        <v>0.74115979544310917</v>
      </c>
      <c r="M457">
        <f t="shared" si="252"/>
        <v>0.67635027207850873</v>
      </c>
      <c r="N457">
        <f t="shared" si="252"/>
        <v>0.60582015664346311</v>
      </c>
      <c r="O457">
        <f t="shared" si="252"/>
        <v>0.53016599509314055</v>
      </c>
      <c r="P457">
        <f t="shared" si="252"/>
        <v>0.45002767272740313</v>
      </c>
      <c r="Q457">
        <f t="shared" si="252"/>
        <v>0.36608300202062977</v>
      </c>
      <c r="R457">
        <f t="shared" si="252"/>
        <v>0.27904198966229166</v>
      </c>
      <c r="S457">
        <f t="shared" si="252"/>
        <v>0.18964083129783491</v>
      </c>
      <c r="T457">
        <f t="shared" si="252"/>
        <v>9.863568476254285E-2</v>
      </c>
      <c r="U457">
        <f t="shared" si="252"/>
        <v>6.7962744745631428E-3</v>
      </c>
      <c r="V457">
        <f t="shared" si="252"/>
        <v>-8.5100618918654516E-2</v>
      </c>
      <c r="W457">
        <f t="shared" si="252"/>
        <v>-0.1762777285757321</v>
      </c>
      <c r="X457">
        <f t="shared" si="252"/>
        <v>-0.26596387560897972</v>
      </c>
      <c r="Y457">
        <f t="shared" si="252"/>
        <v>-0.35340049173990667</v>
      </c>
      <c r="Z457">
        <f t="shared" si="252"/>
        <v>-0.43784803529380018</v>
      </c>
      <c r="AA457">
        <f t="shared" si="252"/>
        <v>-0.51859224626668643</v>
      </c>
      <c r="AB457">
        <f t="shared" si="252"/>
        <v>-0.59495018755911466</v>
      </c>
      <c r="AC457">
        <f t="shared" si="252"/>
        <v>-0.66627602127982377</v>
      </c>
      <c r="AD457">
        <f t="shared" si="252"/>
        <v>-0.73196647126312719</v>
      </c>
      <c r="AE457">
        <f t="shared" si="252"/>
        <v>-0.79146592559787154</v>
      </c>
      <c r="AF457">
        <f t="shared" si="252"/>
        <v>-0.84427113601061898</v>
      </c>
      <c r="AG457">
        <f t="shared" si="252"/>
        <v>-0.88993547435551668</v>
      </c>
      <c r="AH457">
        <f t="shared" si="252"/>
        <v>-0.92807271020933224</v>
      </c>
      <c r="AI457">
        <f t="shared" si="252"/>
        <v>-0.95836027762063458</v>
      </c>
      <c r="AJ457">
        <f t="shared" si="252"/>
        <v>-0.98054200338284858</v>
      </c>
      <c r="AK457">
        <f t="shared" si="252"/>
        <v>-0.99443027375536874</v>
      </c>
      <c r="AL457">
        <f t="shared" si="252"/>
        <v>-0.99990762130653277</v>
      </c>
      <c r="AM457">
        <f t="shared" si="252"/>
        <v>-0.99692771845688699</v>
      </c>
      <c r="AN457">
        <f t="shared" si="252"/>
        <v>-0.98551576931932383</v>
      </c>
      <c r="AO457">
        <f t="shared" si="252"/>
        <v>-0.96576829652189544</v>
      </c>
      <c r="AP457">
        <f t="shared" si="252"/>
        <v>-0.93785232481636105</v>
      </c>
      <c r="AQ457">
        <f t="shared" si="252"/>
        <v>-0.90200396837753516</v>
      </c>
      <c r="AR457">
        <f t="shared" si="252"/>
        <v>-0.85852643374210236</v>
      </c>
      <c r="AS457">
        <f t="shared" si="252"/>
        <v>-0.80778745527810458</v>
      </c>
      <c r="AT457">
        <f t="shared" si="252"/>
        <v>-0.75021618487598429</v>
      </c>
      <c r="AU457">
        <f t="shared" si="252"/>
        <v>-0.68629956216827226</v>
      </c>
      <c r="AV457">
        <f t="shared" si="252"/>
        <v>-0.61657819597871821</v>
      </c>
      <c r="AW457">
        <f t="shared" si="252"/>
        <v>-0.54164179183569927</v>
      </c>
      <c r="AX457">
        <f t="shared" si="252"/>
        <v>-0.46212416422414482</v>
      </c>
      <c r="AY457">
        <f t="shared" si="252"/>
        <v>-0.37869787576249841</v>
      </c>
      <c r="AZ457">
        <f t="shared" si="252"/>
        <v>-0.29206854864674858</v>
      </c>
      <c r="BA457">
        <f t="shared" si="252"/>
        <v>-0.20296889647549107</v>
      </c>
      <c r="BB457">
        <f t="shared" si="252"/>
        <v>-0.11215252693505576</v>
      </c>
      <c r="BC457">
        <f t="shared" si="252"/>
        <v>-2.0387567761777064E-2</v>
      </c>
      <c r="BD457">
        <f t="shared" si="252"/>
        <v>7.1549830106788712E-2</v>
      </c>
      <c r="BE457">
        <f t="shared" si="252"/>
        <v>0.16288205724112334</v>
      </c>
      <c r="BF457">
        <f t="shared" si="252"/>
        <v>0.25283662276499114</v>
      </c>
      <c r="BG457">
        <f t="shared" si="252"/>
        <v>0.34065268810778843</v>
      </c>
      <c r="BH457">
        <f t="shared" si="252"/>
        <v>0.42558750220132235</v>
      </c>
      <c r="BI457">
        <f t="shared" si="252"/>
        <v>0.50692268369192772</v>
      </c>
      <c r="BJ457">
        <f t="shared" si="252"/>
        <v>0.58397029703275682</v>
      </c>
      <c r="BK457">
        <f t="shared" si="252"/>
        <v>0.65607867106446982</v>
      </c>
      <c r="BL457">
        <f t="shared" si="252"/>
        <v>0.72263791087059037</v>
      </c>
      <c r="BM457">
        <f t="shared" si="252"/>
        <v>0.78308505628806691</v>
      </c>
      <c r="BN457">
        <f t="shared" si="252"/>
        <v>0.83690884344219962</v>
      </c>
      <c r="BO457">
        <f t="shared" si="252"/>
        <v>0.88365402903272594</v>
      </c>
      <c r="BP457">
        <f t="shared" si="252"/>
        <v>0.92292524079610039</v>
      </c>
      <c r="BQ457">
        <f t="shared" si="252"/>
        <v>0.95439032157665327</v>
      </c>
      <c r="BR457">
        <f t="shared" si="251"/>
        <v>0.97778313872235534</v>
      </c>
      <c r="BS457">
        <f t="shared" si="251"/>
        <v>0.99290583504323571</v>
      </c>
      <c r="BT457">
        <f t="shared" si="251"/>
        <v>0.99963050229377726</v>
      </c>
      <c r="BU457">
        <f t="shared" si="251"/>
        <v>0.99790026302491519</v>
      </c>
      <c r="BV457">
        <f t="shared" si="251"/>
        <v>0.9877297516553083</v>
      </c>
      <c r="BW457">
        <f t="shared" si="251"/>
        <v>0.96920499069296029</v>
      </c>
      <c r="BX457">
        <f t="shared" si="251"/>
        <v>0.94248266315411766</v>
      </c>
      <c r="BY457">
        <f t="shared" si="251"/>
        <v>0.90778878733334323</v>
      </c>
      <c r="BZ457">
        <f t="shared" si="251"/>
        <v>0.8654168051336073</v>
      </c>
      <c r="CA457">
        <f t="shared" si="251"/>
        <v>0.81572510012535837</v>
      </c>
      <c r="CB457">
        <f t="shared" si="251"/>
        <v>0.75913396632690644</v>
      </c>
      <c r="CC457">
        <f t="shared" si="251"/>
        <v>0.69612205334427513</v>
      </c>
      <c r="CD457">
        <f t="shared" si="251"/>
        <v>0.62722231793764305</v>
      </c>
      <c r="CE457">
        <f t="shared" si="251"/>
        <v>0.55301751625614415</v>
      </c>
      <c r="CF457">
        <f t="shared" si="251"/>
        <v>0.47413527486786483</v>
      </c>
      <c r="CG457">
        <f t="shared" si="251"/>
        <v>0.3912427822744044</v>
      </c>
      <c r="CH457">
        <f t="shared" si="251"/>
        <v>0.30504114580935165</v>
      </c>
      <c r="CI457">
        <f t="shared" si="251"/>
        <v>0.21625946165020501</v>
      </c>
      <c r="CJ457">
        <f t="shared" si="251"/>
        <v>0.12564864809975404</v>
      </c>
      <c r="CK457">
        <f t="shared" si="251"/>
        <v>3.397509429524493E-2</v>
      </c>
      <c r="CL457">
        <f t="shared" si="251"/>
        <v>-5.7985821935275669E-2</v>
      </c>
      <c r="CM457">
        <f t="shared" si="251"/>
        <v>-0.1494562922432402</v>
      </c>
      <c r="CN457">
        <f t="shared" si="251"/>
        <v>-0.23966265648725871</v>
      </c>
      <c r="CO457">
        <f t="shared" si="251"/>
        <v>-0.32784194637516234</v>
      </c>
      <c r="CP457">
        <f t="shared" si="251"/>
        <v>-0.41324833867402594</v>
      </c>
      <c r="CQ457">
        <f t="shared" si="251"/>
        <v>-0.49515946340675349</v>
      </c>
      <c r="CR457">
        <f t="shared" si="251"/>
        <v>-0.57288251368027121</v>
      </c>
      <c r="CS457">
        <f t="shared" si="251"/>
        <v>-0.64576010546822693</v>
      </c>
      <c r="CT457">
        <f t="shared" si="251"/>
        <v>-0.71317583778594262</v>
      </c>
      <c r="CU457">
        <f t="shared" si="251"/>
        <v>-0.77455950622951442</v>
      </c>
      <c r="CV457">
        <f t="shared" si="251"/>
        <v>-0.82939192578276366</v>
      </c>
      <c r="CW457">
        <f t="shared" si="251"/>
        <v>-0.877209322100577</v>
      </c>
      <c r="CX457">
        <f t="shared" si="251"/>
        <v>-0.9176072541270428</v>
      </c>
      <c r="CY457">
        <f t="shared" si="251"/>
        <v>-0.95024403487074205</v>
      </c>
      <c r="CZ457">
        <f t="shared" si="251"/>
        <v>-0.97484362140416314</v>
      </c>
    </row>
    <row r="458" spans="1:104" x14ac:dyDescent="0.25">
      <c r="A458">
        <v>455</v>
      </c>
      <c r="B458" s="4">
        <f t="shared" si="246"/>
        <v>-8.9999999999999969E-2</v>
      </c>
      <c r="C458" s="4">
        <f t="shared" si="247"/>
        <v>4.1204378435318869</v>
      </c>
      <c r="D458">
        <v>0.5</v>
      </c>
      <c r="E458">
        <f t="shared" si="248"/>
        <v>0.99595273301199427</v>
      </c>
      <c r="F458">
        <f t="shared" si="252"/>
        <v>0.98384369278812145</v>
      </c>
      <c r="G458">
        <f t="shared" si="252"/>
        <v>0.96377089636589053</v>
      </c>
      <c r="H458">
        <f t="shared" si="252"/>
        <v>0.93589682367793492</v>
      </c>
      <c r="I458">
        <f t="shared" si="252"/>
        <v>0.900447102352677</v>
      </c>
      <c r="J458">
        <f t="shared" si="252"/>
        <v>0.85770868136382428</v>
      </c>
      <c r="K458">
        <f t="shared" si="252"/>
        <v>0.80802750831215198</v>
      </c>
      <c r="L458">
        <f t="shared" si="252"/>
        <v>0.75180572914089516</v>
      </c>
      <c r="M458">
        <f t="shared" si="252"/>
        <v>0.68949843295174718</v>
      </c>
      <c r="N458">
        <f t="shared" si="252"/>
        <v>0.62160996827066473</v>
      </c>
      <c r="O458">
        <f t="shared" si="252"/>
        <v>0.54868986058158786</v>
      </c>
      <c r="P458">
        <f t="shared" si="252"/>
        <v>0.47132836417374036</v>
      </c>
      <c r="Q458">
        <f t="shared" si="252"/>
        <v>0.39015168430823072</v>
      </c>
      <c r="R458">
        <f t="shared" si="252"/>
        <v>0.30581690837828973</v>
      </c>
      <c r="S458">
        <f t="shared" si="252"/>
        <v>0.21900668709304194</v>
      </c>
      <c r="T458">
        <f t="shared" si="252"/>
        <v>0.13042370873814599</v>
      </c>
      <c r="U458">
        <f t="shared" si="252"/>
        <v>4.0785011241591701E-2</v>
      </c>
      <c r="V458">
        <f t="shared" si="252"/>
        <v>-4.9183821914169888E-2</v>
      </c>
      <c r="W458">
        <f t="shared" si="252"/>
        <v>-0.13875453495237713</v>
      </c>
      <c r="X458">
        <f t="shared" si="252"/>
        <v>-0.22720209469308644</v>
      </c>
      <c r="Y458">
        <f t="shared" si="252"/>
        <v>-0.31381055935888164</v>
      </c>
      <c r="Z458">
        <f t="shared" si="252"/>
        <v>-0.39787887378991538</v>
      </c>
      <c r="AA458">
        <f t="shared" si="252"/>
        <v>-0.4787265441587194</v>
      </c>
      <c r="AB458">
        <f t="shared" si="252"/>
        <v>-0.55569914625061201</v>
      </c>
      <c r="AC458">
        <f t="shared" si="252"/>
        <v>-0.62817362272273836</v>
      </c>
      <c r="AD458">
        <f t="shared" si="252"/>
        <v>-0.69556332646290142</v>
      </c>
      <c r="AE458">
        <f t="shared" si="252"/>
        <v>-0.75732276922454322</v>
      </c>
      <c r="AF458">
        <f t="shared" si="252"/>
        <v>-0.8129520370998895</v>
      </c>
      <c r="AG458">
        <f t="shared" si="252"/>
        <v>-0.86200083709006303</v>
      </c>
      <c r="AH458">
        <f t="shared" si="252"/>
        <v>-0.90407214201706088</v>
      </c>
      <c r="AI458">
        <f t="shared" si="252"/>
        <v>-0.93882540427373595</v>
      </c>
      <c r="AJ458">
        <f t="shared" si="252"/>
        <v>-0.96597931239797452</v>
      </c>
      <c r="AK458">
        <f t="shared" si="252"/>
        <v>-0.98531406815788358</v>
      </c>
      <c r="AL458">
        <f t="shared" si="252"/>
        <v>-0.99667316571604647</v>
      </c>
      <c r="AM458">
        <f t="shared" si="252"/>
        <v>-0.99996465847134197</v>
      </c>
      <c r="AN458">
        <f t="shared" si="252"/>
        <v>-0.99516190332383048</v>
      </c>
      <c r="AO458">
        <f t="shared" si="252"/>
        <v>-0.98230377633823196</v>
      </c>
      <c r="AP458">
        <f t="shared" si="252"/>
        <v>-0.96149435806029915</v>
      </c>
      <c r="AQ458">
        <f t="shared" si="252"/>
        <v>-0.9329020910333039</v>
      </c>
      <c r="AR458">
        <f t="shared" si="252"/>
        <v>-0.89675841633414755</v>
      </c>
      <c r="AS458">
        <f t="shared" si="252"/>
        <v>-0.85335590016570018</v>
      </c>
      <c r="AT458">
        <f t="shared" si="252"/>
        <v>-0.80304586566973168</v>
      </c>
      <c r="AU458">
        <f t="shared" si="252"/>
        <v>-0.74623554912980372</v>
      </c>
      <c r="AV458">
        <f t="shared" si="252"/>
        <v>-0.6833848035833372</v>
      </c>
      <c r="AW458">
        <f t="shared" si="252"/>
        <v>-0.6150023765255751</v>
      </c>
      <c r="AX458">
        <f t="shared" si="252"/>
        <v>-0.54164179183569927</v>
      </c>
      <c r="AY458">
        <f t="shared" si="252"/>
        <v>-0.46389686925898171</v>
      </c>
      <c r="AZ458">
        <f t="shared" si="252"/>
        <v>-0.38239691771268192</v>
      </c>
      <c r="BA458">
        <f t="shared" si="252"/>
        <v>-0.29780164132363474</v>
      </c>
      <c r="BB458">
        <f t="shared" si="252"/>
        <v>-0.21079579943078144</v>
      </c>
      <c r="BC458">
        <f t="shared" si="252"/>
        <v>-0.12208366377743518</v>
      </c>
      <c r="BD458">
        <f t="shared" si="252"/>
        <v>-3.2383317759726506E-2</v>
      </c>
      <c r="BE458">
        <f t="shared" si="252"/>
        <v>5.7579156123845135E-2</v>
      </c>
      <c r="BF458">
        <f t="shared" si="252"/>
        <v>0.14707555357186136</v>
      </c>
      <c r="BG458">
        <f t="shared" si="252"/>
        <v>0.23538144295444946</v>
      </c>
      <c r="BH458">
        <f t="shared" si="252"/>
        <v>0.32178202924972016</v>
      </c>
      <c r="BI458">
        <f t="shared" si="252"/>
        <v>0.40557793997635905</v>
      </c>
      <c r="BJ458">
        <f t="shared" si="252"/>
        <v>0.48609088628793862</v>
      </c>
      <c r="BK458">
        <f t="shared" si="252"/>
        <v>0.56266915340503088</v>
      </c>
      <c r="BL458">
        <f t="shared" si="252"/>
        <v>0.63469287594263324</v>
      </c>
      <c r="BM458">
        <f t="shared" si="252"/>
        <v>0.70157905543158483</v>
      </c>
      <c r="BN458">
        <f t="shared" si="252"/>
        <v>0.7627862794194874</v>
      </c>
      <c r="BO458">
        <f t="shared" si="252"/>
        <v>0.81781910395219348</v>
      </c>
      <c r="BP458">
        <f t="shared" si="252"/>
        <v>0.86623206396172736</v>
      </c>
      <c r="BQ458">
        <f t="shared" si="252"/>
        <v>0.9076332790984124</v>
      </c>
      <c r="BR458">
        <f t="shared" si="251"/>
        <v>0.94168762581967669</v>
      </c>
      <c r="BS458">
        <f t="shared" si="251"/>
        <v>0.96811945005895406</v>
      </c>
      <c r="BT458">
        <f t="shared" si="251"/>
        <v>0.9867147985168917</v>
      </c>
      <c r="BU458">
        <f t="shared" si="251"/>
        <v>0.9973231505136011</v>
      </c>
      <c r="BV458">
        <f t="shared" si="251"/>
        <v>0.99985863638341521</v>
      </c>
      <c r="BW458">
        <f t="shared" si="251"/>
        <v>0.99430073254981521</v>
      </c>
      <c r="BX458">
        <f t="shared" si="251"/>
        <v>0.98069442765421766</v>
      </c>
      <c r="BY458">
        <f t="shared" si="251"/>
        <v>0.959149858393888</v>
      </c>
      <c r="BZ458">
        <f t="shared" si="251"/>
        <v>0.92984141801670239</v>
      </c>
      <c r="CA458">
        <f t="shared" si="251"/>
        <v>0.89300634468907791</v>
      </c>
      <c r="CB458">
        <f t="shared" si="251"/>
        <v>0.84894280116357335</v>
      </c>
      <c r="CC458">
        <f t="shared" si="251"/>
        <v>0.79800746129036038</v>
      </c>
      <c r="CD458">
        <f t="shared" si="251"/>
        <v>0.74061262290862184</v>
      </c>
      <c r="CE458">
        <f t="shared" si="251"/>
        <v>0.67722287048768659</v>
      </c>
      <c r="CF458">
        <f t="shared" si="251"/>
        <v>0.60835131453225666</v>
      </c>
      <c r="CG458">
        <f t="shared" si="251"/>
        <v>0.53455543819199414</v>
      </c>
      <c r="CH458">
        <f t="shared" si="251"/>
        <v>0.45643258469522485</v>
      </c>
      <c r="CI458">
        <f t="shared" si="251"/>
        <v>0.37461512213388137</v>
      </c>
      <c r="CJ458">
        <f t="shared" si="251"/>
        <v>0.28976532473849748</v>
      </c>
      <c r="CK458">
        <f t="shared" si="251"/>
        <v>0.20257001207694694</v>
      </c>
      <c r="CL458">
        <f t="shared" si="251"/>
        <v>0.11373498957011935</v>
      </c>
      <c r="CM458">
        <f t="shared" si="251"/>
        <v>2.3979335325955132E-2</v>
      </c>
      <c r="CN458">
        <f t="shared" si="251"/>
        <v>-6.5970420462727206E-2</v>
      </c>
      <c r="CO458">
        <f t="shared" si="251"/>
        <v>-0.15538617644156311</v>
      </c>
      <c r="CP458">
        <f t="shared" si="251"/>
        <v>-0.24354415373578939</v>
      </c>
      <c r="CQ458">
        <f t="shared" si="251"/>
        <v>-0.32973075460294238</v>
      </c>
      <c r="CR458">
        <f t="shared" si="251"/>
        <v>-0.41324833867402594</v>
      </c>
      <c r="CS458">
        <f t="shared" si="251"/>
        <v>-0.49342087002718227</v>
      </c>
      <c r="CT458">
        <f t="shared" si="251"/>
        <v>-0.56959938938343047</v>
      </c>
      <c r="CU458">
        <f t="shared" si="251"/>
        <v>-0.64116726712959915</v>
      </c>
      <c r="CV458">
        <f t="shared" si="251"/>
        <v>-0.70754519464768073</v>
      </c>
      <c r="CW458">
        <f t="shared" si="251"/>
        <v>-0.76819587354812313</v>
      </c>
      <c r="CX458">
        <f t="shared" si="251"/>
        <v>-0.82262836484989843</v>
      </c>
      <c r="CY458">
        <f t="shared" si="251"/>
        <v>-0.87040206290276545</v>
      </c>
      <c r="CZ458">
        <f t="shared" si="251"/>
        <v>-0.9111302618846755</v>
      </c>
    </row>
    <row r="459" spans="1:104" x14ac:dyDescent="0.25">
      <c r="A459">
        <v>456</v>
      </c>
      <c r="B459" s="4">
        <f t="shared" si="246"/>
        <v>-8.7999999999999967E-2</v>
      </c>
      <c r="C459" s="4">
        <f t="shared" si="247"/>
        <v>6.2369498293625485</v>
      </c>
      <c r="D459">
        <v>0.5</v>
      </c>
      <c r="E459">
        <f t="shared" si="248"/>
        <v>0.99613049808575016</v>
      </c>
      <c r="F459">
        <f t="shared" si="252"/>
        <v>0.98455193843312949</v>
      </c>
      <c r="G459">
        <f t="shared" si="252"/>
        <v>0.96535392755961802</v>
      </c>
      <c r="H459">
        <f t="shared" si="252"/>
        <v>0.93868503894486555</v>
      </c>
      <c r="I459">
        <f t="shared" si="252"/>
        <v>0.90475166321996348</v>
      </c>
      <c r="J459">
        <f t="shared" si="252"/>
        <v>0.86381641090956063</v>
      </c>
      <c r="K459">
        <f t="shared" si="252"/>
        <v>0.81619608008800792</v>
      </c>
      <c r="L459">
        <f t="shared" si="252"/>
        <v>0.76225920467784769</v>
      </c>
      <c r="M459">
        <f t="shared" si="252"/>
        <v>0.7024232023643765</v>
      </c>
      <c r="N459">
        <f t="shared" si="252"/>
        <v>0.63715114419858043</v>
      </c>
      <c r="O459">
        <f t="shared" si="252"/>
        <v>0.56694817088849869</v>
      </c>
      <c r="P459">
        <f t="shared" si="252"/>
        <v>0.49235758351334991</v>
      </c>
      <c r="Q459">
        <f t="shared" si="252"/>
        <v>0.41395663891440038</v>
      </c>
      <c r="R459">
        <f t="shared" si="252"/>
        <v>0.3323520823020597</v>
      </c>
      <c r="S459">
        <f t="shared" si="252"/>
        <v>0.24817545165237354</v>
      </c>
      <c r="T459">
        <f t="shared" si="252"/>
        <v>0.16207819023220982</v>
      </c>
      <c r="U459">
        <f t="shared" si="252"/>
        <v>7.4726605077322747E-2</v>
      </c>
      <c r="V459">
        <f t="shared" si="252"/>
        <v>-1.320328956034829E-2</v>
      </c>
      <c r="W459">
        <f t="shared" si="252"/>
        <v>-0.10103100388956301</v>
      </c>
      <c r="X459">
        <f t="shared" si="252"/>
        <v>-0.18807683889287946</v>
      </c>
      <c r="Y459">
        <f t="shared" si="252"/>
        <v>-0.27366714651995178</v>
      </c>
      <c r="Z459">
        <f t="shared" si="252"/>
        <v>-0.35713954305237144</v>
      </c>
      <c r="AA459">
        <f t="shared" si="252"/>
        <v>-0.43784803529380018</v>
      </c>
      <c r="AB459">
        <f t="shared" si="252"/>
        <v>-0.51516801991378935</v>
      </c>
      <c r="AC459">
        <f t="shared" si="252"/>
        <v>-0.58850111725534515</v>
      </c>
      <c r="AD459">
        <f t="shared" si="252"/>
        <v>-0.65727980219738547</v>
      </c>
      <c r="AE459">
        <f t="shared" si="252"/>
        <v>-0.72097179623382446</v>
      </c>
      <c r="AF459">
        <f t="shared" si="252"/>
        <v>-0.77908418677896984</v>
      </c>
      <c r="AG459">
        <f t="shared" si="252"/>
        <v>-0.83116724181990931</v>
      </c>
      <c r="AH459">
        <f t="shared" si="252"/>
        <v>-0.87681789039428082</v>
      </c>
      <c r="AI459">
        <f t="shared" si="252"/>
        <v>-0.91568284195799421</v>
      </c>
      <c r="AJ459">
        <f t="shared" si="252"/>
        <v>-0.94746132050210319</v>
      </c>
      <c r="AK459">
        <f t="shared" si="252"/>
        <v>-0.97190739225949108</v>
      </c>
      <c r="AL459">
        <f t="shared" si="252"/>
        <v>-0.98883186898723563</v>
      </c>
      <c r="AM459">
        <f t="shared" si="252"/>
        <v>-0.99810377209514556</v>
      </c>
      <c r="AN459">
        <f t="shared" si="252"/>
        <v>-0.9996513462895712</v>
      </c>
      <c r="AO459">
        <f t="shared" si="252"/>
        <v>-0.993462614887897</v>
      </c>
      <c r="AP459">
        <f t="shared" si="252"/>
        <v>-0.97958547250613426</v>
      </c>
      <c r="AQ459">
        <f t="shared" si="252"/>
        <v>-0.9581273144023037</v>
      </c>
      <c r="AR459">
        <f t="shared" si="252"/>
        <v>-0.92925420534412373</v>
      </c>
      <c r="AS459">
        <f t="shared" si="252"/>
        <v>-0.89318959443313617</v>
      </c>
      <c r="AT459">
        <f t="shared" si="252"/>
        <v>-0.85021258583125447</v>
      </c>
      <c r="AU459">
        <f t="shared" si="252"/>
        <v>-0.80065577877258642</v>
      </c>
      <c r="AV459">
        <f t="shared" si="252"/>
        <v>-0.7449026935766867</v>
      </c>
      <c r="AW459">
        <f t="shared" si="252"/>
        <v>-0.6833848035833372</v>
      </c>
      <c r="AX459">
        <f t="shared" si="252"/>
        <v>-0.61657819597871821</v>
      </c>
      <c r="AY459">
        <f t="shared" si="252"/>
        <v>-0.54499988735485017</v>
      </c>
      <c r="AZ459">
        <f t="shared" si="252"/>
        <v>-0.46920382251621107</v>
      </c>
      <c r="BA459">
        <f t="shared" si="252"/>
        <v>-0.38977658749877231</v>
      </c>
      <c r="BB459">
        <f t="shared" si="252"/>
        <v>-0.30733286997842102</v>
      </c>
      <c r="BC459">
        <f t="shared" si="252"/>
        <v>-0.22251070220068297</v>
      </c>
      <c r="BD459">
        <f t="shared" si="252"/>
        <v>-0.13596652324673167</v>
      </c>
      <c r="BE459">
        <f t="shared" si="252"/>
        <v>-4.8370098848827023E-2</v>
      </c>
      <c r="BF459">
        <f t="shared" si="252"/>
        <v>3.9600661929254488E-2</v>
      </c>
      <c r="BG459">
        <f t="shared" si="252"/>
        <v>0.12726495303305438</v>
      </c>
      <c r="BH459">
        <f t="shared" si="252"/>
        <v>0.21394434017809763</v>
      </c>
      <c r="BI459">
        <f t="shared" si="252"/>
        <v>0.29896801125541678</v>
      </c>
      <c r="BJ459">
        <f t="shared" si="252"/>
        <v>0.38167796774903129</v>
      </c>
      <c r="BK459">
        <f t="shared" si="252"/>
        <v>0.46143411698898207</v>
      </c>
      <c r="BL459">
        <f t="shared" si="252"/>
        <v>0.53761922583095401</v>
      </c>
      <c r="BM459">
        <f t="shared" si="252"/>
        <v>0.60964369742594604</v>
      </c>
      <c r="BN459">
        <f t="shared" si="252"/>
        <v>0.6769501341125379</v>
      </c>
      <c r="BO459">
        <f t="shared" si="252"/>
        <v>0.73901765111952955</v>
      </c>
      <c r="BP459">
        <f t="shared" si="252"/>
        <v>0.79536590769517823</v>
      </c>
      <c r="BQ459">
        <f t="shared" si="252"/>
        <v>0.84555882446611585</v>
      </c>
      <c r="BR459">
        <f t="shared" si="251"/>
        <v>0.8892079582572886</v>
      </c>
      <c r="BS459">
        <f t="shared" si="251"/>
        <v>0.92597550825517583</v>
      </c>
      <c r="BT459">
        <f t="shared" si="251"/>
        <v>0.95557693024957924</v>
      </c>
      <c r="BU459">
        <f t="shared" si="251"/>
        <v>0.97778313872235512</v>
      </c>
      <c r="BV459">
        <f t="shared" si="251"/>
        <v>0.99242227974111652</v>
      </c>
      <c r="BW459">
        <f t="shared" si="251"/>
        <v>0.99938106093747303</v>
      </c>
      <c r="BX459">
        <f t="shared" si="251"/>
        <v>0.99860562827710442</v>
      </c>
      <c r="BY459">
        <f t="shared" si="251"/>
        <v>0.99010198283633788</v>
      </c>
      <c r="BZ459">
        <f t="shared" si="251"/>
        <v>0.97393593435979597</v>
      </c>
      <c r="CA459">
        <f t="shared" si="251"/>
        <v>0.95023259195853016</v>
      </c>
      <c r="CB459">
        <f t="shared" si="251"/>
        <v>0.91917539589013242</v>
      </c>
      <c r="CC459">
        <f t="shared" si="251"/>
        <v>0.88100469791387803</v>
      </c>
      <c r="CD459">
        <f t="shared" si="251"/>
        <v>0.83601590120754199</v>
      </c>
      <c r="CE459">
        <f t="shared" si="251"/>
        <v>0.78455717424107418</v>
      </c>
      <c r="CF459">
        <f t="shared" si="251"/>
        <v>0.72702675629947777</v>
      </c>
      <c r="CG459">
        <f t="shared" si="251"/>
        <v>0.66386987550745802</v>
      </c>
      <c r="CH459">
        <f t="shared" si="251"/>
        <v>0.59557530320726049</v>
      </c>
      <c r="CI459">
        <f t="shared" si="251"/>
        <v>0.52267157135538211</v>
      </c>
      <c r="CJ459">
        <f t="shared" si="251"/>
        <v>0.4457228822117365</v>
      </c>
      <c r="CK459">
        <f t="shared" si="251"/>
        <v>0.36532474197620518</v>
      </c>
      <c r="CL459">
        <f t="shared" si="251"/>
        <v>0.28209935216387361</v>
      </c>
      <c r="CM459">
        <f t="shared" si="251"/>
        <v>0.19669079438512849</v>
      </c>
      <c r="CN459">
        <f t="shared" si="251"/>
        <v>0.10976004579560625</v>
      </c>
      <c r="CO459">
        <f t="shared" si="251"/>
        <v>2.1979863791455508E-2</v>
      </c>
      <c r="CP459">
        <f t="shared" si="251"/>
        <v>-6.5970420462727206E-2</v>
      </c>
      <c r="CQ459">
        <f t="shared" si="251"/>
        <v>-0.15341015938038113</v>
      </c>
      <c r="CR459">
        <f t="shared" si="251"/>
        <v>-0.23966265648725871</v>
      </c>
      <c r="CS459">
        <f t="shared" si="251"/>
        <v>-0.32406040337803471</v>
      </c>
      <c r="CT459">
        <f t="shared" si="251"/>
        <v>-0.40595024556640125</v>
      </c>
      <c r="CU459">
        <f t="shared" si="251"/>
        <v>-0.48469843725015066</v>
      </c>
      <c r="CV459">
        <f t="shared" si="251"/>
        <v>-0.55969554587235182</v>
      </c>
      <c r="CW459">
        <f t="shared" si="251"/>
        <v>-0.63036116852225277</v>
      </c>
      <c r="CX459">
        <f t="shared" si="251"/>
        <v>-0.6961484236756238</v>
      </c>
      <c r="CY459">
        <f t="shared" si="251"/>
        <v>-0.75654818351296393</v>
      </c>
      <c r="CZ459">
        <f t="shared" si="251"/>
        <v>-0.81109301406165391</v>
      </c>
    </row>
    <row r="460" spans="1:104" x14ac:dyDescent="0.25">
      <c r="A460">
        <v>457</v>
      </c>
      <c r="B460" s="4">
        <f t="shared" si="246"/>
        <v>-8.5999999999999965E-2</v>
      </c>
      <c r="C460" s="4">
        <f t="shared" si="247"/>
        <v>8.1948772863208568</v>
      </c>
      <c r="D460">
        <v>0.5</v>
      </c>
      <c r="E460">
        <f t="shared" si="248"/>
        <v>0.99630427863884197</v>
      </c>
      <c r="F460">
        <f t="shared" si="252"/>
        <v>0.98524443126812644</v>
      </c>
      <c r="G460">
        <f t="shared" si="252"/>
        <v>0.96690220611621158</v>
      </c>
      <c r="H460">
        <f t="shared" si="252"/>
        <v>0.94141317868970764</v>
      </c>
      <c r="I460">
        <f t="shared" si="252"/>
        <v>0.90896574967488519</v>
      </c>
      <c r="J460">
        <f t="shared" si="252"/>
        <v>0.86979975238479368</v>
      </c>
      <c r="K460">
        <f t="shared" si="252"/>
        <v>0.8242046800450652</v>
      </c>
      <c r="L460">
        <f t="shared" si="252"/>
        <v>0.77251754602131883</v>
      </c>
      <c r="M460">
        <f t="shared" si="252"/>
        <v>0.71512039280417161</v>
      </c>
      <c r="N460">
        <f t="shared" si="252"/>
        <v>0.65243746816405213</v>
      </c>
      <c r="O460">
        <f t="shared" si="252"/>
        <v>0.58493208934810514</v>
      </c>
      <c r="P460">
        <f t="shared" si="252"/>
        <v>0.5131032184972969</v>
      </c>
      <c r="Q460">
        <f t="shared" si="252"/>
        <v>0.43748177459632992</v>
      </c>
      <c r="R460">
        <f t="shared" si="252"/>
        <v>0.35862670921637674</v>
      </c>
      <c r="S460">
        <f t="shared" si="252"/>
        <v>0.27712087505655802</v>
      </c>
      <c r="T460">
        <f t="shared" si="252"/>
        <v>0.19356671782160084</v>
      </c>
      <c r="U460">
        <f t="shared" si="252"/>
        <v>0.10858182327891858</v>
      </c>
      <c r="V460">
        <f t="shared" si="252"/>
        <v>2.2794352408785315E-2</v>
      </c>
      <c r="W460">
        <f t="shared" si="252"/>
        <v>-6.3161601611569779E-2</v>
      </c>
      <c r="X460">
        <f t="shared" si="252"/>
        <v>-0.14865070027136298</v>
      </c>
      <c r="Y460">
        <f t="shared" si="252"/>
        <v>-0.23304105579446824</v>
      </c>
      <c r="Z460">
        <f t="shared" si="252"/>
        <v>-0.31570890170172078</v>
      </c>
      <c r="AA460">
        <f t="shared" si="252"/>
        <v>-0.39604320334511978</v>
      </c>
      <c r="AB460">
        <f t="shared" si="252"/>
        <v>-0.47345017433543046</v>
      </c>
      <c r="AC460">
        <f t="shared" si="252"/>
        <v>-0.54735766548027032</v>
      </c>
      <c r="AD460">
        <f t="shared" si="252"/>
        <v>-0.61721939379209201</v>
      </c>
      <c r="AE460">
        <f t="shared" si="252"/>
        <v>-0.68251898030759717</v>
      </c>
      <c r="AF460">
        <f t="shared" si="252"/>
        <v>-0.74277376687326468</v>
      </c>
      <c r="AG460">
        <f t="shared" si="252"/>
        <v>-0.7975383836854496</v>
      </c>
      <c r="AH460">
        <f t="shared" si="252"/>
        <v>-0.84640804121577506</v>
      </c>
      <c r="AI460">
        <f t="shared" si="252"/>
        <v>-0.88902152218974617</v>
      </c>
      <c r="AJ460">
        <f t="shared" si="252"/>
        <v>-0.92506385150354553</v>
      </c>
      <c r="AK460">
        <f t="shared" si="252"/>
        <v>-0.95426862434447124</v>
      </c>
      <c r="AL460">
        <f t="shared" si="252"/>
        <v>-0.97641997530685143</v>
      </c>
      <c r="AM460">
        <f t="shared" si="252"/>
        <v>-0.99135417394882575</v>
      </c>
      <c r="AN460">
        <f t="shared" si="252"/>
        <v>-0.99896083499652821</v>
      </c>
      <c r="AO460">
        <f t="shared" si="252"/>
        <v>-0.99918373425051676</v>
      </c>
      <c r="AP460">
        <f t="shared" si="252"/>
        <v>-0.99202122416372274</v>
      </c>
      <c r="AQ460">
        <f t="shared" si="252"/>
        <v>-0.97752624601920057</v>
      </c>
      <c r="AR460">
        <f t="shared" si="252"/>
        <v>-0.95580593861766683</v>
      </c>
      <c r="AS460">
        <f t="shared" si="252"/>
        <v>-0.92702084636719095</v>
      </c>
      <c r="AT460">
        <f t="shared" si="252"/>
        <v>-0.89138373262839909</v>
      </c>
      <c r="AU460">
        <f t="shared" si="252"/>
        <v>-0.84915800708627975</v>
      </c>
      <c r="AV460">
        <f t="shared" si="252"/>
        <v>-0.80065577877258642</v>
      </c>
      <c r="AW460">
        <f t="shared" si="252"/>
        <v>-0.74623554912980405</v>
      </c>
      <c r="AX460">
        <f t="shared" si="252"/>
        <v>-0.68629956216827226</v>
      </c>
      <c r="AY460">
        <f t="shared" si="252"/>
        <v>-0.62129083130262375</v>
      </c>
      <c r="AZ460">
        <f t="shared" si="252"/>
        <v>-0.55168986484350102</v>
      </c>
      <c r="BA460">
        <f t="shared" si="252"/>
        <v>-0.47801111434790516</v>
      </c>
      <c r="BB460">
        <f t="shared" si="252"/>
        <v>-0.40079917207997706</v>
      </c>
      <c r="BC460">
        <f t="shared" si="252"/>
        <v>-0.32062474568846733</v>
      </c>
      <c r="BD460">
        <f t="shared" si="252"/>
        <v>-0.23808043985384494</v>
      </c>
      <c r="BE460">
        <f t="shared" si="252"/>
        <v>-0.15377637608473815</v>
      </c>
      <c r="BF460">
        <f t="shared" si="252"/>
        <v>-6.8335683039755707E-2</v>
      </c>
      <c r="BG460">
        <f t="shared" si="252"/>
        <v>1.7610109292304586E-2</v>
      </c>
      <c r="BH460">
        <f t="shared" si="252"/>
        <v>0.10342573751019796</v>
      </c>
      <c r="BI460">
        <f t="shared" si="252"/>
        <v>0.18847690031327141</v>
      </c>
      <c r="BJ460">
        <f t="shared" si="252"/>
        <v>0.27213494690319873</v>
      </c>
      <c r="BK460">
        <f t="shared" si="252"/>
        <v>0.35378152362035142</v>
      </c>
      <c r="BL460">
        <f t="shared" si="252"/>
        <v>0.43281314446945052</v>
      </c>
      <c r="BM460">
        <f t="shared" si="252"/>
        <v>0.50864565175173726</v>
      </c>
      <c r="BN460">
        <f t="shared" si="252"/>
        <v>0.58071853383314676</v>
      </c>
      <c r="BO460">
        <f t="shared" si="252"/>
        <v>0.64849906813394043</v>
      </c>
      <c r="BP460">
        <f t="shared" si="252"/>
        <v>0.71148625871714732</v>
      </c>
      <c r="BQ460">
        <f t="shared" ref="BQ460:CZ463" si="253">COS(BQ$2*$B460)</f>
        <v>0.76921453937133144</v>
      </c>
      <c r="BR460">
        <f t="shared" si="253"/>
        <v>0.8212572148165791</v>
      </c>
      <c r="BS460">
        <f t="shared" si="253"/>
        <v>0.86722961459822157</v>
      </c>
      <c r="BT460">
        <f t="shared" si="253"/>
        <v>0.9067919363564646</v>
      </c>
      <c r="BU460">
        <f t="shared" si="253"/>
        <v>0.93965175745607099</v>
      </c>
      <c r="BV460">
        <f t="shared" si="253"/>
        <v>0.9655661964115172</v>
      </c>
      <c r="BW460">
        <f t="shared" si="253"/>
        <v>0.98434370813158278</v>
      </c>
      <c r="BX460">
        <f t="shared" si="253"/>
        <v>0.99584549971392167</v>
      </c>
      <c r="BY460">
        <f t="shared" si="253"/>
        <v>0.99998655632484879</v>
      </c>
      <c r="BZ460">
        <f t="shared" si="253"/>
        <v>0.99673626958161465</v>
      </c>
      <c r="CA460">
        <f t="shared" si="253"/>
        <v>0.98611866379251301</v>
      </c>
      <c r="CB460">
        <f t="shared" si="253"/>
        <v>0.96821221838258187</v>
      </c>
      <c r="CC460">
        <f t="shared" si="253"/>
        <v>0.94314928781742957</v>
      </c>
      <c r="CD460">
        <f t="shared" si="253"/>
        <v>0.91111512331278122</v>
      </c>
      <c r="CE460">
        <f t="shared" si="253"/>
        <v>0.87234650356073085</v>
      </c>
      <c r="CF460">
        <f t="shared" si="253"/>
        <v>0.8271299845935981</v>
      </c>
      <c r="CG460">
        <f t="shared" si="253"/>
        <v>0.7757997817214316</v>
      </c>
      <c r="CH460">
        <f t="shared" si="253"/>
        <v>0.71873529919868628</v>
      </c>
      <c r="CI460">
        <f t="shared" si="253"/>
        <v>0.65635832587940657</v>
      </c>
      <c r="CJ460">
        <f t="shared" si="253"/>
        <v>0.58912991758907451</v>
      </c>
      <c r="CK460">
        <f t="shared" si="253"/>
        <v>0.51754698925687936</v>
      </c>
      <c r="CL460">
        <f t="shared" si="253"/>
        <v>0.44213864199748487</v>
      </c>
      <c r="CM460">
        <f t="shared" si="253"/>
        <v>0.36346225229044404</v>
      </c>
      <c r="CN460">
        <f t="shared" si="253"/>
        <v>0.28209935216387361</v>
      </c>
      <c r="CO460">
        <f t="shared" si="253"/>
        <v>0.19865133083378136</v>
      </c>
      <c r="CP460">
        <f t="shared" si="253"/>
        <v>0.11373498957012024</v>
      </c>
      <c r="CQ460">
        <f t="shared" si="253"/>
        <v>2.797798264552747E-2</v>
      </c>
      <c r="CR460">
        <f t="shared" si="253"/>
        <v>-5.7985821935275669E-2</v>
      </c>
      <c r="CS460">
        <f t="shared" si="253"/>
        <v>-0.14352102763453692</v>
      </c>
      <c r="CT460">
        <f t="shared" si="253"/>
        <v>-0.22799540587858955</v>
      </c>
      <c r="CU460">
        <f t="shared" si="253"/>
        <v>-0.31078456913914021</v>
      </c>
      <c r="CV460">
        <f t="shared" si="253"/>
        <v>-0.39127658605791926</v>
      </c>
      <c r="CW460">
        <f t="shared" si="253"/>
        <v>-0.4688765045022677</v>
      </c>
      <c r="CX460">
        <f t="shared" si="253"/>
        <v>-0.54301074911974789</v>
      </c>
      <c r="CY460">
        <f t="shared" si="253"/>
        <v>-0.61313136088750597</v>
      </c>
      <c r="CZ460">
        <f t="shared" si="253"/>
        <v>-0.67872004732000979</v>
      </c>
    </row>
    <row r="461" spans="1:104" x14ac:dyDescent="0.25">
      <c r="A461">
        <v>458</v>
      </c>
      <c r="B461" s="4">
        <f t="shared" si="246"/>
        <v>-8.3999999999999964E-2</v>
      </c>
      <c r="C461" s="4">
        <f t="shared" si="247"/>
        <v>9.9081693018215145</v>
      </c>
      <c r="D461">
        <v>0.5</v>
      </c>
      <c r="E461">
        <f t="shared" si="248"/>
        <v>0.99647407397614751</v>
      </c>
      <c r="F461">
        <f t="shared" ref="F461:BQ464" si="254">COS(F$2*$B461)</f>
        <v>0.9859211602132415</v>
      </c>
      <c r="G461">
        <f t="shared" si="254"/>
        <v>0.96841567629781011</v>
      </c>
      <c r="H461">
        <f t="shared" si="254"/>
        <v>0.94408106831244853</v>
      </c>
      <c r="I461">
        <f t="shared" si="254"/>
        <v>0.91308894031230836</v>
      </c>
      <c r="J461">
        <f t="shared" si="254"/>
        <v>0.87565784419869008</v>
      </c>
      <c r="K461">
        <f t="shared" si="254"/>
        <v>0.83205173852337044</v>
      </c>
      <c r="L461">
        <f t="shared" si="254"/>
        <v>0.78257812709194829</v>
      </c>
      <c r="M461">
        <f t="shared" si="254"/>
        <v>0.72758589049250377</v>
      </c>
      <c r="N461">
        <f t="shared" si="254"/>
        <v>0.66746282584130834</v>
      </c>
      <c r="O461">
        <f t="shared" si="254"/>
        <v>0.60263291209493708</v>
      </c>
      <c r="P461">
        <f t="shared" si="254"/>
        <v>0.53355332021339474</v>
      </c>
      <c r="Q461">
        <f t="shared" si="254"/>
        <v>0.4607111892581458</v>
      </c>
      <c r="R461">
        <f t="shared" si="254"/>
        <v>0.38462019115952634</v>
      </c>
      <c r="S461">
        <f t="shared" si="254"/>
        <v>0.30581690837828995</v>
      </c>
      <c r="T461">
        <f t="shared" si="254"/>
        <v>0.22485705000548312</v>
      </c>
      <c r="U461">
        <f t="shared" si="254"/>
        <v>0.14231153298415422</v>
      </c>
      <c r="V461">
        <f t="shared" si="254"/>
        <v>5.876245608753923E-2</v>
      </c>
      <c r="W461">
        <f t="shared" si="254"/>
        <v>-2.5201004955364856E-2</v>
      </c>
      <c r="X461">
        <f t="shared" si="254"/>
        <v>-0.10898675223987045</v>
      </c>
      <c r="Y461">
        <f t="shared" si="254"/>
        <v>-0.19200394107242061</v>
      </c>
      <c r="Z461">
        <f t="shared" si="254"/>
        <v>-0.27366714651995155</v>
      </c>
      <c r="AA461">
        <f t="shared" si="254"/>
        <v>-0.35340049173990629</v>
      </c>
      <c r="AB461">
        <f t="shared" si="254"/>
        <v>-0.43064170897852522</v>
      </c>
      <c r="AC461">
        <f t="shared" si="254"/>
        <v>-0.50484610459985679</v>
      </c>
      <c r="AD461">
        <f t="shared" si="254"/>
        <v>-0.57549040018469</v>
      </c>
      <c r="AE461">
        <f t="shared" si="254"/>
        <v>-0.64207642261254583</v>
      </c>
      <c r="AF461">
        <f t="shared" si="254"/>
        <v>-0.70413461710481884</v>
      </c>
      <c r="AG461">
        <f t="shared" si="254"/>
        <v>-0.76122735845560119</v>
      </c>
      <c r="AH461">
        <f t="shared" si="254"/>
        <v>-0.81295203709988917</v>
      </c>
      <c r="AI461">
        <f t="shared" si="254"/>
        <v>-0.85894389825666873</v>
      </c>
      <c r="AJ461">
        <f t="shared" si="254"/>
        <v>-0.89887861412566328</v>
      </c>
      <c r="AK461">
        <f t="shared" si="254"/>
        <v>-0.93247457099899766</v>
      </c>
      <c r="AL461">
        <f t="shared" si="254"/>
        <v>-0.95949485515939992</v>
      </c>
      <c r="AM461">
        <f t="shared" si="254"/>
        <v>-0.97974892356068399</v>
      </c>
      <c r="AN461">
        <f t="shared" si="254"/>
        <v>-0.99309394750912006</v>
      </c>
      <c r="AO461">
        <f t="shared" si="254"/>
        <v>-0.99943581987025054</v>
      </c>
      <c r="AP461">
        <f t="shared" si="254"/>
        <v>-0.99872981869847932</v>
      </c>
      <c r="AQ461">
        <f t="shared" si="254"/>
        <v>-0.99098092260961534</v>
      </c>
      <c r="AR461">
        <f t="shared" si="254"/>
        <v>-0.97624377567241016</v>
      </c>
      <c r="AS461">
        <f t="shared" si="254"/>
        <v>-0.95462230206667031</v>
      </c>
      <c r="AT461">
        <f t="shared" si="254"/>
        <v>-0.92626897322531687</v>
      </c>
      <c r="AU461">
        <f t="shared" si="254"/>
        <v>-0.89138373262839909</v>
      </c>
      <c r="AV461">
        <f t="shared" si="254"/>
        <v>-0.8502125858312547</v>
      </c>
      <c r="AW461">
        <f t="shared" si="254"/>
        <v>-0.80304586566973168</v>
      </c>
      <c r="AX461">
        <f t="shared" si="254"/>
        <v>-0.75021618487598485</v>
      </c>
      <c r="AY461">
        <f t="shared" si="254"/>
        <v>-0.69209609054269872</v>
      </c>
      <c r="AZ461">
        <f t="shared" si="254"/>
        <v>-0.62909543697611037</v>
      </c>
      <c r="BA461">
        <f t="shared" si="254"/>
        <v>-0.56165849546408064</v>
      </c>
      <c r="BB461">
        <f t="shared" si="254"/>
        <v>-0.49026082134070098</v>
      </c>
      <c r="BC461">
        <f t="shared" si="254"/>
        <v>-0.41540590044044112</v>
      </c>
      <c r="BD461">
        <f t="shared" si="254"/>
        <v>-0.33762159859053081</v>
      </c>
      <c r="BE461">
        <f t="shared" si="254"/>
        <v>-0.25745643917925126</v>
      </c>
      <c r="BF461">
        <f t="shared" si="254"/>
        <v>-0.17547573505015077</v>
      </c>
      <c r="BG461">
        <f t="shared" si="254"/>
        <v>-9.2257601999513425E-2</v>
      </c>
      <c r="BH461">
        <f t="shared" si="254"/>
        <v>-8.3888819893003629E-3</v>
      </c>
      <c r="BI461">
        <f t="shared" si="254"/>
        <v>7.5538995175546908E-2</v>
      </c>
      <c r="BJ461">
        <f t="shared" si="254"/>
        <v>0.15893418252258479</v>
      </c>
      <c r="BK461">
        <f t="shared" si="254"/>
        <v>0.24120858952914961</v>
      </c>
      <c r="BL461">
        <f t="shared" si="254"/>
        <v>0.32178202924971933</v>
      </c>
      <c r="BM461">
        <f t="shared" si="254"/>
        <v>0.40008630970841053</v>
      </c>
      <c r="BN461">
        <f t="shared" si="254"/>
        <v>0.475569240704725</v>
      </c>
      <c r="BO461">
        <f t="shared" si="254"/>
        <v>0.54769852777715122</v>
      </c>
      <c r="BP461">
        <f t="shared" si="254"/>
        <v>0.61596552586494635</v>
      </c>
      <c r="BQ461">
        <f t="shared" si="254"/>
        <v>0.67988882619785507</v>
      </c>
      <c r="BR461">
        <f t="shared" si="253"/>
        <v>0.73901765111952955</v>
      </c>
      <c r="BS461">
        <f t="shared" si="253"/>
        <v>0.792935032904866</v>
      </c>
      <c r="BT461">
        <f t="shared" si="253"/>
        <v>0.8412607541547158</v>
      </c>
      <c r="BU461">
        <f t="shared" si="253"/>
        <v>0.8836540290327255</v>
      </c>
      <c r="BV461">
        <f t="shared" si="253"/>
        <v>0.91981590643663802</v>
      </c>
      <c r="BW461">
        <f t="shared" si="253"/>
        <v>0.94949137815723417</v>
      </c>
      <c r="BX461">
        <f t="shared" si="253"/>
        <v>0.97247117715849374</v>
      </c>
      <c r="BY461">
        <f t="shared" si="253"/>
        <v>0.98859325329777425</v>
      </c>
      <c r="BZ461">
        <f t="shared" si="253"/>
        <v>0.99774391607943969</v>
      </c>
      <c r="CA461">
        <f t="shared" si="253"/>
        <v>0.99985863638341521</v>
      </c>
      <c r="CB461">
        <f t="shared" si="253"/>
        <v>0.99492250151499484</v>
      </c>
      <c r="CC461">
        <f t="shared" si="253"/>
        <v>0.98297032036695819</v>
      </c>
      <c r="CD461">
        <f t="shared" si="253"/>
        <v>0.96408637795240881</v>
      </c>
      <c r="CE461">
        <f t="shared" si="253"/>
        <v>0.93840384103933105</v>
      </c>
      <c r="CF461">
        <f t="shared" si="253"/>
        <v>0.90610381907824633</v>
      </c>
      <c r="CG461">
        <f t="shared" si="253"/>
        <v>0.86741408704516132</v>
      </c>
      <c r="CH461">
        <f t="shared" si="253"/>
        <v>0.82260747920613841</v>
      </c>
      <c r="CI461">
        <f t="shared" si="253"/>
        <v>0.7719999651304188</v>
      </c>
      <c r="CJ461">
        <f t="shared" si="253"/>
        <v>0.71594842151976557</v>
      </c>
      <c r="CK461">
        <f t="shared" si="253"/>
        <v>0.6548481155667677</v>
      </c>
      <c r="CL461">
        <f t="shared" si="253"/>
        <v>0.58912991758907451</v>
      </c>
      <c r="CM461">
        <f t="shared" si="253"/>
        <v>0.51925726259566596</v>
      </c>
      <c r="CN461">
        <f t="shared" si="253"/>
        <v>0.44572288221173728</v>
      </c>
      <c r="CO461">
        <f t="shared" si="253"/>
        <v>0.36904533000817485</v>
      </c>
      <c r="CP461">
        <f t="shared" si="253"/>
        <v>0.28976532473849748</v>
      </c>
      <c r="CQ461">
        <f t="shared" si="253"/>
        <v>0.20844193727020988</v>
      </c>
      <c r="CR461">
        <f t="shared" si="253"/>
        <v>0.12564864809975582</v>
      </c>
      <c r="CS461">
        <f t="shared" si="253"/>
        <v>4.1969303252907229E-2</v>
      </c>
      <c r="CT461">
        <f t="shared" si="253"/>
        <v>-4.2006002911025228E-2</v>
      </c>
      <c r="CU461">
        <f t="shared" si="253"/>
        <v>-0.12568508895731456</v>
      </c>
      <c r="CV461">
        <f t="shared" si="253"/>
        <v>-0.2084778623516734</v>
      </c>
      <c r="CW461">
        <f t="shared" si="253"/>
        <v>-0.28980048070550646</v>
      </c>
      <c r="CX461">
        <f t="shared" si="253"/>
        <v>-0.36907946894605054</v>
      </c>
      <c r="CY461">
        <f t="shared" si="253"/>
        <v>-0.44575576337774314</v>
      </c>
      <c r="CZ461">
        <f t="shared" si="253"/>
        <v>-0.51928865411668257</v>
      </c>
    </row>
    <row r="462" spans="1:104" x14ac:dyDescent="0.25">
      <c r="A462">
        <v>459</v>
      </c>
      <c r="B462" s="4">
        <f t="shared" si="246"/>
        <v>-8.1999999999999962E-2</v>
      </c>
      <c r="C462" s="4">
        <f t="shared" si="247"/>
        <v>11.296317385469552</v>
      </c>
      <c r="D462">
        <v>0.5</v>
      </c>
      <c r="E462">
        <f t="shared" si="248"/>
        <v>0.99663988341848586</v>
      </c>
      <c r="F462">
        <f t="shared" si="254"/>
        <v>0.98658211444082622</v>
      </c>
      <c r="G462">
        <f t="shared" si="254"/>
        <v>0.9698942836196508</v>
      </c>
      <c r="H462">
        <f t="shared" si="254"/>
        <v>0.94668853706906309</v>
      </c>
      <c r="I462">
        <f t="shared" si="254"/>
        <v>0.91712082281660523</v>
      </c>
      <c r="J462">
        <f t="shared" si="254"/>
        <v>0.8813898427961514</v>
      </c>
      <c r="K462">
        <f t="shared" si="254"/>
        <v>0.83973571752458254</v>
      </c>
      <c r="L462">
        <f t="shared" si="254"/>
        <v>0.79243837243592574</v>
      </c>
      <c r="M462">
        <f t="shared" si="254"/>
        <v>0.73981565671716887</v>
      </c>
      <c r="N462">
        <f t="shared" si="254"/>
        <v>0.68222120728761382</v>
      </c>
      <c r="O462">
        <f t="shared" si="254"/>
        <v>0.62004207227632335</v>
      </c>
      <c r="P462">
        <f t="shared" si="254"/>
        <v>0.55369610996844876</v>
      </c>
      <c r="Q462">
        <f t="shared" si="254"/>
        <v>0.48362918070012456</v>
      </c>
      <c r="R462">
        <f t="shared" si="254"/>
        <v>0.41031215057305104</v>
      </c>
      <c r="S462">
        <f t="shared" si="254"/>
        <v>0.33423772712450306</v>
      </c>
      <c r="T462">
        <f t="shared" si="254"/>
        <v>0.25591714821779799</v>
      </c>
      <c r="U462">
        <f t="shared" si="254"/>
        <v>0.17587674640465203</v>
      </c>
      <c r="V462">
        <f t="shared" si="254"/>
        <v>9.4654411847711839E-2</v>
      </c>
      <c r="W462">
        <f t="shared" si="254"/>
        <v>1.2795977573245713E-2</v>
      </c>
      <c r="X462">
        <f t="shared" si="254"/>
        <v>-6.9148448654061279E-2</v>
      </c>
      <c r="Y462">
        <f t="shared" si="254"/>
        <v>-0.15062818118355131</v>
      </c>
      <c r="Z462">
        <f t="shared" si="254"/>
        <v>-0.23109565721456521</v>
      </c>
      <c r="AA462">
        <f t="shared" si="254"/>
        <v>-0.31001011654613397</v>
      </c>
      <c r="AB462">
        <f t="shared" si="254"/>
        <v>-0.38684123561161499</v>
      </c>
      <c r="AC462">
        <f t="shared" si="254"/>
        <v>-0.46107269137671197</v>
      </c>
      <c r="AD462">
        <f t="shared" si="254"/>
        <v>-0.53220563115065245</v>
      </c>
      <c r="AE462">
        <f t="shared" si="254"/>
        <v>-0.59976202499258435</v>
      </c>
      <c r="AF462">
        <f t="shared" si="254"/>
        <v>-0.66328787818423574</v>
      </c>
      <c r="AG462">
        <f t="shared" si="254"/>
        <v>-0.72235628218027881</v>
      </c>
      <c r="AH462">
        <f t="shared" si="254"/>
        <v>-0.77657028353329249</v>
      </c>
      <c r="AI462">
        <f t="shared" si="254"/>
        <v>-0.82556555151348321</v>
      </c>
      <c r="AJ462">
        <f t="shared" si="254"/>
        <v>-0.86901282649613931</v>
      </c>
      <c r="AK462">
        <f t="shared" si="254"/>
        <v>-0.90662013266307906</v>
      </c>
      <c r="AL462">
        <f t="shared" si="254"/>
        <v>-0.9381347401482274</v>
      </c>
      <c r="AM462">
        <f t="shared" si="254"/>
        <v>-0.96334486344124293</v>
      </c>
      <c r="AN462">
        <f t="shared" si="254"/>
        <v>-0.98208108463552746</v>
      </c>
      <c r="AO462">
        <f t="shared" si="254"/>
        <v>-0.99421749195606168</v>
      </c>
      <c r="AP462">
        <f t="shared" si="254"/>
        <v>-0.99967252591588995</v>
      </c>
      <c r="AQ462">
        <f t="shared" si="254"/>
        <v>-0.99840952741489009</v>
      </c>
      <c r="AR462">
        <f t="shared" si="254"/>
        <v>-0.99043698409747327</v>
      </c>
      <c r="AS462">
        <f t="shared" si="254"/>
        <v>-0.97580847331363496</v>
      </c>
      <c r="AT462">
        <f t="shared" si="254"/>
        <v>-0.95462230206667054</v>
      </c>
      <c r="AU462">
        <f t="shared" si="254"/>
        <v>-0.92702084636719095</v>
      </c>
      <c r="AV462">
        <f t="shared" si="254"/>
        <v>-0.89318959443313639</v>
      </c>
      <c r="AW462">
        <f t="shared" si="254"/>
        <v>-0.8533559001657004</v>
      </c>
      <c r="AX462">
        <f t="shared" si="254"/>
        <v>-0.8077874552781048</v>
      </c>
      <c r="AY462">
        <f t="shared" si="254"/>
        <v>-0.75679049034487145</v>
      </c>
      <c r="AZ462">
        <f t="shared" si="254"/>
        <v>-0.70070771686095801</v>
      </c>
      <c r="BA462">
        <f t="shared" si="254"/>
        <v>-0.63991602414060578</v>
      </c>
      <c r="BB462">
        <f t="shared" si="254"/>
        <v>-0.57482394653327062</v>
      </c>
      <c r="BC462">
        <f t="shared" si="254"/>
        <v>-0.50586891797753986</v>
      </c>
      <c r="BD462">
        <f t="shared" si="254"/>
        <v>-0.4335143323430713</v>
      </c>
      <c r="BE462">
        <f t="shared" si="254"/>
        <v>-0.35824642931574185</v>
      </c>
      <c r="BF462">
        <f t="shared" si="254"/>
        <v>-0.28057102675358914</v>
      </c>
      <c r="BG462">
        <f t="shared" si="254"/>
        <v>-0.2010101214728621</v>
      </c>
      <c r="BH462">
        <f t="shared" si="254"/>
        <v>-0.12009838130770879</v>
      </c>
      <c r="BI462">
        <f t="shared" si="254"/>
        <v>-3.8379552017665401E-2</v>
      </c>
      <c r="BJ462">
        <f t="shared" si="254"/>
        <v>4.359719681062927E-2</v>
      </c>
      <c r="BK462">
        <f t="shared" si="254"/>
        <v>0.12528096231110208</v>
      </c>
      <c r="BL462">
        <f t="shared" si="254"/>
        <v>0.20612281053395659</v>
      </c>
      <c r="BM462">
        <f t="shared" si="254"/>
        <v>0.28557946540980339</v>
      </c>
      <c r="BN462">
        <f t="shared" si="254"/>
        <v>0.3631169596915233</v>
      </c>
      <c r="BO462">
        <f t="shared" si="254"/>
        <v>0.43821422333866628</v>
      </c>
      <c r="BP462">
        <f t="shared" si="254"/>
        <v>0.51036658522961809</v>
      </c>
      <c r="BQ462">
        <f t="shared" si="254"/>
        <v>0.57908916466920834</v>
      </c>
      <c r="BR462">
        <f t="shared" si="253"/>
        <v>0.64392012990003822</v>
      </c>
      <c r="BS462">
        <f t="shared" si="253"/>
        <v>0.70442380171957253</v>
      </c>
      <c r="BT462">
        <f t="shared" si="253"/>
        <v>0.76019358134596438</v>
      </c>
      <c r="BU462">
        <f t="shared" si="253"/>
        <v>0.8108546828566745</v>
      </c>
      <c r="BV462">
        <f t="shared" si="253"/>
        <v>0.85606665183725394</v>
      </c>
      <c r="BW462">
        <f t="shared" si="253"/>
        <v>0.89552565331439404</v>
      </c>
      <c r="BX462">
        <f t="shared" si="253"/>
        <v>0.92896651359778826</v>
      </c>
      <c r="BY462">
        <f t="shared" si="253"/>
        <v>0.95616450230915984</v>
      </c>
      <c r="BZ462">
        <f t="shared" si="253"/>
        <v>0.97693684262280311</v>
      </c>
      <c r="CA462">
        <f t="shared" si="253"/>
        <v>0.99114393956846847</v>
      </c>
      <c r="CB462">
        <f t="shared" si="253"/>
        <v>0.99869031814211151</v>
      </c>
      <c r="CC462">
        <f t="shared" si="253"/>
        <v>0.99952526492018046</v>
      </c>
      <c r="CD462">
        <f t="shared" si="253"/>
        <v>0.9936431688656483</v>
      </c>
      <c r="CE462">
        <f t="shared" si="253"/>
        <v>0.98108355903548872</v>
      </c>
      <c r="CF462">
        <f t="shared" si="253"/>
        <v>0.96193083893619713</v>
      </c>
      <c r="CG462">
        <f t="shared" si="253"/>
        <v>0.93631371931254692</v>
      </c>
      <c r="CH462">
        <f t="shared" si="253"/>
        <v>0.90440435318137424</v>
      </c>
      <c r="CI462">
        <f t="shared" si="253"/>
        <v>0.86641717892316505</v>
      </c>
      <c r="CJ462">
        <f t="shared" si="253"/>
        <v>0.82260747920613897</v>
      </c>
      <c r="CK462">
        <f t="shared" si="253"/>
        <v>0.77326966542719611</v>
      </c>
      <c r="CL462">
        <f t="shared" si="253"/>
        <v>0.71873529919868628</v>
      </c>
      <c r="CM462">
        <f t="shared" si="253"/>
        <v>0.65937086417706237</v>
      </c>
      <c r="CN462">
        <f t="shared" si="253"/>
        <v>0.59557530320726115</v>
      </c>
      <c r="CO462">
        <f t="shared" si="253"/>
        <v>0.52777733733376597</v>
      </c>
      <c r="CP462">
        <f t="shared" si="253"/>
        <v>0.45643258469522568</v>
      </c>
      <c r="CQ462">
        <f t="shared" si="253"/>
        <v>0.3820204986643298</v>
      </c>
      <c r="CR462">
        <f t="shared" si="253"/>
        <v>0.30504114580935249</v>
      </c>
      <c r="CS462">
        <f t="shared" si="253"/>
        <v>0.22601184533021984</v>
      </c>
      <c r="CT462">
        <f t="shared" si="253"/>
        <v>0.14546369255286185</v>
      </c>
      <c r="CU462">
        <f t="shared" si="253"/>
        <v>6.3937989844793569E-2</v>
      </c>
      <c r="CV462">
        <f t="shared" si="253"/>
        <v>-1.8017391063007048E-2</v>
      </c>
      <c r="CW462">
        <f t="shared" si="253"/>
        <v>-9.9851690901874804E-2</v>
      </c>
      <c r="CX462">
        <f t="shared" si="253"/>
        <v>-0.18101496409615933</v>
      </c>
      <c r="CY462">
        <f t="shared" si="253"/>
        <v>-0.26096177452572134</v>
      </c>
      <c r="CZ462">
        <f t="shared" si="253"/>
        <v>-0.33915486098383119</v>
      </c>
    </row>
    <row r="463" spans="1:104" x14ac:dyDescent="0.25">
      <c r="A463">
        <v>460</v>
      </c>
      <c r="B463" s="4">
        <f t="shared" si="246"/>
        <v>-7.999999999999996E-2</v>
      </c>
      <c r="C463" s="4">
        <f t="shared" si="247"/>
        <v>12.287631640592958</v>
      </c>
      <c r="D463">
        <v>0.5</v>
      </c>
      <c r="E463">
        <f t="shared" si="248"/>
        <v>0.99680170630261944</v>
      </c>
      <c r="F463">
        <f t="shared" si="254"/>
        <v>0.98722728337562693</v>
      </c>
      <c r="G463">
        <f t="shared" si="254"/>
        <v>0.97133797485202966</v>
      </c>
      <c r="H463">
        <f t="shared" si="254"/>
        <v>0.94923541808244094</v>
      </c>
      <c r="I463">
        <f t="shared" si="254"/>
        <v>0.92106099400288521</v>
      </c>
      <c r="J463">
        <f t="shared" si="254"/>
        <v>0.88699492277928427</v>
      </c>
      <c r="K463">
        <f t="shared" si="254"/>
        <v>0.84725511101341633</v>
      </c>
      <c r="L463">
        <f t="shared" si="254"/>
        <v>0.80209575788429277</v>
      </c>
      <c r="M463">
        <f t="shared" si="254"/>
        <v>0.75180572914089516</v>
      </c>
      <c r="N463">
        <f t="shared" si="254"/>
        <v>0.69670670934716572</v>
      </c>
      <c r="O463">
        <f t="shared" si="254"/>
        <v>0.63715114419858054</v>
      </c>
      <c r="P463">
        <f t="shared" si="254"/>
        <v>0.57351998607245702</v>
      </c>
      <c r="Q463">
        <f t="shared" si="254"/>
        <v>0.50622025723277875</v>
      </c>
      <c r="R463">
        <f t="shared" si="254"/>
        <v>0.43568244627671265</v>
      </c>
      <c r="S463">
        <f t="shared" si="254"/>
        <v>0.36235775447667423</v>
      </c>
      <c r="T463">
        <f t="shared" si="254"/>
        <v>0.28671520963195612</v>
      </c>
      <c r="U463">
        <f t="shared" si="254"/>
        <v>0.2092386658914199</v>
      </c>
      <c r="V463">
        <f t="shared" si="254"/>
        <v>0.13042370873814621</v>
      </c>
      <c r="W463">
        <f t="shared" si="254"/>
        <v>5.0774484933580069E-2</v>
      </c>
      <c r="X463">
        <f t="shared" si="254"/>
        <v>-2.9199522301287927E-2</v>
      </c>
      <c r="Y463">
        <f t="shared" si="254"/>
        <v>-0.10898675223987045</v>
      </c>
      <c r="Z463">
        <f t="shared" si="254"/>
        <v>-0.18807683889287924</v>
      </c>
      <c r="AA463">
        <f t="shared" si="254"/>
        <v>-0.26596387560897927</v>
      </c>
      <c r="AB463">
        <f t="shared" si="254"/>
        <v>-0.34214965115089735</v>
      </c>
      <c r="AC463">
        <f t="shared" si="254"/>
        <v>-0.41614683654714157</v>
      </c>
      <c r="AD463">
        <f t="shared" si="254"/>
        <v>-0.48748210233435862</v>
      </c>
      <c r="AE463">
        <f t="shared" si="254"/>
        <v>-0.55569914625061156</v>
      </c>
      <c r="AF463">
        <f t="shared" si="254"/>
        <v>-0.62036161201267881</v>
      </c>
      <c r="AG463">
        <f t="shared" si="254"/>
        <v>-0.68105588050715182</v>
      </c>
      <c r="AH463">
        <f t="shared" si="254"/>
        <v>-0.73739371554124455</v>
      </c>
      <c r="AI463">
        <f t="shared" si="254"/>
        <v>-0.78901474722953024</v>
      </c>
      <c r="AJ463">
        <f t="shared" si="254"/>
        <v>-0.83558877713140689</v>
      </c>
      <c r="AK463">
        <f t="shared" si="254"/>
        <v>-0.87681789039428082</v>
      </c>
      <c r="AL463">
        <f t="shared" si="254"/>
        <v>-0.91243836139195755</v>
      </c>
      <c r="AM463">
        <f t="shared" si="254"/>
        <v>-0.94222234066865762</v>
      </c>
      <c r="AN463">
        <f t="shared" si="254"/>
        <v>-0.96597931239797441</v>
      </c>
      <c r="AO463">
        <f t="shared" si="254"/>
        <v>-0.98355731303400618</v>
      </c>
      <c r="AP463">
        <f t="shared" si="254"/>
        <v>-0.99484390335945927</v>
      </c>
      <c r="AQ463">
        <f t="shared" si="254"/>
        <v>-0.99976688771292832</v>
      </c>
      <c r="AR463">
        <f t="shared" si="254"/>
        <v>-0.99829477579475323</v>
      </c>
      <c r="AS463">
        <f t="shared" si="254"/>
        <v>-0.99043698409747327</v>
      </c>
      <c r="AT463">
        <f t="shared" si="254"/>
        <v>-0.97624377567241016</v>
      </c>
      <c r="AU463">
        <f t="shared" si="254"/>
        <v>-0.95580593861766694</v>
      </c>
      <c r="AV463">
        <f t="shared" si="254"/>
        <v>-0.92925420534412384</v>
      </c>
      <c r="AW463">
        <f t="shared" si="254"/>
        <v>-0.89675841633414777</v>
      </c>
      <c r="AX463">
        <f t="shared" si="254"/>
        <v>-0.8585264337421028</v>
      </c>
      <c r="AY463">
        <f t="shared" si="254"/>
        <v>-0.81480281178591352</v>
      </c>
      <c r="AZ463">
        <f t="shared" si="254"/>
        <v>-0.7658672324346385</v>
      </c>
      <c r="BA463">
        <f t="shared" si="254"/>
        <v>-0.71203271639831145</v>
      </c>
      <c r="BB463">
        <f t="shared" si="254"/>
        <v>-0.65364362086361327</v>
      </c>
      <c r="BC463">
        <f t="shared" si="254"/>
        <v>-0.59107343678303281</v>
      </c>
      <c r="BD463">
        <f t="shared" si="254"/>
        <v>-0.52472239980734781</v>
      </c>
      <c r="BE463">
        <f t="shared" si="254"/>
        <v>-0.45501493014330707</v>
      </c>
      <c r="BF463">
        <f t="shared" si="254"/>
        <v>-0.38239691771268275</v>
      </c>
      <c r="BG463">
        <f t="shared" si="254"/>
        <v>-0.30733286997842191</v>
      </c>
      <c r="BH463">
        <f t="shared" si="254"/>
        <v>-0.23030294068206125</v>
      </c>
      <c r="BI463">
        <f t="shared" si="254"/>
        <v>-0.15179985849835734</v>
      </c>
      <c r="BJ463">
        <f t="shared" si="254"/>
        <v>-7.2325775253256258E-2</v>
      </c>
      <c r="BK463">
        <f t="shared" si="254"/>
        <v>7.610946134146126E-3</v>
      </c>
      <c r="BL463">
        <f t="shared" si="254"/>
        <v>8.7498983439443734E-2</v>
      </c>
      <c r="BM463">
        <f t="shared" si="254"/>
        <v>0.16682732585021906</v>
      </c>
      <c r="BN463">
        <f t="shared" si="254"/>
        <v>0.24508854269135916</v>
      </c>
      <c r="BO463">
        <f t="shared" si="254"/>
        <v>0.32178202924971933</v>
      </c>
      <c r="BP463">
        <f t="shared" si="254"/>
        <v>0.39641720893592003</v>
      </c>
      <c r="BQ463">
        <f t="shared" si="254"/>
        <v>0.46851667130037478</v>
      </c>
      <c r="BR463">
        <f t="shared" si="253"/>
        <v>0.53761922583095401</v>
      </c>
      <c r="BS463">
        <f t="shared" si="253"/>
        <v>0.6032828519984017</v>
      </c>
      <c r="BT463">
        <f t="shared" si="253"/>
        <v>0.66508752667928084</v>
      </c>
      <c r="BU463">
        <f t="shared" si="253"/>
        <v>0.72263791087058971</v>
      </c>
      <c r="BV463">
        <f t="shared" si="253"/>
        <v>0.77556587851024794</v>
      </c>
      <c r="BW463">
        <f t="shared" si="253"/>
        <v>0.82353287122762042</v>
      </c>
      <c r="BX463">
        <f t="shared" si="253"/>
        <v>0.86623206396172692</v>
      </c>
      <c r="BY463">
        <f t="shared" si="253"/>
        <v>0.90339032759455773</v>
      </c>
      <c r="BZ463">
        <f t="shared" si="253"/>
        <v>0.93476997604534795</v>
      </c>
      <c r="CA463">
        <f t="shared" si="253"/>
        <v>0.9601702866503653</v>
      </c>
      <c r="CB463">
        <f t="shared" si="253"/>
        <v>0.97942878410297041</v>
      </c>
      <c r="CC463">
        <f t="shared" si="253"/>
        <v>0.99242227974111641</v>
      </c>
      <c r="CD463">
        <f t="shared" si="253"/>
        <v>0.99906765953439014</v>
      </c>
      <c r="CE463">
        <f t="shared" si="253"/>
        <v>0.99932241573017255</v>
      </c>
      <c r="CF463">
        <f t="shared" si="253"/>
        <v>0.99318491875819304</v>
      </c>
      <c r="CG463">
        <f t="shared" si="253"/>
        <v>0.98069442765421788</v>
      </c>
      <c r="CH463">
        <f t="shared" si="253"/>
        <v>0.96193083893619713</v>
      </c>
      <c r="CI463">
        <f t="shared" si="253"/>
        <v>0.93701417553920507</v>
      </c>
      <c r="CJ463">
        <f t="shared" si="253"/>
        <v>0.90610381907824633</v>
      </c>
      <c r="CK463">
        <f t="shared" si="253"/>
        <v>0.86939749034982705</v>
      </c>
      <c r="CL463">
        <f t="shared" si="253"/>
        <v>0.82712998459359865</v>
      </c>
      <c r="CM463">
        <f t="shared" si="253"/>
        <v>0.77957166960408975</v>
      </c>
      <c r="CN463">
        <f t="shared" si="253"/>
        <v>0.72702675629947833</v>
      </c>
      <c r="CO463">
        <f t="shared" si="253"/>
        <v>0.66983135280986761</v>
      </c>
      <c r="CP463">
        <f t="shared" si="253"/>
        <v>0.60835131453225733</v>
      </c>
      <c r="CQ463">
        <f t="shared" si="253"/>
        <v>0.54297990390452366</v>
      </c>
      <c r="CR463">
        <f t="shared" si="253"/>
        <v>0.47413527486786639</v>
      </c>
      <c r="CS463">
        <f t="shared" si="253"/>
        <v>0.40225779810857692</v>
      </c>
      <c r="CT463">
        <f t="shared" si="253"/>
        <v>0.32780724418846169</v>
      </c>
      <c r="CU463">
        <f t="shared" si="253"/>
        <v>0.25125984258225914</v>
      </c>
      <c r="CV463">
        <f t="shared" si="253"/>
        <v>0.17310523543418524</v>
      </c>
      <c r="CW463">
        <f t="shared" si="253"/>
        <v>9.3843345519165858E-2</v>
      </c>
      <c r="CX463">
        <f t="shared" si="253"/>
        <v>1.3981178443116339E-2</v>
      </c>
      <c r="CY463">
        <f t="shared" si="253"/>
        <v>-6.5970420462726317E-2</v>
      </c>
      <c r="CZ463">
        <f t="shared" si="253"/>
        <v>-0.14550003380861001</v>
      </c>
    </row>
    <row r="464" spans="1:104" x14ac:dyDescent="0.25">
      <c r="A464">
        <v>461</v>
      </c>
      <c r="B464" s="4">
        <f t="shared" si="246"/>
        <v>-7.7999999999999958E-2</v>
      </c>
      <c r="C464" s="4">
        <f t="shared" si="247"/>
        <v>12.822324281514012</v>
      </c>
      <c r="D464">
        <v>0.5</v>
      </c>
      <c r="E464">
        <f t="shared" si="248"/>
        <v>0.9969595419812568</v>
      </c>
      <c r="F464">
        <f t="shared" si="254"/>
        <v>0.98785665669495448</v>
      </c>
      <c r="G464">
        <f t="shared" si="254"/>
        <v>0.97274669802221814</v>
      </c>
      <c r="H464">
        <f t="shared" si="254"/>
        <v>0.95172154835306644</v>
      </c>
      <c r="I464">
        <f t="shared" si="254"/>
        <v>0.92490905985731309</v>
      </c>
      <c r="J464">
        <f t="shared" si="254"/>
        <v>0.89247227702625687</v>
      </c>
      <c r="K464">
        <f t="shared" si="254"/>
        <v>0.85460844521281965</v>
      </c>
      <c r="L464">
        <f t="shared" si="254"/>
        <v>0.81154781119911634</v>
      </c>
      <c r="M464">
        <f t="shared" si="254"/>
        <v>0.7635522230851054</v>
      </c>
      <c r="N464">
        <f t="shared" si="254"/>
        <v>0.71091353801227763</v>
      </c>
      <c r="O464">
        <f t="shared" si="254"/>
        <v>0.65395184740488488</v>
      </c>
      <c r="P464">
        <f t="shared" si="254"/>
        <v>0.5930135305208637</v>
      </c>
      <c r="Q464">
        <f t="shared" si="254"/>
        <v>0.52846914814865198</v>
      </c>
      <c r="R464">
        <f t="shared" si="254"/>
        <v>0.46071118925814597</v>
      </c>
      <c r="S464">
        <f t="shared" si="254"/>
        <v>0.39015168430823072</v>
      </c>
      <c r="T464">
        <f t="shared" si="254"/>
        <v>0.31721969972415331</v>
      </c>
      <c r="U464">
        <f t="shared" si="254"/>
        <v>0.24235872878061671</v>
      </c>
      <c r="V464">
        <f t="shared" si="254"/>
        <v>0.166023994756413</v>
      </c>
      <c r="W464">
        <f t="shared" si="254"/>
        <v>8.867968275988744E-2</v>
      </c>
      <c r="X464">
        <f t="shared" si="254"/>
        <v>1.079611705826828E-2</v>
      </c>
      <c r="Y464">
        <f t="shared" si="254"/>
        <v>-6.7153098924713078E-2</v>
      </c>
      <c r="Z464">
        <f t="shared" si="254"/>
        <v>-0.14469396255147646</v>
      </c>
      <c r="AA464">
        <f t="shared" si="254"/>
        <v>-0.22135495434083308</v>
      </c>
      <c r="AB464">
        <f t="shared" si="254"/>
        <v>-0.29666990523836123</v>
      </c>
      <c r="AC464">
        <f t="shared" si="254"/>
        <v>-0.37018083135128588</v>
      </c>
      <c r="AD464">
        <f t="shared" si="254"/>
        <v>-0.44144071891007636</v>
      </c>
      <c r="AE464">
        <f t="shared" si="254"/>
        <v>-0.51001624252164746</v>
      </c>
      <c r="AF464">
        <f t="shared" si="254"/>
        <v>-0.57549040018468955</v>
      </c>
      <c r="AG464">
        <f t="shared" si="254"/>
        <v>-0.63746504904382917</v>
      </c>
      <c r="AH464">
        <f t="shared" si="254"/>
        <v>-0.69556332646290142</v>
      </c>
      <c r="AI464">
        <f t="shared" si="254"/>
        <v>-0.74943194169499761</v>
      </c>
      <c r="AJ464">
        <f t="shared" si="254"/>
        <v>-0.79874332421383598</v>
      </c>
      <c r="AK464">
        <f t="shared" si="254"/>
        <v>-0.8431976156426273</v>
      </c>
      <c r="AL464">
        <f t="shared" si="254"/>
        <v>-0.88252449316768689</v>
      </c>
      <c r="AM464">
        <f t="shared" si="254"/>
        <v>-0.91648481334876875</v>
      </c>
      <c r="AN464">
        <f t="shared" si="254"/>
        <v>-0.94487206633024512</v>
      </c>
      <c r="AO464">
        <f t="shared" si="254"/>
        <v>-0.96751363161020087</v>
      </c>
      <c r="AP464">
        <f t="shared" si="254"/>
        <v>-0.98427182773121147</v>
      </c>
      <c r="AQ464">
        <f t="shared" si="254"/>
        <v>-0.9950447495097251</v>
      </c>
      <c r="AR464">
        <f t="shared" si="254"/>
        <v>-0.99976688771292832</v>
      </c>
      <c r="AS464">
        <f t="shared" si="254"/>
        <v>-0.99840952741489009</v>
      </c>
      <c r="AT464">
        <f t="shared" si="254"/>
        <v>-0.99098092260961534</v>
      </c>
      <c r="AU464">
        <f t="shared" si="254"/>
        <v>-0.97752624601920068</v>
      </c>
      <c r="AV464">
        <f t="shared" si="254"/>
        <v>-0.95812731440230381</v>
      </c>
      <c r="AW464">
        <f t="shared" si="254"/>
        <v>-0.93290209103330424</v>
      </c>
      <c r="AX464">
        <f t="shared" si="254"/>
        <v>-0.90200396837753538</v>
      </c>
      <c r="AY464">
        <f t="shared" si="254"/>
        <v>-0.86562083532458334</v>
      </c>
      <c r="AZ464">
        <f t="shared" si="254"/>
        <v>-0.82397393465172353</v>
      </c>
      <c r="BA464">
        <f t="shared" si="254"/>
        <v>-0.77731651766516929</v>
      </c>
      <c r="BB464">
        <f t="shared" si="254"/>
        <v>-0.72593230420014176</v>
      </c>
      <c r="BC464">
        <f t="shared" si="254"/>
        <v>-0.67013375734437375</v>
      </c>
      <c r="BD464">
        <f t="shared" si="254"/>
        <v>-0.61026018337630994</v>
      </c>
      <c r="BE464">
        <f t="shared" si="254"/>
        <v>-0.54667566847211291</v>
      </c>
      <c r="BF464">
        <f t="shared" si="254"/>
        <v>-0.47976686472820024</v>
      </c>
      <c r="BG464">
        <f t="shared" si="254"/>
        <v>-0.40994063896230803</v>
      </c>
      <c r="BH464">
        <f t="shared" si="254"/>
        <v>-0.33762159859053165</v>
      </c>
      <c r="BI464">
        <f t="shared" si="254"/>
        <v>-0.26324950962528426</v>
      </c>
      <c r="BJ464">
        <f t="shared" si="254"/>
        <v>-0.18727662249509688</v>
      </c>
      <c r="BK464">
        <f t="shared" si="254"/>
        <v>-0.11016492194773189</v>
      </c>
      <c r="BL464">
        <f t="shared" si="254"/>
        <v>-3.2383317759726506E-2</v>
      </c>
      <c r="BM464">
        <f t="shared" si="254"/>
        <v>4.5595206664590146E-2</v>
      </c>
      <c r="BN464">
        <f t="shared" si="254"/>
        <v>0.12329647046546846</v>
      </c>
      <c r="BO464">
        <f t="shared" si="254"/>
        <v>0.20024797878172695</v>
      </c>
      <c r="BP464">
        <f t="shared" si="254"/>
        <v>0.27598179595233824</v>
      </c>
      <c r="BQ464">
        <f t="shared" ref="BQ464:CZ467" si="255">COS(BQ$2*$B464)</f>
        <v>0.35003739099388864</v>
      </c>
      <c r="BR464">
        <f t="shared" si="255"/>
        <v>0.42196443805082356</v>
      </c>
      <c r="BS464">
        <f t="shared" si="255"/>
        <v>0.49132555478916706</v>
      </c>
      <c r="BT464">
        <f t="shared" si="255"/>
        <v>0.55769896208176539</v>
      </c>
      <c r="BU464">
        <f t="shared" si="255"/>
        <v>0.6206810488117519</v>
      </c>
      <c r="BV464">
        <f t="shared" si="255"/>
        <v>0.67988882619785507</v>
      </c>
      <c r="BW464">
        <f t="shared" si="255"/>
        <v>0.7349622567170232</v>
      </c>
      <c r="BX464">
        <f t="shared" si="255"/>
        <v>0.78556644346237414</v>
      </c>
      <c r="BY464">
        <f t="shared" si="255"/>
        <v>0.8313936666231635</v>
      </c>
      <c r="BZ464">
        <f t="shared" si="255"/>
        <v>0.8721652547031189</v>
      </c>
      <c r="CA464">
        <f t="shared" si="255"/>
        <v>0.90763327909841207</v>
      </c>
      <c r="CB464">
        <f t="shared" si="255"/>
        <v>0.93758206173067915</v>
      </c>
      <c r="CC464">
        <f t="shared" si="255"/>
        <v>0.96182948656730827</v>
      </c>
      <c r="CD464">
        <f t="shared" si="255"/>
        <v>0.98022810705374308</v>
      </c>
      <c r="CE464">
        <f t="shared" si="255"/>
        <v>0.9926660427235996</v>
      </c>
      <c r="CF464">
        <f t="shared" si="255"/>
        <v>0.99906765953439014</v>
      </c>
      <c r="CG464">
        <f t="shared" si="255"/>
        <v>0.99939402979178382</v>
      </c>
      <c r="CH464">
        <f t="shared" si="255"/>
        <v>0.99364316886564841</v>
      </c>
      <c r="CI464">
        <f t="shared" si="255"/>
        <v>0.98185004725841896</v>
      </c>
      <c r="CJ464">
        <f t="shared" si="255"/>
        <v>0.96408637795240903</v>
      </c>
      <c r="CK464">
        <f t="shared" si="255"/>
        <v>0.94046018032918599</v>
      </c>
      <c r="CL464">
        <f t="shared" si="255"/>
        <v>0.91111512331278155</v>
      </c>
      <c r="CM464">
        <f t="shared" si="255"/>
        <v>0.8762296517310284</v>
      </c>
      <c r="CN464">
        <f t="shared" si="255"/>
        <v>0.83601590120754243</v>
      </c>
      <c r="CO464">
        <f t="shared" si="255"/>
        <v>0.79071840818280981</v>
      </c>
      <c r="CP464">
        <f t="shared" si="255"/>
        <v>0.74061262290862306</v>
      </c>
      <c r="CQ464">
        <f t="shared" si="255"/>
        <v>0.68600323445822575</v>
      </c>
      <c r="CR464">
        <f t="shared" si="255"/>
        <v>0.62722231793764371</v>
      </c>
      <c r="CS464">
        <f t="shared" si="255"/>
        <v>0.56462731516484599</v>
      </c>
      <c r="CT464">
        <f t="shared" si="255"/>
        <v>0.49859886109605872</v>
      </c>
      <c r="CU464">
        <f t="shared" si="255"/>
        <v>0.42953846921656069</v>
      </c>
      <c r="CV464">
        <f t="shared" si="255"/>
        <v>0.35786608997088548</v>
      </c>
      <c r="CW464">
        <f t="shared" si="255"/>
        <v>0.28401755707943371</v>
      </c>
      <c r="CX464">
        <f t="shared" si="255"/>
        <v>0.20844193727021076</v>
      </c>
      <c r="CY464">
        <f t="shared" si="255"/>
        <v>0.13159879954175574</v>
      </c>
      <c r="CZ464">
        <f t="shared" si="255"/>
        <v>5.3955420562654184E-2</v>
      </c>
    </row>
    <row r="465" spans="1:104" x14ac:dyDescent="0.25">
      <c r="A465">
        <v>462</v>
      </c>
      <c r="B465" s="4">
        <f t="shared" si="246"/>
        <v>-7.5999999999999956E-2</v>
      </c>
      <c r="C465" s="4">
        <f t="shared" si="247"/>
        <v>12.855284331466251</v>
      </c>
      <c r="D465">
        <v>0.5</v>
      </c>
      <c r="E465">
        <f t="shared" si="248"/>
        <v>0.99711338982305553</v>
      </c>
      <c r="F465">
        <f t="shared" ref="F465:BQ468" si="256">COS(F$2*$B465)</f>
        <v>0.98847022432884923</v>
      </c>
      <c r="G465">
        <f t="shared" si="256"/>
        <v>0.97412040241633435</v>
      </c>
      <c r="H465">
        <f t="shared" si="256"/>
        <v>0.95414676876945093</v>
      </c>
      <c r="I465">
        <f t="shared" si="256"/>
        <v>0.92866463557651036</v>
      </c>
      <c r="J465">
        <f t="shared" si="256"/>
        <v>0.89782111680752241</v>
      </c>
      <c r="K465">
        <f t="shared" si="256"/>
        <v>0.86179427889283</v>
      </c>
      <c r="L465">
        <f t="shared" si="256"/>
        <v>0.82079211270636832</v>
      </c>
      <c r="M465">
        <f t="shared" si="256"/>
        <v>0.77505133278851868</v>
      </c>
      <c r="N465">
        <f t="shared" si="256"/>
        <v>0.72483601074090542</v>
      </c>
      <c r="O465">
        <f t="shared" si="256"/>
        <v>0.67043605068285117</v>
      </c>
      <c r="P465">
        <f t="shared" si="256"/>
        <v>0.61216551557101373</v>
      </c>
      <c r="Q465">
        <f t="shared" si="256"/>
        <v>0.55036081404473258</v>
      </c>
      <c r="R465">
        <f t="shared" si="256"/>
        <v>0.48537875826482557</v>
      </c>
      <c r="S465">
        <f t="shared" si="256"/>
        <v>0.41759450395835879</v>
      </c>
      <c r="T465">
        <f t="shared" si="256"/>
        <v>0.34739938456196717</v>
      </c>
      <c r="U465">
        <f t="shared" si="256"/>
        <v>0.27519865196769389</v>
      </c>
      <c r="V465">
        <f t="shared" si="256"/>
        <v>0.20140913691451812</v>
      </c>
      <c r="W465">
        <f t="shared" si="256"/>
        <v>0.12645684253264822</v>
      </c>
      <c r="X465">
        <f t="shared" si="256"/>
        <v>5.0774484933580069E-2</v>
      </c>
      <c r="Y465">
        <f t="shared" si="256"/>
        <v>-2.5201004955364856E-2</v>
      </c>
      <c r="Z465">
        <f t="shared" si="256"/>
        <v>-0.10103100388956279</v>
      </c>
      <c r="AA465">
        <f t="shared" si="256"/>
        <v>-0.17627772857573165</v>
      </c>
      <c r="AB465">
        <f t="shared" si="256"/>
        <v>-0.25050676309135</v>
      </c>
      <c r="AC465">
        <f t="shared" si="256"/>
        <v>-0.32328956686350252</v>
      </c>
      <c r="AD465">
        <f t="shared" si="256"/>
        <v>-0.39420594872803844</v>
      </c>
      <c r="AE465">
        <f t="shared" si="256"/>
        <v>-0.46284649278575357</v>
      </c>
      <c r="AF465">
        <f t="shared" si="256"/>
        <v>-0.528814922050592</v>
      </c>
      <c r="AG465">
        <f t="shared" si="256"/>
        <v>-0.59173038624400764</v>
      </c>
      <c r="AH465">
        <f t="shared" si="256"/>
        <v>-0.6512296605275445</v>
      </c>
      <c r="AI465">
        <f t="shared" si="256"/>
        <v>-0.70696924247986781</v>
      </c>
      <c r="AJ465">
        <f t="shared" si="256"/>
        <v>-0.75862733521193293</v>
      </c>
      <c r="AK465">
        <f t="shared" si="256"/>
        <v>-0.80590570517133575</v>
      </c>
      <c r="AL465">
        <f t="shared" si="256"/>
        <v>-0.84853140391032822</v>
      </c>
      <c r="AM465">
        <f t="shared" si="256"/>
        <v>-0.88625834387735125</v>
      </c>
      <c r="AN465">
        <f t="shared" si="256"/>
        <v>-0.91886871913469781</v>
      </c>
      <c r="AO465">
        <f t="shared" si="256"/>
        <v>-0.94617426280018391</v>
      </c>
      <c r="AP465">
        <f t="shared" si="256"/>
        <v>-0.96801733395334599</v>
      </c>
      <c r="AQ465">
        <f t="shared" si="256"/>
        <v>-0.98427182773121136</v>
      </c>
      <c r="AR465">
        <f t="shared" si="256"/>
        <v>-0.99484390335945927</v>
      </c>
      <c r="AS465">
        <f t="shared" si="256"/>
        <v>-0.99967252591588995</v>
      </c>
      <c r="AT465">
        <f t="shared" si="256"/>
        <v>-0.99872981869847932</v>
      </c>
      <c r="AU465">
        <f t="shared" si="256"/>
        <v>-0.99202122416372285</v>
      </c>
      <c r="AV465">
        <f t="shared" si="256"/>
        <v>-0.97958547250613426</v>
      </c>
      <c r="AW465">
        <f t="shared" si="256"/>
        <v>-0.96149435806029937</v>
      </c>
      <c r="AX465">
        <f t="shared" si="256"/>
        <v>-0.93785232481636138</v>
      </c>
      <c r="AY465">
        <f t="shared" si="256"/>
        <v>-0.90879586344185126</v>
      </c>
      <c r="AZ465">
        <f t="shared" si="256"/>
        <v>-0.87449272329098848</v>
      </c>
      <c r="BA465">
        <f t="shared" si="256"/>
        <v>-0.83514094395069438</v>
      </c>
      <c r="BB465">
        <f t="shared" si="256"/>
        <v>-0.79096771191441795</v>
      </c>
      <c r="BC465">
        <f t="shared" si="256"/>
        <v>-0.74222804898444839</v>
      </c>
      <c r="BD465">
        <f t="shared" si="256"/>
        <v>-0.68920333997485428</v>
      </c>
      <c r="BE465">
        <f t="shared" si="256"/>
        <v>-0.63219970821494897</v>
      </c>
      <c r="BF465">
        <f t="shared" si="256"/>
        <v>-0.57154624823185474</v>
      </c>
      <c r="BG465">
        <f t="shared" si="256"/>
        <v>-0.50759312581527882</v>
      </c>
      <c r="BH465">
        <f t="shared" si="256"/>
        <v>-0.44070955643325266</v>
      </c>
      <c r="BI465">
        <f t="shared" si="256"/>
        <v>-0.37128167366987264</v>
      </c>
      <c r="BJ465">
        <f t="shared" si="256"/>
        <v>-0.29971029999103493</v>
      </c>
      <c r="BK465">
        <f t="shared" si="256"/>
        <v>-0.22640863270801961</v>
      </c>
      <c r="BL465">
        <f t="shared" si="256"/>
        <v>-0.1517998584983582</v>
      </c>
      <c r="BM465">
        <f t="shared" si="256"/>
        <v>-7.6314710255895715E-2</v>
      </c>
      <c r="BN465">
        <f t="shared" si="256"/>
        <v>-3.8898037488361735E-4</v>
      </c>
      <c r="BO465">
        <f t="shared" si="256"/>
        <v>7.5538995175546908E-2</v>
      </c>
      <c r="BP465">
        <f t="shared" si="256"/>
        <v>0.15103086746151675</v>
      </c>
      <c r="BQ465">
        <f t="shared" si="256"/>
        <v>0.22565080526939224</v>
      </c>
      <c r="BR465">
        <f t="shared" si="255"/>
        <v>0.29896801125541589</v>
      </c>
      <c r="BS465">
        <f t="shared" si="255"/>
        <v>0.37055920903369721</v>
      </c>
      <c r="BT465">
        <f t="shared" si="255"/>
        <v>0.44001108684406498</v>
      </c>
      <c r="BU465">
        <f t="shared" si="255"/>
        <v>0.50692268369192695</v>
      </c>
      <c r="BV465">
        <f t="shared" si="255"/>
        <v>0.57090770418445069</v>
      </c>
      <c r="BW465">
        <f t="shared" si="255"/>
        <v>0.63159674869898541</v>
      </c>
      <c r="BX465">
        <f t="shared" si="255"/>
        <v>0.68863944600848026</v>
      </c>
      <c r="BY465">
        <f t="shared" si="255"/>
        <v>0.74170647605178819</v>
      </c>
      <c r="BZ465">
        <f t="shared" si="255"/>
        <v>0.79049147117094321</v>
      </c>
      <c r="CA465">
        <f t="shared" si="255"/>
        <v>0.83471278483915778</v>
      </c>
      <c r="CB465">
        <f t="shared" si="255"/>
        <v>0.87411511766828764</v>
      </c>
      <c r="CC465">
        <f t="shared" si="255"/>
        <v>0.90847099130845332</v>
      </c>
      <c r="CD465">
        <f t="shared" si="255"/>
        <v>0.93758206173067882</v>
      </c>
      <c r="CE465">
        <f t="shared" si="255"/>
        <v>0.96128026431067992</v>
      </c>
      <c r="CF465">
        <f t="shared" si="255"/>
        <v>0.97942878410297041</v>
      </c>
      <c r="CG465">
        <f t="shared" si="255"/>
        <v>0.99192284570369293</v>
      </c>
      <c r="CH465">
        <f t="shared" si="255"/>
        <v>0.9986903181421114</v>
      </c>
      <c r="CI465">
        <f t="shared" si="255"/>
        <v>0.99969213130859991</v>
      </c>
      <c r="CJ465">
        <f t="shared" si="255"/>
        <v>0.99492250151499484</v>
      </c>
      <c r="CK465">
        <f t="shared" si="255"/>
        <v>0.98440896488510132</v>
      </c>
      <c r="CL465">
        <f t="shared" si="255"/>
        <v>0.96821221838258231</v>
      </c>
      <c r="CM465">
        <f t="shared" si="255"/>
        <v>0.94642576939401268</v>
      </c>
      <c r="CN465">
        <f t="shared" si="255"/>
        <v>0.91917539589013275</v>
      </c>
      <c r="CO465">
        <f t="shared" si="255"/>
        <v>0.88661842028190596</v>
      </c>
      <c r="CP465">
        <f t="shared" si="255"/>
        <v>0.84894280116357423</v>
      </c>
      <c r="CQ465">
        <f t="shared" si="255"/>
        <v>0.80636604818627788</v>
      </c>
      <c r="CR465">
        <f t="shared" si="255"/>
        <v>0.75913396632690755</v>
      </c>
      <c r="CS465">
        <f t="shared" si="255"/>
        <v>0.7075192368018095</v>
      </c>
      <c r="CT465">
        <f t="shared" si="255"/>
        <v>0.65181984281803995</v>
      </c>
      <c r="CU465">
        <f t="shared" si="255"/>
        <v>0.59235734925064376</v>
      </c>
      <c r="CV465">
        <f t="shared" si="255"/>
        <v>0.52947504617777874</v>
      </c>
      <c r="CW465">
        <f t="shared" si="255"/>
        <v>0.46353596699144384</v>
      </c>
      <c r="CX465">
        <f t="shared" si="255"/>
        <v>0.39492079252571355</v>
      </c>
      <c r="CY465">
        <f t="shared" si="255"/>
        <v>0.32402565330240057</v>
      </c>
      <c r="CZ465">
        <f t="shared" si="255"/>
        <v>0.25125984258225914</v>
      </c>
    </row>
    <row r="466" spans="1:104" x14ac:dyDescent="0.25">
      <c r="A466">
        <v>463</v>
      </c>
      <c r="B466" s="4">
        <f t="shared" si="246"/>
        <v>-7.3999999999999955E-2</v>
      </c>
      <c r="C466" s="4">
        <f t="shared" si="247"/>
        <v>12.358435122115239</v>
      </c>
      <c r="D466">
        <v>0.5</v>
      </c>
      <c r="E466">
        <f t="shared" si="248"/>
        <v>0.99726324921262444</v>
      </c>
      <c r="F466">
        <f t="shared" si="256"/>
        <v>0.98906797646024203</v>
      </c>
      <c r="G466">
        <f t="shared" si="256"/>
        <v>0.97545903858116845</v>
      </c>
      <c r="H466">
        <f t="shared" si="256"/>
        <v>0.95651092411831562</v>
      </c>
      <c r="I466">
        <f t="shared" si="256"/>
        <v>0.93232734560603447</v>
      </c>
      <c r="J466">
        <f t="shared" si="256"/>
        <v>0.90304067189939508</v>
      </c>
      <c r="K466">
        <f t="shared" si="256"/>
        <v>0.86881120365304998</v>
      </c>
      <c r="L466">
        <f t="shared" si="256"/>
        <v>0.8298262959153484</v>
      </c>
      <c r="M466">
        <f t="shared" si="256"/>
        <v>0.78629933264018426</v>
      </c>
      <c r="N466">
        <f t="shared" si="256"/>
        <v>0.73846855872958816</v>
      </c>
      <c r="O466">
        <f t="shared" si="256"/>
        <v>0.68659577599988153</v>
      </c>
      <c r="P466">
        <f t="shared" si="256"/>
        <v>0.6309649102090219</v>
      </c>
      <c r="Q466">
        <f t="shared" si="256"/>
        <v>0.57188045698852052</v>
      </c>
      <c r="R466">
        <f t="shared" si="256"/>
        <v>0.50966581518612308</v>
      </c>
      <c r="S466">
        <f t="shared" si="256"/>
        <v>0.44466151674170734</v>
      </c>
      <c r="T466">
        <f t="shared" si="256"/>
        <v>0.37722336278517488</v>
      </c>
      <c r="U466">
        <f t="shared" si="256"/>
        <v>0.30772047615840481</v>
      </c>
      <c r="V466">
        <f t="shared" si="256"/>
        <v>0.23653328102079826</v>
      </c>
      <c r="W466">
        <f t="shared" si="256"/>
        <v>0.16405142059704336</v>
      </c>
      <c r="X466">
        <f t="shared" si="256"/>
        <v>9.0671624464310555E-2</v>
      </c>
      <c r="Y466">
        <f t="shared" si="256"/>
        <v>1.6795537052287115E-2</v>
      </c>
      <c r="Z466">
        <f t="shared" si="256"/>
        <v>-5.7172480758241037E-2</v>
      </c>
      <c r="AA466">
        <f t="shared" si="256"/>
        <v>-0.13082756490530653</v>
      </c>
      <c r="AB466">
        <f t="shared" si="256"/>
        <v>-0.20376656416984174</v>
      </c>
      <c r="AC466">
        <f t="shared" si="256"/>
        <v>-0.27559024682451166</v>
      </c>
      <c r="AD466">
        <f t="shared" si="256"/>
        <v>-0.34590548582920178</v>
      </c>
      <c r="AE466">
        <f t="shared" si="256"/>
        <v>-0.41432741061249068</v>
      </c>
      <c r="AF466">
        <f t="shared" si="256"/>
        <v>-0.4804815136613293</v>
      </c>
      <c r="AG466">
        <f t="shared" si="256"/>
        <v>-0.54400570038850382</v>
      </c>
      <c r="AH466">
        <f t="shared" si="256"/>
        <v>-0.60455227105792864</v>
      </c>
      <c r="AI466">
        <f t="shared" si="256"/>
        <v>-0.66178982391969809</v>
      </c>
      <c r="AJ466">
        <f t="shared" si="256"/>
        <v>-0.71540506913808866</v>
      </c>
      <c r="AK466">
        <f t="shared" si="256"/>
        <v>-0.76510454358396707</v>
      </c>
      <c r="AL466">
        <f t="shared" si="256"/>
        <v>-0.81061621710568932</v>
      </c>
      <c r="AM466">
        <f t="shared" si="256"/>
        <v>-0.85169098148656486</v>
      </c>
      <c r="AN466">
        <f t="shared" si="256"/>
        <v>-0.88810401393907212</v>
      </c>
      <c r="AO466">
        <f t="shared" si="256"/>
        <v>-0.91965600767274103</v>
      </c>
      <c r="AP466">
        <f t="shared" si="256"/>
        <v>-0.94617426280018391</v>
      </c>
      <c r="AQ466">
        <f t="shared" si="256"/>
        <v>-0.96751363161020087</v>
      </c>
      <c r="AR466">
        <f t="shared" si="256"/>
        <v>-0.98355731303400606</v>
      </c>
      <c r="AS466">
        <f t="shared" si="256"/>
        <v>-0.99421749195606157</v>
      </c>
      <c r="AT466">
        <f t="shared" si="256"/>
        <v>-0.99943581987025054</v>
      </c>
      <c r="AU466">
        <f t="shared" si="256"/>
        <v>-0.99918373425051676</v>
      </c>
      <c r="AV466">
        <f t="shared" si="256"/>
        <v>-0.99346261488789711</v>
      </c>
      <c r="AW466">
        <f t="shared" si="256"/>
        <v>-0.98230377633823207</v>
      </c>
      <c r="AX466">
        <f t="shared" si="256"/>
        <v>-0.96576829652189566</v>
      </c>
      <c r="AY466">
        <f t="shared" si="256"/>
        <v>-0.94394668241370183</v>
      </c>
      <c r="AZ466">
        <f t="shared" si="256"/>
        <v>-0.91695837465283558</v>
      </c>
      <c r="BA466">
        <f t="shared" si="256"/>
        <v>-0.88495109378432568</v>
      </c>
      <c r="BB466">
        <f t="shared" si="256"/>
        <v>-0.84810003171040949</v>
      </c>
      <c r="BC466">
        <f t="shared" si="256"/>
        <v>-0.80660689277737962</v>
      </c>
      <c r="BD466">
        <f t="shared" si="256"/>
        <v>-0.76069878974652783</v>
      </c>
      <c r="BE466">
        <f t="shared" si="256"/>
        <v>-0.71062700069208706</v>
      </c>
      <c r="BF466">
        <f t="shared" si="256"/>
        <v>-0.65666559363029708</v>
      </c>
      <c r="BG466">
        <f t="shared" si="256"/>
        <v>-0.59910992640768712</v>
      </c>
      <c r="BH466">
        <f t="shared" si="256"/>
        <v>-0.53827503005943567</v>
      </c>
      <c r="BI466">
        <f t="shared" si="256"/>
        <v>-0.47449388448650454</v>
      </c>
      <c r="BJ466">
        <f t="shared" si="256"/>
        <v>-0.40811559588962681</v>
      </c>
      <c r="BK466">
        <f t="shared" si="256"/>
        <v>-0.33950348593596663</v>
      </c>
      <c r="BL466">
        <f t="shared" si="256"/>
        <v>-0.26903310311740164</v>
      </c>
      <c r="BM466">
        <f t="shared" si="256"/>
        <v>-0.19709016718526412</v>
      </c>
      <c r="BN466">
        <f t="shared" si="256"/>
        <v>-0.12406845791267011</v>
      </c>
      <c r="BO466">
        <f t="shared" si="256"/>
        <v>-5.0367659740314159E-2</v>
      </c>
      <c r="BP466">
        <f t="shared" si="256"/>
        <v>2.3608825896946944E-2</v>
      </c>
      <c r="BQ466">
        <f t="shared" si="256"/>
        <v>9.7456088588483078E-2</v>
      </c>
      <c r="BR466">
        <f t="shared" si="255"/>
        <v>0.17076992522566106</v>
      </c>
      <c r="BS466">
        <f t="shared" si="255"/>
        <v>0.24314905240819626</v>
      </c>
      <c r="BT466">
        <f t="shared" si="255"/>
        <v>0.31419730286947589</v>
      </c>
      <c r="BU466">
        <f t="shared" si="255"/>
        <v>0.38352579389871777</v>
      </c>
      <c r="BV466">
        <f t="shared" si="255"/>
        <v>0.45075505589109643</v>
      </c>
      <c r="BW466">
        <f t="shared" si="255"/>
        <v>0.5155171093752281</v>
      </c>
      <c r="BX466">
        <f t="shared" si="255"/>
        <v>0.57745747914938328</v>
      </c>
      <c r="BY466">
        <f t="shared" si="255"/>
        <v>0.63623713450206254</v>
      </c>
      <c r="BZ466">
        <f t="shared" si="255"/>
        <v>0.6915343448971295</v>
      </c>
      <c r="CA466">
        <f t="shared" si="255"/>
        <v>0.74304644096640748</v>
      </c>
      <c r="CB466">
        <f t="shared" si="255"/>
        <v>0.79049147117094321</v>
      </c>
      <c r="CC466">
        <f t="shared" si="255"/>
        <v>0.83360974506319674</v>
      </c>
      <c r="CD466">
        <f t="shared" si="255"/>
        <v>0.8721652547031189</v>
      </c>
      <c r="CE466">
        <f t="shared" si="255"/>
        <v>0.90594696644798034</v>
      </c>
      <c r="CF466">
        <f t="shared" si="255"/>
        <v>0.93476997604534762</v>
      </c>
      <c r="CG466">
        <f t="shared" si="255"/>
        <v>0.95847652070680067</v>
      </c>
      <c r="CH466">
        <f t="shared" si="255"/>
        <v>0.97693684262280289</v>
      </c>
      <c r="CI466">
        <f t="shared" si="255"/>
        <v>0.99004989919227682</v>
      </c>
      <c r="CJ466">
        <f t="shared" si="255"/>
        <v>0.99774391607943957</v>
      </c>
      <c r="CK466">
        <f t="shared" si="255"/>
        <v>0.99997678007074309</v>
      </c>
      <c r="CL466">
        <f t="shared" si="255"/>
        <v>0.99673626958161476</v>
      </c>
      <c r="CM466">
        <f t="shared" si="255"/>
        <v>0.98804012155131982</v>
      </c>
      <c r="CN466">
        <f t="shared" si="255"/>
        <v>0.97393593435979631</v>
      </c>
      <c r="CO466">
        <f t="shared" si="255"/>
        <v>0.95450090729784776</v>
      </c>
      <c r="CP466">
        <f t="shared" si="255"/>
        <v>0.92984141801670306</v>
      </c>
      <c r="CQ466">
        <f t="shared" si="255"/>
        <v>0.90009244026977497</v>
      </c>
      <c r="CR466">
        <f t="shared" si="255"/>
        <v>0.86541680513360819</v>
      </c>
      <c r="CS466">
        <f t="shared" si="255"/>
        <v>0.8260043097517269</v>
      </c>
      <c r="CT466">
        <f t="shared" si="255"/>
        <v>0.78207067847966827</v>
      </c>
      <c r="CU466">
        <f t="shared" si="255"/>
        <v>0.73385638211738435</v>
      </c>
      <c r="CV466">
        <f t="shared" si="255"/>
        <v>0.68162532169193979</v>
      </c>
      <c r="CW466">
        <f t="shared" si="255"/>
        <v>0.62566338399482413</v>
      </c>
      <c r="CX466">
        <f t="shared" si="255"/>
        <v>0.56627687678014871</v>
      </c>
      <c r="CY466">
        <f t="shared" si="255"/>
        <v>0.50379085218867192</v>
      </c>
      <c r="CZ466">
        <f t="shared" si="255"/>
        <v>0.43854732757439513</v>
      </c>
    </row>
    <row r="467" spans="1:104" x14ac:dyDescent="0.25">
      <c r="A467">
        <v>464</v>
      </c>
      <c r="B467" s="4">
        <f t="shared" si="246"/>
        <v>-7.1999999999999953E-2</v>
      </c>
      <c r="C467" s="4">
        <f t="shared" si="247"/>
        <v>11.322578014277481</v>
      </c>
      <c r="D467">
        <v>0.5</v>
      </c>
      <c r="E467">
        <f t="shared" si="248"/>
        <v>0.99740911955052614</v>
      </c>
      <c r="F467">
        <f t="shared" si="256"/>
        <v>0.98964990352511151</v>
      </c>
      <c r="G467">
        <f t="shared" si="256"/>
        <v>0.97676255832596315</v>
      </c>
      <c r="H467">
        <f t="shared" si="256"/>
        <v>0.9588138630945251</v>
      </c>
      <c r="I467">
        <f t="shared" si="256"/>
        <v>0.93589682367793492</v>
      </c>
      <c r="J467">
        <f t="shared" si="256"/>
        <v>0.90813019069496104</v>
      </c>
      <c r="K467">
        <f t="shared" si="256"/>
        <v>0.87565784419869008</v>
      </c>
      <c r="L467">
        <f t="shared" si="256"/>
        <v>0.83864804812449356</v>
      </c>
      <c r="M467">
        <f t="shared" si="256"/>
        <v>0.79729257838654677</v>
      </c>
      <c r="N467">
        <f t="shared" si="256"/>
        <v>0.75180572914089527</v>
      </c>
      <c r="O467">
        <f t="shared" si="256"/>
        <v>0.70242320236437672</v>
      </c>
      <c r="P467">
        <f t="shared" si="256"/>
        <v>0.64940088650333272</v>
      </c>
      <c r="Q467">
        <f t="shared" si="256"/>
        <v>0.59301353052086381</v>
      </c>
      <c r="R467">
        <f t="shared" si="256"/>
        <v>0.53355332021339497</v>
      </c>
      <c r="S467">
        <f t="shared" si="256"/>
        <v>0.47132836417374074</v>
      </c>
      <c r="T467">
        <f t="shared" si="256"/>
        <v>0.40666109724604582</v>
      </c>
      <c r="U467">
        <f t="shared" si="256"/>
        <v>0.33988660974551821</v>
      </c>
      <c r="V467">
        <f t="shared" si="256"/>
        <v>0.27135091110053555</v>
      </c>
      <c r="W467">
        <f t="shared" si="256"/>
        <v>0.20140913691451834</v>
      </c>
      <c r="X467">
        <f t="shared" si="256"/>
        <v>0.13042370873814643</v>
      </c>
      <c r="Y467">
        <f t="shared" si="256"/>
        <v>5.8762456087539452E-2</v>
      </c>
      <c r="Z467">
        <f t="shared" si="256"/>
        <v>-1.3203289560347846E-2</v>
      </c>
      <c r="AA467">
        <f t="shared" si="256"/>
        <v>-8.510061891865385E-2</v>
      </c>
      <c r="AB467">
        <f t="shared" si="256"/>
        <v>-0.15655697721737113</v>
      </c>
      <c r="AC467">
        <f t="shared" si="256"/>
        <v>-0.22720209469308603</v>
      </c>
      <c r="AD467">
        <f t="shared" si="256"/>
        <v>-0.29666990523836101</v>
      </c>
      <c r="AE467">
        <f t="shared" si="256"/>
        <v>-0.36460044326877739</v>
      </c>
      <c r="AF467">
        <f t="shared" si="256"/>
        <v>-0.43064170897852483</v>
      </c>
      <c r="AG467">
        <f t="shared" si="256"/>
        <v>-0.4944514923192313</v>
      </c>
      <c r="AH467">
        <f t="shared" si="256"/>
        <v>-0.55569914625061123</v>
      </c>
      <c r="AI467">
        <f t="shared" si="256"/>
        <v>-0.6140673000743716</v>
      </c>
      <c r="AJ467">
        <f t="shared" si="256"/>
        <v>-0.66925350397328409</v>
      </c>
      <c r="AK467">
        <f t="shared" si="256"/>
        <v>-0.72097179623382412</v>
      </c>
      <c r="AL467">
        <f t="shared" si="256"/>
        <v>-0.76895418503139557</v>
      </c>
      <c r="AM467">
        <f t="shared" si="256"/>
        <v>-0.81295203709988895</v>
      </c>
      <c r="AN467">
        <f t="shared" si="256"/>
        <v>-0.85273736608981854</v>
      </c>
      <c r="AO467">
        <f t="shared" si="256"/>
        <v>-0.88810401393907212</v>
      </c>
      <c r="AP467">
        <f t="shared" si="256"/>
        <v>-0.91886871913469759</v>
      </c>
      <c r="AQ467">
        <f t="shared" si="256"/>
        <v>-0.94487206633024501</v>
      </c>
      <c r="AR467">
        <f t="shared" si="256"/>
        <v>-0.9659793123979743</v>
      </c>
      <c r="AS467">
        <f t="shared" si="256"/>
        <v>-0.98208108463552746</v>
      </c>
      <c r="AT467">
        <f t="shared" si="256"/>
        <v>-0.99309394750911995</v>
      </c>
      <c r="AU467">
        <f t="shared" si="256"/>
        <v>-0.99896083499652821</v>
      </c>
      <c r="AV467">
        <f t="shared" si="256"/>
        <v>-0.9996513462895712</v>
      </c>
      <c r="AW467">
        <f t="shared" si="256"/>
        <v>-0.99516190332383048</v>
      </c>
      <c r="AX467">
        <f t="shared" si="256"/>
        <v>-0.98551576931932416</v>
      </c>
      <c r="AY467">
        <f t="shared" si="256"/>
        <v>-0.97076292823606236</v>
      </c>
      <c r="AZ467">
        <f t="shared" si="256"/>
        <v>-0.9509798257691191</v>
      </c>
      <c r="BA467">
        <f t="shared" si="256"/>
        <v>-0.9262689732253172</v>
      </c>
      <c r="BB467">
        <f t="shared" si="256"/>
        <v>-0.89675841633414799</v>
      </c>
      <c r="BC467">
        <f t="shared" si="256"/>
        <v>-0.86260107174541634</v>
      </c>
      <c r="BD467">
        <f t="shared" si="256"/>
        <v>-0.82397393465172375</v>
      </c>
      <c r="BE467">
        <f t="shared" si="256"/>
        <v>-0.78107716164170082</v>
      </c>
      <c r="BF467">
        <f t="shared" si="256"/>
        <v>-0.73413303353642212</v>
      </c>
      <c r="BG467">
        <f t="shared" si="256"/>
        <v>-0.6833848035833382</v>
      </c>
      <c r="BH467">
        <f t="shared" si="256"/>
        <v>-0.62909543697611114</v>
      </c>
      <c r="BI467">
        <f t="shared" si="256"/>
        <v>-0.57154624823185474</v>
      </c>
      <c r="BJ467">
        <f t="shared" si="256"/>
        <v>-0.51103544348657037</v>
      </c>
      <c r="BK467">
        <f t="shared" si="256"/>
        <v>-0.44787657526225083</v>
      </c>
      <c r="BL467">
        <f t="shared" si="256"/>
        <v>-0.38239691771268353</v>
      </c>
      <c r="BM467">
        <f t="shared" si="256"/>
        <v>-0.31493577076703377</v>
      </c>
      <c r="BN467">
        <f t="shared" si="256"/>
        <v>-0.24584270195874344</v>
      </c>
      <c r="BO467">
        <f t="shared" si="256"/>
        <v>-0.17547573505015163</v>
      </c>
      <c r="BP467">
        <f t="shared" si="256"/>
        <v>-0.10419949483896283</v>
      </c>
      <c r="BQ467">
        <f t="shared" si="256"/>
        <v>-3.2383317759727394E-2</v>
      </c>
      <c r="BR467">
        <f t="shared" si="255"/>
        <v>3.96006619292536E-2</v>
      </c>
      <c r="BS467">
        <f t="shared" si="255"/>
        <v>0.11137944045667714</v>
      </c>
      <c r="BT467">
        <f t="shared" si="255"/>
        <v>0.18258107735459561</v>
      </c>
      <c r="BU467">
        <f t="shared" si="255"/>
        <v>0.25283662276498942</v>
      </c>
      <c r="BV467">
        <f t="shared" si="255"/>
        <v>0.32178202924971849</v>
      </c>
      <c r="BW467">
        <f t="shared" si="255"/>
        <v>0.38906003819729729</v>
      </c>
      <c r="BX467">
        <f t="shared" si="255"/>
        <v>0.45432203105160224</v>
      </c>
      <c r="BY467">
        <f t="shared" si="255"/>
        <v>0.51722983576987347</v>
      </c>
      <c r="BZ467">
        <f t="shared" si="255"/>
        <v>0.57745747914938328</v>
      </c>
      <c r="CA467">
        <f t="shared" si="255"/>
        <v>0.63469287594263191</v>
      </c>
      <c r="CB467">
        <f t="shared" si="255"/>
        <v>0.68863944600847959</v>
      </c>
      <c r="CC467">
        <f t="shared" si="255"/>
        <v>0.73901765111952833</v>
      </c>
      <c r="CD467">
        <f t="shared" si="255"/>
        <v>0.78556644346237359</v>
      </c>
      <c r="CE467">
        <f t="shared" si="255"/>
        <v>0.82804461832496024</v>
      </c>
      <c r="CF467">
        <f t="shared" si="255"/>
        <v>0.86623206396172647</v>
      </c>
      <c r="CG467">
        <f t="shared" si="255"/>
        <v>0.89993090216004101</v>
      </c>
      <c r="CH467">
        <f t="shared" si="255"/>
        <v>0.92896651359778792</v>
      </c>
      <c r="CI467">
        <f t="shared" si="255"/>
        <v>0.95318844267894209</v>
      </c>
      <c r="CJ467">
        <f t="shared" si="255"/>
        <v>0.97247117715849352</v>
      </c>
      <c r="CK467">
        <f t="shared" si="255"/>
        <v>0.98671479851689137</v>
      </c>
      <c r="CL467">
        <f t="shared" si="255"/>
        <v>0.99584549971392156</v>
      </c>
      <c r="CM467">
        <f t="shared" si="255"/>
        <v>0.99981596763914105</v>
      </c>
      <c r="CN467">
        <f t="shared" si="255"/>
        <v>0.99860562827710442</v>
      </c>
      <c r="CO467">
        <f t="shared" si="255"/>
        <v>0.99222075331699244</v>
      </c>
      <c r="CP467">
        <f t="shared" si="255"/>
        <v>0.9806944276542181</v>
      </c>
      <c r="CQ467">
        <f t="shared" si="255"/>
        <v>0.96408637795240903</v>
      </c>
      <c r="CR467">
        <f t="shared" si="255"/>
        <v>0.94248266315411855</v>
      </c>
      <c r="CS467">
        <f t="shared" si="255"/>
        <v>0.91599522854395954</v>
      </c>
      <c r="CT467">
        <f t="shared" si="255"/>
        <v>0.88476132567490884</v>
      </c>
      <c r="CU467">
        <f t="shared" si="255"/>
        <v>0.84894280116357479</v>
      </c>
      <c r="CV467">
        <f t="shared" si="255"/>
        <v>0.80872525803972806</v>
      </c>
      <c r="CW467">
        <f t="shared" si="255"/>
        <v>0.76431709399577974</v>
      </c>
      <c r="CX467">
        <f t="shared" si="255"/>
        <v>0.71594842151976679</v>
      </c>
      <c r="CY467">
        <f t="shared" si="255"/>
        <v>0.66386987550745935</v>
      </c>
      <c r="CZ467">
        <f t="shared" si="255"/>
        <v>0.6083513145322581</v>
      </c>
    </row>
    <row r="468" spans="1:104" x14ac:dyDescent="0.25">
      <c r="A468">
        <v>465</v>
      </c>
      <c r="B468" s="4">
        <f t="shared" si="246"/>
        <v>-6.9999999999999951E-2</v>
      </c>
      <c r="C468" s="4">
        <f t="shared" si="247"/>
        <v>9.7586412311679638</v>
      </c>
      <c r="D468">
        <v>0.5</v>
      </c>
      <c r="E468">
        <f t="shared" si="248"/>
        <v>0.99755100025327959</v>
      </c>
      <c r="F468">
        <f t="shared" si="256"/>
        <v>0.99021599621263723</v>
      </c>
      <c r="G468">
        <f t="shared" si="256"/>
        <v>0.97803091472414827</v>
      </c>
      <c r="H468">
        <f t="shared" si="256"/>
        <v>0.961055438310771</v>
      </c>
      <c r="I468">
        <f t="shared" si="256"/>
        <v>0.939372712847379</v>
      </c>
      <c r="J468">
        <f t="shared" si="256"/>
        <v>0.91308894031230836</v>
      </c>
      <c r="K468">
        <f t="shared" si="256"/>
        <v>0.88233285861012167</v>
      </c>
      <c r="L468">
        <f t="shared" si="256"/>
        <v>0.84725511101341633</v>
      </c>
      <c r="M468">
        <f t="shared" si="256"/>
        <v>0.80802750831215209</v>
      </c>
      <c r="N468">
        <f t="shared" si="256"/>
        <v>0.76484218728448872</v>
      </c>
      <c r="O468">
        <f t="shared" si="256"/>
        <v>0.71791066961094374</v>
      </c>
      <c r="P468">
        <f t="shared" si="256"/>
        <v>0.66746282584130856</v>
      </c>
      <c r="Q468">
        <f t="shared" si="256"/>
        <v>0.613745749488812</v>
      </c>
      <c r="R468">
        <f t="shared" si="256"/>
        <v>0.55702254676621787</v>
      </c>
      <c r="S468">
        <f t="shared" si="256"/>
        <v>0.49757104789172751</v>
      </c>
      <c r="T468">
        <f t="shared" si="256"/>
        <v>0.43568244627671288</v>
      </c>
      <c r="U468">
        <f t="shared" si="256"/>
        <v>0.37165987226053382</v>
      </c>
      <c r="V468">
        <f t="shared" si="256"/>
        <v>0.30581690837829018</v>
      </c>
      <c r="W468">
        <f t="shared" si="256"/>
        <v>0.23847605343372399</v>
      </c>
      <c r="X468">
        <f t="shared" si="256"/>
        <v>0.1699671429002419</v>
      </c>
      <c r="Y468">
        <f t="shared" si="256"/>
        <v>0.10062573338693283</v>
      </c>
      <c r="Z468">
        <f t="shared" si="256"/>
        <v>3.0791459082467231E-2</v>
      </c>
      <c r="AA468">
        <f t="shared" si="256"/>
        <v>-3.9193631772986598E-2</v>
      </c>
      <c r="AB468">
        <f t="shared" si="256"/>
        <v>-0.10898675223987001</v>
      </c>
      <c r="AC468">
        <f t="shared" si="256"/>
        <v>-0.17824605564949078</v>
      </c>
      <c r="AD468">
        <f t="shared" si="256"/>
        <v>-0.24663230996883273</v>
      </c>
      <c r="AE468">
        <f t="shared" si="256"/>
        <v>-0.31381055935888119</v>
      </c>
      <c r="AF468">
        <f t="shared" si="256"/>
        <v>-0.37945176478815323</v>
      </c>
      <c r="AG468">
        <f t="shared" si="256"/>
        <v>-0.4432344156657077</v>
      </c>
      <c r="AH468">
        <f t="shared" si="256"/>
        <v>-0.50484610459985635</v>
      </c>
      <c r="AI468">
        <f t="shared" si="256"/>
        <v>-0.56398505756940898</v>
      </c>
      <c r="AJ468">
        <f t="shared" si="256"/>
        <v>-0.62036161201267837</v>
      </c>
      <c r="AK468">
        <f t="shared" si="256"/>
        <v>-0.67369963559455959</v>
      </c>
      <c r="AL468">
        <f t="shared" si="256"/>
        <v>-0.72373787870256734</v>
      </c>
      <c r="AM468">
        <f t="shared" si="256"/>
        <v>-0.7702312540473063</v>
      </c>
      <c r="AN468">
        <f t="shared" si="256"/>
        <v>-0.81295203709988895</v>
      </c>
      <c r="AO468">
        <f t="shared" si="256"/>
        <v>-0.85169098148656464</v>
      </c>
      <c r="AP468">
        <f t="shared" si="256"/>
        <v>-0.88625834387735125</v>
      </c>
      <c r="AQ468">
        <f t="shared" si="256"/>
        <v>-0.91648481334876863</v>
      </c>
      <c r="AR468">
        <f t="shared" si="256"/>
        <v>-0.94222234066865751</v>
      </c>
      <c r="AS468">
        <f t="shared" si="256"/>
        <v>-0.9633448634412427</v>
      </c>
      <c r="AT468">
        <f t="shared" si="256"/>
        <v>-0.97974892356068377</v>
      </c>
      <c r="AU468">
        <f t="shared" si="256"/>
        <v>-0.99135417394882563</v>
      </c>
      <c r="AV468">
        <f t="shared" si="256"/>
        <v>-0.99810377209514545</v>
      </c>
      <c r="AW468">
        <f t="shared" si="256"/>
        <v>-0.99996465847134197</v>
      </c>
      <c r="AX468">
        <f t="shared" si="256"/>
        <v>-0.9969277184568871</v>
      </c>
      <c r="AY468">
        <f t="shared" si="256"/>
        <v>-0.98900782698243317</v>
      </c>
      <c r="AZ468">
        <f t="shared" si="256"/>
        <v>-0.97624377567241039</v>
      </c>
      <c r="BA468">
        <f t="shared" si="256"/>
        <v>-0.95869808284366931</v>
      </c>
      <c r="BB468">
        <f t="shared" si="256"/>
        <v>-0.93645668729079723</v>
      </c>
      <c r="BC468">
        <f t="shared" si="256"/>
        <v>-0.90962852735794542</v>
      </c>
      <c r="BD468">
        <f t="shared" si="256"/>
        <v>-0.87834500735887522</v>
      </c>
      <c r="BE468">
        <f t="shared" si="256"/>
        <v>-0.84275935395869495</v>
      </c>
      <c r="BF468">
        <f t="shared" si="256"/>
        <v>-0.80304586566973224</v>
      </c>
      <c r="BG468">
        <f t="shared" si="256"/>
        <v>-0.7593990591375096</v>
      </c>
      <c r="BH468">
        <f t="shared" si="256"/>
        <v>-0.712032716398312</v>
      </c>
      <c r="BI468">
        <f t="shared" si="256"/>
        <v>-0.66117883777488229</v>
      </c>
      <c r="BJ468">
        <f t="shared" si="256"/>
        <v>-0.60708650553895727</v>
      </c>
      <c r="BK468">
        <f t="shared" si="256"/>
        <v>-0.55002066390642734</v>
      </c>
      <c r="BL468">
        <f t="shared" si="256"/>
        <v>-0.49026082134070176</v>
      </c>
      <c r="BM468">
        <f t="shared" si="256"/>
        <v>-0.42809968152039624</v>
      </c>
      <c r="BN468">
        <f t="shared" si="256"/>
        <v>-0.36384170967686091</v>
      </c>
      <c r="BO468">
        <f t="shared" si="256"/>
        <v>-0.29780164132363646</v>
      </c>
      <c r="BP468">
        <f t="shared" si="256"/>
        <v>-0.23030294068206214</v>
      </c>
      <c r="BQ468">
        <f t="shared" ref="BQ468:CZ471" si="257">COS(BQ$2*$B468)</f>
        <v>-0.16167621635368912</v>
      </c>
      <c r="BR468">
        <f t="shared" si="257"/>
        <v>-9.2257601999515201E-2</v>
      </c>
      <c r="BS468">
        <f t="shared" si="257"/>
        <v>-2.2387109957480694E-2</v>
      </c>
      <c r="BT468">
        <f t="shared" si="257"/>
        <v>4.7593034137784263E-2</v>
      </c>
      <c r="BU468">
        <f t="shared" si="257"/>
        <v>0.11734006757595193</v>
      </c>
      <c r="BV468">
        <f t="shared" si="257"/>
        <v>0.18651236942257227</v>
      </c>
      <c r="BW468">
        <f t="shared" si="257"/>
        <v>0.25477113377823951</v>
      </c>
      <c r="BX468">
        <f t="shared" si="257"/>
        <v>0.32178202924971849</v>
      </c>
      <c r="BY468">
        <f t="shared" si="257"/>
        <v>0.38721683650493394</v>
      </c>
      <c r="BZ468">
        <f t="shared" si="257"/>
        <v>0.4507550558910956</v>
      </c>
      <c r="CA468">
        <f t="shared" si="257"/>
        <v>0.51208547724183762</v>
      </c>
      <c r="CB468">
        <f t="shared" si="257"/>
        <v>0.57090770418445069</v>
      </c>
      <c r="CC468">
        <f t="shared" si="257"/>
        <v>0.62693362548116616</v>
      </c>
      <c r="CD468">
        <f t="shared" si="257"/>
        <v>0.6798888261978544</v>
      </c>
      <c r="CE468">
        <f t="shared" si="257"/>
        <v>0.72951393178822899</v>
      </c>
      <c r="CF468">
        <f t="shared" si="257"/>
        <v>0.77556587851024728</v>
      </c>
      <c r="CG468">
        <f t="shared" si="257"/>
        <v>0.81781910395219248</v>
      </c>
      <c r="CH468">
        <f t="shared" si="257"/>
        <v>0.85606665183725295</v>
      </c>
      <c r="CI468">
        <f t="shared" si="257"/>
        <v>0.89012118569526355</v>
      </c>
      <c r="CJ468">
        <f t="shared" si="257"/>
        <v>0.91981590643663735</v>
      </c>
      <c r="CK468">
        <f t="shared" si="257"/>
        <v>0.94500536933422608</v>
      </c>
      <c r="CL468">
        <f t="shared" si="257"/>
        <v>0.96556619641151675</v>
      </c>
      <c r="CM468">
        <f t="shared" si="257"/>
        <v>0.98139768074790001</v>
      </c>
      <c r="CN468">
        <f t="shared" si="257"/>
        <v>0.9924222797411163</v>
      </c>
      <c r="CO468">
        <f t="shared" si="257"/>
        <v>0.99858599491088107</v>
      </c>
      <c r="CP468">
        <f t="shared" si="257"/>
        <v>0.99985863638341521</v>
      </c>
      <c r="CQ468">
        <f t="shared" si="257"/>
        <v>0.99623397076143094</v>
      </c>
      <c r="CR468">
        <f t="shared" si="257"/>
        <v>0.98772975165530863</v>
      </c>
      <c r="CS468">
        <f t="shared" si="257"/>
        <v>0.97438763272592221</v>
      </c>
      <c r="CT468">
        <f t="shared" si="257"/>
        <v>0.95627296366502912</v>
      </c>
      <c r="CU468">
        <f t="shared" si="257"/>
        <v>0.93347447011251372</v>
      </c>
      <c r="CV468">
        <f t="shared" si="257"/>
        <v>0.906103819078247</v>
      </c>
      <c r="CW468">
        <f t="shared" si="257"/>
        <v>0.87429507199713019</v>
      </c>
      <c r="CX468">
        <f t="shared" si="257"/>
        <v>0.83820402809625405</v>
      </c>
      <c r="CY468">
        <f t="shared" si="257"/>
        <v>0.79800746129036193</v>
      </c>
      <c r="CZ468">
        <f t="shared" si="257"/>
        <v>0.75390225434330815</v>
      </c>
    </row>
    <row r="469" spans="1:104" x14ac:dyDescent="0.25">
      <c r="A469">
        <v>466</v>
      </c>
      <c r="B469" s="4">
        <f t="shared" si="246"/>
        <v>-6.7999999999999949E-2</v>
      </c>
      <c r="C469" s="4">
        <f t="shared" si="247"/>
        <v>7.6982713645717356</v>
      </c>
      <c r="D469">
        <v>0.5</v>
      </c>
      <c r="E469">
        <f t="shared" si="248"/>
        <v>0.99768889075336209</v>
      </c>
      <c r="F469">
        <f t="shared" ref="F469:BQ472" si="258">COS(F$2*$B469)</f>
        <v>0.99076624546534808</v>
      </c>
      <c r="G469">
        <f t="shared" si="258"/>
        <v>0.97926406211503059</v>
      </c>
      <c r="H469">
        <f t="shared" si="258"/>
        <v>0.9632355063070045</v>
      </c>
      <c r="I469">
        <f t="shared" si="258"/>
        <v>0.9427546655283463</v>
      </c>
      <c r="J469">
        <f t="shared" si="258"/>
        <v>0.9179162067000608</v>
      </c>
      <c r="K469">
        <f t="shared" si="258"/>
        <v>0.88883493860588869</v>
      </c>
      <c r="L469">
        <f t="shared" si="258"/>
        <v>0.85564528122102268</v>
      </c>
      <c r="M469">
        <f t="shared" si="258"/>
        <v>0.8185006443936127</v>
      </c>
      <c r="N469">
        <f t="shared" si="258"/>
        <v>0.77757271875092826</v>
      </c>
      <c r="O469">
        <f t="shared" si="258"/>
        <v>0.73305068210776647</v>
      </c>
      <c r="P469">
        <f t="shared" si="258"/>
        <v>0.68514032504525768</v>
      </c>
      <c r="Q469">
        <f t="shared" si="258"/>
        <v>0.63406309970183561</v>
      </c>
      <c r="R469">
        <f t="shared" si="258"/>
        <v>0.58005509617306794</v>
      </c>
      <c r="S469">
        <f t="shared" si="258"/>
        <v>0.52336595125165031</v>
      </c>
      <c r="T469">
        <f t="shared" si="258"/>
        <v>0.46425769455160615</v>
      </c>
      <c r="U469">
        <f t="shared" si="258"/>
        <v>0.40300353735015992</v>
      </c>
      <c r="V469">
        <f t="shared" si="258"/>
        <v>0.33988660974551843</v>
      </c>
      <c r="W469">
        <f t="shared" si="258"/>
        <v>0.27519865196769433</v>
      </c>
      <c r="X469">
        <f t="shared" si="258"/>
        <v>0.20923866589142034</v>
      </c>
      <c r="Y469">
        <f t="shared" si="258"/>
        <v>0.14231153298415467</v>
      </c>
      <c r="Z469">
        <f t="shared" si="258"/>
        <v>7.4726605077323413E-2</v>
      </c>
      <c r="AA469">
        <f t="shared" si="258"/>
        <v>6.796274474564031E-3</v>
      </c>
      <c r="AB469">
        <f t="shared" si="258"/>
        <v>-6.1165469993757285E-2</v>
      </c>
      <c r="AC469">
        <f t="shared" si="258"/>
        <v>-0.12884449429552353</v>
      </c>
      <c r="AD469">
        <f t="shared" si="258"/>
        <v>-0.19592797119300004</v>
      </c>
      <c r="AE469">
        <f t="shared" si="258"/>
        <v>-0.26210582619867823</v>
      </c>
      <c r="AF469">
        <f t="shared" si="258"/>
        <v>-0.32707217080730572</v>
      </c>
      <c r="AG469">
        <f t="shared" si="258"/>
        <v>-0.39052671637939179</v>
      </c>
      <c r="AH469">
        <f t="shared" si="258"/>
        <v>-0.45217616214091039</v>
      </c>
      <c r="AI469">
        <f t="shared" si="258"/>
        <v>-0.51173555088356315</v>
      </c>
      <c r="AJ469">
        <f t="shared" si="258"/>
        <v>-0.56892958609925515</v>
      </c>
      <c r="AK469">
        <f t="shared" si="258"/>
        <v>-0.62349390446070729</v>
      </c>
      <c r="AL469">
        <f t="shared" si="258"/>
        <v>-0.67517629776651644</v>
      </c>
      <c r="AM469">
        <f t="shared" si="258"/>
        <v>-0.72373787870256734</v>
      </c>
      <c r="AN469">
        <f t="shared" si="258"/>
        <v>-0.76895418503139534</v>
      </c>
      <c r="AO469">
        <f t="shared" si="258"/>
        <v>-0.81061621710568932</v>
      </c>
      <c r="AP469">
        <f t="shared" si="258"/>
        <v>-0.84853140391032766</v>
      </c>
      <c r="AQ469">
        <f t="shared" si="258"/>
        <v>-0.88252449316768677</v>
      </c>
      <c r="AR469">
        <f t="shared" si="258"/>
        <v>-0.91243836139195711</v>
      </c>
      <c r="AS469">
        <f t="shared" si="258"/>
        <v>-0.93813474014822729</v>
      </c>
      <c r="AT469">
        <f t="shared" si="258"/>
        <v>-0.9594948551593997</v>
      </c>
      <c r="AU469">
        <f t="shared" si="258"/>
        <v>-0.97641997530685121</v>
      </c>
      <c r="AV469">
        <f t="shared" si="258"/>
        <v>-0.98883186898723552</v>
      </c>
      <c r="AW469">
        <f t="shared" si="258"/>
        <v>-0.99667316571604636</v>
      </c>
      <c r="AX469">
        <f t="shared" si="258"/>
        <v>-0.99990762130653277</v>
      </c>
      <c r="AY469">
        <f t="shared" si="258"/>
        <v>-0.99852028539824866</v>
      </c>
      <c r="AZ469">
        <f t="shared" si="258"/>
        <v>-0.99251757056088552</v>
      </c>
      <c r="BA469">
        <f t="shared" si="258"/>
        <v>-0.9819272226539747</v>
      </c>
      <c r="BB469">
        <f t="shared" si="258"/>
        <v>-0.96679819257946165</v>
      </c>
      <c r="BC469">
        <f t="shared" si="258"/>
        <v>-0.94720041001994215</v>
      </c>
      <c r="BD469">
        <f t="shared" si="258"/>
        <v>-0.92322446020838989</v>
      </c>
      <c r="BE469">
        <f t="shared" si="258"/>
        <v>-0.89498116522341775</v>
      </c>
      <c r="BF469">
        <f t="shared" si="258"/>
        <v>-0.86260107174541656</v>
      </c>
      <c r="BG469">
        <f t="shared" si="258"/>
        <v>-0.82623384764127394</v>
      </c>
      <c r="BH469">
        <f t="shared" si="258"/>
        <v>-0.78604759016679326</v>
      </c>
      <c r="BI469">
        <f t="shared" si="258"/>
        <v>-0.74222804898444872</v>
      </c>
      <c r="BJ469">
        <f t="shared" si="258"/>
        <v>-0.69497776758786012</v>
      </c>
      <c r="BK469">
        <f t="shared" si="258"/>
        <v>-0.6445151471015117</v>
      </c>
      <c r="BL469">
        <f t="shared" si="258"/>
        <v>-0.59107343678303426</v>
      </c>
      <c r="BM469">
        <f t="shared" si="258"/>
        <v>-0.53489965589417343</v>
      </c>
      <c r="BN469">
        <f t="shared" si="258"/>
        <v>-0.47625345192379237</v>
      </c>
      <c r="BO469">
        <f t="shared" si="258"/>
        <v>-0.4154059004404419</v>
      </c>
      <c r="BP469">
        <f t="shared" si="258"/>
        <v>-0.35263825212186051</v>
      </c>
      <c r="BQ469">
        <f t="shared" si="258"/>
        <v>-0.28824063275288503</v>
      </c>
      <c r="BR469">
        <f t="shared" si="257"/>
        <v>-0.2225107022006847</v>
      </c>
      <c r="BS469">
        <f t="shared" si="257"/>
        <v>-0.15575227856582147</v>
      </c>
      <c r="BT469">
        <f t="shared" si="257"/>
        <v>-8.8273933868600538E-2</v>
      </c>
      <c r="BU469">
        <f t="shared" si="257"/>
        <v>-2.038756776177884E-2</v>
      </c>
      <c r="BV469">
        <f t="shared" si="257"/>
        <v>4.7593034137784263E-2</v>
      </c>
      <c r="BW469">
        <f t="shared" si="257"/>
        <v>0.11535365063480547</v>
      </c>
      <c r="BX469">
        <f t="shared" si="257"/>
        <v>0.18258107735459472</v>
      </c>
      <c r="BY469">
        <f t="shared" si="257"/>
        <v>0.24896457444211334</v>
      </c>
      <c r="BZ469">
        <f t="shared" si="257"/>
        <v>0.31419730286947589</v>
      </c>
      <c r="CA469">
        <f t="shared" si="257"/>
        <v>0.37797774271297696</v>
      </c>
      <c r="CB469">
        <f t="shared" si="257"/>
        <v>0.44001108684406343</v>
      </c>
      <c r="CC469">
        <f t="shared" si="257"/>
        <v>0.50001060359229355</v>
      </c>
      <c r="CD469">
        <f t="shared" si="257"/>
        <v>0.55769896208176473</v>
      </c>
      <c r="CE469">
        <f t="shared" si="257"/>
        <v>0.61280951411502138</v>
      </c>
      <c r="CF469">
        <f t="shared" si="257"/>
        <v>0.66508752667927951</v>
      </c>
      <c r="CG469">
        <f t="shared" si="257"/>
        <v>0.71429135937807364</v>
      </c>
      <c r="CH469">
        <f t="shared" si="257"/>
        <v>0.76019358134596382</v>
      </c>
      <c r="CI469">
        <f t="shared" si="257"/>
        <v>0.80258202248368649</v>
      </c>
      <c r="CJ469">
        <f t="shared" si="257"/>
        <v>0.84126075415471491</v>
      </c>
      <c r="CK469">
        <f t="shared" si="257"/>
        <v>0.87605099481022164</v>
      </c>
      <c r="CL469">
        <f t="shared" si="257"/>
        <v>0.90679193635646382</v>
      </c>
      <c r="CM469">
        <f t="shared" si="257"/>
        <v>0.93334148744492607</v>
      </c>
      <c r="CN469">
        <f t="shared" si="257"/>
        <v>0.95557693024957846</v>
      </c>
      <c r="CO469">
        <f t="shared" si="257"/>
        <v>0.97339548769548356</v>
      </c>
      <c r="CP469">
        <f t="shared" si="257"/>
        <v>0.98671479851689137</v>
      </c>
      <c r="CQ469">
        <f t="shared" si="257"/>
        <v>0.9954732979490053</v>
      </c>
      <c r="CR469">
        <f t="shared" si="257"/>
        <v>0.99963050229377715</v>
      </c>
      <c r="CS469">
        <f t="shared" si="257"/>
        <v>0.99916719604440396</v>
      </c>
      <c r="CT469">
        <f t="shared" si="257"/>
        <v>0.99408552070359979</v>
      </c>
      <c r="CU469">
        <f t="shared" si="257"/>
        <v>0.98440896488510143</v>
      </c>
      <c r="CV469">
        <f t="shared" si="257"/>
        <v>0.97018225574416483</v>
      </c>
      <c r="CW469">
        <f t="shared" si="257"/>
        <v>0.95147115223887957</v>
      </c>
      <c r="CX469">
        <f t="shared" si="257"/>
        <v>0.92836214117789684</v>
      </c>
      <c r="CY469">
        <f t="shared" si="257"/>
        <v>0.90096203745950476</v>
      </c>
      <c r="CZ469">
        <f t="shared" si="257"/>
        <v>0.8693974903498275</v>
      </c>
    </row>
    <row r="470" spans="1:104" x14ac:dyDescent="0.25">
      <c r="A470">
        <v>467</v>
      </c>
      <c r="B470" s="4">
        <f t="shared" si="246"/>
        <v>-6.5999999999999948E-2</v>
      </c>
      <c r="C470" s="4">
        <f t="shared" si="247"/>
        <v>5.1937263836651439</v>
      </c>
      <c r="D470">
        <v>0.5</v>
      </c>
      <c r="E470">
        <f t="shared" si="248"/>
        <v>0.99782279049921174</v>
      </c>
      <c r="F470">
        <f t="shared" si="258"/>
        <v>0.99130064247926775</v>
      </c>
      <c r="G470">
        <f t="shared" si="258"/>
        <v>0.98046195610543707</v>
      </c>
      <c r="H470">
        <f t="shared" si="258"/>
        <v>0.96535392755961813</v>
      </c>
      <c r="I470">
        <f t="shared" si="258"/>
        <v>0.94604234352838701</v>
      </c>
      <c r="J470">
        <f t="shared" si="258"/>
        <v>0.92261129474020009</v>
      </c>
      <c r="K470">
        <f t="shared" si="258"/>
        <v>0.89516280979912732</v>
      </c>
      <c r="L470">
        <f t="shared" si="258"/>
        <v>0.86381641090956074</v>
      </c>
      <c r="M470">
        <f t="shared" si="258"/>
        <v>0.82870859342645598</v>
      </c>
      <c r="N470">
        <f t="shared" si="258"/>
        <v>0.78999223149736542</v>
      </c>
      <c r="O470">
        <f t="shared" si="258"/>
        <v>0.74783591238434488</v>
      </c>
      <c r="P470">
        <f t="shared" si="258"/>
        <v>0.70242320236437672</v>
      </c>
      <c r="Q470">
        <f t="shared" si="258"/>
        <v>0.65395184740488499</v>
      </c>
      <c r="R470">
        <f t="shared" si="258"/>
        <v>0.60263291209493741</v>
      </c>
      <c r="S470">
        <f t="shared" si="258"/>
        <v>0.5486898605815882</v>
      </c>
      <c r="T470">
        <f t="shared" si="258"/>
        <v>0.49235758351335029</v>
      </c>
      <c r="U470">
        <f t="shared" si="258"/>
        <v>0.43388137522789166</v>
      </c>
      <c r="V470">
        <f t="shared" si="258"/>
        <v>0.37351586563771033</v>
      </c>
      <c r="W470">
        <f t="shared" si="258"/>
        <v>0.31152391146480596</v>
      </c>
      <c r="X470">
        <f t="shared" si="258"/>
        <v>0.24817545165237398</v>
      </c>
      <c r="Y470">
        <f t="shared" si="258"/>
        <v>0.18374633193754208</v>
      </c>
      <c r="Z470">
        <f t="shared" si="258"/>
        <v>0.1185171037034512</v>
      </c>
      <c r="AA470">
        <f t="shared" si="258"/>
        <v>5.277180234098218E-2</v>
      </c>
      <c r="AB470">
        <f t="shared" si="258"/>
        <v>-1.3203289560347624E-2</v>
      </c>
      <c r="AC470">
        <f t="shared" si="258"/>
        <v>-7.9120888806732542E-2</v>
      </c>
      <c r="AD470">
        <f t="shared" si="258"/>
        <v>-0.14469396255147601</v>
      </c>
      <c r="AE470">
        <f t="shared" si="258"/>
        <v>-0.20963697815627194</v>
      </c>
      <c r="AF470">
        <f t="shared" si="258"/>
        <v>-0.27366714651995094</v>
      </c>
      <c r="AG470">
        <f t="shared" si="258"/>
        <v>-0.33650565346071626</v>
      </c>
      <c r="AH470">
        <f t="shared" si="258"/>
        <v>-0.39787887378991454</v>
      </c>
      <c r="AI470">
        <f t="shared" si="258"/>
        <v>-0.45751956279075617</v>
      </c>
      <c r="AJ470">
        <f t="shared" si="258"/>
        <v>-0.51516801991378858</v>
      </c>
      <c r="AK470">
        <f t="shared" si="258"/>
        <v>-0.57057321962190388</v>
      </c>
      <c r="AL470">
        <f t="shared" si="258"/>
        <v>-0.62349390446070696</v>
      </c>
      <c r="AM470">
        <f t="shared" si="258"/>
        <v>-0.67369963559455959</v>
      </c>
      <c r="AN470">
        <f t="shared" si="258"/>
        <v>-0.72097179623382379</v>
      </c>
      <c r="AO470">
        <f t="shared" si="258"/>
        <v>-0.76510454358396673</v>
      </c>
      <c r="AP470">
        <f t="shared" si="258"/>
        <v>-0.80590570517133553</v>
      </c>
      <c r="AQ470">
        <f t="shared" si="258"/>
        <v>-0.84319761564262707</v>
      </c>
      <c r="AR470">
        <f t="shared" si="258"/>
        <v>-0.87681789039428037</v>
      </c>
      <c r="AS470">
        <f t="shared" si="258"/>
        <v>-0.90662013266307873</v>
      </c>
      <c r="AT470">
        <f t="shared" si="258"/>
        <v>-0.93247457099899722</v>
      </c>
      <c r="AU470">
        <f t="shared" si="258"/>
        <v>-0.95426862434447091</v>
      </c>
      <c r="AV470">
        <f t="shared" si="258"/>
        <v>-0.97190739225949074</v>
      </c>
      <c r="AW470">
        <f t="shared" si="258"/>
        <v>-0.98531406815788336</v>
      </c>
      <c r="AX470">
        <f t="shared" si="258"/>
        <v>-0.99443027375536863</v>
      </c>
      <c r="AY470">
        <f t="shared" si="258"/>
        <v>-0.99921631327307059</v>
      </c>
      <c r="AZ470">
        <f t="shared" si="258"/>
        <v>-0.9996513462895712</v>
      </c>
      <c r="BA470">
        <f t="shared" si="258"/>
        <v>-0.99573347848883709</v>
      </c>
      <c r="BB470">
        <f t="shared" si="258"/>
        <v>-0.98747976990886532</v>
      </c>
      <c r="BC470">
        <f t="shared" si="258"/>
        <v>-0.97492616065513005</v>
      </c>
      <c r="BD470">
        <f t="shared" si="258"/>
        <v>-0.95812731440230414</v>
      </c>
      <c r="BE470">
        <f t="shared" si="258"/>
        <v>-0.93715638036571547</v>
      </c>
      <c r="BF470">
        <f t="shared" si="258"/>
        <v>-0.91210467477901347</v>
      </c>
      <c r="BG470">
        <f t="shared" si="258"/>
        <v>-0.88308128326502733</v>
      </c>
      <c r="BH470">
        <f t="shared" si="258"/>
        <v>-0.85021258583125536</v>
      </c>
      <c r="BI470">
        <f t="shared" si="258"/>
        <v>-0.81364170655836043</v>
      </c>
      <c r="BJ470">
        <f t="shared" si="258"/>
        <v>-0.77352789037795266</v>
      </c>
      <c r="BK470">
        <f t="shared" si="258"/>
        <v>-0.73004580965343358</v>
      </c>
      <c r="BL470">
        <f t="shared" si="258"/>
        <v>-0.68338480358333853</v>
      </c>
      <c r="BM470">
        <f t="shared" si="258"/>
        <v>-0.63374805373913135</v>
      </c>
      <c r="BN470">
        <f t="shared" si="258"/>
        <v>-0.58135169932751063</v>
      </c>
      <c r="BO470">
        <f t="shared" si="258"/>
        <v>-0.52642389602973949</v>
      </c>
      <c r="BP470">
        <f t="shared" si="258"/>
        <v>-0.46920382251621262</v>
      </c>
      <c r="BQ470">
        <f t="shared" si="258"/>
        <v>-0.40994063896230881</v>
      </c>
      <c r="BR470">
        <f t="shared" si="257"/>
        <v>-0.34889240210058919</v>
      </c>
      <c r="BS470">
        <f t="shared" si="257"/>
        <v>-0.28632494153365706</v>
      </c>
      <c r="BT470">
        <f t="shared" si="257"/>
        <v>-0.22251070220068556</v>
      </c>
      <c r="BU470">
        <f t="shared" si="257"/>
        <v>-0.1577275580379964</v>
      </c>
      <c r="BV470">
        <f t="shared" si="257"/>
        <v>-9.2257601999515201E-2</v>
      </c>
      <c r="BW470">
        <f t="shared" si="257"/>
        <v>-2.6385917705847427E-2</v>
      </c>
      <c r="BX470">
        <f t="shared" si="257"/>
        <v>3.9600661929252712E-2</v>
      </c>
      <c r="BY470">
        <f t="shared" si="257"/>
        <v>0.10541480368957311</v>
      </c>
      <c r="BZ470">
        <f t="shared" si="257"/>
        <v>0.17076992522566017</v>
      </c>
      <c r="CA470">
        <f t="shared" si="257"/>
        <v>0.23538144295444685</v>
      </c>
      <c r="CB470">
        <f t="shared" si="257"/>
        <v>0.29896801125541506</v>
      </c>
      <c r="CC470">
        <f t="shared" si="257"/>
        <v>0.3612527475673083</v>
      </c>
      <c r="CD470">
        <f t="shared" si="257"/>
        <v>0.42196443805082279</v>
      </c>
      <c r="CE470">
        <f t="shared" si="257"/>
        <v>0.48083871856729921</v>
      </c>
      <c r="CF470">
        <f t="shared" si="257"/>
        <v>0.53761922583095256</v>
      </c>
      <c r="CG470">
        <f t="shared" si="257"/>
        <v>0.59205871372203478</v>
      </c>
      <c r="CH470">
        <f t="shared" si="257"/>
        <v>0.64392012990003689</v>
      </c>
      <c r="CI470">
        <f t="shared" si="257"/>
        <v>0.69297764802890471</v>
      </c>
      <c r="CJ470">
        <f t="shared" si="257"/>
        <v>0.73901765111952777</v>
      </c>
      <c r="CK470">
        <f t="shared" si="257"/>
        <v>0.7818396617076161</v>
      </c>
      <c r="CL470">
        <f t="shared" si="257"/>
        <v>0.82125721481657799</v>
      </c>
      <c r="CM470">
        <f t="shared" si="257"/>
        <v>0.85709866990416095</v>
      </c>
      <c r="CN470">
        <f t="shared" si="257"/>
        <v>0.88920795825728738</v>
      </c>
      <c r="CO470">
        <f t="shared" si="257"/>
        <v>0.91744526258062531</v>
      </c>
      <c r="CP470">
        <f t="shared" si="257"/>
        <v>0.9416876258196758</v>
      </c>
      <c r="CQ470">
        <f t="shared" si="257"/>
        <v>0.96182948656730782</v>
      </c>
      <c r="CR470">
        <f t="shared" si="257"/>
        <v>0.97778313872235478</v>
      </c>
      <c r="CS470">
        <f t="shared" si="257"/>
        <v>0.98947911339872774</v>
      </c>
      <c r="CT470">
        <f t="shared" si="257"/>
        <v>0.99686648142205447</v>
      </c>
      <c r="CU470">
        <f t="shared" si="257"/>
        <v>0.99991307509664229</v>
      </c>
      <c r="CV470">
        <f t="shared" si="257"/>
        <v>0.99860562827710453</v>
      </c>
      <c r="CW470">
        <f t="shared" si="257"/>
        <v>0.99294983413471583</v>
      </c>
      <c r="CX470">
        <f t="shared" si="257"/>
        <v>0.98297032036695875</v>
      </c>
      <c r="CY470">
        <f t="shared" si="257"/>
        <v>0.96871054195821005</v>
      </c>
      <c r="CZ470">
        <f t="shared" si="257"/>
        <v>0.95023259195853127</v>
      </c>
    </row>
    <row r="471" spans="1:104" x14ac:dyDescent="0.25">
      <c r="A471">
        <v>468</v>
      </c>
      <c r="B471" s="4">
        <f t="shared" si="246"/>
        <v>-6.3999999999999946E-2</v>
      </c>
      <c r="C471" s="4">
        <f t="shared" si="247"/>
        <v>2.3170521469703727</v>
      </c>
      <c r="D471">
        <v>0.5</v>
      </c>
      <c r="E471">
        <f t="shared" si="248"/>
        <v>0.99795269895522998</v>
      </c>
      <c r="F471">
        <f t="shared" si="258"/>
        <v>0.99181917870405556</v>
      </c>
      <c r="G471">
        <f t="shared" si="258"/>
        <v>0.98162455357131362</v>
      </c>
      <c r="H471">
        <f t="shared" si="258"/>
        <v>0.9674105664903746</v>
      </c>
      <c r="I471">
        <f t="shared" si="258"/>
        <v>0.94923541808244094</v>
      </c>
      <c r="J471">
        <f t="shared" si="258"/>
        <v>0.92717352834816147</v>
      </c>
      <c r="K471">
        <f t="shared" si="258"/>
        <v>0.9013152319473412</v>
      </c>
      <c r="L471">
        <f t="shared" si="258"/>
        <v>0.87176640831445507</v>
      </c>
      <c r="M471">
        <f t="shared" si="258"/>
        <v>0.83864804812449367</v>
      </c>
      <c r="N471">
        <f t="shared" si="258"/>
        <v>0.80209575788429299</v>
      </c>
      <c r="O471">
        <f t="shared" si="258"/>
        <v>0.76225920467784791</v>
      </c>
      <c r="P471">
        <f t="shared" si="258"/>
        <v>0.71930150333915777</v>
      </c>
      <c r="Q471">
        <f t="shared" si="258"/>
        <v>0.67339854856188575</v>
      </c>
      <c r="R471">
        <f t="shared" si="258"/>
        <v>0.62473829468057895</v>
      </c>
      <c r="S471">
        <f t="shared" si="258"/>
        <v>0.57351998607245736</v>
      </c>
      <c r="T471">
        <f t="shared" si="258"/>
        <v>0.51995334133097038</v>
      </c>
      <c r="U471">
        <f t="shared" si="258"/>
        <v>0.46425769455160615</v>
      </c>
      <c r="V471">
        <f t="shared" si="258"/>
        <v>0.40666109724604604</v>
      </c>
      <c r="W471">
        <f t="shared" si="258"/>
        <v>0.34739938456196762</v>
      </c>
      <c r="X471">
        <f t="shared" si="258"/>
        <v>0.28671520963195657</v>
      </c>
      <c r="Y471">
        <f t="shared" si="258"/>
        <v>0.22485705000548356</v>
      </c>
      <c r="Z471">
        <f t="shared" si="258"/>
        <v>0.16207819023221048</v>
      </c>
      <c r="AA471">
        <f t="shared" si="258"/>
        <v>9.8635684762543738E-2</v>
      </c>
      <c r="AB471">
        <f t="shared" si="258"/>
        <v>3.4789305411944825E-2</v>
      </c>
      <c r="AC471">
        <f t="shared" si="258"/>
        <v>-2.9199522301287483E-2</v>
      </c>
      <c r="AD471">
        <f t="shared" si="258"/>
        <v>-9.3068789589491149E-2</v>
      </c>
      <c r="AE471">
        <f t="shared" si="258"/>
        <v>-0.15655697721737072</v>
      </c>
      <c r="AF471">
        <f t="shared" si="258"/>
        <v>-0.21940412631920414</v>
      </c>
      <c r="AG471">
        <f t="shared" si="258"/>
        <v>-0.28135290282695724</v>
      </c>
      <c r="AH471">
        <f t="shared" si="258"/>
        <v>-0.34214965115089668</v>
      </c>
      <c r="AI471">
        <f t="shared" si="258"/>
        <v>-0.4015454327982983</v>
      </c>
      <c r="AJ471">
        <f t="shared" si="258"/>
        <v>-0.45929704567751883</v>
      </c>
      <c r="AK471">
        <f t="shared" si="258"/>
        <v>-0.51516801991378858</v>
      </c>
      <c r="AL471">
        <f t="shared" si="258"/>
        <v>-0.56892958609925515</v>
      </c>
      <c r="AM471">
        <f t="shared" si="258"/>
        <v>-0.62036161201267803</v>
      </c>
      <c r="AN471">
        <f t="shared" si="258"/>
        <v>-0.66925350397328376</v>
      </c>
      <c r="AO471">
        <f t="shared" si="258"/>
        <v>-0.71540506913808843</v>
      </c>
      <c r="AP471">
        <f t="shared" si="258"/>
        <v>-0.75862733521193226</v>
      </c>
      <c r="AQ471">
        <f t="shared" si="258"/>
        <v>-0.79874332421383543</v>
      </c>
      <c r="AR471">
        <f t="shared" si="258"/>
        <v>-0.83558877713140645</v>
      </c>
      <c r="AS471">
        <f t="shared" si="258"/>
        <v>-0.86901282649613887</v>
      </c>
      <c r="AT471">
        <f t="shared" si="258"/>
        <v>-0.89887861412566294</v>
      </c>
      <c r="AU471">
        <f t="shared" si="258"/>
        <v>-0.92506385150354498</v>
      </c>
      <c r="AV471">
        <f t="shared" si="258"/>
        <v>-0.94746132050210274</v>
      </c>
      <c r="AW471">
        <f t="shared" si="258"/>
        <v>-0.96597931239797419</v>
      </c>
      <c r="AX471">
        <f t="shared" si="258"/>
        <v>-0.98054200338284825</v>
      </c>
      <c r="AY471">
        <f t="shared" si="258"/>
        <v>-0.99108976503178903</v>
      </c>
      <c r="AZ471">
        <f t="shared" si="258"/>
        <v>-0.99757940845790882</v>
      </c>
      <c r="BA471">
        <f t="shared" si="258"/>
        <v>-0.99998436115367473</v>
      </c>
      <c r="BB471">
        <f t="shared" si="258"/>
        <v>-0.99829477579475323</v>
      </c>
      <c r="BC471">
        <f t="shared" si="258"/>
        <v>-0.99251757056088563</v>
      </c>
      <c r="BD471">
        <f t="shared" si="258"/>
        <v>-0.98267640080869401</v>
      </c>
      <c r="BE471">
        <f t="shared" si="258"/>
        <v>-0.96881156221240938</v>
      </c>
      <c r="BF471">
        <f t="shared" si="258"/>
        <v>-0.95097982576911932</v>
      </c>
      <c r="BG471">
        <f t="shared" si="258"/>
        <v>-0.9292542053441244</v>
      </c>
      <c r="BH471">
        <f t="shared" si="258"/>
        <v>-0.90372365870821336</v>
      </c>
      <c r="BI471">
        <f t="shared" si="258"/>
        <v>-0.87449272329098893</v>
      </c>
      <c r="BJ471">
        <f t="shared" si="258"/>
        <v>-0.84168108814168952</v>
      </c>
      <c r="BK471">
        <f t="shared" si="258"/>
        <v>-0.80542310385015892</v>
      </c>
      <c r="BL471">
        <f t="shared" si="258"/>
        <v>-0.76586723243463939</v>
      </c>
      <c r="BM471">
        <f t="shared" si="258"/>
        <v>-0.72317543944888263</v>
      </c>
      <c r="BN471">
        <f t="shared" si="258"/>
        <v>-0.67752253079765468</v>
      </c>
      <c r="BO471">
        <f t="shared" si="258"/>
        <v>-0.62909543697611181</v>
      </c>
      <c r="BP471">
        <f t="shared" si="258"/>
        <v>-0.57809244766380641</v>
      </c>
      <c r="BQ471">
        <f t="shared" si="258"/>
        <v>-0.52472239980734936</v>
      </c>
      <c r="BR471">
        <f t="shared" si="257"/>
        <v>-0.46920382251621262</v>
      </c>
      <c r="BS471">
        <f t="shared" si="257"/>
        <v>-0.4117640422729808</v>
      </c>
      <c r="BT471">
        <f t="shared" si="257"/>
        <v>-0.35263825212186051</v>
      </c>
      <c r="BU471">
        <f t="shared" si="257"/>
        <v>-0.29206854864675114</v>
      </c>
      <c r="BV471">
        <f t="shared" si="257"/>
        <v>-0.230302940682063</v>
      </c>
      <c r="BW471">
        <f t="shared" si="257"/>
        <v>-0.16759433381523081</v>
      </c>
      <c r="BX471">
        <f t="shared" si="257"/>
        <v>-0.10419949483896372</v>
      </c>
      <c r="BY471">
        <f t="shared" si="257"/>
        <v>-4.0378000393399963E-2</v>
      </c>
      <c r="BZ471">
        <f t="shared" si="257"/>
        <v>2.3608825896946056E-2</v>
      </c>
      <c r="CA471">
        <f t="shared" si="257"/>
        <v>8.7498983439442859E-2</v>
      </c>
      <c r="CB471">
        <f t="shared" si="257"/>
        <v>0.15103086746151498</v>
      </c>
      <c r="CC471">
        <f t="shared" si="257"/>
        <v>0.21394434017809502</v>
      </c>
      <c r="CD471">
        <f t="shared" si="257"/>
        <v>0.27598179595233657</v>
      </c>
      <c r="CE471">
        <f t="shared" si="257"/>
        <v>0.33688921608819661</v>
      </c>
      <c r="CF471">
        <f t="shared" si="257"/>
        <v>0.39641720893591836</v>
      </c>
      <c r="CG471">
        <f t="shared" si="257"/>
        <v>0.45432203105160146</v>
      </c>
      <c r="CH471">
        <f t="shared" si="257"/>
        <v>0.51036658522961653</v>
      </c>
      <c r="CI471">
        <f t="shared" si="257"/>
        <v>0.56432139132131898</v>
      </c>
      <c r="CJ471">
        <f t="shared" si="257"/>
        <v>0.61596552586494491</v>
      </c>
      <c r="CK471">
        <f t="shared" si="257"/>
        <v>0.66508752667927884</v>
      </c>
      <c r="CL471">
        <f t="shared" si="257"/>
        <v>0.71148625871714555</v>
      </c>
      <c r="CM471">
        <f t="shared" si="257"/>
        <v>0.75497173763338976</v>
      </c>
      <c r="CN471">
        <f t="shared" si="257"/>
        <v>0.79536590769517668</v>
      </c>
      <c r="CO471">
        <f t="shared" si="257"/>
        <v>0.83250337084936588</v>
      </c>
      <c r="CP471">
        <f t="shared" si="257"/>
        <v>0.86623206396172603</v>
      </c>
      <c r="CQ471">
        <f t="shared" si="257"/>
        <v>0.89641388145496181</v>
      </c>
      <c r="CR471">
        <f t="shared" si="257"/>
        <v>0.92292524079609894</v>
      </c>
      <c r="CS471">
        <f t="shared" si="257"/>
        <v>0.94565758851778348</v>
      </c>
      <c r="CT471">
        <f t="shared" si="257"/>
        <v>0.96451784470153357</v>
      </c>
      <c r="CU471">
        <f t="shared" si="257"/>
        <v>0.97942878410297007</v>
      </c>
      <c r="CV471">
        <f t="shared" si="257"/>
        <v>0.99032935235846264</v>
      </c>
      <c r="CW471">
        <f t="shared" si="257"/>
        <v>0.99717491597845542</v>
      </c>
      <c r="CX471">
        <f t="shared" si="257"/>
        <v>0.99993744510384586</v>
      </c>
      <c r="CY471">
        <f t="shared" si="257"/>
        <v>0.99860562827710453</v>
      </c>
      <c r="CZ471">
        <f t="shared" si="257"/>
        <v>0.99318491875819326</v>
      </c>
    </row>
    <row r="472" spans="1:104" x14ac:dyDescent="0.25">
      <c r="A472">
        <v>469</v>
      </c>
      <c r="B472" s="4">
        <f t="shared" si="246"/>
        <v>-6.2000000000000055E-2</v>
      </c>
      <c r="C472" s="4">
        <f t="shared" si="247"/>
        <v>-0.84145128708108907</v>
      </c>
      <c r="D472">
        <v>0.5</v>
      </c>
      <c r="E472">
        <f t="shared" si="248"/>
        <v>0.9980786156017829</v>
      </c>
      <c r="F472">
        <f t="shared" si="258"/>
        <v>0.99232184584314287</v>
      </c>
      <c r="G472">
        <f t="shared" si="258"/>
        <v>0.9827518126592768</v>
      </c>
      <c r="H472">
        <f t="shared" si="258"/>
        <v>0.96940529147508436</v>
      </c>
      <c r="I472">
        <f t="shared" si="258"/>
        <v>0.95233356988571327</v>
      </c>
      <c r="J472">
        <f t="shared" si="258"/>
        <v>0.93160225057018853</v>
      </c>
      <c r="K472">
        <f t="shared" si="258"/>
        <v>0.90729099919548473</v>
      </c>
      <c r="L472">
        <f t="shared" si="258"/>
        <v>0.87949323827978676</v>
      </c>
      <c r="M472">
        <f t="shared" si="258"/>
        <v>0.84831578819135234</v>
      </c>
      <c r="N472">
        <f t="shared" si="258"/>
        <v>0.81387845666253356</v>
      </c>
      <c r="O472">
        <f t="shared" si="258"/>
        <v>0.77631357839636206</v>
      </c>
      <c r="P472">
        <f t="shared" si="258"/>
        <v>0.73576550653488071</v>
      </c>
      <c r="Q472">
        <f t="shared" si="258"/>
        <v>0.69239005794339448</v>
      </c>
      <c r="R472">
        <f t="shared" si="258"/>
        <v>0.64635391444228196</v>
      </c>
      <c r="S472">
        <f t="shared" si="258"/>
        <v>0.59783398228729756</v>
      </c>
      <c r="T472">
        <f t="shared" si="258"/>
        <v>0.54701671235973148</v>
      </c>
      <c r="U472">
        <f t="shared" si="258"/>
        <v>0.49409738367878142</v>
      </c>
      <c r="V472">
        <f t="shared" si="258"/>
        <v>0.43927935298943066</v>
      </c>
      <c r="W472">
        <f t="shared" si="258"/>
        <v>0.38277327330949429</v>
      </c>
      <c r="X472">
        <f t="shared" si="258"/>
        <v>0.32479628443877517</v>
      </c>
      <c r="Y472">
        <f t="shared" si="258"/>
        <v>0.26557117854101697</v>
      </c>
      <c r="Z472">
        <f t="shared" si="258"/>
        <v>0.20532554400512906</v>
      </c>
      <c r="AA472">
        <f t="shared" si="258"/>
        <v>0.14429089087562735</v>
      </c>
      <c r="AB472">
        <f t="shared" si="258"/>
        <v>8.2701761213059083E-2</v>
      </c>
      <c r="AC472">
        <f t="shared" si="258"/>
        <v>2.0794827803091099E-2</v>
      </c>
      <c r="AD472">
        <f t="shared" si="258"/>
        <v>-4.1192015322285822E-2</v>
      </c>
      <c r="AE472">
        <f t="shared" si="258"/>
        <v>-0.10302056705652002</v>
      </c>
      <c r="AF472">
        <f t="shared" si="258"/>
        <v>-0.16445323457027847</v>
      </c>
      <c r="AG472">
        <f t="shared" si="258"/>
        <v>-0.22525394632575754</v>
      </c>
      <c r="AH472">
        <f t="shared" si="258"/>
        <v>-0.28518905924502236</v>
      </c>
      <c r="AI472">
        <f t="shared" si="258"/>
        <v>-0.3440282565463359</v>
      </c>
      <c r="AJ472">
        <f t="shared" si="258"/>
        <v>-0.40154543279830152</v>
      </c>
      <c r="AK472">
        <f t="shared" si="258"/>
        <v>-0.45751956279075934</v>
      </c>
      <c r="AL472">
        <f t="shared" si="258"/>
        <v>-0.51173555088356615</v>
      </c>
      <c r="AM472">
        <f t="shared" si="258"/>
        <v>-0.56398505756941153</v>
      </c>
      <c r="AN472">
        <f t="shared" si="258"/>
        <v>-0.61406730007437438</v>
      </c>
      <c r="AO472">
        <f t="shared" si="258"/>
        <v>-0.66178982391970076</v>
      </c>
      <c r="AP472">
        <f t="shared" si="258"/>
        <v>-0.70696924247987036</v>
      </c>
      <c r="AQ472">
        <f t="shared" si="258"/>
        <v>-0.7494319416949996</v>
      </c>
      <c r="AR472">
        <f t="shared" si="258"/>
        <v>-0.78901474722953246</v>
      </c>
      <c r="AS472">
        <f t="shared" si="258"/>
        <v>-0.82556555151348521</v>
      </c>
      <c r="AT472">
        <f t="shared" si="258"/>
        <v>-0.85894389825667061</v>
      </c>
      <c r="AU472">
        <f t="shared" si="258"/>
        <v>-0.88902152218974761</v>
      </c>
      <c r="AV472">
        <f t="shared" si="258"/>
        <v>-0.91568284195799565</v>
      </c>
      <c r="AW472">
        <f t="shared" si="258"/>
        <v>-0.93882540427373717</v>
      </c>
      <c r="AX472">
        <f t="shared" si="258"/>
        <v>-0.95836027762063558</v>
      </c>
      <c r="AY472">
        <f t="shared" si="258"/>
        <v>-0.97421239399695136</v>
      </c>
      <c r="AZ472">
        <f t="shared" si="258"/>
        <v>-0.98632083738451637</v>
      </c>
      <c r="BA472">
        <f t="shared" si="258"/>
        <v>-0.99463907783490701</v>
      </c>
      <c r="BB472">
        <f t="shared" si="258"/>
        <v>-0.99913515027327959</v>
      </c>
      <c r="BC472">
        <f t="shared" si="258"/>
        <v>-0.99979177733276137</v>
      </c>
      <c r="BD472">
        <f t="shared" si="258"/>
        <v>-0.99660643574737717</v>
      </c>
      <c r="BE472">
        <f t="shared" si="258"/>
        <v>-0.98959136604837739</v>
      </c>
      <c r="BF472">
        <f t="shared" si="258"/>
        <v>-0.97877352552670616</v>
      </c>
      <c r="BG472">
        <f t="shared" si="258"/>
        <v>-0.9641944846423649</v>
      </c>
      <c r="BH472">
        <f t="shared" si="258"/>
        <v>-0.94591026727874594</v>
      </c>
      <c r="BI472">
        <f t="shared" si="258"/>
        <v>-0.92399113545580136</v>
      </c>
      <c r="BJ472">
        <f t="shared" si="258"/>
        <v>-0.89852131932934542</v>
      </c>
      <c r="BK472">
        <f t="shared" si="258"/>
        <v>-0.86959869351403984</v>
      </c>
      <c r="BL472">
        <f t="shared" si="258"/>
        <v>-0.83733440097387823</v>
      </c>
      <c r="BM472">
        <f t="shared" si="258"/>
        <v>-0.80185242592547323</v>
      </c>
      <c r="BN472">
        <f t="shared" si="258"/>
        <v>-0.76328911739537697</v>
      </c>
      <c r="BO472">
        <f t="shared" si="258"/>
        <v>-0.72179266526229591</v>
      </c>
      <c r="BP472">
        <f t="shared" si="258"/>
        <v>-0.67752253079764946</v>
      </c>
      <c r="BQ472">
        <f t="shared" ref="BQ472:CZ475" si="259">COS(BQ$2*$B472)</f>
        <v>-0.6306488338927726</v>
      </c>
      <c r="BR472">
        <f t="shared" si="259"/>
        <v>-0.58135169932750486</v>
      </c>
      <c r="BS472">
        <f t="shared" si="259"/>
        <v>-0.52982056459230809</v>
      </c>
      <c r="BT472">
        <f t="shared" si="259"/>
        <v>-0.47625345192378615</v>
      </c>
      <c r="BU472">
        <f t="shared" si="259"/>
        <v>-0.42085620735101731</v>
      </c>
      <c r="BV472">
        <f t="shared" si="259"/>
        <v>-0.36384170967685509</v>
      </c>
      <c r="BW472">
        <f t="shared" si="259"/>
        <v>-0.30542905243390456</v>
      </c>
      <c r="BX472">
        <f t="shared" si="259"/>
        <v>-0.24584270195873656</v>
      </c>
      <c r="BY472">
        <f t="shared" si="259"/>
        <v>-0.18531163481965041</v>
      </c>
      <c r="BZ472">
        <f t="shared" si="259"/>
        <v>-0.12406845791266306</v>
      </c>
      <c r="CA472">
        <f t="shared" si="259"/>
        <v>-6.2348514606988113E-2</v>
      </c>
      <c r="CB472">
        <f t="shared" si="259"/>
        <v>-3.8898037487651192E-4</v>
      </c>
      <c r="CC472">
        <f t="shared" si="259"/>
        <v>6.1572048618882089E-2</v>
      </c>
      <c r="CD472">
        <f t="shared" si="259"/>
        <v>0.12329647046547462</v>
      </c>
      <c r="CE472">
        <f t="shared" si="259"/>
        <v>0.18454709248265286</v>
      </c>
      <c r="CF472">
        <f t="shared" si="259"/>
        <v>0.24508854269136604</v>
      </c>
      <c r="CG472">
        <f t="shared" si="259"/>
        <v>0.30468817429586131</v>
      </c>
      <c r="CH472">
        <f t="shared" si="259"/>
        <v>0.36311695969152991</v>
      </c>
      <c r="CI472">
        <f t="shared" si="259"/>
        <v>0.42015037056503901</v>
      </c>
      <c r="CJ472">
        <f t="shared" si="259"/>
        <v>0.47556924070473128</v>
      </c>
      <c r="CK472">
        <f t="shared" si="259"/>
        <v>0.52916060820569943</v>
      </c>
      <c r="CL472">
        <f t="shared" si="259"/>
        <v>0.58071853383315186</v>
      </c>
      <c r="CM472">
        <f t="shared" si="259"/>
        <v>0.63004489239927985</v>
      </c>
      <c r="CN472">
        <f t="shared" si="259"/>
        <v>0.67695013411254312</v>
      </c>
      <c r="CO472">
        <f t="shared" si="259"/>
        <v>0.72125401297369673</v>
      </c>
      <c r="CP472">
        <f t="shared" si="259"/>
        <v>0.76278627941949195</v>
      </c>
      <c r="CQ472">
        <f t="shared" si="259"/>
        <v>0.8013873345523852</v>
      </c>
      <c r="CR472">
        <f t="shared" si="259"/>
        <v>0.83690884344220351</v>
      </c>
      <c r="CS472">
        <f t="shared" si="259"/>
        <v>0.86921430514298215</v>
      </c>
      <c r="CT472">
        <f t="shared" si="259"/>
        <v>0.89817957723454256</v>
      </c>
      <c r="CU472">
        <f t="shared" si="259"/>
        <v>0.92369335287311205</v>
      </c>
      <c r="CV472">
        <f t="shared" si="259"/>
        <v>0.94565758851778692</v>
      </c>
      <c r="CW472">
        <f t="shared" si="259"/>
        <v>0.96398788068919439</v>
      </c>
      <c r="CX472">
        <f t="shared" si="259"/>
        <v>0.97861379031254858</v>
      </c>
      <c r="CY472">
        <f t="shared" si="259"/>
        <v>0.98947911339872918</v>
      </c>
      <c r="CZ472">
        <f t="shared" si="259"/>
        <v>0.99654209702321794</v>
      </c>
    </row>
    <row r="473" spans="1:104" x14ac:dyDescent="0.25">
      <c r="A473">
        <v>470</v>
      </c>
      <c r="B473" s="4">
        <f t="shared" si="246"/>
        <v>-6.0000000000000053E-2</v>
      </c>
      <c r="C473" s="4">
        <f t="shared" si="247"/>
        <v>-4.1754426653339927</v>
      </c>
      <c r="D473">
        <v>0.5</v>
      </c>
      <c r="E473">
        <f t="shared" si="248"/>
        <v>0.99820053993520419</v>
      </c>
      <c r="F473">
        <f t="shared" ref="F473:BQ476" si="260">COS(F$2*$B473)</f>
        <v>0.99280863585386625</v>
      </c>
      <c r="G473">
        <f t="shared" si="260"/>
        <v>0.98384369278812134</v>
      </c>
      <c r="H473">
        <f t="shared" si="260"/>
        <v>0.97133797485202955</v>
      </c>
      <c r="I473">
        <f t="shared" si="260"/>
        <v>0.95533648912560598</v>
      </c>
      <c r="J473">
        <f t="shared" si="260"/>
        <v>0.9358968236779347</v>
      </c>
      <c r="K473">
        <f t="shared" si="260"/>
        <v>0.91308894031230814</v>
      </c>
      <c r="L473">
        <f t="shared" si="260"/>
        <v>0.88699492277928405</v>
      </c>
      <c r="M473">
        <f t="shared" si="260"/>
        <v>0.85770868136382394</v>
      </c>
      <c r="N473">
        <f t="shared" si="260"/>
        <v>0.82533561490967799</v>
      </c>
      <c r="O473">
        <f t="shared" si="260"/>
        <v>0.78999223149736475</v>
      </c>
      <c r="P473">
        <f t="shared" si="260"/>
        <v>0.75180572914089461</v>
      </c>
      <c r="Q473">
        <f t="shared" si="260"/>
        <v>0.71091353801227686</v>
      </c>
      <c r="R473">
        <f t="shared" si="260"/>
        <v>0.66746282584130756</v>
      </c>
      <c r="S473">
        <f t="shared" si="260"/>
        <v>0.62160996827066384</v>
      </c>
      <c r="T473">
        <f t="shared" si="260"/>
        <v>0.57351998607245591</v>
      </c>
      <c r="U473">
        <f t="shared" si="260"/>
        <v>0.52336595125164875</v>
      </c>
      <c r="V473">
        <f t="shared" si="260"/>
        <v>0.47132836417373919</v>
      </c>
      <c r="W473">
        <f t="shared" si="260"/>
        <v>0.41759450395835718</v>
      </c>
      <c r="X473">
        <f t="shared" si="260"/>
        <v>0.36235775447667257</v>
      </c>
      <c r="Y473">
        <f t="shared" si="260"/>
        <v>0.30581690837828829</v>
      </c>
      <c r="Z473">
        <f t="shared" si="260"/>
        <v>0.24817545165237181</v>
      </c>
      <c r="AA473">
        <f t="shared" si="260"/>
        <v>0.18964083129783316</v>
      </c>
      <c r="AB473">
        <f t="shared" si="260"/>
        <v>0.13042370873814421</v>
      </c>
      <c r="AC473">
        <f t="shared" si="260"/>
        <v>7.0737201667701588E-2</v>
      </c>
      <c r="AD473">
        <f t="shared" si="260"/>
        <v>1.079611705826606E-2</v>
      </c>
      <c r="AE473">
        <f t="shared" si="260"/>
        <v>-4.918382191417188E-2</v>
      </c>
      <c r="AF473">
        <f t="shared" si="260"/>
        <v>-0.10898675223987266</v>
      </c>
      <c r="AG473">
        <f t="shared" si="260"/>
        <v>-0.16839744794907854</v>
      </c>
      <c r="AH473">
        <f t="shared" si="260"/>
        <v>-0.22720209469308861</v>
      </c>
      <c r="AI473">
        <f t="shared" si="260"/>
        <v>-0.28518905924502236</v>
      </c>
      <c r="AJ473">
        <f t="shared" si="260"/>
        <v>-0.34214965115089985</v>
      </c>
      <c r="AK473">
        <f t="shared" si="260"/>
        <v>-0.3978788737899176</v>
      </c>
      <c r="AL473">
        <f t="shared" si="260"/>
        <v>-0.45217616214091355</v>
      </c>
      <c r="AM473">
        <f t="shared" si="260"/>
        <v>-0.50484610459985901</v>
      </c>
      <c r="AN473">
        <f t="shared" si="260"/>
        <v>-0.55569914625061423</v>
      </c>
      <c r="AO473">
        <f t="shared" si="260"/>
        <v>-0.60455227105793108</v>
      </c>
      <c r="AP473">
        <f t="shared" si="260"/>
        <v>-0.65122966052754727</v>
      </c>
      <c r="AQ473">
        <f t="shared" si="260"/>
        <v>-0.69556332646290364</v>
      </c>
      <c r="AR473">
        <f t="shared" si="260"/>
        <v>-0.73739371554124689</v>
      </c>
      <c r="AS473">
        <f t="shared" si="260"/>
        <v>-0.77657028353329449</v>
      </c>
      <c r="AT473">
        <f t="shared" si="260"/>
        <v>-0.81295203709989128</v>
      </c>
      <c r="AU473">
        <f t="shared" si="260"/>
        <v>-0.84640804121577673</v>
      </c>
      <c r="AV473">
        <f t="shared" si="260"/>
        <v>-0.87681789039428248</v>
      </c>
      <c r="AW473">
        <f t="shared" si="260"/>
        <v>-0.90407214201706221</v>
      </c>
      <c r="AX473">
        <f t="shared" si="260"/>
        <v>-0.92807271020933357</v>
      </c>
      <c r="AY473">
        <f t="shared" si="260"/>
        <v>-0.94873321884310791</v>
      </c>
      <c r="AZ473">
        <f t="shared" si="260"/>
        <v>-0.96597931239797541</v>
      </c>
      <c r="BA473">
        <f t="shared" si="260"/>
        <v>-0.97974892356068477</v>
      </c>
      <c r="BB473">
        <f t="shared" si="260"/>
        <v>-0.98999249660044586</v>
      </c>
      <c r="BC473">
        <f t="shared" si="260"/>
        <v>-0.9966731657160468</v>
      </c>
      <c r="BD473">
        <f t="shared" si="260"/>
        <v>-0.99976688771292843</v>
      </c>
      <c r="BE473">
        <f t="shared" si="260"/>
        <v>-0.9992625285327208</v>
      </c>
      <c r="BF473">
        <f t="shared" si="260"/>
        <v>-0.99516190332383003</v>
      </c>
      <c r="BG473">
        <f t="shared" si="260"/>
        <v>-0.98747976990886444</v>
      </c>
      <c r="BH473">
        <f t="shared" si="260"/>
        <v>-0.97624377567240928</v>
      </c>
      <c r="BI473">
        <f t="shared" si="260"/>
        <v>-0.96149435806029804</v>
      </c>
      <c r="BJ473">
        <f t="shared" si="260"/>
        <v>-0.94328459904847473</v>
      </c>
      <c r="BK473">
        <f t="shared" si="260"/>
        <v>-0.92168003410520216</v>
      </c>
      <c r="BL473">
        <f t="shared" si="260"/>
        <v>-0.89675841633414555</v>
      </c>
      <c r="BM473">
        <f t="shared" si="260"/>
        <v>-0.86860943664716328</v>
      </c>
      <c r="BN473">
        <f t="shared" si="260"/>
        <v>-0.83733440097387823</v>
      </c>
      <c r="BO473">
        <f t="shared" si="260"/>
        <v>-0.8030458656697288</v>
      </c>
      <c r="BP473">
        <f t="shared" si="260"/>
        <v>-0.76586723243463506</v>
      </c>
      <c r="BQ473">
        <f t="shared" si="260"/>
        <v>-0.72593230420013777</v>
      </c>
      <c r="BR473">
        <f t="shared" si="259"/>
        <v>-0.68338480358333364</v>
      </c>
      <c r="BS473">
        <f t="shared" si="259"/>
        <v>-0.63837785564065674</v>
      </c>
      <c r="BT473">
        <f t="shared" si="259"/>
        <v>-0.59107343678302848</v>
      </c>
      <c r="BU473">
        <f t="shared" si="259"/>
        <v>-0.54164179183569483</v>
      </c>
      <c r="BV473">
        <f t="shared" si="259"/>
        <v>-0.49026082134069632</v>
      </c>
      <c r="BW473">
        <f t="shared" si="259"/>
        <v>-0.43711544130702468</v>
      </c>
      <c r="BX473">
        <f t="shared" si="259"/>
        <v>-0.38239691771267698</v>
      </c>
      <c r="BY473">
        <f t="shared" si="259"/>
        <v>-0.32630217815367935</v>
      </c>
      <c r="BZ473">
        <f t="shared" si="259"/>
        <v>-0.26903310311739564</v>
      </c>
      <c r="CA473">
        <f t="shared" si="259"/>
        <v>-0.21079579943077623</v>
      </c>
      <c r="CB473">
        <f t="shared" si="259"/>
        <v>-0.15179985849835118</v>
      </c>
      <c r="CC473">
        <f t="shared" si="259"/>
        <v>-9.2257601999507236E-2</v>
      </c>
      <c r="CD473">
        <f t="shared" si="259"/>
        <v>-3.2383317759720288E-2</v>
      </c>
      <c r="CE473">
        <f t="shared" si="259"/>
        <v>2.7607511454215073E-2</v>
      </c>
      <c r="CF473">
        <f t="shared" si="259"/>
        <v>8.7498983439450811E-2</v>
      </c>
      <c r="CG473">
        <f t="shared" si="259"/>
        <v>0.1470755535718675</v>
      </c>
      <c r="CH473">
        <f t="shared" si="259"/>
        <v>0.2061228105339627</v>
      </c>
      <c r="CI473">
        <f t="shared" si="259"/>
        <v>0.26442824796405917</v>
      </c>
      <c r="CJ473">
        <f t="shared" si="259"/>
        <v>0.32178202924972604</v>
      </c>
      <c r="CK473">
        <f t="shared" si="259"/>
        <v>0.37797774271298518</v>
      </c>
      <c r="CL473">
        <f t="shared" si="259"/>
        <v>0.43281314446945607</v>
      </c>
      <c r="CM473">
        <f t="shared" si="259"/>
        <v>0.48609088628794406</v>
      </c>
      <c r="CN473">
        <f t="shared" si="259"/>
        <v>0.53761922583096</v>
      </c>
      <c r="CO473">
        <f t="shared" si="259"/>
        <v>0.58721271672007747</v>
      </c>
      <c r="CP473">
        <f t="shared" si="259"/>
        <v>0.63469287594263812</v>
      </c>
      <c r="CQ473">
        <f t="shared" si="259"/>
        <v>0.67988882619786029</v>
      </c>
      <c r="CR473">
        <f t="shared" si="259"/>
        <v>0.72263791087059526</v>
      </c>
      <c r="CS473">
        <f t="shared" si="259"/>
        <v>0.76278627941949195</v>
      </c>
      <c r="CT473">
        <f t="shared" si="259"/>
        <v>0.80018944107280887</v>
      </c>
      <c r="CU473">
        <f t="shared" si="259"/>
        <v>0.83471278483916223</v>
      </c>
      <c r="CV473">
        <f t="shared" si="259"/>
        <v>0.86623206396173091</v>
      </c>
      <c r="CW473">
        <f t="shared" si="259"/>
        <v>0.8946338430724099</v>
      </c>
      <c r="CX473">
        <f t="shared" si="259"/>
        <v>0.91981590643664113</v>
      </c>
      <c r="CY473">
        <f t="shared" si="259"/>
        <v>0.94168762581967913</v>
      </c>
      <c r="CZ473">
        <f t="shared" si="259"/>
        <v>0.96017028665036752</v>
      </c>
    </row>
    <row r="474" spans="1:104" x14ac:dyDescent="0.25">
      <c r="A474">
        <v>471</v>
      </c>
      <c r="B474" s="4">
        <f t="shared" si="246"/>
        <v>-5.8000000000000052E-2</v>
      </c>
      <c r="C474" s="4">
        <f t="shared" si="247"/>
        <v>-7.5653769421021027</v>
      </c>
      <c r="D474">
        <v>0.5</v>
      </c>
      <c r="E474">
        <f t="shared" si="248"/>
        <v>0.99831847146779662</v>
      </c>
      <c r="F474">
        <f t="shared" si="260"/>
        <v>0.99327954094759585</v>
      </c>
      <c r="G474">
        <f t="shared" si="260"/>
        <v>0.98490015465028058</v>
      </c>
      <c r="H474">
        <f t="shared" si="260"/>
        <v>0.97320849293013345</v>
      </c>
      <c r="I474">
        <f t="shared" si="260"/>
        <v>0.95824387551269707</v>
      </c>
      <c r="J474">
        <f t="shared" si="260"/>
        <v>0.94005662926029332</v>
      </c>
      <c r="K474">
        <f t="shared" si="260"/>
        <v>0.91870791891991332</v>
      </c>
      <c r="L474">
        <f t="shared" si="260"/>
        <v>0.89426954142268333</v>
      </c>
      <c r="M474">
        <f t="shared" si="260"/>
        <v>0.86682368442668811</v>
      </c>
      <c r="N474">
        <f t="shared" si="260"/>
        <v>0.83646264991518671</v>
      </c>
      <c r="O474">
        <f t="shared" si="260"/>
        <v>0.80328854377977554</v>
      </c>
      <c r="P474">
        <f t="shared" si="260"/>
        <v>0.76741293243244901</v>
      </c>
      <c r="Q474">
        <f t="shared" si="260"/>
        <v>0.72895646760138844</v>
      </c>
      <c r="R474">
        <f t="shared" si="260"/>
        <v>0.68804848057231605</v>
      </c>
      <c r="S474">
        <f t="shared" si="260"/>
        <v>0.64482654724000066</v>
      </c>
      <c r="T474">
        <f t="shared" si="260"/>
        <v>0.59943602543267271</v>
      </c>
      <c r="U474">
        <f t="shared" si="260"/>
        <v>0.55202956606535369</v>
      </c>
      <c r="V474">
        <f t="shared" si="260"/>
        <v>0.50276659976611715</v>
      </c>
      <c r="W474">
        <f t="shared" si="260"/>
        <v>0.45181280070178942</v>
      </c>
      <c r="X474">
        <f t="shared" si="260"/>
        <v>0.39933952940627221</v>
      </c>
      <c r="Y474">
        <f t="shared" si="260"/>
        <v>0.34552325648528837</v>
      </c>
      <c r="Z474">
        <f t="shared" si="260"/>
        <v>0.29054496913566491</v>
      </c>
      <c r="AA474">
        <f t="shared" si="260"/>
        <v>0.23458956247506191</v>
      </c>
      <c r="AB474">
        <f t="shared" si="260"/>
        <v>0.17784521772914105</v>
      </c>
      <c r="AC474">
        <f t="shared" si="260"/>
        <v>0.12050276936736529</v>
      </c>
      <c r="AD474">
        <f t="shared" si="260"/>
        <v>6.2755063315788034E-2</v>
      </c>
      <c r="AE474">
        <f t="shared" si="260"/>
        <v>4.7963084051993298E-3</v>
      </c>
      <c r="AF474">
        <f t="shared" si="260"/>
        <v>-5.3178576764254554E-2</v>
      </c>
      <c r="AG474">
        <f t="shared" si="260"/>
        <v>-0.11097461934544632</v>
      </c>
      <c r="AH474">
        <f t="shared" si="260"/>
        <v>-0.16839744794907854</v>
      </c>
      <c r="AI474">
        <f t="shared" si="260"/>
        <v>-0.22525394632575754</v>
      </c>
      <c r="AJ474">
        <f t="shared" si="260"/>
        <v>-0.28135290282696024</v>
      </c>
      <c r="AK474">
        <f t="shared" si="260"/>
        <v>-0.33650565346071937</v>
      </c>
      <c r="AL474">
        <f t="shared" si="260"/>
        <v>-0.39052671637939468</v>
      </c>
      <c r="AM474">
        <f t="shared" si="260"/>
        <v>-0.44323441566571092</v>
      </c>
      <c r="AN474">
        <f t="shared" si="260"/>
        <v>-0.49445149231923397</v>
      </c>
      <c r="AO474">
        <f t="shared" si="260"/>
        <v>-0.54400570038850649</v>
      </c>
      <c r="AP474">
        <f t="shared" si="260"/>
        <v>-0.5917303862440102</v>
      </c>
      <c r="AQ474">
        <f t="shared" si="260"/>
        <v>-0.63746504904383194</v>
      </c>
      <c r="AR474">
        <f t="shared" si="260"/>
        <v>-0.68105588050715415</v>
      </c>
      <c r="AS474">
        <f t="shared" si="260"/>
        <v>-0.72235628218028103</v>
      </c>
      <c r="AT474">
        <f t="shared" si="260"/>
        <v>-0.76122735845560319</v>
      </c>
      <c r="AU474">
        <f t="shared" si="260"/>
        <v>-0.79753838368545171</v>
      </c>
      <c r="AV474">
        <f t="shared" si="260"/>
        <v>-0.83116724181991108</v>
      </c>
      <c r="AW474">
        <f t="shared" si="260"/>
        <v>-0.86200083709006459</v>
      </c>
      <c r="AX474">
        <f t="shared" si="260"/>
        <v>-0.88993547435551812</v>
      </c>
      <c r="AY474">
        <f t="shared" si="260"/>
        <v>-0.91487720783707405</v>
      </c>
      <c r="AZ474">
        <f t="shared" si="260"/>
        <v>-0.93674215706174879</v>
      </c>
      <c r="BA474">
        <f t="shared" si="260"/>
        <v>-0.95545678895758945</v>
      </c>
      <c r="BB474">
        <f t="shared" si="260"/>
        <v>-0.9709581651495911</v>
      </c>
      <c r="BC474">
        <f t="shared" si="260"/>
        <v>-0.98319415362504303</v>
      </c>
      <c r="BD474">
        <f t="shared" si="260"/>
        <v>-0.99212360405646283</v>
      </c>
      <c r="BE474">
        <f t="shared" si="260"/>
        <v>-0.99771648619249598</v>
      </c>
      <c r="BF474">
        <f t="shared" si="260"/>
        <v>-0.99995399085136438</v>
      </c>
      <c r="BG474">
        <f t="shared" si="260"/>
        <v>-0.9988285931772185</v>
      </c>
      <c r="BH474">
        <f t="shared" si="260"/>
        <v>-0.99434407794665658</v>
      </c>
      <c r="BI474">
        <f t="shared" si="260"/>
        <v>-0.98651552684030519</v>
      </c>
      <c r="BJ474">
        <f t="shared" si="260"/>
        <v>-0.97536926772226662</v>
      </c>
      <c r="BK474">
        <f t="shared" si="260"/>
        <v>-0.96094278609800943</v>
      </c>
      <c r="BL474">
        <f t="shared" si="260"/>
        <v>-0.94328459904847473</v>
      </c>
      <c r="BM474">
        <f t="shared" si="260"/>
        <v>-0.92245409206436413</v>
      </c>
      <c r="BN474">
        <f t="shared" si="260"/>
        <v>-0.89852131932934542</v>
      </c>
      <c r="BO474">
        <f t="shared" si="260"/>
        <v>-0.87156676812383616</v>
      </c>
      <c r="BP474">
        <f t="shared" si="260"/>
        <v>-0.84168108814168618</v>
      </c>
      <c r="BQ474">
        <f t="shared" si="260"/>
        <v>-0.80896478663008375</v>
      </c>
      <c r="BR474">
        <f t="shared" si="259"/>
        <v>-0.77352789037794845</v>
      </c>
      <c r="BS474">
        <f t="shared" si="259"/>
        <v>-0.73548957568956208</v>
      </c>
      <c r="BT474">
        <f t="shared" si="259"/>
        <v>-0.69497776758785568</v>
      </c>
      <c r="BU474">
        <f t="shared" si="259"/>
        <v>-0.65212870959525737</v>
      </c>
      <c r="BV474">
        <f t="shared" si="259"/>
        <v>-0.6070865055389516</v>
      </c>
      <c r="BW474">
        <f t="shared" si="259"/>
        <v>-0.56000263492148783</v>
      </c>
      <c r="BX474">
        <f t="shared" si="259"/>
        <v>-0.51103544348656504</v>
      </c>
      <c r="BY474">
        <f t="shared" si="259"/>
        <v>-0.46034961069326247</v>
      </c>
      <c r="BZ474">
        <f t="shared" si="259"/>
        <v>-0.4081155958896211</v>
      </c>
      <c r="CA474">
        <f t="shared" si="259"/>
        <v>-0.35450906504812779</v>
      </c>
      <c r="CB474">
        <f t="shared" si="259"/>
        <v>-0.29971029999102899</v>
      </c>
      <c r="CC474">
        <f t="shared" si="259"/>
        <v>-0.24390359209226992</v>
      </c>
      <c r="CD474">
        <f t="shared" si="259"/>
        <v>-0.18727662249508989</v>
      </c>
      <c r="CE474">
        <f t="shared" si="259"/>
        <v>-0.1300198309296304</v>
      </c>
      <c r="CF474">
        <f t="shared" si="259"/>
        <v>-7.2325775253250055E-2</v>
      </c>
      <c r="CG474">
        <f t="shared" si="259"/>
        <v>-1.4388483867465579E-2</v>
      </c>
      <c r="CH474">
        <f t="shared" si="259"/>
        <v>4.359719681063548E-2</v>
      </c>
      <c r="CI474">
        <f t="shared" si="259"/>
        <v>0.10143625762801509</v>
      </c>
      <c r="CJ474">
        <f t="shared" si="259"/>
        <v>0.15893418252259095</v>
      </c>
      <c r="CK474">
        <f t="shared" si="259"/>
        <v>0.21589760269185848</v>
      </c>
      <c r="CL474">
        <f t="shared" si="259"/>
        <v>0.27213494690320555</v>
      </c>
      <c r="CM474">
        <f t="shared" si="259"/>
        <v>0.32745708575889704</v>
      </c>
      <c r="CN474">
        <f t="shared" si="259"/>
        <v>0.38167796774903701</v>
      </c>
      <c r="CO474">
        <f t="shared" si="259"/>
        <v>0.43461524495341025</v>
      </c>
      <c r="CP474">
        <f t="shared" si="259"/>
        <v>0.48609088628794406</v>
      </c>
      <c r="CQ474">
        <f t="shared" si="259"/>
        <v>0.53593177623340427</v>
      </c>
      <c r="CR474">
        <f t="shared" si="259"/>
        <v>0.58397029703276193</v>
      </c>
      <c r="CS474">
        <f t="shared" si="259"/>
        <v>0.63004489239927985</v>
      </c>
      <c r="CT474">
        <f t="shared" si="259"/>
        <v>0.67400061083952179</v>
      </c>
      <c r="CU474">
        <f t="shared" si="259"/>
        <v>0.71568962676406467</v>
      </c>
      <c r="CV474">
        <f t="shared" si="259"/>
        <v>0.7549717376333962</v>
      </c>
      <c r="CW474">
        <f t="shared" si="259"/>
        <v>0.79171483546705235</v>
      </c>
      <c r="CX474">
        <f t="shared" si="259"/>
        <v>0.82579535113029545</v>
      </c>
      <c r="CY474">
        <f t="shared" si="259"/>
        <v>0.85709866990416606</v>
      </c>
      <c r="CZ474">
        <f t="shared" si="259"/>
        <v>0.88551951694132136</v>
      </c>
    </row>
    <row r="475" spans="1:104" x14ac:dyDescent="0.25">
      <c r="A475">
        <v>472</v>
      </c>
      <c r="B475" s="4">
        <f t="shared" si="246"/>
        <v>-5.600000000000005E-2</v>
      </c>
      <c r="C475" s="4">
        <f t="shared" si="247"/>
        <v>-10.881889529217931</v>
      </c>
      <c r="D475">
        <v>0.5</v>
      </c>
      <c r="E475">
        <f t="shared" si="248"/>
        <v>0.99843240972783431</v>
      </c>
      <c r="F475">
        <f t="shared" si="260"/>
        <v>0.99373455358986029</v>
      </c>
      <c r="G475">
        <f t="shared" si="260"/>
        <v>0.9859211602132415</v>
      </c>
      <c r="H475">
        <f t="shared" si="260"/>
        <v>0.97501672599687772</v>
      </c>
      <c r="I475">
        <f t="shared" si="260"/>
        <v>0.96105543831077089</v>
      </c>
      <c r="J475">
        <f t="shared" si="260"/>
        <v>0.94408106831244842</v>
      </c>
      <c r="K475">
        <f t="shared" si="260"/>
        <v>0.92414683371648121</v>
      </c>
      <c r="L475">
        <f t="shared" si="260"/>
        <v>0.90131523194734087</v>
      </c>
      <c r="M475">
        <f t="shared" si="260"/>
        <v>0.87565784419868975</v>
      </c>
      <c r="N475">
        <f t="shared" si="260"/>
        <v>0.84725511101341588</v>
      </c>
      <c r="O475">
        <f t="shared" si="260"/>
        <v>0.81619608008800748</v>
      </c>
      <c r="P475">
        <f t="shared" si="260"/>
        <v>0.78257812709194774</v>
      </c>
      <c r="Q475">
        <f t="shared" si="260"/>
        <v>0.74650665037741015</v>
      </c>
      <c r="R475">
        <f t="shared" si="260"/>
        <v>0.70809474053639532</v>
      </c>
      <c r="S475">
        <f t="shared" si="260"/>
        <v>0.66746282584130756</v>
      </c>
      <c r="T475">
        <f t="shared" si="260"/>
        <v>0.62473829468057773</v>
      </c>
      <c r="U475">
        <f t="shared" si="260"/>
        <v>0.58005509617306672</v>
      </c>
      <c r="V475">
        <f t="shared" si="260"/>
        <v>0.53355332021339363</v>
      </c>
      <c r="W475">
        <f t="shared" si="260"/>
        <v>0.48537875826482424</v>
      </c>
      <c r="X475">
        <f t="shared" si="260"/>
        <v>0.43568244627671127</v>
      </c>
      <c r="Y475">
        <f t="shared" si="260"/>
        <v>0.38462019115952489</v>
      </c>
      <c r="Z475">
        <f t="shared" si="260"/>
        <v>0.3323520823020582</v>
      </c>
      <c r="AA475">
        <f t="shared" si="260"/>
        <v>0.27904198966229016</v>
      </c>
      <c r="AB475">
        <f t="shared" si="260"/>
        <v>0.2248570500054814</v>
      </c>
      <c r="AC475">
        <f t="shared" si="260"/>
        <v>0.1699671429002397</v>
      </c>
      <c r="AD475">
        <f t="shared" si="260"/>
        <v>0.11454435811540163</v>
      </c>
      <c r="AE475">
        <f t="shared" si="260"/>
        <v>5.8762456087537232E-2</v>
      </c>
      <c r="AF475">
        <f t="shared" si="260"/>
        <v>2.7963231506100677E-3</v>
      </c>
      <c r="AG475">
        <f t="shared" si="260"/>
        <v>-5.3178576764254554E-2</v>
      </c>
      <c r="AH475">
        <f t="shared" si="260"/>
        <v>-0.10898675223987266</v>
      </c>
      <c r="AI475">
        <f t="shared" si="260"/>
        <v>-0.16445323457027847</v>
      </c>
      <c r="AJ475">
        <f t="shared" si="260"/>
        <v>-0.21940412631920719</v>
      </c>
      <c r="AK475">
        <f t="shared" si="260"/>
        <v>-0.27366714651995394</v>
      </c>
      <c r="AL475">
        <f t="shared" si="260"/>
        <v>-0.32707217080730866</v>
      </c>
      <c r="AM475">
        <f t="shared" si="260"/>
        <v>-0.37945176478815612</v>
      </c>
      <c r="AN475">
        <f t="shared" si="260"/>
        <v>-0.4306417089785276</v>
      </c>
      <c r="AO475">
        <f t="shared" si="260"/>
        <v>-0.48048151366133202</v>
      </c>
      <c r="AP475">
        <f t="shared" si="260"/>
        <v>-0.52881492205059466</v>
      </c>
      <c r="AQ475">
        <f t="shared" si="260"/>
        <v>-0.57549040018469211</v>
      </c>
      <c r="AR475">
        <f t="shared" si="260"/>
        <v>-0.62036161201268114</v>
      </c>
      <c r="AS475">
        <f t="shared" si="260"/>
        <v>-0.66328787818423807</v>
      </c>
      <c r="AT475">
        <f t="shared" si="260"/>
        <v>-0.70413461710482106</v>
      </c>
      <c r="AU475">
        <f t="shared" si="260"/>
        <v>-0.74277376687326679</v>
      </c>
      <c r="AV475">
        <f t="shared" si="260"/>
        <v>-0.77908418677897184</v>
      </c>
      <c r="AW475">
        <f t="shared" si="260"/>
        <v>-0.81295203709989128</v>
      </c>
      <c r="AX475">
        <f t="shared" si="260"/>
        <v>-0.84427113601062065</v>
      </c>
      <c r="AY475">
        <f t="shared" si="260"/>
        <v>-0.87294329248158919</v>
      </c>
      <c r="AZ475">
        <f t="shared" si="260"/>
        <v>-0.89887861412566483</v>
      </c>
      <c r="BA475">
        <f t="shared" si="260"/>
        <v>-0.9219957890270184</v>
      </c>
      <c r="BB475">
        <f t="shared" si="260"/>
        <v>-0.94222234066865895</v>
      </c>
      <c r="BC475">
        <f t="shared" si="260"/>
        <v>-0.95949485515940092</v>
      </c>
      <c r="BD475">
        <f t="shared" si="260"/>
        <v>-0.97375918004786122</v>
      </c>
      <c r="BE475">
        <f t="shared" si="260"/>
        <v>-0.98497059410017151</v>
      </c>
      <c r="BF475">
        <f t="shared" si="260"/>
        <v>-0.9930939475091205</v>
      </c>
      <c r="BG475">
        <f t="shared" si="260"/>
        <v>-0.99810377209514578</v>
      </c>
      <c r="BH475">
        <f t="shared" si="260"/>
        <v>-0.99998436115367473</v>
      </c>
      <c r="BI475">
        <f t="shared" si="260"/>
        <v>-0.9987298186984791</v>
      </c>
      <c r="BJ475">
        <f t="shared" si="260"/>
        <v>-0.99434407794665658</v>
      </c>
      <c r="BK475">
        <f t="shared" si="260"/>
        <v>-0.98684088898728461</v>
      </c>
      <c r="BL475">
        <f t="shared" si="260"/>
        <v>-0.97624377567240928</v>
      </c>
      <c r="BM475">
        <f t="shared" si="260"/>
        <v>-0.96258596186552114</v>
      </c>
      <c r="BN475">
        <f t="shared" si="260"/>
        <v>-0.94591026727874594</v>
      </c>
      <c r="BO475">
        <f t="shared" si="260"/>
        <v>-0.92626897322531521</v>
      </c>
      <c r="BP475">
        <f t="shared" si="260"/>
        <v>-0.90372365870821081</v>
      </c>
      <c r="BQ475">
        <f t="shared" si="260"/>
        <v>-0.87834500735887244</v>
      </c>
      <c r="BR475">
        <f t="shared" si="259"/>
        <v>-0.85021258583125214</v>
      </c>
      <c r="BS475">
        <f t="shared" si="259"/>
        <v>-0.81941459434598807</v>
      </c>
      <c r="BT475">
        <f t="shared" si="259"/>
        <v>-0.78604759016678938</v>
      </c>
      <c r="BU475">
        <f t="shared" si="259"/>
        <v>-0.7502161848759813</v>
      </c>
      <c r="BV475">
        <f t="shared" si="259"/>
        <v>-0.71203271639830767</v>
      </c>
      <c r="BW475">
        <f t="shared" si="259"/>
        <v>-0.67161689680125469</v>
      </c>
      <c r="BX475">
        <f t="shared" si="259"/>
        <v>-0.62909543697610626</v>
      </c>
      <c r="BY475">
        <f t="shared" si="259"/>
        <v>-0.58460164937642278</v>
      </c>
      <c r="BZ475">
        <f t="shared" si="259"/>
        <v>-0.53827503005943034</v>
      </c>
      <c r="CA475">
        <f t="shared" si="259"/>
        <v>-0.49026082134069632</v>
      </c>
      <c r="CB475">
        <f t="shared" si="259"/>
        <v>-0.44070955643324705</v>
      </c>
      <c r="CC475">
        <f t="shared" si="259"/>
        <v>-0.38977658749876742</v>
      </c>
      <c r="CD475">
        <f t="shared" si="259"/>
        <v>-0.33762159859052576</v>
      </c>
      <c r="CE475">
        <f t="shared" si="259"/>
        <v>-0.28440810501503716</v>
      </c>
      <c r="CF475">
        <f t="shared" si="259"/>
        <v>-0.2303029406820552</v>
      </c>
      <c r="CG475">
        <f t="shared" si="259"/>
        <v>-0.17547573505014463</v>
      </c>
      <c r="CH475">
        <f t="shared" si="259"/>
        <v>-0.12009838130770262</v>
      </c>
      <c r="CI475">
        <f t="shared" si="259"/>
        <v>-6.4344497456779018E-2</v>
      </c>
      <c r="CJ475">
        <f t="shared" si="259"/>
        <v>-8.3888819892941457E-3</v>
      </c>
      <c r="CK475">
        <f t="shared" si="259"/>
        <v>4.7593034137792249E-2</v>
      </c>
      <c r="CL475">
        <f t="shared" si="259"/>
        <v>0.10342573751020415</v>
      </c>
      <c r="CM475">
        <f t="shared" si="259"/>
        <v>0.15893418252259095</v>
      </c>
      <c r="CN475">
        <f t="shared" si="259"/>
        <v>0.21394434017810371</v>
      </c>
      <c r="CO475">
        <f t="shared" si="259"/>
        <v>0.26828374370072028</v>
      </c>
      <c r="CP475">
        <f t="shared" si="259"/>
        <v>0.32178202924972604</v>
      </c>
      <c r="CQ475">
        <f t="shared" si="259"/>
        <v>0.37427147004111261</v>
      </c>
      <c r="CR475">
        <f t="shared" si="259"/>
        <v>0.42558750220132802</v>
      </c>
      <c r="CS475">
        <f t="shared" si="259"/>
        <v>0.47556924070473128</v>
      </c>
      <c r="CT475">
        <f t="shared" si="259"/>
        <v>0.52405998377719465</v>
      </c>
      <c r="CU475">
        <f t="shared" si="259"/>
        <v>0.57090770418445724</v>
      </c>
      <c r="CV475">
        <f t="shared" si="259"/>
        <v>0.6159655258649519</v>
      </c>
      <c r="CW475">
        <f t="shared" si="259"/>
        <v>0.65909218441277595</v>
      </c>
      <c r="CX475">
        <f t="shared" si="259"/>
        <v>0.70015246996710834</v>
      </c>
      <c r="CY475">
        <f t="shared" si="259"/>
        <v>0.73901765111953432</v>
      </c>
      <c r="CZ475">
        <f t="shared" si="259"/>
        <v>0.77556587851025294</v>
      </c>
    </row>
    <row r="476" spans="1:104" x14ac:dyDescent="0.25">
      <c r="A476">
        <v>473</v>
      </c>
      <c r="B476" s="4">
        <f t="shared" si="246"/>
        <v>-5.4000000000000048E-2</v>
      </c>
      <c r="C476" s="4">
        <f t="shared" si="247"/>
        <v>-13.98962942607832</v>
      </c>
      <c r="D476">
        <v>0.5</v>
      </c>
      <c r="E476">
        <f t="shared" si="248"/>
        <v>0.99854235425956439</v>
      </c>
      <c r="F476">
        <f t="shared" si="260"/>
        <v>0.9941736665004669</v>
      </c>
      <c r="G476">
        <f t="shared" si="260"/>
        <v>0.98690667272091404</v>
      </c>
      <c r="H476">
        <f t="shared" si="260"/>
        <v>0.97676255832596304</v>
      </c>
      <c r="I476">
        <f t="shared" si="260"/>
        <v>0.96377089636589042</v>
      </c>
      <c r="J476">
        <f t="shared" si="260"/>
        <v>0.94796956132213073</v>
      </c>
      <c r="K476">
        <f t="shared" si="260"/>
        <v>0.92940461869212354</v>
      </c>
      <c r="L476">
        <f t="shared" si="260"/>
        <v>0.90813019069496081</v>
      </c>
      <c r="M476">
        <f t="shared" si="260"/>
        <v>0.88420829848934313</v>
      </c>
      <c r="N476">
        <f t="shared" si="260"/>
        <v>0.85770868136382394</v>
      </c>
      <c r="O476">
        <f t="shared" si="260"/>
        <v>0.82870859342645542</v>
      </c>
      <c r="P476">
        <f t="shared" si="260"/>
        <v>0.7972925783865461</v>
      </c>
      <c r="Q476">
        <f t="shared" si="260"/>
        <v>0.76355222308510473</v>
      </c>
      <c r="R476">
        <f t="shared" si="260"/>
        <v>0.727585890492503</v>
      </c>
      <c r="S476">
        <f t="shared" si="260"/>
        <v>0.68949843295174651</v>
      </c>
      <c r="T476">
        <f t="shared" si="260"/>
        <v>0.64940088650333172</v>
      </c>
      <c r="U476">
        <f t="shared" si="260"/>
        <v>0.6074101471828236</v>
      </c>
      <c r="V476">
        <f t="shared" si="260"/>
        <v>0.56364863023483869</v>
      </c>
      <c r="W476">
        <f t="shared" si="260"/>
        <v>0.51824391323692542</v>
      </c>
      <c r="X476">
        <f t="shared" si="260"/>
        <v>0.47132836417373919</v>
      </c>
      <c r="Y476">
        <f t="shared" si="260"/>
        <v>0.42303875554578435</v>
      </c>
      <c r="Z476">
        <f t="shared" si="260"/>
        <v>0.3735158656377085</v>
      </c>
      <c r="AA476">
        <f t="shared" si="260"/>
        <v>0.32290406810856886</v>
      </c>
      <c r="AB476">
        <f t="shared" si="260"/>
        <v>0.27135091110053366</v>
      </c>
      <c r="AC476">
        <f t="shared" si="260"/>
        <v>0.21900668709304041</v>
      </c>
      <c r="AD476">
        <f t="shared" si="260"/>
        <v>0.16602399475641103</v>
      </c>
      <c r="AE476">
        <f t="shared" si="260"/>
        <v>0.11255729408224807</v>
      </c>
      <c r="AF476">
        <f t="shared" si="260"/>
        <v>5.8762456087537232E-2</v>
      </c>
      <c r="AG476">
        <f t="shared" si="260"/>
        <v>4.7963084051993298E-3</v>
      </c>
      <c r="AH476">
        <f t="shared" si="260"/>
        <v>-4.918382191417188E-2</v>
      </c>
      <c r="AI476">
        <f t="shared" si="260"/>
        <v>-0.10302056705652002</v>
      </c>
      <c r="AJ476">
        <f t="shared" si="260"/>
        <v>-0.15655697721737377</v>
      </c>
      <c r="AK476">
        <f t="shared" si="260"/>
        <v>-0.20963697815627477</v>
      </c>
      <c r="AL476">
        <f t="shared" si="260"/>
        <v>-0.26210582619868122</v>
      </c>
      <c r="AM476">
        <f t="shared" si="260"/>
        <v>-0.31381055935888391</v>
      </c>
      <c r="AN476">
        <f t="shared" si="260"/>
        <v>-0.36460044326878027</v>
      </c>
      <c r="AO476">
        <f t="shared" si="260"/>
        <v>-0.41432741061249329</v>
      </c>
      <c r="AP476">
        <f t="shared" si="260"/>
        <v>-0.46284649278575629</v>
      </c>
      <c r="AQ476">
        <f t="shared" si="260"/>
        <v>-0.51001624252164968</v>
      </c>
      <c r="AR476">
        <f t="shared" si="260"/>
        <v>-0.55569914625061423</v>
      </c>
      <c r="AS476">
        <f t="shared" si="260"/>
        <v>-0.59976202499258691</v>
      </c>
      <c r="AT476">
        <f t="shared" si="260"/>
        <v>-0.64207642261254827</v>
      </c>
      <c r="AU476">
        <f t="shared" si="260"/>
        <v>-0.68251898030759905</v>
      </c>
      <c r="AV476">
        <f t="shared" si="260"/>
        <v>-0.72097179623382657</v>
      </c>
      <c r="AW476">
        <f t="shared" si="260"/>
        <v>-0.75732276922454522</v>
      </c>
      <c r="AX476">
        <f t="shared" si="260"/>
        <v>-0.79146592559787343</v>
      </c>
      <c r="AY476">
        <f t="shared" si="260"/>
        <v>-0.8233017281009064</v>
      </c>
      <c r="AZ476">
        <f t="shared" si="260"/>
        <v>-0.85273736608982054</v>
      </c>
      <c r="BA476">
        <f t="shared" si="260"/>
        <v>-0.87968702609995253</v>
      </c>
      <c r="BB476">
        <f t="shared" si="260"/>
        <v>-0.90407214201706221</v>
      </c>
      <c r="BC476">
        <f t="shared" si="260"/>
        <v>-0.92582162412045654</v>
      </c>
      <c r="BD476">
        <f t="shared" si="260"/>
        <v>-0.94487206633024645</v>
      </c>
      <c r="BE476">
        <f t="shared" si="260"/>
        <v>-0.96116793105455056</v>
      </c>
      <c r="BF476">
        <f t="shared" si="260"/>
        <v>-0.97466171109776467</v>
      </c>
      <c r="BG476">
        <f t="shared" si="260"/>
        <v>-0.98531406815788414</v>
      </c>
      <c r="BH476">
        <f t="shared" si="260"/>
        <v>-0.9930939475091205</v>
      </c>
      <c r="BI476">
        <f t="shared" si="260"/>
        <v>-0.99797866853547879</v>
      </c>
      <c r="BJ476">
        <f t="shared" si="260"/>
        <v>-0.99995399085136438</v>
      </c>
      <c r="BK476">
        <f t="shared" si="260"/>
        <v>-0.99901415581645792</v>
      </c>
      <c r="BL476">
        <f t="shared" si="260"/>
        <v>-0.99516190332383003</v>
      </c>
      <c r="BM476">
        <f t="shared" si="260"/>
        <v>-0.98840846381235459</v>
      </c>
      <c r="BN476">
        <f t="shared" si="260"/>
        <v>-0.97877352552670616</v>
      </c>
      <c r="BO476">
        <f t="shared" si="260"/>
        <v>-0.96628517712038742</v>
      </c>
      <c r="BP476">
        <f t="shared" si="260"/>
        <v>-0.95097982576911744</v>
      </c>
      <c r="BQ476">
        <f t="shared" ref="BQ476:CZ479" si="261">COS(BQ$2*$B476)</f>
        <v>-0.93290209103330235</v>
      </c>
      <c r="BR476">
        <f t="shared" si="261"/>
        <v>-0.91210467477901114</v>
      </c>
      <c r="BS476">
        <f t="shared" si="261"/>
        <v>-0.88864820753667395</v>
      </c>
      <c r="BT476">
        <f t="shared" si="261"/>
        <v>-0.86260107174541345</v>
      </c>
      <c r="BU476">
        <f t="shared" si="261"/>
        <v>-0.8340392023983032</v>
      </c>
      <c r="BV476">
        <f t="shared" si="261"/>
        <v>-0.8030458656697288</v>
      </c>
      <c r="BW476">
        <f t="shared" si="261"/>
        <v>-0.76971141617021865</v>
      </c>
      <c r="BX476">
        <f t="shared" si="261"/>
        <v>-0.7341330335364179</v>
      </c>
      <c r="BY476">
        <f t="shared" si="261"/>
        <v>-0.69641443912412226</v>
      </c>
      <c r="BZ476">
        <f t="shared" si="261"/>
        <v>-0.65666559363029275</v>
      </c>
      <c r="CA476">
        <f t="shared" si="261"/>
        <v>-0.61500237652557166</v>
      </c>
      <c r="CB476">
        <f t="shared" si="261"/>
        <v>-0.57154624823184963</v>
      </c>
      <c r="CC476">
        <f t="shared" si="261"/>
        <v>-0.5264238960297335</v>
      </c>
      <c r="CD476">
        <f t="shared" si="261"/>
        <v>-0.47976686472819557</v>
      </c>
      <c r="CE476">
        <f t="shared" si="261"/>
        <v>-0.43171117317311053</v>
      </c>
      <c r="CF476">
        <f t="shared" si="261"/>
        <v>-0.38239691771267698</v>
      </c>
      <c r="CG476">
        <f t="shared" si="261"/>
        <v>-0.33196786377572429</v>
      </c>
      <c r="CH476">
        <f t="shared" si="261"/>
        <v>-0.2805710267535832</v>
      </c>
      <c r="CI476">
        <f t="shared" si="261"/>
        <v>-0.22835624340736896</v>
      </c>
      <c r="CJ476">
        <f t="shared" si="261"/>
        <v>-0.17547573505014463</v>
      </c>
      <c r="CK476">
        <f t="shared" si="261"/>
        <v>-0.12208366377742901</v>
      </c>
      <c r="CL476">
        <f t="shared" si="261"/>
        <v>-6.8335683039750378E-2</v>
      </c>
      <c r="CM476">
        <f t="shared" si="261"/>
        <v>-1.4388483867465579E-2</v>
      </c>
      <c r="CN476">
        <f t="shared" si="261"/>
        <v>3.9600661929260698E-2</v>
      </c>
      <c r="CO476">
        <f t="shared" si="261"/>
        <v>9.347436025362775E-2</v>
      </c>
      <c r="CP476">
        <f t="shared" si="261"/>
        <v>0.1470755535718675</v>
      </c>
      <c r="CQ476">
        <f t="shared" si="261"/>
        <v>0.20024797878173392</v>
      </c>
      <c r="CR476">
        <f t="shared" si="261"/>
        <v>0.25283662276499713</v>
      </c>
      <c r="CS476">
        <f t="shared" si="261"/>
        <v>0.30468817429586131</v>
      </c>
      <c r="CT476">
        <f t="shared" si="261"/>
        <v>0.35565147098787775</v>
      </c>
      <c r="CU476">
        <f t="shared" si="261"/>
        <v>0.40557793997636477</v>
      </c>
      <c r="CV476">
        <f t="shared" si="261"/>
        <v>0.4543220310516094</v>
      </c>
      <c r="CW476">
        <f t="shared" si="261"/>
        <v>0.50174164098015717</v>
      </c>
      <c r="CX476">
        <f t="shared" si="261"/>
        <v>0.54769852777715711</v>
      </c>
      <c r="CY476">
        <f t="shared" si="261"/>
        <v>0.59205871372204188</v>
      </c>
      <c r="CZ476">
        <f t="shared" si="261"/>
        <v>0.63469287594263812</v>
      </c>
    </row>
    <row r="477" spans="1:104" x14ac:dyDescent="0.25">
      <c r="A477">
        <v>474</v>
      </c>
      <c r="B477" s="4">
        <f t="shared" si="246"/>
        <v>-5.2000000000000046E-2</v>
      </c>
      <c r="C477" s="4">
        <f t="shared" si="247"/>
        <v>-16.751425798304595</v>
      </c>
      <c r="D477">
        <v>0.5</v>
      </c>
      <c r="E477">
        <f t="shared" si="248"/>
        <v>0.99864830462320886</v>
      </c>
      <c r="F477">
        <f t="shared" ref="F477:BQ480" si="262">COS(F$2*$B477)</f>
        <v>0.99459687265361851</v>
      </c>
      <c r="G477">
        <f t="shared" si="262"/>
        <v>0.98785665669495448</v>
      </c>
      <c r="H477">
        <f t="shared" si="262"/>
        <v>0.97844587818471651</v>
      </c>
      <c r="I477">
        <f t="shared" si="262"/>
        <v>0.96638997813451322</v>
      </c>
      <c r="J477">
        <f t="shared" si="262"/>
        <v>0.95172154835306633</v>
      </c>
      <c r="K477">
        <f t="shared" si="262"/>
        <v>0.93448024333781665</v>
      </c>
      <c r="L477">
        <f t="shared" si="262"/>
        <v>0.91471267307332216</v>
      </c>
      <c r="M477">
        <f t="shared" si="262"/>
        <v>0.89247227702625664</v>
      </c>
      <c r="N477">
        <f t="shared" si="262"/>
        <v>0.86781917967764965</v>
      </c>
      <c r="O477">
        <f t="shared" si="262"/>
        <v>0.84082002798292077</v>
      </c>
      <c r="P477">
        <f t="shared" si="262"/>
        <v>0.8115478111991159</v>
      </c>
      <c r="Q477">
        <f t="shared" si="262"/>
        <v>0.78008166356642528</v>
      </c>
      <c r="R477">
        <f t="shared" si="262"/>
        <v>0.74650665037741015</v>
      </c>
      <c r="S477">
        <f t="shared" si="262"/>
        <v>0.71091353801227686</v>
      </c>
      <c r="T477">
        <f t="shared" si="262"/>
        <v>0.67339854856188475</v>
      </c>
      <c r="U477">
        <f t="shared" si="262"/>
        <v>0.6340630997018345</v>
      </c>
      <c r="V477">
        <f t="shared" si="262"/>
        <v>0.5930135305208627</v>
      </c>
      <c r="W477">
        <f t="shared" si="262"/>
        <v>0.55036081404473147</v>
      </c>
      <c r="X477">
        <f t="shared" si="262"/>
        <v>0.50622025723277764</v>
      </c>
      <c r="Y477">
        <f t="shared" si="262"/>
        <v>0.46071118925814458</v>
      </c>
      <c r="Z477">
        <f t="shared" si="262"/>
        <v>0.41395663891439916</v>
      </c>
      <c r="AA477">
        <f t="shared" si="262"/>
        <v>0.36608300202062855</v>
      </c>
      <c r="AB477">
        <f t="shared" si="262"/>
        <v>0.31721969972415165</v>
      </c>
      <c r="AC477">
        <f t="shared" si="262"/>
        <v>0.26749882862458629</v>
      </c>
      <c r="AD477">
        <f t="shared" si="262"/>
        <v>0.21705480366512311</v>
      </c>
      <c r="AE477">
        <f t="shared" si="262"/>
        <v>0.16602399475641103</v>
      </c>
      <c r="AF477">
        <f t="shared" si="262"/>
        <v>0.11454435811540163</v>
      </c>
      <c r="AG477">
        <f t="shared" si="262"/>
        <v>6.2755063315788034E-2</v>
      </c>
      <c r="AH477">
        <f t="shared" si="262"/>
        <v>1.079611705826606E-2</v>
      </c>
      <c r="AI477">
        <f t="shared" si="262"/>
        <v>-4.1192015322285822E-2</v>
      </c>
      <c r="AJ477">
        <f t="shared" si="262"/>
        <v>-9.3068789589494022E-2</v>
      </c>
      <c r="AK477">
        <f t="shared" si="262"/>
        <v>-0.14469396255147887</v>
      </c>
      <c r="AL477">
        <f t="shared" si="262"/>
        <v>-0.19592797119300287</v>
      </c>
      <c r="AM477">
        <f t="shared" si="262"/>
        <v>-0.24663230996883553</v>
      </c>
      <c r="AN477">
        <f t="shared" si="262"/>
        <v>-0.29666990523836378</v>
      </c>
      <c r="AO477">
        <f t="shared" si="262"/>
        <v>-0.3459054858292045</v>
      </c>
      <c r="AP477">
        <f t="shared" si="262"/>
        <v>-0.3942059487280411</v>
      </c>
      <c r="AQ477">
        <f t="shared" si="262"/>
        <v>-0.44144071891007913</v>
      </c>
      <c r="AR477">
        <f t="shared" si="262"/>
        <v>-0.48748210233436096</v>
      </c>
      <c r="AS477">
        <f t="shared" si="262"/>
        <v>-0.53220563115065511</v>
      </c>
      <c r="AT477">
        <f t="shared" si="262"/>
        <v>-0.57549040018469211</v>
      </c>
      <c r="AU477">
        <f t="shared" si="262"/>
        <v>-0.61721939379209445</v>
      </c>
      <c r="AV477">
        <f t="shared" si="262"/>
        <v>-0.65727980219738746</v>
      </c>
      <c r="AW477">
        <f t="shared" si="262"/>
        <v>-0.69556332646290364</v>
      </c>
      <c r="AX477">
        <f t="shared" si="262"/>
        <v>-0.73196647126312897</v>
      </c>
      <c r="AY477">
        <f t="shared" si="262"/>
        <v>-0.76639082467300923</v>
      </c>
      <c r="AZ477">
        <f t="shared" si="262"/>
        <v>-0.79874332421383809</v>
      </c>
      <c r="BA477">
        <f t="shared" si="262"/>
        <v>-0.82893650843750166</v>
      </c>
      <c r="BB477">
        <f t="shared" si="262"/>
        <v>-0.85688875336894843</v>
      </c>
      <c r="BC477">
        <f t="shared" si="262"/>
        <v>-0.88252449316768877</v>
      </c>
      <c r="BD477">
        <f t="shared" si="262"/>
        <v>-0.90577442441178968</v>
      </c>
      <c r="BE477">
        <f t="shared" si="262"/>
        <v>-0.92657569345210433</v>
      </c>
      <c r="BF477">
        <f t="shared" si="262"/>
        <v>-0.94487206633024645</v>
      </c>
      <c r="BG477">
        <f t="shared" si="262"/>
        <v>-0.96061408080095301</v>
      </c>
      <c r="BH477">
        <f t="shared" si="262"/>
        <v>-0.97375918004786122</v>
      </c>
      <c r="BI477">
        <f t="shared" si="262"/>
        <v>-0.98427182773121213</v>
      </c>
      <c r="BJ477">
        <f t="shared" si="262"/>
        <v>-0.99212360405646283</v>
      </c>
      <c r="BK477">
        <f t="shared" si="262"/>
        <v>-0.99729328260409655</v>
      </c>
      <c r="BL477">
        <f t="shared" si="262"/>
        <v>-0.99976688771292843</v>
      </c>
      <c r="BM477">
        <f t="shared" si="262"/>
        <v>-0.99953773226177933</v>
      </c>
      <c r="BN477">
        <f t="shared" si="262"/>
        <v>-0.99660643574737717</v>
      </c>
      <c r="BO477">
        <f t="shared" si="262"/>
        <v>-0.99098092260961479</v>
      </c>
      <c r="BP477">
        <f t="shared" si="262"/>
        <v>-0.98267640080869301</v>
      </c>
      <c r="BQ477">
        <f t="shared" si="262"/>
        <v>-0.97171532071206135</v>
      </c>
      <c r="BR477">
        <f t="shared" si="261"/>
        <v>-0.95812731440230248</v>
      </c>
      <c r="BS477">
        <f t="shared" si="261"/>
        <v>-0.94194911557003369</v>
      </c>
      <c r="BT477">
        <f t="shared" si="261"/>
        <v>-0.92322446020838767</v>
      </c>
      <c r="BU477">
        <f t="shared" si="261"/>
        <v>-0.90200396837753327</v>
      </c>
      <c r="BV477">
        <f t="shared" si="261"/>
        <v>-0.87834500735887244</v>
      </c>
      <c r="BW477">
        <f t="shared" si="261"/>
        <v>-0.85231153656886238</v>
      </c>
      <c r="BX477">
        <f t="shared" si="261"/>
        <v>-0.82397393465172053</v>
      </c>
      <c r="BY477">
        <f t="shared" si="261"/>
        <v>-0.79340880921844825</v>
      </c>
      <c r="BZ477">
        <f t="shared" si="261"/>
        <v>-0.76069878974652405</v>
      </c>
      <c r="CA477">
        <f t="shared" si="261"/>
        <v>-0.72593230420013777</v>
      </c>
      <c r="CB477">
        <f t="shared" si="261"/>
        <v>-0.68920333997485006</v>
      </c>
      <c r="CC477">
        <f t="shared" si="261"/>
        <v>-0.65061118981293664</v>
      </c>
      <c r="CD477">
        <f t="shared" si="261"/>
        <v>-0.61026018337630494</v>
      </c>
      <c r="CE477">
        <f t="shared" si="261"/>
        <v>-0.56825940520265428</v>
      </c>
      <c r="CF477">
        <f t="shared" si="261"/>
        <v>-0.52472239980734325</v>
      </c>
      <c r="CG477">
        <f t="shared" si="261"/>
        <v>-0.47976686472819557</v>
      </c>
      <c r="CH477">
        <f t="shared" si="261"/>
        <v>-0.43351433234306569</v>
      </c>
      <c r="CI477">
        <f t="shared" si="261"/>
        <v>-0.38608984132033408</v>
      </c>
      <c r="CJ477">
        <f t="shared" si="261"/>
        <v>-0.33762159859052576</v>
      </c>
      <c r="CK477">
        <f t="shared" si="261"/>
        <v>-0.2882406327528782</v>
      </c>
      <c r="CL477">
        <f t="shared" si="261"/>
        <v>-0.23808043985383889</v>
      </c>
      <c r="CM477">
        <f t="shared" si="261"/>
        <v>-0.18727662249508989</v>
      </c>
      <c r="CN477">
        <f t="shared" si="261"/>
        <v>-0.1359665232467264</v>
      </c>
      <c r="CO477">
        <f t="shared" si="261"/>
        <v>-8.4288853356620966E-2</v>
      </c>
      <c r="CP477">
        <f t="shared" si="261"/>
        <v>-3.2383317759720288E-2</v>
      </c>
      <c r="CQ477">
        <f t="shared" si="261"/>
        <v>1.9609762598982328E-2</v>
      </c>
      <c r="CR477">
        <f t="shared" si="261"/>
        <v>7.1549830106794027E-2</v>
      </c>
      <c r="CS477">
        <f t="shared" si="261"/>
        <v>0.12329647046547462</v>
      </c>
      <c r="CT477">
        <f t="shared" si="261"/>
        <v>0.1747097922859504</v>
      </c>
      <c r="CU477">
        <f t="shared" si="261"/>
        <v>0.22565080526940004</v>
      </c>
      <c r="CV477">
        <f t="shared" si="261"/>
        <v>0.27598179595234507</v>
      </c>
      <c r="CW477">
        <f t="shared" si="261"/>
        <v>0.32556669999995552</v>
      </c>
      <c r="CX477">
        <f t="shared" si="261"/>
        <v>0.37427147004111261</v>
      </c>
      <c r="CY477">
        <f t="shared" si="261"/>
        <v>0.42196443805083084</v>
      </c>
      <c r="CZ477">
        <f t="shared" si="261"/>
        <v>0.46851667130038105</v>
      </c>
    </row>
    <row r="478" spans="1:104" x14ac:dyDescent="0.25">
      <c r="A478">
        <v>475</v>
      </c>
      <c r="B478" s="4">
        <f t="shared" si="246"/>
        <v>-5.0000000000000044E-2</v>
      </c>
      <c r="C478" s="4">
        <f t="shared" si="247"/>
        <v>-19.032658716230209</v>
      </c>
      <c r="D478">
        <v>0.5</v>
      </c>
      <c r="E478">
        <f t="shared" si="248"/>
        <v>0.99875026039496628</v>
      </c>
      <c r="F478">
        <f t="shared" si="262"/>
        <v>0.99500416527802571</v>
      </c>
      <c r="G478">
        <f t="shared" si="262"/>
        <v>0.98877107793604224</v>
      </c>
      <c r="H478">
        <f t="shared" si="262"/>
        <v>0.98006657784124163</v>
      </c>
      <c r="I478">
        <f t="shared" si="262"/>
        <v>0.96891242171064473</v>
      </c>
      <c r="J478">
        <f t="shared" si="262"/>
        <v>0.95533648912560598</v>
      </c>
      <c r="K478">
        <f t="shared" si="262"/>
        <v>0.93937271284737878</v>
      </c>
      <c r="L478">
        <f t="shared" si="262"/>
        <v>0.92106099400288499</v>
      </c>
      <c r="M478">
        <f t="shared" si="262"/>
        <v>0.90044710235267678</v>
      </c>
      <c r="N478">
        <f t="shared" si="262"/>
        <v>0.87758256189037254</v>
      </c>
      <c r="O478">
        <f t="shared" si="262"/>
        <v>0.85252452205950546</v>
      </c>
      <c r="P478">
        <f t="shared" si="262"/>
        <v>0.82533561490967799</v>
      </c>
      <c r="Q478">
        <f t="shared" si="262"/>
        <v>0.79608379854905553</v>
      </c>
      <c r="R478">
        <f t="shared" si="262"/>
        <v>0.76484218728448805</v>
      </c>
      <c r="S478">
        <f t="shared" si="262"/>
        <v>0.73168886887382045</v>
      </c>
      <c r="T478">
        <f t="shared" si="262"/>
        <v>0.69670670934716494</v>
      </c>
      <c r="U478">
        <f t="shared" si="262"/>
        <v>0.65998314588498164</v>
      </c>
      <c r="V478">
        <f t="shared" si="262"/>
        <v>0.62160996827066384</v>
      </c>
      <c r="W478">
        <f t="shared" si="262"/>
        <v>0.58168308946388281</v>
      </c>
      <c r="X478">
        <f t="shared" si="262"/>
        <v>0.54030230586813899</v>
      </c>
      <c r="Y478">
        <f t="shared" si="262"/>
        <v>0.49757104789172618</v>
      </c>
      <c r="Z478">
        <f t="shared" si="262"/>
        <v>0.45359612142557654</v>
      </c>
      <c r="AA478">
        <f t="shared" si="262"/>
        <v>0.40848744088415634</v>
      </c>
      <c r="AB478">
        <f t="shared" si="262"/>
        <v>0.36235775447667257</v>
      </c>
      <c r="AC478">
        <f t="shared" si="262"/>
        <v>0.31532236239526762</v>
      </c>
      <c r="AD478">
        <f t="shared" si="262"/>
        <v>0.26749882862458629</v>
      </c>
      <c r="AE478">
        <f t="shared" si="262"/>
        <v>0.21900668709304041</v>
      </c>
      <c r="AF478">
        <f t="shared" si="262"/>
        <v>0.1699671429002397</v>
      </c>
      <c r="AG478">
        <f t="shared" si="262"/>
        <v>0.12050276936736529</v>
      </c>
      <c r="AH478">
        <f t="shared" si="262"/>
        <v>7.0737201667701588E-2</v>
      </c>
      <c r="AI478">
        <f t="shared" si="262"/>
        <v>2.0794827803091099E-2</v>
      </c>
      <c r="AJ478">
        <f t="shared" si="262"/>
        <v>-2.9199522301290148E-2</v>
      </c>
      <c r="AK478">
        <f t="shared" si="262"/>
        <v>-7.9120888806735415E-2</v>
      </c>
      <c r="AL478">
        <f t="shared" si="262"/>
        <v>-0.12884449429552619</v>
      </c>
      <c r="AM478">
        <f t="shared" si="262"/>
        <v>-0.17824605564949361</v>
      </c>
      <c r="AN478">
        <f t="shared" si="262"/>
        <v>-0.22720209469308861</v>
      </c>
      <c r="AO478">
        <f t="shared" si="262"/>
        <v>-0.27559024682451444</v>
      </c>
      <c r="AP478">
        <f t="shared" si="262"/>
        <v>-0.32328956686350502</v>
      </c>
      <c r="AQ478">
        <f t="shared" si="262"/>
        <v>-0.37018083135128854</v>
      </c>
      <c r="AR478">
        <f t="shared" si="262"/>
        <v>-0.41614683654714402</v>
      </c>
      <c r="AS478">
        <f t="shared" si="262"/>
        <v>-0.46107269137671431</v>
      </c>
      <c r="AT478">
        <f t="shared" si="262"/>
        <v>-0.50484610459985901</v>
      </c>
      <c r="AU478">
        <f t="shared" si="262"/>
        <v>-0.54735766548027287</v>
      </c>
      <c r="AV478">
        <f t="shared" si="262"/>
        <v>-0.58850111725534726</v>
      </c>
      <c r="AW478">
        <f t="shared" si="262"/>
        <v>-0.62817362272274047</v>
      </c>
      <c r="AX478">
        <f t="shared" si="262"/>
        <v>-0.66627602127982577</v>
      </c>
      <c r="AY478">
        <f t="shared" si="262"/>
        <v>-0.70271307677355554</v>
      </c>
      <c r="AZ478">
        <f t="shared" si="262"/>
        <v>-0.73739371554124689</v>
      </c>
      <c r="BA478">
        <f t="shared" si="262"/>
        <v>-0.77023125404730863</v>
      </c>
      <c r="BB478">
        <f t="shared" si="262"/>
        <v>-0.80114361554693503</v>
      </c>
      <c r="BC478">
        <f t="shared" si="262"/>
        <v>-0.83005353523522363</v>
      </c>
      <c r="BD478">
        <f t="shared" si="262"/>
        <v>-0.85688875336894843</v>
      </c>
      <c r="BE478">
        <f t="shared" si="262"/>
        <v>-0.8815821958782869</v>
      </c>
      <c r="BF478">
        <f t="shared" si="262"/>
        <v>-0.90407214201706221</v>
      </c>
      <c r="BG478">
        <f t="shared" si="262"/>
        <v>-0.92430237863246456</v>
      </c>
      <c r="BH478">
        <f t="shared" si="262"/>
        <v>-0.94222234066865895</v>
      </c>
      <c r="BI478">
        <f t="shared" si="262"/>
        <v>-0.95778723755309092</v>
      </c>
      <c r="BJ478">
        <f t="shared" si="262"/>
        <v>-0.9709581651495911</v>
      </c>
      <c r="BK478">
        <f t="shared" si="262"/>
        <v>-0.98170220299845457</v>
      </c>
      <c r="BL478">
        <f t="shared" si="262"/>
        <v>-0.98999249660044586</v>
      </c>
      <c r="BM478">
        <f t="shared" si="262"/>
        <v>-0.99580832453906143</v>
      </c>
      <c r="BN478">
        <f t="shared" si="262"/>
        <v>-0.99913515027327959</v>
      </c>
      <c r="BO478">
        <f t="shared" si="262"/>
        <v>-0.99996465847134197</v>
      </c>
      <c r="BP478">
        <f t="shared" si="262"/>
        <v>-0.9982947757947529</v>
      </c>
      <c r="BQ478">
        <f t="shared" si="262"/>
        <v>-0.99412967608054592</v>
      </c>
      <c r="BR478">
        <f t="shared" si="261"/>
        <v>-0.98747976990886444</v>
      </c>
      <c r="BS478">
        <f t="shared" si="261"/>
        <v>-0.97836167858193346</v>
      </c>
      <c r="BT478">
        <f t="shared" si="261"/>
        <v>-0.9667981925794602</v>
      </c>
      <c r="BU478">
        <f t="shared" si="261"/>
        <v>-0.95281821459430383</v>
      </c>
      <c r="BV478">
        <f t="shared" si="261"/>
        <v>-0.93645668729079523</v>
      </c>
      <c r="BW478">
        <f t="shared" si="261"/>
        <v>-0.91775450596627461</v>
      </c>
      <c r="BX478">
        <f t="shared" si="261"/>
        <v>-0.89675841633414555</v>
      </c>
      <c r="BY478">
        <f t="shared" si="261"/>
        <v>-0.87352089768393637</v>
      </c>
      <c r="BZ478">
        <f t="shared" si="261"/>
        <v>-0.84810003171040638</v>
      </c>
      <c r="CA478">
        <f t="shared" si="261"/>
        <v>-0.82055935733955865</v>
      </c>
      <c r="CB478">
        <f t="shared" si="261"/>
        <v>-0.79096771191441462</v>
      </c>
      <c r="CC478">
        <f t="shared" si="261"/>
        <v>-0.75939905913750583</v>
      </c>
      <c r="CD478">
        <f t="shared" si="261"/>
        <v>-0.72593230420013777</v>
      </c>
      <c r="CE478">
        <f t="shared" si="261"/>
        <v>-0.69065109656050494</v>
      </c>
      <c r="CF478">
        <f t="shared" si="261"/>
        <v>-0.65364362086360928</v>
      </c>
      <c r="CG478">
        <f t="shared" si="261"/>
        <v>-0.61500237652557166</v>
      </c>
      <c r="CH478">
        <f t="shared" si="261"/>
        <v>-0.57482394653326629</v>
      </c>
      <c r="CI478">
        <f t="shared" si="261"/>
        <v>-0.53320875603715134</v>
      </c>
      <c r="CJ478">
        <f t="shared" si="261"/>
        <v>-0.49026082134069632</v>
      </c>
      <c r="CK478">
        <f t="shared" si="261"/>
        <v>-0.4460874899137896</v>
      </c>
      <c r="CL478">
        <f t="shared" si="261"/>
        <v>-0.4007991720799714</v>
      </c>
      <c r="CM478">
        <f t="shared" si="261"/>
        <v>-0.35450906504812779</v>
      </c>
      <c r="CN478">
        <f t="shared" si="261"/>
        <v>-0.30733286997841597</v>
      </c>
      <c r="CO478">
        <f t="shared" si="261"/>
        <v>-0.25938850278962272</v>
      </c>
      <c r="CP478">
        <f t="shared" si="261"/>
        <v>-0.21079579943077623</v>
      </c>
      <c r="CQ478">
        <f t="shared" si="261"/>
        <v>-0.16167621635368212</v>
      </c>
      <c r="CR478">
        <f t="shared" si="261"/>
        <v>-0.11215252693505046</v>
      </c>
      <c r="CS478">
        <f t="shared" si="261"/>
        <v>-6.2348514606988113E-2</v>
      </c>
      <c r="CT478">
        <f t="shared" si="261"/>
        <v>-1.2388663462886119E-2</v>
      </c>
      <c r="CU478">
        <f t="shared" si="261"/>
        <v>3.7602152887980994E-2</v>
      </c>
      <c r="CV478">
        <f t="shared" si="261"/>
        <v>8.7498983439450811E-2</v>
      </c>
      <c r="CW478">
        <f t="shared" si="261"/>
        <v>0.13717711210091169</v>
      </c>
      <c r="CX478">
        <f t="shared" si="261"/>
        <v>0.18651236942257923</v>
      </c>
      <c r="CY478">
        <f t="shared" si="261"/>
        <v>0.23538144295445548</v>
      </c>
      <c r="CZ478">
        <f t="shared" si="261"/>
        <v>0.28366218546323052</v>
      </c>
    </row>
    <row r="479" spans="1:104" x14ac:dyDescent="0.25">
      <c r="A479">
        <v>476</v>
      </c>
      <c r="B479" s="4">
        <f t="shared" si="246"/>
        <v>-4.8000000000000043E-2</v>
      </c>
      <c r="C479" s="4">
        <f t="shared" si="247"/>
        <v>-20.705695047572302</v>
      </c>
      <c r="D479">
        <v>0.5</v>
      </c>
      <c r="E479">
        <f t="shared" si="248"/>
        <v>0.99884822116701377</v>
      </c>
      <c r="F479">
        <f t="shared" si="262"/>
        <v>0.99539553785701529</v>
      </c>
      <c r="G479">
        <f t="shared" si="262"/>
        <v>0.98964990352511151</v>
      </c>
      <c r="H479">
        <f t="shared" si="262"/>
        <v>0.98162455357131351</v>
      </c>
      <c r="I479">
        <f t="shared" si="262"/>
        <v>0.97133797485202955</v>
      </c>
      <c r="J479">
        <f t="shared" si="262"/>
        <v>0.95881386309452499</v>
      </c>
      <c r="K479">
        <f t="shared" si="262"/>
        <v>0.94408106831244842</v>
      </c>
      <c r="L479">
        <f t="shared" si="262"/>
        <v>0.92717352834816114</v>
      </c>
      <c r="M479">
        <f t="shared" si="262"/>
        <v>0.90813019069496081</v>
      </c>
      <c r="N479">
        <f t="shared" si="262"/>
        <v>0.88699492277928405</v>
      </c>
      <c r="O479">
        <f t="shared" si="262"/>
        <v>0.86381641090956029</v>
      </c>
      <c r="P479">
        <f t="shared" si="262"/>
        <v>0.83864804812449312</v>
      </c>
      <c r="Q479">
        <f t="shared" si="262"/>
        <v>0.8115478111991159</v>
      </c>
      <c r="R479">
        <f t="shared" si="262"/>
        <v>0.78257812709194774</v>
      </c>
      <c r="S479">
        <f t="shared" si="262"/>
        <v>0.75180572914089461</v>
      </c>
      <c r="T479">
        <f t="shared" si="262"/>
        <v>0.71930150333915688</v>
      </c>
      <c r="U479">
        <f t="shared" si="262"/>
        <v>0.68514032504525668</v>
      </c>
      <c r="V479">
        <f t="shared" si="262"/>
        <v>0.64940088650333172</v>
      </c>
      <c r="W479">
        <f t="shared" si="262"/>
        <v>0.61216551557101262</v>
      </c>
      <c r="X479">
        <f t="shared" si="262"/>
        <v>0.57351998607245591</v>
      </c>
      <c r="Y479">
        <f t="shared" si="262"/>
        <v>0.53355332021339363</v>
      </c>
      <c r="Z479">
        <f t="shared" si="262"/>
        <v>0.49235758351334874</v>
      </c>
      <c r="AA479">
        <f t="shared" si="262"/>
        <v>0.45002767272740196</v>
      </c>
      <c r="AB479">
        <f t="shared" si="262"/>
        <v>0.40666109724604421</v>
      </c>
      <c r="AC479">
        <f t="shared" si="262"/>
        <v>0.36235775447667257</v>
      </c>
      <c r="AD479">
        <f t="shared" si="262"/>
        <v>0.31721969972415165</v>
      </c>
      <c r="AE479">
        <f t="shared" si="262"/>
        <v>0.27135091110053366</v>
      </c>
      <c r="AF479">
        <f t="shared" si="262"/>
        <v>0.2248570500054814</v>
      </c>
      <c r="AG479">
        <f t="shared" si="262"/>
        <v>0.17784521772914105</v>
      </c>
      <c r="AH479">
        <f t="shared" si="262"/>
        <v>0.13042370873814421</v>
      </c>
      <c r="AI479">
        <f t="shared" si="262"/>
        <v>8.2701761213059083E-2</v>
      </c>
      <c r="AJ479">
        <f t="shared" si="262"/>
        <v>3.478930541194216E-2</v>
      </c>
      <c r="AK479">
        <f t="shared" si="262"/>
        <v>-1.3203289560350289E-2</v>
      </c>
      <c r="AL479">
        <f t="shared" si="262"/>
        <v>-6.1165469993759942E-2</v>
      </c>
      <c r="AM479">
        <f t="shared" si="262"/>
        <v>-0.10898675223987266</v>
      </c>
      <c r="AN479">
        <f t="shared" si="262"/>
        <v>-0.15655697721737377</v>
      </c>
      <c r="AO479">
        <f t="shared" si="262"/>
        <v>-0.20376656416984434</v>
      </c>
      <c r="AP479">
        <f t="shared" si="262"/>
        <v>-0.25050676309135256</v>
      </c>
      <c r="AQ479">
        <f t="shared" si="262"/>
        <v>-0.29666990523836378</v>
      </c>
      <c r="AR479">
        <f t="shared" si="262"/>
        <v>-0.34214965115089985</v>
      </c>
      <c r="AS479">
        <f t="shared" si="262"/>
        <v>-0.38684123561161743</v>
      </c>
      <c r="AT479">
        <f t="shared" si="262"/>
        <v>-0.4306417089785276</v>
      </c>
      <c r="AU479">
        <f t="shared" si="262"/>
        <v>-0.47345017433543279</v>
      </c>
      <c r="AV479">
        <f t="shared" si="262"/>
        <v>-0.51516801991379169</v>
      </c>
      <c r="AW479">
        <f t="shared" si="262"/>
        <v>-0.55569914625061423</v>
      </c>
      <c r="AX479">
        <f t="shared" si="262"/>
        <v>-0.59495018755911677</v>
      </c>
      <c r="AY479">
        <f t="shared" si="262"/>
        <v>-0.63283072680219588</v>
      </c>
      <c r="AZ479">
        <f t="shared" si="262"/>
        <v>-0.66925350397328676</v>
      </c>
      <c r="BA479">
        <f t="shared" si="262"/>
        <v>-0.70413461710482106</v>
      </c>
      <c r="BB479">
        <f t="shared" si="262"/>
        <v>-0.73739371554124689</v>
      </c>
      <c r="BC479">
        <f t="shared" si="262"/>
        <v>-0.7689541850313979</v>
      </c>
      <c r="BD479">
        <f t="shared" si="262"/>
        <v>-0.79874332421383809</v>
      </c>
      <c r="BE479">
        <f t="shared" si="262"/>
        <v>-0.82669251208864125</v>
      </c>
      <c r="BF479">
        <f t="shared" si="262"/>
        <v>-0.85273736608982054</v>
      </c>
      <c r="BG479">
        <f t="shared" si="262"/>
        <v>-0.87681789039428248</v>
      </c>
      <c r="BH479">
        <f t="shared" si="262"/>
        <v>-0.89887861412566483</v>
      </c>
      <c r="BI479">
        <f t="shared" si="262"/>
        <v>-0.91886871913469936</v>
      </c>
      <c r="BJ479">
        <f t="shared" si="262"/>
        <v>-0.93674215706174879</v>
      </c>
      <c r="BK479">
        <f t="shared" si="262"/>
        <v>-0.95245775541185906</v>
      </c>
      <c r="BL479">
        <f t="shared" si="262"/>
        <v>-0.96597931239797541</v>
      </c>
      <c r="BM479">
        <f t="shared" si="262"/>
        <v>-0.9772756803338466</v>
      </c>
      <c r="BN479">
        <f t="shared" si="262"/>
        <v>-0.98632083738451637</v>
      </c>
      <c r="BO479">
        <f t="shared" si="262"/>
        <v>-0.9930939475091205</v>
      </c>
      <c r="BP479">
        <f t="shared" si="262"/>
        <v>-0.99757940845790927</v>
      </c>
      <c r="BQ479">
        <f t="shared" si="262"/>
        <v>-0.99976688771292843</v>
      </c>
      <c r="BR479">
        <f t="shared" si="261"/>
        <v>-0.99965134628957109</v>
      </c>
      <c r="BS479">
        <f t="shared" si="261"/>
        <v>-0.99723305034416876</v>
      </c>
      <c r="BT479">
        <f t="shared" si="261"/>
        <v>-0.99251757056088485</v>
      </c>
      <c r="BU479">
        <f t="shared" si="261"/>
        <v>-0.98551576931932316</v>
      </c>
      <c r="BV479">
        <f t="shared" si="261"/>
        <v>-0.97624377567240928</v>
      </c>
      <c r="BW479">
        <f t="shared" si="261"/>
        <v>-0.96472294819218718</v>
      </c>
      <c r="BX479">
        <f t="shared" si="261"/>
        <v>-0.95097982576911744</v>
      </c>
      <c r="BY479">
        <f t="shared" si="261"/>
        <v>-0.93504606647821209</v>
      </c>
      <c r="BZ479">
        <f t="shared" si="261"/>
        <v>-0.91695837465283347</v>
      </c>
      <c r="CA479">
        <f t="shared" si="261"/>
        <v>-0.89675841633414555</v>
      </c>
      <c r="CB479">
        <f t="shared" si="261"/>
        <v>-0.87449272329098593</v>
      </c>
      <c r="CC479">
        <f t="shared" si="261"/>
        <v>-0.85021258583125214</v>
      </c>
      <c r="CD479">
        <f t="shared" si="261"/>
        <v>-0.82397393465172053</v>
      </c>
      <c r="CE479">
        <f t="shared" si="261"/>
        <v>-0.79583721199846036</v>
      </c>
      <c r="CF479">
        <f t="shared" si="261"/>
        <v>-0.76586723243463506</v>
      </c>
      <c r="CG479">
        <f t="shared" si="261"/>
        <v>-0.7341330335364179</v>
      </c>
      <c r="CH479">
        <f t="shared" si="261"/>
        <v>-0.70070771686095423</v>
      </c>
      <c r="CI479">
        <f t="shared" si="261"/>
        <v>-0.66566827955270935</v>
      </c>
      <c r="CJ479">
        <f t="shared" si="261"/>
        <v>-0.62909543697610626</v>
      </c>
      <c r="CK479">
        <f t="shared" si="261"/>
        <v>-0.59107343678302848</v>
      </c>
      <c r="CL479">
        <f t="shared" si="261"/>
        <v>-0.55168986484349658</v>
      </c>
      <c r="CM479">
        <f t="shared" si="261"/>
        <v>-0.51103544348656504</v>
      </c>
      <c r="CN479">
        <f t="shared" si="261"/>
        <v>-0.46920382251620635</v>
      </c>
      <c r="CO479">
        <f t="shared" si="261"/>
        <v>-0.42629136348358693</v>
      </c>
      <c r="CP479">
        <f t="shared" si="261"/>
        <v>-0.38239691771267698</v>
      </c>
      <c r="CQ479">
        <f t="shared" si="261"/>
        <v>-0.33762159859052576</v>
      </c>
      <c r="CR479">
        <f t="shared" si="261"/>
        <v>-0.29206854864674348</v>
      </c>
      <c r="CS479">
        <f t="shared" si="261"/>
        <v>-0.24584270195873656</v>
      </c>
      <c r="CT479">
        <f t="shared" si="261"/>
        <v>-0.19905054243000919</v>
      </c>
      <c r="CU479">
        <f t="shared" si="261"/>
        <v>-0.15179985849835118</v>
      </c>
      <c r="CV479">
        <f t="shared" si="261"/>
        <v>-0.10419949483895577</v>
      </c>
      <c r="CW479">
        <f t="shared" si="261"/>
        <v>-5.6359101634433618E-2</v>
      </c>
      <c r="CX479">
        <f t="shared" si="261"/>
        <v>-8.3888819892941457E-3</v>
      </c>
      <c r="CY479">
        <f t="shared" si="261"/>
        <v>3.9600661929260698E-2</v>
      </c>
      <c r="CZ479">
        <f t="shared" si="261"/>
        <v>8.7498983439450811E-2</v>
      </c>
    </row>
    <row r="480" spans="1:104" x14ac:dyDescent="0.25">
      <c r="A480">
        <v>477</v>
      </c>
      <c r="B480" s="4">
        <f t="shared" si="246"/>
        <v>-4.6000000000000041E-2</v>
      </c>
      <c r="C480" s="4">
        <f t="shared" si="247"/>
        <v>-21.654245320135431</v>
      </c>
      <c r="D480">
        <v>0.5</v>
      </c>
      <c r="E480">
        <f t="shared" si="248"/>
        <v>0.99894218654750844</v>
      </c>
      <c r="F480">
        <f t="shared" si="262"/>
        <v>0.99577098412863418</v>
      </c>
      <c r="G480">
        <f t="shared" si="262"/>
        <v>0.99049310182453587</v>
      </c>
      <c r="H480">
        <f t="shared" si="262"/>
        <v>0.98311970566501738</v>
      </c>
      <c r="I480">
        <f t="shared" si="262"/>
        <v>0.97366639500537477</v>
      </c>
      <c r="J480">
        <f t="shared" si="262"/>
        <v>0.96215316952398089</v>
      </c>
      <c r="K480">
        <f t="shared" si="262"/>
        <v>0.94860438691042714</v>
      </c>
      <c r="L480">
        <f t="shared" si="262"/>
        <v>0.93304871133374079</v>
      </c>
      <c r="M480">
        <f t="shared" si="262"/>
        <v>0.91551905279969681</v>
      </c>
      <c r="N480">
        <f t="shared" si="262"/>
        <v>0.89605249752552507</v>
      </c>
      <c r="O480">
        <f t="shared" si="262"/>
        <v>0.87469022947931097</v>
      </c>
      <c r="P480">
        <f t="shared" si="262"/>
        <v>0.85147744325008456</v>
      </c>
      <c r="Q480">
        <f t="shared" si="262"/>
        <v>0.82646324843293195</v>
      </c>
      <c r="R480">
        <f t="shared" si="262"/>
        <v>0.7997005657314149</v>
      </c>
      <c r="S480">
        <f t="shared" si="262"/>
        <v>0.77124601499710621</v>
      </c>
      <c r="T480">
        <f t="shared" si="262"/>
        <v>0.74115979544310862</v>
      </c>
      <c r="U480">
        <f t="shared" si="262"/>
        <v>0.70950555828497963</v>
      </c>
      <c r="V480">
        <f t="shared" si="262"/>
        <v>0.67635027207850795</v>
      </c>
      <c r="W480">
        <f t="shared" si="262"/>
        <v>0.64176408103923432</v>
      </c>
      <c r="X480">
        <f t="shared" si="262"/>
        <v>0.60582015664346223</v>
      </c>
      <c r="Y480">
        <f t="shared" si="262"/>
        <v>0.56859454282471411</v>
      </c>
      <c r="Z480">
        <f t="shared" si="262"/>
        <v>0.53016599509313944</v>
      </c>
      <c r="AA480">
        <f t="shared" si="262"/>
        <v>0.4906158139182385</v>
      </c>
      <c r="AB480">
        <f t="shared" si="262"/>
        <v>0.45002767272740196</v>
      </c>
      <c r="AC480">
        <f t="shared" si="262"/>
        <v>0.40848744088415634</v>
      </c>
      <c r="AD480">
        <f t="shared" si="262"/>
        <v>0.36608300202062855</v>
      </c>
      <c r="AE480">
        <f t="shared" si="262"/>
        <v>0.32290406810856886</v>
      </c>
      <c r="AF480">
        <f t="shared" si="262"/>
        <v>0.27904198966229016</v>
      </c>
      <c r="AG480">
        <f t="shared" si="262"/>
        <v>0.23458956247506191</v>
      </c>
      <c r="AH480">
        <f t="shared" si="262"/>
        <v>0.18964083129783316</v>
      </c>
      <c r="AI480">
        <f t="shared" si="262"/>
        <v>0.14429089087562735</v>
      </c>
      <c r="AJ480">
        <f t="shared" si="262"/>
        <v>9.8635684762541087E-2</v>
      </c>
      <c r="AK480">
        <f t="shared" si="262"/>
        <v>5.2771802340979737E-2</v>
      </c>
      <c r="AL480">
        <f t="shared" si="262"/>
        <v>6.7962744745613674E-3</v>
      </c>
      <c r="AM480">
        <f t="shared" si="262"/>
        <v>-3.919363177298904E-2</v>
      </c>
      <c r="AN480">
        <f t="shared" si="262"/>
        <v>-8.5100618918656501E-2</v>
      </c>
      <c r="AO480">
        <f t="shared" si="262"/>
        <v>-0.13082756490530895</v>
      </c>
      <c r="AP480">
        <f t="shared" si="262"/>
        <v>-0.17627772857573429</v>
      </c>
      <c r="AQ480">
        <f t="shared" si="262"/>
        <v>-0.22135495434083546</v>
      </c>
      <c r="AR480">
        <f t="shared" si="262"/>
        <v>-0.26596387560898188</v>
      </c>
      <c r="AS480">
        <f t="shared" si="262"/>
        <v>-0.31001011654613631</v>
      </c>
      <c r="AT480">
        <f t="shared" si="262"/>
        <v>-0.35340049173990878</v>
      </c>
      <c r="AU480">
        <f t="shared" si="262"/>
        <v>-0.396043203345122</v>
      </c>
      <c r="AV480">
        <f t="shared" si="262"/>
        <v>-0.43784803529380256</v>
      </c>
      <c r="AW480">
        <f t="shared" si="262"/>
        <v>-0.47872654415872179</v>
      </c>
      <c r="AX480">
        <f t="shared" si="262"/>
        <v>-0.51859224626668876</v>
      </c>
      <c r="AY480">
        <f t="shared" si="262"/>
        <v>-0.55736080066573823</v>
      </c>
      <c r="AZ480">
        <f t="shared" si="262"/>
        <v>-0.59495018755911677</v>
      </c>
      <c r="BA480">
        <f t="shared" si="262"/>
        <v>-0.63128088182857045</v>
      </c>
      <c r="BB480">
        <f t="shared" si="262"/>
        <v>-0.66627602127982577</v>
      </c>
      <c r="BC480">
        <f t="shared" si="262"/>
        <v>-0.69986156925431631</v>
      </c>
      <c r="BD480">
        <f t="shared" si="262"/>
        <v>-0.73196647126312897</v>
      </c>
      <c r="BE480">
        <f t="shared" si="262"/>
        <v>-0.76252280531179184</v>
      </c>
      <c r="BF480">
        <f t="shared" si="262"/>
        <v>-0.79146592559787343</v>
      </c>
      <c r="BG480">
        <f t="shared" si="262"/>
        <v>-0.8187345992773829</v>
      </c>
      <c r="BH480">
        <f t="shared" si="262"/>
        <v>-0.84427113601062065</v>
      </c>
      <c r="BI480">
        <f t="shared" si="262"/>
        <v>-0.86802151001341377</v>
      </c>
      <c r="BJ480">
        <f t="shared" si="262"/>
        <v>-0.88993547435551812</v>
      </c>
      <c r="BK480">
        <f t="shared" si="262"/>
        <v>-0.90996666726437692</v>
      </c>
      <c r="BL480">
        <f t="shared" si="262"/>
        <v>-0.92807271020933357</v>
      </c>
      <c r="BM480">
        <f t="shared" si="262"/>
        <v>-0.94421529755879063</v>
      </c>
      <c r="BN480">
        <f t="shared" si="262"/>
        <v>-0.95836027762063558</v>
      </c>
      <c r="BO480">
        <f t="shared" si="262"/>
        <v>-0.97047772489447914</v>
      </c>
      <c r="BP480">
        <f t="shared" si="262"/>
        <v>-0.98054200338284925</v>
      </c>
      <c r="BQ480">
        <f t="shared" ref="BQ480:CZ483" si="263">COS(BQ$2*$B480)</f>
        <v>-0.98853182082739643</v>
      </c>
      <c r="BR480">
        <f t="shared" si="263"/>
        <v>-0.99443027375536908</v>
      </c>
      <c r="BS480">
        <f t="shared" si="263"/>
        <v>-0.99822488324105518</v>
      </c>
      <c r="BT480">
        <f t="shared" si="263"/>
        <v>-0.99990762130653288</v>
      </c>
      <c r="BU480">
        <f t="shared" si="263"/>
        <v>-0.99947492790587666</v>
      </c>
      <c r="BV480">
        <f t="shared" si="263"/>
        <v>-0.99692771845688666</v>
      </c>
      <c r="BW480">
        <f t="shared" si="263"/>
        <v>-0.99227138190440589</v>
      </c>
      <c r="BX480">
        <f t="shared" si="263"/>
        <v>-0.98551576931932316</v>
      </c>
      <c r="BY480">
        <f t="shared" si="263"/>
        <v>-0.97667517305738338</v>
      </c>
      <c r="BZ480">
        <f t="shared" si="263"/>
        <v>-0.96576829652189433</v>
      </c>
      <c r="CA480">
        <f t="shared" si="263"/>
        <v>-0.95281821459430383</v>
      </c>
      <c r="CB480">
        <f t="shared" si="263"/>
        <v>-0.93785232481635949</v>
      </c>
      <c r="CC480">
        <f t="shared" si="263"/>
        <v>-0.92090228942713259</v>
      </c>
      <c r="CD480">
        <f t="shared" si="263"/>
        <v>-0.90200396837753327</v>
      </c>
      <c r="CE480">
        <f t="shared" si="263"/>
        <v>-0.88119734346403289</v>
      </c>
      <c r="CF480">
        <f t="shared" si="263"/>
        <v>-0.85852643374210003</v>
      </c>
      <c r="CG480">
        <f t="shared" si="263"/>
        <v>-0.8340392023983032</v>
      </c>
      <c r="CH480">
        <f t="shared" si="263"/>
        <v>-0.80778745527810192</v>
      </c>
      <c r="CI480">
        <f t="shared" si="263"/>
        <v>-0.77982673128400659</v>
      </c>
      <c r="CJ480">
        <f t="shared" si="263"/>
        <v>-0.7502161848759813</v>
      </c>
      <c r="CK480">
        <f t="shared" si="263"/>
        <v>-0.71901846092267863</v>
      </c>
      <c r="CL480">
        <f t="shared" si="263"/>
        <v>-0.68629956216826871</v>
      </c>
      <c r="CM480">
        <f t="shared" si="263"/>
        <v>-0.65212870959525737</v>
      </c>
      <c r="CN480">
        <f t="shared" si="263"/>
        <v>-0.61657819597871399</v>
      </c>
      <c r="CO480">
        <f t="shared" si="263"/>
        <v>-0.57972323294173211</v>
      </c>
      <c r="CP480">
        <f t="shared" si="263"/>
        <v>-0.54164179183569483</v>
      </c>
      <c r="CQ480">
        <f t="shared" si="263"/>
        <v>-0.50241443878198744</v>
      </c>
      <c r="CR480">
        <f t="shared" si="263"/>
        <v>-0.4621241642241401</v>
      </c>
      <c r="CS480">
        <f t="shared" si="263"/>
        <v>-0.42085620735101731</v>
      </c>
      <c r="CT480">
        <f t="shared" si="263"/>
        <v>-0.37869787576249431</v>
      </c>
      <c r="CU480">
        <f t="shared" si="263"/>
        <v>-0.33573836075914743</v>
      </c>
      <c r="CV480">
        <f t="shared" si="263"/>
        <v>-0.29206854864674348</v>
      </c>
      <c r="CW480">
        <f t="shared" si="263"/>
        <v>-0.24778082845472316</v>
      </c>
      <c r="CX480">
        <f t="shared" si="263"/>
        <v>-0.20296889647548497</v>
      </c>
      <c r="CY480">
        <f t="shared" si="263"/>
        <v>-0.15772755803798938</v>
      </c>
      <c r="CZ480">
        <f t="shared" si="263"/>
        <v>-0.11215252693505046</v>
      </c>
    </row>
    <row r="481" spans="1:104" x14ac:dyDescent="0.25">
      <c r="A481">
        <v>478</v>
      </c>
      <c r="B481" s="4">
        <f t="shared" si="246"/>
        <v>-4.4000000000000039E-2</v>
      </c>
      <c r="C481" s="4">
        <f t="shared" si="247"/>
        <v>-21.77749697592003</v>
      </c>
      <c r="D481">
        <v>0.5</v>
      </c>
      <c r="E481">
        <f t="shared" si="248"/>
        <v>0.99903215616058882</v>
      </c>
      <c r="F481">
        <f t="shared" ref="F481:BQ484" si="264">COS(F$2*$B481)</f>
        <v>0.99613049808575016</v>
      </c>
      <c r="G481">
        <f t="shared" si="264"/>
        <v>0.99130064247926775</v>
      </c>
      <c r="H481">
        <f t="shared" si="264"/>
        <v>0.98455193843312949</v>
      </c>
      <c r="I481">
        <f t="shared" si="264"/>
        <v>0.9758974493306054</v>
      </c>
      <c r="J481">
        <f t="shared" si="264"/>
        <v>0.96535392755961802</v>
      </c>
      <c r="K481">
        <f t="shared" si="264"/>
        <v>0.95294178208535052</v>
      </c>
      <c r="L481">
        <f t="shared" si="264"/>
        <v>0.93868503894486544</v>
      </c>
      <c r="M481">
        <f t="shared" si="264"/>
        <v>0.92261129474019987</v>
      </c>
      <c r="N481">
        <f t="shared" si="264"/>
        <v>0.90475166321996325</v>
      </c>
      <c r="O481">
        <f t="shared" si="264"/>
        <v>0.88514071505283776</v>
      </c>
      <c r="P481">
        <f t="shared" si="264"/>
        <v>0.86381641090956029</v>
      </c>
      <c r="Q481">
        <f t="shared" si="264"/>
        <v>0.84082002798292077</v>
      </c>
      <c r="R481">
        <f t="shared" si="264"/>
        <v>0.81619608008800748</v>
      </c>
      <c r="S481">
        <f t="shared" si="264"/>
        <v>0.78999223149736475</v>
      </c>
      <c r="T481">
        <f t="shared" si="264"/>
        <v>0.76225920467784714</v>
      </c>
      <c r="U481">
        <f t="shared" si="264"/>
        <v>0.73305068210776569</v>
      </c>
      <c r="V481">
        <f t="shared" si="264"/>
        <v>0.70242320236437583</v>
      </c>
      <c r="W481">
        <f t="shared" si="264"/>
        <v>0.67043605068285028</v>
      </c>
      <c r="X481">
        <f t="shared" si="264"/>
        <v>0.63715114419857966</v>
      </c>
      <c r="Y481">
        <f t="shared" si="264"/>
        <v>0.60263291209493619</v>
      </c>
      <c r="Z481">
        <f t="shared" si="264"/>
        <v>0.56694817088849769</v>
      </c>
      <c r="AA481">
        <f t="shared" si="264"/>
        <v>0.53016599509313944</v>
      </c>
      <c r="AB481">
        <f t="shared" si="264"/>
        <v>0.49235758351334874</v>
      </c>
      <c r="AC481">
        <f t="shared" si="264"/>
        <v>0.45359612142557654</v>
      </c>
      <c r="AD481">
        <f t="shared" si="264"/>
        <v>0.41395663891439916</v>
      </c>
      <c r="AE481">
        <f t="shared" si="264"/>
        <v>0.3735158656377085</v>
      </c>
      <c r="AF481">
        <f t="shared" si="264"/>
        <v>0.3323520823020582</v>
      </c>
      <c r="AG481">
        <f t="shared" si="264"/>
        <v>0.29054496913566491</v>
      </c>
      <c r="AH481">
        <f t="shared" si="264"/>
        <v>0.24817545165237181</v>
      </c>
      <c r="AI481">
        <f t="shared" si="264"/>
        <v>0.20532554400512906</v>
      </c>
      <c r="AJ481">
        <f t="shared" si="264"/>
        <v>0.16207819023220807</v>
      </c>
      <c r="AK481">
        <f t="shared" si="264"/>
        <v>0.11851710370344877</v>
      </c>
      <c r="AL481">
        <f t="shared" si="264"/>
        <v>7.4726605077320984E-2</v>
      </c>
      <c r="AM481">
        <f t="shared" si="264"/>
        <v>3.0791459082464792E-2</v>
      </c>
      <c r="AN481">
        <f t="shared" si="264"/>
        <v>-1.3203289560350289E-2</v>
      </c>
      <c r="AO481">
        <f t="shared" si="264"/>
        <v>-5.7172480758243473E-2</v>
      </c>
      <c r="AP481">
        <f t="shared" si="264"/>
        <v>-0.10103100388956522</v>
      </c>
      <c r="AQ481">
        <f t="shared" si="264"/>
        <v>-0.14469396255147887</v>
      </c>
      <c r="AR481">
        <f t="shared" si="264"/>
        <v>-0.18807683889288163</v>
      </c>
      <c r="AS481">
        <f t="shared" si="264"/>
        <v>-0.2310956572145676</v>
      </c>
      <c r="AT481">
        <f t="shared" si="264"/>
        <v>-0.27366714651995394</v>
      </c>
      <c r="AU481">
        <f t="shared" si="264"/>
        <v>-0.31570890170172311</v>
      </c>
      <c r="AV481">
        <f t="shared" si="264"/>
        <v>-0.35713954305237372</v>
      </c>
      <c r="AW481">
        <f t="shared" si="264"/>
        <v>-0.3978788737899176</v>
      </c>
      <c r="AX481">
        <f t="shared" si="264"/>
        <v>-0.43784803529380256</v>
      </c>
      <c r="AY481">
        <f t="shared" si="264"/>
        <v>-0.47696965975057276</v>
      </c>
      <c r="AZ481">
        <f t="shared" si="264"/>
        <v>-0.51516801991379169</v>
      </c>
      <c r="BA481">
        <f t="shared" si="264"/>
        <v>-0.5523691756883401</v>
      </c>
      <c r="BB481">
        <f t="shared" si="264"/>
        <v>-0.58850111725534726</v>
      </c>
      <c r="BC481">
        <f t="shared" si="264"/>
        <v>-0.62349390446071007</v>
      </c>
      <c r="BD481">
        <f t="shared" si="264"/>
        <v>-0.65727980219738746</v>
      </c>
      <c r="BE481">
        <f t="shared" si="264"/>
        <v>-0.68979341151941254</v>
      </c>
      <c r="BF481">
        <f t="shared" si="264"/>
        <v>-0.72097179623382657</v>
      </c>
      <c r="BG481">
        <f t="shared" si="264"/>
        <v>-0.75075460472549238</v>
      </c>
      <c r="BH481">
        <f t="shared" si="264"/>
        <v>-0.77908418677897184</v>
      </c>
      <c r="BI481">
        <f t="shared" si="264"/>
        <v>-0.80590570517133786</v>
      </c>
      <c r="BJ481">
        <f t="shared" si="264"/>
        <v>-0.83116724181991108</v>
      </c>
      <c r="BK481">
        <f t="shared" si="264"/>
        <v>-0.85481989827945271</v>
      </c>
      <c r="BL481">
        <f t="shared" si="264"/>
        <v>-0.87681789039428248</v>
      </c>
      <c r="BM481">
        <f t="shared" si="264"/>
        <v>-0.89711863692210514</v>
      </c>
      <c r="BN481">
        <f t="shared" si="264"/>
        <v>-0.91568284195799565</v>
      </c>
      <c r="BO481">
        <f t="shared" si="264"/>
        <v>-0.932474570998999</v>
      </c>
      <c r="BP481">
        <f t="shared" si="264"/>
        <v>-0.9474613205021043</v>
      </c>
      <c r="BQ481">
        <f t="shared" si="264"/>
        <v>-0.96061408080095301</v>
      </c>
      <c r="BR481">
        <f t="shared" si="263"/>
        <v>-0.97190739225949196</v>
      </c>
      <c r="BS481">
        <f t="shared" si="263"/>
        <v>-0.98131939455387773</v>
      </c>
      <c r="BT481">
        <f t="shared" si="263"/>
        <v>-0.98883186898723618</v>
      </c>
      <c r="BU481">
        <f t="shared" si="263"/>
        <v>-0.99443027375536908</v>
      </c>
      <c r="BV481">
        <f t="shared" si="263"/>
        <v>-0.99810377209514578</v>
      </c>
      <c r="BW481">
        <f t="shared" si="263"/>
        <v>-0.99984525326109175</v>
      </c>
      <c r="BX481">
        <f t="shared" si="263"/>
        <v>-0.99965134628957109</v>
      </c>
      <c r="BY481">
        <f t="shared" si="263"/>
        <v>-0.99752242652391954</v>
      </c>
      <c r="BZ481">
        <f t="shared" si="263"/>
        <v>-0.99346261488789656</v>
      </c>
      <c r="CA481">
        <f t="shared" si="263"/>
        <v>-0.98747976990886444</v>
      </c>
      <c r="CB481">
        <f t="shared" si="263"/>
        <v>-0.97958547250613337</v>
      </c>
      <c r="CC481">
        <f t="shared" si="263"/>
        <v>-0.96979500357391868</v>
      </c>
      <c r="CD481">
        <f t="shared" si="263"/>
        <v>-0.95812731440230248</v>
      </c>
      <c r="CE481">
        <f t="shared" si="263"/>
        <v>-0.94460498999345455</v>
      </c>
      <c r="CF481">
        <f t="shared" si="263"/>
        <v>-0.92925420534412206</v>
      </c>
      <c r="CG481">
        <f t="shared" si="263"/>
        <v>-0.91210467477901114</v>
      </c>
      <c r="CH481">
        <f t="shared" si="263"/>
        <v>-0.89318959443313417</v>
      </c>
      <c r="CI481">
        <f t="shared" si="263"/>
        <v>-0.87254557799446053</v>
      </c>
      <c r="CJ481">
        <f t="shared" si="263"/>
        <v>-0.85021258583125214</v>
      </c>
      <c r="CK481">
        <f t="shared" si="263"/>
        <v>-0.82623384764127039</v>
      </c>
      <c r="CL481">
        <f t="shared" si="263"/>
        <v>-0.80065577877258343</v>
      </c>
      <c r="CM481">
        <f t="shared" si="263"/>
        <v>-0.77352789037794845</v>
      </c>
      <c r="CN481">
        <f t="shared" si="263"/>
        <v>-0.74490269357668337</v>
      </c>
      <c r="CO481">
        <f t="shared" si="263"/>
        <v>-0.71483559780954031</v>
      </c>
      <c r="CP481">
        <f t="shared" si="263"/>
        <v>-0.68338480358333364</v>
      </c>
      <c r="CQ481">
        <f t="shared" si="263"/>
        <v>-0.65061118981293664</v>
      </c>
      <c r="CR481">
        <f t="shared" si="263"/>
        <v>-0.61657819597871399</v>
      </c>
      <c r="CS481">
        <f t="shared" si="263"/>
        <v>-0.58135169932750486</v>
      </c>
      <c r="CT481">
        <f t="shared" si="263"/>
        <v>-0.54499988735484572</v>
      </c>
      <c r="CU481">
        <f t="shared" si="263"/>
        <v>-0.50759312581527416</v>
      </c>
      <c r="CV481">
        <f t="shared" si="263"/>
        <v>-0.46920382251620635</v>
      </c>
      <c r="CW481">
        <f t="shared" si="263"/>
        <v>-0.4299062871590375</v>
      </c>
      <c r="CX481">
        <f t="shared" si="263"/>
        <v>-0.38977658749876742</v>
      </c>
      <c r="CY481">
        <f t="shared" si="263"/>
        <v>-0.34889240210058253</v>
      </c>
      <c r="CZ481">
        <f t="shared" si="263"/>
        <v>-0.30733286997841597</v>
      </c>
    </row>
    <row r="482" spans="1:104" x14ac:dyDescent="0.25">
      <c r="A482">
        <v>479</v>
      </c>
      <c r="B482" s="4">
        <f t="shared" si="246"/>
        <v>-4.2000000000000037E-2</v>
      </c>
      <c r="C482" s="4">
        <f t="shared" si="247"/>
        <v>-20.993883910863431</v>
      </c>
      <c r="D482">
        <v>0.5</v>
      </c>
      <c r="E482">
        <f t="shared" si="248"/>
        <v>0.99911812964637658</v>
      </c>
      <c r="F482">
        <f t="shared" si="264"/>
        <v>0.99647407397614751</v>
      </c>
      <c r="G482">
        <f t="shared" si="264"/>
        <v>0.9920724964179306</v>
      </c>
      <c r="H482">
        <f t="shared" si="264"/>
        <v>0.9859211602132415</v>
      </c>
      <c r="I482">
        <f t="shared" si="264"/>
        <v>0.97803091472414816</v>
      </c>
      <c r="J482">
        <f t="shared" si="264"/>
        <v>0.96841567629781011</v>
      </c>
      <c r="K482">
        <f t="shared" si="264"/>
        <v>0.9570924037216495</v>
      </c>
      <c r="L482">
        <f t="shared" si="264"/>
        <v>0.94408106831244842</v>
      </c>
      <c r="M482">
        <f t="shared" si="264"/>
        <v>0.92940461869212354</v>
      </c>
      <c r="N482">
        <f t="shared" si="264"/>
        <v>0.91308894031230814</v>
      </c>
      <c r="O482">
        <f t="shared" si="264"/>
        <v>0.89516280979912699</v>
      </c>
      <c r="P482">
        <f t="shared" si="264"/>
        <v>0.87565784419868975</v>
      </c>
      <c r="Q482">
        <f t="shared" si="264"/>
        <v>0.85460844521281931</v>
      </c>
      <c r="R482">
        <f t="shared" si="264"/>
        <v>0.83205173852337</v>
      </c>
      <c r="S482">
        <f t="shared" si="264"/>
        <v>0.80802750831215153</v>
      </c>
      <c r="T482">
        <f t="shared" si="264"/>
        <v>0.78257812709194774</v>
      </c>
      <c r="U482">
        <f t="shared" si="264"/>
        <v>0.75574848097239089</v>
      </c>
      <c r="V482">
        <f t="shared" si="264"/>
        <v>0.727585890492503</v>
      </c>
      <c r="W482">
        <f t="shared" si="264"/>
        <v>0.69814002715953516</v>
      </c>
      <c r="X482">
        <f t="shared" si="264"/>
        <v>0.66746282584130756</v>
      </c>
      <c r="Y482">
        <f t="shared" si="264"/>
        <v>0.6356083931665697</v>
      </c>
      <c r="Z482">
        <f t="shared" si="264"/>
        <v>0.60263291209493619</v>
      </c>
      <c r="AA482">
        <f t="shared" si="264"/>
        <v>0.56859454282471411</v>
      </c>
      <c r="AB482">
        <f t="shared" si="264"/>
        <v>0.53355332021339363</v>
      </c>
      <c r="AC482">
        <f t="shared" si="264"/>
        <v>0.49757104789172618</v>
      </c>
      <c r="AD482">
        <f t="shared" si="264"/>
        <v>0.46071118925814458</v>
      </c>
      <c r="AE482">
        <f t="shared" si="264"/>
        <v>0.42303875554578435</v>
      </c>
      <c r="AF482">
        <f t="shared" si="264"/>
        <v>0.38462019115952489</v>
      </c>
      <c r="AG482">
        <f t="shared" si="264"/>
        <v>0.34552325648528837</v>
      </c>
      <c r="AH482">
        <f t="shared" si="264"/>
        <v>0.30581690837828829</v>
      </c>
      <c r="AI482">
        <f t="shared" si="264"/>
        <v>0.26557117854101697</v>
      </c>
      <c r="AJ482">
        <f t="shared" si="264"/>
        <v>0.2248570500054814</v>
      </c>
      <c r="AK482">
        <f t="shared" si="264"/>
        <v>0.1837463319375397</v>
      </c>
      <c r="AL482">
        <f t="shared" si="264"/>
        <v>0.14231153298415247</v>
      </c>
      <c r="AM482">
        <f t="shared" si="264"/>
        <v>0.1006257333869304</v>
      </c>
      <c r="AN482">
        <f t="shared" si="264"/>
        <v>5.8762456087537232E-2</v>
      </c>
      <c r="AO482">
        <f t="shared" si="264"/>
        <v>1.6795537052284672E-2</v>
      </c>
      <c r="AP482">
        <f t="shared" si="264"/>
        <v>-2.5201004955367076E-2</v>
      </c>
      <c r="AQ482">
        <f t="shared" si="264"/>
        <v>-6.7153098924715521E-2</v>
      </c>
      <c r="AR482">
        <f t="shared" si="264"/>
        <v>-0.10898675223987266</v>
      </c>
      <c r="AS482">
        <f t="shared" si="264"/>
        <v>-0.15062818118355373</v>
      </c>
      <c r="AT482">
        <f t="shared" si="264"/>
        <v>-0.19200394107242277</v>
      </c>
      <c r="AU482">
        <f t="shared" si="264"/>
        <v>-0.2330410557944706</v>
      </c>
      <c r="AV482">
        <f t="shared" si="264"/>
        <v>-0.27366714651995394</v>
      </c>
      <c r="AW482">
        <f t="shared" si="264"/>
        <v>-0.31381055935888391</v>
      </c>
      <c r="AX482">
        <f t="shared" si="264"/>
        <v>-0.35340049173990878</v>
      </c>
      <c r="AY482">
        <f t="shared" si="264"/>
        <v>-0.39236711728769091</v>
      </c>
      <c r="AZ482">
        <f t="shared" si="264"/>
        <v>-0.4306417089785276</v>
      </c>
      <c r="BA482">
        <f t="shared" si="264"/>
        <v>-0.46815676035700038</v>
      </c>
      <c r="BB482">
        <f t="shared" si="264"/>
        <v>-0.50484610459985901</v>
      </c>
      <c r="BC482">
        <f t="shared" si="264"/>
        <v>-0.54064503121714003</v>
      </c>
      <c r="BD482">
        <f t="shared" si="264"/>
        <v>-0.57549040018469211</v>
      </c>
      <c r="BE482">
        <f t="shared" si="264"/>
        <v>-0.60932075330680879</v>
      </c>
      <c r="BF482">
        <f t="shared" si="264"/>
        <v>-0.64207642261254827</v>
      </c>
      <c r="BG482">
        <f t="shared" si="264"/>
        <v>-0.67369963559456258</v>
      </c>
      <c r="BH482">
        <f t="shared" si="264"/>
        <v>-0.70413461710482106</v>
      </c>
      <c r="BI482">
        <f t="shared" si="264"/>
        <v>-0.73332768772751011</v>
      </c>
      <c r="BJ482">
        <f t="shared" si="264"/>
        <v>-0.76122735845560319</v>
      </c>
      <c r="BK482">
        <f t="shared" si="264"/>
        <v>-0.7877844215041182</v>
      </c>
      <c r="BL482">
        <f t="shared" si="264"/>
        <v>-0.81295203709989128</v>
      </c>
      <c r="BM482">
        <f t="shared" si="264"/>
        <v>-0.83668581609479198</v>
      </c>
      <c r="BN482">
        <f t="shared" si="264"/>
        <v>-0.85894389825667061</v>
      </c>
      <c r="BO482">
        <f t="shared" si="264"/>
        <v>-0.87968702609995253</v>
      </c>
      <c r="BP482">
        <f t="shared" si="264"/>
        <v>-0.89887861412566483</v>
      </c>
      <c r="BQ482">
        <f t="shared" si="264"/>
        <v>-0.91648481334877019</v>
      </c>
      <c r="BR482">
        <f t="shared" si="263"/>
        <v>-0.932474570998999</v>
      </c>
      <c r="BS482">
        <f t="shared" si="263"/>
        <v>-0.94681968528988425</v>
      </c>
      <c r="BT482">
        <f t="shared" si="263"/>
        <v>-0.95949485515940092</v>
      </c>
      <c r="BU482">
        <f t="shared" si="263"/>
        <v>-0.97047772489447914</v>
      </c>
      <c r="BV482">
        <f t="shared" si="263"/>
        <v>-0.97974892356068477</v>
      </c>
      <c r="BW482">
        <f t="shared" si="263"/>
        <v>-0.98729209916752514</v>
      </c>
      <c r="BX482">
        <f t="shared" si="263"/>
        <v>-0.9930939475091205</v>
      </c>
      <c r="BY482">
        <f t="shared" si="263"/>
        <v>-0.9971442356293736</v>
      </c>
      <c r="BZ482">
        <f t="shared" si="263"/>
        <v>-0.99943581987025065</v>
      </c>
      <c r="CA482">
        <f t="shared" si="263"/>
        <v>-0.99996465847134197</v>
      </c>
      <c r="CB482">
        <f t="shared" si="263"/>
        <v>-0.9987298186984791</v>
      </c>
      <c r="CC482">
        <f t="shared" si="263"/>
        <v>-0.99573347848883653</v>
      </c>
      <c r="CD482">
        <f t="shared" si="263"/>
        <v>-0.99098092260961479</v>
      </c>
      <c r="CE482">
        <f t="shared" si="263"/>
        <v>-0.9844805333370813</v>
      </c>
      <c r="CF482">
        <f t="shared" si="263"/>
        <v>-0.97624377567240928</v>
      </c>
      <c r="CG482">
        <f t="shared" si="263"/>
        <v>-0.96628517712038742</v>
      </c>
      <c r="CH482">
        <f t="shared" si="263"/>
        <v>-0.95462230206666898</v>
      </c>
      <c r="CI482">
        <f t="shared" si="263"/>
        <v>-0.94127572079874999</v>
      </c>
      <c r="CJ482">
        <f t="shared" si="263"/>
        <v>-0.92626897322531521</v>
      </c>
      <c r="CK482">
        <f t="shared" si="263"/>
        <v>-0.9096285273579432</v>
      </c>
      <c r="CL482">
        <f t="shared" si="263"/>
        <v>-0.89138373262839687</v>
      </c>
      <c r="CM482">
        <f t="shared" si="263"/>
        <v>-0.87156676812383616</v>
      </c>
      <c r="CN482">
        <f t="shared" si="263"/>
        <v>-0.85021258583125214</v>
      </c>
      <c r="CO482">
        <f t="shared" si="263"/>
        <v>-0.82735884899122392</v>
      </c>
      <c r="CP482">
        <f t="shared" si="263"/>
        <v>-0.8030458656697288</v>
      </c>
      <c r="CQ482">
        <f t="shared" si="263"/>
        <v>-0.77731651766516563</v>
      </c>
      <c r="CR482">
        <f t="shared" si="263"/>
        <v>-0.7502161848759813</v>
      </c>
      <c r="CS482">
        <f t="shared" si="263"/>
        <v>-0.72179266526229591</v>
      </c>
      <c r="CT482">
        <f t="shared" si="263"/>
        <v>-0.69209609054269483</v>
      </c>
      <c r="CU482">
        <f t="shared" si="263"/>
        <v>-0.66117883777487729</v>
      </c>
      <c r="CV482">
        <f t="shared" si="263"/>
        <v>-0.62909543697610626</v>
      </c>
      <c r="CW482">
        <f t="shared" si="263"/>
        <v>-0.59590247494639736</v>
      </c>
      <c r="CX482">
        <f t="shared" si="263"/>
        <v>-0.56165849546407631</v>
      </c>
      <c r="CY482">
        <f t="shared" si="263"/>
        <v>-0.5264238960297335</v>
      </c>
      <c r="CZ482">
        <f t="shared" si="263"/>
        <v>-0.49026082134069632</v>
      </c>
    </row>
    <row r="483" spans="1:104" x14ac:dyDescent="0.25">
      <c r="A483">
        <v>480</v>
      </c>
      <c r="B483" s="4">
        <f t="shared" si="246"/>
        <v>-4.0000000000000036E-2</v>
      </c>
      <c r="C483" s="4">
        <f t="shared" si="247"/>
        <v>-19.2443614508718</v>
      </c>
      <c r="D483">
        <v>0.5</v>
      </c>
      <c r="E483">
        <f t="shared" si="248"/>
        <v>0.99920010666097792</v>
      </c>
      <c r="F483">
        <f t="shared" si="264"/>
        <v>0.99680170630261933</v>
      </c>
      <c r="G483">
        <f t="shared" si="264"/>
        <v>0.99280863585386625</v>
      </c>
      <c r="H483">
        <f t="shared" si="264"/>
        <v>0.98722728337562693</v>
      </c>
      <c r="I483">
        <f t="shared" si="264"/>
        <v>0.98006657784124163</v>
      </c>
      <c r="J483">
        <f t="shared" si="264"/>
        <v>0.97133797485202955</v>
      </c>
      <c r="K483">
        <f t="shared" si="264"/>
        <v>0.96105543831077089</v>
      </c>
      <c r="L483">
        <f t="shared" si="264"/>
        <v>0.94923541808244083</v>
      </c>
      <c r="M483">
        <f t="shared" si="264"/>
        <v>0.9358968236779347</v>
      </c>
      <c r="N483">
        <f t="shared" si="264"/>
        <v>0.92106099400288499</v>
      </c>
      <c r="O483">
        <f t="shared" si="264"/>
        <v>0.90475166321996325</v>
      </c>
      <c r="P483">
        <f t="shared" si="264"/>
        <v>0.88699492277928405</v>
      </c>
      <c r="Q483">
        <f t="shared" si="264"/>
        <v>0.86781917967764965</v>
      </c>
      <c r="R483">
        <f t="shared" si="264"/>
        <v>0.84725511101341588</v>
      </c>
      <c r="S483">
        <f t="shared" si="264"/>
        <v>0.82533561490967799</v>
      </c>
      <c r="T483">
        <f t="shared" si="264"/>
        <v>0.80209575788429233</v>
      </c>
      <c r="U483">
        <f t="shared" si="264"/>
        <v>0.77757271875092759</v>
      </c>
      <c r="V483">
        <f t="shared" si="264"/>
        <v>0.75180572914089461</v>
      </c>
      <c r="W483">
        <f t="shared" si="264"/>
        <v>0.72483601074090476</v>
      </c>
      <c r="X483">
        <f t="shared" si="264"/>
        <v>0.69670670934716494</v>
      </c>
      <c r="Y483">
        <f t="shared" si="264"/>
        <v>0.66746282584130756</v>
      </c>
      <c r="Z483">
        <f t="shared" si="264"/>
        <v>0.63715114419857966</v>
      </c>
      <c r="AA483">
        <f t="shared" si="264"/>
        <v>0.60582015664346223</v>
      </c>
      <c r="AB483">
        <f t="shared" si="264"/>
        <v>0.57351998607245591</v>
      </c>
      <c r="AC483">
        <f t="shared" si="264"/>
        <v>0.54030230586813899</v>
      </c>
      <c r="AD483">
        <f t="shared" si="264"/>
        <v>0.50622025723277764</v>
      </c>
      <c r="AE483">
        <f t="shared" si="264"/>
        <v>0.47132836417373919</v>
      </c>
      <c r="AF483">
        <f t="shared" si="264"/>
        <v>0.43568244627671127</v>
      </c>
      <c r="AG483">
        <f t="shared" si="264"/>
        <v>0.39933952940627221</v>
      </c>
      <c r="AH483">
        <f t="shared" si="264"/>
        <v>0.36235775447667257</v>
      </c>
      <c r="AI483">
        <f t="shared" si="264"/>
        <v>0.32479628443877517</v>
      </c>
      <c r="AJ483">
        <f t="shared" si="264"/>
        <v>0.2867152096319544</v>
      </c>
      <c r="AK483">
        <f t="shared" si="264"/>
        <v>0.24817545165237181</v>
      </c>
      <c r="AL483">
        <f t="shared" si="264"/>
        <v>0.20923866589141818</v>
      </c>
      <c r="AM483">
        <f t="shared" si="264"/>
        <v>0.1699671429002397</v>
      </c>
      <c r="AN483">
        <f t="shared" si="264"/>
        <v>0.13042370873814421</v>
      </c>
      <c r="AO483">
        <f t="shared" si="264"/>
        <v>9.0671624464308348E-2</v>
      </c>
      <c r="AP483">
        <f t="shared" si="264"/>
        <v>5.0774484933577849E-2</v>
      </c>
      <c r="AQ483">
        <f t="shared" si="264"/>
        <v>1.079611705826606E-2</v>
      </c>
      <c r="AR483">
        <f t="shared" si="264"/>
        <v>-2.9199522301290148E-2</v>
      </c>
      <c r="AS483">
        <f t="shared" si="264"/>
        <v>-6.9148448654063499E-2</v>
      </c>
      <c r="AT483">
        <f t="shared" si="264"/>
        <v>-0.10898675223987266</v>
      </c>
      <c r="AU483">
        <f t="shared" si="264"/>
        <v>-0.14865070027136518</v>
      </c>
      <c r="AV483">
        <f t="shared" si="264"/>
        <v>-0.18807683889288163</v>
      </c>
      <c r="AW483">
        <f t="shared" si="264"/>
        <v>-0.22720209469308861</v>
      </c>
      <c r="AX483">
        <f t="shared" si="264"/>
        <v>-0.26596387560898188</v>
      </c>
      <c r="AY483">
        <f t="shared" si="264"/>
        <v>-0.30430017105983487</v>
      </c>
      <c r="AZ483">
        <f t="shared" si="264"/>
        <v>-0.34214965115089985</v>
      </c>
      <c r="BA483">
        <f t="shared" si="264"/>
        <v>-0.37945176478815612</v>
      </c>
      <c r="BB483">
        <f t="shared" si="264"/>
        <v>-0.41614683654714402</v>
      </c>
      <c r="BC483">
        <f t="shared" si="264"/>
        <v>-0.45217616214091355</v>
      </c>
      <c r="BD483">
        <f t="shared" si="264"/>
        <v>-0.48748210233436096</v>
      </c>
      <c r="BE483">
        <f t="shared" si="264"/>
        <v>-0.52200817515470888</v>
      </c>
      <c r="BF483">
        <f t="shared" si="264"/>
        <v>-0.55569914625061423</v>
      </c>
      <c r="BG483">
        <f t="shared" si="264"/>
        <v>-0.58850111725534726</v>
      </c>
      <c r="BH483">
        <f t="shared" si="264"/>
        <v>-0.62036161201268114</v>
      </c>
      <c r="BI483">
        <f t="shared" si="264"/>
        <v>-0.65122966052754727</v>
      </c>
      <c r="BJ483">
        <f t="shared" si="264"/>
        <v>-0.68105588050715415</v>
      </c>
      <c r="BK483">
        <f t="shared" si="264"/>
        <v>-0.70979255636212202</v>
      </c>
      <c r="BL483">
        <f t="shared" si="264"/>
        <v>-0.73739371554124689</v>
      </c>
      <c r="BM483">
        <f t="shared" si="264"/>
        <v>-0.76381520207777553</v>
      </c>
      <c r="BN483">
        <f t="shared" si="264"/>
        <v>-0.78901474722953246</v>
      </c>
      <c r="BO483">
        <f t="shared" si="264"/>
        <v>-0.81295203709989128</v>
      </c>
      <c r="BP483">
        <f t="shared" si="264"/>
        <v>-0.83558877713140889</v>
      </c>
      <c r="BQ483">
        <f t="shared" si="264"/>
        <v>-0.85688875336894843</v>
      </c>
      <c r="BR483">
        <f t="shared" si="263"/>
        <v>-0.87681789039428248</v>
      </c>
      <c r="BS483">
        <f t="shared" si="263"/>
        <v>-0.89534430583949309</v>
      </c>
      <c r="BT483">
        <f t="shared" si="263"/>
        <v>-0.912438361391959</v>
      </c>
      <c r="BU483">
        <f t="shared" si="263"/>
        <v>-0.92807271020933357</v>
      </c>
      <c r="BV483">
        <f t="shared" si="263"/>
        <v>-0.94222234066865895</v>
      </c>
      <c r="BW483">
        <f t="shared" si="263"/>
        <v>-0.95486461637962716</v>
      </c>
      <c r="BX483">
        <f t="shared" si="263"/>
        <v>-0.96597931239797541</v>
      </c>
      <c r="BY483">
        <f t="shared" si="263"/>
        <v>-0.97554864758108328</v>
      </c>
      <c r="BZ483">
        <f t="shared" si="263"/>
        <v>-0.98355731303400684</v>
      </c>
      <c r="CA483">
        <f t="shared" si="263"/>
        <v>-0.98999249660044586</v>
      </c>
      <c r="CB483">
        <f t="shared" si="263"/>
        <v>-0.99484390335945971</v>
      </c>
      <c r="CC483">
        <f t="shared" si="263"/>
        <v>-0.99810377209514578</v>
      </c>
      <c r="CD483">
        <f t="shared" si="263"/>
        <v>-0.99976688771292843</v>
      </c>
      <c r="CE483">
        <f t="shared" si="263"/>
        <v>-0.99983058958259829</v>
      </c>
      <c r="CF483">
        <f t="shared" si="263"/>
        <v>-0.9982947757947529</v>
      </c>
      <c r="CG483">
        <f t="shared" si="263"/>
        <v>-0.99516190332383003</v>
      </c>
      <c r="CH483">
        <f t="shared" si="263"/>
        <v>-0.99043698409747272</v>
      </c>
      <c r="CI483">
        <f t="shared" si="263"/>
        <v>-0.98412757697851394</v>
      </c>
      <c r="CJ483">
        <f t="shared" si="263"/>
        <v>-0.97624377567240928</v>
      </c>
      <c r="CK483">
        <f t="shared" si="263"/>
        <v>-0.9667981925794602</v>
      </c>
      <c r="CL483">
        <f t="shared" si="263"/>
        <v>-0.9558059386176655</v>
      </c>
      <c r="CM483">
        <f t="shared" si="263"/>
        <v>-0.94328459904847473</v>
      </c>
      <c r="CN483">
        <f t="shared" si="263"/>
        <v>-0.92925420534412206</v>
      </c>
      <c r="CO483">
        <f t="shared" si="263"/>
        <v>-0.91373720314154339</v>
      </c>
      <c r="CP483">
        <f t="shared" si="263"/>
        <v>-0.89675841633414555</v>
      </c>
      <c r="CQ483">
        <f t="shared" si="263"/>
        <v>-0.87834500735887244</v>
      </c>
      <c r="CR483">
        <f t="shared" si="263"/>
        <v>-0.85852643374210003</v>
      </c>
      <c r="CS483">
        <f t="shared" si="263"/>
        <v>-0.83733440097387823</v>
      </c>
      <c r="CT483">
        <f t="shared" si="263"/>
        <v>-0.81480281178591041</v>
      </c>
      <c r="CU483">
        <f t="shared" si="263"/>
        <v>-0.79096771191441462</v>
      </c>
      <c r="CV483">
        <f t="shared" si="263"/>
        <v>-0.76586723243463506</v>
      </c>
      <c r="CW483">
        <f t="shared" si="263"/>
        <v>-0.73954152875925605</v>
      </c>
      <c r="CX483">
        <f t="shared" si="263"/>
        <v>-0.71203271639830767</v>
      </c>
      <c r="CY483">
        <f t="shared" si="263"/>
        <v>-0.68338480358333364</v>
      </c>
      <c r="CZ483">
        <f t="shared" si="263"/>
        <v>-0.65364362086360928</v>
      </c>
    </row>
    <row r="484" spans="1:104" x14ac:dyDescent="0.25">
      <c r="A484">
        <v>481</v>
      </c>
      <c r="B484" s="4">
        <f t="shared" si="246"/>
        <v>-3.8000000000000034E-2</v>
      </c>
      <c r="C484" s="4">
        <f t="shared" si="247"/>
        <v>-16.495069705198336</v>
      </c>
      <c r="D484">
        <v>0.5</v>
      </c>
      <c r="E484">
        <f t="shared" si="248"/>
        <v>0.99927808687648489</v>
      </c>
      <c r="F484">
        <f t="shared" si="264"/>
        <v>0.99711338982305553</v>
      </c>
      <c r="G484">
        <f t="shared" si="264"/>
        <v>0.99350903428613424</v>
      </c>
      <c r="H484">
        <f t="shared" si="264"/>
        <v>0.98847022432884923</v>
      </c>
      <c r="I484">
        <f t="shared" si="264"/>
        <v>0.98200423511727031</v>
      </c>
      <c r="J484">
        <f t="shared" si="264"/>
        <v>0.97412040241633435</v>
      </c>
      <c r="K484">
        <f t="shared" si="264"/>
        <v>0.96483010911062206</v>
      </c>
      <c r="L484">
        <f t="shared" si="264"/>
        <v>0.95414676876945081</v>
      </c>
      <c r="M484">
        <f t="shared" si="264"/>
        <v>0.94208580628001126</v>
      </c>
      <c r="N484">
        <f t="shared" si="264"/>
        <v>0.92866463557651013</v>
      </c>
      <c r="O484">
        <f t="shared" si="264"/>
        <v>0.91390263449747489</v>
      </c>
      <c r="P484">
        <f t="shared" si="264"/>
        <v>0.89782111680752219</v>
      </c>
      <c r="Q484">
        <f t="shared" si="264"/>
        <v>0.88044330142398475</v>
      </c>
      <c r="R484">
        <f t="shared" si="264"/>
        <v>0.86179427889282956</v>
      </c>
      <c r="S484">
        <f t="shared" si="264"/>
        <v>0.84190097516226847</v>
      </c>
      <c r="T484">
        <f t="shared" si="264"/>
        <v>0.82079211270636776</v>
      </c>
      <c r="U484">
        <f t="shared" si="264"/>
        <v>0.79849816905478632</v>
      </c>
      <c r="V484">
        <f t="shared" si="264"/>
        <v>0.77505133278851801</v>
      </c>
      <c r="W484">
        <f t="shared" si="264"/>
        <v>0.75048545706517389</v>
      </c>
      <c r="X484">
        <f t="shared" si="264"/>
        <v>0.72483601074090476</v>
      </c>
      <c r="Y484">
        <f t="shared" si="264"/>
        <v>0.69814002715953516</v>
      </c>
      <c r="Z484">
        <f t="shared" si="264"/>
        <v>0.67043605068285028</v>
      </c>
      <c r="AA484">
        <f t="shared" si="264"/>
        <v>0.64176408103923432</v>
      </c>
      <c r="AB484">
        <f t="shared" si="264"/>
        <v>0.61216551557101262</v>
      </c>
      <c r="AC484">
        <f t="shared" si="264"/>
        <v>0.58168308946388281</v>
      </c>
      <c r="AD484">
        <f t="shared" si="264"/>
        <v>0.55036081404473147</v>
      </c>
      <c r="AE484">
        <f t="shared" si="264"/>
        <v>0.51824391323692542</v>
      </c>
      <c r="AF484">
        <f t="shared" si="264"/>
        <v>0.48537875826482424</v>
      </c>
      <c r="AG484">
        <f t="shared" si="264"/>
        <v>0.45181280070178942</v>
      </c>
      <c r="AH484">
        <f t="shared" si="264"/>
        <v>0.41759450395835718</v>
      </c>
      <c r="AI484">
        <f t="shared" si="264"/>
        <v>0.38277327330949429</v>
      </c>
      <c r="AJ484">
        <f t="shared" si="264"/>
        <v>0.34739938456196551</v>
      </c>
      <c r="AK484">
        <f t="shared" si="264"/>
        <v>0.31152391146480407</v>
      </c>
      <c r="AL484">
        <f t="shared" si="264"/>
        <v>0.27519865196769216</v>
      </c>
      <c r="AM484">
        <f t="shared" si="264"/>
        <v>0.23847605343372205</v>
      </c>
      <c r="AN484">
        <f t="shared" si="264"/>
        <v>0.20140913691451615</v>
      </c>
      <c r="AO484">
        <f t="shared" si="264"/>
        <v>0.16405142059704139</v>
      </c>
      <c r="AP484">
        <f t="shared" si="264"/>
        <v>0.126456842532646</v>
      </c>
      <c r="AQ484">
        <f t="shared" si="264"/>
        <v>8.8679682759885442E-2</v>
      </c>
      <c r="AR484">
        <f t="shared" si="264"/>
        <v>5.0774484933577849E-2</v>
      </c>
      <c r="AS484">
        <f t="shared" si="264"/>
        <v>1.2795977573243715E-2</v>
      </c>
      <c r="AT484">
        <f t="shared" si="264"/>
        <v>-2.5201004955367076E-2</v>
      </c>
      <c r="AU484">
        <f t="shared" si="264"/>
        <v>-6.3161601611571777E-2</v>
      </c>
      <c r="AV484">
        <f t="shared" si="264"/>
        <v>-0.10103100388956522</v>
      </c>
      <c r="AW484">
        <f t="shared" si="264"/>
        <v>-0.1387545349523791</v>
      </c>
      <c r="AX484">
        <f t="shared" si="264"/>
        <v>-0.17627772857573429</v>
      </c>
      <c r="AY484">
        <f t="shared" si="264"/>
        <v>-0.21354640778780495</v>
      </c>
      <c r="AZ484">
        <f t="shared" si="264"/>
        <v>-0.25050676309135256</v>
      </c>
      <c r="BA484">
        <f t="shared" si="264"/>
        <v>-0.28710543015529033</v>
      </c>
      <c r="BB484">
        <f t="shared" si="264"/>
        <v>-0.32328956686350502</v>
      </c>
      <c r="BC484">
        <f t="shared" si="264"/>
        <v>-0.35900692960969116</v>
      </c>
      <c r="BD484">
        <f t="shared" si="264"/>
        <v>-0.3942059487280411</v>
      </c>
      <c r="BE484">
        <f t="shared" si="264"/>
        <v>-0.42883580295088225</v>
      </c>
      <c r="BF484">
        <f t="shared" si="264"/>
        <v>-0.46284649278575629</v>
      </c>
      <c r="BG484">
        <f t="shared" si="264"/>
        <v>-0.49618891270600041</v>
      </c>
      <c r="BH484">
        <f t="shared" si="264"/>
        <v>-0.52881492205059466</v>
      </c>
      <c r="BI484">
        <f t="shared" si="264"/>
        <v>-0.56067741453091102</v>
      </c>
      <c r="BJ484">
        <f t="shared" si="264"/>
        <v>-0.5917303862440102</v>
      </c>
      <c r="BK484">
        <f t="shared" si="264"/>
        <v>-0.62192900209428503</v>
      </c>
      <c r="BL484">
        <f t="shared" si="264"/>
        <v>-0.65122966052754727</v>
      </c>
      <c r="BM484">
        <f t="shared" si="264"/>
        <v>-0.67959005648409521</v>
      </c>
      <c r="BN484">
        <f t="shared" si="264"/>
        <v>-0.70696924247987036</v>
      </c>
      <c r="BO484">
        <f t="shared" si="264"/>
        <v>-0.73332768772751011</v>
      </c>
      <c r="BP484">
        <f t="shared" si="264"/>
        <v>-0.75862733521193515</v>
      </c>
      <c r="BQ484">
        <f t="shared" ref="BQ484:CZ487" si="265">COS(BQ$2*$B484)</f>
        <v>-0.78283165663806675</v>
      </c>
      <c r="BR484">
        <f t="shared" si="265"/>
        <v>-0.80590570517133786</v>
      </c>
      <c r="BS484">
        <f t="shared" si="265"/>
        <v>-0.8278161658948513</v>
      </c>
      <c r="BT484">
        <f t="shared" si="265"/>
        <v>-0.84853140391033011</v>
      </c>
      <c r="BU484">
        <f t="shared" si="265"/>
        <v>-0.86802151001341377</v>
      </c>
      <c r="BV484">
        <f t="shared" si="265"/>
        <v>-0.88625834387735303</v>
      </c>
      <c r="BW484">
        <f t="shared" si="265"/>
        <v>-0.90321557468275282</v>
      </c>
      <c r="BX484">
        <f t="shared" si="265"/>
        <v>-0.91886871913469936</v>
      </c>
      <c r="BY484">
        <f t="shared" si="265"/>
        <v>-0.93319517681238429</v>
      </c>
      <c r="BZ484">
        <f t="shared" si="265"/>
        <v>-0.94617426280018524</v>
      </c>
      <c r="CA484">
        <f t="shared" si="265"/>
        <v>-0.95778723755309092</v>
      </c>
      <c r="CB484">
        <f t="shared" si="265"/>
        <v>-0.9680173339533471</v>
      </c>
      <c r="CC484">
        <f t="shared" si="265"/>
        <v>-0.97684978151926127</v>
      </c>
      <c r="CD484">
        <f t="shared" si="265"/>
        <v>-0.98427182773121213</v>
      </c>
      <c r="CE484">
        <f t="shared" si="265"/>
        <v>-0.99027275644407231</v>
      </c>
      <c r="CF484">
        <f t="shared" si="265"/>
        <v>-0.99484390335945971</v>
      </c>
      <c r="CG484">
        <f t="shared" si="265"/>
        <v>-0.99797866853547879</v>
      </c>
      <c r="CH484">
        <f t="shared" si="265"/>
        <v>-0.99967252591589006</v>
      </c>
      <c r="CI484">
        <f t="shared" si="265"/>
        <v>-0.99992302986494908</v>
      </c>
      <c r="CJ484">
        <f t="shared" si="265"/>
        <v>-0.9987298186984791</v>
      </c>
      <c r="CK484">
        <f t="shared" si="265"/>
        <v>-0.99609461520608067</v>
      </c>
      <c r="CL484">
        <f t="shared" si="265"/>
        <v>-0.99202122416372218</v>
      </c>
      <c r="CM484">
        <f t="shared" si="265"/>
        <v>-0.98651552684030519</v>
      </c>
      <c r="CN484">
        <f t="shared" si="265"/>
        <v>-0.97958547250613337</v>
      </c>
      <c r="CO484">
        <f t="shared" si="265"/>
        <v>-0.97124106695554757</v>
      </c>
      <c r="CP484">
        <f t="shared" si="265"/>
        <v>-0.96149435806029804</v>
      </c>
      <c r="CQ484">
        <f t="shared" si="265"/>
        <v>-0.95035941837450955</v>
      </c>
      <c r="CR484">
        <f t="shared" si="265"/>
        <v>-0.93785232481635949</v>
      </c>
      <c r="CS484">
        <f t="shared" si="265"/>
        <v>-0.92399113545580136</v>
      </c>
      <c r="CT484">
        <f t="shared" si="265"/>
        <v>-0.90879586344184904</v>
      </c>
      <c r="CU484">
        <f t="shared" si="265"/>
        <v>-0.89228844810706698</v>
      </c>
      <c r="CV484">
        <f t="shared" si="265"/>
        <v>-0.87449272329098593</v>
      </c>
      <c r="CW484">
        <f t="shared" si="265"/>
        <v>-0.85543438292818041</v>
      </c>
      <c r="CX484">
        <f t="shared" si="265"/>
        <v>-0.83514094395069138</v>
      </c>
      <c r="CY484">
        <f t="shared" si="265"/>
        <v>-0.81364170655835688</v>
      </c>
      <c r="CZ484">
        <f t="shared" si="265"/>
        <v>-0.79096771191441462</v>
      </c>
    </row>
    <row r="485" spans="1:104" x14ac:dyDescent="0.25">
      <c r="A485">
        <v>482</v>
      </c>
      <c r="B485" s="4">
        <f t="shared" si="246"/>
        <v>-3.6000000000000032E-2</v>
      </c>
      <c r="C485" s="4">
        <f t="shared" si="247"/>
        <v>-12.739286154129157</v>
      </c>
      <c r="D485">
        <v>0.5</v>
      </c>
      <c r="E485">
        <f t="shared" si="248"/>
        <v>0.99935206998097681</v>
      </c>
      <c r="F485">
        <f t="shared" ref="F485:BQ488" si="266">COS(F$2*$B485)</f>
        <v>0.99740911955052614</v>
      </c>
      <c r="G485">
        <f t="shared" si="266"/>
        <v>0.9941736665004669</v>
      </c>
      <c r="H485">
        <f t="shared" si="266"/>
        <v>0.98964990352511151</v>
      </c>
      <c r="I485">
        <f t="shared" si="266"/>
        <v>0.98384369278812134</v>
      </c>
      <c r="J485">
        <f t="shared" si="266"/>
        <v>0.97676255832596304</v>
      </c>
      <c r="K485">
        <f t="shared" si="266"/>
        <v>0.96841567629781011</v>
      </c>
      <c r="L485">
        <f t="shared" si="266"/>
        <v>0.95881386309452499</v>
      </c>
      <c r="M485">
        <f t="shared" si="266"/>
        <v>0.94796956132213073</v>
      </c>
      <c r="N485">
        <f t="shared" si="266"/>
        <v>0.9358968236779347</v>
      </c>
      <c r="O485">
        <f t="shared" si="266"/>
        <v>0.92261129474019987</v>
      </c>
      <c r="P485">
        <f t="shared" si="266"/>
        <v>0.90813019069496081</v>
      </c>
      <c r="Q485">
        <f t="shared" si="266"/>
        <v>0.89247227702625664</v>
      </c>
      <c r="R485">
        <f t="shared" si="266"/>
        <v>0.87565784419868975</v>
      </c>
      <c r="S485">
        <f t="shared" si="266"/>
        <v>0.85770868136382394</v>
      </c>
      <c r="T485">
        <f t="shared" si="266"/>
        <v>0.83864804812449312</v>
      </c>
      <c r="U485">
        <f t="shared" si="266"/>
        <v>0.81850064439361214</v>
      </c>
      <c r="V485">
        <f t="shared" si="266"/>
        <v>0.7972925783865461</v>
      </c>
      <c r="W485">
        <f t="shared" si="266"/>
        <v>0.77505133278851801</v>
      </c>
      <c r="X485">
        <f t="shared" si="266"/>
        <v>0.75180572914089461</v>
      </c>
      <c r="Y485">
        <f t="shared" si="266"/>
        <v>0.727585890492503</v>
      </c>
      <c r="Z485">
        <f t="shared" si="266"/>
        <v>0.70242320236437583</v>
      </c>
      <c r="AA485">
        <f t="shared" si="266"/>
        <v>0.67635027207850795</v>
      </c>
      <c r="AB485">
        <f t="shared" si="266"/>
        <v>0.64940088650333172</v>
      </c>
      <c r="AC485">
        <f t="shared" si="266"/>
        <v>0.62160996827066384</v>
      </c>
      <c r="AD485">
        <f t="shared" si="266"/>
        <v>0.5930135305208627</v>
      </c>
      <c r="AE485">
        <f t="shared" si="266"/>
        <v>0.56364863023483869</v>
      </c>
      <c r="AF485">
        <f t="shared" si="266"/>
        <v>0.53355332021339363</v>
      </c>
      <c r="AG485">
        <f t="shared" si="266"/>
        <v>0.50276659976611715</v>
      </c>
      <c r="AH485">
        <f t="shared" si="266"/>
        <v>0.47132836417373919</v>
      </c>
      <c r="AI485">
        <f t="shared" si="266"/>
        <v>0.43927935298943066</v>
      </c>
      <c r="AJ485">
        <f t="shared" si="266"/>
        <v>0.40666109724604421</v>
      </c>
      <c r="AK485">
        <f t="shared" si="266"/>
        <v>0.3735158656377085</v>
      </c>
      <c r="AL485">
        <f t="shared" si="266"/>
        <v>0.33988660974551654</v>
      </c>
      <c r="AM485">
        <f t="shared" si="266"/>
        <v>0.30581690837828829</v>
      </c>
      <c r="AN485">
        <f t="shared" si="266"/>
        <v>0.27135091110053366</v>
      </c>
      <c r="AO485">
        <f t="shared" si="266"/>
        <v>0.23653328102079632</v>
      </c>
      <c r="AP485">
        <f t="shared" si="266"/>
        <v>0.20140913691451615</v>
      </c>
      <c r="AQ485">
        <f t="shared" si="266"/>
        <v>0.16602399475641103</v>
      </c>
      <c r="AR485">
        <f t="shared" si="266"/>
        <v>0.13042370873814421</v>
      </c>
      <c r="AS485">
        <f t="shared" si="266"/>
        <v>9.4654411847709854E-2</v>
      </c>
      <c r="AT485">
        <f t="shared" si="266"/>
        <v>5.8762456087537232E-2</v>
      </c>
      <c r="AU485">
        <f t="shared" si="266"/>
        <v>2.2794352408783317E-2</v>
      </c>
      <c r="AV485">
        <f t="shared" si="266"/>
        <v>-1.3203289560350289E-2</v>
      </c>
      <c r="AW485">
        <f t="shared" si="266"/>
        <v>-4.918382191417188E-2</v>
      </c>
      <c r="AX485">
        <f t="shared" si="266"/>
        <v>-8.5100618918656501E-2</v>
      </c>
      <c r="AY485">
        <f t="shared" si="266"/>
        <v>-0.12090713743187143</v>
      </c>
      <c r="AZ485">
        <f t="shared" si="266"/>
        <v>-0.15655697721737377</v>
      </c>
      <c r="BA485">
        <f t="shared" si="266"/>
        <v>-0.19200394107242277</v>
      </c>
      <c r="BB485">
        <f t="shared" si="266"/>
        <v>-0.22720209469308861</v>
      </c>
      <c r="BC485">
        <f t="shared" si="266"/>
        <v>-0.26210582619868122</v>
      </c>
      <c r="BD485">
        <f t="shared" si="266"/>
        <v>-0.29666990523836378</v>
      </c>
      <c r="BE485">
        <f t="shared" si="266"/>
        <v>-0.33084954160335694</v>
      </c>
      <c r="BF485">
        <f t="shared" si="266"/>
        <v>-0.36460044326878027</v>
      </c>
      <c r="BG485">
        <f t="shared" si="266"/>
        <v>-0.3978788737899176</v>
      </c>
      <c r="BH485">
        <f t="shared" si="266"/>
        <v>-0.4306417089785276</v>
      </c>
      <c r="BI485">
        <f t="shared" si="266"/>
        <v>-0.46284649278575629</v>
      </c>
      <c r="BJ485">
        <f t="shared" si="266"/>
        <v>-0.49445149231923397</v>
      </c>
      <c r="BK485">
        <f t="shared" si="266"/>
        <v>-0.52541575192306267</v>
      </c>
      <c r="BL485">
        <f t="shared" si="266"/>
        <v>-0.55569914625061423</v>
      </c>
      <c r="BM485">
        <f t="shared" si="266"/>
        <v>-0.58526243226136299</v>
      </c>
      <c r="BN485">
        <f t="shared" si="266"/>
        <v>-0.61406730007437438</v>
      </c>
      <c r="BO485">
        <f t="shared" si="266"/>
        <v>-0.64207642261254827</v>
      </c>
      <c r="BP485">
        <f t="shared" si="266"/>
        <v>-0.66925350397328676</v>
      </c>
      <c r="BQ485">
        <f t="shared" si="266"/>
        <v>-0.69556332646290364</v>
      </c>
      <c r="BR485">
        <f t="shared" si="265"/>
        <v>-0.72097179623382657</v>
      </c>
      <c r="BS485">
        <f t="shared" si="265"/>
        <v>-0.74544598746545154</v>
      </c>
      <c r="BT485">
        <f t="shared" si="265"/>
        <v>-0.7689541850313979</v>
      </c>
      <c r="BU485">
        <f t="shared" si="265"/>
        <v>-0.79146592559787343</v>
      </c>
      <c r="BV485">
        <f t="shared" si="265"/>
        <v>-0.81295203709989128</v>
      </c>
      <c r="BW485">
        <f t="shared" si="265"/>
        <v>-0.83338467654418291</v>
      </c>
      <c r="BX485">
        <f t="shared" si="265"/>
        <v>-0.85273736608982054</v>
      </c>
      <c r="BY485">
        <f t="shared" si="265"/>
        <v>-0.87098502735979344</v>
      </c>
      <c r="BZ485">
        <f t="shared" si="265"/>
        <v>-0.88810401393907401</v>
      </c>
      <c r="CA485">
        <f t="shared" si="265"/>
        <v>-0.90407214201706221</v>
      </c>
      <c r="CB485">
        <f t="shared" si="265"/>
        <v>-0.91886871913469936</v>
      </c>
      <c r="CC485">
        <f t="shared" si="265"/>
        <v>-0.932474570998999</v>
      </c>
      <c r="CD485">
        <f t="shared" si="265"/>
        <v>-0.94487206633024645</v>
      </c>
      <c r="CE485">
        <f t="shared" si="265"/>
        <v>-0.95604513970967009</v>
      </c>
      <c r="CF485">
        <f t="shared" si="265"/>
        <v>-0.96597931239797541</v>
      </c>
      <c r="CG485">
        <f t="shared" si="265"/>
        <v>-0.97466171109776467</v>
      </c>
      <c r="CH485">
        <f t="shared" si="265"/>
        <v>-0.98208108463552823</v>
      </c>
      <c r="CI485">
        <f t="shared" si="265"/>
        <v>-0.98822781854159136</v>
      </c>
      <c r="CJ485">
        <f t="shared" si="265"/>
        <v>-0.9930939475091205</v>
      </c>
      <c r="CK485">
        <f t="shared" si="265"/>
        <v>-0.9966731657160468</v>
      </c>
      <c r="CL485">
        <f t="shared" si="265"/>
        <v>-0.99896083499652844</v>
      </c>
      <c r="CM485">
        <f t="shared" si="265"/>
        <v>-0.99995399085136438</v>
      </c>
      <c r="CN485">
        <f t="shared" si="265"/>
        <v>-0.99965134628957109</v>
      </c>
      <c r="CO485">
        <f t="shared" si="265"/>
        <v>-0.99805329349614169</v>
      </c>
      <c r="CP485">
        <f t="shared" si="265"/>
        <v>-0.99516190332383003</v>
      </c>
      <c r="CQ485">
        <f t="shared" si="265"/>
        <v>-0.99098092260961479</v>
      </c>
      <c r="CR485">
        <f t="shared" si="265"/>
        <v>-0.98551576931932316</v>
      </c>
      <c r="CS485">
        <f t="shared" si="265"/>
        <v>-0.97877352552670616</v>
      </c>
      <c r="CT485">
        <f t="shared" si="265"/>
        <v>-0.97076292823606114</v>
      </c>
      <c r="CU485">
        <f t="shared" si="265"/>
        <v>-0.96149435806029804</v>
      </c>
      <c r="CV485">
        <f t="shared" si="265"/>
        <v>-0.95097982576911744</v>
      </c>
      <c r="CW485">
        <f t="shared" si="265"/>
        <v>-0.93923295672473417</v>
      </c>
      <c r="CX485">
        <f t="shared" si="265"/>
        <v>-0.92626897322531521</v>
      </c>
      <c r="CY485">
        <f t="shared" si="265"/>
        <v>-0.91210467477901114</v>
      </c>
      <c r="CZ485">
        <f t="shared" si="265"/>
        <v>-0.89675841633414555</v>
      </c>
    </row>
    <row r="486" spans="1:104" x14ac:dyDescent="0.25">
      <c r="A486">
        <v>483</v>
      </c>
      <c r="B486" s="4">
        <f t="shared" si="246"/>
        <v>-3.400000000000003E-2</v>
      </c>
      <c r="C486" s="4">
        <f t="shared" si="247"/>
        <v>-7.9985898147123393</v>
      </c>
      <c r="D486">
        <v>0.5</v>
      </c>
      <c r="E486">
        <f t="shared" si="248"/>
        <v>0.99942205567852116</v>
      </c>
      <c r="F486">
        <f t="shared" si="266"/>
        <v>0.99768889075336209</v>
      </c>
      <c r="G486">
        <f t="shared" si="266"/>
        <v>0.99480250857017605</v>
      </c>
      <c r="H486">
        <f t="shared" si="266"/>
        <v>0.99076624546534797</v>
      </c>
      <c r="I486">
        <f t="shared" si="266"/>
        <v>0.98558476690956065</v>
      </c>
      <c r="J486">
        <f t="shared" si="266"/>
        <v>0.97926406211503048</v>
      </c>
      <c r="K486">
        <f t="shared" si="266"/>
        <v>0.97181143711264495</v>
      </c>
      <c r="L486">
        <f t="shared" si="266"/>
        <v>0.96323550630700439</v>
      </c>
      <c r="M486">
        <f t="shared" si="266"/>
        <v>0.95354618251913004</v>
      </c>
      <c r="N486">
        <f t="shared" si="266"/>
        <v>0.94275466552834608</v>
      </c>
      <c r="O486">
        <f t="shared" si="266"/>
        <v>0.93087342912658266</v>
      </c>
      <c r="P486">
        <f t="shared" si="266"/>
        <v>0.91791620670006058</v>
      </c>
      <c r="Q486">
        <f t="shared" si="266"/>
        <v>0.90389797535502714</v>
      </c>
      <c r="R486">
        <f t="shared" si="266"/>
        <v>0.88883493860588836</v>
      </c>
      <c r="S486">
        <f t="shared" si="266"/>
        <v>0.87274450764575107</v>
      </c>
      <c r="T486">
        <f t="shared" si="266"/>
        <v>0.85564528122102224</v>
      </c>
      <c r="U486">
        <f t="shared" si="266"/>
        <v>0.83755702413332977</v>
      </c>
      <c r="V486">
        <f t="shared" si="266"/>
        <v>0.81850064439361214</v>
      </c>
      <c r="W486">
        <f t="shared" si="266"/>
        <v>0.79849816905478632</v>
      </c>
      <c r="X486">
        <f t="shared" si="266"/>
        <v>0.77757271875092759</v>
      </c>
      <c r="Y486">
        <f t="shared" si="266"/>
        <v>0.75574848097239089</v>
      </c>
      <c r="Z486">
        <f t="shared" si="266"/>
        <v>0.73305068210776569</v>
      </c>
      <c r="AA486">
        <f t="shared" si="266"/>
        <v>0.70950555828497963</v>
      </c>
      <c r="AB486">
        <f t="shared" si="266"/>
        <v>0.68514032504525668</v>
      </c>
      <c r="AC486">
        <f t="shared" si="266"/>
        <v>0.65998314588498164</v>
      </c>
      <c r="AD486">
        <f t="shared" si="266"/>
        <v>0.6340630997018345</v>
      </c>
      <c r="AE486">
        <f t="shared" si="266"/>
        <v>0.6074101471828236</v>
      </c>
      <c r="AF486">
        <f t="shared" si="266"/>
        <v>0.58005509617306672</v>
      </c>
      <c r="AG486">
        <f t="shared" si="266"/>
        <v>0.55202956606535369</v>
      </c>
      <c r="AH486">
        <f t="shared" si="266"/>
        <v>0.52336595125164875</v>
      </c>
      <c r="AI486">
        <f t="shared" si="266"/>
        <v>0.49409738367878142</v>
      </c>
      <c r="AJ486">
        <f t="shared" si="266"/>
        <v>0.46425769455160459</v>
      </c>
      <c r="AK486">
        <f t="shared" si="266"/>
        <v>0.43388137522788983</v>
      </c>
      <c r="AL486">
        <f t="shared" si="266"/>
        <v>0.40300353735015831</v>
      </c>
      <c r="AM486">
        <f t="shared" si="266"/>
        <v>0.37165987226053193</v>
      </c>
      <c r="AN486">
        <f t="shared" si="266"/>
        <v>0.33988660974551654</v>
      </c>
      <c r="AO486">
        <f t="shared" si="266"/>
        <v>0.30772047615840287</v>
      </c>
      <c r="AP486">
        <f t="shared" si="266"/>
        <v>0.27519865196769216</v>
      </c>
      <c r="AQ486">
        <f t="shared" si="266"/>
        <v>0.24235872878061476</v>
      </c>
      <c r="AR486">
        <f t="shared" si="266"/>
        <v>0.20923866589141818</v>
      </c>
      <c r="AS486">
        <f t="shared" si="266"/>
        <v>0.17587674640465006</v>
      </c>
      <c r="AT486">
        <f t="shared" si="266"/>
        <v>0.14231153298415247</v>
      </c>
      <c r="AU486">
        <f t="shared" si="266"/>
        <v>0.10858182327891659</v>
      </c>
      <c r="AV486">
        <f t="shared" si="266"/>
        <v>7.4726605077320984E-2</v>
      </c>
      <c r="AW486">
        <f t="shared" si="266"/>
        <v>4.0785011241589703E-2</v>
      </c>
      <c r="AX486">
        <f t="shared" si="266"/>
        <v>6.7962744745613674E-3</v>
      </c>
      <c r="AY486">
        <f t="shared" si="266"/>
        <v>-2.7200318028946537E-2</v>
      </c>
      <c r="AZ486">
        <f t="shared" si="266"/>
        <v>-6.1165469993759942E-2</v>
      </c>
      <c r="BA486">
        <f t="shared" si="266"/>
        <v>-9.5059921486466387E-2</v>
      </c>
      <c r="BB486">
        <f t="shared" si="266"/>
        <v>-0.12884449429552619</v>
      </c>
      <c r="BC486">
        <f t="shared" si="266"/>
        <v>-0.16248013721692214</v>
      </c>
      <c r="BD486">
        <f t="shared" si="266"/>
        <v>-0.19592797119300287</v>
      </c>
      <c r="BE486">
        <f t="shared" si="266"/>
        <v>-0.22914933425234385</v>
      </c>
      <c r="BF486">
        <f t="shared" si="266"/>
        <v>-0.26210582619868122</v>
      </c>
      <c r="BG486">
        <f t="shared" si="266"/>
        <v>-0.29475935299726247</v>
      </c>
      <c r="BH486">
        <f t="shared" si="266"/>
        <v>-0.32707217080730866</v>
      </c>
      <c r="BI486">
        <f t="shared" si="266"/>
        <v>-0.35900692960969116</v>
      </c>
      <c r="BJ486">
        <f t="shared" si="266"/>
        <v>-0.39052671637939468</v>
      </c>
      <c r="BK486">
        <f t="shared" si="266"/>
        <v>-0.42159509775286391</v>
      </c>
      <c r="BL486">
        <f t="shared" si="266"/>
        <v>-0.45217616214091355</v>
      </c>
      <c r="BM486">
        <f t="shared" si="266"/>
        <v>-0.48223456123852831</v>
      </c>
      <c r="BN486">
        <f t="shared" si="266"/>
        <v>-0.51173555088356615</v>
      </c>
      <c r="BO486">
        <f t="shared" si="266"/>
        <v>-0.54064503121714003</v>
      </c>
      <c r="BP486">
        <f t="shared" si="266"/>
        <v>-0.56892958609925803</v>
      </c>
      <c r="BQ486">
        <f t="shared" si="266"/>
        <v>-0.59655652173416129</v>
      </c>
      <c r="BR486">
        <f t="shared" si="265"/>
        <v>-0.62349390446071007</v>
      </c>
      <c r="BS486">
        <f t="shared" si="265"/>
        <v>-0.64971059766413941</v>
      </c>
      <c r="BT486">
        <f t="shared" si="265"/>
        <v>-0.67517629776651911</v>
      </c>
      <c r="BU486">
        <f t="shared" si="265"/>
        <v>-0.69986156925431631</v>
      </c>
      <c r="BV486">
        <f t="shared" si="265"/>
        <v>-0.72373787870257011</v>
      </c>
      <c r="BW486">
        <f t="shared" si="265"/>
        <v>-0.74677762775635337</v>
      </c>
      <c r="BX486">
        <f t="shared" si="265"/>
        <v>-0.7689541850313979</v>
      </c>
      <c r="BY486">
        <f t="shared" si="265"/>
        <v>-0.79024191689700984</v>
      </c>
      <c r="BZ486">
        <f t="shared" si="265"/>
        <v>-0.81061621710569165</v>
      </c>
      <c r="CA486">
        <f t="shared" si="265"/>
        <v>-0.83005353523522363</v>
      </c>
      <c r="CB486">
        <f t="shared" si="265"/>
        <v>-0.84853140391033011</v>
      </c>
      <c r="CC486">
        <f t="shared" si="265"/>
        <v>-0.86602846477246365</v>
      </c>
      <c r="CD486">
        <f t="shared" si="265"/>
        <v>-0.88252449316768877</v>
      </c>
      <c r="CE486">
        <f t="shared" si="265"/>
        <v>-0.89800042152412951</v>
      </c>
      <c r="CF486">
        <f t="shared" si="265"/>
        <v>-0.912438361391959</v>
      </c>
      <c r="CG486">
        <f t="shared" si="265"/>
        <v>-0.92582162412045654</v>
      </c>
      <c r="CH486">
        <f t="shared" si="265"/>
        <v>-0.93813474014822884</v>
      </c>
      <c r="CI486">
        <f t="shared" si="265"/>
        <v>-0.94936347688429967</v>
      </c>
      <c r="CJ486">
        <f t="shared" si="265"/>
        <v>-0.95949485515940092</v>
      </c>
      <c r="CK486">
        <f t="shared" si="265"/>
        <v>-0.96851716422844714</v>
      </c>
      <c r="CL486">
        <f t="shared" si="265"/>
        <v>-0.97641997530685221</v>
      </c>
      <c r="CM486">
        <f t="shared" si="265"/>
        <v>-0.98319415362504303</v>
      </c>
      <c r="CN486">
        <f t="shared" si="265"/>
        <v>-0.98883186898723618</v>
      </c>
      <c r="CO486">
        <f t="shared" si="265"/>
        <v>-0.99332660482227242</v>
      </c>
      <c r="CP486">
        <f t="shared" si="265"/>
        <v>-0.9966731657160468</v>
      </c>
      <c r="CQ486">
        <f t="shared" si="265"/>
        <v>-0.9988676834168293</v>
      </c>
      <c r="CR486">
        <f t="shared" si="265"/>
        <v>-0.99990762130653288</v>
      </c>
      <c r="CS486">
        <f t="shared" si="265"/>
        <v>-0.99979177733276137</v>
      </c>
      <c r="CT486">
        <f t="shared" si="265"/>
        <v>-0.99852028539824833</v>
      </c>
      <c r="CU486">
        <f t="shared" si="265"/>
        <v>-0.99609461520608067</v>
      </c>
      <c r="CV486">
        <f t="shared" si="265"/>
        <v>-0.99251757056088485</v>
      </c>
      <c r="CW486">
        <f t="shared" si="265"/>
        <v>-0.98779328612794193</v>
      </c>
      <c r="CX486">
        <f t="shared" si="265"/>
        <v>-0.9819272226539737</v>
      </c>
      <c r="CY486">
        <f t="shared" si="265"/>
        <v>-0.97492616065512872</v>
      </c>
      <c r="CZ486">
        <f t="shared" si="265"/>
        <v>-0.9667981925794602</v>
      </c>
    </row>
    <row r="487" spans="1:104" x14ac:dyDescent="0.25">
      <c r="A487">
        <v>484</v>
      </c>
      <c r="B487" s="4">
        <f t="shared" si="246"/>
        <v>-3.2000000000000028E-2</v>
      </c>
      <c r="C487" s="4">
        <f t="shared" si="247"/>
        <v>-2.3231837029701135</v>
      </c>
      <c r="D487">
        <v>0.5</v>
      </c>
      <c r="E487">
        <f t="shared" si="248"/>
        <v>0.99948804368917543</v>
      </c>
      <c r="F487">
        <f t="shared" si="266"/>
        <v>0.99795269895522998</v>
      </c>
      <c r="G487">
        <f t="shared" si="266"/>
        <v>0.99539553785701529</v>
      </c>
      <c r="H487">
        <f t="shared" si="266"/>
        <v>0.99181917870405556</v>
      </c>
      <c r="I487">
        <f t="shared" si="266"/>
        <v>0.98722728337562693</v>
      </c>
      <c r="J487">
        <f t="shared" si="266"/>
        <v>0.98162455357131351</v>
      </c>
      <c r="K487">
        <f t="shared" si="266"/>
        <v>0.97501672599687772</v>
      </c>
      <c r="L487">
        <f t="shared" si="266"/>
        <v>0.96741056649037449</v>
      </c>
      <c r="M487">
        <f t="shared" si="266"/>
        <v>0.95881386309452499</v>
      </c>
      <c r="N487">
        <f t="shared" si="266"/>
        <v>0.94923541808244083</v>
      </c>
      <c r="O487">
        <f t="shared" si="266"/>
        <v>0.93868503894486544</v>
      </c>
      <c r="P487">
        <f t="shared" si="266"/>
        <v>0.92717352834816114</v>
      </c>
      <c r="Q487">
        <f t="shared" si="266"/>
        <v>0.91471267307332216</v>
      </c>
      <c r="R487">
        <f t="shared" si="266"/>
        <v>0.90131523194734087</v>
      </c>
      <c r="S487">
        <f t="shared" si="266"/>
        <v>0.88699492277928405</v>
      </c>
      <c r="T487">
        <f t="shared" si="266"/>
        <v>0.87176640831445462</v>
      </c>
      <c r="U487">
        <f t="shared" si="266"/>
        <v>0.85564528122102224</v>
      </c>
      <c r="V487">
        <f t="shared" si="266"/>
        <v>0.83864804812449312</v>
      </c>
      <c r="W487">
        <f t="shared" si="266"/>
        <v>0.82079211270636776</v>
      </c>
      <c r="X487">
        <f t="shared" si="266"/>
        <v>0.80209575788429233</v>
      </c>
      <c r="Y487">
        <f t="shared" si="266"/>
        <v>0.78257812709194774</v>
      </c>
      <c r="Z487">
        <f t="shared" si="266"/>
        <v>0.76225920467784714</v>
      </c>
      <c r="AA487">
        <f t="shared" si="266"/>
        <v>0.74115979544310862</v>
      </c>
      <c r="AB487">
        <f t="shared" si="266"/>
        <v>0.71930150333915688</v>
      </c>
      <c r="AC487">
        <f t="shared" si="266"/>
        <v>0.69670670934716494</v>
      </c>
      <c r="AD487">
        <f t="shared" si="266"/>
        <v>0.67339854856188475</v>
      </c>
      <c r="AE487">
        <f t="shared" si="266"/>
        <v>0.64940088650333172</v>
      </c>
      <c r="AF487">
        <f t="shared" si="266"/>
        <v>0.62473829468057773</v>
      </c>
      <c r="AG487">
        <f t="shared" si="266"/>
        <v>0.59943602543267271</v>
      </c>
      <c r="AH487">
        <f t="shared" si="266"/>
        <v>0.57351998607245591</v>
      </c>
      <c r="AI487">
        <f t="shared" si="266"/>
        <v>0.54701671235973148</v>
      </c>
      <c r="AJ487">
        <f t="shared" si="266"/>
        <v>0.51995334133096882</v>
      </c>
      <c r="AK487">
        <f t="shared" si="266"/>
        <v>0.49235758351334874</v>
      </c>
      <c r="AL487">
        <f t="shared" si="266"/>
        <v>0.46425769455160459</v>
      </c>
      <c r="AM487">
        <f t="shared" si="266"/>
        <v>0.43568244627671127</v>
      </c>
      <c r="AN487">
        <f t="shared" si="266"/>
        <v>0.40666109724604421</v>
      </c>
      <c r="AO487">
        <f t="shared" si="266"/>
        <v>0.37722336278517321</v>
      </c>
      <c r="AP487">
        <f t="shared" si="266"/>
        <v>0.34739938456196551</v>
      </c>
      <c r="AQ487">
        <f t="shared" si="266"/>
        <v>0.31721969972415165</v>
      </c>
      <c r="AR487">
        <f t="shared" si="266"/>
        <v>0.2867152096319544</v>
      </c>
      <c r="AS487">
        <f t="shared" si="266"/>
        <v>0.25591714821779626</v>
      </c>
      <c r="AT487">
        <f t="shared" si="266"/>
        <v>0.2248570500054814</v>
      </c>
      <c r="AU487">
        <f t="shared" si="266"/>
        <v>0.19356671782159912</v>
      </c>
      <c r="AV487">
        <f t="shared" si="266"/>
        <v>0.16207819023220807</v>
      </c>
      <c r="AW487">
        <f t="shared" si="266"/>
        <v>0.13042370873814421</v>
      </c>
      <c r="AX487">
        <f t="shared" si="266"/>
        <v>9.8635684762541087E-2</v>
      </c>
      <c r="AY487">
        <f t="shared" si="266"/>
        <v>6.6746666464364557E-2</v>
      </c>
      <c r="AZ487">
        <f t="shared" si="266"/>
        <v>3.478930541194216E-2</v>
      </c>
      <c r="BA487">
        <f t="shared" si="266"/>
        <v>2.7963231506100677E-3</v>
      </c>
      <c r="BB487">
        <f t="shared" si="266"/>
        <v>-2.9199522301290148E-2</v>
      </c>
      <c r="BC487">
        <f t="shared" si="266"/>
        <v>-6.1165469993759942E-2</v>
      </c>
      <c r="BD487">
        <f t="shared" si="266"/>
        <v>-9.3068789589494022E-2</v>
      </c>
      <c r="BE487">
        <f t="shared" si="266"/>
        <v>-0.1248768148768858</v>
      </c>
      <c r="BF487">
        <f t="shared" si="266"/>
        <v>-0.15655697721737377</v>
      </c>
      <c r="BG487">
        <f t="shared" si="266"/>
        <v>-0.18807683889288163</v>
      </c>
      <c r="BH487">
        <f t="shared" si="266"/>
        <v>-0.21940412631920719</v>
      </c>
      <c r="BI487">
        <f t="shared" si="266"/>
        <v>-0.25050676309135256</v>
      </c>
      <c r="BJ487">
        <f t="shared" si="266"/>
        <v>-0.28135290282696024</v>
      </c>
      <c r="BK487">
        <f t="shared" si="266"/>
        <v>-0.31191096177422573</v>
      </c>
      <c r="BL487">
        <f t="shared" si="266"/>
        <v>-0.34214965115089985</v>
      </c>
      <c r="BM487">
        <f t="shared" si="266"/>
        <v>-0.37203800918126767</v>
      </c>
      <c r="BN487">
        <f t="shared" si="266"/>
        <v>-0.40154543279830152</v>
      </c>
      <c r="BO487">
        <f t="shared" si="266"/>
        <v>-0.4306417089785276</v>
      </c>
      <c r="BP487">
        <f t="shared" si="266"/>
        <v>-0.459297045677522</v>
      </c>
      <c r="BQ487">
        <f t="shared" si="266"/>
        <v>-0.48748210233436096</v>
      </c>
      <c r="BR487">
        <f t="shared" si="265"/>
        <v>-0.51516801991379169</v>
      </c>
      <c r="BS487">
        <f t="shared" si="265"/>
        <v>-0.54232645045536254</v>
      </c>
      <c r="BT487">
        <f t="shared" si="265"/>
        <v>-0.56892958609925803</v>
      </c>
      <c r="BU487">
        <f t="shared" si="265"/>
        <v>-0.59495018755911677</v>
      </c>
      <c r="BV487">
        <f t="shared" si="265"/>
        <v>-0.62036161201268114</v>
      </c>
      <c r="BW487">
        <f t="shared" si="265"/>
        <v>-0.64513784038171917</v>
      </c>
      <c r="BX487">
        <f t="shared" si="265"/>
        <v>-0.66925350397328676</v>
      </c>
      <c r="BY487">
        <f t="shared" si="265"/>
        <v>-0.69268391045505306</v>
      </c>
      <c r="BZ487">
        <f t="shared" si="265"/>
        <v>-0.71540506913809121</v>
      </c>
      <c r="CA487">
        <f t="shared" si="265"/>
        <v>-0.73739371554124689</v>
      </c>
      <c r="CB487">
        <f t="shared" si="265"/>
        <v>-0.75862733521193515</v>
      </c>
      <c r="CC487">
        <f t="shared" si="265"/>
        <v>-0.77908418677897184</v>
      </c>
      <c r="CD487">
        <f t="shared" si="265"/>
        <v>-0.79874332421383809</v>
      </c>
      <c r="CE487">
        <f t="shared" si="265"/>
        <v>-0.81758461827758389</v>
      </c>
      <c r="CF487">
        <f t="shared" si="265"/>
        <v>-0.83558877713140889</v>
      </c>
      <c r="CG487">
        <f t="shared" si="265"/>
        <v>-0.85273736608982054</v>
      </c>
      <c r="CH487">
        <f t="shared" si="265"/>
        <v>-0.86901282649614098</v>
      </c>
      <c r="CI487">
        <f t="shared" si="265"/>
        <v>-0.88439849370103696</v>
      </c>
      <c r="CJ487">
        <f t="shared" si="265"/>
        <v>-0.89887861412566483</v>
      </c>
      <c r="CK487">
        <f t="shared" si="265"/>
        <v>-0.912438361391959</v>
      </c>
      <c r="CL487">
        <f t="shared" si="265"/>
        <v>-0.92506385150354686</v>
      </c>
      <c r="CM487">
        <f t="shared" si="265"/>
        <v>-0.93674215706174879</v>
      </c>
      <c r="CN487">
        <f t="shared" si="265"/>
        <v>-0.9474613205021043</v>
      </c>
      <c r="CO487">
        <f t="shared" si="265"/>
        <v>-0.95721036633787326</v>
      </c>
      <c r="CP487">
        <f t="shared" si="265"/>
        <v>-0.96597931239797541</v>
      </c>
      <c r="CQ487">
        <f t="shared" si="265"/>
        <v>-0.97375918004786122</v>
      </c>
      <c r="CR487">
        <f t="shared" si="265"/>
        <v>-0.98054200338284925</v>
      </c>
      <c r="CS487">
        <f t="shared" si="265"/>
        <v>-0.98632083738451637</v>
      </c>
      <c r="CT487">
        <f t="shared" si="265"/>
        <v>-0.99108976503178969</v>
      </c>
      <c r="CU487">
        <f t="shared" si="265"/>
        <v>-0.99484390335945971</v>
      </c>
      <c r="CV487">
        <f t="shared" si="265"/>
        <v>-0.99757940845790927</v>
      </c>
      <c r="CW487">
        <f t="shared" si="265"/>
        <v>-0.99929347940894131</v>
      </c>
      <c r="CX487">
        <f t="shared" si="265"/>
        <v>-0.99998436115367473</v>
      </c>
      <c r="CY487">
        <f t="shared" si="265"/>
        <v>-0.99965134628957109</v>
      </c>
      <c r="CZ487">
        <f t="shared" si="265"/>
        <v>-0.9982947757947529</v>
      </c>
    </row>
    <row r="488" spans="1:104" x14ac:dyDescent="0.25">
      <c r="A488">
        <v>485</v>
      </c>
      <c r="B488" s="4">
        <f t="shared" si="246"/>
        <v>-3.0000000000000027E-2</v>
      </c>
      <c r="C488" s="4">
        <f t="shared" si="247"/>
        <v>4.2086512150496809</v>
      </c>
      <c r="D488">
        <v>0.5</v>
      </c>
      <c r="E488">
        <f t="shared" si="248"/>
        <v>0.99955003374898754</v>
      </c>
      <c r="F488">
        <f t="shared" si="266"/>
        <v>0.99820053993520419</v>
      </c>
      <c r="G488">
        <f t="shared" si="266"/>
        <v>0.99595273301199427</v>
      </c>
      <c r="H488">
        <f t="shared" si="266"/>
        <v>0.99280863585386625</v>
      </c>
      <c r="I488">
        <f t="shared" si="266"/>
        <v>0.98877107793604224</v>
      </c>
      <c r="J488">
        <f t="shared" si="266"/>
        <v>0.98384369278812134</v>
      </c>
      <c r="K488">
        <f t="shared" si="266"/>
        <v>0.97803091472414816</v>
      </c>
      <c r="L488">
        <f t="shared" si="266"/>
        <v>0.97133797485202955</v>
      </c>
      <c r="M488">
        <f t="shared" si="266"/>
        <v>0.96377089636589042</v>
      </c>
      <c r="N488">
        <f t="shared" si="266"/>
        <v>0.95533648912560598</v>
      </c>
      <c r="O488">
        <f t="shared" si="266"/>
        <v>0.9460423435283869</v>
      </c>
      <c r="P488">
        <f t="shared" si="266"/>
        <v>0.9358968236779347</v>
      </c>
      <c r="Q488">
        <f t="shared" si="266"/>
        <v>0.92490905985731287</v>
      </c>
      <c r="R488">
        <f t="shared" si="266"/>
        <v>0.91308894031230814</v>
      </c>
      <c r="S488">
        <f t="shared" si="266"/>
        <v>0.90044710235267678</v>
      </c>
      <c r="T488">
        <f t="shared" si="266"/>
        <v>0.88699492277928405</v>
      </c>
      <c r="U488">
        <f t="shared" si="266"/>
        <v>0.87274450764575107</v>
      </c>
      <c r="V488">
        <f t="shared" si="266"/>
        <v>0.85770868136382394</v>
      </c>
      <c r="W488">
        <f t="shared" si="266"/>
        <v>0.84190097516226847</v>
      </c>
      <c r="X488">
        <f t="shared" si="266"/>
        <v>0.82533561490967799</v>
      </c>
      <c r="Y488">
        <f t="shared" si="266"/>
        <v>0.80802750831215153</v>
      </c>
      <c r="Z488">
        <f t="shared" si="266"/>
        <v>0.78999223149736475</v>
      </c>
      <c r="AA488">
        <f t="shared" si="266"/>
        <v>0.77124601499710621</v>
      </c>
      <c r="AB488">
        <f t="shared" si="266"/>
        <v>0.75180572914089461</v>
      </c>
      <c r="AC488">
        <f t="shared" si="266"/>
        <v>0.73168886887382045</v>
      </c>
      <c r="AD488">
        <f t="shared" si="266"/>
        <v>0.71091353801227686</v>
      </c>
      <c r="AE488">
        <f t="shared" si="266"/>
        <v>0.68949843295174651</v>
      </c>
      <c r="AF488">
        <f t="shared" si="266"/>
        <v>0.66746282584130756</v>
      </c>
      <c r="AG488">
        <f t="shared" si="266"/>
        <v>0.64482654724000066</v>
      </c>
      <c r="AH488">
        <f t="shared" si="266"/>
        <v>0.62160996827066384</v>
      </c>
      <c r="AI488">
        <f t="shared" si="266"/>
        <v>0.59783398228729756</v>
      </c>
      <c r="AJ488">
        <f t="shared" si="266"/>
        <v>0.57351998607245591</v>
      </c>
      <c r="AK488">
        <f t="shared" si="266"/>
        <v>0.54868986058158686</v>
      </c>
      <c r="AL488">
        <f t="shared" si="266"/>
        <v>0.52336595125164875</v>
      </c>
      <c r="AM488">
        <f t="shared" si="266"/>
        <v>0.49757104789172618</v>
      </c>
      <c r="AN488">
        <f t="shared" si="266"/>
        <v>0.47132836417373919</v>
      </c>
      <c r="AO488">
        <f t="shared" si="266"/>
        <v>0.44466151674170595</v>
      </c>
      <c r="AP488">
        <f t="shared" si="266"/>
        <v>0.41759450395835718</v>
      </c>
      <c r="AQ488">
        <f t="shared" si="266"/>
        <v>0.39015168430822927</v>
      </c>
      <c r="AR488">
        <f t="shared" si="266"/>
        <v>0.36235775447667257</v>
      </c>
      <c r="AS488">
        <f t="shared" si="266"/>
        <v>0.33423772712450156</v>
      </c>
      <c r="AT488">
        <f t="shared" si="266"/>
        <v>0.30581690837828829</v>
      </c>
      <c r="AU488">
        <f t="shared" si="266"/>
        <v>0.27712087505655653</v>
      </c>
      <c r="AV488">
        <f t="shared" si="266"/>
        <v>0.24817545165237181</v>
      </c>
      <c r="AW488">
        <f t="shared" si="266"/>
        <v>0.21900668709304041</v>
      </c>
      <c r="AX488">
        <f t="shared" si="266"/>
        <v>0.18964083129783316</v>
      </c>
      <c r="AY488">
        <f t="shared" si="266"/>
        <v>0.16010431155482996</v>
      </c>
      <c r="AZ488">
        <f t="shared" si="266"/>
        <v>0.13042370873814421</v>
      </c>
      <c r="BA488">
        <f t="shared" si="266"/>
        <v>0.1006257333869304</v>
      </c>
      <c r="BB488">
        <f t="shared" si="266"/>
        <v>7.0737201667701588E-2</v>
      </c>
      <c r="BC488">
        <f t="shared" si="266"/>
        <v>4.0785011241589703E-2</v>
      </c>
      <c r="BD488">
        <f t="shared" si="266"/>
        <v>1.079611705826606E-2</v>
      </c>
      <c r="BE488">
        <f t="shared" si="266"/>
        <v>-1.9202492901693981E-2</v>
      </c>
      <c r="BF488">
        <f t="shared" si="266"/>
        <v>-4.918382191417188E-2</v>
      </c>
      <c r="BG488">
        <f t="shared" si="266"/>
        <v>-7.9120888806735415E-2</v>
      </c>
      <c r="BH488">
        <f t="shared" si="266"/>
        <v>-0.10898675223987266</v>
      </c>
      <c r="BI488">
        <f t="shared" si="266"/>
        <v>-0.1387545349523791</v>
      </c>
      <c r="BJ488">
        <f t="shared" si="266"/>
        <v>-0.16839744794907854</v>
      </c>
      <c r="BK488">
        <f t="shared" si="266"/>
        <v>-0.19788881460911054</v>
      </c>
      <c r="BL488">
        <f t="shared" si="266"/>
        <v>-0.22720209469308861</v>
      </c>
      <c r="BM488">
        <f t="shared" si="266"/>
        <v>-0.25631090822752423</v>
      </c>
      <c r="BN488">
        <f t="shared" si="266"/>
        <v>-0.28518905924502236</v>
      </c>
      <c r="BO488">
        <f t="shared" si="266"/>
        <v>-0.31381055935888391</v>
      </c>
      <c r="BP488">
        <f t="shared" si="266"/>
        <v>-0.34214965115089985</v>
      </c>
      <c r="BQ488">
        <f t="shared" ref="BQ488:CZ491" si="267">COS(BQ$2*$B488)</f>
        <v>-0.37018083135128854</v>
      </c>
      <c r="BR488">
        <f t="shared" si="267"/>
        <v>-0.3978788737899176</v>
      </c>
      <c r="BS488">
        <f t="shared" si="267"/>
        <v>-0.4252188520981538</v>
      </c>
      <c r="BT488">
        <f t="shared" si="267"/>
        <v>-0.45217616214091355</v>
      </c>
      <c r="BU488">
        <f t="shared" si="267"/>
        <v>-0.47872654415872179</v>
      </c>
      <c r="BV488">
        <f t="shared" si="267"/>
        <v>-0.50484610459985901</v>
      </c>
      <c r="BW488">
        <f t="shared" si="267"/>
        <v>-0.53051133762294622</v>
      </c>
      <c r="BX488">
        <f t="shared" si="267"/>
        <v>-0.55569914625061423</v>
      </c>
      <c r="BY488">
        <f t="shared" si="267"/>
        <v>-0.5803868631552237</v>
      </c>
      <c r="BZ488">
        <f t="shared" si="267"/>
        <v>-0.60455227105793108</v>
      </c>
      <c r="CA488">
        <f t="shared" si="267"/>
        <v>-0.62817362272274047</v>
      </c>
      <c r="CB488">
        <f t="shared" si="267"/>
        <v>-0.65122966052754727</v>
      </c>
      <c r="CC488">
        <f t="shared" si="267"/>
        <v>-0.67369963559456258</v>
      </c>
      <c r="CD488">
        <f t="shared" si="267"/>
        <v>-0.69556332646290364</v>
      </c>
      <c r="CE488">
        <f t="shared" si="267"/>
        <v>-0.7168010572865442</v>
      </c>
      <c r="CF488">
        <f t="shared" si="267"/>
        <v>-0.73739371554124689</v>
      </c>
      <c r="CG488">
        <f t="shared" si="267"/>
        <v>-0.75732276922454522</v>
      </c>
      <c r="CH488">
        <f t="shared" si="267"/>
        <v>-0.77657028353329449</v>
      </c>
      <c r="CI488">
        <f t="shared" si="267"/>
        <v>-0.79511893700378533</v>
      </c>
      <c r="CJ488">
        <f t="shared" si="267"/>
        <v>-0.81295203709989128</v>
      </c>
      <c r="CK488">
        <f t="shared" si="267"/>
        <v>-0.83005353523522363</v>
      </c>
      <c r="CL488">
        <f t="shared" si="267"/>
        <v>-0.84640804121577673</v>
      </c>
      <c r="CM488">
        <f t="shared" si="267"/>
        <v>-0.86200083709006459</v>
      </c>
      <c r="CN488">
        <f t="shared" si="267"/>
        <v>-0.87681789039428248</v>
      </c>
      <c r="CO488">
        <f t="shared" si="267"/>
        <v>-0.89084586678057764</v>
      </c>
      <c r="CP488">
        <f t="shared" si="267"/>
        <v>-0.90407214201706221</v>
      </c>
      <c r="CQ488">
        <f t="shared" si="267"/>
        <v>-0.91648481334877019</v>
      </c>
      <c r="CR488">
        <f t="shared" si="267"/>
        <v>-0.92807271020933357</v>
      </c>
      <c r="CS488">
        <f t="shared" si="267"/>
        <v>-0.93882540427373717</v>
      </c>
      <c r="CT488">
        <f t="shared" si="267"/>
        <v>-0.94873321884310791</v>
      </c>
      <c r="CU488">
        <f t="shared" si="267"/>
        <v>-0.95778723755309092</v>
      </c>
      <c r="CV488">
        <f t="shared" si="267"/>
        <v>-0.96597931239797541</v>
      </c>
      <c r="CW488">
        <f t="shared" si="267"/>
        <v>-0.97330207106334921</v>
      </c>
      <c r="CX488">
        <f t="shared" si="267"/>
        <v>-0.97974892356068477</v>
      </c>
      <c r="CY488">
        <f t="shared" si="267"/>
        <v>-0.98531406815788414</v>
      </c>
      <c r="CZ488">
        <f t="shared" si="267"/>
        <v>-0.98999249660044586</v>
      </c>
    </row>
    <row r="489" spans="1:104" x14ac:dyDescent="0.25">
      <c r="A489">
        <v>486</v>
      </c>
      <c r="B489" s="4">
        <f t="shared" si="246"/>
        <v>-2.8000000000000025E-2</v>
      </c>
      <c r="C489" s="4">
        <f t="shared" si="247"/>
        <v>11.491969686002966</v>
      </c>
      <c r="D489">
        <v>0.5</v>
      </c>
      <c r="E489">
        <f t="shared" si="248"/>
        <v>0.9996080256099974</v>
      </c>
      <c r="F489">
        <f t="shared" ref="F489:BQ492" si="268">COS(F$2*$B489)</f>
        <v>0.99843240972783431</v>
      </c>
      <c r="G489">
        <f t="shared" si="268"/>
        <v>0.99647407397614751</v>
      </c>
      <c r="H489">
        <f t="shared" si="268"/>
        <v>0.99373455358986029</v>
      </c>
      <c r="I489">
        <f t="shared" si="268"/>
        <v>0.99021599621263712</v>
      </c>
      <c r="J489">
        <f t="shared" si="268"/>
        <v>0.9859211602132415</v>
      </c>
      <c r="K489">
        <f t="shared" si="268"/>
        <v>0.98085341252311531</v>
      </c>
      <c r="L489">
        <f t="shared" si="268"/>
        <v>0.97501672599687772</v>
      </c>
      <c r="M489">
        <f t="shared" si="268"/>
        <v>0.96841567629781011</v>
      </c>
      <c r="N489">
        <f t="shared" si="268"/>
        <v>0.96105543831077089</v>
      </c>
      <c r="O489">
        <f t="shared" si="268"/>
        <v>0.95294178208535052</v>
      </c>
      <c r="P489">
        <f t="shared" si="268"/>
        <v>0.94408106831244842</v>
      </c>
      <c r="Q489">
        <f t="shared" si="268"/>
        <v>0.93448024333781665</v>
      </c>
      <c r="R489">
        <f t="shared" si="268"/>
        <v>0.92414683371648121</v>
      </c>
      <c r="S489">
        <f t="shared" si="268"/>
        <v>0.91308894031230814</v>
      </c>
      <c r="T489">
        <f t="shared" si="268"/>
        <v>0.90131523194734087</v>
      </c>
      <c r="U489">
        <f t="shared" si="268"/>
        <v>0.88883493860588836</v>
      </c>
      <c r="V489">
        <f t="shared" si="268"/>
        <v>0.87565784419868975</v>
      </c>
      <c r="W489">
        <f t="shared" si="268"/>
        <v>0.86179427889282956</v>
      </c>
      <c r="X489">
        <f t="shared" si="268"/>
        <v>0.84725511101341588</v>
      </c>
      <c r="Y489">
        <f t="shared" si="268"/>
        <v>0.83205173852337</v>
      </c>
      <c r="Z489">
        <f t="shared" si="268"/>
        <v>0.81619608008800748</v>
      </c>
      <c r="AA489">
        <f t="shared" si="268"/>
        <v>0.7997005657314149</v>
      </c>
      <c r="AB489">
        <f t="shared" si="268"/>
        <v>0.78257812709194774</v>
      </c>
      <c r="AC489">
        <f t="shared" si="268"/>
        <v>0.76484218728448805</v>
      </c>
      <c r="AD489">
        <f t="shared" si="268"/>
        <v>0.74650665037741015</v>
      </c>
      <c r="AE489">
        <f t="shared" si="268"/>
        <v>0.727585890492503</v>
      </c>
      <c r="AF489">
        <f t="shared" si="268"/>
        <v>0.70809474053639532</v>
      </c>
      <c r="AG489">
        <f t="shared" si="268"/>
        <v>0.68804848057231605</v>
      </c>
      <c r="AH489">
        <f t="shared" si="268"/>
        <v>0.66746282584130756</v>
      </c>
      <c r="AI489">
        <f t="shared" si="268"/>
        <v>0.64635391444228196</v>
      </c>
      <c r="AJ489">
        <f t="shared" si="268"/>
        <v>0.62473829468057773</v>
      </c>
      <c r="AK489">
        <f t="shared" si="268"/>
        <v>0.60263291209493619</v>
      </c>
      <c r="AL489">
        <f t="shared" si="268"/>
        <v>0.58005509617306672</v>
      </c>
      <c r="AM489">
        <f t="shared" si="268"/>
        <v>0.55702254676621654</v>
      </c>
      <c r="AN489">
        <f t="shared" si="268"/>
        <v>0.53355332021339363</v>
      </c>
      <c r="AO489">
        <f t="shared" si="268"/>
        <v>0.50966581518612175</v>
      </c>
      <c r="AP489">
        <f t="shared" si="268"/>
        <v>0.48537875826482424</v>
      </c>
      <c r="AQ489">
        <f t="shared" si="268"/>
        <v>0.46071118925814458</v>
      </c>
      <c r="AR489">
        <f t="shared" si="268"/>
        <v>0.43568244627671127</v>
      </c>
      <c r="AS489">
        <f t="shared" si="268"/>
        <v>0.41031215057304965</v>
      </c>
      <c r="AT489">
        <f t="shared" si="268"/>
        <v>0.38462019115952489</v>
      </c>
      <c r="AU489">
        <f t="shared" si="268"/>
        <v>0.35862670921637529</v>
      </c>
      <c r="AV489">
        <f t="shared" si="268"/>
        <v>0.3323520823020582</v>
      </c>
      <c r="AW489">
        <f t="shared" si="268"/>
        <v>0.30581690837828829</v>
      </c>
      <c r="AX489">
        <f t="shared" si="268"/>
        <v>0.27904198966229016</v>
      </c>
      <c r="AY489">
        <f t="shared" si="268"/>
        <v>0.25204831631892605</v>
      </c>
      <c r="AZ489">
        <f t="shared" si="268"/>
        <v>0.2248570500054814</v>
      </c>
      <c r="BA489">
        <f t="shared" si="268"/>
        <v>0.19748950728200934</v>
      </c>
      <c r="BB489">
        <f t="shared" si="268"/>
        <v>0.1699671429002397</v>
      </c>
      <c r="BC489">
        <f t="shared" si="268"/>
        <v>0.14231153298415247</v>
      </c>
      <c r="BD489">
        <f t="shared" si="268"/>
        <v>0.11454435811540163</v>
      </c>
      <c r="BE489">
        <f t="shared" si="268"/>
        <v>8.6687386336849748E-2</v>
      </c>
      <c r="BF489">
        <f t="shared" si="268"/>
        <v>5.8762456087537232E-2</v>
      </c>
      <c r="BG489">
        <f t="shared" si="268"/>
        <v>3.0791459082464792E-2</v>
      </c>
      <c r="BH489">
        <f t="shared" si="268"/>
        <v>2.7963231506100677E-3</v>
      </c>
      <c r="BI489">
        <f t="shared" si="268"/>
        <v>-2.5201004955367076E-2</v>
      </c>
      <c r="BJ489">
        <f t="shared" si="268"/>
        <v>-5.3178576764254554E-2</v>
      </c>
      <c r="BK489">
        <f t="shared" si="268"/>
        <v>-8.1114459292765284E-2</v>
      </c>
      <c r="BL489">
        <f t="shared" si="268"/>
        <v>-0.10898675223987266</v>
      </c>
      <c r="BM489">
        <f t="shared" si="268"/>
        <v>-0.13677360515552486</v>
      </c>
      <c r="BN489">
        <f t="shared" si="268"/>
        <v>-0.16445323457027847</v>
      </c>
      <c r="BO489">
        <f t="shared" si="268"/>
        <v>-0.19200394107242277</v>
      </c>
      <c r="BP489">
        <f t="shared" si="268"/>
        <v>-0.21940412631920719</v>
      </c>
      <c r="BQ489">
        <f t="shared" si="268"/>
        <v>-0.24663230996883553</v>
      </c>
      <c r="BR489">
        <f t="shared" si="267"/>
        <v>-0.27366714651995394</v>
      </c>
      <c r="BS489">
        <f t="shared" si="267"/>
        <v>-0.30048744204543049</v>
      </c>
      <c r="BT489">
        <f t="shared" si="267"/>
        <v>-0.32707217080730866</v>
      </c>
      <c r="BU489">
        <f t="shared" si="267"/>
        <v>-0.35340049173990878</v>
      </c>
      <c r="BV489">
        <f t="shared" si="267"/>
        <v>-0.37945176478815612</v>
      </c>
      <c r="BW489">
        <f t="shared" si="267"/>
        <v>-0.405205567088327</v>
      </c>
      <c r="BX489">
        <f t="shared" si="267"/>
        <v>-0.4306417089785276</v>
      </c>
      <c r="BY489">
        <f t="shared" si="267"/>
        <v>-0.45574024982635514</v>
      </c>
      <c r="BZ489">
        <f t="shared" si="267"/>
        <v>-0.48048151366133202</v>
      </c>
      <c r="CA489">
        <f t="shared" si="267"/>
        <v>-0.50484610459985901</v>
      </c>
      <c r="CB489">
        <f t="shared" si="267"/>
        <v>-0.52881492205059466</v>
      </c>
      <c r="CC489">
        <f t="shared" si="267"/>
        <v>-0.5523691756883401</v>
      </c>
      <c r="CD489">
        <f t="shared" si="267"/>
        <v>-0.57549040018469211</v>
      </c>
      <c r="CE489">
        <f t="shared" si="267"/>
        <v>-0.59816046968391468</v>
      </c>
      <c r="CF489">
        <f t="shared" si="267"/>
        <v>-0.62036161201268114</v>
      </c>
      <c r="CG489">
        <f t="shared" si="267"/>
        <v>-0.64207642261254827</v>
      </c>
      <c r="CH489">
        <f t="shared" si="267"/>
        <v>-0.66328787818423807</v>
      </c>
      <c r="CI489">
        <f t="shared" si="267"/>
        <v>-0.68397935003303312</v>
      </c>
      <c r="CJ489">
        <f t="shared" si="267"/>
        <v>-0.70413461710482106</v>
      </c>
      <c r="CK489">
        <f t="shared" si="267"/>
        <v>-0.72373787870257011</v>
      </c>
      <c r="CL489">
        <f t="shared" si="267"/>
        <v>-0.74277376687326679</v>
      </c>
      <c r="CM489">
        <f t="shared" si="267"/>
        <v>-0.76122735845560319</v>
      </c>
      <c r="CN489">
        <f t="shared" si="267"/>
        <v>-0.77908418677897184</v>
      </c>
      <c r="CO489">
        <f t="shared" si="267"/>
        <v>-0.7963302530045937</v>
      </c>
      <c r="CP489">
        <f t="shared" si="267"/>
        <v>-0.81295203709989128</v>
      </c>
      <c r="CQ489">
        <f t="shared" si="267"/>
        <v>-0.82893650843750166</v>
      </c>
      <c r="CR489">
        <f t="shared" si="267"/>
        <v>-0.84427113601062065</v>
      </c>
      <c r="CS489">
        <f t="shared" si="267"/>
        <v>-0.85894389825667061</v>
      </c>
      <c r="CT489">
        <f t="shared" si="267"/>
        <v>-0.87294329248158919</v>
      </c>
      <c r="CU489">
        <f t="shared" si="267"/>
        <v>-0.88625834387735303</v>
      </c>
      <c r="CV489">
        <f t="shared" si="267"/>
        <v>-0.89887861412566483</v>
      </c>
      <c r="CW489">
        <f t="shared" si="267"/>
        <v>-0.91079420958106005</v>
      </c>
      <c r="CX489">
        <f t="shared" si="267"/>
        <v>-0.9219957890270184</v>
      </c>
      <c r="CY489">
        <f t="shared" si="267"/>
        <v>-0.932474570998999</v>
      </c>
      <c r="CZ489">
        <f t="shared" si="267"/>
        <v>-0.94222234066865895</v>
      </c>
    </row>
    <row r="490" spans="1:104" x14ac:dyDescent="0.25">
      <c r="A490">
        <v>487</v>
      </c>
      <c r="B490" s="4">
        <f t="shared" si="246"/>
        <v>-2.6000000000000023E-2</v>
      </c>
      <c r="C490" s="4">
        <f t="shared" si="247"/>
        <v>19.397414530379397</v>
      </c>
      <c r="D490">
        <v>0.5</v>
      </c>
      <c r="E490">
        <f t="shared" si="248"/>
        <v>0.99966201904023766</v>
      </c>
      <c r="F490">
        <f t="shared" si="268"/>
        <v>0.99864830462320886</v>
      </c>
      <c r="G490">
        <f t="shared" si="268"/>
        <v>0.9969595419812568</v>
      </c>
      <c r="H490">
        <f t="shared" si="268"/>
        <v>0.99459687265361851</v>
      </c>
      <c r="I490">
        <f t="shared" si="268"/>
        <v>0.99156189371478798</v>
      </c>
      <c r="J490">
        <f t="shared" si="268"/>
        <v>0.98785665669495448</v>
      </c>
      <c r="K490">
        <f t="shared" si="268"/>
        <v>0.98348366619324612</v>
      </c>
      <c r="L490">
        <f t="shared" si="268"/>
        <v>0.97844587818471651</v>
      </c>
      <c r="M490">
        <f t="shared" si="268"/>
        <v>0.97274669802221803</v>
      </c>
      <c r="N490">
        <f t="shared" si="268"/>
        <v>0.96638997813451322</v>
      </c>
      <c r="O490">
        <f t="shared" si="268"/>
        <v>0.95938001542217899</v>
      </c>
      <c r="P490">
        <f t="shared" si="268"/>
        <v>0.95172154835306633</v>
      </c>
      <c r="Q490">
        <f t="shared" si="268"/>
        <v>0.94341975375927589</v>
      </c>
      <c r="R490">
        <f t="shared" si="268"/>
        <v>0.93448024333781665</v>
      </c>
      <c r="S490">
        <f t="shared" si="268"/>
        <v>0.92490905985731287</v>
      </c>
      <c r="T490">
        <f t="shared" si="268"/>
        <v>0.91471267307332216</v>
      </c>
      <c r="U490">
        <f t="shared" si="268"/>
        <v>0.90389797535502714</v>
      </c>
      <c r="V490">
        <f t="shared" si="268"/>
        <v>0.89247227702625664</v>
      </c>
      <c r="W490">
        <f t="shared" si="268"/>
        <v>0.88044330142398475</v>
      </c>
      <c r="X490">
        <f t="shared" si="268"/>
        <v>0.86781917967764965</v>
      </c>
      <c r="Y490">
        <f t="shared" si="268"/>
        <v>0.85460844521281931</v>
      </c>
      <c r="Z490">
        <f t="shared" si="268"/>
        <v>0.84082002798292077</v>
      </c>
      <c r="AA490">
        <f t="shared" si="268"/>
        <v>0.82646324843293195</v>
      </c>
      <c r="AB490">
        <f t="shared" si="268"/>
        <v>0.8115478111991159</v>
      </c>
      <c r="AC490">
        <f t="shared" si="268"/>
        <v>0.79608379854905553</v>
      </c>
      <c r="AD490">
        <f t="shared" si="268"/>
        <v>0.78008166356642528</v>
      </c>
      <c r="AE490">
        <f t="shared" si="268"/>
        <v>0.76355222308510473</v>
      </c>
      <c r="AF490">
        <f t="shared" si="268"/>
        <v>0.74650665037741015</v>
      </c>
      <c r="AG490">
        <f t="shared" si="268"/>
        <v>0.72895646760138844</v>
      </c>
      <c r="AH490">
        <f t="shared" si="268"/>
        <v>0.71091353801227686</v>
      </c>
      <c r="AI490">
        <f t="shared" si="268"/>
        <v>0.69239005794339448</v>
      </c>
      <c r="AJ490">
        <f t="shared" si="268"/>
        <v>0.67339854856188475</v>
      </c>
      <c r="AK490">
        <f t="shared" si="268"/>
        <v>0.65395184740488388</v>
      </c>
      <c r="AL490">
        <f t="shared" si="268"/>
        <v>0.6340630997018345</v>
      </c>
      <c r="AM490">
        <f t="shared" si="268"/>
        <v>0.61374574948881089</v>
      </c>
      <c r="AN490">
        <f t="shared" si="268"/>
        <v>0.5930135305208627</v>
      </c>
      <c r="AO490">
        <f t="shared" si="268"/>
        <v>0.57188045698851941</v>
      </c>
      <c r="AP490">
        <f t="shared" si="268"/>
        <v>0.55036081404473147</v>
      </c>
      <c r="AQ490">
        <f t="shared" si="268"/>
        <v>0.52846914814865065</v>
      </c>
      <c r="AR490">
        <f t="shared" si="268"/>
        <v>0.50622025723277764</v>
      </c>
      <c r="AS490">
        <f t="shared" si="268"/>
        <v>0.48362918070012323</v>
      </c>
      <c r="AT490">
        <f t="shared" si="268"/>
        <v>0.46071118925814458</v>
      </c>
      <c r="AU490">
        <f t="shared" si="268"/>
        <v>0.43748177459632848</v>
      </c>
      <c r="AV490">
        <f t="shared" si="268"/>
        <v>0.41395663891439916</v>
      </c>
      <c r="AW490">
        <f t="shared" si="268"/>
        <v>0.39015168430822927</v>
      </c>
      <c r="AX490">
        <f t="shared" si="268"/>
        <v>0.36608300202062855</v>
      </c>
      <c r="AY490">
        <f t="shared" si="268"/>
        <v>0.34176686156427655</v>
      </c>
      <c r="AZ490">
        <f t="shared" si="268"/>
        <v>0.31721969972415165</v>
      </c>
      <c r="BA490">
        <f t="shared" si="268"/>
        <v>0.2924581094468901</v>
      </c>
      <c r="BB490">
        <f t="shared" si="268"/>
        <v>0.26749882862458629</v>
      </c>
      <c r="BC490">
        <f t="shared" si="268"/>
        <v>0.24235872878061476</v>
      </c>
      <c r="BD490">
        <f t="shared" si="268"/>
        <v>0.21705480366512311</v>
      </c>
      <c r="BE490">
        <f t="shared" si="268"/>
        <v>0.19160415776790393</v>
      </c>
      <c r="BF490">
        <f t="shared" si="268"/>
        <v>0.16602399475641103</v>
      </c>
      <c r="BG490">
        <f t="shared" si="268"/>
        <v>0.1403316058467354</v>
      </c>
      <c r="BH490">
        <f t="shared" si="268"/>
        <v>0.11454435811540163</v>
      </c>
      <c r="BI490">
        <f t="shared" si="268"/>
        <v>8.8679682759885442E-2</v>
      </c>
      <c r="BJ490">
        <f t="shared" si="268"/>
        <v>6.2755063315788034E-2</v>
      </c>
      <c r="BK490">
        <f t="shared" si="268"/>
        <v>3.6788023838631792E-2</v>
      </c>
      <c r="BL490">
        <f t="shared" si="268"/>
        <v>1.079611705826606E-2</v>
      </c>
      <c r="BM490">
        <f t="shared" si="268"/>
        <v>-1.5203087486109788E-2</v>
      </c>
      <c r="BN490">
        <f t="shared" si="268"/>
        <v>-4.1192015322285822E-2</v>
      </c>
      <c r="BO490">
        <f t="shared" si="268"/>
        <v>-6.7153098924715521E-2</v>
      </c>
      <c r="BP490">
        <f t="shared" si="268"/>
        <v>-9.3068789589494022E-2</v>
      </c>
      <c r="BQ490">
        <f t="shared" si="268"/>
        <v>-0.11892156929661377</v>
      </c>
      <c r="BR490">
        <f t="shared" si="267"/>
        <v>-0.14469396255147887</v>
      </c>
      <c r="BS490">
        <f t="shared" si="267"/>
        <v>-0.17036854819767402</v>
      </c>
      <c r="BT490">
        <f t="shared" si="267"/>
        <v>-0.19592797119300287</v>
      </c>
      <c r="BU490">
        <f t="shared" si="267"/>
        <v>-0.22135495434083546</v>
      </c>
      <c r="BV490">
        <f t="shared" si="267"/>
        <v>-0.24663230996883553</v>
      </c>
      <c r="BW490">
        <f t="shared" si="267"/>
        <v>-0.27174295154717221</v>
      </c>
      <c r="BX490">
        <f t="shared" si="267"/>
        <v>-0.29666990523836378</v>
      </c>
      <c r="BY490">
        <f t="shared" si="267"/>
        <v>-0.3213963213709452</v>
      </c>
      <c r="BZ490">
        <f t="shared" si="267"/>
        <v>-0.3459054858292045</v>
      </c>
      <c r="CA490">
        <f t="shared" si="267"/>
        <v>-0.37018083135128854</v>
      </c>
      <c r="CB490">
        <f t="shared" si="267"/>
        <v>-0.3942059487280411</v>
      </c>
      <c r="CC490">
        <f t="shared" si="267"/>
        <v>-0.41796459789500318</v>
      </c>
      <c r="CD490">
        <f t="shared" si="267"/>
        <v>-0.44144071891007913</v>
      </c>
      <c r="CE490">
        <f t="shared" si="267"/>
        <v>-0.46461844280944425</v>
      </c>
      <c r="CF490">
        <f t="shared" si="267"/>
        <v>-0.48748210233436096</v>
      </c>
      <c r="CG490">
        <f t="shared" si="267"/>
        <v>-0.51001624252164968</v>
      </c>
      <c r="CH490">
        <f t="shared" si="267"/>
        <v>-0.53220563115065511</v>
      </c>
      <c r="CI490">
        <f t="shared" si="267"/>
        <v>-0.55403526903964606</v>
      </c>
      <c r="CJ490">
        <f t="shared" si="267"/>
        <v>-0.57549040018469211</v>
      </c>
      <c r="CK490">
        <f t="shared" si="267"/>
        <v>-0.59655652173416129</v>
      </c>
      <c r="CL490">
        <f t="shared" si="267"/>
        <v>-0.61721939379209445</v>
      </c>
      <c r="CM490">
        <f t="shared" si="267"/>
        <v>-0.63746504904383194</v>
      </c>
      <c r="CN490">
        <f t="shared" si="267"/>
        <v>-0.65727980219738746</v>
      </c>
      <c r="CO490">
        <f t="shared" si="267"/>
        <v>-0.67665025923418487</v>
      </c>
      <c r="CP490">
        <f t="shared" si="267"/>
        <v>-0.69556332646290364</v>
      </c>
      <c r="CQ490">
        <f t="shared" si="267"/>
        <v>-0.7140062193703155</v>
      </c>
      <c r="CR490">
        <f t="shared" si="267"/>
        <v>-0.73196647126312897</v>
      </c>
      <c r="CS490">
        <f t="shared" si="267"/>
        <v>-0.7494319416949996</v>
      </c>
      <c r="CT490">
        <f t="shared" si="267"/>
        <v>-0.76639082467300923</v>
      </c>
      <c r="CU490">
        <f t="shared" si="267"/>
        <v>-0.78283165663806675</v>
      </c>
      <c r="CV490">
        <f t="shared" si="267"/>
        <v>-0.79874332421383809</v>
      </c>
      <c r="CW490">
        <f t="shared" si="267"/>
        <v>-0.81411507171896635</v>
      </c>
      <c r="CX490">
        <f t="shared" si="267"/>
        <v>-0.82893650843750166</v>
      </c>
      <c r="CY490">
        <f t="shared" si="267"/>
        <v>-0.84319761564262941</v>
      </c>
      <c r="CZ490">
        <f t="shared" si="267"/>
        <v>-0.85688875336894843</v>
      </c>
    </row>
    <row r="491" spans="1:104" x14ac:dyDescent="0.25">
      <c r="A491">
        <v>488</v>
      </c>
      <c r="B491" s="4">
        <f t="shared" si="246"/>
        <v>-2.4000000000000021E-2</v>
      </c>
      <c r="C491" s="4">
        <f t="shared" si="247"/>
        <v>27.774251392530392</v>
      </c>
      <c r="D491">
        <v>0.5</v>
      </c>
      <c r="E491">
        <f t="shared" si="248"/>
        <v>0.99971201382373454</v>
      </c>
      <c r="F491">
        <f t="shared" si="268"/>
        <v>0.99884822116701377</v>
      </c>
      <c r="G491">
        <f t="shared" si="268"/>
        <v>0.99740911955052614</v>
      </c>
      <c r="H491">
        <f t="shared" si="268"/>
        <v>0.99539553785701529</v>
      </c>
      <c r="I491">
        <f t="shared" si="268"/>
        <v>0.99280863585386625</v>
      </c>
      <c r="J491">
        <f t="shared" si="268"/>
        <v>0.98964990352511151</v>
      </c>
      <c r="K491">
        <f t="shared" si="268"/>
        <v>0.9859211602132415</v>
      </c>
      <c r="L491">
        <f t="shared" si="268"/>
        <v>0.98162455357131351</v>
      </c>
      <c r="M491">
        <f t="shared" si="268"/>
        <v>0.97676255832596304</v>
      </c>
      <c r="N491">
        <f t="shared" si="268"/>
        <v>0.97133797485202955</v>
      </c>
      <c r="O491">
        <f t="shared" si="268"/>
        <v>0.96535392755961802</v>
      </c>
      <c r="P491">
        <f t="shared" si="268"/>
        <v>0.95881386309452499</v>
      </c>
      <c r="Q491">
        <f t="shared" si="268"/>
        <v>0.95172154835306633</v>
      </c>
      <c r="R491">
        <f t="shared" si="268"/>
        <v>0.94408106831244842</v>
      </c>
      <c r="S491">
        <f t="shared" si="268"/>
        <v>0.9358968236779347</v>
      </c>
      <c r="T491">
        <f t="shared" si="268"/>
        <v>0.92717352834816114</v>
      </c>
      <c r="U491">
        <f t="shared" si="268"/>
        <v>0.91791620670006058</v>
      </c>
      <c r="V491">
        <f t="shared" si="268"/>
        <v>0.90813019069496081</v>
      </c>
      <c r="W491">
        <f t="shared" si="268"/>
        <v>0.89782111680752219</v>
      </c>
      <c r="X491">
        <f t="shared" si="268"/>
        <v>0.88699492277928405</v>
      </c>
      <c r="Y491">
        <f t="shared" si="268"/>
        <v>0.87565784419868975</v>
      </c>
      <c r="Z491">
        <f t="shared" si="268"/>
        <v>0.86381641090956029</v>
      </c>
      <c r="AA491">
        <f t="shared" si="268"/>
        <v>0.85147744325008456</v>
      </c>
      <c r="AB491">
        <f t="shared" si="268"/>
        <v>0.83864804812449312</v>
      </c>
      <c r="AC491">
        <f t="shared" si="268"/>
        <v>0.82533561490967799</v>
      </c>
      <c r="AD491">
        <f t="shared" si="268"/>
        <v>0.8115478111991159</v>
      </c>
      <c r="AE491">
        <f t="shared" si="268"/>
        <v>0.7972925783865461</v>
      </c>
      <c r="AF491">
        <f t="shared" si="268"/>
        <v>0.78257812709194774</v>
      </c>
      <c r="AG491">
        <f t="shared" si="268"/>
        <v>0.76741293243244901</v>
      </c>
      <c r="AH491">
        <f t="shared" si="268"/>
        <v>0.75180572914089461</v>
      </c>
      <c r="AI491">
        <f t="shared" si="268"/>
        <v>0.73576550653488071</v>
      </c>
      <c r="AJ491">
        <f t="shared" si="268"/>
        <v>0.71930150333915688</v>
      </c>
      <c r="AK491">
        <f t="shared" si="268"/>
        <v>0.70242320236437583</v>
      </c>
      <c r="AL491">
        <f t="shared" si="268"/>
        <v>0.68514032504525668</v>
      </c>
      <c r="AM491">
        <f t="shared" si="268"/>
        <v>0.66746282584130756</v>
      </c>
      <c r="AN491">
        <f t="shared" si="268"/>
        <v>0.64940088650333172</v>
      </c>
      <c r="AO491">
        <f t="shared" si="268"/>
        <v>0.6309649102090209</v>
      </c>
      <c r="AP491">
        <f t="shared" si="268"/>
        <v>0.61216551557101262</v>
      </c>
      <c r="AQ491">
        <f t="shared" si="268"/>
        <v>0.5930135305208627</v>
      </c>
      <c r="AR491">
        <f t="shared" si="268"/>
        <v>0.57351998607245591</v>
      </c>
      <c r="AS491">
        <f t="shared" si="268"/>
        <v>0.55369610996844765</v>
      </c>
      <c r="AT491">
        <f t="shared" si="268"/>
        <v>0.53355332021339363</v>
      </c>
      <c r="AU491">
        <f t="shared" si="268"/>
        <v>0.51310321849729568</v>
      </c>
      <c r="AV491">
        <f t="shared" si="268"/>
        <v>0.49235758351334874</v>
      </c>
      <c r="AW491">
        <f t="shared" si="268"/>
        <v>0.47132836417373919</v>
      </c>
      <c r="AX491">
        <f t="shared" si="268"/>
        <v>0.45002767272740196</v>
      </c>
      <c r="AY491">
        <f t="shared" si="268"/>
        <v>0.42846777778369993</v>
      </c>
      <c r="AZ491">
        <f t="shared" si="268"/>
        <v>0.40666109724604421</v>
      </c>
      <c r="BA491">
        <f t="shared" si="268"/>
        <v>0.38462019115952489</v>
      </c>
      <c r="BB491">
        <f t="shared" si="268"/>
        <v>0.36235775447667257</v>
      </c>
      <c r="BC491">
        <f t="shared" si="268"/>
        <v>0.33988660974551654</v>
      </c>
      <c r="BD491">
        <f t="shared" si="268"/>
        <v>0.31721969972415165</v>
      </c>
      <c r="BE491">
        <f t="shared" si="268"/>
        <v>0.29437007992606751</v>
      </c>
      <c r="BF491">
        <f t="shared" si="268"/>
        <v>0.27135091110053366</v>
      </c>
      <c r="BG491">
        <f t="shared" si="268"/>
        <v>0.24817545165237181</v>
      </c>
      <c r="BH491">
        <f t="shared" si="268"/>
        <v>0.2248570500054814</v>
      </c>
      <c r="BI491">
        <f t="shared" si="268"/>
        <v>0.20140913691451615</v>
      </c>
      <c r="BJ491">
        <f t="shared" si="268"/>
        <v>0.17784521772914105</v>
      </c>
      <c r="BK491">
        <f t="shared" si="268"/>
        <v>0.15417886461532415</v>
      </c>
      <c r="BL491">
        <f t="shared" si="268"/>
        <v>0.13042370873814421</v>
      </c>
      <c r="BM491">
        <f t="shared" si="268"/>
        <v>0.10659343241061658</v>
      </c>
      <c r="BN491">
        <f t="shared" si="268"/>
        <v>8.2701761213059083E-2</v>
      </c>
      <c r="BO491">
        <f t="shared" si="268"/>
        <v>5.8762456087537232E-2</v>
      </c>
      <c r="BP491">
        <f t="shared" si="268"/>
        <v>3.478930541194216E-2</v>
      </c>
      <c r="BQ491">
        <f t="shared" si="268"/>
        <v>1.079611705826606E-2</v>
      </c>
      <c r="BR491">
        <f t="shared" si="267"/>
        <v>-1.3203289560350289E-2</v>
      </c>
      <c r="BS491">
        <f t="shared" si="267"/>
        <v>-3.719509144921742E-2</v>
      </c>
      <c r="BT491">
        <f t="shared" si="267"/>
        <v>-6.1165469993759942E-2</v>
      </c>
      <c r="BU491">
        <f t="shared" si="267"/>
        <v>-8.5100618918656501E-2</v>
      </c>
      <c r="BV491">
        <f t="shared" si="267"/>
        <v>-0.10898675223987266</v>
      </c>
      <c r="BW491">
        <f t="shared" si="267"/>
        <v>-0.13281011220500652</v>
      </c>
      <c r="BX491">
        <f t="shared" si="267"/>
        <v>-0.15655697721737377</v>
      </c>
      <c r="BY491">
        <f t="shared" si="267"/>
        <v>-0.18021366973926803</v>
      </c>
      <c r="BZ491">
        <f t="shared" si="267"/>
        <v>-0.20376656416984434</v>
      </c>
      <c r="CA491">
        <f t="shared" si="267"/>
        <v>-0.22720209469308861</v>
      </c>
      <c r="CB491">
        <f t="shared" si="267"/>
        <v>-0.25050676309135256</v>
      </c>
      <c r="CC491">
        <f t="shared" si="267"/>
        <v>-0.27366714651995394</v>
      </c>
      <c r="CD491">
        <f t="shared" si="267"/>
        <v>-0.29666990523836378</v>
      </c>
      <c r="CE491">
        <f t="shared" si="267"/>
        <v>-0.31950179029352838</v>
      </c>
      <c r="CF491">
        <f t="shared" si="267"/>
        <v>-0.34214965115089985</v>
      </c>
      <c r="CG491">
        <f t="shared" si="267"/>
        <v>-0.36460044326878027</v>
      </c>
      <c r="CH491">
        <f t="shared" si="267"/>
        <v>-0.38684123561161743</v>
      </c>
      <c r="CI491">
        <f t="shared" si="267"/>
        <v>-0.40885921809792342</v>
      </c>
      <c r="CJ491">
        <f t="shared" si="267"/>
        <v>-0.4306417089785276</v>
      </c>
      <c r="CK491">
        <f t="shared" si="267"/>
        <v>-0.45217616214091355</v>
      </c>
      <c r="CL491">
        <f t="shared" si="267"/>
        <v>-0.47345017433543279</v>
      </c>
      <c r="CM491">
        <f t="shared" si="267"/>
        <v>-0.49445149231923397</v>
      </c>
      <c r="CN491">
        <f t="shared" si="267"/>
        <v>-0.51516801991379169</v>
      </c>
      <c r="CO491">
        <f t="shared" si="267"/>
        <v>-0.53558782497197088</v>
      </c>
      <c r="CP491">
        <f t="shared" si="267"/>
        <v>-0.55569914625061423</v>
      </c>
      <c r="CQ491">
        <f t="shared" si="267"/>
        <v>-0.57549040018469211</v>
      </c>
      <c r="CR491">
        <f t="shared" si="267"/>
        <v>-0.59495018755911677</v>
      </c>
      <c r="CS491">
        <f t="shared" si="267"/>
        <v>-0.61406730007437438</v>
      </c>
      <c r="CT491">
        <f t="shared" si="267"/>
        <v>-0.63283072680219588</v>
      </c>
      <c r="CU491">
        <f t="shared" si="267"/>
        <v>-0.65122966052754727</v>
      </c>
      <c r="CV491">
        <f t="shared" si="267"/>
        <v>-0.66925350397328676</v>
      </c>
      <c r="CW491">
        <f t="shared" si="267"/>
        <v>-0.68689187590390322</v>
      </c>
      <c r="CX491">
        <f t="shared" si="267"/>
        <v>-0.70413461710482106</v>
      </c>
      <c r="CY491">
        <f t="shared" si="267"/>
        <v>-0.72097179623382657</v>
      </c>
      <c r="CZ491">
        <f t="shared" si="267"/>
        <v>-0.73739371554124689</v>
      </c>
    </row>
    <row r="492" spans="1:104" x14ac:dyDescent="0.25">
      <c r="A492">
        <v>489</v>
      </c>
      <c r="B492" s="4">
        <f t="shared" si="246"/>
        <v>-2.200000000000002E-2</v>
      </c>
      <c r="C492" s="4">
        <f t="shared" si="247"/>
        <v>36.454103723262421</v>
      </c>
      <c r="D492">
        <v>0.5</v>
      </c>
      <c r="E492">
        <f t="shared" si="248"/>
        <v>0.99975800976050921</v>
      </c>
      <c r="F492">
        <f t="shared" si="268"/>
        <v>0.99903215616058882</v>
      </c>
      <c r="G492">
        <f t="shared" si="268"/>
        <v>0.99782279049921174</v>
      </c>
      <c r="H492">
        <f t="shared" si="268"/>
        <v>0.99613049808575016</v>
      </c>
      <c r="I492">
        <f t="shared" si="268"/>
        <v>0.99395609795669682</v>
      </c>
      <c r="J492">
        <f t="shared" si="268"/>
        <v>0.99130064247926775</v>
      </c>
      <c r="K492">
        <f t="shared" si="268"/>
        <v>0.9881654168420767</v>
      </c>
      <c r="L492">
        <f t="shared" si="268"/>
        <v>0.98455193843312949</v>
      </c>
      <c r="M492">
        <f t="shared" si="268"/>
        <v>0.98046195610543707</v>
      </c>
      <c r="N492">
        <f t="shared" si="268"/>
        <v>0.9758974493306054</v>
      </c>
      <c r="O492">
        <f t="shared" si="268"/>
        <v>0.9708606272408099</v>
      </c>
      <c r="P492">
        <f t="shared" si="268"/>
        <v>0.96535392755961802</v>
      </c>
      <c r="Q492">
        <f t="shared" si="268"/>
        <v>0.95938001542217899</v>
      </c>
      <c r="R492">
        <f t="shared" si="268"/>
        <v>0.95294178208535052</v>
      </c>
      <c r="S492">
        <f t="shared" si="268"/>
        <v>0.9460423435283869</v>
      </c>
      <c r="T492">
        <f t="shared" si="268"/>
        <v>0.93868503894486544</v>
      </c>
      <c r="U492">
        <f t="shared" si="268"/>
        <v>0.93087342912658266</v>
      </c>
      <c r="V492">
        <f t="shared" si="268"/>
        <v>0.92261129474019987</v>
      </c>
      <c r="W492">
        <f t="shared" si="268"/>
        <v>0.91390263449747489</v>
      </c>
      <c r="X492">
        <f t="shared" si="268"/>
        <v>0.90475166321996325</v>
      </c>
      <c r="Y492">
        <f t="shared" si="268"/>
        <v>0.89516280979912699</v>
      </c>
      <c r="Z492">
        <f t="shared" si="268"/>
        <v>0.88514071505283776</v>
      </c>
      <c r="AA492">
        <f t="shared" si="268"/>
        <v>0.87469022947931097</v>
      </c>
      <c r="AB492">
        <f t="shared" si="268"/>
        <v>0.86381641090956029</v>
      </c>
      <c r="AC492">
        <f t="shared" si="268"/>
        <v>0.85252452205950546</v>
      </c>
      <c r="AD492">
        <f t="shared" si="268"/>
        <v>0.84082002798292077</v>
      </c>
      <c r="AE492">
        <f t="shared" si="268"/>
        <v>0.82870859342645542</v>
      </c>
      <c r="AF492">
        <f t="shared" si="268"/>
        <v>0.81619608008800748</v>
      </c>
      <c r="AG492">
        <f t="shared" si="268"/>
        <v>0.80328854377977554</v>
      </c>
      <c r="AH492">
        <f t="shared" si="268"/>
        <v>0.78999223149736475</v>
      </c>
      <c r="AI492">
        <f t="shared" si="268"/>
        <v>0.77631357839636206</v>
      </c>
      <c r="AJ492">
        <f t="shared" si="268"/>
        <v>0.76225920467784714</v>
      </c>
      <c r="AK492">
        <f t="shared" si="268"/>
        <v>0.7478359123843441</v>
      </c>
      <c r="AL492">
        <f t="shared" si="268"/>
        <v>0.73305068210776569</v>
      </c>
      <c r="AM492">
        <f t="shared" si="268"/>
        <v>0.71791066961094285</v>
      </c>
      <c r="AN492">
        <f t="shared" si="268"/>
        <v>0.70242320236437583</v>
      </c>
      <c r="AO492">
        <f t="shared" si="268"/>
        <v>0.68659577599988064</v>
      </c>
      <c r="AP492">
        <f t="shared" si="268"/>
        <v>0.67043605068285028</v>
      </c>
      <c r="AQ492">
        <f t="shared" si="268"/>
        <v>0.65395184740488388</v>
      </c>
      <c r="AR492">
        <f t="shared" si="268"/>
        <v>0.63715114419857966</v>
      </c>
      <c r="AS492">
        <f t="shared" si="268"/>
        <v>0.62004207227632235</v>
      </c>
      <c r="AT492">
        <f t="shared" si="268"/>
        <v>0.60263291209493619</v>
      </c>
      <c r="AU492">
        <f t="shared" si="268"/>
        <v>0.58493208934810415</v>
      </c>
      <c r="AV492">
        <f t="shared" si="268"/>
        <v>0.56694817088849769</v>
      </c>
      <c r="AW492">
        <f t="shared" si="268"/>
        <v>0.54868986058158686</v>
      </c>
      <c r="AX492">
        <f t="shared" si="268"/>
        <v>0.53016599509313944</v>
      </c>
      <c r="AY492">
        <f t="shared" si="268"/>
        <v>0.51138553961244704</v>
      </c>
      <c r="AZ492">
        <f t="shared" si="268"/>
        <v>0.49235758351334874</v>
      </c>
      <c r="BA492">
        <f t="shared" si="268"/>
        <v>0.47309133595515146</v>
      </c>
      <c r="BB492">
        <f t="shared" si="268"/>
        <v>0.45359612142557654</v>
      </c>
      <c r="BC492">
        <f t="shared" si="268"/>
        <v>0.43388137522788983</v>
      </c>
      <c r="BD492">
        <f t="shared" si="268"/>
        <v>0.41395663891439916</v>
      </c>
      <c r="BE492">
        <f t="shared" si="268"/>
        <v>0.39383155566852912</v>
      </c>
      <c r="BF492">
        <f t="shared" si="268"/>
        <v>0.3735158656377085</v>
      </c>
      <c r="BG492">
        <f t="shared" si="268"/>
        <v>0.35301940121932934</v>
      </c>
      <c r="BH492">
        <f t="shared" si="268"/>
        <v>0.3323520823020582</v>
      </c>
      <c r="BI492">
        <f t="shared" si="268"/>
        <v>0.31152391146480407</v>
      </c>
      <c r="BJ492">
        <f t="shared" si="268"/>
        <v>0.29054496913566491</v>
      </c>
      <c r="BK492">
        <f t="shared" si="268"/>
        <v>0.26942540871319776</v>
      </c>
      <c r="BL492">
        <f t="shared" si="268"/>
        <v>0.24817545165237181</v>
      </c>
      <c r="BM492">
        <f t="shared" si="268"/>
        <v>0.22680538251758367</v>
      </c>
      <c r="BN492">
        <f t="shared" si="268"/>
        <v>0.20532554400512906</v>
      </c>
      <c r="BO492">
        <f t="shared" si="268"/>
        <v>0.1837463319375397</v>
      </c>
      <c r="BP492">
        <f t="shared" si="268"/>
        <v>0.16207819023220807</v>
      </c>
      <c r="BQ492">
        <f t="shared" ref="BQ492:CZ495" si="269">COS(BQ$2*$B492)</f>
        <v>0.1403316058467354</v>
      </c>
      <c r="BR492">
        <f t="shared" si="269"/>
        <v>0.11851710370344877</v>
      </c>
      <c r="BS492">
        <f t="shared" si="269"/>
        <v>9.6645241595544232E-2</v>
      </c>
      <c r="BT492">
        <f t="shared" si="269"/>
        <v>7.4726605077320984E-2</v>
      </c>
      <c r="BU492">
        <f t="shared" si="269"/>
        <v>5.2771802340979737E-2</v>
      </c>
      <c r="BV492">
        <f t="shared" si="269"/>
        <v>3.0791459082464792E-2</v>
      </c>
      <c r="BW492">
        <f t="shared" si="269"/>
        <v>8.7962133588345669E-3</v>
      </c>
      <c r="BX492">
        <f t="shared" si="269"/>
        <v>-1.3203289560350289E-2</v>
      </c>
      <c r="BY492">
        <f t="shared" si="269"/>
        <v>-3.5196402345129593E-2</v>
      </c>
      <c r="BZ492">
        <f t="shared" si="269"/>
        <v>-5.7172480758243473E-2</v>
      </c>
      <c r="CA492">
        <f t="shared" si="269"/>
        <v>-7.9120888806735415E-2</v>
      </c>
      <c r="CB492">
        <f t="shared" si="269"/>
        <v>-0.10103100388956522</v>
      </c>
      <c r="CC492">
        <f t="shared" si="269"/>
        <v>-0.12289222193874055</v>
      </c>
      <c r="CD492">
        <f t="shared" si="269"/>
        <v>-0.14469396255147887</v>
      </c>
      <c r="CE492">
        <f t="shared" si="269"/>
        <v>-0.16642567411091577</v>
      </c>
      <c r="CF492">
        <f t="shared" si="269"/>
        <v>-0.18807683889288163</v>
      </c>
      <c r="CG492">
        <f t="shared" si="269"/>
        <v>-0.20963697815627477</v>
      </c>
      <c r="CH492">
        <f t="shared" si="269"/>
        <v>-0.2310956572145676</v>
      </c>
      <c r="CI492">
        <f t="shared" si="269"/>
        <v>-0.2524424904859911</v>
      </c>
      <c r="CJ492">
        <f t="shared" si="269"/>
        <v>-0.27366714651995394</v>
      </c>
      <c r="CK492">
        <f t="shared" si="269"/>
        <v>-0.29475935299726247</v>
      </c>
      <c r="CL492">
        <f t="shared" si="269"/>
        <v>-0.31570890170172311</v>
      </c>
      <c r="CM492">
        <f t="shared" si="269"/>
        <v>-0.33650565346071937</v>
      </c>
      <c r="CN492">
        <f t="shared" si="269"/>
        <v>-0.35713954305237372</v>
      </c>
      <c r="CO492">
        <f t="shared" si="269"/>
        <v>-0.37760058407691832</v>
      </c>
      <c r="CP492">
        <f t="shared" si="269"/>
        <v>-0.3978788737899176</v>
      </c>
      <c r="CQ492">
        <f t="shared" si="269"/>
        <v>-0.41796459789500318</v>
      </c>
      <c r="CR492">
        <f t="shared" si="269"/>
        <v>-0.43784803529380256</v>
      </c>
      <c r="CS492">
        <f t="shared" si="269"/>
        <v>-0.45751956279075934</v>
      </c>
      <c r="CT492">
        <f t="shared" si="269"/>
        <v>-0.47696965975057276</v>
      </c>
      <c r="CU492">
        <f t="shared" si="269"/>
        <v>-0.49618891270600041</v>
      </c>
      <c r="CV492">
        <f t="shared" si="269"/>
        <v>-0.51516801991379169</v>
      </c>
      <c r="CW492">
        <f t="shared" si="269"/>
        <v>-0.53389779585654895</v>
      </c>
      <c r="CX492">
        <f t="shared" si="269"/>
        <v>-0.5523691756883401</v>
      </c>
      <c r="CY492">
        <f t="shared" si="269"/>
        <v>-0.57057321962190688</v>
      </c>
      <c r="CZ492">
        <f t="shared" si="269"/>
        <v>-0.58850111725534726</v>
      </c>
    </row>
    <row r="493" spans="1:104" x14ac:dyDescent="0.25">
      <c r="A493">
        <v>490</v>
      </c>
      <c r="B493" s="4">
        <f t="shared" si="246"/>
        <v>-2.0000000000000018E-2</v>
      </c>
      <c r="C493" s="4">
        <f t="shared" si="247"/>
        <v>45.255282417195659</v>
      </c>
      <c r="D493">
        <v>0.5</v>
      </c>
      <c r="E493">
        <f t="shared" si="248"/>
        <v>0.99980000666657776</v>
      </c>
      <c r="F493">
        <f t="shared" ref="F493:BQ496" si="270">COS(F$2*$B493)</f>
        <v>0.99920010666097792</v>
      </c>
      <c r="G493">
        <f t="shared" si="270"/>
        <v>0.99820053993520419</v>
      </c>
      <c r="H493">
        <f t="shared" si="270"/>
        <v>0.99680170630261933</v>
      </c>
      <c r="I493">
        <f t="shared" si="270"/>
        <v>0.99500416527802571</v>
      </c>
      <c r="J493">
        <f t="shared" si="270"/>
        <v>0.99280863585386625</v>
      </c>
      <c r="K493">
        <f t="shared" si="270"/>
        <v>0.99021599621263712</v>
      </c>
      <c r="L493">
        <f t="shared" si="270"/>
        <v>0.98722728337562693</v>
      </c>
      <c r="M493">
        <f t="shared" si="270"/>
        <v>0.98384369278812134</v>
      </c>
      <c r="N493">
        <f t="shared" si="270"/>
        <v>0.98006657784124163</v>
      </c>
      <c r="O493">
        <f t="shared" si="270"/>
        <v>0.9758974493306054</v>
      </c>
      <c r="P493">
        <f t="shared" si="270"/>
        <v>0.97133797485202955</v>
      </c>
      <c r="Q493">
        <f t="shared" si="270"/>
        <v>0.96638997813451322</v>
      </c>
      <c r="R493">
        <f t="shared" si="270"/>
        <v>0.96105543831077089</v>
      </c>
      <c r="S493">
        <f t="shared" si="270"/>
        <v>0.95533648912560598</v>
      </c>
      <c r="T493">
        <f t="shared" si="270"/>
        <v>0.94923541808244083</v>
      </c>
      <c r="U493">
        <f t="shared" si="270"/>
        <v>0.94275466552834608</v>
      </c>
      <c r="V493">
        <f t="shared" si="270"/>
        <v>0.9358968236779347</v>
      </c>
      <c r="W493">
        <f t="shared" si="270"/>
        <v>0.92866463557651013</v>
      </c>
      <c r="X493">
        <f t="shared" si="270"/>
        <v>0.92106099400288499</v>
      </c>
      <c r="Y493">
        <f t="shared" si="270"/>
        <v>0.91308894031230814</v>
      </c>
      <c r="Z493">
        <f t="shared" si="270"/>
        <v>0.90475166321996325</v>
      </c>
      <c r="AA493">
        <f t="shared" si="270"/>
        <v>0.89605249752552507</v>
      </c>
      <c r="AB493">
        <f t="shared" si="270"/>
        <v>0.88699492277928405</v>
      </c>
      <c r="AC493">
        <f t="shared" si="270"/>
        <v>0.87758256189037254</v>
      </c>
      <c r="AD493">
        <f t="shared" si="270"/>
        <v>0.86781917967764965</v>
      </c>
      <c r="AE493">
        <f t="shared" si="270"/>
        <v>0.85770868136382394</v>
      </c>
      <c r="AF493">
        <f t="shared" si="270"/>
        <v>0.84725511101341588</v>
      </c>
      <c r="AG493">
        <f t="shared" si="270"/>
        <v>0.83646264991518671</v>
      </c>
      <c r="AH493">
        <f t="shared" si="270"/>
        <v>0.82533561490967799</v>
      </c>
      <c r="AI493">
        <f t="shared" si="270"/>
        <v>0.81387845666253356</v>
      </c>
      <c r="AJ493">
        <f t="shared" si="270"/>
        <v>0.80209575788429233</v>
      </c>
      <c r="AK493">
        <f t="shared" si="270"/>
        <v>0.78999223149736475</v>
      </c>
      <c r="AL493">
        <f t="shared" si="270"/>
        <v>0.77757271875092759</v>
      </c>
      <c r="AM493">
        <f t="shared" si="270"/>
        <v>0.76484218728448805</v>
      </c>
      <c r="AN493">
        <f t="shared" si="270"/>
        <v>0.75180572914089461</v>
      </c>
      <c r="AO493">
        <f t="shared" si="270"/>
        <v>0.7384685587295875</v>
      </c>
      <c r="AP493">
        <f t="shared" si="270"/>
        <v>0.72483601074090476</v>
      </c>
      <c r="AQ493">
        <f t="shared" si="270"/>
        <v>0.71091353801227686</v>
      </c>
      <c r="AR493">
        <f t="shared" si="270"/>
        <v>0.69670670934716494</v>
      </c>
      <c r="AS493">
        <f t="shared" si="270"/>
        <v>0.68222120728761304</v>
      </c>
      <c r="AT493">
        <f t="shared" si="270"/>
        <v>0.66746282584130756</v>
      </c>
      <c r="AU493">
        <f t="shared" si="270"/>
        <v>0.65243746816405124</v>
      </c>
      <c r="AV493">
        <f t="shared" si="270"/>
        <v>0.63715114419857966</v>
      </c>
      <c r="AW493">
        <f t="shared" si="270"/>
        <v>0.62160996827066384</v>
      </c>
      <c r="AX493">
        <f t="shared" si="270"/>
        <v>0.60582015664346223</v>
      </c>
      <c r="AY493">
        <f t="shared" si="270"/>
        <v>0.58978802503109751</v>
      </c>
      <c r="AZ493">
        <f t="shared" si="270"/>
        <v>0.57351998607245591</v>
      </c>
      <c r="BA493">
        <f t="shared" si="270"/>
        <v>0.55702254676621654</v>
      </c>
      <c r="BB493">
        <f t="shared" si="270"/>
        <v>0.54030230586813899</v>
      </c>
      <c r="BC493">
        <f t="shared" si="270"/>
        <v>0.52336595125164875</v>
      </c>
      <c r="BD493">
        <f t="shared" si="270"/>
        <v>0.50622025723277764</v>
      </c>
      <c r="BE493">
        <f t="shared" si="270"/>
        <v>0.48887208186052672</v>
      </c>
      <c r="BF493">
        <f t="shared" si="270"/>
        <v>0.47132836417373919</v>
      </c>
      <c r="BG493">
        <f t="shared" si="270"/>
        <v>0.45359612142557654</v>
      </c>
      <c r="BH493">
        <f t="shared" si="270"/>
        <v>0.43568244627671127</v>
      </c>
      <c r="BI493">
        <f t="shared" si="270"/>
        <v>0.41759450395835718</v>
      </c>
      <c r="BJ493">
        <f t="shared" si="270"/>
        <v>0.39933952940627221</v>
      </c>
      <c r="BK493">
        <f t="shared" si="270"/>
        <v>0.3809248243668808</v>
      </c>
      <c r="BL493">
        <f t="shared" si="270"/>
        <v>0.36235775447667257</v>
      </c>
      <c r="BM493">
        <f t="shared" si="270"/>
        <v>0.343645746316046</v>
      </c>
      <c r="BN493">
        <f t="shared" si="270"/>
        <v>0.32479628443877517</v>
      </c>
      <c r="BO493">
        <f t="shared" si="270"/>
        <v>0.30581690837828829</v>
      </c>
      <c r="BP493">
        <f t="shared" si="270"/>
        <v>0.2867152096319544</v>
      </c>
      <c r="BQ493">
        <f t="shared" si="270"/>
        <v>0.26749882862458629</v>
      </c>
      <c r="BR493">
        <f t="shared" si="269"/>
        <v>0.24817545165237181</v>
      </c>
      <c r="BS493">
        <f t="shared" si="269"/>
        <v>0.2287528078084583</v>
      </c>
      <c r="BT493">
        <f t="shared" si="269"/>
        <v>0.20923866589141818</v>
      </c>
      <c r="BU493">
        <f t="shared" si="269"/>
        <v>0.18964083129783316</v>
      </c>
      <c r="BV493">
        <f t="shared" si="269"/>
        <v>0.1699671429002397</v>
      </c>
      <c r="BW493">
        <f t="shared" si="269"/>
        <v>0.15022546991168453</v>
      </c>
      <c r="BX493">
        <f t="shared" si="269"/>
        <v>0.13042370873814421</v>
      </c>
      <c r="BY493">
        <f t="shared" si="269"/>
        <v>0.11056977982006826</v>
      </c>
      <c r="BZ493">
        <f t="shared" si="269"/>
        <v>9.0671624464308348E-2</v>
      </c>
      <c r="CA493">
        <f t="shared" si="269"/>
        <v>7.0737201667701588E-2</v>
      </c>
      <c r="CB493">
        <f t="shared" si="269"/>
        <v>5.0774484933577849E-2</v>
      </c>
      <c r="CC493">
        <f t="shared" si="269"/>
        <v>3.0791459082464792E-2</v>
      </c>
      <c r="CD493">
        <f t="shared" si="269"/>
        <v>1.079611705826606E-2</v>
      </c>
      <c r="CE493">
        <f t="shared" si="269"/>
        <v>-9.2035432688096688E-3</v>
      </c>
      <c r="CF493">
        <f t="shared" si="269"/>
        <v>-2.9199522301290148E-2</v>
      </c>
      <c r="CG493">
        <f t="shared" si="269"/>
        <v>-4.918382191417188E-2</v>
      </c>
      <c r="CH493">
        <f t="shared" si="269"/>
        <v>-6.9148448654063499E-2</v>
      </c>
      <c r="CI493">
        <f t="shared" si="269"/>
        <v>-8.9085416936460507E-2</v>
      </c>
      <c r="CJ493">
        <f t="shared" si="269"/>
        <v>-0.10898675223987266</v>
      </c>
      <c r="CK493">
        <f t="shared" si="269"/>
        <v>-0.12884449429552619</v>
      </c>
      <c r="CL493">
        <f t="shared" si="269"/>
        <v>-0.14865070027136518</v>
      </c>
      <c r="CM493">
        <f t="shared" si="269"/>
        <v>-0.16839744794907854</v>
      </c>
      <c r="CN493">
        <f t="shared" si="269"/>
        <v>-0.18807683889288163</v>
      </c>
      <c r="CO493">
        <f t="shared" si="269"/>
        <v>-0.20768100160878533</v>
      </c>
      <c r="CP493">
        <f t="shared" si="269"/>
        <v>-0.22720209469308861</v>
      </c>
      <c r="CQ493">
        <f t="shared" si="269"/>
        <v>-0.24663230996883553</v>
      </c>
      <c r="CR493">
        <f t="shared" si="269"/>
        <v>-0.26596387560898188</v>
      </c>
      <c r="CS493">
        <f t="shared" si="269"/>
        <v>-0.28518905924502236</v>
      </c>
      <c r="CT493">
        <f t="shared" si="269"/>
        <v>-0.30430017105983487</v>
      </c>
      <c r="CU493">
        <f t="shared" si="269"/>
        <v>-0.32328956686350502</v>
      </c>
      <c r="CV493">
        <f t="shared" si="269"/>
        <v>-0.34214965115089985</v>
      </c>
      <c r="CW493">
        <f t="shared" si="269"/>
        <v>-0.36087288013976881</v>
      </c>
      <c r="CX493">
        <f t="shared" si="269"/>
        <v>-0.37945176478815612</v>
      </c>
      <c r="CY493">
        <f t="shared" si="269"/>
        <v>-0.3978788737899176</v>
      </c>
      <c r="CZ493">
        <f t="shared" si="269"/>
        <v>-0.41614683654714402</v>
      </c>
    </row>
    <row r="494" spans="1:104" x14ac:dyDescent="0.25">
      <c r="A494">
        <v>491</v>
      </c>
      <c r="B494" s="4">
        <f t="shared" si="246"/>
        <v>-1.8000000000000016E-2</v>
      </c>
      <c r="C494" s="4">
        <f t="shared" si="247"/>
        <v>53.987584333218599</v>
      </c>
      <c r="D494">
        <v>0.5</v>
      </c>
      <c r="E494">
        <f t="shared" si="248"/>
        <v>0.99983800437395276</v>
      </c>
      <c r="F494">
        <f t="shared" si="270"/>
        <v>0.99935206998097681</v>
      </c>
      <c r="G494">
        <f t="shared" si="270"/>
        <v>0.99854235425956439</v>
      </c>
      <c r="H494">
        <f t="shared" si="270"/>
        <v>0.99740911955052614</v>
      </c>
      <c r="I494">
        <f t="shared" si="270"/>
        <v>0.99595273301199427</v>
      </c>
      <c r="J494">
        <f t="shared" si="270"/>
        <v>0.9941736665004669</v>
      </c>
      <c r="K494">
        <f t="shared" si="270"/>
        <v>0.9920724964179306</v>
      </c>
      <c r="L494">
        <f t="shared" si="270"/>
        <v>0.98964990352511151</v>
      </c>
      <c r="M494">
        <f t="shared" si="270"/>
        <v>0.98690667272091404</v>
      </c>
      <c r="N494">
        <f t="shared" si="270"/>
        <v>0.98384369278812134</v>
      </c>
      <c r="O494">
        <f t="shared" si="270"/>
        <v>0.98046195610543707</v>
      </c>
      <c r="P494">
        <f t="shared" si="270"/>
        <v>0.97676255832596304</v>
      </c>
      <c r="Q494">
        <f t="shared" si="270"/>
        <v>0.97274669802221803</v>
      </c>
      <c r="R494">
        <f t="shared" si="270"/>
        <v>0.96841567629781011</v>
      </c>
      <c r="S494">
        <f t="shared" si="270"/>
        <v>0.96377089636589042</v>
      </c>
      <c r="T494">
        <f t="shared" si="270"/>
        <v>0.95881386309452499</v>
      </c>
      <c r="U494">
        <f t="shared" si="270"/>
        <v>0.95354618251913004</v>
      </c>
      <c r="V494">
        <f t="shared" si="270"/>
        <v>0.94796956132213073</v>
      </c>
      <c r="W494">
        <f t="shared" si="270"/>
        <v>0.94208580628001126</v>
      </c>
      <c r="X494">
        <f t="shared" si="270"/>
        <v>0.9358968236779347</v>
      </c>
      <c r="Y494">
        <f t="shared" si="270"/>
        <v>0.92940461869212354</v>
      </c>
      <c r="Z494">
        <f t="shared" si="270"/>
        <v>0.92261129474019987</v>
      </c>
      <c r="AA494">
        <f t="shared" si="270"/>
        <v>0.91551905279969681</v>
      </c>
      <c r="AB494">
        <f t="shared" si="270"/>
        <v>0.90813019069496081</v>
      </c>
      <c r="AC494">
        <f t="shared" si="270"/>
        <v>0.90044710235267678</v>
      </c>
      <c r="AD494">
        <f t="shared" si="270"/>
        <v>0.89247227702625664</v>
      </c>
      <c r="AE494">
        <f t="shared" si="270"/>
        <v>0.88420829848934313</v>
      </c>
      <c r="AF494">
        <f t="shared" si="270"/>
        <v>0.87565784419868975</v>
      </c>
      <c r="AG494">
        <f t="shared" si="270"/>
        <v>0.86682368442668811</v>
      </c>
      <c r="AH494">
        <f t="shared" si="270"/>
        <v>0.85770868136382394</v>
      </c>
      <c r="AI494">
        <f t="shared" si="270"/>
        <v>0.84831578819135234</v>
      </c>
      <c r="AJ494">
        <f t="shared" si="270"/>
        <v>0.83864804812449312</v>
      </c>
      <c r="AK494">
        <f t="shared" si="270"/>
        <v>0.82870859342645542</v>
      </c>
      <c r="AL494">
        <f t="shared" si="270"/>
        <v>0.81850064439361214</v>
      </c>
      <c r="AM494">
        <f t="shared" si="270"/>
        <v>0.80802750831215153</v>
      </c>
      <c r="AN494">
        <f t="shared" si="270"/>
        <v>0.7972925783865461</v>
      </c>
      <c r="AO494">
        <f t="shared" si="270"/>
        <v>0.78629933264018359</v>
      </c>
      <c r="AP494">
        <f t="shared" si="270"/>
        <v>0.77505133278851801</v>
      </c>
      <c r="AQ494">
        <f t="shared" si="270"/>
        <v>0.76355222308510473</v>
      </c>
      <c r="AR494">
        <f t="shared" si="270"/>
        <v>0.75180572914089461</v>
      </c>
      <c r="AS494">
        <f t="shared" si="270"/>
        <v>0.7398156567171682</v>
      </c>
      <c r="AT494">
        <f t="shared" si="270"/>
        <v>0.727585890492503</v>
      </c>
      <c r="AU494">
        <f t="shared" si="270"/>
        <v>0.71512039280417083</v>
      </c>
      <c r="AV494">
        <f t="shared" si="270"/>
        <v>0.70242320236437583</v>
      </c>
      <c r="AW494">
        <f t="shared" si="270"/>
        <v>0.68949843295174651</v>
      </c>
      <c r="AX494">
        <f t="shared" si="270"/>
        <v>0.67635027207850795</v>
      </c>
      <c r="AY494">
        <f t="shared" si="270"/>
        <v>0.66298297963376429</v>
      </c>
      <c r="AZ494">
        <f t="shared" si="270"/>
        <v>0.64940088650333172</v>
      </c>
      <c r="BA494">
        <f t="shared" si="270"/>
        <v>0.6356083931665697</v>
      </c>
      <c r="BB494">
        <f t="shared" si="270"/>
        <v>0.62160996827066384</v>
      </c>
      <c r="BC494">
        <f t="shared" si="270"/>
        <v>0.6074101471828236</v>
      </c>
      <c r="BD494">
        <f t="shared" si="270"/>
        <v>0.5930135305208627</v>
      </c>
      <c r="BE494">
        <f t="shared" si="270"/>
        <v>0.5784247826626393</v>
      </c>
      <c r="BF494">
        <f t="shared" si="270"/>
        <v>0.56364863023483869</v>
      </c>
      <c r="BG494">
        <f t="shared" si="270"/>
        <v>0.54868986058158686</v>
      </c>
      <c r="BH494">
        <f t="shared" si="270"/>
        <v>0.53355332021339363</v>
      </c>
      <c r="BI494">
        <f t="shared" si="270"/>
        <v>0.51824391323692542</v>
      </c>
      <c r="BJ494">
        <f t="shared" si="270"/>
        <v>0.50276659976611715</v>
      </c>
      <c r="BK494">
        <f t="shared" si="270"/>
        <v>0.48712639431513938</v>
      </c>
      <c r="BL494">
        <f t="shared" si="270"/>
        <v>0.47132836417373919</v>
      </c>
      <c r="BM494">
        <f t="shared" si="270"/>
        <v>0.45537762776548268</v>
      </c>
      <c r="BN494">
        <f t="shared" si="270"/>
        <v>0.43927935298943066</v>
      </c>
      <c r="BO494">
        <f t="shared" si="270"/>
        <v>0.42303875554578435</v>
      </c>
      <c r="BP494">
        <f t="shared" si="270"/>
        <v>0.40666109724604421</v>
      </c>
      <c r="BQ494">
        <f t="shared" si="270"/>
        <v>0.39015168430822927</v>
      </c>
      <c r="BR494">
        <f t="shared" si="269"/>
        <v>0.3735158656377085</v>
      </c>
      <c r="BS494">
        <f t="shared" si="269"/>
        <v>0.35675903109420265</v>
      </c>
      <c r="BT494">
        <f t="shared" si="269"/>
        <v>0.33988660974551654</v>
      </c>
      <c r="BU494">
        <f t="shared" si="269"/>
        <v>0.32290406810856886</v>
      </c>
      <c r="BV494">
        <f t="shared" si="269"/>
        <v>0.30581690837828829</v>
      </c>
      <c r="BW494">
        <f t="shared" si="269"/>
        <v>0.28863066664495052</v>
      </c>
      <c r="BX494">
        <f t="shared" si="269"/>
        <v>0.27135091110053366</v>
      </c>
      <c r="BY494">
        <f t="shared" si="269"/>
        <v>0.25398324023467228</v>
      </c>
      <c r="BZ494">
        <f t="shared" si="269"/>
        <v>0.23653328102079632</v>
      </c>
      <c r="CA494">
        <f t="shared" si="269"/>
        <v>0.21900668709304041</v>
      </c>
      <c r="CB494">
        <f t="shared" si="269"/>
        <v>0.20140913691451615</v>
      </c>
      <c r="CC494">
        <f t="shared" si="269"/>
        <v>0.1837463319375397</v>
      </c>
      <c r="CD494">
        <f t="shared" si="269"/>
        <v>0.16602399475641103</v>
      </c>
      <c r="CE494">
        <f t="shared" si="269"/>
        <v>0.14824786725334349</v>
      </c>
      <c r="CF494">
        <f t="shared" si="269"/>
        <v>0.13042370873814421</v>
      </c>
      <c r="CG494">
        <f t="shared" si="269"/>
        <v>0.11255729408224807</v>
      </c>
      <c r="CH494">
        <f t="shared" si="269"/>
        <v>9.4654411847709854E-2</v>
      </c>
      <c r="CI494">
        <f t="shared" si="269"/>
        <v>7.6720862411760821E-2</v>
      </c>
      <c r="CJ494">
        <f t="shared" si="269"/>
        <v>5.8762456087537232E-2</v>
      </c>
      <c r="CK494">
        <f t="shared" si="269"/>
        <v>4.0785011241589703E-2</v>
      </c>
      <c r="CL494">
        <f t="shared" si="269"/>
        <v>2.2794352408783317E-2</v>
      </c>
      <c r="CM494">
        <f t="shared" si="269"/>
        <v>4.7963084051993298E-3</v>
      </c>
      <c r="CN494">
        <f t="shared" si="269"/>
        <v>-1.3203289560350289E-2</v>
      </c>
      <c r="CO494">
        <f t="shared" si="269"/>
        <v>-3.1198609775583485E-2</v>
      </c>
      <c r="CP494">
        <f t="shared" si="269"/>
        <v>-4.918382191417188E-2</v>
      </c>
      <c r="CQ494">
        <f t="shared" si="269"/>
        <v>-6.7153098924715521E-2</v>
      </c>
      <c r="CR494">
        <f t="shared" si="269"/>
        <v>-8.5100618918656501E-2</v>
      </c>
      <c r="CS494">
        <f t="shared" si="269"/>
        <v>-0.10302056705652002</v>
      </c>
      <c r="CT494">
        <f t="shared" si="269"/>
        <v>-0.12090713743187143</v>
      </c>
      <c r="CU494">
        <f t="shared" si="269"/>
        <v>-0.1387545349523791</v>
      </c>
      <c r="CV494">
        <f t="shared" si="269"/>
        <v>-0.15655697721737377</v>
      </c>
      <c r="CW494">
        <f t="shared" si="269"/>
        <v>-0.17430869639129568</v>
      </c>
      <c r="CX494">
        <f t="shared" si="269"/>
        <v>-0.19200394107242277</v>
      </c>
      <c r="CY494">
        <f t="shared" si="269"/>
        <v>-0.20963697815627477</v>
      </c>
      <c r="CZ494">
        <f t="shared" si="269"/>
        <v>-0.22720209469308861</v>
      </c>
    </row>
    <row r="495" spans="1:104" x14ac:dyDescent="0.25">
      <c r="A495">
        <v>492</v>
      </c>
      <c r="B495" s="4">
        <f t="shared" si="246"/>
        <v>-1.6000000000000014E-2</v>
      </c>
      <c r="C495" s="4">
        <f t="shared" si="247"/>
        <v>62.457417658452826</v>
      </c>
      <c r="D495">
        <v>0.5</v>
      </c>
      <c r="E495">
        <f t="shared" si="248"/>
        <v>0.99987200273064336</v>
      </c>
      <c r="F495">
        <f t="shared" si="270"/>
        <v>0.99948804368917543</v>
      </c>
      <c r="G495">
        <f t="shared" si="270"/>
        <v>0.99884822116701377</v>
      </c>
      <c r="H495">
        <f t="shared" si="270"/>
        <v>0.99795269895522998</v>
      </c>
      <c r="I495">
        <f t="shared" si="270"/>
        <v>0.99680170630261933</v>
      </c>
      <c r="J495">
        <f t="shared" si="270"/>
        <v>0.99539553785701529</v>
      </c>
      <c r="K495">
        <f t="shared" si="270"/>
        <v>0.99373455358986029</v>
      </c>
      <c r="L495">
        <f t="shared" si="270"/>
        <v>0.99181917870405556</v>
      </c>
      <c r="M495">
        <f t="shared" si="270"/>
        <v>0.98964990352511151</v>
      </c>
      <c r="N495">
        <f t="shared" si="270"/>
        <v>0.98722728337562693</v>
      </c>
      <c r="O495">
        <f t="shared" si="270"/>
        <v>0.98455193843312949</v>
      </c>
      <c r="P495">
        <f t="shared" si="270"/>
        <v>0.98162455357131351</v>
      </c>
      <c r="Q495">
        <f t="shared" si="270"/>
        <v>0.97844587818471651</v>
      </c>
      <c r="R495">
        <f t="shared" si="270"/>
        <v>0.97501672599687772</v>
      </c>
      <c r="S495">
        <f t="shared" si="270"/>
        <v>0.97133797485202955</v>
      </c>
      <c r="T495">
        <f t="shared" si="270"/>
        <v>0.96741056649037449</v>
      </c>
      <c r="U495">
        <f t="shared" si="270"/>
        <v>0.96323550630700439</v>
      </c>
      <c r="V495">
        <f t="shared" si="270"/>
        <v>0.95881386309452499</v>
      </c>
      <c r="W495">
        <f t="shared" si="270"/>
        <v>0.95414676876945081</v>
      </c>
      <c r="X495">
        <f t="shared" si="270"/>
        <v>0.94923541808244083</v>
      </c>
      <c r="Y495">
        <f t="shared" si="270"/>
        <v>0.94408106831244842</v>
      </c>
      <c r="Z495">
        <f t="shared" si="270"/>
        <v>0.93868503894486544</v>
      </c>
      <c r="AA495">
        <f t="shared" si="270"/>
        <v>0.93304871133374079</v>
      </c>
      <c r="AB495">
        <f t="shared" si="270"/>
        <v>0.92717352834816114</v>
      </c>
      <c r="AC495">
        <f t="shared" si="270"/>
        <v>0.92106099400288499</v>
      </c>
      <c r="AD495">
        <f t="shared" si="270"/>
        <v>0.91471267307332216</v>
      </c>
      <c r="AE495">
        <f t="shared" si="270"/>
        <v>0.90813019069496081</v>
      </c>
      <c r="AF495">
        <f t="shared" si="270"/>
        <v>0.90131523194734087</v>
      </c>
      <c r="AG495">
        <f t="shared" si="270"/>
        <v>0.89426954142268333</v>
      </c>
      <c r="AH495">
        <f t="shared" si="270"/>
        <v>0.88699492277928405</v>
      </c>
      <c r="AI495">
        <f t="shared" si="270"/>
        <v>0.87949323827978676</v>
      </c>
      <c r="AJ495">
        <f t="shared" si="270"/>
        <v>0.87176640831445462</v>
      </c>
      <c r="AK495">
        <f t="shared" si="270"/>
        <v>0.86381641090956029</v>
      </c>
      <c r="AL495">
        <f t="shared" si="270"/>
        <v>0.85564528122102224</v>
      </c>
      <c r="AM495">
        <f t="shared" si="270"/>
        <v>0.84725511101341588</v>
      </c>
      <c r="AN495">
        <f t="shared" si="270"/>
        <v>0.83864804812449312</v>
      </c>
      <c r="AO495">
        <f t="shared" si="270"/>
        <v>0.82982629591534796</v>
      </c>
      <c r="AP495">
        <f t="shared" si="270"/>
        <v>0.82079211270636776</v>
      </c>
      <c r="AQ495">
        <f t="shared" si="270"/>
        <v>0.8115478111991159</v>
      </c>
      <c r="AR495">
        <f t="shared" si="270"/>
        <v>0.80209575788429233</v>
      </c>
      <c r="AS495">
        <f t="shared" si="270"/>
        <v>0.79243837243592519</v>
      </c>
      <c r="AT495">
        <f t="shared" si="270"/>
        <v>0.78257812709194774</v>
      </c>
      <c r="AU495">
        <f t="shared" si="270"/>
        <v>0.77251754602131828</v>
      </c>
      <c r="AV495">
        <f t="shared" si="270"/>
        <v>0.76225920467784714</v>
      </c>
      <c r="AW495">
        <f t="shared" si="270"/>
        <v>0.75180572914089461</v>
      </c>
      <c r="AX495">
        <f t="shared" si="270"/>
        <v>0.74115979544310862</v>
      </c>
      <c r="AY495">
        <f t="shared" si="270"/>
        <v>0.73032412888537535</v>
      </c>
      <c r="AZ495">
        <f t="shared" si="270"/>
        <v>0.71930150333915688</v>
      </c>
      <c r="BA495">
        <f t="shared" si="270"/>
        <v>0.70809474053639532</v>
      </c>
      <c r="BB495">
        <f t="shared" si="270"/>
        <v>0.69670670934716494</v>
      </c>
      <c r="BC495">
        <f t="shared" si="270"/>
        <v>0.68514032504525668</v>
      </c>
      <c r="BD495">
        <f t="shared" si="270"/>
        <v>0.67339854856188475</v>
      </c>
      <c r="BE495">
        <f t="shared" si="270"/>
        <v>0.66148438572770341</v>
      </c>
      <c r="BF495">
        <f t="shared" si="270"/>
        <v>0.64940088650333172</v>
      </c>
      <c r="BG495">
        <f t="shared" si="270"/>
        <v>0.63715114419857966</v>
      </c>
      <c r="BH495">
        <f t="shared" si="270"/>
        <v>0.62473829468057773</v>
      </c>
      <c r="BI495">
        <f t="shared" si="270"/>
        <v>0.61216551557101262</v>
      </c>
      <c r="BJ495">
        <f t="shared" si="270"/>
        <v>0.59943602543267271</v>
      </c>
      <c r="BK495">
        <f t="shared" si="270"/>
        <v>0.58655308294551411</v>
      </c>
      <c r="BL495">
        <f t="shared" si="270"/>
        <v>0.57351998607245591</v>
      </c>
      <c r="BM495">
        <f t="shared" si="270"/>
        <v>0.56034007121512042</v>
      </c>
      <c r="BN495">
        <f t="shared" si="270"/>
        <v>0.54701671235973148</v>
      </c>
      <c r="BO495">
        <f t="shared" si="270"/>
        <v>0.53355332021339363</v>
      </c>
      <c r="BP495">
        <f t="shared" si="270"/>
        <v>0.51995334133096882</v>
      </c>
      <c r="BQ495">
        <f t="shared" si="270"/>
        <v>0.50622025723277764</v>
      </c>
      <c r="BR495">
        <f t="shared" si="269"/>
        <v>0.49235758351334874</v>
      </c>
      <c r="BS495">
        <f t="shared" si="269"/>
        <v>0.47836886894144637</v>
      </c>
      <c r="BT495">
        <f t="shared" si="269"/>
        <v>0.46425769455160459</v>
      </c>
      <c r="BU495">
        <f t="shared" si="269"/>
        <v>0.45002767272740196</v>
      </c>
      <c r="BV495">
        <f t="shared" si="269"/>
        <v>0.43568244627671127</v>
      </c>
      <c r="BW495">
        <f t="shared" si="269"/>
        <v>0.42122568749916051</v>
      </c>
      <c r="BX495">
        <f t="shared" si="269"/>
        <v>0.40666109724604421</v>
      </c>
      <c r="BY495">
        <f t="shared" si="269"/>
        <v>0.39199240397292578</v>
      </c>
      <c r="BZ495">
        <f t="shared" si="269"/>
        <v>0.37722336278517321</v>
      </c>
      <c r="CA495">
        <f t="shared" si="269"/>
        <v>0.36235775447667257</v>
      </c>
      <c r="CB495">
        <f t="shared" si="269"/>
        <v>0.34739938456196551</v>
      </c>
      <c r="CC495">
        <f t="shared" si="269"/>
        <v>0.3323520823020582</v>
      </c>
      <c r="CD495">
        <f t="shared" si="269"/>
        <v>0.31721969972415165</v>
      </c>
      <c r="CE495">
        <f t="shared" si="269"/>
        <v>0.30200611063554339</v>
      </c>
      <c r="CF495">
        <f t="shared" si="269"/>
        <v>0.2867152096319544</v>
      </c>
      <c r="CG495">
        <f t="shared" si="269"/>
        <v>0.27135091110053366</v>
      </c>
      <c r="CH495">
        <f t="shared" si="269"/>
        <v>0.25591714821779626</v>
      </c>
      <c r="CI495">
        <f t="shared" si="269"/>
        <v>0.24041787194275202</v>
      </c>
      <c r="CJ495">
        <f t="shared" si="269"/>
        <v>0.2248570500054814</v>
      </c>
      <c r="CK495">
        <f t="shared" si="269"/>
        <v>0.20923866589141818</v>
      </c>
      <c r="CL495">
        <f t="shared" si="269"/>
        <v>0.19356671782159912</v>
      </c>
      <c r="CM495">
        <f t="shared" si="269"/>
        <v>0.17784521772914105</v>
      </c>
      <c r="CN495">
        <f t="shared" si="269"/>
        <v>0.16207819023220807</v>
      </c>
      <c r="CO495">
        <f t="shared" si="269"/>
        <v>0.14626967160373111</v>
      </c>
      <c r="CP495">
        <f t="shared" si="269"/>
        <v>0.13042370873814421</v>
      </c>
      <c r="CQ495">
        <f t="shared" si="269"/>
        <v>0.11454435811540163</v>
      </c>
      <c r="CR495">
        <f t="shared" si="269"/>
        <v>9.8635684762541087E-2</v>
      </c>
      <c r="CS495">
        <f t="shared" si="269"/>
        <v>8.2701761213059083E-2</v>
      </c>
      <c r="CT495">
        <f t="shared" si="269"/>
        <v>6.6746666464364557E-2</v>
      </c>
      <c r="CU495">
        <f t="shared" si="269"/>
        <v>5.0774484933577849E-2</v>
      </c>
      <c r="CV495">
        <f t="shared" si="269"/>
        <v>3.478930541194216E-2</v>
      </c>
      <c r="CW495">
        <f t="shared" si="269"/>
        <v>1.8795220018115393E-2</v>
      </c>
      <c r="CX495">
        <f t="shared" si="269"/>
        <v>2.7963231506100677E-3</v>
      </c>
      <c r="CY495">
        <f t="shared" si="269"/>
        <v>-1.3203289560350289E-2</v>
      </c>
      <c r="CZ495">
        <f t="shared" si="269"/>
        <v>-2.9199522301290148E-2</v>
      </c>
    </row>
    <row r="496" spans="1:104" x14ac:dyDescent="0.25">
      <c r="A496">
        <v>493</v>
      </c>
      <c r="B496" s="4">
        <f t="shared" si="246"/>
        <v>-1.4000000000000012E-2</v>
      </c>
      <c r="C496" s="4">
        <f t="shared" si="247"/>
        <v>70.473100304089925</v>
      </c>
      <c r="D496">
        <v>0.5</v>
      </c>
      <c r="E496">
        <f t="shared" si="248"/>
        <v>0.99990200160065623</v>
      </c>
      <c r="F496">
        <f t="shared" si="270"/>
        <v>0.9996080256099974</v>
      </c>
      <c r="G496">
        <f t="shared" si="270"/>
        <v>0.99911812964637658</v>
      </c>
      <c r="H496">
        <f t="shared" si="270"/>
        <v>0.99843240972783431</v>
      </c>
      <c r="I496">
        <f t="shared" si="270"/>
        <v>0.99755100025327959</v>
      </c>
      <c r="J496">
        <f t="shared" si="270"/>
        <v>0.99647407397614751</v>
      </c>
      <c r="K496">
        <f t="shared" si="270"/>
        <v>0.99520184197054096</v>
      </c>
      <c r="L496">
        <f t="shared" si="270"/>
        <v>0.99373455358986029</v>
      </c>
      <c r="M496">
        <f t="shared" si="270"/>
        <v>0.9920724964179306</v>
      </c>
      <c r="N496">
        <f t="shared" si="270"/>
        <v>0.99021599621263712</v>
      </c>
      <c r="O496">
        <f t="shared" si="270"/>
        <v>0.9881654168420767</v>
      </c>
      <c r="P496">
        <f t="shared" si="270"/>
        <v>0.9859211602132415</v>
      </c>
      <c r="Q496">
        <f t="shared" si="270"/>
        <v>0.98348366619324612</v>
      </c>
      <c r="R496">
        <f t="shared" si="270"/>
        <v>0.98085341252311531</v>
      </c>
      <c r="S496">
        <f t="shared" si="270"/>
        <v>0.97803091472414816</v>
      </c>
      <c r="T496">
        <f t="shared" si="270"/>
        <v>0.97501672599687772</v>
      </c>
      <c r="U496">
        <f t="shared" si="270"/>
        <v>0.97181143711264495</v>
      </c>
      <c r="V496">
        <f t="shared" si="270"/>
        <v>0.96841567629781011</v>
      </c>
      <c r="W496">
        <f t="shared" si="270"/>
        <v>0.96483010911062206</v>
      </c>
      <c r="X496">
        <f t="shared" si="270"/>
        <v>0.96105543831077089</v>
      </c>
      <c r="Y496">
        <f t="shared" si="270"/>
        <v>0.9570924037216495</v>
      </c>
      <c r="Z496">
        <f t="shared" si="270"/>
        <v>0.95294178208535052</v>
      </c>
      <c r="AA496">
        <f t="shared" si="270"/>
        <v>0.94860438691042714</v>
      </c>
      <c r="AB496">
        <f t="shared" si="270"/>
        <v>0.94408106831244842</v>
      </c>
      <c r="AC496">
        <f t="shared" si="270"/>
        <v>0.93937271284737878</v>
      </c>
      <c r="AD496">
        <f t="shared" si="270"/>
        <v>0.93448024333781665</v>
      </c>
      <c r="AE496">
        <f t="shared" si="270"/>
        <v>0.92940461869212354</v>
      </c>
      <c r="AF496">
        <f t="shared" si="270"/>
        <v>0.92414683371648121</v>
      </c>
      <c r="AG496">
        <f t="shared" si="270"/>
        <v>0.91870791891991332</v>
      </c>
      <c r="AH496">
        <f t="shared" si="270"/>
        <v>0.91308894031230814</v>
      </c>
      <c r="AI496">
        <f t="shared" si="270"/>
        <v>0.90729099919548473</v>
      </c>
      <c r="AJ496">
        <f t="shared" si="270"/>
        <v>0.90131523194734087</v>
      </c>
      <c r="AK496">
        <f t="shared" si="270"/>
        <v>0.89516280979912699</v>
      </c>
      <c r="AL496">
        <f t="shared" si="270"/>
        <v>0.88883493860588836</v>
      </c>
      <c r="AM496">
        <f t="shared" si="270"/>
        <v>0.88233285861012134</v>
      </c>
      <c r="AN496">
        <f t="shared" si="270"/>
        <v>0.87565784419868975</v>
      </c>
      <c r="AO496">
        <f t="shared" si="270"/>
        <v>0.86881120365304965</v>
      </c>
      <c r="AP496">
        <f t="shared" si="270"/>
        <v>0.86179427889282956</v>
      </c>
      <c r="AQ496">
        <f t="shared" si="270"/>
        <v>0.85460844521281931</v>
      </c>
      <c r="AR496">
        <f t="shared" si="270"/>
        <v>0.84725511101341588</v>
      </c>
      <c r="AS496">
        <f t="shared" si="270"/>
        <v>0.83973571752458209</v>
      </c>
      <c r="AT496">
        <f t="shared" si="270"/>
        <v>0.83205173852337</v>
      </c>
      <c r="AU496">
        <f t="shared" si="270"/>
        <v>0.82420468004506486</v>
      </c>
      <c r="AV496">
        <f t="shared" si="270"/>
        <v>0.81619608008800748</v>
      </c>
      <c r="AW496">
        <f t="shared" si="270"/>
        <v>0.80802750831215153</v>
      </c>
      <c r="AX496">
        <f t="shared" si="270"/>
        <v>0.7997005657314149</v>
      </c>
      <c r="AY496">
        <f t="shared" si="270"/>
        <v>0.79121688439988624</v>
      </c>
      <c r="AZ496">
        <f t="shared" si="270"/>
        <v>0.78257812709194774</v>
      </c>
      <c r="BA496">
        <f t="shared" si="270"/>
        <v>0.77378598697637624</v>
      </c>
      <c r="BB496">
        <f t="shared" si="270"/>
        <v>0.76484218728448805</v>
      </c>
      <c r="BC496">
        <f t="shared" si="270"/>
        <v>0.75574848097239089</v>
      </c>
      <c r="BD496">
        <f t="shared" si="270"/>
        <v>0.74650665037741015</v>
      </c>
      <c r="BE496">
        <f t="shared" si="270"/>
        <v>0.73711850686875635</v>
      </c>
      <c r="BF496">
        <f t="shared" si="270"/>
        <v>0.727585890492503</v>
      </c>
      <c r="BG496">
        <f t="shared" si="270"/>
        <v>0.71791066961094285</v>
      </c>
      <c r="BH496">
        <f t="shared" si="270"/>
        <v>0.70809474053639532</v>
      </c>
      <c r="BI496">
        <f t="shared" si="270"/>
        <v>0.69814002715953516</v>
      </c>
      <c r="BJ496">
        <f t="shared" si="270"/>
        <v>0.68804848057231605</v>
      </c>
      <c r="BK496">
        <f t="shared" si="270"/>
        <v>0.67782207868556288</v>
      </c>
      <c r="BL496">
        <f t="shared" si="270"/>
        <v>0.66746282584130756</v>
      </c>
      <c r="BM496">
        <f t="shared" si="270"/>
        <v>0.65697275241994446</v>
      </c>
      <c r="BN496">
        <f t="shared" si="270"/>
        <v>0.64635391444228196</v>
      </c>
      <c r="BO496">
        <f t="shared" si="270"/>
        <v>0.6356083931665697</v>
      </c>
      <c r="BP496">
        <f t="shared" si="270"/>
        <v>0.62473829468057773</v>
      </c>
      <c r="BQ496">
        <f t="shared" ref="BQ496:CZ499" si="271">COS(BQ$2*$B496)</f>
        <v>0.61374574948881089</v>
      </c>
      <c r="BR496">
        <f t="shared" si="271"/>
        <v>0.60263291209493619</v>
      </c>
      <c r="BS496">
        <f t="shared" si="271"/>
        <v>0.591401960579507</v>
      </c>
      <c r="BT496">
        <f t="shared" si="271"/>
        <v>0.58005509617306672</v>
      </c>
      <c r="BU496">
        <f t="shared" si="271"/>
        <v>0.56859454282471411</v>
      </c>
      <c r="BV496">
        <f t="shared" si="271"/>
        <v>0.55702254676621654</v>
      </c>
      <c r="BW496">
        <f t="shared" si="271"/>
        <v>0.54534137607175615</v>
      </c>
      <c r="BX496">
        <f t="shared" si="271"/>
        <v>0.53355332021339363</v>
      </c>
      <c r="BY496">
        <f t="shared" si="271"/>
        <v>0.52166068961234024</v>
      </c>
      <c r="BZ496">
        <f t="shared" si="271"/>
        <v>0.50966581518612175</v>
      </c>
      <c r="CA496">
        <f t="shared" si="271"/>
        <v>0.49757104789172618</v>
      </c>
      <c r="CB496">
        <f t="shared" si="271"/>
        <v>0.48537875826482424</v>
      </c>
      <c r="CC496">
        <f t="shared" si="271"/>
        <v>0.47309133595515146</v>
      </c>
      <c r="CD496">
        <f t="shared" si="271"/>
        <v>0.46071118925814458</v>
      </c>
      <c r="CE496">
        <f t="shared" si="271"/>
        <v>0.44824074464292363</v>
      </c>
      <c r="CF496">
        <f t="shared" si="271"/>
        <v>0.43568244627671127</v>
      </c>
      <c r="CG496">
        <f t="shared" si="271"/>
        <v>0.42303875554578435</v>
      </c>
      <c r="CH496">
        <f t="shared" si="271"/>
        <v>0.41031215057304965</v>
      </c>
      <c r="CI496">
        <f t="shared" si="271"/>
        <v>0.39750512573233998</v>
      </c>
      <c r="CJ496">
        <f t="shared" si="271"/>
        <v>0.38462019115952489</v>
      </c>
      <c r="CK496">
        <f t="shared" si="271"/>
        <v>0.37165987226053193</v>
      </c>
      <c r="CL496">
        <f t="shared" si="271"/>
        <v>0.35862670921637529</v>
      </c>
      <c r="CM496">
        <f t="shared" si="271"/>
        <v>0.34552325648528837</v>
      </c>
      <c r="CN496">
        <f t="shared" si="271"/>
        <v>0.3323520823020582</v>
      </c>
      <c r="CO496">
        <f t="shared" si="271"/>
        <v>0.31911576817465975</v>
      </c>
      <c r="CP496">
        <f t="shared" si="271"/>
        <v>0.30581690837828829</v>
      </c>
      <c r="CQ496">
        <f t="shared" si="271"/>
        <v>0.2924581094468901</v>
      </c>
      <c r="CR496">
        <f t="shared" si="271"/>
        <v>0.27904198966229016</v>
      </c>
      <c r="CS496">
        <f t="shared" si="271"/>
        <v>0.26557117854101697</v>
      </c>
      <c r="CT496">
        <f t="shared" si="271"/>
        <v>0.25204831631892605</v>
      </c>
      <c r="CU496">
        <f t="shared" si="271"/>
        <v>0.23847605343372205</v>
      </c>
      <c r="CV496">
        <f t="shared" si="271"/>
        <v>0.2248570500054814</v>
      </c>
      <c r="CW496">
        <f t="shared" si="271"/>
        <v>0.21119397531527731</v>
      </c>
      <c r="CX496">
        <f t="shared" si="271"/>
        <v>0.19748950728200934</v>
      </c>
      <c r="CY496">
        <f t="shared" si="271"/>
        <v>0.1837463319375397</v>
      </c>
      <c r="CZ496">
        <f t="shared" si="271"/>
        <v>0.1699671429002397</v>
      </c>
    </row>
    <row r="497" spans="1:104" x14ac:dyDescent="0.25">
      <c r="A497">
        <v>494</v>
      </c>
      <c r="B497" s="4">
        <f t="shared" si="246"/>
        <v>-1.2000000000000011E-2</v>
      </c>
      <c r="C497" s="4">
        <f t="shared" si="247"/>
        <v>77.850170666517641</v>
      </c>
      <c r="D497">
        <v>0.5</v>
      </c>
      <c r="E497">
        <f t="shared" si="248"/>
        <v>0.9999280008639958</v>
      </c>
      <c r="F497">
        <f t="shared" ref="F497:BQ500" si="272">COS(F$2*$B497)</f>
        <v>0.99971201382373454</v>
      </c>
      <c r="G497">
        <f t="shared" si="272"/>
        <v>0.99935206998097681</v>
      </c>
      <c r="H497">
        <f t="shared" si="272"/>
        <v>0.99884822116701377</v>
      </c>
      <c r="I497">
        <f t="shared" si="272"/>
        <v>0.99820053993520419</v>
      </c>
      <c r="J497">
        <f t="shared" si="272"/>
        <v>0.99740911955052614</v>
      </c>
      <c r="K497">
        <f t="shared" si="272"/>
        <v>0.99647407397614751</v>
      </c>
      <c r="L497">
        <f t="shared" si="272"/>
        <v>0.99539553785701529</v>
      </c>
      <c r="M497">
        <f t="shared" si="272"/>
        <v>0.9941736665004669</v>
      </c>
      <c r="N497">
        <f t="shared" si="272"/>
        <v>0.99280863585386625</v>
      </c>
      <c r="O497">
        <f t="shared" si="272"/>
        <v>0.99130064247926775</v>
      </c>
      <c r="P497">
        <f t="shared" si="272"/>
        <v>0.98964990352511151</v>
      </c>
      <c r="Q497">
        <f t="shared" si="272"/>
        <v>0.98785665669495448</v>
      </c>
      <c r="R497">
        <f t="shared" si="272"/>
        <v>0.9859211602132415</v>
      </c>
      <c r="S497">
        <f t="shared" si="272"/>
        <v>0.98384369278812134</v>
      </c>
      <c r="T497">
        <f t="shared" si="272"/>
        <v>0.98162455357131351</v>
      </c>
      <c r="U497">
        <f t="shared" si="272"/>
        <v>0.97926406211503048</v>
      </c>
      <c r="V497">
        <f t="shared" si="272"/>
        <v>0.97676255832596304</v>
      </c>
      <c r="W497">
        <f t="shared" si="272"/>
        <v>0.97412040241633435</v>
      </c>
      <c r="X497">
        <f t="shared" si="272"/>
        <v>0.97133797485202955</v>
      </c>
      <c r="Y497">
        <f t="shared" si="272"/>
        <v>0.96841567629781011</v>
      </c>
      <c r="Z497">
        <f t="shared" si="272"/>
        <v>0.96535392755961802</v>
      </c>
      <c r="AA497">
        <f t="shared" si="272"/>
        <v>0.96215316952398089</v>
      </c>
      <c r="AB497">
        <f t="shared" si="272"/>
        <v>0.95881386309452499</v>
      </c>
      <c r="AC497">
        <f t="shared" si="272"/>
        <v>0.95533648912560598</v>
      </c>
      <c r="AD497">
        <f t="shared" si="272"/>
        <v>0.95172154835306633</v>
      </c>
      <c r="AE497">
        <f t="shared" si="272"/>
        <v>0.94796956132213073</v>
      </c>
      <c r="AF497">
        <f t="shared" si="272"/>
        <v>0.94408106831244842</v>
      </c>
      <c r="AG497">
        <f t="shared" si="272"/>
        <v>0.94005662926029332</v>
      </c>
      <c r="AH497">
        <f t="shared" si="272"/>
        <v>0.9358968236779347</v>
      </c>
      <c r="AI497">
        <f t="shared" si="272"/>
        <v>0.93160225057018853</v>
      </c>
      <c r="AJ497">
        <f t="shared" si="272"/>
        <v>0.92717352834816114</v>
      </c>
      <c r="AK497">
        <f t="shared" si="272"/>
        <v>0.92261129474019987</v>
      </c>
      <c r="AL497">
        <f t="shared" si="272"/>
        <v>0.91791620670006058</v>
      </c>
      <c r="AM497">
        <f t="shared" si="272"/>
        <v>0.91308894031230814</v>
      </c>
      <c r="AN497">
        <f t="shared" si="272"/>
        <v>0.90813019069496081</v>
      </c>
      <c r="AO497">
        <f t="shared" si="272"/>
        <v>0.90304067189939485</v>
      </c>
      <c r="AP497">
        <f t="shared" si="272"/>
        <v>0.89782111680752219</v>
      </c>
      <c r="AQ497">
        <f t="shared" si="272"/>
        <v>0.89247227702625664</v>
      </c>
      <c r="AR497">
        <f t="shared" si="272"/>
        <v>0.88699492277928405</v>
      </c>
      <c r="AS497">
        <f t="shared" si="272"/>
        <v>0.88138984279615107</v>
      </c>
      <c r="AT497">
        <f t="shared" si="272"/>
        <v>0.87565784419868975</v>
      </c>
      <c r="AU497">
        <f t="shared" si="272"/>
        <v>0.86979975238479335</v>
      </c>
      <c r="AV497">
        <f t="shared" si="272"/>
        <v>0.86381641090956029</v>
      </c>
      <c r="AW497">
        <f t="shared" si="272"/>
        <v>0.85770868136382394</v>
      </c>
      <c r="AX497">
        <f t="shared" si="272"/>
        <v>0.85147744325008456</v>
      </c>
      <c r="AY497">
        <f t="shared" si="272"/>
        <v>0.84512359385586322</v>
      </c>
      <c r="AZ497">
        <f t="shared" si="272"/>
        <v>0.83864804812449312</v>
      </c>
      <c r="BA497">
        <f t="shared" si="272"/>
        <v>0.83205173852337</v>
      </c>
      <c r="BB497">
        <f t="shared" si="272"/>
        <v>0.82533561490967799</v>
      </c>
      <c r="BC497">
        <f t="shared" si="272"/>
        <v>0.81850064439361214</v>
      </c>
      <c r="BD497">
        <f t="shared" si="272"/>
        <v>0.8115478111991159</v>
      </c>
      <c r="BE497">
        <f t="shared" si="272"/>
        <v>0.80447811652215484</v>
      </c>
      <c r="BF497">
        <f t="shared" si="272"/>
        <v>0.7972925783865461</v>
      </c>
      <c r="BG497">
        <f t="shared" si="272"/>
        <v>0.78999223149736475</v>
      </c>
      <c r="BH497">
        <f t="shared" si="272"/>
        <v>0.78257812709194774</v>
      </c>
      <c r="BI497">
        <f t="shared" si="272"/>
        <v>0.77505133278851801</v>
      </c>
      <c r="BJ497">
        <f t="shared" si="272"/>
        <v>0.76741293243244901</v>
      </c>
      <c r="BK497">
        <f t="shared" si="272"/>
        <v>0.75966402594019289</v>
      </c>
      <c r="BL497">
        <f t="shared" si="272"/>
        <v>0.75180572914089461</v>
      </c>
      <c r="BM497">
        <f t="shared" si="272"/>
        <v>0.74383917361571394</v>
      </c>
      <c r="BN497">
        <f t="shared" si="272"/>
        <v>0.73576550653488071</v>
      </c>
      <c r="BO497">
        <f t="shared" si="272"/>
        <v>0.727585890492503</v>
      </c>
      <c r="BP497">
        <f t="shared" si="272"/>
        <v>0.71930150333915688</v>
      </c>
      <c r="BQ497">
        <f t="shared" si="272"/>
        <v>0.71091353801227686</v>
      </c>
      <c r="BR497">
        <f t="shared" si="271"/>
        <v>0.70242320236437583</v>
      </c>
      <c r="BS497">
        <f t="shared" si="271"/>
        <v>0.69383171898911578</v>
      </c>
      <c r="BT497">
        <f t="shared" si="271"/>
        <v>0.68514032504525668</v>
      </c>
      <c r="BU497">
        <f t="shared" si="271"/>
        <v>0.67635027207850795</v>
      </c>
      <c r="BV497">
        <f t="shared" si="271"/>
        <v>0.66746282584130756</v>
      </c>
      <c r="BW497">
        <f t="shared" si="271"/>
        <v>0.65847926611055629</v>
      </c>
      <c r="BX497">
        <f t="shared" si="271"/>
        <v>0.64940088650333172</v>
      </c>
      <c r="BY497">
        <f t="shared" si="271"/>
        <v>0.64022899429061009</v>
      </c>
      <c r="BZ497">
        <f t="shared" si="271"/>
        <v>0.6309649102090209</v>
      </c>
      <c r="CA497">
        <f t="shared" si="271"/>
        <v>0.62160996827066384</v>
      </c>
      <c r="CB497">
        <f t="shared" si="271"/>
        <v>0.61216551557101262</v>
      </c>
      <c r="CC497">
        <f t="shared" si="271"/>
        <v>0.60263291209493619</v>
      </c>
      <c r="CD497">
        <f t="shared" si="271"/>
        <v>0.5930135305208627</v>
      </c>
      <c r="CE497">
        <f t="shared" si="271"/>
        <v>0.5833087560231166</v>
      </c>
      <c r="CF497">
        <f t="shared" si="271"/>
        <v>0.57351998607245591</v>
      </c>
      <c r="CG497">
        <f t="shared" si="271"/>
        <v>0.56364863023483869</v>
      </c>
      <c r="CH497">
        <f t="shared" si="271"/>
        <v>0.55369610996844765</v>
      </c>
      <c r="CI497">
        <f t="shared" si="271"/>
        <v>0.54366385841900355</v>
      </c>
      <c r="CJ497">
        <f t="shared" si="271"/>
        <v>0.53355332021339363</v>
      </c>
      <c r="CK497">
        <f t="shared" si="271"/>
        <v>0.52336595125164875</v>
      </c>
      <c r="CL497">
        <f t="shared" si="271"/>
        <v>0.51310321849729568</v>
      </c>
      <c r="CM497">
        <f t="shared" si="271"/>
        <v>0.50276659976611715</v>
      </c>
      <c r="CN497">
        <f t="shared" si="271"/>
        <v>0.49235758351334874</v>
      </c>
      <c r="CO497">
        <f t="shared" si="271"/>
        <v>0.48187766861934422</v>
      </c>
      <c r="CP497">
        <f t="shared" si="271"/>
        <v>0.47132836417373919</v>
      </c>
      <c r="CQ497">
        <f t="shared" si="271"/>
        <v>0.46071118925814458</v>
      </c>
      <c r="CR497">
        <f t="shared" si="271"/>
        <v>0.45002767272740196</v>
      </c>
      <c r="CS497">
        <f t="shared" si="271"/>
        <v>0.43927935298943066</v>
      </c>
      <c r="CT497">
        <f t="shared" si="271"/>
        <v>0.42846777778369993</v>
      </c>
      <c r="CU497">
        <f t="shared" si="271"/>
        <v>0.41759450395835718</v>
      </c>
      <c r="CV497">
        <f t="shared" si="271"/>
        <v>0.40666109724604421</v>
      </c>
      <c r="CW497">
        <f t="shared" si="271"/>
        <v>0.39566913203843485</v>
      </c>
      <c r="CX497">
        <f t="shared" si="271"/>
        <v>0.38462019115952489</v>
      </c>
      <c r="CY497">
        <f t="shared" si="271"/>
        <v>0.3735158656377085</v>
      </c>
      <c r="CZ497">
        <f t="shared" si="271"/>
        <v>0.36235775447667257</v>
      </c>
    </row>
    <row r="498" spans="1:104" x14ac:dyDescent="0.25">
      <c r="A498">
        <v>495</v>
      </c>
      <c r="B498" s="4">
        <f t="shared" si="246"/>
        <v>-1.0000000000000009E-2</v>
      </c>
      <c r="C498" s="4">
        <f t="shared" si="247"/>
        <v>84.416548406734321</v>
      </c>
      <c r="D498">
        <v>0.5</v>
      </c>
      <c r="E498">
        <f t="shared" si="248"/>
        <v>0.99995000041666526</v>
      </c>
      <c r="F498">
        <f t="shared" si="272"/>
        <v>0.99980000666657776</v>
      </c>
      <c r="G498">
        <f t="shared" si="272"/>
        <v>0.99955003374898754</v>
      </c>
      <c r="H498">
        <f t="shared" si="272"/>
        <v>0.99920010666097792</v>
      </c>
      <c r="I498">
        <f t="shared" si="272"/>
        <v>0.99875026039496628</v>
      </c>
      <c r="J498">
        <f t="shared" si="272"/>
        <v>0.99820053993520419</v>
      </c>
      <c r="K498">
        <f t="shared" si="272"/>
        <v>0.99755100025327959</v>
      </c>
      <c r="L498">
        <f t="shared" si="272"/>
        <v>0.99680170630261933</v>
      </c>
      <c r="M498">
        <f t="shared" si="272"/>
        <v>0.99595273301199427</v>
      </c>
      <c r="N498">
        <f t="shared" si="272"/>
        <v>0.99500416527802571</v>
      </c>
      <c r="O498">
        <f t="shared" si="272"/>
        <v>0.99395609795669682</v>
      </c>
      <c r="P498">
        <f t="shared" si="272"/>
        <v>0.99280863585386625</v>
      </c>
      <c r="Q498">
        <f t="shared" si="272"/>
        <v>0.99156189371478798</v>
      </c>
      <c r="R498">
        <f t="shared" si="272"/>
        <v>0.99021599621263712</v>
      </c>
      <c r="S498">
        <f t="shared" si="272"/>
        <v>0.98877107793604224</v>
      </c>
      <c r="T498">
        <f t="shared" si="272"/>
        <v>0.98722728337562693</v>
      </c>
      <c r="U498">
        <f t="shared" si="272"/>
        <v>0.98558476690956065</v>
      </c>
      <c r="V498">
        <f t="shared" si="272"/>
        <v>0.98384369278812134</v>
      </c>
      <c r="W498">
        <f t="shared" si="272"/>
        <v>0.98200423511727031</v>
      </c>
      <c r="X498">
        <f t="shared" si="272"/>
        <v>0.98006657784124163</v>
      </c>
      <c r="Y498">
        <f t="shared" si="272"/>
        <v>0.97803091472414816</v>
      </c>
      <c r="Z498">
        <f t="shared" si="272"/>
        <v>0.9758974493306054</v>
      </c>
      <c r="AA498">
        <f t="shared" si="272"/>
        <v>0.97366639500537477</v>
      </c>
      <c r="AB498">
        <f t="shared" si="272"/>
        <v>0.97133797485202955</v>
      </c>
      <c r="AC498">
        <f t="shared" si="272"/>
        <v>0.96891242171064473</v>
      </c>
      <c r="AD498">
        <f t="shared" si="272"/>
        <v>0.96638997813451322</v>
      </c>
      <c r="AE498">
        <f t="shared" si="272"/>
        <v>0.96377089636589042</v>
      </c>
      <c r="AF498">
        <f t="shared" si="272"/>
        <v>0.96105543831077089</v>
      </c>
      <c r="AG498">
        <f t="shared" si="272"/>
        <v>0.95824387551269707</v>
      </c>
      <c r="AH498">
        <f t="shared" si="272"/>
        <v>0.95533648912560598</v>
      </c>
      <c r="AI498">
        <f t="shared" si="272"/>
        <v>0.95233356988571327</v>
      </c>
      <c r="AJ498">
        <f t="shared" si="272"/>
        <v>0.94923541808244083</v>
      </c>
      <c r="AK498">
        <f t="shared" si="272"/>
        <v>0.9460423435283869</v>
      </c>
      <c r="AL498">
        <f t="shared" si="272"/>
        <v>0.94275466552834608</v>
      </c>
      <c r="AM498">
        <f t="shared" si="272"/>
        <v>0.93937271284737878</v>
      </c>
      <c r="AN498">
        <f t="shared" si="272"/>
        <v>0.9358968236779347</v>
      </c>
      <c r="AO498">
        <f t="shared" si="272"/>
        <v>0.93232734560603425</v>
      </c>
      <c r="AP498">
        <f t="shared" si="272"/>
        <v>0.92866463557651013</v>
      </c>
      <c r="AQ498">
        <f t="shared" si="272"/>
        <v>0.92490905985731287</v>
      </c>
      <c r="AR498">
        <f t="shared" si="272"/>
        <v>0.92106099400288499</v>
      </c>
      <c r="AS498">
        <f t="shared" si="272"/>
        <v>0.91712082281660501</v>
      </c>
      <c r="AT498">
        <f t="shared" si="272"/>
        <v>0.91308894031230814</v>
      </c>
      <c r="AU498">
        <f t="shared" si="272"/>
        <v>0.90896574967488497</v>
      </c>
      <c r="AV498">
        <f t="shared" si="272"/>
        <v>0.90475166321996325</v>
      </c>
      <c r="AW498">
        <f t="shared" si="272"/>
        <v>0.90044710235267678</v>
      </c>
      <c r="AX498">
        <f t="shared" si="272"/>
        <v>0.89605249752552507</v>
      </c>
      <c r="AY498">
        <f t="shared" si="272"/>
        <v>0.89156828819532874</v>
      </c>
      <c r="AZ498">
        <f t="shared" si="272"/>
        <v>0.88699492277928405</v>
      </c>
      <c r="BA498">
        <f t="shared" si="272"/>
        <v>0.88233285861012134</v>
      </c>
      <c r="BB498">
        <f t="shared" si="272"/>
        <v>0.87758256189037254</v>
      </c>
      <c r="BC498">
        <f t="shared" si="272"/>
        <v>0.87274450764575107</v>
      </c>
      <c r="BD498">
        <f t="shared" si="272"/>
        <v>0.86781917967764965</v>
      </c>
      <c r="BE498">
        <f t="shared" si="272"/>
        <v>0.8628070705147608</v>
      </c>
      <c r="BF498">
        <f t="shared" si="272"/>
        <v>0.85770868136382394</v>
      </c>
      <c r="BG498">
        <f t="shared" si="272"/>
        <v>0.85252452205950546</v>
      </c>
      <c r="BH498">
        <f t="shared" si="272"/>
        <v>0.84725511101341588</v>
      </c>
      <c r="BI498">
        <f t="shared" si="272"/>
        <v>0.84190097516226847</v>
      </c>
      <c r="BJ498">
        <f t="shared" si="272"/>
        <v>0.83646264991518671</v>
      </c>
      <c r="BK498">
        <f t="shared" si="272"/>
        <v>0.83094067910016323</v>
      </c>
      <c r="BL498">
        <f t="shared" si="272"/>
        <v>0.82533561490967799</v>
      </c>
      <c r="BM498">
        <f t="shared" si="272"/>
        <v>0.81964801784547925</v>
      </c>
      <c r="BN498">
        <f t="shared" si="272"/>
        <v>0.81387845666253356</v>
      </c>
      <c r="BO498">
        <f t="shared" si="272"/>
        <v>0.80802750831215153</v>
      </c>
      <c r="BP498">
        <f t="shared" si="272"/>
        <v>0.80209575788429233</v>
      </c>
      <c r="BQ498">
        <f t="shared" si="272"/>
        <v>0.79608379854905553</v>
      </c>
      <c r="BR498">
        <f t="shared" si="271"/>
        <v>0.78999223149736475</v>
      </c>
      <c r="BS498">
        <f t="shared" si="271"/>
        <v>0.78382166588084889</v>
      </c>
      <c r="BT498">
        <f t="shared" si="271"/>
        <v>0.77757271875092759</v>
      </c>
      <c r="BU498">
        <f t="shared" si="271"/>
        <v>0.77124601499710621</v>
      </c>
      <c r="BV498">
        <f t="shared" si="271"/>
        <v>0.76484218728448805</v>
      </c>
      <c r="BW498">
        <f t="shared" si="271"/>
        <v>0.75836187599050775</v>
      </c>
      <c r="BX498">
        <f t="shared" si="271"/>
        <v>0.75180572914089461</v>
      </c>
      <c r="BY498">
        <f t="shared" si="271"/>
        <v>0.74517440234486998</v>
      </c>
      <c r="BZ498">
        <f t="shared" si="271"/>
        <v>0.7384685587295875</v>
      </c>
      <c r="CA498">
        <f t="shared" si="271"/>
        <v>0.73168886887382045</v>
      </c>
      <c r="CB498">
        <f t="shared" si="271"/>
        <v>0.72483601074090476</v>
      </c>
      <c r="CC498">
        <f t="shared" si="271"/>
        <v>0.71791066961094285</v>
      </c>
      <c r="CD498">
        <f t="shared" si="271"/>
        <v>0.71091353801227686</v>
      </c>
      <c r="CE498">
        <f t="shared" si="271"/>
        <v>0.70384531565223563</v>
      </c>
      <c r="CF498">
        <f t="shared" si="271"/>
        <v>0.69670670934716494</v>
      </c>
      <c r="CG498">
        <f t="shared" si="271"/>
        <v>0.68949843295174651</v>
      </c>
      <c r="CH498">
        <f t="shared" si="271"/>
        <v>0.68222120728761304</v>
      </c>
      <c r="CI498">
        <f t="shared" si="271"/>
        <v>0.67487576007126659</v>
      </c>
      <c r="CJ498">
        <f t="shared" si="271"/>
        <v>0.66746282584130756</v>
      </c>
      <c r="CK498">
        <f t="shared" si="271"/>
        <v>0.65998314588498164</v>
      </c>
      <c r="CL498">
        <f t="shared" si="271"/>
        <v>0.65243746816405124</v>
      </c>
      <c r="CM498">
        <f t="shared" si="271"/>
        <v>0.64482654724000066</v>
      </c>
      <c r="CN498">
        <f t="shared" si="271"/>
        <v>0.63715114419857966</v>
      </c>
      <c r="CO498">
        <f t="shared" si="271"/>
        <v>0.62941202657369621</v>
      </c>
      <c r="CP498">
        <f t="shared" si="271"/>
        <v>0.62160996827066384</v>
      </c>
      <c r="CQ498">
        <f t="shared" si="271"/>
        <v>0.61374574948881089</v>
      </c>
      <c r="CR498">
        <f t="shared" si="271"/>
        <v>0.60582015664346223</v>
      </c>
      <c r="CS498">
        <f t="shared" si="271"/>
        <v>0.59783398228729756</v>
      </c>
      <c r="CT498">
        <f t="shared" si="271"/>
        <v>0.58978802503109751</v>
      </c>
      <c r="CU498">
        <f t="shared" si="271"/>
        <v>0.58168308946388281</v>
      </c>
      <c r="CV498">
        <f t="shared" si="271"/>
        <v>0.57351998607245591</v>
      </c>
      <c r="CW498">
        <f t="shared" si="271"/>
        <v>0.56529953116035359</v>
      </c>
      <c r="CX498">
        <f t="shared" si="271"/>
        <v>0.55702254676621654</v>
      </c>
      <c r="CY498">
        <f t="shared" si="271"/>
        <v>0.54868986058158686</v>
      </c>
      <c r="CZ498">
        <f t="shared" si="271"/>
        <v>0.54030230586813899</v>
      </c>
    </row>
    <row r="499" spans="1:104" x14ac:dyDescent="0.25">
      <c r="A499">
        <v>496</v>
      </c>
      <c r="B499" s="4">
        <f t="shared" si="246"/>
        <v>-8.0000000000000071E-3</v>
      </c>
      <c r="C499" s="4">
        <f t="shared" si="247"/>
        <v>90.01738647920989</v>
      </c>
      <c r="D499">
        <v>0.5</v>
      </c>
      <c r="E499">
        <f t="shared" si="248"/>
        <v>0.99996800017066634</v>
      </c>
      <c r="F499">
        <f t="shared" si="272"/>
        <v>0.99987200273064336</v>
      </c>
      <c r="G499">
        <f t="shared" si="272"/>
        <v>0.99971201382373454</v>
      </c>
      <c r="H499">
        <f t="shared" si="272"/>
        <v>0.99948804368917543</v>
      </c>
      <c r="I499">
        <f t="shared" si="272"/>
        <v>0.99920010666097792</v>
      </c>
      <c r="J499">
        <f t="shared" si="272"/>
        <v>0.99884822116701377</v>
      </c>
      <c r="K499">
        <f t="shared" si="272"/>
        <v>0.99843240972783431</v>
      </c>
      <c r="L499">
        <f t="shared" si="272"/>
        <v>0.99795269895522998</v>
      </c>
      <c r="M499">
        <f t="shared" si="272"/>
        <v>0.99740911955052614</v>
      </c>
      <c r="N499">
        <f t="shared" si="272"/>
        <v>0.99680170630261933</v>
      </c>
      <c r="O499">
        <f t="shared" si="272"/>
        <v>0.99613049808575016</v>
      </c>
      <c r="P499">
        <f t="shared" si="272"/>
        <v>0.99539553785701529</v>
      </c>
      <c r="Q499">
        <f t="shared" si="272"/>
        <v>0.99459687265361851</v>
      </c>
      <c r="R499">
        <f t="shared" si="272"/>
        <v>0.99373455358986029</v>
      </c>
      <c r="S499">
        <f t="shared" si="272"/>
        <v>0.99280863585386625</v>
      </c>
      <c r="T499">
        <f t="shared" si="272"/>
        <v>0.99181917870405556</v>
      </c>
      <c r="U499">
        <f t="shared" si="272"/>
        <v>0.99076624546534797</v>
      </c>
      <c r="V499">
        <f t="shared" si="272"/>
        <v>0.98964990352511151</v>
      </c>
      <c r="W499">
        <f t="shared" si="272"/>
        <v>0.98847022432884923</v>
      </c>
      <c r="X499">
        <f t="shared" si="272"/>
        <v>0.98722728337562693</v>
      </c>
      <c r="Y499">
        <f t="shared" si="272"/>
        <v>0.9859211602132415</v>
      </c>
      <c r="Z499">
        <f t="shared" si="272"/>
        <v>0.98455193843312949</v>
      </c>
      <c r="AA499">
        <f t="shared" si="272"/>
        <v>0.98311970566501738</v>
      </c>
      <c r="AB499">
        <f t="shared" si="272"/>
        <v>0.98162455357131351</v>
      </c>
      <c r="AC499">
        <f t="shared" si="272"/>
        <v>0.98006657784124163</v>
      </c>
      <c r="AD499">
        <f t="shared" si="272"/>
        <v>0.97844587818471651</v>
      </c>
      <c r="AE499">
        <f t="shared" si="272"/>
        <v>0.97676255832596304</v>
      </c>
      <c r="AF499">
        <f t="shared" si="272"/>
        <v>0.97501672599687772</v>
      </c>
      <c r="AG499">
        <f t="shared" si="272"/>
        <v>0.97320849293013345</v>
      </c>
      <c r="AH499">
        <f t="shared" si="272"/>
        <v>0.97133797485202955</v>
      </c>
      <c r="AI499">
        <f t="shared" si="272"/>
        <v>0.96940529147508436</v>
      </c>
      <c r="AJ499">
        <f t="shared" si="272"/>
        <v>0.96741056649037449</v>
      </c>
      <c r="AK499">
        <f t="shared" si="272"/>
        <v>0.96535392755961802</v>
      </c>
      <c r="AL499">
        <f t="shared" si="272"/>
        <v>0.96323550630700439</v>
      </c>
      <c r="AM499">
        <f t="shared" si="272"/>
        <v>0.96105543831077089</v>
      </c>
      <c r="AN499">
        <f t="shared" si="272"/>
        <v>0.95881386309452499</v>
      </c>
      <c r="AO499">
        <f t="shared" si="272"/>
        <v>0.95651092411831551</v>
      </c>
      <c r="AP499">
        <f t="shared" si="272"/>
        <v>0.95414676876945081</v>
      </c>
      <c r="AQ499">
        <f t="shared" si="272"/>
        <v>0.95172154835306633</v>
      </c>
      <c r="AR499">
        <f t="shared" si="272"/>
        <v>0.94923541808244083</v>
      </c>
      <c r="AS499">
        <f t="shared" si="272"/>
        <v>0.94668853706906297</v>
      </c>
      <c r="AT499">
        <f t="shared" si="272"/>
        <v>0.94408106831244842</v>
      </c>
      <c r="AU499">
        <f t="shared" si="272"/>
        <v>0.94141317868970753</v>
      </c>
      <c r="AV499">
        <f t="shared" si="272"/>
        <v>0.93868503894486544</v>
      </c>
      <c r="AW499">
        <f t="shared" si="272"/>
        <v>0.9358968236779347</v>
      </c>
      <c r="AX499">
        <f t="shared" si="272"/>
        <v>0.93304871133374079</v>
      </c>
      <c r="AY499">
        <f t="shared" si="272"/>
        <v>0.93014088419050134</v>
      </c>
      <c r="AZ499">
        <f t="shared" si="272"/>
        <v>0.92717352834816114</v>
      </c>
      <c r="BA499">
        <f t="shared" si="272"/>
        <v>0.92414683371648121</v>
      </c>
      <c r="BB499">
        <f t="shared" si="272"/>
        <v>0.92106099400288499</v>
      </c>
      <c r="BC499">
        <f t="shared" si="272"/>
        <v>0.91791620670006058</v>
      </c>
      <c r="BD499">
        <f t="shared" si="272"/>
        <v>0.91471267307332216</v>
      </c>
      <c r="BE499">
        <f t="shared" si="272"/>
        <v>0.91145059814772833</v>
      </c>
      <c r="BF499">
        <f t="shared" si="272"/>
        <v>0.90813019069496081</v>
      </c>
      <c r="BG499">
        <f t="shared" si="272"/>
        <v>0.90475166321996325</v>
      </c>
      <c r="BH499">
        <f t="shared" si="272"/>
        <v>0.90131523194734087</v>
      </c>
      <c r="BI499">
        <f t="shared" si="272"/>
        <v>0.89782111680752219</v>
      </c>
      <c r="BJ499">
        <f t="shared" si="272"/>
        <v>0.89426954142268333</v>
      </c>
      <c r="BK499">
        <f t="shared" si="272"/>
        <v>0.89066073309243687</v>
      </c>
      <c r="BL499">
        <f t="shared" si="272"/>
        <v>0.88699492277928405</v>
      </c>
      <c r="BM499">
        <f t="shared" si="272"/>
        <v>0.88327234509383357</v>
      </c>
      <c r="BN499">
        <f t="shared" si="272"/>
        <v>0.87949323827978676</v>
      </c>
      <c r="BO499">
        <f t="shared" si="272"/>
        <v>0.87565784419868975</v>
      </c>
      <c r="BP499">
        <f t="shared" si="272"/>
        <v>0.87176640831445462</v>
      </c>
      <c r="BQ499">
        <f t="shared" si="272"/>
        <v>0.86781917967764965</v>
      </c>
      <c r="BR499">
        <f t="shared" si="271"/>
        <v>0.86381641090956029</v>
      </c>
      <c r="BS499">
        <f t="shared" si="271"/>
        <v>0.85975835818602142</v>
      </c>
      <c r="BT499">
        <f t="shared" si="271"/>
        <v>0.85564528122102224</v>
      </c>
      <c r="BU499">
        <f t="shared" si="271"/>
        <v>0.85147744325008456</v>
      </c>
      <c r="BV499">
        <f t="shared" si="271"/>
        <v>0.84725511101341588</v>
      </c>
      <c r="BW499">
        <f t="shared" si="271"/>
        <v>0.84297855473883809</v>
      </c>
      <c r="BX499">
        <f t="shared" si="271"/>
        <v>0.83864804812449312</v>
      </c>
      <c r="BY499">
        <f t="shared" si="271"/>
        <v>0.83426386832132604</v>
      </c>
      <c r="BZ499">
        <f t="shared" si="271"/>
        <v>0.82982629591534796</v>
      </c>
      <c r="CA499">
        <f t="shared" si="271"/>
        <v>0.82533561490967799</v>
      </c>
      <c r="CB499">
        <f t="shared" si="271"/>
        <v>0.82079211270636776</v>
      </c>
      <c r="CC499">
        <f t="shared" si="271"/>
        <v>0.81619608008800748</v>
      </c>
      <c r="CD499">
        <f t="shared" si="271"/>
        <v>0.8115478111991159</v>
      </c>
      <c r="CE499">
        <f t="shared" si="271"/>
        <v>0.80684760352731522</v>
      </c>
      <c r="CF499">
        <f t="shared" si="271"/>
        <v>0.80209575788429233</v>
      </c>
      <c r="CG499">
        <f t="shared" si="271"/>
        <v>0.7972925783865461</v>
      </c>
      <c r="CH499">
        <f t="shared" si="271"/>
        <v>0.79243837243592519</v>
      </c>
      <c r="CI499">
        <f t="shared" si="271"/>
        <v>0.7875334506999534</v>
      </c>
      <c r="CJ499">
        <f t="shared" si="271"/>
        <v>0.78257812709194774</v>
      </c>
      <c r="CK499">
        <f t="shared" si="271"/>
        <v>0.77757271875092759</v>
      </c>
      <c r="CL499">
        <f t="shared" si="271"/>
        <v>0.77251754602131828</v>
      </c>
      <c r="CM499">
        <f t="shared" si="271"/>
        <v>0.76741293243244901</v>
      </c>
      <c r="CN499">
        <f t="shared" si="271"/>
        <v>0.76225920467784714</v>
      </c>
      <c r="CO499">
        <f t="shared" si="271"/>
        <v>0.75705669259432984</v>
      </c>
      <c r="CP499">
        <f t="shared" si="271"/>
        <v>0.75180572914089461</v>
      </c>
      <c r="CQ499">
        <f t="shared" si="271"/>
        <v>0.74650665037741015</v>
      </c>
      <c r="CR499">
        <f t="shared" si="271"/>
        <v>0.74115979544310862</v>
      </c>
      <c r="CS499">
        <f t="shared" si="271"/>
        <v>0.73576550653488071</v>
      </c>
      <c r="CT499">
        <f t="shared" si="271"/>
        <v>0.73032412888537535</v>
      </c>
      <c r="CU499">
        <f t="shared" si="271"/>
        <v>0.72483601074090476</v>
      </c>
      <c r="CV499">
        <f t="shared" si="271"/>
        <v>0.71930150333915688</v>
      </c>
      <c r="CW499">
        <f t="shared" si="271"/>
        <v>0.71372096088671633</v>
      </c>
      <c r="CX499">
        <f t="shared" si="271"/>
        <v>0.70809474053639532</v>
      </c>
      <c r="CY499">
        <f t="shared" si="271"/>
        <v>0.70242320236437583</v>
      </c>
      <c r="CZ499">
        <f t="shared" si="271"/>
        <v>0.69670670934716494</v>
      </c>
    </row>
    <row r="500" spans="1:104" x14ac:dyDescent="0.25">
      <c r="A500">
        <v>497</v>
      </c>
      <c r="B500" s="4">
        <f t="shared" si="246"/>
        <v>-6.0000000000000053E-3</v>
      </c>
      <c r="C500" s="4">
        <f t="shared" si="247"/>
        <v>94.519464385221298</v>
      </c>
      <c r="D500">
        <v>0.5</v>
      </c>
      <c r="E500">
        <f t="shared" si="248"/>
        <v>0.99998200005399995</v>
      </c>
      <c r="F500">
        <f t="shared" si="272"/>
        <v>0.9999280008639958</v>
      </c>
      <c r="G500">
        <f t="shared" si="272"/>
        <v>0.99983800437395276</v>
      </c>
      <c r="H500">
        <f t="shared" si="272"/>
        <v>0.99971201382373454</v>
      </c>
      <c r="I500">
        <f t="shared" si="272"/>
        <v>0.99955003374898754</v>
      </c>
      <c r="J500">
        <f t="shared" si="272"/>
        <v>0.99935206998097681</v>
      </c>
      <c r="K500">
        <f t="shared" si="272"/>
        <v>0.99911812964637658</v>
      </c>
      <c r="L500">
        <f t="shared" si="272"/>
        <v>0.99884822116701377</v>
      </c>
      <c r="M500">
        <f t="shared" si="272"/>
        <v>0.99854235425956439</v>
      </c>
      <c r="N500">
        <f t="shared" si="272"/>
        <v>0.99820053993520419</v>
      </c>
      <c r="O500">
        <f t="shared" si="272"/>
        <v>0.99782279049921174</v>
      </c>
      <c r="P500">
        <f t="shared" si="272"/>
        <v>0.99740911955052614</v>
      </c>
      <c r="Q500">
        <f t="shared" si="272"/>
        <v>0.9969595419812568</v>
      </c>
      <c r="R500">
        <f t="shared" si="272"/>
        <v>0.99647407397614751</v>
      </c>
      <c r="S500">
        <f t="shared" si="272"/>
        <v>0.99595273301199427</v>
      </c>
      <c r="T500">
        <f t="shared" si="272"/>
        <v>0.99539553785701529</v>
      </c>
      <c r="U500">
        <f t="shared" si="272"/>
        <v>0.99480250857017605</v>
      </c>
      <c r="V500">
        <f t="shared" si="272"/>
        <v>0.9941736665004669</v>
      </c>
      <c r="W500">
        <f t="shared" si="272"/>
        <v>0.99350903428613424</v>
      </c>
      <c r="X500">
        <f t="shared" si="272"/>
        <v>0.99280863585386625</v>
      </c>
      <c r="Y500">
        <f t="shared" si="272"/>
        <v>0.9920724964179306</v>
      </c>
      <c r="Z500">
        <f t="shared" si="272"/>
        <v>0.99130064247926775</v>
      </c>
      <c r="AA500">
        <f t="shared" si="272"/>
        <v>0.99049310182453587</v>
      </c>
      <c r="AB500">
        <f t="shared" si="272"/>
        <v>0.98964990352511151</v>
      </c>
      <c r="AC500">
        <f t="shared" si="272"/>
        <v>0.98877107793604224</v>
      </c>
      <c r="AD500">
        <f t="shared" si="272"/>
        <v>0.98785665669495448</v>
      </c>
      <c r="AE500">
        <f t="shared" si="272"/>
        <v>0.98690667272091404</v>
      </c>
      <c r="AF500">
        <f t="shared" si="272"/>
        <v>0.9859211602132415</v>
      </c>
      <c r="AG500">
        <f t="shared" si="272"/>
        <v>0.98490015465028058</v>
      </c>
      <c r="AH500">
        <f t="shared" si="272"/>
        <v>0.98384369278812134</v>
      </c>
      <c r="AI500">
        <f t="shared" si="272"/>
        <v>0.9827518126592768</v>
      </c>
      <c r="AJ500">
        <f t="shared" si="272"/>
        <v>0.98162455357131351</v>
      </c>
      <c r="AK500">
        <f t="shared" si="272"/>
        <v>0.98046195610543707</v>
      </c>
      <c r="AL500">
        <f t="shared" si="272"/>
        <v>0.97926406211503048</v>
      </c>
      <c r="AM500">
        <f t="shared" si="272"/>
        <v>0.97803091472414816</v>
      </c>
      <c r="AN500">
        <f t="shared" si="272"/>
        <v>0.97676255832596304</v>
      </c>
      <c r="AO500">
        <f t="shared" si="272"/>
        <v>0.97545903858116845</v>
      </c>
      <c r="AP500">
        <f t="shared" si="272"/>
        <v>0.97412040241633435</v>
      </c>
      <c r="AQ500">
        <f t="shared" si="272"/>
        <v>0.97274669802221803</v>
      </c>
      <c r="AR500">
        <f t="shared" si="272"/>
        <v>0.97133797485202955</v>
      </c>
      <c r="AS500">
        <f t="shared" si="272"/>
        <v>0.9698942836196508</v>
      </c>
      <c r="AT500">
        <f t="shared" si="272"/>
        <v>0.96841567629781011</v>
      </c>
      <c r="AU500">
        <f t="shared" si="272"/>
        <v>0.96690220611621147</v>
      </c>
      <c r="AV500">
        <f t="shared" si="272"/>
        <v>0.96535392755961802</v>
      </c>
      <c r="AW500">
        <f t="shared" si="272"/>
        <v>0.96377089636589042</v>
      </c>
      <c r="AX500">
        <f t="shared" si="272"/>
        <v>0.96215316952398089</v>
      </c>
      <c r="AY500">
        <f t="shared" si="272"/>
        <v>0.96050080527188086</v>
      </c>
      <c r="AZ500">
        <f t="shared" si="272"/>
        <v>0.95881386309452499</v>
      </c>
      <c r="BA500">
        <f t="shared" si="272"/>
        <v>0.9570924037216495</v>
      </c>
      <c r="BB500">
        <f t="shared" si="272"/>
        <v>0.95533648912560598</v>
      </c>
      <c r="BC500">
        <f t="shared" si="272"/>
        <v>0.95354618251913004</v>
      </c>
      <c r="BD500">
        <f t="shared" si="272"/>
        <v>0.95172154835306633</v>
      </c>
      <c r="BE500">
        <f t="shared" si="272"/>
        <v>0.94986265231404765</v>
      </c>
      <c r="BF500">
        <f t="shared" si="272"/>
        <v>0.94796956132213073</v>
      </c>
      <c r="BG500">
        <f t="shared" si="272"/>
        <v>0.9460423435283869</v>
      </c>
      <c r="BH500">
        <f t="shared" si="272"/>
        <v>0.94408106831244842</v>
      </c>
      <c r="BI500">
        <f t="shared" si="272"/>
        <v>0.94208580628001126</v>
      </c>
      <c r="BJ500">
        <f t="shared" si="272"/>
        <v>0.94005662926029332</v>
      </c>
      <c r="BK500">
        <f t="shared" si="272"/>
        <v>0.93799361030344786</v>
      </c>
      <c r="BL500">
        <f t="shared" si="272"/>
        <v>0.9358968236779347</v>
      </c>
      <c r="BM500">
        <f t="shared" si="272"/>
        <v>0.93376634486784593</v>
      </c>
      <c r="BN500">
        <f t="shared" si="272"/>
        <v>0.93160225057018853</v>
      </c>
      <c r="BO500">
        <f t="shared" si="272"/>
        <v>0.92940461869212354</v>
      </c>
      <c r="BP500">
        <f t="shared" si="272"/>
        <v>0.92717352834816114</v>
      </c>
      <c r="BQ500">
        <f t="shared" ref="BQ500:CZ503" si="273">COS(BQ$2*$B500)</f>
        <v>0.92490905985731287</v>
      </c>
      <c r="BR500">
        <f t="shared" si="273"/>
        <v>0.92261129474019987</v>
      </c>
      <c r="BS500">
        <f t="shared" si="273"/>
        <v>0.92028031571611801</v>
      </c>
      <c r="BT500">
        <f t="shared" si="273"/>
        <v>0.91791620670006058</v>
      </c>
      <c r="BU500">
        <f t="shared" si="273"/>
        <v>0.91551905279969681</v>
      </c>
      <c r="BV500">
        <f t="shared" si="273"/>
        <v>0.91308894031230814</v>
      </c>
      <c r="BW500">
        <f t="shared" si="273"/>
        <v>0.91062595672168167</v>
      </c>
      <c r="BX500">
        <f t="shared" si="273"/>
        <v>0.90813019069496081</v>
      </c>
      <c r="BY500">
        <f t="shared" si="273"/>
        <v>0.90560173207945283</v>
      </c>
      <c r="BZ500">
        <f t="shared" si="273"/>
        <v>0.90304067189939485</v>
      </c>
      <c r="CA500">
        <f t="shared" si="273"/>
        <v>0.90044710235267678</v>
      </c>
      <c r="CB500">
        <f t="shared" si="273"/>
        <v>0.89782111680752219</v>
      </c>
      <c r="CC500">
        <f t="shared" si="273"/>
        <v>0.89516280979912699</v>
      </c>
      <c r="CD500">
        <f t="shared" si="273"/>
        <v>0.89247227702625664</v>
      </c>
      <c r="CE500">
        <f t="shared" si="273"/>
        <v>0.88974961534780017</v>
      </c>
      <c r="CF500">
        <f t="shared" si="273"/>
        <v>0.88699492277928405</v>
      </c>
      <c r="CG500">
        <f t="shared" si="273"/>
        <v>0.88420829848934313</v>
      </c>
      <c r="CH500">
        <f t="shared" si="273"/>
        <v>0.88138984279615107</v>
      </c>
      <c r="CI500">
        <f t="shared" si="273"/>
        <v>0.87853965716380822</v>
      </c>
      <c r="CJ500">
        <f t="shared" si="273"/>
        <v>0.87565784419868975</v>
      </c>
      <c r="CK500">
        <f t="shared" si="273"/>
        <v>0.87274450764575107</v>
      </c>
      <c r="CL500">
        <f t="shared" si="273"/>
        <v>0.86979975238479335</v>
      </c>
      <c r="CM500">
        <f t="shared" si="273"/>
        <v>0.86682368442668811</v>
      </c>
      <c r="CN500">
        <f t="shared" si="273"/>
        <v>0.86381641090956029</v>
      </c>
      <c r="CO500">
        <f t="shared" si="273"/>
        <v>0.86077804009493186</v>
      </c>
      <c r="CP500">
        <f t="shared" si="273"/>
        <v>0.85770868136382394</v>
      </c>
      <c r="CQ500">
        <f t="shared" si="273"/>
        <v>0.85460844521281931</v>
      </c>
      <c r="CR500">
        <f t="shared" si="273"/>
        <v>0.85147744325008456</v>
      </c>
      <c r="CS500">
        <f t="shared" si="273"/>
        <v>0.84831578819135234</v>
      </c>
      <c r="CT500">
        <f t="shared" si="273"/>
        <v>0.84512359385586322</v>
      </c>
      <c r="CU500">
        <f t="shared" si="273"/>
        <v>0.84190097516226847</v>
      </c>
      <c r="CV500">
        <f t="shared" si="273"/>
        <v>0.83864804812449312</v>
      </c>
      <c r="CW500">
        <f t="shared" si="273"/>
        <v>0.83536492984755917</v>
      </c>
      <c r="CX500">
        <f t="shared" si="273"/>
        <v>0.83205173852337</v>
      </c>
      <c r="CY500">
        <f t="shared" si="273"/>
        <v>0.82870859342645542</v>
      </c>
      <c r="CZ500">
        <f t="shared" si="273"/>
        <v>0.82533561490967799</v>
      </c>
    </row>
    <row r="501" spans="1:104" x14ac:dyDescent="0.25">
      <c r="A501">
        <v>498</v>
      </c>
      <c r="B501" s="4">
        <f t="shared" si="246"/>
        <v>-4.0000000000000036E-3</v>
      </c>
      <c r="C501" s="4">
        <f t="shared" si="247"/>
        <v>97.814986268015318</v>
      </c>
      <c r="D501">
        <v>0.5</v>
      </c>
      <c r="E501">
        <f t="shared" si="248"/>
        <v>0.99999200001066668</v>
      </c>
      <c r="F501">
        <f t="shared" ref="F501:BQ504" si="274">COS(F$2*$B501)</f>
        <v>0.99996800017066634</v>
      </c>
      <c r="G501">
        <f t="shared" si="274"/>
        <v>0.9999280008639958</v>
      </c>
      <c r="H501">
        <f t="shared" si="274"/>
        <v>0.99987200273064336</v>
      </c>
      <c r="I501">
        <f t="shared" si="274"/>
        <v>0.99980000666657776</v>
      </c>
      <c r="J501">
        <f t="shared" si="274"/>
        <v>0.99971201382373454</v>
      </c>
      <c r="K501">
        <f t="shared" si="274"/>
        <v>0.9996080256099974</v>
      </c>
      <c r="L501">
        <f t="shared" si="274"/>
        <v>0.99948804368917543</v>
      </c>
      <c r="M501">
        <f t="shared" si="274"/>
        <v>0.99935206998097681</v>
      </c>
      <c r="N501">
        <f t="shared" si="274"/>
        <v>0.99920010666097792</v>
      </c>
      <c r="O501">
        <f t="shared" si="274"/>
        <v>0.99903215616058882</v>
      </c>
      <c r="P501">
        <f t="shared" si="274"/>
        <v>0.99884822116701377</v>
      </c>
      <c r="Q501">
        <f t="shared" si="274"/>
        <v>0.99864830462320886</v>
      </c>
      <c r="R501">
        <f t="shared" si="274"/>
        <v>0.99843240972783431</v>
      </c>
      <c r="S501">
        <f t="shared" si="274"/>
        <v>0.99820053993520419</v>
      </c>
      <c r="T501">
        <f t="shared" si="274"/>
        <v>0.99795269895522998</v>
      </c>
      <c r="U501">
        <f t="shared" si="274"/>
        <v>0.99768889075336209</v>
      </c>
      <c r="V501">
        <f t="shared" si="274"/>
        <v>0.99740911955052614</v>
      </c>
      <c r="W501">
        <f t="shared" si="274"/>
        <v>0.99711338982305553</v>
      </c>
      <c r="X501">
        <f t="shared" si="274"/>
        <v>0.99680170630261933</v>
      </c>
      <c r="Y501">
        <f t="shared" si="274"/>
        <v>0.99647407397614751</v>
      </c>
      <c r="Z501">
        <f t="shared" si="274"/>
        <v>0.99613049808575016</v>
      </c>
      <c r="AA501">
        <f t="shared" si="274"/>
        <v>0.99577098412863418</v>
      </c>
      <c r="AB501">
        <f t="shared" si="274"/>
        <v>0.99539553785701529</v>
      </c>
      <c r="AC501">
        <f t="shared" si="274"/>
        <v>0.99500416527802571</v>
      </c>
      <c r="AD501">
        <f t="shared" si="274"/>
        <v>0.99459687265361851</v>
      </c>
      <c r="AE501">
        <f t="shared" si="274"/>
        <v>0.9941736665004669</v>
      </c>
      <c r="AF501">
        <f t="shared" si="274"/>
        <v>0.99373455358986029</v>
      </c>
      <c r="AG501">
        <f t="shared" si="274"/>
        <v>0.99327954094759585</v>
      </c>
      <c r="AH501">
        <f t="shared" si="274"/>
        <v>0.99280863585386625</v>
      </c>
      <c r="AI501">
        <f t="shared" si="274"/>
        <v>0.99232184584314287</v>
      </c>
      <c r="AJ501">
        <f t="shared" si="274"/>
        <v>0.99181917870405556</v>
      </c>
      <c r="AK501">
        <f t="shared" si="274"/>
        <v>0.99130064247926775</v>
      </c>
      <c r="AL501">
        <f t="shared" si="274"/>
        <v>0.99076624546534797</v>
      </c>
      <c r="AM501">
        <f t="shared" si="274"/>
        <v>0.99021599621263712</v>
      </c>
      <c r="AN501">
        <f t="shared" si="274"/>
        <v>0.98964990352511151</v>
      </c>
      <c r="AO501">
        <f t="shared" si="274"/>
        <v>0.98906797646024192</v>
      </c>
      <c r="AP501">
        <f t="shared" si="274"/>
        <v>0.98847022432884923</v>
      </c>
      <c r="AQ501">
        <f t="shared" si="274"/>
        <v>0.98785665669495448</v>
      </c>
      <c r="AR501">
        <f t="shared" si="274"/>
        <v>0.98722728337562693</v>
      </c>
      <c r="AS501">
        <f t="shared" si="274"/>
        <v>0.98658211444082622</v>
      </c>
      <c r="AT501">
        <f t="shared" si="274"/>
        <v>0.9859211602132415</v>
      </c>
      <c r="AU501">
        <f t="shared" si="274"/>
        <v>0.98524443126812633</v>
      </c>
      <c r="AV501">
        <f t="shared" si="274"/>
        <v>0.98455193843312949</v>
      </c>
      <c r="AW501">
        <f t="shared" si="274"/>
        <v>0.98384369278812134</v>
      </c>
      <c r="AX501">
        <f t="shared" si="274"/>
        <v>0.98311970566501738</v>
      </c>
      <c r="AY501">
        <f t="shared" si="274"/>
        <v>0.9823799886475959</v>
      </c>
      <c r="AZ501">
        <f t="shared" si="274"/>
        <v>0.98162455357131351</v>
      </c>
      <c r="BA501">
        <f t="shared" si="274"/>
        <v>0.98085341252311531</v>
      </c>
      <c r="BB501">
        <f t="shared" si="274"/>
        <v>0.98006657784124163</v>
      </c>
      <c r="BC501">
        <f t="shared" si="274"/>
        <v>0.97926406211503048</v>
      </c>
      <c r="BD501">
        <f t="shared" si="274"/>
        <v>0.97844587818471651</v>
      </c>
      <c r="BE501">
        <f t="shared" si="274"/>
        <v>0.97761203914122508</v>
      </c>
      <c r="BF501">
        <f t="shared" si="274"/>
        <v>0.97676255832596304</v>
      </c>
      <c r="BG501">
        <f t="shared" si="274"/>
        <v>0.9758974493306054</v>
      </c>
      <c r="BH501">
        <f t="shared" si="274"/>
        <v>0.97501672599687772</v>
      </c>
      <c r="BI501">
        <f t="shared" si="274"/>
        <v>0.97412040241633435</v>
      </c>
      <c r="BJ501">
        <f t="shared" si="274"/>
        <v>0.97320849293013345</v>
      </c>
      <c r="BK501">
        <f t="shared" si="274"/>
        <v>0.97228101212880758</v>
      </c>
      <c r="BL501">
        <f t="shared" si="274"/>
        <v>0.97133797485202955</v>
      </c>
      <c r="BM501">
        <f t="shared" si="274"/>
        <v>0.97037939618837576</v>
      </c>
      <c r="BN501">
        <f t="shared" si="274"/>
        <v>0.96940529147508436</v>
      </c>
      <c r="BO501">
        <f t="shared" si="274"/>
        <v>0.96841567629781011</v>
      </c>
      <c r="BP501">
        <f t="shared" si="274"/>
        <v>0.96741056649037449</v>
      </c>
      <c r="BQ501">
        <f t="shared" si="274"/>
        <v>0.96638997813451322</v>
      </c>
      <c r="BR501">
        <f t="shared" si="273"/>
        <v>0.96535392755961802</v>
      </c>
      <c r="BS501">
        <f t="shared" si="273"/>
        <v>0.96430243134247606</v>
      </c>
      <c r="BT501">
        <f t="shared" si="273"/>
        <v>0.96323550630700439</v>
      </c>
      <c r="BU501">
        <f t="shared" si="273"/>
        <v>0.96215316952398089</v>
      </c>
      <c r="BV501">
        <f t="shared" si="273"/>
        <v>0.96105543831077089</v>
      </c>
      <c r="BW501">
        <f t="shared" si="273"/>
        <v>0.95994233023105047</v>
      </c>
      <c r="BX501">
        <f t="shared" si="273"/>
        <v>0.95881386309452499</v>
      </c>
      <c r="BY501">
        <f t="shared" si="273"/>
        <v>0.95767005495664481</v>
      </c>
      <c r="BZ501">
        <f t="shared" si="273"/>
        <v>0.95651092411831551</v>
      </c>
      <c r="CA501">
        <f t="shared" si="273"/>
        <v>0.95533648912560598</v>
      </c>
      <c r="CB501">
        <f t="shared" si="273"/>
        <v>0.95414676876945081</v>
      </c>
      <c r="CC501">
        <f t="shared" si="273"/>
        <v>0.95294178208535052</v>
      </c>
      <c r="CD501">
        <f t="shared" si="273"/>
        <v>0.95172154835306633</v>
      </c>
      <c r="CE501">
        <f t="shared" si="273"/>
        <v>0.95048608709631177</v>
      </c>
      <c r="CF501">
        <f t="shared" si="273"/>
        <v>0.94923541808244083</v>
      </c>
      <c r="CG501">
        <f t="shared" si="273"/>
        <v>0.94796956132213073</v>
      </c>
      <c r="CH501">
        <f t="shared" si="273"/>
        <v>0.94668853706906297</v>
      </c>
      <c r="CI501">
        <f t="shared" si="273"/>
        <v>0.94539236581959807</v>
      </c>
      <c r="CJ501">
        <f t="shared" si="273"/>
        <v>0.94408106831244842</v>
      </c>
      <c r="CK501">
        <f t="shared" si="273"/>
        <v>0.94275466552834608</v>
      </c>
      <c r="CL501">
        <f t="shared" si="273"/>
        <v>0.94141317868970753</v>
      </c>
      <c r="CM501">
        <f t="shared" si="273"/>
        <v>0.94005662926029332</v>
      </c>
      <c r="CN501">
        <f t="shared" si="273"/>
        <v>0.93868503894486544</v>
      </c>
      <c r="CO501">
        <f t="shared" si="273"/>
        <v>0.93729842968883981</v>
      </c>
      <c r="CP501">
        <f t="shared" si="273"/>
        <v>0.9358968236779347</v>
      </c>
      <c r="CQ501">
        <f t="shared" si="273"/>
        <v>0.93448024333781665</v>
      </c>
      <c r="CR501">
        <f t="shared" si="273"/>
        <v>0.93304871133374079</v>
      </c>
      <c r="CS501">
        <f t="shared" si="273"/>
        <v>0.93160225057018853</v>
      </c>
      <c r="CT501">
        <f t="shared" si="273"/>
        <v>0.93014088419050134</v>
      </c>
      <c r="CU501">
        <f t="shared" si="273"/>
        <v>0.92866463557651013</v>
      </c>
      <c r="CV501">
        <f t="shared" si="273"/>
        <v>0.92717352834816114</v>
      </c>
      <c r="CW501">
        <f t="shared" si="273"/>
        <v>0.92566758636313839</v>
      </c>
      <c r="CX501">
        <f t="shared" si="273"/>
        <v>0.92414683371648121</v>
      </c>
      <c r="CY501">
        <f t="shared" si="273"/>
        <v>0.92261129474019987</v>
      </c>
      <c r="CZ501">
        <f t="shared" si="273"/>
        <v>0.92106099400288499</v>
      </c>
    </row>
    <row r="502" spans="1:104" x14ac:dyDescent="0.25">
      <c r="A502">
        <v>499</v>
      </c>
      <c r="B502" s="4">
        <f t="shared" si="246"/>
        <v>-2.0000000000000018E-3</v>
      </c>
      <c r="C502" s="4">
        <f t="shared" si="247"/>
        <v>99.824665574893913</v>
      </c>
      <c r="D502">
        <v>0.5</v>
      </c>
      <c r="E502">
        <f t="shared" si="248"/>
        <v>0.99999800000066663</v>
      </c>
      <c r="F502">
        <f t="shared" si="274"/>
        <v>0.99999200001066668</v>
      </c>
      <c r="G502">
        <f t="shared" si="274"/>
        <v>0.99998200005399995</v>
      </c>
      <c r="H502">
        <f t="shared" si="274"/>
        <v>0.99996800017066634</v>
      </c>
      <c r="I502">
        <f t="shared" si="274"/>
        <v>0.99995000041666526</v>
      </c>
      <c r="J502">
        <f t="shared" si="274"/>
        <v>0.9999280008639958</v>
      </c>
      <c r="K502">
        <f t="shared" si="274"/>
        <v>0.99990200160065623</v>
      </c>
      <c r="L502">
        <f t="shared" si="274"/>
        <v>0.99987200273064336</v>
      </c>
      <c r="M502">
        <f t="shared" si="274"/>
        <v>0.99983800437395276</v>
      </c>
      <c r="N502">
        <f t="shared" si="274"/>
        <v>0.99980000666657776</v>
      </c>
      <c r="O502">
        <f t="shared" si="274"/>
        <v>0.99975800976050921</v>
      </c>
      <c r="P502">
        <f t="shared" si="274"/>
        <v>0.99971201382373454</v>
      </c>
      <c r="Q502">
        <f t="shared" si="274"/>
        <v>0.99966201904023766</v>
      </c>
      <c r="R502">
        <f t="shared" si="274"/>
        <v>0.9996080256099974</v>
      </c>
      <c r="S502">
        <f t="shared" si="274"/>
        <v>0.99955003374898754</v>
      </c>
      <c r="T502">
        <f t="shared" si="274"/>
        <v>0.99948804368917543</v>
      </c>
      <c r="U502">
        <f t="shared" si="274"/>
        <v>0.99942205567852116</v>
      </c>
      <c r="V502">
        <f t="shared" si="274"/>
        <v>0.99935206998097681</v>
      </c>
      <c r="W502">
        <f t="shared" si="274"/>
        <v>0.99927808687648489</v>
      </c>
      <c r="X502">
        <f t="shared" si="274"/>
        <v>0.99920010666097792</v>
      </c>
      <c r="Y502">
        <f t="shared" si="274"/>
        <v>0.99911812964637658</v>
      </c>
      <c r="Z502">
        <f t="shared" si="274"/>
        <v>0.99903215616058882</v>
      </c>
      <c r="AA502">
        <f t="shared" si="274"/>
        <v>0.99894218654750844</v>
      </c>
      <c r="AB502">
        <f t="shared" si="274"/>
        <v>0.99884822116701377</v>
      </c>
      <c r="AC502">
        <f t="shared" si="274"/>
        <v>0.99875026039496628</v>
      </c>
      <c r="AD502">
        <f t="shared" si="274"/>
        <v>0.99864830462320886</v>
      </c>
      <c r="AE502">
        <f t="shared" si="274"/>
        <v>0.99854235425956439</v>
      </c>
      <c r="AF502">
        <f t="shared" si="274"/>
        <v>0.99843240972783431</v>
      </c>
      <c r="AG502">
        <f t="shared" si="274"/>
        <v>0.99831847146779662</v>
      </c>
      <c r="AH502">
        <f t="shared" si="274"/>
        <v>0.99820053993520419</v>
      </c>
      <c r="AI502">
        <f t="shared" si="274"/>
        <v>0.9980786156017829</v>
      </c>
      <c r="AJ502">
        <f t="shared" si="274"/>
        <v>0.99795269895522998</v>
      </c>
      <c r="AK502">
        <f t="shared" si="274"/>
        <v>0.99782279049921174</v>
      </c>
      <c r="AL502">
        <f t="shared" si="274"/>
        <v>0.99768889075336209</v>
      </c>
      <c r="AM502">
        <f t="shared" si="274"/>
        <v>0.99755100025327959</v>
      </c>
      <c r="AN502">
        <f t="shared" si="274"/>
        <v>0.99740911955052614</v>
      </c>
      <c r="AO502">
        <f t="shared" si="274"/>
        <v>0.99726324921262444</v>
      </c>
      <c r="AP502">
        <f t="shared" si="274"/>
        <v>0.99711338982305553</v>
      </c>
      <c r="AQ502">
        <f t="shared" si="274"/>
        <v>0.9969595419812568</v>
      </c>
      <c r="AR502">
        <f t="shared" si="274"/>
        <v>0.99680170630261933</v>
      </c>
      <c r="AS502">
        <f t="shared" si="274"/>
        <v>0.99663988341848586</v>
      </c>
      <c r="AT502">
        <f t="shared" si="274"/>
        <v>0.99647407397614751</v>
      </c>
      <c r="AU502">
        <f t="shared" si="274"/>
        <v>0.99630427863884197</v>
      </c>
      <c r="AV502">
        <f t="shared" si="274"/>
        <v>0.99613049808575016</v>
      </c>
      <c r="AW502">
        <f t="shared" si="274"/>
        <v>0.99595273301199427</v>
      </c>
      <c r="AX502">
        <f t="shared" si="274"/>
        <v>0.99577098412863418</v>
      </c>
      <c r="AY502">
        <f t="shared" si="274"/>
        <v>0.99558525216266536</v>
      </c>
      <c r="AZ502">
        <f t="shared" si="274"/>
        <v>0.99539553785701529</v>
      </c>
      <c r="BA502">
        <f t="shared" si="274"/>
        <v>0.99520184197054096</v>
      </c>
      <c r="BB502">
        <f t="shared" si="274"/>
        <v>0.99500416527802571</v>
      </c>
      <c r="BC502">
        <f t="shared" si="274"/>
        <v>0.99480250857017605</v>
      </c>
      <c r="BD502">
        <f t="shared" si="274"/>
        <v>0.99459687265361851</v>
      </c>
      <c r="BE502">
        <f t="shared" si="274"/>
        <v>0.99438725835089647</v>
      </c>
      <c r="BF502">
        <f t="shared" si="274"/>
        <v>0.9941736665004669</v>
      </c>
      <c r="BG502">
        <f t="shared" si="274"/>
        <v>0.99395609795669682</v>
      </c>
      <c r="BH502">
        <f t="shared" si="274"/>
        <v>0.99373455358986029</v>
      </c>
      <c r="BI502">
        <f t="shared" si="274"/>
        <v>0.99350903428613424</v>
      </c>
      <c r="BJ502">
        <f t="shared" si="274"/>
        <v>0.99327954094759585</v>
      </c>
      <c r="BK502">
        <f t="shared" si="274"/>
        <v>0.99304607449221804</v>
      </c>
      <c r="BL502">
        <f t="shared" si="274"/>
        <v>0.99280863585386625</v>
      </c>
      <c r="BM502">
        <f t="shared" si="274"/>
        <v>0.99256722598229485</v>
      </c>
      <c r="BN502">
        <f t="shared" si="274"/>
        <v>0.99232184584314287</v>
      </c>
      <c r="BO502">
        <f t="shared" si="274"/>
        <v>0.9920724964179306</v>
      </c>
      <c r="BP502">
        <f t="shared" si="274"/>
        <v>0.99181917870405556</v>
      </c>
      <c r="BQ502">
        <f t="shared" si="274"/>
        <v>0.99156189371478798</v>
      </c>
      <c r="BR502">
        <f t="shared" si="273"/>
        <v>0.99130064247926775</v>
      </c>
      <c r="BS502">
        <f t="shared" si="273"/>
        <v>0.99103542604249928</v>
      </c>
      <c r="BT502">
        <f t="shared" si="273"/>
        <v>0.99076624546534797</v>
      </c>
      <c r="BU502">
        <f t="shared" si="273"/>
        <v>0.99049310182453587</v>
      </c>
      <c r="BV502">
        <f t="shared" si="273"/>
        <v>0.99021599621263712</v>
      </c>
      <c r="BW502">
        <f t="shared" si="273"/>
        <v>0.98993492973807384</v>
      </c>
      <c r="BX502">
        <f t="shared" si="273"/>
        <v>0.98964990352511151</v>
      </c>
      <c r="BY502">
        <f t="shared" si="273"/>
        <v>0.98936091871385456</v>
      </c>
      <c r="BZ502">
        <f t="shared" si="273"/>
        <v>0.98906797646024192</v>
      </c>
      <c r="CA502">
        <f t="shared" si="273"/>
        <v>0.98877107793604224</v>
      </c>
      <c r="CB502">
        <f t="shared" si="273"/>
        <v>0.98847022432884923</v>
      </c>
      <c r="CC502">
        <f t="shared" si="273"/>
        <v>0.9881654168420767</v>
      </c>
      <c r="CD502">
        <f t="shared" si="273"/>
        <v>0.98785665669495448</v>
      </c>
      <c r="CE502">
        <f t="shared" si="273"/>
        <v>0.98754394512252264</v>
      </c>
      <c r="CF502">
        <f t="shared" si="273"/>
        <v>0.98722728337562693</v>
      </c>
      <c r="CG502">
        <f t="shared" si="273"/>
        <v>0.98690667272091404</v>
      </c>
      <c r="CH502">
        <f t="shared" si="273"/>
        <v>0.98658211444082622</v>
      </c>
      <c r="CI502">
        <f t="shared" si="273"/>
        <v>0.986253609833596</v>
      </c>
      <c r="CJ502">
        <f t="shared" si="273"/>
        <v>0.9859211602132415</v>
      </c>
      <c r="CK502">
        <f t="shared" si="273"/>
        <v>0.98558476690956065</v>
      </c>
      <c r="CL502">
        <f t="shared" si="273"/>
        <v>0.98524443126812633</v>
      </c>
      <c r="CM502">
        <f t="shared" si="273"/>
        <v>0.98490015465028058</v>
      </c>
      <c r="CN502">
        <f t="shared" si="273"/>
        <v>0.98455193843312949</v>
      </c>
      <c r="CO502">
        <f t="shared" si="273"/>
        <v>0.98419978400953734</v>
      </c>
      <c r="CP502">
        <f t="shared" si="273"/>
        <v>0.98384369278812134</v>
      </c>
      <c r="CQ502">
        <f t="shared" si="273"/>
        <v>0.98348366619324612</v>
      </c>
      <c r="CR502">
        <f t="shared" si="273"/>
        <v>0.98311970566501738</v>
      </c>
      <c r="CS502">
        <f t="shared" si="273"/>
        <v>0.9827518126592768</v>
      </c>
      <c r="CT502">
        <f t="shared" si="273"/>
        <v>0.9823799886475959</v>
      </c>
      <c r="CU502">
        <f t="shared" si="273"/>
        <v>0.98200423511727031</v>
      </c>
      <c r="CV502">
        <f t="shared" si="273"/>
        <v>0.98162455357131351</v>
      </c>
      <c r="CW502">
        <f t="shared" si="273"/>
        <v>0.98124094552845131</v>
      </c>
      <c r="CX502">
        <f t="shared" si="273"/>
        <v>0.98085341252311531</v>
      </c>
      <c r="CY502">
        <f t="shared" si="273"/>
        <v>0.98046195610543707</v>
      </c>
      <c r="CZ502">
        <f t="shared" si="273"/>
        <v>0.98006657784124163</v>
      </c>
    </row>
    <row r="503" spans="1:104" x14ac:dyDescent="0.25">
      <c r="A503">
        <v>500</v>
      </c>
      <c r="B503" s="4">
        <f t="shared" si="246"/>
        <v>0</v>
      </c>
      <c r="C503" s="4">
        <f t="shared" si="247"/>
        <v>100.5</v>
      </c>
      <c r="D503">
        <v>0.5</v>
      </c>
      <c r="E503">
        <f t="shared" si="248"/>
        <v>1</v>
      </c>
      <c r="F503">
        <f t="shared" si="274"/>
        <v>1</v>
      </c>
      <c r="G503">
        <f t="shared" si="274"/>
        <v>1</v>
      </c>
      <c r="H503">
        <f t="shared" si="274"/>
        <v>1</v>
      </c>
      <c r="I503">
        <f t="shared" si="274"/>
        <v>1</v>
      </c>
      <c r="J503">
        <f t="shared" si="274"/>
        <v>1</v>
      </c>
      <c r="K503">
        <f t="shared" si="274"/>
        <v>1</v>
      </c>
      <c r="L503">
        <f t="shared" si="274"/>
        <v>1</v>
      </c>
      <c r="M503">
        <f t="shared" si="274"/>
        <v>1</v>
      </c>
      <c r="N503">
        <f t="shared" si="274"/>
        <v>1</v>
      </c>
      <c r="O503">
        <f t="shared" si="274"/>
        <v>1</v>
      </c>
      <c r="P503">
        <f t="shared" si="274"/>
        <v>1</v>
      </c>
      <c r="Q503">
        <f t="shared" si="274"/>
        <v>1</v>
      </c>
      <c r="R503">
        <f t="shared" si="274"/>
        <v>1</v>
      </c>
      <c r="S503">
        <f t="shared" si="274"/>
        <v>1</v>
      </c>
      <c r="T503">
        <f t="shared" si="274"/>
        <v>1</v>
      </c>
      <c r="U503">
        <f t="shared" si="274"/>
        <v>1</v>
      </c>
      <c r="V503">
        <f t="shared" si="274"/>
        <v>1</v>
      </c>
      <c r="W503">
        <f t="shared" si="274"/>
        <v>1</v>
      </c>
      <c r="X503">
        <f t="shared" si="274"/>
        <v>1</v>
      </c>
      <c r="Y503">
        <f t="shared" si="274"/>
        <v>1</v>
      </c>
      <c r="Z503">
        <f t="shared" si="274"/>
        <v>1</v>
      </c>
      <c r="AA503">
        <f t="shared" si="274"/>
        <v>1</v>
      </c>
      <c r="AB503">
        <f t="shared" si="274"/>
        <v>1</v>
      </c>
      <c r="AC503">
        <f t="shared" si="274"/>
        <v>1</v>
      </c>
      <c r="AD503">
        <f t="shared" si="274"/>
        <v>1</v>
      </c>
      <c r="AE503">
        <f t="shared" si="274"/>
        <v>1</v>
      </c>
      <c r="AF503">
        <f t="shared" si="274"/>
        <v>1</v>
      </c>
      <c r="AG503">
        <f t="shared" si="274"/>
        <v>1</v>
      </c>
      <c r="AH503">
        <f t="shared" si="274"/>
        <v>1</v>
      </c>
      <c r="AI503">
        <f t="shared" si="274"/>
        <v>1</v>
      </c>
      <c r="AJ503">
        <f t="shared" si="274"/>
        <v>1</v>
      </c>
      <c r="AK503">
        <f t="shared" si="274"/>
        <v>1</v>
      </c>
      <c r="AL503">
        <f t="shared" si="274"/>
        <v>1</v>
      </c>
      <c r="AM503">
        <f t="shared" si="274"/>
        <v>1</v>
      </c>
      <c r="AN503">
        <f t="shared" si="274"/>
        <v>1</v>
      </c>
      <c r="AO503">
        <f t="shared" si="274"/>
        <v>1</v>
      </c>
      <c r="AP503">
        <f t="shared" si="274"/>
        <v>1</v>
      </c>
      <c r="AQ503">
        <f t="shared" si="274"/>
        <v>1</v>
      </c>
      <c r="AR503">
        <f t="shared" si="274"/>
        <v>1</v>
      </c>
      <c r="AS503">
        <f t="shared" si="274"/>
        <v>1</v>
      </c>
      <c r="AT503">
        <f t="shared" si="274"/>
        <v>1</v>
      </c>
      <c r="AU503">
        <f t="shared" si="274"/>
        <v>1</v>
      </c>
      <c r="AV503">
        <f t="shared" si="274"/>
        <v>1</v>
      </c>
      <c r="AW503">
        <f t="shared" si="274"/>
        <v>1</v>
      </c>
      <c r="AX503">
        <f t="shared" si="274"/>
        <v>1</v>
      </c>
      <c r="AY503">
        <f t="shared" si="274"/>
        <v>1</v>
      </c>
      <c r="AZ503">
        <f t="shared" si="274"/>
        <v>1</v>
      </c>
      <c r="BA503">
        <f t="shared" si="274"/>
        <v>1</v>
      </c>
      <c r="BB503">
        <f t="shared" si="274"/>
        <v>1</v>
      </c>
      <c r="BC503">
        <f t="shared" si="274"/>
        <v>1</v>
      </c>
      <c r="BD503">
        <f t="shared" si="274"/>
        <v>1</v>
      </c>
      <c r="BE503">
        <f t="shared" si="274"/>
        <v>1</v>
      </c>
      <c r="BF503">
        <f t="shared" si="274"/>
        <v>1</v>
      </c>
      <c r="BG503">
        <f t="shared" si="274"/>
        <v>1</v>
      </c>
      <c r="BH503">
        <f t="shared" si="274"/>
        <v>1</v>
      </c>
      <c r="BI503">
        <f t="shared" si="274"/>
        <v>1</v>
      </c>
      <c r="BJ503">
        <f t="shared" si="274"/>
        <v>1</v>
      </c>
      <c r="BK503">
        <f t="shared" si="274"/>
        <v>1</v>
      </c>
      <c r="BL503">
        <f t="shared" si="274"/>
        <v>1</v>
      </c>
      <c r="BM503">
        <f t="shared" si="274"/>
        <v>1</v>
      </c>
      <c r="BN503">
        <f t="shared" si="274"/>
        <v>1</v>
      </c>
      <c r="BO503">
        <f t="shared" si="274"/>
        <v>1</v>
      </c>
      <c r="BP503">
        <f t="shared" si="274"/>
        <v>1</v>
      </c>
      <c r="BQ503">
        <f t="shared" si="274"/>
        <v>1</v>
      </c>
      <c r="BR503">
        <f t="shared" si="273"/>
        <v>1</v>
      </c>
      <c r="BS503">
        <f t="shared" si="273"/>
        <v>1</v>
      </c>
      <c r="BT503">
        <f t="shared" si="273"/>
        <v>1</v>
      </c>
      <c r="BU503">
        <f t="shared" si="273"/>
        <v>1</v>
      </c>
      <c r="BV503">
        <f t="shared" si="273"/>
        <v>1</v>
      </c>
      <c r="BW503">
        <f t="shared" si="273"/>
        <v>1</v>
      </c>
      <c r="BX503">
        <f t="shared" si="273"/>
        <v>1</v>
      </c>
      <c r="BY503">
        <f t="shared" si="273"/>
        <v>1</v>
      </c>
      <c r="BZ503">
        <f t="shared" si="273"/>
        <v>1</v>
      </c>
      <c r="CA503">
        <f t="shared" si="273"/>
        <v>1</v>
      </c>
      <c r="CB503">
        <f t="shared" si="273"/>
        <v>1</v>
      </c>
      <c r="CC503">
        <f t="shared" si="273"/>
        <v>1</v>
      </c>
      <c r="CD503">
        <f t="shared" si="273"/>
        <v>1</v>
      </c>
      <c r="CE503">
        <f t="shared" si="273"/>
        <v>1</v>
      </c>
      <c r="CF503">
        <f t="shared" si="273"/>
        <v>1</v>
      </c>
      <c r="CG503">
        <f t="shared" si="273"/>
        <v>1</v>
      </c>
      <c r="CH503">
        <f t="shared" si="273"/>
        <v>1</v>
      </c>
      <c r="CI503">
        <f t="shared" si="273"/>
        <v>1</v>
      </c>
      <c r="CJ503">
        <f t="shared" si="273"/>
        <v>1</v>
      </c>
      <c r="CK503">
        <f t="shared" si="273"/>
        <v>1</v>
      </c>
      <c r="CL503">
        <f t="shared" si="273"/>
        <v>1</v>
      </c>
      <c r="CM503">
        <f t="shared" si="273"/>
        <v>1</v>
      </c>
      <c r="CN503">
        <f t="shared" si="273"/>
        <v>1</v>
      </c>
      <c r="CO503">
        <f t="shared" si="273"/>
        <v>1</v>
      </c>
      <c r="CP503">
        <f t="shared" si="273"/>
        <v>1</v>
      </c>
      <c r="CQ503">
        <f t="shared" si="273"/>
        <v>1</v>
      </c>
      <c r="CR503">
        <f t="shared" si="273"/>
        <v>1</v>
      </c>
      <c r="CS503">
        <f t="shared" si="273"/>
        <v>1</v>
      </c>
      <c r="CT503">
        <f t="shared" si="273"/>
        <v>1</v>
      </c>
      <c r="CU503">
        <f t="shared" si="273"/>
        <v>1</v>
      </c>
      <c r="CV503">
        <f t="shared" si="273"/>
        <v>1</v>
      </c>
      <c r="CW503">
        <f t="shared" si="273"/>
        <v>1</v>
      </c>
      <c r="CX503">
        <f t="shared" si="273"/>
        <v>1</v>
      </c>
      <c r="CY503">
        <f t="shared" si="273"/>
        <v>1</v>
      </c>
      <c r="CZ503">
        <f t="shared" si="273"/>
        <v>1</v>
      </c>
    </row>
    <row r="504" spans="1:104" x14ac:dyDescent="0.25">
      <c r="A504">
        <v>501</v>
      </c>
      <c r="B504" s="4">
        <f t="shared" si="246"/>
        <v>2.0000000000000018E-3</v>
      </c>
      <c r="C504" s="4">
        <f t="shared" si="247"/>
        <v>99.824665574893913</v>
      </c>
      <c r="D504">
        <v>0.5</v>
      </c>
      <c r="E504">
        <f t="shared" si="248"/>
        <v>0.99999800000066663</v>
      </c>
      <c r="F504">
        <f t="shared" si="274"/>
        <v>0.99999200001066668</v>
      </c>
      <c r="G504">
        <f t="shared" si="274"/>
        <v>0.99998200005399995</v>
      </c>
      <c r="H504">
        <f t="shared" si="274"/>
        <v>0.99996800017066634</v>
      </c>
      <c r="I504">
        <f t="shared" si="274"/>
        <v>0.99995000041666526</v>
      </c>
      <c r="J504">
        <f t="shared" si="274"/>
        <v>0.9999280008639958</v>
      </c>
      <c r="K504">
        <f t="shared" si="274"/>
        <v>0.99990200160065623</v>
      </c>
      <c r="L504">
        <f t="shared" si="274"/>
        <v>0.99987200273064336</v>
      </c>
      <c r="M504">
        <f t="shared" si="274"/>
        <v>0.99983800437395276</v>
      </c>
      <c r="N504">
        <f t="shared" si="274"/>
        <v>0.99980000666657776</v>
      </c>
      <c r="O504">
        <f t="shared" si="274"/>
        <v>0.99975800976050921</v>
      </c>
      <c r="P504">
        <f t="shared" si="274"/>
        <v>0.99971201382373454</v>
      </c>
      <c r="Q504">
        <f t="shared" si="274"/>
        <v>0.99966201904023766</v>
      </c>
      <c r="R504">
        <f t="shared" si="274"/>
        <v>0.9996080256099974</v>
      </c>
      <c r="S504">
        <f t="shared" si="274"/>
        <v>0.99955003374898754</v>
      </c>
      <c r="T504">
        <f t="shared" si="274"/>
        <v>0.99948804368917543</v>
      </c>
      <c r="U504">
        <f t="shared" si="274"/>
        <v>0.99942205567852116</v>
      </c>
      <c r="V504">
        <f t="shared" si="274"/>
        <v>0.99935206998097681</v>
      </c>
      <c r="W504">
        <f t="shared" si="274"/>
        <v>0.99927808687648489</v>
      </c>
      <c r="X504">
        <f t="shared" si="274"/>
        <v>0.99920010666097792</v>
      </c>
      <c r="Y504">
        <f t="shared" si="274"/>
        <v>0.99911812964637658</v>
      </c>
      <c r="Z504">
        <f t="shared" si="274"/>
        <v>0.99903215616058882</v>
      </c>
      <c r="AA504">
        <f t="shared" si="274"/>
        <v>0.99894218654750844</v>
      </c>
      <c r="AB504">
        <f t="shared" si="274"/>
        <v>0.99884822116701377</v>
      </c>
      <c r="AC504">
        <f t="shared" si="274"/>
        <v>0.99875026039496628</v>
      </c>
      <c r="AD504">
        <f t="shared" si="274"/>
        <v>0.99864830462320886</v>
      </c>
      <c r="AE504">
        <f t="shared" si="274"/>
        <v>0.99854235425956439</v>
      </c>
      <c r="AF504">
        <f t="shared" si="274"/>
        <v>0.99843240972783431</v>
      </c>
      <c r="AG504">
        <f t="shared" si="274"/>
        <v>0.99831847146779662</v>
      </c>
      <c r="AH504">
        <f t="shared" si="274"/>
        <v>0.99820053993520419</v>
      </c>
      <c r="AI504">
        <f t="shared" si="274"/>
        <v>0.9980786156017829</v>
      </c>
      <c r="AJ504">
        <f t="shared" si="274"/>
        <v>0.99795269895522998</v>
      </c>
      <c r="AK504">
        <f t="shared" si="274"/>
        <v>0.99782279049921174</v>
      </c>
      <c r="AL504">
        <f t="shared" si="274"/>
        <v>0.99768889075336209</v>
      </c>
      <c r="AM504">
        <f t="shared" si="274"/>
        <v>0.99755100025327959</v>
      </c>
      <c r="AN504">
        <f t="shared" si="274"/>
        <v>0.99740911955052614</v>
      </c>
      <c r="AO504">
        <f t="shared" si="274"/>
        <v>0.99726324921262444</v>
      </c>
      <c r="AP504">
        <f t="shared" si="274"/>
        <v>0.99711338982305553</v>
      </c>
      <c r="AQ504">
        <f t="shared" si="274"/>
        <v>0.9969595419812568</v>
      </c>
      <c r="AR504">
        <f t="shared" si="274"/>
        <v>0.99680170630261933</v>
      </c>
      <c r="AS504">
        <f t="shared" si="274"/>
        <v>0.99663988341848586</v>
      </c>
      <c r="AT504">
        <f t="shared" si="274"/>
        <v>0.99647407397614751</v>
      </c>
      <c r="AU504">
        <f t="shared" si="274"/>
        <v>0.99630427863884197</v>
      </c>
      <c r="AV504">
        <f t="shared" si="274"/>
        <v>0.99613049808575016</v>
      </c>
      <c r="AW504">
        <f t="shared" si="274"/>
        <v>0.99595273301199427</v>
      </c>
      <c r="AX504">
        <f t="shared" si="274"/>
        <v>0.99577098412863418</v>
      </c>
      <c r="AY504">
        <f t="shared" si="274"/>
        <v>0.99558525216266536</v>
      </c>
      <c r="AZ504">
        <f t="shared" si="274"/>
        <v>0.99539553785701529</v>
      </c>
      <c r="BA504">
        <f t="shared" si="274"/>
        <v>0.99520184197054096</v>
      </c>
      <c r="BB504">
        <f t="shared" si="274"/>
        <v>0.99500416527802571</v>
      </c>
      <c r="BC504">
        <f t="shared" si="274"/>
        <v>0.99480250857017605</v>
      </c>
      <c r="BD504">
        <f t="shared" si="274"/>
        <v>0.99459687265361851</v>
      </c>
      <c r="BE504">
        <f t="shared" si="274"/>
        <v>0.99438725835089647</v>
      </c>
      <c r="BF504">
        <f t="shared" si="274"/>
        <v>0.9941736665004669</v>
      </c>
      <c r="BG504">
        <f t="shared" si="274"/>
        <v>0.99395609795669682</v>
      </c>
      <c r="BH504">
        <f t="shared" si="274"/>
        <v>0.99373455358986029</v>
      </c>
      <c r="BI504">
        <f t="shared" si="274"/>
        <v>0.99350903428613424</v>
      </c>
      <c r="BJ504">
        <f t="shared" si="274"/>
        <v>0.99327954094759585</v>
      </c>
      <c r="BK504">
        <f t="shared" si="274"/>
        <v>0.99304607449221804</v>
      </c>
      <c r="BL504">
        <f t="shared" si="274"/>
        <v>0.99280863585386625</v>
      </c>
      <c r="BM504">
        <f t="shared" si="274"/>
        <v>0.99256722598229485</v>
      </c>
      <c r="BN504">
        <f t="shared" si="274"/>
        <v>0.99232184584314287</v>
      </c>
      <c r="BO504">
        <f t="shared" si="274"/>
        <v>0.9920724964179306</v>
      </c>
      <c r="BP504">
        <f t="shared" si="274"/>
        <v>0.99181917870405556</v>
      </c>
      <c r="BQ504">
        <f t="shared" ref="BQ504:CZ507" si="275">COS(BQ$2*$B504)</f>
        <v>0.99156189371478798</v>
      </c>
      <c r="BR504">
        <f t="shared" si="275"/>
        <v>0.99130064247926775</v>
      </c>
      <c r="BS504">
        <f t="shared" si="275"/>
        <v>0.99103542604249928</v>
      </c>
      <c r="BT504">
        <f t="shared" si="275"/>
        <v>0.99076624546534797</v>
      </c>
      <c r="BU504">
        <f t="shared" si="275"/>
        <v>0.99049310182453587</v>
      </c>
      <c r="BV504">
        <f t="shared" si="275"/>
        <v>0.99021599621263712</v>
      </c>
      <c r="BW504">
        <f t="shared" si="275"/>
        <v>0.98993492973807384</v>
      </c>
      <c r="BX504">
        <f t="shared" si="275"/>
        <v>0.98964990352511151</v>
      </c>
      <c r="BY504">
        <f t="shared" si="275"/>
        <v>0.98936091871385456</v>
      </c>
      <c r="BZ504">
        <f t="shared" si="275"/>
        <v>0.98906797646024192</v>
      </c>
      <c r="CA504">
        <f t="shared" si="275"/>
        <v>0.98877107793604224</v>
      </c>
      <c r="CB504">
        <f t="shared" si="275"/>
        <v>0.98847022432884923</v>
      </c>
      <c r="CC504">
        <f t="shared" si="275"/>
        <v>0.9881654168420767</v>
      </c>
      <c r="CD504">
        <f t="shared" si="275"/>
        <v>0.98785665669495448</v>
      </c>
      <c r="CE504">
        <f t="shared" si="275"/>
        <v>0.98754394512252264</v>
      </c>
      <c r="CF504">
        <f t="shared" si="275"/>
        <v>0.98722728337562693</v>
      </c>
      <c r="CG504">
        <f t="shared" si="275"/>
        <v>0.98690667272091404</v>
      </c>
      <c r="CH504">
        <f t="shared" si="275"/>
        <v>0.98658211444082622</v>
      </c>
      <c r="CI504">
        <f t="shared" si="275"/>
        <v>0.986253609833596</v>
      </c>
      <c r="CJ504">
        <f t="shared" si="275"/>
        <v>0.9859211602132415</v>
      </c>
      <c r="CK504">
        <f t="shared" si="275"/>
        <v>0.98558476690956065</v>
      </c>
      <c r="CL504">
        <f t="shared" si="275"/>
        <v>0.98524443126812633</v>
      </c>
      <c r="CM504">
        <f t="shared" si="275"/>
        <v>0.98490015465028058</v>
      </c>
      <c r="CN504">
        <f t="shared" si="275"/>
        <v>0.98455193843312949</v>
      </c>
      <c r="CO504">
        <f t="shared" si="275"/>
        <v>0.98419978400953734</v>
      </c>
      <c r="CP504">
        <f t="shared" si="275"/>
        <v>0.98384369278812134</v>
      </c>
      <c r="CQ504">
        <f t="shared" si="275"/>
        <v>0.98348366619324612</v>
      </c>
      <c r="CR504">
        <f t="shared" si="275"/>
        <v>0.98311970566501738</v>
      </c>
      <c r="CS504">
        <f t="shared" si="275"/>
        <v>0.9827518126592768</v>
      </c>
      <c r="CT504">
        <f t="shared" si="275"/>
        <v>0.9823799886475959</v>
      </c>
      <c r="CU504">
        <f t="shared" si="275"/>
        <v>0.98200423511727031</v>
      </c>
      <c r="CV504">
        <f t="shared" si="275"/>
        <v>0.98162455357131351</v>
      </c>
      <c r="CW504">
        <f t="shared" si="275"/>
        <v>0.98124094552845131</v>
      </c>
      <c r="CX504">
        <f t="shared" si="275"/>
        <v>0.98085341252311531</v>
      </c>
      <c r="CY504">
        <f t="shared" si="275"/>
        <v>0.98046195610543707</v>
      </c>
      <c r="CZ504">
        <f t="shared" si="275"/>
        <v>0.98006657784124163</v>
      </c>
    </row>
    <row r="505" spans="1:104" x14ac:dyDescent="0.25">
      <c r="A505">
        <v>502</v>
      </c>
      <c r="B505" s="4">
        <f t="shared" si="246"/>
        <v>4.0000000000000036E-3</v>
      </c>
      <c r="C505" s="4">
        <f t="shared" si="247"/>
        <v>97.814986268015318</v>
      </c>
      <c r="D505">
        <v>0.5</v>
      </c>
      <c r="E505">
        <f t="shared" si="248"/>
        <v>0.99999200001066668</v>
      </c>
      <c r="F505">
        <f t="shared" ref="F505:BQ508" si="276">COS(F$2*$B505)</f>
        <v>0.99996800017066634</v>
      </c>
      <c r="G505">
        <f t="shared" si="276"/>
        <v>0.9999280008639958</v>
      </c>
      <c r="H505">
        <f t="shared" si="276"/>
        <v>0.99987200273064336</v>
      </c>
      <c r="I505">
        <f t="shared" si="276"/>
        <v>0.99980000666657776</v>
      </c>
      <c r="J505">
        <f t="shared" si="276"/>
        <v>0.99971201382373454</v>
      </c>
      <c r="K505">
        <f t="shared" si="276"/>
        <v>0.9996080256099974</v>
      </c>
      <c r="L505">
        <f t="shared" si="276"/>
        <v>0.99948804368917543</v>
      </c>
      <c r="M505">
        <f t="shared" si="276"/>
        <v>0.99935206998097681</v>
      </c>
      <c r="N505">
        <f t="shared" si="276"/>
        <v>0.99920010666097792</v>
      </c>
      <c r="O505">
        <f t="shared" si="276"/>
        <v>0.99903215616058882</v>
      </c>
      <c r="P505">
        <f t="shared" si="276"/>
        <v>0.99884822116701377</v>
      </c>
      <c r="Q505">
        <f t="shared" si="276"/>
        <v>0.99864830462320886</v>
      </c>
      <c r="R505">
        <f t="shared" si="276"/>
        <v>0.99843240972783431</v>
      </c>
      <c r="S505">
        <f t="shared" si="276"/>
        <v>0.99820053993520419</v>
      </c>
      <c r="T505">
        <f t="shared" si="276"/>
        <v>0.99795269895522998</v>
      </c>
      <c r="U505">
        <f t="shared" si="276"/>
        <v>0.99768889075336209</v>
      </c>
      <c r="V505">
        <f t="shared" si="276"/>
        <v>0.99740911955052614</v>
      </c>
      <c r="W505">
        <f t="shared" si="276"/>
        <v>0.99711338982305553</v>
      </c>
      <c r="X505">
        <f t="shared" si="276"/>
        <v>0.99680170630261933</v>
      </c>
      <c r="Y505">
        <f t="shared" si="276"/>
        <v>0.99647407397614751</v>
      </c>
      <c r="Z505">
        <f t="shared" si="276"/>
        <v>0.99613049808575016</v>
      </c>
      <c r="AA505">
        <f t="shared" si="276"/>
        <v>0.99577098412863418</v>
      </c>
      <c r="AB505">
        <f t="shared" si="276"/>
        <v>0.99539553785701529</v>
      </c>
      <c r="AC505">
        <f t="shared" si="276"/>
        <v>0.99500416527802571</v>
      </c>
      <c r="AD505">
        <f t="shared" si="276"/>
        <v>0.99459687265361851</v>
      </c>
      <c r="AE505">
        <f t="shared" si="276"/>
        <v>0.9941736665004669</v>
      </c>
      <c r="AF505">
        <f t="shared" si="276"/>
        <v>0.99373455358986029</v>
      </c>
      <c r="AG505">
        <f t="shared" si="276"/>
        <v>0.99327954094759585</v>
      </c>
      <c r="AH505">
        <f t="shared" si="276"/>
        <v>0.99280863585386625</v>
      </c>
      <c r="AI505">
        <f t="shared" si="276"/>
        <v>0.99232184584314287</v>
      </c>
      <c r="AJ505">
        <f t="shared" si="276"/>
        <v>0.99181917870405556</v>
      </c>
      <c r="AK505">
        <f t="shared" si="276"/>
        <v>0.99130064247926775</v>
      </c>
      <c r="AL505">
        <f t="shared" si="276"/>
        <v>0.99076624546534797</v>
      </c>
      <c r="AM505">
        <f t="shared" si="276"/>
        <v>0.99021599621263712</v>
      </c>
      <c r="AN505">
        <f t="shared" si="276"/>
        <v>0.98964990352511151</v>
      </c>
      <c r="AO505">
        <f t="shared" si="276"/>
        <v>0.98906797646024192</v>
      </c>
      <c r="AP505">
        <f t="shared" si="276"/>
        <v>0.98847022432884923</v>
      </c>
      <c r="AQ505">
        <f t="shared" si="276"/>
        <v>0.98785665669495448</v>
      </c>
      <c r="AR505">
        <f t="shared" si="276"/>
        <v>0.98722728337562693</v>
      </c>
      <c r="AS505">
        <f t="shared" si="276"/>
        <v>0.98658211444082622</v>
      </c>
      <c r="AT505">
        <f t="shared" si="276"/>
        <v>0.9859211602132415</v>
      </c>
      <c r="AU505">
        <f t="shared" si="276"/>
        <v>0.98524443126812633</v>
      </c>
      <c r="AV505">
        <f t="shared" si="276"/>
        <v>0.98455193843312949</v>
      </c>
      <c r="AW505">
        <f t="shared" si="276"/>
        <v>0.98384369278812134</v>
      </c>
      <c r="AX505">
        <f t="shared" si="276"/>
        <v>0.98311970566501738</v>
      </c>
      <c r="AY505">
        <f t="shared" si="276"/>
        <v>0.9823799886475959</v>
      </c>
      <c r="AZ505">
        <f t="shared" si="276"/>
        <v>0.98162455357131351</v>
      </c>
      <c r="BA505">
        <f t="shared" si="276"/>
        <v>0.98085341252311531</v>
      </c>
      <c r="BB505">
        <f t="shared" si="276"/>
        <v>0.98006657784124163</v>
      </c>
      <c r="BC505">
        <f t="shared" si="276"/>
        <v>0.97926406211503048</v>
      </c>
      <c r="BD505">
        <f t="shared" si="276"/>
        <v>0.97844587818471651</v>
      </c>
      <c r="BE505">
        <f t="shared" si="276"/>
        <v>0.97761203914122508</v>
      </c>
      <c r="BF505">
        <f t="shared" si="276"/>
        <v>0.97676255832596304</v>
      </c>
      <c r="BG505">
        <f t="shared" si="276"/>
        <v>0.9758974493306054</v>
      </c>
      <c r="BH505">
        <f t="shared" si="276"/>
        <v>0.97501672599687772</v>
      </c>
      <c r="BI505">
        <f t="shared" si="276"/>
        <v>0.97412040241633435</v>
      </c>
      <c r="BJ505">
        <f t="shared" si="276"/>
        <v>0.97320849293013345</v>
      </c>
      <c r="BK505">
        <f t="shared" si="276"/>
        <v>0.97228101212880758</v>
      </c>
      <c r="BL505">
        <f t="shared" si="276"/>
        <v>0.97133797485202955</v>
      </c>
      <c r="BM505">
        <f t="shared" si="276"/>
        <v>0.97037939618837576</v>
      </c>
      <c r="BN505">
        <f t="shared" si="276"/>
        <v>0.96940529147508436</v>
      </c>
      <c r="BO505">
        <f t="shared" si="276"/>
        <v>0.96841567629781011</v>
      </c>
      <c r="BP505">
        <f t="shared" si="276"/>
        <v>0.96741056649037449</v>
      </c>
      <c r="BQ505">
        <f t="shared" si="276"/>
        <v>0.96638997813451322</v>
      </c>
      <c r="BR505">
        <f t="shared" si="275"/>
        <v>0.96535392755961802</v>
      </c>
      <c r="BS505">
        <f t="shared" si="275"/>
        <v>0.96430243134247606</v>
      </c>
      <c r="BT505">
        <f t="shared" si="275"/>
        <v>0.96323550630700439</v>
      </c>
      <c r="BU505">
        <f t="shared" si="275"/>
        <v>0.96215316952398089</v>
      </c>
      <c r="BV505">
        <f t="shared" si="275"/>
        <v>0.96105543831077089</v>
      </c>
      <c r="BW505">
        <f t="shared" si="275"/>
        <v>0.95994233023105047</v>
      </c>
      <c r="BX505">
        <f t="shared" si="275"/>
        <v>0.95881386309452499</v>
      </c>
      <c r="BY505">
        <f t="shared" si="275"/>
        <v>0.95767005495664481</v>
      </c>
      <c r="BZ505">
        <f t="shared" si="275"/>
        <v>0.95651092411831551</v>
      </c>
      <c r="CA505">
        <f t="shared" si="275"/>
        <v>0.95533648912560598</v>
      </c>
      <c r="CB505">
        <f t="shared" si="275"/>
        <v>0.95414676876945081</v>
      </c>
      <c r="CC505">
        <f t="shared" si="275"/>
        <v>0.95294178208535052</v>
      </c>
      <c r="CD505">
        <f t="shared" si="275"/>
        <v>0.95172154835306633</v>
      </c>
      <c r="CE505">
        <f t="shared" si="275"/>
        <v>0.95048608709631177</v>
      </c>
      <c r="CF505">
        <f t="shared" si="275"/>
        <v>0.94923541808244083</v>
      </c>
      <c r="CG505">
        <f t="shared" si="275"/>
        <v>0.94796956132213073</v>
      </c>
      <c r="CH505">
        <f t="shared" si="275"/>
        <v>0.94668853706906297</v>
      </c>
      <c r="CI505">
        <f t="shared" si="275"/>
        <v>0.94539236581959807</v>
      </c>
      <c r="CJ505">
        <f t="shared" si="275"/>
        <v>0.94408106831244842</v>
      </c>
      <c r="CK505">
        <f t="shared" si="275"/>
        <v>0.94275466552834608</v>
      </c>
      <c r="CL505">
        <f t="shared" si="275"/>
        <v>0.94141317868970753</v>
      </c>
      <c r="CM505">
        <f t="shared" si="275"/>
        <v>0.94005662926029332</v>
      </c>
      <c r="CN505">
        <f t="shared" si="275"/>
        <v>0.93868503894486544</v>
      </c>
      <c r="CO505">
        <f t="shared" si="275"/>
        <v>0.93729842968883981</v>
      </c>
      <c r="CP505">
        <f t="shared" si="275"/>
        <v>0.9358968236779347</v>
      </c>
      <c r="CQ505">
        <f t="shared" si="275"/>
        <v>0.93448024333781665</v>
      </c>
      <c r="CR505">
        <f t="shared" si="275"/>
        <v>0.93304871133374079</v>
      </c>
      <c r="CS505">
        <f t="shared" si="275"/>
        <v>0.93160225057018853</v>
      </c>
      <c r="CT505">
        <f t="shared" si="275"/>
        <v>0.93014088419050134</v>
      </c>
      <c r="CU505">
        <f t="shared" si="275"/>
        <v>0.92866463557651013</v>
      </c>
      <c r="CV505">
        <f t="shared" si="275"/>
        <v>0.92717352834816114</v>
      </c>
      <c r="CW505">
        <f t="shared" si="275"/>
        <v>0.92566758636313839</v>
      </c>
      <c r="CX505">
        <f t="shared" si="275"/>
        <v>0.92414683371648121</v>
      </c>
      <c r="CY505">
        <f t="shared" si="275"/>
        <v>0.92261129474019987</v>
      </c>
      <c r="CZ505">
        <f t="shared" si="275"/>
        <v>0.92106099400288499</v>
      </c>
    </row>
    <row r="506" spans="1:104" x14ac:dyDescent="0.25">
      <c r="A506">
        <v>503</v>
      </c>
      <c r="B506" s="4">
        <f t="shared" si="246"/>
        <v>6.0000000000000053E-3</v>
      </c>
      <c r="C506" s="4">
        <f t="shared" si="247"/>
        <v>94.519464385221298</v>
      </c>
      <c r="D506">
        <v>0.5</v>
      </c>
      <c r="E506">
        <f t="shared" si="248"/>
        <v>0.99998200005399995</v>
      </c>
      <c r="F506">
        <f t="shared" si="276"/>
        <v>0.9999280008639958</v>
      </c>
      <c r="G506">
        <f t="shared" si="276"/>
        <v>0.99983800437395276</v>
      </c>
      <c r="H506">
        <f t="shared" si="276"/>
        <v>0.99971201382373454</v>
      </c>
      <c r="I506">
        <f t="shared" si="276"/>
        <v>0.99955003374898754</v>
      </c>
      <c r="J506">
        <f t="shared" si="276"/>
        <v>0.99935206998097681</v>
      </c>
      <c r="K506">
        <f t="shared" si="276"/>
        <v>0.99911812964637658</v>
      </c>
      <c r="L506">
        <f t="shared" si="276"/>
        <v>0.99884822116701377</v>
      </c>
      <c r="M506">
        <f t="shared" si="276"/>
        <v>0.99854235425956439</v>
      </c>
      <c r="N506">
        <f t="shared" si="276"/>
        <v>0.99820053993520419</v>
      </c>
      <c r="O506">
        <f t="shared" si="276"/>
        <v>0.99782279049921174</v>
      </c>
      <c r="P506">
        <f t="shared" si="276"/>
        <v>0.99740911955052614</v>
      </c>
      <c r="Q506">
        <f t="shared" si="276"/>
        <v>0.9969595419812568</v>
      </c>
      <c r="R506">
        <f t="shared" si="276"/>
        <v>0.99647407397614751</v>
      </c>
      <c r="S506">
        <f t="shared" si="276"/>
        <v>0.99595273301199427</v>
      </c>
      <c r="T506">
        <f t="shared" si="276"/>
        <v>0.99539553785701529</v>
      </c>
      <c r="U506">
        <f t="shared" si="276"/>
        <v>0.99480250857017605</v>
      </c>
      <c r="V506">
        <f t="shared" si="276"/>
        <v>0.9941736665004669</v>
      </c>
      <c r="W506">
        <f t="shared" si="276"/>
        <v>0.99350903428613424</v>
      </c>
      <c r="X506">
        <f t="shared" si="276"/>
        <v>0.99280863585386625</v>
      </c>
      <c r="Y506">
        <f t="shared" si="276"/>
        <v>0.9920724964179306</v>
      </c>
      <c r="Z506">
        <f t="shared" si="276"/>
        <v>0.99130064247926775</v>
      </c>
      <c r="AA506">
        <f t="shared" si="276"/>
        <v>0.99049310182453587</v>
      </c>
      <c r="AB506">
        <f t="shared" si="276"/>
        <v>0.98964990352511151</v>
      </c>
      <c r="AC506">
        <f t="shared" si="276"/>
        <v>0.98877107793604224</v>
      </c>
      <c r="AD506">
        <f t="shared" si="276"/>
        <v>0.98785665669495448</v>
      </c>
      <c r="AE506">
        <f t="shared" si="276"/>
        <v>0.98690667272091404</v>
      </c>
      <c r="AF506">
        <f t="shared" si="276"/>
        <v>0.9859211602132415</v>
      </c>
      <c r="AG506">
        <f t="shared" si="276"/>
        <v>0.98490015465028058</v>
      </c>
      <c r="AH506">
        <f t="shared" si="276"/>
        <v>0.98384369278812134</v>
      </c>
      <c r="AI506">
        <f t="shared" si="276"/>
        <v>0.9827518126592768</v>
      </c>
      <c r="AJ506">
        <f t="shared" si="276"/>
        <v>0.98162455357131351</v>
      </c>
      <c r="AK506">
        <f t="shared" si="276"/>
        <v>0.98046195610543707</v>
      </c>
      <c r="AL506">
        <f t="shared" si="276"/>
        <v>0.97926406211503048</v>
      </c>
      <c r="AM506">
        <f t="shared" si="276"/>
        <v>0.97803091472414816</v>
      </c>
      <c r="AN506">
        <f t="shared" si="276"/>
        <v>0.97676255832596304</v>
      </c>
      <c r="AO506">
        <f t="shared" si="276"/>
        <v>0.97545903858116845</v>
      </c>
      <c r="AP506">
        <f t="shared" si="276"/>
        <v>0.97412040241633435</v>
      </c>
      <c r="AQ506">
        <f t="shared" si="276"/>
        <v>0.97274669802221803</v>
      </c>
      <c r="AR506">
        <f t="shared" si="276"/>
        <v>0.97133797485202955</v>
      </c>
      <c r="AS506">
        <f t="shared" si="276"/>
        <v>0.9698942836196508</v>
      </c>
      <c r="AT506">
        <f t="shared" si="276"/>
        <v>0.96841567629781011</v>
      </c>
      <c r="AU506">
        <f t="shared" si="276"/>
        <v>0.96690220611621147</v>
      </c>
      <c r="AV506">
        <f t="shared" si="276"/>
        <v>0.96535392755961802</v>
      </c>
      <c r="AW506">
        <f t="shared" si="276"/>
        <v>0.96377089636589042</v>
      </c>
      <c r="AX506">
        <f t="shared" si="276"/>
        <v>0.96215316952398089</v>
      </c>
      <c r="AY506">
        <f t="shared" si="276"/>
        <v>0.96050080527188086</v>
      </c>
      <c r="AZ506">
        <f t="shared" si="276"/>
        <v>0.95881386309452499</v>
      </c>
      <c r="BA506">
        <f t="shared" si="276"/>
        <v>0.9570924037216495</v>
      </c>
      <c r="BB506">
        <f t="shared" si="276"/>
        <v>0.95533648912560598</v>
      </c>
      <c r="BC506">
        <f t="shared" si="276"/>
        <v>0.95354618251913004</v>
      </c>
      <c r="BD506">
        <f t="shared" si="276"/>
        <v>0.95172154835306633</v>
      </c>
      <c r="BE506">
        <f t="shared" si="276"/>
        <v>0.94986265231404765</v>
      </c>
      <c r="BF506">
        <f t="shared" si="276"/>
        <v>0.94796956132213073</v>
      </c>
      <c r="BG506">
        <f t="shared" si="276"/>
        <v>0.9460423435283869</v>
      </c>
      <c r="BH506">
        <f t="shared" si="276"/>
        <v>0.94408106831244842</v>
      </c>
      <c r="BI506">
        <f t="shared" si="276"/>
        <v>0.94208580628001126</v>
      </c>
      <c r="BJ506">
        <f t="shared" si="276"/>
        <v>0.94005662926029332</v>
      </c>
      <c r="BK506">
        <f t="shared" si="276"/>
        <v>0.93799361030344786</v>
      </c>
      <c r="BL506">
        <f t="shared" si="276"/>
        <v>0.9358968236779347</v>
      </c>
      <c r="BM506">
        <f t="shared" si="276"/>
        <v>0.93376634486784593</v>
      </c>
      <c r="BN506">
        <f t="shared" si="276"/>
        <v>0.93160225057018853</v>
      </c>
      <c r="BO506">
        <f t="shared" si="276"/>
        <v>0.92940461869212354</v>
      </c>
      <c r="BP506">
        <f t="shared" si="276"/>
        <v>0.92717352834816114</v>
      </c>
      <c r="BQ506">
        <f t="shared" si="276"/>
        <v>0.92490905985731287</v>
      </c>
      <c r="BR506">
        <f t="shared" si="275"/>
        <v>0.92261129474019987</v>
      </c>
      <c r="BS506">
        <f t="shared" si="275"/>
        <v>0.92028031571611801</v>
      </c>
      <c r="BT506">
        <f t="shared" si="275"/>
        <v>0.91791620670006058</v>
      </c>
      <c r="BU506">
        <f t="shared" si="275"/>
        <v>0.91551905279969681</v>
      </c>
      <c r="BV506">
        <f t="shared" si="275"/>
        <v>0.91308894031230814</v>
      </c>
      <c r="BW506">
        <f t="shared" si="275"/>
        <v>0.91062595672168167</v>
      </c>
      <c r="BX506">
        <f t="shared" si="275"/>
        <v>0.90813019069496081</v>
      </c>
      <c r="BY506">
        <f t="shared" si="275"/>
        <v>0.90560173207945283</v>
      </c>
      <c r="BZ506">
        <f t="shared" si="275"/>
        <v>0.90304067189939485</v>
      </c>
      <c r="CA506">
        <f t="shared" si="275"/>
        <v>0.90044710235267678</v>
      </c>
      <c r="CB506">
        <f t="shared" si="275"/>
        <v>0.89782111680752219</v>
      </c>
      <c r="CC506">
        <f t="shared" si="275"/>
        <v>0.89516280979912699</v>
      </c>
      <c r="CD506">
        <f t="shared" si="275"/>
        <v>0.89247227702625664</v>
      </c>
      <c r="CE506">
        <f t="shared" si="275"/>
        <v>0.88974961534780017</v>
      </c>
      <c r="CF506">
        <f t="shared" si="275"/>
        <v>0.88699492277928405</v>
      </c>
      <c r="CG506">
        <f t="shared" si="275"/>
        <v>0.88420829848934313</v>
      </c>
      <c r="CH506">
        <f t="shared" si="275"/>
        <v>0.88138984279615107</v>
      </c>
      <c r="CI506">
        <f t="shared" si="275"/>
        <v>0.87853965716380822</v>
      </c>
      <c r="CJ506">
        <f t="shared" si="275"/>
        <v>0.87565784419868975</v>
      </c>
      <c r="CK506">
        <f t="shared" si="275"/>
        <v>0.87274450764575107</v>
      </c>
      <c r="CL506">
        <f t="shared" si="275"/>
        <v>0.86979975238479335</v>
      </c>
      <c r="CM506">
        <f t="shared" si="275"/>
        <v>0.86682368442668811</v>
      </c>
      <c r="CN506">
        <f t="shared" si="275"/>
        <v>0.86381641090956029</v>
      </c>
      <c r="CO506">
        <f t="shared" si="275"/>
        <v>0.86077804009493186</v>
      </c>
      <c r="CP506">
        <f t="shared" si="275"/>
        <v>0.85770868136382394</v>
      </c>
      <c r="CQ506">
        <f t="shared" si="275"/>
        <v>0.85460844521281931</v>
      </c>
      <c r="CR506">
        <f t="shared" si="275"/>
        <v>0.85147744325008456</v>
      </c>
      <c r="CS506">
        <f t="shared" si="275"/>
        <v>0.84831578819135234</v>
      </c>
      <c r="CT506">
        <f t="shared" si="275"/>
        <v>0.84512359385586322</v>
      </c>
      <c r="CU506">
        <f t="shared" si="275"/>
        <v>0.84190097516226847</v>
      </c>
      <c r="CV506">
        <f t="shared" si="275"/>
        <v>0.83864804812449312</v>
      </c>
      <c r="CW506">
        <f t="shared" si="275"/>
        <v>0.83536492984755917</v>
      </c>
      <c r="CX506">
        <f t="shared" si="275"/>
        <v>0.83205173852337</v>
      </c>
      <c r="CY506">
        <f t="shared" si="275"/>
        <v>0.82870859342645542</v>
      </c>
      <c r="CZ506">
        <f t="shared" si="275"/>
        <v>0.82533561490967799</v>
      </c>
    </row>
    <row r="507" spans="1:104" x14ac:dyDescent="0.25">
      <c r="A507">
        <v>504</v>
      </c>
      <c r="B507" s="4">
        <f t="shared" si="246"/>
        <v>8.0000000000000071E-3</v>
      </c>
      <c r="C507" s="4">
        <f t="shared" si="247"/>
        <v>90.01738647920989</v>
      </c>
      <c r="D507">
        <v>0.5</v>
      </c>
      <c r="E507">
        <f t="shared" si="248"/>
        <v>0.99996800017066634</v>
      </c>
      <c r="F507">
        <f t="shared" si="276"/>
        <v>0.99987200273064336</v>
      </c>
      <c r="G507">
        <f t="shared" si="276"/>
        <v>0.99971201382373454</v>
      </c>
      <c r="H507">
        <f t="shared" si="276"/>
        <v>0.99948804368917543</v>
      </c>
      <c r="I507">
        <f t="shared" si="276"/>
        <v>0.99920010666097792</v>
      </c>
      <c r="J507">
        <f t="shared" si="276"/>
        <v>0.99884822116701377</v>
      </c>
      <c r="K507">
        <f t="shared" si="276"/>
        <v>0.99843240972783431</v>
      </c>
      <c r="L507">
        <f t="shared" si="276"/>
        <v>0.99795269895522998</v>
      </c>
      <c r="M507">
        <f t="shared" si="276"/>
        <v>0.99740911955052614</v>
      </c>
      <c r="N507">
        <f t="shared" si="276"/>
        <v>0.99680170630261933</v>
      </c>
      <c r="O507">
        <f t="shared" si="276"/>
        <v>0.99613049808575016</v>
      </c>
      <c r="P507">
        <f t="shared" si="276"/>
        <v>0.99539553785701529</v>
      </c>
      <c r="Q507">
        <f t="shared" si="276"/>
        <v>0.99459687265361851</v>
      </c>
      <c r="R507">
        <f t="shared" si="276"/>
        <v>0.99373455358986029</v>
      </c>
      <c r="S507">
        <f t="shared" si="276"/>
        <v>0.99280863585386625</v>
      </c>
      <c r="T507">
        <f t="shared" si="276"/>
        <v>0.99181917870405556</v>
      </c>
      <c r="U507">
        <f t="shared" si="276"/>
        <v>0.99076624546534797</v>
      </c>
      <c r="V507">
        <f t="shared" si="276"/>
        <v>0.98964990352511151</v>
      </c>
      <c r="W507">
        <f t="shared" si="276"/>
        <v>0.98847022432884923</v>
      </c>
      <c r="X507">
        <f t="shared" si="276"/>
        <v>0.98722728337562693</v>
      </c>
      <c r="Y507">
        <f t="shared" si="276"/>
        <v>0.9859211602132415</v>
      </c>
      <c r="Z507">
        <f t="shared" si="276"/>
        <v>0.98455193843312949</v>
      </c>
      <c r="AA507">
        <f t="shared" si="276"/>
        <v>0.98311970566501738</v>
      </c>
      <c r="AB507">
        <f t="shared" si="276"/>
        <v>0.98162455357131351</v>
      </c>
      <c r="AC507">
        <f t="shared" si="276"/>
        <v>0.98006657784124163</v>
      </c>
      <c r="AD507">
        <f t="shared" si="276"/>
        <v>0.97844587818471651</v>
      </c>
      <c r="AE507">
        <f t="shared" si="276"/>
        <v>0.97676255832596304</v>
      </c>
      <c r="AF507">
        <f t="shared" si="276"/>
        <v>0.97501672599687772</v>
      </c>
      <c r="AG507">
        <f t="shared" si="276"/>
        <v>0.97320849293013345</v>
      </c>
      <c r="AH507">
        <f t="shared" si="276"/>
        <v>0.97133797485202955</v>
      </c>
      <c r="AI507">
        <f t="shared" si="276"/>
        <v>0.96940529147508436</v>
      </c>
      <c r="AJ507">
        <f t="shared" si="276"/>
        <v>0.96741056649037449</v>
      </c>
      <c r="AK507">
        <f t="shared" si="276"/>
        <v>0.96535392755961802</v>
      </c>
      <c r="AL507">
        <f t="shared" si="276"/>
        <v>0.96323550630700439</v>
      </c>
      <c r="AM507">
        <f t="shared" si="276"/>
        <v>0.96105543831077089</v>
      </c>
      <c r="AN507">
        <f t="shared" si="276"/>
        <v>0.95881386309452499</v>
      </c>
      <c r="AO507">
        <f t="shared" si="276"/>
        <v>0.95651092411831551</v>
      </c>
      <c r="AP507">
        <f t="shared" si="276"/>
        <v>0.95414676876945081</v>
      </c>
      <c r="AQ507">
        <f t="shared" si="276"/>
        <v>0.95172154835306633</v>
      </c>
      <c r="AR507">
        <f t="shared" si="276"/>
        <v>0.94923541808244083</v>
      </c>
      <c r="AS507">
        <f t="shared" si="276"/>
        <v>0.94668853706906297</v>
      </c>
      <c r="AT507">
        <f t="shared" si="276"/>
        <v>0.94408106831244842</v>
      </c>
      <c r="AU507">
        <f t="shared" si="276"/>
        <v>0.94141317868970753</v>
      </c>
      <c r="AV507">
        <f t="shared" si="276"/>
        <v>0.93868503894486544</v>
      </c>
      <c r="AW507">
        <f t="shared" si="276"/>
        <v>0.9358968236779347</v>
      </c>
      <c r="AX507">
        <f t="shared" si="276"/>
        <v>0.93304871133374079</v>
      </c>
      <c r="AY507">
        <f t="shared" si="276"/>
        <v>0.93014088419050134</v>
      </c>
      <c r="AZ507">
        <f t="shared" si="276"/>
        <v>0.92717352834816114</v>
      </c>
      <c r="BA507">
        <f t="shared" si="276"/>
        <v>0.92414683371648121</v>
      </c>
      <c r="BB507">
        <f t="shared" si="276"/>
        <v>0.92106099400288499</v>
      </c>
      <c r="BC507">
        <f t="shared" si="276"/>
        <v>0.91791620670006058</v>
      </c>
      <c r="BD507">
        <f t="shared" si="276"/>
        <v>0.91471267307332216</v>
      </c>
      <c r="BE507">
        <f t="shared" si="276"/>
        <v>0.91145059814772833</v>
      </c>
      <c r="BF507">
        <f t="shared" si="276"/>
        <v>0.90813019069496081</v>
      </c>
      <c r="BG507">
        <f t="shared" si="276"/>
        <v>0.90475166321996325</v>
      </c>
      <c r="BH507">
        <f t="shared" si="276"/>
        <v>0.90131523194734087</v>
      </c>
      <c r="BI507">
        <f t="shared" si="276"/>
        <v>0.89782111680752219</v>
      </c>
      <c r="BJ507">
        <f t="shared" si="276"/>
        <v>0.89426954142268333</v>
      </c>
      <c r="BK507">
        <f t="shared" si="276"/>
        <v>0.89066073309243687</v>
      </c>
      <c r="BL507">
        <f t="shared" si="276"/>
        <v>0.88699492277928405</v>
      </c>
      <c r="BM507">
        <f t="shared" si="276"/>
        <v>0.88327234509383357</v>
      </c>
      <c r="BN507">
        <f t="shared" si="276"/>
        <v>0.87949323827978676</v>
      </c>
      <c r="BO507">
        <f t="shared" si="276"/>
        <v>0.87565784419868975</v>
      </c>
      <c r="BP507">
        <f t="shared" si="276"/>
        <v>0.87176640831445462</v>
      </c>
      <c r="BQ507">
        <f t="shared" si="276"/>
        <v>0.86781917967764965</v>
      </c>
      <c r="BR507">
        <f t="shared" si="275"/>
        <v>0.86381641090956029</v>
      </c>
      <c r="BS507">
        <f t="shared" si="275"/>
        <v>0.85975835818602142</v>
      </c>
      <c r="BT507">
        <f t="shared" si="275"/>
        <v>0.85564528122102224</v>
      </c>
      <c r="BU507">
        <f t="shared" si="275"/>
        <v>0.85147744325008456</v>
      </c>
      <c r="BV507">
        <f t="shared" si="275"/>
        <v>0.84725511101341588</v>
      </c>
      <c r="BW507">
        <f t="shared" si="275"/>
        <v>0.84297855473883809</v>
      </c>
      <c r="BX507">
        <f t="shared" si="275"/>
        <v>0.83864804812449312</v>
      </c>
      <c r="BY507">
        <f t="shared" si="275"/>
        <v>0.83426386832132604</v>
      </c>
      <c r="BZ507">
        <f t="shared" si="275"/>
        <v>0.82982629591534796</v>
      </c>
      <c r="CA507">
        <f t="shared" si="275"/>
        <v>0.82533561490967799</v>
      </c>
      <c r="CB507">
        <f t="shared" si="275"/>
        <v>0.82079211270636776</v>
      </c>
      <c r="CC507">
        <f t="shared" si="275"/>
        <v>0.81619608008800748</v>
      </c>
      <c r="CD507">
        <f t="shared" si="275"/>
        <v>0.8115478111991159</v>
      </c>
      <c r="CE507">
        <f t="shared" si="275"/>
        <v>0.80684760352731522</v>
      </c>
      <c r="CF507">
        <f t="shared" si="275"/>
        <v>0.80209575788429233</v>
      </c>
      <c r="CG507">
        <f t="shared" si="275"/>
        <v>0.7972925783865461</v>
      </c>
      <c r="CH507">
        <f t="shared" si="275"/>
        <v>0.79243837243592519</v>
      </c>
      <c r="CI507">
        <f t="shared" si="275"/>
        <v>0.7875334506999534</v>
      </c>
      <c r="CJ507">
        <f t="shared" si="275"/>
        <v>0.78257812709194774</v>
      </c>
      <c r="CK507">
        <f t="shared" si="275"/>
        <v>0.77757271875092759</v>
      </c>
      <c r="CL507">
        <f t="shared" si="275"/>
        <v>0.77251754602131828</v>
      </c>
      <c r="CM507">
        <f t="shared" si="275"/>
        <v>0.76741293243244901</v>
      </c>
      <c r="CN507">
        <f t="shared" si="275"/>
        <v>0.76225920467784714</v>
      </c>
      <c r="CO507">
        <f t="shared" si="275"/>
        <v>0.75705669259432984</v>
      </c>
      <c r="CP507">
        <f t="shared" si="275"/>
        <v>0.75180572914089461</v>
      </c>
      <c r="CQ507">
        <f t="shared" si="275"/>
        <v>0.74650665037741015</v>
      </c>
      <c r="CR507">
        <f t="shared" si="275"/>
        <v>0.74115979544310862</v>
      </c>
      <c r="CS507">
        <f t="shared" si="275"/>
        <v>0.73576550653488071</v>
      </c>
      <c r="CT507">
        <f t="shared" si="275"/>
        <v>0.73032412888537535</v>
      </c>
      <c r="CU507">
        <f t="shared" si="275"/>
        <v>0.72483601074090476</v>
      </c>
      <c r="CV507">
        <f t="shared" si="275"/>
        <v>0.71930150333915688</v>
      </c>
      <c r="CW507">
        <f t="shared" si="275"/>
        <v>0.71372096088671633</v>
      </c>
      <c r="CX507">
        <f t="shared" si="275"/>
        <v>0.70809474053639532</v>
      </c>
      <c r="CY507">
        <f t="shared" si="275"/>
        <v>0.70242320236437583</v>
      </c>
      <c r="CZ507">
        <f t="shared" si="275"/>
        <v>0.69670670934716494</v>
      </c>
    </row>
    <row r="508" spans="1:104" x14ac:dyDescent="0.25">
      <c r="A508">
        <v>505</v>
      </c>
      <c r="B508" s="4">
        <f t="shared" si="246"/>
        <v>1.0000000000000009E-2</v>
      </c>
      <c r="C508" s="4">
        <f t="shared" si="247"/>
        <v>84.416548406734321</v>
      </c>
      <c r="D508">
        <v>0.5</v>
      </c>
      <c r="E508">
        <f t="shared" si="248"/>
        <v>0.99995000041666526</v>
      </c>
      <c r="F508">
        <f t="shared" si="276"/>
        <v>0.99980000666657776</v>
      </c>
      <c r="G508">
        <f t="shared" si="276"/>
        <v>0.99955003374898754</v>
      </c>
      <c r="H508">
        <f t="shared" si="276"/>
        <v>0.99920010666097792</v>
      </c>
      <c r="I508">
        <f t="shared" si="276"/>
        <v>0.99875026039496628</v>
      </c>
      <c r="J508">
        <f t="shared" si="276"/>
        <v>0.99820053993520419</v>
      </c>
      <c r="K508">
        <f t="shared" si="276"/>
        <v>0.99755100025327959</v>
      </c>
      <c r="L508">
        <f t="shared" si="276"/>
        <v>0.99680170630261933</v>
      </c>
      <c r="M508">
        <f t="shared" si="276"/>
        <v>0.99595273301199427</v>
      </c>
      <c r="N508">
        <f t="shared" si="276"/>
        <v>0.99500416527802571</v>
      </c>
      <c r="O508">
        <f t="shared" si="276"/>
        <v>0.99395609795669682</v>
      </c>
      <c r="P508">
        <f t="shared" si="276"/>
        <v>0.99280863585386625</v>
      </c>
      <c r="Q508">
        <f t="shared" si="276"/>
        <v>0.99156189371478798</v>
      </c>
      <c r="R508">
        <f t="shared" si="276"/>
        <v>0.99021599621263712</v>
      </c>
      <c r="S508">
        <f t="shared" si="276"/>
        <v>0.98877107793604224</v>
      </c>
      <c r="T508">
        <f t="shared" si="276"/>
        <v>0.98722728337562693</v>
      </c>
      <c r="U508">
        <f t="shared" si="276"/>
        <v>0.98558476690956065</v>
      </c>
      <c r="V508">
        <f t="shared" si="276"/>
        <v>0.98384369278812134</v>
      </c>
      <c r="W508">
        <f t="shared" si="276"/>
        <v>0.98200423511727031</v>
      </c>
      <c r="X508">
        <f t="shared" si="276"/>
        <v>0.98006657784124163</v>
      </c>
      <c r="Y508">
        <f t="shared" si="276"/>
        <v>0.97803091472414816</v>
      </c>
      <c r="Z508">
        <f t="shared" si="276"/>
        <v>0.9758974493306054</v>
      </c>
      <c r="AA508">
        <f t="shared" si="276"/>
        <v>0.97366639500537477</v>
      </c>
      <c r="AB508">
        <f t="shared" si="276"/>
        <v>0.97133797485202955</v>
      </c>
      <c r="AC508">
        <f t="shared" si="276"/>
        <v>0.96891242171064473</v>
      </c>
      <c r="AD508">
        <f t="shared" si="276"/>
        <v>0.96638997813451322</v>
      </c>
      <c r="AE508">
        <f t="shared" si="276"/>
        <v>0.96377089636589042</v>
      </c>
      <c r="AF508">
        <f t="shared" si="276"/>
        <v>0.96105543831077089</v>
      </c>
      <c r="AG508">
        <f t="shared" si="276"/>
        <v>0.95824387551269707</v>
      </c>
      <c r="AH508">
        <f t="shared" si="276"/>
        <v>0.95533648912560598</v>
      </c>
      <c r="AI508">
        <f t="shared" si="276"/>
        <v>0.95233356988571327</v>
      </c>
      <c r="AJ508">
        <f t="shared" si="276"/>
        <v>0.94923541808244083</v>
      </c>
      <c r="AK508">
        <f t="shared" si="276"/>
        <v>0.9460423435283869</v>
      </c>
      <c r="AL508">
        <f t="shared" si="276"/>
        <v>0.94275466552834608</v>
      </c>
      <c r="AM508">
        <f t="shared" si="276"/>
        <v>0.93937271284737878</v>
      </c>
      <c r="AN508">
        <f t="shared" si="276"/>
        <v>0.9358968236779347</v>
      </c>
      <c r="AO508">
        <f t="shared" si="276"/>
        <v>0.93232734560603425</v>
      </c>
      <c r="AP508">
        <f t="shared" si="276"/>
        <v>0.92866463557651013</v>
      </c>
      <c r="AQ508">
        <f t="shared" si="276"/>
        <v>0.92490905985731287</v>
      </c>
      <c r="AR508">
        <f t="shared" si="276"/>
        <v>0.92106099400288499</v>
      </c>
      <c r="AS508">
        <f t="shared" si="276"/>
        <v>0.91712082281660501</v>
      </c>
      <c r="AT508">
        <f t="shared" si="276"/>
        <v>0.91308894031230814</v>
      </c>
      <c r="AU508">
        <f t="shared" si="276"/>
        <v>0.90896574967488497</v>
      </c>
      <c r="AV508">
        <f t="shared" si="276"/>
        <v>0.90475166321996325</v>
      </c>
      <c r="AW508">
        <f t="shared" si="276"/>
        <v>0.90044710235267678</v>
      </c>
      <c r="AX508">
        <f t="shared" si="276"/>
        <v>0.89605249752552507</v>
      </c>
      <c r="AY508">
        <f t="shared" si="276"/>
        <v>0.89156828819532874</v>
      </c>
      <c r="AZ508">
        <f t="shared" si="276"/>
        <v>0.88699492277928405</v>
      </c>
      <c r="BA508">
        <f t="shared" si="276"/>
        <v>0.88233285861012134</v>
      </c>
      <c r="BB508">
        <f t="shared" si="276"/>
        <v>0.87758256189037254</v>
      </c>
      <c r="BC508">
        <f t="shared" si="276"/>
        <v>0.87274450764575107</v>
      </c>
      <c r="BD508">
        <f t="shared" si="276"/>
        <v>0.86781917967764965</v>
      </c>
      <c r="BE508">
        <f t="shared" si="276"/>
        <v>0.8628070705147608</v>
      </c>
      <c r="BF508">
        <f t="shared" si="276"/>
        <v>0.85770868136382394</v>
      </c>
      <c r="BG508">
        <f t="shared" si="276"/>
        <v>0.85252452205950546</v>
      </c>
      <c r="BH508">
        <f t="shared" si="276"/>
        <v>0.84725511101341588</v>
      </c>
      <c r="BI508">
        <f t="shared" si="276"/>
        <v>0.84190097516226847</v>
      </c>
      <c r="BJ508">
        <f t="shared" si="276"/>
        <v>0.83646264991518671</v>
      </c>
      <c r="BK508">
        <f t="shared" si="276"/>
        <v>0.83094067910016323</v>
      </c>
      <c r="BL508">
        <f t="shared" si="276"/>
        <v>0.82533561490967799</v>
      </c>
      <c r="BM508">
        <f t="shared" si="276"/>
        <v>0.81964801784547925</v>
      </c>
      <c r="BN508">
        <f t="shared" si="276"/>
        <v>0.81387845666253356</v>
      </c>
      <c r="BO508">
        <f t="shared" si="276"/>
        <v>0.80802750831215153</v>
      </c>
      <c r="BP508">
        <f t="shared" si="276"/>
        <v>0.80209575788429233</v>
      </c>
      <c r="BQ508">
        <f t="shared" ref="BQ508:CZ511" si="277">COS(BQ$2*$B508)</f>
        <v>0.79608379854905553</v>
      </c>
      <c r="BR508">
        <f t="shared" si="277"/>
        <v>0.78999223149736475</v>
      </c>
      <c r="BS508">
        <f t="shared" si="277"/>
        <v>0.78382166588084889</v>
      </c>
      <c r="BT508">
        <f t="shared" si="277"/>
        <v>0.77757271875092759</v>
      </c>
      <c r="BU508">
        <f t="shared" si="277"/>
        <v>0.77124601499710621</v>
      </c>
      <c r="BV508">
        <f t="shared" si="277"/>
        <v>0.76484218728448805</v>
      </c>
      <c r="BW508">
        <f t="shared" si="277"/>
        <v>0.75836187599050775</v>
      </c>
      <c r="BX508">
        <f t="shared" si="277"/>
        <v>0.75180572914089461</v>
      </c>
      <c r="BY508">
        <f t="shared" si="277"/>
        <v>0.74517440234486998</v>
      </c>
      <c r="BZ508">
        <f t="shared" si="277"/>
        <v>0.7384685587295875</v>
      </c>
      <c r="CA508">
        <f t="shared" si="277"/>
        <v>0.73168886887382045</v>
      </c>
      <c r="CB508">
        <f t="shared" si="277"/>
        <v>0.72483601074090476</v>
      </c>
      <c r="CC508">
        <f t="shared" si="277"/>
        <v>0.71791066961094285</v>
      </c>
      <c r="CD508">
        <f t="shared" si="277"/>
        <v>0.71091353801227686</v>
      </c>
      <c r="CE508">
        <f t="shared" si="277"/>
        <v>0.70384531565223563</v>
      </c>
      <c r="CF508">
        <f t="shared" si="277"/>
        <v>0.69670670934716494</v>
      </c>
      <c r="CG508">
        <f t="shared" si="277"/>
        <v>0.68949843295174651</v>
      </c>
      <c r="CH508">
        <f t="shared" si="277"/>
        <v>0.68222120728761304</v>
      </c>
      <c r="CI508">
        <f t="shared" si="277"/>
        <v>0.67487576007126659</v>
      </c>
      <c r="CJ508">
        <f t="shared" si="277"/>
        <v>0.66746282584130756</v>
      </c>
      <c r="CK508">
        <f t="shared" si="277"/>
        <v>0.65998314588498164</v>
      </c>
      <c r="CL508">
        <f t="shared" si="277"/>
        <v>0.65243746816405124</v>
      </c>
      <c r="CM508">
        <f t="shared" si="277"/>
        <v>0.64482654724000066</v>
      </c>
      <c r="CN508">
        <f t="shared" si="277"/>
        <v>0.63715114419857966</v>
      </c>
      <c r="CO508">
        <f t="shared" si="277"/>
        <v>0.62941202657369621</v>
      </c>
      <c r="CP508">
        <f t="shared" si="277"/>
        <v>0.62160996827066384</v>
      </c>
      <c r="CQ508">
        <f t="shared" si="277"/>
        <v>0.61374574948881089</v>
      </c>
      <c r="CR508">
        <f t="shared" si="277"/>
        <v>0.60582015664346223</v>
      </c>
      <c r="CS508">
        <f t="shared" si="277"/>
        <v>0.59783398228729756</v>
      </c>
      <c r="CT508">
        <f t="shared" si="277"/>
        <v>0.58978802503109751</v>
      </c>
      <c r="CU508">
        <f t="shared" si="277"/>
        <v>0.58168308946388281</v>
      </c>
      <c r="CV508">
        <f t="shared" si="277"/>
        <v>0.57351998607245591</v>
      </c>
      <c r="CW508">
        <f t="shared" si="277"/>
        <v>0.56529953116035359</v>
      </c>
      <c r="CX508">
        <f t="shared" si="277"/>
        <v>0.55702254676621654</v>
      </c>
      <c r="CY508">
        <f t="shared" si="277"/>
        <v>0.54868986058158686</v>
      </c>
      <c r="CZ508">
        <f t="shared" si="277"/>
        <v>0.54030230586813899</v>
      </c>
    </row>
    <row r="509" spans="1:104" x14ac:dyDescent="0.25">
      <c r="A509">
        <v>506</v>
      </c>
      <c r="B509" s="4">
        <f t="shared" si="246"/>
        <v>1.2000000000000011E-2</v>
      </c>
      <c r="C509" s="4">
        <f t="shared" si="247"/>
        <v>77.850170666517641</v>
      </c>
      <c r="D509">
        <v>0.5</v>
      </c>
      <c r="E509">
        <f t="shared" si="248"/>
        <v>0.9999280008639958</v>
      </c>
      <c r="F509">
        <f t="shared" ref="F509:BQ512" si="278">COS(F$2*$B509)</f>
        <v>0.99971201382373454</v>
      </c>
      <c r="G509">
        <f t="shared" si="278"/>
        <v>0.99935206998097681</v>
      </c>
      <c r="H509">
        <f t="shared" si="278"/>
        <v>0.99884822116701377</v>
      </c>
      <c r="I509">
        <f t="shared" si="278"/>
        <v>0.99820053993520419</v>
      </c>
      <c r="J509">
        <f t="shared" si="278"/>
        <v>0.99740911955052614</v>
      </c>
      <c r="K509">
        <f t="shared" si="278"/>
        <v>0.99647407397614751</v>
      </c>
      <c r="L509">
        <f t="shared" si="278"/>
        <v>0.99539553785701529</v>
      </c>
      <c r="M509">
        <f t="shared" si="278"/>
        <v>0.9941736665004669</v>
      </c>
      <c r="N509">
        <f t="shared" si="278"/>
        <v>0.99280863585386625</v>
      </c>
      <c r="O509">
        <f t="shared" si="278"/>
        <v>0.99130064247926775</v>
      </c>
      <c r="P509">
        <f t="shared" si="278"/>
        <v>0.98964990352511151</v>
      </c>
      <c r="Q509">
        <f t="shared" si="278"/>
        <v>0.98785665669495448</v>
      </c>
      <c r="R509">
        <f t="shared" si="278"/>
        <v>0.9859211602132415</v>
      </c>
      <c r="S509">
        <f t="shared" si="278"/>
        <v>0.98384369278812134</v>
      </c>
      <c r="T509">
        <f t="shared" si="278"/>
        <v>0.98162455357131351</v>
      </c>
      <c r="U509">
        <f t="shared" si="278"/>
        <v>0.97926406211503048</v>
      </c>
      <c r="V509">
        <f t="shared" si="278"/>
        <v>0.97676255832596304</v>
      </c>
      <c r="W509">
        <f t="shared" si="278"/>
        <v>0.97412040241633435</v>
      </c>
      <c r="X509">
        <f t="shared" si="278"/>
        <v>0.97133797485202955</v>
      </c>
      <c r="Y509">
        <f t="shared" si="278"/>
        <v>0.96841567629781011</v>
      </c>
      <c r="Z509">
        <f t="shared" si="278"/>
        <v>0.96535392755961802</v>
      </c>
      <c r="AA509">
        <f t="shared" si="278"/>
        <v>0.96215316952398089</v>
      </c>
      <c r="AB509">
        <f t="shared" si="278"/>
        <v>0.95881386309452499</v>
      </c>
      <c r="AC509">
        <f t="shared" si="278"/>
        <v>0.95533648912560598</v>
      </c>
      <c r="AD509">
        <f t="shared" si="278"/>
        <v>0.95172154835306633</v>
      </c>
      <c r="AE509">
        <f t="shared" si="278"/>
        <v>0.94796956132213073</v>
      </c>
      <c r="AF509">
        <f t="shared" si="278"/>
        <v>0.94408106831244842</v>
      </c>
      <c r="AG509">
        <f t="shared" si="278"/>
        <v>0.94005662926029332</v>
      </c>
      <c r="AH509">
        <f t="shared" si="278"/>
        <v>0.9358968236779347</v>
      </c>
      <c r="AI509">
        <f t="shared" si="278"/>
        <v>0.93160225057018853</v>
      </c>
      <c r="AJ509">
        <f t="shared" si="278"/>
        <v>0.92717352834816114</v>
      </c>
      <c r="AK509">
        <f t="shared" si="278"/>
        <v>0.92261129474019987</v>
      </c>
      <c r="AL509">
        <f t="shared" si="278"/>
        <v>0.91791620670006058</v>
      </c>
      <c r="AM509">
        <f t="shared" si="278"/>
        <v>0.91308894031230814</v>
      </c>
      <c r="AN509">
        <f t="shared" si="278"/>
        <v>0.90813019069496081</v>
      </c>
      <c r="AO509">
        <f t="shared" si="278"/>
        <v>0.90304067189939485</v>
      </c>
      <c r="AP509">
        <f t="shared" si="278"/>
        <v>0.89782111680752219</v>
      </c>
      <c r="AQ509">
        <f t="shared" si="278"/>
        <v>0.89247227702625664</v>
      </c>
      <c r="AR509">
        <f t="shared" si="278"/>
        <v>0.88699492277928405</v>
      </c>
      <c r="AS509">
        <f t="shared" si="278"/>
        <v>0.88138984279615107</v>
      </c>
      <c r="AT509">
        <f t="shared" si="278"/>
        <v>0.87565784419868975</v>
      </c>
      <c r="AU509">
        <f t="shared" si="278"/>
        <v>0.86979975238479335</v>
      </c>
      <c r="AV509">
        <f t="shared" si="278"/>
        <v>0.86381641090956029</v>
      </c>
      <c r="AW509">
        <f t="shared" si="278"/>
        <v>0.85770868136382394</v>
      </c>
      <c r="AX509">
        <f t="shared" si="278"/>
        <v>0.85147744325008456</v>
      </c>
      <c r="AY509">
        <f t="shared" si="278"/>
        <v>0.84512359385586322</v>
      </c>
      <c r="AZ509">
        <f t="shared" si="278"/>
        <v>0.83864804812449312</v>
      </c>
      <c r="BA509">
        <f t="shared" si="278"/>
        <v>0.83205173852337</v>
      </c>
      <c r="BB509">
        <f t="shared" si="278"/>
        <v>0.82533561490967799</v>
      </c>
      <c r="BC509">
        <f t="shared" si="278"/>
        <v>0.81850064439361214</v>
      </c>
      <c r="BD509">
        <f t="shared" si="278"/>
        <v>0.8115478111991159</v>
      </c>
      <c r="BE509">
        <f t="shared" si="278"/>
        <v>0.80447811652215484</v>
      </c>
      <c r="BF509">
        <f t="shared" si="278"/>
        <v>0.7972925783865461</v>
      </c>
      <c r="BG509">
        <f t="shared" si="278"/>
        <v>0.78999223149736475</v>
      </c>
      <c r="BH509">
        <f t="shared" si="278"/>
        <v>0.78257812709194774</v>
      </c>
      <c r="BI509">
        <f t="shared" si="278"/>
        <v>0.77505133278851801</v>
      </c>
      <c r="BJ509">
        <f t="shared" si="278"/>
        <v>0.76741293243244901</v>
      </c>
      <c r="BK509">
        <f t="shared" si="278"/>
        <v>0.75966402594019289</v>
      </c>
      <c r="BL509">
        <f t="shared" si="278"/>
        <v>0.75180572914089461</v>
      </c>
      <c r="BM509">
        <f t="shared" si="278"/>
        <v>0.74383917361571394</v>
      </c>
      <c r="BN509">
        <f t="shared" si="278"/>
        <v>0.73576550653488071</v>
      </c>
      <c r="BO509">
        <f t="shared" si="278"/>
        <v>0.727585890492503</v>
      </c>
      <c r="BP509">
        <f t="shared" si="278"/>
        <v>0.71930150333915688</v>
      </c>
      <c r="BQ509">
        <f t="shared" si="278"/>
        <v>0.71091353801227686</v>
      </c>
      <c r="BR509">
        <f t="shared" si="277"/>
        <v>0.70242320236437583</v>
      </c>
      <c r="BS509">
        <f t="shared" si="277"/>
        <v>0.69383171898911578</v>
      </c>
      <c r="BT509">
        <f t="shared" si="277"/>
        <v>0.68514032504525668</v>
      </c>
      <c r="BU509">
        <f t="shared" si="277"/>
        <v>0.67635027207850795</v>
      </c>
      <c r="BV509">
        <f t="shared" si="277"/>
        <v>0.66746282584130756</v>
      </c>
      <c r="BW509">
        <f t="shared" si="277"/>
        <v>0.65847926611055629</v>
      </c>
      <c r="BX509">
        <f t="shared" si="277"/>
        <v>0.64940088650333172</v>
      </c>
      <c r="BY509">
        <f t="shared" si="277"/>
        <v>0.64022899429061009</v>
      </c>
      <c r="BZ509">
        <f t="shared" si="277"/>
        <v>0.6309649102090209</v>
      </c>
      <c r="CA509">
        <f t="shared" si="277"/>
        <v>0.62160996827066384</v>
      </c>
      <c r="CB509">
        <f t="shared" si="277"/>
        <v>0.61216551557101262</v>
      </c>
      <c r="CC509">
        <f t="shared" si="277"/>
        <v>0.60263291209493619</v>
      </c>
      <c r="CD509">
        <f t="shared" si="277"/>
        <v>0.5930135305208627</v>
      </c>
      <c r="CE509">
        <f t="shared" si="277"/>
        <v>0.5833087560231166</v>
      </c>
      <c r="CF509">
        <f t="shared" si="277"/>
        <v>0.57351998607245591</v>
      </c>
      <c r="CG509">
        <f t="shared" si="277"/>
        <v>0.56364863023483869</v>
      </c>
      <c r="CH509">
        <f t="shared" si="277"/>
        <v>0.55369610996844765</v>
      </c>
      <c r="CI509">
        <f t="shared" si="277"/>
        <v>0.54366385841900355</v>
      </c>
      <c r="CJ509">
        <f t="shared" si="277"/>
        <v>0.53355332021339363</v>
      </c>
      <c r="CK509">
        <f t="shared" si="277"/>
        <v>0.52336595125164875</v>
      </c>
      <c r="CL509">
        <f t="shared" si="277"/>
        <v>0.51310321849729568</v>
      </c>
      <c r="CM509">
        <f t="shared" si="277"/>
        <v>0.50276659976611715</v>
      </c>
      <c r="CN509">
        <f t="shared" si="277"/>
        <v>0.49235758351334874</v>
      </c>
      <c r="CO509">
        <f t="shared" si="277"/>
        <v>0.48187766861934422</v>
      </c>
      <c r="CP509">
        <f t="shared" si="277"/>
        <v>0.47132836417373919</v>
      </c>
      <c r="CQ509">
        <f t="shared" si="277"/>
        <v>0.46071118925814458</v>
      </c>
      <c r="CR509">
        <f t="shared" si="277"/>
        <v>0.45002767272740196</v>
      </c>
      <c r="CS509">
        <f t="shared" si="277"/>
        <v>0.43927935298943066</v>
      </c>
      <c r="CT509">
        <f t="shared" si="277"/>
        <v>0.42846777778369993</v>
      </c>
      <c r="CU509">
        <f t="shared" si="277"/>
        <v>0.41759450395835718</v>
      </c>
      <c r="CV509">
        <f t="shared" si="277"/>
        <v>0.40666109724604421</v>
      </c>
      <c r="CW509">
        <f t="shared" si="277"/>
        <v>0.39566913203843485</v>
      </c>
      <c r="CX509">
        <f t="shared" si="277"/>
        <v>0.38462019115952489</v>
      </c>
      <c r="CY509">
        <f t="shared" si="277"/>
        <v>0.3735158656377085</v>
      </c>
      <c r="CZ509">
        <f t="shared" si="277"/>
        <v>0.36235775447667257</v>
      </c>
    </row>
    <row r="510" spans="1:104" x14ac:dyDescent="0.25">
      <c r="A510">
        <v>507</v>
      </c>
      <c r="B510" s="4">
        <f t="shared" si="246"/>
        <v>1.4000000000000012E-2</v>
      </c>
      <c r="C510" s="4">
        <f t="shared" si="247"/>
        <v>70.473100304089925</v>
      </c>
      <c r="D510">
        <v>0.5</v>
      </c>
      <c r="E510">
        <f t="shared" si="248"/>
        <v>0.99990200160065623</v>
      </c>
      <c r="F510">
        <f t="shared" si="278"/>
        <v>0.9996080256099974</v>
      </c>
      <c r="G510">
        <f t="shared" si="278"/>
        <v>0.99911812964637658</v>
      </c>
      <c r="H510">
        <f t="shared" si="278"/>
        <v>0.99843240972783431</v>
      </c>
      <c r="I510">
        <f t="shared" si="278"/>
        <v>0.99755100025327959</v>
      </c>
      <c r="J510">
        <f t="shared" si="278"/>
        <v>0.99647407397614751</v>
      </c>
      <c r="K510">
        <f t="shared" si="278"/>
        <v>0.99520184197054096</v>
      </c>
      <c r="L510">
        <f t="shared" si="278"/>
        <v>0.99373455358986029</v>
      </c>
      <c r="M510">
        <f t="shared" si="278"/>
        <v>0.9920724964179306</v>
      </c>
      <c r="N510">
        <f t="shared" si="278"/>
        <v>0.99021599621263712</v>
      </c>
      <c r="O510">
        <f t="shared" si="278"/>
        <v>0.9881654168420767</v>
      </c>
      <c r="P510">
        <f t="shared" si="278"/>
        <v>0.9859211602132415</v>
      </c>
      <c r="Q510">
        <f t="shared" si="278"/>
        <v>0.98348366619324612</v>
      </c>
      <c r="R510">
        <f t="shared" si="278"/>
        <v>0.98085341252311531</v>
      </c>
      <c r="S510">
        <f t="shared" si="278"/>
        <v>0.97803091472414816</v>
      </c>
      <c r="T510">
        <f t="shared" si="278"/>
        <v>0.97501672599687772</v>
      </c>
      <c r="U510">
        <f t="shared" si="278"/>
        <v>0.97181143711264495</v>
      </c>
      <c r="V510">
        <f t="shared" si="278"/>
        <v>0.96841567629781011</v>
      </c>
      <c r="W510">
        <f t="shared" si="278"/>
        <v>0.96483010911062206</v>
      </c>
      <c r="X510">
        <f t="shared" si="278"/>
        <v>0.96105543831077089</v>
      </c>
      <c r="Y510">
        <f t="shared" si="278"/>
        <v>0.9570924037216495</v>
      </c>
      <c r="Z510">
        <f t="shared" si="278"/>
        <v>0.95294178208535052</v>
      </c>
      <c r="AA510">
        <f t="shared" si="278"/>
        <v>0.94860438691042714</v>
      </c>
      <c r="AB510">
        <f t="shared" si="278"/>
        <v>0.94408106831244842</v>
      </c>
      <c r="AC510">
        <f t="shared" si="278"/>
        <v>0.93937271284737878</v>
      </c>
      <c r="AD510">
        <f t="shared" si="278"/>
        <v>0.93448024333781665</v>
      </c>
      <c r="AE510">
        <f t="shared" si="278"/>
        <v>0.92940461869212354</v>
      </c>
      <c r="AF510">
        <f t="shared" si="278"/>
        <v>0.92414683371648121</v>
      </c>
      <c r="AG510">
        <f t="shared" si="278"/>
        <v>0.91870791891991332</v>
      </c>
      <c r="AH510">
        <f t="shared" si="278"/>
        <v>0.91308894031230814</v>
      </c>
      <c r="AI510">
        <f t="shared" si="278"/>
        <v>0.90729099919548473</v>
      </c>
      <c r="AJ510">
        <f t="shared" si="278"/>
        <v>0.90131523194734087</v>
      </c>
      <c r="AK510">
        <f t="shared" si="278"/>
        <v>0.89516280979912699</v>
      </c>
      <c r="AL510">
        <f t="shared" si="278"/>
        <v>0.88883493860588836</v>
      </c>
      <c r="AM510">
        <f t="shared" si="278"/>
        <v>0.88233285861012134</v>
      </c>
      <c r="AN510">
        <f t="shared" si="278"/>
        <v>0.87565784419868975</v>
      </c>
      <c r="AO510">
        <f t="shared" si="278"/>
        <v>0.86881120365304965</v>
      </c>
      <c r="AP510">
        <f t="shared" si="278"/>
        <v>0.86179427889282956</v>
      </c>
      <c r="AQ510">
        <f t="shared" si="278"/>
        <v>0.85460844521281931</v>
      </c>
      <c r="AR510">
        <f t="shared" si="278"/>
        <v>0.84725511101341588</v>
      </c>
      <c r="AS510">
        <f t="shared" si="278"/>
        <v>0.83973571752458209</v>
      </c>
      <c r="AT510">
        <f t="shared" si="278"/>
        <v>0.83205173852337</v>
      </c>
      <c r="AU510">
        <f t="shared" si="278"/>
        <v>0.82420468004506486</v>
      </c>
      <c r="AV510">
        <f t="shared" si="278"/>
        <v>0.81619608008800748</v>
      </c>
      <c r="AW510">
        <f t="shared" si="278"/>
        <v>0.80802750831215153</v>
      </c>
      <c r="AX510">
        <f t="shared" si="278"/>
        <v>0.7997005657314149</v>
      </c>
      <c r="AY510">
        <f t="shared" si="278"/>
        <v>0.79121688439988624</v>
      </c>
      <c r="AZ510">
        <f t="shared" si="278"/>
        <v>0.78257812709194774</v>
      </c>
      <c r="BA510">
        <f t="shared" si="278"/>
        <v>0.77378598697637624</v>
      </c>
      <c r="BB510">
        <f t="shared" si="278"/>
        <v>0.76484218728448805</v>
      </c>
      <c r="BC510">
        <f t="shared" si="278"/>
        <v>0.75574848097239089</v>
      </c>
      <c r="BD510">
        <f t="shared" si="278"/>
        <v>0.74650665037741015</v>
      </c>
      <c r="BE510">
        <f t="shared" si="278"/>
        <v>0.73711850686875635</v>
      </c>
      <c r="BF510">
        <f t="shared" si="278"/>
        <v>0.727585890492503</v>
      </c>
      <c r="BG510">
        <f t="shared" si="278"/>
        <v>0.71791066961094285</v>
      </c>
      <c r="BH510">
        <f t="shared" si="278"/>
        <v>0.70809474053639532</v>
      </c>
      <c r="BI510">
        <f t="shared" si="278"/>
        <v>0.69814002715953516</v>
      </c>
      <c r="BJ510">
        <f t="shared" si="278"/>
        <v>0.68804848057231605</v>
      </c>
      <c r="BK510">
        <f t="shared" si="278"/>
        <v>0.67782207868556288</v>
      </c>
      <c r="BL510">
        <f t="shared" si="278"/>
        <v>0.66746282584130756</v>
      </c>
      <c r="BM510">
        <f t="shared" si="278"/>
        <v>0.65697275241994446</v>
      </c>
      <c r="BN510">
        <f t="shared" si="278"/>
        <v>0.64635391444228196</v>
      </c>
      <c r="BO510">
        <f t="shared" si="278"/>
        <v>0.6356083931665697</v>
      </c>
      <c r="BP510">
        <f t="shared" si="278"/>
        <v>0.62473829468057773</v>
      </c>
      <c r="BQ510">
        <f t="shared" si="278"/>
        <v>0.61374574948881089</v>
      </c>
      <c r="BR510">
        <f t="shared" si="277"/>
        <v>0.60263291209493619</v>
      </c>
      <c r="BS510">
        <f t="shared" si="277"/>
        <v>0.591401960579507</v>
      </c>
      <c r="BT510">
        <f t="shared" si="277"/>
        <v>0.58005509617306672</v>
      </c>
      <c r="BU510">
        <f t="shared" si="277"/>
        <v>0.56859454282471411</v>
      </c>
      <c r="BV510">
        <f t="shared" si="277"/>
        <v>0.55702254676621654</v>
      </c>
      <c r="BW510">
        <f t="shared" si="277"/>
        <v>0.54534137607175615</v>
      </c>
      <c r="BX510">
        <f t="shared" si="277"/>
        <v>0.53355332021339363</v>
      </c>
      <c r="BY510">
        <f t="shared" si="277"/>
        <v>0.52166068961234024</v>
      </c>
      <c r="BZ510">
        <f t="shared" si="277"/>
        <v>0.50966581518612175</v>
      </c>
      <c r="CA510">
        <f t="shared" si="277"/>
        <v>0.49757104789172618</v>
      </c>
      <c r="CB510">
        <f t="shared" si="277"/>
        <v>0.48537875826482424</v>
      </c>
      <c r="CC510">
        <f t="shared" si="277"/>
        <v>0.47309133595515146</v>
      </c>
      <c r="CD510">
        <f t="shared" si="277"/>
        <v>0.46071118925814458</v>
      </c>
      <c r="CE510">
        <f t="shared" si="277"/>
        <v>0.44824074464292363</v>
      </c>
      <c r="CF510">
        <f t="shared" si="277"/>
        <v>0.43568244627671127</v>
      </c>
      <c r="CG510">
        <f t="shared" si="277"/>
        <v>0.42303875554578435</v>
      </c>
      <c r="CH510">
        <f t="shared" si="277"/>
        <v>0.41031215057304965</v>
      </c>
      <c r="CI510">
        <f t="shared" si="277"/>
        <v>0.39750512573233998</v>
      </c>
      <c r="CJ510">
        <f t="shared" si="277"/>
        <v>0.38462019115952489</v>
      </c>
      <c r="CK510">
        <f t="shared" si="277"/>
        <v>0.37165987226053193</v>
      </c>
      <c r="CL510">
        <f t="shared" si="277"/>
        <v>0.35862670921637529</v>
      </c>
      <c r="CM510">
        <f t="shared" si="277"/>
        <v>0.34552325648528837</v>
      </c>
      <c r="CN510">
        <f t="shared" si="277"/>
        <v>0.3323520823020582</v>
      </c>
      <c r="CO510">
        <f t="shared" si="277"/>
        <v>0.31911576817465975</v>
      </c>
      <c r="CP510">
        <f t="shared" si="277"/>
        <v>0.30581690837828829</v>
      </c>
      <c r="CQ510">
        <f t="shared" si="277"/>
        <v>0.2924581094468901</v>
      </c>
      <c r="CR510">
        <f t="shared" si="277"/>
        <v>0.27904198966229016</v>
      </c>
      <c r="CS510">
        <f t="shared" si="277"/>
        <v>0.26557117854101697</v>
      </c>
      <c r="CT510">
        <f t="shared" si="277"/>
        <v>0.25204831631892605</v>
      </c>
      <c r="CU510">
        <f t="shared" si="277"/>
        <v>0.23847605343372205</v>
      </c>
      <c r="CV510">
        <f t="shared" si="277"/>
        <v>0.2248570500054814</v>
      </c>
      <c r="CW510">
        <f t="shared" si="277"/>
        <v>0.21119397531527731</v>
      </c>
      <c r="CX510">
        <f t="shared" si="277"/>
        <v>0.19748950728200934</v>
      </c>
      <c r="CY510">
        <f t="shared" si="277"/>
        <v>0.1837463319375397</v>
      </c>
      <c r="CZ510">
        <f t="shared" si="277"/>
        <v>0.1699671429002397</v>
      </c>
    </row>
    <row r="511" spans="1:104" x14ac:dyDescent="0.25">
      <c r="A511">
        <v>508</v>
      </c>
      <c r="B511" s="4">
        <f t="shared" si="246"/>
        <v>1.6000000000000014E-2</v>
      </c>
      <c r="C511" s="4">
        <f t="shared" si="247"/>
        <v>62.457417658452826</v>
      </c>
      <c r="D511">
        <v>0.5</v>
      </c>
      <c r="E511">
        <f t="shared" si="248"/>
        <v>0.99987200273064336</v>
      </c>
      <c r="F511">
        <f t="shared" si="278"/>
        <v>0.99948804368917543</v>
      </c>
      <c r="G511">
        <f t="shared" si="278"/>
        <v>0.99884822116701377</v>
      </c>
      <c r="H511">
        <f t="shared" si="278"/>
        <v>0.99795269895522998</v>
      </c>
      <c r="I511">
        <f t="shared" si="278"/>
        <v>0.99680170630261933</v>
      </c>
      <c r="J511">
        <f t="shared" si="278"/>
        <v>0.99539553785701529</v>
      </c>
      <c r="K511">
        <f t="shared" si="278"/>
        <v>0.99373455358986029</v>
      </c>
      <c r="L511">
        <f t="shared" si="278"/>
        <v>0.99181917870405556</v>
      </c>
      <c r="M511">
        <f t="shared" si="278"/>
        <v>0.98964990352511151</v>
      </c>
      <c r="N511">
        <f t="shared" si="278"/>
        <v>0.98722728337562693</v>
      </c>
      <c r="O511">
        <f t="shared" si="278"/>
        <v>0.98455193843312949</v>
      </c>
      <c r="P511">
        <f t="shared" si="278"/>
        <v>0.98162455357131351</v>
      </c>
      <c r="Q511">
        <f t="shared" si="278"/>
        <v>0.97844587818471651</v>
      </c>
      <c r="R511">
        <f t="shared" si="278"/>
        <v>0.97501672599687772</v>
      </c>
      <c r="S511">
        <f t="shared" si="278"/>
        <v>0.97133797485202955</v>
      </c>
      <c r="T511">
        <f t="shared" si="278"/>
        <v>0.96741056649037449</v>
      </c>
      <c r="U511">
        <f t="shared" si="278"/>
        <v>0.96323550630700439</v>
      </c>
      <c r="V511">
        <f t="shared" si="278"/>
        <v>0.95881386309452499</v>
      </c>
      <c r="W511">
        <f t="shared" si="278"/>
        <v>0.95414676876945081</v>
      </c>
      <c r="X511">
        <f t="shared" si="278"/>
        <v>0.94923541808244083</v>
      </c>
      <c r="Y511">
        <f t="shared" si="278"/>
        <v>0.94408106831244842</v>
      </c>
      <c r="Z511">
        <f t="shared" si="278"/>
        <v>0.93868503894486544</v>
      </c>
      <c r="AA511">
        <f t="shared" si="278"/>
        <v>0.93304871133374079</v>
      </c>
      <c r="AB511">
        <f t="shared" si="278"/>
        <v>0.92717352834816114</v>
      </c>
      <c r="AC511">
        <f t="shared" si="278"/>
        <v>0.92106099400288499</v>
      </c>
      <c r="AD511">
        <f t="shared" si="278"/>
        <v>0.91471267307332216</v>
      </c>
      <c r="AE511">
        <f t="shared" si="278"/>
        <v>0.90813019069496081</v>
      </c>
      <c r="AF511">
        <f t="shared" si="278"/>
        <v>0.90131523194734087</v>
      </c>
      <c r="AG511">
        <f t="shared" si="278"/>
        <v>0.89426954142268333</v>
      </c>
      <c r="AH511">
        <f t="shared" si="278"/>
        <v>0.88699492277928405</v>
      </c>
      <c r="AI511">
        <f t="shared" si="278"/>
        <v>0.87949323827978676</v>
      </c>
      <c r="AJ511">
        <f t="shared" si="278"/>
        <v>0.87176640831445462</v>
      </c>
      <c r="AK511">
        <f t="shared" si="278"/>
        <v>0.86381641090956029</v>
      </c>
      <c r="AL511">
        <f t="shared" si="278"/>
        <v>0.85564528122102224</v>
      </c>
      <c r="AM511">
        <f t="shared" si="278"/>
        <v>0.84725511101341588</v>
      </c>
      <c r="AN511">
        <f t="shared" si="278"/>
        <v>0.83864804812449312</v>
      </c>
      <c r="AO511">
        <f t="shared" si="278"/>
        <v>0.82982629591534796</v>
      </c>
      <c r="AP511">
        <f t="shared" si="278"/>
        <v>0.82079211270636776</v>
      </c>
      <c r="AQ511">
        <f t="shared" si="278"/>
        <v>0.8115478111991159</v>
      </c>
      <c r="AR511">
        <f t="shared" si="278"/>
        <v>0.80209575788429233</v>
      </c>
      <c r="AS511">
        <f t="shared" si="278"/>
        <v>0.79243837243592519</v>
      </c>
      <c r="AT511">
        <f t="shared" si="278"/>
        <v>0.78257812709194774</v>
      </c>
      <c r="AU511">
        <f t="shared" si="278"/>
        <v>0.77251754602131828</v>
      </c>
      <c r="AV511">
        <f t="shared" si="278"/>
        <v>0.76225920467784714</v>
      </c>
      <c r="AW511">
        <f t="shared" si="278"/>
        <v>0.75180572914089461</v>
      </c>
      <c r="AX511">
        <f t="shared" si="278"/>
        <v>0.74115979544310862</v>
      </c>
      <c r="AY511">
        <f t="shared" si="278"/>
        <v>0.73032412888537535</v>
      </c>
      <c r="AZ511">
        <f t="shared" si="278"/>
        <v>0.71930150333915688</v>
      </c>
      <c r="BA511">
        <f t="shared" si="278"/>
        <v>0.70809474053639532</v>
      </c>
      <c r="BB511">
        <f t="shared" si="278"/>
        <v>0.69670670934716494</v>
      </c>
      <c r="BC511">
        <f t="shared" si="278"/>
        <v>0.68514032504525668</v>
      </c>
      <c r="BD511">
        <f t="shared" si="278"/>
        <v>0.67339854856188475</v>
      </c>
      <c r="BE511">
        <f t="shared" si="278"/>
        <v>0.66148438572770341</v>
      </c>
      <c r="BF511">
        <f t="shared" si="278"/>
        <v>0.64940088650333172</v>
      </c>
      <c r="BG511">
        <f t="shared" si="278"/>
        <v>0.63715114419857966</v>
      </c>
      <c r="BH511">
        <f t="shared" si="278"/>
        <v>0.62473829468057773</v>
      </c>
      <c r="BI511">
        <f t="shared" si="278"/>
        <v>0.61216551557101262</v>
      </c>
      <c r="BJ511">
        <f t="shared" si="278"/>
        <v>0.59943602543267271</v>
      </c>
      <c r="BK511">
        <f t="shared" si="278"/>
        <v>0.58655308294551411</v>
      </c>
      <c r="BL511">
        <f t="shared" si="278"/>
        <v>0.57351998607245591</v>
      </c>
      <c r="BM511">
        <f t="shared" si="278"/>
        <v>0.56034007121512042</v>
      </c>
      <c r="BN511">
        <f t="shared" si="278"/>
        <v>0.54701671235973148</v>
      </c>
      <c r="BO511">
        <f t="shared" si="278"/>
        <v>0.53355332021339363</v>
      </c>
      <c r="BP511">
        <f t="shared" si="278"/>
        <v>0.51995334133096882</v>
      </c>
      <c r="BQ511">
        <f t="shared" si="278"/>
        <v>0.50622025723277764</v>
      </c>
      <c r="BR511">
        <f t="shared" si="277"/>
        <v>0.49235758351334874</v>
      </c>
      <c r="BS511">
        <f t="shared" si="277"/>
        <v>0.47836886894144637</v>
      </c>
      <c r="BT511">
        <f t="shared" si="277"/>
        <v>0.46425769455160459</v>
      </c>
      <c r="BU511">
        <f t="shared" si="277"/>
        <v>0.45002767272740196</v>
      </c>
      <c r="BV511">
        <f t="shared" si="277"/>
        <v>0.43568244627671127</v>
      </c>
      <c r="BW511">
        <f t="shared" si="277"/>
        <v>0.42122568749916051</v>
      </c>
      <c r="BX511">
        <f t="shared" si="277"/>
        <v>0.40666109724604421</v>
      </c>
      <c r="BY511">
        <f t="shared" si="277"/>
        <v>0.39199240397292578</v>
      </c>
      <c r="BZ511">
        <f t="shared" si="277"/>
        <v>0.37722336278517321</v>
      </c>
      <c r="CA511">
        <f t="shared" si="277"/>
        <v>0.36235775447667257</v>
      </c>
      <c r="CB511">
        <f t="shared" si="277"/>
        <v>0.34739938456196551</v>
      </c>
      <c r="CC511">
        <f t="shared" si="277"/>
        <v>0.3323520823020582</v>
      </c>
      <c r="CD511">
        <f t="shared" si="277"/>
        <v>0.31721969972415165</v>
      </c>
      <c r="CE511">
        <f t="shared" si="277"/>
        <v>0.30200611063554339</v>
      </c>
      <c r="CF511">
        <f t="shared" si="277"/>
        <v>0.2867152096319544</v>
      </c>
      <c r="CG511">
        <f t="shared" si="277"/>
        <v>0.27135091110053366</v>
      </c>
      <c r="CH511">
        <f t="shared" si="277"/>
        <v>0.25591714821779626</v>
      </c>
      <c r="CI511">
        <f t="shared" si="277"/>
        <v>0.24041787194275202</v>
      </c>
      <c r="CJ511">
        <f t="shared" si="277"/>
        <v>0.2248570500054814</v>
      </c>
      <c r="CK511">
        <f t="shared" si="277"/>
        <v>0.20923866589141818</v>
      </c>
      <c r="CL511">
        <f t="shared" si="277"/>
        <v>0.19356671782159912</v>
      </c>
      <c r="CM511">
        <f t="shared" si="277"/>
        <v>0.17784521772914105</v>
      </c>
      <c r="CN511">
        <f t="shared" si="277"/>
        <v>0.16207819023220807</v>
      </c>
      <c r="CO511">
        <f t="shared" si="277"/>
        <v>0.14626967160373111</v>
      </c>
      <c r="CP511">
        <f t="shared" si="277"/>
        <v>0.13042370873814421</v>
      </c>
      <c r="CQ511">
        <f t="shared" si="277"/>
        <v>0.11454435811540163</v>
      </c>
      <c r="CR511">
        <f t="shared" si="277"/>
        <v>9.8635684762541087E-2</v>
      </c>
      <c r="CS511">
        <f t="shared" si="277"/>
        <v>8.2701761213059083E-2</v>
      </c>
      <c r="CT511">
        <f t="shared" si="277"/>
        <v>6.6746666464364557E-2</v>
      </c>
      <c r="CU511">
        <f t="shared" si="277"/>
        <v>5.0774484933577849E-2</v>
      </c>
      <c r="CV511">
        <f t="shared" si="277"/>
        <v>3.478930541194216E-2</v>
      </c>
      <c r="CW511">
        <f t="shared" si="277"/>
        <v>1.8795220018115393E-2</v>
      </c>
      <c r="CX511">
        <f t="shared" si="277"/>
        <v>2.7963231506100677E-3</v>
      </c>
      <c r="CY511">
        <f t="shared" si="277"/>
        <v>-1.3203289560350289E-2</v>
      </c>
      <c r="CZ511">
        <f t="shared" si="277"/>
        <v>-2.9199522301290148E-2</v>
      </c>
    </row>
    <row r="512" spans="1:104" x14ac:dyDescent="0.25">
      <c r="A512">
        <v>509</v>
      </c>
      <c r="B512" s="4">
        <f t="shared" si="246"/>
        <v>1.8000000000000016E-2</v>
      </c>
      <c r="C512" s="4">
        <f t="shared" si="247"/>
        <v>53.987584333218599</v>
      </c>
      <c r="D512">
        <v>0.5</v>
      </c>
      <c r="E512">
        <f t="shared" si="248"/>
        <v>0.99983800437395276</v>
      </c>
      <c r="F512">
        <f t="shared" si="278"/>
        <v>0.99935206998097681</v>
      </c>
      <c r="G512">
        <f t="shared" si="278"/>
        <v>0.99854235425956439</v>
      </c>
      <c r="H512">
        <f t="shared" si="278"/>
        <v>0.99740911955052614</v>
      </c>
      <c r="I512">
        <f t="shared" si="278"/>
        <v>0.99595273301199427</v>
      </c>
      <c r="J512">
        <f t="shared" si="278"/>
        <v>0.9941736665004669</v>
      </c>
      <c r="K512">
        <f t="shared" si="278"/>
        <v>0.9920724964179306</v>
      </c>
      <c r="L512">
        <f t="shared" si="278"/>
        <v>0.98964990352511151</v>
      </c>
      <c r="M512">
        <f t="shared" si="278"/>
        <v>0.98690667272091404</v>
      </c>
      <c r="N512">
        <f t="shared" si="278"/>
        <v>0.98384369278812134</v>
      </c>
      <c r="O512">
        <f t="shared" si="278"/>
        <v>0.98046195610543707</v>
      </c>
      <c r="P512">
        <f t="shared" si="278"/>
        <v>0.97676255832596304</v>
      </c>
      <c r="Q512">
        <f t="shared" si="278"/>
        <v>0.97274669802221803</v>
      </c>
      <c r="R512">
        <f t="shared" si="278"/>
        <v>0.96841567629781011</v>
      </c>
      <c r="S512">
        <f t="shared" si="278"/>
        <v>0.96377089636589042</v>
      </c>
      <c r="T512">
        <f t="shared" si="278"/>
        <v>0.95881386309452499</v>
      </c>
      <c r="U512">
        <f t="shared" si="278"/>
        <v>0.95354618251913004</v>
      </c>
      <c r="V512">
        <f t="shared" si="278"/>
        <v>0.94796956132213073</v>
      </c>
      <c r="W512">
        <f t="shared" si="278"/>
        <v>0.94208580628001126</v>
      </c>
      <c r="X512">
        <f t="shared" si="278"/>
        <v>0.9358968236779347</v>
      </c>
      <c r="Y512">
        <f t="shared" si="278"/>
        <v>0.92940461869212354</v>
      </c>
      <c r="Z512">
        <f t="shared" si="278"/>
        <v>0.92261129474019987</v>
      </c>
      <c r="AA512">
        <f t="shared" si="278"/>
        <v>0.91551905279969681</v>
      </c>
      <c r="AB512">
        <f t="shared" si="278"/>
        <v>0.90813019069496081</v>
      </c>
      <c r="AC512">
        <f t="shared" si="278"/>
        <v>0.90044710235267678</v>
      </c>
      <c r="AD512">
        <f t="shared" si="278"/>
        <v>0.89247227702625664</v>
      </c>
      <c r="AE512">
        <f t="shared" si="278"/>
        <v>0.88420829848934313</v>
      </c>
      <c r="AF512">
        <f t="shared" si="278"/>
        <v>0.87565784419868975</v>
      </c>
      <c r="AG512">
        <f t="shared" si="278"/>
        <v>0.86682368442668811</v>
      </c>
      <c r="AH512">
        <f t="shared" si="278"/>
        <v>0.85770868136382394</v>
      </c>
      <c r="AI512">
        <f t="shared" si="278"/>
        <v>0.84831578819135234</v>
      </c>
      <c r="AJ512">
        <f t="shared" si="278"/>
        <v>0.83864804812449312</v>
      </c>
      <c r="AK512">
        <f t="shared" si="278"/>
        <v>0.82870859342645542</v>
      </c>
      <c r="AL512">
        <f t="shared" si="278"/>
        <v>0.81850064439361214</v>
      </c>
      <c r="AM512">
        <f t="shared" si="278"/>
        <v>0.80802750831215153</v>
      </c>
      <c r="AN512">
        <f t="shared" si="278"/>
        <v>0.7972925783865461</v>
      </c>
      <c r="AO512">
        <f t="shared" si="278"/>
        <v>0.78629933264018359</v>
      </c>
      <c r="AP512">
        <f t="shared" si="278"/>
        <v>0.77505133278851801</v>
      </c>
      <c r="AQ512">
        <f t="shared" si="278"/>
        <v>0.76355222308510473</v>
      </c>
      <c r="AR512">
        <f t="shared" si="278"/>
        <v>0.75180572914089461</v>
      </c>
      <c r="AS512">
        <f t="shared" si="278"/>
        <v>0.7398156567171682</v>
      </c>
      <c r="AT512">
        <f t="shared" si="278"/>
        <v>0.727585890492503</v>
      </c>
      <c r="AU512">
        <f t="shared" si="278"/>
        <v>0.71512039280417083</v>
      </c>
      <c r="AV512">
        <f t="shared" si="278"/>
        <v>0.70242320236437583</v>
      </c>
      <c r="AW512">
        <f t="shared" si="278"/>
        <v>0.68949843295174651</v>
      </c>
      <c r="AX512">
        <f t="shared" si="278"/>
        <v>0.67635027207850795</v>
      </c>
      <c r="AY512">
        <f t="shared" si="278"/>
        <v>0.66298297963376429</v>
      </c>
      <c r="AZ512">
        <f t="shared" si="278"/>
        <v>0.64940088650333172</v>
      </c>
      <c r="BA512">
        <f t="shared" si="278"/>
        <v>0.6356083931665697</v>
      </c>
      <c r="BB512">
        <f t="shared" si="278"/>
        <v>0.62160996827066384</v>
      </c>
      <c r="BC512">
        <f t="shared" si="278"/>
        <v>0.6074101471828236</v>
      </c>
      <c r="BD512">
        <f t="shared" si="278"/>
        <v>0.5930135305208627</v>
      </c>
      <c r="BE512">
        <f t="shared" si="278"/>
        <v>0.5784247826626393</v>
      </c>
      <c r="BF512">
        <f t="shared" si="278"/>
        <v>0.56364863023483869</v>
      </c>
      <c r="BG512">
        <f t="shared" si="278"/>
        <v>0.54868986058158686</v>
      </c>
      <c r="BH512">
        <f t="shared" si="278"/>
        <v>0.53355332021339363</v>
      </c>
      <c r="BI512">
        <f t="shared" si="278"/>
        <v>0.51824391323692542</v>
      </c>
      <c r="BJ512">
        <f t="shared" si="278"/>
        <v>0.50276659976611715</v>
      </c>
      <c r="BK512">
        <f t="shared" si="278"/>
        <v>0.48712639431513938</v>
      </c>
      <c r="BL512">
        <f t="shared" si="278"/>
        <v>0.47132836417373919</v>
      </c>
      <c r="BM512">
        <f t="shared" si="278"/>
        <v>0.45537762776548268</v>
      </c>
      <c r="BN512">
        <f t="shared" si="278"/>
        <v>0.43927935298943066</v>
      </c>
      <c r="BO512">
        <f t="shared" si="278"/>
        <v>0.42303875554578435</v>
      </c>
      <c r="BP512">
        <f t="shared" si="278"/>
        <v>0.40666109724604421</v>
      </c>
      <c r="BQ512">
        <f t="shared" ref="BQ512:CZ519" si="279">COS(BQ$2*$B512)</f>
        <v>0.39015168430822927</v>
      </c>
      <c r="BR512">
        <f t="shared" si="279"/>
        <v>0.3735158656377085</v>
      </c>
      <c r="BS512">
        <f t="shared" si="279"/>
        <v>0.35675903109420265</v>
      </c>
      <c r="BT512">
        <f t="shared" si="279"/>
        <v>0.33988660974551654</v>
      </c>
      <c r="BU512">
        <f t="shared" si="279"/>
        <v>0.32290406810856886</v>
      </c>
      <c r="BV512">
        <f t="shared" si="279"/>
        <v>0.30581690837828829</v>
      </c>
      <c r="BW512">
        <f t="shared" si="279"/>
        <v>0.28863066664495052</v>
      </c>
      <c r="BX512">
        <f t="shared" si="279"/>
        <v>0.27135091110053366</v>
      </c>
      <c r="BY512">
        <f t="shared" si="279"/>
        <v>0.25398324023467228</v>
      </c>
      <c r="BZ512">
        <f t="shared" si="279"/>
        <v>0.23653328102079632</v>
      </c>
      <c r="CA512">
        <f t="shared" si="279"/>
        <v>0.21900668709304041</v>
      </c>
      <c r="CB512">
        <f t="shared" si="279"/>
        <v>0.20140913691451615</v>
      </c>
      <c r="CC512">
        <f t="shared" si="279"/>
        <v>0.1837463319375397</v>
      </c>
      <c r="CD512">
        <f t="shared" si="279"/>
        <v>0.16602399475641103</v>
      </c>
      <c r="CE512">
        <f t="shared" si="279"/>
        <v>0.14824786725334349</v>
      </c>
      <c r="CF512">
        <f t="shared" si="279"/>
        <v>0.13042370873814421</v>
      </c>
      <c r="CG512">
        <f t="shared" si="279"/>
        <v>0.11255729408224807</v>
      </c>
      <c r="CH512">
        <f t="shared" si="279"/>
        <v>9.4654411847709854E-2</v>
      </c>
      <c r="CI512">
        <f t="shared" si="279"/>
        <v>7.6720862411760821E-2</v>
      </c>
      <c r="CJ512">
        <f t="shared" si="279"/>
        <v>5.8762456087537232E-2</v>
      </c>
      <c r="CK512">
        <f t="shared" si="279"/>
        <v>4.0785011241589703E-2</v>
      </c>
      <c r="CL512">
        <f t="shared" si="279"/>
        <v>2.2794352408783317E-2</v>
      </c>
      <c r="CM512">
        <f t="shared" si="279"/>
        <v>4.7963084051993298E-3</v>
      </c>
      <c r="CN512">
        <f t="shared" si="279"/>
        <v>-1.3203289560350289E-2</v>
      </c>
      <c r="CO512">
        <f t="shared" si="279"/>
        <v>-3.1198609775583485E-2</v>
      </c>
      <c r="CP512">
        <f t="shared" si="279"/>
        <v>-4.918382191417188E-2</v>
      </c>
      <c r="CQ512">
        <f t="shared" si="279"/>
        <v>-6.7153098924715521E-2</v>
      </c>
      <c r="CR512">
        <f t="shared" si="279"/>
        <v>-8.5100618918656501E-2</v>
      </c>
      <c r="CS512">
        <f t="shared" si="279"/>
        <v>-0.10302056705652002</v>
      </c>
      <c r="CT512">
        <f t="shared" si="279"/>
        <v>-0.12090713743187143</v>
      </c>
      <c r="CU512">
        <f t="shared" si="279"/>
        <v>-0.1387545349523791</v>
      </c>
      <c r="CV512">
        <f t="shared" si="279"/>
        <v>-0.15655697721737377</v>
      </c>
      <c r="CW512">
        <f t="shared" si="279"/>
        <v>-0.17430869639129568</v>
      </c>
      <c r="CX512">
        <f t="shared" si="279"/>
        <v>-0.19200394107242277</v>
      </c>
      <c r="CY512">
        <f t="shared" si="279"/>
        <v>-0.20963697815627477</v>
      </c>
      <c r="CZ512">
        <f t="shared" si="279"/>
        <v>-0.22720209469308861</v>
      </c>
    </row>
    <row r="513" spans="1:104" x14ac:dyDescent="0.25">
      <c r="A513">
        <v>510</v>
      </c>
      <c r="B513" s="4">
        <f t="shared" si="246"/>
        <v>2.0000000000000018E-2</v>
      </c>
      <c r="C513" s="4">
        <f t="shared" si="247"/>
        <v>45.255282417195659</v>
      </c>
      <c r="D513">
        <v>0.5</v>
      </c>
      <c r="E513">
        <f t="shared" si="248"/>
        <v>0.99980000666657776</v>
      </c>
      <c r="F513">
        <f t="shared" ref="F513:BQ516" si="280">COS(F$2*$B513)</f>
        <v>0.99920010666097792</v>
      </c>
      <c r="G513">
        <f t="shared" si="280"/>
        <v>0.99820053993520419</v>
      </c>
      <c r="H513">
        <f t="shared" si="280"/>
        <v>0.99680170630261933</v>
      </c>
      <c r="I513">
        <f t="shared" si="280"/>
        <v>0.99500416527802571</v>
      </c>
      <c r="J513">
        <f t="shared" si="280"/>
        <v>0.99280863585386625</v>
      </c>
      <c r="K513">
        <f t="shared" si="280"/>
        <v>0.99021599621263712</v>
      </c>
      <c r="L513">
        <f t="shared" si="280"/>
        <v>0.98722728337562693</v>
      </c>
      <c r="M513">
        <f t="shared" si="280"/>
        <v>0.98384369278812134</v>
      </c>
      <c r="N513">
        <f t="shared" si="280"/>
        <v>0.98006657784124163</v>
      </c>
      <c r="O513">
        <f t="shared" si="280"/>
        <v>0.9758974493306054</v>
      </c>
      <c r="P513">
        <f t="shared" si="280"/>
        <v>0.97133797485202955</v>
      </c>
      <c r="Q513">
        <f t="shared" si="280"/>
        <v>0.96638997813451322</v>
      </c>
      <c r="R513">
        <f t="shared" si="280"/>
        <v>0.96105543831077089</v>
      </c>
      <c r="S513">
        <f t="shared" si="280"/>
        <v>0.95533648912560598</v>
      </c>
      <c r="T513">
        <f t="shared" si="280"/>
        <v>0.94923541808244083</v>
      </c>
      <c r="U513">
        <f t="shared" si="280"/>
        <v>0.94275466552834608</v>
      </c>
      <c r="V513">
        <f t="shared" si="280"/>
        <v>0.9358968236779347</v>
      </c>
      <c r="W513">
        <f t="shared" si="280"/>
        <v>0.92866463557651013</v>
      </c>
      <c r="X513">
        <f t="shared" si="280"/>
        <v>0.92106099400288499</v>
      </c>
      <c r="Y513">
        <f t="shared" si="280"/>
        <v>0.91308894031230814</v>
      </c>
      <c r="Z513">
        <f t="shared" si="280"/>
        <v>0.90475166321996325</v>
      </c>
      <c r="AA513">
        <f t="shared" si="280"/>
        <v>0.89605249752552507</v>
      </c>
      <c r="AB513">
        <f t="shared" si="280"/>
        <v>0.88699492277928405</v>
      </c>
      <c r="AC513">
        <f t="shared" si="280"/>
        <v>0.87758256189037254</v>
      </c>
      <c r="AD513">
        <f t="shared" si="280"/>
        <v>0.86781917967764965</v>
      </c>
      <c r="AE513">
        <f t="shared" si="280"/>
        <v>0.85770868136382394</v>
      </c>
      <c r="AF513">
        <f t="shared" si="280"/>
        <v>0.84725511101341588</v>
      </c>
      <c r="AG513">
        <f t="shared" si="280"/>
        <v>0.83646264991518671</v>
      </c>
      <c r="AH513">
        <f t="shared" si="280"/>
        <v>0.82533561490967799</v>
      </c>
      <c r="AI513">
        <f t="shared" si="280"/>
        <v>0.81387845666253356</v>
      </c>
      <c r="AJ513">
        <f t="shared" si="280"/>
        <v>0.80209575788429233</v>
      </c>
      <c r="AK513">
        <f t="shared" si="280"/>
        <v>0.78999223149736475</v>
      </c>
      <c r="AL513">
        <f t="shared" si="280"/>
        <v>0.77757271875092759</v>
      </c>
      <c r="AM513">
        <f t="shared" si="280"/>
        <v>0.76484218728448805</v>
      </c>
      <c r="AN513">
        <f t="shared" si="280"/>
        <v>0.75180572914089461</v>
      </c>
      <c r="AO513">
        <f t="shared" si="280"/>
        <v>0.7384685587295875</v>
      </c>
      <c r="AP513">
        <f t="shared" si="280"/>
        <v>0.72483601074090476</v>
      </c>
      <c r="AQ513">
        <f t="shared" si="280"/>
        <v>0.71091353801227686</v>
      </c>
      <c r="AR513">
        <f t="shared" si="280"/>
        <v>0.69670670934716494</v>
      </c>
      <c r="AS513">
        <f t="shared" si="280"/>
        <v>0.68222120728761304</v>
      </c>
      <c r="AT513">
        <f t="shared" si="280"/>
        <v>0.66746282584130756</v>
      </c>
      <c r="AU513">
        <f t="shared" si="280"/>
        <v>0.65243746816405124</v>
      </c>
      <c r="AV513">
        <f t="shared" si="280"/>
        <v>0.63715114419857966</v>
      </c>
      <c r="AW513">
        <f t="shared" si="280"/>
        <v>0.62160996827066384</v>
      </c>
      <c r="AX513">
        <f t="shared" si="280"/>
        <v>0.60582015664346223</v>
      </c>
      <c r="AY513">
        <f t="shared" si="280"/>
        <v>0.58978802503109751</v>
      </c>
      <c r="AZ513">
        <f t="shared" si="280"/>
        <v>0.57351998607245591</v>
      </c>
      <c r="BA513">
        <f t="shared" si="280"/>
        <v>0.55702254676621654</v>
      </c>
      <c r="BB513">
        <f t="shared" si="280"/>
        <v>0.54030230586813899</v>
      </c>
      <c r="BC513">
        <f t="shared" si="280"/>
        <v>0.52336595125164875</v>
      </c>
      <c r="BD513">
        <f t="shared" si="280"/>
        <v>0.50622025723277764</v>
      </c>
      <c r="BE513">
        <f t="shared" si="280"/>
        <v>0.48887208186052672</v>
      </c>
      <c r="BF513">
        <f t="shared" si="280"/>
        <v>0.47132836417373919</v>
      </c>
      <c r="BG513">
        <f t="shared" si="280"/>
        <v>0.45359612142557654</v>
      </c>
      <c r="BH513">
        <f t="shared" si="280"/>
        <v>0.43568244627671127</v>
      </c>
      <c r="BI513">
        <f t="shared" si="280"/>
        <v>0.41759450395835718</v>
      </c>
      <c r="BJ513">
        <f t="shared" si="280"/>
        <v>0.39933952940627221</v>
      </c>
      <c r="BK513">
        <f t="shared" si="280"/>
        <v>0.3809248243668808</v>
      </c>
      <c r="BL513">
        <f t="shared" si="280"/>
        <v>0.36235775447667257</v>
      </c>
      <c r="BM513">
        <f t="shared" si="280"/>
        <v>0.343645746316046</v>
      </c>
      <c r="BN513">
        <f t="shared" si="280"/>
        <v>0.32479628443877517</v>
      </c>
      <c r="BO513">
        <f t="shared" si="280"/>
        <v>0.30581690837828829</v>
      </c>
      <c r="BP513">
        <f t="shared" si="280"/>
        <v>0.2867152096319544</v>
      </c>
      <c r="BQ513">
        <f t="shared" si="280"/>
        <v>0.26749882862458629</v>
      </c>
      <c r="BR513">
        <f t="shared" si="279"/>
        <v>0.24817545165237181</v>
      </c>
      <c r="BS513">
        <f t="shared" si="279"/>
        <v>0.2287528078084583</v>
      </c>
      <c r="BT513">
        <f t="shared" si="279"/>
        <v>0.20923866589141818</v>
      </c>
      <c r="BU513">
        <f t="shared" si="279"/>
        <v>0.18964083129783316</v>
      </c>
      <c r="BV513">
        <f t="shared" si="279"/>
        <v>0.1699671429002397</v>
      </c>
      <c r="BW513">
        <f t="shared" si="279"/>
        <v>0.15022546991168453</v>
      </c>
      <c r="BX513">
        <f t="shared" si="279"/>
        <v>0.13042370873814421</v>
      </c>
      <c r="BY513">
        <f t="shared" si="279"/>
        <v>0.11056977982006826</v>
      </c>
      <c r="BZ513">
        <f t="shared" si="279"/>
        <v>9.0671624464308348E-2</v>
      </c>
      <c r="CA513">
        <f t="shared" si="279"/>
        <v>7.0737201667701588E-2</v>
      </c>
      <c r="CB513">
        <f t="shared" si="279"/>
        <v>5.0774484933577849E-2</v>
      </c>
      <c r="CC513">
        <f t="shared" si="279"/>
        <v>3.0791459082464792E-2</v>
      </c>
      <c r="CD513">
        <f t="shared" si="279"/>
        <v>1.079611705826606E-2</v>
      </c>
      <c r="CE513">
        <f t="shared" si="279"/>
        <v>-9.2035432688096688E-3</v>
      </c>
      <c r="CF513">
        <f t="shared" si="279"/>
        <v>-2.9199522301290148E-2</v>
      </c>
      <c r="CG513">
        <f t="shared" si="279"/>
        <v>-4.918382191417188E-2</v>
      </c>
      <c r="CH513">
        <f t="shared" si="279"/>
        <v>-6.9148448654063499E-2</v>
      </c>
      <c r="CI513">
        <f t="shared" si="279"/>
        <v>-8.9085416936460507E-2</v>
      </c>
      <c r="CJ513">
        <f t="shared" si="279"/>
        <v>-0.10898675223987266</v>
      </c>
      <c r="CK513">
        <f t="shared" si="279"/>
        <v>-0.12884449429552619</v>
      </c>
      <c r="CL513">
        <f t="shared" si="279"/>
        <v>-0.14865070027136518</v>
      </c>
      <c r="CM513">
        <f t="shared" si="279"/>
        <v>-0.16839744794907854</v>
      </c>
      <c r="CN513">
        <f t="shared" si="279"/>
        <v>-0.18807683889288163</v>
      </c>
      <c r="CO513">
        <f t="shared" si="279"/>
        <v>-0.20768100160878533</v>
      </c>
      <c r="CP513">
        <f t="shared" si="279"/>
        <v>-0.22720209469308861</v>
      </c>
      <c r="CQ513">
        <f t="shared" si="279"/>
        <v>-0.24663230996883553</v>
      </c>
      <c r="CR513">
        <f t="shared" si="279"/>
        <v>-0.26596387560898188</v>
      </c>
      <c r="CS513">
        <f t="shared" si="279"/>
        <v>-0.28518905924502236</v>
      </c>
      <c r="CT513">
        <f t="shared" si="279"/>
        <v>-0.30430017105983487</v>
      </c>
      <c r="CU513">
        <f t="shared" si="279"/>
        <v>-0.32328956686350502</v>
      </c>
      <c r="CV513">
        <f t="shared" si="279"/>
        <v>-0.34214965115089985</v>
      </c>
      <c r="CW513">
        <f t="shared" si="279"/>
        <v>-0.36087288013976881</v>
      </c>
      <c r="CX513">
        <f t="shared" si="279"/>
        <v>-0.37945176478815612</v>
      </c>
      <c r="CY513">
        <f t="shared" si="279"/>
        <v>-0.3978788737899176</v>
      </c>
      <c r="CZ513">
        <f t="shared" si="279"/>
        <v>-0.41614683654714402</v>
      </c>
    </row>
    <row r="514" spans="1:104" x14ac:dyDescent="0.25">
      <c r="A514">
        <v>511</v>
      </c>
      <c r="B514" s="4">
        <f t="shared" si="246"/>
        <v>2.200000000000002E-2</v>
      </c>
      <c r="C514" s="4">
        <f t="shared" si="247"/>
        <v>36.454103723262421</v>
      </c>
      <c r="D514">
        <v>0.5</v>
      </c>
      <c r="E514">
        <f t="shared" si="248"/>
        <v>0.99975800976050921</v>
      </c>
      <c r="F514">
        <f t="shared" si="280"/>
        <v>0.99903215616058882</v>
      </c>
      <c r="G514">
        <f t="shared" si="280"/>
        <v>0.99782279049921174</v>
      </c>
      <c r="H514">
        <f t="shared" si="280"/>
        <v>0.99613049808575016</v>
      </c>
      <c r="I514">
        <f t="shared" si="280"/>
        <v>0.99395609795669682</v>
      </c>
      <c r="J514">
        <f t="shared" si="280"/>
        <v>0.99130064247926775</v>
      </c>
      <c r="K514">
        <f t="shared" si="280"/>
        <v>0.9881654168420767</v>
      </c>
      <c r="L514">
        <f t="shared" si="280"/>
        <v>0.98455193843312949</v>
      </c>
      <c r="M514">
        <f t="shared" si="280"/>
        <v>0.98046195610543707</v>
      </c>
      <c r="N514">
        <f t="shared" si="280"/>
        <v>0.9758974493306054</v>
      </c>
      <c r="O514">
        <f t="shared" si="280"/>
        <v>0.9708606272408099</v>
      </c>
      <c r="P514">
        <f t="shared" si="280"/>
        <v>0.96535392755961802</v>
      </c>
      <c r="Q514">
        <f t="shared" si="280"/>
        <v>0.95938001542217899</v>
      </c>
      <c r="R514">
        <f t="shared" si="280"/>
        <v>0.95294178208535052</v>
      </c>
      <c r="S514">
        <f t="shared" si="280"/>
        <v>0.9460423435283869</v>
      </c>
      <c r="T514">
        <f t="shared" si="280"/>
        <v>0.93868503894486544</v>
      </c>
      <c r="U514">
        <f t="shared" si="280"/>
        <v>0.93087342912658266</v>
      </c>
      <c r="V514">
        <f t="shared" si="280"/>
        <v>0.92261129474019987</v>
      </c>
      <c r="W514">
        <f t="shared" si="280"/>
        <v>0.91390263449747489</v>
      </c>
      <c r="X514">
        <f t="shared" si="280"/>
        <v>0.90475166321996325</v>
      </c>
      <c r="Y514">
        <f t="shared" si="280"/>
        <v>0.89516280979912699</v>
      </c>
      <c r="Z514">
        <f t="shared" si="280"/>
        <v>0.88514071505283776</v>
      </c>
      <c r="AA514">
        <f t="shared" si="280"/>
        <v>0.87469022947931097</v>
      </c>
      <c r="AB514">
        <f t="shared" si="280"/>
        <v>0.86381641090956029</v>
      </c>
      <c r="AC514">
        <f t="shared" si="280"/>
        <v>0.85252452205950546</v>
      </c>
      <c r="AD514">
        <f t="shared" si="280"/>
        <v>0.84082002798292077</v>
      </c>
      <c r="AE514">
        <f t="shared" si="280"/>
        <v>0.82870859342645542</v>
      </c>
      <c r="AF514">
        <f t="shared" si="280"/>
        <v>0.81619608008800748</v>
      </c>
      <c r="AG514">
        <f t="shared" si="280"/>
        <v>0.80328854377977554</v>
      </c>
      <c r="AH514">
        <f t="shared" si="280"/>
        <v>0.78999223149736475</v>
      </c>
      <c r="AI514">
        <f t="shared" si="280"/>
        <v>0.77631357839636206</v>
      </c>
      <c r="AJ514">
        <f t="shared" si="280"/>
        <v>0.76225920467784714</v>
      </c>
      <c r="AK514">
        <f t="shared" si="280"/>
        <v>0.7478359123843441</v>
      </c>
      <c r="AL514">
        <f t="shared" si="280"/>
        <v>0.73305068210776569</v>
      </c>
      <c r="AM514">
        <f t="shared" si="280"/>
        <v>0.71791066961094285</v>
      </c>
      <c r="AN514">
        <f t="shared" si="280"/>
        <v>0.70242320236437583</v>
      </c>
      <c r="AO514">
        <f t="shared" si="280"/>
        <v>0.68659577599988064</v>
      </c>
      <c r="AP514">
        <f t="shared" si="280"/>
        <v>0.67043605068285028</v>
      </c>
      <c r="AQ514">
        <f t="shared" si="280"/>
        <v>0.65395184740488388</v>
      </c>
      <c r="AR514">
        <f t="shared" si="280"/>
        <v>0.63715114419857966</v>
      </c>
      <c r="AS514">
        <f t="shared" si="280"/>
        <v>0.62004207227632235</v>
      </c>
      <c r="AT514">
        <f t="shared" si="280"/>
        <v>0.60263291209493619</v>
      </c>
      <c r="AU514">
        <f t="shared" si="280"/>
        <v>0.58493208934810415</v>
      </c>
      <c r="AV514">
        <f t="shared" si="280"/>
        <v>0.56694817088849769</v>
      </c>
      <c r="AW514">
        <f t="shared" si="280"/>
        <v>0.54868986058158686</v>
      </c>
      <c r="AX514">
        <f t="shared" si="280"/>
        <v>0.53016599509313944</v>
      </c>
      <c r="AY514">
        <f t="shared" si="280"/>
        <v>0.51138553961244704</v>
      </c>
      <c r="AZ514">
        <f t="shared" si="280"/>
        <v>0.49235758351334874</v>
      </c>
      <c r="BA514">
        <f t="shared" si="280"/>
        <v>0.47309133595515146</v>
      </c>
      <c r="BB514">
        <f t="shared" si="280"/>
        <v>0.45359612142557654</v>
      </c>
      <c r="BC514">
        <f t="shared" si="280"/>
        <v>0.43388137522788983</v>
      </c>
      <c r="BD514">
        <f t="shared" si="280"/>
        <v>0.41395663891439916</v>
      </c>
      <c r="BE514">
        <f t="shared" si="280"/>
        <v>0.39383155566852912</v>
      </c>
      <c r="BF514">
        <f t="shared" si="280"/>
        <v>0.3735158656377085</v>
      </c>
      <c r="BG514">
        <f t="shared" si="280"/>
        <v>0.35301940121932934</v>
      </c>
      <c r="BH514">
        <f t="shared" si="280"/>
        <v>0.3323520823020582</v>
      </c>
      <c r="BI514">
        <f t="shared" si="280"/>
        <v>0.31152391146480407</v>
      </c>
      <c r="BJ514">
        <f t="shared" si="280"/>
        <v>0.29054496913566491</v>
      </c>
      <c r="BK514">
        <f t="shared" si="280"/>
        <v>0.26942540871319776</v>
      </c>
      <c r="BL514">
        <f t="shared" si="280"/>
        <v>0.24817545165237181</v>
      </c>
      <c r="BM514">
        <f t="shared" si="280"/>
        <v>0.22680538251758367</v>
      </c>
      <c r="BN514">
        <f t="shared" si="280"/>
        <v>0.20532554400512906</v>
      </c>
      <c r="BO514">
        <f t="shared" si="280"/>
        <v>0.1837463319375397</v>
      </c>
      <c r="BP514">
        <f t="shared" si="280"/>
        <v>0.16207819023220807</v>
      </c>
      <c r="BQ514">
        <f t="shared" si="280"/>
        <v>0.1403316058467354</v>
      </c>
      <c r="BR514">
        <f t="shared" si="279"/>
        <v>0.11851710370344877</v>
      </c>
      <c r="BS514">
        <f t="shared" si="279"/>
        <v>9.6645241595544232E-2</v>
      </c>
      <c r="BT514">
        <f t="shared" si="279"/>
        <v>7.4726605077320984E-2</v>
      </c>
      <c r="BU514">
        <f t="shared" si="279"/>
        <v>5.2771802340979737E-2</v>
      </c>
      <c r="BV514">
        <f t="shared" si="279"/>
        <v>3.0791459082464792E-2</v>
      </c>
      <c r="BW514">
        <f t="shared" si="279"/>
        <v>8.7962133588345669E-3</v>
      </c>
      <c r="BX514">
        <f t="shared" si="279"/>
        <v>-1.3203289560350289E-2</v>
      </c>
      <c r="BY514">
        <f t="shared" si="279"/>
        <v>-3.5196402345129593E-2</v>
      </c>
      <c r="BZ514">
        <f t="shared" si="279"/>
        <v>-5.7172480758243473E-2</v>
      </c>
      <c r="CA514">
        <f t="shared" si="279"/>
        <v>-7.9120888806735415E-2</v>
      </c>
      <c r="CB514">
        <f t="shared" si="279"/>
        <v>-0.10103100388956522</v>
      </c>
      <c r="CC514">
        <f t="shared" si="279"/>
        <v>-0.12289222193874055</v>
      </c>
      <c r="CD514">
        <f t="shared" si="279"/>
        <v>-0.14469396255147887</v>
      </c>
      <c r="CE514">
        <f t="shared" si="279"/>
        <v>-0.16642567411091577</v>
      </c>
      <c r="CF514">
        <f t="shared" si="279"/>
        <v>-0.18807683889288163</v>
      </c>
      <c r="CG514">
        <f t="shared" si="279"/>
        <v>-0.20963697815627477</v>
      </c>
      <c r="CH514">
        <f t="shared" si="279"/>
        <v>-0.2310956572145676</v>
      </c>
      <c r="CI514">
        <f t="shared" si="279"/>
        <v>-0.2524424904859911</v>
      </c>
      <c r="CJ514">
        <f t="shared" si="279"/>
        <v>-0.27366714651995394</v>
      </c>
      <c r="CK514">
        <f t="shared" si="279"/>
        <v>-0.29475935299726247</v>
      </c>
      <c r="CL514">
        <f t="shared" si="279"/>
        <v>-0.31570890170172311</v>
      </c>
      <c r="CM514">
        <f t="shared" si="279"/>
        <v>-0.33650565346071937</v>
      </c>
      <c r="CN514">
        <f t="shared" si="279"/>
        <v>-0.35713954305237372</v>
      </c>
      <c r="CO514">
        <f t="shared" si="279"/>
        <v>-0.37760058407691832</v>
      </c>
      <c r="CP514">
        <f t="shared" si="279"/>
        <v>-0.3978788737899176</v>
      </c>
      <c r="CQ514">
        <f t="shared" si="279"/>
        <v>-0.41796459789500318</v>
      </c>
      <c r="CR514">
        <f t="shared" si="279"/>
        <v>-0.43784803529380256</v>
      </c>
      <c r="CS514">
        <f t="shared" si="279"/>
        <v>-0.45751956279075934</v>
      </c>
      <c r="CT514">
        <f t="shared" si="279"/>
        <v>-0.47696965975057276</v>
      </c>
      <c r="CU514">
        <f t="shared" si="279"/>
        <v>-0.49618891270600041</v>
      </c>
      <c r="CV514">
        <f t="shared" si="279"/>
        <v>-0.51516801991379169</v>
      </c>
      <c r="CW514">
        <f t="shared" si="279"/>
        <v>-0.53389779585654895</v>
      </c>
      <c r="CX514">
        <f t="shared" si="279"/>
        <v>-0.5523691756883401</v>
      </c>
      <c r="CY514">
        <f t="shared" si="279"/>
        <v>-0.57057321962190688</v>
      </c>
      <c r="CZ514">
        <f t="shared" si="279"/>
        <v>-0.58850111725534726</v>
      </c>
    </row>
    <row r="515" spans="1:104" x14ac:dyDescent="0.25">
      <c r="A515">
        <v>512</v>
      </c>
      <c r="B515" s="4">
        <f t="shared" si="246"/>
        <v>2.4000000000000021E-2</v>
      </c>
      <c r="C515" s="4">
        <f t="shared" si="247"/>
        <v>27.774251392530392</v>
      </c>
      <c r="D515">
        <v>0.5</v>
      </c>
      <c r="E515">
        <f t="shared" si="248"/>
        <v>0.99971201382373454</v>
      </c>
      <c r="F515">
        <f t="shared" si="280"/>
        <v>0.99884822116701377</v>
      </c>
      <c r="G515">
        <f t="shared" si="280"/>
        <v>0.99740911955052614</v>
      </c>
      <c r="H515">
        <f t="shared" si="280"/>
        <v>0.99539553785701529</v>
      </c>
      <c r="I515">
        <f t="shared" si="280"/>
        <v>0.99280863585386625</v>
      </c>
      <c r="J515">
        <f t="shared" si="280"/>
        <v>0.98964990352511151</v>
      </c>
      <c r="K515">
        <f t="shared" si="280"/>
        <v>0.9859211602132415</v>
      </c>
      <c r="L515">
        <f t="shared" si="280"/>
        <v>0.98162455357131351</v>
      </c>
      <c r="M515">
        <f t="shared" si="280"/>
        <v>0.97676255832596304</v>
      </c>
      <c r="N515">
        <f t="shared" si="280"/>
        <v>0.97133797485202955</v>
      </c>
      <c r="O515">
        <f t="shared" si="280"/>
        <v>0.96535392755961802</v>
      </c>
      <c r="P515">
        <f t="shared" si="280"/>
        <v>0.95881386309452499</v>
      </c>
      <c r="Q515">
        <f t="shared" si="280"/>
        <v>0.95172154835306633</v>
      </c>
      <c r="R515">
        <f t="shared" si="280"/>
        <v>0.94408106831244842</v>
      </c>
      <c r="S515">
        <f t="shared" si="280"/>
        <v>0.9358968236779347</v>
      </c>
      <c r="T515">
        <f t="shared" si="280"/>
        <v>0.92717352834816114</v>
      </c>
      <c r="U515">
        <f t="shared" si="280"/>
        <v>0.91791620670006058</v>
      </c>
      <c r="V515">
        <f t="shared" si="280"/>
        <v>0.90813019069496081</v>
      </c>
      <c r="W515">
        <f t="shared" si="280"/>
        <v>0.89782111680752219</v>
      </c>
      <c r="X515">
        <f t="shared" si="280"/>
        <v>0.88699492277928405</v>
      </c>
      <c r="Y515">
        <f t="shared" si="280"/>
        <v>0.87565784419868975</v>
      </c>
      <c r="Z515">
        <f t="shared" si="280"/>
        <v>0.86381641090956029</v>
      </c>
      <c r="AA515">
        <f t="shared" si="280"/>
        <v>0.85147744325008456</v>
      </c>
      <c r="AB515">
        <f t="shared" si="280"/>
        <v>0.83864804812449312</v>
      </c>
      <c r="AC515">
        <f t="shared" si="280"/>
        <v>0.82533561490967799</v>
      </c>
      <c r="AD515">
        <f t="shared" si="280"/>
        <v>0.8115478111991159</v>
      </c>
      <c r="AE515">
        <f t="shared" si="280"/>
        <v>0.7972925783865461</v>
      </c>
      <c r="AF515">
        <f t="shared" si="280"/>
        <v>0.78257812709194774</v>
      </c>
      <c r="AG515">
        <f t="shared" si="280"/>
        <v>0.76741293243244901</v>
      </c>
      <c r="AH515">
        <f t="shared" si="280"/>
        <v>0.75180572914089461</v>
      </c>
      <c r="AI515">
        <f t="shared" si="280"/>
        <v>0.73576550653488071</v>
      </c>
      <c r="AJ515">
        <f t="shared" si="280"/>
        <v>0.71930150333915688</v>
      </c>
      <c r="AK515">
        <f t="shared" si="280"/>
        <v>0.70242320236437583</v>
      </c>
      <c r="AL515">
        <f t="shared" si="280"/>
        <v>0.68514032504525668</v>
      </c>
      <c r="AM515">
        <f t="shared" si="280"/>
        <v>0.66746282584130756</v>
      </c>
      <c r="AN515">
        <f t="shared" si="280"/>
        <v>0.64940088650333172</v>
      </c>
      <c r="AO515">
        <f t="shared" si="280"/>
        <v>0.6309649102090209</v>
      </c>
      <c r="AP515">
        <f t="shared" si="280"/>
        <v>0.61216551557101262</v>
      </c>
      <c r="AQ515">
        <f t="shared" si="280"/>
        <v>0.5930135305208627</v>
      </c>
      <c r="AR515">
        <f t="shared" si="280"/>
        <v>0.57351998607245591</v>
      </c>
      <c r="AS515">
        <f t="shared" si="280"/>
        <v>0.55369610996844765</v>
      </c>
      <c r="AT515">
        <f t="shared" si="280"/>
        <v>0.53355332021339363</v>
      </c>
      <c r="AU515">
        <f t="shared" si="280"/>
        <v>0.51310321849729568</v>
      </c>
      <c r="AV515">
        <f t="shared" si="280"/>
        <v>0.49235758351334874</v>
      </c>
      <c r="AW515">
        <f t="shared" si="280"/>
        <v>0.47132836417373919</v>
      </c>
      <c r="AX515">
        <f t="shared" si="280"/>
        <v>0.45002767272740196</v>
      </c>
      <c r="AY515">
        <f t="shared" si="280"/>
        <v>0.42846777778369993</v>
      </c>
      <c r="AZ515">
        <f t="shared" si="280"/>
        <v>0.40666109724604421</v>
      </c>
      <c r="BA515">
        <f t="shared" si="280"/>
        <v>0.38462019115952489</v>
      </c>
      <c r="BB515">
        <f t="shared" si="280"/>
        <v>0.36235775447667257</v>
      </c>
      <c r="BC515">
        <f t="shared" si="280"/>
        <v>0.33988660974551654</v>
      </c>
      <c r="BD515">
        <f t="shared" si="280"/>
        <v>0.31721969972415165</v>
      </c>
      <c r="BE515">
        <f t="shared" si="280"/>
        <v>0.29437007992606751</v>
      </c>
      <c r="BF515">
        <f t="shared" si="280"/>
        <v>0.27135091110053366</v>
      </c>
      <c r="BG515">
        <f t="shared" si="280"/>
        <v>0.24817545165237181</v>
      </c>
      <c r="BH515">
        <f t="shared" si="280"/>
        <v>0.2248570500054814</v>
      </c>
      <c r="BI515">
        <f t="shared" si="280"/>
        <v>0.20140913691451615</v>
      </c>
      <c r="BJ515">
        <f t="shared" si="280"/>
        <v>0.17784521772914105</v>
      </c>
      <c r="BK515">
        <f t="shared" si="280"/>
        <v>0.15417886461532415</v>
      </c>
      <c r="BL515">
        <f t="shared" si="280"/>
        <v>0.13042370873814421</v>
      </c>
      <c r="BM515">
        <f t="shared" si="280"/>
        <v>0.10659343241061658</v>
      </c>
      <c r="BN515">
        <f t="shared" si="280"/>
        <v>8.2701761213059083E-2</v>
      </c>
      <c r="BO515">
        <f t="shared" si="280"/>
        <v>5.8762456087537232E-2</v>
      </c>
      <c r="BP515">
        <f t="shared" si="280"/>
        <v>3.478930541194216E-2</v>
      </c>
      <c r="BQ515">
        <f t="shared" si="280"/>
        <v>1.079611705826606E-2</v>
      </c>
      <c r="BR515">
        <f t="shared" si="279"/>
        <v>-1.3203289560350289E-2</v>
      </c>
      <c r="BS515">
        <f t="shared" si="279"/>
        <v>-3.719509144921742E-2</v>
      </c>
      <c r="BT515">
        <f t="shared" si="279"/>
        <v>-6.1165469993759942E-2</v>
      </c>
      <c r="BU515">
        <f t="shared" si="279"/>
        <v>-8.5100618918656501E-2</v>
      </c>
      <c r="BV515">
        <f t="shared" si="279"/>
        <v>-0.10898675223987266</v>
      </c>
      <c r="BW515">
        <f t="shared" si="279"/>
        <v>-0.13281011220500652</v>
      </c>
      <c r="BX515">
        <f t="shared" si="279"/>
        <v>-0.15655697721737377</v>
      </c>
      <c r="BY515">
        <f t="shared" si="279"/>
        <v>-0.18021366973926803</v>
      </c>
      <c r="BZ515">
        <f t="shared" si="279"/>
        <v>-0.20376656416984434</v>
      </c>
      <c r="CA515">
        <f t="shared" si="279"/>
        <v>-0.22720209469308861</v>
      </c>
      <c r="CB515">
        <f t="shared" si="279"/>
        <v>-0.25050676309135256</v>
      </c>
      <c r="CC515">
        <f t="shared" si="279"/>
        <v>-0.27366714651995394</v>
      </c>
      <c r="CD515">
        <f t="shared" si="279"/>
        <v>-0.29666990523836378</v>
      </c>
      <c r="CE515">
        <f t="shared" si="279"/>
        <v>-0.31950179029352838</v>
      </c>
      <c r="CF515">
        <f t="shared" si="279"/>
        <v>-0.34214965115089985</v>
      </c>
      <c r="CG515">
        <f t="shared" si="279"/>
        <v>-0.36460044326878027</v>
      </c>
      <c r="CH515">
        <f t="shared" si="279"/>
        <v>-0.38684123561161743</v>
      </c>
      <c r="CI515">
        <f t="shared" si="279"/>
        <v>-0.40885921809792342</v>
      </c>
      <c r="CJ515">
        <f t="shared" si="279"/>
        <v>-0.4306417089785276</v>
      </c>
      <c r="CK515">
        <f t="shared" si="279"/>
        <v>-0.45217616214091355</v>
      </c>
      <c r="CL515">
        <f t="shared" si="279"/>
        <v>-0.47345017433543279</v>
      </c>
      <c r="CM515">
        <f t="shared" si="279"/>
        <v>-0.49445149231923397</v>
      </c>
      <c r="CN515">
        <f t="shared" si="279"/>
        <v>-0.51516801991379169</v>
      </c>
      <c r="CO515">
        <f t="shared" si="279"/>
        <v>-0.53558782497197088</v>
      </c>
      <c r="CP515">
        <f t="shared" si="279"/>
        <v>-0.55569914625061423</v>
      </c>
      <c r="CQ515">
        <f t="shared" si="279"/>
        <v>-0.57549040018469211</v>
      </c>
      <c r="CR515">
        <f t="shared" si="279"/>
        <v>-0.59495018755911677</v>
      </c>
      <c r="CS515">
        <f t="shared" si="279"/>
        <v>-0.61406730007437438</v>
      </c>
      <c r="CT515">
        <f t="shared" si="279"/>
        <v>-0.63283072680219588</v>
      </c>
      <c r="CU515">
        <f t="shared" si="279"/>
        <v>-0.65122966052754727</v>
      </c>
      <c r="CV515">
        <f t="shared" si="279"/>
        <v>-0.66925350397328676</v>
      </c>
      <c r="CW515">
        <f t="shared" si="279"/>
        <v>-0.68689187590390322</v>
      </c>
      <c r="CX515">
        <f t="shared" si="279"/>
        <v>-0.70413461710482106</v>
      </c>
      <c r="CY515">
        <f t="shared" si="279"/>
        <v>-0.72097179623382657</v>
      </c>
      <c r="CZ515">
        <f t="shared" si="279"/>
        <v>-0.73739371554124689</v>
      </c>
    </row>
    <row r="516" spans="1:104" x14ac:dyDescent="0.25">
      <c r="A516">
        <v>513</v>
      </c>
      <c r="B516" s="4">
        <f t="shared" ref="B516:B579" si="281">-1+A516*2/1000</f>
        <v>2.6000000000000023E-2</v>
      </c>
      <c r="C516" s="4">
        <f t="shared" ref="C516:C579" si="282">SUM(D516:CZ516)</f>
        <v>19.397414530379397</v>
      </c>
      <c r="D516">
        <v>0.5</v>
      </c>
      <c r="E516">
        <f t="shared" ref="E516:T579" si="283">COS(E$2*$B516)</f>
        <v>0.99966201904023766</v>
      </c>
      <c r="F516">
        <f t="shared" si="283"/>
        <v>0.99864830462320886</v>
      </c>
      <c r="G516">
        <f t="shared" si="283"/>
        <v>0.9969595419812568</v>
      </c>
      <c r="H516">
        <f t="shared" si="283"/>
        <v>0.99459687265361851</v>
      </c>
      <c r="I516">
        <f t="shared" si="283"/>
        <v>0.99156189371478798</v>
      </c>
      <c r="J516">
        <f t="shared" si="283"/>
        <v>0.98785665669495448</v>
      </c>
      <c r="K516">
        <f t="shared" si="283"/>
        <v>0.98348366619324612</v>
      </c>
      <c r="L516">
        <f t="shared" si="283"/>
        <v>0.97844587818471651</v>
      </c>
      <c r="M516">
        <f t="shared" si="283"/>
        <v>0.97274669802221803</v>
      </c>
      <c r="N516">
        <f t="shared" si="283"/>
        <v>0.96638997813451322</v>
      </c>
      <c r="O516">
        <f t="shared" si="283"/>
        <v>0.95938001542217899</v>
      </c>
      <c r="P516">
        <f t="shared" si="283"/>
        <v>0.95172154835306633</v>
      </c>
      <c r="Q516">
        <f t="shared" si="283"/>
        <v>0.94341975375927589</v>
      </c>
      <c r="R516">
        <f t="shared" si="283"/>
        <v>0.93448024333781665</v>
      </c>
      <c r="S516">
        <f t="shared" si="283"/>
        <v>0.92490905985731287</v>
      </c>
      <c r="T516">
        <f t="shared" si="283"/>
        <v>0.91471267307332216</v>
      </c>
      <c r="U516">
        <f t="shared" si="280"/>
        <v>0.90389797535502714</v>
      </c>
      <c r="V516">
        <f t="shared" si="280"/>
        <v>0.89247227702625664</v>
      </c>
      <c r="W516">
        <f t="shared" si="280"/>
        <v>0.88044330142398475</v>
      </c>
      <c r="X516">
        <f t="shared" si="280"/>
        <v>0.86781917967764965</v>
      </c>
      <c r="Y516">
        <f t="shared" si="280"/>
        <v>0.85460844521281931</v>
      </c>
      <c r="Z516">
        <f t="shared" si="280"/>
        <v>0.84082002798292077</v>
      </c>
      <c r="AA516">
        <f t="shared" si="280"/>
        <v>0.82646324843293195</v>
      </c>
      <c r="AB516">
        <f t="shared" si="280"/>
        <v>0.8115478111991159</v>
      </c>
      <c r="AC516">
        <f t="shared" si="280"/>
        <v>0.79608379854905553</v>
      </c>
      <c r="AD516">
        <f t="shared" si="280"/>
        <v>0.78008166356642528</v>
      </c>
      <c r="AE516">
        <f t="shared" si="280"/>
        <v>0.76355222308510473</v>
      </c>
      <c r="AF516">
        <f t="shared" si="280"/>
        <v>0.74650665037741015</v>
      </c>
      <c r="AG516">
        <f t="shared" si="280"/>
        <v>0.72895646760138844</v>
      </c>
      <c r="AH516">
        <f t="shared" si="280"/>
        <v>0.71091353801227686</v>
      </c>
      <c r="AI516">
        <f t="shared" si="280"/>
        <v>0.69239005794339448</v>
      </c>
      <c r="AJ516">
        <f t="shared" si="280"/>
        <v>0.67339854856188475</v>
      </c>
      <c r="AK516">
        <f t="shared" si="280"/>
        <v>0.65395184740488388</v>
      </c>
      <c r="AL516">
        <f t="shared" si="280"/>
        <v>0.6340630997018345</v>
      </c>
      <c r="AM516">
        <f t="shared" si="280"/>
        <v>0.61374574948881089</v>
      </c>
      <c r="AN516">
        <f t="shared" si="280"/>
        <v>0.5930135305208627</v>
      </c>
      <c r="AO516">
        <f t="shared" si="280"/>
        <v>0.57188045698851941</v>
      </c>
      <c r="AP516">
        <f t="shared" si="280"/>
        <v>0.55036081404473147</v>
      </c>
      <c r="AQ516">
        <f t="shared" si="280"/>
        <v>0.52846914814865065</v>
      </c>
      <c r="AR516">
        <f t="shared" si="280"/>
        <v>0.50622025723277764</v>
      </c>
      <c r="AS516">
        <f t="shared" si="280"/>
        <v>0.48362918070012323</v>
      </c>
      <c r="AT516">
        <f t="shared" si="280"/>
        <v>0.46071118925814458</v>
      </c>
      <c r="AU516">
        <f t="shared" si="280"/>
        <v>0.43748177459632848</v>
      </c>
      <c r="AV516">
        <f t="shared" si="280"/>
        <v>0.41395663891439916</v>
      </c>
      <c r="AW516">
        <f t="shared" si="280"/>
        <v>0.39015168430822927</v>
      </c>
      <c r="AX516">
        <f t="shared" si="280"/>
        <v>0.36608300202062855</v>
      </c>
      <c r="AY516">
        <f t="shared" si="280"/>
        <v>0.34176686156427655</v>
      </c>
      <c r="AZ516">
        <f t="shared" si="280"/>
        <v>0.31721969972415165</v>
      </c>
      <c r="BA516">
        <f t="shared" si="280"/>
        <v>0.2924581094468901</v>
      </c>
      <c r="BB516">
        <f t="shared" si="280"/>
        <v>0.26749882862458629</v>
      </c>
      <c r="BC516">
        <f t="shared" si="280"/>
        <v>0.24235872878061476</v>
      </c>
      <c r="BD516">
        <f t="shared" si="280"/>
        <v>0.21705480366512311</v>
      </c>
      <c r="BE516">
        <f t="shared" si="280"/>
        <v>0.19160415776790393</v>
      </c>
      <c r="BF516">
        <f t="shared" si="280"/>
        <v>0.16602399475641103</v>
      </c>
      <c r="BG516">
        <f t="shared" si="280"/>
        <v>0.1403316058467354</v>
      </c>
      <c r="BH516">
        <f t="shared" si="280"/>
        <v>0.11454435811540163</v>
      </c>
      <c r="BI516">
        <f t="shared" si="280"/>
        <v>8.8679682759885442E-2</v>
      </c>
      <c r="BJ516">
        <f t="shared" si="280"/>
        <v>6.2755063315788034E-2</v>
      </c>
      <c r="BK516">
        <f t="shared" si="280"/>
        <v>3.6788023838631792E-2</v>
      </c>
      <c r="BL516">
        <f t="shared" si="280"/>
        <v>1.079611705826606E-2</v>
      </c>
      <c r="BM516">
        <f t="shared" si="280"/>
        <v>-1.5203087486109788E-2</v>
      </c>
      <c r="BN516">
        <f t="shared" si="280"/>
        <v>-4.1192015322285822E-2</v>
      </c>
      <c r="BO516">
        <f t="shared" si="280"/>
        <v>-6.7153098924715521E-2</v>
      </c>
      <c r="BP516">
        <f t="shared" si="280"/>
        <v>-9.3068789589494022E-2</v>
      </c>
      <c r="BQ516">
        <f t="shared" si="280"/>
        <v>-0.11892156929661377</v>
      </c>
      <c r="BR516">
        <f t="shared" si="279"/>
        <v>-0.14469396255147887</v>
      </c>
      <c r="BS516">
        <f t="shared" si="279"/>
        <v>-0.17036854819767402</v>
      </c>
      <c r="BT516">
        <f t="shared" si="279"/>
        <v>-0.19592797119300287</v>
      </c>
      <c r="BU516">
        <f t="shared" si="279"/>
        <v>-0.22135495434083546</v>
      </c>
      <c r="BV516">
        <f t="shared" si="279"/>
        <v>-0.24663230996883553</v>
      </c>
      <c r="BW516">
        <f t="shared" si="279"/>
        <v>-0.27174295154717221</v>
      </c>
      <c r="BX516">
        <f t="shared" si="279"/>
        <v>-0.29666990523836378</v>
      </c>
      <c r="BY516">
        <f t="shared" si="279"/>
        <v>-0.3213963213709452</v>
      </c>
      <c r="BZ516">
        <f t="shared" si="279"/>
        <v>-0.3459054858292045</v>
      </c>
      <c r="CA516">
        <f t="shared" si="279"/>
        <v>-0.37018083135128854</v>
      </c>
      <c r="CB516">
        <f t="shared" si="279"/>
        <v>-0.3942059487280411</v>
      </c>
      <c r="CC516">
        <f t="shared" si="279"/>
        <v>-0.41796459789500318</v>
      </c>
      <c r="CD516">
        <f t="shared" si="279"/>
        <v>-0.44144071891007913</v>
      </c>
      <c r="CE516">
        <f t="shared" si="279"/>
        <v>-0.46461844280944425</v>
      </c>
      <c r="CF516">
        <f t="shared" si="279"/>
        <v>-0.48748210233436096</v>
      </c>
      <c r="CG516">
        <f t="shared" si="279"/>
        <v>-0.51001624252164968</v>
      </c>
      <c r="CH516">
        <f t="shared" si="279"/>
        <v>-0.53220563115065511</v>
      </c>
      <c r="CI516">
        <f t="shared" si="279"/>
        <v>-0.55403526903964606</v>
      </c>
      <c r="CJ516">
        <f t="shared" si="279"/>
        <v>-0.57549040018469211</v>
      </c>
      <c r="CK516">
        <f t="shared" si="279"/>
        <v>-0.59655652173416129</v>
      </c>
      <c r="CL516">
        <f t="shared" si="279"/>
        <v>-0.61721939379209445</v>
      </c>
      <c r="CM516">
        <f t="shared" si="279"/>
        <v>-0.63746504904383194</v>
      </c>
      <c r="CN516">
        <f t="shared" si="279"/>
        <v>-0.65727980219738746</v>
      </c>
      <c r="CO516">
        <f t="shared" si="279"/>
        <v>-0.67665025923418487</v>
      </c>
      <c r="CP516">
        <f t="shared" si="279"/>
        <v>-0.69556332646290364</v>
      </c>
      <c r="CQ516">
        <f t="shared" si="279"/>
        <v>-0.7140062193703155</v>
      </c>
      <c r="CR516">
        <f t="shared" si="279"/>
        <v>-0.73196647126312897</v>
      </c>
      <c r="CS516">
        <f t="shared" si="279"/>
        <v>-0.7494319416949996</v>
      </c>
      <c r="CT516">
        <f t="shared" si="279"/>
        <v>-0.76639082467300923</v>
      </c>
      <c r="CU516">
        <f t="shared" si="279"/>
        <v>-0.78283165663806675</v>
      </c>
      <c r="CV516">
        <f t="shared" si="279"/>
        <v>-0.79874332421383809</v>
      </c>
      <c r="CW516">
        <f t="shared" si="279"/>
        <v>-0.81411507171896635</v>
      </c>
      <c r="CX516">
        <f t="shared" si="279"/>
        <v>-0.82893650843750166</v>
      </c>
      <c r="CY516">
        <f t="shared" si="279"/>
        <v>-0.84319761564262941</v>
      </c>
      <c r="CZ516">
        <f t="shared" si="279"/>
        <v>-0.85688875336894843</v>
      </c>
    </row>
    <row r="517" spans="1:104" x14ac:dyDescent="0.25">
      <c r="A517">
        <v>514</v>
      </c>
      <c r="B517" s="4">
        <f t="shared" si="281"/>
        <v>2.8000000000000025E-2</v>
      </c>
      <c r="C517" s="4">
        <f t="shared" si="282"/>
        <v>11.491969686002966</v>
      </c>
      <c r="D517">
        <v>0.5</v>
      </c>
      <c r="E517">
        <f t="shared" si="283"/>
        <v>0.9996080256099974</v>
      </c>
      <c r="F517">
        <f t="shared" ref="F517:BQ520" si="284">COS(F$2*$B517)</f>
        <v>0.99843240972783431</v>
      </c>
      <c r="G517">
        <f t="shared" si="284"/>
        <v>0.99647407397614751</v>
      </c>
      <c r="H517">
        <f t="shared" si="284"/>
        <v>0.99373455358986029</v>
      </c>
      <c r="I517">
        <f t="shared" si="284"/>
        <v>0.99021599621263712</v>
      </c>
      <c r="J517">
        <f t="shared" si="284"/>
        <v>0.9859211602132415</v>
      </c>
      <c r="K517">
        <f t="shared" si="284"/>
        <v>0.98085341252311531</v>
      </c>
      <c r="L517">
        <f t="shared" si="284"/>
        <v>0.97501672599687772</v>
      </c>
      <c r="M517">
        <f t="shared" si="284"/>
        <v>0.96841567629781011</v>
      </c>
      <c r="N517">
        <f t="shared" si="284"/>
        <v>0.96105543831077089</v>
      </c>
      <c r="O517">
        <f t="shared" si="284"/>
        <v>0.95294178208535052</v>
      </c>
      <c r="P517">
        <f t="shared" si="284"/>
        <v>0.94408106831244842</v>
      </c>
      <c r="Q517">
        <f t="shared" si="284"/>
        <v>0.93448024333781665</v>
      </c>
      <c r="R517">
        <f t="shared" si="284"/>
        <v>0.92414683371648121</v>
      </c>
      <c r="S517">
        <f t="shared" si="284"/>
        <v>0.91308894031230814</v>
      </c>
      <c r="T517">
        <f t="shared" si="284"/>
        <v>0.90131523194734087</v>
      </c>
      <c r="U517">
        <f t="shared" si="284"/>
        <v>0.88883493860588836</v>
      </c>
      <c r="V517">
        <f t="shared" si="284"/>
        <v>0.87565784419868975</v>
      </c>
      <c r="W517">
        <f t="shared" si="284"/>
        <v>0.86179427889282956</v>
      </c>
      <c r="X517">
        <f t="shared" si="284"/>
        <v>0.84725511101341588</v>
      </c>
      <c r="Y517">
        <f t="shared" si="284"/>
        <v>0.83205173852337</v>
      </c>
      <c r="Z517">
        <f t="shared" si="284"/>
        <v>0.81619608008800748</v>
      </c>
      <c r="AA517">
        <f t="shared" si="284"/>
        <v>0.7997005657314149</v>
      </c>
      <c r="AB517">
        <f t="shared" si="284"/>
        <v>0.78257812709194774</v>
      </c>
      <c r="AC517">
        <f t="shared" si="284"/>
        <v>0.76484218728448805</v>
      </c>
      <c r="AD517">
        <f t="shared" si="284"/>
        <v>0.74650665037741015</v>
      </c>
      <c r="AE517">
        <f t="shared" si="284"/>
        <v>0.727585890492503</v>
      </c>
      <c r="AF517">
        <f t="shared" si="284"/>
        <v>0.70809474053639532</v>
      </c>
      <c r="AG517">
        <f t="shared" si="284"/>
        <v>0.68804848057231605</v>
      </c>
      <c r="AH517">
        <f t="shared" si="284"/>
        <v>0.66746282584130756</v>
      </c>
      <c r="AI517">
        <f t="shared" si="284"/>
        <v>0.64635391444228196</v>
      </c>
      <c r="AJ517">
        <f t="shared" si="284"/>
        <v>0.62473829468057773</v>
      </c>
      <c r="AK517">
        <f t="shared" si="284"/>
        <v>0.60263291209493619</v>
      </c>
      <c r="AL517">
        <f t="shared" si="284"/>
        <v>0.58005509617306672</v>
      </c>
      <c r="AM517">
        <f t="shared" si="284"/>
        <v>0.55702254676621654</v>
      </c>
      <c r="AN517">
        <f t="shared" si="284"/>
        <v>0.53355332021339363</v>
      </c>
      <c r="AO517">
        <f t="shared" si="284"/>
        <v>0.50966581518612175</v>
      </c>
      <c r="AP517">
        <f t="shared" si="284"/>
        <v>0.48537875826482424</v>
      </c>
      <c r="AQ517">
        <f t="shared" si="284"/>
        <v>0.46071118925814458</v>
      </c>
      <c r="AR517">
        <f t="shared" si="284"/>
        <v>0.43568244627671127</v>
      </c>
      <c r="AS517">
        <f t="shared" si="284"/>
        <v>0.41031215057304965</v>
      </c>
      <c r="AT517">
        <f t="shared" si="284"/>
        <v>0.38462019115952489</v>
      </c>
      <c r="AU517">
        <f t="shared" si="284"/>
        <v>0.35862670921637529</v>
      </c>
      <c r="AV517">
        <f t="shared" si="284"/>
        <v>0.3323520823020582</v>
      </c>
      <c r="AW517">
        <f t="shared" si="284"/>
        <v>0.30581690837828829</v>
      </c>
      <c r="AX517">
        <f t="shared" si="284"/>
        <v>0.27904198966229016</v>
      </c>
      <c r="AY517">
        <f t="shared" si="284"/>
        <v>0.25204831631892605</v>
      </c>
      <c r="AZ517">
        <f t="shared" si="284"/>
        <v>0.2248570500054814</v>
      </c>
      <c r="BA517">
        <f t="shared" si="284"/>
        <v>0.19748950728200934</v>
      </c>
      <c r="BB517">
        <f t="shared" si="284"/>
        <v>0.1699671429002397</v>
      </c>
      <c r="BC517">
        <f t="shared" si="284"/>
        <v>0.14231153298415247</v>
      </c>
      <c r="BD517">
        <f t="shared" si="284"/>
        <v>0.11454435811540163</v>
      </c>
      <c r="BE517">
        <f t="shared" si="284"/>
        <v>8.6687386336849748E-2</v>
      </c>
      <c r="BF517">
        <f t="shared" si="284"/>
        <v>5.8762456087537232E-2</v>
      </c>
      <c r="BG517">
        <f t="shared" si="284"/>
        <v>3.0791459082464792E-2</v>
      </c>
      <c r="BH517">
        <f t="shared" si="284"/>
        <v>2.7963231506100677E-3</v>
      </c>
      <c r="BI517">
        <f t="shared" si="284"/>
        <v>-2.5201004955367076E-2</v>
      </c>
      <c r="BJ517">
        <f t="shared" si="284"/>
        <v>-5.3178576764254554E-2</v>
      </c>
      <c r="BK517">
        <f t="shared" si="284"/>
        <v>-8.1114459292765284E-2</v>
      </c>
      <c r="BL517">
        <f t="shared" si="284"/>
        <v>-0.10898675223987266</v>
      </c>
      <c r="BM517">
        <f t="shared" si="284"/>
        <v>-0.13677360515552486</v>
      </c>
      <c r="BN517">
        <f t="shared" si="284"/>
        <v>-0.16445323457027847</v>
      </c>
      <c r="BO517">
        <f t="shared" si="284"/>
        <v>-0.19200394107242277</v>
      </c>
      <c r="BP517">
        <f t="shared" si="284"/>
        <v>-0.21940412631920719</v>
      </c>
      <c r="BQ517">
        <f t="shared" si="284"/>
        <v>-0.24663230996883553</v>
      </c>
      <c r="BR517">
        <f t="shared" si="279"/>
        <v>-0.27366714651995394</v>
      </c>
      <c r="BS517">
        <f t="shared" si="279"/>
        <v>-0.30048744204543049</v>
      </c>
      <c r="BT517">
        <f t="shared" si="279"/>
        <v>-0.32707217080730866</v>
      </c>
      <c r="BU517">
        <f t="shared" si="279"/>
        <v>-0.35340049173990878</v>
      </c>
      <c r="BV517">
        <f t="shared" si="279"/>
        <v>-0.37945176478815612</v>
      </c>
      <c r="BW517">
        <f t="shared" si="279"/>
        <v>-0.405205567088327</v>
      </c>
      <c r="BX517">
        <f t="shared" si="279"/>
        <v>-0.4306417089785276</v>
      </c>
      <c r="BY517">
        <f t="shared" si="279"/>
        <v>-0.45574024982635514</v>
      </c>
      <c r="BZ517">
        <f t="shared" si="279"/>
        <v>-0.48048151366133202</v>
      </c>
      <c r="CA517">
        <f t="shared" si="279"/>
        <v>-0.50484610459985901</v>
      </c>
      <c r="CB517">
        <f t="shared" si="279"/>
        <v>-0.52881492205059466</v>
      </c>
      <c r="CC517">
        <f t="shared" si="279"/>
        <v>-0.5523691756883401</v>
      </c>
      <c r="CD517">
        <f t="shared" si="279"/>
        <v>-0.57549040018469211</v>
      </c>
      <c r="CE517">
        <f t="shared" si="279"/>
        <v>-0.59816046968391468</v>
      </c>
      <c r="CF517">
        <f t="shared" si="279"/>
        <v>-0.62036161201268114</v>
      </c>
      <c r="CG517">
        <f t="shared" si="279"/>
        <v>-0.64207642261254827</v>
      </c>
      <c r="CH517">
        <f t="shared" si="279"/>
        <v>-0.66328787818423807</v>
      </c>
      <c r="CI517">
        <f t="shared" si="279"/>
        <v>-0.68397935003303312</v>
      </c>
      <c r="CJ517">
        <f t="shared" si="279"/>
        <v>-0.70413461710482106</v>
      </c>
      <c r="CK517">
        <f t="shared" si="279"/>
        <v>-0.72373787870257011</v>
      </c>
      <c r="CL517">
        <f t="shared" si="279"/>
        <v>-0.74277376687326679</v>
      </c>
      <c r="CM517">
        <f t="shared" si="279"/>
        <v>-0.76122735845560319</v>
      </c>
      <c r="CN517">
        <f t="shared" si="279"/>
        <v>-0.77908418677897184</v>
      </c>
      <c r="CO517">
        <f t="shared" si="279"/>
        <v>-0.7963302530045937</v>
      </c>
      <c r="CP517">
        <f t="shared" si="279"/>
        <v>-0.81295203709989128</v>
      </c>
      <c r="CQ517">
        <f t="shared" si="279"/>
        <v>-0.82893650843750166</v>
      </c>
      <c r="CR517">
        <f t="shared" si="279"/>
        <v>-0.84427113601062065</v>
      </c>
      <c r="CS517">
        <f t="shared" si="279"/>
        <v>-0.85894389825667061</v>
      </c>
      <c r="CT517">
        <f t="shared" si="279"/>
        <v>-0.87294329248158919</v>
      </c>
      <c r="CU517">
        <f t="shared" si="279"/>
        <v>-0.88625834387735303</v>
      </c>
      <c r="CV517">
        <f t="shared" si="279"/>
        <v>-0.89887861412566483</v>
      </c>
      <c r="CW517">
        <f t="shared" si="279"/>
        <v>-0.91079420958106005</v>
      </c>
      <c r="CX517">
        <f t="shared" si="279"/>
        <v>-0.9219957890270184</v>
      </c>
      <c r="CY517">
        <f t="shared" si="279"/>
        <v>-0.932474570998999</v>
      </c>
      <c r="CZ517">
        <f t="shared" si="279"/>
        <v>-0.94222234066865895</v>
      </c>
    </row>
    <row r="518" spans="1:104" x14ac:dyDescent="0.25">
      <c r="A518">
        <v>515</v>
      </c>
      <c r="B518" s="4">
        <f t="shared" si="281"/>
        <v>3.0000000000000027E-2</v>
      </c>
      <c r="C518" s="4">
        <f t="shared" si="282"/>
        <v>4.2086512150496809</v>
      </c>
      <c r="D518">
        <v>0.5</v>
      </c>
      <c r="E518">
        <f t="shared" si="283"/>
        <v>0.99955003374898754</v>
      </c>
      <c r="F518">
        <f t="shared" si="284"/>
        <v>0.99820053993520419</v>
      </c>
      <c r="G518">
        <f t="shared" si="284"/>
        <v>0.99595273301199427</v>
      </c>
      <c r="H518">
        <f t="shared" si="284"/>
        <v>0.99280863585386625</v>
      </c>
      <c r="I518">
        <f t="shared" si="284"/>
        <v>0.98877107793604224</v>
      </c>
      <c r="J518">
        <f t="shared" si="284"/>
        <v>0.98384369278812134</v>
      </c>
      <c r="K518">
        <f t="shared" si="284"/>
        <v>0.97803091472414816</v>
      </c>
      <c r="L518">
        <f t="shared" si="284"/>
        <v>0.97133797485202955</v>
      </c>
      <c r="M518">
        <f t="shared" si="284"/>
        <v>0.96377089636589042</v>
      </c>
      <c r="N518">
        <f t="shared" si="284"/>
        <v>0.95533648912560598</v>
      </c>
      <c r="O518">
        <f t="shared" si="284"/>
        <v>0.9460423435283869</v>
      </c>
      <c r="P518">
        <f t="shared" si="284"/>
        <v>0.9358968236779347</v>
      </c>
      <c r="Q518">
        <f t="shared" si="284"/>
        <v>0.92490905985731287</v>
      </c>
      <c r="R518">
        <f t="shared" si="284"/>
        <v>0.91308894031230814</v>
      </c>
      <c r="S518">
        <f t="shared" si="284"/>
        <v>0.90044710235267678</v>
      </c>
      <c r="T518">
        <f t="shared" si="284"/>
        <v>0.88699492277928405</v>
      </c>
      <c r="U518">
        <f t="shared" si="284"/>
        <v>0.87274450764575107</v>
      </c>
      <c r="V518">
        <f t="shared" si="284"/>
        <v>0.85770868136382394</v>
      </c>
      <c r="W518">
        <f t="shared" si="284"/>
        <v>0.84190097516226847</v>
      </c>
      <c r="X518">
        <f t="shared" si="284"/>
        <v>0.82533561490967799</v>
      </c>
      <c r="Y518">
        <f t="shared" si="284"/>
        <v>0.80802750831215153</v>
      </c>
      <c r="Z518">
        <f t="shared" si="284"/>
        <v>0.78999223149736475</v>
      </c>
      <c r="AA518">
        <f t="shared" si="284"/>
        <v>0.77124601499710621</v>
      </c>
      <c r="AB518">
        <f t="shared" si="284"/>
        <v>0.75180572914089461</v>
      </c>
      <c r="AC518">
        <f t="shared" si="284"/>
        <v>0.73168886887382045</v>
      </c>
      <c r="AD518">
        <f t="shared" si="284"/>
        <v>0.71091353801227686</v>
      </c>
      <c r="AE518">
        <f t="shared" si="284"/>
        <v>0.68949843295174651</v>
      </c>
      <c r="AF518">
        <f t="shared" si="284"/>
        <v>0.66746282584130756</v>
      </c>
      <c r="AG518">
        <f t="shared" si="284"/>
        <v>0.64482654724000066</v>
      </c>
      <c r="AH518">
        <f t="shared" si="284"/>
        <v>0.62160996827066384</v>
      </c>
      <c r="AI518">
        <f t="shared" si="284"/>
        <v>0.59783398228729756</v>
      </c>
      <c r="AJ518">
        <f t="shared" si="284"/>
        <v>0.57351998607245591</v>
      </c>
      <c r="AK518">
        <f t="shared" si="284"/>
        <v>0.54868986058158686</v>
      </c>
      <c r="AL518">
        <f t="shared" si="284"/>
        <v>0.52336595125164875</v>
      </c>
      <c r="AM518">
        <f t="shared" si="284"/>
        <v>0.49757104789172618</v>
      </c>
      <c r="AN518">
        <f t="shared" si="284"/>
        <v>0.47132836417373919</v>
      </c>
      <c r="AO518">
        <f t="shared" si="284"/>
        <v>0.44466151674170595</v>
      </c>
      <c r="AP518">
        <f t="shared" si="284"/>
        <v>0.41759450395835718</v>
      </c>
      <c r="AQ518">
        <f t="shared" si="284"/>
        <v>0.39015168430822927</v>
      </c>
      <c r="AR518">
        <f t="shared" si="284"/>
        <v>0.36235775447667257</v>
      </c>
      <c r="AS518">
        <f t="shared" si="284"/>
        <v>0.33423772712450156</v>
      </c>
      <c r="AT518">
        <f t="shared" si="284"/>
        <v>0.30581690837828829</v>
      </c>
      <c r="AU518">
        <f t="shared" si="284"/>
        <v>0.27712087505655653</v>
      </c>
      <c r="AV518">
        <f t="shared" si="284"/>
        <v>0.24817545165237181</v>
      </c>
      <c r="AW518">
        <f t="shared" si="284"/>
        <v>0.21900668709304041</v>
      </c>
      <c r="AX518">
        <f t="shared" si="284"/>
        <v>0.18964083129783316</v>
      </c>
      <c r="AY518">
        <f t="shared" si="284"/>
        <v>0.16010431155482996</v>
      </c>
      <c r="AZ518">
        <f t="shared" si="284"/>
        <v>0.13042370873814421</v>
      </c>
      <c r="BA518">
        <f t="shared" si="284"/>
        <v>0.1006257333869304</v>
      </c>
      <c r="BB518">
        <f t="shared" si="284"/>
        <v>7.0737201667701588E-2</v>
      </c>
      <c r="BC518">
        <f t="shared" si="284"/>
        <v>4.0785011241589703E-2</v>
      </c>
      <c r="BD518">
        <f t="shared" si="284"/>
        <v>1.079611705826606E-2</v>
      </c>
      <c r="BE518">
        <f t="shared" si="284"/>
        <v>-1.9202492901693981E-2</v>
      </c>
      <c r="BF518">
        <f t="shared" si="284"/>
        <v>-4.918382191417188E-2</v>
      </c>
      <c r="BG518">
        <f t="shared" si="284"/>
        <v>-7.9120888806735415E-2</v>
      </c>
      <c r="BH518">
        <f t="shared" si="284"/>
        <v>-0.10898675223987266</v>
      </c>
      <c r="BI518">
        <f t="shared" si="284"/>
        <v>-0.1387545349523791</v>
      </c>
      <c r="BJ518">
        <f t="shared" si="284"/>
        <v>-0.16839744794907854</v>
      </c>
      <c r="BK518">
        <f t="shared" si="284"/>
        <v>-0.19788881460911054</v>
      </c>
      <c r="BL518">
        <f t="shared" si="284"/>
        <v>-0.22720209469308861</v>
      </c>
      <c r="BM518">
        <f t="shared" si="284"/>
        <v>-0.25631090822752423</v>
      </c>
      <c r="BN518">
        <f t="shared" si="284"/>
        <v>-0.28518905924502236</v>
      </c>
      <c r="BO518">
        <f t="shared" si="284"/>
        <v>-0.31381055935888391</v>
      </c>
      <c r="BP518">
        <f t="shared" si="284"/>
        <v>-0.34214965115089985</v>
      </c>
      <c r="BQ518">
        <f t="shared" si="284"/>
        <v>-0.37018083135128854</v>
      </c>
      <c r="BR518">
        <f t="shared" si="279"/>
        <v>-0.3978788737899176</v>
      </c>
      <c r="BS518">
        <f t="shared" si="279"/>
        <v>-0.4252188520981538</v>
      </c>
      <c r="BT518">
        <f t="shared" si="279"/>
        <v>-0.45217616214091355</v>
      </c>
      <c r="BU518">
        <f t="shared" si="279"/>
        <v>-0.47872654415872179</v>
      </c>
      <c r="BV518">
        <f t="shared" si="279"/>
        <v>-0.50484610459985901</v>
      </c>
      <c r="BW518">
        <f t="shared" si="279"/>
        <v>-0.53051133762294622</v>
      </c>
      <c r="BX518">
        <f t="shared" si="279"/>
        <v>-0.55569914625061423</v>
      </c>
      <c r="BY518">
        <f t="shared" si="279"/>
        <v>-0.5803868631552237</v>
      </c>
      <c r="BZ518">
        <f t="shared" si="279"/>
        <v>-0.60455227105793108</v>
      </c>
      <c r="CA518">
        <f t="shared" si="279"/>
        <v>-0.62817362272274047</v>
      </c>
      <c r="CB518">
        <f t="shared" si="279"/>
        <v>-0.65122966052754727</v>
      </c>
      <c r="CC518">
        <f t="shared" si="279"/>
        <v>-0.67369963559456258</v>
      </c>
      <c r="CD518">
        <f t="shared" si="279"/>
        <v>-0.69556332646290364</v>
      </c>
      <c r="CE518">
        <f t="shared" si="279"/>
        <v>-0.7168010572865442</v>
      </c>
      <c r="CF518">
        <f t="shared" si="279"/>
        <v>-0.73739371554124689</v>
      </c>
      <c r="CG518">
        <f t="shared" si="279"/>
        <v>-0.75732276922454522</v>
      </c>
      <c r="CH518">
        <f t="shared" si="279"/>
        <v>-0.77657028353329449</v>
      </c>
      <c r="CI518">
        <f t="shared" si="279"/>
        <v>-0.79511893700378533</v>
      </c>
      <c r="CJ518">
        <f t="shared" si="279"/>
        <v>-0.81295203709989128</v>
      </c>
      <c r="CK518">
        <f t="shared" si="279"/>
        <v>-0.83005353523522363</v>
      </c>
      <c r="CL518">
        <f t="shared" si="279"/>
        <v>-0.84640804121577673</v>
      </c>
      <c r="CM518">
        <f t="shared" si="279"/>
        <v>-0.86200083709006459</v>
      </c>
      <c r="CN518">
        <f t="shared" si="279"/>
        <v>-0.87681789039428248</v>
      </c>
      <c r="CO518">
        <f t="shared" si="279"/>
        <v>-0.89084586678057764</v>
      </c>
      <c r="CP518">
        <f t="shared" si="279"/>
        <v>-0.90407214201706221</v>
      </c>
      <c r="CQ518">
        <f t="shared" si="279"/>
        <v>-0.91648481334877019</v>
      </c>
      <c r="CR518">
        <f t="shared" si="279"/>
        <v>-0.92807271020933357</v>
      </c>
      <c r="CS518">
        <f t="shared" si="279"/>
        <v>-0.93882540427373717</v>
      </c>
      <c r="CT518">
        <f t="shared" si="279"/>
        <v>-0.94873321884310791</v>
      </c>
      <c r="CU518">
        <f t="shared" si="279"/>
        <v>-0.95778723755309092</v>
      </c>
      <c r="CV518">
        <f t="shared" si="279"/>
        <v>-0.96597931239797541</v>
      </c>
      <c r="CW518">
        <f t="shared" si="279"/>
        <v>-0.97330207106334921</v>
      </c>
      <c r="CX518">
        <f t="shared" si="279"/>
        <v>-0.97974892356068477</v>
      </c>
      <c r="CY518">
        <f t="shared" si="279"/>
        <v>-0.98531406815788414</v>
      </c>
      <c r="CZ518">
        <f t="shared" si="279"/>
        <v>-0.98999249660044586</v>
      </c>
    </row>
    <row r="519" spans="1:104" x14ac:dyDescent="0.25">
      <c r="A519">
        <v>516</v>
      </c>
      <c r="B519" s="4">
        <f t="shared" si="281"/>
        <v>3.2000000000000028E-2</v>
      </c>
      <c r="C519" s="4">
        <f t="shared" si="282"/>
        <v>-2.3231837029701135</v>
      </c>
      <c r="D519">
        <v>0.5</v>
      </c>
      <c r="E519">
        <f t="shared" si="283"/>
        <v>0.99948804368917543</v>
      </c>
      <c r="F519">
        <f t="shared" si="284"/>
        <v>0.99795269895522998</v>
      </c>
      <c r="G519">
        <f t="shared" si="284"/>
        <v>0.99539553785701529</v>
      </c>
      <c r="H519">
        <f t="shared" si="284"/>
        <v>0.99181917870405556</v>
      </c>
      <c r="I519">
        <f t="shared" si="284"/>
        <v>0.98722728337562693</v>
      </c>
      <c r="J519">
        <f t="shared" si="284"/>
        <v>0.98162455357131351</v>
      </c>
      <c r="K519">
        <f t="shared" si="284"/>
        <v>0.97501672599687772</v>
      </c>
      <c r="L519">
        <f t="shared" si="284"/>
        <v>0.96741056649037449</v>
      </c>
      <c r="M519">
        <f t="shared" si="284"/>
        <v>0.95881386309452499</v>
      </c>
      <c r="N519">
        <f t="shared" si="284"/>
        <v>0.94923541808244083</v>
      </c>
      <c r="O519">
        <f t="shared" si="284"/>
        <v>0.93868503894486544</v>
      </c>
      <c r="P519">
        <f t="shared" si="284"/>
        <v>0.92717352834816114</v>
      </c>
      <c r="Q519">
        <f t="shared" si="284"/>
        <v>0.91471267307332216</v>
      </c>
      <c r="R519">
        <f t="shared" si="284"/>
        <v>0.90131523194734087</v>
      </c>
      <c r="S519">
        <f t="shared" si="284"/>
        <v>0.88699492277928405</v>
      </c>
      <c r="T519">
        <f t="shared" si="284"/>
        <v>0.87176640831445462</v>
      </c>
      <c r="U519">
        <f t="shared" si="284"/>
        <v>0.85564528122102224</v>
      </c>
      <c r="V519">
        <f t="shared" si="284"/>
        <v>0.83864804812449312</v>
      </c>
      <c r="W519">
        <f t="shared" si="284"/>
        <v>0.82079211270636776</v>
      </c>
      <c r="X519">
        <f t="shared" si="284"/>
        <v>0.80209575788429233</v>
      </c>
      <c r="Y519">
        <f t="shared" si="284"/>
        <v>0.78257812709194774</v>
      </c>
      <c r="Z519">
        <f t="shared" si="284"/>
        <v>0.76225920467784714</v>
      </c>
      <c r="AA519">
        <f t="shared" si="284"/>
        <v>0.74115979544310862</v>
      </c>
      <c r="AB519">
        <f t="shared" si="284"/>
        <v>0.71930150333915688</v>
      </c>
      <c r="AC519">
        <f t="shared" si="284"/>
        <v>0.69670670934716494</v>
      </c>
      <c r="AD519">
        <f t="shared" si="284"/>
        <v>0.67339854856188475</v>
      </c>
      <c r="AE519">
        <f t="shared" si="284"/>
        <v>0.64940088650333172</v>
      </c>
      <c r="AF519">
        <f t="shared" si="284"/>
        <v>0.62473829468057773</v>
      </c>
      <c r="AG519">
        <f t="shared" si="284"/>
        <v>0.59943602543267271</v>
      </c>
      <c r="AH519">
        <f t="shared" si="284"/>
        <v>0.57351998607245591</v>
      </c>
      <c r="AI519">
        <f t="shared" si="284"/>
        <v>0.54701671235973148</v>
      </c>
      <c r="AJ519">
        <f t="shared" si="284"/>
        <v>0.51995334133096882</v>
      </c>
      <c r="AK519">
        <f t="shared" si="284"/>
        <v>0.49235758351334874</v>
      </c>
      <c r="AL519">
        <f t="shared" si="284"/>
        <v>0.46425769455160459</v>
      </c>
      <c r="AM519">
        <f t="shared" si="284"/>
        <v>0.43568244627671127</v>
      </c>
      <c r="AN519">
        <f t="shared" si="284"/>
        <v>0.40666109724604421</v>
      </c>
      <c r="AO519">
        <f t="shared" si="284"/>
        <v>0.37722336278517321</v>
      </c>
      <c r="AP519">
        <f t="shared" si="284"/>
        <v>0.34739938456196551</v>
      </c>
      <c r="AQ519">
        <f t="shared" si="284"/>
        <v>0.31721969972415165</v>
      </c>
      <c r="AR519">
        <f t="shared" si="284"/>
        <v>0.2867152096319544</v>
      </c>
      <c r="AS519">
        <f t="shared" si="284"/>
        <v>0.25591714821779626</v>
      </c>
      <c r="AT519">
        <f t="shared" si="284"/>
        <v>0.2248570500054814</v>
      </c>
      <c r="AU519">
        <f t="shared" si="284"/>
        <v>0.19356671782159912</v>
      </c>
      <c r="AV519">
        <f t="shared" si="284"/>
        <v>0.16207819023220807</v>
      </c>
      <c r="AW519">
        <f t="shared" si="284"/>
        <v>0.13042370873814421</v>
      </c>
      <c r="AX519">
        <f t="shared" si="284"/>
        <v>9.8635684762541087E-2</v>
      </c>
      <c r="AY519">
        <f t="shared" si="284"/>
        <v>6.6746666464364557E-2</v>
      </c>
      <c r="AZ519">
        <f t="shared" si="284"/>
        <v>3.478930541194216E-2</v>
      </c>
      <c r="BA519">
        <f t="shared" si="284"/>
        <v>2.7963231506100677E-3</v>
      </c>
      <c r="BB519">
        <f t="shared" si="284"/>
        <v>-2.9199522301290148E-2</v>
      </c>
      <c r="BC519">
        <f t="shared" si="284"/>
        <v>-6.1165469993759942E-2</v>
      </c>
      <c r="BD519">
        <f t="shared" si="284"/>
        <v>-9.3068789589494022E-2</v>
      </c>
      <c r="BE519">
        <f t="shared" si="284"/>
        <v>-0.1248768148768858</v>
      </c>
      <c r="BF519">
        <f t="shared" si="284"/>
        <v>-0.15655697721737377</v>
      </c>
      <c r="BG519">
        <f t="shared" si="284"/>
        <v>-0.18807683889288163</v>
      </c>
      <c r="BH519">
        <f t="shared" si="284"/>
        <v>-0.21940412631920719</v>
      </c>
      <c r="BI519">
        <f t="shared" si="284"/>
        <v>-0.25050676309135256</v>
      </c>
      <c r="BJ519">
        <f t="shared" si="284"/>
        <v>-0.28135290282696024</v>
      </c>
      <c r="BK519">
        <f t="shared" si="284"/>
        <v>-0.31191096177422573</v>
      </c>
      <c r="BL519">
        <f t="shared" si="284"/>
        <v>-0.34214965115089985</v>
      </c>
      <c r="BM519">
        <f t="shared" si="284"/>
        <v>-0.37203800918126767</v>
      </c>
      <c r="BN519">
        <f t="shared" si="284"/>
        <v>-0.40154543279830152</v>
      </c>
      <c r="BO519">
        <f t="shared" si="284"/>
        <v>-0.4306417089785276</v>
      </c>
      <c r="BP519">
        <f t="shared" si="284"/>
        <v>-0.459297045677522</v>
      </c>
      <c r="BQ519">
        <f t="shared" si="284"/>
        <v>-0.48748210233436096</v>
      </c>
      <c r="BR519">
        <f t="shared" si="279"/>
        <v>-0.51516801991379169</v>
      </c>
      <c r="BS519">
        <f t="shared" si="279"/>
        <v>-0.54232645045536254</v>
      </c>
      <c r="BT519">
        <f t="shared" si="279"/>
        <v>-0.56892958609925803</v>
      </c>
      <c r="BU519">
        <f t="shared" si="279"/>
        <v>-0.59495018755911677</v>
      </c>
      <c r="BV519">
        <f t="shared" si="279"/>
        <v>-0.62036161201268114</v>
      </c>
      <c r="BW519">
        <f t="shared" si="279"/>
        <v>-0.64513784038171917</v>
      </c>
      <c r="BX519">
        <f t="shared" si="279"/>
        <v>-0.66925350397328676</v>
      </c>
      <c r="BY519">
        <f t="shared" si="279"/>
        <v>-0.69268391045505306</v>
      </c>
      <c r="BZ519">
        <f t="shared" si="279"/>
        <v>-0.71540506913809121</v>
      </c>
      <c r="CA519">
        <f t="shared" ref="CA519:CZ519" si="285">COS(CA$2*$B519)</f>
        <v>-0.73739371554124689</v>
      </c>
      <c r="CB519">
        <f t="shared" si="285"/>
        <v>-0.75862733521193515</v>
      </c>
      <c r="CC519">
        <f t="shared" si="285"/>
        <v>-0.77908418677897184</v>
      </c>
      <c r="CD519">
        <f t="shared" si="285"/>
        <v>-0.79874332421383809</v>
      </c>
      <c r="CE519">
        <f t="shared" si="285"/>
        <v>-0.81758461827758389</v>
      </c>
      <c r="CF519">
        <f t="shared" si="285"/>
        <v>-0.83558877713140889</v>
      </c>
      <c r="CG519">
        <f t="shared" si="285"/>
        <v>-0.85273736608982054</v>
      </c>
      <c r="CH519">
        <f t="shared" si="285"/>
        <v>-0.86901282649614098</v>
      </c>
      <c r="CI519">
        <f t="shared" si="285"/>
        <v>-0.88439849370103696</v>
      </c>
      <c r="CJ519">
        <f t="shared" si="285"/>
        <v>-0.89887861412566483</v>
      </c>
      <c r="CK519">
        <f t="shared" si="285"/>
        <v>-0.912438361391959</v>
      </c>
      <c r="CL519">
        <f t="shared" si="285"/>
        <v>-0.92506385150354686</v>
      </c>
      <c r="CM519">
        <f t="shared" si="285"/>
        <v>-0.93674215706174879</v>
      </c>
      <c r="CN519">
        <f t="shared" si="285"/>
        <v>-0.9474613205021043</v>
      </c>
      <c r="CO519">
        <f t="shared" si="285"/>
        <v>-0.95721036633787326</v>
      </c>
      <c r="CP519">
        <f t="shared" si="285"/>
        <v>-0.96597931239797541</v>
      </c>
      <c r="CQ519">
        <f t="shared" si="285"/>
        <v>-0.97375918004786122</v>
      </c>
      <c r="CR519">
        <f t="shared" si="285"/>
        <v>-0.98054200338284925</v>
      </c>
      <c r="CS519">
        <f t="shared" si="285"/>
        <v>-0.98632083738451637</v>
      </c>
      <c r="CT519">
        <f t="shared" si="285"/>
        <v>-0.99108976503178969</v>
      </c>
      <c r="CU519">
        <f t="shared" si="285"/>
        <v>-0.99484390335945971</v>
      </c>
      <c r="CV519">
        <f t="shared" si="285"/>
        <v>-0.99757940845790927</v>
      </c>
      <c r="CW519">
        <f t="shared" si="285"/>
        <v>-0.99929347940894131</v>
      </c>
      <c r="CX519">
        <f t="shared" si="285"/>
        <v>-0.99998436115367473</v>
      </c>
      <c r="CY519">
        <f t="shared" si="285"/>
        <v>-0.99965134628957109</v>
      </c>
      <c r="CZ519">
        <f t="shared" si="285"/>
        <v>-0.9982947757947529</v>
      </c>
    </row>
    <row r="520" spans="1:104" x14ac:dyDescent="0.25">
      <c r="A520">
        <v>517</v>
      </c>
      <c r="B520" s="4">
        <f t="shared" si="281"/>
        <v>3.400000000000003E-2</v>
      </c>
      <c r="C520" s="4">
        <f t="shared" si="282"/>
        <v>-7.9985898147123393</v>
      </c>
      <c r="D520">
        <v>0.5</v>
      </c>
      <c r="E520">
        <f t="shared" si="283"/>
        <v>0.99942205567852116</v>
      </c>
      <c r="F520">
        <f t="shared" si="284"/>
        <v>0.99768889075336209</v>
      </c>
      <c r="G520">
        <f t="shared" si="284"/>
        <v>0.99480250857017605</v>
      </c>
      <c r="H520">
        <f t="shared" si="284"/>
        <v>0.99076624546534797</v>
      </c>
      <c r="I520">
        <f t="shared" si="284"/>
        <v>0.98558476690956065</v>
      </c>
      <c r="J520">
        <f t="shared" si="284"/>
        <v>0.97926406211503048</v>
      </c>
      <c r="K520">
        <f t="shared" si="284"/>
        <v>0.97181143711264495</v>
      </c>
      <c r="L520">
        <f t="shared" si="284"/>
        <v>0.96323550630700439</v>
      </c>
      <c r="M520">
        <f t="shared" si="284"/>
        <v>0.95354618251913004</v>
      </c>
      <c r="N520">
        <f t="shared" si="284"/>
        <v>0.94275466552834608</v>
      </c>
      <c r="O520">
        <f t="shared" si="284"/>
        <v>0.93087342912658266</v>
      </c>
      <c r="P520">
        <f t="shared" si="284"/>
        <v>0.91791620670006058</v>
      </c>
      <c r="Q520">
        <f t="shared" si="284"/>
        <v>0.90389797535502714</v>
      </c>
      <c r="R520">
        <f t="shared" si="284"/>
        <v>0.88883493860588836</v>
      </c>
      <c r="S520">
        <f t="shared" si="284"/>
        <v>0.87274450764575107</v>
      </c>
      <c r="T520">
        <f t="shared" si="284"/>
        <v>0.85564528122102224</v>
      </c>
      <c r="U520">
        <f t="shared" si="284"/>
        <v>0.83755702413332977</v>
      </c>
      <c r="V520">
        <f t="shared" si="284"/>
        <v>0.81850064439361214</v>
      </c>
      <c r="W520">
        <f t="shared" si="284"/>
        <v>0.79849816905478632</v>
      </c>
      <c r="X520">
        <f t="shared" si="284"/>
        <v>0.77757271875092759</v>
      </c>
      <c r="Y520">
        <f t="shared" si="284"/>
        <v>0.75574848097239089</v>
      </c>
      <c r="Z520">
        <f t="shared" si="284"/>
        <v>0.73305068210776569</v>
      </c>
      <c r="AA520">
        <f t="shared" si="284"/>
        <v>0.70950555828497963</v>
      </c>
      <c r="AB520">
        <f t="shared" si="284"/>
        <v>0.68514032504525668</v>
      </c>
      <c r="AC520">
        <f t="shared" si="284"/>
        <v>0.65998314588498164</v>
      </c>
      <c r="AD520">
        <f t="shared" si="284"/>
        <v>0.6340630997018345</v>
      </c>
      <c r="AE520">
        <f t="shared" si="284"/>
        <v>0.6074101471828236</v>
      </c>
      <c r="AF520">
        <f t="shared" si="284"/>
        <v>0.58005509617306672</v>
      </c>
      <c r="AG520">
        <f t="shared" si="284"/>
        <v>0.55202956606535369</v>
      </c>
      <c r="AH520">
        <f t="shared" si="284"/>
        <v>0.52336595125164875</v>
      </c>
      <c r="AI520">
        <f t="shared" si="284"/>
        <v>0.49409738367878142</v>
      </c>
      <c r="AJ520">
        <f t="shared" si="284"/>
        <v>0.46425769455160459</v>
      </c>
      <c r="AK520">
        <f t="shared" si="284"/>
        <v>0.43388137522788983</v>
      </c>
      <c r="AL520">
        <f t="shared" si="284"/>
        <v>0.40300353735015831</v>
      </c>
      <c r="AM520">
        <f t="shared" si="284"/>
        <v>0.37165987226053193</v>
      </c>
      <c r="AN520">
        <f t="shared" si="284"/>
        <v>0.33988660974551654</v>
      </c>
      <c r="AO520">
        <f t="shared" si="284"/>
        <v>0.30772047615840287</v>
      </c>
      <c r="AP520">
        <f t="shared" si="284"/>
        <v>0.27519865196769216</v>
      </c>
      <c r="AQ520">
        <f t="shared" si="284"/>
        <v>0.24235872878061476</v>
      </c>
      <c r="AR520">
        <f t="shared" si="284"/>
        <v>0.20923866589141818</v>
      </c>
      <c r="AS520">
        <f t="shared" si="284"/>
        <v>0.17587674640465006</v>
      </c>
      <c r="AT520">
        <f t="shared" si="284"/>
        <v>0.14231153298415247</v>
      </c>
      <c r="AU520">
        <f t="shared" si="284"/>
        <v>0.10858182327891659</v>
      </c>
      <c r="AV520">
        <f t="shared" si="284"/>
        <v>7.4726605077320984E-2</v>
      </c>
      <c r="AW520">
        <f t="shared" si="284"/>
        <v>4.0785011241589703E-2</v>
      </c>
      <c r="AX520">
        <f t="shared" si="284"/>
        <v>6.7962744745613674E-3</v>
      </c>
      <c r="AY520">
        <f t="shared" si="284"/>
        <v>-2.7200318028946537E-2</v>
      </c>
      <c r="AZ520">
        <f t="shared" si="284"/>
        <v>-6.1165469993759942E-2</v>
      </c>
      <c r="BA520">
        <f t="shared" si="284"/>
        <v>-9.5059921486466387E-2</v>
      </c>
      <c r="BB520">
        <f t="shared" si="284"/>
        <v>-0.12884449429552619</v>
      </c>
      <c r="BC520">
        <f t="shared" si="284"/>
        <v>-0.16248013721692214</v>
      </c>
      <c r="BD520">
        <f t="shared" si="284"/>
        <v>-0.19592797119300287</v>
      </c>
      <c r="BE520">
        <f t="shared" si="284"/>
        <v>-0.22914933425234385</v>
      </c>
      <c r="BF520">
        <f t="shared" si="284"/>
        <v>-0.26210582619868122</v>
      </c>
      <c r="BG520">
        <f t="shared" si="284"/>
        <v>-0.29475935299726247</v>
      </c>
      <c r="BH520">
        <f t="shared" si="284"/>
        <v>-0.32707217080730866</v>
      </c>
      <c r="BI520">
        <f t="shared" si="284"/>
        <v>-0.35900692960969116</v>
      </c>
      <c r="BJ520">
        <f t="shared" si="284"/>
        <v>-0.39052671637939468</v>
      </c>
      <c r="BK520">
        <f t="shared" si="284"/>
        <v>-0.42159509775286391</v>
      </c>
      <c r="BL520">
        <f t="shared" si="284"/>
        <v>-0.45217616214091355</v>
      </c>
      <c r="BM520">
        <f t="shared" si="284"/>
        <v>-0.48223456123852831</v>
      </c>
      <c r="BN520">
        <f t="shared" si="284"/>
        <v>-0.51173555088356615</v>
      </c>
      <c r="BO520">
        <f t="shared" si="284"/>
        <v>-0.54064503121714003</v>
      </c>
      <c r="BP520">
        <f t="shared" si="284"/>
        <v>-0.56892958609925803</v>
      </c>
      <c r="BQ520">
        <f t="shared" ref="BQ520:CZ523" si="286">COS(BQ$2*$B520)</f>
        <v>-0.59655652173416129</v>
      </c>
      <c r="BR520">
        <f t="shared" si="286"/>
        <v>-0.62349390446071007</v>
      </c>
      <c r="BS520">
        <f t="shared" si="286"/>
        <v>-0.64971059766413941</v>
      </c>
      <c r="BT520">
        <f t="shared" si="286"/>
        <v>-0.67517629776651911</v>
      </c>
      <c r="BU520">
        <f t="shared" si="286"/>
        <v>-0.69986156925431631</v>
      </c>
      <c r="BV520">
        <f t="shared" si="286"/>
        <v>-0.72373787870257011</v>
      </c>
      <c r="BW520">
        <f t="shared" si="286"/>
        <v>-0.74677762775635337</v>
      </c>
      <c r="BX520">
        <f t="shared" si="286"/>
        <v>-0.7689541850313979</v>
      </c>
      <c r="BY520">
        <f t="shared" si="286"/>
        <v>-0.79024191689700984</v>
      </c>
      <c r="BZ520">
        <f t="shared" si="286"/>
        <v>-0.81061621710569165</v>
      </c>
      <c r="CA520">
        <f t="shared" si="286"/>
        <v>-0.83005353523522363</v>
      </c>
      <c r="CB520">
        <f t="shared" si="286"/>
        <v>-0.84853140391033011</v>
      </c>
      <c r="CC520">
        <f t="shared" si="286"/>
        <v>-0.86602846477246365</v>
      </c>
      <c r="CD520">
        <f t="shared" si="286"/>
        <v>-0.88252449316768877</v>
      </c>
      <c r="CE520">
        <f t="shared" si="286"/>
        <v>-0.89800042152412951</v>
      </c>
      <c r="CF520">
        <f t="shared" si="286"/>
        <v>-0.912438361391959</v>
      </c>
      <c r="CG520">
        <f t="shared" si="286"/>
        <v>-0.92582162412045654</v>
      </c>
      <c r="CH520">
        <f t="shared" si="286"/>
        <v>-0.93813474014822884</v>
      </c>
      <c r="CI520">
        <f t="shared" si="286"/>
        <v>-0.94936347688429967</v>
      </c>
      <c r="CJ520">
        <f t="shared" si="286"/>
        <v>-0.95949485515940092</v>
      </c>
      <c r="CK520">
        <f t="shared" si="286"/>
        <v>-0.96851716422844714</v>
      </c>
      <c r="CL520">
        <f t="shared" si="286"/>
        <v>-0.97641997530685221</v>
      </c>
      <c r="CM520">
        <f t="shared" si="286"/>
        <v>-0.98319415362504303</v>
      </c>
      <c r="CN520">
        <f t="shared" si="286"/>
        <v>-0.98883186898723618</v>
      </c>
      <c r="CO520">
        <f t="shared" si="286"/>
        <v>-0.99332660482227242</v>
      </c>
      <c r="CP520">
        <f t="shared" si="286"/>
        <v>-0.9966731657160468</v>
      </c>
      <c r="CQ520">
        <f t="shared" si="286"/>
        <v>-0.9988676834168293</v>
      </c>
      <c r="CR520">
        <f t="shared" si="286"/>
        <v>-0.99990762130653288</v>
      </c>
      <c r="CS520">
        <f t="shared" si="286"/>
        <v>-0.99979177733276137</v>
      </c>
      <c r="CT520">
        <f t="shared" si="286"/>
        <v>-0.99852028539824833</v>
      </c>
      <c r="CU520">
        <f t="shared" si="286"/>
        <v>-0.99609461520608067</v>
      </c>
      <c r="CV520">
        <f t="shared" si="286"/>
        <v>-0.99251757056088485</v>
      </c>
      <c r="CW520">
        <f t="shared" si="286"/>
        <v>-0.98779328612794193</v>
      </c>
      <c r="CX520">
        <f t="shared" si="286"/>
        <v>-0.9819272226539737</v>
      </c>
      <c r="CY520">
        <f t="shared" si="286"/>
        <v>-0.97492616065512872</v>
      </c>
      <c r="CZ520">
        <f t="shared" si="286"/>
        <v>-0.9667981925794602</v>
      </c>
    </row>
    <row r="521" spans="1:104" x14ac:dyDescent="0.25">
      <c r="A521">
        <v>518</v>
      </c>
      <c r="B521" s="4">
        <f t="shared" si="281"/>
        <v>3.6000000000000032E-2</v>
      </c>
      <c r="C521" s="4">
        <f t="shared" si="282"/>
        <v>-12.739286154129157</v>
      </c>
      <c r="D521">
        <v>0.5</v>
      </c>
      <c r="E521">
        <f t="shared" si="283"/>
        <v>0.99935206998097681</v>
      </c>
      <c r="F521">
        <f t="shared" ref="F521:BQ524" si="287">COS(F$2*$B521)</f>
        <v>0.99740911955052614</v>
      </c>
      <c r="G521">
        <f t="shared" si="287"/>
        <v>0.9941736665004669</v>
      </c>
      <c r="H521">
        <f t="shared" si="287"/>
        <v>0.98964990352511151</v>
      </c>
      <c r="I521">
        <f t="shared" si="287"/>
        <v>0.98384369278812134</v>
      </c>
      <c r="J521">
        <f t="shared" si="287"/>
        <v>0.97676255832596304</v>
      </c>
      <c r="K521">
        <f t="shared" si="287"/>
        <v>0.96841567629781011</v>
      </c>
      <c r="L521">
        <f t="shared" si="287"/>
        <v>0.95881386309452499</v>
      </c>
      <c r="M521">
        <f t="shared" si="287"/>
        <v>0.94796956132213073</v>
      </c>
      <c r="N521">
        <f t="shared" si="287"/>
        <v>0.9358968236779347</v>
      </c>
      <c r="O521">
        <f t="shared" si="287"/>
        <v>0.92261129474019987</v>
      </c>
      <c r="P521">
        <f t="shared" si="287"/>
        <v>0.90813019069496081</v>
      </c>
      <c r="Q521">
        <f t="shared" si="287"/>
        <v>0.89247227702625664</v>
      </c>
      <c r="R521">
        <f t="shared" si="287"/>
        <v>0.87565784419868975</v>
      </c>
      <c r="S521">
        <f t="shared" si="287"/>
        <v>0.85770868136382394</v>
      </c>
      <c r="T521">
        <f t="shared" si="287"/>
        <v>0.83864804812449312</v>
      </c>
      <c r="U521">
        <f t="shared" si="287"/>
        <v>0.81850064439361214</v>
      </c>
      <c r="V521">
        <f t="shared" si="287"/>
        <v>0.7972925783865461</v>
      </c>
      <c r="W521">
        <f t="shared" si="287"/>
        <v>0.77505133278851801</v>
      </c>
      <c r="X521">
        <f t="shared" si="287"/>
        <v>0.75180572914089461</v>
      </c>
      <c r="Y521">
        <f t="shared" si="287"/>
        <v>0.727585890492503</v>
      </c>
      <c r="Z521">
        <f t="shared" si="287"/>
        <v>0.70242320236437583</v>
      </c>
      <c r="AA521">
        <f t="shared" si="287"/>
        <v>0.67635027207850795</v>
      </c>
      <c r="AB521">
        <f t="shared" si="287"/>
        <v>0.64940088650333172</v>
      </c>
      <c r="AC521">
        <f t="shared" si="287"/>
        <v>0.62160996827066384</v>
      </c>
      <c r="AD521">
        <f t="shared" si="287"/>
        <v>0.5930135305208627</v>
      </c>
      <c r="AE521">
        <f t="shared" si="287"/>
        <v>0.56364863023483869</v>
      </c>
      <c r="AF521">
        <f t="shared" si="287"/>
        <v>0.53355332021339363</v>
      </c>
      <c r="AG521">
        <f t="shared" si="287"/>
        <v>0.50276659976611715</v>
      </c>
      <c r="AH521">
        <f t="shared" si="287"/>
        <v>0.47132836417373919</v>
      </c>
      <c r="AI521">
        <f t="shared" si="287"/>
        <v>0.43927935298943066</v>
      </c>
      <c r="AJ521">
        <f t="shared" si="287"/>
        <v>0.40666109724604421</v>
      </c>
      <c r="AK521">
        <f t="shared" si="287"/>
        <v>0.3735158656377085</v>
      </c>
      <c r="AL521">
        <f t="shared" si="287"/>
        <v>0.33988660974551654</v>
      </c>
      <c r="AM521">
        <f t="shared" si="287"/>
        <v>0.30581690837828829</v>
      </c>
      <c r="AN521">
        <f t="shared" si="287"/>
        <v>0.27135091110053366</v>
      </c>
      <c r="AO521">
        <f t="shared" si="287"/>
        <v>0.23653328102079632</v>
      </c>
      <c r="AP521">
        <f t="shared" si="287"/>
        <v>0.20140913691451615</v>
      </c>
      <c r="AQ521">
        <f t="shared" si="287"/>
        <v>0.16602399475641103</v>
      </c>
      <c r="AR521">
        <f t="shared" si="287"/>
        <v>0.13042370873814421</v>
      </c>
      <c r="AS521">
        <f t="shared" si="287"/>
        <v>9.4654411847709854E-2</v>
      </c>
      <c r="AT521">
        <f t="shared" si="287"/>
        <v>5.8762456087537232E-2</v>
      </c>
      <c r="AU521">
        <f t="shared" si="287"/>
        <v>2.2794352408783317E-2</v>
      </c>
      <c r="AV521">
        <f t="shared" si="287"/>
        <v>-1.3203289560350289E-2</v>
      </c>
      <c r="AW521">
        <f t="shared" si="287"/>
        <v>-4.918382191417188E-2</v>
      </c>
      <c r="AX521">
        <f t="shared" si="287"/>
        <v>-8.5100618918656501E-2</v>
      </c>
      <c r="AY521">
        <f t="shared" si="287"/>
        <v>-0.12090713743187143</v>
      </c>
      <c r="AZ521">
        <f t="shared" si="287"/>
        <v>-0.15655697721737377</v>
      </c>
      <c r="BA521">
        <f t="shared" si="287"/>
        <v>-0.19200394107242277</v>
      </c>
      <c r="BB521">
        <f t="shared" si="287"/>
        <v>-0.22720209469308861</v>
      </c>
      <c r="BC521">
        <f t="shared" si="287"/>
        <v>-0.26210582619868122</v>
      </c>
      <c r="BD521">
        <f t="shared" si="287"/>
        <v>-0.29666990523836378</v>
      </c>
      <c r="BE521">
        <f t="shared" si="287"/>
        <v>-0.33084954160335694</v>
      </c>
      <c r="BF521">
        <f t="shared" si="287"/>
        <v>-0.36460044326878027</v>
      </c>
      <c r="BG521">
        <f t="shared" si="287"/>
        <v>-0.3978788737899176</v>
      </c>
      <c r="BH521">
        <f t="shared" si="287"/>
        <v>-0.4306417089785276</v>
      </c>
      <c r="BI521">
        <f t="shared" si="287"/>
        <v>-0.46284649278575629</v>
      </c>
      <c r="BJ521">
        <f t="shared" si="287"/>
        <v>-0.49445149231923397</v>
      </c>
      <c r="BK521">
        <f t="shared" si="287"/>
        <v>-0.52541575192306267</v>
      </c>
      <c r="BL521">
        <f t="shared" si="287"/>
        <v>-0.55569914625061423</v>
      </c>
      <c r="BM521">
        <f t="shared" si="287"/>
        <v>-0.58526243226136299</v>
      </c>
      <c r="BN521">
        <f t="shared" si="287"/>
        <v>-0.61406730007437438</v>
      </c>
      <c r="BO521">
        <f t="shared" si="287"/>
        <v>-0.64207642261254827</v>
      </c>
      <c r="BP521">
        <f t="shared" si="287"/>
        <v>-0.66925350397328676</v>
      </c>
      <c r="BQ521">
        <f t="shared" si="287"/>
        <v>-0.69556332646290364</v>
      </c>
      <c r="BR521">
        <f t="shared" si="286"/>
        <v>-0.72097179623382657</v>
      </c>
      <c r="BS521">
        <f t="shared" si="286"/>
        <v>-0.74544598746545154</v>
      </c>
      <c r="BT521">
        <f t="shared" si="286"/>
        <v>-0.7689541850313979</v>
      </c>
      <c r="BU521">
        <f t="shared" si="286"/>
        <v>-0.79146592559787343</v>
      </c>
      <c r="BV521">
        <f t="shared" si="286"/>
        <v>-0.81295203709989128</v>
      </c>
      <c r="BW521">
        <f t="shared" si="286"/>
        <v>-0.83338467654418291</v>
      </c>
      <c r="BX521">
        <f t="shared" si="286"/>
        <v>-0.85273736608982054</v>
      </c>
      <c r="BY521">
        <f t="shared" si="286"/>
        <v>-0.87098502735979344</v>
      </c>
      <c r="BZ521">
        <f t="shared" si="286"/>
        <v>-0.88810401393907401</v>
      </c>
      <c r="CA521">
        <f t="shared" si="286"/>
        <v>-0.90407214201706221</v>
      </c>
      <c r="CB521">
        <f t="shared" si="286"/>
        <v>-0.91886871913469936</v>
      </c>
      <c r="CC521">
        <f t="shared" si="286"/>
        <v>-0.932474570998999</v>
      </c>
      <c r="CD521">
        <f t="shared" si="286"/>
        <v>-0.94487206633024645</v>
      </c>
      <c r="CE521">
        <f t="shared" si="286"/>
        <v>-0.95604513970967009</v>
      </c>
      <c r="CF521">
        <f t="shared" si="286"/>
        <v>-0.96597931239797541</v>
      </c>
      <c r="CG521">
        <f t="shared" si="286"/>
        <v>-0.97466171109776467</v>
      </c>
      <c r="CH521">
        <f t="shared" si="286"/>
        <v>-0.98208108463552823</v>
      </c>
      <c r="CI521">
        <f t="shared" si="286"/>
        <v>-0.98822781854159136</v>
      </c>
      <c r="CJ521">
        <f t="shared" si="286"/>
        <v>-0.9930939475091205</v>
      </c>
      <c r="CK521">
        <f t="shared" si="286"/>
        <v>-0.9966731657160468</v>
      </c>
      <c r="CL521">
        <f t="shared" si="286"/>
        <v>-0.99896083499652844</v>
      </c>
      <c r="CM521">
        <f t="shared" si="286"/>
        <v>-0.99995399085136438</v>
      </c>
      <c r="CN521">
        <f t="shared" si="286"/>
        <v>-0.99965134628957109</v>
      </c>
      <c r="CO521">
        <f t="shared" si="286"/>
        <v>-0.99805329349614169</v>
      </c>
      <c r="CP521">
        <f t="shared" si="286"/>
        <v>-0.99516190332383003</v>
      </c>
      <c r="CQ521">
        <f t="shared" si="286"/>
        <v>-0.99098092260961479</v>
      </c>
      <c r="CR521">
        <f t="shared" si="286"/>
        <v>-0.98551576931932316</v>
      </c>
      <c r="CS521">
        <f t="shared" si="286"/>
        <v>-0.97877352552670616</v>
      </c>
      <c r="CT521">
        <f t="shared" si="286"/>
        <v>-0.97076292823606114</v>
      </c>
      <c r="CU521">
        <f t="shared" si="286"/>
        <v>-0.96149435806029804</v>
      </c>
      <c r="CV521">
        <f t="shared" si="286"/>
        <v>-0.95097982576911744</v>
      </c>
      <c r="CW521">
        <f t="shared" si="286"/>
        <v>-0.93923295672473417</v>
      </c>
      <c r="CX521">
        <f t="shared" si="286"/>
        <v>-0.92626897322531521</v>
      </c>
      <c r="CY521">
        <f t="shared" si="286"/>
        <v>-0.91210467477901114</v>
      </c>
      <c r="CZ521">
        <f t="shared" si="286"/>
        <v>-0.89675841633414555</v>
      </c>
    </row>
    <row r="522" spans="1:104" x14ac:dyDescent="0.25">
      <c r="A522">
        <v>519</v>
      </c>
      <c r="B522" s="4">
        <f t="shared" si="281"/>
        <v>3.8000000000000034E-2</v>
      </c>
      <c r="C522" s="4">
        <f t="shared" si="282"/>
        <v>-16.495069705198336</v>
      </c>
      <c r="D522">
        <v>0.5</v>
      </c>
      <c r="E522">
        <f t="shared" si="283"/>
        <v>0.99927808687648489</v>
      </c>
      <c r="F522">
        <f t="shared" si="287"/>
        <v>0.99711338982305553</v>
      </c>
      <c r="G522">
        <f t="shared" si="287"/>
        <v>0.99350903428613424</v>
      </c>
      <c r="H522">
        <f t="shared" si="287"/>
        <v>0.98847022432884923</v>
      </c>
      <c r="I522">
        <f t="shared" si="287"/>
        <v>0.98200423511727031</v>
      </c>
      <c r="J522">
        <f t="shared" si="287"/>
        <v>0.97412040241633435</v>
      </c>
      <c r="K522">
        <f t="shared" si="287"/>
        <v>0.96483010911062206</v>
      </c>
      <c r="L522">
        <f t="shared" si="287"/>
        <v>0.95414676876945081</v>
      </c>
      <c r="M522">
        <f t="shared" si="287"/>
        <v>0.94208580628001126</v>
      </c>
      <c r="N522">
        <f t="shared" si="287"/>
        <v>0.92866463557651013</v>
      </c>
      <c r="O522">
        <f t="shared" si="287"/>
        <v>0.91390263449747489</v>
      </c>
      <c r="P522">
        <f t="shared" si="287"/>
        <v>0.89782111680752219</v>
      </c>
      <c r="Q522">
        <f t="shared" si="287"/>
        <v>0.88044330142398475</v>
      </c>
      <c r="R522">
        <f t="shared" si="287"/>
        <v>0.86179427889282956</v>
      </c>
      <c r="S522">
        <f t="shared" si="287"/>
        <v>0.84190097516226847</v>
      </c>
      <c r="T522">
        <f t="shared" si="287"/>
        <v>0.82079211270636776</v>
      </c>
      <c r="U522">
        <f t="shared" si="287"/>
        <v>0.79849816905478632</v>
      </c>
      <c r="V522">
        <f t="shared" si="287"/>
        <v>0.77505133278851801</v>
      </c>
      <c r="W522">
        <f t="shared" si="287"/>
        <v>0.75048545706517389</v>
      </c>
      <c r="X522">
        <f t="shared" si="287"/>
        <v>0.72483601074090476</v>
      </c>
      <c r="Y522">
        <f t="shared" si="287"/>
        <v>0.69814002715953516</v>
      </c>
      <c r="Z522">
        <f t="shared" si="287"/>
        <v>0.67043605068285028</v>
      </c>
      <c r="AA522">
        <f t="shared" si="287"/>
        <v>0.64176408103923432</v>
      </c>
      <c r="AB522">
        <f t="shared" si="287"/>
        <v>0.61216551557101262</v>
      </c>
      <c r="AC522">
        <f t="shared" si="287"/>
        <v>0.58168308946388281</v>
      </c>
      <c r="AD522">
        <f t="shared" si="287"/>
        <v>0.55036081404473147</v>
      </c>
      <c r="AE522">
        <f t="shared" si="287"/>
        <v>0.51824391323692542</v>
      </c>
      <c r="AF522">
        <f t="shared" si="287"/>
        <v>0.48537875826482424</v>
      </c>
      <c r="AG522">
        <f t="shared" si="287"/>
        <v>0.45181280070178942</v>
      </c>
      <c r="AH522">
        <f t="shared" si="287"/>
        <v>0.41759450395835718</v>
      </c>
      <c r="AI522">
        <f t="shared" si="287"/>
        <v>0.38277327330949429</v>
      </c>
      <c r="AJ522">
        <f t="shared" si="287"/>
        <v>0.34739938456196551</v>
      </c>
      <c r="AK522">
        <f t="shared" si="287"/>
        <v>0.31152391146480407</v>
      </c>
      <c r="AL522">
        <f t="shared" si="287"/>
        <v>0.27519865196769216</v>
      </c>
      <c r="AM522">
        <f t="shared" si="287"/>
        <v>0.23847605343372205</v>
      </c>
      <c r="AN522">
        <f t="shared" si="287"/>
        <v>0.20140913691451615</v>
      </c>
      <c r="AO522">
        <f t="shared" si="287"/>
        <v>0.16405142059704139</v>
      </c>
      <c r="AP522">
        <f t="shared" si="287"/>
        <v>0.126456842532646</v>
      </c>
      <c r="AQ522">
        <f t="shared" si="287"/>
        <v>8.8679682759885442E-2</v>
      </c>
      <c r="AR522">
        <f t="shared" si="287"/>
        <v>5.0774484933577849E-2</v>
      </c>
      <c r="AS522">
        <f t="shared" si="287"/>
        <v>1.2795977573243715E-2</v>
      </c>
      <c r="AT522">
        <f t="shared" si="287"/>
        <v>-2.5201004955367076E-2</v>
      </c>
      <c r="AU522">
        <f t="shared" si="287"/>
        <v>-6.3161601611571777E-2</v>
      </c>
      <c r="AV522">
        <f t="shared" si="287"/>
        <v>-0.10103100388956522</v>
      </c>
      <c r="AW522">
        <f t="shared" si="287"/>
        <v>-0.1387545349523791</v>
      </c>
      <c r="AX522">
        <f t="shared" si="287"/>
        <v>-0.17627772857573429</v>
      </c>
      <c r="AY522">
        <f t="shared" si="287"/>
        <v>-0.21354640778780495</v>
      </c>
      <c r="AZ522">
        <f t="shared" si="287"/>
        <v>-0.25050676309135256</v>
      </c>
      <c r="BA522">
        <f t="shared" si="287"/>
        <v>-0.28710543015529033</v>
      </c>
      <c r="BB522">
        <f t="shared" si="287"/>
        <v>-0.32328956686350502</v>
      </c>
      <c r="BC522">
        <f t="shared" si="287"/>
        <v>-0.35900692960969116</v>
      </c>
      <c r="BD522">
        <f t="shared" si="287"/>
        <v>-0.3942059487280411</v>
      </c>
      <c r="BE522">
        <f t="shared" si="287"/>
        <v>-0.42883580295088225</v>
      </c>
      <c r="BF522">
        <f t="shared" si="287"/>
        <v>-0.46284649278575629</v>
      </c>
      <c r="BG522">
        <f t="shared" si="287"/>
        <v>-0.49618891270600041</v>
      </c>
      <c r="BH522">
        <f t="shared" si="287"/>
        <v>-0.52881492205059466</v>
      </c>
      <c r="BI522">
        <f t="shared" si="287"/>
        <v>-0.56067741453091102</v>
      </c>
      <c r="BJ522">
        <f t="shared" si="287"/>
        <v>-0.5917303862440102</v>
      </c>
      <c r="BK522">
        <f t="shared" si="287"/>
        <v>-0.62192900209428503</v>
      </c>
      <c r="BL522">
        <f t="shared" si="287"/>
        <v>-0.65122966052754727</v>
      </c>
      <c r="BM522">
        <f t="shared" si="287"/>
        <v>-0.67959005648409521</v>
      </c>
      <c r="BN522">
        <f t="shared" si="287"/>
        <v>-0.70696924247987036</v>
      </c>
      <c r="BO522">
        <f t="shared" si="287"/>
        <v>-0.73332768772751011</v>
      </c>
      <c r="BP522">
        <f t="shared" si="287"/>
        <v>-0.75862733521193515</v>
      </c>
      <c r="BQ522">
        <f t="shared" si="287"/>
        <v>-0.78283165663806675</v>
      </c>
      <c r="BR522">
        <f t="shared" si="286"/>
        <v>-0.80590570517133786</v>
      </c>
      <c r="BS522">
        <f t="shared" si="286"/>
        <v>-0.8278161658948513</v>
      </c>
      <c r="BT522">
        <f t="shared" si="286"/>
        <v>-0.84853140391033011</v>
      </c>
      <c r="BU522">
        <f t="shared" si="286"/>
        <v>-0.86802151001341377</v>
      </c>
      <c r="BV522">
        <f t="shared" si="286"/>
        <v>-0.88625834387735303</v>
      </c>
      <c r="BW522">
        <f t="shared" si="286"/>
        <v>-0.90321557468275282</v>
      </c>
      <c r="BX522">
        <f t="shared" si="286"/>
        <v>-0.91886871913469936</v>
      </c>
      <c r="BY522">
        <f t="shared" si="286"/>
        <v>-0.93319517681238429</v>
      </c>
      <c r="BZ522">
        <f t="shared" si="286"/>
        <v>-0.94617426280018524</v>
      </c>
      <c r="CA522">
        <f t="shared" si="286"/>
        <v>-0.95778723755309092</v>
      </c>
      <c r="CB522">
        <f t="shared" si="286"/>
        <v>-0.9680173339533471</v>
      </c>
      <c r="CC522">
        <f t="shared" si="286"/>
        <v>-0.97684978151926127</v>
      </c>
      <c r="CD522">
        <f t="shared" si="286"/>
        <v>-0.98427182773121213</v>
      </c>
      <c r="CE522">
        <f t="shared" si="286"/>
        <v>-0.99027275644407231</v>
      </c>
      <c r="CF522">
        <f t="shared" si="286"/>
        <v>-0.99484390335945971</v>
      </c>
      <c r="CG522">
        <f t="shared" si="286"/>
        <v>-0.99797866853547879</v>
      </c>
      <c r="CH522">
        <f t="shared" si="286"/>
        <v>-0.99967252591589006</v>
      </c>
      <c r="CI522">
        <f t="shared" si="286"/>
        <v>-0.99992302986494908</v>
      </c>
      <c r="CJ522">
        <f t="shared" si="286"/>
        <v>-0.9987298186984791</v>
      </c>
      <c r="CK522">
        <f t="shared" si="286"/>
        <v>-0.99609461520608067</v>
      </c>
      <c r="CL522">
        <f t="shared" si="286"/>
        <v>-0.99202122416372218</v>
      </c>
      <c r="CM522">
        <f t="shared" si="286"/>
        <v>-0.98651552684030519</v>
      </c>
      <c r="CN522">
        <f t="shared" si="286"/>
        <v>-0.97958547250613337</v>
      </c>
      <c r="CO522">
        <f t="shared" si="286"/>
        <v>-0.97124106695554757</v>
      </c>
      <c r="CP522">
        <f t="shared" si="286"/>
        <v>-0.96149435806029804</v>
      </c>
      <c r="CQ522">
        <f t="shared" si="286"/>
        <v>-0.95035941837450955</v>
      </c>
      <c r="CR522">
        <f t="shared" si="286"/>
        <v>-0.93785232481635949</v>
      </c>
      <c r="CS522">
        <f t="shared" si="286"/>
        <v>-0.92399113545580136</v>
      </c>
      <c r="CT522">
        <f t="shared" si="286"/>
        <v>-0.90879586344184904</v>
      </c>
      <c r="CU522">
        <f t="shared" si="286"/>
        <v>-0.89228844810706698</v>
      </c>
      <c r="CV522">
        <f t="shared" si="286"/>
        <v>-0.87449272329098593</v>
      </c>
      <c r="CW522">
        <f t="shared" si="286"/>
        <v>-0.85543438292818041</v>
      </c>
      <c r="CX522">
        <f t="shared" si="286"/>
        <v>-0.83514094395069138</v>
      </c>
      <c r="CY522">
        <f t="shared" si="286"/>
        <v>-0.81364170655835688</v>
      </c>
      <c r="CZ522">
        <f t="shared" si="286"/>
        <v>-0.79096771191441462</v>
      </c>
    </row>
    <row r="523" spans="1:104" x14ac:dyDescent="0.25">
      <c r="A523">
        <v>520</v>
      </c>
      <c r="B523" s="4">
        <f t="shared" si="281"/>
        <v>4.0000000000000036E-2</v>
      </c>
      <c r="C523" s="4">
        <f t="shared" si="282"/>
        <v>-19.2443614508718</v>
      </c>
      <c r="D523">
        <v>0.5</v>
      </c>
      <c r="E523">
        <f t="shared" si="283"/>
        <v>0.99920010666097792</v>
      </c>
      <c r="F523">
        <f t="shared" si="287"/>
        <v>0.99680170630261933</v>
      </c>
      <c r="G523">
        <f t="shared" si="287"/>
        <v>0.99280863585386625</v>
      </c>
      <c r="H523">
        <f t="shared" si="287"/>
        <v>0.98722728337562693</v>
      </c>
      <c r="I523">
        <f t="shared" si="287"/>
        <v>0.98006657784124163</v>
      </c>
      <c r="J523">
        <f t="shared" si="287"/>
        <v>0.97133797485202955</v>
      </c>
      <c r="K523">
        <f t="shared" si="287"/>
        <v>0.96105543831077089</v>
      </c>
      <c r="L523">
        <f t="shared" si="287"/>
        <v>0.94923541808244083</v>
      </c>
      <c r="M523">
        <f t="shared" si="287"/>
        <v>0.9358968236779347</v>
      </c>
      <c r="N523">
        <f t="shared" si="287"/>
        <v>0.92106099400288499</v>
      </c>
      <c r="O523">
        <f t="shared" si="287"/>
        <v>0.90475166321996325</v>
      </c>
      <c r="P523">
        <f t="shared" si="287"/>
        <v>0.88699492277928405</v>
      </c>
      <c r="Q523">
        <f t="shared" si="287"/>
        <v>0.86781917967764965</v>
      </c>
      <c r="R523">
        <f t="shared" si="287"/>
        <v>0.84725511101341588</v>
      </c>
      <c r="S523">
        <f t="shared" si="287"/>
        <v>0.82533561490967799</v>
      </c>
      <c r="T523">
        <f t="shared" si="287"/>
        <v>0.80209575788429233</v>
      </c>
      <c r="U523">
        <f t="shared" si="287"/>
        <v>0.77757271875092759</v>
      </c>
      <c r="V523">
        <f t="shared" si="287"/>
        <v>0.75180572914089461</v>
      </c>
      <c r="W523">
        <f t="shared" si="287"/>
        <v>0.72483601074090476</v>
      </c>
      <c r="X523">
        <f t="shared" si="287"/>
        <v>0.69670670934716494</v>
      </c>
      <c r="Y523">
        <f t="shared" si="287"/>
        <v>0.66746282584130756</v>
      </c>
      <c r="Z523">
        <f t="shared" si="287"/>
        <v>0.63715114419857966</v>
      </c>
      <c r="AA523">
        <f t="shared" si="287"/>
        <v>0.60582015664346223</v>
      </c>
      <c r="AB523">
        <f t="shared" si="287"/>
        <v>0.57351998607245591</v>
      </c>
      <c r="AC523">
        <f t="shared" si="287"/>
        <v>0.54030230586813899</v>
      </c>
      <c r="AD523">
        <f t="shared" si="287"/>
        <v>0.50622025723277764</v>
      </c>
      <c r="AE523">
        <f t="shared" si="287"/>
        <v>0.47132836417373919</v>
      </c>
      <c r="AF523">
        <f t="shared" si="287"/>
        <v>0.43568244627671127</v>
      </c>
      <c r="AG523">
        <f t="shared" si="287"/>
        <v>0.39933952940627221</v>
      </c>
      <c r="AH523">
        <f t="shared" si="287"/>
        <v>0.36235775447667257</v>
      </c>
      <c r="AI523">
        <f t="shared" si="287"/>
        <v>0.32479628443877517</v>
      </c>
      <c r="AJ523">
        <f t="shared" si="287"/>
        <v>0.2867152096319544</v>
      </c>
      <c r="AK523">
        <f t="shared" si="287"/>
        <v>0.24817545165237181</v>
      </c>
      <c r="AL523">
        <f t="shared" si="287"/>
        <v>0.20923866589141818</v>
      </c>
      <c r="AM523">
        <f t="shared" si="287"/>
        <v>0.1699671429002397</v>
      </c>
      <c r="AN523">
        <f t="shared" si="287"/>
        <v>0.13042370873814421</v>
      </c>
      <c r="AO523">
        <f t="shared" si="287"/>
        <v>9.0671624464308348E-2</v>
      </c>
      <c r="AP523">
        <f t="shared" si="287"/>
        <v>5.0774484933577849E-2</v>
      </c>
      <c r="AQ523">
        <f t="shared" si="287"/>
        <v>1.079611705826606E-2</v>
      </c>
      <c r="AR523">
        <f t="shared" si="287"/>
        <v>-2.9199522301290148E-2</v>
      </c>
      <c r="AS523">
        <f t="shared" si="287"/>
        <v>-6.9148448654063499E-2</v>
      </c>
      <c r="AT523">
        <f t="shared" si="287"/>
        <v>-0.10898675223987266</v>
      </c>
      <c r="AU523">
        <f t="shared" si="287"/>
        <v>-0.14865070027136518</v>
      </c>
      <c r="AV523">
        <f t="shared" si="287"/>
        <v>-0.18807683889288163</v>
      </c>
      <c r="AW523">
        <f t="shared" si="287"/>
        <v>-0.22720209469308861</v>
      </c>
      <c r="AX523">
        <f t="shared" si="287"/>
        <v>-0.26596387560898188</v>
      </c>
      <c r="AY523">
        <f t="shared" si="287"/>
        <v>-0.30430017105983487</v>
      </c>
      <c r="AZ523">
        <f t="shared" si="287"/>
        <v>-0.34214965115089985</v>
      </c>
      <c r="BA523">
        <f t="shared" si="287"/>
        <v>-0.37945176478815612</v>
      </c>
      <c r="BB523">
        <f t="shared" si="287"/>
        <v>-0.41614683654714402</v>
      </c>
      <c r="BC523">
        <f t="shared" si="287"/>
        <v>-0.45217616214091355</v>
      </c>
      <c r="BD523">
        <f t="shared" si="287"/>
        <v>-0.48748210233436096</v>
      </c>
      <c r="BE523">
        <f t="shared" si="287"/>
        <v>-0.52200817515470888</v>
      </c>
      <c r="BF523">
        <f t="shared" si="287"/>
        <v>-0.55569914625061423</v>
      </c>
      <c r="BG523">
        <f t="shared" si="287"/>
        <v>-0.58850111725534726</v>
      </c>
      <c r="BH523">
        <f t="shared" si="287"/>
        <v>-0.62036161201268114</v>
      </c>
      <c r="BI523">
        <f t="shared" si="287"/>
        <v>-0.65122966052754727</v>
      </c>
      <c r="BJ523">
        <f t="shared" si="287"/>
        <v>-0.68105588050715415</v>
      </c>
      <c r="BK523">
        <f t="shared" si="287"/>
        <v>-0.70979255636212202</v>
      </c>
      <c r="BL523">
        <f t="shared" si="287"/>
        <v>-0.73739371554124689</v>
      </c>
      <c r="BM523">
        <f t="shared" si="287"/>
        <v>-0.76381520207777553</v>
      </c>
      <c r="BN523">
        <f t="shared" si="287"/>
        <v>-0.78901474722953246</v>
      </c>
      <c r="BO523">
        <f t="shared" si="287"/>
        <v>-0.81295203709989128</v>
      </c>
      <c r="BP523">
        <f t="shared" si="287"/>
        <v>-0.83558877713140889</v>
      </c>
      <c r="BQ523">
        <f t="shared" si="287"/>
        <v>-0.85688875336894843</v>
      </c>
      <c r="BR523">
        <f t="shared" si="286"/>
        <v>-0.87681789039428248</v>
      </c>
      <c r="BS523">
        <f t="shared" si="286"/>
        <v>-0.89534430583949309</v>
      </c>
      <c r="BT523">
        <f t="shared" si="286"/>
        <v>-0.912438361391959</v>
      </c>
      <c r="BU523">
        <f t="shared" si="286"/>
        <v>-0.92807271020933357</v>
      </c>
      <c r="BV523">
        <f t="shared" si="286"/>
        <v>-0.94222234066865895</v>
      </c>
      <c r="BW523">
        <f t="shared" si="286"/>
        <v>-0.95486461637962716</v>
      </c>
      <c r="BX523">
        <f t="shared" si="286"/>
        <v>-0.96597931239797541</v>
      </c>
      <c r="BY523">
        <f t="shared" si="286"/>
        <v>-0.97554864758108328</v>
      </c>
      <c r="BZ523">
        <f t="shared" si="286"/>
        <v>-0.98355731303400684</v>
      </c>
      <c r="CA523">
        <f t="shared" si="286"/>
        <v>-0.98999249660044586</v>
      </c>
      <c r="CB523">
        <f t="shared" si="286"/>
        <v>-0.99484390335945971</v>
      </c>
      <c r="CC523">
        <f t="shared" si="286"/>
        <v>-0.99810377209514578</v>
      </c>
      <c r="CD523">
        <f t="shared" si="286"/>
        <v>-0.99976688771292843</v>
      </c>
      <c r="CE523">
        <f t="shared" si="286"/>
        <v>-0.99983058958259829</v>
      </c>
      <c r="CF523">
        <f t="shared" si="286"/>
        <v>-0.9982947757947529</v>
      </c>
      <c r="CG523">
        <f t="shared" si="286"/>
        <v>-0.99516190332383003</v>
      </c>
      <c r="CH523">
        <f t="shared" si="286"/>
        <v>-0.99043698409747272</v>
      </c>
      <c r="CI523">
        <f t="shared" si="286"/>
        <v>-0.98412757697851394</v>
      </c>
      <c r="CJ523">
        <f t="shared" si="286"/>
        <v>-0.97624377567240928</v>
      </c>
      <c r="CK523">
        <f t="shared" si="286"/>
        <v>-0.9667981925794602</v>
      </c>
      <c r="CL523">
        <f t="shared" si="286"/>
        <v>-0.9558059386176655</v>
      </c>
      <c r="CM523">
        <f t="shared" si="286"/>
        <v>-0.94328459904847473</v>
      </c>
      <c r="CN523">
        <f t="shared" si="286"/>
        <v>-0.92925420534412206</v>
      </c>
      <c r="CO523">
        <f t="shared" si="286"/>
        <v>-0.91373720314154339</v>
      </c>
      <c r="CP523">
        <f t="shared" si="286"/>
        <v>-0.89675841633414555</v>
      </c>
      <c r="CQ523">
        <f t="shared" si="286"/>
        <v>-0.87834500735887244</v>
      </c>
      <c r="CR523">
        <f t="shared" si="286"/>
        <v>-0.85852643374210003</v>
      </c>
      <c r="CS523">
        <f t="shared" si="286"/>
        <v>-0.83733440097387823</v>
      </c>
      <c r="CT523">
        <f t="shared" si="286"/>
        <v>-0.81480281178591041</v>
      </c>
      <c r="CU523">
        <f t="shared" si="286"/>
        <v>-0.79096771191441462</v>
      </c>
      <c r="CV523">
        <f t="shared" si="286"/>
        <v>-0.76586723243463506</v>
      </c>
      <c r="CW523">
        <f t="shared" si="286"/>
        <v>-0.73954152875925605</v>
      </c>
      <c r="CX523">
        <f t="shared" si="286"/>
        <v>-0.71203271639830767</v>
      </c>
      <c r="CY523">
        <f t="shared" si="286"/>
        <v>-0.68338480358333364</v>
      </c>
      <c r="CZ523">
        <f t="shared" si="286"/>
        <v>-0.65364362086360928</v>
      </c>
    </row>
    <row r="524" spans="1:104" x14ac:dyDescent="0.25">
      <c r="A524">
        <v>521</v>
      </c>
      <c r="B524" s="4">
        <f t="shared" si="281"/>
        <v>4.2000000000000037E-2</v>
      </c>
      <c r="C524" s="4">
        <f t="shared" si="282"/>
        <v>-20.993883910863431</v>
      </c>
      <c r="D524">
        <v>0.5</v>
      </c>
      <c r="E524">
        <f t="shared" si="283"/>
        <v>0.99911812964637658</v>
      </c>
      <c r="F524">
        <f t="shared" si="287"/>
        <v>0.99647407397614751</v>
      </c>
      <c r="G524">
        <f t="shared" si="287"/>
        <v>0.9920724964179306</v>
      </c>
      <c r="H524">
        <f t="shared" si="287"/>
        <v>0.9859211602132415</v>
      </c>
      <c r="I524">
        <f t="shared" si="287"/>
        <v>0.97803091472414816</v>
      </c>
      <c r="J524">
        <f t="shared" si="287"/>
        <v>0.96841567629781011</v>
      </c>
      <c r="K524">
        <f t="shared" si="287"/>
        <v>0.9570924037216495</v>
      </c>
      <c r="L524">
        <f t="shared" si="287"/>
        <v>0.94408106831244842</v>
      </c>
      <c r="M524">
        <f t="shared" si="287"/>
        <v>0.92940461869212354</v>
      </c>
      <c r="N524">
        <f t="shared" si="287"/>
        <v>0.91308894031230814</v>
      </c>
      <c r="O524">
        <f t="shared" si="287"/>
        <v>0.89516280979912699</v>
      </c>
      <c r="P524">
        <f t="shared" si="287"/>
        <v>0.87565784419868975</v>
      </c>
      <c r="Q524">
        <f t="shared" si="287"/>
        <v>0.85460844521281931</v>
      </c>
      <c r="R524">
        <f t="shared" si="287"/>
        <v>0.83205173852337</v>
      </c>
      <c r="S524">
        <f t="shared" si="287"/>
        <v>0.80802750831215153</v>
      </c>
      <c r="T524">
        <f t="shared" si="287"/>
        <v>0.78257812709194774</v>
      </c>
      <c r="U524">
        <f t="shared" si="287"/>
        <v>0.75574848097239089</v>
      </c>
      <c r="V524">
        <f t="shared" si="287"/>
        <v>0.727585890492503</v>
      </c>
      <c r="W524">
        <f t="shared" si="287"/>
        <v>0.69814002715953516</v>
      </c>
      <c r="X524">
        <f t="shared" si="287"/>
        <v>0.66746282584130756</v>
      </c>
      <c r="Y524">
        <f t="shared" si="287"/>
        <v>0.6356083931665697</v>
      </c>
      <c r="Z524">
        <f t="shared" si="287"/>
        <v>0.60263291209493619</v>
      </c>
      <c r="AA524">
        <f t="shared" si="287"/>
        <v>0.56859454282471411</v>
      </c>
      <c r="AB524">
        <f t="shared" si="287"/>
        <v>0.53355332021339363</v>
      </c>
      <c r="AC524">
        <f t="shared" si="287"/>
        <v>0.49757104789172618</v>
      </c>
      <c r="AD524">
        <f t="shared" si="287"/>
        <v>0.46071118925814458</v>
      </c>
      <c r="AE524">
        <f t="shared" si="287"/>
        <v>0.42303875554578435</v>
      </c>
      <c r="AF524">
        <f t="shared" si="287"/>
        <v>0.38462019115952489</v>
      </c>
      <c r="AG524">
        <f t="shared" si="287"/>
        <v>0.34552325648528837</v>
      </c>
      <c r="AH524">
        <f t="shared" si="287"/>
        <v>0.30581690837828829</v>
      </c>
      <c r="AI524">
        <f t="shared" si="287"/>
        <v>0.26557117854101697</v>
      </c>
      <c r="AJ524">
        <f t="shared" si="287"/>
        <v>0.2248570500054814</v>
      </c>
      <c r="AK524">
        <f t="shared" si="287"/>
        <v>0.1837463319375397</v>
      </c>
      <c r="AL524">
        <f t="shared" si="287"/>
        <v>0.14231153298415247</v>
      </c>
      <c r="AM524">
        <f t="shared" si="287"/>
        <v>0.1006257333869304</v>
      </c>
      <c r="AN524">
        <f t="shared" si="287"/>
        <v>5.8762456087537232E-2</v>
      </c>
      <c r="AO524">
        <f t="shared" si="287"/>
        <v>1.6795537052284672E-2</v>
      </c>
      <c r="AP524">
        <f t="shared" si="287"/>
        <v>-2.5201004955367076E-2</v>
      </c>
      <c r="AQ524">
        <f t="shared" si="287"/>
        <v>-6.7153098924715521E-2</v>
      </c>
      <c r="AR524">
        <f t="shared" si="287"/>
        <v>-0.10898675223987266</v>
      </c>
      <c r="AS524">
        <f t="shared" si="287"/>
        <v>-0.15062818118355373</v>
      </c>
      <c r="AT524">
        <f t="shared" si="287"/>
        <v>-0.19200394107242277</v>
      </c>
      <c r="AU524">
        <f t="shared" si="287"/>
        <v>-0.2330410557944706</v>
      </c>
      <c r="AV524">
        <f t="shared" si="287"/>
        <v>-0.27366714651995394</v>
      </c>
      <c r="AW524">
        <f t="shared" si="287"/>
        <v>-0.31381055935888391</v>
      </c>
      <c r="AX524">
        <f t="shared" si="287"/>
        <v>-0.35340049173990878</v>
      </c>
      <c r="AY524">
        <f t="shared" si="287"/>
        <v>-0.39236711728769091</v>
      </c>
      <c r="AZ524">
        <f t="shared" si="287"/>
        <v>-0.4306417089785276</v>
      </c>
      <c r="BA524">
        <f t="shared" si="287"/>
        <v>-0.46815676035700038</v>
      </c>
      <c r="BB524">
        <f t="shared" si="287"/>
        <v>-0.50484610459985901</v>
      </c>
      <c r="BC524">
        <f t="shared" si="287"/>
        <v>-0.54064503121714003</v>
      </c>
      <c r="BD524">
        <f t="shared" si="287"/>
        <v>-0.57549040018469211</v>
      </c>
      <c r="BE524">
        <f t="shared" si="287"/>
        <v>-0.60932075330680879</v>
      </c>
      <c r="BF524">
        <f t="shared" si="287"/>
        <v>-0.64207642261254827</v>
      </c>
      <c r="BG524">
        <f t="shared" si="287"/>
        <v>-0.67369963559456258</v>
      </c>
      <c r="BH524">
        <f t="shared" si="287"/>
        <v>-0.70413461710482106</v>
      </c>
      <c r="BI524">
        <f t="shared" si="287"/>
        <v>-0.73332768772751011</v>
      </c>
      <c r="BJ524">
        <f t="shared" si="287"/>
        <v>-0.76122735845560319</v>
      </c>
      <c r="BK524">
        <f t="shared" si="287"/>
        <v>-0.7877844215041182</v>
      </c>
      <c r="BL524">
        <f t="shared" si="287"/>
        <v>-0.81295203709989128</v>
      </c>
      <c r="BM524">
        <f t="shared" si="287"/>
        <v>-0.83668581609479198</v>
      </c>
      <c r="BN524">
        <f t="shared" si="287"/>
        <v>-0.85894389825667061</v>
      </c>
      <c r="BO524">
        <f t="shared" si="287"/>
        <v>-0.87968702609995253</v>
      </c>
      <c r="BP524">
        <f t="shared" si="287"/>
        <v>-0.89887861412566483</v>
      </c>
      <c r="BQ524">
        <f t="shared" ref="BQ524:CZ527" si="288">COS(BQ$2*$B524)</f>
        <v>-0.91648481334877019</v>
      </c>
      <c r="BR524">
        <f t="shared" si="288"/>
        <v>-0.932474570998999</v>
      </c>
      <c r="BS524">
        <f t="shared" si="288"/>
        <v>-0.94681968528988425</v>
      </c>
      <c r="BT524">
        <f t="shared" si="288"/>
        <v>-0.95949485515940092</v>
      </c>
      <c r="BU524">
        <f t="shared" si="288"/>
        <v>-0.97047772489447914</v>
      </c>
      <c r="BV524">
        <f t="shared" si="288"/>
        <v>-0.97974892356068477</v>
      </c>
      <c r="BW524">
        <f t="shared" si="288"/>
        <v>-0.98729209916752514</v>
      </c>
      <c r="BX524">
        <f t="shared" si="288"/>
        <v>-0.9930939475091205</v>
      </c>
      <c r="BY524">
        <f t="shared" si="288"/>
        <v>-0.9971442356293736</v>
      </c>
      <c r="BZ524">
        <f t="shared" si="288"/>
        <v>-0.99943581987025065</v>
      </c>
      <c r="CA524">
        <f t="shared" si="288"/>
        <v>-0.99996465847134197</v>
      </c>
      <c r="CB524">
        <f t="shared" si="288"/>
        <v>-0.9987298186984791</v>
      </c>
      <c r="CC524">
        <f t="shared" si="288"/>
        <v>-0.99573347848883653</v>
      </c>
      <c r="CD524">
        <f t="shared" si="288"/>
        <v>-0.99098092260961479</v>
      </c>
      <c r="CE524">
        <f t="shared" si="288"/>
        <v>-0.9844805333370813</v>
      </c>
      <c r="CF524">
        <f t="shared" si="288"/>
        <v>-0.97624377567240928</v>
      </c>
      <c r="CG524">
        <f t="shared" si="288"/>
        <v>-0.96628517712038742</v>
      </c>
      <c r="CH524">
        <f t="shared" si="288"/>
        <v>-0.95462230206666898</v>
      </c>
      <c r="CI524">
        <f t="shared" si="288"/>
        <v>-0.94127572079874999</v>
      </c>
      <c r="CJ524">
        <f t="shared" si="288"/>
        <v>-0.92626897322531521</v>
      </c>
      <c r="CK524">
        <f t="shared" si="288"/>
        <v>-0.9096285273579432</v>
      </c>
      <c r="CL524">
        <f t="shared" si="288"/>
        <v>-0.89138373262839687</v>
      </c>
      <c r="CM524">
        <f t="shared" si="288"/>
        <v>-0.87156676812383616</v>
      </c>
      <c r="CN524">
        <f t="shared" si="288"/>
        <v>-0.85021258583125214</v>
      </c>
      <c r="CO524">
        <f t="shared" si="288"/>
        <v>-0.82735884899122392</v>
      </c>
      <c r="CP524">
        <f t="shared" si="288"/>
        <v>-0.8030458656697288</v>
      </c>
      <c r="CQ524">
        <f t="shared" si="288"/>
        <v>-0.77731651766516563</v>
      </c>
      <c r="CR524">
        <f t="shared" si="288"/>
        <v>-0.7502161848759813</v>
      </c>
      <c r="CS524">
        <f t="shared" si="288"/>
        <v>-0.72179266526229591</v>
      </c>
      <c r="CT524">
        <f t="shared" si="288"/>
        <v>-0.69209609054269483</v>
      </c>
      <c r="CU524">
        <f t="shared" si="288"/>
        <v>-0.66117883777487729</v>
      </c>
      <c r="CV524">
        <f t="shared" si="288"/>
        <v>-0.62909543697610626</v>
      </c>
      <c r="CW524">
        <f t="shared" si="288"/>
        <v>-0.59590247494639736</v>
      </c>
      <c r="CX524">
        <f t="shared" si="288"/>
        <v>-0.56165849546407631</v>
      </c>
      <c r="CY524">
        <f t="shared" si="288"/>
        <v>-0.5264238960297335</v>
      </c>
      <c r="CZ524">
        <f t="shared" si="288"/>
        <v>-0.49026082134069632</v>
      </c>
    </row>
    <row r="525" spans="1:104" x14ac:dyDescent="0.25">
      <c r="A525">
        <v>522</v>
      </c>
      <c r="B525" s="4">
        <f t="shared" si="281"/>
        <v>4.4000000000000039E-2</v>
      </c>
      <c r="C525" s="4">
        <f t="shared" si="282"/>
        <v>-21.77749697592003</v>
      </c>
      <c r="D525">
        <v>0.5</v>
      </c>
      <c r="E525">
        <f t="shared" si="283"/>
        <v>0.99903215616058882</v>
      </c>
      <c r="F525">
        <f t="shared" ref="F525:BQ528" si="289">COS(F$2*$B525)</f>
        <v>0.99613049808575016</v>
      </c>
      <c r="G525">
        <f t="shared" si="289"/>
        <v>0.99130064247926775</v>
      </c>
      <c r="H525">
        <f t="shared" si="289"/>
        <v>0.98455193843312949</v>
      </c>
      <c r="I525">
        <f t="shared" si="289"/>
        <v>0.9758974493306054</v>
      </c>
      <c r="J525">
        <f t="shared" si="289"/>
        <v>0.96535392755961802</v>
      </c>
      <c r="K525">
        <f t="shared" si="289"/>
        <v>0.95294178208535052</v>
      </c>
      <c r="L525">
        <f t="shared" si="289"/>
        <v>0.93868503894486544</v>
      </c>
      <c r="M525">
        <f t="shared" si="289"/>
        <v>0.92261129474019987</v>
      </c>
      <c r="N525">
        <f t="shared" si="289"/>
        <v>0.90475166321996325</v>
      </c>
      <c r="O525">
        <f t="shared" si="289"/>
        <v>0.88514071505283776</v>
      </c>
      <c r="P525">
        <f t="shared" si="289"/>
        <v>0.86381641090956029</v>
      </c>
      <c r="Q525">
        <f t="shared" si="289"/>
        <v>0.84082002798292077</v>
      </c>
      <c r="R525">
        <f t="shared" si="289"/>
        <v>0.81619608008800748</v>
      </c>
      <c r="S525">
        <f t="shared" si="289"/>
        <v>0.78999223149736475</v>
      </c>
      <c r="T525">
        <f t="shared" si="289"/>
        <v>0.76225920467784714</v>
      </c>
      <c r="U525">
        <f t="shared" si="289"/>
        <v>0.73305068210776569</v>
      </c>
      <c r="V525">
        <f t="shared" si="289"/>
        <v>0.70242320236437583</v>
      </c>
      <c r="W525">
        <f t="shared" si="289"/>
        <v>0.67043605068285028</v>
      </c>
      <c r="X525">
        <f t="shared" si="289"/>
        <v>0.63715114419857966</v>
      </c>
      <c r="Y525">
        <f t="shared" si="289"/>
        <v>0.60263291209493619</v>
      </c>
      <c r="Z525">
        <f t="shared" si="289"/>
        <v>0.56694817088849769</v>
      </c>
      <c r="AA525">
        <f t="shared" si="289"/>
        <v>0.53016599509313944</v>
      </c>
      <c r="AB525">
        <f t="shared" si="289"/>
        <v>0.49235758351334874</v>
      </c>
      <c r="AC525">
        <f t="shared" si="289"/>
        <v>0.45359612142557654</v>
      </c>
      <c r="AD525">
        <f t="shared" si="289"/>
        <v>0.41395663891439916</v>
      </c>
      <c r="AE525">
        <f t="shared" si="289"/>
        <v>0.3735158656377085</v>
      </c>
      <c r="AF525">
        <f t="shared" si="289"/>
        <v>0.3323520823020582</v>
      </c>
      <c r="AG525">
        <f t="shared" si="289"/>
        <v>0.29054496913566491</v>
      </c>
      <c r="AH525">
        <f t="shared" si="289"/>
        <v>0.24817545165237181</v>
      </c>
      <c r="AI525">
        <f t="shared" si="289"/>
        <v>0.20532554400512906</v>
      </c>
      <c r="AJ525">
        <f t="shared" si="289"/>
        <v>0.16207819023220807</v>
      </c>
      <c r="AK525">
        <f t="shared" si="289"/>
        <v>0.11851710370344877</v>
      </c>
      <c r="AL525">
        <f t="shared" si="289"/>
        <v>7.4726605077320984E-2</v>
      </c>
      <c r="AM525">
        <f t="shared" si="289"/>
        <v>3.0791459082464792E-2</v>
      </c>
      <c r="AN525">
        <f t="shared" si="289"/>
        <v>-1.3203289560350289E-2</v>
      </c>
      <c r="AO525">
        <f t="shared" si="289"/>
        <v>-5.7172480758243473E-2</v>
      </c>
      <c r="AP525">
        <f t="shared" si="289"/>
        <v>-0.10103100388956522</v>
      </c>
      <c r="AQ525">
        <f t="shared" si="289"/>
        <v>-0.14469396255147887</v>
      </c>
      <c r="AR525">
        <f t="shared" si="289"/>
        <v>-0.18807683889288163</v>
      </c>
      <c r="AS525">
        <f t="shared" si="289"/>
        <v>-0.2310956572145676</v>
      </c>
      <c r="AT525">
        <f t="shared" si="289"/>
        <v>-0.27366714651995394</v>
      </c>
      <c r="AU525">
        <f t="shared" si="289"/>
        <v>-0.31570890170172311</v>
      </c>
      <c r="AV525">
        <f t="shared" si="289"/>
        <v>-0.35713954305237372</v>
      </c>
      <c r="AW525">
        <f t="shared" si="289"/>
        <v>-0.3978788737899176</v>
      </c>
      <c r="AX525">
        <f t="shared" si="289"/>
        <v>-0.43784803529380256</v>
      </c>
      <c r="AY525">
        <f t="shared" si="289"/>
        <v>-0.47696965975057276</v>
      </c>
      <c r="AZ525">
        <f t="shared" si="289"/>
        <v>-0.51516801991379169</v>
      </c>
      <c r="BA525">
        <f t="shared" si="289"/>
        <v>-0.5523691756883401</v>
      </c>
      <c r="BB525">
        <f t="shared" si="289"/>
        <v>-0.58850111725534726</v>
      </c>
      <c r="BC525">
        <f t="shared" si="289"/>
        <v>-0.62349390446071007</v>
      </c>
      <c r="BD525">
        <f t="shared" si="289"/>
        <v>-0.65727980219738746</v>
      </c>
      <c r="BE525">
        <f t="shared" si="289"/>
        <v>-0.68979341151941254</v>
      </c>
      <c r="BF525">
        <f t="shared" si="289"/>
        <v>-0.72097179623382657</v>
      </c>
      <c r="BG525">
        <f t="shared" si="289"/>
        <v>-0.75075460472549238</v>
      </c>
      <c r="BH525">
        <f t="shared" si="289"/>
        <v>-0.77908418677897184</v>
      </c>
      <c r="BI525">
        <f t="shared" si="289"/>
        <v>-0.80590570517133786</v>
      </c>
      <c r="BJ525">
        <f t="shared" si="289"/>
        <v>-0.83116724181991108</v>
      </c>
      <c r="BK525">
        <f t="shared" si="289"/>
        <v>-0.85481989827945271</v>
      </c>
      <c r="BL525">
        <f t="shared" si="289"/>
        <v>-0.87681789039428248</v>
      </c>
      <c r="BM525">
        <f t="shared" si="289"/>
        <v>-0.89711863692210514</v>
      </c>
      <c r="BN525">
        <f t="shared" si="289"/>
        <v>-0.91568284195799565</v>
      </c>
      <c r="BO525">
        <f t="shared" si="289"/>
        <v>-0.932474570998999</v>
      </c>
      <c r="BP525">
        <f t="shared" si="289"/>
        <v>-0.9474613205021043</v>
      </c>
      <c r="BQ525">
        <f t="shared" si="289"/>
        <v>-0.96061408080095301</v>
      </c>
      <c r="BR525">
        <f t="shared" si="288"/>
        <v>-0.97190739225949196</v>
      </c>
      <c r="BS525">
        <f t="shared" si="288"/>
        <v>-0.98131939455387773</v>
      </c>
      <c r="BT525">
        <f t="shared" si="288"/>
        <v>-0.98883186898723618</v>
      </c>
      <c r="BU525">
        <f t="shared" si="288"/>
        <v>-0.99443027375536908</v>
      </c>
      <c r="BV525">
        <f t="shared" si="288"/>
        <v>-0.99810377209514578</v>
      </c>
      <c r="BW525">
        <f t="shared" si="288"/>
        <v>-0.99984525326109175</v>
      </c>
      <c r="BX525">
        <f t="shared" si="288"/>
        <v>-0.99965134628957109</v>
      </c>
      <c r="BY525">
        <f t="shared" si="288"/>
        <v>-0.99752242652391954</v>
      </c>
      <c r="BZ525">
        <f t="shared" si="288"/>
        <v>-0.99346261488789656</v>
      </c>
      <c r="CA525">
        <f t="shared" si="288"/>
        <v>-0.98747976990886444</v>
      </c>
      <c r="CB525">
        <f t="shared" si="288"/>
        <v>-0.97958547250613337</v>
      </c>
      <c r="CC525">
        <f t="shared" si="288"/>
        <v>-0.96979500357391868</v>
      </c>
      <c r="CD525">
        <f t="shared" si="288"/>
        <v>-0.95812731440230248</v>
      </c>
      <c r="CE525">
        <f t="shared" si="288"/>
        <v>-0.94460498999345455</v>
      </c>
      <c r="CF525">
        <f t="shared" si="288"/>
        <v>-0.92925420534412206</v>
      </c>
      <c r="CG525">
        <f t="shared" si="288"/>
        <v>-0.91210467477901114</v>
      </c>
      <c r="CH525">
        <f t="shared" si="288"/>
        <v>-0.89318959443313417</v>
      </c>
      <c r="CI525">
        <f t="shared" si="288"/>
        <v>-0.87254557799446053</v>
      </c>
      <c r="CJ525">
        <f t="shared" si="288"/>
        <v>-0.85021258583125214</v>
      </c>
      <c r="CK525">
        <f t="shared" si="288"/>
        <v>-0.82623384764127039</v>
      </c>
      <c r="CL525">
        <f t="shared" si="288"/>
        <v>-0.80065577877258343</v>
      </c>
      <c r="CM525">
        <f t="shared" si="288"/>
        <v>-0.77352789037794845</v>
      </c>
      <c r="CN525">
        <f t="shared" si="288"/>
        <v>-0.74490269357668337</v>
      </c>
      <c r="CO525">
        <f t="shared" si="288"/>
        <v>-0.71483559780954031</v>
      </c>
      <c r="CP525">
        <f t="shared" si="288"/>
        <v>-0.68338480358333364</v>
      </c>
      <c r="CQ525">
        <f t="shared" si="288"/>
        <v>-0.65061118981293664</v>
      </c>
      <c r="CR525">
        <f t="shared" si="288"/>
        <v>-0.61657819597871399</v>
      </c>
      <c r="CS525">
        <f t="shared" si="288"/>
        <v>-0.58135169932750486</v>
      </c>
      <c r="CT525">
        <f t="shared" si="288"/>
        <v>-0.54499988735484572</v>
      </c>
      <c r="CU525">
        <f t="shared" si="288"/>
        <v>-0.50759312581527416</v>
      </c>
      <c r="CV525">
        <f t="shared" si="288"/>
        <v>-0.46920382251620635</v>
      </c>
      <c r="CW525">
        <f t="shared" si="288"/>
        <v>-0.4299062871590375</v>
      </c>
      <c r="CX525">
        <f t="shared" si="288"/>
        <v>-0.38977658749876742</v>
      </c>
      <c r="CY525">
        <f t="shared" si="288"/>
        <v>-0.34889240210058253</v>
      </c>
      <c r="CZ525">
        <f t="shared" si="288"/>
        <v>-0.30733286997841597</v>
      </c>
    </row>
    <row r="526" spans="1:104" x14ac:dyDescent="0.25">
      <c r="A526">
        <v>523</v>
      </c>
      <c r="B526" s="4">
        <f t="shared" si="281"/>
        <v>4.6000000000000041E-2</v>
      </c>
      <c r="C526" s="4">
        <f t="shared" si="282"/>
        <v>-21.654245320135431</v>
      </c>
      <c r="D526">
        <v>0.5</v>
      </c>
      <c r="E526">
        <f t="shared" si="283"/>
        <v>0.99894218654750844</v>
      </c>
      <c r="F526">
        <f t="shared" si="289"/>
        <v>0.99577098412863418</v>
      </c>
      <c r="G526">
        <f t="shared" si="289"/>
        <v>0.99049310182453587</v>
      </c>
      <c r="H526">
        <f t="shared" si="289"/>
        <v>0.98311970566501738</v>
      </c>
      <c r="I526">
        <f t="shared" si="289"/>
        <v>0.97366639500537477</v>
      </c>
      <c r="J526">
        <f t="shared" si="289"/>
        <v>0.96215316952398089</v>
      </c>
      <c r="K526">
        <f t="shared" si="289"/>
        <v>0.94860438691042714</v>
      </c>
      <c r="L526">
        <f t="shared" si="289"/>
        <v>0.93304871133374079</v>
      </c>
      <c r="M526">
        <f t="shared" si="289"/>
        <v>0.91551905279969681</v>
      </c>
      <c r="N526">
        <f t="shared" si="289"/>
        <v>0.89605249752552507</v>
      </c>
      <c r="O526">
        <f t="shared" si="289"/>
        <v>0.87469022947931097</v>
      </c>
      <c r="P526">
        <f t="shared" si="289"/>
        <v>0.85147744325008456</v>
      </c>
      <c r="Q526">
        <f t="shared" si="289"/>
        <v>0.82646324843293195</v>
      </c>
      <c r="R526">
        <f t="shared" si="289"/>
        <v>0.7997005657314149</v>
      </c>
      <c r="S526">
        <f t="shared" si="289"/>
        <v>0.77124601499710621</v>
      </c>
      <c r="T526">
        <f t="shared" si="289"/>
        <v>0.74115979544310862</v>
      </c>
      <c r="U526">
        <f t="shared" si="289"/>
        <v>0.70950555828497963</v>
      </c>
      <c r="V526">
        <f t="shared" si="289"/>
        <v>0.67635027207850795</v>
      </c>
      <c r="W526">
        <f t="shared" si="289"/>
        <v>0.64176408103923432</v>
      </c>
      <c r="X526">
        <f t="shared" si="289"/>
        <v>0.60582015664346223</v>
      </c>
      <c r="Y526">
        <f t="shared" si="289"/>
        <v>0.56859454282471411</v>
      </c>
      <c r="Z526">
        <f t="shared" si="289"/>
        <v>0.53016599509313944</v>
      </c>
      <c r="AA526">
        <f t="shared" si="289"/>
        <v>0.4906158139182385</v>
      </c>
      <c r="AB526">
        <f t="shared" si="289"/>
        <v>0.45002767272740196</v>
      </c>
      <c r="AC526">
        <f t="shared" si="289"/>
        <v>0.40848744088415634</v>
      </c>
      <c r="AD526">
        <f t="shared" si="289"/>
        <v>0.36608300202062855</v>
      </c>
      <c r="AE526">
        <f t="shared" si="289"/>
        <v>0.32290406810856886</v>
      </c>
      <c r="AF526">
        <f t="shared" si="289"/>
        <v>0.27904198966229016</v>
      </c>
      <c r="AG526">
        <f t="shared" si="289"/>
        <v>0.23458956247506191</v>
      </c>
      <c r="AH526">
        <f t="shared" si="289"/>
        <v>0.18964083129783316</v>
      </c>
      <c r="AI526">
        <f t="shared" si="289"/>
        <v>0.14429089087562735</v>
      </c>
      <c r="AJ526">
        <f t="shared" si="289"/>
        <v>9.8635684762541087E-2</v>
      </c>
      <c r="AK526">
        <f t="shared" si="289"/>
        <v>5.2771802340979737E-2</v>
      </c>
      <c r="AL526">
        <f t="shared" si="289"/>
        <v>6.7962744745613674E-3</v>
      </c>
      <c r="AM526">
        <f t="shared" si="289"/>
        <v>-3.919363177298904E-2</v>
      </c>
      <c r="AN526">
        <f t="shared" si="289"/>
        <v>-8.5100618918656501E-2</v>
      </c>
      <c r="AO526">
        <f t="shared" si="289"/>
        <v>-0.13082756490530895</v>
      </c>
      <c r="AP526">
        <f t="shared" si="289"/>
        <v>-0.17627772857573429</v>
      </c>
      <c r="AQ526">
        <f t="shared" si="289"/>
        <v>-0.22135495434083546</v>
      </c>
      <c r="AR526">
        <f t="shared" si="289"/>
        <v>-0.26596387560898188</v>
      </c>
      <c r="AS526">
        <f t="shared" si="289"/>
        <v>-0.31001011654613631</v>
      </c>
      <c r="AT526">
        <f t="shared" si="289"/>
        <v>-0.35340049173990878</v>
      </c>
      <c r="AU526">
        <f t="shared" si="289"/>
        <v>-0.396043203345122</v>
      </c>
      <c r="AV526">
        <f t="shared" si="289"/>
        <v>-0.43784803529380256</v>
      </c>
      <c r="AW526">
        <f t="shared" si="289"/>
        <v>-0.47872654415872179</v>
      </c>
      <c r="AX526">
        <f t="shared" si="289"/>
        <v>-0.51859224626668876</v>
      </c>
      <c r="AY526">
        <f t="shared" si="289"/>
        <v>-0.55736080066573823</v>
      </c>
      <c r="AZ526">
        <f t="shared" si="289"/>
        <v>-0.59495018755911677</v>
      </c>
      <c r="BA526">
        <f t="shared" si="289"/>
        <v>-0.63128088182857045</v>
      </c>
      <c r="BB526">
        <f t="shared" si="289"/>
        <v>-0.66627602127982577</v>
      </c>
      <c r="BC526">
        <f t="shared" si="289"/>
        <v>-0.69986156925431631</v>
      </c>
      <c r="BD526">
        <f t="shared" si="289"/>
        <v>-0.73196647126312897</v>
      </c>
      <c r="BE526">
        <f t="shared" si="289"/>
        <v>-0.76252280531179184</v>
      </c>
      <c r="BF526">
        <f t="shared" si="289"/>
        <v>-0.79146592559787343</v>
      </c>
      <c r="BG526">
        <f t="shared" si="289"/>
        <v>-0.8187345992773829</v>
      </c>
      <c r="BH526">
        <f t="shared" si="289"/>
        <v>-0.84427113601062065</v>
      </c>
      <c r="BI526">
        <f t="shared" si="289"/>
        <v>-0.86802151001341377</v>
      </c>
      <c r="BJ526">
        <f t="shared" si="289"/>
        <v>-0.88993547435551812</v>
      </c>
      <c r="BK526">
        <f t="shared" si="289"/>
        <v>-0.90996666726437692</v>
      </c>
      <c r="BL526">
        <f t="shared" si="289"/>
        <v>-0.92807271020933357</v>
      </c>
      <c r="BM526">
        <f t="shared" si="289"/>
        <v>-0.94421529755879063</v>
      </c>
      <c r="BN526">
        <f t="shared" si="289"/>
        <v>-0.95836027762063558</v>
      </c>
      <c r="BO526">
        <f t="shared" si="289"/>
        <v>-0.97047772489447914</v>
      </c>
      <c r="BP526">
        <f t="shared" si="289"/>
        <v>-0.98054200338284925</v>
      </c>
      <c r="BQ526">
        <f t="shared" si="289"/>
        <v>-0.98853182082739643</v>
      </c>
      <c r="BR526">
        <f t="shared" si="288"/>
        <v>-0.99443027375536908</v>
      </c>
      <c r="BS526">
        <f t="shared" si="288"/>
        <v>-0.99822488324105518</v>
      </c>
      <c r="BT526">
        <f t="shared" si="288"/>
        <v>-0.99990762130653288</v>
      </c>
      <c r="BU526">
        <f t="shared" si="288"/>
        <v>-0.99947492790587666</v>
      </c>
      <c r="BV526">
        <f t="shared" si="288"/>
        <v>-0.99692771845688666</v>
      </c>
      <c r="BW526">
        <f t="shared" si="288"/>
        <v>-0.99227138190440589</v>
      </c>
      <c r="BX526">
        <f t="shared" si="288"/>
        <v>-0.98551576931932316</v>
      </c>
      <c r="BY526">
        <f t="shared" si="288"/>
        <v>-0.97667517305738338</v>
      </c>
      <c r="BZ526">
        <f t="shared" si="288"/>
        <v>-0.96576829652189433</v>
      </c>
      <c r="CA526">
        <f t="shared" si="288"/>
        <v>-0.95281821459430383</v>
      </c>
      <c r="CB526">
        <f t="shared" si="288"/>
        <v>-0.93785232481635949</v>
      </c>
      <c r="CC526">
        <f t="shared" si="288"/>
        <v>-0.92090228942713259</v>
      </c>
      <c r="CD526">
        <f t="shared" si="288"/>
        <v>-0.90200396837753327</v>
      </c>
      <c r="CE526">
        <f t="shared" si="288"/>
        <v>-0.88119734346403289</v>
      </c>
      <c r="CF526">
        <f t="shared" si="288"/>
        <v>-0.85852643374210003</v>
      </c>
      <c r="CG526">
        <f t="shared" si="288"/>
        <v>-0.8340392023983032</v>
      </c>
      <c r="CH526">
        <f t="shared" si="288"/>
        <v>-0.80778745527810192</v>
      </c>
      <c r="CI526">
        <f t="shared" si="288"/>
        <v>-0.77982673128400659</v>
      </c>
      <c r="CJ526">
        <f t="shared" si="288"/>
        <v>-0.7502161848759813</v>
      </c>
      <c r="CK526">
        <f t="shared" si="288"/>
        <v>-0.71901846092267863</v>
      </c>
      <c r="CL526">
        <f t="shared" si="288"/>
        <v>-0.68629956216826871</v>
      </c>
      <c r="CM526">
        <f t="shared" si="288"/>
        <v>-0.65212870959525737</v>
      </c>
      <c r="CN526">
        <f t="shared" si="288"/>
        <v>-0.61657819597871399</v>
      </c>
      <c r="CO526">
        <f t="shared" si="288"/>
        <v>-0.57972323294173211</v>
      </c>
      <c r="CP526">
        <f t="shared" si="288"/>
        <v>-0.54164179183569483</v>
      </c>
      <c r="CQ526">
        <f t="shared" si="288"/>
        <v>-0.50241443878198744</v>
      </c>
      <c r="CR526">
        <f t="shared" si="288"/>
        <v>-0.4621241642241401</v>
      </c>
      <c r="CS526">
        <f t="shared" si="288"/>
        <v>-0.42085620735101731</v>
      </c>
      <c r="CT526">
        <f t="shared" si="288"/>
        <v>-0.37869787576249431</v>
      </c>
      <c r="CU526">
        <f t="shared" si="288"/>
        <v>-0.33573836075914743</v>
      </c>
      <c r="CV526">
        <f t="shared" si="288"/>
        <v>-0.29206854864674348</v>
      </c>
      <c r="CW526">
        <f t="shared" si="288"/>
        <v>-0.24778082845472316</v>
      </c>
      <c r="CX526">
        <f t="shared" si="288"/>
        <v>-0.20296889647548497</v>
      </c>
      <c r="CY526">
        <f t="shared" si="288"/>
        <v>-0.15772755803798938</v>
      </c>
      <c r="CZ526">
        <f t="shared" si="288"/>
        <v>-0.11215252693505046</v>
      </c>
    </row>
    <row r="527" spans="1:104" x14ac:dyDescent="0.25">
      <c r="A527">
        <v>524</v>
      </c>
      <c r="B527" s="4">
        <f t="shared" si="281"/>
        <v>4.8000000000000043E-2</v>
      </c>
      <c r="C527" s="4">
        <f t="shared" si="282"/>
        <v>-20.705695047572302</v>
      </c>
      <c r="D527">
        <v>0.5</v>
      </c>
      <c r="E527">
        <f t="shared" si="283"/>
        <v>0.99884822116701377</v>
      </c>
      <c r="F527">
        <f t="shared" si="289"/>
        <v>0.99539553785701529</v>
      </c>
      <c r="G527">
        <f t="shared" si="289"/>
        <v>0.98964990352511151</v>
      </c>
      <c r="H527">
        <f t="shared" si="289"/>
        <v>0.98162455357131351</v>
      </c>
      <c r="I527">
        <f t="shared" si="289"/>
        <v>0.97133797485202955</v>
      </c>
      <c r="J527">
        <f t="shared" si="289"/>
        <v>0.95881386309452499</v>
      </c>
      <c r="K527">
        <f t="shared" si="289"/>
        <v>0.94408106831244842</v>
      </c>
      <c r="L527">
        <f t="shared" si="289"/>
        <v>0.92717352834816114</v>
      </c>
      <c r="M527">
        <f t="shared" si="289"/>
        <v>0.90813019069496081</v>
      </c>
      <c r="N527">
        <f t="shared" si="289"/>
        <v>0.88699492277928405</v>
      </c>
      <c r="O527">
        <f t="shared" si="289"/>
        <v>0.86381641090956029</v>
      </c>
      <c r="P527">
        <f t="shared" si="289"/>
        <v>0.83864804812449312</v>
      </c>
      <c r="Q527">
        <f t="shared" si="289"/>
        <v>0.8115478111991159</v>
      </c>
      <c r="R527">
        <f t="shared" si="289"/>
        <v>0.78257812709194774</v>
      </c>
      <c r="S527">
        <f t="shared" si="289"/>
        <v>0.75180572914089461</v>
      </c>
      <c r="T527">
        <f t="shared" si="289"/>
        <v>0.71930150333915688</v>
      </c>
      <c r="U527">
        <f t="shared" si="289"/>
        <v>0.68514032504525668</v>
      </c>
      <c r="V527">
        <f t="shared" si="289"/>
        <v>0.64940088650333172</v>
      </c>
      <c r="W527">
        <f t="shared" si="289"/>
        <v>0.61216551557101262</v>
      </c>
      <c r="X527">
        <f t="shared" si="289"/>
        <v>0.57351998607245591</v>
      </c>
      <c r="Y527">
        <f t="shared" si="289"/>
        <v>0.53355332021339363</v>
      </c>
      <c r="Z527">
        <f t="shared" si="289"/>
        <v>0.49235758351334874</v>
      </c>
      <c r="AA527">
        <f t="shared" si="289"/>
        <v>0.45002767272740196</v>
      </c>
      <c r="AB527">
        <f t="shared" si="289"/>
        <v>0.40666109724604421</v>
      </c>
      <c r="AC527">
        <f t="shared" si="289"/>
        <v>0.36235775447667257</v>
      </c>
      <c r="AD527">
        <f t="shared" si="289"/>
        <v>0.31721969972415165</v>
      </c>
      <c r="AE527">
        <f t="shared" si="289"/>
        <v>0.27135091110053366</v>
      </c>
      <c r="AF527">
        <f t="shared" si="289"/>
        <v>0.2248570500054814</v>
      </c>
      <c r="AG527">
        <f t="shared" si="289"/>
        <v>0.17784521772914105</v>
      </c>
      <c r="AH527">
        <f t="shared" si="289"/>
        <v>0.13042370873814421</v>
      </c>
      <c r="AI527">
        <f t="shared" si="289"/>
        <v>8.2701761213059083E-2</v>
      </c>
      <c r="AJ527">
        <f t="shared" si="289"/>
        <v>3.478930541194216E-2</v>
      </c>
      <c r="AK527">
        <f t="shared" si="289"/>
        <v>-1.3203289560350289E-2</v>
      </c>
      <c r="AL527">
        <f t="shared" si="289"/>
        <v>-6.1165469993759942E-2</v>
      </c>
      <c r="AM527">
        <f t="shared" si="289"/>
        <v>-0.10898675223987266</v>
      </c>
      <c r="AN527">
        <f t="shared" si="289"/>
        <v>-0.15655697721737377</v>
      </c>
      <c r="AO527">
        <f t="shared" si="289"/>
        <v>-0.20376656416984434</v>
      </c>
      <c r="AP527">
        <f t="shared" si="289"/>
        <v>-0.25050676309135256</v>
      </c>
      <c r="AQ527">
        <f t="shared" si="289"/>
        <v>-0.29666990523836378</v>
      </c>
      <c r="AR527">
        <f t="shared" si="289"/>
        <v>-0.34214965115089985</v>
      </c>
      <c r="AS527">
        <f t="shared" si="289"/>
        <v>-0.38684123561161743</v>
      </c>
      <c r="AT527">
        <f t="shared" si="289"/>
        <v>-0.4306417089785276</v>
      </c>
      <c r="AU527">
        <f t="shared" si="289"/>
        <v>-0.47345017433543279</v>
      </c>
      <c r="AV527">
        <f t="shared" si="289"/>
        <v>-0.51516801991379169</v>
      </c>
      <c r="AW527">
        <f t="shared" si="289"/>
        <v>-0.55569914625061423</v>
      </c>
      <c r="AX527">
        <f t="shared" si="289"/>
        <v>-0.59495018755911677</v>
      </c>
      <c r="AY527">
        <f t="shared" si="289"/>
        <v>-0.63283072680219588</v>
      </c>
      <c r="AZ527">
        <f t="shared" si="289"/>
        <v>-0.66925350397328676</v>
      </c>
      <c r="BA527">
        <f t="shared" si="289"/>
        <v>-0.70413461710482106</v>
      </c>
      <c r="BB527">
        <f t="shared" si="289"/>
        <v>-0.73739371554124689</v>
      </c>
      <c r="BC527">
        <f t="shared" si="289"/>
        <v>-0.7689541850313979</v>
      </c>
      <c r="BD527">
        <f t="shared" si="289"/>
        <v>-0.79874332421383809</v>
      </c>
      <c r="BE527">
        <f t="shared" si="289"/>
        <v>-0.82669251208864125</v>
      </c>
      <c r="BF527">
        <f t="shared" si="289"/>
        <v>-0.85273736608982054</v>
      </c>
      <c r="BG527">
        <f t="shared" si="289"/>
        <v>-0.87681789039428248</v>
      </c>
      <c r="BH527">
        <f t="shared" si="289"/>
        <v>-0.89887861412566483</v>
      </c>
      <c r="BI527">
        <f t="shared" si="289"/>
        <v>-0.91886871913469936</v>
      </c>
      <c r="BJ527">
        <f t="shared" si="289"/>
        <v>-0.93674215706174879</v>
      </c>
      <c r="BK527">
        <f t="shared" si="289"/>
        <v>-0.95245775541185906</v>
      </c>
      <c r="BL527">
        <f t="shared" si="289"/>
        <v>-0.96597931239797541</v>
      </c>
      <c r="BM527">
        <f t="shared" si="289"/>
        <v>-0.9772756803338466</v>
      </c>
      <c r="BN527">
        <f t="shared" si="289"/>
        <v>-0.98632083738451637</v>
      </c>
      <c r="BO527">
        <f t="shared" si="289"/>
        <v>-0.9930939475091205</v>
      </c>
      <c r="BP527">
        <f t="shared" si="289"/>
        <v>-0.99757940845790927</v>
      </c>
      <c r="BQ527">
        <f t="shared" si="289"/>
        <v>-0.99976688771292843</v>
      </c>
      <c r="BR527">
        <f t="shared" si="288"/>
        <v>-0.99965134628957109</v>
      </c>
      <c r="BS527">
        <f t="shared" si="288"/>
        <v>-0.99723305034416876</v>
      </c>
      <c r="BT527">
        <f t="shared" si="288"/>
        <v>-0.99251757056088485</v>
      </c>
      <c r="BU527">
        <f t="shared" si="288"/>
        <v>-0.98551576931932316</v>
      </c>
      <c r="BV527">
        <f t="shared" si="288"/>
        <v>-0.97624377567240928</v>
      </c>
      <c r="BW527">
        <f t="shared" si="288"/>
        <v>-0.96472294819218718</v>
      </c>
      <c r="BX527">
        <f t="shared" si="288"/>
        <v>-0.95097982576911744</v>
      </c>
      <c r="BY527">
        <f t="shared" si="288"/>
        <v>-0.93504606647821209</v>
      </c>
      <c r="BZ527">
        <f t="shared" si="288"/>
        <v>-0.91695837465283347</v>
      </c>
      <c r="CA527">
        <f t="shared" si="288"/>
        <v>-0.89675841633414555</v>
      </c>
      <c r="CB527">
        <f t="shared" si="288"/>
        <v>-0.87449272329098593</v>
      </c>
      <c r="CC527">
        <f t="shared" si="288"/>
        <v>-0.85021258583125214</v>
      </c>
      <c r="CD527">
        <f t="shared" si="288"/>
        <v>-0.82397393465172053</v>
      </c>
      <c r="CE527">
        <f t="shared" si="288"/>
        <v>-0.79583721199846036</v>
      </c>
      <c r="CF527">
        <f t="shared" si="288"/>
        <v>-0.76586723243463506</v>
      </c>
      <c r="CG527">
        <f t="shared" si="288"/>
        <v>-0.7341330335364179</v>
      </c>
      <c r="CH527">
        <f t="shared" si="288"/>
        <v>-0.70070771686095423</v>
      </c>
      <c r="CI527">
        <f t="shared" si="288"/>
        <v>-0.66566827955270935</v>
      </c>
      <c r="CJ527">
        <f t="shared" si="288"/>
        <v>-0.62909543697610626</v>
      </c>
      <c r="CK527">
        <f t="shared" si="288"/>
        <v>-0.59107343678302848</v>
      </c>
      <c r="CL527">
        <f t="shared" si="288"/>
        <v>-0.55168986484349658</v>
      </c>
      <c r="CM527">
        <f t="shared" si="288"/>
        <v>-0.51103544348656504</v>
      </c>
      <c r="CN527">
        <f t="shared" si="288"/>
        <v>-0.46920382251620635</v>
      </c>
      <c r="CO527">
        <f t="shared" si="288"/>
        <v>-0.42629136348358693</v>
      </c>
      <c r="CP527">
        <f t="shared" si="288"/>
        <v>-0.38239691771267698</v>
      </c>
      <c r="CQ527">
        <f t="shared" si="288"/>
        <v>-0.33762159859052576</v>
      </c>
      <c r="CR527">
        <f t="shared" si="288"/>
        <v>-0.29206854864674348</v>
      </c>
      <c r="CS527">
        <f t="shared" si="288"/>
        <v>-0.24584270195873656</v>
      </c>
      <c r="CT527">
        <f t="shared" si="288"/>
        <v>-0.19905054243000919</v>
      </c>
      <c r="CU527">
        <f t="shared" si="288"/>
        <v>-0.15179985849835118</v>
      </c>
      <c r="CV527">
        <f t="shared" si="288"/>
        <v>-0.10419949483895577</v>
      </c>
      <c r="CW527">
        <f t="shared" si="288"/>
        <v>-5.6359101634433618E-2</v>
      </c>
      <c r="CX527">
        <f t="shared" si="288"/>
        <v>-8.3888819892941457E-3</v>
      </c>
      <c r="CY527">
        <f t="shared" si="288"/>
        <v>3.9600661929260698E-2</v>
      </c>
      <c r="CZ527">
        <f t="shared" si="288"/>
        <v>8.7498983439450811E-2</v>
      </c>
    </row>
    <row r="528" spans="1:104" x14ac:dyDescent="0.25">
      <c r="A528">
        <v>525</v>
      </c>
      <c r="B528" s="4">
        <f t="shared" si="281"/>
        <v>5.0000000000000044E-2</v>
      </c>
      <c r="C528" s="4">
        <f t="shared" si="282"/>
        <v>-19.032658716230209</v>
      </c>
      <c r="D528">
        <v>0.5</v>
      </c>
      <c r="E528">
        <f t="shared" si="283"/>
        <v>0.99875026039496628</v>
      </c>
      <c r="F528">
        <f t="shared" si="289"/>
        <v>0.99500416527802571</v>
      </c>
      <c r="G528">
        <f t="shared" si="289"/>
        <v>0.98877107793604224</v>
      </c>
      <c r="H528">
        <f t="shared" si="289"/>
        <v>0.98006657784124163</v>
      </c>
      <c r="I528">
        <f t="shared" si="289"/>
        <v>0.96891242171064473</v>
      </c>
      <c r="J528">
        <f t="shared" si="289"/>
        <v>0.95533648912560598</v>
      </c>
      <c r="K528">
        <f t="shared" si="289"/>
        <v>0.93937271284737878</v>
      </c>
      <c r="L528">
        <f t="shared" si="289"/>
        <v>0.92106099400288499</v>
      </c>
      <c r="M528">
        <f t="shared" si="289"/>
        <v>0.90044710235267678</v>
      </c>
      <c r="N528">
        <f t="shared" si="289"/>
        <v>0.87758256189037254</v>
      </c>
      <c r="O528">
        <f t="shared" si="289"/>
        <v>0.85252452205950546</v>
      </c>
      <c r="P528">
        <f t="shared" si="289"/>
        <v>0.82533561490967799</v>
      </c>
      <c r="Q528">
        <f t="shared" si="289"/>
        <v>0.79608379854905553</v>
      </c>
      <c r="R528">
        <f t="shared" si="289"/>
        <v>0.76484218728448805</v>
      </c>
      <c r="S528">
        <f t="shared" si="289"/>
        <v>0.73168886887382045</v>
      </c>
      <c r="T528">
        <f t="shared" si="289"/>
        <v>0.69670670934716494</v>
      </c>
      <c r="U528">
        <f t="shared" si="289"/>
        <v>0.65998314588498164</v>
      </c>
      <c r="V528">
        <f t="shared" si="289"/>
        <v>0.62160996827066384</v>
      </c>
      <c r="W528">
        <f t="shared" si="289"/>
        <v>0.58168308946388281</v>
      </c>
      <c r="X528">
        <f t="shared" si="289"/>
        <v>0.54030230586813899</v>
      </c>
      <c r="Y528">
        <f t="shared" si="289"/>
        <v>0.49757104789172618</v>
      </c>
      <c r="Z528">
        <f t="shared" si="289"/>
        <v>0.45359612142557654</v>
      </c>
      <c r="AA528">
        <f t="shared" si="289"/>
        <v>0.40848744088415634</v>
      </c>
      <c r="AB528">
        <f t="shared" si="289"/>
        <v>0.36235775447667257</v>
      </c>
      <c r="AC528">
        <f t="shared" si="289"/>
        <v>0.31532236239526762</v>
      </c>
      <c r="AD528">
        <f t="shared" si="289"/>
        <v>0.26749882862458629</v>
      </c>
      <c r="AE528">
        <f t="shared" si="289"/>
        <v>0.21900668709304041</v>
      </c>
      <c r="AF528">
        <f t="shared" si="289"/>
        <v>0.1699671429002397</v>
      </c>
      <c r="AG528">
        <f t="shared" si="289"/>
        <v>0.12050276936736529</v>
      </c>
      <c r="AH528">
        <f t="shared" si="289"/>
        <v>7.0737201667701588E-2</v>
      </c>
      <c r="AI528">
        <f t="shared" si="289"/>
        <v>2.0794827803091099E-2</v>
      </c>
      <c r="AJ528">
        <f t="shared" si="289"/>
        <v>-2.9199522301290148E-2</v>
      </c>
      <c r="AK528">
        <f t="shared" si="289"/>
        <v>-7.9120888806735415E-2</v>
      </c>
      <c r="AL528">
        <f t="shared" si="289"/>
        <v>-0.12884449429552619</v>
      </c>
      <c r="AM528">
        <f t="shared" si="289"/>
        <v>-0.17824605564949361</v>
      </c>
      <c r="AN528">
        <f t="shared" si="289"/>
        <v>-0.22720209469308861</v>
      </c>
      <c r="AO528">
        <f t="shared" si="289"/>
        <v>-0.27559024682451444</v>
      </c>
      <c r="AP528">
        <f t="shared" si="289"/>
        <v>-0.32328956686350502</v>
      </c>
      <c r="AQ528">
        <f t="shared" si="289"/>
        <v>-0.37018083135128854</v>
      </c>
      <c r="AR528">
        <f t="shared" si="289"/>
        <v>-0.41614683654714402</v>
      </c>
      <c r="AS528">
        <f t="shared" si="289"/>
        <v>-0.46107269137671431</v>
      </c>
      <c r="AT528">
        <f t="shared" si="289"/>
        <v>-0.50484610459985901</v>
      </c>
      <c r="AU528">
        <f t="shared" si="289"/>
        <v>-0.54735766548027287</v>
      </c>
      <c r="AV528">
        <f t="shared" si="289"/>
        <v>-0.58850111725534726</v>
      </c>
      <c r="AW528">
        <f t="shared" si="289"/>
        <v>-0.62817362272274047</v>
      </c>
      <c r="AX528">
        <f t="shared" si="289"/>
        <v>-0.66627602127982577</v>
      </c>
      <c r="AY528">
        <f t="shared" si="289"/>
        <v>-0.70271307677355554</v>
      </c>
      <c r="AZ528">
        <f t="shared" si="289"/>
        <v>-0.73739371554124689</v>
      </c>
      <c r="BA528">
        <f t="shared" si="289"/>
        <v>-0.77023125404730863</v>
      </c>
      <c r="BB528">
        <f t="shared" si="289"/>
        <v>-0.80114361554693503</v>
      </c>
      <c r="BC528">
        <f t="shared" si="289"/>
        <v>-0.83005353523522363</v>
      </c>
      <c r="BD528">
        <f t="shared" si="289"/>
        <v>-0.85688875336894843</v>
      </c>
      <c r="BE528">
        <f t="shared" si="289"/>
        <v>-0.8815821958782869</v>
      </c>
      <c r="BF528">
        <f t="shared" si="289"/>
        <v>-0.90407214201706221</v>
      </c>
      <c r="BG528">
        <f t="shared" si="289"/>
        <v>-0.92430237863246456</v>
      </c>
      <c r="BH528">
        <f t="shared" si="289"/>
        <v>-0.94222234066865895</v>
      </c>
      <c r="BI528">
        <f t="shared" si="289"/>
        <v>-0.95778723755309092</v>
      </c>
      <c r="BJ528">
        <f t="shared" si="289"/>
        <v>-0.9709581651495911</v>
      </c>
      <c r="BK528">
        <f t="shared" si="289"/>
        <v>-0.98170220299845457</v>
      </c>
      <c r="BL528">
        <f t="shared" si="289"/>
        <v>-0.98999249660044586</v>
      </c>
      <c r="BM528">
        <f t="shared" si="289"/>
        <v>-0.99580832453906143</v>
      </c>
      <c r="BN528">
        <f t="shared" si="289"/>
        <v>-0.99913515027327959</v>
      </c>
      <c r="BO528">
        <f t="shared" si="289"/>
        <v>-0.99996465847134197</v>
      </c>
      <c r="BP528">
        <f t="shared" si="289"/>
        <v>-0.9982947757947529</v>
      </c>
      <c r="BQ528">
        <f t="shared" ref="BQ528:CZ531" si="290">COS(BQ$2*$B528)</f>
        <v>-0.99412967608054592</v>
      </c>
      <c r="BR528">
        <f t="shared" si="290"/>
        <v>-0.98747976990886444</v>
      </c>
      <c r="BS528">
        <f t="shared" si="290"/>
        <v>-0.97836167858193346</v>
      </c>
      <c r="BT528">
        <f t="shared" si="290"/>
        <v>-0.9667981925794602</v>
      </c>
      <c r="BU528">
        <f t="shared" si="290"/>
        <v>-0.95281821459430383</v>
      </c>
      <c r="BV528">
        <f t="shared" si="290"/>
        <v>-0.93645668729079523</v>
      </c>
      <c r="BW528">
        <f t="shared" si="290"/>
        <v>-0.91775450596627461</v>
      </c>
      <c r="BX528">
        <f t="shared" si="290"/>
        <v>-0.89675841633414555</v>
      </c>
      <c r="BY528">
        <f t="shared" si="290"/>
        <v>-0.87352089768393637</v>
      </c>
      <c r="BZ528">
        <f t="shared" si="290"/>
        <v>-0.84810003171040638</v>
      </c>
      <c r="CA528">
        <f t="shared" si="290"/>
        <v>-0.82055935733955865</v>
      </c>
      <c r="CB528">
        <f t="shared" si="290"/>
        <v>-0.79096771191441462</v>
      </c>
      <c r="CC528">
        <f t="shared" si="290"/>
        <v>-0.75939905913750583</v>
      </c>
      <c r="CD528">
        <f t="shared" si="290"/>
        <v>-0.72593230420013777</v>
      </c>
      <c r="CE528">
        <f t="shared" si="290"/>
        <v>-0.69065109656050494</v>
      </c>
      <c r="CF528">
        <f t="shared" si="290"/>
        <v>-0.65364362086360928</v>
      </c>
      <c r="CG528">
        <f t="shared" si="290"/>
        <v>-0.61500237652557166</v>
      </c>
      <c r="CH528">
        <f t="shared" si="290"/>
        <v>-0.57482394653326629</v>
      </c>
      <c r="CI528">
        <f t="shared" si="290"/>
        <v>-0.53320875603715134</v>
      </c>
      <c r="CJ528">
        <f t="shared" si="290"/>
        <v>-0.49026082134069632</v>
      </c>
      <c r="CK528">
        <f t="shared" si="290"/>
        <v>-0.4460874899137896</v>
      </c>
      <c r="CL528">
        <f t="shared" si="290"/>
        <v>-0.4007991720799714</v>
      </c>
      <c r="CM528">
        <f t="shared" si="290"/>
        <v>-0.35450906504812779</v>
      </c>
      <c r="CN528">
        <f t="shared" si="290"/>
        <v>-0.30733286997841597</v>
      </c>
      <c r="CO528">
        <f t="shared" si="290"/>
        <v>-0.25938850278962272</v>
      </c>
      <c r="CP528">
        <f t="shared" si="290"/>
        <v>-0.21079579943077623</v>
      </c>
      <c r="CQ528">
        <f t="shared" si="290"/>
        <v>-0.16167621635368212</v>
      </c>
      <c r="CR528">
        <f t="shared" si="290"/>
        <v>-0.11215252693505046</v>
      </c>
      <c r="CS528">
        <f t="shared" si="290"/>
        <v>-6.2348514606988113E-2</v>
      </c>
      <c r="CT528">
        <f t="shared" si="290"/>
        <v>-1.2388663462886119E-2</v>
      </c>
      <c r="CU528">
        <f t="shared" si="290"/>
        <v>3.7602152887980994E-2</v>
      </c>
      <c r="CV528">
        <f t="shared" si="290"/>
        <v>8.7498983439450811E-2</v>
      </c>
      <c r="CW528">
        <f t="shared" si="290"/>
        <v>0.13717711210091169</v>
      </c>
      <c r="CX528">
        <f t="shared" si="290"/>
        <v>0.18651236942257923</v>
      </c>
      <c r="CY528">
        <f t="shared" si="290"/>
        <v>0.23538144295445548</v>
      </c>
      <c r="CZ528">
        <f t="shared" si="290"/>
        <v>0.28366218546323052</v>
      </c>
    </row>
    <row r="529" spans="1:104" x14ac:dyDescent="0.25">
      <c r="A529">
        <v>526</v>
      </c>
      <c r="B529" s="4">
        <f t="shared" si="281"/>
        <v>5.2000000000000046E-2</v>
      </c>
      <c r="C529" s="4">
        <f t="shared" si="282"/>
        <v>-16.751425798304595</v>
      </c>
      <c r="D529">
        <v>0.5</v>
      </c>
      <c r="E529">
        <f t="shared" si="283"/>
        <v>0.99864830462320886</v>
      </c>
      <c r="F529">
        <f t="shared" ref="F529:BQ532" si="291">COS(F$2*$B529)</f>
        <v>0.99459687265361851</v>
      </c>
      <c r="G529">
        <f t="shared" si="291"/>
        <v>0.98785665669495448</v>
      </c>
      <c r="H529">
        <f t="shared" si="291"/>
        <v>0.97844587818471651</v>
      </c>
      <c r="I529">
        <f t="shared" si="291"/>
        <v>0.96638997813451322</v>
      </c>
      <c r="J529">
        <f t="shared" si="291"/>
        <v>0.95172154835306633</v>
      </c>
      <c r="K529">
        <f t="shared" si="291"/>
        <v>0.93448024333781665</v>
      </c>
      <c r="L529">
        <f t="shared" si="291"/>
        <v>0.91471267307332216</v>
      </c>
      <c r="M529">
        <f t="shared" si="291"/>
        <v>0.89247227702625664</v>
      </c>
      <c r="N529">
        <f t="shared" si="291"/>
        <v>0.86781917967764965</v>
      </c>
      <c r="O529">
        <f t="shared" si="291"/>
        <v>0.84082002798292077</v>
      </c>
      <c r="P529">
        <f t="shared" si="291"/>
        <v>0.8115478111991159</v>
      </c>
      <c r="Q529">
        <f t="shared" si="291"/>
        <v>0.78008166356642528</v>
      </c>
      <c r="R529">
        <f t="shared" si="291"/>
        <v>0.74650665037741015</v>
      </c>
      <c r="S529">
        <f t="shared" si="291"/>
        <v>0.71091353801227686</v>
      </c>
      <c r="T529">
        <f t="shared" si="291"/>
        <v>0.67339854856188475</v>
      </c>
      <c r="U529">
        <f t="shared" si="291"/>
        <v>0.6340630997018345</v>
      </c>
      <c r="V529">
        <f t="shared" si="291"/>
        <v>0.5930135305208627</v>
      </c>
      <c r="W529">
        <f t="shared" si="291"/>
        <v>0.55036081404473147</v>
      </c>
      <c r="X529">
        <f t="shared" si="291"/>
        <v>0.50622025723277764</v>
      </c>
      <c r="Y529">
        <f t="shared" si="291"/>
        <v>0.46071118925814458</v>
      </c>
      <c r="Z529">
        <f t="shared" si="291"/>
        <v>0.41395663891439916</v>
      </c>
      <c r="AA529">
        <f t="shared" si="291"/>
        <v>0.36608300202062855</v>
      </c>
      <c r="AB529">
        <f t="shared" si="291"/>
        <v>0.31721969972415165</v>
      </c>
      <c r="AC529">
        <f t="shared" si="291"/>
        <v>0.26749882862458629</v>
      </c>
      <c r="AD529">
        <f t="shared" si="291"/>
        <v>0.21705480366512311</v>
      </c>
      <c r="AE529">
        <f t="shared" si="291"/>
        <v>0.16602399475641103</v>
      </c>
      <c r="AF529">
        <f t="shared" si="291"/>
        <v>0.11454435811540163</v>
      </c>
      <c r="AG529">
        <f t="shared" si="291"/>
        <v>6.2755063315788034E-2</v>
      </c>
      <c r="AH529">
        <f t="shared" si="291"/>
        <v>1.079611705826606E-2</v>
      </c>
      <c r="AI529">
        <f t="shared" si="291"/>
        <v>-4.1192015322285822E-2</v>
      </c>
      <c r="AJ529">
        <f t="shared" si="291"/>
        <v>-9.3068789589494022E-2</v>
      </c>
      <c r="AK529">
        <f t="shared" si="291"/>
        <v>-0.14469396255147887</v>
      </c>
      <c r="AL529">
        <f t="shared" si="291"/>
        <v>-0.19592797119300287</v>
      </c>
      <c r="AM529">
        <f t="shared" si="291"/>
        <v>-0.24663230996883553</v>
      </c>
      <c r="AN529">
        <f t="shared" si="291"/>
        <v>-0.29666990523836378</v>
      </c>
      <c r="AO529">
        <f t="shared" si="291"/>
        <v>-0.3459054858292045</v>
      </c>
      <c r="AP529">
        <f t="shared" si="291"/>
        <v>-0.3942059487280411</v>
      </c>
      <c r="AQ529">
        <f t="shared" si="291"/>
        <v>-0.44144071891007913</v>
      </c>
      <c r="AR529">
        <f t="shared" si="291"/>
        <v>-0.48748210233436096</v>
      </c>
      <c r="AS529">
        <f t="shared" si="291"/>
        <v>-0.53220563115065511</v>
      </c>
      <c r="AT529">
        <f t="shared" si="291"/>
        <v>-0.57549040018469211</v>
      </c>
      <c r="AU529">
        <f t="shared" si="291"/>
        <v>-0.61721939379209445</v>
      </c>
      <c r="AV529">
        <f t="shared" si="291"/>
        <v>-0.65727980219738746</v>
      </c>
      <c r="AW529">
        <f t="shared" si="291"/>
        <v>-0.69556332646290364</v>
      </c>
      <c r="AX529">
        <f t="shared" si="291"/>
        <v>-0.73196647126312897</v>
      </c>
      <c r="AY529">
        <f t="shared" si="291"/>
        <v>-0.76639082467300923</v>
      </c>
      <c r="AZ529">
        <f t="shared" si="291"/>
        <v>-0.79874332421383809</v>
      </c>
      <c r="BA529">
        <f t="shared" si="291"/>
        <v>-0.82893650843750166</v>
      </c>
      <c r="BB529">
        <f t="shared" si="291"/>
        <v>-0.85688875336894843</v>
      </c>
      <c r="BC529">
        <f t="shared" si="291"/>
        <v>-0.88252449316768877</v>
      </c>
      <c r="BD529">
        <f t="shared" si="291"/>
        <v>-0.90577442441178968</v>
      </c>
      <c r="BE529">
        <f t="shared" si="291"/>
        <v>-0.92657569345210433</v>
      </c>
      <c r="BF529">
        <f t="shared" si="291"/>
        <v>-0.94487206633024645</v>
      </c>
      <c r="BG529">
        <f t="shared" si="291"/>
        <v>-0.96061408080095301</v>
      </c>
      <c r="BH529">
        <f t="shared" si="291"/>
        <v>-0.97375918004786122</v>
      </c>
      <c r="BI529">
        <f t="shared" si="291"/>
        <v>-0.98427182773121213</v>
      </c>
      <c r="BJ529">
        <f t="shared" si="291"/>
        <v>-0.99212360405646283</v>
      </c>
      <c r="BK529">
        <f t="shared" si="291"/>
        <v>-0.99729328260409655</v>
      </c>
      <c r="BL529">
        <f t="shared" si="291"/>
        <v>-0.99976688771292843</v>
      </c>
      <c r="BM529">
        <f t="shared" si="291"/>
        <v>-0.99953773226177933</v>
      </c>
      <c r="BN529">
        <f t="shared" si="291"/>
        <v>-0.99660643574737717</v>
      </c>
      <c r="BO529">
        <f t="shared" si="291"/>
        <v>-0.99098092260961479</v>
      </c>
      <c r="BP529">
        <f t="shared" si="291"/>
        <v>-0.98267640080869301</v>
      </c>
      <c r="BQ529">
        <f t="shared" si="291"/>
        <v>-0.97171532071206135</v>
      </c>
      <c r="BR529">
        <f t="shared" si="290"/>
        <v>-0.95812731440230248</v>
      </c>
      <c r="BS529">
        <f t="shared" si="290"/>
        <v>-0.94194911557003369</v>
      </c>
      <c r="BT529">
        <f t="shared" si="290"/>
        <v>-0.92322446020838767</v>
      </c>
      <c r="BU529">
        <f t="shared" si="290"/>
        <v>-0.90200396837753327</v>
      </c>
      <c r="BV529">
        <f t="shared" si="290"/>
        <v>-0.87834500735887244</v>
      </c>
      <c r="BW529">
        <f t="shared" si="290"/>
        <v>-0.85231153656886238</v>
      </c>
      <c r="BX529">
        <f t="shared" si="290"/>
        <v>-0.82397393465172053</v>
      </c>
      <c r="BY529">
        <f t="shared" si="290"/>
        <v>-0.79340880921844825</v>
      </c>
      <c r="BZ529">
        <f t="shared" si="290"/>
        <v>-0.76069878974652405</v>
      </c>
      <c r="CA529">
        <f t="shared" si="290"/>
        <v>-0.72593230420013777</v>
      </c>
      <c r="CB529">
        <f t="shared" si="290"/>
        <v>-0.68920333997485006</v>
      </c>
      <c r="CC529">
        <f t="shared" si="290"/>
        <v>-0.65061118981293664</v>
      </c>
      <c r="CD529">
        <f t="shared" si="290"/>
        <v>-0.61026018337630494</v>
      </c>
      <c r="CE529">
        <f t="shared" si="290"/>
        <v>-0.56825940520265428</v>
      </c>
      <c r="CF529">
        <f t="shared" si="290"/>
        <v>-0.52472239980734325</v>
      </c>
      <c r="CG529">
        <f t="shared" si="290"/>
        <v>-0.47976686472819557</v>
      </c>
      <c r="CH529">
        <f t="shared" si="290"/>
        <v>-0.43351433234306569</v>
      </c>
      <c r="CI529">
        <f t="shared" si="290"/>
        <v>-0.38608984132033408</v>
      </c>
      <c r="CJ529">
        <f t="shared" si="290"/>
        <v>-0.33762159859052576</v>
      </c>
      <c r="CK529">
        <f t="shared" si="290"/>
        <v>-0.2882406327528782</v>
      </c>
      <c r="CL529">
        <f t="shared" si="290"/>
        <v>-0.23808043985383889</v>
      </c>
      <c r="CM529">
        <f t="shared" si="290"/>
        <v>-0.18727662249508989</v>
      </c>
      <c r="CN529">
        <f t="shared" si="290"/>
        <v>-0.1359665232467264</v>
      </c>
      <c r="CO529">
        <f t="shared" si="290"/>
        <v>-8.4288853356620966E-2</v>
      </c>
      <c r="CP529">
        <f t="shared" si="290"/>
        <v>-3.2383317759720288E-2</v>
      </c>
      <c r="CQ529">
        <f t="shared" si="290"/>
        <v>1.9609762598982328E-2</v>
      </c>
      <c r="CR529">
        <f t="shared" si="290"/>
        <v>7.1549830106794027E-2</v>
      </c>
      <c r="CS529">
        <f t="shared" si="290"/>
        <v>0.12329647046547462</v>
      </c>
      <c r="CT529">
        <f t="shared" si="290"/>
        <v>0.1747097922859504</v>
      </c>
      <c r="CU529">
        <f t="shared" si="290"/>
        <v>0.22565080526940004</v>
      </c>
      <c r="CV529">
        <f t="shared" si="290"/>
        <v>0.27598179595234507</v>
      </c>
      <c r="CW529">
        <f t="shared" si="290"/>
        <v>0.32556669999995552</v>
      </c>
      <c r="CX529">
        <f t="shared" si="290"/>
        <v>0.37427147004111261</v>
      </c>
      <c r="CY529">
        <f t="shared" si="290"/>
        <v>0.42196443805083084</v>
      </c>
      <c r="CZ529">
        <f t="shared" si="290"/>
        <v>0.46851667130038105</v>
      </c>
    </row>
    <row r="530" spans="1:104" x14ac:dyDescent="0.25">
      <c r="A530">
        <v>527</v>
      </c>
      <c r="B530" s="4">
        <f t="shared" si="281"/>
        <v>5.4000000000000048E-2</v>
      </c>
      <c r="C530" s="4">
        <f t="shared" si="282"/>
        <v>-13.98962942607832</v>
      </c>
      <c r="D530">
        <v>0.5</v>
      </c>
      <c r="E530">
        <f t="shared" si="283"/>
        <v>0.99854235425956439</v>
      </c>
      <c r="F530">
        <f t="shared" si="291"/>
        <v>0.9941736665004669</v>
      </c>
      <c r="G530">
        <f t="shared" si="291"/>
        <v>0.98690667272091404</v>
      </c>
      <c r="H530">
        <f t="shared" si="291"/>
        <v>0.97676255832596304</v>
      </c>
      <c r="I530">
        <f t="shared" si="291"/>
        <v>0.96377089636589042</v>
      </c>
      <c r="J530">
        <f t="shared" si="291"/>
        <v>0.94796956132213073</v>
      </c>
      <c r="K530">
        <f t="shared" si="291"/>
        <v>0.92940461869212354</v>
      </c>
      <c r="L530">
        <f t="shared" si="291"/>
        <v>0.90813019069496081</v>
      </c>
      <c r="M530">
        <f t="shared" si="291"/>
        <v>0.88420829848934313</v>
      </c>
      <c r="N530">
        <f t="shared" si="291"/>
        <v>0.85770868136382394</v>
      </c>
      <c r="O530">
        <f t="shared" si="291"/>
        <v>0.82870859342645542</v>
      </c>
      <c r="P530">
        <f t="shared" si="291"/>
        <v>0.7972925783865461</v>
      </c>
      <c r="Q530">
        <f t="shared" si="291"/>
        <v>0.76355222308510473</v>
      </c>
      <c r="R530">
        <f t="shared" si="291"/>
        <v>0.727585890492503</v>
      </c>
      <c r="S530">
        <f t="shared" si="291"/>
        <v>0.68949843295174651</v>
      </c>
      <c r="T530">
        <f t="shared" si="291"/>
        <v>0.64940088650333172</v>
      </c>
      <c r="U530">
        <f t="shared" si="291"/>
        <v>0.6074101471828236</v>
      </c>
      <c r="V530">
        <f t="shared" si="291"/>
        <v>0.56364863023483869</v>
      </c>
      <c r="W530">
        <f t="shared" si="291"/>
        <v>0.51824391323692542</v>
      </c>
      <c r="X530">
        <f t="shared" si="291"/>
        <v>0.47132836417373919</v>
      </c>
      <c r="Y530">
        <f t="shared" si="291"/>
        <v>0.42303875554578435</v>
      </c>
      <c r="Z530">
        <f t="shared" si="291"/>
        <v>0.3735158656377085</v>
      </c>
      <c r="AA530">
        <f t="shared" si="291"/>
        <v>0.32290406810856886</v>
      </c>
      <c r="AB530">
        <f t="shared" si="291"/>
        <v>0.27135091110053366</v>
      </c>
      <c r="AC530">
        <f t="shared" si="291"/>
        <v>0.21900668709304041</v>
      </c>
      <c r="AD530">
        <f t="shared" si="291"/>
        <v>0.16602399475641103</v>
      </c>
      <c r="AE530">
        <f t="shared" si="291"/>
        <v>0.11255729408224807</v>
      </c>
      <c r="AF530">
        <f t="shared" si="291"/>
        <v>5.8762456087537232E-2</v>
      </c>
      <c r="AG530">
        <f t="shared" si="291"/>
        <v>4.7963084051993298E-3</v>
      </c>
      <c r="AH530">
        <f t="shared" si="291"/>
        <v>-4.918382191417188E-2</v>
      </c>
      <c r="AI530">
        <f t="shared" si="291"/>
        <v>-0.10302056705652002</v>
      </c>
      <c r="AJ530">
        <f t="shared" si="291"/>
        <v>-0.15655697721737377</v>
      </c>
      <c r="AK530">
        <f t="shared" si="291"/>
        <v>-0.20963697815627477</v>
      </c>
      <c r="AL530">
        <f t="shared" si="291"/>
        <v>-0.26210582619868122</v>
      </c>
      <c r="AM530">
        <f t="shared" si="291"/>
        <v>-0.31381055935888391</v>
      </c>
      <c r="AN530">
        <f t="shared" si="291"/>
        <v>-0.36460044326878027</v>
      </c>
      <c r="AO530">
        <f t="shared" si="291"/>
        <v>-0.41432741061249329</v>
      </c>
      <c r="AP530">
        <f t="shared" si="291"/>
        <v>-0.46284649278575629</v>
      </c>
      <c r="AQ530">
        <f t="shared" si="291"/>
        <v>-0.51001624252164968</v>
      </c>
      <c r="AR530">
        <f t="shared" si="291"/>
        <v>-0.55569914625061423</v>
      </c>
      <c r="AS530">
        <f t="shared" si="291"/>
        <v>-0.59976202499258691</v>
      </c>
      <c r="AT530">
        <f t="shared" si="291"/>
        <v>-0.64207642261254827</v>
      </c>
      <c r="AU530">
        <f t="shared" si="291"/>
        <v>-0.68251898030759905</v>
      </c>
      <c r="AV530">
        <f t="shared" si="291"/>
        <v>-0.72097179623382657</v>
      </c>
      <c r="AW530">
        <f t="shared" si="291"/>
        <v>-0.75732276922454522</v>
      </c>
      <c r="AX530">
        <f t="shared" si="291"/>
        <v>-0.79146592559787343</v>
      </c>
      <c r="AY530">
        <f t="shared" si="291"/>
        <v>-0.8233017281009064</v>
      </c>
      <c r="AZ530">
        <f t="shared" si="291"/>
        <v>-0.85273736608982054</v>
      </c>
      <c r="BA530">
        <f t="shared" si="291"/>
        <v>-0.87968702609995253</v>
      </c>
      <c r="BB530">
        <f t="shared" si="291"/>
        <v>-0.90407214201706221</v>
      </c>
      <c r="BC530">
        <f t="shared" si="291"/>
        <v>-0.92582162412045654</v>
      </c>
      <c r="BD530">
        <f t="shared" si="291"/>
        <v>-0.94487206633024645</v>
      </c>
      <c r="BE530">
        <f t="shared" si="291"/>
        <v>-0.96116793105455056</v>
      </c>
      <c r="BF530">
        <f t="shared" si="291"/>
        <v>-0.97466171109776467</v>
      </c>
      <c r="BG530">
        <f t="shared" si="291"/>
        <v>-0.98531406815788414</v>
      </c>
      <c r="BH530">
        <f t="shared" si="291"/>
        <v>-0.9930939475091205</v>
      </c>
      <c r="BI530">
        <f t="shared" si="291"/>
        <v>-0.99797866853547879</v>
      </c>
      <c r="BJ530">
        <f t="shared" si="291"/>
        <v>-0.99995399085136438</v>
      </c>
      <c r="BK530">
        <f t="shared" si="291"/>
        <v>-0.99901415581645792</v>
      </c>
      <c r="BL530">
        <f t="shared" si="291"/>
        <v>-0.99516190332383003</v>
      </c>
      <c r="BM530">
        <f t="shared" si="291"/>
        <v>-0.98840846381235459</v>
      </c>
      <c r="BN530">
        <f t="shared" si="291"/>
        <v>-0.97877352552670616</v>
      </c>
      <c r="BO530">
        <f t="shared" si="291"/>
        <v>-0.96628517712038742</v>
      </c>
      <c r="BP530">
        <f t="shared" si="291"/>
        <v>-0.95097982576911744</v>
      </c>
      <c r="BQ530">
        <f t="shared" si="291"/>
        <v>-0.93290209103330235</v>
      </c>
      <c r="BR530">
        <f t="shared" si="290"/>
        <v>-0.91210467477901114</v>
      </c>
      <c r="BS530">
        <f t="shared" si="290"/>
        <v>-0.88864820753667395</v>
      </c>
      <c r="BT530">
        <f t="shared" si="290"/>
        <v>-0.86260107174541345</v>
      </c>
      <c r="BU530">
        <f t="shared" si="290"/>
        <v>-0.8340392023983032</v>
      </c>
      <c r="BV530">
        <f t="shared" si="290"/>
        <v>-0.8030458656697288</v>
      </c>
      <c r="BW530">
        <f t="shared" si="290"/>
        <v>-0.76971141617021865</v>
      </c>
      <c r="BX530">
        <f t="shared" si="290"/>
        <v>-0.7341330335364179</v>
      </c>
      <c r="BY530">
        <f t="shared" si="290"/>
        <v>-0.69641443912412226</v>
      </c>
      <c r="BZ530">
        <f t="shared" si="290"/>
        <v>-0.65666559363029275</v>
      </c>
      <c r="CA530">
        <f t="shared" si="290"/>
        <v>-0.61500237652557166</v>
      </c>
      <c r="CB530">
        <f t="shared" si="290"/>
        <v>-0.57154624823184963</v>
      </c>
      <c r="CC530">
        <f t="shared" si="290"/>
        <v>-0.5264238960297335</v>
      </c>
      <c r="CD530">
        <f t="shared" si="290"/>
        <v>-0.47976686472819557</v>
      </c>
      <c r="CE530">
        <f t="shared" si="290"/>
        <v>-0.43171117317311053</v>
      </c>
      <c r="CF530">
        <f t="shared" si="290"/>
        <v>-0.38239691771267698</v>
      </c>
      <c r="CG530">
        <f t="shared" si="290"/>
        <v>-0.33196786377572429</v>
      </c>
      <c r="CH530">
        <f t="shared" si="290"/>
        <v>-0.2805710267535832</v>
      </c>
      <c r="CI530">
        <f t="shared" si="290"/>
        <v>-0.22835624340736896</v>
      </c>
      <c r="CJ530">
        <f t="shared" si="290"/>
        <v>-0.17547573505014463</v>
      </c>
      <c r="CK530">
        <f t="shared" si="290"/>
        <v>-0.12208366377742901</v>
      </c>
      <c r="CL530">
        <f t="shared" si="290"/>
        <v>-6.8335683039750378E-2</v>
      </c>
      <c r="CM530">
        <f t="shared" si="290"/>
        <v>-1.4388483867465579E-2</v>
      </c>
      <c r="CN530">
        <f t="shared" si="290"/>
        <v>3.9600661929260698E-2</v>
      </c>
      <c r="CO530">
        <f t="shared" si="290"/>
        <v>9.347436025362775E-2</v>
      </c>
      <c r="CP530">
        <f t="shared" si="290"/>
        <v>0.1470755535718675</v>
      </c>
      <c r="CQ530">
        <f t="shared" si="290"/>
        <v>0.20024797878173392</v>
      </c>
      <c r="CR530">
        <f t="shared" si="290"/>
        <v>0.25283662276499713</v>
      </c>
      <c r="CS530">
        <f t="shared" si="290"/>
        <v>0.30468817429586131</v>
      </c>
      <c r="CT530">
        <f t="shared" si="290"/>
        <v>0.35565147098787775</v>
      </c>
      <c r="CU530">
        <f t="shared" si="290"/>
        <v>0.40557793997636477</v>
      </c>
      <c r="CV530">
        <f t="shared" si="290"/>
        <v>0.4543220310516094</v>
      </c>
      <c r="CW530">
        <f t="shared" si="290"/>
        <v>0.50174164098015717</v>
      </c>
      <c r="CX530">
        <f t="shared" si="290"/>
        <v>0.54769852777715711</v>
      </c>
      <c r="CY530">
        <f t="shared" si="290"/>
        <v>0.59205871372204188</v>
      </c>
      <c r="CZ530">
        <f t="shared" si="290"/>
        <v>0.63469287594263812</v>
      </c>
    </row>
    <row r="531" spans="1:104" x14ac:dyDescent="0.25">
      <c r="A531">
        <v>528</v>
      </c>
      <c r="B531" s="4">
        <f t="shared" si="281"/>
        <v>5.600000000000005E-2</v>
      </c>
      <c r="C531" s="4">
        <f t="shared" si="282"/>
        <v>-10.881889529217931</v>
      </c>
      <c r="D531">
        <v>0.5</v>
      </c>
      <c r="E531">
        <f t="shared" si="283"/>
        <v>0.99843240972783431</v>
      </c>
      <c r="F531">
        <f t="shared" si="291"/>
        <v>0.99373455358986029</v>
      </c>
      <c r="G531">
        <f t="shared" si="291"/>
        <v>0.9859211602132415</v>
      </c>
      <c r="H531">
        <f t="shared" si="291"/>
        <v>0.97501672599687772</v>
      </c>
      <c r="I531">
        <f t="shared" si="291"/>
        <v>0.96105543831077089</v>
      </c>
      <c r="J531">
        <f t="shared" si="291"/>
        <v>0.94408106831244842</v>
      </c>
      <c r="K531">
        <f t="shared" si="291"/>
        <v>0.92414683371648121</v>
      </c>
      <c r="L531">
        <f t="shared" si="291"/>
        <v>0.90131523194734087</v>
      </c>
      <c r="M531">
        <f t="shared" si="291"/>
        <v>0.87565784419868975</v>
      </c>
      <c r="N531">
        <f t="shared" si="291"/>
        <v>0.84725511101341588</v>
      </c>
      <c r="O531">
        <f t="shared" si="291"/>
        <v>0.81619608008800748</v>
      </c>
      <c r="P531">
        <f t="shared" si="291"/>
        <v>0.78257812709194774</v>
      </c>
      <c r="Q531">
        <f t="shared" si="291"/>
        <v>0.74650665037741015</v>
      </c>
      <c r="R531">
        <f t="shared" si="291"/>
        <v>0.70809474053639532</v>
      </c>
      <c r="S531">
        <f t="shared" si="291"/>
        <v>0.66746282584130756</v>
      </c>
      <c r="T531">
        <f t="shared" si="291"/>
        <v>0.62473829468057773</v>
      </c>
      <c r="U531">
        <f t="shared" si="291"/>
        <v>0.58005509617306672</v>
      </c>
      <c r="V531">
        <f t="shared" si="291"/>
        <v>0.53355332021339363</v>
      </c>
      <c r="W531">
        <f t="shared" si="291"/>
        <v>0.48537875826482424</v>
      </c>
      <c r="X531">
        <f t="shared" si="291"/>
        <v>0.43568244627671127</v>
      </c>
      <c r="Y531">
        <f t="shared" si="291"/>
        <v>0.38462019115952489</v>
      </c>
      <c r="Z531">
        <f t="shared" si="291"/>
        <v>0.3323520823020582</v>
      </c>
      <c r="AA531">
        <f t="shared" si="291"/>
        <v>0.27904198966229016</v>
      </c>
      <c r="AB531">
        <f t="shared" si="291"/>
        <v>0.2248570500054814</v>
      </c>
      <c r="AC531">
        <f t="shared" si="291"/>
        <v>0.1699671429002397</v>
      </c>
      <c r="AD531">
        <f t="shared" si="291"/>
        <v>0.11454435811540163</v>
      </c>
      <c r="AE531">
        <f t="shared" si="291"/>
        <v>5.8762456087537232E-2</v>
      </c>
      <c r="AF531">
        <f t="shared" si="291"/>
        <v>2.7963231506100677E-3</v>
      </c>
      <c r="AG531">
        <f t="shared" si="291"/>
        <v>-5.3178576764254554E-2</v>
      </c>
      <c r="AH531">
        <f t="shared" si="291"/>
        <v>-0.10898675223987266</v>
      </c>
      <c r="AI531">
        <f t="shared" si="291"/>
        <v>-0.16445323457027847</v>
      </c>
      <c r="AJ531">
        <f t="shared" si="291"/>
        <v>-0.21940412631920719</v>
      </c>
      <c r="AK531">
        <f t="shared" si="291"/>
        <v>-0.27366714651995394</v>
      </c>
      <c r="AL531">
        <f t="shared" si="291"/>
        <v>-0.32707217080730866</v>
      </c>
      <c r="AM531">
        <f t="shared" si="291"/>
        <v>-0.37945176478815612</v>
      </c>
      <c r="AN531">
        <f t="shared" si="291"/>
        <v>-0.4306417089785276</v>
      </c>
      <c r="AO531">
        <f t="shared" si="291"/>
        <v>-0.48048151366133202</v>
      </c>
      <c r="AP531">
        <f t="shared" si="291"/>
        <v>-0.52881492205059466</v>
      </c>
      <c r="AQ531">
        <f t="shared" si="291"/>
        <v>-0.57549040018469211</v>
      </c>
      <c r="AR531">
        <f t="shared" si="291"/>
        <v>-0.62036161201268114</v>
      </c>
      <c r="AS531">
        <f t="shared" si="291"/>
        <v>-0.66328787818423807</v>
      </c>
      <c r="AT531">
        <f t="shared" si="291"/>
        <v>-0.70413461710482106</v>
      </c>
      <c r="AU531">
        <f t="shared" si="291"/>
        <v>-0.74277376687326679</v>
      </c>
      <c r="AV531">
        <f t="shared" si="291"/>
        <v>-0.77908418677897184</v>
      </c>
      <c r="AW531">
        <f t="shared" si="291"/>
        <v>-0.81295203709989128</v>
      </c>
      <c r="AX531">
        <f t="shared" si="291"/>
        <v>-0.84427113601062065</v>
      </c>
      <c r="AY531">
        <f t="shared" si="291"/>
        <v>-0.87294329248158919</v>
      </c>
      <c r="AZ531">
        <f t="shared" si="291"/>
        <v>-0.89887861412566483</v>
      </c>
      <c r="BA531">
        <f t="shared" si="291"/>
        <v>-0.9219957890270184</v>
      </c>
      <c r="BB531">
        <f t="shared" si="291"/>
        <v>-0.94222234066865895</v>
      </c>
      <c r="BC531">
        <f t="shared" si="291"/>
        <v>-0.95949485515940092</v>
      </c>
      <c r="BD531">
        <f t="shared" si="291"/>
        <v>-0.97375918004786122</v>
      </c>
      <c r="BE531">
        <f t="shared" si="291"/>
        <v>-0.98497059410017151</v>
      </c>
      <c r="BF531">
        <f t="shared" si="291"/>
        <v>-0.9930939475091205</v>
      </c>
      <c r="BG531">
        <f t="shared" si="291"/>
        <v>-0.99810377209514578</v>
      </c>
      <c r="BH531">
        <f t="shared" si="291"/>
        <v>-0.99998436115367473</v>
      </c>
      <c r="BI531">
        <f t="shared" si="291"/>
        <v>-0.9987298186984791</v>
      </c>
      <c r="BJ531">
        <f t="shared" si="291"/>
        <v>-0.99434407794665658</v>
      </c>
      <c r="BK531">
        <f t="shared" si="291"/>
        <v>-0.98684088898728461</v>
      </c>
      <c r="BL531">
        <f t="shared" si="291"/>
        <v>-0.97624377567240928</v>
      </c>
      <c r="BM531">
        <f t="shared" si="291"/>
        <v>-0.96258596186552114</v>
      </c>
      <c r="BN531">
        <f t="shared" si="291"/>
        <v>-0.94591026727874594</v>
      </c>
      <c r="BO531">
        <f t="shared" si="291"/>
        <v>-0.92626897322531521</v>
      </c>
      <c r="BP531">
        <f t="shared" si="291"/>
        <v>-0.90372365870821081</v>
      </c>
      <c r="BQ531">
        <f t="shared" si="291"/>
        <v>-0.87834500735887244</v>
      </c>
      <c r="BR531">
        <f t="shared" si="290"/>
        <v>-0.85021258583125214</v>
      </c>
      <c r="BS531">
        <f t="shared" si="290"/>
        <v>-0.81941459434598807</v>
      </c>
      <c r="BT531">
        <f t="shared" si="290"/>
        <v>-0.78604759016678938</v>
      </c>
      <c r="BU531">
        <f t="shared" si="290"/>
        <v>-0.7502161848759813</v>
      </c>
      <c r="BV531">
        <f t="shared" si="290"/>
        <v>-0.71203271639830767</v>
      </c>
      <c r="BW531">
        <f t="shared" si="290"/>
        <v>-0.67161689680125469</v>
      </c>
      <c r="BX531">
        <f t="shared" si="290"/>
        <v>-0.62909543697610626</v>
      </c>
      <c r="BY531">
        <f t="shared" si="290"/>
        <v>-0.58460164937642278</v>
      </c>
      <c r="BZ531">
        <f t="shared" si="290"/>
        <v>-0.53827503005943034</v>
      </c>
      <c r="CA531">
        <f t="shared" si="290"/>
        <v>-0.49026082134069632</v>
      </c>
      <c r="CB531">
        <f t="shared" si="290"/>
        <v>-0.44070955643324705</v>
      </c>
      <c r="CC531">
        <f t="shared" si="290"/>
        <v>-0.38977658749876742</v>
      </c>
      <c r="CD531">
        <f t="shared" si="290"/>
        <v>-0.33762159859052576</v>
      </c>
      <c r="CE531">
        <f t="shared" si="290"/>
        <v>-0.28440810501503716</v>
      </c>
      <c r="CF531">
        <f t="shared" si="290"/>
        <v>-0.2303029406820552</v>
      </c>
      <c r="CG531">
        <f t="shared" si="290"/>
        <v>-0.17547573505014463</v>
      </c>
      <c r="CH531">
        <f t="shared" si="290"/>
        <v>-0.12009838130770262</v>
      </c>
      <c r="CI531">
        <f t="shared" si="290"/>
        <v>-6.4344497456779018E-2</v>
      </c>
      <c r="CJ531">
        <f t="shared" si="290"/>
        <v>-8.3888819892941457E-3</v>
      </c>
      <c r="CK531">
        <f t="shared" si="290"/>
        <v>4.7593034137792249E-2</v>
      </c>
      <c r="CL531">
        <f t="shared" si="290"/>
        <v>0.10342573751020415</v>
      </c>
      <c r="CM531">
        <f t="shared" si="290"/>
        <v>0.15893418252259095</v>
      </c>
      <c r="CN531">
        <f t="shared" si="290"/>
        <v>0.21394434017810371</v>
      </c>
      <c r="CO531">
        <f t="shared" si="290"/>
        <v>0.26828374370072028</v>
      </c>
      <c r="CP531">
        <f t="shared" si="290"/>
        <v>0.32178202924972604</v>
      </c>
      <c r="CQ531">
        <f t="shared" si="290"/>
        <v>0.37427147004111261</v>
      </c>
      <c r="CR531">
        <f t="shared" si="290"/>
        <v>0.42558750220132802</v>
      </c>
      <c r="CS531">
        <f t="shared" si="290"/>
        <v>0.47556924070473128</v>
      </c>
      <c r="CT531">
        <f t="shared" si="290"/>
        <v>0.52405998377719465</v>
      </c>
      <c r="CU531">
        <f t="shared" si="290"/>
        <v>0.57090770418445724</v>
      </c>
      <c r="CV531">
        <f t="shared" si="290"/>
        <v>0.6159655258649519</v>
      </c>
      <c r="CW531">
        <f t="shared" si="290"/>
        <v>0.65909218441277595</v>
      </c>
      <c r="CX531">
        <f t="shared" si="290"/>
        <v>0.70015246996710834</v>
      </c>
      <c r="CY531">
        <f t="shared" si="290"/>
        <v>0.73901765111953432</v>
      </c>
      <c r="CZ531">
        <f t="shared" si="290"/>
        <v>0.77556587851025294</v>
      </c>
    </row>
    <row r="532" spans="1:104" x14ac:dyDescent="0.25">
      <c r="A532">
        <v>529</v>
      </c>
      <c r="B532" s="4">
        <f t="shared" si="281"/>
        <v>5.8000000000000052E-2</v>
      </c>
      <c r="C532" s="4">
        <f t="shared" si="282"/>
        <v>-7.5653769421021027</v>
      </c>
      <c r="D532">
        <v>0.5</v>
      </c>
      <c r="E532">
        <f t="shared" si="283"/>
        <v>0.99831847146779662</v>
      </c>
      <c r="F532">
        <f t="shared" si="291"/>
        <v>0.99327954094759585</v>
      </c>
      <c r="G532">
        <f t="shared" si="291"/>
        <v>0.98490015465028058</v>
      </c>
      <c r="H532">
        <f t="shared" si="291"/>
        <v>0.97320849293013345</v>
      </c>
      <c r="I532">
        <f t="shared" si="291"/>
        <v>0.95824387551269707</v>
      </c>
      <c r="J532">
        <f t="shared" si="291"/>
        <v>0.94005662926029332</v>
      </c>
      <c r="K532">
        <f t="shared" si="291"/>
        <v>0.91870791891991332</v>
      </c>
      <c r="L532">
        <f t="shared" si="291"/>
        <v>0.89426954142268333</v>
      </c>
      <c r="M532">
        <f t="shared" si="291"/>
        <v>0.86682368442668811</v>
      </c>
      <c r="N532">
        <f t="shared" si="291"/>
        <v>0.83646264991518671</v>
      </c>
      <c r="O532">
        <f t="shared" si="291"/>
        <v>0.80328854377977554</v>
      </c>
      <c r="P532">
        <f t="shared" si="291"/>
        <v>0.76741293243244901</v>
      </c>
      <c r="Q532">
        <f t="shared" si="291"/>
        <v>0.72895646760138844</v>
      </c>
      <c r="R532">
        <f t="shared" si="291"/>
        <v>0.68804848057231605</v>
      </c>
      <c r="S532">
        <f t="shared" si="291"/>
        <v>0.64482654724000066</v>
      </c>
      <c r="T532">
        <f t="shared" si="291"/>
        <v>0.59943602543267271</v>
      </c>
      <c r="U532">
        <f t="shared" si="291"/>
        <v>0.55202956606535369</v>
      </c>
      <c r="V532">
        <f t="shared" si="291"/>
        <v>0.50276659976611715</v>
      </c>
      <c r="W532">
        <f t="shared" si="291"/>
        <v>0.45181280070178942</v>
      </c>
      <c r="X532">
        <f t="shared" si="291"/>
        <v>0.39933952940627221</v>
      </c>
      <c r="Y532">
        <f t="shared" si="291"/>
        <v>0.34552325648528837</v>
      </c>
      <c r="Z532">
        <f t="shared" si="291"/>
        <v>0.29054496913566491</v>
      </c>
      <c r="AA532">
        <f t="shared" si="291"/>
        <v>0.23458956247506191</v>
      </c>
      <c r="AB532">
        <f t="shared" si="291"/>
        <v>0.17784521772914105</v>
      </c>
      <c r="AC532">
        <f t="shared" si="291"/>
        <v>0.12050276936736529</v>
      </c>
      <c r="AD532">
        <f t="shared" si="291"/>
        <v>6.2755063315788034E-2</v>
      </c>
      <c r="AE532">
        <f t="shared" si="291"/>
        <v>4.7963084051993298E-3</v>
      </c>
      <c r="AF532">
        <f t="shared" si="291"/>
        <v>-5.3178576764254554E-2</v>
      </c>
      <c r="AG532">
        <f t="shared" si="291"/>
        <v>-0.11097461934544632</v>
      </c>
      <c r="AH532">
        <f t="shared" si="291"/>
        <v>-0.16839744794907854</v>
      </c>
      <c r="AI532">
        <f t="shared" si="291"/>
        <v>-0.22525394632575754</v>
      </c>
      <c r="AJ532">
        <f t="shared" si="291"/>
        <v>-0.28135290282696024</v>
      </c>
      <c r="AK532">
        <f t="shared" si="291"/>
        <v>-0.33650565346071937</v>
      </c>
      <c r="AL532">
        <f t="shared" si="291"/>
        <v>-0.39052671637939468</v>
      </c>
      <c r="AM532">
        <f t="shared" si="291"/>
        <v>-0.44323441566571092</v>
      </c>
      <c r="AN532">
        <f t="shared" si="291"/>
        <v>-0.49445149231923397</v>
      </c>
      <c r="AO532">
        <f t="shared" si="291"/>
        <v>-0.54400570038850649</v>
      </c>
      <c r="AP532">
        <f t="shared" si="291"/>
        <v>-0.5917303862440102</v>
      </c>
      <c r="AQ532">
        <f t="shared" si="291"/>
        <v>-0.63746504904383194</v>
      </c>
      <c r="AR532">
        <f t="shared" si="291"/>
        <v>-0.68105588050715415</v>
      </c>
      <c r="AS532">
        <f t="shared" si="291"/>
        <v>-0.72235628218028103</v>
      </c>
      <c r="AT532">
        <f t="shared" si="291"/>
        <v>-0.76122735845560319</v>
      </c>
      <c r="AU532">
        <f t="shared" si="291"/>
        <v>-0.79753838368545171</v>
      </c>
      <c r="AV532">
        <f t="shared" si="291"/>
        <v>-0.83116724181991108</v>
      </c>
      <c r="AW532">
        <f t="shared" si="291"/>
        <v>-0.86200083709006459</v>
      </c>
      <c r="AX532">
        <f t="shared" si="291"/>
        <v>-0.88993547435551812</v>
      </c>
      <c r="AY532">
        <f t="shared" si="291"/>
        <v>-0.91487720783707405</v>
      </c>
      <c r="AZ532">
        <f t="shared" si="291"/>
        <v>-0.93674215706174879</v>
      </c>
      <c r="BA532">
        <f t="shared" si="291"/>
        <v>-0.95545678895758945</v>
      </c>
      <c r="BB532">
        <f t="shared" si="291"/>
        <v>-0.9709581651495911</v>
      </c>
      <c r="BC532">
        <f t="shared" si="291"/>
        <v>-0.98319415362504303</v>
      </c>
      <c r="BD532">
        <f t="shared" si="291"/>
        <v>-0.99212360405646283</v>
      </c>
      <c r="BE532">
        <f t="shared" si="291"/>
        <v>-0.99771648619249598</v>
      </c>
      <c r="BF532">
        <f t="shared" si="291"/>
        <v>-0.99995399085136438</v>
      </c>
      <c r="BG532">
        <f t="shared" si="291"/>
        <v>-0.9988285931772185</v>
      </c>
      <c r="BH532">
        <f t="shared" si="291"/>
        <v>-0.99434407794665658</v>
      </c>
      <c r="BI532">
        <f t="shared" si="291"/>
        <v>-0.98651552684030519</v>
      </c>
      <c r="BJ532">
        <f t="shared" si="291"/>
        <v>-0.97536926772226662</v>
      </c>
      <c r="BK532">
        <f t="shared" si="291"/>
        <v>-0.96094278609800943</v>
      </c>
      <c r="BL532">
        <f t="shared" si="291"/>
        <v>-0.94328459904847473</v>
      </c>
      <c r="BM532">
        <f t="shared" si="291"/>
        <v>-0.92245409206436413</v>
      </c>
      <c r="BN532">
        <f t="shared" si="291"/>
        <v>-0.89852131932934542</v>
      </c>
      <c r="BO532">
        <f t="shared" si="291"/>
        <v>-0.87156676812383616</v>
      </c>
      <c r="BP532">
        <f t="shared" si="291"/>
        <v>-0.84168108814168618</v>
      </c>
      <c r="BQ532">
        <f t="shared" ref="BQ532:CZ535" si="292">COS(BQ$2*$B532)</f>
        <v>-0.80896478663008375</v>
      </c>
      <c r="BR532">
        <f t="shared" si="292"/>
        <v>-0.77352789037794845</v>
      </c>
      <c r="BS532">
        <f t="shared" si="292"/>
        <v>-0.73548957568956208</v>
      </c>
      <c r="BT532">
        <f t="shared" si="292"/>
        <v>-0.69497776758785568</v>
      </c>
      <c r="BU532">
        <f t="shared" si="292"/>
        <v>-0.65212870959525737</v>
      </c>
      <c r="BV532">
        <f t="shared" si="292"/>
        <v>-0.6070865055389516</v>
      </c>
      <c r="BW532">
        <f t="shared" si="292"/>
        <v>-0.56000263492148783</v>
      </c>
      <c r="BX532">
        <f t="shared" si="292"/>
        <v>-0.51103544348656504</v>
      </c>
      <c r="BY532">
        <f t="shared" si="292"/>
        <v>-0.46034961069326247</v>
      </c>
      <c r="BZ532">
        <f t="shared" si="292"/>
        <v>-0.4081155958896211</v>
      </c>
      <c r="CA532">
        <f t="shared" si="292"/>
        <v>-0.35450906504812779</v>
      </c>
      <c r="CB532">
        <f t="shared" si="292"/>
        <v>-0.29971029999102899</v>
      </c>
      <c r="CC532">
        <f t="shared" si="292"/>
        <v>-0.24390359209226992</v>
      </c>
      <c r="CD532">
        <f t="shared" si="292"/>
        <v>-0.18727662249508989</v>
      </c>
      <c r="CE532">
        <f t="shared" si="292"/>
        <v>-0.1300198309296304</v>
      </c>
      <c r="CF532">
        <f t="shared" si="292"/>
        <v>-7.2325775253250055E-2</v>
      </c>
      <c r="CG532">
        <f t="shared" si="292"/>
        <v>-1.4388483867465579E-2</v>
      </c>
      <c r="CH532">
        <f t="shared" si="292"/>
        <v>4.359719681063548E-2</v>
      </c>
      <c r="CI532">
        <f t="shared" si="292"/>
        <v>0.10143625762801509</v>
      </c>
      <c r="CJ532">
        <f t="shared" si="292"/>
        <v>0.15893418252259095</v>
      </c>
      <c r="CK532">
        <f t="shared" si="292"/>
        <v>0.21589760269185848</v>
      </c>
      <c r="CL532">
        <f t="shared" si="292"/>
        <v>0.27213494690320555</v>
      </c>
      <c r="CM532">
        <f t="shared" si="292"/>
        <v>0.32745708575889704</v>
      </c>
      <c r="CN532">
        <f t="shared" si="292"/>
        <v>0.38167796774903701</v>
      </c>
      <c r="CO532">
        <f t="shared" si="292"/>
        <v>0.43461524495341025</v>
      </c>
      <c r="CP532">
        <f t="shared" si="292"/>
        <v>0.48609088628794406</v>
      </c>
      <c r="CQ532">
        <f t="shared" si="292"/>
        <v>0.53593177623340427</v>
      </c>
      <c r="CR532">
        <f t="shared" si="292"/>
        <v>0.58397029703276193</v>
      </c>
      <c r="CS532">
        <f t="shared" si="292"/>
        <v>0.63004489239927985</v>
      </c>
      <c r="CT532">
        <f t="shared" si="292"/>
        <v>0.67400061083952179</v>
      </c>
      <c r="CU532">
        <f t="shared" si="292"/>
        <v>0.71568962676406467</v>
      </c>
      <c r="CV532">
        <f t="shared" si="292"/>
        <v>0.7549717376333962</v>
      </c>
      <c r="CW532">
        <f t="shared" si="292"/>
        <v>0.79171483546705235</v>
      </c>
      <c r="CX532">
        <f t="shared" si="292"/>
        <v>0.82579535113029545</v>
      </c>
      <c r="CY532">
        <f t="shared" si="292"/>
        <v>0.85709866990416606</v>
      </c>
      <c r="CZ532">
        <f t="shared" si="292"/>
        <v>0.88551951694132136</v>
      </c>
    </row>
    <row r="533" spans="1:104" x14ac:dyDescent="0.25">
      <c r="A533">
        <v>530</v>
      </c>
      <c r="B533" s="4">
        <f t="shared" si="281"/>
        <v>6.0000000000000053E-2</v>
      </c>
      <c r="C533" s="4">
        <f t="shared" si="282"/>
        <v>-4.1754426653339927</v>
      </c>
      <c r="D533">
        <v>0.5</v>
      </c>
      <c r="E533">
        <f t="shared" si="283"/>
        <v>0.99820053993520419</v>
      </c>
      <c r="F533">
        <f t="shared" ref="F533:BQ536" si="293">COS(F$2*$B533)</f>
        <v>0.99280863585386625</v>
      </c>
      <c r="G533">
        <f t="shared" si="293"/>
        <v>0.98384369278812134</v>
      </c>
      <c r="H533">
        <f t="shared" si="293"/>
        <v>0.97133797485202955</v>
      </c>
      <c r="I533">
        <f t="shared" si="293"/>
        <v>0.95533648912560598</v>
      </c>
      <c r="J533">
        <f t="shared" si="293"/>
        <v>0.9358968236779347</v>
      </c>
      <c r="K533">
        <f t="shared" si="293"/>
        <v>0.91308894031230814</v>
      </c>
      <c r="L533">
        <f t="shared" si="293"/>
        <v>0.88699492277928405</v>
      </c>
      <c r="M533">
        <f t="shared" si="293"/>
        <v>0.85770868136382394</v>
      </c>
      <c r="N533">
        <f t="shared" si="293"/>
        <v>0.82533561490967799</v>
      </c>
      <c r="O533">
        <f t="shared" si="293"/>
        <v>0.78999223149736475</v>
      </c>
      <c r="P533">
        <f t="shared" si="293"/>
        <v>0.75180572914089461</v>
      </c>
      <c r="Q533">
        <f t="shared" si="293"/>
        <v>0.71091353801227686</v>
      </c>
      <c r="R533">
        <f t="shared" si="293"/>
        <v>0.66746282584130756</v>
      </c>
      <c r="S533">
        <f t="shared" si="293"/>
        <v>0.62160996827066384</v>
      </c>
      <c r="T533">
        <f t="shared" si="293"/>
        <v>0.57351998607245591</v>
      </c>
      <c r="U533">
        <f t="shared" si="293"/>
        <v>0.52336595125164875</v>
      </c>
      <c r="V533">
        <f t="shared" si="293"/>
        <v>0.47132836417373919</v>
      </c>
      <c r="W533">
        <f t="shared" si="293"/>
        <v>0.41759450395835718</v>
      </c>
      <c r="X533">
        <f t="shared" si="293"/>
        <v>0.36235775447667257</v>
      </c>
      <c r="Y533">
        <f t="shared" si="293"/>
        <v>0.30581690837828829</v>
      </c>
      <c r="Z533">
        <f t="shared" si="293"/>
        <v>0.24817545165237181</v>
      </c>
      <c r="AA533">
        <f t="shared" si="293"/>
        <v>0.18964083129783316</v>
      </c>
      <c r="AB533">
        <f t="shared" si="293"/>
        <v>0.13042370873814421</v>
      </c>
      <c r="AC533">
        <f t="shared" si="293"/>
        <v>7.0737201667701588E-2</v>
      </c>
      <c r="AD533">
        <f t="shared" si="293"/>
        <v>1.079611705826606E-2</v>
      </c>
      <c r="AE533">
        <f t="shared" si="293"/>
        <v>-4.918382191417188E-2</v>
      </c>
      <c r="AF533">
        <f t="shared" si="293"/>
        <v>-0.10898675223987266</v>
      </c>
      <c r="AG533">
        <f t="shared" si="293"/>
        <v>-0.16839744794907854</v>
      </c>
      <c r="AH533">
        <f t="shared" si="293"/>
        <v>-0.22720209469308861</v>
      </c>
      <c r="AI533">
        <f t="shared" si="293"/>
        <v>-0.28518905924502236</v>
      </c>
      <c r="AJ533">
        <f t="shared" si="293"/>
        <v>-0.34214965115089985</v>
      </c>
      <c r="AK533">
        <f t="shared" si="293"/>
        <v>-0.3978788737899176</v>
      </c>
      <c r="AL533">
        <f t="shared" si="293"/>
        <v>-0.45217616214091355</v>
      </c>
      <c r="AM533">
        <f t="shared" si="293"/>
        <v>-0.50484610459985901</v>
      </c>
      <c r="AN533">
        <f t="shared" si="293"/>
        <v>-0.55569914625061423</v>
      </c>
      <c r="AO533">
        <f t="shared" si="293"/>
        <v>-0.60455227105793108</v>
      </c>
      <c r="AP533">
        <f t="shared" si="293"/>
        <v>-0.65122966052754727</v>
      </c>
      <c r="AQ533">
        <f t="shared" si="293"/>
        <v>-0.69556332646290364</v>
      </c>
      <c r="AR533">
        <f t="shared" si="293"/>
        <v>-0.73739371554124689</v>
      </c>
      <c r="AS533">
        <f t="shared" si="293"/>
        <v>-0.77657028353329449</v>
      </c>
      <c r="AT533">
        <f t="shared" si="293"/>
        <v>-0.81295203709989128</v>
      </c>
      <c r="AU533">
        <f t="shared" si="293"/>
        <v>-0.84640804121577673</v>
      </c>
      <c r="AV533">
        <f t="shared" si="293"/>
        <v>-0.87681789039428248</v>
      </c>
      <c r="AW533">
        <f t="shared" si="293"/>
        <v>-0.90407214201706221</v>
      </c>
      <c r="AX533">
        <f t="shared" si="293"/>
        <v>-0.92807271020933357</v>
      </c>
      <c r="AY533">
        <f t="shared" si="293"/>
        <v>-0.94873321884310791</v>
      </c>
      <c r="AZ533">
        <f t="shared" si="293"/>
        <v>-0.96597931239797541</v>
      </c>
      <c r="BA533">
        <f t="shared" si="293"/>
        <v>-0.97974892356068477</v>
      </c>
      <c r="BB533">
        <f t="shared" si="293"/>
        <v>-0.98999249660044586</v>
      </c>
      <c r="BC533">
        <f t="shared" si="293"/>
        <v>-0.9966731657160468</v>
      </c>
      <c r="BD533">
        <f t="shared" si="293"/>
        <v>-0.99976688771292843</v>
      </c>
      <c r="BE533">
        <f t="shared" si="293"/>
        <v>-0.9992625285327208</v>
      </c>
      <c r="BF533">
        <f t="shared" si="293"/>
        <v>-0.99516190332383003</v>
      </c>
      <c r="BG533">
        <f t="shared" si="293"/>
        <v>-0.98747976990886444</v>
      </c>
      <c r="BH533">
        <f t="shared" si="293"/>
        <v>-0.97624377567240928</v>
      </c>
      <c r="BI533">
        <f t="shared" si="293"/>
        <v>-0.96149435806029804</v>
      </c>
      <c r="BJ533">
        <f t="shared" si="293"/>
        <v>-0.94328459904847473</v>
      </c>
      <c r="BK533">
        <f t="shared" si="293"/>
        <v>-0.92168003410520216</v>
      </c>
      <c r="BL533">
        <f t="shared" si="293"/>
        <v>-0.89675841633414555</v>
      </c>
      <c r="BM533">
        <f t="shared" si="293"/>
        <v>-0.86860943664716328</v>
      </c>
      <c r="BN533">
        <f t="shared" si="293"/>
        <v>-0.83733440097387823</v>
      </c>
      <c r="BO533">
        <f t="shared" si="293"/>
        <v>-0.8030458656697288</v>
      </c>
      <c r="BP533">
        <f t="shared" si="293"/>
        <v>-0.76586723243463506</v>
      </c>
      <c r="BQ533">
        <f t="shared" si="293"/>
        <v>-0.72593230420013777</v>
      </c>
      <c r="BR533">
        <f t="shared" si="292"/>
        <v>-0.68338480358333364</v>
      </c>
      <c r="BS533">
        <f t="shared" si="292"/>
        <v>-0.63837785564065674</v>
      </c>
      <c r="BT533">
        <f t="shared" si="292"/>
        <v>-0.59107343678302848</v>
      </c>
      <c r="BU533">
        <f t="shared" si="292"/>
        <v>-0.54164179183569483</v>
      </c>
      <c r="BV533">
        <f t="shared" si="292"/>
        <v>-0.49026082134069632</v>
      </c>
      <c r="BW533">
        <f t="shared" si="292"/>
        <v>-0.43711544130702468</v>
      </c>
      <c r="BX533">
        <f t="shared" si="292"/>
        <v>-0.38239691771267698</v>
      </c>
      <c r="BY533">
        <f t="shared" si="292"/>
        <v>-0.32630217815367935</v>
      </c>
      <c r="BZ533">
        <f t="shared" si="292"/>
        <v>-0.26903310311739564</v>
      </c>
      <c r="CA533">
        <f t="shared" si="292"/>
        <v>-0.21079579943077623</v>
      </c>
      <c r="CB533">
        <f t="shared" si="292"/>
        <v>-0.15179985849835118</v>
      </c>
      <c r="CC533">
        <f t="shared" si="292"/>
        <v>-9.2257601999507236E-2</v>
      </c>
      <c r="CD533">
        <f t="shared" si="292"/>
        <v>-3.2383317759720288E-2</v>
      </c>
      <c r="CE533">
        <f t="shared" si="292"/>
        <v>2.7607511454215073E-2</v>
      </c>
      <c r="CF533">
        <f t="shared" si="292"/>
        <v>8.7498983439450811E-2</v>
      </c>
      <c r="CG533">
        <f t="shared" si="292"/>
        <v>0.1470755535718675</v>
      </c>
      <c r="CH533">
        <f t="shared" si="292"/>
        <v>0.2061228105339627</v>
      </c>
      <c r="CI533">
        <f t="shared" si="292"/>
        <v>0.26442824796405917</v>
      </c>
      <c r="CJ533">
        <f t="shared" si="292"/>
        <v>0.32178202924972604</v>
      </c>
      <c r="CK533">
        <f t="shared" si="292"/>
        <v>0.37797774271298518</v>
      </c>
      <c r="CL533">
        <f t="shared" si="292"/>
        <v>0.43281314446945607</v>
      </c>
      <c r="CM533">
        <f t="shared" si="292"/>
        <v>0.48609088628794406</v>
      </c>
      <c r="CN533">
        <f t="shared" si="292"/>
        <v>0.53761922583096</v>
      </c>
      <c r="CO533">
        <f t="shared" si="292"/>
        <v>0.58721271672007747</v>
      </c>
      <c r="CP533">
        <f t="shared" si="292"/>
        <v>0.63469287594263812</v>
      </c>
      <c r="CQ533">
        <f t="shared" si="292"/>
        <v>0.67988882619786029</v>
      </c>
      <c r="CR533">
        <f t="shared" si="292"/>
        <v>0.72263791087059526</v>
      </c>
      <c r="CS533">
        <f t="shared" si="292"/>
        <v>0.76278627941949195</v>
      </c>
      <c r="CT533">
        <f t="shared" si="292"/>
        <v>0.80018944107280887</v>
      </c>
      <c r="CU533">
        <f t="shared" si="292"/>
        <v>0.83471278483916223</v>
      </c>
      <c r="CV533">
        <f t="shared" si="292"/>
        <v>0.86623206396173091</v>
      </c>
      <c r="CW533">
        <f t="shared" si="292"/>
        <v>0.8946338430724099</v>
      </c>
      <c r="CX533">
        <f t="shared" si="292"/>
        <v>0.91981590643664113</v>
      </c>
      <c r="CY533">
        <f t="shared" si="292"/>
        <v>0.94168762581967913</v>
      </c>
      <c r="CZ533">
        <f t="shared" si="292"/>
        <v>0.96017028665036752</v>
      </c>
    </row>
    <row r="534" spans="1:104" x14ac:dyDescent="0.25">
      <c r="A534">
        <v>531</v>
      </c>
      <c r="B534" s="4">
        <f t="shared" si="281"/>
        <v>6.2000000000000055E-2</v>
      </c>
      <c r="C534" s="4">
        <f t="shared" si="282"/>
        <v>-0.84145128708108907</v>
      </c>
      <c r="D534">
        <v>0.5</v>
      </c>
      <c r="E534">
        <f t="shared" si="283"/>
        <v>0.9980786156017829</v>
      </c>
      <c r="F534">
        <f t="shared" si="293"/>
        <v>0.99232184584314287</v>
      </c>
      <c r="G534">
        <f t="shared" si="293"/>
        <v>0.9827518126592768</v>
      </c>
      <c r="H534">
        <f t="shared" si="293"/>
        <v>0.96940529147508436</v>
      </c>
      <c r="I534">
        <f t="shared" si="293"/>
        <v>0.95233356988571327</v>
      </c>
      <c r="J534">
        <f t="shared" si="293"/>
        <v>0.93160225057018853</v>
      </c>
      <c r="K534">
        <f t="shared" si="293"/>
        <v>0.90729099919548473</v>
      </c>
      <c r="L534">
        <f t="shared" si="293"/>
        <v>0.87949323827978676</v>
      </c>
      <c r="M534">
        <f t="shared" si="293"/>
        <v>0.84831578819135234</v>
      </c>
      <c r="N534">
        <f t="shared" si="293"/>
        <v>0.81387845666253356</v>
      </c>
      <c r="O534">
        <f t="shared" si="293"/>
        <v>0.77631357839636206</v>
      </c>
      <c r="P534">
        <f t="shared" si="293"/>
        <v>0.73576550653488071</v>
      </c>
      <c r="Q534">
        <f t="shared" si="293"/>
        <v>0.69239005794339448</v>
      </c>
      <c r="R534">
        <f t="shared" si="293"/>
        <v>0.64635391444228196</v>
      </c>
      <c r="S534">
        <f t="shared" si="293"/>
        <v>0.59783398228729756</v>
      </c>
      <c r="T534">
        <f t="shared" si="293"/>
        <v>0.54701671235973148</v>
      </c>
      <c r="U534">
        <f t="shared" si="293"/>
        <v>0.49409738367878142</v>
      </c>
      <c r="V534">
        <f t="shared" si="293"/>
        <v>0.43927935298943066</v>
      </c>
      <c r="W534">
        <f t="shared" si="293"/>
        <v>0.38277327330949429</v>
      </c>
      <c r="X534">
        <f t="shared" si="293"/>
        <v>0.32479628443877517</v>
      </c>
      <c r="Y534">
        <f t="shared" si="293"/>
        <v>0.26557117854101697</v>
      </c>
      <c r="Z534">
        <f t="shared" si="293"/>
        <v>0.20532554400512906</v>
      </c>
      <c r="AA534">
        <f t="shared" si="293"/>
        <v>0.14429089087562735</v>
      </c>
      <c r="AB534">
        <f t="shared" si="293"/>
        <v>8.2701761213059083E-2</v>
      </c>
      <c r="AC534">
        <f t="shared" si="293"/>
        <v>2.0794827803091099E-2</v>
      </c>
      <c r="AD534">
        <f t="shared" si="293"/>
        <v>-4.1192015322285822E-2</v>
      </c>
      <c r="AE534">
        <f t="shared" si="293"/>
        <v>-0.10302056705652002</v>
      </c>
      <c r="AF534">
        <f t="shared" si="293"/>
        <v>-0.16445323457027847</v>
      </c>
      <c r="AG534">
        <f t="shared" si="293"/>
        <v>-0.22525394632575754</v>
      </c>
      <c r="AH534">
        <f t="shared" si="293"/>
        <v>-0.28518905924502236</v>
      </c>
      <c r="AI534">
        <f t="shared" si="293"/>
        <v>-0.3440282565463359</v>
      </c>
      <c r="AJ534">
        <f t="shared" si="293"/>
        <v>-0.40154543279830152</v>
      </c>
      <c r="AK534">
        <f t="shared" si="293"/>
        <v>-0.45751956279075934</v>
      </c>
      <c r="AL534">
        <f t="shared" si="293"/>
        <v>-0.51173555088356615</v>
      </c>
      <c r="AM534">
        <f t="shared" si="293"/>
        <v>-0.56398505756941153</v>
      </c>
      <c r="AN534">
        <f t="shared" si="293"/>
        <v>-0.61406730007437438</v>
      </c>
      <c r="AO534">
        <f t="shared" si="293"/>
        <v>-0.66178982391970076</v>
      </c>
      <c r="AP534">
        <f t="shared" si="293"/>
        <v>-0.70696924247987036</v>
      </c>
      <c r="AQ534">
        <f t="shared" si="293"/>
        <v>-0.7494319416949996</v>
      </c>
      <c r="AR534">
        <f t="shared" si="293"/>
        <v>-0.78901474722953246</v>
      </c>
      <c r="AS534">
        <f t="shared" si="293"/>
        <v>-0.82556555151348521</v>
      </c>
      <c r="AT534">
        <f t="shared" si="293"/>
        <v>-0.85894389825667061</v>
      </c>
      <c r="AU534">
        <f t="shared" si="293"/>
        <v>-0.88902152218974761</v>
      </c>
      <c r="AV534">
        <f t="shared" si="293"/>
        <v>-0.91568284195799565</v>
      </c>
      <c r="AW534">
        <f t="shared" si="293"/>
        <v>-0.93882540427373717</v>
      </c>
      <c r="AX534">
        <f t="shared" si="293"/>
        <v>-0.95836027762063558</v>
      </c>
      <c r="AY534">
        <f t="shared" si="293"/>
        <v>-0.97421239399695136</v>
      </c>
      <c r="AZ534">
        <f t="shared" si="293"/>
        <v>-0.98632083738451637</v>
      </c>
      <c r="BA534">
        <f t="shared" si="293"/>
        <v>-0.99463907783490701</v>
      </c>
      <c r="BB534">
        <f t="shared" si="293"/>
        <v>-0.99913515027327959</v>
      </c>
      <c r="BC534">
        <f t="shared" si="293"/>
        <v>-0.99979177733276137</v>
      </c>
      <c r="BD534">
        <f t="shared" si="293"/>
        <v>-0.99660643574737717</v>
      </c>
      <c r="BE534">
        <f t="shared" si="293"/>
        <v>-0.98959136604837739</v>
      </c>
      <c r="BF534">
        <f t="shared" si="293"/>
        <v>-0.97877352552670616</v>
      </c>
      <c r="BG534">
        <f t="shared" si="293"/>
        <v>-0.9641944846423649</v>
      </c>
      <c r="BH534">
        <f t="shared" si="293"/>
        <v>-0.94591026727874594</v>
      </c>
      <c r="BI534">
        <f t="shared" si="293"/>
        <v>-0.92399113545580136</v>
      </c>
      <c r="BJ534">
        <f t="shared" si="293"/>
        <v>-0.89852131932934542</v>
      </c>
      <c r="BK534">
        <f t="shared" si="293"/>
        <v>-0.86959869351403984</v>
      </c>
      <c r="BL534">
        <f t="shared" si="293"/>
        <v>-0.83733440097387823</v>
      </c>
      <c r="BM534">
        <f t="shared" si="293"/>
        <v>-0.80185242592547323</v>
      </c>
      <c r="BN534">
        <f t="shared" si="293"/>
        <v>-0.76328911739537697</v>
      </c>
      <c r="BO534">
        <f t="shared" si="293"/>
        <v>-0.72179266526229591</v>
      </c>
      <c r="BP534">
        <f t="shared" si="293"/>
        <v>-0.67752253079764946</v>
      </c>
      <c r="BQ534">
        <f t="shared" si="293"/>
        <v>-0.6306488338927726</v>
      </c>
      <c r="BR534">
        <f t="shared" si="292"/>
        <v>-0.58135169932750486</v>
      </c>
      <c r="BS534">
        <f t="shared" si="292"/>
        <v>-0.52982056459230809</v>
      </c>
      <c r="BT534">
        <f t="shared" si="292"/>
        <v>-0.47625345192378615</v>
      </c>
      <c r="BU534">
        <f t="shared" si="292"/>
        <v>-0.42085620735101731</v>
      </c>
      <c r="BV534">
        <f t="shared" si="292"/>
        <v>-0.36384170967685509</v>
      </c>
      <c r="BW534">
        <f t="shared" si="292"/>
        <v>-0.30542905243390456</v>
      </c>
      <c r="BX534">
        <f t="shared" si="292"/>
        <v>-0.24584270195873656</v>
      </c>
      <c r="BY534">
        <f t="shared" si="292"/>
        <v>-0.18531163481965041</v>
      </c>
      <c r="BZ534">
        <f t="shared" si="292"/>
        <v>-0.12406845791266306</v>
      </c>
      <c r="CA534">
        <f t="shared" si="292"/>
        <v>-6.2348514606988113E-2</v>
      </c>
      <c r="CB534">
        <f t="shared" si="292"/>
        <v>-3.8898037487651192E-4</v>
      </c>
      <c r="CC534">
        <f t="shared" si="292"/>
        <v>6.1572048618882089E-2</v>
      </c>
      <c r="CD534">
        <f t="shared" si="292"/>
        <v>0.12329647046547462</v>
      </c>
      <c r="CE534">
        <f t="shared" si="292"/>
        <v>0.18454709248265286</v>
      </c>
      <c r="CF534">
        <f t="shared" si="292"/>
        <v>0.24508854269136604</v>
      </c>
      <c r="CG534">
        <f t="shared" si="292"/>
        <v>0.30468817429586131</v>
      </c>
      <c r="CH534">
        <f t="shared" si="292"/>
        <v>0.36311695969152991</v>
      </c>
      <c r="CI534">
        <f t="shared" si="292"/>
        <v>0.42015037056503901</v>
      </c>
      <c r="CJ534">
        <f t="shared" si="292"/>
        <v>0.47556924070473128</v>
      </c>
      <c r="CK534">
        <f t="shared" si="292"/>
        <v>0.52916060820569943</v>
      </c>
      <c r="CL534">
        <f t="shared" si="292"/>
        <v>0.58071853383315186</v>
      </c>
      <c r="CM534">
        <f t="shared" si="292"/>
        <v>0.63004489239927985</v>
      </c>
      <c r="CN534">
        <f t="shared" si="292"/>
        <v>0.67695013411254312</v>
      </c>
      <c r="CO534">
        <f t="shared" si="292"/>
        <v>0.72125401297369673</v>
      </c>
      <c r="CP534">
        <f t="shared" si="292"/>
        <v>0.76278627941949195</v>
      </c>
      <c r="CQ534">
        <f t="shared" si="292"/>
        <v>0.8013873345523852</v>
      </c>
      <c r="CR534">
        <f t="shared" si="292"/>
        <v>0.83690884344220351</v>
      </c>
      <c r="CS534">
        <f t="shared" si="292"/>
        <v>0.86921430514298215</v>
      </c>
      <c r="CT534">
        <f t="shared" si="292"/>
        <v>0.89817957723454256</v>
      </c>
      <c r="CU534">
        <f t="shared" si="292"/>
        <v>0.92369335287311205</v>
      </c>
      <c r="CV534">
        <f t="shared" si="292"/>
        <v>0.94565758851778692</v>
      </c>
      <c r="CW534">
        <f t="shared" si="292"/>
        <v>0.96398788068919439</v>
      </c>
      <c r="CX534">
        <f t="shared" si="292"/>
        <v>0.97861379031254858</v>
      </c>
      <c r="CY534">
        <f t="shared" si="292"/>
        <v>0.98947911339872918</v>
      </c>
      <c r="CZ534">
        <f t="shared" si="292"/>
        <v>0.99654209702321794</v>
      </c>
    </row>
    <row r="535" spans="1:104" x14ac:dyDescent="0.25">
      <c r="A535">
        <v>532</v>
      </c>
      <c r="B535" s="4">
        <f t="shared" si="281"/>
        <v>6.4000000000000057E-2</v>
      </c>
      <c r="C535" s="4">
        <f t="shared" si="282"/>
        <v>2.3170521469705272</v>
      </c>
      <c r="D535">
        <v>0.5</v>
      </c>
      <c r="E535">
        <f t="shared" si="283"/>
        <v>0.99795269895522998</v>
      </c>
      <c r="F535">
        <f t="shared" si="293"/>
        <v>0.99181917870405556</v>
      </c>
      <c r="G535">
        <f t="shared" si="293"/>
        <v>0.98162455357131351</v>
      </c>
      <c r="H535">
        <f t="shared" si="293"/>
        <v>0.96741056649037449</v>
      </c>
      <c r="I535">
        <f t="shared" si="293"/>
        <v>0.94923541808244083</v>
      </c>
      <c r="J535">
        <f t="shared" si="293"/>
        <v>0.92717352834816114</v>
      </c>
      <c r="K535">
        <f t="shared" si="293"/>
        <v>0.90131523194734087</v>
      </c>
      <c r="L535">
        <f t="shared" si="293"/>
        <v>0.87176640831445462</v>
      </c>
      <c r="M535">
        <f t="shared" si="293"/>
        <v>0.83864804812449312</v>
      </c>
      <c r="N535">
        <f t="shared" si="293"/>
        <v>0.80209575788429233</v>
      </c>
      <c r="O535">
        <f t="shared" si="293"/>
        <v>0.76225920467784714</v>
      </c>
      <c r="P535">
        <f t="shared" si="293"/>
        <v>0.71930150333915688</v>
      </c>
      <c r="Q535">
        <f t="shared" si="293"/>
        <v>0.67339854856188475</v>
      </c>
      <c r="R535">
        <f t="shared" si="293"/>
        <v>0.62473829468057773</v>
      </c>
      <c r="S535">
        <f t="shared" si="293"/>
        <v>0.57351998607245591</v>
      </c>
      <c r="T535">
        <f t="shared" si="293"/>
        <v>0.51995334133096882</v>
      </c>
      <c r="U535">
        <f t="shared" si="293"/>
        <v>0.46425769455160459</v>
      </c>
      <c r="V535">
        <f t="shared" si="293"/>
        <v>0.40666109724604421</v>
      </c>
      <c r="W535">
        <f t="shared" si="293"/>
        <v>0.34739938456196551</v>
      </c>
      <c r="X535">
        <f t="shared" si="293"/>
        <v>0.2867152096319544</v>
      </c>
      <c r="Y535">
        <f t="shared" si="293"/>
        <v>0.2248570500054814</v>
      </c>
      <c r="Z535">
        <f t="shared" si="293"/>
        <v>0.16207819023220807</v>
      </c>
      <c r="AA535">
        <f t="shared" si="293"/>
        <v>9.8635684762541087E-2</v>
      </c>
      <c r="AB535">
        <f t="shared" si="293"/>
        <v>3.478930541194216E-2</v>
      </c>
      <c r="AC535">
        <f t="shared" si="293"/>
        <v>-2.9199522301290148E-2</v>
      </c>
      <c r="AD535">
        <f t="shared" si="293"/>
        <v>-9.3068789589494022E-2</v>
      </c>
      <c r="AE535">
        <f t="shared" si="293"/>
        <v>-0.15655697721737377</v>
      </c>
      <c r="AF535">
        <f t="shared" si="293"/>
        <v>-0.21940412631920719</v>
      </c>
      <c r="AG535">
        <f t="shared" si="293"/>
        <v>-0.28135290282696024</v>
      </c>
      <c r="AH535">
        <f t="shared" si="293"/>
        <v>-0.34214965115089985</v>
      </c>
      <c r="AI535">
        <f t="shared" si="293"/>
        <v>-0.40154543279830152</v>
      </c>
      <c r="AJ535">
        <f t="shared" si="293"/>
        <v>-0.459297045677522</v>
      </c>
      <c r="AK535">
        <f t="shared" si="293"/>
        <v>-0.51516801991379169</v>
      </c>
      <c r="AL535">
        <f t="shared" si="293"/>
        <v>-0.56892958609925803</v>
      </c>
      <c r="AM535">
        <f t="shared" si="293"/>
        <v>-0.62036161201268114</v>
      </c>
      <c r="AN535">
        <f t="shared" si="293"/>
        <v>-0.66925350397328676</v>
      </c>
      <c r="AO535">
        <f t="shared" si="293"/>
        <v>-0.71540506913809121</v>
      </c>
      <c r="AP535">
        <f t="shared" si="293"/>
        <v>-0.75862733521193515</v>
      </c>
      <c r="AQ535">
        <f t="shared" si="293"/>
        <v>-0.79874332421383809</v>
      </c>
      <c r="AR535">
        <f t="shared" si="293"/>
        <v>-0.83558877713140889</v>
      </c>
      <c r="AS535">
        <f t="shared" si="293"/>
        <v>-0.86901282649614098</v>
      </c>
      <c r="AT535">
        <f t="shared" si="293"/>
        <v>-0.89887861412566483</v>
      </c>
      <c r="AU535">
        <f t="shared" si="293"/>
        <v>-0.92506385150354686</v>
      </c>
      <c r="AV535">
        <f t="shared" si="293"/>
        <v>-0.9474613205021043</v>
      </c>
      <c r="AW535">
        <f t="shared" si="293"/>
        <v>-0.96597931239797541</v>
      </c>
      <c r="AX535">
        <f t="shared" si="293"/>
        <v>-0.98054200338284925</v>
      </c>
      <c r="AY535">
        <f t="shared" si="293"/>
        <v>-0.99108976503178969</v>
      </c>
      <c r="AZ535">
        <f t="shared" si="293"/>
        <v>-0.99757940845790927</v>
      </c>
      <c r="BA535">
        <f t="shared" si="293"/>
        <v>-0.99998436115367473</v>
      </c>
      <c r="BB535">
        <f t="shared" si="293"/>
        <v>-0.9982947757947529</v>
      </c>
      <c r="BC535">
        <f t="shared" si="293"/>
        <v>-0.99251757056088485</v>
      </c>
      <c r="BD535">
        <f t="shared" si="293"/>
        <v>-0.98267640080869301</v>
      </c>
      <c r="BE535">
        <f t="shared" si="293"/>
        <v>-0.96881156221240794</v>
      </c>
      <c r="BF535">
        <f t="shared" si="293"/>
        <v>-0.95097982576911744</v>
      </c>
      <c r="BG535">
        <f t="shared" si="293"/>
        <v>-0.92925420534412206</v>
      </c>
      <c r="BH535">
        <f t="shared" si="293"/>
        <v>-0.90372365870821081</v>
      </c>
      <c r="BI535">
        <f t="shared" si="293"/>
        <v>-0.87449272329098593</v>
      </c>
      <c r="BJ535">
        <f t="shared" si="293"/>
        <v>-0.84168108814168618</v>
      </c>
      <c r="BK535">
        <f t="shared" si="293"/>
        <v>-0.80542310385015503</v>
      </c>
      <c r="BL535">
        <f t="shared" si="293"/>
        <v>-0.76586723243463506</v>
      </c>
      <c r="BM535">
        <f t="shared" si="293"/>
        <v>-0.72317543944887797</v>
      </c>
      <c r="BN535">
        <f t="shared" si="293"/>
        <v>-0.67752253079764946</v>
      </c>
      <c r="BO535">
        <f t="shared" si="293"/>
        <v>-0.62909543697610626</v>
      </c>
      <c r="BP535">
        <f t="shared" si="293"/>
        <v>-0.57809244766380052</v>
      </c>
      <c r="BQ535">
        <f t="shared" si="293"/>
        <v>-0.52472239980734325</v>
      </c>
      <c r="BR535">
        <f t="shared" si="292"/>
        <v>-0.46920382251620635</v>
      </c>
      <c r="BS535">
        <f t="shared" si="292"/>
        <v>-0.41176404227297431</v>
      </c>
      <c r="BT535">
        <f t="shared" si="292"/>
        <v>-0.3526382521218539</v>
      </c>
      <c r="BU535">
        <f t="shared" si="292"/>
        <v>-0.29206854864674348</v>
      </c>
      <c r="BV535">
        <f t="shared" si="292"/>
        <v>-0.2303029406820552</v>
      </c>
      <c r="BW535">
        <f t="shared" si="292"/>
        <v>-0.16759433381522293</v>
      </c>
      <c r="BX535">
        <f t="shared" si="292"/>
        <v>-0.10419949483895577</v>
      </c>
      <c r="BY535">
        <f t="shared" si="292"/>
        <v>-4.0378000393391976E-2</v>
      </c>
      <c r="BZ535">
        <f t="shared" si="292"/>
        <v>2.3608825896954049E-2</v>
      </c>
      <c r="CA535">
        <f t="shared" si="292"/>
        <v>8.7498983439450811E-2</v>
      </c>
      <c r="CB535">
        <f t="shared" si="292"/>
        <v>0.15103086746152378</v>
      </c>
      <c r="CC535">
        <f t="shared" si="292"/>
        <v>0.21394434017810371</v>
      </c>
      <c r="CD535">
        <f t="shared" si="292"/>
        <v>0.27598179595234507</v>
      </c>
      <c r="CE535">
        <f t="shared" si="292"/>
        <v>0.33688921608820499</v>
      </c>
      <c r="CF535">
        <f t="shared" si="292"/>
        <v>0.39641720893592652</v>
      </c>
      <c r="CG535">
        <f t="shared" si="292"/>
        <v>0.4543220310516094</v>
      </c>
      <c r="CH535">
        <f t="shared" si="292"/>
        <v>0.51036658522962419</v>
      </c>
      <c r="CI535">
        <f t="shared" si="292"/>
        <v>0.5643213913213263</v>
      </c>
      <c r="CJ535">
        <f t="shared" si="292"/>
        <v>0.6159655258649519</v>
      </c>
      <c r="CK535">
        <f t="shared" si="292"/>
        <v>0.66508752667928617</v>
      </c>
      <c r="CL535">
        <f t="shared" si="292"/>
        <v>0.71148625871715232</v>
      </c>
      <c r="CM535">
        <f t="shared" si="292"/>
        <v>0.7549717376333962</v>
      </c>
      <c r="CN535">
        <f t="shared" si="292"/>
        <v>0.79536590769518256</v>
      </c>
      <c r="CO535">
        <f t="shared" si="292"/>
        <v>0.8325033708493712</v>
      </c>
      <c r="CP535">
        <f t="shared" si="292"/>
        <v>0.86623206396173091</v>
      </c>
      <c r="CQ535">
        <f t="shared" si="292"/>
        <v>0.89641388145496614</v>
      </c>
      <c r="CR535">
        <f t="shared" si="292"/>
        <v>0.92292524079610305</v>
      </c>
      <c r="CS535">
        <f t="shared" si="292"/>
        <v>0.94565758851778692</v>
      </c>
      <c r="CT535">
        <f t="shared" si="292"/>
        <v>0.96451784470153645</v>
      </c>
      <c r="CU535">
        <f t="shared" si="292"/>
        <v>0.97942878410297218</v>
      </c>
      <c r="CV535">
        <f t="shared" si="292"/>
        <v>0.9903293523584642</v>
      </c>
      <c r="CW535">
        <f t="shared" si="292"/>
        <v>0.99717491597845631</v>
      </c>
      <c r="CX535">
        <f t="shared" si="292"/>
        <v>0.99993744510384597</v>
      </c>
      <c r="CY535">
        <f t="shared" si="292"/>
        <v>0.99860562827710397</v>
      </c>
      <c r="CZ535">
        <f t="shared" si="292"/>
        <v>0.99318491875819204</v>
      </c>
    </row>
    <row r="536" spans="1:104" x14ac:dyDescent="0.25">
      <c r="A536">
        <v>533</v>
      </c>
      <c r="B536" s="4">
        <f t="shared" si="281"/>
        <v>6.6000000000000059E-2</v>
      </c>
      <c r="C536" s="4">
        <f t="shared" si="282"/>
        <v>5.1937263836652861</v>
      </c>
      <c r="D536">
        <v>0.5</v>
      </c>
      <c r="E536">
        <f t="shared" si="283"/>
        <v>0.99782279049921174</v>
      </c>
      <c r="F536">
        <f t="shared" si="293"/>
        <v>0.99130064247926775</v>
      </c>
      <c r="G536">
        <f t="shared" si="293"/>
        <v>0.98046195610543707</v>
      </c>
      <c r="H536">
        <f t="shared" si="293"/>
        <v>0.96535392755961802</v>
      </c>
      <c r="I536">
        <f t="shared" si="293"/>
        <v>0.9460423435283869</v>
      </c>
      <c r="J536">
        <f t="shared" si="293"/>
        <v>0.92261129474019987</v>
      </c>
      <c r="K536">
        <f t="shared" si="293"/>
        <v>0.89516280979912699</v>
      </c>
      <c r="L536">
        <f t="shared" si="293"/>
        <v>0.86381641090956029</v>
      </c>
      <c r="M536">
        <f t="shared" si="293"/>
        <v>0.82870859342645542</v>
      </c>
      <c r="N536">
        <f t="shared" si="293"/>
        <v>0.78999223149736475</v>
      </c>
      <c r="O536">
        <f t="shared" si="293"/>
        <v>0.7478359123843441</v>
      </c>
      <c r="P536">
        <f t="shared" si="293"/>
        <v>0.70242320236437583</v>
      </c>
      <c r="Q536">
        <f t="shared" si="293"/>
        <v>0.65395184740488388</v>
      </c>
      <c r="R536">
        <f t="shared" si="293"/>
        <v>0.60263291209493619</v>
      </c>
      <c r="S536">
        <f t="shared" si="293"/>
        <v>0.54868986058158686</v>
      </c>
      <c r="T536">
        <f t="shared" si="293"/>
        <v>0.49235758351334874</v>
      </c>
      <c r="U536">
        <f t="shared" si="293"/>
        <v>0.43388137522788983</v>
      </c>
      <c r="V536">
        <f t="shared" si="293"/>
        <v>0.3735158656377085</v>
      </c>
      <c r="W536">
        <f t="shared" si="293"/>
        <v>0.31152391146480407</v>
      </c>
      <c r="X536">
        <f t="shared" si="293"/>
        <v>0.24817545165237181</v>
      </c>
      <c r="Y536">
        <f t="shared" si="293"/>
        <v>0.1837463319375397</v>
      </c>
      <c r="Z536">
        <f t="shared" si="293"/>
        <v>0.11851710370344877</v>
      </c>
      <c r="AA536">
        <f t="shared" si="293"/>
        <v>5.2771802340979737E-2</v>
      </c>
      <c r="AB536">
        <f t="shared" si="293"/>
        <v>-1.3203289560350289E-2</v>
      </c>
      <c r="AC536">
        <f t="shared" si="293"/>
        <v>-7.9120888806735415E-2</v>
      </c>
      <c r="AD536">
        <f t="shared" si="293"/>
        <v>-0.14469396255147887</v>
      </c>
      <c r="AE536">
        <f t="shared" si="293"/>
        <v>-0.20963697815627477</v>
      </c>
      <c r="AF536">
        <f t="shared" si="293"/>
        <v>-0.27366714651995394</v>
      </c>
      <c r="AG536">
        <f t="shared" si="293"/>
        <v>-0.33650565346071937</v>
      </c>
      <c r="AH536">
        <f t="shared" si="293"/>
        <v>-0.3978788737899176</v>
      </c>
      <c r="AI536">
        <f t="shared" si="293"/>
        <v>-0.45751956279075934</v>
      </c>
      <c r="AJ536">
        <f t="shared" si="293"/>
        <v>-0.51516801991379169</v>
      </c>
      <c r="AK536">
        <f t="shared" si="293"/>
        <v>-0.57057321962190688</v>
      </c>
      <c r="AL536">
        <f t="shared" si="293"/>
        <v>-0.62349390446071007</v>
      </c>
      <c r="AM536">
        <f t="shared" si="293"/>
        <v>-0.67369963559456258</v>
      </c>
      <c r="AN536">
        <f t="shared" si="293"/>
        <v>-0.72097179623382657</v>
      </c>
      <c r="AO536">
        <f t="shared" si="293"/>
        <v>-0.76510454358396929</v>
      </c>
      <c r="AP536">
        <f t="shared" si="293"/>
        <v>-0.80590570517133786</v>
      </c>
      <c r="AQ536">
        <f t="shared" si="293"/>
        <v>-0.84319761564262941</v>
      </c>
      <c r="AR536">
        <f t="shared" si="293"/>
        <v>-0.87681789039428248</v>
      </c>
      <c r="AS536">
        <f t="shared" si="293"/>
        <v>-0.90662013266308061</v>
      </c>
      <c r="AT536">
        <f t="shared" si="293"/>
        <v>-0.932474570998999</v>
      </c>
      <c r="AU536">
        <f t="shared" si="293"/>
        <v>-0.95426862434447246</v>
      </c>
      <c r="AV536">
        <f t="shared" si="293"/>
        <v>-0.97190739225949196</v>
      </c>
      <c r="AW536">
        <f t="shared" si="293"/>
        <v>-0.98531406815788414</v>
      </c>
      <c r="AX536">
        <f t="shared" si="293"/>
        <v>-0.99443027375536908</v>
      </c>
      <c r="AY536">
        <f t="shared" si="293"/>
        <v>-0.99921631327307081</v>
      </c>
      <c r="AZ536">
        <f t="shared" si="293"/>
        <v>-0.99965134628957109</v>
      </c>
      <c r="BA536">
        <f t="shared" si="293"/>
        <v>-0.99573347848883653</v>
      </c>
      <c r="BB536">
        <f t="shared" si="293"/>
        <v>-0.98747976990886444</v>
      </c>
      <c r="BC536">
        <f t="shared" si="293"/>
        <v>-0.97492616065512872</v>
      </c>
      <c r="BD536">
        <f t="shared" si="293"/>
        <v>-0.95812731440230248</v>
      </c>
      <c r="BE536">
        <f t="shared" si="293"/>
        <v>-0.93715638036571347</v>
      </c>
      <c r="BF536">
        <f t="shared" si="293"/>
        <v>-0.91210467477901114</v>
      </c>
      <c r="BG536">
        <f t="shared" si="293"/>
        <v>-0.88308128326502444</v>
      </c>
      <c r="BH536">
        <f t="shared" si="293"/>
        <v>-0.85021258583125214</v>
      </c>
      <c r="BI536">
        <f t="shared" si="293"/>
        <v>-0.81364170655835688</v>
      </c>
      <c r="BJ536">
        <f t="shared" si="293"/>
        <v>-0.77352789037794845</v>
      </c>
      <c r="BK536">
        <f t="shared" si="293"/>
        <v>-0.73004580965342902</v>
      </c>
      <c r="BL536">
        <f t="shared" si="293"/>
        <v>-0.68338480358333364</v>
      </c>
      <c r="BM536">
        <f t="shared" si="293"/>
        <v>-0.63374805373912646</v>
      </c>
      <c r="BN536">
        <f t="shared" si="293"/>
        <v>-0.58135169932750486</v>
      </c>
      <c r="BO536">
        <f t="shared" si="293"/>
        <v>-0.5264238960297335</v>
      </c>
      <c r="BP536">
        <f t="shared" si="293"/>
        <v>-0.46920382251620635</v>
      </c>
      <c r="BQ536">
        <f t="shared" ref="BQ536:CZ539" si="294">COS(BQ$2*$B536)</f>
        <v>-0.40994063896230237</v>
      </c>
      <c r="BR536">
        <f t="shared" si="294"/>
        <v>-0.34889240210058253</v>
      </c>
      <c r="BS536">
        <f t="shared" si="294"/>
        <v>-0.2863249415336494</v>
      </c>
      <c r="BT536">
        <f t="shared" si="294"/>
        <v>-0.22251070220067778</v>
      </c>
      <c r="BU536">
        <f t="shared" si="294"/>
        <v>-0.15772755803798938</v>
      </c>
      <c r="BV536">
        <f t="shared" si="294"/>
        <v>-9.2257601999507236E-2</v>
      </c>
      <c r="BW536">
        <f t="shared" si="294"/>
        <v>-2.6385917705839437E-2</v>
      </c>
      <c r="BX536">
        <f t="shared" si="294"/>
        <v>3.9600661929260698E-2</v>
      </c>
      <c r="BY536">
        <f t="shared" si="294"/>
        <v>0.10541480368958106</v>
      </c>
      <c r="BZ536">
        <f t="shared" si="294"/>
        <v>0.17076992522566806</v>
      </c>
      <c r="CA536">
        <f t="shared" si="294"/>
        <v>0.23538144295445548</v>
      </c>
      <c r="CB536">
        <f t="shared" si="294"/>
        <v>0.29896801125542272</v>
      </c>
      <c r="CC536">
        <f t="shared" si="294"/>
        <v>0.36125274756731574</v>
      </c>
      <c r="CD536">
        <f t="shared" si="294"/>
        <v>0.42196443805083084</v>
      </c>
      <c r="CE536">
        <f t="shared" si="294"/>
        <v>0.48083871856730698</v>
      </c>
      <c r="CF536">
        <f t="shared" si="294"/>
        <v>0.53761922583096</v>
      </c>
      <c r="CG536">
        <f t="shared" si="294"/>
        <v>0.59205871372204188</v>
      </c>
      <c r="CH536">
        <f t="shared" si="294"/>
        <v>0.64392012990004366</v>
      </c>
      <c r="CI536">
        <f t="shared" si="294"/>
        <v>0.69297764802891171</v>
      </c>
      <c r="CJ536">
        <f t="shared" si="294"/>
        <v>0.73901765111953432</v>
      </c>
      <c r="CK536">
        <f t="shared" si="294"/>
        <v>0.78183966170762154</v>
      </c>
      <c r="CL536">
        <f t="shared" si="294"/>
        <v>0.82125721481658365</v>
      </c>
      <c r="CM536">
        <f t="shared" si="294"/>
        <v>0.85709866990416606</v>
      </c>
      <c r="CN536">
        <f t="shared" si="294"/>
        <v>0.88920795825729182</v>
      </c>
      <c r="CO536">
        <f t="shared" si="294"/>
        <v>0.91744526258062919</v>
      </c>
      <c r="CP536">
        <f t="shared" si="294"/>
        <v>0.94168762581967913</v>
      </c>
      <c r="CQ536">
        <f t="shared" si="294"/>
        <v>0.96182948656731071</v>
      </c>
      <c r="CR536">
        <f t="shared" si="294"/>
        <v>0.97778313872235678</v>
      </c>
      <c r="CS536">
        <f t="shared" si="294"/>
        <v>0.98947911339872918</v>
      </c>
      <c r="CT536">
        <f t="shared" si="294"/>
        <v>0.99686648142205525</v>
      </c>
      <c r="CU536">
        <f t="shared" si="294"/>
        <v>0.9999130750966424</v>
      </c>
      <c r="CV536">
        <f t="shared" si="294"/>
        <v>0.99860562827710397</v>
      </c>
      <c r="CW536">
        <f t="shared" si="294"/>
        <v>0.99294983413471449</v>
      </c>
      <c r="CX536">
        <f t="shared" si="294"/>
        <v>0.98297032036695675</v>
      </c>
      <c r="CY536">
        <f t="shared" si="294"/>
        <v>0.96871054195820727</v>
      </c>
      <c r="CZ536">
        <f t="shared" si="294"/>
        <v>0.95023259195852761</v>
      </c>
    </row>
    <row r="537" spans="1:104" x14ac:dyDescent="0.25">
      <c r="A537">
        <v>534</v>
      </c>
      <c r="B537" s="4">
        <f t="shared" si="281"/>
        <v>6.800000000000006E-2</v>
      </c>
      <c r="C537" s="4">
        <f t="shared" si="282"/>
        <v>7.6982713645718697</v>
      </c>
      <c r="D537">
        <v>0.5</v>
      </c>
      <c r="E537">
        <f t="shared" si="283"/>
        <v>0.99768889075336209</v>
      </c>
      <c r="F537">
        <f t="shared" ref="F537:BQ540" si="295">COS(F$2*$B537)</f>
        <v>0.99076624546534797</v>
      </c>
      <c r="G537">
        <f t="shared" si="295"/>
        <v>0.97926406211503048</v>
      </c>
      <c r="H537">
        <f t="shared" si="295"/>
        <v>0.96323550630700439</v>
      </c>
      <c r="I537">
        <f t="shared" si="295"/>
        <v>0.94275466552834608</v>
      </c>
      <c r="J537">
        <f t="shared" si="295"/>
        <v>0.91791620670006058</v>
      </c>
      <c r="K537">
        <f t="shared" si="295"/>
        <v>0.88883493860588836</v>
      </c>
      <c r="L537">
        <f t="shared" si="295"/>
        <v>0.85564528122102224</v>
      </c>
      <c r="M537">
        <f t="shared" si="295"/>
        <v>0.81850064439361214</v>
      </c>
      <c r="N537">
        <f t="shared" si="295"/>
        <v>0.77757271875092759</v>
      </c>
      <c r="O537">
        <f t="shared" si="295"/>
        <v>0.73305068210776569</v>
      </c>
      <c r="P537">
        <f t="shared" si="295"/>
        <v>0.68514032504525668</v>
      </c>
      <c r="Q537">
        <f t="shared" si="295"/>
        <v>0.6340630997018345</v>
      </c>
      <c r="R537">
        <f t="shared" si="295"/>
        <v>0.58005509617306672</v>
      </c>
      <c r="S537">
        <f t="shared" si="295"/>
        <v>0.52336595125164875</v>
      </c>
      <c r="T537">
        <f t="shared" si="295"/>
        <v>0.46425769455160459</v>
      </c>
      <c r="U537">
        <f t="shared" si="295"/>
        <v>0.40300353735015831</v>
      </c>
      <c r="V537">
        <f t="shared" si="295"/>
        <v>0.33988660974551654</v>
      </c>
      <c r="W537">
        <f t="shared" si="295"/>
        <v>0.27519865196769216</v>
      </c>
      <c r="X537">
        <f t="shared" si="295"/>
        <v>0.20923866589141818</v>
      </c>
      <c r="Y537">
        <f t="shared" si="295"/>
        <v>0.14231153298415247</v>
      </c>
      <c r="Z537">
        <f t="shared" si="295"/>
        <v>7.4726605077320984E-2</v>
      </c>
      <c r="AA537">
        <f t="shared" si="295"/>
        <v>6.7962744745613674E-3</v>
      </c>
      <c r="AB537">
        <f t="shared" si="295"/>
        <v>-6.1165469993759942E-2</v>
      </c>
      <c r="AC537">
        <f t="shared" si="295"/>
        <v>-0.12884449429552619</v>
      </c>
      <c r="AD537">
        <f t="shared" si="295"/>
        <v>-0.19592797119300287</v>
      </c>
      <c r="AE537">
        <f t="shared" si="295"/>
        <v>-0.26210582619868122</v>
      </c>
      <c r="AF537">
        <f t="shared" si="295"/>
        <v>-0.32707217080730866</v>
      </c>
      <c r="AG537">
        <f t="shared" si="295"/>
        <v>-0.39052671637939468</v>
      </c>
      <c r="AH537">
        <f t="shared" si="295"/>
        <v>-0.45217616214091355</v>
      </c>
      <c r="AI537">
        <f t="shared" si="295"/>
        <v>-0.51173555088356615</v>
      </c>
      <c r="AJ537">
        <f t="shared" si="295"/>
        <v>-0.56892958609925803</v>
      </c>
      <c r="AK537">
        <f t="shared" si="295"/>
        <v>-0.62349390446071007</v>
      </c>
      <c r="AL537">
        <f t="shared" si="295"/>
        <v>-0.67517629776651911</v>
      </c>
      <c r="AM537">
        <f t="shared" si="295"/>
        <v>-0.72373787870257011</v>
      </c>
      <c r="AN537">
        <f t="shared" si="295"/>
        <v>-0.7689541850313979</v>
      </c>
      <c r="AO537">
        <f t="shared" si="295"/>
        <v>-0.81061621710569165</v>
      </c>
      <c r="AP537">
        <f t="shared" si="295"/>
        <v>-0.84853140391033011</v>
      </c>
      <c r="AQ537">
        <f t="shared" si="295"/>
        <v>-0.88252449316768877</v>
      </c>
      <c r="AR537">
        <f t="shared" si="295"/>
        <v>-0.912438361391959</v>
      </c>
      <c r="AS537">
        <f t="shared" si="295"/>
        <v>-0.93813474014822884</v>
      </c>
      <c r="AT537">
        <f t="shared" si="295"/>
        <v>-0.95949485515940092</v>
      </c>
      <c r="AU537">
        <f t="shared" si="295"/>
        <v>-0.97641997530685221</v>
      </c>
      <c r="AV537">
        <f t="shared" si="295"/>
        <v>-0.98883186898723618</v>
      </c>
      <c r="AW537">
        <f t="shared" si="295"/>
        <v>-0.9966731657160468</v>
      </c>
      <c r="AX537">
        <f t="shared" si="295"/>
        <v>-0.99990762130653288</v>
      </c>
      <c r="AY537">
        <f t="shared" si="295"/>
        <v>-0.99852028539824833</v>
      </c>
      <c r="AZ537">
        <f t="shared" si="295"/>
        <v>-0.99251757056088485</v>
      </c>
      <c r="BA537">
        <f t="shared" si="295"/>
        <v>-0.9819272226539737</v>
      </c>
      <c r="BB537">
        <f t="shared" si="295"/>
        <v>-0.9667981925794602</v>
      </c>
      <c r="BC537">
        <f t="shared" si="295"/>
        <v>-0.94720041001994026</v>
      </c>
      <c r="BD537">
        <f t="shared" si="295"/>
        <v>-0.92322446020838767</v>
      </c>
      <c r="BE537">
        <f t="shared" si="295"/>
        <v>-0.8949811652234152</v>
      </c>
      <c r="BF537">
        <f t="shared" si="295"/>
        <v>-0.86260107174541345</v>
      </c>
      <c r="BG537">
        <f t="shared" si="295"/>
        <v>-0.82623384764127039</v>
      </c>
      <c r="BH537">
        <f t="shared" si="295"/>
        <v>-0.78604759016678938</v>
      </c>
      <c r="BI537">
        <f t="shared" si="295"/>
        <v>-0.7422280489844445</v>
      </c>
      <c r="BJ537">
        <f t="shared" si="295"/>
        <v>-0.69497776758785568</v>
      </c>
      <c r="BK537">
        <f t="shared" si="295"/>
        <v>-0.64451514710150626</v>
      </c>
      <c r="BL537">
        <f t="shared" si="295"/>
        <v>-0.59107343678302848</v>
      </c>
      <c r="BM537">
        <f t="shared" si="295"/>
        <v>-0.53489965589416821</v>
      </c>
      <c r="BN537">
        <f t="shared" si="295"/>
        <v>-0.47625345192378615</v>
      </c>
      <c r="BO537">
        <f t="shared" si="295"/>
        <v>-0.41540590044043546</v>
      </c>
      <c r="BP537">
        <f t="shared" si="295"/>
        <v>-0.3526382521218539</v>
      </c>
      <c r="BQ537">
        <f t="shared" si="295"/>
        <v>-0.2882406327528782</v>
      </c>
      <c r="BR537">
        <f t="shared" si="294"/>
        <v>-0.22251070220067778</v>
      </c>
      <c r="BS537">
        <f t="shared" si="294"/>
        <v>-0.15575227856581356</v>
      </c>
      <c r="BT537">
        <f t="shared" si="294"/>
        <v>-8.827393386859346E-2</v>
      </c>
      <c r="BU537">
        <f t="shared" si="294"/>
        <v>-2.0387567761771738E-2</v>
      </c>
      <c r="BV537">
        <f t="shared" si="294"/>
        <v>4.7593034137792249E-2</v>
      </c>
      <c r="BW537">
        <f t="shared" si="294"/>
        <v>0.11535365063481341</v>
      </c>
      <c r="BX537">
        <f t="shared" si="294"/>
        <v>0.18258107735460258</v>
      </c>
      <c r="BY537">
        <f t="shared" si="294"/>
        <v>0.24896457444212108</v>
      </c>
      <c r="BZ537">
        <f t="shared" si="294"/>
        <v>0.3141973028694835</v>
      </c>
      <c r="CA537">
        <f t="shared" si="294"/>
        <v>0.37797774271298518</v>
      </c>
      <c r="CB537">
        <f t="shared" si="294"/>
        <v>0.44001108684407136</v>
      </c>
      <c r="CC537">
        <f t="shared" si="294"/>
        <v>0.50001060359230054</v>
      </c>
      <c r="CD537">
        <f t="shared" si="294"/>
        <v>0.55769896208177205</v>
      </c>
      <c r="CE537">
        <f t="shared" si="294"/>
        <v>0.61280951411502838</v>
      </c>
      <c r="CF537">
        <f t="shared" si="294"/>
        <v>0.66508752667928617</v>
      </c>
      <c r="CG537">
        <f t="shared" si="294"/>
        <v>0.71429135937807986</v>
      </c>
      <c r="CH537">
        <f t="shared" si="294"/>
        <v>0.76019358134596959</v>
      </c>
      <c r="CI537">
        <f t="shared" si="294"/>
        <v>0.80258202248369237</v>
      </c>
      <c r="CJ537">
        <f t="shared" si="294"/>
        <v>0.84126075415471968</v>
      </c>
      <c r="CK537">
        <f t="shared" si="294"/>
        <v>0.87605099481022586</v>
      </c>
      <c r="CL537">
        <f t="shared" si="294"/>
        <v>0.90679193635646793</v>
      </c>
      <c r="CM537">
        <f t="shared" si="294"/>
        <v>0.93334148744492962</v>
      </c>
      <c r="CN537">
        <f t="shared" si="294"/>
        <v>0.95557693024958135</v>
      </c>
      <c r="CO537">
        <f t="shared" si="294"/>
        <v>0.97339548769548578</v>
      </c>
      <c r="CP537">
        <f t="shared" si="294"/>
        <v>0.98671479851689303</v>
      </c>
      <c r="CQ537">
        <f t="shared" si="294"/>
        <v>0.99547329794900641</v>
      </c>
      <c r="CR537">
        <f t="shared" si="294"/>
        <v>0.99963050229377737</v>
      </c>
      <c r="CS537">
        <f t="shared" si="294"/>
        <v>0.99916719604440352</v>
      </c>
      <c r="CT537">
        <f t="shared" si="294"/>
        <v>0.99408552070359857</v>
      </c>
      <c r="CU537">
        <f t="shared" si="294"/>
        <v>0.98440896488509966</v>
      </c>
      <c r="CV537">
        <f t="shared" si="294"/>
        <v>0.97018225574416228</v>
      </c>
      <c r="CW537">
        <f t="shared" si="294"/>
        <v>0.95147115223887624</v>
      </c>
      <c r="CX537">
        <f t="shared" si="294"/>
        <v>0.92836214117789284</v>
      </c>
      <c r="CY537">
        <f t="shared" si="294"/>
        <v>0.90096203745949976</v>
      </c>
      <c r="CZ537">
        <f t="shared" si="294"/>
        <v>0.86939749034982217</v>
      </c>
    </row>
    <row r="538" spans="1:104" x14ac:dyDescent="0.25">
      <c r="A538">
        <v>535</v>
      </c>
      <c r="B538" s="4">
        <f t="shared" si="281"/>
        <v>7.0000000000000062E-2</v>
      </c>
      <c r="C538" s="4">
        <f t="shared" si="282"/>
        <v>9.7586412311680615</v>
      </c>
      <c r="D538">
        <v>0.5</v>
      </c>
      <c r="E538">
        <f t="shared" si="283"/>
        <v>0.99755100025327959</v>
      </c>
      <c r="F538">
        <f t="shared" si="295"/>
        <v>0.99021599621263712</v>
      </c>
      <c r="G538">
        <f t="shared" si="295"/>
        <v>0.97803091472414816</v>
      </c>
      <c r="H538">
        <f t="shared" si="295"/>
        <v>0.96105543831077089</v>
      </c>
      <c r="I538">
        <f t="shared" si="295"/>
        <v>0.93937271284737878</v>
      </c>
      <c r="J538">
        <f t="shared" si="295"/>
        <v>0.91308894031230814</v>
      </c>
      <c r="K538">
        <f t="shared" si="295"/>
        <v>0.88233285861012134</v>
      </c>
      <c r="L538">
        <f t="shared" si="295"/>
        <v>0.84725511101341588</v>
      </c>
      <c r="M538">
        <f t="shared" si="295"/>
        <v>0.80802750831215153</v>
      </c>
      <c r="N538">
        <f t="shared" si="295"/>
        <v>0.76484218728448805</v>
      </c>
      <c r="O538">
        <f t="shared" si="295"/>
        <v>0.71791066961094285</v>
      </c>
      <c r="P538">
        <f t="shared" si="295"/>
        <v>0.66746282584130756</v>
      </c>
      <c r="Q538">
        <f t="shared" si="295"/>
        <v>0.61374574948881089</v>
      </c>
      <c r="R538">
        <f t="shared" si="295"/>
        <v>0.55702254676621654</v>
      </c>
      <c r="S538">
        <f t="shared" si="295"/>
        <v>0.49757104789172618</v>
      </c>
      <c r="T538">
        <f t="shared" si="295"/>
        <v>0.43568244627671127</v>
      </c>
      <c r="U538">
        <f t="shared" si="295"/>
        <v>0.37165987226053193</v>
      </c>
      <c r="V538">
        <f t="shared" si="295"/>
        <v>0.30581690837828829</v>
      </c>
      <c r="W538">
        <f t="shared" si="295"/>
        <v>0.23847605343372205</v>
      </c>
      <c r="X538">
        <f t="shared" si="295"/>
        <v>0.1699671429002397</v>
      </c>
      <c r="Y538">
        <f t="shared" si="295"/>
        <v>0.1006257333869304</v>
      </c>
      <c r="Z538">
        <f t="shared" si="295"/>
        <v>3.0791459082464792E-2</v>
      </c>
      <c r="AA538">
        <f t="shared" si="295"/>
        <v>-3.919363177298904E-2</v>
      </c>
      <c r="AB538">
        <f t="shared" si="295"/>
        <v>-0.10898675223987266</v>
      </c>
      <c r="AC538">
        <f t="shared" si="295"/>
        <v>-0.17824605564949361</v>
      </c>
      <c r="AD538">
        <f t="shared" si="295"/>
        <v>-0.24663230996883553</v>
      </c>
      <c r="AE538">
        <f t="shared" si="295"/>
        <v>-0.31381055935888391</v>
      </c>
      <c r="AF538">
        <f t="shared" si="295"/>
        <v>-0.37945176478815612</v>
      </c>
      <c r="AG538">
        <f t="shared" si="295"/>
        <v>-0.44323441566571092</v>
      </c>
      <c r="AH538">
        <f t="shared" si="295"/>
        <v>-0.50484610459985901</v>
      </c>
      <c r="AI538">
        <f t="shared" si="295"/>
        <v>-0.56398505756941153</v>
      </c>
      <c r="AJ538">
        <f t="shared" si="295"/>
        <v>-0.62036161201268114</v>
      </c>
      <c r="AK538">
        <f t="shared" si="295"/>
        <v>-0.67369963559456258</v>
      </c>
      <c r="AL538">
        <f t="shared" si="295"/>
        <v>-0.72373787870257011</v>
      </c>
      <c r="AM538">
        <f t="shared" si="295"/>
        <v>-0.77023125404730863</v>
      </c>
      <c r="AN538">
        <f t="shared" si="295"/>
        <v>-0.81295203709989128</v>
      </c>
      <c r="AO538">
        <f t="shared" si="295"/>
        <v>-0.85169098148656697</v>
      </c>
      <c r="AP538">
        <f t="shared" si="295"/>
        <v>-0.88625834387735303</v>
      </c>
      <c r="AQ538">
        <f t="shared" si="295"/>
        <v>-0.91648481334877019</v>
      </c>
      <c r="AR538">
        <f t="shared" si="295"/>
        <v>-0.94222234066865895</v>
      </c>
      <c r="AS538">
        <f t="shared" si="295"/>
        <v>-0.96334486344124404</v>
      </c>
      <c r="AT538">
        <f t="shared" si="295"/>
        <v>-0.97974892356068477</v>
      </c>
      <c r="AU538">
        <f t="shared" si="295"/>
        <v>-0.99135417394882619</v>
      </c>
      <c r="AV538">
        <f t="shared" si="295"/>
        <v>-0.99810377209514578</v>
      </c>
      <c r="AW538">
        <f t="shared" si="295"/>
        <v>-0.99996465847134197</v>
      </c>
      <c r="AX538">
        <f t="shared" si="295"/>
        <v>-0.99692771845688666</v>
      </c>
      <c r="AY538">
        <f t="shared" si="295"/>
        <v>-0.9890078269824325</v>
      </c>
      <c r="AZ538">
        <f t="shared" si="295"/>
        <v>-0.97624377567240928</v>
      </c>
      <c r="BA538">
        <f t="shared" si="295"/>
        <v>-0.95869808284366764</v>
      </c>
      <c r="BB538">
        <f t="shared" si="295"/>
        <v>-0.93645668729079523</v>
      </c>
      <c r="BC538">
        <f t="shared" si="295"/>
        <v>-0.9096285273579432</v>
      </c>
      <c r="BD538">
        <f t="shared" si="295"/>
        <v>-0.87834500735887244</v>
      </c>
      <c r="BE538">
        <f t="shared" si="295"/>
        <v>-0.84275935395869161</v>
      </c>
      <c r="BF538">
        <f t="shared" si="295"/>
        <v>-0.8030458656697288</v>
      </c>
      <c r="BG538">
        <f t="shared" si="295"/>
        <v>-0.75939905913750583</v>
      </c>
      <c r="BH538">
        <f t="shared" si="295"/>
        <v>-0.71203271639830767</v>
      </c>
      <c r="BI538">
        <f t="shared" si="295"/>
        <v>-0.66117883777487729</v>
      </c>
      <c r="BJ538">
        <f t="shared" si="295"/>
        <v>-0.6070865055389516</v>
      </c>
      <c r="BK538">
        <f t="shared" si="295"/>
        <v>-0.55002066390642212</v>
      </c>
      <c r="BL538">
        <f t="shared" si="295"/>
        <v>-0.49026082134069632</v>
      </c>
      <c r="BM538">
        <f t="shared" si="295"/>
        <v>-0.42809968152038985</v>
      </c>
      <c r="BN538">
        <f t="shared" si="295"/>
        <v>-0.36384170967685509</v>
      </c>
      <c r="BO538">
        <f t="shared" si="295"/>
        <v>-0.29780164132362968</v>
      </c>
      <c r="BP538">
        <f t="shared" si="295"/>
        <v>-0.2303029406820552</v>
      </c>
      <c r="BQ538">
        <f t="shared" si="295"/>
        <v>-0.16167621635368212</v>
      </c>
      <c r="BR538">
        <f t="shared" si="294"/>
        <v>-9.2257601999507236E-2</v>
      </c>
      <c r="BS538">
        <f t="shared" si="294"/>
        <v>-2.2387109957473592E-2</v>
      </c>
      <c r="BT538">
        <f t="shared" si="294"/>
        <v>4.7593034137792249E-2</v>
      </c>
      <c r="BU538">
        <f t="shared" si="294"/>
        <v>0.11734006757595987</v>
      </c>
      <c r="BV538">
        <f t="shared" si="294"/>
        <v>0.18651236942257923</v>
      </c>
      <c r="BW538">
        <f t="shared" si="294"/>
        <v>0.25477113377824723</v>
      </c>
      <c r="BX538">
        <f t="shared" si="294"/>
        <v>0.32178202924972604</v>
      </c>
      <c r="BY538">
        <f t="shared" si="294"/>
        <v>0.38721683650494126</v>
      </c>
      <c r="BZ538">
        <f t="shared" si="294"/>
        <v>0.45075505589110354</v>
      </c>
      <c r="CA538">
        <f t="shared" si="294"/>
        <v>0.5120854772418445</v>
      </c>
      <c r="CB538">
        <f t="shared" si="294"/>
        <v>0.57090770418445724</v>
      </c>
      <c r="CC538">
        <f t="shared" si="294"/>
        <v>0.62693362548117304</v>
      </c>
      <c r="CD538">
        <f t="shared" si="294"/>
        <v>0.67988882619786029</v>
      </c>
      <c r="CE538">
        <f t="shared" si="294"/>
        <v>0.72951393178823509</v>
      </c>
      <c r="CF538">
        <f t="shared" si="294"/>
        <v>0.77556587851025294</v>
      </c>
      <c r="CG538">
        <f t="shared" si="294"/>
        <v>0.81781910395219759</v>
      </c>
      <c r="CH538">
        <f t="shared" si="294"/>
        <v>0.85606665183725805</v>
      </c>
      <c r="CI538">
        <f t="shared" si="294"/>
        <v>0.89012118569526755</v>
      </c>
      <c r="CJ538">
        <f t="shared" si="294"/>
        <v>0.91981590643664113</v>
      </c>
      <c r="CK538">
        <f t="shared" si="294"/>
        <v>0.94500536933422918</v>
      </c>
      <c r="CL538">
        <f t="shared" si="294"/>
        <v>0.96556619641151908</v>
      </c>
      <c r="CM538">
        <f t="shared" si="294"/>
        <v>0.9813976807479019</v>
      </c>
      <c r="CN538">
        <f t="shared" si="294"/>
        <v>0.99242227974111752</v>
      </c>
      <c r="CO538">
        <f t="shared" si="294"/>
        <v>0.99858599491088162</v>
      </c>
      <c r="CP538">
        <f t="shared" si="294"/>
        <v>0.99985863638341499</v>
      </c>
      <c r="CQ538">
        <f t="shared" si="294"/>
        <v>0.99623397076143005</v>
      </c>
      <c r="CR538">
        <f t="shared" si="294"/>
        <v>0.98772975165530708</v>
      </c>
      <c r="CS538">
        <f t="shared" si="294"/>
        <v>0.97438763272591988</v>
      </c>
      <c r="CT538">
        <f t="shared" si="294"/>
        <v>0.95627296366502623</v>
      </c>
      <c r="CU538">
        <f t="shared" si="294"/>
        <v>0.93347447011250995</v>
      </c>
      <c r="CV538">
        <f t="shared" si="294"/>
        <v>0.90610381907824256</v>
      </c>
      <c r="CW538">
        <f t="shared" si="294"/>
        <v>0.87429507199712508</v>
      </c>
      <c r="CX538">
        <f t="shared" si="294"/>
        <v>0.83820402809624783</v>
      </c>
      <c r="CY538">
        <f t="shared" si="294"/>
        <v>0.79800746129035549</v>
      </c>
      <c r="CZ538">
        <f t="shared" si="294"/>
        <v>0.7539022543433006</v>
      </c>
    </row>
    <row r="539" spans="1:104" x14ac:dyDescent="0.25">
      <c r="A539">
        <v>536</v>
      </c>
      <c r="B539" s="4">
        <f t="shared" si="281"/>
        <v>7.2000000000000064E-2</v>
      </c>
      <c r="C539" s="4">
        <f t="shared" si="282"/>
        <v>11.322578014277541</v>
      </c>
      <c r="D539">
        <v>0.5</v>
      </c>
      <c r="E539">
        <f t="shared" si="283"/>
        <v>0.99740911955052614</v>
      </c>
      <c r="F539">
        <f t="shared" si="295"/>
        <v>0.98964990352511151</v>
      </c>
      <c r="G539">
        <f t="shared" si="295"/>
        <v>0.97676255832596304</v>
      </c>
      <c r="H539">
        <f t="shared" si="295"/>
        <v>0.95881386309452499</v>
      </c>
      <c r="I539">
        <f t="shared" si="295"/>
        <v>0.9358968236779347</v>
      </c>
      <c r="J539">
        <f t="shared" si="295"/>
        <v>0.90813019069496081</v>
      </c>
      <c r="K539">
        <f t="shared" si="295"/>
        <v>0.87565784419868975</v>
      </c>
      <c r="L539">
        <f t="shared" si="295"/>
        <v>0.83864804812449312</v>
      </c>
      <c r="M539">
        <f t="shared" si="295"/>
        <v>0.7972925783865461</v>
      </c>
      <c r="N539">
        <f t="shared" si="295"/>
        <v>0.75180572914089461</v>
      </c>
      <c r="O539">
        <f t="shared" si="295"/>
        <v>0.70242320236437583</v>
      </c>
      <c r="P539">
        <f t="shared" si="295"/>
        <v>0.64940088650333172</v>
      </c>
      <c r="Q539">
        <f t="shared" si="295"/>
        <v>0.5930135305208627</v>
      </c>
      <c r="R539">
        <f t="shared" si="295"/>
        <v>0.53355332021339363</v>
      </c>
      <c r="S539">
        <f t="shared" si="295"/>
        <v>0.47132836417373919</v>
      </c>
      <c r="T539">
        <f t="shared" si="295"/>
        <v>0.40666109724604421</v>
      </c>
      <c r="U539">
        <f t="shared" si="295"/>
        <v>0.33988660974551654</v>
      </c>
      <c r="V539">
        <f t="shared" si="295"/>
        <v>0.27135091110053366</v>
      </c>
      <c r="W539">
        <f t="shared" si="295"/>
        <v>0.20140913691451615</v>
      </c>
      <c r="X539">
        <f t="shared" si="295"/>
        <v>0.13042370873814421</v>
      </c>
      <c r="Y539">
        <f t="shared" si="295"/>
        <v>5.8762456087537232E-2</v>
      </c>
      <c r="Z539">
        <f t="shared" si="295"/>
        <v>-1.3203289560350289E-2</v>
      </c>
      <c r="AA539">
        <f t="shared" si="295"/>
        <v>-8.5100618918656501E-2</v>
      </c>
      <c r="AB539">
        <f t="shared" si="295"/>
        <v>-0.15655697721737377</v>
      </c>
      <c r="AC539">
        <f t="shared" si="295"/>
        <v>-0.22720209469308861</v>
      </c>
      <c r="AD539">
        <f t="shared" si="295"/>
        <v>-0.29666990523836378</v>
      </c>
      <c r="AE539">
        <f t="shared" si="295"/>
        <v>-0.36460044326878027</v>
      </c>
      <c r="AF539">
        <f t="shared" si="295"/>
        <v>-0.4306417089785276</v>
      </c>
      <c r="AG539">
        <f t="shared" si="295"/>
        <v>-0.49445149231923397</v>
      </c>
      <c r="AH539">
        <f t="shared" si="295"/>
        <v>-0.55569914625061423</v>
      </c>
      <c r="AI539">
        <f t="shared" si="295"/>
        <v>-0.61406730007437438</v>
      </c>
      <c r="AJ539">
        <f t="shared" si="295"/>
        <v>-0.66925350397328676</v>
      </c>
      <c r="AK539">
        <f t="shared" si="295"/>
        <v>-0.72097179623382657</v>
      </c>
      <c r="AL539">
        <f t="shared" si="295"/>
        <v>-0.7689541850313979</v>
      </c>
      <c r="AM539">
        <f t="shared" si="295"/>
        <v>-0.81295203709989128</v>
      </c>
      <c r="AN539">
        <f t="shared" si="295"/>
        <v>-0.85273736608982054</v>
      </c>
      <c r="AO539">
        <f t="shared" si="295"/>
        <v>-0.88810401393907401</v>
      </c>
      <c r="AP539">
        <f t="shared" si="295"/>
        <v>-0.91886871913469936</v>
      </c>
      <c r="AQ539">
        <f t="shared" si="295"/>
        <v>-0.94487206633024645</v>
      </c>
      <c r="AR539">
        <f t="shared" si="295"/>
        <v>-0.96597931239797541</v>
      </c>
      <c r="AS539">
        <f t="shared" si="295"/>
        <v>-0.98208108463552823</v>
      </c>
      <c r="AT539">
        <f t="shared" si="295"/>
        <v>-0.9930939475091205</v>
      </c>
      <c r="AU539">
        <f t="shared" si="295"/>
        <v>-0.99896083499652844</v>
      </c>
      <c r="AV539">
        <f t="shared" si="295"/>
        <v>-0.99965134628957109</v>
      </c>
      <c r="AW539">
        <f t="shared" si="295"/>
        <v>-0.99516190332383003</v>
      </c>
      <c r="AX539">
        <f t="shared" si="295"/>
        <v>-0.98551576931932316</v>
      </c>
      <c r="AY539">
        <f t="shared" si="295"/>
        <v>-0.97076292823606114</v>
      </c>
      <c r="AZ539">
        <f t="shared" si="295"/>
        <v>-0.95097982576911744</v>
      </c>
      <c r="BA539">
        <f t="shared" si="295"/>
        <v>-0.92626897322531521</v>
      </c>
      <c r="BB539">
        <f t="shared" si="295"/>
        <v>-0.89675841633414555</v>
      </c>
      <c r="BC539">
        <f t="shared" si="295"/>
        <v>-0.86260107174541345</v>
      </c>
      <c r="BD539">
        <f t="shared" si="295"/>
        <v>-0.82397393465172053</v>
      </c>
      <c r="BE539">
        <f t="shared" si="295"/>
        <v>-0.78107716164169716</v>
      </c>
      <c r="BF539">
        <f t="shared" si="295"/>
        <v>-0.7341330335364179</v>
      </c>
      <c r="BG539">
        <f t="shared" si="295"/>
        <v>-0.68338480358333364</v>
      </c>
      <c r="BH539">
        <f t="shared" si="295"/>
        <v>-0.62909543697610626</v>
      </c>
      <c r="BI539">
        <f t="shared" si="295"/>
        <v>-0.57154624823184963</v>
      </c>
      <c r="BJ539">
        <f t="shared" si="295"/>
        <v>-0.51103544348656504</v>
      </c>
      <c r="BK539">
        <f t="shared" si="295"/>
        <v>-0.44787657526224522</v>
      </c>
      <c r="BL539">
        <f t="shared" si="295"/>
        <v>-0.38239691771267698</v>
      </c>
      <c r="BM539">
        <f t="shared" si="295"/>
        <v>-0.31493577076702706</v>
      </c>
      <c r="BN539">
        <f t="shared" si="295"/>
        <v>-0.24584270195873656</v>
      </c>
      <c r="BO539">
        <f t="shared" si="295"/>
        <v>-0.17547573505014463</v>
      </c>
      <c r="BP539">
        <f t="shared" si="295"/>
        <v>-0.10419949483895577</v>
      </c>
      <c r="BQ539">
        <f t="shared" si="295"/>
        <v>-3.2383317759720288E-2</v>
      </c>
      <c r="BR539">
        <f t="shared" si="294"/>
        <v>3.9600661929260698E-2</v>
      </c>
      <c r="BS539">
        <f t="shared" si="294"/>
        <v>0.1113794404566842</v>
      </c>
      <c r="BT539">
        <f t="shared" si="294"/>
        <v>0.18258107735460258</v>
      </c>
      <c r="BU539">
        <f t="shared" si="294"/>
        <v>0.25283662276499713</v>
      </c>
      <c r="BV539">
        <f t="shared" si="294"/>
        <v>0.32178202924972604</v>
      </c>
      <c r="BW539">
        <f t="shared" si="294"/>
        <v>0.38906003819730467</v>
      </c>
      <c r="BX539">
        <f t="shared" si="294"/>
        <v>0.4543220310516094</v>
      </c>
      <c r="BY539">
        <f t="shared" si="294"/>
        <v>0.51722983576988035</v>
      </c>
      <c r="BZ539">
        <f t="shared" si="294"/>
        <v>0.57745747914938983</v>
      </c>
      <c r="CA539">
        <f t="shared" si="294"/>
        <v>0.63469287594263812</v>
      </c>
      <c r="CB539">
        <f t="shared" si="294"/>
        <v>0.68863944600848603</v>
      </c>
      <c r="CC539">
        <f t="shared" si="294"/>
        <v>0.73901765111953432</v>
      </c>
      <c r="CD539">
        <f t="shared" si="294"/>
        <v>0.78556644346237914</v>
      </c>
      <c r="CE539">
        <f t="shared" si="294"/>
        <v>0.82804461832496523</v>
      </c>
      <c r="CF539">
        <f t="shared" si="294"/>
        <v>0.86623206396173091</v>
      </c>
      <c r="CG539">
        <f t="shared" si="294"/>
        <v>0.8999309021600449</v>
      </c>
      <c r="CH539">
        <f t="shared" si="294"/>
        <v>0.92896651359779125</v>
      </c>
      <c r="CI539">
        <f t="shared" si="294"/>
        <v>0.95318844267894476</v>
      </c>
      <c r="CJ539">
        <f t="shared" si="294"/>
        <v>0.97247117715849563</v>
      </c>
      <c r="CK539">
        <f t="shared" si="294"/>
        <v>0.98671479851689303</v>
      </c>
      <c r="CL539">
        <f t="shared" si="294"/>
        <v>0.99584549971392244</v>
      </c>
      <c r="CM539">
        <f t="shared" si="294"/>
        <v>0.99981596763914127</v>
      </c>
      <c r="CN539">
        <f t="shared" si="294"/>
        <v>0.99860562827710397</v>
      </c>
      <c r="CO539">
        <f t="shared" si="294"/>
        <v>0.99222075331699122</v>
      </c>
      <c r="CP539">
        <f t="shared" si="294"/>
        <v>0.98069442765421611</v>
      </c>
      <c r="CQ539">
        <f t="shared" si="294"/>
        <v>0.96408637795240648</v>
      </c>
      <c r="CR539">
        <f t="shared" si="294"/>
        <v>0.94248266315411489</v>
      </c>
      <c r="CS539">
        <f t="shared" si="294"/>
        <v>0.91599522854395532</v>
      </c>
      <c r="CT539">
        <f t="shared" si="294"/>
        <v>0.88476132567490384</v>
      </c>
      <c r="CU539">
        <f t="shared" si="294"/>
        <v>0.84894280116356913</v>
      </c>
      <c r="CV539">
        <f t="shared" si="294"/>
        <v>0.80872525803972184</v>
      </c>
      <c r="CW539">
        <f t="shared" si="294"/>
        <v>0.76431709399577297</v>
      </c>
      <c r="CX539">
        <f t="shared" si="294"/>
        <v>0.71594842151975935</v>
      </c>
      <c r="CY539">
        <f t="shared" si="294"/>
        <v>0.66386987550745136</v>
      </c>
      <c r="CZ539">
        <f t="shared" si="294"/>
        <v>0.60835131453224955</v>
      </c>
    </row>
    <row r="540" spans="1:104" x14ac:dyDescent="0.25">
      <c r="A540">
        <v>537</v>
      </c>
      <c r="B540" s="4">
        <f t="shared" si="281"/>
        <v>7.4000000000000066E-2</v>
      </c>
      <c r="C540" s="4">
        <f t="shared" si="282"/>
        <v>12.358435122115274</v>
      </c>
      <c r="D540">
        <v>0.5</v>
      </c>
      <c r="E540">
        <f t="shared" si="283"/>
        <v>0.99726324921262444</v>
      </c>
      <c r="F540">
        <f t="shared" si="295"/>
        <v>0.98906797646024192</v>
      </c>
      <c r="G540">
        <f t="shared" si="295"/>
        <v>0.97545903858116845</v>
      </c>
      <c r="H540">
        <f t="shared" si="295"/>
        <v>0.95651092411831551</v>
      </c>
      <c r="I540">
        <f t="shared" si="295"/>
        <v>0.93232734560603425</v>
      </c>
      <c r="J540">
        <f t="shared" si="295"/>
        <v>0.90304067189939485</v>
      </c>
      <c r="K540">
        <f t="shared" si="295"/>
        <v>0.86881120365304965</v>
      </c>
      <c r="L540">
        <f t="shared" si="295"/>
        <v>0.82982629591534796</v>
      </c>
      <c r="M540">
        <f t="shared" si="295"/>
        <v>0.78629933264018359</v>
      </c>
      <c r="N540">
        <f t="shared" si="295"/>
        <v>0.7384685587295875</v>
      </c>
      <c r="O540">
        <f t="shared" si="295"/>
        <v>0.68659577599988064</v>
      </c>
      <c r="P540">
        <f t="shared" si="295"/>
        <v>0.6309649102090209</v>
      </c>
      <c r="Q540">
        <f t="shared" si="295"/>
        <v>0.57188045698851941</v>
      </c>
      <c r="R540">
        <f t="shared" si="295"/>
        <v>0.50966581518612175</v>
      </c>
      <c r="S540">
        <f t="shared" si="295"/>
        <v>0.44466151674170595</v>
      </c>
      <c r="T540">
        <f t="shared" si="295"/>
        <v>0.37722336278517321</v>
      </c>
      <c r="U540">
        <f t="shared" si="295"/>
        <v>0.30772047615840287</v>
      </c>
      <c r="V540">
        <f t="shared" si="295"/>
        <v>0.23653328102079632</v>
      </c>
      <c r="W540">
        <f t="shared" si="295"/>
        <v>0.16405142059704139</v>
      </c>
      <c r="X540">
        <f t="shared" si="295"/>
        <v>9.0671624464308348E-2</v>
      </c>
      <c r="Y540">
        <f t="shared" si="295"/>
        <v>1.6795537052284672E-2</v>
      </c>
      <c r="Z540">
        <f t="shared" si="295"/>
        <v>-5.7172480758243473E-2</v>
      </c>
      <c r="AA540">
        <f t="shared" si="295"/>
        <v>-0.13082756490530895</v>
      </c>
      <c r="AB540">
        <f t="shared" si="295"/>
        <v>-0.20376656416984434</v>
      </c>
      <c r="AC540">
        <f t="shared" si="295"/>
        <v>-0.27559024682451444</v>
      </c>
      <c r="AD540">
        <f t="shared" si="295"/>
        <v>-0.3459054858292045</v>
      </c>
      <c r="AE540">
        <f t="shared" si="295"/>
        <v>-0.41432741061249329</v>
      </c>
      <c r="AF540">
        <f t="shared" si="295"/>
        <v>-0.48048151366133202</v>
      </c>
      <c r="AG540">
        <f t="shared" si="295"/>
        <v>-0.54400570038850649</v>
      </c>
      <c r="AH540">
        <f t="shared" si="295"/>
        <v>-0.60455227105793108</v>
      </c>
      <c r="AI540">
        <f t="shared" si="295"/>
        <v>-0.66178982391970076</v>
      </c>
      <c r="AJ540">
        <f t="shared" si="295"/>
        <v>-0.71540506913809121</v>
      </c>
      <c r="AK540">
        <f t="shared" si="295"/>
        <v>-0.76510454358396929</v>
      </c>
      <c r="AL540">
        <f t="shared" si="295"/>
        <v>-0.81061621710569165</v>
      </c>
      <c r="AM540">
        <f t="shared" si="295"/>
        <v>-0.85169098148656697</v>
      </c>
      <c r="AN540">
        <f t="shared" si="295"/>
        <v>-0.88810401393907401</v>
      </c>
      <c r="AO540">
        <f t="shared" si="295"/>
        <v>-0.91965600767274258</v>
      </c>
      <c r="AP540">
        <f t="shared" si="295"/>
        <v>-0.94617426280018524</v>
      </c>
      <c r="AQ540">
        <f t="shared" si="295"/>
        <v>-0.96751363161020199</v>
      </c>
      <c r="AR540">
        <f t="shared" si="295"/>
        <v>-0.98355731303400684</v>
      </c>
      <c r="AS540">
        <f t="shared" si="295"/>
        <v>-0.99421749195606213</v>
      </c>
      <c r="AT540">
        <f t="shared" si="295"/>
        <v>-0.99943581987025065</v>
      </c>
      <c r="AU540">
        <f t="shared" si="295"/>
        <v>-0.99918373425051665</v>
      </c>
      <c r="AV540">
        <f t="shared" si="295"/>
        <v>-0.99346261488789656</v>
      </c>
      <c r="AW540">
        <f t="shared" si="295"/>
        <v>-0.98230377633823118</v>
      </c>
      <c r="AX540">
        <f t="shared" si="295"/>
        <v>-0.96576829652189433</v>
      </c>
      <c r="AY540">
        <f t="shared" si="295"/>
        <v>-0.94394668241370006</v>
      </c>
      <c r="AZ540">
        <f t="shared" si="295"/>
        <v>-0.91695837465283347</v>
      </c>
      <c r="BA540">
        <f t="shared" si="295"/>
        <v>-0.88495109378432313</v>
      </c>
      <c r="BB540">
        <f t="shared" si="295"/>
        <v>-0.84810003171040638</v>
      </c>
      <c r="BC540">
        <f t="shared" si="295"/>
        <v>-0.80660689277737618</v>
      </c>
      <c r="BD540">
        <f t="shared" si="295"/>
        <v>-0.76069878974652405</v>
      </c>
      <c r="BE540">
        <f t="shared" si="295"/>
        <v>-0.71062700069208296</v>
      </c>
      <c r="BF540">
        <f t="shared" si="295"/>
        <v>-0.65666559363029275</v>
      </c>
      <c r="BG540">
        <f t="shared" si="295"/>
        <v>-0.59910992640768213</v>
      </c>
      <c r="BH540">
        <f t="shared" si="295"/>
        <v>-0.53827503005943034</v>
      </c>
      <c r="BI540">
        <f t="shared" si="295"/>
        <v>-0.4744938844864991</v>
      </c>
      <c r="BJ540">
        <f t="shared" si="295"/>
        <v>-0.4081155958896211</v>
      </c>
      <c r="BK540">
        <f t="shared" si="295"/>
        <v>-0.33950348593595997</v>
      </c>
      <c r="BL540">
        <f t="shared" si="295"/>
        <v>-0.26903310311739564</v>
      </c>
      <c r="BM540">
        <f t="shared" si="295"/>
        <v>-0.19709016718525804</v>
      </c>
      <c r="BN540">
        <f t="shared" si="295"/>
        <v>-0.12406845791266306</v>
      </c>
      <c r="BO540">
        <f t="shared" si="295"/>
        <v>-5.0367659740307061E-2</v>
      </c>
      <c r="BP540">
        <f t="shared" si="295"/>
        <v>2.3608825896954049E-2</v>
      </c>
      <c r="BQ540">
        <f t="shared" ref="BQ540:CZ543" si="296">COS(BQ$2*$B540)</f>
        <v>9.7456088588490156E-2</v>
      </c>
      <c r="BR540">
        <f t="shared" si="296"/>
        <v>0.17076992522566806</v>
      </c>
      <c r="BS540">
        <f t="shared" si="296"/>
        <v>0.243149052408204</v>
      </c>
      <c r="BT540">
        <f t="shared" si="296"/>
        <v>0.3141973028694835</v>
      </c>
      <c r="BU540">
        <f t="shared" si="296"/>
        <v>0.38352579389872432</v>
      </c>
      <c r="BV540">
        <f t="shared" si="296"/>
        <v>0.45075505589110354</v>
      </c>
      <c r="BW540">
        <f t="shared" si="296"/>
        <v>0.51551710937523498</v>
      </c>
      <c r="BX540">
        <f t="shared" si="296"/>
        <v>0.57745747914938983</v>
      </c>
      <c r="BY540">
        <f t="shared" si="296"/>
        <v>0.63623713450206865</v>
      </c>
      <c r="BZ540">
        <f t="shared" si="296"/>
        <v>0.69153434489713528</v>
      </c>
      <c r="CA540">
        <f t="shared" si="296"/>
        <v>0.74304644096641348</v>
      </c>
      <c r="CB540">
        <f t="shared" si="296"/>
        <v>0.79049147117094809</v>
      </c>
      <c r="CC540">
        <f t="shared" si="296"/>
        <v>0.83360974506320107</v>
      </c>
      <c r="CD540">
        <f t="shared" si="296"/>
        <v>0.87216525470312323</v>
      </c>
      <c r="CE540">
        <f t="shared" si="296"/>
        <v>0.90594696644798411</v>
      </c>
      <c r="CF540">
        <f t="shared" si="296"/>
        <v>0.93476997604535084</v>
      </c>
      <c r="CG540">
        <f t="shared" si="296"/>
        <v>0.95847652070680323</v>
      </c>
      <c r="CH540">
        <f t="shared" si="296"/>
        <v>0.97693684262280478</v>
      </c>
      <c r="CI540">
        <f t="shared" si="296"/>
        <v>0.99004989919227826</v>
      </c>
      <c r="CJ540">
        <f t="shared" si="296"/>
        <v>0.99774391607944024</v>
      </c>
      <c r="CK540">
        <f t="shared" si="296"/>
        <v>0.99997678007074309</v>
      </c>
      <c r="CL540">
        <f t="shared" si="296"/>
        <v>0.99673626958161399</v>
      </c>
      <c r="CM540">
        <f t="shared" si="296"/>
        <v>0.98804012155131826</v>
      </c>
      <c r="CN540">
        <f t="shared" si="296"/>
        <v>0.97393593435979409</v>
      </c>
      <c r="CO540">
        <f t="shared" si="296"/>
        <v>0.95450090729784487</v>
      </c>
      <c r="CP540">
        <f t="shared" si="296"/>
        <v>0.92984141801669939</v>
      </c>
      <c r="CQ540">
        <f t="shared" si="296"/>
        <v>0.90009244026977031</v>
      </c>
      <c r="CR540">
        <f t="shared" si="296"/>
        <v>0.86541680513360331</v>
      </c>
      <c r="CS540">
        <f t="shared" si="296"/>
        <v>0.82600430975172134</v>
      </c>
      <c r="CT540">
        <f t="shared" si="296"/>
        <v>0.78207067847966161</v>
      </c>
      <c r="CU540">
        <f t="shared" si="296"/>
        <v>0.73385638211737714</v>
      </c>
      <c r="CV540">
        <f t="shared" si="296"/>
        <v>0.68162532169193202</v>
      </c>
      <c r="CW540">
        <f t="shared" si="296"/>
        <v>0.62566338399481591</v>
      </c>
      <c r="CX540">
        <f t="shared" si="296"/>
        <v>0.56627687678013994</v>
      </c>
      <c r="CY540">
        <f t="shared" si="296"/>
        <v>0.50379085218866193</v>
      </c>
      <c r="CZ540">
        <f t="shared" si="296"/>
        <v>0.43854732757438475</v>
      </c>
    </row>
    <row r="541" spans="1:104" x14ac:dyDescent="0.25">
      <c r="A541">
        <v>538</v>
      </c>
      <c r="B541" s="4">
        <f t="shared" si="281"/>
        <v>7.6000000000000068E-2</v>
      </c>
      <c r="C541" s="4">
        <f t="shared" si="282"/>
        <v>12.85528433146626</v>
      </c>
      <c r="D541">
        <v>0.5</v>
      </c>
      <c r="E541">
        <f t="shared" si="283"/>
        <v>0.99711338982305553</v>
      </c>
      <c r="F541">
        <f t="shared" ref="F541:BQ544" si="297">COS(F$2*$B541)</f>
        <v>0.98847022432884923</v>
      </c>
      <c r="G541">
        <f t="shared" si="297"/>
        <v>0.97412040241633435</v>
      </c>
      <c r="H541">
        <f t="shared" si="297"/>
        <v>0.95414676876945081</v>
      </c>
      <c r="I541">
        <f t="shared" si="297"/>
        <v>0.92866463557651013</v>
      </c>
      <c r="J541">
        <f t="shared" si="297"/>
        <v>0.89782111680752219</v>
      </c>
      <c r="K541">
        <f t="shared" si="297"/>
        <v>0.86179427889282956</v>
      </c>
      <c r="L541">
        <f t="shared" si="297"/>
        <v>0.82079211270636776</v>
      </c>
      <c r="M541">
        <f t="shared" si="297"/>
        <v>0.77505133278851801</v>
      </c>
      <c r="N541">
        <f t="shared" si="297"/>
        <v>0.72483601074090476</v>
      </c>
      <c r="O541">
        <f t="shared" si="297"/>
        <v>0.67043605068285028</v>
      </c>
      <c r="P541">
        <f t="shared" si="297"/>
        <v>0.61216551557101262</v>
      </c>
      <c r="Q541">
        <f t="shared" si="297"/>
        <v>0.55036081404473147</v>
      </c>
      <c r="R541">
        <f t="shared" si="297"/>
        <v>0.48537875826482424</v>
      </c>
      <c r="S541">
        <f t="shared" si="297"/>
        <v>0.41759450395835718</v>
      </c>
      <c r="T541">
        <f t="shared" si="297"/>
        <v>0.34739938456196551</v>
      </c>
      <c r="U541">
        <f t="shared" si="297"/>
        <v>0.27519865196769216</v>
      </c>
      <c r="V541">
        <f t="shared" si="297"/>
        <v>0.20140913691451615</v>
      </c>
      <c r="W541">
        <f t="shared" si="297"/>
        <v>0.126456842532646</v>
      </c>
      <c r="X541">
        <f t="shared" si="297"/>
        <v>5.0774484933577849E-2</v>
      </c>
      <c r="Y541">
        <f t="shared" si="297"/>
        <v>-2.5201004955367076E-2</v>
      </c>
      <c r="Z541">
        <f t="shared" si="297"/>
        <v>-0.10103100388956522</v>
      </c>
      <c r="AA541">
        <f t="shared" si="297"/>
        <v>-0.17627772857573429</v>
      </c>
      <c r="AB541">
        <f t="shared" si="297"/>
        <v>-0.25050676309135256</v>
      </c>
      <c r="AC541">
        <f t="shared" si="297"/>
        <v>-0.32328956686350502</v>
      </c>
      <c r="AD541">
        <f t="shared" si="297"/>
        <v>-0.3942059487280411</v>
      </c>
      <c r="AE541">
        <f t="shared" si="297"/>
        <v>-0.46284649278575629</v>
      </c>
      <c r="AF541">
        <f t="shared" si="297"/>
        <v>-0.52881492205059466</v>
      </c>
      <c r="AG541">
        <f t="shared" si="297"/>
        <v>-0.5917303862440102</v>
      </c>
      <c r="AH541">
        <f t="shared" si="297"/>
        <v>-0.65122966052754727</v>
      </c>
      <c r="AI541">
        <f t="shared" si="297"/>
        <v>-0.70696924247987036</v>
      </c>
      <c r="AJ541">
        <f t="shared" si="297"/>
        <v>-0.75862733521193515</v>
      </c>
      <c r="AK541">
        <f t="shared" si="297"/>
        <v>-0.80590570517133786</v>
      </c>
      <c r="AL541">
        <f t="shared" si="297"/>
        <v>-0.84853140391033011</v>
      </c>
      <c r="AM541">
        <f t="shared" si="297"/>
        <v>-0.88625834387735303</v>
      </c>
      <c r="AN541">
        <f t="shared" si="297"/>
        <v>-0.91886871913469936</v>
      </c>
      <c r="AO541">
        <f t="shared" si="297"/>
        <v>-0.94617426280018524</v>
      </c>
      <c r="AP541">
        <f t="shared" si="297"/>
        <v>-0.9680173339533471</v>
      </c>
      <c r="AQ541">
        <f t="shared" si="297"/>
        <v>-0.98427182773121213</v>
      </c>
      <c r="AR541">
        <f t="shared" si="297"/>
        <v>-0.99484390335945971</v>
      </c>
      <c r="AS541">
        <f t="shared" si="297"/>
        <v>-0.99967252591589006</v>
      </c>
      <c r="AT541">
        <f t="shared" si="297"/>
        <v>-0.9987298186984791</v>
      </c>
      <c r="AU541">
        <f t="shared" si="297"/>
        <v>-0.99202122416372218</v>
      </c>
      <c r="AV541">
        <f t="shared" si="297"/>
        <v>-0.97958547250613337</v>
      </c>
      <c r="AW541">
        <f t="shared" si="297"/>
        <v>-0.96149435806029804</v>
      </c>
      <c r="AX541">
        <f t="shared" si="297"/>
        <v>-0.93785232481635949</v>
      </c>
      <c r="AY541">
        <f t="shared" si="297"/>
        <v>-0.90879586344184904</v>
      </c>
      <c r="AZ541">
        <f t="shared" si="297"/>
        <v>-0.87449272329098593</v>
      </c>
      <c r="BA541">
        <f t="shared" si="297"/>
        <v>-0.83514094395069138</v>
      </c>
      <c r="BB541">
        <f t="shared" si="297"/>
        <v>-0.79096771191441462</v>
      </c>
      <c r="BC541">
        <f t="shared" si="297"/>
        <v>-0.7422280489844445</v>
      </c>
      <c r="BD541">
        <f t="shared" si="297"/>
        <v>-0.68920333997485006</v>
      </c>
      <c r="BE541">
        <f t="shared" si="297"/>
        <v>-0.63219970821494409</v>
      </c>
      <c r="BF541">
        <f t="shared" si="297"/>
        <v>-0.57154624823184963</v>
      </c>
      <c r="BG541">
        <f t="shared" si="297"/>
        <v>-0.50759312581527416</v>
      </c>
      <c r="BH541">
        <f t="shared" si="297"/>
        <v>-0.44070955643324705</v>
      </c>
      <c r="BI541">
        <f t="shared" si="297"/>
        <v>-0.37128167366986603</v>
      </c>
      <c r="BJ541">
        <f t="shared" si="297"/>
        <v>-0.29971029999102899</v>
      </c>
      <c r="BK541">
        <f t="shared" si="297"/>
        <v>-0.22640863270801356</v>
      </c>
      <c r="BL541">
        <f t="shared" si="297"/>
        <v>-0.15179985849835118</v>
      </c>
      <c r="BM541">
        <f t="shared" si="297"/>
        <v>-7.6314710255888624E-2</v>
      </c>
      <c r="BN541">
        <f t="shared" si="297"/>
        <v>-3.8898037487651192E-4</v>
      </c>
      <c r="BO541">
        <f t="shared" si="297"/>
        <v>7.5538995175553098E-2</v>
      </c>
      <c r="BP541">
        <f t="shared" si="297"/>
        <v>0.15103086746152378</v>
      </c>
      <c r="BQ541">
        <f t="shared" si="297"/>
        <v>0.22565080526940004</v>
      </c>
      <c r="BR541">
        <f t="shared" si="296"/>
        <v>0.29896801125542272</v>
      </c>
      <c r="BS541">
        <f t="shared" si="296"/>
        <v>0.37055920903370382</v>
      </c>
      <c r="BT541">
        <f t="shared" si="296"/>
        <v>0.44001108684407136</v>
      </c>
      <c r="BU541">
        <f t="shared" si="296"/>
        <v>0.50692268369193383</v>
      </c>
      <c r="BV541">
        <f t="shared" si="296"/>
        <v>0.57090770418445724</v>
      </c>
      <c r="BW541">
        <f t="shared" si="296"/>
        <v>0.63159674869899085</v>
      </c>
      <c r="BX541">
        <f t="shared" si="296"/>
        <v>0.68863944600848603</v>
      </c>
      <c r="BY541">
        <f t="shared" si="296"/>
        <v>0.74170647605179418</v>
      </c>
      <c r="BZ541">
        <f t="shared" si="296"/>
        <v>0.79049147117094809</v>
      </c>
      <c r="CA541">
        <f t="shared" si="296"/>
        <v>0.83471278483916223</v>
      </c>
      <c r="CB541">
        <f t="shared" si="296"/>
        <v>0.87411511766829197</v>
      </c>
      <c r="CC541">
        <f t="shared" si="296"/>
        <v>0.90847099130845699</v>
      </c>
      <c r="CD541">
        <f t="shared" si="296"/>
        <v>0.93758206173068193</v>
      </c>
      <c r="CE541">
        <f t="shared" si="296"/>
        <v>0.96128026431068203</v>
      </c>
      <c r="CF541">
        <f t="shared" si="296"/>
        <v>0.97942878410297218</v>
      </c>
      <c r="CG541">
        <f t="shared" si="296"/>
        <v>0.99192284570369416</v>
      </c>
      <c r="CH541">
        <f t="shared" si="296"/>
        <v>0.99869031814211184</v>
      </c>
      <c r="CI541">
        <f t="shared" si="296"/>
        <v>0.99969213130859969</v>
      </c>
      <c r="CJ541">
        <f t="shared" si="296"/>
        <v>0.99492250151499395</v>
      </c>
      <c r="CK541">
        <f t="shared" si="296"/>
        <v>0.98440896488509966</v>
      </c>
      <c r="CL541">
        <f t="shared" si="296"/>
        <v>0.96821221838257987</v>
      </c>
      <c r="CM541">
        <f t="shared" si="296"/>
        <v>0.94642576939400991</v>
      </c>
      <c r="CN541">
        <f t="shared" si="296"/>
        <v>0.91917539589012898</v>
      </c>
      <c r="CO541">
        <f t="shared" si="296"/>
        <v>0.88661842028190108</v>
      </c>
      <c r="CP541">
        <f t="shared" si="296"/>
        <v>0.84894280116356913</v>
      </c>
      <c r="CQ541">
        <f t="shared" si="296"/>
        <v>0.80636604818627211</v>
      </c>
      <c r="CR541">
        <f t="shared" si="296"/>
        <v>0.75913396632690056</v>
      </c>
      <c r="CS541">
        <f t="shared" si="296"/>
        <v>0.70751923680180206</v>
      </c>
      <c r="CT541">
        <f t="shared" si="296"/>
        <v>0.65181984281803185</v>
      </c>
      <c r="CU541">
        <f t="shared" si="296"/>
        <v>0.59235734925063588</v>
      </c>
      <c r="CV541">
        <f t="shared" si="296"/>
        <v>0.52947504617776975</v>
      </c>
      <c r="CW541">
        <f t="shared" si="296"/>
        <v>0.46353596699143362</v>
      </c>
      <c r="CX541">
        <f t="shared" si="296"/>
        <v>0.39492079252570372</v>
      </c>
      <c r="CY541">
        <f t="shared" si="296"/>
        <v>0.32402565330239047</v>
      </c>
      <c r="CZ541">
        <f t="shared" si="296"/>
        <v>0.25125984258224887</v>
      </c>
    </row>
    <row r="542" spans="1:104" x14ac:dyDescent="0.25">
      <c r="A542">
        <v>539</v>
      </c>
      <c r="B542" s="4">
        <f t="shared" si="281"/>
        <v>7.8000000000000069E-2</v>
      </c>
      <c r="C542" s="4">
        <f t="shared" si="282"/>
        <v>12.822324281513993</v>
      </c>
      <c r="D542">
        <v>0.5</v>
      </c>
      <c r="E542">
        <f t="shared" si="283"/>
        <v>0.9969595419812568</v>
      </c>
      <c r="F542">
        <f t="shared" si="297"/>
        <v>0.98785665669495448</v>
      </c>
      <c r="G542">
        <f t="shared" si="297"/>
        <v>0.97274669802221803</v>
      </c>
      <c r="H542">
        <f t="shared" si="297"/>
        <v>0.95172154835306633</v>
      </c>
      <c r="I542">
        <f t="shared" si="297"/>
        <v>0.92490905985731287</v>
      </c>
      <c r="J542">
        <f t="shared" si="297"/>
        <v>0.89247227702625664</v>
      </c>
      <c r="K542">
        <f t="shared" si="297"/>
        <v>0.85460844521281931</v>
      </c>
      <c r="L542">
        <f t="shared" si="297"/>
        <v>0.8115478111991159</v>
      </c>
      <c r="M542">
        <f t="shared" si="297"/>
        <v>0.76355222308510473</v>
      </c>
      <c r="N542">
        <f t="shared" si="297"/>
        <v>0.71091353801227686</v>
      </c>
      <c r="O542">
        <f t="shared" si="297"/>
        <v>0.65395184740488388</v>
      </c>
      <c r="P542">
        <f t="shared" si="297"/>
        <v>0.5930135305208627</v>
      </c>
      <c r="Q542">
        <f t="shared" si="297"/>
        <v>0.52846914814865065</v>
      </c>
      <c r="R542">
        <f t="shared" si="297"/>
        <v>0.46071118925814458</v>
      </c>
      <c r="S542">
        <f t="shared" si="297"/>
        <v>0.39015168430822927</v>
      </c>
      <c r="T542">
        <f t="shared" si="297"/>
        <v>0.31721969972415165</v>
      </c>
      <c r="U542">
        <f t="shared" si="297"/>
        <v>0.24235872878061476</v>
      </c>
      <c r="V542">
        <f t="shared" si="297"/>
        <v>0.16602399475641103</v>
      </c>
      <c r="W542">
        <f t="shared" si="297"/>
        <v>8.8679682759885442E-2</v>
      </c>
      <c r="X542">
        <f t="shared" si="297"/>
        <v>1.079611705826606E-2</v>
      </c>
      <c r="Y542">
        <f t="shared" si="297"/>
        <v>-6.7153098924715521E-2</v>
      </c>
      <c r="Z542">
        <f t="shared" si="297"/>
        <v>-0.14469396255147887</v>
      </c>
      <c r="AA542">
        <f t="shared" si="297"/>
        <v>-0.22135495434083546</v>
      </c>
      <c r="AB542">
        <f t="shared" si="297"/>
        <v>-0.29666990523836378</v>
      </c>
      <c r="AC542">
        <f t="shared" si="297"/>
        <v>-0.37018083135128854</v>
      </c>
      <c r="AD542">
        <f t="shared" si="297"/>
        <v>-0.44144071891007913</v>
      </c>
      <c r="AE542">
        <f t="shared" si="297"/>
        <v>-0.51001624252164968</v>
      </c>
      <c r="AF542">
        <f t="shared" si="297"/>
        <v>-0.57549040018469211</v>
      </c>
      <c r="AG542">
        <f t="shared" si="297"/>
        <v>-0.63746504904383194</v>
      </c>
      <c r="AH542">
        <f t="shared" si="297"/>
        <v>-0.69556332646290364</v>
      </c>
      <c r="AI542">
        <f t="shared" si="297"/>
        <v>-0.7494319416949996</v>
      </c>
      <c r="AJ542">
        <f t="shared" si="297"/>
        <v>-0.79874332421383809</v>
      </c>
      <c r="AK542">
        <f t="shared" si="297"/>
        <v>-0.84319761564262941</v>
      </c>
      <c r="AL542">
        <f t="shared" si="297"/>
        <v>-0.88252449316768877</v>
      </c>
      <c r="AM542">
        <f t="shared" si="297"/>
        <v>-0.91648481334877019</v>
      </c>
      <c r="AN542">
        <f t="shared" si="297"/>
        <v>-0.94487206633024645</v>
      </c>
      <c r="AO542">
        <f t="shared" si="297"/>
        <v>-0.96751363161020199</v>
      </c>
      <c r="AP542">
        <f t="shared" si="297"/>
        <v>-0.98427182773121213</v>
      </c>
      <c r="AQ542">
        <f t="shared" si="297"/>
        <v>-0.99504474950972543</v>
      </c>
      <c r="AR542">
        <f t="shared" si="297"/>
        <v>-0.99976688771292843</v>
      </c>
      <c r="AS542">
        <f t="shared" si="297"/>
        <v>-0.99840952741488986</v>
      </c>
      <c r="AT542">
        <f t="shared" si="297"/>
        <v>-0.99098092260961479</v>
      </c>
      <c r="AU542">
        <f t="shared" si="297"/>
        <v>-0.97752624601919968</v>
      </c>
      <c r="AV542">
        <f t="shared" si="297"/>
        <v>-0.95812731440230248</v>
      </c>
      <c r="AW542">
        <f t="shared" si="297"/>
        <v>-0.93290209103330235</v>
      </c>
      <c r="AX542">
        <f t="shared" si="297"/>
        <v>-0.90200396837753327</v>
      </c>
      <c r="AY542">
        <f t="shared" si="297"/>
        <v>-0.8656208353245809</v>
      </c>
      <c r="AZ542">
        <f t="shared" si="297"/>
        <v>-0.82397393465172053</v>
      </c>
      <c r="BA542">
        <f t="shared" si="297"/>
        <v>-0.77731651766516563</v>
      </c>
      <c r="BB542">
        <f t="shared" si="297"/>
        <v>-0.72593230420013777</v>
      </c>
      <c r="BC542">
        <f t="shared" si="297"/>
        <v>-0.67013375734436975</v>
      </c>
      <c r="BD542">
        <f t="shared" si="297"/>
        <v>-0.61026018337630494</v>
      </c>
      <c r="BE542">
        <f t="shared" si="297"/>
        <v>-0.54667566847210769</v>
      </c>
      <c r="BF542">
        <f t="shared" si="297"/>
        <v>-0.47976686472819557</v>
      </c>
      <c r="BG542">
        <f t="shared" si="297"/>
        <v>-0.40994063896230237</v>
      </c>
      <c r="BH542">
        <f t="shared" si="297"/>
        <v>-0.33762159859052576</v>
      </c>
      <c r="BI542">
        <f t="shared" si="297"/>
        <v>-0.26324950962527827</v>
      </c>
      <c r="BJ542">
        <f t="shared" si="297"/>
        <v>-0.18727662249508989</v>
      </c>
      <c r="BK542">
        <f t="shared" si="297"/>
        <v>-0.11016492194772572</v>
      </c>
      <c r="BL542">
        <f t="shared" si="297"/>
        <v>-3.2383317759720288E-2</v>
      </c>
      <c r="BM542">
        <f t="shared" si="297"/>
        <v>4.5595206664597238E-2</v>
      </c>
      <c r="BN542">
        <f t="shared" si="297"/>
        <v>0.12329647046547462</v>
      </c>
      <c r="BO542">
        <f t="shared" si="297"/>
        <v>0.20024797878173392</v>
      </c>
      <c r="BP542">
        <f t="shared" si="297"/>
        <v>0.27598179595234507</v>
      </c>
      <c r="BQ542">
        <f t="shared" si="297"/>
        <v>0.3500373909938953</v>
      </c>
      <c r="BR542">
        <f t="shared" si="296"/>
        <v>0.42196443805083084</v>
      </c>
      <c r="BS542">
        <f t="shared" si="296"/>
        <v>0.49132555478917328</v>
      </c>
      <c r="BT542">
        <f t="shared" si="296"/>
        <v>0.55769896208177205</v>
      </c>
      <c r="BU542">
        <f t="shared" si="296"/>
        <v>0.62068104881175823</v>
      </c>
      <c r="BV542">
        <f t="shared" si="296"/>
        <v>0.67988882619786029</v>
      </c>
      <c r="BW542">
        <f t="shared" si="296"/>
        <v>0.73496225671702864</v>
      </c>
      <c r="BX542">
        <f t="shared" si="296"/>
        <v>0.78556644346237914</v>
      </c>
      <c r="BY542">
        <f t="shared" si="296"/>
        <v>0.83139366662316794</v>
      </c>
      <c r="BZ542">
        <f t="shared" si="296"/>
        <v>0.87216525470312323</v>
      </c>
      <c r="CA542">
        <f t="shared" si="296"/>
        <v>0.9076332790984154</v>
      </c>
      <c r="CB542">
        <f t="shared" si="296"/>
        <v>0.93758206173068193</v>
      </c>
      <c r="CC542">
        <f t="shared" si="296"/>
        <v>0.96182948656731071</v>
      </c>
      <c r="CD542">
        <f t="shared" si="296"/>
        <v>0.98022810705374464</v>
      </c>
      <c r="CE542">
        <f t="shared" si="296"/>
        <v>0.99266604272360071</v>
      </c>
      <c r="CF542">
        <f t="shared" si="296"/>
        <v>0.99906765953439047</v>
      </c>
      <c r="CG542">
        <f t="shared" si="296"/>
        <v>0.99939402979178349</v>
      </c>
      <c r="CH542">
        <f t="shared" si="296"/>
        <v>0.9936431688656473</v>
      </c>
      <c r="CI542">
        <f t="shared" si="296"/>
        <v>0.98185004725841729</v>
      </c>
      <c r="CJ542">
        <f t="shared" si="296"/>
        <v>0.96408637795240648</v>
      </c>
      <c r="CK542">
        <f t="shared" si="296"/>
        <v>0.94046018032918266</v>
      </c>
      <c r="CL542">
        <f t="shared" si="296"/>
        <v>0.91111512331277789</v>
      </c>
      <c r="CM542">
        <f t="shared" si="296"/>
        <v>0.87622965173102374</v>
      </c>
      <c r="CN542">
        <f t="shared" si="296"/>
        <v>0.8360159012075371</v>
      </c>
      <c r="CO542">
        <f t="shared" si="296"/>
        <v>0.79071840818280381</v>
      </c>
      <c r="CP542">
        <f t="shared" si="296"/>
        <v>0.74061262290861585</v>
      </c>
      <c r="CQ542">
        <f t="shared" si="296"/>
        <v>0.68600323445821865</v>
      </c>
      <c r="CR542">
        <f t="shared" si="296"/>
        <v>0.62722231793763616</v>
      </c>
      <c r="CS542">
        <f t="shared" si="296"/>
        <v>0.56462731516483722</v>
      </c>
      <c r="CT542">
        <f t="shared" si="296"/>
        <v>0.49859886109605028</v>
      </c>
      <c r="CU542">
        <f t="shared" si="296"/>
        <v>0.42953846921655109</v>
      </c>
      <c r="CV542">
        <f t="shared" si="296"/>
        <v>0.35786608997087554</v>
      </c>
      <c r="CW542">
        <f t="shared" si="296"/>
        <v>0.2840175570794235</v>
      </c>
      <c r="CX542">
        <f t="shared" si="296"/>
        <v>0.20844193727019947</v>
      </c>
      <c r="CY542">
        <f t="shared" si="296"/>
        <v>0.13159879954174519</v>
      </c>
      <c r="CZ542">
        <f t="shared" si="296"/>
        <v>5.3955420562642659E-2</v>
      </c>
    </row>
    <row r="543" spans="1:104" x14ac:dyDescent="0.25">
      <c r="A543">
        <v>540</v>
      </c>
      <c r="B543" s="4">
        <f t="shared" si="281"/>
        <v>8.0000000000000071E-2</v>
      </c>
      <c r="C543" s="4">
        <f t="shared" si="282"/>
        <v>12.287631640592918</v>
      </c>
      <c r="D543">
        <v>0.5</v>
      </c>
      <c r="E543">
        <f t="shared" si="283"/>
        <v>0.99680170630261933</v>
      </c>
      <c r="F543">
        <f t="shared" si="297"/>
        <v>0.98722728337562693</v>
      </c>
      <c r="G543">
        <f t="shared" si="297"/>
        <v>0.97133797485202955</v>
      </c>
      <c r="H543">
        <f t="shared" si="297"/>
        <v>0.94923541808244083</v>
      </c>
      <c r="I543">
        <f t="shared" si="297"/>
        <v>0.92106099400288499</v>
      </c>
      <c r="J543">
        <f t="shared" si="297"/>
        <v>0.88699492277928405</v>
      </c>
      <c r="K543">
        <f t="shared" si="297"/>
        <v>0.84725511101341588</v>
      </c>
      <c r="L543">
        <f t="shared" si="297"/>
        <v>0.80209575788429233</v>
      </c>
      <c r="M543">
        <f t="shared" si="297"/>
        <v>0.75180572914089461</v>
      </c>
      <c r="N543">
        <f t="shared" si="297"/>
        <v>0.69670670934716494</v>
      </c>
      <c r="O543">
        <f t="shared" si="297"/>
        <v>0.63715114419857966</v>
      </c>
      <c r="P543">
        <f t="shared" si="297"/>
        <v>0.57351998607245591</v>
      </c>
      <c r="Q543">
        <f t="shared" si="297"/>
        <v>0.50622025723277764</v>
      </c>
      <c r="R543">
        <f t="shared" si="297"/>
        <v>0.43568244627671127</v>
      </c>
      <c r="S543">
        <f t="shared" si="297"/>
        <v>0.36235775447667257</v>
      </c>
      <c r="T543">
        <f t="shared" si="297"/>
        <v>0.2867152096319544</v>
      </c>
      <c r="U543">
        <f t="shared" si="297"/>
        <v>0.20923866589141818</v>
      </c>
      <c r="V543">
        <f t="shared" si="297"/>
        <v>0.13042370873814421</v>
      </c>
      <c r="W543">
        <f t="shared" si="297"/>
        <v>5.0774484933577849E-2</v>
      </c>
      <c r="X543">
        <f t="shared" si="297"/>
        <v>-2.9199522301290148E-2</v>
      </c>
      <c r="Y543">
        <f t="shared" si="297"/>
        <v>-0.10898675223987266</v>
      </c>
      <c r="Z543">
        <f t="shared" si="297"/>
        <v>-0.18807683889288163</v>
      </c>
      <c r="AA543">
        <f t="shared" si="297"/>
        <v>-0.26596387560898188</v>
      </c>
      <c r="AB543">
        <f t="shared" si="297"/>
        <v>-0.34214965115089985</v>
      </c>
      <c r="AC543">
        <f t="shared" si="297"/>
        <v>-0.41614683654714402</v>
      </c>
      <c r="AD543">
        <f t="shared" si="297"/>
        <v>-0.48748210233436096</v>
      </c>
      <c r="AE543">
        <f t="shared" si="297"/>
        <v>-0.55569914625061423</v>
      </c>
      <c r="AF543">
        <f t="shared" si="297"/>
        <v>-0.62036161201268114</v>
      </c>
      <c r="AG543">
        <f t="shared" si="297"/>
        <v>-0.68105588050715415</v>
      </c>
      <c r="AH543">
        <f t="shared" si="297"/>
        <v>-0.73739371554124689</v>
      </c>
      <c r="AI543">
        <f t="shared" si="297"/>
        <v>-0.78901474722953246</v>
      </c>
      <c r="AJ543">
        <f t="shared" si="297"/>
        <v>-0.83558877713140889</v>
      </c>
      <c r="AK543">
        <f t="shared" si="297"/>
        <v>-0.87681789039428248</v>
      </c>
      <c r="AL543">
        <f t="shared" si="297"/>
        <v>-0.912438361391959</v>
      </c>
      <c r="AM543">
        <f t="shared" si="297"/>
        <v>-0.94222234066865895</v>
      </c>
      <c r="AN543">
        <f t="shared" si="297"/>
        <v>-0.96597931239797541</v>
      </c>
      <c r="AO543">
        <f t="shared" si="297"/>
        <v>-0.98355731303400684</v>
      </c>
      <c r="AP543">
        <f t="shared" si="297"/>
        <v>-0.99484390335945971</v>
      </c>
      <c r="AQ543">
        <f t="shared" si="297"/>
        <v>-0.99976688771292843</v>
      </c>
      <c r="AR543">
        <f t="shared" si="297"/>
        <v>-0.9982947757947529</v>
      </c>
      <c r="AS543">
        <f t="shared" si="297"/>
        <v>-0.99043698409747272</v>
      </c>
      <c r="AT543">
        <f t="shared" si="297"/>
        <v>-0.97624377567240928</v>
      </c>
      <c r="AU543">
        <f t="shared" si="297"/>
        <v>-0.9558059386176655</v>
      </c>
      <c r="AV543">
        <f t="shared" si="297"/>
        <v>-0.92925420534412206</v>
      </c>
      <c r="AW543">
        <f t="shared" si="297"/>
        <v>-0.89675841633414555</v>
      </c>
      <c r="AX543">
        <f t="shared" si="297"/>
        <v>-0.85852643374210003</v>
      </c>
      <c r="AY543">
        <f t="shared" si="297"/>
        <v>-0.81480281178591041</v>
      </c>
      <c r="AZ543">
        <f t="shared" si="297"/>
        <v>-0.76586723243463506</v>
      </c>
      <c r="BA543">
        <f t="shared" si="297"/>
        <v>-0.71203271639830767</v>
      </c>
      <c r="BB543">
        <f t="shared" si="297"/>
        <v>-0.65364362086360928</v>
      </c>
      <c r="BC543">
        <f t="shared" si="297"/>
        <v>-0.59107343678302848</v>
      </c>
      <c r="BD543">
        <f t="shared" si="297"/>
        <v>-0.52472239980734325</v>
      </c>
      <c r="BE543">
        <f t="shared" si="297"/>
        <v>-0.45501493014330152</v>
      </c>
      <c r="BF543">
        <f t="shared" si="297"/>
        <v>-0.38239691771267698</v>
      </c>
      <c r="BG543">
        <f t="shared" si="297"/>
        <v>-0.30733286997841597</v>
      </c>
      <c r="BH543">
        <f t="shared" si="297"/>
        <v>-0.2303029406820552</v>
      </c>
      <c r="BI543">
        <f t="shared" si="297"/>
        <v>-0.15179985849835118</v>
      </c>
      <c r="BJ543">
        <f t="shared" si="297"/>
        <v>-7.2325775253250055E-2</v>
      </c>
      <c r="BK543">
        <f t="shared" si="297"/>
        <v>7.6109461341523433E-3</v>
      </c>
      <c r="BL543">
        <f t="shared" si="297"/>
        <v>8.7498983439450811E-2</v>
      </c>
      <c r="BM543">
        <f t="shared" si="297"/>
        <v>0.16682732585022608</v>
      </c>
      <c r="BN543">
        <f t="shared" si="297"/>
        <v>0.24508854269136604</v>
      </c>
      <c r="BO543">
        <f t="shared" si="297"/>
        <v>0.32178202924972604</v>
      </c>
      <c r="BP543">
        <f t="shared" si="297"/>
        <v>0.39641720893592652</v>
      </c>
      <c r="BQ543">
        <f t="shared" si="297"/>
        <v>0.46851667130038105</v>
      </c>
      <c r="BR543">
        <f t="shared" si="296"/>
        <v>0.53761922583096</v>
      </c>
      <c r="BS543">
        <f t="shared" si="296"/>
        <v>0.60328285199840737</v>
      </c>
      <c r="BT543">
        <f t="shared" si="296"/>
        <v>0.66508752667928617</v>
      </c>
      <c r="BU543">
        <f t="shared" si="296"/>
        <v>0.72263791087059526</v>
      </c>
      <c r="BV543">
        <f t="shared" si="296"/>
        <v>0.77556587851025294</v>
      </c>
      <c r="BW543">
        <f t="shared" si="296"/>
        <v>0.82353287122762497</v>
      </c>
      <c r="BX543">
        <f t="shared" si="296"/>
        <v>0.86623206396173091</v>
      </c>
      <c r="BY543">
        <f t="shared" si="296"/>
        <v>0.90339032759456117</v>
      </c>
      <c r="BZ543">
        <f t="shared" si="296"/>
        <v>0.93476997604535084</v>
      </c>
      <c r="CA543">
        <f t="shared" si="296"/>
        <v>0.96017028665036752</v>
      </c>
      <c r="CB543">
        <f t="shared" si="296"/>
        <v>0.97942878410297218</v>
      </c>
      <c r="CC543">
        <f t="shared" si="296"/>
        <v>0.99242227974111752</v>
      </c>
      <c r="CD543">
        <f t="shared" si="296"/>
        <v>0.99906765953439047</v>
      </c>
      <c r="CE543">
        <f t="shared" si="296"/>
        <v>0.99932241573017222</v>
      </c>
      <c r="CF543">
        <f t="shared" si="296"/>
        <v>0.99318491875819204</v>
      </c>
      <c r="CG543">
        <f t="shared" si="296"/>
        <v>0.98069442765421611</v>
      </c>
      <c r="CH543">
        <f t="shared" si="296"/>
        <v>0.96193083893619469</v>
      </c>
      <c r="CI543">
        <f t="shared" si="296"/>
        <v>0.93701417553920197</v>
      </c>
      <c r="CJ543">
        <f t="shared" si="296"/>
        <v>0.90610381907824256</v>
      </c>
      <c r="CK543">
        <f t="shared" si="296"/>
        <v>0.86939749034982217</v>
      </c>
      <c r="CL543">
        <f t="shared" si="296"/>
        <v>0.8271299845935931</v>
      </c>
      <c r="CM543">
        <f t="shared" si="296"/>
        <v>0.77957166960408364</v>
      </c>
      <c r="CN543">
        <f t="shared" si="296"/>
        <v>0.72702675629947167</v>
      </c>
      <c r="CO543">
        <f t="shared" si="296"/>
        <v>0.66983135280986028</v>
      </c>
      <c r="CP543">
        <f t="shared" si="296"/>
        <v>0.60835131453224955</v>
      </c>
      <c r="CQ543">
        <f t="shared" si="296"/>
        <v>0.54297990390451545</v>
      </c>
      <c r="CR543">
        <f t="shared" si="296"/>
        <v>0.474135274867857</v>
      </c>
      <c r="CS543">
        <f t="shared" si="296"/>
        <v>0.40225779810856716</v>
      </c>
      <c r="CT543">
        <f t="shared" si="296"/>
        <v>0.32780724418845164</v>
      </c>
      <c r="CU543">
        <f t="shared" si="296"/>
        <v>0.25125984258224887</v>
      </c>
      <c r="CV543">
        <f t="shared" si="296"/>
        <v>0.17310523543417475</v>
      </c>
      <c r="CW543">
        <f t="shared" si="296"/>
        <v>9.3843345519155241E-2</v>
      </c>
      <c r="CX543">
        <f t="shared" si="296"/>
        <v>1.3981178443105683E-2</v>
      </c>
      <c r="CY543">
        <f t="shared" si="296"/>
        <v>-6.5970420462736962E-2</v>
      </c>
      <c r="CZ543">
        <f t="shared" si="296"/>
        <v>-0.14550003380862056</v>
      </c>
    </row>
    <row r="544" spans="1:104" x14ac:dyDescent="0.25">
      <c r="A544">
        <v>541</v>
      </c>
      <c r="B544" s="4">
        <f t="shared" si="281"/>
        <v>8.2000000000000073E-2</v>
      </c>
      <c r="C544" s="4">
        <f t="shared" si="282"/>
        <v>11.29631738546948</v>
      </c>
      <c r="D544">
        <v>0.5</v>
      </c>
      <c r="E544">
        <f t="shared" si="283"/>
        <v>0.99663988341848586</v>
      </c>
      <c r="F544">
        <f t="shared" si="297"/>
        <v>0.98658211444082622</v>
      </c>
      <c r="G544">
        <f t="shared" si="297"/>
        <v>0.9698942836196508</v>
      </c>
      <c r="H544">
        <f t="shared" si="297"/>
        <v>0.94668853706906297</v>
      </c>
      <c r="I544">
        <f t="shared" si="297"/>
        <v>0.91712082281660501</v>
      </c>
      <c r="J544">
        <f t="shared" si="297"/>
        <v>0.88138984279615107</v>
      </c>
      <c r="K544">
        <f t="shared" si="297"/>
        <v>0.83973571752458209</v>
      </c>
      <c r="L544">
        <f t="shared" si="297"/>
        <v>0.79243837243592519</v>
      </c>
      <c r="M544">
        <f t="shared" si="297"/>
        <v>0.7398156567171682</v>
      </c>
      <c r="N544">
        <f t="shared" si="297"/>
        <v>0.68222120728761304</v>
      </c>
      <c r="O544">
        <f t="shared" si="297"/>
        <v>0.62004207227632235</v>
      </c>
      <c r="P544">
        <f t="shared" si="297"/>
        <v>0.55369610996844765</v>
      </c>
      <c r="Q544">
        <f t="shared" si="297"/>
        <v>0.48362918070012323</v>
      </c>
      <c r="R544">
        <f t="shared" si="297"/>
        <v>0.41031215057304965</v>
      </c>
      <c r="S544">
        <f t="shared" si="297"/>
        <v>0.33423772712450156</v>
      </c>
      <c r="T544">
        <f t="shared" si="297"/>
        <v>0.25591714821779626</v>
      </c>
      <c r="U544">
        <f t="shared" si="297"/>
        <v>0.17587674640465006</v>
      </c>
      <c r="V544">
        <f t="shared" si="297"/>
        <v>9.4654411847709854E-2</v>
      </c>
      <c r="W544">
        <f t="shared" si="297"/>
        <v>1.2795977573243715E-2</v>
      </c>
      <c r="X544">
        <f t="shared" si="297"/>
        <v>-6.9148448654063499E-2</v>
      </c>
      <c r="Y544">
        <f t="shared" si="297"/>
        <v>-0.15062818118355373</v>
      </c>
      <c r="Z544">
        <f t="shared" si="297"/>
        <v>-0.2310956572145676</v>
      </c>
      <c r="AA544">
        <f t="shared" si="297"/>
        <v>-0.31001011654613631</v>
      </c>
      <c r="AB544">
        <f t="shared" si="297"/>
        <v>-0.38684123561161743</v>
      </c>
      <c r="AC544">
        <f t="shared" si="297"/>
        <v>-0.46107269137671431</v>
      </c>
      <c r="AD544">
        <f t="shared" si="297"/>
        <v>-0.53220563115065511</v>
      </c>
      <c r="AE544">
        <f t="shared" si="297"/>
        <v>-0.59976202499258691</v>
      </c>
      <c r="AF544">
        <f t="shared" si="297"/>
        <v>-0.66328787818423807</v>
      </c>
      <c r="AG544">
        <f t="shared" si="297"/>
        <v>-0.72235628218028103</v>
      </c>
      <c r="AH544">
        <f t="shared" si="297"/>
        <v>-0.77657028353329449</v>
      </c>
      <c r="AI544">
        <f t="shared" si="297"/>
        <v>-0.82556555151348521</v>
      </c>
      <c r="AJ544">
        <f t="shared" si="297"/>
        <v>-0.86901282649614098</v>
      </c>
      <c r="AK544">
        <f t="shared" si="297"/>
        <v>-0.90662013266308061</v>
      </c>
      <c r="AL544">
        <f t="shared" si="297"/>
        <v>-0.93813474014822884</v>
      </c>
      <c r="AM544">
        <f t="shared" si="297"/>
        <v>-0.96334486344124404</v>
      </c>
      <c r="AN544">
        <f t="shared" si="297"/>
        <v>-0.98208108463552823</v>
      </c>
      <c r="AO544">
        <f t="shared" si="297"/>
        <v>-0.99421749195606213</v>
      </c>
      <c r="AP544">
        <f t="shared" si="297"/>
        <v>-0.99967252591589006</v>
      </c>
      <c r="AQ544">
        <f t="shared" si="297"/>
        <v>-0.99840952741488986</v>
      </c>
      <c r="AR544">
        <f t="shared" si="297"/>
        <v>-0.99043698409747272</v>
      </c>
      <c r="AS544">
        <f t="shared" si="297"/>
        <v>-0.97580847331363407</v>
      </c>
      <c r="AT544">
        <f t="shared" si="297"/>
        <v>-0.95462230206666898</v>
      </c>
      <c r="AU544">
        <f t="shared" si="297"/>
        <v>-0.92702084636718918</v>
      </c>
      <c r="AV544">
        <f t="shared" si="297"/>
        <v>-0.89318959443313417</v>
      </c>
      <c r="AW544">
        <f t="shared" si="297"/>
        <v>-0.85335590016569784</v>
      </c>
      <c r="AX544">
        <f t="shared" si="297"/>
        <v>-0.80778745527810192</v>
      </c>
      <c r="AY544">
        <f t="shared" si="297"/>
        <v>-0.75679049034486789</v>
      </c>
      <c r="AZ544">
        <f t="shared" si="297"/>
        <v>-0.70070771686095423</v>
      </c>
      <c r="BA544">
        <f t="shared" si="297"/>
        <v>-0.63991602414060167</v>
      </c>
      <c r="BB544">
        <f t="shared" si="297"/>
        <v>-0.57482394653326629</v>
      </c>
      <c r="BC544">
        <f t="shared" si="297"/>
        <v>-0.50586891797753453</v>
      </c>
      <c r="BD544">
        <f t="shared" si="297"/>
        <v>-0.43351433234306569</v>
      </c>
      <c r="BE544">
        <f t="shared" si="297"/>
        <v>-0.35824642931573691</v>
      </c>
      <c r="BF544">
        <f t="shared" si="297"/>
        <v>-0.2805710267535832</v>
      </c>
      <c r="BG544">
        <f t="shared" si="297"/>
        <v>-0.20101012147285602</v>
      </c>
      <c r="BH544">
        <f t="shared" si="297"/>
        <v>-0.12009838130770262</v>
      </c>
      <c r="BI544">
        <f t="shared" si="297"/>
        <v>-3.8379552017659191E-2</v>
      </c>
      <c r="BJ544">
        <f t="shared" si="297"/>
        <v>4.359719681063548E-2</v>
      </c>
      <c r="BK544">
        <f t="shared" si="297"/>
        <v>0.12528096231110913</v>
      </c>
      <c r="BL544">
        <f t="shared" si="297"/>
        <v>0.2061228105339627</v>
      </c>
      <c r="BM544">
        <f t="shared" si="297"/>
        <v>0.28557946540980933</v>
      </c>
      <c r="BN544">
        <f t="shared" si="297"/>
        <v>0.36311695969152991</v>
      </c>
      <c r="BO544">
        <f t="shared" si="297"/>
        <v>0.43821422333867266</v>
      </c>
      <c r="BP544">
        <f t="shared" si="297"/>
        <v>0.51036658522962419</v>
      </c>
      <c r="BQ544">
        <f t="shared" ref="BQ544:CZ547" si="298">COS(BQ$2*$B544)</f>
        <v>0.57908916466921412</v>
      </c>
      <c r="BR544">
        <f t="shared" si="298"/>
        <v>0.64392012990004366</v>
      </c>
      <c r="BS544">
        <f t="shared" si="298"/>
        <v>0.70442380171957819</v>
      </c>
      <c r="BT544">
        <f t="shared" si="298"/>
        <v>0.76019358134596959</v>
      </c>
      <c r="BU544">
        <f t="shared" si="298"/>
        <v>0.81085468285667872</v>
      </c>
      <c r="BV544">
        <f t="shared" si="298"/>
        <v>0.85606665183725805</v>
      </c>
      <c r="BW544">
        <f t="shared" si="298"/>
        <v>0.8955256533143976</v>
      </c>
      <c r="BX544">
        <f t="shared" si="298"/>
        <v>0.92896651359779125</v>
      </c>
      <c r="BY544">
        <f t="shared" si="298"/>
        <v>0.95616450230916228</v>
      </c>
      <c r="BZ544">
        <f t="shared" si="298"/>
        <v>0.97693684262280478</v>
      </c>
      <c r="CA544">
        <f t="shared" si="298"/>
        <v>0.99114393956846969</v>
      </c>
      <c r="CB544">
        <f t="shared" si="298"/>
        <v>0.99869031814211184</v>
      </c>
      <c r="CC544">
        <f t="shared" si="298"/>
        <v>0.99952526492018023</v>
      </c>
      <c r="CD544">
        <f t="shared" si="298"/>
        <v>0.9936431688656473</v>
      </c>
      <c r="CE544">
        <f t="shared" si="298"/>
        <v>0.98108355903548705</v>
      </c>
      <c r="CF544">
        <f t="shared" si="298"/>
        <v>0.96193083893619469</v>
      </c>
      <c r="CG544">
        <f t="shared" si="298"/>
        <v>0.93631371931254381</v>
      </c>
      <c r="CH544">
        <f t="shared" si="298"/>
        <v>0.90440435318137047</v>
      </c>
      <c r="CI544">
        <f t="shared" si="298"/>
        <v>0.86641717892316017</v>
      </c>
      <c r="CJ544">
        <f t="shared" si="298"/>
        <v>0.82260747920613342</v>
      </c>
      <c r="CK544">
        <f t="shared" si="298"/>
        <v>0.77326966542719056</v>
      </c>
      <c r="CL544">
        <f t="shared" si="298"/>
        <v>0.71873529919867951</v>
      </c>
      <c r="CM544">
        <f t="shared" si="298"/>
        <v>0.65937086417705504</v>
      </c>
      <c r="CN544">
        <f t="shared" si="298"/>
        <v>0.59557530320725338</v>
      </c>
      <c r="CO544">
        <f t="shared" si="298"/>
        <v>0.52777733733375765</v>
      </c>
      <c r="CP544">
        <f t="shared" si="298"/>
        <v>0.45643258469521697</v>
      </c>
      <c r="CQ544">
        <f t="shared" si="298"/>
        <v>0.38202049866431997</v>
      </c>
      <c r="CR544">
        <f t="shared" si="298"/>
        <v>0.30504114580934316</v>
      </c>
      <c r="CS544">
        <f t="shared" si="298"/>
        <v>0.22601184533021032</v>
      </c>
      <c r="CT544">
        <f t="shared" si="298"/>
        <v>0.1454636925528513</v>
      </c>
      <c r="CU544">
        <f t="shared" si="298"/>
        <v>6.3937989844782939E-2</v>
      </c>
      <c r="CV544">
        <f t="shared" si="298"/>
        <v>-1.8017391063017706E-2</v>
      </c>
      <c r="CW544">
        <f t="shared" si="298"/>
        <v>-9.9851690901885407E-2</v>
      </c>
      <c r="CX544">
        <f t="shared" si="298"/>
        <v>-0.18101496409616982</v>
      </c>
      <c r="CY544">
        <f t="shared" si="298"/>
        <v>-0.2609617745257316</v>
      </c>
      <c r="CZ544">
        <f t="shared" si="298"/>
        <v>-0.33915486098384123</v>
      </c>
    </row>
    <row r="545" spans="1:104" x14ac:dyDescent="0.25">
      <c r="A545">
        <v>542</v>
      </c>
      <c r="B545" s="4">
        <f t="shared" si="281"/>
        <v>8.4000000000000075E-2</v>
      </c>
      <c r="C545" s="4">
        <f t="shared" si="282"/>
        <v>9.9081693018214416</v>
      </c>
      <c r="D545">
        <v>0.5</v>
      </c>
      <c r="E545">
        <f t="shared" si="283"/>
        <v>0.99647407397614751</v>
      </c>
      <c r="F545">
        <f t="shared" ref="F545:BQ548" si="299">COS(F$2*$B545)</f>
        <v>0.9859211602132415</v>
      </c>
      <c r="G545">
        <f t="shared" si="299"/>
        <v>0.96841567629781011</v>
      </c>
      <c r="H545">
        <f t="shared" si="299"/>
        <v>0.94408106831244842</v>
      </c>
      <c r="I545">
        <f t="shared" si="299"/>
        <v>0.91308894031230814</v>
      </c>
      <c r="J545">
        <f t="shared" si="299"/>
        <v>0.87565784419868975</v>
      </c>
      <c r="K545">
        <f t="shared" si="299"/>
        <v>0.83205173852337</v>
      </c>
      <c r="L545">
        <f t="shared" si="299"/>
        <v>0.78257812709194774</v>
      </c>
      <c r="M545">
        <f t="shared" si="299"/>
        <v>0.727585890492503</v>
      </c>
      <c r="N545">
        <f t="shared" si="299"/>
        <v>0.66746282584130756</v>
      </c>
      <c r="O545">
        <f t="shared" si="299"/>
        <v>0.60263291209493619</v>
      </c>
      <c r="P545">
        <f t="shared" si="299"/>
        <v>0.53355332021339363</v>
      </c>
      <c r="Q545">
        <f t="shared" si="299"/>
        <v>0.46071118925814458</v>
      </c>
      <c r="R545">
        <f t="shared" si="299"/>
        <v>0.38462019115952489</v>
      </c>
      <c r="S545">
        <f t="shared" si="299"/>
        <v>0.30581690837828829</v>
      </c>
      <c r="T545">
        <f t="shared" si="299"/>
        <v>0.2248570500054814</v>
      </c>
      <c r="U545">
        <f t="shared" si="299"/>
        <v>0.14231153298415247</v>
      </c>
      <c r="V545">
        <f t="shared" si="299"/>
        <v>5.8762456087537232E-2</v>
      </c>
      <c r="W545">
        <f t="shared" si="299"/>
        <v>-2.5201004955367076E-2</v>
      </c>
      <c r="X545">
        <f t="shared" si="299"/>
        <v>-0.10898675223987266</v>
      </c>
      <c r="Y545">
        <f t="shared" si="299"/>
        <v>-0.19200394107242277</v>
      </c>
      <c r="Z545">
        <f t="shared" si="299"/>
        <v>-0.27366714651995394</v>
      </c>
      <c r="AA545">
        <f t="shared" si="299"/>
        <v>-0.35340049173990878</v>
      </c>
      <c r="AB545">
        <f t="shared" si="299"/>
        <v>-0.4306417089785276</v>
      </c>
      <c r="AC545">
        <f t="shared" si="299"/>
        <v>-0.50484610459985901</v>
      </c>
      <c r="AD545">
        <f t="shared" si="299"/>
        <v>-0.57549040018469211</v>
      </c>
      <c r="AE545">
        <f t="shared" si="299"/>
        <v>-0.64207642261254827</v>
      </c>
      <c r="AF545">
        <f t="shared" si="299"/>
        <v>-0.70413461710482106</v>
      </c>
      <c r="AG545">
        <f t="shared" si="299"/>
        <v>-0.76122735845560319</v>
      </c>
      <c r="AH545">
        <f t="shared" si="299"/>
        <v>-0.81295203709989128</v>
      </c>
      <c r="AI545">
        <f t="shared" si="299"/>
        <v>-0.85894389825667061</v>
      </c>
      <c r="AJ545">
        <f t="shared" si="299"/>
        <v>-0.89887861412566483</v>
      </c>
      <c r="AK545">
        <f t="shared" si="299"/>
        <v>-0.932474570998999</v>
      </c>
      <c r="AL545">
        <f t="shared" si="299"/>
        <v>-0.95949485515940092</v>
      </c>
      <c r="AM545">
        <f t="shared" si="299"/>
        <v>-0.97974892356068477</v>
      </c>
      <c r="AN545">
        <f t="shared" si="299"/>
        <v>-0.9930939475091205</v>
      </c>
      <c r="AO545">
        <f t="shared" si="299"/>
        <v>-0.99943581987025065</v>
      </c>
      <c r="AP545">
        <f t="shared" si="299"/>
        <v>-0.9987298186984791</v>
      </c>
      <c r="AQ545">
        <f t="shared" si="299"/>
        <v>-0.99098092260961479</v>
      </c>
      <c r="AR545">
        <f t="shared" si="299"/>
        <v>-0.97624377567240928</v>
      </c>
      <c r="AS545">
        <f t="shared" si="299"/>
        <v>-0.95462230206666898</v>
      </c>
      <c r="AT545">
        <f t="shared" si="299"/>
        <v>-0.92626897322531521</v>
      </c>
      <c r="AU545">
        <f t="shared" si="299"/>
        <v>-0.89138373262839687</v>
      </c>
      <c r="AV545">
        <f t="shared" si="299"/>
        <v>-0.85021258583125214</v>
      </c>
      <c r="AW545">
        <f t="shared" si="299"/>
        <v>-0.8030458656697288</v>
      </c>
      <c r="AX545">
        <f t="shared" si="299"/>
        <v>-0.7502161848759813</v>
      </c>
      <c r="AY545">
        <f t="shared" si="299"/>
        <v>-0.69209609054269483</v>
      </c>
      <c r="AZ545">
        <f t="shared" si="299"/>
        <v>-0.62909543697610626</v>
      </c>
      <c r="BA545">
        <f t="shared" si="299"/>
        <v>-0.56165849546407631</v>
      </c>
      <c r="BB545">
        <f t="shared" si="299"/>
        <v>-0.49026082134069632</v>
      </c>
      <c r="BC545">
        <f t="shared" si="299"/>
        <v>-0.41540590044043546</v>
      </c>
      <c r="BD545">
        <f t="shared" si="299"/>
        <v>-0.33762159859052576</v>
      </c>
      <c r="BE545">
        <f t="shared" si="299"/>
        <v>-0.25745643917924615</v>
      </c>
      <c r="BF545">
        <f t="shared" si="299"/>
        <v>-0.17547573505014463</v>
      </c>
      <c r="BG545">
        <f t="shared" si="299"/>
        <v>-9.2257601999507236E-2</v>
      </c>
      <c r="BH545">
        <f t="shared" si="299"/>
        <v>-8.3888819892941457E-3</v>
      </c>
      <c r="BI545">
        <f t="shared" si="299"/>
        <v>7.5538995175553098E-2</v>
      </c>
      <c r="BJ545">
        <f t="shared" si="299"/>
        <v>0.15893418252259095</v>
      </c>
      <c r="BK545">
        <f t="shared" si="299"/>
        <v>0.24120858952915653</v>
      </c>
      <c r="BL545">
        <f t="shared" si="299"/>
        <v>0.32178202924972604</v>
      </c>
      <c r="BM545">
        <f t="shared" si="299"/>
        <v>0.40008630970841624</v>
      </c>
      <c r="BN545">
        <f t="shared" si="299"/>
        <v>0.47556924070473128</v>
      </c>
      <c r="BO545">
        <f t="shared" si="299"/>
        <v>0.54769852777715711</v>
      </c>
      <c r="BP545">
        <f t="shared" si="299"/>
        <v>0.6159655258649519</v>
      </c>
      <c r="BQ545">
        <f t="shared" si="299"/>
        <v>0.67988882619786029</v>
      </c>
      <c r="BR545">
        <f t="shared" si="298"/>
        <v>0.73901765111953432</v>
      </c>
      <c r="BS545">
        <f t="shared" si="298"/>
        <v>0.79293503290487088</v>
      </c>
      <c r="BT545">
        <f t="shared" si="298"/>
        <v>0.84126075415471968</v>
      </c>
      <c r="BU545">
        <f t="shared" si="298"/>
        <v>0.88365402903272883</v>
      </c>
      <c r="BV545">
        <f t="shared" si="298"/>
        <v>0.91981590643664113</v>
      </c>
      <c r="BW545">
        <f t="shared" si="298"/>
        <v>0.94949137815723672</v>
      </c>
      <c r="BX545">
        <f t="shared" si="298"/>
        <v>0.97247117715849563</v>
      </c>
      <c r="BY545">
        <f t="shared" si="298"/>
        <v>0.98859325329777548</v>
      </c>
      <c r="BZ545">
        <f t="shared" si="298"/>
        <v>0.99774391607944024</v>
      </c>
      <c r="CA545">
        <f t="shared" si="298"/>
        <v>0.99985863638341499</v>
      </c>
      <c r="CB545">
        <f t="shared" si="298"/>
        <v>0.99492250151499395</v>
      </c>
      <c r="CC545">
        <f t="shared" si="298"/>
        <v>0.98297032036695675</v>
      </c>
      <c r="CD545">
        <f t="shared" si="298"/>
        <v>0.96408637795240648</v>
      </c>
      <c r="CE545">
        <f t="shared" si="298"/>
        <v>0.93840384103932806</v>
      </c>
      <c r="CF545">
        <f t="shared" si="298"/>
        <v>0.90610381907824256</v>
      </c>
      <c r="CG545">
        <f t="shared" si="298"/>
        <v>0.86741408704515688</v>
      </c>
      <c r="CH545">
        <f t="shared" si="298"/>
        <v>0.82260747920613342</v>
      </c>
      <c r="CI545">
        <f t="shared" si="298"/>
        <v>0.77199996513041258</v>
      </c>
      <c r="CJ545">
        <f t="shared" si="298"/>
        <v>0.71594842151975935</v>
      </c>
      <c r="CK545">
        <f t="shared" si="298"/>
        <v>0.65484811556676092</v>
      </c>
      <c r="CL545">
        <f t="shared" si="298"/>
        <v>0.58912991758906663</v>
      </c>
      <c r="CM545">
        <f t="shared" si="298"/>
        <v>0.51925726259565763</v>
      </c>
      <c r="CN545">
        <f t="shared" si="298"/>
        <v>0.44572288221172857</v>
      </c>
      <c r="CO545">
        <f t="shared" si="298"/>
        <v>0.36904533000816575</v>
      </c>
      <c r="CP545">
        <f t="shared" si="298"/>
        <v>0.28976532473848809</v>
      </c>
      <c r="CQ545">
        <f t="shared" si="298"/>
        <v>0.20844193727019947</v>
      </c>
      <c r="CR545">
        <f t="shared" si="298"/>
        <v>0.12564864809974524</v>
      </c>
      <c r="CS545">
        <f t="shared" si="298"/>
        <v>4.1969303252897466E-2</v>
      </c>
      <c r="CT545">
        <f t="shared" si="298"/>
        <v>-4.2006002911035872E-2</v>
      </c>
      <c r="CU545">
        <f t="shared" si="298"/>
        <v>-0.12568508895732514</v>
      </c>
      <c r="CV545">
        <f t="shared" si="298"/>
        <v>-0.20847786235168381</v>
      </c>
      <c r="CW545">
        <f t="shared" si="298"/>
        <v>-0.28980048070551667</v>
      </c>
      <c r="CX545">
        <f t="shared" si="298"/>
        <v>-0.36907946894606042</v>
      </c>
      <c r="CY545">
        <f t="shared" si="298"/>
        <v>-0.44575576337775269</v>
      </c>
      <c r="CZ545">
        <f t="shared" si="298"/>
        <v>-0.51928865411669167</v>
      </c>
    </row>
    <row r="546" spans="1:104" x14ac:dyDescent="0.25">
      <c r="A546">
        <v>543</v>
      </c>
      <c r="B546" s="4">
        <f t="shared" si="281"/>
        <v>8.6000000000000076E-2</v>
      </c>
      <c r="C546" s="4">
        <f t="shared" si="282"/>
        <v>8.1948772863207484</v>
      </c>
      <c r="D546">
        <v>0.5</v>
      </c>
      <c r="E546">
        <f t="shared" si="283"/>
        <v>0.99630427863884197</v>
      </c>
      <c r="F546">
        <f t="shared" si="299"/>
        <v>0.98524443126812633</v>
      </c>
      <c r="G546">
        <f t="shared" si="299"/>
        <v>0.96690220611621147</v>
      </c>
      <c r="H546">
        <f t="shared" si="299"/>
        <v>0.94141317868970753</v>
      </c>
      <c r="I546">
        <f t="shared" si="299"/>
        <v>0.90896574967488497</v>
      </c>
      <c r="J546">
        <f t="shared" si="299"/>
        <v>0.86979975238479335</v>
      </c>
      <c r="K546">
        <f t="shared" si="299"/>
        <v>0.82420468004506486</v>
      </c>
      <c r="L546">
        <f t="shared" si="299"/>
        <v>0.77251754602131828</v>
      </c>
      <c r="M546">
        <f t="shared" si="299"/>
        <v>0.71512039280417083</v>
      </c>
      <c r="N546">
        <f t="shared" si="299"/>
        <v>0.65243746816405124</v>
      </c>
      <c r="O546">
        <f t="shared" si="299"/>
        <v>0.58493208934810415</v>
      </c>
      <c r="P546">
        <f t="shared" si="299"/>
        <v>0.51310321849729568</v>
      </c>
      <c r="Q546">
        <f t="shared" si="299"/>
        <v>0.43748177459632848</v>
      </c>
      <c r="R546">
        <f t="shared" si="299"/>
        <v>0.35862670921637529</v>
      </c>
      <c r="S546">
        <f t="shared" si="299"/>
        <v>0.27712087505655653</v>
      </c>
      <c r="T546">
        <f t="shared" si="299"/>
        <v>0.19356671782159912</v>
      </c>
      <c r="U546">
        <f t="shared" si="299"/>
        <v>0.10858182327891659</v>
      </c>
      <c r="V546">
        <f t="shared" si="299"/>
        <v>2.2794352408783317E-2</v>
      </c>
      <c r="W546">
        <f t="shared" si="299"/>
        <v>-6.3161601611571777E-2</v>
      </c>
      <c r="X546">
        <f t="shared" si="299"/>
        <v>-0.14865070027136518</v>
      </c>
      <c r="Y546">
        <f t="shared" si="299"/>
        <v>-0.2330410557944706</v>
      </c>
      <c r="Z546">
        <f t="shared" si="299"/>
        <v>-0.31570890170172311</v>
      </c>
      <c r="AA546">
        <f t="shared" si="299"/>
        <v>-0.396043203345122</v>
      </c>
      <c r="AB546">
        <f t="shared" si="299"/>
        <v>-0.47345017433543279</v>
      </c>
      <c r="AC546">
        <f t="shared" si="299"/>
        <v>-0.54735766548027287</v>
      </c>
      <c r="AD546">
        <f t="shared" si="299"/>
        <v>-0.61721939379209445</v>
      </c>
      <c r="AE546">
        <f t="shared" si="299"/>
        <v>-0.68251898030759905</v>
      </c>
      <c r="AF546">
        <f t="shared" si="299"/>
        <v>-0.74277376687326679</v>
      </c>
      <c r="AG546">
        <f t="shared" si="299"/>
        <v>-0.79753838368545171</v>
      </c>
      <c r="AH546">
        <f t="shared" si="299"/>
        <v>-0.84640804121577673</v>
      </c>
      <c r="AI546">
        <f t="shared" si="299"/>
        <v>-0.88902152218974761</v>
      </c>
      <c r="AJ546">
        <f t="shared" si="299"/>
        <v>-0.92506385150354686</v>
      </c>
      <c r="AK546">
        <f t="shared" si="299"/>
        <v>-0.95426862434447246</v>
      </c>
      <c r="AL546">
        <f t="shared" si="299"/>
        <v>-0.97641997530685221</v>
      </c>
      <c r="AM546">
        <f t="shared" si="299"/>
        <v>-0.99135417394882619</v>
      </c>
      <c r="AN546">
        <f t="shared" si="299"/>
        <v>-0.99896083499652844</v>
      </c>
      <c r="AO546">
        <f t="shared" si="299"/>
        <v>-0.99918373425051665</v>
      </c>
      <c r="AP546">
        <f t="shared" si="299"/>
        <v>-0.99202122416372218</v>
      </c>
      <c r="AQ546">
        <f t="shared" si="299"/>
        <v>-0.97752624601919968</v>
      </c>
      <c r="AR546">
        <f t="shared" si="299"/>
        <v>-0.9558059386176655</v>
      </c>
      <c r="AS546">
        <f t="shared" si="299"/>
        <v>-0.92702084636718918</v>
      </c>
      <c r="AT546">
        <f t="shared" si="299"/>
        <v>-0.89138373262839687</v>
      </c>
      <c r="AU546">
        <f t="shared" si="299"/>
        <v>-0.84915800708627742</v>
      </c>
      <c r="AV546">
        <f t="shared" si="299"/>
        <v>-0.80065577877258343</v>
      </c>
      <c r="AW546">
        <f t="shared" si="299"/>
        <v>-0.7462355491298005</v>
      </c>
      <c r="AX546">
        <f t="shared" si="299"/>
        <v>-0.68629956216826871</v>
      </c>
      <c r="AY546">
        <f t="shared" si="299"/>
        <v>-0.62129083130261953</v>
      </c>
      <c r="AZ546">
        <f t="shared" si="299"/>
        <v>-0.55168986484349658</v>
      </c>
      <c r="BA546">
        <f t="shared" si="299"/>
        <v>-0.4780111143479005</v>
      </c>
      <c r="BB546">
        <f t="shared" si="299"/>
        <v>-0.4007991720799714</v>
      </c>
      <c r="BC546">
        <f t="shared" si="299"/>
        <v>-0.32062474568846228</v>
      </c>
      <c r="BD546">
        <f t="shared" si="299"/>
        <v>-0.23808043985383889</v>
      </c>
      <c r="BE546">
        <f t="shared" si="299"/>
        <v>-0.15377637608473202</v>
      </c>
      <c r="BF546">
        <f t="shared" si="299"/>
        <v>-6.8335683039750378E-2</v>
      </c>
      <c r="BG546">
        <f t="shared" si="299"/>
        <v>1.7610109292310803E-2</v>
      </c>
      <c r="BH546">
        <f t="shared" si="299"/>
        <v>0.10342573751020415</v>
      </c>
      <c r="BI546">
        <f t="shared" si="299"/>
        <v>0.18847690031327752</v>
      </c>
      <c r="BJ546">
        <f t="shared" si="299"/>
        <v>0.27213494690320555</v>
      </c>
      <c r="BK546">
        <f t="shared" si="299"/>
        <v>0.3537815236203572</v>
      </c>
      <c r="BL546">
        <f t="shared" si="299"/>
        <v>0.43281314446945607</v>
      </c>
      <c r="BM546">
        <f t="shared" si="299"/>
        <v>0.50864565175174348</v>
      </c>
      <c r="BN546">
        <f t="shared" si="299"/>
        <v>0.58071853383315186</v>
      </c>
      <c r="BO546">
        <f t="shared" si="299"/>
        <v>0.64849906813394587</v>
      </c>
      <c r="BP546">
        <f t="shared" si="299"/>
        <v>0.71148625871715232</v>
      </c>
      <c r="BQ546">
        <f t="shared" si="299"/>
        <v>0.76921453937133599</v>
      </c>
      <c r="BR546">
        <f t="shared" si="298"/>
        <v>0.82125721481658365</v>
      </c>
      <c r="BS546">
        <f t="shared" si="298"/>
        <v>0.86722961459822512</v>
      </c>
      <c r="BT546">
        <f t="shared" si="298"/>
        <v>0.90679193635646793</v>
      </c>
      <c r="BU546">
        <f t="shared" si="298"/>
        <v>0.93965175745607377</v>
      </c>
      <c r="BV546">
        <f t="shared" si="298"/>
        <v>0.96556619641151908</v>
      </c>
      <c r="BW546">
        <f t="shared" si="298"/>
        <v>0.98434370813158423</v>
      </c>
      <c r="BX546">
        <f t="shared" si="298"/>
        <v>0.99584549971392244</v>
      </c>
      <c r="BY546">
        <f t="shared" si="298"/>
        <v>0.9999865563248489</v>
      </c>
      <c r="BZ546">
        <f t="shared" si="298"/>
        <v>0.99673626958161399</v>
      </c>
      <c r="CA546">
        <f t="shared" si="298"/>
        <v>0.98611866379251167</v>
      </c>
      <c r="CB546">
        <f t="shared" si="298"/>
        <v>0.96821221838257987</v>
      </c>
      <c r="CC546">
        <f t="shared" si="298"/>
        <v>0.94314928781742657</v>
      </c>
      <c r="CD546">
        <f t="shared" si="298"/>
        <v>0.91111512331277789</v>
      </c>
      <c r="CE546">
        <f t="shared" si="298"/>
        <v>0.87234650356072652</v>
      </c>
      <c r="CF546">
        <f t="shared" si="298"/>
        <v>0.8271299845935931</v>
      </c>
      <c r="CG546">
        <f t="shared" si="298"/>
        <v>0.77579978172142594</v>
      </c>
      <c r="CH546">
        <f t="shared" si="298"/>
        <v>0.71873529919867951</v>
      </c>
      <c r="CI546">
        <f t="shared" si="298"/>
        <v>0.6563583258793998</v>
      </c>
      <c r="CJ546">
        <f t="shared" si="298"/>
        <v>0.58912991758906663</v>
      </c>
      <c r="CK546">
        <f t="shared" si="298"/>
        <v>0.51754698925687104</v>
      </c>
      <c r="CL546">
        <f t="shared" si="298"/>
        <v>0.44213864199747688</v>
      </c>
      <c r="CM546">
        <f t="shared" si="298"/>
        <v>0.36346225229043494</v>
      </c>
      <c r="CN546">
        <f t="shared" si="298"/>
        <v>0.28209935216386423</v>
      </c>
      <c r="CO546">
        <f t="shared" si="298"/>
        <v>0.19865133083377179</v>
      </c>
      <c r="CP546">
        <f t="shared" si="298"/>
        <v>0.11373498957010965</v>
      </c>
      <c r="CQ546">
        <f t="shared" si="298"/>
        <v>2.7977982645517704E-2</v>
      </c>
      <c r="CR546">
        <f t="shared" si="298"/>
        <v>-5.7985821935285418E-2</v>
      </c>
      <c r="CS546">
        <f t="shared" si="298"/>
        <v>-0.14352102763454747</v>
      </c>
      <c r="CT546">
        <f t="shared" si="298"/>
        <v>-0.22799540587859993</v>
      </c>
      <c r="CU546">
        <f t="shared" si="298"/>
        <v>-0.31078456913915037</v>
      </c>
      <c r="CV546">
        <f t="shared" si="298"/>
        <v>-0.39127658605792903</v>
      </c>
      <c r="CW546">
        <f t="shared" si="298"/>
        <v>-0.46887650450227714</v>
      </c>
      <c r="CX546">
        <f t="shared" si="298"/>
        <v>-0.54301074911975677</v>
      </c>
      <c r="CY546">
        <f t="shared" si="298"/>
        <v>-0.61313136088751585</v>
      </c>
      <c r="CZ546">
        <f t="shared" si="298"/>
        <v>-0.678720047320019</v>
      </c>
    </row>
    <row r="547" spans="1:104" x14ac:dyDescent="0.25">
      <c r="A547">
        <v>544</v>
      </c>
      <c r="B547" s="4">
        <f t="shared" si="281"/>
        <v>8.8000000000000078E-2</v>
      </c>
      <c r="C547" s="4">
        <f t="shared" si="282"/>
        <v>6.2369498293624401</v>
      </c>
      <c r="D547">
        <v>0.5</v>
      </c>
      <c r="E547">
        <f t="shared" si="283"/>
        <v>0.99613049808575016</v>
      </c>
      <c r="F547">
        <f t="shared" si="299"/>
        <v>0.98455193843312949</v>
      </c>
      <c r="G547">
        <f t="shared" si="299"/>
        <v>0.96535392755961802</v>
      </c>
      <c r="H547">
        <f t="shared" si="299"/>
        <v>0.93868503894486544</v>
      </c>
      <c r="I547">
        <f t="shared" si="299"/>
        <v>0.90475166321996325</v>
      </c>
      <c r="J547">
        <f t="shared" si="299"/>
        <v>0.86381641090956029</v>
      </c>
      <c r="K547">
        <f t="shared" si="299"/>
        <v>0.81619608008800748</v>
      </c>
      <c r="L547">
        <f t="shared" si="299"/>
        <v>0.76225920467784714</v>
      </c>
      <c r="M547">
        <f t="shared" si="299"/>
        <v>0.70242320236437583</v>
      </c>
      <c r="N547">
        <f t="shared" si="299"/>
        <v>0.63715114419857966</v>
      </c>
      <c r="O547">
        <f t="shared" si="299"/>
        <v>0.56694817088849769</v>
      </c>
      <c r="P547">
        <f t="shared" si="299"/>
        <v>0.49235758351334874</v>
      </c>
      <c r="Q547">
        <f t="shared" si="299"/>
        <v>0.41395663891439916</v>
      </c>
      <c r="R547">
        <f t="shared" si="299"/>
        <v>0.3323520823020582</v>
      </c>
      <c r="S547">
        <f t="shared" si="299"/>
        <v>0.24817545165237181</v>
      </c>
      <c r="T547">
        <f t="shared" si="299"/>
        <v>0.16207819023220807</v>
      </c>
      <c r="U547">
        <f t="shared" si="299"/>
        <v>7.4726605077320984E-2</v>
      </c>
      <c r="V547">
        <f t="shared" si="299"/>
        <v>-1.3203289560350289E-2</v>
      </c>
      <c r="W547">
        <f t="shared" si="299"/>
        <v>-0.10103100388956522</v>
      </c>
      <c r="X547">
        <f t="shared" si="299"/>
        <v>-0.18807683889288163</v>
      </c>
      <c r="Y547">
        <f t="shared" si="299"/>
        <v>-0.27366714651995394</v>
      </c>
      <c r="Z547">
        <f t="shared" si="299"/>
        <v>-0.35713954305237372</v>
      </c>
      <c r="AA547">
        <f t="shared" si="299"/>
        <v>-0.43784803529380256</v>
      </c>
      <c r="AB547">
        <f t="shared" si="299"/>
        <v>-0.51516801991379169</v>
      </c>
      <c r="AC547">
        <f t="shared" si="299"/>
        <v>-0.58850111725534726</v>
      </c>
      <c r="AD547">
        <f t="shared" si="299"/>
        <v>-0.65727980219738746</v>
      </c>
      <c r="AE547">
        <f t="shared" si="299"/>
        <v>-0.72097179623382657</v>
      </c>
      <c r="AF547">
        <f t="shared" si="299"/>
        <v>-0.77908418677897184</v>
      </c>
      <c r="AG547">
        <f t="shared" si="299"/>
        <v>-0.83116724181991108</v>
      </c>
      <c r="AH547">
        <f t="shared" si="299"/>
        <v>-0.87681789039428248</v>
      </c>
      <c r="AI547">
        <f t="shared" si="299"/>
        <v>-0.91568284195799565</v>
      </c>
      <c r="AJ547">
        <f t="shared" si="299"/>
        <v>-0.9474613205021043</v>
      </c>
      <c r="AK547">
        <f t="shared" si="299"/>
        <v>-0.97190739225949196</v>
      </c>
      <c r="AL547">
        <f t="shared" si="299"/>
        <v>-0.98883186898723618</v>
      </c>
      <c r="AM547">
        <f t="shared" si="299"/>
        <v>-0.99810377209514578</v>
      </c>
      <c r="AN547">
        <f t="shared" si="299"/>
        <v>-0.99965134628957109</v>
      </c>
      <c r="AO547">
        <f t="shared" si="299"/>
        <v>-0.99346261488789656</v>
      </c>
      <c r="AP547">
        <f t="shared" si="299"/>
        <v>-0.97958547250613337</v>
      </c>
      <c r="AQ547">
        <f t="shared" si="299"/>
        <v>-0.95812731440230248</v>
      </c>
      <c r="AR547">
        <f t="shared" si="299"/>
        <v>-0.92925420534412206</v>
      </c>
      <c r="AS547">
        <f t="shared" si="299"/>
        <v>-0.89318959443313417</v>
      </c>
      <c r="AT547">
        <f t="shared" si="299"/>
        <v>-0.85021258583125214</v>
      </c>
      <c r="AU547">
        <f t="shared" si="299"/>
        <v>-0.80065577877258343</v>
      </c>
      <c r="AV547">
        <f t="shared" si="299"/>
        <v>-0.74490269357668337</v>
      </c>
      <c r="AW547">
        <f t="shared" si="299"/>
        <v>-0.68338480358333364</v>
      </c>
      <c r="AX547">
        <f t="shared" si="299"/>
        <v>-0.61657819597871399</v>
      </c>
      <c r="AY547">
        <f t="shared" si="299"/>
        <v>-0.54499988735484572</v>
      </c>
      <c r="AZ547">
        <f t="shared" si="299"/>
        <v>-0.46920382251620635</v>
      </c>
      <c r="BA547">
        <f t="shared" si="299"/>
        <v>-0.38977658749876742</v>
      </c>
      <c r="BB547">
        <f t="shared" si="299"/>
        <v>-0.30733286997841597</v>
      </c>
      <c r="BC547">
        <f t="shared" si="299"/>
        <v>-0.22251070220067778</v>
      </c>
      <c r="BD547">
        <f t="shared" si="299"/>
        <v>-0.1359665232467264</v>
      </c>
      <c r="BE547">
        <f t="shared" si="299"/>
        <v>-4.8370098848820813E-2</v>
      </c>
      <c r="BF547">
        <f t="shared" si="299"/>
        <v>3.9600661929260698E-2</v>
      </c>
      <c r="BG547">
        <f t="shared" si="299"/>
        <v>0.12726495303306054</v>
      </c>
      <c r="BH547">
        <f t="shared" si="299"/>
        <v>0.21394434017810371</v>
      </c>
      <c r="BI547">
        <f t="shared" si="299"/>
        <v>0.29896801125542272</v>
      </c>
      <c r="BJ547">
        <f t="shared" si="299"/>
        <v>0.38167796774903701</v>
      </c>
      <c r="BK547">
        <f t="shared" si="299"/>
        <v>0.46143411698898762</v>
      </c>
      <c r="BL547">
        <f t="shared" si="299"/>
        <v>0.53761922583096</v>
      </c>
      <c r="BM547">
        <f t="shared" si="299"/>
        <v>0.6096436974259517</v>
      </c>
      <c r="BN547">
        <f t="shared" si="299"/>
        <v>0.67695013411254312</v>
      </c>
      <c r="BO547">
        <f t="shared" si="299"/>
        <v>0.73901765111953432</v>
      </c>
      <c r="BP547">
        <f t="shared" si="299"/>
        <v>0.79536590769518256</v>
      </c>
      <c r="BQ547">
        <f t="shared" si="299"/>
        <v>0.84555882446611974</v>
      </c>
      <c r="BR547">
        <f t="shared" si="298"/>
        <v>0.88920795825729182</v>
      </c>
      <c r="BS547">
        <f t="shared" si="298"/>
        <v>0.92597550825517849</v>
      </c>
      <c r="BT547">
        <f t="shared" si="298"/>
        <v>0.95557693024958135</v>
      </c>
      <c r="BU547">
        <f t="shared" si="298"/>
        <v>0.97778313872235678</v>
      </c>
      <c r="BV547">
        <f t="shared" si="298"/>
        <v>0.99242227974111752</v>
      </c>
      <c r="BW547">
        <f t="shared" si="298"/>
        <v>0.99938106093747325</v>
      </c>
      <c r="BX547">
        <f t="shared" si="298"/>
        <v>0.99860562827710397</v>
      </c>
      <c r="BY547">
        <f t="shared" si="298"/>
        <v>0.99010198283633677</v>
      </c>
      <c r="BZ547">
        <f t="shared" si="298"/>
        <v>0.97393593435979409</v>
      </c>
      <c r="CA547">
        <f t="shared" si="298"/>
        <v>0.95023259195852761</v>
      </c>
      <c r="CB547">
        <f t="shared" si="298"/>
        <v>0.91917539589012898</v>
      </c>
      <c r="CC547">
        <f t="shared" si="298"/>
        <v>0.88100469791387381</v>
      </c>
      <c r="CD547">
        <f t="shared" si="298"/>
        <v>0.8360159012075371</v>
      </c>
      <c r="CE547">
        <f t="shared" si="298"/>
        <v>0.78455717424106863</v>
      </c>
      <c r="CF547">
        <f t="shared" si="298"/>
        <v>0.72702675629947167</v>
      </c>
      <c r="CG547">
        <f t="shared" si="298"/>
        <v>0.66386987550745136</v>
      </c>
      <c r="CH547">
        <f t="shared" si="298"/>
        <v>0.59557530320725338</v>
      </c>
      <c r="CI547">
        <f t="shared" si="298"/>
        <v>0.52267157135537456</v>
      </c>
      <c r="CJ547">
        <f t="shared" si="298"/>
        <v>0.44572288221172857</v>
      </c>
      <c r="CK547">
        <f t="shared" si="298"/>
        <v>0.36532474197619608</v>
      </c>
      <c r="CL547">
        <f t="shared" si="298"/>
        <v>0.28209935216386423</v>
      </c>
      <c r="CM547">
        <f t="shared" si="298"/>
        <v>0.19669079438511891</v>
      </c>
      <c r="CN547">
        <f t="shared" si="298"/>
        <v>0.10976004579559653</v>
      </c>
      <c r="CO547">
        <f t="shared" si="298"/>
        <v>2.1979863791445738E-2</v>
      </c>
      <c r="CP547">
        <f t="shared" si="298"/>
        <v>-6.5970420462736962E-2</v>
      </c>
      <c r="CQ547">
        <f t="shared" si="298"/>
        <v>-0.15341015938038993</v>
      </c>
      <c r="CR547">
        <f t="shared" si="298"/>
        <v>-0.23966265648726906</v>
      </c>
      <c r="CS547">
        <f t="shared" si="298"/>
        <v>-0.32406040337804476</v>
      </c>
      <c r="CT547">
        <f t="shared" si="298"/>
        <v>-0.40595024556641102</v>
      </c>
      <c r="CU547">
        <f t="shared" si="298"/>
        <v>-0.48469843725015843</v>
      </c>
      <c r="CV547">
        <f t="shared" si="298"/>
        <v>-0.5596955458723607</v>
      </c>
      <c r="CW547">
        <f t="shared" si="298"/>
        <v>-0.63036116852226243</v>
      </c>
      <c r="CX547">
        <f t="shared" si="298"/>
        <v>-0.69614842367563146</v>
      </c>
      <c r="CY547">
        <f t="shared" si="298"/>
        <v>-0.75654818351297093</v>
      </c>
      <c r="CZ547">
        <f t="shared" si="298"/>
        <v>-0.81109301406166012</v>
      </c>
    </row>
    <row r="548" spans="1:104" x14ac:dyDescent="0.25">
      <c r="A548">
        <v>545</v>
      </c>
      <c r="B548" s="4">
        <f t="shared" si="281"/>
        <v>9.000000000000008E-2</v>
      </c>
      <c r="C548" s="4">
        <f t="shared" si="282"/>
        <v>4.1204378435317643</v>
      </c>
      <c r="D548">
        <v>0.5</v>
      </c>
      <c r="E548">
        <f t="shared" si="283"/>
        <v>0.99595273301199427</v>
      </c>
      <c r="F548">
        <f t="shared" si="299"/>
        <v>0.98384369278812134</v>
      </c>
      <c r="G548">
        <f t="shared" si="299"/>
        <v>0.96377089636589042</v>
      </c>
      <c r="H548">
        <f t="shared" si="299"/>
        <v>0.9358968236779347</v>
      </c>
      <c r="I548">
        <f t="shared" si="299"/>
        <v>0.90044710235267678</v>
      </c>
      <c r="J548">
        <f t="shared" si="299"/>
        <v>0.85770868136382394</v>
      </c>
      <c r="K548">
        <f t="shared" si="299"/>
        <v>0.80802750831215153</v>
      </c>
      <c r="L548">
        <f t="shared" si="299"/>
        <v>0.75180572914089461</v>
      </c>
      <c r="M548">
        <f t="shared" si="299"/>
        <v>0.68949843295174651</v>
      </c>
      <c r="N548">
        <f t="shared" si="299"/>
        <v>0.62160996827066384</v>
      </c>
      <c r="O548">
        <f t="shared" si="299"/>
        <v>0.54868986058158686</v>
      </c>
      <c r="P548">
        <f t="shared" si="299"/>
        <v>0.47132836417373919</v>
      </c>
      <c r="Q548">
        <f t="shared" si="299"/>
        <v>0.39015168430822927</v>
      </c>
      <c r="R548">
        <f t="shared" si="299"/>
        <v>0.30581690837828829</v>
      </c>
      <c r="S548">
        <f t="shared" si="299"/>
        <v>0.21900668709304041</v>
      </c>
      <c r="T548">
        <f t="shared" si="299"/>
        <v>0.13042370873814421</v>
      </c>
      <c r="U548">
        <f t="shared" si="299"/>
        <v>4.0785011241589703E-2</v>
      </c>
      <c r="V548">
        <f t="shared" si="299"/>
        <v>-4.918382191417188E-2</v>
      </c>
      <c r="W548">
        <f t="shared" si="299"/>
        <v>-0.1387545349523791</v>
      </c>
      <c r="X548">
        <f t="shared" si="299"/>
        <v>-0.22720209469308861</v>
      </c>
      <c r="Y548">
        <f t="shared" si="299"/>
        <v>-0.31381055935888391</v>
      </c>
      <c r="Z548">
        <f t="shared" si="299"/>
        <v>-0.3978788737899176</v>
      </c>
      <c r="AA548">
        <f t="shared" si="299"/>
        <v>-0.47872654415872179</v>
      </c>
      <c r="AB548">
        <f t="shared" si="299"/>
        <v>-0.55569914625061423</v>
      </c>
      <c r="AC548">
        <f t="shared" si="299"/>
        <v>-0.62817362272274047</v>
      </c>
      <c r="AD548">
        <f t="shared" si="299"/>
        <v>-0.69556332646290364</v>
      </c>
      <c r="AE548">
        <f t="shared" si="299"/>
        <v>-0.75732276922454522</v>
      </c>
      <c r="AF548">
        <f t="shared" si="299"/>
        <v>-0.81295203709989128</v>
      </c>
      <c r="AG548">
        <f t="shared" si="299"/>
        <v>-0.86200083709006459</v>
      </c>
      <c r="AH548">
        <f t="shared" si="299"/>
        <v>-0.90407214201706221</v>
      </c>
      <c r="AI548">
        <f t="shared" si="299"/>
        <v>-0.93882540427373717</v>
      </c>
      <c r="AJ548">
        <f t="shared" si="299"/>
        <v>-0.96597931239797541</v>
      </c>
      <c r="AK548">
        <f t="shared" si="299"/>
        <v>-0.98531406815788414</v>
      </c>
      <c r="AL548">
        <f t="shared" si="299"/>
        <v>-0.9966731657160468</v>
      </c>
      <c r="AM548">
        <f t="shared" si="299"/>
        <v>-0.99996465847134197</v>
      </c>
      <c r="AN548">
        <f t="shared" si="299"/>
        <v>-0.99516190332383003</v>
      </c>
      <c r="AO548">
        <f t="shared" si="299"/>
        <v>-0.98230377633823118</v>
      </c>
      <c r="AP548">
        <f t="shared" si="299"/>
        <v>-0.96149435806029804</v>
      </c>
      <c r="AQ548">
        <f t="shared" si="299"/>
        <v>-0.93290209103330235</v>
      </c>
      <c r="AR548">
        <f t="shared" si="299"/>
        <v>-0.89675841633414555</v>
      </c>
      <c r="AS548">
        <f t="shared" si="299"/>
        <v>-0.85335590016569784</v>
      </c>
      <c r="AT548">
        <f t="shared" si="299"/>
        <v>-0.8030458656697288</v>
      </c>
      <c r="AU548">
        <f t="shared" si="299"/>
        <v>-0.7462355491298005</v>
      </c>
      <c r="AV548">
        <f t="shared" si="299"/>
        <v>-0.68338480358333364</v>
      </c>
      <c r="AW548">
        <f t="shared" si="299"/>
        <v>-0.61500237652557166</v>
      </c>
      <c r="AX548">
        <f t="shared" si="299"/>
        <v>-0.54164179183569483</v>
      </c>
      <c r="AY548">
        <f t="shared" si="299"/>
        <v>-0.463896869258977</v>
      </c>
      <c r="AZ548">
        <f t="shared" si="299"/>
        <v>-0.38239691771267698</v>
      </c>
      <c r="BA548">
        <f t="shared" si="299"/>
        <v>-0.29780164132362968</v>
      </c>
      <c r="BB548">
        <f t="shared" si="299"/>
        <v>-0.21079579943077623</v>
      </c>
      <c r="BC548">
        <f t="shared" si="299"/>
        <v>-0.12208366377742901</v>
      </c>
      <c r="BD548">
        <f t="shared" si="299"/>
        <v>-3.2383317759720288E-2</v>
      </c>
      <c r="BE548">
        <f t="shared" si="299"/>
        <v>5.7579156123850457E-2</v>
      </c>
      <c r="BF548">
        <f t="shared" si="299"/>
        <v>0.1470755535718675</v>
      </c>
      <c r="BG548">
        <f t="shared" si="299"/>
        <v>0.23538144295445548</v>
      </c>
      <c r="BH548">
        <f t="shared" si="299"/>
        <v>0.32178202924972604</v>
      </c>
      <c r="BI548">
        <f t="shared" si="299"/>
        <v>0.40557793997636477</v>
      </c>
      <c r="BJ548">
        <f t="shared" si="299"/>
        <v>0.48609088628794406</v>
      </c>
      <c r="BK548">
        <f t="shared" si="299"/>
        <v>0.56266915340503676</v>
      </c>
      <c r="BL548">
        <f t="shared" si="299"/>
        <v>0.63469287594263812</v>
      </c>
      <c r="BM548">
        <f t="shared" si="299"/>
        <v>0.70157905543158927</v>
      </c>
      <c r="BN548">
        <f t="shared" si="299"/>
        <v>0.76278627941949195</v>
      </c>
      <c r="BO548">
        <f t="shared" si="299"/>
        <v>0.81781910395219759</v>
      </c>
      <c r="BP548">
        <f t="shared" si="299"/>
        <v>0.86623206396173091</v>
      </c>
      <c r="BQ548">
        <f t="shared" ref="BQ548:CZ551" si="300">COS(BQ$2*$B548)</f>
        <v>0.9076332790984154</v>
      </c>
      <c r="BR548">
        <f t="shared" si="300"/>
        <v>0.94168762581967913</v>
      </c>
      <c r="BS548">
        <f t="shared" si="300"/>
        <v>0.96811945005895605</v>
      </c>
      <c r="BT548">
        <f t="shared" si="300"/>
        <v>0.98671479851689303</v>
      </c>
      <c r="BU548">
        <f t="shared" si="300"/>
        <v>0.99732315051360154</v>
      </c>
      <c r="BV548">
        <f t="shared" si="300"/>
        <v>0.99985863638341499</v>
      </c>
      <c r="BW548">
        <f t="shared" si="300"/>
        <v>0.99430073254981433</v>
      </c>
      <c r="BX548">
        <f t="shared" si="300"/>
        <v>0.98069442765421611</v>
      </c>
      <c r="BY548">
        <f t="shared" si="300"/>
        <v>0.95914985839388578</v>
      </c>
      <c r="BZ548">
        <f t="shared" si="300"/>
        <v>0.92984141801669939</v>
      </c>
      <c r="CA548">
        <f t="shared" si="300"/>
        <v>0.89300634468907392</v>
      </c>
      <c r="CB548">
        <f t="shared" si="300"/>
        <v>0.84894280116356913</v>
      </c>
      <c r="CC548">
        <f t="shared" si="300"/>
        <v>0.79800746129035549</v>
      </c>
      <c r="CD548">
        <f t="shared" si="300"/>
        <v>0.74061262290861585</v>
      </c>
      <c r="CE548">
        <f t="shared" si="300"/>
        <v>0.67722287048768004</v>
      </c>
      <c r="CF548">
        <f t="shared" si="300"/>
        <v>0.60835131453224955</v>
      </c>
      <c r="CG548">
        <f t="shared" si="300"/>
        <v>0.5345554381919867</v>
      </c>
      <c r="CH548">
        <f t="shared" si="300"/>
        <v>0.45643258469521697</v>
      </c>
      <c r="CI548">
        <f t="shared" si="300"/>
        <v>0.37461512213387232</v>
      </c>
      <c r="CJ548">
        <f t="shared" si="300"/>
        <v>0.28976532473848809</v>
      </c>
      <c r="CK548">
        <f t="shared" si="300"/>
        <v>0.20257001207693823</v>
      </c>
      <c r="CL548">
        <f t="shared" si="300"/>
        <v>0.11373498957010965</v>
      </c>
      <c r="CM548">
        <f t="shared" si="300"/>
        <v>2.3979335325945365E-2</v>
      </c>
      <c r="CN548">
        <f t="shared" si="300"/>
        <v>-6.5970420462736962E-2</v>
      </c>
      <c r="CO548">
        <f t="shared" si="300"/>
        <v>-0.1553861764415719</v>
      </c>
      <c r="CP548">
        <f t="shared" si="300"/>
        <v>-0.24354415373579802</v>
      </c>
      <c r="CQ548">
        <f t="shared" si="300"/>
        <v>-0.32973075460295076</v>
      </c>
      <c r="CR548">
        <f t="shared" si="300"/>
        <v>-0.41324833867403565</v>
      </c>
      <c r="CS548">
        <f t="shared" si="300"/>
        <v>-0.49342087002719154</v>
      </c>
      <c r="CT548">
        <f t="shared" si="300"/>
        <v>-0.56959938938343924</v>
      </c>
      <c r="CU548">
        <f t="shared" si="300"/>
        <v>-0.64116726712960725</v>
      </c>
      <c r="CV548">
        <f t="shared" si="300"/>
        <v>-0.70754519464768828</v>
      </c>
      <c r="CW548">
        <f t="shared" si="300"/>
        <v>-0.7681958735481299</v>
      </c>
      <c r="CX548">
        <f t="shared" si="300"/>
        <v>-0.82262836484990443</v>
      </c>
      <c r="CY548">
        <f t="shared" si="300"/>
        <v>-0.87040206290277067</v>
      </c>
      <c r="CZ548">
        <f t="shared" si="300"/>
        <v>-0.91113026188467994</v>
      </c>
    </row>
    <row r="549" spans="1:104" x14ac:dyDescent="0.25">
      <c r="A549">
        <v>546</v>
      </c>
      <c r="B549" s="4">
        <f t="shared" si="281"/>
        <v>9.2000000000000082E-2</v>
      </c>
      <c r="C549" s="4">
        <f t="shared" si="282"/>
        <v>1.9335855831279318</v>
      </c>
      <c r="D549">
        <v>0.5</v>
      </c>
      <c r="E549">
        <f t="shared" si="283"/>
        <v>0.99577098412863418</v>
      </c>
      <c r="F549">
        <f t="shared" ref="F549:BQ552" si="301">COS(F$2*$B549)</f>
        <v>0.98311970566501738</v>
      </c>
      <c r="G549">
        <f t="shared" si="301"/>
        <v>0.96215316952398089</v>
      </c>
      <c r="H549">
        <f t="shared" si="301"/>
        <v>0.93304871133374079</v>
      </c>
      <c r="I549">
        <f t="shared" si="301"/>
        <v>0.89605249752552507</v>
      </c>
      <c r="J549">
        <f t="shared" si="301"/>
        <v>0.85147744325008456</v>
      </c>
      <c r="K549">
        <f t="shared" si="301"/>
        <v>0.7997005657314149</v>
      </c>
      <c r="L549">
        <f t="shared" si="301"/>
        <v>0.74115979544310862</v>
      </c>
      <c r="M549">
        <f t="shared" si="301"/>
        <v>0.67635027207850795</v>
      </c>
      <c r="N549">
        <f t="shared" si="301"/>
        <v>0.60582015664346223</v>
      </c>
      <c r="O549">
        <f t="shared" si="301"/>
        <v>0.53016599509313944</v>
      </c>
      <c r="P549">
        <f t="shared" si="301"/>
        <v>0.45002767272740196</v>
      </c>
      <c r="Q549">
        <f t="shared" si="301"/>
        <v>0.36608300202062855</v>
      </c>
      <c r="R549">
        <f t="shared" si="301"/>
        <v>0.27904198966229016</v>
      </c>
      <c r="S549">
        <f t="shared" si="301"/>
        <v>0.18964083129783316</v>
      </c>
      <c r="T549">
        <f t="shared" si="301"/>
        <v>9.8635684762541087E-2</v>
      </c>
      <c r="U549">
        <f t="shared" si="301"/>
        <v>6.7962744745613674E-3</v>
      </c>
      <c r="V549">
        <f t="shared" si="301"/>
        <v>-8.5100618918656501E-2</v>
      </c>
      <c r="W549">
        <f t="shared" si="301"/>
        <v>-0.17627772857573429</v>
      </c>
      <c r="X549">
        <f t="shared" si="301"/>
        <v>-0.26596387560898188</v>
      </c>
      <c r="Y549">
        <f t="shared" si="301"/>
        <v>-0.35340049173990878</v>
      </c>
      <c r="Z549">
        <f t="shared" si="301"/>
        <v>-0.43784803529380256</v>
      </c>
      <c r="AA549">
        <f t="shared" si="301"/>
        <v>-0.51859224626668876</v>
      </c>
      <c r="AB549">
        <f t="shared" si="301"/>
        <v>-0.59495018755911677</v>
      </c>
      <c r="AC549">
        <f t="shared" si="301"/>
        <v>-0.66627602127982577</v>
      </c>
      <c r="AD549">
        <f t="shared" si="301"/>
        <v>-0.73196647126312897</v>
      </c>
      <c r="AE549">
        <f t="shared" si="301"/>
        <v>-0.79146592559787343</v>
      </c>
      <c r="AF549">
        <f t="shared" si="301"/>
        <v>-0.84427113601062065</v>
      </c>
      <c r="AG549">
        <f t="shared" si="301"/>
        <v>-0.88993547435551812</v>
      </c>
      <c r="AH549">
        <f t="shared" si="301"/>
        <v>-0.92807271020933357</v>
      </c>
      <c r="AI549">
        <f t="shared" si="301"/>
        <v>-0.95836027762063558</v>
      </c>
      <c r="AJ549">
        <f t="shared" si="301"/>
        <v>-0.98054200338284925</v>
      </c>
      <c r="AK549">
        <f t="shared" si="301"/>
        <v>-0.99443027375536908</v>
      </c>
      <c r="AL549">
        <f t="shared" si="301"/>
        <v>-0.99990762130653288</v>
      </c>
      <c r="AM549">
        <f t="shared" si="301"/>
        <v>-0.99692771845688666</v>
      </c>
      <c r="AN549">
        <f t="shared" si="301"/>
        <v>-0.98551576931932316</v>
      </c>
      <c r="AO549">
        <f t="shared" si="301"/>
        <v>-0.96576829652189433</v>
      </c>
      <c r="AP549">
        <f t="shared" si="301"/>
        <v>-0.93785232481635949</v>
      </c>
      <c r="AQ549">
        <f t="shared" si="301"/>
        <v>-0.90200396837753327</v>
      </c>
      <c r="AR549">
        <f t="shared" si="301"/>
        <v>-0.85852643374210003</v>
      </c>
      <c r="AS549">
        <f t="shared" si="301"/>
        <v>-0.80778745527810192</v>
      </c>
      <c r="AT549">
        <f t="shared" si="301"/>
        <v>-0.7502161848759813</v>
      </c>
      <c r="AU549">
        <f t="shared" si="301"/>
        <v>-0.68629956216826871</v>
      </c>
      <c r="AV549">
        <f t="shared" si="301"/>
        <v>-0.61657819597871399</v>
      </c>
      <c r="AW549">
        <f t="shared" si="301"/>
        <v>-0.54164179183569483</v>
      </c>
      <c r="AX549">
        <f t="shared" si="301"/>
        <v>-0.4621241642241401</v>
      </c>
      <c r="AY549">
        <f t="shared" si="301"/>
        <v>-0.37869787576249431</v>
      </c>
      <c r="AZ549">
        <f t="shared" si="301"/>
        <v>-0.29206854864674348</v>
      </c>
      <c r="BA549">
        <f t="shared" si="301"/>
        <v>-0.20296889647548497</v>
      </c>
      <c r="BB549">
        <f t="shared" si="301"/>
        <v>-0.11215252693505046</v>
      </c>
      <c r="BC549">
        <f t="shared" si="301"/>
        <v>-2.0387567761771738E-2</v>
      </c>
      <c r="BD549">
        <f t="shared" si="301"/>
        <v>7.1549830106794027E-2</v>
      </c>
      <c r="BE549">
        <f t="shared" si="301"/>
        <v>0.16288205724112947</v>
      </c>
      <c r="BF549">
        <f t="shared" si="301"/>
        <v>0.25283662276499713</v>
      </c>
      <c r="BG549">
        <f t="shared" si="301"/>
        <v>0.34065268810779342</v>
      </c>
      <c r="BH549">
        <f t="shared" si="301"/>
        <v>0.42558750220132802</v>
      </c>
      <c r="BI549">
        <f t="shared" si="301"/>
        <v>0.50692268369193383</v>
      </c>
      <c r="BJ549">
        <f t="shared" si="301"/>
        <v>0.58397029703276193</v>
      </c>
      <c r="BK549">
        <f t="shared" si="301"/>
        <v>0.65607867106447448</v>
      </c>
      <c r="BL549">
        <f t="shared" si="301"/>
        <v>0.72263791087059526</v>
      </c>
      <c r="BM549">
        <f t="shared" si="301"/>
        <v>0.78308505628807124</v>
      </c>
      <c r="BN549">
        <f t="shared" si="301"/>
        <v>0.83690884344220351</v>
      </c>
      <c r="BO549">
        <f t="shared" si="301"/>
        <v>0.88365402903272883</v>
      </c>
      <c r="BP549">
        <f t="shared" si="301"/>
        <v>0.92292524079610305</v>
      </c>
      <c r="BQ549">
        <f t="shared" si="301"/>
        <v>0.9543903215766556</v>
      </c>
      <c r="BR549">
        <f t="shared" si="300"/>
        <v>0.97778313872235678</v>
      </c>
      <c r="BS549">
        <f t="shared" si="300"/>
        <v>0.9929058350432366</v>
      </c>
      <c r="BT549">
        <f t="shared" si="300"/>
        <v>0.99963050229377737</v>
      </c>
      <c r="BU549">
        <f t="shared" si="300"/>
        <v>0.99790026302491464</v>
      </c>
      <c r="BV549">
        <f t="shared" si="300"/>
        <v>0.98772975165530708</v>
      </c>
      <c r="BW549">
        <f t="shared" si="300"/>
        <v>0.96920499069295851</v>
      </c>
      <c r="BX549">
        <f t="shared" si="300"/>
        <v>0.94248266315411489</v>
      </c>
      <c r="BY549">
        <f t="shared" si="300"/>
        <v>0.90778878733333956</v>
      </c>
      <c r="BZ549">
        <f t="shared" si="300"/>
        <v>0.86541680513360331</v>
      </c>
      <c r="CA549">
        <f t="shared" si="300"/>
        <v>0.81572510012535382</v>
      </c>
      <c r="CB549">
        <f t="shared" si="300"/>
        <v>0.75913396632690056</v>
      </c>
      <c r="CC549">
        <f t="shared" si="300"/>
        <v>0.69612205334426869</v>
      </c>
      <c r="CD549">
        <f t="shared" si="300"/>
        <v>0.62722231793763616</v>
      </c>
      <c r="CE549">
        <f t="shared" si="300"/>
        <v>0.55301751625613749</v>
      </c>
      <c r="CF549">
        <f t="shared" si="300"/>
        <v>0.474135274867857</v>
      </c>
      <c r="CG549">
        <f t="shared" si="300"/>
        <v>0.39124278227439541</v>
      </c>
      <c r="CH549">
        <f t="shared" si="300"/>
        <v>0.30504114580934316</v>
      </c>
      <c r="CI549">
        <f t="shared" si="300"/>
        <v>0.21625946165019633</v>
      </c>
      <c r="CJ549">
        <f t="shared" si="300"/>
        <v>0.12564864809974524</v>
      </c>
      <c r="CK549">
        <f t="shared" si="300"/>
        <v>3.3975094295235167E-2</v>
      </c>
      <c r="CL549">
        <f t="shared" si="300"/>
        <v>-5.7985821935285418E-2</v>
      </c>
      <c r="CM549">
        <f t="shared" si="300"/>
        <v>-0.14945629224324899</v>
      </c>
      <c r="CN549">
        <f t="shared" si="300"/>
        <v>-0.23966265648726906</v>
      </c>
      <c r="CO549">
        <f t="shared" si="300"/>
        <v>-0.32784194637517239</v>
      </c>
      <c r="CP549">
        <f t="shared" si="300"/>
        <v>-0.41324833867403565</v>
      </c>
      <c r="CQ549">
        <f t="shared" si="300"/>
        <v>-0.4951594634067612</v>
      </c>
      <c r="CR549">
        <f t="shared" si="300"/>
        <v>-0.57288251368027998</v>
      </c>
      <c r="CS549">
        <f t="shared" si="300"/>
        <v>-0.64576010546823503</v>
      </c>
      <c r="CT549">
        <f t="shared" si="300"/>
        <v>-0.71317583778594884</v>
      </c>
      <c r="CU549">
        <f t="shared" si="300"/>
        <v>-0.77455950622952119</v>
      </c>
      <c r="CV549">
        <f t="shared" si="300"/>
        <v>-0.82939192578276966</v>
      </c>
      <c r="CW549">
        <f t="shared" si="300"/>
        <v>-0.87720932210058211</v>
      </c>
      <c r="CX549">
        <f t="shared" si="300"/>
        <v>-0.91760725412704769</v>
      </c>
      <c r="CY549">
        <f t="shared" si="300"/>
        <v>-0.95024403487074538</v>
      </c>
      <c r="CZ549">
        <f t="shared" si="300"/>
        <v>-0.97484362140416558</v>
      </c>
    </row>
    <row r="550" spans="1:104" x14ac:dyDescent="0.25">
      <c r="A550">
        <v>547</v>
      </c>
      <c r="B550" s="4">
        <f t="shared" si="281"/>
        <v>9.4000000000000083E-2</v>
      </c>
      <c r="C550" s="4">
        <f t="shared" si="282"/>
        <v>-0.23647226788361941</v>
      </c>
      <c r="D550">
        <v>0.5</v>
      </c>
      <c r="E550">
        <f t="shared" si="283"/>
        <v>0.99558525216266536</v>
      </c>
      <c r="F550">
        <f t="shared" si="301"/>
        <v>0.9823799886475959</v>
      </c>
      <c r="G550">
        <f t="shared" si="301"/>
        <v>0.96050080527188086</v>
      </c>
      <c r="H550">
        <f t="shared" si="301"/>
        <v>0.93014088419050134</v>
      </c>
      <c r="I550">
        <f t="shared" si="301"/>
        <v>0.89156828819532874</v>
      </c>
      <c r="J550">
        <f t="shared" si="301"/>
        <v>0.84512359385586322</v>
      </c>
      <c r="K550">
        <f t="shared" si="301"/>
        <v>0.79121688439988624</v>
      </c>
      <c r="L550">
        <f t="shared" si="301"/>
        <v>0.73032412888537535</v>
      </c>
      <c r="M550">
        <f t="shared" si="301"/>
        <v>0.66298297963376429</v>
      </c>
      <c r="N550">
        <f t="shared" si="301"/>
        <v>0.58978802503109751</v>
      </c>
      <c r="O550">
        <f t="shared" si="301"/>
        <v>0.51138553961244704</v>
      </c>
      <c r="P550">
        <f t="shared" si="301"/>
        <v>0.42846777778369993</v>
      </c>
      <c r="Q550">
        <f t="shared" si="301"/>
        <v>0.34176686156427655</v>
      </c>
      <c r="R550">
        <f t="shared" si="301"/>
        <v>0.25204831631892605</v>
      </c>
      <c r="S550">
        <f t="shared" si="301"/>
        <v>0.16010431155482996</v>
      </c>
      <c r="T550">
        <f t="shared" si="301"/>
        <v>6.6746666464364557E-2</v>
      </c>
      <c r="U550">
        <f t="shared" si="301"/>
        <v>-2.7200318028946537E-2</v>
      </c>
      <c r="V550">
        <f t="shared" si="301"/>
        <v>-0.12090713743187143</v>
      </c>
      <c r="W550">
        <f t="shared" si="301"/>
        <v>-0.21354640778780495</v>
      </c>
      <c r="X550">
        <f t="shared" si="301"/>
        <v>-0.30430017105983487</v>
      </c>
      <c r="Y550">
        <f t="shared" si="301"/>
        <v>-0.39236711728769091</v>
      </c>
      <c r="Z550">
        <f t="shared" si="301"/>
        <v>-0.47696965975057276</v>
      </c>
      <c r="AA550">
        <f t="shared" si="301"/>
        <v>-0.55736080066573823</v>
      </c>
      <c r="AB550">
        <f t="shared" si="301"/>
        <v>-0.63283072680219588</v>
      </c>
      <c r="AC550">
        <f t="shared" si="301"/>
        <v>-0.70271307677355554</v>
      </c>
      <c r="AD550">
        <f t="shared" si="301"/>
        <v>-0.76639082467300923</v>
      </c>
      <c r="AE550">
        <f t="shared" si="301"/>
        <v>-0.8233017281009064</v>
      </c>
      <c r="AF550">
        <f t="shared" si="301"/>
        <v>-0.87294329248158919</v>
      </c>
      <c r="AG550">
        <f t="shared" si="301"/>
        <v>-0.91487720783707405</v>
      </c>
      <c r="AH550">
        <f t="shared" si="301"/>
        <v>-0.94873321884310791</v>
      </c>
      <c r="AI550">
        <f t="shared" si="301"/>
        <v>-0.97421239399695136</v>
      </c>
      <c r="AJ550">
        <f t="shared" si="301"/>
        <v>-0.99108976503178969</v>
      </c>
      <c r="AK550">
        <f t="shared" si="301"/>
        <v>-0.99921631327307081</v>
      </c>
      <c r="AL550">
        <f t="shared" si="301"/>
        <v>-0.99852028539824833</v>
      </c>
      <c r="AM550">
        <f t="shared" si="301"/>
        <v>-0.9890078269824325</v>
      </c>
      <c r="AN550">
        <f t="shared" si="301"/>
        <v>-0.97076292823606114</v>
      </c>
      <c r="AO550">
        <f t="shared" si="301"/>
        <v>-0.94394668241370006</v>
      </c>
      <c r="AP550">
        <f t="shared" si="301"/>
        <v>-0.90879586344184904</v>
      </c>
      <c r="AQ550">
        <f t="shared" si="301"/>
        <v>-0.8656208353245809</v>
      </c>
      <c r="AR550">
        <f t="shared" si="301"/>
        <v>-0.81480281178591041</v>
      </c>
      <c r="AS550">
        <f t="shared" si="301"/>
        <v>-0.75679049034486789</v>
      </c>
      <c r="AT550">
        <f t="shared" si="301"/>
        <v>-0.69209609054269483</v>
      </c>
      <c r="AU550">
        <f t="shared" si="301"/>
        <v>-0.62129083130261953</v>
      </c>
      <c r="AV550">
        <f t="shared" si="301"/>
        <v>-0.54499988735484572</v>
      </c>
      <c r="AW550">
        <f t="shared" si="301"/>
        <v>-0.463896869258977</v>
      </c>
      <c r="AX550">
        <f t="shared" si="301"/>
        <v>-0.37869787576249431</v>
      </c>
      <c r="AY550">
        <f t="shared" si="301"/>
        <v>-0.29015517100995941</v>
      </c>
      <c r="AZ550">
        <f t="shared" si="301"/>
        <v>-0.19905054243000919</v>
      </c>
      <c r="BA550">
        <f t="shared" si="301"/>
        <v>-0.10618839794663258</v>
      </c>
      <c r="BB550">
        <f t="shared" si="301"/>
        <v>-1.2388663462886119E-2</v>
      </c>
      <c r="BC550">
        <f t="shared" si="301"/>
        <v>8.1520456671319949E-2</v>
      </c>
      <c r="BD550">
        <f t="shared" si="301"/>
        <v>0.1747097922859504</v>
      </c>
      <c r="BE550">
        <f t="shared" si="301"/>
        <v>0.2663565285452697</v>
      </c>
      <c r="BF550">
        <f t="shared" si="301"/>
        <v>0.35565147098787775</v>
      </c>
      <c r="BG550">
        <f t="shared" si="301"/>
        <v>0.44180619030570939</v>
      </c>
      <c r="BH550">
        <f t="shared" si="301"/>
        <v>0.52405998377719465</v>
      </c>
      <c r="BI550">
        <f t="shared" si="301"/>
        <v>0.60168659188865192</v>
      </c>
      <c r="BJ550">
        <f t="shared" si="301"/>
        <v>0.67400061083952179</v>
      </c>
      <c r="BK550">
        <f t="shared" si="301"/>
        <v>0.74036354431225893</v>
      </c>
      <c r="BL550">
        <f t="shared" si="301"/>
        <v>0.80018944107280887</v>
      </c>
      <c r="BM550">
        <f t="shared" si="301"/>
        <v>0.85295006862449041</v>
      </c>
      <c r="BN550">
        <f t="shared" si="301"/>
        <v>0.89817957723454256</v>
      </c>
      <c r="BO550">
        <f t="shared" si="301"/>
        <v>0.93547861315232661</v>
      </c>
      <c r="BP550">
        <f t="shared" si="301"/>
        <v>0.96451784470153645</v>
      </c>
      <c r="BQ550">
        <f t="shared" si="301"/>
        <v>0.98504087011281261</v>
      </c>
      <c r="BR550">
        <f t="shared" si="300"/>
        <v>0.99686648142205525</v>
      </c>
      <c r="BS550">
        <f t="shared" si="300"/>
        <v>0.999890264445359</v>
      </c>
      <c r="BT550">
        <f t="shared" si="300"/>
        <v>0.99408552070359857</v>
      </c>
      <c r="BU550">
        <f t="shared" si="300"/>
        <v>0.97950350315653434</v>
      </c>
      <c r="BV550">
        <f t="shared" si="300"/>
        <v>0.95627296366502623</v>
      </c>
      <c r="BW550">
        <f t="shared" si="300"/>
        <v>0.92459901617703433</v>
      </c>
      <c r="BX550">
        <f t="shared" si="300"/>
        <v>0.88476132567490384</v>
      </c>
      <c r="BY550">
        <f t="shared" si="300"/>
        <v>0.83711163887461215</v>
      </c>
      <c r="BZ550">
        <f t="shared" si="300"/>
        <v>0.78207067847966161</v>
      </c>
      <c r="CA550">
        <f t="shared" si="300"/>
        <v>0.72012442841178981</v>
      </c>
      <c r="CB550">
        <f t="shared" si="300"/>
        <v>0.65181984281803185</v>
      </c>
      <c r="CC550">
        <f t="shared" si="300"/>
        <v>0.57776001674144839</v>
      </c>
      <c r="CD550">
        <f t="shared" si="300"/>
        <v>0.49859886109605028</v>
      </c>
      <c r="CE550">
        <f t="shared" si="300"/>
        <v>0.41503532896320877</v>
      </c>
      <c r="CF550">
        <f t="shared" si="300"/>
        <v>0.32780724418845164</v>
      </c>
      <c r="CG550">
        <f t="shared" si="300"/>
        <v>0.23768478676900728</v>
      </c>
      <c r="CH550">
        <f t="shared" si="300"/>
        <v>0.1454636925528513</v>
      </c>
      <c r="CI550">
        <f t="shared" si="300"/>
        <v>5.195822729247937E-2</v>
      </c>
      <c r="CJ550">
        <f t="shared" si="300"/>
        <v>-4.2006002911035872E-2</v>
      </c>
      <c r="CK550">
        <f t="shared" si="300"/>
        <v>-0.13559934129353798</v>
      </c>
      <c r="CL550">
        <f t="shared" si="300"/>
        <v>-0.22799540587859993</v>
      </c>
      <c r="CM550">
        <f t="shared" si="300"/>
        <v>-0.31837838601361401</v>
      </c>
      <c r="CN550">
        <f t="shared" si="300"/>
        <v>-0.40595024556641102</v>
      </c>
      <c r="CO550">
        <f t="shared" si="300"/>
        <v>-0.4899377691818485</v>
      </c>
      <c r="CP550">
        <f t="shared" si="300"/>
        <v>-0.56959938938343924</v>
      </c>
      <c r="CQ550">
        <f t="shared" si="300"/>
        <v>-0.6442317342401731</v>
      </c>
      <c r="CR550">
        <f t="shared" si="300"/>
        <v>-0.71317583778594884</v>
      </c>
      <c r="CS550">
        <f t="shared" si="300"/>
        <v>-0.77582295835671611</v>
      </c>
      <c r="CT550">
        <f t="shared" si="300"/>
        <v>-0.83161995347236239</v>
      </c>
      <c r="CU550">
        <f t="shared" si="300"/>
        <v>-0.88007416380585679</v>
      </c>
      <c r="CV550">
        <f t="shared" si="300"/>
        <v>-0.92075776311663826</v>
      </c>
      <c r="CW550">
        <f t="shared" si="300"/>
        <v>-0.95331153574056327</v>
      </c>
      <c r="CX550">
        <f t="shared" si="300"/>
        <v>-0.9774480482830552</v>
      </c>
      <c r="CY550">
        <f t="shared" si="300"/>
        <v>-0.99295418751101749</v>
      </c>
      <c r="CZ550">
        <f t="shared" si="300"/>
        <v>-0.9996930420352067</v>
      </c>
    </row>
    <row r="551" spans="1:104" x14ac:dyDescent="0.25">
      <c r="A551">
        <v>548</v>
      </c>
      <c r="B551" s="4">
        <f t="shared" si="281"/>
        <v>9.6000000000000085E-2</v>
      </c>
      <c r="C551" s="4">
        <f t="shared" si="282"/>
        <v>-2.306853070460305</v>
      </c>
      <c r="D551">
        <v>0.5</v>
      </c>
      <c r="E551">
        <f t="shared" si="283"/>
        <v>0.99539553785701529</v>
      </c>
      <c r="F551">
        <f t="shared" si="301"/>
        <v>0.98162455357131351</v>
      </c>
      <c r="G551">
        <f t="shared" si="301"/>
        <v>0.95881386309452499</v>
      </c>
      <c r="H551">
        <f t="shared" si="301"/>
        <v>0.92717352834816114</v>
      </c>
      <c r="I551">
        <f t="shared" si="301"/>
        <v>0.88699492277928405</v>
      </c>
      <c r="J551">
        <f t="shared" si="301"/>
        <v>0.83864804812449312</v>
      </c>
      <c r="K551">
        <f t="shared" si="301"/>
        <v>0.78257812709194774</v>
      </c>
      <c r="L551">
        <f t="shared" si="301"/>
        <v>0.71930150333915688</v>
      </c>
      <c r="M551">
        <f t="shared" si="301"/>
        <v>0.64940088650333172</v>
      </c>
      <c r="N551">
        <f t="shared" si="301"/>
        <v>0.57351998607245591</v>
      </c>
      <c r="O551">
        <f t="shared" si="301"/>
        <v>0.49235758351334874</v>
      </c>
      <c r="P551">
        <f t="shared" si="301"/>
        <v>0.40666109724604421</v>
      </c>
      <c r="Q551">
        <f t="shared" si="301"/>
        <v>0.31721969972415165</v>
      </c>
      <c r="R551">
        <f t="shared" si="301"/>
        <v>0.2248570500054814</v>
      </c>
      <c r="S551">
        <f t="shared" si="301"/>
        <v>0.13042370873814421</v>
      </c>
      <c r="T551">
        <f t="shared" si="301"/>
        <v>3.478930541194216E-2</v>
      </c>
      <c r="U551">
        <f t="shared" si="301"/>
        <v>-6.1165469993759942E-2</v>
      </c>
      <c r="V551">
        <f t="shared" si="301"/>
        <v>-0.15655697721737377</v>
      </c>
      <c r="W551">
        <f t="shared" si="301"/>
        <v>-0.25050676309135256</v>
      </c>
      <c r="X551">
        <f t="shared" si="301"/>
        <v>-0.34214965115089985</v>
      </c>
      <c r="Y551">
        <f t="shared" si="301"/>
        <v>-0.4306417089785276</v>
      </c>
      <c r="Z551">
        <f t="shared" si="301"/>
        <v>-0.51516801991379169</v>
      </c>
      <c r="AA551">
        <f t="shared" si="301"/>
        <v>-0.59495018755911677</v>
      </c>
      <c r="AB551">
        <f t="shared" si="301"/>
        <v>-0.66925350397328676</v>
      </c>
      <c r="AC551">
        <f t="shared" si="301"/>
        <v>-0.73739371554124689</v>
      </c>
      <c r="AD551">
        <f t="shared" si="301"/>
        <v>-0.79874332421383809</v>
      </c>
      <c r="AE551">
        <f t="shared" si="301"/>
        <v>-0.85273736608982054</v>
      </c>
      <c r="AF551">
        <f t="shared" si="301"/>
        <v>-0.89887861412566483</v>
      </c>
      <c r="AG551">
        <f t="shared" si="301"/>
        <v>-0.93674215706174879</v>
      </c>
      <c r="AH551">
        <f t="shared" si="301"/>
        <v>-0.96597931239797541</v>
      </c>
      <c r="AI551">
        <f t="shared" si="301"/>
        <v>-0.98632083738451637</v>
      </c>
      <c r="AJ551">
        <f t="shared" si="301"/>
        <v>-0.99757940845790927</v>
      </c>
      <c r="AK551">
        <f t="shared" si="301"/>
        <v>-0.99965134628957109</v>
      </c>
      <c r="AL551">
        <f t="shared" si="301"/>
        <v>-0.99251757056088485</v>
      </c>
      <c r="AM551">
        <f t="shared" si="301"/>
        <v>-0.97624377567240928</v>
      </c>
      <c r="AN551">
        <f t="shared" si="301"/>
        <v>-0.95097982576911744</v>
      </c>
      <c r="AO551">
        <f t="shared" si="301"/>
        <v>-0.91695837465283347</v>
      </c>
      <c r="AP551">
        <f t="shared" si="301"/>
        <v>-0.87449272329098593</v>
      </c>
      <c r="AQ551">
        <f t="shared" si="301"/>
        <v>-0.82397393465172053</v>
      </c>
      <c r="AR551">
        <f t="shared" si="301"/>
        <v>-0.76586723243463506</v>
      </c>
      <c r="AS551">
        <f t="shared" si="301"/>
        <v>-0.70070771686095423</v>
      </c>
      <c r="AT551">
        <f t="shared" si="301"/>
        <v>-0.62909543697610626</v>
      </c>
      <c r="AU551">
        <f t="shared" si="301"/>
        <v>-0.55168986484349658</v>
      </c>
      <c r="AV551">
        <f t="shared" si="301"/>
        <v>-0.46920382251620635</v>
      </c>
      <c r="AW551">
        <f t="shared" si="301"/>
        <v>-0.38239691771267698</v>
      </c>
      <c r="AX551">
        <f t="shared" si="301"/>
        <v>-0.29206854864674348</v>
      </c>
      <c r="AY551">
        <f t="shared" si="301"/>
        <v>-0.19905054243000919</v>
      </c>
      <c r="AZ551">
        <f t="shared" si="301"/>
        <v>-0.10419949483895577</v>
      </c>
      <c r="BA551">
        <f t="shared" si="301"/>
        <v>-8.3888819892941457E-3</v>
      </c>
      <c r="BB551">
        <f t="shared" si="301"/>
        <v>8.7498983439450811E-2</v>
      </c>
      <c r="BC551">
        <f t="shared" si="301"/>
        <v>0.18258107735460258</v>
      </c>
      <c r="BD551">
        <f t="shared" si="301"/>
        <v>0.27598179595234507</v>
      </c>
      <c r="BE551">
        <f t="shared" si="301"/>
        <v>0.36684101908685657</v>
      </c>
      <c r="BF551">
        <f t="shared" si="301"/>
        <v>0.4543220310516094</v>
      </c>
      <c r="BG551">
        <f t="shared" si="301"/>
        <v>0.53761922583096</v>
      </c>
      <c r="BH551">
        <f t="shared" si="301"/>
        <v>0.6159655258649519</v>
      </c>
      <c r="BI551">
        <f t="shared" si="301"/>
        <v>0.68863944600848603</v>
      </c>
      <c r="BJ551">
        <f t="shared" si="301"/>
        <v>0.7549717376333962</v>
      </c>
      <c r="BK551">
        <f t="shared" si="301"/>
        <v>0.81435155168839357</v>
      </c>
      <c r="BL551">
        <f t="shared" si="301"/>
        <v>0.86623206396173091</v>
      </c>
      <c r="BM551">
        <f t="shared" si="301"/>
        <v>0.91013551074396559</v>
      </c>
      <c r="BN551">
        <f t="shared" si="301"/>
        <v>0.94565758851778692</v>
      </c>
      <c r="BO551">
        <f t="shared" si="301"/>
        <v>0.97247117715849563</v>
      </c>
      <c r="BP551">
        <f t="shared" si="301"/>
        <v>0.9903293523584642</v>
      </c>
      <c r="BQ551">
        <f t="shared" si="301"/>
        <v>0.99906765953439047</v>
      </c>
      <c r="BR551">
        <f t="shared" si="300"/>
        <v>0.99860562827710397</v>
      </c>
      <c r="BS551">
        <f t="shared" si="300"/>
        <v>0.98894751339747067</v>
      </c>
      <c r="BT551">
        <f t="shared" si="300"/>
        <v>0.97018225574416228</v>
      </c>
      <c r="BU551">
        <f t="shared" si="300"/>
        <v>0.94248266315411489</v>
      </c>
      <c r="BV551">
        <f t="shared" si="300"/>
        <v>0.90610381907824256</v>
      </c>
      <c r="BW551">
        <f t="shared" si="300"/>
        <v>0.86138073353725086</v>
      </c>
      <c r="BX551">
        <f t="shared" si="300"/>
        <v>0.80872525803972184</v>
      </c>
      <c r="BY551">
        <f t="shared" si="300"/>
        <v>0.74862229287275395</v>
      </c>
      <c r="BZ551">
        <f t="shared" si="300"/>
        <v>0.68162532169193202</v>
      </c>
      <c r="CA551">
        <f t="shared" si="300"/>
        <v>0.60835131453224955</v>
      </c>
      <c r="CB551">
        <f t="shared" si="300"/>
        <v>0.52947504617776975</v>
      </c>
      <c r="CC551">
        <f t="shared" si="300"/>
        <v>0.44572288221172857</v>
      </c>
      <c r="CD551">
        <f t="shared" si="300"/>
        <v>0.35786608997087554</v>
      </c>
      <c r="CE551">
        <f t="shared" si="300"/>
        <v>0.26671373600296483</v>
      </c>
      <c r="CF551">
        <f t="shared" si="300"/>
        <v>0.17310523543417475</v>
      </c>
      <c r="CG551">
        <f t="shared" si="300"/>
        <v>7.7902621858766466E-2</v>
      </c>
      <c r="CH551">
        <f t="shared" si="300"/>
        <v>-1.8017391063017706E-2</v>
      </c>
      <c r="CI551">
        <f t="shared" si="300"/>
        <v>-0.11377148319467184</v>
      </c>
      <c r="CJ551">
        <f t="shared" si="300"/>
        <v>-0.20847786235168381</v>
      </c>
      <c r="CK551">
        <f t="shared" si="300"/>
        <v>-0.30126438465899835</v>
      </c>
      <c r="CL551">
        <f t="shared" si="300"/>
        <v>-0.39127658605792903</v>
      </c>
      <c r="CM551">
        <f t="shared" si="300"/>
        <v>-0.47768555100097965</v>
      </c>
      <c r="CN551">
        <f t="shared" si="300"/>
        <v>-0.5596955458723607</v>
      </c>
      <c r="CO551">
        <f t="shared" si="300"/>
        <v>-0.63655134683860881</v>
      </c>
      <c r="CP551">
        <f t="shared" si="300"/>
        <v>-0.70754519464768828</v>
      </c>
      <c r="CQ551">
        <f t="shared" si="300"/>
        <v>-0.7720233123303557</v>
      </c>
      <c r="CR551">
        <f t="shared" si="300"/>
        <v>-0.82939192578276966</v>
      </c>
      <c r="CS551">
        <f t="shared" si="300"/>
        <v>-0.87912273178725564</v>
      </c>
      <c r="CT551">
        <f t="shared" si="300"/>
        <v>-0.92075776311663826</v>
      </c>
      <c r="CU551">
        <f t="shared" si="300"/>
        <v>-0.95391360591976115</v>
      </c>
      <c r="CV551">
        <f t="shared" si="300"/>
        <v>-0.97828493055061283</v>
      </c>
      <c r="CW551">
        <f t="shared" si="300"/>
        <v>-0.99364730332591922</v>
      </c>
      <c r="CX551">
        <f t="shared" si="300"/>
        <v>-0.99985925331793934</v>
      </c>
      <c r="CY551">
        <f t="shared" si="300"/>
        <v>-0.99686357514952884</v>
      </c>
      <c r="CZ551">
        <f t="shared" si="300"/>
        <v>-0.98468785579412543</v>
      </c>
    </row>
    <row r="552" spans="1:104" x14ac:dyDescent="0.25">
      <c r="A552">
        <v>549</v>
      </c>
      <c r="B552" s="4">
        <f t="shared" si="281"/>
        <v>9.8000000000000087E-2</v>
      </c>
      <c r="C552" s="4">
        <f t="shared" si="282"/>
        <v>-4.2018026955386816</v>
      </c>
      <c r="D552">
        <v>0.5</v>
      </c>
      <c r="E552">
        <f t="shared" si="283"/>
        <v>0.99520184197054096</v>
      </c>
      <c r="F552">
        <f t="shared" si="301"/>
        <v>0.98085341252311531</v>
      </c>
      <c r="G552">
        <f t="shared" si="301"/>
        <v>0.9570924037216495</v>
      </c>
      <c r="H552">
        <f t="shared" si="301"/>
        <v>0.92414683371648121</v>
      </c>
      <c r="I552">
        <f t="shared" si="301"/>
        <v>0.88233285861012134</v>
      </c>
      <c r="J552">
        <f t="shared" si="301"/>
        <v>0.83205173852337</v>
      </c>
      <c r="K552">
        <f t="shared" si="301"/>
        <v>0.77378598697637624</v>
      </c>
      <c r="L552">
        <f t="shared" si="301"/>
        <v>0.70809474053639532</v>
      </c>
      <c r="M552">
        <f t="shared" si="301"/>
        <v>0.6356083931665697</v>
      </c>
      <c r="N552">
        <f t="shared" si="301"/>
        <v>0.55702254676621654</v>
      </c>
      <c r="O552">
        <f t="shared" si="301"/>
        <v>0.47309133595515146</v>
      </c>
      <c r="P552">
        <f t="shared" si="301"/>
        <v>0.38462019115952489</v>
      </c>
      <c r="Q552">
        <f t="shared" si="301"/>
        <v>0.2924581094468901</v>
      </c>
      <c r="R552">
        <f t="shared" si="301"/>
        <v>0.19748950728200934</v>
      </c>
      <c r="S552">
        <f t="shared" si="301"/>
        <v>0.1006257333869304</v>
      </c>
      <c r="T552">
        <f t="shared" si="301"/>
        <v>2.7963231506100677E-3</v>
      </c>
      <c r="U552">
        <f t="shared" si="301"/>
        <v>-9.5059921486466387E-2</v>
      </c>
      <c r="V552">
        <f t="shared" si="301"/>
        <v>-0.19200394107242277</v>
      </c>
      <c r="W552">
        <f t="shared" si="301"/>
        <v>-0.28710543015529033</v>
      </c>
      <c r="X552">
        <f t="shared" si="301"/>
        <v>-0.37945176478815612</v>
      </c>
      <c r="Y552">
        <f t="shared" si="301"/>
        <v>-0.46815676035700038</v>
      </c>
      <c r="Z552">
        <f t="shared" si="301"/>
        <v>-0.5523691756883401</v>
      </c>
      <c r="AA552">
        <f t="shared" si="301"/>
        <v>-0.63128088182857045</v>
      </c>
      <c r="AB552">
        <f t="shared" si="301"/>
        <v>-0.70413461710482106</v>
      </c>
      <c r="AC552">
        <f t="shared" si="301"/>
        <v>-0.77023125404730863</v>
      </c>
      <c r="AD552">
        <f t="shared" si="301"/>
        <v>-0.82893650843750166</v>
      </c>
      <c r="AE552">
        <f t="shared" si="301"/>
        <v>-0.87968702609995253</v>
      </c>
      <c r="AF552">
        <f t="shared" si="301"/>
        <v>-0.9219957890270184</v>
      </c>
      <c r="AG552">
        <f t="shared" si="301"/>
        <v>-0.95545678895758945</v>
      </c>
      <c r="AH552">
        <f t="shared" si="301"/>
        <v>-0.97974892356068477</v>
      </c>
      <c r="AI552">
        <f t="shared" si="301"/>
        <v>-0.99463907783490701</v>
      </c>
      <c r="AJ552">
        <f t="shared" si="301"/>
        <v>-0.99998436115367473</v>
      </c>
      <c r="AK552">
        <f t="shared" si="301"/>
        <v>-0.99573347848883653</v>
      </c>
      <c r="AL552">
        <f t="shared" si="301"/>
        <v>-0.9819272226539737</v>
      </c>
      <c r="AM552">
        <f t="shared" si="301"/>
        <v>-0.95869808284366764</v>
      </c>
      <c r="AN552">
        <f t="shared" si="301"/>
        <v>-0.92626897322531521</v>
      </c>
      <c r="AO552">
        <f t="shared" si="301"/>
        <v>-0.88495109378432313</v>
      </c>
      <c r="AP552">
        <f t="shared" si="301"/>
        <v>-0.83514094395069138</v>
      </c>
      <c r="AQ552">
        <f t="shared" si="301"/>
        <v>-0.77731651766516563</v>
      </c>
      <c r="AR552">
        <f t="shared" si="301"/>
        <v>-0.71203271639830767</v>
      </c>
      <c r="AS552">
        <f t="shared" si="301"/>
        <v>-0.63991602414060167</v>
      </c>
      <c r="AT552">
        <f t="shared" si="301"/>
        <v>-0.56165849546407631</v>
      </c>
      <c r="AU552">
        <f t="shared" si="301"/>
        <v>-0.4780111143479005</v>
      </c>
      <c r="AV552">
        <f t="shared" si="301"/>
        <v>-0.38977658749876742</v>
      </c>
      <c r="AW552">
        <f t="shared" si="301"/>
        <v>-0.29780164132362968</v>
      </c>
      <c r="AX552">
        <f t="shared" si="301"/>
        <v>-0.20296889647548497</v>
      </c>
      <c r="AY552">
        <f t="shared" si="301"/>
        <v>-0.10618839794663258</v>
      </c>
      <c r="AZ552">
        <f t="shared" si="301"/>
        <v>-8.3888819892941457E-3</v>
      </c>
      <c r="BA552">
        <f t="shared" si="301"/>
        <v>8.9491136330994522E-2</v>
      </c>
      <c r="BB552">
        <f t="shared" si="301"/>
        <v>0.18651236942257923</v>
      </c>
      <c r="BC552">
        <f t="shared" si="301"/>
        <v>0.28174377086828811</v>
      </c>
      <c r="BD552">
        <f t="shared" si="301"/>
        <v>0.37427147004111261</v>
      </c>
      <c r="BE552">
        <f t="shared" si="301"/>
        <v>0.46320754189558677</v>
      </c>
      <c r="BF552">
        <f t="shared" si="301"/>
        <v>0.54769852777715711</v>
      </c>
      <c r="BG552">
        <f t="shared" si="301"/>
        <v>0.62693362548117304</v>
      </c>
      <c r="BH552">
        <f t="shared" si="301"/>
        <v>0.70015246996710834</v>
      </c>
      <c r="BI552">
        <f t="shared" si="301"/>
        <v>0.76665243006180717</v>
      </c>
      <c r="BJ552">
        <f t="shared" si="301"/>
        <v>0.82579535113029545</v>
      </c>
      <c r="BK552">
        <f t="shared" si="301"/>
        <v>0.87701367900935268</v>
      </c>
      <c r="BL552">
        <f t="shared" si="301"/>
        <v>0.91981590643664113</v>
      </c>
      <c r="BM552">
        <f t="shared" si="301"/>
        <v>0.95379128970974358</v>
      </c>
      <c r="BN552">
        <f t="shared" si="301"/>
        <v>0.97861379031254858</v>
      </c>
      <c r="BO552">
        <f t="shared" si="301"/>
        <v>0.99404520368389826</v>
      </c>
      <c r="BP552">
        <f t="shared" si="301"/>
        <v>0.99993744510384597</v>
      </c>
      <c r="BQ552">
        <f t="shared" ref="BQ552:CZ555" si="302">COS(BQ$2*$B552)</f>
        <v>0.99623397076143005</v>
      </c>
      <c r="BR552">
        <f t="shared" si="302"/>
        <v>0.98297032036695675</v>
      </c>
      <c r="BS552">
        <f t="shared" si="302"/>
        <v>0.96027377610170606</v>
      </c>
      <c r="BT552">
        <f t="shared" si="302"/>
        <v>0.92836214117789284</v>
      </c>
      <c r="BU552">
        <f t="shared" si="302"/>
        <v>0.88754164973020278</v>
      </c>
      <c r="BV552">
        <f t="shared" si="302"/>
        <v>0.83820402809624783</v>
      </c>
      <c r="BW552">
        <f t="shared" si="302"/>
        <v>0.78082273568682348</v>
      </c>
      <c r="BX552">
        <f t="shared" si="302"/>
        <v>0.71594842151975935</v>
      </c>
      <c r="BY552">
        <f t="shared" si="302"/>
        <v>0.64420364001790831</v>
      </c>
      <c r="BZ552">
        <f t="shared" si="302"/>
        <v>0.56627687678013994</v>
      </c>
      <c r="CA552">
        <f t="shared" si="302"/>
        <v>0.4829159416559316</v>
      </c>
      <c r="CB552">
        <f t="shared" si="302"/>
        <v>0.39492079252570372</v>
      </c>
      <c r="CC552">
        <f t="shared" si="302"/>
        <v>0.30313585865216086</v>
      </c>
      <c r="CD552">
        <f t="shared" si="302"/>
        <v>0.20844193727019947</v>
      </c>
      <c r="CE552">
        <f t="shared" si="302"/>
        <v>0.11174774117826095</v>
      </c>
      <c r="CF552">
        <f t="shared" si="302"/>
        <v>1.3981178443105683E-2</v>
      </c>
      <c r="CG552">
        <f t="shared" si="302"/>
        <v>-8.3919552099265757E-2</v>
      </c>
      <c r="CH552">
        <f t="shared" si="302"/>
        <v>-0.18101496409616982</v>
      </c>
      <c r="CI552">
        <f t="shared" si="302"/>
        <v>-0.27637329928621418</v>
      </c>
      <c r="CJ552">
        <f t="shared" si="302"/>
        <v>-0.36907946894606042</v>
      </c>
      <c r="CK552">
        <f t="shared" si="302"/>
        <v>-0.45824383537104429</v>
      </c>
      <c r="CL552">
        <f t="shared" si="302"/>
        <v>-0.54301074911975677</v>
      </c>
      <c r="CM552">
        <f t="shared" si="302"/>
        <v>-0.62256676009652478</v>
      </c>
      <c r="CN552">
        <f t="shared" si="302"/>
        <v>-0.69614842367563146</v>
      </c>
      <c r="CO552">
        <f t="shared" si="302"/>
        <v>-0.763049626957229</v>
      </c>
      <c r="CP552">
        <f t="shared" si="302"/>
        <v>-0.82262836484990443</v>
      </c>
      <c r="CQ552">
        <f t="shared" si="302"/>
        <v>-0.87431290095445036</v>
      </c>
      <c r="CR552">
        <f t="shared" si="302"/>
        <v>-0.91760725412704769</v>
      </c>
      <c r="CS552">
        <f t="shared" si="302"/>
        <v>-0.95209595807108538</v>
      </c>
      <c r="CT552">
        <f t="shared" si="302"/>
        <v>-0.9774480482830552</v>
      </c>
      <c r="CU552">
        <f t="shared" si="302"/>
        <v>-0.99342023809252789</v>
      </c>
      <c r="CV552">
        <f t="shared" si="302"/>
        <v>-0.99985925331793934</v>
      </c>
      <c r="CW552">
        <f t="shared" si="302"/>
        <v>-0.99670330313407807</v>
      </c>
      <c r="CX552">
        <f t="shared" si="302"/>
        <v>-0.98398267303637466</v>
      </c>
      <c r="CY552">
        <f t="shared" si="302"/>
        <v>-0.96181943421171512</v>
      </c>
      <c r="CZ552">
        <f t="shared" si="302"/>
        <v>-0.93042627210475071</v>
      </c>
    </row>
    <row r="553" spans="1:104" x14ac:dyDescent="0.25">
      <c r="A553">
        <v>550</v>
      </c>
      <c r="B553" s="4">
        <f t="shared" si="281"/>
        <v>0.10000000000000009</v>
      </c>
      <c r="C553" s="4">
        <f t="shared" si="282"/>
        <v>-5.8552126084097527</v>
      </c>
      <c r="D553">
        <v>0.5</v>
      </c>
      <c r="E553">
        <f t="shared" si="283"/>
        <v>0.99500416527802571</v>
      </c>
      <c r="F553">
        <f t="shared" ref="F553:BQ556" si="303">COS(F$2*$B553)</f>
        <v>0.98006657784124163</v>
      </c>
      <c r="G553">
        <f t="shared" si="303"/>
        <v>0.95533648912560598</v>
      </c>
      <c r="H553">
        <f t="shared" si="303"/>
        <v>0.92106099400288499</v>
      </c>
      <c r="I553">
        <f t="shared" si="303"/>
        <v>0.87758256189037254</v>
      </c>
      <c r="J553">
        <f t="shared" si="303"/>
        <v>0.82533561490967799</v>
      </c>
      <c r="K553">
        <f t="shared" si="303"/>
        <v>0.76484218728448805</v>
      </c>
      <c r="L553">
        <f t="shared" si="303"/>
        <v>0.69670670934716494</v>
      </c>
      <c r="M553">
        <f t="shared" si="303"/>
        <v>0.62160996827066384</v>
      </c>
      <c r="N553">
        <f t="shared" si="303"/>
        <v>0.54030230586813899</v>
      </c>
      <c r="O553">
        <f t="shared" si="303"/>
        <v>0.45359612142557654</v>
      </c>
      <c r="P553">
        <f t="shared" si="303"/>
        <v>0.36235775447667257</v>
      </c>
      <c r="Q553">
        <f t="shared" si="303"/>
        <v>0.26749882862458629</v>
      </c>
      <c r="R553">
        <f t="shared" si="303"/>
        <v>0.1699671429002397</v>
      </c>
      <c r="S553">
        <f t="shared" si="303"/>
        <v>7.0737201667701588E-2</v>
      </c>
      <c r="T553">
        <f t="shared" si="303"/>
        <v>-2.9199522301290148E-2</v>
      </c>
      <c r="U553">
        <f t="shared" si="303"/>
        <v>-0.12884449429552619</v>
      </c>
      <c r="V553">
        <f t="shared" si="303"/>
        <v>-0.22720209469308861</v>
      </c>
      <c r="W553">
        <f t="shared" si="303"/>
        <v>-0.32328956686350502</v>
      </c>
      <c r="X553">
        <f t="shared" si="303"/>
        <v>-0.41614683654714402</v>
      </c>
      <c r="Y553">
        <f t="shared" si="303"/>
        <v>-0.50484610459985901</v>
      </c>
      <c r="Z553">
        <f t="shared" si="303"/>
        <v>-0.58850111725534726</v>
      </c>
      <c r="AA553">
        <f t="shared" si="303"/>
        <v>-0.66627602127982577</v>
      </c>
      <c r="AB553">
        <f t="shared" si="303"/>
        <v>-0.73739371554124689</v>
      </c>
      <c r="AC553">
        <f t="shared" si="303"/>
        <v>-0.80114361554693503</v>
      </c>
      <c r="AD553">
        <f t="shared" si="303"/>
        <v>-0.85688875336894843</v>
      </c>
      <c r="AE553">
        <f t="shared" si="303"/>
        <v>-0.90407214201706221</v>
      </c>
      <c r="AF553">
        <f t="shared" si="303"/>
        <v>-0.94222234066865895</v>
      </c>
      <c r="AG553">
        <f t="shared" si="303"/>
        <v>-0.9709581651495911</v>
      </c>
      <c r="AH553">
        <f t="shared" si="303"/>
        <v>-0.98999249660044586</v>
      </c>
      <c r="AI553">
        <f t="shared" si="303"/>
        <v>-0.99913515027327959</v>
      </c>
      <c r="AJ553">
        <f t="shared" si="303"/>
        <v>-0.9982947757947529</v>
      </c>
      <c r="AK553">
        <f t="shared" si="303"/>
        <v>-0.98747976990886444</v>
      </c>
      <c r="AL553">
        <f t="shared" si="303"/>
        <v>-0.9667981925794602</v>
      </c>
      <c r="AM553">
        <f t="shared" si="303"/>
        <v>-0.93645668729079523</v>
      </c>
      <c r="AN553">
        <f t="shared" si="303"/>
        <v>-0.89675841633414555</v>
      </c>
      <c r="AO553">
        <f t="shared" si="303"/>
        <v>-0.84810003171040638</v>
      </c>
      <c r="AP553">
        <f t="shared" si="303"/>
        <v>-0.79096771191441462</v>
      </c>
      <c r="AQ553">
        <f t="shared" si="303"/>
        <v>-0.72593230420013777</v>
      </c>
      <c r="AR553">
        <f t="shared" si="303"/>
        <v>-0.65364362086360928</v>
      </c>
      <c r="AS553">
        <f t="shared" si="303"/>
        <v>-0.57482394653326629</v>
      </c>
      <c r="AT553">
        <f t="shared" si="303"/>
        <v>-0.49026082134069632</v>
      </c>
      <c r="AU553">
        <f t="shared" si="303"/>
        <v>-0.4007991720799714</v>
      </c>
      <c r="AV553">
        <f t="shared" si="303"/>
        <v>-0.30733286997841597</v>
      </c>
      <c r="AW553">
        <f t="shared" si="303"/>
        <v>-0.21079579943077623</v>
      </c>
      <c r="AX553">
        <f t="shared" si="303"/>
        <v>-0.11215252693505046</v>
      </c>
      <c r="AY553">
        <f t="shared" si="303"/>
        <v>-1.2388663462886119E-2</v>
      </c>
      <c r="AZ553">
        <f t="shared" si="303"/>
        <v>8.7498983439450811E-2</v>
      </c>
      <c r="BA553">
        <f t="shared" si="303"/>
        <v>0.18651236942257923</v>
      </c>
      <c r="BB553">
        <f t="shared" si="303"/>
        <v>0.28366218546323052</v>
      </c>
      <c r="BC553">
        <f t="shared" si="303"/>
        <v>0.37797774271298518</v>
      </c>
      <c r="BD553">
        <f t="shared" si="303"/>
        <v>0.46851667130038105</v>
      </c>
      <c r="BE553">
        <f t="shared" si="303"/>
        <v>0.55437433617916443</v>
      </c>
      <c r="BF553">
        <f t="shared" si="303"/>
        <v>0.63469287594263812</v>
      </c>
      <c r="BG553">
        <f t="shared" si="303"/>
        <v>0.70866977429126377</v>
      </c>
      <c r="BH553">
        <f t="shared" si="303"/>
        <v>0.77556587851025294</v>
      </c>
      <c r="BI553">
        <f t="shared" si="303"/>
        <v>0.83471278483916223</v>
      </c>
      <c r="BJ553">
        <f t="shared" si="303"/>
        <v>0.88551951694132136</v>
      </c>
      <c r="BK553">
        <f t="shared" si="303"/>
        <v>0.92747843074403791</v>
      </c>
      <c r="BL553">
        <f t="shared" si="303"/>
        <v>0.96017028665036752</v>
      </c>
      <c r="BM553">
        <f t="shared" si="303"/>
        <v>0.98326843844258549</v>
      </c>
      <c r="BN553">
        <f t="shared" si="303"/>
        <v>0.99654209702321794</v>
      </c>
      <c r="BO553">
        <f t="shared" si="303"/>
        <v>0.99985863638341499</v>
      </c>
      <c r="BP553">
        <f t="shared" si="303"/>
        <v>0.99318491875819204</v>
      </c>
      <c r="BQ553">
        <f t="shared" si="303"/>
        <v>0.97658762572802238</v>
      </c>
      <c r="BR553">
        <f t="shared" si="302"/>
        <v>0.95023259195852761</v>
      </c>
      <c r="BS553">
        <f t="shared" si="302"/>
        <v>0.91438314823531686</v>
      </c>
      <c r="BT553">
        <f t="shared" si="302"/>
        <v>0.86939749034982217</v>
      </c>
      <c r="BU553">
        <f t="shared" si="302"/>
        <v>0.81572510012535382</v>
      </c>
      <c r="BV553">
        <f t="shared" si="302"/>
        <v>0.7539022543433006</v>
      </c>
      <c r="BW553">
        <f t="shared" si="302"/>
        <v>0.68454666644280138</v>
      </c>
      <c r="BX553">
        <f t="shared" si="302"/>
        <v>0.60835131453224955</v>
      </c>
      <c r="BY553">
        <f t="shared" si="302"/>
        <v>0.52607751738110009</v>
      </c>
      <c r="BZ553">
        <f t="shared" si="302"/>
        <v>0.43854732757438475</v>
      </c>
      <c r="CA553">
        <f t="shared" si="302"/>
        <v>0.34663531783501916</v>
      </c>
      <c r="CB553">
        <f t="shared" si="302"/>
        <v>0.25125984258224887</v>
      </c>
      <c r="CC553">
        <f t="shared" si="302"/>
        <v>0.15337386203785822</v>
      </c>
      <c r="CD553">
        <f t="shared" si="302"/>
        <v>5.3955420562642659E-2</v>
      </c>
      <c r="CE553">
        <f t="shared" si="302"/>
        <v>-4.6002125639544048E-2</v>
      </c>
      <c r="CF553">
        <f t="shared" si="302"/>
        <v>-0.14550003380862056</v>
      </c>
      <c r="CG553">
        <f t="shared" si="302"/>
        <v>-0.24354415373579802</v>
      </c>
      <c r="CH553">
        <f t="shared" si="302"/>
        <v>-0.33915486098384123</v>
      </c>
      <c r="CI553">
        <f t="shared" si="302"/>
        <v>-0.43137684497062723</v>
      </c>
      <c r="CJ553">
        <f t="shared" si="302"/>
        <v>-0.51928865411669167</v>
      </c>
      <c r="CK553">
        <f t="shared" si="302"/>
        <v>-0.60201190268482929</v>
      </c>
      <c r="CL553">
        <f t="shared" si="302"/>
        <v>-0.678720047320019</v>
      </c>
      <c r="CM553">
        <f t="shared" si="302"/>
        <v>-0.74864664559740457</v>
      </c>
      <c r="CN553">
        <f t="shared" si="302"/>
        <v>-0.81109301406166012</v>
      </c>
      <c r="CO553">
        <f t="shared" si="302"/>
        <v>-0.86543520924111583</v>
      </c>
      <c r="CP553">
        <f t="shared" si="302"/>
        <v>-0.91113026188467994</v>
      </c>
      <c r="CQ553">
        <f t="shared" si="302"/>
        <v>-0.94772160213111478</v>
      </c>
      <c r="CR553">
        <f t="shared" si="302"/>
        <v>-0.97484362140416558</v>
      </c>
      <c r="CS553">
        <f t="shared" si="302"/>
        <v>-0.99222532545260433</v>
      </c>
      <c r="CT553">
        <f t="shared" si="302"/>
        <v>-0.9996930420352067</v>
      </c>
      <c r="CU553">
        <f t="shared" si="302"/>
        <v>-0.99717215619637778</v>
      </c>
      <c r="CV553">
        <f t="shared" si="302"/>
        <v>-0.98468785579412543</v>
      </c>
      <c r="CW553">
        <f t="shared" si="302"/>
        <v>-0.96236487983130781</v>
      </c>
      <c r="CX553">
        <f t="shared" si="302"/>
        <v>-0.93042627210475071</v>
      </c>
      <c r="CY553">
        <f t="shared" si="302"/>
        <v>-0.88919115262535686</v>
      </c>
      <c r="CZ553">
        <f t="shared" si="302"/>
        <v>-0.83907152907644766</v>
      </c>
    </row>
    <row r="554" spans="1:104" x14ac:dyDescent="0.25">
      <c r="A554">
        <v>551</v>
      </c>
      <c r="B554" s="4">
        <f t="shared" si="281"/>
        <v>0.10200000000000009</v>
      </c>
      <c r="C554" s="4">
        <f t="shared" si="282"/>
        <v>-7.2126994044029455</v>
      </c>
      <c r="D554">
        <v>0.5</v>
      </c>
      <c r="E554">
        <f t="shared" si="283"/>
        <v>0.99480250857017605</v>
      </c>
      <c r="F554">
        <f t="shared" si="303"/>
        <v>0.97926406211503048</v>
      </c>
      <c r="G554">
        <f t="shared" si="303"/>
        <v>0.95354618251913004</v>
      </c>
      <c r="H554">
        <f t="shared" si="303"/>
        <v>0.91791620670006058</v>
      </c>
      <c r="I554">
        <f t="shared" si="303"/>
        <v>0.87274450764575107</v>
      </c>
      <c r="J554">
        <f t="shared" si="303"/>
        <v>0.81850064439361214</v>
      </c>
      <c r="K554">
        <f t="shared" si="303"/>
        <v>0.75574848097239089</v>
      </c>
      <c r="L554">
        <f t="shared" si="303"/>
        <v>0.68514032504525668</v>
      </c>
      <c r="M554">
        <f t="shared" si="303"/>
        <v>0.6074101471828236</v>
      </c>
      <c r="N554">
        <f t="shared" si="303"/>
        <v>0.52336595125164875</v>
      </c>
      <c r="O554">
        <f t="shared" si="303"/>
        <v>0.43388137522788983</v>
      </c>
      <c r="P554">
        <f t="shared" si="303"/>
        <v>0.33988660974551654</v>
      </c>
      <c r="Q554">
        <f t="shared" si="303"/>
        <v>0.24235872878061476</v>
      </c>
      <c r="R554">
        <f t="shared" si="303"/>
        <v>0.14231153298415247</v>
      </c>
      <c r="S554">
        <f t="shared" si="303"/>
        <v>4.0785011241589703E-2</v>
      </c>
      <c r="T554">
        <f t="shared" si="303"/>
        <v>-6.1165469993759942E-2</v>
      </c>
      <c r="U554">
        <f t="shared" si="303"/>
        <v>-0.16248013721692214</v>
      </c>
      <c r="V554">
        <f t="shared" si="303"/>
        <v>-0.26210582619868122</v>
      </c>
      <c r="W554">
        <f t="shared" si="303"/>
        <v>-0.35900692960969116</v>
      </c>
      <c r="X554">
        <f t="shared" si="303"/>
        <v>-0.45217616214091355</v>
      </c>
      <c r="Y554">
        <f t="shared" si="303"/>
        <v>-0.54064503121714003</v>
      </c>
      <c r="Z554">
        <f t="shared" si="303"/>
        <v>-0.62349390446071007</v>
      </c>
      <c r="AA554">
        <f t="shared" si="303"/>
        <v>-0.69986156925431631</v>
      </c>
      <c r="AB554">
        <f t="shared" si="303"/>
        <v>-0.7689541850313979</v>
      </c>
      <c r="AC554">
        <f t="shared" si="303"/>
        <v>-0.83005353523522363</v>
      </c>
      <c r="AD554">
        <f t="shared" si="303"/>
        <v>-0.88252449316768877</v>
      </c>
      <c r="AE554">
        <f t="shared" si="303"/>
        <v>-0.92582162412045654</v>
      </c>
      <c r="AF554">
        <f t="shared" si="303"/>
        <v>-0.95949485515940092</v>
      </c>
      <c r="AG554">
        <f t="shared" si="303"/>
        <v>-0.98319415362504303</v>
      </c>
      <c r="AH554">
        <f t="shared" si="303"/>
        <v>-0.9966731657160468</v>
      </c>
      <c r="AI554">
        <f t="shared" si="303"/>
        <v>-0.99979177733276137</v>
      </c>
      <c r="AJ554">
        <f t="shared" si="303"/>
        <v>-0.99251757056088485</v>
      </c>
      <c r="AK554">
        <f t="shared" si="303"/>
        <v>-0.97492616065512872</v>
      </c>
      <c r="AL554">
        <f t="shared" si="303"/>
        <v>-0.94720041001994026</v>
      </c>
      <c r="AM554">
        <f t="shared" si="303"/>
        <v>-0.9096285273579432</v>
      </c>
      <c r="AN554">
        <f t="shared" si="303"/>
        <v>-0.86260107174541345</v>
      </c>
      <c r="AO554">
        <f t="shared" si="303"/>
        <v>-0.80660689277737618</v>
      </c>
      <c r="AP554">
        <f t="shared" si="303"/>
        <v>-0.7422280489844445</v>
      </c>
      <c r="AQ554">
        <f t="shared" si="303"/>
        <v>-0.67013375734436975</v>
      </c>
      <c r="AR554">
        <f t="shared" si="303"/>
        <v>-0.59107343678302848</v>
      </c>
      <c r="AS554">
        <f t="shared" si="303"/>
        <v>-0.50586891797753453</v>
      </c>
      <c r="AT554">
        <f t="shared" si="303"/>
        <v>-0.41540590044043546</v>
      </c>
      <c r="AU554">
        <f t="shared" si="303"/>
        <v>-0.32062474568846228</v>
      </c>
      <c r="AV554">
        <f t="shared" si="303"/>
        <v>-0.22251070220067778</v>
      </c>
      <c r="AW554">
        <f t="shared" si="303"/>
        <v>-0.12208366377742901</v>
      </c>
      <c r="AX554">
        <f t="shared" si="303"/>
        <v>-2.0387567761771738E-2</v>
      </c>
      <c r="AY554">
        <f t="shared" si="303"/>
        <v>8.1520456671319949E-2</v>
      </c>
      <c r="AZ554">
        <f t="shared" si="303"/>
        <v>0.18258107735460258</v>
      </c>
      <c r="BA554">
        <f t="shared" si="303"/>
        <v>0.28174377086828811</v>
      </c>
      <c r="BB554">
        <f t="shared" si="303"/>
        <v>0.37797774271298518</v>
      </c>
      <c r="BC554">
        <f t="shared" si="303"/>
        <v>0.4702826424008516</v>
      </c>
      <c r="BD554">
        <f t="shared" si="303"/>
        <v>0.55769896208177205</v>
      </c>
      <c r="BE554">
        <f t="shared" si="303"/>
        <v>0.63931801061100912</v>
      </c>
      <c r="BF554">
        <f t="shared" si="303"/>
        <v>0.71429135937807986</v>
      </c>
      <c r="BG554">
        <f t="shared" si="303"/>
        <v>0.78183966170762154</v>
      </c>
      <c r="BH554">
        <f t="shared" si="303"/>
        <v>0.84126075415471968</v>
      </c>
      <c r="BI554">
        <f t="shared" si="303"/>
        <v>0.89193695548188501</v>
      </c>
      <c r="BJ554">
        <f t="shared" si="303"/>
        <v>0.93334148744492962</v>
      </c>
      <c r="BK554">
        <f t="shared" si="303"/>
        <v>0.96504395064378568</v>
      </c>
      <c r="BL554">
        <f t="shared" si="303"/>
        <v>0.98671479851689303</v>
      </c>
      <c r="BM554">
        <f t="shared" si="303"/>
        <v>0.99812876297205633</v>
      </c>
      <c r="BN554">
        <f t="shared" si="303"/>
        <v>0.99916719604440352</v>
      </c>
      <c r="BO554">
        <f t="shared" si="303"/>
        <v>0.98981930323994682</v>
      </c>
      <c r="BP554">
        <f t="shared" si="303"/>
        <v>0.97018225574416228</v>
      </c>
      <c r="BQ554">
        <f t="shared" si="303"/>
        <v>0.94046018032918266</v>
      </c>
      <c r="BR554">
        <f t="shared" si="302"/>
        <v>0.90096203745949976</v>
      </c>
      <c r="BS554">
        <f t="shared" si="302"/>
        <v>0.85209840965323236</v>
      </c>
      <c r="BT554">
        <f t="shared" si="302"/>
        <v>0.794377233483886</v>
      </c>
      <c r="BU554">
        <f t="shared" si="302"/>
        <v>0.7283985195883802</v>
      </c>
      <c r="BV554">
        <f t="shared" si="302"/>
        <v>0.65484811556676092</v>
      </c>
      <c r="BW554">
        <f t="shared" si="302"/>
        <v>0.57449057660815184</v>
      </c>
      <c r="BX554">
        <f t="shared" si="302"/>
        <v>0.48816121795267181</v>
      </c>
      <c r="BY554">
        <f t="shared" si="302"/>
        <v>0.39675743180382889</v>
      </c>
      <c r="BZ554">
        <f t="shared" si="302"/>
        <v>0.30122935895194725</v>
      </c>
      <c r="CA554">
        <f t="shared" si="302"/>
        <v>0.20257001207693823</v>
      </c>
      <c r="CB554">
        <f t="shared" si="302"/>
        <v>0.10180495339850996</v>
      </c>
      <c r="CC554">
        <f t="shared" si="302"/>
        <v>-1.8366025523069006E-5</v>
      </c>
      <c r="CD554">
        <f t="shared" si="302"/>
        <v>-0.10184149453503472</v>
      </c>
      <c r="CE554">
        <f t="shared" si="302"/>
        <v>-0.20260598245445463</v>
      </c>
      <c r="CF554">
        <f t="shared" si="302"/>
        <v>-0.30126438465899835</v>
      </c>
      <c r="CG554">
        <f t="shared" si="302"/>
        <v>-0.39679114874878946</v>
      </c>
      <c r="CH554">
        <f t="shared" si="302"/>
        <v>-0.48819327564847687</v>
      </c>
      <c r="CI554">
        <f t="shared" si="302"/>
        <v>-0.57452064181560303</v>
      </c>
      <c r="CJ554">
        <f t="shared" si="302"/>
        <v>-0.654875875758542</v>
      </c>
      <c r="CK554">
        <f t="shared" si="302"/>
        <v>-0.72842368619777298</v>
      </c>
      <c r="CL554">
        <f t="shared" si="302"/>
        <v>-0.79439954490441778</v>
      </c>
      <c r="CM554">
        <f t="shared" si="302"/>
        <v>-0.85211763395806905</v>
      </c>
      <c r="CN554">
        <f t="shared" si="302"/>
        <v>-0.90097797481232256</v>
      </c>
      <c r="CO554">
        <f t="shared" si="302"/>
        <v>-0.94047266506148175</v>
      </c>
      <c r="CP554">
        <f t="shared" si="302"/>
        <v>-0.97019115807735934</v>
      </c>
      <c r="CQ554">
        <f t="shared" si="302"/>
        <v>-0.98982453063444087</v>
      </c>
      <c r="CR554">
        <f t="shared" si="302"/>
        <v>-0.99916869416151832</v>
      </c>
      <c r="CS554">
        <f t="shared" si="302"/>
        <v>-0.99812651623889026</v>
      </c>
      <c r="CT554">
        <f t="shared" si="302"/>
        <v>-0.98670883028819889</v>
      </c>
      <c r="CU554">
        <f t="shared" si="302"/>
        <v>-0.96503432295919844</v>
      </c>
      <c r="CV554">
        <f t="shared" si="302"/>
        <v>-0.93332830038406522</v>
      </c>
      <c r="CW554">
        <f t="shared" si="302"/>
        <v>-0.89192034612401538</v>
      </c>
      <c r="CX554">
        <f t="shared" si="302"/>
        <v>-0.84124089515383516</v>
      </c>
      <c r="CY554">
        <f t="shared" si="302"/>
        <v>-0.78181675949769602</v>
      </c>
      <c r="CZ554">
        <f t="shared" si="302"/>
        <v>-0.71426565202719272</v>
      </c>
    </row>
    <row r="555" spans="1:104" x14ac:dyDescent="0.25">
      <c r="A555">
        <v>552</v>
      </c>
      <c r="B555" s="4">
        <f t="shared" si="281"/>
        <v>0.10400000000000009</v>
      </c>
      <c r="C555" s="4">
        <f t="shared" si="282"/>
        <v>-8.2331862340469666</v>
      </c>
      <c r="D555">
        <v>0.5</v>
      </c>
      <c r="E555">
        <f t="shared" si="283"/>
        <v>0.99459687265361851</v>
      </c>
      <c r="F555">
        <f t="shared" si="303"/>
        <v>0.97844587818471651</v>
      </c>
      <c r="G555">
        <f t="shared" si="303"/>
        <v>0.95172154835306633</v>
      </c>
      <c r="H555">
        <f t="shared" si="303"/>
        <v>0.91471267307332216</v>
      </c>
      <c r="I555">
        <f t="shared" si="303"/>
        <v>0.86781917967764965</v>
      </c>
      <c r="J555">
        <f t="shared" si="303"/>
        <v>0.8115478111991159</v>
      </c>
      <c r="K555">
        <f t="shared" si="303"/>
        <v>0.74650665037741015</v>
      </c>
      <c r="L555">
        <f t="shared" si="303"/>
        <v>0.67339854856188475</v>
      </c>
      <c r="M555">
        <f t="shared" si="303"/>
        <v>0.5930135305208627</v>
      </c>
      <c r="N555">
        <f t="shared" si="303"/>
        <v>0.50622025723277764</v>
      </c>
      <c r="O555">
        <f t="shared" si="303"/>
        <v>0.41395663891439916</v>
      </c>
      <c r="P555">
        <f t="shared" si="303"/>
        <v>0.31721969972415165</v>
      </c>
      <c r="Q555">
        <f t="shared" si="303"/>
        <v>0.21705480366512311</v>
      </c>
      <c r="R555">
        <f t="shared" si="303"/>
        <v>0.11454435811540163</v>
      </c>
      <c r="S555">
        <f t="shared" si="303"/>
        <v>1.079611705826606E-2</v>
      </c>
      <c r="T555">
        <f t="shared" si="303"/>
        <v>-9.3068789589494022E-2</v>
      </c>
      <c r="U555">
        <f t="shared" si="303"/>
        <v>-0.19592797119300287</v>
      </c>
      <c r="V555">
        <f t="shared" si="303"/>
        <v>-0.29666990523836378</v>
      </c>
      <c r="W555">
        <f t="shared" si="303"/>
        <v>-0.3942059487280411</v>
      </c>
      <c r="X555">
        <f t="shared" si="303"/>
        <v>-0.48748210233436096</v>
      </c>
      <c r="Y555">
        <f t="shared" si="303"/>
        <v>-0.57549040018469211</v>
      </c>
      <c r="Z555">
        <f t="shared" si="303"/>
        <v>-0.65727980219738746</v>
      </c>
      <c r="AA555">
        <f t="shared" si="303"/>
        <v>-0.73196647126312897</v>
      </c>
      <c r="AB555">
        <f t="shared" si="303"/>
        <v>-0.79874332421383809</v>
      </c>
      <c r="AC555">
        <f t="shared" si="303"/>
        <v>-0.85688875336894843</v>
      </c>
      <c r="AD555">
        <f t="shared" si="303"/>
        <v>-0.90577442441178968</v>
      </c>
      <c r="AE555">
        <f t="shared" si="303"/>
        <v>-0.94487206633024645</v>
      </c>
      <c r="AF555">
        <f t="shared" si="303"/>
        <v>-0.97375918004786122</v>
      </c>
      <c r="AG555">
        <f t="shared" si="303"/>
        <v>-0.99212360405646283</v>
      </c>
      <c r="AH555">
        <f t="shared" si="303"/>
        <v>-0.99976688771292843</v>
      </c>
      <c r="AI555">
        <f t="shared" si="303"/>
        <v>-0.99660643574737717</v>
      </c>
      <c r="AJ555">
        <f t="shared" si="303"/>
        <v>-0.98267640080869301</v>
      </c>
      <c r="AK555">
        <f t="shared" si="303"/>
        <v>-0.95812731440230248</v>
      </c>
      <c r="AL555">
        <f t="shared" si="303"/>
        <v>-0.92322446020838767</v>
      </c>
      <c r="AM555">
        <f t="shared" si="303"/>
        <v>-0.87834500735887244</v>
      </c>
      <c r="AN555">
        <f t="shared" si="303"/>
        <v>-0.82397393465172053</v>
      </c>
      <c r="AO555">
        <f t="shared" si="303"/>
        <v>-0.76069878974652405</v>
      </c>
      <c r="AP555">
        <f t="shared" si="303"/>
        <v>-0.68920333997485006</v>
      </c>
      <c r="AQ555">
        <f t="shared" si="303"/>
        <v>-0.61026018337630494</v>
      </c>
      <c r="AR555">
        <f t="shared" si="303"/>
        <v>-0.52472239980734325</v>
      </c>
      <c r="AS555">
        <f t="shared" si="303"/>
        <v>-0.43351433234306569</v>
      </c>
      <c r="AT555">
        <f t="shared" si="303"/>
        <v>-0.33762159859052576</v>
      </c>
      <c r="AU555">
        <f t="shared" si="303"/>
        <v>-0.23808043985383889</v>
      </c>
      <c r="AV555">
        <f t="shared" si="303"/>
        <v>-0.1359665232467264</v>
      </c>
      <c r="AW555">
        <f t="shared" si="303"/>
        <v>-3.2383317759720288E-2</v>
      </c>
      <c r="AX555">
        <f t="shared" si="303"/>
        <v>7.1549830106794027E-2</v>
      </c>
      <c r="AY555">
        <f t="shared" si="303"/>
        <v>0.1747097922859504</v>
      </c>
      <c r="AZ555">
        <f t="shared" si="303"/>
        <v>0.27598179595234507</v>
      </c>
      <c r="BA555">
        <f t="shared" si="303"/>
        <v>0.37427147004111261</v>
      </c>
      <c r="BB555">
        <f t="shared" si="303"/>
        <v>0.46851667130038105</v>
      </c>
      <c r="BC555">
        <f t="shared" si="303"/>
        <v>0.55769896208177205</v>
      </c>
      <c r="BD555">
        <f t="shared" si="303"/>
        <v>0.64085461583701786</v>
      </c>
      <c r="BE555">
        <f t="shared" si="303"/>
        <v>0.71708503139249613</v>
      </c>
      <c r="BF555">
        <f t="shared" si="303"/>
        <v>0.78556644346237914</v>
      </c>
      <c r="BG555">
        <f t="shared" si="303"/>
        <v>0.84555882446611974</v>
      </c>
      <c r="BH555">
        <f t="shared" si="303"/>
        <v>0.89641388145496614</v>
      </c>
      <c r="BI555">
        <f t="shared" si="303"/>
        <v>0.93758206173068193</v>
      </c>
      <c r="BJ555">
        <f t="shared" si="303"/>
        <v>0.96861849145197021</v>
      </c>
      <c r="BK555">
        <f t="shared" si="303"/>
        <v>0.98918778305450861</v>
      </c>
      <c r="BL555">
        <f t="shared" si="303"/>
        <v>0.99906765953439047</v>
      </c>
      <c r="BM555">
        <f t="shared" si="303"/>
        <v>0.99815135643004116</v>
      </c>
      <c r="BN555">
        <f t="shared" si="303"/>
        <v>0.98644877554618193</v>
      </c>
      <c r="BO555">
        <f t="shared" si="303"/>
        <v>0.96408637795240648</v>
      </c>
      <c r="BP555">
        <f t="shared" si="303"/>
        <v>0.93130581741265406</v>
      </c>
      <c r="BQ555">
        <f t="shared" si="303"/>
        <v>0.88846132901308861</v>
      </c>
      <c r="BR555">
        <f t="shared" si="302"/>
        <v>0.8360159012075371</v>
      </c>
      <c r="BS555">
        <f t="shared" si="302"/>
        <v>0.77453627264633718</v>
      </c>
      <c r="BT555">
        <f t="shared" si="302"/>
        <v>0.70468680785413762</v>
      </c>
      <c r="BU555">
        <f t="shared" si="302"/>
        <v>0.62722231793763616</v>
      </c>
      <c r="BV555">
        <f t="shared" si="302"/>
        <v>0.54297990390451545</v>
      </c>
      <c r="BW555">
        <f t="shared" si="302"/>
        <v>0.45286991073675059</v>
      </c>
      <c r="BX555">
        <f t="shared" si="302"/>
        <v>0.35786608997087554</v>
      </c>
      <c r="BY555">
        <f t="shared" si="302"/>
        <v>0.25899507709087199</v>
      </c>
      <c r="BZ555">
        <f t="shared" si="302"/>
        <v>0.15732529744365273</v>
      </c>
      <c r="CA555">
        <f t="shared" si="302"/>
        <v>5.3955420562642659E-2</v>
      </c>
      <c r="CB555">
        <f t="shared" si="302"/>
        <v>-4.9997512335022476E-2</v>
      </c>
      <c r="CC555">
        <f t="shared" si="302"/>
        <v>-0.15341015938038993</v>
      </c>
      <c r="CD555">
        <f t="shared" si="302"/>
        <v>-0.25516501717103723</v>
      </c>
      <c r="CE555">
        <f t="shared" si="302"/>
        <v>-0.3541624967974511</v>
      </c>
      <c r="CF555">
        <f t="shared" si="302"/>
        <v>-0.44933280628084515</v>
      </c>
      <c r="CG555">
        <f t="shared" si="302"/>
        <v>-0.53964751101775454</v>
      </c>
      <c r="CH555">
        <f t="shared" si="302"/>
        <v>-0.62413064730629197</v>
      </c>
      <c r="CI555">
        <f t="shared" si="302"/>
        <v>-0.70186926885847856</v>
      </c>
      <c r="CJ555">
        <f t="shared" si="302"/>
        <v>-0.7720233123303557</v>
      </c>
      <c r="CK555">
        <f t="shared" si="302"/>
        <v>-0.83383467526044075</v>
      </c>
      <c r="CL555">
        <f t="shared" si="302"/>
        <v>-0.88663540831800525</v>
      </c>
      <c r="CM555">
        <f t="shared" si="302"/>
        <v>-0.9298549333336632</v>
      </c>
      <c r="CN555">
        <f t="shared" si="302"/>
        <v>-0.96302620911239478</v>
      </c>
      <c r="CO555">
        <f t="shared" si="302"/>
        <v>-0.98579077839965212</v>
      </c>
      <c r="CP555">
        <f t="shared" si="302"/>
        <v>-0.99790264146174601</v>
      </c>
      <c r="CQ555">
        <f t="shared" si="302"/>
        <v>-0.99923091442162315</v>
      </c>
      <c r="CR555">
        <f t="shared" si="302"/>
        <v>-0.98976124362337781</v>
      </c>
      <c r="CS555">
        <f t="shared" si="302"/>
        <v>-0.96959596074151266</v>
      </c>
      <c r="CT555">
        <f t="shared" si="302"/>
        <v>-0.93895297695880009</v>
      </c>
      <c r="CU555">
        <f t="shared" si="302"/>
        <v>-0.89816342816254258</v>
      </c>
      <c r="CV555">
        <f t="shared" si="302"/>
        <v>-0.84766809660583631</v>
      </c>
      <c r="CW555">
        <f t="shared" si="302"/>
        <v>-0.78801264770227786</v>
      </c>
      <c r="CX555">
        <f t="shared" si="302"/>
        <v>-0.71984173342652913</v>
      </c>
      <c r="CY555">
        <f t="shared" si="302"/>
        <v>-0.64389202604089313</v>
      </c>
      <c r="CZ555">
        <f t="shared" si="302"/>
        <v>-0.56098425742722147</v>
      </c>
    </row>
    <row r="556" spans="1:104" x14ac:dyDescent="0.25">
      <c r="A556">
        <v>553</v>
      </c>
      <c r="B556" s="4">
        <f t="shared" si="281"/>
        <v>0.10600000000000009</v>
      </c>
      <c r="C556" s="4">
        <f t="shared" si="282"/>
        <v>-8.8899448914228945</v>
      </c>
      <c r="D556">
        <v>0.5</v>
      </c>
      <c r="E556">
        <f t="shared" si="283"/>
        <v>0.99438725835089647</v>
      </c>
      <c r="F556">
        <f t="shared" si="303"/>
        <v>0.97761203914122508</v>
      </c>
      <c r="G556">
        <f t="shared" si="303"/>
        <v>0.94986265231404765</v>
      </c>
      <c r="H556">
        <f t="shared" si="303"/>
        <v>0.91145059814772833</v>
      </c>
      <c r="I556">
        <f t="shared" si="303"/>
        <v>0.8628070705147608</v>
      </c>
      <c r="J556">
        <f t="shared" si="303"/>
        <v>0.80447811652215484</v>
      </c>
      <c r="K556">
        <f t="shared" si="303"/>
        <v>0.73711850686875635</v>
      </c>
      <c r="L556">
        <f t="shared" si="303"/>
        <v>0.66148438572770341</v>
      </c>
      <c r="M556">
        <f t="shared" si="303"/>
        <v>0.5784247826626393</v>
      </c>
      <c r="N556">
        <f t="shared" si="303"/>
        <v>0.48887208186052672</v>
      </c>
      <c r="O556">
        <f t="shared" si="303"/>
        <v>0.39383155566852912</v>
      </c>
      <c r="P556">
        <f t="shared" si="303"/>
        <v>0.29437007992606751</v>
      </c>
      <c r="Q556">
        <f t="shared" si="303"/>
        <v>0.19160415776790393</v>
      </c>
      <c r="R556">
        <f t="shared" si="303"/>
        <v>8.6687386336849748E-2</v>
      </c>
      <c r="S556">
        <f t="shared" si="303"/>
        <v>-1.9202492901693981E-2</v>
      </c>
      <c r="T556">
        <f t="shared" si="303"/>
        <v>-0.1248768148768858</v>
      </c>
      <c r="U556">
        <f t="shared" si="303"/>
        <v>-0.22914933425234385</v>
      </c>
      <c r="V556">
        <f t="shared" si="303"/>
        <v>-0.33084954160335694</v>
      </c>
      <c r="W556">
        <f t="shared" si="303"/>
        <v>-0.42883580295088225</v>
      </c>
      <c r="X556">
        <f t="shared" si="303"/>
        <v>-0.52200817515470888</v>
      </c>
      <c r="Y556">
        <f t="shared" si="303"/>
        <v>-0.60932075330680879</v>
      </c>
      <c r="Z556">
        <f t="shared" si="303"/>
        <v>-0.68979341151941254</v>
      </c>
      <c r="AA556">
        <f t="shared" si="303"/>
        <v>-0.76252280531179184</v>
      </c>
      <c r="AB556">
        <f t="shared" si="303"/>
        <v>-0.82669251208864125</v>
      </c>
      <c r="AC556">
        <f t="shared" si="303"/>
        <v>-0.8815821958782869</v>
      </c>
      <c r="AD556">
        <f t="shared" si="303"/>
        <v>-0.92657569345210433</v>
      </c>
      <c r="AE556">
        <f t="shared" si="303"/>
        <v>-0.96116793105455056</v>
      </c>
      <c r="AF556">
        <f t="shared" si="303"/>
        <v>-0.98497059410017151</v>
      </c>
      <c r="AG556">
        <f t="shared" si="303"/>
        <v>-0.99771648619249598</v>
      </c>
      <c r="AH556">
        <f t="shared" si="303"/>
        <v>-0.9992625285327208</v>
      </c>
      <c r="AI556">
        <f t="shared" si="303"/>
        <v>-0.98959136604837739</v>
      </c>
      <c r="AJ556">
        <f t="shared" si="303"/>
        <v>-0.96881156221240794</v>
      </c>
      <c r="AK556">
        <f t="shared" si="303"/>
        <v>-0.93715638036571347</v>
      </c>
      <c r="AL556">
        <f t="shared" si="303"/>
        <v>-0.8949811652234152</v>
      </c>
      <c r="AM556">
        <f t="shared" si="303"/>
        <v>-0.84275935395869161</v>
      </c>
      <c r="AN556">
        <f t="shared" si="303"/>
        <v>-0.78107716164169716</v>
      </c>
      <c r="AO556">
        <f t="shared" si="303"/>
        <v>-0.71062700069208296</v>
      </c>
      <c r="AP556">
        <f t="shared" si="303"/>
        <v>-0.63219970821494409</v>
      </c>
      <c r="AQ556">
        <f t="shared" si="303"/>
        <v>-0.54667566847210769</v>
      </c>
      <c r="AR556">
        <f t="shared" si="303"/>
        <v>-0.45501493014330152</v>
      </c>
      <c r="AS556">
        <f t="shared" si="303"/>
        <v>-0.35824642931573691</v>
      </c>
      <c r="AT556">
        <f t="shared" si="303"/>
        <v>-0.25745643917924615</v>
      </c>
      <c r="AU556">
        <f t="shared" si="303"/>
        <v>-0.15377637608473202</v>
      </c>
      <c r="AV556">
        <f t="shared" si="303"/>
        <v>-4.8370098848820813E-2</v>
      </c>
      <c r="AW556">
        <f t="shared" si="303"/>
        <v>5.7579156123850457E-2</v>
      </c>
      <c r="AX556">
        <f t="shared" si="303"/>
        <v>0.16288205724112947</v>
      </c>
      <c r="AY556">
        <f t="shared" si="303"/>
        <v>0.2663565285452697</v>
      </c>
      <c r="AZ556">
        <f t="shared" si="303"/>
        <v>0.36684101908685657</v>
      </c>
      <c r="BA556">
        <f t="shared" si="303"/>
        <v>0.46320754189558677</v>
      </c>
      <c r="BB556">
        <f t="shared" si="303"/>
        <v>0.55437433617916443</v>
      </c>
      <c r="BC556">
        <f t="shared" si="303"/>
        <v>0.63931801061100912</v>
      </c>
      <c r="BD556">
        <f t="shared" si="303"/>
        <v>0.71708503139249613</v>
      </c>
      <c r="BE556">
        <f t="shared" si="303"/>
        <v>0.78680242613069251</v>
      </c>
      <c r="BF556">
        <f t="shared" si="303"/>
        <v>0.84768758337537042</v>
      </c>
      <c r="BG556">
        <f t="shared" si="303"/>
        <v>0.89905703781077018</v>
      </c>
      <c r="BH556">
        <f t="shared" si="303"/>
        <v>0.94033414248408964</v>
      </c>
      <c r="BI556">
        <f t="shared" si="303"/>
        <v>0.97105554194622012</v>
      </c>
      <c r="BJ556">
        <f t="shared" si="303"/>
        <v>0.99087637364060199</v>
      </c>
      <c r="BK556">
        <f t="shared" si="303"/>
        <v>0.99957413915209348</v>
      </c>
      <c r="BL556">
        <f t="shared" si="303"/>
        <v>0.99705120185921325</v>
      </c>
      <c r="BM556">
        <f t="shared" si="303"/>
        <v>0.98333588295240526</v>
      </c>
      <c r="BN556">
        <f t="shared" si="303"/>
        <v>0.95858214351498705</v>
      </c>
      <c r="BO556">
        <f t="shared" si="303"/>
        <v>0.92306785623558218</v>
      </c>
      <c r="BP556">
        <f t="shared" si="303"/>
        <v>0.877191686152893</v>
      </c>
      <c r="BQ556">
        <f t="shared" ref="BQ556:CZ559" si="304">COS(BQ$2*$B556)</f>
        <v>0.82146861544796845</v>
      </c>
      <c r="BR556">
        <f t="shared" si="304"/>
        <v>0.7565241625203315</v>
      </c>
      <c r="BS556">
        <f t="shared" si="304"/>
        <v>0.68308736024163186</v>
      </c>
      <c r="BT556">
        <f t="shared" si="304"/>
        <v>0.60198257220932405</v>
      </c>
      <c r="BU556">
        <f t="shared" si="304"/>
        <v>0.51412023886686875</v>
      </c>
      <c r="BV556">
        <f t="shared" si="304"/>
        <v>0.4204866573697425</v>
      </c>
      <c r="BW556">
        <f t="shared" si="304"/>
        <v>0.32213290992319404</v>
      </c>
      <c r="BX556">
        <f t="shared" si="304"/>
        <v>0.22016306487649992</v>
      </c>
      <c r="BY556">
        <f t="shared" si="304"/>
        <v>0.11572178302215259</v>
      </c>
      <c r="BZ556">
        <f t="shared" si="304"/>
        <v>9.9814682252513682E-3</v>
      </c>
      <c r="CA556">
        <f t="shared" si="304"/>
        <v>-9.5870893376504882E-2</v>
      </c>
      <c r="CB556">
        <f t="shared" si="304"/>
        <v>-0.20064705786587897</v>
      </c>
      <c r="CC556">
        <f t="shared" si="304"/>
        <v>-0.30317086215834438</v>
      </c>
      <c r="CD556">
        <f t="shared" si="304"/>
        <v>-0.40229142700114828</v>
      </c>
      <c r="CE556">
        <f t="shared" si="304"/>
        <v>-0.49689607614913894</v>
      </c>
      <c r="CF556">
        <f t="shared" si="304"/>
        <v>-0.58592282669337281</v>
      </c>
      <c r="CG556">
        <f t="shared" si="304"/>
        <v>-0.66837231033252198</v>
      </c>
      <c r="CH556">
        <f t="shared" si="304"/>
        <v>-0.74331899176504945</v>
      </c>
      <c r="CI556">
        <f t="shared" si="304"/>
        <v>-0.80992155827027823</v>
      </c>
      <c r="CJ556">
        <f t="shared" si="304"/>
        <v>-0.86743236385028633</v>
      </c>
      <c r="CK556">
        <f t="shared" si="304"/>
        <v>-0.91520582191756938</v>
      </c>
      <c r="CL556">
        <f t="shared" si="304"/>
        <v>-0.95270565231649407</v>
      </c>
      <c r="CM556">
        <f t="shared" si="304"/>
        <v>-0.97951090132723262</v>
      </c>
      <c r="CN556">
        <f t="shared" si="304"/>
        <v>-0.99532066707471056</v>
      </c>
      <c r="CO556">
        <f t="shared" si="304"/>
        <v>-0.99995747729758111</v>
      </c>
      <c r="CP556">
        <f t="shared" si="304"/>
        <v>-0.99336928156013049</v>
      </c>
      <c r="CQ556">
        <f t="shared" si="304"/>
        <v>-0.97563003554357475</v>
      </c>
      <c r="CR556">
        <f t="shared" si="304"/>
        <v>-0.94693887085779482</v>
      </c>
      <c r="CS556">
        <f t="shared" si="304"/>
        <v>-0.90761785969277819</v>
      </c>
      <c r="CT556">
        <f t="shared" si="304"/>
        <v>-0.85810839940262584</v>
      </c>
      <c r="CU556">
        <f t="shared" si="304"/>
        <v>-0.79896625760692819</v>
      </c>
      <c r="CV556">
        <f t="shared" si="304"/>
        <v>-0.73085533343063303</v>
      </c>
      <c r="CW556">
        <f t="shared" si="304"/>
        <v>-0.6545402049155068</v>
      </c>
      <c r="CX556">
        <f t="shared" si="304"/>
        <v>-0.57087754626209652</v>
      </c>
      <c r="CY556">
        <f t="shared" si="304"/>
        <v>-0.48080651124779966</v>
      </c>
      <c r="CZ556">
        <f t="shared" si="304"/>
        <v>-0.38533819077182146</v>
      </c>
    </row>
    <row r="557" spans="1:104" x14ac:dyDescent="0.25">
      <c r="A557">
        <v>554</v>
      </c>
      <c r="B557" s="4">
        <f t="shared" si="281"/>
        <v>0.1080000000000001</v>
      </c>
      <c r="C557" s="4">
        <f t="shared" si="282"/>
        <v>-9.1710776814203125</v>
      </c>
      <c r="D557">
        <v>0.5</v>
      </c>
      <c r="E557">
        <f t="shared" si="283"/>
        <v>0.9941736665004669</v>
      </c>
      <c r="F557">
        <f t="shared" ref="F557:BQ560" si="305">COS(F$2*$B557)</f>
        <v>0.97676255832596304</v>
      </c>
      <c r="G557">
        <f t="shared" si="305"/>
        <v>0.94796956132213073</v>
      </c>
      <c r="H557">
        <f t="shared" si="305"/>
        <v>0.90813019069496081</v>
      </c>
      <c r="I557">
        <f t="shared" si="305"/>
        <v>0.85770868136382394</v>
      </c>
      <c r="J557">
        <f t="shared" si="305"/>
        <v>0.7972925783865461</v>
      </c>
      <c r="K557">
        <f t="shared" si="305"/>
        <v>0.727585890492503</v>
      </c>
      <c r="L557">
        <f t="shared" si="305"/>
        <v>0.64940088650333172</v>
      </c>
      <c r="M557">
        <f t="shared" si="305"/>
        <v>0.56364863023483869</v>
      </c>
      <c r="N557">
        <f t="shared" si="305"/>
        <v>0.47132836417373919</v>
      </c>
      <c r="O557">
        <f t="shared" si="305"/>
        <v>0.3735158656377085</v>
      </c>
      <c r="P557">
        <f t="shared" si="305"/>
        <v>0.27135091110053366</v>
      </c>
      <c r="Q557">
        <f t="shared" si="305"/>
        <v>0.16602399475641103</v>
      </c>
      <c r="R557">
        <f t="shared" si="305"/>
        <v>5.8762456087537232E-2</v>
      </c>
      <c r="S557">
        <f t="shared" si="305"/>
        <v>-4.918382191417188E-2</v>
      </c>
      <c r="T557">
        <f t="shared" si="305"/>
        <v>-0.15655697721737377</v>
      </c>
      <c r="U557">
        <f t="shared" si="305"/>
        <v>-0.26210582619868122</v>
      </c>
      <c r="V557">
        <f t="shared" si="305"/>
        <v>-0.36460044326878027</v>
      </c>
      <c r="W557">
        <f t="shared" si="305"/>
        <v>-0.46284649278575629</v>
      </c>
      <c r="X557">
        <f t="shared" si="305"/>
        <v>-0.55569914625061423</v>
      </c>
      <c r="Y557">
        <f t="shared" si="305"/>
        <v>-0.64207642261254827</v>
      </c>
      <c r="Z557">
        <f t="shared" si="305"/>
        <v>-0.72097179623382657</v>
      </c>
      <c r="AA557">
        <f t="shared" si="305"/>
        <v>-0.79146592559787343</v>
      </c>
      <c r="AB557">
        <f t="shared" si="305"/>
        <v>-0.85273736608982054</v>
      </c>
      <c r="AC557">
        <f t="shared" si="305"/>
        <v>-0.90407214201706221</v>
      </c>
      <c r="AD557">
        <f t="shared" si="305"/>
        <v>-0.94487206633024645</v>
      </c>
      <c r="AE557">
        <f t="shared" si="305"/>
        <v>-0.97466171109776467</v>
      </c>
      <c r="AF557">
        <f t="shared" si="305"/>
        <v>-0.9930939475091205</v>
      </c>
      <c r="AG557">
        <f t="shared" si="305"/>
        <v>-0.99995399085136438</v>
      </c>
      <c r="AH557">
        <f t="shared" si="305"/>
        <v>-0.99516190332383003</v>
      </c>
      <c r="AI557">
        <f t="shared" si="305"/>
        <v>-0.97877352552670616</v>
      </c>
      <c r="AJ557">
        <f t="shared" si="305"/>
        <v>-0.95097982576911744</v>
      </c>
      <c r="AK557">
        <f t="shared" si="305"/>
        <v>-0.91210467477901114</v>
      </c>
      <c r="AL557">
        <f t="shared" si="305"/>
        <v>-0.86260107174541345</v>
      </c>
      <c r="AM557">
        <f t="shared" si="305"/>
        <v>-0.8030458656697288</v>
      </c>
      <c r="AN557">
        <f t="shared" si="305"/>
        <v>-0.7341330335364179</v>
      </c>
      <c r="AO557">
        <f t="shared" si="305"/>
        <v>-0.65666559363029275</v>
      </c>
      <c r="AP557">
        <f t="shared" si="305"/>
        <v>-0.57154624823184963</v>
      </c>
      <c r="AQ557">
        <f t="shared" si="305"/>
        <v>-0.47976686472819557</v>
      </c>
      <c r="AR557">
        <f t="shared" si="305"/>
        <v>-0.38239691771267698</v>
      </c>
      <c r="AS557">
        <f t="shared" si="305"/>
        <v>-0.2805710267535832</v>
      </c>
      <c r="AT557">
        <f t="shared" si="305"/>
        <v>-0.17547573505014463</v>
      </c>
      <c r="AU557">
        <f t="shared" si="305"/>
        <v>-6.8335683039750378E-2</v>
      </c>
      <c r="AV557">
        <f t="shared" si="305"/>
        <v>3.9600661929260698E-2</v>
      </c>
      <c r="AW557">
        <f t="shared" si="305"/>
        <v>0.1470755535718675</v>
      </c>
      <c r="AX557">
        <f t="shared" si="305"/>
        <v>0.25283662276499713</v>
      </c>
      <c r="AY557">
        <f t="shared" si="305"/>
        <v>0.35565147098787775</v>
      </c>
      <c r="AZ557">
        <f t="shared" si="305"/>
        <v>0.4543220310516094</v>
      </c>
      <c r="BA557">
        <f t="shared" si="305"/>
        <v>0.54769852777715711</v>
      </c>
      <c r="BB557">
        <f t="shared" si="305"/>
        <v>0.63469287594263812</v>
      </c>
      <c r="BC557">
        <f t="shared" si="305"/>
        <v>0.71429135937807986</v>
      </c>
      <c r="BD557">
        <f t="shared" si="305"/>
        <v>0.78556644346237914</v>
      </c>
      <c r="BE557">
        <f t="shared" si="305"/>
        <v>0.84768758337537042</v>
      </c>
      <c r="BF557">
        <f t="shared" si="305"/>
        <v>0.8999309021600449</v>
      </c>
      <c r="BG557">
        <f t="shared" si="305"/>
        <v>0.94168762581967913</v>
      </c>
      <c r="BH557">
        <f t="shared" si="305"/>
        <v>0.97247117715849563</v>
      </c>
      <c r="BI557">
        <f t="shared" si="305"/>
        <v>0.99192284570369416</v>
      </c>
      <c r="BJ557">
        <f t="shared" si="305"/>
        <v>0.99981596763914127</v>
      </c>
      <c r="BK557">
        <f t="shared" si="305"/>
        <v>0.99605856704334028</v>
      </c>
      <c r="BL557">
        <f t="shared" si="305"/>
        <v>0.98069442765421611</v>
      </c>
      <c r="BM557">
        <f t="shared" si="305"/>
        <v>0.95390258267179739</v>
      </c>
      <c r="BN557">
        <f t="shared" si="305"/>
        <v>0.91599522854395532</v>
      </c>
      <c r="BO557">
        <f t="shared" si="305"/>
        <v>0.86741408704515688</v>
      </c>
      <c r="BP557">
        <f t="shared" si="305"/>
        <v>0.80872525803972184</v>
      </c>
      <c r="BQ557">
        <f t="shared" si="305"/>
        <v>0.74061262290861585</v>
      </c>
      <c r="BR557">
        <f t="shared" si="304"/>
        <v>0.66386987550745136</v>
      </c>
      <c r="BS557">
        <f t="shared" si="304"/>
        <v>0.57939127351628705</v>
      </c>
      <c r="BT557">
        <f t="shared" si="304"/>
        <v>0.48816121795267181</v>
      </c>
      <c r="BU557">
        <f t="shared" si="304"/>
        <v>0.39124278227439541</v>
      </c>
      <c r="BV557">
        <f t="shared" si="304"/>
        <v>0.28976532473848809</v>
      </c>
      <c r="BW557">
        <f t="shared" si="304"/>
        <v>0.18491132836552696</v>
      </c>
      <c r="BX557">
        <f t="shared" si="304"/>
        <v>7.7902621858766466E-2</v>
      </c>
      <c r="BY557">
        <f t="shared" si="304"/>
        <v>-3.0013857958868424E-2</v>
      </c>
      <c r="BZ557">
        <f t="shared" si="304"/>
        <v>-0.13758059628435046</v>
      </c>
      <c r="CA557">
        <f t="shared" si="304"/>
        <v>-0.24354415373579802</v>
      </c>
      <c r="CB557">
        <f t="shared" si="304"/>
        <v>-0.34666977226419377</v>
      </c>
      <c r="CC557">
        <f t="shared" si="304"/>
        <v>-0.44575576337775269</v>
      </c>
      <c r="CD557">
        <f t="shared" si="304"/>
        <v>-0.53964751101775454</v>
      </c>
      <c r="CE557">
        <f t="shared" si="304"/>
        <v>-0.62725092591499321</v>
      </c>
      <c r="CF557">
        <f t="shared" si="304"/>
        <v>-0.70754519464768828</v>
      </c>
      <c r="CG557">
        <f t="shared" si="304"/>
        <v>-0.77959467484036438</v>
      </c>
      <c r="CH557">
        <f t="shared" si="304"/>
        <v>-0.84255979789288016</v>
      </c>
      <c r="CI557">
        <f t="shared" si="304"/>
        <v>-0.8957068521937489</v>
      </c>
      <c r="CJ557">
        <f t="shared" si="304"/>
        <v>-0.93841653281722293</v>
      </c>
      <c r="CK557">
        <f t="shared" si="304"/>
        <v>-0.97019115807735934</v>
      </c>
      <c r="CL557">
        <f t="shared" si="304"/>
        <v>-0.99066046884698156</v>
      </c>
      <c r="CM557">
        <f t="shared" si="304"/>
        <v>-0.9995859430639914</v>
      </c>
      <c r="CN557">
        <f t="shared" si="304"/>
        <v>-0.99686357514952884</v>
      </c>
      <c r="CO557">
        <f t="shared" si="304"/>
        <v>-0.98252508795034998</v>
      </c>
      <c r="CP557">
        <f t="shared" si="304"/>
        <v>-0.95673756308305746</v>
      </c>
      <c r="CQ557">
        <f t="shared" si="304"/>
        <v>-0.91980149398766053</v>
      </c>
      <c r="CR557">
        <f t="shared" si="304"/>
        <v>-0.87214728437758104</v>
      </c>
      <c r="CS557">
        <f t="shared" si="304"/>
        <v>-0.8143302328885097</v>
      </c>
      <c r="CT557">
        <f t="shared" si="304"/>
        <v>-0.74702406236831753</v>
      </c>
      <c r="CU557">
        <f t="shared" si="304"/>
        <v>-0.67101306920905657</v>
      </c>
      <c r="CV557">
        <f t="shared" si="304"/>
        <v>-0.58718298420228099</v>
      </c>
      <c r="CW557">
        <f t="shared" si="304"/>
        <v>-0.49651065141307821</v>
      </c>
      <c r="CX557">
        <f t="shared" si="304"/>
        <v>-0.40005264534146934</v>
      </c>
      <c r="CY557">
        <f t="shared" si="304"/>
        <v>-0.29893295901160238</v>
      </c>
      <c r="CZ557">
        <f t="shared" si="304"/>
        <v>-0.19432990645532608</v>
      </c>
    </row>
    <row r="558" spans="1:104" x14ac:dyDescent="0.25">
      <c r="A558">
        <v>555</v>
      </c>
      <c r="B558" s="4">
        <f t="shared" si="281"/>
        <v>0.1100000000000001</v>
      </c>
      <c r="C558" s="4">
        <f t="shared" si="282"/>
        <v>-9.0794387845386879</v>
      </c>
      <c r="D558">
        <v>0.5</v>
      </c>
      <c r="E558">
        <f t="shared" si="283"/>
        <v>0.99395609795669682</v>
      </c>
      <c r="F558">
        <f t="shared" si="305"/>
        <v>0.9758974493306054</v>
      </c>
      <c r="G558">
        <f t="shared" si="305"/>
        <v>0.9460423435283869</v>
      </c>
      <c r="H558">
        <f t="shared" si="305"/>
        <v>0.90475166321996325</v>
      </c>
      <c r="I558">
        <f t="shared" si="305"/>
        <v>0.85252452205950546</v>
      </c>
      <c r="J558">
        <f t="shared" si="305"/>
        <v>0.78999223149736475</v>
      </c>
      <c r="K558">
        <f t="shared" si="305"/>
        <v>0.71791066961094285</v>
      </c>
      <c r="L558">
        <f t="shared" si="305"/>
        <v>0.63715114419857966</v>
      </c>
      <c r="M558">
        <f t="shared" si="305"/>
        <v>0.54868986058158686</v>
      </c>
      <c r="N558">
        <f t="shared" si="305"/>
        <v>0.45359612142557654</v>
      </c>
      <c r="O558">
        <f t="shared" si="305"/>
        <v>0.35301940121932934</v>
      </c>
      <c r="P558">
        <f t="shared" si="305"/>
        <v>0.24817545165237181</v>
      </c>
      <c r="Q558">
        <f t="shared" si="305"/>
        <v>0.1403316058467354</v>
      </c>
      <c r="R558">
        <f t="shared" si="305"/>
        <v>3.0791459082464792E-2</v>
      </c>
      <c r="S558">
        <f t="shared" si="305"/>
        <v>-7.9120888806735415E-2</v>
      </c>
      <c r="T558">
        <f t="shared" si="305"/>
        <v>-0.18807683889288163</v>
      </c>
      <c r="U558">
        <f t="shared" si="305"/>
        <v>-0.29475935299726247</v>
      </c>
      <c r="V558">
        <f t="shared" si="305"/>
        <v>-0.3978788737899176</v>
      </c>
      <c r="W558">
        <f t="shared" si="305"/>
        <v>-0.49618891270600041</v>
      </c>
      <c r="X558">
        <f t="shared" si="305"/>
        <v>-0.58850111725534726</v>
      </c>
      <c r="Y558">
        <f t="shared" si="305"/>
        <v>-0.67369963559456258</v>
      </c>
      <c r="Z558">
        <f t="shared" si="305"/>
        <v>-0.75075460472549238</v>
      </c>
      <c r="AA558">
        <f t="shared" si="305"/>
        <v>-0.8187345992773829</v>
      </c>
      <c r="AB558">
        <f t="shared" si="305"/>
        <v>-0.87681789039428248</v>
      </c>
      <c r="AC558">
        <f t="shared" si="305"/>
        <v>-0.92430237863246456</v>
      </c>
      <c r="AD558">
        <f t="shared" si="305"/>
        <v>-0.96061408080095301</v>
      </c>
      <c r="AE558">
        <f t="shared" si="305"/>
        <v>-0.98531406815788414</v>
      </c>
      <c r="AF558">
        <f t="shared" si="305"/>
        <v>-0.99810377209514578</v>
      </c>
      <c r="AG558">
        <f t="shared" si="305"/>
        <v>-0.9988285931772185</v>
      </c>
      <c r="AH558">
        <f t="shared" si="305"/>
        <v>-0.98747976990886444</v>
      </c>
      <c r="AI558">
        <f t="shared" si="305"/>
        <v>-0.9641944846423649</v>
      </c>
      <c r="AJ558">
        <f t="shared" si="305"/>
        <v>-0.92925420534412206</v>
      </c>
      <c r="AK558">
        <f t="shared" si="305"/>
        <v>-0.88308128326502444</v>
      </c>
      <c r="AL558">
        <f t="shared" si="305"/>
        <v>-0.82623384764127039</v>
      </c>
      <c r="AM558">
        <f t="shared" si="305"/>
        <v>-0.75939905913750583</v>
      </c>
      <c r="AN558">
        <f t="shared" si="305"/>
        <v>-0.68338480358333364</v>
      </c>
      <c r="AO558">
        <f t="shared" si="305"/>
        <v>-0.59910992640768213</v>
      </c>
      <c r="AP558">
        <f t="shared" si="305"/>
        <v>-0.50759312581527416</v>
      </c>
      <c r="AQ558">
        <f t="shared" si="305"/>
        <v>-0.40994063896230237</v>
      </c>
      <c r="AR558">
        <f t="shared" si="305"/>
        <v>-0.30733286997841597</v>
      </c>
      <c r="AS558">
        <f t="shared" si="305"/>
        <v>-0.20101012147285602</v>
      </c>
      <c r="AT558">
        <f t="shared" si="305"/>
        <v>-9.2257601999507236E-2</v>
      </c>
      <c r="AU558">
        <f t="shared" si="305"/>
        <v>1.7610109292310803E-2</v>
      </c>
      <c r="AV558">
        <f t="shared" si="305"/>
        <v>0.12726495303306054</v>
      </c>
      <c r="AW558">
        <f t="shared" si="305"/>
        <v>0.23538144295445548</v>
      </c>
      <c r="AX558">
        <f t="shared" si="305"/>
        <v>0.34065268810779342</v>
      </c>
      <c r="AY558">
        <f t="shared" si="305"/>
        <v>0.44180619030570939</v>
      </c>
      <c r="AZ558">
        <f t="shared" si="305"/>
        <v>0.53761922583096</v>
      </c>
      <c r="BA558">
        <f t="shared" si="305"/>
        <v>0.62693362548117304</v>
      </c>
      <c r="BB558">
        <f t="shared" si="305"/>
        <v>0.70866977429126377</v>
      </c>
      <c r="BC558">
        <f t="shared" si="305"/>
        <v>0.78183966170762154</v>
      </c>
      <c r="BD558">
        <f t="shared" si="305"/>
        <v>0.84555882446611974</v>
      </c>
      <c r="BE558">
        <f t="shared" si="305"/>
        <v>0.89905703781077018</v>
      </c>
      <c r="BF558">
        <f t="shared" si="305"/>
        <v>0.94168762581967913</v>
      </c>
      <c r="BG558">
        <f t="shared" si="305"/>
        <v>0.97293527829689863</v>
      </c>
      <c r="BH558">
        <f t="shared" si="305"/>
        <v>0.99242227974111752</v>
      </c>
      <c r="BI558">
        <f t="shared" si="305"/>
        <v>0.9999130750966424</v>
      </c>
      <c r="BJ558">
        <f t="shared" si="305"/>
        <v>0.99531711709676296</v>
      </c>
      <c r="BK558">
        <f t="shared" si="305"/>
        <v>0.97868996078137216</v>
      </c>
      <c r="BL558">
        <f t="shared" si="305"/>
        <v>0.95023259195852761</v>
      </c>
      <c r="BM558">
        <f t="shared" si="305"/>
        <v>0.91028899772738026</v>
      </c>
      <c r="BN558">
        <f t="shared" si="305"/>
        <v>0.85934200842951147</v>
      </c>
      <c r="BO558">
        <f t="shared" si="305"/>
        <v>0.79800746129035549</v>
      </c>
      <c r="BP558">
        <f t="shared" si="305"/>
        <v>0.72702675629947167</v>
      </c>
      <c r="BQ558">
        <f t="shared" si="305"/>
        <v>0.64725789431271885</v>
      </c>
      <c r="BR558">
        <f t="shared" si="304"/>
        <v>0.55966510570600458</v>
      </c>
      <c r="BS558">
        <f t="shared" si="304"/>
        <v>0.46530719494740702</v>
      </c>
      <c r="BT558">
        <f t="shared" si="304"/>
        <v>0.36532474197619608</v>
      </c>
      <c r="BU558">
        <f t="shared" si="304"/>
        <v>0.2609263150959869</v>
      </c>
      <c r="BV558">
        <f t="shared" si="304"/>
        <v>0.15337386203785822</v>
      </c>
      <c r="BW558">
        <f t="shared" si="304"/>
        <v>4.3967455783408813E-2</v>
      </c>
      <c r="BX558">
        <f t="shared" si="304"/>
        <v>-6.5970420462736962E-2</v>
      </c>
      <c r="BY558">
        <f t="shared" si="304"/>
        <v>-0.17511085919081723</v>
      </c>
      <c r="BZ558">
        <f t="shared" si="304"/>
        <v>-0.28213459215956332</v>
      </c>
      <c r="CA558">
        <f t="shared" si="304"/>
        <v>-0.38574793745222835</v>
      </c>
      <c r="CB558">
        <f t="shared" si="304"/>
        <v>-0.48469843725015843</v>
      </c>
      <c r="CC558">
        <f t="shared" si="304"/>
        <v>-0.57778999729752589</v>
      </c>
      <c r="CD558">
        <f t="shared" si="304"/>
        <v>-0.6638973450543586</v>
      </c>
      <c r="CE558">
        <f t="shared" si="304"/>
        <v>-0.74197963177055737</v>
      </c>
      <c r="CF558">
        <f t="shared" si="304"/>
        <v>-0.81109301406166012</v>
      </c>
      <c r="CG558">
        <f t="shared" si="304"/>
        <v>-0.87040206290277067</v>
      </c>
      <c r="CH558">
        <f t="shared" si="304"/>
        <v>-0.91918986213093534</v>
      </c>
      <c r="CI558">
        <f t="shared" si="304"/>
        <v>-0.9568666743872658</v>
      </c>
      <c r="CJ558">
        <f t="shared" si="304"/>
        <v>-0.98297706974660104</v>
      </c>
      <c r="CK558">
        <f t="shared" si="304"/>
        <v>-0.99720543086521263</v>
      </c>
      <c r="CL558">
        <f t="shared" si="304"/>
        <v>-0.9993797681014257</v>
      </c>
      <c r="CM558">
        <f t="shared" si="304"/>
        <v>-0.98947379849271067</v>
      </c>
      <c r="CN558">
        <f t="shared" si="304"/>
        <v>-0.96760726345898573</v>
      </c>
      <c r="CO558">
        <f t="shared" si="304"/>
        <v>-0.93404448139179153</v>
      </c>
      <c r="CP558">
        <f t="shared" si="304"/>
        <v>-0.88919115262535686</v>
      </c>
      <c r="CQ558">
        <f t="shared" si="304"/>
        <v>-0.83358945541044394</v>
      </c>
      <c r="CR558">
        <f t="shared" si="304"/>
        <v>-0.76791149216986887</v>
      </c>
      <c r="CS558">
        <f t="shared" si="304"/>
        <v>-0.69295116525608969</v>
      </c>
      <c r="CT558">
        <f t="shared" si="304"/>
        <v>-0.60961458041511052</v>
      </c>
      <c r="CU558">
        <f t="shared" si="304"/>
        <v>-0.51890909395773344</v>
      </c>
      <c r="CV558">
        <f t="shared" si="304"/>
        <v>-0.42193113603383836</v>
      </c>
      <c r="CW558">
        <f t="shared" si="304"/>
        <v>-0.31985295719952711</v>
      </c>
      <c r="CX558">
        <f t="shared" si="304"/>
        <v>-0.21390845848206452</v>
      </c>
      <c r="CY558">
        <f t="shared" si="304"/>
        <v>-0.10537827622600454</v>
      </c>
      <c r="CZ558">
        <f t="shared" si="304"/>
        <v>4.4256979880614436E-3</v>
      </c>
    </row>
    <row r="559" spans="1:104" x14ac:dyDescent="0.25">
      <c r="A559">
        <v>556</v>
      </c>
      <c r="B559" s="4">
        <f t="shared" si="281"/>
        <v>0.1120000000000001</v>
      </c>
      <c r="C559" s="4">
        <f t="shared" si="282"/>
        <v>-8.632014960716301</v>
      </c>
      <c r="D559">
        <v>0.5</v>
      </c>
      <c r="E559">
        <f t="shared" si="283"/>
        <v>0.99373455358986029</v>
      </c>
      <c r="F559">
        <f t="shared" si="305"/>
        <v>0.97501672599687772</v>
      </c>
      <c r="G559">
        <f t="shared" si="305"/>
        <v>0.94408106831244842</v>
      </c>
      <c r="H559">
        <f t="shared" si="305"/>
        <v>0.90131523194734087</v>
      </c>
      <c r="I559">
        <f t="shared" si="305"/>
        <v>0.84725511101341588</v>
      </c>
      <c r="J559">
        <f t="shared" si="305"/>
        <v>0.78257812709194774</v>
      </c>
      <c r="K559">
        <f t="shared" si="305"/>
        <v>0.70809474053639532</v>
      </c>
      <c r="L559">
        <f t="shared" si="305"/>
        <v>0.62473829468057773</v>
      </c>
      <c r="M559">
        <f t="shared" si="305"/>
        <v>0.53355332021339363</v>
      </c>
      <c r="N559">
        <f t="shared" si="305"/>
        <v>0.43568244627671127</v>
      </c>
      <c r="O559">
        <f t="shared" si="305"/>
        <v>0.3323520823020582</v>
      </c>
      <c r="P559">
        <f t="shared" si="305"/>
        <v>0.2248570500054814</v>
      </c>
      <c r="Q559">
        <f t="shared" si="305"/>
        <v>0.11454435811540163</v>
      </c>
      <c r="R559">
        <f t="shared" si="305"/>
        <v>2.7963231506100677E-3</v>
      </c>
      <c r="S559">
        <f t="shared" si="305"/>
        <v>-0.10898675223987266</v>
      </c>
      <c r="T559">
        <f t="shared" si="305"/>
        <v>-0.21940412631920719</v>
      </c>
      <c r="U559">
        <f t="shared" si="305"/>
        <v>-0.32707217080730866</v>
      </c>
      <c r="V559">
        <f t="shared" si="305"/>
        <v>-0.4306417089785276</v>
      </c>
      <c r="W559">
        <f t="shared" si="305"/>
        <v>-0.52881492205059466</v>
      </c>
      <c r="X559">
        <f t="shared" si="305"/>
        <v>-0.62036161201268114</v>
      </c>
      <c r="Y559">
        <f t="shared" si="305"/>
        <v>-0.70413461710482106</v>
      </c>
      <c r="Z559">
        <f t="shared" si="305"/>
        <v>-0.77908418677897184</v>
      </c>
      <c r="AA559">
        <f t="shared" si="305"/>
        <v>-0.84427113601062065</v>
      </c>
      <c r="AB559">
        <f t="shared" si="305"/>
        <v>-0.89887861412566483</v>
      </c>
      <c r="AC559">
        <f t="shared" si="305"/>
        <v>-0.94222234066865895</v>
      </c>
      <c r="AD559">
        <f t="shared" si="305"/>
        <v>-0.97375918004786122</v>
      </c>
      <c r="AE559">
        <f t="shared" si="305"/>
        <v>-0.9930939475091205</v>
      </c>
      <c r="AF559">
        <f t="shared" si="305"/>
        <v>-0.99998436115367473</v>
      </c>
      <c r="AG559">
        <f t="shared" si="305"/>
        <v>-0.99434407794665658</v>
      </c>
      <c r="AH559">
        <f t="shared" si="305"/>
        <v>-0.97624377567240928</v>
      </c>
      <c r="AI559">
        <f t="shared" si="305"/>
        <v>-0.94591026727874594</v>
      </c>
      <c r="AJ559">
        <f t="shared" si="305"/>
        <v>-0.90372365870821081</v>
      </c>
      <c r="AK559">
        <f t="shared" si="305"/>
        <v>-0.85021258583125214</v>
      </c>
      <c r="AL559">
        <f t="shared" si="305"/>
        <v>-0.78604759016678938</v>
      </c>
      <c r="AM559">
        <f t="shared" si="305"/>
        <v>-0.71203271639830767</v>
      </c>
      <c r="AN559">
        <f t="shared" si="305"/>
        <v>-0.62909543697610626</v>
      </c>
      <c r="AO559">
        <f t="shared" si="305"/>
        <v>-0.53827503005943034</v>
      </c>
      <c r="AP559">
        <f t="shared" si="305"/>
        <v>-0.44070955643324705</v>
      </c>
      <c r="AQ559">
        <f t="shared" si="305"/>
        <v>-0.33762159859052576</v>
      </c>
      <c r="AR559">
        <f t="shared" si="305"/>
        <v>-0.2303029406820552</v>
      </c>
      <c r="AS559">
        <f t="shared" si="305"/>
        <v>-0.12009838130770262</v>
      </c>
      <c r="AT559">
        <f t="shared" si="305"/>
        <v>-8.3888819892941457E-3</v>
      </c>
      <c r="AU559">
        <f t="shared" si="305"/>
        <v>0.10342573751020415</v>
      </c>
      <c r="AV559">
        <f t="shared" si="305"/>
        <v>0.21394434017810371</v>
      </c>
      <c r="AW559">
        <f t="shared" si="305"/>
        <v>0.32178202924972604</v>
      </c>
      <c r="AX559">
        <f t="shared" si="305"/>
        <v>0.42558750220132802</v>
      </c>
      <c r="AY559">
        <f t="shared" si="305"/>
        <v>0.52405998377719465</v>
      </c>
      <c r="AZ559">
        <f t="shared" si="305"/>
        <v>0.6159655258649519</v>
      </c>
      <c r="BA559">
        <f t="shared" si="305"/>
        <v>0.70015246996710834</v>
      </c>
      <c r="BB559">
        <f t="shared" si="305"/>
        <v>0.77556587851025294</v>
      </c>
      <c r="BC559">
        <f t="shared" si="305"/>
        <v>0.84126075415471968</v>
      </c>
      <c r="BD559">
        <f t="shared" si="305"/>
        <v>0.89641388145496614</v>
      </c>
      <c r="BE559">
        <f t="shared" si="305"/>
        <v>0.94033414248408964</v>
      </c>
      <c r="BF559">
        <f t="shared" si="305"/>
        <v>0.97247117715849563</v>
      </c>
      <c r="BG559">
        <f t="shared" si="305"/>
        <v>0.99242227974111752</v>
      </c>
      <c r="BH559">
        <f t="shared" si="305"/>
        <v>0.99993744510384597</v>
      </c>
      <c r="BI559">
        <f t="shared" si="305"/>
        <v>0.99492250151499395</v>
      </c>
      <c r="BJ559">
        <f t="shared" si="305"/>
        <v>0.97744029069517324</v>
      </c>
      <c r="BK559">
        <f t="shared" si="305"/>
        <v>0.94770988035442849</v>
      </c>
      <c r="BL559">
        <f t="shared" si="305"/>
        <v>0.90610381907824256</v>
      </c>
      <c r="BM559">
        <f t="shared" si="305"/>
        <v>0.85314346796114116</v>
      </c>
      <c r="BN559">
        <f t="shared" si="305"/>
        <v>0.7894924674866971</v>
      </c>
      <c r="BO559">
        <f t="shared" si="305"/>
        <v>0.71594842151975935</v>
      </c>
      <c r="BP559">
        <f t="shared" si="305"/>
        <v>0.63343290261790919</v>
      </c>
      <c r="BQ559">
        <f t="shared" si="305"/>
        <v>0.54297990390451545</v>
      </c>
      <c r="BR559">
        <f t="shared" si="304"/>
        <v>0.44572288221172857</v>
      </c>
      <c r="BS559">
        <f t="shared" si="304"/>
        <v>0.34288055485440044</v>
      </c>
      <c r="BT559">
        <f t="shared" si="304"/>
        <v>0.23574162801403387</v>
      </c>
      <c r="BU559">
        <f t="shared" si="304"/>
        <v>0.12564864809974524</v>
      </c>
      <c r="BV559">
        <f t="shared" si="304"/>
        <v>1.3981178443105683E-2</v>
      </c>
      <c r="BW559">
        <f t="shared" si="304"/>
        <v>-9.7861487862105634E-2</v>
      </c>
      <c r="BX559">
        <f t="shared" si="304"/>
        <v>-0.20847786235168381</v>
      </c>
      <c r="BY559">
        <f t="shared" si="304"/>
        <v>-0.31648182309273204</v>
      </c>
      <c r="BZ559">
        <f t="shared" si="304"/>
        <v>-0.42051998402903862</v>
      </c>
      <c r="CA559">
        <f t="shared" si="304"/>
        <v>-0.51928865411669167</v>
      </c>
      <c r="CB559">
        <f t="shared" si="304"/>
        <v>-0.6115501737368213</v>
      </c>
      <c r="CC559">
        <f t="shared" si="304"/>
        <v>-0.69614842367563146</v>
      </c>
      <c r="CD559">
        <f t="shared" si="304"/>
        <v>-0.7720233123303557</v>
      </c>
      <c r="CE559">
        <f t="shared" si="304"/>
        <v>-0.83822405960351121</v>
      </c>
      <c r="CF559">
        <f t="shared" si="304"/>
        <v>-0.89392111102639549</v>
      </c>
      <c r="CG559">
        <f t="shared" si="304"/>
        <v>-0.93841653281722293</v>
      </c>
      <c r="CH559">
        <f t="shared" si="304"/>
        <v>-0.97115275761453934</v>
      </c>
      <c r="CI559">
        <f t="shared" si="304"/>
        <v>-0.99171957129406907</v>
      </c>
      <c r="CJ559">
        <f t="shared" si="304"/>
        <v>-0.99985925331793934</v>
      </c>
      <c r="CK559">
        <f t="shared" si="304"/>
        <v>-0.99546980620311787</v>
      </c>
      <c r="CL559">
        <f t="shared" si="304"/>
        <v>-0.97860623364094068</v>
      </c>
      <c r="CM559">
        <f t="shared" si="304"/>
        <v>-0.94947985125175149</v>
      </c>
      <c r="CN559">
        <f t="shared" si="304"/>
        <v>-0.90845563861151168</v>
      </c>
      <c r="CO559">
        <f t="shared" si="304"/>
        <v>-0.85604766573185243</v>
      </c>
      <c r="CP559">
        <f t="shared" si="304"/>
        <v>-0.79291265130385691</v>
      </c>
      <c r="CQ559">
        <f t="shared" si="304"/>
        <v>-0.71984173342652913</v>
      </c>
      <c r="CR559">
        <f t="shared" si="304"/>
        <v>-0.63775055594006924</v>
      </c>
      <c r="CS559">
        <f t="shared" si="304"/>
        <v>-0.54766779459105075</v>
      </c>
      <c r="CT559">
        <f t="shared" si="304"/>
        <v>-0.45072226680689292</v>
      </c>
      <c r="CU559">
        <f t="shared" si="304"/>
        <v>-0.34812878660566449</v>
      </c>
      <c r="CV559">
        <f t="shared" si="304"/>
        <v>-0.24117294189182656</v>
      </c>
      <c r="CW559">
        <f t="shared" si="304"/>
        <v>-0.13119498489199063</v>
      </c>
      <c r="CX559">
        <f t="shared" si="304"/>
        <v>-1.9573037597914983E-2</v>
      </c>
      <c r="CY559">
        <f t="shared" si="304"/>
        <v>9.2294177332467434E-2</v>
      </c>
      <c r="CZ559">
        <f t="shared" si="304"/>
        <v>0.20300486381876084</v>
      </c>
    </row>
    <row r="560" spans="1:104" x14ac:dyDescent="0.25">
      <c r="A560">
        <v>557</v>
      </c>
      <c r="B560" s="4">
        <f t="shared" si="281"/>
        <v>0.1140000000000001</v>
      </c>
      <c r="C560" s="4">
        <f t="shared" si="282"/>
        <v>-7.8588043663923832</v>
      </c>
      <c r="D560">
        <v>0.5</v>
      </c>
      <c r="E560">
        <f t="shared" si="283"/>
        <v>0.99350903428613424</v>
      </c>
      <c r="F560">
        <f t="shared" si="305"/>
        <v>0.97412040241633435</v>
      </c>
      <c r="G560">
        <f t="shared" si="305"/>
        <v>0.94208580628001126</v>
      </c>
      <c r="H560">
        <f t="shared" si="305"/>
        <v>0.89782111680752219</v>
      </c>
      <c r="I560">
        <f t="shared" si="305"/>
        <v>0.84190097516226847</v>
      </c>
      <c r="J560">
        <f t="shared" si="305"/>
        <v>0.77505133278851801</v>
      </c>
      <c r="K560">
        <f t="shared" si="305"/>
        <v>0.69814002715953516</v>
      </c>
      <c r="L560">
        <f t="shared" si="305"/>
        <v>0.61216551557101262</v>
      </c>
      <c r="M560">
        <f t="shared" si="305"/>
        <v>0.51824391323692542</v>
      </c>
      <c r="N560">
        <f t="shared" si="305"/>
        <v>0.41759450395835718</v>
      </c>
      <c r="O560">
        <f t="shared" si="305"/>
        <v>0.31152391146480407</v>
      </c>
      <c r="P560">
        <f t="shared" si="305"/>
        <v>0.20140913691451615</v>
      </c>
      <c r="Q560">
        <f t="shared" si="305"/>
        <v>8.8679682759885442E-2</v>
      </c>
      <c r="R560">
        <f t="shared" si="305"/>
        <v>-2.5201004955367076E-2</v>
      </c>
      <c r="S560">
        <f t="shared" si="305"/>
        <v>-0.1387545349523791</v>
      </c>
      <c r="T560">
        <f t="shared" si="305"/>
        <v>-0.25050676309135256</v>
      </c>
      <c r="U560">
        <f t="shared" si="305"/>
        <v>-0.35900692960969116</v>
      </c>
      <c r="V560">
        <f t="shared" si="305"/>
        <v>-0.46284649278575629</v>
      </c>
      <c r="W560">
        <f t="shared" si="305"/>
        <v>-0.56067741453091102</v>
      </c>
      <c r="X560">
        <f t="shared" si="305"/>
        <v>-0.65122966052754727</v>
      </c>
      <c r="Y560">
        <f t="shared" si="305"/>
        <v>-0.73332768772751011</v>
      </c>
      <c r="Z560">
        <f t="shared" si="305"/>
        <v>-0.80590570517133786</v>
      </c>
      <c r="AA560">
        <f t="shared" si="305"/>
        <v>-0.86802151001341377</v>
      </c>
      <c r="AB560">
        <f t="shared" si="305"/>
        <v>-0.91886871913469936</v>
      </c>
      <c r="AC560">
        <f t="shared" si="305"/>
        <v>-0.95778723755309092</v>
      </c>
      <c r="AD560">
        <f t="shared" si="305"/>
        <v>-0.98427182773121213</v>
      </c>
      <c r="AE560">
        <f t="shared" si="305"/>
        <v>-0.99797866853547879</v>
      </c>
      <c r="AF560">
        <f t="shared" si="305"/>
        <v>-0.9987298186984791</v>
      </c>
      <c r="AG560">
        <f t="shared" si="305"/>
        <v>-0.98651552684030519</v>
      </c>
      <c r="AH560">
        <f t="shared" si="305"/>
        <v>-0.96149435806029804</v>
      </c>
      <c r="AI560">
        <f t="shared" si="305"/>
        <v>-0.92399113545580136</v>
      </c>
      <c r="AJ560">
        <f t="shared" si="305"/>
        <v>-0.87449272329098593</v>
      </c>
      <c r="AK560">
        <f t="shared" si="305"/>
        <v>-0.81364170655835688</v>
      </c>
      <c r="AL560">
        <f t="shared" si="305"/>
        <v>-0.7422280489844445</v>
      </c>
      <c r="AM560">
        <f t="shared" si="305"/>
        <v>-0.66117883777487729</v>
      </c>
      <c r="AN560">
        <f t="shared" si="305"/>
        <v>-0.57154624823184963</v>
      </c>
      <c r="AO560">
        <f t="shared" si="305"/>
        <v>-0.4744938844864991</v>
      </c>
      <c r="AP560">
        <f t="shared" si="305"/>
        <v>-0.37128167366986603</v>
      </c>
      <c r="AQ560">
        <f t="shared" si="305"/>
        <v>-0.26324950962527827</v>
      </c>
      <c r="AR560">
        <f t="shared" si="305"/>
        <v>-0.15179985849835118</v>
      </c>
      <c r="AS560">
        <f t="shared" si="305"/>
        <v>-3.8379552017659191E-2</v>
      </c>
      <c r="AT560">
        <f t="shared" si="305"/>
        <v>7.5538995175553098E-2</v>
      </c>
      <c r="AU560">
        <f t="shared" si="305"/>
        <v>0.18847690031327752</v>
      </c>
      <c r="AV560">
        <f t="shared" si="305"/>
        <v>0.29896801125542272</v>
      </c>
      <c r="AW560">
        <f t="shared" si="305"/>
        <v>0.40557793997636477</v>
      </c>
      <c r="AX560">
        <f t="shared" si="305"/>
        <v>0.50692268369193383</v>
      </c>
      <c r="AY560">
        <f t="shared" si="305"/>
        <v>0.60168659188865192</v>
      </c>
      <c r="AZ560">
        <f t="shared" si="305"/>
        <v>0.68863944600848603</v>
      </c>
      <c r="BA560">
        <f t="shared" si="305"/>
        <v>0.76665243006180717</v>
      </c>
      <c r="BB560">
        <f t="shared" si="305"/>
        <v>0.83471278483916223</v>
      </c>
      <c r="BC560">
        <f t="shared" si="305"/>
        <v>0.89193695548188501</v>
      </c>
      <c r="BD560">
        <f t="shared" si="305"/>
        <v>0.93758206173068193</v>
      </c>
      <c r="BE560">
        <f t="shared" si="305"/>
        <v>0.97105554194622012</v>
      </c>
      <c r="BF560">
        <f t="shared" si="305"/>
        <v>0.99192284570369416</v>
      </c>
      <c r="BG560">
        <f t="shared" si="305"/>
        <v>0.9999130750966424</v>
      </c>
      <c r="BH560">
        <f t="shared" si="305"/>
        <v>0.99492250151499395</v>
      </c>
      <c r="BI560">
        <f t="shared" si="305"/>
        <v>0.97701591224277096</v>
      </c>
      <c r="BJ560">
        <f t="shared" si="305"/>
        <v>0.94642576939400991</v>
      </c>
      <c r="BK560">
        <f t="shared" si="305"/>
        <v>0.90354919210553741</v>
      </c>
      <c r="BL560">
        <f t="shared" si="305"/>
        <v>0.84894280116356913</v>
      </c>
      <c r="BM560">
        <f t="shared" si="305"/>
        <v>0.78331549299082914</v>
      </c>
      <c r="BN560">
        <f t="shared" si="305"/>
        <v>0.70751923680180206</v>
      </c>
      <c r="BO560">
        <f t="shared" si="305"/>
        <v>0.62253801439681355</v>
      </c>
      <c r="BP560">
        <f t="shared" si="305"/>
        <v>0.52947504617776975</v>
      </c>
      <c r="BQ560">
        <f t="shared" ref="BQ560:CZ563" si="306">COS(BQ$2*$B560)</f>
        <v>0.42953846921655109</v>
      </c>
      <c r="BR560">
        <f t="shared" si="306"/>
        <v>0.32402565330239047</v>
      </c>
      <c r="BS560">
        <f t="shared" si="306"/>
        <v>0.21430635857623154</v>
      </c>
      <c r="BT560">
        <f t="shared" si="306"/>
        <v>0.10180495339850996</v>
      </c>
      <c r="BU560">
        <f t="shared" si="306"/>
        <v>-1.2018076703234442E-2</v>
      </c>
      <c r="BV560">
        <f t="shared" si="306"/>
        <v>-0.12568508895732514</v>
      </c>
      <c r="BW560">
        <f t="shared" si="306"/>
        <v>-0.23772046600508176</v>
      </c>
      <c r="BX560">
        <f t="shared" si="306"/>
        <v>-0.34666977226419377</v>
      </c>
      <c r="BY560">
        <f t="shared" si="306"/>
        <v>-0.45111863531170471</v>
      </c>
      <c r="BZ560">
        <f t="shared" si="306"/>
        <v>-0.54971110716982574</v>
      </c>
      <c r="CA560">
        <f t="shared" si="306"/>
        <v>-0.64116726712960725</v>
      </c>
      <c r="CB560">
        <f t="shared" si="306"/>
        <v>-0.72429983759380623</v>
      </c>
      <c r="CC560">
        <f t="shared" si="306"/>
        <v>-0.79802959723324418</v>
      </c>
      <c r="CD560">
        <f t="shared" si="306"/>
        <v>-0.86139939136410104</v>
      </c>
      <c r="CE560">
        <f t="shared" si="306"/>
        <v>-0.9135865576643788</v>
      </c>
      <c r="CF560">
        <f t="shared" si="306"/>
        <v>-0.95391360591976115</v>
      </c>
      <c r="CG560">
        <f t="shared" si="306"/>
        <v>-0.98185701315511298</v>
      </c>
      <c r="CH560">
        <f t="shared" si="306"/>
        <v>-0.99705401997384757</v>
      </c>
      <c r="CI560">
        <f t="shared" si="306"/>
        <v>-0.99930733987553799</v>
      </c>
      <c r="CJ560">
        <f t="shared" si="306"/>
        <v>-0.9885877204157355</v>
      </c>
      <c r="CK560">
        <f t="shared" si="306"/>
        <v>-0.96503432295919844</v>
      </c>
      <c r="CL560">
        <f t="shared" si="306"/>
        <v>-0.92895291609659769</v>
      </c>
      <c r="CM560">
        <f t="shared" si="306"/>
        <v>-0.88081190617764049</v>
      </c>
      <c r="CN560">
        <f t="shared" si="306"/>
        <v>-0.82123625649195486</v>
      </c>
      <c r="CO560">
        <f t="shared" si="306"/>
        <v>-0.75099937403852379</v>
      </c>
      <c r="CP560">
        <f t="shared" si="306"/>
        <v>-0.67101306920905657</v>
      </c>
      <c r="CQ560">
        <f t="shared" si="306"/>
        <v>-0.58231571872800447</v>
      </c>
      <c r="CR560">
        <f t="shared" si="306"/>
        <v>-0.48605878551713516</v>
      </c>
      <c r="CS560">
        <f t="shared" si="306"/>
        <v>-0.38349187048283756</v>
      </c>
      <c r="CT560">
        <f t="shared" si="306"/>
        <v>-0.27594649028283769</v>
      </c>
      <c r="CU560">
        <f t="shared" si="306"/>
        <v>-0.16481879166826457</v>
      </c>
      <c r="CV560">
        <f t="shared" si="306"/>
        <v>-5.155142680225077E-2</v>
      </c>
      <c r="CW560">
        <f t="shared" si="306"/>
        <v>6.2385175151511575E-2</v>
      </c>
      <c r="CX560">
        <f t="shared" si="306"/>
        <v>0.17551189703934822</v>
      </c>
      <c r="CY560">
        <f t="shared" si="306"/>
        <v>0.28636013551507072</v>
      </c>
      <c r="CZ560">
        <f t="shared" si="306"/>
        <v>0.39349086634789904</v>
      </c>
    </row>
    <row r="561" spans="1:104" x14ac:dyDescent="0.25">
      <c r="A561">
        <v>558</v>
      </c>
      <c r="B561" s="4">
        <f t="shared" si="281"/>
        <v>0.1160000000000001</v>
      </c>
      <c r="C561" s="4">
        <f t="shared" si="282"/>
        <v>-6.8012493476004376</v>
      </c>
      <c r="D561">
        <v>0.5</v>
      </c>
      <c r="E561">
        <f t="shared" si="283"/>
        <v>0.99327954094759585</v>
      </c>
      <c r="F561">
        <f t="shared" ref="F561:BQ564" si="307">COS(F$2*$B561)</f>
        <v>0.97320849293013345</v>
      </c>
      <c r="G561">
        <f t="shared" si="307"/>
        <v>0.94005662926029332</v>
      </c>
      <c r="H561">
        <f t="shared" si="307"/>
        <v>0.89426954142268333</v>
      </c>
      <c r="I561">
        <f t="shared" si="307"/>
        <v>0.83646264991518671</v>
      </c>
      <c r="J561">
        <f t="shared" si="307"/>
        <v>0.76741293243244901</v>
      </c>
      <c r="K561">
        <f t="shared" si="307"/>
        <v>0.68804848057231605</v>
      </c>
      <c r="L561">
        <f t="shared" si="307"/>
        <v>0.59943602543267271</v>
      </c>
      <c r="M561">
        <f t="shared" si="307"/>
        <v>0.50276659976611715</v>
      </c>
      <c r="N561">
        <f t="shared" si="307"/>
        <v>0.39933952940627221</v>
      </c>
      <c r="O561">
        <f t="shared" si="307"/>
        <v>0.29054496913566491</v>
      </c>
      <c r="P561">
        <f t="shared" si="307"/>
        <v>0.17784521772914105</v>
      </c>
      <c r="Q561">
        <f t="shared" si="307"/>
        <v>6.2755063315788034E-2</v>
      </c>
      <c r="R561">
        <f t="shared" si="307"/>
        <v>-5.3178576764254554E-2</v>
      </c>
      <c r="S561">
        <f t="shared" si="307"/>
        <v>-0.16839744794907854</v>
      </c>
      <c r="T561">
        <f t="shared" si="307"/>
        <v>-0.28135290282696024</v>
      </c>
      <c r="U561">
        <f t="shared" si="307"/>
        <v>-0.39052671637939468</v>
      </c>
      <c r="V561">
        <f t="shared" si="307"/>
        <v>-0.49445149231923397</v>
      </c>
      <c r="W561">
        <f t="shared" si="307"/>
        <v>-0.5917303862440102</v>
      </c>
      <c r="X561">
        <f t="shared" si="307"/>
        <v>-0.68105588050715415</v>
      </c>
      <c r="Y561">
        <f t="shared" si="307"/>
        <v>-0.76122735845560319</v>
      </c>
      <c r="Z561">
        <f t="shared" si="307"/>
        <v>-0.83116724181991108</v>
      </c>
      <c r="AA561">
        <f t="shared" si="307"/>
        <v>-0.88993547435551812</v>
      </c>
      <c r="AB561">
        <f t="shared" si="307"/>
        <v>-0.93674215706174879</v>
      </c>
      <c r="AC561">
        <f t="shared" si="307"/>
        <v>-0.9709581651495911</v>
      </c>
      <c r="AD561">
        <f t="shared" si="307"/>
        <v>-0.99212360405646283</v>
      </c>
      <c r="AE561">
        <f t="shared" si="307"/>
        <v>-0.99995399085136438</v>
      </c>
      <c r="AF561">
        <f t="shared" si="307"/>
        <v>-0.99434407794665658</v>
      </c>
      <c r="AG561">
        <f t="shared" si="307"/>
        <v>-0.97536926772226662</v>
      </c>
      <c r="AH561">
        <f t="shared" si="307"/>
        <v>-0.94328459904847473</v>
      </c>
      <c r="AI561">
        <f t="shared" si="307"/>
        <v>-0.89852131932934542</v>
      </c>
      <c r="AJ561">
        <f t="shared" si="307"/>
        <v>-0.84168108814168618</v>
      </c>
      <c r="AK561">
        <f t="shared" si="307"/>
        <v>-0.77352789037794845</v>
      </c>
      <c r="AL561">
        <f t="shared" si="307"/>
        <v>-0.69497776758785568</v>
      </c>
      <c r="AM561">
        <f t="shared" si="307"/>
        <v>-0.6070865055389516</v>
      </c>
      <c r="AN561">
        <f t="shared" si="307"/>
        <v>-0.51103544348656504</v>
      </c>
      <c r="AO561">
        <f t="shared" si="307"/>
        <v>-0.4081155958896211</v>
      </c>
      <c r="AP561">
        <f t="shared" si="307"/>
        <v>-0.29971029999102899</v>
      </c>
      <c r="AQ561">
        <f t="shared" si="307"/>
        <v>-0.18727662249508989</v>
      </c>
      <c r="AR561">
        <f t="shared" si="307"/>
        <v>-7.2325775253250055E-2</v>
      </c>
      <c r="AS561">
        <f t="shared" si="307"/>
        <v>4.359719681063548E-2</v>
      </c>
      <c r="AT561">
        <f t="shared" si="307"/>
        <v>0.15893418252259095</v>
      </c>
      <c r="AU561">
        <f t="shared" si="307"/>
        <v>0.27213494690320555</v>
      </c>
      <c r="AV561">
        <f t="shared" si="307"/>
        <v>0.38167796774903701</v>
      </c>
      <c r="AW561">
        <f t="shared" si="307"/>
        <v>0.48609088628794406</v>
      </c>
      <c r="AX561">
        <f t="shared" si="307"/>
        <v>0.58397029703276193</v>
      </c>
      <c r="AY561">
        <f t="shared" si="307"/>
        <v>0.67400061083952179</v>
      </c>
      <c r="AZ561">
        <f t="shared" si="307"/>
        <v>0.7549717376333962</v>
      </c>
      <c r="BA561">
        <f t="shared" si="307"/>
        <v>0.82579535113029545</v>
      </c>
      <c r="BB561">
        <f t="shared" si="307"/>
        <v>0.88551951694132136</v>
      </c>
      <c r="BC561">
        <f t="shared" si="307"/>
        <v>0.93334148744492962</v>
      </c>
      <c r="BD561">
        <f t="shared" si="307"/>
        <v>0.96861849145197021</v>
      </c>
      <c r="BE561">
        <f t="shared" si="307"/>
        <v>0.99087637364060199</v>
      </c>
      <c r="BF561">
        <f t="shared" si="307"/>
        <v>0.99981596763914127</v>
      </c>
      <c r="BG561">
        <f t="shared" si="307"/>
        <v>0.99531711709676296</v>
      </c>
      <c r="BH561">
        <f t="shared" si="307"/>
        <v>0.97744029069517324</v>
      </c>
      <c r="BI561">
        <f t="shared" si="307"/>
        <v>0.94642576939400991</v>
      </c>
      <c r="BJ561">
        <f t="shared" si="307"/>
        <v>0.90269041683414109</v>
      </c>
      <c r="BK561">
        <f t="shared" si="307"/>
        <v>0.84682207630760931</v>
      </c>
      <c r="BL561">
        <f t="shared" si="307"/>
        <v>0.77957166960408364</v>
      </c>
      <c r="BM561">
        <f t="shared" si="307"/>
        <v>0.70184310393258087</v>
      </c>
      <c r="BN561">
        <f t="shared" si="307"/>
        <v>0.61468112257869523</v>
      </c>
      <c r="BO561">
        <f t="shared" si="307"/>
        <v>0.51925726259565763</v>
      </c>
      <c r="BP561">
        <f t="shared" si="307"/>
        <v>0.41685410827074565</v>
      </c>
      <c r="BQ561">
        <f t="shared" si="307"/>
        <v>0.30884805201491372</v>
      </c>
      <c r="BR561">
        <f t="shared" si="306"/>
        <v>0.19669079438511891</v>
      </c>
      <c r="BS561">
        <f t="shared" si="306"/>
        <v>8.1889831896024015E-2</v>
      </c>
      <c r="BT561">
        <f t="shared" si="306"/>
        <v>-3.4011805117200984E-2</v>
      </c>
      <c r="BU561">
        <f t="shared" si="306"/>
        <v>-0.14945629224324899</v>
      </c>
      <c r="BV561">
        <f t="shared" si="306"/>
        <v>-0.26289194958500889</v>
      </c>
      <c r="BW561">
        <f t="shared" si="306"/>
        <v>-0.37279409776198164</v>
      </c>
      <c r="BX561">
        <f t="shared" si="306"/>
        <v>-0.47768555100097965</v>
      </c>
      <c r="BY561">
        <f t="shared" si="306"/>
        <v>-0.57615647186912333</v>
      </c>
      <c r="BZ561">
        <f t="shared" si="306"/>
        <v>-0.66688332078331891</v>
      </c>
      <c r="CA561">
        <f t="shared" si="306"/>
        <v>-0.74864664559740457</v>
      </c>
      <c r="CB561">
        <f t="shared" si="306"/>
        <v>-0.82034747215857484</v>
      </c>
      <c r="CC561">
        <f t="shared" si="306"/>
        <v>-0.88102207552897527</v>
      </c>
      <c r="CD561">
        <f t="shared" si="306"/>
        <v>-0.9298549333336632</v>
      </c>
      <c r="CE561">
        <f t="shared" si="306"/>
        <v>-0.9661896871300607</v>
      </c>
      <c r="CF561">
        <f t="shared" si="306"/>
        <v>-0.98953796446803277</v>
      </c>
      <c r="CG561">
        <f t="shared" si="306"/>
        <v>-0.9995859430639914</v>
      </c>
      <c r="CH561">
        <f t="shared" si="306"/>
        <v>-0.99619856886050939</v>
      </c>
      <c r="CI561">
        <f t="shared" si="306"/>
        <v>-0.97942137127684592</v>
      </c>
      <c r="CJ561">
        <f t="shared" si="306"/>
        <v>-0.94947985125175149</v>
      </c>
      <c r="CK561">
        <f t="shared" si="306"/>
        <v>-0.90677645030381682</v>
      </c>
      <c r="CL561">
        <f t="shared" si="306"/>
        <v>-0.85188514134797899</v>
      </c>
      <c r="CM561">
        <f t="shared" si="306"/>
        <v>-0.78554371397258071</v>
      </c>
      <c r="CN561">
        <f t="shared" si="306"/>
        <v>-0.70864385786993012</v>
      </c>
      <c r="CO561">
        <f t="shared" si="306"/>
        <v>-0.62221917770817448</v>
      </c>
      <c r="CP561">
        <f t="shared" si="306"/>
        <v>-0.52743130053560205</v>
      </c>
      <c r="CQ561">
        <f t="shared" si="306"/>
        <v>-0.42555426244661665</v>
      </c>
      <c r="CR561">
        <f t="shared" si="306"/>
        <v>-0.31795738436693566</v>
      </c>
      <c r="CS561">
        <f t="shared" si="306"/>
        <v>-0.20608686712315971</v>
      </c>
      <c r="CT561">
        <f t="shared" si="306"/>
        <v>-9.1446353175903078E-2</v>
      </c>
      <c r="CU561">
        <f t="shared" si="306"/>
        <v>2.4423283715372484E-2</v>
      </c>
      <c r="CV561">
        <f t="shared" si="306"/>
        <v>0.13996464925037924</v>
      </c>
      <c r="CW561">
        <f t="shared" si="306"/>
        <v>0.25362476139724344</v>
      </c>
      <c r="CX561">
        <f t="shared" si="306"/>
        <v>0.36387592389681578</v>
      </c>
      <c r="CY561">
        <f t="shared" si="306"/>
        <v>0.46923625990298112</v>
      </c>
      <c r="CZ561">
        <f t="shared" si="306"/>
        <v>0.56828962976798236</v>
      </c>
    </row>
    <row r="562" spans="1:104" x14ac:dyDescent="0.25">
      <c r="A562">
        <v>559</v>
      </c>
      <c r="B562" s="4">
        <f t="shared" si="281"/>
        <v>0.1180000000000001</v>
      </c>
      <c r="C562" s="4">
        <f t="shared" si="282"/>
        <v>-5.5102937409542401</v>
      </c>
      <c r="D562">
        <v>0.5</v>
      </c>
      <c r="E562">
        <f t="shared" si="283"/>
        <v>0.99304607449221804</v>
      </c>
      <c r="F562">
        <f t="shared" si="307"/>
        <v>0.97228101212880758</v>
      </c>
      <c r="G562">
        <f t="shared" si="307"/>
        <v>0.93799361030344786</v>
      </c>
      <c r="H562">
        <f t="shared" si="307"/>
        <v>0.89066073309243687</v>
      </c>
      <c r="I562">
        <f t="shared" si="307"/>
        <v>0.83094067910016323</v>
      </c>
      <c r="J562">
        <f t="shared" si="307"/>
        <v>0.75966402594019289</v>
      </c>
      <c r="K562">
        <f t="shared" si="307"/>
        <v>0.67782207868556288</v>
      </c>
      <c r="L562">
        <f t="shared" si="307"/>
        <v>0.58655308294551411</v>
      </c>
      <c r="M562">
        <f t="shared" si="307"/>
        <v>0.48712639431513938</v>
      </c>
      <c r="N562">
        <f t="shared" si="307"/>
        <v>0.3809248243668808</v>
      </c>
      <c r="O562">
        <f t="shared" si="307"/>
        <v>0.26942540871319776</v>
      </c>
      <c r="P562">
        <f t="shared" si="307"/>
        <v>0.15417886461532415</v>
      </c>
      <c r="Q562">
        <f t="shared" si="307"/>
        <v>3.6788023838631792E-2</v>
      </c>
      <c r="R562">
        <f t="shared" si="307"/>
        <v>-8.1114459292765284E-2</v>
      </c>
      <c r="S562">
        <f t="shared" si="307"/>
        <v>-0.19788881460911054</v>
      </c>
      <c r="T562">
        <f t="shared" si="307"/>
        <v>-0.31191096177422573</v>
      </c>
      <c r="U562">
        <f t="shared" si="307"/>
        <v>-0.42159509775286391</v>
      </c>
      <c r="V562">
        <f t="shared" si="307"/>
        <v>-0.52541575192306267</v>
      </c>
      <c r="W562">
        <f t="shared" si="307"/>
        <v>-0.62192900209428503</v>
      </c>
      <c r="X562">
        <f t="shared" si="307"/>
        <v>-0.70979255636212202</v>
      </c>
      <c r="Y562">
        <f t="shared" si="307"/>
        <v>-0.7877844215041182</v>
      </c>
      <c r="Z562">
        <f t="shared" si="307"/>
        <v>-0.85481989827945271</v>
      </c>
      <c r="AA562">
        <f t="shared" si="307"/>
        <v>-0.90996666726437692</v>
      </c>
      <c r="AB562">
        <f t="shared" si="307"/>
        <v>-0.95245775541185906</v>
      </c>
      <c r="AC562">
        <f t="shared" si="307"/>
        <v>-0.98170220299845457</v>
      </c>
      <c r="AD562">
        <f t="shared" si="307"/>
        <v>-0.99729328260409655</v>
      </c>
      <c r="AE562">
        <f t="shared" si="307"/>
        <v>-0.99901415581645792</v>
      </c>
      <c r="AF562">
        <f t="shared" si="307"/>
        <v>-0.98684088898728461</v>
      </c>
      <c r="AG562">
        <f t="shared" si="307"/>
        <v>-0.96094278609800943</v>
      </c>
      <c r="AH562">
        <f t="shared" si="307"/>
        <v>-0.92168003410520216</v>
      </c>
      <c r="AI562">
        <f t="shared" si="307"/>
        <v>-0.86959869351403984</v>
      </c>
      <c r="AJ562">
        <f t="shared" si="307"/>
        <v>-0.80542310385015503</v>
      </c>
      <c r="AK562">
        <f t="shared" si="307"/>
        <v>-0.73004580965342902</v>
      </c>
      <c r="AL562">
        <f t="shared" si="307"/>
        <v>-0.64451514710150626</v>
      </c>
      <c r="AM562">
        <f t="shared" si="307"/>
        <v>-0.55002066390642212</v>
      </c>
      <c r="AN562">
        <f t="shared" si="307"/>
        <v>-0.44787657526224522</v>
      </c>
      <c r="AO562">
        <f t="shared" si="307"/>
        <v>-0.33950348593595997</v>
      </c>
      <c r="AP562">
        <f t="shared" si="307"/>
        <v>-0.22640863270801356</v>
      </c>
      <c r="AQ562">
        <f t="shared" si="307"/>
        <v>-0.11016492194772572</v>
      </c>
      <c r="AR562">
        <f t="shared" si="307"/>
        <v>7.6109461341523433E-3</v>
      </c>
      <c r="AS562">
        <f t="shared" si="307"/>
        <v>0.12528096231110913</v>
      </c>
      <c r="AT562">
        <f t="shared" si="307"/>
        <v>0.24120858952915653</v>
      </c>
      <c r="AU562">
        <f t="shared" si="307"/>
        <v>0.3537815236203572</v>
      </c>
      <c r="AV562">
        <f t="shared" si="307"/>
        <v>0.46143411698898762</v>
      </c>
      <c r="AW562">
        <f t="shared" si="307"/>
        <v>0.56266915340503676</v>
      </c>
      <c r="AX562">
        <f t="shared" si="307"/>
        <v>0.65607867106447448</v>
      </c>
      <c r="AY562">
        <f t="shared" si="307"/>
        <v>0.74036354431225893</v>
      </c>
      <c r="AZ562">
        <f t="shared" si="307"/>
        <v>0.81435155168839357</v>
      </c>
      <c r="BA562">
        <f t="shared" si="307"/>
        <v>0.87701367900935268</v>
      </c>
      <c r="BB562">
        <f t="shared" si="307"/>
        <v>0.92747843074403791</v>
      </c>
      <c r="BC562">
        <f t="shared" si="307"/>
        <v>0.96504395064378568</v>
      </c>
      <c r="BD562">
        <f t="shared" si="307"/>
        <v>0.98918778305450861</v>
      </c>
      <c r="BE562">
        <f t="shared" si="307"/>
        <v>0.99957413915209348</v>
      </c>
      <c r="BF562">
        <f t="shared" si="307"/>
        <v>0.99605856704334028</v>
      </c>
      <c r="BG562">
        <f t="shared" si="307"/>
        <v>0.97868996078137216</v>
      </c>
      <c r="BH562">
        <f t="shared" si="307"/>
        <v>0.94770988035442849</v>
      </c>
      <c r="BI562">
        <f t="shared" si="307"/>
        <v>0.90354919210553741</v>
      </c>
      <c r="BJ562">
        <f t="shared" si="307"/>
        <v>0.84682207630760931</v>
      </c>
      <c r="BK562">
        <f t="shared" si="307"/>
        <v>0.77831748523570476</v>
      </c>
      <c r="BL562">
        <f t="shared" si="307"/>
        <v>0.69898817053633322</v>
      </c>
      <c r="BM562">
        <f t="shared" si="307"/>
        <v>0.60993743249950061</v>
      </c>
      <c r="BN562">
        <f t="shared" si="307"/>
        <v>0.51240377552265004</v>
      </c>
      <c r="BO562">
        <f t="shared" si="307"/>
        <v>0.40774368317601728</v>
      </c>
      <c r="BP562">
        <f t="shared" si="307"/>
        <v>0.29741275243123511</v>
      </c>
      <c r="BQ562">
        <f t="shared" si="307"/>
        <v>0.18294544943551047</v>
      </c>
      <c r="BR562">
        <f t="shared" si="306"/>
        <v>6.5933768385061348E-2</v>
      </c>
      <c r="BS562">
        <f t="shared" si="306"/>
        <v>-5.1994909692981039E-2</v>
      </c>
      <c r="BT562">
        <f t="shared" si="306"/>
        <v>-0.16920045031344749</v>
      </c>
      <c r="BU562">
        <f t="shared" si="306"/>
        <v>-0.28405277627918557</v>
      </c>
      <c r="BV562">
        <f t="shared" si="306"/>
        <v>-0.39495453855187718</v>
      </c>
      <c r="BW562">
        <f t="shared" si="306"/>
        <v>-0.50036333194446836</v>
      </c>
      <c r="BX562">
        <f t="shared" si="306"/>
        <v>-0.59881314666272478</v>
      </c>
      <c r="BY562">
        <f t="shared" si="306"/>
        <v>-0.68893475735103482</v>
      </c>
      <c r="BZ562">
        <f t="shared" si="306"/>
        <v>-0.76947476607466292</v>
      </c>
      <c r="CA562">
        <f t="shared" si="306"/>
        <v>-0.83931303439148852</v>
      </c>
      <c r="CB562">
        <f t="shared" si="306"/>
        <v>-0.89747826207057557</v>
      </c>
      <c r="CC562">
        <f t="shared" si="306"/>
        <v>-0.94316149579107877</v>
      </c>
      <c r="CD562">
        <f t="shared" si="306"/>
        <v>-0.97572737994450298</v>
      </c>
      <c r="CE562">
        <f t="shared" si="306"/>
        <v>-0.99472299306585243</v>
      </c>
      <c r="CF562">
        <f t="shared" si="306"/>
        <v>-0.99988414699788608</v>
      </c>
      <c r="CG562">
        <f t="shared" si="306"/>
        <v>-0.99113906118064876</v>
      </c>
      <c r="CH562">
        <f t="shared" si="306"/>
        <v>-0.96860936096480488</v>
      </c>
      <c r="CI562">
        <f t="shared" si="306"/>
        <v>-0.9326083860643819</v>
      </c>
      <c r="CJ562">
        <f t="shared" si="306"/>
        <v>-0.88363683267470972</v>
      </c>
      <c r="CK562">
        <f t="shared" si="306"/>
        <v>-0.82237578986433391</v>
      </c>
      <c r="CL562">
        <f t="shared" si="306"/>
        <v>-0.74967726708971727</v>
      </c>
      <c r="CM562">
        <f t="shared" si="306"/>
        <v>-0.66655234457466161</v>
      </c>
      <c r="CN562">
        <f t="shared" si="306"/>
        <v>-0.57415711135718661</v>
      </c>
      <c r="CO562">
        <f t="shared" si="306"/>
        <v>-0.47377658657542926</v>
      </c>
      <c r="CP562">
        <f t="shared" si="306"/>
        <v>-0.36680684761291837</v>
      </c>
      <c r="CQ562">
        <f t="shared" si="306"/>
        <v>-0.25473561366231828</v>
      </c>
      <c r="CR562">
        <f t="shared" si="306"/>
        <v>-0.13912155474854615</v>
      </c>
      <c r="CS562">
        <f t="shared" si="306"/>
        <v>-2.1572613978275892E-2</v>
      </c>
      <c r="CT562">
        <f t="shared" si="306"/>
        <v>9.62763554932205E-2</v>
      </c>
      <c r="CU562">
        <f t="shared" si="306"/>
        <v>0.21278632775619571</v>
      </c>
      <c r="CV562">
        <f t="shared" si="306"/>
        <v>0.32633689947458877</v>
      </c>
      <c r="CW562">
        <f t="shared" si="306"/>
        <v>0.43534882621420812</v>
      </c>
      <c r="CX562">
        <f t="shared" si="306"/>
        <v>0.53830598633903959</v>
      </c>
      <c r="CY562">
        <f t="shared" si="306"/>
        <v>0.6337764670050815</v>
      </c>
      <c r="CZ562">
        <f t="shared" si="306"/>
        <v>0.72043247899084606</v>
      </c>
    </row>
    <row r="563" spans="1:104" x14ac:dyDescent="0.25">
      <c r="A563">
        <v>560</v>
      </c>
      <c r="B563" s="4">
        <f t="shared" si="281"/>
        <v>0.12000000000000011</v>
      </c>
      <c r="C563" s="4">
        <f t="shared" si="282"/>
        <v>-4.0441469865739395</v>
      </c>
      <c r="D563">
        <v>0.5</v>
      </c>
      <c r="E563">
        <f t="shared" si="283"/>
        <v>0.99280863585386625</v>
      </c>
      <c r="F563">
        <f t="shared" si="307"/>
        <v>0.97133797485202955</v>
      </c>
      <c r="G563">
        <f t="shared" si="307"/>
        <v>0.9358968236779347</v>
      </c>
      <c r="H563">
        <f t="shared" si="307"/>
        <v>0.88699492277928405</v>
      </c>
      <c r="I563">
        <f t="shared" si="307"/>
        <v>0.82533561490967799</v>
      </c>
      <c r="J563">
        <f t="shared" si="307"/>
        <v>0.75180572914089461</v>
      </c>
      <c r="K563">
        <f t="shared" si="307"/>
        <v>0.66746282584130756</v>
      </c>
      <c r="L563">
        <f t="shared" si="307"/>
        <v>0.57351998607245591</v>
      </c>
      <c r="M563">
        <f t="shared" si="307"/>
        <v>0.47132836417373919</v>
      </c>
      <c r="N563">
        <f t="shared" si="307"/>
        <v>0.36235775447667257</v>
      </c>
      <c r="O563">
        <f t="shared" si="307"/>
        <v>0.24817545165237181</v>
      </c>
      <c r="P563">
        <f t="shared" si="307"/>
        <v>0.13042370873814421</v>
      </c>
      <c r="Q563">
        <f t="shared" si="307"/>
        <v>1.079611705826606E-2</v>
      </c>
      <c r="R563">
        <f t="shared" si="307"/>
        <v>-0.10898675223987266</v>
      </c>
      <c r="S563">
        <f t="shared" si="307"/>
        <v>-0.22720209469308861</v>
      </c>
      <c r="T563">
        <f t="shared" si="307"/>
        <v>-0.34214965115089985</v>
      </c>
      <c r="U563">
        <f t="shared" si="307"/>
        <v>-0.45217616214091355</v>
      </c>
      <c r="V563">
        <f t="shared" si="307"/>
        <v>-0.55569914625061423</v>
      </c>
      <c r="W563">
        <f t="shared" si="307"/>
        <v>-0.65122966052754727</v>
      </c>
      <c r="X563">
        <f t="shared" si="307"/>
        <v>-0.73739371554124689</v>
      </c>
      <c r="Y563">
        <f t="shared" si="307"/>
        <v>-0.81295203709989128</v>
      </c>
      <c r="Z563">
        <f t="shared" si="307"/>
        <v>-0.87681789039428248</v>
      </c>
      <c r="AA563">
        <f t="shared" si="307"/>
        <v>-0.92807271020933357</v>
      </c>
      <c r="AB563">
        <f t="shared" si="307"/>
        <v>-0.96597931239797541</v>
      </c>
      <c r="AC563">
        <f t="shared" si="307"/>
        <v>-0.98999249660044586</v>
      </c>
      <c r="AD563">
        <f t="shared" si="307"/>
        <v>-0.99976688771292843</v>
      </c>
      <c r="AE563">
        <f t="shared" si="307"/>
        <v>-0.99516190332383003</v>
      </c>
      <c r="AF563">
        <f t="shared" si="307"/>
        <v>-0.97624377567240928</v>
      </c>
      <c r="AG563">
        <f t="shared" si="307"/>
        <v>-0.94328459904847473</v>
      </c>
      <c r="AH563">
        <f t="shared" si="307"/>
        <v>-0.89675841633414555</v>
      </c>
      <c r="AI563">
        <f t="shared" si="307"/>
        <v>-0.83733440097387823</v>
      </c>
      <c r="AJ563">
        <f t="shared" si="307"/>
        <v>-0.76586723243463506</v>
      </c>
      <c r="AK563">
        <f t="shared" si="307"/>
        <v>-0.68338480358333364</v>
      </c>
      <c r="AL563">
        <f t="shared" si="307"/>
        <v>-0.59107343678302848</v>
      </c>
      <c r="AM563">
        <f t="shared" si="307"/>
        <v>-0.49026082134069632</v>
      </c>
      <c r="AN563">
        <f t="shared" si="307"/>
        <v>-0.38239691771267698</v>
      </c>
      <c r="AO563">
        <f t="shared" si="307"/>
        <v>-0.26903310311739564</v>
      </c>
      <c r="AP563">
        <f t="shared" si="307"/>
        <v>-0.15179985849835118</v>
      </c>
      <c r="AQ563">
        <f t="shared" si="307"/>
        <v>-3.2383317759720288E-2</v>
      </c>
      <c r="AR563">
        <f t="shared" si="307"/>
        <v>8.7498983439450811E-2</v>
      </c>
      <c r="AS563">
        <f t="shared" si="307"/>
        <v>0.2061228105339627</v>
      </c>
      <c r="AT563">
        <f t="shared" si="307"/>
        <v>0.32178202924972604</v>
      </c>
      <c r="AU563">
        <f t="shared" si="307"/>
        <v>0.43281314446945607</v>
      </c>
      <c r="AV563">
        <f t="shared" si="307"/>
        <v>0.53761922583096</v>
      </c>
      <c r="AW563">
        <f t="shared" si="307"/>
        <v>0.63469287594263812</v>
      </c>
      <c r="AX563">
        <f t="shared" si="307"/>
        <v>0.72263791087059526</v>
      </c>
      <c r="AY563">
        <f t="shared" si="307"/>
        <v>0.80018944107280887</v>
      </c>
      <c r="AZ563">
        <f t="shared" si="307"/>
        <v>0.86623206396173091</v>
      </c>
      <c r="BA563">
        <f t="shared" si="307"/>
        <v>0.91981590643664113</v>
      </c>
      <c r="BB563">
        <f t="shared" si="307"/>
        <v>0.96017028665036752</v>
      </c>
      <c r="BC563">
        <f t="shared" si="307"/>
        <v>0.98671479851689303</v>
      </c>
      <c r="BD563">
        <f t="shared" si="307"/>
        <v>0.99906765953439047</v>
      </c>
      <c r="BE563">
        <f t="shared" si="307"/>
        <v>0.99705120185921325</v>
      </c>
      <c r="BF563">
        <f t="shared" si="307"/>
        <v>0.98069442765421611</v>
      </c>
      <c r="BG563">
        <f t="shared" si="307"/>
        <v>0.95023259195852761</v>
      </c>
      <c r="BH563">
        <f t="shared" si="307"/>
        <v>0.90610381907824256</v>
      </c>
      <c r="BI563">
        <f t="shared" si="307"/>
        <v>0.84894280116356913</v>
      </c>
      <c r="BJ563">
        <f t="shared" si="307"/>
        <v>0.77957166960408364</v>
      </c>
      <c r="BK563">
        <f t="shared" si="307"/>
        <v>0.69898817053633322</v>
      </c>
      <c r="BL563">
        <f t="shared" si="307"/>
        <v>0.60835131453224955</v>
      </c>
      <c r="BM563">
        <f t="shared" si="307"/>
        <v>0.50896470686500483</v>
      </c>
      <c r="BN563">
        <f t="shared" si="307"/>
        <v>0.40225779810856716</v>
      </c>
      <c r="BO563">
        <f t="shared" si="307"/>
        <v>0.28976532473848809</v>
      </c>
      <c r="BP563">
        <f t="shared" si="307"/>
        <v>0.17310523543417475</v>
      </c>
      <c r="BQ563">
        <f t="shared" si="307"/>
        <v>5.3955420562642659E-2</v>
      </c>
      <c r="BR563">
        <f t="shared" si="306"/>
        <v>-6.5970420462736962E-2</v>
      </c>
      <c r="BS563">
        <f t="shared" si="306"/>
        <v>-0.18494742685527352</v>
      </c>
      <c r="BT563">
        <f t="shared" si="306"/>
        <v>-0.30126438465899835</v>
      </c>
      <c r="BU563">
        <f t="shared" si="306"/>
        <v>-0.41324833867403565</v>
      </c>
      <c r="BV563">
        <f t="shared" si="306"/>
        <v>-0.51928865411669167</v>
      </c>
      <c r="BW563">
        <f t="shared" si="306"/>
        <v>-0.61786018194193015</v>
      </c>
      <c r="BX563">
        <f t="shared" si="306"/>
        <v>-0.70754519464768828</v>
      </c>
      <c r="BY563">
        <f t="shared" si="306"/>
        <v>-0.787053777064329</v>
      </c>
      <c r="BZ563">
        <f t="shared" si="306"/>
        <v>-0.85524237885404952</v>
      </c>
      <c r="CA563">
        <f t="shared" si="306"/>
        <v>-0.91113026188467994</v>
      </c>
      <c r="CB563">
        <f t="shared" si="306"/>
        <v>-0.95391360591976115</v>
      </c>
      <c r="CC563">
        <f t="shared" si="306"/>
        <v>-0.98297706974660104</v>
      </c>
      <c r="CD563">
        <f t="shared" si="306"/>
        <v>-0.99790264146174601</v>
      </c>
      <c r="CE563">
        <f t="shared" si="306"/>
        <v>-0.99847565062261079</v>
      </c>
      <c r="CF563">
        <f t="shared" si="306"/>
        <v>-0.98468785579412543</v>
      </c>
      <c r="CG563">
        <f t="shared" si="306"/>
        <v>-0.95673756308305746</v>
      </c>
      <c r="CH563">
        <f t="shared" si="306"/>
        <v>-0.91502677395516019</v>
      </c>
      <c r="CI563">
        <f t="shared" si="306"/>
        <v>-0.86015540335731611</v>
      </c>
      <c r="CJ563">
        <f t="shared" si="306"/>
        <v>-0.79291265130385691</v>
      </c>
      <c r="CK563">
        <f t="shared" si="306"/>
        <v>-0.71426565202719272</v>
      </c>
      <c r="CL563">
        <f t="shared" si="306"/>
        <v>-0.62534556394892349</v>
      </c>
      <c r="CM563">
        <f t="shared" si="306"/>
        <v>-0.52743130053560205</v>
      </c>
      <c r="CN563">
        <f t="shared" si="306"/>
        <v>-0.42193113603383836</v>
      </c>
      <c r="CO563">
        <f t="shared" si="306"/>
        <v>-0.31036245064445211</v>
      </c>
      <c r="CP563">
        <f t="shared" si="306"/>
        <v>-0.19432990645532608</v>
      </c>
      <c r="CQ563">
        <f t="shared" si="306"/>
        <v>-7.5502368022591373E-2</v>
      </c>
      <c r="CR563">
        <f t="shared" si="306"/>
        <v>4.4411100454836816E-2</v>
      </c>
      <c r="CS563">
        <f t="shared" si="306"/>
        <v>0.16368581614126249</v>
      </c>
      <c r="CT563">
        <f t="shared" si="306"/>
        <v>0.28060628320882858</v>
      </c>
      <c r="CU563">
        <f t="shared" si="306"/>
        <v>0.39349086634789904</v>
      </c>
      <c r="CV563">
        <f t="shared" si="306"/>
        <v>0.50071597727080042</v>
      </c>
      <c r="CW563">
        <f t="shared" si="306"/>
        <v>0.60073942634101851</v>
      </c>
      <c r="CX563">
        <f t="shared" si="306"/>
        <v>0.6921226034677197</v>
      </c>
      <c r="CY563">
        <f t="shared" si="306"/>
        <v>0.77355116924380796</v>
      </c>
      <c r="CZ563">
        <f t="shared" si="306"/>
        <v>0.8438539587324978</v>
      </c>
    </row>
    <row r="564" spans="1:104" x14ac:dyDescent="0.25">
      <c r="A564">
        <v>561</v>
      </c>
      <c r="B564" s="4">
        <f t="shared" si="281"/>
        <v>0.12200000000000011</v>
      </c>
      <c r="C564" s="4">
        <f t="shared" si="282"/>
        <v>-2.4658458685864857</v>
      </c>
      <c r="D564">
        <v>0.5</v>
      </c>
      <c r="E564">
        <f t="shared" si="283"/>
        <v>0.99256722598229485</v>
      </c>
      <c r="F564">
        <f t="shared" si="307"/>
        <v>0.97037939618837576</v>
      </c>
      <c r="G564">
        <f t="shared" si="307"/>
        <v>0.93376634486784593</v>
      </c>
      <c r="H564">
        <f t="shared" si="307"/>
        <v>0.88327234509383357</v>
      </c>
      <c r="I564">
        <f t="shared" si="307"/>
        <v>0.81964801784547925</v>
      </c>
      <c r="J564">
        <f t="shared" si="307"/>
        <v>0.74383917361571394</v>
      </c>
      <c r="K564">
        <f t="shared" si="307"/>
        <v>0.65697275241994446</v>
      </c>
      <c r="L564">
        <f t="shared" si="307"/>
        <v>0.56034007121512042</v>
      </c>
      <c r="M564">
        <f t="shared" si="307"/>
        <v>0.45537762776548268</v>
      </c>
      <c r="N564">
        <f t="shared" si="307"/>
        <v>0.343645746316046</v>
      </c>
      <c r="O564">
        <f t="shared" si="307"/>
        <v>0.22680538251758367</v>
      </c>
      <c r="P564">
        <f t="shared" si="307"/>
        <v>0.10659343241061658</v>
      </c>
      <c r="Q564">
        <f t="shared" si="307"/>
        <v>-1.5203087486109788E-2</v>
      </c>
      <c r="R564">
        <f t="shared" si="307"/>
        <v>-0.13677360515552486</v>
      </c>
      <c r="S564">
        <f t="shared" si="307"/>
        <v>-0.25631090822752423</v>
      </c>
      <c r="T564">
        <f t="shared" si="307"/>
        <v>-0.37203800918126767</v>
      </c>
      <c r="U564">
        <f t="shared" si="307"/>
        <v>-0.48223456123852831</v>
      </c>
      <c r="V564">
        <f t="shared" si="307"/>
        <v>-0.58526243226136299</v>
      </c>
      <c r="W564">
        <f t="shared" si="307"/>
        <v>-0.67959005648409521</v>
      </c>
      <c r="X564">
        <f t="shared" si="307"/>
        <v>-0.76381520207777553</v>
      </c>
      <c r="Y564">
        <f t="shared" si="307"/>
        <v>-0.83668581609479198</v>
      </c>
      <c r="Z564">
        <f t="shared" si="307"/>
        <v>-0.89711863692210514</v>
      </c>
      <c r="AA564">
        <f t="shared" si="307"/>
        <v>-0.94421529755879063</v>
      </c>
      <c r="AB564">
        <f t="shared" si="307"/>
        <v>-0.9772756803338466</v>
      </c>
      <c r="AC564">
        <f t="shared" si="307"/>
        <v>-0.99580832453906143</v>
      </c>
      <c r="AD564">
        <f t="shared" si="307"/>
        <v>-0.99953773226177933</v>
      </c>
      <c r="AE564">
        <f t="shared" si="307"/>
        <v>-0.98840846381235459</v>
      </c>
      <c r="AF564">
        <f t="shared" si="307"/>
        <v>-0.96258596186552114</v>
      </c>
      <c r="AG564">
        <f t="shared" si="307"/>
        <v>-0.92245409206436413</v>
      </c>
      <c r="AH564">
        <f t="shared" si="307"/>
        <v>-0.86860943664716328</v>
      </c>
      <c r="AI564">
        <f t="shared" si="307"/>
        <v>-0.80185242592547323</v>
      </c>
      <c r="AJ564">
        <f t="shared" si="307"/>
        <v>-0.72317543944887797</v>
      </c>
      <c r="AK564">
        <f t="shared" si="307"/>
        <v>-0.63374805373912646</v>
      </c>
      <c r="AL564">
        <f t="shared" si="307"/>
        <v>-0.53489965589416821</v>
      </c>
      <c r="AM564">
        <f t="shared" si="307"/>
        <v>-0.42809968152038985</v>
      </c>
      <c r="AN564">
        <f t="shared" si="307"/>
        <v>-0.31493577076702706</v>
      </c>
      <c r="AO564">
        <f t="shared" si="307"/>
        <v>-0.19709016718525804</v>
      </c>
      <c r="AP564">
        <f t="shared" si="307"/>
        <v>-7.6314710255888624E-2</v>
      </c>
      <c r="AQ564">
        <f t="shared" si="307"/>
        <v>4.5595206664597238E-2</v>
      </c>
      <c r="AR564">
        <f t="shared" si="307"/>
        <v>0.16682732585022608</v>
      </c>
      <c r="AS564">
        <f t="shared" si="307"/>
        <v>0.28557946540980933</v>
      </c>
      <c r="AT564">
        <f t="shared" si="307"/>
        <v>0.40008630970841624</v>
      </c>
      <c r="AU564">
        <f t="shared" si="307"/>
        <v>0.50864565175174348</v>
      </c>
      <c r="AV564">
        <f t="shared" si="307"/>
        <v>0.6096436974259517</v>
      </c>
      <c r="AW564">
        <f t="shared" si="307"/>
        <v>0.70157905543158927</v>
      </c>
      <c r="AX564">
        <f t="shared" si="307"/>
        <v>0.78308505628807124</v>
      </c>
      <c r="AY564">
        <f t="shared" si="307"/>
        <v>0.85295006862449041</v>
      </c>
      <c r="AZ564">
        <f t="shared" si="307"/>
        <v>0.91013551074396559</v>
      </c>
      <c r="BA564">
        <f t="shared" si="307"/>
        <v>0.95379128970974358</v>
      </c>
      <c r="BB564">
        <f t="shared" si="307"/>
        <v>0.98326843844258549</v>
      </c>
      <c r="BC564">
        <f t="shared" si="307"/>
        <v>0.99812876297205633</v>
      </c>
      <c r="BD564">
        <f t="shared" si="307"/>
        <v>0.99815135643004116</v>
      </c>
      <c r="BE564">
        <f t="shared" si="307"/>
        <v>0.98333588295240526</v>
      </c>
      <c r="BF564">
        <f t="shared" si="307"/>
        <v>0.95390258267179739</v>
      </c>
      <c r="BG564">
        <f t="shared" si="307"/>
        <v>0.91028899772738026</v>
      </c>
      <c r="BH564">
        <f t="shared" si="307"/>
        <v>0.85314346796114116</v>
      </c>
      <c r="BI564">
        <f t="shared" si="307"/>
        <v>0.78331549299082914</v>
      </c>
      <c r="BJ564">
        <f t="shared" si="307"/>
        <v>0.70184310393258087</v>
      </c>
      <c r="BK564">
        <f t="shared" si="307"/>
        <v>0.60993743249950061</v>
      </c>
      <c r="BL564">
        <f t="shared" si="307"/>
        <v>0.50896470686500483</v>
      </c>
      <c r="BM564">
        <f t="shared" si="307"/>
        <v>0.40042594193227882</v>
      </c>
      <c r="BN564">
        <f t="shared" si="307"/>
        <v>0.28593462592513319</v>
      </c>
      <c r="BO564">
        <f t="shared" si="307"/>
        <v>0.16719273500131121</v>
      </c>
      <c r="BP564">
        <f t="shared" si="307"/>
        <v>4.5965432444155643E-2</v>
      </c>
      <c r="BQ564">
        <f t="shared" ref="BQ564:CZ567" si="308">COS(BQ$2*$B564)</f>
        <v>-7.5945171456966942E-2</v>
      </c>
      <c r="BR564">
        <f t="shared" si="308"/>
        <v>-0.19672680876373849</v>
      </c>
      <c r="BS564">
        <f t="shared" si="308"/>
        <v>-0.31458399424497974</v>
      </c>
      <c r="BT564">
        <f t="shared" si="308"/>
        <v>-0.42776471624860096</v>
      </c>
      <c r="BU564">
        <f t="shared" si="308"/>
        <v>-0.53458648131497644</v>
      </c>
      <c r="BV564">
        <f t="shared" si="308"/>
        <v>-0.63346132536428157</v>
      </c>
      <c r="BW564">
        <f t="shared" si="308"/>
        <v>-0.72291941965280926</v>
      </c>
      <c r="BX564">
        <f t="shared" si="308"/>
        <v>-0.8016309205827572</v>
      </c>
      <c r="BY564">
        <f t="shared" si="308"/>
        <v>-0.86842573855611194</v>
      </c>
      <c r="BZ564">
        <f t="shared" si="308"/>
        <v>-0.92231093199777403</v>
      </c>
      <c r="CA564">
        <f t="shared" si="308"/>
        <v>-0.96248546797623924</v>
      </c>
      <c r="CB564">
        <f t="shared" si="308"/>
        <v>-0.98835212999711952</v>
      </c>
      <c r="CC564">
        <f t="shared" si="308"/>
        <v>-0.99952639595362702</v>
      </c>
      <c r="CD564">
        <f t="shared" si="308"/>
        <v>-0.99584215425842537</v>
      </c>
      <c r="CE564">
        <f t="shared" si="308"/>
        <v>-0.97735417318340856</v>
      </c>
      <c r="CF564">
        <f t="shared" si="308"/>
        <v>-0.94433728669932493</v>
      </c>
      <c r="CG564">
        <f t="shared" si="308"/>
        <v>-0.89728230891818361</v>
      </c>
      <c r="CH564">
        <f t="shared" si="308"/>
        <v>-0.83688873787249507</v>
      </c>
      <c r="CI564">
        <f t="shared" si="308"/>
        <v>-0.76405435709366898</v>
      </c>
      <c r="CJ564">
        <f t="shared" si="308"/>
        <v>-0.67986188956780247</v>
      </c>
      <c r="CK564">
        <f t="shared" si="308"/>
        <v>-0.58556290246511955</v>
      </c>
      <c r="CL564">
        <f t="shared" si="308"/>
        <v>-0.48255920190808832</v>
      </c>
      <c r="CM564">
        <f t="shared" si="308"/>
        <v>-0.37238199435516317</v>
      </c>
      <c r="CN564">
        <f t="shared" si="308"/>
        <v>-0.2566691243776294</v>
      </c>
      <c r="CO564">
        <f t="shared" si="308"/>
        <v>-0.13714072720245335</v>
      </c>
      <c r="CP564">
        <f t="shared" si="308"/>
        <v>-1.5573657959438077E-2</v>
      </c>
      <c r="CQ564">
        <f t="shared" si="308"/>
        <v>0.10622492224406026</v>
      </c>
      <c r="CR564">
        <f t="shared" si="308"/>
        <v>0.22644441076338351</v>
      </c>
      <c r="CS564">
        <f t="shared" si="308"/>
        <v>0.34329767901715175</v>
      </c>
      <c r="CT564">
        <f t="shared" si="308"/>
        <v>0.45504763913304563</v>
      </c>
      <c r="CU564">
        <f t="shared" si="308"/>
        <v>0.56003306671100717</v>
      </c>
      <c r="CV564">
        <f t="shared" si="308"/>
        <v>0.65669329583435809</v>
      </c>
      <c r="CW564">
        <f t="shared" si="308"/>
        <v>0.74359141922395133</v>
      </c>
      <c r="CX564">
        <f t="shared" si="308"/>
        <v>0.81943564865235208</v>
      </c>
      <c r="CY564">
        <f t="shared" si="308"/>
        <v>0.8830985180837837</v>
      </c>
      <c r="CZ564">
        <f t="shared" si="308"/>
        <v>0.93363364407464111</v>
      </c>
    </row>
    <row r="565" spans="1:104" x14ac:dyDescent="0.25">
      <c r="A565">
        <v>562</v>
      </c>
      <c r="B565" s="4">
        <f t="shared" si="281"/>
        <v>0.12400000000000011</v>
      </c>
      <c r="C565" s="4">
        <f t="shared" si="282"/>
        <v>-0.84070971095697722</v>
      </c>
      <c r="D565">
        <v>0.5</v>
      </c>
      <c r="E565">
        <f t="shared" si="283"/>
        <v>0.99232184584314287</v>
      </c>
      <c r="F565">
        <f t="shared" ref="F565:BQ568" si="309">COS(F$2*$B565)</f>
        <v>0.96940529147508436</v>
      </c>
      <c r="G565">
        <f t="shared" si="309"/>
        <v>0.93160225057018853</v>
      </c>
      <c r="H565">
        <f t="shared" si="309"/>
        <v>0.87949323827978676</v>
      </c>
      <c r="I565">
        <f t="shared" si="309"/>
        <v>0.81387845666253356</v>
      </c>
      <c r="J565">
        <f t="shared" si="309"/>
        <v>0.73576550653488071</v>
      </c>
      <c r="K565">
        <f t="shared" si="309"/>
        <v>0.64635391444228196</v>
      </c>
      <c r="L565">
        <f t="shared" si="309"/>
        <v>0.54701671235973148</v>
      </c>
      <c r="M565">
        <f t="shared" si="309"/>
        <v>0.43927935298943066</v>
      </c>
      <c r="N565">
        <f t="shared" si="309"/>
        <v>0.32479628443877517</v>
      </c>
      <c r="O565">
        <f t="shared" si="309"/>
        <v>0.20532554400512906</v>
      </c>
      <c r="P565">
        <f t="shared" si="309"/>
        <v>8.2701761213059083E-2</v>
      </c>
      <c r="Q565">
        <f t="shared" si="309"/>
        <v>-4.1192015322285822E-2</v>
      </c>
      <c r="R565">
        <f t="shared" si="309"/>
        <v>-0.16445323457027847</v>
      </c>
      <c r="S565">
        <f t="shared" si="309"/>
        <v>-0.28518905924502236</v>
      </c>
      <c r="T565">
        <f t="shared" si="309"/>
        <v>-0.40154543279830152</v>
      </c>
      <c r="U565">
        <f t="shared" si="309"/>
        <v>-0.51173555088356615</v>
      </c>
      <c r="V565">
        <f t="shared" si="309"/>
        <v>-0.61406730007437438</v>
      </c>
      <c r="W565">
        <f t="shared" si="309"/>
        <v>-0.70696924247987036</v>
      </c>
      <c r="X565">
        <f t="shared" si="309"/>
        <v>-0.78901474722953246</v>
      </c>
      <c r="Y565">
        <f t="shared" si="309"/>
        <v>-0.85894389825667061</v>
      </c>
      <c r="Z565">
        <f t="shared" si="309"/>
        <v>-0.91568284195799565</v>
      </c>
      <c r="AA565">
        <f t="shared" si="309"/>
        <v>-0.95836027762063558</v>
      </c>
      <c r="AB565">
        <f t="shared" si="309"/>
        <v>-0.98632083738451637</v>
      </c>
      <c r="AC565">
        <f t="shared" si="309"/>
        <v>-0.99913515027327959</v>
      </c>
      <c r="AD565">
        <f t="shared" si="309"/>
        <v>-0.99660643574737717</v>
      </c>
      <c r="AE565">
        <f t="shared" si="309"/>
        <v>-0.97877352552670616</v>
      </c>
      <c r="AF565">
        <f t="shared" si="309"/>
        <v>-0.94591026727874594</v>
      </c>
      <c r="AG565">
        <f t="shared" si="309"/>
        <v>-0.89852131932934542</v>
      </c>
      <c r="AH565">
        <f t="shared" si="309"/>
        <v>-0.83733440097387823</v>
      </c>
      <c r="AI565">
        <f t="shared" si="309"/>
        <v>-0.76328911739537697</v>
      </c>
      <c r="AJ565">
        <f t="shared" si="309"/>
        <v>-0.67752253079764946</v>
      </c>
      <c r="AK565">
        <f t="shared" si="309"/>
        <v>-0.58135169932750486</v>
      </c>
      <c r="AL565">
        <f t="shared" si="309"/>
        <v>-0.47625345192378615</v>
      </c>
      <c r="AM565">
        <f t="shared" si="309"/>
        <v>-0.36384170967685509</v>
      </c>
      <c r="AN565">
        <f t="shared" si="309"/>
        <v>-0.24584270195873656</v>
      </c>
      <c r="AO565">
        <f t="shared" si="309"/>
        <v>-0.12406845791266306</v>
      </c>
      <c r="AP565">
        <f t="shared" si="309"/>
        <v>-3.8898037487651192E-4</v>
      </c>
      <c r="AQ565">
        <f t="shared" si="309"/>
        <v>0.12329647046547462</v>
      </c>
      <c r="AR565">
        <f t="shared" si="309"/>
        <v>0.24508854269136604</v>
      </c>
      <c r="AS565">
        <f t="shared" si="309"/>
        <v>0.36311695969152991</v>
      </c>
      <c r="AT565">
        <f t="shared" si="309"/>
        <v>0.47556924070473128</v>
      </c>
      <c r="AU565">
        <f t="shared" si="309"/>
        <v>0.58071853383315186</v>
      </c>
      <c r="AV565">
        <f t="shared" si="309"/>
        <v>0.67695013411254312</v>
      </c>
      <c r="AW565">
        <f t="shared" si="309"/>
        <v>0.76278627941949195</v>
      </c>
      <c r="AX565">
        <f t="shared" si="309"/>
        <v>0.83690884344220351</v>
      </c>
      <c r="AY565">
        <f t="shared" si="309"/>
        <v>0.89817957723454256</v>
      </c>
      <c r="AZ565">
        <f t="shared" si="309"/>
        <v>0.94565758851778692</v>
      </c>
      <c r="BA565">
        <f t="shared" si="309"/>
        <v>0.97861379031254858</v>
      </c>
      <c r="BB565">
        <f t="shared" si="309"/>
        <v>0.99654209702321794</v>
      </c>
      <c r="BC565">
        <f t="shared" si="309"/>
        <v>0.99916719604440352</v>
      </c>
      <c r="BD565">
        <f t="shared" si="309"/>
        <v>0.98644877554618193</v>
      </c>
      <c r="BE565">
        <f t="shared" si="309"/>
        <v>0.95858214351498705</v>
      </c>
      <c r="BF565">
        <f t="shared" si="309"/>
        <v>0.91599522854395532</v>
      </c>
      <c r="BG565">
        <f t="shared" si="309"/>
        <v>0.85934200842951147</v>
      </c>
      <c r="BH565">
        <f t="shared" si="309"/>
        <v>0.7894924674866971</v>
      </c>
      <c r="BI565">
        <f t="shared" si="309"/>
        <v>0.70751923680180206</v>
      </c>
      <c r="BJ565">
        <f t="shared" si="309"/>
        <v>0.61468112257869523</v>
      </c>
      <c r="BK565">
        <f t="shared" si="309"/>
        <v>0.51240377552265004</v>
      </c>
      <c r="BL565">
        <f t="shared" si="309"/>
        <v>0.40225779810856716</v>
      </c>
      <c r="BM565">
        <f t="shared" si="309"/>
        <v>0.28593462592513319</v>
      </c>
      <c r="BN565">
        <f t="shared" si="309"/>
        <v>0.16522055346842715</v>
      </c>
      <c r="BO565">
        <f t="shared" si="309"/>
        <v>4.1969303252897466E-2</v>
      </c>
      <c r="BP565">
        <f t="shared" si="309"/>
        <v>-8.1926440523096361E-2</v>
      </c>
      <c r="BQ565">
        <f t="shared" si="309"/>
        <v>-0.20456409661937233</v>
      </c>
      <c r="BR565">
        <f t="shared" si="308"/>
        <v>-0.32406040337804476</v>
      </c>
      <c r="BS565">
        <f t="shared" si="308"/>
        <v>-0.43858033867017571</v>
      </c>
      <c r="BT565">
        <f t="shared" si="308"/>
        <v>-0.54636529906135589</v>
      </c>
      <c r="BU565">
        <f t="shared" si="308"/>
        <v>-0.64576010546823503</v>
      </c>
      <c r="BV565">
        <f t="shared" si="308"/>
        <v>-0.73523842059884614</v>
      </c>
      <c r="BW565">
        <f t="shared" si="308"/>
        <v>-0.81342618785865428</v>
      </c>
      <c r="BX565">
        <f t="shared" si="308"/>
        <v>-0.87912273178725564</v>
      </c>
      <c r="BY565">
        <f t="shared" si="308"/>
        <v>-0.93131919600093704</v>
      </c>
      <c r="BZ565">
        <f t="shared" si="308"/>
        <v>-0.96921403550234753</v>
      </c>
      <c r="CA565">
        <f t="shared" si="308"/>
        <v>-0.99222532545260433</v>
      </c>
      <c r="CB565">
        <f t="shared" si="308"/>
        <v>-0.99999969738853589</v>
      </c>
      <c r="CC565">
        <f t="shared" si="308"/>
        <v>-0.99241776565774809</v>
      </c>
      <c r="CD565">
        <f t="shared" si="308"/>
        <v>-0.96959596074151266</v>
      </c>
      <c r="CE565">
        <f t="shared" si="308"/>
        <v>-0.9318847413123984</v>
      </c>
      <c r="CF565">
        <f t="shared" si="308"/>
        <v>-0.87986321248284483</v>
      </c>
      <c r="CG565">
        <f t="shared" si="308"/>
        <v>-0.8143302328885097</v>
      </c>
      <c r="CH565">
        <f t="shared" si="308"/>
        <v>-0.73629214716875968</v>
      </c>
      <c r="CI565">
        <f t="shared" si="308"/>
        <v>-0.64694733222812084</v>
      </c>
      <c r="CJ565">
        <f t="shared" si="308"/>
        <v>-0.54766779459105075</v>
      </c>
      <c r="CK565">
        <f t="shared" si="308"/>
        <v>-0.43997810144674848</v>
      </c>
      <c r="CL565">
        <f t="shared" si="308"/>
        <v>-0.32553196892534897</v>
      </c>
      <c r="CM565">
        <f t="shared" si="308"/>
        <v>-0.20608686712315971</v>
      </c>
      <c r="CN565">
        <f t="shared" si="308"/>
        <v>-8.3477031850019714E-2</v>
      </c>
      <c r="CO565">
        <f t="shared" si="308"/>
        <v>4.0414702461322935E-2</v>
      </c>
      <c r="CP565">
        <f t="shared" si="308"/>
        <v>0.16368581614126249</v>
      </c>
      <c r="CQ565">
        <f t="shared" si="308"/>
        <v>0.28444331996195316</v>
      </c>
      <c r="CR565">
        <f t="shared" si="308"/>
        <v>0.4008328244635333</v>
      </c>
      <c r="CS565">
        <f t="shared" si="308"/>
        <v>0.51106701653039444</v>
      </c>
      <c r="CT565">
        <f t="shared" si="308"/>
        <v>0.61345310592244329</v>
      </c>
      <c r="CU565">
        <f t="shared" si="308"/>
        <v>0.70641882028394298</v>
      </c>
      <c r="CV565">
        <f t="shared" si="308"/>
        <v>0.78853654944255214</v>
      </c>
      <c r="CW565">
        <f t="shared" si="308"/>
        <v>0.85854526823128896</v>
      </c>
      <c r="CX565">
        <f t="shared" si="308"/>
        <v>0.91536990117978545</v>
      </c>
      <c r="CY565">
        <f t="shared" si="308"/>
        <v>0.95813783170467037</v>
      </c>
      <c r="CZ565">
        <f t="shared" si="308"/>
        <v>0.98619230227886545</v>
      </c>
    </row>
    <row r="566" spans="1:104" x14ac:dyDescent="0.25">
      <c r="A566">
        <v>563</v>
      </c>
      <c r="B566" s="4">
        <f t="shared" si="281"/>
        <v>0.12599999999999989</v>
      </c>
      <c r="C566" s="4">
        <f t="shared" si="282"/>
        <v>0.76621373842449181</v>
      </c>
      <c r="D566">
        <v>0.5</v>
      </c>
      <c r="E566">
        <f t="shared" si="283"/>
        <v>0.99207249641793072</v>
      </c>
      <c r="F566">
        <f t="shared" si="309"/>
        <v>0.96841567629781022</v>
      </c>
      <c r="G566">
        <f t="shared" si="309"/>
        <v>0.92940461869212376</v>
      </c>
      <c r="H566">
        <f t="shared" si="309"/>
        <v>0.87565784419869019</v>
      </c>
      <c r="I566">
        <f t="shared" si="309"/>
        <v>0.8080275083121522</v>
      </c>
      <c r="J566">
        <f t="shared" si="309"/>
        <v>0.72758589049250399</v>
      </c>
      <c r="K566">
        <f t="shared" si="309"/>
        <v>0.63560839316657092</v>
      </c>
      <c r="L566">
        <f t="shared" si="309"/>
        <v>0.53355332021339519</v>
      </c>
      <c r="M566">
        <f t="shared" si="309"/>
        <v>0.42303875554578613</v>
      </c>
      <c r="N566">
        <f t="shared" si="309"/>
        <v>0.3058169083782904</v>
      </c>
      <c r="O566">
        <f t="shared" si="309"/>
        <v>0.18374633193754208</v>
      </c>
      <c r="P566">
        <f t="shared" si="309"/>
        <v>5.8762456087539897E-2</v>
      </c>
      <c r="Q566">
        <f t="shared" si="309"/>
        <v>-6.7153098924712634E-2</v>
      </c>
      <c r="R566">
        <f t="shared" si="309"/>
        <v>-0.19200394107241975</v>
      </c>
      <c r="S566">
        <f t="shared" si="309"/>
        <v>-0.31381055935888075</v>
      </c>
      <c r="T566">
        <f t="shared" si="309"/>
        <v>-0.43064170897852438</v>
      </c>
      <c r="U566">
        <f t="shared" si="309"/>
        <v>-0.54064503121713658</v>
      </c>
      <c r="V566">
        <f t="shared" si="309"/>
        <v>-0.64207642261254516</v>
      </c>
      <c r="W566">
        <f t="shared" si="309"/>
        <v>-0.73332768772750734</v>
      </c>
      <c r="X566">
        <f t="shared" si="309"/>
        <v>-0.81295203709988872</v>
      </c>
      <c r="Y566">
        <f t="shared" si="309"/>
        <v>-0.8796870260999502</v>
      </c>
      <c r="Z566">
        <f t="shared" si="309"/>
        <v>-0.93247457099899722</v>
      </c>
      <c r="AA566">
        <f t="shared" si="309"/>
        <v>-0.97047772489447803</v>
      </c>
      <c r="AB566">
        <f t="shared" si="309"/>
        <v>-0.99309394750911995</v>
      </c>
      <c r="AC566">
        <f t="shared" si="309"/>
        <v>-0.99996465847134197</v>
      </c>
      <c r="AD566">
        <f t="shared" si="309"/>
        <v>-0.99098092260961557</v>
      </c>
      <c r="AE566">
        <f t="shared" si="309"/>
        <v>-0.96628517712038886</v>
      </c>
      <c r="AF566">
        <f t="shared" si="309"/>
        <v>-0.92626897322531754</v>
      </c>
      <c r="AG566">
        <f t="shared" si="309"/>
        <v>-0.87156676812383949</v>
      </c>
      <c r="AH566">
        <f t="shared" si="309"/>
        <v>-0.80304586566973268</v>
      </c>
      <c r="AI566">
        <f t="shared" si="309"/>
        <v>-0.72179266526230046</v>
      </c>
      <c r="AJ566">
        <f t="shared" si="309"/>
        <v>-0.62909543697611181</v>
      </c>
      <c r="AK566">
        <f t="shared" si="309"/>
        <v>-0.52642389602974027</v>
      </c>
      <c r="AL566">
        <f t="shared" si="309"/>
        <v>-0.41540590044044273</v>
      </c>
      <c r="AM566">
        <f t="shared" si="309"/>
        <v>-0.29780164132363646</v>
      </c>
      <c r="AN566">
        <f t="shared" si="309"/>
        <v>-0.17547573505015251</v>
      </c>
      <c r="AO566">
        <f t="shared" si="309"/>
        <v>-5.0367659740315929E-2</v>
      </c>
      <c r="AP566">
        <f t="shared" si="309"/>
        <v>7.5538995175545132E-2</v>
      </c>
      <c r="AQ566">
        <f t="shared" si="309"/>
        <v>0.20024797878172609</v>
      </c>
      <c r="AR566">
        <f t="shared" si="309"/>
        <v>0.3217820292497176</v>
      </c>
      <c r="AS566">
        <f t="shared" si="309"/>
        <v>0.43821422333866389</v>
      </c>
      <c r="AT566">
        <f t="shared" si="309"/>
        <v>0.54769852777714889</v>
      </c>
      <c r="AU566">
        <f t="shared" si="309"/>
        <v>0.64849906813393909</v>
      </c>
      <c r="AV566">
        <f t="shared" si="309"/>
        <v>0.73901765111952777</v>
      </c>
      <c r="AW566">
        <f t="shared" si="309"/>
        <v>0.81781910395219148</v>
      </c>
      <c r="AX566">
        <f t="shared" si="309"/>
        <v>0.88365402903272428</v>
      </c>
      <c r="AY566">
        <f t="shared" si="309"/>
        <v>0.93547861315232317</v>
      </c>
      <c r="AZ566">
        <f t="shared" si="309"/>
        <v>0.97247117715849318</v>
      </c>
      <c r="BA566">
        <f t="shared" si="309"/>
        <v>0.99404520368389704</v>
      </c>
      <c r="BB566">
        <f t="shared" si="309"/>
        <v>0.99985863638341521</v>
      </c>
      <c r="BC566">
        <f t="shared" si="309"/>
        <v>0.98981930323994838</v>
      </c>
      <c r="BD566">
        <f t="shared" si="309"/>
        <v>0.96408637795240959</v>
      </c>
      <c r="BE566">
        <f t="shared" si="309"/>
        <v>0.92306785623558696</v>
      </c>
      <c r="BF566">
        <f t="shared" si="309"/>
        <v>0.86741408704516265</v>
      </c>
      <c r="BG566">
        <f t="shared" si="309"/>
        <v>0.79800746129036249</v>
      </c>
      <c r="BH566">
        <f t="shared" si="309"/>
        <v>0.71594842151976801</v>
      </c>
      <c r="BI566">
        <f t="shared" si="309"/>
        <v>0.62253801439682399</v>
      </c>
      <c r="BJ566">
        <f t="shared" si="309"/>
        <v>0.51925726259566907</v>
      </c>
      <c r="BK566">
        <f t="shared" si="309"/>
        <v>0.40774368317602866</v>
      </c>
      <c r="BL566">
        <f t="shared" si="309"/>
        <v>0.28976532473850086</v>
      </c>
      <c r="BM566">
        <f t="shared" si="309"/>
        <v>0.16719273500132523</v>
      </c>
      <c r="BN566">
        <f t="shared" si="309"/>
        <v>4.1969303252910782E-2</v>
      </c>
      <c r="BO566">
        <f t="shared" si="309"/>
        <v>-8.3919552099252476E-2</v>
      </c>
      <c r="BP566">
        <f t="shared" si="309"/>
        <v>-0.2084778623516699</v>
      </c>
      <c r="BQ566">
        <f t="shared" si="309"/>
        <v>-0.32973075460293733</v>
      </c>
      <c r="BR566">
        <f t="shared" si="308"/>
        <v>-0.44575576337773837</v>
      </c>
      <c r="BS566">
        <f t="shared" si="308"/>
        <v>-0.55471331133073087</v>
      </c>
      <c r="BT566">
        <f t="shared" si="308"/>
        <v>-0.65487587575853001</v>
      </c>
      <c r="BU566">
        <f t="shared" si="308"/>
        <v>-0.7446553784845561</v>
      </c>
      <c r="BV566">
        <f t="shared" si="308"/>
        <v>-0.82262836484989643</v>
      </c>
      <c r="BW566">
        <f t="shared" si="308"/>
        <v>-0.88755857259711679</v>
      </c>
      <c r="BX566">
        <f t="shared" si="308"/>
        <v>-0.93841653281721737</v>
      </c>
      <c r="BY566">
        <f t="shared" si="308"/>
        <v>-0.97439589218655487</v>
      </c>
      <c r="BZ566">
        <f t="shared" si="308"/>
        <v>-0.99492619770456747</v>
      </c>
      <c r="CA566">
        <f t="shared" si="308"/>
        <v>-0.99968194123018506</v>
      </c>
      <c r="CB566">
        <f t="shared" si="308"/>
        <v>-0.98858772041573795</v>
      </c>
      <c r="CC566">
        <f t="shared" si="308"/>
        <v>-0.96181943421171989</v>
      </c>
      <c r="CD566">
        <f t="shared" si="308"/>
        <v>-0.91980149398766675</v>
      </c>
      <c r="CE566">
        <f t="shared" si="308"/>
        <v>-0.86320009448685431</v>
      </c>
      <c r="CF566">
        <f t="shared" si="308"/>
        <v>-0.79291265130386779</v>
      </c>
      <c r="CG566">
        <f t="shared" si="308"/>
        <v>-0.7100535723539223</v>
      </c>
      <c r="CH566">
        <f t="shared" si="308"/>
        <v>-0.61593658892738323</v>
      </c>
      <c r="CI566">
        <f t="shared" si="308"/>
        <v>-0.51205392647074399</v>
      </c>
      <c r="CJ566">
        <f t="shared" si="308"/>
        <v>-0.40005264534148721</v>
      </c>
      <c r="CK566">
        <f t="shared" si="308"/>
        <v>-0.28170852665430862</v>
      </c>
      <c r="CL566">
        <f t="shared" si="308"/>
        <v>-0.15889791725882529</v>
      </c>
      <c r="CM566">
        <f t="shared" si="308"/>
        <v>-3.356798024683829E-2</v>
      </c>
      <c r="CN566">
        <f t="shared" si="308"/>
        <v>9.2294177332447977E-2</v>
      </c>
      <c r="CO566">
        <f t="shared" si="308"/>
        <v>0.21669301006892003</v>
      </c>
      <c r="CP566">
        <f t="shared" si="308"/>
        <v>0.33765617357833061</v>
      </c>
      <c r="CQ566">
        <f t="shared" si="308"/>
        <v>0.45326579603664274</v>
      </c>
      <c r="CR566">
        <f t="shared" si="308"/>
        <v>0.56168888605153322</v>
      </c>
      <c r="CS566">
        <f t="shared" si="308"/>
        <v>0.66120639475405973</v>
      </c>
      <c r="CT566">
        <f t="shared" si="308"/>
        <v>0.75024047133078764</v>
      </c>
      <c r="CU566">
        <f t="shared" si="308"/>
        <v>0.82737947985973781</v>
      </c>
      <c r="CV566">
        <f t="shared" si="308"/>
        <v>0.89140038080805073</v>
      </c>
      <c r="CW566">
        <f t="shared" si="308"/>
        <v>0.94128812233253623</v>
      </c>
      <c r="CX566">
        <f t="shared" si="308"/>
        <v>0.97625173393392073</v>
      </c>
      <c r="CY566">
        <f t="shared" si="308"/>
        <v>0.99573686729978061</v>
      </c>
      <c r="CZ566">
        <f t="shared" si="308"/>
        <v>0.99943458550100517</v>
      </c>
    </row>
    <row r="567" spans="1:104" x14ac:dyDescent="0.25">
      <c r="A567">
        <v>564</v>
      </c>
      <c r="B567" s="4">
        <f t="shared" si="281"/>
        <v>0.12799999999999989</v>
      </c>
      <c r="C567" s="4">
        <f t="shared" si="282"/>
        <v>2.2926166787355924</v>
      </c>
      <c r="D567">
        <v>0.5</v>
      </c>
      <c r="E567">
        <f t="shared" si="283"/>
        <v>0.99181917870405556</v>
      </c>
      <c r="F567">
        <f t="shared" si="309"/>
        <v>0.9674105664903746</v>
      </c>
      <c r="G567">
        <f t="shared" si="309"/>
        <v>0.92717352834816147</v>
      </c>
      <c r="H567">
        <f t="shared" si="309"/>
        <v>0.87176640831445507</v>
      </c>
      <c r="I567">
        <f t="shared" si="309"/>
        <v>0.80209575788429299</v>
      </c>
      <c r="J567">
        <f t="shared" si="309"/>
        <v>0.71930150333915777</v>
      </c>
      <c r="K567">
        <f t="shared" si="309"/>
        <v>0.62473829468057895</v>
      </c>
      <c r="L567">
        <f t="shared" si="309"/>
        <v>0.51995334133097038</v>
      </c>
      <c r="M567">
        <f t="shared" si="309"/>
        <v>0.40666109724604604</v>
      </c>
      <c r="N567">
        <f t="shared" si="309"/>
        <v>0.28671520963195657</v>
      </c>
      <c r="O567">
        <f t="shared" si="309"/>
        <v>0.16207819023221048</v>
      </c>
      <c r="P567">
        <f t="shared" si="309"/>
        <v>3.4789305411944825E-2</v>
      </c>
      <c r="Q567">
        <f t="shared" si="309"/>
        <v>-9.3068789589491149E-2</v>
      </c>
      <c r="R567">
        <f t="shared" si="309"/>
        <v>-0.21940412631920414</v>
      </c>
      <c r="S567">
        <f t="shared" si="309"/>
        <v>-0.34214965115089668</v>
      </c>
      <c r="T567">
        <f t="shared" si="309"/>
        <v>-0.45929704567751883</v>
      </c>
      <c r="U567">
        <f t="shared" si="309"/>
        <v>-0.56892958609925515</v>
      </c>
      <c r="V567">
        <f t="shared" si="309"/>
        <v>-0.66925350397328376</v>
      </c>
      <c r="W567">
        <f t="shared" si="309"/>
        <v>-0.75862733521193226</v>
      </c>
      <c r="X567">
        <f t="shared" si="309"/>
        <v>-0.83558877713140645</v>
      </c>
      <c r="Y567">
        <f t="shared" si="309"/>
        <v>-0.89887861412566294</v>
      </c>
      <c r="Z567">
        <f t="shared" si="309"/>
        <v>-0.94746132050210274</v>
      </c>
      <c r="AA567">
        <f t="shared" si="309"/>
        <v>-0.98054200338284825</v>
      </c>
      <c r="AB567">
        <f t="shared" si="309"/>
        <v>-0.99757940845790882</v>
      </c>
      <c r="AC567">
        <f t="shared" si="309"/>
        <v>-0.99829477579475323</v>
      </c>
      <c r="AD567">
        <f t="shared" si="309"/>
        <v>-0.98267640080869401</v>
      </c>
      <c r="AE567">
        <f t="shared" si="309"/>
        <v>-0.95097982576911932</v>
      </c>
      <c r="AF567">
        <f t="shared" si="309"/>
        <v>-0.90372365870821336</v>
      </c>
      <c r="AG567">
        <f t="shared" si="309"/>
        <v>-0.84168108814168952</v>
      </c>
      <c r="AH567">
        <f t="shared" si="309"/>
        <v>-0.76586723243463939</v>
      </c>
      <c r="AI567">
        <f t="shared" si="309"/>
        <v>-0.67752253079765468</v>
      </c>
      <c r="AJ567">
        <f t="shared" si="309"/>
        <v>-0.57809244766380641</v>
      </c>
      <c r="AK567">
        <f t="shared" si="309"/>
        <v>-0.46920382251621262</v>
      </c>
      <c r="AL567">
        <f t="shared" si="309"/>
        <v>-0.35263825212186051</v>
      </c>
      <c r="AM567">
        <f t="shared" si="309"/>
        <v>-0.230302940682063</v>
      </c>
      <c r="AN567">
        <f t="shared" si="309"/>
        <v>-0.10419949483896372</v>
      </c>
      <c r="AO567">
        <f t="shared" si="309"/>
        <v>2.3608825896946056E-2</v>
      </c>
      <c r="AP567">
        <f t="shared" si="309"/>
        <v>0.15103086746151498</v>
      </c>
      <c r="AQ567">
        <f t="shared" si="309"/>
        <v>0.27598179595233657</v>
      </c>
      <c r="AR567">
        <f t="shared" si="309"/>
        <v>0.39641720893591836</v>
      </c>
      <c r="AS567">
        <f t="shared" si="309"/>
        <v>0.51036658522961653</v>
      </c>
      <c r="AT567">
        <f t="shared" si="309"/>
        <v>0.61596552586494491</v>
      </c>
      <c r="AU567">
        <f t="shared" si="309"/>
        <v>0.71148625871714555</v>
      </c>
      <c r="AV567">
        <f t="shared" si="309"/>
        <v>0.79536590769517668</v>
      </c>
      <c r="AW567">
        <f t="shared" si="309"/>
        <v>0.86623206396172603</v>
      </c>
      <c r="AX567">
        <f t="shared" si="309"/>
        <v>0.92292524079609894</v>
      </c>
      <c r="AY567">
        <f t="shared" si="309"/>
        <v>0.96451784470153357</v>
      </c>
      <c r="AZ567">
        <f t="shared" si="309"/>
        <v>0.99032935235846264</v>
      </c>
      <c r="BA567">
        <f t="shared" si="309"/>
        <v>0.99993744510384586</v>
      </c>
      <c r="BB567">
        <f t="shared" si="309"/>
        <v>0.99318491875819326</v>
      </c>
      <c r="BC567">
        <f t="shared" si="309"/>
        <v>0.97018225574416506</v>
      </c>
      <c r="BD567">
        <f t="shared" si="309"/>
        <v>0.93130581741265828</v>
      </c>
      <c r="BE567">
        <f t="shared" si="309"/>
        <v>0.87719168615289844</v>
      </c>
      <c r="BF567">
        <f t="shared" si="309"/>
        <v>0.80872525803972917</v>
      </c>
      <c r="BG567">
        <f t="shared" si="309"/>
        <v>0.72702675629948021</v>
      </c>
      <c r="BH567">
        <f t="shared" si="309"/>
        <v>0.63343290261791885</v>
      </c>
      <c r="BI567">
        <f t="shared" si="309"/>
        <v>0.5294750461777803</v>
      </c>
      <c r="BJ567">
        <f t="shared" si="309"/>
        <v>0.41685410827075697</v>
      </c>
      <c r="BK567">
        <f t="shared" si="309"/>
        <v>0.29741275243124782</v>
      </c>
      <c r="BL567">
        <f t="shared" si="309"/>
        <v>0.17310523543418788</v>
      </c>
      <c r="BM567">
        <f t="shared" si="309"/>
        <v>4.5965432444168952E-2</v>
      </c>
      <c r="BN567">
        <f t="shared" si="309"/>
        <v>-8.1926440523082192E-2</v>
      </c>
      <c r="BO567">
        <f t="shared" si="309"/>
        <v>-0.2084778623516699</v>
      </c>
      <c r="BP567">
        <f t="shared" si="309"/>
        <v>-0.3316182439081386</v>
      </c>
      <c r="BQ567">
        <f t="shared" si="309"/>
        <v>-0.44933280628083244</v>
      </c>
      <c r="BR567">
        <f t="shared" si="308"/>
        <v>-0.55969554587234893</v>
      </c>
      <c r="BS567">
        <f t="shared" si="308"/>
        <v>-0.66090074698202972</v>
      </c>
      <c r="BT567">
        <f t="shared" si="308"/>
        <v>-0.75129252628087828</v>
      </c>
      <c r="BU567">
        <f t="shared" si="308"/>
        <v>-0.82939192578276066</v>
      </c>
      <c r="BV567">
        <f t="shared" si="308"/>
        <v>-0.89392111102638838</v>
      </c>
      <c r="BW567">
        <f t="shared" si="308"/>
        <v>-0.94382427854605799</v>
      </c>
      <c r="BX567">
        <f t="shared" si="308"/>
        <v>-0.9782849305506095</v>
      </c>
      <c r="BY567">
        <f t="shared" si="308"/>
        <v>-0.99673923416846122</v>
      </c>
      <c r="BZ567">
        <f t="shared" si="308"/>
        <v>-0.99888524667953538</v>
      </c>
      <c r="CA567">
        <f t="shared" si="308"/>
        <v>-0.98468785579412821</v>
      </c>
      <c r="CB567">
        <f t="shared" si="308"/>
        <v>-0.95437935414764463</v>
      </c>
      <c r="CC567">
        <f t="shared" si="308"/>
        <v>-0.90845563861151912</v>
      </c>
      <c r="CD567">
        <f t="shared" si="308"/>
        <v>-0.84766809660584574</v>
      </c>
      <c r="CE567">
        <f t="shared" si="308"/>
        <v>-0.77301131216696073</v>
      </c>
      <c r="CF567">
        <f t="shared" si="308"/>
        <v>-0.6857067929189129</v>
      </c>
      <c r="CG567">
        <f t="shared" si="308"/>
        <v>-0.58718298420229531</v>
      </c>
      <c r="CH567">
        <f t="shared" si="308"/>
        <v>-0.47905189736212112</v>
      </c>
      <c r="CI567">
        <f t="shared" si="308"/>
        <v>-0.36308273459434159</v>
      </c>
      <c r="CJ567">
        <f t="shared" si="308"/>
        <v>-0.2411729418918438</v>
      </c>
      <c r="CK567">
        <f t="shared" si="308"/>
        <v>-0.11531716371127901</v>
      </c>
      <c r="CL567">
        <f t="shared" si="308"/>
        <v>1.2425392686641789E-2</v>
      </c>
      <c r="CM567">
        <f t="shared" si="308"/>
        <v>0.1399646492503599</v>
      </c>
      <c r="CN567">
        <f t="shared" si="308"/>
        <v>0.26521385424754451</v>
      </c>
      <c r="CO567">
        <f t="shared" si="308"/>
        <v>0.38612372495111347</v>
      </c>
      <c r="CP567">
        <f t="shared" si="308"/>
        <v>0.50071597727078343</v>
      </c>
      <c r="CQ567">
        <f t="shared" si="308"/>
        <v>0.60711569373030061</v>
      </c>
      <c r="CR567">
        <f t="shared" si="308"/>
        <v>0.70358200019707451</v>
      </c>
      <c r="CS567">
        <f t="shared" si="308"/>
        <v>0.78853654944253904</v>
      </c>
      <c r="CT567">
        <f t="shared" si="308"/>
        <v>0.86058934549538335</v>
      </c>
      <c r="CU567">
        <f t="shared" si="308"/>
        <v>0.9185614862588446</v>
      </c>
      <c r="CV567">
        <f t="shared" si="308"/>
        <v>0.96150445228546433</v>
      </c>
      <c r="CW567">
        <f t="shared" si="308"/>
        <v>0.98871562611327934</v>
      </c>
      <c r="CX567">
        <f t="shared" si="308"/>
        <v>0.99974978824161331</v>
      </c>
      <c r="CY567">
        <f t="shared" si="308"/>
        <v>0.99442640165342133</v>
      </c>
      <c r="CZ567">
        <f t="shared" si="308"/>
        <v>0.97283256569743781</v>
      </c>
    </row>
    <row r="568" spans="1:104" x14ac:dyDescent="0.25">
      <c r="A568">
        <v>565</v>
      </c>
      <c r="B568" s="4">
        <f t="shared" si="281"/>
        <v>0.12999999999999989</v>
      </c>
      <c r="C568" s="4">
        <f t="shared" si="282"/>
        <v>3.681224427985974</v>
      </c>
      <c r="D568">
        <v>0.5</v>
      </c>
      <c r="E568">
        <f t="shared" si="283"/>
        <v>0.99156189371478809</v>
      </c>
      <c r="F568">
        <f t="shared" si="309"/>
        <v>0.96638997813451333</v>
      </c>
      <c r="G568">
        <f t="shared" si="309"/>
        <v>0.9249090598573132</v>
      </c>
      <c r="H568">
        <f t="shared" si="309"/>
        <v>0.8678191796776501</v>
      </c>
      <c r="I568">
        <f t="shared" si="309"/>
        <v>0.7960837985490562</v>
      </c>
      <c r="J568">
        <f t="shared" si="309"/>
        <v>0.71091353801227786</v>
      </c>
      <c r="K568">
        <f t="shared" si="309"/>
        <v>0.61374574948881211</v>
      </c>
      <c r="L568">
        <f t="shared" si="309"/>
        <v>0.50622025723277919</v>
      </c>
      <c r="M568">
        <f t="shared" si="309"/>
        <v>0.39015168430823111</v>
      </c>
      <c r="N568">
        <f t="shared" si="309"/>
        <v>0.26749882862458846</v>
      </c>
      <c r="O568">
        <f t="shared" si="309"/>
        <v>0.14033160584673782</v>
      </c>
      <c r="P568">
        <f t="shared" si="309"/>
        <v>1.0796117058268724E-2</v>
      </c>
      <c r="Q568">
        <f t="shared" si="309"/>
        <v>-0.11892156929661089</v>
      </c>
      <c r="R568">
        <f t="shared" si="309"/>
        <v>-0.24663230996883251</v>
      </c>
      <c r="S568">
        <f t="shared" si="309"/>
        <v>-0.37018083135128543</v>
      </c>
      <c r="T568">
        <f t="shared" si="309"/>
        <v>-0.48748210233435785</v>
      </c>
      <c r="U568">
        <f t="shared" si="309"/>
        <v>-0.59655652173415852</v>
      </c>
      <c r="V568">
        <f t="shared" si="309"/>
        <v>-0.69556332646290076</v>
      </c>
      <c r="W568">
        <f t="shared" si="309"/>
        <v>-0.78283165663806398</v>
      </c>
      <c r="X568">
        <f t="shared" si="309"/>
        <v>-0.8568887533689461</v>
      </c>
      <c r="Y568">
        <f t="shared" si="309"/>
        <v>-0.91648481334876841</v>
      </c>
      <c r="Z568">
        <f t="shared" si="309"/>
        <v>-0.96061408080095168</v>
      </c>
      <c r="AA568">
        <f t="shared" si="309"/>
        <v>-0.98853182082739566</v>
      </c>
      <c r="AB568">
        <f t="shared" si="309"/>
        <v>-0.99976688771292832</v>
      </c>
      <c r="AC568">
        <f t="shared" si="309"/>
        <v>-0.99412967608054648</v>
      </c>
      <c r="AD568">
        <f t="shared" si="309"/>
        <v>-0.97171532071206279</v>
      </c>
      <c r="AE568">
        <f t="shared" si="309"/>
        <v>-0.93290209103330457</v>
      </c>
      <c r="AF568">
        <f t="shared" si="309"/>
        <v>-0.87834500735887544</v>
      </c>
      <c r="AG568">
        <f t="shared" si="309"/>
        <v>-0.80896478663008742</v>
      </c>
      <c r="AH568">
        <f t="shared" si="309"/>
        <v>-0.72593230420014232</v>
      </c>
      <c r="AI568">
        <f t="shared" si="309"/>
        <v>-0.63064883389277804</v>
      </c>
      <c r="AJ568">
        <f t="shared" si="309"/>
        <v>-0.52472239980734936</v>
      </c>
      <c r="AK568">
        <f t="shared" si="309"/>
        <v>-0.40994063896230881</v>
      </c>
      <c r="AL568">
        <f t="shared" si="309"/>
        <v>-0.28824063275288503</v>
      </c>
      <c r="AM568">
        <f t="shared" si="309"/>
        <v>-0.16167621635369001</v>
      </c>
      <c r="AN568">
        <f t="shared" si="309"/>
        <v>-3.2383317759728282E-2</v>
      </c>
      <c r="AO568">
        <f t="shared" si="309"/>
        <v>9.745608858848219E-2</v>
      </c>
      <c r="AP568">
        <f t="shared" si="309"/>
        <v>0.22565080526939138</v>
      </c>
      <c r="AQ568">
        <f t="shared" si="309"/>
        <v>0.35003739099388698</v>
      </c>
      <c r="AR568">
        <f t="shared" si="309"/>
        <v>0.46851667130037317</v>
      </c>
      <c r="AS568">
        <f t="shared" si="309"/>
        <v>0.5790891646692069</v>
      </c>
      <c r="AT568">
        <f t="shared" si="309"/>
        <v>0.67988882619785385</v>
      </c>
      <c r="AU568">
        <f t="shared" si="309"/>
        <v>0.76921453937132978</v>
      </c>
      <c r="AV568">
        <f t="shared" si="309"/>
        <v>0.84555882446611452</v>
      </c>
      <c r="AW568">
        <f t="shared" si="309"/>
        <v>0.90763327909841129</v>
      </c>
      <c r="AX568">
        <f t="shared" si="309"/>
        <v>0.95439032157665249</v>
      </c>
      <c r="AY568">
        <f t="shared" si="309"/>
        <v>0.98504087011281083</v>
      </c>
      <c r="AZ568">
        <f t="shared" si="309"/>
        <v>0.99906765953439003</v>
      </c>
      <c r="BA568">
        <f t="shared" si="309"/>
        <v>0.99623397076143105</v>
      </c>
      <c r="BB568">
        <f t="shared" si="309"/>
        <v>0.9765876257280246</v>
      </c>
      <c r="BC568">
        <f t="shared" si="309"/>
        <v>0.94046018032918655</v>
      </c>
      <c r="BD568">
        <f t="shared" si="309"/>
        <v>0.88846132901309394</v>
      </c>
      <c r="BE568">
        <f t="shared" si="309"/>
        <v>0.821468615447975</v>
      </c>
      <c r="BF568">
        <f t="shared" si="309"/>
        <v>0.74061262290862417</v>
      </c>
      <c r="BG568">
        <f t="shared" si="309"/>
        <v>0.64725789431272829</v>
      </c>
      <c r="BH568">
        <f t="shared" si="309"/>
        <v>0.54297990390452588</v>
      </c>
      <c r="BI568">
        <f t="shared" si="309"/>
        <v>0.4295384692165623</v>
      </c>
      <c r="BJ568">
        <f t="shared" si="309"/>
        <v>0.30884805201492554</v>
      </c>
      <c r="BK568">
        <f t="shared" si="309"/>
        <v>0.18294544943552357</v>
      </c>
      <c r="BL568">
        <f t="shared" si="309"/>
        <v>5.395542056265596E-2</v>
      </c>
      <c r="BM568">
        <f t="shared" si="309"/>
        <v>-7.5945171456953647E-2</v>
      </c>
      <c r="BN568">
        <f t="shared" si="309"/>
        <v>-0.20456409661935843</v>
      </c>
      <c r="BO568">
        <f t="shared" si="309"/>
        <v>-0.32973075460293899</v>
      </c>
      <c r="BP568">
        <f t="shared" si="309"/>
        <v>-0.44933280628083244</v>
      </c>
      <c r="BQ568">
        <f t="shared" ref="BQ568:CZ571" si="310">COS(BQ$2*$B568)</f>
        <v>-0.56135182200506561</v>
      </c>
      <c r="BR568">
        <f t="shared" si="310"/>
        <v>-0.66389734505434794</v>
      </c>
      <c r="BS568">
        <f t="shared" si="310"/>
        <v>-0.75523879538355287</v>
      </c>
      <c r="BT568">
        <f t="shared" si="310"/>
        <v>-0.83383467526043298</v>
      </c>
      <c r="BU568">
        <f t="shared" si="310"/>
        <v>-0.89835858390902779</v>
      </c>
      <c r="BV568">
        <f t="shared" si="310"/>
        <v>-0.94772160213110967</v>
      </c>
      <c r="BW568">
        <f t="shared" si="310"/>
        <v>-0.98109066913804399</v>
      </c>
      <c r="BX568">
        <f t="shared" si="310"/>
        <v>-0.9979026414617449</v>
      </c>
      <c r="BY568">
        <f t="shared" si="310"/>
        <v>-0.99787379668355025</v>
      </c>
      <c r="BZ568">
        <f t="shared" si="310"/>
        <v>-0.98100462159406787</v>
      </c>
      <c r="CA568">
        <f t="shared" si="310"/>
        <v>-0.94757980397799546</v>
      </c>
      <c r="CB568">
        <f t="shared" si="310"/>
        <v>-0.89816342816255046</v>
      </c>
      <c r="CC568">
        <f t="shared" si="310"/>
        <v>-0.83358945541045371</v>
      </c>
      <c r="CD568">
        <f t="shared" si="310"/>
        <v>-0.75494764981238538</v>
      </c>
      <c r="CE568">
        <f t="shared" si="310"/>
        <v>-0.66356518719654101</v>
      </c>
      <c r="CF568">
        <f t="shared" si="310"/>
        <v>-0.56098425742723612</v>
      </c>
      <c r="CG568">
        <f t="shared" si="310"/>
        <v>-0.44893603808092791</v>
      </c>
      <c r="CH568">
        <f t="shared" si="310"/>
        <v>-0.32931147872544042</v>
      </c>
      <c r="CI568">
        <f t="shared" si="310"/>
        <v>-0.20412938885310172</v>
      </c>
      <c r="CJ568">
        <f t="shared" si="310"/>
        <v>-7.5502368022609082E-2</v>
      </c>
      <c r="CK568">
        <f t="shared" si="310"/>
        <v>5.4398846820203461E-2</v>
      </c>
      <c r="CL568">
        <f t="shared" si="310"/>
        <v>0.18338201516049407</v>
      </c>
      <c r="CM568">
        <f t="shared" si="310"/>
        <v>0.30927038963134346</v>
      </c>
      <c r="CN568">
        <f t="shared" si="310"/>
        <v>0.4299394512650348</v>
      </c>
      <c r="CO568">
        <f t="shared" si="310"/>
        <v>0.54335276332676608</v>
      </c>
      <c r="CP568">
        <f t="shared" si="310"/>
        <v>0.64759633865386912</v>
      </c>
      <c r="CQ568">
        <f t="shared" si="310"/>
        <v>0.74091094051002115</v>
      </c>
      <c r="CR568">
        <f t="shared" si="310"/>
        <v>0.82172177183837214</v>
      </c>
      <c r="CS568">
        <f t="shared" si="310"/>
        <v>0.88866505187143363</v>
      </c>
      <c r="CT568">
        <f t="shared" si="310"/>
        <v>0.94061103158520676</v>
      </c>
      <c r="CU568">
        <f t="shared" si="310"/>
        <v>0.97668305958386215</v>
      </c>
      <c r="CV568">
        <f t="shared" si="310"/>
        <v>0.99627237665504775</v>
      </c>
      <c r="CW568">
        <f t="shared" si="310"/>
        <v>0.9990483893197617</v>
      </c>
      <c r="CX568">
        <f t="shared" si="310"/>
        <v>0.98496424899817558</v>
      </c>
      <c r="CY568">
        <f t="shared" si="310"/>
        <v>0.95425764263622814</v>
      </c>
      <c r="CZ568">
        <f t="shared" si="310"/>
        <v>0.90744678145020075</v>
      </c>
    </row>
    <row r="569" spans="1:104" x14ac:dyDescent="0.25">
      <c r="A569">
        <v>566</v>
      </c>
      <c r="B569" s="4">
        <f t="shared" si="281"/>
        <v>0.1319999999999999</v>
      </c>
      <c r="C569" s="4">
        <f t="shared" si="282"/>
        <v>4.8818326925024511</v>
      </c>
      <c r="D569">
        <v>0.5</v>
      </c>
      <c r="E569">
        <f t="shared" si="283"/>
        <v>0.99130064247926775</v>
      </c>
      <c r="F569">
        <f t="shared" ref="F569:BQ572" si="311">COS(F$2*$B569)</f>
        <v>0.96535392755961813</v>
      </c>
      <c r="G569">
        <f t="shared" si="311"/>
        <v>0.92261129474020009</v>
      </c>
      <c r="H569">
        <f t="shared" si="311"/>
        <v>0.86381641090956074</v>
      </c>
      <c r="I569">
        <f t="shared" si="311"/>
        <v>0.78999223149736542</v>
      </c>
      <c r="J569">
        <f t="shared" si="311"/>
        <v>0.70242320236437672</v>
      </c>
      <c r="K569">
        <f t="shared" si="311"/>
        <v>0.60263291209493741</v>
      </c>
      <c r="L569">
        <f t="shared" si="311"/>
        <v>0.49235758351335029</v>
      </c>
      <c r="M569">
        <f t="shared" si="311"/>
        <v>0.37351586563771033</v>
      </c>
      <c r="N569">
        <f t="shared" si="311"/>
        <v>0.24817545165237398</v>
      </c>
      <c r="O569">
        <f t="shared" si="311"/>
        <v>0.1185171037034512</v>
      </c>
      <c r="P569">
        <f t="shared" si="311"/>
        <v>-1.3203289560347624E-2</v>
      </c>
      <c r="Q569">
        <f t="shared" si="311"/>
        <v>-0.14469396255147601</v>
      </c>
      <c r="R569">
        <f t="shared" si="311"/>
        <v>-0.27366714651995094</v>
      </c>
      <c r="S569">
        <f t="shared" si="311"/>
        <v>-0.39787887378991454</v>
      </c>
      <c r="T569">
        <f t="shared" si="311"/>
        <v>-0.51516801991378858</v>
      </c>
      <c r="U569">
        <f t="shared" si="311"/>
        <v>-0.62349390446070696</v>
      </c>
      <c r="V569">
        <f t="shared" si="311"/>
        <v>-0.72097179623382379</v>
      </c>
      <c r="W569">
        <f t="shared" si="311"/>
        <v>-0.80590570517133553</v>
      </c>
      <c r="X569">
        <f t="shared" si="311"/>
        <v>-0.87681789039428037</v>
      </c>
      <c r="Y569">
        <f t="shared" si="311"/>
        <v>-0.93247457099899722</v>
      </c>
      <c r="Z569">
        <f t="shared" si="311"/>
        <v>-0.97190739225949074</v>
      </c>
      <c r="AA569">
        <f t="shared" si="311"/>
        <v>-0.99443027375536863</v>
      </c>
      <c r="AB569">
        <f t="shared" si="311"/>
        <v>-0.9996513462895712</v>
      </c>
      <c r="AC569">
        <f t="shared" si="311"/>
        <v>-0.98747976990886532</v>
      </c>
      <c r="AD569">
        <f t="shared" si="311"/>
        <v>-0.95812731440230414</v>
      </c>
      <c r="AE569">
        <f t="shared" si="311"/>
        <v>-0.91210467477901347</v>
      </c>
      <c r="AF569">
        <f t="shared" si="311"/>
        <v>-0.85021258583125536</v>
      </c>
      <c r="AG569">
        <f t="shared" si="311"/>
        <v>-0.77352789037795266</v>
      </c>
      <c r="AH569">
        <f t="shared" si="311"/>
        <v>-0.68338480358333853</v>
      </c>
      <c r="AI569">
        <f t="shared" si="311"/>
        <v>-0.58135169932751063</v>
      </c>
      <c r="AJ569">
        <f t="shared" si="311"/>
        <v>-0.46920382251621262</v>
      </c>
      <c r="AK569">
        <f t="shared" si="311"/>
        <v>-0.34889240210058919</v>
      </c>
      <c r="AL569">
        <f t="shared" si="311"/>
        <v>-0.22251070220068556</v>
      </c>
      <c r="AM569">
        <f t="shared" si="311"/>
        <v>-9.2257601999515201E-2</v>
      </c>
      <c r="AN569">
        <f t="shared" si="311"/>
        <v>3.9600661929252712E-2</v>
      </c>
      <c r="AO569">
        <f t="shared" si="311"/>
        <v>0.17076992522566017</v>
      </c>
      <c r="AP569">
        <f t="shared" si="311"/>
        <v>0.29896801125541506</v>
      </c>
      <c r="AQ569">
        <f t="shared" si="311"/>
        <v>0.42196443805082279</v>
      </c>
      <c r="AR569">
        <f t="shared" si="311"/>
        <v>0.53761922583095256</v>
      </c>
      <c r="AS569">
        <f t="shared" si="311"/>
        <v>0.64392012990003689</v>
      </c>
      <c r="AT569">
        <f t="shared" si="311"/>
        <v>0.73901765111952777</v>
      </c>
      <c r="AU569">
        <f t="shared" si="311"/>
        <v>0.82125721481657799</v>
      </c>
      <c r="AV569">
        <f t="shared" si="311"/>
        <v>0.88920795825728738</v>
      </c>
      <c r="AW569">
        <f t="shared" si="311"/>
        <v>0.9416876258196758</v>
      </c>
      <c r="AX569">
        <f t="shared" si="311"/>
        <v>0.97778313872235478</v>
      </c>
      <c r="AY569">
        <f t="shared" si="311"/>
        <v>0.99686648142205447</v>
      </c>
      <c r="AZ569">
        <f t="shared" si="311"/>
        <v>0.99860562827710453</v>
      </c>
      <c r="BA569">
        <f t="shared" si="311"/>
        <v>0.98297032036695875</v>
      </c>
      <c r="BB569">
        <f t="shared" si="311"/>
        <v>0.95023259195853127</v>
      </c>
      <c r="BC569">
        <f t="shared" si="311"/>
        <v>0.90096203745950476</v>
      </c>
      <c r="BD569">
        <f t="shared" si="311"/>
        <v>0.83601590120754343</v>
      </c>
      <c r="BE569">
        <f t="shared" si="311"/>
        <v>0.75652416252033905</v>
      </c>
      <c r="BF569">
        <f t="shared" si="311"/>
        <v>0.66386987550746002</v>
      </c>
      <c r="BG569">
        <f t="shared" si="311"/>
        <v>0.55966510570601491</v>
      </c>
      <c r="BH569">
        <f t="shared" si="311"/>
        <v>0.44572288221173967</v>
      </c>
      <c r="BI569">
        <f t="shared" si="311"/>
        <v>0.32402565330240224</v>
      </c>
      <c r="BJ569">
        <f t="shared" si="311"/>
        <v>0.19669079438513198</v>
      </c>
      <c r="BK569">
        <f t="shared" si="311"/>
        <v>6.5933768385074629E-2</v>
      </c>
      <c r="BL569">
        <f t="shared" si="311"/>
        <v>-6.5970420462723667E-2</v>
      </c>
      <c r="BM569">
        <f t="shared" si="311"/>
        <v>-0.19672680876372631</v>
      </c>
      <c r="BN569">
        <f t="shared" si="311"/>
        <v>-0.32406040337803133</v>
      </c>
      <c r="BO569">
        <f t="shared" si="311"/>
        <v>-0.44575576337773998</v>
      </c>
      <c r="BP569">
        <f t="shared" si="311"/>
        <v>-0.55969554587234893</v>
      </c>
      <c r="BQ569">
        <f t="shared" si="311"/>
        <v>-0.66389734505434794</v>
      </c>
      <c r="BR569">
        <f t="shared" si="310"/>
        <v>-0.7565481835129616</v>
      </c>
      <c r="BS569">
        <f t="shared" si="310"/>
        <v>-0.83603605571149575</v>
      </c>
      <c r="BT569">
        <f t="shared" si="310"/>
        <v>-0.90097797481231567</v>
      </c>
      <c r="BU569">
        <f t="shared" si="310"/>
        <v>-0.95024403487074094</v>
      </c>
      <c r="BV569">
        <f t="shared" si="310"/>
        <v>-0.98297706974659815</v>
      </c>
      <c r="BW569">
        <f t="shared" si="310"/>
        <v>-0.99860756669364048</v>
      </c>
      <c r="BX569">
        <f t="shared" si="310"/>
        <v>-0.99686357514953006</v>
      </c>
      <c r="BY569">
        <f t="shared" si="310"/>
        <v>-0.97777543832617753</v>
      </c>
      <c r="BZ569">
        <f t="shared" si="310"/>
        <v>-0.94167526527684486</v>
      </c>
      <c r="CA569">
        <f t="shared" si="310"/>
        <v>-0.88919115262536497</v>
      </c>
      <c r="CB569">
        <f t="shared" si="310"/>
        <v>-0.82123625649196408</v>
      </c>
      <c r="CC569">
        <f t="shared" si="310"/>
        <v>-0.73899290475014123</v>
      </c>
      <c r="CD569">
        <f t="shared" si="310"/>
        <v>-0.64389202604090667</v>
      </c>
      <c r="CE569">
        <f t="shared" si="310"/>
        <v>-0.53758825345311523</v>
      </c>
      <c r="CF569">
        <f t="shared" si="310"/>
        <v>-0.42193113603385451</v>
      </c>
      <c r="CG569">
        <f t="shared" si="310"/>
        <v>-0.29893295901161931</v>
      </c>
      <c r="CH569">
        <f t="shared" si="310"/>
        <v>-0.17073373261903926</v>
      </c>
      <c r="CI569">
        <f t="shared" si="310"/>
        <v>-3.9563958664654945E-2</v>
      </c>
      <c r="CJ569">
        <f t="shared" si="310"/>
        <v>9.2294177332447977E-2</v>
      </c>
      <c r="CK569">
        <f t="shared" si="310"/>
        <v>0.22254651323815899</v>
      </c>
      <c r="CL569">
        <f t="shared" si="310"/>
        <v>0.34892682577656603</v>
      </c>
      <c r="CM569">
        <f t="shared" si="310"/>
        <v>0.46923625990296386</v>
      </c>
      <c r="CN569">
        <f t="shared" si="310"/>
        <v>0.5813815860561875</v>
      </c>
      <c r="CO569">
        <f t="shared" si="310"/>
        <v>0.68341161966326491</v>
      </c>
      <c r="CP569">
        <f t="shared" si="310"/>
        <v>0.77355116924379552</v>
      </c>
      <c r="CQ569">
        <f t="shared" si="310"/>
        <v>0.85023192246066182</v>
      </c>
      <c r="CR569">
        <f t="shared" si="310"/>
        <v>0.91211973273947922</v>
      </c>
      <c r="CS569">
        <f t="shared" si="310"/>
        <v>0.95813783170466482</v>
      </c>
      <c r="CT569">
        <f t="shared" si="310"/>
        <v>0.98748556356557438</v>
      </c>
      <c r="CU569">
        <f t="shared" si="310"/>
        <v>0.99965231549844658</v>
      </c>
      <c r="CV569">
        <f t="shared" si="310"/>
        <v>0.99442640165342133</v>
      </c>
      <c r="CW569">
        <f t="shared" si="310"/>
        <v>0.97189874621631922</v>
      </c>
      <c r="CX569">
        <f t="shared" si="310"/>
        <v>0.9324613014446429</v>
      </c>
      <c r="CY569">
        <f t="shared" si="310"/>
        <v>0.87680022820193826</v>
      </c>
      <c r="CZ569">
        <f t="shared" si="310"/>
        <v>0.80588395764045706</v>
      </c>
    </row>
    <row r="570" spans="1:104" x14ac:dyDescent="0.25">
      <c r="A570">
        <v>567</v>
      </c>
      <c r="B570" s="4">
        <f t="shared" si="281"/>
        <v>0.1339999999999999</v>
      </c>
      <c r="C570" s="4">
        <f t="shared" si="282"/>
        <v>5.8530197443512861</v>
      </c>
      <c r="D570">
        <v>0.5</v>
      </c>
      <c r="E570">
        <f t="shared" si="283"/>
        <v>0.99103542604249928</v>
      </c>
      <c r="F570">
        <f t="shared" si="311"/>
        <v>0.96430243134247617</v>
      </c>
      <c r="G570">
        <f t="shared" si="311"/>
        <v>0.92028031571611824</v>
      </c>
      <c r="H570">
        <f t="shared" si="311"/>
        <v>0.85975835818602198</v>
      </c>
      <c r="I570">
        <f t="shared" si="311"/>
        <v>0.78382166588084956</v>
      </c>
      <c r="J570">
        <f t="shared" si="311"/>
        <v>0.69383171898911666</v>
      </c>
      <c r="K570">
        <f t="shared" si="311"/>
        <v>0.59140196057950822</v>
      </c>
      <c r="L570">
        <f t="shared" si="311"/>
        <v>0.47836886894144792</v>
      </c>
      <c r="M570">
        <f t="shared" si="311"/>
        <v>0.35675903109420448</v>
      </c>
      <c r="N570">
        <f t="shared" si="311"/>
        <v>0.22875280780846047</v>
      </c>
      <c r="O570">
        <f t="shared" si="311"/>
        <v>9.664524159554666E-2</v>
      </c>
      <c r="P570">
        <f t="shared" si="311"/>
        <v>-3.7195091449214755E-2</v>
      </c>
      <c r="Q570">
        <f t="shared" si="311"/>
        <v>-0.17036854819767119</v>
      </c>
      <c r="R570">
        <f t="shared" si="311"/>
        <v>-0.30048744204542754</v>
      </c>
      <c r="S570">
        <f t="shared" si="311"/>
        <v>-0.42521885209815097</v>
      </c>
      <c r="T570">
        <f t="shared" si="311"/>
        <v>-0.54232645045535954</v>
      </c>
      <c r="U570">
        <f t="shared" si="311"/>
        <v>-0.64971059766413641</v>
      </c>
      <c r="V570">
        <f t="shared" si="311"/>
        <v>-0.74544598746544888</v>
      </c>
      <c r="W570">
        <f t="shared" si="311"/>
        <v>-0.82781616589484908</v>
      </c>
      <c r="X570">
        <f t="shared" si="311"/>
        <v>-0.89534430583949109</v>
      </c>
      <c r="Y570">
        <f t="shared" si="311"/>
        <v>-0.9468196852898827</v>
      </c>
      <c r="Z570">
        <f t="shared" si="311"/>
        <v>-0.98131939455387684</v>
      </c>
      <c r="AA570">
        <f t="shared" si="311"/>
        <v>-0.99822488324105496</v>
      </c>
      <c r="AB570">
        <f t="shared" si="311"/>
        <v>-0.99723305034416909</v>
      </c>
      <c r="AC570">
        <f t="shared" si="311"/>
        <v>-0.97836167858193468</v>
      </c>
      <c r="AD570">
        <f t="shared" si="311"/>
        <v>-0.94194911557003558</v>
      </c>
      <c r="AE570">
        <f t="shared" si="311"/>
        <v>-0.88864820753667662</v>
      </c>
      <c r="AF570">
        <f t="shared" si="311"/>
        <v>-0.81941459434599162</v>
      </c>
      <c r="AG570">
        <f t="shared" si="311"/>
        <v>-0.73548957568956652</v>
      </c>
      <c r="AH570">
        <f t="shared" si="311"/>
        <v>-0.63837785564066163</v>
      </c>
      <c r="AI570">
        <f t="shared" si="311"/>
        <v>-0.52982056459231419</v>
      </c>
      <c r="AJ570">
        <f t="shared" si="311"/>
        <v>-0.4117640422729808</v>
      </c>
      <c r="AK570">
        <f t="shared" si="311"/>
        <v>-0.28632494153365623</v>
      </c>
      <c r="AL570">
        <f t="shared" si="311"/>
        <v>-0.15575227856582147</v>
      </c>
      <c r="AM570">
        <f t="shared" si="311"/>
        <v>-2.2387109957481582E-2</v>
      </c>
      <c r="AN570">
        <f t="shared" si="311"/>
        <v>0.11137944045667626</v>
      </c>
      <c r="AO570">
        <f t="shared" si="311"/>
        <v>0.24314905240819626</v>
      </c>
      <c r="AP570">
        <f t="shared" si="311"/>
        <v>0.37055920903369638</v>
      </c>
      <c r="AQ570">
        <f t="shared" si="311"/>
        <v>0.49132555478916551</v>
      </c>
      <c r="AR570">
        <f t="shared" si="311"/>
        <v>0.60328285199840037</v>
      </c>
      <c r="AS570">
        <f t="shared" si="311"/>
        <v>0.70442380171957186</v>
      </c>
      <c r="AT570">
        <f t="shared" si="311"/>
        <v>0.79293503290486489</v>
      </c>
      <c r="AU570">
        <f t="shared" si="311"/>
        <v>0.86722961459822023</v>
      </c>
      <c r="AV570">
        <f t="shared" si="311"/>
        <v>0.92597550825517483</v>
      </c>
      <c r="AW570">
        <f t="shared" si="311"/>
        <v>0.96811945005895361</v>
      </c>
      <c r="AX570">
        <f t="shared" si="311"/>
        <v>0.99290583504323549</v>
      </c>
      <c r="AY570">
        <f t="shared" si="311"/>
        <v>0.99989026444535922</v>
      </c>
      <c r="AZ570">
        <f t="shared" si="311"/>
        <v>0.98894751339747222</v>
      </c>
      <c r="BA570">
        <f t="shared" si="311"/>
        <v>0.96027377610170894</v>
      </c>
      <c r="BB570">
        <f t="shared" si="311"/>
        <v>0.91438314823532152</v>
      </c>
      <c r="BC570">
        <f t="shared" si="311"/>
        <v>0.85209840965323846</v>
      </c>
      <c r="BD570">
        <f t="shared" si="311"/>
        <v>0.7745362726463445</v>
      </c>
      <c r="BE570">
        <f t="shared" si="311"/>
        <v>0.6830873602416403</v>
      </c>
      <c r="BF570">
        <f t="shared" si="311"/>
        <v>0.57939127351629649</v>
      </c>
      <c r="BG570">
        <f t="shared" si="311"/>
        <v>0.46530719494741801</v>
      </c>
      <c r="BH570">
        <f t="shared" si="311"/>
        <v>0.3428805548544121</v>
      </c>
      <c r="BI570">
        <f t="shared" si="311"/>
        <v>0.21430635857624367</v>
      </c>
      <c r="BJ570">
        <f t="shared" si="311"/>
        <v>8.1889831896037296E-2</v>
      </c>
      <c r="BK570">
        <f t="shared" si="311"/>
        <v>-5.1994909692967738E-2</v>
      </c>
      <c r="BL570">
        <f t="shared" si="311"/>
        <v>-0.18494742685526128</v>
      </c>
      <c r="BM570">
        <f t="shared" si="311"/>
        <v>-0.31458399424496791</v>
      </c>
      <c r="BN570">
        <f t="shared" si="311"/>
        <v>-0.43858033867016294</v>
      </c>
      <c r="BO570">
        <f t="shared" si="311"/>
        <v>-0.55471331133073087</v>
      </c>
      <c r="BP570">
        <f t="shared" si="311"/>
        <v>-0.66090074698202972</v>
      </c>
      <c r="BQ570">
        <f t="shared" si="311"/>
        <v>-0.75523879538355287</v>
      </c>
      <c r="BR570">
        <f t="shared" si="310"/>
        <v>-0.83603605571149664</v>
      </c>
      <c r="BS570">
        <f t="shared" si="310"/>
        <v>-0.90184390193431385</v>
      </c>
      <c r="BT570">
        <f t="shared" si="310"/>
        <v>-0.9514824554431095</v>
      </c>
      <c r="BU570">
        <f t="shared" si="310"/>
        <v>-0.98406173926973683</v>
      </c>
      <c r="BV570">
        <f t="shared" si="310"/>
        <v>-0.99899763461550328</v>
      </c>
      <c r="BW570">
        <f t="shared" si="310"/>
        <v>-0.99602235360351199</v>
      </c>
      <c r="BX570">
        <f t="shared" si="310"/>
        <v>-0.97518924048711542</v>
      </c>
      <c r="BY570">
        <f t="shared" si="310"/>
        <v>-0.9368718152329073</v>
      </c>
      <c r="BZ570">
        <f t="shared" si="310"/>
        <v>-0.88175707662599245</v>
      </c>
      <c r="CA570">
        <f t="shared" si="310"/>
        <v>-0.81083318496715184</v>
      </c>
      <c r="CB570">
        <f t="shared" si="310"/>
        <v>-0.72537174520064263</v>
      </c>
      <c r="CC570">
        <f t="shared" si="310"/>
        <v>-0.6269050081210682</v>
      </c>
      <c r="CD570">
        <f t="shared" si="310"/>
        <v>-0.51719839842223736</v>
      </c>
      <c r="CE570">
        <f t="shared" si="310"/>
        <v>-0.39821886213669105</v>
      </c>
      <c r="CF570">
        <f t="shared" si="310"/>
        <v>-0.27209960096935237</v>
      </c>
      <c r="CG570">
        <f t="shared" si="310"/>
        <v>-0.1411018258086213</v>
      </c>
      <c r="CH570">
        <f t="shared" si="310"/>
        <v>-7.5742151418906568E-3</v>
      </c>
      <c r="CI570">
        <f t="shared" si="310"/>
        <v>0.12608919474845723</v>
      </c>
      <c r="CJ570">
        <f t="shared" si="310"/>
        <v>0.25749193281567834</v>
      </c>
      <c r="CK570">
        <f t="shared" si="310"/>
        <v>0.38427805993252756</v>
      </c>
      <c r="CL570">
        <f t="shared" si="310"/>
        <v>0.5041744088723551</v>
      </c>
      <c r="CM570">
        <f t="shared" si="310"/>
        <v>0.61503134026055339</v>
      </c>
      <c r="CN570">
        <f t="shared" si="310"/>
        <v>0.71486128377685854</v>
      </c>
      <c r="CO570">
        <f t="shared" si="310"/>
        <v>0.80187437359762059</v>
      </c>
      <c r="CP570">
        <f t="shared" si="310"/>
        <v>0.87451053916490162</v>
      </c>
      <c r="CQ570">
        <f t="shared" si="310"/>
        <v>0.93146747592226675</v>
      </c>
      <c r="CR570">
        <f t="shared" si="310"/>
        <v>0.97172399452580926</v>
      </c>
      <c r="CS570">
        <f t="shared" si="310"/>
        <v>0.99455832989894255</v>
      </c>
      <c r="CT570">
        <f t="shared" si="310"/>
        <v>0.99956108186522064</v>
      </c>
      <c r="CU570">
        <f t="shared" si="310"/>
        <v>0.98664255534465861</v>
      </c>
      <c r="CV570">
        <f t="shared" si="310"/>
        <v>0.95603436851008694</v>
      </c>
      <c r="CW570">
        <f t="shared" si="310"/>
        <v>0.90828530007067299</v>
      </c>
      <c r="CX570">
        <f t="shared" si="310"/>
        <v>0.84425145013727032</v>
      </c>
      <c r="CY570">
        <f t="shared" si="310"/>
        <v>0.76508089107690314</v>
      </c>
      <c r="CZ570">
        <f t="shared" si="310"/>
        <v>0.67219308355347596</v>
      </c>
    </row>
    <row r="571" spans="1:104" x14ac:dyDescent="0.25">
      <c r="A571">
        <v>568</v>
      </c>
      <c r="B571" s="4">
        <f t="shared" si="281"/>
        <v>0.1359999999999999</v>
      </c>
      <c r="C571" s="4">
        <f t="shared" si="282"/>
        <v>6.5634781117344705</v>
      </c>
      <c r="D571">
        <v>0.5</v>
      </c>
      <c r="E571">
        <f t="shared" si="283"/>
        <v>0.99076624546534808</v>
      </c>
      <c r="F571">
        <f t="shared" si="311"/>
        <v>0.9632355063070045</v>
      </c>
      <c r="G571">
        <f t="shared" si="311"/>
        <v>0.9179162067000608</v>
      </c>
      <c r="H571">
        <f t="shared" si="311"/>
        <v>0.85564528122102268</v>
      </c>
      <c r="I571">
        <f t="shared" si="311"/>
        <v>0.77757271875092826</v>
      </c>
      <c r="J571">
        <f t="shared" si="311"/>
        <v>0.68514032504525768</v>
      </c>
      <c r="K571">
        <f t="shared" si="311"/>
        <v>0.58005509617306794</v>
      </c>
      <c r="L571">
        <f t="shared" si="311"/>
        <v>0.46425769455160615</v>
      </c>
      <c r="M571">
        <f t="shared" si="311"/>
        <v>0.33988660974551843</v>
      </c>
      <c r="N571">
        <f t="shared" si="311"/>
        <v>0.20923866589142034</v>
      </c>
      <c r="O571">
        <f t="shared" si="311"/>
        <v>7.4726605077323413E-2</v>
      </c>
      <c r="P571">
        <f t="shared" si="311"/>
        <v>-6.1165469993757285E-2</v>
      </c>
      <c r="Q571">
        <f t="shared" si="311"/>
        <v>-0.19592797119300004</v>
      </c>
      <c r="R571">
        <f t="shared" si="311"/>
        <v>-0.32707217080730572</v>
      </c>
      <c r="S571">
        <f t="shared" si="311"/>
        <v>-0.45217616214091039</v>
      </c>
      <c r="T571">
        <f t="shared" si="311"/>
        <v>-0.56892958609925515</v>
      </c>
      <c r="U571">
        <f t="shared" si="311"/>
        <v>-0.67517629776651644</v>
      </c>
      <c r="V571">
        <f t="shared" si="311"/>
        <v>-0.76895418503139534</v>
      </c>
      <c r="W571">
        <f t="shared" si="311"/>
        <v>-0.84853140391032766</v>
      </c>
      <c r="X571">
        <f t="shared" si="311"/>
        <v>-0.91243836139195711</v>
      </c>
      <c r="Y571">
        <f t="shared" si="311"/>
        <v>-0.9594948551593997</v>
      </c>
      <c r="Z571">
        <f t="shared" si="311"/>
        <v>-0.98883186898723552</v>
      </c>
      <c r="AA571">
        <f t="shared" si="311"/>
        <v>-0.99990762130653277</v>
      </c>
      <c r="AB571">
        <f t="shared" si="311"/>
        <v>-0.99251757056088552</v>
      </c>
      <c r="AC571">
        <f t="shared" si="311"/>
        <v>-0.96679819257946165</v>
      </c>
      <c r="AD571">
        <f t="shared" si="311"/>
        <v>-0.92322446020838989</v>
      </c>
      <c r="AE571">
        <f t="shared" si="311"/>
        <v>-0.86260107174541656</v>
      </c>
      <c r="AF571">
        <f t="shared" si="311"/>
        <v>-0.78604759016679326</v>
      </c>
      <c r="AG571">
        <f t="shared" si="311"/>
        <v>-0.69497776758786012</v>
      </c>
      <c r="AH571">
        <f t="shared" si="311"/>
        <v>-0.59107343678303426</v>
      </c>
      <c r="AI571">
        <f t="shared" si="311"/>
        <v>-0.47625345192379237</v>
      </c>
      <c r="AJ571">
        <f t="shared" si="311"/>
        <v>-0.35263825212186051</v>
      </c>
      <c r="AK571">
        <f t="shared" si="311"/>
        <v>-0.2225107022006847</v>
      </c>
      <c r="AL571">
        <f t="shared" si="311"/>
        <v>-8.8273933868600538E-2</v>
      </c>
      <c r="AM571">
        <f t="shared" si="311"/>
        <v>4.7593034137784263E-2</v>
      </c>
      <c r="AN571">
        <f t="shared" si="311"/>
        <v>0.18258107735459472</v>
      </c>
      <c r="AO571">
        <f t="shared" si="311"/>
        <v>0.31419730286947589</v>
      </c>
      <c r="AP571">
        <f t="shared" si="311"/>
        <v>0.44001108684406343</v>
      </c>
      <c r="AQ571">
        <f t="shared" si="311"/>
        <v>0.55769896208176473</v>
      </c>
      <c r="AR571">
        <f t="shared" si="311"/>
        <v>0.66508752667927951</v>
      </c>
      <c r="AS571">
        <f t="shared" si="311"/>
        <v>0.76019358134596382</v>
      </c>
      <c r="AT571">
        <f t="shared" si="311"/>
        <v>0.84126075415471491</v>
      </c>
      <c r="AU571">
        <f t="shared" si="311"/>
        <v>0.90679193635646382</v>
      </c>
      <c r="AV571">
        <f t="shared" si="311"/>
        <v>0.95557693024957846</v>
      </c>
      <c r="AW571">
        <f t="shared" si="311"/>
        <v>0.98671479851689137</v>
      </c>
      <c r="AX571">
        <f t="shared" si="311"/>
        <v>0.99963050229377715</v>
      </c>
      <c r="AY571">
        <f t="shared" si="311"/>
        <v>0.99408552070359979</v>
      </c>
      <c r="AZ571">
        <f t="shared" si="311"/>
        <v>0.97018225574416483</v>
      </c>
      <c r="BA571">
        <f t="shared" si="311"/>
        <v>0.92836214117789684</v>
      </c>
      <c r="BB571">
        <f t="shared" si="311"/>
        <v>0.8693974903498275</v>
      </c>
      <c r="BC571">
        <f t="shared" si="311"/>
        <v>0.79437723348389311</v>
      </c>
      <c r="BD571">
        <f t="shared" si="311"/>
        <v>0.70468680785414584</v>
      </c>
      <c r="BE571">
        <f t="shared" si="311"/>
        <v>0.60198257220933327</v>
      </c>
      <c r="BF571">
        <f t="shared" si="311"/>
        <v>0.48816121795268264</v>
      </c>
      <c r="BG571">
        <f t="shared" si="311"/>
        <v>0.36532474197620768</v>
      </c>
      <c r="BH571">
        <f t="shared" si="311"/>
        <v>0.23574162801404594</v>
      </c>
      <c r="BI571">
        <f t="shared" si="311"/>
        <v>0.10180495339852234</v>
      </c>
      <c r="BJ571">
        <f t="shared" si="311"/>
        <v>-3.4011805117188557E-2</v>
      </c>
      <c r="BK571">
        <f t="shared" si="311"/>
        <v>-0.1692004503134335</v>
      </c>
      <c r="BL571">
        <f t="shared" si="311"/>
        <v>-0.30126438465898481</v>
      </c>
      <c r="BM571">
        <f t="shared" si="311"/>
        <v>-0.42776471624858975</v>
      </c>
      <c r="BN571">
        <f t="shared" si="311"/>
        <v>-0.54636529906134401</v>
      </c>
      <c r="BO571">
        <f t="shared" si="311"/>
        <v>-0.65487587575853135</v>
      </c>
      <c r="BP571">
        <f t="shared" si="311"/>
        <v>-0.75129252628087828</v>
      </c>
      <c r="BQ571">
        <f t="shared" si="311"/>
        <v>-0.83383467526043298</v>
      </c>
      <c r="BR571">
        <f t="shared" si="310"/>
        <v>-0.90097797481231645</v>
      </c>
      <c r="BS571">
        <f t="shared" si="310"/>
        <v>-0.9514824554431095</v>
      </c>
      <c r="BT571">
        <f t="shared" si="310"/>
        <v>-0.98441542519872383</v>
      </c>
      <c r="BU571">
        <f t="shared" si="310"/>
        <v>-0.99916869416151777</v>
      </c>
      <c r="BV571">
        <f t="shared" si="310"/>
        <v>-0.99546980620311942</v>
      </c>
      <c r="BW571">
        <f t="shared" si="310"/>
        <v>-0.97338707057044649</v>
      </c>
      <c r="BX571">
        <f t="shared" si="310"/>
        <v>-0.933328300384071</v>
      </c>
      <c r="BY571">
        <f t="shared" si="310"/>
        <v>-0.87603328134571479</v>
      </c>
      <c r="BZ571">
        <f t="shared" si="310"/>
        <v>-0.80256010973909364</v>
      </c>
      <c r="CA571">
        <f t="shared" si="310"/>
        <v>-0.71426565202720516</v>
      </c>
      <c r="CB571">
        <f t="shared" si="310"/>
        <v>-0.6127804869086122</v>
      </c>
      <c r="CC571">
        <f t="shared" si="310"/>
        <v>-0.49997879259054046</v>
      </c>
      <c r="CD571">
        <f t="shared" si="310"/>
        <v>-0.3779437353858448</v>
      </c>
      <c r="CE571">
        <f t="shared" si="310"/>
        <v>-0.24892899882022279</v>
      </c>
      <c r="CF571">
        <f t="shared" si="310"/>
        <v>-0.11531716371127725</v>
      </c>
      <c r="CG571">
        <f t="shared" si="310"/>
        <v>2.0424292164352698E-2</v>
      </c>
      <c r="CH571">
        <f t="shared" si="310"/>
        <v>0.15578856223920509</v>
      </c>
      <c r="CI571">
        <f t="shared" si="310"/>
        <v>0.28827580562800942</v>
      </c>
      <c r="CJ571">
        <f t="shared" si="310"/>
        <v>0.41543931296191922</v>
      </c>
      <c r="CK571">
        <f t="shared" si="310"/>
        <v>0.5349306910159578</v>
      </c>
      <c r="CL571">
        <f t="shared" si="310"/>
        <v>0.64454323168221017</v>
      </c>
      <c r="CM571">
        <f t="shared" si="310"/>
        <v>0.74225266437181425</v>
      </c>
      <c r="CN571">
        <f t="shared" si="310"/>
        <v>0.82625453925041559</v>
      </c>
      <c r="CO571">
        <f t="shared" si="310"/>
        <v>0.8949975509318564</v>
      </c>
      <c r="CP571">
        <f t="shared" si="310"/>
        <v>0.94721218722445921</v>
      </c>
      <c r="CQ571">
        <f t="shared" si="310"/>
        <v>0.98193417385893833</v>
      </c>
      <c r="CR571">
        <f t="shared" si="310"/>
        <v>0.99852228223221828</v>
      </c>
      <c r="CS571">
        <f t="shared" si="310"/>
        <v>0.99667017130247271</v>
      </c>
      <c r="CT571">
        <f t="shared" si="310"/>
        <v>0.97641204494509415</v>
      </c>
      <c r="CU571">
        <f t="shared" si="310"/>
        <v>0.93812202029231395</v>
      </c>
      <c r="CV571">
        <f t="shared" si="310"/>
        <v>0.88250721872167226</v>
      </c>
      <c r="CW571">
        <f t="shared" si="310"/>
        <v>0.81059470708556203</v>
      </c>
      <c r="CX571">
        <f t="shared" si="310"/>
        <v>0.72371253034481842</v>
      </c>
      <c r="CY571">
        <f t="shared" si="310"/>
        <v>0.62346518588636413</v>
      </c>
      <c r="CZ571">
        <f t="shared" si="310"/>
        <v>0.51170399245315668</v>
      </c>
    </row>
    <row r="572" spans="1:104" x14ac:dyDescent="0.25">
      <c r="A572">
        <v>569</v>
      </c>
      <c r="B572" s="4">
        <f t="shared" si="281"/>
        <v>0.1379999999999999</v>
      </c>
      <c r="C572" s="4">
        <f t="shared" si="282"/>
        <v>6.9929259088913476</v>
      </c>
      <c r="D572">
        <v>0.5</v>
      </c>
      <c r="E572">
        <f t="shared" si="283"/>
        <v>0.99049310182453598</v>
      </c>
      <c r="F572">
        <f t="shared" si="311"/>
        <v>0.962153169523981</v>
      </c>
      <c r="G572">
        <f t="shared" si="311"/>
        <v>0.91551905279969703</v>
      </c>
      <c r="H572">
        <f t="shared" si="311"/>
        <v>0.85147744325008501</v>
      </c>
      <c r="I572">
        <f t="shared" si="311"/>
        <v>0.77124601499710688</v>
      </c>
      <c r="J572">
        <f t="shared" si="311"/>
        <v>0.67635027207850895</v>
      </c>
      <c r="K572">
        <f t="shared" si="311"/>
        <v>0.56859454282471533</v>
      </c>
      <c r="L572">
        <f t="shared" si="311"/>
        <v>0.45002767272740357</v>
      </c>
      <c r="M572">
        <f t="shared" si="311"/>
        <v>0.32290406810857075</v>
      </c>
      <c r="N572">
        <f t="shared" si="311"/>
        <v>0.18964083129783535</v>
      </c>
      <c r="O572">
        <f t="shared" si="311"/>
        <v>5.277180234098218E-2</v>
      </c>
      <c r="P572">
        <f t="shared" si="311"/>
        <v>-8.510061891865385E-2</v>
      </c>
      <c r="Q572">
        <f t="shared" si="311"/>
        <v>-0.22135495434083266</v>
      </c>
      <c r="R572">
        <f t="shared" si="311"/>
        <v>-0.35340049173990584</v>
      </c>
      <c r="S572">
        <f t="shared" si="311"/>
        <v>-0.47872654415871863</v>
      </c>
      <c r="T572">
        <f t="shared" si="311"/>
        <v>-0.59495018755911389</v>
      </c>
      <c r="U572">
        <f t="shared" si="311"/>
        <v>-0.69986156925431375</v>
      </c>
      <c r="V572">
        <f t="shared" si="311"/>
        <v>-0.79146592559787099</v>
      </c>
      <c r="W572">
        <f t="shared" si="311"/>
        <v>-0.86802151001341155</v>
      </c>
      <c r="X572">
        <f t="shared" si="311"/>
        <v>-0.92807271020933191</v>
      </c>
      <c r="Y572">
        <f t="shared" si="311"/>
        <v>-0.97047772489447814</v>
      </c>
      <c r="Z572">
        <f t="shared" si="311"/>
        <v>-0.99443027375536863</v>
      </c>
      <c r="AA572">
        <f t="shared" si="311"/>
        <v>-0.99947492790587678</v>
      </c>
      <c r="AB572">
        <f t="shared" si="311"/>
        <v>-0.98551576931932416</v>
      </c>
      <c r="AC572">
        <f t="shared" si="311"/>
        <v>-0.95281821459430549</v>
      </c>
      <c r="AD572">
        <f t="shared" si="311"/>
        <v>-0.90200396837753583</v>
      </c>
      <c r="AE572">
        <f t="shared" si="311"/>
        <v>-0.83403920239830653</v>
      </c>
      <c r="AF572">
        <f t="shared" si="311"/>
        <v>-0.7502161848759854</v>
      </c>
      <c r="AG572">
        <f t="shared" si="311"/>
        <v>-0.65212870959526203</v>
      </c>
      <c r="AH572">
        <f t="shared" si="311"/>
        <v>-0.54164179183570083</v>
      </c>
      <c r="AI572">
        <f t="shared" si="311"/>
        <v>-0.42085620735102375</v>
      </c>
      <c r="AJ572">
        <f t="shared" si="311"/>
        <v>-0.2920685486467503</v>
      </c>
      <c r="AK572">
        <f t="shared" si="311"/>
        <v>-0.1577275580379964</v>
      </c>
      <c r="AL572">
        <f t="shared" si="311"/>
        <v>-2.038756776177884E-2</v>
      </c>
      <c r="AM572">
        <f t="shared" si="311"/>
        <v>0.11734006757595193</v>
      </c>
      <c r="AN572">
        <f t="shared" si="311"/>
        <v>0.25283662276498942</v>
      </c>
      <c r="AO572">
        <f t="shared" si="311"/>
        <v>0.38352579389871694</v>
      </c>
      <c r="AP572">
        <f t="shared" si="311"/>
        <v>0.50692268369192617</v>
      </c>
      <c r="AQ572">
        <f t="shared" si="311"/>
        <v>0.62068104881175123</v>
      </c>
      <c r="AR572">
        <f t="shared" si="311"/>
        <v>0.72263791087058915</v>
      </c>
      <c r="AS572">
        <f t="shared" si="311"/>
        <v>0.8108546828566735</v>
      </c>
      <c r="AT572">
        <f t="shared" si="311"/>
        <v>0.88365402903272461</v>
      </c>
      <c r="AU572">
        <f t="shared" si="311"/>
        <v>0.93965175745607044</v>
      </c>
      <c r="AV572">
        <f t="shared" si="311"/>
        <v>0.97778313872235478</v>
      </c>
      <c r="AW572">
        <f t="shared" si="311"/>
        <v>0.99732315051360088</v>
      </c>
      <c r="AX572">
        <f t="shared" si="311"/>
        <v>0.99790026302491541</v>
      </c>
      <c r="AY572">
        <f t="shared" si="311"/>
        <v>0.97950350315653645</v>
      </c>
      <c r="AZ572">
        <f t="shared" si="311"/>
        <v>0.94248266315411855</v>
      </c>
      <c r="BA572">
        <f t="shared" si="311"/>
        <v>0.88754164973020766</v>
      </c>
      <c r="BB572">
        <f t="shared" si="311"/>
        <v>0.81572510012535993</v>
      </c>
      <c r="BC572">
        <f t="shared" si="311"/>
        <v>0.72839851958838808</v>
      </c>
      <c r="BD572">
        <f t="shared" si="311"/>
        <v>0.62722231793764516</v>
      </c>
      <c r="BE572">
        <f t="shared" si="311"/>
        <v>0.51412023886687863</v>
      </c>
      <c r="BF572">
        <f t="shared" si="311"/>
        <v>0.39124278227440684</v>
      </c>
      <c r="BG572">
        <f t="shared" si="311"/>
        <v>0.26092631509599895</v>
      </c>
      <c r="BH572">
        <f t="shared" si="311"/>
        <v>0.12564864809975756</v>
      </c>
      <c r="BI572">
        <f t="shared" si="311"/>
        <v>-1.2018076703222009E-2</v>
      </c>
      <c r="BJ572">
        <f t="shared" si="311"/>
        <v>-0.1494562922432367</v>
      </c>
      <c r="BK572">
        <f t="shared" si="311"/>
        <v>-0.28405277627917369</v>
      </c>
      <c r="BL572">
        <f t="shared" si="311"/>
        <v>-0.41324833867402266</v>
      </c>
      <c r="BM572">
        <f t="shared" si="311"/>
        <v>-0.53458648131496445</v>
      </c>
      <c r="BN572">
        <f t="shared" si="311"/>
        <v>-0.64576010546822427</v>
      </c>
      <c r="BO572">
        <f t="shared" si="311"/>
        <v>-0.74465537848455732</v>
      </c>
      <c r="BP572">
        <f t="shared" si="311"/>
        <v>-0.82939192578276166</v>
      </c>
      <c r="BQ572">
        <f t="shared" ref="BQ572:CZ575" si="312">COS(BQ$2*$B572)</f>
        <v>-0.89835858390902856</v>
      </c>
      <c r="BR572">
        <f t="shared" si="312"/>
        <v>-0.95024403487074094</v>
      </c>
      <c r="BS572">
        <f t="shared" si="312"/>
        <v>-0.98406173926973683</v>
      </c>
      <c r="BT572">
        <f t="shared" si="312"/>
        <v>-0.99916869416151777</v>
      </c>
      <c r="BU572">
        <f t="shared" si="312"/>
        <v>-0.99527765898228882</v>
      </c>
      <c r="BV572">
        <f t="shared" si="312"/>
        <v>-0.97246261708254211</v>
      </c>
      <c r="BW572">
        <f t="shared" si="312"/>
        <v>-0.9311573690226973</v>
      </c>
      <c r="BX572">
        <f t="shared" si="312"/>
        <v>-0.87214728437758893</v>
      </c>
      <c r="BY572">
        <f t="shared" si="312"/>
        <v>-0.79655436887930997</v>
      </c>
      <c r="BZ572">
        <f t="shared" si="312"/>
        <v>-0.70581593082871785</v>
      </c>
      <c r="CA572">
        <f t="shared" si="312"/>
        <v>-0.60165725240810763</v>
      </c>
      <c r="CB572">
        <f t="shared" si="312"/>
        <v>-0.48605878551715065</v>
      </c>
      <c r="CC572">
        <f t="shared" si="312"/>
        <v>-0.36121849586379118</v>
      </c>
      <c r="CD572">
        <f t="shared" si="312"/>
        <v>-0.22951007129188897</v>
      </c>
      <c r="CE572">
        <f t="shared" si="312"/>
        <v>-9.343778896395577E-2</v>
      </c>
      <c r="CF572">
        <f t="shared" si="312"/>
        <v>4.4411100454819073E-2</v>
      </c>
      <c r="CG572">
        <f t="shared" si="312"/>
        <v>0.18141556625382538</v>
      </c>
      <c r="CH572">
        <f t="shared" si="312"/>
        <v>0.31497063342119314</v>
      </c>
      <c r="CI572">
        <f t="shared" si="312"/>
        <v>0.44253691310816745</v>
      </c>
      <c r="CJ572">
        <f t="shared" si="312"/>
        <v>0.56168888605153477</v>
      </c>
      <c r="CK572">
        <f t="shared" si="312"/>
        <v>0.67016102090293839</v>
      </c>
      <c r="CL572">
        <f t="shared" si="312"/>
        <v>0.7658908505805635</v>
      </c>
      <c r="CM572">
        <f t="shared" si="312"/>
        <v>0.84705818759821072</v>
      </c>
      <c r="CN572">
        <f t="shared" si="312"/>
        <v>0.91211973273947922</v>
      </c>
      <c r="CO572">
        <f t="shared" si="312"/>
        <v>0.95983841903477618</v>
      </c>
      <c r="CP572">
        <f t="shared" si="312"/>
        <v>0.98930693310074924</v>
      </c>
      <c r="CQ572">
        <f t="shared" si="312"/>
        <v>0.99996496661218326</v>
      </c>
      <c r="CR572">
        <f t="shared" si="312"/>
        <v>0.99160986989039057</v>
      </c>
      <c r="CS572">
        <f t="shared" si="312"/>
        <v>0.96440050504293162</v>
      </c>
      <c r="CT572">
        <f t="shared" si="312"/>
        <v>0.91885422539185413</v>
      </c>
      <c r="CU572">
        <f t="shared" si="312"/>
        <v>0.8558370386229861</v>
      </c>
      <c r="CV572">
        <f t="shared" si="312"/>
        <v>0.77654714069215924</v>
      </c>
      <c r="CW572">
        <f t="shared" si="312"/>
        <v>0.682492133571316</v>
      </c>
      <c r="CX572">
        <f t="shared" si="312"/>
        <v>0.57546036001163747</v>
      </c>
      <c r="CY572">
        <f t="shared" si="312"/>
        <v>0.45748690035866574</v>
      </c>
      <c r="CZ572">
        <f t="shared" si="312"/>
        <v>0.33081487794905701</v>
      </c>
    </row>
    <row r="573" spans="1:104" x14ac:dyDescent="0.25">
      <c r="A573">
        <v>570</v>
      </c>
      <c r="B573" s="4">
        <f t="shared" si="281"/>
        <v>0.1399999999999999</v>
      </c>
      <c r="C573" s="4">
        <f t="shared" si="282"/>
        <v>7.1325745726020289</v>
      </c>
      <c r="D573">
        <v>0.5</v>
      </c>
      <c r="E573">
        <f t="shared" si="283"/>
        <v>0.99021599621263723</v>
      </c>
      <c r="F573">
        <f t="shared" ref="F573:BQ576" si="313">COS(F$2*$B573)</f>
        <v>0.961055438310771</v>
      </c>
      <c r="G573">
        <f t="shared" si="313"/>
        <v>0.91308894031230836</v>
      </c>
      <c r="H573">
        <f t="shared" si="313"/>
        <v>0.84725511101341633</v>
      </c>
      <c r="I573">
        <f t="shared" si="313"/>
        <v>0.76484218728448872</v>
      </c>
      <c r="J573">
        <f t="shared" si="313"/>
        <v>0.66746282584130856</v>
      </c>
      <c r="K573">
        <f t="shared" si="313"/>
        <v>0.55702254676621787</v>
      </c>
      <c r="L573">
        <f t="shared" si="313"/>
        <v>0.43568244627671288</v>
      </c>
      <c r="M573">
        <f t="shared" si="313"/>
        <v>0.30581690837829018</v>
      </c>
      <c r="N573">
        <f t="shared" si="313"/>
        <v>0.1699671429002419</v>
      </c>
      <c r="O573">
        <f t="shared" si="313"/>
        <v>3.0791459082467231E-2</v>
      </c>
      <c r="P573">
        <f t="shared" si="313"/>
        <v>-0.10898675223987001</v>
      </c>
      <c r="Q573">
        <f t="shared" si="313"/>
        <v>-0.24663230996883273</v>
      </c>
      <c r="R573">
        <f t="shared" si="313"/>
        <v>-0.37945176478815323</v>
      </c>
      <c r="S573">
        <f t="shared" si="313"/>
        <v>-0.50484610459985635</v>
      </c>
      <c r="T573">
        <f t="shared" si="313"/>
        <v>-0.62036161201267837</v>
      </c>
      <c r="U573">
        <f t="shared" si="313"/>
        <v>-0.72373787870256734</v>
      </c>
      <c r="V573">
        <f t="shared" si="313"/>
        <v>-0.81295203709988895</v>
      </c>
      <c r="W573">
        <f t="shared" si="313"/>
        <v>-0.88625834387735125</v>
      </c>
      <c r="X573">
        <f t="shared" si="313"/>
        <v>-0.94222234066865751</v>
      </c>
      <c r="Y573">
        <f t="shared" si="313"/>
        <v>-0.97974892356068377</v>
      </c>
      <c r="Z573">
        <f t="shared" si="313"/>
        <v>-0.99810377209514545</v>
      </c>
      <c r="AA573">
        <f t="shared" si="313"/>
        <v>-0.9969277184568871</v>
      </c>
      <c r="AB573">
        <f t="shared" si="313"/>
        <v>-0.97624377567241039</v>
      </c>
      <c r="AC573">
        <f t="shared" si="313"/>
        <v>-0.93645668729079723</v>
      </c>
      <c r="AD573">
        <f t="shared" si="313"/>
        <v>-0.87834500735887522</v>
      </c>
      <c r="AE573">
        <f t="shared" si="313"/>
        <v>-0.80304586566973224</v>
      </c>
      <c r="AF573">
        <f t="shared" si="313"/>
        <v>-0.712032716398312</v>
      </c>
      <c r="AG573">
        <f t="shared" si="313"/>
        <v>-0.60708650553895727</v>
      </c>
      <c r="AH573">
        <f t="shared" si="313"/>
        <v>-0.49026082134070176</v>
      </c>
      <c r="AI573">
        <f t="shared" si="313"/>
        <v>-0.36384170967686091</v>
      </c>
      <c r="AJ573">
        <f t="shared" si="313"/>
        <v>-0.23030294068206214</v>
      </c>
      <c r="AK573">
        <f t="shared" si="313"/>
        <v>-9.2257601999515201E-2</v>
      </c>
      <c r="AL573">
        <f t="shared" si="313"/>
        <v>4.7593034137784263E-2</v>
      </c>
      <c r="AM573">
        <f t="shared" si="313"/>
        <v>0.18651236942257227</v>
      </c>
      <c r="AN573">
        <f t="shared" si="313"/>
        <v>0.32178202924971849</v>
      </c>
      <c r="AO573">
        <f t="shared" si="313"/>
        <v>0.4507550558910956</v>
      </c>
      <c r="AP573">
        <f t="shared" si="313"/>
        <v>0.57090770418445069</v>
      </c>
      <c r="AQ573">
        <f t="shared" si="313"/>
        <v>0.6798888261978544</v>
      </c>
      <c r="AR573">
        <f t="shared" si="313"/>
        <v>0.77556587851024728</v>
      </c>
      <c r="AS573">
        <f t="shared" si="313"/>
        <v>0.85606665183725295</v>
      </c>
      <c r="AT573">
        <f t="shared" si="313"/>
        <v>0.91981590643663735</v>
      </c>
      <c r="AU573">
        <f t="shared" si="313"/>
        <v>0.96556619641151675</v>
      </c>
      <c r="AV573">
        <f t="shared" si="313"/>
        <v>0.9924222797411163</v>
      </c>
      <c r="AW573">
        <f t="shared" si="313"/>
        <v>0.99985863638341521</v>
      </c>
      <c r="AX573">
        <f t="shared" si="313"/>
        <v>0.98772975165530863</v>
      </c>
      <c r="AY573">
        <f t="shared" si="313"/>
        <v>0.95627296366502912</v>
      </c>
      <c r="AZ573">
        <f t="shared" si="313"/>
        <v>0.906103819078247</v>
      </c>
      <c r="BA573">
        <f t="shared" si="313"/>
        <v>0.83820402809625405</v>
      </c>
      <c r="BB573">
        <f t="shared" si="313"/>
        <v>0.75390225434330815</v>
      </c>
      <c r="BC573">
        <f t="shared" si="313"/>
        <v>0.65484811556676903</v>
      </c>
      <c r="BD573">
        <f t="shared" si="313"/>
        <v>0.54297990390452511</v>
      </c>
      <c r="BE573">
        <f t="shared" si="313"/>
        <v>0.42048665736975377</v>
      </c>
      <c r="BF573">
        <f t="shared" si="313"/>
        <v>0.2897653247384992</v>
      </c>
      <c r="BG573">
        <f t="shared" si="313"/>
        <v>0.15337386203786962</v>
      </c>
      <c r="BH573">
        <f t="shared" si="313"/>
        <v>1.3981178443118115E-2</v>
      </c>
      <c r="BI573">
        <f t="shared" si="313"/>
        <v>-0.1256850889573119</v>
      </c>
      <c r="BJ573">
        <f t="shared" si="313"/>
        <v>-0.26289194958499518</v>
      </c>
      <c r="BK573">
        <f t="shared" si="313"/>
        <v>-0.39495453855186574</v>
      </c>
      <c r="BL573">
        <f t="shared" si="313"/>
        <v>-0.51928865411668101</v>
      </c>
      <c r="BM573">
        <f t="shared" si="313"/>
        <v>-0.63346132536427058</v>
      </c>
      <c r="BN573">
        <f t="shared" si="313"/>
        <v>-0.73523842059883771</v>
      </c>
      <c r="BO573">
        <f t="shared" si="313"/>
        <v>-0.82262836484989643</v>
      </c>
      <c r="BP573">
        <f t="shared" si="313"/>
        <v>-0.89392111102638916</v>
      </c>
      <c r="BQ573">
        <f t="shared" si="313"/>
        <v>-0.94772160213111023</v>
      </c>
      <c r="BR573">
        <f t="shared" si="312"/>
        <v>-0.98297706974659815</v>
      </c>
      <c r="BS573">
        <f t="shared" si="312"/>
        <v>-0.99899763461550328</v>
      </c>
      <c r="BT573">
        <f t="shared" si="312"/>
        <v>-0.99546980620311942</v>
      </c>
      <c r="BU573">
        <f t="shared" si="312"/>
        <v>-0.97246261708254211</v>
      </c>
      <c r="BV573">
        <f t="shared" si="312"/>
        <v>-0.93042627210475581</v>
      </c>
      <c r="BW573">
        <f t="shared" si="312"/>
        <v>-0.87018333878670073</v>
      </c>
      <c r="BX573">
        <f t="shared" si="312"/>
        <v>-0.79291265130386668</v>
      </c>
      <c r="BY573">
        <f t="shared" si="312"/>
        <v>-0.70012624305422255</v>
      </c>
      <c r="BZ573">
        <f t="shared" si="312"/>
        <v>-0.59363975917723055</v>
      </c>
      <c r="CA573">
        <f t="shared" si="312"/>
        <v>-0.47553692799599878</v>
      </c>
      <c r="CB573">
        <f t="shared" si="312"/>
        <v>-0.34812878660567947</v>
      </c>
      <c r="CC573">
        <f t="shared" si="312"/>
        <v>-0.2139084584820819</v>
      </c>
      <c r="CD573">
        <f t="shared" si="312"/>
        <v>-7.5502368022607319E-2</v>
      </c>
      <c r="CE573">
        <f t="shared" si="312"/>
        <v>6.4381153346241601E-2</v>
      </c>
      <c r="CF573">
        <f t="shared" si="312"/>
        <v>0.20300486381874344</v>
      </c>
      <c r="CG573">
        <f t="shared" si="312"/>
        <v>0.33765617357833394</v>
      </c>
      <c r="CH573">
        <f t="shared" si="312"/>
        <v>0.46570022477568906</v>
      </c>
      <c r="CI573">
        <f t="shared" si="312"/>
        <v>0.58463145044708376</v>
      </c>
      <c r="CJ573">
        <f t="shared" si="312"/>
        <v>0.6921226034677056</v>
      </c>
      <c r="CK573">
        <f t="shared" si="312"/>
        <v>0.78607029614103385</v>
      </c>
      <c r="CL573">
        <f t="shared" si="312"/>
        <v>0.86463615930520743</v>
      </c>
      <c r="CM573">
        <f t="shared" si="312"/>
        <v>0.92628281555471426</v>
      </c>
      <c r="CN573">
        <f t="shared" si="312"/>
        <v>0.96980396265310886</v>
      </c>
      <c r="CO573">
        <f t="shared" si="312"/>
        <v>0.99434797846430834</v>
      </c>
      <c r="CP573">
        <f t="shared" si="312"/>
        <v>0.99943458550100506</v>
      </c>
      <c r="CQ573">
        <f t="shared" si="312"/>
        <v>0.98496424899817536</v>
      </c>
      <c r="CR573">
        <f t="shared" si="312"/>
        <v>0.95122012461011518</v>
      </c>
      <c r="CS573">
        <f t="shared" si="312"/>
        <v>0.89886251761845337</v>
      </c>
      <c r="CT573">
        <f t="shared" si="312"/>
        <v>0.82891596207339613</v>
      </c>
      <c r="CU573">
        <f t="shared" si="312"/>
        <v>0.74274917270367657</v>
      </c>
      <c r="CV573">
        <f t="shared" si="312"/>
        <v>0.64204826189636932</v>
      </c>
      <c r="CW573">
        <f t="shared" si="312"/>
        <v>0.52878374583693422</v>
      </c>
      <c r="CX573">
        <f t="shared" si="312"/>
        <v>0.4051719854335718</v>
      </c>
      <c r="CY573">
        <f t="shared" si="312"/>
        <v>0.27363181655017704</v>
      </c>
      <c r="CZ573">
        <f t="shared" si="312"/>
        <v>0.13673721820784415</v>
      </c>
    </row>
    <row r="574" spans="1:104" x14ac:dyDescent="0.25">
      <c r="A574">
        <v>571</v>
      </c>
      <c r="B574" s="4">
        <f t="shared" si="281"/>
        <v>0.1419999999999999</v>
      </c>
      <c r="C574" s="4">
        <f t="shared" si="282"/>
        <v>6.985146894903246</v>
      </c>
      <c r="D574">
        <v>0.5</v>
      </c>
      <c r="E574">
        <f t="shared" si="283"/>
        <v>0.98993492973807384</v>
      </c>
      <c r="F574">
        <f t="shared" si="313"/>
        <v>0.95994233023105058</v>
      </c>
      <c r="G574">
        <f t="shared" si="313"/>
        <v>0.91062595672168201</v>
      </c>
      <c r="H574">
        <f t="shared" si="313"/>
        <v>0.84297855473883854</v>
      </c>
      <c r="I574">
        <f t="shared" si="313"/>
        <v>0.75836187599050853</v>
      </c>
      <c r="J574">
        <f t="shared" si="313"/>
        <v>0.65847926611055729</v>
      </c>
      <c r="K574">
        <f t="shared" si="313"/>
        <v>0.54534137607175737</v>
      </c>
      <c r="L574">
        <f t="shared" si="313"/>
        <v>0.42122568749916212</v>
      </c>
      <c r="M574">
        <f t="shared" si="313"/>
        <v>0.28863066664495246</v>
      </c>
      <c r="N574">
        <f t="shared" si="313"/>
        <v>0.15022546991168673</v>
      </c>
      <c r="O574">
        <f t="shared" si="313"/>
        <v>8.7962133588370094E-3</v>
      </c>
      <c r="P574">
        <f t="shared" si="313"/>
        <v>-0.13281011220500388</v>
      </c>
      <c r="Q574">
        <f t="shared" si="313"/>
        <v>-0.27174295154716943</v>
      </c>
      <c r="R574">
        <f t="shared" si="313"/>
        <v>-0.40520556708832411</v>
      </c>
      <c r="S574">
        <f t="shared" si="313"/>
        <v>-0.53051133762294367</v>
      </c>
      <c r="T574">
        <f t="shared" si="313"/>
        <v>-0.6451378403817164</v>
      </c>
      <c r="U574">
        <f t="shared" si="313"/>
        <v>-0.7467776277563507</v>
      </c>
      <c r="V574">
        <f t="shared" si="313"/>
        <v>-0.83338467654418069</v>
      </c>
      <c r="W574">
        <f t="shared" si="313"/>
        <v>-0.90321557468275115</v>
      </c>
      <c r="X574">
        <f t="shared" si="313"/>
        <v>-0.95486461637962583</v>
      </c>
      <c r="Y574">
        <f t="shared" si="313"/>
        <v>-0.98729209916752436</v>
      </c>
      <c r="Z574">
        <f t="shared" si="313"/>
        <v>-0.99984525326109164</v>
      </c>
      <c r="AA574">
        <f t="shared" si="313"/>
        <v>-0.99227138190440645</v>
      </c>
      <c r="AB574">
        <f t="shared" si="313"/>
        <v>-0.96472294819218851</v>
      </c>
      <c r="AC574">
        <f t="shared" si="313"/>
        <v>-0.91775450596627683</v>
      </c>
      <c r="AD574">
        <f t="shared" si="313"/>
        <v>-0.85231153656886538</v>
      </c>
      <c r="AE574">
        <f t="shared" si="313"/>
        <v>-0.76971141617022232</v>
      </c>
      <c r="AF574">
        <f t="shared" si="313"/>
        <v>-0.67161689680125924</v>
      </c>
      <c r="AG574">
        <f t="shared" si="313"/>
        <v>-0.56000263492149371</v>
      </c>
      <c r="AH574">
        <f t="shared" si="313"/>
        <v>-0.43711544130703023</v>
      </c>
      <c r="AI574">
        <f t="shared" si="313"/>
        <v>-0.3054290524339105</v>
      </c>
      <c r="AJ574">
        <f t="shared" si="313"/>
        <v>-0.16759433381522995</v>
      </c>
      <c r="AK574">
        <f t="shared" si="313"/>
        <v>-2.6385917705847427E-2</v>
      </c>
      <c r="AL574">
        <f t="shared" si="313"/>
        <v>0.11535365063480547</v>
      </c>
      <c r="AM574">
        <f t="shared" si="313"/>
        <v>0.2547711337782404</v>
      </c>
      <c r="AN574">
        <f t="shared" si="313"/>
        <v>0.38906003819729729</v>
      </c>
      <c r="AO574">
        <f t="shared" si="313"/>
        <v>0.51551710937522732</v>
      </c>
      <c r="AP574">
        <f t="shared" si="313"/>
        <v>0.63159674869898474</v>
      </c>
      <c r="AQ574">
        <f t="shared" si="313"/>
        <v>0.7349622567170232</v>
      </c>
      <c r="AR574">
        <f t="shared" si="313"/>
        <v>0.82353287122761998</v>
      </c>
      <c r="AS574">
        <f t="shared" si="313"/>
        <v>0.89552565331439327</v>
      </c>
      <c r="AT574">
        <f t="shared" si="313"/>
        <v>0.94949137815723361</v>
      </c>
      <c r="AU574">
        <f t="shared" si="313"/>
        <v>0.98434370813158267</v>
      </c>
      <c r="AV574">
        <f t="shared" si="313"/>
        <v>0.99938106093747292</v>
      </c>
      <c r="AW574">
        <f t="shared" si="313"/>
        <v>0.99430073254981555</v>
      </c>
      <c r="AX574">
        <f t="shared" si="313"/>
        <v>0.96920499069296095</v>
      </c>
      <c r="AY574">
        <f t="shared" si="313"/>
        <v>0.9245990161770381</v>
      </c>
      <c r="AZ574">
        <f t="shared" si="313"/>
        <v>0.8613807335372563</v>
      </c>
      <c r="BA574">
        <f t="shared" si="313"/>
        <v>0.78082273568683069</v>
      </c>
      <c r="BB574">
        <f t="shared" si="313"/>
        <v>0.68454666644280981</v>
      </c>
      <c r="BC574">
        <f t="shared" si="313"/>
        <v>0.57449057660816061</v>
      </c>
      <c r="BD574">
        <f t="shared" si="313"/>
        <v>0.45286991073676086</v>
      </c>
      <c r="BE574">
        <f t="shared" si="313"/>
        <v>0.32213290992320581</v>
      </c>
      <c r="BF574">
        <f t="shared" si="313"/>
        <v>0.18491132836553831</v>
      </c>
      <c r="BG574">
        <f t="shared" si="313"/>
        <v>4.3967455783420345E-2</v>
      </c>
      <c r="BH574">
        <f t="shared" si="313"/>
        <v>-9.7861487862093255E-2</v>
      </c>
      <c r="BI574">
        <f t="shared" si="313"/>
        <v>-0.23772046600506966</v>
      </c>
      <c r="BJ574">
        <f t="shared" si="313"/>
        <v>-0.37279409776196842</v>
      </c>
      <c r="BK574">
        <f t="shared" si="313"/>
        <v>-0.50036333194445759</v>
      </c>
      <c r="BL574">
        <f t="shared" si="313"/>
        <v>-0.61786018194192038</v>
      </c>
      <c r="BM574">
        <f t="shared" si="313"/>
        <v>-0.72291941965279949</v>
      </c>
      <c r="BN574">
        <f t="shared" si="313"/>
        <v>-0.81342618785864707</v>
      </c>
      <c r="BO574">
        <f t="shared" si="313"/>
        <v>-0.88755857259711757</v>
      </c>
      <c r="BP574">
        <f t="shared" si="313"/>
        <v>-0.94382427854605855</v>
      </c>
      <c r="BQ574">
        <f t="shared" si="313"/>
        <v>-0.98109066913804399</v>
      </c>
      <c r="BR574">
        <f t="shared" si="312"/>
        <v>-0.99860756669364048</v>
      </c>
      <c r="BS574">
        <f t="shared" si="312"/>
        <v>-0.99602235360351188</v>
      </c>
      <c r="BT574">
        <f t="shared" si="312"/>
        <v>-0.97338707057044649</v>
      </c>
      <c r="BU574">
        <f t="shared" si="312"/>
        <v>-0.9311573690226973</v>
      </c>
      <c r="BV574">
        <f t="shared" si="312"/>
        <v>-0.87018333878669984</v>
      </c>
      <c r="BW574">
        <f t="shared" si="312"/>
        <v>-0.79169239565941207</v>
      </c>
      <c r="BX574">
        <f t="shared" si="312"/>
        <v>-0.69726457335583514</v>
      </c>
      <c r="BY574">
        <f t="shared" si="312"/>
        <v>-0.58880071720830152</v>
      </c>
      <c r="BZ574">
        <f t="shared" si="312"/>
        <v>-0.4684842198828198</v>
      </c>
      <c r="CA574">
        <f t="shared" si="312"/>
        <v>-0.33873706937788806</v>
      </c>
      <c r="CB574">
        <f t="shared" si="312"/>
        <v>-0.20217109406574313</v>
      </c>
      <c r="CC574">
        <f t="shared" si="312"/>
        <v>-6.1535386220193874E-2</v>
      </c>
      <c r="CD574">
        <f t="shared" si="312"/>
        <v>8.0339037597159157E-2</v>
      </c>
      <c r="CE574">
        <f t="shared" si="312"/>
        <v>0.22059622529812856</v>
      </c>
      <c r="CF574">
        <f t="shared" si="312"/>
        <v>0.3564127799848153</v>
      </c>
      <c r="CG574">
        <f t="shared" si="312"/>
        <v>0.48505469532591095</v>
      </c>
      <c r="CH574">
        <f t="shared" si="312"/>
        <v>0.60393239148834166</v>
      </c>
      <c r="CI574">
        <f t="shared" si="312"/>
        <v>0.71065284374320736</v>
      </c>
      <c r="CJ574">
        <f t="shared" si="312"/>
        <v>0.80306775438984568</v>
      </c>
      <c r="CK574">
        <f t="shared" si="312"/>
        <v>0.87931679829044207</v>
      </c>
      <c r="CL574">
        <f t="shared" si="312"/>
        <v>0.93786507147646869</v>
      </c>
      <c r="CM574">
        <f t="shared" si="312"/>
        <v>0.97753398898126065</v>
      </c>
      <c r="CN574">
        <f t="shared" si="312"/>
        <v>0.997525009921018</v>
      </c>
      <c r="CO574">
        <f t="shared" si="312"/>
        <v>0.99743571223500838</v>
      </c>
      <c r="CP574">
        <f t="shared" si="312"/>
        <v>0.97726789349819954</v>
      </c>
      <c r="CQ574">
        <f t="shared" si="312"/>
        <v>0.9374275347358223</v>
      </c>
      <c r="CR574">
        <f t="shared" si="312"/>
        <v>0.87871662796828509</v>
      </c>
      <c r="CS574">
        <f t="shared" si="312"/>
        <v>0.80231703199910087</v>
      </c>
      <c r="CT574">
        <f t="shared" si="312"/>
        <v>0.70976668143109356</v>
      </c>
      <c r="CU574">
        <f t="shared" si="312"/>
        <v>0.60292862782673118</v>
      </c>
      <c r="CV574">
        <f t="shared" si="312"/>
        <v>0.48395353621836334</v>
      </c>
      <c r="CW574">
        <f t="shared" si="312"/>
        <v>0.35523639191890477</v>
      </c>
      <c r="CX574">
        <f t="shared" si="312"/>
        <v>0.21936828913093237</v>
      </c>
      <c r="CY574">
        <f t="shared" si="312"/>
        <v>7.9084271856275548E-2</v>
      </c>
      <c r="CZ574">
        <f t="shared" si="312"/>
        <v>-6.2791722924072896E-2</v>
      </c>
    </row>
    <row r="575" spans="1:104" x14ac:dyDescent="0.25">
      <c r="A575">
        <v>572</v>
      </c>
      <c r="B575" s="4">
        <f t="shared" si="281"/>
        <v>0.14399999999999991</v>
      </c>
      <c r="C575" s="4">
        <f t="shared" si="282"/>
        <v>6.5644562034125924</v>
      </c>
      <c r="D575">
        <v>0.5</v>
      </c>
      <c r="E575">
        <f t="shared" si="283"/>
        <v>0.98964990352511151</v>
      </c>
      <c r="F575">
        <f t="shared" si="313"/>
        <v>0.9588138630945251</v>
      </c>
      <c r="G575">
        <f t="shared" si="313"/>
        <v>0.90813019069496104</v>
      </c>
      <c r="H575">
        <f t="shared" si="313"/>
        <v>0.83864804812449356</v>
      </c>
      <c r="I575">
        <f t="shared" si="313"/>
        <v>0.75180572914089527</v>
      </c>
      <c r="J575">
        <f t="shared" si="313"/>
        <v>0.64940088650333272</v>
      </c>
      <c r="K575">
        <f t="shared" si="313"/>
        <v>0.53355332021339497</v>
      </c>
      <c r="L575">
        <f t="shared" si="313"/>
        <v>0.40666109724604582</v>
      </c>
      <c r="M575">
        <f t="shared" si="313"/>
        <v>0.27135091110053555</v>
      </c>
      <c r="N575">
        <f t="shared" si="313"/>
        <v>0.13042370873814643</v>
      </c>
      <c r="O575">
        <f t="shared" si="313"/>
        <v>-1.3203289560347846E-2</v>
      </c>
      <c r="P575">
        <f t="shared" si="313"/>
        <v>-0.15655697721737113</v>
      </c>
      <c r="Q575">
        <f t="shared" si="313"/>
        <v>-0.29666990523836101</v>
      </c>
      <c r="R575">
        <f t="shared" si="313"/>
        <v>-0.43064170897852483</v>
      </c>
      <c r="S575">
        <f t="shared" si="313"/>
        <v>-0.55569914625061123</v>
      </c>
      <c r="T575">
        <f t="shared" si="313"/>
        <v>-0.66925350397328409</v>
      </c>
      <c r="U575">
        <f t="shared" si="313"/>
        <v>-0.76895418503139557</v>
      </c>
      <c r="V575">
        <f t="shared" si="313"/>
        <v>-0.85273736608981854</v>
      </c>
      <c r="W575">
        <f t="shared" si="313"/>
        <v>-0.91886871913469759</v>
      </c>
      <c r="X575">
        <f t="shared" si="313"/>
        <v>-0.9659793123979743</v>
      </c>
      <c r="Y575">
        <f t="shared" si="313"/>
        <v>-0.99309394750911995</v>
      </c>
      <c r="Z575">
        <f t="shared" si="313"/>
        <v>-0.9996513462895712</v>
      </c>
      <c r="AA575">
        <f t="shared" si="313"/>
        <v>-0.98551576931932416</v>
      </c>
      <c r="AB575">
        <f t="shared" si="313"/>
        <v>-0.9509798257691191</v>
      </c>
      <c r="AC575">
        <f t="shared" si="313"/>
        <v>-0.89675841633414799</v>
      </c>
      <c r="AD575">
        <f t="shared" si="313"/>
        <v>-0.82397393465172375</v>
      </c>
      <c r="AE575">
        <f t="shared" si="313"/>
        <v>-0.73413303353642212</v>
      </c>
      <c r="AF575">
        <f t="shared" si="313"/>
        <v>-0.62909543697611114</v>
      </c>
      <c r="AG575">
        <f t="shared" si="313"/>
        <v>-0.51103544348657037</v>
      </c>
      <c r="AH575">
        <f t="shared" si="313"/>
        <v>-0.38239691771268353</v>
      </c>
      <c r="AI575">
        <f t="shared" si="313"/>
        <v>-0.24584270195874344</v>
      </c>
      <c r="AJ575">
        <f t="shared" si="313"/>
        <v>-0.10419949483896283</v>
      </c>
      <c r="AK575">
        <f t="shared" si="313"/>
        <v>3.96006619292536E-2</v>
      </c>
      <c r="AL575">
        <f t="shared" si="313"/>
        <v>0.18258107735459561</v>
      </c>
      <c r="AM575">
        <f t="shared" si="313"/>
        <v>0.32178202924971849</v>
      </c>
      <c r="AN575">
        <f t="shared" si="313"/>
        <v>0.45432203105160224</v>
      </c>
      <c r="AO575">
        <f t="shared" si="313"/>
        <v>0.57745747914938328</v>
      </c>
      <c r="AP575">
        <f t="shared" si="313"/>
        <v>0.68863944600847959</v>
      </c>
      <c r="AQ575">
        <f t="shared" si="313"/>
        <v>0.78556644346237359</v>
      </c>
      <c r="AR575">
        <f t="shared" si="313"/>
        <v>0.86623206396172647</v>
      </c>
      <c r="AS575">
        <f t="shared" si="313"/>
        <v>0.92896651359778792</v>
      </c>
      <c r="AT575">
        <f t="shared" si="313"/>
        <v>0.97247117715849352</v>
      </c>
      <c r="AU575">
        <f t="shared" si="313"/>
        <v>0.99584549971392156</v>
      </c>
      <c r="AV575">
        <f t="shared" si="313"/>
        <v>0.99860562827710442</v>
      </c>
      <c r="AW575">
        <f t="shared" si="313"/>
        <v>0.9806944276542181</v>
      </c>
      <c r="AX575">
        <f t="shared" si="313"/>
        <v>0.94248266315411855</v>
      </c>
      <c r="AY575">
        <f t="shared" si="313"/>
        <v>0.88476132567490884</v>
      </c>
      <c r="AZ575">
        <f t="shared" si="313"/>
        <v>0.80872525803972806</v>
      </c>
      <c r="BA575">
        <f t="shared" si="313"/>
        <v>0.71594842151976679</v>
      </c>
      <c r="BB575">
        <f t="shared" si="313"/>
        <v>0.6083513145322581</v>
      </c>
      <c r="BC575">
        <f t="shared" si="313"/>
        <v>0.48816121795268186</v>
      </c>
      <c r="BD575">
        <f t="shared" si="313"/>
        <v>0.35786608997088631</v>
      </c>
      <c r="BE575">
        <f t="shared" si="313"/>
        <v>0.22016306487651119</v>
      </c>
      <c r="BF575">
        <f t="shared" si="313"/>
        <v>7.7902621858778859E-2</v>
      </c>
      <c r="BG575">
        <f t="shared" si="313"/>
        <v>-6.5970420462724555E-2</v>
      </c>
      <c r="BH575">
        <f t="shared" si="313"/>
        <v>-0.20847786235167165</v>
      </c>
      <c r="BI575">
        <f t="shared" si="313"/>
        <v>-0.34666977226418211</v>
      </c>
      <c r="BJ575">
        <f t="shared" si="313"/>
        <v>-0.47768555100096871</v>
      </c>
      <c r="BK575">
        <f t="shared" si="313"/>
        <v>-0.59881314666271479</v>
      </c>
      <c r="BL575">
        <f t="shared" si="313"/>
        <v>-0.70754519464767829</v>
      </c>
      <c r="BM575">
        <f t="shared" si="313"/>
        <v>-0.80163092058274865</v>
      </c>
      <c r="BN575">
        <f t="shared" si="313"/>
        <v>-0.87912273178724887</v>
      </c>
      <c r="BO575">
        <f t="shared" si="313"/>
        <v>-0.93841653281721793</v>
      </c>
      <c r="BP575">
        <f t="shared" si="313"/>
        <v>-0.97828493055060994</v>
      </c>
      <c r="BQ575">
        <f t="shared" si="313"/>
        <v>-0.99790264146174501</v>
      </c>
      <c r="BR575">
        <f t="shared" si="312"/>
        <v>-0.99686357514952995</v>
      </c>
      <c r="BS575">
        <f t="shared" si="312"/>
        <v>-0.97518924048711497</v>
      </c>
      <c r="BT575">
        <f t="shared" si="312"/>
        <v>-0.93332830038407033</v>
      </c>
      <c r="BU575">
        <f t="shared" si="312"/>
        <v>-0.87214728437758893</v>
      </c>
      <c r="BV575">
        <f t="shared" si="312"/>
        <v>-0.79291265130386668</v>
      </c>
      <c r="BW575">
        <f t="shared" si="312"/>
        <v>-0.69726457335583514</v>
      </c>
      <c r="BX575">
        <f t="shared" si="312"/>
        <v>-0.58718298420229387</v>
      </c>
      <c r="BY575">
        <f t="shared" si="312"/>
        <v>-0.46494659397893934</v>
      </c>
      <c r="BZ575">
        <f t="shared" si="312"/>
        <v>-0.33308571954887911</v>
      </c>
      <c r="CA575">
        <f t="shared" si="312"/>
        <v>-0.19432990645534176</v>
      </c>
      <c r="CB575">
        <f t="shared" si="312"/>
        <v>-5.1551426802268513E-2</v>
      </c>
      <c r="CC575">
        <f t="shared" si="312"/>
        <v>9.2294177332449753E-2</v>
      </c>
      <c r="CD575">
        <f t="shared" si="312"/>
        <v>0.23422927418824538</v>
      </c>
      <c r="CE575">
        <f t="shared" si="312"/>
        <v>0.37131577987385811</v>
      </c>
      <c r="CF575">
        <f t="shared" si="312"/>
        <v>0.50071597727078498</v>
      </c>
      <c r="CG575">
        <f t="shared" si="312"/>
        <v>0.61975125732517056</v>
      </c>
      <c r="CH575">
        <f t="shared" si="312"/>
        <v>0.72595756677205814</v>
      </c>
      <c r="CI575">
        <f t="shared" si="312"/>
        <v>0.81713641451341357</v>
      </c>
      <c r="CJ575">
        <f t="shared" si="312"/>
        <v>0.89140038080805239</v>
      </c>
      <c r="CK575">
        <f t="shared" si="312"/>
        <v>0.94721218722445921</v>
      </c>
      <c r="CL575">
        <f t="shared" si="312"/>
        <v>0.98341651860094026</v>
      </c>
      <c r="CM575">
        <f t="shared" si="312"/>
        <v>0.99926393829238391</v>
      </c>
      <c r="CN575">
        <f t="shared" si="312"/>
        <v>0.99442640165342111</v>
      </c>
      <c r="CO575">
        <f t="shared" si="312"/>
        <v>0.96900404662588002</v>
      </c>
      <c r="CP575">
        <f t="shared" si="312"/>
        <v>0.92352312086406863</v>
      </c>
      <c r="CQ575">
        <f t="shared" si="312"/>
        <v>0.85892508830679082</v>
      </c>
      <c r="CR575">
        <f t="shared" si="312"/>
        <v>0.77654714069215924</v>
      </c>
      <c r="CS575">
        <f t="shared" si="312"/>
        <v>0.67809451743060145</v>
      </c>
      <c r="CT575">
        <f t="shared" si="312"/>
        <v>0.56560520682004423</v>
      </c>
      <c r="CU575">
        <f t="shared" si="312"/>
        <v>0.44140775929491366</v>
      </c>
      <c r="CV575">
        <f t="shared" si="312"/>
        <v>0.3080730859828496</v>
      </c>
      <c r="CW575">
        <f t="shared" si="312"/>
        <v>0.16836124034830735</v>
      </c>
      <c r="CX575">
        <f t="shared" si="312"/>
        <v>2.5164284553291366E-2</v>
      </c>
      <c r="CY575">
        <f t="shared" si="312"/>
        <v>-0.11855357678742086</v>
      </c>
      <c r="CZ575">
        <f t="shared" si="312"/>
        <v>-0.25981735621374724</v>
      </c>
    </row>
    <row r="576" spans="1:104" x14ac:dyDescent="0.25">
      <c r="A576">
        <v>573</v>
      </c>
      <c r="B576" s="4">
        <f t="shared" si="281"/>
        <v>0.14599999999999991</v>
      </c>
      <c r="C576" s="4">
        <f t="shared" si="282"/>
        <v>5.8945737172435173</v>
      </c>
      <c r="D576">
        <v>0.5</v>
      </c>
      <c r="E576">
        <f t="shared" si="283"/>
        <v>0.98936091871385468</v>
      </c>
      <c r="F576">
        <f t="shared" si="313"/>
        <v>0.95767005495664492</v>
      </c>
      <c r="G576">
        <f t="shared" si="313"/>
        <v>0.90560173207945305</v>
      </c>
      <c r="H576">
        <f t="shared" si="313"/>
        <v>0.8342638683213266</v>
      </c>
      <c r="I576">
        <f t="shared" si="313"/>
        <v>0.74517440234487065</v>
      </c>
      <c r="J576">
        <f t="shared" si="313"/>
        <v>0.64022899429061109</v>
      </c>
      <c r="K576">
        <f t="shared" si="313"/>
        <v>0.52166068961234158</v>
      </c>
      <c r="L576">
        <f t="shared" si="313"/>
        <v>0.39199240397292745</v>
      </c>
      <c r="M576">
        <f t="shared" si="313"/>
        <v>0.25398324023467422</v>
      </c>
      <c r="N576">
        <f t="shared" si="313"/>
        <v>0.11056977982007046</v>
      </c>
      <c r="O576">
        <f t="shared" si="313"/>
        <v>-3.5196402345127151E-2</v>
      </c>
      <c r="P576">
        <f t="shared" si="313"/>
        <v>-0.18021366973926539</v>
      </c>
      <c r="Q576">
        <f t="shared" si="313"/>
        <v>-0.32139632137094243</v>
      </c>
      <c r="R576">
        <f t="shared" si="313"/>
        <v>-0.45574024982635236</v>
      </c>
      <c r="S576">
        <f t="shared" si="313"/>
        <v>-0.58038686315522081</v>
      </c>
      <c r="T576">
        <f t="shared" si="313"/>
        <v>-0.69268391045505051</v>
      </c>
      <c r="U576">
        <f t="shared" si="313"/>
        <v>-0.79024191689700762</v>
      </c>
      <c r="V576">
        <f t="shared" si="313"/>
        <v>-0.87098502735979155</v>
      </c>
      <c r="W576">
        <f t="shared" si="313"/>
        <v>-0.93319517681238262</v>
      </c>
      <c r="X576">
        <f t="shared" si="313"/>
        <v>-0.97554864758108228</v>
      </c>
      <c r="Y576">
        <f t="shared" si="313"/>
        <v>-0.99714423562937327</v>
      </c>
      <c r="Z576">
        <f t="shared" si="313"/>
        <v>-0.99752242652391987</v>
      </c>
      <c r="AA576">
        <f t="shared" si="313"/>
        <v>-0.97667517305738449</v>
      </c>
      <c r="AB576">
        <f t="shared" si="313"/>
        <v>-0.93504606647821398</v>
      </c>
      <c r="AC576">
        <f t="shared" si="313"/>
        <v>-0.87352089768393892</v>
      </c>
      <c r="AD576">
        <f t="shared" si="313"/>
        <v>-0.7934088092184518</v>
      </c>
      <c r="AE576">
        <f t="shared" si="313"/>
        <v>-0.69641443912412671</v>
      </c>
      <c r="AF576">
        <f t="shared" si="313"/>
        <v>-0.58460164937642778</v>
      </c>
      <c r="AG576">
        <f t="shared" si="313"/>
        <v>-0.46034961069326802</v>
      </c>
      <c r="AH576">
        <f t="shared" si="313"/>
        <v>-0.32630217815368606</v>
      </c>
      <c r="AI576">
        <f t="shared" si="313"/>
        <v>-0.18531163481965737</v>
      </c>
      <c r="AJ576">
        <f t="shared" si="313"/>
        <v>-4.0378000393399074E-2</v>
      </c>
      <c r="AK576">
        <f t="shared" si="313"/>
        <v>0.105414803689574</v>
      </c>
      <c r="AL576">
        <f t="shared" si="313"/>
        <v>0.2489645744421142</v>
      </c>
      <c r="AM576">
        <f t="shared" si="313"/>
        <v>0.38721683650493394</v>
      </c>
      <c r="AN576">
        <f t="shared" si="313"/>
        <v>0.51722983576987347</v>
      </c>
      <c r="AO576">
        <f t="shared" si="313"/>
        <v>0.63623713450206254</v>
      </c>
      <c r="AP576">
        <f t="shared" si="313"/>
        <v>0.74170647605178819</v>
      </c>
      <c r="AQ576">
        <f t="shared" si="313"/>
        <v>0.83139366662316305</v>
      </c>
      <c r="AR576">
        <f t="shared" si="313"/>
        <v>0.90339032759455729</v>
      </c>
      <c r="AS576">
        <f t="shared" si="313"/>
        <v>0.95616450230915961</v>
      </c>
      <c r="AT576">
        <f t="shared" si="313"/>
        <v>0.98859325329777414</v>
      </c>
      <c r="AU576">
        <f t="shared" si="313"/>
        <v>0.99998655632484879</v>
      </c>
      <c r="AV576">
        <f t="shared" si="313"/>
        <v>0.99010198283633821</v>
      </c>
      <c r="AW576">
        <f t="shared" si="313"/>
        <v>0.95914985839388844</v>
      </c>
      <c r="AX576">
        <f t="shared" si="313"/>
        <v>0.907788787333344</v>
      </c>
      <c r="AY576">
        <f t="shared" si="313"/>
        <v>0.83711163887461792</v>
      </c>
      <c r="AZ576">
        <f t="shared" si="313"/>
        <v>0.74862229287276105</v>
      </c>
      <c r="BA576">
        <f t="shared" si="313"/>
        <v>0.64420364001791641</v>
      </c>
      <c r="BB576">
        <f t="shared" si="313"/>
        <v>0.52607751738110908</v>
      </c>
      <c r="BC576">
        <f t="shared" si="313"/>
        <v>0.39675743180383949</v>
      </c>
      <c r="BD576">
        <f t="shared" si="313"/>
        <v>0.25899507709088315</v>
      </c>
      <c r="BE576">
        <f t="shared" si="313"/>
        <v>0.11572178302216407</v>
      </c>
      <c r="BF576">
        <f t="shared" si="313"/>
        <v>-3.0013857958855996E-2</v>
      </c>
      <c r="BG576">
        <f t="shared" si="313"/>
        <v>-0.17511085919080499</v>
      </c>
      <c r="BH576">
        <f t="shared" si="313"/>
        <v>-0.31648182309272027</v>
      </c>
      <c r="BI576">
        <f t="shared" si="313"/>
        <v>-0.45111863531169361</v>
      </c>
      <c r="BJ576">
        <f t="shared" si="313"/>
        <v>-0.57615647186911323</v>
      </c>
      <c r="BK576">
        <f t="shared" si="313"/>
        <v>-0.6889347573510245</v>
      </c>
      <c r="BL576">
        <f t="shared" si="313"/>
        <v>-0.78705377706432023</v>
      </c>
      <c r="BM576">
        <f t="shared" si="313"/>
        <v>-0.86842573855610572</v>
      </c>
      <c r="BN576">
        <f t="shared" si="313"/>
        <v>-0.93131919600093194</v>
      </c>
      <c r="BO576">
        <f t="shared" si="313"/>
        <v>-0.97439589218655531</v>
      </c>
      <c r="BP576">
        <f t="shared" si="313"/>
        <v>-0.99673923416846133</v>
      </c>
      <c r="BQ576">
        <f t="shared" ref="BQ576:CZ583" si="314">COS(BQ$2*$B576)</f>
        <v>-0.99787379668355003</v>
      </c>
      <c r="BR576">
        <f t="shared" si="314"/>
        <v>-0.97777543832617719</v>
      </c>
      <c r="BS576">
        <f t="shared" si="314"/>
        <v>-0.9368718152329073</v>
      </c>
      <c r="BT576">
        <f t="shared" si="314"/>
        <v>-0.8760332813457139</v>
      </c>
      <c r="BU576">
        <f t="shared" si="314"/>
        <v>-0.79655436887930897</v>
      </c>
      <c r="BV576">
        <f t="shared" si="314"/>
        <v>-0.70012624305422255</v>
      </c>
      <c r="BW576">
        <f t="shared" si="314"/>
        <v>-0.58880071720830152</v>
      </c>
      <c r="BX576">
        <f t="shared" si="314"/>
        <v>-0.46494659397893934</v>
      </c>
      <c r="BY576">
        <f t="shared" si="314"/>
        <v>-0.33119926153546037</v>
      </c>
      <c r="BZ576">
        <f t="shared" si="314"/>
        <v>-0.19040461736120887</v>
      </c>
      <c r="CA576">
        <f t="shared" si="314"/>
        <v>-4.5558512784230801E-2</v>
      </c>
      <c r="CB576">
        <f t="shared" si="314"/>
        <v>0.10025699323432367</v>
      </c>
      <c r="CC576">
        <f t="shared" si="314"/>
        <v>0.24393921465182911</v>
      </c>
      <c r="CD576">
        <f t="shared" si="314"/>
        <v>0.38243085780221431</v>
      </c>
      <c r="CE576">
        <f t="shared" si="314"/>
        <v>0.51278507498762349</v>
      </c>
      <c r="CF576">
        <f t="shared" si="314"/>
        <v>0.63222816798280324</v>
      </c>
      <c r="CG576">
        <f t="shared" si="314"/>
        <v>0.73821860723686317</v>
      </c>
      <c r="CH576">
        <f t="shared" si="314"/>
        <v>0.82850111095224588</v>
      </c>
      <c r="CI576">
        <f t="shared" si="314"/>
        <v>0.90115463333746337</v>
      </c>
      <c r="CJ576">
        <f t="shared" si="314"/>
        <v>0.95463324093175406</v>
      </c>
      <c r="CK576">
        <f t="shared" si="314"/>
        <v>0.98779900722858582</v>
      </c>
      <c r="CL576">
        <f t="shared" si="314"/>
        <v>0.99994622566086011</v>
      </c>
      <c r="CM576">
        <f t="shared" si="314"/>
        <v>0.9908164257399743</v>
      </c>
      <c r="CN576">
        <f t="shared" si="314"/>
        <v>0.96060387283289694</v>
      </c>
      <c r="CO576">
        <f t="shared" si="314"/>
        <v>0.90995143455210892</v>
      </c>
      <c r="CP576">
        <f t="shared" si="314"/>
        <v>0.83993690171403268</v>
      </c>
      <c r="CQ576">
        <f t="shared" si="314"/>
        <v>0.75205005493081933</v>
      </c>
      <c r="CR576">
        <f t="shared" si="314"/>
        <v>0.64816096481628649</v>
      </c>
      <c r="CS576">
        <f t="shared" si="314"/>
        <v>0.53048020031937981</v>
      </c>
      <c r="CT576">
        <f t="shared" si="314"/>
        <v>0.40151179187869751</v>
      </c>
      <c r="CU576">
        <f t="shared" si="314"/>
        <v>0.26399995025572859</v>
      </c>
      <c r="CV576">
        <f t="shared" si="314"/>
        <v>0.12087067477213993</v>
      </c>
      <c r="CW576">
        <f t="shared" si="314"/>
        <v>-2.4830506579472857E-2</v>
      </c>
      <c r="CX576">
        <f t="shared" si="314"/>
        <v>-0.17000334037533352</v>
      </c>
      <c r="CY576">
        <f t="shared" si="314"/>
        <v>-0.31155881545685543</v>
      </c>
      <c r="CZ576">
        <f t="shared" si="314"/>
        <v>-0.44648489141225767</v>
      </c>
    </row>
    <row r="577" spans="1:104" x14ac:dyDescent="0.25">
      <c r="A577">
        <v>574</v>
      </c>
      <c r="B577" s="4">
        <f t="shared" si="281"/>
        <v>0.14799999999999991</v>
      </c>
      <c r="C577" s="4">
        <f t="shared" si="282"/>
        <v>5.0086259143425789</v>
      </c>
      <c r="D577">
        <v>0.5</v>
      </c>
      <c r="E577">
        <f t="shared" si="283"/>
        <v>0.98906797646024203</v>
      </c>
      <c r="F577">
        <f t="shared" ref="F577:BQ580" si="315">COS(F$2*$B577)</f>
        <v>0.95651092411831562</v>
      </c>
      <c r="G577">
        <f t="shared" si="315"/>
        <v>0.90304067189939508</v>
      </c>
      <c r="H577">
        <f t="shared" si="315"/>
        <v>0.8298262959153484</v>
      </c>
      <c r="I577">
        <f t="shared" si="315"/>
        <v>0.73846855872958816</v>
      </c>
      <c r="J577">
        <f t="shared" si="315"/>
        <v>0.6309649102090219</v>
      </c>
      <c r="K577">
        <f t="shared" si="315"/>
        <v>0.50966581518612308</v>
      </c>
      <c r="L577">
        <f t="shared" si="315"/>
        <v>0.37722336278517488</v>
      </c>
      <c r="M577">
        <f t="shared" si="315"/>
        <v>0.23653328102079826</v>
      </c>
      <c r="N577">
        <f t="shared" si="315"/>
        <v>9.0671624464310555E-2</v>
      </c>
      <c r="O577">
        <f t="shared" si="315"/>
        <v>-5.7172480758241037E-2</v>
      </c>
      <c r="P577">
        <f t="shared" si="315"/>
        <v>-0.20376656416984174</v>
      </c>
      <c r="Q577">
        <f t="shared" si="315"/>
        <v>-0.34590548582920178</v>
      </c>
      <c r="R577">
        <f t="shared" si="315"/>
        <v>-0.4804815136613293</v>
      </c>
      <c r="S577">
        <f t="shared" si="315"/>
        <v>-0.60455227105792864</v>
      </c>
      <c r="T577">
        <f t="shared" si="315"/>
        <v>-0.71540506913808866</v>
      </c>
      <c r="U577">
        <f t="shared" si="315"/>
        <v>-0.81061621710568932</v>
      </c>
      <c r="V577">
        <f t="shared" si="315"/>
        <v>-0.88810401393907212</v>
      </c>
      <c r="W577">
        <f t="shared" si="315"/>
        <v>-0.94617426280018391</v>
      </c>
      <c r="X577">
        <f t="shared" si="315"/>
        <v>-0.98355731303400606</v>
      </c>
      <c r="Y577">
        <f t="shared" si="315"/>
        <v>-0.99943581987025054</v>
      </c>
      <c r="Z577">
        <f t="shared" si="315"/>
        <v>-0.99346261488789711</v>
      </c>
      <c r="AA577">
        <f t="shared" si="315"/>
        <v>-0.96576829652189566</v>
      </c>
      <c r="AB577">
        <f t="shared" si="315"/>
        <v>-0.91695837465283558</v>
      </c>
      <c r="AC577">
        <f t="shared" si="315"/>
        <v>-0.84810003171040949</v>
      </c>
      <c r="AD577">
        <f t="shared" si="315"/>
        <v>-0.76069878974652783</v>
      </c>
      <c r="AE577">
        <f t="shared" si="315"/>
        <v>-0.65666559363029708</v>
      </c>
      <c r="AF577">
        <f t="shared" si="315"/>
        <v>-0.53827503005943567</v>
      </c>
      <c r="AG577">
        <f t="shared" si="315"/>
        <v>-0.40811559588962681</v>
      </c>
      <c r="AH577">
        <f t="shared" si="315"/>
        <v>-0.26903310311740164</v>
      </c>
      <c r="AI577">
        <f t="shared" si="315"/>
        <v>-0.12406845791267011</v>
      </c>
      <c r="AJ577">
        <f t="shared" si="315"/>
        <v>2.3608825896946944E-2</v>
      </c>
      <c r="AK577">
        <f t="shared" si="315"/>
        <v>0.17076992522566106</v>
      </c>
      <c r="AL577">
        <f t="shared" si="315"/>
        <v>0.31419730286947589</v>
      </c>
      <c r="AM577">
        <f t="shared" si="315"/>
        <v>0.45075505589109643</v>
      </c>
      <c r="AN577">
        <f t="shared" si="315"/>
        <v>0.57745747914938328</v>
      </c>
      <c r="AO577">
        <f t="shared" si="315"/>
        <v>0.6915343448971295</v>
      </c>
      <c r="AP577">
        <f t="shared" si="315"/>
        <v>0.79049147117094321</v>
      </c>
      <c r="AQ577">
        <f t="shared" si="315"/>
        <v>0.8721652547031189</v>
      </c>
      <c r="AR577">
        <f t="shared" si="315"/>
        <v>0.93476997604534762</v>
      </c>
      <c r="AS577">
        <f t="shared" si="315"/>
        <v>0.97693684262280289</v>
      </c>
      <c r="AT577">
        <f t="shared" si="315"/>
        <v>0.99774391607943957</v>
      </c>
      <c r="AU577">
        <f t="shared" si="315"/>
        <v>0.99673626958161476</v>
      </c>
      <c r="AV577">
        <f t="shared" si="315"/>
        <v>0.97393593435979631</v>
      </c>
      <c r="AW577">
        <f t="shared" si="315"/>
        <v>0.92984141801670306</v>
      </c>
      <c r="AX577">
        <f t="shared" si="315"/>
        <v>0.86541680513360819</v>
      </c>
      <c r="AY577">
        <f t="shared" si="315"/>
        <v>0.78207067847966827</v>
      </c>
      <c r="AZ577">
        <f t="shared" si="315"/>
        <v>0.68162532169193979</v>
      </c>
      <c r="BA577">
        <f t="shared" si="315"/>
        <v>0.56627687678014871</v>
      </c>
      <c r="BB577">
        <f t="shared" si="315"/>
        <v>0.43854732757439513</v>
      </c>
      <c r="BC577">
        <f t="shared" si="315"/>
        <v>0.30122935895195824</v>
      </c>
      <c r="BD577">
        <f t="shared" si="315"/>
        <v>0.15732529744366414</v>
      </c>
      <c r="BE577">
        <f t="shared" si="315"/>
        <v>9.9814682252629145E-3</v>
      </c>
      <c r="BF577">
        <f t="shared" si="315"/>
        <v>-0.13758059628433902</v>
      </c>
      <c r="BG577">
        <f t="shared" si="315"/>
        <v>-0.28213459215955144</v>
      </c>
      <c r="BH577">
        <f t="shared" si="315"/>
        <v>-0.42051998402902735</v>
      </c>
      <c r="BI577">
        <f t="shared" si="315"/>
        <v>-0.54971110716981531</v>
      </c>
      <c r="BJ577">
        <f t="shared" si="315"/>
        <v>-0.6668833207833097</v>
      </c>
      <c r="BK577">
        <f t="shared" si="315"/>
        <v>-0.76947476607465382</v>
      </c>
      <c r="BL577">
        <f t="shared" si="315"/>
        <v>-0.85524237885404308</v>
      </c>
      <c r="BM577">
        <f t="shared" si="315"/>
        <v>-0.92231093199776926</v>
      </c>
      <c r="BN577">
        <f t="shared" si="315"/>
        <v>-0.96921403550234397</v>
      </c>
      <c r="BO577">
        <f t="shared" si="315"/>
        <v>-0.99492619770456792</v>
      </c>
      <c r="BP577">
        <f t="shared" si="315"/>
        <v>-0.99888524667953527</v>
      </c>
      <c r="BQ577">
        <f t="shared" si="315"/>
        <v>-0.98100462159406743</v>
      </c>
      <c r="BR577">
        <f t="shared" si="314"/>
        <v>-0.94167526527684431</v>
      </c>
      <c r="BS577">
        <f t="shared" si="314"/>
        <v>-0.88175707662599245</v>
      </c>
      <c r="BT577">
        <f t="shared" si="314"/>
        <v>-0.80256010973909364</v>
      </c>
      <c r="BU577">
        <f t="shared" si="314"/>
        <v>-0.70581593082871652</v>
      </c>
      <c r="BV577">
        <f t="shared" si="314"/>
        <v>-0.59363975917722911</v>
      </c>
      <c r="BW577">
        <f t="shared" si="314"/>
        <v>-0.46848421988281824</v>
      </c>
      <c r="BX577">
        <f t="shared" si="314"/>
        <v>-0.33308571954887911</v>
      </c>
      <c r="BY577">
        <f t="shared" si="314"/>
        <v>-0.19040461736120887</v>
      </c>
      <c r="BZ577">
        <f t="shared" si="314"/>
        <v>-4.3560499655395934E-2</v>
      </c>
      <c r="CA577">
        <f t="shared" si="314"/>
        <v>0.10423602686568981</v>
      </c>
      <c r="CB577">
        <f t="shared" si="314"/>
        <v>0.24975353198800415</v>
      </c>
      <c r="CC577">
        <f t="shared" si="314"/>
        <v>0.38981041412865558</v>
      </c>
      <c r="CD577">
        <f t="shared" si="314"/>
        <v>0.52134446302271253</v>
      </c>
      <c r="CE577">
        <f t="shared" si="314"/>
        <v>0.64147981203259596</v>
      </c>
      <c r="CF577">
        <f t="shared" si="314"/>
        <v>0.74758981623163967</v>
      </c>
      <c r="CG577">
        <f t="shared" si="314"/>
        <v>0.83735448149242808</v>
      </c>
      <c r="CH577">
        <f t="shared" si="314"/>
        <v>0.90881118894762247</v>
      </c>
      <c r="CI577">
        <f t="shared" si="314"/>
        <v>0.9603976057812752</v>
      </c>
      <c r="CJ577">
        <f t="shared" si="314"/>
        <v>0.99098584414707169</v>
      </c>
      <c r="CK577">
        <f t="shared" si="314"/>
        <v>0.99990712136130278</v>
      </c>
      <c r="CL577">
        <f t="shared" si="314"/>
        <v>0.98696638219894683</v>
      </c>
      <c r="CM577">
        <f t="shared" si="314"/>
        <v>0.95244656359029367</v>
      </c>
      <c r="CN577">
        <f t="shared" si="314"/>
        <v>0.89710240847457912</v>
      </c>
      <c r="CO577">
        <f t="shared" si="314"/>
        <v>0.82214396406482926</v>
      </c>
      <c r="CP577">
        <f t="shared" si="314"/>
        <v>0.72921012531862606</v>
      </c>
      <c r="CQ577">
        <f t="shared" si="314"/>
        <v>0.6203328020615968</v>
      </c>
      <c r="CR577">
        <f t="shared" si="314"/>
        <v>0.4978924932153232</v>
      </c>
      <c r="CS577">
        <f t="shared" si="314"/>
        <v>0.36456623945685357</v>
      </c>
      <c r="CT577">
        <f t="shared" si="314"/>
        <v>0.22326909227529723</v>
      </c>
      <c r="CU577">
        <f t="shared" si="314"/>
        <v>7.7090379148833002E-2</v>
      </c>
      <c r="CV577">
        <f t="shared" si="314"/>
        <v>-7.0773841656719044E-2</v>
      </c>
      <c r="CW577">
        <f t="shared" si="314"/>
        <v>-0.21709065985629039</v>
      </c>
      <c r="CX577">
        <f t="shared" si="314"/>
        <v>-0.35866099764824061</v>
      </c>
      <c r="CY577">
        <f t="shared" si="314"/>
        <v>-0.49238955450202354</v>
      </c>
      <c r="CZ577">
        <f t="shared" si="314"/>
        <v>-0.61535248295471234</v>
      </c>
    </row>
    <row r="578" spans="1:104" x14ac:dyDescent="0.25">
      <c r="A578">
        <v>575</v>
      </c>
      <c r="B578" s="4">
        <f t="shared" si="281"/>
        <v>0.14999999999999991</v>
      </c>
      <c r="C578" s="4">
        <f t="shared" si="282"/>
        <v>3.9472766634246392</v>
      </c>
      <c r="D578">
        <v>0.5</v>
      </c>
      <c r="E578">
        <f t="shared" si="283"/>
        <v>0.98877107793604235</v>
      </c>
      <c r="F578">
        <f t="shared" si="315"/>
        <v>0.95533648912560609</v>
      </c>
      <c r="G578">
        <f t="shared" si="315"/>
        <v>0.900447102352677</v>
      </c>
      <c r="H578">
        <f t="shared" si="315"/>
        <v>0.82533561490967855</v>
      </c>
      <c r="I578">
        <f t="shared" si="315"/>
        <v>0.73168886887382123</v>
      </c>
      <c r="J578">
        <f t="shared" si="315"/>
        <v>0.62160996827066484</v>
      </c>
      <c r="K578">
        <f t="shared" si="315"/>
        <v>0.49757104789172751</v>
      </c>
      <c r="L578">
        <f t="shared" si="315"/>
        <v>0.36235775447667423</v>
      </c>
      <c r="M578">
        <f t="shared" si="315"/>
        <v>0.21900668709304236</v>
      </c>
      <c r="N578">
        <f t="shared" si="315"/>
        <v>7.0737201667703795E-2</v>
      </c>
      <c r="O578">
        <f t="shared" si="315"/>
        <v>-7.9120888806732972E-2</v>
      </c>
      <c r="P578">
        <f t="shared" si="315"/>
        <v>-0.22720209469308603</v>
      </c>
      <c r="Q578">
        <f t="shared" si="315"/>
        <v>-0.37018083135128588</v>
      </c>
      <c r="R578">
        <f t="shared" si="315"/>
        <v>-0.50484610459985635</v>
      </c>
      <c r="S578">
        <f t="shared" si="315"/>
        <v>-0.62817362272273802</v>
      </c>
      <c r="T578">
        <f t="shared" si="315"/>
        <v>-0.73739371554124455</v>
      </c>
      <c r="U578">
        <f t="shared" si="315"/>
        <v>-0.83005353523522141</v>
      </c>
      <c r="V578">
        <f t="shared" si="315"/>
        <v>-0.90407214201706043</v>
      </c>
      <c r="W578">
        <f t="shared" si="315"/>
        <v>-0.95778723755308981</v>
      </c>
      <c r="X578">
        <f t="shared" si="315"/>
        <v>-0.98999249660044519</v>
      </c>
      <c r="Y578">
        <f t="shared" si="315"/>
        <v>-0.99996465847134197</v>
      </c>
      <c r="Z578">
        <f t="shared" si="315"/>
        <v>-0.98747976990886521</v>
      </c>
      <c r="AA578">
        <f t="shared" si="315"/>
        <v>-0.95281821459430538</v>
      </c>
      <c r="AB578">
        <f t="shared" si="315"/>
        <v>-0.89675841633414799</v>
      </c>
      <c r="AC578">
        <f t="shared" si="315"/>
        <v>-0.82055935733956198</v>
      </c>
      <c r="AD578">
        <f t="shared" si="315"/>
        <v>-0.72593230420014176</v>
      </c>
      <c r="AE578">
        <f t="shared" si="315"/>
        <v>-0.61500237652557654</v>
      </c>
      <c r="AF578">
        <f t="shared" si="315"/>
        <v>-0.49026082134070176</v>
      </c>
      <c r="AG578">
        <f t="shared" si="315"/>
        <v>-0.35450906504813362</v>
      </c>
      <c r="AH578">
        <f t="shared" si="315"/>
        <v>-0.2107957994307823</v>
      </c>
      <c r="AI578">
        <f t="shared" si="315"/>
        <v>-6.2348514606995205E-2</v>
      </c>
      <c r="AJ578">
        <f t="shared" si="315"/>
        <v>8.7498983439443734E-2</v>
      </c>
      <c r="AK578">
        <f t="shared" si="315"/>
        <v>0.2353814429544486</v>
      </c>
      <c r="AL578">
        <f t="shared" si="315"/>
        <v>0.37797774271297779</v>
      </c>
      <c r="AM578">
        <f t="shared" si="315"/>
        <v>0.51208547724183762</v>
      </c>
      <c r="AN578">
        <f t="shared" si="315"/>
        <v>0.63469287594263191</v>
      </c>
      <c r="AO578">
        <f t="shared" si="315"/>
        <v>0.74304644096640804</v>
      </c>
      <c r="AP578">
        <f t="shared" si="315"/>
        <v>0.83471278483915778</v>
      </c>
      <c r="AQ578">
        <f t="shared" si="315"/>
        <v>0.90763327909841163</v>
      </c>
      <c r="AR578">
        <f t="shared" si="315"/>
        <v>0.96017028665036508</v>
      </c>
      <c r="AS578">
        <f t="shared" si="315"/>
        <v>0.99114393956846847</v>
      </c>
      <c r="AT578">
        <f t="shared" si="315"/>
        <v>0.99985863638341521</v>
      </c>
      <c r="AU578">
        <f t="shared" si="315"/>
        <v>0.98611866379251323</v>
      </c>
      <c r="AV578">
        <f t="shared" si="315"/>
        <v>0.95023259195853071</v>
      </c>
      <c r="AW578">
        <f t="shared" si="315"/>
        <v>0.89300634468907825</v>
      </c>
      <c r="AX578">
        <f t="shared" si="315"/>
        <v>0.81572510012535948</v>
      </c>
      <c r="AY578">
        <f t="shared" si="315"/>
        <v>0.72012442841179725</v>
      </c>
      <c r="AZ578">
        <f t="shared" si="315"/>
        <v>0.6083513145322581</v>
      </c>
      <c r="BA578">
        <f t="shared" si="315"/>
        <v>0.48291594165594093</v>
      </c>
      <c r="BB578">
        <f t="shared" si="315"/>
        <v>0.34663531783502999</v>
      </c>
      <c r="BC578">
        <f t="shared" si="315"/>
        <v>0.20257001207694955</v>
      </c>
      <c r="BD578">
        <f t="shared" si="315"/>
        <v>5.3955420562654184E-2</v>
      </c>
      <c r="BE578">
        <f t="shared" si="315"/>
        <v>-9.5870893376493391E-2</v>
      </c>
      <c r="BF578">
        <f t="shared" si="315"/>
        <v>-0.24354415373578595</v>
      </c>
      <c r="BG578">
        <f t="shared" si="315"/>
        <v>-0.38574793745221692</v>
      </c>
      <c r="BH578">
        <f t="shared" si="315"/>
        <v>-0.51928865411668101</v>
      </c>
      <c r="BI578">
        <f t="shared" si="315"/>
        <v>-0.64116726712959771</v>
      </c>
      <c r="BJ578">
        <f t="shared" si="315"/>
        <v>-0.74864664559739635</v>
      </c>
      <c r="BK578">
        <f t="shared" si="315"/>
        <v>-0.83931303439148086</v>
      </c>
      <c r="BL578">
        <f t="shared" si="315"/>
        <v>-0.91113026188467483</v>
      </c>
      <c r="BM578">
        <f t="shared" si="315"/>
        <v>-0.96248546797623591</v>
      </c>
      <c r="BN578">
        <f t="shared" si="315"/>
        <v>-0.99222532545260256</v>
      </c>
      <c r="BO578">
        <f t="shared" si="315"/>
        <v>-0.99968194123018506</v>
      </c>
      <c r="BP578">
        <f t="shared" si="315"/>
        <v>-0.98468785579412788</v>
      </c>
      <c r="BQ578">
        <f t="shared" si="315"/>
        <v>-0.94757980397799491</v>
      </c>
      <c r="BR578">
        <f t="shared" si="314"/>
        <v>-0.8891911526253633</v>
      </c>
      <c r="BS578">
        <f t="shared" si="314"/>
        <v>-0.81083318496715084</v>
      </c>
      <c r="BT578">
        <f t="shared" si="314"/>
        <v>-0.71426565202720393</v>
      </c>
      <c r="BU578">
        <f t="shared" si="314"/>
        <v>-0.60165725240810619</v>
      </c>
      <c r="BV578">
        <f t="shared" si="314"/>
        <v>-0.47553692799599878</v>
      </c>
      <c r="BW578">
        <f t="shared" si="314"/>
        <v>-0.33873706937788806</v>
      </c>
      <c r="BX578">
        <f t="shared" si="314"/>
        <v>-0.19432990645534176</v>
      </c>
      <c r="BY578">
        <f t="shared" si="314"/>
        <v>-4.5558512784229024E-2</v>
      </c>
      <c r="BZ578">
        <f t="shared" si="314"/>
        <v>0.10423602686569158</v>
      </c>
      <c r="CA578">
        <f t="shared" si="314"/>
        <v>0.25168965007174754</v>
      </c>
      <c r="CB578">
        <f t="shared" si="314"/>
        <v>0.39349086634788438</v>
      </c>
      <c r="CC578">
        <f t="shared" si="314"/>
        <v>0.52645512608182199</v>
      </c>
      <c r="CD578">
        <f t="shared" si="314"/>
        <v>0.64759633865387056</v>
      </c>
      <c r="CE578">
        <f t="shared" si="314"/>
        <v>0.75419393359462317</v>
      </c>
      <c r="CF578">
        <f t="shared" si="314"/>
        <v>0.84385395873248825</v>
      </c>
      <c r="CG578">
        <f t="shared" si="314"/>
        <v>0.91456284319841474</v>
      </c>
      <c r="CH578">
        <f t="shared" si="314"/>
        <v>0.96473261788660791</v>
      </c>
      <c r="CI578">
        <f t="shared" si="314"/>
        <v>0.99323657781718755</v>
      </c>
      <c r="CJ578">
        <f t="shared" si="314"/>
        <v>0.99943458550100506</v>
      </c>
      <c r="CK578">
        <f t="shared" si="314"/>
        <v>0.98318744704759298</v>
      </c>
      <c r="CL578">
        <f t="shared" si="314"/>
        <v>0.94486003815986364</v>
      </c>
      <c r="CM578">
        <f t="shared" si="314"/>
        <v>0.88531310981244327</v>
      </c>
      <c r="CN578">
        <f t="shared" si="314"/>
        <v>0.80588395764045495</v>
      </c>
      <c r="CO578">
        <f t="shared" si="314"/>
        <v>0.70835638916258958</v>
      </c>
      <c r="CP578">
        <f t="shared" si="314"/>
        <v>0.59492066330989768</v>
      </c>
      <c r="CQ578">
        <f t="shared" si="314"/>
        <v>0.46812430193211763</v>
      </c>
      <c r="CR578">
        <f t="shared" si="314"/>
        <v>0.33081487794905534</v>
      </c>
      <c r="CS578">
        <f t="shared" si="314"/>
        <v>0.18607606500181778</v>
      </c>
      <c r="CT578">
        <f t="shared" si="314"/>
        <v>3.7158384790835282E-2</v>
      </c>
      <c r="CU578">
        <f t="shared" si="314"/>
        <v>-0.11259379263382666</v>
      </c>
      <c r="CV578">
        <f t="shared" si="314"/>
        <v>-0.25981735621374724</v>
      </c>
      <c r="CW578">
        <f t="shared" si="314"/>
        <v>-0.40120598210609243</v>
      </c>
      <c r="CX578">
        <f t="shared" si="314"/>
        <v>-0.53358438658911167</v>
      </c>
      <c r="CY578">
        <f t="shared" si="314"/>
        <v>-0.65397963608902199</v>
      </c>
      <c r="CZ578">
        <f t="shared" si="314"/>
        <v>-0.75968791285881554</v>
      </c>
    </row>
    <row r="579" spans="1:104" x14ac:dyDescent="0.25">
      <c r="A579">
        <v>576</v>
      </c>
      <c r="B579" s="4">
        <f t="shared" si="281"/>
        <v>0.15199999999999991</v>
      </c>
      <c r="C579" s="4">
        <f t="shared" si="282"/>
        <v>2.7569594587530322</v>
      </c>
      <c r="D579">
        <v>0.5</v>
      </c>
      <c r="E579">
        <f t="shared" si="283"/>
        <v>0.98847022432884923</v>
      </c>
      <c r="F579">
        <f t="shared" si="315"/>
        <v>0.95414676876945093</v>
      </c>
      <c r="G579">
        <f t="shared" si="315"/>
        <v>0.89782111680752241</v>
      </c>
      <c r="H579">
        <f t="shared" si="315"/>
        <v>0.82079211270636832</v>
      </c>
      <c r="I579">
        <f t="shared" si="315"/>
        <v>0.72483601074090542</v>
      </c>
      <c r="J579">
        <f t="shared" si="315"/>
        <v>0.61216551557101373</v>
      </c>
      <c r="K579">
        <f t="shared" si="315"/>
        <v>0.48537875826482557</v>
      </c>
      <c r="L579">
        <f t="shared" si="315"/>
        <v>0.34739938456196717</v>
      </c>
      <c r="M579">
        <f t="shared" si="315"/>
        <v>0.20140913691451812</v>
      </c>
      <c r="N579">
        <f t="shared" si="315"/>
        <v>5.0774484933580069E-2</v>
      </c>
      <c r="O579">
        <f t="shared" si="315"/>
        <v>-0.10103100388956279</v>
      </c>
      <c r="P579">
        <f t="shared" si="315"/>
        <v>-0.25050676309135</v>
      </c>
      <c r="Q579">
        <f t="shared" si="315"/>
        <v>-0.39420594872803844</v>
      </c>
      <c r="R579">
        <f t="shared" si="315"/>
        <v>-0.528814922050592</v>
      </c>
      <c r="S579">
        <f t="shared" si="315"/>
        <v>-0.6512296605275445</v>
      </c>
      <c r="T579">
        <f t="shared" si="315"/>
        <v>-0.75862733521193293</v>
      </c>
      <c r="U579">
        <f t="shared" si="315"/>
        <v>-0.84853140391032822</v>
      </c>
      <c r="V579">
        <f t="shared" si="315"/>
        <v>-0.91886871913469781</v>
      </c>
      <c r="W579">
        <f t="shared" si="315"/>
        <v>-0.96801733395334599</v>
      </c>
      <c r="X579">
        <f t="shared" si="315"/>
        <v>-0.99484390335945927</v>
      </c>
      <c r="Y579">
        <f t="shared" si="315"/>
        <v>-0.99872981869847932</v>
      </c>
      <c r="Z579">
        <f t="shared" si="315"/>
        <v>-0.97958547250613426</v>
      </c>
      <c r="AA579">
        <f t="shared" si="315"/>
        <v>-0.93785232481636138</v>
      </c>
      <c r="AB579">
        <f t="shared" si="315"/>
        <v>-0.87449272329098848</v>
      </c>
      <c r="AC579">
        <f t="shared" si="315"/>
        <v>-0.79096771191441795</v>
      </c>
      <c r="AD579">
        <f t="shared" si="315"/>
        <v>-0.68920333997485428</v>
      </c>
      <c r="AE579">
        <f t="shared" si="315"/>
        <v>-0.57154624823185474</v>
      </c>
      <c r="AF579">
        <f t="shared" si="315"/>
        <v>-0.44070955643325266</v>
      </c>
      <c r="AG579">
        <f t="shared" si="315"/>
        <v>-0.29971029999103493</v>
      </c>
      <c r="AH579">
        <f t="shared" si="315"/>
        <v>-0.1517998584983582</v>
      </c>
      <c r="AI579">
        <f t="shared" si="315"/>
        <v>-3.8898037488361735E-4</v>
      </c>
      <c r="AJ579">
        <f t="shared" si="315"/>
        <v>0.15103086746151675</v>
      </c>
      <c r="AK579">
        <f t="shared" si="315"/>
        <v>0.29896801125541589</v>
      </c>
      <c r="AL579">
        <f t="shared" si="315"/>
        <v>0.44001108684406498</v>
      </c>
      <c r="AM579">
        <f t="shared" si="315"/>
        <v>0.57090770418445069</v>
      </c>
      <c r="AN579">
        <f t="shared" si="315"/>
        <v>0.68863944600848026</v>
      </c>
      <c r="AO579">
        <f t="shared" si="315"/>
        <v>0.79049147117094321</v>
      </c>
      <c r="AP579">
        <f t="shared" si="315"/>
        <v>0.87411511766828764</v>
      </c>
      <c r="AQ579">
        <f t="shared" si="315"/>
        <v>0.93758206173067882</v>
      </c>
      <c r="AR579">
        <f t="shared" si="315"/>
        <v>0.97942878410297041</v>
      </c>
      <c r="AS579">
        <f t="shared" si="315"/>
        <v>0.9986903181421114</v>
      </c>
      <c r="AT579">
        <f t="shared" si="315"/>
        <v>0.99492250151499484</v>
      </c>
      <c r="AU579">
        <f t="shared" si="315"/>
        <v>0.96821221838258231</v>
      </c>
      <c r="AV579">
        <f t="shared" si="315"/>
        <v>0.91917539589013275</v>
      </c>
      <c r="AW579">
        <f t="shared" si="315"/>
        <v>0.84894280116357423</v>
      </c>
      <c r="AX579">
        <f t="shared" si="315"/>
        <v>0.75913396632690755</v>
      </c>
      <c r="AY579">
        <f t="shared" si="315"/>
        <v>0.65181984281803995</v>
      </c>
      <c r="AZ579">
        <f t="shared" si="315"/>
        <v>0.52947504617777874</v>
      </c>
      <c r="BA579">
        <f t="shared" si="315"/>
        <v>0.39492079252571355</v>
      </c>
      <c r="BB579">
        <f t="shared" si="315"/>
        <v>0.25125984258225914</v>
      </c>
      <c r="BC579">
        <f t="shared" si="315"/>
        <v>0.10180495339852146</v>
      </c>
      <c r="BD579">
        <f t="shared" si="315"/>
        <v>-4.9997512335010943E-2</v>
      </c>
      <c r="BE579">
        <f t="shared" si="315"/>
        <v>-0.20064705786586681</v>
      </c>
      <c r="BF579">
        <f t="shared" si="315"/>
        <v>-0.34666977226418211</v>
      </c>
      <c r="BG579">
        <f t="shared" si="315"/>
        <v>-0.48469843725014911</v>
      </c>
      <c r="BH579">
        <f t="shared" si="315"/>
        <v>-0.61155017373681142</v>
      </c>
      <c r="BI579">
        <f t="shared" si="315"/>
        <v>-0.72429983759379635</v>
      </c>
      <c r="BJ579">
        <f t="shared" si="315"/>
        <v>-0.82034747215856774</v>
      </c>
      <c r="BK579">
        <f t="shared" si="315"/>
        <v>-0.89747826207057013</v>
      </c>
      <c r="BL579">
        <f t="shared" si="315"/>
        <v>-0.95391360591975682</v>
      </c>
      <c r="BM579">
        <f t="shared" si="315"/>
        <v>-0.98835212999711741</v>
      </c>
      <c r="BN579">
        <f t="shared" si="315"/>
        <v>-0.99999969738853589</v>
      </c>
      <c r="BO579">
        <f t="shared" si="315"/>
        <v>-0.98858772041573739</v>
      </c>
      <c r="BP579">
        <f t="shared" si="315"/>
        <v>-0.95437935414764352</v>
      </c>
      <c r="BQ579">
        <f t="shared" si="315"/>
        <v>-0.89816342816254968</v>
      </c>
      <c r="BR579">
        <f t="shared" si="314"/>
        <v>-0.82123625649196297</v>
      </c>
      <c r="BS579">
        <f t="shared" si="314"/>
        <v>-0.7253717452006414</v>
      </c>
      <c r="BT579">
        <f t="shared" si="314"/>
        <v>-0.61278048690860942</v>
      </c>
      <c r="BU579">
        <f t="shared" si="314"/>
        <v>-0.48605878551714909</v>
      </c>
      <c r="BV579">
        <f t="shared" si="314"/>
        <v>-0.34812878660567947</v>
      </c>
      <c r="BW579">
        <f t="shared" si="314"/>
        <v>-0.20217109406574138</v>
      </c>
      <c r="BX579">
        <f t="shared" si="314"/>
        <v>-5.1551426802266737E-2</v>
      </c>
      <c r="BY579">
        <f t="shared" si="314"/>
        <v>0.10025699323432367</v>
      </c>
      <c r="BZ579">
        <f t="shared" si="314"/>
        <v>0.24975353198800415</v>
      </c>
      <c r="CA579">
        <f t="shared" si="314"/>
        <v>0.39349086634788438</v>
      </c>
      <c r="CB579">
        <f t="shared" si="314"/>
        <v>0.52815447787248893</v>
      </c>
      <c r="CC579">
        <f t="shared" si="314"/>
        <v>0.6506390840979277</v>
      </c>
      <c r="CD579">
        <f t="shared" si="314"/>
        <v>0.75812024495830099</v>
      </c>
      <c r="CE579">
        <f t="shared" si="314"/>
        <v>0.8481194931064211</v>
      </c>
      <c r="CF579">
        <f t="shared" si="314"/>
        <v>0.91856148625884604</v>
      </c>
      <c r="CG579">
        <f t="shared" si="314"/>
        <v>0.9678218636578243</v>
      </c>
      <c r="CH579">
        <f t="shared" si="314"/>
        <v>0.99476470310158349</v>
      </c>
      <c r="CI579">
        <f t="shared" si="314"/>
        <v>0.99876871480066198</v>
      </c>
      <c r="CJ579">
        <f t="shared" si="314"/>
        <v>0.97974156804170998</v>
      </c>
      <c r="CK579">
        <f t="shared" si="314"/>
        <v>0.93812202029231329</v>
      </c>
      <c r="CL579">
        <f t="shared" si="314"/>
        <v>0.8748697996506426</v>
      </c>
      <c r="CM579">
        <f t="shared" si="314"/>
        <v>0.79144347394609793</v>
      </c>
      <c r="CN579">
        <f t="shared" si="314"/>
        <v>0.68976681681956464</v>
      </c>
      <c r="CO579">
        <f t="shared" si="314"/>
        <v>0.5721844463663649</v>
      </c>
      <c r="CP579">
        <f t="shared" si="314"/>
        <v>0.44140775929491205</v>
      </c>
      <c r="CQ579">
        <f t="shared" si="314"/>
        <v>0.30045240733510942</v>
      </c>
      <c r="CR579">
        <f t="shared" si="314"/>
        <v>0.15256875766244479</v>
      </c>
      <c r="CS579">
        <f t="shared" si="314"/>
        <v>1.1669408892301225E-3</v>
      </c>
      <c r="CT579">
        <f t="shared" si="314"/>
        <v>-0.15026178501733145</v>
      </c>
      <c r="CU579">
        <f t="shared" si="314"/>
        <v>-0.2982255415775017</v>
      </c>
      <c r="CV579">
        <f t="shared" si="314"/>
        <v>-0.43931235095007815</v>
      </c>
      <c r="CW579">
        <f t="shared" si="314"/>
        <v>-0.57026881461061418</v>
      </c>
      <c r="CX579">
        <f t="shared" si="314"/>
        <v>-0.6880751352617247</v>
      </c>
      <c r="CY579">
        <f t="shared" si="314"/>
        <v>-0.79001475200390503</v>
      </c>
      <c r="CZ579">
        <f t="shared" si="314"/>
        <v>-0.87373698301107672</v>
      </c>
    </row>
    <row r="580" spans="1:104" x14ac:dyDescent="0.25">
      <c r="A580">
        <v>577</v>
      </c>
      <c r="B580" s="4">
        <f t="shared" ref="B580:B643" si="316">-1+A580*2/1000</f>
        <v>0.15399999999999991</v>
      </c>
      <c r="C580" s="4">
        <f t="shared" ref="C580:C643" si="317">SUM(D580:CZ580)</f>
        <v>1.4879330020105819</v>
      </c>
      <c r="D580">
        <v>0.5</v>
      </c>
      <c r="E580">
        <f t="shared" ref="E580:T643" si="318">COS(E$2*$B580)</f>
        <v>0.98816541684207682</v>
      </c>
      <c r="F580">
        <f t="shared" si="318"/>
        <v>0.95294178208535074</v>
      </c>
      <c r="G580">
        <f t="shared" si="318"/>
        <v>0.89516280979912732</v>
      </c>
      <c r="H580">
        <f t="shared" si="318"/>
        <v>0.81619608008800804</v>
      </c>
      <c r="I580">
        <f t="shared" si="318"/>
        <v>0.71791066961094363</v>
      </c>
      <c r="J580">
        <f t="shared" si="318"/>
        <v>0.60263291209493719</v>
      </c>
      <c r="K580">
        <f t="shared" si="318"/>
        <v>0.47309133595515279</v>
      </c>
      <c r="L580">
        <f t="shared" si="318"/>
        <v>0.33235208230205993</v>
      </c>
      <c r="M580">
        <f t="shared" si="318"/>
        <v>0.18374633193754167</v>
      </c>
      <c r="N580">
        <f t="shared" si="318"/>
        <v>3.0791459082467009E-2</v>
      </c>
      <c r="O580">
        <f t="shared" si="318"/>
        <v>-0.12289222193873814</v>
      </c>
      <c r="P580">
        <f t="shared" si="318"/>
        <v>-0.27366714651995139</v>
      </c>
      <c r="Q580">
        <f t="shared" si="318"/>
        <v>-0.41796459789500073</v>
      </c>
      <c r="R580">
        <f t="shared" si="318"/>
        <v>-0.55236917568833743</v>
      </c>
      <c r="S580">
        <f t="shared" si="318"/>
        <v>-0.67369963559455992</v>
      </c>
      <c r="T580">
        <f t="shared" si="318"/>
        <v>-0.77908418677896962</v>
      </c>
      <c r="U580">
        <f t="shared" si="315"/>
        <v>-0.86602846477246187</v>
      </c>
      <c r="V580">
        <f t="shared" si="315"/>
        <v>-0.93247457099899755</v>
      </c>
      <c r="W580">
        <f t="shared" si="315"/>
        <v>-0.97684978151926039</v>
      </c>
      <c r="X580">
        <f t="shared" si="315"/>
        <v>-0.99810377209514556</v>
      </c>
      <c r="Y580">
        <f t="shared" si="315"/>
        <v>-0.99573347848883698</v>
      </c>
      <c r="Z580">
        <f t="shared" si="315"/>
        <v>-0.9697950035739199</v>
      </c>
      <c r="AA580">
        <f t="shared" si="315"/>
        <v>-0.9209022894271347</v>
      </c>
      <c r="AB580">
        <f t="shared" si="315"/>
        <v>-0.85021258583125492</v>
      </c>
      <c r="AC580">
        <f t="shared" si="315"/>
        <v>-0.75939905913750927</v>
      </c>
      <c r="AD580">
        <f t="shared" si="315"/>
        <v>-0.65061118981294064</v>
      </c>
      <c r="AE580">
        <f t="shared" si="315"/>
        <v>-0.52642389602973882</v>
      </c>
      <c r="AF580">
        <f t="shared" si="315"/>
        <v>-0.38977658749877314</v>
      </c>
      <c r="AG580">
        <f t="shared" si="315"/>
        <v>-0.24390359209227594</v>
      </c>
      <c r="AH580">
        <f t="shared" si="315"/>
        <v>-9.2257601999514313E-2</v>
      </c>
      <c r="AI580">
        <f t="shared" si="315"/>
        <v>6.1572048618874997E-2</v>
      </c>
      <c r="AJ580">
        <f t="shared" si="315"/>
        <v>0.21394434017809677</v>
      </c>
      <c r="AK580">
        <f t="shared" si="315"/>
        <v>0.36125274756730913</v>
      </c>
      <c r="AL580">
        <f t="shared" si="315"/>
        <v>0.50001060359229432</v>
      </c>
      <c r="AM580">
        <f t="shared" si="315"/>
        <v>0.62693362548116682</v>
      </c>
      <c r="AN580">
        <f t="shared" si="315"/>
        <v>0.73901765111952888</v>
      </c>
      <c r="AO580">
        <f t="shared" si="315"/>
        <v>0.83360974506319674</v>
      </c>
      <c r="AP580">
        <f t="shared" si="315"/>
        <v>0.90847099130845332</v>
      </c>
      <c r="AQ580">
        <f t="shared" si="315"/>
        <v>0.96182948656730827</v>
      </c>
      <c r="AR580">
        <f t="shared" si="315"/>
        <v>0.99242227974111641</v>
      </c>
      <c r="AS580">
        <f t="shared" si="315"/>
        <v>0.99952526492018046</v>
      </c>
      <c r="AT580">
        <f t="shared" si="315"/>
        <v>0.98297032036695842</v>
      </c>
      <c r="AU580">
        <f t="shared" si="315"/>
        <v>0.9431492878174299</v>
      </c>
      <c r="AV580">
        <f t="shared" si="315"/>
        <v>0.88100469791387848</v>
      </c>
      <c r="AW580">
        <f t="shared" si="315"/>
        <v>0.79800746129036138</v>
      </c>
      <c r="AX580">
        <f t="shared" si="315"/>
        <v>0.69612205334427635</v>
      </c>
      <c r="AY580">
        <f t="shared" si="315"/>
        <v>0.57776001674145716</v>
      </c>
      <c r="AZ580">
        <f t="shared" si="315"/>
        <v>0.44572288221173811</v>
      </c>
      <c r="BA580">
        <f t="shared" si="315"/>
        <v>0.30313585865217102</v>
      </c>
      <c r="BB580">
        <f t="shared" si="315"/>
        <v>0.15337386203786874</v>
      </c>
      <c r="BC580">
        <f t="shared" si="315"/>
        <v>-1.8366025511522687E-5</v>
      </c>
      <c r="BD580">
        <f t="shared" si="315"/>
        <v>-0.15341015938037939</v>
      </c>
      <c r="BE580">
        <f t="shared" si="315"/>
        <v>-0.30317086215833255</v>
      </c>
      <c r="BF580">
        <f t="shared" si="315"/>
        <v>-0.44575576337774159</v>
      </c>
      <c r="BG580">
        <f t="shared" si="315"/>
        <v>-0.57778999729751568</v>
      </c>
      <c r="BH580">
        <f t="shared" si="315"/>
        <v>-0.69614842367562246</v>
      </c>
      <c r="BI580">
        <f t="shared" si="315"/>
        <v>-0.79802959723323663</v>
      </c>
      <c r="BJ580">
        <f t="shared" si="315"/>
        <v>-0.88102207552896938</v>
      </c>
      <c r="BK580">
        <f t="shared" si="315"/>
        <v>-0.94316149579107456</v>
      </c>
      <c r="BL580">
        <f t="shared" si="315"/>
        <v>-0.98297706974659838</v>
      </c>
      <c r="BM580">
        <f t="shared" si="315"/>
        <v>-0.99952639595362658</v>
      </c>
      <c r="BN580">
        <f t="shared" si="315"/>
        <v>-0.99241776565774975</v>
      </c>
      <c r="BO580">
        <f t="shared" si="315"/>
        <v>-0.961819434211719</v>
      </c>
      <c r="BP580">
        <f t="shared" si="315"/>
        <v>-0.90845563861151757</v>
      </c>
      <c r="BQ580">
        <f t="shared" si="315"/>
        <v>-0.83358945541045182</v>
      </c>
      <c r="BR580">
        <f t="shared" si="314"/>
        <v>-0.73899290475014001</v>
      </c>
      <c r="BS580">
        <f t="shared" si="314"/>
        <v>-0.62690500812106675</v>
      </c>
      <c r="BT580">
        <f t="shared" si="314"/>
        <v>-0.49997879259053896</v>
      </c>
      <c r="BU580">
        <f t="shared" si="314"/>
        <v>-0.36121849586378951</v>
      </c>
      <c r="BV580">
        <f t="shared" si="314"/>
        <v>-0.21390845848208015</v>
      </c>
      <c r="BW580">
        <f t="shared" si="314"/>
        <v>-6.1535386220192105E-2</v>
      </c>
      <c r="BX580">
        <f t="shared" si="314"/>
        <v>9.2294177332451516E-2</v>
      </c>
      <c r="BY580">
        <f t="shared" si="314"/>
        <v>0.24393921465182911</v>
      </c>
      <c r="BZ580">
        <f t="shared" si="314"/>
        <v>0.38981041412865558</v>
      </c>
      <c r="CA580">
        <f t="shared" si="314"/>
        <v>0.52645512608182199</v>
      </c>
      <c r="CB580">
        <f t="shared" si="314"/>
        <v>0.6506390840979277</v>
      </c>
      <c r="CC580">
        <f t="shared" si="314"/>
        <v>0.75942295742092969</v>
      </c>
      <c r="CD580">
        <f t="shared" si="314"/>
        <v>0.8502319224606637</v>
      </c>
      <c r="CE580">
        <f t="shared" si="314"/>
        <v>0.92091660672063436</v>
      </c>
      <c r="CF580">
        <f t="shared" si="314"/>
        <v>0.96980396265310931</v>
      </c>
      <c r="CG580">
        <f t="shared" si="314"/>
        <v>0.99573686729978095</v>
      </c>
      <c r="CH580">
        <f t="shared" si="314"/>
        <v>0.99810151042751405</v>
      </c>
      <c r="CI580">
        <f t="shared" si="314"/>
        <v>0.97684192290484084</v>
      </c>
      <c r="CJ580">
        <f t="shared" si="314"/>
        <v>0.93246130144464168</v>
      </c>
      <c r="CK580">
        <f t="shared" si="314"/>
        <v>0.86601009835745868</v>
      </c>
      <c r="CL580">
        <f t="shared" si="314"/>
        <v>0.77906115822105038</v>
      </c>
      <c r="CM580">
        <f t="shared" si="314"/>
        <v>0.67367248996049212</v>
      </c>
      <c r="CN580">
        <f t="shared" si="314"/>
        <v>0.55233855549264854</v>
      </c>
      <c r="CO580">
        <f t="shared" si="314"/>
        <v>0.41793122789219506</v>
      </c>
      <c r="CP580">
        <f t="shared" si="314"/>
        <v>0.27363181655017532</v>
      </c>
      <c r="CQ580">
        <f t="shared" si="314"/>
        <v>0.12285576823292227</v>
      </c>
      <c r="CR580">
        <f t="shared" si="314"/>
        <v>-3.0828173695496879E-2</v>
      </c>
      <c r="CS580">
        <f t="shared" si="314"/>
        <v>-0.1837824384535035</v>
      </c>
      <c r="CT580">
        <f t="shared" si="314"/>
        <v>-0.33238672610982234</v>
      </c>
      <c r="CU580">
        <f t="shared" si="314"/>
        <v>-0.47312369706466811</v>
      </c>
      <c r="CV580">
        <f t="shared" si="314"/>
        <v>-0.60266222454572205</v>
      </c>
      <c r="CW580">
        <f t="shared" si="314"/>
        <v>-0.71793623960172537</v>
      </c>
      <c r="CX580">
        <f t="shared" si="314"/>
        <v>-0.81621730239842205</v>
      </c>
      <c r="CY580">
        <f t="shared" si="314"/>
        <v>-0.89517918211477887</v>
      </c>
      <c r="CZ580">
        <f t="shared" si="314"/>
        <v>-0.95295291688717765</v>
      </c>
    </row>
    <row r="581" spans="1:104" x14ac:dyDescent="0.25">
      <c r="A581">
        <v>578</v>
      </c>
      <c r="B581" s="4">
        <f t="shared" si="316"/>
        <v>0.15599999999999992</v>
      </c>
      <c r="C581" s="4">
        <f t="shared" si="317"/>
        <v>0.19223836181643772</v>
      </c>
      <c r="D581">
        <v>0.5</v>
      </c>
      <c r="E581">
        <f t="shared" si="318"/>
        <v>0.98785665669495448</v>
      </c>
      <c r="F581">
        <f t="shared" ref="F581:BQ584" si="319">COS(F$2*$B581)</f>
        <v>0.95172154835306644</v>
      </c>
      <c r="G581">
        <f t="shared" si="319"/>
        <v>0.89247227702625687</v>
      </c>
      <c r="H581">
        <f t="shared" si="319"/>
        <v>0.81154781119911634</v>
      </c>
      <c r="I581">
        <f t="shared" si="319"/>
        <v>0.71091353801227763</v>
      </c>
      <c r="J581">
        <f t="shared" si="319"/>
        <v>0.5930135305208637</v>
      </c>
      <c r="K581">
        <f t="shared" si="319"/>
        <v>0.46071118925814597</v>
      </c>
      <c r="L581">
        <f t="shared" si="319"/>
        <v>0.31721969972415331</v>
      </c>
      <c r="M581">
        <f t="shared" si="319"/>
        <v>0.166023994756413</v>
      </c>
      <c r="N581">
        <f t="shared" si="319"/>
        <v>1.079611705826828E-2</v>
      </c>
      <c r="O581">
        <f t="shared" si="319"/>
        <v>-0.14469396255147646</v>
      </c>
      <c r="P581">
        <f t="shared" si="319"/>
        <v>-0.29666990523836123</v>
      </c>
      <c r="Q581">
        <f t="shared" si="319"/>
        <v>-0.44144071891007636</v>
      </c>
      <c r="R581">
        <f t="shared" si="319"/>
        <v>-0.57549040018468955</v>
      </c>
      <c r="S581">
        <f t="shared" si="319"/>
        <v>-0.69556332646290142</v>
      </c>
      <c r="T581">
        <f t="shared" si="319"/>
        <v>-0.79874332421383598</v>
      </c>
      <c r="U581">
        <f t="shared" si="319"/>
        <v>-0.88252449316768689</v>
      </c>
      <c r="V581">
        <f t="shared" si="319"/>
        <v>-0.94487206633024512</v>
      </c>
      <c r="W581">
        <f t="shared" si="319"/>
        <v>-0.98427182773121147</v>
      </c>
      <c r="X581">
        <f t="shared" si="319"/>
        <v>-0.99976688771292832</v>
      </c>
      <c r="Y581">
        <f t="shared" si="319"/>
        <v>-0.99098092260961534</v>
      </c>
      <c r="Z581">
        <f t="shared" si="319"/>
        <v>-0.95812731440230381</v>
      </c>
      <c r="AA581">
        <f t="shared" si="319"/>
        <v>-0.90200396837753538</v>
      </c>
      <c r="AB581">
        <f t="shared" si="319"/>
        <v>-0.82397393465172353</v>
      </c>
      <c r="AC581">
        <f t="shared" si="319"/>
        <v>-0.72593230420014176</v>
      </c>
      <c r="AD581">
        <f t="shared" si="319"/>
        <v>-0.61026018337630994</v>
      </c>
      <c r="AE581">
        <f t="shared" si="319"/>
        <v>-0.47976686472820024</v>
      </c>
      <c r="AF581">
        <f t="shared" si="319"/>
        <v>-0.33762159859053165</v>
      </c>
      <c r="AG581">
        <f t="shared" si="319"/>
        <v>-0.18727662249509688</v>
      </c>
      <c r="AH581">
        <f t="shared" si="319"/>
        <v>-3.2383317759726506E-2</v>
      </c>
      <c r="AI581">
        <f t="shared" si="319"/>
        <v>0.12329647046546846</v>
      </c>
      <c r="AJ581">
        <f t="shared" si="319"/>
        <v>0.27598179595233824</v>
      </c>
      <c r="AK581">
        <f t="shared" si="319"/>
        <v>0.42196443805082356</v>
      </c>
      <c r="AL581">
        <f t="shared" si="319"/>
        <v>0.55769896208176539</v>
      </c>
      <c r="AM581">
        <f t="shared" si="319"/>
        <v>0.67988882619785507</v>
      </c>
      <c r="AN581">
        <f t="shared" si="319"/>
        <v>0.78556644346237414</v>
      </c>
      <c r="AO581">
        <f t="shared" si="319"/>
        <v>0.8721652547031189</v>
      </c>
      <c r="AP581">
        <f t="shared" si="319"/>
        <v>0.93758206173067915</v>
      </c>
      <c r="AQ581">
        <f t="shared" si="319"/>
        <v>0.98022810705374308</v>
      </c>
      <c r="AR581">
        <f t="shared" si="319"/>
        <v>0.99906765953439014</v>
      </c>
      <c r="AS581">
        <f t="shared" si="319"/>
        <v>0.99364316886564841</v>
      </c>
      <c r="AT581">
        <f t="shared" si="319"/>
        <v>0.96408637795240903</v>
      </c>
      <c r="AU581">
        <f t="shared" si="319"/>
        <v>0.91111512331278155</v>
      </c>
      <c r="AV581">
        <f t="shared" si="319"/>
        <v>0.83601590120754243</v>
      </c>
      <c r="AW581">
        <f t="shared" si="319"/>
        <v>0.74061262290862306</v>
      </c>
      <c r="AX581">
        <f t="shared" si="319"/>
        <v>0.62722231793764371</v>
      </c>
      <c r="AY581">
        <f t="shared" si="319"/>
        <v>0.49859886109605872</v>
      </c>
      <c r="AZ581">
        <f t="shared" si="319"/>
        <v>0.35786608997088548</v>
      </c>
      <c r="BA581">
        <f t="shared" si="319"/>
        <v>0.20844193727021076</v>
      </c>
      <c r="BB581">
        <f t="shared" si="319"/>
        <v>5.3955420562654184E-2</v>
      </c>
      <c r="BC581">
        <f t="shared" si="319"/>
        <v>-0.10184149453502411</v>
      </c>
      <c r="BD581">
        <f t="shared" si="319"/>
        <v>-0.25516501717102524</v>
      </c>
      <c r="BE581">
        <f t="shared" si="319"/>
        <v>-0.4022914270011369</v>
      </c>
      <c r="BF581">
        <f t="shared" si="319"/>
        <v>-0.53964751101774555</v>
      </c>
      <c r="BG581">
        <f t="shared" si="319"/>
        <v>-0.66389734505434927</v>
      </c>
      <c r="BH581">
        <f t="shared" si="319"/>
        <v>-0.77202331233034782</v>
      </c>
      <c r="BI581">
        <f t="shared" si="319"/>
        <v>-0.86139939136409471</v>
      </c>
      <c r="BJ581">
        <f t="shared" si="319"/>
        <v>-0.92985493333365798</v>
      </c>
      <c r="BK581">
        <f t="shared" si="319"/>
        <v>-0.97572737994450032</v>
      </c>
      <c r="BL581">
        <f t="shared" si="319"/>
        <v>-0.99790264146174512</v>
      </c>
      <c r="BM581">
        <f t="shared" si="319"/>
        <v>-0.99584215425842659</v>
      </c>
      <c r="BN581">
        <f t="shared" si="319"/>
        <v>-0.96959596074151577</v>
      </c>
      <c r="BO581">
        <f t="shared" si="319"/>
        <v>-0.91980149398766609</v>
      </c>
      <c r="BP581">
        <f t="shared" si="319"/>
        <v>-0.84766809660584386</v>
      </c>
      <c r="BQ581">
        <f t="shared" si="319"/>
        <v>-0.75494764981238305</v>
      </c>
      <c r="BR581">
        <f t="shared" si="314"/>
        <v>-0.64389202604090534</v>
      </c>
      <c r="BS581">
        <f t="shared" si="314"/>
        <v>-0.51719839842223436</v>
      </c>
      <c r="BT581">
        <f t="shared" si="314"/>
        <v>-0.37794373538584314</v>
      </c>
      <c r="BU581">
        <f t="shared" si="314"/>
        <v>-0.22951007129188722</v>
      </c>
      <c r="BV581">
        <f t="shared" si="314"/>
        <v>-7.5502368022605543E-2</v>
      </c>
      <c r="BW581">
        <f t="shared" si="314"/>
        <v>8.0339037597159157E-2</v>
      </c>
      <c r="BX581">
        <f t="shared" si="314"/>
        <v>0.2342292741882471</v>
      </c>
      <c r="BY581">
        <f t="shared" si="314"/>
        <v>0.38243085780221597</v>
      </c>
      <c r="BZ581">
        <f t="shared" si="314"/>
        <v>0.52134446302271253</v>
      </c>
      <c r="CA581">
        <f t="shared" si="314"/>
        <v>0.64759633865387189</v>
      </c>
      <c r="CB581">
        <f t="shared" si="314"/>
        <v>0.7581202449583021</v>
      </c>
      <c r="CC581">
        <f t="shared" si="314"/>
        <v>0.8502319224606637</v>
      </c>
      <c r="CD581">
        <f t="shared" si="314"/>
        <v>0.92169428371632889</v>
      </c>
      <c r="CE581">
        <f t="shared" si="314"/>
        <v>0.9707717447530626</v>
      </c>
      <c r="CF581">
        <f t="shared" si="314"/>
        <v>0.99627237665504809</v>
      </c>
      <c r="CG581">
        <f t="shared" si="314"/>
        <v>0.99757685356692172</v>
      </c>
      <c r="CH581">
        <f t="shared" si="314"/>
        <v>0.97465349406673496</v>
      </c>
      <c r="CI581">
        <f t="shared" si="314"/>
        <v>0.9280590306027191</v>
      </c>
      <c r="CJ581">
        <f t="shared" si="314"/>
        <v>0.85892508830679082</v>
      </c>
      <c r="CK581">
        <f t="shared" si="314"/>
        <v>0.76893070156960985</v>
      </c>
      <c r="CL581">
        <f t="shared" si="314"/>
        <v>0.66026153585853042</v>
      </c>
      <c r="CM581">
        <f t="shared" si="314"/>
        <v>0.53555680514535875</v>
      </c>
      <c r="CN581">
        <f t="shared" si="314"/>
        <v>0.39784517414371878</v>
      </c>
      <c r="CO581">
        <f t="shared" si="314"/>
        <v>0.25047120207831319</v>
      </c>
      <c r="CP581">
        <f t="shared" si="314"/>
        <v>9.7014114423180517E-2</v>
      </c>
      <c r="CQ581">
        <f t="shared" si="314"/>
        <v>-5.8799124625705163E-2</v>
      </c>
      <c r="CR581">
        <f t="shared" si="314"/>
        <v>-0.21318432776185864</v>
      </c>
      <c r="CS581">
        <f t="shared" si="314"/>
        <v>-0.36239198993947525</v>
      </c>
      <c r="CT581">
        <f t="shared" si="314"/>
        <v>-0.50279835142742624</v>
      </c>
      <c r="CU581">
        <f t="shared" si="314"/>
        <v>-0.63099340692618744</v>
      </c>
      <c r="CV581">
        <f t="shared" si="314"/>
        <v>-0.74386372329790018</v>
      </c>
      <c r="CW581">
        <f t="shared" si="314"/>
        <v>-0.83866805454126125</v>
      </c>
      <c r="CX581">
        <f t="shared" si="314"/>
        <v>-0.91310391757408305</v>
      </c>
      <c r="CY581">
        <f t="shared" si="314"/>
        <v>-0.96536351191833758</v>
      </c>
      <c r="CZ581">
        <f t="shared" si="314"/>
        <v>-0.99417762518381425</v>
      </c>
    </row>
    <row r="582" spans="1:104" x14ac:dyDescent="0.25">
      <c r="A582">
        <v>579</v>
      </c>
      <c r="B582" s="4">
        <f t="shared" si="316"/>
        <v>0.15799999999999992</v>
      </c>
      <c r="C582" s="4">
        <f t="shared" si="317"/>
        <v>-1.0783621192823345</v>
      </c>
      <c r="D582">
        <v>0.5</v>
      </c>
      <c r="E582">
        <f t="shared" si="318"/>
        <v>0.98754394512252264</v>
      </c>
      <c r="F582">
        <f t="shared" si="319"/>
        <v>0.95048608709631199</v>
      </c>
      <c r="G582">
        <f t="shared" si="319"/>
        <v>0.88974961534780039</v>
      </c>
      <c r="H582">
        <f t="shared" si="319"/>
        <v>0.80684760352731577</v>
      </c>
      <c r="I582">
        <f t="shared" si="319"/>
        <v>0.7038453156522364</v>
      </c>
      <c r="J582">
        <f t="shared" si="319"/>
        <v>0.58330875602311771</v>
      </c>
      <c r="K582">
        <f t="shared" si="319"/>
        <v>0.44824074464292502</v>
      </c>
      <c r="L582">
        <f t="shared" si="319"/>
        <v>0.30200611063554511</v>
      </c>
      <c r="M582">
        <f t="shared" si="319"/>
        <v>0.14824786725334546</v>
      </c>
      <c r="N582">
        <f t="shared" si="319"/>
        <v>-9.2035432688074483E-3</v>
      </c>
      <c r="O582">
        <f t="shared" si="319"/>
        <v>-0.16642567411091336</v>
      </c>
      <c r="P582">
        <f t="shared" si="319"/>
        <v>-0.31950179029352588</v>
      </c>
      <c r="Q582">
        <f t="shared" si="319"/>
        <v>-0.46461844280944153</v>
      </c>
      <c r="R582">
        <f t="shared" si="319"/>
        <v>-0.59816046968391223</v>
      </c>
      <c r="S582">
        <f t="shared" si="319"/>
        <v>-0.71680105728654198</v>
      </c>
      <c r="T582">
        <f t="shared" si="319"/>
        <v>-0.81758461827758178</v>
      </c>
      <c r="U582">
        <f t="shared" si="319"/>
        <v>-0.89800042152412773</v>
      </c>
      <c r="V582">
        <f t="shared" si="319"/>
        <v>-0.95604513970966887</v>
      </c>
      <c r="W582">
        <f t="shared" si="319"/>
        <v>-0.99027275644407176</v>
      </c>
      <c r="X582">
        <f t="shared" si="319"/>
        <v>-0.99983058958259841</v>
      </c>
      <c r="Y582">
        <f t="shared" si="319"/>
        <v>-0.98448053333708219</v>
      </c>
      <c r="Z582">
        <f t="shared" si="319"/>
        <v>-0.9446049899934561</v>
      </c>
      <c r="AA582">
        <f t="shared" si="319"/>
        <v>-0.88119734346403522</v>
      </c>
      <c r="AB582">
        <f t="shared" si="319"/>
        <v>-0.79583721199846358</v>
      </c>
      <c r="AC582">
        <f t="shared" si="319"/>
        <v>-0.69065109656050916</v>
      </c>
      <c r="AD582">
        <f t="shared" si="319"/>
        <v>-0.56825940520265938</v>
      </c>
      <c r="AE582">
        <f t="shared" si="319"/>
        <v>-0.4317111731731153</v>
      </c>
      <c r="AF582">
        <f t="shared" si="319"/>
        <v>-0.2844081050150431</v>
      </c>
      <c r="AG582">
        <f t="shared" si="319"/>
        <v>-0.13001983092963745</v>
      </c>
      <c r="AH582">
        <f t="shared" si="319"/>
        <v>2.7607511454208859E-2</v>
      </c>
      <c r="AI582">
        <f t="shared" si="319"/>
        <v>0.18454709248264672</v>
      </c>
      <c r="AJ582">
        <f t="shared" si="319"/>
        <v>0.33688921608819827</v>
      </c>
      <c r="AK582">
        <f t="shared" si="319"/>
        <v>0.48083871856729998</v>
      </c>
      <c r="AL582">
        <f t="shared" si="319"/>
        <v>0.61280951411502205</v>
      </c>
      <c r="AM582">
        <f t="shared" si="319"/>
        <v>0.72951393178823021</v>
      </c>
      <c r="AN582">
        <f t="shared" si="319"/>
        <v>0.82804461832496068</v>
      </c>
      <c r="AO582">
        <f t="shared" si="319"/>
        <v>0.90594696644798034</v>
      </c>
      <c r="AP582">
        <f t="shared" si="319"/>
        <v>0.96128026431067992</v>
      </c>
      <c r="AQ582">
        <f t="shared" si="319"/>
        <v>0.99266604272359971</v>
      </c>
      <c r="AR582">
        <f t="shared" si="319"/>
        <v>0.99932241573017255</v>
      </c>
      <c r="AS582">
        <f t="shared" si="319"/>
        <v>0.98108355903548894</v>
      </c>
      <c r="AT582">
        <f t="shared" si="319"/>
        <v>0.93840384103933139</v>
      </c>
      <c r="AU582">
        <f t="shared" si="319"/>
        <v>0.87234650356073085</v>
      </c>
      <c r="AV582">
        <f t="shared" si="319"/>
        <v>0.78455717424107463</v>
      </c>
      <c r="AW582">
        <f t="shared" si="319"/>
        <v>0.67722287048768781</v>
      </c>
      <c r="AX582">
        <f t="shared" si="319"/>
        <v>0.55301751625614559</v>
      </c>
      <c r="AY582">
        <f t="shared" si="319"/>
        <v>0.41503532896321765</v>
      </c>
      <c r="AZ582">
        <f t="shared" si="319"/>
        <v>0.2667137360029751</v>
      </c>
      <c r="BA582">
        <f t="shared" si="319"/>
        <v>0.11174774117827242</v>
      </c>
      <c r="BB582">
        <f t="shared" si="319"/>
        <v>-4.6002125639532515E-2</v>
      </c>
      <c r="BC582">
        <f t="shared" si="319"/>
        <v>-0.20260598245444419</v>
      </c>
      <c r="BD582">
        <f t="shared" si="319"/>
        <v>-0.35416249679743944</v>
      </c>
      <c r="BE582">
        <f t="shared" si="319"/>
        <v>-0.49689607614912817</v>
      </c>
      <c r="BF582">
        <f t="shared" si="319"/>
        <v>-0.62725092591498488</v>
      </c>
      <c r="BG582">
        <f t="shared" si="319"/>
        <v>-0.74197963177054904</v>
      </c>
      <c r="BH582">
        <f t="shared" si="319"/>
        <v>-0.83822405960350443</v>
      </c>
      <c r="BI582">
        <f t="shared" si="319"/>
        <v>-0.91358655766437369</v>
      </c>
      <c r="BJ582">
        <f t="shared" si="319"/>
        <v>-0.96618968713005704</v>
      </c>
      <c r="BK582">
        <f t="shared" si="319"/>
        <v>-0.99472299306585121</v>
      </c>
      <c r="BL582">
        <f t="shared" si="319"/>
        <v>-0.99847565062261145</v>
      </c>
      <c r="BM582">
        <f t="shared" si="319"/>
        <v>-0.97735417318341156</v>
      </c>
      <c r="BN582">
        <f t="shared" si="319"/>
        <v>-0.93188474131240284</v>
      </c>
      <c r="BO582">
        <f t="shared" si="319"/>
        <v>-0.86320009448685253</v>
      </c>
      <c r="BP582">
        <f t="shared" si="319"/>
        <v>-0.77301131216695851</v>
      </c>
      <c r="BQ582">
        <f t="shared" si="319"/>
        <v>-0.66356518719653967</v>
      </c>
      <c r="BR582">
        <f t="shared" si="314"/>
        <v>-0.53758825345311378</v>
      </c>
      <c r="BS582">
        <f t="shared" si="314"/>
        <v>-0.39821886213668783</v>
      </c>
      <c r="BT582">
        <f t="shared" si="314"/>
        <v>-0.24892899882022107</v>
      </c>
      <c r="BU582">
        <f t="shared" si="314"/>
        <v>-9.3437788963954008E-2</v>
      </c>
      <c r="BV582">
        <f t="shared" si="314"/>
        <v>6.438115334624514E-2</v>
      </c>
      <c r="BW582">
        <f t="shared" si="314"/>
        <v>0.22059622529813031</v>
      </c>
      <c r="BX582">
        <f t="shared" si="314"/>
        <v>0.37131577987385972</v>
      </c>
      <c r="BY582">
        <f t="shared" si="314"/>
        <v>0.51278507498762504</v>
      </c>
      <c r="BZ582">
        <f t="shared" si="314"/>
        <v>0.64147981203259596</v>
      </c>
      <c r="CA582">
        <f t="shared" si="314"/>
        <v>0.75419393359462439</v>
      </c>
      <c r="CB582">
        <f t="shared" si="314"/>
        <v>0.8481194931064211</v>
      </c>
      <c r="CC582">
        <f t="shared" si="314"/>
        <v>0.92091660672063436</v>
      </c>
      <c r="CD582">
        <f t="shared" si="314"/>
        <v>0.97077174475306305</v>
      </c>
      <c r="CE582">
        <f t="shared" si="314"/>
        <v>0.996442910533194</v>
      </c>
      <c r="CF582">
        <f t="shared" si="314"/>
        <v>0.99729058116157565</v>
      </c>
      <c r="CG582">
        <f t="shared" si="314"/>
        <v>0.97329363937447766</v>
      </c>
      <c r="CH582">
        <f t="shared" si="314"/>
        <v>0.92504989961948347</v>
      </c>
      <c r="CI582">
        <f t="shared" si="314"/>
        <v>0.85376121523635795</v>
      </c>
      <c r="CJ582">
        <f t="shared" si="314"/>
        <v>0.76120353775474159</v>
      </c>
      <c r="CK582">
        <f t="shared" si="314"/>
        <v>0.64968267419471926</v>
      </c>
      <c r="CL582">
        <f t="shared" si="314"/>
        <v>0.5219768445492643</v>
      </c>
      <c r="CM582">
        <f t="shared" si="314"/>
        <v>0.38126747046285442</v>
      </c>
      <c r="CN582">
        <f t="shared" si="314"/>
        <v>0.23105991930628003</v>
      </c>
      <c r="CO582">
        <f t="shared" si="314"/>
        <v>7.509617807997665E-2</v>
      </c>
      <c r="CP582">
        <f t="shared" si="314"/>
        <v>-8.2738367376832753E-2</v>
      </c>
      <c r="CQ582">
        <f t="shared" si="314"/>
        <v>-0.23851172554460645</v>
      </c>
      <c r="CR582">
        <f t="shared" si="314"/>
        <v>-0.38834325342776754</v>
      </c>
      <c r="CS582">
        <f t="shared" si="314"/>
        <v>-0.52850033155893994</v>
      </c>
      <c r="CT582">
        <f t="shared" si="314"/>
        <v>-0.65549135142478743</v>
      </c>
      <c r="CU582">
        <f t="shared" si="314"/>
        <v>-0.76615269880051562</v>
      </c>
      <c r="CV582">
        <f t="shared" si="314"/>
        <v>-0.8577275660546706</v>
      </c>
      <c r="CW582">
        <f t="shared" si="314"/>
        <v>-0.92793463004342158</v>
      </c>
      <c r="CX582">
        <f t="shared" si="314"/>
        <v>-0.97502488468310766</v>
      </c>
      <c r="CY582">
        <f t="shared" si="314"/>
        <v>-0.99782521238175625</v>
      </c>
      <c r="CZ582">
        <f t="shared" si="314"/>
        <v>-0.9957676088732893</v>
      </c>
    </row>
    <row r="583" spans="1:104" x14ac:dyDescent="0.25">
      <c r="A583">
        <v>580</v>
      </c>
      <c r="B583" s="4">
        <f t="shared" si="316"/>
        <v>0.15999999999999992</v>
      </c>
      <c r="C583" s="4">
        <f t="shared" si="317"/>
        <v>-2.2743851195805131</v>
      </c>
      <c r="D583">
        <v>0.5</v>
      </c>
      <c r="E583">
        <f t="shared" si="318"/>
        <v>0.98722728337562693</v>
      </c>
      <c r="F583">
        <f t="shared" si="319"/>
        <v>0.94923541808244094</v>
      </c>
      <c r="G583">
        <f t="shared" si="319"/>
        <v>0.88699492277928427</v>
      </c>
      <c r="H583">
        <f t="shared" si="319"/>
        <v>0.80209575788429277</v>
      </c>
      <c r="I583">
        <f t="shared" si="319"/>
        <v>0.69670670934716572</v>
      </c>
      <c r="J583">
        <f t="shared" si="319"/>
        <v>0.57351998607245702</v>
      </c>
      <c r="K583">
        <f t="shared" si="319"/>
        <v>0.43568244627671265</v>
      </c>
      <c r="L583">
        <f t="shared" si="319"/>
        <v>0.28671520963195612</v>
      </c>
      <c r="M583">
        <f t="shared" si="319"/>
        <v>0.13042370873814621</v>
      </c>
      <c r="N583">
        <f t="shared" si="319"/>
        <v>-2.9199522301287927E-2</v>
      </c>
      <c r="O583">
        <f t="shared" si="319"/>
        <v>-0.18807683889287924</v>
      </c>
      <c r="P583">
        <f t="shared" si="319"/>
        <v>-0.34214965115089735</v>
      </c>
      <c r="Q583">
        <f t="shared" si="319"/>
        <v>-0.48748210233435862</v>
      </c>
      <c r="R583">
        <f t="shared" si="319"/>
        <v>-0.62036161201267881</v>
      </c>
      <c r="S583">
        <f t="shared" si="319"/>
        <v>-0.73739371554124455</v>
      </c>
      <c r="T583">
        <f t="shared" si="319"/>
        <v>-0.83558877713140689</v>
      </c>
      <c r="U583">
        <f t="shared" si="319"/>
        <v>-0.91243836139195755</v>
      </c>
      <c r="V583">
        <f t="shared" si="319"/>
        <v>-0.96597931239797441</v>
      </c>
      <c r="W583">
        <f t="shared" si="319"/>
        <v>-0.99484390335945927</v>
      </c>
      <c r="X583">
        <f t="shared" si="319"/>
        <v>-0.99829477579475323</v>
      </c>
      <c r="Y583">
        <f t="shared" si="319"/>
        <v>-0.97624377567241016</v>
      </c>
      <c r="Z583">
        <f t="shared" si="319"/>
        <v>-0.92925420534412384</v>
      </c>
      <c r="AA583">
        <f t="shared" si="319"/>
        <v>-0.8585264337421028</v>
      </c>
      <c r="AB583">
        <f t="shared" si="319"/>
        <v>-0.7658672324346385</v>
      </c>
      <c r="AC583">
        <f t="shared" si="319"/>
        <v>-0.65364362086361327</v>
      </c>
      <c r="AD583">
        <f t="shared" si="319"/>
        <v>-0.52472239980734781</v>
      </c>
      <c r="AE583">
        <f t="shared" si="319"/>
        <v>-0.38239691771268275</v>
      </c>
      <c r="AF583">
        <f t="shared" si="319"/>
        <v>-0.23030294068206125</v>
      </c>
      <c r="AG583">
        <f t="shared" si="319"/>
        <v>-7.2325775253256258E-2</v>
      </c>
      <c r="AH583">
        <f t="shared" si="319"/>
        <v>8.7498983439443734E-2</v>
      </c>
      <c r="AI583">
        <f t="shared" si="319"/>
        <v>0.24508854269135916</v>
      </c>
      <c r="AJ583">
        <f t="shared" si="319"/>
        <v>0.39641720893592003</v>
      </c>
      <c r="AK583">
        <f t="shared" si="319"/>
        <v>0.53761922583095401</v>
      </c>
      <c r="AL583">
        <f t="shared" si="319"/>
        <v>0.66508752667928084</v>
      </c>
      <c r="AM583">
        <f t="shared" si="319"/>
        <v>0.77556587851024794</v>
      </c>
      <c r="AN583">
        <f t="shared" si="319"/>
        <v>0.86623206396172692</v>
      </c>
      <c r="AO583">
        <f t="shared" si="319"/>
        <v>0.93476997604534795</v>
      </c>
      <c r="AP583">
        <f t="shared" si="319"/>
        <v>0.97942878410297041</v>
      </c>
      <c r="AQ583">
        <f t="shared" si="319"/>
        <v>0.99906765953439014</v>
      </c>
      <c r="AR583">
        <f t="shared" si="319"/>
        <v>0.99318491875819304</v>
      </c>
      <c r="AS583">
        <f t="shared" si="319"/>
        <v>0.96193083893619713</v>
      </c>
      <c r="AT583">
        <f t="shared" si="319"/>
        <v>0.90610381907824633</v>
      </c>
      <c r="AU583">
        <f t="shared" si="319"/>
        <v>0.82712998459359865</v>
      </c>
      <c r="AV583">
        <f t="shared" si="319"/>
        <v>0.72702675629947833</v>
      </c>
      <c r="AW583">
        <f t="shared" si="319"/>
        <v>0.60835131453225733</v>
      </c>
      <c r="AX583">
        <f t="shared" si="319"/>
        <v>0.47413527486786639</v>
      </c>
      <c r="AY583">
        <f t="shared" si="319"/>
        <v>0.32780724418846169</v>
      </c>
      <c r="AZ583">
        <f t="shared" si="319"/>
        <v>0.17310523543418524</v>
      </c>
      <c r="BA583">
        <f t="shared" si="319"/>
        <v>1.3981178443116339E-2</v>
      </c>
      <c r="BB583">
        <f t="shared" si="319"/>
        <v>-0.14550003380861001</v>
      </c>
      <c r="BC583">
        <f t="shared" si="319"/>
        <v>-0.30126438465898819</v>
      </c>
      <c r="BD583">
        <f t="shared" si="319"/>
        <v>-0.44933280628083566</v>
      </c>
      <c r="BE583">
        <f t="shared" si="319"/>
        <v>-0.58592282669336271</v>
      </c>
      <c r="BF583">
        <f t="shared" si="319"/>
        <v>-0.70754519464767951</v>
      </c>
      <c r="BG583">
        <f t="shared" si="319"/>
        <v>-0.81109301406165291</v>
      </c>
      <c r="BH583">
        <f t="shared" si="319"/>
        <v>-0.89392111102638994</v>
      </c>
      <c r="BI583">
        <f t="shared" si="319"/>
        <v>-0.95391360591975738</v>
      </c>
      <c r="BJ583">
        <f t="shared" si="319"/>
        <v>-0.98953796446803088</v>
      </c>
      <c r="BK583">
        <f t="shared" si="319"/>
        <v>-0.9998841469978863</v>
      </c>
      <c r="BL583">
        <f t="shared" si="319"/>
        <v>-0.98468785579412788</v>
      </c>
      <c r="BM583">
        <f t="shared" si="319"/>
        <v>-0.9443372866993297</v>
      </c>
      <c r="BN583">
        <f t="shared" si="319"/>
        <v>-0.8798632124828516</v>
      </c>
      <c r="BO583">
        <f t="shared" si="319"/>
        <v>-0.79291265130386557</v>
      </c>
      <c r="BP583">
        <f t="shared" si="319"/>
        <v>-0.68570679291891024</v>
      </c>
      <c r="BQ583">
        <f t="shared" si="319"/>
        <v>-0.56098425742723323</v>
      </c>
      <c r="BR583">
        <f t="shared" si="314"/>
        <v>-0.4219311360338513</v>
      </c>
      <c r="BS583">
        <f t="shared" si="314"/>
        <v>-0.27209960096934899</v>
      </c>
      <c r="BT583">
        <f t="shared" si="314"/>
        <v>-0.11531716371127372</v>
      </c>
      <c r="BU583">
        <f t="shared" si="314"/>
        <v>4.4411100454820843E-2</v>
      </c>
      <c r="BV583">
        <f t="shared" si="314"/>
        <v>0.20300486381874519</v>
      </c>
      <c r="BW583">
        <f t="shared" si="314"/>
        <v>0.35641277998481696</v>
      </c>
      <c r="BX583">
        <f t="shared" si="314"/>
        <v>0.50071597727078654</v>
      </c>
      <c r="BY583">
        <f t="shared" si="314"/>
        <v>0.63222816798280457</v>
      </c>
      <c r="BZ583">
        <f t="shared" si="314"/>
        <v>0.74758981623164078</v>
      </c>
      <c r="CA583">
        <f t="shared" ref="CA583:CZ583" si="320">COS(CA$2*$B583)</f>
        <v>0.84385395873248925</v>
      </c>
      <c r="CB583">
        <f t="shared" si="320"/>
        <v>0.91856148625884604</v>
      </c>
      <c r="CC583">
        <f t="shared" si="320"/>
        <v>0.96980396265310931</v>
      </c>
      <c r="CD583">
        <f t="shared" si="320"/>
        <v>0.99627237665504809</v>
      </c>
      <c r="CE583">
        <f t="shared" si="320"/>
        <v>0.99729058116157565</v>
      </c>
      <c r="CF583">
        <f t="shared" si="320"/>
        <v>0.97283256569743704</v>
      </c>
      <c r="CG583">
        <f t="shared" si="320"/>
        <v>0.92352312086406796</v>
      </c>
      <c r="CH583">
        <f t="shared" si="320"/>
        <v>0.85062187779299214</v>
      </c>
      <c r="CI583">
        <f t="shared" si="320"/>
        <v>0.75599113032283238</v>
      </c>
      <c r="CJ583">
        <f t="shared" si="320"/>
        <v>0.64204826189636655</v>
      </c>
      <c r="CK583">
        <f t="shared" si="320"/>
        <v>0.51170399245315512</v>
      </c>
      <c r="CL583">
        <f t="shared" si="320"/>
        <v>0.36828802282761336</v>
      </c>
      <c r="CM583">
        <f t="shared" si="320"/>
        <v>0.21546397609861609</v>
      </c>
      <c r="CN583">
        <f t="shared" si="320"/>
        <v>5.7135808750682193E-2</v>
      </c>
      <c r="CO583">
        <f t="shared" si="320"/>
        <v>-0.10265191758580539</v>
      </c>
      <c r="CP583">
        <f t="shared" si="320"/>
        <v>-0.25981735621374896</v>
      </c>
      <c r="CQ583">
        <f t="shared" si="320"/>
        <v>-0.41034564791166855</v>
      </c>
      <c r="CR583">
        <f t="shared" si="320"/>
        <v>-0.55039148225194556</v>
      </c>
      <c r="CS583">
        <f t="shared" si="320"/>
        <v>-0.6763773277216788</v>
      </c>
      <c r="CT583">
        <f t="shared" si="320"/>
        <v>-0.78508482131513246</v>
      </c>
      <c r="CU583">
        <f t="shared" si="320"/>
        <v>-0.87373698301107672</v>
      </c>
      <c r="CV583">
        <f t="shared" si="320"/>
        <v>-0.94006915493055054</v>
      </c>
      <c r="CW583">
        <f t="shared" si="320"/>
        <v>-0.98238685300354089</v>
      </c>
      <c r="CX583">
        <f t="shared" si="320"/>
        <v>-0.99960905329868344</v>
      </c>
      <c r="CY583">
        <f t="shared" si="320"/>
        <v>-0.9912958072479422</v>
      </c>
      <c r="CZ583">
        <f t="shared" si="320"/>
        <v>-0.95765948032338666</v>
      </c>
    </row>
    <row r="584" spans="1:104" x14ac:dyDescent="0.25">
      <c r="A584">
        <v>581</v>
      </c>
      <c r="B584" s="4">
        <f t="shared" si="316"/>
        <v>0.16199999999999992</v>
      </c>
      <c r="C584" s="4">
        <f t="shared" si="317"/>
        <v>-3.3504908582409643</v>
      </c>
      <c r="D584">
        <v>0.5</v>
      </c>
      <c r="E584">
        <f t="shared" si="318"/>
        <v>0.98690667272091415</v>
      </c>
      <c r="F584">
        <f t="shared" si="319"/>
        <v>0.94796956132213095</v>
      </c>
      <c r="G584">
        <f t="shared" si="319"/>
        <v>0.88420829848934346</v>
      </c>
      <c r="H584">
        <f t="shared" si="319"/>
        <v>0.79729257838654666</v>
      </c>
      <c r="I584">
        <f t="shared" si="319"/>
        <v>0.68949843295174729</v>
      </c>
      <c r="J584">
        <f t="shared" si="319"/>
        <v>0.5636486302348398</v>
      </c>
      <c r="K584">
        <f t="shared" si="319"/>
        <v>0.42303875554578574</v>
      </c>
      <c r="L584">
        <f t="shared" si="319"/>
        <v>0.27135091110053533</v>
      </c>
      <c r="M584">
        <f t="shared" si="319"/>
        <v>0.11255729408225006</v>
      </c>
      <c r="N584">
        <f t="shared" si="319"/>
        <v>-4.9183821914169666E-2</v>
      </c>
      <c r="O584">
        <f t="shared" si="319"/>
        <v>-0.20963697815627239</v>
      </c>
      <c r="P584">
        <f t="shared" si="319"/>
        <v>-0.36460044326877777</v>
      </c>
      <c r="Q584">
        <f t="shared" si="319"/>
        <v>-0.51001624252164746</v>
      </c>
      <c r="R584">
        <f t="shared" si="319"/>
        <v>-0.64207642261254583</v>
      </c>
      <c r="S584">
        <f t="shared" si="319"/>
        <v>-0.75732276922454289</v>
      </c>
      <c r="T584">
        <f t="shared" si="319"/>
        <v>-0.85273736608981876</v>
      </c>
      <c r="U584">
        <f t="shared" si="319"/>
        <v>-0.92582162412045521</v>
      </c>
      <c r="V584">
        <f t="shared" si="319"/>
        <v>-0.97466171109776378</v>
      </c>
      <c r="W584">
        <f t="shared" si="319"/>
        <v>-0.99797866853547856</v>
      </c>
      <c r="X584">
        <f t="shared" si="319"/>
        <v>-0.99516190332383048</v>
      </c>
      <c r="Y584">
        <f t="shared" si="319"/>
        <v>-0.96628517712038853</v>
      </c>
      <c r="Z584">
        <f t="shared" si="319"/>
        <v>-0.91210467477901314</v>
      </c>
      <c r="AA584">
        <f t="shared" si="319"/>
        <v>-0.83403920239830609</v>
      </c>
      <c r="AB584">
        <f t="shared" si="319"/>
        <v>-0.73413303353642145</v>
      </c>
      <c r="AC584">
        <f t="shared" si="319"/>
        <v>-0.61500237652557588</v>
      </c>
      <c r="AD584">
        <f t="shared" si="319"/>
        <v>-0.47976686472820024</v>
      </c>
      <c r="AE584">
        <f t="shared" si="319"/>
        <v>-0.33196786377573012</v>
      </c>
      <c r="AF584">
        <f t="shared" si="319"/>
        <v>-0.17547573505015077</v>
      </c>
      <c r="AG584">
        <f t="shared" si="319"/>
        <v>-1.4388483867471795E-2</v>
      </c>
      <c r="AH584">
        <f t="shared" si="319"/>
        <v>0.14707555357186047</v>
      </c>
      <c r="AI584">
        <f t="shared" si="319"/>
        <v>0.30468817429585454</v>
      </c>
      <c r="AJ584">
        <f t="shared" si="319"/>
        <v>0.45432203105160307</v>
      </c>
      <c r="AK584">
        <f t="shared" si="319"/>
        <v>0.59205871372203622</v>
      </c>
      <c r="AL584">
        <f t="shared" si="319"/>
        <v>0.71429135937807486</v>
      </c>
      <c r="AM584">
        <f t="shared" si="319"/>
        <v>0.81781910395219293</v>
      </c>
      <c r="AN584">
        <f t="shared" si="319"/>
        <v>0.89993090216004135</v>
      </c>
      <c r="AO584">
        <f t="shared" si="319"/>
        <v>0.95847652070680089</v>
      </c>
      <c r="AP584">
        <f t="shared" si="319"/>
        <v>0.99192284570369305</v>
      </c>
      <c r="AQ584">
        <f t="shared" si="319"/>
        <v>0.99939402979178382</v>
      </c>
      <c r="AR584">
        <f t="shared" si="319"/>
        <v>0.98069442765421788</v>
      </c>
      <c r="AS584">
        <f t="shared" si="319"/>
        <v>0.93631371931254692</v>
      </c>
      <c r="AT584">
        <f t="shared" si="319"/>
        <v>0.86741408704516132</v>
      </c>
      <c r="AU584">
        <f t="shared" si="319"/>
        <v>0.77579978172143216</v>
      </c>
      <c r="AV584">
        <f t="shared" si="319"/>
        <v>0.66386987550745868</v>
      </c>
      <c r="AW584">
        <f t="shared" si="319"/>
        <v>0.53455543819199491</v>
      </c>
      <c r="AX584">
        <f t="shared" si="319"/>
        <v>0.39124278227440523</v>
      </c>
      <c r="AY584">
        <f t="shared" si="319"/>
        <v>0.23768478676901764</v>
      </c>
      <c r="AZ584">
        <f t="shared" si="319"/>
        <v>7.7902621858777096E-2</v>
      </c>
      <c r="BA584">
        <f t="shared" si="319"/>
        <v>-8.391955209925514E-2</v>
      </c>
      <c r="BB584">
        <f t="shared" si="319"/>
        <v>-0.24354415373578767</v>
      </c>
      <c r="BC584">
        <f t="shared" si="319"/>
        <v>-0.39679114874877969</v>
      </c>
      <c r="BD584">
        <f t="shared" si="319"/>
        <v>-0.53964751101774555</v>
      </c>
      <c r="BE584">
        <f t="shared" si="319"/>
        <v>-0.66837231033251276</v>
      </c>
      <c r="BF584">
        <f t="shared" si="319"/>
        <v>-0.77959467484035649</v>
      </c>
      <c r="BG584">
        <f t="shared" si="319"/>
        <v>-0.87040206290276545</v>
      </c>
      <c r="BH584">
        <f t="shared" si="319"/>
        <v>-0.9384165328172186</v>
      </c>
      <c r="BI584">
        <f t="shared" si="319"/>
        <v>-0.9818570131551102</v>
      </c>
      <c r="BJ584">
        <f t="shared" si="319"/>
        <v>-0.99958594306399096</v>
      </c>
      <c r="BK584">
        <f t="shared" si="319"/>
        <v>-0.99113906118065043</v>
      </c>
      <c r="BL584">
        <f t="shared" si="319"/>
        <v>-0.95673756308306157</v>
      </c>
      <c r="BM584">
        <f t="shared" si="319"/>
        <v>-0.89728230891818983</v>
      </c>
      <c r="BN584">
        <f t="shared" si="319"/>
        <v>-0.81433023288851791</v>
      </c>
      <c r="BO584">
        <f t="shared" si="319"/>
        <v>-0.71005357235391853</v>
      </c>
      <c r="BP584">
        <f t="shared" si="319"/>
        <v>-0.58718298420229242</v>
      </c>
      <c r="BQ584">
        <f t="shared" ref="BQ584:CZ587" si="321">COS(BQ$2*$B584)</f>
        <v>-0.44893603808092469</v>
      </c>
      <c r="BR584">
        <f t="shared" si="321"/>
        <v>-0.29893295901161593</v>
      </c>
      <c r="BS584">
        <f t="shared" si="321"/>
        <v>-0.1411018258086178</v>
      </c>
      <c r="BT584">
        <f t="shared" si="321"/>
        <v>2.0424292164356248E-2</v>
      </c>
      <c r="BU584">
        <f t="shared" si="321"/>
        <v>0.18141556625382713</v>
      </c>
      <c r="BV584">
        <f t="shared" si="321"/>
        <v>0.33765617357833561</v>
      </c>
      <c r="BW584">
        <f t="shared" si="321"/>
        <v>0.48505469532591405</v>
      </c>
      <c r="BX584">
        <f t="shared" si="321"/>
        <v>0.619751257325172</v>
      </c>
      <c r="BY584">
        <f t="shared" si="321"/>
        <v>0.73821860723686317</v>
      </c>
      <c r="BZ584">
        <f t="shared" si="321"/>
        <v>0.83735448149242908</v>
      </c>
      <c r="CA584">
        <f t="shared" si="321"/>
        <v>0.91456284319841541</v>
      </c>
      <c r="CB584">
        <f t="shared" si="321"/>
        <v>0.96782186365782474</v>
      </c>
      <c r="CC584">
        <f t="shared" si="321"/>
        <v>0.99573686729978095</v>
      </c>
      <c r="CD584">
        <f t="shared" si="321"/>
        <v>0.99757685356692172</v>
      </c>
      <c r="CE584">
        <f t="shared" si="321"/>
        <v>0.97329363937447722</v>
      </c>
      <c r="CF584">
        <f t="shared" si="321"/>
        <v>0.92352312086406796</v>
      </c>
      <c r="CG584">
        <f t="shared" si="321"/>
        <v>0.84956862141110689</v>
      </c>
      <c r="CH584">
        <f t="shared" si="321"/>
        <v>0.75336676194578989</v>
      </c>
      <c r="CI584">
        <f t="shared" si="321"/>
        <v>0.63743674732978994</v>
      </c>
      <c r="CJ584">
        <f t="shared" si="321"/>
        <v>0.50481439680878148</v>
      </c>
      <c r="CK584">
        <f t="shared" si="321"/>
        <v>0.35897264606254969</v>
      </c>
      <c r="CL584">
        <f t="shared" si="321"/>
        <v>0.20373060263804346</v>
      </c>
      <c r="CM584">
        <f t="shared" si="321"/>
        <v>4.3153536299326535E-2</v>
      </c>
      <c r="CN584">
        <f t="shared" si="321"/>
        <v>-0.11855357678742262</v>
      </c>
      <c r="CO584">
        <f t="shared" si="321"/>
        <v>-0.27715616831220385</v>
      </c>
      <c r="CP584">
        <f t="shared" si="321"/>
        <v>-0.42850096699872864</v>
      </c>
      <c r="CQ584">
        <f t="shared" si="321"/>
        <v>-0.56862475888461494</v>
      </c>
      <c r="CR584">
        <f t="shared" si="321"/>
        <v>-0.69385817063636468</v>
      </c>
      <c r="CS584">
        <f t="shared" si="321"/>
        <v>-0.80092175816129518</v>
      </c>
      <c r="CT584">
        <f t="shared" si="321"/>
        <v>-0.88701188427713318</v>
      </c>
      <c r="CU584">
        <f t="shared" si="321"/>
        <v>-0.94987413659041264</v>
      </c>
      <c r="CV584">
        <f t="shared" si="321"/>
        <v>-0.98786236301505681</v>
      </c>
      <c r="CW584">
        <f t="shared" si="321"/>
        <v>-0.99998177898840657</v>
      </c>
      <c r="CX584">
        <f t="shared" si="321"/>
        <v>-0.98591501755092081</v>
      </c>
      <c r="CY584">
        <f t="shared" si="321"/>
        <v>-0.94603044012511495</v>
      </c>
      <c r="CZ584">
        <f t="shared" si="321"/>
        <v>-0.88137249036223808</v>
      </c>
    </row>
    <row r="585" spans="1:104" x14ac:dyDescent="0.25">
      <c r="A585">
        <v>582</v>
      </c>
      <c r="B585" s="4">
        <f t="shared" si="316"/>
        <v>0.16399999999999992</v>
      </c>
      <c r="C585" s="4">
        <f t="shared" si="317"/>
        <v>-4.2671436817610999</v>
      </c>
      <c r="D585">
        <v>0.5</v>
      </c>
      <c r="E585">
        <f t="shared" si="318"/>
        <v>0.98658211444082622</v>
      </c>
      <c r="F585">
        <f t="shared" ref="F585:BQ588" si="322">COS(F$2*$B585)</f>
        <v>0.94668853706906309</v>
      </c>
      <c r="G585">
        <f t="shared" si="322"/>
        <v>0.8813898427961514</v>
      </c>
      <c r="H585">
        <f t="shared" si="322"/>
        <v>0.79243837243592574</v>
      </c>
      <c r="I585">
        <f t="shared" si="322"/>
        <v>0.68222120728761382</v>
      </c>
      <c r="J585">
        <f t="shared" si="322"/>
        <v>0.55369610996844876</v>
      </c>
      <c r="K585">
        <f t="shared" si="322"/>
        <v>0.41031215057305104</v>
      </c>
      <c r="L585">
        <f t="shared" si="322"/>
        <v>0.25591714821779799</v>
      </c>
      <c r="M585">
        <f t="shared" si="322"/>
        <v>9.4654411847711839E-2</v>
      </c>
      <c r="N585">
        <f t="shared" si="322"/>
        <v>-6.9148448654061279E-2</v>
      </c>
      <c r="O585">
        <f t="shared" si="322"/>
        <v>-0.23109565721456521</v>
      </c>
      <c r="P585">
        <f t="shared" si="322"/>
        <v>-0.38684123561161499</v>
      </c>
      <c r="Q585">
        <f t="shared" si="322"/>
        <v>-0.53220563115065245</v>
      </c>
      <c r="R585">
        <f t="shared" si="322"/>
        <v>-0.66328787818423574</v>
      </c>
      <c r="S585">
        <f t="shared" si="322"/>
        <v>-0.77657028353329249</v>
      </c>
      <c r="T585">
        <f t="shared" si="322"/>
        <v>-0.86901282649613931</v>
      </c>
      <c r="U585">
        <f t="shared" si="322"/>
        <v>-0.9381347401482274</v>
      </c>
      <c r="V585">
        <f t="shared" si="322"/>
        <v>-0.98208108463552746</v>
      </c>
      <c r="W585">
        <f t="shared" si="322"/>
        <v>-0.99967252591588995</v>
      </c>
      <c r="X585">
        <f t="shared" si="322"/>
        <v>-0.99043698409747327</v>
      </c>
      <c r="Y585">
        <f t="shared" si="322"/>
        <v>-0.95462230206667054</v>
      </c>
      <c r="Z585">
        <f t="shared" si="322"/>
        <v>-0.89318959443313639</v>
      </c>
      <c r="AA585">
        <f t="shared" si="322"/>
        <v>-0.8077874552781048</v>
      </c>
      <c r="AB585">
        <f t="shared" si="322"/>
        <v>-0.70070771686095801</v>
      </c>
      <c r="AC585">
        <f t="shared" si="322"/>
        <v>-0.57482394653327062</v>
      </c>
      <c r="AD585">
        <f t="shared" si="322"/>
        <v>-0.4335143323430713</v>
      </c>
      <c r="AE585">
        <f t="shared" si="322"/>
        <v>-0.28057102675358914</v>
      </c>
      <c r="AF585">
        <f t="shared" si="322"/>
        <v>-0.12009838130770879</v>
      </c>
      <c r="AG585">
        <f t="shared" si="322"/>
        <v>4.359719681062927E-2</v>
      </c>
      <c r="AH585">
        <f t="shared" si="322"/>
        <v>0.20612281053395659</v>
      </c>
      <c r="AI585">
        <f t="shared" si="322"/>
        <v>0.3631169596915233</v>
      </c>
      <c r="AJ585">
        <f t="shared" si="322"/>
        <v>0.51036658522961809</v>
      </c>
      <c r="AK585">
        <f t="shared" si="322"/>
        <v>0.64392012990003822</v>
      </c>
      <c r="AL585">
        <f t="shared" si="322"/>
        <v>0.76019358134596438</v>
      </c>
      <c r="AM585">
        <f t="shared" si="322"/>
        <v>0.85606665183725394</v>
      </c>
      <c r="AN585">
        <f t="shared" si="322"/>
        <v>0.92896651359778826</v>
      </c>
      <c r="AO585">
        <f t="shared" si="322"/>
        <v>0.97693684262280311</v>
      </c>
      <c r="AP585">
        <f t="shared" si="322"/>
        <v>0.99869031814211151</v>
      </c>
      <c r="AQ585">
        <f t="shared" si="322"/>
        <v>0.9936431688656483</v>
      </c>
      <c r="AR585">
        <f t="shared" si="322"/>
        <v>0.96193083893619713</v>
      </c>
      <c r="AS585">
        <f t="shared" si="322"/>
        <v>0.90440435318137424</v>
      </c>
      <c r="AT585">
        <f t="shared" si="322"/>
        <v>0.82260747920613897</v>
      </c>
      <c r="AU585">
        <f t="shared" si="322"/>
        <v>0.71873529919868628</v>
      </c>
      <c r="AV585">
        <f t="shared" si="322"/>
        <v>0.59557530320726115</v>
      </c>
      <c r="AW585">
        <f t="shared" si="322"/>
        <v>0.45643258469522568</v>
      </c>
      <c r="AX585">
        <f t="shared" si="322"/>
        <v>0.30504114580935249</v>
      </c>
      <c r="AY585">
        <f t="shared" si="322"/>
        <v>0.14546369255286185</v>
      </c>
      <c r="AZ585">
        <f t="shared" si="322"/>
        <v>-1.8017391063007048E-2</v>
      </c>
      <c r="BA585">
        <f t="shared" si="322"/>
        <v>-0.18101496409615933</v>
      </c>
      <c r="BB585">
        <f t="shared" si="322"/>
        <v>-0.33915486098383119</v>
      </c>
      <c r="BC585">
        <f t="shared" si="322"/>
        <v>-0.48819327564846604</v>
      </c>
      <c r="BD585">
        <f t="shared" si="322"/>
        <v>-0.62413064730628232</v>
      </c>
      <c r="BE585">
        <f t="shared" si="322"/>
        <v>-0.74331899176504235</v>
      </c>
      <c r="BF585">
        <f t="shared" si="322"/>
        <v>-0.8425597978928735</v>
      </c>
      <c r="BG585">
        <f t="shared" si="322"/>
        <v>-0.91918986213093046</v>
      </c>
      <c r="BH585">
        <f t="shared" si="322"/>
        <v>-0.97115275761453634</v>
      </c>
      <c r="BI585">
        <f t="shared" si="322"/>
        <v>-0.99705401997384668</v>
      </c>
      <c r="BJ585">
        <f t="shared" si="322"/>
        <v>-0.9961985688605105</v>
      </c>
      <c r="BK585">
        <f t="shared" si="322"/>
        <v>-0.96860936096480843</v>
      </c>
      <c r="BL585">
        <f t="shared" si="322"/>
        <v>-0.9150267739551653</v>
      </c>
      <c r="BM585">
        <f t="shared" si="322"/>
        <v>-0.83688873787250184</v>
      </c>
      <c r="BN585">
        <f t="shared" si="322"/>
        <v>-0.73629214716876934</v>
      </c>
      <c r="BO585">
        <f t="shared" si="322"/>
        <v>-0.61593658892737901</v>
      </c>
      <c r="BP585">
        <f t="shared" si="322"/>
        <v>-0.47905189736211801</v>
      </c>
      <c r="BQ585">
        <f t="shared" si="322"/>
        <v>-0.32931147872543709</v>
      </c>
      <c r="BR585">
        <f t="shared" si="321"/>
        <v>-0.17073373261903577</v>
      </c>
      <c r="BS585">
        <f t="shared" si="321"/>
        <v>-7.5742151418888804E-3</v>
      </c>
      <c r="BT585">
        <f t="shared" si="321"/>
        <v>0.15578856223920684</v>
      </c>
      <c r="BU585">
        <f t="shared" si="321"/>
        <v>0.31497063342119647</v>
      </c>
      <c r="BV585">
        <f t="shared" si="321"/>
        <v>0.46570022477569223</v>
      </c>
      <c r="BW585">
        <f t="shared" si="321"/>
        <v>0.60393239148834454</v>
      </c>
      <c r="BX585">
        <f t="shared" si="321"/>
        <v>0.72595756677205936</v>
      </c>
      <c r="BY585">
        <f t="shared" si="321"/>
        <v>0.82850111095224688</v>
      </c>
      <c r="BZ585">
        <f t="shared" si="321"/>
        <v>0.90881118894762314</v>
      </c>
      <c r="CA585">
        <f t="shared" si="321"/>
        <v>0.96473261788660791</v>
      </c>
      <c r="CB585">
        <f t="shared" si="321"/>
        <v>0.9947647031015836</v>
      </c>
      <c r="CC585">
        <f t="shared" si="321"/>
        <v>0.99810151042751394</v>
      </c>
      <c r="CD585">
        <f t="shared" si="321"/>
        <v>0.97465349406673463</v>
      </c>
      <c r="CE585">
        <f t="shared" si="321"/>
        <v>0.9250498996194827</v>
      </c>
      <c r="CF585">
        <f t="shared" si="321"/>
        <v>0.85062187779299214</v>
      </c>
      <c r="CG585">
        <f t="shared" si="321"/>
        <v>0.75336676194578989</v>
      </c>
      <c r="CH585">
        <f t="shared" si="321"/>
        <v>0.63589446810683992</v>
      </c>
      <c r="CI585">
        <f t="shared" si="321"/>
        <v>0.5013574558663515</v>
      </c>
      <c r="CJ585">
        <f t="shared" si="321"/>
        <v>0.35336612969175657</v>
      </c>
      <c r="CK585">
        <f t="shared" si="321"/>
        <v>0.19589195093977571</v>
      </c>
      <c r="CL585">
        <f t="shared" si="321"/>
        <v>3.3160860628450146E-2</v>
      </c>
      <c r="CM585">
        <f t="shared" si="321"/>
        <v>-0.13046012694878792</v>
      </c>
      <c r="CN585">
        <f t="shared" si="321"/>
        <v>-0.29058011641915776</v>
      </c>
      <c r="CO585">
        <f t="shared" si="321"/>
        <v>-0.44290216439376034</v>
      </c>
      <c r="CP585">
        <f t="shared" si="321"/>
        <v>-0.58333859125687126</v>
      </c>
      <c r="CQ585">
        <f t="shared" si="321"/>
        <v>-0.70812067720051353</v>
      </c>
      <c r="CR585">
        <f t="shared" si="321"/>
        <v>-0.81389979872663476</v>
      </c>
      <c r="CS585">
        <f t="shared" si="321"/>
        <v>-0.89783729154085756</v>
      </c>
      <c r="CT585">
        <f t="shared" si="321"/>
        <v>-0.95768062829777301</v>
      </c>
      <c r="CU585">
        <f t="shared" si="321"/>
        <v>-0.9918238669092142</v>
      </c>
      <c r="CV585">
        <f t="shared" si="321"/>
        <v>-0.99935074723856532</v>
      </c>
      <c r="CW585">
        <f t="shared" si="321"/>
        <v>-0.98005927964807293</v>
      </c>
      <c r="CX585">
        <f t="shared" si="321"/>
        <v>-0.93446716554653231</v>
      </c>
      <c r="CY585">
        <f t="shared" si="321"/>
        <v>-0.86379790447277316</v>
      </c>
      <c r="CZ585">
        <f t="shared" si="321"/>
        <v>-0.76994796054207626</v>
      </c>
    </row>
    <row r="586" spans="1:104" x14ac:dyDescent="0.25">
      <c r="A586">
        <v>583</v>
      </c>
      <c r="B586" s="4">
        <f t="shared" si="316"/>
        <v>0.16599999999999993</v>
      </c>
      <c r="C586" s="4">
        <f t="shared" si="317"/>
        <v>-4.9920098085833908</v>
      </c>
      <c r="D586">
        <v>0.5</v>
      </c>
      <c r="E586">
        <f t="shared" si="318"/>
        <v>0.986253609833596</v>
      </c>
      <c r="F586">
        <f t="shared" si="322"/>
        <v>0.94539236581959818</v>
      </c>
      <c r="G586">
        <f t="shared" si="322"/>
        <v>0.87853965716380855</v>
      </c>
      <c r="H586">
        <f t="shared" si="322"/>
        <v>0.78753345069995395</v>
      </c>
      <c r="I586">
        <f t="shared" si="322"/>
        <v>0.67487576007126737</v>
      </c>
      <c r="J586">
        <f t="shared" si="322"/>
        <v>0.54366385841900466</v>
      </c>
      <c r="K586">
        <f t="shared" si="322"/>
        <v>0.39750512573234142</v>
      </c>
      <c r="L586">
        <f t="shared" si="322"/>
        <v>0.24041787194275374</v>
      </c>
      <c r="M586">
        <f t="shared" si="322"/>
        <v>7.6720862411762805E-2</v>
      </c>
      <c r="N586">
        <f t="shared" si="322"/>
        <v>-8.90854169364583E-2</v>
      </c>
      <c r="O586">
        <f t="shared" si="322"/>
        <v>-0.25244249048598877</v>
      </c>
      <c r="P586">
        <f t="shared" si="322"/>
        <v>-0.40885921809792097</v>
      </c>
      <c r="Q586">
        <f t="shared" si="322"/>
        <v>-0.55403526903964351</v>
      </c>
      <c r="R586">
        <f t="shared" si="322"/>
        <v>-0.6839793500330309</v>
      </c>
      <c r="S586">
        <f t="shared" si="322"/>
        <v>-0.79511893700378344</v>
      </c>
      <c r="T586">
        <f t="shared" si="322"/>
        <v>-0.88439849370103529</v>
      </c>
      <c r="U586">
        <f t="shared" si="322"/>
        <v>-0.94936347688429845</v>
      </c>
      <c r="V586">
        <f t="shared" si="322"/>
        <v>-0.9882278185415907</v>
      </c>
      <c r="W586">
        <f t="shared" si="322"/>
        <v>-0.99992302986494919</v>
      </c>
      <c r="X586">
        <f t="shared" si="322"/>
        <v>-0.98412757697851483</v>
      </c>
      <c r="Y586">
        <f t="shared" si="322"/>
        <v>-0.94127572079875166</v>
      </c>
      <c r="Z586">
        <f t="shared" si="322"/>
        <v>-0.87254557799446297</v>
      </c>
      <c r="AA586">
        <f t="shared" si="322"/>
        <v>-0.77982673128400959</v>
      </c>
      <c r="AB586">
        <f t="shared" si="322"/>
        <v>-0.66566827955271335</v>
      </c>
      <c r="AC586">
        <f t="shared" si="322"/>
        <v>-0.5332087560371559</v>
      </c>
      <c r="AD586">
        <f t="shared" si="322"/>
        <v>-0.3860898413203398</v>
      </c>
      <c r="AE586">
        <f t="shared" si="322"/>
        <v>-0.22835624340737501</v>
      </c>
      <c r="AF586">
        <f t="shared" si="322"/>
        <v>-6.4344497456785221E-2</v>
      </c>
      <c r="AG586">
        <f t="shared" si="322"/>
        <v>0.1014362576280089</v>
      </c>
      <c r="AH586">
        <f t="shared" si="322"/>
        <v>0.26442824796405318</v>
      </c>
      <c r="AI586">
        <f t="shared" si="322"/>
        <v>0.42015037056503257</v>
      </c>
      <c r="AJ586">
        <f t="shared" si="322"/>
        <v>0.56432139132132042</v>
      </c>
      <c r="AK586">
        <f t="shared" si="322"/>
        <v>0.6929776480289066</v>
      </c>
      <c r="AL586">
        <f t="shared" si="322"/>
        <v>0.8025820224836876</v>
      </c>
      <c r="AM586">
        <f t="shared" si="322"/>
        <v>0.89012118569526399</v>
      </c>
      <c r="AN586">
        <f t="shared" si="322"/>
        <v>0.95318844267894232</v>
      </c>
      <c r="AO586">
        <f t="shared" si="322"/>
        <v>0.99004989919227715</v>
      </c>
      <c r="AP586">
        <f t="shared" si="322"/>
        <v>0.99969213130859991</v>
      </c>
      <c r="AQ586">
        <f t="shared" si="322"/>
        <v>0.98185004725841896</v>
      </c>
      <c r="AR586">
        <f t="shared" si="322"/>
        <v>0.93701417553920507</v>
      </c>
      <c r="AS586">
        <f t="shared" si="322"/>
        <v>0.86641717892316461</v>
      </c>
      <c r="AT586">
        <f t="shared" si="322"/>
        <v>0.7719999651304188</v>
      </c>
      <c r="AU586">
        <f t="shared" si="322"/>
        <v>0.65635832587940723</v>
      </c>
      <c r="AV586">
        <f t="shared" si="322"/>
        <v>0.52267157135538289</v>
      </c>
      <c r="AW586">
        <f t="shared" si="322"/>
        <v>0.37461512213388137</v>
      </c>
      <c r="AX586">
        <f t="shared" si="322"/>
        <v>0.21625946165020588</v>
      </c>
      <c r="AY586">
        <f t="shared" si="322"/>
        <v>5.1958227292490014E-2</v>
      </c>
      <c r="AZ586">
        <f t="shared" si="322"/>
        <v>-0.11377148319466125</v>
      </c>
      <c r="BA586">
        <f t="shared" si="322"/>
        <v>-0.27637329928620397</v>
      </c>
      <c r="BB586">
        <f t="shared" si="322"/>
        <v>-0.43137684497061762</v>
      </c>
      <c r="BC586">
        <f t="shared" si="322"/>
        <v>-0.57452064181559281</v>
      </c>
      <c r="BD586">
        <f t="shared" si="322"/>
        <v>-0.70186926885846967</v>
      </c>
      <c r="BE586">
        <f t="shared" si="322"/>
        <v>-0.80992155827027201</v>
      </c>
      <c r="BF586">
        <f t="shared" si="322"/>
        <v>-0.89570685219374335</v>
      </c>
      <c r="BG586">
        <f t="shared" si="322"/>
        <v>-0.95686667438726225</v>
      </c>
      <c r="BH586">
        <f t="shared" si="322"/>
        <v>-0.99171957129406751</v>
      </c>
      <c r="BI586">
        <f t="shared" si="322"/>
        <v>-0.99930733987553844</v>
      </c>
      <c r="BJ586">
        <f t="shared" si="322"/>
        <v>-0.97942137127684836</v>
      </c>
      <c r="BK586">
        <f t="shared" si="322"/>
        <v>-0.93260838606438701</v>
      </c>
      <c r="BL586">
        <f t="shared" si="322"/>
        <v>-0.86015540335732243</v>
      </c>
      <c r="BM586">
        <f t="shared" si="322"/>
        <v>-0.76405435709367697</v>
      </c>
      <c r="BN586">
        <f t="shared" si="322"/>
        <v>-0.64694733222813161</v>
      </c>
      <c r="BO586">
        <f t="shared" si="322"/>
        <v>-0.51205392647074088</v>
      </c>
      <c r="BP586">
        <f t="shared" si="322"/>
        <v>-0.36308273459433826</v>
      </c>
      <c r="BQ586">
        <f t="shared" si="322"/>
        <v>-0.20412938885309825</v>
      </c>
      <c r="BR586">
        <f t="shared" si="321"/>
        <v>-3.9563958664649623E-2</v>
      </c>
      <c r="BS586">
        <f t="shared" si="321"/>
        <v>0.12608919474846075</v>
      </c>
      <c r="BT586">
        <f t="shared" si="321"/>
        <v>0.2882758056280128</v>
      </c>
      <c r="BU586">
        <f t="shared" si="321"/>
        <v>0.44253691310817067</v>
      </c>
      <c r="BV586">
        <f t="shared" si="321"/>
        <v>0.58463145044708509</v>
      </c>
      <c r="BW586">
        <f t="shared" si="321"/>
        <v>0.71065284374320858</v>
      </c>
      <c r="BX586">
        <f t="shared" si="321"/>
        <v>0.81713641451341457</v>
      </c>
      <c r="BY586">
        <f t="shared" si="321"/>
        <v>0.90115463333746493</v>
      </c>
      <c r="BZ586">
        <f t="shared" si="321"/>
        <v>0.96039760578127609</v>
      </c>
      <c r="CA586">
        <f t="shared" si="321"/>
        <v>0.99323657781718777</v>
      </c>
      <c r="CB586">
        <f t="shared" si="321"/>
        <v>0.99876871480066187</v>
      </c>
      <c r="CC586">
        <f t="shared" si="321"/>
        <v>0.9768419229048404</v>
      </c>
      <c r="CD586">
        <f t="shared" si="321"/>
        <v>0.9280590306027191</v>
      </c>
      <c r="CE586">
        <f t="shared" si="321"/>
        <v>0.85376121523635795</v>
      </c>
      <c r="CF586">
        <f t="shared" si="321"/>
        <v>0.75599113032283238</v>
      </c>
      <c r="CG586">
        <f t="shared" si="321"/>
        <v>0.63743674732978994</v>
      </c>
      <c r="CH586">
        <f t="shared" si="321"/>
        <v>0.50135745586634994</v>
      </c>
      <c r="CI586">
        <f t="shared" si="321"/>
        <v>0.35149445400056245</v>
      </c>
      <c r="CJ586">
        <f t="shared" si="321"/>
        <v>0.19196789232273573</v>
      </c>
      <c r="CK586">
        <f t="shared" si="321"/>
        <v>2.716359955032787E-2</v>
      </c>
      <c r="CL586">
        <f t="shared" si="321"/>
        <v>-0.13838749609756376</v>
      </c>
      <c r="CM586">
        <f t="shared" si="321"/>
        <v>-0.3001339347144395</v>
      </c>
      <c r="CN586">
        <f t="shared" si="321"/>
        <v>-0.45362885699378985</v>
      </c>
      <c r="CO586">
        <f t="shared" si="321"/>
        <v>-0.59465226075518707</v>
      </c>
      <c r="CP586">
        <f t="shared" si="321"/>
        <v>-0.7193270205372343</v>
      </c>
      <c r="CQ586">
        <f t="shared" si="321"/>
        <v>-0.82422548055619704</v>
      </c>
      <c r="CR586">
        <f t="shared" si="321"/>
        <v>-0.90646369049352626</v>
      </c>
      <c r="CS586">
        <f t="shared" si="321"/>
        <v>-0.96378069330845051</v>
      </c>
      <c r="CT586">
        <f t="shared" si="321"/>
        <v>-0.99460068523324385</v>
      </c>
      <c r="CU586">
        <f t="shared" si="321"/>
        <v>-0.99807633900005976</v>
      </c>
      <c r="CV586">
        <f t="shared" si="321"/>
        <v>-0.97411209922337383</v>
      </c>
      <c r="CW586">
        <f t="shared" si="321"/>
        <v>-0.92336680948320915</v>
      </c>
      <c r="CX586">
        <f t="shared" si="321"/>
        <v>-0.84723559888331668</v>
      </c>
      <c r="CY586">
        <f t="shared" si="321"/>
        <v>-0.74781152607319012</v>
      </c>
      <c r="CZ586">
        <f t="shared" si="321"/>
        <v>-0.62782803524639152</v>
      </c>
    </row>
    <row r="587" spans="1:104" x14ac:dyDescent="0.25">
      <c r="A587">
        <v>584</v>
      </c>
      <c r="B587" s="4">
        <f t="shared" si="316"/>
        <v>0.16799999999999993</v>
      </c>
      <c r="C587" s="4">
        <f t="shared" si="317"/>
        <v>-5.5010446107951552</v>
      </c>
      <c r="D587">
        <v>0.5</v>
      </c>
      <c r="E587">
        <f t="shared" si="318"/>
        <v>0.9859211602132415</v>
      </c>
      <c r="F587">
        <f t="shared" si="322"/>
        <v>0.94408106831244853</v>
      </c>
      <c r="G587">
        <f t="shared" si="322"/>
        <v>0.87565784419869008</v>
      </c>
      <c r="H587">
        <f t="shared" si="322"/>
        <v>0.78257812709194829</v>
      </c>
      <c r="I587">
        <f t="shared" si="322"/>
        <v>0.66746282584130834</v>
      </c>
      <c r="J587">
        <f t="shared" si="322"/>
        <v>0.53355332021339474</v>
      </c>
      <c r="K587">
        <f t="shared" si="322"/>
        <v>0.38462019115952634</v>
      </c>
      <c r="L587">
        <f t="shared" si="322"/>
        <v>0.22485705000548312</v>
      </c>
      <c r="M587">
        <f t="shared" si="322"/>
        <v>5.876245608753923E-2</v>
      </c>
      <c r="N587">
        <f t="shared" si="322"/>
        <v>-0.10898675223987045</v>
      </c>
      <c r="O587">
        <f t="shared" si="322"/>
        <v>-0.27366714651995155</v>
      </c>
      <c r="P587">
        <f t="shared" si="322"/>
        <v>-0.43064170897852522</v>
      </c>
      <c r="Q587">
        <f t="shared" si="322"/>
        <v>-0.57549040018469</v>
      </c>
      <c r="R587">
        <f t="shared" si="322"/>
        <v>-0.70413461710481884</v>
      </c>
      <c r="S587">
        <f t="shared" si="322"/>
        <v>-0.81295203709988917</v>
      </c>
      <c r="T587">
        <f t="shared" si="322"/>
        <v>-0.89887861412566328</v>
      </c>
      <c r="U587">
        <f t="shared" si="322"/>
        <v>-0.95949485515939992</v>
      </c>
      <c r="V587">
        <f t="shared" si="322"/>
        <v>-0.99309394750912006</v>
      </c>
      <c r="W587">
        <f t="shared" si="322"/>
        <v>-0.99872981869847932</v>
      </c>
      <c r="X587">
        <f t="shared" si="322"/>
        <v>-0.97624377567241016</v>
      </c>
      <c r="Y587">
        <f t="shared" si="322"/>
        <v>-0.92626897322531687</v>
      </c>
      <c r="Z587">
        <f t="shared" si="322"/>
        <v>-0.8502125858312547</v>
      </c>
      <c r="AA587">
        <f t="shared" si="322"/>
        <v>-0.75021618487598485</v>
      </c>
      <c r="AB587">
        <f t="shared" si="322"/>
        <v>-0.62909543697611037</v>
      </c>
      <c r="AC587">
        <f t="shared" si="322"/>
        <v>-0.49026082134070098</v>
      </c>
      <c r="AD587">
        <f t="shared" si="322"/>
        <v>-0.33762159859053081</v>
      </c>
      <c r="AE587">
        <f t="shared" si="322"/>
        <v>-0.17547573505015077</v>
      </c>
      <c r="AF587">
        <f t="shared" si="322"/>
        <v>-8.3888819893003629E-3</v>
      </c>
      <c r="AG587">
        <f t="shared" si="322"/>
        <v>0.15893418252258479</v>
      </c>
      <c r="AH587">
        <f t="shared" si="322"/>
        <v>0.32178202924971933</v>
      </c>
      <c r="AI587">
        <f t="shared" si="322"/>
        <v>0.475569240704725</v>
      </c>
      <c r="AJ587">
        <f t="shared" si="322"/>
        <v>0.61596552586494635</v>
      </c>
      <c r="AK587">
        <f t="shared" si="322"/>
        <v>0.73901765111952955</v>
      </c>
      <c r="AL587">
        <f t="shared" si="322"/>
        <v>0.8412607541547158</v>
      </c>
      <c r="AM587">
        <f t="shared" si="322"/>
        <v>0.91981590643663802</v>
      </c>
      <c r="AN587">
        <f t="shared" si="322"/>
        <v>0.97247117715849374</v>
      </c>
      <c r="AO587">
        <f t="shared" si="322"/>
        <v>0.99774391607943969</v>
      </c>
      <c r="AP587">
        <f t="shared" si="322"/>
        <v>0.99492250151499484</v>
      </c>
      <c r="AQ587">
        <f t="shared" si="322"/>
        <v>0.96408637795240881</v>
      </c>
      <c r="AR587">
        <f t="shared" si="322"/>
        <v>0.90610381907824633</v>
      </c>
      <c r="AS587">
        <f t="shared" si="322"/>
        <v>0.82260747920613841</v>
      </c>
      <c r="AT587">
        <f t="shared" si="322"/>
        <v>0.71594842151976557</v>
      </c>
      <c r="AU587">
        <f t="shared" si="322"/>
        <v>0.58912991758907451</v>
      </c>
      <c r="AV587">
        <f t="shared" si="322"/>
        <v>0.44572288221173728</v>
      </c>
      <c r="AW587">
        <f t="shared" si="322"/>
        <v>0.28976532473849748</v>
      </c>
      <c r="AX587">
        <f t="shared" si="322"/>
        <v>0.12564864809975582</v>
      </c>
      <c r="AY587">
        <f t="shared" si="322"/>
        <v>-4.2006002911025228E-2</v>
      </c>
      <c r="AZ587">
        <f t="shared" si="322"/>
        <v>-0.2084778623516734</v>
      </c>
      <c r="BA587">
        <f t="shared" si="322"/>
        <v>-0.36907946894605054</v>
      </c>
      <c r="BB587">
        <f t="shared" si="322"/>
        <v>-0.51928865411668257</v>
      </c>
      <c r="BC587">
        <f t="shared" si="322"/>
        <v>-0.65487587575853268</v>
      </c>
      <c r="BD587">
        <f t="shared" si="322"/>
        <v>-0.77202331233034893</v>
      </c>
      <c r="BE587">
        <f t="shared" si="322"/>
        <v>-0.867432363850281</v>
      </c>
      <c r="BF587">
        <f t="shared" si="322"/>
        <v>-0.9384165328172186</v>
      </c>
      <c r="BG587">
        <f t="shared" si="322"/>
        <v>-0.98297706974659871</v>
      </c>
      <c r="BH587">
        <f t="shared" si="322"/>
        <v>-0.99985925331793923</v>
      </c>
      <c r="BI587">
        <f t="shared" si="322"/>
        <v>-0.98858772041573739</v>
      </c>
      <c r="BJ587">
        <f t="shared" si="322"/>
        <v>-0.94947985125175538</v>
      </c>
      <c r="BK587">
        <f t="shared" si="322"/>
        <v>-0.88363683267471638</v>
      </c>
      <c r="BL587">
        <f t="shared" si="322"/>
        <v>-0.79291265130386557</v>
      </c>
      <c r="BM587">
        <f t="shared" si="322"/>
        <v>-0.67986188956781157</v>
      </c>
      <c r="BN587">
        <f t="shared" si="322"/>
        <v>-0.54766779459106263</v>
      </c>
      <c r="BO587">
        <f t="shared" si="322"/>
        <v>-0.40005264534148233</v>
      </c>
      <c r="BP587">
        <f t="shared" si="322"/>
        <v>-0.24117294189184035</v>
      </c>
      <c r="BQ587">
        <f t="shared" si="322"/>
        <v>-7.5502368022605543E-2</v>
      </c>
      <c r="BR587">
        <f t="shared" si="321"/>
        <v>9.2294177332453292E-2</v>
      </c>
      <c r="BS587">
        <f t="shared" si="321"/>
        <v>0.25749193281568178</v>
      </c>
      <c r="BT587">
        <f t="shared" si="321"/>
        <v>0.41543931296192244</v>
      </c>
      <c r="BU587">
        <f t="shared" si="321"/>
        <v>0.56168888605153766</v>
      </c>
      <c r="BV587">
        <f t="shared" si="321"/>
        <v>0.69212260346770815</v>
      </c>
      <c r="BW587">
        <f t="shared" si="321"/>
        <v>0.80306775438984779</v>
      </c>
      <c r="BX587">
        <f t="shared" si="321"/>
        <v>0.89140038080805317</v>
      </c>
      <c r="BY587">
        <f t="shared" si="321"/>
        <v>0.95463324093175461</v>
      </c>
      <c r="BZ587">
        <f t="shared" si="321"/>
        <v>0.99098584414707214</v>
      </c>
      <c r="CA587">
        <f t="shared" si="321"/>
        <v>0.99943458550100495</v>
      </c>
      <c r="CB587">
        <f t="shared" si="321"/>
        <v>0.97974156804170998</v>
      </c>
      <c r="CC587">
        <f t="shared" si="321"/>
        <v>0.93246130144464101</v>
      </c>
      <c r="CD587">
        <f t="shared" si="321"/>
        <v>0.85892508830678982</v>
      </c>
      <c r="CE587">
        <f t="shared" si="321"/>
        <v>0.76120353775474037</v>
      </c>
      <c r="CF587">
        <f t="shared" si="321"/>
        <v>0.64204826189636655</v>
      </c>
      <c r="CG587">
        <f t="shared" si="321"/>
        <v>0.50481439680878148</v>
      </c>
      <c r="CH587">
        <f t="shared" si="321"/>
        <v>0.3533661296917549</v>
      </c>
      <c r="CI587">
        <f t="shared" si="321"/>
        <v>0.19196789232273573</v>
      </c>
      <c r="CJ587">
        <f t="shared" si="321"/>
        <v>2.5164284553287813E-2</v>
      </c>
      <c r="CK587">
        <f t="shared" si="321"/>
        <v>-0.14234789107730664</v>
      </c>
      <c r="CL587">
        <f t="shared" si="321"/>
        <v>-0.30585188040298045</v>
      </c>
      <c r="CM587">
        <f t="shared" si="321"/>
        <v>-0.4607437904833111</v>
      </c>
      <c r="CN587">
        <f t="shared" si="321"/>
        <v>-0.60266222454572349</v>
      </c>
      <c r="CO587">
        <f t="shared" si="321"/>
        <v>-0.7276110887983146</v>
      </c>
      <c r="CP587">
        <f t="shared" si="321"/>
        <v>-0.83207211315838625</v>
      </c>
      <c r="CQ587">
        <f t="shared" si="321"/>
        <v>-0.91310391757408382</v>
      </c>
      <c r="CR587">
        <f t="shared" si="321"/>
        <v>-0.96842483446140748</v>
      </c>
      <c r="CS587">
        <f t="shared" si="321"/>
        <v>-0.99647715516893098</v>
      </c>
      <c r="CT587">
        <f t="shared" si="321"/>
        <v>-0.99647099143887785</v>
      </c>
      <c r="CU587">
        <f t="shared" si="321"/>
        <v>-0.96840651682758383</v>
      </c>
      <c r="CV587">
        <f t="shared" si="321"/>
        <v>-0.91307396181855349</v>
      </c>
      <c r="CW587">
        <f t="shared" si="321"/>
        <v>-0.83203136276571477</v>
      </c>
      <c r="CX587">
        <f t="shared" si="321"/>
        <v>-0.72756069120500266</v>
      </c>
      <c r="CY587">
        <f t="shared" si="321"/>
        <v>-0.60260359883105086</v>
      </c>
      <c r="CZ587">
        <f t="shared" si="321"/>
        <v>-0.46067858741136886</v>
      </c>
    </row>
    <row r="588" spans="1:104" x14ac:dyDescent="0.25">
      <c r="A588">
        <v>585</v>
      </c>
      <c r="B588" s="4">
        <f t="shared" si="316"/>
        <v>0.16999999999999993</v>
      </c>
      <c r="C588" s="4">
        <f t="shared" si="317"/>
        <v>-5.7792346705016424</v>
      </c>
      <c r="D588">
        <v>0.5</v>
      </c>
      <c r="E588">
        <f t="shared" si="318"/>
        <v>0.98558476690956076</v>
      </c>
      <c r="F588">
        <f t="shared" si="322"/>
        <v>0.9427546655283463</v>
      </c>
      <c r="G588">
        <f t="shared" si="322"/>
        <v>0.8727445076457514</v>
      </c>
      <c r="H588">
        <f t="shared" si="322"/>
        <v>0.77757271875092815</v>
      </c>
      <c r="I588">
        <f t="shared" si="322"/>
        <v>0.65998314588498241</v>
      </c>
      <c r="J588">
        <f t="shared" si="322"/>
        <v>0.52336595125164997</v>
      </c>
      <c r="K588">
        <f t="shared" si="322"/>
        <v>0.37165987226053337</v>
      </c>
      <c r="L588">
        <f t="shared" si="322"/>
        <v>0.2092386658914199</v>
      </c>
      <c r="M588">
        <f t="shared" si="322"/>
        <v>4.0785011241591701E-2</v>
      </c>
      <c r="N588">
        <f t="shared" si="322"/>
        <v>-0.12884449429552397</v>
      </c>
      <c r="O588">
        <f t="shared" si="322"/>
        <v>-0.29475935299726014</v>
      </c>
      <c r="P588">
        <f t="shared" si="322"/>
        <v>-0.45217616214091116</v>
      </c>
      <c r="Q588">
        <f t="shared" si="322"/>
        <v>-0.59655652173415918</v>
      </c>
      <c r="R588">
        <f t="shared" si="322"/>
        <v>-0.723737878702568</v>
      </c>
      <c r="S588">
        <f t="shared" si="322"/>
        <v>-0.83005353523522163</v>
      </c>
      <c r="T588">
        <f t="shared" si="322"/>
        <v>-0.91243836139195755</v>
      </c>
      <c r="U588">
        <f t="shared" si="322"/>
        <v>-0.96851716422844625</v>
      </c>
      <c r="V588">
        <f t="shared" si="322"/>
        <v>-0.99667316571604647</v>
      </c>
      <c r="W588">
        <f t="shared" si="322"/>
        <v>-0.996094615206081</v>
      </c>
      <c r="X588">
        <f t="shared" si="322"/>
        <v>-0.96679819257946142</v>
      </c>
      <c r="Y588">
        <f t="shared" si="322"/>
        <v>-0.90962852735794508</v>
      </c>
      <c r="Z588">
        <f t="shared" si="322"/>
        <v>-0.82623384764127317</v>
      </c>
      <c r="AA588">
        <f t="shared" si="322"/>
        <v>-0.7190184609226824</v>
      </c>
      <c r="AB588">
        <f t="shared" si="322"/>
        <v>-0.59107343678303281</v>
      </c>
      <c r="AC588">
        <f t="shared" si="322"/>
        <v>-0.44608748991379438</v>
      </c>
      <c r="AD588">
        <f t="shared" si="322"/>
        <v>-0.28824063275288331</v>
      </c>
      <c r="AE588">
        <f t="shared" si="322"/>
        <v>-0.12208366377743518</v>
      </c>
      <c r="AF588">
        <f t="shared" si="322"/>
        <v>4.7593034137786039E-2</v>
      </c>
      <c r="AG588">
        <f t="shared" si="322"/>
        <v>0.21589760269185243</v>
      </c>
      <c r="AH588">
        <f t="shared" si="322"/>
        <v>0.37797774271297857</v>
      </c>
      <c r="AI588">
        <f t="shared" si="322"/>
        <v>0.52916060820569344</v>
      </c>
      <c r="AJ588">
        <f t="shared" si="322"/>
        <v>0.66508752667928084</v>
      </c>
      <c r="AK588">
        <f t="shared" si="322"/>
        <v>0.78183966170761721</v>
      </c>
      <c r="AL588">
        <f t="shared" si="322"/>
        <v>0.87605099481022242</v>
      </c>
      <c r="AM588">
        <f t="shared" si="322"/>
        <v>0.94500536933422663</v>
      </c>
      <c r="AN588">
        <f t="shared" si="322"/>
        <v>0.9867147985168917</v>
      </c>
      <c r="AO588">
        <f t="shared" si="322"/>
        <v>0.99997678007074309</v>
      </c>
      <c r="AP588">
        <f t="shared" si="322"/>
        <v>0.98440896488510121</v>
      </c>
      <c r="AQ588">
        <f t="shared" si="322"/>
        <v>0.94046018032918566</v>
      </c>
      <c r="AR588">
        <f t="shared" si="322"/>
        <v>0.86939749034982661</v>
      </c>
      <c r="AS588">
        <f t="shared" si="322"/>
        <v>0.77326966542719611</v>
      </c>
      <c r="AT588">
        <f t="shared" si="322"/>
        <v>0.6548481155667677</v>
      </c>
      <c r="AU588">
        <f t="shared" si="322"/>
        <v>0.51754698925687936</v>
      </c>
      <c r="AV588">
        <f t="shared" si="322"/>
        <v>0.36532474197620518</v>
      </c>
      <c r="AW588">
        <f t="shared" si="322"/>
        <v>0.2025700120769478</v>
      </c>
      <c r="AX588">
        <f t="shared" si="322"/>
        <v>3.3975094295245818E-2</v>
      </c>
      <c r="AY588">
        <f t="shared" si="322"/>
        <v>-0.13559934129352741</v>
      </c>
      <c r="AZ588">
        <f t="shared" si="322"/>
        <v>-0.30126438465898819</v>
      </c>
      <c r="BA588">
        <f t="shared" si="322"/>
        <v>-0.45824383537103486</v>
      </c>
      <c r="BB588">
        <f t="shared" si="322"/>
        <v>-0.60201190268482074</v>
      </c>
      <c r="BC588">
        <f t="shared" si="322"/>
        <v>-0.72842368619776565</v>
      </c>
      <c r="BD588">
        <f t="shared" si="322"/>
        <v>-0.83383467526043487</v>
      </c>
      <c r="BE588">
        <f t="shared" si="322"/>
        <v>-0.91520582191756439</v>
      </c>
      <c r="BF588">
        <f t="shared" si="322"/>
        <v>-0.97019115807735634</v>
      </c>
      <c r="BG588">
        <f t="shared" si="322"/>
        <v>-0.99720543086521163</v>
      </c>
      <c r="BH588">
        <f t="shared" si="322"/>
        <v>-0.99546980620311909</v>
      </c>
      <c r="BI588">
        <f t="shared" si="322"/>
        <v>-0.96503432295920177</v>
      </c>
      <c r="BJ588">
        <f t="shared" si="322"/>
        <v>-0.90677645030382203</v>
      </c>
      <c r="BK588">
        <f t="shared" si="322"/>
        <v>-0.82237578986434101</v>
      </c>
      <c r="BL588">
        <f t="shared" si="322"/>
        <v>-0.71426565202720271</v>
      </c>
      <c r="BM588">
        <f t="shared" si="322"/>
        <v>-0.58556290246513099</v>
      </c>
      <c r="BN588">
        <f t="shared" si="322"/>
        <v>-0.43997810144676125</v>
      </c>
      <c r="BO588">
        <f t="shared" si="322"/>
        <v>-0.28170852665430351</v>
      </c>
      <c r="BP588">
        <f t="shared" si="322"/>
        <v>-0.11531716371127372</v>
      </c>
      <c r="BQ588">
        <f t="shared" ref="BQ588:CZ591" si="323">COS(BQ$2*$B588)</f>
        <v>5.4398846820208784E-2</v>
      </c>
      <c r="BR588">
        <f t="shared" si="323"/>
        <v>0.22254651323816246</v>
      </c>
      <c r="BS588">
        <f t="shared" si="323"/>
        <v>0.38427805993253084</v>
      </c>
      <c r="BT588">
        <f t="shared" si="323"/>
        <v>0.5349306910159608</v>
      </c>
      <c r="BU588">
        <f t="shared" si="323"/>
        <v>0.67016102090294105</v>
      </c>
      <c r="BV588">
        <f t="shared" si="323"/>
        <v>0.78607029614103607</v>
      </c>
      <c r="BW588">
        <f t="shared" si="323"/>
        <v>0.87931679829044374</v>
      </c>
      <c r="BX588">
        <f t="shared" si="323"/>
        <v>0.94721218722446032</v>
      </c>
      <c r="BY588">
        <f t="shared" si="323"/>
        <v>0.98779900722858616</v>
      </c>
      <c r="BZ588">
        <f t="shared" si="323"/>
        <v>0.99990712136130278</v>
      </c>
      <c r="CA588">
        <f t="shared" si="323"/>
        <v>0.98318744704759276</v>
      </c>
      <c r="CB588">
        <f t="shared" si="323"/>
        <v>0.93812202029231273</v>
      </c>
      <c r="CC588">
        <f t="shared" si="323"/>
        <v>0.86601009835745779</v>
      </c>
      <c r="CD588">
        <f t="shared" si="323"/>
        <v>0.76893070156960874</v>
      </c>
      <c r="CE588">
        <f t="shared" si="323"/>
        <v>0.64968267419471792</v>
      </c>
      <c r="CF588">
        <f t="shared" si="323"/>
        <v>0.51170399245315357</v>
      </c>
      <c r="CG588">
        <f t="shared" si="323"/>
        <v>0.35897264606254803</v>
      </c>
      <c r="CH588">
        <f t="shared" si="323"/>
        <v>0.19589195093977571</v>
      </c>
      <c r="CI588">
        <f t="shared" si="323"/>
        <v>2.716359955032787E-2</v>
      </c>
      <c r="CJ588">
        <f t="shared" si="323"/>
        <v>-0.14234789107730664</v>
      </c>
      <c r="CK588">
        <f t="shared" si="323"/>
        <v>-0.30775542564531749</v>
      </c>
      <c r="CL588">
        <f t="shared" si="323"/>
        <v>-0.46429022782227908</v>
      </c>
      <c r="CM588">
        <f t="shared" si="323"/>
        <v>-0.6074393262878981</v>
      </c>
      <c r="CN588">
        <f t="shared" si="323"/>
        <v>-0.73307566580003825</v>
      </c>
      <c r="CO588">
        <f t="shared" si="323"/>
        <v>-0.83757709212130527</v>
      </c>
      <c r="CP588">
        <f t="shared" si="323"/>
        <v>-0.91793078041429044</v>
      </c>
      <c r="CQ588">
        <f t="shared" si="323"/>
        <v>-0.97182009638615396</v>
      </c>
      <c r="CR588">
        <f t="shared" si="323"/>
        <v>-0.9976913859352583</v>
      </c>
      <c r="CS588">
        <f t="shared" si="323"/>
        <v>-0.9947987677232023</v>
      </c>
      <c r="CT588">
        <f t="shared" si="323"/>
        <v>-0.96322563728152288</v>
      </c>
      <c r="CU588">
        <f t="shared" si="323"/>
        <v>-0.90388226267964411</v>
      </c>
      <c r="CV588">
        <f t="shared" si="323"/>
        <v>-0.81847954107208243</v>
      </c>
      <c r="CW588">
        <f t="shared" si="323"/>
        <v>-0.7094796727359004</v>
      </c>
      <c r="CX588">
        <f t="shared" si="323"/>
        <v>-0.58002517468888781</v>
      </c>
      <c r="CY588">
        <f t="shared" si="323"/>
        <v>-0.43384828045894941</v>
      </c>
      <c r="CZ588">
        <f t="shared" si="323"/>
        <v>-0.27516333805160376</v>
      </c>
    </row>
    <row r="589" spans="1:104" x14ac:dyDescent="0.25">
      <c r="A589">
        <v>586</v>
      </c>
      <c r="B589" s="4">
        <f t="shared" si="316"/>
        <v>0.17199999999999993</v>
      </c>
      <c r="C589" s="4">
        <f t="shared" si="317"/>
        <v>-5.8209737625931695</v>
      </c>
      <c r="D589">
        <v>0.5</v>
      </c>
      <c r="E589">
        <f t="shared" si="318"/>
        <v>0.98524443126812644</v>
      </c>
      <c r="F589">
        <f t="shared" ref="F589:BQ592" si="324">COS(F$2*$B589)</f>
        <v>0.94141317868970764</v>
      </c>
      <c r="G589">
        <f t="shared" si="324"/>
        <v>0.86979975238479368</v>
      </c>
      <c r="H589">
        <f t="shared" si="324"/>
        <v>0.77251754602131883</v>
      </c>
      <c r="I589">
        <f t="shared" si="324"/>
        <v>0.65243746816405213</v>
      </c>
      <c r="J589">
        <f t="shared" si="324"/>
        <v>0.5131032184972969</v>
      </c>
      <c r="K589">
        <f t="shared" si="324"/>
        <v>0.35862670921637674</v>
      </c>
      <c r="L589">
        <f t="shared" si="324"/>
        <v>0.19356671782160084</v>
      </c>
      <c r="M589">
        <f t="shared" si="324"/>
        <v>2.2794352408785315E-2</v>
      </c>
      <c r="N589">
        <f t="shared" si="324"/>
        <v>-0.14865070027136298</v>
      </c>
      <c r="O589">
        <f t="shared" si="324"/>
        <v>-0.31570890170172078</v>
      </c>
      <c r="P589">
        <f t="shared" si="324"/>
        <v>-0.47345017433543046</v>
      </c>
      <c r="Q589">
        <f t="shared" si="324"/>
        <v>-0.61721939379209201</v>
      </c>
      <c r="R589">
        <f t="shared" si="324"/>
        <v>-0.74277376687326468</v>
      </c>
      <c r="S589">
        <f t="shared" si="324"/>
        <v>-0.84640804121577506</v>
      </c>
      <c r="T589">
        <f t="shared" si="324"/>
        <v>-0.92506385150354553</v>
      </c>
      <c r="U589">
        <f t="shared" si="324"/>
        <v>-0.97641997530685143</v>
      </c>
      <c r="V589">
        <f t="shared" si="324"/>
        <v>-0.99896083499652821</v>
      </c>
      <c r="W589">
        <f t="shared" si="324"/>
        <v>-0.99202122416372274</v>
      </c>
      <c r="X589">
        <f t="shared" si="324"/>
        <v>-0.95580593861766683</v>
      </c>
      <c r="Y589">
        <f t="shared" si="324"/>
        <v>-0.89138373262839909</v>
      </c>
      <c r="Z589">
        <f t="shared" si="324"/>
        <v>-0.80065577877258642</v>
      </c>
      <c r="AA589">
        <f t="shared" si="324"/>
        <v>-0.68629956216827226</v>
      </c>
      <c r="AB589">
        <f t="shared" si="324"/>
        <v>-0.55168986484350102</v>
      </c>
      <c r="AC589">
        <f t="shared" si="324"/>
        <v>-0.40079917207997706</v>
      </c>
      <c r="AD589">
        <f t="shared" si="324"/>
        <v>-0.23808043985384494</v>
      </c>
      <c r="AE589">
        <f t="shared" si="324"/>
        <v>-6.8335683039755707E-2</v>
      </c>
      <c r="AF589">
        <f t="shared" si="324"/>
        <v>0.10342573751019796</v>
      </c>
      <c r="AG589">
        <f t="shared" si="324"/>
        <v>0.27213494690319873</v>
      </c>
      <c r="AH589">
        <f t="shared" si="324"/>
        <v>0.43281314446945052</v>
      </c>
      <c r="AI589">
        <f t="shared" si="324"/>
        <v>0.58071853383314676</v>
      </c>
      <c r="AJ589">
        <f t="shared" si="324"/>
        <v>0.71148625871714732</v>
      </c>
      <c r="AK589">
        <f t="shared" si="324"/>
        <v>0.8212572148165791</v>
      </c>
      <c r="AL589">
        <f t="shared" si="324"/>
        <v>0.9067919363564646</v>
      </c>
      <c r="AM589">
        <f t="shared" si="324"/>
        <v>0.9655661964115172</v>
      </c>
      <c r="AN589">
        <f t="shared" si="324"/>
        <v>0.99584549971392167</v>
      </c>
      <c r="AO589">
        <f t="shared" si="324"/>
        <v>0.99673626958161465</v>
      </c>
      <c r="AP589">
        <f t="shared" si="324"/>
        <v>0.96821221838258187</v>
      </c>
      <c r="AQ589">
        <f t="shared" si="324"/>
        <v>0.91111512331278122</v>
      </c>
      <c r="AR589">
        <f t="shared" si="324"/>
        <v>0.8271299845935981</v>
      </c>
      <c r="AS589">
        <f t="shared" si="324"/>
        <v>0.71873529919868628</v>
      </c>
      <c r="AT589">
        <f t="shared" si="324"/>
        <v>0.58912991758907451</v>
      </c>
      <c r="AU589">
        <f t="shared" si="324"/>
        <v>0.44213864199748487</v>
      </c>
      <c r="AV589">
        <f t="shared" si="324"/>
        <v>0.28209935216387361</v>
      </c>
      <c r="AW589">
        <f t="shared" si="324"/>
        <v>0.11373498957012024</v>
      </c>
      <c r="AX589">
        <f t="shared" si="324"/>
        <v>-5.7985821935275669E-2</v>
      </c>
      <c r="AY589">
        <f t="shared" si="324"/>
        <v>-0.22799540587858955</v>
      </c>
      <c r="AZ589">
        <f t="shared" si="324"/>
        <v>-0.39127658605791926</v>
      </c>
      <c r="BA589">
        <f t="shared" si="324"/>
        <v>-0.54301074911974789</v>
      </c>
      <c r="BB589">
        <f t="shared" si="324"/>
        <v>-0.67872004732000979</v>
      </c>
      <c r="BC589">
        <f t="shared" si="324"/>
        <v>-0.79439954490441134</v>
      </c>
      <c r="BD589">
        <f t="shared" si="324"/>
        <v>-0.88663540831799947</v>
      </c>
      <c r="BE589">
        <f t="shared" si="324"/>
        <v>-0.95270565231649029</v>
      </c>
      <c r="BF589">
        <f t="shared" si="324"/>
        <v>-0.99066046884698011</v>
      </c>
      <c r="BG589">
        <f t="shared" si="324"/>
        <v>-0.99937976810142615</v>
      </c>
      <c r="BH589">
        <f t="shared" si="324"/>
        <v>-0.97860623364094323</v>
      </c>
      <c r="BI589">
        <f t="shared" si="324"/>
        <v>-0.92895291609660235</v>
      </c>
      <c r="BJ589">
        <f t="shared" si="324"/>
        <v>-0.85188514134798643</v>
      </c>
      <c r="BK589">
        <f t="shared" si="324"/>
        <v>-0.74967726708972549</v>
      </c>
      <c r="BL589">
        <f t="shared" si="324"/>
        <v>-0.62534556394893315</v>
      </c>
      <c r="BM589">
        <f t="shared" si="324"/>
        <v>-0.48255920190810075</v>
      </c>
      <c r="BN589">
        <f t="shared" si="324"/>
        <v>-0.32553196892536074</v>
      </c>
      <c r="BO589">
        <f t="shared" si="324"/>
        <v>-0.15889791725882177</v>
      </c>
      <c r="BP589">
        <f t="shared" si="324"/>
        <v>1.2425392686647118E-2</v>
      </c>
      <c r="BQ589">
        <f t="shared" si="324"/>
        <v>0.18338201516049932</v>
      </c>
      <c r="BR589">
        <f t="shared" si="323"/>
        <v>0.34892682577656936</v>
      </c>
      <c r="BS589">
        <f t="shared" si="323"/>
        <v>0.50417440887235976</v>
      </c>
      <c r="BT589">
        <f t="shared" si="323"/>
        <v>0.64454323168221295</v>
      </c>
      <c r="BU589">
        <f t="shared" si="323"/>
        <v>0.76589085058056583</v>
      </c>
      <c r="BV589">
        <f t="shared" si="323"/>
        <v>0.86463615930520921</v>
      </c>
      <c r="BW589">
        <f t="shared" si="323"/>
        <v>0.93786507147646936</v>
      </c>
      <c r="BX589">
        <f t="shared" si="323"/>
        <v>0.98341651860094093</v>
      </c>
      <c r="BY589">
        <f t="shared" si="323"/>
        <v>0.99994622566086011</v>
      </c>
      <c r="BZ589">
        <f t="shared" si="323"/>
        <v>0.98696638219894661</v>
      </c>
      <c r="CA589">
        <f t="shared" si="323"/>
        <v>0.94486003815986241</v>
      </c>
      <c r="CB589">
        <f t="shared" si="323"/>
        <v>0.87486979965064093</v>
      </c>
      <c r="CC589">
        <f t="shared" si="323"/>
        <v>0.77906115822104927</v>
      </c>
      <c r="CD589">
        <f t="shared" si="323"/>
        <v>0.66026153585852898</v>
      </c>
      <c r="CE589">
        <f t="shared" si="323"/>
        <v>0.5219768445492643</v>
      </c>
      <c r="CF589">
        <f t="shared" si="323"/>
        <v>0.36828802282761169</v>
      </c>
      <c r="CG589">
        <f t="shared" si="323"/>
        <v>0.20373060263804171</v>
      </c>
      <c r="CH589">
        <f t="shared" si="323"/>
        <v>3.3160860628450146E-2</v>
      </c>
      <c r="CI589">
        <f t="shared" si="323"/>
        <v>-0.13838749609756551</v>
      </c>
      <c r="CJ589">
        <f t="shared" si="323"/>
        <v>-0.30585188040298045</v>
      </c>
      <c r="CK589">
        <f t="shared" si="323"/>
        <v>-0.46429022782227908</v>
      </c>
      <c r="CL589">
        <f t="shared" si="323"/>
        <v>-0.60902684250523986</v>
      </c>
      <c r="CM589">
        <f t="shared" si="323"/>
        <v>-0.73579038231991523</v>
      </c>
      <c r="CN589">
        <f t="shared" si="323"/>
        <v>-0.84083991101744571</v>
      </c>
      <c r="CO589">
        <f t="shared" si="323"/>
        <v>-0.92107529751593509</v>
      </c>
      <c r="CP589">
        <f t="shared" si="323"/>
        <v>-0.97412870429496923</v>
      </c>
      <c r="CQ589">
        <f t="shared" si="323"/>
        <v>-0.9984344649741731</v>
      </c>
      <c r="CR589">
        <f t="shared" si="323"/>
        <v>-0.99327528890898098</v>
      </c>
      <c r="CS589">
        <f t="shared" si="323"/>
        <v>-0.95880342925345297</v>
      </c>
      <c r="CT589">
        <f t="shared" si="323"/>
        <v>-0.89603618979651445</v>
      </c>
      <c r="CU589">
        <f t="shared" si="323"/>
        <v>-0.80682590316999792</v>
      </c>
      <c r="CV589">
        <f t="shared" si="323"/>
        <v>-0.69380526640571949</v>
      </c>
      <c r="CW589">
        <f t="shared" si="323"/>
        <v>-0.56030964705146979</v>
      </c>
      <c r="CX589">
        <f t="shared" si="323"/>
        <v>-0.41027865268082048</v>
      </c>
      <c r="CY589">
        <f t="shared" si="323"/>
        <v>-0.24813986859246978</v>
      </c>
      <c r="CZ589">
        <f t="shared" si="323"/>
        <v>-7.8678194731847229E-2</v>
      </c>
    </row>
    <row r="590" spans="1:104" x14ac:dyDescent="0.25">
      <c r="A590">
        <v>587</v>
      </c>
      <c r="B590" s="4">
        <f t="shared" si="316"/>
        <v>0.17399999999999993</v>
      </c>
      <c r="C590" s="4">
        <f t="shared" si="317"/>
        <v>-5.6300663390105443</v>
      </c>
      <c r="D590">
        <v>0.5</v>
      </c>
      <c r="E590">
        <f t="shared" si="318"/>
        <v>0.98490015465028069</v>
      </c>
      <c r="F590">
        <f t="shared" si="324"/>
        <v>0.94005662926029343</v>
      </c>
      <c r="G590">
        <f t="shared" si="324"/>
        <v>0.86682368442668845</v>
      </c>
      <c r="H590">
        <f t="shared" si="324"/>
        <v>0.76741293243244957</v>
      </c>
      <c r="I590">
        <f t="shared" si="324"/>
        <v>0.64482654724000144</v>
      </c>
      <c r="J590">
        <f t="shared" si="324"/>
        <v>0.50276659976611826</v>
      </c>
      <c r="K590">
        <f t="shared" si="324"/>
        <v>0.34552325648528986</v>
      </c>
      <c r="L590">
        <f t="shared" si="324"/>
        <v>0.1778452177291428</v>
      </c>
      <c r="M590">
        <f t="shared" si="324"/>
        <v>4.7963084052013282E-3</v>
      </c>
      <c r="N590">
        <f t="shared" si="324"/>
        <v>-0.16839744794907635</v>
      </c>
      <c r="O590">
        <f t="shared" si="324"/>
        <v>-0.33650565346071709</v>
      </c>
      <c r="P590">
        <f t="shared" si="324"/>
        <v>-0.49445149231923169</v>
      </c>
      <c r="Q590">
        <f t="shared" si="324"/>
        <v>-0.6374650490438295</v>
      </c>
      <c r="R590">
        <f t="shared" si="324"/>
        <v>-0.76122735845560119</v>
      </c>
      <c r="S590">
        <f t="shared" si="324"/>
        <v>-0.86200083709006303</v>
      </c>
      <c r="T590">
        <f t="shared" si="324"/>
        <v>-0.93674215706174757</v>
      </c>
      <c r="U590">
        <f t="shared" si="324"/>
        <v>-0.98319415362504237</v>
      </c>
      <c r="V590">
        <f t="shared" si="324"/>
        <v>-0.99995399085136438</v>
      </c>
      <c r="W590">
        <f t="shared" si="324"/>
        <v>-0.98651552684030586</v>
      </c>
      <c r="X590">
        <f t="shared" si="324"/>
        <v>-0.94328459904847628</v>
      </c>
      <c r="Y590">
        <f t="shared" si="324"/>
        <v>-0.8715667681238386</v>
      </c>
      <c r="Z590">
        <f t="shared" si="324"/>
        <v>-0.77352789037795155</v>
      </c>
      <c r="AA590">
        <f t="shared" si="324"/>
        <v>-0.6521287095952607</v>
      </c>
      <c r="AB590">
        <f t="shared" si="324"/>
        <v>-0.5110354434865696</v>
      </c>
      <c r="AC590">
        <f t="shared" si="324"/>
        <v>-0.35450906504813362</v>
      </c>
      <c r="AD590">
        <f t="shared" si="324"/>
        <v>-0.187276622495096</v>
      </c>
      <c r="AE590">
        <f t="shared" si="324"/>
        <v>-1.4388483867470906E-2</v>
      </c>
      <c r="AF590">
        <f t="shared" si="324"/>
        <v>0.15893418252258479</v>
      </c>
      <c r="AG590">
        <f t="shared" si="324"/>
        <v>0.32745708575889032</v>
      </c>
      <c r="AH590">
        <f t="shared" si="324"/>
        <v>0.48609088628793862</v>
      </c>
      <c r="AI590">
        <f t="shared" si="324"/>
        <v>0.63004489239927508</v>
      </c>
      <c r="AJ590">
        <f t="shared" si="324"/>
        <v>0.75497173763339154</v>
      </c>
      <c r="AK590">
        <f t="shared" si="324"/>
        <v>0.85709866990416195</v>
      </c>
      <c r="AL590">
        <f t="shared" si="324"/>
        <v>0.93334148744492673</v>
      </c>
      <c r="AM590">
        <f t="shared" si="324"/>
        <v>0.98139768074790057</v>
      </c>
      <c r="AN590">
        <f t="shared" si="324"/>
        <v>0.99981596763914105</v>
      </c>
      <c r="AO590">
        <f t="shared" si="324"/>
        <v>0.98804012155131971</v>
      </c>
      <c r="AP590">
        <f t="shared" si="324"/>
        <v>0.94642576939401246</v>
      </c>
      <c r="AQ590">
        <f t="shared" si="324"/>
        <v>0.87622965173102763</v>
      </c>
      <c r="AR590">
        <f t="shared" si="324"/>
        <v>0.77957166960408919</v>
      </c>
      <c r="AS590">
        <f t="shared" si="324"/>
        <v>0.65937086417706237</v>
      </c>
      <c r="AT590">
        <f t="shared" si="324"/>
        <v>0.51925726259566596</v>
      </c>
      <c r="AU590">
        <f t="shared" si="324"/>
        <v>0.36346225229044321</v>
      </c>
      <c r="AV590">
        <f t="shared" si="324"/>
        <v>0.19669079438512849</v>
      </c>
      <c r="AW590">
        <f t="shared" si="324"/>
        <v>2.397933532595602E-2</v>
      </c>
      <c r="AX590">
        <f t="shared" si="324"/>
        <v>-0.1494562922432402</v>
      </c>
      <c r="AY590">
        <f t="shared" si="324"/>
        <v>-0.31837838601360391</v>
      </c>
      <c r="AZ590">
        <f t="shared" si="324"/>
        <v>-0.47768555100097027</v>
      </c>
      <c r="BA590">
        <f t="shared" si="324"/>
        <v>-0.62256676009651646</v>
      </c>
      <c r="BB590">
        <f t="shared" si="324"/>
        <v>-0.74864664559739635</v>
      </c>
      <c r="BC590">
        <f t="shared" si="324"/>
        <v>-0.8521176339580635</v>
      </c>
      <c r="BD590">
        <f t="shared" si="324"/>
        <v>-0.92985493333365865</v>
      </c>
      <c r="BE590">
        <f t="shared" si="324"/>
        <v>-0.97951090132723018</v>
      </c>
      <c r="BF590">
        <f t="shared" si="324"/>
        <v>-0.99958594306399107</v>
      </c>
      <c r="BG590">
        <f t="shared" si="324"/>
        <v>-0.98947379849271244</v>
      </c>
      <c r="BH590">
        <f t="shared" si="324"/>
        <v>-0.94947985125175538</v>
      </c>
      <c r="BI590">
        <f t="shared" si="324"/>
        <v>-0.88081190617764638</v>
      </c>
      <c r="BJ590">
        <f t="shared" si="324"/>
        <v>-0.78554371397258949</v>
      </c>
      <c r="BK590">
        <f t="shared" si="324"/>
        <v>-0.66655234457467083</v>
      </c>
      <c r="BL590">
        <f t="shared" si="324"/>
        <v>-0.52743130053561271</v>
      </c>
      <c r="BM590">
        <f t="shared" si="324"/>
        <v>-0.37238199435517633</v>
      </c>
      <c r="BN590">
        <f t="shared" si="324"/>
        <v>-0.20608686712317187</v>
      </c>
      <c r="BO590">
        <f t="shared" si="324"/>
        <v>-3.3567980246832968E-2</v>
      </c>
      <c r="BP590">
        <f t="shared" si="324"/>
        <v>0.13996464925036517</v>
      </c>
      <c r="BQ590">
        <f t="shared" si="324"/>
        <v>0.30927038963134684</v>
      </c>
      <c r="BR590">
        <f t="shared" si="323"/>
        <v>0.46923625990296702</v>
      </c>
      <c r="BS590">
        <f t="shared" si="323"/>
        <v>0.61503134026055761</v>
      </c>
      <c r="BT590">
        <f t="shared" si="323"/>
        <v>0.74225266437181658</v>
      </c>
      <c r="BU590">
        <f t="shared" si="323"/>
        <v>0.84705818759821261</v>
      </c>
      <c r="BV590">
        <f t="shared" si="323"/>
        <v>0.92628281555471625</v>
      </c>
      <c r="BW590">
        <f t="shared" si="323"/>
        <v>0.97753398898126131</v>
      </c>
      <c r="BX590">
        <f t="shared" si="323"/>
        <v>0.99926393829238402</v>
      </c>
      <c r="BY590">
        <f t="shared" si="323"/>
        <v>0.99081642573997375</v>
      </c>
      <c r="BZ590">
        <f t="shared" si="323"/>
        <v>0.95244656359029312</v>
      </c>
      <c r="CA590">
        <f t="shared" si="323"/>
        <v>0.8853131098124416</v>
      </c>
      <c r="CB590">
        <f t="shared" si="323"/>
        <v>0.79144347394609682</v>
      </c>
      <c r="CC590">
        <f t="shared" si="323"/>
        <v>0.67367248996049078</v>
      </c>
      <c r="CD590">
        <f t="shared" si="323"/>
        <v>0.53555680514535575</v>
      </c>
      <c r="CE590">
        <f t="shared" si="323"/>
        <v>0.38126747046285281</v>
      </c>
      <c r="CF590">
        <f t="shared" si="323"/>
        <v>0.21546397609861434</v>
      </c>
      <c r="CG590">
        <f t="shared" si="323"/>
        <v>4.3153536299326535E-2</v>
      </c>
      <c r="CH590">
        <f t="shared" si="323"/>
        <v>-0.13046012694878792</v>
      </c>
      <c r="CI590">
        <f t="shared" si="323"/>
        <v>-0.30013393471444122</v>
      </c>
      <c r="CJ590">
        <f t="shared" si="323"/>
        <v>-0.4607437904833111</v>
      </c>
      <c r="CK590">
        <f t="shared" si="323"/>
        <v>-0.6074393262878981</v>
      </c>
      <c r="CL590">
        <f t="shared" si="323"/>
        <v>-0.73579038231991645</v>
      </c>
      <c r="CM590">
        <f t="shared" si="323"/>
        <v>-0.84192079638625017</v>
      </c>
      <c r="CN590">
        <f t="shared" si="323"/>
        <v>-0.92262546280829416</v>
      </c>
      <c r="CO590">
        <f t="shared" si="323"/>
        <v>-0.97546712562210136</v>
      </c>
      <c r="CP590">
        <f t="shared" si="323"/>
        <v>-0.99884998295465066</v>
      </c>
      <c r="CQ590">
        <f t="shared" si="323"/>
        <v>-0.99206787974682986</v>
      </c>
      <c r="CR590">
        <f t="shared" si="323"/>
        <v>-0.95532563341780641</v>
      </c>
      <c r="CS590">
        <f t="shared" si="323"/>
        <v>-0.88973284844232003</v>
      </c>
      <c r="CT590">
        <f t="shared" si="323"/>
        <v>-0.79727040663874527</v>
      </c>
      <c r="CU590">
        <f t="shared" si="323"/>
        <v>-0.68073064515086479</v>
      </c>
      <c r="CV590">
        <f t="shared" si="323"/>
        <v>-0.5436330287297988</v>
      </c>
      <c r="CW590">
        <f t="shared" si="323"/>
        <v>-0.390117862987094</v>
      </c>
      <c r="CX590">
        <f t="shared" si="323"/>
        <v>-0.22482125844585293</v>
      </c>
      <c r="CY590">
        <f t="shared" si="323"/>
        <v>-5.2735121436888618E-2</v>
      </c>
      <c r="CZ590">
        <f t="shared" si="323"/>
        <v>0.12094359992846708</v>
      </c>
    </row>
    <row r="591" spans="1:104" x14ac:dyDescent="0.25">
      <c r="A591">
        <v>588</v>
      </c>
      <c r="B591" s="4">
        <f t="shared" si="316"/>
        <v>0.17599999999999993</v>
      </c>
      <c r="C591" s="4">
        <f t="shared" si="317"/>
        <v>-5.2193664666911816</v>
      </c>
      <c r="D591">
        <v>0.5</v>
      </c>
      <c r="E591">
        <f t="shared" si="318"/>
        <v>0.98455193843312949</v>
      </c>
      <c r="F591">
        <f t="shared" si="324"/>
        <v>0.93868503894486555</v>
      </c>
      <c r="G591">
        <f t="shared" si="324"/>
        <v>0.86381641090956063</v>
      </c>
      <c r="H591">
        <f t="shared" si="324"/>
        <v>0.76225920467784769</v>
      </c>
      <c r="I591">
        <f t="shared" si="324"/>
        <v>0.63715114419858043</v>
      </c>
      <c r="J591">
        <f t="shared" si="324"/>
        <v>0.49235758351334991</v>
      </c>
      <c r="K591">
        <f t="shared" si="324"/>
        <v>0.3323520823020597</v>
      </c>
      <c r="L591">
        <f t="shared" si="324"/>
        <v>0.16207819023220982</v>
      </c>
      <c r="M591">
        <f t="shared" si="324"/>
        <v>-1.320328956034829E-2</v>
      </c>
      <c r="N591">
        <f t="shared" si="324"/>
        <v>-0.18807683889287946</v>
      </c>
      <c r="O591">
        <f t="shared" si="324"/>
        <v>-0.35713954305237144</v>
      </c>
      <c r="P591">
        <f t="shared" si="324"/>
        <v>-0.51516801991378935</v>
      </c>
      <c r="Q591">
        <f t="shared" si="324"/>
        <v>-0.65727980219738547</v>
      </c>
      <c r="R591">
        <f t="shared" si="324"/>
        <v>-0.77908418677896984</v>
      </c>
      <c r="S591">
        <f t="shared" si="324"/>
        <v>-0.87681789039428082</v>
      </c>
      <c r="T591">
        <f t="shared" si="324"/>
        <v>-0.94746132050210319</v>
      </c>
      <c r="U591">
        <f t="shared" si="324"/>
        <v>-0.98883186898723563</v>
      </c>
      <c r="V591">
        <f t="shared" si="324"/>
        <v>-0.9996513462895712</v>
      </c>
      <c r="W591">
        <f t="shared" si="324"/>
        <v>-0.97958547250613426</v>
      </c>
      <c r="X591">
        <f t="shared" si="324"/>
        <v>-0.92925420534412373</v>
      </c>
      <c r="Y591">
        <f t="shared" si="324"/>
        <v>-0.85021258583125447</v>
      </c>
      <c r="Z591">
        <f t="shared" si="324"/>
        <v>-0.7449026935766867</v>
      </c>
      <c r="AA591">
        <f t="shared" si="324"/>
        <v>-0.61657819597871821</v>
      </c>
      <c r="AB591">
        <f t="shared" si="324"/>
        <v>-0.46920382251621107</v>
      </c>
      <c r="AC591">
        <f t="shared" si="324"/>
        <v>-0.30733286997842102</v>
      </c>
      <c r="AD591">
        <f t="shared" si="324"/>
        <v>-0.13596652324673167</v>
      </c>
      <c r="AE591">
        <f t="shared" si="324"/>
        <v>3.9600661929254488E-2</v>
      </c>
      <c r="AF591">
        <f t="shared" si="324"/>
        <v>0.21394434017809763</v>
      </c>
      <c r="AG591">
        <f t="shared" si="324"/>
        <v>0.38167796774903129</v>
      </c>
      <c r="AH591">
        <f t="shared" si="324"/>
        <v>0.53761922583095401</v>
      </c>
      <c r="AI591">
        <f t="shared" si="324"/>
        <v>0.6769501341125379</v>
      </c>
      <c r="AJ591">
        <f t="shared" si="324"/>
        <v>0.79536590769517823</v>
      </c>
      <c r="AK591">
        <f t="shared" si="324"/>
        <v>0.8892079582572886</v>
      </c>
      <c r="AL591">
        <f t="shared" si="324"/>
        <v>0.95557693024957924</v>
      </c>
      <c r="AM591">
        <f t="shared" si="324"/>
        <v>0.99242227974111652</v>
      </c>
      <c r="AN591">
        <f t="shared" si="324"/>
        <v>0.99860562827710442</v>
      </c>
      <c r="AO591">
        <f t="shared" si="324"/>
        <v>0.97393593435979597</v>
      </c>
      <c r="AP591">
        <f t="shared" si="324"/>
        <v>0.91917539589013242</v>
      </c>
      <c r="AQ591">
        <f t="shared" si="324"/>
        <v>0.83601590120754199</v>
      </c>
      <c r="AR591">
        <f t="shared" si="324"/>
        <v>0.72702675629947777</v>
      </c>
      <c r="AS591">
        <f t="shared" si="324"/>
        <v>0.59557530320726049</v>
      </c>
      <c r="AT591">
        <f t="shared" si="324"/>
        <v>0.4457228822117365</v>
      </c>
      <c r="AU591">
        <f t="shared" si="324"/>
        <v>0.28209935216387361</v>
      </c>
      <c r="AV591">
        <f t="shared" si="324"/>
        <v>0.10976004579560625</v>
      </c>
      <c r="AW591">
        <f t="shared" si="324"/>
        <v>-6.5970420462727206E-2</v>
      </c>
      <c r="AX591">
        <f t="shared" si="324"/>
        <v>-0.23966265648725871</v>
      </c>
      <c r="AY591">
        <f t="shared" si="324"/>
        <v>-0.40595024556640125</v>
      </c>
      <c r="AZ591">
        <f t="shared" si="324"/>
        <v>-0.55969554587235182</v>
      </c>
      <c r="BA591">
        <f t="shared" si="324"/>
        <v>-0.6961484236756238</v>
      </c>
      <c r="BB591">
        <f t="shared" si="324"/>
        <v>-0.81109301406165391</v>
      </c>
      <c r="BC591">
        <f t="shared" si="324"/>
        <v>-0.90097797481231801</v>
      </c>
      <c r="BD591">
        <f t="shared" si="324"/>
        <v>-0.9630262091123919</v>
      </c>
      <c r="BE591">
        <f t="shared" si="324"/>
        <v>-0.99532066707470945</v>
      </c>
      <c r="BF591">
        <f t="shared" si="324"/>
        <v>-0.99686357514952983</v>
      </c>
      <c r="BG591">
        <f t="shared" si="324"/>
        <v>-0.96760726345898895</v>
      </c>
      <c r="BH591">
        <f t="shared" si="324"/>
        <v>-0.9084556386115169</v>
      </c>
      <c r="BI591">
        <f t="shared" si="324"/>
        <v>-0.82123625649196197</v>
      </c>
      <c r="BJ591">
        <f t="shared" si="324"/>
        <v>-0.70864385786993889</v>
      </c>
      <c r="BK591">
        <f t="shared" si="324"/>
        <v>-0.57415711135719683</v>
      </c>
      <c r="BL591">
        <f t="shared" si="324"/>
        <v>-0.4219311360338513</v>
      </c>
      <c r="BM591">
        <f t="shared" si="324"/>
        <v>-0.25666912437764317</v>
      </c>
      <c r="BN591">
        <f t="shared" si="324"/>
        <v>-8.347703185003387E-2</v>
      </c>
      <c r="BO591">
        <f t="shared" si="324"/>
        <v>9.2294177332453292E-2</v>
      </c>
      <c r="BP591">
        <f t="shared" si="324"/>
        <v>0.26521385424754962</v>
      </c>
      <c r="BQ591">
        <f t="shared" si="324"/>
        <v>0.42993945126503963</v>
      </c>
      <c r="BR591">
        <f t="shared" si="323"/>
        <v>0.58138158605619183</v>
      </c>
      <c r="BS591">
        <f t="shared" si="323"/>
        <v>0.71486128377686231</v>
      </c>
      <c r="BT591">
        <f t="shared" si="323"/>
        <v>0.82625453925041858</v>
      </c>
      <c r="BU591">
        <f t="shared" si="323"/>
        <v>0.91211973273948066</v>
      </c>
      <c r="BV591">
        <f t="shared" si="323"/>
        <v>0.96980396265310975</v>
      </c>
      <c r="BW591">
        <f t="shared" si="323"/>
        <v>0.99752500992101822</v>
      </c>
      <c r="BX591">
        <f t="shared" si="323"/>
        <v>0.99442640165342067</v>
      </c>
      <c r="BY591">
        <f t="shared" si="323"/>
        <v>0.96060387283289594</v>
      </c>
      <c r="BZ591">
        <f t="shared" si="323"/>
        <v>0.89710240847457756</v>
      </c>
      <c r="CA591">
        <f t="shared" si="323"/>
        <v>0.80588395764045284</v>
      </c>
      <c r="CB591">
        <f t="shared" si="323"/>
        <v>0.68976681681956342</v>
      </c>
      <c r="CC591">
        <f t="shared" si="323"/>
        <v>0.55233855549264699</v>
      </c>
      <c r="CD591">
        <f t="shared" si="323"/>
        <v>0.39784517414371717</v>
      </c>
      <c r="CE591">
        <f t="shared" si="323"/>
        <v>0.23105991930627831</v>
      </c>
      <c r="CF591">
        <f t="shared" si="323"/>
        <v>5.7135808750680417E-2</v>
      </c>
      <c r="CG591">
        <f t="shared" si="323"/>
        <v>-0.11855357678742438</v>
      </c>
      <c r="CH591">
        <f t="shared" si="323"/>
        <v>-0.29058011641915948</v>
      </c>
      <c r="CI591">
        <f t="shared" si="323"/>
        <v>-0.45362885699379141</v>
      </c>
      <c r="CJ591">
        <f t="shared" si="323"/>
        <v>-0.60266222454572493</v>
      </c>
      <c r="CK591">
        <f t="shared" si="323"/>
        <v>-0.73307566580003825</v>
      </c>
      <c r="CL591">
        <f t="shared" si="323"/>
        <v>-0.84083991101744571</v>
      </c>
      <c r="CM591">
        <f t="shared" si="323"/>
        <v>-0.92262546280829416</v>
      </c>
      <c r="CN591">
        <f t="shared" si="323"/>
        <v>-0.97590546469389283</v>
      </c>
      <c r="CO591">
        <f t="shared" si="323"/>
        <v>-0.99903377117541814</v>
      </c>
      <c r="CP591">
        <f t="shared" si="323"/>
        <v>-0.99129580724794197</v>
      </c>
      <c r="CQ591">
        <f t="shared" si="323"/>
        <v>-0.95293064599777211</v>
      </c>
      <c r="CR591">
        <f t="shared" si="323"/>
        <v>-0.88512362217094043</v>
      </c>
      <c r="CS591">
        <f t="shared" si="323"/>
        <v>-0.78996970992493087</v>
      </c>
      <c r="CT591">
        <f t="shared" si="323"/>
        <v>-0.67040879624915706</v>
      </c>
      <c r="CU591">
        <f t="shared" si="323"/>
        <v>-0.53013484985452353</v>
      </c>
      <c r="CV591">
        <f t="shared" si="323"/>
        <v>-0.37348179186130021</v>
      </c>
      <c r="CW591">
        <f t="shared" si="323"/>
        <v>-0.20528959443852016</v>
      </c>
      <c r="CX591">
        <f t="shared" si="323"/>
        <v>-3.0754744427888409E-2</v>
      </c>
      <c r="CY591">
        <f t="shared" si="323"/>
        <v>0.14473030795353065</v>
      </c>
      <c r="CZ591">
        <f t="shared" si="323"/>
        <v>0.31574375491923656</v>
      </c>
    </row>
    <row r="592" spans="1:104" x14ac:dyDescent="0.25">
      <c r="A592">
        <v>589</v>
      </c>
      <c r="B592" s="4">
        <f t="shared" si="316"/>
        <v>0.17799999999999994</v>
      </c>
      <c r="C592" s="4">
        <f t="shared" si="317"/>
        <v>-4.6100739583572379</v>
      </c>
      <c r="D592">
        <v>0.5</v>
      </c>
      <c r="E592">
        <f t="shared" si="318"/>
        <v>0.98419978400953734</v>
      </c>
      <c r="F592">
        <f t="shared" si="324"/>
        <v>0.93729842968883992</v>
      </c>
      <c r="G592">
        <f t="shared" si="324"/>
        <v>0.8607780400949322</v>
      </c>
      <c r="H592">
        <f t="shared" si="324"/>
        <v>0.75705669259433039</v>
      </c>
      <c r="I592">
        <f t="shared" si="324"/>
        <v>0.6294120265736971</v>
      </c>
      <c r="J592">
        <f t="shared" si="324"/>
        <v>0.48187766861934539</v>
      </c>
      <c r="K592">
        <f t="shared" si="324"/>
        <v>0.3191157681746612</v>
      </c>
      <c r="L592">
        <f t="shared" si="324"/>
        <v>0.14626967160373289</v>
      </c>
      <c r="M592">
        <f t="shared" si="324"/>
        <v>-3.1198609775581487E-2</v>
      </c>
      <c r="N592">
        <f t="shared" si="324"/>
        <v>-0.20768100160878317</v>
      </c>
      <c r="O592">
        <f t="shared" si="324"/>
        <v>-0.37760058407691605</v>
      </c>
      <c r="P592">
        <f t="shared" si="324"/>
        <v>-0.53558782497196866</v>
      </c>
      <c r="Q592">
        <f t="shared" si="324"/>
        <v>-0.67665025923418287</v>
      </c>
      <c r="R592">
        <f t="shared" si="324"/>
        <v>-0.79633025300459181</v>
      </c>
      <c r="S592">
        <f t="shared" si="324"/>
        <v>-0.89084586678057609</v>
      </c>
      <c r="T592">
        <f t="shared" si="324"/>
        <v>-0.95721036633787226</v>
      </c>
      <c r="U592">
        <f t="shared" si="324"/>
        <v>-0.99332660482227197</v>
      </c>
      <c r="V592">
        <f t="shared" si="324"/>
        <v>-0.99805329349614202</v>
      </c>
      <c r="W592">
        <f t="shared" si="324"/>
        <v>-0.97124106695554868</v>
      </c>
      <c r="X592">
        <f t="shared" si="324"/>
        <v>-0.91373720314154516</v>
      </c>
      <c r="Y592">
        <f t="shared" si="324"/>
        <v>-0.82735884899122647</v>
      </c>
      <c r="Z592">
        <f t="shared" si="324"/>
        <v>-0.71483559780954375</v>
      </c>
      <c r="AA592">
        <f t="shared" si="324"/>
        <v>-0.57972323294173644</v>
      </c>
      <c r="AB592">
        <f t="shared" si="324"/>
        <v>-0.4262913634835917</v>
      </c>
      <c r="AC592">
        <f t="shared" si="324"/>
        <v>-0.25938850278962783</v>
      </c>
      <c r="AD592">
        <f t="shared" si="324"/>
        <v>-8.4288853356626267E-2</v>
      </c>
      <c r="AE592">
        <f t="shared" si="324"/>
        <v>9.3474360253621561E-2</v>
      </c>
      <c r="AF592">
        <f t="shared" si="324"/>
        <v>0.26828374370071428</v>
      </c>
      <c r="AG592">
        <f t="shared" si="324"/>
        <v>0.43461524495340464</v>
      </c>
      <c r="AH592">
        <f t="shared" si="324"/>
        <v>0.58721271672007169</v>
      </c>
      <c r="AI592">
        <f t="shared" si="324"/>
        <v>0.72125401297369174</v>
      </c>
      <c r="AJ592">
        <f t="shared" si="324"/>
        <v>0.83250337084936732</v>
      </c>
      <c r="AK592">
        <f t="shared" si="324"/>
        <v>0.91744526258062631</v>
      </c>
      <c r="AL592">
        <f t="shared" si="324"/>
        <v>0.97339548769548412</v>
      </c>
      <c r="AM592">
        <f t="shared" si="324"/>
        <v>0.99858599491088118</v>
      </c>
      <c r="AN592">
        <f t="shared" si="324"/>
        <v>0.99222075331699222</v>
      </c>
      <c r="AO592">
        <f t="shared" si="324"/>
        <v>0.95450090729784731</v>
      </c>
      <c r="AP592">
        <f t="shared" si="324"/>
        <v>0.88661842028190518</v>
      </c>
      <c r="AQ592">
        <f t="shared" si="324"/>
        <v>0.79071840818280925</v>
      </c>
      <c r="AR592">
        <f t="shared" si="324"/>
        <v>0.66983135280986694</v>
      </c>
      <c r="AS592">
        <f t="shared" si="324"/>
        <v>0.5277773373337652</v>
      </c>
      <c r="AT592">
        <f t="shared" si="324"/>
        <v>0.36904533000817402</v>
      </c>
      <c r="AU592">
        <f t="shared" si="324"/>
        <v>0.19865133083378136</v>
      </c>
      <c r="AV592">
        <f t="shared" si="324"/>
        <v>2.1979863791455508E-2</v>
      </c>
      <c r="AW592">
        <f t="shared" si="324"/>
        <v>-0.15538617644156311</v>
      </c>
      <c r="AX592">
        <f t="shared" si="324"/>
        <v>-0.32784194637516234</v>
      </c>
      <c r="AY592">
        <f t="shared" si="324"/>
        <v>-0.48993776918183918</v>
      </c>
      <c r="AZ592">
        <f t="shared" si="324"/>
        <v>-0.6365513468386006</v>
      </c>
      <c r="BA592">
        <f t="shared" si="324"/>
        <v>-0.76304962695722212</v>
      </c>
      <c r="BB592">
        <f t="shared" si="324"/>
        <v>-0.8654352092411105</v>
      </c>
      <c r="BC592">
        <f t="shared" si="324"/>
        <v>-0.94047266506147742</v>
      </c>
      <c r="BD592">
        <f t="shared" si="324"/>
        <v>-0.98579077839965035</v>
      </c>
      <c r="BE592">
        <f t="shared" si="324"/>
        <v>-0.99995747729758122</v>
      </c>
      <c r="BF592">
        <f t="shared" si="324"/>
        <v>-0.98252508795035232</v>
      </c>
      <c r="BG592">
        <f t="shared" si="324"/>
        <v>-0.93404448139179597</v>
      </c>
      <c r="BH592">
        <f t="shared" si="324"/>
        <v>-0.85604766573185886</v>
      </c>
      <c r="BI592">
        <f t="shared" si="324"/>
        <v>-0.75099937403853201</v>
      </c>
      <c r="BJ592">
        <f t="shared" si="324"/>
        <v>-0.62221917770818413</v>
      </c>
      <c r="BK592">
        <f t="shared" si="324"/>
        <v>-0.4737765865754418</v>
      </c>
      <c r="BL592">
        <f t="shared" si="324"/>
        <v>-0.3103624506444656</v>
      </c>
      <c r="BM592">
        <f t="shared" si="324"/>
        <v>-0.13714072720246565</v>
      </c>
      <c r="BN592">
        <f t="shared" si="324"/>
        <v>4.0414702461308738E-2</v>
      </c>
      <c r="BO592">
        <f t="shared" si="324"/>
        <v>0.21669301006892522</v>
      </c>
      <c r="BP592">
        <f t="shared" si="324"/>
        <v>0.38612372495111835</v>
      </c>
      <c r="BQ592">
        <f t="shared" ref="BQ592:CZ595" si="325">COS(BQ$2*$B592)</f>
        <v>0.54335276332677207</v>
      </c>
      <c r="BR592">
        <f t="shared" si="325"/>
        <v>0.6834116196632688</v>
      </c>
      <c r="BS592">
        <f t="shared" si="325"/>
        <v>0.8018743735976227</v>
      </c>
      <c r="BT592">
        <f t="shared" si="325"/>
        <v>0.89499755093185884</v>
      </c>
      <c r="BU592">
        <f t="shared" si="325"/>
        <v>0.95983841903477773</v>
      </c>
      <c r="BV592">
        <f t="shared" si="325"/>
        <v>0.99434797846430878</v>
      </c>
      <c r="BW592">
        <f t="shared" si="325"/>
        <v>0.99743571223500815</v>
      </c>
      <c r="BX592">
        <f t="shared" si="325"/>
        <v>0.96900404662587925</v>
      </c>
      <c r="BY592">
        <f t="shared" si="325"/>
        <v>0.90995143455210747</v>
      </c>
      <c r="BZ592">
        <f t="shared" si="325"/>
        <v>0.82214396406482726</v>
      </c>
      <c r="CA592">
        <f t="shared" si="325"/>
        <v>0.70835638916258836</v>
      </c>
      <c r="CB592">
        <f t="shared" si="325"/>
        <v>0.57218444636636201</v>
      </c>
      <c r="CC592">
        <f t="shared" si="325"/>
        <v>0.41793122789219184</v>
      </c>
      <c r="CD592">
        <f t="shared" si="325"/>
        <v>0.25047120207831147</v>
      </c>
      <c r="CE592">
        <f t="shared" si="325"/>
        <v>7.5096178079974873E-2</v>
      </c>
      <c r="CF592">
        <f t="shared" si="325"/>
        <v>-0.10265191758580715</v>
      </c>
      <c r="CG592">
        <f t="shared" si="325"/>
        <v>-0.2771561683122073</v>
      </c>
      <c r="CH592">
        <f t="shared" si="325"/>
        <v>-0.44290216439376195</v>
      </c>
      <c r="CI592">
        <f t="shared" si="325"/>
        <v>-0.59465226075518707</v>
      </c>
      <c r="CJ592">
        <f t="shared" si="325"/>
        <v>-0.72761108879831582</v>
      </c>
      <c r="CK592">
        <f t="shared" si="325"/>
        <v>-0.83757709212130627</v>
      </c>
      <c r="CL592">
        <f t="shared" si="325"/>
        <v>-0.92107529751593509</v>
      </c>
      <c r="CM592">
        <f t="shared" si="325"/>
        <v>-0.97546712562210136</v>
      </c>
      <c r="CN592">
        <f t="shared" si="325"/>
        <v>-0.99903377117541814</v>
      </c>
      <c r="CO592">
        <f t="shared" si="325"/>
        <v>-0.99103051799605846</v>
      </c>
      <c r="CP592">
        <f t="shared" si="325"/>
        <v>-0.95171027234174288</v>
      </c>
      <c r="CQ592">
        <f t="shared" si="325"/>
        <v>-0.88231557096074542</v>
      </c>
      <c r="CR592">
        <f t="shared" si="325"/>
        <v>-0.78503931639389035</v>
      </c>
      <c r="CS592">
        <f t="shared" si="325"/>
        <v>-0.66295548030697782</v>
      </c>
      <c r="CT592">
        <f t="shared" si="325"/>
        <v>-0.51992196465824569</v>
      </c>
      <c r="CU592">
        <f t="shared" si="325"/>
        <v>-0.36045869032993888</v>
      </c>
      <c r="CV592">
        <f t="shared" si="325"/>
        <v>-0.18960476567592729</v>
      </c>
      <c r="CW592">
        <f t="shared" si="325"/>
        <v>-1.2759248520914221E-2</v>
      </c>
      <c r="CX592">
        <f t="shared" si="325"/>
        <v>0.16448946639911174</v>
      </c>
      <c r="CY592">
        <f t="shared" si="325"/>
        <v>0.33654024312461045</v>
      </c>
      <c r="CZ592">
        <f t="shared" si="325"/>
        <v>0.4979562027884093</v>
      </c>
    </row>
    <row r="593" spans="1:104" x14ac:dyDescent="0.25">
      <c r="A593">
        <v>590</v>
      </c>
      <c r="B593" s="4">
        <f t="shared" si="316"/>
        <v>0.17999999999999994</v>
      </c>
      <c r="C593" s="4">
        <f t="shared" si="317"/>
        <v>-3.8307221204370627</v>
      </c>
      <c r="D593">
        <v>0.5</v>
      </c>
      <c r="E593">
        <f t="shared" si="318"/>
        <v>0.98384369278812145</v>
      </c>
      <c r="F593">
        <f t="shared" ref="F593:BQ596" si="326">COS(F$2*$B593)</f>
        <v>0.93589682367793492</v>
      </c>
      <c r="G593">
        <f t="shared" si="326"/>
        <v>0.85770868136382428</v>
      </c>
      <c r="H593">
        <f t="shared" si="326"/>
        <v>0.75180572914089516</v>
      </c>
      <c r="I593">
        <f t="shared" si="326"/>
        <v>0.62160996827066473</v>
      </c>
      <c r="J593">
        <f t="shared" si="326"/>
        <v>0.47132836417374036</v>
      </c>
      <c r="K593">
        <f t="shared" si="326"/>
        <v>0.30581690837828973</v>
      </c>
      <c r="L593">
        <f t="shared" si="326"/>
        <v>0.13042370873814599</v>
      </c>
      <c r="M593">
        <f t="shared" si="326"/>
        <v>-4.9183821914169888E-2</v>
      </c>
      <c r="N593">
        <f t="shared" si="326"/>
        <v>-0.22720209469308644</v>
      </c>
      <c r="O593">
        <f t="shared" si="326"/>
        <v>-0.39787887378991538</v>
      </c>
      <c r="P593">
        <f t="shared" si="326"/>
        <v>-0.55569914625061201</v>
      </c>
      <c r="Q593">
        <f t="shared" si="326"/>
        <v>-0.69556332646290142</v>
      </c>
      <c r="R593">
        <f t="shared" si="326"/>
        <v>-0.8129520370998895</v>
      </c>
      <c r="S593">
        <f t="shared" si="326"/>
        <v>-0.90407214201706088</v>
      </c>
      <c r="T593">
        <f t="shared" si="326"/>
        <v>-0.96597931239797452</v>
      </c>
      <c r="U593">
        <f t="shared" si="326"/>
        <v>-0.99667316571604647</v>
      </c>
      <c r="V593">
        <f t="shared" si="326"/>
        <v>-0.99516190332383048</v>
      </c>
      <c r="W593">
        <f t="shared" si="326"/>
        <v>-0.96149435806029915</v>
      </c>
      <c r="X593">
        <f t="shared" si="326"/>
        <v>-0.89675841633414755</v>
      </c>
      <c r="Y593">
        <f t="shared" si="326"/>
        <v>-0.80304586566973168</v>
      </c>
      <c r="Z593">
        <f t="shared" si="326"/>
        <v>-0.6833848035833372</v>
      </c>
      <c r="AA593">
        <f t="shared" si="326"/>
        <v>-0.54164179183569927</v>
      </c>
      <c r="AB593">
        <f t="shared" si="326"/>
        <v>-0.38239691771268192</v>
      </c>
      <c r="AC593">
        <f t="shared" si="326"/>
        <v>-0.21079579943078144</v>
      </c>
      <c r="AD593">
        <f t="shared" si="326"/>
        <v>-3.2383317759726506E-2</v>
      </c>
      <c r="AE593">
        <f t="shared" si="326"/>
        <v>0.14707555357186136</v>
      </c>
      <c r="AF593">
        <f t="shared" si="326"/>
        <v>0.32178202924972016</v>
      </c>
      <c r="AG593">
        <f t="shared" si="326"/>
        <v>0.48609088628793862</v>
      </c>
      <c r="AH593">
        <f t="shared" si="326"/>
        <v>0.63469287594263324</v>
      </c>
      <c r="AI593">
        <f t="shared" si="326"/>
        <v>0.7627862794194874</v>
      </c>
      <c r="AJ593">
        <f t="shared" si="326"/>
        <v>0.86623206396172736</v>
      </c>
      <c r="AK593">
        <f t="shared" si="326"/>
        <v>0.94168762581967669</v>
      </c>
      <c r="AL593">
        <f t="shared" si="326"/>
        <v>0.9867147985168917</v>
      </c>
      <c r="AM593">
        <f t="shared" si="326"/>
        <v>0.99985863638341521</v>
      </c>
      <c r="AN593">
        <f t="shared" si="326"/>
        <v>0.98069442765421766</v>
      </c>
      <c r="AO593">
        <f t="shared" si="326"/>
        <v>0.92984141801670239</v>
      </c>
      <c r="AP593">
        <f t="shared" si="326"/>
        <v>0.84894280116357335</v>
      </c>
      <c r="AQ593">
        <f t="shared" si="326"/>
        <v>0.74061262290862184</v>
      </c>
      <c r="AR593">
        <f t="shared" si="326"/>
        <v>0.60835131453225666</v>
      </c>
      <c r="AS593">
        <f t="shared" si="326"/>
        <v>0.45643258469522485</v>
      </c>
      <c r="AT593">
        <f t="shared" si="326"/>
        <v>0.28976532473849748</v>
      </c>
      <c r="AU593">
        <f t="shared" si="326"/>
        <v>0.11373498957011935</v>
      </c>
      <c r="AV593">
        <f t="shared" si="326"/>
        <v>-6.5970420462727206E-2</v>
      </c>
      <c r="AW593">
        <f t="shared" si="326"/>
        <v>-0.24354415373578939</v>
      </c>
      <c r="AX593">
        <f t="shared" si="326"/>
        <v>-0.41324833867402594</v>
      </c>
      <c r="AY593">
        <f t="shared" si="326"/>
        <v>-0.56959938938343047</v>
      </c>
      <c r="AZ593">
        <f t="shared" si="326"/>
        <v>-0.70754519464768073</v>
      </c>
      <c r="BA593">
        <f t="shared" si="326"/>
        <v>-0.82262836484989843</v>
      </c>
      <c r="BB593">
        <f t="shared" si="326"/>
        <v>-0.9111302618846755</v>
      </c>
      <c r="BC593">
        <f t="shared" si="326"/>
        <v>-0.97019115807735634</v>
      </c>
      <c r="BD593">
        <f t="shared" si="326"/>
        <v>-0.99790264146174512</v>
      </c>
      <c r="BE593">
        <f t="shared" si="326"/>
        <v>-0.99336928156013171</v>
      </c>
      <c r="BF593">
        <f t="shared" si="326"/>
        <v>-0.95673756308306113</v>
      </c>
      <c r="BG593">
        <f t="shared" si="326"/>
        <v>-0.88919115262536252</v>
      </c>
      <c r="BH593">
        <f t="shared" si="326"/>
        <v>-0.79291265130386446</v>
      </c>
      <c r="BI593">
        <f t="shared" si="326"/>
        <v>-0.67101306920906578</v>
      </c>
      <c r="BJ593">
        <f t="shared" si="326"/>
        <v>-0.52743130053561271</v>
      </c>
      <c r="BK593">
        <f t="shared" si="326"/>
        <v>-0.36680684761293159</v>
      </c>
      <c r="BL593">
        <f t="shared" si="326"/>
        <v>-0.19432990645533829</v>
      </c>
      <c r="BM593">
        <f t="shared" si="326"/>
        <v>-1.557365795945051E-2</v>
      </c>
      <c r="BN593">
        <f t="shared" si="326"/>
        <v>0.16368581614124847</v>
      </c>
      <c r="BO593">
        <f t="shared" si="326"/>
        <v>0.33765617357833727</v>
      </c>
      <c r="BP593">
        <f t="shared" si="326"/>
        <v>0.50071597727078809</v>
      </c>
      <c r="BQ593">
        <f t="shared" si="326"/>
        <v>0.64759633865387323</v>
      </c>
      <c r="BR593">
        <f t="shared" si="325"/>
        <v>0.77355116924379896</v>
      </c>
      <c r="BS593">
        <f t="shared" si="325"/>
        <v>0.8745105391649034</v>
      </c>
      <c r="BT593">
        <f t="shared" si="325"/>
        <v>0.94721218722446032</v>
      </c>
      <c r="BU593">
        <f t="shared" si="325"/>
        <v>0.98930693310075002</v>
      </c>
      <c r="BV593">
        <f t="shared" si="325"/>
        <v>0.99943458550100484</v>
      </c>
      <c r="BW593">
        <f t="shared" si="325"/>
        <v>0.97726789349819831</v>
      </c>
      <c r="BX593">
        <f t="shared" si="325"/>
        <v>0.92352312086406729</v>
      </c>
      <c r="BY593">
        <f t="shared" si="325"/>
        <v>0.83993690171403079</v>
      </c>
      <c r="BZ593">
        <f t="shared" si="325"/>
        <v>0.72921012531862373</v>
      </c>
      <c r="CA593">
        <f t="shared" si="325"/>
        <v>0.59492066330989635</v>
      </c>
      <c r="CB593">
        <f t="shared" si="325"/>
        <v>0.44140775929490889</v>
      </c>
      <c r="CC593">
        <f t="shared" si="325"/>
        <v>0.27363181655017188</v>
      </c>
      <c r="CD593">
        <f t="shared" si="325"/>
        <v>9.7014114423176992E-2</v>
      </c>
      <c r="CE593">
        <f t="shared" si="325"/>
        <v>-8.2738367376836292E-2</v>
      </c>
      <c r="CF593">
        <f t="shared" si="325"/>
        <v>-0.25981735621375068</v>
      </c>
      <c r="CG593">
        <f t="shared" si="325"/>
        <v>-0.42850096699873025</v>
      </c>
      <c r="CH593">
        <f t="shared" si="325"/>
        <v>-0.58333859125687271</v>
      </c>
      <c r="CI593">
        <f t="shared" si="325"/>
        <v>-0.7193270205372343</v>
      </c>
      <c r="CJ593">
        <f t="shared" si="325"/>
        <v>-0.83207211315838625</v>
      </c>
      <c r="CK593">
        <f t="shared" si="325"/>
        <v>-0.9179307804142911</v>
      </c>
      <c r="CL593">
        <f t="shared" si="325"/>
        <v>-0.97412870429496967</v>
      </c>
      <c r="CM593">
        <f t="shared" si="325"/>
        <v>-0.99884998295465077</v>
      </c>
      <c r="CN593">
        <f t="shared" si="325"/>
        <v>-0.99129580724794197</v>
      </c>
      <c r="CO593">
        <f t="shared" si="325"/>
        <v>-0.95171027234174288</v>
      </c>
      <c r="CP593">
        <f t="shared" si="325"/>
        <v>-0.8813724903622363</v>
      </c>
      <c r="CQ593">
        <f t="shared" si="325"/>
        <v>-0.78255525893794842</v>
      </c>
      <c r="CR593">
        <f t="shared" si="325"/>
        <v>-0.65845162116631517</v>
      </c>
      <c r="CS593">
        <f t="shared" si="325"/>
        <v>-0.51307169004323694</v>
      </c>
      <c r="CT593">
        <f t="shared" si="325"/>
        <v>-0.3511130712280463</v>
      </c>
      <c r="CU593">
        <f t="shared" si="325"/>
        <v>-0.17780907112312264</v>
      </c>
      <c r="CV593">
        <f t="shared" si="325"/>
        <v>1.2404049380489147E-3</v>
      </c>
      <c r="CW593">
        <f t="shared" si="325"/>
        <v>0.18024980027272797</v>
      </c>
      <c r="CX593">
        <f t="shared" si="325"/>
        <v>0.35343485331123514</v>
      </c>
      <c r="CY593">
        <f t="shared" si="325"/>
        <v>0.51519950221077926</v>
      </c>
      <c r="CZ593">
        <f t="shared" si="325"/>
        <v>0.66031670824407485</v>
      </c>
    </row>
    <row r="594" spans="1:104" x14ac:dyDescent="0.25">
      <c r="A594">
        <v>591</v>
      </c>
      <c r="B594" s="4">
        <f t="shared" si="316"/>
        <v>0.18199999999999994</v>
      </c>
      <c r="C594" s="4">
        <f t="shared" si="317"/>
        <v>-2.9159026647468891</v>
      </c>
      <c r="D594">
        <v>0.5</v>
      </c>
      <c r="E594">
        <f t="shared" si="318"/>
        <v>0.98348366619324612</v>
      </c>
      <c r="F594">
        <f t="shared" si="326"/>
        <v>0.93448024333781687</v>
      </c>
      <c r="G594">
        <f t="shared" si="326"/>
        <v>0.85460844521281965</v>
      </c>
      <c r="H594">
        <f t="shared" si="326"/>
        <v>0.74650665037741071</v>
      </c>
      <c r="I594">
        <f t="shared" si="326"/>
        <v>0.61374574948881178</v>
      </c>
      <c r="J594">
        <f t="shared" si="326"/>
        <v>0.4607111892581458</v>
      </c>
      <c r="K594">
        <f t="shared" si="326"/>
        <v>0.2924581094468916</v>
      </c>
      <c r="L594">
        <f t="shared" si="326"/>
        <v>0.11454435811540339</v>
      </c>
      <c r="M594">
        <f t="shared" si="326"/>
        <v>-6.7153098924713522E-2</v>
      </c>
      <c r="N594">
        <f t="shared" si="326"/>
        <v>-0.24663230996883337</v>
      </c>
      <c r="O594">
        <f t="shared" si="326"/>
        <v>-0.41796459789500118</v>
      </c>
      <c r="P594">
        <f t="shared" si="326"/>
        <v>-0.57549040018469</v>
      </c>
      <c r="Q594">
        <f t="shared" si="326"/>
        <v>-0.71400621937031339</v>
      </c>
      <c r="R594">
        <f t="shared" si="326"/>
        <v>-0.8289365084375</v>
      </c>
      <c r="S594">
        <f t="shared" si="326"/>
        <v>-0.91648481334876897</v>
      </c>
      <c r="T594">
        <f t="shared" si="326"/>
        <v>-0.97375918004786044</v>
      </c>
      <c r="U594">
        <f t="shared" si="326"/>
        <v>-0.99886768341682919</v>
      </c>
      <c r="V594">
        <f t="shared" si="326"/>
        <v>-0.99098092260961523</v>
      </c>
      <c r="W594">
        <f t="shared" si="326"/>
        <v>-0.95035941837451077</v>
      </c>
      <c r="X594">
        <f t="shared" si="326"/>
        <v>-0.87834500735887455</v>
      </c>
      <c r="Y594">
        <f t="shared" si="326"/>
        <v>-0.77731651766516874</v>
      </c>
      <c r="Z594">
        <f t="shared" si="326"/>
        <v>-0.65061118981293997</v>
      </c>
      <c r="AA594">
        <f t="shared" si="326"/>
        <v>-0.5024144387819921</v>
      </c>
      <c r="AB594">
        <f t="shared" si="326"/>
        <v>-0.33762159859053081</v>
      </c>
      <c r="AC594">
        <f t="shared" si="326"/>
        <v>-0.16167621635368737</v>
      </c>
      <c r="AD594">
        <f t="shared" si="326"/>
        <v>1.9609762598976111E-2</v>
      </c>
      <c r="AE594">
        <f t="shared" si="326"/>
        <v>0.20024797878172781</v>
      </c>
      <c r="AF594">
        <f t="shared" si="326"/>
        <v>0.37427147004110684</v>
      </c>
      <c r="AG594">
        <f t="shared" si="326"/>
        <v>0.53593177623339905</v>
      </c>
      <c r="AH594">
        <f t="shared" si="326"/>
        <v>0.67988882619785573</v>
      </c>
      <c r="AI594">
        <f t="shared" si="326"/>
        <v>0.80138733455238098</v>
      </c>
      <c r="AJ594">
        <f t="shared" si="326"/>
        <v>0.89641388145496292</v>
      </c>
      <c r="AK594">
        <f t="shared" si="326"/>
        <v>0.96182948656730871</v>
      </c>
      <c r="AL594">
        <f t="shared" si="326"/>
        <v>0.99547329794900563</v>
      </c>
      <c r="AM594">
        <f t="shared" si="326"/>
        <v>0.99623397076143083</v>
      </c>
      <c r="AN594">
        <f t="shared" si="326"/>
        <v>0.96408637795240859</v>
      </c>
      <c r="AO594">
        <f t="shared" si="326"/>
        <v>0.90009244026977375</v>
      </c>
      <c r="AP594">
        <f t="shared" si="326"/>
        <v>0.80636604818627688</v>
      </c>
      <c r="AQ594">
        <f t="shared" si="326"/>
        <v>0.68600323445822509</v>
      </c>
      <c r="AR594">
        <f t="shared" si="326"/>
        <v>0.54297990390452289</v>
      </c>
      <c r="AS594">
        <f t="shared" si="326"/>
        <v>0.38202049866432819</v>
      </c>
      <c r="AT594">
        <f t="shared" si="326"/>
        <v>0.20844193727020902</v>
      </c>
      <c r="AU594">
        <f t="shared" si="326"/>
        <v>2.797798264552747E-2</v>
      </c>
      <c r="AV594">
        <f t="shared" si="326"/>
        <v>-0.15341015938038113</v>
      </c>
      <c r="AW594">
        <f t="shared" si="326"/>
        <v>-0.32973075460294238</v>
      </c>
      <c r="AX594">
        <f t="shared" si="326"/>
        <v>-0.49515946340675193</v>
      </c>
      <c r="AY594">
        <f t="shared" si="326"/>
        <v>-0.644231734240165</v>
      </c>
      <c r="AZ594">
        <f t="shared" si="326"/>
        <v>-0.77202331233034893</v>
      </c>
      <c r="BA594">
        <f t="shared" si="326"/>
        <v>-0.87431290095444514</v>
      </c>
      <c r="BB594">
        <f t="shared" si="326"/>
        <v>-0.94772160213111134</v>
      </c>
      <c r="BC594">
        <f t="shared" si="326"/>
        <v>-0.98982453063443909</v>
      </c>
      <c r="BD594">
        <f t="shared" si="326"/>
        <v>-0.99923091442162359</v>
      </c>
      <c r="BE594">
        <f t="shared" si="326"/>
        <v>-0.97563003554357708</v>
      </c>
      <c r="BF594">
        <f t="shared" si="326"/>
        <v>-0.91980149398766542</v>
      </c>
      <c r="BG594">
        <f t="shared" si="326"/>
        <v>-0.83358945541045082</v>
      </c>
      <c r="BH594">
        <f t="shared" si="326"/>
        <v>-0.71984173342653779</v>
      </c>
      <c r="BI594">
        <f t="shared" si="326"/>
        <v>-0.58231571872801458</v>
      </c>
      <c r="BJ594">
        <f t="shared" si="326"/>
        <v>-0.42555426244662792</v>
      </c>
      <c r="BK594">
        <f t="shared" si="326"/>
        <v>-0.25473561366233205</v>
      </c>
      <c r="BL594">
        <f t="shared" si="326"/>
        <v>-7.5502368022603766E-2</v>
      </c>
      <c r="BM594">
        <f t="shared" si="326"/>
        <v>0.10622492224404789</v>
      </c>
      <c r="BN594">
        <f t="shared" si="326"/>
        <v>0.2844433199619395</v>
      </c>
      <c r="BO594">
        <f t="shared" si="326"/>
        <v>0.45326579603664746</v>
      </c>
      <c r="BP594">
        <f t="shared" si="326"/>
        <v>0.60711569373030483</v>
      </c>
      <c r="BQ594">
        <f t="shared" si="326"/>
        <v>0.74091094051002471</v>
      </c>
      <c r="BR594">
        <f t="shared" si="325"/>
        <v>0.85023192246066548</v>
      </c>
      <c r="BS594">
        <f t="shared" si="325"/>
        <v>0.93146747592226875</v>
      </c>
      <c r="BT594">
        <f t="shared" si="325"/>
        <v>0.98193417385893933</v>
      </c>
      <c r="BU594">
        <f t="shared" si="325"/>
        <v>0.99996496661218326</v>
      </c>
      <c r="BV594">
        <f t="shared" si="325"/>
        <v>0.9849642489981747</v>
      </c>
      <c r="BW594">
        <f t="shared" si="325"/>
        <v>0.93742753473582108</v>
      </c>
      <c r="BX594">
        <f t="shared" si="325"/>
        <v>0.85892508830678893</v>
      </c>
      <c r="BY594">
        <f t="shared" si="325"/>
        <v>0.75205005493081578</v>
      </c>
      <c r="BZ594">
        <f t="shared" si="325"/>
        <v>0.62033280206159258</v>
      </c>
      <c r="CA594">
        <f t="shared" si="325"/>
        <v>0.46812430193211452</v>
      </c>
      <c r="CB594">
        <f t="shared" si="325"/>
        <v>0.30045240733510603</v>
      </c>
      <c r="CC594">
        <f t="shared" si="325"/>
        <v>0.12285576823291874</v>
      </c>
      <c r="CD594">
        <f t="shared" si="325"/>
        <v>-5.8799124625706932E-2</v>
      </c>
      <c r="CE594">
        <f t="shared" si="325"/>
        <v>-0.23851172554460817</v>
      </c>
      <c r="CF594">
        <f t="shared" si="325"/>
        <v>-0.41034564791167016</v>
      </c>
      <c r="CG594">
        <f t="shared" si="325"/>
        <v>-0.56862475888461639</v>
      </c>
      <c r="CH594">
        <f t="shared" si="325"/>
        <v>-0.70812067720051608</v>
      </c>
      <c r="CI594">
        <f t="shared" si="325"/>
        <v>-0.82422548055619804</v>
      </c>
      <c r="CJ594">
        <f t="shared" si="325"/>
        <v>-0.91310391757408449</v>
      </c>
      <c r="CK594">
        <f t="shared" si="325"/>
        <v>-0.97182009638615441</v>
      </c>
      <c r="CL594">
        <f t="shared" si="325"/>
        <v>-0.9984344649741731</v>
      </c>
      <c r="CM594">
        <f t="shared" si="325"/>
        <v>-0.99206787974682986</v>
      </c>
      <c r="CN594">
        <f t="shared" si="325"/>
        <v>-0.95293064599777211</v>
      </c>
      <c r="CO594">
        <f t="shared" si="325"/>
        <v>-0.88231557096074542</v>
      </c>
      <c r="CP594">
        <f t="shared" si="325"/>
        <v>-0.78255525893794842</v>
      </c>
      <c r="CQ594">
        <f t="shared" si="325"/>
        <v>-0.65694505915745371</v>
      </c>
      <c r="CR594">
        <f t="shared" si="325"/>
        <v>-0.50963421159747502</v>
      </c>
      <c r="CS594">
        <f t="shared" si="325"/>
        <v>-0.34548878652132176</v>
      </c>
      <c r="CT594">
        <f t="shared" si="325"/>
        <v>-0.16993094519581883</v>
      </c>
      <c r="CU594">
        <f t="shared" si="325"/>
        <v>1.1240168559590279E-2</v>
      </c>
      <c r="CV594">
        <f t="shared" si="325"/>
        <v>0.19203998956304713</v>
      </c>
      <c r="CW594">
        <f t="shared" si="325"/>
        <v>0.36649621742276645</v>
      </c>
      <c r="CX594">
        <f t="shared" si="325"/>
        <v>0.52884609755075485</v>
      </c>
      <c r="CY594">
        <f t="shared" si="325"/>
        <v>0.6737267803196455</v>
      </c>
      <c r="CZ594">
        <f t="shared" si="325"/>
        <v>0.79635247029192102</v>
      </c>
    </row>
    <row r="595" spans="1:104" x14ac:dyDescent="0.25">
      <c r="A595">
        <v>592</v>
      </c>
      <c r="B595" s="4">
        <f t="shared" si="316"/>
        <v>0.18399999999999994</v>
      </c>
      <c r="C595" s="4">
        <f t="shared" si="317"/>
        <v>-1.904782496508759</v>
      </c>
      <c r="D595">
        <v>0.5</v>
      </c>
      <c r="E595">
        <f t="shared" si="318"/>
        <v>0.98311970566501738</v>
      </c>
      <c r="F595">
        <f t="shared" si="326"/>
        <v>0.9330487113337409</v>
      </c>
      <c r="G595">
        <f t="shared" si="326"/>
        <v>0.8514774432500849</v>
      </c>
      <c r="H595">
        <f t="shared" si="326"/>
        <v>0.74115979544310917</v>
      </c>
      <c r="I595">
        <f t="shared" si="326"/>
        <v>0.60582015664346311</v>
      </c>
      <c r="J595">
        <f t="shared" si="326"/>
        <v>0.45002767272740313</v>
      </c>
      <c r="K595">
        <f t="shared" si="326"/>
        <v>0.27904198966229166</v>
      </c>
      <c r="L595">
        <f t="shared" si="326"/>
        <v>9.863568476254285E-2</v>
      </c>
      <c r="M595">
        <f t="shared" si="326"/>
        <v>-8.5100618918654516E-2</v>
      </c>
      <c r="N595">
        <f t="shared" si="326"/>
        <v>-0.26596387560897972</v>
      </c>
      <c r="O595">
        <f t="shared" si="326"/>
        <v>-0.43784803529380018</v>
      </c>
      <c r="P595">
        <f t="shared" si="326"/>
        <v>-0.59495018755911466</v>
      </c>
      <c r="Q595">
        <f t="shared" si="326"/>
        <v>-0.73196647126312719</v>
      </c>
      <c r="R595">
        <f t="shared" si="326"/>
        <v>-0.84427113601061898</v>
      </c>
      <c r="S595">
        <f t="shared" si="326"/>
        <v>-0.92807271020933224</v>
      </c>
      <c r="T595">
        <f t="shared" si="326"/>
        <v>-0.98054200338284858</v>
      </c>
      <c r="U595">
        <f t="shared" si="326"/>
        <v>-0.99990762130653277</v>
      </c>
      <c r="V595">
        <f t="shared" si="326"/>
        <v>-0.98551576931932383</v>
      </c>
      <c r="W595">
        <f t="shared" si="326"/>
        <v>-0.93785232481636105</v>
      </c>
      <c r="X595">
        <f t="shared" si="326"/>
        <v>-0.85852643374210236</v>
      </c>
      <c r="Y595">
        <f t="shared" si="326"/>
        <v>-0.75021618487598429</v>
      </c>
      <c r="Z595">
        <f t="shared" si="326"/>
        <v>-0.61657819597871821</v>
      </c>
      <c r="AA595">
        <f t="shared" si="326"/>
        <v>-0.46212416422414482</v>
      </c>
      <c r="AB595">
        <f t="shared" si="326"/>
        <v>-0.29206854864674858</v>
      </c>
      <c r="AC595">
        <f t="shared" si="326"/>
        <v>-0.11215252693505576</v>
      </c>
      <c r="AD595">
        <f t="shared" si="326"/>
        <v>7.1549830106788712E-2</v>
      </c>
      <c r="AE595">
        <f t="shared" si="326"/>
        <v>0.25283662276499114</v>
      </c>
      <c r="AF595">
        <f t="shared" si="326"/>
        <v>0.42558750220132235</v>
      </c>
      <c r="AG595">
        <f t="shared" si="326"/>
        <v>0.58397029703275682</v>
      </c>
      <c r="AH595">
        <f t="shared" si="326"/>
        <v>0.72263791087059037</v>
      </c>
      <c r="AI595">
        <f t="shared" si="326"/>
        <v>0.83690884344219962</v>
      </c>
      <c r="AJ595">
        <f t="shared" si="326"/>
        <v>0.92292524079610039</v>
      </c>
      <c r="AK595">
        <f t="shared" si="326"/>
        <v>0.97778313872235534</v>
      </c>
      <c r="AL595">
        <f t="shared" si="326"/>
        <v>0.99963050229377726</v>
      </c>
      <c r="AM595">
        <f t="shared" si="326"/>
        <v>0.9877297516553083</v>
      </c>
      <c r="AN595">
        <f t="shared" si="326"/>
        <v>0.94248266315411766</v>
      </c>
      <c r="AO595">
        <f t="shared" si="326"/>
        <v>0.8654168051336073</v>
      </c>
      <c r="AP595">
        <f t="shared" si="326"/>
        <v>0.75913396632690644</v>
      </c>
      <c r="AQ595">
        <f t="shared" si="326"/>
        <v>0.62722231793764305</v>
      </c>
      <c r="AR595">
        <f t="shared" si="326"/>
        <v>0.47413527486786483</v>
      </c>
      <c r="AS595">
        <f t="shared" si="326"/>
        <v>0.30504114580935165</v>
      </c>
      <c r="AT595">
        <f t="shared" si="326"/>
        <v>0.12564864809975404</v>
      </c>
      <c r="AU595">
        <f t="shared" si="326"/>
        <v>-5.7985821935275669E-2</v>
      </c>
      <c r="AV595">
        <f t="shared" si="326"/>
        <v>-0.23966265648725871</v>
      </c>
      <c r="AW595">
        <f t="shared" si="326"/>
        <v>-0.41324833867402594</v>
      </c>
      <c r="AX595">
        <f t="shared" si="326"/>
        <v>-0.57288251368027121</v>
      </c>
      <c r="AY595">
        <f t="shared" si="326"/>
        <v>-0.71317583778594262</v>
      </c>
      <c r="AZ595">
        <f t="shared" si="326"/>
        <v>-0.82939192578276366</v>
      </c>
      <c r="BA595">
        <f t="shared" si="326"/>
        <v>-0.9176072541270428</v>
      </c>
      <c r="BB595">
        <f t="shared" si="326"/>
        <v>-0.97484362140416314</v>
      </c>
      <c r="BC595">
        <f t="shared" si="326"/>
        <v>-0.99916869416151788</v>
      </c>
      <c r="BD595">
        <f t="shared" si="326"/>
        <v>-0.98976124362337936</v>
      </c>
      <c r="BE595">
        <f t="shared" si="326"/>
        <v>-0.94693887085779882</v>
      </c>
      <c r="BF595">
        <f t="shared" si="326"/>
        <v>-0.87214728437758715</v>
      </c>
      <c r="BG595">
        <f t="shared" si="326"/>
        <v>-0.76791149216987564</v>
      </c>
      <c r="BH595">
        <f t="shared" si="326"/>
        <v>-0.63775055594007879</v>
      </c>
      <c r="BI595">
        <f t="shared" si="326"/>
        <v>-0.48605878551714754</v>
      </c>
      <c r="BJ595">
        <f t="shared" si="326"/>
        <v>-0.31795738436694748</v>
      </c>
      <c r="BK595">
        <f t="shared" si="326"/>
        <v>-0.13912155474855847</v>
      </c>
      <c r="BL595">
        <f t="shared" si="326"/>
        <v>4.4411100454822619E-2</v>
      </c>
      <c r="BM595">
        <f t="shared" si="326"/>
        <v>0.22644441076336969</v>
      </c>
      <c r="BN595">
        <f t="shared" si="326"/>
        <v>0.40083282446352025</v>
      </c>
      <c r="BO595">
        <f t="shared" si="326"/>
        <v>0.5616888860515391</v>
      </c>
      <c r="BP595">
        <f t="shared" si="326"/>
        <v>0.70358200019707962</v>
      </c>
      <c r="BQ595">
        <f t="shared" si="326"/>
        <v>0.82172177183837525</v>
      </c>
      <c r="BR595">
        <f t="shared" si="325"/>
        <v>0.91211973273948144</v>
      </c>
      <c r="BS595">
        <f t="shared" si="325"/>
        <v>0.9717239945258106</v>
      </c>
      <c r="BT595">
        <f t="shared" si="325"/>
        <v>0.99852228223221873</v>
      </c>
      <c r="BU595">
        <f t="shared" si="325"/>
        <v>0.99160986989038979</v>
      </c>
      <c r="BV595">
        <f t="shared" si="325"/>
        <v>0.95122012461011407</v>
      </c>
      <c r="BW595">
        <f t="shared" si="325"/>
        <v>0.87871662796828254</v>
      </c>
      <c r="BX595">
        <f t="shared" si="325"/>
        <v>0.7765471406921558</v>
      </c>
      <c r="BY595">
        <f t="shared" si="325"/>
        <v>0.64816096481628382</v>
      </c>
      <c r="BZ595">
        <f t="shared" si="325"/>
        <v>0.49789249321532009</v>
      </c>
      <c r="CA595">
        <f t="shared" si="325"/>
        <v>0.33081487794905201</v>
      </c>
      <c r="CB595">
        <f t="shared" si="325"/>
        <v>0.1525687576624413</v>
      </c>
      <c r="CC595">
        <f t="shared" si="325"/>
        <v>-3.0828173695500432E-2</v>
      </c>
      <c r="CD595">
        <f t="shared" si="325"/>
        <v>-0.21318432776186039</v>
      </c>
      <c r="CE595">
        <f t="shared" si="325"/>
        <v>-0.38834325342777082</v>
      </c>
      <c r="CF595">
        <f t="shared" si="325"/>
        <v>-0.55039148225194856</v>
      </c>
      <c r="CG595">
        <f t="shared" si="325"/>
        <v>-0.69385817063636601</v>
      </c>
      <c r="CH595">
        <f t="shared" si="325"/>
        <v>-0.81389979872663576</v>
      </c>
      <c r="CI595">
        <f t="shared" si="325"/>
        <v>-0.90646369049352704</v>
      </c>
      <c r="CJ595">
        <f t="shared" si="325"/>
        <v>-0.96842483446140837</v>
      </c>
      <c r="CK595">
        <f t="shared" si="325"/>
        <v>-0.99769138593525841</v>
      </c>
      <c r="CL595">
        <f t="shared" si="325"/>
        <v>-0.99327528890898098</v>
      </c>
      <c r="CM595">
        <f t="shared" si="325"/>
        <v>-0.95532563341780641</v>
      </c>
      <c r="CN595">
        <f t="shared" si="325"/>
        <v>-0.88512362217094043</v>
      </c>
      <c r="CO595">
        <f t="shared" si="325"/>
        <v>-0.78503931639389035</v>
      </c>
      <c r="CP595">
        <f t="shared" si="325"/>
        <v>-0.65845162116631517</v>
      </c>
      <c r="CQ595">
        <f t="shared" si="325"/>
        <v>-0.50963421159747191</v>
      </c>
      <c r="CR595">
        <f t="shared" si="325"/>
        <v>-0.34361125103874762</v>
      </c>
      <c r="CS595">
        <f t="shared" si="325"/>
        <v>-0.16598777237132883</v>
      </c>
      <c r="CT595">
        <f t="shared" si="325"/>
        <v>1.7239551203362305E-2</v>
      </c>
      <c r="CU595">
        <f t="shared" si="325"/>
        <v>0.19988485738101844</v>
      </c>
      <c r="CV595">
        <f t="shared" si="325"/>
        <v>0.37578193310728281</v>
      </c>
      <c r="CW595">
        <f t="shared" si="325"/>
        <v>0.53899238956030771</v>
      </c>
      <c r="CX595">
        <f t="shared" si="325"/>
        <v>0.68400614565314255</v>
      </c>
      <c r="CY595">
        <f t="shared" si="325"/>
        <v>0.80592745161485613</v>
      </c>
      <c r="CZ595">
        <f t="shared" si="325"/>
        <v>0.9006401723847669</v>
      </c>
    </row>
    <row r="596" spans="1:104" x14ac:dyDescent="0.25">
      <c r="A596">
        <v>593</v>
      </c>
      <c r="B596" s="4">
        <f t="shared" si="316"/>
        <v>0.18599999999999994</v>
      </c>
      <c r="C596" s="4">
        <f t="shared" si="317"/>
        <v>-0.83947398835690556</v>
      </c>
      <c r="D596">
        <v>0.5</v>
      </c>
      <c r="E596">
        <f t="shared" si="318"/>
        <v>0.9827518126592768</v>
      </c>
      <c r="F596">
        <f t="shared" si="326"/>
        <v>0.93160225057018864</v>
      </c>
      <c r="G596">
        <f t="shared" si="326"/>
        <v>0.84831578819135267</v>
      </c>
      <c r="H596">
        <f t="shared" si="326"/>
        <v>0.73576550653488126</v>
      </c>
      <c r="I596">
        <f t="shared" si="326"/>
        <v>0.59783398228729845</v>
      </c>
      <c r="J596">
        <f t="shared" si="326"/>
        <v>0.43927935298943188</v>
      </c>
      <c r="K596">
        <f t="shared" si="326"/>
        <v>0.26557117854101847</v>
      </c>
      <c r="L596">
        <f t="shared" si="326"/>
        <v>8.2701761213060845E-2</v>
      </c>
      <c r="M596">
        <f t="shared" si="326"/>
        <v>-0.10302056705651803</v>
      </c>
      <c r="N596">
        <f t="shared" si="326"/>
        <v>-0.28518905924502019</v>
      </c>
      <c r="O596">
        <f t="shared" si="326"/>
        <v>-0.45751956279075695</v>
      </c>
      <c r="P596">
        <f t="shared" si="326"/>
        <v>-0.61406730007437227</v>
      </c>
      <c r="Q596">
        <f t="shared" si="326"/>
        <v>-0.74943194169499783</v>
      </c>
      <c r="R596">
        <f t="shared" si="326"/>
        <v>-0.85894389825666895</v>
      </c>
      <c r="S596">
        <f t="shared" si="326"/>
        <v>-0.93882540427373595</v>
      </c>
      <c r="T596">
        <f t="shared" si="326"/>
        <v>-0.9863208373845157</v>
      </c>
      <c r="U596">
        <f t="shared" si="326"/>
        <v>-0.99979177733276137</v>
      </c>
      <c r="V596">
        <f t="shared" si="326"/>
        <v>-0.97877352552670693</v>
      </c>
      <c r="W596">
        <f t="shared" si="326"/>
        <v>-0.92399113545580303</v>
      </c>
      <c r="X596">
        <f t="shared" si="326"/>
        <v>-0.83733440097388068</v>
      </c>
      <c r="Y596">
        <f t="shared" si="326"/>
        <v>-0.72179266526229902</v>
      </c>
      <c r="Z596">
        <f t="shared" si="326"/>
        <v>-0.58135169932750919</v>
      </c>
      <c r="AA596">
        <f t="shared" si="326"/>
        <v>-0.42085620735102214</v>
      </c>
      <c r="AB596">
        <f t="shared" si="326"/>
        <v>-0.24584270195874172</v>
      </c>
      <c r="AC596">
        <f t="shared" si="326"/>
        <v>-6.2348514606993428E-2</v>
      </c>
      <c r="AD596">
        <f t="shared" si="326"/>
        <v>0.12329647046546933</v>
      </c>
      <c r="AE596">
        <f t="shared" si="326"/>
        <v>0.30468817429585537</v>
      </c>
      <c r="AF596">
        <f t="shared" si="326"/>
        <v>0.47556924070472578</v>
      </c>
      <c r="AG596">
        <f t="shared" si="326"/>
        <v>0.63004489239927508</v>
      </c>
      <c r="AH596">
        <f t="shared" si="326"/>
        <v>0.7627862794194874</v>
      </c>
      <c r="AI596">
        <f t="shared" si="326"/>
        <v>0.86921430514297859</v>
      </c>
      <c r="AJ596">
        <f t="shared" si="326"/>
        <v>0.94565758851778459</v>
      </c>
      <c r="AK596">
        <f t="shared" si="326"/>
        <v>0.98947911339872818</v>
      </c>
      <c r="AL596">
        <f t="shared" si="326"/>
        <v>0.99916719604440385</v>
      </c>
      <c r="AM596">
        <f t="shared" si="326"/>
        <v>0.97438763272592166</v>
      </c>
      <c r="AN596">
        <f t="shared" si="326"/>
        <v>0.91599522854395854</v>
      </c>
      <c r="AO596">
        <f t="shared" si="326"/>
        <v>0.8260043097517259</v>
      </c>
      <c r="AP596">
        <f t="shared" si="326"/>
        <v>0.70751923680180828</v>
      </c>
      <c r="AQ596">
        <f t="shared" si="326"/>
        <v>0.56462731516484455</v>
      </c>
      <c r="AR596">
        <f t="shared" si="326"/>
        <v>0.40225779810857526</v>
      </c>
      <c r="AS596">
        <f t="shared" si="326"/>
        <v>0.22601184533021898</v>
      </c>
      <c r="AT596">
        <f t="shared" si="326"/>
        <v>4.1969303252906341E-2</v>
      </c>
      <c r="AU596">
        <f t="shared" si="326"/>
        <v>-0.14352102763453778</v>
      </c>
      <c r="AV596">
        <f t="shared" si="326"/>
        <v>-0.32406040337803471</v>
      </c>
      <c r="AW596">
        <f t="shared" si="326"/>
        <v>-0.49342087002718227</v>
      </c>
      <c r="AX596">
        <f t="shared" si="326"/>
        <v>-0.64576010546822693</v>
      </c>
      <c r="AY596">
        <f t="shared" si="326"/>
        <v>-0.77582295835670934</v>
      </c>
      <c r="AZ596">
        <f t="shared" si="326"/>
        <v>-0.87912273178725053</v>
      </c>
      <c r="BA596">
        <f t="shared" si="326"/>
        <v>-0.95209595807108216</v>
      </c>
      <c r="BB596">
        <f t="shared" si="326"/>
        <v>-0.992225325452603</v>
      </c>
      <c r="BC596">
        <f t="shared" si="326"/>
        <v>-0.99812651623889093</v>
      </c>
      <c r="BD596">
        <f t="shared" si="326"/>
        <v>-0.96959596074151533</v>
      </c>
      <c r="BE596">
        <f t="shared" si="326"/>
        <v>-0.90761785969278341</v>
      </c>
      <c r="BF596">
        <f t="shared" si="326"/>
        <v>-0.81433023288851691</v>
      </c>
      <c r="BG596">
        <f t="shared" si="326"/>
        <v>-0.69295116525609868</v>
      </c>
      <c r="BH596">
        <f t="shared" si="326"/>
        <v>-0.54766779459106119</v>
      </c>
      <c r="BI596">
        <f t="shared" si="326"/>
        <v>-0.38349187048284905</v>
      </c>
      <c r="BJ596">
        <f t="shared" si="326"/>
        <v>-0.20608686712317187</v>
      </c>
      <c r="BK596">
        <f t="shared" si="326"/>
        <v>-2.1572613978288326E-2</v>
      </c>
      <c r="BL596">
        <f t="shared" si="326"/>
        <v>0.16368581614124847</v>
      </c>
      <c r="BM596">
        <f t="shared" si="326"/>
        <v>0.34329767901713842</v>
      </c>
      <c r="BN596">
        <f t="shared" si="326"/>
        <v>0.51106701653038222</v>
      </c>
      <c r="BO596">
        <f t="shared" si="326"/>
        <v>0.66120639475406506</v>
      </c>
      <c r="BP596">
        <f t="shared" si="326"/>
        <v>0.78853654944254337</v>
      </c>
      <c r="BQ596">
        <f t="shared" ref="BQ596:CZ599" si="327">COS(BQ$2*$B596)</f>
        <v>0.88866505187143685</v>
      </c>
      <c r="BR596">
        <f t="shared" si="327"/>
        <v>0.95813783170466638</v>
      </c>
      <c r="BS596">
        <f t="shared" si="327"/>
        <v>0.99455832989894311</v>
      </c>
      <c r="BT596">
        <f t="shared" si="327"/>
        <v>0.99667017130247226</v>
      </c>
      <c r="BU596">
        <f t="shared" si="327"/>
        <v>0.96440050504293018</v>
      </c>
      <c r="BV596">
        <f t="shared" si="327"/>
        <v>0.89886251761845104</v>
      </c>
      <c r="BW596">
        <f t="shared" si="327"/>
        <v>0.80231703199909765</v>
      </c>
      <c r="BX596">
        <f t="shared" si="327"/>
        <v>0.67809451743059745</v>
      </c>
      <c r="BY596">
        <f t="shared" si="327"/>
        <v>0.53048020031937682</v>
      </c>
      <c r="BZ596">
        <f t="shared" si="327"/>
        <v>0.36456623945685024</v>
      </c>
      <c r="CA596">
        <f t="shared" si="327"/>
        <v>0.18607606500181428</v>
      </c>
      <c r="CB596">
        <f t="shared" si="327"/>
        <v>1.1669408892265698E-3</v>
      </c>
      <c r="CC596">
        <f t="shared" si="327"/>
        <v>-0.183782438453507</v>
      </c>
      <c r="CD596">
        <f t="shared" si="327"/>
        <v>-0.36239198993947858</v>
      </c>
      <c r="CE596">
        <f t="shared" si="327"/>
        <v>-0.52850033155894294</v>
      </c>
      <c r="CF596">
        <f t="shared" si="327"/>
        <v>-0.67637732772168135</v>
      </c>
      <c r="CG596">
        <f t="shared" si="327"/>
        <v>-0.80092175816129729</v>
      </c>
      <c r="CH596">
        <f t="shared" si="327"/>
        <v>-0.89783729154085834</v>
      </c>
      <c r="CI596">
        <f t="shared" si="327"/>
        <v>-0.96378069330845095</v>
      </c>
      <c r="CJ596">
        <f t="shared" si="327"/>
        <v>-0.99647715516893121</v>
      </c>
      <c r="CK596">
        <f t="shared" si="327"/>
        <v>-0.99479876772320219</v>
      </c>
      <c r="CL596">
        <f t="shared" si="327"/>
        <v>-0.95880342925345252</v>
      </c>
      <c r="CM596">
        <f t="shared" si="327"/>
        <v>-0.88973284844232003</v>
      </c>
      <c r="CN596">
        <f t="shared" si="327"/>
        <v>-0.78996970992493087</v>
      </c>
      <c r="CO596">
        <f t="shared" si="327"/>
        <v>-0.66295548030697782</v>
      </c>
      <c r="CP596">
        <f t="shared" si="327"/>
        <v>-0.51307169004323694</v>
      </c>
      <c r="CQ596">
        <f t="shared" si="327"/>
        <v>-0.34548878652132176</v>
      </c>
      <c r="CR596">
        <f t="shared" si="327"/>
        <v>-0.16598777237132883</v>
      </c>
      <c r="CS596">
        <f t="shared" si="327"/>
        <v>1.9239218166924116E-2</v>
      </c>
      <c r="CT596">
        <f t="shared" si="327"/>
        <v>0.20380252542671276</v>
      </c>
      <c r="CU596">
        <f t="shared" si="327"/>
        <v>0.38133538440835651</v>
      </c>
      <c r="CV596">
        <f t="shared" si="327"/>
        <v>0.54571355509015618</v>
      </c>
      <c r="CW596">
        <f t="shared" si="327"/>
        <v>0.69126658650682182</v>
      </c>
      <c r="CX596">
        <f t="shared" si="327"/>
        <v>0.81297342675058359</v>
      </c>
      <c r="CY596">
        <f t="shared" si="327"/>
        <v>0.90663563105909795</v>
      </c>
      <c r="CZ596">
        <f t="shared" si="327"/>
        <v>0.96902219293904812</v>
      </c>
    </row>
    <row r="597" spans="1:104" x14ac:dyDescent="0.25">
      <c r="A597">
        <v>594</v>
      </c>
      <c r="B597" s="4">
        <f t="shared" si="316"/>
        <v>0.18799999999999994</v>
      </c>
      <c r="C597" s="4">
        <f t="shared" si="317"/>
        <v>0.2366752427218155</v>
      </c>
      <c r="D597">
        <v>0.5</v>
      </c>
      <c r="E597">
        <f t="shared" si="318"/>
        <v>0.9823799886475959</v>
      </c>
      <c r="F597">
        <f t="shared" ref="F597:BQ600" si="328">COS(F$2*$B597)</f>
        <v>0.93014088419050156</v>
      </c>
      <c r="G597">
        <f t="shared" si="328"/>
        <v>0.84512359385586355</v>
      </c>
      <c r="H597">
        <f t="shared" si="328"/>
        <v>0.7303241288853759</v>
      </c>
      <c r="I597">
        <f t="shared" si="328"/>
        <v>0.58978802503109851</v>
      </c>
      <c r="J597">
        <f t="shared" si="328"/>
        <v>0.42846777778370115</v>
      </c>
      <c r="K597">
        <f t="shared" si="328"/>
        <v>0.2520483163189276</v>
      </c>
      <c r="L597">
        <f t="shared" si="328"/>
        <v>6.6746666464366333E-2</v>
      </c>
      <c r="M597">
        <f t="shared" si="328"/>
        <v>-0.12090713743186944</v>
      </c>
      <c r="N597">
        <f t="shared" si="328"/>
        <v>-0.30430017105983276</v>
      </c>
      <c r="O597">
        <f t="shared" si="328"/>
        <v>-0.47696965975057082</v>
      </c>
      <c r="P597">
        <f t="shared" si="328"/>
        <v>-0.63283072680219377</v>
      </c>
      <c r="Q597">
        <f t="shared" si="328"/>
        <v>-0.76639082467300723</v>
      </c>
      <c r="R597">
        <f t="shared" si="328"/>
        <v>-0.87294329248158764</v>
      </c>
      <c r="S597">
        <f t="shared" si="328"/>
        <v>-0.94873321884310691</v>
      </c>
      <c r="T597">
        <f t="shared" si="328"/>
        <v>-0.99108976503178925</v>
      </c>
      <c r="U597">
        <f t="shared" si="328"/>
        <v>-0.99852028539824855</v>
      </c>
      <c r="V597">
        <f t="shared" si="328"/>
        <v>-0.97076292823606203</v>
      </c>
      <c r="W597">
        <f t="shared" si="328"/>
        <v>-0.9087958634418507</v>
      </c>
      <c r="X597">
        <f t="shared" si="328"/>
        <v>-0.81480281178591307</v>
      </c>
      <c r="Y597">
        <f t="shared" si="328"/>
        <v>-0.69209609054269838</v>
      </c>
      <c r="Z597">
        <f t="shared" si="328"/>
        <v>-0.54499988735484939</v>
      </c>
      <c r="AA597">
        <f t="shared" si="328"/>
        <v>-0.37869787576249841</v>
      </c>
      <c r="AB597">
        <f t="shared" si="328"/>
        <v>-0.19905054243001441</v>
      </c>
      <c r="AC597">
        <f t="shared" si="328"/>
        <v>-1.2388663462892335E-2</v>
      </c>
      <c r="AD597">
        <f t="shared" si="328"/>
        <v>0.17470979228594427</v>
      </c>
      <c r="AE597">
        <f t="shared" si="328"/>
        <v>0.35565147098787275</v>
      </c>
      <c r="AF597">
        <f t="shared" si="328"/>
        <v>0.52405998377718932</v>
      </c>
      <c r="AG597">
        <f t="shared" si="328"/>
        <v>0.67400061083951657</v>
      </c>
      <c r="AH597">
        <f t="shared" si="328"/>
        <v>0.80018944107280521</v>
      </c>
      <c r="AI597">
        <f t="shared" si="328"/>
        <v>0.89817957723453989</v>
      </c>
      <c r="AJ597">
        <f t="shared" si="328"/>
        <v>0.96451784470153457</v>
      </c>
      <c r="AK597">
        <f t="shared" si="328"/>
        <v>0.99686648142205458</v>
      </c>
      <c r="AL597">
        <f t="shared" si="328"/>
        <v>0.99408552070359946</v>
      </c>
      <c r="AM597">
        <f t="shared" si="328"/>
        <v>0.95627296366502834</v>
      </c>
      <c r="AN597">
        <f t="shared" si="328"/>
        <v>0.88476132567490762</v>
      </c>
      <c r="AO597">
        <f t="shared" si="328"/>
        <v>0.78207067847966716</v>
      </c>
      <c r="AP597">
        <f t="shared" si="328"/>
        <v>0.65181984281803795</v>
      </c>
      <c r="AQ597">
        <f t="shared" si="328"/>
        <v>0.49859886109605722</v>
      </c>
      <c r="AR597">
        <f t="shared" si="328"/>
        <v>0.32780724418846002</v>
      </c>
      <c r="AS597">
        <f t="shared" si="328"/>
        <v>0.14546369255286096</v>
      </c>
      <c r="AT597">
        <f t="shared" si="328"/>
        <v>-4.2006002911026116E-2</v>
      </c>
      <c r="AU597">
        <f t="shared" si="328"/>
        <v>-0.22799540587859127</v>
      </c>
      <c r="AV597">
        <f t="shared" si="328"/>
        <v>-0.40595024556640286</v>
      </c>
      <c r="AW597">
        <f t="shared" si="328"/>
        <v>-0.56959938938343047</v>
      </c>
      <c r="AX597">
        <f t="shared" si="328"/>
        <v>-0.71317583778594262</v>
      </c>
      <c r="AY597">
        <f t="shared" si="328"/>
        <v>-0.83161995347235651</v>
      </c>
      <c r="AZ597">
        <f t="shared" si="328"/>
        <v>-0.92075776311663404</v>
      </c>
      <c r="BA597">
        <f t="shared" si="328"/>
        <v>-0.97744804828305298</v>
      </c>
      <c r="BB597">
        <f t="shared" si="328"/>
        <v>-0.99969304203520637</v>
      </c>
      <c r="BC597">
        <f t="shared" si="328"/>
        <v>-0.98670883028820067</v>
      </c>
      <c r="BD597">
        <f t="shared" si="328"/>
        <v>-0.93895297695880442</v>
      </c>
      <c r="BE597">
        <f t="shared" si="328"/>
        <v>-0.85810839940263228</v>
      </c>
      <c r="BF597">
        <f t="shared" si="328"/>
        <v>-0.74702406236832464</v>
      </c>
      <c r="BG597">
        <f t="shared" si="328"/>
        <v>-0.6096145804151204</v>
      </c>
      <c r="BH597">
        <f t="shared" si="328"/>
        <v>-0.45072226680690403</v>
      </c>
      <c r="BI597">
        <f t="shared" si="328"/>
        <v>-0.27594649028284962</v>
      </c>
      <c r="BJ597">
        <f t="shared" si="328"/>
        <v>-9.1446353175917233E-2</v>
      </c>
      <c r="BK597">
        <f t="shared" si="328"/>
        <v>9.6276355493208121E-2</v>
      </c>
      <c r="BL597">
        <f t="shared" si="328"/>
        <v>0.28060628320881664</v>
      </c>
      <c r="BM597">
        <f t="shared" si="328"/>
        <v>0.45504763913303298</v>
      </c>
      <c r="BN597">
        <f t="shared" si="328"/>
        <v>0.61345310592243352</v>
      </c>
      <c r="BO597">
        <f t="shared" si="328"/>
        <v>0.75024047133079108</v>
      </c>
      <c r="BP597">
        <f t="shared" si="328"/>
        <v>0.86058934549538701</v>
      </c>
      <c r="BQ597">
        <f t="shared" si="328"/>
        <v>0.9406110315852092</v>
      </c>
      <c r="BR597">
        <f t="shared" si="327"/>
        <v>0.98748556356557515</v>
      </c>
      <c r="BS597">
        <f t="shared" si="327"/>
        <v>0.99956108186522052</v>
      </c>
      <c r="BT597">
        <f t="shared" si="327"/>
        <v>0.97641204494509304</v>
      </c>
      <c r="BU597">
        <f t="shared" si="327"/>
        <v>0.91885422539185202</v>
      </c>
      <c r="BV597">
        <f t="shared" si="327"/>
        <v>0.82891596207339313</v>
      </c>
      <c r="BW597">
        <f t="shared" si="327"/>
        <v>0.70976668143109101</v>
      </c>
      <c r="BX597">
        <f t="shared" si="327"/>
        <v>0.5656052068200399</v>
      </c>
      <c r="BY597">
        <f t="shared" si="327"/>
        <v>0.40151179187869263</v>
      </c>
      <c r="BZ597">
        <f t="shared" si="327"/>
        <v>0.22326909227529376</v>
      </c>
      <c r="CA597">
        <f t="shared" si="327"/>
        <v>3.7158384790829953E-2</v>
      </c>
      <c r="CB597">
        <f t="shared" si="327"/>
        <v>-0.1502617850173367</v>
      </c>
      <c r="CC597">
        <f t="shared" si="327"/>
        <v>-0.33238672610982573</v>
      </c>
      <c r="CD597">
        <f t="shared" si="327"/>
        <v>-0.50279835142742935</v>
      </c>
      <c r="CE597">
        <f t="shared" si="327"/>
        <v>-0.65549135142478876</v>
      </c>
      <c r="CF597">
        <f t="shared" si="327"/>
        <v>-0.78508482131513468</v>
      </c>
      <c r="CG597">
        <f t="shared" si="327"/>
        <v>-0.88701188427713484</v>
      </c>
      <c r="CH597">
        <f t="shared" si="327"/>
        <v>-0.95768062829777345</v>
      </c>
      <c r="CI597">
        <f t="shared" si="327"/>
        <v>-0.9946006852332443</v>
      </c>
      <c r="CJ597">
        <f t="shared" si="327"/>
        <v>-0.99647099143887774</v>
      </c>
      <c r="CK597">
        <f t="shared" si="327"/>
        <v>-0.96322563728152244</v>
      </c>
      <c r="CL597">
        <f t="shared" si="327"/>
        <v>-0.89603618979651289</v>
      </c>
      <c r="CM597">
        <f t="shared" si="327"/>
        <v>-0.79727040663874527</v>
      </c>
      <c r="CN597">
        <f t="shared" si="327"/>
        <v>-0.67040879624915439</v>
      </c>
      <c r="CO597">
        <f t="shared" si="327"/>
        <v>-0.5199219646582427</v>
      </c>
      <c r="CP597">
        <f t="shared" si="327"/>
        <v>-0.3511130712280463</v>
      </c>
      <c r="CQ597">
        <f t="shared" si="327"/>
        <v>-0.16993094519581883</v>
      </c>
      <c r="CR597">
        <f t="shared" si="327"/>
        <v>1.7239551203362305E-2</v>
      </c>
      <c r="CS597">
        <f t="shared" si="327"/>
        <v>0.20380252542671276</v>
      </c>
      <c r="CT597">
        <f t="shared" si="327"/>
        <v>0.38318349402672869</v>
      </c>
      <c r="CU597">
        <f t="shared" si="327"/>
        <v>0.54906106759713813</v>
      </c>
      <c r="CV597">
        <f t="shared" si="327"/>
        <v>0.69558971667909519</v>
      </c>
      <c r="CW597">
        <f t="shared" si="327"/>
        <v>0.81760576835205023</v>
      </c>
      <c r="CX597">
        <f t="shared" si="327"/>
        <v>0.91080937418469876</v>
      </c>
      <c r="CY597">
        <f t="shared" si="327"/>
        <v>0.97191603699132478</v>
      </c>
      <c r="CZ597">
        <f t="shared" si="327"/>
        <v>0.99877235658720986</v>
      </c>
    </row>
    <row r="598" spans="1:104" x14ac:dyDescent="0.25">
      <c r="A598">
        <v>595</v>
      </c>
      <c r="B598" s="4">
        <f t="shared" si="316"/>
        <v>0.18999999999999995</v>
      </c>
      <c r="C598" s="4">
        <f t="shared" si="317"/>
        <v>1.2808052435354313</v>
      </c>
      <c r="D598">
        <v>0.5</v>
      </c>
      <c r="E598">
        <f t="shared" si="318"/>
        <v>0.98200423511727031</v>
      </c>
      <c r="F598">
        <f t="shared" si="328"/>
        <v>0.92866463557651024</v>
      </c>
      <c r="G598">
        <f t="shared" si="328"/>
        <v>0.84190097516226881</v>
      </c>
      <c r="H598">
        <f t="shared" si="328"/>
        <v>0.72483601074090531</v>
      </c>
      <c r="I598">
        <f t="shared" si="328"/>
        <v>0.5816830894638837</v>
      </c>
      <c r="J598">
        <f t="shared" si="328"/>
        <v>0.4175945039583584</v>
      </c>
      <c r="K598">
        <f t="shared" si="328"/>
        <v>0.23847605343372358</v>
      </c>
      <c r="L598">
        <f t="shared" si="328"/>
        <v>5.0774484933579625E-2</v>
      </c>
      <c r="M598">
        <f t="shared" si="328"/>
        <v>-0.13875453495237713</v>
      </c>
      <c r="N598">
        <f t="shared" si="328"/>
        <v>-0.32328956686350291</v>
      </c>
      <c r="O598">
        <f t="shared" si="328"/>
        <v>-0.49618891270599846</v>
      </c>
      <c r="P598">
        <f t="shared" si="328"/>
        <v>-0.65122966052754516</v>
      </c>
      <c r="Q598">
        <f t="shared" si="328"/>
        <v>-0.78283165663806475</v>
      </c>
      <c r="R598">
        <f t="shared" si="328"/>
        <v>-0.8862583438773517</v>
      </c>
      <c r="S598">
        <f t="shared" si="328"/>
        <v>-0.95778723755309003</v>
      </c>
      <c r="T598">
        <f t="shared" si="328"/>
        <v>-0.99484390335945938</v>
      </c>
      <c r="U598">
        <f t="shared" si="328"/>
        <v>-0.996094615206081</v>
      </c>
      <c r="V598">
        <f t="shared" si="328"/>
        <v>-0.96149435806029915</v>
      </c>
      <c r="W598">
        <f t="shared" si="328"/>
        <v>-0.89228844810706875</v>
      </c>
      <c r="X598">
        <f t="shared" si="328"/>
        <v>-0.79096771191441739</v>
      </c>
      <c r="Y598">
        <f t="shared" si="328"/>
        <v>-0.66117883777488096</v>
      </c>
      <c r="Z598">
        <f t="shared" si="328"/>
        <v>-0.50759312581527805</v>
      </c>
      <c r="AA598">
        <f t="shared" si="328"/>
        <v>-0.33573836075915159</v>
      </c>
      <c r="AB598">
        <f t="shared" si="328"/>
        <v>-0.15179985849835645</v>
      </c>
      <c r="AC598">
        <f t="shared" si="328"/>
        <v>3.7602152887974777E-2</v>
      </c>
      <c r="AD598">
        <f t="shared" si="328"/>
        <v>0.22565080526939399</v>
      </c>
      <c r="AE598">
        <f t="shared" si="328"/>
        <v>0.40557793997635988</v>
      </c>
      <c r="AF598">
        <f t="shared" si="328"/>
        <v>0.57090770418445214</v>
      </c>
      <c r="AG598">
        <f t="shared" si="328"/>
        <v>0.71568962676405978</v>
      </c>
      <c r="AH598">
        <f t="shared" si="328"/>
        <v>0.83471278483915878</v>
      </c>
      <c r="AI598">
        <f t="shared" si="328"/>
        <v>0.92369335287310972</v>
      </c>
      <c r="AJ598">
        <f t="shared" si="328"/>
        <v>0.97942878410297074</v>
      </c>
      <c r="AK598">
        <f t="shared" si="328"/>
        <v>0.99991307509664229</v>
      </c>
      <c r="AL598">
        <f t="shared" si="328"/>
        <v>0.98440896488510099</v>
      </c>
      <c r="AM598">
        <f t="shared" si="328"/>
        <v>0.9334744701125125</v>
      </c>
      <c r="AN598">
        <f t="shared" si="328"/>
        <v>0.84894280116357335</v>
      </c>
      <c r="AO598">
        <f t="shared" si="328"/>
        <v>0.73385638211738324</v>
      </c>
      <c r="AP598">
        <f t="shared" si="328"/>
        <v>0.59235734925064232</v>
      </c>
      <c r="AQ598">
        <f t="shared" si="328"/>
        <v>0.42953846921655831</v>
      </c>
      <c r="AR598">
        <f t="shared" si="328"/>
        <v>0.25125984258225742</v>
      </c>
      <c r="AS598">
        <f t="shared" si="328"/>
        <v>6.3937989844792681E-2</v>
      </c>
      <c r="AT598">
        <f t="shared" si="328"/>
        <v>-0.12568508895731542</v>
      </c>
      <c r="AU598">
        <f t="shared" si="328"/>
        <v>-0.31078456913914193</v>
      </c>
      <c r="AV598">
        <f t="shared" si="328"/>
        <v>-0.48469843725015066</v>
      </c>
      <c r="AW598">
        <f t="shared" si="328"/>
        <v>-0.64116726712959915</v>
      </c>
      <c r="AX598">
        <f t="shared" si="328"/>
        <v>-0.77455950622951553</v>
      </c>
      <c r="AY598">
        <f t="shared" si="328"/>
        <v>-0.88007416380585168</v>
      </c>
      <c r="AZ598">
        <f t="shared" si="328"/>
        <v>-0.95391360591975793</v>
      </c>
      <c r="BA598">
        <f t="shared" si="328"/>
        <v>-0.99342023809252666</v>
      </c>
      <c r="BB598">
        <f t="shared" si="328"/>
        <v>-0.99717215619637878</v>
      </c>
      <c r="BC598">
        <f t="shared" si="328"/>
        <v>-0.96503432295920122</v>
      </c>
      <c r="BD598">
        <f t="shared" si="328"/>
        <v>-0.89816342816254813</v>
      </c>
      <c r="BE598">
        <f t="shared" si="328"/>
        <v>-0.79896625760693574</v>
      </c>
      <c r="BF598">
        <f t="shared" si="328"/>
        <v>-0.67101306920906445</v>
      </c>
      <c r="BG598">
        <f t="shared" si="328"/>
        <v>-0.51890909395774409</v>
      </c>
      <c r="BH598">
        <f t="shared" si="328"/>
        <v>-0.34812878660567614</v>
      </c>
      <c r="BI598">
        <f t="shared" si="328"/>
        <v>-0.16481879166827684</v>
      </c>
      <c r="BJ598">
        <f t="shared" si="328"/>
        <v>2.4423283715358277E-2</v>
      </c>
      <c r="BK598">
        <f t="shared" si="328"/>
        <v>0.21278632775618356</v>
      </c>
      <c r="BL598">
        <f t="shared" si="328"/>
        <v>0.39349086634788766</v>
      </c>
      <c r="BM598">
        <f t="shared" si="328"/>
        <v>0.5600330667109954</v>
      </c>
      <c r="BN598">
        <f t="shared" si="328"/>
        <v>0.70641882028393421</v>
      </c>
      <c r="BO598">
        <f t="shared" si="328"/>
        <v>0.82737947985974181</v>
      </c>
      <c r="BP598">
        <f t="shared" si="328"/>
        <v>0.91856148625884737</v>
      </c>
      <c r="BQ598">
        <f t="shared" si="328"/>
        <v>0.97668305958386326</v>
      </c>
      <c r="BR598">
        <f t="shared" si="327"/>
        <v>0.99965231549844669</v>
      </c>
      <c r="BS598">
        <f t="shared" si="327"/>
        <v>0.98664255534465739</v>
      </c>
      <c r="BT598">
        <f t="shared" si="327"/>
        <v>0.93812202029231206</v>
      </c>
      <c r="BU598">
        <f t="shared" si="327"/>
        <v>0.85583703862298333</v>
      </c>
      <c r="BV598">
        <f t="shared" si="327"/>
        <v>0.74274917270367191</v>
      </c>
      <c r="BW598">
        <f t="shared" si="327"/>
        <v>0.60292862782672696</v>
      </c>
      <c r="BX598">
        <f t="shared" si="327"/>
        <v>0.44140775929490889</v>
      </c>
      <c r="BY598">
        <f t="shared" si="327"/>
        <v>0.26399995025572348</v>
      </c>
      <c r="BZ598">
        <f t="shared" si="327"/>
        <v>7.7090379148829463E-2</v>
      </c>
      <c r="CA598">
        <f t="shared" si="327"/>
        <v>-0.11259379263383194</v>
      </c>
      <c r="CB598">
        <f t="shared" si="327"/>
        <v>-0.29822554157750508</v>
      </c>
      <c r="CC598">
        <f t="shared" si="327"/>
        <v>-0.47312369706467128</v>
      </c>
      <c r="CD598">
        <f t="shared" si="327"/>
        <v>-0.63099340692619166</v>
      </c>
      <c r="CE598">
        <f t="shared" si="327"/>
        <v>-0.76615269880051784</v>
      </c>
      <c r="CF598">
        <f t="shared" si="327"/>
        <v>-0.87373698301107838</v>
      </c>
      <c r="CG598">
        <f t="shared" si="327"/>
        <v>-0.9498741365904132</v>
      </c>
      <c r="CH598">
        <f t="shared" si="327"/>
        <v>-0.99182386690921442</v>
      </c>
      <c r="CI598">
        <f t="shared" si="327"/>
        <v>-0.99807633900005954</v>
      </c>
      <c r="CJ598">
        <f t="shared" si="327"/>
        <v>-0.96840651682758339</v>
      </c>
      <c r="CK598">
        <f t="shared" si="327"/>
        <v>-0.90388226267964267</v>
      </c>
      <c r="CL598">
        <f t="shared" si="327"/>
        <v>-0.80682590316999581</v>
      </c>
      <c r="CM598">
        <f t="shared" si="327"/>
        <v>-0.68073064515086479</v>
      </c>
      <c r="CN598">
        <f t="shared" si="327"/>
        <v>-0.53013484985452353</v>
      </c>
      <c r="CO598">
        <f t="shared" si="327"/>
        <v>-0.3604586903299356</v>
      </c>
      <c r="CP598">
        <f t="shared" si="327"/>
        <v>-0.17780907112312264</v>
      </c>
      <c r="CQ598">
        <f t="shared" si="327"/>
        <v>1.1240168559590279E-2</v>
      </c>
      <c r="CR598">
        <f t="shared" si="327"/>
        <v>0.19988485738102191</v>
      </c>
      <c r="CS598">
        <f t="shared" si="327"/>
        <v>0.38133538440835651</v>
      </c>
      <c r="CT598">
        <f t="shared" si="327"/>
        <v>0.54906106759713813</v>
      </c>
      <c r="CU598">
        <f t="shared" si="327"/>
        <v>0.69702520302843973</v>
      </c>
      <c r="CV598">
        <f t="shared" si="327"/>
        <v>0.81990233511767041</v>
      </c>
      <c r="CW598">
        <f t="shared" si="327"/>
        <v>0.91326992790774353</v>
      </c>
      <c r="CX598">
        <f t="shared" si="327"/>
        <v>0.97376753890362477</v>
      </c>
      <c r="CY598">
        <f t="shared" si="327"/>
        <v>0.99921776653841921</v>
      </c>
      <c r="CZ598">
        <f t="shared" si="327"/>
        <v>0.98870461818667033</v>
      </c>
    </row>
    <row r="599" spans="1:104" x14ac:dyDescent="0.25">
      <c r="A599">
        <v>596</v>
      </c>
      <c r="B599" s="4">
        <f t="shared" si="316"/>
        <v>0.19199999999999995</v>
      </c>
      <c r="C599" s="4">
        <f t="shared" si="317"/>
        <v>2.2522123442028859</v>
      </c>
      <c r="D599">
        <v>0.5</v>
      </c>
      <c r="E599">
        <f t="shared" si="318"/>
        <v>0.98162455357131362</v>
      </c>
      <c r="F599">
        <f t="shared" si="328"/>
        <v>0.92717352834816136</v>
      </c>
      <c r="G599">
        <f t="shared" si="328"/>
        <v>0.83864804812449345</v>
      </c>
      <c r="H599">
        <f t="shared" si="328"/>
        <v>0.71930150333915743</v>
      </c>
      <c r="I599">
        <f t="shared" si="328"/>
        <v>0.57351998607245691</v>
      </c>
      <c r="J599">
        <f t="shared" si="328"/>
        <v>0.40666109724604543</v>
      </c>
      <c r="K599">
        <f t="shared" si="328"/>
        <v>0.22485705000548289</v>
      </c>
      <c r="L599">
        <f t="shared" si="328"/>
        <v>3.4789305411943937E-2</v>
      </c>
      <c r="M599">
        <f t="shared" si="328"/>
        <v>-0.1565569772173718</v>
      </c>
      <c r="N599">
        <f t="shared" si="328"/>
        <v>-0.34214965115089774</v>
      </c>
      <c r="O599">
        <f t="shared" si="328"/>
        <v>-0.51516801991378935</v>
      </c>
      <c r="P599">
        <f t="shared" si="328"/>
        <v>-0.66925350397328476</v>
      </c>
      <c r="Q599">
        <f t="shared" si="328"/>
        <v>-0.79874332421383654</v>
      </c>
      <c r="R599">
        <f t="shared" si="328"/>
        <v>-0.8988786141256635</v>
      </c>
      <c r="S599">
        <f t="shared" si="328"/>
        <v>-0.96597931239797452</v>
      </c>
      <c r="T599">
        <f t="shared" si="328"/>
        <v>-0.99757940845790893</v>
      </c>
      <c r="U599">
        <f t="shared" si="328"/>
        <v>-0.9925175705608853</v>
      </c>
      <c r="V599">
        <f t="shared" si="328"/>
        <v>-0.95097982576911866</v>
      </c>
      <c r="W599">
        <f t="shared" si="328"/>
        <v>-0.87449272329098804</v>
      </c>
      <c r="X599">
        <f t="shared" si="328"/>
        <v>-0.76586723243463795</v>
      </c>
      <c r="Y599">
        <f t="shared" si="328"/>
        <v>-0.6290954369761097</v>
      </c>
      <c r="Z599">
        <f t="shared" si="328"/>
        <v>-0.46920382251621107</v>
      </c>
      <c r="AA599">
        <f t="shared" si="328"/>
        <v>-0.29206854864674858</v>
      </c>
      <c r="AB599">
        <f t="shared" si="328"/>
        <v>-0.10419949483896107</v>
      </c>
      <c r="AC599">
        <f t="shared" si="328"/>
        <v>8.749898343944551E-2</v>
      </c>
      <c r="AD599">
        <f t="shared" si="328"/>
        <v>0.27598179595233996</v>
      </c>
      <c r="AE599">
        <f t="shared" si="328"/>
        <v>0.45432203105160385</v>
      </c>
      <c r="AF599">
        <f t="shared" si="328"/>
        <v>0.61596552586494702</v>
      </c>
      <c r="AG599">
        <f t="shared" si="328"/>
        <v>0.75497173763339209</v>
      </c>
      <c r="AH599">
        <f t="shared" si="328"/>
        <v>0.86623206396172736</v>
      </c>
      <c r="AI599">
        <f t="shared" si="328"/>
        <v>0.94565758851778459</v>
      </c>
      <c r="AJ599">
        <f t="shared" si="328"/>
        <v>0.9903293523584632</v>
      </c>
      <c r="AK599">
        <f t="shared" si="328"/>
        <v>0.99860562827710431</v>
      </c>
      <c r="AL599">
        <f t="shared" si="328"/>
        <v>0.97018225574416406</v>
      </c>
      <c r="AM599">
        <f t="shared" si="328"/>
        <v>0.90610381907824589</v>
      </c>
      <c r="AN599">
        <f t="shared" si="328"/>
        <v>0.8087252580397265</v>
      </c>
      <c r="AO599">
        <f t="shared" si="328"/>
        <v>0.6816253216919379</v>
      </c>
      <c r="AP599">
        <f t="shared" si="328"/>
        <v>0.52947504617777719</v>
      </c>
      <c r="AQ599">
        <f t="shared" si="328"/>
        <v>0.35786608997088382</v>
      </c>
      <c r="AR599">
        <f t="shared" si="328"/>
        <v>0.17310523543418349</v>
      </c>
      <c r="AS599">
        <f t="shared" si="328"/>
        <v>-1.8017391063008825E-2</v>
      </c>
      <c r="AT599">
        <f t="shared" si="328"/>
        <v>-0.20847786235167512</v>
      </c>
      <c r="AU599">
        <f t="shared" si="328"/>
        <v>-0.39127658605792087</v>
      </c>
      <c r="AV599">
        <f t="shared" si="328"/>
        <v>-0.55969554587235182</v>
      </c>
      <c r="AW599">
        <f t="shared" si="328"/>
        <v>-0.70754519464768073</v>
      </c>
      <c r="AX599">
        <f t="shared" si="328"/>
        <v>-0.82939192578276366</v>
      </c>
      <c r="AY599">
        <f t="shared" si="328"/>
        <v>-0.92075776311663404</v>
      </c>
      <c r="AZ599">
        <f t="shared" si="328"/>
        <v>-0.97828493055061061</v>
      </c>
      <c r="BA599">
        <f t="shared" si="328"/>
        <v>-0.99985925331793923</v>
      </c>
      <c r="BB599">
        <f t="shared" si="328"/>
        <v>-0.98468785579412732</v>
      </c>
      <c r="BC599">
        <f t="shared" si="328"/>
        <v>-0.93332830038406911</v>
      </c>
      <c r="BD599">
        <f t="shared" si="328"/>
        <v>-0.84766809660584197</v>
      </c>
      <c r="BE599">
        <f t="shared" si="328"/>
        <v>-0.73085533343064146</v>
      </c>
      <c r="BF599">
        <f t="shared" si="328"/>
        <v>-0.58718298420229109</v>
      </c>
      <c r="BG599">
        <f t="shared" si="328"/>
        <v>-0.42193113603384969</v>
      </c>
      <c r="BH599">
        <f t="shared" si="328"/>
        <v>-0.24117294189183863</v>
      </c>
      <c r="BI599">
        <f t="shared" si="328"/>
        <v>-5.1551426802263191E-2</v>
      </c>
      <c r="BJ599">
        <f t="shared" si="328"/>
        <v>0.13996464925036692</v>
      </c>
      <c r="BK599">
        <f t="shared" si="328"/>
        <v>0.326336899474577</v>
      </c>
      <c r="BL599">
        <f t="shared" si="328"/>
        <v>0.50071597727078809</v>
      </c>
      <c r="BM599">
        <f t="shared" si="328"/>
        <v>0.65669329583434732</v>
      </c>
      <c r="BN599">
        <f t="shared" si="328"/>
        <v>0.78853654944254337</v>
      </c>
      <c r="BO599">
        <f t="shared" si="328"/>
        <v>0.89140038080805395</v>
      </c>
      <c r="BP599">
        <f t="shared" si="328"/>
        <v>0.96150445228546633</v>
      </c>
      <c r="BQ599">
        <f t="shared" si="328"/>
        <v>0.99627237665504842</v>
      </c>
      <c r="BR599">
        <f t="shared" si="327"/>
        <v>0.99442640165342056</v>
      </c>
      <c r="BS599">
        <f t="shared" si="327"/>
        <v>0.95603436851008494</v>
      </c>
      <c r="BT599">
        <f t="shared" si="327"/>
        <v>0.88250721872166893</v>
      </c>
      <c r="BU599">
        <f t="shared" si="327"/>
        <v>0.7765471406921558</v>
      </c>
      <c r="BV599">
        <f t="shared" si="327"/>
        <v>0.64204826189636521</v>
      </c>
      <c r="BW599">
        <f t="shared" si="327"/>
        <v>0.48395353621835868</v>
      </c>
      <c r="BX599">
        <f t="shared" si="327"/>
        <v>0.30807308598284455</v>
      </c>
      <c r="BY599">
        <f t="shared" si="327"/>
        <v>0.12087067477213465</v>
      </c>
      <c r="BZ599">
        <f t="shared" si="327"/>
        <v>-7.0773841656724359E-2</v>
      </c>
      <c r="CA599">
        <f t="shared" si="327"/>
        <v>-0.2598173562137524</v>
      </c>
      <c r="CB599">
        <f t="shared" si="327"/>
        <v>-0.43931235095008137</v>
      </c>
      <c r="CC599">
        <f t="shared" si="327"/>
        <v>-0.60266222454572493</v>
      </c>
      <c r="CD599">
        <f t="shared" si="327"/>
        <v>-0.74386372329790251</v>
      </c>
      <c r="CE599">
        <f t="shared" si="327"/>
        <v>-0.85772756605467249</v>
      </c>
      <c r="CF599">
        <f t="shared" si="327"/>
        <v>-0.94006915493055176</v>
      </c>
      <c r="CG599">
        <f t="shared" si="327"/>
        <v>-0.98786236301505737</v>
      </c>
      <c r="CH599">
        <f t="shared" si="327"/>
        <v>-0.99935074723856521</v>
      </c>
      <c r="CI599">
        <f t="shared" si="327"/>
        <v>-0.97411209922337305</v>
      </c>
      <c r="CJ599">
        <f t="shared" si="327"/>
        <v>-0.91307396181855205</v>
      </c>
      <c r="CK599">
        <f t="shared" si="327"/>
        <v>-0.81847954107208032</v>
      </c>
      <c r="CL599">
        <f t="shared" si="327"/>
        <v>-0.69380526640571694</v>
      </c>
      <c r="CM599">
        <f t="shared" si="327"/>
        <v>-0.5436330287297958</v>
      </c>
      <c r="CN599">
        <f t="shared" si="327"/>
        <v>-0.37348179186130021</v>
      </c>
      <c r="CO599">
        <f t="shared" si="327"/>
        <v>-0.18960476567592729</v>
      </c>
      <c r="CP599">
        <f t="shared" si="327"/>
        <v>1.2404049380489147E-3</v>
      </c>
      <c r="CQ599">
        <f t="shared" si="327"/>
        <v>0.19203998956304713</v>
      </c>
      <c r="CR599">
        <f t="shared" si="327"/>
        <v>0.37578193310728281</v>
      </c>
      <c r="CS599">
        <f t="shared" si="327"/>
        <v>0.54571355509015618</v>
      </c>
      <c r="CT599">
        <f t="shared" si="327"/>
        <v>0.69558971667909519</v>
      </c>
      <c r="CU599">
        <f t="shared" si="327"/>
        <v>0.81990233511767041</v>
      </c>
      <c r="CV599">
        <f t="shared" si="327"/>
        <v>0.91408281068482622</v>
      </c>
      <c r="CW599">
        <f t="shared" si="327"/>
        <v>0.97466992681373765</v>
      </c>
      <c r="CX599">
        <f t="shared" si="327"/>
        <v>0.99943705289101392</v>
      </c>
      <c r="CY599">
        <f t="shared" si="327"/>
        <v>0.98747397491980393</v>
      </c>
      <c r="CZ599">
        <f t="shared" si="327"/>
        <v>0.93922034669687204</v>
      </c>
    </row>
    <row r="600" spans="1:104" x14ac:dyDescent="0.25">
      <c r="A600">
        <v>597</v>
      </c>
      <c r="B600" s="4">
        <f t="shared" si="316"/>
        <v>0.19399999999999995</v>
      </c>
      <c r="C600" s="4">
        <f t="shared" si="317"/>
        <v>3.1138999073119282</v>
      </c>
      <c r="D600">
        <v>0.5</v>
      </c>
      <c r="E600">
        <f t="shared" si="318"/>
        <v>0.98124094552845131</v>
      </c>
      <c r="F600">
        <f t="shared" si="328"/>
        <v>0.92566758636313851</v>
      </c>
      <c r="G600">
        <f t="shared" si="328"/>
        <v>0.8353649298475595</v>
      </c>
      <c r="H600">
        <f t="shared" si="328"/>
        <v>0.71372096088671699</v>
      </c>
      <c r="I600">
        <f t="shared" si="328"/>
        <v>0.56529953116035447</v>
      </c>
      <c r="J600">
        <f t="shared" si="328"/>
        <v>0.39566913203843607</v>
      </c>
      <c r="K600">
        <f t="shared" si="328"/>
        <v>0.21119397531527884</v>
      </c>
      <c r="L600">
        <f t="shared" si="328"/>
        <v>1.8795220018117165E-2</v>
      </c>
      <c r="M600">
        <f t="shared" si="328"/>
        <v>-0.1743086963912937</v>
      </c>
      <c r="N600">
        <f t="shared" si="328"/>
        <v>-0.36087288013976676</v>
      </c>
      <c r="O600">
        <f t="shared" si="328"/>
        <v>-0.53389779585654673</v>
      </c>
      <c r="P600">
        <f t="shared" si="328"/>
        <v>-0.68689187590390133</v>
      </c>
      <c r="Q600">
        <f t="shared" si="328"/>
        <v>-0.8141150717189648</v>
      </c>
      <c r="R600">
        <f t="shared" si="328"/>
        <v>-0.91079420958105883</v>
      </c>
      <c r="S600">
        <f t="shared" si="328"/>
        <v>-0.97330207106334843</v>
      </c>
      <c r="T600">
        <f t="shared" si="328"/>
        <v>-0.99929347940894109</v>
      </c>
      <c r="U600">
        <f t="shared" si="328"/>
        <v>-0.98779328612794248</v>
      </c>
      <c r="V600">
        <f t="shared" si="328"/>
        <v>-0.93923295672473561</v>
      </c>
      <c r="W600">
        <f t="shared" si="328"/>
        <v>-0.85543438292818275</v>
      </c>
      <c r="X600">
        <f t="shared" si="328"/>
        <v>-0.73954152875925905</v>
      </c>
      <c r="Y600">
        <f t="shared" si="328"/>
        <v>-0.59590247494640092</v>
      </c>
      <c r="Z600">
        <f t="shared" si="328"/>
        <v>-0.42990628715904228</v>
      </c>
      <c r="AA600">
        <f t="shared" si="328"/>
        <v>-0.24778082845472832</v>
      </c>
      <c r="AB600">
        <f t="shared" si="328"/>
        <v>-5.6359101634438941E-2</v>
      </c>
      <c r="AC600">
        <f t="shared" si="328"/>
        <v>0.13717711210090641</v>
      </c>
      <c r="AD600">
        <f t="shared" si="328"/>
        <v>0.32556669999995047</v>
      </c>
      <c r="AE600">
        <f t="shared" si="328"/>
        <v>0.50174164098015173</v>
      </c>
      <c r="AF600">
        <f t="shared" si="328"/>
        <v>0.65909218441277129</v>
      </c>
      <c r="AG600">
        <f t="shared" si="328"/>
        <v>0.79171483546704846</v>
      </c>
      <c r="AH600">
        <f t="shared" si="328"/>
        <v>0.89463384307240668</v>
      </c>
      <c r="AI600">
        <f t="shared" si="328"/>
        <v>0.9639878806891925</v>
      </c>
      <c r="AJ600">
        <f t="shared" si="328"/>
        <v>0.99717491597845576</v>
      </c>
      <c r="AK600">
        <f t="shared" si="328"/>
        <v>0.99294983413471538</v>
      </c>
      <c r="AL600">
        <f t="shared" si="328"/>
        <v>0.95147115223887846</v>
      </c>
      <c r="AM600">
        <f t="shared" si="328"/>
        <v>0.87429507199712897</v>
      </c>
      <c r="AN600">
        <f t="shared" si="328"/>
        <v>0.76431709399577807</v>
      </c>
      <c r="AO600">
        <f t="shared" si="328"/>
        <v>0.62566338399482213</v>
      </c>
      <c r="AP600">
        <f t="shared" si="328"/>
        <v>0.46353596699144151</v>
      </c>
      <c r="AQ600">
        <f t="shared" si="328"/>
        <v>0.28401755707943205</v>
      </c>
      <c r="AR600">
        <f t="shared" si="328"/>
        <v>9.3843345519164081E-2</v>
      </c>
      <c r="AS600">
        <f t="shared" si="328"/>
        <v>-9.9851690901876566E-2</v>
      </c>
      <c r="AT600">
        <f t="shared" si="328"/>
        <v>-0.28980048070550812</v>
      </c>
      <c r="AU600">
        <f t="shared" si="328"/>
        <v>-0.46887650450226931</v>
      </c>
      <c r="AV600">
        <f t="shared" si="328"/>
        <v>-0.6303611685222541</v>
      </c>
      <c r="AW600">
        <f t="shared" si="328"/>
        <v>-0.76819587354812313</v>
      </c>
      <c r="AX600">
        <f t="shared" si="328"/>
        <v>-0.877209322100577</v>
      </c>
      <c r="AY600">
        <f t="shared" si="328"/>
        <v>-0.9533115357405606</v>
      </c>
      <c r="AZ600">
        <f t="shared" si="328"/>
        <v>-0.993647303325918</v>
      </c>
      <c r="BA600">
        <f t="shared" si="328"/>
        <v>-0.99670330313407907</v>
      </c>
      <c r="BB600">
        <f t="shared" si="328"/>
        <v>-0.96236487983131069</v>
      </c>
      <c r="BC600">
        <f t="shared" si="328"/>
        <v>-0.89192034612402016</v>
      </c>
      <c r="BD600">
        <f t="shared" si="328"/>
        <v>-0.78801264770228452</v>
      </c>
      <c r="BE600">
        <f t="shared" si="328"/>
        <v>-0.65454020491551612</v>
      </c>
      <c r="BF600">
        <f t="shared" si="328"/>
        <v>-0.49651065141308898</v>
      </c>
      <c r="BG600">
        <f t="shared" si="328"/>
        <v>-0.31985295719953716</v>
      </c>
      <c r="BH600">
        <f t="shared" si="328"/>
        <v>-0.13119498489200296</v>
      </c>
      <c r="BI600">
        <f t="shared" si="328"/>
        <v>6.2385175151497392E-2</v>
      </c>
      <c r="BJ600">
        <f t="shared" si="328"/>
        <v>0.25362476139723139</v>
      </c>
      <c r="BK600">
        <f t="shared" si="328"/>
        <v>0.43534882621419696</v>
      </c>
      <c r="BL600">
        <f t="shared" si="328"/>
        <v>0.60073942634100719</v>
      </c>
      <c r="BM600">
        <f t="shared" si="328"/>
        <v>0.7435914192239419</v>
      </c>
      <c r="BN600">
        <f t="shared" si="328"/>
        <v>0.85854526823128163</v>
      </c>
      <c r="BO600">
        <f t="shared" si="328"/>
        <v>0.94128812233253922</v>
      </c>
      <c r="BP600">
        <f t="shared" si="328"/>
        <v>0.98871562611328045</v>
      </c>
      <c r="BQ600">
        <f t="shared" ref="BQ600:CZ603" si="329">COS(BQ$2*$B600)</f>
        <v>0.99904838931976137</v>
      </c>
      <c r="BR600">
        <f t="shared" si="329"/>
        <v>0.97189874621631756</v>
      </c>
      <c r="BS600">
        <f t="shared" si="329"/>
        <v>0.90828530007066999</v>
      </c>
      <c r="BT600">
        <f t="shared" si="329"/>
        <v>0.81059470708555792</v>
      </c>
      <c r="BU600">
        <f t="shared" si="329"/>
        <v>0.68249213357131211</v>
      </c>
      <c r="BV600">
        <f t="shared" si="329"/>
        <v>0.52878374583692966</v>
      </c>
      <c r="BW600">
        <f t="shared" si="329"/>
        <v>0.35523639191889811</v>
      </c>
      <c r="BX600">
        <f t="shared" si="329"/>
        <v>0.1683612403483021</v>
      </c>
      <c r="BY600">
        <f t="shared" si="329"/>
        <v>-2.483050657947641E-2</v>
      </c>
      <c r="BZ600">
        <f t="shared" si="329"/>
        <v>-0.21709065985629558</v>
      </c>
      <c r="CA600">
        <f t="shared" si="329"/>
        <v>-0.40120598210609731</v>
      </c>
      <c r="CB600">
        <f t="shared" si="329"/>
        <v>-0.57026881461061851</v>
      </c>
      <c r="CC600">
        <f t="shared" si="329"/>
        <v>-0.71793623960172781</v>
      </c>
      <c r="CD600">
        <f t="shared" si="329"/>
        <v>-0.83866805454126314</v>
      </c>
      <c r="CE600">
        <f t="shared" si="329"/>
        <v>-0.92793463004342358</v>
      </c>
      <c r="CF600">
        <f t="shared" si="329"/>
        <v>-0.98238685300354156</v>
      </c>
      <c r="CG600">
        <f t="shared" si="329"/>
        <v>-0.99998177898840657</v>
      </c>
      <c r="CH600">
        <f t="shared" si="329"/>
        <v>-0.98005927964807216</v>
      </c>
      <c r="CI600">
        <f t="shared" si="329"/>
        <v>-0.92336680948320771</v>
      </c>
      <c r="CJ600">
        <f t="shared" si="329"/>
        <v>-0.83203136276571277</v>
      </c>
      <c r="CK600">
        <f t="shared" si="329"/>
        <v>-0.7094796727359004</v>
      </c>
      <c r="CL600">
        <f t="shared" si="329"/>
        <v>-0.56030964705146691</v>
      </c>
      <c r="CM600">
        <f t="shared" si="329"/>
        <v>-0.39011786298709072</v>
      </c>
      <c r="CN600">
        <f t="shared" si="329"/>
        <v>-0.20528959443851669</v>
      </c>
      <c r="CO600">
        <f t="shared" si="329"/>
        <v>-1.2759248520914221E-2</v>
      </c>
      <c r="CP600">
        <f t="shared" si="329"/>
        <v>0.18024980027272797</v>
      </c>
      <c r="CQ600">
        <f t="shared" si="329"/>
        <v>0.36649621742276978</v>
      </c>
      <c r="CR600">
        <f t="shared" si="329"/>
        <v>0.53899238956030771</v>
      </c>
      <c r="CS600">
        <f t="shared" si="329"/>
        <v>0.69126658650682182</v>
      </c>
      <c r="CT600">
        <f t="shared" si="329"/>
        <v>0.81760576835205234</v>
      </c>
      <c r="CU600">
        <f t="shared" si="329"/>
        <v>0.91326992790774353</v>
      </c>
      <c r="CV600">
        <f t="shared" si="329"/>
        <v>0.97466992681373765</v>
      </c>
      <c r="CW600">
        <f t="shared" si="329"/>
        <v>0.99950215322197367</v>
      </c>
      <c r="CX600">
        <f t="shared" si="329"/>
        <v>0.98683494895676771</v>
      </c>
      <c r="CY600">
        <f t="shared" si="329"/>
        <v>0.93714356356774509</v>
      </c>
      <c r="CZ600">
        <f t="shared" si="329"/>
        <v>0.85229232386546616</v>
      </c>
    </row>
    <row r="601" spans="1:104" x14ac:dyDescent="0.25">
      <c r="A601">
        <v>598</v>
      </c>
      <c r="B601" s="4">
        <f t="shared" si="316"/>
        <v>0.19599999999999995</v>
      </c>
      <c r="C601" s="4">
        <f t="shared" si="317"/>
        <v>3.8339533952395484</v>
      </c>
      <c r="D601">
        <v>0.5</v>
      </c>
      <c r="E601">
        <f t="shared" si="318"/>
        <v>0.98085341252311531</v>
      </c>
      <c r="F601">
        <f t="shared" ref="F601:BQ604" si="330">COS(F$2*$B601)</f>
        <v>0.92414683371648143</v>
      </c>
      <c r="G601">
        <f t="shared" si="330"/>
        <v>0.83205173852337033</v>
      </c>
      <c r="H601">
        <f t="shared" si="330"/>
        <v>0.70809474053639598</v>
      </c>
      <c r="I601">
        <f t="shared" si="330"/>
        <v>0.55702254676621754</v>
      </c>
      <c r="J601">
        <f t="shared" si="330"/>
        <v>0.38462019115952611</v>
      </c>
      <c r="K601">
        <f t="shared" si="330"/>
        <v>0.19748950728201087</v>
      </c>
      <c r="L601">
        <f t="shared" si="330"/>
        <v>2.796323150611844E-3</v>
      </c>
      <c r="M601">
        <f t="shared" si="330"/>
        <v>-0.19200394107242083</v>
      </c>
      <c r="N601">
        <f t="shared" si="330"/>
        <v>-0.37945176478815407</v>
      </c>
      <c r="O601">
        <f t="shared" si="330"/>
        <v>-0.55236917568833821</v>
      </c>
      <c r="P601">
        <f t="shared" si="330"/>
        <v>-0.70413461710481917</v>
      </c>
      <c r="Q601">
        <f t="shared" si="330"/>
        <v>-0.8289365084375</v>
      </c>
      <c r="R601">
        <f t="shared" si="330"/>
        <v>-0.92199578902701718</v>
      </c>
      <c r="S601">
        <f t="shared" si="330"/>
        <v>-0.97974892356068422</v>
      </c>
      <c r="T601">
        <f t="shared" si="330"/>
        <v>-0.99998436115367473</v>
      </c>
      <c r="U601">
        <f t="shared" si="330"/>
        <v>-0.98192722265397447</v>
      </c>
      <c r="V601">
        <f t="shared" si="330"/>
        <v>-0.92626897322531665</v>
      </c>
      <c r="W601">
        <f t="shared" si="330"/>
        <v>-0.8351409439506936</v>
      </c>
      <c r="X601">
        <f t="shared" si="330"/>
        <v>-0.71203271639831078</v>
      </c>
      <c r="Y601">
        <f t="shared" si="330"/>
        <v>-0.56165849546407998</v>
      </c>
      <c r="Z601">
        <f t="shared" si="330"/>
        <v>-0.38977658749877148</v>
      </c>
      <c r="AA601">
        <f t="shared" si="330"/>
        <v>-0.20296889647549018</v>
      </c>
      <c r="AB601">
        <f t="shared" si="330"/>
        <v>-8.3888819892994747E-3</v>
      </c>
      <c r="AC601">
        <f t="shared" si="330"/>
        <v>0.18651236942257401</v>
      </c>
      <c r="AD601">
        <f t="shared" si="330"/>
        <v>0.37427147004110684</v>
      </c>
      <c r="AE601">
        <f t="shared" si="330"/>
        <v>0.54769852777715189</v>
      </c>
      <c r="AF601">
        <f t="shared" si="330"/>
        <v>0.7001524699671039</v>
      </c>
      <c r="AG601">
        <f t="shared" si="330"/>
        <v>0.8257953511302919</v>
      </c>
      <c r="AH601">
        <f t="shared" si="330"/>
        <v>0.91981590643663869</v>
      </c>
      <c r="AI601">
        <f t="shared" si="330"/>
        <v>0.97861379031254703</v>
      </c>
      <c r="AJ601">
        <f t="shared" si="330"/>
        <v>0.99993744510384586</v>
      </c>
      <c r="AK601">
        <f t="shared" si="330"/>
        <v>0.98297032036695808</v>
      </c>
      <c r="AL601">
        <f t="shared" si="330"/>
        <v>0.92836214117789584</v>
      </c>
      <c r="AM601">
        <f t="shared" si="330"/>
        <v>0.83820402809625216</v>
      </c>
      <c r="AN601">
        <f t="shared" si="330"/>
        <v>0.7159484215197649</v>
      </c>
      <c r="AO601">
        <f t="shared" si="330"/>
        <v>0.56627687678014649</v>
      </c>
      <c r="AP601">
        <f t="shared" si="330"/>
        <v>0.39492079252571105</v>
      </c>
      <c r="AQ601">
        <f t="shared" si="330"/>
        <v>0.20844193727020816</v>
      </c>
      <c r="AR601">
        <f t="shared" si="330"/>
        <v>1.3981178443114563E-2</v>
      </c>
      <c r="AS601">
        <f t="shared" si="330"/>
        <v>-0.18101496409616108</v>
      </c>
      <c r="AT601">
        <f t="shared" si="330"/>
        <v>-0.36907946894605215</v>
      </c>
      <c r="AU601">
        <f t="shared" si="330"/>
        <v>-0.54301074911974789</v>
      </c>
      <c r="AV601">
        <f t="shared" si="330"/>
        <v>-0.69614842367562502</v>
      </c>
      <c r="AW601">
        <f t="shared" si="330"/>
        <v>-0.82262836484989943</v>
      </c>
      <c r="AX601">
        <f t="shared" si="330"/>
        <v>-0.91760725412704347</v>
      </c>
      <c r="AY601">
        <f t="shared" si="330"/>
        <v>-0.97744804828305298</v>
      </c>
      <c r="AZ601">
        <f t="shared" si="330"/>
        <v>-0.99985925331793923</v>
      </c>
      <c r="BA601">
        <f t="shared" si="330"/>
        <v>-0.98398267303637665</v>
      </c>
      <c r="BB601">
        <f t="shared" si="330"/>
        <v>-0.93042627210475459</v>
      </c>
      <c r="BC601">
        <f t="shared" si="330"/>
        <v>-0.84124089515384193</v>
      </c>
      <c r="BD601">
        <f t="shared" si="330"/>
        <v>-0.71984173342653779</v>
      </c>
      <c r="BE601">
        <f t="shared" si="330"/>
        <v>-0.57087754626210518</v>
      </c>
      <c r="BF601">
        <f t="shared" si="330"/>
        <v>-0.40005264534148072</v>
      </c>
      <c r="BG601">
        <f t="shared" si="330"/>
        <v>-0.21390845848207668</v>
      </c>
      <c r="BH601">
        <f t="shared" si="330"/>
        <v>-1.9573037597927414E-2</v>
      </c>
      <c r="BI601">
        <f t="shared" si="330"/>
        <v>0.17551189703933598</v>
      </c>
      <c r="BJ601">
        <f t="shared" si="330"/>
        <v>0.36387592389680418</v>
      </c>
      <c r="BK601">
        <f t="shared" si="330"/>
        <v>0.5383059863390276</v>
      </c>
      <c r="BL601">
        <f t="shared" si="330"/>
        <v>0.69212260346771071</v>
      </c>
      <c r="BM601">
        <f t="shared" si="330"/>
        <v>0.81943564865234497</v>
      </c>
      <c r="BN601">
        <f t="shared" si="330"/>
        <v>0.91536990117977968</v>
      </c>
      <c r="BO601">
        <f t="shared" si="330"/>
        <v>0.97625173393392273</v>
      </c>
      <c r="BP601">
        <f t="shared" si="330"/>
        <v>0.99974978824161342</v>
      </c>
      <c r="BQ601">
        <f t="shared" si="330"/>
        <v>0.98496424899817436</v>
      </c>
      <c r="BR601">
        <f t="shared" si="329"/>
        <v>0.93246130144464034</v>
      </c>
      <c r="BS601">
        <f t="shared" si="329"/>
        <v>0.84425145013726743</v>
      </c>
      <c r="BT601">
        <f t="shared" si="329"/>
        <v>0.72371253034481475</v>
      </c>
      <c r="BU601">
        <f t="shared" si="329"/>
        <v>0.57546036001163159</v>
      </c>
      <c r="BV601">
        <f t="shared" si="329"/>
        <v>0.40517198543356531</v>
      </c>
      <c r="BW601">
        <f t="shared" si="329"/>
        <v>0.21936828913092543</v>
      </c>
      <c r="BX601">
        <f t="shared" si="329"/>
        <v>2.5164284553286041E-2</v>
      </c>
      <c r="BY601">
        <f t="shared" si="329"/>
        <v>-0.17000334037533879</v>
      </c>
      <c r="BZ601">
        <f t="shared" si="329"/>
        <v>-0.35866099764824555</v>
      </c>
      <c r="CA601">
        <f t="shared" si="329"/>
        <v>-0.53358438658911467</v>
      </c>
      <c r="CB601">
        <f t="shared" si="329"/>
        <v>-0.68807513526172859</v>
      </c>
      <c r="CC601">
        <f t="shared" si="329"/>
        <v>-0.81621730239842505</v>
      </c>
      <c r="CD601">
        <f t="shared" si="329"/>
        <v>-0.91310391757408527</v>
      </c>
      <c r="CE601">
        <f t="shared" si="329"/>
        <v>-0.97502488468310888</v>
      </c>
      <c r="CF601">
        <f t="shared" si="329"/>
        <v>-0.99960905329868355</v>
      </c>
      <c r="CG601">
        <f t="shared" si="329"/>
        <v>-0.98591501755092026</v>
      </c>
      <c r="CH601">
        <f t="shared" si="329"/>
        <v>-0.93446716554653109</v>
      </c>
      <c r="CI601">
        <f t="shared" si="329"/>
        <v>-0.84723559888331479</v>
      </c>
      <c r="CJ601">
        <f t="shared" si="329"/>
        <v>-0.72756069120500022</v>
      </c>
      <c r="CK601">
        <f t="shared" si="329"/>
        <v>-0.58002517468888493</v>
      </c>
      <c r="CL601">
        <f t="shared" si="329"/>
        <v>-0.41027865268082048</v>
      </c>
      <c r="CM601">
        <f t="shared" si="329"/>
        <v>-0.22482125844584949</v>
      </c>
      <c r="CN601">
        <f t="shared" si="329"/>
        <v>-3.075474442788486E-2</v>
      </c>
      <c r="CO601">
        <f t="shared" si="329"/>
        <v>0.16448946639911174</v>
      </c>
      <c r="CP601">
        <f t="shared" si="329"/>
        <v>0.35343485331123847</v>
      </c>
      <c r="CQ601">
        <f t="shared" si="329"/>
        <v>0.52884609755075485</v>
      </c>
      <c r="CR601">
        <f t="shared" si="329"/>
        <v>0.6840061456531451</v>
      </c>
      <c r="CS601">
        <f t="shared" si="329"/>
        <v>0.81297342675058359</v>
      </c>
      <c r="CT601">
        <f t="shared" si="329"/>
        <v>0.91080937418469876</v>
      </c>
      <c r="CU601">
        <f t="shared" si="329"/>
        <v>0.97376753890362477</v>
      </c>
      <c r="CV601">
        <f t="shared" si="329"/>
        <v>0.99943705289101392</v>
      </c>
      <c r="CW601">
        <f t="shared" si="329"/>
        <v>0.98683494895676716</v>
      </c>
      <c r="CX601">
        <f t="shared" si="329"/>
        <v>0.93644380167162566</v>
      </c>
      <c r="CY601">
        <f t="shared" si="329"/>
        <v>0.85019324805469865</v>
      </c>
      <c r="CZ601">
        <f t="shared" si="329"/>
        <v>0.7313860956455015</v>
      </c>
    </row>
    <row r="602" spans="1:104" x14ac:dyDescent="0.25">
      <c r="A602">
        <v>599</v>
      </c>
      <c r="B602" s="4">
        <f t="shared" si="316"/>
        <v>0.19799999999999995</v>
      </c>
      <c r="C602" s="4">
        <f t="shared" si="317"/>
        <v>4.386689829487012</v>
      </c>
      <c r="D602">
        <v>0.5</v>
      </c>
      <c r="E602">
        <f t="shared" si="318"/>
        <v>0.98046195610543707</v>
      </c>
      <c r="F602">
        <f t="shared" si="330"/>
        <v>0.92261129474019998</v>
      </c>
      <c r="G602">
        <f t="shared" si="330"/>
        <v>0.82870859342645586</v>
      </c>
      <c r="H602">
        <f t="shared" si="330"/>
        <v>0.7024232023643765</v>
      </c>
      <c r="I602">
        <f t="shared" si="330"/>
        <v>0.54868986058158775</v>
      </c>
      <c r="J602">
        <f t="shared" si="330"/>
        <v>0.37351586563770972</v>
      </c>
      <c r="K602">
        <f t="shared" si="330"/>
        <v>0.18374633193754122</v>
      </c>
      <c r="L602">
        <f t="shared" si="330"/>
        <v>-1.3203289560348512E-2</v>
      </c>
      <c r="M602">
        <f t="shared" si="330"/>
        <v>-0.20963697815627283</v>
      </c>
      <c r="N602">
        <f t="shared" si="330"/>
        <v>-0.39787887378991554</v>
      </c>
      <c r="O602">
        <f t="shared" si="330"/>
        <v>-0.57057321962190499</v>
      </c>
      <c r="P602">
        <f t="shared" si="330"/>
        <v>-0.72097179623382468</v>
      </c>
      <c r="Q602">
        <f t="shared" si="330"/>
        <v>-0.84319761564262774</v>
      </c>
      <c r="R602">
        <f t="shared" si="330"/>
        <v>-0.93247457099899789</v>
      </c>
      <c r="S602">
        <f t="shared" si="330"/>
        <v>-0.98531406815788358</v>
      </c>
      <c r="T602">
        <f t="shared" si="330"/>
        <v>-0.9996513462895712</v>
      </c>
      <c r="U602">
        <f t="shared" si="330"/>
        <v>-0.9749261606551296</v>
      </c>
      <c r="V602">
        <f t="shared" si="330"/>
        <v>-0.9121046747790128</v>
      </c>
      <c r="W602">
        <f t="shared" si="330"/>
        <v>-0.8136417065583591</v>
      </c>
      <c r="X602">
        <f t="shared" si="330"/>
        <v>-0.68338480358333686</v>
      </c>
      <c r="Y602">
        <f t="shared" si="330"/>
        <v>-0.52642389602973727</v>
      </c>
      <c r="Z602">
        <f t="shared" si="330"/>
        <v>-0.3488924021005867</v>
      </c>
      <c r="AA602">
        <f t="shared" si="330"/>
        <v>-0.15772755803799465</v>
      </c>
      <c r="AB602">
        <f t="shared" si="330"/>
        <v>3.9600661929255376E-2</v>
      </c>
      <c r="AC602">
        <f t="shared" si="330"/>
        <v>0.23538144295445032</v>
      </c>
      <c r="AD602">
        <f t="shared" si="330"/>
        <v>0.42196443805082517</v>
      </c>
      <c r="AE602">
        <f t="shared" si="330"/>
        <v>0.59205871372203689</v>
      </c>
      <c r="AF602">
        <f t="shared" si="330"/>
        <v>0.73901765111953011</v>
      </c>
      <c r="AG602">
        <f t="shared" si="330"/>
        <v>0.85709866990416284</v>
      </c>
      <c r="AH602">
        <f t="shared" si="330"/>
        <v>0.94168762581967702</v>
      </c>
      <c r="AI602">
        <f t="shared" si="330"/>
        <v>0.98947911339872818</v>
      </c>
      <c r="AJ602">
        <f t="shared" si="330"/>
        <v>0.99860562827710431</v>
      </c>
      <c r="AK602">
        <f t="shared" si="330"/>
        <v>0.96871054195820894</v>
      </c>
      <c r="AL602">
        <f t="shared" si="330"/>
        <v>0.90096203745950321</v>
      </c>
      <c r="AM602">
        <f t="shared" si="330"/>
        <v>0.79800746129036038</v>
      </c>
      <c r="AN602">
        <f t="shared" si="330"/>
        <v>0.66386987550745735</v>
      </c>
      <c r="AO602">
        <f t="shared" si="330"/>
        <v>0.50379085218866881</v>
      </c>
      <c r="AP602">
        <f t="shared" si="330"/>
        <v>0.32402565330239808</v>
      </c>
      <c r="AQ602">
        <f t="shared" si="330"/>
        <v>0.13159879954175399</v>
      </c>
      <c r="AR602">
        <f t="shared" si="330"/>
        <v>-6.5970420462728094E-2</v>
      </c>
      <c r="AS602">
        <f t="shared" si="330"/>
        <v>-0.26096177452572306</v>
      </c>
      <c r="AT602">
        <f t="shared" si="330"/>
        <v>-0.44575576337774475</v>
      </c>
      <c r="AU602">
        <f t="shared" si="330"/>
        <v>-0.61313136088750742</v>
      </c>
      <c r="AV602">
        <f t="shared" si="330"/>
        <v>-0.75654818351296504</v>
      </c>
      <c r="AW602">
        <f t="shared" si="330"/>
        <v>-0.87040206290276634</v>
      </c>
      <c r="AX602">
        <f t="shared" si="330"/>
        <v>-0.95024403487074205</v>
      </c>
      <c r="AY602">
        <f t="shared" si="330"/>
        <v>-0.99295418751101627</v>
      </c>
      <c r="AZ602">
        <f t="shared" si="330"/>
        <v>-0.99686357514952961</v>
      </c>
      <c r="BA602">
        <f t="shared" si="330"/>
        <v>-0.96181943421171801</v>
      </c>
      <c r="BB602">
        <f t="shared" si="330"/>
        <v>-0.88919115262536175</v>
      </c>
      <c r="BC602">
        <f t="shared" si="330"/>
        <v>-0.78181675949770368</v>
      </c>
      <c r="BD602">
        <f t="shared" si="330"/>
        <v>-0.64389202604090268</v>
      </c>
      <c r="BE602">
        <f t="shared" si="330"/>
        <v>-0.48080651124780899</v>
      </c>
      <c r="BF602">
        <f t="shared" si="330"/>
        <v>-0.29893295901161426</v>
      </c>
      <c r="BG602">
        <f t="shared" si="330"/>
        <v>-0.10537827622601691</v>
      </c>
      <c r="BH602">
        <f t="shared" si="330"/>
        <v>9.2294177332455055E-2</v>
      </c>
      <c r="BI602">
        <f t="shared" si="330"/>
        <v>0.28636013551505884</v>
      </c>
      <c r="BJ602">
        <f t="shared" si="330"/>
        <v>0.46923625990297013</v>
      </c>
      <c r="BK602">
        <f t="shared" si="330"/>
        <v>0.63377646700507051</v>
      </c>
      <c r="BL602">
        <f t="shared" si="330"/>
        <v>0.77355116924380007</v>
      </c>
      <c r="BM602">
        <f t="shared" si="330"/>
        <v>0.88309851808377782</v>
      </c>
      <c r="BN602">
        <f t="shared" si="330"/>
        <v>0.95813783170466638</v>
      </c>
      <c r="BO602">
        <f t="shared" si="330"/>
        <v>0.99573686729978128</v>
      </c>
      <c r="BP602">
        <f t="shared" si="330"/>
        <v>0.99442640165342056</v>
      </c>
      <c r="BQ602">
        <f t="shared" si="330"/>
        <v>0.95425764263622603</v>
      </c>
      <c r="BR602">
        <f t="shared" si="329"/>
        <v>0.87680022820193393</v>
      </c>
      <c r="BS602">
        <f t="shared" si="329"/>
        <v>0.76508089107689847</v>
      </c>
      <c r="BT602">
        <f t="shared" si="329"/>
        <v>0.62346518588635857</v>
      </c>
      <c r="BU602">
        <f t="shared" si="329"/>
        <v>0.45748690035865941</v>
      </c>
      <c r="BV602">
        <f t="shared" si="329"/>
        <v>0.27363181655017188</v>
      </c>
      <c r="BW602">
        <f t="shared" si="329"/>
        <v>7.9084271856270233E-2</v>
      </c>
      <c r="BX602">
        <f t="shared" si="329"/>
        <v>-0.11855357678742615</v>
      </c>
      <c r="BY602">
        <f t="shared" si="329"/>
        <v>-0.31155881545686215</v>
      </c>
      <c r="BZ602">
        <f t="shared" si="329"/>
        <v>-0.4923895545020297</v>
      </c>
      <c r="CA602">
        <f t="shared" si="329"/>
        <v>-0.65397963608902598</v>
      </c>
      <c r="CB602">
        <f t="shared" si="329"/>
        <v>-0.79001475200390825</v>
      </c>
      <c r="CC602">
        <f t="shared" si="329"/>
        <v>-0.8951791821147812</v>
      </c>
      <c r="CD602">
        <f t="shared" si="329"/>
        <v>-0.96536351191833847</v>
      </c>
      <c r="CE602">
        <f t="shared" si="329"/>
        <v>-0.99782521238175659</v>
      </c>
      <c r="CF602">
        <f t="shared" si="329"/>
        <v>-0.99129580724794175</v>
      </c>
      <c r="CG602">
        <f t="shared" si="329"/>
        <v>-0.94603044012511384</v>
      </c>
      <c r="CH602">
        <f t="shared" si="329"/>
        <v>-0.86379790447277138</v>
      </c>
      <c r="CI602">
        <f t="shared" si="329"/>
        <v>-0.74781152607318779</v>
      </c>
      <c r="CJ602">
        <f t="shared" si="329"/>
        <v>-0.60260359883104808</v>
      </c>
      <c r="CK602">
        <f t="shared" si="329"/>
        <v>-0.43384828045894619</v>
      </c>
      <c r="CL602">
        <f t="shared" si="329"/>
        <v>-0.24813986859246634</v>
      </c>
      <c r="CM602">
        <f t="shared" si="329"/>
        <v>-5.2735121436885066E-2</v>
      </c>
      <c r="CN602">
        <f t="shared" si="329"/>
        <v>0.14473030795353414</v>
      </c>
      <c r="CO602">
        <f t="shared" si="329"/>
        <v>0.33654024312461384</v>
      </c>
      <c r="CP602">
        <f t="shared" si="329"/>
        <v>0.51519950221078226</v>
      </c>
      <c r="CQ602">
        <f t="shared" si="329"/>
        <v>0.67372678031964817</v>
      </c>
      <c r="CR602">
        <f t="shared" si="329"/>
        <v>0.80592745161485613</v>
      </c>
      <c r="CS602">
        <f t="shared" si="329"/>
        <v>0.90663563105909795</v>
      </c>
      <c r="CT602">
        <f t="shared" si="329"/>
        <v>0.97191603699132478</v>
      </c>
      <c r="CU602">
        <f t="shared" si="329"/>
        <v>0.99921776653841921</v>
      </c>
      <c r="CV602">
        <f t="shared" si="329"/>
        <v>0.98747397491980393</v>
      </c>
      <c r="CW602">
        <f t="shared" si="329"/>
        <v>0.93714356356774509</v>
      </c>
      <c r="CX602">
        <f t="shared" si="329"/>
        <v>0.85019324805469865</v>
      </c>
      <c r="CY602">
        <f t="shared" si="329"/>
        <v>0.7300207065429446</v>
      </c>
      <c r="CZ602">
        <f t="shared" si="329"/>
        <v>0.58132181181443854</v>
      </c>
    </row>
    <row r="603" spans="1:104" x14ac:dyDescent="0.25">
      <c r="A603">
        <v>600</v>
      </c>
      <c r="B603" s="4">
        <f t="shared" si="316"/>
        <v>0.19999999999999996</v>
      </c>
      <c r="C603" s="4">
        <f t="shared" si="317"/>
        <v>4.7535413768594479</v>
      </c>
      <c r="D603">
        <v>0.5</v>
      </c>
      <c r="E603">
        <f t="shared" si="318"/>
        <v>0.98006657784124163</v>
      </c>
      <c r="F603">
        <f t="shared" si="330"/>
        <v>0.9210609940028851</v>
      </c>
      <c r="G603">
        <f t="shared" si="330"/>
        <v>0.82533561490967833</v>
      </c>
      <c r="H603">
        <f t="shared" si="330"/>
        <v>0.6967067093471655</v>
      </c>
      <c r="I603">
        <f t="shared" si="330"/>
        <v>0.54030230586813988</v>
      </c>
      <c r="J603">
        <f t="shared" si="330"/>
        <v>0.36235775447667384</v>
      </c>
      <c r="K603">
        <f t="shared" si="330"/>
        <v>0.16996714290024126</v>
      </c>
      <c r="L603">
        <f t="shared" si="330"/>
        <v>-2.9199522301288371E-2</v>
      </c>
      <c r="M603">
        <f t="shared" si="330"/>
        <v>-0.22720209469308666</v>
      </c>
      <c r="N603">
        <f t="shared" si="330"/>
        <v>-0.41614683654714196</v>
      </c>
      <c r="O603">
        <f t="shared" si="330"/>
        <v>-0.58850111725534515</v>
      </c>
      <c r="P603">
        <f t="shared" si="330"/>
        <v>-0.73739371554124511</v>
      </c>
      <c r="Q603">
        <f t="shared" si="330"/>
        <v>-0.8568887533689471</v>
      </c>
      <c r="R603">
        <f t="shared" si="330"/>
        <v>-0.94222234066865795</v>
      </c>
      <c r="S603">
        <f t="shared" si="330"/>
        <v>-0.9899924966004453</v>
      </c>
      <c r="T603">
        <f t="shared" si="330"/>
        <v>-0.99829477579475312</v>
      </c>
      <c r="U603">
        <f t="shared" si="330"/>
        <v>-0.9667981925794612</v>
      </c>
      <c r="V603">
        <f t="shared" si="330"/>
        <v>-0.89675841633414732</v>
      </c>
      <c r="W603">
        <f t="shared" si="330"/>
        <v>-0.79096771191441739</v>
      </c>
      <c r="X603">
        <f t="shared" si="330"/>
        <v>-0.65364362086361261</v>
      </c>
      <c r="Y603">
        <f t="shared" si="330"/>
        <v>-0.4902608213407002</v>
      </c>
      <c r="Z603">
        <f t="shared" si="330"/>
        <v>-0.30733286997842102</v>
      </c>
      <c r="AA603">
        <f t="shared" si="330"/>
        <v>-0.11215252693505576</v>
      </c>
      <c r="AB603">
        <f t="shared" si="330"/>
        <v>8.749898343944551E-2</v>
      </c>
      <c r="AC603">
        <f t="shared" si="330"/>
        <v>0.28366218546322541</v>
      </c>
      <c r="AD603">
        <f t="shared" si="330"/>
        <v>0.46851667130037633</v>
      </c>
      <c r="AE603">
        <f t="shared" si="330"/>
        <v>0.63469287594263324</v>
      </c>
      <c r="AF603">
        <f t="shared" si="330"/>
        <v>0.77556587851024905</v>
      </c>
      <c r="AG603">
        <f t="shared" si="330"/>
        <v>0.88551951694131847</v>
      </c>
      <c r="AH603">
        <f t="shared" si="330"/>
        <v>0.96017028665036552</v>
      </c>
      <c r="AI603">
        <f t="shared" si="330"/>
        <v>0.99654209702321739</v>
      </c>
      <c r="AJ603">
        <f t="shared" si="330"/>
        <v>0.99318491875819281</v>
      </c>
      <c r="AK603">
        <f t="shared" si="330"/>
        <v>0.95023259195852983</v>
      </c>
      <c r="AL603">
        <f t="shared" si="330"/>
        <v>0.86939749034982572</v>
      </c>
      <c r="AM603">
        <f t="shared" si="330"/>
        <v>0.75390225434330582</v>
      </c>
      <c r="AN603">
        <f t="shared" si="330"/>
        <v>0.60835131453225599</v>
      </c>
      <c r="AO603">
        <f t="shared" si="330"/>
        <v>0.43854732757439191</v>
      </c>
      <c r="AP603">
        <f t="shared" si="330"/>
        <v>0.25125984258225742</v>
      </c>
      <c r="AQ603">
        <f t="shared" si="330"/>
        <v>5.3955420562651527E-2</v>
      </c>
      <c r="AR603">
        <f t="shared" si="330"/>
        <v>-0.14550003380861176</v>
      </c>
      <c r="AS603">
        <f t="shared" si="330"/>
        <v>-0.33915486098383285</v>
      </c>
      <c r="AT603">
        <f t="shared" si="330"/>
        <v>-0.51928865411668412</v>
      </c>
      <c r="AU603">
        <f t="shared" si="330"/>
        <v>-0.67872004732001112</v>
      </c>
      <c r="AV603">
        <f t="shared" si="330"/>
        <v>-0.81109301406165391</v>
      </c>
      <c r="AW603">
        <f t="shared" si="330"/>
        <v>-0.91113026188467627</v>
      </c>
      <c r="AX603">
        <f t="shared" si="330"/>
        <v>-0.97484362140416314</v>
      </c>
      <c r="AY603">
        <f t="shared" si="330"/>
        <v>-0.99969304203520648</v>
      </c>
      <c r="AZ603">
        <f t="shared" si="330"/>
        <v>-0.98468785579412732</v>
      </c>
      <c r="BA603">
        <f t="shared" si="330"/>
        <v>-0.93042627210475459</v>
      </c>
      <c r="BB603">
        <f t="shared" si="330"/>
        <v>-0.83907152907645344</v>
      </c>
      <c r="BC603">
        <f t="shared" si="330"/>
        <v>-0.71426565202720149</v>
      </c>
      <c r="BD603">
        <f t="shared" si="330"/>
        <v>-0.56098425742723024</v>
      </c>
      <c r="BE603">
        <f t="shared" si="330"/>
        <v>-0.38533819077183129</v>
      </c>
      <c r="BF603">
        <f t="shared" si="330"/>
        <v>-0.19432990645533829</v>
      </c>
      <c r="BG603">
        <f t="shared" si="330"/>
        <v>4.4256979880490091E-3</v>
      </c>
      <c r="BH603">
        <f t="shared" si="330"/>
        <v>0.20300486381874866</v>
      </c>
      <c r="BI603">
        <f t="shared" si="330"/>
        <v>0.39349086634788766</v>
      </c>
      <c r="BJ603">
        <f t="shared" si="330"/>
        <v>0.56828962976797215</v>
      </c>
      <c r="BK603">
        <f t="shared" si="330"/>
        <v>0.72043247899083618</v>
      </c>
      <c r="BL603">
        <f t="shared" si="330"/>
        <v>0.84385395873249025</v>
      </c>
      <c r="BM603">
        <f t="shared" si="330"/>
        <v>0.93363364407463667</v>
      </c>
      <c r="BN603">
        <f t="shared" si="330"/>
        <v>0.98619230227886301</v>
      </c>
      <c r="BO603">
        <f t="shared" si="330"/>
        <v>0.99943458550100484</v>
      </c>
      <c r="BP603">
        <f t="shared" si="330"/>
        <v>0.97283256569743615</v>
      </c>
      <c r="BQ603">
        <f t="shared" si="330"/>
        <v>0.90744678145019775</v>
      </c>
      <c r="BR603">
        <f t="shared" si="329"/>
        <v>0.80588395764045184</v>
      </c>
      <c r="BS603">
        <f t="shared" si="329"/>
        <v>0.67219308355347074</v>
      </c>
      <c r="BT603">
        <f t="shared" si="329"/>
        <v>0.51170399245315057</v>
      </c>
      <c r="BU603">
        <f t="shared" si="329"/>
        <v>0.33081487794905035</v>
      </c>
      <c r="BV603">
        <f t="shared" si="329"/>
        <v>0.1367372182078371</v>
      </c>
      <c r="BW603">
        <f t="shared" si="329"/>
        <v>-6.2791722924079987E-2</v>
      </c>
      <c r="BX603">
        <f t="shared" si="329"/>
        <v>-0.2598173562137524</v>
      </c>
      <c r="BY603">
        <f t="shared" si="329"/>
        <v>-0.44648489141226244</v>
      </c>
      <c r="BZ603">
        <f t="shared" si="329"/>
        <v>-0.61535248295471801</v>
      </c>
      <c r="CA603">
        <f t="shared" si="329"/>
        <v>-0.75968791285881898</v>
      </c>
      <c r="CB603">
        <f t="shared" si="329"/>
        <v>-0.87373698301107838</v>
      </c>
      <c r="CC603">
        <f t="shared" si="329"/>
        <v>-0.9529529168871792</v>
      </c>
      <c r="CD603">
        <f t="shared" si="329"/>
        <v>-0.99417762518381481</v>
      </c>
      <c r="CE603">
        <f t="shared" si="329"/>
        <v>-0.99576760887328886</v>
      </c>
      <c r="CF603">
        <f t="shared" si="329"/>
        <v>-0.95765948032338566</v>
      </c>
      <c r="CG603">
        <f t="shared" si="329"/>
        <v>-0.8813724903622363</v>
      </c>
      <c r="CH603">
        <f t="shared" si="329"/>
        <v>-0.76994796054207404</v>
      </c>
      <c r="CI603">
        <f t="shared" si="329"/>
        <v>-0.62782803524638875</v>
      </c>
      <c r="CJ603">
        <f t="shared" si="329"/>
        <v>-0.46067858741136569</v>
      </c>
      <c r="CK603">
        <f t="shared" si="329"/>
        <v>-0.27516333805160031</v>
      </c>
      <c r="CL603">
        <f t="shared" si="329"/>
        <v>-7.867819473184369E-2</v>
      </c>
      <c r="CM603">
        <f t="shared" si="329"/>
        <v>0.12094359992847062</v>
      </c>
      <c r="CN603">
        <f t="shared" si="329"/>
        <v>0.31574375491923656</v>
      </c>
      <c r="CO603">
        <f t="shared" si="329"/>
        <v>0.49795620278841235</v>
      </c>
      <c r="CP603">
        <f t="shared" si="329"/>
        <v>0.66031670824407751</v>
      </c>
      <c r="CQ603">
        <f t="shared" si="329"/>
        <v>0.79635247029192102</v>
      </c>
      <c r="CR603">
        <f t="shared" si="329"/>
        <v>0.9006401723847669</v>
      </c>
      <c r="CS603">
        <f t="shared" si="329"/>
        <v>0.96902219293904812</v>
      </c>
      <c r="CT603">
        <f t="shared" si="329"/>
        <v>0.99877235658721009</v>
      </c>
      <c r="CU603">
        <f t="shared" si="329"/>
        <v>0.98870461818666977</v>
      </c>
      <c r="CV603">
        <f t="shared" si="329"/>
        <v>0.93922034669687204</v>
      </c>
      <c r="CW603">
        <f t="shared" si="329"/>
        <v>0.85229232386546616</v>
      </c>
      <c r="CX603">
        <f t="shared" si="329"/>
        <v>0.7313860956455015</v>
      </c>
      <c r="CY603">
        <f t="shared" si="329"/>
        <v>0.58132181181443854</v>
      </c>
      <c r="CZ603">
        <f t="shared" si="329"/>
        <v>0.40808206181339524</v>
      </c>
    </row>
    <row r="604" spans="1:104" x14ac:dyDescent="0.25">
      <c r="A604">
        <v>601</v>
      </c>
      <c r="B604" s="4">
        <f t="shared" si="316"/>
        <v>0.20199999999999996</v>
      </c>
      <c r="C604" s="4">
        <f t="shared" si="317"/>
        <v>4.9236438324030791</v>
      </c>
      <c r="D604">
        <v>0.5</v>
      </c>
      <c r="E604">
        <f t="shared" si="318"/>
        <v>0.97966727931204156</v>
      </c>
      <c r="F604">
        <f t="shared" si="330"/>
        <v>0.91949595630931547</v>
      </c>
      <c r="G604">
        <f t="shared" si="330"/>
        <v>0.82193292439990029</v>
      </c>
      <c r="H604">
        <f t="shared" si="330"/>
        <v>0.69094562733836518</v>
      </c>
      <c r="I604">
        <f t="shared" si="330"/>
        <v>0.53186072137435569</v>
      </c>
      <c r="J604">
        <f t="shared" si="330"/>
        <v>0.35114746442514444</v>
      </c>
      <c r="K604">
        <f t="shared" si="330"/>
        <v>0.15615464084705075</v>
      </c>
      <c r="L604">
        <f t="shared" si="330"/>
        <v>-4.5188280123986062E-2</v>
      </c>
      <c r="M604">
        <f t="shared" si="330"/>
        <v>-0.2446935997387624</v>
      </c>
      <c r="N604">
        <f t="shared" si="330"/>
        <v>-0.43424834611830004</v>
      </c>
      <c r="O604">
        <f t="shared" si="330"/>
        <v>-0.60614419183617518</v>
      </c>
      <c r="P604">
        <f t="shared" si="330"/>
        <v>-0.75339091645558376</v>
      </c>
      <c r="Q604">
        <f t="shared" si="330"/>
        <v>-0.87000066692871969</v>
      </c>
      <c r="R604">
        <f t="shared" si="330"/>
        <v>-0.95123145628385719</v>
      </c>
      <c r="S604">
        <f t="shared" si="330"/>
        <v>-0.99377999861855548</v>
      </c>
      <c r="T604">
        <f t="shared" si="330"/>
        <v>-0.99591603867887235</v>
      </c>
      <c r="U604">
        <f t="shared" si="330"/>
        <v>-0.95755271345295812</v>
      </c>
      <c r="V604">
        <f t="shared" si="330"/>
        <v>-0.88025008449377262</v>
      </c>
      <c r="W604">
        <f t="shared" si="330"/>
        <v>-0.7671516973274598</v>
      </c>
      <c r="X604">
        <f t="shared" si="330"/>
        <v>-0.62285674778704214</v>
      </c>
      <c r="Y604">
        <f t="shared" si="330"/>
        <v>-0.45323305368389627</v>
      </c>
      <c r="Z604">
        <f t="shared" si="330"/>
        <v>-0.26517843740654018</v>
      </c>
      <c r="AA604">
        <f t="shared" si="330"/>
        <v>-6.63402229286712E-2</v>
      </c>
      <c r="AB604">
        <f t="shared" si="330"/>
        <v>0.13519574599556891</v>
      </c>
      <c r="AC604">
        <f t="shared" si="330"/>
        <v>0.33123392023675285</v>
      </c>
      <c r="AD604">
        <f t="shared" si="330"/>
        <v>0.51380232091283407</v>
      </c>
      <c r="AE604">
        <f t="shared" si="330"/>
        <v>0.67547672342902443</v>
      </c>
      <c r="AF604">
        <f t="shared" si="330"/>
        <v>0.80968256684781537</v>
      </c>
      <c r="AG604">
        <f t="shared" si="330"/>
        <v>0.91096231131135474</v>
      </c>
      <c r="AH604">
        <f t="shared" si="330"/>
        <v>0.97519737130859252</v>
      </c>
      <c r="AI604">
        <f t="shared" si="330"/>
        <v>0.99977559977293251</v>
      </c>
      <c r="AJ604">
        <f t="shared" si="330"/>
        <v>0.98369751219563428</v>
      </c>
      <c r="AK604">
        <f t="shared" si="330"/>
        <v>0.92761693110450927</v>
      </c>
      <c r="AL604">
        <f t="shared" si="330"/>
        <v>0.833814398082246</v>
      </c>
      <c r="AM604">
        <f t="shared" si="330"/>
        <v>0.70610443453637384</v>
      </c>
      <c r="AN604">
        <f t="shared" si="330"/>
        <v>0.54968042250258786</v>
      </c>
      <c r="AO604">
        <f t="shared" si="330"/>
        <v>0.37090341347203371</v>
      </c>
      <c r="AP604">
        <f t="shared" si="330"/>
        <v>0.17704345342480513</v>
      </c>
      <c r="AQ604">
        <f t="shared" si="330"/>
        <v>-2.4016056798659695E-2</v>
      </c>
      <c r="AR604">
        <f t="shared" si="330"/>
        <v>-0.22409894347229795</v>
      </c>
      <c r="AS604">
        <f t="shared" si="330"/>
        <v>-0.41506874769775859</v>
      </c>
      <c r="AT604">
        <f t="shared" si="330"/>
        <v>-0.58915959809674079</v>
      </c>
      <c r="AU604">
        <f t="shared" si="330"/>
        <v>-0.73929201339826134</v>
      </c>
      <c r="AV604">
        <f t="shared" si="330"/>
        <v>-0.85936079266925125</v>
      </c>
      <c r="AW604">
        <f t="shared" si="330"/>
        <v>-0.94448328600518849</v>
      </c>
      <c r="AX604">
        <f t="shared" si="330"/>
        <v>-0.99119794964354846</v>
      </c>
      <c r="AY604">
        <f t="shared" si="330"/>
        <v>-0.99760511116874973</v>
      </c>
      <c r="AZ604">
        <f t="shared" si="330"/>
        <v>-0.96344422052940326</v>
      </c>
      <c r="BA604">
        <f t="shared" si="330"/>
        <v>-0.89010444542115241</v>
      </c>
      <c r="BB604">
        <f t="shared" si="330"/>
        <v>-0.78056818016918483</v>
      </c>
      <c r="BC604">
        <f t="shared" si="330"/>
        <v>-0.63928976534664128</v>
      </c>
      <c r="BD604">
        <f t="shared" si="330"/>
        <v>-0.47201435004917014</v>
      </c>
      <c r="BE604">
        <f t="shared" si="330"/>
        <v>-0.28554426287118306</v>
      </c>
      <c r="BF604">
        <f t="shared" si="330"/>
        <v>-8.7462392211178533E-2</v>
      </c>
      <c r="BG604">
        <f t="shared" si="330"/>
        <v>0.11417617523188714</v>
      </c>
      <c r="BH604">
        <f t="shared" si="330"/>
        <v>0.31117171811453409</v>
      </c>
      <c r="BI604">
        <f t="shared" si="330"/>
        <v>0.49551332573635115</v>
      </c>
      <c r="BJ604">
        <f t="shared" si="330"/>
        <v>0.65970466525945104</v>
      </c>
      <c r="BK604">
        <f t="shared" si="330"/>
        <v>0.79706882339202401</v>
      </c>
      <c r="BL604">
        <f t="shared" si="330"/>
        <v>0.90201982601437758</v>
      </c>
      <c r="BM604">
        <f t="shared" si="330"/>
        <v>0.97028979428202877</v>
      </c>
      <c r="BN604">
        <f t="shared" si="330"/>
        <v>0.99910249980265375</v>
      </c>
      <c r="BO604">
        <f t="shared" si="330"/>
        <v>0.98728626118902207</v>
      </c>
      <c r="BP604">
        <f t="shared" si="330"/>
        <v>0.93532159099976009</v>
      </c>
      <c r="BQ604">
        <f t="shared" ref="BQ604:CZ607" si="331">COS(BQ$2*$B604)</f>
        <v>0.84532165548406812</v>
      </c>
      <c r="BR604">
        <f t="shared" si="331"/>
        <v>0.72094634174349581</v>
      </c>
      <c r="BS604">
        <f t="shared" si="331"/>
        <v>0.56725342680757174</v>
      </c>
      <c r="BT604">
        <f t="shared" si="331"/>
        <v>0.39049290089851646</v>
      </c>
      <c r="BU604">
        <f t="shared" si="331"/>
        <v>0.19785280882026085</v>
      </c>
      <c r="BV604">
        <f t="shared" si="331"/>
        <v>-2.8330550561355568E-3</v>
      </c>
      <c r="BW604">
        <f t="shared" si="331"/>
        <v>-0.20340371149823191</v>
      </c>
      <c r="BX604">
        <f t="shared" si="331"/>
        <v>-0.39570286623475304</v>
      </c>
      <c r="BY604">
        <f t="shared" si="331"/>
        <v>-0.57191058926212257</v>
      </c>
      <c r="BZ604">
        <f t="shared" si="331"/>
        <v>-0.72486131574958723</v>
      </c>
      <c r="CA604">
        <f t="shared" si="331"/>
        <v>-0.84833523689576718</v>
      </c>
      <c r="CB604">
        <f t="shared" si="331"/>
        <v>-0.93731123119883775</v>
      </c>
      <c r="CC604">
        <f t="shared" si="331"/>
        <v>-0.98817105057860355</v>
      </c>
      <c r="CD604">
        <f t="shared" si="331"/>
        <v>-0.99884645803168715</v>
      </c>
      <c r="CE604">
        <f t="shared" si="331"/>
        <v>-0.96890333340214096</v>
      </c>
      <c r="CF604">
        <f t="shared" si="331"/>
        <v>-0.89955932706919961</v>
      </c>
      <c r="CG604">
        <f t="shared" si="331"/>
        <v>-0.79363434365716767</v>
      </c>
      <c r="CH604">
        <f t="shared" si="331"/>
        <v>-0.65543586936922893</v>
      </c>
      <c r="CI604">
        <f t="shared" si="331"/>
        <v>-0.4905838061597822</v>
      </c>
      <c r="CJ604">
        <f t="shared" si="331"/>
        <v>-0.30578193594097375</v>
      </c>
      <c r="CK604">
        <f t="shared" si="331"/>
        <v>-0.10854530833234352</v>
      </c>
      <c r="CL604">
        <f t="shared" si="331"/>
        <v>9.3105362148909881E-2</v>
      </c>
      <c r="CM604">
        <f t="shared" si="331"/>
        <v>0.29096986198391322</v>
      </c>
      <c r="CN604">
        <f t="shared" si="331"/>
        <v>0.47700194395424783</v>
      </c>
      <c r="CO604">
        <f t="shared" si="331"/>
        <v>0.643636531336513</v>
      </c>
      <c r="CP604">
        <f t="shared" si="331"/>
        <v>0.78409735508631728</v>
      </c>
      <c r="CQ604">
        <f t="shared" si="331"/>
        <v>0.89267251380984713</v>
      </c>
      <c r="CR604">
        <f t="shared" si="331"/>
        <v>0.96494675075514869</v>
      </c>
      <c r="CS604">
        <f t="shared" si="331"/>
        <v>0.99798100217673602</v>
      </c>
      <c r="CT604">
        <f t="shared" si="331"/>
        <v>0.99043191566002686</v>
      </c>
      <c r="CU604">
        <f t="shared" si="331"/>
        <v>0.94260647814020726</v>
      </c>
      <c r="CV604">
        <f t="shared" si="331"/>
        <v>0.85644953214301878</v>
      </c>
      <c r="CW604">
        <f t="shared" si="331"/>
        <v>0.7354646879050375</v>
      </c>
      <c r="CX604">
        <f t="shared" si="331"/>
        <v>0.58457184751699476</v>
      </c>
      <c r="CY604">
        <f t="shared" si="331"/>
        <v>0.40990713493373782</v>
      </c>
      <c r="CZ604">
        <f t="shared" si="331"/>
        <v>0.21857336778526612</v>
      </c>
    </row>
    <row r="605" spans="1:104" x14ac:dyDescent="0.25">
      <c r="A605">
        <v>602</v>
      </c>
      <c r="B605" s="4">
        <f t="shared" si="316"/>
        <v>0.20399999999999996</v>
      </c>
      <c r="C605" s="4">
        <f t="shared" si="317"/>
        <v>4.8941127308468886</v>
      </c>
      <c r="D605">
        <v>0.5</v>
      </c>
      <c r="E605">
        <f t="shared" si="318"/>
        <v>0.97926406211503059</v>
      </c>
      <c r="F605">
        <f t="shared" ref="F605:BQ608" si="332">COS(F$2*$B605)</f>
        <v>0.9179162067000608</v>
      </c>
      <c r="G605">
        <f t="shared" si="332"/>
        <v>0.81850064439361248</v>
      </c>
      <c r="H605">
        <f t="shared" si="332"/>
        <v>0.68514032504525735</v>
      </c>
      <c r="I605">
        <f t="shared" si="332"/>
        <v>0.52336595125164975</v>
      </c>
      <c r="J605">
        <f t="shared" si="332"/>
        <v>0.33988660974551776</v>
      </c>
      <c r="K605">
        <f t="shared" si="332"/>
        <v>0.142311532984154</v>
      </c>
      <c r="L605">
        <f t="shared" si="332"/>
        <v>-6.1165469993758166E-2</v>
      </c>
      <c r="M605">
        <f t="shared" si="332"/>
        <v>-0.26210582619867928</v>
      </c>
      <c r="N605">
        <f t="shared" si="332"/>
        <v>-0.45217616214091155</v>
      </c>
      <c r="O605">
        <f t="shared" si="332"/>
        <v>-0.6234939044607084</v>
      </c>
      <c r="P605">
        <f t="shared" si="332"/>
        <v>-0.76895418503139623</v>
      </c>
      <c r="Q605">
        <f t="shared" si="332"/>
        <v>-0.88252449316768733</v>
      </c>
      <c r="R605">
        <f t="shared" si="332"/>
        <v>-0.95949485515940014</v>
      </c>
      <c r="S605">
        <f t="shared" si="332"/>
        <v>-0.99667316571604658</v>
      </c>
      <c r="T605">
        <f t="shared" si="332"/>
        <v>-0.9925175705608853</v>
      </c>
      <c r="U605">
        <f t="shared" si="332"/>
        <v>-0.9472004100199416</v>
      </c>
      <c r="V605">
        <f t="shared" si="332"/>
        <v>-0.86260107174541545</v>
      </c>
      <c r="W605">
        <f t="shared" si="332"/>
        <v>-0.74222804898444716</v>
      </c>
      <c r="X605">
        <f t="shared" si="332"/>
        <v>-0.59107343678303215</v>
      </c>
      <c r="Y605">
        <f t="shared" si="332"/>
        <v>-0.41540590044044029</v>
      </c>
      <c r="Z605">
        <f t="shared" si="332"/>
        <v>-0.22251070220068211</v>
      </c>
      <c r="AA605">
        <f t="shared" si="332"/>
        <v>-2.0387567761776176E-2</v>
      </c>
      <c r="AB605">
        <f t="shared" si="332"/>
        <v>0.18258107735459733</v>
      </c>
      <c r="AC605">
        <f t="shared" si="332"/>
        <v>0.3779777427129794</v>
      </c>
      <c r="AD605">
        <f t="shared" si="332"/>
        <v>0.55769896208176695</v>
      </c>
      <c r="AE605">
        <f t="shared" si="332"/>
        <v>0.71429135937807609</v>
      </c>
      <c r="AF605">
        <f t="shared" si="332"/>
        <v>0.84126075415471635</v>
      </c>
      <c r="AG605">
        <f t="shared" si="332"/>
        <v>0.93334148744492706</v>
      </c>
      <c r="AH605">
        <f t="shared" si="332"/>
        <v>0.98671479851689192</v>
      </c>
      <c r="AI605">
        <f t="shared" si="332"/>
        <v>0.99916719604440385</v>
      </c>
      <c r="AJ605">
        <f t="shared" si="332"/>
        <v>0.97018225574416406</v>
      </c>
      <c r="AK605">
        <f t="shared" si="332"/>
        <v>0.90096203745950321</v>
      </c>
      <c r="AL605">
        <f t="shared" si="332"/>
        <v>0.79437723348389089</v>
      </c>
      <c r="AM605">
        <f t="shared" si="332"/>
        <v>0.65484811556676636</v>
      </c>
      <c r="AN605">
        <f t="shared" si="332"/>
        <v>0.48816121795267875</v>
      </c>
      <c r="AO605">
        <f t="shared" si="332"/>
        <v>0.30122935895195568</v>
      </c>
      <c r="AP605">
        <f t="shared" si="332"/>
        <v>0.10180495339851792</v>
      </c>
      <c r="AQ605">
        <f t="shared" si="332"/>
        <v>-0.10184149453502676</v>
      </c>
      <c r="AR605">
        <f t="shared" si="332"/>
        <v>-0.30126438465898991</v>
      </c>
      <c r="AS605">
        <f t="shared" si="332"/>
        <v>-0.48819327564846909</v>
      </c>
      <c r="AT605">
        <f t="shared" si="332"/>
        <v>-0.65487587575853401</v>
      </c>
      <c r="AU605">
        <f t="shared" si="332"/>
        <v>-0.79439954490441234</v>
      </c>
      <c r="AV605">
        <f t="shared" si="332"/>
        <v>-0.90097797481231867</v>
      </c>
      <c r="AW605">
        <f t="shared" si="332"/>
        <v>-0.97019115807735679</v>
      </c>
      <c r="AX605">
        <f t="shared" si="332"/>
        <v>-0.99916869416151799</v>
      </c>
      <c r="AY605">
        <f t="shared" si="332"/>
        <v>-0.98670883028820067</v>
      </c>
      <c r="AZ605">
        <f t="shared" si="332"/>
        <v>-0.93332830038406911</v>
      </c>
      <c r="BA605">
        <f t="shared" si="332"/>
        <v>-0.84124089515384093</v>
      </c>
      <c r="BB605">
        <f t="shared" si="332"/>
        <v>-0.71426565202720149</v>
      </c>
      <c r="BC605">
        <f t="shared" si="332"/>
        <v>-0.55766847251295437</v>
      </c>
      <c r="BD605">
        <f t="shared" si="332"/>
        <v>-0.37794373538583986</v>
      </c>
      <c r="BE605">
        <f t="shared" si="332"/>
        <v>-0.18254496261677558</v>
      </c>
      <c r="BF605">
        <f t="shared" si="332"/>
        <v>2.04242921643598E-2</v>
      </c>
      <c r="BG605">
        <f t="shared" si="332"/>
        <v>0.22254651323816418</v>
      </c>
      <c r="BH605">
        <f t="shared" si="332"/>
        <v>0.4154393129619241</v>
      </c>
      <c r="BI605">
        <f t="shared" si="332"/>
        <v>0.59110306510857813</v>
      </c>
      <c r="BJ605">
        <f t="shared" si="332"/>
        <v>0.74225266437181781</v>
      </c>
      <c r="BK605">
        <f t="shared" si="332"/>
        <v>0.86261965334832447</v>
      </c>
      <c r="BL605">
        <f t="shared" si="332"/>
        <v>0.94721218722446143</v>
      </c>
      <c r="BM605">
        <f t="shared" si="332"/>
        <v>0.99252205494425294</v>
      </c>
      <c r="BN605">
        <f t="shared" si="332"/>
        <v>0.99667017130247215</v>
      </c>
      <c r="BO605">
        <f t="shared" si="332"/>
        <v>0.95948450613283176</v>
      </c>
      <c r="BP605">
        <f t="shared" si="332"/>
        <v>0.88250721872166893</v>
      </c>
      <c r="BQ605">
        <f t="shared" si="332"/>
        <v>0.76893070156960652</v>
      </c>
      <c r="BR605">
        <f t="shared" si="331"/>
        <v>0.62346518588635857</v>
      </c>
      <c r="BS605">
        <f t="shared" si="331"/>
        <v>0.45214339946714832</v>
      </c>
      <c r="BT605">
        <f t="shared" si="331"/>
        <v>0.26207037815504025</v>
      </c>
      <c r="BU605">
        <f t="shared" si="331"/>
        <v>6.1128806677103791E-2</v>
      </c>
      <c r="BV605">
        <f t="shared" si="331"/>
        <v>-0.14234789107731016</v>
      </c>
      <c r="BW605">
        <f t="shared" si="331"/>
        <v>-0.33992115477685136</v>
      </c>
      <c r="BX605">
        <f t="shared" si="331"/>
        <v>-0.52339725057391451</v>
      </c>
      <c r="BY605">
        <f t="shared" si="331"/>
        <v>-0.6851670806168485</v>
      </c>
      <c r="BZ605">
        <f t="shared" si="331"/>
        <v>-0.81852174661078769</v>
      </c>
      <c r="CA605">
        <f t="shared" si="331"/>
        <v>-0.91793078041429188</v>
      </c>
      <c r="CB605">
        <f t="shared" si="331"/>
        <v>-0.97927150292705123</v>
      </c>
      <c r="CC605">
        <f t="shared" si="331"/>
        <v>-0.9999999993253782</v>
      </c>
      <c r="CD605">
        <f t="shared" si="331"/>
        <v>-0.97925661998174418</v>
      </c>
      <c r="CE605">
        <f t="shared" si="331"/>
        <v>-0.91790163174733752</v>
      </c>
      <c r="CF605">
        <f t="shared" si="331"/>
        <v>-0.81847954107208032</v>
      </c>
      <c r="CG605">
        <f t="shared" si="331"/>
        <v>-0.68511356854924499</v>
      </c>
      <c r="CH605">
        <f t="shared" si="331"/>
        <v>-0.52333465122323575</v>
      </c>
      <c r="CI605">
        <f t="shared" si="331"/>
        <v>-0.33985206425559522</v>
      </c>
      <c r="CJ605">
        <f t="shared" si="331"/>
        <v>-0.14227517469898626</v>
      </c>
      <c r="CK605">
        <f t="shared" si="331"/>
        <v>6.1202133227885432E-2</v>
      </c>
      <c r="CL605">
        <f t="shared" si="331"/>
        <v>0.26214127388867497</v>
      </c>
      <c r="CM605">
        <f t="shared" si="331"/>
        <v>0.45220892420457981</v>
      </c>
      <c r="CN605">
        <f t="shared" si="331"/>
        <v>0.62352262219381449</v>
      </c>
      <c r="CO605">
        <f t="shared" si="331"/>
        <v>0.76897766745567819</v>
      </c>
      <c r="CP605">
        <f t="shared" si="331"/>
        <v>0.88254176642296533</v>
      </c>
      <c r="CQ605">
        <f t="shared" si="331"/>
        <v>0.95950520289137642</v>
      </c>
      <c r="CR605">
        <f t="shared" si="331"/>
        <v>0.99667615878486604</v>
      </c>
      <c r="CS605">
        <f t="shared" si="331"/>
        <v>0.99251308483836953</v>
      </c>
      <c r="CT605">
        <f t="shared" si="331"/>
        <v>0.94718863153741817</v>
      </c>
      <c r="CU605">
        <f t="shared" si="331"/>
        <v>0.86258248897864787</v>
      </c>
      <c r="CV605">
        <f t="shared" si="331"/>
        <v>0.74220343259563015</v>
      </c>
      <c r="CW605">
        <f t="shared" si="331"/>
        <v>0.59104380765998399</v>
      </c>
      <c r="CX605">
        <f t="shared" si="331"/>
        <v>0.41537248735847115</v>
      </c>
      <c r="CY605">
        <f t="shared" si="331"/>
        <v>0.22247489086298061</v>
      </c>
      <c r="CZ605">
        <f t="shared" si="331"/>
        <v>2.0350843331686533E-2</v>
      </c>
    </row>
    <row r="606" spans="1:104" x14ac:dyDescent="0.25">
      <c r="A606">
        <v>603</v>
      </c>
      <c r="B606" s="4">
        <f t="shared" si="316"/>
        <v>0.20599999999999996</v>
      </c>
      <c r="C606" s="4">
        <f t="shared" si="317"/>
        <v>4.670002231513136</v>
      </c>
      <c r="D606">
        <v>0.5</v>
      </c>
      <c r="E606">
        <f t="shared" si="318"/>
        <v>0.97885692786307665</v>
      </c>
      <c r="F606">
        <f t="shared" si="332"/>
        <v>0.9163217704510811</v>
      </c>
      <c r="G606">
        <f t="shared" si="332"/>
        <v>0.81503889845252453</v>
      </c>
      <c r="H606">
        <f t="shared" si="332"/>
        <v>0.67929117400520744</v>
      </c>
      <c r="I606">
        <f t="shared" si="332"/>
        <v>0.51481884496995556</v>
      </c>
      <c r="J606">
        <f t="shared" si="332"/>
        <v>0.32857681198140898</v>
      </c>
      <c r="K606">
        <f t="shared" si="332"/>
        <v>0.12844053251637608</v>
      </c>
      <c r="L606">
        <f t="shared" si="332"/>
        <v>-7.7127001837254044E-2</v>
      </c>
      <c r="M606">
        <f t="shared" si="332"/>
        <v>-0.27943313266378478</v>
      </c>
      <c r="N606">
        <f t="shared" si="332"/>
        <v>-0.46992311372760182</v>
      </c>
      <c r="O606">
        <f t="shared" si="332"/>
        <v>-0.64054185820671827</v>
      </c>
      <c r="P606">
        <f t="shared" si="332"/>
        <v>-0.78407455725626762</v>
      </c>
      <c r="Q606">
        <f t="shared" si="332"/>
        <v>-0.89445176645622604</v>
      </c>
      <c r="R606">
        <f t="shared" si="332"/>
        <v>-0.96700605921381944</v>
      </c>
      <c r="S606">
        <f t="shared" si="332"/>
        <v>-0.99866939423781353</v>
      </c>
      <c r="T606">
        <f t="shared" si="332"/>
        <v>-0.98810285117519248</v>
      </c>
      <c r="U606">
        <f t="shared" si="332"/>
        <v>-0.93575324839037788</v>
      </c>
      <c r="V606">
        <f t="shared" si="332"/>
        <v>-0.84383424873940727</v>
      </c>
      <c r="W606">
        <f t="shared" si="332"/>
        <v>-0.71623275230302907</v>
      </c>
      <c r="X606">
        <f t="shared" si="332"/>
        <v>-0.5583445343691108</v>
      </c>
      <c r="Y606">
        <f t="shared" si="332"/>
        <v>-0.37684607890034699</v>
      </c>
      <c r="Z606">
        <f t="shared" si="332"/>
        <v>-0.17941225577016892</v>
      </c>
      <c r="AA606">
        <f t="shared" si="332"/>
        <v>2.5608219892002834E-2</v>
      </c>
      <c r="AB606">
        <f t="shared" si="332"/>
        <v>0.2295458226732241</v>
      </c>
      <c r="AC606">
        <f t="shared" si="332"/>
        <v>0.4237768176794266</v>
      </c>
      <c r="AD606">
        <f t="shared" si="332"/>
        <v>0.60008792503332609</v>
      </c>
      <c r="AE606">
        <f t="shared" si="332"/>
        <v>0.75102362781227305</v>
      </c>
      <c r="AF606">
        <f t="shared" si="332"/>
        <v>0.87020143711248188</v>
      </c>
      <c r="AG606">
        <f t="shared" si="332"/>
        <v>0.95258178289564388</v>
      </c>
      <c r="AH606">
        <f t="shared" si="332"/>
        <v>0.99468111797464287</v>
      </c>
      <c r="AI606">
        <f t="shared" si="332"/>
        <v>0.994719223792495</v>
      </c>
      <c r="AJ606">
        <f t="shared" si="332"/>
        <v>0.95269448900108888</v>
      </c>
      <c r="AK606">
        <f t="shared" si="332"/>
        <v>0.87038397759888442</v>
      </c>
      <c r="AL606">
        <f t="shared" si="332"/>
        <v>0.75126828374628873</v>
      </c>
      <c r="AM606">
        <f t="shared" si="332"/>
        <v>0.60038435085883202</v>
      </c>
      <c r="AN606">
        <f t="shared" si="332"/>
        <v>0.42411247869119983</v>
      </c>
      <c r="AO606">
        <f t="shared" si="332"/>
        <v>0.22990652506129289</v>
      </c>
      <c r="AP606">
        <f t="shared" si="332"/>
        <v>2.5978710943144537E-2</v>
      </c>
      <c r="AQ606">
        <f t="shared" si="332"/>
        <v>-0.17904764269399417</v>
      </c>
      <c r="AR606">
        <f t="shared" si="332"/>
        <v>-0.37650276188028164</v>
      </c>
      <c r="AS606">
        <f t="shared" si="332"/>
        <v>-0.5580370309581979</v>
      </c>
      <c r="AT606">
        <f t="shared" si="332"/>
        <v>-0.71597406563486687</v>
      </c>
      <c r="AU606">
        <f t="shared" si="332"/>
        <v>-0.84363531767576849</v>
      </c>
      <c r="AV606">
        <f t="shared" si="332"/>
        <v>-0.93562248495891898</v>
      </c>
      <c r="AW606">
        <f t="shared" si="332"/>
        <v>-0.98804578485724193</v>
      </c>
      <c r="AX606">
        <f t="shared" si="332"/>
        <v>-0.99868843814792563</v>
      </c>
      <c r="AY606">
        <f t="shared" si="332"/>
        <v>-0.96710040805846353</v>
      </c>
      <c r="AZ606">
        <f t="shared" si="332"/>
        <v>-0.89461743058654553</v>
      </c>
      <c r="BA606">
        <f t="shared" si="332"/>
        <v>-0.78430453137494704</v>
      </c>
      <c r="BB606">
        <f t="shared" si="332"/>
        <v>-0.64082641759499603</v>
      </c>
      <c r="BC606">
        <f t="shared" si="332"/>
        <v>-0.47025022546612927</v>
      </c>
      <c r="BD606">
        <f t="shared" si="332"/>
        <v>-0.27978896445839435</v>
      </c>
      <c r="BE606">
        <f t="shared" si="332"/>
        <v>-7.7496506933341661E-2</v>
      </c>
      <c r="BF606">
        <f t="shared" si="332"/>
        <v>0.12807297906461521</v>
      </c>
      <c r="BG606">
        <f t="shared" si="332"/>
        <v>0.32822675259226269</v>
      </c>
      <c r="BH606">
        <f t="shared" si="332"/>
        <v>0.5145010823052576</v>
      </c>
      <c r="BI606">
        <f t="shared" si="332"/>
        <v>0.67901914502284233</v>
      </c>
      <c r="BJ606">
        <f t="shared" si="332"/>
        <v>0.81482410620928725</v>
      </c>
      <c r="BK606">
        <f t="shared" si="332"/>
        <v>0.91617329768275901</v>
      </c>
      <c r="BL606">
        <f t="shared" si="332"/>
        <v>0.97878105291057094</v>
      </c>
      <c r="BM606">
        <f t="shared" si="332"/>
        <v>0.9999999313224992</v>
      </c>
      <c r="BN606">
        <f t="shared" si="332"/>
        <v>0.97893266836468729</v>
      </c>
      <c r="BO606">
        <f t="shared" si="332"/>
        <v>0.91647011735802486</v>
      </c>
      <c r="BP606">
        <f t="shared" si="332"/>
        <v>0.81525357874609194</v>
      </c>
      <c r="BQ606">
        <f t="shared" si="332"/>
        <v>0.67956310968353217</v>
      </c>
      <c r="BR606">
        <f t="shared" si="331"/>
        <v>0.5151365369217108</v>
      </c>
      <c r="BS606">
        <f t="shared" si="331"/>
        <v>0.32892682623888675</v>
      </c>
      <c r="BT606">
        <f t="shared" si="331"/>
        <v>0.12880806832618824</v>
      </c>
      <c r="BU606">
        <f t="shared" si="331"/>
        <v>-7.6757486147386964E-2</v>
      </c>
      <c r="BV606">
        <f t="shared" si="331"/>
        <v>-0.2790772624876377</v>
      </c>
      <c r="BW606">
        <f t="shared" si="331"/>
        <v>-0.46959593744278433</v>
      </c>
      <c r="BX606">
        <f t="shared" si="331"/>
        <v>-0.6402572108368132</v>
      </c>
      <c r="BY606">
        <f t="shared" si="331"/>
        <v>-0.78384447544102609</v>
      </c>
      <c r="BZ606">
        <f t="shared" si="331"/>
        <v>-0.89428597946848221</v>
      </c>
      <c r="CA606">
        <f t="shared" si="331"/>
        <v>-0.9669115775460565</v>
      </c>
      <c r="CB606">
        <f t="shared" si="331"/>
        <v>-0.99865021315546509</v>
      </c>
      <c r="CC606">
        <f t="shared" si="331"/>
        <v>-0.98815978177227415</v>
      </c>
      <c r="CD606">
        <f t="shared" si="331"/>
        <v>-0.93588388329144756</v>
      </c>
      <c r="CE606">
        <f t="shared" si="331"/>
        <v>-0.84403306389819155</v>
      </c>
      <c r="CF606">
        <f t="shared" si="331"/>
        <v>-0.71649134059303987</v>
      </c>
      <c r="CG606">
        <f t="shared" si="331"/>
        <v>-0.55865196108860926</v>
      </c>
      <c r="CH606">
        <f t="shared" si="331"/>
        <v>-0.37718934415871852</v>
      </c>
      <c r="CI606">
        <f t="shared" si="331"/>
        <v>-0.17977684420317472</v>
      </c>
      <c r="CJ606">
        <f t="shared" si="331"/>
        <v>2.523772532344138E-2</v>
      </c>
      <c r="CK606">
        <f t="shared" si="331"/>
        <v>0.22918508875589017</v>
      </c>
      <c r="CL606">
        <f t="shared" si="331"/>
        <v>0.42344109845978956</v>
      </c>
      <c r="CM606">
        <f t="shared" si="331"/>
        <v>0.59979141678274228</v>
      </c>
      <c r="CN606">
        <f t="shared" si="331"/>
        <v>0.7507788687214052</v>
      </c>
      <c r="CO606">
        <f t="shared" si="331"/>
        <v>0.87001877709955955</v>
      </c>
      <c r="CP606">
        <f t="shared" si="331"/>
        <v>0.95246894594832643</v>
      </c>
      <c r="CQ606">
        <f t="shared" si="331"/>
        <v>0.99464287553236408</v>
      </c>
      <c r="CR606">
        <f t="shared" si="331"/>
        <v>0.99475719298068632</v>
      </c>
      <c r="CS606">
        <f t="shared" si="331"/>
        <v>0.95280706424918027</v>
      </c>
      <c r="CT606">
        <f t="shared" si="331"/>
        <v>0.87056639853369344</v>
      </c>
      <c r="CU606">
        <f t="shared" si="331"/>
        <v>0.75151283648984801</v>
      </c>
      <c r="CV606">
        <f t="shared" si="331"/>
        <v>0.6006806942185452</v>
      </c>
      <c r="CW606">
        <f t="shared" si="331"/>
        <v>0.42444808144900281</v>
      </c>
      <c r="CX606">
        <f t="shared" si="331"/>
        <v>0.23026719587055053</v>
      </c>
      <c r="CY606">
        <f t="shared" si="331"/>
        <v>2.6349198425982132E-2</v>
      </c>
      <c r="CZ606">
        <f t="shared" si="331"/>
        <v>-0.17868300502472756</v>
      </c>
    </row>
    <row r="607" spans="1:104" x14ac:dyDescent="0.25">
      <c r="A607">
        <v>604</v>
      </c>
      <c r="B607" s="4">
        <f t="shared" si="316"/>
        <v>0.20799999999999996</v>
      </c>
      <c r="C607" s="4">
        <f t="shared" si="317"/>
        <v>4.2639543014771837</v>
      </c>
      <c r="D607">
        <v>0.5</v>
      </c>
      <c r="E607">
        <f t="shared" si="318"/>
        <v>0.97844587818471651</v>
      </c>
      <c r="F607">
        <f t="shared" si="332"/>
        <v>0.91471267307332238</v>
      </c>
      <c r="G607">
        <f t="shared" si="332"/>
        <v>0.81154781119911623</v>
      </c>
      <c r="H607">
        <f t="shared" si="332"/>
        <v>0.67339854856188541</v>
      </c>
      <c r="I607">
        <f t="shared" si="332"/>
        <v>0.50622025723277853</v>
      </c>
      <c r="J607">
        <f t="shared" si="332"/>
        <v>0.31721969972415293</v>
      </c>
      <c r="K607">
        <f t="shared" si="332"/>
        <v>0.11454435811540317</v>
      </c>
      <c r="L607">
        <f t="shared" si="332"/>
        <v>-9.3068789589492246E-2</v>
      </c>
      <c r="M607">
        <f t="shared" si="332"/>
        <v>-0.2966699052383619</v>
      </c>
      <c r="N607">
        <f t="shared" si="332"/>
        <v>-0.48748210233435901</v>
      </c>
      <c r="O607">
        <f t="shared" si="332"/>
        <v>-0.65727980219738547</v>
      </c>
      <c r="P607">
        <f t="shared" si="332"/>
        <v>-0.79874332421383654</v>
      </c>
      <c r="Q607">
        <f t="shared" si="332"/>
        <v>-0.90577442441178857</v>
      </c>
      <c r="R607">
        <f t="shared" si="332"/>
        <v>-0.97375918004786055</v>
      </c>
      <c r="S607">
        <f t="shared" si="332"/>
        <v>-0.99976688771292832</v>
      </c>
      <c r="T607">
        <f t="shared" si="332"/>
        <v>-0.98267640080869367</v>
      </c>
      <c r="U607">
        <f t="shared" si="332"/>
        <v>-0.923224460208389</v>
      </c>
      <c r="V607">
        <f t="shared" si="332"/>
        <v>-0.82397393465172275</v>
      </c>
      <c r="W607">
        <f t="shared" si="332"/>
        <v>-0.68920333997485328</v>
      </c>
      <c r="X607">
        <f t="shared" si="332"/>
        <v>-0.52472239980734703</v>
      </c>
      <c r="Y607">
        <f t="shared" si="332"/>
        <v>-0.33762159859052998</v>
      </c>
      <c r="Z607">
        <f t="shared" si="332"/>
        <v>-0.13596652324673167</v>
      </c>
      <c r="AA607">
        <f t="shared" si="332"/>
        <v>7.1549830106788712E-2</v>
      </c>
      <c r="AB607">
        <f t="shared" si="332"/>
        <v>0.27598179595233996</v>
      </c>
      <c r="AC607">
        <f t="shared" si="332"/>
        <v>0.46851667130037633</v>
      </c>
      <c r="AD607">
        <f t="shared" si="332"/>
        <v>0.64085461583701375</v>
      </c>
      <c r="AE607">
        <f t="shared" si="332"/>
        <v>0.78556644346237525</v>
      </c>
      <c r="AF607">
        <f t="shared" si="332"/>
        <v>0.89641388145496337</v>
      </c>
      <c r="AG607">
        <f t="shared" si="332"/>
        <v>0.96861849145196866</v>
      </c>
      <c r="AH607">
        <f t="shared" si="332"/>
        <v>0.99906765953439014</v>
      </c>
      <c r="AI607">
        <f t="shared" si="332"/>
        <v>0.98644877554618304</v>
      </c>
      <c r="AJ607">
        <f t="shared" si="332"/>
        <v>0.93130581741265661</v>
      </c>
      <c r="AK607">
        <f t="shared" si="332"/>
        <v>0.83601590120754099</v>
      </c>
      <c r="AL607">
        <f t="shared" si="332"/>
        <v>0.70468680785414262</v>
      </c>
      <c r="AM607">
        <f t="shared" si="332"/>
        <v>0.54297990390452211</v>
      </c>
      <c r="AN607">
        <f t="shared" si="332"/>
        <v>0.35786608997088298</v>
      </c>
      <c r="AO607">
        <f t="shared" si="332"/>
        <v>0.15732529744366064</v>
      </c>
      <c r="AP607">
        <f t="shared" si="332"/>
        <v>-4.9997512335013608E-2</v>
      </c>
      <c r="AQ607">
        <f t="shared" si="332"/>
        <v>-0.25516501717102869</v>
      </c>
      <c r="AR607">
        <f t="shared" si="332"/>
        <v>-0.44933280628083722</v>
      </c>
      <c r="AS607">
        <f t="shared" si="332"/>
        <v>-0.62413064730628509</v>
      </c>
      <c r="AT607">
        <f t="shared" si="332"/>
        <v>-0.77202331233035015</v>
      </c>
      <c r="AU607">
        <f t="shared" si="332"/>
        <v>-0.88663540831800114</v>
      </c>
      <c r="AV607">
        <f t="shared" si="332"/>
        <v>-0.9630262091123919</v>
      </c>
      <c r="AW607">
        <f t="shared" si="332"/>
        <v>-0.99790264146174523</v>
      </c>
      <c r="AX607">
        <f t="shared" si="332"/>
        <v>-0.98976124362337936</v>
      </c>
      <c r="AY607">
        <f t="shared" si="332"/>
        <v>-0.93895297695880375</v>
      </c>
      <c r="AZ607">
        <f t="shared" si="332"/>
        <v>-0.84766809660584197</v>
      </c>
      <c r="BA607">
        <f t="shared" si="332"/>
        <v>-0.71984173342653646</v>
      </c>
      <c r="BB607">
        <f t="shared" si="332"/>
        <v>-0.56098425742723024</v>
      </c>
      <c r="BC607">
        <f t="shared" si="332"/>
        <v>-0.3779437353858382</v>
      </c>
      <c r="BD607">
        <f t="shared" si="332"/>
        <v>-0.17861072272078696</v>
      </c>
      <c r="BE607">
        <f t="shared" si="332"/>
        <v>2.8421884494341888E-2</v>
      </c>
      <c r="BF607">
        <f t="shared" si="332"/>
        <v>0.23422927418825054</v>
      </c>
      <c r="BG607">
        <f t="shared" si="332"/>
        <v>0.42993945126504124</v>
      </c>
      <c r="BH607">
        <f t="shared" si="332"/>
        <v>0.60711569373030616</v>
      </c>
      <c r="BI607">
        <f t="shared" si="332"/>
        <v>0.75812024495830443</v>
      </c>
      <c r="BJ607">
        <f t="shared" si="332"/>
        <v>0.87644356396537504</v>
      </c>
      <c r="BK607">
        <f t="shared" si="332"/>
        <v>0.95698494028858372</v>
      </c>
      <c r="BL607">
        <f t="shared" si="332"/>
        <v>0.99627237665504842</v>
      </c>
      <c r="BM607">
        <f t="shared" si="332"/>
        <v>0.99261226068626374</v>
      </c>
      <c r="BN607">
        <f t="shared" si="332"/>
        <v>0.94616237355312782</v>
      </c>
      <c r="BO607">
        <f t="shared" si="332"/>
        <v>0.85892508830678804</v>
      </c>
      <c r="BP607">
        <f t="shared" si="332"/>
        <v>0.73466105109331303</v>
      </c>
      <c r="BQ607">
        <f t="shared" si="332"/>
        <v>0.57872706630341897</v>
      </c>
      <c r="BR607">
        <f t="shared" si="331"/>
        <v>0.3978451741437139</v>
      </c>
      <c r="BS607">
        <f t="shared" si="331"/>
        <v>0.19981287528977623</v>
      </c>
      <c r="BT607">
        <f t="shared" si="331"/>
        <v>-6.8330056726772235E-3</v>
      </c>
      <c r="BU607">
        <f t="shared" si="331"/>
        <v>-0.21318432776186211</v>
      </c>
      <c r="BV607">
        <f t="shared" si="331"/>
        <v>-0.41034564791167177</v>
      </c>
      <c r="BW607">
        <f t="shared" si="331"/>
        <v>-0.58981768789856226</v>
      </c>
      <c r="BX607">
        <f t="shared" si="331"/>
        <v>-0.74386372329790373</v>
      </c>
      <c r="BY607">
        <f t="shared" si="331"/>
        <v>-0.86584310008537857</v>
      </c>
      <c r="BZ607">
        <f t="shared" si="331"/>
        <v>-0.95049750156852741</v>
      </c>
      <c r="CA607">
        <f t="shared" si="331"/>
        <v>-0.99417762518381503</v>
      </c>
      <c r="CB607">
        <f t="shared" si="331"/>
        <v>-0.99500049752062036</v>
      </c>
      <c r="CC607">
        <f t="shared" si="331"/>
        <v>-0.952930645997771</v>
      </c>
      <c r="CD607">
        <f t="shared" si="331"/>
        <v>-0.86978162802421732</v>
      </c>
      <c r="CE607">
        <f t="shared" si="331"/>
        <v>-0.74913785172440261</v>
      </c>
      <c r="CF607">
        <f t="shared" si="331"/>
        <v>-0.59620005839957524</v>
      </c>
      <c r="CG607">
        <f t="shared" si="331"/>
        <v>-0.41756112770470105</v>
      </c>
      <c r="CH607">
        <f t="shared" si="331"/>
        <v>-0.22092187018607518</v>
      </c>
      <c r="CI607">
        <f t="shared" si="331"/>
        <v>-1.4759058864150857E-2</v>
      </c>
      <c r="CJ607">
        <f t="shared" si="331"/>
        <v>0.19203998956305063</v>
      </c>
      <c r="CK607">
        <f t="shared" si="331"/>
        <v>0.39056053133335317</v>
      </c>
      <c r="CL607">
        <f t="shared" si="331"/>
        <v>0.57224469456645699</v>
      </c>
      <c r="CM607">
        <f t="shared" si="331"/>
        <v>0.72926039408988785</v>
      </c>
      <c r="CN607">
        <f t="shared" si="331"/>
        <v>0.85483895887476891</v>
      </c>
      <c r="CO607">
        <f t="shared" si="331"/>
        <v>0.94356691755557809</v>
      </c>
      <c r="CP607">
        <f t="shared" si="331"/>
        <v>0.99161936367265713</v>
      </c>
      <c r="CQ607">
        <f t="shared" si="331"/>
        <v>0.9969248406717478</v>
      </c>
      <c r="CR607">
        <f t="shared" si="331"/>
        <v>0.95925463875779693</v>
      </c>
      <c r="CS607">
        <f t="shared" si="331"/>
        <v>0.8802326541725225</v>
      </c>
      <c r="CT607">
        <f t="shared" si="331"/>
        <v>0.76326538587959991</v>
      </c>
      <c r="CU607">
        <f t="shared" si="331"/>
        <v>0.61339508737739845</v>
      </c>
      <c r="CV607">
        <f t="shared" si="331"/>
        <v>0.43708240400674209</v>
      </c>
      <c r="CW607">
        <f t="shared" si="331"/>
        <v>0.2419278658775294</v>
      </c>
      <c r="CX607">
        <f t="shared" si="331"/>
        <v>3.634424236504169E-2</v>
      </c>
      <c r="CY607">
        <f t="shared" si="331"/>
        <v>-0.17080611760188313</v>
      </c>
      <c r="CZ607">
        <f t="shared" si="331"/>
        <v>-0.37059332583763815</v>
      </c>
    </row>
    <row r="608" spans="1:104" x14ac:dyDescent="0.25">
      <c r="A608">
        <v>605</v>
      </c>
      <c r="B608" s="4">
        <f t="shared" si="316"/>
        <v>0.20999999999999996</v>
      </c>
      <c r="C608" s="4">
        <f t="shared" si="317"/>
        <v>3.6955575926376305</v>
      </c>
      <c r="D608">
        <v>0.5</v>
      </c>
      <c r="E608">
        <f t="shared" si="318"/>
        <v>0.97803091472414827</v>
      </c>
      <c r="F608">
        <f t="shared" si="332"/>
        <v>0.91308894031230825</v>
      </c>
      <c r="G608">
        <f t="shared" si="332"/>
        <v>0.80802750831215198</v>
      </c>
      <c r="H608">
        <f t="shared" si="332"/>
        <v>0.66746282584130823</v>
      </c>
      <c r="I608">
        <f t="shared" si="332"/>
        <v>0.49757104789172713</v>
      </c>
      <c r="J608">
        <f t="shared" si="332"/>
        <v>0.30581690837828951</v>
      </c>
      <c r="K608">
        <f t="shared" si="332"/>
        <v>0.10062573338693195</v>
      </c>
      <c r="L608">
        <f t="shared" si="332"/>
        <v>-0.10898675223987089</v>
      </c>
      <c r="M608">
        <f t="shared" si="332"/>
        <v>-0.31381055935888202</v>
      </c>
      <c r="N608">
        <f t="shared" si="332"/>
        <v>-0.50484610459985713</v>
      </c>
      <c r="O608">
        <f t="shared" si="332"/>
        <v>-0.67369963559456059</v>
      </c>
      <c r="P608">
        <f t="shared" si="332"/>
        <v>-0.81295203709988972</v>
      </c>
      <c r="Q608">
        <f t="shared" si="332"/>
        <v>-0.91648481334876919</v>
      </c>
      <c r="R608">
        <f t="shared" si="332"/>
        <v>-0.97974892356068422</v>
      </c>
      <c r="S608">
        <f t="shared" si="332"/>
        <v>-0.99996465847134197</v>
      </c>
      <c r="T608">
        <f t="shared" si="332"/>
        <v>-0.97624377567240994</v>
      </c>
      <c r="U608">
        <f t="shared" si="332"/>
        <v>-0.90962852735794475</v>
      </c>
      <c r="V608">
        <f t="shared" si="332"/>
        <v>-0.80304586566973113</v>
      </c>
      <c r="W608">
        <f t="shared" si="332"/>
        <v>-0.66117883777488062</v>
      </c>
      <c r="X608">
        <f t="shared" si="332"/>
        <v>-0.4902608213407002</v>
      </c>
      <c r="Y608">
        <f t="shared" si="332"/>
        <v>-0.2978016413236339</v>
      </c>
      <c r="Z608">
        <f t="shared" si="332"/>
        <v>-9.2257601999512537E-2</v>
      </c>
      <c r="AA608">
        <f t="shared" si="332"/>
        <v>0.11734006757595458</v>
      </c>
      <c r="AB608">
        <f t="shared" si="332"/>
        <v>0.32178202924972099</v>
      </c>
      <c r="AC608">
        <f t="shared" si="332"/>
        <v>0.51208547724183995</v>
      </c>
      <c r="AD608">
        <f t="shared" si="332"/>
        <v>0.6798888261978564</v>
      </c>
      <c r="AE608">
        <f t="shared" si="332"/>
        <v>0.81781910395219404</v>
      </c>
      <c r="AF608">
        <f t="shared" si="332"/>
        <v>0.91981590643663869</v>
      </c>
      <c r="AG608">
        <f t="shared" si="332"/>
        <v>0.98139768074790068</v>
      </c>
      <c r="AH608">
        <f t="shared" si="332"/>
        <v>0.99985863638341521</v>
      </c>
      <c r="AI608">
        <f t="shared" si="332"/>
        <v>0.97438763272592144</v>
      </c>
      <c r="AJ608">
        <f t="shared" si="332"/>
        <v>0.90610381907824555</v>
      </c>
      <c r="AK608">
        <f t="shared" si="332"/>
        <v>0.79800746129035982</v>
      </c>
      <c r="AL608">
        <f t="shared" si="332"/>
        <v>0.65484811556676636</v>
      </c>
      <c r="AM608">
        <f t="shared" si="332"/>
        <v>0.4829159416559386</v>
      </c>
      <c r="AN608">
        <f t="shared" si="332"/>
        <v>0.28976532473849576</v>
      </c>
      <c r="AO608">
        <f t="shared" si="332"/>
        <v>8.3882949562723158E-2</v>
      </c>
      <c r="AP608">
        <f t="shared" si="332"/>
        <v>-0.12568508895731631</v>
      </c>
      <c r="AQ608">
        <f t="shared" si="332"/>
        <v>-0.32973075460294238</v>
      </c>
      <c r="AR608">
        <f t="shared" si="332"/>
        <v>-0.51928865411668412</v>
      </c>
      <c r="AS608">
        <f t="shared" si="332"/>
        <v>-0.68602996018028217</v>
      </c>
      <c r="AT608">
        <f t="shared" si="332"/>
        <v>-0.82262836484989943</v>
      </c>
      <c r="AU608">
        <f t="shared" si="332"/>
        <v>-0.92308198412407305</v>
      </c>
      <c r="AV608">
        <f t="shared" si="332"/>
        <v>-0.98297706974659904</v>
      </c>
      <c r="AW608">
        <f t="shared" si="332"/>
        <v>-0.99968194123018483</v>
      </c>
      <c r="AX608">
        <f t="shared" si="332"/>
        <v>-0.97246261708254078</v>
      </c>
      <c r="AY608">
        <f t="shared" si="332"/>
        <v>-0.90251506461036857</v>
      </c>
      <c r="AZ608">
        <f t="shared" si="332"/>
        <v>-0.79291265130386346</v>
      </c>
      <c r="BA608">
        <f t="shared" si="332"/>
        <v>-0.64847110669176544</v>
      </c>
      <c r="BB608">
        <f t="shared" si="332"/>
        <v>-0.47553692799599412</v>
      </c>
      <c r="BC608">
        <f t="shared" si="332"/>
        <v>-0.28170852665430179</v>
      </c>
      <c r="BD608">
        <f t="shared" si="332"/>
        <v>-7.5502368022602004E-2</v>
      </c>
      <c r="BE608">
        <f t="shared" si="332"/>
        <v>0.13402122653233239</v>
      </c>
      <c r="BF608">
        <f t="shared" si="332"/>
        <v>0.33765617357833894</v>
      </c>
      <c r="BG608">
        <f t="shared" si="332"/>
        <v>0.52645512608182499</v>
      </c>
      <c r="BH608">
        <f t="shared" si="332"/>
        <v>0.69212260346771071</v>
      </c>
      <c r="BI608">
        <f t="shared" si="332"/>
        <v>0.82737947985974281</v>
      </c>
      <c r="BJ608">
        <f t="shared" si="332"/>
        <v>0.92628281555471692</v>
      </c>
      <c r="BK608">
        <f t="shared" si="332"/>
        <v>0.984486978920736</v>
      </c>
      <c r="BL608">
        <f t="shared" si="332"/>
        <v>0.99943458550100484</v>
      </c>
      <c r="BM608">
        <f t="shared" si="332"/>
        <v>0.970468864808259</v>
      </c>
      <c r="BN608">
        <f t="shared" si="332"/>
        <v>0.89886251761845026</v>
      </c>
      <c r="BO608">
        <f t="shared" si="332"/>
        <v>0.7877617958269888</v>
      </c>
      <c r="BP608">
        <f t="shared" si="332"/>
        <v>0.64204826189636377</v>
      </c>
      <c r="BQ608">
        <f t="shared" ref="BQ608:CZ611" si="333">COS(BQ$2*$B608)</f>
        <v>0.46812430193211135</v>
      </c>
      <c r="BR608">
        <f t="shared" si="333"/>
        <v>0.27363181655017016</v>
      </c>
      <c r="BS608">
        <f t="shared" si="333"/>
        <v>6.7116449744275289E-2</v>
      </c>
      <c r="BT608">
        <f t="shared" si="333"/>
        <v>-0.14234789107731016</v>
      </c>
      <c r="BU608">
        <f t="shared" si="333"/>
        <v>-0.34555772598306539</v>
      </c>
      <c r="BV608">
        <f t="shared" si="333"/>
        <v>-0.53358438658911622</v>
      </c>
      <c r="BW608">
        <f t="shared" si="333"/>
        <v>-0.69816632541348855</v>
      </c>
      <c r="BX608">
        <f t="shared" si="333"/>
        <v>-0.83207211315838814</v>
      </c>
      <c r="BY608">
        <f t="shared" si="333"/>
        <v>-0.92941817448401787</v>
      </c>
      <c r="BZ608">
        <f t="shared" si="333"/>
        <v>-0.98592730154531527</v>
      </c>
      <c r="CA608">
        <f t="shared" si="333"/>
        <v>-0.99911658667973413</v>
      </c>
      <c r="CB608">
        <f t="shared" si="333"/>
        <v>-0.96840651682758294</v>
      </c>
      <c r="CC608">
        <f t="shared" si="333"/>
        <v>-0.89514643627567991</v>
      </c>
      <c r="CD608">
        <f t="shared" si="333"/>
        <v>-0.78255525893794842</v>
      </c>
      <c r="CE608">
        <f t="shared" si="333"/>
        <v>-0.6355800351668669</v>
      </c>
      <c r="CF608">
        <f t="shared" si="333"/>
        <v>-0.46067858741136569</v>
      </c>
      <c r="CG608">
        <f t="shared" si="333"/>
        <v>-0.26553576531266587</v>
      </c>
      <c r="CH608">
        <f t="shared" si="333"/>
        <v>-5.8725787470080899E-2</v>
      </c>
      <c r="CI608">
        <f t="shared" si="333"/>
        <v>0.15066449403814408</v>
      </c>
      <c r="CJ608">
        <f t="shared" si="333"/>
        <v>0.35343485331123847</v>
      </c>
      <c r="CK608">
        <f t="shared" si="333"/>
        <v>0.54067593172062722</v>
      </c>
      <c r="CL608">
        <f t="shared" si="333"/>
        <v>0.70416069882887111</v>
      </c>
      <c r="CM608">
        <f t="shared" si="333"/>
        <v>0.83670593305616803</v>
      </c>
      <c r="CN608">
        <f t="shared" si="333"/>
        <v>0.93248783929522061</v>
      </c>
      <c r="CO608">
        <f t="shared" si="333"/>
        <v>0.98729793581392988</v>
      </c>
      <c r="CP608">
        <f t="shared" si="333"/>
        <v>0.99872796724350166</v>
      </c>
      <c r="CQ608">
        <f t="shared" si="333"/>
        <v>0.96627571891357278</v>
      </c>
      <c r="CR608">
        <f t="shared" si="333"/>
        <v>0.89136708324604885</v>
      </c>
      <c r="CS608">
        <f t="shared" si="333"/>
        <v>0.7772934086506853</v>
      </c>
      <c r="CT608">
        <f t="shared" si="333"/>
        <v>0.62906688369731534</v>
      </c>
      <c r="CU608">
        <f t="shared" si="333"/>
        <v>0.45320031071962175</v>
      </c>
      <c r="CV608">
        <f t="shared" si="333"/>
        <v>0.25742094519544417</v>
      </c>
      <c r="CW608">
        <f t="shared" si="333"/>
        <v>5.0330974277688373E-2</v>
      </c>
      <c r="CX608">
        <f t="shared" si="333"/>
        <v>-0.15897044757191392</v>
      </c>
      <c r="CY608">
        <f t="shared" si="333"/>
        <v>-0.36128699878341741</v>
      </c>
      <c r="CZ608">
        <f t="shared" si="333"/>
        <v>-0.54772926022426549</v>
      </c>
    </row>
    <row r="609" spans="1:104" x14ac:dyDescent="0.25">
      <c r="A609">
        <v>606</v>
      </c>
      <c r="B609" s="4">
        <f t="shared" si="316"/>
        <v>0.21199999999999997</v>
      </c>
      <c r="C609" s="4">
        <f t="shared" si="317"/>
        <v>2.9904463220651034</v>
      </c>
      <c r="D609">
        <v>0.5</v>
      </c>
      <c r="E609">
        <f t="shared" si="318"/>
        <v>0.97761203914122508</v>
      </c>
      <c r="F609">
        <f t="shared" ref="F609:BQ612" si="334">COS(F$2*$B609)</f>
        <v>0.91145059814772844</v>
      </c>
      <c r="G609">
        <f t="shared" si="334"/>
        <v>0.80447811652215528</v>
      </c>
      <c r="H609">
        <f t="shared" si="334"/>
        <v>0.66148438572770407</v>
      </c>
      <c r="I609">
        <f t="shared" si="334"/>
        <v>0.48887208186052772</v>
      </c>
      <c r="J609">
        <f t="shared" si="334"/>
        <v>0.29437007992606878</v>
      </c>
      <c r="K609">
        <f t="shared" si="334"/>
        <v>8.6687386336851288E-2</v>
      </c>
      <c r="L609">
        <f t="shared" si="334"/>
        <v>-0.12487681487688404</v>
      </c>
      <c r="M609">
        <f t="shared" si="334"/>
        <v>-0.33084954160335506</v>
      </c>
      <c r="N609">
        <f t="shared" si="334"/>
        <v>-0.52200817515470699</v>
      </c>
      <c r="O609">
        <f t="shared" si="334"/>
        <v>-0.68979341151941087</v>
      </c>
      <c r="P609">
        <f t="shared" si="334"/>
        <v>-0.82669251208863981</v>
      </c>
      <c r="Q609">
        <f t="shared" si="334"/>
        <v>-0.92657569345210322</v>
      </c>
      <c r="R609">
        <f t="shared" si="334"/>
        <v>-0.98497059410017096</v>
      </c>
      <c r="S609">
        <f t="shared" si="334"/>
        <v>-0.99926252853272091</v>
      </c>
      <c r="T609">
        <f t="shared" si="334"/>
        <v>-0.96881156221240883</v>
      </c>
      <c r="U609">
        <f t="shared" si="334"/>
        <v>-0.89498116522341697</v>
      </c>
      <c r="V609">
        <f t="shared" si="334"/>
        <v>-0.78107716164169971</v>
      </c>
      <c r="W609">
        <f t="shared" si="334"/>
        <v>-0.63219970821494753</v>
      </c>
      <c r="X609">
        <f t="shared" si="334"/>
        <v>-0.45501493014330552</v>
      </c>
      <c r="Y609">
        <f t="shared" si="334"/>
        <v>-0.25745643917925043</v>
      </c>
      <c r="Z609">
        <f t="shared" si="334"/>
        <v>-4.8370098848825246E-2</v>
      </c>
      <c r="AA609">
        <f t="shared" si="334"/>
        <v>0.1628820572411242</v>
      </c>
      <c r="AB609">
        <f t="shared" si="334"/>
        <v>0.36684101908685163</v>
      </c>
      <c r="AC609">
        <f t="shared" si="334"/>
        <v>0.55437433617915999</v>
      </c>
      <c r="AD609">
        <f t="shared" si="334"/>
        <v>0.7170850313924918</v>
      </c>
      <c r="AE609">
        <f t="shared" si="334"/>
        <v>0.84768758337536709</v>
      </c>
      <c r="AF609">
        <f t="shared" si="334"/>
        <v>0.94033414248408753</v>
      </c>
      <c r="AG609">
        <f t="shared" si="334"/>
        <v>0.99087637364060122</v>
      </c>
      <c r="AH609">
        <f t="shared" si="334"/>
        <v>0.9970512018592137</v>
      </c>
      <c r="AI609">
        <f t="shared" si="334"/>
        <v>0.95858214351498916</v>
      </c>
      <c r="AJ609">
        <f t="shared" si="334"/>
        <v>0.87719168615289633</v>
      </c>
      <c r="AK609">
        <f t="shared" si="334"/>
        <v>0.75652416252033605</v>
      </c>
      <c r="AL609">
        <f t="shared" si="334"/>
        <v>0.60198257220933038</v>
      </c>
      <c r="AM609">
        <f t="shared" si="334"/>
        <v>0.42048665736974972</v>
      </c>
      <c r="AN609">
        <f t="shared" si="334"/>
        <v>0.22016306487650772</v>
      </c>
      <c r="AO609">
        <f t="shared" si="334"/>
        <v>9.9814682252593618E-3</v>
      </c>
      <c r="AP609">
        <f t="shared" si="334"/>
        <v>-0.20064705786587028</v>
      </c>
      <c r="AQ609">
        <f t="shared" si="334"/>
        <v>-0.40229142700114018</v>
      </c>
      <c r="AR609">
        <f t="shared" si="334"/>
        <v>-0.58592282669336559</v>
      </c>
      <c r="AS609">
        <f t="shared" si="334"/>
        <v>-0.74331899176504357</v>
      </c>
      <c r="AT609">
        <f t="shared" si="334"/>
        <v>-0.86743236385028188</v>
      </c>
      <c r="AU609">
        <f t="shared" si="334"/>
        <v>-0.95270565231649085</v>
      </c>
      <c r="AV609">
        <f t="shared" si="334"/>
        <v>-0.99532066707470979</v>
      </c>
      <c r="AW609">
        <f t="shared" si="334"/>
        <v>-0.99336928156013149</v>
      </c>
      <c r="AX609">
        <f t="shared" si="334"/>
        <v>-0.94693887085779826</v>
      </c>
      <c r="AY609">
        <f t="shared" si="334"/>
        <v>-0.85810839940263128</v>
      </c>
      <c r="AZ609">
        <f t="shared" si="334"/>
        <v>-0.73085533343064035</v>
      </c>
      <c r="BA609">
        <f t="shared" si="334"/>
        <v>-0.57087754626210518</v>
      </c>
      <c r="BB609">
        <f t="shared" si="334"/>
        <v>-0.38533819077183129</v>
      </c>
      <c r="BC609">
        <f t="shared" si="334"/>
        <v>-0.18254496261677558</v>
      </c>
      <c r="BD609">
        <f t="shared" si="334"/>
        <v>2.8421884494341888E-2</v>
      </c>
      <c r="BE609">
        <f t="shared" si="334"/>
        <v>0.2381161155302772</v>
      </c>
      <c r="BF609">
        <f t="shared" si="334"/>
        <v>0.43714847801754003</v>
      </c>
      <c r="BG609">
        <f t="shared" si="334"/>
        <v>0.61660711447414351</v>
      </c>
      <c r="BH609">
        <f t="shared" si="334"/>
        <v>0.76845659904256847</v>
      </c>
      <c r="BI609">
        <f t="shared" si="334"/>
        <v>0.885897731088929</v>
      </c>
      <c r="BJ609">
        <f t="shared" si="334"/>
        <v>0.96367197567829666</v>
      </c>
      <c r="BK609">
        <f t="shared" si="334"/>
        <v>0.99829691932329645</v>
      </c>
      <c r="BL609">
        <f t="shared" si="334"/>
        <v>0.98822219825780511</v>
      </c>
      <c r="BM609">
        <f t="shared" si="334"/>
        <v>0.93389891740357722</v>
      </c>
      <c r="BN609">
        <f t="shared" si="334"/>
        <v>0.83775945173158239</v>
      </c>
      <c r="BO609">
        <f t="shared" si="334"/>
        <v>0.70410853443071686</v>
      </c>
      <c r="BP609">
        <f t="shared" si="334"/>
        <v>0.53893050851152291</v>
      </c>
      <c r="BQ609">
        <f t="shared" si="334"/>
        <v>0.34962137233201768</v>
      </c>
      <c r="BR609">
        <f t="shared" si="333"/>
        <v>0.1446576169541918</v>
      </c>
      <c r="BS609">
        <f t="shared" si="333"/>
        <v>-6.6783316556222272E-2</v>
      </c>
      <c r="BT609">
        <f t="shared" si="333"/>
        <v>-0.27523396551247659</v>
      </c>
      <c r="BU609">
        <f t="shared" si="333"/>
        <v>-0.47136075997493504</v>
      </c>
      <c r="BV609">
        <f t="shared" si="333"/>
        <v>-0.64638194194802934</v>
      </c>
      <c r="BW609">
        <f t="shared" si="333"/>
        <v>-0.79246077668882098</v>
      </c>
      <c r="BX609">
        <f t="shared" si="333"/>
        <v>-0.9030564497283653</v>
      </c>
      <c r="BY609">
        <f t="shared" si="333"/>
        <v>-0.97321693786834396</v>
      </c>
      <c r="BZ609">
        <f t="shared" si="333"/>
        <v>-0.99980074058413626</v>
      </c>
      <c r="CA609">
        <f t="shared" si="333"/>
        <v>-0.98161754360638509</v>
      </c>
      <c r="CB609">
        <f t="shared" si="333"/>
        <v>-0.91948151633954023</v>
      </c>
      <c r="CC609">
        <f t="shared" si="333"/>
        <v>-0.8161748566763426</v>
      </c>
      <c r="CD609">
        <f t="shared" si="333"/>
        <v>-0.67632321552277264</v>
      </c>
      <c r="CE609">
        <f t="shared" si="333"/>
        <v>-0.50618857901519354</v>
      </c>
      <c r="CF609">
        <f t="shared" si="333"/>
        <v>-0.31338888231931245</v>
      </c>
      <c r="CG609">
        <f t="shared" si="333"/>
        <v>-0.10655690956155139</v>
      </c>
      <c r="CH609">
        <f t="shared" si="333"/>
        <v>0.10504624703720168</v>
      </c>
      <c r="CI609">
        <f t="shared" si="333"/>
        <v>0.31194586110189465</v>
      </c>
      <c r="CJ609">
        <f t="shared" si="333"/>
        <v>0.50487781170977553</v>
      </c>
      <c r="CK609">
        <f t="shared" si="333"/>
        <v>0.67520339294361176</v>
      </c>
      <c r="CL609">
        <f t="shared" si="333"/>
        <v>0.8152961199115808</v>
      </c>
      <c r="CM609">
        <f t="shared" si="333"/>
        <v>0.91888321163776687</v>
      </c>
      <c r="CN609">
        <f t="shared" si="333"/>
        <v>0.98132646061209039</v>
      </c>
      <c r="CO609">
        <f t="shared" si="333"/>
        <v>0.99982991280668543</v>
      </c>
      <c r="CP609">
        <f t="shared" si="333"/>
        <v>0.9735650590945838</v>
      </c>
      <c r="CQ609">
        <f t="shared" si="333"/>
        <v>0.90370793250952131</v>
      </c>
      <c r="CR609">
        <f t="shared" si="333"/>
        <v>0.7933864502828839</v>
      </c>
      <c r="CS609">
        <f t="shared" si="333"/>
        <v>0.6475403584666154</v>
      </c>
      <c r="CT609">
        <f t="shared" si="333"/>
        <v>0.47270005025069173</v>
      </c>
      <c r="CU609">
        <f t="shared" si="333"/>
        <v>0.27669416158886123</v>
      </c>
      <c r="CV609">
        <f t="shared" si="333"/>
        <v>6.8299036808024835E-2</v>
      </c>
      <c r="CW609">
        <f t="shared" si="333"/>
        <v>-0.14315424029831172</v>
      </c>
      <c r="CX609">
        <f t="shared" si="333"/>
        <v>-0.34819765434751576</v>
      </c>
      <c r="CY609">
        <f t="shared" si="333"/>
        <v>-0.53765019748342102</v>
      </c>
      <c r="CZ609">
        <f t="shared" si="333"/>
        <v>-0.70302895746538352</v>
      </c>
    </row>
    <row r="610" spans="1:104" x14ac:dyDescent="0.25">
      <c r="A610">
        <v>607</v>
      </c>
      <c r="B610" s="4">
        <f t="shared" si="316"/>
        <v>0.21399999999999997</v>
      </c>
      <c r="C610" s="4">
        <f t="shared" si="317"/>
        <v>2.1791790173173489</v>
      </c>
      <c r="D610">
        <v>0.5</v>
      </c>
      <c r="E610">
        <f t="shared" si="318"/>
        <v>0.97718925311144889</v>
      </c>
      <c r="F610">
        <f t="shared" si="334"/>
        <v>0.90979767279302259</v>
      </c>
      <c r="G610">
        <f t="shared" si="334"/>
        <v>0.80089976360684723</v>
      </c>
      <c r="H610">
        <f t="shared" si="334"/>
        <v>0.65546361083919957</v>
      </c>
      <c r="I610">
        <f t="shared" si="334"/>
        <v>0.48012422902853424</v>
      </c>
      <c r="J610">
        <f t="shared" si="334"/>
        <v>0.28288086269100771</v>
      </c>
      <c r="K610">
        <f t="shared" si="334"/>
        <v>7.2732048836562022E-2</v>
      </c>
      <c r="L610">
        <f t="shared" si="334"/>
        <v>-0.14073490973127678</v>
      </c>
      <c r="M610">
        <f t="shared" si="334"/>
        <v>-0.3477813314905891</v>
      </c>
      <c r="N610">
        <f t="shared" si="334"/>
        <v>-0.53896144939951118</v>
      </c>
      <c r="O610">
        <f t="shared" si="334"/>
        <v>-0.70555334089855537</v>
      </c>
      <c r="P610">
        <f t="shared" si="334"/>
        <v>-0.83995683504638252</v>
      </c>
      <c r="Q610">
        <f t="shared" si="334"/>
        <v>-0.9360402436711065</v>
      </c>
      <c r="R610">
        <f t="shared" si="334"/>
        <v>-0.98942009814407195</v>
      </c>
      <c r="S610">
        <f t="shared" si="334"/>
        <v>-0.99766112976661758</v>
      </c>
      <c r="T610">
        <f t="shared" si="334"/>
        <v>-0.96038737036585875</v>
      </c>
      <c r="U610">
        <f t="shared" si="334"/>
        <v>-0.87929930452434624</v>
      </c>
      <c r="V610">
        <f t="shared" si="334"/>
        <v>-0.75809629093326591</v>
      </c>
      <c r="W610">
        <f t="shared" si="334"/>
        <v>-0.60230779212292973</v>
      </c>
      <c r="X610">
        <f t="shared" si="334"/>
        <v>-0.41904111212235634</v>
      </c>
      <c r="Y610">
        <f t="shared" si="334"/>
        <v>-0.21665715063274282</v>
      </c>
      <c r="Z610">
        <f t="shared" si="334"/>
        <v>-4.3889662937737486E-3</v>
      </c>
      <c r="AA610">
        <f t="shared" si="334"/>
        <v>0.20807944924365462</v>
      </c>
      <c r="AB610">
        <f t="shared" si="334"/>
        <v>0.4110549694822716</v>
      </c>
      <c r="AC610">
        <f t="shared" si="334"/>
        <v>0.5952775479886061</v>
      </c>
      <c r="AD610">
        <f t="shared" si="334"/>
        <v>0.75234267554372902</v>
      </c>
      <c r="AE610">
        <f t="shared" si="334"/>
        <v>0.87508480640828534</v>
      </c>
      <c r="AF610">
        <f t="shared" si="334"/>
        <v>0.95790426122284977</v>
      </c>
      <c r="AG610">
        <f t="shared" si="334"/>
        <v>0.99702269274497612</v>
      </c>
      <c r="AH610">
        <f t="shared" si="334"/>
        <v>0.9906554596944076</v>
      </c>
      <c r="AI610">
        <f t="shared" si="334"/>
        <v>0.93909304475413857</v>
      </c>
      <c r="AJ610">
        <f t="shared" si="334"/>
        <v>0.84468780231649832</v>
      </c>
      <c r="AK610">
        <f t="shared" si="334"/>
        <v>0.71174664056188153</v>
      </c>
      <c r="AL610">
        <f t="shared" si="334"/>
        <v>0.546334533873998</v>
      </c>
      <c r="AM610">
        <f t="shared" si="334"/>
        <v>0.35599782964876603</v>
      </c>
      <c r="AN610">
        <f t="shared" si="334"/>
        <v>0.14941997265355009</v>
      </c>
      <c r="AO610">
        <f t="shared" si="334"/>
        <v>-6.3974646694254608E-2</v>
      </c>
      <c r="AP610">
        <f t="shared" si="334"/>
        <v>-0.27445064709600331</v>
      </c>
      <c r="AQ610">
        <f t="shared" si="334"/>
        <v>-0.47240579900914176</v>
      </c>
      <c r="AR610">
        <f t="shared" si="334"/>
        <v>-0.64880909270251752</v>
      </c>
      <c r="AS610">
        <f t="shared" si="334"/>
        <v>-0.79561274641063795</v>
      </c>
      <c r="AT610">
        <f t="shared" si="334"/>
        <v>-0.90611935815940192</v>
      </c>
      <c r="AU610">
        <f t="shared" si="334"/>
        <v>-0.9752874512485844</v>
      </c>
      <c r="AV610">
        <f t="shared" si="334"/>
        <v>-0.99996147394974422</v>
      </c>
      <c r="AW610">
        <f t="shared" si="334"/>
        <v>-0.97901576048976358</v>
      </c>
      <c r="AX610">
        <f t="shared" si="334"/>
        <v>-0.91340588560491476</v>
      </c>
      <c r="AY610">
        <f t="shared" si="334"/>
        <v>-0.80612506979397214</v>
      </c>
      <c r="AZ610">
        <f t="shared" si="334"/>
        <v>-0.66206762412785747</v>
      </c>
      <c r="BA610">
        <f t="shared" si="334"/>
        <v>-0.48780566446757284</v>
      </c>
      <c r="BB610">
        <f t="shared" si="334"/>
        <v>-0.29128928172134549</v>
      </c>
      <c r="BC610">
        <f t="shared" si="334"/>
        <v>-8.1483846821732944E-2</v>
      </c>
      <c r="BD610">
        <f t="shared" si="334"/>
        <v>0.13203900288859341</v>
      </c>
      <c r="BE610">
        <f t="shared" si="334"/>
        <v>0.33953803605030297</v>
      </c>
      <c r="BF610">
        <f t="shared" si="334"/>
        <v>0.53154683681325254</v>
      </c>
      <c r="BG610">
        <f t="shared" si="334"/>
        <v>0.69930567686828948</v>
      </c>
      <c r="BH610">
        <f t="shared" si="334"/>
        <v>0.83516114733778735</v>
      </c>
      <c r="BI610">
        <f t="shared" si="334"/>
        <v>0.93291531872113664</v>
      </c>
      <c r="BJ610">
        <f t="shared" si="334"/>
        <v>0.98810849969688597</v>
      </c>
      <c r="BK610">
        <f t="shared" si="334"/>
        <v>0.99822269490261195</v>
      </c>
      <c r="BL610">
        <f t="shared" si="334"/>
        <v>0.9627964796446763</v>
      </c>
      <c r="BM610">
        <f t="shared" si="334"/>
        <v>0.88344605078201477</v>
      </c>
      <c r="BN610">
        <f t="shared" si="334"/>
        <v>0.76379149341119712</v>
      </c>
      <c r="BO610">
        <f t="shared" si="334"/>
        <v>0.60929162717671581</v>
      </c>
      <c r="BP610">
        <f t="shared" si="334"/>
        <v>0.4269949667645514</v>
      </c>
      <c r="BQ610">
        <f t="shared" si="334"/>
        <v>0.22521815813328391</v>
      </c>
      <c r="BR610">
        <f t="shared" si="333"/>
        <v>1.3166560702248349E-2</v>
      </c>
      <c r="BS610">
        <f t="shared" si="333"/>
        <v>-0.19948571489592895</v>
      </c>
      <c r="BT610">
        <f t="shared" si="333"/>
        <v>-0.40303715419336256</v>
      </c>
      <c r="BU610">
        <f t="shared" si="333"/>
        <v>-0.58820143646882261</v>
      </c>
      <c r="BV610">
        <f t="shared" si="333"/>
        <v>-0.7465310905707363</v>
      </c>
      <c r="BW610">
        <f t="shared" si="333"/>
        <v>-0.87080288116976523</v>
      </c>
      <c r="BX610">
        <f t="shared" si="333"/>
        <v>-0.95534734354442474</v>
      </c>
      <c r="BY610">
        <f t="shared" si="333"/>
        <v>-0.99630743303060088</v>
      </c>
      <c r="BZ610">
        <f t="shared" si="333"/>
        <v>-0.99181448916069059</v>
      </c>
      <c r="CA610">
        <f t="shared" si="333"/>
        <v>-0.9420734867454964</v>
      </c>
      <c r="CB610">
        <f t="shared" si="333"/>
        <v>-0.84935368461717009</v>
      </c>
      <c r="CC610">
        <f t="shared" si="333"/>
        <v>-0.71788509865152061</v>
      </c>
      <c r="CD610">
        <f t="shared" si="333"/>
        <v>-0.5536655221250687</v>
      </c>
      <c r="CE610">
        <f t="shared" si="333"/>
        <v>-0.36418689742638888</v>
      </c>
      <c r="CF610">
        <f t="shared" si="333"/>
        <v>-0.15809352245307204</v>
      </c>
      <c r="CG610">
        <f t="shared" si="333"/>
        <v>5.5212315171037717E-2</v>
      </c>
      <c r="CH610">
        <f t="shared" si="333"/>
        <v>0.26599928450215604</v>
      </c>
      <c r="CI610">
        <f t="shared" si="333"/>
        <v>0.46465096913064219</v>
      </c>
      <c r="CJ610">
        <f t="shared" si="333"/>
        <v>0.6421045824624132</v>
      </c>
      <c r="CK610">
        <f t="shared" si="333"/>
        <v>0.79026442558112353</v>
      </c>
      <c r="CL610">
        <f t="shared" si="333"/>
        <v>0.90237122512591994</v>
      </c>
      <c r="CM610">
        <f t="shared" si="333"/>
        <v>0.97331050143899922</v>
      </c>
      <c r="CN610">
        <f t="shared" si="333"/>
        <v>0.99984589876749008</v>
      </c>
      <c r="CO610">
        <f t="shared" si="333"/>
        <v>0.98076683264729914</v>
      </c>
      <c r="CP610">
        <f t="shared" si="333"/>
        <v>0.91694371857470036</v>
      </c>
      <c r="CQ610">
        <f t="shared" si="333"/>
        <v>0.811288262351194</v>
      </c>
      <c r="CR610">
        <f t="shared" si="333"/>
        <v>0.6686206237153971</v>
      </c>
      <c r="CS610">
        <f t="shared" si="333"/>
        <v>0.49544951345552318</v>
      </c>
      <c r="CT610">
        <f t="shared" si="333"/>
        <v>0.29967525630067277</v>
      </c>
      <c r="CU610">
        <f t="shared" si="333"/>
        <v>9.0229366305346281E-2</v>
      </c>
      <c r="CV610">
        <f t="shared" si="333"/>
        <v>-0.123332922163388</v>
      </c>
      <c r="CW610">
        <f t="shared" si="333"/>
        <v>-0.3312685784911335</v>
      </c>
      <c r="CX610">
        <f t="shared" si="333"/>
        <v>-0.52409126742669943</v>
      </c>
      <c r="CY610">
        <f t="shared" si="333"/>
        <v>-0.69300412986672155</v>
      </c>
      <c r="CZ610">
        <f t="shared" si="333"/>
        <v>-0.83030110870852525</v>
      </c>
    </row>
    <row r="611" spans="1:104" x14ac:dyDescent="0.25">
      <c r="A611">
        <v>608</v>
      </c>
      <c r="B611" s="4">
        <f t="shared" si="316"/>
        <v>0.21599999999999997</v>
      </c>
      <c r="C611" s="4">
        <f t="shared" si="317"/>
        <v>1.2959448339480863</v>
      </c>
      <c r="D611">
        <v>0.5</v>
      </c>
      <c r="E611">
        <f t="shared" si="318"/>
        <v>0.97676255832596315</v>
      </c>
      <c r="F611">
        <f t="shared" si="334"/>
        <v>0.90813019069496093</v>
      </c>
      <c r="G611">
        <f t="shared" si="334"/>
        <v>0.79729257838654655</v>
      </c>
      <c r="H611">
        <f t="shared" si="334"/>
        <v>0.64940088650333239</v>
      </c>
      <c r="I611">
        <f t="shared" si="334"/>
        <v>0.47132836417374013</v>
      </c>
      <c r="J611">
        <f t="shared" si="334"/>
        <v>0.27135091110053494</v>
      </c>
      <c r="K611">
        <f t="shared" si="334"/>
        <v>5.8762456087538786E-2</v>
      </c>
      <c r="L611">
        <f t="shared" si="334"/>
        <v>-0.15655697721737202</v>
      </c>
      <c r="M611">
        <f t="shared" si="334"/>
        <v>-0.36460044326877844</v>
      </c>
      <c r="N611">
        <f t="shared" si="334"/>
        <v>-0.55569914625061234</v>
      </c>
      <c r="O611">
        <f t="shared" si="334"/>
        <v>-0.72097179623382468</v>
      </c>
      <c r="P611">
        <f t="shared" si="334"/>
        <v>-0.8527373660898192</v>
      </c>
      <c r="Q611">
        <f t="shared" si="334"/>
        <v>-0.94487206633024556</v>
      </c>
      <c r="R611">
        <f t="shared" si="334"/>
        <v>-0.99309394750912017</v>
      </c>
      <c r="S611">
        <f t="shared" si="334"/>
        <v>-0.99516190332383037</v>
      </c>
      <c r="T611">
        <f t="shared" si="334"/>
        <v>-0.95097982576911855</v>
      </c>
      <c r="U611">
        <f t="shared" si="334"/>
        <v>-0.86260107174541523</v>
      </c>
      <c r="V611">
        <f t="shared" si="334"/>
        <v>-0.73413303353642057</v>
      </c>
      <c r="W611">
        <f t="shared" si="334"/>
        <v>-0.57154624823185329</v>
      </c>
      <c r="X611">
        <f t="shared" si="334"/>
        <v>-0.38239691771268108</v>
      </c>
      <c r="Y611">
        <f t="shared" si="334"/>
        <v>-0.17547573505014902</v>
      </c>
      <c r="Z611">
        <f t="shared" si="334"/>
        <v>3.9600661929255376E-2</v>
      </c>
      <c r="AA611">
        <f t="shared" si="334"/>
        <v>0.25283662276499197</v>
      </c>
      <c r="AB611">
        <f t="shared" si="334"/>
        <v>0.45432203105160462</v>
      </c>
      <c r="AC611">
        <f t="shared" si="334"/>
        <v>0.63469287594263391</v>
      </c>
      <c r="AD611">
        <f t="shared" si="334"/>
        <v>0.78556644346237581</v>
      </c>
      <c r="AE611">
        <f t="shared" si="334"/>
        <v>0.89993090216004212</v>
      </c>
      <c r="AF611">
        <f t="shared" si="334"/>
        <v>0.97247117715849418</v>
      </c>
      <c r="AG611">
        <f t="shared" si="334"/>
        <v>0.99981596763914116</v>
      </c>
      <c r="AH611">
        <f t="shared" si="334"/>
        <v>0.98069442765421755</v>
      </c>
      <c r="AI611">
        <f t="shared" si="334"/>
        <v>0.9159952285439581</v>
      </c>
      <c r="AJ611">
        <f t="shared" si="334"/>
        <v>0.80872525803972606</v>
      </c>
      <c r="AK611">
        <f t="shared" si="334"/>
        <v>0.66386987550745669</v>
      </c>
      <c r="AL611">
        <f t="shared" si="334"/>
        <v>0.48816121795267797</v>
      </c>
      <c r="AM611">
        <f t="shared" si="334"/>
        <v>0.28976532473849576</v>
      </c>
      <c r="AN611">
        <f t="shared" si="334"/>
        <v>7.7902621858774432E-2</v>
      </c>
      <c r="AO611">
        <f t="shared" si="334"/>
        <v>-0.13758059628434255</v>
      </c>
      <c r="AP611">
        <f t="shared" si="334"/>
        <v>-0.34666977226418544</v>
      </c>
      <c r="AQ611">
        <f t="shared" si="334"/>
        <v>-0.53964751101774855</v>
      </c>
      <c r="AR611">
        <f t="shared" si="334"/>
        <v>-0.70754519464768206</v>
      </c>
      <c r="AS611">
        <f t="shared" si="334"/>
        <v>-0.8425597978928745</v>
      </c>
      <c r="AT611">
        <f t="shared" si="334"/>
        <v>-0.93841653281721982</v>
      </c>
      <c r="AU611">
        <f t="shared" si="334"/>
        <v>-0.99066046884698034</v>
      </c>
      <c r="AV611">
        <f t="shared" si="334"/>
        <v>-0.99686357514952961</v>
      </c>
      <c r="AW611">
        <f t="shared" si="334"/>
        <v>-0.95673756308306057</v>
      </c>
      <c r="AX611">
        <f t="shared" si="334"/>
        <v>-0.87214728437758626</v>
      </c>
      <c r="AY611">
        <f t="shared" si="334"/>
        <v>-0.74702406236832342</v>
      </c>
      <c r="AZ611">
        <f t="shared" si="334"/>
        <v>-0.58718298420228965</v>
      </c>
      <c r="BA611">
        <f t="shared" si="334"/>
        <v>-0.40005264534148072</v>
      </c>
      <c r="BB611">
        <f t="shared" si="334"/>
        <v>-0.19432990645533654</v>
      </c>
      <c r="BC611">
        <f t="shared" si="334"/>
        <v>2.04242921643598E-2</v>
      </c>
      <c r="BD611">
        <f t="shared" si="334"/>
        <v>0.23422927418825226</v>
      </c>
      <c r="BE611">
        <f t="shared" si="334"/>
        <v>0.43714847801754003</v>
      </c>
      <c r="BF611">
        <f t="shared" si="334"/>
        <v>0.61975125732517478</v>
      </c>
      <c r="BG611">
        <f t="shared" si="334"/>
        <v>0.77355116924380118</v>
      </c>
      <c r="BH611">
        <f t="shared" si="334"/>
        <v>0.89140038080805473</v>
      </c>
      <c r="BI611">
        <f t="shared" si="334"/>
        <v>0.96782186365782563</v>
      </c>
      <c r="BJ611">
        <f t="shared" si="334"/>
        <v>0.99926393829238414</v>
      </c>
      <c r="BK611">
        <f t="shared" si="334"/>
        <v>0.98426533796086713</v>
      </c>
      <c r="BL611">
        <f t="shared" si="334"/>
        <v>0.92352312086406663</v>
      </c>
      <c r="BM611">
        <f t="shared" si="334"/>
        <v>0.81986027445585885</v>
      </c>
      <c r="BN611">
        <f t="shared" si="334"/>
        <v>0.67809451743059623</v>
      </c>
      <c r="BO611">
        <f t="shared" si="334"/>
        <v>0.50481439680877682</v>
      </c>
      <c r="BP611">
        <f t="shared" si="334"/>
        <v>0.30807308598284283</v>
      </c>
      <c r="BQ611">
        <f t="shared" si="334"/>
        <v>9.7014114423175216E-2</v>
      </c>
      <c r="BR611">
        <f t="shared" si="333"/>
        <v>-0.11855357678742791</v>
      </c>
      <c r="BS611">
        <f t="shared" si="333"/>
        <v>-0.32861150434633668</v>
      </c>
      <c r="BT611">
        <f t="shared" si="333"/>
        <v>-0.52339725057391606</v>
      </c>
      <c r="BU611">
        <f t="shared" si="333"/>
        <v>-0.69385817063636857</v>
      </c>
      <c r="BV611">
        <f t="shared" si="333"/>
        <v>-0.83207211315838814</v>
      </c>
      <c r="BW611">
        <f t="shared" si="333"/>
        <v>-0.93161560128418741</v>
      </c>
      <c r="BX611">
        <f t="shared" si="333"/>
        <v>-0.98786236301505759</v>
      </c>
      <c r="BY611">
        <f t="shared" si="333"/>
        <v>-0.99819833666085078</v>
      </c>
      <c r="BZ611">
        <f t="shared" si="333"/>
        <v>-0.96214315905208947</v>
      </c>
      <c r="CA611">
        <f t="shared" si="333"/>
        <v>-0.88137249036223464</v>
      </c>
      <c r="CB611">
        <f t="shared" si="333"/>
        <v>-0.75964013799659558</v>
      </c>
      <c r="CC611">
        <f t="shared" si="333"/>
        <v>-0.60260359883104808</v>
      </c>
      <c r="CD611">
        <f t="shared" si="333"/>
        <v>-0.41756112770469783</v>
      </c>
      <c r="CE611">
        <f t="shared" si="333"/>
        <v>-0.21311255187758488</v>
      </c>
      <c r="CF611">
        <f t="shared" si="333"/>
        <v>1.2404049380524674E-3</v>
      </c>
      <c r="CG611">
        <f t="shared" si="333"/>
        <v>0.21553571407888944</v>
      </c>
      <c r="CH611">
        <f t="shared" si="333"/>
        <v>0.41981402605056295</v>
      </c>
      <c r="CI611">
        <f t="shared" si="333"/>
        <v>0.60458153013365457</v>
      </c>
      <c r="CJ611">
        <f t="shared" si="333"/>
        <v>0.76125117812938436</v>
      </c>
      <c r="CK611">
        <f t="shared" si="333"/>
        <v>0.88254176642296533</v>
      </c>
      <c r="CL611">
        <f t="shared" si="333"/>
        <v>0.9628163290722378</v>
      </c>
      <c r="CM611">
        <f t="shared" si="333"/>
        <v>0.99834411514225696</v>
      </c>
      <c r="CN611">
        <f t="shared" si="333"/>
        <v>0.98747397491980393</v>
      </c>
      <c r="CO611">
        <f t="shared" si="333"/>
        <v>0.93071109690369391</v>
      </c>
      <c r="CP611">
        <f t="shared" si="333"/>
        <v>0.83069352922822659</v>
      </c>
      <c r="CQ611">
        <f t="shared" si="333"/>
        <v>0.69206957668387725</v>
      </c>
      <c r="CR611">
        <f t="shared" si="333"/>
        <v>0.52128177129439668</v>
      </c>
      <c r="CS611">
        <f t="shared" si="333"/>
        <v>0.32626745639252891</v>
      </c>
      <c r="CT611">
        <f t="shared" si="333"/>
        <v>0.11608989951454549</v>
      </c>
      <c r="CU611">
        <f t="shared" si="333"/>
        <v>-9.9482921901262594E-2</v>
      </c>
      <c r="CV611">
        <f t="shared" si="333"/>
        <v>-0.31043228612658741</v>
      </c>
      <c r="CW611">
        <f t="shared" si="333"/>
        <v>-0.50695434606670309</v>
      </c>
      <c r="CX611">
        <f t="shared" si="333"/>
        <v>-0.67991576191056691</v>
      </c>
      <c r="CY611">
        <f t="shared" si="333"/>
        <v>-0.82127817203312314</v>
      </c>
      <c r="CZ611">
        <f t="shared" si="333"/>
        <v>-0.92447177491412025</v>
      </c>
    </row>
    <row r="612" spans="1:104" x14ac:dyDescent="0.25">
      <c r="A612">
        <v>609</v>
      </c>
      <c r="B612" s="4">
        <f t="shared" si="316"/>
        <v>0.21799999999999997</v>
      </c>
      <c r="C612" s="4">
        <f t="shared" si="317"/>
        <v>0.37715101696082376</v>
      </c>
      <c r="D612">
        <v>0.5</v>
      </c>
      <c r="E612">
        <f t="shared" si="318"/>
        <v>0.97633195649154636</v>
      </c>
      <c r="F612">
        <f t="shared" si="334"/>
        <v>0.90644817853322168</v>
      </c>
      <c r="G612">
        <f t="shared" si="334"/>
        <v>0.79365669071953138</v>
      </c>
      <c r="H612">
        <f t="shared" si="334"/>
        <v>0.6432966007323907</v>
      </c>
      <c r="I612">
        <f t="shared" si="334"/>
        <v>0.46248536687530101</v>
      </c>
      <c r="J612">
        <f t="shared" si="334"/>
        <v>0.25978188544775577</v>
      </c>
      <c r="K612">
        <f t="shared" si="334"/>
        <v>4.4781346085239378E-2</v>
      </c>
      <c r="L612">
        <f t="shared" si="334"/>
        <v>-0.17233896697230217</v>
      </c>
      <c r="M612">
        <f t="shared" si="334"/>
        <v>-0.38130142769283892</v>
      </c>
      <c r="N612">
        <f t="shared" si="334"/>
        <v>-0.57221457085243643</v>
      </c>
      <c r="O612">
        <f t="shared" si="334"/>
        <v>-0.73604131529382089</v>
      </c>
      <c r="P612">
        <f t="shared" si="334"/>
        <v>-0.86502674398641821</v>
      </c>
      <c r="Q612">
        <f t="shared" si="334"/>
        <v>-0.95306519145372248</v>
      </c>
      <c r="R612">
        <f t="shared" si="334"/>
        <v>-0.99598926208558802</v>
      </c>
      <c r="S612">
        <f t="shared" si="334"/>
        <v>-0.99176709833946497</v>
      </c>
      <c r="T612">
        <f t="shared" si="334"/>
        <v>-0.94059856092583949</v>
      </c>
      <c r="U612">
        <f t="shared" si="334"/>
        <v>-0.84490576818425078</v>
      </c>
      <c r="V612">
        <f t="shared" si="334"/>
        <v>-0.7092184424788055</v>
      </c>
      <c r="W612">
        <f t="shared" si="334"/>
        <v>-0.53995949086618811</v>
      </c>
      <c r="X612">
        <f t="shared" si="334"/>
        <v>-0.34514096980832393</v>
      </c>
      <c r="Y612">
        <f t="shared" si="334"/>
        <v>-0.13398482577051318</v>
      </c>
      <c r="Z612">
        <f t="shared" si="334"/>
        <v>8.3513635638915715E-2</v>
      </c>
      <c r="AA612">
        <f t="shared" si="334"/>
        <v>0.29705888832464261</v>
      </c>
      <c r="AB612">
        <f t="shared" si="334"/>
        <v>0.49654253562348855</v>
      </c>
      <c r="AC612">
        <f t="shared" si="334"/>
        <v>0.67252180224846525</v>
      </c>
      <c r="AD612">
        <f t="shared" si="334"/>
        <v>0.81666651832144133</v>
      </c>
      <c r="AE612">
        <f t="shared" si="334"/>
        <v>0.92215343701935903</v>
      </c>
      <c r="AF612">
        <f t="shared" si="334"/>
        <v>0.98398922037958836</v>
      </c>
      <c r="AG612">
        <f t="shared" si="334"/>
        <v>0.99924680438023072</v>
      </c>
      <c r="AH612">
        <f t="shared" si="334"/>
        <v>0.96720395469736409</v>
      </c>
      <c r="AI612">
        <f t="shared" si="334"/>
        <v>0.88937745445184624</v>
      </c>
      <c r="AJ612">
        <f t="shared" si="334"/>
        <v>0.76945130563152042</v>
      </c>
      <c r="AK612">
        <f t="shared" si="334"/>
        <v>0.61310234285254805</v>
      </c>
      <c r="AL612">
        <f t="shared" si="334"/>
        <v>0.42773151422203776</v>
      </c>
      <c r="AM612">
        <f t="shared" si="334"/>
        <v>0.22211354941443964</v>
      </c>
      <c r="AN612">
        <f t="shared" si="334"/>
        <v>5.9815983041254924E-3</v>
      </c>
      <c r="AO612">
        <f t="shared" si="334"/>
        <v>-0.21043349826401292</v>
      </c>
      <c r="AP612">
        <f t="shared" si="334"/>
        <v>-0.41688749644705386</v>
      </c>
      <c r="AQ612">
        <f t="shared" si="334"/>
        <v>-0.60360767182201647</v>
      </c>
      <c r="AR612">
        <f t="shared" si="334"/>
        <v>-0.76175542191953927</v>
      </c>
      <c r="AS612">
        <f t="shared" si="334"/>
        <v>-0.88384465107947796</v>
      </c>
      <c r="AT612">
        <f t="shared" si="334"/>
        <v>-0.96409613292649043</v>
      </c>
      <c r="AU612">
        <f t="shared" si="334"/>
        <v>-0.9987110763326309</v>
      </c>
      <c r="AV612">
        <f t="shared" si="334"/>
        <v>-0.9860509453247408</v>
      </c>
      <c r="AW612">
        <f t="shared" si="334"/>
        <v>-0.92671502096585523</v>
      </c>
      <c r="AX612">
        <f t="shared" si="334"/>
        <v>-0.82351203373465498</v>
      </c>
      <c r="AY612">
        <f t="shared" si="334"/>
        <v>-0.68132720921512091</v>
      </c>
      <c r="AZ612">
        <f t="shared" si="334"/>
        <v>-0.50689102063319325</v>
      </c>
      <c r="BA612">
        <f t="shared" si="334"/>
        <v>-0.30846059459048386</v>
      </c>
      <c r="BB612">
        <f t="shared" si="334"/>
        <v>-9.5428851000952428E-2</v>
      </c>
      <c r="BC612">
        <f t="shared" si="334"/>
        <v>0.12212012098348358</v>
      </c>
      <c r="BD612">
        <f t="shared" si="334"/>
        <v>0.33388840429453015</v>
      </c>
      <c r="BE612">
        <f t="shared" si="334"/>
        <v>0.52985171704595457</v>
      </c>
      <c r="BF612">
        <f t="shared" si="334"/>
        <v>0.70073392281323399</v>
      </c>
      <c r="BG612">
        <f t="shared" si="334"/>
        <v>0.83844612663452744</v>
      </c>
      <c r="BH612">
        <f t="shared" si="334"/>
        <v>0.93646957164646005</v>
      </c>
      <c r="BI612">
        <f t="shared" si="334"/>
        <v>0.99016421152625012</v>
      </c>
      <c r="BJ612">
        <f t="shared" si="334"/>
        <v>0.99698835212820625</v>
      </c>
      <c r="BK612">
        <f t="shared" si="334"/>
        <v>0.95661896533897861</v>
      </c>
      <c r="BL612">
        <f t="shared" si="334"/>
        <v>0.87096697996444139</v>
      </c>
      <c r="BM612">
        <f t="shared" si="334"/>
        <v>0.74408682583745456</v>
      </c>
      <c r="BN612">
        <f t="shared" si="334"/>
        <v>0.58198451297449172</v>
      </c>
      <c r="BO612">
        <f t="shared" si="334"/>
        <v>0.39233333056287589</v>
      </c>
      <c r="BP612">
        <f t="shared" si="334"/>
        <v>0.18411062347610277</v>
      </c>
      <c r="BQ612">
        <f t="shared" ref="BQ612:CZ615" si="335">COS(BQ$2*$B612)</f>
        <v>-3.2827160104272168E-2</v>
      </c>
      <c r="BR612">
        <f t="shared" si="335"/>
        <v>-0.24821103437743333</v>
      </c>
      <c r="BS612">
        <f t="shared" si="335"/>
        <v>-0.45184556952874777</v>
      </c>
      <c r="BT612">
        <f t="shared" si="335"/>
        <v>-0.63409150348264542</v>
      </c>
      <c r="BU612">
        <f t="shared" si="335"/>
        <v>-0.78632202685100705</v>
      </c>
      <c r="BV612">
        <f t="shared" si="335"/>
        <v>-0.90133114233303857</v>
      </c>
      <c r="BW612">
        <f t="shared" si="335"/>
        <v>-0.97367476843054501</v>
      </c>
      <c r="BX612">
        <f t="shared" si="335"/>
        <v>-0.99992844096345612</v>
      </c>
      <c r="BY612">
        <f t="shared" si="335"/>
        <v>-0.97884941380424084</v>
      </c>
      <c r="BZ612">
        <f t="shared" si="335"/>
        <v>-0.91143548561673937</v>
      </c>
      <c r="CA612">
        <f t="shared" si="335"/>
        <v>-0.80087776797178678</v>
      </c>
      <c r="CB612">
        <f t="shared" si="335"/>
        <v>-0.65240963061221535</v>
      </c>
      <c r="CC612">
        <f t="shared" si="335"/>
        <v>-0.4730589742073158</v>
      </c>
      <c r="CD612">
        <f t="shared" si="335"/>
        <v>-0.27131555703520988</v>
      </c>
      <c r="CE612">
        <f t="shared" si="335"/>
        <v>-5.6729123046244598E-2</v>
      </c>
      <c r="CF612">
        <f t="shared" si="335"/>
        <v>0.16054264564763054</v>
      </c>
      <c r="CG612">
        <f t="shared" si="335"/>
        <v>0.37021495369720492</v>
      </c>
      <c r="CH612">
        <f t="shared" si="335"/>
        <v>0.56236273448360818</v>
      </c>
      <c r="CI612">
        <f t="shared" si="335"/>
        <v>0.72789046393542944</v>
      </c>
      <c r="CJ612">
        <f t="shared" si="335"/>
        <v>0.85896270704762634</v>
      </c>
      <c r="CK612">
        <f t="shared" si="335"/>
        <v>0.94937501671473856</v>
      </c>
      <c r="CL612">
        <f t="shared" si="335"/>
        <v>0.9948476279789642</v>
      </c>
      <c r="CM612">
        <f t="shared" si="335"/>
        <v>0.9932280453566138</v>
      </c>
      <c r="CN612">
        <f t="shared" si="335"/>
        <v>0.9445929335516301</v>
      </c>
      <c r="CO612">
        <f t="shared" si="335"/>
        <v>0.85124448844849088</v>
      </c>
      <c r="CP612">
        <f t="shared" si="335"/>
        <v>0.71760146016749116</v>
      </c>
      <c r="CQ612">
        <f t="shared" si="335"/>
        <v>0.54998998672454347</v>
      </c>
      <c r="CR612">
        <f t="shared" si="335"/>
        <v>0.35634413941157511</v>
      </c>
      <c r="CS612">
        <f t="shared" si="335"/>
        <v>0.14583035490745552</v>
      </c>
      <c r="CT612">
        <f t="shared" si="335"/>
        <v>-7.1586467966269815E-2</v>
      </c>
      <c r="CU612">
        <f t="shared" si="335"/>
        <v>-0.28561466756311077</v>
      </c>
      <c r="CV612">
        <f t="shared" si="335"/>
        <v>-0.48612298640287932</v>
      </c>
      <c r="CW612">
        <f t="shared" si="335"/>
        <v>-0.66362014525736235</v>
      </c>
      <c r="CX612">
        <f t="shared" si="335"/>
        <v>-0.80970412316977025</v>
      </c>
      <c r="CY612">
        <f t="shared" si="335"/>
        <v>-0.91745987624986547</v>
      </c>
      <c r="CZ612">
        <f t="shared" si="335"/>
        <v>-0.98178666879327603</v>
      </c>
    </row>
    <row r="613" spans="1:104" x14ac:dyDescent="0.25">
      <c r="A613">
        <v>610</v>
      </c>
      <c r="B613" s="4">
        <f t="shared" si="316"/>
        <v>0.21999999999999997</v>
      </c>
      <c r="C613" s="4">
        <f t="shared" si="317"/>
        <v>-0.54005123218887607</v>
      </c>
      <c r="D613">
        <v>0.5</v>
      </c>
      <c r="E613">
        <f t="shared" si="318"/>
        <v>0.97589744933060552</v>
      </c>
      <c r="F613">
        <f t="shared" ref="F613:BQ616" si="336">COS(F$2*$B613)</f>
        <v>0.90475166321996348</v>
      </c>
      <c r="G613">
        <f t="shared" si="336"/>
        <v>0.78999223149736519</v>
      </c>
      <c r="H613">
        <f t="shared" si="336"/>
        <v>0.63715114419858032</v>
      </c>
      <c r="I613">
        <f t="shared" si="336"/>
        <v>0.45359612142557748</v>
      </c>
      <c r="J613">
        <f t="shared" si="336"/>
        <v>0.24817545165237312</v>
      </c>
      <c r="K613">
        <f t="shared" si="336"/>
        <v>3.0791459082466343E-2</v>
      </c>
      <c r="L613">
        <f t="shared" si="336"/>
        <v>-0.18807683889287991</v>
      </c>
      <c r="M613">
        <f t="shared" si="336"/>
        <v>-0.39787887378991577</v>
      </c>
      <c r="N613">
        <f t="shared" si="336"/>
        <v>-0.58850111725534549</v>
      </c>
      <c r="O613">
        <f t="shared" si="336"/>
        <v>-0.75075460472549094</v>
      </c>
      <c r="P613">
        <f t="shared" si="336"/>
        <v>-0.87681789039428126</v>
      </c>
      <c r="Q613">
        <f t="shared" si="336"/>
        <v>-0.96061408080095212</v>
      </c>
      <c r="R613">
        <f t="shared" si="336"/>
        <v>-0.99810377209514556</v>
      </c>
      <c r="S613">
        <f t="shared" si="336"/>
        <v>-0.98747976990886488</v>
      </c>
      <c r="T613">
        <f t="shared" si="336"/>
        <v>-0.9292542053441234</v>
      </c>
      <c r="U613">
        <f t="shared" si="336"/>
        <v>-0.82623384764127261</v>
      </c>
      <c r="V613">
        <f t="shared" si="336"/>
        <v>-0.68338480358333653</v>
      </c>
      <c r="W613">
        <f t="shared" si="336"/>
        <v>-0.50759312581527727</v>
      </c>
      <c r="X613">
        <f t="shared" si="336"/>
        <v>-0.30733286997842019</v>
      </c>
      <c r="Y613">
        <f t="shared" si="336"/>
        <v>-9.2257601999512537E-2</v>
      </c>
      <c r="Z613">
        <f t="shared" si="336"/>
        <v>0.12726495303305616</v>
      </c>
      <c r="AA613">
        <f t="shared" si="336"/>
        <v>0.34065268810778926</v>
      </c>
      <c r="AB613">
        <f t="shared" si="336"/>
        <v>0.53761922583095556</v>
      </c>
      <c r="AC613">
        <f t="shared" si="336"/>
        <v>0.70866977429125932</v>
      </c>
      <c r="AD613">
        <f t="shared" si="336"/>
        <v>0.84555882446611641</v>
      </c>
      <c r="AE613">
        <f t="shared" si="336"/>
        <v>0.94168762581967735</v>
      </c>
      <c r="AF613">
        <f t="shared" si="336"/>
        <v>0.99242227974111674</v>
      </c>
      <c r="AG613">
        <f t="shared" si="336"/>
        <v>0.99531711709676363</v>
      </c>
      <c r="AH613">
        <f t="shared" si="336"/>
        <v>0.9502325919585296</v>
      </c>
      <c r="AI613">
        <f t="shared" si="336"/>
        <v>0.85934200842951458</v>
      </c>
      <c r="AJ613">
        <f t="shared" si="336"/>
        <v>0.72702675629947655</v>
      </c>
      <c r="AK613">
        <f t="shared" si="336"/>
        <v>0.55966510570601113</v>
      </c>
      <c r="AL613">
        <f t="shared" si="336"/>
        <v>0.36532474197620352</v>
      </c>
      <c r="AM613">
        <f t="shared" si="336"/>
        <v>0.15337386203786524</v>
      </c>
      <c r="AN613">
        <f t="shared" si="336"/>
        <v>-6.5970420462728982E-2</v>
      </c>
      <c r="AO613">
        <f t="shared" si="336"/>
        <v>-0.28213459215955483</v>
      </c>
      <c r="AP613">
        <f t="shared" si="336"/>
        <v>-0.48469843725015221</v>
      </c>
      <c r="AQ613">
        <f t="shared" si="336"/>
        <v>-0.66389734505435194</v>
      </c>
      <c r="AR613">
        <f t="shared" si="336"/>
        <v>-0.8110930140616549</v>
      </c>
      <c r="AS613">
        <f t="shared" si="336"/>
        <v>-0.91918986213093179</v>
      </c>
      <c r="AT613">
        <f t="shared" si="336"/>
        <v>-0.98297706974659904</v>
      </c>
      <c r="AU613">
        <f t="shared" si="336"/>
        <v>-0.99937976810142604</v>
      </c>
      <c r="AV613">
        <f t="shared" si="336"/>
        <v>-0.96760726345898806</v>
      </c>
      <c r="AW613">
        <f t="shared" si="336"/>
        <v>-0.88919115262536175</v>
      </c>
      <c r="AX613">
        <f t="shared" si="336"/>
        <v>-0.76791149216987453</v>
      </c>
      <c r="AY613">
        <f t="shared" si="336"/>
        <v>-0.60961458041511907</v>
      </c>
      <c r="AZ613">
        <f t="shared" si="336"/>
        <v>-0.42193113603384808</v>
      </c>
      <c r="BA613">
        <f t="shared" si="336"/>
        <v>-0.21390845848207493</v>
      </c>
      <c r="BB613">
        <f t="shared" si="336"/>
        <v>4.4256979880490091E-3</v>
      </c>
      <c r="BC613">
        <f t="shared" si="336"/>
        <v>0.22254651323816593</v>
      </c>
      <c r="BD613">
        <f t="shared" si="336"/>
        <v>0.42993945126504124</v>
      </c>
      <c r="BE613">
        <f t="shared" si="336"/>
        <v>0.61660711447414351</v>
      </c>
      <c r="BF613">
        <f t="shared" si="336"/>
        <v>0.77355116924380118</v>
      </c>
      <c r="BG613">
        <f t="shared" si="336"/>
        <v>0.89320611150932172</v>
      </c>
      <c r="BH613">
        <f t="shared" si="336"/>
        <v>0.96980396265311064</v>
      </c>
      <c r="BI613">
        <f t="shared" si="336"/>
        <v>0.9996523154984468</v>
      </c>
      <c r="BJ613">
        <f t="shared" si="336"/>
        <v>0.98131232717162542</v>
      </c>
      <c r="BK613">
        <f t="shared" si="336"/>
        <v>0.91566807866849265</v>
      </c>
      <c r="BL613">
        <f t="shared" si="336"/>
        <v>0.80588395764045073</v>
      </c>
      <c r="BM613">
        <f t="shared" si="336"/>
        <v>0.65725211876704759</v>
      </c>
      <c r="BN613">
        <f t="shared" si="336"/>
        <v>0.47693737490334398</v>
      </c>
      <c r="BO613">
        <f t="shared" si="336"/>
        <v>0.27363181655017016</v>
      </c>
      <c r="BP613">
        <f t="shared" si="336"/>
        <v>5.7135808750676871E-2</v>
      </c>
      <c r="BQ613">
        <f t="shared" si="336"/>
        <v>-0.16211443649971652</v>
      </c>
      <c r="BR613">
        <f t="shared" si="335"/>
        <v>-0.3735499389101587</v>
      </c>
      <c r="BS613">
        <f t="shared" si="335"/>
        <v>-0.56697842866033987</v>
      </c>
      <c r="BT613">
        <f t="shared" si="335"/>
        <v>-0.73307566580004058</v>
      </c>
      <c r="BU613">
        <f t="shared" si="335"/>
        <v>-0.8638349161808514</v>
      </c>
      <c r="BV613">
        <f t="shared" si="335"/>
        <v>-0.95295291688717976</v>
      </c>
      <c r="BW613">
        <f t="shared" si="335"/>
        <v>-0.9961337256638666</v>
      </c>
      <c r="BX613">
        <f t="shared" si="335"/>
        <v>-0.99129580724794153</v>
      </c>
      <c r="BY613">
        <f t="shared" si="335"/>
        <v>-0.9386723739869125</v>
      </c>
      <c r="BZ613">
        <f t="shared" si="335"/>
        <v>-0.84080014381392332</v>
      </c>
      <c r="CA613">
        <f t="shared" si="335"/>
        <v>-0.70239705750271608</v>
      </c>
      <c r="CB613">
        <f t="shared" si="335"/>
        <v>-0.53013484985452053</v>
      </c>
      <c r="CC613">
        <f t="shared" si="335"/>
        <v>-0.33231743804586683</v>
      </c>
      <c r="CD613">
        <f t="shared" si="335"/>
        <v>-0.1184806304595656</v>
      </c>
      <c r="CE613">
        <f t="shared" si="335"/>
        <v>0.10106754792472608</v>
      </c>
      <c r="CF613">
        <f t="shared" si="335"/>
        <v>0.31574375491923995</v>
      </c>
      <c r="CG613">
        <f t="shared" si="335"/>
        <v>0.51519950221078226</v>
      </c>
      <c r="CH613">
        <f t="shared" si="335"/>
        <v>0.68982000528856302</v>
      </c>
      <c r="CI613">
        <f t="shared" si="335"/>
        <v>0.83118766510588182</v>
      </c>
      <c r="CJ613">
        <f t="shared" si="335"/>
        <v>0.93248783929522061</v>
      </c>
      <c r="CK613">
        <f t="shared" si="335"/>
        <v>0.98883734269414592</v>
      </c>
      <c r="CL613">
        <f t="shared" si="335"/>
        <v>0.99751984178092024</v>
      </c>
      <c r="CM613">
        <f t="shared" si="335"/>
        <v>0.958116795807193</v>
      </c>
      <c r="CN613">
        <f t="shared" si="335"/>
        <v>0.87252763259718291</v>
      </c>
      <c r="CO613">
        <f t="shared" si="335"/>
        <v>0.74487818643693349</v>
      </c>
      <c r="CP613">
        <f t="shared" si="335"/>
        <v>0.58132181181443854</v>
      </c>
      <c r="CQ613">
        <f t="shared" si="335"/>
        <v>0.38974276034298055</v>
      </c>
      <c r="CR613">
        <f t="shared" si="335"/>
        <v>0.17937611961312647</v>
      </c>
      <c r="CS613">
        <f t="shared" si="335"/>
        <v>-3.9637365140433742E-2</v>
      </c>
      <c r="CT613">
        <f t="shared" si="335"/>
        <v>-0.25674012669059681</v>
      </c>
      <c r="CU613">
        <f t="shared" si="335"/>
        <v>-0.46146670441590937</v>
      </c>
      <c r="CV613">
        <f t="shared" si="335"/>
        <v>-0.64394823289037284</v>
      </c>
      <c r="CW613">
        <f t="shared" si="335"/>
        <v>-0.79538817154142205</v>
      </c>
      <c r="CX613">
        <f t="shared" si="335"/>
        <v>-0.9084863427796448</v>
      </c>
      <c r="CY613">
        <f t="shared" si="335"/>
        <v>-0.97779083779926734</v>
      </c>
      <c r="CZ613">
        <f t="shared" si="335"/>
        <v>-0.99996082639463713</v>
      </c>
    </row>
    <row r="614" spans="1:104" x14ac:dyDescent="0.25">
      <c r="A614">
        <v>611</v>
      </c>
      <c r="B614" s="4">
        <f t="shared" si="316"/>
        <v>0.22199999999999998</v>
      </c>
      <c r="C614" s="4">
        <f t="shared" si="317"/>
        <v>-1.4192438131278562</v>
      </c>
      <c r="D614">
        <v>0.5</v>
      </c>
      <c r="E614">
        <f t="shared" si="318"/>
        <v>0.97545903858116845</v>
      </c>
      <c r="F614">
        <f t="shared" si="336"/>
        <v>0.90304067189939496</v>
      </c>
      <c r="G614">
        <f t="shared" si="336"/>
        <v>0.78629933264018403</v>
      </c>
      <c r="H614">
        <f t="shared" si="336"/>
        <v>0.63096491020902157</v>
      </c>
      <c r="I614">
        <f t="shared" si="336"/>
        <v>0.44466151674170695</v>
      </c>
      <c r="J614">
        <f t="shared" si="336"/>
        <v>0.23653328102079763</v>
      </c>
      <c r="K614">
        <f t="shared" si="336"/>
        <v>1.6795537052286227E-2</v>
      </c>
      <c r="L614">
        <f t="shared" si="336"/>
        <v>-0.2037665641698426</v>
      </c>
      <c r="M614">
        <f t="shared" si="336"/>
        <v>-0.41432741061249151</v>
      </c>
      <c r="N614">
        <f t="shared" si="336"/>
        <v>-0.6045522710579293</v>
      </c>
      <c r="O614">
        <f t="shared" si="336"/>
        <v>-0.76510454358396796</v>
      </c>
      <c r="P614">
        <f t="shared" si="336"/>
        <v>-0.88810401393907279</v>
      </c>
      <c r="Q614">
        <f t="shared" si="336"/>
        <v>-0.96751363161020121</v>
      </c>
      <c r="R614">
        <f t="shared" si="336"/>
        <v>-0.99943581987025054</v>
      </c>
      <c r="S614">
        <f t="shared" si="336"/>
        <v>-0.98230377633823174</v>
      </c>
      <c r="T614">
        <f t="shared" si="336"/>
        <v>-0.91695837465283481</v>
      </c>
      <c r="U614">
        <f t="shared" si="336"/>
        <v>-0.80660689277737851</v>
      </c>
      <c r="V614">
        <f t="shared" si="336"/>
        <v>-0.65666559363029575</v>
      </c>
      <c r="W614">
        <f t="shared" si="336"/>
        <v>-0.4744938844865022</v>
      </c>
      <c r="X614">
        <f t="shared" si="336"/>
        <v>-0.26903310311739992</v>
      </c>
      <c r="Y614">
        <f t="shared" si="336"/>
        <v>-5.0367659740312383E-2</v>
      </c>
      <c r="Z614">
        <f t="shared" si="336"/>
        <v>0.1707699252256637</v>
      </c>
      <c r="AA614">
        <f t="shared" si="336"/>
        <v>0.38352579389872021</v>
      </c>
      <c r="AB614">
        <f t="shared" si="336"/>
        <v>0.5774574791493855</v>
      </c>
      <c r="AC614">
        <f t="shared" si="336"/>
        <v>0.74304644096640926</v>
      </c>
      <c r="AD614">
        <f t="shared" si="336"/>
        <v>0.87216525470312023</v>
      </c>
      <c r="AE614">
        <f t="shared" si="336"/>
        <v>0.95847652070680167</v>
      </c>
      <c r="AF614">
        <f t="shared" si="336"/>
        <v>0.99774391607943991</v>
      </c>
      <c r="AG614">
        <f t="shared" si="336"/>
        <v>0.98804012155131937</v>
      </c>
      <c r="AH614">
        <f t="shared" si="336"/>
        <v>0.92984141801670173</v>
      </c>
      <c r="AI614">
        <f t="shared" si="336"/>
        <v>0.8260043097517249</v>
      </c>
      <c r="AJ614">
        <f t="shared" si="336"/>
        <v>0.68162532169193724</v>
      </c>
      <c r="AK614">
        <f t="shared" si="336"/>
        <v>0.50379085218866881</v>
      </c>
      <c r="AL614">
        <f t="shared" si="336"/>
        <v>0.30122935895195485</v>
      </c>
      <c r="AM614">
        <f t="shared" si="336"/>
        <v>8.3882949562722284E-2</v>
      </c>
      <c r="AN614">
        <f t="shared" si="336"/>
        <v>-0.13758059628434255</v>
      </c>
      <c r="AO614">
        <f t="shared" si="336"/>
        <v>-0.35229142192061963</v>
      </c>
      <c r="AP614">
        <f t="shared" si="336"/>
        <v>-0.54971110716981975</v>
      </c>
      <c r="AQ614">
        <f t="shared" si="336"/>
        <v>-0.72014991427390296</v>
      </c>
      <c r="AR614">
        <f t="shared" si="336"/>
        <v>-0.85524237885404497</v>
      </c>
      <c r="AS614">
        <f t="shared" si="336"/>
        <v>-0.94835790298777345</v>
      </c>
      <c r="AT614">
        <f t="shared" si="336"/>
        <v>-0.99492619770456825</v>
      </c>
      <c r="AU614">
        <f t="shared" si="336"/>
        <v>-0.99266160155645788</v>
      </c>
      <c r="AV614">
        <f t="shared" si="336"/>
        <v>-0.94167526527684242</v>
      </c>
      <c r="AW614">
        <f t="shared" si="336"/>
        <v>-0.84446969628877333</v>
      </c>
      <c r="AX614">
        <f t="shared" si="336"/>
        <v>-0.70581593082871275</v>
      </c>
      <c r="AY614">
        <f t="shared" si="336"/>
        <v>-0.53251936231412511</v>
      </c>
      <c r="AZ614">
        <f t="shared" si="336"/>
        <v>-0.33308571954887406</v>
      </c>
      <c r="BA614">
        <f t="shared" si="336"/>
        <v>-0.11730358919839783</v>
      </c>
      <c r="BB614">
        <f t="shared" si="336"/>
        <v>0.10423602686569511</v>
      </c>
      <c r="BC614">
        <f t="shared" si="336"/>
        <v>0.32065953830226313</v>
      </c>
      <c r="BD614">
        <f t="shared" si="336"/>
        <v>0.52134446302271709</v>
      </c>
      <c r="BE614">
        <f t="shared" si="336"/>
        <v>0.69644079903724732</v>
      </c>
      <c r="BF614">
        <f t="shared" si="336"/>
        <v>0.83735448149243197</v>
      </c>
      <c r="BG614">
        <f t="shared" si="336"/>
        <v>0.93716919589923264</v>
      </c>
      <c r="BH614">
        <f t="shared" si="336"/>
        <v>0.99098584414707258</v>
      </c>
      <c r="BI614">
        <f t="shared" si="336"/>
        <v>0.99616300165926974</v>
      </c>
      <c r="BJ614">
        <f t="shared" si="336"/>
        <v>0.95244656359029201</v>
      </c>
      <c r="BK614">
        <f t="shared" si="336"/>
        <v>0.8619822167801775</v>
      </c>
      <c r="BL614">
        <f t="shared" si="336"/>
        <v>0.72921012531862128</v>
      </c>
      <c r="BM614">
        <f t="shared" si="336"/>
        <v>0.56064699875373392</v>
      </c>
      <c r="BN614">
        <f t="shared" si="336"/>
        <v>0.36456623945684696</v>
      </c>
      <c r="BO614">
        <f t="shared" si="336"/>
        <v>0.15059186812572353</v>
      </c>
      <c r="BP614">
        <f t="shared" si="336"/>
        <v>-7.0773841656726136E-2</v>
      </c>
      <c r="BQ614">
        <f t="shared" si="336"/>
        <v>-0.28866583520405542</v>
      </c>
      <c r="BR614">
        <f t="shared" si="335"/>
        <v>-0.4923895545020297</v>
      </c>
      <c r="BS614">
        <f t="shared" si="335"/>
        <v>-0.67194584767986554</v>
      </c>
      <c r="BT614">
        <f t="shared" si="335"/>
        <v>-0.81852174661078869</v>
      </c>
      <c r="BU614">
        <f t="shared" si="335"/>
        <v>-0.92492302433361206</v>
      </c>
      <c r="BV614">
        <f t="shared" si="335"/>
        <v>-0.9859273015453156</v>
      </c>
      <c r="BW614">
        <f t="shared" si="335"/>
        <v>-0.99854037101902604</v>
      </c>
      <c r="BX614">
        <f t="shared" si="335"/>
        <v>-0.96214315905208947</v>
      </c>
      <c r="BY614">
        <f t="shared" si="335"/>
        <v>-0.87852211079377218</v>
      </c>
      <c r="BZ614">
        <f t="shared" si="335"/>
        <v>-0.75178150808229594</v>
      </c>
      <c r="CA614">
        <f t="shared" si="335"/>
        <v>-0.58814202340034027</v>
      </c>
      <c r="CB614">
        <f t="shared" si="335"/>
        <v>-0.3956353973082618</v>
      </c>
      <c r="CC614">
        <f t="shared" si="335"/>
        <v>-0.18371022517365426</v>
      </c>
      <c r="CD614">
        <f t="shared" si="335"/>
        <v>3.7231798057419642E-2</v>
      </c>
      <c r="CE614">
        <f t="shared" si="335"/>
        <v>0.25634641304912836</v>
      </c>
      <c r="CF614">
        <f t="shared" si="335"/>
        <v>0.46287905317585148</v>
      </c>
      <c r="CG614">
        <f t="shared" si="335"/>
        <v>0.64669269933142659</v>
      </c>
      <c r="CH614">
        <f t="shared" si="335"/>
        <v>0.7987654243187341</v>
      </c>
      <c r="CI614">
        <f t="shared" si="335"/>
        <v>0.9116332063842385</v>
      </c>
      <c r="CJ614">
        <f t="shared" si="335"/>
        <v>0.97975627775773921</v>
      </c>
      <c r="CK614">
        <f t="shared" si="335"/>
        <v>0.99979102710661938</v>
      </c>
      <c r="CL614">
        <f t="shared" si="335"/>
        <v>0.97075411040926396</v>
      </c>
      <c r="CM614">
        <f t="shared" si="335"/>
        <v>0.89407071537045779</v>
      </c>
      <c r="CN614">
        <f t="shared" si="335"/>
        <v>0.77350461046842323</v>
      </c>
      <c r="CO614">
        <f t="shared" si="335"/>
        <v>0.61497341196080046</v>
      </c>
      <c r="CP614">
        <f t="shared" si="335"/>
        <v>0.42625813590010614</v>
      </c>
      <c r="CQ614">
        <f t="shared" si="335"/>
        <v>0.21662129090423368</v>
      </c>
      <c r="CR614">
        <f t="shared" si="335"/>
        <v>-3.6477435767954757E-3</v>
      </c>
      <c r="CS614">
        <f t="shared" si="335"/>
        <v>-0.22373773978905331</v>
      </c>
      <c r="CT614">
        <f t="shared" si="335"/>
        <v>-0.43284625752111511</v>
      </c>
      <c r="CU614">
        <f t="shared" si="335"/>
        <v>-0.62070984864095125</v>
      </c>
      <c r="CV614">
        <f t="shared" si="335"/>
        <v>-0.77810780686521763</v>
      </c>
      <c r="CW614">
        <f t="shared" si="335"/>
        <v>-0.89731473775354165</v>
      </c>
      <c r="CX614">
        <f t="shared" si="335"/>
        <v>-0.97247973592234704</v>
      </c>
      <c r="CY614">
        <f t="shared" si="335"/>
        <v>-0.99991355873142185</v>
      </c>
      <c r="CZ614">
        <f t="shared" si="335"/>
        <v>-0.97826970140650815</v>
      </c>
    </row>
    <row r="615" spans="1:104" x14ac:dyDescent="0.25">
      <c r="A615">
        <v>612</v>
      </c>
      <c r="B615" s="4">
        <f t="shared" si="316"/>
        <v>0.22399999999999998</v>
      </c>
      <c r="C615" s="4">
        <f t="shared" si="317"/>
        <v>-2.2261639292484969</v>
      </c>
      <c r="D615">
        <v>0.5</v>
      </c>
      <c r="E615">
        <f t="shared" si="318"/>
        <v>0.97501672599687772</v>
      </c>
      <c r="F615">
        <f t="shared" si="336"/>
        <v>0.90131523194734109</v>
      </c>
      <c r="G615">
        <f t="shared" si="336"/>
        <v>0.78257812709194818</v>
      </c>
      <c r="H615">
        <f t="shared" si="336"/>
        <v>0.6247382946805784</v>
      </c>
      <c r="I615">
        <f t="shared" si="336"/>
        <v>0.43568244627671227</v>
      </c>
      <c r="J615">
        <f t="shared" si="336"/>
        <v>0.2248570500054827</v>
      </c>
      <c r="K615">
        <f t="shared" si="336"/>
        <v>2.796323150611622E-3</v>
      </c>
      <c r="L615">
        <f t="shared" si="336"/>
        <v>-0.21940412631920544</v>
      </c>
      <c r="M615">
        <f t="shared" si="336"/>
        <v>-0.43064170897852599</v>
      </c>
      <c r="N615">
        <f t="shared" si="336"/>
        <v>-0.62036161201267948</v>
      </c>
      <c r="O615">
        <f t="shared" si="336"/>
        <v>-0.77908418677897018</v>
      </c>
      <c r="P615">
        <f t="shared" si="336"/>
        <v>-0.89887861412566372</v>
      </c>
      <c r="Q615">
        <f t="shared" si="336"/>
        <v>-0.97375918004786066</v>
      </c>
      <c r="R615">
        <f t="shared" si="336"/>
        <v>-0.99998436115367473</v>
      </c>
      <c r="S615">
        <f t="shared" si="336"/>
        <v>-0.97624377567240994</v>
      </c>
      <c r="T615">
        <f t="shared" si="336"/>
        <v>-0.90372365870821225</v>
      </c>
      <c r="U615">
        <f t="shared" si="336"/>
        <v>-0.7860475901667916</v>
      </c>
      <c r="V615">
        <f t="shared" si="336"/>
        <v>-0.62909543697610903</v>
      </c>
      <c r="W615">
        <f t="shared" si="336"/>
        <v>-0.44070955643325105</v>
      </c>
      <c r="X615">
        <f t="shared" si="336"/>
        <v>-0.23030294068205953</v>
      </c>
      <c r="Y615">
        <f t="shared" si="336"/>
        <v>-8.3888819892985866E-3</v>
      </c>
      <c r="Z615">
        <f t="shared" si="336"/>
        <v>0.21394434017809849</v>
      </c>
      <c r="AA615">
        <f t="shared" si="336"/>
        <v>0.42558750220132319</v>
      </c>
      <c r="AB615">
        <f t="shared" si="336"/>
        <v>0.61596552586494768</v>
      </c>
      <c r="AC615">
        <f t="shared" si="336"/>
        <v>0.77556587851024961</v>
      </c>
      <c r="AD615">
        <f t="shared" si="336"/>
        <v>0.8964138814549637</v>
      </c>
      <c r="AE615">
        <f t="shared" si="336"/>
        <v>0.97247117715849418</v>
      </c>
      <c r="AF615">
        <f t="shared" si="336"/>
        <v>0.99993744510384586</v>
      </c>
      <c r="AG615">
        <f t="shared" si="336"/>
        <v>0.97744029069517457</v>
      </c>
      <c r="AH615">
        <f t="shared" si="336"/>
        <v>0.90610381907824555</v>
      </c>
      <c r="AI615">
        <f t="shared" si="336"/>
        <v>0.78949246748670154</v>
      </c>
      <c r="AJ615">
        <f t="shared" si="336"/>
        <v>0.63343290261791463</v>
      </c>
      <c r="AK615">
        <f t="shared" si="336"/>
        <v>0.44572288221173489</v>
      </c>
      <c r="AL615">
        <f t="shared" si="336"/>
        <v>0.23574162801404078</v>
      </c>
      <c r="AM615">
        <f t="shared" si="336"/>
        <v>1.3981178443113675E-2</v>
      </c>
      <c r="AN615">
        <f t="shared" si="336"/>
        <v>-0.20847786235167687</v>
      </c>
      <c r="AO615">
        <f t="shared" si="336"/>
        <v>-0.42051998402903057</v>
      </c>
      <c r="AP615">
        <f t="shared" si="336"/>
        <v>-0.6115501737368142</v>
      </c>
      <c r="AQ615">
        <f t="shared" si="336"/>
        <v>-0.77202331233035015</v>
      </c>
      <c r="AR615">
        <f t="shared" si="336"/>
        <v>-0.89392111102639149</v>
      </c>
      <c r="AS615">
        <f t="shared" si="336"/>
        <v>-0.97115275761453723</v>
      </c>
      <c r="AT615">
        <f t="shared" si="336"/>
        <v>-0.99985925331793923</v>
      </c>
      <c r="AU615">
        <f t="shared" si="336"/>
        <v>-0.97860623364094257</v>
      </c>
      <c r="AV615">
        <f t="shared" si="336"/>
        <v>-0.90845563861151613</v>
      </c>
      <c r="AW615">
        <f t="shared" si="336"/>
        <v>-0.79291265130386346</v>
      </c>
      <c r="AX615">
        <f t="shared" si="336"/>
        <v>-0.63775055594007746</v>
      </c>
      <c r="AY615">
        <f t="shared" si="336"/>
        <v>-0.45072226680690242</v>
      </c>
      <c r="AZ615">
        <f t="shared" si="336"/>
        <v>-0.24117294189183688</v>
      </c>
      <c r="BA615">
        <f t="shared" si="336"/>
        <v>-1.9573037597925638E-2</v>
      </c>
      <c r="BB615">
        <f t="shared" si="336"/>
        <v>0.20300486381875041</v>
      </c>
      <c r="BC615">
        <f t="shared" si="336"/>
        <v>0.41543931296192571</v>
      </c>
      <c r="BD615">
        <f t="shared" si="336"/>
        <v>0.6071156937303076</v>
      </c>
      <c r="BE615">
        <f t="shared" si="336"/>
        <v>0.76845659904256847</v>
      </c>
      <c r="BF615">
        <f t="shared" si="336"/>
        <v>0.89140038080805473</v>
      </c>
      <c r="BG615">
        <f t="shared" si="336"/>
        <v>0.96980396265311064</v>
      </c>
      <c r="BH615">
        <f t="shared" si="336"/>
        <v>0.99974978824161354</v>
      </c>
      <c r="BI615">
        <f t="shared" si="336"/>
        <v>0.97974156804170887</v>
      </c>
      <c r="BJ615">
        <f t="shared" si="336"/>
        <v>0.9107790437485348</v>
      </c>
      <c r="BK615">
        <f t="shared" si="336"/>
        <v>0.79630803464281796</v>
      </c>
      <c r="BL615">
        <f t="shared" si="336"/>
        <v>0.64204826189636377</v>
      </c>
      <c r="BM615">
        <f t="shared" si="336"/>
        <v>0.45570755384953798</v>
      </c>
      <c r="BN615">
        <f t="shared" si="336"/>
        <v>0.2465967124364809</v>
      </c>
      <c r="BO615">
        <f t="shared" si="336"/>
        <v>2.5164284553284264E-2</v>
      </c>
      <c r="BP615">
        <f t="shared" si="336"/>
        <v>-0.19752551576208685</v>
      </c>
      <c r="BQ615">
        <f t="shared" si="336"/>
        <v>-0.41034564791167338</v>
      </c>
      <c r="BR615">
        <f t="shared" si="335"/>
        <v>-0.60266222454572782</v>
      </c>
      <c r="BS615">
        <f t="shared" si="335"/>
        <v>-0.76486585020546782</v>
      </c>
      <c r="BT615">
        <f t="shared" si="335"/>
        <v>-0.88885176964257928</v>
      </c>
      <c r="BU615">
        <f t="shared" si="335"/>
        <v>-0.96842483446140881</v>
      </c>
      <c r="BV615">
        <f t="shared" si="335"/>
        <v>-0.99960905329868366</v>
      </c>
      <c r="BW615">
        <f t="shared" si="335"/>
        <v>-0.98084625838683304</v>
      </c>
      <c r="BX615">
        <f t="shared" si="335"/>
        <v>-0.91307396181855049</v>
      </c>
      <c r="BY615">
        <f t="shared" si="335"/>
        <v>-0.79967851130381196</v>
      </c>
      <c r="BZ615">
        <f t="shared" si="335"/>
        <v>-0.64632588606444774</v>
      </c>
      <c r="CA615">
        <f t="shared" si="335"/>
        <v>-0.46067858741136569</v>
      </c>
      <c r="CB615">
        <f t="shared" si="335"/>
        <v>-0.25201277000494465</v>
      </c>
      <c r="CC615">
        <f t="shared" si="335"/>
        <v>-3.075474442788486E-2</v>
      </c>
      <c r="CD615">
        <f t="shared" si="335"/>
        <v>0.19203998956305063</v>
      </c>
      <c r="CE615">
        <f t="shared" si="335"/>
        <v>0.4052391481963652</v>
      </c>
      <c r="CF615">
        <f t="shared" si="335"/>
        <v>0.59818990547731643</v>
      </c>
      <c r="CG615">
        <f t="shared" si="335"/>
        <v>0.76125117812938436</v>
      </c>
      <c r="CH615">
        <f t="shared" si="335"/>
        <v>0.88627535724464013</v>
      </c>
      <c r="CI615">
        <f t="shared" si="335"/>
        <v>0.96701541617538</v>
      </c>
      <c r="CJ615">
        <f t="shared" si="335"/>
        <v>0.99943705289101403</v>
      </c>
      <c r="CK615">
        <f t="shared" si="335"/>
        <v>0.98192027012414951</v>
      </c>
      <c r="CL615">
        <f t="shared" si="335"/>
        <v>0.91534032104182195</v>
      </c>
      <c r="CM615">
        <f t="shared" si="335"/>
        <v>0.80302397586610685</v>
      </c>
      <c r="CN615">
        <f t="shared" si="335"/>
        <v>0.65058329465011522</v>
      </c>
      <c r="CO615">
        <f t="shared" si="335"/>
        <v>0.46563521200992564</v>
      </c>
      <c r="CP615">
        <f t="shared" si="335"/>
        <v>0.25742094519544417</v>
      </c>
      <c r="CQ615">
        <f t="shared" si="335"/>
        <v>3.634424236504169E-2</v>
      </c>
      <c r="CR615">
        <f t="shared" si="335"/>
        <v>-0.18654845679624424</v>
      </c>
      <c r="CS615">
        <f t="shared" si="335"/>
        <v>-0.40011997353552975</v>
      </c>
      <c r="CT615">
        <f t="shared" si="335"/>
        <v>-0.59369887640889496</v>
      </c>
      <c r="CU615">
        <f t="shared" si="335"/>
        <v>-0.75761269587292146</v>
      </c>
      <c r="CV615">
        <f t="shared" si="335"/>
        <v>-0.88367122419847333</v>
      </c>
      <c r="CW615">
        <f t="shared" si="335"/>
        <v>-0.96557575187837519</v>
      </c>
      <c r="CX615">
        <f t="shared" si="335"/>
        <v>-0.99923379239838039</v>
      </c>
      <c r="CY615">
        <f t="shared" si="335"/>
        <v>-0.98296356966105003</v>
      </c>
      <c r="CZ615">
        <f t="shared" si="335"/>
        <v>-0.91757805053186126</v>
      </c>
    </row>
    <row r="616" spans="1:104" x14ac:dyDescent="0.25">
      <c r="A616">
        <v>613</v>
      </c>
      <c r="B616" s="4">
        <f t="shared" si="316"/>
        <v>0.22599999999999998</v>
      </c>
      <c r="C616" s="4">
        <f t="shared" si="317"/>
        <v>-2.9300167739293732</v>
      </c>
      <c r="D616">
        <v>0.5</v>
      </c>
      <c r="E616">
        <f t="shared" si="318"/>
        <v>0.97457051334698297</v>
      </c>
      <c r="F616">
        <f t="shared" si="336"/>
        <v>0.89957537097080398</v>
      </c>
      <c r="G616">
        <f t="shared" si="336"/>
        <v>0.77882874881565523</v>
      </c>
      <c r="H616">
        <f t="shared" si="336"/>
        <v>0.61847169611451924</v>
      </c>
      <c r="I616">
        <f t="shared" si="336"/>
        <v>0.4266598079301574</v>
      </c>
      <c r="J616">
        <f t="shared" si="336"/>
        <v>0.21314843996351807</v>
      </c>
      <c r="K616">
        <f t="shared" si="336"/>
        <v>-1.1203438821448598E-2</v>
      </c>
      <c r="L616">
        <f t="shared" si="336"/>
        <v>-0.23498552221045943</v>
      </c>
      <c r="M616">
        <f t="shared" si="336"/>
        <v>-0.44681648319806405</v>
      </c>
      <c r="N616">
        <f t="shared" si="336"/>
        <v>-0.6359228165940024</v>
      </c>
      <c r="O616">
        <f t="shared" si="336"/>
        <v>-0.79268676843608843</v>
      </c>
      <c r="P616">
        <f t="shared" si="336"/>
        <v>-0.90913548508223707</v>
      </c>
      <c r="Q616">
        <f t="shared" si="336"/>
        <v>-0.97934650436102</v>
      </c>
      <c r="R616">
        <f t="shared" si="336"/>
        <v>-0.99974896591714812</v>
      </c>
      <c r="S616">
        <f t="shared" si="336"/>
        <v>-0.96930522150296095</v>
      </c>
      <c r="T616">
        <f t="shared" si="336"/>
        <v>-0.88956360870295537</v>
      </c>
      <c r="U616">
        <f t="shared" si="336"/>
        <v>-0.76457970407390685</v>
      </c>
      <c r="V616">
        <f t="shared" si="336"/>
        <v>-0.6007100606850283</v>
      </c>
      <c r="W616">
        <f t="shared" si="336"/>
        <v>-0.40628892035510372</v>
      </c>
      <c r="X616">
        <f t="shared" si="336"/>
        <v>-0.19120434267030162</v>
      </c>
      <c r="Y616">
        <f t="shared" si="336"/>
        <v>3.3604691574367136E-2</v>
      </c>
      <c r="Z616">
        <f t="shared" si="336"/>
        <v>0.25670462570729763</v>
      </c>
      <c r="AA616">
        <f t="shared" si="336"/>
        <v>0.46674882613384527</v>
      </c>
      <c r="AB616">
        <f t="shared" si="336"/>
        <v>0.65305466047142902</v>
      </c>
      <c r="AC616">
        <f t="shared" si="336"/>
        <v>0.80614680526471516</v>
      </c>
      <c r="AD616">
        <f t="shared" si="336"/>
        <v>0.91823915120829869</v>
      </c>
      <c r="AE616">
        <f t="shared" si="336"/>
        <v>0.98363079667202402</v>
      </c>
      <c r="AF616">
        <f t="shared" si="336"/>
        <v>0.99899598970481396</v>
      </c>
      <c r="AG616">
        <f t="shared" si="336"/>
        <v>0.96355327236437183</v>
      </c>
      <c r="AH616">
        <f t="shared" si="336"/>
        <v>0.87910522486580833</v>
      </c>
      <c r="AI616">
        <f t="shared" si="336"/>
        <v>0.74994678820259986</v>
      </c>
      <c r="AJ616">
        <f t="shared" si="336"/>
        <v>0.58264682785724931</v>
      </c>
      <c r="AK616">
        <f t="shared" si="336"/>
        <v>0.38571404804706161</v>
      </c>
      <c r="AL616">
        <f t="shared" si="336"/>
        <v>0.1691642477634861</v>
      </c>
      <c r="AM616">
        <f t="shared" si="336"/>
        <v>-5.5989072481427891E-2</v>
      </c>
      <c r="AN616">
        <f t="shared" si="336"/>
        <v>-0.27829484598357934</v>
      </c>
      <c r="AO616">
        <f t="shared" si="336"/>
        <v>-0.48644682934264427</v>
      </c>
      <c r="AP616">
        <f t="shared" si="336"/>
        <v>-0.66985862639336835</v>
      </c>
      <c r="AQ616">
        <f t="shared" si="336"/>
        <v>-0.81920210144553529</v>
      </c>
      <c r="AR616">
        <f t="shared" si="336"/>
        <v>-0.92688179868803577</v>
      </c>
      <c r="AS616">
        <f t="shared" si="336"/>
        <v>-0.98742123927321301</v>
      </c>
      <c r="AT616">
        <f t="shared" si="336"/>
        <v>-0.99774144940838327</v>
      </c>
      <c r="AU616">
        <f t="shared" si="336"/>
        <v>-0.95731755380176853</v>
      </c>
      <c r="AV616">
        <f t="shared" si="336"/>
        <v>-0.86820547028095241</v>
      </c>
      <c r="AW616">
        <f t="shared" si="336"/>
        <v>-0.73493734792296506</v>
      </c>
      <c r="AX616">
        <f t="shared" si="336"/>
        <v>-0.564291066605355</v>
      </c>
      <c r="AY616">
        <f t="shared" si="336"/>
        <v>-0.36494552099442951</v>
      </c>
      <c r="AZ616">
        <f t="shared" si="336"/>
        <v>-0.14703922087309329</v>
      </c>
      <c r="BA616">
        <f t="shared" si="336"/>
        <v>7.834534305756756E-2</v>
      </c>
      <c r="BB616">
        <f t="shared" si="336"/>
        <v>0.29974534327701319</v>
      </c>
      <c r="BC616">
        <f t="shared" si="336"/>
        <v>0.5059006030841251</v>
      </c>
      <c r="BD616">
        <f t="shared" si="336"/>
        <v>0.68632627762347354</v>
      </c>
      <c r="BE616">
        <f t="shared" si="336"/>
        <v>0.83184610232994038</v>
      </c>
      <c r="BF616">
        <f t="shared" si="336"/>
        <v>0.93505908832328133</v>
      </c>
      <c r="BG616">
        <f t="shared" si="336"/>
        <v>0.99071592910402362</v>
      </c>
      <c r="BH616">
        <f t="shared" si="336"/>
        <v>0.99598597489260154</v>
      </c>
      <c r="BI616">
        <f t="shared" si="336"/>
        <v>0.95060119657093289</v>
      </c>
      <c r="BJ616">
        <f t="shared" si="336"/>
        <v>0.85686981736817858</v>
      </c>
      <c r="BK616">
        <f t="shared" si="336"/>
        <v>0.71955891899714952</v>
      </c>
      <c r="BL616">
        <f t="shared" si="336"/>
        <v>0.54565199277272702</v>
      </c>
      <c r="BM616">
        <f t="shared" si="336"/>
        <v>0.34399376641349239</v>
      </c>
      <c r="BN616">
        <f t="shared" si="336"/>
        <v>0.12484037027079022</v>
      </c>
      <c r="BO616">
        <f t="shared" si="336"/>
        <v>-0.10066227893102953</v>
      </c>
      <c r="BP616">
        <f t="shared" si="336"/>
        <v>-0.32104534797576978</v>
      </c>
      <c r="BQ616">
        <f t="shared" ref="BQ616:CZ619" si="337">COS(BQ$2*$B616)</f>
        <v>-0.52510038023778405</v>
      </c>
      <c r="BR616">
        <f t="shared" si="337"/>
        <v>-0.70244934627829814</v>
      </c>
      <c r="BS616">
        <f t="shared" si="337"/>
        <v>-0.84407245976760292</v>
      </c>
      <c r="BT616">
        <f t="shared" si="337"/>
        <v>-0.94276691455722783</v>
      </c>
      <c r="BU616">
        <f t="shared" si="337"/>
        <v>-0.99351321200557496</v>
      </c>
      <c r="BV616">
        <f t="shared" si="337"/>
        <v>-0.99373044752533879</v>
      </c>
      <c r="BW616">
        <f t="shared" si="337"/>
        <v>-0.94340757274101783</v>
      </c>
      <c r="BX616">
        <f t="shared" si="337"/>
        <v>-0.84510395739795174</v>
      </c>
      <c r="BY616">
        <f t="shared" si="337"/>
        <v>-0.70381922244475981</v>
      </c>
      <c r="BZ616">
        <f t="shared" si="337"/>
        <v>-0.52673896444497659</v>
      </c>
      <c r="CA616">
        <f t="shared" si="337"/>
        <v>-0.32286930351323517</v>
      </c>
      <c r="CB616">
        <f t="shared" si="337"/>
        <v>-0.10257884129277951</v>
      </c>
      <c r="CC616">
        <f t="shared" si="337"/>
        <v>0.1229286754787495</v>
      </c>
      <c r="CD616">
        <f t="shared" si="337"/>
        <v>0.34218416602556206</v>
      </c>
      <c r="CE616">
        <f t="shared" si="337"/>
        <v>0.54403652120672963</v>
      </c>
      <c r="CF616">
        <f t="shared" si="337"/>
        <v>0.71821973747833689</v>
      </c>
      <c r="CG616">
        <f t="shared" si="337"/>
        <v>0.85587503529366693</v>
      </c>
      <c r="CH616">
        <f t="shared" si="337"/>
        <v>0.95000140753569573</v>
      </c>
      <c r="CI616">
        <f t="shared" si="337"/>
        <v>0.99581168355117267</v>
      </c>
      <c r="CJ616">
        <f t="shared" si="337"/>
        <v>0.9909759997350831</v>
      </c>
      <c r="CK616">
        <f t="shared" si="337"/>
        <v>0.9357402940015469</v>
      </c>
      <c r="CL616">
        <f t="shared" si="337"/>
        <v>0.83291379763400408</v>
      </c>
      <c r="CM616">
        <f t="shared" si="337"/>
        <v>0.68772616066636771</v>
      </c>
      <c r="CN616">
        <f t="shared" si="337"/>
        <v>0.50756147725153955</v>
      </c>
      <c r="CO616">
        <f t="shared" si="337"/>
        <v>0.30158273821400444</v>
      </c>
      <c r="CP616">
        <f t="shared" si="337"/>
        <v>8.0265810744082691E-2</v>
      </c>
      <c r="CQ616">
        <f t="shared" si="337"/>
        <v>-0.14513335345186298</v>
      </c>
      <c r="CR616">
        <f t="shared" si="337"/>
        <v>-0.36315118429878168</v>
      </c>
      <c r="CS616">
        <f t="shared" si="337"/>
        <v>-0.56269951875739421</v>
      </c>
      <c r="CT616">
        <f t="shared" si="337"/>
        <v>-0.73362953341220882</v>
      </c>
      <c r="CU616">
        <f t="shared" si="337"/>
        <v>-0.86724790321069123</v>
      </c>
      <c r="CV616">
        <f t="shared" si="337"/>
        <v>-0.95675893505006737</v>
      </c>
      <c r="CW616">
        <f t="shared" si="337"/>
        <v>-0.99761018975142313</v>
      </c>
      <c r="CX616">
        <f t="shared" si="337"/>
        <v>-0.98772401444238411</v>
      </c>
      <c r="CY616">
        <f t="shared" si="337"/>
        <v>-0.92760320984909028</v>
      </c>
      <c r="CZ616">
        <f t="shared" si="337"/>
        <v>-0.82030545836749102</v>
      </c>
    </row>
    <row r="617" spans="1:104" x14ac:dyDescent="0.25">
      <c r="A617">
        <v>614</v>
      </c>
      <c r="B617" s="4">
        <f t="shared" si="316"/>
        <v>0.22799999999999998</v>
      </c>
      <c r="C617" s="4">
        <f t="shared" si="317"/>
        <v>-3.5046292273235973</v>
      </c>
      <c r="D617">
        <v>0.5</v>
      </c>
      <c r="E617">
        <f t="shared" si="318"/>
        <v>0.97412040241633435</v>
      </c>
      <c r="F617">
        <f t="shared" ref="F617:BQ620" si="338">COS(F$2*$B617)</f>
        <v>0.8978211168075223</v>
      </c>
      <c r="G617">
        <f t="shared" si="338"/>
        <v>0.77505133278851845</v>
      </c>
      <c r="H617">
        <f t="shared" si="338"/>
        <v>0.61216551557101329</v>
      </c>
      <c r="I617">
        <f t="shared" si="338"/>
        <v>0.41759450395835818</v>
      </c>
      <c r="J617">
        <f t="shared" si="338"/>
        <v>0.20140913691451745</v>
      </c>
      <c r="K617">
        <f t="shared" si="338"/>
        <v>-2.5201004955365522E-2</v>
      </c>
      <c r="L617">
        <f t="shared" si="338"/>
        <v>-0.25050676309135084</v>
      </c>
      <c r="M617">
        <f t="shared" si="338"/>
        <v>-0.46284649278575435</v>
      </c>
      <c r="N617">
        <f t="shared" si="338"/>
        <v>-0.6512296605275455</v>
      </c>
      <c r="O617">
        <f t="shared" si="338"/>
        <v>-0.80590570517133653</v>
      </c>
      <c r="P617">
        <f t="shared" si="338"/>
        <v>-0.91886871913469836</v>
      </c>
      <c r="Q617">
        <f t="shared" si="338"/>
        <v>-0.98427182773121158</v>
      </c>
      <c r="R617">
        <f t="shared" si="338"/>
        <v>-0.99872981869847932</v>
      </c>
      <c r="S617">
        <f t="shared" si="338"/>
        <v>-0.96149435806029881</v>
      </c>
      <c r="T617">
        <f t="shared" si="338"/>
        <v>-0.87449272329098759</v>
      </c>
      <c r="U617">
        <f t="shared" si="338"/>
        <v>-0.74222804898444716</v>
      </c>
      <c r="V617">
        <f t="shared" si="338"/>
        <v>-0.57154624823185329</v>
      </c>
      <c r="W617">
        <f t="shared" si="338"/>
        <v>-0.37128167366987019</v>
      </c>
      <c r="X617">
        <f t="shared" si="338"/>
        <v>-0.15179985849835556</v>
      </c>
      <c r="Y617">
        <f t="shared" si="338"/>
        <v>7.553899517554867E-2</v>
      </c>
      <c r="Z617">
        <f t="shared" si="338"/>
        <v>0.29896801125541844</v>
      </c>
      <c r="AA617">
        <f t="shared" si="338"/>
        <v>0.50692268369192928</v>
      </c>
      <c r="AB617">
        <f t="shared" si="338"/>
        <v>0.68863944600848226</v>
      </c>
      <c r="AC617">
        <f t="shared" si="338"/>
        <v>0.83471278483915934</v>
      </c>
      <c r="AD617">
        <f t="shared" si="338"/>
        <v>0.93758206173067982</v>
      </c>
      <c r="AE617">
        <f t="shared" si="338"/>
        <v>0.99192284570369338</v>
      </c>
      <c r="AF617">
        <f t="shared" si="338"/>
        <v>0.99492250151499462</v>
      </c>
      <c r="AG617">
        <f t="shared" si="338"/>
        <v>0.94642576939401191</v>
      </c>
      <c r="AH617">
        <f t="shared" si="338"/>
        <v>0.84894280116357246</v>
      </c>
      <c r="AI617">
        <f t="shared" si="338"/>
        <v>0.70751923680180706</v>
      </c>
      <c r="AJ617">
        <f t="shared" si="338"/>
        <v>0.52947504617777574</v>
      </c>
      <c r="AK617">
        <f t="shared" si="338"/>
        <v>0.32402565330239719</v>
      </c>
      <c r="AL617">
        <f t="shared" si="338"/>
        <v>0.10180495339851792</v>
      </c>
      <c r="AM617">
        <f t="shared" si="338"/>
        <v>-0.1256850889573172</v>
      </c>
      <c r="AN617">
        <f t="shared" si="338"/>
        <v>-0.34666977226418544</v>
      </c>
      <c r="AO617">
        <f t="shared" si="338"/>
        <v>-0.54971110716981975</v>
      </c>
      <c r="AP617">
        <f t="shared" si="338"/>
        <v>-0.72429983759380012</v>
      </c>
      <c r="AQ617">
        <f t="shared" si="338"/>
        <v>-0.8613993913640966</v>
      </c>
      <c r="AR617">
        <f t="shared" si="338"/>
        <v>-0.95391360591975849</v>
      </c>
      <c r="AS617">
        <f t="shared" si="338"/>
        <v>-0.99705401997384691</v>
      </c>
      <c r="AT617">
        <f t="shared" si="338"/>
        <v>-0.98858772041573684</v>
      </c>
      <c r="AU617">
        <f t="shared" si="338"/>
        <v>-0.92895291609660169</v>
      </c>
      <c r="AV617">
        <f t="shared" si="338"/>
        <v>-0.82123625649195997</v>
      </c>
      <c r="AW617">
        <f t="shared" si="338"/>
        <v>-0.67101306920906312</v>
      </c>
      <c r="AX617">
        <f t="shared" si="338"/>
        <v>-0.48605878551714443</v>
      </c>
      <c r="AY617">
        <f t="shared" si="338"/>
        <v>-0.27594649028284796</v>
      </c>
      <c r="AZ617">
        <f t="shared" si="338"/>
        <v>-5.1551426802261414E-2</v>
      </c>
      <c r="BA617">
        <f t="shared" si="338"/>
        <v>0.17551189703933773</v>
      </c>
      <c r="BB617">
        <f t="shared" si="338"/>
        <v>0.39349086634788927</v>
      </c>
      <c r="BC617">
        <f t="shared" si="338"/>
        <v>0.59110306510857813</v>
      </c>
      <c r="BD617">
        <f t="shared" si="338"/>
        <v>0.75812024495830443</v>
      </c>
      <c r="BE617">
        <f t="shared" si="338"/>
        <v>0.88589773108892977</v>
      </c>
      <c r="BF617">
        <f t="shared" si="338"/>
        <v>0.96782186365782608</v>
      </c>
      <c r="BG617">
        <f t="shared" si="338"/>
        <v>0.9996523154984468</v>
      </c>
      <c r="BH617">
        <f t="shared" si="338"/>
        <v>0.97974156804170887</v>
      </c>
      <c r="BI617">
        <f t="shared" si="338"/>
        <v>0.90912018555115304</v>
      </c>
      <c r="BJ617">
        <f t="shared" si="338"/>
        <v>0.79144347394609471</v>
      </c>
      <c r="BK617">
        <f t="shared" si="338"/>
        <v>0.63280228510914982</v>
      </c>
      <c r="BL617">
        <f t="shared" si="338"/>
        <v>0.44140775929490567</v>
      </c>
      <c r="BM617">
        <f t="shared" si="338"/>
        <v>0.22716632311894355</v>
      </c>
      <c r="BN617">
        <f t="shared" si="338"/>
        <v>1.166940889223017E-3</v>
      </c>
      <c r="BO617">
        <f t="shared" si="338"/>
        <v>-0.22489284126173156</v>
      </c>
      <c r="BP617">
        <f t="shared" si="338"/>
        <v>-0.43931235095008453</v>
      </c>
      <c r="BQ617">
        <f t="shared" si="338"/>
        <v>-0.63099340692619299</v>
      </c>
      <c r="BR617">
        <f t="shared" si="337"/>
        <v>-0.79001475200390936</v>
      </c>
      <c r="BS617">
        <f t="shared" si="337"/>
        <v>-0.90814556934758461</v>
      </c>
      <c r="BT617">
        <f t="shared" si="337"/>
        <v>-0.97927150292705123</v>
      </c>
      <c r="BU617">
        <f t="shared" si="337"/>
        <v>-0.99971113166471071</v>
      </c>
      <c r="BV617">
        <f t="shared" si="337"/>
        <v>-0.9684065168275825</v>
      </c>
      <c r="BW617">
        <f t="shared" si="337"/>
        <v>-0.88697796008466012</v>
      </c>
      <c r="BX617">
        <f t="shared" si="337"/>
        <v>-0.75964013799659558</v>
      </c>
      <c r="BY617">
        <f t="shared" si="337"/>
        <v>-0.59298395374902468</v>
      </c>
      <c r="BZ617">
        <f t="shared" si="337"/>
        <v>-0.3956353973082618</v>
      </c>
      <c r="CA617">
        <f t="shared" si="337"/>
        <v>-0.17780907112311914</v>
      </c>
      <c r="CB617">
        <f t="shared" si="337"/>
        <v>4.9220509476810323E-2</v>
      </c>
      <c r="CC617">
        <f t="shared" si="337"/>
        <v>0.27370247612049065</v>
      </c>
      <c r="CD617">
        <f t="shared" si="337"/>
        <v>0.484017822884872</v>
      </c>
      <c r="CE617">
        <f t="shared" si="337"/>
        <v>0.66928079669008544</v>
      </c>
      <c r="CF617">
        <f t="shared" si="337"/>
        <v>0.81990233511767241</v>
      </c>
      <c r="CG617">
        <f t="shared" si="337"/>
        <v>0.92808638856375258</v>
      </c>
      <c r="CH617">
        <f t="shared" si="337"/>
        <v>0.98823343749201664</v>
      </c>
      <c r="CI617">
        <f t="shared" si="337"/>
        <v>0.99723031905824921</v>
      </c>
      <c r="CJ617">
        <f t="shared" si="337"/>
        <v>0.95461136191356621</v>
      </c>
      <c r="CK617">
        <f t="shared" si="337"/>
        <v>0.86258248897864609</v>
      </c>
      <c r="CL617">
        <f t="shared" si="337"/>
        <v>0.72590704064875966</v>
      </c>
      <c r="CM617">
        <f t="shared" si="337"/>
        <v>0.55165922812859181</v>
      </c>
      <c r="CN617">
        <f t="shared" si="337"/>
        <v>0.34885797795385654</v>
      </c>
      <c r="CO617">
        <f t="shared" si="337"/>
        <v>0.12800011961253027</v>
      </c>
      <c r="CP617">
        <f t="shared" si="337"/>
        <v>-9.9482921901266133E-2</v>
      </c>
      <c r="CQ617">
        <f t="shared" si="337"/>
        <v>-0.3218168074445551</v>
      </c>
      <c r="CR617">
        <f t="shared" si="337"/>
        <v>-0.52749371404319711</v>
      </c>
      <c r="CS617">
        <f t="shared" si="337"/>
        <v>-0.70586797054713402</v>
      </c>
      <c r="CT617">
        <f t="shared" si="337"/>
        <v>-0.84770706900115622</v>
      </c>
      <c r="CU617">
        <f t="shared" si="337"/>
        <v>-0.94566953182601943</v>
      </c>
      <c r="CV617">
        <f t="shared" si="337"/>
        <v>-0.99468490078930216</v>
      </c>
      <c r="CW617">
        <f t="shared" si="337"/>
        <v>-0.99221617984263311</v>
      </c>
      <c r="CX617">
        <f t="shared" si="337"/>
        <v>-0.93839114799530587</v>
      </c>
      <c r="CY617">
        <f t="shared" si="337"/>
        <v>-0.83599574557559231</v>
      </c>
      <c r="CZ617">
        <f t="shared" si="337"/>
        <v>-0.69032987620157504</v>
      </c>
    </row>
    <row r="618" spans="1:104" x14ac:dyDescent="0.25">
      <c r="A618">
        <v>615</v>
      </c>
      <c r="B618" s="4">
        <f t="shared" si="316"/>
        <v>0.22999999999999998</v>
      </c>
      <c r="C618" s="4">
        <f t="shared" si="317"/>
        <v>-3.9294021163565294</v>
      </c>
      <c r="D618">
        <v>0.5</v>
      </c>
      <c r="E618">
        <f t="shared" si="318"/>
        <v>0.97366639500537489</v>
      </c>
      <c r="F618">
        <f t="shared" si="338"/>
        <v>0.89605249752552529</v>
      </c>
      <c r="G618">
        <f t="shared" si="338"/>
        <v>0.77124601499710665</v>
      </c>
      <c r="H618">
        <f t="shared" si="338"/>
        <v>0.60582015664346289</v>
      </c>
      <c r="I618">
        <f t="shared" si="338"/>
        <v>0.40848744088415739</v>
      </c>
      <c r="J618">
        <f t="shared" si="338"/>
        <v>0.18964083129783446</v>
      </c>
      <c r="K618">
        <f t="shared" si="338"/>
        <v>-3.9193631772987486E-2</v>
      </c>
      <c r="L618">
        <f t="shared" si="338"/>
        <v>-0.26596387560898016</v>
      </c>
      <c r="M618">
        <f t="shared" si="338"/>
        <v>-0.47872654415871979</v>
      </c>
      <c r="N618">
        <f t="shared" si="338"/>
        <v>-0.6662760212798241</v>
      </c>
      <c r="O618">
        <f t="shared" si="338"/>
        <v>-0.81873459927738157</v>
      </c>
      <c r="P618">
        <f t="shared" si="338"/>
        <v>-0.92807271020933257</v>
      </c>
      <c r="Q618">
        <f t="shared" si="338"/>
        <v>-0.98853182082739599</v>
      </c>
      <c r="R618">
        <f t="shared" si="338"/>
        <v>-0.99692771845688688</v>
      </c>
      <c r="S618">
        <f t="shared" si="338"/>
        <v>-0.95281821459430482</v>
      </c>
      <c r="T618">
        <f t="shared" si="338"/>
        <v>-0.85852643374210191</v>
      </c>
      <c r="U618">
        <f t="shared" si="338"/>
        <v>-0.7190184609226814</v>
      </c>
      <c r="V618">
        <f t="shared" si="338"/>
        <v>-0.5416417918356986</v>
      </c>
      <c r="W618">
        <f t="shared" si="338"/>
        <v>-0.33573836075915159</v>
      </c>
      <c r="X618">
        <f t="shared" si="338"/>
        <v>-0.11215252693505487</v>
      </c>
      <c r="Y618">
        <f t="shared" si="338"/>
        <v>0.11734006757595546</v>
      </c>
      <c r="Z618">
        <f t="shared" si="338"/>
        <v>0.34065268810778926</v>
      </c>
      <c r="AA618">
        <f t="shared" si="338"/>
        <v>0.54602408198164765</v>
      </c>
      <c r="AB618">
        <f t="shared" si="338"/>
        <v>0.72263791087059159</v>
      </c>
      <c r="AC618">
        <f t="shared" si="338"/>
        <v>0.86119241716152084</v>
      </c>
      <c r="AD618">
        <f t="shared" si="338"/>
        <v>0.95439032157665382</v>
      </c>
      <c r="AE618">
        <f t="shared" si="338"/>
        <v>0.9973231505136011</v>
      </c>
      <c r="AF618">
        <f t="shared" si="338"/>
        <v>0.98772975165530807</v>
      </c>
      <c r="AG618">
        <f t="shared" si="338"/>
        <v>0.92611538255395454</v>
      </c>
      <c r="AH618">
        <f t="shared" si="338"/>
        <v>0.81572510012535737</v>
      </c>
      <c r="AI618">
        <f t="shared" si="338"/>
        <v>0.66237285255495593</v>
      </c>
      <c r="AJ618">
        <f t="shared" si="338"/>
        <v>0.47413527486786322</v>
      </c>
      <c r="AK618">
        <f t="shared" si="338"/>
        <v>0.26092631509599379</v>
      </c>
      <c r="AL618">
        <f t="shared" si="338"/>
        <v>3.3975094295243154E-2</v>
      </c>
      <c r="AM618">
        <f t="shared" si="338"/>
        <v>-0.19476549993115963</v>
      </c>
      <c r="AN618">
        <f t="shared" si="338"/>
        <v>-0.41324833867402755</v>
      </c>
      <c r="AO618">
        <f t="shared" si="338"/>
        <v>-0.60996654038624154</v>
      </c>
      <c r="AP618">
        <f t="shared" si="338"/>
        <v>-0.77455950622951553</v>
      </c>
      <c r="AQ618">
        <f t="shared" si="338"/>
        <v>-0.89835858390903089</v>
      </c>
      <c r="AR618">
        <f t="shared" si="338"/>
        <v>-0.97484362140416358</v>
      </c>
      <c r="AS618">
        <f t="shared" si="338"/>
        <v>-0.99998636518412176</v>
      </c>
      <c r="AT618">
        <f t="shared" si="338"/>
        <v>-0.97246261708254045</v>
      </c>
      <c r="AU618">
        <f t="shared" si="338"/>
        <v>-0.89372197612037763</v>
      </c>
      <c r="AV618">
        <f t="shared" si="338"/>
        <v>-0.76791149216987453</v>
      </c>
      <c r="AW618">
        <f t="shared" si="338"/>
        <v>-0.60165725240810197</v>
      </c>
      <c r="AX618">
        <f t="shared" si="338"/>
        <v>-0.40371540379219795</v>
      </c>
      <c r="AY618">
        <f t="shared" si="338"/>
        <v>-0.18451099122887382</v>
      </c>
      <c r="AZ618">
        <f t="shared" si="338"/>
        <v>4.4411100454826172E-2</v>
      </c>
      <c r="BA618">
        <f t="shared" si="338"/>
        <v>0.27099418338501813</v>
      </c>
      <c r="BB618">
        <f t="shared" si="338"/>
        <v>0.48330475875300588</v>
      </c>
      <c r="BC618">
        <f t="shared" si="338"/>
        <v>0.67016102090294372</v>
      </c>
      <c r="BD618">
        <f t="shared" si="338"/>
        <v>0.82172177183837725</v>
      </c>
      <c r="BE618">
        <f t="shared" si="338"/>
        <v>0.93000472966365988</v>
      </c>
      <c r="BF618">
        <f t="shared" si="338"/>
        <v>0.98930693310075024</v>
      </c>
      <c r="BG618">
        <f t="shared" si="338"/>
        <v>0.99650510054840258</v>
      </c>
      <c r="BH618">
        <f t="shared" si="338"/>
        <v>0.95122012461011296</v>
      </c>
      <c r="BI618">
        <f t="shared" si="338"/>
        <v>0.85583703862298155</v>
      </c>
      <c r="BJ618">
        <f t="shared" si="338"/>
        <v>0.71537940360611518</v>
      </c>
      <c r="BK618">
        <f t="shared" si="338"/>
        <v>0.53724473131754225</v>
      </c>
      <c r="BL618">
        <f t="shared" si="338"/>
        <v>0.33081487794904862</v>
      </c>
      <c r="BM618">
        <f t="shared" si="338"/>
        <v>0.1069619279360442</v>
      </c>
      <c r="BN618">
        <f t="shared" si="338"/>
        <v>-0.1225244083964212</v>
      </c>
      <c r="BO618">
        <f t="shared" si="338"/>
        <v>-0.34555772598306539</v>
      </c>
      <c r="BP618">
        <f t="shared" si="338"/>
        <v>-0.55039148225195156</v>
      </c>
      <c r="BQ618">
        <f t="shared" si="338"/>
        <v>-0.72623765474877933</v>
      </c>
      <c r="BR618">
        <f t="shared" si="337"/>
        <v>-0.86383491618085229</v>
      </c>
      <c r="BS618">
        <f t="shared" si="337"/>
        <v>-0.95593640268638125</v>
      </c>
      <c r="BT618">
        <f t="shared" si="337"/>
        <v>-0.99769138593525863</v>
      </c>
      <c r="BU618">
        <f t="shared" si="337"/>
        <v>-0.98690074745661749</v>
      </c>
      <c r="BV618">
        <f t="shared" si="337"/>
        <v>-0.92413280007313092</v>
      </c>
      <c r="BW618">
        <f t="shared" si="337"/>
        <v>-0.81269335645023844</v>
      </c>
      <c r="BX618">
        <f t="shared" si="337"/>
        <v>-0.65845162116631251</v>
      </c>
      <c r="BY618">
        <f t="shared" si="337"/>
        <v>-0.46953107608265787</v>
      </c>
      <c r="BZ618">
        <f t="shared" si="337"/>
        <v>-0.25588163921847917</v>
      </c>
      <c r="CA618">
        <f t="shared" si="337"/>
        <v>-2.8755630329187164E-2</v>
      </c>
      <c r="CB618">
        <f t="shared" si="337"/>
        <v>0.19988485738102191</v>
      </c>
      <c r="CC618">
        <f t="shared" si="337"/>
        <v>0.41799796733387684</v>
      </c>
      <c r="CD618">
        <f t="shared" si="337"/>
        <v>0.61409629056607862</v>
      </c>
      <c r="CE618">
        <f t="shared" si="337"/>
        <v>0.77785187550941692</v>
      </c>
      <c r="CF618">
        <f t="shared" si="337"/>
        <v>0.90064017238476846</v>
      </c>
      <c r="CG618">
        <f t="shared" si="337"/>
        <v>0.97599426417637658</v>
      </c>
      <c r="CH618">
        <f t="shared" si="337"/>
        <v>0.9999454611083034</v>
      </c>
      <c r="CI618">
        <f t="shared" si="337"/>
        <v>0.97123232046224128</v>
      </c>
      <c r="CJ618">
        <f t="shared" si="337"/>
        <v>0.89136708324604719</v>
      </c>
      <c r="CK618">
        <f t="shared" si="337"/>
        <v>0.76455602867903016</v>
      </c>
      <c r="CL618">
        <f t="shared" si="337"/>
        <v>0.5974779412010256</v>
      </c>
      <c r="CM618">
        <f t="shared" si="337"/>
        <v>0.39893235752984152</v>
      </c>
      <c r="CN618">
        <f t="shared" si="337"/>
        <v>0.17937611961312647</v>
      </c>
      <c r="CO618">
        <f t="shared" si="337"/>
        <v>-4.9627358062309994E-2</v>
      </c>
      <c r="CP618">
        <f t="shared" si="337"/>
        <v>-0.27601710124946705</v>
      </c>
      <c r="CQ618">
        <f t="shared" si="337"/>
        <v>-0.48786979380449419</v>
      </c>
      <c r="CR618">
        <f t="shared" si="337"/>
        <v>-0.67402774548180511</v>
      </c>
      <c r="CS618">
        <f t="shared" si="337"/>
        <v>-0.82468653634924771</v>
      </c>
      <c r="CT618">
        <f t="shared" si="337"/>
        <v>-0.9319113882314769</v>
      </c>
      <c r="CU618">
        <f t="shared" si="337"/>
        <v>-0.99005506733834492</v>
      </c>
      <c r="CV618">
        <f t="shared" si="337"/>
        <v>-0.99605530831278266</v>
      </c>
      <c r="CW618">
        <f t="shared" si="337"/>
        <v>-0.94959609520340349</v>
      </c>
      <c r="CX618">
        <f t="shared" si="337"/>
        <v>-0.85312430514297433</v>
      </c>
      <c r="CY618">
        <f t="shared" si="337"/>
        <v>-0.71172083815664666</v>
      </c>
      <c r="CZ618">
        <f t="shared" si="337"/>
        <v>-0.53283302033339752</v>
      </c>
    </row>
    <row r="619" spans="1:104" x14ac:dyDescent="0.25">
      <c r="A619">
        <v>616</v>
      </c>
      <c r="B619" s="4">
        <f t="shared" si="316"/>
        <v>0.23199999999999998</v>
      </c>
      <c r="C619" s="4">
        <f t="shared" si="317"/>
        <v>-4.1900271519076346</v>
      </c>
      <c r="D619">
        <v>0.5</v>
      </c>
      <c r="E619">
        <f t="shared" si="318"/>
        <v>0.97320849293013356</v>
      </c>
      <c r="F619">
        <f t="shared" si="338"/>
        <v>0.89426954142268356</v>
      </c>
      <c r="G619">
        <f t="shared" si="338"/>
        <v>0.76741293243244946</v>
      </c>
      <c r="H619">
        <f t="shared" si="338"/>
        <v>0.59943602543267349</v>
      </c>
      <c r="I619">
        <f t="shared" si="338"/>
        <v>0.39933952940627321</v>
      </c>
      <c r="J619">
        <f t="shared" si="338"/>
        <v>0.17784521772914236</v>
      </c>
      <c r="K619">
        <f t="shared" si="338"/>
        <v>-5.3178576764252999E-2</v>
      </c>
      <c r="L619">
        <f t="shared" si="338"/>
        <v>-0.28135290282695852</v>
      </c>
      <c r="M619">
        <f t="shared" si="338"/>
        <v>-0.49445149231923241</v>
      </c>
      <c r="N619">
        <f t="shared" si="338"/>
        <v>-0.68105588050715249</v>
      </c>
      <c r="O619">
        <f t="shared" si="338"/>
        <v>-0.83116724181990953</v>
      </c>
      <c r="P619">
        <f t="shared" si="338"/>
        <v>-0.9367421570617479</v>
      </c>
      <c r="Q619">
        <f t="shared" si="338"/>
        <v>-0.99212360405646249</v>
      </c>
      <c r="R619">
        <f t="shared" si="338"/>
        <v>-0.99434407794665691</v>
      </c>
      <c r="S619">
        <f t="shared" si="338"/>
        <v>-0.94328459904847595</v>
      </c>
      <c r="T619">
        <f t="shared" si="338"/>
        <v>-0.84168108814168807</v>
      </c>
      <c r="U619">
        <f t="shared" si="338"/>
        <v>-0.69497776758785823</v>
      </c>
      <c r="V619">
        <f t="shared" si="338"/>
        <v>-0.51103544348656804</v>
      </c>
      <c r="W619">
        <f t="shared" si="338"/>
        <v>-0.29971029999103321</v>
      </c>
      <c r="X619">
        <f t="shared" si="338"/>
        <v>-7.2325775253254482E-2</v>
      </c>
      <c r="Y619">
        <f t="shared" si="338"/>
        <v>0.15893418252258656</v>
      </c>
      <c r="Z619">
        <f t="shared" si="338"/>
        <v>0.38167796774903212</v>
      </c>
      <c r="AA619">
        <f t="shared" si="338"/>
        <v>0.5839702970327576</v>
      </c>
      <c r="AB619">
        <f t="shared" si="338"/>
        <v>0.75497173763339265</v>
      </c>
      <c r="AC619">
        <f t="shared" si="338"/>
        <v>0.88551951694131892</v>
      </c>
      <c r="AD619">
        <f t="shared" si="338"/>
        <v>0.96861849145196888</v>
      </c>
      <c r="AE619">
        <f t="shared" si="338"/>
        <v>0.99981596763914116</v>
      </c>
      <c r="AF619">
        <f t="shared" si="338"/>
        <v>0.97744029069517457</v>
      </c>
      <c r="AG619">
        <f t="shared" si="338"/>
        <v>0.90269041683414375</v>
      </c>
      <c r="AH619">
        <f t="shared" si="338"/>
        <v>0.77957166960408808</v>
      </c>
      <c r="AI619">
        <f t="shared" si="338"/>
        <v>0.61468112257870089</v>
      </c>
      <c r="AJ619">
        <f t="shared" si="338"/>
        <v>0.41685410827075214</v>
      </c>
      <c r="AK619">
        <f t="shared" si="338"/>
        <v>0.19669079438512588</v>
      </c>
      <c r="AL619">
        <f t="shared" si="338"/>
        <v>-3.4011805117193879E-2</v>
      </c>
      <c r="AM619">
        <f t="shared" si="338"/>
        <v>-0.26289194958500034</v>
      </c>
      <c r="AN619">
        <f t="shared" si="338"/>
        <v>-0.47768555100097343</v>
      </c>
      <c r="AO619">
        <f t="shared" si="338"/>
        <v>-0.66688332078331369</v>
      </c>
      <c r="AP619">
        <f t="shared" si="338"/>
        <v>-0.82034747215856973</v>
      </c>
      <c r="AQ619">
        <f t="shared" si="338"/>
        <v>-0.92985493333365987</v>
      </c>
      <c r="AR619">
        <f t="shared" si="338"/>
        <v>-0.98953796446803144</v>
      </c>
      <c r="AS619">
        <f t="shared" si="338"/>
        <v>-0.99619856886051017</v>
      </c>
      <c r="AT619">
        <f t="shared" si="338"/>
        <v>-0.94947985125175427</v>
      </c>
      <c r="AU619">
        <f t="shared" si="338"/>
        <v>-0.85188514134798454</v>
      </c>
      <c r="AV619">
        <f t="shared" si="338"/>
        <v>-0.70864385786993767</v>
      </c>
      <c r="AW619">
        <f t="shared" si="338"/>
        <v>-0.5274313005356096</v>
      </c>
      <c r="AX619">
        <f t="shared" si="338"/>
        <v>-0.31795738436694576</v>
      </c>
      <c r="AY619">
        <f t="shared" si="338"/>
        <v>-9.1446353175913694E-2</v>
      </c>
      <c r="AZ619">
        <f t="shared" si="338"/>
        <v>0.13996464925036867</v>
      </c>
      <c r="BA619">
        <f t="shared" si="338"/>
        <v>0.36387592389680584</v>
      </c>
      <c r="BB619">
        <f t="shared" si="338"/>
        <v>0.56828962976797359</v>
      </c>
      <c r="BC619">
        <f t="shared" si="338"/>
        <v>0.74225266437181903</v>
      </c>
      <c r="BD619">
        <f t="shared" si="338"/>
        <v>0.87644356396537582</v>
      </c>
      <c r="BE619">
        <f t="shared" si="338"/>
        <v>0.9636719756782971</v>
      </c>
      <c r="BF619">
        <f t="shared" si="338"/>
        <v>0.99926393829238414</v>
      </c>
      <c r="BG619">
        <f t="shared" si="338"/>
        <v>0.98131232717162509</v>
      </c>
      <c r="BH619">
        <f t="shared" si="338"/>
        <v>0.9107790437485348</v>
      </c>
      <c r="BI619">
        <f t="shared" si="338"/>
        <v>0.79144347394609471</v>
      </c>
      <c r="BJ619">
        <f t="shared" si="338"/>
        <v>0.62969997728840044</v>
      </c>
      <c r="BK619">
        <f t="shared" si="338"/>
        <v>0.4342152578438736</v>
      </c>
      <c r="BL619">
        <f t="shared" si="338"/>
        <v>0.21546397609861087</v>
      </c>
      <c r="BM619">
        <f t="shared" si="338"/>
        <v>-1.4832514924548517E-2</v>
      </c>
      <c r="BN619">
        <f t="shared" si="338"/>
        <v>-0.24433423509077631</v>
      </c>
      <c r="BO619">
        <f t="shared" si="338"/>
        <v>-0.46074379048331582</v>
      </c>
      <c r="BP619">
        <f t="shared" si="338"/>
        <v>-0.65246530483559217</v>
      </c>
      <c r="BQ619">
        <f t="shared" si="338"/>
        <v>-0.80922576153317793</v>
      </c>
      <c r="BR619">
        <f t="shared" si="337"/>
        <v>-0.92262546280829627</v>
      </c>
      <c r="BS619">
        <f t="shared" si="337"/>
        <v>-0.98658811086407927</v>
      </c>
      <c r="BT619">
        <f t="shared" si="337"/>
        <v>-0.99768639422534</v>
      </c>
      <c r="BU619">
        <f t="shared" si="337"/>
        <v>-0.9553256334178053</v>
      </c>
      <c r="BV619">
        <f t="shared" si="337"/>
        <v>-0.86177564568679532</v>
      </c>
      <c r="BW619">
        <f t="shared" si="337"/>
        <v>-0.72204912134767252</v>
      </c>
      <c r="BX619">
        <f t="shared" si="337"/>
        <v>-0.54363302872979291</v>
      </c>
      <c r="BY619">
        <f t="shared" si="337"/>
        <v>-0.33608743984666151</v>
      </c>
      <c r="BZ619">
        <f t="shared" si="337"/>
        <v>-0.11053327292203999</v>
      </c>
      <c r="CA619">
        <f t="shared" si="337"/>
        <v>0.12094359992847414</v>
      </c>
      <c r="CB619">
        <f t="shared" si="337"/>
        <v>0.34593995015391066</v>
      </c>
      <c r="CC619">
        <f t="shared" si="337"/>
        <v>0.55239979513875181</v>
      </c>
      <c r="CD619">
        <f t="shared" si="337"/>
        <v>0.72926039408989018</v>
      </c>
      <c r="CE619">
        <f t="shared" si="337"/>
        <v>0.86704502303296016</v>
      </c>
      <c r="CF619">
        <f t="shared" si="337"/>
        <v>0.95837076624707007</v>
      </c>
      <c r="CG619">
        <f t="shared" si="337"/>
        <v>0.99834411514225696</v>
      </c>
      <c r="CH619">
        <f t="shared" si="337"/>
        <v>0.98482317719945733</v>
      </c>
      <c r="CI619">
        <f t="shared" si="337"/>
        <v>0.91853244502764153</v>
      </c>
      <c r="CJ619">
        <f t="shared" si="337"/>
        <v>0.80302397586610685</v>
      </c>
      <c r="CK619">
        <f t="shared" si="337"/>
        <v>0.6444870616511944</v>
      </c>
      <c r="CL619">
        <f t="shared" si="337"/>
        <v>0.45141658809895119</v>
      </c>
      <c r="CM619">
        <f t="shared" si="337"/>
        <v>0.23415785312369208</v>
      </c>
      <c r="CN619">
        <f t="shared" si="337"/>
        <v>4.3522345935767034E-3</v>
      </c>
      <c r="CO619">
        <f t="shared" si="337"/>
        <v>-0.22568658978430919</v>
      </c>
      <c r="CP619">
        <f t="shared" si="337"/>
        <v>-0.44363244643063082</v>
      </c>
      <c r="CQ619">
        <f t="shared" si="337"/>
        <v>-0.63780713942701583</v>
      </c>
      <c r="CR619">
        <f t="shared" si="337"/>
        <v>-0.79780620345306064</v>
      </c>
      <c r="CS619">
        <f t="shared" si="337"/>
        <v>-0.91505640639871366</v>
      </c>
      <c r="CT619">
        <f t="shared" si="337"/>
        <v>-0.98327512898165215</v>
      </c>
      <c r="CU619">
        <f t="shared" si="337"/>
        <v>-0.99880700642511788</v>
      </c>
      <c r="CV619">
        <f t="shared" si="337"/>
        <v>-0.96081979392044259</v>
      </c>
      <c r="CW619">
        <f t="shared" si="337"/>
        <v>-0.8713489608123931</v>
      </c>
      <c r="CX619">
        <f t="shared" si="337"/>
        <v>-0.73518862401649199</v>
      </c>
      <c r="CY619">
        <f t="shared" si="337"/>
        <v>-0.5596346647845416</v>
      </c>
      <c r="CZ619">
        <f t="shared" si="337"/>
        <v>-0.35409379339635894</v>
      </c>
    </row>
    <row r="620" spans="1:104" x14ac:dyDescent="0.25">
      <c r="A620">
        <v>617</v>
      </c>
      <c r="B620" s="4">
        <f t="shared" si="316"/>
        <v>0.23399999999999999</v>
      </c>
      <c r="C620" s="4">
        <f t="shared" si="317"/>
        <v>-4.2789443982136639</v>
      </c>
      <c r="D620">
        <v>0.5</v>
      </c>
      <c r="E620">
        <f t="shared" si="318"/>
        <v>0.97274669802221814</v>
      </c>
      <c r="F620">
        <f t="shared" si="338"/>
        <v>0.89247227702625687</v>
      </c>
      <c r="G620">
        <f t="shared" si="338"/>
        <v>0.76355222308510518</v>
      </c>
      <c r="H620">
        <f t="shared" si="338"/>
        <v>0.59301353052086336</v>
      </c>
      <c r="I620">
        <f t="shared" si="338"/>
        <v>0.39015168430823027</v>
      </c>
      <c r="J620">
        <f t="shared" si="338"/>
        <v>0.16602399475641233</v>
      </c>
      <c r="K620">
        <f t="shared" si="338"/>
        <v>-6.7153098924713966E-2</v>
      </c>
      <c r="L620">
        <f t="shared" si="338"/>
        <v>-0.29666990523836206</v>
      </c>
      <c r="M620">
        <f t="shared" si="338"/>
        <v>-0.51001624252164823</v>
      </c>
      <c r="N620">
        <f t="shared" si="338"/>
        <v>-0.69556332646290209</v>
      </c>
      <c r="O620">
        <f t="shared" si="338"/>
        <v>-0.84319761564262796</v>
      </c>
      <c r="P620">
        <f t="shared" si="338"/>
        <v>-0.94487206633024556</v>
      </c>
      <c r="Q620">
        <f t="shared" si="338"/>
        <v>-0.99504474950972521</v>
      </c>
      <c r="R620">
        <f t="shared" si="338"/>
        <v>-0.99098092260961512</v>
      </c>
      <c r="S620">
        <f t="shared" si="338"/>
        <v>-0.93290209103330357</v>
      </c>
      <c r="T620">
        <f t="shared" si="338"/>
        <v>-0.82397393465172253</v>
      </c>
      <c r="U620">
        <f t="shared" si="338"/>
        <v>-0.67013375734437242</v>
      </c>
      <c r="V620">
        <f t="shared" si="338"/>
        <v>-0.47976686472819868</v>
      </c>
      <c r="W620">
        <f t="shared" si="338"/>
        <v>-0.26324950962528254</v>
      </c>
      <c r="X620">
        <f t="shared" si="338"/>
        <v>-3.2383317759724729E-2</v>
      </c>
      <c r="Y620">
        <f t="shared" si="338"/>
        <v>0.20024797878172956</v>
      </c>
      <c r="Z620">
        <f t="shared" si="338"/>
        <v>0.42196443805082601</v>
      </c>
      <c r="AA620">
        <f t="shared" si="338"/>
        <v>0.62068104881175401</v>
      </c>
      <c r="AB620">
        <f t="shared" si="338"/>
        <v>0.78556644346237581</v>
      </c>
      <c r="AC620">
        <f t="shared" si="338"/>
        <v>0.90763327909841318</v>
      </c>
      <c r="AD620">
        <f t="shared" si="338"/>
        <v>0.98022810705374364</v>
      </c>
      <c r="AE620">
        <f t="shared" si="338"/>
        <v>0.99939402979178371</v>
      </c>
      <c r="AF620">
        <f t="shared" si="338"/>
        <v>0.96408637795240815</v>
      </c>
      <c r="AG620">
        <f t="shared" si="338"/>
        <v>0.87622965173102674</v>
      </c>
      <c r="AH620">
        <f t="shared" si="338"/>
        <v>0.74061262290862062</v>
      </c>
      <c r="AI620">
        <f t="shared" si="338"/>
        <v>0.5646273151648431</v>
      </c>
      <c r="AJ620">
        <f t="shared" si="338"/>
        <v>0.35786608997088215</v>
      </c>
      <c r="AK620">
        <f t="shared" si="338"/>
        <v>0.13159879954175221</v>
      </c>
      <c r="AL620">
        <f t="shared" si="338"/>
        <v>-0.10184149453502764</v>
      </c>
      <c r="AM620">
        <f t="shared" si="338"/>
        <v>-0.32973075460294404</v>
      </c>
      <c r="AN620">
        <f t="shared" si="338"/>
        <v>-0.53964751101774855</v>
      </c>
      <c r="AO620">
        <f t="shared" si="338"/>
        <v>-0.72014991427390296</v>
      </c>
      <c r="AP620">
        <f t="shared" si="338"/>
        <v>-0.8613993913640966</v>
      </c>
      <c r="AQ620">
        <f t="shared" si="338"/>
        <v>-0.95569691298164361</v>
      </c>
      <c r="AR620">
        <f t="shared" si="338"/>
        <v>-0.99790264146174534</v>
      </c>
      <c r="AS620">
        <f t="shared" si="338"/>
        <v>-0.98571608587748083</v>
      </c>
      <c r="AT620">
        <f t="shared" si="338"/>
        <v>-0.91980149398766398</v>
      </c>
      <c r="AU620">
        <f t="shared" si="338"/>
        <v>-0.80375164634732565</v>
      </c>
      <c r="AV620">
        <f t="shared" si="338"/>
        <v>-0.64389202604090123</v>
      </c>
      <c r="AW620">
        <f t="shared" si="338"/>
        <v>-0.44893603808091997</v>
      </c>
      <c r="AX620">
        <f t="shared" si="338"/>
        <v>-0.22951007129188203</v>
      </c>
      <c r="AY620">
        <f t="shared" si="338"/>
        <v>2.425710056875694E-3</v>
      </c>
      <c r="AZ620">
        <f t="shared" si="338"/>
        <v>0.23422927418825226</v>
      </c>
      <c r="BA620">
        <f t="shared" si="338"/>
        <v>0.45326579603665063</v>
      </c>
      <c r="BB620">
        <f t="shared" si="338"/>
        <v>0.64759633865387589</v>
      </c>
      <c r="BC620">
        <f t="shared" si="338"/>
        <v>0.80662860411702131</v>
      </c>
      <c r="BD620">
        <f t="shared" si="338"/>
        <v>0.92169428371633089</v>
      </c>
      <c r="BE620">
        <f t="shared" si="338"/>
        <v>0.98652153802500742</v>
      </c>
      <c r="BF620">
        <f t="shared" si="338"/>
        <v>0.99757685356692127</v>
      </c>
      <c r="BG620">
        <f t="shared" si="338"/>
        <v>0.95425764263622559</v>
      </c>
      <c r="BH620">
        <f t="shared" si="338"/>
        <v>0.85892508830678715</v>
      </c>
      <c r="BI620">
        <f t="shared" si="338"/>
        <v>0.71677544436151308</v>
      </c>
      <c r="BJ620">
        <f t="shared" si="338"/>
        <v>0.53555680514535275</v>
      </c>
      <c r="BK620">
        <f t="shared" si="338"/>
        <v>0.32514678325542767</v>
      </c>
      <c r="BL620">
        <f t="shared" si="338"/>
        <v>9.7014114423173453E-2</v>
      </c>
      <c r="BM620">
        <f t="shared" si="338"/>
        <v>-0.13640646432204442</v>
      </c>
      <c r="BN620">
        <f t="shared" si="338"/>
        <v>-0.36239198993948185</v>
      </c>
      <c r="BO620">
        <f t="shared" si="338"/>
        <v>-0.56862475888461939</v>
      </c>
      <c r="BP620">
        <f t="shared" si="338"/>
        <v>-0.74386372329790496</v>
      </c>
      <c r="BQ620">
        <f t="shared" ref="BQ620:CZ623" si="339">COS(BQ$2*$B620)</f>
        <v>-0.87855720234848056</v>
      </c>
      <c r="BR620">
        <f t="shared" si="339"/>
        <v>-0.96536351191833947</v>
      </c>
      <c r="BS620">
        <f t="shared" si="339"/>
        <v>-0.99955113487091318</v>
      </c>
      <c r="BT620">
        <f t="shared" si="339"/>
        <v>-0.97925661998174385</v>
      </c>
      <c r="BU620">
        <f t="shared" si="339"/>
        <v>-0.90558615233636486</v>
      </c>
      <c r="BV620">
        <f t="shared" si="339"/>
        <v>-0.7825552589379462</v>
      </c>
      <c r="BW620">
        <f t="shared" si="339"/>
        <v>-0.61686993596725392</v>
      </c>
      <c r="BX620">
        <f t="shared" si="339"/>
        <v>-0.41756112770469783</v>
      </c>
      <c r="BY620">
        <f t="shared" si="339"/>
        <v>-0.19549248042710285</v>
      </c>
      <c r="BZ620">
        <f t="shared" si="339"/>
        <v>3.7231798057419642E-2</v>
      </c>
      <c r="CA620">
        <f t="shared" si="339"/>
        <v>0.26792669767067284</v>
      </c>
      <c r="CB620">
        <f t="shared" si="339"/>
        <v>0.484017822884872</v>
      </c>
      <c r="CC620">
        <f t="shared" si="339"/>
        <v>0.67372678031965072</v>
      </c>
      <c r="CD620">
        <f t="shared" si="339"/>
        <v>0.82671317896528673</v>
      </c>
      <c r="CE620">
        <f t="shared" si="339"/>
        <v>0.93463824978021726</v>
      </c>
      <c r="CF620">
        <f t="shared" si="339"/>
        <v>0.99161936367265757</v>
      </c>
      <c r="CG620">
        <f t="shared" si="339"/>
        <v>0.99455067363472327</v>
      </c>
      <c r="CH620">
        <f t="shared" si="339"/>
        <v>0.94327240391524236</v>
      </c>
      <c r="CI620">
        <f t="shared" si="339"/>
        <v>0.84057955885334157</v>
      </c>
      <c r="CJ620">
        <f t="shared" si="339"/>
        <v>0.69206957668387725</v>
      </c>
      <c r="CK620">
        <f t="shared" si="339"/>
        <v>0.5058372321884097</v>
      </c>
      <c r="CL620">
        <f t="shared" si="339"/>
        <v>0.29203341801207283</v>
      </c>
      <c r="CM620">
        <f t="shared" si="339"/>
        <v>6.2311853978362586E-2</v>
      </c>
      <c r="CN620">
        <f t="shared" si="339"/>
        <v>-0.17080611760188663</v>
      </c>
      <c r="CO620">
        <f t="shared" si="339"/>
        <v>-0.39461402777682225</v>
      </c>
      <c r="CP620">
        <f t="shared" si="339"/>
        <v>-0.59691286742441363</v>
      </c>
      <c r="CQ620">
        <f t="shared" si="339"/>
        <v>-0.766676013811323</v>
      </c>
      <c r="CR620">
        <f t="shared" si="339"/>
        <v>-0.8946502543511905</v>
      </c>
      <c r="CS620">
        <f t="shared" si="339"/>
        <v>-0.97386014779839247</v>
      </c>
      <c r="CT620">
        <f t="shared" si="339"/>
        <v>-0.99998823186143992</v>
      </c>
      <c r="CU620">
        <f t="shared" si="339"/>
        <v>-0.97161035341019231</v>
      </c>
      <c r="CV620">
        <f t="shared" si="339"/>
        <v>-0.89027329422648904</v>
      </c>
      <c r="CW620">
        <f t="shared" si="339"/>
        <v>-0.76041046118216682</v>
      </c>
      <c r="CX620">
        <f t="shared" si="339"/>
        <v>-0.58910023628652286</v>
      </c>
      <c r="CY620">
        <f t="shared" si="339"/>
        <v>-0.38568015812148082</v>
      </c>
      <c r="CZ620">
        <f t="shared" si="339"/>
        <v>-0.16123796432418885</v>
      </c>
    </row>
    <row r="621" spans="1:104" x14ac:dyDescent="0.25">
      <c r="A621">
        <v>618</v>
      </c>
      <c r="B621" s="4">
        <f t="shared" si="316"/>
        <v>0.23599999999999999</v>
      </c>
      <c r="C621" s="4">
        <f t="shared" si="317"/>
        <v>-4.1955266541144756</v>
      </c>
      <c r="D621">
        <v>0.5</v>
      </c>
      <c r="E621">
        <f t="shared" si="318"/>
        <v>0.97228101212880758</v>
      </c>
      <c r="F621">
        <f t="shared" ref="F621:BQ624" si="340">COS(F$2*$B621)</f>
        <v>0.8906607330924371</v>
      </c>
      <c r="G621">
        <f t="shared" si="340"/>
        <v>0.75966402594019333</v>
      </c>
      <c r="H621">
        <f t="shared" si="340"/>
        <v>0.58655308294551478</v>
      </c>
      <c r="I621">
        <f t="shared" si="340"/>
        <v>0.38092482436688185</v>
      </c>
      <c r="J621">
        <f t="shared" si="340"/>
        <v>0.15417886461532546</v>
      </c>
      <c r="K621">
        <f t="shared" si="340"/>
        <v>-8.111445929276373E-2</v>
      </c>
      <c r="L621">
        <f t="shared" si="340"/>
        <v>-0.31191096177422406</v>
      </c>
      <c r="M621">
        <f t="shared" si="340"/>
        <v>-0.52541575192306078</v>
      </c>
      <c r="N621">
        <f t="shared" si="340"/>
        <v>-0.70979255636212046</v>
      </c>
      <c r="O621">
        <f t="shared" si="340"/>
        <v>-0.85481989827945148</v>
      </c>
      <c r="P621">
        <f t="shared" si="340"/>
        <v>-0.95245775541185829</v>
      </c>
      <c r="Q621">
        <f t="shared" si="340"/>
        <v>-0.99729328260409633</v>
      </c>
      <c r="R621">
        <f t="shared" si="340"/>
        <v>-0.98684088898728517</v>
      </c>
      <c r="S621">
        <f t="shared" si="340"/>
        <v>-0.92168003410520338</v>
      </c>
      <c r="T621">
        <f t="shared" si="340"/>
        <v>-0.80542310385015714</v>
      </c>
      <c r="U621">
        <f t="shared" si="340"/>
        <v>-0.6445151471015097</v>
      </c>
      <c r="V621">
        <f t="shared" si="340"/>
        <v>-0.44787657526224922</v>
      </c>
      <c r="W621">
        <f t="shared" si="340"/>
        <v>-0.22640863270801703</v>
      </c>
      <c r="X621">
        <f t="shared" si="340"/>
        <v>7.6109461341479024E-3</v>
      </c>
      <c r="Y621">
        <f t="shared" si="340"/>
        <v>0.24120858952915133</v>
      </c>
      <c r="Z621">
        <f t="shared" si="340"/>
        <v>0.46143411698898368</v>
      </c>
      <c r="AA621">
        <f t="shared" si="340"/>
        <v>0.65607867106447115</v>
      </c>
      <c r="AB621">
        <f t="shared" si="340"/>
        <v>0.81435155168839046</v>
      </c>
      <c r="AC621">
        <f t="shared" si="340"/>
        <v>0.92747843074403558</v>
      </c>
      <c r="AD621">
        <f t="shared" si="340"/>
        <v>0.98918778305450772</v>
      </c>
      <c r="AE621">
        <f t="shared" si="340"/>
        <v>0.99605856704334073</v>
      </c>
      <c r="AF621">
        <f t="shared" si="340"/>
        <v>0.94770988035443049</v>
      </c>
      <c r="AG621">
        <f t="shared" si="340"/>
        <v>0.84682207630761308</v>
      </c>
      <c r="AH621">
        <f t="shared" si="340"/>
        <v>0.69898817053633766</v>
      </c>
      <c r="AI621">
        <f t="shared" si="340"/>
        <v>0.51240377552265548</v>
      </c>
      <c r="AJ621">
        <f t="shared" si="340"/>
        <v>0.29741275243124188</v>
      </c>
      <c r="AK621">
        <f t="shared" si="340"/>
        <v>6.5933768385069313E-2</v>
      </c>
      <c r="AL621">
        <f t="shared" si="340"/>
        <v>-0.16920045031343875</v>
      </c>
      <c r="AM621">
        <f t="shared" si="340"/>
        <v>-0.39495453855187063</v>
      </c>
      <c r="AN621">
        <f t="shared" si="340"/>
        <v>-0.59881314666271757</v>
      </c>
      <c r="AO621">
        <f t="shared" si="340"/>
        <v>-0.76947476607465715</v>
      </c>
      <c r="AP621">
        <f t="shared" si="340"/>
        <v>-0.89747826207057246</v>
      </c>
      <c r="AQ621">
        <f t="shared" si="340"/>
        <v>-0.97572737994450109</v>
      </c>
      <c r="AR621">
        <f t="shared" si="340"/>
        <v>-0.99988414699788619</v>
      </c>
      <c r="AS621">
        <f t="shared" si="340"/>
        <v>-0.9686093609648071</v>
      </c>
      <c r="AT621">
        <f t="shared" si="340"/>
        <v>-0.88363683267471471</v>
      </c>
      <c r="AU621">
        <f t="shared" si="340"/>
        <v>-0.74967726708972315</v>
      </c>
      <c r="AV621">
        <f t="shared" si="340"/>
        <v>-0.57415711135719394</v>
      </c>
      <c r="AW621">
        <f t="shared" si="340"/>
        <v>-0.36680684761292826</v>
      </c>
      <c r="AX621">
        <f t="shared" si="340"/>
        <v>-0.13912155474855495</v>
      </c>
      <c r="AY621">
        <f t="shared" si="340"/>
        <v>9.6276355493209897E-2</v>
      </c>
      <c r="AZ621">
        <f t="shared" si="340"/>
        <v>0.32633689947457867</v>
      </c>
      <c r="BA621">
        <f t="shared" si="340"/>
        <v>0.5383059863390306</v>
      </c>
      <c r="BB621">
        <f t="shared" si="340"/>
        <v>0.72043247899083751</v>
      </c>
      <c r="BC621">
        <f t="shared" si="340"/>
        <v>0.86261965334832535</v>
      </c>
      <c r="BD621">
        <f t="shared" si="340"/>
        <v>0.95698494028858372</v>
      </c>
      <c r="BE621">
        <f t="shared" si="340"/>
        <v>0.99829691932329656</v>
      </c>
      <c r="BF621">
        <f t="shared" si="340"/>
        <v>0.98426533796086679</v>
      </c>
      <c r="BG621">
        <f t="shared" si="340"/>
        <v>0.91566807866849265</v>
      </c>
      <c r="BH621">
        <f t="shared" si="340"/>
        <v>0.79630803464281796</v>
      </c>
      <c r="BI621">
        <f t="shared" si="340"/>
        <v>0.63280228510914838</v>
      </c>
      <c r="BJ621">
        <f t="shared" si="340"/>
        <v>0.4342152578438736</v>
      </c>
      <c r="BK621">
        <f t="shared" si="340"/>
        <v>0.21155621564727531</v>
      </c>
      <c r="BL621">
        <f t="shared" si="340"/>
        <v>-2.2831074900527458E-2</v>
      </c>
      <c r="BM621">
        <f t="shared" si="340"/>
        <v>-0.25595265687182051</v>
      </c>
      <c r="BN621">
        <f t="shared" si="340"/>
        <v>-0.47488474166025629</v>
      </c>
      <c r="BO621">
        <f t="shared" si="340"/>
        <v>-0.66749017766010066</v>
      </c>
      <c r="BP621">
        <f t="shared" si="340"/>
        <v>-0.8230913093825456</v>
      </c>
      <c r="BQ621">
        <f t="shared" si="340"/>
        <v>-0.93306192506167307</v>
      </c>
      <c r="BR621">
        <f t="shared" si="339"/>
        <v>-0.99130547637308808</v>
      </c>
      <c r="BS621">
        <f t="shared" si="339"/>
        <v>-0.99459305873203896</v>
      </c>
      <c r="BT621">
        <f t="shared" si="339"/>
        <v>-0.94274241522745905</v>
      </c>
      <c r="BU621">
        <f t="shared" si="339"/>
        <v>-0.83862804057618157</v>
      </c>
      <c r="BV621">
        <f t="shared" si="339"/>
        <v>-0.68802182495455788</v>
      </c>
      <c r="BW621">
        <f t="shared" si="339"/>
        <v>-0.49927307209087179</v>
      </c>
      <c r="BX621">
        <f t="shared" si="339"/>
        <v>-0.28284563076778929</v>
      </c>
      <c r="BY621">
        <f t="shared" si="339"/>
        <v>-5.0737800227359395E-2</v>
      </c>
      <c r="BZ621">
        <f t="shared" si="339"/>
        <v>0.18418283125129684</v>
      </c>
      <c r="CA621">
        <f t="shared" si="339"/>
        <v>0.40889273939887982</v>
      </c>
      <c r="CB621">
        <f t="shared" si="339"/>
        <v>0.61093446177843036</v>
      </c>
      <c r="CC621">
        <f t="shared" si="339"/>
        <v>0.77910721428572116</v>
      </c>
      <c r="CD621">
        <f t="shared" si="339"/>
        <v>0.90408783994672148</v>
      </c>
      <c r="CE621">
        <f t="shared" si="339"/>
        <v>0.97894766586777227</v>
      </c>
      <c r="CF621">
        <f t="shared" si="339"/>
        <v>0.99953661483538103</v>
      </c>
      <c r="CG621">
        <f t="shared" si="339"/>
        <v>0.96471327719612021</v>
      </c>
      <c r="CH621">
        <f t="shared" si="339"/>
        <v>0.87640818829730405</v>
      </c>
      <c r="CI621">
        <f t="shared" si="339"/>
        <v>0.73951680351523663</v>
      </c>
      <c r="CJ621">
        <f t="shared" si="339"/>
        <v>0.56162810411880371</v>
      </c>
      <c r="CK621">
        <f t="shared" si="339"/>
        <v>0.35260387950999078</v>
      </c>
      <c r="CL621">
        <f t="shared" si="339"/>
        <v>0.12403200958223215</v>
      </c>
      <c r="CM621">
        <f t="shared" si="339"/>
        <v>-0.11141594388402556</v>
      </c>
      <c r="CN621">
        <f t="shared" si="339"/>
        <v>-0.34068722295592574</v>
      </c>
      <c r="CO621">
        <f t="shared" si="339"/>
        <v>-0.55107149202585182</v>
      </c>
      <c r="CP621">
        <f t="shared" si="339"/>
        <v>-0.73090547308853204</v>
      </c>
      <c r="CQ621">
        <f t="shared" si="339"/>
        <v>-0.87021953426415377</v>
      </c>
      <c r="CR621">
        <f t="shared" si="339"/>
        <v>-0.96129038600868966</v>
      </c>
      <c r="CS621">
        <f t="shared" si="339"/>
        <v>-0.99906924465228786</v>
      </c>
      <c r="CT621">
        <f t="shared" si="339"/>
        <v>-0.98146172674589016</v>
      </c>
      <c r="CU621">
        <f t="shared" si="339"/>
        <v>-0.90944395744007456</v>
      </c>
      <c r="CV621">
        <f t="shared" si="339"/>
        <v>-0.78700845608263748</v>
      </c>
      <c r="CW621">
        <f t="shared" si="339"/>
        <v>-0.62094279902783911</v>
      </c>
      <c r="CX621">
        <f t="shared" si="339"/>
        <v>-0.42045333014312675</v>
      </c>
      <c r="CY621">
        <f t="shared" si="339"/>
        <v>-0.19665477974113818</v>
      </c>
      <c r="CZ621">
        <f t="shared" si="339"/>
        <v>3.8045913569766929E-2</v>
      </c>
    </row>
    <row r="622" spans="1:104" x14ac:dyDescent="0.25">
      <c r="A622">
        <v>619</v>
      </c>
      <c r="B622" s="4">
        <f t="shared" si="316"/>
        <v>0.23799999999999999</v>
      </c>
      <c r="C622" s="4">
        <f t="shared" si="317"/>
        <v>-3.9459880133220784</v>
      </c>
      <c r="D622">
        <v>0.5</v>
      </c>
      <c r="E622">
        <f t="shared" si="318"/>
        <v>0.97181143711264495</v>
      </c>
      <c r="F622">
        <f t="shared" si="340"/>
        <v>0.88883493860588858</v>
      </c>
      <c r="G622">
        <f t="shared" si="340"/>
        <v>0.75574848097239133</v>
      </c>
      <c r="H622">
        <f t="shared" si="340"/>
        <v>0.58005509617306739</v>
      </c>
      <c r="I622">
        <f t="shared" si="340"/>
        <v>0.37165987226053299</v>
      </c>
      <c r="J622">
        <f t="shared" si="340"/>
        <v>0.1423115329841538</v>
      </c>
      <c r="K622">
        <f t="shared" si="340"/>
        <v>-9.5059921486464846E-2</v>
      </c>
      <c r="L622">
        <f t="shared" si="340"/>
        <v>-0.32707217080730699</v>
      </c>
      <c r="M622">
        <f t="shared" si="340"/>
        <v>-0.54064503121713814</v>
      </c>
      <c r="N622">
        <f t="shared" si="340"/>
        <v>-0.72373787870256856</v>
      </c>
      <c r="O622">
        <f t="shared" si="340"/>
        <v>-0.86602846477246254</v>
      </c>
      <c r="P622">
        <f t="shared" si="340"/>
        <v>-0.95949485515940025</v>
      </c>
      <c r="Q622">
        <f t="shared" si="340"/>
        <v>-0.99886768341682919</v>
      </c>
      <c r="R622">
        <f t="shared" si="340"/>
        <v>-0.98192722265397425</v>
      </c>
      <c r="S622">
        <f t="shared" si="340"/>
        <v>-0.90962852735794453</v>
      </c>
      <c r="T622">
        <f t="shared" si="340"/>
        <v>-0.7860475901667916</v>
      </c>
      <c r="U622">
        <f t="shared" si="340"/>
        <v>-0.61815154911989811</v>
      </c>
      <c r="V622">
        <f t="shared" si="340"/>
        <v>-0.41540590044043951</v>
      </c>
      <c r="W622">
        <f t="shared" si="340"/>
        <v>-0.18924086106429347</v>
      </c>
      <c r="X622">
        <f t="shared" si="340"/>
        <v>4.7593034137787815E-2</v>
      </c>
      <c r="Y622">
        <f t="shared" si="340"/>
        <v>0.28174377086828295</v>
      </c>
      <c r="Z622">
        <f t="shared" si="340"/>
        <v>0.50001060359229665</v>
      </c>
      <c r="AA622">
        <f t="shared" si="340"/>
        <v>0.69008827562889863</v>
      </c>
      <c r="AB622">
        <f t="shared" si="340"/>
        <v>0.84126075415471679</v>
      </c>
      <c r="AC622">
        <f t="shared" si="340"/>
        <v>0.94500536933422719</v>
      </c>
      <c r="AD622">
        <f t="shared" si="340"/>
        <v>0.99547329794900574</v>
      </c>
      <c r="AE622">
        <f t="shared" si="340"/>
        <v>0.9898193032399476</v>
      </c>
      <c r="AF622">
        <f t="shared" si="340"/>
        <v>0.92836214117789517</v>
      </c>
      <c r="AG622">
        <f t="shared" si="340"/>
        <v>0.81456658991817754</v>
      </c>
      <c r="AH622">
        <f t="shared" si="340"/>
        <v>0.65484811556676559</v>
      </c>
      <c r="AI622">
        <f t="shared" si="340"/>
        <v>0.4582111866407142</v>
      </c>
      <c r="AJ622">
        <f t="shared" si="340"/>
        <v>0.23574162801404078</v>
      </c>
      <c r="AK622">
        <f t="shared" si="340"/>
        <v>-1.8366025515075401E-5</v>
      </c>
      <c r="AL622">
        <f t="shared" si="340"/>
        <v>-0.23577732464134046</v>
      </c>
      <c r="AM622">
        <f t="shared" si="340"/>
        <v>-0.45824383537103802</v>
      </c>
      <c r="AN622">
        <f t="shared" si="340"/>
        <v>-0.65487587575853534</v>
      </c>
      <c r="AO622">
        <f t="shared" si="340"/>
        <v>-0.81458789653157049</v>
      </c>
      <c r="AP622">
        <f t="shared" si="340"/>
        <v>-0.92837579300728956</v>
      </c>
      <c r="AQ622">
        <f t="shared" si="340"/>
        <v>-0.98982453063443965</v>
      </c>
      <c r="AR622">
        <f t="shared" si="340"/>
        <v>-0.99546980620311876</v>
      </c>
      <c r="AS622">
        <f t="shared" si="340"/>
        <v>-0.94499335530255857</v>
      </c>
      <c r="AT622">
        <f t="shared" si="340"/>
        <v>-0.84124089515384093</v>
      </c>
      <c r="AU622">
        <f t="shared" si="340"/>
        <v>-0.6900616912522044</v>
      </c>
      <c r="AV622">
        <f t="shared" si="340"/>
        <v>-0.49997879259053429</v>
      </c>
      <c r="AW622">
        <f t="shared" si="340"/>
        <v>-0.28170852665430007</v>
      </c>
      <c r="AX622">
        <f t="shared" si="340"/>
        <v>-4.7556343679066401E-2</v>
      </c>
      <c r="AY622">
        <f t="shared" si="340"/>
        <v>0.18927692926514564</v>
      </c>
      <c r="AZ622">
        <f t="shared" si="340"/>
        <v>0.41543931296192571</v>
      </c>
      <c r="BA622">
        <f t="shared" si="340"/>
        <v>0.61818042226009218</v>
      </c>
      <c r="BB622">
        <f t="shared" si="340"/>
        <v>0.78607029614103829</v>
      </c>
      <c r="BC622">
        <f t="shared" si="340"/>
        <v>0.90964378606867824</v>
      </c>
      <c r="BD622">
        <f t="shared" si="340"/>
        <v>0.98193417385894</v>
      </c>
      <c r="BE622">
        <f t="shared" si="340"/>
        <v>0.99886593522707057</v>
      </c>
      <c r="BF622">
        <f t="shared" si="340"/>
        <v>0.95948450613283076</v>
      </c>
      <c r="BG622">
        <f t="shared" si="340"/>
        <v>0.86601009835745513</v>
      </c>
      <c r="BH622">
        <f t="shared" si="340"/>
        <v>0.72371253034481231</v>
      </c>
      <c r="BI622">
        <f t="shared" si="340"/>
        <v>0.54061412998418645</v>
      </c>
      <c r="BJ622">
        <f t="shared" si="340"/>
        <v>0.32703745882185681</v>
      </c>
      <c r="BK622">
        <f t="shared" si="340"/>
        <v>9.5023355710484106E-2</v>
      </c>
      <c r="BL622">
        <f t="shared" si="340"/>
        <v>-0.14234789107731191</v>
      </c>
      <c r="BM622">
        <f t="shared" si="340"/>
        <v>-0.37169397290607759</v>
      </c>
      <c r="BN622">
        <f t="shared" si="340"/>
        <v>-0.58008501687461722</v>
      </c>
      <c r="BO622">
        <f t="shared" si="340"/>
        <v>-0.75577253488679019</v>
      </c>
      <c r="BP622">
        <f t="shared" si="340"/>
        <v>-0.88885176964257928</v>
      </c>
      <c r="BQ622">
        <f t="shared" si="340"/>
        <v>-0.97182009638615519</v>
      </c>
      <c r="BR622">
        <f t="shared" si="339"/>
        <v>-0.9999999993253782</v>
      </c>
      <c r="BS622">
        <f t="shared" si="339"/>
        <v>-0.97180277652792413</v>
      </c>
      <c r="BT622">
        <f t="shared" si="339"/>
        <v>-0.88881810636994385</v>
      </c>
      <c r="BU622">
        <f t="shared" si="339"/>
        <v>-0.75572442603830303</v>
      </c>
      <c r="BV622">
        <f t="shared" si="339"/>
        <v>-0.58002517468888204</v>
      </c>
      <c r="BW622">
        <f t="shared" si="339"/>
        <v>-0.37162577111352785</v>
      </c>
      <c r="BX622">
        <f t="shared" si="339"/>
        <v>-0.14227517469898276</v>
      </c>
      <c r="BY622">
        <f t="shared" si="339"/>
        <v>9.5096487134185712E-2</v>
      </c>
      <c r="BZ622">
        <f t="shared" si="339"/>
        <v>0.32710688235145713</v>
      </c>
      <c r="CA622">
        <f t="shared" si="339"/>
        <v>0.54067593172062722</v>
      </c>
      <c r="CB622">
        <f t="shared" si="339"/>
        <v>0.72376322608382748</v>
      </c>
      <c r="CC622">
        <f t="shared" si="339"/>
        <v>0.86604683001898708</v>
      </c>
      <c r="CD622">
        <f t="shared" si="339"/>
        <v>0.95950520289137742</v>
      </c>
      <c r="CE622">
        <f t="shared" si="339"/>
        <v>0.99886943025887209</v>
      </c>
      <c r="CF622">
        <f t="shared" si="339"/>
        <v>0.98192027012414951</v>
      </c>
      <c r="CG622">
        <f t="shared" si="339"/>
        <v>0.90961326741990067</v>
      </c>
      <c r="CH622">
        <f t="shared" si="339"/>
        <v>0.78602488313197527</v>
      </c>
      <c r="CI622">
        <f t="shared" si="339"/>
        <v>0.61812267514566699</v>
      </c>
      <c r="CJ622">
        <f t="shared" si="339"/>
        <v>0.41537248735847115</v>
      </c>
      <c r="CK622">
        <f t="shared" si="339"/>
        <v>0.1892047926081093</v>
      </c>
      <c r="CL622">
        <f t="shared" si="339"/>
        <v>-4.762972453229463E-2</v>
      </c>
      <c r="CM622">
        <f t="shared" si="339"/>
        <v>-0.28177901470212657</v>
      </c>
      <c r="CN622">
        <f t="shared" si="339"/>
        <v>-0.50004241391942295</v>
      </c>
      <c r="CO622">
        <f t="shared" si="339"/>
        <v>-0.69011485907449444</v>
      </c>
      <c r="CP622">
        <f t="shared" si="339"/>
        <v>-0.84128061202052695</v>
      </c>
      <c r="CQ622">
        <f t="shared" si="339"/>
        <v>-0.9450173820908534</v>
      </c>
      <c r="CR622">
        <f t="shared" si="339"/>
        <v>-0.99547678835175701</v>
      </c>
      <c r="CS622">
        <f t="shared" si="339"/>
        <v>-0.98981407450994829</v>
      </c>
      <c r="CT622">
        <f t="shared" si="339"/>
        <v>-0.92834848809591408</v>
      </c>
      <c r="CU622">
        <f t="shared" si="339"/>
        <v>-0.81454528220573486</v>
      </c>
      <c r="CV622">
        <f t="shared" si="339"/>
        <v>-0.65482035449144627</v>
      </c>
      <c r="CW622">
        <f t="shared" si="339"/>
        <v>-0.45817853729215341</v>
      </c>
      <c r="CX622">
        <f t="shared" si="339"/>
        <v>-0.23570593106866819</v>
      </c>
      <c r="CY622">
        <f t="shared" si="339"/>
        <v>5.5098076520445958E-5</v>
      </c>
      <c r="CZ622">
        <f t="shared" si="339"/>
        <v>0.23581302095051915</v>
      </c>
    </row>
    <row r="623" spans="1:104" x14ac:dyDescent="0.25">
      <c r="A623">
        <v>620</v>
      </c>
      <c r="B623" s="4">
        <f t="shared" si="316"/>
        <v>0.24</v>
      </c>
      <c r="C623" s="4">
        <f t="shared" si="317"/>
        <v>-3.5430246931348566</v>
      </c>
      <c r="D623">
        <v>0.5</v>
      </c>
      <c r="E623">
        <f t="shared" si="318"/>
        <v>0.97133797485202966</v>
      </c>
      <c r="F623">
        <f t="shared" si="340"/>
        <v>0.88699492277928416</v>
      </c>
      <c r="G623">
        <f t="shared" si="340"/>
        <v>0.75180572914089505</v>
      </c>
      <c r="H623">
        <f t="shared" si="340"/>
        <v>0.57351998607245669</v>
      </c>
      <c r="I623">
        <f t="shared" si="340"/>
        <v>0.36235775447667362</v>
      </c>
      <c r="J623">
        <f t="shared" si="340"/>
        <v>0.13042370873814554</v>
      </c>
      <c r="K623">
        <f t="shared" si="340"/>
        <v>-0.10898675223987112</v>
      </c>
      <c r="L623">
        <f t="shared" si="340"/>
        <v>-0.34214965115089818</v>
      </c>
      <c r="M623">
        <f t="shared" si="340"/>
        <v>-0.55569914625061267</v>
      </c>
      <c r="N623">
        <f t="shared" si="340"/>
        <v>-0.73739371554124544</v>
      </c>
      <c r="O623">
        <f t="shared" si="340"/>
        <v>-0.87681789039428126</v>
      </c>
      <c r="P623">
        <f t="shared" si="340"/>
        <v>-0.96597931239797474</v>
      </c>
      <c r="Q623">
        <f t="shared" si="340"/>
        <v>-0.99976688771292832</v>
      </c>
      <c r="R623">
        <f t="shared" si="340"/>
        <v>-0.97624377567240994</v>
      </c>
      <c r="S623">
        <f t="shared" si="340"/>
        <v>-0.89675841633414721</v>
      </c>
      <c r="T623">
        <f t="shared" si="340"/>
        <v>-0.76586723243463739</v>
      </c>
      <c r="U623">
        <f t="shared" si="340"/>
        <v>-0.59107343678303137</v>
      </c>
      <c r="V623">
        <f t="shared" si="340"/>
        <v>-0.38239691771268025</v>
      </c>
      <c r="W623">
        <f t="shared" si="340"/>
        <v>-0.15179985849835556</v>
      </c>
      <c r="X623">
        <f t="shared" si="340"/>
        <v>8.7498983439446398E-2</v>
      </c>
      <c r="Y623">
        <f t="shared" si="340"/>
        <v>0.32178202924972182</v>
      </c>
      <c r="Z623">
        <f t="shared" si="340"/>
        <v>0.53761922583095556</v>
      </c>
      <c r="AA623">
        <f t="shared" si="340"/>
        <v>0.72263791087059159</v>
      </c>
      <c r="AB623">
        <f t="shared" si="340"/>
        <v>0.86623206396172825</v>
      </c>
      <c r="AC623">
        <f t="shared" si="340"/>
        <v>0.96017028665036597</v>
      </c>
      <c r="AD623">
        <f t="shared" si="340"/>
        <v>0.99906765953439025</v>
      </c>
      <c r="AE623">
        <f t="shared" si="340"/>
        <v>0.98069442765421733</v>
      </c>
      <c r="AF623">
        <f t="shared" si="340"/>
        <v>0.90610381907824511</v>
      </c>
      <c r="AG623">
        <f t="shared" si="340"/>
        <v>0.77957166960408752</v>
      </c>
      <c r="AH623">
        <f t="shared" si="340"/>
        <v>0.60835131453225522</v>
      </c>
      <c r="AI623">
        <f t="shared" si="340"/>
        <v>0.40225779810857365</v>
      </c>
      <c r="AJ623">
        <f t="shared" si="340"/>
        <v>0.17310523543418174</v>
      </c>
      <c r="AK623">
        <f t="shared" si="340"/>
        <v>-6.597042046272987E-2</v>
      </c>
      <c r="AL623">
        <f t="shared" si="340"/>
        <v>-0.30126438465899158</v>
      </c>
      <c r="AM623">
        <f t="shared" si="340"/>
        <v>-0.51928865411668557</v>
      </c>
      <c r="AN623">
        <f t="shared" si="340"/>
        <v>-0.70754519464768328</v>
      </c>
      <c r="AO623">
        <f t="shared" si="340"/>
        <v>-0.85524237885404497</v>
      </c>
      <c r="AP623">
        <f t="shared" si="340"/>
        <v>-0.95391360591975849</v>
      </c>
      <c r="AQ623">
        <f t="shared" si="340"/>
        <v>-0.99790264146174534</v>
      </c>
      <c r="AR623">
        <f t="shared" si="340"/>
        <v>-0.98468785579412699</v>
      </c>
      <c r="AS623">
        <f t="shared" si="340"/>
        <v>-0.91502677395516385</v>
      </c>
      <c r="AT623">
        <f t="shared" si="340"/>
        <v>-0.79291265130386235</v>
      </c>
      <c r="AU623">
        <f t="shared" si="340"/>
        <v>-0.62534556394893037</v>
      </c>
      <c r="AV623">
        <f t="shared" si="340"/>
        <v>-0.42193113603384808</v>
      </c>
      <c r="AW623">
        <f t="shared" si="340"/>
        <v>-0.19432990645533654</v>
      </c>
      <c r="AX623">
        <f t="shared" si="340"/>
        <v>4.4411100454826172E-2</v>
      </c>
      <c r="AY623">
        <f t="shared" si="340"/>
        <v>0.28060628320881836</v>
      </c>
      <c r="AZ623">
        <f t="shared" si="340"/>
        <v>0.5007159772707912</v>
      </c>
      <c r="BA623">
        <f t="shared" si="340"/>
        <v>0.69212260346771193</v>
      </c>
      <c r="BB623">
        <f t="shared" si="340"/>
        <v>0.84385395873249214</v>
      </c>
      <c r="BC623">
        <f t="shared" si="340"/>
        <v>0.94721218722446199</v>
      </c>
      <c r="BD623">
        <f t="shared" si="340"/>
        <v>0.99627237665504875</v>
      </c>
      <c r="BE623">
        <f t="shared" si="340"/>
        <v>0.98822219825780511</v>
      </c>
      <c r="BF623">
        <f t="shared" si="340"/>
        <v>0.92352312086406596</v>
      </c>
      <c r="BG623">
        <f t="shared" si="340"/>
        <v>0.80588395764045073</v>
      </c>
      <c r="BH623">
        <f t="shared" si="340"/>
        <v>0.64204826189636244</v>
      </c>
      <c r="BI623">
        <f t="shared" si="340"/>
        <v>0.44140775929490567</v>
      </c>
      <c r="BJ623">
        <f t="shared" si="340"/>
        <v>0.21546397609860915</v>
      </c>
      <c r="BK623">
        <f t="shared" si="340"/>
        <v>-2.2831074900527458E-2</v>
      </c>
      <c r="BL623">
        <f t="shared" si="340"/>
        <v>-0.25981735621375412</v>
      </c>
      <c r="BM623">
        <f t="shared" si="340"/>
        <v>-0.48190985433162692</v>
      </c>
      <c r="BN623">
        <f t="shared" si="340"/>
        <v>-0.67637732772168402</v>
      </c>
      <c r="BO623">
        <f t="shared" si="340"/>
        <v>-0.83207211315838914</v>
      </c>
      <c r="BP623">
        <f t="shared" si="340"/>
        <v>-0.94006915493055299</v>
      </c>
      <c r="BQ623">
        <f t="shared" si="340"/>
        <v>-0.99417762518381514</v>
      </c>
      <c r="BR623">
        <f t="shared" si="339"/>
        <v>-0.99129580724794131</v>
      </c>
      <c r="BS623">
        <f t="shared" si="339"/>
        <v>-0.93158889859923166</v>
      </c>
      <c r="BT623">
        <f t="shared" si="339"/>
        <v>-0.81847954107207832</v>
      </c>
      <c r="BU623">
        <f t="shared" si="339"/>
        <v>-0.65845162116631251</v>
      </c>
      <c r="BV623">
        <f t="shared" si="339"/>
        <v>-0.46067858741136253</v>
      </c>
      <c r="BW623">
        <f t="shared" si="339"/>
        <v>-0.23649759114138372</v>
      </c>
      <c r="BX623">
        <f t="shared" si="339"/>
        <v>1.2404049380560201E-3</v>
      </c>
      <c r="BY623">
        <f t="shared" si="339"/>
        <v>0.23890729598243585</v>
      </c>
      <c r="BZ623">
        <f t="shared" si="339"/>
        <v>0.46287905317585148</v>
      </c>
      <c r="CA623">
        <f t="shared" si="339"/>
        <v>0.66031670824408017</v>
      </c>
      <c r="CB623">
        <f t="shared" si="339"/>
        <v>0.81990233511767241</v>
      </c>
      <c r="CC623">
        <f t="shared" si="339"/>
        <v>0.93248783929522194</v>
      </c>
      <c r="CD623">
        <f t="shared" si="339"/>
        <v>0.99161936367265757</v>
      </c>
      <c r="CE623">
        <f t="shared" si="339"/>
        <v>0.99390724977249334</v>
      </c>
      <c r="CF623">
        <f t="shared" si="339"/>
        <v>0.93922034669687082</v>
      </c>
      <c r="CG623">
        <f t="shared" si="339"/>
        <v>0.83069352922822659</v>
      </c>
      <c r="CH623">
        <f t="shared" si="339"/>
        <v>0.67454799410958899</v>
      </c>
      <c r="CI623">
        <f t="shared" si="339"/>
        <v>0.47973463584958975</v>
      </c>
      <c r="CJ623">
        <f t="shared" si="339"/>
        <v>0.25742094519544073</v>
      </c>
      <c r="CK623">
        <f t="shared" si="339"/>
        <v>2.035084333168298E-2</v>
      </c>
      <c r="CL623">
        <f t="shared" si="339"/>
        <v>-0.21788585129878843</v>
      </c>
      <c r="CM623">
        <f t="shared" si="339"/>
        <v>-0.44363244643063082</v>
      </c>
      <c r="CN623">
        <f t="shared" si="339"/>
        <v>-0.64394823289037284</v>
      </c>
      <c r="CO623">
        <f t="shared" si="339"/>
        <v>-0.80735029845992745</v>
      </c>
      <c r="CP623">
        <f t="shared" si="339"/>
        <v>-0.92447177491412025</v>
      </c>
      <c r="CQ623">
        <f t="shared" si="339"/>
        <v>-0.98859878484595964</v>
      </c>
      <c r="CR623">
        <f t="shared" si="339"/>
        <v>-0.99605530831278266</v>
      </c>
      <c r="CS623">
        <f t="shared" si="339"/>
        <v>-0.94641390718834451</v>
      </c>
      <c r="CT623">
        <f t="shared" si="339"/>
        <v>-0.84252022764746493</v>
      </c>
      <c r="CU623">
        <f t="shared" si="339"/>
        <v>-0.69032987620157249</v>
      </c>
      <c r="CV623">
        <f t="shared" si="339"/>
        <v>-0.49856702021151306</v>
      </c>
      <c r="CW623">
        <f t="shared" si="339"/>
        <v>-0.27822428327895188</v>
      </c>
      <c r="CX623">
        <f t="shared" si="339"/>
        <v>-4.193260353815266E-2</v>
      </c>
      <c r="CY623">
        <f t="shared" si="339"/>
        <v>0.19676282287690394</v>
      </c>
      <c r="CZ623">
        <f t="shared" si="339"/>
        <v>0.42417900733699698</v>
      </c>
    </row>
    <row r="624" spans="1:104" x14ac:dyDescent="0.25">
      <c r="A624">
        <v>621</v>
      </c>
      <c r="B624" s="4">
        <f t="shared" si="316"/>
        <v>0.24199999999999999</v>
      </c>
      <c r="C624" s="4">
        <f t="shared" si="317"/>
        <v>-3.0052065585577865</v>
      </c>
      <c r="D624">
        <v>0.5</v>
      </c>
      <c r="E624">
        <f t="shared" si="318"/>
        <v>0.97086062724081001</v>
      </c>
      <c r="F624">
        <f t="shared" si="340"/>
        <v>0.88514071505283787</v>
      </c>
      <c r="G624">
        <f t="shared" si="340"/>
        <v>0.74783591238434455</v>
      </c>
      <c r="H624">
        <f t="shared" si="340"/>
        <v>0.56694817088849836</v>
      </c>
      <c r="I624">
        <f t="shared" si="340"/>
        <v>0.3530194012193304</v>
      </c>
      <c r="J624">
        <f t="shared" si="340"/>
        <v>0.11851710370345009</v>
      </c>
      <c r="K624">
        <f t="shared" si="340"/>
        <v>-0.12289222193873901</v>
      </c>
      <c r="L624">
        <f t="shared" si="340"/>
        <v>-0.35713954305237205</v>
      </c>
      <c r="M624">
        <f t="shared" si="340"/>
        <v>-0.57057321962190544</v>
      </c>
      <c r="N624">
        <f t="shared" si="340"/>
        <v>-0.75075460472549094</v>
      </c>
      <c r="O624">
        <f t="shared" si="340"/>
        <v>-0.88718295327352747</v>
      </c>
      <c r="P624">
        <f t="shared" si="340"/>
        <v>-0.9719073922594913</v>
      </c>
      <c r="Q624">
        <f t="shared" si="340"/>
        <v>-0.9999902876645318</v>
      </c>
      <c r="R624">
        <f t="shared" si="340"/>
        <v>-0.96979500357391946</v>
      </c>
      <c r="S624">
        <f t="shared" si="340"/>
        <v>-0.88308128326502611</v>
      </c>
      <c r="T624">
        <f t="shared" si="340"/>
        <v>-0.7449026935766857</v>
      </c>
      <c r="U624">
        <f t="shared" si="340"/>
        <v>-0.5633121093734339</v>
      </c>
      <c r="V624">
        <f t="shared" si="340"/>
        <v>-0.34889240210058586</v>
      </c>
      <c r="W624">
        <f t="shared" si="340"/>
        <v>-0.1141396833124214</v>
      </c>
      <c r="X624">
        <f t="shared" si="340"/>
        <v>0.12726495303305616</v>
      </c>
      <c r="Y624">
        <f t="shared" si="340"/>
        <v>0.36125274756731163</v>
      </c>
      <c r="Z624">
        <f t="shared" si="340"/>
        <v>0.57418718515827616</v>
      </c>
      <c r="AA624">
        <f t="shared" si="340"/>
        <v>0.75365871390548655</v>
      </c>
      <c r="AB624">
        <f t="shared" si="340"/>
        <v>0.88920795825728938</v>
      </c>
      <c r="AC624">
        <f t="shared" si="340"/>
        <v>0.97293527829689741</v>
      </c>
      <c r="AD624">
        <f t="shared" si="340"/>
        <v>0.99996115084678627</v>
      </c>
      <c r="AE624">
        <f t="shared" si="340"/>
        <v>0.96871054195820883</v>
      </c>
      <c r="AF624">
        <f t="shared" si="340"/>
        <v>0.88100469791387681</v>
      </c>
      <c r="AG624">
        <f t="shared" si="340"/>
        <v>0.74195500527932468</v>
      </c>
      <c r="AH624">
        <f t="shared" si="340"/>
        <v>0.55966510570601047</v>
      </c>
      <c r="AI624">
        <f t="shared" si="340"/>
        <v>0.34475862586173833</v>
      </c>
      <c r="AJ624">
        <f t="shared" si="340"/>
        <v>0.1097600457956036</v>
      </c>
      <c r="AK624">
        <f t="shared" si="340"/>
        <v>-0.13163521204753886</v>
      </c>
      <c r="AL624">
        <f t="shared" si="340"/>
        <v>-0.36535893486650484</v>
      </c>
      <c r="AM624">
        <f t="shared" si="340"/>
        <v>-0.57778999729751868</v>
      </c>
      <c r="AN624">
        <f t="shared" si="340"/>
        <v>-0.75654818351296627</v>
      </c>
      <c r="AO624">
        <f t="shared" si="340"/>
        <v>-0.89121569066906869</v>
      </c>
      <c r="AP624">
        <f t="shared" si="340"/>
        <v>-0.97394426538668033</v>
      </c>
      <c r="AQ624">
        <f t="shared" si="340"/>
        <v>-0.99991259011273637</v>
      </c>
      <c r="AR624">
        <f t="shared" si="340"/>
        <v>-0.96760726345898806</v>
      </c>
      <c r="AS624">
        <f t="shared" si="340"/>
        <v>-0.87891099933637673</v>
      </c>
      <c r="AT624">
        <f t="shared" si="340"/>
        <v>-0.73899290475013646</v>
      </c>
      <c r="AU624">
        <f t="shared" si="340"/>
        <v>-0.55600723072807479</v>
      </c>
      <c r="AV624">
        <f t="shared" si="340"/>
        <v>-0.34061815280003099</v>
      </c>
      <c r="AW624">
        <f t="shared" si="340"/>
        <v>-0.10537827622601337</v>
      </c>
      <c r="AX624">
        <f t="shared" si="340"/>
        <v>0.13600291409134396</v>
      </c>
      <c r="AY624">
        <f t="shared" si="340"/>
        <v>0.36945802518861381</v>
      </c>
      <c r="AZ624">
        <f t="shared" si="340"/>
        <v>0.58138158605619472</v>
      </c>
      <c r="BA624">
        <f t="shared" si="340"/>
        <v>0.75942295742093435</v>
      </c>
      <c r="BB624">
        <f t="shared" si="340"/>
        <v>0.8932061115093225</v>
      </c>
      <c r="BC624">
        <f t="shared" si="340"/>
        <v>0.9749343339295975</v>
      </c>
      <c r="BD624">
        <f t="shared" si="340"/>
        <v>0.99984460640565853</v>
      </c>
      <c r="BE624">
        <f t="shared" si="340"/>
        <v>0.96648518950707873</v>
      </c>
      <c r="BF624">
        <f t="shared" si="340"/>
        <v>0.87680022820193315</v>
      </c>
      <c r="BG624">
        <f t="shared" si="340"/>
        <v>0.73601644952694978</v>
      </c>
      <c r="BH624">
        <f t="shared" si="340"/>
        <v>0.55233855549264255</v>
      </c>
      <c r="BI624">
        <f t="shared" si="340"/>
        <v>0.33647106334278976</v>
      </c>
      <c r="BJ624">
        <f t="shared" si="340"/>
        <v>0.10099445971808538</v>
      </c>
      <c r="BK624">
        <f t="shared" si="340"/>
        <v>-0.14036797432329554</v>
      </c>
      <c r="BL624">
        <f t="shared" si="340"/>
        <v>-0.37354993891016031</v>
      </c>
      <c r="BM624">
        <f t="shared" si="340"/>
        <v>-0.58496188166887331</v>
      </c>
      <c r="BN624">
        <f t="shared" si="340"/>
        <v>-0.76228297978785187</v>
      </c>
      <c r="BO624">
        <f t="shared" si="340"/>
        <v>-0.89517918211478198</v>
      </c>
      <c r="BP624">
        <f t="shared" si="340"/>
        <v>-0.97590546469389405</v>
      </c>
      <c r="BQ624">
        <f t="shared" ref="BQ624:CZ627" si="341">COS(BQ$2*$B624)</f>
        <v>-0.99975720104611365</v>
      </c>
      <c r="BR624">
        <f t="shared" si="341"/>
        <v>-0.96534434189839891</v>
      </c>
      <c r="BS624">
        <f t="shared" si="341"/>
        <v>-0.87467242551157975</v>
      </c>
      <c r="BT624">
        <f t="shared" si="341"/>
        <v>-0.7330256974264262</v>
      </c>
      <c r="BU624">
        <f t="shared" si="341"/>
        <v>-0.54865915126252451</v>
      </c>
      <c r="BV624">
        <f t="shared" si="341"/>
        <v>-0.33231743804586683</v>
      </c>
      <c r="BW624">
        <f t="shared" si="341"/>
        <v>-9.6608681426010978E-2</v>
      </c>
      <c r="BX624">
        <f t="shared" si="341"/>
        <v>0.14473030795353767</v>
      </c>
      <c r="BY624">
        <f t="shared" si="341"/>
        <v>0.37763459654706522</v>
      </c>
      <c r="BZ624">
        <f t="shared" si="341"/>
        <v>0.58853081458949008</v>
      </c>
      <c r="CA624">
        <f t="shared" si="341"/>
        <v>0.76512819505872665</v>
      </c>
      <c r="CB624">
        <f t="shared" si="341"/>
        <v>0.89713486415920074</v>
      </c>
      <c r="CC624">
        <f t="shared" si="341"/>
        <v>0.97685763881567389</v>
      </c>
      <c r="CD624">
        <f t="shared" si="341"/>
        <v>0.99965037573192239</v>
      </c>
      <c r="CE624">
        <f t="shared" si="341"/>
        <v>0.9641847427935375</v>
      </c>
      <c r="CF624">
        <f t="shared" si="341"/>
        <v>0.87252763259718291</v>
      </c>
      <c r="CG624">
        <f t="shared" si="341"/>
        <v>0.73002070654294215</v>
      </c>
      <c r="CH624">
        <f t="shared" si="341"/>
        <v>0.54496908950893685</v>
      </c>
      <c r="CI624">
        <f t="shared" si="341"/>
        <v>0.32815735759206011</v>
      </c>
      <c r="CJ624">
        <f t="shared" si="341"/>
        <v>9.2221026542088511E-2</v>
      </c>
      <c r="CK624">
        <f t="shared" si="341"/>
        <v>-0.14908983024517328</v>
      </c>
      <c r="CL624">
        <f t="shared" si="341"/>
        <v>-0.38171191875619476</v>
      </c>
      <c r="CM624">
        <f t="shared" si="341"/>
        <v>-0.59208831549269481</v>
      </c>
      <c r="CN624">
        <f t="shared" si="341"/>
        <v>-0.76795854796618945</v>
      </c>
      <c r="CO624">
        <f t="shared" si="341"/>
        <v>-0.89907311965409753</v>
      </c>
      <c r="CP624">
        <f t="shared" si="341"/>
        <v>-0.97779083779926801</v>
      </c>
      <c r="CQ624">
        <f t="shared" si="341"/>
        <v>-0.9995241325381311</v>
      </c>
      <c r="CR624">
        <f t="shared" si="341"/>
        <v>-0.96300641471732507</v>
      </c>
      <c r="CS624">
        <f t="shared" si="341"/>
        <v>-0.87036589112064</v>
      </c>
      <c r="CT624">
        <f t="shared" si="341"/>
        <v>-0.72700153524745925</v>
      </c>
      <c r="CU624">
        <f t="shared" si="341"/>
        <v>-0.54126844191011803</v>
      </c>
      <c r="CV624">
        <f t="shared" si="341"/>
        <v>-0.32399090278956683</v>
      </c>
      <c r="CW624">
        <f t="shared" si="341"/>
        <v>-8.7831580295072056E-2</v>
      </c>
      <c r="CX624">
        <f t="shared" si="341"/>
        <v>0.1534464565159164</v>
      </c>
      <c r="CY624">
        <f t="shared" si="341"/>
        <v>0.38578182633691327</v>
      </c>
      <c r="CZ624">
        <f t="shared" si="341"/>
        <v>0.5956343152752086</v>
      </c>
    </row>
    <row r="625" spans="1:104" x14ac:dyDescent="0.25">
      <c r="A625">
        <v>622</v>
      </c>
      <c r="B625" s="4">
        <f t="shared" si="316"/>
        <v>0.24399999999999999</v>
      </c>
      <c r="C625" s="4">
        <f t="shared" si="317"/>
        <v>-2.3561472272347017</v>
      </c>
      <c r="D625">
        <v>0.5</v>
      </c>
      <c r="E625">
        <f t="shared" si="318"/>
        <v>0.97037939618837588</v>
      </c>
      <c r="F625">
        <f t="shared" ref="F625:BQ628" si="342">COS(F$2*$B625)</f>
        <v>0.88327234509383379</v>
      </c>
      <c r="G625">
        <f t="shared" si="342"/>
        <v>0.74383917361571439</v>
      </c>
      <c r="H625">
        <f t="shared" si="342"/>
        <v>0.56034007121512108</v>
      </c>
      <c r="I625">
        <f t="shared" si="342"/>
        <v>0.34364574631604705</v>
      </c>
      <c r="J625">
        <f t="shared" si="342"/>
        <v>0.10659343241061792</v>
      </c>
      <c r="K625">
        <f t="shared" si="342"/>
        <v>-0.13677360515552331</v>
      </c>
      <c r="L625">
        <f t="shared" si="342"/>
        <v>-0.37203800918126601</v>
      </c>
      <c r="M625">
        <f t="shared" si="342"/>
        <v>-0.58526243226136121</v>
      </c>
      <c r="N625">
        <f t="shared" si="342"/>
        <v>-0.76381520207777409</v>
      </c>
      <c r="O625">
        <f t="shared" si="342"/>
        <v>-0.89711863692210414</v>
      </c>
      <c r="P625">
        <f t="shared" si="342"/>
        <v>-0.97727568033384604</v>
      </c>
      <c r="Q625">
        <f t="shared" si="342"/>
        <v>-0.99953773226177944</v>
      </c>
      <c r="R625">
        <f t="shared" si="342"/>
        <v>-0.96258596186552203</v>
      </c>
      <c r="S625">
        <f t="shared" si="342"/>
        <v>-0.86860943664716483</v>
      </c>
      <c r="T625">
        <f t="shared" si="342"/>
        <v>-0.72317543944888041</v>
      </c>
      <c r="U625">
        <f t="shared" si="342"/>
        <v>-0.53489965589417121</v>
      </c>
      <c r="V625">
        <f t="shared" si="342"/>
        <v>-0.31493577076703128</v>
      </c>
      <c r="W625">
        <f t="shared" si="342"/>
        <v>-7.6314710255893051E-2</v>
      </c>
      <c r="X625">
        <f t="shared" si="342"/>
        <v>0.1668273258502217</v>
      </c>
      <c r="Y625">
        <f t="shared" si="342"/>
        <v>0.40008630970841219</v>
      </c>
      <c r="Z625">
        <f t="shared" si="342"/>
        <v>0.60964369742594815</v>
      </c>
      <c r="AA625">
        <f t="shared" si="342"/>
        <v>0.78308505628806802</v>
      </c>
      <c r="AB625">
        <f t="shared" si="342"/>
        <v>0.91013551074396337</v>
      </c>
      <c r="AC625">
        <f t="shared" si="342"/>
        <v>0.98326843844258449</v>
      </c>
      <c r="AD625">
        <f t="shared" si="342"/>
        <v>0.99815135643004149</v>
      </c>
      <c r="AE625">
        <f t="shared" si="342"/>
        <v>0.95390258267179928</v>
      </c>
      <c r="AF625">
        <f t="shared" si="342"/>
        <v>0.85314346796114437</v>
      </c>
      <c r="AG625">
        <f t="shared" si="342"/>
        <v>0.70184310393258531</v>
      </c>
      <c r="AH625">
        <f t="shared" si="342"/>
        <v>0.50896470686501016</v>
      </c>
      <c r="AI625">
        <f t="shared" si="342"/>
        <v>0.28593462592513996</v>
      </c>
      <c r="AJ625">
        <f t="shared" si="342"/>
        <v>4.5965432444162742E-2</v>
      </c>
      <c r="AK625">
        <f t="shared" si="342"/>
        <v>-0.19672680876373153</v>
      </c>
      <c r="AL625">
        <f t="shared" si="342"/>
        <v>-0.42776471624859452</v>
      </c>
      <c r="AM625">
        <f t="shared" si="342"/>
        <v>-0.63346132536427469</v>
      </c>
      <c r="AN625">
        <f t="shared" si="342"/>
        <v>-0.80163092058275187</v>
      </c>
      <c r="AO625">
        <f t="shared" si="342"/>
        <v>-0.92231093199777137</v>
      </c>
      <c r="AP625">
        <f t="shared" si="342"/>
        <v>-0.98835212999711819</v>
      </c>
      <c r="AQ625">
        <f t="shared" si="342"/>
        <v>-0.99584215425842615</v>
      </c>
      <c r="AR625">
        <f t="shared" si="342"/>
        <v>-0.94433728669932793</v>
      </c>
      <c r="AS625">
        <f t="shared" si="342"/>
        <v>-0.83688873787249995</v>
      </c>
      <c r="AT625">
        <f t="shared" si="342"/>
        <v>-0.67986188956780902</v>
      </c>
      <c r="AU625">
        <f t="shared" si="342"/>
        <v>-0.48255920190809765</v>
      </c>
      <c r="AV625">
        <f t="shared" si="342"/>
        <v>-0.256669124377638</v>
      </c>
      <c r="AW625">
        <f t="shared" si="342"/>
        <v>-1.5573657959446959E-2</v>
      </c>
      <c r="AX625">
        <f t="shared" si="342"/>
        <v>0.22644441076337313</v>
      </c>
      <c r="AY625">
        <f t="shared" si="342"/>
        <v>0.45504763913303614</v>
      </c>
      <c r="AZ625">
        <f t="shared" si="342"/>
        <v>0.65669329583434999</v>
      </c>
      <c r="BA625">
        <f t="shared" si="342"/>
        <v>0.81943564865234597</v>
      </c>
      <c r="BB625">
        <f t="shared" si="342"/>
        <v>0.93363364407463734</v>
      </c>
      <c r="BC625">
        <f t="shared" si="342"/>
        <v>0.99252205494425316</v>
      </c>
      <c r="BD625">
        <f t="shared" si="342"/>
        <v>0.99261226068626351</v>
      </c>
      <c r="BE625">
        <f t="shared" si="342"/>
        <v>0.93389891740357656</v>
      </c>
      <c r="BF625">
        <f t="shared" si="342"/>
        <v>0.81986027445585785</v>
      </c>
      <c r="BG625">
        <f t="shared" si="342"/>
        <v>0.65725211876704626</v>
      </c>
      <c r="BH625">
        <f t="shared" si="342"/>
        <v>0.45570755384953643</v>
      </c>
      <c r="BI625">
        <f t="shared" si="342"/>
        <v>0.22716632311894355</v>
      </c>
      <c r="BJ625">
        <f t="shared" si="342"/>
        <v>-1.4832514924548517E-2</v>
      </c>
      <c r="BK625">
        <f t="shared" si="342"/>
        <v>-0.25595265687182051</v>
      </c>
      <c r="BL625">
        <f t="shared" si="342"/>
        <v>-0.48190985433162847</v>
      </c>
      <c r="BM625">
        <f t="shared" si="342"/>
        <v>-0.67931813005528541</v>
      </c>
      <c r="BN625">
        <f t="shared" si="342"/>
        <v>-0.83648277939410054</v>
      </c>
      <c r="BO625">
        <f t="shared" si="342"/>
        <v>-0.94409317872555798</v>
      </c>
      <c r="BP625">
        <f t="shared" si="342"/>
        <v>-0.99577435804044223</v>
      </c>
      <c r="BQ625">
        <f t="shared" si="342"/>
        <v>-0.98846466186474591</v>
      </c>
      <c r="BR625">
        <f t="shared" si="341"/>
        <v>-0.92259712542727645</v>
      </c>
      <c r="BS625">
        <f t="shared" si="341"/>
        <v>-0.80207382112975756</v>
      </c>
      <c r="BT625">
        <f t="shared" si="341"/>
        <v>-0.63403469506551879</v>
      </c>
      <c r="BU625">
        <f t="shared" si="341"/>
        <v>-0.42843458799056067</v>
      </c>
      <c r="BV625">
        <f t="shared" si="341"/>
        <v>-0.19745349853547298</v>
      </c>
      <c r="BW625">
        <f t="shared" si="341"/>
        <v>4.5224974622291407E-2</v>
      </c>
      <c r="BX625">
        <f t="shared" si="341"/>
        <v>0.28522426566870052</v>
      </c>
      <c r="BY625">
        <f t="shared" si="341"/>
        <v>0.5083265267734447</v>
      </c>
      <c r="BZ625">
        <f t="shared" si="341"/>
        <v>0.70131491056519513</v>
      </c>
      <c r="CA625">
        <f t="shared" si="341"/>
        <v>0.8527565521308732</v>
      </c>
      <c r="CB625">
        <f t="shared" si="341"/>
        <v>0.95367986573968078</v>
      </c>
      <c r="CC625">
        <f t="shared" si="341"/>
        <v>0.99810603241609253</v>
      </c>
      <c r="CD625">
        <f t="shared" si="341"/>
        <v>0.98340319239612606</v>
      </c>
      <c r="CE625">
        <f t="shared" si="341"/>
        <v>0.91044235967805553</v>
      </c>
      <c r="CF625">
        <f t="shared" si="341"/>
        <v>0.7835458221012972</v>
      </c>
      <c r="CG625">
        <f t="shared" si="341"/>
        <v>0.61023108379510738</v>
      </c>
      <c r="CH625">
        <f t="shared" si="341"/>
        <v>0.40076551915565173</v>
      </c>
      <c r="CI625">
        <f t="shared" si="341"/>
        <v>0.16755812118765723</v>
      </c>
      <c r="CJ625">
        <f t="shared" si="341"/>
        <v>-7.5575622226576614E-2</v>
      </c>
      <c r="CK625">
        <f t="shared" si="341"/>
        <v>-0.31423217451322966</v>
      </c>
      <c r="CL625">
        <f t="shared" si="341"/>
        <v>-0.53427323330763976</v>
      </c>
      <c r="CM625">
        <f t="shared" si="341"/>
        <v>-0.72266330056012773</v>
      </c>
      <c r="CN625">
        <f t="shared" si="341"/>
        <v>-0.86824192118243315</v>
      </c>
      <c r="CO625">
        <f t="shared" si="341"/>
        <v>-0.9623848418847597</v>
      </c>
      <c r="CP625">
        <f t="shared" si="341"/>
        <v>-0.9995149223555243</v>
      </c>
      <c r="CQ625">
        <f t="shared" si="341"/>
        <v>-0.97743253178849043</v>
      </c>
      <c r="CR625">
        <f t="shared" si="341"/>
        <v>-0.89744585766805751</v>
      </c>
      <c r="CS625">
        <f t="shared" si="341"/>
        <v>-0.76429340716288707</v>
      </c>
      <c r="CT625">
        <f t="shared" si="341"/>
        <v>-0.58586329223890021</v>
      </c>
      <c r="CU625">
        <f t="shared" si="341"/>
        <v>-0.37272592838054897</v>
      </c>
      <c r="CV625">
        <f t="shared" si="341"/>
        <v>-0.13750783041243769</v>
      </c>
      <c r="CW625">
        <f t="shared" si="341"/>
        <v>0.10585639748695924</v>
      </c>
      <c r="CX625">
        <f t="shared" si="341"/>
        <v>0.34294956456458214</v>
      </c>
      <c r="CY625">
        <f t="shared" si="341"/>
        <v>0.55972598528353201</v>
      </c>
      <c r="CZ625">
        <f t="shared" si="341"/>
        <v>0.74334356269617308</v>
      </c>
    </row>
    <row r="626" spans="1:104" x14ac:dyDescent="0.25">
      <c r="A626">
        <v>623</v>
      </c>
      <c r="B626" s="4">
        <f t="shared" si="316"/>
        <v>0.246</v>
      </c>
      <c r="C626" s="4">
        <f t="shared" si="317"/>
        <v>-1.6234888654471393</v>
      </c>
      <c r="D626">
        <v>0.5</v>
      </c>
      <c r="E626">
        <f t="shared" si="318"/>
        <v>0.9698942836196508</v>
      </c>
      <c r="F626">
        <f t="shared" si="342"/>
        <v>0.88138984279615129</v>
      </c>
      <c r="G626">
        <f t="shared" si="342"/>
        <v>0.73981565671716865</v>
      </c>
      <c r="H626">
        <f t="shared" si="342"/>
        <v>0.55369610996844842</v>
      </c>
      <c r="I626">
        <f t="shared" si="342"/>
        <v>0.33423772712450261</v>
      </c>
      <c r="J626">
        <f t="shared" si="342"/>
        <v>9.4654411847711173E-2</v>
      </c>
      <c r="K626">
        <f t="shared" si="342"/>
        <v>-0.15062818118355217</v>
      </c>
      <c r="L626">
        <f t="shared" si="342"/>
        <v>-0.38684123561161576</v>
      </c>
      <c r="M626">
        <f t="shared" si="342"/>
        <v>-0.59976202499258513</v>
      </c>
      <c r="N626">
        <f t="shared" si="342"/>
        <v>-0.77657028353329305</v>
      </c>
      <c r="O626">
        <f t="shared" si="342"/>
        <v>-0.90662013266307961</v>
      </c>
      <c r="P626">
        <f t="shared" si="342"/>
        <v>-0.98208108463552779</v>
      </c>
      <c r="Q626">
        <f t="shared" si="342"/>
        <v>-0.99840952741488997</v>
      </c>
      <c r="R626">
        <f t="shared" si="342"/>
        <v>-0.95462230206666998</v>
      </c>
      <c r="S626">
        <f t="shared" si="342"/>
        <v>-0.85335590016569951</v>
      </c>
      <c r="T626">
        <f t="shared" si="342"/>
        <v>-0.70070771686095668</v>
      </c>
      <c r="U626">
        <f t="shared" si="342"/>
        <v>-0.50586891797753764</v>
      </c>
      <c r="V626">
        <f t="shared" si="342"/>
        <v>-0.28057102675358747</v>
      </c>
      <c r="W626">
        <f t="shared" si="342"/>
        <v>-3.8379552017663625E-2</v>
      </c>
      <c r="X626">
        <f t="shared" si="342"/>
        <v>0.20612281053395834</v>
      </c>
      <c r="Y626">
        <f t="shared" si="342"/>
        <v>0.43821422333866866</v>
      </c>
      <c r="Z626">
        <f t="shared" si="342"/>
        <v>0.64392012990004033</v>
      </c>
      <c r="AA626">
        <f t="shared" si="342"/>
        <v>0.81085468285667561</v>
      </c>
      <c r="AB626">
        <f t="shared" si="342"/>
        <v>0.92896651359778926</v>
      </c>
      <c r="AC626">
        <f t="shared" si="342"/>
        <v>0.99114393956846902</v>
      </c>
      <c r="AD626">
        <f t="shared" si="342"/>
        <v>0.99364316886564807</v>
      </c>
      <c r="AE626">
        <f t="shared" si="342"/>
        <v>0.93631371931254603</v>
      </c>
      <c r="AF626">
        <f t="shared" si="342"/>
        <v>0.82260747920613686</v>
      </c>
      <c r="AG626">
        <f t="shared" si="342"/>
        <v>0.6593708641770597</v>
      </c>
      <c r="AH626">
        <f t="shared" si="342"/>
        <v>0.45643258469522252</v>
      </c>
      <c r="AI626">
        <f t="shared" si="342"/>
        <v>0.22601184533021726</v>
      </c>
      <c r="AJ626">
        <f t="shared" si="342"/>
        <v>-1.8017391063010601E-2</v>
      </c>
      <c r="AK626">
        <f t="shared" si="342"/>
        <v>-0.26096177452572478</v>
      </c>
      <c r="AL626">
        <f t="shared" si="342"/>
        <v>-0.48819327564847065</v>
      </c>
      <c r="AM626">
        <f t="shared" si="342"/>
        <v>-0.68602996018028217</v>
      </c>
      <c r="AN626">
        <f t="shared" si="342"/>
        <v>-0.84255979789287538</v>
      </c>
      <c r="AO626">
        <f t="shared" si="342"/>
        <v>-0.948357902987774</v>
      </c>
      <c r="AP626">
        <f t="shared" si="342"/>
        <v>-0.99705401997384691</v>
      </c>
      <c r="AQ626">
        <f t="shared" si="342"/>
        <v>-0.98571608587748083</v>
      </c>
      <c r="AR626">
        <f t="shared" si="342"/>
        <v>-0.91502677395516385</v>
      </c>
      <c r="AS626">
        <f t="shared" si="342"/>
        <v>-0.78924238895860643</v>
      </c>
      <c r="AT626">
        <f t="shared" si="342"/>
        <v>-0.61593658892737491</v>
      </c>
      <c r="AU626">
        <f t="shared" si="342"/>
        <v>-0.40554436438709013</v>
      </c>
      <c r="AV626">
        <f t="shared" si="342"/>
        <v>-0.17073373261903052</v>
      </c>
      <c r="AW626">
        <f t="shared" si="342"/>
        <v>7.4357021810602983E-2</v>
      </c>
      <c r="AX626">
        <f t="shared" si="342"/>
        <v>0.31497063342119985</v>
      </c>
      <c r="AY626">
        <f t="shared" si="342"/>
        <v>0.5366194119159633</v>
      </c>
      <c r="AZ626">
        <f t="shared" si="342"/>
        <v>0.72595756677206302</v>
      </c>
      <c r="BA626">
        <f t="shared" si="342"/>
        <v>0.8715847764093464</v>
      </c>
      <c r="BB626">
        <f t="shared" si="342"/>
        <v>0.9647326178866098</v>
      </c>
      <c r="BC626">
        <f t="shared" si="342"/>
        <v>0.99979252620994075</v>
      </c>
      <c r="BD626">
        <f t="shared" si="342"/>
        <v>0.97465349406673341</v>
      </c>
      <c r="BE626">
        <f t="shared" si="342"/>
        <v>0.89082917860054689</v>
      </c>
      <c r="BF626">
        <f t="shared" si="342"/>
        <v>0.75336676194578645</v>
      </c>
      <c r="BG626">
        <f t="shared" si="342"/>
        <v>0.57054305315998111</v>
      </c>
      <c r="BH626">
        <f t="shared" si="342"/>
        <v>0.35336612969174996</v>
      </c>
      <c r="BI626">
        <f t="shared" si="342"/>
        <v>0.11491252526567564</v>
      </c>
      <c r="BJ626">
        <f t="shared" si="342"/>
        <v>-0.13046012694879497</v>
      </c>
      <c r="BK626">
        <f t="shared" si="342"/>
        <v>-0.36797758800153435</v>
      </c>
      <c r="BL626">
        <f t="shared" si="342"/>
        <v>-0.58333859125687704</v>
      </c>
      <c r="BM626">
        <f t="shared" si="342"/>
        <v>-0.7635759421480357</v>
      </c>
      <c r="BN626">
        <f t="shared" si="342"/>
        <v>-0.89783729154085989</v>
      </c>
      <c r="BO626">
        <f t="shared" si="342"/>
        <v>-0.97803857122402504</v>
      </c>
      <c r="BP626">
        <f t="shared" si="342"/>
        <v>-0.9993507472385651</v>
      </c>
      <c r="BQ626">
        <f t="shared" si="342"/>
        <v>-0.96049058293139633</v>
      </c>
      <c r="BR626">
        <f t="shared" si="341"/>
        <v>-0.86379790447276961</v>
      </c>
      <c r="BS626">
        <f t="shared" si="341"/>
        <v>-0.71509471657014956</v>
      </c>
      <c r="BT626">
        <f t="shared" si="341"/>
        <v>-0.52333465122323264</v>
      </c>
      <c r="BU626">
        <f t="shared" si="341"/>
        <v>-0.30006385671284741</v>
      </c>
      <c r="BV626">
        <f t="shared" si="341"/>
        <v>-5.8725787470080899E-2</v>
      </c>
      <c r="BW626">
        <f t="shared" si="341"/>
        <v>0.18614824557626292</v>
      </c>
      <c r="BX626">
        <f t="shared" si="341"/>
        <v>0.41981402605056617</v>
      </c>
      <c r="BY626">
        <f t="shared" si="341"/>
        <v>0.62820220252332792</v>
      </c>
      <c r="BZ626">
        <f t="shared" si="341"/>
        <v>0.79876542431873621</v>
      </c>
      <c r="CA626">
        <f t="shared" si="341"/>
        <v>0.92123383547620397</v>
      </c>
      <c r="CB626">
        <f t="shared" si="341"/>
        <v>0.98823343749201664</v>
      </c>
      <c r="CC626">
        <f t="shared" si="341"/>
        <v>0.99573008833440513</v>
      </c>
      <c r="CD626">
        <f t="shared" si="341"/>
        <v>0.94327240391524236</v>
      </c>
      <c r="CE626">
        <f t="shared" si="341"/>
        <v>0.83401893657271342</v>
      </c>
      <c r="CF626">
        <f t="shared" si="341"/>
        <v>0.67454799410958899</v>
      </c>
      <c r="CG626">
        <f t="shared" si="341"/>
        <v>0.47446155045527144</v>
      </c>
      <c r="CH626">
        <f t="shared" si="341"/>
        <v>0.24580709705817655</v>
      </c>
      <c r="CI626">
        <f t="shared" si="341"/>
        <v>2.3522461644640701E-3</v>
      </c>
      <c r="CJ626">
        <f t="shared" si="341"/>
        <v>-0.24124423684102009</v>
      </c>
      <c r="CK626">
        <f t="shared" si="341"/>
        <v>-0.47031505870104179</v>
      </c>
      <c r="CL626">
        <f t="shared" si="341"/>
        <v>-0.67106753702774213</v>
      </c>
      <c r="CM626">
        <f t="shared" si="341"/>
        <v>-0.83141407747081142</v>
      </c>
      <c r="CN626">
        <f t="shared" si="341"/>
        <v>-0.94169998509194675</v>
      </c>
      <c r="CO626">
        <f t="shared" si="341"/>
        <v>-0.99528478737996828</v>
      </c>
      <c r="CP626">
        <f t="shared" si="341"/>
        <v>-0.98894206661491502</v>
      </c>
      <c r="CQ626">
        <f t="shared" si="341"/>
        <v>-0.9230537271016519</v>
      </c>
      <c r="CR626">
        <f t="shared" si="341"/>
        <v>-0.80158700016449624</v>
      </c>
      <c r="CS626">
        <f t="shared" si="341"/>
        <v>-0.63185557146508387</v>
      </c>
      <c r="CT626">
        <f t="shared" si="341"/>
        <v>-0.42407921350993144</v>
      </c>
      <c r="CU626">
        <f t="shared" si="341"/>
        <v>-0.19076843850531269</v>
      </c>
      <c r="CV626">
        <f t="shared" si="341"/>
        <v>5.402877750722878E-2</v>
      </c>
      <c r="CW626">
        <f t="shared" si="341"/>
        <v>0.29557284341575102</v>
      </c>
      <c r="CX626">
        <f t="shared" si="341"/>
        <v>0.51932004493706063</v>
      </c>
      <c r="CY626">
        <f t="shared" si="341"/>
        <v>0.71179824249135637</v>
      </c>
      <c r="CZ626">
        <f t="shared" si="341"/>
        <v>0.86141804802870281</v>
      </c>
    </row>
    <row r="627" spans="1:104" x14ac:dyDescent="0.25">
      <c r="A627">
        <v>624</v>
      </c>
      <c r="B627" s="4">
        <f t="shared" si="316"/>
        <v>0.248</v>
      </c>
      <c r="C627" s="4">
        <f t="shared" si="317"/>
        <v>-0.8377444752236709</v>
      </c>
      <c r="D627">
        <v>0.5</v>
      </c>
      <c r="E627">
        <f t="shared" si="318"/>
        <v>0.96940529147508447</v>
      </c>
      <c r="F627">
        <f t="shared" si="342"/>
        <v>0.87949323827978698</v>
      </c>
      <c r="G627">
        <f t="shared" si="342"/>
        <v>0.73576550653488115</v>
      </c>
      <c r="H627">
        <f t="shared" si="342"/>
        <v>0.54701671235973226</v>
      </c>
      <c r="I627">
        <f t="shared" si="342"/>
        <v>0.32479628443877623</v>
      </c>
      <c r="J627">
        <f t="shared" si="342"/>
        <v>8.2701761213060401E-2</v>
      </c>
      <c r="K627">
        <f t="shared" si="342"/>
        <v>-0.16445323457027694</v>
      </c>
      <c r="L627">
        <f t="shared" si="342"/>
        <v>-0.40154543279829991</v>
      </c>
      <c r="M627">
        <f t="shared" si="342"/>
        <v>-0.61406730007437293</v>
      </c>
      <c r="N627">
        <f t="shared" si="342"/>
        <v>-0.78901474722953113</v>
      </c>
      <c r="O627">
        <f t="shared" si="342"/>
        <v>-0.91568284195799454</v>
      </c>
      <c r="P627">
        <f t="shared" si="342"/>
        <v>-0.98632083738451592</v>
      </c>
      <c r="Q627">
        <f t="shared" si="342"/>
        <v>-0.99660643574737739</v>
      </c>
      <c r="R627">
        <f t="shared" si="342"/>
        <v>-0.94591026727874694</v>
      </c>
      <c r="S627">
        <f t="shared" si="342"/>
        <v>-0.83733440097388023</v>
      </c>
      <c r="T627">
        <f t="shared" si="342"/>
        <v>-0.67752253079765201</v>
      </c>
      <c r="U627">
        <f t="shared" si="342"/>
        <v>-0.47625345192378926</v>
      </c>
      <c r="V627">
        <f t="shared" si="342"/>
        <v>-0.24584270195874</v>
      </c>
      <c r="W627">
        <f t="shared" si="342"/>
        <v>-3.8898037488095281E-4</v>
      </c>
      <c r="X627">
        <f t="shared" si="342"/>
        <v>0.24508854269136174</v>
      </c>
      <c r="Y627">
        <f t="shared" si="342"/>
        <v>0.47556924070472734</v>
      </c>
      <c r="Z627">
        <f t="shared" si="342"/>
        <v>0.67695013411253924</v>
      </c>
      <c r="AA627">
        <f t="shared" si="342"/>
        <v>0.83690884344220051</v>
      </c>
      <c r="AB627">
        <f t="shared" si="342"/>
        <v>0.94565758851778525</v>
      </c>
      <c r="AC627">
        <f t="shared" si="342"/>
        <v>0.9965420970232175</v>
      </c>
      <c r="AD627">
        <f t="shared" si="342"/>
        <v>0.98644877554618282</v>
      </c>
      <c r="AE627">
        <f t="shared" si="342"/>
        <v>0.91599522854395776</v>
      </c>
      <c r="AF627">
        <f t="shared" si="342"/>
        <v>0.78949246748670099</v>
      </c>
      <c r="AG627">
        <f t="shared" si="342"/>
        <v>0.61468112257870011</v>
      </c>
      <c r="AH627">
        <f t="shared" si="342"/>
        <v>0.40225779810857365</v>
      </c>
      <c r="AI627">
        <f t="shared" si="342"/>
        <v>0.16522055346843417</v>
      </c>
      <c r="AJ627">
        <f t="shared" si="342"/>
        <v>-8.1926440523089283E-2</v>
      </c>
      <c r="AK627">
        <f t="shared" si="342"/>
        <v>-0.32406040337803638</v>
      </c>
      <c r="AL627">
        <f t="shared" si="342"/>
        <v>-0.5463652990613499</v>
      </c>
      <c r="AM627">
        <f t="shared" si="342"/>
        <v>-0.73523842059884137</v>
      </c>
      <c r="AN627">
        <f t="shared" si="342"/>
        <v>-0.87912273178725231</v>
      </c>
      <c r="AO627">
        <f t="shared" si="342"/>
        <v>-0.96921403550234531</v>
      </c>
      <c r="AP627">
        <f t="shared" si="342"/>
        <v>-0.99999969738853589</v>
      </c>
      <c r="AQ627">
        <f t="shared" si="342"/>
        <v>-0.96959596074151444</v>
      </c>
      <c r="AR627">
        <f t="shared" si="342"/>
        <v>-0.87986321248284916</v>
      </c>
      <c r="AS627">
        <f t="shared" si="342"/>
        <v>-0.7362921471687669</v>
      </c>
      <c r="AT627">
        <f t="shared" si="342"/>
        <v>-0.54766779459105819</v>
      </c>
      <c r="AU627">
        <f t="shared" si="342"/>
        <v>-0.32553196892535735</v>
      </c>
      <c r="AV627">
        <f t="shared" si="342"/>
        <v>-8.3477031850030331E-2</v>
      </c>
      <c r="AW627">
        <f t="shared" si="342"/>
        <v>0.16368581614125197</v>
      </c>
      <c r="AX627">
        <f t="shared" si="342"/>
        <v>0.40083282446352353</v>
      </c>
      <c r="AY627">
        <f t="shared" si="342"/>
        <v>0.61345310592243629</v>
      </c>
      <c r="AZ627">
        <f t="shared" si="342"/>
        <v>0.78853654944254559</v>
      </c>
      <c r="BA627">
        <f t="shared" si="342"/>
        <v>0.91536990117978045</v>
      </c>
      <c r="BB627">
        <f t="shared" si="342"/>
        <v>0.98619230227886368</v>
      </c>
      <c r="BC627">
        <f t="shared" si="342"/>
        <v>0.99667017130247204</v>
      </c>
      <c r="BD627">
        <f t="shared" si="342"/>
        <v>0.9461623735531266</v>
      </c>
      <c r="BE627">
        <f t="shared" si="342"/>
        <v>0.83775945173158139</v>
      </c>
      <c r="BF627">
        <f t="shared" si="342"/>
        <v>0.6780945174305949</v>
      </c>
      <c r="BG627">
        <f t="shared" si="342"/>
        <v>0.47693737490334243</v>
      </c>
      <c r="BH627">
        <f t="shared" si="342"/>
        <v>0.24659671243647918</v>
      </c>
      <c r="BI627">
        <f t="shared" si="342"/>
        <v>1.166940889223017E-3</v>
      </c>
      <c r="BJ627">
        <f t="shared" si="342"/>
        <v>-0.24433423509077803</v>
      </c>
      <c r="BK627">
        <f t="shared" si="342"/>
        <v>-0.47488474166025629</v>
      </c>
      <c r="BL627">
        <f t="shared" si="342"/>
        <v>-0.67637732772168402</v>
      </c>
      <c r="BM627">
        <f t="shared" si="342"/>
        <v>-0.83648277939410054</v>
      </c>
      <c r="BN627">
        <f t="shared" si="342"/>
        <v>-0.94540433742316854</v>
      </c>
      <c r="BO627">
        <f t="shared" si="342"/>
        <v>-0.99647715516893165</v>
      </c>
      <c r="BP627">
        <f t="shared" si="342"/>
        <v>-0.98657611668643341</v>
      </c>
      <c r="BQ627">
        <f t="shared" si="342"/>
        <v>-0.91630706074860591</v>
      </c>
      <c r="BR627">
        <f t="shared" si="341"/>
        <v>-0.78996970992492865</v>
      </c>
      <c r="BS627">
        <f t="shared" si="341"/>
        <v>-0.6152945730639191</v>
      </c>
      <c r="BT627">
        <f t="shared" si="341"/>
        <v>-0.4029699199632033</v>
      </c>
      <c r="BU627">
        <f t="shared" si="341"/>
        <v>-0.16598777237132531</v>
      </c>
      <c r="BV627">
        <f t="shared" si="341"/>
        <v>8.1151070249357485E-2</v>
      </c>
      <c r="BW627">
        <f t="shared" si="341"/>
        <v>0.32332432618851215</v>
      </c>
      <c r="BX627">
        <f t="shared" si="341"/>
        <v>0.54571355509016217</v>
      </c>
      <c r="BY627">
        <f t="shared" si="341"/>
        <v>0.73471088967965159</v>
      </c>
      <c r="BZ627">
        <f t="shared" si="341"/>
        <v>0.87875169322948299</v>
      </c>
      <c r="CA627">
        <f t="shared" si="341"/>
        <v>0.9690221929390499</v>
      </c>
      <c r="CB627">
        <f t="shared" si="341"/>
        <v>0.99999878955432686</v>
      </c>
      <c r="CC627">
        <f t="shared" si="341"/>
        <v>0.96978604318623818</v>
      </c>
      <c r="CD627">
        <f t="shared" si="341"/>
        <v>0.88023265417252072</v>
      </c>
      <c r="CE627">
        <f t="shared" si="341"/>
        <v>0.73681834218176323</v>
      </c>
      <c r="CF627">
        <f t="shared" si="341"/>
        <v>0.54831854536127855</v>
      </c>
      <c r="CG627">
        <f t="shared" si="341"/>
        <v>0.32626745639252558</v>
      </c>
      <c r="CH627">
        <f t="shared" si="341"/>
        <v>8.4252251964786168E-2</v>
      </c>
      <c r="CI627">
        <f t="shared" si="341"/>
        <v>-0.16291829864581739</v>
      </c>
      <c r="CJ627">
        <f t="shared" si="341"/>
        <v>-0.40011997353553302</v>
      </c>
      <c r="CK627">
        <f t="shared" si="341"/>
        <v>-0.6128385404946125</v>
      </c>
      <c r="CL627">
        <f t="shared" si="341"/>
        <v>-0.78805787441516029</v>
      </c>
      <c r="CM627">
        <f t="shared" si="341"/>
        <v>-0.91505640639871511</v>
      </c>
      <c r="CN627">
        <f t="shared" si="341"/>
        <v>-0.98606317030701807</v>
      </c>
      <c r="CO627">
        <f t="shared" si="341"/>
        <v>-0.99673330364992718</v>
      </c>
      <c r="CP627">
        <f t="shared" si="341"/>
        <v>-0.94641390718834451</v>
      </c>
      <c r="CQ627">
        <f t="shared" si="341"/>
        <v>-0.83818399545805355</v>
      </c>
      <c r="CR627">
        <f t="shared" si="341"/>
        <v>-0.67866609366518826</v>
      </c>
      <c r="CS627">
        <f t="shared" si="341"/>
        <v>-0.47762100922946177</v>
      </c>
      <c r="CT627">
        <f t="shared" si="341"/>
        <v>-0.24735057366823224</v>
      </c>
      <c r="CU627">
        <f t="shared" si="341"/>
        <v>-1.9449006973056991E-3</v>
      </c>
      <c r="CV627">
        <f t="shared" si="341"/>
        <v>0.24357977961351224</v>
      </c>
      <c r="CW627">
        <f t="shared" si="341"/>
        <v>0.47419995520465286</v>
      </c>
      <c r="CX627">
        <f t="shared" si="341"/>
        <v>0.67580411197176193</v>
      </c>
      <c r="CY627">
        <f t="shared" si="341"/>
        <v>0.83605620908744294</v>
      </c>
      <c r="CZ627">
        <f t="shared" si="341"/>
        <v>0.94515051414817108</v>
      </c>
    </row>
    <row r="628" spans="1:104" x14ac:dyDescent="0.25">
      <c r="A628">
        <v>625</v>
      </c>
      <c r="B628" s="4">
        <f t="shared" si="316"/>
        <v>0.25</v>
      </c>
      <c r="C628" s="4">
        <f t="shared" si="317"/>
        <v>-3.1045389834699511E-2</v>
      </c>
      <c r="D628">
        <v>0.5</v>
      </c>
      <c r="E628">
        <f t="shared" si="318"/>
        <v>0.96891242171064473</v>
      </c>
      <c r="F628">
        <f t="shared" si="342"/>
        <v>0.87758256189037276</v>
      </c>
      <c r="G628">
        <f t="shared" si="342"/>
        <v>0.7316888688738209</v>
      </c>
      <c r="H628">
        <f t="shared" si="342"/>
        <v>0.54030230586813977</v>
      </c>
      <c r="I628">
        <f t="shared" si="342"/>
        <v>0.31532236239526867</v>
      </c>
      <c r="J628">
        <f t="shared" si="342"/>
        <v>7.0737201667702906E-2</v>
      </c>
      <c r="K628">
        <f t="shared" si="342"/>
        <v>-0.17824605564949209</v>
      </c>
      <c r="L628">
        <f t="shared" si="342"/>
        <v>-0.41614683654714241</v>
      </c>
      <c r="M628">
        <f t="shared" si="342"/>
        <v>-0.62817362272273913</v>
      </c>
      <c r="N628">
        <f t="shared" si="342"/>
        <v>-0.8011436155469337</v>
      </c>
      <c r="O628">
        <f t="shared" si="342"/>
        <v>-0.92430237863246356</v>
      </c>
      <c r="P628">
        <f t="shared" si="342"/>
        <v>-0.98999249660044542</v>
      </c>
      <c r="Q628">
        <f t="shared" si="342"/>
        <v>-0.99412967608054625</v>
      </c>
      <c r="R628">
        <f t="shared" si="342"/>
        <v>-0.93645668729079634</v>
      </c>
      <c r="S628">
        <f t="shared" si="342"/>
        <v>-0.82055935733956076</v>
      </c>
      <c r="T628">
        <f t="shared" si="342"/>
        <v>-0.65364362086361194</v>
      </c>
      <c r="U628">
        <f t="shared" si="342"/>
        <v>-0.44608748991379282</v>
      </c>
      <c r="V628">
        <f t="shared" si="342"/>
        <v>-0.2107957994307797</v>
      </c>
      <c r="W628">
        <f t="shared" si="342"/>
        <v>3.7602152887976553E-2</v>
      </c>
      <c r="X628">
        <f t="shared" si="342"/>
        <v>0.28366218546322625</v>
      </c>
      <c r="Y628">
        <f t="shared" si="342"/>
        <v>0.51208547724184073</v>
      </c>
      <c r="Z628">
        <f t="shared" si="342"/>
        <v>0.70866977429125999</v>
      </c>
      <c r="AA628">
        <f t="shared" si="342"/>
        <v>0.86119241716152084</v>
      </c>
      <c r="AB628">
        <f t="shared" si="342"/>
        <v>0.96017028665036597</v>
      </c>
      <c r="AC628">
        <f t="shared" si="342"/>
        <v>0.9994494182244994</v>
      </c>
      <c r="AD628">
        <f t="shared" si="342"/>
        <v>0.97658762572802349</v>
      </c>
      <c r="AE628">
        <f t="shared" si="342"/>
        <v>0.89300634468907669</v>
      </c>
      <c r="AF628">
        <f t="shared" si="342"/>
        <v>0.7539022543433046</v>
      </c>
      <c r="AG628">
        <f t="shared" si="342"/>
        <v>0.56792417328869482</v>
      </c>
      <c r="AH628">
        <f t="shared" si="342"/>
        <v>0.34663531783502582</v>
      </c>
      <c r="AI628">
        <f t="shared" si="342"/>
        <v>0.10379435721925297</v>
      </c>
      <c r="AJ628">
        <f t="shared" si="342"/>
        <v>-0.14550003380861354</v>
      </c>
      <c r="AK628">
        <f t="shared" si="342"/>
        <v>-0.3857479374522218</v>
      </c>
      <c r="AL628">
        <f t="shared" si="342"/>
        <v>-0.60201190268482363</v>
      </c>
      <c r="AM628">
        <f t="shared" si="342"/>
        <v>-0.78084568360574913</v>
      </c>
      <c r="AN628">
        <f t="shared" si="342"/>
        <v>-0.91113026188467694</v>
      </c>
      <c r="AO628">
        <f t="shared" si="342"/>
        <v>-0.98476517346732362</v>
      </c>
      <c r="AP628">
        <f t="shared" si="342"/>
        <v>-0.99717215619637845</v>
      </c>
      <c r="AQ628">
        <f t="shared" si="342"/>
        <v>-0.94757980397799324</v>
      </c>
      <c r="AR628">
        <f t="shared" si="342"/>
        <v>-0.83907152907645244</v>
      </c>
      <c r="AS628">
        <f t="shared" si="342"/>
        <v>-0.67839385047384526</v>
      </c>
      <c r="AT628">
        <f t="shared" si="342"/>
        <v>-0.47553692799599251</v>
      </c>
      <c r="AU628">
        <f t="shared" si="342"/>
        <v>-0.24311342256103</v>
      </c>
      <c r="AV628">
        <f t="shared" si="342"/>
        <v>4.4256979880507854E-3</v>
      </c>
      <c r="AW628">
        <f t="shared" si="342"/>
        <v>0.25168965007175442</v>
      </c>
      <c r="AX628">
        <f t="shared" si="342"/>
        <v>0.48330475875300588</v>
      </c>
      <c r="AY628">
        <f t="shared" si="342"/>
        <v>0.68487031838355339</v>
      </c>
      <c r="AZ628">
        <f t="shared" si="342"/>
        <v>0.84385395873249214</v>
      </c>
      <c r="BA628">
        <f t="shared" si="342"/>
        <v>0.9503708470676735</v>
      </c>
      <c r="BB628">
        <f t="shared" si="342"/>
        <v>0.99779827917858066</v>
      </c>
      <c r="BC628">
        <f t="shared" si="342"/>
        <v>0.98318744704759176</v>
      </c>
      <c r="BD628">
        <f t="shared" si="342"/>
        <v>0.90744678145019619</v>
      </c>
      <c r="BE628">
        <f t="shared" si="342"/>
        <v>0.77528547012928795</v>
      </c>
      <c r="BF628">
        <f t="shared" si="342"/>
        <v>0.59492066330989202</v>
      </c>
      <c r="BG628">
        <f t="shared" si="342"/>
        <v>0.3775665710972933</v>
      </c>
      <c r="BH628">
        <f t="shared" si="342"/>
        <v>0.13673721820783361</v>
      </c>
      <c r="BI628">
        <f t="shared" si="342"/>
        <v>-0.11259379263383548</v>
      </c>
      <c r="BJ628">
        <f t="shared" si="342"/>
        <v>-0.35492426678870498</v>
      </c>
      <c r="BK628">
        <f t="shared" si="342"/>
        <v>-0.5751872690824027</v>
      </c>
      <c r="BL628">
        <f t="shared" si="342"/>
        <v>-0.75968791285882131</v>
      </c>
      <c r="BM628">
        <f t="shared" si="342"/>
        <v>-0.8969548417022889</v>
      </c>
      <c r="BN628">
        <f t="shared" si="342"/>
        <v>-0.97845346281888423</v>
      </c>
      <c r="BO628">
        <f t="shared" si="342"/>
        <v>-0.99911658667973402</v>
      </c>
      <c r="BP628">
        <f t="shared" si="342"/>
        <v>-0.95765948032338466</v>
      </c>
      <c r="BQ628">
        <f t="shared" ref="BQ628:CZ631" si="343">COS(BQ$2*$B628)</f>
        <v>-0.85665974582884241</v>
      </c>
      <c r="BR628">
        <f t="shared" si="343"/>
        <v>-0.70239705750271353</v>
      </c>
      <c r="BS628">
        <f t="shared" si="343"/>
        <v>-0.50446272214592802</v>
      </c>
      <c r="BT628">
        <f t="shared" si="343"/>
        <v>-0.27516333805159693</v>
      </c>
      <c r="BU628">
        <f t="shared" si="343"/>
        <v>-2.8755630329187164E-2</v>
      </c>
      <c r="BV628">
        <f t="shared" si="343"/>
        <v>0.21943996321145931</v>
      </c>
      <c r="BW628">
        <f t="shared" si="343"/>
        <v>0.45399184267980686</v>
      </c>
      <c r="BX628">
        <f t="shared" si="343"/>
        <v>0.66031670824408017</v>
      </c>
      <c r="BY628">
        <f t="shared" si="343"/>
        <v>0.82558627908173909</v>
      </c>
      <c r="BZ628">
        <f t="shared" si="343"/>
        <v>0.93952489374825598</v>
      </c>
      <c r="CA628">
        <f t="shared" si="343"/>
        <v>0.99504840103637882</v>
      </c>
      <c r="CB628">
        <f t="shared" si="343"/>
        <v>0.98870461818666922</v>
      </c>
      <c r="CC628">
        <f t="shared" si="343"/>
        <v>0.92088797089110952</v>
      </c>
      <c r="CD628">
        <f t="shared" si="343"/>
        <v>0.79581496981394406</v>
      </c>
      <c r="CE628">
        <f t="shared" si="343"/>
        <v>0.62126204838091492</v>
      </c>
      <c r="CF628">
        <f t="shared" si="343"/>
        <v>0.40808206181339196</v>
      </c>
      <c r="CG628">
        <f t="shared" si="343"/>
        <v>0.16952950915565845</v>
      </c>
      <c r="CH628">
        <f t="shared" si="343"/>
        <v>-7.9563567278540068E-2</v>
      </c>
      <c r="CI628">
        <f t="shared" si="343"/>
        <v>-0.3237097664592346</v>
      </c>
      <c r="CJ628">
        <f t="shared" si="343"/>
        <v>-0.54772926022426838</v>
      </c>
      <c r="CK628">
        <f t="shared" si="343"/>
        <v>-0.73769360147211716</v>
      </c>
      <c r="CL628">
        <f t="shared" si="343"/>
        <v>-0.88179172754132418</v>
      </c>
      <c r="CM628">
        <f t="shared" si="343"/>
        <v>-0.97106431488083778</v>
      </c>
      <c r="CN628">
        <f t="shared" si="343"/>
        <v>-0.99996082639463713</v>
      </c>
      <c r="CO628">
        <f t="shared" si="343"/>
        <v>-0.96668461695477326</v>
      </c>
      <c r="CP628">
        <f t="shared" si="343"/>
        <v>-0.87330464009351561</v>
      </c>
      <c r="CQ628">
        <f t="shared" si="343"/>
        <v>-0.72562681049352928</v>
      </c>
      <c r="CR628">
        <f t="shared" si="343"/>
        <v>-0.53283302033339752</v>
      </c>
      <c r="CS628">
        <f t="shared" si="343"/>
        <v>-0.3069102537037296</v>
      </c>
      <c r="CT628">
        <f t="shared" si="343"/>
        <v>-6.1905293994420546E-2</v>
      </c>
      <c r="CU628">
        <f t="shared" si="343"/>
        <v>0.18694863706204273</v>
      </c>
      <c r="CV628">
        <f t="shared" si="343"/>
        <v>0.42417900733699698</v>
      </c>
      <c r="CW628">
        <f t="shared" si="343"/>
        <v>0.63503598141337148</v>
      </c>
      <c r="CX628">
        <f t="shared" si="343"/>
        <v>0.80640949391225458</v>
      </c>
      <c r="CY628">
        <f t="shared" si="343"/>
        <v>0.92764436986058463</v>
      </c>
      <c r="CZ628">
        <f t="shared" si="343"/>
        <v>0.99120281186347359</v>
      </c>
    </row>
    <row r="629" spans="1:104" x14ac:dyDescent="0.25">
      <c r="A629">
        <v>626</v>
      </c>
      <c r="B629" s="4">
        <f t="shared" si="316"/>
        <v>0.252</v>
      </c>
      <c r="C629" s="4">
        <f t="shared" si="317"/>
        <v>0.7641553256147372</v>
      </c>
      <c r="D629">
        <v>0.5</v>
      </c>
      <c r="E629">
        <f t="shared" si="318"/>
        <v>0.96841567629781011</v>
      </c>
      <c r="F629">
        <f t="shared" ref="F629:BQ632" si="344">COS(F$2*$B629)</f>
        <v>0.87565784419868997</v>
      </c>
      <c r="G629">
        <f t="shared" si="344"/>
        <v>0.72758589049250344</v>
      </c>
      <c r="H629">
        <f t="shared" si="344"/>
        <v>0.53355332021339441</v>
      </c>
      <c r="I629">
        <f t="shared" si="344"/>
        <v>0.30581690837828934</v>
      </c>
      <c r="J629">
        <f t="shared" si="344"/>
        <v>5.8762456087538564E-2</v>
      </c>
      <c r="K629">
        <f t="shared" si="344"/>
        <v>-0.19200394107242125</v>
      </c>
      <c r="L629">
        <f t="shared" si="344"/>
        <v>-0.43064170897852599</v>
      </c>
      <c r="M629">
        <f t="shared" si="344"/>
        <v>-0.6420764226125466</v>
      </c>
      <c r="N629">
        <f t="shared" si="344"/>
        <v>-0.81295203709988995</v>
      </c>
      <c r="O629">
        <f t="shared" si="344"/>
        <v>-0.93247457099899811</v>
      </c>
      <c r="P629">
        <f t="shared" si="344"/>
        <v>-0.99309394750912017</v>
      </c>
      <c r="Q629">
        <f t="shared" si="344"/>
        <v>-0.99098092260961512</v>
      </c>
      <c r="R629">
        <f t="shared" si="344"/>
        <v>-0.92626897322531632</v>
      </c>
      <c r="S629">
        <f t="shared" si="344"/>
        <v>-0.80304586566973057</v>
      </c>
      <c r="T629">
        <f t="shared" si="344"/>
        <v>-0.62909543697610903</v>
      </c>
      <c r="U629">
        <f t="shared" si="344"/>
        <v>-0.41540590044043951</v>
      </c>
      <c r="V629">
        <f t="shared" si="344"/>
        <v>-0.17547573505014902</v>
      </c>
      <c r="W629">
        <f t="shared" si="344"/>
        <v>7.5538995175549559E-2</v>
      </c>
      <c r="X629">
        <f t="shared" si="344"/>
        <v>0.32178202924972182</v>
      </c>
      <c r="Y629">
        <f t="shared" si="344"/>
        <v>0.54769852777715267</v>
      </c>
      <c r="Z629">
        <f t="shared" si="344"/>
        <v>0.73901765111953133</v>
      </c>
      <c r="AA629">
        <f t="shared" si="344"/>
        <v>0.88365402903272672</v>
      </c>
      <c r="AB629">
        <f t="shared" si="344"/>
        <v>0.9724711771584944</v>
      </c>
      <c r="AC629">
        <f t="shared" si="344"/>
        <v>0.9998586363834151</v>
      </c>
      <c r="AD629">
        <f t="shared" si="344"/>
        <v>0.96408637795240815</v>
      </c>
      <c r="AE629">
        <f t="shared" si="344"/>
        <v>0.86741408704515954</v>
      </c>
      <c r="AF629">
        <f t="shared" si="344"/>
        <v>0.71594842151976368</v>
      </c>
      <c r="AG629">
        <f t="shared" si="344"/>
        <v>0.51925726259566374</v>
      </c>
      <c r="AH629">
        <f t="shared" si="344"/>
        <v>0.28976532473849409</v>
      </c>
      <c r="AI629">
        <f t="shared" si="344"/>
        <v>4.1969303252903684E-2</v>
      </c>
      <c r="AJ629">
        <f t="shared" si="344"/>
        <v>-0.20847786235167687</v>
      </c>
      <c r="AK629">
        <f t="shared" si="344"/>
        <v>-0.44575576337774636</v>
      </c>
      <c r="AL629">
        <f t="shared" si="344"/>
        <v>-0.65487587575853534</v>
      </c>
      <c r="AM629">
        <f t="shared" si="344"/>
        <v>-0.82262836484990043</v>
      </c>
      <c r="AN629">
        <f t="shared" si="344"/>
        <v>-0.93841653281721982</v>
      </c>
      <c r="AO629">
        <f t="shared" si="344"/>
        <v>-0.99492619770456836</v>
      </c>
      <c r="AP629">
        <f t="shared" si="344"/>
        <v>-0.98858772041573661</v>
      </c>
      <c r="AQ629">
        <f t="shared" si="344"/>
        <v>-0.91980149398766398</v>
      </c>
      <c r="AR629">
        <f t="shared" si="344"/>
        <v>-0.79291265130386235</v>
      </c>
      <c r="AS629">
        <f t="shared" si="344"/>
        <v>-0.61593658892737491</v>
      </c>
      <c r="AT629">
        <f t="shared" si="344"/>
        <v>-0.40005264534147911</v>
      </c>
      <c r="AU629">
        <f t="shared" si="344"/>
        <v>-0.15889791725881652</v>
      </c>
      <c r="AV629">
        <f t="shared" si="344"/>
        <v>9.2294177332458593E-2</v>
      </c>
      <c r="AW629">
        <f t="shared" si="344"/>
        <v>0.3376561735783406</v>
      </c>
      <c r="AX629">
        <f t="shared" si="344"/>
        <v>0.5616888860515421</v>
      </c>
      <c r="AY629">
        <f t="shared" si="344"/>
        <v>0.75024047133079352</v>
      </c>
      <c r="AZ629">
        <f t="shared" si="344"/>
        <v>0.89140038080805561</v>
      </c>
      <c r="BA629">
        <f t="shared" si="344"/>
        <v>0.9762517339339235</v>
      </c>
      <c r="BB629">
        <f t="shared" si="344"/>
        <v>0.99943458550100472</v>
      </c>
      <c r="BC629">
        <f t="shared" si="344"/>
        <v>0.95948450613283076</v>
      </c>
      <c r="BD629">
        <f t="shared" si="344"/>
        <v>0.85892508830678715</v>
      </c>
      <c r="BE629">
        <f t="shared" si="344"/>
        <v>0.70410853443071553</v>
      </c>
      <c r="BF629">
        <f t="shared" si="344"/>
        <v>0.50481439680877538</v>
      </c>
      <c r="BG629">
        <f t="shared" si="344"/>
        <v>0.27363181655016849</v>
      </c>
      <c r="BH629">
        <f t="shared" si="344"/>
        <v>2.5164284553282488E-2</v>
      </c>
      <c r="BI629">
        <f t="shared" si="344"/>
        <v>-0.22489284126173328</v>
      </c>
      <c r="BJ629">
        <f t="shared" si="344"/>
        <v>-0.46074379048331582</v>
      </c>
      <c r="BK629">
        <f t="shared" si="344"/>
        <v>-0.66749017766010199</v>
      </c>
      <c r="BL629">
        <f t="shared" si="344"/>
        <v>-0.83207211315839014</v>
      </c>
      <c r="BM629">
        <f t="shared" si="344"/>
        <v>-0.94409317872555798</v>
      </c>
      <c r="BN629">
        <f t="shared" si="344"/>
        <v>-0.99647715516893165</v>
      </c>
      <c r="BO629">
        <f t="shared" si="344"/>
        <v>-0.98591501755091959</v>
      </c>
      <c r="BP629">
        <f t="shared" si="344"/>
        <v>-0.91307396181855049</v>
      </c>
      <c r="BQ629">
        <f t="shared" si="344"/>
        <v>-0.7825552589379462</v>
      </c>
      <c r="BR629">
        <f t="shared" si="343"/>
        <v>-0.6026035988310452</v>
      </c>
      <c r="BS629">
        <f t="shared" si="343"/>
        <v>-0.38458628446497822</v>
      </c>
      <c r="BT629">
        <f t="shared" si="343"/>
        <v>-0.14227517469898276</v>
      </c>
      <c r="BU629">
        <f t="shared" si="343"/>
        <v>0.10902326541197274</v>
      </c>
      <c r="BV629">
        <f t="shared" si="343"/>
        <v>0.35343485331124175</v>
      </c>
      <c r="BW629">
        <f t="shared" si="343"/>
        <v>0.57552043958127452</v>
      </c>
      <c r="BX629">
        <f t="shared" si="343"/>
        <v>0.76125117812938436</v>
      </c>
      <c r="BY629">
        <f t="shared" si="343"/>
        <v>0.89889470942007255</v>
      </c>
      <c r="BZ629">
        <f t="shared" si="343"/>
        <v>0.97975627775773988</v>
      </c>
      <c r="CA629">
        <f t="shared" si="343"/>
        <v>0.99872796724350166</v>
      </c>
      <c r="CB629">
        <f t="shared" si="343"/>
        <v>0.95461136191356522</v>
      </c>
      <c r="CC629">
        <f t="shared" si="343"/>
        <v>0.85019324805469676</v>
      </c>
      <c r="CD629">
        <f t="shared" si="343"/>
        <v>0.69206957668387725</v>
      </c>
      <c r="CE629">
        <f t="shared" si="343"/>
        <v>0.49022880624421294</v>
      </c>
      <c r="CF629">
        <f t="shared" si="343"/>
        <v>0.25742094519544073</v>
      </c>
      <c r="CG629">
        <f t="shared" si="343"/>
        <v>8.3521512251157372E-3</v>
      </c>
      <c r="CH629">
        <f t="shared" si="343"/>
        <v>-0.24124423684102009</v>
      </c>
      <c r="CI629">
        <f t="shared" si="343"/>
        <v>-0.47560155277180344</v>
      </c>
      <c r="CJ629">
        <f t="shared" si="343"/>
        <v>-0.67991576191056946</v>
      </c>
      <c r="CK629">
        <f t="shared" si="343"/>
        <v>-0.84128061202052895</v>
      </c>
      <c r="CL629">
        <f t="shared" si="343"/>
        <v>-0.94950290378162061</v>
      </c>
      <c r="CM629">
        <f t="shared" si="343"/>
        <v>-0.99774638140429694</v>
      </c>
      <c r="CN629">
        <f t="shared" si="343"/>
        <v>-0.98296356966104936</v>
      </c>
      <c r="CO629">
        <f t="shared" si="343"/>
        <v>-0.9060882787745328</v>
      </c>
      <c r="CP629">
        <f t="shared" si="343"/>
        <v>-0.77197661688886698</v>
      </c>
      <c r="CQ629">
        <f t="shared" si="343"/>
        <v>-0.58910023628652286</v>
      </c>
      <c r="CR629">
        <f t="shared" si="343"/>
        <v>-0.36901119057235554</v>
      </c>
      <c r="CS629">
        <f t="shared" si="343"/>
        <v>-0.12561220707265586</v>
      </c>
      <c r="CT629">
        <f t="shared" si="343"/>
        <v>0.12572152964530231</v>
      </c>
      <c r="CU629">
        <f t="shared" si="343"/>
        <v>0.3691136073859605</v>
      </c>
      <c r="CV629">
        <f t="shared" si="343"/>
        <v>0.58918927780949293</v>
      </c>
      <c r="CW629">
        <f t="shared" si="343"/>
        <v>0.77204665848863674</v>
      </c>
      <c r="CX629">
        <f t="shared" si="343"/>
        <v>0.90613489601798425</v>
      </c>
      <c r="CY629">
        <f t="shared" si="343"/>
        <v>0.98298381779996558</v>
      </c>
      <c r="CZ629">
        <f t="shared" si="343"/>
        <v>0.99773898139113038</v>
      </c>
    </row>
    <row r="630" spans="1:104" x14ac:dyDescent="0.25">
      <c r="A630">
        <v>627</v>
      </c>
      <c r="B630" s="4">
        <f t="shared" si="316"/>
        <v>0.254</v>
      </c>
      <c r="C630" s="4">
        <f t="shared" si="317"/>
        <v>1.5163719177116353</v>
      </c>
      <c r="D630">
        <v>0.5</v>
      </c>
      <c r="E630">
        <f t="shared" si="318"/>
        <v>0.96791505722356153</v>
      </c>
      <c r="F630">
        <f t="shared" si="344"/>
        <v>0.87371911600018071</v>
      </c>
      <c r="G630">
        <f t="shared" si="344"/>
        <v>0.72345671909770759</v>
      </c>
      <c r="H630">
        <f t="shared" si="344"/>
        <v>0.52677018732827463</v>
      </c>
      <c r="I630">
        <f t="shared" si="344"/>
        <v>0.29628087292531874</v>
      </c>
      <c r="J630">
        <f t="shared" si="344"/>
        <v>4.677924881523865E-2</v>
      </c>
      <c r="K630">
        <f t="shared" si="344"/>
        <v>-0.20572419433756484</v>
      </c>
      <c r="L630">
        <f t="shared" si="344"/>
        <v>-0.44502633948426895</v>
      </c>
      <c r="M630">
        <f t="shared" si="344"/>
        <v>-0.65577119535825179</v>
      </c>
      <c r="N630">
        <f t="shared" si="344"/>
        <v>-0.82443528867722227</v>
      </c>
      <c r="O630">
        <f t="shared" si="344"/>
        <v>-0.94019546387602237</v>
      </c>
      <c r="P630">
        <f t="shared" si="344"/>
        <v>-0.99562340376056402</v>
      </c>
      <c r="Q630">
        <f t="shared" si="344"/>
        <v>-0.98716230377202441</v>
      </c>
      <c r="R630">
        <f t="shared" si="344"/>
        <v>-0.91535511172831974</v>
      </c>
      <c r="S630">
        <f t="shared" si="344"/>
        <v>-0.78480968692476782</v>
      </c>
      <c r="T630">
        <f t="shared" si="344"/>
        <v>-0.6039031143304644</v>
      </c>
      <c r="U630">
        <f t="shared" si="344"/>
        <v>-0.38424414800454948</v>
      </c>
      <c r="V630">
        <f t="shared" si="344"/>
        <v>-0.13992827867681912</v>
      </c>
      <c r="W630">
        <f t="shared" si="344"/>
        <v>0.11336677227921382</v>
      </c>
      <c r="X630">
        <f t="shared" si="344"/>
        <v>0.35938709043258971</v>
      </c>
      <c r="Y630">
        <f t="shared" si="344"/>
        <v>0.58234558012372495</v>
      </c>
      <c r="Z630">
        <f t="shared" si="344"/>
        <v>0.76793502058609764</v>
      </c>
      <c r="AA630">
        <f t="shared" si="344"/>
        <v>0.90424615866541413</v>
      </c>
      <c r="AB630">
        <f t="shared" si="344"/>
        <v>0.98253192423154201</v>
      </c>
      <c r="AC630">
        <f t="shared" si="344"/>
        <v>0.99776872866768407</v>
      </c>
      <c r="AD630">
        <f t="shared" si="344"/>
        <v>0.9489788279769813</v>
      </c>
      <c r="AE630">
        <f t="shared" si="344"/>
        <v>0.83929306450289209</v>
      </c>
      <c r="AF630">
        <f t="shared" si="344"/>
        <v>0.67574996113432928</v>
      </c>
      <c r="AG630">
        <f t="shared" si="344"/>
        <v>0.4688440600974158</v>
      </c>
      <c r="AH630">
        <f t="shared" si="344"/>
        <v>0.23185248938190414</v>
      </c>
      <c r="AI630">
        <f t="shared" si="344"/>
        <v>-2.0017029042393955E-2</v>
      </c>
      <c r="AJ630">
        <f t="shared" si="344"/>
        <v>-0.27060205700393214</v>
      </c>
      <c r="AK630">
        <f t="shared" si="344"/>
        <v>-0.50382258193715501</v>
      </c>
      <c r="AL630">
        <f t="shared" si="344"/>
        <v>-0.70471286944851574</v>
      </c>
      <c r="AM630">
        <f t="shared" si="344"/>
        <v>-0.86038181277972681</v>
      </c>
      <c r="AN630">
        <f t="shared" si="344"/>
        <v>-0.96084015365308495</v>
      </c>
      <c r="AO630">
        <f t="shared" si="344"/>
        <v>-0.99964149183191608</v>
      </c>
      <c r="AP630">
        <f t="shared" si="344"/>
        <v>-0.97429594988598578</v>
      </c>
      <c r="AQ630">
        <f t="shared" si="344"/>
        <v>-0.88642994834124045</v>
      </c>
      <c r="AR630">
        <f t="shared" si="344"/>
        <v>-0.74168183846079516</v>
      </c>
      <c r="AS630">
        <f t="shared" si="344"/>
        <v>-0.54934008988967353</v>
      </c>
      <c r="AT630">
        <f t="shared" si="344"/>
        <v>-0.32174725062072457</v>
      </c>
      <c r="AU630">
        <f t="shared" si="344"/>
        <v>-7.3507927102489157E-2</v>
      </c>
      <c r="AV630">
        <f t="shared" si="344"/>
        <v>0.17944839168514051</v>
      </c>
      <c r="AW630">
        <f t="shared" si="344"/>
        <v>0.42088952771568694</v>
      </c>
      <c r="AX630">
        <f t="shared" si="344"/>
        <v>0.63532223092231477</v>
      </c>
      <c r="AY630">
        <f t="shared" si="344"/>
        <v>0.80898637928145767</v>
      </c>
      <c r="AZ630">
        <f t="shared" si="344"/>
        <v>0.93073796426827338</v>
      </c>
      <c r="BA630">
        <f t="shared" si="344"/>
        <v>0.99276420060827641</v>
      </c>
      <c r="BB630">
        <f t="shared" si="344"/>
        <v>0.9910848718142532</v>
      </c>
      <c r="BC630">
        <f t="shared" si="344"/>
        <v>0.92580774022272128</v>
      </c>
      <c r="BD630">
        <f t="shared" si="344"/>
        <v>0.80112163189713004</v>
      </c>
      <c r="BE630">
        <f t="shared" si="344"/>
        <v>0.62502764013876622</v>
      </c>
      <c r="BF630">
        <f t="shared" si="344"/>
        <v>0.40882569624531145</v>
      </c>
      <c r="BG630">
        <f t="shared" si="344"/>
        <v>0.16638945421272128</v>
      </c>
      <c r="BH630">
        <f t="shared" si="344"/>
        <v>-8.6723980053904817E-2</v>
      </c>
      <c r="BI630">
        <f t="shared" si="344"/>
        <v>-0.33427234644578185</v>
      </c>
      <c r="BJ630">
        <f t="shared" si="344"/>
        <v>-0.56037049462274158</v>
      </c>
      <c r="BK630">
        <f t="shared" si="344"/>
        <v>-0.75050973229255213</v>
      </c>
      <c r="BL630">
        <f t="shared" si="344"/>
        <v>-0.89248884633482806</v>
      </c>
      <c r="BM630">
        <f t="shared" si="344"/>
        <v>-0.97719705325057904</v>
      </c>
      <c r="BN630">
        <f t="shared" si="344"/>
        <v>-0.99919863709663193</v>
      </c>
      <c r="BO630">
        <f t="shared" si="344"/>
        <v>-0.95708175875560364</v>
      </c>
      <c r="BP630">
        <f t="shared" si="344"/>
        <v>-0.85354905349048127</v>
      </c>
      <c r="BQ630">
        <f t="shared" si="344"/>
        <v>-0.69524420314910773</v>
      </c>
      <c r="BR630">
        <f t="shared" si="343"/>
        <v>-0.49232561186035745</v>
      </c>
      <c r="BS630">
        <f t="shared" si="343"/>
        <v>-0.25781454240377499</v>
      </c>
      <c r="BT630">
        <f t="shared" si="343"/>
        <v>-6.7595432672783451E-3</v>
      </c>
      <c r="BU630">
        <f t="shared" si="343"/>
        <v>0.24472921498707273</v>
      </c>
      <c r="BV630">
        <f t="shared" si="343"/>
        <v>0.48051372752425775</v>
      </c>
      <c r="BW630">
        <f t="shared" si="343"/>
        <v>0.68546372915962195</v>
      </c>
      <c r="BX630">
        <f t="shared" si="343"/>
        <v>0.84642760174416753</v>
      </c>
      <c r="BY630">
        <f t="shared" si="343"/>
        <v>0.9530763119959933</v>
      </c>
      <c r="BZ630">
        <f t="shared" si="343"/>
        <v>0.99856622438387732</v>
      </c>
      <c r="CA630">
        <f t="shared" si="343"/>
        <v>0.97997825643607983</v>
      </c>
      <c r="CB630">
        <f t="shared" si="343"/>
        <v>0.89850519592847056</v>
      </c>
      <c r="CC630">
        <f t="shared" si="343"/>
        <v>0.75937515982946768</v>
      </c>
      <c r="CD630">
        <f t="shared" si="343"/>
        <v>0.57151610663250818</v>
      </c>
      <c r="CE630">
        <f t="shared" si="343"/>
        <v>0.34698293028131783</v>
      </c>
      <c r="CF630">
        <f t="shared" si="343"/>
        <v>0.10018389900517022</v>
      </c>
      <c r="CG630">
        <f t="shared" si="343"/>
        <v>-0.15304392160438021</v>
      </c>
      <c r="CH630">
        <f t="shared" si="343"/>
        <v>-0.39645093128001074</v>
      </c>
      <c r="CI630">
        <f t="shared" si="343"/>
        <v>-0.61441773006807465</v>
      </c>
      <c r="CJ630">
        <f t="shared" si="343"/>
        <v>-0.79295741343600934</v>
      </c>
      <c r="CK630">
        <f t="shared" si="343"/>
        <v>-0.92061311033545212</v>
      </c>
      <c r="CL630">
        <f t="shared" si="343"/>
        <v>-0.98919316930619028</v>
      </c>
      <c r="CM630">
        <f t="shared" si="343"/>
        <v>-0.99429681581286233</v>
      </c>
      <c r="CN630">
        <f t="shared" si="343"/>
        <v>-0.93559654944323278</v>
      </c>
      <c r="CO630">
        <f t="shared" si="343"/>
        <v>-0.81685915957216382</v>
      </c>
      <c r="CP630">
        <f t="shared" si="343"/>
        <v>-0.64570401091853202</v>
      </c>
      <c r="CQ630">
        <f t="shared" si="343"/>
        <v>-0.4331141097832219</v>
      </c>
      <c r="CR630">
        <f t="shared" si="343"/>
        <v>-0.19273132579178601</v>
      </c>
      <c r="CS630">
        <f t="shared" si="343"/>
        <v>6.0019005318159666E-2</v>
      </c>
      <c r="CT630">
        <f t="shared" si="343"/>
        <v>0.30891792372584492</v>
      </c>
      <c r="CU630">
        <f t="shared" si="343"/>
        <v>0.53799361432280723</v>
      </c>
      <c r="CV630">
        <f t="shared" si="343"/>
        <v>0.73254631626049926</v>
      </c>
      <c r="CW630">
        <f t="shared" si="343"/>
        <v>0.88009160492157301</v>
      </c>
      <c r="CX630">
        <f t="shared" si="343"/>
        <v>0.9711615160187802</v>
      </c>
      <c r="CY630">
        <f t="shared" si="343"/>
        <v>0.99991210377970485</v>
      </c>
      <c r="CZ630">
        <f t="shared" si="343"/>
        <v>0.96449844627814962</v>
      </c>
    </row>
    <row r="631" spans="1:104" x14ac:dyDescent="0.25">
      <c r="A631">
        <v>628</v>
      </c>
      <c r="B631" s="4">
        <f t="shared" si="316"/>
        <v>0.25600000000000001</v>
      </c>
      <c r="C631" s="4">
        <f t="shared" si="317"/>
        <v>2.1963168604938801</v>
      </c>
      <c r="D631">
        <v>0.5</v>
      </c>
      <c r="E631">
        <f t="shared" si="318"/>
        <v>0.9674105664903746</v>
      </c>
      <c r="F631">
        <f t="shared" si="344"/>
        <v>0.87176640831445484</v>
      </c>
      <c r="G631">
        <f t="shared" si="344"/>
        <v>0.71930150333915732</v>
      </c>
      <c r="H631">
        <f t="shared" si="344"/>
        <v>0.5199533413309696</v>
      </c>
      <c r="I631">
        <f t="shared" si="344"/>
        <v>0.28671520963195551</v>
      </c>
      <c r="J631">
        <f t="shared" si="344"/>
        <v>3.4789305411943493E-2</v>
      </c>
      <c r="K631">
        <f t="shared" si="344"/>
        <v>-0.21940412631920567</v>
      </c>
      <c r="L631">
        <f t="shared" si="344"/>
        <v>-0.45929704567752039</v>
      </c>
      <c r="M631">
        <f t="shared" si="344"/>
        <v>-0.66925350397328542</v>
      </c>
      <c r="N631">
        <f t="shared" si="344"/>
        <v>-0.83558877713140767</v>
      </c>
      <c r="O631">
        <f t="shared" si="344"/>
        <v>-0.94746132050210352</v>
      </c>
      <c r="P631">
        <f t="shared" si="344"/>
        <v>-0.99757940845790904</v>
      </c>
      <c r="Q631">
        <f t="shared" si="344"/>
        <v>-0.98267640080869345</v>
      </c>
      <c r="R631">
        <f t="shared" si="344"/>
        <v>-0.90372365870821203</v>
      </c>
      <c r="S631">
        <f t="shared" si="344"/>
        <v>-0.76586723243463739</v>
      </c>
      <c r="T631">
        <f t="shared" si="344"/>
        <v>-0.57809244766380352</v>
      </c>
      <c r="U631">
        <f t="shared" si="344"/>
        <v>-0.35263825212185718</v>
      </c>
      <c r="V631">
        <f t="shared" si="344"/>
        <v>-0.10419949483895929</v>
      </c>
      <c r="W631">
        <f t="shared" si="344"/>
        <v>0.15103086746151939</v>
      </c>
      <c r="X631">
        <f t="shared" si="344"/>
        <v>0.39641720893592247</v>
      </c>
      <c r="Y631">
        <f t="shared" si="344"/>
        <v>0.61596552586494835</v>
      </c>
      <c r="Z631">
        <f t="shared" si="344"/>
        <v>0.79536590769517934</v>
      </c>
      <c r="AA631">
        <f t="shared" si="344"/>
        <v>0.92292524079610105</v>
      </c>
      <c r="AB631">
        <f t="shared" si="344"/>
        <v>0.99032935235846342</v>
      </c>
      <c r="AC631">
        <f t="shared" si="344"/>
        <v>0.99318491875819259</v>
      </c>
      <c r="AD631">
        <f t="shared" si="344"/>
        <v>0.93130581741265595</v>
      </c>
      <c r="AE631">
        <f t="shared" si="344"/>
        <v>0.8087252580397255</v>
      </c>
      <c r="AF631">
        <f t="shared" si="344"/>
        <v>0.63343290261791396</v>
      </c>
      <c r="AG631">
        <f t="shared" si="344"/>
        <v>0.41685410827075131</v>
      </c>
      <c r="AH631">
        <f t="shared" si="344"/>
        <v>0.17310523543418174</v>
      </c>
      <c r="AI631">
        <f t="shared" si="344"/>
        <v>-8.1926440523089283E-2</v>
      </c>
      <c r="AJ631">
        <f t="shared" si="344"/>
        <v>-0.33161824390814532</v>
      </c>
      <c r="AK631">
        <f t="shared" si="344"/>
        <v>-0.55969554587235482</v>
      </c>
      <c r="AL631">
        <f t="shared" si="344"/>
        <v>-0.75129252628088294</v>
      </c>
      <c r="AM631">
        <f t="shared" si="344"/>
        <v>-0.89392111102639238</v>
      </c>
      <c r="AN631">
        <f t="shared" si="344"/>
        <v>-0.97828493055061139</v>
      </c>
      <c r="AO631">
        <f t="shared" si="344"/>
        <v>-0.99888524667953504</v>
      </c>
      <c r="AP631">
        <f t="shared" si="344"/>
        <v>-0.95437935414764197</v>
      </c>
      <c r="AQ631">
        <f t="shared" si="344"/>
        <v>-0.84766809660584108</v>
      </c>
      <c r="AR631">
        <f t="shared" si="344"/>
        <v>-0.68570679291890646</v>
      </c>
      <c r="AS631">
        <f t="shared" si="344"/>
        <v>-0.47905189736211334</v>
      </c>
      <c r="AT631">
        <f t="shared" si="344"/>
        <v>-0.24117294189183516</v>
      </c>
      <c r="AU631">
        <f t="shared" si="344"/>
        <v>1.2425392686652447E-2</v>
      </c>
      <c r="AV631">
        <f t="shared" si="344"/>
        <v>0.26521385424755306</v>
      </c>
      <c r="AW631">
        <f t="shared" si="344"/>
        <v>0.5007159772707912</v>
      </c>
      <c r="AX631">
        <f t="shared" si="344"/>
        <v>0.70358200019708206</v>
      </c>
      <c r="AY631">
        <f t="shared" si="344"/>
        <v>0.86058934549538879</v>
      </c>
      <c r="AZ631">
        <f t="shared" si="344"/>
        <v>0.96150445228546721</v>
      </c>
      <c r="BA631">
        <f t="shared" si="344"/>
        <v>0.99974978824161354</v>
      </c>
      <c r="BB631">
        <f t="shared" si="344"/>
        <v>0.97283256569743537</v>
      </c>
      <c r="BC631">
        <f t="shared" si="344"/>
        <v>0.88250721872166726</v>
      </c>
      <c r="BD631">
        <f t="shared" si="344"/>
        <v>0.73466105109331059</v>
      </c>
      <c r="BE631">
        <f t="shared" si="344"/>
        <v>0.53893050851152136</v>
      </c>
      <c r="BF631">
        <f t="shared" si="344"/>
        <v>0.30807308598284117</v>
      </c>
      <c r="BG631">
        <f t="shared" si="344"/>
        <v>5.7135808750675095E-2</v>
      </c>
      <c r="BH631">
        <f t="shared" si="344"/>
        <v>-0.19752551576208857</v>
      </c>
      <c r="BI631">
        <f t="shared" si="344"/>
        <v>-0.43931235095008614</v>
      </c>
      <c r="BJ631">
        <f t="shared" si="344"/>
        <v>-0.65246530483559351</v>
      </c>
      <c r="BK631">
        <f t="shared" si="344"/>
        <v>-0.8230913093825466</v>
      </c>
      <c r="BL631">
        <f t="shared" si="344"/>
        <v>-0.94006915493055299</v>
      </c>
      <c r="BM631">
        <f t="shared" si="344"/>
        <v>-0.99577435804044223</v>
      </c>
      <c r="BN631">
        <f t="shared" si="344"/>
        <v>-0.98657611668643341</v>
      </c>
      <c r="BO631">
        <f t="shared" si="344"/>
        <v>-0.91307396181855049</v>
      </c>
      <c r="BP631">
        <f t="shared" si="344"/>
        <v>-0.78005868061455574</v>
      </c>
      <c r="BQ631">
        <f t="shared" si="344"/>
        <v>-0.59620005839957235</v>
      </c>
      <c r="BR631">
        <f t="shared" si="343"/>
        <v>-0.3734817918612936</v>
      </c>
      <c r="BS631">
        <f t="shared" si="343"/>
        <v>-0.12642040527717605</v>
      </c>
      <c r="BT631">
        <f t="shared" si="343"/>
        <v>0.12888092009102239</v>
      </c>
      <c r="BU631">
        <f t="shared" si="343"/>
        <v>0.37578193310728941</v>
      </c>
      <c r="BV631">
        <f t="shared" si="343"/>
        <v>0.59818990547731932</v>
      </c>
      <c r="BW631">
        <f t="shared" si="343"/>
        <v>0.78160853754598469</v>
      </c>
      <c r="BX631">
        <f t="shared" si="343"/>
        <v>0.91408281068482911</v>
      </c>
      <c r="BY631">
        <f t="shared" si="343"/>
        <v>0.98697820186146323</v>
      </c>
      <c r="BZ631">
        <f t="shared" si="343"/>
        <v>0.99554347206807114</v>
      </c>
      <c r="CA631">
        <f t="shared" si="343"/>
        <v>0.93922034669687082</v>
      </c>
      <c r="CB631">
        <f t="shared" si="343"/>
        <v>0.82167990324654028</v>
      </c>
      <c r="CC631">
        <f t="shared" si="343"/>
        <v>0.65058329465011255</v>
      </c>
      <c r="CD631">
        <f t="shared" si="343"/>
        <v>0.43708240400673887</v>
      </c>
      <c r="CE631">
        <f t="shared" si="343"/>
        <v>0.19509297747615548</v>
      </c>
      <c r="CF631">
        <f t="shared" si="343"/>
        <v>-5.9612388289736001E-2</v>
      </c>
      <c r="CG631">
        <f t="shared" si="343"/>
        <v>-0.3104322861265908</v>
      </c>
      <c r="CH631">
        <f t="shared" si="343"/>
        <v>-0.54101855926751852</v>
      </c>
      <c r="CI631">
        <f t="shared" si="343"/>
        <v>-0.73634185567900179</v>
      </c>
      <c r="CJ631">
        <f t="shared" si="343"/>
        <v>-0.88367122419847499</v>
      </c>
      <c r="CK631">
        <f t="shared" si="343"/>
        <v>-0.97340390350717698</v>
      </c>
      <c r="CL631">
        <f t="shared" si="343"/>
        <v>-0.99969121923316495</v>
      </c>
      <c r="CM631">
        <f t="shared" si="343"/>
        <v>-0.96081979392044159</v>
      </c>
      <c r="CN631">
        <f t="shared" si="343"/>
        <v>-0.85932322303031539</v>
      </c>
      <c r="CO631">
        <f t="shared" si="343"/>
        <v>-0.7018169380597411</v>
      </c>
      <c r="CP631">
        <f t="shared" si="343"/>
        <v>-0.49856702021151306</v>
      </c>
      <c r="CQ631">
        <f t="shared" si="343"/>
        <v>-0.2628210688527346</v>
      </c>
      <c r="CR631">
        <f t="shared" si="343"/>
        <v>-9.9447379973463604E-3</v>
      </c>
      <c r="CS631">
        <f t="shared" si="343"/>
        <v>0.24357977961351224</v>
      </c>
      <c r="CT631">
        <f t="shared" si="343"/>
        <v>0.48122804316036322</v>
      </c>
      <c r="CU631">
        <f t="shared" si="343"/>
        <v>0.68751040807613051</v>
      </c>
      <c r="CV631">
        <f t="shared" si="343"/>
        <v>0.84898162352955275</v>
      </c>
      <c r="CW631">
        <f t="shared" si="343"/>
        <v>0.95511717864115453</v>
      </c>
      <c r="CX631">
        <f t="shared" si="343"/>
        <v>0.99899927817830225</v>
      </c>
      <c r="CY631">
        <f t="shared" si="343"/>
        <v>0.97776773661073857</v>
      </c>
      <c r="CZ631">
        <f t="shared" si="343"/>
        <v>0.89280640176290971</v>
      </c>
    </row>
    <row r="632" spans="1:104" x14ac:dyDescent="0.25">
      <c r="A632">
        <v>629</v>
      </c>
      <c r="B632" s="4">
        <f t="shared" si="316"/>
        <v>0.25800000000000001</v>
      </c>
      <c r="C632" s="4">
        <f t="shared" si="317"/>
        <v>2.7780261118431548</v>
      </c>
      <c r="D632">
        <v>0.5</v>
      </c>
      <c r="E632">
        <f t="shared" si="318"/>
        <v>0.96690220611621147</v>
      </c>
      <c r="F632">
        <f t="shared" si="344"/>
        <v>0.86979975238479357</v>
      </c>
      <c r="G632">
        <f t="shared" si="344"/>
        <v>0.71512039280417139</v>
      </c>
      <c r="H632">
        <f t="shared" si="344"/>
        <v>0.51310321849729645</v>
      </c>
      <c r="I632">
        <f t="shared" si="344"/>
        <v>0.27712087505655758</v>
      </c>
      <c r="J632">
        <f t="shared" si="344"/>
        <v>2.2794352408784649E-2</v>
      </c>
      <c r="K632">
        <f t="shared" si="344"/>
        <v>-0.2330410557944691</v>
      </c>
      <c r="L632">
        <f t="shared" si="344"/>
        <v>-0.47345017433543124</v>
      </c>
      <c r="M632">
        <f t="shared" si="344"/>
        <v>-0.68251898030759772</v>
      </c>
      <c r="N632">
        <f t="shared" si="344"/>
        <v>-0.84640804121577562</v>
      </c>
      <c r="O632">
        <f t="shared" si="344"/>
        <v>-0.95426862434447157</v>
      </c>
      <c r="P632">
        <f t="shared" si="344"/>
        <v>-0.99896083499652821</v>
      </c>
      <c r="Q632">
        <f t="shared" si="344"/>
        <v>-0.97752624601920024</v>
      </c>
      <c r="R632">
        <f t="shared" si="344"/>
        <v>-0.89138373262839832</v>
      </c>
      <c r="S632">
        <f t="shared" si="344"/>
        <v>-0.74623554912980283</v>
      </c>
      <c r="T632">
        <f t="shared" si="344"/>
        <v>-0.55168986484349947</v>
      </c>
      <c r="U632">
        <f t="shared" si="344"/>
        <v>-0.32062474568846566</v>
      </c>
      <c r="V632">
        <f t="shared" si="344"/>
        <v>-6.8335683039753931E-2</v>
      </c>
      <c r="W632">
        <f t="shared" si="344"/>
        <v>0.18847690031327313</v>
      </c>
      <c r="X632">
        <f t="shared" si="344"/>
        <v>0.43281314446945207</v>
      </c>
      <c r="Y632">
        <f t="shared" si="344"/>
        <v>0.64849906813394242</v>
      </c>
      <c r="Z632">
        <f t="shared" si="344"/>
        <v>0.82125721481658054</v>
      </c>
      <c r="AA632">
        <f t="shared" si="344"/>
        <v>0.93965175745607188</v>
      </c>
      <c r="AB632">
        <f t="shared" si="344"/>
        <v>0.995845499713922</v>
      </c>
      <c r="AC632">
        <f t="shared" si="344"/>
        <v>0.98611866379251256</v>
      </c>
      <c r="AD632">
        <f t="shared" si="344"/>
        <v>0.91111512331278011</v>
      </c>
      <c r="AE632">
        <f t="shared" si="344"/>
        <v>0.77579978172142983</v>
      </c>
      <c r="AF632">
        <f t="shared" si="344"/>
        <v>0.58912991758907174</v>
      </c>
      <c r="AG632">
        <f t="shared" si="344"/>
        <v>0.36346225229044071</v>
      </c>
      <c r="AH632">
        <f t="shared" si="344"/>
        <v>0.11373498957011671</v>
      </c>
      <c r="AI632">
        <f t="shared" si="344"/>
        <v>-0.14352102763454042</v>
      </c>
      <c r="AJ632">
        <f t="shared" si="344"/>
        <v>-0.39127658605792248</v>
      </c>
      <c r="AK632">
        <f t="shared" si="344"/>
        <v>-0.61313136088750875</v>
      </c>
      <c r="AL632">
        <f t="shared" si="344"/>
        <v>-0.79439954490441345</v>
      </c>
      <c r="AM632">
        <f t="shared" si="344"/>
        <v>-0.92308198412407449</v>
      </c>
      <c r="AN632">
        <f t="shared" si="344"/>
        <v>-0.99066046884698056</v>
      </c>
      <c r="AO632">
        <f t="shared" si="344"/>
        <v>-0.99266160155645788</v>
      </c>
      <c r="AP632">
        <f t="shared" si="344"/>
        <v>-0.92895291609660102</v>
      </c>
      <c r="AQ632">
        <f t="shared" si="344"/>
        <v>-0.80375164634732454</v>
      </c>
      <c r="AR632">
        <f t="shared" si="344"/>
        <v>-0.62534556394893037</v>
      </c>
      <c r="AS632">
        <f t="shared" si="344"/>
        <v>-0.40554436438709013</v>
      </c>
      <c r="AT632">
        <f t="shared" si="344"/>
        <v>-0.15889791725881652</v>
      </c>
      <c r="AU632">
        <f t="shared" si="344"/>
        <v>9.8266870897448372E-2</v>
      </c>
      <c r="AV632">
        <f t="shared" si="344"/>
        <v>0.34892682577657436</v>
      </c>
      <c r="AW632">
        <f t="shared" si="344"/>
        <v>0.57648936433554521</v>
      </c>
      <c r="AX632">
        <f t="shared" si="344"/>
        <v>0.76589085058056927</v>
      </c>
      <c r="AY632">
        <f t="shared" si="344"/>
        <v>0.9045937418056027</v>
      </c>
      <c r="AZ632">
        <f t="shared" si="344"/>
        <v>0.98341651860094181</v>
      </c>
      <c r="BA632">
        <f t="shared" si="344"/>
        <v>0.99714146092714773</v>
      </c>
      <c r="BB632">
        <f t="shared" si="344"/>
        <v>0.94486003815986064</v>
      </c>
      <c r="BC632">
        <f t="shared" si="344"/>
        <v>0.83003304980848602</v>
      </c>
      <c r="BD632">
        <f t="shared" si="344"/>
        <v>0.66026153585852498</v>
      </c>
      <c r="BE632">
        <f t="shared" si="344"/>
        <v>0.44678362146208622</v>
      </c>
      <c r="BF632">
        <f t="shared" si="344"/>
        <v>0.2037306026380365</v>
      </c>
      <c r="BG632">
        <f t="shared" si="344"/>
        <v>-5.2808483173880823E-2</v>
      </c>
      <c r="BH632">
        <f t="shared" si="344"/>
        <v>-0.30585188040298716</v>
      </c>
      <c r="BI632">
        <f t="shared" si="344"/>
        <v>-0.53864923263899933</v>
      </c>
      <c r="BJ632">
        <f t="shared" si="344"/>
        <v>-0.73579038231992</v>
      </c>
      <c r="BK632">
        <f t="shared" si="344"/>
        <v>-0.88422545516944318</v>
      </c>
      <c r="BL632">
        <f t="shared" si="344"/>
        <v>-0.97412870429497089</v>
      </c>
      <c r="BM632">
        <f t="shared" si="344"/>
        <v>-0.99954893127842537</v>
      </c>
      <c r="BN632">
        <f t="shared" si="344"/>
        <v>-0.95880342925345097</v>
      </c>
      <c r="BO632">
        <f t="shared" si="344"/>
        <v>-0.85458937067547558</v>
      </c>
      <c r="BP632">
        <f t="shared" si="344"/>
        <v>-0.69380526640571427</v>
      </c>
      <c r="BQ632">
        <f t="shared" ref="BQ632:CZ635" si="345">COS(BQ$2*$B632)</f>
        <v>-0.48709431472998682</v>
      </c>
      <c r="BR632">
        <f t="shared" si="345"/>
        <v>-0.2481398685924629</v>
      </c>
      <c r="BS632">
        <f t="shared" si="345"/>
        <v>7.2403419951118323E-3</v>
      </c>
      <c r="BT632">
        <f t="shared" si="345"/>
        <v>0.26214127388867842</v>
      </c>
      <c r="BU632">
        <f t="shared" si="345"/>
        <v>0.49968961007904272</v>
      </c>
      <c r="BV632">
        <f t="shared" si="345"/>
        <v>0.70416069882887611</v>
      </c>
      <c r="BW632">
        <f t="shared" si="345"/>
        <v>0.86201945623690168</v>
      </c>
      <c r="BX632">
        <f t="shared" si="345"/>
        <v>0.96281632907223869</v>
      </c>
      <c r="BY632">
        <f t="shared" si="345"/>
        <v>0.99987900909241867</v>
      </c>
      <c r="BZ632">
        <f t="shared" si="345"/>
        <v>0.97075411040926396</v>
      </c>
      <c r="CA632">
        <f t="shared" si="345"/>
        <v>0.87736957280977546</v>
      </c>
      <c r="CB632">
        <f t="shared" si="345"/>
        <v>0.72590704064875722</v>
      </c>
      <c r="CC632">
        <f t="shared" si="345"/>
        <v>0.52639266526737249</v>
      </c>
      <c r="CD632">
        <f t="shared" si="345"/>
        <v>0.29203341801206945</v>
      </c>
      <c r="CE632">
        <f t="shared" si="345"/>
        <v>3.8342847003686134E-2</v>
      </c>
      <c r="CF632">
        <f t="shared" si="345"/>
        <v>-0.21788585129878843</v>
      </c>
      <c r="CG632">
        <f t="shared" si="345"/>
        <v>-0.45969146760830093</v>
      </c>
      <c r="CH632">
        <f t="shared" si="345"/>
        <v>-0.67106753702774213</v>
      </c>
      <c r="CI632">
        <f t="shared" si="345"/>
        <v>-0.83802189640189395</v>
      </c>
      <c r="CJ632">
        <f t="shared" si="345"/>
        <v>-0.94950290378162061</v>
      </c>
      <c r="CK632">
        <f t="shared" si="345"/>
        <v>-0.99813100835850233</v>
      </c>
      <c r="CL632">
        <f t="shared" si="345"/>
        <v>-0.98068724416804842</v>
      </c>
      <c r="CM632">
        <f t="shared" si="345"/>
        <v>-0.89832631143372554</v>
      </c>
      <c r="CN632">
        <f t="shared" si="345"/>
        <v>-0.75650014050696823</v>
      </c>
      <c r="CO632">
        <f t="shared" si="345"/>
        <v>-0.56459699813309805</v>
      </c>
      <c r="CP632">
        <f t="shared" si="345"/>
        <v>-0.335320025615998</v>
      </c>
      <c r="CQ632">
        <f t="shared" si="345"/>
        <v>-8.3846346913004688E-2</v>
      </c>
      <c r="CR632">
        <f t="shared" si="345"/>
        <v>0.17317759000605576</v>
      </c>
      <c r="CS632">
        <f t="shared" si="345"/>
        <v>0.41873793456649294</v>
      </c>
      <c r="CT632">
        <f t="shared" si="345"/>
        <v>0.63657967542772287</v>
      </c>
      <c r="CU632">
        <f t="shared" si="345"/>
        <v>0.81228265051311843</v>
      </c>
      <c r="CV632">
        <f t="shared" si="345"/>
        <v>0.93421609811439321</v>
      </c>
      <c r="CW632">
        <f t="shared" si="345"/>
        <v>0.99430856199905371</v>
      </c>
      <c r="CX632">
        <f t="shared" si="345"/>
        <v>0.98858218619985316</v>
      </c>
      <c r="CY632">
        <f t="shared" si="345"/>
        <v>0.91741603152859619</v>
      </c>
      <c r="CZ632">
        <f t="shared" si="345"/>
        <v>0.78552098342290677</v>
      </c>
    </row>
    <row r="633" spans="1:104" x14ac:dyDescent="0.25">
      <c r="A633">
        <v>630</v>
      </c>
      <c r="B633" s="4">
        <f t="shared" si="316"/>
        <v>0.26</v>
      </c>
      <c r="C633" s="4">
        <f t="shared" si="317"/>
        <v>3.2398360337222685</v>
      </c>
      <c r="D633">
        <v>0.5</v>
      </c>
      <c r="E633">
        <f t="shared" si="318"/>
        <v>0.96638997813451322</v>
      </c>
      <c r="F633">
        <f t="shared" ref="F633:BQ636" si="346">COS(F$2*$B633)</f>
        <v>0.86781917967764988</v>
      </c>
      <c r="G633">
        <f t="shared" si="346"/>
        <v>0.7109135380122773</v>
      </c>
      <c r="H633">
        <f t="shared" si="346"/>
        <v>0.50622025723277841</v>
      </c>
      <c r="I633">
        <f t="shared" si="346"/>
        <v>0.26749882862458735</v>
      </c>
      <c r="J633">
        <f t="shared" si="346"/>
        <v>1.0796117058267392E-2</v>
      </c>
      <c r="K633">
        <f t="shared" si="346"/>
        <v>-0.24663230996883403</v>
      </c>
      <c r="L633">
        <f t="shared" si="346"/>
        <v>-0.4874821023343594</v>
      </c>
      <c r="M633">
        <f t="shared" si="346"/>
        <v>-0.69556332646290209</v>
      </c>
      <c r="N633">
        <f t="shared" si="346"/>
        <v>-0.85688875336894732</v>
      </c>
      <c r="O633">
        <f t="shared" si="346"/>
        <v>-0.96061408080095234</v>
      </c>
      <c r="P633">
        <f t="shared" si="346"/>
        <v>-0.99976688771292832</v>
      </c>
      <c r="Q633">
        <f t="shared" si="346"/>
        <v>-0.97171532071206212</v>
      </c>
      <c r="R633">
        <f t="shared" si="346"/>
        <v>-0.878345007358874</v>
      </c>
      <c r="S633">
        <f t="shared" si="346"/>
        <v>-0.72593230420013988</v>
      </c>
      <c r="T633">
        <f t="shared" si="346"/>
        <v>-0.52472239980734636</v>
      </c>
      <c r="U633">
        <f t="shared" si="346"/>
        <v>-0.28824063275288159</v>
      </c>
      <c r="V633">
        <f t="shared" si="346"/>
        <v>-3.2383317759724729E-2</v>
      </c>
      <c r="W633">
        <f t="shared" si="346"/>
        <v>0.22565080526939571</v>
      </c>
      <c r="X633">
        <f t="shared" si="346"/>
        <v>0.46851667130037711</v>
      </c>
      <c r="Y633">
        <f t="shared" si="346"/>
        <v>0.67988882619785707</v>
      </c>
      <c r="Z633">
        <f t="shared" si="346"/>
        <v>0.8455588244661173</v>
      </c>
      <c r="AA633">
        <f t="shared" si="346"/>
        <v>0.95439032157665404</v>
      </c>
      <c r="AB633">
        <f t="shared" si="346"/>
        <v>0.99906765953439025</v>
      </c>
      <c r="AC633">
        <f t="shared" si="346"/>
        <v>0.97658762572802349</v>
      </c>
      <c r="AD633">
        <f t="shared" si="346"/>
        <v>0.88846132901309149</v>
      </c>
      <c r="AE633">
        <f t="shared" si="346"/>
        <v>0.74061262290862007</v>
      </c>
      <c r="AF633">
        <f t="shared" si="346"/>
        <v>0.54297990390452067</v>
      </c>
      <c r="AG633">
        <f t="shared" si="346"/>
        <v>0.30884805201491966</v>
      </c>
      <c r="AH633">
        <f t="shared" si="346"/>
        <v>5.3955420562648862E-2</v>
      </c>
      <c r="AI633">
        <f t="shared" si="346"/>
        <v>-0.20456409661936539</v>
      </c>
      <c r="AJ633">
        <f t="shared" si="346"/>
        <v>-0.44933280628083883</v>
      </c>
      <c r="AK633">
        <f t="shared" si="346"/>
        <v>-0.66389734505435327</v>
      </c>
      <c r="AL633">
        <f t="shared" si="346"/>
        <v>-0.83383467526043686</v>
      </c>
      <c r="AM633">
        <f t="shared" si="346"/>
        <v>-0.9477216021311119</v>
      </c>
      <c r="AN633">
        <f t="shared" si="346"/>
        <v>-0.99790264146174534</v>
      </c>
      <c r="AO633">
        <f t="shared" si="346"/>
        <v>-0.9810046215940661</v>
      </c>
      <c r="AP633">
        <f t="shared" si="346"/>
        <v>-0.89816342816254646</v>
      </c>
      <c r="AQ633">
        <f t="shared" si="346"/>
        <v>-0.7549476498123795</v>
      </c>
      <c r="AR633">
        <f t="shared" si="346"/>
        <v>-0.56098425742722879</v>
      </c>
      <c r="AS633">
        <f t="shared" si="346"/>
        <v>-0.32931147872543204</v>
      </c>
      <c r="AT633">
        <f t="shared" si="346"/>
        <v>-7.5502368022600228E-2</v>
      </c>
      <c r="AU633">
        <f t="shared" si="346"/>
        <v>0.18338201516050281</v>
      </c>
      <c r="AV633">
        <f t="shared" si="346"/>
        <v>0.4299394512650444</v>
      </c>
      <c r="AW633">
        <f t="shared" si="346"/>
        <v>0.64759633865387733</v>
      </c>
      <c r="AX633">
        <f t="shared" si="346"/>
        <v>0.82172177183837825</v>
      </c>
      <c r="AY633">
        <f t="shared" si="346"/>
        <v>0.94061103158521042</v>
      </c>
      <c r="AZ633">
        <f t="shared" si="346"/>
        <v>0.99627237665504875</v>
      </c>
      <c r="BA633">
        <f t="shared" si="346"/>
        <v>0.98496424899817381</v>
      </c>
      <c r="BB633">
        <f t="shared" si="346"/>
        <v>0.90744678145019619</v>
      </c>
      <c r="BC633">
        <f t="shared" si="346"/>
        <v>0.7689307015696053</v>
      </c>
      <c r="BD633">
        <f t="shared" si="346"/>
        <v>0.57872706630341753</v>
      </c>
      <c r="BE633">
        <f t="shared" si="346"/>
        <v>0.34962137233201435</v>
      </c>
      <c r="BF633">
        <f t="shared" si="346"/>
        <v>9.7014114423171677E-2</v>
      </c>
      <c r="BG633">
        <f t="shared" si="346"/>
        <v>-0.16211443649971827</v>
      </c>
      <c r="BH633">
        <f t="shared" si="346"/>
        <v>-0.41034564791167505</v>
      </c>
      <c r="BI633">
        <f t="shared" si="346"/>
        <v>-0.63099340692619432</v>
      </c>
      <c r="BJ633">
        <f t="shared" si="346"/>
        <v>-0.80922576153317904</v>
      </c>
      <c r="BK633">
        <f t="shared" si="346"/>
        <v>-0.93306192506167307</v>
      </c>
      <c r="BL633">
        <f t="shared" si="346"/>
        <v>-0.99417762518381536</v>
      </c>
      <c r="BM633">
        <f t="shared" si="346"/>
        <v>-0.98846466186474569</v>
      </c>
      <c r="BN633">
        <f t="shared" si="346"/>
        <v>-0.91630706074860591</v>
      </c>
      <c r="BO633">
        <f t="shared" si="346"/>
        <v>-0.7825552589379462</v>
      </c>
      <c r="BP633">
        <f t="shared" si="346"/>
        <v>-0.59620005839957235</v>
      </c>
      <c r="BQ633">
        <f t="shared" si="346"/>
        <v>-0.3697682638631698</v>
      </c>
      <c r="BR633">
        <f t="shared" si="345"/>
        <v>-0.11848063045956207</v>
      </c>
      <c r="BS633">
        <f t="shared" si="345"/>
        <v>0.14077127610481416</v>
      </c>
      <c r="BT633">
        <f t="shared" si="345"/>
        <v>0.39056053133335644</v>
      </c>
      <c r="BU633">
        <f t="shared" si="345"/>
        <v>0.61409629056608139</v>
      </c>
      <c r="BV633">
        <f t="shared" si="345"/>
        <v>0.79635247029192313</v>
      </c>
      <c r="BW633">
        <f t="shared" si="345"/>
        <v>0.92507780213947521</v>
      </c>
      <c r="BX633">
        <f t="shared" si="345"/>
        <v>0.99161936367265757</v>
      </c>
      <c r="BY633">
        <f t="shared" si="345"/>
        <v>0.99150422821528428</v>
      </c>
      <c r="BZ633">
        <f t="shared" si="345"/>
        <v>0.9247401351778336</v>
      </c>
      <c r="CA633">
        <f t="shared" si="345"/>
        <v>0.79581496981394406</v>
      </c>
      <c r="CB633">
        <f t="shared" si="345"/>
        <v>0.61339508737739568</v>
      </c>
      <c r="CC633">
        <f t="shared" si="345"/>
        <v>0.38974276034297728</v>
      </c>
      <c r="CD633">
        <f t="shared" si="345"/>
        <v>0.13989190791447048</v>
      </c>
      <c r="CE633">
        <f t="shared" si="345"/>
        <v>-0.11936248468165296</v>
      </c>
      <c r="CF633">
        <f t="shared" si="345"/>
        <v>-0.37059332583764143</v>
      </c>
      <c r="CG633">
        <f t="shared" si="345"/>
        <v>-0.5969128674244164</v>
      </c>
      <c r="CH633">
        <f t="shared" si="345"/>
        <v>-0.7831078999593386</v>
      </c>
      <c r="CI633">
        <f t="shared" si="345"/>
        <v>-0.91666238521292542</v>
      </c>
      <c r="CJ633">
        <f t="shared" si="345"/>
        <v>-0.98859878484595964</v>
      </c>
      <c r="CK633">
        <f t="shared" si="345"/>
        <v>-0.99408153092926177</v>
      </c>
      <c r="CL633">
        <f t="shared" si="345"/>
        <v>-0.93274207303134626</v>
      </c>
      <c r="CM633">
        <f t="shared" si="345"/>
        <v>-0.80870365219454354</v>
      </c>
      <c r="CN633">
        <f t="shared" si="345"/>
        <v>-0.63030413649182493</v>
      </c>
      <c r="CO633">
        <f t="shared" si="345"/>
        <v>-0.40953554917031515</v>
      </c>
      <c r="CP633">
        <f t="shared" si="345"/>
        <v>-0.16123796432418536</v>
      </c>
      <c r="CQ633">
        <f t="shared" si="345"/>
        <v>9.7898043534905901E-2</v>
      </c>
      <c r="CR633">
        <f t="shared" si="345"/>
        <v>0.35045334062640748</v>
      </c>
      <c r="CS633">
        <f t="shared" si="345"/>
        <v>0.579451148835333</v>
      </c>
      <c r="CT633">
        <f t="shared" si="345"/>
        <v>0.76949822547958735</v>
      </c>
      <c r="CU633">
        <f t="shared" si="345"/>
        <v>0.90781959775619525</v>
      </c>
      <c r="CV633">
        <f t="shared" si="345"/>
        <v>0.98511729697179851</v>
      </c>
      <c r="CW633">
        <f t="shared" si="345"/>
        <v>0.99619536840481815</v>
      </c>
      <c r="CX633">
        <f t="shared" si="345"/>
        <v>0.94030914360907303</v>
      </c>
      <c r="CY633">
        <f t="shared" si="345"/>
        <v>0.82121529705929064</v>
      </c>
      <c r="CZ633">
        <f t="shared" si="345"/>
        <v>0.64691932232864036</v>
      </c>
    </row>
    <row r="634" spans="1:104" x14ac:dyDescent="0.25">
      <c r="A634">
        <v>631</v>
      </c>
      <c r="B634" s="4">
        <f t="shared" si="316"/>
        <v>0.26200000000000001</v>
      </c>
      <c r="C634" s="4">
        <f t="shared" si="317"/>
        <v>3.5651757533490205</v>
      </c>
      <c r="D634">
        <v>0.5</v>
      </c>
      <c r="E634">
        <f t="shared" si="318"/>
        <v>0.96587388459419088</v>
      </c>
      <c r="F634">
        <f t="shared" si="346"/>
        <v>0.86582472188214477</v>
      </c>
      <c r="G634">
        <f t="shared" si="346"/>
        <v>0.70668109040979343</v>
      </c>
      <c r="H634">
        <f t="shared" si="346"/>
        <v>0.49930489804458683</v>
      </c>
      <c r="I634">
        <f t="shared" si="346"/>
        <v>0.25785003253266964</v>
      </c>
      <c r="J634">
        <f t="shared" si="346"/>
        <v>-1.2036729144506543E-3</v>
      </c>
      <c r="K634">
        <f t="shared" si="346"/>
        <v>-0.26017522499999213</v>
      </c>
      <c r="L634">
        <f t="shared" si="346"/>
        <v>-0.50138923757736942</v>
      </c>
      <c r="M634">
        <f t="shared" si="346"/>
        <v>-0.7083823161851549</v>
      </c>
      <c r="N634">
        <f t="shared" si="346"/>
        <v>-0.8670267214458024</v>
      </c>
      <c r="O634">
        <f t="shared" si="346"/>
        <v>-0.9664946187944905</v>
      </c>
      <c r="P634">
        <f t="shared" si="346"/>
        <v>-0.99999710234303008</v>
      </c>
      <c r="Q634">
        <f t="shared" si="346"/>
        <v>-0.96524755285150377</v>
      </c>
      <c r="R634">
        <f t="shared" si="346"/>
        <v>-0.86461770459240694</v>
      </c>
      <c r="S634">
        <f t="shared" si="346"/>
        <v>-0.70497576919565763</v>
      </c>
      <c r="T634">
        <f t="shared" si="346"/>
        <v>-0.49721766488316832</v>
      </c>
      <c r="U634">
        <f t="shared" si="346"/>
        <v>-0.2555233457434587</v>
      </c>
      <c r="V634">
        <f t="shared" si="346"/>
        <v>3.6110117676895429E-3</v>
      </c>
      <c r="W634">
        <f t="shared" si="346"/>
        <v>0.26249890967020595</v>
      </c>
      <c r="X634">
        <f t="shared" si="346"/>
        <v>0.50347067140211421</v>
      </c>
      <c r="Y634">
        <f t="shared" si="346"/>
        <v>0.71007943666260487</v>
      </c>
      <c r="Z634">
        <f t="shared" si="346"/>
        <v>0.86822369631741503</v>
      </c>
      <c r="AA634">
        <f t="shared" si="346"/>
        <v>0.96710975185505277</v>
      </c>
      <c r="AB634">
        <f t="shared" si="346"/>
        <v>0.99998840938891298</v>
      </c>
      <c r="AC634">
        <f t="shared" si="346"/>
        <v>0.96461562719621785</v>
      </c>
      <c r="AD634">
        <f t="shared" si="346"/>
        <v>0.86340567657163292</v>
      </c>
      <c r="AE634">
        <f t="shared" si="346"/>
        <v>0.70326636242561968</v>
      </c>
      <c r="AF634">
        <f t="shared" si="346"/>
        <v>0.49512755018928534</v>
      </c>
      <c r="AG634">
        <f t="shared" si="346"/>
        <v>0.25319517811624065</v>
      </c>
      <c r="AH634">
        <f t="shared" si="346"/>
        <v>-6.0183296939815964E-3</v>
      </c>
      <c r="AI634">
        <f t="shared" si="346"/>
        <v>-0.26482107307682978</v>
      </c>
      <c r="AJ634">
        <f t="shared" si="346"/>
        <v>-0.50554918745625865</v>
      </c>
      <c r="AK634">
        <f t="shared" si="346"/>
        <v>-0.71177244200679679</v>
      </c>
      <c r="AL634">
        <f t="shared" si="346"/>
        <v>-0.86941563956013768</v>
      </c>
      <c r="AM634">
        <f t="shared" si="346"/>
        <v>-0.96771928021098885</v>
      </c>
      <c r="AN634">
        <f t="shared" si="346"/>
        <v>-0.99997392118802719</v>
      </c>
      <c r="AO634">
        <f t="shared" si="346"/>
        <v>-0.96397811129054123</v>
      </c>
      <c r="AP634">
        <f t="shared" si="346"/>
        <v>-0.86218864484390612</v>
      </c>
      <c r="AQ634">
        <f t="shared" si="346"/>
        <v>-0.70155288000622773</v>
      </c>
      <c r="AR634">
        <f t="shared" si="346"/>
        <v>-0.49303456607580864</v>
      </c>
      <c r="AS634">
        <f t="shared" si="346"/>
        <v>-0.25086554314347737</v>
      </c>
      <c r="AT634">
        <f t="shared" si="346"/>
        <v>8.4256127421645684E-3</v>
      </c>
      <c r="AU634">
        <f t="shared" si="346"/>
        <v>0.26714170176219726</v>
      </c>
      <c r="AV634">
        <f t="shared" si="346"/>
        <v>0.50762477369414971</v>
      </c>
      <c r="AW634">
        <f t="shared" si="346"/>
        <v>0.7134613224062335</v>
      </c>
      <c r="AX634">
        <f t="shared" si="346"/>
        <v>0.87060254426628358</v>
      </c>
      <c r="AY634">
        <f t="shared" si="346"/>
        <v>0.96832320032989039</v>
      </c>
      <c r="AZ634">
        <f t="shared" si="346"/>
        <v>0.99995363782433644</v>
      </c>
      <c r="BA634">
        <f t="shared" si="346"/>
        <v>0.96333500882907841</v>
      </c>
      <c r="BB634">
        <f t="shared" si="346"/>
        <v>0.86096661646230566</v>
      </c>
      <c r="BC634">
        <f t="shared" si="346"/>
        <v>0.69983533186765068</v>
      </c>
      <c r="BD634">
        <f t="shared" si="346"/>
        <v>0.49093872467223837</v>
      </c>
      <c r="BE634">
        <f t="shared" si="346"/>
        <v>0.24853445432613483</v>
      </c>
      <c r="BF634">
        <f t="shared" si="346"/>
        <v>-1.0832846961273897E-2</v>
      </c>
      <c r="BG634">
        <f t="shared" si="346"/>
        <v>-0.26946078227753656</v>
      </c>
      <c r="BH634">
        <f t="shared" si="346"/>
        <v>-0.50969741808711355</v>
      </c>
      <c r="BI634">
        <f t="shared" si="346"/>
        <v>-0.71514606807332282</v>
      </c>
      <c r="BJ634">
        <f t="shared" si="346"/>
        <v>-0.8717844035573703</v>
      </c>
      <c r="BK634">
        <f t="shared" si="346"/>
        <v>-0.96892150871185068</v>
      </c>
      <c r="BL634">
        <f t="shared" si="346"/>
        <v>-0.99992755941538913</v>
      </c>
      <c r="BM634">
        <f t="shared" si="346"/>
        <v>-0.96268632353881012</v>
      </c>
      <c r="BN634">
        <f t="shared" si="346"/>
        <v>-0.85973959850887272</v>
      </c>
      <c r="BO634">
        <f t="shared" si="346"/>
        <v>-0.69811372796361915</v>
      </c>
      <c r="BP634">
        <f t="shared" si="346"/>
        <v>-0.48884003812463328</v>
      </c>
      <c r="BQ634">
        <f t="shared" si="346"/>
        <v>-0.24620192517360459</v>
      </c>
      <c r="BR634">
        <f t="shared" si="345"/>
        <v>1.3240018400637777E-2</v>
      </c>
      <c r="BS634">
        <f t="shared" si="345"/>
        <v>0.27177830118304974</v>
      </c>
      <c r="BT634">
        <f t="shared" si="345"/>
        <v>0.5117671086235267</v>
      </c>
      <c r="BU634">
        <f t="shared" si="345"/>
        <v>0.7168266692444335</v>
      </c>
      <c r="BV634">
        <f t="shared" si="345"/>
        <v>0.87296121058414877</v>
      </c>
      <c r="BW634">
        <f t="shared" si="345"/>
        <v>0.96951420188948478</v>
      </c>
      <c r="BX634">
        <f t="shared" si="345"/>
        <v>0.99989568611231772</v>
      </c>
      <c r="BY634">
        <f t="shared" si="345"/>
        <v>0.9620320591790712</v>
      </c>
      <c r="BZ634">
        <f t="shared" si="345"/>
        <v>0.85850759809455812</v>
      </c>
      <c r="CA634">
        <f t="shared" si="345"/>
        <v>0.69638807827136706</v>
      </c>
      <c r="CB634">
        <f t="shared" si="345"/>
        <v>0.48673851859554246</v>
      </c>
      <c r="CC634">
        <f t="shared" si="345"/>
        <v>0.24386796920362708</v>
      </c>
      <c r="CD634">
        <f t="shared" si="345"/>
        <v>-1.5647113109934902E-2</v>
      </c>
      <c r="CE634">
        <f t="shared" si="345"/>
        <v>-0.27409424504798213</v>
      </c>
      <c r="CF634">
        <f t="shared" si="345"/>
        <v>-0.51383383330887811</v>
      </c>
      <c r="CG634">
        <f t="shared" si="345"/>
        <v>-0.71850311617995799</v>
      </c>
      <c r="CH634">
        <f t="shared" si="345"/>
        <v>-0.87413295852665618</v>
      </c>
      <c r="CI634">
        <f t="shared" si="345"/>
        <v>-0.97010127642795019</v>
      </c>
      <c r="CJ634">
        <f t="shared" si="345"/>
        <v>-0.9998580180998381</v>
      </c>
      <c r="CK634">
        <f t="shared" si="345"/>
        <v>-0.96137221954152952</v>
      </c>
      <c r="CL634">
        <f t="shared" si="345"/>
        <v>-0.85727062235919449</v>
      </c>
      <c r="CM634">
        <f t="shared" si="345"/>
        <v>-0.69465839279157993</v>
      </c>
      <c r="CN634">
        <f t="shared" si="345"/>
        <v>-0.48463417826392663</v>
      </c>
      <c r="CO634">
        <f t="shared" si="345"/>
        <v>-0.24153259994220469</v>
      </c>
      <c r="CP634">
        <f t="shared" si="345"/>
        <v>1.8054117139302852E-2</v>
      </c>
      <c r="CQ634">
        <f t="shared" si="345"/>
        <v>0.27640860045071869</v>
      </c>
      <c r="CR634">
        <f t="shared" si="345"/>
        <v>0.51589758016585263</v>
      </c>
      <c r="CS634">
        <f t="shared" si="345"/>
        <v>0.7201753991643548</v>
      </c>
      <c r="CT634">
        <f t="shared" si="345"/>
        <v>0.87529964059424203</v>
      </c>
      <c r="CU634">
        <f t="shared" si="345"/>
        <v>0.97068272892496432</v>
      </c>
      <c r="CV634">
        <f t="shared" si="345"/>
        <v>0.99981455559624843</v>
      </c>
      <c r="CW634">
        <f t="shared" si="345"/>
        <v>0.96070680845016154</v>
      </c>
      <c r="CX634">
        <f t="shared" si="345"/>
        <v>0.85602867847144104</v>
      </c>
      <c r="CY634">
        <f t="shared" si="345"/>
        <v>0.69292468154832298</v>
      </c>
      <c r="CZ634">
        <f t="shared" si="345"/>
        <v>0.48252702932510166</v>
      </c>
    </row>
    <row r="635" spans="1:104" x14ac:dyDescent="0.25">
      <c r="A635">
        <v>632</v>
      </c>
      <c r="B635" s="4">
        <f t="shared" si="316"/>
        <v>0.26400000000000001</v>
      </c>
      <c r="C635" s="4">
        <f t="shared" si="317"/>
        <v>3.7431465206357073</v>
      </c>
      <c r="D635">
        <v>0.5</v>
      </c>
      <c r="E635">
        <f t="shared" si="318"/>
        <v>0.96535392755961802</v>
      </c>
      <c r="F635">
        <f t="shared" si="346"/>
        <v>0.86381641090956052</v>
      </c>
      <c r="G635">
        <f t="shared" si="346"/>
        <v>0.70242320236437628</v>
      </c>
      <c r="H635">
        <f t="shared" si="346"/>
        <v>0.49235758351334952</v>
      </c>
      <c r="I635">
        <f t="shared" si="346"/>
        <v>0.2481754516523729</v>
      </c>
      <c r="J635">
        <f t="shared" si="346"/>
        <v>-1.3203289560348956E-2</v>
      </c>
      <c r="K635">
        <f t="shared" si="346"/>
        <v>-0.27366714651995244</v>
      </c>
      <c r="L635">
        <f t="shared" si="346"/>
        <v>-0.51516801991379013</v>
      </c>
      <c r="M635">
        <f t="shared" si="346"/>
        <v>-0.72097179623382535</v>
      </c>
      <c r="N635">
        <f t="shared" si="346"/>
        <v>-0.87681789039428149</v>
      </c>
      <c r="O635">
        <f t="shared" si="346"/>
        <v>-0.9719073922594913</v>
      </c>
      <c r="P635">
        <f t="shared" si="346"/>
        <v>-0.9996513462895712</v>
      </c>
      <c r="Q635">
        <f t="shared" si="346"/>
        <v>-0.95812731440230325</v>
      </c>
      <c r="R635">
        <f t="shared" si="346"/>
        <v>-0.85021258583125381</v>
      </c>
      <c r="S635">
        <f t="shared" si="346"/>
        <v>-0.6833848035833362</v>
      </c>
      <c r="T635">
        <f t="shared" si="346"/>
        <v>-0.46920382251620951</v>
      </c>
      <c r="U635">
        <f t="shared" si="346"/>
        <v>-0.22251070220068125</v>
      </c>
      <c r="V635">
        <f t="shared" si="346"/>
        <v>3.9600661929257153E-2</v>
      </c>
      <c r="W635">
        <f t="shared" si="346"/>
        <v>0.29896801125541844</v>
      </c>
      <c r="X635">
        <f t="shared" si="346"/>
        <v>0.53761922583095634</v>
      </c>
      <c r="Y635">
        <f t="shared" si="346"/>
        <v>0.73901765111953133</v>
      </c>
      <c r="Z635">
        <f t="shared" si="346"/>
        <v>0.88920795825728938</v>
      </c>
      <c r="AA635">
        <f t="shared" si="346"/>
        <v>0.97778313872235567</v>
      </c>
      <c r="AB635">
        <f t="shared" si="346"/>
        <v>0.9986056282771042</v>
      </c>
      <c r="AC635">
        <f t="shared" si="346"/>
        <v>0.95023259195852927</v>
      </c>
      <c r="AD635">
        <f t="shared" si="346"/>
        <v>0.83601590120753999</v>
      </c>
      <c r="AE635">
        <f t="shared" si="346"/>
        <v>0.66386987550745602</v>
      </c>
      <c r="AF635">
        <f t="shared" si="346"/>
        <v>0.44572288221173412</v>
      </c>
      <c r="AG635">
        <f t="shared" si="346"/>
        <v>0.19669079438512502</v>
      </c>
      <c r="AH635">
        <f t="shared" si="346"/>
        <v>-6.597042046272987E-2</v>
      </c>
      <c r="AI635">
        <f t="shared" si="346"/>
        <v>-0.32406040337803804</v>
      </c>
      <c r="AJ635">
        <f t="shared" si="346"/>
        <v>-0.55969554587235482</v>
      </c>
      <c r="AK635">
        <f t="shared" si="346"/>
        <v>-0.75654818351296627</v>
      </c>
      <c r="AL635">
        <f t="shared" si="346"/>
        <v>-0.90097797481231945</v>
      </c>
      <c r="AM635">
        <f t="shared" si="346"/>
        <v>-0.98297706974659937</v>
      </c>
      <c r="AN635">
        <f t="shared" si="346"/>
        <v>-0.99686357514952939</v>
      </c>
      <c r="AO635">
        <f t="shared" si="346"/>
        <v>-0.94167526527684187</v>
      </c>
      <c r="AP635">
        <f t="shared" si="346"/>
        <v>-0.82123625649195997</v>
      </c>
      <c r="AQ635">
        <f t="shared" si="346"/>
        <v>-0.6438920260408999</v>
      </c>
      <c r="AR635">
        <f t="shared" si="346"/>
        <v>-0.42193113603384641</v>
      </c>
      <c r="AS635">
        <f t="shared" si="346"/>
        <v>-0.17073373261903052</v>
      </c>
      <c r="AT635">
        <f t="shared" si="346"/>
        <v>9.2294177332458593E-2</v>
      </c>
      <c r="AU635">
        <f t="shared" si="346"/>
        <v>0.34892682577657436</v>
      </c>
      <c r="AV635">
        <f t="shared" si="346"/>
        <v>0.58138158605619472</v>
      </c>
      <c r="AW635">
        <f t="shared" si="346"/>
        <v>0.77355116924380229</v>
      </c>
      <c r="AX635">
        <f t="shared" si="346"/>
        <v>0.91211973273948288</v>
      </c>
      <c r="AY635">
        <f t="shared" si="346"/>
        <v>0.98748556356557604</v>
      </c>
      <c r="AZ635">
        <f t="shared" si="346"/>
        <v>0.99442640165342011</v>
      </c>
      <c r="BA635">
        <f t="shared" si="346"/>
        <v>0.93246130144463912</v>
      </c>
      <c r="BB635">
        <f t="shared" si="346"/>
        <v>0.80588395764044973</v>
      </c>
      <c r="BC635">
        <f t="shared" si="346"/>
        <v>0.6234651858863558</v>
      </c>
      <c r="BD635">
        <f t="shared" si="346"/>
        <v>0.39784517414371062</v>
      </c>
      <c r="BE635">
        <f t="shared" si="346"/>
        <v>0.14465761695418827</v>
      </c>
      <c r="BF635">
        <f t="shared" si="346"/>
        <v>-0.11855357678742967</v>
      </c>
      <c r="BG635">
        <f t="shared" si="346"/>
        <v>-0.37354993891016197</v>
      </c>
      <c r="BH635">
        <f t="shared" si="346"/>
        <v>-0.60266222454572915</v>
      </c>
      <c r="BI635">
        <f t="shared" si="346"/>
        <v>-0.79001475200391047</v>
      </c>
      <c r="BJ635">
        <f t="shared" si="346"/>
        <v>-0.92262546280829694</v>
      </c>
      <c r="BK635">
        <f t="shared" si="346"/>
        <v>-0.9913054763730883</v>
      </c>
      <c r="BL635">
        <f t="shared" si="346"/>
        <v>-0.99129580724794131</v>
      </c>
      <c r="BM635">
        <f t="shared" si="346"/>
        <v>-0.92259712542727645</v>
      </c>
      <c r="BN635">
        <f t="shared" si="346"/>
        <v>-0.78996970992492654</v>
      </c>
      <c r="BO635">
        <f t="shared" si="346"/>
        <v>-0.6026035988310452</v>
      </c>
      <c r="BP635">
        <f t="shared" si="346"/>
        <v>-0.3734817918612936</v>
      </c>
      <c r="BQ635">
        <f t="shared" si="346"/>
        <v>-0.11848063045956207</v>
      </c>
      <c r="BR635">
        <f t="shared" si="345"/>
        <v>0.14473030795353767</v>
      </c>
      <c r="BS635">
        <f t="shared" si="345"/>
        <v>0.39791257289928661</v>
      </c>
      <c r="BT635">
        <f t="shared" si="345"/>
        <v>0.62352262219381727</v>
      </c>
      <c r="BU635">
        <f t="shared" si="345"/>
        <v>0.80592745161486035</v>
      </c>
      <c r="BV635">
        <f t="shared" si="345"/>
        <v>0.93248783929522194</v>
      </c>
      <c r="BW635">
        <f t="shared" si="345"/>
        <v>0.99443414451558876</v>
      </c>
      <c r="BX635">
        <f t="shared" si="345"/>
        <v>0.98747397491980271</v>
      </c>
      <c r="BY635">
        <f t="shared" si="345"/>
        <v>0.91208961558788992</v>
      </c>
      <c r="BZ635">
        <f t="shared" si="345"/>
        <v>0.77350461046842101</v>
      </c>
      <c r="CA635">
        <f t="shared" si="345"/>
        <v>0.58132181181443565</v>
      </c>
      <c r="CB635">
        <f t="shared" si="345"/>
        <v>0.34885797795385654</v>
      </c>
      <c r="CC635">
        <f t="shared" si="345"/>
        <v>9.2221026542088511E-2</v>
      </c>
      <c r="CD635">
        <f t="shared" si="345"/>
        <v>-0.17080611760189013</v>
      </c>
      <c r="CE635">
        <f t="shared" si="345"/>
        <v>-0.42199773949847436</v>
      </c>
      <c r="CF635">
        <f t="shared" si="345"/>
        <v>-0.6439482328903755</v>
      </c>
      <c r="CG635">
        <f t="shared" si="345"/>
        <v>-0.82127817203312514</v>
      </c>
      <c r="CH635">
        <f t="shared" si="345"/>
        <v>-0.94169998509194675</v>
      </c>
      <c r="CI635">
        <f t="shared" si="345"/>
        <v>-0.99686938634956468</v>
      </c>
      <c r="CJ635">
        <f t="shared" si="345"/>
        <v>-0.98296356966104936</v>
      </c>
      <c r="CK635">
        <f t="shared" si="345"/>
        <v>-0.90094609889106814</v>
      </c>
      <c r="CL635">
        <f t="shared" si="345"/>
        <v>-0.75650014050696823</v>
      </c>
      <c r="CM635">
        <f t="shared" si="345"/>
        <v>-0.5596346647845416</v>
      </c>
      <c r="CN635">
        <f t="shared" si="345"/>
        <v>-0.32399090278956683</v>
      </c>
      <c r="CO635">
        <f t="shared" si="345"/>
        <v>-6.5897116218444504E-2</v>
      </c>
      <c r="CP635">
        <f t="shared" si="345"/>
        <v>0.19676282287690741</v>
      </c>
      <c r="CQ635">
        <f t="shared" si="345"/>
        <v>0.44578864394232465</v>
      </c>
      <c r="CR635">
        <f t="shared" si="345"/>
        <v>0.66392481370549117</v>
      </c>
      <c r="CS635">
        <f t="shared" si="345"/>
        <v>0.83605620908744294</v>
      </c>
      <c r="CT635">
        <f t="shared" si="345"/>
        <v>0.95025547650084663</v>
      </c>
      <c r="CU635">
        <f t="shared" si="345"/>
        <v>0.99860950376281277</v>
      </c>
      <c r="CV635">
        <f t="shared" si="345"/>
        <v>0.97776773661073857</v>
      </c>
      <c r="CW635">
        <f t="shared" si="345"/>
        <v>0.88917434579369692</v>
      </c>
      <c r="CX635">
        <f t="shared" si="345"/>
        <v>0.73896815738366017</v>
      </c>
      <c r="CY635">
        <f t="shared" si="345"/>
        <v>0.53755728034992101</v>
      </c>
      <c r="CZ635">
        <f t="shared" si="345"/>
        <v>0.29889790636446822</v>
      </c>
    </row>
    <row r="636" spans="1:104" x14ac:dyDescent="0.25">
      <c r="A636">
        <v>633</v>
      </c>
      <c r="B636" s="4">
        <f t="shared" si="316"/>
        <v>0.26600000000000001</v>
      </c>
      <c r="C636" s="4">
        <f t="shared" si="317"/>
        <v>3.7688683973046437</v>
      </c>
      <c r="D636">
        <v>0.5</v>
      </c>
      <c r="E636">
        <f t="shared" si="318"/>
        <v>0.96483010911062206</v>
      </c>
      <c r="F636">
        <f t="shared" si="346"/>
        <v>0.86179427889282978</v>
      </c>
      <c r="G636">
        <f t="shared" si="346"/>
        <v>0.6981400271595356</v>
      </c>
      <c r="H636">
        <f t="shared" si="346"/>
        <v>0.48537875826482502</v>
      </c>
      <c r="I636">
        <f t="shared" si="346"/>
        <v>0.23847605343372313</v>
      </c>
      <c r="J636">
        <f t="shared" si="346"/>
        <v>-2.5201004955365744E-2</v>
      </c>
      <c r="K636">
        <f t="shared" si="346"/>
        <v>-0.28710543015528883</v>
      </c>
      <c r="L636">
        <f t="shared" si="346"/>
        <v>-0.52881492205059311</v>
      </c>
      <c r="M636">
        <f t="shared" si="346"/>
        <v>-0.73332768772750889</v>
      </c>
      <c r="N636">
        <f t="shared" si="346"/>
        <v>-0.88625834387735203</v>
      </c>
      <c r="O636">
        <f t="shared" si="346"/>
        <v>-0.97684978151926072</v>
      </c>
      <c r="P636">
        <f t="shared" si="346"/>
        <v>-0.99872981869847921</v>
      </c>
      <c r="Q636">
        <f t="shared" si="346"/>
        <v>-0.95035941837451043</v>
      </c>
      <c r="R636">
        <f t="shared" si="346"/>
        <v>-0.83514094395069316</v>
      </c>
      <c r="S636">
        <f t="shared" si="346"/>
        <v>-0.66117883777487996</v>
      </c>
      <c r="T636">
        <f t="shared" si="346"/>
        <v>-0.44070955643325022</v>
      </c>
      <c r="U636">
        <f t="shared" si="346"/>
        <v>-0.18924086106429347</v>
      </c>
      <c r="V636">
        <f t="shared" si="346"/>
        <v>7.5538995175549559E-2</v>
      </c>
      <c r="W636">
        <f t="shared" si="346"/>
        <v>0.33500545497895795</v>
      </c>
      <c r="X636">
        <f t="shared" si="346"/>
        <v>0.57090770418445358</v>
      </c>
      <c r="Y636">
        <f t="shared" si="346"/>
        <v>0.76665243006180428</v>
      </c>
      <c r="Z636">
        <f t="shared" si="346"/>
        <v>0.90847099130845477</v>
      </c>
      <c r="AA636">
        <f t="shared" si="346"/>
        <v>0.98638790127413856</v>
      </c>
      <c r="AB636">
        <f t="shared" si="346"/>
        <v>0.99492250151499451</v>
      </c>
      <c r="AC636">
        <f t="shared" si="346"/>
        <v>0.93347447011251183</v>
      </c>
      <c r="AD636">
        <f t="shared" si="346"/>
        <v>0.80636604818627533</v>
      </c>
      <c r="AE636">
        <f t="shared" si="346"/>
        <v>0.62253801439681844</v>
      </c>
      <c r="AF636">
        <f t="shared" si="346"/>
        <v>0.39492079252570944</v>
      </c>
      <c r="AG636">
        <f t="shared" si="346"/>
        <v>0.1395249282884487</v>
      </c>
      <c r="AH636">
        <f t="shared" si="346"/>
        <v>-0.12568508895731809</v>
      </c>
      <c r="AI636">
        <f t="shared" si="346"/>
        <v>-0.38205444447298359</v>
      </c>
      <c r="AJ636">
        <f t="shared" si="346"/>
        <v>-0.61155017373681564</v>
      </c>
      <c r="AK636">
        <f t="shared" si="346"/>
        <v>-0.79802959723323985</v>
      </c>
      <c r="AL636">
        <f t="shared" si="346"/>
        <v>-0.92837579300728956</v>
      </c>
      <c r="AM636">
        <f t="shared" si="346"/>
        <v>-0.99342023809252711</v>
      </c>
      <c r="AN636">
        <f t="shared" si="346"/>
        <v>-0.98858772041573661</v>
      </c>
      <c r="AO636">
        <f t="shared" si="346"/>
        <v>-0.91421815821574548</v>
      </c>
      <c r="AP636">
        <f t="shared" si="346"/>
        <v>-0.77554269026868272</v>
      </c>
      <c r="AQ636">
        <f t="shared" si="346"/>
        <v>-0.58231571872801169</v>
      </c>
      <c r="AR636">
        <f t="shared" si="346"/>
        <v>-0.34812878660567281</v>
      </c>
      <c r="AS636">
        <f t="shared" si="346"/>
        <v>-8.9454551602587917E-2</v>
      </c>
      <c r="AT636">
        <f t="shared" si="346"/>
        <v>0.17551189703933948</v>
      </c>
      <c r="AU636">
        <f t="shared" si="346"/>
        <v>0.42813287714394427</v>
      </c>
      <c r="AV636">
        <f t="shared" si="346"/>
        <v>0.65063908409793314</v>
      </c>
      <c r="AW636">
        <f t="shared" si="346"/>
        <v>0.8273794798597438</v>
      </c>
      <c r="AX636">
        <f t="shared" si="346"/>
        <v>0.94592218355999957</v>
      </c>
      <c r="AY636">
        <f t="shared" si="346"/>
        <v>0.99792892728896077</v>
      </c>
      <c r="AZ636">
        <f t="shared" si="346"/>
        <v>0.97974156804170853</v>
      </c>
      <c r="BA636">
        <f t="shared" si="346"/>
        <v>0.89263940069882641</v>
      </c>
      <c r="BB636">
        <f t="shared" si="346"/>
        <v>0.74274917270366947</v>
      </c>
      <c r="BC636">
        <f t="shared" si="346"/>
        <v>0.54061412998418501</v>
      </c>
      <c r="BD636">
        <f t="shared" si="346"/>
        <v>0.30045240733510098</v>
      </c>
      <c r="BE636">
        <f t="shared" si="346"/>
        <v>3.9156927919164072E-2</v>
      </c>
      <c r="BF636">
        <f t="shared" si="346"/>
        <v>-0.22489284126173328</v>
      </c>
      <c r="BG636">
        <f t="shared" si="346"/>
        <v>-0.47312369706467594</v>
      </c>
      <c r="BH636">
        <f t="shared" si="346"/>
        <v>-0.68807513526173114</v>
      </c>
      <c r="BI636">
        <f t="shared" si="346"/>
        <v>-0.85462751859708819</v>
      </c>
      <c r="BJ636">
        <f t="shared" si="346"/>
        <v>-0.96106558877220649</v>
      </c>
      <c r="BK636">
        <f t="shared" si="346"/>
        <v>-0.99990251515801631</v>
      </c>
      <c r="BL636">
        <f t="shared" si="346"/>
        <v>-0.96840651682758205</v>
      </c>
      <c r="BM636">
        <f t="shared" si="346"/>
        <v>-0.86879301543037157</v>
      </c>
      <c r="BN636">
        <f t="shared" si="346"/>
        <v>-0.70806880291687979</v>
      </c>
      <c r="BO636">
        <f t="shared" si="346"/>
        <v>-0.49753918532186914</v>
      </c>
      <c r="BP636">
        <f t="shared" si="346"/>
        <v>-0.25201277000494121</v>
      </c>
      <c r="BQ636">
        <f t="shared" ref="BQ636:CZ639" si="347">COS(BQ$2*$B636)</f>
        <v>1.1240168559593831E-2</v>
      </c>
      <c r="BR636">
        <f t="shared" si="347"/>
        <v>0.27370247612049403</v>
      </c>
      <c r="BS636">
        <f t="shared" si="347"/>
        <v>0.5169126112387733</v>
      </c>
      <c r="BT636">
        <f t="shared" si="347"/>
        <v>0.72376322608382748</v>
      </c>
      <c r="BU636">
        <f t="shared" si="347"/>
        <v>0.87970449354665758</v>
      </c>
      <c r="BV636">
        <f t="shared" si="347"/>
        <v>0.97376753890362644</v>
      </c>
      <c r="BW636">
        <f t="shared" si="347"/>
        <v>0.9993359880708772</v>
      </c>
      <c r="BX636">
        <f t="shared" si="347"/>
        <v>0.95461136191356522</v>
      </c>
      <c r="BY636">
        <f t="shared" si="347"/>
        <v>0.84273958087573297</v>
      </c>
      <c r="BZ636">
        <f t="shared" si="347"/>
        <v>0.67158968162277977</v>
      </c>
      <c r="CA636">
        <f t="shared" si="347"/>
        <v>0.45320031071961542</v>
      </c>
      <c r="CB636">
        <f t="shared" si="347"/>
        <v>0.20293292885837202</v>
      </c>
      <c r="CC636">
        <f t="shared" si="347"/>
        <v>-6.1608710934492834E-2</v>
      </c>
      <c r="CD636">
        <f t="shared" si="347"/>
        <v>-0.32181680744455843</v>
      </c>
      <c r="CE636">
        <f t="shared" si="347"/>
        <v>-0.55938837994623758</v>
      </c>
      <c r="CF636">
        <f t="shared" si="347"/>
        <v>-0.75761269587292379</v>
      </c>
      <c r="CG636">
        <f t="shared" si="347"/>
        <v>-0.90254670009909432</v>
      </c>
      <c r="CH636">
        <f t="shared" si="347"/>
        <v>-0.98399576639515984</v>
      </c>
      <c r="CI636">
        <f t="shared" si="347"/>
        <v>-0.99623078521176933</v>
      </c>
      <c r="CJ636">
        <f t="shared" si="347"/>
        <v>-0.93839114799530454</v>
      </c>
      <c r="CK636">
        <f t="shared" si="347"/>
        <v>-0.81454528220573486</v>
      </c>
      <c r="CL636">
        <f t="shared" si="347"/>
        <v>-0.63340447901689667</v>
      </c>
      <c r="CM636">
        <f t="shared" si="347"/>
        <v>-0.40771014299632274</v>
      </c>
      <c r="CN636">
        <f t="shared" si="347"/>
        <v>-0.15333756448840535</v>
      </c>
      <c r="CO636">
        <f t="shared" si="347"/>
        <v>0.11182074484411227</v>
      </c>
      <c r="CP636">
        <f t="shared" si="347"/>
        <v>0.3691136073859605</v>
      </c>
      <c r="CQ636">
        <f t="shared" si="347"/>
        <v>0.60044309933271056</v>
      </c>
      <c r="CR636">
        <f t="shared" si="347"/>
        <v>0.78953755470183518</v>
      </c>
      <c r="CS636">
        <f t="shared" si="347"/>
        <v>0.92309611076710096</v>
      </c>
      <c r="CT636">
        <f t="shared" si="347"/>
        <v>0.99172428784019195</v>
      </c>
      <c r="CU636">
        <f t="shared" si="347"/>
        <v>0.99059479492191083</v>
      </c>
      <c r="CV636">
        <f t="shared" si="347"/>
        <v>0.91978708029765155</v>
      </c>
      <c r="CW636">
        <f t="shared" si="347"/>
        <v>0.78428174316233734</v>
      </c>
      <c r="CX636">
        <f t="shared" si="347"/>
        <v>0.59361019935991999</v>
      </c>
      <c r="CY636">
        <f t="shared" si="347"/>
        <v>0.3611842436728816</v>
      </c>
      <c r="CZ636">
        <f t="shared" si="347"/>
        <v>0.10335266710397087</v>
      </c>
    </row>
    <row r="637" spans="1:104" x14ac:dyDescent="0.25">
      <c r="A637">
        <v>634</v>
      </c>
      <c r="B637" s="4">
        <f t="shared" si="316"/>
        <v>0.26800000000000002</v>
      </c>
      <c r="C637" s="4">
        <f t="shared" si="317"/>
        <v>3.6435840378942941</v>
      </c>
      <c r="D637">
        <v>0.5</v>
      </c>
      <c r="E637">
        <f t="shared" si="318"/>
        <v>0.96430243134247606</v>
      </c>
      <c r="F637">
        <f t="shared" ref="F637:BQ640" si="348">COS(F$2*$B637)</f>
        <v>0.85975835818602175</v>
      </c>
      <c r="G637">
        <f t="shared" si="348"/>
        <v>0.69383171898911622</v>
      </c>
      <c r="H637">
        <f t="shared" si="348"/>
        <v>0.47836886894144715</v>
      </c>
      <c r="I637">
        <f t="shared" si="348"/>
        <v>0.22875280780845939</v>
      </c>
      <c r="J637">
        <f t="shared" si="348"/>
        <v>-3.7195091449216088E-2</v>
      </c>
      <c r="K637">
        <f t="shared" si="348"/>
        <v>-0.30048744204542904</v>
      </c>
      <c r="L637">
        <f t="shared" si="348"/>
        <v>-0.5423264504553611</v>
      </c>
      <c r="M637">
        <f t="shared" si="348"/>
        <v>-0.74544598746544999</v>
      </c>
      <c r="N637">
        <f t="shared" si="348"/>
        <v>-0.89534430583949209</v>
      </c>
      <c r="O637">
        <f t="shared" si="348"/>
        <v>-0.9813193945538774</v>
      </c>
      <c r="P637">
        <f t="shared" si="348"/>
        <v>-0.99723305034416887</v>
      </c>
      <c r="Q637">
        <f t="shared" si="348"/>
        <v>-0.94194911557003469</v>
      </c>
      <c r="R637">
        <f t="shared" si="348"/>
        <v>-0.81941459434598984</v>
      </c>
      <c r="S637">
        <f t="shared" si="348"/>
        <v>-0.63837785564065885</v>
      </c>
      <c r="T637">
        <f t="shared" si="348"/>
        <v>-0.41176404227297758</v>
      </c>
      <c r="U637">
        <f t="shared" si="348"/>
        <v>-0.15575227856581794</v>
      </c>
      <c r="V637">
        <f t="shared" si="348"/>
        <v>0.11137944045667979</v>
      </c>
      <c r="W637">
        <f t="shared" si="348"/>
        <v>0.37055920903370054</v>
      </c>
      <c r="X637">
        <f t="shared" si="348"/>
        <v>0.60328285199840392</v>
      </c>
      <c r="Y637">
        <f t="shared" si="348"/>
        <v>0.79293503290486755</v>
      </c>
      <c r="Z637">
        <f t="shared" si="348"/>
        <v>0.92597550825517683</v>
      </c>
      <c r="AA637">
        <f t="shared" si="348"/>
        <v>0.99290583504323604</v>
      </c>
      <c r="AB637">
        <f t="shared" si="348"/>
        <v>0.98894751339747144</v>
      </c>
      <c r="AC637">
        <f t="shared" si="348"/>
        <v>0.91438314823531941</v>
      </c>
      <c r="AD637">
        <f t="shared" si="348"/>
        <v>0.77453627264634106</v>
      </c>
      <c r="AE637">
        <f t="shared" si="348"/>
        <v>0.57939127351629138</v>
      </c>
      <c r="AF637">
        <f t="shared" si="348"/>
        <v>0.34288055485440627</v>
      </c>
      <c r="AG637">
        <f t="shared" si="348"/>
        <v>8.1889831896031093E-2</v>
      </c>
      <c r="AH637">
        <f t="shared" si="348"/>
        <v>-0.18494742685526827</v>
      </c>
      <c r="AI637">
        <f t="shared" si="348"/>
        <v>-0.43858033867016932</v>
      </c>
      <c r="AJ637">
        <f t="shared" si="348"/>
        <v>-0.66090074698203505</v>
      </c>
      <c r="AK637">
        <f t="shared" si="348"/>
        <v>-0.83603605571150053</v>
      </c>
      <c r="AL637">
        <f t="shared" si="348"/>
        <v>-0.95148245544311172</v>
      </c>
      <c r="AM637">
        <f t="shared" si="348"/>
        <v>-0.99899763461550362</v>
      </c>
      <c r="AN637">
        <f t="shared" si="348"/>
        <v>-0.97518924048711386</v>
      </c>
      <c r="AO637">
        <f t="shared" si="348"/>
        <v>-0.88175707662598912</v>
      </c>
      <c r="AP637">
        <f t="shared" si="348"/>
        <v>-0.72537174520063652</v>
      </c>
      <c r="AQ637">
        <f t="shared" si="348"/>
        <v>-0.51719839842222981</v>
      </c>
      <c r="AR637">
        <f t="shared" si="348"/>
        <v>-0.27209960096934382</v>
      </c>
      <c r="AS637">
        <f t="shared" si="348"/>
        <v>-7.574215141881775E-3</v>
      </c>
      <c r="AT637">
        <f t="shared" si="348"/>
        <v>0.25749193281568694</v>
      </c>
      <c r="AU637">
        <f t="shared" si="348"/>
        <v>0.50417440887236431</v>
      </c>
      <c r="AV637">
        <f t="shared" si="348"/>
        <v>0.71486128377686609</v>
      </c>
      <c r="AW637">
        <f t="shared" si="348"/>
        <v>0.87451053916490595</v>
      </c>
      <c r="AX637">
        <f t="shared" si="348"/>
        <v>0.97172399452581182</v>
      </c>
      <c r="AY637">
        <f t="shared" si="348"/>
        <v>0.99956108186522041</v>
      </c>
      <c r="AZ637">
        <f t="shared" si="348"/>
        <v>0.95603436851008383</v>
      </c>
      <c r="BA637">
        <f t="shared" si="348"/>
        <v>0.84425145013726455</v>
      </c>
      <c r="BB637">
        <f t="shared" si="348"/>
        <v>0.67219308355346807</v>
      </c>
      <c r="BC637">
        <f t="shared" si="348"/>
        <v>0.45214339946714516</v>
      </c>
      <c r="BD637">
        <f t="shared" si="348"/>
        <v>0.19981287528977448</v>
      </c>
      <c r="BE637">
        <f t="shared" si="348"/>
        <v>-6.6783316556225811E-2</v>
      </c>
      <c r="BF637">
        <f t="shared" si="348"/>
        <v>-0.32861150434634001</v>
      </c>
      <c r="BG637">
        <f t="shared" si="348"/>
        <v>-0.56697842866034132</v>
      </c>
      <c r="BH637">
        <f t="shared" si="348"/>
        <v>-0.76486585020546893</v>
      </c>
      <c r="BI637">
        <f t="shared" si="348"/>
        <v>-0.90814556934758617</v>
      </c>
      <c r="BJ637">
        <f t="shared" si="348"/>
        <v>-0.98658811086407949</v>
      </c>
      <c r="BK637">
        <f t="shared" si="348"/>
        <v>-0.99459305873203874</v>
      </c>
      <c r="BL637">
        <f t="shared" si="348"/>
        <v>-0.93158889859923044</v>
      </c>
      <c r="BM637">
        <f t="shared" si="348"/>
        <v>-0.80207382112975545</v>
      </c>
      <c r="BN637">
        <f t="shared" si="348"/>
        <v>-0.6152945730639191</v>
      </c>
      <c r="BO637">
        <f t="shared" si="348"/>
        <v>-0.38458628446497822</v>
      </c>
      <c r="BP637">
        <f t="shared" si="348"/>
        <v>-0.12642040527717605</v>
      </c>
      <c r="BQ637">
        <f t="shared" si="348"/>
        <v>0.14077127610481416</v>
      </c>
      <c r="BR637">
        <f t="shared" si="347"/>
        <v>0.39791257289928661</v>
      </c>
      <c r="BS637">
        <f t="shared" si="347"/>
        <v>0.62664484691222755</v>
      </c>
      <c r="BT637">
        <f t="shared" si="347"/>
        <v>0.81063772603210604</v>
      </c>
      <c r="BU637">
        <f t="shared" si="347"/>
        <v>0.93675501338916389</v>
      </c>
      <c r="BV637">
        <f t="shared" si="347"/>
        <v>0.99599254793474268</v>
      </c>
      <c r="BW637">
        <f t="shared" si="347"/>
        <v>0.98412105775575587</v>
      </c>
      <c r="BX637">
        <f t="shared" si="347"/>
        <v>0.90198810952366792</v>
      </c>
      <c r="BY637">
        <f t="shared" si="347"/>
        <v>0.75545759635559639</v>
      </c>
      <c r="BZ637">
        <f t="shared" si="347"/>
        <v>0.55499108436002087</v>
      </c>
      <c r="CA637">
        <f t="shared" si="347"/>
        <v>0.31490090768793422</v>
      </c>
      <c r="CB637">
        <f t="shared" si="347"/>
        <v>5.232833747083418E-2</v>
      </c>
      <c r="CC637">
        <f t="shared" si="347"/>
        <v>-0.21398022158546423</v>
      </c>
      <c r="CD637">
        <f t="shared" si="347"/>
        <v>-0.46501163333896084</v>
      </c>
      <c r="CE637">
        <f t="shared" si="347"/>
        <v>-0.682843475677131</v>
      </c>
      <c r="CF637">
        <f t="shared" si="347"/>
        <v>-0.85192361430464769</v>
      </c>
      <c r="CG637">
        <f t="shared" si="347"/>
        <v>-0.96018054950695197</v>
      </c>
      <c r="CH637">
        <f t="shared" si="347"/>
        <v>-0.99988526252996901</v>
      </c>
      <c r="CI637">
        <f t="shared" si="347"/>
        <v>-0.96820302993536678</v>
      </c>
      <c r="CJ637">
        <f t="shared" si="347"/>
        <v>-0.8673958090696835</v>
      </c>
      <c r="CK637">
        <f t="shared" si="347"/>
        <v>-0.70466074530897294</v>
      </c>
      <c r="CL637">
        <f t="shared" si="347"/>
        <v>-0.491616330876404</v>
      </c>
      <c r="CM637">
        <f t="shared" si="347"/>
        <v>-0.24347290099459409</v>
      </c>
      <c r="CN637">
        <f t="shared" si="347"/>
        <v>2.205331008621797E-2</v>
      </c>
      <c r="CO637">
        <f t="shared" si="347"/>
        <v>0.28600502206516976</v>
      </c>
      <c r="CP637">
        <f t="shared" si="347"/>
        <v>0.5295373662209889</v>
      </c>
      <c r="CQ637">
        <f t="shared" si="347"/>
        <v>0.73526331740201167</v>
      </c>
      <c r="CR637">
        <f t="shared" si="347"/>
        <v>0.88849504307439997</v>
      </c>
      <c r="CS637">
        <f t="shared" si="347"/>
        <v>0.97829254314275194</v>
      </c>
      <c r="CT637">
        <f t="shared" si="347"/>
        <v>0.99824471275913962</v>
      </c>
      <c r="CU637">
        <f t="shared" si="347"/>
        <v>0.94692706403406846</v>
      </c>
      <c r="CV637">
        <f t="shared" si="347"/>
        <v>0.8280034275449496</v>
      </c>
      <c r="CW637">
        <f t="shared" si="347"/>
        <v>0.64996437264892859</v>
      </c>
      <c r="CX637">
        <f t="shared" si="347"/>
        <v>0.42552102211774823</v>
      </c>
      <c r="CY637">
        <f t="shared" si="347"/>
        <v>0.17069753978203506</v>
      </c>
      <c r="CZ637">
        <f t="shared" si="347"/>
        <v>-9.6312916845760585E-2</v>
      </c>
    </row>
    <row r="638" spans="1:104" x14ac:dyDescent="0.25">
      <c r="A638">
        <v>635</v>
      </c>
      <c r="B638" s="4">
        <f t="shared" si="316"/>
        <v>0.27</v>
      </c>
      <c r="C638" s="4">
        <f t="shared" si="317"/>
        <v>3.3745190150188811</v>
      </c>
      <c r="D638">
        <v>0.5</v>
      </c>
      <c r="E638">
        <f t="shared" si="318"/>
        <v>0.96377089636589053</v>
      </c>
      <c r="F638">
        <f t="shared" si="348"/>
        <v>0.85770868136382417</v>
      </c>
      <c r="G638">
        <f t="shared" si="348"/>
        <v>0.68949843295174695</v>
      </c>
      <c r="H638">
        <f t="shared" si="348"/>
        <v>0.47132836417373997</v>
      </c>
      <c r="I638">
        <f t="shared" si="348"/>
        <v>0.2190066870930415</v>
      </c>
      <c r="J638">
        <f t="shared" si="348"/>
        <v>-4.9183821914170554E-2</v>
      </c>
      <c r="K638">
        <f t="shared" si="348"/>
        <v>-0.31381055935888247</v>
      </c>
      <c r="L638">
        <f t="shared" si="348"/>
        <v>-0.55569914625061267</v>
      </c>
      <c r="M638">
        <f t="shared" si="348"/>
        <v>-0.75732276922454378</v>
      </c>
      <c r="N638">
        <f t="shared" si="348"/>
        <v>-0.90407214201706121</v>
      </c>
      <c r="O638">
        <f t="shared" si="348"/>
        <v>-0.9853140681578838</v>
      </c>
      <c r="P638">
        <f t="shared" si="348"/>
        <v>-0.99516190332383037</v>
      </c>
      <c r="Q638">
        <f t="shared" si="348"/>
        <v>-0.93290209103330346</v>
      </c>
      <c r="R638">
        <f t="shared" si="348"/>
        <v>-0.80304586566973057</v>
      </c>
      <c r="S638">
        <f t="shared" si="348"/>
        <v>-0.61500237652557377</v>
      </c>
      <c r="T638">
        <f t="shared" si="348"/>
        <v>-0.38239691771268025</v>
      </c>
      <c r="U638">
        <f t="shared" si="348"/>
        <v>-0.12208366377743342</v>
      </c>
      <c r="V638">
        <f t="shared" si="348"/>
        <v>0.14707555357186311</v>
      </c>
      <c r="W638">
        <f t="shared" si="348"/>
        <v>0.40557793997636149</v>
      </c>
      <c r="X638">
        <f t="shared" si="348"/>
        <v>0.63469287594263468</v>
      </c>
      <c r="Y638">
        <f t="shared" si="348"/>
        <v>0.81781910395219448</v>
      </c>
      <c r="Z638">
        <f t="shared" si="348"/>
        <v>0.94168762581967758</v>
      </c>
      <c r="AA638">
        <f t="shared" si="348"/>
        <v>0.99732315051360132</v>
      </c>
      <c r="AB638">
        <f t="shared" si="348"/>
        <v>0.98069442765421722</v>
      </c>
      <c r="AC638">
        <f t="shared" si="348"/>
        <v>0.89300634468907669</v>
      </c>
      <c r="AD638">
        <f t="shared" si="348"/>
        <v>0.74061262290862007</v>
      </c>
      <c r="AE638">
        <f t="shared" si="348"/>
        <v>0.53455543819199114</v>
      </c>
      <c r="AF638">
        <f t="shared" si="348"/>
        <v>0.28976532473849409</v>
      </c>
      <c r="AG638">
        <f t="shared" si="348"/>
        <v>2.3979335325952467E-2</v>
      </c>
      <c r="AH638">
        <f t="shared" si="348"/>
        <v>-0.24354415373579283</v>
      </c>
      <c r="AI638">
        <f t="shared" si="348"/>
        <v>-0.49342087002718538</v>
      </c>
      <c r="AJ638">
        <f t="shared" si="348"/>
        <v>-0.70754519464768328</v>
      </c>
      <c r="AK638">
        <f t="shared" si="348"/>
        <v>-0.87040206290276712</v>
      </c>
      <c r="AL638">
        <f t="shared" si="348"/>
        <v>-0.97019115807735723</v>
      </c>
      <c r="AM638">
        <f t="shared" si="348"/>
        <v>-0.99968194123018483</v>
      </c>
      <c r="AN638">
        <f t="shared" si="348"/>
        <v>-0.95673756308306002</v>
      </c>
      <c r="AO638">
        <f t="shared" si="348"/>
        <v>-0.84446969628877244</v>
      </c>
      <c r="AP638">
        <f t="shared" si="348"/>
        <v>-0.67101306920906179</v>
      </c>
      <c r="AQ638">
        <f t="shared" si="348"/>
        <v>-0.44893603808091836</v>
      </c>
      <c r="AR638">
        <f t="shared" si="348"/>
        <v>-0.19432990645533479</v>
      </c>
      <c r="AS638">
        <f t="shared" si="348"/>
        <v>7.4357021810602983E-2</v>
      </c>
      <c r="AT638">
        <f t="shared" si="348"/>
        <v>0.3376561735783406</v>
      </c>
      <c r="AU638">
        <f t="shared" si="348"/>
        <v>0.57648936433554665</v>
      </c>
      <c r="AV638">
        <f t="shared" si="348"/>
        <v>0.77355116924380229</v>
      </c>
      <c r="AW638">
        <f t="shared" si="348"/>
        <v>0.91456284319841763</v>
      </c>
      <c r="AX638">
        <f t="shared" si="348"/>
        <v>0.9893069331007508</v>
      </c>
      <c r="AY638">
        <f t="shared" si="348"/>
        <v>0.99236761619258318</v>
      </c>
      <c r="AZ638">
        <f t="shared" si="348"/>
        <v>0.92352312086406518</v>
      </c>
      <c r="BA638">
        <f t="shared" si="348"/>
        <v>0.78776179582698669</v>
      </c>
      <c r="BB638">
        <f t="shared" si="348"/>
        <v>0.59492066330989202</v>
      </c>
      <c r="BC638">
        <f t="shared" si="348"/>
        <v>0.35897264606254142</v>
      </c>
      <c r="BD638">
        <f t="shared" si="348"/>
        <v>9.7014114423171677E-2</v>
      </c>
      <c r="BE638">
        <f t="shared" si="348"/>
        <v>-0.17197388602701491</v>
      </c>
      <c r="BF638">
        <f t="shared" si="348"/>
        <v>-0.42850096699873663</v>
      </c>
      <c r="BG638">
        <f t="shared" si="348"/>
        <v>-0.65397963608902998</v>
      </c>
      <c r="BH638">
        <f t="shared" si="348"/>
        <v>-0.83207211315839014</v>
      </c>
      <c r="BI638">
        <f t="shared" si="348"/>
        <v>-0.94987413659041486</v>
      </c>
      <c r="BJ638">
        <f t="shared" si="348"/>
        <v>-0.99884998295465111</v>
      </c>
      <c r="BK638">
        <f t="shared" si="348"/>
        <v>-0.975450950224102</v>
      </c>
      <c r="BL638">
        <f t="shared" si="348"/>
        <v>-0.88137249036223297</v>
      </c>
      <c r="BM638">
        <f t="shared" si="348"/>
        <v>-0.72343135991319163</v>
      </c>
      <c r="BN638">
        <f t="shared" si="348"/>
        <v>-0.51307169004323094</v>
      </c>
      <c r="BO638">
        <f t="shared" si="348"/>
        <v>-0.26553576531266243</v>
      </c>
      <c r="BP638">
        <f t="shared" si="348"/>
        <v>1.2404049380560201E-3</v>
      </c>
      <c r="BQ638">
        <f t="shared" si="348"/>
        <v>0.26792669767067628</v>
      </c>
      <c r="BR638">
        <f t="shared" si="347"/>
        <v>0.51519950221078525</v>
      </c>
      <c r="BS638">
        <f t="shared" si="347"/>
        <v>0.72514187443522216</v>
      </c>
      <c r="BT638">
        <f t="shared" si="347"/>
        <v>0.882541766422967</v>
      </c>
      <c r="BU638">
        <f t="shared" si="347"/>
        <v>0.97599426417637736</v>
      </c>
      <c r="BV638">
        <f t="shared" si="347"/>
        <v>0.99872796724350144</v>
      </c>
      <c r="BW638">
        <f t="shared" si="347"/>
        <v>0.94909563225552918</v>
      </c>
      <c r="BX638">
        <f t="shared" si="347"/>
        <v>0.83069352922822459</v>
      </c>
      <c r="BY638">
        <f t="shared" si="347"/>
        <v>0.65210086228373321</v>
      </c>
      <c r="BZ638">
        <f t="shared" si="347"/>
        <v>0.42625813590010297</v>
      </c>
      <c r="CA638">
        <f t="shared" si="347"/>
        <v>0.16952950915565845</v>
      </c>
      <c r="CB638">
        <f t="shared" si="347"/>
        <v>-9.9482921901269658E-2</v>
      </c>
      <c r="CC638">
        <f t="shared" si="347"/>
        <v>-0.36128699878342407</v>
      </c>
      <c r="CD638">
        <f t="shared" si="347"/>
        <v>-0.5969128674244164</v>
      </c>
      <c r="CE638">
        <f t="shared" si="347"/>
        <v>-0.7892874997965037</v>
      </c>
      <c r="CF638">
        <f t="shared" si="347"/>
        <v>-0.92447177491412169</v>
      </c>
      <c r="CG638">
        <f t="shared" si="347"/>
        <v>-0.99267048255139412</v>
      </c>
      <c r="CH638">
        <f t="shared" si="347"/>
        <v>-0.98894206661491502</v>
      </c>
      <c r="CI638">
        <f t="shared" si="347"/>
        <v>-0.91355668143939184</v>
      </c>
      <c r="CJ638">
        <f t="shared" si="347"/>
        <v>-0.77197661688886698</v>
      </c>
      <c r="CK638">
        <f t="shared" si="347"/>
        <v>-0.57446051062558756</v>
      </c>
      <c r="CL638">
        <f t="shared" si="347"/>
        <v>-0.33532002561599467</v>
      </c>
      <c r="CM638">
        <f t="shared" si="347"/>
        <v>-7.1882852689133664E-2</v>
      </c>
      <c r="CN638">
        <f t="shared" si="347"/>
        <v>0.19676282287690741</v>
      </c>
      <c r="CO638">
        <f t="shared" si="347"/>
        <v>0.45115141704025374</v>
      </c>
      <c r="CP638">
        <f t="shared" si="347"/>
        <v>0.67285038831834676</v>
      </c>
      <c r="CQ638">
        <f t="shared" si="347"/>
        <v>0.84579582669916753</v>
      </c>
      <c r="CR638">
        <f t="shared" si="347"/>
        <v>0.95745641576242668</v>
      </c>
      <c r="CS638">
        <f t="shared" si="347"/>
        <v>0.9997414294020841</v>
      </c>
      <c r="CT638">
        <f t="shared" si="347"/>
        <v>0.96958697133550009</v>
      </c>
      <c r="CU638">
        <f t="shared" si="347"/>
        <v>0.86917797953532394</v>
      </c>
      <c r="CV638">
        <f t="shared" si="347"/>
        <v>0.70578990954100573</v>
      </c>
      <c r="CW638">
        <f t="shared" si="347"/>
        <v>0.49126156799334791</v>
      </c>
      <c r="CX638">
        <f t="shared" si="347"/>
        <v>0.24113729392911795</v>
      </c>
      <c r="CY638">
        <f t="shared" si="347"/>
        <v>-2.645935615872539E-2</v>
      </c>
      <c r="CZ638">
        <f t="shared" si="347"/>
        <v>-0.29213880873383619</v>
      </c>
    </row>
    <row r="639" spans="1:104" x14ac:dyDescent="0.25">
      <c r="A639">
        <v>636</v>
      </c>
      <c r="B639" s="4">
        <f t="shared" si="316"/>
        <v>0.27200000000000002</v>
      </c>
      <c r="C639" s="4">
        <f t="shared" si="317"/>
        <v>2.9745077180592361</v>
      </c>
      <c r="D639">
        <v>0.5</v>
      </c>
      <c r="E639">
        <f t="shared" si="318"/>
        <v>0.9632355063070045</v>
      </c>
      <c r="F639">
        <f t="shared" si="348"/>
        <v>0.85564528122102246</v>
      </c>
      <c r="G639">
        <f t="shared" si="348"/>
        <v>0.68514032504525724</v>
      </c>
      <c r="H639">
        <f t="shared" si="348"/>
        <v>0.46425769455160537</v>
      </c>
      <c r="I639">
        <f t="shared" si="348"/>
        <v>0.20923866589141926</v>
      </c>
      <c r="J639">
        <f t="shared" si="348"/>
        <v>-6.116546999375861E-2</v>
      </c>
      <c r="K639">
        <f t="shared" si="348"/>
        <v>-0.32707217080730722</v>
      </c>
      <c r="L639">
        <f t="shared" si="348"/>
        <v>-0.56892958609925659</v>
      </c>
      <c r="M639">
        <f t="shared" si="348"/>
        <v>-0.76895418503139679</v>
      </c>
      <c r="N639">
        <f t="shared" si="348"/>
        <v>-0.912438361391958</v>
      </c>
      <c r="O639">
        <f t="shared" si="348"/>
        <v>-0.98883186898723585</v>
      </c>
      <c r="P639">
        <f t="shared" si="348"/>
        <v>-0.99251757056088519</v>
      </c>
      <c r="Q639">
        <f t="shared" si="348"/>
        <v>-0.92322446020838866</v>
      </c>
      <c r="R639">
        <f t="shared" si="348"/>
        <v>-0.78604759016679138</v>
      </c>
      <c r="S639">
        <f t="shared" si="348"/>
        <v>-0.59107343678303137</v>
      </c>
      <c r="T639">
        <f t="shared" si="348"/>
        <v>-0.35263825212185718</v>
      </c>
      <c r="U639">
        <f t="shared" si="348"/>
        <v>-8.8273933868596999E-2</v>
      </c>
      <c r="V639">
        <f t="shared" si="348"/>
        <v>0.18258107735459908</v>
      </c>
      <c r="W639">
        <f t="shared" si="348"/>
        <v>0.44001108684406737</v>
      </c>
      <c r="X639">
        <f t="shared" si="348"/>
        <v>0.66508752667928284</v>
      </c>
      <c r="Y639">
        <f t="shared" si="348"/>
        <v>0.84126075415471724</v>
      </c>
      <c r="Z639">
        <f t="shared" si="348"/>
        <v>0.95557693024957979</v>
      </c>
      <c r="AA639">
        <f t="shared" si="348"/>
        <v>0.99963050229377726</v>
      </c>
      <c r="AB639">
        <f t="shared" si="348"/>
        <v>0.97018225574416361</v>
      </c>
      <c r="AC639">
        <f t="shared" si="348"/>
        <v>0.86939749034982483</v>
      </c>
      <c r="AD639">
        <f t="shared" si="348"/>
        <v>0.70468680785414139</v>
      </c>
      <c r="AE639">
        <f t="shared" si="348"/>
        <v>0.4881612179526772</v>
      </c>
      <c r="AF639">
        <f t="shared" si="348"/>
        <v>0.23574162801403992</v>
      </c>
      <c r="AG639">
        <f t="shared" si="348"/>
        <v>-3.4011805117194767E-2</v>
      </c>
      <c r="AH639">
        <f t="shared" si="348"/>
        <v>-0.30126438465899158</v>
      </c>
      <c r="AI639">
        <f t="shared" si="348"/>
        <v>-0.5463652990613499</v>
      </c>
      <c r="AJ639">
        <f t="shared" si="348"/>
        <v>-0.75129252628088294</v>
      </c>
      <c r="AK639">
        <f t="shared" si="348"/>
        <v>-0.90097797481231945</v>
      </c>
      <c r="AL639">
        <f t="shared" si="348"/>
        <v>-0.98441542519872516</v>
      </c>
      <c r="AM639">
        <f t="shared" si="348"/>
        <v>-0.99546980620311853</v>
      </c>
      <c r="AN639">
        <f t="shared" si="348"/>
        <v>-0.93332830038406778</v>
      </c>
      <c r="AO639">
        <f t="shared" si="348"/>
        <v>-0.80256010973908942</v>
      </c>
      <c r="AP639">
        <f t="shared" si="348"/>
        <v>-0.6127804869086052</v>
      </c>
      <c r="AQ639">
        <f t="shared" si="348"/>
        <v>-0.37794373538583659</v>
      </c>
      <c r="AR639">
        <f t="shared" si="348"/>
        <v>-0.11531716371126842</v>
      </c>
      <c r="AS639">
        <f t="shared" si="348"/>
        <v>0.15578856223921386</v>
      </c>
      <c r="AT639">
        <f t="shared" si="348"/>
        <v>0.41543931296192732</v>
      </c>
      <c r="AU639">
        <f t="shared" si="348"/>
        <v>0.64454323168221839</v>
      </c>
      <c r="AV639">
        <f t="shared" si="348"/>
        <v>0.82625453925042058</v>
      </c>
      <c r="AW639">
        <f t="shared" si="348"/>
        <v>0.94721218722446199</v>
      </c>
      <c r="AX639">
        <f t="shared" si="348"/>
        <v>0.99852228223221895</v>
      </c>
      <c r="AY639">
        <f t="shared" si="348"/>
        <v>0.97641204494509182</v>
      </c>
      <c r="AZ639">
        <f t="shared" si="348"/>
        <v>0.88250721872166726</v>
      </c>
      <c r="BA639">
        <f t="shared" si="348"/>
        <v>0.72371253034481109</v>
      </c>
      <c r="BB639">
        <f t="shared" si="348"/>
        <v>0.51170399245314746</v>
      </c>
      <c r="BC639">
        <f t="shared" si="348"/>
        <v>0.26207037815503509</v>
      </c>
      <c r="BD639">
        <f t="shared" si="348"/>
        <v>-6.8330056726807762E-3</v>
      </c>
      <c r="BE639">
        <f t="shared" si="348"/>
        <v>-0.27523396551248003</v>
      </c>
      <c r="BF639">
        <f t="shared" si="348"/>
        <v>-0.52339725057391751</v>
      </c>
      <c r="BG639">
        <f t="shared" si="348"/>
        <v>-0.73307566580004302</v>
      </c>
      <c r="BH639">
        <f t="shared" si="348"/>
        <v>-0.88885176964258006</v>
      </c>
      <c r="BI639">
        <f t="shared" si="348"/>
        <v>-0.9792715029270519</v>
      </c>
      <c r="BJ639">
        <f t="shared" si="348"/>
        <v>-0.99768639422533989</v>
      </c>
      <c r="BK639">
        <f t="shared" si="348"/>
        <v>-0.94274241522745794</v>
      </c>
      <c r="BL639">
        <f t="shared" si="348"/>
        <v>-0.81847954107207832</v>
      </c>
      <c r="BM639">
        <f t="shared" si="348"/>
        <v>-0.63403469506551602</v>
      </c>
      <c r="BN639">
        <f t="shared" si="348"/>
        <v>-0.4029699199632033</v>
      </c>
      <c r="BO639">
        <f t="shared" si="348"/>
        <v>-0.14227517469897924</v>
      </c>
      <c r="BP639">
        <f t="shared" si="348"/>
        <v>0.12888092009102239</v>
      </c>
      <c r="BQ639">
        <f t="shared" si="348"/>
        <v>0.39056053133335644</v>
      </c>
      <c r="BR639">
        <f t="shared" si="347"/>
        <v>0.62352262219381727</v>
      </c>
      <c r="BS639">
        <f t="shared" si="347"/>
        <v>0.81063772603210604</v>
      </c>
      <c r="BT639">
        <f t="shared" si="347"/>
        <v>0.93814745873837357</v>
      </c>
      <c r="BU639">
        <f t="shared" si="347"/>
        <v>0.99667615878486637</v>
      </c>
      <c r="BV639">
        <f t="shared" si="347"/>
        <v>0.98192027012414884</v>
      </c>
      <c r="BW639">
        <f t="shared" si="347"/>
        <v>0.89496477830742438</v>
      </c>
      <c r="BX639">
        <f t="shared" si="347"/>
        <v>0.74220343259562538</v>
      </c>
      <c r="BY639">
        <f t="shared" si="347"/>
        <v>0.5348686200506656</v>
      </c>
      <c r="BZ639">
        <f t="shared" si="347"/>
        <v>0.28820545948883847</v>
      </c>
      <c r="CA639">
        <f t="shared" si="347"/>
        <v>2.0350843331679431E-2</v>
      </c>
      <c r="CB639">
        <f t="shared" si="347"/>
        <v>-0.24900014972810552</v>
      </c>
      <c r="CC639">
        <f t="shared" si="347"/>
        <v>-0.50004241391942605</v>
      </c>
      <c r="CD639">
        <f t="shared" si="347"/>
        <v>-0.71431706576520149</v>
      </c>
      <c r="CE639">
        <f t="shared" si="347"/>
        <v>-0.87606870709273166</v>
      </c>
      <c r="CF639">
        <f t="shared" si="347"/>
        <v>-0.97340390350717698</v>
      </c>
      <c r="CG639">
        <f t="shared" si="347"/>
        <v>-0.99916569657916965</v>
      </c>
      <c r="CH639">
        <f t="shared" si="347"/>
        <v>-0.95145984775087722</v>
      </c>
      <c r="CI639">
        <f t="shared" si="347"/>
        <v>-0.8337941197790345</v>
      </c>
      <c r="CJ639">
        <f t="shared" si="347"/>
        <v>-0.6548203544914436</v>
      </c>
      <c r="CK639">
        <f t="shared" si="347"/>
        <v>-0.42769831161836375</v>
      </c>
      <c r="CL639">
        <f t="shared" si="347"/>
        <v>-0.16912804498528439</v>
      </c>
      <c r="CM639">
        <f t="shared" si="347"/>
        <v>0.10187803553413191</v>
      </c>
      <c r="CN639">
        <f t="shared" si="347"/>
        <v>0.36539312726384959</v>
      </c>
      <c r="CO639">
        <f t="shared" si="347"/>
        <v>0.60204123234805895</v>
      </c>
      <c r="CP639">
        <f t="shared" si="347"/>
        <v>0.79442185525309861</v>
      </c>
      <c r="CQ639">
        <f t="shared" si="347"/>
        <v>0.92838944358407949</v>
      </c>
      <c r="CR639">
        <f t="shared" si="347"/>
        <v>0.99409349622847809</v>
      </c>
      <c r="CS639">
        <f t="shared" si="347"/>
        <v>0.98670286072819724</v>
      </c>
      <c r="CT639">
        <f t="shared" si="347"/>
        <v>0.90676096302771203</v>
      </c>
      <c r="CU639">
        <f t="shared" si="347"/>
        <v>0.76014584991465151</v>
      </c>
      <c r="CV639">
        <f t="shared" si="347"/>
        <v>0.55763798219170535</v>
      </c>
      <c r="CW639">
        <f t="shared" si="347"/>
        <v>0.31412755831023614</v>
      </c>
      <c r="CX639">
        <f t="shared" si="347"/>
        <v>4.7519653156178128E-2</v>
      </c>
      <c r="CY639">
        <f t="shared" si="347"/>
        <v>-0.22258232397538374</v>
      </c>
      <c r="CZ639">
        <f t="shared" si="347"/>
        <v>-0.47631804821501839</v>
      </c>
    </row>
    <row r="640" spans="1:104" x14ac:dyDescent="0.25">
      <c r="A640">
        <v>637</v>
      </c>
      <c r="B640" s="4">
        <f t="shared" si="316"/>
        <v>0.27400000000000002</v>
      </c>
      <c r="C640" s="4">
        <f t="shared" si="317"/>
        <v>2.461402942934829</v>
      </c>
      <c r="D640">
        <v>0.5</v>
      </c>
      <c r="E640">
        <f t="shared" si="318"/>
        <v>0.96269626330737756</v>
      </c>
      <c r="F640">
        <f t="shared" si="348"/>
        <v>0.8535681907719751</v>
      </c>
      <c r="G640">
        <f t="shared" si="348"/>
        <v>0.68075755216106082</v>
      </c>
      <c r="H640">
        <f t="shared" si="348"/>
        <v>0.45715731259548575</v>
      </c>
      <c r="I640">
        <f t="shared" si="348"/>
        <v>0.19944972099757285</v>
      </c>
      <c r="J640">
        <f t="shared" si="348"/>
        <v>-7.3138310351360994E-2</v>
      </c>
      <c r="K640">
        <f t="shared" si="348"/>
        <v>-0.34026967715731388</v>
      </c>
      <c r="L640">
        <f t="shared" si="348"/>
        <v>-0.58201438308094666</v>
      </c>
      <c r="M640">
        <f t="shared" si="348"/>
        <v>-0.78033646640903787</v>
      </c>
      <c r="N640">
        <f t="shared" si="348"/>
        <v>-0.92043961758798065</v>
      </c>
      <c r="O640">
        <f t="shared" si="348"/>
        <v>-0.99187109449500321</v>
      </c>
      <c r="P640">
        <f t="shared" si="348"/>
        <v>-0.98930157511789596</v>
      </c>
      <c r="Q640">
        <f t="shared" si="348"/>
        <v>-0.9129227648051994</v>
      </c>
      <c r="R640">
        <f t="shared" si="348"/>
        <v>-0.76843309361451473</v>
      </c>
      <c r="S640">
        <f t="shared" si="348"/>
        <v>-0.56661257084364369</v>
      </c>
      <c r="T640">
        <f t="shared" si="348"/>
        <v>-0.32251851577381024</v>
      </c>
      <c r="U640">
        <f t="shared" si="348"/>
        <v>-5.4362169122133555E-2</v>
      </c>
      <c r="V640">
        <f t="shared" si="348"/>
        <v>0.2178500016154869</v>
      </c>
      <c r="W640">
        <f t="shared" si="348"/>
        <v>0.47380893415560432</v>
      </c>
      <c r="X640">
        <f t="shared" si="348"/>
        <v>0.69441817925101623</v>
      </c>
      <c r="Y640">
        <f t="shared" si="348"/>
        <v>0.86321863851972769</v>
      </c>
      <c r="Z640">
        <f t="shared" si="348"/>
        <v>0.96761653618943122</v>
      </c>
      <c r="AA640">
        <f t="shared" si="348"/>
        <v>0.99982300888825881</v>
      </c>
      <c r="AB640">
        <f t="shared" si="348"/>
        <v>0.95743521306150003</v>
      </c>
      <c r="AC640">
        <f t="shared" si="348"/>
        <v>0.84361559505815908</v>
      </c>
      <c r="AD640">
        <f t="shared" si="348"/>
        <v>0.66685594899913903</v>
      </c>
      <c r="AE640">
        <f t="shared" si="348"/>
        <v>0.4403438654733734</v>
      </c>
      <c r="AF640">
        <f t="shared" si="348"/>
        <v>0.18097883872394716</v>
      </c>
      <c r="AG640">
        <f t="shared" si="348"/>
        <v>-9.1888561918868517E-2</v>
      </c>
      <c r="AH640">
        <f t="shared" si="348"/>
        <v>-0.35790038912391375</v>
      </c>
      <c r="AI640">
        <f t="shared" si="348"/>
        <v>-0.59721017257282705</v>
      </c>
      <c r="AJ640">
        <f t="shared" si="348"/>
        <v>-0.79196361396611703</v>
      </c>
      <c r="AK640">
        <f t="shared" si="348"/>
        <v>-0.92763065110834708</v>
      </c>
      <c r="AL640">
        <f t="shared" si="348"/>
        <v>-0.99408950913667304</v>
      </c>
      <c r="AM640">
        <f t="shared" si="348"/>
        <v>-0.98638186056953403</v>
      </c>
      <c r="AN640">
        <f t="shared" si="348"/>
        <v>-0.90508275359226475</v>
      </c>
      <c r="AO640">
        <f t="shared" si="348"/>
        <v>-0.75625770916491586</v>
      </c>
      <c r="AP640">
        <f t="shared" si="348"/>
        <v>-0.5510101878286604</v>
      </c>
      <c r="AQ640">
        <f t="shared" si="348"/>
        <v>-0.30465318856897955</v>
      </c>
      <c r="AR640">
        <f t="shared" si="348"/>
        <v>-3.5566784651406926E-2</v>
      </c>
      <c r="AS640">
        <f t="shared" si="348"/>
        <v>0.23617316720544429</v>
      </c>
      <c r="AT640">
        <f t="shared" si="348"/>
        <v>0.49029283577570465</v>
      </c>
      <c r="AU640">
        <f t="shared" si="348"/>
        <v>0.70783299464985305</v>
      </c>
      <c r="AV640">
        <f t="shared" si="348"/>
        <v>0.87256352221446554</v>
      </c>
      <c r="AW640">
        <f t="shared" si="348"/>
        <v>0.97219429001852631</v>
      </c>
      <c r="AX640">
        <f t="shared" si="348"/>
        <v>0.9992920982047423</v>
      </c>
      <c r="AY640">
        <f t="shared" si="348"/>
        <v>0.9518352477700629</v>
      </c>
      <c r="AZ640">
        <f t="shared" si="348"/>
        <v>0.83336437442024003</v>
      </c>
      <c r="BA640">
        <f t="shared" si="348"/>
        <v>0.65271829068564724</v>
      </c>
      <c r="BB640">
        <f t="shared" si="348"/>
        <v>0.42337454445066386</v>
      </c>
      <c r="BC640">
        <f t="shared" si="348"/>
        <v>0.16244389315858754</v>
      </c>
      <c r="BD640">
        <f t="shared" si="348"/>
        <v>-0.11060628656891539</v>
      </c>
      <c r="BE640">
        <f t="shared" si="348"/>
        <v>-0.37540441071498709</v>
      </c>
      <c r="BF640">
        <f t="shared" si="348"/>
        <v>-0.61219456027993524</v>
      </c>
      <c r="BG640">
        <f t="shared" si="348"/>
        <v>-0.8033104204822068</v>
      </c>
      <c r="BH640">
        <f t="shared" si="348"/>
        <v>-0.93449331986826301</v>
      </c>
      <c r="BI640">
        <f t="shared" si="348"/>
        <v>-0.99595603376355823</v>
      </c>
      <c r="BJ640">
        <f t="shared" si="348"/>
        <v>-0.98311298437696448</v>
      </c>
      <c r="BK640">
        <f t="shared" si="348"/>
        <v>-0.89692235917377816</v>
      </c>
      <c r="BL640">
        <f t="shared" si="348"/>
        <v>-0.74381462292990219</v>
      </c>
      <c r="BM640">
        <f t="shared" si="348"/>
        <v>-0.53521275700222726</v>
      </c>
      <c r="BN640">
        <f t="shared" si="348"/>
        <v>-0.2866800195510682</v>
      </c>
      <c r="BO640">
        <f t="shared" si="348"/>
        <v>-1.6758810171168162E-2</v>
      </c>
      <c r="BP640">
        <f t="shared" si="348"/>
        <v>0.25441273169254569</v>
      </c>
      <c r="BQ640">
        <f t="shared" ref="BQ640:CZ647" si="349">COS(BQ$2*$B640)</f>
        <v>0.50660318244764035</v>
      </c>
      <c r="BR640">
        <f t="shared" si="349"/>
        <v>0.72099724975139201</v>
      </c>
      <c r="BS640">
        <f t="shared" si="349"/>
        <v>0.8815995339334799</v>
      </c>
      <c r="BT640">
        <f t="shared" si="349"/>
        <v>0.97642790435118332</v>
      </c>
      <c r="BU640">
        <f t="shared" si="349"/>
        <v>0.99840745588239488</v>
      </c>
      <c r="BV640">
        <f t="shared" si="349"/>
        <v>0.94589834972123121</v>
      </c>
      <c r="BW640">
        <f t="shared" si="349"/>
        <v>0.82281815760809307</v>
      </c>
      <c r="BX640">
        <f t="shared" si="349"/>
        <v>0.63834958170031231</v>
      </c>
      <c r="BY640">
        <f t="shared" si="349"/>
        <v>0.40625535636534299</v>
      </c>
      <c r="BZ640">
        <f t="shared" si="349"/>
        <v>0.14385144534273298</v>
      </c>
      <c r="CA640">
        <f t="shared" si="349"/>
        <v>-0.12928485855971056</v>
      </c>
      <c r="CB640">
        <f t="shared" si="349"/>
        <v>-0.3927755458180488</v>
      </c>
      <c r="CC640">
        <f t="shared" si="349"/>
        <v>-0.62696224199539174</v>
      </c>
      <c r="CD640">
        <f t="shared" si="349"/>
        <v>-0.81437286938950759</v>
      </c>
      <c r="CE640">
        <f t="shared" si="349"/>
        <v>-0.94102519460498257</v>
      </c>
      <c r="CF640">
        <f t="shared" si="349"/>
        <v>-0.99747000765912086</v>
      </c>
      <c r="CG640">
        <f t="shared" si="349"/>
        <v>-0.97949610366425077</v>
      </c>
      <c r="CH640">
        <f t="shared" si="349"/>
        <v>-0.88844447018429851</v>
      </c>
      <c r="CI640">
        <f t="shared" si="349"/>
        <v>-0.73110823954080506</v>
      </c>
      <c r="CJ640">
        <f t="shared" si="349"/>
        <v>-0.51922587037403578</v>
      </c>
      <c r="CK640">
        <f t="shared" si="349"/>
        <v>-0.26860537090240477</v>
      </c>
      <c r="CL640">
        <f t="shared" si="349"/>
        <v>2.0550966299579111E-3</v>
      </c>
      <c r="CM640">
        <f t="shared" si="349"/>
        <v>0.27256223859520029</v>
      </c>
      <c r="CN640">
        <f t="shared" si="349"/>
        <v>0.52273420059862841</v>
      </c>
      <c r="CO640">
        <f t="shared" si="349"/>
        <v>0.73390628464333674</v>
      </c>
      <c r="CP640">
        <f t="shared" si="349"/>
        <v>0.89032347508925291</v>
      </c>
      <c r="CQ640">
        <f t="shared" si="349"/>
        <v>0.98031588056318786</v>
      </c>
      <c r="CR640">
        <f t="shared" si="349"/>
        <v>0.99716939506887281</v>
      </c>
      <c r="CS640">
        <f t="shared" si="349"/>
        <v>0.93962662047137557</v>
      </c>
      <c r="CT640">
        <f t="shared" si="349"/>
        <v>0.81198067779499417</v>
      </c>
      <c r="CU640">
        <f t="shared" si="349"/>
        <v>0.62375490831068803</v>
      </c>
      <c r="CV640">
        <f t="shared" si="349"/>
        <v>0.38899236110567592</v>
      </c>
      <c r="CW640">
        <f t="shared" si="349"/>
        <v>0.12520807667240835</v>
      </c>
      <c r="CX640">
        <f t="shared" si="349"/>
        <v>-0.1479176660088137</v>
      </c>
      <c r="CY640">
        <f t="shared" si="349"/>
        <v>-0.41000764536007234</v>
      </c>
      <c r="CZ640">
        <f t="shared" si="349"/>
        <v>-0.64150799022238569</v>
      </c>
    </row>
    <row r="641" spans="1:104" x14ac:dyDescent="0.25">
      <c r="A641">
        <v>638</v>
      </c>
      <c r="B641" s="4">
        <f t="shared" si="316"/>
        <v>0.27600000000000002</v>
      </c>
      <c r="C641" s="4">
        <f t="shared" si="317"/>
        <v>1.85729554180018</v>
      </c>
      <c r="D641">
        <v>0.5</v>
      </c>
      <c r="E641">
        <f t="shared" si="318"/>
        <v>0.96215316952398089</v>
      </c>
      <c r="F641">
        <f t="shared" ref="F641:BQ644" si="350">COS(F$2*$B641)</f>
        <v>0.85147744325008479</v>
      </c>
      <c r="G641">
        <f t="shared" si="350"/>
        <v>0.67635027207850851</v>
      </c>
      <c r="H641">
        <f t="shared" si="350"/>
        <v>0.45002767272740274</v>
      </c>
      <c r="I641">
        <f t="shared" si="350"/>
        <v>0.18964083129783424</v>
      </c>
      <c r="J641">
        <f t="shared" si="350"/>
        <v>-8.5100618918655183E-2</v>
      </c>
      <c r="K641">
        <f t="shared" si="350"/>
        <v>-0.35340049173990734</v>
      </c>
      <c r="L641">
        <f t="shared" si="350"/>
        <v>-0.59495018755911533</v>
      </c>
      <c r="M641">
        <f t="shared" si="350"/>
        <v>-0.7914659255978721</v>
      </c>
      <c r="N641">
        <f t="shared" si="350"/>
        <v>-0.92807271020933269</v>
      </c>
      <c r="O641">
        <f t="shared" si="350"/>
        <v>-0.99443027375536885</v>
      </c>
      <c r="P641">
        <f t="shared" si="350"/>
        <v>-0.98551576931932361</v>
      </c>
      <c r="Q641">
        <f t="shared" si="350"/>
        <v>-0.9020039683775346</v>
      </c>
      <c r="R641">
        <f t="shared" si="350"/>
        <v>-0.75021618487598341</v>
      </c>
      <c r="S641">
        <f t="shared" si="350"/>
        <v>-0.54164179183569783</v>
      </c>
      <c r="T641">
        <f t="shared" si="350"/>
        <v>-0.29206854864674692</v>
      </c>
      <c r="U641">
        <f t="shared" si="350"/>
        <v>-2.0387567761775287E-2</v>
      </c>
      <c r="V641">
        <f t="shared" si="350"/>
        <v>0.25283662276499286</v>
      </c>
      <c r="W641">
        <f t="shared" si="350"/>
        <v>0.50692268369193005</v>
      </c>
      <c r="X641">
        <f t="shared" si="350"/>
        <v>0.72263791087059226</v>
      </c>
      <c r="Y641">
        <f t="shared" si="350"/>
        <v>0.88365402903272672</v>
      </c>
      <c r="Z641">
        <f t="shared" si="350"/>
        <v>0.97778313872235589</v>
      </c>
      <c r="AA641">
        <f t="shared" si="350"/>
        <v>0.99790026302491497</v>
      </c>
      <c r="AB641">
        <f t="shared" si="350"/>
        <v>0.94248266315411677</v>
      </c>
      <c r="AC641">
        <f t="shared" si="350"/>
        <v>0.81572510012535682</v>
      </c>
      <c r="AD641">
        <f t="shared" si="350"/>
        <v>0.62722231793764105</v>
      </c>
      <c r="AE641">
        <f t="shared" si="350"/>
        <v>0.39124278227440112</v>
      </c>
      <c r="AF641">
        <f t="shared" si="350"/>
        <v>0.1256486480997514</v>
      </c>
      <c r="AG641">
        <f t="shared" si="350"/>
        <v>-0.14945629224324372</v>
      </c>
      <c r="AH641">
        <f t="shared" si="350"/>
        <v>-0.41324833867402916</v>
      </c>
      <c r="AI641">
        <f t="shared" si="350"/>
        <v>-0.64576010546822971</v>
      </c>
      <c r="AJ641">
        <f t="shared" si="350"/>
        <v>-0.82939192578276566</v>
      </c>
      <c r="AK641">
        <f t="shared" si="350"/>
        <v>-0.95024403487074316</v>
      </c>
      <c r="AL641">
        <f t="shared" si="350"/>
        <v>-0.99916869416151799</v>
      </c>
      <c r="AM641">
        <f t="shared" si="350"/>
        <v>-0.97246261708254045</v>
      </c>
      <c r="AN641">
        <f t="shared" si="350"/>
        <v>-0.87214728437758537</v>
      </c>
      <c r="AO641">
        <f t="shared" si="350"/>
        <v>-0.70581593082871152</v>
      </c>
      <c r="AP641">
        <f t="shared" si="350"/>
        <v>-0.48605878551714288</v>
      </c>
      <c r="AQ641">
        <f t="shared" si="350"/>
        <v>-0.22951007129188031</v>
      </c>
      <c r="AR641">
        <f t="shared" si="350"/>
        <v>4.4411100454827941E-2</v>
      </c>
      <c r="AS641">
        <f t="shared" si="350"/>
        <v>0.31497063342120157</v>
      </c>
      <c r="AT641">
        <f t="shared" si="350"/>
        <v>0.5616888860515421</v>
      </c>
      <c r="AU641">
        <f t="shared" si="350"/>
        <v>0.76589085058056927</v>
      </c>
      <c r="AV641">
        <f t="shared" si="350"/>
        <v>0.91211973273948355</v>
      </c>
      <c r="AW641">
        <f t="shared" si="350"/>
        <v>0.9893069331007508</v>
      </c>
      <c r="AX641">
        <f t="shared" si="350"/>
        <v>0.99160986989038913</v>
      </c>
      <c r="AY641">
        <f t="shared" si="350"/>
        <v>0.91885422539184991</v>
      </c>
      <c r="AZ641">
        <f t="shared" si="350"/>
        <v>0.77654714069215247</v>
      </c>
      <c r="BA641">
        <f t="shared" si="350"/>
        <v>0.5754603600116287</v>
      </c>
      <c r="BB641">
        <f t="shared" si="350"/>
        <v>0.33081487794904696</v>
      </c>
      <c r="BC641">
        <f t="shared" si="350"/>
        <v>6.1128806677100245E-2</v>
      </c>
      <c r="BD641">
        <f t="shared" si="350"/>
        <v>-0.21318432776186558</v>
      </c>
      <c r="BE641">
        <f t="shared" si="350"/>
        <v>-0.4713607599749382</v>
      </c>
      <c r="BF641">
        <f t="shared" si="350"/>
        <v>-0.69385817063637112</v>
      </c>
      <c r="BG641">
        <f t="shared" si="350"/>
        <v>-0.86383491618085329</v>
      </c>
      <c r="BH641">
        <f t="shared" si="350"/>
        <v>-0.9684248344614097</v>
      </c>
      <c r="BI641">
        <f t="shared" si="350"/>
        <v>-0.99971113166471059</v>
      </c>
      <c r="BJ641">
        <f t="shared" si="350"/>
        <v>-0.9553256334178043</v>
      </c>
      <c r="BK641">
        <f t="shared" si="350"/>
        <v>-0.83862804057617968</v>
      </c>
      <c r="BL641">
        <f t="shared" si="350"/>
        <v>-0.65845162116630984</v>
      </c>
      <c r="BM641">
        <f t="shared" si="350"/>
        <v>-0.4284345879905575</v>
      </c>
      <c r="BN641">
        <f t="shared" si="350"/>
        <v>-0.16598777237132181</v>
      </c>
      <c r="BO641">
        <f t="shared" si="350"/>
        <v>0.10902326541197274</v>
      </c>
      <c r="BP641">
        <f t="shared" si="350"/>
        <v>0.37578193310728941</v>
      </c>
      <c r="BQ641">
        <f t="shared" si="350"/>
        <v>0.61409629056608139</v>
      </c>
      <c r="BR641">
        <f t="shared" si="349"/>
        <v>0.80592745161486035</v>
      </c>
      <c r="BS641">
        <f t="shared" si="349"/>
        <v>0.93675501338916389</v>
      </c>
      <c r="BT641">
        <f t="shared" si="349"/>
        <v>0.99667615878486637</v>
      </c>
      <c r="BU641">
        <f t="shared" si="349"/>
        <v>0.98115523693852746</v>
      </c>
      <c r="BV641">
        <f t="shared" si="349"/>
        <v>0.89136708324604719</v>
      </c>
      <c r="BW641">
        <f t="shared" si="349"/>
        <v>0.7341080917705336</v>
      </c>
      <c r="BX641">
        <f t="shared" si="349"/>
        <v>0.52128177129439368</v>
      </c>
      <c r="BY641">
        <f t="shared" si="349"/>
        <v>0.26899772516141462</v>
      </c>
      <c r="BZ641">
        <f t="shared" si="349"/>
        <v>-3.6477435767990284E-3</v>
      </c>
      <c r="CA641">
        <f t="shared" si="349"/>
        <v>-0.27601710124947049</v>
      </c>
      <c r="CB641">
        <f t="shared" si="349"/>
        <v>-0.52749371404320011</v>
      </c>
      <c r="CC641">
        <f t="shared" si="349"/>
        <v>-0.73904239649181258</v>
      </c>
      <c r="CD641">
        <f t="shared" si="349"/>
        <v>-0.89465025435119205</v>
      </c>
      <c r="CE641">
        <f t="shared" si="349"/>
        <v>-0.9825387591870578</v>
      </c>
      <c r="CF641">
        <f t="shared" si="349"/>
        <v>-0.99605530831278233</v>
      </c>
      <c r="CG641">
        <f t="shared" si="349"/>
        <v>-0.93417678464160148</v>
      </c>
      <c r="CH641">
        <f t="shared" si="349"/>
        <v>-0.80158700016449413</v>
      </c>
      <c r="CI641">
        <f t="shared" si="349"/>
        <v>-0.60832216107337433</v>
      </c>
      <c r="CJ641">
        <f t="shared" si="349"/>
        <v>-0.36901119057235554</v>
      </c>
      <c r="CK641">
        <f t="shared" si="349"/>
        <v>-0.10176841212464499</v>
      </c>
      <c r="CL641">
        <f t="shared" si="349"/>
        <v>0.17317759000605576</v>
      </c>
      <c r="CM641">
        <f t="shared" si="349"/>
        <v>0.43501514635434707</v>
      </c>
      <c r="CN641">
        <f t="shared" si="349"/>
        <v>0.66392481370549383</v>
      </c>
      <c r="CO641">
        <f t="shared" si="349"/>
        <v>0.84257958131036881</v>
      </c>
      <c r="CP641">
        <f t="shared" si="349"/>
        <v>0.95745641576242668</v>
      </c>
      <c r="CQ641">
        <f t="shared" si="349"/>
        <v>0.99985986890340972</v>
      </c>
      <c r="CR641">
        <f t="shared" si="349"/>
        <v>0.96658026812806896</v>
      </c>
      <c r="CS641">
        <f t="shared" si="349"/>
        <v>0.86013666825411217</v>
      </c>
      <c r="CT641">
        <f t="shared" si="349"/>
        <v>0.68858617504091302</v>
      </c>
      <c r="CU641">
        <f t="shared" si="349"/>
        <v>0.46491407335790635</v>
      </c>
      <c r="CV641">
        <f t="shared" si="349"/>
        <v>0.20605092343431533</v>
      </c>
      <c r="CW641">
        <f t="shared" si="349"/>
        <v>-6.8408975226567095E-2</v>
      </c>
      <c r="CX641">
        <f t="shared" si="349"/>
        <v>-0.33769074811057337</v>
      </c>
      <c r="CY641">
        <f t="shared" si="349"/>
        <v>-0.58141147200045784</v>
      </c>
      <c r="CZ641">
        <f t="shared" si="349"/>
        <v>-0.78112303305511432</v>
      </c>
    </row>
    <row r="642" spans="1:104" x14ac:dyDescent="0.25">
      <c r="A642">
        <v>639</v>
      </c>
      <c r="B642" s="4">
        <f t="shared" si="316"/>
        <v>0.27800000000000002</v>
      </c>
      <c r="C642" s="4">
        <f t="shared" si="317"/>
        <v>1.1875776038405521</v>
      </c>
      <c r="D642">
        <v>0.5</v>
      </c>
      <c r="E642">
        <f t="shared" si="318"/>
        <v>0.96160622712918908</v>
      </c>
      <c r="F642">
        <f t="shared" si="350"/>
        <v>0.84937307210726731</v>
      </c>
      <c r="G642">
        <f t="shared" si="350"/>
        <v>0.67191864345920693</v>
      </c>
      <c r="H642">
        <f t="shared" si="350"/>
        <v>0.44286923124187427</v>
      </c>
      <c r="I642">
        <f t="shared" si="350"/>
        <v>0.17981297767299936</v>
      </c>
      <c r="J642">
        <f t="shared" si="350"/>
        <v>-9.7050673143878233E-2</v>
      </c>
      <c r="K642">
        <f t="shared" si="350"/>
        <v>-0.3664620409574651</v>
      </c>
      <c r="L642">
        <f t="shared" si="350"/>
        <v>-0.60773368803846251</v>
      </c>
      <c r="M642">
        <f t="shared" si="350"/>
        <v>-0.80233895675048206</v>
      </c>
      <c r="N642">
        <f t="shared" si="350"/>
        <v>-0.93533458612073883</v>
      </c>
      <c r="O642">
        <f t="shared" si="350"/>
        <v>-0.99650816817552856</v>
      </c>
      <c r="P642">
        <f t="shared" si="350"/>
        <v>-0.98116233368464023</v>
      </c>
      <c r="Q642">
        <f t="shared" si="350"/>
        <v>-0.89047545161598618</v>
      </c>
      <c r="R642">
        <f t="shared" si="350"/>
        <v>-0.73141114507457838</v>
      </c>
      <c r="S642">
        <f t="shared" si="350"/>
        <v>-0.51618357177482477</v>
      </c>
      <c r="T642">
        <f t="shared" si="350"/>
        <v>-0.26131952884633736</v>
      </c>
      <c r="U642">
        <f t="shared" si="350"/>
        <v>1.361059935661723E-2</v>
      </c>
      <c r="V642">
        <f t="shared" si="350"/>
        <v>0.28749560303890387</v>
      </c>
      <c r="W642">
        <f t="shared" si="350"/>
        <v>0.53930452495232561</v>
      </c>
      <c r="X642">
        <f t="shared" si="350"/>
        <v>0.7497015759873078</v>
      </c>
      <c r="Y642">
        <f t="shared" si="350"/>
        <v>0.9025308829635984</v>
      </c>
      <c r="Z642">
        <f t="shared" si="350"/>
        <v>0.98605705848109515</v>
      </c>
      <c r="AA642">
        <f t="shared" si="350"/>
        <v>0.99386633251662604</v>
      </c>
      <c r="AB642">
        <f t="shared" si="350"/>
        <v>0.92535905008297858</v>
      </c>
      <c r="AC642">
        <f t="shared" si="350"/>
        <v>0.78579571726366049</v>
      </c>
      <c r="AD642">
        <f t="shared" si="350"/>
        <v>0.58589305986138918</v>
      </c>
      <c r="AE642">
        <f t="shared" si="350"/>
        <v>0.34100111232531283</v>
      </c>
      <c r="AF642">
        <f t="shared" si="350"/>
        <v>6.9924526278611787E-2</v>
      </c>
      <c r="AG642">
        <f t="shared" si="350"/>
        <v>-0.20652139252816937</v>
      </c>
      <c r="AH642">
        <f t="shared" si="350"/>
        <v>-0.46710904045956869</v>
      </c>
      <c r="AI642">
        <f t="shared" si="350"/>
        <v>-0.6918285315803554</v>
      </c>
      <c r="AJ642">
        <f t="shared" si="350"/>
        <v>-0.86342420768705652</v>
      </c>
      <c r="AK642">
        <f t="shared" si="350"/>
        <v>-0.96871965795156401</v>
      </c>
      <c r="AL642">
        <f t="shared" si="350"/>
        <v>-0.9996295031703073</v>
      </c>
      <c r="AM642">
        <f t="shared" si="350"/>
        <v>-0.95378025218968632</v>
      </c>
      <c r="AN642">
        <f t="shared" si="350"/>
        <v>-0.83469255646659402</v>
      </c>
      <c r="AO642">
        <f t="shared" si="350"/>
        <v>-0.65151086788363177</v>
      </c>
      <c r="AP642">
        <f t="shared" si="350"/>
        <v>-0.41830125873189283</v>
      </c>
      <c r="AQ642">
        <f t="shared" si="350"/>
        <v>-0.15297132254149931</v>
      </c>
      <c r="AR642">
        <f t="shared" si="350"/>
        <v>0.12410490607570598</v>
      </c>
      <c r="AS642">
        <f t="shared" si="350"/>
        <v>0.3916514235408633</v>
      </c>
      <c r="AT642">
        <f t="shared" si="350"/>
        <v>0.62912398940610526</v>
      </c>
      <c r="AU642">
        <f t="shared" si="350"/>
        <v>0.81828766815767318</v>
      </c>
      <c r="AV642">
        <f t="shared" si="350"/>
        <v>0.94461704516077993</v>
      </c>
      <c r="AW642">
        <f t="shared" si="350"/>
        <v>0.99841159760028741</v>
      </c>
      <c r="AX642">
        <f t="shared" si="350"/>
        <v>0.9755405738200974</v>
      </c>
      <c r="AY642">
        <f t="shared" si="350"/>
        <v>0.87776018360488861</v>
      </c>
      <c r="AZ642">
        <f t="shared" si="350"/>
        <v>0.71257874314094494</v>
      </c>
      <c r="BA642">
        <f t="shared" si="350"/>
        <v>0.49268012984355836</v>
      </c>
      <c r="BB642">
        <f t="shared" si="350"/>
        <v>0.23494981853982133</v>
      </c>
      <c r="BC642">
        <f t="shared" si="350"/>
        <v>-4.0821712702026225E-2</v>
      </c>
      <c r="BD642">
        <f t="shared" si="350"/>
        <v>-0.31345864481251734</v>
      </c>
      <c r="BE642">
        <f t="shared" si="350"/>
        <v>-0.56202585689636042</v>
      </c>
      <c r="BF642">
        <f t="shared" si="350"/>
        <v>-0.76743648278579879</v>
      </c>
      <c r="BG642">
        <f t="shared" si="350"/>
        <v>-0.91391754464953467</v>
      </c>
      <c r="BH642">
        <f t="shared" si="350"/>
        <v>-0.99022112124942341</v>
      </c>
      <c r="BI642">
        <f t="shared" si="350"/>
        <v>-0.99048804820705194</v>
      </c>
      <c r="BJ642">
        <f t="shared" si="350"/>
        <v>-0.91469782885645157</v>
      </c>
      <c r="BK642">
        <f t="shared" si="350"/>
        <v>-0.7686702081327752</v>
      </c>
      <c r="BL642">
        <f t="shared" si="350"/>
        <v>-0.56361828864188201</v>
      </c>
      <c r="BM642">
        <f t="shared" si="350"/>
        <v>-0.31528750403108285</v>
      </c>
      <c r="BN642">
        <f t="shared" si="350"/>
        <v>-4.2746565782738263E-2</v>
      </c>
      <c r="BO642">
        <f t="shared" si="350"/>
        <v>0.233076776340949</v>
      </c>
      <c r="BP642">
        <f t="shared" si="350"/>
        <v>0.49100272484004254</v>
      </c>
      <c r="BQ642">
        <f t="shared" si="350"/>
        <v>0.71122577914622076</v>
      </c>
      <c r="BR642">
        <f t="shared" si="349"/>
        <v>0.87683555140359015</v>
      </c>
      <c r="BS642">
        <f t="shared" si="349"/>
        <v>0.97511527364967443</v>
      </c>
      <c r="BT642">
        <f t="shared" si="349"/>
        <v>0.99851828721703084</v>
      </c>
      <c r="BU642">
        <f t="shared" si="349"/>
        <v>0.94524753213086365</v>
      </c>
      <c r="BV642">
        <f t="shared" si="349"/>
        <v>0.81939353893404332</v>
      </c>
      <c r="BW642">
        <f t="shared" si="349"/>
        <v>0.63062032688593372</v>
      </c>
      <c r="BX642">
        <f t="shared" si="349"/>
        <v>0.39342332764147653</v>
      </c>
      <c r="BY642">
        <f t="shared" si="349"/>
        <v>0.12601631662992868</v>
      </c>
      <c r="BZ642">
        <f t="shared" si="349"/>
        <v>-0.15106717805903391</v>
      </c>
      <c r="CA642">
        <f t="shared" si="349"/>
        <v>-0.41655059490272728</v>
      </c>
      <c r="CB642">
        <f t="shared" si="349"/>
        <v>-0.65004811388662809</v>
      </c>
      <c r="CC642">
        <f t="shared" si="349"/>
        <v>-0.83363003359120691</v>
      </c>
      <c r="CD642">
        <f t="shared" si="349"/>
        <v>-0.95319954895980918</v>
      </c>
      <c r="CE642">
        <f t="shared" si="349"/>
        <v>-0.99957521036176766</v>
      </c>
      <c r="CF642">
        <f t="shared" si="349"/>
        <v>-0.96919594457588043</v>
      </c>
      <c r="CG642">
        <f t="shared" si="349"/>
        <v>-0.86439450086327907</v>
      </c>
      <c r="CH642">
        <f t="shared" si="349"/>
        <v>-0.69321832487683055</v>
      </c>
      <c r="CI642">
        <f t="shared" si="349"/>
        <v>-0.46881161505997432</v>
      </c>
      <c r="CJ642">
        <f t="shared" si="349"/>
        <v>-0.20840601190749355</v>
      </c>
      <c r="CK642">
        <f t="shared" si="349"/>
        <v>6.8002577417159552E-2</v>
      </c>
      <c r="CL642">
        <f t="shared" si="349"/>
        <v>0.33918941571784439</v>
      </c>
      <c r="CM642">
        <f t="shared" si="349"/>
        <v>0.58433073124402446</v>
      </c>
      <c r="CN642">
        <f t="shared" si="349"/>
        <v>0.78460272401656572</v>
      </c>
      <c r="CO642">
        <f t="shared" si="349"/>
        <v>0.9246269992296845</v>
      </c>
      <c r="CP642">
        <f t="shared" si="349"/>
        <v>0.99365143644551657</v>
      </c>
      <c r="CQ642">
        <f t="shared" si="349"/>
        <v>0.98637581853405976</v>
      </c>
      <c r="CR642">
        <f t="shared" si="349"/>
        <v>0.90335882233848985</v>
      </c>
      <c r="CS642">
        <f t="shared" si="349"/>
        <v>0.75097511925150406</v>
      </c>
      <c r="CT642">
        <f t="shared" si="349"/>
        <v>0.54092587984417551</v>
      </c>
      <c r="CU642">
        <f t="shared" si="349"/>
        <v>0.28934026969548238</v>
      </c>
      <c r="CV642">
        <f t="shared" si="349"/>
        <v>1.5536930352657446E-2</v>
      </c>
      <c r="CW642">
        <f t="shared" si="349"/>
        <v>-0.25945945174030655</v>
      </c>
      <c r="CX642">
        <f t="shared" si="349"/>
        <v>-0.51453257931466889</v>
      </c>
      <c r="CY642">
        <f t="shared" si="349"/>
        <v>-0.73009601291934845</v>
      </c>
      <c r="CZ642">
        <f t="shared" si="349"/>
        <v>-0.88959716553621004</v>
      </c>
    </row>
    <row r="643" spans="1:104" x14ac:dyDescent="0.25">
      <c r="A643">
        <v>640</v>
      </c>
      <c r="B643" s="4">
        <f t="shared" si="316"/>
        <v>0.28000000000000003</v>
      </c>
      <c r="C643" s="4">
        <f t="shared" si="317"/>
        <v>0.47988832924607838</v>
      </c>
      <c r="D643">
        <v>0.5</v>
      </c>
      <c r="E643">
        <f t="shared" si="318"/>
        <v>0.96105543831077089</v>
      </c>
      <c r="F643">
        <f t="shared" si="350"/>
        <v>0.84725511101341611</v>
      </c>
      <c r="G643">
        <f t="shared" si="350"/>
        <v>0.66746282584130801</v>
      </c>
      <c r="H643">
        <f t="shared" si="350"/>
        <v>0.4356824462767121</v>
      </c>
      <c r="I643">
        <f t="shared" si="350"/>
        <v>0.16996714290024081</v>
      </c>
      <c r="J643">
        <f t="shared" si="350"/>
        <v>-0.10898675223987134</v>
      </c>
      <c r="K643">
        <f t="shared" si="350"/>
        <v>-0.37945176478815468</v>
      </c>
      <c r="L643">
        <f t="shared" si="350"/>
        <v>-0.62036161201267981</v>
      </c>
      <c r="M643">
        <f t="shared" si="350"/>
        <v>-0.81295203709989028</v>
      </c>
      <c r="N643">
        <f t="shared" si="350"/>
        <v>-0.94222234066865829</v>
      </c>
      <c r="O643">
        <f t="shared" si="350"/>
        <v>-0.99810377209514567</v>
      </c>
      <c r="P643">
        <f t="shared" si="350"/>
        <v>-0.97624377567240983</v>
      </c>
      <c r="Q643">
        <f t="shared" si="350"/>
        <v>-0.87834500735887377</v>
      </c>
      <c r="R643">
        <f t="shared" si="350"/>
        <v>-0.7120327163983099</v>
      </c>
      <c r="S643">
        <f t="shared" si="350"/>
        <v>-0.49026082134069943</v>
      </c>
      <c r="T643">
        <f t="shared" si="350"/>
        <v>-0.23030294068205867</v>
      </c>
      <c r="U643">
        <f t="shared" si="350"/>
        <v>4.7593034137788703E-2</v>
      </c>
      <c r="V643">
        <f t="shared" si="350"/>
        <v>0.32178202924972266</v>
      </c>
      <c r="W643">
        <f t="shared" si="350"/>
        <v>0.57090770418445358</v>
      </c>
      <c r="X643">
        <f t="shared" si="350"/>
        <v>0.77556587851025016</v>
      </c>
      <c r="Y643">
        <f t="shared" si="350"/>
        <v>0.91981590643663946</v>
      </c>
      <c r="Z643">
        <f t="shared" si="350"/>
        <v>0.99242227974111685</v>
      </c>
      <c r="AA643">
        <f t="shared" si="350"/>
        <v>0.98772975165530785</v>
      </c>
      <c r="AB643">
        <f t="shared" si="350"/>
        <v>0.90610381907824478</v>
      </c>
      <c r="AC643">
        <f t="shared" si="350"/>
        <v>0.75390225434330405</v>
      </c>
      <c r="AD643">
        <f t="shared" si="350"/>
        <v>0.54297990390451989</v>
      </c>
      <c r="AE643">
        <f t="shared" si="350"/>
        <v>0.28976532473849409</v>
      </c>
      <c r="AF643">
        <f t="shared" si="350"/>
        <v>1.3981178443111898E-2</v>
      </c>
      <c r="AG643">
        <f t="shared" si="350"/>
        <v>-0.26289194958500206</v>
      </c>
      <c r="AH643">
        <f t="shared" si="350"/>
        <v>-0.51928865411668557</v>
      </c>
      <c r="AI643">
        <f t="shared" si="350"/>
        <v>-0.73523842059884259</v>
      </c>
      <c r="AJ643">
        <f t="shared" si="350"/>
        <v>-0.89392111102639238</v>
      </c>
      <c r="AK643">
        <f t="shared" si="350"/>
        <v>-0.98297706974659937</v>
      </c>
      <c r="AL643">
        <f t="shared" si="350"/>
        <v>-0.99546980620311853</v>
      </c>
      <c r="AM643">
        <f t="shared" si="350"/>
        <v>-0.93042627210475326</v>
      </c>
      <c r="AN643">
        <f t="shared" si="350"/>
        <v>-0.79291265130386124</v>
      </c>
      <c r="AO643">
        <f t="shared" si="350"/>
        <v>-0.59363975917722334</v>
      </c>
      <c r="AP643">
        <f t="shared" si="350"/>
        <v>-0.34812878660567281</v>
      </c>
      <c r="AQ643">
        <f t="shared" si="350"/>
        <v>-7.5502368022598465E-2</v>
      </c>
      <c r="AR643">
        <f t="shared" si="350"/>
        <v>0.20300486381875213</v>
      </c>
      <c r="AS643">
        <f t="shared" si="350"/>
        <v>0.46570022477569695</v>
      </c>
      <c r="AT643">
        <f t="shared" si="350"/>
        <v>0.69212260346771326</v>
      </c>
      <c r="AU643">
        <f t="shared" si="350"/>
        <v>0.86463615930521187</v>
      </c>
      <c r="AV643">
        <f t="shared" si="350"/>
        <v>0.96980396265311108</v>
      </c>
      <c r="AW643">
        <f t="shared" si="350"/>
        <v>0.99943458550100472</v>
      </c>
      <c r="AX643">
        <f t="shared" si="350"/>
        <v>0.95122012461011241</v>
      </c>
      <c r="AY643">
        <f t="shared" si="350"/>
        <v>0.82891596207339013</v>
      </c>
      <c r="AZ643">
        <f t="shared" si="350"/>
        <v>0.64204826189636111</v>
      </c>
      <c r="BA643">
        <f t="shared" si="350"/>
        <v>0.40517198543356203</v>
      </c>
      <c r="BB643">
        <f t="shared" si="350"/>
        <v>0.13673721820783183</v>
      </c>
      <c r="BC643">
        <f t="shared" si="350"/>
        <v>-0.14234789107731366</v>
      </c>
      <c r="BD643">
        <f t="shared" si="350"/>
        <v>-0.41034564791167666</v>
      </c>
      <c r="BE643">
        <f t="shared" si="350"/>
        <v>-0.64638194194803211</v>
      </c>
      <c r="BF643">
        <f t="shared" si="350"/>
        <v>-0.83207211315839014</v>
      </c>
      <c r="BG643">
        <f t="shared" si="350"/>
        <v>-0.95295291688718087</v>
      </c>
      <c r="BH643">
        <f t="shared" si="350"/>
        <v>-0.99960905329868377</v>
      </c>
      <c r="BI643">
        <f t="shared" si="350"/>
        <v>-0.96840651682758205</v>
      </c>
      <c r="BJ643">
        <f t="shared" si="350"/>
        <v>-0.86177564568679343</v>
      </c>
      <c r="BK643">
        <f t="shared" si="350"/>
        <v>-0.68802182495455522</v>
      </c>
      <c r="BL643">
        <f t="shared" si="350"/>
        <v>-0.46067858741136253</v>
      </c>
      <c r="BM643">
        <f t="shared" si="350"/>
        <v>-0.19745349853546951</v>
      </c>
      <c r="BN643">
        <f t="shared" si="350"/>
        <v>8.1151070249361024E-2</v>
      </c>
      <c r="BO643">
        <f t="shared" si="350"/>
        <v>0.35343485331124175</v>
      </c>
      <c r="BP643">
        <f t="shared" si="350"/>
        <v>0.59818990547731932</v>
      </c>
      <c r="BQ643">
        <f t="shared" si="350"/>
        <v>0.79635247029192535</v>
      </c>
      <c r="BR643">
        <f t="shared" si="349"/>
        <v>0.93248783929522194</v>
      </c>
      <c r="BS643">
        <f t="shared" si="349"/>
        <v>0.99599254793474268</v>
      </c>
      <c r="BT643">
        <f t="shared" si="349"/>
        <v>0.98192027012414884</v>
      </c>
      <c r="BU643">
        <f t="shared" si="349"/>
        <v>0.89136708324604719</v>
      </c>
      <c r="BV643">
        <f t="shared" si="349"/>
        <v>0.73138609564549673</v>
      </c>
      <c r="BW643">
        <f t="shared" si="349"/>
        <v>0.51443808620392484</v>
      </c>
      <c r="BX643">
        <f t="shared" si="349"/>
        <v>0.25742094519543729</v>
      </c>
      <c r="BY643">
        <f t="shared" si="349"/>
        <v>-1.9646487573573568E-2</v>
      </c>
      <c r="BZ643">
        <f t="shared" si="349"/>
        <v>-0.29518367264801643</v>
      </c>
      <c r="CA643">
        <f t="shared" si="349"/>
        <v>-0.54772926022427137</v>
      </c>
      <c r="CB643">
        <f t="shared" si="349"/>
        <v>-0.75761269587292379</v>
      </c>
      <c r="CC643">
        <f t="shared" si="349"/>
        <v>-0.90848634277964635</v>
      </c>
      <c r="CD643">
        <f t="shared" si="349"/>
        <v>-0.9885987848459602</v>
      </c>
      <c r="CE643">
        <f t="shared" si="349"/>
        <v>-0.99171013418761311</v>
      </c>
      <c r="CF643">
        <f t="shared" si="349"/>
        <v>-0.91757805053185981</v>
      </c>
      <c r="CG643">
        <f t="shared" si="349"/>
        <v>-0.77197661688886476</v>
      </c>
      <c r="CH643">
        <f t="shared" si="349"/>
        <v>-0.56624660128773074</v>
      </c>
      <c r="CI643">
        <f t="shared" si="349"/>
        <v>-0.31641213429626136</v>
      </c>
      <c r="CJ643">
        <f t="shared" si="349"/>
        <v>-4.1932603538149114E-2</v>
      </c>
      <c r="CK643">
        <f t="shared" si="349"/>
        <v>0.23581302095052259</v>
      </c>
      <c r="CL643">
        <f t="shared" si="349"/>
        <v>0.49519137595613549</v>
      </c>
      <c r="CM643">
        <f t="shared" si="349"/>
        <v>0.71599970878395225</v>
      </c>
      <c r="CN643">
        <f t="shared" si="349"/>
        <v>0.8810394519553536</v>
      </c>
      <c r="CO643">
        <f t="shared" si="349"/>
        <v>0.97745580455211711</v>
      </c>
      <c r="CP643">
        <f t="shared" si="349"/>
        <v>0.99773898139113015</v>
      </c>
      <c r="CQ643">
        <f t="shared" si="349"/>
        <v>0.94030914360907181</v>
      </c>
      <c r="CR643">
        <f t="shared" si="349"/>
        <v>0.80963945092655554</v>
      </c>
      <c r="CS643">
        <f t="shared" si="349"/>
        <v>0.61590765115875212</v>
      </c>
      <c r="CT643">
        <f t="shared" si="349"/>
        <v>0.37420334436010788</v>
      </c>
      <c r="CU643">
        <f t="shared" si="349"/>
        <v>0.10335266710397087</v>
      </c>
      <c r="CV643">
        <f t="shared" si="349"/>
        <v>-0.17554805879172342</v>
      </c>
      <c r="CW643">
        <f t="shared" si="349"/>
        <v>-0.44077550027734019</v>
      </c>
      <c r="CX643">
        <f t="shared" si="349"/>
        <v>-0.67167132443965072</v>
      </c>
      <c r="CY643">
        <f t="shared" si="349"/>
        <v>-0.85025125794291179</v>
      </c>
      <c r="CZ643">
        <f t="shared" si="349"/>
        <v>-0.96260586631356759</v>
      </c>
    </row>
    <row r="644" spans="1:104" x14ac:dyDescent="0.25">
      <c r="A644">
        <v>641</v>
      </c>
      <c r="B644" s="4">
        <f t="shared" ref="B644:B707" si="351">-1+A644*2/1000</f>
        <v>0.28200000000000003</v>
      </c>
      <c r="C644" s="4">
        <f t="shared" ref="C644:C707" si="352">SUM(D644:CZ644)</f>
        <v>-0.23701416602170289</v>
      </c>
      <c r="D644">
        <v>0.5</v>
      </c>
      <c r="E644">
        <f t="shared" ref="E644:T707" si="353">COS(E$2*$B644)</f>
        <v>0.96050080527188086</v>
      </c>
      <c r="F644">
        <f t="shared" si="353"/>
        <v>0.84512359385586344</v>
      </c>
      <c r="G644">
        <f t="shared" si="353"/>
        <v>0.66298297963376474</v>
      </c>
      <c r="H644">
        <f t="shared" si="353"/>
        <v>0.42846777778370077</v>
      </c>
      <c r="I644">
        <f t="shared" si="353"/>
        <v>0.16010431155483104</v>
      </c>
      <c r="J644">
        <f t="shared" si="353"/>
        <v>-0.12090713743187009</v>
      </c>
      <c r="K644">
        <f t="shared" si="353"/>
        <v>-0.39236711728768947</v>
      </c>
      <c r="L644">
        <f t="shared" si="353"/>
        <v>-0.63283072680219443</v>
      </c>
      <c r="M644">
        <f t="shared" si="353"/>
        <v>-0.82330172810090541</v>
      </c>
      <c r="N644">
        <f t="shared" si="353"/>
        <v>-0.94873321884310724</v>
      </c>
      <c r="O644">
        <f t="shared" si="353"/>
        <v>-0.9992163132730707</v>
      </c>
      <c r="P644">
        <f t="shared" si="353"/>
        <v>-0.97076292823606181</v>
      </c>
      <c r="Q644">
        <f t="shared" si="353"/>
        <v>-0.86562083532458223</v>
      </c>
      <c r="R644">
        <f t="shared" si="353"/>
        <v>-0.69209609054269705</v>
      </c>
      <c r="S644">
        <f t="shared" si="353"/>
        <v>-0.4638968692589801</v>
      </c>
      <c r="T644">
        <f t="shared" si="353"/>
        <v>-0.19905054243001266</v>
      </c>
      <c r="U644">
        <f t="shared" si="350"/>
        <v>8.1520456671316396E-2</v>
      </c>
      <c r="V644">
        <f t="shared" si="350"/>
        <v>0.35565147098787442</v>
      </c>
      <c r="W644">
        <f t="shared" si="350"/>
        <v>0.60168659188864837</v>
      </c>
      <c r="X644">
        <f t="shared" si="350"/>
        <v>0.80018944107280621</v>
      </c>
      <c r="Y644">
        <f t="shared" si="350"/>
        <v>0.93547861315232494</v>
      </c>
      <c r="Z644">
        <f t="shared" si="350"/>
        <v>0.99686648142205481</v>
      </c>
      <c r="AA644">
        <f t="shared" si="350"/>
        <v>0.97950350315653545</v>
      </c>
      <c r="AB644">
        <f t="shared" si="350"/>
        <v>0.8847613256749064</v>
      </c>
      <c r="AC644">
        <f t="shared" si="350"/>
        <v>0.72012442841179347</v>
      </c>
      <c r="AD644">
        <f t="shared" si="350"/>
        <v>0.49859886109605489</v>
      </c>
      <c r="AE644">
        <f t="shared" si="350"/>
        <v>0.23768478676901333</v>
      </c>
      <c r="AF644">
        <f t="shared" si="350"/>
        <v>-4.2006002911029662E-2</v>
      </c>
      <c r="AG644">
        <f t="shared" si="350"/>
        <v>-0.31837838601360724</v>
      </c>
      <c r="AH644">
        <f t="shared" si="350"/>
        <v>-0.56959938938343335</v>
      </c>
      <c r="AI644">
        <f t="shared" si="350"/>
        <v>-0.77582295835671156</v>
      </c>
      <c r="AJ644">
        <f t="shared" si="350"/>
        <v>-0.92075776311663549</v>
      </c>
      <c r="AK644">
        <f t="shared" si="350"/>
        <v>-0.99295418751101672</v>
      </c>
      <c r="AL644">
        <f t="shared" si="350"/>
        <v>-0.9867088302882</v>
      </c>
      <c r="AM644">
        <f t="shared" si="350"/>
        <v>-0.90251506461036701</v>
      </c>
      <c r="AN644">
        <f t="shared" si="350"/>
        <v>-0.74702406236832219</v>
      </c>
      <c r="AO644">
        <f t="shared" si="350"/>
        <v>-0.53251936231412356</v>
      </c>
      <c r="AP644">
        <f t="shared" si="350"/>
        <v>-0.27594649028284624</v>
      </c>
      <c r="AQ644">
        <f t="shared" si="350"/>
        <v>2.4257100568774704E-3</v>
      </c>
      <c r="AR644">
        <f t="shared" si="350"/>
        <v>0.28060628320882003</v>
      </c>
      <c r="AS644">
        <f t="shared" si="350"/>
        <v>0.53661941191596474</v>
      </c>
      <c r="AT644">
        <f t="shared" si="350"/>
        <v>0.75024047133079463</v>
      </c>
      <c r="AU644">
        <f t="shared" si="350"/>
        <v>0.9045937418056027</v>
      </c>
      <c r="AV644">
        <f t="shared" si="350"/>
        <v>0.98748556356557604</v>
      </c>
      <c r="AW644">
        <f t="shared" si="350"/>
        <v>0.99236761619258318</v>
      </c>
      <c r="AX644">
        <f t="shared" si="350"/>
        <v>0.91885422539184991</v>
      </c>
      <c r="AY644">
        <f t="shared" si="350"/>
        <v>0.77275283064010125</v>
      </c>
      <c r="AZ644">
        <f t="shared" si="350"/>
        <v>0.56560520682003546</v>
      </c>
      <c r="BA644">
        <f t="shared" si="350"/>
        <v>0.31377568259312433</v>
      </c>
      <c r="BB644">
        <f t="shared" si="350"/>
        <v>3.7158384790824631E-2</v>
      </c>
      <c r="BC644">
        <f t="shared" si="350"/>
        <v>-0.24239436556474542</v>
      </c>
      <c r="BD644">
        <f t="shared" si="350"/>
        <v>-0.5027983514274339</v>
      </c>
      <c r="BE644">
        <f t="shared" si="350"/>
        <v>-0.72348207730610348</v>
      </c>
      <c r="BF644">
        <f t="shared" si="350"/>
        <v>-0.88701188427713729</v>
      </c>
      <c r="BG644">
        <f t="shared" si="350"/>
        <v>-0.98046918096173419</v>
      </c>
      <c r="BH644">
        <f t="shared" si="350"/>
        <v>-0.99647099143887718</v>
      </c>
      <c r="BI644">
        <f t="shared" si="350"/>
        <v>-0.93375319845248794</v>
      </c>
      <c r="BJ644">
        <f t="shared" si="350"/>
        <v>-0.79727040663874094</v>
      </c>
      <c r="BK644">
        <f t="shared" si="350"/>
        <v>-0.59780453673941347</v>
      </c>
      <c r="BL644">
        <f t="shared" si="350"/>
        <v>-0.35111307122803964</v>
      </c>
      <c r="BM644">
        <f t="shared" si="350"/>
        <v>-7.668423857261733E-2</v>
      </c>
      <c r="BN644">
        <f t="shared" si="350"/>
        <v>0.2038025254267197</v>
      </c>
      <c r="BO644">
        <f t="shared" si="350"/>
        <v>0.46818921815023185</v>
      </c>
      <c r="BP644">
        <f t="shared" si="350"/>
        <v>0.6955897166791003</v>
      </c>
      <c r="BQ644">
        <f t="shared" si="350"/>
        <v>0.86803974786799887</v>
      </c>
      <c r="BR644">
        <f t="shared" si="349"/>
        <v>0.97191603699132645</v>
      </c>
      <c r="BS644">
        <f t="shared" si="349"/>
        <v>0.9990125245056497</v>
      </c>
      <c r="BT644">
        <f t="shared" si="349"/>
        <v>0.94718863153741595</v>
      </c>
      <c r="BU644">
        <f t="shared" si="349"/>
        <v>0.82053836216646814</v>
      </c>
      <c r="BV644">
        <f t="shared" si="349"/>
        <v>0.62906688369730979</v>
      </c>
      <c r="BW644">
        <f t="shared" si="349"/>
        <v>0.38790013455580941</v>
      </c>
      <c r="BX644">
        <f t="shared" si="349"/>
        <v>0.11608989951454196</v>
      </c>
      <c r="BY644">
        <f t="shared" si="349"/>
        <v>-0.16489125062051083</v>
      </c>
      <c r="BZ644">
        <f t="shared" si="349"/>
        <v>-0.43284625752111833</v>
      </c>
      <c r="CA644">
        <f t="shared" si="349"/>
        <v>-0.6666071071953974</v>
      </c>
      <c r="CB644">
        <f t="shared" si="349"/>
        <v>-0.84770706900115811</v>
      </c>
      <c r="CC644">
        <f t="shared" si="349"/>
        <v>-0.96183953762515917</v>
      </c>
      <c r="CD644">
        <f t="shared" si="349"/>
        <v>-0.99998823186143992</v>
      </c>
      <c r="CE644">
        <f t="shared" si="349"/>
        <v>-0.95913946630547564</v>
      </c>
      <c r="CF644">
        <f t="shared" si="349"/>
        <v>-0.84252022764746293</v>
      </c>
      <c r="CG644">
        <f t="shared" si="349"/>
        <v>-0.65934324792099752</v>
      </c>
      <c r="CH644">
        <f t="shared" si="349"/>
        <v>-0.42407921350992822</v>
      </c>
      <c r="CI644">
        <f t="shared" si="349"/>
        <v>-0.15531360422970639</v>
      </c>
      <c r="CJ644">
        <f t="shared" si="349"/>
        <v>0.12572152964530584</v>
      </c>
      <c r="CK644">
        <f t="shared" si="349"/>
        <v>0.39682486515836418</v>
      </c>
      <c r="CL644">
        <f t="shared" si="349"/>
        <v>0.63657967542772287</v>
      </c>
      <c r="CM644">
        <f t="shared" si="349"/>
        <v>0.82604571657771664</v>
      </c>
      <c r="CN644">
        <f t="shared" si="349"/>
        <v>0.95025547650084663</v>
      </c>
      <c r="CO644">
        <f t="shared" si="349"/>
        <v>0.99939658420843958</v>
      </c>
      <c r="CP644">
        <f t="shared" si="349"/>
        <v>0.96958697133550009</v>
      </c>
      <c r="CQ644">
        <f t="shared" si="349"/>
        <v>0.86318154928930435</v>
      </c>
      <c r="CR644">
        <f t="shared" si="349"/>
        <v>0.68858617504091302</v>
      </c>
      <c r="CS644">
        <f t="shared" si="349"/>
        <v>0.45959360196245835</v>
      </c>
      <c r="CT644">
        <f t="shared" si="349"/>
        <v>0.19429387452457808</v>
      </c>
      <c r="CU644">
        <f t="shared" si="349"/>
        <v>-8.6354756081956294E-2</v>
      </c>
      <c r="CV644">
        <f t="shared" si="349"/>
        <v>-0.36018150003612981</v>
      </c>
      <c r="CW644">
        <f t="shared" si="349"/>
        <v>-0.60555448557551717</v>
      </c>
      <c r="CX644">
        <f t="shared" si="349"/>
        <v>-0.80308964202643773</v>
      </c>
      <c r="CY644">
        <f t="shared" si="349"/>
        <v>-0.93718201016828295</v>
      </c>
      <c r="CZ644">
        <f t="shared" si="349"/>
        <v>-0.99723850887947407</v>
      </c>
    </row>
    <row r="645" spans="1:104" x14ac:dyDescent="0.25">
      <c r="A645">
        <v>642</v>
      </c>
      <c r="B645" s="4">
        <f t="shared" si="351"/>
        <v>0.28400000000000003</v>
      </c>
      <c r="C645" s="4">
        <f t="shared" si="352"/>
        <v>-0.93440955500852907</v>
      </c>
      <c r="D645">
        <v>0.5</v>
      </c>
      <c r="E645">
        <f t="shared" si="353"/>
        <v>0.95994233023105047</v>
      </c>
      <c r="F645">
        <f t="shared" ref="F645:BQ648" si="354">COS(F$2*$B645)</f>
        <v>0.84297855473883831</v>
      </c>
      <c r="G645">
        <f t="shared" si="354"/>
        <v>0.65847926611055674</v>
      </c>
      <c r="H645">
        <f t="shared" si="354"/>
        <v>0.42122568749916134</v>
      </c>
      <c r="I645">
        <f t="shared" si="354"/>
        <v>0.15022546991168562</v>
      </c>
      <c r="J645">
        <f t="shared" si="354"/>
        <v>-0.13281011220500519</v>
      </c>
      <c r="K645">
        <f t="shared" si="354"/>
        <v>-0.40520556708832556</v>
      </c>
      <c r="L645">
        <f t="shared" si="354"/>
        <v>-0.64513784038171784</v>
      </c>
      <c r="M645">
        <f t="shared" si="354"/>
        <v>-0.83338467654418169</v>
      </c>
      <c r="N645">
        <f t="shared" si="354"/>
        <v>-0.9548646163796265</v>
      </c>
      <c r="O645">
        <f t="shared" si="354"/>
        <v>-0.99984525326109164</v>
      </c>
      <c r="P645">
        <f t="shared" si="354"/>
        <v>-0.96472294819218785</v>
      </c>
      <c r="Q645">
        <f t="shared" si="354"/>
        <v>-0.85231153656886405</v>
      </c>
      <c r="R645">
        <f t="shared" si="354"/>
        <v>-0.67161689680125702</v>
      </c>
      <c r="S645">
        <f t="shared" si="354"/>
        <v>-0.43711544130702706</v>
      </c>
      <c r="T645">
        <f t="shared" si="354"/>
        <v>-0.16759433381522645</v>
      </c>
      <c r="U645">
        <f t="shared" si="354"/>
        <v>0.11535365063480901</v>
      </c>
      <c r="V645">
        <f t="shared" si="354"/>
        <v>0.38906003819730056</v>
      </c>
      <c r="W645">
        <f t="shared" si="354"/>
        <v>0.63159674869898819</v>
      </c>
      <c r="X645">
        <f t="shared" si="354"/>
        <v>0.82353287122762242</v>
      </c>
      <c r="Y645">
        <f t="shared" si="354"/>
        <v>0.94949137815723506</v>
      </c>
      <c r="Z645">
        <f t="shared" si="354"/>
        <v>0.99938106093747314</v>
      </c>
      <c r="AA645">
        <f t="shared" si="354"/>
        <v>0.96920499069295962</v>
      </c>
      <c r="AB645">
        <f t="shared" si="354"/>
        <v>0.86138073353725353</v>
      </c>
      <c r="AC645">
        <f t="shared" si="354"/>
        <v>0.68454666644280593</v>
      </c>
      <c r="AD645">
        <f t="shared" si="354"/>
        <v>0.45286991073675609</v>
      </c>
      <c r="AE645">
        <f t="shared" si="354"/>
        <v>0.1849113283655322</v>
      </c>
      <c r="AF645">
        <f t="shared" si="354"/>
        <v>-9.7861487862099444E-2</v>
      </c>
      <c r="AG645">
        <f t="shared" si="354"/>
        <v>-0.37279409776197503</v>
      </c>
      <c r="AH645">
        <f t="shared" si="354"/>
        <v>-0.61786018194192593</v>
      </c>
      <c r="AI645">
        <f t="shared" si="354"/>
        <v>-0.81342618785865017</v>
      </c>
      <c r="AJ645">
        <f t="shared" si="354"/>
        <v>-0.94382427854606088</v>
      </c>
      <c r="AK645">
        <f t="shared" si="354"/>
        <v>-0.99860756669364092</v>
      </c>
      <c r="AL645">
        <f t="shared" si="354"/>
        <v>-0.97338707057044482</v>
      </c>
      <c r="AM645">
        <f t="shared" si="354"/>
        <v>-0.8701833387866964</v>
      </c>
      <c r="AN645">
        <f t="shared" si="354"/>
        <v>-0.69726457335583003</v>
      </c>
      <c r="AO645">
        <f t="shared" si="354"/>
        <v>-0.46848421988281197</v>
      </c>
      <c r="AP645">
        <f t="shared" si="354"/>
        <v>-0.20217109406573441</v>
      </c>
      <c r="AQ645">
        <f t="shared" si="354"/>
        <v>8.0339037597166235E-2</v>
      </c>
      <c r="AR645">
        <f t="shared" si="354"/>
        <v>0.35641277998482362</v>
      </c>
      <c r="AS645">
        <f t="shared" si="354"/>
        <v>0.60393239148835021</v>
      </c>
      <c r="AT645">
        <f t="shared" si="354"/>
        <v>0.8030677543898509</v>
      </c>
      <c r="AU645">
        <f t="shared" si="354"/>
        <v>0.9378650714764718</v>
      </c>
      <c r="AV645">
        <f t="shared" si="354"/>
        <v>0.99752500992101878</v>
      </c>
      <c r="AW645">
        <f t="shared" si="354"/>
        <v>0.9772678934981972</v>
      </c>
      <c r="AX645">
        <f t="shared" si="354"/>
        <v>0.87871662796827998</v>
      </c>
      <c r="AY645">
        <f t="shared" si="354"/>
        <v>0.70976668143108723</v>
      </c>
      <c r="AZ645">
        <f t="shared" si="354"/>
        <v>0.48395353621835402</v>
      </c>
      <c r="BA645">
        <f t="shared" si="354"/>
        <v>0.21936828913092024</v>
      </c>
      <c r="BB645">
        <f t="shared" si="354"/>
        <v>-6.279172292408354E-2</v>
      </c>
      <c r="BC645">
        <f t="shared" si="354"/>
        <v>-0.33992115477685642</v>
      </c>
      <c r="BD645">
        <f t="shared" si="354"/>
        <v>-0.58981768789856515</v>
      </c>
      <c r="BE645">
        <f t="shared" si="354"/>
        <v>-0.7924607766888232</v>
      </c>
      <c r="BF645">
        <f t="shared" si="354"/>
        <v>-0.93161560128418863</v>
      </c>
      <c r="BG645">
        <f t="shared" si="354"/>
        <v>-0.99613372566386693</v>
      </c>
      <c r="BH645">
        <f t="shared" si="354"/>
        <v>-0.98084625838683237</v>
      </c>
      <c r="BI645">
        <f t="shared" si="354"/>
        <v>-0.88697796008465846</v>
      </c>
      <c r="BJ645">
        <f t="shared" si="354"/>
        <v>-0.72204912134767008</v>
      </c>
      <c r="BK645">
        <f t="shared" si="354"/>
        <v>-0.49927307209087179</v>
      </c>
      <c r="BL645">
        <f t="shared" si="354"/>
        <v>-0.23649759114138025</v>
      </c>
      <c r="BM645">
        <f t="shared" si="354"/>
        <v>4.5224974622294953E-2</v>
      </c>
      <c r="BN645">
        <f t="shared" si="354"/>
        <v>0.32332432618851215</v>
      </c>
      <c r="BO645">
        <f t="shared" si="354"/>
        <v>0.57552043958127741</v>
      </c>
      <c r="BP645">
        <f t="shared" si="354"/>
        <v>0.78160853754598469</v>
      </c>
      <c r="BQ645">
        <f t="shared" si="354"/>
        <v>0.92507780213947521</v>
      </c>
      <c r="BR645">
        <f t="shared" si="349"/>
        <v>0.9944341445155892</v>
      </c>
      <c r="BS645">
        <f t="shared" si="349"/>
        <v>0.98412105775575587</v>
      </c>
      <c r="BT645">
        <f t="shared" si="349"/>
        <v>0.89496477830742438</v>
      </c>
      <c r="BU645">
        <f t="shared" si="349"/>
        <v>0.73410809177053127</v>
      </c>
      <c r="BV645">
        <f t="shared" si="349"/>
        <v>0.51443808620392484</v>
      </c>
      <c r="BW645">
        <f t="shared" si="349"/>
        <v>0.25355369868986438</v>
      </c>
      <c r="BX645">
        <f t="shared" si="349"/>
        <v>-2.7644229485824578E-2</v>
      </c>
      <c r="BY645">
        <f t="shared" si="349"/>
        <v>-0.30662743082999649</v>
      </c>
      <c r="BZ645">
        <f t="shared" si="349"/>
        <v>-0.56104507144158622</v>
      </c>
      <c r="CA645">
        <f t="shared" si="349"/>
        <v>-0.77051439565856883</v>
      </c>
      <c r="CB645">
        <f t="shared" si="349"/>
        <v>-0.91825369744852792</v>
      </c>
      <c r="CC645">
        <f t="shared" si="349"/>
        <v>-0.99242679248546528</v>
      </c>
      <c r="CD645">
        <f t="shared" si="349"/>
        <v>-0.98709127807592223</v>
      </c>
      <c r="CE645">
        <f t="shared" si="349"/>
        <v>-0.90267461076842692</v>
      </c>
      <c r="CF645">
        <f t="shared" si="349"/>
        <v>-0.74593986052697947</v>
      </c>
      <c r="CG645">
        <f t="shared" si="349"/>
        <v>-0.52944388508456042</v>
      </c>
      <c r="CH645">
        <f t="shared" si="349"/>
        <v>-0.27053133302232424</v>
      </c>
      <c r="CI645">
        <f t="shared" si="349"/>
        <v>1.0054928640632621E-2</v>
      </c>
      <c r="CJ645">
        <f t="shared" si="349"/>
        <v>0.28983563628151587</v>
      </c>
      <c r="CK645">
        <f t="shared" si="349"/>
        <v>0.54639606351152559</v>
      </c>
      <c r="CL645">
        <f t="shared" si="349"/>
        <v>0.75918178459113506</v>
      </c>
      <c r="CM645">
        <f t="shared" si="349"/>
        <v>0.91114539922723792</v>
      </c>
      <c r="CN645">
        <f t="shared" si="349"/>
        <v>0.99011229083585717</v>
      </c>
      <c r="CO645">
        <f t="shared" si="349"/>
        <v>0.98975600008351383</v>
      </c>
      <c r="CP645">
        <f t="shared" si="349"/>
        <v>0.91010507132480756</v>
      </c>
      <c r="CQ645">
        <f t="shared" si="349"/>
        <v>0.75754076576175111</v>
      </c>
      <c r="CR645">
        <f t="shared" si="349"/>
        <v>0.54428582453588936</v>
      </c>
      <c r="CS645">
        <f t="shared" si="349"/>
        <v>0.28742523967167211</v>
      </c>
      <c r="CT645">
        <f t="shared" si="349"/>
        <v>7.5374841393970752E-3</v>
      </c>
      <c r="CU645">
        <f t="shared" si="349"/>
        <v>-0.27295413949397068</v>
      </c>
      <c r="CV645">
        <f t="shared" si="349"/>
        <v>-0.53157794956350057</v>
      </c>
      <c r="CW645">
        <f t="shared" si="349"/>
        <v>-0.74761421171289077</v>
      </c>
      <c r="CX645">
        <f t="shared" si="349"/>
        <v>-0.90375510744754595</v>
      </c>
      <c r="CY645">
        <f t="shared" si="349"/>
        <v>-0.98749135588992876</v>
      </c>
      <c r="CZ645">
        <f t="shared" si="349"/>
        <v>-0.9921143990644502</v>
      </c>
    </row>
    <row r="646" spans="1:104" x14ac:dyDescent="0.25">
      <c r="A646">
        <v>643</v>
      </c>
      <c r="B646" s="4">
        <f t="shared" si="351"/>
        <v>0.28600000000000003</v>
      </c>
      <c r="C646" s="4">
        <f t="shared" si="352"/>
        <v>-1.5847544536032629</v>
      </c>
      <c r="D646">
        <v>0.5</v>
      </c>
      <c r="E646">
        <f t="shared" si="353"/>
        <v>0.95938001542217899</v>
      </c>
      <c r="F646">
        <f t="shared" si="354"/>
        <v>0.84082002798292099</v>
      </c>
      <c r="G646">
        <f t="shared" si="354"/>
        <v>0.65395184740488443</v>
      </c>
      <c r="H646">
        <f t="shared" si="354"/>
        <v>0.41395663891439999</v>
      </c>
      <c r="I646">
        <f t="shared" si="354"/>
        <v>0.14033160584673651</v>
      </c>
      <c r="J646">
        <f t="shared" si="354"/>
        <v>-0.14469396255147754</v>
      </c>
      <c r="K646">
        <f t="shared" si="354"/>
        <v>-0.41796459789500195</v>
      </c>
      <c r="L646">
        <f t="shared" si="354"/>
        <v>-0.65727980219738613</v>
      </c>
      <c r="M646">
        <f t="shared" si="354"/>
        <v>-0.84319761564262818</v>
      </c>
      <c r="N646">
        <f t="shared" si="354"/>
        <v>-0.96061408080095234</v>
      </c>
      <c r="O646">
        <f t="shared" si="354"/>
        <v>-0.9999902876645318</v>
      </c>
      <c r="P646">
        <f t="shared" si="354"/>
        <v>-0.95812731440230325</v>
      </c>
      <c r="Q646">
        <f t="shared" si="354"/>
        <v>-0.83842610767085346</v>
      </c>
      <c r="R646">
        <f t="shared" si="354"/>
        <v>-0.65061118981293864</v>
      </c>
      <c r="S646">
        <f t="shared" si="354"/>
        <v>-0.40994063896230476</v>
      </c>
      <c r="T646">
        <f t="shared" si="354"/>
        <v>-0.13596652324672992</v>
      </c>
      <c r="U646">
        <f t="shared" si="354"/>
        <v>0.14905350862360914</v>
      </c>
      <c r="V646">
        <f t="shared" si="354"/>
        <v>0.42196443805082678</v>
      </c>
      <c r="W646">
        <f t="shared" si="354"/>
        <v>0.66059498954601736</v>
      </c>
      <c r="X646">
        <f t="shared" si="354"/>
        <v>0.8455588244661173</v>
      </c>
      <c r="Y646">
        <f t="shared" si="354"/>
        <v>0.96182948656730927</v>
      </c>
      <c r="Z646">
        <f t="shared" si="354"/>
        <v>0.99996115084678627</v>
      </c>
      <c r="AA646">
        <f t="shared" si="354"/>
        <v>0.95685600207462995</v>
      </c>
      <c r="AB646">
        <f t="shared" si="354"/>
        <v>0.83601590120753999</v>
      </c>
      <c r="AC646">
        <f t="shared" si="354"/>
        <v>0.64725789431272363</v>
      </c>
      <c r="AD646">
        <f t="shared" si="354"/>
        <v>0.40591667604819509</v>
      </c>
      <c r="AE646">
        <f t="shared" si="354"/>
        <v>0.13159879954175047</v>
      </c>
      <c r="AF646">
        <f t="shared" si="354"/>
        <v>-0.15341015938038466</v>
      </c>
      <c r="AG646">
        <f t="shared" si="354"/>
        <v>-0.42595608168629523</v>
      </c>
      <c r="AH646">
        <f t="shared" si="354"/>
        <v>-0.6638973450543546</v>
      </c>
      <c r="AI646">
        <f t="shared" si="354"/>
        <v>-0.8479036085876841</v>
      </c>
      <c r="AJ646">
        <f t="shared" si="354"/>
        <v>-0.96302620911239289</v>
      </c>
      <c r="AK646">
        <f t="shared" si="354"/>
        <v>-0.99991259011273637</v>
      </c>
      <c r="AL646">
        <f t="shared" si="354"/>
        <v>-0.95556610313398338</v>
      </c>
      <c r="AM646">
        <f t="shared" si="354"/>
        <v>-0.83358945541044782</v>
      </c>
      <c r="AN646">
        <f t="shared" si="354"/>
        <v>-0.6438920260408999</v>
      </c>
      <c r="AO646">
        <f t="shared" si="354"/>
        <v>-0.40188482833622563</v>
      </c>
      <c r="AP646">
        <f t="shared" si="354"/>
        <v>-0.12722851957339429</v>
      </c>
      <c r="AQ646">
        <f t="shared" si="354"/>
        <v>0.15776383019529594</v>
      </c>
      <c r="AR646">
        <f t="shared" si="354"/>
        <v>0.4299394512650444</v>
      </c>
      <c r="AS646">
        <f t="shared" si="354"/>
        <v>0.66718680457522717</v>
      </c>
      <c r="AT646">
        <f t="shared" si="354"/>
        <v>0.85023192246066737</v>
      </c>
      <c r="AU646">
        <f t="shared" si="354"/>
        <v>0.9642042251902615</v>
      </c>
      <c r="AV646">
        <f t="shared" si="354"/>
        <v>0.99984460640565842</v>
      </c>
      <c r="AW646">
        <f t="shared" si="354"/>
        <v>0.95425764263622503</v>
      </c>
      <c r="AX646">
        <f t="shared" si="354"/>
        <v>0.8311468174124883</v>
      </c>
      <c r="AY646">
        <f t="shared" si="354"/>
        <v>0.64051365037835184</v>
      </c>
      <c r="AZ646">
        <f t="shared" si="354"/>
        <v>0.39784517414371062</v>
      </c>
      <c r="BA646">
        <f t="shared" si="354"/>
        <v>0.12285576823291346</v>
      </c>
      <c r="BB646">
        <f t="shared" si="354"/>
        <v>-0.16211443649971827</v>
      </c>
      <c r="BC646">
        <f t="shared" si="354"/>
        <v>-0.43391446941143025</v>
      </c>
      <c r="BD646">
        <f t="shared" si="354"/>
        <v>-0.6704633042119692</v>
      </c>
      <c r="BE646">
        <f t="shared" si="354"/>
        <v>-0.85254372085833829</v>
      </c>
      <c r="BF646">
        <f t="shared" si="354"/>
        <v>-0.96536351191834036</v>
      </c>
      <c r="BG646">
        <f t="shared" si="354"/>
        <v>-0.99975720104611365</v>
      </c>
      <c r="BH646">
        <f t="shared" si="354"/>
        <v>-0.95293064599777</v>
      </c>
      <c r="BI646">
        <f t="shared" si="354"/>
        <v>-0.82868803466110075</v>
      </c>
      <c r="BJ646">
        <f t="shared" si="354"/>
        <v>-0.63712283294891636</v>
      </c>
      <c r="BK646">
        <f t="shared" si="354"/>
        <v>-0.39379779193960424</v>
      </c>
      <c r="BL646">
        <f t="shared" si="354"/>
        <v>-0.11848063045955855</v>
      </c>
      <c r="BM646">
        <f t="shared" si="354"/>
        <v>0.16646189378455931</v>
      </c>
      <c r="BN646">
        <f t="shared" si="354"/>
        <v>0.43788105891203322</v>
      </c>
      <c r="BO646">
        <f t="shared" si="354"/>
        <v>0.67372678031965072</v>
      </c>
      <c r="BP646">
        <f t="shared" si="354"/>
        <v>0.85483895887477257</v>
      </c>
      <c r="BQ646">
        <f t="shared" si="354"/>
        <v>0.96650404677786628</v>
      </c>
      <c r="BR646">
        <f t="shared" si="349"/>
        <v>0.99965037573192228</v>
      </c>
      <c r="BS646">
        <f t="shared" si="349"/>
        <v>0.95158513899509123</v>
      </c>
      <c r="BT646">
        <f t="shared" si="349"/>
        <v>0.82621315491733305</v>
      </c>
      <c r="BU646">
        <f t="shared" si="349"/>
        <v>0.6337196396181034</v>
      </c>
      <c r="BV646">
        <f t="shared" si="349"/>
        <v>0.389742760342974</v>
      </c>
      <c r="BW646">
        <f t="shared" si="349"/>
        <v>0.11410319123894991</v>
      </c>
      <c r="BX646">
        <f t="shared" si="349"/>
        <v>-0.17080611760189013</v>
      </c>
      <c r="BY646">
        <f t="shared" si="349"/>
        <v>-0.44183914271715757</v>
      </c>
      <c r="BZ646">
        <f t="shared" si="349"/>
        <v>-0.67697716950632492</v>
      </c>
      <c r="CA646">
        <f t="shared" si="349"/>
        <v>-0.85711759192572723</v>
      </c>
      <c r="CB646">
        <f t="shared" si="349"/>
        <v>-0.96762580761432482</v>
      </c>
      <c r="CC646">
        <f t="shared" si="349"/>
        <v>-0.99952413253813099</v>
      </c>
      <c r="CD646">
        <f t="shared" si="349"/>
        <v>-0.95022114776421962</v>
      </c>
      <c r="CE646">
        <f t="shared" si="349"/>
        <v>-0.82372222625490576</v>
      </c>
      <c r="CF646">
        <f t="shared" si="349"/>
        <v>-0.63030413649182493</v>
      </c>
      <c r="CG646">
        <f t="shared" si="349"/>
        <v>-0.38568015812147427</v>
      </c>
      <c r="CH646">
        <f t="shared" si="349"/>
        <v>-0.10972353560139515</v>
      </c>
      <c r="CI646">
        <f t="shared" si="349"/>
        <v>0.17514702356659265</v>
      </c>
      <c r="CJ646">
        <f t="shared" si="349"/>
        <v>0.44578864394232465</v>
      </c>
      <c r="CK646">
        <f t="shared" si="349"/>
        <v>0.68021440863424998</v>
      </c>
      <c r="CL646">
        <f t="shared" si="349"/>
        <v>0.85937957574950508</v>
      </c>
      <c r="CM646">
        <f t="shared" si="349"/>
        <v>0.96872877263788015</v>
      </c>
      <c r="CN646">
        <f t="shared" si="349"/>
        <v>0.9993784739169721</v>
      </c>
      <c r="CO646">
        <f t="shared" si="349"/>
        <v>0.94883869880023597</v>
      </c>
      <c r="CP646">
        <f t="shared" si="349"/>
        <v>0.82121529705929064</v>
      </c>
      <c r="CQ646">
        <f t="shared" si="349"/>
        <v>0.62687638991510541</v>
      </c>
      <c r="CR646">
        <f t="shared" si="349"/>
        <v>0.38161006418981636</v>
      </c>
      <c r="CS646">
        <f t="shared" si="349"/>
        <v>0.10534174862026736</v>
      </c>
      <c r="CT646">
        <f t="shared" si="349"/>
        <v>-0.17948452735799689</v>
      </c>
      <c r="CU646">
        <f t="shared" si="349"/>
        <v>-0.44972948586977923</v>
      </c>
      <c r="CV646">
        <f t="shared" si="349"/>
        <v>-0.6834384348211211</v>
      </c>
      <c r="CW646">
        <f t="shared" si="349"/>
        <v>-0.86162486640781444</v>
      </c>
      <c r="CX646">
        <f t="shared" si="349"/>
        <v>-0.96981292042380129</v>
      </c>
      <c r="CY646">
        <f t="shared" si="349"/>
        <v>-0.99921340269781656</v>
      </c>
      <c r="CZ646">
        <f t="shared" si="349"/>
        <v>-0.9474378189567576</v>
      </c>
    </row>
    <row r="647" spans="1:104" x14ac:dyDescent="0.25">
      <c r="A647">
        <v>644</v>
      </c>
      <c r="B647" s="4">
        <f t="shared" si="351"/>
        <v>0.28800000000000003</v>
      </c>
      <c r="C647" s="4">
        <f t="shared" si="352"/>
        <v>-2.1627592789518233</v>
      </c>
      <c r="D647">
        <v>0.5</v>
      </c>
      <c r="E647">
        <f t="shared" si="353"/>
        <v>0.9588138630945251</v>
      </c>
      <c r="F647">
        <f t="shared" si="354"/>
        <v>0.83864804812449334</v>
      </c>
      <c r="G647">
        <f t="shared" si="354"/>
        <v>0.64940088650333216</v>
      </c>
      <c r="H647">
        <f t="shared" si="354"/>
        <v>0.40666109724604504</v>
      </c>
      <c r="I647">
        <f t="shared" si="354"/>
        <v>0.13042370873814532</v>
      </c>
      <c r="J647">
        <f t="shared" si="354"/>
        <v>-0.15655697721737247</v>
      </c>
      <c r="K647">
        <f t="shared" si="354"/>
        <v>-0.43064170897852599</v>
      </c>
      <c r="L647">
        <f t="shared" si="354"/>
        <v>-0.66925350397328542</v>
      </c>
      <c r="M647">
        <f t="shared" si="354"/>
        <v>-0.85273736608981965</v>
      </c>
      <c r="N647">
        <f t="shared" si="354"/>
        <v>-0.96597931239797485</v>
      </c>
      <c r="O647">
        <f t="shared" si="354"/>
        <v>-0.9996513462895712</v>
      </c>
      <c r="P647">
        <f t="shared" si="354"/>
        <v>-0.95097982576911821</v>
      </c>
      <c r="Q647">
        <f t="shared" si="354"/>
        <v>-0.82397393465172197</v>
      </c>
      <c r="R647">
        <f t="shared" si="354"/>
        <v>-0.62909543697610903</v>
      </c>
      <c r="S647">
        <f t="shared" si="354"/>
        <v>-0.38239691771268025</v>
      </c>
      <c r="T647">
        <f t="shared" si="354"/>
        <v>-0.10419949483895929</v>
      </c>
      <c r="U647">
        <f t="shared" si="354"/>
        <v>0.18258107735459908</v>
      </c>
      <c r="V647">
        <f t="shared" si="354"/>
        <v>0.45432203105160623</v>
      </c>
      <c r="W647">
        <f t="shared" si="354"/>
        <v>0.68863944600848281</v>
      </c>
      <c r="X647">
        <f t="shared" si="354"/>
        <v>0.86623206396172869</v>
      </c>
      <c r="Y647">
        <f t="shared" si="354"/>
        <v>0.97247117715849463</v>
      </c>
      <c r="Z647">
        <f t="shared" si="354"/>
        <v>0.9986056282771042</v>
      </c>
      <c r="AA647">
        <f t="shared" si="354"/>
        <v>0.94248266315411677</v>
      </c>
      <c r="AB647">
        <f t="shared" si="354"/>
        <v>0.80872525803972495</v>
      </c>
      <c r="AC647">
        <f t="shared" si="354"/>
        <v>0.60835131453225377</v>
      </c>
      <c r="AD647">
        <f t="shared" si="354"/>
        <v>0.35786608997088054</v>
      </c>
      <c r="AE647">
        <f t="shared" si="354"/>
        <v>7.7902621858772669E-2</v>
      </c>
      <c r="AF647">
        <f t="shared" si="354"/>
        <v>-0.20847786235167687</v>
      </c>
      <c r="AG647">
        <f t="shared" si="354"/>
        <v>-0.47768555100097343</v>
      </c>
      <c r="AH647">
        <f t="shared" si="354"/>
        <v>-0.70754519464768328</v>
      </c>
      <c r="AI647">
        <f t="shared" si="354"/>
        <v>-0.87912273178725231</v>
      </c>
      <c r="AJ647">
        <f t="shared" si="354"/>
        <v>-0.97828493055061139</v>
      </c>
      <c r="AK647">
        <f t="shared" si="354"/>
        <v>-0.99686357514952939</v>
      </c>
      <c r="AL647">
        <f t="shared" si="354"/>
        <v>-0.93332830038406778</v>
      </c>
      <c r="AM647">
        <f t="shared" si="354"/>
        <v>-0.79291265130386124</v>
      </c>
      <c r="AN647">
        <f t="shared" si="354"/>
        <v>-0.58718298420228676</v>
      </c>
      <c r="AO647">
        <f t="shared" si="354"/>
        <v>-0.33308571954887239</v>
      </c>
      <c r="AP647">
        <f t="shared" si="354"/>
        <v>-5.1551426802259645E-2</v>
      </c>
      <c r="AQ647">
        <f t="shared" si="354"/>
        <v>0.23422927418825401</v>
      </c>
      <c r="AR647">
        <f t="shared" si="354"/>
        <v>0.50071597727079276</v>
      </c>
      <c r="AS647">
        <f t="shared" si="354"/>
        <v>0.72595756677206424</v>
      </c>
      <c r="AT647">
        <f t="shared" si="354"/>
        <v>0.89140038080805639</v>
      </c>
      <c r="AU647">
        <f t="shared" si="354"/>
        <v>0.98341651860094215</v>
      </c>
      <c r="AV647">
        <f t="shared" si="354"/>
        <v>0.99442640165342011</v>
      </c>
      <c r="AW647">
        <f t="shared" si="354"/>
        <v>0.92352312086406518</v>
      </c>
      <c r="AX647">
        <f t="shared" si="354"/>
        <v>0.77654714069215247</v>
      </c>
      <c r="AY647">
        <f t="shared" si="354"/>
        <v>0.56560520682003546</v>
      </c>
      <c r="AZ647">
        <f t="shared" si="354"/>
        <v>0.3080730859828395</v>
      </c>
      <c r="BA647">
        <f t="shared" si="354"/>
        <v>2.5164284553280711E-2</v>
      </c>
      <c r="BB647">
        <f t="shared" si="354"/>
        <v>-0.25981735621375757</v>
      </c>
      <c r="BC647">
        <f t="shared" si="354"/>
        <v>-0.52339725057391906</v>
      </c>
      <c r="BD647">
        <f t="shared" si="354"/>
        <v>-0.74386372329790729</v>
      </c>
      <c r="BE647">
        <f t="shared" si="354"/>
        <v>-0.90305644972836685</v>
      </c>
      <c r="BF647">
        <f t="shared" si="354"/>
        <v>-0.98786236301505814</v>
      </c>
      <c r="BG647">
        <f t="shared" si="354"/>
        <v>-0.99129580724794109</v>
      </c>
      <c r="BH647">
        <f t="shared" si="354"/>
        <v>-0.91307396181855049</v>
      </c>
      <c r="BI647">
        <f t="shared" si="354"/>
        <v>-0.75964013799659336</v>
      </c>
      <c r="BJ647">
        <f t="shared" si="354"/>
        <v>-0.54363302872979291</v>
      </c>
      <c r="BK647">
        <f t="shared" si="354"/>
        <v>-0.28284563076778585</v>
      </c>
      <c r="BL647">
        <f t="shared" si="354"/>
        <v>1.2404049380560201E-3</v>
      </c>
      <c r="BM647">
        <f t="shared" si="354"/>
        <v>0.2852242656687039</v>
      </c>
      <c r="BN647">
        <f t="shared" si="354"/>
        <v>0.54571355509016217</v>
      </c>
      <c r="BO647">
        <f t="shared" si="354"/>
        <v>0.7612511781293867</v>
      </c>
      <c r="BP647">
        <f t="shared" si="354"/>
        <v>0.91408281068482911</v>
      </c>
      <c r="BQ647">
        <f t="shared" si="354"/>
        <v>0.99161936367265802</v>
      </c>
      <c r="BR647">
        <f t="shared" si="349"/>
        <v>0.98747397491980271</v>
      </c>
      <c r="BS647">
        <f t="shared" si="349"/>
        <v>0.90198810952366637</v>
      </c>
      <c r="BT647">
        <f t="shared" si="349"/>
        <v>0.74220343259562538</v>
      </c>
      <c r="BU647">
        <f t="shared" si="349"/>
        <v>0.52128177129439068</v>
      </c>
      <c r="BV647">
        <f t="shared" si="349"/>
        <v>0.25742094519543729</v>
      </c>
      <c r="BW647">
        <f t="shared" si="349"/>
        <v>-2.7644229485828127E-2</v>
      </c>
      <c r="BX647">
        <f t="shared" si="349"/>
        <v>-0.31043228612659418</v>
      </c>
      <c r="BY647">
        <f t="shared" si="349"/>
        <v>-0.56764932949477831</v>
      </c>
      <c r="BZ647">
        <f t="shared" si="349"/>
        <v>-0.77810780686521985</v>
      </c>
      <c r="CA647">
        <f t="shared" ref="CA647:CZ647" si="355">COS(CA$2*$B647)</f>
        <v>-0.92447177491412169</v>
      </c>
      <c r="CB647">
        <f t="shared" si="355"/>
        <v>-0.9946849007893025</v>
      </c>
      <c r="CC647">
        <f t="shared" si="355"/>
        <v>-0.98296356966104936</v>
      </c>
      <c r="CD647">
        <f t="shared" si="355"/>
        <v>-0.89027329422648749</v>
      </c>
      <c r="CE647">
        <f t="shared" si="355"/>
        <v>-0.72424918323332488</v>
      </c>
      <c r="CF647">
        <f t="shared" si="355"/>
        <v>-0.49856702021151</v>
      </c>
      <c r="CG647">
        <f t="shared" si="355"/>
        <v>-0.23181675808772317</v>
      </c>
      <c r="CH647">
        <f t="shared" si="355"/>
        <v>5.4028777507232326E-2</v>
      </c>
      <c r="CI647">
        <f t="shared" si="355"/>
        <v>0.3354238398476912</v>
      </c>
      <c r="CJ647">
        <f t="shared" si="355"/>
        <v>0.58918927780949581</v>
      </c>
      <c r="CK647">
        <f t="shared" si="355"/>
        <v>0.79442185525310072</v>
      </c>
      <c r="CL647">
        <f t="shared" si="355"/>
        <v>0.93421609811439443</v>
      </c>
      <c r="CM647">
        <f t="shared" si="355"/>
        <v>0.99705683674321188</v>
      </c>
      <c r="CN647">
        <f t="shared" si="355"/>
        <v>0.97776773661073857</v>
      </c>
      <c r="CO647">
        <f t="shared" si="355"/>
        <v>0.87793768475465306</v>
      </c>
      <c r="CP647">
        <f t="shared" si="355"/>
        <v>0.70578990954100573</v>
      </c>
      <c r="CQ647">
        <f t="shared" si="355"/>
        <v>0.47550461464564098</v>
      </c>
      <c r="CR647">
        <f t="shared" si="355"/>
        <v>0.20605092343431533</v>
      </c>
      <c r="CS647">
        <f t="shared" si="355"/>
        <v>-8.037565086114086E-2</v>
      </c>
      <c r="CT647">
        <f t="shared" si="355"/>
        <v>-0.36018150003612981</v>
      </c>
      <c r="CU647">
        <f t="shared" si="355"/>
        <v>-0.61031838006850403</v>
      </c>
      <c r="CV647">
        <f t="shared" si="355"/>
        <v>-0.81018194738602001</v>
      </c>
      <c r="CW647">
        <f t="shared" si="355"/>
        <v>-0.94330898549676601</v>
      </c>
      <c r="CX647">
        <f t="shared" si="355"/>
        <v>-0.99873351756584305</v>
      </c>
      <c r="CY647">
        <f t="shared" si="355"/>
        <v>-0.97189009886181321</v>
      </c>
      <c r="CZ647">
        <f t="shared" si="355"/>
        <v>-0.86498988282018685</v>
      </c>
    </row>
    <row r="648" spans="1:104" x14ac:dyDescent="0.25">
      <c r="A648">
        <v>645</v>
      </c>
      <c r="B648" s="4">
        <f t="shared" si="351"/>
        <v>0.29000000000000004</v>
      </c>
      <c r="C648" s="4">
        <f t="shared" si="352"/>
        <v>-2.6463611253748436</v>
      </c>
      <c r="D648">
        <v>0.5</v>
      </c>
      <c r="E648">
        <f t="shared" si="353"/>
        <v>0.95824387551269719</v>
      </c>
      <c r="F648">
        <f t="shared" si="354"/>
        <v>0.83646264991518693</v>
      </c>
      <c r="G648">
        <f t="shared" si="354"/>
        <v>0.6448265472400011</v>
      </c>
      <c r="H648">
        <f t="shared" si="354"/>
        <v>0.39933952940627304</v>
      </c>
      <c r="I648">
        <f t="shared" si="354"/>
        <v>0.1205027693673664</v>
      </c>
      <c r="J648">
        <f t="shared" si="354"/>
        <v>-0.16839744794907721</v>
      </c>
      <c r="K648">
        <f t="shared" si="354"/>
        <v>-0.44323441566570931</v>
      </c>
      <c r="L648">
        <f t="shared" si="354"/>
        <v>-0.68105588050715282</v>
      </c>
      <c r="M648">
        <f t="shared" si="354"/>
        <v>-0.8620008370900637</v>
      </c>
      <c r="N648">
        <f t="shared" si="354"/>
        <v>-0.97095816514959066</v>
      </c>
      <c r="O648">
        <f t="shared" si="354"/>
        <v>-0.99882859317721862</v>
      </c>
      <c r="P648">
        <f t="shared" si="354"/>
        <v>-0.94328459904847561</v>
      </c>
      <c r="Q648">
        <f t="shared" si="354"/>
        <v>-0.80896478663008531</v>
      </c>
      <c r="R648">
        <f t="shared" si="354"/>
        <v>-0.60708650553895449</v>
      </c>
      <c r="S648">
        <f t="shared" si="354"/>
        <v>-0.35450906504813112</v>
      </c>
      <c r="T648">
        <f t="shared" si="354"/>
        <v>-7.2325775253253594E-2</v>
      </c>
      <c r="U648">
        <f t="shared" si="354"/>
        <v>0.21589760269185501</v>
      </c>
      <c r="V648">
        <f t="shared" si="354"/>
        <v>0.48609088628794095</v>
      </c>
      <c r="W648">
        <f t="shared" si="354"/>
        <v>0.71568962676406156</v>
      </c>
      <c r="X648">
        <f t="shared" si="354"/>
        <v>0.88551951694131936</v>
      </c>
      <c r="Y648">
        <f t="shared" si="354"/>
        <v>0.98139768074790101</v>
      </c>
      <c r="Z648">
        <f t="shared" si="354"/>
        <v>0.99531711709676352</v>
      </c>
      <c r="AA648">
        <f t="shared" si="354"/>
        <v>0.9261153825539542</v>
      </c>
      <c r="AB648">
        <f t="shared" si="354"/>
        <v>0.77957166960408697</v>
      </c>
      <c r="AC648">
        <f t="shared" si="354"/>
        <v>0.56792417328869416</v>
      </c>
      <c r="AD648">
        <f t="shared" si="354"/>
        <v>0.30884805201491877</v>
      </c>
      <c r="AE648">
        <f t="shared" si="354"/>
        <v>2.3979335325951579E-2</v>
      </c>
      <c r="AF648">
        <f t="shared" si="354"/>
        <v>-0.26289194958500206</v>
      </c>
      <c r="AG648">
        <f t="shared" si="354"/>
        <v>-0.52780853654879278</v>
      </c>
      <c r="AH648">
        <f t="shared" si="354"/>
        <v>-0.74864664559739991</v>
      </c>
      <c r="AI648">
        <f t="shared" si="354"/>
        <v>-0.90696358958487311</v>
      </c>
      <c r="AJ648">
        <f t="shared" si="354"/>
        <v>-0.98953796446803166</v>
      </c>
      <c r="AK648">
        <f t="shared" si="354"/>
        <v>-0.989473798492712</v>
      </c>
      <c r="AL648">
        <f t="shared" si="354"/>
        <v>-0.90677645030381981</v>
      </c>
      <c r="AM648">
        <f t="shared" si="354"/>
        <v>-0.74835216143284544</v>
      </c>
      <c r="AN648">
        <f t="shared" si="354"/>
        <v>-0.52743130053560816</v>
      </c>
      <c r="AO648">
        <f t="shared" si="354"/>
        <v>-0.26246346555104128</v>
      </c>
      <c r="AP648">
        <f t="shared" si="354"/>
        <v>2.4423283715363606E-2</v>
      </c>
      <c r="AQ648">
        <f t="shared" si="354"/>
        <v>0.30927038963135361</v>
      </c>
      <c r="AR648">
        <f t="shared" si="354"/>
        <v>0.56828962976797504</v>
      </c>
      <c r="AS648">
        <f t="shared" si="354"/>
        <v>0.77984972485372717</v>
      </c>
      <c r="AT648">
        <f t="shared" si="354"/>
        <v>0.92628281555471825</v>
      </c>
      <c r="AU648">
        <f t="shared" si="354"/>
        <v>0.99535994514220438</v>
      </c>
      <c r="AV648">
        <f t="shared" si="354"/>
        <v>0.98131232717162475</v>
      </c>
      <c r="AW648">
        <f t="shared" si="354"/>
        <v>0.88531310981243916</v>
      </c>
      <c r="AX648">
        <f t="shared" si="354"/>
        <v>0.71537940360611396</v>
      </c>
      <c r="AY648">
        <f t="shared" si="354"/>
        <v>0.48570275453452966</v>
      </c>
      <c r="AZ648">
        <f t="shared" si="354"/>
        <v>0.2154639760986074</v>
      </c>
      <c r="BA648">
        <f t="shared" si="354"/>
        <v>-7.2768683554320104E-2</v>
      </c>
      <c r="BB648">
        <f t="shared" si="354"/>
        <v>-0.35492426678870664</v>
      </c>
      <c r="BC648">
        <f t="shared" si="354"/>
        <v>-0.6074393262879052</v>
      </c>
      <c r="BD648">
        <f t="shared" si="354"/>
        <v>-0.80922576153318004</v>
      </c>
      <c r="BE648">
        <f t="shared" si="354"/>
        <v>-0.9434319335046315</v>
      </c>
      <c r="BF648">
        <f t="shared" si="354"/>
        <v>-0.99884998295465111</v>
      </c>
      <c r="BG648">
        <f t="shared" si="354"/>
        <v>-0.97085182393988079</v>
      </c>
      <c r="BH648">
        <f t="shared" si="354"/>
        <v>-0.86177564568679343</v>
      </c>
      <c r="BI648">
        <f t="shared" si="354"/>
        <v>-0.68073064515085957</v>
      </c>
      <c r="BJ648">
        <f t="shared" si="354"/>
        <v>-0.44283629749244341</v>
      </c>
      <c r="BK648">
        <f t="shared" si="354"/>
        <v>-0.1679596947028425</v>
      </c>
      <c r="BL648">
        <f t="shared" si="354"/>
        <v>0.12094359992847767</v>
      </c>
      <c r="BM648">
        <f t="shared" si="354"/>
        <v>0.39974662253068577</v>
      </c>
      <c r="BN648">
        <f t="shared" si="354"/>
        <v>0.64516590566535648</v>
      </c>
      <c r="BO648">
        <f t="shared" si="354"/>
        <v>0.83670593305617191</v>
      </c>
      <c r="BP648">
        <f t="shared" si="354"/>
        <v>0.95837076624707118</v>
      </c>
      <c r="BQ648">
        <f t="shared" ref="BQ648:CZ651" si="356">COS(BQ$2*$B648)</f>
        <v>0.99999990139716177</v>
      </c>
      <c r="BR648">
        <f t="shared" si="356"/>
        <v>0.958116795807192</v>
      </c>
      <c r="BS648">
        <f t="shared" si="356"/>
        <v>0.8362192018190191</v>
      </c>
      <c r="BT648">
        <f t="shared" si="356"/>
        <v>0.64448706165119163</v>
      </c>
      <c r="BU648">
        <f t="shared" si="356"/>
        <v>0.39893235752983824</v>
      </c>
      <c r="BV648">
        <f t="shared" si="356"/>
        <v>0.12006191504242321</v>
      </c>
      <c r="BW648">
        <f t="shared" si="356"/>
        <v>-0.16883516798637929</v>
      </c>
      <c r="BX648">
        <f t="shared" si="356"/>
        <v>-0.44363244643063404</v>
      </c>
      <c r="BY648">
        <f t="shared" si="356"/>
        <v>-0.68138098155536042</v>
      </c>
      <c r="BZ648">
        <f t="shared" si="356"/>
        <v>-0.86222585850187472</v>
      </c>
      <c r="CA648">
        <f t="shared" si="356"/>
        <v>-0.97106431488083866</v>
      </c>
      <c r="CB648">
        <f t="shared" si="356"/>
        <v>-0.99880700642511766</v>
      </c>
      <c r="CC648">
        <f t="shared" si="356"/>
        <v>-0.94313707857124229</v>
      </c>
      <c r="CD648">
        <f t="shared" si="356"/>
        <v>-0.80870365219454143</v>
      </c>
      <c r="CE648">
        <f t="shared" si="356"/>
        <v>-0.6067335650690987</v>
      </c>
      <c r="CF648">
        <f t="shared" si="356"/>
        <v>-0.35409379339635561</v>
      </c>
      <c r="CG648">
        <f t="shared" si="356"/>
        <v>-7.1882852689133664E-2</v>
      </c>
      <c r="CH648">
        <f t="shared" si="356"/>
        <v>0.21633118670886811</v>
      </c>
      <c r="CI648">
        <f t="shared" si="356"/>
        <v>0.48647892218147015</v>
      </c>
      <c r="CJ648">
        <f t="shared" si="356"/>
        <v>0.71599970878395225</v>
      </c>
      <c r="CK648">
        <f t="shared" si="356"/>
        <v>0.88572574944072413</v>
      </c>
      <c r="CL648">
        <f t="shared" si="356"/>
        <v>0.98148284078698422</v>
      </c>
      <c r="CM648">
        <f t="shared" si="356"/>
        <v>0.99527409276913714</v>
      </c>
      <c r="CN648">
        <f t="shared" si="356"/>
        <v>0.92594776691797964</v>
      </c>
      <c r="CO648">
        <f t="shared" si="356"/>
        <v>0.77929346061848825</v>
      </c>
      <c r="CP648">
        <f t="shared" si="356"/>
        <v>0.56755860481154385</v>
      </c>
      <c r="CQ648">
        <f t="shared" si="356"/>
        <v>0.30842565349189494</v>
      </c>
      <c r="CR648">
        <f t="shared" si="356"/>
        <v>2.353538220767851E-2</v>
      </c>
      <c r="CS648">
        <f t="shared" si="356"/>
        <v>-0.26332038177517808</v>
      </c>
      <c r="CT648">
        <f t="shared" si="356"/>
        <v>-0.52818566847514092</v>
      </c>
      <c r="CU648">
        <f t="shared" si="356"/>
        <v>-0.74894098212458604</v>
      </c>
      <c r="CV648">
        <f t="shared" si="356"/>
        <v>-0.90715055000755751</v>
      </c>
      <c r="CW648">
        <f t="shared" si="356"/>
        <v>-0.98960193530084772</v>
      </c>
      <c r="CX648">
        <f t="shared" si="356"/>
        <v>-0.9894094373875425</v>
      </c>
      <c r="CY648">
        <f t="shared" si="356"/>
        <v>-0.90658913220130322</v>
      </c>
      <c r="CZ648">
        <f t="shared" si="356"/>
        <v>-0.74805752968899797</v>
      </c>
    </row>
    <row r="649" spans="1:104" x14ac:dyDescent="0.25">
      <c r="A649">
        <v>646</v>
      </c>
      <c r="B649" s="4">
        <f t="shared" si="351"/>
        <v>0.29200000000000004</v>
      </c>
      <c r="C649" s="4">
        <f t="shared" si="352"/>
        <v>-3.017555626871284</v>
      </c>
      <c r="D649">
        <v>0.5</v>
      </c>
      <c r="E649">
        <f t="shared" si="353"/>
        <v>0.95767005495664481</v>
      </c>
      <c r="F649">
        <f t="shared" ref="F649:BQ652" si="357">COS(F$2*$B649)</f>
        <v>0.83426386832132637</v>
      </c>
      <c r="G649">
        <f t="shared" si="357"/>
        <v>0.64022899429061053</v>
      </c>
      <c r="H649">
        <f t="shared" si="357"/>
        <v>0.39199240397292662</v>
      </c>
      <c r="I649">
        <f t="shared" si="357"/>
        <v>0.11056977982006937</v>
      </c>
      <c r="J649">
        <f t="shared" si="357"/>
        <v>-0.18021366973926672</v>
      </c>
      <c r="K649">
        <f t="shared" si="357"/>
        <v>-0.45574024982635397</v>
      </c>
      <c r="L649">
        <f t="shared" si="357"/>
        <v>-0.69268391045505184</v>
      </c>
      <c r="M649">
        <f t="shared" si="357"/>
        <v>-0.87098502735979233</v>
      </c>
      <c r="N649">
        <f t="shared" si="357"/>
        <v>-0.97554864758108273</v>
      </c>
      <c r="O649">
        <f t="shared" si="357"/>
        <v>-0.99752242652391965</v>
      </c>
      <c r="P649">
        <f t="shared" si="357"/>
        <v>-0.93504606647821298</v>
      </c>
      <c r="Q649">
        <f t="shared" si="357"/>
        <v>-0.79340880921845014</v>
      </c>
      <c r="R649">
        <f t="shared" si="357"/>
        <v>-0.584601649376425</v>
      </c>
      <c r="S649">
        <f t="shared" si="357"/>
        <v>-0.32630217815368268</v>
      </c>
      <c r="T649">
        <f t="shared" si="357"/>
        <v>-4.0378000393395529E-2</v>
      </c>
      <c r="U649">
        <f t="shared" si="357"/>
        <v>0.24896457444211764</v>
      </c>
      <c r="V649">
        <f t="shared" si="357"/>
        <v>0.51722983576987658</v>
      </c>
      <c r="W649">
        <f t="shared" si="357"/>
        <v>0.74170647605179119</v>
      </c>
      <c r="X649">
        <f t="shared" si="357"/>
        <v>0.90339032759455928</v>
      </c>
      <c r="Y649">
        <f t="shared" si="357"/>
        <v>0.98859325329777481</v>
      </c>
      <c r="Z649">
        <f t="shared" si="357"/>
        <v>0.99010198283633744</v>
      </c>
      <c r="AA649">
        <f t="shared" si="357"/>
        <v>0.90778878733334178</v>
      </c>
      <c r="AB649">
        <f t="shared" si="357"/>
        <v>0.7486222928727575</v>
      </c>
      <c r="AC649">
        <f t="shared" si="357"/>
        <v>0.52607751738110453</v>
      </c>
      <c r="AD649">
        <f t="shared" si="357"/>
        <v>0.25899507709087799</v>
      </c>
      <c r="AE649">
        <f t="shared" si="357"/>
        <v>-3.001385795886221E-2</v>
      </c>
      <c r="AF649">
        <f t="shared" si="357"/>
        <v>-0.31648182309272699</v>
      </c>
      <c r="AG649">
        <f t="shared" si="357"/>
        <v>-0.576156471869119</v>
      </c>
      <c r="AH649">
        <f t="shared" si="357"/>
        <v>-0.78705377706432467</v>
      </c>
      <c r="AI649">
        <f t="shared" si="357"/>
        <v>-0.93131919600093449</v>
      </c>
      <c r="AJ649">
        <f t="shared" si="357"/>
        <v>-0.99673923416846189</v>
      </c>
      <c r="AK649">
        <f t="shared" si="357"/>
        <v>-0.97777543832617564</v>
      </c>
      <c r="AL649">
        <f t="shared" si="357"/>
        <v>-0.87603328134571057</v>
      </c>
      <c r="AM649">
        <f t="shared" si="357"/>
        <v>-0.70012624305421745</v>
      </c>
      <c r="AN649">
        <f t="shared" si="357"/>
        <v>-0.46494659397893306</v>
      </c>
      <c r="AO649">
        <f t="shared" si="357"/>
        <v>-0.19040461736120015</v>
      </c>
      <c r="AP649">
        <f t="shared" si="357"/>
        <v>0.1002569932343325</v>
      </c>
      <c r="AQ649">
        <f t="shared" si="357"/>
        <v>0.38243085780222252</v>
      </c>
      <c r="AR649">
        <f t="shared" si="357"/>
        <v>0.63222816798281012</v>
      </c>
      <c r="AS649">
        <f t="shared" si="357"/>
        <v>0.82850111095225076</v>
      </c>
      <c r="AT649">
        <f t="shared" si="357"/>
        <v>0.95463324093175672</v>
      </c>
      <c r="AU649">
        <f t="shared" si="357"/>
        <v>0.99994622566086022</v>
      </c>
      <c r="AV649">
        <f t="shared" si="357"/>
        <v>0.96060387283289406</v>
      </c>
      <c r="AW649">
        <f t="shared" si="357"/>
        <v>0.83993690171402691</v>
      </c>
      <c r="AX649">
        <f t="shared" si="357"/>
        <v>0.64816096481627838</v>
      </c>
      <c r="AY649">
        <f t="shared" si="357"/>
        <v>0.40151179187868774</v>
      </c>
      <c r="AZ649">
        <f t="shared" si="357"/>
        <v>0.12087067477212934</v>
      </c>
      <c r="BA649">
        <f t="shared" si="357"/>
        <v>-0.17000334037534404</v>
      </c>
      <c r="BB649">
        <f t="shared" si="357"/>
        <v>-0.44648489141226722</v>
      </c>
      <c r="BC649">
        <f t="shared" si="357"/>
        <v>-0.68516708061685117</v>
      </c>
      <c r="BD649">
        <f t="shared" si="357"/>
        <v>-0.86584310008538035</v>
      </c>
      <c r="BE649">
        <f t="shared" si="357"/>
        <v>-0.97321693786834518</v>
      </c>
      <c r="BF649">
        <f t="shared" si="357"/>
        <v>-0.99819833666085045</v>
      </c>
      <c r="BG649">
        <f t="shared" si="357"/>
        <v>-0.93867237398691128</v>
      </c>
      <c r="BH649">
        <f t="shared" si="357"/>
        <v>-0.79967851130380774</v>
      </c>
      <c r="BI649">
        <f t="shared" si="357"/>
        <v>-0.5929839537490218</v>
      </c>
      <c r="BJ649">
        <f t="shared" si="357"/>
        <v>-0.33608743984665818</v>
      </c>
      <c r="BK649">
        <f t="shared" si="357"/>
        <v>-5.0737800227355849E-2</v>
      </c>
      <c r="BL649">
        <f t="shared" si="357"/>
        <v>0.23890729598243929</v>
      </c>
      <c r="BM649">
        <f t="shared" si="357"/>
        <v>0.5083265267734447</v>
      </c>
      <c r="BN649">
        <f t="shared" si="357"/>
        <v>0.73471088967965403</v>
      </c>
      <c r="BO649">
        <f t="shared" si="357"/>
        <v>0.89889470942007255</v>
      </c>
      <c r="BP649">
        <f t="shared" si="357"/>
        <v>0.9869782018614639</v>
      </c>
      <c r="BQ649">
        <f t="shared" si="357"/>
        <v>0.99150422821528383</v>
      </c>
      <c r="BR649">
        <f t="shared" si="356"/>
        <v>0.91208961558788992</v>
      </c>
      <c r="BS649">
        <f t="shared" si="356"/>
        <v>0.75545759635559406</v>
      </c>
      <c r="BT649">
        <f t="shared" si="356"/>
        <v>0.5348686200506656</v>
      </c>
      <c r="BU649">
        <f t="shared" si="356"/>
        <v>0.26899772516141462</v>
      </c>
      <c r="BV649">
        <f t="shared" si="356"/>
        <v>-1.9646487573573568E-2</v>
      </c>
      <c r="BW649">
        <f t="shared" si="356"/>
        <v>-0.30662743082999649</v>
      </c>
      <c r="BX649">
        <f t="shared" si="356"/>
        <v>-0.56764932949477831</v>
      </c>
      <c r="BY649">
        <f t="shared" si="356"/>
        <v>-0.78061409831674033</v>
      </c>
      <c r="BZ649">
        <f t="shared" si="356"/>
        <v>-0.9274921633750699</v>
      </c>
      <c r="CA649">
        <f t="shared" si="356"/>
        <v>-0.99584884382577976</v>
      </c>
      <c r="CB649">
        <f t="shared" si="356"/>
        <v>-0.97989707061522202</v>
      </c>
      <c r="CC649">
        <f t="shared" si="356"/>
        <v>-0.88098731911009098</v>
      </c>
      <c r="CD649">
        <f t="shared" si="356"/>
        <v>-0.70749327800131256</v>
      </c>
      <c r="CE649">
        <f t="shared" si="356"/>
        <v>-0.47410293373985907</v>
      </c>
      <c r="CF649">
        <f t="shared" si="356"/>
        <v>-0.20057508721819933</v>
      </c>
      <c r="CG649">
        <f t="shared" si="356"/>
        <v>8.9933424141485668E-2</v>
      </c>
      <c r="CH649">
        <f t="shared" si="356"/>
        <v>0.37282818169822762</v>
      </c>
      <c r="CI649">
        <f t="shared" si="356"/>
        <v>0.62415934637117276</v>
      </c>
      <c r="CJ649">
        <f t="shared" si="356"/>
        <v>0.82264924938373896</v>
      </c>
      <c r="CK649">
        <f t="shared" si="356"/>
        <v>0.95149375736356501</v>
      </c>
      <c r="CL649">
        <f t="shared" si="356"/>
        <v>0.99978490842679979</v>
      </c>
      <c r="CM649">
        <f t="shared" si="356"/>
        <v>0.96343437903227014</v>
      </c>
      <c r="CN649">
        <f t="shared" si="356"/>
        <v>0.84551960100310963</v>
      </c>
      <c r="CO649">
        <f t="shared" si="356"/>
        <v>0.65602322648686873</v>
      </c>
      <c r="CP649">
        <f t="shared" si="356"/>
        <v>0.41098799772191785</v>
      </c>
      <c r="CQ649">
        <f t="shared" si="356"/>
        <v>0.13115857024287547</v>
      </c>
      <c r="CR649">
        <f t="shared" si="356"/>
        <v>-0.15977472737686216</v>
      </c>
      <c r="CS649">
        <f t="shared" si="356"/>
        <v>-0.43718151413823725</v>
      </c>
      <c r="CT649">
        <f t="shared" si="356"/>
        <v>-0.67757656196473059</v>
      </c>
      <c r="CU649">
        <f t="shared" si="356"/>
        <v>-0.86060805252995654</v>
      </c>
      <c r="CV649">
        <f t="shared" si="356"/>
        <v>-0.97078055996026025</v>
      </c>
      <c r="CW649">
        <f t="shared" si="356"/>
        <v>-0.99876689188601242</v>
      </c>
      <c r="CX649">
        <f t="shared" si="356"/>
        <v>-0.94219772852244987</v>
      </c>
      <c r="CY649">
        <f t="shared" si="356"/>
        <v>-0.80586220902222749</v>
      </c>
      <c r="CZ649">
        <f t="shared" si="356"/>
        <v>-0.60130248348115189</v>
      </c>
    </row>
    <row r="650" spans="1:104" x14ac:dyDescent="0.25">
      <c r="A650">
        <v>647</v>
      </c>
      <c r="B650" s="4">
        <f t="shared" si="351"/>
        <v>0.29400000000000004</v>
      </c>
      <c r="C650" s="4">
        <f t="shared" si="352"/>
        <v>-3.263056826760637</v>
      </c>
      <c r="D650">
        <v>0.5</v>
      </c>
      <c r="E650">
        <f t="shared" si="353"/>
        <v>0.95709240372164961</v>
      </c>
      <c r="F650">
        <f t="shared" si="357"/>
        <v>0.83205173852337022</v>
      </c>
      <c r="G650">
        <f t="shared" si="357"/>
        <v>0.63560839316657014</v>
      </c>
      <c r="H650">
        <f t="shared" si="357"/>
        <v>0.38462019115952573</v>
      </c>
      <c r="I650">
        <f t="shared" si="357"/>
        <v>0.10062573338693151</v>
      </c>
      <c r="J650">
        <f t="shared" si="357"/>
        <v>-0.19200394107242147</v>
      </c>
      <c r="K650">
        <f t="shared" si="357"/>
        <v>-0.46815676035699916</v>
      </c>
      <c r="L650">
        <f t="shared" si="357"/>
        <v>-0.70413461710481973</v>
      </c>
      <c r="M650">
        <f t="shared" si="357"/>
        <v>-0.87968702609995142</v>
      </c>
      <c r="N650">
        <f t="shared" si="357"/>
        <v>-0.97974892356068433</v>
      </c>
      <c r="O650">
        <f t="shared" si="357"/>
        <v>-0.99573347848883675</v>
      </c>
      <c r="P650">
        <f t="shared" si="357"/>
        <v>-0.92626897322531621</v>
      </c>
      <c r="Q650">
        <f t="shared" si="357"/>
        <v>-0.77731651766516763</v>
      </c>
      <c r="R650">
        <f t="shared" si="357"/>
        <v>-0.56165849546407842</v>
      </c>
      <c r="S650">
        <f t="shared" si="357"/>
        <v>-0.29780164132363307</v>
      </c>
      <c r="T650">
        <f t="shared" si="357"/>
        <v>-8.3888819892976984E-3</v>
      </c>
      <c r="U650">
        <f t="shared" si="357"/>
        <v>0.28174377086828467</v>
      </c>
      <c r="V650">
        <f t="shared" si="357"/>
        <v>0.54769852777715344</v>
      </c>
      <c r="W650">
        <f t="shared" si="357"/>
        <v>0.76665243006180428</v>
      </c>
      <c r="X650">
        <f t="shared" si="357"/>
        <v>0.91981590643663946</v>
      </c>
      <c r="Y650">
        <f t="shared" si="357"/>
        <v>0.99404520368389782</v>
      </c>
      <c r="Z650">
        <f t="shared" si="357"/>
        <v>0.98297032036695753</v>
      </c>
      <c r="AA650">
        <f t="shared" si="357"/>
        <v>0.88754164973020522</v>
      </c>
      <c r="AB650">
        <f t="shared" si="357"/>
        <v>0.71594842151976312</v>
      </c>
      <c r="AC650">
        <f t="shared" si="357"/>
        <v>0.48291594165593626</v>
      </c>
      <c r="AD650">
        <f t="shared" si="357"/>
        <v>0.20844193727020555</v>
      </c>
      <c r="AE650">
        <f t="shared" si="357"/>
        <v>-8.3919552099259567E-2</v>
      </c>
      <c r="AF650">
        <f t="shared" si="357"/>
        <v>-0.36907946894605548</v>
      </c>
      <c r="AG650">
        <f t="shared" si="357"/>
        <v>-0.62256676009652068</v>
      </c>
      <c r="AH650">
        <f t="shared" si="357"/>
        <v>-0.82262836484990043</v>
      </c>
      <c r="AI650">
        <f t="shared" si="357"/>
        <v>-0.95209595807108327</v>
      </c>
      <c r="AJ650">
        <f t="shared" si="357"/>
        <v>-0.99985925331793923</v>
      </c>
      <c r="AK650">
        <f t="shared" si="357"/>
        <v>-0.96181943421171701</v>
      </c>
      <c r="AL650">
        <f t="shared" si="357"/>
        <v>-0.84124089515383904</v>
      </c>
      <c r="AM650">
        <f t="shared" si="357"/>
        <v>-0.64847110669176411</v>
      </c>
      <c r="AN650">
        <f t="shared" si="357"/>
        <v>-0.40005264534147744</v>
      </c>
      <c r="AO650">
        <f t="shared" si="357"/>
        <v>-0.11730358919839429</v>
      </c>
      <c r="AP650">
        <f t="shared" si="357"/>
        <v>0.17551189703933948</v>
      </c>
      <c r="AQ650">
        <f t="shared" si="357"/>
        <v>0.45326579603665224</v>
      </c>
      <c r="AR650">
        <f t="shared" si="357"/>
        <v>0.69212260346771326</v>
      </c>
      <c r="AS650">
        <f t="shared" si="357"/>
        <v>0.87158477640934728</v>
      </c>
      <c r="AT650">
        <f t="shared" si="357"/>
        <v>0.97625173393392384</v>
      </c>
      <c r="AU650">
        <f t="shared" si="357"/>
        <v>0.99714146092714762</v>
      </c>
      <c r="AV650">
        <f t="shared" si="357"/>
        <v>0.93246130144463846</v>
      </c>
      <c r="AW650">
        <f t="shared" si="357"/>
        <v>0.78776179582698558</v>
      </c>
      <c r="AX650">
        <f t="shared" si="357"/>
        <v>0.5754603600116287</v>
      </c>
      <c r="AY650">
        <f t="shared" si="357"/>
        <v>0.31377568259312433</v>
      </c>
      <c r="AZ650">
        <f t="shared" si="357"/>
        <v>2.5164284553280711E-2</v>
      </c>
      <c r="BA650">
        <f t="shared" si="357"/>
        <v>-0.2656065914110543</v>
      </c>
      <c r="BB650">
        <f t="shared" si="357"/>
        <v>-0.53358438658912066</v>
      </c>
      <c r="BC650">
        <f t="shared" si="357"/>
        <v>-0.7557725348867913</v>
      </c>
      <c r="BD650">
        <f t="shared" si="357"/>
        <v>-0.91310391757408738</v>
      </c>
      <c r="BE650">
        <f t="shared" si="357"/>
        <v>-0.99207711175048507</v>
      </c>
      <c r="BF650">
        <f t="shared" si="357"/>
        <v>-0.98591501755091937</v>
      </c>
      <c r="BG650">
        <f t="shared" si="357"/>
        <v>-0.89514643627567836</v>
      </c>
      <c r="BH650">
        <f t="shared" si="357"/>
        <v>-0.72756069120499534</v>
      </c>
      <c r="BI650">
        <f t="shared" si="357"/>
        <v>-0.49753918532186914</v>
      </c>
      <c r="BJ650">
        <f t="shared" si="357"/>
        <v>-0.22482125844584255</v>
      </c>
      <c r="BK650">
        <f t="shared" si="357"/>
        <v>6.7189748014553852E-2</v>
      </c>
      <c r="BL650">
        <f t="shared" si="357"/>
        <v>0.35343485331124175</v>
      </c>
      <c r="BM650">
        <f t="shared" si="357"/>
        <v>0.60934987861477963</v>
      </c>
      <c r="BN650">
        <f t="shared" si="357"/>
        <v>0.81297342675058781</v>
      </c>
      <c r="BO650">
        <f t="shared" si="357"/>
        <v>0.94683150372631308</v>
      </c>
      <c r="BP650">
        <f t="shared" si="357"/>
        <v>0.99943705289101414</v>
      </c>
      <c r="BQ650">
        <f t="shared" si="357"/>
        <v>0.96627571891357089</v>
      </c>
      <c r="BR650">
        <f t="shared" si="356"/>
        <v>0.85019324805469487</v>
      </c>
      <c r="BS650">
        <f t="shared" si="356"/>
        <v>0.66115127990359812</v>
      </c>
      <c r="BT650">
        <f t="shared" si="356"/>
        <v>0.41537248735846471</v>
      </c>
      <c r="BU650">
        <f t="shared" si="356"/>
        <v>0.1339484248279123</v>
      </c>
      <c r="BV650">
        <f t="shared" si="356"/>
        <v>-0.15897044757191742</v>
      </c>
      <c r="BW650">
        <f t="shared" si="356"/>
        <v>-0.4382472404025381</v>
      </c>
      <c r="BX650">
        <f t="shared" si="356"/>
        <v>-0.67991576191057213</v>
      </c>
      <c r="BY650">
        <f t="shared" si="356"/>
        <v>-0.86323718138791428</v>
      </c>
      <c r="BZ650">
        <f t="shared" si="356"/>
        <v>-0.97247973592234871</v>
      </c>
      <c r="CA650">
        <f t="shared" si="356"/>
        <v>-0.99826875466111697</v>
      </c>
      <c r="CB650">
        <f t="shared" si="356"/>
        <v>-0.93839114799530454</v>
      </c>
      <c r="CC650">
        <f t="shared" si="356"/>
        <v>-0.79798532427077118</v>
      </c>
      <c r="CD650">
        <f t="shared" si="356"/>
        <v>-0.58910023628651997</v>
      </c>
      <c r="CE650">
        <f t="shared" si="356"/>
        <v>-0.329661398090143</v>
      </c>
      <c r="CF650">
        <f t="shared" si="356"/>
        <v>-4.1932603538149114E-2</v>
      </c>
      <c r="CG650">
        <f t="shared" si="356"/>
        <v>0.24939464546087484</v>
      </c>
      <c r="CH650">
        <f t="shared" si="356"/>
        <v>0.51932004493706363</v>
      </c>
      <c r="CI650">
        <f t="shared" si="356"/>
        <v>0.74467989475842367</v>
      </c>
      <c r="CJ650">
        <f t="shared" si="356"/>
        <v>0.90613489601798569</v>
      </c>
      <c r="CK650">
        <f t="shared" si="356"/>
        <v>0.98982975669341755</v>
      </c>
      <c r="CL650">
        <f t="shared" si="356"/>
        <v>0.98858218619985261</v>
      </c>
      <c r="CM650">
        <f t="shared" si="356"/>
        <v>0.90249924503942291</v>
      </c>
      <c r="CN650">
        <f t="shared" si="356"/>
        <v>0.73896815738365784</v>
      </c>
      <c r="CO650">
        <f t="shared" si="356"/>
        <v>0.51202237500874348</v>
      </c>
      <c r="CP650">
        <f t="shared" si="356"/>
        <v>0.24113729392911451</v>
      </c>
      <c r="CQ650">
        <f t="shared" si="356"/>
        <v>-5.044103046164327E-2</v>
      </c>
      <c r="CR650">
        <f t="shared" si="356"/>
        <v>-0.33769074811057337</v>
      </c>
      <c r="CS650">
        <f t="shared" si="356"/>
        <v>-0.59596146918578174</v>
      </c>
      <c r="CT650">
        <f t="shared" si="356"/>
        <v>-0.80308964202643773</v>
      </c>
      <c r="CU650">
        <f t="shared" si="356"/>
        <v>-0.94130052259630292</v>
      </c>
      <c r="CV650">
        <f t="shared" si="356"/>
        <v>-0.99873351756584305</v>
      </c>
      <c r="CW650">
        <f t="shared" si="356"/>
        <v>-0.97046000341263894</v>
      </c>
      <c r="CX650">
        <f t="shared" si="356"/>
        <v>-0.8589062771980025</v>
      </c>
      <c r="CY650">
        <f t="shared" si="356"/>
        <v>-0.67364534341746019</v>
      </c>
      <c r="CZ650">
        <f t="shared" si="356"/>
        <v>-0.43057540477662354</v>
      </c>
    </row>
    <row r="651" spans="1:104" x14ac:dyDescent="0.25">
      <c r="A651">
        <v>648</v>
      </c>
      <c r="B651" s="4">
        <f t="shared" si="351"/>
        <v>0.29600000000000004</v>
      </c>
      <c r="C651" s="4">
        <f t="shared" si="352"/>
        <v>-3.3747612662769293</v>
      </c>
      <c r="D651">
        <v>0.5</v>
      </c>
      <c r="E651">
        <f t="shared" si="353"/>
        <v>0.95651092411831562</v>
      </c>
      <c r="F651">
        <f t="shared" si="357"/>
        <v>0.82982629591534818</v>
      </c>
      <c r="G651">
        <f t="shared" si="357"/>
        <v>0.63096491020902146</v>
      </c>
      <c r="H651">
        <f t="shared" si="357"/>
        <v>0.37722336278517404</v>
      </c>
      <c r="I651">
        <f t="shared" si="357"/>
        <v>9.0671624464309458E-2</v>
      </c>
      <c r="J651">
        <f t="shared" si="357"/>
        <v>-0.20376656416984304</v>
      </c>
      <c r="K651">
        <f t="shared" si="357"/>
        <v>-0.48048151366133046</v>
      </c>
      <c r="L651">
        <f t="shared" si="357"/>
        <v>-0.71540506913808999</v>
      </c>
      <c r="M651">
        <f t="shared" si="357"/>
        <v>-0.88810401393907312</v>
      </c>
      <c r="N651">
        <f t="shared" si="357"/>
        <v>-0.98355731303400651</v>
      </c>
      <c r="O651">
        <f t="shared" si="357"/>
        <v>-0.99346261488789689</v>
      </c>
      <c r="P651">
        <f t="shared" si="357"/>
        <v>-0.91695837465283447</v>
      </c>
      <c r="Q651">
        <f t="shared" si="357"/>
        <v>-0.76069878974652572</v>
      </c>
      <c r="R651">
        <f t="shared" si="357"/>
        <v>-0.53827503005943333</v>
      </c>
      <c r="S651">
        <f t="shared" si="357"/>
        <v>-0.26903310311739903</v>
      </c>
      <c r="T651">
        <f t="shared" si="357"/>
        <v>2.3608825896950496E-2</v>
      </c>
      <c r="U651">
        <f t="shared" si="357"/>
        <v>0.31419730286948011</v>
      </c>
      <c r="V651">
        <f t="shared" si="357"/>
        <v>0.57745747914938694</v>
      </c>
      <c r="W651">
        <f t="shared" si="357"/>
        <v>0.79049147117094531</v>
      </c>
      <c r="X651">
        <f t="shared" si="357"/>
        <v>0.93476997604534917</v>
      </c>
      <c r="Y651">
        <f t="shared" si="357"/>
        <v>0.99774391607944002</v>
      </c>
      <c r="Z651">
        <f t="shared" si="357"/>
        <v>0.97393593435979531</v>
      </c>
      <c r="AA651">
        <f t="shared" si="357"/>
        <v>0.86541680513360597</v>
      </c>
      <c r="AB651">
        <f t="shared" si="357"/>
        <v>0.6816253216919359</v>
      </c>
      <c r="AC651">
        <f t="shared" si="357"/>
        <v>0.43854732757438952</v>
      </c>
      <c r="AD651">
        <f t="shared" si="357"/>
        <v>0.157325297443658</v>
      </c>
      <c r="AE651">
        <f t="shared" si="357"/>
        <v>-0.1375805962843443</v>
      </c>
      <c r="AF651">
        <f t="shared" si="357"/>
        <v>-0.42051998402903218</v>
      </c>
      <c r="AG651">
        <f t="shared" si="357"/>
        <v>-0.66688332078331491</v>
      </c>
      <c r="AH651">
        <f t="shared" si="357"/>
        <v>-0.85524237885404586</v>
      </c>
      <c r="AI651">
        <f t="shared" si="357"/>
        <v>-0.96921403550234575</v>
      </c>
      <c r="AJ651">
        <f t="shared" si="357"/>
        <v>-0.99888524667953493</v>
      </c>
      <c r="AK651">
        <f t="shared" si="357"/>
        <v>-0.94167526527684187</v>
      </c>
      <c r="AL651">
        <f t="shared" si="357"/>
        <v>-0.80256010973908831</v>
      </c>
      <c r="AM651">
        <f t="shared" si="357"/>
        <v>-0.59363975917722334</v>
      </c>
      <c r="AN651">
        <f t="shared" si="357"/>
        <v>-0.33308571954887073</v>
      </c>
      <c r="AO651">
        <f t="shared" si="357"/>
        <v>-4.356049965538706E-2</v>
      </c>
      <c r="AP651">
        <f t="shared" si="357"/>
        <v>0.24975353198801103</v>
      </c>
      <c r="AQ651">
        <f t="shared" si="357"/>
        <v>0.52134446302272008</v>
      </c>
      <c r="AR651">
        <f t="shared" si="357"/>
        <v>0.74758981623164555</v>
      </c>
      <c r="AS651">
        <f t="shared" si="357"/>
        <v>0.90881118894762614</v>
      </c>
      <c r="AT651">
        <f t="shared" si="357"/>
        <v>0.99098584414707314</v>
      </c>
      <c r="AU651">
        <f t="shared" si="357"/>
        <v>0.98696638219894539</v>
      </c>
      <c r="AV651">
        <f t="shared" si="357"/>
        <v>0.89710240847457523</v>
      </c>
      <c r="AW651">
        <f t="shared" si="357"/>
        <v>0.72921012531861884</v>
      </c>
      <c r="AX651">
        <f t="shared" si="357"/>
        <v>0.49789249321531548</v>
      </c>
      <c r="AY651">
        <f t="shared" si="357"/>
        <v>0.22326909227528685</v>
      </c>
      <c r="AZ651">
        <f t="shared" si="357"/>
        <v>-7.0773841656729675E-2</v>
      </c>
      <c r="BA651">
        <f t="shared" si="357"/>
        <v>-0.35866099764825055</v>
      </c>
      <c r="BB651">
        <f t="shared" si="357"/>
        <v>-0.61535248295472211</v>
      </c>
      <c r="BC651">
        <f t="shared" si="357"/>
        <v>-0.81852174661079069</v>
      </c>
      <c r="BD651">
        <f t="shared" si="357"/>
        <v>-0.95049750156852908</v>
      </c>
      <c r="BE651">
        <f t="shared" si="357"/>
        <v>-0.99980074058413637</v>
      </c>
      <c r="BF651">
        <f t="shared" si="357"/>
        <v>-0.96214315905208858</v>
      </c>
      <c r="BG651">
        <f t="shared" si="357"/>
        <v>-0.84080014381392143</v>
      </c>
      <c r="BH651">
        <f t="shared" si="357"/>
        <v>-0.64632588606444508</v>
      </c>
      <c r="BI651">
        <f t="shared" si="357"/>
        <v>-0.39563539730825853</v>
      </c>
      <c r="BJ651">
        <f t="shared" si="357"/>
        <v>-0.11053327292203646</v>
      </c>
      <c r="BK651">
        <f t="shared" si="357"/>
        <v>0.18418283125130031</v>
      </c>
      <c r="BL651">
        <f t="shared" si="357"/>
        <v>0.46287905317585459</v>
      </c>
      <c r="BM651">
        <f t="shared" si="357"/>
        <v>0.70131491056519513</v>
      </c>
      <c r="BN651">
        <f t="shared" si="357"/>
        <v>0.87875169322948465</v>
      </c>
      <c r="BO651">
        <f t="shared" si="357"/>
        <v>0.97975627775774066</v>
      </c>
      <c r="BP651">
        <f t="shared" si="357"/>
        <v>0.99554347206807081</v>
      </c>
      <c r="BQ651">
        <f t="shared" si="357"/>
        <v>0.9247401351778336</v>
      </c>
      <c r="BR651">
        <f t="shared" si="356"/>
        <v>0.77350461046842101</v>
      </c>
      <c r="BS651">
        <f t="shared" si="356"/>
        <v>0.55499108436001798</v>
      </c>
      <c r="BT651">
        <f t="shared" si="356"/>
        <v>0.28820545948883508</v>
      </c>
      <c r="BU651">
        <f t="shared" si="356"/>
        <v>-3.6477435767990284E-3</v>
      </c>
      <c r="BV651">
        <f t="shared" si="356"/>
        <v>-0.29518367264801643</v>
      </c>
      <c r="BW651">
        <f t="shared" si="356"/>
        <v>-0.56104507144158622</v>
      </c>
      <c r="BX651">
        <f t="shared" si="356"/>
        <v>-0.77810780686522207</v>
      </c>
      <c r="BY651">
        <f t="shared" si="356"/>
        <v>-0.9274921633750699</v>
      </c>
      <c r="BZ651">
        <f t="shared" si="356"/>
        <v>-0.99620496573954609</v>
      </c>
      <c r="CA651">
        <f t="shared" si="356"/>
        <v>-0.97826970140650671</v>
      </c>
      <c r="CB651">
        <f t="shared" si="356"/>
        <v>-0.87524634651902711</v>
      </c>
      <c r="CC651">
        <f t="shared" si="356"/>
        <v>-0.69609568207368178</v>
      </c>
      <c r="CD651">
        <f t="shared" si="356"/>
        <v>-0.45639990175110323</v>
      </c>
      <c r="CE651">
        <f t="shared" si="356"/>
        <v>-0.1770073015092333</v>
      </c>
      <c r="CF651">
        <f t="shared" si="356"/>
        <v>0.11778106666653104</v>
      </c>
      <c r="CG651">
        <f t="shared" si="356"/>
        <v>0.40232505535092244</v>
      </c>
      <c r="CH651">
        <f t="shared" si="356"/>
        <v>0.65187555431279565</v>
      </c>
      <c r="CI651">
        <f t="shared" si="356"/>
        <v>0.84472712238082259</v>
      </c>
      <c r="CJ651">
        <f t="shared" si="356"/>
        <v>0.96410588659977414</v>
      </c>
      <c r="CK651">
        <f t="shared" si="356"/>
        <v>0.99962850269809367</v>
      </c>
      <c r="CL651">
        <f t="shared" si="356"/>
        <v>0.94820527918174968</v>
      </c>
      <c r="CM651">
        <f t="shared" si="356"/>
        <v>0.81430891298990826</v>
      </c>
      <c r="CN651">
        <f t="shared" si="356"/>
        <v>0.60958546258176716</v>
      </c>
      <c r="CO651">
        <f t="shared" si="356"/>
        <v>0.35184139529644254</v>
      </c>
      <c r="CP651">
        <f t="shared" si="356"/>
        <v>6.3494813734391503E-2</v>
      </c>
      <c r="CQ651">
        <f t="shared" si="356"/>
        <v>-0.23037442937283625</v>
      </c>
      <c r="CR651">
        <f t="shared" si="356"/>
        <v>-0.50420613039967399</v>
      </c>
      <c r="CS651">
        <f t="shared" si="356"/>
        <v>-0.73418291409658831</v>
      </c>
      <c r="CT651">
        <f t="shared" si="356"/>
        <v>-0.9003018248691389</v>
      </c>
      <c r="CU651">
        <f t="shared" si="356"/>
        <v>-0.98811414688538157</v>
      </c>
      <c r="CV651">
        <f t="shared" si="356"/>
        <v>-0.9899821266742963</v>
      </c>
      <c r="CW651">
        <f t="shared" si="356"/>
        <v>-0.90574329080631188</v>
      </c>
      <c r="CX651">
        <f t="shared" si="356"/>
        <v>-0.74272457753192322</v>
      </c>
      <c r="CY651">
        <f t="shared" si="356"/>
        <v>-0.51510505323457623</v>
      </c>
      <c r="CZ651">
        <f t="shared" si="356"/>
        <v>-0.24268264344291673</v>
      </c>
    </row>
    <row r="652" spans="1:104" x14ac:dyDescent="0.25">
      <c r="A652">
        <v>649</v>
      </c>
      <c r="B652" s="4">
        <f t="shared" si="351"/>
        <v>0.29800000000000004</v>
      </c>
      <c r="C652" s="4">
        <f t="shared" si="352"/>
        <v>-3.3500005380068556</v>
      </c>
      <c r="D652">
        <v>0.5</v>
      </c>
      <c r="E652">
        <f t="shared" si="353"/>
        <v>0.95592561847256041</v>
      </c>
      <c r="F652">
        <f t="shared" si="357"/>
        <v>0.82758757610429445</v>
      </c>
      <c r="G652">
        <f t="shared" si="357"/>
        <v>0.6262987125828493</v>
      </c>
      <c r="H652">
        <f t="shared" si="357"/>
        <v>0.36980239224436273</v>
      </c>
      <c r="I652">
        <f t="shared" si="357"/>
        <v>8.0708448454800408E-2</v>
      </c>
      <c r="J652">
        <f t="shared" si="357"/>
        <v>-0.21549984523413107</v>
      </c>
      <c r="K652">
        <f t="shared" si="357"/>
        <v>-0.492712094127156</v>
      </c>
      <c r="L652">
        <f t="shared" si="357"/>
        <v>-0.72649238138069294</v>
      </c>
      <c r="M652">
        <f t="shared" si="357"/>
        <v>-0.89623326384672841</v>
      </c>
      <c r="N652">
        <f t="shared" si="357"/>
        <v>-0.9869722926960377</v>
      </c>
      <c r="O652">
        <f t="shared" si="357"/>
        <v>-0.99071093477475314</v>
      </c>
      <c r="P652">
        <f t="shared" si="357"/>
        <v>-0.90711963340813118</v>
      </c>
      <c r="Q652">
        <f t="shared" si="357"/>
        <v>-0.743566858413787</v>
      </c>
      <c r="R652">
        <f t="shared" si="357"/>
        <v>-0.51446958460166514</v>
      </c>
      <c r="S652">
        <f t="shared" si="357"/>
        <v>-0.24002245327754906</v>
      </c>
      <c r="T652">
        <f t="shared" si="357"/>
        <v>5.5582360408380486E-2</v>
      </c>
      <c r="U652">
        <f t="shared" si="357"/>
        <v>0.34628765777664083</v>
      </c>
      <c r="V652">
        <f t="shared" si="357"/>
        <v>0.60646812645071901</v>
      </c>
      <c r="W652">
        <f t="shared" si="357"/>
        <v>0.8131891799459563</v>
      </c>
      <c r="X652">
        <f t="shared" si="357"/>
        <v>0.94822861309934603</v>
      </c>
      <c r="Y652">
        <f t="shared" si="357"/>
        <v>0.99968286691478492</v>
      </c>
      <c r="Z652">
        <f t="shared" si="357"/>
        <v>0.96301631256453024</v>
      </c>
      <c r="AA652">
        <f t="shared" si="357"/>
        <v>0.8414610614600414</v>
      </c>
      <c r="AB652">
        <f t="shared" si="357"/>
        <v>0.6457320586290044</v>
      </c>
      <c r="AC652">
        <f t="shared" si="357"/>
        <v>0.39308257356493997</v>
      </c>
      <c r="AD652">
        <f t="shared" si="357"/>
        <v>0.10578334586269754</v>
      </c>
      <c r="AE652">
        <f t="shared" si="357"/>
        <v>-0.19084055292914812</v>
      </c>
      <c r="AF652">
        <f t="shared" si="357"/>
        <v>-0.47064209303958021</v>
      </c>
      <c r="AG652">
        <f t="shared" si="357"/>
        <v>-0.70895711480701396</v>
      </c>
      <c r="AH652">
        <f t="shared" si="357"/>
        <v>-0.8847784438452535</v>
      </c>
      <c r="AI652">
        <f t="shared" si="357"/>
        <v>-0.98260764748091323</v>
      </c>
      <c r="AJ652">
        <f t="shared" si="357"/>
        <v>-0.99382120242286576</v>
      </c>
      <c r="AK652">
        <f t="shared" si="357"/>
        <v>-0.91743064767353011</v>
      </c>
      <c r="AL652">
        <f t="shared" si="357"/>
        <v>-0.76016971614313622</v>
      </c>
      <c r="AM652">
        <f t="shared" si="357"/>
        <v>-0.53590076442294632</v>
      </c>
      <c r="AN652">
        <f t="shared" si="357"/>
        <v>-0.26439282319870949</v>
      </c>
      <c r="AO652">
        <f t="shared" si="357"/>
        <v>3.0421018351080881E-2</v>
      </c>
      <c r="AP652">
        <f t="shared" si="357"/>
        <v>0.32255328476235368</v>
      </c>
      <c r="AQ652">
        <f t="shared" si="357"/>
        <v>0.58625287810253679</v>
      </c>
      <c r="AR652">
        <f t="shared" si="357"/>
        <v>0.79827500540061858</v>
      </c>
      <c r="AS652">
        <f t="shared" si="357"/>
        <v>0.93993017839500881</v>
      </c>
      <c r="AT652">
        <f t="shared" si="357"/>
        <v>0.99873166880592734</v>
      </c>
      <c r="AU652">
        <f t="shared" si="357"/>
        <v>0.96949619798786812</v>
      </c>
      <c r="AV652">
        <f t="shared" si="357"/>
        <v>0.8548008365307701</v>
      </c>
      <c r="AW652">
        <f t="shared" si="357"/>
        <v>0.66475583867520893</v>
      </c>
      <c r="AX652">
        <f t="shared" si="357"/>
        <v>0.41611343590691935</v>
      </c>
      <c r="AY652">
        <f t="shared" si="357"/>
        <v>0.13079114847291906</v>
      </c>
      <c r="AZ652">
        <f t="shared" si="357"/>
        <v>-0.16606021691749606</v>
      </c>
      <c r="BA652">
        <f t="shared" si="357"/>
        <v>-0.44827357959400899</v>
      </c>
      <c r="BB652">
        <f t="shared" si="357"/>
        <v>-0.69097218071912714</v>
      </c>
      <c r="BC652">
        <f t="shared" si="357"/>
        <v>-0.87276243880852189</v>
      </c>
      <c r="BD652">
        <f t="shared" si="357"/>
        <v>-0.97761976747618584</v>
      </c>
      <c r="BE652">
        <f t="shared" si="357"/>
        <v>-0.99630112290282546</v>
      </c>
      <c r="BF652">
        <f t="shared" si="357"/>
        <v>-0.92715976671539402</v>
      </c>
      <c r="BG652">
        <f t="shared" si="357"/>
        <v>-0.77629042393775149</v>
      </c>
      <c r="BH652">
        <f t="shared" si="357"/>
        <v>-0.55699204051864626</v>
      </c>
      <c r="BI652">
        <f t="shared" si="357"/>
        <v>-0.28859549769640874</v>
      </c>
      <c r="BJ652">
        <f t="shared" si="357"/>
        <v>5.2403812709711506E-3</v>
      </c>
      <c r="BK652">
        <f t="shared" si="357"/>
        <v>0.29861432711137897</v>
      </c>
      <c r="BL652">
        <f t="shared" si="357"/>
        <v>0.56566578938645695</v>
      </c>
      <c r="BM652">
        <f t="shared" si="357"/>
        <v>0.7828545120246565</v>
      </c>
      <c r="BN652">
        <f t="shared" si="357"/>
        <v>0.93103557777594936</v>
      </c>
      <c r="BO652">
        <f t="shared" si="357"/>
        <v>0.99714700898620867</v>
      </c>
      <c r="BP652">
        <f t="shared" si="357"/>
        <v>0.97536116477046153</v>
      </c>
      <c r="BQ652">
        <f t="shared" ref="BQ652:CZ655" si="358">COS(BQ$2*$B652)</f>
        <v>0.86759844034843114</v>
      </c>
      <c r="BR652">
        <f t="shared" si="358"/>
        <v>0.68335798658134594</v>
      </c>
      <c r="BS652">
        <f t="shared" si="358"/>
        <v>0.43888037157344312</v>
      </c>
      <c r="BT652">
        <f t="shared" si="358"/>
        <v>0.15571599468227251</v>
      </c>
      <c r="BU652">
        <f t="shared" si="358"/>
        <v>-0.14117455452800071</v>
      </c>
      <c r="BV652">
        <f t="shared" si="358"/>
        <v>-0.42562074138180367</v>
      </c>
      <c r="BW652">
        <f t="shared" si="358"/>
        <v>-0.67254898635230054</v>
      </c>
      <c r="BX652">
        <f t="shared" si="358"/>
        <v>-0.86019287008203194</v>
      </c>
      <c r="BY652">
        <f t="shared" si="358"/>
        <v>-0.9720118163254049</v>
      </c>
      <c r="BZ652">
        <f t="shared" si="358"/>
        <v>-0.99814912328496641</v>
      </c>
      <c r="CA652">
        <f t="shared" si="358"/>
        <v>-0.93630081968264711</v>
      </c>
      <c r="CB652">
        <f t="shared" si="358"/>
        <v>-0.79191875697803193</v>
      </c>
      <c r="CC652">
        <f t="shared" si="358"/>
        <v>-0.577730035405845</v>
      </c>
      <c r="CD652">
        <f t="shared" si="358"/>
        <v>-0.31261512583298418</v>
      </c>
      <c r="CE652">
        <f t="shared" si="358"/>
        <v>-1.9943579605700687E-2</v>
      </c>
      <c r="CF652">
        <f t="shared" si="358"/>
        <v>0.27448596849471524</v>
      </c>
      <c r="CG652">
        <f t="shared" si="358"/>
        <v>0.54471991799640118</v>
      </c>
      <c r="CH652">
        <f t="shared" si="358"/>
        <v>0.76693748051534638</v>
      </c>
      <c r="CI652">
        <f t="shared" si="358"/>
        <v>0.9215504527864391</v>
      </c>
      <c r="CJ652">
        <f t="shared" si="358"/>
        <v>0.99492989255174491</v>
      </c>
      <c r="CK652">
        <f t="shared" si="358"/>
        <v>0.98060749296228955</v>
      </c>
      <c r="CL652">
        <f t="shared" si="358"/>
        <v>0.879845755825863</v>
      </c>
      <c r="CM652">
        <f t="shared" si="358"/>
        <v>0.70152670363430236</v>
      </c>
      <c r="CN652">
        <f t="shared" si="358"/>
        <v>0.46136894026740888</v>
      </c>
      <c r="CO652">
        <f t="shared" si="358"/>
        <v>0.18054207550400236</v>
      </c>
      <c r="CP652">
        <f t="shared" si="358"/>
        <v>-0.11619934989443917</v>
      </c>
      <c r="CQ652">
        <f t="shared" si="358"/>
        <v>-0.40269794633190492</v>
      </c>
      <c r="CR652">
        <f t="shared" si="358"/>
        <v>-0.65369921691547628</v>
      </c>
      <c r="CS652">
        <f t="shared" si="358"/>
        <v>-0.8470777101180047</v>
      </c>
      <c r="CT652">
        <f t="shared" si="358"/>
        <v>-0.96578735096226964</v>
      </c>
      <c r="CU652">
        <f t="shared" si="358"/>
        <v>-0.99936403144516328</v>
      </c>
      <c r="CV652">
        <f t="shared" si="358"/>
        <v>-0.94484800871462826</v>
      </c>
      <c r="CW652">
        <f t="shared" si="358"/>
        <v>-0.8070448027410323</v>
      </c>
      <c r="CX652">
        <f t="shared" si="358"/>
        <v>-0.59810159567594734</v>
      </c>
      <c r="CY652">
        <f t="shared" si="358"/>
        <v>-0.33643647277087896</v>
      </c>
      <c r="CZ652">
        <f t="shared" si="358"/>
        <v>-4.5114890944507796E-2</v>
      </c>
    </row>
    <row r="653" spans="1:104" x14ac:dyDescent="0.25">
      <c r="A653">
        <v>650</v>
      </c>
      <c r="B653" s="4">
        <f t="shared" si="351"/>
        <v>0.30000000000000004</v>
      </c>
      <c r="C653" s="4">
        <f t="shared" si="352"/>
        <v>-3.1915751006697386</v>
      </c>
      <c r="D653">
        <v>0.5</v>
      </c>
      <c r="E653">
        <f t="shared" si="353"/>
        <v>0.95533648912560598</v>
      </c>
      <c r="F653">
        <f t="shared" ref="F653:BQ656" si="359">COS(F$2*$B653)</f>
        <v>0.82533561490967822</v>
      </c>
      <c r="G653">
        <f t="shared" si="359"/>
        <v>0.62160996827066439</v>
      </c>
      <c r="H653">
        <f t="shared" si="359"/>
        <v>0.3623577544766734</v>
      </c>
      <c r="I653">
        <f t="shared" si="359"/>
        <v>7.0737201667702684E-2</v>
      </c>
      <c r="J653">
        <f t="shared" si="359"/>
        <v>-0.2272020946930873</v>
      </c>
      <c r="K653">
        <f t="shared" si="359"/>
        <v>-0.5048461045998579</v>
      </c>
      <c r="L653">
        <f t="shared" si="359"/>
        <v>-0.73739371554124578</v>
      </c>
      <c r="M653">
        <f t="shared" si="359"/>
        <v>-0.90407214201706121</v>
      </c>
      <c r="N653">
        <f t="shared" si="359"/>
        <v>-0.98999249660044553</v>
      </c>
      <c r="O653">
        <f t="shared" si="359"/>
        <v>-0.98747976990886477</v>
      </c>
      <c r="P653">
        <f t="shared" si="359"/>
        <v>-0.89675841633414677</v>
      </c>
      <c r="Q653">
        <f t="shared" si="359"/>
        <v>-0.72593230420013988</v>
      </c>
      <c r="R653">
        <f t="shared" si="359"/>
        <v>-0.49026082134069865</v>
      </c>
      <c r="S653">
        <f t="shared" si="359"/>
        <v>-0.21079579943077884</v>
      </c>
      <c r="T653">
        <f t="shared" si="359"/>
        <v>8.7498983439447273E-2</v>
      </c>
      <c r="U653">
        <f t="shared" si="359"/>
        <v>0.37797774271298107</v>
      </c>
      <c r="V653">
        <f t="shared" si="359"/>
        <v>0.63469287594263468</v>
      </c>
      <c r="W653">
        <f t="shared" si="359"/>
        <v>0.83471278483916023</v>
      </c>
      <c r="X653">
        <f t="shared" si="359"/>
        <v>0.9601702866503663</v>
      </c>
      <c r="Y653">
        <f t="shared" si="359"/>
        <v>0.9998586363834151</v>
      </c>
      <c r="Z653">
        <f t="shared" si="359"/>
        <v>0.95023259195852905</v>
      </c>
      <c r="AA653">
        <f t="shared" si="359"/>
        <v>0.81572510012535637</v>
      </c>
      <c r="AB653">
        <f t="shared" si="359"/>
        <v>0.60835131453225377</v>
      </c>
      <c r="AC653">
        <f t="shared" si="359"/>
        <v>0.34663531783502499</v>
      </c>
      <c r="AD653">
        <f t="shared" si="359"/>
        <v>5.3955420562648862E-2</v>
      </c>
      <c r="AE653">
        <f t="shared" si="359"/>
        <v>-0.24354415373579283</v>
      </c>
      <c r="AF653">
        <f t="shared" si="359"/>
        <v>-0.51928865411668712</v>
      </c>
      <c r="AG653">
        <f t="shared" si="359"/>
        <v>-0.74864664559739991</v>
      </c>
      <c r="AH653">
        <f t="shared" si="359"/>
        <v>-0.91113026188467772</v>
      </c>
      <c r="AI653">
        <f t="shared" si="359"/>
        <v>-0.99222532545260345</v>
      </c>
      <c r="AJ653">
        <f t="shared" si="359"/>
        <v>-0.98468785579412665</v>
      </c>
      <c r="AK653">
        <f t="shared" si="359"/>
        <v>-0.88919115262536008</v>
      </c>
      <c r="AL653">
        <f t="shared" si="359"/>
        <v>-0.71426565202719894</v>
      </c>
      <c r="AM653">
        <f t="shared" si="359"/>
        <v>-0.47553692799599095</v>
      </c>
      <c r="AN653">
        <f t="shared" si="359"/>
        <v>-0.19432990645533479</v>
      </c>
      <c r="AO653">
        <f t="shared" si="359"/>
        <v>0.10423602686569865</v>
      </c>
      <c r="AP653">
        <f t="shared" si="359"/>
        <v>0.39349086634789254</v>
      </c>
      <c r="AQ653">
        <f t="shared" si="359"/>
        <v>0.64759633865387733</v>
      </c>
      <c r="AR653">
        <f t="shared" si="359"/>
        <v>0.84385395873249303</v>
      </c>
      <c r="AS653">
        <f t="shared" si="359"/>
        <v>0.96473261788661024</v>
      </c>
      <c r="AT653">
        <f t="shared" si="359"/>
        <v>0.99943458550100472</v>
      </c>
      <c r="AU653">
        <f t="shared" si="359"/>
        <v>0.94486003815986008</v>
      </c>
      <c r="AV653">
        <f t="shared" si="359"/>
        <v>0.80588395764044862</v>
      </c>
      <c r="AW653">
        <f t="shared" si="359"/>
        <v>0.59492066330989057</v>
      </c>
      <c r="AX653">
        <f t="shared" si="359"/>
        <v>0.33081487794904529</v>
      </c>
      <c r="AY653">
        <f t="shared" si="359"/>
        <v>3.7158384790824631E-2</v>
      </c>
      <c r="AZ653">
        <f t="shared" si="359"/>
        <v>-0.25981735621375757</v>
      </c>
      <c r="BA653">
        <f t="shared" si="359"/>
        <v>-0.53358438658912066</v>
      </c>
      <c r="BB653">
        <f t="shared" si="359"/>
        <v>-0.75968791285882242</v>
      </c>
      <c r="BC653">
        <f t="shared" si="359"/>
        <v>-0.91793078041429399</v>
      </c>
      <c r="BD653">
        <f t="shared" si="359"/>
        <v>-0.99417762518381536</v>
      </c>
      <c r="BE653">
        <f t="shared" si="359"/>
        <v>-0.98161754360638409</v>
      </c>
      <c r="BF653">
        <f t="shared" si="359"/>
        <v>-0.88137249036223297</v>
      </c>
      <c r="BG653">
        <f t="shared" si="359"/>
        <v>-0.70239705750271098</v>
      </c>
      <c r="BH653">
        <f t="shared" si="359"/>
        <v>-0.46067858741135936</v>
      </c>
      <c r="BI653">
        <f t="shared" si="359"/>
        <v>-0.17780907112311564</v>
      </c>
      <c r="BJ653">
        <f t="shared" si="359"/>
        <v>0.12094359992847767</v>
      </c>
      <c r="BK653">
        <f t="shared" si="359"/>
        <v>0.4088927393988831</v>
      </c>
      <c r="BL653">
        <f t="shared" si="359"/>
        <v>0.66031670824408284</v>
      </c>
      <c r="BM653">
        <f t="shared" si="359"/>
        <v>0.85275655213087498</v>
      </c>
      <c r="BN653">
        <f t="shared" si="359"/>
        <v>0.9690221929390499</v>
      </c>
      <c r="BO653">
        <f t="shared" si="359"/>
        <v>0.99872796724350144</v>
      </c>
      <c r="BP653">
        <f t="shared" si="359"/>
        <v>0.9392203466968696</v>
      </c>
      <c r="BQ653">
        <f t="shared" si="359"/>
        <v>0.79581496981394184</v>
      </c>
      <c r="BR653">
        <f t="shared" si="358"/>
        <v>0.58132181181443277</v>
      </c>
      <c r="BS653">
        <f t="shared" si="358"/>
        <v>0.31490090768793422</v>
      </c>
      <c r="BT653">
        <f t="shared" si="358"/>
        <v>2.0350843331679431E-2</v>
      </c>
      <c r="BU653">
        <f t="shared" si="358"/>
        <v>-0.27601710124947049</v>
      </c>
      <c r="BV653">
        <f t="shared" si="358"/>
        <v>-0.54772926022427137</v>
      </c>
      <c r="BW653">
        <f t="shared" si="358"/>
        <v>-0.77051439565857105</v>
      </c>
      <c r="BX653">
        <f t="shared" si="358"/>
        <v>-0.92447177491412169</v>
      </c>
      <c r="BY653">
        <f t="shared" si="358"/>
        <v>-0.99584884382577976</v>
      </c>
      <c r="BZ653">
        <f t="shared" si="358"/>
        <v>-0.97826970140650671</v>
      </c>
      <c r="CA653">
        <f t="shared" si="358"/>
        <v>-0.87330464009351394</v>
      </c>
      <c r="CB653">
        <f t="shared" si="358"/>
        <v>-0.69032987620156994</v>
      </c>
      <c r="CC653">
        <f t="shared" si="358"/>
        <v>-0.44569000044432999</v>
      </c>
      <c r="CD653">
        <f t="shared" si="358"/>
        <v>-0.16123796432418536</v>
      </c>
      <c r="CE653">
        <f t="shared" si="358"/>
        <v>0.13761697894187933</v>
      </c>
      <c r="CF653">
        <f t="shared" si="358"/>
        <v>0.4241790073370002</v>
      </c>
      <c r="CG653">
        <f t="shared" si="358"/>
        <v>0.67285038831834942</v>
      </c>
      <c r="CH653">
        <f t="shared" si="358"/>
        <v>0.8614180480287047</v>
      </c>
      <c r="CI653">
        <f t="shared" si="358"/>
        <v>0.97303779902800025</v>
      </c>
      <c r="CJ653">
        <f t="shared" si="358"/>
        <v>0.99773898139113015</v>
      </c>
      <c r="CK653">
        <f t="shared" si="358"/>
        <v>0.9333151120639207</v>
      </c>
      <c r="CL653">
        <f t="shared" si="358"/>
        <v>0.78552098342290455</v>
      </c>
      <c r="CM653">
        <f t="shared" si="358"/>
        <v>0.56755860481154097</v>
      </c>
      <c r="CN653">
        <f t="shared" si="358"/>
        <v>0.29889790636446484</v>
      </c>
      <c r="CO653">
        <f t="shared" si="358"/>
        <v>3.5375481349063926E-3</v>
      </c>
      <c r="CP653">
        <f t="shared" si="358"/>
        <v>-0.29213880873383957</v>
      </c>
      <c r="CQ653">
        <f t="shared" si="358"/>
        <v>-0.56171927588115278</v>
      </c>
      <c r="CR653">
        <f t="shared" si="358"/>
        <v>-0.78112303305511654</v>
      </c>
      <c r="CS653">
        <f t="shared" si="358"/>
        <v>-0.93075139606688639</v>
      </c>
      <c r="CT653">
        <f t="shared" si="358"/>
        <v>-0.99723850887947407</v>
      </c>
      <c r="CU653">
        <f t="shared" si="358"/>
        <v>-0.97464527572065696</v>
      </c>
      <c r="CV653">
        <f t="shared" si="358"/>
        <v>-0.86498988282018685</v>
      </c>
      <c r="CW653">
        <f t="shared" si="358"/>
        <v>-0.67806751984455604</v>
      </c>
      <c r="CX653">
        <f t="shared" si="358"/>
        <v>-0.43057540477662354</v>
      </c>
      <c r="CY653">
        <f t="shared" si="358"/>
        <v>-0.14462127116171977</v>
      </c>
      <c r="CZ653">
        <f t="shared" si="358"/>
        <v>0.15425144988758757</v>
      </c>
    </row>
    <row r="654" spans="1:104" x14ac:dyDescent="0.25">
      <c r="A654">
        <v>651</v>
      </c>
      <c r="B654" s="4">
        <f t="shared" si="351"/>
        <v>0.30200000000000005</v>
      </c>
      <c r="C654" s="4">
        <f t="shared" si="352"/>
        <v>-2.9075708763817052</v>
      </c>
      <c r="D654">
        <v>0.5</v>
      </c>
      <c r="E654">
        <f t="shared" si="353"/>
        <v>0.95474353843396886</v>
      </c>
      <c r="F654">
        <f t="shared" si="359"/>
        <v>0.82307044836283061</v>
      </c>
      <c r="G654">
        <f t="shared" si="359"/>
        <v>0.61689884606675549</v>
      </c>
      <c r="H654">
        <f t="shared" si="359"/>
        <v>0.35488992593638208</v>
      </c>
      <c r="I654">
        <f t="shared" si="359"/>
        <v>6.0758881219385677E-2</v>
      </c>
      <c r="J654">
        <f t="shared" si="359"/>
        <v>-0.2388716274430111</v>
      </c>
      <c r="K654">
        <f t="shared" si="359"/>
        <v>-0.51688116685222796</v>
      </c>
      <c r="L654">
        <f t="shared" si="359"/>
        <v>-0.74810628093773845</v>
      </c>
      <c r="M654">
        <f t="shared" si="359"/>
        <v>-0.91161810872211835</v>
      </c>
      <c r="N654">
        <f t="shared" si="359"/>
        <v>-0.99261671670593721</v>
      </c>
      <c r="O654">
        <f t="shared" si="359"/>
        <v>-0.98377068411095137</v>
      </c>
      <c r="P654">
        <f t="shared" si="359"/>
        <v>-0.88588069120545465</v>
      </c>
      <c r="Q654">
        <f t="shared" si="359"/>
        <v>-0.70780704739270028</v>
      </c>
      <c r="R654">
        <f t="shared" si="359"/>
        <v>-0.4656677187069585</v>
      </c>
      <c r="S654">
        <f t="shared" si="359"/>
        <v>-0.18137944359281052</v>
      </c>
      <c r="T654">
        <f t="shared" si="359"/>
        <v>0.11932601515698894</v>
      </c>
      <c r="U654">
        <f t="shared" si="359"/>
        <v>0.40923092746922857</v>
      </c>
      <c r="V654">
        <f t="shared" si="359"/>
        <v>0.66209515230018412</v>
      </c>
      <c r="W654">
        <f t="shared" si="359"/>
        <v>0.85503120950488187</v>
      </c>
      <c r="X654">
        <f t="shared" si="359"/>
        <v>0.97057589256814947</v>
      </c>
      <c r="Y654">
        <f t="shared" si="359"/>
        <v>0.99827091447356364</v>
      </c>
      <c r="Z654">
        <f t="shared" si="359"/>
        <v>0.93560951783225843</v>
      </c>
      <c r="AA654">
        <f t="shared" si="359"/>
        <v>0.78826336882177594</v>
      </c>
      <c r="AB654">
        <f t="shared" si="359"/>
        <v>0.56956919810130802</v>
      </c>
      <c r="AC654">
        <f t="shared" si="359"/>
        <v>0.2993216543347062</v>
      </c>
      <c r="AD654">
        <f t="shared" si="359"/>
        <v>1.9816326775445895E-3</v>
      </c>
      <c r="AE654">
        <f t="shared" si="359"/>
        <v>-0.29553775234583562</v>
      </c>
      <c r="AF654">
        <f t="shared" si="359"/>
        <v>-0.56630715150851396</v>
      </c>
      <c r="AG654">
        <f t="shared" si="359"/>
        <v>-0.7858184349975651</v>
      </c>
      <c r="AH654">
        <f t="shared" si="359"/>
        <v>-0.93420299488392489</v>
      </c>
      <c r="AI654">
        <f t="shared" si="359"/>
        <v>-0.9980301109046128</v>
      </c>
      <c r="AJ654">
        <f t="shared" si="359"/>
        <v>-0.97152260421350811</v>
      </c>
      <c r="AK654">
        <f t="shared" si="359"/>
        <v>-0.85707974672616538</v>
      </c>
      <c r="AL654">
        <f t="shared" si="359"/>
        <v>-0.66506009600534999</v>
      </c>
      <c r="AM654">
        <f t="shared" si="359"/>
        <v>-0.41284391193659886</v>
      </c>
      <c r="AN654">
        <f t="shared" si="359"/>
        <v>-0.12326001860119196</v>
      </c>
      <c r="AO654">
        <f t="shared" si="359"/>
        <v>0.17748049932312121</v>
      </c>
      <c r="AP654">
        <f t="shared" si="359"/>
        <v>0.46215673845476224</v>
      </c>
      <c r="AQ654">
        <f t="shared" si="359"/>
        <v>0.70500182024368119</v>
      </c>
      <c r="AR654">
        <f t="shared" si="359"/>
        <v>0.88403512646891991</v>
      </c>
      <c r="AS654">
        <f t="shared" si="359"/>
        <v>0.98305182924603451</v>
      </c>
      <c r="AT654">
        <f t="shared" si="359"/>
        <v>0.99308963736776978</v>
      </c>
      <c r="AU654">
        <f t="shared" si="359"/>
        <v>0.91323999947918799</v>
      </c>
      <c r="AV654">
        <f t="shared" si="359"/>
        <v>0.75073033971662229</v>
      </c>
      <c r="AW654">
        <f t="shared" si="359"/>
        <v>0.52026988242237904</v>
      </c>
      <c r="AX654">
        <f t="shared" si="359"/>
        <v>0.24271827725251036</v>
      </c>
      <c r="AY654">
        <f t="shared" si="359"/>
        <v>-5.6802468689059853E-2</v>
      </c>
      <c r="AZ654">
        <f t="shared" si="359"/>
        <v>-0.35118185714846584</v>
      </c>
      <c r="BA654">
        <f t="shared" si="359"/>
        <v>-0.61377474916641783</v>
      </c>
      <c r="BB654">
        <f t="shared" si="359"/>
        <v>-0.82081309449266926</v>
      </c>
      <c r="BC654">
        <f t="shared" si="359"/>
        <v>-0.95355724729131619</v>
      </c>
      <c r="BD654">
        <f t="shared" si="359"/>
        <v>-0.99999214626386257</v>
      </c>
      <c r="BE654">
        <f t="shared" si="359"/>
        <v>-0.95591483296896163</v>
      </c>
      <c r="BF654">
        <f t="shared" si="359"/>
        <v>-0.82531487387674307</v>
      </c>
      <c r="BG654">
        <f t="shared" si="359"/>
        <v>-0.62001325304557131</v>
      </c>
      <c r="BH654">
        <f t="shared" si="359"/>
        <v>-0.3585924203006261</v>
      </c>
      <c r="BI654">
        <f t="shared" si="359"/>
        <v>-6.4714339381270178E-2</v>
      </c>
      <c r="BJ654">
        <f t="shared" si="359"/>
        <v>0.23502122556404484</v>
      </c>
      <c r="BK654">
        <f t="shared" si="359"/>
        <v>0.51348433238547841</v>
      </c>
      <c r="BL654">
        <f t="shared" si="359"/>
        <v>0.7454704713001894</v>
      </c>
      <c r="BM654">
        <f t="shared" si="359"/>
        <v>0.90998189874888114</v>
      </c>
      <c r="BN654">
        <f t="shared" si="359"/>
        <v>0.99212820454454753</v>
      </c>
      <c r="BO654">
        <f t="shared" si="359"/>
        <v>0.98447408642512257</v>
      </c>
      <c r="BP654">
        <f t="shared" si="359"/>
        <v>0.88771234099559337</v>
      </c>
      <c r="BQ654">
        <f t="shared" si="359"/>
        <v>0.71060115668214718</v>
      </c>
      <c r="BR654">
        <f t="shared" si="358"/>
        <v>0.46917138449637547</v>
      </c>
      <c r="BS654">
        <f t="shared" si="358"/>
        <v>0.18527553884992012</v>
      </c>
      <c r="BT654">
        <f t="shared" si="358"/>
        <v>-0.11539013740270943</v>
      </c>
      <c r="BU654">
        <f t="shared" si="358"/>
        <v>-0.40561151501841269</v>
      </c>
      <c r="BV654">
        <f t="shared" si="358"/>
        <v>-0.65911980875377163</v>
      </c>
      <c r="BW654">
        <f t="shared" si="358"/>
        <v>-0.8529692419045809</v>
      </c>
      <c r="BX654">
        <f t="shared" si="358"/>
        <v>-0.96961393562886766</v>
      </c>
      <c r="BY654">
        <f t="shared" si="358"/>
        <v>-0.99849603772980244</v>
      </c>
      <c r="BZ654">
        <f t="shared" si="358"/>
        <v>-0.93700134472003116</v>
      </c>
      <c r="CA654">
        <f t="shared" si="358"/>
        <v>-0.79069592102097686</v>
      </c>
      <c r="CB654">
        <f t="shared" si="358"/>
        <v>-0.57282229820171293</v>
      </c>
      <c r="CC654">
        <f t="shared" si="358"/>
        <v>-0.30310085473698839</v>
      </c>
      <c r="CD654">
        <f t="shared" si="358"/>
        <v>-5.9448669061925386E-3</v>
      </c>
      <c r="CE654">
        <f t="shared" si="358"/>
        <v>0.29174920820591388</v>
      </c>
      <c r="CF654">
        <f t="shared" si="358"/>
        <v>0.56303620966183843</v>
      </c>
      <c r="CG654">
        <f t="shared" si="358"/>
        <v>0.78336115795207339</v>
      </c>
      <c r="CH654">
        <f t="shared" si="358"/>
        <v>0.93278179796794924</v>
      </c>
      <c r="CI654">
        <f t="shared" si="358"/>
        <v>0.99777363080536541</v>
      </c>
      <c r="CJ654">
        <f t="shared" si="358"/>
        <v>0.97245405569449705</v>
      </c>
      <c r="CK654">
        <f t="shared" si="358"/>
        <v>0.85911482139108886</v>
      </c>
      <c r="CL654">
        <f t="shared" si="358"/>
        <v>0.66801459329749469</v>
      </c>
      <c r="CM654">
        <f t="shared" si="358"/>
        <v>0.41645041166966856</v>
      </c>
      <c r="CN654">
        <f t="shared" si="358"/>
        <v>0.12719208594207018</v>
      </c>
      <c r="CO654">
        <f t="shared" si="358"/>
        <v>-0.17357876728340943</v>
      </c>
      <c r="CP654">
        <f t="shared" si="358"/>
        <v>-0.45863849888840774</v>
      </c>
      <c r="CQ654">
        <f t="shared" si="358"/>
        <v>-0.70218551929811523</v>
      </c>
      <c r="CR654">
        <f t="shared" si="358"/>
        <v>-0.88217567577514699</v>
      </c>
      <c r="CS654">
        <f t="shared" si="358"/>
        <v>-0.98231753312176551</v>
      </c>
      <c r="CT654">
        <f t="shared" si="358"/>
        <v>-0.9935469591016568</v>
      </c>
      <c r="CU654">
        <f t="shared" si="358"/>
        <v>-0.91484754554428571</v>
      </c>
      <c r="CV654">
        <f t="shared" si="358"/>
        <v>-0.75334260641950912</v>
      </c>
      <c r="CW654">
        <f t="shared" si="358"/>
        <v>-0.52365042586777621</v>
      </c>
      <c r="CX654">
        <f t="shared" si="358"/>
        <v>-0.24656111457140162</v>
      </c>
      <c r="CY654">
        <f t="shared" si="358"/>
        <v>5.2845163935529738E-2</v>
      </c>
      <c r="CZ654">
        <f t="shared" si="358"/>
        <v>0.34746827218126325</v>
      </c>
    </row>
    <row r="655" spans="1:104" x14ac:dyDescent="0.25">
      <c r="A655">
        <v>652</v>
      </c>
      <c r="B655" s="4">
        <f t="shared" si="351"/>
        <v>0.30400000000000005</v>
      </c>
      <c r="C655" s="4">
        <f t="shared" si="352"/>
        <v>-2.5109687051557144</v>
      </c>
      <c r="D655">
        <v>0.5</v>
      </c>
      <c r="E655">
        <f t="shared" si="353"/>
        <v>0.95414676876945093</v>
      </c>
      <c r="F655">
        <f t="shared" si="359"/>
        <v>0.82079211270636809</v>
      </c>
      <c r="G655">
        <f t="shared" si="359"/>
        <v>0.61216551557101317</v>
      </c>
      <c r="H655">
        <f t="shared" si="359"/>
        <v>0.34739938456196634</v>
      </c>
      <c r="I655">
        <f t="shared" si="359"/>
        <v>5.0774484933578959E-2</v>
      </c>
      <c r="J655">
        <f t="shared" si="359"/>
        <v>-0.25050676309135128</v>
      </c>
      <c r="K655">
        <f t="shared" si="359"/>
        <v>-0.52881492205059311</v>
      </c>
      <c r="L655">
        <f t="shared" si="359"/>
        <v>-0.75862733521193404</v>
      </c>
      <c r="M655">
        <f t="shared" si="359"/>
        <v>-0.9188687191346987</v>
      </c>
      <c r="N655">
        <f t="shared" si="359"/>
        <v>-0.99484390335945949</v>
      </c>
      <c r="O655">
        <f t="shared" si="359"/>
        <v>-0.97958547250613381</v>
      </c>
      <c r="P655">
        <f t="shared" si="359"/>
        <v>-0.87449272329098715</v>
      </c>
      <c r="Q655">
        <f t="shared" si="359"/>
        <v>-0.68920333997485195</v>
      </c>
      <c r="R655">
        <f t="shared" si="359"/>
        <v>-0.44070955643325022</v>
      </c>
      <c r="S655">
        <f t="shared" si="359"/>
        <v>-0.1517998584983547</v>
      </c>
      <c r="T655">
        <f t="shared" si="359"/>
        <v>0.15103086746152025</v>
      </c>
      <c r="U655">
        <f t="shared" si="359"/>
        <v>0.4400110868440682</v>
      </c>
      <c r="V655">
        <f t="shared" si="359"/>
        <v>0.68863944600848348</v>
      </c>
      <c r="W655">
        <f t="shared" si="359"/>
        <v>0.87411511766828986</v>
      </c>
      <c r="X655">
        <f t="shared" si="359"/>
        <v>0.97942878410297129</v>
      </c>
      <c r="Y655">
        <f t="shared" si="359"/>
        <v>0.9949225015149944</v>
      </c>
      <c r="Z655">
        <f t="shared" si="359"/>
        <v>0.91917539589013109</v>
      </c>
      <c r="AA655">
        <f t="shared" si="359"/>
        <v>0.75913396632690411</v>
      </c>
      <c r="AB655">
        <f t="shared" si="359"/>
        <v>0.52947504617777419</v>
      </c>
      <c r="AC655">
        <f t="shared" si="359"/>
        <v>0.25125984258225398</v>
      </c>
      <c r="AD655">
        <f t="shared" si="359"/>
        <v>-4.9997512335017154E-2</v>
      </c>
      <c r="AE655">
        <f t="shared" si="359"/>
        <v>-0.34666977226418877</v>
      </c>
      <c r="AF655">
        <f t="shared" si="359"/>
        <v>-0.61155017373681564</v>
      </c>
      <c r="AG655">
        <f t="shared" si="359"/>
        <v>-0.82034747215857073</v>
      </c>
      <c r="AH655">
        <f t="shared" si="359"/>
        <v>-0.95391360591975893</v>
      </c>
      <c r="AI655">
        <f t="shared" si="359"/>
        <v>-0.99999969738853589</v>
      </c>
      <c r="AJ655">
        <f t="shared" si="359"/>
        <v>-0.95437935414764141</v>
      </c>
      <c r="AK655">
        <f t="shared" si="359"/>
        <v>-0.82123625649195897</v>
      </c>
      <c r="AL655">
        <f t="shared" si="359"/>
        <v>-0.61278048690860376</v>
      </c>
      <c r="AM655">
        <f t="shared" si="359"/>
        <v>-0.34812878660567115</v>
      </c>
      <c r="AN655">
        <f t="shared" si="359"/>
        <v>-5.1551426802257869E-2</v>
      </c>
      <c r="AO655">
        <f t="shared" si="359"/>
        <v>0.24975353198801103</v>
      </c>
      <c r="AP655">
        <f t="shared" si="359"/>
        <v>0.52815447787249648</v>
      </c>
      <c r="AQ655">
        <f t="shared" si="359"/>
        <v>0.75812024495830677</v>
      </c>
      <c r="AR655">
        <f t="shared" si="359"/>
        <v>0.91856148625884948</v>
      </c>
      <c r="AS655">
        <f t="shared" si="359"/>
        <v>0.99476470310158438</v>
      </c>
      <c r="AT655">
        <f t="shared" si="359"/>
        <v>0.9797415680417082</v>
      </c>
      <c r="AU655">
        <f t="shared" si="359"/>
        <v>0.87486979965063749</v>
      </c>
      <c r="AV655">
        <f t="shared" si="359"/>
        <v>0.6897668168195582</v>
      </c>
      <c r="AW655">
        <f t="shared" si="359"/>
        <v>0.44140775929490406</v>
      </c>
      <c r="AX655">
        <f t="shared" si="359"/>
        <v>0.15256875766243427</v>
      </c>
      <c r="AY655">
        <f t="shared" si="359"/>
        <v>-0.15026178501734197</v>
      </c>
      <c r="AZ655">
        <f t="shared" si="359"/>
        <v>-0.43931235095008775</v>
      </c>
      <c r="BA655">
        <f t="shared" si="359"/>
        <v>-0.68807513526173236</v>
      </c>
      <c r="BB655">
        <f t="shared" si="359"/>
        <v>-0.87373698301108182</v>
      </c>
      <c r="BC655">
        <f t="shared" si="359"/>
        <v>-0.97927150292705223</v>
      </c>
      <c r="BD655">
        <f t="shared" si="359"/>
        <v>-0.99500049752061959</v>
      </c>
      <c r="BE655">
        <f t="shared" si="359"/>
        <v>-0.91948151633953878</v>
      </c>
      <c r="BF655">
        <f t="shared" si="359"/>
        <v>-0.75964013799659102</v>
      </c>
      <c r="BG655">
        <f t="shared" si="359"/>
        <v>-0.53013484985451742</v>
      </c>
      <c r="BH655">
        <f t="shared" si="359"/>
        <v>-0.25201277000494121</v>
      </c>
      <c r="BI655">
        <f t="shared" si="359"/>
        <v>4.9220509476813876E-2</v>
      </c>
      <c r="BJ655">
        <f t="shared" si="359"/>
        <v>0.34593995015391399</v>
      </c>
      <c r="BK655">
        <f t="shared" si="359"/>
        <v>0.61093446177843314</v>
      </c>
      <c r="BL655">
        <f t="shared" si="359"/>
        <v>0.81990233511767452</v>
      </c>
      <c r="BM655">
        <f t="shared" si="359"/>
        <v>0.95367986573968189</v>
      </c>
      <c r="BN655">
        <f t="shared" si="359"/>
        <v>0.99999878955432686</v>
      </c>
      <c r="BO655">
        <f t="shared" si="359"/>
        <v>0.9546113619135641</v>
      </c>
      <c r="BP655">
        <f t="shared" si="359"/>
        <v>0.82167990324653828</v>
      </c>
      <c r="BQ655">
        <f t="shared" si="359"/>
        <v>0.61339508737739568</v>
      </c>
      <c r="BR655">
        <f t="shared" si="358"/>
        <v>0.3488579779538532</v>
      </c>
      <c r="BS655">
        <f t="shared" si="358"/>
        <v>5.232833747083418E-2</v>
      </c>
      <c r="BT655">
        <f t="shared" si="358"/>
        <v>-0.24900014972810897</v>
      </c>
      <c r="BU655">
        <f t="shared" si="358"/>
        <v>-0.52749371404320011</v>
      </c>
      <c r="BV655">
        <f t="shared" si="358"/>
        <v>-0.75761269587292612</v>
      </c>
      <c r="BW655">
        <f t="shared" si="358"/>
        <v>-0.91825369744852792</v>
      </c>
      <c r="BX655">
        <f t="shared" si="358"/>
        <v>-0.99468490078930294</v>
      </c>
      <c r="BY655">
        <f t="shared" si="358"/>
        <v>-0.97989707061522202</v>
      </c>
      <c r="BZ655">
        <f t="shared" si="358"/>
        <v>-0.87524634651902711</v>
      </c>
      <c r="CA655">
        <f t="shared" si="358"/>
        <v>-0.69032987620156994</v>
      </c>
      <c r="CB655">
        <f t="shared" si="358"/>
        <v>-0.44210569500646135</v>
      </c>
      <c r="CC655">
        <f t="shared" si="358"/>
        <v>-0.15333756448840183</v>
      </c>
      <c r="CD655">
        <f t="shared" si="358"/>
        <v>0.14949261163128616</v>
      </c>
      <c r="CE655">
        <f t="shared" si="358"/>
        <v>0.43861334917420142</v>
      </c>
      <c r="CF655">
        <f t="shared" si="358"/>
        <v>0.68751040807613317</v>
      </c>
      <c r="CG655">
        <f t="shared" si="358"/>
        <v>0.8733583195482173</v>
      </c>
      <c r="CH655">
        <f t="shared" si="358"/>
        <v>0.97911362907356658</v>
      </c>
      <c r="CI655">
        <f t="shared" si="358"/>
        <v>0.99507789132913038</v>
      </c>
      <c r="CJ655">
        <f t="shared" si="358"/>
        <v>0.91978708029765022</v>
      </c>
      <c r="CK655">
        <f t="shared" si="358"/>
        <v>0.76014584991465151</v>
      </c>
      <c r="CL655">
        <f t="shared" si="358"/>
        <v>0.53079433268149312</v>
      </c>
      <c r="CM655">
        <f t="shared" si="358"/>
        <v>0.25276554490371839</v>
      </c>
      <c r="CN655">
        <f t="shared" si="358"/>
        <v>-4.8443476829227942E-2</v>
      </c>
      <c r="CO655">
        <f t="shared" si="358"/>
        <v>-0.345209918672853</v>
      </c>
      <c r="CP655">
        <f t="shared" si="358"/>
        <v>-0.61031838006850403</v>
      </c>
      <c r="CQ655">
        <f t="shared" si="358"/>
        <v>-0.81945670185308717</v>
      </c>
      <c r="CR655">
        <f t="shared" si="358"/>
        <v>-0.95344554837068285</v>
      </c>
      <c r="CS655">
        <f t="shared" si="358"/>
        <v>-0.99999727649792214</v>
      </c>
      <c r="CT655">
        <f t="shared" si="358"/>
        <v>-0.95484279192680421</v>
      </c>
      <c r="CU655">
        <f t="shared" si="358"/>
        <v>-0.82212305270159947</v>
      </c>
      <c r="CV655">
        <f t="shared" si="358"/>
        <v>-0.61400931660541391</v>
      </c>
      <c r="CW655">
        <f t="shared" si="358"/>
        <v>-0.34958695816518998</v>
      </c>
      <c r="CX655">
        <f t="shared" si="358"/>
        <v>-5.3105216469097313E-2</v>
      </c>
      <c r="CY655">
        <f t="shared" si="358"/>
        <v>0.24824661676760373</v>
      </c>
      <c r="CZ655">
        <f t="shared" si="358"/>
        <v>0.52683263096261512</v>
      </c>
    </row>
    <row r="656" spans="1:104" x14ac:dyDescent="0.25">
      <c r="A656">
        <v>653</v>
      </c>
      <c r="B656" s="4">
        <f t="shared" si="351"/>
        <v>0.30600000000000005</v>
      </c>
      <c r="C656" s="4">
        <f t="shared" si="352"/>
        <v>-2.0190647798427328</v>
      </c>
      <c r="D656">
        <v>0.5</v>
      </c>
      <c r="E656">
        <f t="shared" si="353"/>
        <v>0.95354618251913015</v>
      </c>
      <c r="F656">
        <f t="shared" si="359"/>
        <v>0.81850064439361236</v>
      </c>
      <c r="G656">
        <f t="shared" si="359"/>
        <v>0.60741014718282416</v>
      </c>
      <c r="H656">
        <f t="shared" si="359"/>
        <v>0.33988660974551738</v>
      </c>
      <c r="I656">
        <f t="shared" si="359"/>
        <v>4.0785011241590813E-2</v>
      </c>
      <c r="J656">
        <f t="shared" si="359"/>
        <v>-0.26210582619867995</v>
      </c>
      <c r="K656">
        <f t="shared" si="359"/>
        <v>-0.54064503121713847</v>
      </c>
      <c r="L656">
        <f t="shared" si="359"/>
        <v>-0.76895418503139679</v>
      </c>
      <c r="M656">
        <f t="shared" si="359"/>
        <v>-0.92582162412045588</v>
      </c>
      <c r="N656">
        <f t="shared" si="359"/>
        <v>-0.99667316571604658</v>
      </c>
      <c r="O656">
        <f t="shared" si="359"/>
        <v>-0.97492616065512927</v>
      </c>
      <c r="P656">
        <f t="shared" si="359"/>
        <v>-0.86260107174541478</v>
      </c>
      <c r="Q656">
        <f t="shared" si="359"/>
        <v>-0.67013375734437175</v>
      </c>
      <c r="R656">
        <f t="shared" si="359"/>
        <v>-0.41540590044043868</v>
      </c>
      <c r="S656">
        <f t="shared" si="359"/>
        <v>-0.12208366377743253</v>
      </c>
      <c r="T656">
        <f t="shared" si="359"/>
        <v>0.18258107735459908</v>
      </c>
      <c r="U656">
        <f t="shared" si="359"/>
        <v>0.47028264240084844</v>
      </c>
      <c r="V656">
        <f t="shared" si="359"/>
        <v>0.71429135937807742</v>
      </c>
      <c r="W656">
        <f t="shared" si="359"/>
        <v>0.89193695548188301</v>
      </c>
      <c r="X656">
        <f t="shared" si="359"/>
        <v>0.98671479851689226</v>
      </c>
      <c r="Y656">
        <f t="shared" si="359"/>
        <v>0.98981930323994749</v>
      </c>
      <c r="Z656">
        <f t="shared" si="359"/>
        <v>0.9009620374595021</v>
      </c>
      <c r="AA656">
        <f t="shared" si="359"/>
        <v>0.72839851958838386</v>
      </c>
      <c r="AB656">
        <f t="shared" si="359"/>
        <v>0.48816121795267642</v>
      </c>
      <c r="AC656">
        <f t="shared" si="359"/>
        <v>0.20257001207694345</v>
      </c>
      <c r="AD656">
        <f t="shared" si="359"/>
        <v>-0.10184149453502941</v>
      </c>
      <c r="AE656">
        <f t="shared" si="359"/>
        <v>-0.39679114874878291</v>
      </c>
      <c r="AF656">
        <f t="shared" si="359"/>
        <v>-0.65487587575853667</v>
      </c>
      <c r="AG656">
        <f t="shared" si="359"/>
        <v>-0.85211763395806628</v>
      </c>
      <c r="AH656">
        <f t="shared" si="359"/>
        <v>-0.97019115807735756</v>
      </c>
      <c r="AI656">
        <f t="shared" si="359"/>
        <v>-0.9981265162388907</v>
      </c>
      <c r="AJ656">
        <f t="shared" si="359"/>
        <v>-0.93332830038406778</v>
      </c>
      <c r="AK656">
        <f t="shared" si="359"/>
        <v>-0.78181675949770035</v>
      </c>
      <c r="AL656">
        <f t="shared" si="359"/>
        <v>-0.55766847251295137</v>
      </c>
      <c r="AM656">
        <f t="shared" si="359"/>
        <v>-0.28170852665429841</v>
      </c>
      <c r="AN656">
        <f t="shared" si="359"/>
        <v>2.0424292164363353E-2</v>
      </c>
      <c r="AO656">
        <f t="shared" si="359"/>
        <v>0.32065953830226651</v>
      </c>
      <c r="AP656">
        <f t="shared" si="359"/>
        <v>0.59110306510858102</v>
      </c>
      <c r="AQ656">
        <f t="shared" si="359"/>
        <v>0.80662860411702231</v>
      </c>
      <c r="AR656">
        <f t="shared" si="359"/>
        <v>0.94721218722446254</v>
      </c>
      <c r="AS656">
        <f t="shared" si="359"/>
        <v>0.99979252620994086</v>
      </c>
      <c r="AT656">
        <f t="shared" si="359"/>
        <v>0.95948450613283021</v>
      </c>
      <c r="AU656">
        <f t="shared" si="359"/>
        <v>0.83003304980848602</v>
      </c>
      <c r="AV656">
        <f t="shared" si="359"/>
        <v>0.62346518588635436</v>
      </c>
      <c r="AW656">
        <f t="shared" si="359"/>
        <v>0.35897264606253976</v>
      </c>
      <c r="AX656">
        <f t="shared" si="359"/>
        <v>6.1128806677098468E-2</v>
      </c>
      <c r="AY656">
        <f t="shared" si="359"/>
        <v>-0.24239436556474542</v>
      </c>
      <c r="AZ656">
        <f t="shared" si="359"/>
        <v>-0.52339725057391906</v>
      </c>
      <c r="BA656">
        <f t="shared" si="359"/>
        <v>-0.75577253488679252</v>
      </c>
      <c r="BB656">
        <f t="shared" si="359"/>
        <v>-0.91793078041429399</v>
      </c>
      <c r="BC656">
        <f t="shared" si="359"/>
        <v>-0.9948062480749198</v>
      </c>
      <c r="BD656">
        <f t="shared" si="359"/>
        <v>-0.97925661998174318</v>
      </c>
      <c r="BE656">
        <f t="shared" si="359"/>
        <v>-0.87272657530543507</v>
      </c>
      <c r="BF656">
        <f t="shared" si="359"/>
        <v>-0.68511356854924244</v>
      </c>
      <c r="BG656">
        <f t="shared" si="359"/>
        <v>-0.43384828045893981</v>
      </c>
      <c r="BH656">
        <f t="shared" si="359"/>
        <v>-0.14227517469897924</v>
      </c>
      <c r="BI656">
        <f t="shared" si="359"/>
        <v>0.16251638105603192</v>
      </c>
      <c r="BJ656">
        <f t="shared" si="359"/>
        <v>0.45220892420458619</v>
      </c>
      <c r="BK656">
        <f t="shared" si="359"/>
        <v>0.69988780569669684</v>
      </c>
      <c r="BL656">
        <f t="shared" si="359"/>
        <v>0.88254176642296867</v>
      </c>
      <c r="BM656">
        <f t="shared" si="359"/>
        <v>0.98320085887592568</v>
      </c>
      <c r="BN656">
        <f t="shared" si="359"/>
        <v>0.99251308483836909</v>
      </c>
      <c r="BO656">
        <f t="shared" si="359"/>
        <v>0.90961326741989923</v>
      </c>
      <c r="BP656">
        <f t="shared" si="359"/>
        <v>0.74220343259562538</v>
      </c>
      <c r="BQ656">
        <f t="shared" ref="BQ656:CZ659" si="360">COS(BQ$2*$B656)</f>
        <v>0.50583723218840659</v>
      </c>
      <c r="BR656">
        <f t="shared" si="360"/>
        <v>0.22247489086297023</v>
      </c>
      <c r="BS656">
        <f t="shared" si="360"/>
        <v>-8.1557066410912454E-2</v>
      </c>
      <c r="BT656">
        <f t="shared" si="360"/>
        <v>-0.37801174953014316</v>
      </c>
      <c r="BU656">
        <f t="shared" si="360"/>
        <v>-0.63934625501277842</v>
      </c>
      <c r="BV656">
        <f t="shared" si="360"/>
        <v>-0.84128061202052895</v>
      </c>
      <c r="BW656">
        <f t="shared" si="360"/>
        <v>-0.96505357702628924</v>
      </c>
      <c r="BX656">
        <f t="shared" si="360"/>
        <v>-0.99916569657916943</v>
      </c>
      <c r="BY656">
        <f t="shared" si="360"/>
        <v>-0.94044769432797914</v>
      </c>
      <c r="BZ656">
        <f t="shared" si="360"/>
        <v>-0.79435492099155458</v>
      </c>
      <c r="CA656">
        <f t="shared" si="360"/>
        <v>-0.57446051062558756</v>
      </c>
      <c r="CB656">
        <f t="shared" si="360"/>
        <v>-0.30119433283848124</v>
      </c>
      <c r="CC656">
        <f t="shared" si="360"/>
        <v>5.5098076527551386E-5</v>
      </c>
      <c r="CD656">
        <f t="shared" si="360"/>
        <v>0.30129940995955184</v>
      </c>
      <c r="CE656">
        <f t="shared" si="360"/>
        <v>0.57455070624786986</v>
      </c>
      <c r="CF656">
        <f t="shared" si="360"/>
        <v>0.79442185525310072</v>
      </c>
      <c r="CG656">
        <f t="shared" si="360"/>
        <v>0.94048514852484799</v>
      </c>
      <c r="CH656">
        <f t="shared" si="360"/>
        <v>0.99917019093051063</v>
      </c>
      <c r="CI656">
        <f t="shared" si="360"/>
        <v>0.96502469397254975</v>
      </c>
      <c r="CJ656">
        <f t="shared" si="360"/>
        <v>0.84122103501792234</v>
      </c>
      <c r="CK656">
        <f t="shared" si="360"/>
        <v>0.63926151921971242</v>
      </c>
      <c r="CL656">
        <f t="shared" si="360"/>
        <v>0.37790972754875313</v>
      </c>
      <c r="CM656">
        <f t="shared" si="360"/>
        <v>8.1447236862200831E-2</v>
      </c>
      <c r="CN656">
        <f t="shared" si="360"/>
        <v>-0.22258232397538721</v>
      </c>
      <c r="CO656">
        <f t="shared" si="360"/>
        <v>-0.50593228750813413</v>
      </c>
      <c r="CP656">
        <f t="shared" si="360"/>
        <v>-0.7422772787577171</v>
      </c>
      <c r="CQ656">
        <f t="shared" si="360"/>
        <v>-0.90965904355208271</v>
      </c>
      <c r="CR656">
        <f t="shared" si="360"/>
        <v>-0.99252653798846779</v>
      </c>
      <c r="CS656">
        <f t="shared" si="360"/>
        <v>-0.98318073914358051</v>
      </c>
      <c r="CT656">
        <f t="shared" si="360"/>
        <v>-0.88248994308492912</v>
      </c>
      <c r="CU656">
        <f t="shared" si="360"/>
        <v>-0.69980909353673548</v>
      </c>
      <c r="CV656">
        <f t="shared" si="360"/>
        <v>-0.45211063618332437</v>
      </c>
      <c r="CW656">
        <f t="shared" si="360"/>
        <v>-0.16240764888107281</v>
      </c>
      <c r="CX656">
        <f t="shared" si="360"/>
        <v>0.14238424897841595</v>
      </c>
      <c r="CY656">
        <f t="shared" si="360"/>
        <v>0.43394756300951332</v>
      </c>
      <c r="CZ656">
        <f t="shared" si="360"/>
        <v>0.68519383526398947</v>
      </c>
    </row>
    <row r="657" spans="1:104" x14ac:dyDescent="0.25">
      <c r="A657">
        <v>654</v>
      </c>
      <c r="B657" s="4">
        <f t="shared" si="351"/>
        <v>0.30800000000000005</v>
      </c>
      <c r="C657" s="4">
        <f t="shared" si="352"/>
        <v>-1.4527274178088778</v>
      </c>
      <c r="D657">
        <v>0.5</v>
      </c>
      <c r="E657">
        <f t="shared" si="353"/>
        <v>0.95294178208535063</v>
      </c>
      <c r="F657">
        <f t="shared" ref="F657:BQ660" si="361">COS(F$2*$B657)</f>
        <v>0.8161960800880077</v>
      </c>
      <c r="G657">
        <f t="shared" si="361"/>
        <v>0.60263291209493663</v>
      </c>
      <c r="H657">
        <f t="shared" si="361"/>
        <v>0.33235208230205909</v>
      </c>
      <c r="I657">
        <f t="shared" si="361"/>
        <v>3.0791459082465899E-2</v>
      </c>
      <c r="J657">
        <f t="shared" si="361"/>
        <v>-0.27366714651995266</v>
      </c>
      <c r="K657">
        <f t="shared" si="361"/>
        <v>-0.55236917568833899</v>
      </c>
      <c r="L657">
        <f t="shared" si="361"/>
        <v>-0.77908418677897073</v>
      </c>
      <c r="M657">
        <f t="shared" si="361"/>
        <v>-0.93247457099899811</v>
      </c>
      <c r="N657">
        <f t="shared" si="361"/>
        <v>-0.99810377209514567</v>
      </c>
      <c r="O657">
        <f t="shared" si="361"/>
        <v>-0.96979500357391923</v>
      </c>
      <c r="P657">
        <f t="shared" si="361"/>
        <v>-0.85021258583125359</v>
      </c>
      <c r="Q657">
        <f t="shared" si="361"/>
        <v>-0.65061118981293864</v>
      </c>
      <c r="R657">
        <f t="shared" si="361"/>
        <v>-0.38977658749876987</v>
      </c>
      <c r="S657">
        <f t="shared" si="361"/>
        <v>-9.2257601999510774E-2</v>
      </c>
      <c r="T657">
        <f t="shared" si="361"/>
        <v>0.21394434017810024</v>
      </c>
      <c r="U657">
        <f t="shared" si="361"/>
        <v>0.50001060359229743</v>
      </c>
      <c r="V657">
        <f t="shared" si="361"/>
        <v>0.73901765111953133</v>
      </c>
      <c r="W657">
        <f t="shared" si="361"/>
        <v>0.90847099130845521</v>
      </c>
      <c r="X657">
        <f t="shared" si="361"/>
        <v>0.99242227974111696</v>
      </c>
      <c r="Y657">
        <f t="shared" si="361"/>
        <v>0.98297032036695753</v>
      </c>
      <c r="Z657">
        <f t="shared" si="361"/>
        <v>0.88100469791387592</v>
      </c>
      <c r="AA657">
        <f t="shared" si="361"/>
        <v>0.69612205334427257</v>
      </c>
      <c r="AB657">
        <f t="shared" si="361"/>
        <v>0.44572288221173334</v>
      </c>
      <c r="AC657">
        <f t="shared" si="361"/>
        <v>0.15337386203786346</v>
      </c>
      <c r="AD657">
        <f t="shared" si="361"/>
        <v>-0.15341015938038466</v>
      </c>
      <c r="AE657">
        <f t="shared" si="361"/>
        <v>-0.44575576337774636</v>
      </c>
      <c r="AF657">
        <f t="shared" si="361"/>
        <v>-0.69614842367562757</v>
      </c>
      <c r="AG657">
        <f t="shared" si="361"/>
        <v>-0.88102207552897271</v>
      </c>
      <c r="AH657">
        <f t="shared" si="361"/>
        <v>-0.98297706974659971</v>
      </c>
      <c r="AI657">
        <f t="shared" si="361"/>
        <v>-0.99241776565774886</v>
      </c>
      <c r="AJ657">
        <f t="shared" si="361"/>
        <v>-0.90845563861151468</v>
      </c>
      <c r="AK657">
        <f t="shared" si="361"/>
        <v>-0.73899290475013524</v>
      </c>
      <c r="AL657">
        <f t="shared" si="361"/>
        <v>-0.49997879259053279</v>
      </c>
      <c r="AM657">
        <f t="shared" si="361"/>
        <v>-0.21390845848207321</v>
      </c>
      <c r="AN657">
        <f t="shared" si="361"/>
        <v>9.2294177332458593E-2</v>
      </c>
      <c r="AO657">
        <f t="shared" si="361"/>
        <v>0.3898104141286638</v>
      </c>
      <c r="AP657">
        <f t="shared" si="361"/>
        <v>0.65063908409793447</v>
      </c>
      <c r="AQ657">
        <f t="shared" si="361"/>
        <v>0.85023192246066837</v>
      </c>
      <c r="AR657">
        <f t="shared" si="361"/>
        <v>0.96980396265311142</v>
      </c>
      <c r="AS657">
        <f t="shared" si="361"/>
        <v>0.99810151042751349</v>
      </c>
      <c r="AT657">
        <f t="shared" si="361"/>
        <v>0.93246130144463846</v>
      </c>
      <c r="AU657">
        <f t="shared" si="361"/>
        <v>0.77906115822104482</v>
      </c>
      <c r="AV657">
        <f t="shared" si="361"/>
        <v>0.55233855549263966</v>
      </c>
      <c r="AW657">
        <f t="shared" si="361"/>
        <v>0.27363181655016505</v>
      </c>
      <c r="AX657">
        <f t="shared" si="361"/>
        <v>-3.0828173695507534E-2</v>
      </c>
      <c r="AY657">
        <f t="shared" si="361"/>
        <v>-0.33238672610983244</v>
      </c>
      <c r="AZ657">
        <f t="shared" si="361"/>
        <v>-0.6026622245457306</v>
      </c>
      <c r="BA657">
        <f t="shared" si="361"/>
        <v>-0.81621730239842816</v>
      </c>
      <c r="BB657">
        <f t="shared" si="361"/>
        <v>-0.95295291688718087</v>
      </c>
      <c r="BC657">
        <f t="shared" si="361"/>
        <v>-0.9999999993253782</v>
      </c>
      <c r="BD657">
        <f t="shared" si="361"/>
        <v>-0.95293064599777</v>
      </c>
      <c r="BE657">
        <f t="shared" si="361"/>
        <v>-0.81617485667634049</v>
      </c>
      <c r="BF657">
        <f t="shared" si="361"/>
        <v>-0.6026035988310452</v>
      </c>
      <c r="BG657">
        <f t="shared" si="361"/>
        <v>-0.3323174380458635</v>
      </c>
      <c r="BH657">
        <f t="shared" si="361"/>
        <v>-3.0754744427877758E-2</v>
      </c>
      <c r="BI657">
        <f t="shared" si="361"/>
        <v>0.27370247612049747</v>
      </c>
      <c r="BJ657">
        <f t="shared" si="361"/>
        <v>0.5523997951387577</v>
      </c>
      <c r="BK657">
        <f t="shared" si="361"/>
        <v>0.77910721428572338</v>
      </c>
      <c r="BL657">
        <f t="shared" si="361"/>
        <v>0.93248783929522316</v>
      </c>
      <c r="BM657">
        <f t="shared" si="361"/>
        <v>0.99810603241609275</v>
      </c>
      <c r="BN657">
        <f t="shared" si="361"/>
        <v>0.96978604318623729</v>
      </c>
      <c r="BO657">
        <f t="shared" si="361"/>
        <v>0.85019324805469487</v>
      </c>
      <c r="BP657">
        <f t="shared" si="361"/>
        <v>0.65058329465010978</v>
      </c>
      <c r="BQ657">
        <f t="shared" si="361"/>
        <v>0.389742760342974</v>
      </c>
      <c r="BR657">
        <f t="shared" si="360"/>
        <v>9.2221026542084986E-2</v>
      </c>
      <c r="BS657">
        <f t="shared" si="360"/>
        <v>-0.21398022158546423</v>
      </c>
      <c r="BT657">
        <f t="shared" si="360"/>
        <v>-0.50004241391942605</v>
      </c>
      <c r="BU657">
        <f t="shared" si="360"/>
        <v>-0.73904239649181258</v>
      </c>
      <c r="BV657">
        <f t="shared" si="360"/>
        <v>-0.90848634277964635</v>
      </c>
      <c r="BW657">
        <f t="shared" si="360"/>
        <v>-0.99242679248546528</v>
      </c>
      <c r="BX657">
        <f t="shared" si="360"/>
        <v>-0.98296356966104936</v>
      </c>
      <c r="BY657">
        <f t="shared" si="360"/>
        <v>-0.88098731911008932</v>
      </c>
      <c r="BZ657">
        <f t="shared" si="360"/>
        <v>-0.69609568207367922</v>
      </c>
      <c r="CA657">
        <f t="shared" si="360"/>
        <v>-0.44569000044432999</v>
      </c>
      <c r="CB657">
        <f t="shared" si="360"/>
        <v>-0.15333756448840183</v>
      </c>
      <c r="CC657">
        <f t="shared" si="360"/>
        <v>0.15344645651591993</v>
      </c>
      <c r="CD657">
        <f t="shared" si="360"/>
        <v>0.44578864394232787</v>
      </c>
      <c r="CE657">
        <f t="shared" si="360"/>
        <v>0.69617479306770758</v>
      </c>
      <c r="CF657">
        <f t="shared" si="360"/>
        <v>0.88103945195535527</v>
      </c>
      <c r="CG657">
        <f t="shared" si="360"/>
        <v>0.98298381779996624</v>
      </c>
      <c r="CH657">
        <f t="shared" si="360"/>
        <v>0.99241325023536775</v>
      </c>
      <c r="CI657">
        <f t="shared" si="360"/>
        <v>0.90844028468884652</v>
      </c>
      <c r="CJ657">
        <f t="shared" si="360"/>
        <v>0.73896815738365784</v>
      </c>
      <c r="CK657">
        <f t="shared" si="360"/>
        <v>0.49994698091417494</v>
      </c>
      <c r="CL657">
        <f t="shared" si="360"/>
        <v>0.21387257649743158</v>
      </c>
      <c r="CM657">
        <f t="shared" si="360"/>
        <v>-9.2330752540879094E-2</v>
      </c>
      <c r="CN657">
        <f t="shared" si="360"/>
        <v>-0.3898442402326085</v>
      </c>
      <c r="CO657">
        <f t="shared" si="360"/>
        <v>-0.65066697750506042</v>
      </c>
      <c r="CP657">
        <f t="shared" si="360"/>
        <v>-0.85025125794291367</v>
      </c>
      <c r="CQ657">
        <f t="shared" si="360"/>
        <v>-0.96981292042380218</v>
      </c>
      <c r="CR657">
        <f t="shared" si="360"/>
        <v>-0.99809924741319922</v>
      </c>
      <c r="CS657">
        <f t="shared" si="360"/>
        <v>-0.93244803063216064</v>
      </c>
      <c r="CT657">
        <f t="shared" si="360"/>
        <v>-0.77903812861197452</v>
      </c>
      <c r="CU657">
        <f t="shared" si="360"/>
        <v>-0.55230793455170257</v>
      </c>
      <c r="CV657">
        <f t="shared" si="360"/>
        <v>-0.27359648621118277</v>
      </c>
      <c r="CW657">
        <f t="shared" si="360"/>
        <v>3.0864888266953341E-2</v>
      </c>
      <c r="CX657">
        <f t="shared" si="360"/>
        <v>0.33242136946913425</v>
      </c>
      <c r="CY657">
        <f t="shared" si="360"/>
        <v>0.60269153618338589</v>
      </c>
      <c r="CZ657">
        <f t="shared" si="360"/>
        <v>0.81623852360757243</v>
      </c>
    </row>
    <row r="658" spans="1:104" x14ac:dyDescent="0.25">
      <c r="A658">
        <v>655</v>
      </c>
      <c r="B658" s="4">
        <f t="shared" si="351"/>
        <v>0.31000000000000005</v>
      </c>
      <c r="C658" s="4">
        <f t="shared" si="352"/>
        <v>-0.83552166894213964</v>
      </c>
      <c r="D658">
        <v>0.5</v>
      </c>
      <c r="E658">
        <f t="shared" si="353"/>
        <v>0.95233356988571338</v>
      </c>
      <c r="F658">
        <f t="shared" si="361"/>
        <v>0.81387845666253389</v>
      </c>
      <c r="G658">
        <f t="shared" si="361"/>
        <v>0.59783398228729812</v>
      </c>
      <c r="H658">
        <f t="shared" si="361"/>
        <v>0.32479628443877606</v>
      </c>
      <c r="I658">
        <f t="shared" si="361"/>
        <v>2.0794827803092206E-2</v>
      </c>
      <c r="J658">
        <f t="shared" si="361"/>
        <v>-0.28518905924502108</v>
      </c>
      <c r="K658">
        <f t="shared" si="361"/>
        <v>-0.56398505756941042</v>
      </c>
      <c r="L658">
        <f t="shared" si="361"/>
        <v>-0.78901474722953135</v>
      </c>
      <c r="M658">
        <f t="shared" si="361"/>
        <v>-0.9388254042737364</v>
      </c>
      <c r="N658">
        <f t="shared" si="361"/>
        <v>-0.99913515027327948</v>
      </c>
      <c r="O658">
        <f t="shared" si="361"/>
        <v>-0.96419448464236557</v>
      </c>
      <c r="P658">
        <f t="shared" si="361"/>
        <v>-0.83733440097387979</v>
      </c>
      <c r="Q658">
        <f t="shared" si="361"/>
        <v>-0.6306488338927746</v>
      </c>
      <c r="R658">
        <f t="shared" si="361"/>
        <v>-0.36384170967685758</v>
      </c>
      <c r="S658">
        <f t="shared" si="361"/>
        <v>-6.2348514606991659E-2</v>
      </c>
      <c r="T658">
        <f t="shared" si="361"/>
        <v>0.2450885426913626</v>
      </c>
      <c r="U658">
        <f t="shared" si="361"/>
        <v>0.52916060820569644</v>
      </c>
      <c r="V658">
        <f t="shared" si="361"/>
        <v>0.76278627941948907</v>
      </c>
      <c r="W658">
        <f t="shared" si="361"/>
        <v>0.92369335287311038</v>
      </c>
      <c r="X658">
        <f t="shared" si="361"/>
        <v>0.99654209702321761</v>
      </c>
      <c r="Y658">
        <f t="shared" si="361"/>
        <v>0.97438763272592088</v>
      </c>
      <c r="Z658">
        <f t="shared" si="361"/>
        <v>0.85934200842951369</v>
      </c>
      <c r="AA658">
        <f t="shared" si="361"/>
        <v>0.66237285255495459</v>
      </c>
      <c r="AB658">
        <f t="shared" si="361"/>
        <v>0.40225779810857204</v>
      </c>
      <c r="AC658">
        <f t="shared" si="361"/>
        <v>0.1037943572192512</v>
      </c>
      <c r="AD658">
        <f t="shared" si="361"/>
        <v>-0.20456409661936711</v>
      </c>
      <c r="AE658">
        <f t="shared" si="361"/>
        <v>-0.49342087002718538</v>
      </c>
      <c r="AF658">
        <f t="shared" si="361"/>
        <v>-0.73523842059884259</v>
      </c>
      <c r="AG658">
        <f t="shared" si="361"/>
        <v>-0.90696358958487311</v>
      </c>
      <c r="AH658">
        <f t="shared" si="361"/>
        <v>-0.99222532545260345</v>
      </c>
      <c r="AI658">
        <f t="shared" si="361"/>
        <v>-0.98289538305371071</v>
      </c>
      <c r="AJ658">
        <f t="shared" si="361"/>
        <v>-0.87986321248284827</v>
      </c>
      <c r="AK658">
        <f t="shared" si="361"/>
        <v>-0.69295116525609479</v>
      </c>
      <c r="AL658">
        <f t="shared" si="361"/>
        <v>-0.43997810144675487</v>
      </c>
      <c r="AM658">
        <f t="shared" si="361"/>
        <v>-0.14506066678856011</v>
      </c>
      <c r="AN658">
        <f t="shared" si="361"/>
        <v>0.16368581614125371</v>
      </c>
      <c r="AO658">
        <f t="shared" si="361"/>
        <v>0.45682766203947345</v>
      </c>
      <c r="AP658">
        <f t="shared" si="361"/>
        <v>0.70641882028393677</v>
      </c>
      <c r="AQ658">
        <f t="shared" si="361"/>
        <v>0.88866505187143929</v>
      </c>
      <c r="AR658">
        <f t="shared" si="361"/>
        <v>0.9861923022788639</v>
      </c>
      <c r="AS658">
        <f t="shared" si="361"/>
        <v>0.98970301977464248</v>
      </c>
      <c r="AT658">
        <f t="shared" si="361"/>
        <v>0.89886251761844793</v>
      </c>
      <c r="AU658">
        <f t="shared" si="361"/>
        <v>0.7223308807054315</v>
      </c>
      <c r="AV658">
        <f t="shared" si="361"/>
        <v>0.47693737490334087</v>
      </c>
      <c r="AW658">
        <f t="shared" si="361"/>
        <v>0.18607606500180732</v>
      </c>
      <c r="AX658">
        <f t="shared" si="361"/>
        <v>-0.12252440839642473</v>
      </c>
      <c r="AY658">
        <f t="shared" si="361"/>
        <v>-0.41944427949441349</v>
      </c>
      <c r="AZ658">
        <f t="shared" si="361"/>
        <v>-0.67637732772168657</v>
      </c>
      <c r="BA658">
        <f t="shared" si="361"/>
        <v>-0.86882939070349219</v>
      </c>
      <c r="BB658">
        <f t="shared" si="361"/>
        <v>-0.9784534628188849</v>
      </c>
      <c r="BC658">
        <f t="shared" si="361"/>
        <v>-0.99479876772320142</v>
      </c>
      <c r="BD658">
        <f t="shared" si="361"/>
        <v>-0.91630706074860446</v>
      </c>
      <c r="BE658">
        <f t="shared" si="361"/>
        <v>-0.75046118082520707</v>
      </c>
      <c r="BF658">
        <f t="shared" si="361"/>
        <v>-0.51307169004323094</v>
      </c>
      <c r="BG658">
        <f t="shared" si="361"/>
        <v>-0.22676960754712244</v>
      </c>
      <c r="BH658">
        <f t="shared" si="361"/>
        <v>8.1151070249361024E-2</v>
      </c>
      <c r="BI658">
        <f t="shared" si="361"/>
        <v>0.38133538440836307</v>
      </c>
      <c r="BJ658">
        <f t="shared" si="361"/>
        <v>0.64516590566535648</v>
      </c>
      <c r="BK658">
        <f t="shared" si="361"/>
        <v>0.84749091581331071</v>
      </c>
      <c r="BL658">
        <f t="shared" si="361"/>
        <v>0.9690221929390499</v>
      </c>
      <c r="BM658">
        <f t="shared" si="361"/>
        <v>0.99817381278694561</v>
      </c>
      <c r="BN658">
        <f t="shared" si="361"/>
        <v>0.93216666805660131</v>
      </c>
      <c r="BO658">
        <f t="shared" si="361"/>
        <v>0.77729340865068075</v>
      </c>
      <c r="BP658">
        <f t="shared" si="361"/>
        <v>0.54831854536127556</v>
      </c>
      <c r="BQ658">
        <f t="shared" si="361"/>
        <v>0.26707090682620971</v>
      </c>
      <c r="BR658">
        <f t="shared" si="360"/>
        <v>-3.963736514044084E-2</v>
      </c>
      <c r="BS658">
        <f t="shared" si="360"/>
        <v>-0.34256689371632543</v>
      </c>
      <c r="BT658">
        <f t="shared" si="360"/>
        <v>-0.61283854049461817</v>
      </c>
      <c r="BU658">
        <f t="shared" si="360"/>
        <v>-0.82468653634925182</v>
      </c>
      <c r="BV658">
        <f t="shared" si="360"/>
        <v>-0.95791480590171663</v>
      </c>
      <c r="BW658">
        <f t="shared" si="360"/>
        <v>-0.9998223171522731</v>
      </c>
      <c r="BX658">
        <f t="shared" si="360"/>
        <v>-0.9464139071883434</v>
      </c>
      <c r="BY658">
        <f t="shared" si="360"/>
        <v>-0.80278115249205018</v>
      </c>
      <c r="BZ658">
        <f t="shared" si="360"/>
        <v>-0.58261697439109728</v>
      </c>
      <c r="CA658">
        <f t="shared" si="360"/>
        <v>-0.30691025370372621</v>
      </c>
      <c r="CB658">
        <f t="shared" si="360"/>
        <v>-1.9449006973021464E-3</v>
      </c>
      <c r="CC658">
        <f t="shared" si="360"/>
        <v>0.30320586525545967</v>
      </c>
      <c r="CD658">
        <f t="shared" si="360"/>
        <v>0.57945114883533588</v>
      </c>
      <c r="CE658">
        <f t="shared" si="360"/>
        <v>0.80045569703400943</v>
      </c>
      <c r="CF658">
        <f t="shared" si="360"/>
        <v>0.9451505141481723</v>
      </c>
      <c r="CG658">
        <f t="shared" si="360"/>
        <v>0.9997414294020841</v>
      </c>
      <c r="CH658">
        <f t="shared" si="360"/>
        <v>0.9590241347020928</v>
      </c>
      <c r="CI658">
        <f t="shared" si="360"/>
        <v>0.82688032621271923</v>
      </c>
      <c r="CJ658">
        <f t="shared" si="360"/>
        <v>0.61590765115874935</v>
      </c>
      <c r="CK658">
        <f t="shared" si="360"/>
        <v>0.34621873808315601</v>
      </c>
      <c r="CL658">
        <f t="shared" si="360"/>
        <v>4.3523802441368463E-2</v>
      </c>
      <c r="CM658">
        <f t="shared" si="360"/>
        <v>-0.26332038177518147</v>
      </c>
      <c r="CN658">
        <f t="shared" si="360"/>
        <v>-0.54506148084062023</v>
      </c>
      <c r="CO658">
        <f t="shared" si="360"/>
        <v>-0.77484030993710129</v>
      </c>
      <c r="CP658">
        <f t="shared" si="360"/>
        <v>-0.93075139606688639</v>
      </c>
      <c r="CQ658">
        <f t="shared" si="360"/>
        <v>-0.99793128944787601</v>
      </c>
      <c r="CR658">
        <f t="shared" si="360"/>
        <v>-0.96997553869421227</v>
      </c>
      <c r="CS658">
        <f t="shared" si="360"/>
        <v>-0.84954924548507704</v>
      </c>
      <c r="CT658">
        <f t="shared" si="360"/>
        <v>-0.64813299279882464</v>
      </c>
      <c r="CU658">
        <f t="shared" si="360"/>
        <v>-0.38492836810055236</v>
      </c>
      <c r="CV658">
        <f t="shared" si="360"/>
        <v>-8.5027421088140279E-2</v>
      </c>
      <c r="CW658">
        <f t="shared" si="360"/>
        <v>0.22297943317446342</v>
      </c>
      <c r="CX658">
        <f t="shared" si="360"/>
        <v>0.50972902030040279</v>
      </c>
      <c r="CY658">
        <f t="shared" si="360"/>
        <v>0.74788468197959324</v>
      </c>
      <c r="CZ658">
        <f t="shared" si="360"/>
        <v>0.91474235780453417</v>
      </c>
    </row>
    <row r="659" spans="1:104" x14ac:dyDescent="0.25">
      <c r="A659">
        <v>656</v>
      </c>
      <c r="B659" s="4">
        <f t="shared" si="351"/>
        <v>0.31200000000000006</v>
      </c>
      <c r="C659" s="4">
        <f t="shared" si="352"/>
        <v>-0.19273808477463517</v>
      </c>
      <c r="D659">
        <v>0.5</v>
      </c>
      <c r="E659">
        <f t="shared" si="353"/>
        <v>0.95172154835306633</v>
      </c>
      <c r="F659">
        <f t="shared" si="361"/>
        <v>0.81154781119911612</v>
      </c>
      <c r="G659">
        <f t="shared" si="361"/>
        <v>0.59301353052086314</v>
      </c>
      <c r="H659">
        <f t="shared" si="361"/>
        <v>0.31721969972415248</v>
      </c>
      <c r="I659">
        <f t="shared" si="361"/>
        <v>1.079611705826717E-2</v>
      </c>
      <c r="J659">
        <f t="shared" si="361"/>
        <v>-0.29666990523836251</v>
      </c>
      <c r="K659">
        <f t="shared" si="361"/>
        <v>-0.57549040018469066</v>
      </c>
      <c r="L659">
        <f t="shared" si="361"/>
        <v>-0.79874332421383709</v>
      </c>
      <c r="M659">
        <f t="shared" si="361"/>
        <v>-0.94487206633024579</v>
      </c>
      <c r="N659">
        <f t="shared" si="361"/>
        <v>-0.99976688771292843</v>
      </c>
      <c r="O659">
        <f t="shared" si="361"/>
        <v>-0.95812731440230325</v>
      </c>
      <c r="P659">
        <f t="shared" si="361"/>
        <v>-0.82397393465172197</v>
      </c>
      <c r="Q659">
        <f t="shared" si="361"/>
        <v>-0.61026018337630705</v>
      </c>
      <c r="R659">
        <f t="shared" si="361"/>
        <v>-0.33762159859052915</v>
      </c>
      <c r="S659">
        <f t="shared" si="361"/>
        <v>-3.2383317759723841E-2</v>
      </c>
      <c r="T659">
        <f t="shared" si="361"/>
        <v>0.27598179595234168</v>
      </c>
      <c r="U659">
        <f t="shared" si="361"/>
        <v>0.55769896208176906</v>
      </c>
      <c r="V659">
        <f t="shared" si="361"/>
        <v>0.78556644346237692</v>
      </c>
      <c r="W659">
        <f t="shared" si="361"/>
        <v>0.93758206173068037</v>
      </c>
      <c r="X659">
        <f t="shared" si="361"/>
        <v>0.99906765953439036</v>
      </c>
      <c r="Y659">
        <f t="shared" si="361"/>
        <v>0.9640863779524077</v>
      </c>
      <c r="Z659">
        <f t="shared" si="361"/>
        <v>0.83601590120753999</v>
      </c>
      <c r="AA659">
        <f t="shared" si="361"/>
        <v>0.62722231793764027</v>
      </c>
      <c r="AB659">
        <f t="shared" si="361"/>
        <v>0.35786608997088054</v>
      </c>
      <c r="AC659">
        <f t="shared" si="361"/>
        <v>5.3955420562647974E-2</v>
      </c>
      <c r="AD659">
        <f t="shared" si="361"/>
        <v>-0.25516501717103213</v>
      </c>
      <c r="AE659">
        <f t="shared" si="361"/>
        <v>-0.5396475110177501</v>
      </c>
      <c r="AF659">
        <f t="shared" si="361"/>
        <v>-0.77202331233035126</v>
      </c>
      <c r="AG659">
        <f t="shared" si="361"/>
        <v>-0.92985493333366054</v>
      </c>
      <c r="AH659">
        <f t="shared" si="361"/>
        <v>-0.99790264146174545</v>
      </c>
      <c r="AI659">
        <f t="shared" si="361"/>
        <v>-0.969595960741514</v>
      </c>
      <c r="AJ659">
        <f t="shared" si="361"/>
        <v>-0.84766809660584008</v>
      </c>
      <c r="AK659">
        <f t="shared" si="361"/>
        <v>-0.6438920260408999</v>
      </c>
      <c r="AL659">
        <f t="shared" si="361"/>
        <v>-0.37794373538583492</v>
      </c>
      <c r="AM659">
        <f t="shared" si="361"/>
        <v>-7.5502368022598465E-2</v>
      </c>
      <c r="AN659">
        <f t="shared" si="361"/>
        <v>0.23422927418825573</v>
      </c>
      <c r="AO659">
        <f t="shared" si="361"/>
        <v>0.52134446302272008</v>
      </c>
      <c r="AP659">
        <f t="shared" si="361"/>
        <v>0.75812024495830677</v>
      </c>
      <c r="AQ659">
        <f t="shared" si="361"/>
        <v>0.92169428371633233</v>
      </c>
      <c r="AR659">
        <f t="shared" si="361"/>
        <v>0.99627237665504886</v>
      </c>
      <c r="AS659">
        <f t="shared" si="361"/>
        <v>0.97465349406673296</v>
      </c>
      <c r="AT659">
        <f t="shared" si="361"/>
        <v>0.85892508830678527</v>
      </c>
      <c r="AU659">
        <f t="shared" si="361"/>
        <v>0.66026153585852365</v>
      </c>
      <c r="AV659">
        <f t="shared" si="361"/>
        <v>0.39784517414371062</v>
      </c>
      <c r="AW659">
        <f t="shared" si="361"/>
        <v>9.7014114423169914E-2</v>
      </c>
      <c r="AX659">
        <f t="shared" si="361"/>
        <v>-0.21318432776186733</v>
      </c>
      <c r="AY659">
        <f t="shared" si="361"/>
        <v>-0.50279835142743545</v>
      </c>
      <c r="AZ659">
        <f t="shared" si="361"/>
        <v>-0.74386372329790729</v>
      </c>
      <c r="BA659">
        <f t="shared" si="361"/>
        <v>-0.91310391757408738</v>
      </c>
      <c r="BB659">
        <f t="shared" si="361"/>
        <v>-0.99417762518381558</v>
      </c>
      <c r="BC659">
        <f t="shared" si="361"/>
        <v>-0.97925661998174318</v>
      </c>
      <c r="BD659">
        <f t="shared" si="361"/>
        <v>-0.86978162802421377</v>
      </c>
      <c r="BE659">
        <f t="shared" si="361"/>
        <v>-0.67632321552276997</v>
      </c>
      <c r="BF659">
        <f t="shared" si="361"/>
        <v>-0.41756112770469461</v>
      </c>
      <c r="BG659">
        <f t="shared" si="361"/>
        <v>-0.11848063045955855</v>
      </c>
      <c r="BH659">
        <f t="shared" si="361"/>
        <v>0.19203998956305413</v>
      </c>
      <c r="BI659">
        <f t="shared" si="361"/>
        <v>0.4840178228848751</v>
      </c>
      <c r="BJ659">
        <f t="shared" si="361"/>
        <v>0.72926039408989263</v>
      </c>
      <c r="BK659">
        <f t="shared" si="361"/>
        <v>0.90408783994672448</v>
      </c>
      <c r="BL659">
        <f t="shared" si="361"/>
        <v>0.99161936367265802</v>
      </c>
      <c r="BM659">
        <f t="shared" si="361"/>
        <v>0.98340319239612539</v>
      </c>
      <c r="BN659">
        <f t="shared" si="361"/>
        <v>0.88023265417251906</v>
      </c>
      <c r="BO659">
        <f t="shared" si="361"/>
        <v>0.6920695766838747</v>
      </c>
      <c r="BP659">
        <f t="shared" si="361"/>
        <v>0.4370824040067357</v>
      </c>
      <c r="BQ659">
        <f t="shared" si="361"/>
        <v>0.13989190791446696</v>
      </c>
      <c r="BR659">
        <f t="shared" si="360"/>
        <v>-0.17080611760189013</v>
      </c>
      <c r="BS659">
        <f t="shared" si="360"/>
        <v>-0.465011633338964</v>
      </c>
      <c r="BT659">
        <f t="shared" si="360"/>
        <v>-0.71431706576520393</v>
      </c>
      <c r="BU659">
        <f t="shared" si="360"/>
        <v>-0.89465025435119205</v>
      </c>
      <c r="BV659">
        <f t="shared" si="360"/>
        <v>-0.9885987848459602</v>
      </c>
      <c r="BW659">
        <f t="shared" si="360"/>
        <v>-0.98709127807592167</v>
      </c>
      <c r="BX659">
        <f t="shared" si="360"/>
        <v>-0.89027329422648582</v>
      </c>
      <c r="BY659">
        <f t="shared" si="360"/>
        <v>-0.70749327800131256</v>
      </c>
      <c r="BZ659">
        <f t="shared" si="360"/>
        <v>-0.45639990175110323</v>
      </c>
      <c r="CA659">
        <f t="shared" si="360"/>
        <v>-0.16123796432418186</v>
      </c>
      <c r="CB659">
        <f t="shared" si="360"/>
        <v>0.14949261163128616</v>
      </c>
      <c r="CC659">
        <f t="shared" si="360"/>
        <v>0.44578864394232787</v>
      </c>
      <c r="CD659">
        <f t="shared" si="360"/>
        <v>0.6990407052707257</v>
      </c>
      <c r="CE659">
        <f t="shared" si="360"/>
        <v>0.88479556082181909</v>
      </c>
      <c r="CF659">
        <f t="shared" si="360"/>
        <v>0.98511729697179906</v>
      </c>
      <c r="CG659">
        <f t="shared" si="360"/>
        <v>0.99031915754495647</v>
      </c>
      <c r="CH659">
        <f t="shared" si="360"/>
        <v>0.89989886699298238</v>
      </c>
      <c r="CI659">
        <f t="shared" si="360"/>
        <v>0.72258712856650498</v>
      </c>
      <c r="CJ659">
        <f t="shared" si="360"/>
        <v>0.47550461464563787</v>
      </c>
      <c r="CK659">
        <f t="shared" si="360"/>
        <v>0.18250884763264749</v>
      </c>
      <c r="CL659">
        <f t="shared" si="360"/>
        <v>-0.12810940853148686</v>
      </c>
      <c r="CM659">
        <f t="shared" si="360"/>
        <v>-0.42635781692501179</v>
      </c>
      <c r="CN659">
        <f t="shared" si="360"/>
        <v>-0.6834384348211211</v>
      </c>
      <c r="CO659">
        <f t="shared" si="360"/>
        <v>-0.87452835385889827</v>
      </c>
      <c r="CP659">
        <f t="shared" si="360"/>
        <v>-0.98117652320537618</v>
      </c>
      <c r="CQ659">
        <f t="shared" si="360"/>
        <v>-0.99308532588649912</v>
      </c>
      <c r="CR659">
        <f t="shared" si="360"/>
        <v>-0.90910488479344143</v>
      </c>
      <c r="CS659">
        <f t="shared" si="360"/>
        <v>-0.73734409125540012</v>
      </c>
      <c r="CT659">
        <f t="shared" si="360"/>
        <v>-0.49438763560370624</v>
      </c>
      <c r="CU659">
        <f t="shared" si="360"/>
        <v>-0.20369464083134473</v>
      </c>
      <c r="CV659">
        <f t="shared" si="360"/>
        <v>0.1066664776772512</v>
      </c>
      <c r="CW659">
        <f t="shared" si="360"/>
        <v>0.40672821141606724</v>
      </c>
      <c r="CX659">
        <f t="shared" si="360"/>
        <v>0.66751752857829161</v>
      </c>
      <c r="CY659">
        <f t="shared" si="360"/>
        <v>0.86385342028662337</v>
      </c>
      <c r="CZ659">
        <f t="shared" si="360"/>
        <v>0.97677830083226258</v>
      </c>
    </row>
    <row r="660" spans="1:104" x14ac:dyDescent="0.25">
      <c r="A660">
        <v>657</v>
      </c>
      <c r="B660" s="4">
        <f t="shared" si="351"/>
        <v>0.31400000000000006</v>
      </c>
      <c r="C660" s="4">
        <f t="shared" si="352"/>
        <v>0.44963469320311134</v>
      </c>
      <c r="D660">
        <v>0.5</v>
      </c>
      <c r="E660">
        <f t="shared" si="353"/>
        <v>0.95110571993549498</v>
      </c>
      <c r="F660">
        <f t="shared" si="361"/>
        <v>0.80920418098803226</v>
      </c>
      <c r="G660">
        <f t="shared" si="361"/>
        <v>0.58817173033137493</v>
      </c>
      <c r="H660">
        <f t="shared" si="361"/>
        <v>0.30962281305702399</v>
      </c>
      <c r="I660">
        <f t="shared" si="361"/>
        <v>7.963267107330413E-4</v>
      </c>
      <c r="J660">
        <f t="shared" si="361"/>
        <v>-0.3081080312779928</v>
      </c>
      <c r="K660">
        <f t="shared" si="361"/>
        <v>-0.58688294852385969</v>
      </c>
      <c r="L660">
        <f t="shared" si="361"/>
        <v>-0.80826742726931033</v>
      </c>
      <c r="M660">
        <f t="shared" si="361"/>
        <v>-0.95061259810291565</v>
      </c>
      <c r="N660">
        <f t="shared" si="361"/>
        <v>-0.9999987317275395</v>
      </c>
      <c r="O660">
        <f t="shared" si="361"/>
        <v>-0.95159642924569099</v>
      </c>
      <c r="P660">
        <f t="shared" si="361"/>
        <v>-0.81013888212399887</v>
      </c>
      <c r="Q660">
        <f t="shared" si="361"/>
        <v>-0.58945902021487495</v>
      </c>
      <c r="R660">
        <f t="shared" si="361"/>
        <v>-0.31113680946388139</v>
      </c>
      <c r="S660">
        <f t="shared" si="361"/>
        <v>-2.3889781122806504E-3</v>
      </c>
      <c r="T660">
        <f t="shared" si="361"/>
        <v>0.30659246796909972</v>
      </c>
      <c r="U660">
        <f t="shared" si="361"/>
        <v>0.58559267806138215</v>
      </c>
      <c r="V660">
        <f t="shared" si="361"/>
        <v>0.80732862334395106</v>
      </c>
      <c r="W660">
        <f t="shared" si="361"/>
        <v>0.95011706499877902</v>
      </c>
      <c r="X660">
        <f t="shared" si="361"/>
        <v>0.99999492691337521</v>
      </c>
      <c r="Y660">
        <f t="shared" si="361"/>
        <v>0.95208472478879769</v>
      </c>
      <c r="Z660">
        <f t="shared" si="361"/>
        <v>0.81107152830629881</v>
      </c>
      <c r="AA660">
        <f t="shared" si="361"/>
        <v>0.59074481490909125</v>
      </c>
      <c r="AB660">
        <f t="shared" si="361"/>
        <v>0.31265001665824499</v>
      </c>
      <c r="AC660">
        <f t="shared" si="361"/>
        <v>3.9816234540779628E-3</v>
      </c>
      <c r="AD660">
        <f t="shared" si="361"/>
        <v>-0.30507612697463926</v>
      </c>
      <c r="AE660">
        <f t="shared" si="361"/>
        <v>-0.58430092221677143</v>
      </c>
      <c r="AF660">
        <f t="shared" si="361"/>
        <v>-0.8063877715932728</v>
      </c>
      <c r="AG660">
        <f t="shared" si="361"/>
        <v>-0.94961912188002684</v>
      </c>
      <c r="AH660">
        <f t="shared" si="361"/>
        <v>-0.99998858556715808</v>
      </c>
      <c r="AI660">
        <f t="shared" si="361"/>
        <v>-0.9525706053262315</v>
      </c>
      <c r="AJ660">
        <f t="shared" si="361"/>
        <v>-0.8120021171692331</v>
      </c>
      <c r="AK660">
        <f t="shared" si="361"/>
        <v>-0.59202911115254764</v>
      </c>
      <c r="AL660">
        <f t="shared" si="361"/>
        <v>-0.31416243080179684</v>
      </c>
      <c r="AM660">
        <f t="shared" si="361"/>
        <v>-5.5742586963085251E-3</v>
      </c>
      <c r="AN660">
        <f t="shared" si="361"/>
        <v>0.30355901214087844</v>
      </c>
      <c r="AO660">
        <f t="shared" si="361"/>
        <v>0.58300768426662408</v>
      </c>
      <c r="AP660">
        <f t="shared" si="361"/>
        <v>0.80544487440378809</v>
      </c>
      <c r="AQ660">
        <f t="shared" si="361"/>
        <v>0.94911877000971423</v>
      </c>
      <c r="AR660">
        <f t="shared" si="361"/>
        <v>0.99997970770497324</v>
      </c>
      <c r="AS660">
        <f t="shared" si="361"/>
        <v>0.95305406962553452</v>
      </c>
      <c r="AT660">
        <f t="shared" si="361"/>
        <v>0.81293064635232137</v>
      </c>
      <c r="AU660">
        <f t="shared" si="361"/>
        <v>0.5933119056875692</v>
      </c>
      <c r="AV660">
        <f t="shared" si="361"/>
        <v>0.31567404805823046</v>
      </c>
      <c r="AW660">
        <f t="shared" si="361"/>
        <v>7.1668797991815041E-3</v>
      </c>
      <c r="AX660">
        <f t="shared" si="361"/>
        <v>-0.30204112731604715</v>
      </c>
      <c r="AY660">
        <f t="shared" si="361"/>
        <v>-0.58171296749129653</v>
      </c>
      <c r="AZ660">
        <f t="shared" si="361"/>
        <v>-0.80449993416719823</v>
      </c>
      <c r="BA660">
        <f t="shared" si="361"/>
        <v>-0.94861601065700629</v>
      </c>
      <c r="BB660">
        <f t="shared" si="361"/>
        <v>-0.9999682933493399</v>
      </c>
      <c r="BC660">
        <f t="shared" si="361"/>
        <v>-0.95353511646037792</v>
      </c>
      <c r="BD660">
        <f t="shared" si="361"/>
        <v>-0.81385711350030754</v>
      </c>
      <c r="BE660">
        <f t="shared" si="361"/>
        <v>-0.59459319526028975</v>
      </c>
      <c r="BF660">
        <f t="shared" si="361"/>
        <v>-0.3171848645932609</v>
      </c>
      <c r="BG660">
        <f t="shared" si="361"/>
        <v>-8.7594827229419293E-3</v>
      </c>
      <c r="BH660">
        <f t="shared" si="361"/>
        <v>0.30052247635032847</v>
      </c>
      <c r="BI660">
        <f t="shared" si="361"/>
        <v>0.58041677517489565</v>
      </c>
      <c r="BJ660">
        <f t="shared" si="361"/>
        <v>0.80355295328038645</v>
      </c>
      <c r="BK660">
        <f t="shared" si="361"/>
        <v>0.94811084509717458</v>
      </c>
      <c r="BL660">
        <f t="shared" si="361"/>
        <v>0.99995434252921089</v>
      </c>
      <c r="BM660">
        <f t="shared" si="361"/>
        <v>0.95401374461056476</v>
      </c>
      <c r="BN660">
        <f t="shared" si="361"/>
        <v>0.81478151626316619</v>
      </c>
      <c r="BO660">
        <f t="shared" si="361"/>
        <v>0.59587297662066097</v>
      </c>
      <c r="BP660">
        <f t="shared" si="361"/>
        <v>0.31869487657463397</v>
      </c>
      <c r="BQ660">
        <f t="shared" ref="BQ660:CZ663" si="362">COS(BQ$2*$B660)</f>
        <v>1.0352063427880944E-2</v>
      </c>
      <c r="BR660">
        <f t="shared" si="362"/>
        <v>-0.29900306309584879</v>
      </c>
      <c r="BS660">
        <f t="shared" si="362"/>
        <v>-0.57911911060527188</v>
      </c>
      <c r="BT660">
        <f t="shared" si="362"/>
        <v>-0.80260393414541242</v>
      </c>
      <c r="BU660">
        <f t="shared" si="362"/>
        <v>-0.94760327461159422</v>
      </c>
      <c r="BV660">
        <f t="shared" si="362"/>
        <v>-0.99993785527997325</v>
      </c>
      <c r="BW660">
        <f t="shared" si="362"/>
        <v>-0.9544899528620332</v>
      </c>
      <c r="BX660">
        <f t="shared" si="362"/>
        <v>-0.81570385229610809</v>
      </c>
      <c r="BY660">
        <f t="shared" si="362"/>
        <v>-0.59715124652245977</v>
      </c>
      <c r="BZ660">
        <f t="shared" si="362"/>
        <v>-0.32020408017213658</v>
      </c>
      <c r="CA660">
        <f t="shared" si="362"/>
        <v>-1.194461787434605E-2</v>
      </c>
      <c r="CB660">
        <f t="shared" si="362"/>
        <v>0.29748289140666806</v>
      </c>
      <c r="CC660">
        <f t="shared" si="362"/>
        <v>0.57781997707400934</v>
      </c>
      <c r="CD660">
        <f t="shared" si="362"/>
        <v>0.80165287916950567</v>
      </c>
      <c r="CE660">
        <f t="shared" si="362"/>
        <v>0.94709330048774065</v>
      </c>
      <c r="CF660">
        <f t="shared" si="362"/>
        <v>0.99991883164344753</v>
      </c>
      <c r="CG660">
        <f t="shared" si="362"/>
        <v>0.95496374000685957</v>
      </c>
      <c r="CH660">
        <f t="shared" si="362"/>
        <v>0.81662411925958645</v>
      </c>
      <c r="CI660">
        <f t="shared" si="362"/>
        <v>0.59842800172329724</v>
      </c>
      <c r="CJ660">
        <f t="shared" si="362"/>
        <v>0.32171247155760602</v>
      </c>
      <c r="CK660">
        <f t="shared" si="362"/>
        <v>1.3537142022751355E-2</v>
      </c>
      <c r="CL660">
        <f t="shared" si="362"/>
        <v>-0.2959619651387701</v>
      </c>
      <c r="CM660">
        <f t="shared" si="362"/>
        <v>-0.57651937787641883</v>
      </c>
      <c r="CN660">
        <f t="shared" si="362"/>
        <v>-0.80069979076505993</v>
      </c>
      <c r="CO660">
        <f t="shared" si="362"/>
        <v>-0.94658092401918614</v>
      </c>
      <c r="CP660">
        <f t="shared" si="362"/>
        <v>-0.99989727166788822</v>
      </c>
      <c r="CQ660">
        <f t="shared" si="362"/>
        <v>-0.95543510484326166</v>
      </c>
      <c r="CR660">
        <f t="shared" si="362"/>
        <v>-0.81754231481930284</v>
      </c>
      <c r="CS660">
        <f t="shared" si="362"/>
        <v>-0.59970323898462641</v>
      </c>
      <c r="CT660">
        <f t="shared" si="362"/>
        <v>-0.32322004690493972</v>
      </c>
      <c r="CU660">
        <f t="shared" si="362"/>
        <v>-1.5129631833587818E-2</v>
      </c>
      <c r="CV660">
        <f t="shared" si="362"/>
        <v>0.29444028815005263</v>
      </c>
      <c r="CW660">
        <f t="shared" si="362"/>
        <v>0.57521731631152861</v>
      </c>
      <c r="CX660">
        <f t="shared" si="362"/>
        <v>0.79974467134962679</v>
      </c>
      <c r="CY660">
        <f t="shared" si="362"/>
        <v>0.94606614650559662</v>
      </c>
      <c r="CZ660">
        <f t="shared" si="362"/>
        <v>0.99987317540798293</v>
      </c>
    </row>
    <row r="661" spans="1:104" x14ac:dyDescent="0.25">
      <c r="A661">
        <v>658</v>
      </c>
      <c r="B661" s="4">
        <f t="shared" si="351"/>
        <v>0.31600000000000006</v>
      </c>
      <c r="C661" s="4">
        <f t="shared" si="352"/>
        <v>1.0659521396766281</v>
      </c>
      <c r="D661">
        <v>0.5</v>
      </c>
      <c r="E661">
        <f t="shared" si="353"/>
        <v>0.95048608709631188</v>
      </c>
      <c r="F661">
        <f t="shared" ref="F661:BQ664" si="363">COS(F$2*$B661)</f>
        <v>0.80684760352731555</v>
      </c>
      <c r="G661">
        <f t="shared" si="363"/>
        <v>0.58330875602311716</v>
      </c>
      <c r="H661">
        <f t="shared" si="363"/>
        <v>0.30200611063554422</v>
      </c>
      <c r="I661">
        <f t="shared" si="363"/>
        <v>-9.2035432688085585E-3</v>
      </c>
      <c r="J661">
        <f t="shared" si="363"/>
        <v>-0.31950179029352715</v>
      </c>
      <c r="K661">
        <f t="shared" si="363"/>
        <v>-0.59816046968391368</v>
      </c>
      <c r="L661">
        <f t="shared" si="363"/>
        <v>-0.81758461827758278</v>
      </c>
      <c r="M661">
        <f t="shared" si="363"/>
        <v>-0.95604513970966942</v>
      </c>
      <c r="N661">
        <f t="shared" si="363"/>
        <v>-0.99983058958259829</v>
      </c>
      <c r="O661">
        <f t="shared" si="363"/>
        <v>-0.94460498999345521</v>
      </c>
      <c r="P661">
        <f t="shared" si="363"/>
        <v>-0.79583721199846202</v>
      </c>
      <c r="Q661">
        <f t="shared" si="363"/>
        <v>-0.56825940520265728</v>
      </c>
      <c r="R661">
        <f t="shared" si="363"/>
        <v>-0.28440810501503971</v>
      </c>
      <c r="S661">
        <f t="shared" si="363"/>
        <v>2.7607511454212409E-2</v>
      </c>
      <c r="T661">
        <f t="shared" si="363"/>
        <v>0.3368892160882016</v>
      </c>
      <c r="U661">
        <f t="shared" si="363"/>
        <v>0.61280951411502493</v>
      </c>
      <c r="V661">
        <f t="shared" si="363"/>
        <v>0.82804461832496268</v>
      </c>
      <c r="W661">
        <f t="shared" si="363"/>
        <v>0.96128026431068114</v>
      </c>
      <c r="X661">
        <f t="shared" si="363"/>
        <v>0.99932241573017244</v>
      </c>
      <c r="Y661">
        <f t="shared" si="363"/>
        <v>0.93840384103932983</v>
      </c>
      <c r="Z661">
        <f t="shared" si="363"/>
        <v>0.78455717424107141</v>
      </c>
      <c r="AA661">
        <f t="shared" si="363"/>
        <v>0.55301751625614115</v>
      </c>
      <c r="AB661">
        <f t="shared" si="363"/>
        <v>0.26671373600296994</v>
      </c>
      <c r="AC661">
        <f t="shared" si="363"/>
        <v>-4.6002125639537837E-2</v>
      </c>
      <c r="AD661">
        <f t="shared" si="363"/>
        <v>-0.35416249679744444</v>
      </c>
      <c r="AE661">
        <f t="shared" si="363"/>
        <v>-0.62725092591498899</v>
      </c>
      <c r="AF661">
        <f t="shared" si="363"/>
        <v>-0.83822405960350832</v>
      </c>
      <c r="AG661">
        <f t="shared" si="363"/>
        <v>-0.96618968713005882</v>
      </c>
      <c r="AH661">
        <f t="shared" si="363"/>
        <v>-0.99847565062261101</v>
      </c>
      <c r="AI661">
        <f t="shared" si="363"/>
        <v>-0.93188474131240095</v>
      </c>
      <c r="AJ661">
        <f t="shared" si="363"/>
        <v>-0.77301131216695396</v>
      </c>
      <c r="AK661">
        <f t="shared" si="363"/>
        <v>-0.53758825345310624</v>
      </c>
      <c r="AL661">
        <f t="shared" si="363"/>
        <v>-0.24892899882021419</v>
      </c>
      <c r="AM661">
        <f t="shared" si="363"/>
        <v>6.4381153346252232E-2</v>
      </c>
      <c r="AN661">
        <f t="shared" si="363"/>
        <v>0.37131577987386633</v>
      </c>
      <c r="AO661">
        <f t="shared" si="363"/>
        <v>0.64147981203260274</v>
      </c>
      <c r="AP661">
        <f t="shared" si="363"/>
        <v>0.84811949310642587</v>
      </c>
      <c r="AQ661">
        <f t="shared" si="363"/>
        <v>0.97077174475306482</v>
      </c>
      <c r="AR661">
        <f t="shared" si="363"/>
        <v>0.99729058116157498</v>
      </c>
      <c r="AS661">
        <f t="shared" si="363"/>
        <v>0.92504989961947937</v>
      </c>
      <c r="AT661">
        <f t="shared" si="363"/>
        <v>0.76120353775473582</v>
      </c>
      <c r="AU661">
        <f t="shared" si="363"/>
        <v>0.52197684454925675</v>
      </c>
      <c r="AV661">
        <f t="shared" si="363"/>
        <v>0.23105991930626968</v>
      </c>
      <c r="AW661">
        <f t="shared" si="363"/>
        <v>-8.2738367376843369E-2</v>
      </c>
      <c r="AX661">
        <f t="shared" si="363"/>
        <v>-0.38834325342777737</v>
      </c>
      <c r="AY661">
        <f t="shared" si="363"/>
        <v>-0.65549135142479409</v>
      </c>
      <c r="AZ661">
        <f t="shared" si="363"/>
        <v>-0.85772756605467615</v>
      </c>
      <c r="BA661">
        <f t="shared" si="363"/>
        <v>-0.97502488468311044</v>
      </c>
      <c r="BB661">
        <f t="shared" si="363"/>
        <v>-0.9957676088732883</v>
      </c>
      <c r="BC661">
        <f t="shared" si="363"/>
        <v>-0.91790163174733463</v>
      </c>
      <c r="BD661">
        <f t="shared" si="363"/>
        <v>-0.74913785172440028</v>
      </c>
      <c r="BE661">
        <f t="shared" si="363"/>
        <v>-0.50618857901518743</v>
      </c>
      <c r="BF661">
        <f t="shared" si="363"/>
        <v>-0.21311255187757794</v>
      </c>
      <c r="BG661">
        <f t="shared" si="363"/>
        <v>0.10106754792472962</v>
      </c>
      <c r="BH661">
        <f t="shared" si="363"/>
        <v>0.40523914819637169</v>
      </c>
      <c r="BI661">
        <f t="shared" si="363"/>
        <v>0.66928079669009077</v>
      </c>
      <c r="BJ661">
        <f t="shared" si="363"/>
        <v>0.86704502303296194</v>
      </c>
      <c r="BK661">
        <f t="shared" si="363"/>
        <v>0.97894766586777293</v>
      </c>
      <c r="BL661">
        <f t="shared" si="363"/>
        <v>0.9939072497724929</v>
      </c>
      <c r="BM661">
        <f t="shared" si="363"/>
        <v>0.91044235967805398</v>
      </c>
      <c r="BN661">
        <f t="shared" si="363"/>
        <v>0.73681834218176079</v>
      </c>
      <c r="BO661">
        <f t="shared" si="363"/>
        <v>0.49022880624420984</v>
      </c>
      <c r="BP661">
        <f t="shared" si="363"/>
        <v>0.19509297747615198</v>
      </c>
      <c r="BQ661">
        <f t="shared" si="363"/>
        <v>-0.11936248468165649</v>
      </c>
      <c r="BR661">
        <f t="shared" si="362"/>
        <v>-0.42199773949847758</v>
      </c>
      <c r="BS661">
        <f t="shared" si="362"/>
        <v>-0.68284347567713366</v>
      </c>
      <c r="BT661">
        <f t="shared" si="362"/>
        <v>-0.87606870709273166</v>
      </c>
      <c r="BU661">
        <f t="shared" si="362"/>
        <v>-0.98253875918705846</v>
      </c>
      <c r="BV661">
        <f t="shared" si="362"/>
        <v>-0.99171013418761267</v>
      </c>
      <c r="BW661">
        <f t="shared" si="362"/>
        <v>-0.90267461076842692</v>
      </c>
      <c r="BX661">
        <f t="shared" si="362"/>
        <v>-0.72424918323332488</v>
      </c>
      <c r="BY661">
        <f t="shared" si="362"/>
        <v>-0.47410293373985596</v>
      </c>
      <c r="BZ661">
        <f t="shared" si="362"/>
        <v>-0.1770073015092333</v>
      </c>
      <c r="CA661">
        <f t="shared" si="362"/>
        <v>0.13761697894187933</v>
      </c>
      <c r="CB661">
        <f t="shared" si="362"/>
        <v>0.43861334917420142</v>
      </c>
      <c r="CC661">
        <f t="shared" si="362"/>
        <v>0.69617479306770758</v>
      </c>
      <c r="CD661">
        <f t="shared" si="362"/>
        <v>0.88479556082181909</v>
      </c>
      <c r="CE661">
        <f t="shared" si="362"/>
        <v>0.98579694790372896</v>
      </c>
      <c r="CF661">
        <f t="shared" si="362"/>
        <v>0.9891770065471841</v>
      </c>
      <c r="CG661">
        <f t="shared" si="362"/>
        <v>0.89460101689362359</v>
      </c>
      <c r="CH661">
        <f t="shared" si="362"/>
        <v>0.71143463357201775</v>
      </c>
      <c r="CI661">
        <f t="shared" si="362"/>
        <v>0.45781642528370964</v>
      </c>
      <c r="CJ661">
        <f t="shared" si="362"/>
        <v>0.15886165178065098</v>
      </c>
      <c r="CK661">
        <f t="shared" si="362"/>
        <v>-0.15582484570241747</v>
      </c>
      <c r="CL661">
        <f t="shared" si="362"/>
        <v>-0.45508034750880222</v>
      </c>
      <c r="CM661">
        <f t="shared" si="362"/>
        <v>-0.7092702319337254</v>
      </c>
      <c r="CN661">
        <f t="shared" si="362"/>
        <v>-0.89322262738036029</v>
      </c>
      <c r="CO661">
        <f t="shared" si="362"/>
        <v>-0.98872112807556412</v>
      </c>
      <c r="CP661">
        <f t="shared" si="362"/>
        <v>-0.98630872512762902</v>
      </c>
      <c r="CQ661">
        <f t="shared" si="362"/>
        <v>-0.88622431355546039</v>
      </c>
      <c r="CR661">
        <f t="shared" si="362"/>
        <v>-0.69837903503425813</v>
      </c>
      <c r="CS661">
        <f t="shared" si="362"/>
        <v>-0.44137479908416205</v>
      </c>
      <c r="CT661">
        <f t="shared" si="362"/>
        <v>-0.14066217641459408</v>
      </c>
      <c r="CU661">
        <f t="shared" si="362"/>
        <v>0.1739799157586481</v>
      </c>
      <c r="CV661">
        <f t="shared" si="362"/>
        <v>0.4713931551401575</v>
      </c>
      <c r="CW661">
        <f t="shared" si="362"/>
        <v>0.7221253552676582</v>
      </c>
      <c r="CX661">
        <f t="shared" si="362"/>
        <v>0.90134705150262562</v>
      </c>
      <c r="CY661">
        <f t="shared" si="362"/>
        <v>0.99131030892939698</v>
      </c>
      <c r="CZ661">
        <f t="shared" si="362"/>
        <v>0.9831062617624523</v>
      </c>
    </row>
    <row r="662" spans="1:104" x14ac:dyDescent="0.25">
      <c r="A662">
        <v>659</v>
      </c>
      <c r="B662" s="4">
        <f t="shared" si="351"/>
        <v>0.31800000000000006</v>
      </c>
      <c r="C662" s="4">
        <f t="shared" si="352"/>
        <v>1.6319293851367171</v>
      </c>
      <c r="D662">
        <v>0.5</v>
      </c>
      <c r="E662">
        <f t="shared" si="353"/>
        <v>0.94986265231404776</v>
      </c>
      <c r="F662">
        <f t="shared" si="363"/>
        <v>0.80447811652215506</v>
      </c>
      <c r="G662">
        <f t="shared" si="363"/>
        <v>0.57842478266263986</v>
      </c>
      <c r="H662">
        <f t="shared" si="363"/>
        <v>0.29437007992606834</v>
      </c>
      <c r="I662">
        <f t="shared" si="363"/>
        <v>-1.9202492901692871E-2</v>
      </c>
      <c r="J662">
        <f t="shared" si="363"/>
        <v>-0.33084954160335567</v>
      </c>
      <c r="K662">
        <f t="shared" si="363"/>
        <v>-0.60932075330680768</v>
      </c>
      <c r="L662">
        <f t="shared" si="363"/>
        <v>-0.82669251208864025</v>
      </c>
      <c r="M662">
        <f t="shared" si="363"/>
        <v>-0.9611679310545499</v>
      </c>
      <c r="N662">
        <f t="shared" si="363"/>
        <v>-0.99926252853272091</v>
      </c>
      <c r="O662">
        <f t="shared" si="363"/>
        <v>-0.93715638036571414</v>
      </c>
      <c r="P662">
        <f t="shared" si="363"/>
        <v>-0.78107716164169883</v>
      </c>
      <c r="Q662">
        <f t="shared" si="363"/>
        <v>-0.54667566847211069</v>
      </c>
      <c r="R662">
        <f t="shared" si="363"/>
        <v>-0.25745643917924871</v>
      </c>
      <c r="S662">
        <f t="shared" si="363"/>
        <v>5.7579156123847799E-2</v>
      </c>
      <c r="T662">
        <f t="shared" si="363"/>
        <v>0.36684101908685329</v>
      </c>
      <c r="U662">
        <f t="shared" si="363"/>
        <v>0.63931801061100568</v>
      </c>
      <c r="V662">
        <f t="shared" si="363"/>
        <v>0.84768758337536809</v>
      </c>
      <c r="W662">
        <f t="shared" si="363"/>
        <v>0.97105554194621935</v>
      </c>
      <c r="X662">
        <f t="shared" si="363"/>
        <v>0.99705120185921359</v>
      </c>
      <c r="Y662">
        <f t="shared" si="363"/>
        <v>0.92306785623558418</v>
      </c>
      <c r="Z662">
        <f t="shared" si="363"/>
        <v>0.75652416252033439</v>
      </c>
      <c r="AA662">
        <f t="shared" si="363"/>
        <v>0.51412023886687264</v>
      </c>
      <c r="AB662">
        <f t="shared" si="363"/>
        <v>0.22016306487650511</v>
      </c>
      <c r="AC662">
        <f t="shared" si="363"/>
        <v>-9.5870893376498692E-2</v>
      </c>
      <c r="AD662">
        <f t="shared" si="363"/>
        <v>-0.40229142700114179</v>
      </c>
      <c r="AE662">
        <f t="shared" si="363"/>
        <v>-0.66837231033251809</v>
      </c>
      <c r="AF662">
        <f t="shared" si="363"/>
        <v>-0.86743236385028366</v>
      </c>
      <c r="AG662">
        <f t="shared" si="363"/>
        <v>-0.97951090132723118</v>
      </c>
      <c r="AH662">
        <f t="shared" si="363"/>
        <v>-0.99336928156013116</v>
      </c>
      <c r="AI662">
        <f t="shared" si="363"/>
        <v>-0.90761785969278119</v>
      </c>
      <c r="AJ662">
        <f t="shared" si="363"/>
        <v>-0.73085533343063791</v>
      </c>
      <c r="AK662">
        <f t="shared" si="363"/>
        <v>-0.48080651124780588</v>
      </c>
      <c r="AL662">
        <f t="shared" si="363"/>
        <v>-0.18254496261677211</v>
      </c>
      <c r="AM662">
        <f t="shared" si="363"/>
        <v>0.13402122653233592</v>
      </c>
      <c r="AN662">
        <f t="shared" si="363"/>
        <v>0.4371484780175432</v>
      </c>
      <c r="AO662">
        <f t="shared" si="363"/>
        <v>0.69644079903724976</v>
      </c>
      <c r="AP662">
        <f t="shared" si="363"/>
        <v>0.88589773108893144</v>
      </c>
      <c r="AQ662">
        <f t="shared" si="363"/>
        <v>0.98652153802500808</v>
      </c>
      <c r="AR662">
        <f t="shared" si="363"/>
        <v>0.98822219825780455</v>
      </c>
      <c r="AS662">
        <f t="shared" si="363"/>
        <v>0.89082917860054611</v>
      </c>
      <c r="AT662">
        <f t="shared" si="363"/>
        <v>0.70410853443071431</v>
      </c>
      <c r="AU662">
        <f t="shared" si="363"/>
        <v>0.44678362146208306</v>
      </c>
      <c r="AV662">
        <f t="shared" si="363"/>
        <v>0.14465761695418652</v>
      </c>
      <c r="AW662">
        <f t="shared" si="363"/>
        <v>-0.17197388602701666</v>
      </c>
      <c r="AX662">
        <f t="shared" si="363"/>
        <v>-0.47136075997493976</v>
      </c>
      <c r="AY662">
        <f t="shared" si="363"/>
        <v>-0.7234820773061047</v>
      </c>
      <c r="AZ662">
        <f t="shared" si="363"/>
        <v>-0.90305644972836763</v>
      </c>
      <c r="BA662">
        <f t="shared" si="363"/>
        <v>-0.99207711175048507</v>
      </c>
      <c r="BB662">
        <f t="shared" si="363"/>
        <v>-0.98161754360638409</v>
      </c>
      <c r="BC662">
        <f t="shared" si="363"/>
        <v>-0.87272657530543507</v>
      </c>
      <c r="BD662">
        <f t="shared" si="363"/>
        <v>-0.67632321552276997</v>
      </c>
      <c r="BE662">
        <f t="shared" si="363"/>
        <v>-0.41210175133061</v>
      </c>
      <c r="BF662">
        <f t="shared" si="363"/>
        <v>-0.10655690956154433</v>
      </c>
      <c r="BG662">
        <f t="shared" si="363"/>
        <v>0.20967289385357335</v>
      </c>
      <c r="BH662">
        <f t="shared" si="363"/>
        <v>0.50487781170978163</v>
      </c>
      <c r="BI662">
        <f t="shared" si="363"/>
        <v>0.74945626079675742</v>
      </c>
      <c r="BJ662">
        <f t="shared" si="363"/>
        <v>0.91888321163776976</v>
      </c>
      <c r="BK662">
        <f t="shared" si="363"/>
        <v>0.99616942834944899</v>
      </c>
      <c r="BL662">
        <f t="shared" si="363"/>
        <v>0.97356505909458213</v>
      </c>
      <c r="BM662">
        <f t="shared" si="363"/>
        <v>0.8533367501142769</v>
      </c>
      <c r="BN662">
        <f t="shared" si="363"/>
        <v>0.64754035846661007</v>
      </c>
      <c r="BO662">
        <f t="shared" si="363"/>
        <v>0.37681205463269274</v>
      </c>
      <c r="BP662">
        <f t="shared" si="363"/>
        <v>6.8299036808017743E-2</v>
      </c>
      <c r="BQ662">
        <f t="shared" si="363"/>
        <v>-0.24706264612677578</v>
      </c>
      <c r="BR662">
        <f t="shared" si="362"/>
        <v>-0.53765019748342702</v>
      </c>
      <c r="BS662">
        <f t="shared" si="362"/>
        <v>-0.77432503907078631</v>
      </c>
      <c r="BT662">
        <f t="shared" si="362"/>
        <v>-0.93335467324648258</v>
      </c>
      <c r="BU662">
        <f t="shared" si="362"/>
        <v>-0.99879245188844579</v>
      </c>
      <c r="BV662">
        <f t="shared" si="362"/>
        <v>-0.9640766216775366</v>
      </c>
      <c r="BW662">
        <f t="shared" si="362"/>
        <v>-0.83268830191273879</v>
      </c>
      <c r="BX662">
        <f t="shared" si="362"/>
        <v>-0.6178024163338911</v>
      </c>
      <c r="BY662">
        <f t="shared" si="362"/>
        <v>-0.34096658165713534</v>
      </c>
      <c r="BZ662">
        <f t="shared" si="362"/>
        <v>-2.9940426872714039E-2</v>
      </c>
      <c r="CA662">
        <f t="shared" si="362"/>
        <v>0.28408799509567684</v>
      </c>
      <c r="CB662">
        <f t="shared" si="362"/>
        <v>0.56962957989703333</v>
      </c>
      <c r="CC662">
        <f t="shared" si="362"/>
        <v>0.79805173209938629</v>
      </c>
      <c r="CD662">
        <f t="shared" si="362"/>
        <v>0.94644948997445477</v>
      </c>
      <c r="CE662">
        <f t="shared" si="362"/>
        <v>0.99994231355743957</v>
      </c>
      <c r="CF662">
        <f t="shared" si="362"/>
        <v>0.95316622625897507</v>
      </c>
      <c r="CG662">
        <f t="shared" si="362"/>
        <v>0.8108116859836032</v>
      </c>
      <c r="CH662">
        <f t="shared" si="362"/>
        <v>0.58715325089224746</v>
      </c>
      <c r="CI662">
        <f t="shared" si="362"/>
        <v>0.30461820243104559</v>
      </c>
      <c r="CJ662">
        <f t="shared" si="362"/>
        <v>-8.4623434836632334E-3</v>
      </c>
      <c r="CK662">
        <f t="shared" si="362"/>
        <v>-0.32069433048341867</v>
      </c>
      <c r="CL662">
        <f t="shared" si="362"/>
        <v>-0.6007687911864521</v>
      </c>
      <c r="CM662">
        <f t="shared" si="362"/>
        <v>-0.82060134436431431</v>
      </c>
      <c r="CN662">
        <f t="shared" si="362"/>
        <v>-0.95814834771427171</v>
      </c>
      <c r="CO662">
        <f t="shared" si="362"/>
        <v>-0.99961731737608606</v>
      </c>
      <c r="CP662">
        <f t="shared" si="362"/>
        <v>-0.94084996504953333</v>
      </c>
      <c r="CQ662">
        <f t="shared" si="362"/>
        <v>-0.78773916908697084</v>
      </c>
      <c r="CR662">
        <f t="shared" si="362"/>
        <v>-0.55563806791169446</v>
      </c>
      <c r="CS662">
        <f t="shared" si="362"/>
        <v>-0.26782052873954232</v>
      </c>
      <c r="CT662">
        <f t="shared" si="362"/>
        <v>4.685263236631302E-2</v>
      </c>
      <c r="CU662">
        <f t="shared" si="362"/>
        <v>0.35682766003426114</v>
      </c>
      <c r="CV662">
        <f t="shared" si="362"/>
        <v>0.63102190279200743</v>
      </c>
      <c r="CW662">
        <f t="shared" si="362"/>
        <v>0.8419406164742852</v>
      </c>
      <c r="CX662">
        <f t="shared" si="362"/>
        <v>0.96843399131836883</v>
      </c>
      <c r="CY662">
        <f t="shared" si="362"/>
        <v>0.99781794269520663</v>
      </c>
      <c r="CZ662">
        <f t="shared" si="362"/>
        <v>0.92714600383166257</v>
      </c>
    </row>
    <row r="663" spans="1:104" x14ac:dyDescent="0.25">
      <c r="A663">
        <v>660</v>
      </c>
      <c r="B663" s="4">
        <f t="shared" si="351"/>
        <v>0.32000000000000006</v>
      </c>
      <c r="C663" s="4">
        <f t="shared" si="352"/>
        <v>2.1255901902492251</v>
      </c>
      <c r="D663">
        <v>0.5</v>
      </c>
      <c r="E663">
        <f t="shared" si="353"/>
        <v>0.94923541808244083</v>
      </c>
      <c r="F663">
        <f t="shared" si="363"/>
        <v>0.80209575788429255</v>
      </c>
      <c r="G663">
        <f t="shared" si="363"/>
        <v>0.57351998607245647</v>
      </c>
      <c r="H663">
        <f t="shared" si="363"/>
        <v>0.28671520963195529</v>
      </c>
      <c r="I663">
        <f t="shared" si="363"/>
        <v>-2.9199522301289037E-2</v>
      </c>
      <c r="J663">
        <f t="shared" si="363"/>
        <v>-0.34214965115089857</v>
      </c>
      <c r="K663">
        <f t="shared" si="363"/>
        <v>-0.62036161201267981</v>
      </c>
      <c r="L663">
        <f t="shared" si="363"/>
        <v>-0.83558877713140789</v>
      </c>
      <c r="M663">
        <f t="shared" si="363"/>
        <v>-0.96597931239797497</v>
      </c>
      <c r="N663">
        <f t="shared" si="363"/>
        <v>-0.99829477579475301</v>
      </c>
      <c r="O663">
        <f t="shared" si="363"/>
        <v>-0.92925420534412306</v>
      </c>
      <c r="P663">
        <f t="shared" si="363"/>
        <v>-0.76586723243463684</v>
      </c>
      <c r="Q663">
        <f t="shared" si="363"/>
        <v>-0.52472239980734559</v>
      </c>
      <c r="R663">
        <f t="shared" si="363"/>
        <v>-0.23030294068205867</v>
      </c>
      <c r="S663">
        <f t="shared" si="363"/>
        <v>8.7498983439447273E-2</v>
      </c>
      <c r="T663">
        <f t="shared" si="363"/>
        <v>0.39641720893592325</v>
      </c>
      <c r="U663">
        <f t="shared" si="363"/>
        <v>0.6650875266792835</v>
      </c>
      <c r="V663">
        <f t="shared" si="363"/>
        <v>0.86623206396172914</v>
      </c>
      <c r="W663">
        <f t="shared" si="363"/>
        <v>0.97942878410297129</v>
      </c>
      <c r="X663">
        <f t="shared" si="363"/>
        <v>0.99318491875819248</v>
      </c>
      <c r="Y663">
        <f t="shared" si="363"/>
        <v>0.90610381907824444</v>
      </c>
      <c r="Z663">
        <f t="shared" si="363"/>
        <v>0.72702675629947533</v>
      </c>
      <c r="AA663">
        <f t="shared" si="363"/>
        <v>0.47413527486786167</v>
      </c>
      <c r="AB663">
        <f t="shared" si="363"/>
        <v>0.17310523543417999</v>
      </c>
      <c r="AC663">
        <f t="shared" si="363"/>
        <v>-0.14550003380861529</v>
      </c>
      <c r="AD663">
        <f t="shared" si="363"/>
        <v>-0.44933280628084038</v>
      </c>
      <c r="AE663">
        <f t="shared" si="363"/>
        <v>-0.70754519464768451</v>
      </c>
      <c r="AF663">
        <f t="shared" si="363"/>
        <v>-0.89392111102639238</v>
      </c>
      <c r="AG663">
        <f t="shared" si="363"/>
        <v>-0.98953796446803166</v>
      </c>
      <c r="AH663">
        <f t="shared" si="363"/>
        <v>-0.98468785579412665</v>
      </c>
      <c r="AI663">
        <f t="shared" si="363"/>
        <v>-0.87986321248284827</v>
      </c>
      <c r="AJ663">
        <f t="shared" si="363"/>
        <v>-0.68570679291890513</v>
      </c>
      <c r="AK663">
        <f t="shared" si="363"/>
        <v>-0.4219311360338448</v>
      </c>
      <c r="AL663">
        <f t="shared" si="363"/>
        <v>-0.11531716371126666</v>
      </c>
      <c r="AM663">
        <f t="shared" si="363"/>
        <v>0.20300486381875388</v>
      </c>
      <c r="AN663">
        <f t="shared" si="363"/>
        <v>0.5007159772707942</v>
      </c>
      <c r="AO663">
        <f t="shared" si="363"/>
        <v>0.74758981623164555</v>
      </c>
      <c r="AP663">
        <f t="shared" si="363"/>
        <v>0.91856148625884948</v>
      </c>
      <c r="AQ663">
        <f t="shared" si="363"/>
        <v>0.99627237665504886</v>
      </c>
      <c r="AR663">
        <f t="shared" si="363"/>
        <v>0.97283256569743493</v>
      </c>
      <c r="AS663">
        <f t="shared" si="363"/>
        <v>0.85062187779298748</v>
      </c>
      <c r="AT663">
        <f t="shared" si="363"/>
        <v>0.64204826189635977</v>
      </c>
      <c r="AU663">
        <f t="shared" si="363"/>
        <v>0.36828802282760342</v>
      </c>
      <c r="AV663">
        <f t="shared" si="363"/>
        <v>5.7135808750673325E-2</v>
      </c>
      <c r="AW663">
        <f t="shared" si="363"/>
        <v>-0.25981735621375757</v>
      </c>
      <c r="AX663">
        <f t="shared" si="363"/>
        <v>-0.55039148225195456</v>
      </c>
      <c r="AY663">
        <f t="shared" si="363"/>
        <v>-0.78508482131513913</v>
      </c>
      <c r="AZ663">
        <f t="shared" si="363"/>
        <v>-0.94006915493055421</v>
      </c>
      <c r="BA663">
        <f t="shared" si="363"/>
        <v>-0.99960905329868377</v>
      </c>
      <c r="BB663">
        <f t="shared" si="363"/>
        <v>-0.95765948032338366</v>
      </c>
      <c r="BC663">
        <f t="shared" si="363"/>
        <v>-0.81847954107207621</v>
      </c>
      <c r="BD663">
        <f t="shared" si="363"/>
        <v>-0.59620005839956947</v>
      </c>
      <c r="BE663">
        <f t="shared" si="363"/>
        <v>-0.31338888231930567</v>
      </c>
      <c r="BF663">
        <f t="shared" si="363"/>
        <v>1.2404049380595728E-3</v>
      </c>
      <c r="BG663">
        <f t="shared" si="363"/>
        <v>0.31574375491924672</v>
      </c>
      <c r="BH663">
        <f t="shared" si="363"/>
        <v>0.59818990547731932</v>
      </c>
      <c r="BI663">
        <f t="shared" si="363"/>
        <v>0.81990233511767452</v>
      </c>
      <c r="BJ663">
        <f t="shared" si="363"/>
        <v>0.95837076624707118</v>
      </c>
      <c r="BK663">
        <f t="shared" si="363"/>
        <v>0.99953661483538092</v>
      </c>
      <c r="BL663">
        <f t="shared" si="363"/>
        <v>0.9392203466968696</v>
      </c>
      <c r="BM663">
        <f t="shared" si="363"/>
        <v>0.78354582210129509</v>
      </c>
      <c r="BN663">
        <f t="shared" si="363"/>
        <v>0.54831854536127556</v>
      </c>
      <c r="BO663">
        <f t="shared" si="363"/>
        <v>0.25742094519543729</v>
      </c>
      <c r="BP663">
        <f t="shared" si="363"/>
        <v>-5.9612388289739547E-2</v>
      </c>
      <c r="BQ663">
        <f t="shared" si="363"/>
        <v>-0.37059332583764476</v>
      </c>
      <c r="BR663">
        <f t="shared" si="362"/>
        <v>-0.64394823289037828</v>
      </c>
      <c r="BS663">
        <f t="shared" si="362"/>
        <v>-0.85192361430464958</v>
      </c>
      <c r="BT663">
        <f t="shared" si="362"/>
        <v>-0.97340390350717787</v>
      </c>
      <c r="BU663">
        <f t="shared" si="362"/>
        <v>-0.996055308312782</v>
      </c>
      <c r="BV663">
        <f t="shared" si="362"/>
        <v>-0.91757805053185837</v>
      </c>
      <c r="BW663">
        <f t="shared" si="362"/>
        <v>-0.74593986052697703</v>
      </c>
      <c r="BX663">
        <f t="shared" si="362"/>
        <v>-0.49856702021150689</v>
      </c>
      <c r="BY663">
        <f t="shared" si="362"/>
        <v>-0.20057508721819933</v>
      </c>
      <c r="BZ663">
        <f t="shared" si="362"/>
        <v>0.11778106666653104</v>
      </c>
      <c r="CA663">
        <f t="shared" si="362"/>
        <v>0.4241790073370002</v>
      </c>
      <c r="CB663">
        <f t="shared" si="362"/>
        <v>0.68751040807613317</v>
      </c>
      <c r="CC663">
        <f t="shared" si="362"/>
        <v>0.88103945195535527</v>
      </c>
      <c r="CD663">
        <f t="shared" si="362"/>
        <v>0.98511729697179906</v>
      </c>
      <c r="CE663">
        <f t="shared" si="362"/>
        <v>0.9891770065471841</v>
      </c>
      <c r="CF663">
        <f t="shared" si="362"/>
        <v>0.89280640176290804</v>
      </c>
      <c r="CG663">
        <f t="shared" si="362"/>
        <v>0.70578990954100318</v>
      </c>
      <c r="CH663">
        <f t="shared" si="362"/>
        <v>0.44711515796013629</v>
      </c>
      <c r="CI663">
        <f t="shared" si="362"/>
        <v>0.14304517825356991</v>
      </c>
      <c r="CJ663">
        <f t="shared" si="362"/>
        <v>-0.17554805879172691</v>
      </c>
      <c r="CK663">
        <f t="shared" si="362"/>
        <v>-0.47631804821502149</v>
      </c>
      <c r="CL663">
        <f t="shared" si="362"/>
        <v>-0.72872786448346927</v>
      </c>
      <c r="CM663">
        <f t="shared" si="362"/>
        <v>-0.90715055000755895</v>
      </c>
      <c r="CN663">
        <f t="shared" si="362"/>
        <v>-0.99347099871681299</v>
      </c>
      <c r="CO663">
        <f t="shared" si="362"/>
        <v>-0.9789251676319104</v>
      </c>
      <c r="CP663">
        <f t="shared" si="362"/>
        <v>-0.86498988282018685</v>
      </c>
      <c r="CQ663">
        <f t="shared" si="362"/>
        <v>-0.66323289847989264</v>
      </c>
      <c r="CR663">
        <f t="shared" si="362"/>
        <v>-0.39413843252899289</v>
      </c>
      <c r="CS663">
        <f t="shared" si="362"/>
        <v>-8.5027421088140279E-2</v>
      </c>
      <c r="CT663">
        <f t="shared" si="362"/>
        <v>0.23271635331884774</v>
      </c>
      <c r="CU663">
        <f t="shared" si="362"/>
        <v>0.52683263096261512</v>
      </c>
      <c r="CV663">
        <f t="shared" si="362"/>
        <v>0.76746003210369274</v>
      </c>
      <c r="CW663">
        <f t="shared" si="362"/>
        <v>0.93016785790840917</v>
      </c>
      <c r="CX663">
        <f t="shared" si="362"/>
        <v>0.9984365188733817</v>
      </c>
      <c r="CY663">
        <f t="shared" si="362"/>
        <v>0.96533475493469323</v>
      </c>
      <c r="CZ663">
        <f t="shared" si="362"/>
        <v>0.83422336050650636</v>
      </c>
    </row>
    <row r="664" spans="1:104" x14ac:dyDescent="0.25">
      <c r="A664">
        <v>661</v>
      </c>
      <c r="B664" s="4">
        <f t="shared" si="351"/>
        <v>0.32200000000000006</v>
      </c>
      <c r="C664" s="4">
        <f t="shared" si="352"/>
        <v>2.528112574147757</v>
      </c>
      <c r="D664">
        <v>0.5</v>
      </c>
      <c r="E664">
        <f t="shared" si="353"/>
        <v>0.94860438691042726</v>
      </c>
      <c r="F664">
        <f t="shared" si="363"/>
        <v>0.79970056573141524</v>
      </c>
      <c r="G664">
        <f t="shared" si="363"/>
        <v>0.56859454282471467</v>
      </c>
      <c r="H664">
        <f t="shared" si="363"/>
        <v>0.27904198966229099</v>
      </c>
      <c r="I664">
        <f t="shared" si="363"/>
        <v>-3.919363177298793E-2</v>
      </c>
      <c r="J664">
        <f t="shared" si="363"/>
        <v>-0.35340049173990751</v>
      </c>
      <c r="K664">
        <f t="shared" si="363"/>
        <v>-0.63128088182856901</v>
      </c>
      <c r="L664">
        <f t="shared" si="363"/>
        <v>-0.84427113601061976</v>
      </c>
      <c r="M664">
        <f t="shared" si="363"/>
        <v>-0.9704777248944787</v>
      </c>
      <c r="N664">
        <f t="shared" si="363"/>
        <v>-0.99692771845688688</v>
      </c>
      <c r="O664">
        <f t="shared" si="363"/>
        <v>-0.9209022894271337</v>
      </c>
      <c r="P664">
        <f t="shared" si="363"/>
        <v>-0.75021618487598307</v>
      </c>
      <c r="Q664">
        <f t="shared" si="363"/>
        <v>-0.50241443878198977</v>
      </c>
      <c r="R664">
        <f t="shared" si="363"/>
        <v>-0.20296889647548846</v>
      </c>
      <c r="S664">
        <f t="shared" si="363"/>
        <v>0.11734006757595634</v>
      </c>
      <c r="T664">
        <f t="shared" si="363"/>
        <v>0.4255875022013248</v>
      </c>
      <c r="U664">
        <f t="shared" si="363"/>
        <v>0.69008827562889929</v>
      </c>
      <c r="V664">
        <f t="shared" si="363"/>
        <v>0.88365402903272716</v>
      </c>
      <c r="W664">
        <f t="shared" si="363"/>
        <v>0.98638790127413878</v>
      </c>
      <c r="X664">
        <f t="shared" si="363"/>
        <v>0.98772975165530774</v>
      </c>
      <c r="Y664">
        <f t="shared" si="363"/>
        <v>0.88754164973020488</v>
      </c>
      <c r="Z664">
        <f t="shared" si="363"/>
        <v>0.69612205334427257</v>
      </c>
      <c r="AA664">
        <f t="shared" si="363"/>
        <v>0.43314721752473795</v>
      </c>
      <c r="AB664">
        <f t="shared" si="363"/>
        <v>0.12564864809975052</v>
      </c>
      <c r="AC664">
        <f t="shared" si="363"/>
        <v>-0.19476549993116135</v>
      </c>
      <c r="AD664">
        <f t="shared" si="363"/>
        <v>-0.49515946340675654</v>
      </c>
      <c r="AE664">
        <f t="shared" si="363"/>
        <v>-0.7446553784845632</v>
      </c>
      <c r="AF664">
        <f t="shared" si="363"/>
        <v>-0.91760725412704491</v>
      </c>
      <c r="AG664">
        <f t="shared" si="363"/>
        <v>-0.99623715496692944</v>
      </c>
      <c r="AH664">
        <f t="shared" si="363"/>
        <v>-0.97246261708254</v>
      </c>
      <c r="AI664">
        <f t="shared" si="363"/>
        <v>-0.84872745437485497</v>
      </c>
      <c r="AJ664">
        <f t="shared" si="363"/>
        <v>-0.63775055594007468</v>
      </c>
      <c r="AK664">
        <f t="shared" si="363"/>
        <v>-0.36121849586378291</v>
      </c>
      <c r="AL664">
        <f t="shared" si="363"/>
        <v>-4.7556343679064632E-2</v>
      </c>
      <c r="AM664">
        <f t="shared" si="363"/>
        <v>0.27099418338502157</v>
      </c>
      <c r="AN664">
        <f t="shared" si="363"/>
        <v>0.56168888605154355</v>
      </c>
      <c r="AO664">
        <f t="shared" si="363"/>
        <v>0.7946468993896294</v>
      </c>
      <c r="AP664">
        <f t="shared" si="363"/>
        <v>0.94592218356000013</v>
      </c>
      <c r="AQ664">
        <f t="shared" si="363"/>
        <v>0.99996496661218337</v>
      </c>
      <c r="AR664">
        <f t="shared" si="363"/>
        <v>0.95122012461011185</v>
      </c>
      <c r="AS664">
        <f t="shared" si="363"/>
        <v>0.80469819963308797</v>
      </c>
      <c r="AT664">
        <f t="shared" si="363"/>
        <v>0.57546036001162726</v>
      </c>
      <c r="AU664">
        <f t="shared" si="363"/>
        <v>0.28707024436707851</v>
      </c>
      <c r="AV664">
        <f t="shared" si="363"/>
        <v>-3.0828173695507534E-2</v>
      </c>
      <c r="AW664">
        <f t="shared" si="363"/>
        <v>-0.34555772598306872</v>
      </c>
      <c r="AX664">
        <f t="shared" si="363"/>
        <v>-0.62476697590115471</v>
      </c>
      <c r="AY664">
        <f t="shared" si="363"/>
        <v>-0.83975566229012399</v>
      </c>
      <c r="AZ664">
        <f t="shared" si="363"/>
        <v>-0.96842483446141014</v>
      </c>
      <c r="BA664">
        <f t="shared" si="363"/>
        <v>-0.99754843043607255</v>
      </c>
      <c r="BB664">
        <f t="shared" si="363"/>
        <v>-0.92413280007312959</v>
      </c>
      <c r="BC664">
        <f t="shared" si="363"/>
        <v>-0.7557244260383007</v>
      </c>
      <c r="BD664">
        <f t="shared" si="363"/>
        <v>-0.5096342115974658</v>
      </c>
      <c r="BE664">
        <f t="shared" si="363"/>
        <v>-0.21115807164368564</v>
      </c>
      <c r="BF664">
        <f t="shared" si="363"/>
        <v>0.10902326541197628</v>
      </c>
      <c r="BG664">
        <f t="shared" si="363"/>
        <v>0.41799796733388334</v>
      </c>
      <c r="BH664">
        <f t="shared" si="363"/>
        <v>0.68400614565315032</v>
      </c>
      <c r="BI664">
        <f t="shared" si="363"/>
        <v>0.87970449354665925</v>
      </c>
      <c r="BJ664">
        <f t="shared" si="363"/>
        <v>0.9849769378732034</v>
      </c>
      <c r="BK664">
        <f t="shared" si="363"/>
        <v>0.98900239499758102</v>
      </c>
      <c r="BL664">
        <f t="shared" si="363"/>
        <v>0.89136708324604563</v>
      </c>
      <c r="BM664">
        <f t="shared" si="363"/>
        <v>0.70210705603192136</v>
      </c>
      <c r="BN664">
        <f t="shared" si="363"/>
        <v>0.440676583619243</v>
      </c>
      <c r="BO664">
        <f t="shared" si="363"/>
        <v>0.13394842482790878</v>
      </c>
      <c r="BP664">
        <f t="shared" si="363"/>
        <v>-0.18654845679625121</v>
      </c>
      <c r="BQ664">
        <f t="shared" ref="BQ664:CZ667" si="364">COS(BQ$2*$B664)</f>
        <v>-0.4878697938044973</v>
      </c>
      <c r="BR664">
        <f t="shared" si="364"/>
        <v>-0.73904239649181258</v>
      </c>
      <c r="BS664">
        <f t="shared" si="364"/>
        <v>-0.91424792504536201</v>
      </c>
      <c r="BT664">
        <f t="shared" si="364"/>
        <v>-0.99547678835175735</v>
      </c>
      <c r="BU664">
        <f t="shared" si="364"/>
        <v>-0.97437937195059854</v>
      </c>
      <c r="BV664">
        <f t="shared" si="364"/>
        <v>-0.85312430514297066</v>
      </c>
      <c r="BW664">
        <f t="shared" si="364"/>
        <v>-0.64417554492646656</v>
      </c>
      <c r="BX664">
        <f t="shared" si="364"/>
        <v>-0.36901119057235227</v>
      </c>
      <c r="BY664">
        <f t="shared" si="364"/>
        <v>-5.5915723465479711E-2</v>
      </c>
      <c r="BZ664">
        <f t="shared" si="364"/>
        <v>0.26292738941910349</v>
      </c>
      <c r="CA664">
        <f t="shared" si="364"/>
        <v>0.5547438735492185</v>
      </c>
      <c r="CB664">
        <f t="shared" si="364"/>
        <v>0.78953755470183729</v>
      </c>
      <c r="CC664">
        <f t="shared" si="364"/>
        <v>0.9431737024921707</v>
      </c>
      <c r="CD664">
        <f t="shared" si="364"/>
        <v>0.99985986890340983</v>
      </c>
      <c r="CE664">
        <f t="shared" si="364"/>
        <v>0.95376921338274723</v>
      </c>
      <c r="CF664">
        <f t="shared" si="364"/>
        <v>0.80963945092655354</v>
      </c>
      <c r="CG664">
        <f t="shared" si="364"/>
        <v>0.5822858565466098</v>
      </c>
      <c r="CH664">
        <f t="shared" si="364"/>
        <v>0.29507838498546635</v>
      </c>
      <c r="CI664">
        <f t="shared" si="364"/>
        <v>-2.2460555587298515E-2</v>
      </c>
      <c r="CJ664">
        <f t="shared" si="364"/>
        <v>-0.3376907481105767</v>
      </c>
      <c r="CK664">
        <f t="shared" si="364"/>
        <v>-0.61820929456621598</v>
      </c>
      <c r="CL664">
        <f t="shared" si="364"/>
        <v>-0.83518134959805168</v>
      </c>
      <c r="CM664">
        <f t="shared" si="364"/>
        <v>-0.96630408962274772</v>
      </c>
      <c r="CN664">
        <f t="shared" si="364"/>
        <v>-0.99809924741319922</v>
      </c>
      <c r="CO664">
        <f t="shared" si="364"/>
        <v>-0.92729855971356623</v>
      </c>
      <c r="CP664">
        <f t="shared" si="364"/>
        <v>-0.76117971602682077</v>
      </c>
      <c r="CQ664">
        <f t="shared" si="364"/>
        <v>-0.51681827598698205</v>
      </c>
      <c r="CR664">
        <f t="shared" si="364"/>
        <v>-0.21933245164665205</v>
      </c>
      <c r="CS664">
        <f t="shared" si="364"/>
        <v>0.10069882433931536</v>
      </c>
      <c r="CT664">
        <f t="shared" si="364"/>
        <v>0.41037914469664943</v>
      </c>
      <c r="CU664">
        <f t="shared" si="364"/>
        <v>0.67787608957226264</v>
      </c>
      <c r="CV664">
        <f t="shared" si="364"/>
        <v>0.8756933200032192</v>
      </c>
      <c r="CW664">
        <f t="shared" si="364"/>
        <v>0.98349696031415845</v>
      </c>
      <c r="CX664">
        <f t="shared" si="364"/>
        <v>0.99020574213094359</v>
      </c>
      <c r="CY664">
        <f t="shared" si="364"/>
        <v>0.89513006154445729</v>
      </c>
      <c r="CZ664">
        <f t="shared" si="364"/>
        <v>0.7080428643420057</v>
      </c>
    </row>
    <row r="665" spans="1:104" x14ac:dyDescent="0.25">
      <c r="A665">
        <v>662</v>
      </c>
      <c r="B665" s="4">
        <f t="shared" si="351"/>
        <v>0.32400000000000007</v>
      </c>
      <c r="C665" s="4">
        <f t="shared" si="352"/>
        <v>2.8245388482126788</v>
      </c>
      <c r="D665">
        <v>0.5</v>
      </c>
      <c r="E665">
        <f t="shared" si="353"/>
        <v>0.94796956132213084</v>
      </c>
      <c r="F665">
        <f t="shared" ref="F665:BQ668" si="365">COS(F$2*$B665)</f>
        <v>0.79729257838654644</v>
      </c>
      <c r="G665">
        <f t="shared" si="365"/>
        <v>0.56364863023483924</v>
      </c>
      <c r="H665">
        <f t="shared" si="365"/>
        <v>0.2713509111005345</v>
      </c>
      <c r="I665">
        <f t="shared" si="365"/>
        <v>-4.9183821914170776E-2</v>
      </c>
      <c r="J665">
        <f t="shared" si="365"/>
        <v>-0.36460044326877905</v>
      </c>
      <c r="K665">
        <f t="shared" si="365"/>
        <v>-0.64207642261254727</v>
      </c>
      <c r="L665">
        <f t="shared" si="365"/>
        <v>-0.85273736608981965</v>
      </c>
      <c r="M665">
        <f t="shared" si="365"/>
        <v>-0.97466171109776412</v>
      </c>
      <c r="N665">
        <f t="shared" si="365"/>
        <v>-0.99516190332383025</v>
      </c>
      <c r="O665">
        <f t="shared" si="365"/>
        <v>-0.91210467477901203</v>
      </c>
      <c r="P665">
        <f t="shared" si="365"/>
        <v>-0.73413303353641968</v>
      </c>
      <c r="Q665">
        <f t="shared" si="365"/>
        <v>-0.47976686472819791</v>
      </c>
      <c r="R665">
        <f t="shared" si="365"/>
        <v>-0.17547573505014727</v>
      </c>
      <c r="S665">
        <f t="shared" si="365"/>
        <v>0.147075553571864</v>
      </c>
      <c r="T665">
        <f t="shared" si="365"/>
        <v>0.45432203105160623</v>
      </c>
      <c r="U665">
        <f t="shared" si="365"/>
        <v>0.71429135937807742</v>
      </c>
      <c r="V665">
        <f t="shared" si="365"/>
        <v>0.8999309021600429</v>
      </c>
      <c r="W665">
        <f t="shared" si="365"/>
        <v>0.9919228457036936</v>
      </c>
      <c r="X665">
        <f t="shared" si="365"/>
        <v>0.98069442765421699</v>
      </c>
      <c r="Y665">
        <f t="shared" si="365"/>
        <v>0.8674140870451591</v>
      </c>
      <c r="Z665">
        <f t="shared" si="365"/>
        <v>0.66386987550745469</v>
      </c>
      <c r="AA665">
        <f t="shared" si="365"/>
        <v>0.39124278227440029</v>
      </c>
      <c r="AB665">
        <f t="shared" si="365"/>
        <v>7.7902621858771781E-2</v>
      </c>
      <c r="AC665">
        <f t="shared" si="365"/>
        <v>-0.24354415373579283</v>
      </c>
      <c r="AD665">
        <f t="shared" si="365"/>
        <v>-0.5396475110177501</v>
      </c>
      <c r="AE665">
        <f t="shared" si="365"/>
        <v>-0.77959467484035994</v>
      </c>
      <c r="AF665">
        <f t="shared" si="365"/>
        <v>-0.93841653281722104</v>
      </c>
      <c r="AG665">
        <f t="shared" si="365"/>
        <v>-0.99958594306399118</v>
      </c>
      <c r="AH665">
        <f t="shared" si="365"/>
        <v>-0.95673756308305957</v>
      </c>
      <c r="AI665">
        <f t="shared" si="365"/>
        <v>-0.81433023288851381</v>
      </c>
      <c r="AJ665">
        <f t="shared" si="365"/>
        <v>-0.58718298420228676</v>
      </c>
      <c r="AK665">
        <f t="shared" si="365"/>
        <v>-0.29893295901160916</v>
      </c>
      <c r="AL665">
        <f t="shared" si="365"/>
        <v>2.0424292164363353E-2</v>
      </c>
      <c r="AM665">
        <f t="shared" si="365"/>
        <v>0.33765617357834232</v>
      </c>
      <c r="AN665">
        <f t="shared" si="365"/>
        <v>0.61975125732517755</v>
      </c>
      <c r="AO665">
        <f t="shared" si="365"/>
        <v>0.83735448149243386</v>
      </c>
      <c r="AP665">
        <f t="shared" si="365"/>
        <v>0.96782186365782696</v>
      </c>
      <c r="AQ665">
        <f t="shared" si="365"/>
        <v>0.99757685356692105</v>
      </c>
      <c r="AR665">
        <f t="shared" si="365"/>
        <v>0.92352312086406452</v>
      </c>
      <c r="AS665">
        <f t="shared" si="365"/>
        <v>0.75336676194578411</v>
      </c>
      <c r="AT665">
        <f t="shared" si="365"/>
        <v>0.50481439680877382</v>
      </c>
      <c r="AU665">
        <f t="shared" si="365"/>
        <v>0.20373060263803475</v>
      </c>
      <c r="AV665">
        <f t="shared" si="365"/>
        <v>-0.1185535767874332</v>
      </c>
      <c r="AW665">
        <f t="shared" si="365"/>
        <v>-0.42850096699873824</v>
      </c>
      <c r="AX665">
        <f t="shared" si="365"/>
        <v>-0.69385817063637234</v>
      </c>
      <c r="AY665">
        <f t="shared" si="365"/>
        <v>-0.88701188427713817</v>
      </c>
      <c r="AZ665">
        <f t="shared" si="365"/>
        <v>-0.98786236301505848</v>
      </c>
      <c r="BA665">
        <f t="shared" si="365"/>
        <v>-0.98591501755091904</v>
      </c>
      <c r="BB665">
        <f t="shared" si="365"/>
        <v>-0.88137249036223297</v>
      </c>
      <c r="BC665">
        <f t="shared" si="365"/>
        <v>-0.68511356854923988</v>
      </c>
      <c r="BD665">
        <f t="shared" si="365"/>
        <v>-0.41756112770469461</v>
      </c>
      <c r="BE665">
        <f t="shared" si="365"/>
        <v>-0.10655690956154433</v>
      </c>
      <c r="BF665">
        <f t="shared" si="365"/>
        <v>0.21553571407889291</v>
      </c>
      <c r="BG665">
        <f t="shared" si="365"/>
        <v>0.51519950221078836</v>
      </c>
      <c r="BH665">
        <f t="shared" si="365"/>
        <v>0.76125117812938903</v>
      </c>
      <c r="BI665">
        <f t="shared" si="365"/>
        <v>0.92808638856375392</v>
      </c>
      <c r="BJ665">
        <f t="shared" si="365"/>
        <v>0.9983441151422574</v>
      </c>
      <c r="BK665">
        <f t="shared" si="365"/>
        <v>0.96471327719611921</v>
      </c>
      <c r="BL665">
        <f t="shared" si="365"/>
        <v>0.83069352922822259</v>
      </c>
      <c r="BM665">
        <f t="shared" si="365"/>
        <v>0.61023108379510449</v>
      </c>
      <c r="BN665">
        <f t="shared" si="365"/>
        <v>0.32626745639252219</v>
      </c>
      <c r="BO665">
        <f t="shared" si="365"/>
        <v>8.3521512251121845E-3</v>
      </c>
      <c r="BP665">
        <f t="shared" si="365"/>
        <v>-0.31043228612659418</v>
      </c>
      <c r="BQ665">
        <f t="shared" si="365"/>
        <v>-0.59691286742441929</v>
      </c>
      <c r="BR665">
        <f t="shared" si="364"/>
        <v>-0.82127817203312714</v>
      </c>
      <c r="BS665">
        <f t="shared" si="364"/>
        <v>-0.96018054950695297</v>
      </c>
      <c r="BT665">
        <f t="shared" si="364"/>
        <v>-0.99916569657916943</v>
      </c>
      <c r="BU665">
        <f t="shared" si="364"/>
        <v>-0.93417678464160014</v>
      </c>
      <c r="BV665">
        <f t="shared" si="364"/>
        <v>-0.77197661688886476</v>
      </c>
      <c r="BW665">
        <f t="shared" si="364"/>
        <v>-0.52944388508455742</v>
      </c>
      <c r="BX665">
        <f t="shared" si="364"/>
        <v>-0.23181675808772317</v>
      </c>
      <c r="BY665">
        <f t="shared" si="364"/>
        <v>8.9933424141485668E-2</v>
      </c>
      <c r="BZ665">
        <f t="shared" si="364"/>
        <v>0.40232505535092566</v>
      </c>
      <c r="CA665">
        <f t="shared" si="364"/>
        <v>0.67285038831834942</v>
      </c>
      <c r="CB665">
        <f t="shared" si="364"/>
        <v>0.87335831954821908</v>
      </c>
      <c r="CC665">
        <f t="shared" si="364"/>
        <v>0.98298381779996624</v>
      </c>
      <c r="CD665">
        <f t="shared" si="364"/>
        <v>0.99031915754495647</v>
      </c>
      <c r="CE665">
        <f t="shared" si="364"/>
        <v>0.89460101689362359</v>
      </c>
      <c r="CF665">
        <f t="shared" si="364"/>
        <v>0.70578990954100318</v>
      </c>
      <c r="CG665">
        <f t="shared" si="364"/>
        <v>0.44353368497271811</v>
      </c>
      <c r="CH665">
        <f t="shared" si="364"/>
        <v>0.13512295600935142</v>
      </c>
      <c r="CI665">
        <f t="shared" si="364"/>
        <v>-0.18734878630725252</v>
      </c>
      <c r="CJ665">
        <f t="shared" si="364"/>
        <v>-0.49032484954918776</v>
      </c>
      <c r="CK665">
        <f t="shared" si="364"/>
        <v>-0.7422772787577171</v>
      </c>
      <c r="CL665">
        <f t="shared" si="364"/>
        <v>-0.91698768309748635</v>
      </c>
      <c r="CM665">
        <f t="shared" si="364"/>
        <v>-0.99627554460972689</v>
      </c>
      <c r="CN665">
        <f t="shared" si="364"/>
        <v>-0.97189009886181232</v>
      </c>
      <c r="CO665">
        <f t="shared" si="364"/>
        <v>-0.84636891673298331</v>
      </c>
      <c r="CP665">
        <f t="shared" si="364"/>
        <v>-0.63277384256229252</v>
      </c>
      <c r="CQ665">
        <f t="shared" si="364"/>
        <v>-0.35333176716681036</v>
      </c>
      <c r="CR665">
        <f t="shared" si="364"/>
        <v>-3.7121678082293469E-2</v>
      </c>
      <c r="CS665">
        <f t="shared" si="364"/>
        <v>0.28295132539238083</v>
      </c>
      <c r="CT665">
        <f t="shared" si="364"/>
        <v>0.57358016569775827</v>
      </c>
      <c r="CU665">
        <f t="shared" si="364"/>
        <v>0.80452175072677445</v>
      </c>
      <c r="CV665">
        <f t="shared" si="364"/>
        <v>0.95174409652339009</v>
      </c>
      <c r="CW665">
        <f t="shared" si="364"/>
        <v>0.99992711661763645</v>
      </c>
      <c r="CX665">
        <f t="shared" si="364"/>
        <v>0.94405684366485798</v>
      </c>
      <c r="CY665">
        <f t="shared" si="364"/>
        <v>0.78994718728662427</v>
      </c>
      <c r="CZ665">
        <f t="shared" si="364"/>
        <v>0.55363493353464899</v>
      </c>
    </row>
    <row r="666" spans="1:104" x14ac:dyDescent="0.25">
      <c r="A666">
        <v>663</v>
      </c>
      <c r="B666" s="4">
        <f t="shared" si="351"/>
        <v>0.32600000000000007</v>
      </c>
      <c r="C666" s="4">
        <f t="shared" si="352"/>
        <v>3.0043235584366652</v>
      </c>
      <c r="D666">
        <v>0.5</v>
      </c>
      <c r="E666">
        <f t="shared" si="353"/>
        <v>0.94733094385685312</v>
      </c>
      <c r="F666">
        <f t="shared" si="365"/>
        <v>0.79487183437743236</v>
      </c>
      <c r="G666">
        <f t="shared" si="365"/>
        <v>0.55868242635514931</v>
      </c>
      <c r="H666">
        <f t="shared" si="365"/>
        <v>0.26364246617308845</v>
      </c>
      <c r="I666">
        <f t="shared" si="365"/>
        <v>-5.916909371414858E-2</v>
      </c>
      <c r="J666">
        <f t="shared" si="365"/>
        <v>-0.37574789296384642</v>
      </c>
      <c r="K666">
        <f t="shared" si="365"/>
        <v>-0.6527461184731802</v>
      </c>
      <c r="L666">
        <f t="shared" si="365"/>
        <v>-0.86098530006034379</v>
      </c>
      <c r="M666">
        <f t="shared" si="365"/>
        <v>-0.97852991543290258</v>
      </c>
      <c r="N666">
        <f t="shared" si="365"/>
        <v>-0.99299803669809261</v>
      </c>
      <c r="O666">
        <f t="shared" si="365"/>
        <v>-0.90286561927350972</v>
      </c>
      <c r="P666">
        <f t="shared" si="365"/>
        <v>-0.71762704186645965</v>
      </c>
      <c r="Q666">
        <f t="shared" si="365"/>
        <v>-0.45679498654359924</v>
      </c>
      <c r="R666">
        <f t="shared" si="365"/>
        <v>-0.14784500963639385</v>
      </c>
      <c r="S666">
        <f t="shared" si="365"/>
        <v>0.17667868149685814</v>
      </c>
      <c r="T666">
        <f t="shared" si="365"/>
        <v>0.48259137384000056</v>
      </c>
      <c r="U666">
        <f t="shared" si="365"/>
        <v>0.73766880185718808</v>
      </c>
      <c r="V666">
        <f t="shared" si="365"/>
        <v>0.91504159079424685</v>
      </c>
      <c r="W666">
        <f t="shared" si="365"/>
        <v>0.99602562589359245</v>
      </c>
      <c r="X666">
        <f t="shared" si="365"/>
        <v>0.97209020177253291</v>
      </c>
      <c r="Y666">
        <f t="shared" si="365"/>
        <v>0.84575663082475205</v>
      </c>
      <c r="Z666">
        <f t="shared" si="365"/>
        <v>0.63033265293227636</v>
      </c>
      <c r="AA666">
        <f t="shared" si="365"/>
        <v>0.34851062326750326</v>
      </c>
      <c r="AB666">
        <f t="shared" si="365"/>
        <v>2.9977142436010913E-2</v>
      </c>
      <c r="AC666">
        <f t="shared" si="365"/>
        <v>-0.29171407399142818</v>
      </c>
      <c r="AD666">
        <f t="shared" si="365"/>
        <v>-0.58267668053726596</v>
      </c>
      <c r="AE666">
        <f t="shared" si="365"/>
        <v>-0.81226122548206303</v>
      </c>
      <c r="AF666">
        <f t="shared" si="365"/>
        <v>-0.95628370625122916</v>
      </c>
      <c r="AG666">
        <f t="shared" si="365"/>
        <v>-0.99957306659374989</v>
      </c>
      <c r="AH666">
        <f t="shared" si="365"/>
        <v>-0.9375692870090635</v>
      </c>
      <c r="AI666">
        <f t="shared" si="365"/>
        <v>-0.77680372859323565</v>
      </c>
      <c r="AJ666">
        <f t="shared" si="365"/>
        <v>-0.53421113179044166</v>
      </c>
      <c r="AK666">
        <f t="shared" si="365"/>
        <v>-0.2353457428025178</v>
      </c>
      <c r="AL666">
        <f t="shared" si="365"/>
        <v>8.8310522466838917E-2</v>
      </c>
      <c r="AM666">
        <f t="shared" si="365"/>
        <v>0.40266432400452085</v>
      </c>
      <c r="AN666">
        <f t="shared" si="365"/>
        <v>0.67460222576653162</v>
      </c>
      <c r="AO666">
        <f t="shared" si="365"/>
        <v>0.87547880252216359</v>
      </c>
      <c r="AP666">
        <f t="shared" si="365"/>
        <v>0.98413409487344528</v>
      </c>
      <c r="AQ666">
        <f t="shared" si="365"/>
        <v>0.98912255943417848</v>
      </c>
      <c r="AR666">
        <f t="shared" si="365"/>
        <v>0.88991872076432765</v>
      </c>
      <c r="AS666">
        <f t="shared" si="365"/>
        <v>0.69697252396092879</v>
      </c>
      <c r="AT666">
        <f t="shared" si="365"/>
        <v>0.43060855716807189</v>
      </c>
      <c r="AU666">
        <f t="shared" si="365"/>
        <v>0.11888509782880731</v>
      </c>
      <c r="AV666">
        <f t="shared" si="365"/>
        <v>-0.20536149329471684</v>
      </c>
      <c r="AW666">
        <f t="shared" si="365"/>
        <v>-0.50797569237828111</v>
      </c>
      <c r="AX666">
        <f t="shared" si="365"/>
        <v>-0.75708069093939279</v>
      </c>
      <c r="AY666">
        <f t="shared" si="365"/>
        <v>-0.92643623866854719</v>
      </c>
      <c r="AZ666">
        <f t="shared" si="365"/>
        <v>-0.99820274186274227</v>
      </c>
      <c r="BA666">
        <f t="shared" si="365"/>
        <v>-0.96482045255011306</v>
      </c>
      <c r="BB666">
        <f t="shared" si="365"/>
        <v>-0.82980579807064714</v>
      </c>
      <c r="BC666">
        <f t="shared" si="365"/>
        <v>-0.60738096725819746</v>
      </c>
      <c r="BD666">
        <f t="shared" si="365"/>
        <v>-0.32097577191614579</v>
      </c>
      <c r="BE666">
        <f t="shared" si="365"/>
        <v>-7.5959467081487754E-4</v>
      </c>
      <c r="BF666">
        <f t="shared" si="365"/>
        <v>0.31953659684324576</v>
      </c>
      <c r="BG666">
        <f t="shared" si="365"/>
        <v>0.60617340643945239</v>
      </c>
      <c r="BH666">
        <f t="shared" si="365"/>
        <v>0.82895705368317452</v>
      </c>
      <c r="BI666">
        <f t="shared" si="365"/>
        <v>0.96441992972550294</v>
      </c>
      <c r="BJ666">
        <f t="shared" si="365"/>
        <v>0.99829263091926645</v>
      </c>
      <c r="BK666">
        <f t="shared" si="365"/>
        <v>0.92700707086267642</v>
      </c>
      <c r="BL666">
        <f t="shared" si="365"/>
        <v>0.75807233588536749</v>
      </c>
      <c r="BM666">
        <f t="shared" si="365"/>
        <v>0.50928369206943114</v>
      </c>
      <c r="BN666">
        <f t="shared" si="365"/>
        <v>0.20684806551270662</v>
      </c>
      <c r="BO666">
        <f t="shared" si="365"/>
        <v>-0.11737654579519806</v>
      </c>
      <c r="BP666">
        <f t="shared" si="365"/>
        <v>-0.42923693334235086</v>
      </c>
      <c r="BQ666">
        <f t="shared" si="365"/>
        <v>-0.69588231260766253</v>
      </c>
      <c r="BR666">
        <f t="shared" si="364"/>
        <v>-0.88922476268946227</v>
      </c>
      <c r="BS666">
        <f t="shared" si="364"/>
        <v>-0.98889795487132626</v>
      </c>
      <c r="BT666">
        <f t="shared" si="364"/>
        <v>-0.98440250324326783</v>
      </c>
      <c r="BU666">
        <f t="shared" si="364"/>
        <v>-0.87621195019366294</v>
      </c>
      <c r="BV666">
        <f t="shared" si="364"/>
        <v>-0.67572288434796457</v>
      </c>
      <c r="BW666">
        <f t="shared" si="364"/>
        <v>-0.40405444543640179</v>
      </c>
      <c r="BX666">
        <f t="shared" si="364"/>
        <v>-8.9823673981683033E-2</v>
      </c>
      <c r="BY666">
        <f t="shared" si="364"/>
        <v>0.23386895372888572</v>
      </c>
      <c r="BZ666">
        <f t="shared" si="364"/>
        <v>0.53292626733128301</v>
      </c>
      <c r="CA666">
        <f t="shared" si="364"/>
        <v>0.77584613394522195</v>
      </c>
      <c r="CB666">
        <f t="shared" si="364"/>
        <v>0.93703983338475083</v>
      </c>
      <c r="CC666">
        <f t="shared" si="364"/>
        <v>0.99952752563846869</v>
      </c>
      <c r="CD666">
        <f t="shared" si="364"/>
        <v>0.95672687516323984</v>
      </c>
      <c r="CE666">
        <f t="shared" si="364"/>
        <v>0.81314642168475049</v>
      </c>
      <c r="CF666">
        <f t="shared" si="364"/>
        <v>0.5839106591336346</v>
      </c>
      <c r="CG666">
        <f t="shared" si="364"/>
        <v>0.29316685000553588</v>
      </c>
      <c r="CH666">
        <f t="shared" si="364"/>
        <v>-2.8458601687065072E-2</v>
      </c>
      <c r="CI666">
        <f t="shared" si="364"/>
        <v>-0.34708627799964303</v>
      </c>
      <c r="CJ666">
        <f t="shared" si="364"/>
        <v>-0.6291525409872627</v>
      </c>
      <c r="CK666">
        <f t="shared" si="364"/>
        <v>-0.84494506296715699</v>
      </c>
      <c r="CL666">
        <f t="shared" si="364"/>
        <v>-0.97173266702846983</v>
      </c>
      <c r="CM666">
        <f t="shared" si="364"/>
        <v>-0.99615978629807767</v>
      </c>
      <c r="CN666">
        <f t="shared" si="364"/>
        <v>-0.91565331414352791</v>
      </c>
      <c r="CO666">
        <f t="shared" si="364"/>
        <v>-0.73869365036840995</v>
      </c>
      <c r="CP666">
        <f t="shared" si="364"/>
        <v>-0.4839213919056119</v>
      </c>
      <c r="CQ666">
        <f t="shared" si="364"/>
        <v>-0.17817376752452083</v>
      </c>
      <c r="CR666">
        <f t="shared" si="364"/>
        <v>0.1463423451865368</v>
      </c>
      <c r="CS666">
        <f t="shared" si="364"/>
        <v>0.45544303150809889</v>
      </c>
      <c r="CT666">
        <f t="shared" si="364"/>
        <v>0.71656820863665072</v>
      </c>
      <c r="CU666">
        <f t="shared" si="364"/>
        <v>0.90221144334304637</v>
      </c>
      <c r="CV666">
        <f t="shared" si="364"/>
        <v>0.9928174277245928</v>
      </c>
      <c r="CW666">
        <f t="shared" si="364"/>
        <v>0.97884189842469638</v>
      </c>
      <c r="CX666">
        <f t="shared" si="364"/>
        <v>0.86175701131801008</v>
      </c>
      <c r="CY666">
        <f t="shared" si="364"/>
        <v>0.65389626738960605</v>
      </c>
      <c r="CZ666">
        <f t="shared" si="364"/>
        <v>0.3771553250233271</v>
      </c>
    </row>
    <row r="667" spans="1:104" x14ac:dyDescent="0.25">
      <c r="A667">
        <v>664</v>
      </c>
      <c r="B667" s="4">
        <f t="shared" si="351"/>
        <v>0.32800000000000007</v>
      </c>
      <c r="C667" s="4">
        <f t="shared" si="352"/>
        <v>3.0616995691630406</v>
      </c>
      <c r="D667">
        <v>0.5</v>
      </c>
      <c r="E667">
        <f t="shared" si="353"/>
        <v>0.94668853706906309</v>
      </c>
      <c r="F667">
        <f t="shared" si="365"/>
        <v>0.79243837243592552</v>
      </c>
      <c r="G667">
        <f t="shared" si="365"/>
        <v>0.5536961099684482</v>
      </c>
      <c r="H667">
        <f t="shared" si="365"/>
        <v>0.2559171482177971</v>
      </c>
      <c r="I667">
        <f t="shared" si="365"/>
        <v>-6.9148448654062389E-2</v>
      </c>
      <c r="J667">
        <f t="shared" si="365"/>
        <v>-0.38684123561161621</v>
      </c>
      <c r="K667">
        <f t="shared" si="365"/>
        <v>-0.66328787818423673</v>
      </c>
      <c r="L667">
        <f t="shared" si="365"/>
        <v>-0.86901282649614009</v>
      </c>
      <c r="M667">
        <f t="shared" si="365"/>
        <v>-0.9820810846355279</v>
      </c>
      <c r="N667">
        <f t="shared" si="365"/>
        <v>-0.99043698409747305</v>
      </c>
      <c r="O667">
        <f t="shared" si="365"/>
        <v>-0.89318959443313539</v>
      </c>
      <c r="P667">
        <f t="shared" si="365"/>
        <v>-0.70070771686095612</v>
      </c>
      <c r="Q667">
        <f t="shared" si="365"/>
        <v>-0.43351433234306808</v>
      </c>
      <c r="R667">
        <f t="shared" si="365"/>
        <v>-0.12009838130770614</v>
      </c>
      <c r="S667">
        <f t="shared" si="365"/>
        <v>0.2061228105339592</v>
      </c>
      <c r="T667">
        <f t="shared" si="365"/>
        <v>0.51036658522962108</v>
      </c>
      <c r="U667">
        <f t="shared" si="365"/>
        <v>0.76019358134596726</v>
      </c>
      <c r="V667">
        <f t="shared" si="365"/>
        <v>0.92896651359778992</v>
      </c>
      <c r="W667">
        <f t="shared" si="365"/>
        <v>0.99869031814211162</v>
      </c>
      <c r="X667">
        <f t="shared" si="365"/>
        <v>0.96193083893619591</v>
      </c>
      <c r="Y667">
        <f t="shared" si="365"/>
        <v>0.82260747920613586</v>
      </c>
      <c r="Z667">
        <f t="shared" si="365"/>
        <v>0.5955753032072576</v>
      </c>
      <c r="AA667">
        <f t="shared" si="365"/>
        <v>0.30504114580934827</v>
      </c>
      <c r="AB667">
        <f t="shared" si="365"/>
        <v>-1.8017391063012377E-2</v>
      </c>
      <c r="AC667">
        <f t="shared" si="365"/>
        <v>-0.33915486098383624</v>
      </c>
      <c r="AD667">
        <f t="shared" si="365"/>
        <v>-0.62413064730628787</v>
      </c>
      <c r="AE667">
        <f t="shared" si="365"/>
        <v>-0.84255979789287638</v>
      </c>
      <c r="AF667">
        <f t="shared" si="365"/>
        <v>-0.97115275761453768</v>
      </c>
      <c r="AG667">
        <f t="shared" si="365"/>
        <v>-0.99619856886050995</v>
      </c>
      <c r="AH667">
        <f t="shared" si="365"/>
        <v>-0.91502677395516308</v>
      </c>
      <c r="AI667">
        <f t="shared" si="365"/>
        <v>-0.73629214716876445</v>
      </c>
      <c r="AJ667">
        <f t="shared" si="365"/>
        <v>-0.47905189736211173</v>
      </c>
      <c r="AK667">
        <f t="shared" si="365"/>
        <v>-0.17073373261902877</v>
      </c>
      <c r="AL667">
        <f t="shared" si="365"/>
        <v>0.15578856223921564</v>
      </c>
      <c r="AM667">
        <f t="shared" si="365"/>
        <v>0.4657002247756985</v>
      </c>
      <c r="AN667">
        <f t="shared" si="365"/>
        <v>0.72595756677206547</v>
      </c>
      <c r="AO667">
        <f t="shared" si="365"/>
        <v>0.90881118894762691</v>
      </c>
      <c r="AP667">
        <f t="shared" si="365"/>
        <v>0.99476470310158438</v>
      </c>
      <c r="AQ667">
        <f t="shared" si="365"/>
        <v>0.97465349406673263</v>
      </c>
      <c r="AR667">
        <f t="shared" si="365"/>
        <v>0.85062187779298748</v>
      </c>
      <c r="AS667">
        <f t="shared" si="365"/>
        <v>0.63589446810683303</v>
      </c>
      <c r="AT667">
        <f t="shared" si="365"/>
        <v>0.35336612969174663</v>
      </c>
      <c r="AU667">
        <f t="shared" si="365"/>
        <v>3.3160860628441272E-2</v>
      </c>
      <c r="AV667">
        <f t="shared" si="365"/>
        <v>-0.29058011641916626</v>
      </c>
      <c r="AW667">
        <f t="shared" si="365"/>
        <v>-0.58333859125687992</v>
      </c>
      <c r="AX667">
        <f t="shared" si="365"/>
        <v>-0.81389979872663987</v>
      </c>
      <c r="AY667">
        <f t="shared" si="365"/>
        <v>-0.957680628297776</v>
      </c>
      <c r="AZ667">
        <f t="shared" si="365"/>
        <v>-0.99935074723856498</v>
      </c>
      <c r="BA667">
        <f t="shared" si="365"/>
        <v>-0.93446716554652853</v>
      </c>
      <c r="BB667">
        <f t="shared" si="365"/>
        <v>-0.76994796054206949</v>
      </c>
      <c r="BC667">
        <f t="shared" si="365"/>
        <v>-0.52333465122322964</v>
      </c>
      <c r="BD667">
        <f t="shared" si="365"/>
        <v>-0.22092187018606824</v>
      </c>
      <c r="BE667">
        <f t="shared" si="365"/>
        <v>0.10504624703720876</v>
      </c>
      <c r="BF667">
        <f t="shared" si="365"/>
        <v>0.41981402605056939</v>
      </c>
      <c r="BG667">
        <f t="shared" si="365"/>
        <v>0.68982000528856557</v>
      </c>
      <c r="BH667">
        <f t="shared" si="365"/>
        <v>0.88627535724464179</v>
      </c>
      <c r="BI667">
        <f t="shared" si="365"/>
        <v>0.98823343749201764</v>
      </c>
      <c r="BJ667">
        <f t="shared" si="365"/>
        <v>0.98482317719945611</v>
      </c>
      <c r="BK667">
        <f t="shared" si="365"/>
        <v>0.87640818829730227</v>
      </c>
      <c r="BL667">
        <f t="shared" si="365"/>
        <v>0.67454799410958632</v>
      </c>
      <c r="BM667">
        <f t="shared" si="365"/>
        <v>0.40076551915564845</v>
      </c>
      <c r="BN667">
        <f t="shared" si="365"/>
        <v>8.425225196477909E-2</v>
      </c>
      <c r="BO667">
        <f t="shared" si="365"/>
        <v>-0.24124423684102356</v>
      </c>
      <c r="BP667">
        <f t="shared" si="365"/>
        <v>-0.54101855926752151</v>
      </c>
      <c r="BQ667">
        <f t="shared" si="365"/>
        <v>-0.78310789995934083</v>
      </c>
      <c r="BR667">
        <f t="shared" si="364"/>
        <v>-0.94169998509194797</v>
      </c>
      <c r="BS667">
        <f t="shared" si="364"/>
        <v>-0.99988526252996901</v>
      </c>
      <c r="BT667">
        <f t="shared" si="364"/>
        <v>-0.95145984775087611</v>
      </c>
      <c r="BU667">
        <f t="shared" si="364"/>
        <v>-0.80158700016449203</v>
      </c>
      <c r="BV667">
        <f t="shared" si="364"/>
        <v>-0.56624660128772775</v>
      </c>
      <c r="BW667">
        <f t="shared" si="364"/>
        <v>-0.27053133302232424</v>
      </c>
      <c r="BX667">
        <f t="shared" si="364"/>
        <v>5.4028777507235871E-2</v>
      </c>
      <c r="BY667">
        <f t="shared" si="364"/>
        <v>0.3728281816982309</v>
      </c>
      <c r="BZ667">
        <f t="shared" si="364"/>
        <v>0.65187555431279842</v>
      </c>
      <c r="CA667">
        <f t="shared" si="364"/>
        <v>0.8614180480287047</v>
      </c>
      <c r="CB667">
        <f t="shared" si="364"/>
        <v>0.97911362907356658</v>
      </c>
      <c r="CC667">
        <f t="shared" si="364"/>
        <v>0.99241325023536775</v>
      </c>
      <c r="CD667">
        <f t="shared" si="364"/>
        <v>0.89989886699298083</v>
      </c>
      <c r="CE667">
        <f t="shared" si="364"/>
        <v>0.71143463357201775</v>
      </c>
      <c r="CF667">
        <f t="shared" si="364"/>
        <v>0.44711515796013629</v>
      </c>
      <c r="CG667">
        <f t="shared" si="364"/>
        <v>0.13512295600935142</v>
      </c>
      <c r="CH667">
        <f t="shared" si="364"/>
        <v>-0.19127645086225575</v>
      </c>
      <c r="CI667">
        <f t="shared" si="364"/>
        <v>-0.49728140289445744</v>
      </c>
      <c r="CJ667">
        <f t="shared" si="364"/>
        <v>-0.75026475677335147</v>
      </c>
      <c r="CK667">
        <f t="shared" si="364"/>
        <v>-0.92325268711402386</v>
      </c>
      <c r="CL667">
        <f t="shared" si="364"/>
        <v>-0.99780071464476217</v>
      </c>
      <c r="CM667">
        <f t="shared" si="364"/>
        <v>-0.96596031055300768</v>
      </c>
      <c r="CN667">
        <f t="shared" si="364"/>
        <v>-0.83112639188364756</v>
      </c>
      <c r="CO667">
        <f t="shared" si="364"/>
        <v>-0.60767534555062797</v>
      </c>
      <c r="CP667">
        <f t="shared" si="364"/>
        <v>-0.31943217590087747</v>
      </c>
      <c r="CQ667">
        <f t="shared" si="364"/>
        <v>2.8697869578492227E-3</v>
      </c>
      <c r="CR667">
        <f t="shared" si="364"/>
        <v>0.32486576473452983</v>
      </c>
      <c r="CS667">
        <f t="shared" si="364"/>
        <v>0.61222360416285981</v>
      </c>
      <c r="CT667">
        <f t="shared" si="364"/>
        <v>0.83430437163364612</v>
      </c>
      <c r="CU667">
        <f t="shared" si="364"/>
        <v>0.96742916594149853</v>
      </c>
      <c r="CV667">
        <f t="shared" si="364"/>
        <v>0.99740383201255634</v>
      </c>
      <c r="CW667">
        <f t="shared" si="364"/>
        <v>0.92103238324859082</v>
      </c>
      <c r="CX667">
        <f t="shared" si="364"/>
        <v>0.74645776696912625</v>
      </c>
      <c r="CY667">
        <f t="shared" si="364"/>
        <v>0.49229363954308969</v>
      </c>
      <c r="CZ667">
        <f t="shared" si="364"/>
        <v>0.18563972388578434</v>
      </c>
    </row>
    <row r="668" spans="1:104" x14ac:dyDescent="0.25">
      <c r="A668">
        <v>665</v>
      </c>
      <c r="B668" s="4">
        <f t="shared" si="351"/>
        <v>0.33000000000000007</v>
      </c>
      <c r="C668" s="4">
        <f t="shared" si="352"/>
        <v>2.9958499520959401</v>
      </c>
      <c r="D668">
        <v>0.5</v>
      </c>
      <c r="E668">
        <f t="shared" si="353"/>
        <v>0.9460423435283869</v>
      </c>
      <c r="F668">
        <f t="shared" si="365"/>
        <v>0.78999223149736497</v>
      </c>
      <c r="G668">
        <f t="shared" si="365"/>
        <v>0.54868986058158742</v>
      </c>
      <c r="H668">
        <f t="shared" si="365"/>
        <v>0.24817545165237268</v>
      </c>
      <c r="I668">
        <f t="shared" si="365"/>
        <v>-7.9120888806734305E-2</v>
      </c>
      <c r="J668">
        <f t="shared" si="365"/>
        <v>-0.39787887378991638</v>
      </c>
      <c r="K668">
        <f t="shared" si="365"/>
        <v>-0.67369963559456125</v>
      </c>
      <c r="L668">
        <f t="shared" si="365"/>
        <v>-0.87681789039428171</v>
      </c>
      <c r="M668">
        <f t="shared" si="365"/>
        <v>-0.9853140681578838</v>
      </c>
      <c r="N668">
        <f t="shared" si="365"/>
        <v>-0.98747976990886477</v>
      </c>
      <c r="O668">
        <f t="shared" si="365"/>
        <v>-0.88308128326502566</v>
      </c>
      <c r="P668">
        <f t="shared" si="365"/>
        <v>-0.68338480358333564</v>
      </c>
      <c r="Q668">
        <f t="shared" si="365"/>
        <v>-0.40994063896230476</v>
      </c>
      <c r="R668">
        <f t="shared" si="365"/>
        <v>-9.2257601999510774E-2</v>
      </c>
      <c r="S668">
        <f t="shared" si="365"/>
        <v>0.23538144295445204</v>
      </c>
      <c r="T668">
        <f t="shared" si="365"/>
        <v>0.537619225830957</v>
      </c>
      <c r="U668">
        <f t="shared" si="365"/>
        <v>0.78183966170761932</v>
      </c>
      <c r="V668">
        <f t="shared" si="365"/>
        <v>0.94168762581967791</v>
      </c>
      <c r="W668">
        <f t="shared" si="365"/>
        <v>0.99991307509664229</v>
      </c>
      <c r="X668">
        <f t="shared" si="365"/>
        <v>0.95023259195852905</v>
      </c>
      <c r="Y668">
        <f t="shared" si="365"/>
        <v>0.79800746129035816</v>
      </c>
      <c r="Z668">
        <f t="shared" si="365"/>
        <v>0.55966510570600891</v>
      </c>
      <c r="AA668">
        <f t="shared" si="365"/>
        <v>0.26092631509599207</v>
      </c>
      <c r="AB668">
        <f t="shared" si="365"/>
        <v>-6.5970420462731647E-2</v>
      </c>
      <c r="AC668">
        <f t="shared" si="365"/>
        <v>-0.38574793745222347</v>
      </c>
      <c r="AD668">
        <f t="shared" si="365"/>
        <v>-0.6638973450543546</v>
      </c>
      <c r="AE668">
        <f t="shared" si="365"/>
        <v>-0.870402062902768</v>
      </c>
      <c r="AF668">
        <f t="shared" si="365"/>
        <v>-0.98297706974659971</v>
      </c>
      <c r="AG668">
        <f t="shared" si="365"/>
        <v>-0.98947379849271178</v>
      </c>
      <c r="AH668">
        <f t="shared" si="365"/>
        <v>-0.88919115262536008</v>
      </c>
      <c r="AI668">
        <f t="shared" si="365"/>
        <v>-0.69295116525609479</v>
      </c>
      <c r="AJ668">
        <f t="shared" si="365"/>
        <v>-0.4219311360338448</v>
      </c>
      <c r="AK668">
        <f t="shared" si="365"/>
        <v>-0.10537827622601161</v>
      </c>
      <c r="AL668">
        <f t="shared" si="365"/>
        <v>0.22254651323816937</v>
      </c>
      <c r="AM668">
        <f t="shared" si="365"/>
        <v>0.52645512608182954</v>
      </c>
      <c r="AN668">
        <f t="shared" si="365"/>
        <v>0.7735511692438034</v>
      </c>
      <c r="AO668">
        <f t="shared" si="365"/>
        <v>0.93716919589923386</v>
      </c>
      <c r="AP668">
        <f t="shared" si="365"/>
        <v>0.99965231549844691</v>
      </c>
      <c r="AQ668">
        <f t="shared" si="365"/>
        <v>0.95425764263622448</v>
      </c>
      <c r="AR668">
        <f t="shared" si="365"/>
        <v>0.80588395764044862</v>
      </c>
      <c r="AS668">
        <f t="shared" si="365"/>
        <v>0.57054305315997822</v>
      </c>
      <c r="AT668">
        <f t="shared" si="365"/>
        <v>0.27363181655016505</v>
      </c>
      <c r="AU668">
        <f t="shared" si="365"/>
        <v>-5.2808483173882599E-2</v>
      </c>
      <c r="AV668">
        <f t="shared" si="365"/>
        <v>-0.37354993891016364</v>
      </c>
      <c r="AW668">
        <f t="shared" si="365"/>
        <v>-0.65397963608903131</v>
      </c>
      <c r="AX668">
        <f t="shared" si="365"/>
        <v>-0.86383491618085417</v>
      </c>
      <c r="AY668">
        <f t="shared" si="365"/>
        <v>-0.98046918096173452</v>
      </c>
      <c r="AZ668">
        <f t="shared" si="365"/>
        <v>-0.99129580724794075</v>
      </c>
      <c r="BA668">
        <f t="shared" si="365"/>
        <v>-0.89514643627567836</v>
      </c>
      <c r="BB668">
        <f t="shared" si="365"/>
        <v>-0.70239705750271098</v>
      </c>
      <c r="BC668">
        <f t="shared" si="365"/>
        <v>-0.43384828045893659</v>
      </c>
      <c r="BD668">
        <f t="shared" si="365"/>
        <v>-0.11848063045955855</v>
      </c>
      <c r="BE668">
        <f t="shared" si="365"/>
        <v>0.20967289385357335</v>
      </c>
      <c r="BF668">
        <f t="shared" si="365"/>
        <v>0.51519950221078836</v>
      </c>
      <c r="BG668">
        <f t="shared" si="365"/>
        <v>0.7651281950587312</v>
      </c>
      <c r="BH668">
        <f t="shared" si="365"/>
        <v>0.93248783929522316</v>
      </c>
      <c r="BI668">
        <f t="shared" si="365"/>
        <v>0.99921776653841954</v>
      </c>
      <c r="BJ668">
        <f t="shared" si="365"/>
        <v>0.958116795807191</v>
      </c>
      <c r="BK668">
        <f t="shared" si="365"/>
        <v>0.81362035122026721</v>
      </c>
      <c r="BL668">
        <f t="shared" si="365"/>
        <v>0.58132181181443277</v>
      </c>
      <c r="BM668">
        <f t="shared" si="365"/>
        <v>0.28628974716592132</v>
      </c>
      <c r="BN668">
        <f t="shared" si="365"/>
        <v>-3.963736514044084E-2</v>
      </c>
      <c r="BO668">
        <f t="shared" si="365"/>
        <v>-0.3612869987834274</v>
      </c>
      <c r="BP668">
        <f t="shared" si="365"/>
        <v>-0.64394823289037828</v>
      </c>
      <c r="BQ668">
        <f t="shared" ref="BQ668:CZ671" si="366">COS(BQ$2*$B668)</f>
        <v>-0.85711759192572723</v>
      </c>
      <c r="BR668">
        <f t="shared" si="366"/>
        <v>-0.97779083779926879</v>
      </c>
      <c r="BS668">
        <f t="shared" si="366"/>
        <v>-0.99294547941868183</v>
      </c>
      <c r="BT668">
        <f t="shared" si="366"/>
        <v>-0.90094609889106658</v>
      </c>
      <c r="BU668">
        <f t="shared" si="366"/>
        <v>-0.71172083815664422</v>
      </c>
      <c r="BV668">
        <f t="shared" si="366"/>
        <v>-0.44569000044432999</v>
      </c>
      <c r="BW668">
        <f t="shared" si="366"/>
        <v>-0.13156238685839883</v>
      </c>
      <c r="BX668">
        <f t="shared" si="366"/>
        <v>0.19676282287691091</v>
      </c>
      <c r="BY668">
        <f t="shared" si="366"/>
        <v>0.50385431100586642</v>
      </c>
      <c r="BZ668">
        <f t="shared" si="366"/>
        <v>0.75657220348483323</v>
      </c>
      <c r="CA668">
        <f t="shared" si="366"/>
        <v>0.92764436986058729</v>
      </c>
      <c r="CB668">
        <f t="shared" si="366"/>
        <v>0.99860950376281299</v>
      </c>
      <c r="CC668">
        <f t="shared" si="366"/>
        <v>0.96180938055839615</v>
      </c>
      <c r="CD668">
        <f t="shared" si="366"/>
        <v>0.82121529705928864</v>
      </c>
      <c r="CE668">
        <f t="shared" si="366"/>
        <v>0.59199950778426258</v>
      </c>
      <c r="CF668">
        <f t="shared" si="366"/>
        <v>0.29889790636446484</v>
      </c>
      <c r="CG668">
        <f t="shared" si="366"/>
        <v>-2.6459356158728943E-2</v>
      </c>
      <c r="CH668">
        <f t="shared" si="366"/>
        <v>-0.34896124898178055</v>
      </c>
      <c r="CI668">
        <f t="shared" si="366"/>
        <v>-0.63380487941590391</v>
      </c>
      <c r="CJ668">
        <f t="shared" si="366"/>
        <v>-0.85025125794291367</v>
      </c>
      <c r="CK668">
        <f t="shared" si="366"/>
        <v>-0.97494250588864317</v>
      </c>
      <c r="CL668">
        <f t="shared" si="366"/>
        <v>-0.99442252820974752</v>
      </c>
      <c r="CM668">
        <f t="shared" si="366"/>
        <v>-0.90658913220130166</v>
      </c>
      <c r="CN668">
        <f t="shared" si="366"/>
        <v>-0.72092088628042605</v>
      </c>
      <c r="CO668">
        <f t="shared" si="366"/>
        <v>-0.45745423730929113</v>
      </c>
      <c r="CP668">
        <f t="shared" si="366"/>
        <v>-0.14462127116171627</v>
      </c>
      <c r="CQ668">
        <f t="shared" si="366"/>
        <v>0.18381854472152254</v>
      </c>
      <c r="CR668">
        <f t="shared" si="366"/>
        <v>0.49242152482636653</v>
      </c>
      <c r="CS668">
        <f t="shared" si="366"/>
        <v>0.74788468197959324</v>
      </c>
      <c r="CT668">
        <f t="shared" si="366"/>
        <v>0.92263962963154911</v>
      </c>
      <c r="CU668">
        <f t="shared" si="366"/>
        <v>0.99782763291799315</v>
      </c>
      <c r="CV668">
        <f t="shared" si="366"/>
        <v>0.96533475493469323</v>
      </c>
      <c r="CW668">
        <f t="shared" si="366"/>
        <v>0.82866747477764446</v>
      </c>
      <c r="CX668">
        <f t="shared" si="366"/>
        <v>0.60257428475409425</v>
      </c>
      <c r="CY668">
        <f t="shared" si="366"/>
        <v>0.31145410221975922</v>
      </c>
      <c r="CZ668">
        <f t="shared" si="366"/>
        <v>-1.3276747223066583E-2</v>
      </c>
    </row>
    <row r="669" spans="1:104" x14ac:dyDescent="0.25">
      <c r="A669">
        <v>666</v>
      </c>
      <c r="B669" s="4">
        <f t="shared" si="351"/>
        <v>0.33200000000000007</v>
      </c>
      <c r="C669" s="4">
        <f t="shared" si="352"/>
        <v>2.8108811758449783</v>
      </c>
      <c r="D669">
        <v>0.5</v>
      </c>
      <c r="E669">
        <f t="shared" si="353"/>
        <v>0.94539236581959818</v>
      </c>
      <c r="F669">
        <f t="shared" ref="F669:BQ672" si="367">COS(F$2*$B669)</f>
        <v>0.78753345069995373</v>
      </c>
      <c r="G669">
        <f t="shared" si="367"/>
        <v>0.54366385841900411</v>
      </c>
      <c r="H669">
        <f t="shared" si="367"/>
        <v>0.24041787194275288</v>
      </c>
      <c r="I669">
        <f t="shared" si="367"/>
        <v>-8.9085416936459411E-2</v>
      </c>
      <c r="J669">
        <f t="shared" si="367"/>
        <v>-0.40885921809792219</v>
      </c>
      <c r="K669">
        <f t="shared" si="367"/>
        <v>-0.68397935003303223</v>
      </c>
      <c r="L669">
        <f t="shared" si="367"/>
        <v>-0.88439849370103618</v>
      </c>
      <c r="M669">
        <f t="shared" si="367"/>
        <v>-0.98822781854159103</v>
      </c>
      <c r="N669">
        <f t="shared" si="367"/>
        <v>-0.98412757697851438</v>
      </c>
      <c r="O669">
        <f t="shared" si="367"/>
        <v>-0.87254557799446164</v>
      </c>
      <c r="P669">
        <f t="shared" si="367"/>
        <v>-0.66566827955271135</v>
      </c>
      <c r="Q669">
        <f t="shared" si="367"/>
        <v>-0.38608984132033736</v>
      </c>
      <c r="R669">
        <f t="shared" si="367"/>
        <v>-6.4344497456781669E-2</v>
      </c>
      <c r="S669">
        <f t="shared" si="367"/>
        <v>0.26442824796405662</v>
      </c>
      <c r="T669">
        <f t="shared" si="367"/>
        <v>0.56432139132132331</v>
      </c>
      <c r="U669">
        <f t="shared" si="367"/>
        <v>0.80258202248368971</v>
      </c>
      <c r="V669">
        <f t="shared" si="367"/>
        <v>0.95318844267894343</v>
      </c>
      <c r="W669">
        <f t="shared" si="367"/>
        <v>0.9996921313085998</v>
      </c>
      <c r="X669">
        <f t="shared" si="367"/>
        <v>0.93701417553920352</v>
      </c>
      <c r="Y669">
        <f t="shared" si="367"/>
        <v>0.77199996513041602</v>
      </c>
      <c r="Z669">
        <f t="shared" si="367"/>
        <v>0.52267157135537834</v>
      </c>
      <c r="AA669">
        <f t="shared" si="367"/>
        <v>0.21625946165020069</v>
      </c>
      <c r="AB669">
        <f t="shared" si="367"/>
        <v>-0.11377148319466655</v>
      </c>
      <c r="AC669">
        <f t="shared" si="367"/>
        <v>-0.4313768449706224</v>
      </c>
      <c r="AD669">
        <f t="shared" si="367"/>
        <v>-0.70186926885847345</v>
      </c>
      <c r="AE669">
        <f t="shared" si="367"/>
        <v>-0.89570685219374657</v>
      </c>
      <c r="AF669">
        <f t="shared" si="367"/>
        <v>-0.9917195712940684</v>
      </c>
      <c r="AG669">
        <f t="shared" si="367"/>
        <v>-0.97942137127684736</v>
      </c>
      <c r="AH669">
        <f t="shared" si="367"/>
        <v>-0.86015540335731877</v>
      </c>
      <c r="AI669">
        <f t="shared" si="367"/>
        <v>-0.64694733222812628</v>
      </c>
      <c r="AJ669">
        <f t="shared" si="367"/>
        <v>-0.36308273459433166</v>
      </c>
      <c r="AK669">
        <f t="shared" si="367"/>
        <v>-3.9563958664642518E-2</v>
      </c>
      <c r="AL669">
        <f t="shared" si="367"/>
        <v>0.28827580562801963</v>
      </c>
      <c r="AM669">
        <f t="shared" si="367"/>
        <v>0.5846314504470923</v>
      </c>
      <c r="AN669">
        <f t="shared" si="367"/>
        <v>0.81713641451341867</v>
      </c>
      <c r="AO669">
        <f t="shared" si="367"/>
        <v>0.96039760578127809</v>
      </c>
      <c r="AP669">
        <f t="shared" si="367"/>
        <v>0.99876871480066143</v>
      </c>
      <c r="AQ669">
        <f t="shared" si="367"/>
        <v>0.92805903060271577</v>
      </c>
      <c r="AR669">
        <f t="shared" si="367"/>
        <v>0.75599113032282661</v>
      </c>
      <c r="AS669">
        <f t="shared" si="367"/>
        <v>0.50135745586634217</v>
      </c>
      <c r="AT669">
        <f t="shared" si="367"/>
        <v>0.19196789232272701</v>
      </c>
      <c r="AU669">
        <f t="shared" si="367"/>
        <v>-0.13838749609757431</v>
      </c>
      <c r="AV669">
        <f t="shared" si="367"/>
        <v>-0.45362885699379935</v>
      </c>
      <c r="AW669">
        <f t="shared" si="367"/>
        <v>-0.71932702053724051</v>
      </c>
      <c r="AX669">
        <f t="shared" si="367"/>
        <v>-0.90646369049353082</v>
      </c>
      <c r="AY669">
        <f t="shared" si="367"/>
        <v>-0.99460068523324496</v>
      </c>
      <c r="AZ669">
        <f t="shared" si="367"/>
        <v>-0.97411209922337139</v>
      </c>
      <c r="BA669">
        <f t="shared" si="367"/>
        <v>-0.84723559888331101</v>
      </c>
      <c r="BB669">
        <f t="shared" si="367"/>
        <v>-0.6278280352463832</v>
      </c>
      <c r="BC669">
        <f t="shared" si="367"/>
        <v>-0.33985206425558856</v>
      </c>
      <c r="BD669">
        <f t="shared" si="367"/>
        <v>-1.4759058864143752E-2</v>
      </c>
      <c r="BE669">
        <f t="shared" si="367"/>
        <v>0.31194586110190137</v>
      </c>
      <c r="BF669">
        <f t="shared" si="367"/>
        <v>0.60458153013366023</v>
      </c>
      <c r="BG669">
        <f t="shared" si="367"/>
        <v>0.83118766510588582</v>
      </c>
      <c r="BH669">
        <f t="shared" si="367"/>
        <v>0.96701541617538178</v>
      </c>
      <c r="BI669">
        <f t="shared" si="367"/>
        <v>0.99723031905824899</v>
      </c>
      <c r="BJ669">
        <f t="shared" si="367"/>
        <v>0.91853244502764009</v>
      </c>
      <c r="BK669">
        <f t="shared" si="367"/>
        <v>0.73951680351523186</v>
      </c>
      <c r="BL669">
        <f t="shared" si="367"/>
        <v>0.47973463584958354</v>
      </c>
      <c r="BM669">
        <f t="shared" si="367"/>
        <v>0.16755812118765023</v>
      </c>
      <c r="BN669">
        <f t="shared" si="367"/>
        <v>-0.16291829864582091</v>
      </c>
      <c r="BO669">
        <f t="shared" si="367"/>
        <v>-0.4756015527718066</v>
      </c>
      <c r="BP669">
        <f t="shared" si="367"/>
        <v>-0.73634185567900423</v>
      </c>
      <c r="BQ669">
        <f t="shared" si="367"/>
        <v>-0.91666238521292687</v>
      </c>
      <c r="BR669">
        <f t="shared" si="366"/>
        <v>-0.9968693863495649</v>
      </c>
      <c r="BS669">
        <f t="shared" si="366"/>
        <v>-0.96820302993536589</v>
      </c>
      <c r="BT669">
        <f t="shared" si="366"/>
        <v>-0.83379411977903251</v>
      </c>
      <c r="BU669">
        <f t="shared" si="366"/>
        <v>-0.60832216107337156</v>
      </c>
      <c r="BV669">
        <f t="shared" si="366"/>
        <v>-0.31641213429625803</v>
      </c>
      <c r="BW669">
        <f t="shared" si="366"/>
        <v>1.0054928640636174E-2</v>
      </c>
      <c r="BX669">
        <f t="shared" si="366"/>
        <v>0.3354238398476912</v>
      </c>
      <c r="BY669">
        <f t="shared" si="366"/>
        <v>0.62415934637117276</v>
      </c>
      <c r="BZ669">
        <f t="shared" si="366"/>
        <v>0.84472712238082259</v>
      </c>
      <c r="CA669">
        <f t="shared" si="366"/>
        <v>0.97303779902800103</v>
      </c>
      <c r="CB669">
        <f t="shared" si="366"/>
        <v>0.99507789132913005</v>
      </c>
      <c r="CC669">
        <f t="shared" si="366"/>
        <v>0.90844028468884508</v>
      </c>
      <c r="CD669">
        <f t="shared" si="366"/>
        <v>0.72258712856650498</v>
      </c>
      <c r="CE669">
        <f t="shared" si="366"/>
        <v>0.45781642528370964</v>
      </c>
      <c r="CF669">
        <f t="shared" si="366"/>
        <v>0.14304517825356991</v>
      </c>
      <c r="CG669">
        <f t="shared" si="366"/>
        <v>-0.18734878630725252</v>
      </c>
      <c r="CH669">
        <f t="shared" si="366"/>
        <v>-0.49728140289445744</v>
      </c>
      <c r="CI669">
        <f t="shared" si="366"/>
        <v>-0.75290329761370467</v>
      </c>
      <c r="CJ669">
        <f t="shared" si="366"/>
        <v>-0.9262966566343398</v>
      </c>
      <c r="CK669">
        <f t="shared" si="366"/>
        <v>-0.99852427771893981</v>
      </c>
      <c r="CL669">
        <f t="shared" si="366"/>
        <v>-0.96169780184768772</v>
      </c>
      <c r="CM669">
        <f t="shared" si="366"/>
        <v>-0.81983924246564488</v>
      </c>
      <c r="CN669">
        <f t="shared" si="366"/>
        <v>-0.5884417202049983</v>
      </c>
      <c r="CO669">
        <f t="shared" si="366"/>
        <v>-0.29277737755747296</v>
      </c>
      <c r="CP669">
        <f t="shared" si="366"/>
        <v>3.4862724949967117E-2</v>
      </c>
      <c r="CQ669">
        <f t="shared" si="366"/>
        <v>0.35869528559620767</v>
      </c>
      <c r="CR669">
        <f t="shared" si="366"/>
        <v>0.64335284436630313</v>
      </c>
      <c r="CS669">
        <f t="shared" si="366"/>
        <v>0.85774644958824608</v>
      </c>
      <c r="CT669">
        <f t="shared" si="366"/>
        <v>0.97846104613288098</v>
      </c>
      <c r="CU669">
        <f t="shared" si="366"/>
        <v>0.99231275694352195</v>
      </c>
      <c r="CV669">
        <f t="shared" si="366"/>
        <v>0.89778876370672678</v>
      </c>
      <c r="CW669">
        <f t="shared" si="366"/>
        <v>0.70521252971038684</v>
      </c>
      <c r="CX669">
        <f t="shared" si="366"/>
        <v>0.43561632003032535</v>
      </c>
      <c r="CY669">
        <f t="shared" si="366"/>
        <v>0.11844415705580601</v>
      </c>
      <c r="CZ669">
        <f t="shared" si="366"/>
        <v>-0.21166391631733247</v>
      </c>
    </row>
    <row r="670" spans="1:104" x14ac:dyDescent="0.25">
      <c r="A670">
        <v>667</v>
      </c>
      <c r="B670" s="4">
        <f t="shared" si="351"/>
        <v>0.33400000000000007</v>
      </c>
      <c r="C670" s="4">
        <f t="shared" si="352"/>
        <v>2.5156010093793553</v>
      </c>
      <c r="D670">
        <v>0.5</v>
      </c>
      <c r="E670">
        <f t="shared" si="353"/>
        <v>0.94473860654260655</v>
      </c>
      <c r="F670">
        <f t="shared" si="367"/>
        <v>0.78506206938413192</v>
      </c>
      <c r="G670">
        <f t="shared" si="367"/>
        <v>0.53861828441623327</v>
      </c>
      <c r="H670">
        <f t="shared" si="367"/>
        <v>0.2326449055713912</v>
      </c>
      <c r="I670">
        <f t="shared" si="367"/>
        <v>-9.9041036598728455E-2</v>
      </c>
      <c r="J670">
        <f t="shared" si="367"/>
        <v>-0.41978068738502727</v>
      </c>
      <c r="K670">
        <f t="shared" si="367"/>
        <v>-0.69412500670852795</v>
      </c>
      <c r="L670">
        <f t="shared" si="367"/>
        <v>-0.89175269582335692</v>
      </c>
      <c r="M670">
        <f t="shared" si="367"/>
        <v>-0.99082139175701434</v>
      </c>
      <c r="N670">
        <f t="shared" si="367"/>
        <v>-0.98038174613889861</v>
      </c>
      <c r="O670">
        <f t="shared" si="367"/>
        <v>-0.86158757769712679</v>
      </c>
      <c r="P670">
        <f t="shared" si="367"/>
        <v>-0.64756834899710802</v>
      </c>
      <c r="Q670">
        <f t="shared" si="367"/>
        <v>-0.36197806164812196</v>
      </c>
      <c r="R670">
        <f t="shared" si="367"/>
        <v>-3.6380950123772168E-2</v>
      </c>
      <c r="S670">
        <f t="shared" si="367"/>
        <v>0.29323708539886484</v>
      </c>
      <c r="T670">
        <f t="shared" si="367"/>
        <v>0.59044574101644909</v>
      </c>
      <c r="U670">
        <f t="shared" si="367"/>
        <v>0.82239668781492914</v>
      </c>
      <c r="V670">
        <f t="shared" si="367"/>
        <v>0.96345406072661377</v>
      </c>
      <c r="W670">
        <f t="shared" si="367"/>
        <v>0.99802780578242434</v>
      </c>
      <c r="X670">
        <f t="shared" si="367"/>
        <v>0.92229673632471187</v>
      </c>
      <c r="Y670">
        <f t="shared" si="367"/>
        <v>0.74463086120598021</v>
      </c>
      <c r="Z670">
        <f t="shared" si="367"/>
        <v>0.48466630808400507</v>
      </c>
      <c r="AA670">
        <f t="shared" si="367"/>
        <v>0.17113508386888493</v>
      </c>
      <c r="AB670">
        <f t="shared" si="367"/>
        <v>-0.16131046675431934</v>
      </c>
      <c r="AC670">
        <f t="shared" si="367"/>
        <v>-0.4759275350333112</v>
      </c>
      <c r="AD670">
        <f t="shared" si="367"/>
        <v>-0.73794376577093679</v>
      </c>
      <c r="AE670">
        <f t="shared" si="367"/>
        <v>-0.9184003949291667</v>
      </c>
      <c r="AF670">
        <f t="shared" si="367"/>
        <v>-0.99735285293618325</v>
      </c>
      <c r="AG670">
        <f t="shared" si="367"/>
        <v>-0.9660750940992795</v>
      </c>
      <c r="AH670">
        <f t="shared" si="367"/>
        <v>-0.82802402349355775</v>
      </c>
      <c r="AI670">
        <f t="shared" si="367"/>
        <v>-0.59845743017893371</v>
      </c>
      <c r="AJ670">
        <f t="shared" si="367"/>
        <v>-0.30274765383107261</v>
      </c>
      <c r="AK670">
        <f t="shared" si="367"/>
        <v>2.6422636950111697E-2</v>
      </c>
      <c r="AL670">
        <f t="shared" si="367"/>
        <v>0.35267262425793205</v>
      </c>
      <c r="AM670">
        <f t="shared" si="367"/>
        <v>0.63994425026421575</v>
      </c>
      <c r="AN670">
        <f t="shared" si="367"/>
        <v>0.85648745426120299</v>
      </c>
      <c r="AO670">
        <f t="shared" si="367"/>
        <v>0.97836927785569128</v>
      </c>
      <c r="AP670">
        <f t="shared" si="367"/>
        <v>0.99211900222976113</v>
      </c>
      <c r="AQ670">
        <f t="shared" si="367"/>
        <v>0.89621696952628005</v>
      </c>
      <c r="AR670">
        <f t="shared" si="367"/>
        <v>0.70126253967043017</v>
      </c>
      <c r="AS670">
        <f t="shared" si="367"/>
        <v>0.42880261957126331</v>
      </c>
      <c r="AT670">
        <f t="shared" si="367"/>
        <v>0.10895023892071937</v>
      </c>
      <c r="AU670">
        <f t="shared" si="367"/>
        <v>-0.22294362577037605</v>
      </c>
      <c r="AV670">
        <f t="shared" si="367"/>
        <v>-0.53019713961644055</v>
      </c>
      <c r="AW670">
        <f t="shared" si="367"/>
        <v>-0.77885178797784782</v>
      </c>
      <c r="AX670">
        <f t="shared" si="367"/>
        <v>-0.94142556613837947</v>
      </c>
      <c r="AY670">
        <f t="shared" si="367"/>
        <v>-0.99995036705646556</v>
      </c>
      <c r="AZ670">
        <f t="shared" si="367"/>
        <v>-0.94795786663100723</v>
      </c>
      <c r="BA670">
        <f t="shared" si="367"/>
        <v>-0.79119442090769454</v>
      </c>
      <c r="BB670">
        <f t="shared" si="367"/>
        <v>-0.54698596279423273</v>
      </c>
      <c r="BC670">
        <f t="shared" si="367"/>
        <v>-0.24232309166948449</v>
      </c>
      <c r="BD670">
        <f t="shared" si="367"/>
        <v>8.9122002880382453E-2</v>
      </c>
      <c r="BE670">
        <f t="shared" si="367"/>
        <v>0.4107170852964851</v>
      </c>
      <c r="BF670">
        <f t="shared" si="367"/>
        <v>0.68691857081209862</v>
      </c>
      <c r="BG670">
        <f t="shared" si="367"/>
        <v>0.88719990149803674</v>
      </c>
      <c r="BH670">
        <f t="shared" si="367"/>
        <v>0.98942542651988774</v>
      </c>
      <c r="BI670">
        <f t="shared" si="367"/>
        <v>0.98229689595840941</v>
      </c>
      <c r="BJ670">
        <f t="shared" si="367"/>
        <v>0.8666021748778634</v>
      </c>
      <c r="BK670">
        <f t="shared" si="367"/>
        <v>0.65512816628340076</v>
      </c>
      <c r="BL670">
        <f t="shared" si="367"/>
        <v>0.37124756696491962</v>
      </c>
      <c r="BM670">
        <f t="shared" si="367"/>
        <v>4.6335651910144417E-2</v>
      </c>
      <c r="BN670">
        <f t="shared" si="367"/>
        <v>-0.28369740852725345</v>
      </c>
      <c r="BO670">
        <f t="shared" si="367"/>
        <v>-0.5823754407337165</v>
      </c>
      <c r="BP670">
        <f t="shared" si="367"/>
        <v>-0.81668771619956204</v>
      </c>
      <c r="BQ670">
        <f t="shared" si="367"/>
        <v>-0.96073738923195973</v>
      </c>
      <c r="BR670">
        <f t="shared" si="366"/>
        <v>-0.99860368851320513</v>
      </c>
      <c r="BS670">
        <f t="shared" si="366"/>
        <v>-0.92610152511658572</v>
      </c>
      <c r="BT670">
        <f t="shared" si="366"/>
        <v>-0.75124404019804703</v>
      </c>
      <c r="BU670">
        <f t="shared" si="366"/>
        <v>-0.49335697030369302</v>
      </c>
      <c r="BV670">
        <f t="shared" si="366"/>
        <v>-0.1809427131075417</v>
      </c>
      <c r="BW670">
        <f t="shared" si="366"/>
        <v>0.15146983701317784</v>
      </c>
      <c r="BX670">
        <f t="shared" si="366"/>
        <v>0.46714151861367248</v>
      </c>
      <c r="BY670">
        <f t="shared" si="366"/>
        <v>0.73118341769337836</v>
      </c>
      <c r="BZ670">
        <f t="shared" si="366"/>
        <v>0.91441288770373363</v>
      </c>
      <c r="CA670">
        <f t="shared" si="366"/>
        <v>0.99657889697427449</v>
      </c>
      <c r="CB670">
        <f t="shared" si="366"/>
        <v>0.96860022917075361</v>
      </c>
      <c r="CC670">
        <f t="shared" si="366"/>
        <v>0.83356916463297981</v>
      </c>
      <c r="CD670">
        <f t="shared" si="366"/>
        <v>0.60640971293373858</v>
      </c>
      <c r="CE670">
        <f t="shared" si="366"/>
        <v>0.3122281697488648</v>
      </c>
      <c r="CF670">
        <f t="shared" si="366"/>
        <v>-1.6461700909956557E-2</v>
      </c>
      <c r="CG670">
        <f t="shared" si="366"/>
        <v>-0.34333217850685183</v>
      </c>
      <c r="CH670">
        <f t="shared" si="366"/>
        <v>-0.63225662689764484</v>
      </c>
      <c r="CI670">
        <f t="shared" si="366"/>
        <v>-0.85130231083836772</v>
      </c>
      <c r="CJ670">
        <f t="shared" si="366"/>
        <v>-0.97625969087823639</v>
      </c>
      <c r="CK670">
        <f t="shared" si="366"/>
        <v>-0.99331812912967377</v>
      </c>
      <c r="CL670">
        <f t="shared" si="366"/>
        <v>-0.90059227945671705</v>
      </c>
      <c r="CM670">
        <f t="shared" si="366"/>
        <v>-0.70833046118426357</v>
      </c>
      <c r="CN670">
        <f t="shared" si="366"/>
        <v>-0.43778198628508935</v>
      </c>
      <c r="CO670">
        <f t="shared" si="366"/>
        <v>-0.11884862620059612</v>
      </c>
      <c r="CP670">
        <f t="shared" si="366"/>
        <v>0.21322021527258073</v>
      </c>
      <c r="CQ670">
        <f t="shared" si="366"/>
        <v>0.52172336432726119</v>
      </c>
      <c r="CR670">
        <f t="shared" si="366"/>
        <v>0.77256419315793645</v>
      </c>
      <c r="CS670">
        <f t="shared" si="366"/>
        <v>0.93801907429022002</v>
      </c>
      <c r="CT670">
        <f t="shared" si="366"/>
        <v>0.99980147315272028</v>
      </c>
      <c r="CU670">
        <f t="shared" si="366"/>
        <v>0.95108302684087276</v>
      </c>
      <c r="CV670">
        <f t="shared" si="366"/>
        <v>0.79724823381522114</v>
      </c>
      <c r="CW670">
        <f t="shared" si="366"/>
        <v>0.55529934412541693</v>
      </c>
      <c r="CX670">
        <f t="shared" si="366"/>
        <v>0.25197722335092415</v>
      </c>
      <c r="CY670">
        <f t="shared" si="366"/>
        <v>-7.9194122387368934E-2</v>
      </c>
      <c r="CZ670">
        <f t="shared" si="366"/>
        <v>-0.40161271301213264</v>
      </c>
    </row>
    <row r="671" spans="1:104" x14ac:dyDescent="0.25">
      <c r="A671">
        <v>668</v>
      </c>
      <c r="B671" s="4">
        <f t="shared" si="351"/>
        <v>0.33600000000000008</v>
      </c>
      <c r="C671" s="4">
        <f t="shared" si="352"/>
        <v>2.1231122442553718</v>
      </c>
      <c r="D671">
        <v>0.5</v>
      </c>
      <c r="E671">
        <f t="shared" si="353"/>
        <v>0.94408106831244842</v>
      </c>
      <c r="F671">
        <f t="shared" si="367"/>
        <v>0.78257812709194796</v>
      </c>
      <c r="G671">
        <f t="shared" si="367"/>
        <v>0.53355332021339419</v>
      </c>
      <c r="H671">
        <f t="shared" si="367"/>
        <v>0.22485705000548226</v>
      </c>
      <c r="I671">
        <f t="shared" si="367"/>
        <v>-0.10898675223987156</v>
      </c>
      <c r="J671">
        <f t="shared" si="367"/>
        <v>-0.43064170897852638</v>
      </c>
      <c r="K671">
        <f t="shared" si="367"/>
        <v>-0.70413461710481973</v>
      </c>
      <c r="L671">
        <f t="shared" si="367"/>
        <v>-0.89887861412566405</v>
      </c>
      <c r="M671">
        <f t="shared" si="367"/>
        <v>-0.99309394750912028</v>
      </c>
      <c r="N671">
        <f t="shared" si="367"/>
        <v>-0.97624377567240972</v>
      </c>
      <c r="O671">
        <f t="shared" si="367"/>
        <v>-0.85021258583125359</v>
      </c>
      <c r="P671">
        <f t="shared" si="367"/>
        <v>-0.62909543697610837</v>
      </c>
      <c r="Q671">
        <f t="shared" si="367"/>
        <v>-0.33762159859052832</v>
      </c>
      <c r="R671">
        <f t="shared" si="367"/>
        <v>-8.3888819892976984E-3</v>
      </c>
      <c r="S671">
        <f t="shared" si="367"/>
        <v>0.32178202924972266</v>
      </c>
      <c r="T671">
        <f t="shared" si="367"/>
        <v>0.61596552586494913</v>
      </c>
      <c r="U671">
        <f t="shared" si="367"/>
        <v>0.84126075415471779</v>
      </c>
      <c r="V671">
        <f t="shared" si="367"/>
        <v>0.97247117715849485</v>
      </c>
      <c r="W671">
        <f t="shared" si="367"/>
        <v>0.9949225015149944</v>
      </c>
      <c r="X671">
        <f t="shared" si="367"/>
        <v>0.90610381907824444</v>
      </c>
      <c r="Y671">
        <f t="shared" si="367"/>
        <v>0.71594842151976246</v>
      </c>
      <c r="Z671">
        <f t="shared" si="367"/>
        <v>0.44572288221173334</v>
      </c>
      <c r="AA671">
        <f t="shared" si="367"/>
        <v>0.12564864809975052</v>
      </c>
      <c r="AB671">
        <f t="shared" si="367"/>
        <v>-0.20847786235167859</v>
      </c>
      <c r="AC671">
        <f t="shared" si="367"/>
        <v>-0.51928865411668712</v>
      </c>
      <c r="AD671">
        <f t="shared" si="367"/>
        <v>-0.77202331233035237</v>
      </c>
      <c r="AE671">
        <f t="shared" si="367"/>
        <v>-0.93841653281722104</v>
      </c>
      <c r="AF671">
        <f t="shared" si="367"/>
        <v>-0.99985925331793923</v>
      </c>
      <c r="AG671">
        <f t="shared" si="367"/>
        <v>-0.94947985125175371</v>
      </c>
      <c r="AH671">
        <f t="shared" si="367"/>
        <v>-0.79291265130386124</v>
      </c>
      <c r="AI671">
        <f t="shared" si="367"/>
        <v>-0.54766779459105663</v>
      </c>
      <c r="AJ671">
        <f t="shared" si="367"/>
        <v>-0.24117294189183344</v>
      </c>
      <c r="AK671">
        <f t="shared" si="367"/>
        <v>9.2294177332460356E-2</v>
      </c>
      <c r="AL671">
        <f t="shared" si="367"/>
        <v>0.41543931296192893</v>
      </c>
      <c r="AM671">
        <f t="shared" si="367"/>
        <v>0.69212260346771459</v>
      </c>
      <c r="AN671">
        <f t="shared" si="367"/>
        <v>0.89140038080805717</v>
      </c>
      <c r="AO671">
        <f t="shared" si="367"/>
        <v>0.99098584414707314</v>
      </c>
      <c r="AP671">
        <f t="shared" si="367"/>
        <v>0.9797415680417082</v>
      </c>
      <c r="AQ671">
        <f t="shared" si="367"/>
        <v>0.85892508830678527</v>
      </c>
      <c r="AR671">
        <f t="shared" si="367"/>
        <v>0.64204826189635977</v>
      </c>
      <c r="AS671">
        <f t="shared" si="367"/>
        <v>0.35336612969174663</v>
      </c>
      <c r="AT671">
        <f t="shared" si="367"/>
        <v>2.5164284553278935E-2</v>
      </c>
      <c r="AU671">
        <f t="shared" si="367"/>
        <v>-0.30585188040299055</v>
      </c>
      <c r="AV671">
        <f t="shared" si="367"/>
        <v>-0.6026622245457306</v>
      </c>
      <c r="AW671">
        <f t="shared" si="367"/>
        <v>-0.83207211315839114</v>
      </c>
      <c r="AX671">
        <f t="shared" si="367"/>
        <v>-0.96842483446141014</v>
      </c>
      <c r="AY671">
        <f t="shared" si="367"/>
        <v>-0.99647099143887696</v>
      </c>
      <c r="AZ671">
        <f t="shared" si="367"/>
        <v>-0.91307396181854905</v>
      </c>
      <c r="BA671">
        <f t="shared" si="367"/>
        <v>-0.72756069120499534</v>
      </c>
      <c r="BB671">
        <f t="shared" si="367"/>
        <v>-0.46067858741135936</v>
      </c>
      <c r="BC671">
        <f t="shared" si="367"/>
        <v>-0.14227517469897924</v>
      </c>
      <c r="BD671">
        <f t="shared" si="367"/>
        <v>0.19203998956305759</v>
      </c>
      <c r="BE671">
        <f t="shared" si="367"/>
        <v>0.50487781170978163</v>
      </c>
      <c r="BF671">
        <f t="shared" si="367"/>
        <v>0.76125117812938903</v>
      </c>
      <c r="BG671">
        <f t="shared" si="367"/>
        <v>0.93248783929522316</v>
      </c>
      <c r="BH671">
        <f t="shared" si="367"/>
        <v>0.99943705289101414</v>
      </c>
      <c r="BI671">
        <f t="shared" si="367"/>
        <v>0.9546113619135641</v>
      </c>
      <c r="BJ671">
        <f t="shared" si="367"/>
        <v>0.80302397586610474</v>
      </c>
      <c r="BK671">
        <f t="shared" si="367"/>
        <v>0.56162810411879782</v>
      </c>
      <c r="BL671">
        <f t="shared" si="367"/>
        <v>0.25742094519543729</v>
      </c>
      <c r="BM671">
        <f t="shared" si="367"/>
        <v>-7.5575622226583705E-2</v>
      </c>
      <c r="BN671">
        <f t="shared" si="367"/>
        <v>-0.4001199735355363</v>
      </c>
      <c r="BO671">
        <f t="shared" si="367"/>
        <v>-0.67991576191057468</v>
      </c>
      <c r="BP671">
        <f t="shared" si="367"/>
        <v>-0.88367122419847666</v>
      </c>
      <c r="BQ671">
        <f t="shared" si="367"/>
        <v>-0.9885987848459602</v>
      </c>
      <c r="BR671">
        <f t="shared" si="366"/>
        <v>-0.9829635696610487</v>
      </c>
      <c r="BS671">
        <f t="shared" si="366"/>
        <v>-0.86739580906968172</v>
      </c>
      <c r="BT671">
        <f t="shared" si="366"/>
        <v>-0.65482035449144094</v>
      </c>
      <c r="BU671">
        <f t="shared" si="366"/>
        <v>-0.36901119057235227</v>
      </c>
      <c r="BV671">
        <f t="shared" si="366"/>
        <v>-4.1932603538145562E-2</v>
      </c>
      <c r="BW671">
        <f t="shared" si="366"/>
        <v>0.28983563628151926</v>
      </c>
      <c r="BX671">
        <f t="shared" si="366"/>
        <v>0.5891892778094987</v>
      </c>
      <c r="BY671">
        <f t="shared" si="366"/>
        <v>0.82264924938374095</v>
      </c>
      <c r="BZ671">
        <f t="shared" si="366"/>
        <v>0.96410588659977414</v>
      </c>
      <c r="CA671">
        <f t="shared" si="366"/>
        <v>0.99773898139112993</v>
      </c>
      <c r="CB671">
        <f t="shared" si="366"/>
        <v>0.91978708029765022</v>
      </c>
      <c r="CC671">
        <f t="shared" si="366"/>
        <v>0.7389681573836554</v>
      </c>
      <c r="CD671">
        <f t="shared" si="366"/>
        <v>0.47550461464563787</v>
      </c>
      <c r="CE671">
        <f t="shared" si="366"/>
        <v>0.15886165178064746</v>
      </c>
      <c r="CF671">
        <f t="shared" si="366"/>
        <v>-0.17554805879172691</v>
      </c>
      <c r="CG671">
        <f t="shared" si="366"/>
        <v>-0.49032484954918776</v>
      </c>
      <c r="CH671">
        <f t="shared" si="366"/>
        <v>-0.75026475677335147</v>
      </c>
      <c r="CI671">
        <f t="shared" si="366"/>
        <v>-0.9262966566343398</v>
      </c>
      <c r="CJ671">
        <f t="shared" si="366"/>
        <v>-0.99873351756584317</v>
      </c>
      <c r="CK671">
        <f t="shared" si="366"/>
        <v>-0.9594741558116815</v>
      </c>
      <c r="CL671">
        <f t="shared" si="366"/>
        <v>-0.81290925450790952</v>
      </c>
      <c r="CM671">
        <f t="shared" si="366"/>
        <v>-0.57543031906212694</v>
      </c>
      <c r="CN671">
        <f t="shared" si="366"/>
        <v>-0.27359648621118277</v>
      </c>
      <c r="CO671">
        <f t="shared" si="366"/>
        <v>5.8835793084559135E-2</v>
      </c>
      <c r="CP671">
        <f t="shared" si="366"/>
        <v>0.38468800299174094</v>
      </c>
      <c r="CQ671">
        <f t="shared" si="366"/>
        <v>0.66751752857829416</v>
      </c>
      <c r="CR671">
        <f t="shared" si="366"/>
        <v>0.8756933200032192</v>
      </c>
      <c r="CS671">
        <f t="shared" si="366"/>
        <v>0.98593344154713525</v>
      </c>
      <c r="CT671">
        <f t="shared" si="366"/>
        <v>0.98590887355835688</v>
      </c>
      <c r="CU671">
        <f t="shared" si="366"/>
        <v>0.87562236366825663</v>
      </c>
      <c r="CV671">
        <f t="shared" si="366"/>
        <v>0.66740811950204249</v>
      </c>
      <c r="CW671">
        <f t="shared" si="366"/>
        <v>0.38455237725152525</v>
      </c>
      <c r="CX671">
        <f t="shared" si="366"/>
        <v>5.8689118773381184E-2</v>
      </c>
      <c r="CY671">
        <f t="shared" si="366"/>
        <v>-0.27373780535175224</v>
      </c>
      <c r="CZ671">
        <f t="shared" si="366"/>
        <v>-0.57555047820134908</v>
      </c>
    </row>
    <row r="672" spans="1:104" x14ac:dyDescent="0.25">
      <c r="A672">
        <v>669</v>
      </c>
      <c r="B672" s="4">
        <f t="shared" si="351"/>
        <v>0.33800000000000008</v>
      </c>
      <c r="C672" s="4">
        <f t="shared" si="352"/>
        <v>1.6502405044329276</v>
      </c>
      <c r="D672">
        <v>0.5</v>
      </c>
      <c r="E672">
        <f t="shared" si="353"/>
        <v>0.94341975375927589</v>
      </c>
      <c r="F672">
        <f t="shared" si="367"/>
        <v>0.78008166356642561</v>
      </c>
      <c r="G672">
        <f t="shared" si="367"/>
        <v>0.5284691481486512</v>
      </c>
      <c r="H672">
        <f t="shared" si="367"/>
        <v>0.217054803665124</v>
      </c>
      <c r="I672">
        <f t="shared" si="367"/>
        <v>-0.11892156929661266</v>
      </c>
      <c r="J672">
        <f t="shared" si="367"/>
        <v>-0.44144071891007797</v>
      </c>
      <c r="K672">
        <f t="shared" si="367"/>
        <v>-0.71400621937031428</v>
      </c>
      <c r="L672">
        <f t="shared" si="367"/>
        <v>-0.9057744244117889</v>
      </c>
      <c r="M672">
        <f t="shared" si="367"/>
        <v>-0.99504474950972532</v>
      </c>
      <c r="N672">
        <f t="shared" si="367"/>
        <v>-0.9717153207120619</v>
      </c>
      <c r="O672">
        <f t="shared" si="367"/>
        <v>-0.83842610767085324</v>
      </c>
      <c r="P672">
        <f t="shared" si="367"/>
        <v>-0.61026018337630705</v>
      </c>
      <c r="Q672">
        <f t="shared" si="367"/>
        <v>-0.31303691618907914</v>
      </c>
      <c r="R672">
        <f t="shared" si="367"/>
        <v>1.9609762598978776E-2</v>
      </c>
      <c r="S672">
        <f t="shared" si="367"/>
        <v>0.35003739099389197</v>
      </c>
      <c r="T672">
        <f t="shared" si="367"/>
        <v>0.6408546158370152</v>
      </c>
      <c r="U672">
        <f t="shared" si="367"/>
        <v>0.85915241674301246</v>
      </c>
      <c r="V672">
        <f t="shared" si="367"/>
        <v>0.98022810705374397</v>
      </c>
      <c r="W672">
        <f t="shared" si="367"/>
        <v>0.99038070202611617</v>
      </c>
      <c r="X672">
        <f t="shared" si="367"/>
        <v>0.88846132901309061</v>
      </c>
      <c r="Y672">
        <f t="shared" si="367"/>
        <v>0.68600323445822187</v>
      </c>
      <c r="Z672">
        <f t="shared" si="367"/>
        <v>0.40591667604819431</v>
      </c>
      <c r="AA672">
        <f t="shared" si="367"/>
        <v>7.9896386670120625E-2</v>
      </c>
      <c r="AB672">
        <f t="shared" si="367"/>
        <v>-0.25516501717103213</v>
      </c>
      <c r="AC672">
        <f t="shared" si="367"/>
        <v>-0.56135182200507439</v>
      </c>
      <c r="AD672">
        <f t="shared" si="367"/>
        <v>-0.80401577820566283</v>
      </c>
      <c r="AE672">
        <f t="shared" si="367"/>
        <v>-0.95569691298164416</v>
      </c>
      <c r="AF672">
        <f t="shared" si="367"/>
        <v>-0.99923091442162337</v>
      </c>
      <c r="AG672">
        <f t="shared" si="367"/>
        <v>-0.92969145348296334</v>
      </c>
      <c r="AH672">
        <f t="shared" si="367"/>
        <v>-0.75494764981237839</v>
      </c>
      <c r="AI672">
        <f t="shared" si="367"/>
        <v>-0.49477359829131323</v>
      </c>
      <c r="AJ672">
        <f t="shared" si="367"/>
        <v>-0.17861072272078346</v>
      </c>
      <c r="AK672">
        <f t="shared" si="367"/>
        <v>0.15776383019529769</v>
      </c>
      <c r="AL672">
        <f t="shared" si="367"/>
        <v>0.47628575039071774</v>
      </c>
      <c r="AM672">
        <f t="shared" si="367"/>
        <v>0.74091094051002837</v>
      </c>
      <c r="AN672">
        <f t="shared" si="367"/>
        <v>0.92169428371633233</v>
      </c>
      <c r="AO672">
        <f t="shared" si="367"/>
        <v>0.9981782478599599</v>
      </c>
      <c r="AP672">
        <f t="shared" si="367"/>
        <v>0.96170786989148538</v>
      </c>
      <c r="AQ672">
        <f t="shared" si="367"/>
        <v>0.8164101557428064</v>
      </c>
      <c r="AR672">
        <f t="shared" si="367"/>
        <v>0.57872706630341464</v>
      </c>
      <c r="AS672">
        <f t="shared" si="367"/>
        <v>0.27555493702878447</v>
      </c>
      <c r="AT672">
        <f t="shared" si="367"/>
        <v>-5.87991246257158E-2</v>
      </c>
      <c r="AU672">
        <f t="shared" si="367"/>
        <v>-0.38649944838009204</v>
      </c>
      <c r="AV672">
        <f t="shared" si="367"/>
        <v>-0.67046330421197053</v>
      </c>
      <c r="AW672">
        <f t="shared" si="367"/>
        <v>-0.87855720234848311</v>
      </c>
      <c r="AX672">
        <f t="shared" si="367"/>
        <v>-0.98723313479411712</v>
      </c>
      <c r="AY672">
        <f t="shared" si="367"/>
        <v>-0.98419327951244562</v>
      </c>
      <c r="AZ672">
        <f t="shared" si="367"/>
        <v>-0.86978162802421377</v>
      </c>
      <c r="BA672">
        <f t="shared" si="367"/>
        <v>-0.65694505915744572</v>
      </c>
      <c r="BB672">
        <f t="shared" si="367"/>
        <v>-0.36976826386316652</v>
      </c>
      <c r="BC672">
        <f t="shared" si="367"/>
        <v>-4.0748309726124705E-2</v>
      </c>
      <c r="BD672">
        <f t="shared" si="367"/>
        <v>0.29288274320731528</v>
      </c>
      <c r="BE672">
        <f t="shared" si="367"/>
        <v>0.59337104068009783</v>
      </c>
      <c r="BF672">
        <f t="shared" si="367"/>
        <v>0.82671317896528873</v>
      </c>
      <c r="BG672">
        <f t="shared" si="367"/>
        <v>0.96650404677786628</v>
      </c>
      <c r="BH672">
        <f t="shared" si="367"/>
        <v>0.99692484067174725</v>
      </c>
      <c r="BI672">
        <f t="shared" si="367"/>
        <v>0.91453312862822356</v>
      </c>
      <c r="BJ672">
        <f t="shared" si="367"/>
        <v>0.72865239735852994</v>
      </c>
      <c r="BK672">
        <f t="shared" si="367"/>
        <v>0.46031700195595987</v>
      </c>
      <c r="BL672">
        <f t="shared" si="367"/>
        <v>0.13989190791446696</v>
      </c>
      <c r="BM672">
        <f t="shared" si="367"/>
        <v>-0.19636342332079651</v>
      </c>
      <c r="BN672">
        <f t="shared" si="367"/>
        <v>-0.51039817286773237</v>
      </c>
      <c r="BO672">
        <f t="shared" si="367"/>
        <v>-0.76667601381132755</v>
      </c>
      <c r="BP672">
        <f t="shared" si="367"/>
        <v>-0.93619641945831877</v>
      </c>
      <c r="BQ672">
        <f t="shared" ref="BQ672:CZ675" si="368">COS(BQ$2*$B672)</f>
        <v>-0.99977637722003776</v>
      </c>
      <c r="BR672">
        <f t="shared" si="368"/>
        <v>-0.95022114776421851</v>
      </c>
      <c r="BS672">
        <f t="shared" si="368"/>
        <v>-0.793138425261115</v>
      </c>
      <c r="BT672">
        <f t="shared" si="368"/>
        <v>-0.54630376794950186</v>
      </c>
      <c r="BU672">
        <f t="shared" si="368"/>
        <v>-0.23764910721225196</v>
      </c>
      <c r="BV672">
        <f t="shared" si="368"/>
        <v>9.789804353490944E-2</v>
      </c>
      <c r="BW672">
        <f t="shared" si="368"/>
        <v>0.42236700346269362</v>
      </c>
      <c r="BX672">
        <f t="shared" si="368"/>
        <v>0.6990407052707257</v>
      </c>
      <c r="BY672">
        <f t="shared" si="368"/>
        <v>0.89661061660574304</v>
      </c>
      <c r="BZ672">
        <f t="shared" si="368"/>
        <v>0.99271962900155919</v>
      </c>
      <c r="CA672">
        <f t="shared" si="368"/>
        <v>0.97649199928355845</v>
      </c>
      <c r="CB672">
        <f t="shared" si="368"/>
        <v>0.84976405402243615</v>
      </c>
      <c r="CC672">
        <f t="shared" si="368"/>
        <v>0.62687638991510264</v>
      </c>
      <c r="CD672">
        <f t="shared" si="368"/>
        <v>0.33305108479998669</v>
      </c>
      <c r="CE672">
        <f t="shared" si="368"/>
        <v>1.5375549074207195E-3</v>
      </c>
      <c r="CF672">
        <f t="shared" si="368"/>
        <v>-0.33014996545568626</v>
      </c>
      <c r="CG672">
        <f t="shared" si="368"/>
        <v>-0.62447755313509445</v>
      </c>
      <c r="CH672">
        <f t="shared" si="368"/>
        <v>-0.84813895335812528</v>
      </c>
      <c r="CI672">
        <f t="shared" si="368"/>
        <v>-0.97582453192644936</v>
      </c>
      <c r="CJ672">
        <f t="shared" si="368"/>
        <v>-0.99308532588649912</v>
      </c>
      <c r="CK672">
        <f t="shared" si="368"/>
        <v>-0.89796809529313248</v>
      </c>
      <c r="CL672">
        <f t="shared" si="368"/>
        <v>-0.70123635280376917</v>
      </c>
      <c r="CM672">
        <f t="shared" si="368"/>
        <v>-0.4251523592852347</v>
      </c>
      <c r="CN672">
        <f t="shared" si="368"/>
        <v>-0.10095791541033323</v>
      </c>
      <c r="CO672">
        <f t="shared" si="368"/>
        <v>0.23466097589230198</v>
      </c>
      <c r="CP672">
        <f t="shared" si="368"/>
        <v>0.54372551559678695</v>
      </c>
      <c r="CQ672">
        <f t="shared" si="368"/>
        <v>0.79126180818160763</v>
      </c>
      <c r="CR672">
        <f t="shared" si="368"/>
        <v>0.94925852487083895</v>
      </c>
      <c r="CS672">
        <f t="shared" si="368"/>
        <v>0.99983667939347254</v>
      </c>
      <c r="CT672">
        <f t="shared" si="368"/>
        <v>0.93727282287492564</v>
      </c>
      <c r="CU672">
        <f t="shared" si="368"/>
        <v>0.76864671213037439</v>
      </c>
      <c r="CV672">
        <f t="shared" si="368"/>
        <v>0.51304016089690352</v>
      </c>
      <c r="CW672">
        <f t="shared" si="368"/>
        <v>0.19937773239357745</v>
      </c>
      <c r="CX672">
        <f t="shared" si="368"/>
        <v>-0.13684637849724041</v>
      </c>
      <c r="CY672">
        <f t="shared" si="368"/>
        <v>-0.45758488580300777</v>
      </c>
      <c r="CZ672">
        <f t="shared" si="368"/>
        <v>-0.72654286207923935</v>
      </c>
    </row>
    <row r="673" spans="1:104" x14ac:dyDescent="0.25">
      <c r="A673">
        <v>670</v>
      </c>
      <c r="B673" s="4">
        <f t="shared" si="351"/>
        <v>0.34000000000000008</v>
      </c>
      <c r="C673" s="4">
        <f t="shared" si="352"/>
        <v>1.1168207721520156</v>
      </c>
      <c r="D673">
        <v>0.5</v>
      </c>
      <c r="E673">
        <f t="shared" si="353"/>
        <v>0.94275466552834619</v>
      </c>
      <c r="F673">
        <f t="shared" ref="F673:BQ676" si="369">COS(F$2*$B673)</f>
        <v>0.77757271875092782</v>
      </c>
      <c r="G673">
        <f t="shared" si="369"/>
        <v>0.52336595125164942</v>
      </c>
      <c r="H673">
        <f t="shared" si="369"/>
        <v>0.20923866589141904</v>
      </c>
      <c r="I673">
        <f t="shared" si="369"/>
        <v>-0.12884449429552508</v>
      </c>
      <c r="J673">
        <f t="shared" si="369"/>
        <v>-0.45217616214091239</v>
      </c>
      <c r="K673">
        <f t="shared" si="369"/>
        <v>-0.72373787870256923</v>
      </c>
      <c r="L673">
        <f t="shared" si="369"/>
        <v>-0.91243836139195822</v>
      </c>
      <c r="M673">
        <f t="shared" si="369"/>
        <v>-0.99667316571604658</v>
      </c>
      <c r="N673">
        <f t="shared" si="369"/>
        <v>-0.96679819257946076</v>
      </c>
      <c r="O673">
        <f t="shared" si="369"/>
        <v>-0.82623384764127161</v>
      </c>
      <c r="P673">
        <f t="shared" si="369"/>
        <v>-0.5910734367830307</v>
      </c>
      <c r="Q673">
        <f t="shared" si="369"/>
        <v>-0.28824063275288075</v>
      </c>
      <c r="R673">
        <f t="shared" si="369"/>
        <v>4.7593034137789585E-2</v>
      </c>
      <c r="S673">
        <f t="shared" si="369"/>
        <v>0.3779777427129819</v>
      </c>
      <c r="T673">
        <f t="shared" si="369"/>
        <v>0.6650875266792835</v>
      </c>
      <c r="U673">
        <f t="shared" si="369"/>
        <v>0.87605099481022419</v>
      </c>
      <c r="V673">
        <f t="shared" si="369"/>
        <v>0.98671479851689226</v>
      </c>
      <c r="W673">
        <f t="shared" si="369"/>
        <v>0.98440896488510043</v>
      </c>
      <c r="X673">
        <f t="shared" si="369"/>
        <v>0.86939749034982439</v>
      </c>
      <c r="Y673">
        <f t="shared" si="369"/>
        <v>0.65484811556676426</v>
      </c>
      <c r="Z673">
        <f t="shared" si="369"/>
        <v>0.36532474197620024</v>
      </c>
      <c r="AA673">
        <f t="shared" si="369"/>
        <v>3.3975094295240489E-2</v>
      </c>
      <c r="AB673">
        <f t="shared" si="369"/>
        <v>-0.3012643846589933</v>
      </c>
      <c r="AC673">
        <f t="shared" si="369"/>
        <v>-0.60201190268482507</v>
      </c>
      <c r="AD673">
        <f t="shared" si="369"/>
        <v>-0.83383467526043786</v>
      </c>
      <c r="AE673">
        <f t="shared" si="369"/>
        <v>-0.97019115807735756</v>
      </c>
      <c r="AF673">
        <f t="shared" si="369"/>
        <v>-0.99546980620311842</v>
      </c>
      <c r="AG673">
        <f t="shared" si="369"/>
        <v>-0.90677645030381904</v>
      </c>
      <c r="AH673">
        <f t="shared" si="369"/>
        <v>-0.71426565202719772</v>
      </c>
      <c r="AI673">
        <f t="shared" si="369"/>
        <v>-0.43997810144675487</v>
      </c>
      <c r="AJ673">
        <f t="shared" si="369"/>
        <v>-0.11531716371126666</v>
      </c>
      <c r="AK673">
        <f t="shared" si="369"/>
        <v>0.22254651323816937</v>
      </c>
      <c r="AL673">
        <f t="shared" si="369"/>
        <v>0.5349306910159668</v>
      </c>
      <c r="AM673">
        <f t="shared" si="369"/>
        <v>0.7860702961410404</v>
      </c>
      <c r="AN673">
        <f t="shared" si="369"/>
        <v>0.94721218722446254</v>
      </c>
      <c r="AO673">
        <f t="shared" si="369"/>
        <v>0.99990712136130266</v>
      </c>
      <c r="AP673">
        <f t="shared" si="369"/>
        <v>0.93812202029230962</v>
      </c>
      <c r="AQ673">
        <f t="shared" si="369"/>
        <v>0.76893070156960308</v>
      </c>
      <c r="AR673">
        <f t="shared" si="369"/>
        <v>0.51170399245314591</v>
      </c>
      <c r="AS673">
        <f t="shared" si="369"/>
        <v>0.19589195093976702</v>
      </c>
      <c r="AT673">
        <f t="shared" si="369"/>
        <v>-0.14234789107731544</v>
      </c>
      <c r="AU673">
        <f t="shared" si="369"/>
        <v>-0.46429022782228696</v>
      </c>
      <c r="AV673">
        <f t="shared" si="369"/>
        <v>-0.73307566580004546</v>
      </c>
      <c r="AW673">
        <f t="shared" si="369"/>
        <v>-0.91793078041429466</v>
      </c>
      <c r="AX673">
        <f t="shared" si="369"/>
        <v>-0.99769138593525908</v>
      </c>
      <c r="AY673">
        <f t="shared" si="369"/>
        <v>-0.96322563728152011</v>
      </c>
      <c r="AZ673">
        <f t="shared" si="369"/>
        <v>-0.81847954107207621</v>
      </c>
      <c r="BA673">
        <f t="shared" si="369"/>
        <v>-0.58002517468887915</v>
      </c>
      <c r="BB673">
        <f t="shared" si="369"/>
        <v>-0.27516333805159349</v>
      </c>
      <c r="BC673">
        <f t="shared" si="369"/>
        <v>6.1202133227892523E-2</v>
      </c>
      <c r="BD673">
        <f t="shared" si="369"/>
        <v>0.39056053133335972</v>
      </c>
      <c r="BE673">
        <f t="shared" si="369"/>
        <v>0.67520339294361698</v>
      </c>
      <c r="BF673">
        <f t="shared" si="369"/>
        <v>0.88254176642296867</v>
      </c>
      <c r="BG673">
        <f t="shared" si="369"/>
        <v>0.98883734269414647</v>
      </c>
      <c r="BH673">
        <f t="shared" si="369"/>
        <v>0.98192027012414818</v>
      </c>
      <c r="BI673">
        <f t="shared" si="369"/>
        <v>0.86258248897864254</v>
      </c>
      <c r="BJ673">
        <f t="shared" si="369"/>
        <v>0.64448706165118896</v>
      </c>
      <c r="BK673">
        <f t="shared" si="369"/>
        <v>0.35260387950998417</v>
      </c>
      <c r="BL673">
        <f t="shared" si="369"/>
        <v>2.0350843331675878E-2</v>
      </c>
      <c r="BM673">
        <f t="shared" si="369"/>
        <v>-0.31423217451323643</v>
      </c>
      <c r="BN673">
        <f t="shared" si="369"/>
        <v>-0.61283854049461817</v>
      </c>
      <c r="BO673">
        <f t="shared" si="369"/>
        <v>-0.84128061202053084</v>
      </c>
      <c r="BP673">
        <f t="shared" si="369"/>
        <v>-0.97340390350717787</v>
      </c>
      <c r="BQ673">
        <f t="shared" si="369"/>
        <v>-0.99408153092926133</v>
      </c>
      <c r="BR673">
        <f t="shared" si="368"/>
        <v>-0.90094609889106658</v>
      </c>
      <c r="BS673">
        <f t="shared" si="368"/>
        <v>-0.70466074530897038</v>
      </c>
      <c r="BT673">
        <f t="shared" si="368"/>
        <v>-0.42769831161836053</v>
      </c>
      <c r="BU673">
        <f t="shared" si="368"/>
        <v>-0.10176841212464145</v>
      </c>
      <c r="BV673">
        <f t="shared" si="368"/>
        <v>0.23581302095052606</v>
      </c>
      <c r="BW673">
        <f t="shared" si="368"/>
        <v>0.54639606351152559</v>
      </c>
      <c r="BX673">
        <f t="shared" si="368"/>
        <v>0.79442185525310072</v>
      </c>
      <c r="BY673">
        <f t="shared" si="368"/>
        <v>0.95149375736356612</v>
      </c>
      <c r="BZ673">
        <f t="shared" si="368"/>
        <v>0.99962850269809356</v>
      </c>
      <c r="CA673">
        <f t="shared" si="368"/>
        <v>0.93331511206391948</v>
      </c>
      <c r="CB673">
        <f t="shared" si="368"/>
        <v>0.76014584991464929</v>
      </c>
      <c r="CC673">
        <f t="shared" si="368"/>
        <v>0.49994698091417189</v>
      </c>
      <c r="CD673">
        <f t="shared" si="368"/>
        <v>0.18250884763264399</v>
      </c>
      <c r="CE673">
        <f t="shared" si="368"/>
        <v>-0.15582484570241747</v>
      </c>
      <c r="CF673">
        <f t="shared" si="368"/>
        <v>-0.47631804821502149</v>
      </c>
      <c r="CG673">
        <f t="shared" si="368"/>
        <v>-0.7422772787577171</v>
      </c>
      <c r="CH673">
        <f t="shared" si="368"/>
        <v>-0.92325268711402386</v>
      </c>
      <c r="CI673">
        <f t="shared" si="368"/>
        <v>-0.99852427771893981</v>
      </c>
      <c r="CJ673">
        <f t="shared" si="368"/>
        <v>-0.9594741558116815</v>
      </c>
      <c r="CK673">
        <f t="shared" si="368"/>
        <v>-0.8105731959717285</v>
      </c>
      <c r="CL673">
        <f t="shared" si="368"/>
        <v>-0.56886916869745774</v>
      </c>
      <c r="CM673">
        <f t="shared" si="368"/>
        <v>-0.2620349297577918</v>
      </c>
      <c r="CN673">
        <f t="shared" si="368"/>
        <v>7.4799863576359843E-2</v>
      </c>
      <c r="CO673">
        <f t="shared" si="368"/>
        <v>0.4030707704927825</v>
      </c>
      <c r="CP673">
        <f t="shared" si="368"/>
        <v>0.68519383526399213</v>
      </c>
      <c r="CQ673">
        <f t="shared" si="368"/>
        <v>0.88886859947999686</v>
      </c>
      <c r="CR673">
        <f t="shared" si="368"/>
        <v>0.99077620313883596</v>
      </c>
      <c r="CS673">
        <f t="shared" si="368"/>
        <v>0.97924917652719945</v>
      </c>
      <c r="CT673">
        <f t="shared" si="368"/>
        <v>0.85560725663278092</v>
      </c>
      <c r="CU673">
        <f t="shared" si="368"/>
        <v>0.63400628957372995</v>
      </c>
      <c r="CV673">
        <f t="shared" si="368"/>
        <v>0.33981751830711315</v>
      </c>
      <c r="CW673">
        <f t="shared" si="368"/>
        <v>6.7228120508595101E-3</v>
      </c>
      <c r="CX673">
        <f t="shared" si="368"/>
        <v>-0.32714159345427046</v>
      </c>
      <c r="CY673">
        <f t="shared" si="368"/>
        <v>-0.62355133908564775</v>
      </c>
      <c r="CZ673">
        <f t="shared" si="368"/>
        <v>-0.84857027478460889</v>
      </c>
    </row>
    <row r="674" spans="1:104" x14ac:dyDescent="0.25">
      <c r="A674">
        <v>671</v>
      </c>
      <c r="B674" s="4">
        <f t="shared" si="351"/>
        <v>0.34200000000000008</v>
      </c>
      <c r="C674" s="4">
        <f t="shared" si="352"/>
        <v>0.54487257172401771</v>
      </c>
      <c r="D674">
        <v>0.5</v>
      </c>
      <c r="E674">
        <f t="shared" si="353"/>
        <v>0.94208580628001137</v>
      </c>
      <c r="F674">
        <f t="shared" si="369"/>
        <v>0.77505133278851823</v>
      </c>
      <c r="G674">
        <f t="shared" si="369"/>
        <v>0.51824391323692598</v>
      </c>
      <c r="H674">
        <f t="shared" si="369"/>
        <v>0.20140913691451703</v>
      </c>
      <c r="I674">
        <f t="shared" si="369"/>
        <v>-0.13875453495237799</v>
      </c>
      <c r="J674">
        <f t="shared" si="369"/>
        <v>-0.46284649278575513</v>
      </c>
      <c r="K674">
        <f t="shared" si="369"/>
        <v>-0.73332768772750923</v>
      </c>
      <c r="L674">
        <f t="shared" si="369"/>
        <v>-0.9188687191346987</v>
      </c>
      <c r="M674">
        <f t="shared" si="369"/>
        <v>-0.99797866853547867</v>
      </c>
      <c r="N674">
        <f t="shared" si="369"/>
        <v>-0.96149435806029859</v>
      </c>
      <c r="O674">
        <f t="shared" si="369"/>
        <v>-0.8136417065583581</v>
      </c>
      <c r="P674">
        <f t="shared" si="369"/>
        <v>-0.57154624823185185</v>
      </c>
      <c r="Q674">
        <f t="shared" si="369"/>
        <v>-0.26324950962528082</v>
      </c>
      <c r="R674">
        <f t="shared" si="369"/>
        <v>7.5538995175550447E-2</v>
      </c>
      <c r="S674">
        <f t="shared" si="369"/>
        <v>0.40557793997636149</v>
      </c>
      <c r="T674">
        <f t="shared" si="369"/>
        <v>0.68863944600848348</v>
      </c>
      <c r="U674">
        <f t="shared" si="369"/>
        <v>0.89193695548188334</v>
      </c>
      <c r="V674">
        <f t="shared" si="369"/>
        <v>0.9919228457036936</v>
      </c>
      <c r="W674">
        <f t="shared" si="369"/>
        <v>0.97701591224277196</v>
      </c>
      <c r="X674">
        <f t="shared" si="369"/>
        <v>0.84894280116357146</v>
      </c>
      <c r="Y674">
        <f t="shared" si="369"/>
        <v>0.62253801439681711</v>
      </c>
      <c r="Z674">
        <f t="shared" si="369"/>
        <v>0.32402565330239469</v>
      </c>
      <c r="AA674">
        <f t="shared" si="369"/>
        <v>-1.2018076703229113E-2</v>
      </c>
      <c r="AB674">
        <f t="shared" si="369"/>
        <v>-0.34666977226418877</v>
      </c>
      <c r="AC674">
        <f t="shared" si="369"/>
        <v>-0.64116726712960315</v>
      </c>
      <c r="AD674">
        <f t="shared" si="369"/>
        <v>-0.86139939136409838</v>
      </c>
      <c r="AE674">
        <f t="shared" si="369"/>
        <v>-0.98185701315511154</v>
      </c>
      <c r="AF674">
        <f t="shared" si="369"/>
        <v>-0.98858772041573628</v>
      </c>
      <c r="AG674">
        <f t="shared" si="369"/>
        <v>-0.88081190617764304</v>
      </c>
      <c r="AH674">
        <f t="shared" si="369"/>
        <v>-0.67101306920906179</v>
      </c>
      <c r="AI674">
        <f t="shared" si="369"/>
        <v>-0.38349187048284411</v>
      </c>
      <c r="AJ674">
        <f t="shared" si="369"/>
        <v>-5.1551426802257869E-2</v>
      </c>
      <c r="AK674">
        <f t="shared" si="369"/>
        <v>0.28636013551506395</v>
      </c>
      <c r="AL674">
        <f t="shared" si="369"/>
        <v>0.59110306510858246</v>
      </c>
      <c r="AM674">
        <f t="shared" si="369"/>
        <v>0.8273794798597448</v>
      </c>
      <c r="AN674">
        <f t="shared" si="369"/>
        <v>0.96782186365782696</v>
      </c>
      <c r="AO674">
        <f t="shared" si="369"/>
        <v>0.9961630016592693</v>
      </c>
      <c r="AP674">
        <f t="shared" si="369"/>
        <v>0.90912018555115159</v>
      </c>
      <c r="AQ674">
        <f t="shared" si="369"/>
        <v>0.71677544436151053</v>
      </c>
      <c r="AR674">
        <f t="shared" si="369"/>
        <v>0.4414077592949025</v>
      </c>
      <c r="AS674">
        <f t="shared" si="369"/>
        <v>0.11491252526567211</v>
      </c>
      <c r="AT674">
        <f t="shared" si="369"/>
        <v>-0.22489284126173675</v>
      </c>
      <c r="AU674">
        <f t="shared" si="369"/>
        <v>-0.53864923263900233</v>
      </c>
      <c r="AV674">
        <f t="shared" si="369"/>
        <v>-0.79001475200391269</v>
      </c>
      <c r="AW674">
        <f t="shared" si="369"/>
        <v>-0.94987413659041597</v>
      </c>
      <c r="AX674">
        <f t="shared" si="369"/>
        <v>-0.99971113166471059</v>
      </c>
      <c r="AY674">
        <f t="shared" si="369"/>
        <v>-0.93375319845248661</v>
      </c>
      <c r="AZ674">
        <f t="shared" si="369"/>
        <v>-0.75964013799659102</v>
      </c>
      <c r="BA674">
        <f t="shared" si="369"/>
        <v>-0.49753918532186914</v>
      </c>
      <c r="BB674">
        <f t="shared" si="369"/>
        <v>-0.17780907112311214</v>
      </c>
      <c r="BC674">
        <f t="shared" si="369"/>
        <v>0.16251638105603192</v>
      </c>
      <c r="BD674">
        <f t="shared" si="369"/>
        <v>0.48401782288487821</v>
      </c>
      <c r="BE674">
        <f t="shared" si="369"/>
        <v>0.74945626079675742</v>
      </c>
      <c r="BF674">
        <f t="shared" si="369"/>
        <v>0.92808638856375392</v>
      </c>
      <c r="BG674">
        <f t="shared" si="369"/>
        <v>0.99921776653841965</v>
      </c>
      <c r="BH674">
        <f t="shared" si="369"/>
        <v>0.9546113619135641</v>
      </c>
      <c r="BI674">
        <f t="shared" si="369"/>
        <v>0.79943386260638083</v>
      </c>
      <c r="BJ674">
        <f t="shared" si="369"/>
        <v>0.55165922812858592</v>
      </c>
      <c r="BK674">
        <f t="shared" si="369"/>
        <v>0.23998679484027699</v>
      </c>
      <c r="BL674">
        <f t="shared" si="369"/>
        <v>-9.9482921901269658E-2</v>
      </c>
      <c r="BM674">
        <f t="shared" si="369"/>
        <v>-0.42742969222117838</v>
      </c>
      <c r="BN674">
        <f t="shared" si="369"/>
        <v>-0.70586797054713901</v>
      </c>
      <c r="BO674">
        <f t="shared" si="369"/>
        <v>-0.90254670009909743</v>
      </c>
      <c r="BP674">
        <f t="shared" si="369"/>
        <v>-0.99468490078930294</v>
      </c>
      <c r="BQ674">
        <f t="shared" si="369"/>
        <v>-0.97161035341019053</v>
      </c>
      <c r="BR674">
        <f t="shared" si="368"/>
        <v>-0.83599574557558842</v>
      </c>
      <c r="BS674">
        <f t="shared" si="368"/>
        <v>-0.60354909862428596</v>
      </c>
      <c r="BT674">
        <f t="shared" si="368"/>
        <v>-0.30119433283847785</v>
      </c>
      <c r="BU674">
        <f t="shared" si="368"/>
        <v>3.604728682606783E-2</v>
      </c>
      <c r="BV674">
        <f t="shared" si="368"/>
        <v>0.36911360738596377</v>
      </c>
      <c r="BW674">
        <f t="shared" si="368"/>
        <v>0.6594260940201937</v>
      </c>
      <c r="BX674">
        <f t="shared" si="368"/>
        <v>0.87335831954821908</v>
      </c>
      <c r="BY674">
        <f t="shared" si="368"/>
        <v>0.98613085926568655</v>
      </c>
      <c r="BZ674">
        <f t="shared" si="368"/>
        <v>0.98468145174961086</v>
      </c>
      <c r="CA674">
        <f t="shared" si="368"/>
        <v>0.86917797953532216</v>
      </c>
      <c r="CB674">
        <f t="shared" si="368"/>
        <v>0.65299902355312045</v>
      </c>
      <c r="CC674">
        <f t="shared" si="368"/>
        <v>0.36118424367287827</v>
      </c>
      <c r="CD674">
        <f t="shared" si="368"/>
        <v>2.7534075279281853E-2</v>
      </c>
      <c r="CE674">
        <f t="shared" si="368"/>
        <v>-0.30930532065356808</v>
      </c>
      <c r="CF674">
        <f t="shared" si="368"/>
        <v>-0.61031838006850681</v>
      </c>
      <c r="CG674">
        <f t="shared" si="368"/>
        <v>-0.84063924569513193</v>
      </c>
      <c r="CH674">
        <f t="shared" si="368"/>
        <v>-0.97359022307413257</v>
      </c>
      <c r="CI674">
        <f t="shared" si="368"/>
        <v>-0.99377181488712762</v>
      </c>
      <c r="CJ674">
        <f t="shared" si="368"/>
        <v>-0.8988464198984466</v>
      </c>
      <c r="CK674">
        <f t="shared" si="368"/>
        <v>-0.69980909353673293</v>
      </c>
      <c r="CL674">
        <f t="shared" si="368"/>
        <v>-0.41971400835482797</v>
      </c>
      <c r="CM674">
        <f t="shared" si="368"/>
        <v>-9.1004126399210974E-2</v>
      </c>
      <c r="CN674">
        <f t="shared" si="368"/>
        <v>0.24824661676760718</v>
      </c>
      <c r="CO674">
        <f t="shared" si="368"/>
        <v>0.55874335462680358</v>
      </c>
      <c r="CP674">
        <f t="shared" si="368"/>
        <v>0.80452175072677656</v>
      </c>
      <c r="CQ674">
        <f t="shared" si="368"/>
        <v>0.95711368977967759</v>
      </c>
      <c r="CR674">
        <f t="shared" si="368"/>
        <v>0.99884469354867267</v>
      </c>
      <c r="CS674">
        <f t="shared" si="368"/>
        <v>0.92488112716094639</v>
      </c>
      <c r="CT674">
        <f t="shared" si="368"/>
        <v>0.74379007124049779</v>
      </c>
      <c r="CU674">
        <f t="shared" si="368"/>
        <v>0.47654701077439848</v>
      </c>
      <c r="CV674">
        <f t="shared" si="368"/>
        <v>0.15410627851095962</v>
      </c>
      <c r="CW674">
        <f t="shared" si="368"/>
        <v>-0.18618433548677957</v>
      </c>
      <c r="CX674">
        <f t="shared" si="368"/>
        <v>-0.50490951813850149</v>
      </c>
      <c r="CY674">
        <f t="shared" si="368"/>
        <v>-0.7651518455011499</v>
      </c>
      <c r="CZ674">
        <f t="shared" si="368"/>
        <v>-0.93676786845267213</v>
      </c>
    </row>
    <row r="675" spans="1:104" x14ac:dyDescent="0.25">
      <c r="A675">
        <v>672</v>
      </c>
      <c r="B675" s="4">
        <f t="shared" si="351"/>
        <v>0.34400000000000008</v>
      </c>
      <c r="C675" s="4">
        <f t="shared" si="352"/>
        <v>-4.2302177848065559E-2</v>
      </c>
      <c r="D675">
        <v>0.5</v>
      </c>
      <c r="E675">
        <f t="shared" si="353"/>
        <v>0.94141317868970753</v>
      </c>
      <c r="F675">
        <f t="shared" si="369"/>
        <v>0.7725175460213185</v>
      </c>
      <c r="G675">
        <f t="shared" si="369"/>
        <v>0.51310321849729634</v>
      </c>
      <c r="H675">
        <f t="shared" si="369"/>
        <v>0.19356671782159998</v>
      </c>
      <c r="I675">
        <f t="shared" si="369"/>
        <v>-0.14865070027136407</v>
      </c>
      <c r="J675">
        <f t="shared" si="369"/>
        <v>-0.47345017433543163</v>
      </c>
      <c r="K675">
        <f t="shared" si="369"/>
        <v>-0.74277376687326557</v>
      </c>
      <c r="L675">
        <f t="shared" si="369"/>
        <v>-0.9250638515035462</v>
      </c>
      <c r="M675">
        <f t="shared" si="369"/>
        <v>-0.99896083499652832</v>
      </c>
      <c r="N675">
        <f t="shared" si="369"/>
        <v>-0.95580593861766616</v>
      </c>
      <c r="O675">
        <f t="shared" si="369"/>
        <v>-0.80065577877258509</v>
      </c>
      <c r="P675">
        <f t="shared" si="369"/>
        <v>-0.5516898648434988</v>
      </c>
      <c r="Q675">
        <f t="shared" si="369"/>
        <v>-0.23808043985384147</v>
      </c>
      <c r="R675">
        <f t="shared" si="369"/>
        <v>0.10342573751020061</v>
      </c>
      <c r="S675">
        <f t="shared" si="369"/>
        <v>0.4328131444694529</v>
      </c>
      <c r="T675">
        <f t="shared" si="369"/>
        <v>0.71148625871714988</v>
      </c>
      <c r="U675">
        <f t="shared" si="369"/>
        <v>0.90679193635646638</v>
      </c>
      <c r="V675">
        <f t="shared" si="369"/>
        <v>0.99584549971392211</v>
      </c>
      <c r="W675">
        <f t="shared" si="369"/>
        <v>0.96821221838258098</v>
      </c>
      <c r="X675">
        <f t="shared" si="369"/>
        <v>0.82712998459359566</v>
      </c>
      <c r="Y675">
        <f t="shared" si="369"/>
        <v>0.5891299175890703</v>
      </c>
      <c r="Z675">
        <f t="shared" si="369"/>
        <v>0.28209935216386933</v>
      </c>
      <c r="AA675">
        <f t="shared" si="369"/>
        <v>-5.7985821935280103E-2</v>
      </c>
      <c r="AB675">
        <f t="shared" si="369"/>
        <v>-0.39127658605792415</v>
      </c>
      <c r="AC675">
        <f t="shared" si="369"/>
        <v>-0.67872004732001379</v>
      </c>
      <c r="AD675">
        <f t="shared" si="369"/>
        <v>-0.88663540831800269</v>
      </c>
      <c r="AE675">
        <f t="shared" si="369"/>
        <v>-0.99066046884698078</v>
      </c>
      <c r="AF675">
        <f t="shared" si="369"/>
        <v>-0.97860623364094212</v>
      </c>
      <c r="AG675">
        <f t="shared" si="369"/>
        <v>-0.85188514134798266</v>
      </c>
      <c r="AH675">
        <f t="shared" si="369"/>
        <v>-0.62534556394892904</v>
      </c>
      <c r="AI675">
        <f t="shared" si="369"/>
        <v>-0.32553196892535402</v>
      </c>
      <c r="AJ675">
        <f t="shared" si="369"/>
        <v>1.2425392686654222E-2</v>
      </c>
      <c r="AK675">
        <f t="shared" si="369"/>
        <v>0.34892682577657602</v>
      </c>
      <c r="AL675">
        <f t="shared" si="369"/>
        <v>0.64454323168221972</v>
      </c>
      <c r="AM675">
        <f t="shared" si="369"/>
        <v>0.86463615930521276</v>
      </c>
      <c r="AN675">
        <f t="shared" si="369"/>
        <v>0.98341651860094248</v>
      </c>
      <c r="AO675">
        <f t="shared" si="369"/>
        <v>0.98696638219894517</v>
      </c>
      <c r="AP675">
        <f t="shared" si="369"/>
        <v>0.87486979965063749</v>
      </c>
      <c r="AQ675">
        <f t="shared" si="369"/>
        <v>0.66026153585852232</v>
      </c>
      <c r="AR675">
        <f t="shared" si="369"/>
        <v>0.36828802282760342</v>
      </c>
      <c r="AS675">
        <f t="shared" si="369"/>
        <v>3.3160860628441272E-2</v>
      </c>
      <c r="AT675">
        <f t="shared" si="369"/>
        <v>-0.30585188040299055</v>
      </c>
      <c r="AU675">
        <f t="shared" si="369"/>
        <v>-0.60902684250524686</v>
      </c>
      <c r="AV675">
        <f t="shared" si="369"/>
        <v>-0.84083991101745048</v>
      </c>
      <c r="AW675">
        <f t="shared" si="369"/>
        <v>-0.97412870429497167</v>
      </c>
      <c r="AX675">
        <f t="shared" si="369"/>
        <v>-0.99327528890897998</v>
      </c>
      <c r="AY675">
        <f t="shared" si="369"/>
        <v>-0.89603618979650967</v>
      </c>
      <c r="AZ675">
        <f t="shared" si="369"/>
        <v>-0.69380526640571172</v>
      </c>
      <c r="BA675">
        <f t="shared" si="369"/>
        <v>-0.41027865268081076</v>
      </c>
      <c r="BB675">
        <f t="shared" si="369"/>
        <v>-7.8678194731836612E-2</v>
      </c>
      <c r="BC675">
        <f t="shared" si="369"/>
        <v>0.26214127388868186</v>
      </c>
      <c r="BD675">
        <f t="shared" si="369"/>
        <v>0.57224469456646287</v>
      </c>
      <c r="BE675">
        <f t="shared" si="369"/>
        <v>0.8152961199115849</v>
      </c>
      <c r="BF675">
        <f t="shared" si="369"/>
        <v>0.96281632907223968</v>
      </c>
      <c r="BG675">
        <f t="shared" si="369"/>
        <v>0.99751984178091968</v>
      </c>
      <c r="BH675">
        <f t="shared" si="369"/>
        <v>0.91534032104182061</v>
      </c>
      <c r="BI675">
        <f t="shared" si="369"/>
        <v>0.72590704064875478</v>
      </c>
      <c r="BJ675">
        <f t="shared" si="369"/>
        <v>0.45141658809894486</v>
      </c>
      <c r="BK675">
        <f t="shared" si="369"/>
        <v>0.1240320095822251</v>
      </c>
      <c r="BL675">
        <f t="shared" si="369"/>
        <v>-0.2178858512987919</v>
      </c>
      <c r="BM675">
        <f t="shared" si="369"/>
        <v>-0.53427323330764576</v>
      </c>
      <c r="BN675">
        <f t="shared" si="369"/>
        <v>-0.78805787441516473</v>
      </c>
      <c r="BO675">
        <f t="shared" si="369"/>
        <v>-0.94950290378162172</v>
      </c>
      <c r="BP675">
        <f t="shared" si="369"/>
        <v>-0.99969121923316484</v>
      </c>
      <c r="BQ675">
        <f t="shared" si="369"/>
        <v>-0.93274207303134371</v>
      </c>
      <c r="BR675">
        <f t="shared" si="368"/>
        <v>-0.7565001405069659</v>
      </c>
      <c r="BS675">
        <f t="shared" si="368"/>
        <v>-0.49161633087640089</v>
      </c>
      <c r="BT675">
        <f t="shared" si="368"/>
        <v>-0.16912804498528089</v>
      </c>
      <c r="BU675">
        <f t="shared" si="368"/>
        <v>0.17317759000605926</v>
      </c>
      <c r="BV675">
        <f t="shared" si="368"/>
        <v>0.4951913759561386</v>
      </c>
      <c r="BW675">
        <f t="shared" si="368"/>
        <v>0.75918178459113728</v>
      </c>
      <c r="BX675">
        <f t="shared" si="368"/>
        <v>0.93421609811439565</v>
      </c>
      <c r="BY675">
        <f t="shared" si="368"/>
        <v>0.9997849084267999</v>
      </c>
      <c r="BZ675">
        <f t="shared" si="368"/>
        <v>0.94820527918174846</v>
      </c>
      <c r="CA675">
        <f t="shared" si="368"/>
        <v>0.78552098342290233</v>
      </c>
      <c r="CB675">
        <f t="shared" si="368"/>
        <v>0.53079433268149312</v>
      </c>
      <c r="CC675">
        <f t="shared" si="368"/>
        <v>0.21387257649742811</v>
      </c>
      <c r="CD675">
        <f t="shared" si="368"/>
        <v>-0.12810940853149036</v>
      </c>
      <c r="CE675">
        <f t="shared" si="368"/>
        <v>-0.45508034750880222</v>
      </c>
      <c r="CF675">
        <f t="shared" si="368"/>
        <v>-0.72872786448346927</v>
      </c>
      <c r="CG675">
        <f t="shared" si="368"/>
        <v>-0.91698768309748779</v>
      </c>
      <c r="CH675">
        <f t="shared" si="368"/>
        <v>-0.99780071464476217</v>
      </c>
      <c r="CI675">
        <f t="shared" si="368"/>
        <v>-0.96169780184768772</v>
      </c>
      <c r="CJ675">
        <f t="shared" si="368"/>
        <v>-0.81290925450790952</v>
      </c>
      <c r="CK675">
        <f t="shared" si="368"/>
        <v>-0.56886916869745774</v>
      </c>
      <c r="CL675">
        <f t="shared" si="368"/>
        <v>-0.25817261021617838</v>
      </c>
      <c r="CM675">
        <f t="shared" si="368"/>
        <v>8.2774973428995216E-2</v>
      </c>
      <c r="CN675">
        <f t="shared" si="368"/>
        <v>0.41402351191966802</v>
      </c>
      <c r="CO675">
        <f t="shared" si="368"/>
        <v>0.69675940738814945</v>
      </c>
      <c r="CP675">
        <f t="shared" si="368"/>
        <v>0.89785346506280084</v>
      </c>
      <c r="CQ675">
        <f t="shared" si="368"/>
        <v>0.99374276169652909</v>
      </c>
      <c r="CR675">
        <f t="shared" si="368"/>
        <v>0.97319159911443531</v>
      </c>
      <c r="CS675">
        <f t="shared" si="368"/>
        <v>0.8386080318963508</v>
      </c>
      <c r="CT675">
        <f t="shared" si="368"/>
        <v>0.60576170685009356</v>
      </c>
      <c r="CU675">
        <f t="shared" si="368"/>
        <v>0.30193607605214545</v>
      </c>
      <c r="CV675">
        <f t="shared" si="368"/>
        <v>-3.7268504615398643E-2</v>
      </c>
      <c r="CW675">
        <f t="shared" si="368"/>
        <v>-0.37210619884213436</v>
      </c>
      <c r="CX675">
        <f t="shared" si="368"/>
        <v>-0.66334285430883733</v>
      </c>
      <c r="CY675">
        <f t="shared" si="368"/>
        <v>-0.87685321122983728</v>
      </c>
      <c r="CZ675">
        <f t="shared" si="368"/>
        <v>-0.9876194833474784</v>
      </c>
    </row>
    <row r="676" spans="1:104" x14ac:dyDescent="0.25">
      <c r="A676">
        <v>673</v>
      </c>
      <c r="B676" s="4">
        <f t="shared" si="351"/>
        <v>0.34600000000000009</v>
      </c>
      <c r="C676" s="4">
        <f t="shared" si="352"/>
        <v>-0.62106195257845287</v>
      </c>
      <c r="D676">
        <v>0.5</v>
      </c>
      <c r="E676">
        <f t="shared" si="353"/>
        <v>0.94073678544794415</v>
      </c>
      <c r="F676">
        <f t="shared" si="369"/>
        <v>0.76997139898986278</v>
      </c>
      <c r="G676">
        <f t="shared" si="369"/>
        <v>0.50794405209721583</v>
      </c>
      <c r="H676">
        <f t="shared" si="369"/>
        <v>0.18571191052481298</v>
      </c>
      <c r="I676">
        <f t="shared" si="369"/>
        <v>-0.1585320006441982</v>
      </c>
      <c r="J676">
        <f t="shared" si="369"/>
        <v>-0.48398567987812185</v>
      </c>
      <c r="K676">
        <f t="shared" si="369"/>
        <v>-0.75207426473856598</v>
      </c>
      <c r="L676">
        <f t="shared" si="369"/>
        <v>-0.93102217257844766</v>
      </c>
      <c r="M676">
        <f t="shared" si="369"/>
        <v>-0.99961934688585408</v>
      </c>
      <c r="N676">
        <f t="shared" si="369"/>
        <v>-0.94973520954349588</v>
      </c>
      <c r="O676">
        <f t="shared" si="369"/>
        <v>-0.78728234921950202</v>
      </c>
      <c r="P676">
        <f t="shared" si="369"/>
        <v>-0.53151572334582431</v>
      </c>
      <c r="Q676">
        <f t="shared" si="369"/>
        <v>-0.21275043677127725</v>
      </c>
      <c r="R676">
        <f t="shared" si="369"/>
        <v>0.13123139936410941</v>
      </c>
      <c r="S676">
        <f t="shared" si="369"/>
        <v>0.45965884634653259</v>
      </c>
      <c r="T676">
        <f t="shared" si="369"/>
        <v>0.73360457166538573</v>
      </c>
      <c r="U676">
        <f t="shared" si="369"/>
        <v>0.9205987667302894</v>
      </c>
      <c r="V676">
        <f t="shared" si="369"/>
        <v>0.99847767733700288</v>
      </c>
      <c r="W676">
        <f t="shared" si="369"/>
        <v>0.95801059430879398</v>
      </c>
      <c r="X676">
        <f t="shared" si="369"/>
        <v>0.80399393649325612</v>
      </c>
      <c r="Y676">
        <f t="shared" si="369"/>
        <v>0.55468274836381459</v>
      </c>
      <c r="Z676">
        <f t="shared" si="369"/>
        <v>0.23962699478515573</v>
      </c>
      <c r="AA676">
        <f t="shared" si="369"/>
        <v>-0.10383089080233725</v>
      </c>
      <c r="AB676">
        <f t="shared" si="369"/>
        <v>-0.43498207167233027</v>
      </c>
      <c r="AC676">
        <f t="shared" si="369"/>
        <v>-0.71457638086269326</v>
      </c>
      <c r="AD676">
        <f t="shared" si="369"/>
        <v>-0.90947450330726154</v>
      </c>
      <c r="AE676">
        <f t="shared" si="369"/>
        <v>-0.9965758605135846</v>
      </c>
      <c r="AF676">
        <f t="shared" si="369"/>
        <v>-0.96555663964187521</v>
      </c>
      <c r="AG676">
        <f t="shared" si="369"/>
        <v>-0.82009343817564895</v>
      </c>
      <c r="AH676">
        <f t="shared" si="369"/>
        <v>-0.57742748995074955</v>
      </c>
      <c r="AI676">
        <f t="shared" si="369"/>
        <v>-0.26632112327543739</v>
      </c>
      <c r="AJ676">
        <f t="shared" si="369"/>
        <v>7.6351335136708179E-2</v>
      </c>
      <c r="AK676">
        <f t="shared" si="369"/>
        <v>0.40997414243776847</v>
      </c>
      <c r="AL676">
        <f t="shared" si="369"/>
        <v>0.69500417861065966</v>
      </c>
      <c r="AM676">
        <f t="shared" si="369"/>
        <v>0.8976578512803931</v>
      </c>
      <c r="AN676">
        <f t="shared" si="369"/>
        <v>0.99391534428059203</v>
      </c>
      <c r="AO676">
        <f t="shared" si="369"/>
        <v>0.97236760069142858</v>
      </c>
      <c r="AP676">
        <f t="shared" si="369"/>
        <v>0.8355685976157774</v>
      </c>
      <c r="AQ676">
        <f t="shared" si="369"/>
        <v>0.59973263239319796</v>
      </c>
      <c r="AR676">
        <f t="shared" si="369"/>
        <v>0.29281249983584379</v>
      </c>
      <c r="AS676">
        <f t="shared" si="369"/>
        <v>-4.8813652724101139E-2</v>
      </c>
      <c r="AT676">
        <f t="shared" si="369"/>
        <v>-0.38465409733513017</v>
      </c>
      <c r="AU676">
        <f t="shared" si="369"/>
        <v>-0.67490286534876087</v>
      </c>
      <c r="AV676">
        <f t="shared" si="369"/>
        <v>-0.88515780674046984</v>
      </c>
      <c r="AW676">
        <f t="shared" si="369"/>
        <v>-0.99049815410560371</v>
      </c>
      <c r="AX676">
        <f t="shared" si="369"/>
        <v>-0.97843829223038625</v>
      </c>
      <c r="AY676">
        <f t="shared" si="369"/>
        <v>-0.85040763347837589</v>
      </c>
      <c r="AZ676">
        <f t="shared" si="369"/>
        <v>-0.62158119464729555</v>
      </c>
      <c r="BA676">
        <f t="shared" si="369"/>
        <v>-0.31908095641640344</v>
      </c>
      <c r="BB676">
        <f t="shared" si="369"/>
        <v>2.1238808173649565E-2</v>
      </c>
      <c r="BC676">
        <f t="shared" si="369"/>
        <v>0.3590412126724527</v>
      </c>
      <c r="BD676">
        <f t="shared" si="369"/>
        <v>0.65428774433198011</v>
      </c>
      <c r="BE676">
        <f t="shared" si="369"/>
        <v>0.87198388604925392</v>
      </c>
      <c r="BF676">
        <f t="shared" si="369"/>
        <v>0.98632689151678321</v>
      </c>
      <c r="BG676">
        <f t="shared" si="369"/>
        <v>0.98376409260346964</v>
      </c>
      <c r="BH676">
        <f t="shared" si="369"/>
        <v>0.8645992487130203</v>
      </c>
      <c r="BI676">
        <f t="shared" si="369"/>
        <v>0.64295654326651897</v>
      </c>
      <c r="BJ676">
        <f t="shared" si="369"/>
        <v>0.34510649467751398</v>
      </c>
      <c r="BK676">
        <f t="shared" si="369"/>
        <v>6.3522056137461074E-3</v>
      </c>
      <c r="BL676">
        <f t="shared" si="369"/>
        <v>-0.33315498769835417</v>
      </c>
      <c r="BM676">
        <f t="shared" si="369"/>
        <v>-0.6331745099803443</v>
      </c>
      <c r="BN676">
        <f t="shared" si="369"/>
        <v>-0.85814611859461853</v>
      </c>
      <c r="BO676">
        <f t="shared" si="369"/>
        <v>-0.98140473212231916</v>
      </c>
      <c r="BP676">
        <f t="shared" si="369"/>
        <v>-0.98834094724568411</v>
      </c>
      <c r="BQ676">
        <f t="shared" ref="BQ676:CZ679" si="370">COS(BQ$2*$B676)</f>
        <v>-0.87813263915464301</v>
      </c>
      <c r="BR676">
        <f t="shared" si="370"/>
        <v>-0.66384240506483272</v>
      </c>
      <c r="BS676">
        <f t="shared" si="370"/>
        <v>-0.37086930121480249</v>
      </c>
      <c r="BT676">
        <f t="shared" si="370"/>
        <v>-3.3938383427444645E-2</v>
      </c>
      <c r="BU676">
        <f t="shared" si="370"/>
        <v>0.30701512975713441</v>
      </c>
      <c r="BV676">
        <f t="shared" si="370"/>
        <v>0.61157923593066477</v>
      </c>
      <c r="BW676">
        <f t="shared" si="370"/>
        <v>0.84365503915511253</v>
      </c>
      <c r="BX676">
        <f t="shared" si="370"/>
        <v>0.97573542319281537</v>
      </c>
      <c r="BY676">
        <f t="shared" si="370"/>
        <v>0.99216537176908459</v>
      </c>
      <c r="BZ676">
        <f t="shared" si="370"/>
        <v>0.89099750174881087</v>
      </c>
      <c r="CA676">
        <f t="shared" si="370"/>
        <v>0.68422287950556626</v>
      </c>
      <c r="CB676">
        <f t="shared" si="370"/>
        <v>0.39634976264319394</v>
      </c>
      <c r="CC676">
        <f t="shared" si="370"/>
        <v>6.1498723738461707E-2</v>
      </c>
      <c r="CD676">
        <f t="shared" si="370"/>
        <v>-0.28064153928545066</v>
      </c>
      <c r="CE676">
        <f t="shared" si="370"/>
        <v>-0.58951836279957737</v>
      </c>
      <c r="CF676">
        <f t="shared" si="370"/>
        <v>-0.82852167987976799</v>
      </c>
      <c r="CG676">
        <f t="shared" si="370"/>
        <v>-0.96932328080846986</v>
      </c>
      <c r="CH676">
        <f t="shared" si="370"/>
        <v>-0.99523445461546167</v>
      </c>
      <c r="CI676">
        <f t="shared" si="370"/>
        <v>-0.90318404239550487</v>
      </c>
      <c r="CJ676">
        <f t="shared" si="370"/>
        <v>-0.70408245080659237</v>
      </c>
      <c r="CK676">
        <f t="shared" si="370"/>
        <v>-0.42152848052870312</v>
      </c>
      <c r="CL676">
        <f t="shared" si="370"/>
        <v>-8.9012244688064679E-2</v>
      </c>
      <c r="CM676">
        <f t="shared" si="370"/>
        <v>0.25405429466199153</v>
      </c>
      <c r="CN676">
        <f t="shared" si="370"/>
        <v>0.56700868566719809</v>
      </c>
      <c r="CO676">
        <f t="shared" si="370"/>
        <v>0.81275756188925607</v>
      </c>
      <c r="CP676">
        <f t="shared" si="370"/>
        <v>0.96217318657321649</v>
      </c>
      <c r="CQ676">
        <f t="shared" si="370"/>
        <v>0.99754585927292938</v>
      </c>
      <c r="CR676">
        <f t="shared" si="370"/>
        <v>0.91468298340542942</v>
      </c>
      <c r="CS676">
        <f t="shared" si="370"/>
        <v>0.72340599975258602</v>
      </c>
      <c r="CT676">
        <f t="shared" si="370"/>
        <v>0.44638628615658343</v>
      </c>
      <c r="CU676">
        <f t="shared" si="370"/>
        <v>0.11645800006139592</v>
      </c>
      <c r="CV676">
        <f t="shared" si="370"/>
        <v>-0.22727363692168187</v>
      </c>
      <c r="CW676">
        <f t="shared" si="370"/>
        <v>-0.54406734129092782</v>
      </c>
      <c r="CX676">
        <f t="shared" si="370"/>
        <v>-0.79637468650478649</v>
      </c>
      <c r="CY676">
        <f t="shared" si="370"/>
        <v>-0.95429058389832844</v>
      </c>
      <c r="CZ676">
        <f t="shared" si="370"/>
        <v>-0.99909782605472586</v>
      </c>
    </row>
    <row r="677" spans="1:104" x14ac:dyDescent="0.25">
      <c r="A677">
        <v>674</v>
      </c>
      <c r="B677" s="4">
        <f t="shared" si="351"/>
        <v>0.34800000000000009</v>
      </c>
      <c r="C677" s="4">
        <f t="shared" si="352"/>
        <v>-1.1683711702399895</v>
      </c>
      <c r="D677">
        <v>0.5</v>
      </c>
      <c r="E677">
        <f t="shared" si="353"/>
        <v>0.94005662926029332</v>
      </c>
      <c r="F677">
        <f t="shared" ref="F677:BQ680" si="371">COS(F$2*$B677)</f>
        <v>0.76741293243244924</v>
      </c>
      <c r="G677">
        <f t="shared" si="371"/>
        <v>0.50276659976611771</v>
      </c>
      <c r="H677">
        <f t="shared" si="371"/>
        <v>0.17784521772914194</v>
      </c>
      <c r="I677">
        <f t="shared" si="371"/>
        <v>-0.16839744794907743</v>
      </c>
      <c r="J677">
        <f t="shared" si="371"/>
        <v>-0.4944514923192328</v>
      </c>
      <c r="K677">
        <f t="shared" si="371"/>
        <v>-0.76122735845560241</v>
      </c>
      <c r="L677">
        <f t="shared" si="371"/>
        <v>-0.93674215706174824</v>
      </c>
      <c r="M677">
        <f t="shared" si="371"/>
        <v>-0.99995399085136438</v>
      </c>
      <c r="N677">
        <f t="shared" si="371"/>
        <v>-0.9432845990484755</v>
      </c>
      <c r="O677">
        <f t="shared" si="371"/>
        <v>-0.77352789037794989</v>
      </c>
      <c r="P677">
        <f t="shared" si="371"/>
        <v>-0.51103544348656726</v>
      </c>
      <c r="Q677">
        <f t="shared" si="371"/>
        <v>-0.18727662249509339</v>
      </c>
      <c r="R677">
        <f t="shared" si="371"/>
        <v>0.15893418252258831</v>
      </c>
      <c r="S677">
        <f t="shared" si="371"/>
        <v>0.48609088628794173</v>
      </c>
      <c r="T677">
        <f t="shared" si="371"/>
        <v>0.75497173763339387</v>
      </c>
      <c r="U677">
        <f t="shared" si="371"/>
        <v>0.93334148744492795</v>
      </c>
      <c r="V677">
        <f t="shared" si="371"/>
        <v>0.99981596763914116</v>
      </c>
      <c r="W677">
        <f t="shared" si="371"/>
        <v>0.94642576939401102</v>
      </c>
      <c r="X677">
        <f t="shared" si="371"/>
        <v>0.77957166960408641</v>
      </c>
      <c r="Y677">
        <f t="shared" si="371"/>
        <v>0.51925726259566218</v>
      </c>
      <c r="Z677">
        <f t="shared" si="371"/>
        <v>0.19669079438512327</v>
      </c>
      <c r="AA677">
        <f t="shared" si="371"/>
        <v>-0.14945629224324372</v>
      </c>
      <c r="AB677">
        <f t="shared" si="371"/>
        <v>-0.47768555100097498</v>
      </c>
      <c r="AC677">
        <f t="shared" si="371"/>
        <v>-0.74864664559740102</v>
      </c>
      <c r="AD677">
        <f t="shared" si="371"/>
        <v>-0.92985493333366054</v>
      </c>
      <c r="AE677">
        <f t="shared" si="371"/>
        <v>-0.99958594306399118</v>
      </c>
      <c r="AF677">
        <f t="shared" si="371"/>
        <v>-0.94947985125175316</v>
      </c>
      <c r="AG677">
        <f t="shared" si="371"/>
        <v>-0.78554371397258504</v>
      </c>
      <c r="AH677">
        <f t="shared" si="371"/>
        <v>-0.52743130053560661</v>
      </c>
      <c r="AI677">
        <f t="shared" si="371"/>
        <v>-0.20608686712316665</v>
      </c>
      <c r="AJ677">
        <f t="shared" si="371"/>
        <v>0.13996464925037219</v>
      </c>
      <c r="AK677">
        <f t="shared" si="371"/>
        <v>0.46923625990297485</v>
      </c>
      <c r="AL677">
        <f t="shared" si="371"/>
        <v>0.74225266437182136</v>
      </c>
      <c r="AM677">
        <f t="shared" si="371"/>
        <v>0.92628281555471892</v>
      </c>
      <c r="AN677">
        <f t="shared" si="371"/>
        <v>0.99926393829238425</v>
      </c>
      <c r="AO677">
        <f t="shared" si="371"/>
        <v>0.95244656359029045</v>
      </c>
      <c r="AP677">
        <f t="shared" si="371"/>
        <v>0.79144347394609138</v>
      </c>
      <c r="AQ677">
        <f t="shared" si="371"/>
        <v>0.53555680514534976</v>
      </c>
      <c r="AR677">
        <f t="shared" si="371"/>
        <v>0.21546397609860568</v>
      </c>
      <c r="AS677">
        <f t="shared" si="371"/>
        <v>-0.13046012694879849</v>
      </c>
      <c r="AT677">
        <f t="shared" si="371"/>
        <v>-0.46074379048331898</v>
      </c>
      <c r="AU677">
        <f t="shared" si="371"/>
        <v>-0.73579038231992244</v>
      </c>
      <c r="AV677">
        <f t="shared" si="371"/>
        <v>-0.92262546280829827</v>
      </c>
      <c r="AW677">
        <f t="shared" si="371"/>
        <v>-0.99884998295465122</v>
      </c>
      <c r="AX677">
        <f t="shared" si="371"/>
        <v>-0.9553256334178043</v>
      </c>
      <c r="AY677">
        <f t="shared" si="371"/>
        <v>-0.79727040663873883</v>
      </c>
      <c r="AZ677">
        <f t="shared" si="371"/>
        <v>-0.54363302872978991</v>
      </c>
      <c r="BA677">
        <f t="shared" si="371"/>
        <v>-0.22482125844584255</v>
      </c>
      <c r="BB677">
        <f t="shared" si="371"/>
        <v>0.12094359992848119</v>
      </c>
      <c r="BC677">
        <f t="shared" si="371"/>
        <v>0.45220892420458619</v>
      </c>
      <c r="BD677">
        <f t="shared" si="371"/>
        <v>0.72926039408989263</v>
      </c>
      <c r="BE677">
        <f t="shared" si="371"/>
        <v>0.91888321163777109</v>
      </c>
      <c r="BF677">
        <f t="shared" si="371"/>
        <v>0.9983441151422574</v>
      </c>
      <c r="BG677">
        <f t="shared" si="371"/>
        <v>0.958116795807191</v>
      </c>
      <c r="BH677">
        <f t="shared" si="371"/>
        <v>0.80302397586610264</v>
      </c>
      <c r="BI677">
        <f t="shared" si="371"/>
        <v>0.55165922812858592</v>
      </c>
      <c r="BJ677">
        <f t="shared" si="371"/>
        <v>0.23415785312368517</v>
      </c>
      <c r="BK677">
        <f t="shared" si="371"/>
        <v>-0.11141594388402909</v>
      </c>
      <c r="BL677">
        <f t="shared" si="371"/>
        <v>-0.44363244643063721</v>
      </c>
      <c r="BM677">
        <f t="shared" si="371"/>
        <v>-0.72266330056013262</v>
      </c>
      <c r="BN677">
        <f t="shared" si="371"/>
        <v>-0.91505640639871655</v>
      </c>
      <c r="BO677">
        <f t="shared" si="371"/>
        <v>-0.99774638140429739</v>
      </c>
      <c r="BP677">
        <f t="shared" si="371"/>
        <v>-0.96081979392044059</v>
      </c>
      <c r="BQ677">
        <f t="shared" si="371"/>
        <v>-0.80870365219454143</v>
      </c>
      <c r="BR677">
        <f t="shared" si="370"/>
        <v>-0.55963466478453572</v>
      </c>
      <c r="BS677">
        <f t="shared" si="370"/>
        <v>-0.24347290099459065</v>
      </c>
      <c r="BT677">
        <f t="shared" si="370"/>
        <v>0.10187803553413545</v>
      </c>
      <c r="BU677">
        <f t="shared" si="370"/>
        <v>0.43501514635435345</v>
      </c>
      <c r="BV677">
        <f t="shared" si="370"/>
        <v>0.71599970878395469</v>
      </c>
      <c r="BW677">
        <f t="shared" si="370"/>
        <v>0.91114539922723936</v>
      </c>
      <c r="BX677">
        <f t="shared" si="370"/>
        <v>0.99705683674321188</v>
      </c>
      <c r="BY677">
        <f t="shared" si="370"/>
        <v>0.96343437903226914</v>
      </c>
      <c r="BZ677">
        <f t="shared" si="370"/>
        <v>0.81430891298990626</v>
      </c>
      <c r="CA677">
        <f t="shared" si="370"/>
        <v>0.56755860481154097</v>
      </c>
      <c r="CB677">
        <f t="shared" si="370"/>
        <v>0.25276554490371494</v>
      </c>
      <c r="CC677">
        <f t="shared" si="370"/>
        <v>-9.2330752540882619E-2</v>
      </c>
      <c r="CD677">
        <f t="shared" si="370"/>
        <v>-0.42635781692501179</v>
      </c>
      <c r="CE677">
        <f t="shared" si="370"/>
        <v>-0.70927023193372785</v>
      </c>
      <c r="CF677">
        <f t="shared" si="370"/>
        <v>-0.90715055000755895</v>
      </c>
      <c r="CG677">
        <f t="shared" si="370"/>
        <v>-0.99627554460972689</v>
      </c>
      <c r="CH677">
        <f t="shared" si="370"/>
        <v>-0.9659603105530068</v>
      </c>
      <c r="CI677">
        <f t="shared" si="370"/>
        <v>-0.81983924246564488</v>
      </c>
      <c r="CJ677">
        <f t="shared" si="370"/>
        <v>-0.57543031906212694</v>
      </c>
      <c r="CK677">
        <f t="shared" si="370"/>
        <v>-0.26203492975778836</v>
      </c>
      <c r="CL677">
        <f t="shared" si="370"/>
        <v>8.2774973428995216E-2</v>
      </c>
      <c r="CM677">
        <f t="shared" si="370"/>
        <v>0.41766125477533161</v>
      </c>
      <c r="CN677">
        <f t="shared" si="370"/>
        <v>0.70247548924445335</v>
      </c>
      <c r="CO677">
        <f t="shared" si="370"/>
        <v>0.90307222633889817</v>
      </c>
      <c r="CP677">
        <f t="shared" si="370"/>
        <v>0.99540257689701406</v>
      </c>
      <c r="CQ677">
        <f t="shared" si="370"/>
        <v>0.96839735605073662</v>
      </c>
      <c r="CR677">
        <f t="shared" si="370"/>
        <v>0.8252941317302579</v>
      </c>
      <c r="CS677">
        <f t="shared" si="370"/>
        <v>0.58324908319455171</v>
      </c>
      <c r="CT677">
        <f t="shared" si="370"/>
        <v>0.27128020260379992</v>
      </c>
      <c r="CU677">
        <f t="shared" si="370"/>
        <v>-7.3211577504996211E-2</v>
      </c>
      <c r="CV677">
        <f t="shared" si="370"/>
        <v>-0.40892626014815092</v>
      </c>
      <c r="CW677">
        <f t="shared" si="370"/>
        <v>-0.69561610595678125</v>
      </c>
      <c r="CX677">
        <f t="shared" si="370"/>
        <v>-0.89891080350165531</v>
      </c>
      <c r="CY677">
        <f t="shared" si="370"/>
        <v>-0.99443801393407549</v>
      </c>
      <c r="CZ677">
        <f t="shared" si="370"/>
        <v>-0.97074529127267895</v>
      </c>
    </row>
    <row r="678" spans="1:104" x14ac:dyDescent="0.25">
      <c r="A678">
        <v>675</v>
      </c>
      <c r="B678" s="4">
        <f t="shared" si="351"/>
        <v>0.35000000000000009</v>
      </c>
      <c r="C678" s="4">
        <f t="shared" si="352"/>
        <v>-1.6627109247754595</v>
      </c>
      <c r="D678">
        <v>0.5</v>
      </c>
      <c r="E678">
        <f t="shared" si="353"/>
        <v>0.93937271284737889</v>
      </c>
      <c r="F678">
        <f t="shared" si="371"/>
        <v>0.76484218728448827</v>
      </c>
      <c r="G678">
        <f t="shared" si="371"/>
        <v>0.49757104789172674</v>
      </c>
      <c r="H678">
        <f t="shared" si="371"/>
        <v>0.16996714290024059</v>
      </c>
      <c r="I678">
        <f t="shared" si="371"/>
        <v>-0.17824605564949253</v>
      </c>
      <c r="J678">
        <f t="shared" si="371"/>
        <v>-0.5048461045998579</v>
      </c>
      <c r="K678">
        <f t="shared" si="371"/>
        <v>-0.77023125404730775</v>
      </c>
      <c r="L678">
        <f t="shared" si="371"/>
        <v>-0.9422223406686584</v>
      </c>
      <c r="M678">
        <f t="shared" si="371"/>
        <v>-0.99996465847134197</v>
      </c>
      <c r="N678">
        <f t="shared" si="371"/>
        <v>-0.93645668729079601</v>
      </c>
      <c r="O678">
        <f t="shared" si="371"/>
        <v>-0.75939905913750727</v>
      </c>
      <c r="P678">
        <f t="shared" si="371"/>
        <v>-0.49026082134069865</v>
      </c>
      <c r="Q678">
        <f t="shared" si="371"/>
        <v>-0.16167621635368562</v>
      </c>
      <c r="R678">
        <f t="shared" si="371"/>
        <v>0.18651236942257662</v>
      </c>
      <c r="S678">
        <f t="shared" si="371"/>
        <v>0.51208547724184217</v>
      </c>
      <c r="T678">
        <f t="shared" si="371"/>
        <v>0.77556587851025072</v>
      </c>
      <c r="U678">
        <f t="shared" si="371"/>
        <v>0.94500536933422774</v>
      </c>
      <c r="V678">
        <f t="shared" si="371"/>
        <v>0.9998586363834151</v>
      </c>
      <c r="W678">
        <f t="shared" si="371"/>
        <v>0.93347447011251117</v>
      </c>
      <c r="X678">
        <f t="shared" si="371"/>
        <v>0.75390225434330349</v>
      </c>
      <c r="Y678">
        <f t="shared" si="371"/>
        <v>0.48291594165593626</v>
      </c>
      <c r="Z678">
        <f t="shared" si="371"/>
        <v>0.1533738620378626</v>
      </c>
      <c r="AA678">
        <f t="shared" si="371"/>
        <v>-0.1947654999311631</v>
      </c>
      <c r="AB678">
        <f t="shared" si="371"/>
        <v>-0.51928865411668712</v>
      </c>
      <c r="AC678">
        <f t="shared" si="371"/>
        <v>-0.78084568360575024</v>
      </c>
      <c r="AD678">
        <f t="shared" si="371"/>
        <v>-0.94772160213111245</v>
      </c>
      <c r="AE678">
        <f t="shared" si="371"/>
        <v>-0.99968194123018483</v>
      </c>
      <c r="AF678">
        <f t="shared" si="371"/>
        <v>-0.93042627210475259</v>
      </c>
      <c r="AG678">
        <f t="shared" si="371"/>
        <v>-0.74835216143284544</v>
      </c>
      <c r="AH678">
        <f t="shared" si="371"/>
        <v>-0.4755369279959894</v>
      </c>
      <c r="AI678">
        <f t="shared" si="371"/>
        <v>-0.14506066678855836</v>
      </c>
      <c r="AJ678">
        <f t="shared" si="371"/>
        <v>0.20300486381875388</v>
      </c>
      <c r="AK678">
        <f t="shared" si="371"/>
        <v>0.52645512608182954</v>
      </c>
      <c r="AL678">
        <f t="shared" si="371"/>
        <v>0.7860702961410404</v>
      </c>
      <c r="AM678">
        <f t="shared" si="371"/>
        <v>0.95037084706767461</v>
      </c>
      <c r="AN678">
        <f t="shared" si="371"/>
        <v>0.99943458550100461</v>
      </c>
      <c r="AO678">
        <f t="shared" si="371"/>
        <v>0.92731230872347448</v>
      </c>
      <c r="AP678">
        <f t="shared" si="371"/>
        <v>0.74274917270366714</v>
      </c>
      <c r="AQ678">
        <f t="shared" si="371"/>
        <v>0.46812430193210663</v>
      </c>
      <c r="AR678">
        <f t="shared" si="371"/>
        <v>0.13673721820783008</v>
      </c>
      <c r="AS678">
        <f t="shared" si="371"/>
        <v>-0.21122987870191992</v>
      </c>
      <c r="AT678">
        <f t="shared" si="371"/>
        <v>-0.53358438658912066</v>
      </c>
      <c r="AU678">
        <f t="shared" si="371"/>
        <v>-0.79123934682453512</v>
      </c>
      <c r="AV678">
        <f t="shared" si="371"/>
        <v>-0.95295291688718142</v>
      </c>
      <c r="AW678">
        <f t="shared" si="371"/>
        <v>-0.99911658667973391</v>
      </c>
      <c r="AX678">
        <f t="shared" si="371"/>
        <v>-0.92413280007312826</v>
      </c>
      <c r="AY678">
        <f t="shared" si="371"/>
        <v>-0.73709368419214538</v>
      </c>
      <c r="AZ678">
        <f t="shared" si="371"/>
        <v>-0.46067858741135936</v>
      </c>
      <c r="BA678">
        <f t="shared" si="371"/>
        <v>-0.12840410462246821</v>
      </c>
      <c r="BB678">
        <f t="shared" si="371"/>
        <v>0.21943996321146278</v>
      </c>
      <c r="BC678">
        <f t="shared" si="371"/>
        <v>0.54067593172063322</v>
      </c>
      <c r="BD678">
        <f t="shared" si="371"/>
        <v>0.79635247029192535</v>
      </c>
      <c r="BE678">
        <f t="shared" si="371"/>
        <v>0.95546762908104432</v>
      </c>
      <c r="BF678">
        <f t="shared" si="371"/>
        <v>0.99872796724350121</v>
      </c>
      <c r="BG678">
        <f t="shared" si="371"/>
        <v>0.92088797089110808</v>
      </c>
      <c r="BH678">
        <f t="shared" si="371"/>
        <v>0.73138609564549428</v>
      </c>
      <c r="BI678">
        <f t="shared" si="371"/>
        <v>0.45320031071961225</v>
      </c>
      <c r="BJ678">
        <f t="shared" si="371"/>
        <v>0.12006191504242321</v>
      </c>
      <c r="BK678">
        <f t="shared" si="371"/>
        <v>-0.22763453703351028</v>
      </c>
      <c r="BL678">
        <f t="shared" si="371"/>
        <v>-0.54772926022427437</v>
      </c>
      <c r="BM678">
        <f t="shared" si="371"/>
        <v>-0.80140930513201625</v>
      </c>
      <c r="BN678">
        <f t="shared" si="371"/>
        <v>-0.95791480590171774</v>
      </c>
      <c r="BO678">
        <f t="shared" si="371"/>
        <v>-0.99826875466111697</v>
      </c>
      <c r="BP678">
        <f t="shared" si="371"/>
        <v>-0.91757805053185837</v>
      </c>
      <c r="BQ678">
        <f t="shared" si="371"/>
        <v>-0.7256268104935244</v>
      </c>
      <c r="BR678">
        <f t="shared" si="370"/>
        <v>-0.44569000044432999</v>
      </c>
      <c r="BS678">
        <f t="shared" si="370"/>
        <v>-0.11171123911915226</v>
      </c>
      <c r="BT678">
        <f t="shared" si="370"/>
        <v>0.23581302095052606</v>
      </c>
      <c r="BU678">
        <f t="shared" si="370"/>
        <v>0.5547438735492185</v>
      </c>
      <c r="BV678">
        <f t="shared" si="370"/>
        <v>0.8064094939122588</v>
      </c>
      <c r="BW678">
        <f t="shared" si="370"/>
        <v>0.9602942743752606</v>
      </c>
      <c r="BX678">
        <f t="shared" si="370"/>
        <v>0.99773898139112993</v>
      </c>
      <c r="BY678">
        <f t="shared" si="370"/>
        <v>0.91420327295067094</v>
      </c>
      <c r="BZ678">
        <f t="shared" si="370"/>
        <v>0.71981623582012078</v>
      </c>
      <c r="CA678">
        <f t="shared" si="370"/>
        <v>0.43814818743719797</v>
      </c>
      <c r="CB678">
        <f t="shared" si="370"/>
        <v>0.10335266710396381</v>
      </c>
      <c r="CC678">
        <f t="shared" si="370"/>
        <v>-0.24397483688226954</v>
      </c>
      <c r="CD678">
        <f t="shared" si="370"/>
        <v>-0.56171927588115567</v>
      </c>
      <c r="CE678">
        <f t="shared" si="370"/>
        <v>-0.81135268320402076</v>
      </c>
      <c r="CF678">
        <f t="shared" si="370"/>
        <v>-0.96260586631356848</v>
      </c>
      <c r="CG678">
        <f t="shared" si="370"/>
        <v>-0.99713868487953472</v>
      </c>
      <c r="CH678">
        <f t="shared" si="370"/>
        <v>-0.91076387668714442</v>
      </c>
      <c r="CI678">
        <f t="shared" si="370"/>
        <v>-0.71395478233446119</v>
      </c>
      <c r="CJ678">
        <f t="shared" si="370"/>
        <v>-0.43057540477662354</v>
      </c>
      <c r="CK678">
        <f t="shared" si="370"/>
        <v>-9.4986789806286193E-2</v>
      </c>
      <c r="CL678">
        <f t="shared" si="370"/>
        <v>0.25211940792663401</v>
      </c>
      <c r="CM678">
        <f t="shared" si="370"/>
        <v>0.56865497417731736</v>
      </c>
      <c r="CN678">
        <f t="shared" si="370"/>
        <v>0.81623852360757443</v>
      </c>
      <c r="CO678">
        <f t="shared" si="370"/>
        <v>0.96484941832625504</v>
      </c>
      <c r="CP678">
        <f t="shared" si="370"/>
        <v>0.99646790755712433</v>
      </c>
      <c r="CQ678">
        <f t="shared" si="370"/>
        <v>0.90726010484831909</v>
      </c>
      <c r="CR678">
        <f t="shared" si="370"/>
        <v>0.7080428643420007</v>
      </c>
      <c r="CS678">
        <f t="shared" si="370"/>
        <v>0.42297218773002798</v>
      </c>
      <c r="CT678">
        <f t="shared" si="370"/>
        <v>8.6614198551900445E-2</v>
      </c>
      <c r="CU678">
        <f t="shared" si="370"/>
        <v>-0.26024615840043402</v>
      </c>
      <c r="CV678">
        <f t="shared" si="370"/>
        <v>-0.57555047820134908</v>
      </c>
      <c r="CW678">
        <f t="shared" si="370"/>
        <v>-0.82106666977678033</v>
      </c>
      <c r="CX678">
        <f t="shared" si="370"/>
        <v>-0.96702477183220448</v>
      </c>
      <c r="CY678">
        <f t="shared" si="370"/>
        <v>-0.99572669683649051</v>
      </c>
      <c r="CZ678">
        <f t="shared" si="370"/>
        <v>-0.90369220509150372</v>
      </c>
    </row>
    <row r="679" spans="1:104" x14ac:dyDescent="0.25">
      <c r="A679">
        <v>676</v>
      </c>
      <c r="B679" s="4">
        <f t="shared" si="351"/>
        <v>0.35200000000000009</v>
      </c>
      <c r="C679" s="4">
        <f t="shared" si="352"/>
        <v>-2.0849191382618923</v>
      </c>
      <c r="D679">
        <v>0.5</v>
      </c>
      <c r="E679">
        <f t="shared" si="353"/>
        <v>0.93868503894486555</v>
      </c>
      <c r="F679">
        <f t="shared" si="371"/>
        <v>0.76225920467784747</v>
      </c>
      <c r="G679">
        <f t="shared" si="371"/>
        <v>0.4923575835133493</v>
      </c>
      <c r="H679">
        <f t="shared" si="371"/>
        <v>0.16207819023220896</v>
      </c>
      <c r="I679">
        <f t="shared" si="371"/>
        <v>-0.18807683889288054</v>
      </c>
      <c r="J679">
        <f t="shared" si="371"/>
        <v>-0.51516801991379046</v>
      </c>
      <c r="K679">
        <f t="shared" si="371"/>
        <v>-0.77908418677897073</v>
      </c>
      <c r="L679">
        <f t="shared" si="371"/>
        <v>-0.94746132050210374</v>
      </c>
      <c r="M679">
        <f t="shared" si="371"/>
        <v>-0.99965134628957109</v>
      </c>
      <c r="N679">
        <f t="shared" si="371"/>
        <v>-0.92925420534412295</v>
      </c>
      <c r="O679">
        <f t="shared" si="371"/>
        <v>-0.74490269357668515</v>
      </c>
      <c r="P679">
        <f t="shared" si="371"/>
        <v>-0.46920382251620868</v>
      </c>
      <c r="Q679">
        <f t="shared" si="371"/>
        <v>-0.13596652324672903</v>
      </c>
      <c r="R679">
        <f t="shared" si="371"/>
        <v>0.21394434017810024</v>
      </c>
      <c r="S679">
        <f t="shared" si="371"/>
        <v>0.537619225830957</v>
      </c>
      <c r="T679">
        <f t="shared" si="371"/>
        <v>0.79536590769518045</v>
      </c>
      <c r="U679">
        <f t="shared" si="371"/>
        <v>0.95557693024958035</v>
      </c>
      <c r="V679">
        <f t="shared" si="371"/>
        <v>0.99860562827710408</v>
      </c>
      <c r="W679">
        <f t="shared" si="371"/>
        <v>0.91917539589013064</v>
      </c>
      <c r="X679">
        <f t="shared" si="371"/>
        <v>0.72702675629947466</v>
      </c>
      <c r="Y679">
        <f t="shared" si="371"/>
        <v>0.44572288221173251</v>
      </c>
      <c r="Z679">
        <f t="shared" si="371"/>
        <v>0.10976004579560183</v>
      </c>
      <c r="AA679">
        <f t="shared" si="371"/>
        <v>-0.23966265648726387</v>
      </c>
      <c r="AB679">
        <f t="shared" si="371"/>
        <v>-0.55969554587235626</v>
      </c>
      <c r="AC679">
        <f t="shared" si="371"/>
        <v>-0.81109301406165701</v>
      </c>
      <c r="AD679">
        <f t="shared" si="371"/>
        <v>-0.96302620911239334</v>
      </c>
      <c r="AE679">
        <f t="shared" si="371"/>
        <v>-0.99686357514952928</v>
      </c>
      <c r="AF679">
        <f t="shared" si="371"/>
        <v>-0.90845563861151468</v>
      </c>
      <c r="AG679">
        <f t="shared" si="371"/>
        <v>-0.70864385786993511</v>
      </c>
      <c r="AH679">
        <f t="shared" si="371"/>
        <v>-0.4219311360338448</v>
      </c>
      <c r="AI679">
        <f t="shared" si="371"/>
        <v>-8.3477031850026792E-2</v>
      </c>
      <c r="AJ679">
        <f t="shared" si="371"/>
        <v>0.2652138542475565</v>
      </c>
      <c r="AK679">
        <f t="shared" si="371"/>
        <v>0.58138158605619761</v>
      </c>
      <c r="AL679">
        <f t="shared" si="371"/>
        <v>0.82625453925042258</v>
      </c>
      <c r="AM679">
        <f t="shared" si="371"/>
        <v>0.96980396265311186</v>
      </c>
      <c r="AN679">
        <f t="shared" si="371"/>
        <v>0.99442640165341978</v>
      </c>
      <c r="AO679">
        <f t="shared" si="371"/>
        <v>0.89710240847457445</v>
      </c>
      <c r="AP679">
        <f t="shared" si="371"/>
        <v>0.68976681681955698</v>
      </c>
      <c r="AQ679">
        <f t="shared" si="371"/>
        <v>0.39784517414370901</v>
      </c>
      <c r="AR679">
        <f t="shared" si="371"/>
        <v>5.7135808750671549E-2</v>
      </c>
      <c r="AS679">
        <f t="shared" si="371"/>
        <v>-0.29058011641916798</v>
      </c>
      <c r="AT679">
        <f t="shared" si="371"/>
        <v>-0.60266222454573204</v>
      </c>
      <c r="AU679">
        <f t="shared" si="371"/>
        <v>-0.84083991101745148</v>
      </c>
      <c r="AV679">
        <f t="shared" si="371"/>
        <v>-0.97590546469389483</v>
      </c>
      <c r="AW679">
        <f t="shared" si="371"/>
        <v>-0.99129580724794075</v>
      </c>
      <c r="AX679">
        <f t="shared" si="371"/>
        <v>-0.88512362217093554</v>
      </c>
      <c r="AY679">
        <f t="shared" si="371"/>
        <v>-0.67040879624914917</v>
      </c>
      <c r="AZ679">
        <f t="shared" si="371"/>
        <v>-0.37348179186129032</v>
      </c>
      <c r="BA679">
        <f t="shared" si="371"/>
        <v>-3.0754744427877758E-2</v>
      </c>
      <c r="BB679">
        <f t="shared" si="371"/>
        <v>0.31574375491924672</v>
      </c>
      <c r="BC679">
        <f t="shared" si="371"/>
        <v>0.62352262219382004</v>
      </c>
      <c r="BD679">
        <f t="shared" si="371"/>
        <v>0.85483895887477446</v>
      </c>
      <c r="BE679">
        <f t="shared" si="371"/>
        <v>0.98132646061209172</v>
      </c>
      <c r="BF679">
        <f t="shared" si="371"/>
        <v>0.98747397491980216</v>
      </c>
      <c r="BG679">
        <f t="shared" si="371"/>
        <v>0.87252763259717947</v>
      </c>
      <c r="BH679">
        <f t="shared" si="371"/>
        <v>0.65058329465010978</v>
      </c>
      <c r="BI679">
        <f t="shared" si="371"/>
        <v>0.3488579779538532</v>
      </c>
      <c r="BJ679">
        <f t="shared" si="371"/>
        <v>4.352234593569598E-3</v>
      </c>
      <c r="BK679">
        <f t="shared" si="371"/>
        <v>-0.34068722295592907</v>
      </c>
      <c r="BL679">
        <f t="shared" si="371"/>
        <v>-0.64394823289037828</v>
      </c>
      <c r="BM679">
        <f t="shared" si="371"/>
        <v>-0.86824192118243493</v>
      </c>
      <c r="BN679">
        <f t="shared" si="371"/>
        <v>-0.98606317030701918</v>
      </c>
      <c r="BO679">
        <f t="shared" si="371"/>
        <v>-0.9829635696610487</v>
      </c>
      <c r="BP679">
        <f t="shared" si="371"/>
        <v>-0.85932322303031172</v>
      </c>
      <c r="BQ679">
        <f t="shared" si="371"/>
        <v>-0.63030413649182226</v>
      </c>
      <c r="BR679">
        <f t="shared" si="370"/>
        <v>-0.32399090278956011</v>
      </c>
      <c r="BS679">
        <f t="shared" si="370"/>
        <v>2.2053310086221523E-2</v>
      </c>
      <c r="BT679">
        <f t="shared" si="370"/>
        <v>0.3653931272638562</v>
      </c>
      <c r="BU679">
        <f t="shared" si="370"/>
        <v>0.6639248137054965</v>
      </c>
      <c r="BV679">
        <f t="shared" si="370"/>
        <v>0.88103945195535693</v>
      </c>
      <c r="BW679">
        <f t="shared" si="370"/>
        <v>0.99011229083585772</v>
      </c>
      <c r="BX679">
        <f t="shared" si="370"/>
        <v>0.97776773661073713</v>
      </c>
      <c r="BY679">
        <f t="shared" si="370"/>
        <v>0.84551960100310963</v>
      </c>
      <c r="BZ679">
        <f t="shared" si="370"/>
        <v>0.60958546258176427</v>
      </c>
      <c r="CA679">
        <f t="shared" si="370"/>
        <v>0.29889790636446484</v>
      </c>
      <c r="CB679">
        <f t="shared" si="370"/>
        <v>-4.8443476829231488E-2</v>
      </c>
      <c r="CC679">
        <f t="shared" si="370"/>
        <v>-0.3898442402326085</v>
      </c>
      <c r="CD679">
        <f t="shared" si="370"/>
        <v>-0.68343843482112376</v>
      </c>
      <c r="CE679">
        <f t="shared" si="370"/>
        <v>-0.89322262738036029</v>
      </c>
      <c r="CF679">
        <f t="shared" si="370"/>
        <v>-0.99347099871681332</v>
      </c>
      <c r="CG679">
        <f t="shared" si="370"/>
        <v>-0.97189009886181232</v>
      </c>
      <c r="CH679">
        <f t="shared" si="370"/>
        <v>-0.83112639188364557</v>
      </c>
      <c r="CI679">
        <f t="shared" si="370"/>
        <v>-0.5884417202049983</v>
      </c>
      <c r="CJ679">
        <f t="shared" si="370"/>
        <v>-0.27359648621117938</v>
      </c>
      <c r="CK679">
        <f t="shared" si="370"/>
        <v>7.4799863576359843E-2</v>
      </c>
      <c r="CL679">
        <f t="shared" si="370"/>
        <v>0.41402351191967129</v>
      </c>
      <c r="CM679">
        <f t="shared" si="370"/>
        <v>0.70247548924445335</v>
      </c>
      <c r="CN679">
        <f t="shared" si="370"/>
        <v>0.90478295203881343</v>
      </c>
      <c r="CO679">
        <f t="shared" si="370"/>
        <v>0.99613695189795692</v>
      </c>
      <c r="CP679">
        <f t="shared" si="370"/>
        <v>0.96533475493469323</v>
      </c>
      <c r="CQ679">
        <f t="shared" si="370"/>
        <v>0.81615363216345016</v>
      </c>
      <c r="CR679">
        <f t="shared" si="370"/>
        <v>0.566887653049994</v>
      </c>
      <c r="CS679">
        <f t="shared" si="370"/>
        <v>0.24810428519773822</v>
      </c>
      <c r="CT679">
        <f t="shared" si="370"/>
        <v>-0.10110409182353369</v>
      </c>
      <c r="CU679">
        <f t="shared" si="370"/>
        <v>-0.4379140819394628</v>
      </c>
      <c r="CV679">
        <f t="shared" si="370"/>
        <v>-0.72102270229615961</v>
      </c>
      <c r="CW679">
        <f t="shared" si="370"/>
        <v>-0.91571236483054441</v>
      </c>
      <c r="CX679">
        <f t="shared" si="370"/>
        <v>-0.99810829139035184</v>
      </c>
      <c r="CY679">
        <f t="shared" si="370"/>
        <v>-0.95810627591934627</v>
      </c>
      <c r="CZ679">
        <f t="shared" si="370"/>
        <v>-0.80061176245898935</v>
      </c>
    </row>
    <row r="680" spans="1:104" x14ac:dyDescent="0.25">
      <c r="A680">
        <v>677</v>
      </c>
      <c r="B680" s="4">
        <f t="shared" si="351"/>
        <v>0.35400000000000009</v>
      </c>
      <c r="C680" s="4">
        <f t="shared" si="352"/>
        <v>-2.4189275555691685</v>
      </c>
      <c r="D680">
        <v>0.5</v>
      </c>
      <c r="E680">
        <f t="shared" si="353"/>
        <v>0.93799361030344797</v>
      </c>
      <c r="F680">
        <f t="shared" si="371"/>
        <v>0.75966402594019322</v>
      </c>
      <c r="G680">
        <f t="shared" si="371"/>
        <v>0.48712639431513993</v>
      </c>
      <c r="H680">
        <f t="shared" si="371"/>
        <v>0.15417886461532504</v>
      </c>
      <c r="I680">
        <f t="shared" si="371"/>
        <v>-0.19788881460910945</v>
      </c>
      <c r="J680">
        <f t="shared" si="371"/>
        <v>-0.52541575192306156</v>
      </c>
      <c r="K680">
        <f t="shared" si="371"/>
        <v>-0.7877844215041172</v>
      </c>
      <c r="L680">
        <f t="shared" si="371"/>
        <v>-0.95245775541185851</v>
      </c>
      <c r="M680">
        <f t="shared" si="371"/>
        <v>-0.99901415581645803</v>
      </c>
      <c r="N680">
        <f t="shared" si="371"/>
        <v>-0.92168003410520305</v>
      </c>
      <c r="O680">
        <f t="shared" si="371"/>
        <v>-0.7300458096534308</v>
      </c>
      <c r="P680">
        <f t="shared" si="371"/>
        <v>-0.44787657526224761</v>
      </c>
      <c r="Q680">
        <f t="shared" si="371"/>
        <v>-0.11016492194772837</v>
      </c>
      <c r="R680">
        <f t="shared" si="371"/>
        <v>0.24120858952915306</v>
      </c>
      <c r="S680">
        <f t="shared" si="371"/>
        <v>0.56266915340503387</v>
      </c>
      <c r="T680">
        <f t="shared" si="371"/>
        <v>0.81435155168839157</v>
      </c>
      <c r="U680">
        <f t="shared" si="371"/>
        <v>0.96504395064378468</v>
      </c>
      <c r="V680">
        <f t="shared" si="371"/>
        <v>0.99605856704334061</v>
      </c>
      <c r="W680">
        <f t="shared" si="371"/>
        <v>0.9035491921055393</v>
      </c>
      <c r="X680">
        <f t="shared" si="371"/>
        <v>0.69898817053633644</v>
      </c>
      <c r="Y680">
        <f t="shared" si="371"/>
        <v>0.40774368317602133</v>
      </c>
      <c r="Z680">
        <f t="shared" si="371"/>
        <v>6.5933768385066663E-2</v>
      </c>
      <c r="AA680">
        <f t="shared" si="371"/>
        <v>-0.28405277627918218</v>
      </c>
      <c r="AB680">
        <f t="shared" si="371"/>
        <v>-0.59881314666272045</v>
      </c>
      <c r="AC680">
        <f t="shared" si="371"/>
        <v>-0.83931303439148464</v>
      </c>
      <c r="AD680">
        <f t="shared" si="371"/>
        <v>-0.97572737994450187</v>
      </c>
      <c r="AE680">
        <f t="shared" si="371"/>
        <v>-0.99113906118064943</v>
      </c>
      <c r="AF680">
        <f t="shared" si="371"/>
        <v>-0.88363683267471305</v>
      </c>
      <c r="AG680">
        <f t="shared" si="371"/>
        <v>-0.66655234457466683</v>
      </c>
      <c r="AH680">
        <f t="shared" si="371"/>
        <v>-0.36680684761292498</v>
      </c>
      <c r="AI680">
        <f t="shared" si="371"/>
        <v>-2.1572613978281221E-2</v>
      </c>
      <c r="AJ680">
        <f t="shared" si="371"/>
        <v>0.32633689947458205</v>
      </c>
      <c r="AK680">
        <f t="shared" si="371"/>
        <v>0.63377646700507462</v>
      </c>
      <c r="AL680">
        <f t="shared" si="371"/>
        <v>0.86261965334832724</v>
      </c>
      <c r="AM680">
        <f t="shared" si="371"/>
        <v>0.98448697892073722</v>
      </c>
      <c r="AN680">
        <f t="shared" si="371"/>
        <v>0.98426533796086613</v>
      </c>
      <c r="AO680">
        <f t="shared" si="371"/>
        <v>0.86198221678017573</v>
      </c>
      <c r="AP680">
        <f t="shared" si="371"/>
        <v>0.63280228510914571</v>
      </c>
      <c r="AQ680">
        <f t="shared" si="371"/>
        <v>0.32514678325542262</v>
      </c>
      <c r="AR680">
        <f t="shared" si="371"/>
        <v>-2.2831074900531011E-2</v>
      </c>
      <c r="AS680">
        <f t="shared" si="371"/>
        <v>-0.36797758800153768</v>
      </c>
      <c r="AT680">
        <f t="shared" si="371"/>
        <v>-0.66749017766010466</v>
      </c>
      <c r="AU680">
        <f t="shared" si="371"/>
        <v>-0.88422545516944484</v>
      </c>
      <c r="AV680">
        <f t="shared" si="371"/>
        <v>-0.99130547637308875</v>
      </c>
      <c r="AW680">
        <f t="shared" si="371"/>
        <v>-0.97545095022410155</v>
      </c>
      <c r="AX680">
        <f t="shared" si="371"/>
        <v>-0.83862804057617779</v>
      </c>
      <c r="AY680">
        <f t="shared" si="371"/>
        <v>-0.59780453673941059</v>
      </c>
      <c r="AZ680">
        <f t="shared" si="371"/>
        <v>-0.28284563076778246</v>
      </c>
      <c r="BA680">
        <f t="shared" si="371"/>
        <v>6.7189748014553852E-2</v>
      </c>
      <c r="BB680">
        <f t="shared" si="371"/>
        <v>0.4088927393988831</v>
      </c>
      <c r="BC680">
        <f t="shared" si="371"/>
        <v>0.69988780569669939</v>
      </c>
      <c r="BD680">
        <f t="shared" si="371"/>
        <v>0.90408783994672448</v>
      </c>
      <c r="BE680">
        <f t="shared" si="371"/>
        <v>0.99616942834944899</v>
      </c>
      <c r="BF680">
        <f t="shared" si="371"/>
        <v>0.96471327719611832</v>
      </c>
      <c r="BG680">
        <f t="shared" si="371"/>
        <v>0.81362035122026721</v>
      </c>
      <c r="BH680">
        <f t="shared" si="371"/>
        <v>0.56162810411879782</v>
      </c>
      <c r="BI680">
        <f t="shared" si="371"/>
        <v>0.23998679484027699</v>
      </c>
      <c r="BJ680">
        <f t="shared" si="371"/>
        <v>-0.11141594388402909</v>
      </c>
      <c r="BK680">
        <f t="shared" si="371"/>
        <v>-0.44900168173857385</v>
      </c>
      <c r="BL680">
        <f t="shared" si="371"/>
        <v>-0.73090547308853693</v>
      </c>
      <c r="BM680">
        <f t="shared" si="371"/>
        <v>-0.92216764524715922</v>
      </c>
      <c r="BN680">
        <f t="shared" si="371"/>
        <v>-0.99906924465228808</v>
      </c>
      <c r="BO680">
        <f t="shared" si="371"/>
        <v>-0.9520734902219169</v>
      </c>
      <c r="BP680">
        <f t="shared" si="371"/>
        <v>-0.78700845608263303</v>
      </c>
      <c r="BQ680">
        <f t="shared" ref="BQ680:CZ683" si="372">COS(BQ$2*$B680)</f>
        <v>-0.5243443158986667</v>
      </c>
      <c r="BR680">
        <f t="shared" si="372"/>
        <v>-0.19665477974113121</v>
      </c>
      <c r="BS680">
        <f t="shared" si="372"/>
        <v>0.15542246223304404</v>
      </c>
      <c r="BT680">
        <f t="shared" si="372"/>
        <v>0.48822533268557639</v>
      </c>
      <c r="BU680">
        <f t="shared" si="372"/>
        <v>0.76048202266164777</v>
      </c>
      <c r="BV680">
        <f t="shared" si="372"/>
        <v>0.93842922332896039</v>
      </c>
      <c r="BW680">
        <f t="shared" si="372"/>
        <v>0.99999920774753481</v>
      </c>
      <c r="BX680">
        <f t="shared" si="372"/>
        <v>0.93755651102243609</v>
      </c>
      <c r="BY680">
        <f t="shared" si="372"/>
        <v>0.75884482552734411</v>
      </c>
      <c r="BZ680">
        <f t="shared" si="372"/>
        <v>0.48602668409053162</v>
      </c>
      <c r="CA680">
        <f t="shared" si="372"/>
        <v>0.15293502270043488</v>
      </c>
      <c r="CB680">
        <f t="shared" si="372"/>
        <v>-0.19912253592128704</v>
      </c>
      <c r="CC680">
        <f t="shared" si="372"/>
        <v>-0.52648635542360711</v>
      </c>
      <c r="CD680">
        <f t="shared" si="372"/>
        <v>-0.78855913867730243</v>
      </c>
      <c r="CE680">
        <f t="shared" si="372"/>
        <v>-0.9528405114277908</v>
      </c>
      <c r="CF680">
        <f t="shared" si="372"/>
        <v>-0.99895748403777274</v>
      </c>
      <c r="CG680">
        <f t="shared" si="372"/>
        <v>-0.92119096255668853</v>
      </c>
      <c r="CH680">
        <f t="shared" si="372"/>
        <v>-0.72918498945714116</v>
      </c>
      <c r="CI680">
        <f t="shared" si="372"/>
        <v>-0.44675075912327972</v>
      </c>
      <c r="CJ680">
        <f t="shared" si="372"/>
        <v>-0.1089137254545639</v>
      </c>
      <c r="CK680">
        <f t="shared" si="372"/>
        <v>0.24243000202182979</v>
      </c>
      <c r="CL680">
        <f t="shared" si="372"/>
        <v>0.56370931113922362</v>
      </c>
      <c r="CM680">
        <f t="shared" si="372"/>
        <v>0.81508146181246721</v>
      </c>
      <c r="CN680">
        <f t="shared" si="372"/>
        <v>0.96537309497455293</v>
      </c>
      <c r="CO680">
        <f t="shared" si="372"/>
        <v>0.99594612747752187</v>
      </c>
      <c r="CP680">
        <f t="shared" si="372"/>
        <v>0.90300911258620531</v>
      </c>
      <c r="CQ680">
        <f t="shared" si="372"/>
        <v>0.69808742782577349</v>
      </c>
      <c r="CR680">
        <f t="shared" si="372"/>
        <v>0.40659398088127846</v>
      </c>
      <c r="CS680">
        <f t="shared" si="372"/>
        <v>6.4677684283194842E-2</v>
      </c>
      <c r="CT680">
        <f t="shared" si="372"/>
        <v>-0.28525947170755744</v>
      </c>
      <c r="CU680">
        <f t="shared" si="372"/>
        <v>-0.5998208077636471</v>
      </c>
      <c r="CV680">
        <f t="shared" si="372"/>
        <v>-0.83999669831115054</v>
      </c>
      <c r="CW680">
        <f t="shared" si="372"/>
        <v>-0.97600226362005793</v>
      </c>
      <c r="CX680">
        <f t="shared" si="372"/>
        <v>-0.99097107552348151</v>
      </c>
      <c r="CY680">
        <f t="shared" si="372"/>
        <v>-0.88304681005306507</v>
      </c>
      <c r="CZ680">
        <f t="shared" si="372"/>
        <v>-0.66561345533375416</v>
      </c>
    </row>
    <row r="681" spans="1:104" x14ac:dyDescent="0.25">
      <c r="A681">
        <v>678</v>
      </c>
      <c r="B681" s="4">
        <f t="shared" si="351"/>
        <v>0.35600000000000009</v>
      </c>
      <c r="C681" s="4">
        <f t="shared" si="352"/>
        <v>-2.6523674566703206</v>
      </c>
      <c r="D681">
        <v>0.5</v>
      </c>
      <c r="E681">
        <f t="shared" si="353"/>
        <v>0.93729842968883981</v>
      </c>
      <c r="F681">
        <f t="shared" ref="F681:BQ684" si="373">COS(F$2*$B681)</f>
        <v>0.75705669259433006</v>
      </c>
      <c r="G681">
        <f t="shared" si="373"/>
        <v>0.48187766861934483</v>
      </c>
      <c r="H681">
        <f t="shared" si="373"/>
        <v>0.146269671603732</v>
      </c>
      <c r="I681">
        <f t="shared" si="373"/>
        <v>-0.20768100160878425</v>
      </c>
      <c r="J681">
        <f t="shared" si="373"/>
        <v>-0.53558782497196977</v>
      </c>
      <c r="K681">
        <f t="shared" si="373"/>
        <v>-0.79633025300459281</v>
      </c>
      <c r="L681">
        <f t="shared" si="373"/>
        <v>-0.95721036633787282</v>
      </c>
      <c r="M681">
        <f t="shared" si="373"/>
        <v>-0.99805329349614191</v>
      </c>
      <c r="N681">
        <f t="shared" si="373"/>
        <v>-0.91373720314154427</v>
      </c>
      <c r="O681">
        <f t="shared" si="373"/>
        <v>-0.71483559780954187</v>
      </c>
      <c r="P681">
        <f t="shared" si="373"/>
        <v>-0.42629136348358931</v>
      </c>
      <c r="Q681">
        <f t="shared" si="373"/>
        <v>-8.4288853356623616E-2</v>
      </c>
      <c r="R681">
        <f t="shared" si="373"/>
        <v>0.26828374370071773</v>
      </c>
      <c r="S681">
        <f t="shared" si="373"/>
        <v>0.58721271672007458</v>
      </c>
      <c r="T681">
        <f t="shared" si="373"/>
        <v>0.83250337084936932</v>
      </c>
      <c r="U681">
        <f t="shared" si="373"/>
        <v>0.97339548769548501</v>
      </c>
      <c r="V681">
        <f t="shared" si="373"/>
        <v>0.99222075331699178</v>
      </c>
      <c r="W681">
        <f t="shared" si="373"/>
        <v>0.88661842028190307</v>
      </c>
      <c r="X681">
        <f t="shared" si="373"/>
        <v>0.66983135280986361</v>
      </c>
      <c r="Y681">
        <f t="shared" si="373"/>
        <v>0.36904533000816991</v>
      </c>
      <c r="Z681">
        <f t="shared" si="373"/>
        <v>2.1979863791450178E-2</v>
      </c>
      <c r="AA681">
        <f t="shared" si="373"/>
        <v>-0.32784194637516739</v>
      </c>
      <c r="AB681">
        <f t="shared" si="373"/>
        <v>-0.6365513468386047</v>
      </c>
      <c r="AC681">
        <f t="shared" si="373"/>
        <v>-0.86543520924111317</v>
      </c>
      <c r="AD681">
        <f t="shared" si="373"/>
        <v>-0.98579077839965124</v>
      </c>
      <c r="AE681">
        <f t="shared" si="373"/>
        <v>-0.98252508795035132</v>
      </c>
      <c r="AF681">
        <f t="shared" si="373"/>
        <v>-0.8560476657318552</v>
      </c>
      <c r="AG681">
        <f t="shared" si="373"/>
        <v>-0.62221917770817858</v>
      </c>
      <c r="AH681">
        <f t="shared" si="373"/>
        <v>-0.31036245064445889</v>
      </c>
      <c r="AI681">
        <f t="shared" si="373"/>
        <v>4.0414702461315836E-2</v>
      </c>
      <c r="AJ681">
        <f t="shared" si="373"/>
        <v>0.3861237249511249</v>
      </c>
      <c r="AK681">
        <f t="shared" si="373"/>
        <v>0.68341161966327402</v>
      </c>
      <c r="AL681">
        <f t="shared" si="373"/>
        <v>0.89499755093186195</v>
      </c>
      <c r="AM681">
        <f t="shared" si="373"/>
        <v>0.99434797846430956</v>
      </c>
      <c r="AN681">
        <f t="shared" si="373"/>
        <v>0.96900404662587747</v>
      </c>
      <c r="AO681">
        <f t="shared" si="373"/>
        <v>0.82214396406482215</v>
      </c>
      <c r="AP681">
        <f t="shared" si="373"/>
        <v>0.57218444636635468</v>
      </c>
      <c r="AQ681">
        <f t="shared" si="373"/>
        <v>0.25047120207830287</v>
      </c>
      <c r="AR681">
        <f t="shared" si="373"/>
        <v>-0.10265191758581599</v>
      </c>
      <c r="AS681">
        <f t="shared" si="373"/>
        <v>-0.44290216439376989</v>
      </c>
      <c r="AT681">
        <f t="shared" si="373"/>
        <v>-0.72761108879832193</v>
      </c>
      <c r="AU681">
        <f t="shared" si="373"/>
        <v>-0.92107529751593853</v>
      </c>
      <c r="AV681">
        <f t="shared" si="373"/>
        <v>-0.99903377117541858</v>
      </c>
      <c r="AW681">
        <f t="shared" si="373"/>
        <v>-0.95171027234174066</v>
      </c>
      <c r="AX681">
        <f t="shared" si="373"/>
        <v>-0.7850393163938838</v>
      </c>
      <c r="AY681">
        <f t="shared" si="373"/>
        <v>-0.51992196465823659</v>
      </c>
      <c r="AZ681">
        <f t="shared" si="373"/>
        <v>-0.18960476567591683</v>
      </c>
      <c r="BA681">
        <f t="shared" si="373"/>
        <v>0.16448946639912226</v>
      </c>
      <c r="BB681">
        <f t="shared" si="373"/>
        <v>0.49795620278841851</v>
      </c>
      <c r="BC681">
        <f t="shared" si="373"/>
        <v>0.76897766745568508</v>
      </c>
      <c r="BD681">
        <f t="shared" si="373"/>
        <v>0.94356691755558042</v>
      </c>
      <c r="BE681">
        <f t="shared" si="373"/>
        <v>0.99982991280668532</v>
      </c>
      <c r="BF681">
        <f t="shared" si="373"/>
        <v>0.93071109690369136</v>
      </c>
      <c r="BG681">
        <f t="shared" si="373"/>
        <v>0.74487818643692871</v>
      </c>
      <c r="BH681">
        <f t="shared" si="373"/>
        <v>0.4656352120099162</v>
      </c>
      <c r="BI681">
        <f t="shared" si="373"/>
        <v>0.12800011961252322</v>
      </c>
      <c r="BJ681">
        <f t="shared" si="373"/>
        <v>-0.22568658978431611</v>
      </c>
      <c r="BK681">
        <f t="shared" si="373"/>
        <v>-0.5510714920258577</v>
      </c>
      <c r="BL681">
        <f t="shared" si="373"/>
        <v>-0.80735029845993167</v>
      </c>
      <c r="BM681">
        <f t="shared" si="373"/>
        <v>-0.9623848418847607</v>
      </c>
      <c r="BN681">
        <f t="shared" si="373"/>
        <v>-0.99673330364992663</v>
      </c>
      <c r="BO681">
        <f t="shared" si="373"/>
        <v>-0.90608827877453135</v>
      </c>
      <c r="BP681">
        <f t="shared" si="373"/>
        <v>-0.701816938059736</v>
      </c>
      <c r="BQ681">
        <f t="shared" si="373"/>
        <v>-0.40953554917030865</v>
      </c>
      <c r="BR681">
        <f t="shared" si="372"/>
        <v>-6.5897116218440965E-2</v>
      </c>
      <c r="BS681">
        <f t="shared" si="372"/>
        <v>0.28600502206517658</v>
      </c>
      <c r="BT681">
        <f t="shared" si="372"/>
        <v>0.60204123234806184</v>
      </c>
      <c r="BU681">
        <f t="shared" si="372"/>
        <v>0.84257958131037081</v>
      </c>
      <c r="BV681">
        <f t="shared" si="372"/>
        <v>0.97745580455211789</v>
      </c>
      <c r="BW681">
        <f t="shared" si="372"/>
        <v>0.98975600008351339</v>
      </c>
      <c r="BX681">
        <f t="shared" si="372"/>
        <v>0.87793768475465128</v>
      </c>
      <c r="BY681">
        <f t="shared" si="372"/>
        <v>0.65602322648686595</v>
      </c>
      <c r="BZ681">
        <f t="shared" si="372"/>
        <v>0.35184139529643921</v>
      </c>
      <c r="CA681">
        <f t="shared" si="372"/>
        <v>3.5375481349028399E-3</v>
      </c>
      <c r="CB681">
        <f t="shared" si="372"/>
        <v>-0.34520991867285633</v>
      </c>
      <c r="CC681">
        <f t="shared" si="372"/>
        <v>-0.65066697750506042</v>
      </c>
      <c r="CD681">
        <f t="shared" si="372"/>
        <v>-0.87452835385889993</v>
      </c>
      <c r="CE681">
        <f t="shared" si="372"/>
        <v>-0.98872112807556412</v>
      </c>
      <c r="CF681">
        <f t="shared" si="372"/>
        <v>-0.97892516763190973</v>
      </c>
      <c r="CG681">
        <f t="shared" si="372"/>
        <v>-0.84636891673298142</v>
      </c>
      <c r="CH681">
        <f t="shared" si="372"/>
        <v>-0.60767534555062797</v>
      </c>
      <c r="CI681">
        <f t="shared" si="372"/>
        <v>-0.29277737755746958</v>
      </c>
      <c r="CJ681">
        <f t="shared" si="372"/>
        <v>5.8835793084559135E-2</v>
      </c>
      <c r="CK681">
        <f t="shared" si="372"/>
        <v>0.4030707704927825</v>
      </c>
      <c r="CL681">
        <f t="shared" si="372"/>
        <v>0.69675940738814945</v>
      </c>
      <c r="CM681">
        <f t="shared" si="372"/>
        <v>0.90307222633889817</v>
      </c>
      <c r="CN681">
        <f t="shared" si="372"/>
        <v>0.99613695189795726</v>
      </c>
      <c r="CO681">
        <f t="shared" si="372"/>
        <v>0.96428297519906714</v>
      </c>
      <c r="CP681">
        <f t="shared" si="372"/>
        <v>0.81150488496158035</v>
      </c>
      <c r="CQ681">
        <f t="shared" si="372"/>
        <v>0.55696153351955469</v>
      </c>
      <c r="CR681">
        <f t="shared" si="372"/>
        <v>0.23257345656835265</v>
      </c>
      <c r="CS681">
        <f t="shared" si="372"/>
        <v>-0.12098006226190991</v>
      </c>
      <c r="CT681">
        <f t="shared" si="372"/>
        <v>-0.4593623013318387</v>
      </c>
      <c r="CU681">
        <f t="shared" si="372"/>
        <v>-0.74013906513126471</v>
      </c>
      <c r="CV681">
        <f t="shared" si="372"/>
        <v>-0.92810006566596137</v>
      </c>
      <c r="CW681">
        <f t="shared" si="372"/>
        <v>-0.99967440315436362</v>
      </c>
      <c r="CX681">
        <f t="shared" si="372"/>
        <v>-0.94588643088746405</v>
      </c>
      <c r="CY681">
        <f t="shared" si="372"/>
        <v>-0.77348132951524262</v>
      </c>
      <c r="CZ681">
        <f t="shared" si="372"/>
        <v>-0.50407924020907879</v>
      </c>
    </row>
    <row r="682" spans="1:104" x14ac:dyDescent="0.25">
      <c r="A682">
        <v>679</v>
      </c>
      <c r="B682" s="4">
        <f t="shared" si="351"/>
        <v>0.3580000000000001</v>
      </c>
      <c r="C682" s="4">
        <f t="shared" si="352"/>
        <v>-2.7770214764738599</v>
      </c>
      <c r="D682">
        <v>0.5</v>
      </c>
      <c r="E682">
        <f t="shared" si="353"/>
        <v>0.93659949988176272</v>
      </c>
      <c r="F682">
        <f t="shared" si="373"/>
        <v>0.75443724635753595</v>
      </c>
      <c r="G682">
        <f t="shared" si="373"/>
        <v>0.47661159537952213</v>
      </c>
      <c r="H682">
        <f t="shared" si="373"/>
        <v>0.13835111738308295</v>
      </c>
      <c r="I682">
        <f t="shared" si="373"/>
        <v>-0.21745242068136508</v>
      </c>
      <c r="J682">
        <f t="shared" si="373"/>
        <v>-0.54568277429957335</v>
      </c>
      <c r="K682">
        <f t="shared" si="373"/>
        <v>-0.80472000632478136</v>
      </c>
      <c r="L682">
        <f t="shared" si="373"/>
        <v>-0.96171793663770477</v>
      </c>
      <c r="M682">
        <f t="shared" si="373"/>
        <v>-0.99676907063960885</v>
      </c>
      <c r="N682">
        <f t="shared" si="373"/>
        <v>-0.9054288894796293</v>
      </c>
      <c r="O682">
        <f t="shared" si="373"/>
        <v>-0.69927941949063221</v>
      </c>
      <c r="P682">
        <f t="shared" si="373"/>
        <v>-0.40446061966544178</v>
      </c>
      <c r="Q682">
        <f t="shared" si="373"/>
        <v>-5.8355808710408498E-2</v>
      </c>
      <c r="R682">
        <f t="shared" si="373"/>
        <v>0.29514857715871212</v>
      </c>
      <c r="S682">
        <f t="shared" si="373"/>
        <v>0.61122782822573585</v>
      </c>
      <c r="T682">
        <f t="shared" si="373"/>
        <v>0.84980277930136883</v>
      </c>
      <c r="U682">
        <f t="shared" si="373"/>
        <v>0.98062188795785188</v>
      </c>
      <c r="V682">
        <f t="shared" si="373"/>
        <v>0.98709716036749906</v>
      </c>
      <c r="W682">
        <f t="shared" si="373"/>
        <v>0.86840752551196387</v>
      </c>
      <c r="X682">
        <f t="shared" si="373"/>
        <v>0.63960294780862936</v>
      </c>
      <c r="Y682">
        <f t="shared" si="373"/>
        <v>0.32969607656896283</v>
      </c>
      <c r="Z682">
        <f t="shared" si="373"/>
        <v>-2.2016586953688719E-2</v>
      </c>
      <c r="AA682">
        <f t="shared" si="373"/>
        <v>-0.37093752522881923</v>
      </c>
      <c r="AB682">
        <f t="shared" si="373"/>
        <v>-0.67282321427969372</v>
      </c>
      <c r="AC682">
        <f t="shared" si="373"/>
        <v>-0.88939424677758294</v>
      </c>
      <c r="AD682">
        <f t="shared" si="373"/>
        <v>-0.99318919917950843</v>
      </c>
      <c r="AE682">
        <f t="shared" si="373"/>
        <v>-0.97104676770140919</v>
      </c>
      <c r="AF682">
        <f t="shared" si="373"/>
        <v>-0.82577463480237556</v>
      </c>
      <c r="AG682">
        <f t="shared" si="373"/>
        <v>-0.57579345224049083</v>
      </c>
      <c r="AH682">
        <f t="shared" si="373"/>
        <v>-0.25280108400490076</v>
      </c>
      <c r="AI682">
        <f t="shared" si="373"/>
        <v>0.10224671454337739</v>
      </c>
      <c r="AJ682">
        <f t="shared" si="373"/>
        <v>0.44432952741666193</v>
      </c>
      <c r="AK682">
        <f t="shared" si="373"/>
        <v>0.73007091177891348</v>
      </c>
      <c r="AL682">
        <f t="shared" si="373"/>
        <v>0.92323857428404366</v>
      </c>
      <c r="AM682">
        <f t="shared" si="373"/>
        <v>0.99933866211305988</v>
      </c>
      <c r="AN682">
        <f t="shared" si="373"/>
        <v>0.94872160801116023</v>
      </c>
      <c r="AO682">
        <f t="shared" si="373"/>
        <v>0.77780570506748858</v>
      </c>
      <c r="AP682">
        <f t="shared" si="373"/>
        <v>0.50826326073162431</v>
      </c>
      <c r="AQ682">
        <f t="shared" si="373"/>
        <v>0.17427252655153663</v>
      </c>
      <c r="AR682">
        <f t="shared" si="373"/>
        <v>-0.18181613830902346</v>
      </c>
      <c r="AS682">
        <f t="shared" si="373"/>
        <v>-0.51485033497286614</v>
      </c>
      <c r="AT682">
        <f t="shared" si="373"/>
        <v>-0.78260099419006524</v>
      </c>
      <c r="AU682">
        <f t="shared" si="373"/>
        <v>-0.95111706455790379</v>
      </c>
      <c r="AV682">
        <f t="shared" si="373"/>
        <v>-0.9990305397978213</v>
      </c>
      <c r="AW682">
        <f t="shared" si="373"/>
        <v>-0.92026594332459044</v>
      </c>
      <c r="AX682">
        <f t="shared" si="373"/>
        <v>-0.72481070475423814</v>
      </c>
      <c r="AY682">
        <f t="shared" si="373"/>
        <v>-0.43744874383894428</v>
      </c>
      <c r="AZ682">
        <f t="shared" si="373"/>
        <v>-9.461784465268272E-2</v>
      </c>
      <c r="BA682">
        <f t="shared" si="373"/>
        <v>0.2602106918757584</v>
      </c>
      <c r="BB682">
        <f t="shared" si="373"/>
        <v>0.5820442524021282</v>
      </c>
      <c r="BC682">
        <f t="shared" si="373"/>
        <v>0.83007401954201687</v>
      </c>
      <c r="BD682">
        <f t="shared" si="373"/>
        <v>0.97284957073366651</v>
      </c>
      <c r="BE682">
        <f t="shared" si="373"/>
        <v>0.99226682327666249</v>
      </c>
      <c r="BF682">
        <f t="shared" si="373"/>
        <v>0.88586365012670898</v>
      </c>
      <c r="BG682">
        <f t="shared" si="373"/>
        <v>0.66713208006755409</v>
      </c>
      <c r="BH682">
        <f t="shared" si="373"/>
        <v>0.36380749496599329</v>
      </c>
      <c r="BI682">
        <f t="shared" si="373"/>
        <v>1.4351755609218227E-2</v>
      </c>
      <c r="BJ682">
        <f t="shared" si="373"/>
        <v>-0.33692380071395517</v>
      </c>
      <c r="BK682">
        <f t="shared" si="373"/>
        <v>-0.64547708210312427</v>
      </c>
      <c r="BL682">
        <f t="shared" si="373"/>
        <v>-0.87218322385189428</v>
      </c>
      <c r="BM682">
        <f t="shared" si="373"/>
        <v>-0.98829566042677341</v>
      </c>
      <c r="BN682">
        <f t="shared" si="373"/>
        <v>-0.97909121873017024</v>
      </c>
      <c r="BO682">
        <f t="shared" si="373"/>
        <v>-0.8457370311758321</v>
      </c>
      <c r="BP682">
        <f t="shared" si="373"/>
        <v>-0.60514254213137175</v>
      </c>
      <c r="BQ682">
        <f t="shared" si="373"/>
        <v>-0.28781537345901032</v>
      </c>
      <c r="BR682">
        <f t="shared" si="372"/>
        <v>6.6007072451388232E-2</v>
      </c>
      <c r="BS682">
        <f t="shared" si="372"/>
        <v>0.41145975555226927</v>
      </c>
      <c r="BT682">
        <f t="shared" si="372"/>
        <v>0.70473893009206712</v>
      </c>
      <c r="BU682">
        <f t="shared" si="372"/>
        <v>0.90865650339060622</v>
      </c>
      <c r="BV682">
        <f t="shared" si="372"/>
        <v>0.99735552318784104</v>
      </c>
      <c r="BW682">
        <f t="shared" si="372"/>
        <v>0.95958886505348495</v>
      </c>
      <c r="BX682">
        <f t="shared" si="372"/>
        <v>0.80014537901456317</v>
      </c>
      <c r="BY682">
        <f t="shared" si="372"/>
        <v>0.53924265858200149</v>
      </c>
      <c r="BZ682">
        <f t="shared" si="372"/>
        <v>0.20996342967106599</v>
      </c>
      <c r="CA682">
        <f t="shared" si="372"/>
        <v>-0.14593937213524136</v>
      </c>
      <c r="CB682">
        <f t="shared" si="372"/>
        <v>-0.48333691558091385</v>
      </c>
      <c r="CC682">
        <f t="shared" si="372"/>
        <v>-0.7594468546797174</v>
      </c>
      <c r="CD682">
        <f t="shared" si="372"/>
        <v>-0.93925817297868797</v>
      </c>
      <c r="CE682">
        <f t="shared" si="372"/>
        <v>-0.99997061546367683</v>
      </c>
      <c r="CF682">
        <f t="shared" si="372"/>
        <v>-0.93388578370078812</v>
      </c>
      <c r="CG682">
        <f t="shared" si="372"/>
        <v>-0.74938330045801516</v>
      </c>
      <c r="CH682">
        <f t="shared" si="372"/>
        <v>-0.46985826515665513</v>
      </c>
      <c r="CI682">
        <f t="shared" si="372"/>
        <v>-0.13075473186405631</v>
      </c>
      <c r="CJ682">
        <f t="shared" si="372"/>
        <v>0.22492863221455689</v>
      </c>
      <c r="CK682">
        <f t="shared" si="372"/>
        <v>0.55209082074653915</v>
      </c>
      <c r="CL682">
        <f t="shared" si="372"/>
        <v>0.80924734098648732</v>
      </c>
      <c r="CM682">
        <f t="shared" si="372"/>
        <v>0.96379048895064112</v>
      </c>
      <c r="CN682">
        <f t="shared" si="372"/>
        <v>0.99612403889745249</v>
      </c>
      <c r="CO682">
        <f t="shared" si="372"/>
        <v>0.90214806435246964</v>
      </c>
      <c r="CP682">
        <f t="shared" si="372"/>
        <v>0.69377881288619647</v>
      </c>
      <c r="CQ682">
        <f t="shared" si="372"/>
        <v>0.39743771400307454</v>
      </c>
      <c r="CR682">
        <f t="shared" si="372"/>
        <v>5.0701115452670871E-2</v>
      </c>
      <c r="CS682">
        <f t="shared" si="372"/>
        <v>-0.30246443525024314</v>
      </c>
      <c r="CT682">
        <f t="shared" si="372"/>
        <v>-0.61727719302745943</v>
      </c>
      <c r="CU682">
        <f t="shared" si="372"/>
        <v>-0.85381858530563559</v>
      </c>
      <c r="CV682">
        <f t="shared" si="372"/>
        <v>-0.98209492694656164</v>
      </c>
      <c r="CW682">
        <f t="shared" si="372"/>
        <v>-0.98584064952349837</v>
      </c>
      <c r="CX682">
        <f t="shared" si="372"/>
        <v>-0.86458079166707824</v>
      </c>
      <c r="CY682">
        <f t="shared" si="372"/>
        <v>-0.63369122464203265</v>
      </c>
      <c r="CZ682">
        <f t="shared" si="372"/>
        <v>-0.32244897649129545</v>
      </c>
    </row>
    <row r="683" spans="1:104" x14ac:dyDescent="0.25">
      <c r="A683">
        <v>680</v>
      </c>
      <c r="B683" s="4">
        <f t="shared" si="351"/>
        <v>0.3600000000000001</v>
      </c>
      <c r="C683" s="4">
        <f t="shared" si="352"/>
        <v>-2.7891052725498571</v>
      </c>
      <c r="D683">
        <v>0.5</v>
      </c>
      <c r="E683">
        <f t="shared" si="353"/>
        <v>0.93589682367793481</v>
      </c>
      <c r="F683">
        <f t="shared" si="373"/>
        <v>0.75180572914089483</v>
      </c>
      <c r="G683">
        <f t="shared" si="373"/>
        <v>0.47132836417373974</v>
      </c>
      <c r="H683">
        <f t="shared" si="373"/>
        <v>0.1304237087381451</v>
      </c>
      <c r="I683">
        <f t="shared" si="373"/>
        <v>-0.22720209469308753</v>
      </c>
      <c r="J683">
        <f t="shared" si="373"/>
        <v>-0.55569914625061312</v>
      </c>
      <c r="K683">
        <f t="shared" si="373"/>
        <v>-0.81295203709989028</v>
      </c>
      <c r="L683">
        <f t="shared" si="373"/>
        <v>-0.96597931239797497</v>
      </c>
      <c r="M683">
        <f t="shared" si="373"/>
        <v>-0.99516190332383025</v>
      </c>
      <c r="N683">
        <f t="shared" si="373"/>
        <v>-0.89675841633414655</v>
      </c>
      <c r="O683">
        <f t="shared" si="373"/>
        <v>-0.68338480358333564</v>
      </c>
      <c r="P683">
        <f t="shared" si="373"/>
        <v>-0.38239691771267947</v>
      </c>
      <c r="Q683">
        <f t="shared" si="373"/>
        <v>-3.2383317759722953E-2</v>
      </c>
      <c r="R683">
        <f t="shared" si="373"/>
        <v>0.32178202924972266</v>
      </c>
      <c r="S683">
        <f t="shared" si="373"/>
        <v>0.63469287594263535</v>
      </c>
      <c r="T683">
        <f t="shared" si="373"/>
        <v>0.86623206396172914</v>
      </c>
      <c r="U683">
        <f t="shared" si="373"/>
        <v>0.98671479851689237</v>
      </c>
      <c r="V683">
        <f t="shared" si="373"/>
        <v>0.98069442765421688</v>
      </c>
      <c r="W683">
        <f t="shared" si="373"/>
        <v>0.84894280116357146</v>
      </c>
      <c r="X683">
        <f t="shared" si="373"/>
        <v>0.60835131453225311</v>
      </c>
      <c r="Y683">
        <f t="shared" si="373"/>
        <v>0.28976532473849237</v>
      </c>
      <c r="Z683">
        <f t="shared" si="373"/>
        <v>-6.5970420462731647E-2</v>
      </c>
      <c r="AA683">
        <f t="shared" si="373"/>
        <v>-0.41324833867403077</v>
      </c>
      <c r="AB683">
        <f t="shared" si="373"/>
        <v>-0.70754519464768451</v>
      </c>
      <c r="AC683">
        <f t="shared" si="373"/>
        <v>-0.91113026188467772</v>
      </c>
      <c r="AD683">
        <f t="shared" si="373"/>
        <v>-0.99790264146174568</v>
      </c>
      <c r="AE683">
        <f t="shared" si="373"/>
        <v>-0.95673756308305957</v>
      </c>
      <c r="AF683">
        <f t="shared" si="373"/>
        <v>-0.79291265130386124</v>
      </c>
      <c r="AG683">
        <f t="shared" si="373"/>
        <v>-0.52743130053560661</v>
      </c>
      <c r="AH683">
        <f t="shared" si="373"/>
        <v>-0.19432990645533305</v>
      </c>
      <c r="AI683">
        <f t="shared" si="373"/>
        <v>0.16368581614125546</v>
      </c>
      <c r="AJ683">
        <f t="shared" si="373"/>
        <v>0.5007159772707942</v>
      </c>
      <c r="AK683">
        <f t="shared" si="373"/>
        <v>0.7735511692438034</v>
      </c>
      <c r="AL683">
        <f t="shared" si="373"/>
        <v>0.94721218722446321</v>
      </c>
      <c r="AM683">
        <f t="shared" si="373"/>
        <v>0.99943458550100461</v>
      </c>
      <c r="AN683">
        <f t="shared" si="373"/>
        <v>0.92352312086406385</v>
      </c>
      <c r="AO683">
        <f t="shared" si="373"/>
        <v>0.72921012531861762</v>
      </c>
      <c r="AP683">
        <f t="shared" si="373"/>
        <v>0.4414077592949025</v>
      </c>
      <c r="AQ683">
        <f t="shared" si="373"/>
        <v>9.7014114423168152E-2</v>
      </c>
      <c r="AR683">
        <f t="shared" si="373"/>
        <v>-0.25981735621375929</v>
      </c>
      <c r="AS683">
        <f t="shared" si="373"/>
        <v>-0.58333859125687992</v>
      </c>
      <c r="AT683">
        <f t="shared" si="373"/>
        <v>-0.83207211315839213</v>
      </c>
      <c r="AU683">
        <f t="shared" si="373"/>
        <v>-0.97412870429497167</v>
      </c>
      <c r="AV683">
        <f t="shared" si="373"/>
        <v>-0.99129580724794075</v>
      </c>
      <c r="AW683">
        <f t="shared" si="373"/>
        <v>-0.88137249036223297</v>
      </c>
      <c r="AX683">
        <f t="shared" si="373"/>
        <v>-0.65845162116630718</v>
      </c>
      <c r="AY683">
        <f t="shared" si="373"/>
        <v>-0.35111307122803631</v>
      </c>
      <c r="AZ683">
        <f t="shared" si="373"/>
        <v>1.2404049380595728E-3</v>
      </c>
      <c r="BA683">
        <f t="shared" si="373"/>
        <v>0.35343485331124508</v>
      </c>
      <c r="BB683">
        <f t="shared" si="373"/>
        <v>0.66031670824408284</v>
      </c>
      <c r="BC683">
        <f t="shared" si="373"/>
        <v>0.88254176642297033</v>
      </c>
      <c r="BD683">
        <f t="shared" si="373"/>
        <v>0.99161936367265846</v>
      </c>
      <c r="BE683">
        <f t="shared" si="373"/>
        <v>0.97356505909458213</v>
      </c>
      <c r="BF683">
        <f t="shared" si="373"/>
        <v>0.83069352922822259</v>
      </c>
      <c r="BG683">
        <f t="shared" si="373"/>
        <v>0.58132181181443277</v>
      </c>
      <c r="BH683">
        <f t="shared" si="373"/>
        <v>0.25742094519543729</v>
      </c>
      <c r="BI683">
        <f t="shared" si="373"/>
        <v>-9.9482921901273197E-2</v>
      </c>
      <c r="BJ683">
        <f t="shared" si="373"/>
        <v>-0.44363244643063721</v>
      </c>
      <c r="BK683">
        <f t="shared" si="373"/>
        <v>-0.73090547308853693</v>
      </c>
      <c r="BL683">
        <f t="shared" si="373"/>
        <v>-0.92447177491412302</v>
      </c>
      <c r="BM683">
        <f t="shared" si="373"/>
        <v>-0.99951492235552442</v>
      </c>
      <c r="BN683">
        <f t="shared" si="373"/>
        <v>-0.94641390718834217</v>
      </c>
      <c r="BO683">
        <f t="shared" si="373"/>
        <v>-0.77197661688886254</v>
      </c>
      <c r="BP683">
        <f t="shared" si="373"/>
        <v>-0.49856702021150689</v>
      </c>
      <c r="BQ683">
        <f t="shared" si="373"/>
        <v>-0.16123796432418186</v>
      </c>
      <c r="BR683">
        <f t="shared" si="372"/>
        <v>0.19676282287691091</v>
      </c>
      <c r="BS683">
        <f t="shared" si="372"/>
        <v>0.52953736622099501</v>
      </c>
      <c r="BT683">
        <f t="shared" si="372"/>
        <v>0.79442185525310294</v>
      </c>
      <c r="BU683">
        <f t="shared" si="372"/>
        <v>0.95745641576242768</v>
      </c>
      <c r="BV683">
        <f t="shared" si="372"/>
        <v>0.99773898139112993</v>
      </c>
      <c r="BW683">
        <f t="shared" si="372"/>
        <v>0.91010507132480611</v>
      </c>
      <c r="BX683">
        <f t="shared" si="372"/>
        <v>0.70578990954100063</v>
      </c>
      <c r="BY683">
        <f t="shared" si="372"/>
        <v>0.41098799772191463</v>
      </c>
      <c r="BZ683">
        <f t="shared" si="372"/>
        <v>6.3494813734387964E-2</v>
      </c>
      <c r="CA683">
        <f t="shared" si="372"/>
        <v>-0.29213880873384301</v>
      </c>
      <c r="CB683">
        <f t="shared" si="372"/>
        <v>-0.61031838006850681</v>
      </c>
      <c r="CC683">
        <f t="shared" si="372"/>
        <v>-0.85025125794291367</v>
      </c>
      <c r="CD683">
        <f t="shared" si="372"/>
        <v>-0.98117652320537685</v>
      </c>
      <c r="CE683">
        <f t="shared" si="372"/>
        <v>-0.98630872512762846</v>
      </c>
      <c r="CF683">
        <f t="shared" si="372"/>
        <v>-0.86498988282018507</v>
      </c>
      <c r="CG683">
        <f t="shared" si="372"/>
        <v>-0.63277384256229252</v>
      </c>
      <c r="CH683">
        <f t="shared" si="372"/>
        <v>-0.31943217590087747</v>
      </c>
      <c r="CI683">
        <f t="shared" si="372"/>
        <v>3.4862724949970669E-2</v>
      </c>
      <c r="CJ683">
        <f t="shared" si="372"/>
        <v>0.38468800299174422</v>
      </c>
      <c r="CK683">
        <f t="shared" si="372"/>
        <v>0.68519383526399213</v>
      </c>
      <c r="CL683">
        <f t="shared" si="372"/>
        <v>0.89785346506280084</v>
      </c>
      <c r="CM683">
        <f t="shared" si="372"/>
        <v>0.99540257689701406</v>
      </c>
      <c r="CN683">
        <f t="shared" si="372"/>
        <v>0.96533475493469323</v>
      </c>
      <c r="CO683">
        <f t="shared" si="372"/>
        <v>0.81150488496158035</v>
      </c>
      <c r="CP683">
        <f t="shared" si="372"/>
        <v>0.55363493353464899</v>
      </c>
      <c r="CQ683">
        <f t="shared" si="372"/>
        <v>0.22478546658285817</v>
      </c>
      <c r="CR683">
        <f t="shared" si="372"/>
        <v>-0.13288292516692393</v>
      </c>
      <c r="CS683">
        <f t="shared" si="372"/>
        <v>-0.47351488175237189</v>
      </c>
      <c r="CT683">
        <f t="shared" si="372"/>
        <v>-0.75343922242563177</v>
      </c>
      <c r="CU683">
        <f t="shared" si="372"/>
        <v>-0.93676786845267213</v>
      </c>
      <c r="CV683">
        <f t="shared" si="372"/>
        <v>-0.99999692279117924</v>
      </c>
      <c r="CW683">
        <f t="shared" si="372"/>
        <v>-0.9350200190032758</v>
      </c>
      <c r="CX683">
        <f t="shared" si="372"/>
        <v>-0.75016760892971734</v>
      </c>
      <c r="CY683">
        <f t="shared" si="372"/>
        <v>-0.46913894584351179</v>
      </c>
      <c r="CZ683">
        <f t="shared" si="372"/>
        <v>-0.12796368962739763</v>
      </c>
    </row>
    <row r="684" spans="1:104" x14ac:dyDescent="0.25">
      <c r="A684">
        <v>681</v>
      </c>
      <c r="B684" s="4">
        <f t="shared" si="351"/>
        <v>0.3620000000000001</v>
      </c>
      <c r="C684" s="4">
        <f t="shared" si="352"/>
        <v>-2.6893697071480793</v>
      </c>
      <c r="D684">
        <v>0.5</v>
      </c>
      <c r="E684">
        <f t="shared" si="353"/>
        <v>0.93519040388806007</v>
      </c>
      <c r="F684">
        <f t="shared" si="373"/>
        <v>0.74916218304862592</v>
      </c>
      <c r="G684">
        <f t="shared" si="373"/>
        <v>0.46602816519775053</v>
      </c>
      <c r="H684">
        <f t="shared" si="373"/>
        <v>0.1224879530203659</v>
      </c>
      <c r="I684">
        <f t="shared" si="373"/>
        <v>-0.23692904868467513</v>
      </c>
      <c r="J684">
        <f t="shared" si="373"/>
        <v>-0.5656354984848363</v>
      </c>
      <c r="K684">
        <f t="shared" si="373"/>
        <v>-0.82102473187824132</v>
      </c>
      <c r="L684">
        <f t="shared" si="373"/>
        <v>-0.96999340272976131</v>
      </c>
      <c r="M684">
        <f t="shared" si="373"/>
        <v>-0.99323231225695707</v>
      </c>
      <c r="N684">
        <f t="shared" si="373"/>
        <v>-0.88772925177874973</v>
      </c>
      <c r="O684">
        <f t="shared" si="373"/>
        <v>-0.66715944277147166</v>
      </c>
      <c r="P684">
        <f t="shared" si="373"/>
        <v>-0.36011296570762164</v>
      </c>
      <c r="Q684">
        <f t="shared" si="373"/>
        <v>-6.3889369194039709E-3</v>
      </c>
      <c r="R684">
        <f t="shared" si="373"/>
        <v>0.34816322071147615</v>
      </c>
      <c r="S684">
        <f t="shared" si="373"/>
        <v>0.6575867429116703</v>
      </c>
      <c r="T684">
        <f t="shared" si="373"/>
        <v>0.8817744026785217</v>
      </c>
      <c r="U684">
        <f t="shared" si="373"/>
        <v>0.99166717664648896</v>
      </c>
      <c r="V684">
        <f t="shared" si="373"/>
        <v>0.97302085222260282</v>
      </c>
      <c r="W684">
        <f t="shared" si="373"/>
        <v>0.82825235091663185</v>
      </c>
      <c r="X684">
        <f t="shared" si="373"/>
        <v>0.57612644892731757</v>
      </c>
      <c r="Y684">
        <f t="shared" si="373"/>
        <v>0.24932350200923203</v>
      </c>
      <c r="Z684">
        <f t="shared" si="373"/>
        <v>-0.109796555841719</v>
      </c>
      <c r="AA684">
        <f t="shared" si="373"/>
        <v>-0.45468487281550229</v>
      </c>
      <c r="AB684">
        <f t="shared" si="373"/>
        <v>-0.74063730385852267</v>
      </c>
      <c r="AC684">
        <f t="shared" si="373"/>
        <v>-0.93058892584452912</v>
      </c>
      <c r="AD684">
        <f t="shared" si="373"/>
        <v>-0.99991836297007974</v>
      </c>
      <c r="AE684">
        <f t="shared" si="373"/>
        <v>-0.93963918959762438</v>
      </c>
      <c r="AF684">
        <f t="shared" si="373"/>
        <v>-0.75756474348762393</v>
      </c>
      <c r="AG684">
        <f t="shared" si="373"/>
        <v>-0.47729536726946692</v>
      </c>
      <c r="AH684">
        <f t="shared" si="373"/>
        <v>-0.13515935109364161</v>
      </c>
      <c r="AI684">
        <f t="shared" si="373"/>
        <v>0.22449591099244531</v>
      </c>
      <c r="AJ684">
        <f t="shared" si="373"/>
        <v>0.55505219443812748</v>
      </c>
      <c r="AK684">
        <f t="shared" si="373"/>
        <v>0.81366306079864759</v>
      </c>
      <c r="AL684">
        <f t="shared" si="373"/>
        <v>0.96680757847603749</v>
      </c>
      <c r="AM684">
        <f t="shared" si="373"/>
        <v>0.99463527879543812</v>
      </c>
      <c r="AN684">
        <f t="shared" si="373"/>
        <v>0.89353915772000059</v>
      </c>
      <c r="AO684">
        <f t="shared" si="373"/>
        <v>0.67662321280049065</v>
      </c>
      <c r="AP684">
        <f t="shared" si="373"/>
        <v>0.37200391359785479</v>
      </c>
      <c r="AQ684">
        <f t="shared" si="373"/>
        <v>1.9165767610543016E-2</v>
      </c>
      <c r="AR684">
        <f t="shared" si="373"/>
        <v>-0.33615662969279797</v>
      </c>
      <c r="AS684">
        <f t="shared" si="373"/>
        <v>-0.64790667619465658</v>
      </c>
      <c r="AT684">
        <f t="shared" si="373"/>
        <v>-0.87567558269170498</v>
      </c>
      <c r="AU684">
        <f t="shared" si="373"/>
        <v>-0.98994012751007932</v>
      </c>
      <c r="AV684">
        <f t="shared" si="373"/>
        <v>-0.97588943265059258</v>
      </c>
      <c r="AW684">
        <f t="shared" si="373"/>
        <v>-0.83534473783111474</v>
      </c>
      <c r="AX684">
        <f t="shared" si="373"/>
        <v>-0.58652333286550096</v>
      </c>
      <c r="AY684">
        <f t="shared" si="373"/>
        <v>-0.26167724727340397</v>
      </c>
      <c r="AZ684">
        <f t="shared" si="373"/>
        <v>9.7087231733643337E-2</v>
      </c>
      <c r="BA684">
        <f t="shared" si="373"/>
        <v>0.44326734218812303</v>
      </c>
      <c r="BB684">
        <f t="shared" si="373"/>
        <v>0.73199149780894912</v>
      </c>
      <c r="BC684">
        <f t="shared" si="373"/>
        <v>0.92583550676903226</v>
      </c>
      <c r="BD684">
        <f t="shared" si="373"/>
        <v>0.99967346520952838</v>
      </c>
      <c r="BE684">
        <f t="shared" si="373"/>
        <v>0.94393455660191727</v>
      </c>
      <c r="BF684">
        <f t="shared" si="373"/>
        <v>0.76584361325536066</v>
      </c>
      <c r="BG684">
        <f t="shared" si="373"/>
        <v>0.48848463938882769</v>
      </c>
      <c r="BH684">
        <f t="shared" si="373"/>
        <v>0.14780868115093884</v>
      </c>
      <c r="BI684">
        <f t="shared" si="373"/>
        <v>-0.21202611894141191</v>
      </c>
      <c r="BJ684">
        <f t="shared" si="373"/>
        <v>-0.54437826476620932</v>
      </c>
      <c r="BK684">
        <f t="shared" si="373"/>
        <v>-0.80616853964777402</v>
      </c>
      <c r="BL684">
        <f t="shared" si="373"/>
        <v>-0.96346389962389145</v>
      </c>
      <c r="BM684">
        <f t="shared" si="373"/>
        <v>-0.99587584719388955</v>
      </c>
      <c r="BN684">
        <f t="shared" si="373"/>
        <v>-0.89920317189534416</v>
      </c>
      <c r="BO684">
        <f t="shared" si="373"/>
        <v>-0.68597650781057473</v>
      </c>
      <c r="BP684">
        <f t="shared" si="373"/>
        <v>-0.38383412289883834</v>
      </c>
      <c r="BQ684">
        <f t="shared" ref="BQ684:CZ687" si="374">COS(BQ$2*$B684)</f>
        <v>-3.1939469028992556E-2</v>
      </c>
      <c r="BR684">
        <f t="shared" si="374"/>
        <v>0.32409515301644753</v>
      </c>
      <c r="BS684">
        <f t="shared" si="374"/>
        <v>0.63812082312422136</v>
      </c>
      <c r="BT684">
        <f t="shared" si="374"/>
        <v>0.86943378759739898</v>
      </c>
      <c r="BU684">
        <f t="shared" si="374"/>
        <v>0.9880514468300523</v>
      </c>
      <c r="BV684">
        <f t="shared" si="374"/>
        <v>0.97859867564895797</v>
      </c>
      <c r="BW684">
        <f t="shared" si="374"/>
        <v>0.84230073461888844</v>
      </c>
      <c r="BX684">
        <f t="shared" si="374"/>
        <v>0.59682445275793627</v>
      </c>
      <c r="BY684">
        <f t="shared" si="374"/>
        <v>0.27398826743104054</v>
      </c>
      <c r="BZ684">
        <f t="shared" si="374"/>
        <v>-8.4362055799083832E-2</v>
      </c>
      <c r="CA684">
        <f t="shared" si="374"/>
        <v>-0.43177743750218517</v>
      </c>
      <c r="CB684">
        <f t="shared" si="374"/>
        <v>-0.7232261765357596</v>
      </c>
      <c r="CC684">
        <f t="shared" si="374"/>
        <v>-0.92093092277160282</v>
      </c>
      <c r="CD684">
        <f t="shared" si="374"/>
        <v>-0.9992653467037973</v>
      </c>
      <c r="CE684">
        <f t="shared" si="374"/>
        <v>-0.94807580357893173</v>
      </c>
      <c r="CF684">
        <f t="shared" si="374"/>
        <v>-0.77399744062715825</v>
      </c>
      <c r="CG684">
        <f t="shared" si="374"/>
        <v>-0.49959415463794116</v>
      </c>
      <c r="CH684">
        <f t="shared" si="374"/>
        <v>-0.16043387788478489</v>
      </c>
      <c r="CI684">
        <f t="shared" si="374"/>
        <v>0.19952170852514153</v>
      </c>
      <c r="CJ684">
        <f t="shared" si="374"/>
        <v>0.53361545224491391</v>
      </c>
      <c r="CK684">
        <f t="shared" si="374"/>
        <v>0.79854239208651967</v>
      </c>
      <c r="CL684">
        <f t="shared" si="374"/>
        <v>0.95996291210934404</v>
      </c>
      <c r="CM684">
        <f t="shared" si="374"/>
        <v>0.99695381489967305</v>
      </c>
      <c r="CN684">
        <f t="shared" si="374"/>
        <v>0.9047203695181909</v>
      </c>
      <c r="CO684">
        <f t="shared" si="374"/>
        <v>0.69521780065126959</v>
      </c>
      <c r="CP684">
        <f t="shared" si="374"/>
        <v>0.39560166204426755</v>
      </c>
      <c r="CQ684">
        <f t="shared" si="374"/>
        <v>4.4707955560669907E-2</v>
      </c>
      <c r="CR684">
        <f t="shared" si="374"/>
        <v>-0.31198076000868946</v>
      </c>
      <c r="CS684">
        <f t="shared" si="374"/>
        <v>-0.62823078147633005</v>
      </c>
      <c r="CT684">
        <f t="shared" si="374"/>
        <v>-0.86305003651882761</v>
      </c>
      <c r="CU684">
        <f t="shared" si="374"/>
        <v>-0.98600144297896919</v>
      </c>
      <c r="CV684">
        <f t="shared" si="374"/>
        <v>-0.98114813886859564</v>
      </c>
      <c r="CW684">
        <f t="shared" si="374"/>
        <v>-0.84911920554611053</v>
      </c>
      <c r="CX684">
        <f t="shared" si="374"/>
        <v>-0.6070281266989549</v>
      </c>
      <c r="CY684">
        <f t="shared" si="374"/>
        <v>-0.28625455241191183</v>
      </c>
      <c r="CZ684">
        <f t="shared" si="374"/>
        <v>7.162310572917753E-2</v>
      </c>
    </row>
    <row r="685" spans="1:104" x14ac:dyDescent="0.25">
      <c r="A685">
        <v>682</v>
      </c>
      <c r="B685" s="4">
        <f t="shared" si="351"/>
        <v>0.3640000000000001</v>
      </c>
      <c r="C685" s="4">
        <f t="shared" si="352"/>
        <v>-2.4830214313882437</v>
      </c>
      <c r="D685">
        <v>0.5</v>
      </c>
      <c r="E685">
        <f t="shared" si="353"/>
        <v>0.93448024333781676</v>
      </c>
      <c r="F685">
        <f t="shared" ref="F685:BQ688" si="375">COS(F$2*$B685)</f>
        <v>0.74650665037741037</v>
      </c>
      <c r="G685">
        <f t="shared" si="375"/>
        <v>0.46071118925814519</v>
      </c>
      <c r="H685">
        <f t="shared" si="375"/>
        <v>0.11454435811540252</v>
      </c>
      <c r="I685">
        <f t="shared" si="375"/>
        <v>-0.24663230996883445</v>
      </c>
      <c r="J685">
        <f t="shared" si="375"/>
        <v>-0.575490400184691</v>
      </c>
      <c r="K685">
        <f t="shared" si="375"/>
        <v>-0.82893650843750089</v>
      </c>
      <c r="L685">
        <f t="shared" si="375"/>
        <v>-0.97375918004786088</v>
      </c>
      <c r="M685">
        <f t="shared" si="375"/>
        <v>-0.99098092260961501</v>
      </c>
      <c r="N685">
        <f t="shared" si="375"/>
        <v>-0.87834500735887355</v>
      </c>
      <c r="O685">
        <f t="shared" si="375"/>
        <v>-0.65061118981293797</v>
      </c>
      <c r="P685">
        <f t="shared" si="375"/>
        <v>-0.33762159859052832</v>
      </c>
      <c r="Q685">
        <f t="shared" si="375"/>
        <v>1.9609762598978776E-2</v>
      </c>
      <c r="R685">
        <f t="shared" si="375"/>
        <v>0.37427147004111011</v>
      </c>
      <c r="S685">
        <f t="shared" si="375"/>
        <v>0.6798888261978584</v>
      </c>
      <c r="T685">
        <f t="shared" si="375"/>
        <v>0.89641388145496459</v>
      </c>
      <c r="U685">
        <f t="shared" si="375"/>
        <v>0.99547329794900596</v>
      </c>
      <c r="V685">
        <f t="shared" si="375"/>
        <v>0.9640863779524077</v>
      </c>
      <c r="W685">
        <f t="shared" si="375"/>
        <v>0.80636604818627422</v>
      </c>
      <c r="X685">
        <f t="shared" si="375"/>
        <v>0.54297990390451911</v>
      </c>
      <c r="Y685">
        <f t="shared" si="375"/>
        <v>0.20844193727020469</v>
      </c>
      <c r="Z685">
        <f t="shared" si="375"/>
        <v>-0.15341015938038641</v>
      </c>
      <c r="AA685">
        <f t="shared" si="375"/>
        <v>-0.49515946340675654</v>
      </c>
      <c r="AB685">
        <f t="shared" si="375"/>
        <v>-0.77202331233035237</v>
      </c>
      <c r="AC685">
        <f t="shared" si="375"/>
        <v>-0.94772160213111301</v>
      </c>
      <c r="AD685">
        <f t="shared" si="375"/>
        <v>-0.99923091442162337</v>
      </c>
      <c r="AE685">
        <f t="shared" si="375"/>
        <v>-0.91980149398766253</v>
      </c>
      <c r="AF685">
        <f t="shared" si="375"/>
        <v>-0.71984173342653279</v>
      </c>
      <c r="AG685">
        <f t="shared" si="375"/>
        <v>-0.42555426244662309</v>
      </c>
      <c r="AH685">
        <f t="shared" si="375"/>
        <v>-7.5502368022596689E-2</v>
      </c>
      <c r="AI685">
        <f t="shared" si="375"/>
        <v>0.28444331996194633</v>
      </c>
      <c r="AJ685">
        <f t="shared" si="375"/>
        <v>0.60711569373031049</v>
      </c>
      <c r="AK685">
        <f t="shared" si="375"/>
        <v>0.85023192246066925</v>
      </c>
      <c r="AL685">
        <f t="shared" si="375"/>
        <v>0.98193417385894077</v>
      </c>
      <c r="AM685">
        <f t="shared" si="375"/>
        <v>0.98496424899817314</v>
      </c>
      <c r="AN685">
        <f t="shared" si="375"/>
        <v>0.85892508830678527</v>
      </c>
      <c r="AO685">
        <f t="shared" si="375"/>
        <v>0.62033280206158703</v>
      </c>
      <c r="AP685">
        <f t="shared" si="375"/>
        <v>0.30045240733509759</v>
      </c>
      <c r="AQ685">
        <f t="shared" si="375"/>
        <v>-5.87991246257158E-2</v>
      </c>
      <c r="AR685">
        <f t="shared" si="375"/>
        <v>-0.41034564791167827</v>
      </c>
      <c r="AS685">
        <f t="shared" si="375"/>
        <v>-0.70812067720052241</v>
      </c>
      <c r="AT685">
        <f t="shared" si="375"/>
        <v>-0.91310391757408815</v>
      </c>
      <c r="AU685">
        <f t="shared" si="375"/>
        <v>-0.99843446497417376</v>
      </c>
      <c r="AV685">
        <f t="shared" si="375"/>
        <v>-0.95293064599776889</v>
      </c>
      <c r="AW685">
        <f t="shared" si="375"/>
        <v>-0.78255525893794176</v>
      </c>
      <c r="AX685">
        <f t="shared" si="375"/>
        <v>-0.5096342115974658</v>
      </c>
      <c r="AY685">
        <f t="shared" si="375"/>
        <v>-0.16993094519580831</v>
      </c>
      <c r="AZ685">
        <f t="shared" si="375"/>
        <v>0.19203998956305759</v>
      </c>
      <c r="BA685">
        <f t="shared" si="375"/>
        <v>0.52884609755076395</v>
      </c>
      <c r="BB685">
        <f t="shared" si="375"/>
        <v>0.79635247029192746</v>
      </c>
      <c r="BC685">
        <f t="shared" si="375"/>
        <v>0.95950520289137842</v>
      </c>
      <c r="BD685">
        <f t="shared" si="375"/>
        <v>0.99692484067174725</v>
      </c>
      <c r="BE685">
        <f t="shared" si="375"/>
        <v>0.90370793250951831</v>
      </c>
      <c r="BF685">
        <f t="shared" si="375"/>
        <v>0.69206957668387215</v>
      </c>
      <c r="BG685">
        <f t="shared" si="375"/>
        <v>0.38974276034297073</v>
      </c>
      <c r="BH685">
        <f t="shared" si="375"/>
        <v>3.6344242365031039E-2</v>
      </c>
      <c r="BI685">
        <f t="shared" si="375"/>
        <v>-0.32181680744456181</v>
      </c>
      <c r="BJ685">
        <f t="shared" si="375"/>
        <v>-0.63780713942702127</v>
      </c>
      <c r="BK685">
        <f t="shared" si="375"/>
        <v>-0.87021953426415721</v>
      </c>
      <c r="BL685">
        <f t="shared" si="375"/>
        <v>-0.98859878484596075</v>
      </c>
      <c r="BM685">
        <f t="shared" si="375"/>
        <v>-0.97743253178848899</v>
      </c>
      <c r="BN685">
        <f t="shared" si="375"/>
        <v>-0.83818399545805167</v>
      </c>
      <c r="BO685">
        <f t="shared" si="375"/>
        <v>-0.58910023628651709</v>
      </c>
      <c r="BP685">
        <f t="shared" si="375"/>
        <v>-0.26282106885272777</v>
      </c>
      <c r="BQ685">
        <f t="shared" si="375"/>
        <v>9.7898043534912979E-2</v>
      </c>
      <c r="BR685">
        <f t="shared" si="374"/>
        <v>0.44578864394233103</v>
      </c>
      <c r="BS685">
        <f t="shared" si="374"/>
        <v>0.73526331740201412</v>
      </c>
      <c r="BT685">
        <f t="shared" si="374"/>
        <v>0.92838944358408082</v>
      </c>
      <c r="BU685">
        <f t="shared" si="374"/>
        <v>0.99985986890340983</v>
      </c>
      <c r="BV685">
        <f t="shared" si="374"/>
        <v>0.94030914360907059</v>
      </c>
      <c r="BW685">
        <f t="shared" si="374"/>
        <v>0.75754076576174645</v>
      </c>
      <c r="BX685">
        <f t="shared" si="374"/>
        <v>0.47550461464563787</v>
      </c>
      <c r="BY685">
        <f t="shared" si="374"/>
        <v>0.13115857024287195</v>
      </c>
      <c r="BZ685">
        <f t="shared" si="374"/>
        <v>-0.2303744293728397</v>
      </c>
      <c r="CA685">
        <f t="shared" si="374"/>
        <v>-0.56171927588115567</v>
      </c>
      <c r="CB685">
        <f t="shared" si="374"/>
        <v>-0.81945670185308916</v>
      </c>
      <c r="CC685">
        <f t="shared" si="374"/>
        <v>-0.96981292042380307</v>
      </c>
      <c r="CD685">
        <f t="shared" si="374"/>
        <v>-0.99308532588649912</v>
      </c>
      <c r="CE685">
        <f t="shared" si="374"/>
        <v>-0.88622431355545883</v>
      </c>
      <c r="CF685">
        <f t="shared" si="374"/>
        <v>-0.66323289847988998</v>
      </c>
      <c r="CG685">
        <f t="shared" si="374"/>
        <v>-0.35333176716680709</v>
      </c>
      <c r="CH685">
        <f t="shared" si="374"/>
        <v>2.8697869578527754E-3</v>
      </c>
      <c r="CI685">
        <f t="shared" si="374"/>
        <v>0.35869528559620767</v>
      </c>
      <c r="CJ685">
        <f t="shared" si="374"/>
        <v>0.66751752857829416</v>
      </c>
      <c r="CK685">
        <f t="shared" si="374"/>
        <v>0.88886859947999686</v>
      </c>
      <c r="CL685">
        <f t="shared" si="374"/>
        <v>0.99374276169652909</v>
      </c>
      <c r="CM685">
        <f t="shared" si="374"/>
        <v>0.96839735605073574</v>
      </c>
      <c r="CN685">
        <f t="shared" si="374"/>
        <v>0.81615363216345016</v>
      </c>
      <c r="CO685">
        <f t="shared" si="374"/>
        <v>0.55696153351955469</v>
      </c>
      <c r="CP685">
        <f t="shared" si="374"/>
        <v>0.22478546658285817</v>
      </c>
      <c r="CQ685">
        <f t="shared" si="374"/>
        <v>-0.13684637849724041</v>
      </c>
      <c r="CR685">
        <f t="shared" si="374"/>
        <v>-0.48054594073885881</v>
      </c>
      <c r="CS685">
        <f t="shared" si="374"/>
        <v>-0.76127499677606292</v>
      </c>
      <c r="CT685">
        <f t="shared" si="374"/>
        <v>-0.9422469477297184</v>
      </c>
      <c r="CU685">
        <f t="shared" si="374"/>
        <v>-0.99974731722150356</v>
      </c>
      <c r="CV685">
        <f t="shared" si="374"/>
        <v>-0.92624128481724144</v>
      </c>
      <c r="CW685">
        <f t="shared" si="374"/>
        <v>-0.731361045229594</v>
      </c>
      <c r="CX685">
        <f t="shared" si="374"/>
        <v>-0.44064361021065573</v>
      </c>
      <c r="CY685">
        <f t="shared" si="374"/>
        <v>-9.2184450960227024E-2</v>
      </c>
      <c r="CZ685">
        <f t="shared" si="374"/>
        <v>0.26835451388011045</v>
      </c>
    </row>
    <row r="686" spans="1:104" x14ac:dyDescent="0.25">
      <c r="A686">
        <v>683</v>
      </c>
      <c r="B686" s="4">
        <f t="shared" si="351"/>
        <v>0.3660000000000001</v>
      </c>
      <c r="C686" s="4">
        <f t="shared" si="352"/>
        <v>-2.1794669876373951</v>
      </c>
      <c r="D686">
        <v>0.5</v>
      </c>
      <c r="E686">
        <f t="shared" si="353"/>
        <v>0.93376634486784604</v>
      </c>
      <c r="F686">
        <f t="shared" si="375"/>
        <v>0.74383917361571428</v>
      </c>
      <c r="G686">
        <f t="shared" si="375"/>
        <v>0.45537762776548329</v>
      </c>
      <c r="H686">
        <f t="shared" si="375"/>
        <v>0.10659343241061747</v>
      </c>
      <c r="I686">
        <f t="shared" si="375"/>
        <v>-0.25631090822752317</v>
      </c>
      <c r="J686">
        <f t="shared" si="375"/>
        <v>-0.58526243226136188</v>
      </c>
      <c r="K686">
        <f t="shared" si="375"/>
        <v>-0.83668581609479131</v>
      </c>
      <c r="L686">
        <f t="shared" si="375"/>
        <v>-0.97727568033384626</v>
      </c>
      <c r="M686">
        <f t="shared" si="375"/>
        <v>-0.98840846381235492</v>
      </c>
      <c r="N686">
        <f t="shared" si="375"/>
        <v>-0.86860943664716439</v>
      </c>
      <c r="O686">
        <f t="shared" si="375"/>
        <v>-0.6337480537391279</v>
      </c>
      <c r="P686">
        <f t="shared" si="375"/>
        <v>-0.31493577076702955</v>
      </c>
      <c r="Q686">
        <f t="shared" si="375"/>
        <v>4.5595206664593692E-2</v>
      </c>
      <c r="R686">
        <f t="shared" si="375"/>
        <v>0.4000863097084138</v>
      </c>
      <c r="S686">
        <f t="shared" si="375"/>
        <v>0.70157905543158738</v>
      </c>
      <c r="T686">
        <f t="shared" si="375"/>
        <v>0.91013551074396404</v>
      </c>
      <c r="U686">
        <f t="shared" si="375"/>
        <v>0.99812876297205599</v>
      </c>
      <c r="V686">
        <f t="shared" si="375"/>
        <v>0.95390258267179873</v>
      </c>
      <c r="W686">
        <f t="shared" si="375"/>
        <v>0.78331549299083136</v>
      </c>
      <c r="X686">
        <f t="shared" si="375"/>
        <v>0.50896470686500872</v>
      </c>
      <c r="Y686">
        <f t="shared" si="375"/>
        <v>0.16719273500131648</v>
      </c>
      <c r="Z686">
        <f t="shared" si="375"/>
        <v>-0.19672680876373502</v>
      </c>
      <c r="AA686">
        <f t="shared" si="375"/>
        <v>-0.534586481314972</v>
      </c>
      <c r="AB686">
        <f t="shared" si="375"/>
        <v>-0.80163092058275398</v>
      </c>
      <c r="AC686">
        <f t="shared" si="375"/>
        <v>-0.9624854679762378</v>
      </c>
      <c r="AD686">
        <f t="shared" si="375"/>
        <v>-0.99584215425842593</v>
      </c>
      <c r="AE686">
        <f t="shared" si="375"/>
        <v>-0.89728230891818594</v>
      </c>
      <c r="AF686">
        <f t="shared" si="375"/>
        <v>-0.67986188956780635</v>
      </c>
      <c r="AG686">
        <f t="shared" si="375"/>
        <v>-0.37238199435516972</v>
      </c>
      <c r="AH686">
        <f t="shared" si="375"/>
        <v>-1.5573657959443406E-2</v>
      </c>
      <c r="AI686">
        <f t="shared" si="375"/>
        <v>0.34329767901714509</v>
      </c>
      <c r="AJ686">
        <f t="shared" si="375"/>
        <v>0.65669329583435265</v>
      </c>
      <c r="AK686">
        <f t="shared" si="375"/>
        <v>0.88309851808378037</v>
      </c>
      <c r="AL686">
        <f t="shared" si="375"/>
        <v>0.99252205494425361</v>
      </c>
      <c r="AM686">
        <f t="shared" si="375"/>
        <v>0.97046886480825778</v>
      </c>
      <c r="AN686">
        <f t="shared" si="375"/>
        <v>0.81986027445585574</v>
      </c>
      <c r="AO686">
        <f t="shared" si="375"/>
        <v>0.56064699875372959</v>
      </c>
      <c r="AP686">
        <f t="shared" si="375"/>
        <v>0.22716632311893836</v>
      </c>
      <c r="AQ686">
        <f t="shared" si="375"/>
        <v>-0.1364064643220497</v>
      </c>
      <c r="AR686">
        <f t="shared" si="375"/>
        <v>-0.48190985433163158</v>
      </c>
      <c r="AS686">
        <f t="shared" si="375"/>
        <v>-0.76357594214803792</v>
      </c>
      <c r="AT686">
        <f t="shared" si="375"/>
        <v>-0.94409317872555909</v>
      </c>
      <c r="AU686">
        <f t="shared" si="375"/>
        <v>-0.99954893127842515</v>
      </c>
      <c r="AV686">
        <f t="shared" si="375"/>
        <v>-0.92259712542727368</v>
      </c>
      <c r="AW686">
        <f t="shared" si="375"/>
        <v>-0.72343135991318919</v>
      </c>
      <c r="AX686">
        <f t="shared" si="375"/>
        <v>-0.42843458799055428</v>
      </c>
      <c r="AY686">
        <f t="shared" si="375"/>
        <v>-7.6684238572613792E-2</v>
      </c>
      <c r="AZ686">
        <f t="shared" si="375"/>
        <v>0.28522426566870729</v>
      </c>
      <c r="BA686">
        <f t="shared" si="375"/>
        <v>0.6093498786147824</v>
      </c>
      <c r="BB686">
        <f t="shared" si="375"/>
        <v>0.85275655213087498</v>
      </c>
      <c r="BC686">
        <f t="shared" si="375"/>
        <v>0.98320085887592568</v>
      </c>
      <c r="BD686">
        <f t="shared" si="375"/>
        <v>0.98340319239612539</v>
      </c>
      <c r="BE686">
        <f t="shared" si="375"/>
        <v>0.85333675011427501</v>
      </c>
      <c r="BF686">
        <f t="shared" si="375"/>
        <v>0.61023108379510171</v>
      </c>
      <c r="BG686">
        <f t="shared" si="375"/>
        <v>0.28628974716591793</v>
      </c>
      <c r="BH686">
        <f t="shared" si="375"/>
        <v>-7.5575622226583705E-2</v>
      </c>
      <c r="BI686">
        <f t="shared" si="375"/>
        <v>-0.42742969222117838</v>
      </c>
      <c r="BJ686">
        <f t="shared" si="375"/>
        <v>-0.72266330056013262</v>
      </c>
      <c r="BK686">
        <f t="shared" si="375"/>
        <v>-0.92216764524715922</v>
      </c>
      <c r="BL686">
        <f t="shared" si="375"/>
        <v>-0.99951492235552453</v>
      </c>
      <c r="BM686">
        <f t="shared" si="375"/>
        <v>-0.94445914613041382</v>
      </c>
      <c r="BN686">
        <f t="shared" si="375"/>
        <v>-0.76429340716288241</v>
      </c>
      <c r="BO686">
        <f t="shared" si="375"/>
        <v>-0.48288377629574075</v>
      </c>
      <c r="BP686">
        <f t="shared" si="375"/>
        <v>-0.13750783041243064</v>
      </c>
      <c r="BQ686">
        <f t="shared" si="375"/>
        <v>0.22608340790589473</v>
      </c>
      <c r="BR686">
        <f t="shared" si="374"/>
        <v>0.5597259852835379</v>
      </c>
      <c r="BS686">
        <f t="shared" si="374"/>
        <v>0.81922316690563135</v>
      </c>
      <c r="BT686">
        <f t="shared" si="374"/>
        <v>0.97020005910152785</v>
      </c>
      <c r="BU686">
        <f t="shared" si="374"/>
        <v>0.99265715904997232</v>
      </c>
      <c r="BV686">
        <f t="shared" si="374"/>
        <v>0.88361963512445696</v>
      </c>
      <c r="BW686">
        <f t="shared" si="374"/>
        <v>0.65753139483727585</v>
      </c>
      <c r="BX686">
        <f t="shared" si="374"/>
        <v>0.34434173926166234</v>
      </c>
      <c r="BY686">
        <f t="shared" si="374"/>
        <v>-1.4461940325677124E-2</v>
      </c>
      <c r="BZ686">
        <f t="shared" si="374"/>
        <v>-0.37134988557687121</v>
      </c>
      <c r="CA686">
        <f t="shared" si="374"/>
        <v>-0.67904611031873874</v>
      </c>
      <c r="CB686">
        <f t="shared" si="374"/>
        <v>-0.89679092328124421</v>
      </c>
      <c r="CC686">
        <f t="shared" si="374"/>
        <v>-0.99574025476723549</v>
      </c>
      <c r="CD686">
        <f t="shared" si="374"/>
        <v>-0.96278655298231475</v>
      </c>
      <c r="CE686">
        <f t="shared" si="374"/>
        <v>-0.8022951061651824</v>
      </c>
      <c r="CF686">
        <f t="shared" si="374"/>
        <v>-0.5355257845961312</v>
      </c>
      <c r="CG686">
        <f t="shared" si="374"/>
        <v>-0.19781680276444752</v>
      </c>
      <c r="CH686">
        <f t="shared" si="374"/>
        <v>0.1660964388545276</v>
      </c>
      <c r="CI686">
        <f t="shared" si="374"/>
        <v>0.50800733197396342</v>
      </c>
      <c r="CJ686">
        <f t="shared" si="374"/>
        <v>0.78262386023226105</v>
      </c>
      <c r="CK686">
        <f t="shared" si="374"/>
        <v>0.95356831077692272</v>
      </c>
      <c r="CL686">
        <f t="shared" si="374"/>
        <v>0.99819613203968383</v>
      </c>
      <c r="CM686">
        <f t="shared" si="374"/>
        <v>0.91059559657491229</v>
      </c>
      <c r="CN686">
        <f t="shared" si="374"/>
        <v>0.7023709116933371</v>
      </c>
      <c r="CO686">
        <f t="shared" si="374"/>
        <v>0.40110504133185737</v>
      </c>
      <c r="CP686">
        <f t="shared" si="374"/>
        <v>4.6705865011692549E-2</v>
      </c>
      <c r="CQ686">
        <f t="shared" si="374"/>
        <v>-0.31388031162013902</v>
      </c>
      <c r="CR686">
        <f t="shared" si="374"/>
        <v>-0.63288760762672802</v>
      </c>
      <c r="CS686">
        <f t="shared" si="374"/>
        <v>-0.86805798455139183</v>
      </c>
      <c r="CT686">
        <f t="shared" si="374"/>
        <v>-0.98823905510907695</v>
      </c>
      <c r="CU686">
        <f t="shared" si="374"/>
        <v>-0.97751075613832161</v>
      </c>
      <c r="CV686">
        <f t="shared" si="374"/>
        <v>-0.83729423654749335</v>
      </c>
      <c r="CW686">
        <f t="shared" si="374"/>
        <v>-0.58616360154141167</v>
      </c>
      <c r="CX686">
        <f t="shared" si="374"/>
        <v>-0.25738545086429976</v>
      </c>
      <c r="CY686">
        <f t="shared" si="374"/>
        <v>0.105487858189972</v>
      </c>
      <c r="CZ686">
        <f t="shared" si="374"/>
        <v>0.45438747440427546</v>
      </c>
    </row>
    <row r="687" spans="1:104" x14ac:dyDescent="0.25">
      <c r="A687">
        <v>684</v>
      </c>
      <c r="B687" s="4">
        <f t="shared" si="351"/>
        <v>0.3680000000000001</v>
      </c>
      <c r="C687" s="4">
        <f t="shared" si="352"/>
        <v>-1.791892494820839</v>
      </c>
      <c r="D687">
        <v>0.5</v>
      </c>
      <c r="E687">
        <f t="shared" si="353"/>
        <v>0.93304871133374079</v>
      </c>
      <c r="F687">
        <f t="shared" si="375"/>
        <v>0.74115979544310884</v>
      </c>
      <c r="G687">
        <f t="shared" si="375"/>
        <v>0.45002767272740257</v>
      </c>
      <c r="H687">
        <f t="shared" si="375"/>
        <v>9.8635684762541961E-2</v>
      </c>
      <c r="I687">
        <f t="shared" si="375"/>
        <v>-0.26596387560898077</v>
      </c>
      <c r="J687">
        <f t="shared" si="375"/>
        <v>-0.59495018755911577</v>
      </c>
      <c r="K687">
        <f t="shared" si="375"/>
        <v>-0.84427113601061976</v>
      </c>
      <c r="L687">
        <f t="shared" si="375"/>
        <v>-0.98054200338284891</v>
      </c>
      <c r="M687">
        <f t="shared" si="375"/>
        <v>-0.9855157693193235</v>
      </c>
      <c r="N687">
        <f t="shared" si="375"/>
        <v>-0.85852643374210114</v>
      </c>
      <c r="O687">
        <f t="shared" si="375"/>
        <v>-0.6165781959787161</v>
      </c>
      <c r="P687">
        <f t="shared" si="375"/>
        <v>-0.29206854864674603</v>
      </c>
      <c r="Q687">
        <f t="shared" si="375"/>
        <v>7.1549830106791362E-2</v>
      </c>
      <c r="R687">
        <f t="shared" si="375"/>
        <v>0.4255875022013248</v>
      </c>
      <c r="S687">
        <f t="shared" si="375"/>
        <v>0.72263791087059281</v>
      </c>
      <c r="T687">
        <f t="shared" si="375"/>
        <v>0.92292524079610172</v>
      </c>
      <c r="U687">
        <f t="shared" si="375"/>
        <v>0.99963050229377737</v>
      </c>
      <c r="V687">
        <f t="shared" si="375"/>
        <v>0.94248266315411611</v>
      </c>
      <c r="W687">
        <f t="shared" si="375"/>
        <v>0.75913396632690355</v>
      </c>
      <c r="X687">
        <f t="shared" si="375"/>
        <v>0.47413527486786089</v>
      </c>
      <c r="Y687">
        <f t="shared" si="375"/>
        <v>0.12564864809974963</v>
      </c>
      <c r="Z687">
        <f t="shared" si="375"/>
        <v>-0.23966265648726387</v>
      </c>
      <c r="AA687">
        <f t="shared" si="375"/>
        <v>-0.57288251368027565</v>
      </c>
      <c r="AB687">
        <f t="shared" si="375"/>
        <v>-0.82939192578276666</v>
      </c>
      <c r="AC687">
        <f t="shared" si="375"/>
        <v>-0.97484362140416436</v>
      </c>
      <c r="AD687">
        <f t="shared" si="375"/>
        <v>-0.98976124362337858</v>
      </c>
      <c r="AE687">
        <f t="shared" si="375"/>
        <v>-0.87214728437758371</v>
      </c>
      <c r="AF687">
        <f t="shared" si="375"/>
        <v>-0.63775055594007468</v>
      </c>
      <c r="AG687">
        <f t="shared" si="375"/>
        <v>-0.31795738436694243</v>
      </c>
      <c r="AH687">
        <f t="shared" si="375"/>
        <v>4.4411100454829718E-2</v>
      </c>
      <c r="AI687">
        <f t="shared" si="375"/>
        <v>0.40083282446352675</v>
      </c>
      <c r="AJ687">
        <f t="shared" si="375"/>
        <v>0.70358200019708461</v>
      </c>
      <c r="AK687">
        <f t="shared" si="375"/>
        <v>0.91211973273948432</v>
      </c>
      <c r="AL687">
        <f t="shared" si="375"/>
        <v>0.99852228223221906</v>
      </c>
      <c r="AM687">
        <f t="shared" si="375"/>
        <v>0.9512201246101113</v>
      </c>
      <c r="AN687">
        <f t="shared" si="375"/>
        <v>0.77654714069215025</v>
      </c>
      <c r="AO687">
        <f t="shared" si="375"/>
        <v>0.49789249321531392</v>
      </c>
      <c r="AP687">
        <f t="shared" si="375"/>
        <v>0.15256875766243252</v>
      </c>
      <c r="AQ687">
        <f t="shared" si="375"/>
        <v>-0.21318432776186905</v>
      </c>
      <c r="AR687">
        <f t="shared" si="375"/>
        <v>-0.550391482251956</v>
      </c>
      <c r="AS687">
        <f t="shared" si="375"/>
        <v>-0.81389979872664087</v>
      </c>
      <c r="AT687">
        <f t="shared" si="375"/>
        <v>-0.96842483446141059</v>
      </c>
      <c r="AU687">
        <f t="shared" si="375"/>
        <v>-0.99327528890897976</v>
      </c>
      <c r="AV687">
        <f t="shared" si="375"/>
        <v>-0.88512362217093554</v>
      </c>
      <c r="AW687">
        <f t="shared" si="375"/>
        <v>-0.65845162116630718</v>
      </c>
      <c r="AX687">
        <f t="shared" si="375"/>
        <v>-0.34361125103873763</v>
      </c>
      <c r="AY687">
        <f t="shared" si="375"/>
        <v>1.723955120337296E-2</v>
      </c>
      <c r="AZ687">
        <f t="shared" si="375"/>
        <v>0.37578193310729269</v>
      </c>
      <c r="BA687">
        <f t="shared" si="375"/>
        <v>0.68400614565315032</v>
      </c>
      <c r="BB687">
        <f t="shared" si="375"/>
        <v>0.90064017238477156</v>
      </c>
      <c r="BC687">
        <f t="shared" si="375"/>
        <v>0.99667615878486659</v>
      </c>
      <c r="BD687">
        <f t="shared" si="375"/>
        <v>0.95925463875779393</v>
      </c>
      <c r="BE687">
        <f t="shared" si="375"/>
        <v>0.79338645028287957</v>
      </c>
      <c r="BF687">
        <f t="shared" si="375"/>
        <v>0.52128177129438757</v>
      </c>
      <c r="BG687">
        <f t="shared" si="375"/>
        <v>0.17937611961311947</v>
      </c>
      <c r="BH687">
        <f t="shared" si="375"/>
        <v>-0.18654845679625121</v>
      </c>
      <c r="BI687">
        <f t="shared" si="375"/>
        <v>-0.52749371404320311</v>
      </c>
      <c r="BJ687">
        <f t="shared" si="375"/>
        <v>-0.79780620345306485</v>
      </c>
      <c r="BK687">
        <f t="shared" si="375"/>
        <v>-0.96129038600869166</v>
      </c>
      <c r="BL687">
        <f t="shared" si="375"/>
        <v>-0.996055308312782</v>
      </c>
      <c r="BM687">
        <f t="shared" si="375"/>
        <v>-0.89744585766805429</v>
      </c>
      <c r="BN687">
        <f t="shared" si="375"/>
        <v>-0.67866609366518305</v>
      </c>
      <c r="BO687">
        <f t="shared" si="375"/>
        <v>-0.36901119057234899</v>
      </c>
      <c r="BP687">
        <f t="shared" si="375"/>
        <v>-9.944737997339255E-3</v>
      </c>
      <c r="BQ687">
        <f t="shared" si="375"/>
        <v>0.35045334062641081</v>
      </c>
      <c r="BR687">
        <f t="shared" si="374"/>
        <v>0.6639248137054965</v>
      </c>
      <c r="BS687">
        <f t="shared" si="374"/>
        <v>0.88849504307440164</v>
      </c>
      <c r="BT687">
        <f t="shared" si="374"/>
        <v>0.99409349622847876</v>
      </c>
      <c r="BU687">
        <f t="shared" si="374"/>
        <v>0.96658026812806808</v>
      </c>
      <c r="BV687">
        <f t="shared" si="374"/>
        <v>0.80963945092655143</v>
      </c>
      <c r="BW687">
        <f t="shared" si="374"/>
        <v>0.54428582453588636</v>
      </c>
      <c r="BX687">
        <f t="shared" si="374"/>
        <v>0.20605092343430836</v>
      </c>
      <c r="BY687">
        <f t="shared" si="374"/>
        <v>-0.15977472737686568</v>
      </c>
      <c r="BZ687">
        <f t="shared" si="374"/>
        <v>-0.5042061303996771</v>
      </c>
      <c r="CA687">
        <f t="shared" si="374"/>
        <v>-0.78112303305511877</v>
      </c>
      <c r="CB687">
        <f t="shared" si="374"/>
        <v>-0.95344554837068385</v>
      </c>
      <c r="CC687">
        <f t="shared" si="374"/>
        <v>-0.998099247413199</v>
      </c>
      <c r="CD687">
        <f t="shared" si="374"/>
        <v>-0.90910488479343998</v>
      </c>
      <c r="CE687">
        <f t="shared" si="374"/>
        <v>-0.69837903503425569</v>
      </c>
      <c r="CF687">
        <f t="shared" si="374"/>
        <v>-0.39413843252898961</v>
      </c>
      <c r="CG687">
        <f t="shared" si="374"/>
        <v>-3.7121678082293469E-2</v>
      </c>
      <c r="CH687">
        <f t="shared" si="374"/>
        <v>0.32486576473453316</v>
      </c>
      <c r="CI687">
        <f t="shared" si="374"/>
        <v>0.64335284436630313</v>
      </c>
      <c r="CJ687">
        <f t="shared" si="374"/>
        <v>0.87569332000322087</v>
      </c>
      <c r="CK687">
        <f t="shared" si="374"/>
        <v>0.99077620313883596</v>
      </c>
      <c r="CL687">
        <f t="shared" si="374"/>
        <v>0.97319159911443442</v>
      </c>
      <c r="CM687">
        <f t="shared" si="374"/>
        <v>0.82529413173025379</v>
      </c>
      <c r="CN687">
        <f t="shared" si="374"/>
        <v>0.566887653049994</v>
      </c>
      <c r="CO687">
        <f t="shared" si="374"/>
        <v>0.23257345656835265</v>
      </c>
      <c r="CP687">
        <f t="shared" si="374"/>
        <v>-0.13288292516692393</v>
      </c>
      <c r="CQ687">
        <f t="shared" si="374"/>
        <v>-0.48054594073885881</v>
      </c>
      <c r="CR687">
        <f t="shared" si="374"/>
        <v>-0.76386261631918728</v>
      </c>
      <c r="CS687">
        <f t="shared" si="374"/>
        <v>-0.94489611884641478</v>
      </c>
      <c r="CT687">
        <f t="shared" si="374"/>
        <v>-0.99940559574861254</v>
      </c>
      <c r="CU687">
        <f t="shared" si="374"/>
        <v>-0.92009208757953154</v>
      </c>
      <c r="CV687">
        <f t="shared" si="374"/>
        <v>-0.71757587750029239</v>
      </c>
      <c r="CW687">
        <f t="shared" si="374"/>
        <v>-0.41897440799211971</v>
      </c>
      <c r="CX687">
        <f t="shared" si="374"/>
        <v>-6.4271185417442589E-2</v>
      </c>
      <c r="CY687">
        <f t="shared" si="374"/>
        <v>0.29903811453285278</v>
      </c>
      <c r="CZ687">
        <f t="shared" si="374"/>
        <v>0.62230544022654199</v>
      </c>
    </row>
    <row r="688" spans="1:104" x14ac:dyDescent="0.25">
      <c r="A688">
        <v>685</v>
      </c>
      <c r="B688" s="4">
        <f t="shared" si="351"/>
        <v>0.37000000000000011</v>
      </c>
      <c r="C688" s="4">
        <f t="shared" si="352"/>
        <v>-1.3366973786856751</v>
      </c>
      <c r="D688">
        <v>0.5</v>
      </c>
      <c r="E688">
        <f t="shared" si="353"/>
        <v>0.93232734560603436</v>
      </c>
      <c r="F688">
        <f t="shared" si="375"/>
        <v>0.73846855872958772</v>
      </c>
      <c r="G688">
        <f t="shared" si="375"/>
        <v>0.44466151674170656</v>
      </c>
      <c r="H688">
        <f t="shared" si="375"/>
        <v>9.0671624464309236E-2</v>
      </c>
      <c r="I688">
        <f t="shared" si="375"/>
        <v>-0.27559024682451339</v>
      </c>
      <c r="J688">
        <f t="shared" si="375"/>
        <v>-0.60455227105793008</v>
      </c>
      <c r="K688">
        <f t="shared" si="375"/>
        <v>-0.85169098148656608</v>
      </c>
      <c r="L688">
        <f t="shared" si="375"/>
        <v>-0.98355731303400651</v>
      </c>
      <c r="M688">
        <f t="shared" si="375"/>
        <v>-0.98230377633823152</v>
      </c>
      <c r="N688">
        <f t="shared" si="375"/>
        <v>-0.8481000317104076</v>
      </c>
      <c r="O688">
        <f t="shared" si="375"/>
        <v>-0.59910992640768423</v>
      </c>
      <c r="P688">
        <f t="shared" si="375"/>
        <v>-0.2690331031173982</v>
      </c>
      <c r="Q688">
        <f t="shared" si="375"/>
        <v>9.7456088588487505E-2</v>
      </c>
      <c r="R688">
        <f t="shared" si="375"/>
        <v>0.45075505589110038</v>
      </c>
      <c r="S688">
        <f t="shared" si="375"/>
        <v>0.74304644096641104</v>
      </c>
      <c r="T688">
        <f t="shared" si="375"/>
        <v>0.9347699760453495</v>
      </c>
      <c r="U688">
        <f t="shared" si="375"/>
        <v>0.99997678007074309</v>
      </c>
      <c r="V688">
        <f t="shared" si="375"/>
        <v>0.92984141801670073</v>
      </c>
      <c r="W688">
        <f t="shared" si="375"/>
        <v>0.73385638211738013</v>
      </c>
      <c r="X688">
        <f t="shared" si="375"/>
        <v>0.43854732757438875</v>
      </c>
      <c r="Y688">
        <f t="shared" si="375"/>
        <v>8.3882949562719619E-2</v>
      </c>
      <c r="Z688">
        <f t="shared" si="375"/>
        <v>-0.28213459215955822</v>
      </c>
      <c r="AA688">
        <f t="shared" si="375"/>
        <v>-0.60996654038624298</v>
      </c>
      <c r="AB688">
        <f t="shared" si="375"/>
        <v>-0.85524237885404675</v>
      </c>
      <c r="AC688">
        <f t="shared" si="375"/>
        <v>-0.98476517346732428</v>
      </c>
      <c r="AD688">
        <f t="shared" si="375"/>
        <v>-0.98100462159406576</v>
      </c>
      <c r="AE688">
        <f t="shared" si="375"/>
        <v>-0.84446969628877144</v>
      </c>
      <c r="AF688">
        <f t="shared" si="375"/>
        <v>-0.593639759177222</v>
      </c>
      <c r="AG688">
        <f t="shared" si="375"/>
        <v>-0.26246346555103783</v>
      </c>
      <c r="AH688">
        <f t="shared" si="375"/>
        <v>0.10423602686570041</v>
      </c>
      <c r="AI688">
        <f t="shared" si="375"/>
        <v>0.45682766203947345</v>
      </c>
      <c r="AJ688">
        <f t="shared" si="375"/>
        <v>0.74758981623164666</v>
      </c>
      <c r="AK688">
        <f t="shared" si="375"/>
        <v>0.93716919589923453</v>
      </c>
      <c r="AL688">
        <f t="shared" si="375"/>
        <v>0.99990712136130266</v>
      </c>
      <c r="AM688">
        <f t="shared" si="375"/>
        <v>0.92731230872347448</v>
      </c>
      <c r="AN688">
        <f t="shared" si="375"/>
        <v>0.72921012531861762</v>
      </c>
      <c r="AO688">
        <f t="shared" si="375"/>
        <v>0.43241277233122594</v>
      </c>
      <c r="AP688">
        <f t="shared" si="375"/>
        <v>7.7090379148820595E-2</v>
      </c>
      <c r="AQ688">
        <f t="shared" si="375"/>
        <v>-0.28866583520406053</v>
      </c>
      <c r="AR688">
        <f t="shared" si="375"/>
        <v>-0.61535248295472356</v>
      </c>
      <c r="AS688">
        <f t="shared" si="375"/>
        <v>-0.85875405888645895</v>
      </c>
      <c r="AT688">
        <f t="shared" si="375"/>
        <v>-0.98592730154531649</v>
      </c>
      <c r="AU688">
        <f t="shared" si="375"/>
        <v>-0.97965990913407197</v>
      </c>
      <c r="AV688">
        <f t="shared" si="375"/>
        <v>-0.84080014381391943</v>
      </c>
      <c r="AW688">
        <f t="shared" si="375"/>
        <v>-0.5881420234003345</v>
      </c>
      <c r="AX688">
        <f t="shared" si="375"/>
        <v>-0.25588163921847573</v>
      </c>
      <c r="AY688">
        <f t="shared" si="375"/>
        <v>0.11101112443657275</v>
      </c>
      <c r="AZ688">
        <f t="shared" si="375"/>
        <v>0.46287905317585776</v>
      </c>
      <c r="BA688">
        <f t="shared" si="375"/>
        <v>0.75209847353159076</v>
      </c>
      <c r="BB688">
        <f t="shared" si="375"/>
        <v>0.93952489374825843</v>
      </c>
      <c r="BC688">
        <f t="shared" si="375"/>
        <v>0.99979102710661916</v>
      </c>
      <c r="BD688">
        <f t="shared" si="375"/>
        <v>0.92474013517783227</v>
      </c>
      <c r="BE688">
        <f t="shared" si="375"/>
        <v>0.72453000410480783</v>
      </c>
      <c r="BF688">
        <f t="shared" si="375"/>
        <v>0.42625813590009975</v>
      </c>
      <c r="BG688">
        <f t="shared" si="375"/>
        <v>7.0294228668622019E-2</v>
      </c>
      <c r="BH688">
        <f t="shared" si="375"/>
        <v>-0.29518367264801981</v>
      </c>
      <c r="BI688">
        <f t="shared" si="375"/>
        <v>-0.62070984864095968</v>
      </c>
      <c r="BJ688">
        <f t="shared" si="375"/>
        <v>-0.86222585850187827</v>
      </c>
      <c r="BK688">
        <f t="shared" si="375"/>
        <v>-0.98704364329892003</v>
      </c>
      <c r="BL688">
        <f t="shared" si="375"/>
        <v>-0.97826970140650593</v>
      </c>
      <c r="BM688">
        <f t="shared" si="375"/>
        <v>-0.83709154469935043</v>
      </c>
      <c r="BN688">
        <f t="shared" si="375"/>
        <v>-0.58261697439109728</v>
      </c>
      <c r="BO688">
        <f t="shared" si="375"/>
        <v>-0.24928792977878858</v>
      </c>
      <c r="BP688">
        <f t="shared" si="375"/>
        <v>0.11778106666653457</v>
      </c>
      <c r="BQ688">
        <f t="shared" ref="BQ688:CZ691" si="376">COS(BQ$2*$B688)</f>
        <v>0.46890894827450358</v>
      </c>
      <c r="BR688">
        <f t="shared" si="376"/>
        <v>0.75657220348483556</v>
      </c>
      <c r="BS688">
        <f t="shared" si="376"/>
        <v>0.9418369601941452</v>
      </c>
      <c r="BT688">
        <f t="shared" si="376"/>
        <v>0.99962850269809356</v>
      </c>
      <c r="BU688">
        <f t="shared" si="376"/>
        <v>0.92212501683115045</v>
      </c>
      <c r="BV688">
        <f t="shared" si="376"/>
        <v>0.71981623582012078</v>
      </c>
      <c r="BW688">
        <f t="shared" si="376"/>
        <v>0.42008370410144874</v>
      </c>
      <c r="BX688">
        <f t="shared" si="376"/>
        <v>6.3494813734387964E-2</v>
      </c>
      <c r="BY688">
        <f t="shared" si="376"/>
        <v>-0.3016878018039858</v>
      </c>
      <c r="BZ688">
        <f t="shared" si="376"/>
        <v>-0.62603838864964667</v>
      </c>
      <c r="CA688">
        <f t="shared" si="376"/>
        <v>-0.86565761647042017</v>
      </c>
      <c r="CB688">
        <f t="shared" si="376"/>
        <v>-0.98811414688538213</v>
      </c>
      <c r="CC688">
        <f t="shared" si="376"/>
        <v>-0.97683406297241826</v>
      </c>
      <c r="CD688">
        <f t="shared" si="376"/>
        <v>-0.83334407117188436</v>
      </c>
      <c r="CE688">
        <f t="shared" si="376"/>
        <v>-0.57706486873199869</v>
      </c>
      <c r="CF688">
        <f t="shared" si="376"/>
        <v>-0.24268264344291329</v>
      </c>
      <c r="CG688">
        <f t="shared" si="376"/>
        <v>0.1245455391604248</v>
      </c>
      <c r="CH688">
        <f t="shared" si="376"/>
        <v>0.4749170673079357</v>
      </c>
      <c r="CI688">
        <f t="shared" si="376"/>
        <v>0.7610107983319927</v>
      </c>
      <c r="CJ688">
        <f t="shared" si="376"/>
        <v>0.94410528786485881</v>
      </c>
      <c r="CK688">
        <f t="shared" si="376"/>
        <v>0.99941955568333618</v>
      </c>
      <c r="CL688">
        <f t="shared" si="376"/>
        <v>0.91946707512915626</v>
      </c>
      <c r="CM688">
        <f t="shared" si="376"/>
        <v>0.71506903937128141</v>
      </c>
      <c r="CN688">
        <f t="shared" si="376"/>
        <v>0.41388976367501534</v>
      </c>
      <c r="CO688">
        <f t="shared" si="376"/>
        <v>5.6692450109991258E-2</v>
      </c>
      <c r="CP688">
        <f t="shared" si="376"/>
        <v>-0.30817792062112065</v>
      </c>
      <c r="CQ688">
        <f t="shared" si="376"/>
        <v>-0.6313378555241379</v>
      </c>
      <c r="CR688">
        <f t="shared" si="376"/>
        <v>-0.8690491734217316</v>
      </c>
      <c r="CS688">
        <f t="shared" si="376"/>
        <v>-0.98913876259066746</v>
      </c>
      <c r="CT688">
        <f t="shared" si="376"/>
        <v>-0.97535306050265547</v>
      </c>
      <c r="CU688">
        <f t="shared" si="376"/>
        <v>-0.82955789726365581</v>
      </c>
      <c r="CV688">
        <f t="shared" si="376"/>
        <v>-0.5714859642620429</v>
      </c>
      <c r="CW688">
        <f t="shared" si="376"/>
        <v>-0.23606608695941622</v>
      </c>
      <c r="CX688">
        <f t="shared" si="376"/>
        <v>0.13130422777709788</v>
      </c>
      <c r="CY688">
        <f t="shared" si="376"/>
        <v>0.4809031312599531</v>
      </c>
      <c r="CZ688">
        <f t="shared" si="376"/>
        <v>0.7654140519453525</v>
      </c>
    </row>
    <row r="689" spans="1:104" x14ac:dyDescent="0.25">
      <c r="A689">
        <v>686</v>
      </c>
      <c r="B689" s="4">
        <f t="shared" si="351"/>
        <v>0.37200000000000011</v>
      </c>
      <c r="C689" s="4">
        <f t="shared" si="352"/>
        <v>-0.83280620739912381</v>
      </c>
      <c r="D689">
        <v>0.5</v>
      </c>
      <c r="E689">
        <f t="shared" si="353"/>
        <v>0.93160225057018864</v>
      </c>
      <c r="F689">
        <f t="shared" ref="F689:BQ692" si="377">COS(F$2*$B689)</f>
        <v>0.73576550653488093</v>
      </c>
      <c r="G689">
        <f t="shared" si="377"/>
        <v>0.43927935298943127</v>
      </c>
      <c r="H689">
        <f t="shared" si="377"/>
        <v>8.2701761213059957E-2</v>
      </c>
      <c r="I689">
        <f t="shared" si="377"/>
        <v>-0.28518905924502125</v>
      </c>
      <c r="J689">
        <f t="shared" si="377"/>
        <v>-0.61406730007437327</v>
      </c>
      <c r="K689">
        <f t="shared" si="377"/>
        <v>-0.85894389825666984</v>
      </c>
      <c r="L689">
        <f t="shared" si="377"/>
        <v>-0.98632083738451604</v>
      </c>
      <c r="M689">
        <f t="shared" si="377"/>
        <v>-0.9787735255267066</v>
      </c>
      <c r="N689">
        <f t="shared" si="377"/>
        <v>-0.83733440097387946</v>
      </c>
      <c r="O689">
        <f t="shared" si="377"/>
        <v>-0.58135169932750708</v>
      </c>
      <c r="P689">
        <f t="shared" si="377"/>
        <v>-0.24584270195873914</v>
      </c>
      <c r="Q689">
        <f t="shared" si="377"/>
        <v>0.12329647046547199</v>
      </c>
      <c r="R689">
        <f t="shared" si="377"/>
        <v>0.47556924070472895</v>
      </c>
      <c r="S689">
        <f t="shared" si="377"/>
        <v>0.76278627941948962</v>
      </c>
      <c r="T689">
        <f t="shared" si="377"/>
        <v>0.94565758851778581</v>
      </c>
      <c r="U689">
        <f t="shared" si="377"/>
        <v>0.99916719604440374</v>
      </c>
      <c r="V689">
        <f t="shared" si="377"/>
        <v>0.9159952285439571</v>
      </c>
      <c r="W689">
        <f t="shared" si="377"/>
        <v>0.70751923680180517</v>
      </c>
      <c r="X689">
        <f t="shared" si="377"/>
        <v>0.40225779810857121</v>
      </c>
      <c r="Y689">
        <f t="shared" si="377"/>
        <v>4.1969303252901907E-2</v>
      </c>
      <c r="Z689">
        <f t="shared" si="377"/>
        <v>-0.32406040337803976</v>
      </c>
      <c r="AA689">
        <f t="shared" si="377"/>
        <v>-0.64576010546823104</v>
      </c>
      <c r="AB689">
        <f t="shared" si="377"/>
        <v>-0.87912273178725309</v>
      </c>
      <c r="AC689">
        <f t="shared" si="377"/>
        <v>-0.99222532545260367</v>
      </c>
      <c r="AD689">
        <f t="shared" si="377"/>
        <v>-0.969595960741514</v>
      </c>
      <c r="AE689">
        <f t="shared" si="377"/>
        <v>-0.81433023288851381</v>
      </c>
      <c r="AF689">
        <f t="shared" si="377"/>
        <v>-0.54766779459105519</v>
      </c>
      <c r="AG689">
        <f t="shared" si="377"/>
        <v>-0.20608686712316493</v>
      </c>
      <c r="AH689">
        <f t="shared" si="377"/>
        <v>0.16368581614125546</v>
      </c>
      <c r="AI689">
        <f t="shared" si="377"/>
        <v>0.51106701653038833</v>
      </c>
      <c r="AJ689">
        <f t="shared" si="377"/>
        <v>0.78853654944254781</v>
      </c>
      <c r="AK689">
        <f t="shared" si="377"/>
        <v>0.95813783170466837</v>
      </c>
      <c r="AL689">
        <f t="shared" si="377"/>
        <v>0.99667017130247171</v>
      </c>
      <c r="AM689">
        <f t="shared" si="377"/>
        <v>0.89886251761844793</v>
      </c>
      <c r="AN689">
        <f t="shared" si="377"/>
        <v>0.67809451743059224</v>
      </c>
      <c r="AO689">
        <f t="shared" si="377"/>
        <v>0.36456623945684197</v>
      </c>
      <c r="AP689">
        <f t="shared" si="377"/>
        <v>1.166940889217688E-3</v>
      </c>
      <c r="AQ689">
        <f t="shared" si="377"/>
        <v>-0.36239198993948685</v>
      </c>
      <c r="AR689">
        <f t="shared" si="377"/>
        <v>-0.6763773277216879</v>
      </c>
      <c r="AS689">
        <f t="shared" si="377"/>
        <v>-0.89783729154086223</v>
      </c>
      <c r="AT689">
        <f t="shared" si="377"/>
        <v>-0.99647715516893187</v>
      </c>
      <c r="AU689">
        <f t="shared" si="377"/>
        <v>-0.95880342925344997</v>
      </c>
      <c r="AV689">
        <f t="shared" si="377"/>
        <v>-0.78996970992492432</v>
      </c>
      <c r="AW689">
        <f t="shared" si="377"/>
        <v>-0.51307169004322783</v>
      </c>
      <c r="AX689">
        <f t="shared" si="377"/>
        <v>-0.16598777237131832</v>
      </c>
      <c r="AY689">
        <f t="shared" si="377"/>
        <v>0.2038025254267232</v>
      </c>
      <c r="AZ689">
        <f t="shared" si="377"/>
        <v>0.54571355509016517</v>
      </c>
      <c r="BA689">
        <f t="shared" si="377"/>
        <v>0.81297342675058981</v>
      </c>
      <c r="BB689">
        <f t="shared" si="377"/>
        <v>0.96902219293905079</v>
      </c>
      <c r="BC689">
        <f t="shared" si="377"/>
        <v>0.99251308483836864</v>
      </c>
      <c r="BD689">
        <f t="shared" si="377"/>
        <v>0.88023265417251906</v>
      </c>
      <c r="BE689">
        <f t="shared" si="377"/>
        <v>0.64754035846661007</v>
      </c>
      <c r="BF689">
        <f t="shared" si="377"/>
        <v>0.32626745639252219</v>
      </c>
      <c r="BG689">
        <f t="shared" si="377"/>
        <v>-3.963736514044084E-2</v>
      </c>
      <c r="BH689">
        <f t="shared" si="377"/>
        <v>-0.40011997353553952</v>
      </c>
      <c r="BI689">
        <f t="shared" si="377"/>
        <v>-0.70586797054714157</v>
      </c>
      <c r="BJ689">
        <f t="shared" si="377"/>
        <v>-0.91505640639871788</v>
      </c>
      <c r="BK689">
        <f t="shared" si="377"/>
        <v>-0.99906924465228808</v>
      </c>
      <c r="BL689">
        <f t="shared" si="377"/>
        <v>-0.94641390718834217</v>
      </c>
      <c r="BM689">
        <f t="shared" si="377"/>
        <v>-0.76429340716288241</v>
      </c>
      <c r="BN689">
        <f t="shared" si="377"/>
        <v>-0.47762100922945555</v>
      </c>
      <c r="BO689">
        <f t="shared" si="377"/>
        <v>-0.12561220707264881</v>
      </c>
      <c r="BP689">
        <f t="shared" si="377"/>
        <v>0.24357977961351912</v>
      </c>
      <c r="BQ689">
        <f t="shared" si="377"/>
        <v>0.57945114883533877</v>
      </c>
      <c r="BR689">
        <f t="shared" si="376"/>
        <v>0.83605620908744682</v>
      </c>
      <c r="BS689">
        <f t="shared" si="376"/>
        <v>0.9782925431427526</v>
      </c>
      <c r="BT689">
        <f t="shared" si="376"/>
        <v>0.98670286072819668</v>
      </c>
      <c r="BU689">
        <f t="shared" si="376"/>
        <v>0.86013666825411039</v>
      </c>
      <c r="BV689">
        <f t="shared" si="376"/>
        <v>0.61590765115874935</v>
      </c>
      <c r="BW689">
        <f t="shared" si="376"/>
        <v>0.28742523967166872</v>
      </c>
      <c r="BX689">
        <f t="shared" si="376"/>
        <v>-8.0375650861144399E-2</v>
      </c>
      <c r="BY689">
        <f t="shared" si="376"/>
        <v>-0.43718151413824363</v>
      </c>
      <c r="BZ689">
        <f t="shared" si="376"/>
        <v>-0.73418291409659309</v>
      </c>
      <c r="CA689">
        <f t="shared" si="376"/>
        <v>-0.93075139606688762</v>
      </c>
      <c r="CB689">
        <f t="shared" si="376"/>
        <v>-0.99999727649792214</v>
      </c>
      <c r="CC689">
        <f t="shared" si="376"/>
        <v>-0.93244803063215942</v>
      </c>
      <c r="CD689">
        <f t="shared" si="376"/>
        <v>-0.73734409125539768</v>
      </c>
      <c r="CE689">
        <f t="shared" si="376"/>
        <v>-0.44137479908415883</v>
      </c>
      <c r="CF689">
        <f t="shared" si="376"/>
        <v>-8.502742108813674E-2</v>
      </c>
      <c r="CG689">
        <f t="shared" si="376"/>
        <v>0.28295132539238421</v>
      </c>
      <c r="CH689">
        <f t="shared" si="376"/>
        <v>0.61222360416286259</v>
      </c>
      <c r="CI689">
        <f t="shared" si="376"/>
        <v>0.85774644958824608</v>
      </c>
      <c r="CJ689">
        <f t="shared" si="376"/>
        <v>0.98593344154713525</v>
      </c>
      <c r="CK689">
        <f t="shared" si="376"/>
        <v>0.97924917652719945</v>
      </c>
      <c r="CL689">
        <f t="shared" si="376"/>
        <v>0.8386080318963508</v>
      </c>
      <c r="CM689">
        <f t="shared" si="376"/>
        <v>0.58324908319455171</v>
      </c>
      <c r="CN689">
        <f t="shared" si="376"/>
        <v>0.24810428519773822</v>
      </c>
      <c r="CO689">
        <f t="shared" si="376"/>
        <v>-0.12098006226190991</v>
      </c>
      <c r="CP689">
        <f t="shared" si="376"/>
        <v>-0.47351488175237189</v>
      </c>
      <c r="CQ689">
        <f t="shared" si="376"/>
        <v>-0.76127499677606292</v>
      </c>
      <c r="CR689">
        <f t="shared" si="376"/>
        <v>-0.94489611884641478</v>
      </c>
      <c r="CS689">
        <f t="shared" si="376"/>
        <v>-0.99925970496865013</v>
      </c>
      <c r="CT689">
        <f t="shared" si="376"/>
        <v>-0.91692906125937967</v>
      </c>
      <c r="CU689">
        <f t="shared" si="376"/>
        <v>-0.70916664919624695</v>
      </c>
      <c r="CV689">
        <f t="shared" si="376"/>
        <v>-0.40439343158170654</v>
      </c>
      <c r="CW689">
        <f t="shared" si="376"/>
        <v>-4.4301012758391961E-2</v>
      </c>
      <c r="CX689">
        <f t="shared" si="376"/>
        <v>0.32185158520519336</v>
      </c>
      <c r="CY689">
        <f t="shared" si="376"/>
        <v>0.6439763350118739</v>
      </c>
      <c r="CZ689">
        <f t="shared" si="376"/>
        <v>0.87800802081681373</v>
      </c>
    </row>
    <row r="690" spans="1:104" x14ac:dyDescent="0.25">
      <c r="A690">
        <v>687</v>
      </c>
      <c r="B690" s="4">
        <f t="shared" si="351"/>
        <v>0.37400000000000011</v>
      </c>
      <c r="C690" s="4">
        <f t="shared" si="352"/>
        <v>-0.30088727898657563</v>
      </c>
      <c r="D690">
        <v>0.5</v>
      </c>
      <c r="E690">
        <f t="shared" si="353"/>
        <v>0.93087342912658266</v>
      </c>
      <c r="F690">
        <f t="shared" si="377"/>
        <v>0.73305068210776592</v>
      </c>
      <c r="G690">
        <f t="shared" si="377"/>
        <v>0.43388137522789044</v>
      </c>
      <c r="H690">
        <f t="shared" si="377"/>
        <v>7.4726605077321859E-2</v>
      </c>
      <c r="I690">
        <f t="shared" si="377"/>
        <v>-0.29475935299726141</v>
      </c>
      <c r="J690">
        <f t="shared" si="377"/>
        <v>-0.62349390446070907</v>
      </c>
      <c r="K690">
        <f t="shared" si="377"/>
        <v>-0.86602846477246298</v>
      </c>
      <c r="L690">
        <f t="shared" si="377"/>
        <v>-0.98883186898723596</v>
      </c>
      <c r="M690">
        <f t="shared" si="377"/>
        <v>-0.97492616065512927</v>
      </c>
      <c r="N690">
        <f t="shared" si="377"/>
        <v>-0.82623384764127161</v>
      </c>
      <c r="O690">
        <f t="shared" si="377"/>
        <v>-0.56331210937343323</v>
      </c>
      <c r="P690">
        <f t="shared" si="377"/>
        <v>-0.22251070220068037</v>
      </c>
      <c r="Q690">
        <f t="shared" si="377"/>
        <v>0.14905350862361089</v>
      </c>
      <c r="R690">
        <f t="shared" si="377"/>
        <v>0.50001060359229821</v>
      </c>
      <c r="S690">
        <f t="shared" si="377"/>
        <v>0.78183966170761932</v>
      </c>
      <c r="T690">
        <f t="shared" si="377"/>
        <v>0.95557693024958035</v>
      </c>
      <c r="U690">
        <f t="shared" si="377"/>
        <v>0.99720268600374062</v>
      </c>
      <c r="V690">
        <f t="shared" si="377"/>
        <v>0.90096203745950165</v>
      </c>
      <c r="W690">
        <f t="shared" si="377"/>
        <v>0.68016055664185759</v>
      </c>
      <c r="X690">
        <f t="shared" si="377"/>
        <v>0.36532474197620024</v>
      </c>
      <c r="Y690">
        <f t="shared" si="377"/>
        <v>-1.8366025518628114E-5</v>
      </c>
      <c r="Z690">
        <f t="shared" si="377"/>
        <v>-0.3653589348665065</v>
      </c>
      <c r="AA690">
        <f t="shared" si="377"/>
        <v>-0.68018748309692434</v>
      </c>
      <c r="AB690">
        <f t="shared" si="377"/>
        <v>-0.90097797481232023</v>
      </c>
      <c r="AC690">
        <f t="shared" si="377"/>
        <v>-0.99720543086521218</v>
      </c>
      <c r="AD690">
        <f t="shared" si="377"/>
        <v>-0.95556610313398227</v>
      </c>
      <c r="AE690">
        <f t="shared" si="377"/>
        <v>-0.78181675949770035</v>
      </c>
      <c r="AF690">
        <f t="shared" si="377"/>
        <v>-0.49997879259053124</v>
      </c>
      <c r="AG690">
        <f t="shared" si="377"/>
        <v>-0.14901718680093198</v>
      </c>
      <c r="AH690">
        <f t="shared" si="377"/>
        <v>0.22254651323816937</v>
      </c>
      <c r="AI690">
        <f t="shared" si="377"/>
        <v>0.56334245863729204</v>
      </c>
      <c r="AJ690">
        <f t="shared" si="377"/>
        <v>0.82625453925042258</v>
      </c>
      <c r="AK690">
        <f t="shared" si="377"/>
        <v>0.97493433392959872</v>
      </c>
      <c r="AL690">
        <f t="shared" si="377"/>
        <v>0.98882639394614991</v>
      </c>
      <c r="AM690">
        <f t="shared" si="377"/>
        <v>0.86601009835745335</v>
      </c>
      <c r="AN690">
        <f t="shared" si="377"/>
        <v>0.62346518588635302</v>
      </c>
      <c r="AO690">
        <f t="shared" si="377"/>
        <v>0.29472425269668989</v>
      </c>
      <c r="AP690">
        <f t="shared" si="377"/>
        <v>-7.4763234377276874E-2</v>
      </c>
      <c r="AQ690">
        <f t="shared" si="377"/>
        <v>-0.43391446941143186</v>
      </c>
      <c r="AR690">
        <f t="shared" si="377"/>
        <v>-0.73307566580004546</v>
      </c>
      <c r="AS690">
        <f t="shared" si="377"/>
        <v>-0.93088684825364998</v>
      </c>
      <c r="AT690">
        <f t="shared" si="377"/>
        <v>-0.9999999993253782</v>
      </c>
      <c r="AU690">
        <f t="shared" si="377"/>
        <v>-0.9308600087435408</v>
      </c>
      <c r="AV690">
        <f t="shared" si="377"/>
        <v>-0.73302569742642376</v>
      </c>
      <c r="AW690">
        <f t="shared" si="377"/>
        <v>-0.43384828045893659</v>
      </c>
      <c r="AX690">
        <f t="shared" si="377"/>
        <v>-7.4689975676542467E-2</v>
      </c>
      <c r="AY690">
        <f t="shared" si="377"/>
        <v>0.29479445290013162</v>
      </c>
      <c r="AZ690">
        <f t="shared" si="377"/>
        <v>0.62352262219382004</v>
      </c>
      <c r="BA690">
        <f t="shared" si="377"/>
        <v>0.86604683001898886</v>
      </c>
      <c r="BB690">
        <f t="shared" si="377"/>
        <v>0.98883734269414691</v>
      </c>
      <c r="BC690">
        <f t="shared" si="377"/>
        <v>0.97491798606524704</v>
      </c>
      <c r="BD690">
        <f t="shared" si="377"/>
        <v>0.82621315491732905</v>
      </c>
      <c r="BE690">
        <f t="shared" si="377"/>
        <v>0.56328175934952773</v>
      </c>
      <c r="BF690">
        <f t="shared" si="377"/>
        <v>0.22247489086297023</v>
      </c>
      <c r="BG690">
        <f t="shared" si="377"/>
        <v>-0.1490898302451803</v>
      </c>
      <c r="BH690">
        <f t="shared" si="377"/>
        <v>-0.50004241391942905</v>
      </c>
      <c r="BI690">
        <f t="shared" si="377"/>
        <v>-0.78186256286264622</v>
      </c>
      <c r="BJ690">
        <f t="shared" si="377"/>
        <v>-0.95558775607587232</v>
      </c>
      <c r="BK690">
        <f t="shared" si="377"/>
        <v>-0.99719993979679988</v>
      </c>
      <c r="BL690">
        <f t="shared" si="377"/>
        <v>-0.90094609889106658</v>
      </c>
      <c r="BM690">
        <f t="shared" si="377"/>
        <v>-0.68013362926908727</v>
      </c>
      <c r="BN690">
        <f t="shared" si="377"/>
        <v>-0.36529054859298193</v>
      </c>
      <c r="BO690">
        <f t="shared" si="377"/>
        <v>5.5098076531104099E-5</v>
      </c>
      <c r="BP690">
        <f t="shared" si="377"/>
        <v>0.3653931272638562</v>
      </c>
      <c r="BQ690">
        <f t="shared" si="377"/>
        <v>0.68021440863425253</v>
      </c>
      <c r="BR690">
        <f t="shared" si="376"/>
        <v>0.90099391094950054</v>
      </c>
      <c r="BS690">
        <f t="shared" si="376"/>
        <v>0.99720817438121057</v>
      </c>
      <c r="BT690">
        <f t="shared" si="376"/>
        <v>0.95555527472909285</v>
      </c>
      <c r="BU690">
        <f t="shared" si="376"/>
        <v>0.78179385623291908</v>
      </c>
      <c r="BV690">
        <f t="shared" si="376"/>
        <v>0.49994698091417189</v>
      </c>
      <c r="BW690">
        <f t="shared" si="376"/>
        <v>0.14898086477719258</v>
      </c>
      <c r="BX690">
        <f t="shared" si="376"/>
        <v>-0.22258232397539068</v>
      </c>
      <c r="BY690">
        <f t="shared" si="376"/>
        <v>-0.56337280714106464</v>
      </c>
      <c r="BZ690">
        <f t="shared" si="376"/>
        <v>-0.82627522974475531</v>
      </c>
      <c r="CA690">
        <f t="shared" si="376"/>
        <v>-0.97494250588864395</v>
      </c>
      <c r="CB690">
        <f t="shared" si="376"/>
        <v>-0.98882091757089674</v>
      </c>
      <c r="CC690">
        <f t="shared" si="376"/>
        <v>-0.86599173077398439</v>
      </c>
      <c r="CD690">
        <f t="shared" si="376"/>
        <v>-0.62343646647079121</v>
      </c>
      <c r="CE690">
        <f t="shared" si="376"/>
        <v>-0.29468915199846313</v>
      </c>
      <c r="CF690">
        <f t="shared" si="376"/>
        <v>7.4799863576359843E-2</v>
      </c>
      <c r="CG690">
        <f t="shared" si="376"/>
        <v>0.43394756300951653</v>
      </c>
      <c r="CH690">
        <f t="shared" si="376"/>
        <v>0.73310064850322787</v>
      </c>
      <c r="CI690">
        <f t="shared" si="376"/>
        <v>0.93090026612472365</v>
      </c>
      <c r="CJ690">
        <f t="shared" si="376"/>
        <v>0.9999999973015129</v>
      </c>
      <c r="CK690">
        <f t="shared" si="376"/>
        <v>0.93084658710454138</v>
      </c>
      <c r="CL690">
        <f t="shared" si="376"/>
        <v>0.73300071175604953</v>
      </c>
      <c r="CM690">
        <f t="shared" si="376"/>
        <v>0.43381518510461536</v>
      </c>
      <c r="CN690">
        <f t="shared" si="376"/>
        <v>7.4653346174989865E-2</v>
      </c>
      <c r="CO690">
        <f t="shared" si="376"/>
        <v>-0.2948295524052485</v>
      </c>
      <c r="CP690">
        <f t="shared" si="376"/>
        <v>-0.62355133908564775</v>
      </c>
      <c r="CQ690">
        <f t="shared" si="376"/>
        <v>-0.86606519409700944</v>
      </c>
      <c r="CR690">
        <f t="shared" si="376"/>
        <v>-0.98884281506687499</v>
      </c>
      <c r="CS690">
        <f t="shared" si="376"/>
        <v>-0.97490981015996281</v>
      </c>
      <c r="CT690">
        <f t="shared" si="376"/>
        <v>-0.8261924610786241</v>
      </c>
      <c r="CU690">
        <f t="shared" si="376"/>
        <v>-0.56325140856562084</v>
      </c>
      <c r="CV690">
        <f t="shared" si="376"/>
        <v>-0.22243907922508555</v>
      </c>
      <c r="CW690">
        <f t="shared" si="376"/>
        <v>0.14912615166559121</v>
      </c>
      <c r="CX690">
        <f t="shared" si="376"/>
        <v>0.5000742235718787</v>
      </c>
      <c r="CY690">
        <f t="shared" si="376"/>
        <v>0.78188546296275108</v>
      </c>
      <c r="CZ690">
        <f t="shared" si="376"/>
        <v>0.95559858061284364</v>
      </c>
    </row>
    <row r="691" spans="1:104" x14ac:dyDescent="0.25">
      <c r="A691">
        <v>688</v>
      </c>
      <c r="B691" s="4">
        <f t="shared" si="351"/>
        <v>0.37599999999999989</v>
      </c>
      <c r="C691" s="4">
        <f t="shared" si="352"/>
        <v>0.23748999013987027</v>
      </c>
      <c r="D691">
        <v>0.5</v>
      </c>
      <c r="E691">
        <f t="shared" si="353"/>
        <v>0.93014088419050156</v>
      </c>
      <c r="F691">
        <f t="shared" si="377"/>
        <v>0.7303241288853759</v>
      </c>
      <c r="G691">
        <f t="shared" si="377"/>
        <v>0.42846777778370115</v>
      </c>
      <c r="H691">
        <f t="shared" si="377"/>
        <v>6.6746666464366333E-2</v>
      </c>
      <c r="I691">
        <f t="shared" si="377"/>
        <v>-0.30430017105983276</v>
      </c>
      <c r="J691">
        <f t="shared" si="377"/>
        <v>-0.63283072680219377</v>
      </c>
      <c r="K691">
        <f t="shared" si="377"/>
        <v>-0.87294329248158764</v>
      </c>
      <c r="L691">
        <f t="shared" si="377"/>
        <v>-0.99108976503178925</v>
      </c>
      <c r="M691">
        <f t="shared" si="377"/>
        <v>-0.97076292823606203</v>
      </c>
      <c r="N691">
        <f t="shared" si="377"/>
        <v>-0.81480281178591307</v>
      </c>
      <c r="O691">
        <f t="shared" si="377"/>
        <v>-0.54499988735484939</v>
      </c>
      <c r="P691">
        <f t="shared" si="377"/>
        <v>-0.19905054243001441</v>
      </c>
      <c r="Q691">
        <f t="shared" si="377"/>
        <v>0.17470979228594427</v>
      </c>
      <c r="R691">
        <f t="shared" si="377"/>
        <v>0.52405998377718932</v>
      </c>
      <c r="S691">
        <f t="shared" si="377"/>
        <v>0.80018944107280521</v>
      </c>
      <c r="T691">
        <f t="shared" si="377"/>
        <v>0.96451784470153457</v>
      </c>
      <c r="U691">
        <f t="shared" si="377"/>
        <v>0.99408552070359946</v>
      </c>
      <c r="V691">
        <f t="shared" si="377"/>
        <v>0.88476132567490762</v>
      </c>
      <c r="W691">
        <f t="shared" si="377"/>
        <v>0.65181984281803795</v>
      </c>
      <c r="X691">
        <f t="shared" si="377"/>
        <v>0.32780724418846002</v>
      </c>
      <c r="Y691">
        <f t="shared" si="377"/>
        <v>-4.2006002911026116E-2</v>
      </c>
      <c r="Z691">
        <f t="shared" si="377"/>
        <v>-0.40595024556640286</v>
      </c>
      <c r="AA691">
        <f t="shared" si="377"/>
        <v>-0.71317583778594262</v>
      </c>
      <c r="AB691">
        <f t="shared" si="377"/>
        <v>-0.92075776311663404</v>
      </c>
      <c r="AC691">
        <f t="shared" si="377"/>
        <v>-0.99969304203520637</v>
      </c>
      <c r="AD691">
        <f t="shared" si="377"/>
        <v>-0.93895297695880442</v>
      </c>
      <c r="AE691">
        <f t="shared" si="377"/>
        <v>-0.74702406236832464</v>
      </c>
      <c r="AF691">
        <f t="shared" si="377"/>
        <v>-0.45072226680690403</v>
      </c>
      <c r="AG691">
        <f t="shared" si="377"/>
        <v>-9.1446353175917233E-2</v>
      </c>
      <c r="AH691">
        <f t="shared" si="377"/>
        <v>0.28060628320881664</v>
      </c>
      <c r="AI691">
        <f t="shared" si="377"/>
        <v>0.61345310592243352</v>
      </c>
      <c r="AJ691">
        <f t="shared" si="377"/>
        <v>0.86058934549538701</v>
      </c>
      <c r="AK691">
        <f t="shared" si="377"/>
        <v>0.98748556356557515</v>
      </c>
      <c r="AL691">
        <f t="shared" si="377"/>
        <v>0.97641204494509304</v>
      </c>
      <c r="AM691">
        <f t="shared" si="377"/>
        <v>0.82891596207339313</v>
      </c>
      <c r="AN691">
        <f t="shared" si="377"/>
        <v>0.5656052068200399</v>
      </c>
      <c r="AO691">
        <f t="shared" si="377"/>
        <v>0.22326909227529376</v>
      </c>
      <c r="AP691">
        <f t="shared" si="377"/>
        <v>-0.1502617850173367</v>
      </c>
      <c r="AQ691">
        <f t="shared" si="377"/>
        <v>-0.50279835142742935</v>
      </c>
      <c r="AR691">
        <f t="shared" si="377"/>
        <v>-0.78508482131513468</v>
      </c>
      <c r="AS691">
        <f t="shared" si="377"/>
        <v>-0.95768062829777345</v>
      </c>
      <c r="AT691">
        <f t="shared" si="377"/>
        <v>-0.99647099143887774</v>
      </c>
      <c r="AU691">
        <f t="shared" si="377"/>
        <v>-0.89603618979651289</v>
      </c>
      <c r="AV691">
        <f t="shared" si="377"/>
        <v>-0.67040879624915439</v>
      </c>
      <c r="AW691">
        <f t="shared" si="377"/>
        <v>-0.3511130712280463</v>
      </c>
      <c r="AX691">
        <f t="shared" si="377"/>
        <v>1.7239551203362305E-2</v>
      </c>
      <c r="AY691">
        <f t="shared" si="377"/>
        <v>0.38318349402672869</v>
      </c>
      <c r="AZ691">
        <f t="shared" si="377"/>
        <v>0.69558971667909519</v>
      </c>
      <c r="BA691">
        <f t="shared" si="377"/>
        <v>0.91080937418469876</v>
      </c>
      <c r="BB691">
        <f t="shared" si="377"/>
        <v>0.99877235658720986</v>
      </c>
      <c r="BC691">
        <f t="shared" si="377"/>
        <v>0.94718863153741817</v>
      </c>
      <c r="BD691">
        <f t="shared" si="377"/>
        <v>0.76326538587960213</v>
      </c>
      <c r="BE691">
        <f t="shared" si="377"/>
        <v>0.47270005025069484</v>
      </c>
      <c r="BF691">
        <f t="shared" si="377"/>
        <v>0.11608989951454901</v>
      </c>
      <c r="BG691">
        <f t="shared" si="377"/>
        <v>-0.25674012669059337</v>
      </c>
      <c r="BH691">
        <f t="shared" si="377"/>
        <v>-0.59369887640889207</v>
      </c>
      <c r="BI691">
        <f t="shared" si="377"/>
        <v>-0.84770706900115433</v>
      </c>
      <c r="BJ691">
        <f t="shared" si="377"/>
        <v>-0.98327512898165081</v>
      </c>
      <c r="BK691">
        <f t="shared" si="377"/>
        <v>-0.98146172674589083</v>
      </c>
      <c r="BL691">
        <f t="shared" si="377"/>
        <v>-0.84252022764746681</v>
      </c>
      <c r="BM691">
        <f t="shared" si="377"/>
        <v>-0.58586329223890599</v>
      </c>
      <c r="BN691">
        <f t="shared" si="377"/>
        <v>-0.24735057366823912</v>
      </c>
      <c r="BO691">
        <f t="shared" si="377"/>
        <v>0.12572152964529526</v>
      </c>
      <c r="BP691">
        <f t="shared" si="377"/>
        <v>0.481228043160357</v>
      </c>
      <c r="BQ691">
        <f t="shared" si="377"/>
        <v>0.76949822547958291</v>
      </c>
      <c r="BR691">
        <f t="shared" si="376"/>
        <v>0.9502554765008433</v>
      </c>
      <c r="BS691">
        <f t="shared" si="376"/>
        <v>0.99824471275913995</v>
      </c>
      <c r="BT691">
        <f t="shared" si="376"/>
        <v>0.90676096302771658</v>
      </c>
      <c r="BU691">
        <f t="shared" si="376"/>
        <v>0.68858617504092079</v>
      </c>
      <c r="BV691">
        <f t="shared" si="376"/>
        <v>0.37420334436011776</v>
      </c>
      <c r="BW691">
        <f t="shared" si="376"/>
        <v>7.5374841394077333E-3</v>
      </c>
      <c r="BX691">
        <f t="shared" si="376"/>
        <v>-0.36018150003611987</v>
      </c>
      <c r="BY691">
        <f t="shared" si="376"/>
        <v>-0.67757656196472282</v>
      </c>
      <c r="BZ691">
        <f t="shared" si="376"/>
        <v>-0.90030182486913268</v>
      </c>
      <c r="CA691">
        <f t="shared" si="376"/>
        <v>-0.99723850887947318</v>
      </c>
      <c r="CB691">
        <f t="shared" si="376"/>
        <v>-0.95484279192680732</v>
      </c>
      <c r="CC691">
        <f t="shared" si="376"/>
        <v>-0.7790381286119834</v>
      </c>
      <c r="CD691">
        <f t="shared" si="376"/>
        <v>-0.49438763560371857</v>
      </c>
      <c r="CE691">
        <f t="shared" si="376"/>
        <v>-0.14066217641460815</v>
      </c>
      <c r="CF691">
        <f t="shared" si="376"/>
        <v>0.23271635331883392</v>
      </c>
      <c r="CG691">
        <f t="shared" si="376"/>
        <v>0.57358016569774661</v>
      </c>
      <c r="CH691">
        <f t="shared" si="376"/>
        <v>0.83430437163363635</v>
      </c>
      <c r="CI691">
        <f t="shared" si="376"/>
        <v>0.9784610461328781</v>
      </c>
      <c r="CJ691">
        <f t="shared" si="376"/>
        <v>0.98590887355835988</v>
      </c>
      <c r="CK691">
        <f t="shared" si="376"/>
        <v>0.85560725663279014</v>
      </c>
      <c r="CL691">
        <f t="shared" si="376"/>
        <v>0.60576170685010478</v>
      </c>
      <c r="CM691">
        <f t="shared" si="376"/>
        <v>0.27128020260382046</v>
      </c>
      <c r="CN691">
        <f t="shared" si="376"/>
        <v>-0.10110409182351957</v>
      </c>
      <c r="CO691">
        <f t="shared" si="376"/>
        <v>-0.45936230133182604</v>
      </c>
      <c r="CP691">
        <f t="shared" si="376"/>
        <v>-0.75343922242561778</v>
      </c>
      <c r="CQ691">
        <f t="shared" si="376"/>
        <v>-0.94224694772971129</v>
      </c>
      <c r="CR691">
        <f t="shared" si="376"/>
        <v>-0.99940559574861332</v>
      </c>
      <c r="CS691">
        <f t="shared" si="376"/>
        <v>-0.91692906125938822</v>
      </c>
      <c r="CT691">
        <f t="shared" si="376"/>
        <v>-0.70634081981093599</v>
      </c>
      <c r="CU691">
        <f t="shared" si="376"/>
        <v>-0.39706388809818177</v>
      </c>
      <c r="CV691">
        <f t="shared" si="376"/>
        <v>-3.2309892100592028E-2</v>
      </c>
      <c r="CW691">
        <f t="shared" si="376"/>
        <v>0.336958384885093</v>
      </c>
      <c r="CX691">
        <f t="shared" si="376"/>
        <v>0.65914743220544536</v>
      </c>
      <c r="CY691">
        <f t="shared" si="376"/>
        <v>0.88924156592184456</v>
      </c>
      <c r="CZ691">
        <f t="shared" si="376"/>
        <v>0.99509244056553747</v>
      </c>
    </row>
    <row r="692" spans="1:104" x14ac:dyDescent="0.25">
      <c r="A692">
        <v>689</v>
      </c>
      <c r="B692" s="4">
        <f t="shared" si="351"/>
        <v>0.37799999999999989</v>
      </c>
      <c r="C692" s="4">
        <f t="shared" si="352"/>
        <v>0.76072472954272641</v>
      </c>
      <c r="D692">
        <v>0.5</v>
      </c>
      <c r="E692">
        <f t="shared" si="353"/>
        <v>0.92940461869212365</v>
      </c>
      <c r="F692">
        <f t="shared" si="377"/>
        <v>0.72758589049250366</v>
      </c>
      <c r="G692">
        <f t="shared" si="377"/>
        <v>0.42303875554578552</v>
      </c>
      <c r="H692">
        <f t="shared" si="377"/>
        <v>5.8762456087539008E-2</v>
      </c>
      <c r="I692">
        <f t="shared" si="377"/>
        <v>-0.3138105593588818</v>
      </c>
      <c r="J692">
        <f t="shared" si="377"/>
        <v>-0.64207642261254627</v>
      </c>
      <c r="K692">
        <f t="shared" si="377"/>
        <v>-0.87968702609995086</v>
      </c>
      <c r="L692">
        <f t="shared" si="377"/>
        <v>-0.99309394750912006</v>
      </c>
      <c r="M692">
        <f t="shared" si="377"/>
        <v>-0.96628517712038831</v>
      </c>
      <c r="N692">
        <f t="shared" si="377"/>
        <v>-0.80304586566973146</v>
      </c>
      <c r="O692">
        <f t="shared" si="377"/>
        <v>-0.52642389602973805</v>
      </c>
      <c r="P692">
        <f t="shared" si="377"/>
        <v>-0.17547573505014988</v>
      </c>
      <c r="Q692">
        <f t="shared" si="377"/>
        <v>0.2002479787817287</v>
      </c>
      <c r="R692">
        <f t="shared" si="377"/>
        <v>0.54769852777715122</v>
      </c>
      <c r="S692">
        <f t="shared" si="377"/>
        <v>0.81781910395219348</v>
      </c>
      <c r="T692">
        <f t="shared" si="377"/>
        <v>0.97247117715849396</v>
      </c>
      <c r="U692">
        <f t="shared" si="377"/>
        <v>0.98981930323994782</v>
      </c>
      <c r="V692">
        <f t="shared" si="377"/>
        <v>0.86741408704516043</v>
      </c>
      <c r="W692">
        <f t="shared" si="377"/>
        <v>0.62253801439682055</v>
      </c>
      <c r="X692">
        <f t="shared" si="377"/>
        <v>0.28976532473849664</v>
      </c>
      <c r="Y692">
        <f t="shared" si="377"/>
        <v>-8.3919552099256903E-2</v>
      </c>
      <c r="Z692">
        <f t="shared" si="377"/>
        <v>-0.44575576337774314</v>
      </c>
      <c r="AA692">
        <f t="shared" si="377"/>
        <v>-0.74465537848455965</v>
      </c>
      <c r="AB692">
        <f t="shared" si="377"/>
        <v>-0.93841653281721915</v>
      </c>
      <c r="AC692">
        <f t="shared" si="377"/>
        <v>-0.99968194123018495</v>
      </c>
      <c r="AD692">
        <f t="shared" si="377"/>
        <v>-0.91980149398766464</v>
      </c>
      <c r="AE692">
        <f t="shared" si="377"/>
        <v>-0.71005357235391731</v>
      </c>
      <c r="AF692">
        <f t="shared" si="377"/>
        <v>-0.40005264534148233</v>
      </c>
      <c r="AG692">
        <f t="shared" si="377"/>
        <v>-3.3567980246832968E-2</v>
      </c>
      <c r="AH692">
        <f t="shared" si="377"/>
        <v>0.33765617357833727</v>
      </c>
      <c r="AI692">
        <f t="shared" si="377"/>
        <v>0.66120639475406506</v>
      </c>
      <c r="AJ692">
        <f t="shared" si="377"/>
        <v>0.89140038080805395</v>
      </c>
      <c r="AK692">
        <f t="shared" si="377"/>
        <v>0.99573686729978128</v>
      </c>
      <c r="AL692">
        <f t="shared" si="377"/>
        <v>0.95948450613283176</v>
      </c>
      <c r="AM692">
        <f t="shared" si="377"/>
        <v>0.7877617958269888</v>
      </c>
      <c r="AN692">
        <f t="shared" si="377"/>
        <v>0.50481439680877838</v>
      </c>
      <c r="AO692">
        <f t="shared" si="377"/>
        <v>0.15059186812572706</v>
      </c>
      <c r="AP692">
        <f t="shared" si="377"/>
        <v>-0.22489284126172809</v>
      </c>
      <c r="AQ692">
        <f t="shared" si="377"/>
        <v>-0.56862475888461639</v>
      </c>
      <c r="AR692">
        <f t="shared" si="377"/>
        <v>-0.83207211315838725</v>
      </c>
      <c r="AS692">
        <f t="shared" si="377"/>
        <v>-0.97803857122402438</v>
      </c>
      <c r="AT692">
        <f t="shared" si="377"/>
        <v>-0.98591501755092026</v>
      </c>
      <c r="AU692">
        <f t="shared" si="377"/>
        <v>-0.85458937067547924</v>
      </c>
      <c r="AV692">
        <f t="shared" si="377"/>
        <v>-0.60260359883105086</v>
      </c>
      <c r="AW692">
        <f t="shared" si="377"/>
        <v>-0.26553576531266926</v>
      </c>
      <c r="AX692">
        <f t="shared" si="377"/>
        <v>0.10902326541196568</v>
      </c>
      <c r="AY692">
        <f t="shared" si="377"/>
        <v>0.46818921815022557</v>
      </c>
      <c r="AZ692">
        <f t="shared" si="377"/>
        <v>0.76125117812938203</v>
      </c>
      <c r="BA692">
        <f t="shared" si="377"/>
        <v>0.94683150372631086</v>
      </c>
      <c r="BB692">
        <f t="shared" si="377"/>
        <v>0.99872796724350177</v>
      </c>
      <c r="BC692">
        <f t="shared" si="377"/>
        <v>0.90961326741990212</v>
      </c>
      <c r="BD692">
        <f t="shared" si="377"/>
        <v>0.69206957668387981</v>
      </c>
      <c r="BE692">
        <f t="shared" si="377"/>
        <v>0.37681205463269934</v>
      </c>
      <c r="BF692">
        <f t="shared" si="377"/>
        <v>8.3521512251192899E-3</v>
      </c>
      <c r="BG692">
        <f t="shared" si="377"/>
        <v>-0.36128699878341741</v>
      </c>
      <c r="BH692">
        <f t="shared" si="377"/>
        <v>-0.67991576191056435</v>
      </c>
      <c r="BI692">
        <f t="shared" si="377"/>
        <v>-0.90254670009909133</v>
      </c>
      <c r="BJ692">
        <f t="shared" si="377"/>
        <v>-0.9977463814042965</v>
      </c>
      <c r="BK692">
        <f t="shared" si="377"/>
        <v>-0.95207349022192123</v>
      </c>
      <c r="BL692">
        <f t="shared" si="377"/>
        <v>-0.77197661688887154</v>
      </c>
      <c r="BM692">
        <f t="shared" si="377"/>
        <v>-0.48288377629575319</v>
      </c>
      <c r="BN692">
        <f t="shared" si="377"/>
        <v>-0.12561220707266291</v>
      </c>
      <c r="BO692">
        <f t="shared" si="377"/>
        <v>0.24939464546086451</v>
      </c>
      <c r="BP692">
        <f t="shared" si="377"/>
        <v>0.58918927780948716</v>
      </c>
      <c r="BQ692">
        <f t="shared" ref="BQ692:CZ695" si="378">COS(BQ$2*$B692)</f>
        <v>0.84579582669916376</v>
      </c>
      <c r="BR692">
        <f t="shared" si="378"/>
        <v>0.98298381779996424</v>
      </c>
      <c r="BS692">
        <f t="shared" si="378"/>
        <v>0.98138357402664367</v>
      </c>
      <c r="BT692">
        <f t="shared" si="378"/>
        <v>0.84122103501792811</v>
      </c>
      <c r="BU692">
        <f t="shared" si="378"/>
        <v>0.58228585654661846</v>
      </c>
      <c r="BV692">
        <f t="shared" si="378"/>
        <v>0.24113729392912486</v>
      </c>
      <c r="BW692">
        <f t="shared" si="378"/>
        <v>-0.13405762711332078</v>
      </c>
      <c r="BX692">
        <f t="shared" si="378"/>
        <v>-0.49032484954917849</v>
      </c>
      <c r="BY692">
        <f t="shared" si="378"/>
        <v>-0.77736273254773114</v>
      </c>
      <c r="BZ692">
        <f t="shared" si="378"/>
        <v>-0.95464417850880723</v>
      </c>
      <c r="CA692">
        <f t="shared" si="378"/>
        <v>-0.99713868487953605</v>
      </c>
      <c r="CB692">
        <f t="shared" si="378"/>
        <v>-0.89884641989845437</v>
      </c>
      <c r="CC692">
        <f t="shared" si="378"/>
        <v>-0.67364534341747073</v>
      </c>
      <c r="CD692">
        <f t="shared" si="378"/>
        <v>-0.35333176716682368</v>
      </c>
      <c r="CE692">
        <f t="shared" si="378"/>
        <v>1.6868990746478775E-2</v>
      </c>
      <c r="CF692">
        <f t="shared" si="378"/>
        <v>0.38468800299172784</v>
      </c>
      <c r="CG692">
        <f t="shared" si="378"/>
        <v>0.6981926227254438</v>
      </c>
      <c r="CH692">
        <f t="shared" si="378"/>
        <v>0.91311889360386178</v>
      </c>
      <c r="CI692">
        <f t="shared" si="378"/>
        <v>0.99912121153549815</v>
      </c>
      <c r="CJ692">
        <f t="shared" si="378"/>
        <v>0.94405684366486264</v>
      </c>
      <c r="CK692">
        <f t="shared" si="378"/>
        <v>0.75570037008456692</v>
      </c>
      <c r="CL692">
        <f t="shared" si="378"/>
        <v>0.4606459849430235</v>
      </c>
      <c r="CM692">
        <f t="shared" si="378"/>
        <v>0.10055264189148995</v>
      </c>
      <c r="CN692">
        <f t="shared" si="378"/>
        <v>-0.27373780535173176</v>
      </c>
      <c r="CO692">
        <f t="shared" si="378"/>
        <v>-0.60937900310057991</v>
      </c>
      <c r="CP692">
        <f t="shared" si="378"/>
        <v>-0.85898151467963002</v>
      </c>
      <c r="CQ692">
        <f t="shared" si="378"/>
        <v>-0.98730377112822876</v>
      </c>
      <c r="CR692">
        <f t="shared" si="378"/>
        <v>-0.97622785519782418</v>
      </c>
      <c r="CS692">
        <f t="shared" si="378"/>
        <v>-0.82731758390529808</v>
      </c>
      <c r="CT692">
        <f t="shared" si="378"/>
        <v>-0.56159771201576092</v>
      </c>
      <c r="CU692">
        <f t="shared" si="378"/>
        <v>-0.21658543088345661</v>
      </c>
      <c r="CV692">
        <f t="shared" si="378"/>
        <v>0.15900671240674441</v>
      </c>
      <c r="CW692">
        <f t="shared" si="378"/>
        <v>0.5121485767112135</v>
      </c>
      <c r="CX692">
        <f t="shared" si="378"/>
        <v>0.79297979289725395</v>
      </c>
      <c r="CY692">
        <f t="shared" si="378"/>
        <v>0.9618495873852495</v>
      </c>
      <c r="CZ692">
        <f t="shared" si="378"/>
        <v>0.99491510510867442</v>
      </c>
    </row>
    <row r="693" spans="1:104" x14ac:dyDescent="0.25">
      <c r="A693">
        <v>690</v>
      </c>
      <c r="B693" s="4">
        <f t="shared" si="351"/>
        <v>0.37999999999999989</v>
      </c>
      <c r="C693" s="4">
        <f t="shared" si="352"/>
        <v>1.2480464649094309</v>
      </c>
      <c r="D693">
        <v>0.5</v>
      </c>
      <c r="E693">
        <f t="shared" si="353"/>
        <v>0.92866463557651024</v>
      </c>
      <c r="F693">
        <f t="shared" ref="F693:BQ696" si="379">COS(F$2*$B693)</f>
        <v>0.72483601074090531</v>
      </c>
      <c r="G693">
        <f t="shared" si="379"/>
        <v>0.4175945039583584</v>
      </c>
      <c r="H693">
        <f t="shared" si="379"/>
        <v>5.0774484933579625E-2</v>
      </c>
      <c r="I693">
        <f t="shared" si="379"/>
        <v>-0.32328956686350291</v>
      </c>
      <c r="J693">
        <f t="shared" si="379"/>
        <v>-0.65122966052754516</v>
      </c>
      <c r="K693">
        <f t="shared" si="379"/>
        <v>-0.8862583438773517</v>
      </c>
      <c r="L693">
        <f t="shared" si="379"/>
        <v>-0.99484390335945938</v>
      </c>
      <c r="M693">
        <f t="shared" si="379"/>
        <v>-0.96149435806029915</v>
      </c>
      <c r="N693">
        <f t="shared" si="379"/>
        <v>-0.79096771191441739</v>
      </c>
      <c r="O693">
        <f t="shared" si="379"/>
        <v>-0.50759312581527805</v>
      </c>
      <c r="P693">
        <f t="shared" si="379"/>
        <v>-0.15179985849835645</v>
      </c>
      <c r="Q693">
        <f t="shared" si="379"/>
        <v>0.22565080526939399</v>
      </c>
      <c r="R693">
        <f t="shared" si="379"/>
        <v>0.57090770418445214</v>
      </c>
      <c r="S693">
        <f t="shared" si="379"/>
        <v>0.83471278483915878</v>
      </c>
      <c r="T693">
        <f t="shared" si="379"/>
        <v>0.97942878410297074</v>
      </c>
      <c r="U693">
        <f t="shared" si="379"/>
        <v>0.98440896488510099</v>
      </c>
      <c r="V693">
        <f t="shared" si="379"/>
        <v>0.84894280116357335</v>
      </c>
      <c r="W693">
        <f t="shared" si="379"/>
        <v>0.59235734925064232</v>
      </c>
      <c r="X693">
        <f t="shared" si="379"/>
        <v>0.25125984258225742</v>
      </c>
      <c r="Y693">
        <f t="shared" si="379"/>
        <v>-0.12568508895731542</v>
      </c>
      <c r="Z693">
        <f t="shared" si="379"/>
        <v>-0.48469843725015066</v>
      </c>
      <c r="AA693">
        <f t="shared" si="379"/>
        <v>-0.77455950622951553</v>
      </c>
      <c r="AB693">
        <f t="shared" si="379"/>
        <v>-0.95391360591975793</v>
      </c>
      <c r="AC693">
        <f t="shared" si="379"/>
        <v>-0.99717215619637878</v>
      </c>
      <c r="AD693">
        <f t="shared" si="379"/>
        <v>-0.89816342816254813</v>
      </c>
      <c r="AE693">
        <f t="shared" si="379"/>
        <v>-0.67101306920906445</v>
      </c>
      <c r="AF693">
        <f t="shared" si="379"/>
        <v>-0.34812878660567614</v>
      </c>
      <c r="AG693">
        <f t="shared" si="379"/>
        <v>2.4423283715358277E-2</v>
      </c>
      <c r="AH693">
        <f t="shared" si="379"/>
        <v>0.39349086634788766</v>
      </c>
      <c r="AI693">
        <f t="shared" si="379"/>
        <v>0.70641882028393421</v>
      </c>
      <c r="AJ693">
        <f t="shared" si="379"/>
        <v>0.91856148625884737</v>
      </c>
      <c r="AK693">
        <f t="shared" si="379"/>
        <v>0.99965231549844669</v>
      </c>
      <c r="AL693">
        <f t="shared" si="379"/>
        <v>0.93812202029231206</v>
      </c>
      <c r="AM693">
        <f t="shared" si="379"/>
        <v>0.74274917270367191</v>
      </c>
      <c r="AN693">
        <f t="shared" si="379"/>
        <v>0.44140775929490889</v>
      </c>
      <c r="AO693">
        <f t="shared" si="379"/>
        <v>7.7090379148829463E-2</v>
      </c>
      <c r="AP693">
        <f t="shared" si="379"/>
        <v>-0.29822554157750508</v>
      </c>
      <c r="AQ693">
        <f t="shared" si="379"/>
        <v>-0.63099340692619166</v>
      </c>
      <c r="AR693">
        <f t="shared" si="379"/>
        <v>-0.87373698301107838</v>
      </c>
      <c r="AS693">
        <f t="shared" si="379"/>
        <v>-0.99182386690921442</v>
      </c>
      <c r="AT693">
        <f t="shared" si="379"/>
        <v>-0.96840651682758339</v>
      </c>
      <c r="AU693">
        <f t="shared" si="379"/>
        <v>-0.80682590316999581</v>
      </c>
      <c r="AV693">
        <f t="shared" si="379"/>
        <v>-0.53013484985452353</v>
      </c>
      <c r="AW693">
        <f t="shared" si="379"/>
        <v>-0.17780907112312264</v>
      </c>
      <c r="AX693">
        <f t="shared" si="379"/>
        <v>0.19988485738102191</v>
      </c>
      <c r="AY693">
        <f t="shared" si="379"/>
        <v>0.54906106759713813</v>
      </c>
      <c r="AZ693">
        <f t="shared" si="379"/>
        <v>0.81990233511767041</v>
      </c>
      <c r="BA693">
        <f t="shared" si="379"/>
        <v>0.97376753890362477</v>
      </c>
      <c r="BB693">
        <f t="shared" si="379"/>
        <v>0.98870461818667033</v>
      </c>
      <c r="BC693">
        <f t="shared" si="379"/>
        <v>0.86258248897864787</v>
      </c>
      <c r="BD693">
        <f t="shared" si="379"/>
        <v>0.61339508737740134</v>
      </c>
      <c r="BE693">
        <f t="shared" si="379"/>
        <v>0.27669416158886462</v>
      </c>
      <c r="BF693">
        <f t="shared" si="379"/>
        <v>-9.9482921901262594E-2</v>
      </c>
      <c r="BG693">
        <f t="shared" si="379"/>
        <v>-0.4614667044159062</v>
      </c>
      <c r="BH693">
        <f t="shared" si="379"/>
        <v>-0.75761269587291913</v>
      </c>
      <c r="BI693">
        <f t="shared" si="379"/>
        <v>-0.94566953182601832</v>
      </c>
      <c r="BJ693">
        <f t="shared" si="379"/>
        <v>-0.99880700642511822</v>
      </c>
      <c r="BK693">
        <f t="shared" si="379"/>
        <v>-0.909443957440076</v>
      </c>
      <c r="BL693">
        <f t="shared" si="379"/>
        <v>-0.69032987620157771</v>
      </c>
      <c r="BM693">
        <f t="shared" si="379"/>
        <v>-0.37272592838055557</v>
      </c>
      <c r="BN693">
        <f t="shared" si="379"/>
        <v>-1.9449006973092518E-3</v>
      </c>
      <c r="BO693">
        <f t="shared" si="379"/>
        <v>0.36911360738595389</v>
      </c>
      <c r="BP693">
        <f t="shared" si="379"/>
        <v>0.6875104080761254</v>
      </c>
      <c r="BQ693">
        <f t="shared" si="379"/>
        <v>0.90781959775619236</v>
      </c>
      <c r="BR693">
        <f t="shared" si="378"/>
        <v>0.99860950376281221</v>
      </c>
      <c r="BS693">
        <f t="shared" si="378"/>
        <v>0.94692706403407068</v>
      </c>
      <c r="BT693">
        <f t="shared" si="378"/>
        <v>0.7601458499146585</v>
      </c>
      <c r="BU693">
        <f t="shared" si="378"/>
        <v>0.46491407335791579</v>
      </c>
      <c r="BV693">
        <f t="shared" si="378"/>
        <v>0.10335266710397793</v>
      </c>
      <c r="BW693">
        <f t="shared" si="378"/>
        <v>-0.27295413949396047</v>
      </c>
      <c r="BX693">
        <f t="shared" si="378"/>
        <v>-0.61031838006849559</v>
      </c>
      <c r="BY693">
        <f t="shared" si="378"/>
        <v>-0.8606080525299511</v>
      </c>
      <c r="BZ693">
        <f t="shared" si="378"/>
        <v>-0.98811414688537946</v>
      </c>
      <c r="CA693">
        <f t="shared" si="378"/>
        <v>-0.97464527572065929</v>
      </c>
      <c r="CB693">
        <f t="shared" si="378"/>
        <v>-0.82212305270160757</v>
      </c>
      <c r="CC693">
        <f t="shared" si="378"/>
        <v>-0.55230793455171434</v>
      </c>
      <c r="CD693">
        <f t="shared" si="378"/>
        <v>-0.20369464083135516</v>
      </c>
      <c r="CE693">
        <f t="shared" si="378"/>
        <v>0.17397991575863411</v>
      </c>
      <c r="CF693">
        <f t="shared" si="378"/>
        <v>0.52683263096260302</v>
      </c>
      <c r="CG693">
        <f t="shared" si="378"/>
        <v>0.80452175072676602</v>
      </c>
      <c r="CH693">
        <f t="shared" si="378"/>
        <v>0.96742916594149397</v>
      </c>
      <c r="CI693">
        <f t="shared" si="378"/>
        <v>0.99231275694352372</v>
      </c>
      <c r="CJ693">
        <f t="shared" si="378"/>
        <v>0.87562236366826518</v>
      </c>
      <c r="CK693">
        <f t="shared" si="378"/>
        <v>0.63400628957374094</v>
      </c>
      <c r="CL693">
        <f t="shared" si="378"/>
        <v>0.301936076052159</v>
      </c>
      <c r="CM693">
        <f t="shared" si="378"/>
        <v>-7.3211577504974951E-2</v>
      </c>
      <c r="CN693">
        <f t="shared" si="378"/>
        <v>-0.43791408193944364</v>
      </c>
      <c r="CO693">
        <f t="shared" si="378"/>
        <v>-0.74013906513125516</v>
      </c>
      <c r="CP693">
        <f t="shared" si="378"/>
        <v>-0.93676786845266469</v>
      </c>
      <c r="CQ693">
        <f t="shared" si="378"/>
        <v>-0.99974731722150401</v>
      </c>
      <c r="CR693">
        <f t="shared" si="378"/>
        <v>-0.92009208757953709</v>
      </c>
      <c r="CS693">
        <f t="shared" si="378"/>
        <v>-0.70916664919626193</v>
      </c>
      <c r="CT693">
        <f t="shared" si="378"/>
        <v>-0.39706388809818177</v>
      </c>
      <c r="CU693">
        <f t="shared" si="378"/>
        <v>-2.8311732686324854E-2</v>
      </c>
      <c r="CV693">
        <f t="shared" si="378"/>
        <v>0.34447967826281745</v>
      </c>
      <c r="CW693">
        <f t="shared" si="378"/>
        <v>0.66812392244122998</v>
      </c>
      <c r="CX693">
        <f t="shared" si="378"/>
        <v>0.89644643964484494</v>
      </c>
      <c r="CY693">
        <f t="shared" si="378"/>
        <v>0.99687228993205368</v>
      </c>
      <c r="CZ693">
        <f t="shared" si="378"/>
        <v>0.95507364404729911</v>
      </c>
    </row>
    <row r="694" spans="1:104" x14ac:dyDescent="0.25">
      <c r="A694">
        <v>691</v>
      </c>
      <c r="B694" s="4">
        <f t="shared" si="351"/>
        <v>0.3819999999999999</v>
      </c>
      <c r="C694" s="4">
        <f t="shared" si="352"/>
        <v>1.6803349560971339</v>
      </c>
      <c r="D694">
        <v>0.5</v>
      </c>
      <c r="E694">
        <f t="shared" si="353"/>
        <v>0.92792093780359286</v>
      </c>
      <c r="F694">
        <f t="shared" si="379"/>
        <v>0.7220745336285983</v>
      </c>
      <c r="G694">
        <f t="shared" si="379"/>
        <v>0.41213521901388889</v>
      </c>
      <c r="H694">
        <f t="shared" si="379"/>
        <v>4.2783264229915477E-2</v>
      </c>
      <c r="I694">
        <f t="shared" si="379"/>
        <v>-0.33273624568084476</v>
      </c>
      <c r="J694">
        <f t="shared" si="379"/>
        <v>-0.66028912249674765</v>
      </c>
      <c r="K694">
        <f t="shared" si="379"/>
        <v>-0.89265595785654228</v>
      </c>
      <c r="L694">
        <f t="shared" si="379"/>
        <v>-0.99633918460366644</v>
      </c>
      <c r="M694">
        <f t="shared" si="379"/>
        <v>-0.9563920232392602</v>
      </c>
      <c r="N694">
        <f t="shared" si="379"/>
        <v>-0.7785731816204331</v>
      </c>
      <c r="O694">
        <f t="shared" si="379"/>
        <v>-0.48851669043665819</v>
      </c>
      <c r="P694">
        <f t="shared" si="379"/>
        <v>-0.12803654942494988</v>
      </c>
      <c r="Q694">
        <f t="shared" si="379"/>
        <v>0.25090110040558705</v>
      </c>
      <c r="R694">
        <f t="shared" si="379"/>
        <v>0.59366931819356217</v>
      </c>
      <c r="S694">
        <f t="shared" si="379"/>
        <v>0.85085528056119153</v>
      </c>
      <c r="T694">
        <f t="shared" si="379"/>
        <v>0.98538354155339791</v>
      </c>
      <c r="U694">
        <f t="shared" si="379"/>
        <v>0.97786075938771777</v>
      </c>
      <c r="V694">
        <f t="shared" si="379"/>
        <v>0.82937140423137112</v>
      </c>
      <c r="W694">
        <f t="shared" si="379"/>
        <v>0.56132142301599486</v>
      </c>
      <c r="X694">
        <f t="shared" si="379"/>
        <v>0.21235239827712771</v>
      </c>
      <c r="Y694">
        <f t="shared" si="379"/>
        <v>-0.16722894990768689</v>
      </c>
      <c r="Z694">
        <f t="shared" si="379"/>
        <v>-0.52270288632962858</v>
      </c>
      <c r="AA694">
        <f t="shared" si="379"/>
        <v>-0.80282495504358065</v>
      </c>
      <c r="AB694">
        <f t="shared" si="379"/>
        <v>-0.96721328402270479</v>
      </c>
      <c r="AC694">
        <f t="shared" si="379"/>
        <v>-0.99216996008930136</v>
      </c>
      <c r="AD694">
        <f t="shared" si="379"/>
        <v>-0.87409727563053108</v>
      </c>
      <c r="AE694">
        <f t="shared" si="379"/>
        <v>-0.63001636737999456</v>
      </c>
      <c r="AF694">
        <f t="shared" si="379"/>
        <v>-0.2951134812711822</v>
      </c>
      <c r="AG694">
        <f t="shared" si="379"/>
        <v>8.2332410780716347E-2</v>
      </c>
      <c r="AH694">
        <f t="shared" si="379"/>
        <v>0.44790941691772806</v>
      </c>
      <c r="AI694">
        <f t="shared" si="379"/>
        <v>0.74891664161400107</v>
      </c>
      <c r="AJ694">
        <f t="shared" si="379"/>
        <v>0.94196144792863423</v>
      </c>
      <c r="AK694">
        <f t="shared" si="379"/>
        <v>0.99921485865953596</v>
      </c>
      <c r="AL694">
        <f t="shared" si="379"/>
        <v>0.91242332950064808</v>
      </c>
      <c r="AM694">
        <f t="shared" si="379"/>
        <v>0.6940985645087</v>
      </c>
      <c r="AN694">
        <f t="shared" si="379"/>
        <v>0.37571385231343291</v>
      </c>
      <c r="AO694">
        <f t="shared" si="379"/>
        <v>3.1669358602607993E-3</v>
      </c>
      <c r="AP694">
        <f t="shared" si="379"/>
        <v>-0.36983652012659718</v>
      </c>
      <c r="AQ694">
        <f t="shared" si="379"/>
        <v>-0.68952503704003965</v>
      </c>
      <c r="AR694">
        <f t="shared" si="379"/>
        <v>-0.90981291789190422</v>
      </c>
      <c r="AS694">
        <f t="shared" si="379"/>
        <v>-0.99894387495211845</v>
      </c>
      <c r="AT694">
        <f t="shared" si="379"/>
        <v>-0.94406895662554469</v>
      </c>
      <c r="AU694">
        <f t="shared" si="379"/>
        <v>-0.75309882821435248</v>
      </c>
      <c r="AV694">
        <f t="shared" si="379"/>
        <v>-0.45356338524535078</v>
      </c>
      <c r="AW694">
        <f t="shared" si="379"/>
        <v>-8.8643095366126828E-2</v>
      </c>
      <c r="AX694">
        <f t="shared" si="379"/>
        <v>0.2890558168814546</v>
      </c>
      <c r="AY694">
        <f t="shared" si="379"/>
        <v>0.62508498472256957</v>
      </c>
      <c r="AZ694">
        <f t="shared" si="379"/>
        <v>0.87100307357997064</v>
      </c>
      <c r="BA694">
        <f t="shared" si="379"/>
        <v>0.99135899300970554</v>
      </c>
      <c r="BB694">
        <f t="shared" si="379"/>
        <v>0.96880245940721188</v>
      </c>
      <c r="BC694">
        <f t="shared" si="379"/>
        <v>0.80658518034942817</v>
      </c>
      <c r="BD694">
        <f t="shared" si="379"/>
        <v>0.52809209452943306</v>
      </c>
      <c r="BE694">
        <f t="shared" si="379"/>
        <v>0.17347024285539936</v>
      </c>
      <c r="BF694">
        <f t="shared" si="379"/>
        <v>-0.20615875366663147</v>
      </c>
      <c r="BG694">
        <f t="shared" si="379"/>
        <v>-0.55606829093292376</v>
      </c>
      <c r="BH694">
        <f t="shared" si="379"/>
        <v>-0.82581606634400717</v>
      </c>
      <c r="BI694">
        <f t="shared" si="379"/>
        <v>-0.97651574653748496</v>
      </c>
      <c r="BJ694">
        <f t="shared" si="379"/>
        <v>-0.98644274827007072</v>
      </c>
      <c r="BK694">
        <f t="shared" si="379"/>
        <v>-0.85416601359115074</v>
      </c>
      <c r="BL694">
        <f t="shared" si="379"/>
        <v>-0.59875430847284172</v>
      </c>
      <c r="BM694">
        <f t="shared" si="379"/>
        <v>-0.25702730527297385</v>
      </c>
      <c r="BN694">
        <f t="shared" si="379"/>
        <v>0.12175227217278832</v>
      </c>
      <c r="BO694">
        <f t="shared" si="379"/>
        <v>0.48298027042155467</v>
      </c>
      <c r="BP694">
        <f t="shared" si="379"/>
        <v>0.7745827387676183</v>
      </c>
      <c r="BQ694">
        <f t="shared" si="379"/>
        <v>0.95452281230589198</v>
      </c>
      <c r="BR694">
        <f t="shared" si="378"/>
        <v>0.99686066753199298</v>
      </c>
      <c r="BS694">
        <f t="shared" si="378"/>
        <v>0.89549295864571288</v>
      </c>
      <c r="BT694">
        <f t="shared" si="378"/>
        <v>0.66503266443409625</v>
      </c>
      <c r="BU694">
        <f t="shared" si="378"/>
        <v>0.33870250865770213</v>
      </c>
      <c r="BV694">
        <f t="shared" si="378"/>
        <v>-3.6454365493924189E-2</v>
      </c>
      <c r="BW694">
        <f t="shared" si="378"/>
        <v>-0.40635604669001957</v>
      </c>
      <c r="BX694">
        <f t="shared" si="378"/>
        <v>-0.71767820235959989</v>
      </c>
      <c r="BY694">
        <f t="shared" si="378"/>
        <v>-0.92554121445941595</v>
      </c>
      <c r="BZ694">
        <f t="shared" si="378"/>
        <v>-0.99997994103451404</v>
      </c>
      <c r="CA694">
        <f t="shared" si="378"/>
        <v>-0.93026343487963947</v>
      </c>
      <c r="CB694">
        <f t="shared" si="378"/>
        <v>-0.72644189676129811</v>
      </c>
      <c r="CC694">
        <f t="shared" si="378"/>
        <v>-0.41789785732549189</v>
      </c>
      <c r="CD694">
        <f t="shared" si="378"/>
        <v>-4.9110446589863847E-2</v>
      </c>
      <c r="CE694">
        <f t="shared" si="378"/>
        <v>0.32675663401424915</v>
      </c>
      <c r="CF694">
        <f t="shared" si="378"/>
        <v>0.65551909112596185</v>
      </c>
      <c r="CG694">
        <f t="shared" si="378"/>
        <v>0.88978314555727278</v>
      </c>
      <c r="CH694">
        <f t="shared" si="378"/>
        <v>0.99577773060870733</v>
      </c>
      <c r="CI694">
        <f t="shared" si="378"/>
        <v>0.95822286570345794</v>
      </c>
      <c r="CJ694">
        <f t="shared" si="378"/>
        <v>0.78253238972808925</v>
      </c>
      <c r="CK694">
        <f t="shared" si="378"/>
        <v>0.49403351217289454</v>
      </c>
      <c r="CL694">
        <f t="shared" si="378"/>
        <v>0.13431569011566144</v>
      </c>
      <c r="CM694">
        <f t="shared" si="378"/>
        <v>-0.24476482990517165</v>
      </c>
      <c r="CN694">
        <f t="shared" si="378"/>
        <v>-0.5885605111295551</v>
      </c>
      <c r="CO694">
        <f t="shared" si="378"/>
        <v>-0.8475104129778197</v>
      </c>
      <c r="CP694">
        <f t="shared" si="378"/>
        <v>-0.98428480328782353</v>
      </c>
      <c r="CQ694">
        <f t="shared" si="378"/>
        <v>-0.97916654248750445</v>
      </c>
      <c r="CR694">
        <f t="shared" si="378"/>
        <v>-0.83289346945399001</v>
      </c>
      <c r="CS694">
        <f t="shared" si="378"/>
        <v>-0.56655203604496573</v>
      </c>
      <c r="CT694">
        <f t="shared" si="378"/>
        <v>-0.21853752374876986</v>
      </c>
      <c r="CU694">
        <f t="shared" si="378"/>
        <v>0.16098094808050548</v>
      </c>
      <c r="CV694">
        <f t="shared" si="378"/>
        <v>0.51729270837151142</v>
      </c>
      <c r="CW694">
        <f t="shared" si="378"/>
        <v>0.79903252206160191</v>
      </c>
      <c r="CX694">
        <f t="shared" si="378"/>
        <v>0.96558530604243487</v>
      </c>
      <c r="CY694">
        <f t="shared" si="378"/>
        <v>0.99294112336292584</v>
      </c>
      <c r="CZ694">
        <f t="shared" si="378"/>
        <v>0.87715641070692485</v>
      </c>
    </row>
    <row r="695" spans="1:104" x14ac:dyDescent="0.25">
      <c r="A695">
        <v>692</v>
      </c>
      <c r="B695" s="4">
        <f t="shared" si="351"/>
        <v>0.3839999999999999</v>
      </c>
      <c r="C695" s="4">
        <f t="shared" si="352"/>
        <v>2.0408658441115413</v>
      </c>
      <c r="D695">
        <v>0.5</v>
      </c>
      <c r="E695">
        <f t="shared" si="353"/>
        <v>0.92717352834816136</v>
      </c>
      <c r="F695">
        <f t="shared" si="379"/>
        <v>0.71930150333915743</v>
      </c>
      <c r="G695">
        <f t="shared" si="379"/>
        <v>0.40666109724604543</v>
      </c>
      <c r="H695">
        <f t="shared" si="379"/>
        <v>3.4789305411943937E-2</v>
      </c>
      <c r="I695">
        <f t="shared" si="379"/>
        <v>-0.34214965115089774</v>
      </c>
      <c r="J695">
        <f t="shared" si="379"/>
        <v>-0.66925350397328476</v>
      </c>
      <c r="K695">
        <f t="shared" si="379"/>
        <v>-0.8988786141256635</v>
      </c>
      <c r="L695">
        <f t="shared" si="379"/>
        <v>-0.99757940845790893</v>
      </c>
      <c r="M695">
        <f t="shared" si="379"/>
        <v>-0.95097982576911866</v>
      </c>
      <c r="N695">
        <f t="shared" si="379"/>
        <v>-0.76586723243463795</v>
      </c>
      <c r="O695">
        <f t="shared" si="379"/>
        <v>-0.46920382251621107</v>
      </c>
      <c r="P695">
        <f t="shared" si="379"/>
        <v>-0.10419949483896107</v>
      </c>
      <c r="Q695">
        <f t="shared" si="379"/>
        <v>0.27598179595233996</v>
      </c>
      <c r="R695">
        <f t="shared" si="379"/>
        <v>0.61596552586494702</v>
      </c>
      <c r="S695">
        <f t="shared" si="379"/>
        <v>0.86623206396172736</v>
      </c>
      <c r="T695">
        <f t="shared" si="379"/>
        <v>0.9903293523584632</v>
      </c>
      <c r="U695">
        <f t="shared" si="379"/>
        <v>0.97018225574416406</v>
      </c>
      <c r="V695">
        <f t="shared" si="379"/>
        <v>0.8087252580397265</v>
      </c>
      <c r="W695">
        <f t="shared" si="379"/>
        <v>0.52947504617777719</v>
      </c>
      <c r="X695">
        <f t="shared" si="379"/>
        <v>0.17310523543418349</v>
      </c>
      <c r="Y695">
        <f t="shared" si="379"/>
        <v>-0.20847786235167512</v>
      </c>
      <c r="Z695">
        <f t="shared" si="379"/>
        <v>-0.55969554587235182</v>
      </c>
      <c r="AA695">
        <f t="shared" si="379"/>
        <v>-0.82939192578276366</v>
      </c>
      <c r="AB695">
        <f t="shared" si="379"/>
        <v>-0.97828493055061061</v>
      </c>
      <c r="AC695">
        <f t="shared" si="379"/>
        <v>-0.98468785579412732</v>
      </c>
      <c r="AD695">
        <f t="shared" si="379"/>
        <v>-0.84766809660584197</v>
      </c>
      <c r="AE695">
        <f t="shared" si="379"/>
        <v>-0.58718298420229109</v>
      </c>
      <c r="AF695">
        <f t="shared" si="379"/>
        <v>-0.24117294189183863</v>
      </c>
      <c r="AG695">
        <f t="shared" si="379"/>
        <v>0.13996464925036692</v>
      </c>
      <c r="AH695">
        <f t="shared" si="379"/>
        <v>0.50071597727078809</v>
      </c>
      <c r="AI695">
        <f t="shared" si="379"/>
        <v>0.78853654944254337</v>
      </c>
      <c r="AJ695">
        <f t="shared" si="379"/>
        <v>0.96150445228546633</v>
      </c>
      <c r="AK695">
        <f t="shared" si="379"/>
        <v>0.99442640165342056</v>
      </c>
      <c r="AL695">
        <f t="shared" si="379"/>
        <v>0.88250721872166893</v>
      </c>
      <c r="AM695">
        <f t="shared" si="379"/>
        <v>0.64204826189636521</v>
      </c>
      <c r="AN695">
        <f t="shared" si="379"/>
        <v>0.30807308598284455</v>
      </c>
      <c r="AO695">
        <f t="shared" si="379"/>
        <v>-7.0773841656724359E-2</v>
      </c>
      <c r="AP695">
        <f t="shared" si="379"/>
        <v>-0.43931235095008137</v>
      </c>
      <c r="AQ695">
        <f t="shared" si="379"/>
        <v>-0.74386372329790251</v>
      </c>
      <c r="AR695">
        <f t="shared" si="379"/>
        <v>-0.94006915493055176</v>
      </c>
      <c r="AS695">
        <f t="shared" si="379"/>
        <v>-0.99935074723856521</v>
      </c>
      <c r="AT695">
        <f t="shared" si="379"/>
        <v>-0.91307396181855205</v>
      </c>
      <c r="AU695">
        <f t="shared" si="379"/>
        <v>-0.69380526640571694</v>
      </c>
      <c r="AV695">
        <f t="shared" si="379"/>
        <v>-0.37348179186130021</v>
      </c>
      <c r="AW695">
        <f t="shared" si="379"/>
        <v>1.2404049380489147E-3</v>
      </c>
      <c r="AX695">
        <f t="shared" si="379"/>
        <v>0.37578193310728281</v>
      </c>
      <c r="AY695">
        <f t="shared" si="379"/>
        <v>0.69558971667909519</v>
      </c>
      <c r="AZ695">
        <f t="shared" si="379"/>
        <v>0.91408281068482622</v>
      </c>
      <c r="BA695">
        <f t="shared" si="379"/>
        <v>0.99943705289101392</v>
      </c>
      <c r="BB695">
        <f t="shared" si="379"/>
        <v>0.93922034669687204</v>
      </c>
      <c r="BC695">
        <f t="shared" si="379"/>
        <v>0.74220343259563015</v>
      </c>
      <c r="BD695">
        <f t="shared" si="379"/>
        <v>0.43708240400674209</v>
      </c>
      <c r="BE695">
        <f t="shared" si="379"/>
        <v>6.8299036808028374E-2</v>
      </c>
      <c r="BF695">
        <f t="shared" si="379"/>
        <v>-0.31043228612658408</v>
      </c>
      <c r="BG695">
        <f t="shared" si="379"/>
        <v>-0.64394823289037006</v>
      </c>
      <c r="BH695">
        <f t="shared" si="379"/>
        <v>-0.88367122419847166</v>
      </c>
      <c r="BI695">
        <f t="shared" si="379"/>
        <v>-0.99468490078930183</v>
      </c>
      <c r="BJ695">
        <f t="shared" si="379"/>
        <v>-0.96081979392044348</v>
      </c>
      <c r="BK695">
        <f t="shared" si="379"/>
        <v>-0.7870084560826397</v>
      </c>
      <c r="BL695">
        <f t="shared" si="379"/>
        <v>-0.49856702021151922</v>
      </c>
      <c r="BM695">
        <f t="shared" si="379"/>
        <v>-0.13750783041244471</v>
      </c>
      <c r="BN695">
        <f t="shared" si="379"/>
        <v>0.24357977961350533</v>
      </c>
      <c r="BO695">
        <f t="shared" si="379"/>
        <v>0.58918927780948716</v>
      </c>
      <c r="BP695">
        <f t="shared" si="379"/>
        <v>0.84898162352954909</v>
      </c>
      <c r="BQ695">
        <f t="shared" si="379"/>
        <v>0.98511729697179728</v>
      </c>
      <c r="BR695">
        <f t="shared" si="378"/>
        <v>0.97776773661074012</v>
      </c>
      <c r="BS695">
        <f t="shared" si="378"/>
        <v>0.8280034275449536</v>
      </c>
      <c r="BT695">
        <f t="shared" si="378"/>
        <v>0.55763798219171123</v>
      </c>
      <c r="BU695">
        <f t="shared" si="378"/>
        <v>0.20605092343432577</v>
      </c>
      <c r="BV695">
        <f t="shared" si="378"/>
        <v>-0.17554805879171292</v>
      </c>
      <c r="BW695">
        <f t="shared" si="378"/>
        <v>-0.53157794956349158</v>
      </c>
      <c r="BX695">
        <f t="shared" si="378"/>
        <v>-0.81018194738601379</v>
      </c>
      <c r="BY695">
        <f t="shared" si="378"/>
        <v>-0.97078055996025769</v>
      </c>
      <c r="BZ695">
        <f t="shared" si="378"/>
        <v>-0.98998212667429786</v>
      </c>
      <c r="CA695">
        <f t="shared" si="378"/>
        <v>-0.86498988282019218</v>
      </c>
      <c r="CB695">
        <f t="shared" si="378"/>
        <v>-0.61400931660542513</v>
      </c>
      <c r="CC695">
        <f t="shared" si="378"/>
        <v>-0.27359648621119642</v>
      </c>
      <c r="CD695">
        <f t="shared" si="378"/>
        <v>0.10666647767723707</v>
      </c>
      <c r="CE695">
        <f t="shared" si="378"/>
        <v>0.47139315514014496</v>
      </c>
      <c r="CF695">
        <f t="shared" si="378"/>
        <v>0.76746003210368363</v>
      </c>
      <c r="CG695">
        <f t="shared" si="378"/>
        <v>0.95174409652338576</v>
      </c>
      <c r="CH695">
        <f t="shared" si="378"/>
        <v>0.99740383201255733</v>
      </c>
      <c r="CI695">
        <f t="shared" si="378"/>
        <v>0.897788763706733</v>
      </c>
      <c r="CJ695">
        <f t="shared" si="378"/>
        <v>0.66740811950205314</v>
      </c>
      <c r="CK695">
        <f t="shared" si="378"/>
        <v>0.33981751830712648</v>
      </c>
      <c r="CL695">
        <f t="shared" si="378"/>
        <v>-3.7268504615384439E-2</v>
      </c>
      <c r="CM695">
        <f t="shared" si="378"/>
        <v>-0.40892626014813793</v>
      </c>
      <c r="CN695">
        <f t="shared" si="378"/>
        <v>-0.72102270229614485</v>
      </c>
      <c r="CO695">
        <f t="shared" si="378"/>
        <v>-0.92810006566595338</v>
      </c>
      <c r="CP695">
        <f t="shared" si="378"/>
        <v>-0.99999692279117935</v>
      </c>
      <c r="CQ695">
        <f t="shared" si="378"/>
        <v>-0.92624128481724954</v>
      </c>
      <c r="CR695">
        <f t="shared" si="378"/>
        <v>-0.71757587750030727</v>
      </c>
      <c r="CS695">
        <f t="shared" si="378"/>
        <v>-0.40439343158172603</v>
      </c>
      <c r="CT695">
        <f t="shared" si="378"/>
        <v>-3.2309892100592028E-2</v>
      </c>
      <c r="CU695">
        <f t="shared" si="378"/>
        <v>0.34447967826281745</v>
      </c>
      <c r="CV695">
        <f t="shared" si="378"/>
        <v>0.67109476957894365</v>
      </c>
      <c r="CW695">
        <f t="shared" si="378"/>
        <v>0.89996293247019343</v>
      </c>
      <c r="CX695">
        <f t="shared" si="378"/>
        <v>0.9977488453829505</v>
      </c>
      <c r="CY695">
        <f t="shared" si="378"/>
        <v>0.95020970228783497</v>
      </c>
      <c r="CZ695">
        <f t="shared" si="378"/>
        <v>0.76426971929878496</v>
      </c>
    </row>
    <row r="696" spans="1:104" x14ac:dyDescent="0.25">
      <c r="A696">
        <v>693</v>
      </c>
      <c r="B696" s="4">
        <f t="shared" si="351"/>
        <v>0.3859999999999999</v>
      </c>
      <c r="C696" s="4">
        <f t="shared" si="352"/>
        <v>2.3159532031733439</v>
      </c>
      <c r="D696">
        <v>0.5</v>
      </c>
      <c r="E696">
        <f t="shared" si="353"/>
        <v>0.92642241019985272</v>
      </c>
      <c r="F696">
        <f t="shared" si="379"/>
        <v>0.7165169642410083</v>
      </c>
      <c r="G696">
        <f t="shared" si="379"/>
        <v>0.40117233572262045</v>
      </c>
      <c r="H696">
        <f t="shared" si="379"/>
        <v>2.679312009030076E-2</v>
      </c>
      <c r="I696">
        <f t="shared" si="379"/>
        <v>-0.35152884194095946</v>
      </c>
      <c r="J696">
        <f t="shared" si="379"/>
        <v>-0.67812151410171417</v>
      </c>
      <c r="K696">
        <f t="shared" si="379"/>
        <v>-0.90492509306400737</v>
      </c>
      <c r="L696">
        <f t="shared" si="379"/>
        <v>-0.99856425743165345</v>
      </c>
      <c r="M696">
        <f t="shared" si="379"/>
        <v>-0.94525951915450956</v>
      </c>
      <c r="N696">
        <f t="shared" si="379"/>
        <v>-0.7528549465672959</v>
      </c>
      <c r="O696">
        <f t="shared" si="379"/>
        <v>-0.44966386910500178</v>
      </c>
      <c r="P696">
        <f t="shared" si="379"/>
        <v>-8.0302424224797345E-2</v>
      </c>
      <c r="Q696">
        <f t="shared" si="379"/>
        <v>0.30087593831454618</v>
      </c>
      <c r="R696">
        <f t="shared" si="379"/>
        <v>0.63777884811380481</v>
      </c>
      <c r="S696">
        <f t="shared" si="379"/>
        <v>0.88082929697360823</v>
      </c>
      <c r="T696">
        <f t="shared" si="379"/>
        <v>0.99426115244005886</v>
      </c>
      <c r="U696">
        <f t="shared" si="379"/>
        <v>0.96138232944959667</v>
      </c>
      <c r="V696">
        <f t="shared" si="379"/>
        <v>0.78703111710442941</v>
      </c>
      <c r="W696">
        <f t="shared" si="379"/>
        <v>0.49686419937073989</v>
      </c>
      <c r="X696">
        <f t="shared" si="379"/>
        <v>0.13358114114169201</v>
      </c>
      <c r="Y696">
        <f t="shared" si="379"/>
        <v>-0.24935907390327391</v>
      </c>
      <c r="Z696">
        <f t="shared" si="379"/>
        <v>-0.59560480964303963</v>
      </c>
      <c r="AA696">
        <f t="shared" si="379"/>
        <v>-0.85420421264898594</v>
      </c>
      <c r="AB696">
        <f t="shared" si="379"/>
        <v>-0.98710304132724136</v>
      </c>
      <c r="AC696">
        <f t="shared" si="379"/>
        <v>-0.97474454467499017</v>
      </c>
      <c r="AD696">
        <f t="shared" si="379"/>
        <v>-0.81894733948668275</v>
      </c>
      <c r="AE696">
        <f t="shared" si="379"/>
        <v>-0.54263779147303004</v>
      </c>
      <c r="AF696">
        <f t="shared" si="379"/>
        <v>-0.18647628179725664</v>
      </c>
      <c r="AG696">
        <f t="shared" si="379"/>
        <v>0.19712617861758885</v>
      </c>
      <c r="AH696">
        <f t="shared" si="379"/>
        <v>0.55172050081404167</v>
      </c>
      <c r="AI696">
        <f t="shared" si="379"/>
        <v>0.825126293624041</v>
      </c>
      <c r="AJ696">
        <f t="shared" si="379"/>
        <v>0.97711047850286803</v>
      </c>
      <c r="AK696">
        <f t="shared" si="379"/>
        <v>0.98530779542827629</v>
      </c>
      <c r="AL696">
        <f t="shared" si="379"/>
        <v>0.84851196675586582</v>
      </c>
      <c r="AM696">
        <f t="shared" si="379"/>
        <v>0.58685320722249745</v>
      </c>
      <c r="AN696">
        <f t="shared" si="379"/>
        <v>0.23883595858129208</v>
      </c>
      <c r="AO696">
        <f t="shared" si="379"/>
        <v>-0.14432723843995024</v>
      </c>
      <c r="AP696">
        <f t="shared" si="379"/>
        <v>-0.5062519347673472</v>
      </c>
      <c r="AQ696">
        <f t="shared" si="379"/>
        <v>-0.79367903671105999</v>
      </c>
      <c r="AR696">
        <f t="shared" si="379"/>
        <v>-0.96431215746256671</v>
      </c>
      <c r="AS696">
        <f t="shared" si="379"/>
        <v>-0.99304174949192237</v>
      </c>
      <c r="AT696">
        <f t="shared" si="379"/>
        <v>-0.87564010452420316</v>
      </c>
      <c r="AU696">
        <f t="shared" si="379"/>
        <v>-0.62938348271000466</v>
      </c>
      <c r="AV696">
        <f t="shared" si="379"/>
        <v>-0.29050982146015691</v>
      </c>
      <c r="AW696">
        <f t="shared" si="379"/>
        <v>9.1113864742309605E-2</v>
      </c>
      <c r="AX696">
        <f t="shared" si="379"/>
        <v>0.45932967381454781</v>
      </c>
      <c r="AY696">
        <f t="shared" si="379"/>
        <v>0.75995274224085818</v>
      </c>
      <c r="AZ696">
        <f t="shared" si="379"/>
        <v>0.94874482839497909</v>
      </c>
      <c r="BA696">
        <f t="shared" si="379"/>
        <v>0.99792419893178674</v>
      </c>
      <c r="BB696">
        <f t="shared" si="379"/>
        <v>0.90025385474730757</v>
      </c>
      <c r="BC696">
        <f t="shared" si="379"/>
        <v>0.67010649288162871</v>
      </c>
      <c r="BD696">
        <f t="shared" si="379"/>
        <v>0.34134948970463219</v>
      </c>
      <c r="BE696">
        <f t="shared" si="379"/>
        <v>-3.7638858936318284E-2</v>
      </c>
      <c r="BF696">
        <f t="shared" si="379"/>
        <v>-0.41108845453054471</v>
      </c>
      <c r="BG696">
        <f t="shared" si="379"/>
        <v>-0.72404425476672152</v>
      </c>
      <c r="BH696">
        <f t="shared" si="379"/>
        <v>-0.93045319265414028</v>
      </c>
      <c r="BI696">
        <f t="shared" si="379"/>
        <v>-0.99994112386687195</v>
      </c>
      <c r="BJ696">
        <f t="shared" si="379"/>
        <v>-0.92228253940725291</v>
      </c>
      <c r="BK696">
        <f t="shared" si="379"/>
        <v>-0.70890530221894421</v>
      </c>
      <c r="BL696">
        <f t="shared" si="379"/>
        <v>-0.39120897796300613</v>
      </c>
      <c r="BM696">
        <f t="shared" si="379"/>
        <v>-1.5944226293674302E-2</v>
      </c>
      <c r="BN696">
        <f t="shared" si="379"/>
        <v>0.36166680085949421</v>
      </c>
      <c r="BO696">
        <f t="shared" si="379"/>
        <v>0.68605668497671646</v>
      </c>
      <c r="BP696">
        <f t="shared" si="379"/>
        <v>0.90948977440020762</v>
      </c>
      <c r="BQ696">
        <f t="shared" ref="BQ696:CZ699" si="380">COS(BQ$2*$B696)</f>
        <v>0.99908673272720538</v>
      </c>
      <c r="BR696">
        <f t="shared" si="380"/>
        <v>0.94166290346346015</v>
      </c>
      <c r="BS696">
        <f t="shared" si="380"/>
        <v>0.74566850051761269</v>
      </c>
      <c r="BT696">
        <f t="shared" si="380"/>
        <v>0.43994511545581511</v>
      </c>
      <c r="BU696">
        <f t="shared" si="380"/>
        <v>6.9481527914844993E-2</v>
      </c>
      <c r="BV696">
        <f t="shared" si="380"/>
        <v>-0.31120662634533697</v>
      </c>
      <c r="BW696">
        <f t="shared" si="380"/>
        <v>-0.64609911361286931</v>
      </c>
      <c r="BX696">
        <f t="shared" si="380"/>
        <v>-0.8859147697771107</v>
      </c>
      <c r="BY696">
        <f t="shared" si="380"/>
        <v>-0.99536347888424537</v>
      </c>
      <c r="BZ696">
        <f t="shared" si="380"/>
        <v>-0.9583392964885955</v>
      </c>
      <c r="CA696">
        <f t="shared" si="380"/>
        <v>-0.78029052280014688</v>
      </c>
      <c r="CB696">
        <f t="shared" si="380"/>
        <v>-0.48741795708863517</v>
      </c>
      <c r="CC696">
        <f t="shared" si="380"/>
        <v>-0.12281931436133701</v>
      </c>
      <c r="CD696">
        <f t="shared" si="380"/>
        <v>0.25985282662919212</v>
      </c>
      <c r="CE696">
        <f t="shared" si="380"/>
        <v>0.60428627824745484</v>
      </c>
      <c r="CF696">
        <f t="shared" si="380"/>
        <v>0.85979587406022018</v>
      </c>
      <c r="CG696">
        <f t="shared" si="380"/>
        <v>0.98878205360606186</v>
      </c>
      <c r="CH696">
        <f t="shared" si="380"/>
        <v>0.972263832467956</v>
      </c>
      <c r="CI696">
        <f t="shared" si="380"/>
        <v>0.8126719524441578</v>
      </c>
      <c r="CJ696">
        <f t="shared" si="380"/>
        <v>0.53349118530231487</v>
      </c>
      <c r="CK696">
        <f t="shared" si="380"/>
        <v>0.1758044269721416</v>
      </c>
      <c r="CL696">
        <f t="shared" si="380"/>
        <v>-0.20775286338365043</v>
      </c>
      <c r="CM696">
        <f t="shared" si="380"/>
        <v>-0.56073824381574544</v>
      </c>
      <c r="CN696">
        <f t="shared" si="380"/>
        <v>-0.83120808727037554</v>
      </c>
      <c r="CO696">
        <f t="shared" si="380"/>
        <v>-0.97936135535752022</v>
      </c>
      <c r="CP696">
        <f t="shared" si="380"/>
        <v>-0.98339652730344018</v>
      </c>
      <c r="CQ696">
        <f t="shared" si="380"/>
        <v>-0.84271980665571578</v>
      </c>
      <c r="CR696">
        <f t="shared" si="380"/>
        <v>-0.57803250150684216</v>
      </c>
      <c r="CS696">
        <f t="shared" si="380"/>
        <v>-0.22828471978392731</v>
      </c>
      <c r="CT696">
        <f t="shared" si="380"/>
        <v>0.1550563408788006</v>
      </c>
      <c r="CU696">
        <f t="shared" si="380"/>
        <v>0.51558005785133765</v>
      </c>
      <c r="CV696">
        <f t="shared" si="380"/>
        <v>0.80023349881243677</v>
      </c>
      <c r="CW696">
        <f t="shared" si="380"/>
        <v>0.96712843553361794</v>
      </c>
      <c r="CX696">
        <f t="shared" si="380"/>
        <v>0.99170541362729636</v>
      </c>
      <c r="CY696">
        <f t="shared" si="380"/>
        <v>0.87034780346806528</v>
      </c>
      <c r="CZ696">
        <f t="shared" si="380"/>
        <v>0.62091400597477275</v>
      </c>
    </row>
    <row r="697" spans="1:104" x14ac:dyDescent="0.25">
      <c r="A697">
        <v>694</v>
      </c>
      <c r="B697" s="4">
        <f t="shared" si="351"/>
        <v>0.3879999999999999</v>
      </c>
      <c r="C697" s="4">
        <f t="shared" si="352"/>
        <v>2.495464482977003</v>
      </c>
      <c r="D697">
        <v>0.5</v>
      </c>
      <c r="E697">
        <f t="shared" si="353"/>
        <v>0.92566758636313851</v>
      </c>
      <c r="F697">
        <f t="shared" ref="F697:BQ700" si="381">COS(F$2*$B697)</f>
        <v>0.71372096088671699</v>
      </c>
      <c r="G697">
        <f t="shared" si="381"/>
        <v>0.39566913203843607</v>
      </c>
      <c r="H697">
        <f t="shared" si="381"/>
        <v>1.8795220018117165E-2</v>
      </c>
      <c r="I697">
        <f t="shared" si="381"/>
        <v>-0.36087288013976676</v>
      </c>
      <c r="J697">
        <f t="shared" si="381"/>
        <v>-0.68689187590390133</v>
      </c>
      <c r="K697">
        <f t="shared" si="381"/>
        <v>-0.91079420958105883</v>
      </c>
      <c r="L697">
        <f t="shared" si="381"/>
        <v>-0.99929347940894109</v>
      </c>
      <c r="M697">
        <f t="shared" si="381"/>
        <v>-0.93923295672473561</v>
      </c>
      <c r="N697">
        <f t="shared" si="381"/>
        <v>-0.73954152875925905</v>
      </c>
      <c r="O697">
        <f t="shared" si="381"/>
        <v>-0.42990628715904228</v>
      </c>
      <c r="P697">
        <f t="shared" si="381"/>
        <v>-5.6359101634438941E-2</v>
      </c>
      <c r="Q697">
        <f t="shared" si="381"/>
        <v>0.32556669999995047</v>
      </c>
      <c r="R697">
        <f t="shared" si="381"/>
        <v>0.65909218441277129</v>
      </c>
      <c r="S697">
        <f t="shared" si="381"/>
        <v>0.89463384307240668</v>
      </c>
      <c r="T697">
        <f t="shared" si="381"/>
        <v>0.99717491597845576</v>
      </c>
      <c r="U697">
        <f t="shared" si="381"/>
        <v>0.95147115223887846</v>
      </c>
      <c r="V697">
        <f t="shared" si="381"/>
        <v>0.76431709399577807</v>
      </c>
      <c r="W697">
        <f t="shared" si="381"/>
        <v>0.46353596699144151</v>
      </c>
      <c r="X697">
        <f t="shared" si="381"/>
        <v>9.3843345519164081E-2</v>
      </c>
      <c r="Y697">
        <f t="shared" si="381"/>
        <v>-0.28980048070550812</v>
      </c>
      <c r="Z697">
        <f t="shared" si="381"/>
        <v>-0.6303611685222541</v>
      </c>
      <c r="AA697">
        <f t="shared" si="381"/>
        <v>-0.877209322100577</v>
      </c>
      <c r="AB697">
        <f t="shared" si="381"/>
        <v>-0.993647303325918</v>
      </c>
      <c r="AC697">
        <f t="shared" si="381"/>
        <v>-0.96236487983131069</v>
      </c>
      <c r="AD697">
        <f t="shared" si="381"/>
        <v>-0.78801264770228452</v>
      </c>
      <c r="AE697">
        <f t="shared" si="381"/>
        <v>-0.49651065141308898</v>
      </c>
      <c r="AF697">
        <f t="shared" si="381"/>
        <v>-0.13119498489200296</v>
      </c>
      <c r="AG697">
        <f t="shared" si="381"/>
        <v>0.25362476139723139</v>
      </c>
      <c r="AH697">
        <f t="shared" si="381"/>
        <v>0.60073942634100719</v>
      </c>
      <c r="AI697">
        <f t="shared" si="381"/>
        <v>0.85854526823128163</v>
      </c>
      <c r="AJ697">
        <f t="shared" si="381"/>
        <v>0.98871562611328045</v>
      </c>
      <c r="AK697">
        <f t="shared" si="381"/>
        <v>0.97189874621631756</v>
      </c>
      <c r="AL697">
        <f t="shared" si="381"/>
        <v>0.81059470708555792</v>
      </c>
      <c r="AM697">
        <f t="shared" si="381"/>
        <v>0.52878374583692966</v>
      </c>
      <c r="AN697">
        <f t="shared" si="381"/>
        <v>0.1683612403483021</v>
      </c>
      <c r="AO697">
        <f t="shared" si="381"/>
        <v>-0.21709065985629558</v>
      </c>
      <c r="AP697">
        <f t="shared" si="381"/>
        <v>-0.57026881461061851</v>
      </c>
      <c r="AQ697">
        <f t="shared" si="381"/>
        <v>-0.83866805454126314</v>
      </c>
      <c r="AR697">
        <f t="shared" si="381"/>
        <v>-0.98238685300354156</v>
      </c>
      <c r="AS697">
        <f t="shared" si="381"/>
        <v>-0.98005927964807216</v>
      </c>
      <c r="AT697">
        <f t="shared" si="381"/>
        <v>-0.83203136276571277</v>
      </c>
      <c r="AU697">
        <f t="shared" si="381"/>
        <v>-0.56030964705146691</v>
      </c>
      <c r="AV697">
        <f t="shared" si="381"/>
        <v>-0.20528959443851669</v>
      </c>
      <c r="AW697">
        <f t="shared" si="381"/>
        <v>0.18024980027272797</v>
      </c>
      <c r="AX697">
        <f t="shared" si="381"/>
        <v>0.53899238956030771</v>
      </c>
      <c r="AY697">
        <f t="shared" si="381"/>
        <v>0.81760576835205234</v>
      </c>
      <c r="AZ697">
        <f t="shared" si="381"/>
        <v>0.97466992681373765</v>
      </c>
      <c r="BA697">
        <f t="shared" si="381"/>
        <v>0.98683494895676771</v>
      </c>
      <c r="BB697">
        <f t="shared" si="381"/>
        <v>0.85229232386546616</v>
      </c>
      <c r="BC697">
        <f t="shared" si="381"/>
        <v>0.59104380765998399</v>
      </c>
      <c r="BD697">
        <f t="shared" si="381"/>
        <v>0.2419278658775294</v>
      </c>
      <c r="BE697">
        <f t="shared" si="381"/>
        <v>-0.1431542402983082</v>
      </c>
      <c r="BF697">
        <f t="shared" si="381"/>
        <v>-0.50695434606670009</v>
      </c>
      <c r="BG697">
        <f t="shared" si="381"/>
        <v>-0.79538817154142205</v>
      </c>
      <c r="BH697">
        <f t="shared" si="381"/>
        <v>-0.96557575187837419</v>
      </c>
      <c r="BI697">
        <f t="shared" si="381"/>
        <v>-0.99221617984263399</v>
      </c>
      <c r="BJ697">
        <f t="shared" si="381"/>
        <v>-0.87134896081239488</v>
      </c>
      <c r="BK697">
        <f t="shared" si="381"/>
        <v>-0.62094279902784189</v>
      </c>
      <c r="BL697">
        <f t="shared" si="381"/>
        <v>-0.27822428327895532</v>
      </c>
      <c r="BM697">
        <f t="shared" si="381"/>
        <v>0.10585639748695218</v>
      </c>
      <c r="BN697">
        <f t="shared" si="381"/>
        <v>0.47419995520464664</v>
      </c>
      <c r="BO697">
        <f t="shared" si="381"/>
        <v>0.77204665848863452</v>
      </c>
      <c r="BP697">
        <f t="shared" si="381"/>
        <v>0.95511717864115242</v>
      </c>
      <c r="BQ697">
        <f t="shared" si="381"/>
        <v>0.99619536840481904</v>
      </c>
      <c r="BR697">
        <f t="shared" si="380"/>
        <v>0.88917434579370014</v>
      </c>
      <c r="BS697">
        <f t="shared" si="380"/>
        <v>0.64996437264893403</v>
      </c>
      <c r="BT697">
        <f t="shared" si="380"/>
        <v>0.31412755831024286</v>
      </c>
      <c r="BU697">
        <f t="shared" si="380"/>
        <v>-6.8408975226556451E-2</v>
      </c>
      <c r="BV697">
        <f t="shared" si="380"/>
        <v>-0.44077550027733065</v>
      </c>
      <c r="BW697">
        <f t="shared" si="380"/>
        <v>-0.747614211712886</v>
      </c>
      <c r="BX697">
        <f t="shared" si="380"/>
        <v>-0.94330898549676245</v>
      </c>
      <c r="BY697">
        <f t="shared" si="380"/>
        <v>-0.9987668918860132</v>
      </c>
      <c r="BZ697">
        <f t="shared" si="380"/>
        <v>-0.90574329080631633</v>
      </c>
      <c r="CA697">
        <f t="shared" si="380"/>
        <v>-0.67806751984456382</v>
      </c>
      <c r="CB697">
        <f t="shared" si="380"/>
        <v>-0.34958695816519997</v>
      </c>
      <c r="CC697">
        <f t="shared" si="380"/>
        <v>3.0864888266939138E-2</v>
      </c>
      <c r="CD697">
        <f t="shared" si="380"/>
        <v>0.40672821141605425</v>
      </c>
      <c r="CE697">
        <f t="shared" si="380"/>
        <v>0.72212535526765087</v>
      </c>
      <c r="CF697">
        <f t="shared" si="380"/>
        <v>0.93016785790840395</v>
      </c>
      <c r="CG697">
        <f t="shared" si="380"/>
        <v>0.99992711661763656</v>
      </c>
      <c r="CH697">
        <f t="shared" si="380"/>
        <v>0.92103238324859638</v>
      </c>
      <c r="CI697">
        <f t="shared" si="380"/>
        <v>0.70521252971039694</v>
      </c>
      <c r="CJ697">
        <f t="shared" si="380"/>
        <v>0.38455237725153835</v>
      </c>
      <c r="CK697">
        <f t="shared" si="380"/>
        <v>6.7228120508808263E-3</v>
      </c>
      <c r="CL697">
        <f t="shared" si="380"/>
        <v>-0.37210619884212121</v>
      </c>
      <c r="CM697">
        <f t="shared" si="380"/>
        <v>-0.69561610595677104</v>
      </c>
      <c r="CN697">
        <f t="shared" si="380"/>
        <v>-0.91571236483053864</v>
      </c>
      <c r="CO697">
        <f t="shared" si="380"/>
        <v>-0.99967440315436307</v>
      </c>
      <c r="CP697">
        <f t="shared" si="380"/>
        <v>-0.93502001900328335</v>
      </c>
      <c r="CQ697">
        <f t="shared" si="380"/>
        <v>-0.73136104522960377</v>
      </c>
      <c r="CR697">
        <f t="shared" si="380"/>
        <v>-0.41897440799213909</v>
      </c>
      <c r="CS697">
        <f t="shared" si="380"/>
        <v>-4.4301012758413257E-2</v>
      </c>
      <c r="CT697">
        <f t="shared" si="380"/>
        <v>0.33695838488509966</v>
      </c>
      <c r="CU697">
        <f t="shared" si="380"/>
        <v>0.66812392244122998</v>
      </c>
      <c r="CV697">
        <f t="shared" si="380"/>
        <v>0.89996293247019343</v>
      </c>
      <c r="CW697">
        <f t="shared" si="380"/>
        <v>0.99800910859072356</v>
      </c>
      <c r="CX697">
        <f t="shared" si="380"/>
        <v>0.94768643296501287</v>
      </c>
      <c r="CY697">
        <f t="shared" si="380"/>
        <v>0.75647611747290444</v>
      </c>
      <c r="CZ697">
        <f t="shared" si="380"/>
        <v>0.45280441063999349</v>
      </c>
    </row>
    <row r="698" spans="1:104" x14ac:dyDescent="0.25">
      <c r="A698">
        <v>695</v>
      </c>
      <c r="B698" s="4">
        <f t="shared" si="351"/>
        <v>0.3899999999999999</v>
      </c>
      <c r="C698" s="4">
        <f t="shared" si="352"/>
        <v>2.5731886440185123</v>
      </c>
      <c r="D698">
        <v>0.5</v>
      </c>
      <c r="E698">
        <f t="shared" si="353"/>
        <v>0.92490905985731309</v>
      </c>
      <c r="F698">
        <f t="shared" si="381"/>
        <v>0.71091353801227752</v>
      </c>
      <c r="G698">
        <f t="shared" si="381"/>
        <v>0.3901516843082305</v>
      </c>
      <c r="H698">
        <f t="shared" si="381"/>
        <v>1.0796117058267836E-2</v>
      </c>
      <c r="I698">
        <f t="shared" si="381"/>
        <v>-0.37018083135128649</v>
      </c>
      <c r="J698">
        <f t="shared" si="381"/>
        <v>-0.69556332646290175</v>
      </c>
      <c r="K698">
        <f t="shared" si="381"/>
        <v>-0.91648481334876919</v>
      </c>
      <c r="L698">
        <f t="shared" si="381"/>
        <v>-0.99976688771292832</v>
      </c>
      <c r="M698">
        <f t="shared" si="381"/>
        <v>-0.9329020910333039</v>
      </c>
      <c r="N698">
        <f t="shared" si="381"/>
        <v>-0.72593230420014077</v>
      </c>
      <c r="O698">
        <f t="shared" si="381"/>
        <v>-0.40994063896230643</v>
      </c>
      <c r="P698">
        <f t="shared" si="381"/>
        <v>-3.2383317759725617E-2</v>
      </c>
      <c r="Q698">
        <f t="shared" si="381"/>
        <v>0.35003739099388947</v>
      </c>
      <c r="R698">
        <f t="shared" si="381"/>
        <v>0.6798888261978564</v>
      </c>
      <c r="S698">
        <f t="shared" si="381"/>
        <v>0.90763327909841274</v>
      </c>
      <c r="T698">
        <f t="shared" si="381"/>
        <v>0.99906765953439014</v>
      </c>
      <c r="U698">
        <f t="shared" si="381"/>
        <v>0.94046018032918532</v>
      </c>
      <c r="V698">
        <f t="shared" si="381"/>
        <v>0.74061262290862184</v>
      </c>
      <c r="W698">
        <f t="shared" si="381"/>
        <v>0.42953846921655831</v>
      </c>
      <c r="X698">
        <f t="shared" si="381"/>
        <v>5.3955420562651527E-2</v>
      </c>
      <c r="Y698">
        <f t="shared" si="381"/>
        <v>-0.32973075460294238</v>
      </c>
      <c r="Z698">
        <f t="shared" si="381"/>
        <v>-0.66389734505435194</v>
      </c>
      <c r="AA698">
        <f t="shared" si="381"/>
        <v>-0.89835858390903012</v>
      </c>
      <c r="AB698">
        <f t="shared" si="381"/>
        <v>-0.99790264146174523</v>
      </c>
      <c r="AC698">
        <f t="shared" si="381"/>
        <v>-0.9475798039779938</v>
      </c>
      <c r="AD698">
        <f t="shared" si="381"/>
        <v>-0.75494764981238183</v>
      </c>
      <c r="AE698">
        <f t="shared" si="381"/>
        <v>-0.44893603808092153</v>
      </c>
      <c r="AF698">
        <f t="shared" si="381"/>
        <v>-7.5502368022602004E-2</v>
      </c>
      <c r="AG698">
        <f t="shared" si="381"/>
        <v>0.30927038963134856</v>
      </c>
      <c r="AH698">
        <f t="shared" si="381"/>
        <v>0.64759633865387456</v>
      </c>
      <c r="AI698">
        <f t="shared" si="381"/>
        <v>0.88866505187143685</v>
      </c>
      <c r="AJ698">
        <f t="shared" si="381"/>
        <v>0.99627237665504842</v>
      </c>
      <c r="AK698">
        <f t="shared" si="381"/>
        <v>0.95425764263622603</v>
      </c>
      <c r="AL698">
        <f t="shared" si="381"/>
        <v>0.76893070156960763</v>
      </c>
      <c r="AM698">
        <f t="shared" si="381"/>
        <v>0.46812430193211291</v>
      </c>
      <c r="AN698">
        <f t="shared" si="381"/>
        <v>9.7014114423176992E-2</v>
      </c>
      <c r="AO698">
        <f t="shared" si="381"/>
        <v>-0.2886658352040537</v>
      </c>
      <c r="AP698">
        <f t="shared" si="381"/>
        <v>-0.63099340692619166</v>
      </c>
      <c r="AQ698">
        <f t="shared" si="381"/>
        <v>-0.87855720234847889</v>
      </c>
      <c r="AR698">
        <f t="shared" si="381"/>
        <v>-0.99417762518381481</v>
      </c>
      <c r="AS698">
        <f t="shared" si="381"/>
        <v>-0.96049058293139733</v>
      </c>
      <c r="AT698">
        <f t="shared" si="381"/>
        <v>-0.78255525893794842</v>
      </c>
      <c r="AU698">
        <f t="shared" si="381"/>
        <v>-0.48709431472998987</v>
      </c>
      <c r="AV698">
        <f t="shared" si="381"/>
        <v>-0.1184806304595656</v>
      </c>
      <c r="AW698">
        <f t="shared" si="381"/>
        <v>0.26792669767067284</v>
      </c>
      <c r="AX698">
        <f t="shared" si="381"/>
        <v>0.61409629056607584</v>
      </c>
      <c r="AY698">
        <f t="shared" si="381"/>
        <v>0.86803974786799543</v>
      </c>
      <c r="AZ698">
        <f t="shared" si="381"/>
        <v>0.99161936367265713</v>
      </c>
      <c r="BA698">
        <f t="shared" si="381"/>
        <v>0.96627571891357278</v>
      </c>
      <c r="BB698">
        <f t="shared" si="381"/>
        <v>0.79581496981394617</v>
      </c>
      <c r="BC698">
        <f t="shared" si="381"/>
        <v>0.50583723218841581</v>
      </c>
      <c r="BD698">
        <f t="shared" si="381"/>
        <v>0.1398919079144775</v>
      </c>
      <c r="BE698">
        <f t="shared" si="381"/>
        <v>-0.24706264612676546</v>
      </c>
      <c r="BF698">
        <f t="shared" si="381"/>
        <v>-0.59691286742441074</v>
      </c>
      <c r="BG698">
        <f t="shared" si="381"/>
        <v>-0.85711759192572357</v>
      </c>
      <c r="BH698">
        <f t="shared" si="381"/>
        <v>-0.98859878484595909</v>
      </c>
      <c r="BI698">
        <f t="shared" si="381"/>
        <v>-0.97161035341019308</v>
      </c>
      <c r="BJ698">
        <f t="shared" si="381"/>
        <v>-0.80870365219454776</v>
      </c>
      <c r="BK698">
        <f t="shared" si="381"/>
        <v>-0.52434431589867581</v>
      </c>
      <c r="BL698">
        <f t="shared" si="381"/>
        <v>-0.16123796432419238</v>
      </c>
      <c r="BM698">
        <f t="shared" si="381"/>
        <v>0.22608340790588435</v>
      </c>
      <c r="BN698">
        <f t="shared" si="381"/>
        <v>0.57945114883532722</v>
      </c>
      <c r="BO698">
        <f t="shared" si="381"/>
        <v>0.84579582669916376</v>
      </c>
      <c r="BP698">
        <f t="shared" si="381"/>
        <v>0.98511729697179728</v>
      </c>
      <c r="BQ698">
        <f t="shared" si="381"/>
        <v>0.97649199928356079</v>
      </c>
      <c r="BR698">
        <f t="shared" si="380"/>
        <v>0.82121529705929464</v>
      </c>
      <c r="BS698">
        <f t="shared" si="380"/>
        <v>0.54260693740355448</v>
      </c>
      <c r="BT698">
        <f t="shared" si="380"/>
        <v>0.18250884763265796</v>
      </c>
      <c r="BU698">
        <f t="shared" si="380"/>
        <v>-0.20499876404442799</v>
      </c>
      <c r="BV698">
        <f t="shared" si="380"/>
        <v>-0.5617192758811439</v>
      </c>
      <c r="BW698">
        <f t="shared" si="380"/>
        <v>-0.83407973067349073</v>
      </c>
      <c r="BX698">
        <f t="shared" si="380"/>
        <v>-0.98117652320537341</v>
      </c>
      <c r="BY698">
        <f t="shared" si="380"/>
        <v>-0.98091838059040881</v>
      </c>
      <c r="BZ698">
        <f t="shared" si="380"/>
        <v>-0.83334407117189224</v>
      </c>
      <c r="CA698">
        <f t="shared" si="380"/>
        <v>-0.56061658222011201</v>
      </c>
      <c r="CB698">
        <f t="shared" si="380"/>
        <v>-0.20369464083135516</v>
      </c>
      <c r="CC698">
        <f t="shared" si="380"/>
        <v>0.18381854472150858</v>
      </c>
      <c r="CD698">
        <f t="shared" si="380"/>
        <v>0.54372551559677196</v>
      </c>
      <c r="CE698">
        <f t="shared" si="380"/>
        <v>0.82197476618058107</v>
      </c>
      <c r="CF698">
        <f t="shared" si="380"/>
        <v>0.97677830083225947</v>
      </c>
      <c r="CG698">
        <f t="shared" si="380"/>
        <v>0.98488743364299625</v>
      </c>
      <c r="CH698">
        <f t="shared" si="380"/>
        <v>0.84508431979979082</v>
      </c>
      <c r="CI698">
        <f t="shared" si="380"/>
        <v>0.57836485380936919</v>
      </c>
      <c r="CJ698">
        <f t="shared" si="380"/>
        <v>0.22478546658287896</v>
      </c>
      <c r="CK698">
        <f t="shared" si="380"/>
        <v>-0.16255262467585327</v>
      </c>
      <c r="CL698">
        <f t="shared" si="380"/>
        <v>-0.52547825711544305</v>
      </c>
      <c r="CM698">
        <f t="shared" si="380"/>
        <v>-0.80948657685235426</v>
      </c>
      <c r="CN698">
        <f t="shared" si="380"/>
        <v>-0.97192468041180768</v>
      </c>
      <c r="CO698">
        <f t="shared" si="380"/>
        <v>-0.98839730797125436</v>
      </c>
      <c r="CP698">
        <f t="shared" si="380"/>
        <v>-0.85643056935057571</v>
      </c>
      <c r="CQ698">
        <f t="shared" si="380"/>
        <v>-0.59584347749095967</v>
      </c>
      <c r="CR698">
        <f t="shared" si="380"/>
        <v>-0.24577149182597152</v>
      </c>
      <c r="CS698">
        <f t="shared" si="380"/>
        <v>0.14121091860198257</v>
      </c>
      <c r="CT698">
        <f t="shared" si="380"/>
        <v>0.50698600775746594</v>
      </c>
      <c r="CU698">
        <f t="shared" si="380"/>
        <v>0.79662098498955769</v>
      </c>
      <c r="CV698">
        <f t="shared" si="380"/>
        <v>0.96661792482113074</v>
      </c>
      <c r="CW698">
        <f t="shared" si="380"/>
        <v>0.99144636718551971</v>
      </c>
      <c r="CX698">
        <f t="shared" si="380"/>
        <v>0.86737752992388362</v>
      </c>
      <c r="CY698">
        <f t="shared" si="380"/>
        <v>0.61304430430099521</v>
      </c>
      <c r="CZ698">
        <f t="shared" si="380"/>
        <v>0.26664293235994407</v>
      </c>
    </row>
    <row r="699" spans="1:104" x14ac:dyDescent="0.25">
      <c r="A699">
        <v>696</v>
      </c>
      <c r="B699" s="4">
        <f t="shared" si="351"/>
        <v>0.3919999999999999</v>
      </c>
      <c r="C699" s="4">
        <f t="shared" si="352"/>
        <v>2.5470443154871472</v>
      </c>
      <c r="D699">
        <v>0.5</v>
      </c>
      <c r="E699">
        <f t="shared" si="353"/>
        <v>0.92414683371648143</v>
      </c>
      <c r="F699">
        <f t="shared" si="381"/>
        <v>0.70809474053639598</v>
      </c>
      <c r="G699">
        <f t="shared" si="381"/>
        <v>0.38462019115952611</v>
      </c>
      <c r="H699">
        <f t="shared" si="381"/>
        <v>2.796323150611844E-3</v>
      </c>
      <c r="I699">
        <f t="shared" si="381"/>
        <v>-0.37945176478815407</v>
      </c>
      <c r="J699">
        <f t="shared" si="381"/>
        <v>-0.70413461710481917</v>
      </c>
      <c r="K699">
        <f t="shared" si="381"/>
        <v>-0.92199578902701718</v>
      </c>
      <c r="L699">
        <f t="shared" si="381"/>
        <v>-0.99998436115367473</v>
      </c>
      <c r="M699">
        <f t="shared" si="381"/>
        <v>-0.92626897322531665</v>
      </c>
      <c r="N699">
        <f t="shared" si="381"/>
        <v>-0.71203271639831078</v>
      </c>
      <c r="O699">
        <f t="shared" si="381"/>
        <v>-0.38977658749877148</v>
      </c>
      <c r="P699">
        <f t="shared" si="381"/>
        <v>-8.3888819892994747E-3</v>
      </c>
      <c r="Q699">
        <f t="shared" si="381"/>
        <v>0.37427147004110684</v>
      </c>
      <c r="R699">
        <f t="shared" si="381"/>
        <v>0.7001524699671039</v>
      </c>
      <c r="S699">
        <f t="shared" si="381"/>
        <v>0.91981590643663869</v>
      </c>
      <c r="T699">
        <f t="shared" si="381"/>
        <v>0.99993744510384586</v>
      </c>
      <c r="U699">
        <f t="shared" si="381"/>
        <v>0.92836214117789584</v>
      </c>
      <c r="V699">
        <f t="shared" si="381"/>
        <v>0.7159484215197649</v>
      </c>
      <c r="W699">
        <f t="shared" si="381"/>
        <v>0.39492079252571105</v>
      </c>
      <c r="X699">
        <f t="shared" si="381"/>
        <v>1.3981178443114563E-2</v>
      </c>
      <c r="Y699">
        <f t="shared" si="381"/>
        <v>-0.36907946894605215</v>
      </c>
      <c r="Z699">
        <f t="shared" si="381"/>
        <v>-0.69614842367562502</v>
      </c>
      <c r="AA699">
        <f t="shared" si="381"/>
        <v>-0.91760725412704347</v>
      </c>
      <c r="AB699">
        <f t="shared" si="381"/>
        <v>-0.99985925331793923</v>
      </c>
      <c r="AC699">
        <f t="shared" si="381"/>
        <v>-0.93042627210475459</v>
      </c>
      <c r="AD699">
        <f t="shared" si="381"/>
        <v>-0.71984173342653779</v>
      </c>
      <c r="AE699">
        <f t="shared" si="381"/>
        <v>-0.40005264534148072</v>
      </c>
      <c r="AF699">
        <f t="shared" si="381"/>
        <v>-1.9573037597927414E-2</v>
      </c>
      <c r="AG699">
        <f t="shared" si="381"/>
        <v>0.36387592389680418</v>
      </c>
      <c r="AH699">
        <f t="shared" si="381"/>
        <v>0.69212260346771071</v>
      </c>
      <c r="AI699">
        <f t="shared" si="381"/>
        <v>0.91536990117977968</v>
      </c>
      <c r="AJ699">
        <f t="shared" si="381"/>
        <v>0.99974978824161342</v>
      </c>
      <c r="AK699">
        <f t="shared" si="381"/>
        <v>0.93246130144464034</v>
      </c>
      <c r="AL699">
        <f t="shared" si="381"/>
        <v>0.72371253034481475</v>
      </c>
      <c r="AM699">
        <f t="shared" si="381"/>
        <v>0.40517198543356531</v>
      </c>
      <c r="AN699">
        <f t="shared" si="381"/>
        <v>2.5164284553286041E-2</v>
      </c>
      <c r="AO699">
        <f t="shared" si="381"/>
        <v>-0.35866099764824555</v>
      </c>
      <c r="AP699">
        <f t="shared" si="381"/>
        <v>-0.68807513526172859</v>
      </c>
      <c r="AQ699">
        <f t="shared" si="381"/>
        <v>-0.91310391757408527</v>
      </c>
      <c r="AR699">
        <f t="shared" si="381"/>
        <v>-0.99960905329868355</v>
      </c>
      <c r="AS699">
        <f t="shared" si="381"/>
        <v>-0.93446716554653109</v>
      </c>
      <c r="AT699">
        <f t="shared" si="381"/>
        <v>-0.72756069120500022</v>
      </c>
      <c r="AU699">
        <f t="shared" si="381"/>
        <v>-0.41027865268082048</v>
      </c>
      <c r="AV699">
        <f t="shared" si="381"/>
        <v>-3.075474442788486E-2</v>
      </c>
      <c r="AW699">
        <f t="shared" si="381"/>
        <v>0.35343485331123847</v>
      </c>
      <c r="AX699">
        <f t="shared" si="381"/>
        <v>0.6840061456531451</v>
      </c>
      <c r="AY699">
        <f t="shared" si="381"/>
        <v>0.91080937418469876</v>
      </c>
      <c r="AZ699">
        <f t="shared" si="381"/>
        <v>0.99943705289101392</v>
      </c>
      <c r="BA699">
        <f t="shared" si="381"/>
        <v>0.93644380167162566</v>
      </c>
      <c r="BB699">
        <f t="shared" si="381"/>
        <v>0.7313860956455015</v>
      </c>
      <c r="BC699">
        <f t="shared" si="381"/>
        <v>0.41537248735847437</v>
      </c>
      <c r="BD699">
        <f t="shared" si="381"/>
        <v>3.6344242365045243E-2</v>
      </c>
      <c r="BE699">
        <f t="shared" si="381"/>
        <v>-0.34819765434751576</v>
      </c>
      <c r="BF699">
        <f t="shared" si="381"/>
        <v>-0.67991576191056691</v>
      </c>
      <c r="BG699">
        <f t="shared" si="381"/>
        <v>-0.90848634277964335</v>
      </c>
      <c r="BH699">
        <f t="shared" si="381"/>
        <v>-0.99923379239838028</v>
      </c>
      <c r="BI699">
        <f t="shared" si="381"/>
        <v>-0.9383911479953071</v>
      </c>
      <c r="BJ699">
        <f t="shared" si="381"/>
        <v>-0.73518862401649432</v>
      </c>
      <c r="BK699">
        <f t="shared" si="381"/>
        <v>-0.42045333014313319</v>
      </c>
      <c r="BL699">
        <f t="shared" si="381"/>
        <v>-4.1932603538156213E-2</v>
      </c>
      <c r="BM699">
        <f t="shared" si="381"/>
        <v>0.34294956456457881</v>
      </c>
      <c r="BN699">
        <f t="shared" si="381"/>
        <v>0.67580411197175938</v>
      </c>
      <c r="BO699">
        <f t="shared" si="381"/>
        <v>0.90613489601798114</v>
      </c>
      <c r="BP699">
        <f t="shared" si="381"/>
        <v>0.99899927817830192</v>
      </c>
      <c r="BQ699">
        <f t="shared" si="381"/>
        <v>0.94030914360907536</v>
      </c>
      <c r="BR699">
        <f t="shared" si="380"/>
        <v>0.73896815738366495</v>
      </c>
      <c r="BS699">
        <f t="shared" si="380"/>
        <v>0.42552102211775789</v>
      </c>
      <c r="BT699">
        <f t="shared" si="380"/>
        <v>4.7519653156188772E-2</v>
      </c>
      <c r="BU699">
        <f t="shared" si="380"/>
        <v>-0.33769074811056665</v>
      </c>
      <c r="BV699">
        <f t="shared" si="380"/>
        <v>-0.6716713244396455</v>
      </c>
      <c r="BW699">
        <f t="shared" si="380"/>
        <v>-0.90375510744754139</v>
      </c>
      <c r="BX699">
        <f t="shared" si="380"/>
        <v>-0.9987335175658425</v>
      </c>
      <c r="BY699">
        <f t="shared" si="380"/>
        <v>-0.94219772852245343</v>
      </c>
      <c r="BZ699">
        <f t="shared" si="380"/>
        <v>-0.74272457753193033</v>
      </c>
      <c r="CA699">
        <f t="shared" si="380"/>
        <v>-0.43057540477663636</v>
      </c>
      <c r="CB699">
        <f t="shared" si="380"/>
        <v>-5.3105216469107958E-2</v>
      </c>
      <c r="CC699">
        <f t="shared" si="380"/>
        <v>0.33242136946912421</v>
      </c>
      <c r="CD699">
        <f t="shared" si="380"/>
        <v>0.66751752857828361</v>
      </c>
      <c r="CE699">
        <f t="shared" si="380"/>
        <v>0.90134705150261951</v>
      </c>
      <c r="CF699">
        <f t="shared" si="380"/>
        <v>0.99843651887338081</v>
      </c>
      <c r="CG699">
        <f t="shared" si="380"/>
        <v>0.94405684366486264</v>
      </c>
      <c r="CH699">
        <f t="shared" si="380"/>
        <v>0.74645776696913568</v>
      </c>
      <c r="CI699">
        <f t="shared" si="380"/>
        <v>0.43561632003033818</v>
      </c>
      <c r="CJ699">
        <f t="shared" si="380"/>
        <v>5.8689118773395374E-2</v>
      </c>
      <c r="CK699">
        <f t="shared" si="380"/>
        <v>-0.32714159345425703</v>
      </c>
      <c r="CL699">
        <f t="shared" si="380"/>
        <v>-0.66334285430882134</v>
      </c>
      <c r="CM699">
        <f t="shared" si="380"/>
        <v>-0.89891080350164909</v>
      </c>
      <c r="CN699">
        <f t="shared" si="380"/>
        <v>-0.99810829139035095</v>
      </c>
      <c r="CO699">
        <f t="shared" si="380"/>
        <v>-0.94588643088747093</v>
      </c>
      <c r="CP699">
        <f t="shared" si="380"/>
        <v>-0.75016760892972667</v>
      </c>
      <c r="CQ699">
        <f t="shared" si="380"/>
        <v>-0.44064361021067489</v>
      </c>
      <c r="CR699">
        <f t="shared" si="380"/>
        <v>-6.4271185417456772E-2</v>
      </c>
      <c r="CS699">
        <f t="shared" si="380"/>
        <v>0.32185158520517315</v>
      </c>
      <c r="CT699">
        <f t="shared" si="380"/>
        <v>0.65914743220544536</v>
      </c>
      <c r="CU699">
        <f t="shared" si="380"/>
        <v>0.89644643964484494</v>
      </c>
      <c r="CV699">
        <f t="shared" si="380"/>
        <v>0.9977488453829505</v>
      </c>
      <c r="CW699">
        <f t="shared" si="380"/>
        <v>0.94768643296501054</v>
      </c>
      <c r="CX699">
        <f t="shared" si="380"/>
        <v>0.75385398737841391</v>
      </c>
      <c r="CY699">
        <f t="shared" si="380"/>
        <v>0.4456571180755966</v>
      </c>
      <c r="CZ699">
        <f t="shared" si="380"/>
        <v>6.9851241807141473E-2</v>
      </c>
    </row>
    <row r="700" spans="1:104" x14ac:dyDescent="0.25">
      <c r="A700">
        <v>697</v>
      </c>
      <c r="B700" s="4">
        <f t="shared" si="351"/>
        <v>0.39399999999999991</v>
      </c>
      <c r="C700" s="4">
        <f t="shared" si="352"/>
        <v>2.4191212947994023</v>
      </c>
      <c r="D700">
        <v>0.5</v>
      </c>
      <c r="E700">
        <f t="shared" si="353"/>
        <v>0.92338091098954711</v>
      </c>
      <c r="F700">
        <f t="shared" si="381"/>
        <v>0.70526461355977188</v>
      </c>
      <c r="G700">
        <f t="shared" si="381"/>
        <v>0.379074851725479</v>
      </c>
      <c r="H700">
        <f t="shared" si="381"/>
        <v>-5.2036497207713119E-3</v>
      </c>
      <c r="I700">
        <f t="shared" si="381"/>
        <v>-0.38868475336475161</v>
      </c>
      <c r="J700">
        <f t="shared" si="381"/>
        <v>-0.71260451357861221</v>
      </c>
      <c r="K700">
        <f t="shared" si="381"/>
        <v>-0.92732605648221245</v>
      </c>
      <c r="L700">
        <f t="shared" si="381"/>
        <v>-0.99994584405916709</v>
      </c>
      <c r="M700">
        <f t="shared" si="381"/>
        <v>-0.91933575237291787</v>
      </c>
      <c r="N700">
        <f t="shared" si="381"/>
        <v>-0.69784832500356442</v>
      </c>
      <c r="O700">
        <f t="shared" si="381"/>
        <v>-0.36942389177572393</v>
      </c>
      <c r="P700">
        <f t="shared" si="381"/>
        <v>1.5610385545221147E-2</v>
      </c>
      <c r="Q700">
        <f t="shared" si="381"/>
        <v>0.39825255582701263</v>
      </c>
      <c r="R700">
        <f t="shared" si="381"/>
        <v>0.71986723006170295</v>
      </c>
      <c r="S700">
        <f t="shared" si="381"/>
        <v>0.93117076154478251</v>
      </c>
      <c r="T700">
        <f t="shared" si="381"/>
        <v>0.99978338210240003</v>
      </c>
      <c r="U700">
        <f t="shared" si="381"/>
        <v>0.91519101877106657</v>
      </c>
      <c r="V700">
        <f t="shared" si="381"/>
        <v>0.69035645118215805</v>
      </c>
      <c r="W700">
        <f t="shared" si="381"/>
        <v>0.35973291882911812</v>
      </c>
      <c r="X700">
        <f t="shared" si="381"/>
        <v>-2.6015430579439051E-2</v>
      </c>
      <c r="Y700">
        <f t="shared" si="381"/>
        <v>-0.40777722280557277</v>
      </c>
      <c r="Z700">
        <f t="shared" si="381"/>
        <v>-0.72705197637055641</v>
      </c>
      <c r="AA700">
        <f t="shared" si="381"/>
        <v>-0.93491460975001728</v>
      </c>
      <c r="AB700">
        <f t="shared" si="381"/>
        <v>-0.99951263172625915</v>
      </c>
      <c r="AC700">
        <f t="shared" si="381"/>
        <v>-0.91094715910788826</v>
      </c>
      <c r="AD700">
        <f t="shared" si="381"/>
        <v>-0.68278980355450436</v>
      </c>
      <c r="AE700">
        <f t="shared" si="381"/>
        <v>-0.35000298253317585</v>
      </c>
      <c r="AF700">
        <f t="shared" si="381"/>
        <v>3.6417657833417653E-2</v>
      </c>
      <c r="AG700">
        <f t="shared" si="381"/>
        <v>0.41725772266583117</v>
      </c>
      <c r="AH700">
        <f t="shared" si="381"/>
        <v>0.7341579743117802</v>
      </c>
      <c r="AI700">
        <f t="shared" si="381"/>
        <v>0.93855719559467299</v>
      </c>
      <c r="AJ700">
        <f t="shared" si="381"/>
        <v>0.99913362225622704</v>
      </c>
      <c r="AK700">
        <f t="shared" si="381"/>
        <v>0.90660463304380878</v>
      </c>
      <c r="AL700">
        <f t="shared" si="381"/>
        <v>0.67514920167844528</v>
      </c>
      <c r="AM700">
        <f t="shared" si="381"/>
        <v>0.34023513675560763</v>
      </c>
      <c r="AN700">
        <f t="shared" si="381"/>
        <v>-4.6815940622353121E-2</v>
      </c>
      <c r="AO700">
        <f t="shared" si="381"/>
        <v>-0.42669302855700797</v>
      </c>
      <c r="AP700">
        <f t="shared" si="381"/>
        <v>-0.74118445422136625</v>
      </c>
      <c r="AQ700">
        <f t="shared" si="381"/>
        <v>-0.94209812454342279</v>
      </c>
      <c r="AR700">
        <f t="shared" si="381"/>
        <v>-0.99864639474353278</v>
      </c>
      <c r="AS700">
        <f t="shared" si="381"/>
        <v>-0.90216391092599735</v>
      </c>
      <c r="AT700">
        <f t="shared" si="381"/>
        <v>-0.66743547312194851</v>
      </c>
      <c r="AU700">
        <f t="shared" si="381"/>
        <v>-0.33043043947016848</v>
      </c>
      <c r="AV700">
        <f t="shared" si="381"/>
        <v>5.7209152688664271E-2</v>
      </c>
      <c r="AW700">
        <f t="shared" si="381"/>
        <v>0.43608211852336959</v>
      </c>
      <c r="AX700">
        <f t="shared" si="381"/>
        <v>0.74813065504805409</v>
      </c>
      <c r="AY700">
        <f t="shared" si="381"/>
        <v>0.94553701307158999</v>
      </c>
      <c r="AZ700">
        <f t="shared" si="381"/>
        <v>0.99805100196070495</v>
      </c>
      <c r="BA700">
        <f t="shared" si="381"/>
        <v>0.89762547373742319</v>
      </c>
      <c r="BB700">
        <f t="shared" si="381"/>
        <v>0.65964945337346459</v>
      </c>
      <c r="BC700">
        <f t="shared" si="381"/>
        <v>0.32058995264207235</v>
      </c>
      <c r="BD700">
        <f t="shared" si="381"/>
        <v>-6.7596168324002739E-2</v>
      </c>
      <c r="BE700">
        <f t="shared" si="381"/>
        <v>-0.44542397561490993</v>
      </c>
      <c r="BF700">
        <f t="shared" si="381"/>
        <v>-0.75499582443576274</v>
      </c>
      <c r="BG700">
        <f t="shared" si="381"/>
        <v>-0.94887348870668542</v>
      </c>
      <c r="BH700">
        <f t="shared" si="381"/>
        <v>-0.99734750839585617</v>
      </c>
      <c r="BI700">
        <f t="shared" si="381"/>
        <v>-0.89298981304475555</v>
      </c>
      <c r="BJ700">
        <f t="shared" si="381"/>
        <v>-0.6517919857514487</v>
      </c>
      <c r="BK700">
        <f t="shared" si="381"/>
        <v>-0.31071474211295896</v>
      </c>
      <c r="BL700">
        <f t="shared" si="381"/>
        <v>7.7975862491153097E-2</v>
      </c>
      <c r="BM700">
        <f t="shared" si="381"/>
        <v>0.45471758799751544</v>
      </c>
      <c r="BN700">
        <f t="shared" si="381"/>
        <v>0.7617792188050746</v>
      </c>
      <c r="BO700">
        <f t="shared" si="381"/>
        <v>0.95210719006875721</v>
      </c>
      <c r="BP700">
        <f t="shared" si="381"/>
        <v>0.99653599024569806</v>
      </c>
      <c r="BQ700">
        <f t="shared" ref="BQ700:CZ703" si="382">COS(BQ$2*$B700)</f>
        <v>0.88825743094513032</v>
      </c>
      <c r="BR700">
        <f t="shared" si="382"/>
        <v>0.64386392131299852</v>
      </c>
      <c r="BS700">
        <f t="shared" si="382"/>
        <v>0.30080587748546939</v>
      </c>
      <c r="BT700">
        <f t="shared" si="382"/>
        <v>-8.8347110945916046E-2</v>
      </c>
      <c r="BU700">
        <f t="shared" si="382"/>
        <v>-0.46396194906253518</v>
      </c>
      <c r="BV700">
        <f t="shared" si="382"/>
        <v>-0.76848010343378592</v>
      </c>
      <c r="BW700">
        <f t="shared" si="382"/>
        <v>-0.955237766909524</v>
      </c>
      <c r="BX700">
        <f t="shared" si="382"/>
        <v>-0.99561653540728856</v>
      </c>
      <c r="BY700">
        <f t="shared" si="382"/>
        <v>-0.88342884001175392</v>
      </c>
      <c r="BZ700">
        <f t="shared" si="382"/>
        <v>-0.63586611876169685</v>
      </c>
      <c r="CA700">
        <f t="shared" si="382"/>
        <v>-0.29086443200736978</v>
      </c>
      <c r="CB700">
        <f t="shared" si="382"/>
        <v>9.8708790358849149E-2</v>
      </c>
      <c r="CC700">
        <f t="shared" si="382"/>
        <v>0.47315605753583373</v>
      </c>
      <c r="CD700">
        <f t="shared" si="382"/>
        <v>0.77509775253646929</v>
      </c>
      <c r="CE700">
        <f t="shared" si="382"/>
        <v>0.95826488015031941</v>
      </c>
      <c r="CF700">
        <f t="shared" si="382"/>
        <v>0.99458924346851174</v>
      </c>
      <c r="CG700">
        <f t="shared" si="382"/>
        <v>0.87850456323839954</v>
      </c>
      <c r="CH700">
        <f t="shared" si="382"/>
        <v>0.62779944435458168</v>
      </c>
      <c r="CI700">
        <f t="shared" si="382"/>
        <v>0.28089148245533313</v>
      </c>
      <c r="CJ700">
        <f t="shared" si="382"/>
        <v>-0.10905977843696153</v>
      </c>
      <c r="CK700">
        <f t="shared" si="382"/>
        <v>-0.4822989175862189</v>
      </c>
      <c r="CL700">
        <f t="shared" si="382"/>
        <v>-0.78163144934310258</v>
      </c>
      <c r="CM700">
        <f t="shared" si="382"/>
        <v>-0.96118820191881027</v>
      </c>
      <c r="CN700">
        <f t="shared" si="382"/>
        <v>-0.99345422569729025</v>
      </c>
      <c r="CO700">
        <f t="shared" si="382"/>
        <v>-0.87348513398274885</v>
      </c>
      <c r="CP700">
        <f t="shared" si="382"/>
        <v>-0.61966477180833968</v>
      </c>
      <c r="CQ700">
        <f t="shared" si="382"/>
        <v>-0.27088810901828447</v>
      </c>
      <c r="CR700">
        <f t="shared" si="382"/>
        <v>0.11939895404526087</v>
      </c>
      <c r="CS700">
        <f t="shared" si="382"/>
        <v>0.49138953893330867</v>
      </c>
      <c r="CT700">
        <f t="shared" si="382"/>
        <v>0.78808048617668824</v>
      </c>
      <c r="CU700">
        <f t="shared" si="382"/>
        <v>0.9640074155845173</v>
      </c>
      <c r="CV700">
        <f t="shared" si="382"/>
        <v>0.99221160502953398</v>
      </c>
      <c r="CW700">
        <f t="shared" si="382"/>
        <v>0.86837109590862738</v>
      </c>
      <c r="CX700">
        <f t="shared" si="382"/>
        <v>0.61146298220466666</v>
      </c>
      <c r="CY700">
        <f t="shared" si="382"/>
        <v>0.26085539518042705</v>
      </c>
      <c r="CZ700">
        <f t="shared" si="382"/>
        <v>-0.12972519732817861</v>
      </c>
    </row>
    <row r="701" spans="1:104" x14ac:dyDescent="0.25">
      <c r="A701">
        <v>698</v>
      </c>
      <c r="B701" s="4">
        <f t="shared" si="351"/>
        <v>0.39599999999999991</v>
      </c>
      <c r="C701" s="4">
        <f t="shared" si="352"/>
        <v>2.1955553985717913</v>
      </c>
      <c r="D701">
        <v>0.5</v>
      </c>
      <c r="E701">
        <f t="shared" si="353"/>
        <v>0.92261129474019998</v>
      </c>
      <c r="F701">
        <f t="shared" ref="F701:BQ704" si="383">COS(F$2*$B701)</f>
        <v>0.7024232023643765</v>
      </c>
      <c r="G701">
        <f t="shared" si="383"/>
        <v>0.37351586563770972</v>
      </c>
      <c r="H701">
        <f t="shared" si="383"/>
        <v>-1.3203289560348512E-2</v>
      </c>
      <c r="I701">
        <f t="shared" si="383"/>
        <v>-0.39787887378991554</v>
      </c>
      <c r="J701">
        <f t="shared" si="383"/>
        <v>-0.72097179623382468</v>
      </c>
      <c r="K701">
        <f t="shared" si="383"/>
        <v>-0.93247457099899789</v>
      </c>
      <c r="L701">
        <f t="shared" si="383"/>
        <v>-0.9996513462895712</v>
      </c>
      <c r="M701">
        <f t="shared" si="383"/>
        <v>-0.9121046747790128</v>
      </c>
      <c r="N701">
        <f t="shared" si="383"/>
        <v>-0.68338480358333686</v>
      </c>
      <c r="O701">
        <f t="shared" si="383"/>
        <v>-0.3488924021005867</v>
      </c>
      <c r="P701">
        <f t="shared" si="383"/>
        <v>3.9600661929255376E-2</v>
      </c>
      <c r="Q701">
        <f t="shared" si="383"/>
        <v>0.42196443805082517</v>
      </c>
      <c r="R701">
        <f t="shared" si="383"/>
        <v>0.73901765111953011</v>
      </c>
      <c r="S701">
        <f t="shared" si="383"/>
        <v>0.94168762581967702</v>
      </c>
      <c r="T701">
        <f t="shared" si="383"/>
        <v>0.99860562827710431</v>
      </c>
      <c r="U701">
        <f t="shared" si="383"/>
        <v>0.90096203745950321</v>
      </c>
      <c r="V701">
        <f t="shared" si="383"/>
        <v>0.66386987550745735</v>
      </c>
      <c r="W701">
        <f t="shared" si="383"/>
        <v>0.32402565330239808</v>
      </c>
      <c r="X701">
        <f t="shared" si="383"/>
        <v>-6.5970420462728094E-2</v>
      </c>
      <c r="Y701">
        <f t="shared" si="383"/>
        <v>-0.44575576337774475</v>
      </c>
      <c r="Z701">
        <f t="shared" si="383"/>
        <v>-0.75654818351296504</v>
      </c>
      <c r="AA701">
        <f t="shared" si="383"/>
        <v>-0.95024403487074205</v>
      </c>
      <c r="AB701">
        <f t="shared" si="383"/>
        <v>-0.99686357514952961</v>
      </c>
      <c r="AC701">
        <f t="shared" si="383"/>
        <v>-0.88919115262536175</v>
      </c>
      <c r="AD701">
        <f t="shared" si="383"/>
        <v>-0.64389202604090268</v>
      </c>
      <c r="AE701">
        <f t="shared" si="383"/>
        <v>-0.29893295901161426</v>
      </c>
      <c r="AF701">
        <f t="shared" si="383"/>
        <v>9.2294177332455055E-2</v>
      </c>
      <c r="AG701">
        <f t="shared" si="383"/>
        <v>0.46923625990297013</v>
      </c>
      <c r="AH701">
        <f t="shared" si="383"/>
        <v>0.77355116924380007</v>
      </c>
      <c r="AI701">
        <f t="shared" si="383"/>
        <v>0.95813783170466638</v>
      </c>
      <c r="AJ701">
        <f t="shared" si="383"/>
        <v>0.99442640165342056</v>
      </c>
      <c r="AK701">
        <f t="shared" si="383"/>
        <v>0.87680022820193393</v>
      </c>
      <c r="AL701">
        <f t="shared" si="383"/>
        <v>0.62346518588635857</v>
      </c>
      <c r="AM701">
        <f t="shared" si="383"/>
        <v>0.27363181655017188</v>
      </c>
      <c r="AN701">
        <f t="shared" si="383"/>
        <v>-0.11855357678742615</v>
      </c>
      <c r="AO701">
        <f t="shared" si="383"/>
        <v>-0.4923895545020297</v>
      </c>
      <c r="AP701">
        <f t="shared" si="383"/>
        <v>-0.79001475200390825</v>
      </c>
      <c r="AQ701">
        <f t="shared" si="383"/>
        <v>-0.96536351191833847</v>
      </c>
      <c r="AR701">
        <f t="shared" si="383"/>
        <v>-0.99129580724794175</v>
      </c>
      <c r="AS701">
        <f t="shared" si="383"/>
        <v>-0.86379790447277138</v>
      </c>
      <c r="AT701">
        <f t="shared" si="383"/>
        <v>-0.60260359883104808</v>
      </c>
      <c r="AU701">
        <f t="shared" si="383"/>
        <v>-0.24813986859246634</v>
      </c>
      <c r="AV701">
        <f t="shared" si="383"/>
        <v>0.14473030795353414</v>
      </c>
      <c r="AW701">
        <f t="shared" si="383"/>
        <v>0.51519950221078226</v>
      </c>
      <c r="AX701">
        <f t="shared" si="383"/>
        <v>0.80592745161485613</v>
      </c>
      <c r="AY701">
        <f t="shared" si="383"/>
        <v>0.97191603699132478</v>
      </c>
      <c r="AZ701">
        <f t="shared" si="383"/>
        <v>0.98747397491980393</v>
      </c>
      <c r="BA701">
        <f t="shared" si="383"/>
        <v>0.85019324805469865</v>
      </c>
      <c r="BB701">
        <f t="shared" si="383"/>
        <v>0.58132181181443854</v>
      </c>
      <c r="BC701">
        <f t="shared" si="383"/>
        <v>0.22247489086298061</v>
      </c>
      <c r="BD701">
        <f t="shared" si="383"/>
        <v>-0.17080611760188313</v>
      </c>
      <c r="BE701">
        <f t="shared" si="383"/>
        <v>-0.53765019748342102</v>
      </c>
      <c r="BF701">
        <f t="shared" si="383"/>
        <v>-0.82127817203312115</v>
      </c>
      <c r="BG701">
        <f t="shared" si="383"/>
        <v>-0.97779083779926657</v>
      </c>
      <c r="BH701">
        <f t="shared" si="383"/>
        <v>-0.9829635696610507</v>
      </c>
      <c r="BI701">
        <f t="shared" si="383"/>
        <v>-0.83599574557559431</v>
      </c>
      <c r="BJ701">
        <f t="shared" si="383"/>
        <v>-0.55963466478454449</v>
      </c>
      <c r="BK701">
        <f t="shared" si="383"/>
        <v>-0.19665477974114165</v>
      </c>
      <c r="BL701">
        <f t="shared" si="383"/>
        <v>0.19676282287690045</v>
      </c>
      <c r="BM701">
        <f t="shared" si="383"/>
        <v>0.55972598528352913</v>
      </c>
      <c r="BN701">
        <f t="shared" si="383"/>
        <v>0.83605620908743905</v>
      </c>
      <c r="BO701">
        <f t="shared" si="383"/>
        <v>0.98298381779996424</v>
      </c>
      <c r="BP701">
        <f t="shared" si="383"/>
        <v>0.97776773661074012</v>
      </c>
      <c r="BQ701">
        <f t="shared" si="383"/>
        <v>0.82121529705929464</v>
      </c>
      <c r="BR701">
        <f t="shared" si="382"/>
        <v>0.537557280349927</v>
      </c>
      <c r="BS701">
        <f t="shared" si="382"/>
        <v>0.17069753978204208</v>
      </c>
      <c r="BT701">
        <f t="shared" si="382"/>
        <v>-0.22258232397537681</v>
      </c>
      <c r="BU701">
        <f t="shared" si="382"/>
        <v>-0.58141147200045207</v>
      </c>
      <c r="BV701">
        <f t="shared" si="382"/>
        <v>-0.85025125794290612</v>
      </c>
      <c r="BW701">
        <f t="shared" si="382"/>
        <v>-0.98749135588992709</v>
      </c>
      <c r="BX701">
        <f t="shared" si="382"/>
        <v>-0.97189009886181565</v>
      </c>
      <c r="BY701">
        <f t="shared" si="382"/>
        <v>-0.80586220902223382</v>
      </c>
      <c r="BZ701">
        <f t="shared" si="382"/>
        <v>-0.51510505323458544</v>
      </c>
      <c r="CA701">
        <f t="shared" si="382"/>
        <v>-0.14462127116173032</v>
      </c>
      <c r="CB701">
        <f t="shared" si="382"/>
        <v>0.24824661676759341</v>
      </c>
      <c r="CC701">
        <f t="shared" si="382"/>
        <v>0.60269153618337734</v>
      </c>
      <c r="CD701">
        <f t="shared" si="382"/>
        <v>0.86385342028661616</v>
      </c>
      <c r="CE701">
        <f t="shared" si="382"/>
        <v>0.99131030892939509</v>
      </c>
      <c r="CF701">
        <f t="shared" si="382"/>
        <v>0.96533475493469689</v>
      </c>
      <c r="CG701">
        <f t="shared" si="382"/>
        <v>0.78994718728663305</v>
      </c>
      <c r="CH701">
        <f t="shared" si="382"/>
        <v>0.49229363954310207</v>
      </c>
      <c r="CI701">
        <f t="shared" si="382"/>
        <v>0.11844415705582012</v>
      </c>
      <c r="CJ701">
        <f t="shared" si="382"/>
        <v>-0.27373780535173858</v>
      </c>
      <c r="CK701">
        <f t="shared" si="382"/>
        <v>-0.6235513390856311</v>
      </c>
      <c r="CL701">
        <f t="shared" si="382"/>
        <v>-0.87685321122982707</v>
      </c>
      <c r="CM701">
        <f t="shared" si="382"/>
        <v>-0.99443801393407394</v>
      </c>
      <c r="CN701">
        <f t="shared" si="382"/>
        <v>-0.95810627591935038</v>
      </c>
      <c r="CO701">
        <f t="shared" si="382"/>
        <v>-0.77348132951525161</v>
      </c>
      <c r="CP701">
        <f t="shared" si="382"/>
        <v>-0.46913894584352434</v>
      </c>
      <c r="CQ701">
        <f t="shared" si="382"/>
        <v>-9.2184450960241165E-2</v>
      </c>
      <c r="CR701">
        <f t="shared" si="382"/>
        <v>0.29903811453283247</v>
      </c>
      <c r="CS701">
        <f t="shared" si="382"/>
        <v>0.64397633501185758</v>
      </c>
      <c r="CT701">
        <f t="shared" si="382"/>
        <v>0.88924156592184456</v>
      </c>
      <c r="CU701">
        <f t="shared" si="382"/>
        <v>0.99687228993205368</v>
      </c>
      <c r="CV701">
        <f t="shared" si="382"/>
        <v>0.95020970228783497</v>
      </c>
      <c r="CW701">
        <f t="shared" si="382"/>
        <v>0.75647611747290444</v>
      </c>
      <c r="CX701">
        <f t="shared" si="382"/>
        <v>0.4456571180755966</v>
      </c>
      <c r="CY701">
        <f t="shared" si="382"/>
        <v>6.586046396291996E-2</v>
      </c>
      <c r="CZ701">
        <f t="shared" si="382"/>
        <v>-0.32412990221755689</v>
      </c>
    </row>
    <row r="702" spans="1:104" x14ac:dyDescent="0.25">
      <c r="A702">
        <v>699</v>
      </c>
      <c r="B702" s="4">
        <f t="shared" si="351"/>
        <v>0.39799999999999991</v>
      </c>
      <c r="C702" s="4">
        <f t="shared" si="352"/>
        <v>1.8862432994244331</v>
      </c>
      <c r="D702">
        <v>0.5</v>
      </c>
      <c r="E702">
        <f t="shared" si="353"/>
        <v>0.92183798804690409</v>
      </c>
      <c r="F702">
        <f t="shared" si="383"/>
        <v>0.69957055241272825</v>
      </c>
      <c r="G702">
        <f t="shared" si="383"/>
        <v>0.36794343301911719</v>
      </c>
      <c r="H702">
        <f t="shared" si="383"/>
        <v>-2.1202084393900564E-2</v>
      </c>
      <c r="I702">
        <f t="shared" si="383"/>
        <v>-0.40703320665926512</v>
      </c>
      <c r="J702">
        <f t="shared" si="383"/>
        <v>-0.72923526019621288</v>
      </c>
      <c r="K702">
        <f t="shared" si="383"/>
        <v>-0.93744032348500983</v>
      </c>
      <c r="L702">
        <f t="shared" si="383"/>
        <v>-0.99910094323470788</v>
      </c>
      <c r="M702">
        <f t="shared" si="383"/>
        <v>-0.90457808324948474</v>
      </c>
      <c r="N702">
        <f t="shared" si="383"/>
        <v>-0.66864793735335193</v>
      </c>
      <c r="O702">
        <f t="shared" si="383"/>
        <v>-0.32819205531356777</v>
      </c>
      <c r="P702">
        <f t="shared" si="383"/>
        <v>6.3568129426876438E-2</v>
      </c>
      <c r="Q702">
        <f t="shared" si="383"/>
        <v>0.44539108838312169</v>
      </c>
      <c r="R702">
        <f t="shared" si="383"/>
        <v>0.7575887201913597</v>
      </c>
      <c r="S702">
        <f t="shared" si="383"/>
        <v>0.95135703479334177</v>
      </c>
      <c r="T702">
        <f t="shared" si="383"/>
        <v>0.99640538954496582</v>
      </c>
      <c r="U702">
        <f t="shared" si="383"/>
        <v>0.88569164436110448</v>
      </c>
      <c r="V702">
        <f t="shared" si="383"/>
        <v>0.63652301739062367</v>
      </c>
      <c r="W702">
        <f t="shared" si="383"/>
        <v>0.28785055103272889</v>
      </c>
      <c r="X702">
        <f t="shared" si="383"/>
        <v>-0.1058198717462159</v>
      </c>
      <c r="Y702">
        <f t="shared" si="383"/>
        <v>-0.48294810636455587</v>
      </c>
      <c r="Z702">
        <f t="shared" si="383"/>
        <v>-0.78457994965811217</v>
      </c>
      <c r="AA702">
        <f t="shared" si="383"/>
        <v>-0.96356309814499508</v>
      </c>
      <c r="AB702">
        <f t="shared" si="383"/>
        <v>-0.99191818584233582</v>
      </c>
      <c r="AC702">
        <f t="shared" si="383"/>
        <v>-0.86521263134307291</v>
      </c>
      <c r="AD702">
        <f t="shared" si="383"/>
        <v>-0.60325355677779657</v>
      </c>
      <c r="AE702">
        <f t="shared" si="383"/>
        <v>-0.24699145878129281</v>
      </c>
      <c r="AF702">
        <f t="shared" si="383"/>
        <v>0.14788133792236469</v>
      </c>
      <c r="AG702">
        <f t="shared" si="383"/>
        <v>0.51963672882136513</v>
      </c>
      <c r="AH702">
        <f t="shared" si="383"/>
        <v>0.81016041530155924</v>
      </c>
      <c r="AI702">
        <f t="shared" si="383"/>
        <v>0.97403656565230223</v>
      </c>
      <c r="AJ702">
        <f t="shared" si="383"/>
        <v>0.98564740062850997</v>
      </c>
      <c r="AK702">
        <f t="shared" si="383"/>
        <v>0.84317786778579096</v>
      </c>
      <c r="AL702">
        <f t="shared" si="383"/>
        <v>0.56889937778215416</v>
      </c>
      <c r="AM702">
        <f t="shared" si="383"/>
        <v>0.20568824784588244</v>
      </c>
      <c r="AN702">
        <f t="shared" si="383"/>
        <v>-0.18967689666387169</v>
      </c>
      <c r="AO702">
        <f t="shared" si="383"/>
        <v>-0.55539098544509202</v>
      </c>
      <c r="AP702">
        <f t="shared" si="383"/>
        <v>-0.83428412054030865</v>
      </c>
      <c r="AQ702">
        <f t="shared" si="383"/>
        <v>-0.98275860483162603</v>
      </c>
      <c r="AR702">
        <f t="shared" si="383"/>
        <v>-0.97760430948722887</v>
      </c>
      <c r="AS702">
        <f t="shared" si="383"/>
        <v>-0.81962697469575307</v>
      </c>
      <c r="AT702">
        <f t="shared" si="383"/>
        <v>-0.53352225311777923</v>
      </c>
      <c r="AU702">
        <f t="shared" si="383"/>
        <v>-0.16401518608893648</v>
      </c>
      <c r="AV702">
        <f t="shared" si="383"/>
        <v>0.23113139481105166</v>
      </c>
      <c r="AW702">
        <f t="shared" si="383"/>
        <v>0.59014658602312553</v>
      </c>
      <c r="AX702">
        <f t="shared" si="383"/>
        <v>0.856907688213563</v>
      </c>
      <c r="AY702">
        <f t="shared" si="383"/>
        <v>0.989713532466304</v>
      </c>
      <c r="AZ702">
        <f t="shared" si="383"/>
        <v>0.96780337480950118</v>
      </c>
      <c r="BA702">
        <f t="shared" si="383"/>
        <v>0.79460229925248493</v>
      </c>
      <c r="BB702">
        <f t="shared" si="383"/>
        <v>0.49718579487120834</v>
      </c>
      <c r="BC702">
        <f t="shared" si="383"/>
        <v>0.12204720640666618</v>
      </c>
      <c r="BD702">
        <f t="shared" si="383"/>
        <v>-0.27217029246987562</v>
      </c>
      <c r="BE702">
        <f t="shared" si="383"/>
        <v>-0.62384103603980134</v>
      </c>
      <c r="BF702">
        <f t="shared" si="383"/>
        <v>-0.87799043857817793</v>
      </c>
      <c r="BG702">
        <f t="shared" si="383"/>
        <v>-0.99488884280685164</v>
      </c>
      <c r="BH702">
        <f t="shared" si="383"/>
        <v>-0.95626221978858272</v>
      </c>
      <c r="BI702">
        <f t="shared" si="383"/>
        <v>-0.76814883866349526</v>
      </c>
      <c r="BJ702">
        <f t="shared" si="383"/>
        <v>-0.45995534011966216</v>
      </c>
      <c r="BK702">
        <f t="shared" si="383"/>
        <v>-7.9859771991182521E-2</v>
      </c>
      <c r="BL702">
        <f t="shared" si="383"/>
        <v>0.31271979704318975</v>
      </c>
      <c r="BM702">
        <f t="shared" si="383"/>
        <v>0.65641374904864302</v>
      </c>
      <c r="BN702">
        <f t="shared" si="383"/>
        <v>0.89749446245546338</v>
      </c>
      <c r="BO702">
        <f t="shared" si="383"/>
        <v>0.99827523005772123</v>
      </c>
      <c r="BP702">
        <f t="shared" si="383"/>
        <v>0.94300159673147699</v>
      </c>
      <c r="BQ702">
        <f t="shared" si="383"/>
        <v>0.74031415925420441</v>
      </c>
      <c r="BR702">
        <f t="shared" si="382"/>
        <v>0.42189783344758547</v>
      </c>
      <c r="BS702">
        <f t="shared" si="382"/>
        <v>3.7528740639135673E-2</v>
      </c>
      <c r="BT702">
        <f t="shared" si="382"/>
        <v>-0.35270699591815563</v>
      </c>
      <c r="BU702">
        <f t="shared" si="382"/>
        <v>-0.6878061556136561</v>
      </c>
      <c r="BV702">
        <f t="shared" si="382"/>
        <v>-0.91538468939618167</v>
      </c>
      <c r="BW702">
        <f t="shared" si="382"/>
        <v>-0.99986660511017678</v>
      </c>
      <c r="BX702">
        <f t="shared" si="382"/>
        <v>-0.92804534974392583</v>
      </c>
      <c r="BY702">
        <f t="shared" si="382"/>
        <v>-0.71114831093827302</v>
      </c>
      <c r="BZ702">
        <f t="shared" si="382"/>
        <v>-0.38308170657265922</v>
      </c>
      <c r="CA702">
        <f t="shared" si="382"/>
        <v>4.8697716492437371E-3</v>
      </c>
      <c r="CB702">
        <f t="shared" si="382"/>
        <v>0.39205998757143262</v>
      </c>
      <c r="CC702">
        <f t="shared" si="382"/>
        <v>0.71796180862384362</v>
      </c>
      <c r="CD702">
        <f t="shared" si="382"/>
        <v>0.93162895074120833</v>
      </c>
      <c r="CE702">
        <f t="shared" si="382"/>
        <v>0.99966010649120418</v>
      </c>
      <c r="CF702">
        <f t="shared" si="382"/>
        <v>0.911420371856003</v>
      </c>
      <c r="CG702">
        <f t="shared" si="382"/>
        <v>0.68070373722219391</v>
      </c>
      <c r="CH702">
        <f t="shared" si="382"/>
        <v>0.34357675529782528</v>
      </c>
      <c r="CI702">
        <f t="shared" si="382"/>
        <v>-4.7259527535326237E-2</v>
      </c>
      <c r="CJ702">
        <f t="shared" si="382"/>
        <v>-0.4307080108562566</v>
      </c>
      <c r="CK702">
        <f t="shared" si="382"/>
        <v>-0.74682648479149938</v>
      </c>
      <c r="CL702">
        <f t="shared" si="382"/>
        <v>-0.9461980374644231</v>
      </c>
      <c r="CM702">
        <f t="shared" si="382"/>
        <v>-0.9976561055087646</v>
      </c>
      <c r="CN702">
        <f t="shared" si="382"/>
        <v>-0.89315655666539551</v>
      </c>
      <c r="CO702">
        <f t="shared" si="382"/>
        <v>-0.64903518090589629</v>
      </c>
      <c r="CP702">
        <f t="shared" si="382"/>
        <v>-0.30345401401049937</v>
      </c>
      <c r="CQ702">
        <f t="shared" si="382"/>
        <v>8.9564305425498453E-2</v>
      </c>
      <c r="CR702">
        <f t="shared" si="382"/>
        <v>0.46858157223902575</v>
      </c>
      <c r="CS702">
        <f t="shared" si="382"/>
        <v>0.77434828215185292</v>
      </c>
      <c r="CT702">
        <f t="shared" si="382"/>
        <v>0.95906575269385952</v>
      </c>
      <c r="CU702">
        <f t="shared" si="382"/>
        <v>0.99385820558413973</v>
      </c>
      <c r="CV702">
        <f t="shared" si="382"/>
        <v>0.87328674458531952</v>
      </c>
      <c r="CW702">
        <f t="shared" si="382"/>
        <v>0.61619958564898103</v>
      </c>
      <c r="CX702">
        <f t="shared" si="382"/>
        <v>0.26278562795467109</v>
      </c>
      <c r="CY702">
        <f t="shared" si="382"/>
        <v>-0.13170803652623475</v>
      </c>
      <c r="CZ702">
        <f t="shared" si="382"/>
        <v>-0.5056125707565694</v>
      </c>
    </row>
    <row r="703" spans="1:104" x14ac:dyDescent="0.25">
      <c r="A703">
        <v>700</v>
      </c>
      <c r="B703" s="4">
        <f t="shared" si="351"/>
        <v>0.39999999999999991</v>
      </c>
      <c r="C703" s="4">
        <f t="shared" si="352"/>
        <v>1.5044102794152034</v>
      </c>
      <c r="D703">
        <v>0.5</v>
      </c>
      <c r="E703">
        <f t="shared" si="353"/>
        <v>0.9210609940028851</v>
      </c>
      <c r="F703">
        <f t="shared" si="383"/>
        <v>0.6967067093471655</v>
      </c>
      <c r="G703">
        <f t="shared" si="383"/>
        <v>0.36235775447667384</v>
      </c>
      <c r="H703">
        <f t="shared" si="383"/>
        <v>-2.9199522301288371E-2</v>
      </c>
      <c r="I703">
        <f t="shared" si="383"/>
        <v>-0.41614683654714196</v>
      </c>
      <c r="J703">
        <f t="shared" si="383"/>
        <v>-0.73739371554124511</v>
      </c>
      <c r="K703">
        <f t="shared" si="383"/>
        <v>-0.94222234066865795</v>
      </c>
      <c r="L703">
        <f t="shared" si="383"/>
        <v>-0.99829477579475312</v>
      </c>
      <c r="M703">
        <f t="shared" si="383"/>
        <v>-0.89675841633414732</v>
      </c>
      <c r="N703">
        <f t="shared" si="383"/>
        <v>-0.65364362086361261</v>
      </c>
      <c r="O703">
        <f t="shared" si="383"/>
        <v>-0.30733286997842102</v>
      </c>
      <c r="P703">
        <f t="shared" si="383"/>
        <v>8.749898343944551E-2</v>
      </c>
      <c r="Q703">
        <f t="shared" si="383"/>
        <v>0.46851667130037633</v>
      </c>
      <c r="R703">
        <f t="shared" si="383"/>
        <v>0.77556587851024905</v>
      </c>
      <c r="S703">
        <f t="shared" si="383"/>
        <v>0.96017028665036552</v>
      </c>
      <c r="T703">
        <f t="shared" si="383"/>
        <v>0.99318491875819281</v>
      </c>
      <c r="U703">
        <f t="shared" si="383"/>
        <v>0.86939749034982572</v>
      </c>
      <c r="V703">
        <f t="shared" si="383"/>
        <v>0.60835131453225599</v>
      </c>
      <c r="W703">
        <f t="shared" si="383"/>
        <v>0.25125984258225742</v>
      </c>
      <c r="X703">
        <f t="shared" si="383"/>
        <v>-0.14550003380861176</v>
      </c>
      <c r="Y703">
        <f t="shared" si="383"/>
        <v>-0.51928865411668412</v>
      </c>
      <c r="Z703">
        <f t="shared" si="383"/>
        <v>-0.81109301406165391</v>
      </c>
      <c r="AA703">
        <f t="shared" si="383"/>
        <v>-0.97484362140416314</v>
      </c>
      <c r="AB703">
        <f t="shared" si="383"/>
        <v>-0.98468785579412732</v>
      </c>
      <c r="AC703">
        <f t="shared" si="383"/>
        <v>-0.83907152907645344</v>
      </c>
      <c r="AD703">
        <f t="shared" si="383"/>
        <v>-0.56098425742723024</v>
      </c>
      <c r="AE703">
        <f t="shared" si="383"/>
        <v>-0.19432990645533829</v>
      </c>
      <c r="AF703">
        <f t="shared" si="383"/>
        <v>0.20300486381874866</v>
      </c>
      <c r="AG703">
        <f t="shared" si="383"/>
        <v>0.56828962976797215</v>
      </c>
      <c r="AH703">
        <f t="shared" si="383"/>
        <v>0.84385395873249025</v>
      </c>
      <c r="AI703">
        <f t="shared" si="383"/>
        <v>0.98619230227886301</v>
      </c>
      <c r="AJ703">
        <f t="shared" si="383"/>
        <v>0.97283256569743615</v>
      </c>
      <c r="AK703">
        <f t="shared" si="383"/>
        <v>0.80588395764045184</v>
      </c>
      <c r="AL703">
        <f t="shared" si="383"/>
        <v>0.51170399245315057</v>
      </c>
      <c r="AM703">
        <f t="shared" si="383"/>
        <v>0.1367372182078371</v>
      </c>
      <c r="AN703">
        <f t="shared" si="383"/>
        <v>-0.2598173562137524</v>
      </c>
      <c r="AO703">
        <f t="shared" si="383"/>
        <v>-0.61535248295471801</v>
      </c>
      <c r="AP703">
        <f t="shared" si="383"/>
        <v>-0.87373698301107838</v>
      </c>
      <c r="AQ703">
        <f t="shared" si="383"/>
        <v>-0.99417762518381481</v>
      </c>
      <c r="AR703">
        <f t="shared" si="383"/>
        <v>-0.95765948032338566</v>
      </c>
      <c r="AS703">
        <f t="shared" si="383"/>
        <v>-0.76994796054207404</v>
      </c>
      <c r="AT703">
        <f t="shared" si="383"/>
        <v>-0.46067858741136569</v>
      </c>
      <c r="AU703">
        <f t="shared" si="383"/>
        <v>-7.867819473184369E-2</v>
      </c>
      <c r="AV703">
        <f t="shared" si="383"/>
        <v>0.31574375491923656</v>
      </c>
      <c r="AW703">
        <f t="shared" si="383"/>
        <v>0.66031670824407751</v>
      </c>
      <c r="AX703">
        <f t="shared" si="383"/>
        <v>0.9006401723847669</v>
      </c>
      <c r="AY703">
        <f t="shared" si="383"/>
        <v>0.99877235658721009</v>
      </c>
      <c r="AZ703">
        <f t="shared" si="383"/>
        <v>0.93922034669687204</v>
      </c>
      <c r="BA703">
        <f t="shared" si="383"/>
        <v>0.7313860956455015</v>
      </c>
      <c r="BB703">
        <f t="shared" si="383"/>
        <v>0.40808206181339524</v>
      </c>
      <c r="BC703">
        <f t="shared" si="383"/>
        <v>2.0350843331686533E-2</v>
      </c>
      <c r="BD703">
        <f t="shared" si="383"/>
        <v>-0.37059332583763815</v>
      </c>
      <c r="BE703">
        <f t="shared" si="383"/>
        <v>-0.70302895746538352</v>
      </c>
      <c r="BF703">
        <f t="shared" si="383"/>
        <v>-0.92447177491411892</v>
      </c>
      <c r="BG703">
        <f t="shared" si="383"/>
        <v>-0.99996082639463713</v>
      </c>
      <c r="BH703">
        <f t="shared" si="383"/>
        <v>-0.91757805053186259</v>
      </c>
      <c r="BI703">
        <f t="shared" si="383"/>
        <v>-0.69032987620157771</v>
      </c>
      <c r="BJ703">
        <f t="shared" si="383"/>
        <v>-0.35409379339636227</v>
      </c>
      <c r="BK703">
        <f t="shared" si="383"/>
        <v>3.8045913569763383E-2</v>
      </c>
      <c r="BL703">
        <f t="shared" si="383"/>
        <v>0.42417900733699054</v>
      </c>
      <c r="BM703">
        <f t="shared" si="383"/>
        <v>0.74334356269617063</v>
      </c>
      <c r="BN703">
        <f t="shared" si="383"/>
        <v>0.94515051414816875</v>
      </c>
      <c r="BO703">
        <f t="shared" si="383"/>
        <v>0.99773898139113071</v>
      </c>
      <c r="BP703">
        <f t="shared" si="383"/>
        <v>0.89280640176291293</v>
      </c>
      <c r="BQ703">
        <f t="shared" si="383"/>
        <v>0.6469193223286458</v>
      </c>
      <c r="BR703">
        <f t="shared" si="382"/>
        <v>0.298897906364475</v>
      </c>
      <c r="BS703">
        <f t="shared" si="382"/>
        <v>-9.6312916845753507E-2</v>
      </c>
      <c r="BT703">
        <f t="shared" si="382"/>
        <v>-0.47631804821501211</v>
      </c>
      <c r="BU703">
        <f t="shared" si="382"/>
        <v>-0.78112303305510988</v>
      </c>
      <c r="BV703">
        <f t="shared" si="382"/>
        <v>-0.96260586631356471</v>
      </c>
      <c r="BW703">
        <f t="shared" si="382"/>
        <v>-0.99211439906445109</v>
      </c>
      <c r="BX703">
        <f t="shared" si="382"/>
        <v>-0.86498988282019218</v>
      </c>
      <c r="BY703">
        <f t="shared" si="382"/>
        <v>-0.60130248348116044</v>
      </c>
      <c r="BZ703">
        <f t="shared" si="382"/>
        <v>-0.24268264344292706</v>
      </c>
      <c r="CA703">
        <f t="shared" si="382"/>
        <v>0.15425144988757702</v>
      </c>
      <c r="CB703">
        <f t="shared" si="382"/>
        <v>0.52683263096260302</v>
      </c>
      <c r="CC703">
        <f t="shared" si="382"/>
        <v>0.81623852360756621</v>
      </c>
      <c r="CD703">
        <f t="shared" si="382"/>
        <v>0.97677830083225947</v>
      </c>
      <c r="CE703">
        <f t="shared" si="382"/>
        <v>0.9831062617624543</v>
      </c>
      <c r="CF703">
        <f t="shared" si="382"/>
        <v>0.83422336050651424</v>
      </c>
      <c r="CG703">
        <f t="shared" si="382"/>
        <v>0.55363493353466087</v>
      </c>
      <c r="CH703">
        <f t="shared" si="382"/>
        <v>0.1856397238857983</v>
      </c>
      <c r="CI703">
        <f t="shared" si="382"/>
        <v>-0.21166391631731857</v>
      </c>
      <c r="CJ703">
        <f t="shared" si="382"/>
        <v>-0.57555047820133742</v>
      </c>
      <c r="CK703">
        <f t="shared" si="382"/>
        <v>-0.84857027478460145</v>
      </c>
      <c r="CL703">
        <f t="shared" si="382"/>
        <v>-0.98761948334747618</v>
      </c>
      <c r="CM703">
        <f t="shared" si="382"/>
        <v>-0.97074529127268405</v>
      </c>
      <c r="CN703">
        <f t="shared" si="382"/>
        <v>-0.80061176245900212</v>
      </c>
      <c r="CO703">
        <f t="shared" si="382"/>
        <v>-0.50407924020909112</v>
      </c>
      <c r="CP703">
        <f t="shared" si="382"/>
        <v>-0.12796368962741173</v>
      </c>
      <c r="CQ703">
        <f t="shared" si="382"/>
        <v>0.26835451388008991</v>
      </c>
      <c r="CR703">
        <f t="shared" si="382"/>
        <v>0.62230544022652534</v>
      </c>
      <c r="CS703">
        <f t="shared" si="382"/>
        <v>0.87800802081680351</v>
      </c>
      <c r="CT703">
        <f t="shared" si="382"/>
        <v>0.99509244056553814</v>
      </c>
      <c r="CU703">
        <f t="shared" si="382"/>
        <v>0.955073644047297</v>
      </c>
      <c r="CV703">
        <f t="shared" si="382"/>
        <v>0.76426971929878496</v>
      </c>
      <c r="CW703">
        <f t="shared" si="382"/>
        <v>0.45280441063999349</v>
      </c>
      <c r="CX703">
        <f t="shared" si="382"/>
        <v>6.9851241807141473E-2</v>
      </c>
      <c r="CY703">
        <f t="shared" si="382"/>
        <v>-0.32412990221755689</v>
      </c>
      <c r="CZ703">
        <f t="shared" si="382"/>
        <v>-0.66693806165225655</v>
      </c>
    </row>
    <row r="704" spans="1:104" x14ac:dyDescent="0.25">
      <c r="A704">
        <v>701</v>
      </c>
      <c r="B704" s="4">
        <f t="shared" si="351"/>
        <v>0.40199999999999991</v>
      </c>
      <c r="C704" s="4">
        <f t="shared" si="352"/>
        <v>1.0660495525706679</v>
      </c>
      <c r="D704">
        <v>0.5</v>
      </c>
      <c r="E704">
        <f t="shared" si="353"/>
        <v>0.92028031571611824</v>
      </c>
      <c r="F704">
        <f t="shared" si="383"/>
        <v>0.69383171898911644</v>
      </c>
      <c r="G704">
        <f t="shared" si="383"/>
        <v>0.35675903109420387</v>
      </c>
      <c r="H704">
        <f t="shared" si="383"/>
        <v>-3.7195091449215643E-2</v>
      </c>
      <c r="I704">
        <f t="shared" si="383"/>
        <v>-0.42521885209815219</v>
      </c>
      <c r="J704">
        <f t="shared" si="383"/>
        <v>-0.74544598746544977</v>
      </c>
      <c r="K704">
        <f t="shared" si="383"/>
        <v>-0.94681968528988314</v>
      </c>
      <c r="L704">
        <f t="shared" si="383"/>
        <v>-0.99723305034416898</v>
      </c>
      <c r="M704">
        <f t="shared" si="383"/>
        <v>-0.88864820753667562</v>
      </c>
      <c r="N704">
        <f t="shared" si="383"/>
        <v>-0.63837785564065952</v>
      </c>
      <c r="O704">
        <f t="shared" si="383"/>
        <v>-0.28632494153365451</v>
      </c>
      <c r="P704">
        <f t="shared" si="383"/>
        <v>0.11137944045667891</v>
      </c>
      <c r="Q704">
        <f t="shared" si="383"/>
        <v>0.49132555478916862</v>
      </c>
      <c r="R704">
        <f t="shared" si="383"/>
        <v>0.79293503290486655</v>
      </c>
      <c r="S704">
        <f t="shared" si="383"/>
        <v>0.96811945005895428</v>
      </c>
      <c r="T704">
        <f t="shared" si="383"/>
        <v>0.98894751339747167</v>
      </c>
      <c r="U704">
        <f t="shared" si="383"/>
        <v>0.85209840965323613</v>
      </c>
      <c r="V704">
        <f t="shared" si="383"/>
        <v>0.57939127351629283</v>
      </c>
      <c r="W704">
        <f t="shared" si="383"/>
        <v>0.2143063585762402</v>
      </c>
      <c r="X704">
        <f t="shared" si="383"/>
        <v>-0.18494742685526652</v>
      </c>
      <c r="Y704">
        <f t="shared" si="383"/>
        <v>-0.55471331133073531</v>
      </c>
      <c r="Z704">
        <f t="shared" si="383"/>
        <v>-0.83603605571149864</v>
      </c>
      <c r="AA704">
        <f t="shared" si="383"/>
        <v>-0.98406173926973772</v>
      </c>
      <c r="AB704">
        <f t="shared" si="383"/>
        <v>-0.9751892404871142</v>
      </c>
      <c r="AC704">
        <f t="shared" si="383"/>
        <v>-0.81083318496714873</v>
      </c>
      <c r="AD704">
        <f t="shared" si="383"/>
        <v>-0.51719839842223136</v>
      </c>
      <c r="AE704">
        <f t="shared" si="383"/>
        <v>-0.14110182580861602</v>
      </c>
      <c r="AF704">
        <f t="shared" si="383"/>
        <v>0.2574919328156835</v>
      </c>
      <c r="AG704">
        <f t="shared" si="383"/>
        <v>0.61503134026055906</v>
      </c>
      <c r="AH704">
        <f t="shared" si="383"/>
        <v>0.87451053916490418</v>
      </c>
      <c r="AI704">
        <f t="shared" si="383"/>
        <v>0.99455832989894322</v>
      </c>
      <c r="AJ704">
        <f t="shared" si="383"/>
        <v>0.95603436851008494</v>
      </c>
      <c r="AK704">
        <f t="shared" si="383"/>
        <v>0.76508089107689847</v>
      </c>
      <c r="AL704">
        <f t="shared" si="383"/>
        <v>0.45214339946714832</v>
      </c>
      <c r="AM704">
        <f t="shared" si="383"/>
        <v>6.7116449744275289E-2</v>
      </c>
      <c r="AN704">
        <f t="shared" si="383"/>
        <v>-0.32861150434633668</v>
      </c>
      <c r="AO704">
        <f t="shared" si="383"/>
        <v>-0.67194584767986421</v>
      </c>
      <c r="AP704">
        <f t="shared" si="383"/>
        <v>-0.90814556934758395</v>
      </c>
      <c r="AQ704">
        <f t="shared" si="383"/>
        <v>-0.99955113487091318</v>
      </c>
      <c r="AR704">
        <f t="shared" si="383"/>
        <v>-0.93158889859923166</v>
      </c>
      <c r="AS704">
        <f t="shared" si="383"/>
        <v>-0.715094716570152</v>
      </c>
      <c r="AT704">
        <f t="shared" si="383"/>
        <v>-0.3845862844649815</v>
      </c>
      <c r="AU704">
        <f t="shared" si="383"/>
        <v>7.2403419951082796E-3</v>
      </c>
      <c r="AV704">
        <f t="shared" si="383"/>
        <v>0.39791257289928006</v>
      </c>
      <c r="AW704">
        <f t="shared" si="383"/>
        <v>0.72514187443521971</v>
      </c>
      <c r="AX704">
        <f t="shared" si="383"/>
        <v>0.93675501338916267</v>
      </c>
      <c r="AY704">
        <f t="shared" si="383"/>
        <v>0.99901252450565003</v>
      </c>
      <c r="AZ704">
        <f t="shared" si="383"/>
        <v>0.90198810952366948</v>
      </c>
      <c r="BA704">
        <f t="shared" si="383"/>
        <v>0.66115127990360345</v>
      </c>
      <c r="BB704">
        <f t="shared" si="383"/>
        <v>0.31490090768794093</v>
      </c>
      <c r="BC704">
        <f t="shared" si="383"/>
        <v>-8.1557066410905377E-2</v>
      </c>
      <c r="BD704">
        <f t="shared" si="383"/>
        <v>-0.46501163333895773</v>
      </c>
      <c r="BE704">
        <f t="shared" si="383"/>
        <v>-0.77432503907077954</v>
      </c>
      <c r="BF704">
        <f t="shared" si="383"/>
        <v>-0.96018054950694998</v>
      </c>
      <c r="BG704">
        <f t="shared" si="383"/>
        <v>-0.99294547941868316</v>
      </c>
      <c r="BH704">
        <f t="shared" si="383"/>
        <v>-0.86739580906968705</v>
      </c>
      <c r="BI704">
        <f t="shared" si="383"/>
        <v>-0.60354909862429451</v>
      </c>
      <c r="BJ704">
        <f t="shared" si="383"/>
        <v>-0.24347290099460098</v>
      </c>
      <c r="BK704">
        <f t="shared" si="383"/>
        <v>0.15542246223303352</v>
      </c>
      <c r="BL704">
        <f t="shared" si="383"/>
        <v>0.52953736622098291</v>
      </c>
      <c r="BM704">
        <f t="shared" si="383"/>
        <v>0.81922316690562524</v>
      </c>
      <c r="BN704">
        <f t="shared" si="383"/>
        <v>0.97829254314275038</v>
      </c>
      <c r="BO704">
        <f t="shared" si="383"/>
        <v>0.98138357402664367</v>
      </c>
      <c r="BP704">
        <f t="shared" si="383"/>
        <v>0.8280034275449536</v>
      </c>
      <c r="BQ704">
        <f t="shared" ref="BQ704:CZ711" si="384">COS(BQ$2*$B704)</f>
        <v>0.54260693740355148</v>
      </c>
      <c r="BR704">
        <f t="shared" si="384"/>
        <v>0.17069753978204208</v>
      </c>
      <c r="BS704">
        <f t="shared" si="384"/>
        <v>-0.22842776579838994</v>
      </c>
      <c r="BT704">
        <f t="shared" si="384"/>
        <v>-0.59113269263658152</v>
      </c>
      <c r="BU704">
        <f t="shared" si="384"/>
        <v>-0.85958779622103232</v>
      </c>
      <c r="BV704">
        <f t="shared" si="384"/>
        <v>-0.99099076434744837</v>
      </c>
      <c r="BW704">
        <f t="shared" si="384"/>
        <v>-0.96439079074982093</v>
      </c>
      <c r="BX704">
        <f t="shared" si="384"/>
        <v>-0.78402895842247511</v>
      </c>
      <c r="BY704">
        <f t="shared" si="384"/>
        <v>-0.47866204402541085</v>
      </c>
      <c r="BZ704">
        <f t="shared" si="384"/>
        <v>-9.6977555571577417E-2</v>
      </c>
      <c r="CA704">
        <f t="shared" si="384"/>
        <v>0.30016897310783364</v>
      </c>
      <c r="CB704">
        <f t="shared" si="384"/>
        <v>0.64945675025129468</v>
      </c>
      <c r="CC704">
        <f t="shared" si="384"/>
        <v>0.89519555322262034</v>
      </c>
      <c r="CD704">
        <f t="shared" si="384"/>
        <v>0.99820494244346092</v>
      </c>
      <c r="CE704">
        <f t="shared" si="384"/>
        <v>0.94206116593989564</v>
      </c>
      <c r="CF704">
        <f t="shared" si="384"/>
        <v>0.73571575198665917</v>
      </c>
      <c r="CG704">
        <f t="shared" si="384"/>
        <v>0.41206828309131938</v>
      </c>
      <c r="CH704">
        <f t="shared" si="384"/>
        <v>2.2720907333092056E-2</v>
      </c>
      <c r="CI704">
        <f t="shared" si="384"/>
        <v>-0.37024907554361014</v>
      </c>
      <c r="CJ704">
        <f t="shared" si="384"/>
        <v>-0.7041867796028406</v>
      </c>
      <c r="CK704">
        <f t="shared" si="384"/>
        <v>-0.92584938816842666</v>
      </c>
      <c r="CL704">
        <f t="shared" si="384"/>
        <v>-0.99989515489558778</v>
      </c>
      <c r="CM704">
        <f t="shared" si="384"/>
        <v>-0.91451826949223214</v>
      </c>
      <c r="CN704">
        <f t="shared" si="384"/>
        <v>-0.68333116865735022</v>
      </c>
      <c r="CO704">
        <f t="shared" si="384"/>
        <v>-0.34319417776906785</v>
      </c>
      <c r="CP704">
        <f t="shared" si="384"/>
        <v>5.1661476118847777E-2</v>
      </c>
      <c r="CQ704">
        <f t="shared" si="384"/>
        <v>0.4382802568750957</v>
      </c>
      <c r="CR704">
        <f t="shared" si="384"/>
        <v>0.75501991021946069</v>
      </c>
      <c r="CS704">
        <f t="shared" si="384"/>
        <v>0.95137966582234257</v>
      </c>
      <c r="CT704">
        <f t="shared" si="384"/>
        <v>0.99605204823830396</v>
      </c>
      <c r="CU704">
        <f t="shared" si="384"/>
        <v>0.88191452102252177</v>
      </c>
      <c r="CV704">
        <f t="shared" si="384"/>
        <v>0.62716509944416621</v>
      </c>
      <c r="CW704">
        <f t="shared" si="384"/>
        <v>0.27242087042269358</v>
      </c>
      <c r="CX704">
        <f t="shared" si="384"/>
        <v>-0.12575797016365406</v>
      </c>
      <c r="CY704">
        <f t="shared" si="384"/>
        <v>-0.50388603939474497</v>
      </c>
      <c r="CZ704">
        <f t="shared" si="384"/>
        <v>-0.8016748366746218</v>
      </c>
    </row>
    <row r="705" spans="1:104" x14ac:dyDescent="0.25">
      <c r="A705">
        <v>702</v>
      </c>
      <c r="B705" s="4">
        <f t="shared" si="351"/>
        <v>0.40399999999999991</v>
      </c>
      <c r="C705" s="4">
        <f t="shared" si="352"/>
        <v>0.58925673447164206</v>
      </c>
      <c r="D705">
        <v>0.5</v>
      </c>
      <c r="E705">
        <f t="shared" si="353"/>
        <v>0.91949595630931547</v>
      </c>
      <c r="F705">
        <f t="shared" ref="F705:BQ708" si="385">COS(F$2*$B705)</f>
        <v>0.69094562733836518</v>
      </c>
      <c r="G705">
        <f t="shared" si="385"/>
        <v>0.35114746442514444</v>
      </c>
      <c r="H705">
        <f t="shared" si="385"/>
        <v>-4.5188280123986062E-2</v>
      </c>
      <c r="I705">
        <f t="shared" si="385"/>
        <v>-0.43424834611830004</v>
      </c>
      <c r="J705">
        <f t="shared" si="385"/>
        <v>-0.75339091645558376</v>
      </c>
      <c r="K705">
        <f t="shared" si="385"/>
        <v>-0.95123145628385719</v>
      </c>
      <c r="L705">
        <f t="shared" si="385"/>
        <v>-0.99591603867887235</v>
      </c>
      <c r="M705">
        <f t="shared" si="385"/>
        <v>-0.88025008449377262</v>
      </c>
      <c r="N705">
        <f t="shared" si="385"/>
        <v>-0.62285674778704214</v>
      </c>
      <c r="O705">
        <f t="shared" si="385"/>
        <v>-0.26517843740654018</v>
      </c>
      <c r="P705">
        <f t="shared" si="385"/>
        <v>0.13519574599556891</v>
      </c>
      <c r="Q705">
        <f t="shared" si="385"/>
        <v>0.51380232091283407</v>
      </c>
      <c r="R705">
        <f t="shared" si="385"/>
        <v>0.80968256684781537</v>
      </c>
      <c r="S705">
        <f t="shared" si="385"/>
        <v>0.97519737130859252</v>
      </c>
      <c r="T705">
        <f t="shared" si="385"/>
        <v>0.98369751219563428</v>
      </c>
      <c r="U705">
        <f t="shared" si="385"/>
        <v>0.833814398082246</v>
      </c>
      <c r="V705">
        <f t="shared" si="385"/>
        <v>0.54968042250258786</v>
      </c>
      <c r="W705">
        <f t="shared" si="385"/>
        <v>0.17704345342480513</v>
      </c>
      <c r="X705">
        <f t="shared" si="385"/>
        <v>-0.22409894347229795</v>
      </c>
      <c r="Y705">
        <f t="shared" si="385"/>
        <v>-0.58915959809674079</v>
      </c>
      <c r="Z705">
        <f t="shared" si="385"/>
        <v>-0.85936079266925125</v>
      </c>
      <c r="AA705">
        <f t="shared" si="385"/>
        <v>-0.99119794964354846</v>
      </c>
      <c r="AB705">
        <f t="shared" si="385"/>
        <v>-0.96344422052940326</v>
      </c>
      <c r="AC705">
        <f t="shared" si="385"/>
        <v>-0.78056818016918483</v>
      </c>
      <c r="AD705">
        <f t="shared" si="385"/>
        <v>-0.47201435004917014</v>
      </c>
      <c r="AE705">
        <f t="shared" si="385"/>
        <v>-8.7462392211178533E-2</v>
      </c>
      <c r="AF705">
        <f t="shared" si="385"/>
        <v>0.31117171811453409</v>
      </c>
      <c r="AG705">
        <f t="shared" si="385"/>
        <v>0.65970466525945104</v>
      </c>
      <c r="AH705">
        <f t="shared" si="385"/>
        <v>0.90201982601437758</v>
      </c>
      <c r="AI705">
        <f t="shared" si="385"/>
        <v>0.99910249980265375</v>
      </c>
      <c r="AJ705">
        <f t="shared" si="385"/>
        <v>0.93532159099976009</v>
      </c>
      <c r="AK705">
        <f t="shared" si="385"/>
        <v>0.72094634174349581</v>
      </c>
      <c r="AL705">
        <f t="shared" si="385"/>
        <v>0.39049290089851646</v>
      </c>
      <c r="AM705">
        <f t="shared" si="385"/>
        <v>-2.8330550561355568E-3</v>
      </c>
      <c r="AN705">
        <f t="shared" si="385"/>
        <v>-0.39570286623475304</v>
      </c>
      <c r="AO705">
        <f t="shared" si="385"/>
        <v>-0.72486131574958723</v>
      </c>
      <c r="AP705">
        <f t="shared" si="385"/>
        <v>-0.93731123119883775</v>
      </c>
      <c r="AQ705">
        <f t="shared" si="385"/>
        <v>-0.99884645803168715</v>
      </c>
      <c r="AR705">
        <f t="shared" si="385"/>
        <v>-0.89955932706919961</v>
      </c>
      <c r="AS705">
        <f t="shared" si="385"/>
        <v>-0.65543586936922893</v>
      </c>
      <c r="AT705">
        <f t="shared" si="385"/>
        <v>-0.30578193594097375</v>
      </c>
      <c r="AU705">
        <f t="shared" si="385"/>
        <v>9.3105362148909881E-2</v>
      </c>
      <c r="AV705">
        <f t="shared" si="385"/>
        <v>0.47700194395424783</v>
      </c>
      <c r="AW705">
        <f t="shared" si="385"/>
        <v>0.78409735508631728</v>
      </c>
      <c r="AX705">
        <f t="shared" si="385"/>
        <v>0.96494675075514869</v>
      </c>
      <c r="AY705">
        <f t="shared" si="385"/>
        <v>0.99043191566002686</v>
      </c>
      <c r="AZ705">
        <f t="shared" si="385"/>
        <v>0.85644953214301878</v>
      </c>
      <c r="BA705">
        <f t="shared" si="385"/>
        <v>0.58457184751699476</v>
      </c>
      <c r="BB705">
        <f t="shared" si="385"/>
        <v>0.21857336778526612</v>
      </c>
      <c r="BC705">
        <f t="shared" si="385"/>
        <v>-0.18261719184607275</v>
      </c>
      <c r="BD705">
        <f t="shared" si="385"/>
        <v>-0.55440490669531894</v>
      </c>
      <c r="BE705">
        <f t="shared" si="385"/>
        <v>-0.83692894788270533</v>
      </c>
      <c r="BF705">
        <f t="shared" si="385"/>
        <v>-0.98470065989739597</v>
      </c>
      <c r="BG705">
        <f t="shared" si="385"/>
        <v>-0.97392760201883477</v>
      </c>
      <c r="BH705">
        <f t="shared" si="385"/>
        <v>-0.80634432369129783</v>
      </c>
      <c r="BI705">
        <f t="shared" si="385"/>
        <v>-0.50893308803540149</v>
      </c>
      <c r="BJ705">
        <f t="shared" si="385"/>
        <v>-0.12957950926983119</v>
      </c>
      <c r="BK705">
        <f t="shared" si="385"/>
        <v>0.27063741844709099</v>
      </c>
      <c r="BL705">
        <f t="shared" si="385"/>
        <v>0.6272795330460158</v>
      </c>
      <c r="BM705">
        <f t="shared" si="385"/>
        <v>0.88292456977572331</v>
      </c>
      <c r="BN705">
        <f t="shared" si="385"/>
        <v>0.99641161022382352</v>
      </c>
      <c r="BO705">
        <f t="shared" si="385"/>
        <v>0.94946832306519569</v>
      </c>
      <c r="BP705">
        <f t="shared" si="385"/>
        <v>0.74965295718064484</v>
      </c>
      <c r="BQ705">
        <f t="shared" si="385"/>
        <v>0.42913740246065096</v>
      </c>
      <c r="BR705">
        <f t="shared" si="384"/>
        <v>3.95272553466589E-2</v>
      </c>
      <c r="BS705">
        <f t="shared" si="384"/>
        <v>-0.35644709955013371</v>
      </c>
      <c r="BT705">
        <f t="shared" si="384"/>
        <v>-0.69503058869572287</v>
      </c>
      <c r="BU705">
        <f t="shared" si="384"/>
        <v>-0.92170853208386661</v>
      </c>
      <c r="BV705">
        <f t="shared" si="384"/>
        <v>-0.99998394759809783</v>
      </c>
      <c r="BW705">
        <f t="shared" si="384"/>
        <v>-0.91725386029748812</v>
      </c>
      <c r="BX705">
        <f t="shared" si="384"/>
        <v>-0.68683848330720232</v>
      </c>
      <c r="BY705">
        <f t="shared" si="384"/>
        <v>-0.34583655577970346</v>
      </c>
      <c r="BZ705">
        <f t="shared" si="384"/>
        <v>5.0847854140445591E-2</v>
      </c>
      <c r="CA705">
        <f t="shared" si="384"/>
        <v>0.43934534831799466</v>
      </c>
      <c r="CB705">
        <f t="shared" si="384"/>
        <v>0.75710468826296196</v>
      </c>
      <c r="CC705">
        <f t="shared" si="384"/>
        <v>0.95296405040324217</v>
      </c>
      <c r="CD705">
        <f t="shared" si="384"/>
        <v>0.99538849344489377</v>
      </c>
      <c r="CE705">
        <f t="shared" si="384"/>
        <v>0.87754733895556047</v>
      </c>
      <c r="CF705">
        <f t="shared" si="384"/>
        <v>0.61841396583438257</v>
      </c>
      <c r="CG705">
        <f t="shared" si="384"/>
        <v>0.2597109428642867</v>
      </c>
      <c r="CH705">
        <f t="shared" si="384"/>
        <v>-0.14080764228840623</v>
      </c>
      <c r="CI705">
        <f t="shared" si="384"/>
        <v>-0.51865505826756253</v>
      </c>
      <c r="CJ705">
        <f t="shared" si="384"/>
        <v>-0.81299481530438045</v>
      </c>
      <c r="CK705">
        <f t="shared" si="384"/>
        <v>-0.97643583207807294</v>
      </c>
      <c r="CL705">
        <f t="shared" si="384"/>
        <v>-0.98266278307824073</v>
      </c>
      <c r="CM705">
        <f t="shared" si="384"/>
        <v>-0.830673078834125</v>
      </c>
      <c r="CN705">
        <f t="shared" si="384"/>
        <v>-0.54493829092773727</v>
      </c>
      <c r="CO705">
        <f t="shared" si="384"/>
        <v>-0.17146403105820396</v>
      </c>
      <c r="CP705">
        <f t="shared" si="384"/>
        <v>0.22961732450671682</v>
      </c>
      <c r="CQ705">
        <f t="shared" si="384"/>
        <v>0.5937284338231833</v>
      </c>
      <c r="CR705">
        <f t="shared" si="384"/>
        <v>0.86224446358583806</v>
      </c>
      <c r="CS705">
        <f t="shared" si="384"/>
        <v>0.99193216141136487</v>
      </c>
      <c r="CT705">
        <f t="shared" si="384"/>
        <v>0.96191075911598123</v>
      </c>
      <c r="CU705">
        <f t="shared" si="384"/>
        <v>0.77701394526376988</v>
      </c>
      <c r="CV705">
        <f t="shared" si="384"/>
        <v>0.46701160221599131</v>
      </c>
      <c r="CW705">
        <f t="shared" si="384"/>
        <v>8.1816614310508531E-2</v>
      </c>
      <c r="CX705">
        <f t="shared" si="384"/>
        <v>-0.31655151018113492</v>
      </c>
      <c r="CY705">
        <f t="shared" si="384"/>
        <v>-0.66395228146082896</v>
      </c>
      <c r="CZ705">
        <f t="shared" si="384"/>
        <v>-0.90445136579001362</v>
      </c>
    </row>
    <row r="706" spans="1:104" x14ac:dyDescent="0.25">
      <c r="A706">
        <v>703</v>
      </c>
      <c r="B706" s="4">
        <f t="shared" si="351"/>
        <v>0.40599999999999992</v>
      </c>
      <c r="C706" s="4">
        <f t="shared" si="352"/>
        <v>9.3486978393778175E-2</v>
      </c>
      <c r="D706">
        <v>0.5</v>
      </c>
      <c r="E706">
        <f t="shared" si="353"/>
        <v>0.91870791891991344</v>
      </c>
      <c r="F706">
        <f t="shared" si="385"/>
        <v>0.6880484805723166</v>
      </c>
      <c r="G706">
        <f t="shared" si="385"/>
        <v>0.34552325648528964</v>
      </c>
      <c r="H706">
        <f t="shared" si="385"/>
        <v>-5.3178576764252777E-2</v>
      </c>
      <c r="I706">
        <f t="shared" si="385"/>
        <v>-0.44323441566570854</v>
      </c>
      <c r="J706">
        <f t="shared" si="385"/>
        <v>-0.76122735845560152</v>
      </c>
      <c r="K706">
        <f t="shared" si="385"/>
        <v>-0.95545678895758868</v>
      </c>
      <c r="L706">
        <f t="shared" si="385"/>
        <v>-0.99434407794665691</v>
      </c>
      <c r="M706">
        <f t="shared" si="385"/>
        <v>-0.87156676812383838</v>
      </c>
      <c r="N706">
        <f t="shared" si="385"/>
        <v>-0.60708650553895582</v>
      </c>
      <c r="O706">
        <f t="shared" si="385"/>
        <v>-0.24390359209227422</v>
      </c>
      <c r="P706">
        <f t="shared" si="385"/>
        <v>0.15893418252258568</v>
      </c>
      <c r="Q706">
        <f t="shared" si="385"/>
        <v>0.53593177623339905</v>
      </c>
      <c r="R706">
        <f t="shared" si="385"/>
        <v>0.82579535113029234</v>
      </c>
      <c r="S706">
        <f t="shared" si="385"/>
        <v>0.98139768074790068</v>
      </c>
      <c r="T706">
        <f t="shared" si="385"/>
        <v>0.9774402906951748</v>
      </c>
      <c r="U706">
        <f t="shared" si="385"/>
        <v>0.8145665899181781</v>
      </c>
      <c r="V706">
        <f t="shared" si="385"/>
        <v>0.51925726259566529</v>
      </c>
      <c r="W706">
        <f t="shared" si="385"/>
        <v>0.13952492828845045</v>
      </c>
      <c r="X706">
        <f t="shared" si="385"/>
        <v>-0.26289194958499862</v>
      </c>
      <c r="Y706">
        <f t="shared" si="385"/>
        <v>-0.6225667600965179</v>
      </c>
      <c r="Z706">
        <f t="shared" si="385"/>
        <v>-0.88102207552897105</v>
      </c>
      <c r="AA706">
        <f t="shared" si="385"/>
        <v>-0.99623715496692911</v>
      </c>
      <c r="AB706">
        <f t="shared" si="385"/>
        <v>-0.94947985125175483</v>
      </c>
      <c r="AC706">
        <f t="shared" si="385"/>
        <v>-0.74835216143284777</v>
      </c>
      <c r="AD706">
        <f t="shared" si="385"/>
        <v>-0.42555426244662792</v>
      </c>
      <c r="AE706">
        <f t="shared" si="385"/>
        <v>-3.3567980246831192E-2</v>
      </c>
      <c r="AF706">
        <f t="shared" si="385"/>
        <v>0.36387592389680584</v>
      </c>
      <c r="AG706">
        <f t="shared" si="385"/>
        <v>0.70215936582342031</v>
      </c>
      <c r="AH706">
        <f t="shared" si="385"/>
        <v>0.92628281555471692</v>
      </c>
      <c r="AI706">
        <f t="shared" si="385"/>
        <v>0.9998073497956832</v>
      </c>
      <c r="AJ706">
        <f t="shared" si="385"/>
        <v>0.91077904374853558</v>
      </c>
      <c r="AK706">
        <f t="shared" si="385"/>
        <v>0.67367248996048812</v>
      </c>
      <c r="AL706">
        <f t="shared" si="385"/>
        <v>0.32703745882185853</v>
      </c>
      <c r="AM706">
        <f t="shared" si="385"/>
        <v>-7.2768683554316552E-2</v>
      </c>
      <c r="AN706">
        <f t="shared" si="385"/>
        <v>-0.46074379048331271</v>
      </c>
      <c r="AO706">
        <f t="shared" si="385"/>
        <v>-0.77380925426607861</v>
      </c>
      <c r="AP706">
        <f t="shared" si="385"/>
        <v>-0.96106558877220549</v>
      </c>
      <c r="AQ706">
        <f t="shared" si="385"/>
        <v>-0.99206787974682964</v>
      </c>
      <c r="AR706">
        <f t="shared" si="385"/>
        <v>-0.8617756456867971</v>
      </c>
      <c r="AS706">
        <f t="shared" si="385"/>
        <v>-0.59137234030273234</v>
      </c>
      <c r="AT706">
        <f t="shared" si="385"/>
        <v>-0.22482125844584949</v>
      </c>
      <c r="AU706">
        <f t="shared" si="385"/>
        <v>0.17828219935124734</v>
      </c>
      <c r="AV706">
        <f t="shared" si="385"/>
        <v>0.55239979513875181</v>
      </c>
      <c r="AW706">
        <f t="shared" si="385"/>
        <v>0.83670593305616803</v>
      </c>
      <c r="AX706">
        <f t="shared" si="385"/>
        <v>0.98497693787320217</v>
      </c>
      <c r="AY706">
        <f t="shared" si="385"/>
        <v>0.97310629249902891</v>
      </c>
      <c r="AZ706">
        <f t="shared" si="385"/>
        <v>0.80302397586610896</v>
      </c>
      <c r="BA706">
        <f t="shared" si="385"/>
        <v>0.50238267892246746</v>
      </c>
      <c r="BB706">
        <f t="shared" si="385"/>
        <v>0.12006191504243026</v>
      </c>
      <c r="BC706">
        <f t="shared" si="385"/>
        <v>-0.28177901470212319</v>
      </c>
      <c r="BD706">
        <f t="shared" si="385"/>
        <v>-0.63780713942701306</v>
      </c>
      <c r="BE706">
        <f t="shared" si="385"/>
        <v>-0.8901379247683876</v>
      </c>
      <c r="BF706">
        <f t="shared" si="385"/>
        <v>-0.99774638140429672</v>
      </c>
      <c r="BG706">
        <f t="shared" si="385"/>
        <v>-0.94313707857124462</v>
      </c>
      <c r="BH706">
        <f t="shared" si="385"/>
        <v>-0.73518862401649199</v>
      </c>
      <c r="BI706">
        <f t="shared" si="385"/>
        <v>-0.40771014299632924</v>
      </c>
      <c r="BJ706">
        <f t="shared" si="385"/>
        <v>-1.394444997290438E-2</v>
      </c>
      <c r="BK706">
        <f t="shared" si="385"/>
        <v>0.38208838976614956</v>
      </c>
      <c r="BL706">
        <f t="shared" si="385"/>
        <v>0.71599970878394725</v>
      </c>
      <c r="BM706">
        <f t="shared" si="385"/>
        <v>0.93350081504217641</v>
      </c>
      <c r="BN706">
        <f t="shared" si="385"/>
        <v>0.99922947341093549</v>
      </c>
      <c r="BO706">
        <f t="shared" si="385"/>
        <v>0.90249924503942602</v>
      </c>
      <c r="BP706">
        <f t="shared" si="385"/>
        <v>0.65903693306299371</v>
      </c>
      <c r="BQ706">
        <f t="shared" si="385"/>
        <v>0.30842565349190509</v>
      </c>
      <c r="BR706">
        <f t="shared" si="384"/>
        <v>-9.2330752540872016E-2</v>
      </c>
      <c r="BS706">
        <f t="shared" si="384"/>
        <v>-0.47807564053016988</v>
      </c>
      <c r="BT706">
        <f t="shared" si="384"/>
        <v>-0.78609300105468238</v>
      </c>
      <c r="BU706">
        <f t="shared" si="384"/>
        <v>-0.96630408962274494</v>
      </c>
      <c r="BV706">
        <f t="shared" si="384"/>
        <v>-0.9894094373875435</v>
      </c>
      <c r="BW706">
        <f t="shared" si="384"/>
        <v>-0.85165248074132094</v>
      </c>
      <c r="BX706">
        <f t="shared" si="384"/>
        <v>-0.57543031906213848</v>
      </c>
      <c r="BY706">
        <f t="shared" si="384"/>
        <v>-0.20565230107667432</v>
      </c>
      <c r="BZ706">
        <f t="shared" si="384"/>
        <v>0.19756152397564952</v>
      </c>
      <c r="CA706">
        <f t="shared" si="384"/>
        <v>0.56865497417730559</v>
      </c>
      <c r="CB706">
        <f t="shared" si="384"/>
        <v>0.84729413184413205</v>
      </c>
      <c r="CC706">
        <f t="shared" si="384"/>
        <v>0.98817668298184691</v>
      </c>
      <c r="CD706">
        <f t="shared" si="384"/>
        <v>0.96839735605074018</v>
      </c>
      <c r="CE706">
        <f t="shared" si="384"/>
        <v>0.79117195634799786</v>
      </c>
      <c r="CF706">
        <f t="shared" si="384"/>
        <v>0.48531452699779204</v>
      </c>
      <c r="CG706">
        <f t="shared" si="384"/>
        <v>0.10055264189148289</v>
      </c>
      <c r="CH706">
        <f t="shared" si="384"/>
        <v>-0.30055751024973865</v>
      </c>
      <c r="CI706">
        <f t="shared" si="384"/>
        <v>-0.65280177140605899</v>
      </c>
      <c r="CJ706">
        <f t="shared" si="384"/>
        <v>-0.89891080350164909</v>
      </c>
      <c r="CK706">
        <f t="shared" si="384"/>
        <v>-0.99887117575319639</v>
      </c>
      <c r="CL706">
        <f t="shared" si="384"/>
        <v>-0.93643091478896423</v>
      </c>
      <c r="CM706">
        <f t="shared" si="384"/>
        <v>-0.72174181812287974</v>
      </c>
      <c r="CN706">
        <f t="shared" si="384"/>
        <v>-0.38970893266133005</v>
      </c>
      <c r="CO706">
        <f t="shared" si="384"/>
        <v>5.6844531032969369E-3</v>
      </c>
      <c r="CP706">
        <f t="shared" si="384"/>
        <v>0.4001536368227856</v>
      </c>
      <c r="CQ706">
        <f t="shared" si="384"/>
        <v>0.72956417676409591</v>
      </c>
      <c r="CR706">
        <f t="shared" si="384"/>
        <v>0.94035913628413992</v>
      </c>
      <c r="CS706">
        <f t="shared" si="384"/>
        <v>0.99826659350176339</v>
      </c>
      <c r="CT706">
        <f t="shared" si="384"/>
        <v>0.89387171300241119</v>
      </c>
      <c r="CU706">
        <f t="shared" si="384"/>
        <v>0.64414744896588405</v>
      </c>
      <c r="CV706">
        <f t="shared" si="384"/>
        <v>0.28969501163162648</v>
      </c>
      <c r="CW706">
        <f t="shared" si="384"/>
        <v>-0.11185724645074049</v>
      </c>
      <c r="CX706">
        <f t="shared" si="384"/>
        <v>-0.49522328783736991</v>
      </c>
      <c r="CY706">
        <f t="shared" si="384"/>
        <v>-0.79807386588875473</v>
      </c>
      <c r="CZ706">
        <f t="shared" si="384"/>
        <v>-0.97117027311268855</v>
      </c>
    </row>
    <row r="707" spans="1:104" x14ac:dyDescent="0.25">
      <c r="A707">
        <v>704</v>
      </c>
      <c r="B707" s="4">
        <f t="shared" si="351"/>
        <v>0.40799999999999992</v>
      </c>
      <c r="C707" s="4">
        <f t="shared" si="352"/>
        <v>-0.40123489192425343</v>
      </c>
      <c r="D707">
        <v>0.5</v>
      </c>
      <c r="E707">
        <f t="shared" si="353"/>
        <v>0.9179162067000608</v>
      </c>
      <c r="F707">
        <f t="shared" si="385"/>
        <v>0.68514032504525735</v>
      </c>
      <c r="G707">
        <f t="shared" si="385"/>
        <v>0.33988660974551776</v>
      </c>
      <c r="H707">
        <f t="shared" si="385"/>
        <v>-6.1165469993758166E-2</v>
      </c>
      <c r="I707">
        <f t="shared" si="385"/>
        <v>-0.45217616214091155</v>
      </c>
      <c r="J707">
        <f t="shared" si="385"/>
        <v>-0.76895418503139623</v>
      </c>
      <c r="K707">
        <f t="shared" si="385"/>
        <v>-0.95949485515940014</v>
      </c>
      <c r="L707">
        <f t="shared" si="385"/>
        <v>-0.9925175705608853</v>
      </c>
      <c r="M707">
        <f t="shared" si="385"/>
        <v>-0.86260107174541545</v>
      </c>
      <c r="N707">
        <f t="shared" si="385"/>
        <v>-0.59107343678303215</v>
      </c>
      <c r="O707">
        <f t="shared" si="385"/>
        <v>-0.22251070220068211</v>
      </c>
      <c r="P707">
        <f t="shared" si="385"/>
        <v>0.18258107735459733</v>
      </c>
      <c r="Q707">
        <f t="shared" si="385"/>
        <v>0.55769896208176695</v>
      </c>
      <c r="R707">
        <f t="shared" si="385"/>
        <v>0.84126075415471635</v>
      </c>
      <c r="S707">
        <f t="shared" si="385"/>
        <v>0.98671479851689192</v>
      </c>
      <c r="T707">
        <f t="shared" si="385"/>
        <v>0.97018225574416406</v>
      </c>
      <c r="U707">
        <f t="shared" si="385"/>
        <v>0.79437723348389089</v>
      </c>
      <c r="V707">
        <f t="shared" si="385"/>
        <v>0.48816121795267875</v>
      </c>
      <c r="W707">
        <f t="shared" si="385"/>
        <v>0.10180495339851792</v>
      </c>
      <c r="X707">
        <f t="shared" si="385"/>
        <v>-0.30126438465898991</v>
      </c>
      <c r="Y707">
        <f t="shared" si="385"/>
        <v>-0.65487587575853401</v>
      </c>
      <c r="Z707">
        <f t="shared" si="385"/>
        <v>-0.90097797481231867</v>
      </c>
      <c r="AA707">
        <f t="shared" si="385"/>
        <v>-0.99916869416151799</v>
      </c>
      <c r="AB707">
        <f t="shared" si="385"/>
        <v>-0.93332830038406911</v>
      </c>
      <c r="AC707">
        <f t="shared" si="385"/>
        <v>-0.71426565202720149</v>
      </c>
      <c r="AD707">
        <f t="shared" si="385"/>
        <v>-0.37794373538583986</v>
      </c>
      <c r="AE707">
        <f t="shared" si="385"/>
        <v>2.04242921643598E-2</v>
      </c>
      <c r="AF707">
        <f t="shared" si="385"/>
        <v>0.4154393129619241</v>
      </c>
      <c r="AG707">
        <f t="shared" si="385"/>
        <v>0.74225266437181781</v>
      </c>
      <c r="AH707">
        <f t="shared" si="385"/>
        <v>0.94721218722446143</v>
      </c>
      <c r="AI707">
        <f t="shared" si="385"/>
        <v>0.99667017130247215</v>
      </c>
      <c r="AJ707">
        <f t="shared" si="385"/>
        <v>0.88250721872166893</v>
      </c>
      <c r="AK707">
        <f t="shared" si="385"/>
        <v>0.62346518588635857</v>
      </c>
      <c r="AL707">
        <f t="shared" si="385"/>
        <v>0.26207037815504025</v>
      </c>
      <c r="AM707">
        <f t="shared" si="385"/>
        <v>-0.14234789107731016</v>
      </c>
      <c r="AN707">
        <f t="shared" si="385"/>
        <v>-0.52339725057391451</v>
      </c>
      <c r="AO707">
        <f t="shared" si="385"/>
        <v>-0.81852174661078769</v>
      </c>
      <c r="AP707">
        <f t="shared" si="385"/>
        <v>-0.97927150292705123</v>
      </c>
      <c r="AQ707">
        <f t="shared" si="385"/>
        <v>-0.97925661998174418</v>
      </c>
      <c r="AR707">
        <f t="shared" si="385"/>
        <v>-0.81847954107208032</v>
      </c>
      <c r="AS707">
        <f t="shared" si="385"/>
        <v>-0.52333465122323575</v>
      </c>
      <c r="AT707">
        <f t="shared" si="385"/>
        <v>-0.14227517469898626</v>
      </c>
      <c r="AU707">
        <f t="shared" si="385"/>
        <v>0.26214127388867497</v>
      </c>
      <c r="AV707">
        <f t="shared" si="385"/>
        <v>0.62352262219381449</v>
      </c>
      <c r="AW707">
        <f t="shared" si="385"/>
        <v>0.88254176642296533</v>
      </c>
      <c r="AX707">
        <f t="shared" si="385"/>
        <v>0.99667615878486604</v>
      </c>
      <c r="AY707">
        <f t="shared" si="385"/>
        <v>0.94718863153741817</v>
      </c>
      <c r="AZ707">
        <f t="shared" si="385"/>
        <v>0.74220343259563015</v>
      </c>
      <c r="BA707">
        <f t="shared" si="385"/>
        <v>0.41537248735847115</v>
      </c>
      <c r="BB707">
        <f t="shared" si="385"/>
        <v>2.0350843331686533E-2</v>
      </c>
      <c r="BC707">
        <f t="shared" si="385"/>
        <v>-0.37801174953013655</v>
      </c>
      <c r="BD707">
        <f t="shared" si="385"/>
        <v>-0.71431706576519649</v>
      </c>
      <c r="BE707">
        <f t="shared" si="385"/>
        <v>-0.93335467324648003</v>
      </c>
      <c r="BF707">
        <f t="shared" si="385"/>
        <v>-0.99916569657916976</v>
      </c>
      <c r="BG707">
        <f t="shared" si="385"/>
        <v>-0.90094609889107125</v>
      </c>
      <c r="BH707">
        <f t="shared" si="385"/>
        <v>-0.65482035449144904</v>
      </c>
      <c r="BI707">
        <f t="shared" si="385"/>
        <v>-0.30119433283848801</v>
      </c>
      <c r="BJ707">
        <f t="shared" si="385"/>
        <v>0.10187803553412485</v>
      </c>
      <c r="BK707">
        <f t="shared" si="385"/>
        <v>0.48822533268556706</v>
      </c>
      <c r="BL707">
        <f t="shared" si="385"/>
        <v>0.7944218552530965</v>
      </c>
      <c r="BM707">
        <f t="shared" si="385"/>
        <v>0.97020005910152529</v>
      </c>
      <c r="BN707">
        <f t="shared" si="385"/>
        <v>0.98670286072819846</v>
      </c>
      <c r="BO707">
        <f t="shared" si="385"/>
        <v>0.84122103501792811</v>
      </c>
      <c r="BP707">
        <f t="shared" si="385"/>
        <v>0.55763798219171123</v>
      </c>
      <c r="BQ707">
        <f t="shared" si="385"/>
        <v>0.18250884763265446</v>
      </c>
      <c r="BR707">
        <f t="shared" si="384"/>
        <v>-0.22258232397537681</v>
      </c>
      <c r="BS707">
        <f t="shared" si="384"/>
        <v>-0.59113269263658152</v>
      </c>
      <c r="BT707">
        <f t="shared" si="384"/>
        <v>-0.86263823378734839</v>
      </c>
      <c r="BU707">
        <f t="shared" si="384"/>
        <v>-0.99252653798846657</v>
      </c>
      <c r="BV707">
        <f t="shared" si="384"/>
        <v>-0.95947415581168449</v>
      </c>
      <c r="BW707">
        <f t="shared" si="384"/>
        <v>-0.76890721707034371</v>
      </c>
      <c r="BX707">
        <f t="shared" si="384"/>
        <v>-0.45211063618333391</v>
      </c>
      <c r="BY707">
        <f t="shared" si="384"/>
        <v>-6.1092143277969989E-2</v>
      </c>
      <c r="BZ707">
        <f t="shared" si="384"/>
        <v>0.33995569934954895</v>
      </c>
      <c r="CA707">
        <f t="shared" si="384"/>
        <v>0.68519383526398181</v>
      </c>
      <c r="CB707">
        <f t="shared" si="384"/>
        <v>0.91794535289001122</v>
      </c>
      <c r="CC707">
        <f t="shared" si="384"/>
        <v>0.9999999973015129</v>
      </c>
      <c r="CD707">
        <f t="shared" si="384"/>
        <v>0.91788705555614047</v>
      </c>
      <c r="CE707">
        <f t="shared" si="384"/>
        <v>0.6850868111288495</v>
      </c>
      <c r="CF707">
        <f t="shared" si="384"/>
        <v>0.33981751830712648</v>
      </c>
      <c r="CG707">
        <f t="shared" si="384"/>
        <v>-6.1238796379437875E-2</v>
      </c>
      <c r="CH707">
        <f t="shared" si="384"/>
        <v>-0.45224168565810852</v>
      </c>
      <c r="CI707">
        <f t="shared" si="384"/>
        <v>-0.76900114884242154</v>
      </c>
      <c r="CJ707">
        <f t="shared" si="384"/>
        <v>-0.95951554932874583</v>
      </c>
      <c r="CK707">
        <f t="shared" si="384"/>
        <v>-0.9925085977767123</v>
      </c>
      <c r="CL707">
        <f t="shared" si="384"/>
        <v>-0.86256390504804537</v>
      </c>
      <c r="CM707">
        <f t="shared" si="384"/>
        <v>-0.59101417773947318</v>
      </c>
      <c r="CN707">
        <f t="shared" si="384"/>
        <v>-0.2224390792250994</v>
      </c>
      <c r="CO707">
        <f t="shared" si="384"/>
        <v>0.18265330609115135</v>
      </c>
      <c r="CP707">
        <f t="shared" si="384"/>
        <v>0.55775993896193565</v>
      </c>
      <c r="CQ707">
        <f t="shared" si="384"/>
        <v>0.84130046875124276</v>
      </c>
      <c r="CR707">
        <f t="shared" si="384"/>
        <v>0.98672673098031116</v>
      </c>
      <c r="CS707">
        <f t="shared" si="384"/>
        <v>0.97016444715075312</v>
      </c>
      <c r="CT707">
        <f t="shared" si="384"/>
        <v>0.79433260742745404</v>
      </c>
      <c r="CU707">
        <f t="shared" si="384"/>
        <v>0.48809710058519851</v>
      </c>
      <c r="CV707">
        <f t="shared" si="384"/>
        <v>0.10173187071347227</v>
      </c>
      <c r="CW707">
        <f t="shared" si="384"/>
        <v>-0.30133443485357564</v>
      </c>
      <c r="CX707">
        <f t="shared" si="384"/>
        <v>-0.65493139349127338</v>
      </c>
      <c r="CY707">
        <f t="shared" si="384"/>
        <v>-0.90100984587100974</v>
      </c>
      <c r="CZ707">
        <f t="shared" si="384"/>
        <v>-0.99917168635137832</v>
      </c>
    </row>
    <row r="708" spans="1:104" x14ac:dyDescent="0.25">
      <c r="A708">
        <v>705</v>
      </c>
      <c r="B708" s="4">
        <f t="shared" ref="B708:B771" si="386">-1+A708*2/1000</f>
        <v>0.40999999999999992</v>
      </c>
      <c r="C708" s="4">
        <f t="shared" ref="C708:C771" si="387">SUM(D708:CZ708)</f>
        <v>-0.87511934400831226</v>
      </c>
      <c r="D708">
        <v>0.5</v>
      </c>
      <c r="E708">
        <f t="shared" ref="E708:T771" si="388">COS(E$2*$B708)</f>
        <v>0.91712082281660512</v>
      </c>
      <c r="F708">
        <f t="shared" si="388"/>
        <v>0.68222120728761371</v>
      </c>
      <c r="G708">
        <f t="shared" si="388"/>
        <v>0.33423772712450284</v>
      </c>
      <c r="H708">
        <f t="shared" si="388"/>
        <v>-6.9148448654061723E-2</v>
      </c>
      <c r="I708">
        <f t="shared" si="388"/>
        <v>-0.46107269137671275</v>
      </c>
      <c r="J708">
        <f t="shared" si="388"/>
        <v>-0.77657028353329283</v>
      </c>
      <c r="K708">
        <f t="shared" si="388"/>
        <v>-0.96334486344124304</v>
      </c>
      <c r="L708">
        <f t="shared" si="388"/>
        <v>-0.99043698409747316</v>
      </c>
      <c r="M708">
        <f t="shared" si="388"/>
        <v>-0.85335590016569973</v>
      </c>
      <c r="N708">
        <f t="shared" si="388"/>
        <v>-0.57482394653326918</v>
      </c>
      <c r="O708">
        <f t="shared" si="388"/>
        <v>-0.20101012147286124</v>
      </c>
      <c r="P708">
        <f t="shared" si="388"/>
        <v>0.20612281053395748</v>
      </c>
      <c r="Q708">
        <f t="shared" si="388"/>
        <v>0.57908916466920979</v>
      </c>
      <c r="R708">
        <f t="shared" si="388"/>
        <v>0.85606665183725439</v>
      </c>
      <c r="S708">
        <f t="shared" si="388"/>
        <v>0.99114393956846869</v>
      </c>
      <c r="T708">
        <f t="shared" si="388"/>
        <v>0.96193083893619669</v>
      </c>
      <c r="U708">
        <f t="shared" si="385"/>
        <v>0.773269665427195</v>
      </c>
      <c r="V708">
        <f t="shared" si="385"/>
        <v>0.4564325846952233</v>
      </c>
      <c r="W708">
        <f t="shared" si="385"/>
        <v>6.3937989844791793E-2</v>
      </c>
      <c r="X708">
        <f t="shared" si="385"/>
        <v>-0.33915486098383452</v>
      </c>
      <c r="Y708">
        <f t="shared" si="385"/>
        <v>-0.68602996018028084</v>
      </c>
      <c r="Z708">
        <f t="shared" si="385"/>
        <v>-0.91918986213093112</v>
      </c>
      <c r="AA708">
        <f t="shared" si="385"/>
        <v>-0.99998636518412176</v>
      </c>
      <c r="AB708">
        <f t="shared" si="385"/>
        <v>-0.91502677395516452</v>
      </c>
      <c r="AC708">
        <f t="shared" si="385"/>
        <v>-0.67839385047384659</v>
      </c>
      <c r="AD708">
        <f t="shared" si="385"/>
        <v>-0.3293114787254337</v>
      </c>
      <c r="AE708">
        <f t="shared" si="385"/>
        <v>7.4357021810601207E-2</v>
      </c>
      <c r="AF708">
        <f t="shared" si="385"/>
        <v>0.46570022477569378</v>
      </c>
      <c r="AG708">
        <f t="shared" si="385"/>
        <v>0.77984972485372495</v>
      </c>
      <c r="AH708">
        <f t="shared" si="385"/>
        <v>0.9647326178866088</v>
      </c>
      <c r="AI708">
        <f t="shared" si="385"/>
        <v>0.98970301977464326</v>
      </c>
      <c r="AJ708">
        <f t="shared" si="385"/>
        <v>0.85062187779299026</v>
      </c>
      <c r="AK708">
        <f t="shared" si="385"/>
        <v>0.57054305315998255</v>
      </c>
      <c r="AL708">
        <f t="shared" si="385"/>
        <v>0.19589195093977224</v>
      </c>
      <c r="AM708">
        <f t="shared" si="385"/>
        <v>-0.2112298787019147</v>
      </c>
      <c r="AN708">
        <f t="shared" si="385"/>
        <v>-0.58333859125687559</v>
      </c>
      <c r="AO708">
        <f t="shared" si="385"/>
        <v>-0.8587540588864544</v>
      </c>
      <c r="AP708">
        <f t="shared" si="385"/>
        <v>-0.99182386690921465</v>
      </c>
      <c r="AQ708">
        <f t="shared" si="385"/>
        <v>-0.96049058293139733</v>
      </c>
      <c r="AR708">
        <f t="shared" si="385"/>
        <v>-0.76994796054207171</v>
      </c>
      <c r="AS708">
        <f t="shared" si="385"/>
        <v>-0.45178003126522992</v>
      </c>
      <c r="AT708">
        <f t="shared" si="385"/>
        <v>-5.8725787470084445E-2</v>
      </c>
      <c r="AU708">
        <f t="shared" si="385"/>
        <v>0.34406274621499611</v>
      </c>
      <c r="AV708">
        <f t="shared" si="385"/>
        <v>0.68982000528856036</v>
      </c>
      <c r="AW708">
        <f t="shared" si="385"/>
        <v>0.92123383547620263</v>
      </c>
      <c r="AX708">
        <f t="shared" si="385"/>
        <v>0.9999454611083034</v>
      </c>
      <c r="AY708">
        <f t="shared" si="385"/>
        <v>0.9129077726505509</v>
      </c>
      <c r="AZ708">
        <f t="shared" si="385"/>
        <v>0.67454799410959154</v>
      </c>
      <c r="BA708">
        <f t="shared" si="385"/>
        <v>0.32437625012360721</v>
      </c>
      <c r="BB708">
        <f t="shared" si="385"/>
        <v>-7.9563567278536515E-2</v>
      </c>
      <c r="BC708">
        <f t="shared" si="385"/>
        <v>-0.47031505870103868</v>
      </c>
      <c r="BD708">
        <f t="shared" si="385"/>
        <v>-0.78310789995933638</v>
      </c>
      <c r="BE708">
        <f t="shared" si="385"/>
        <v>-0.96609406442874191</v>
      </c>
      <c r="BF708">
        <f t="shared" si="385"/>
        <v>-0.98894206661491557</v>
      </c>
      <c r="BG708">
        <f t="shared" si="385"/>
        <v>-0.84786465927490851</v>
      </c>
      <c r="BH708">
        <f t="shared" si="385"/>
        <v>-0.56624660128773652</v>
      </c>
      <c r="BI708">
        <f t="shared" si="385"/>
        <v>-0.19076843850531966</v>
      </c>
      <c r="BJ708">
        <f t="shared" si="385"/>
        <v>0.21633118670886117</v>
      </c>
      <c r="BK708">
        <f t="shared" si="385"/>
        <v>0.58757211041596635</v>
      </c>
      <c r="BL708">
        <f t="shared" si="385"/>
        <v>0.86141804802869926</v>
      </c>
      <c r="BM708">
        <f t="shared" si="385"/>
        <v>0.99247674757834259</v>
      </c>
      <c r="BN708">
        <f t="shared" si="385"/>
        <v>0.9590241347020958</v>
      </c>
      <c r="BO708">
        <f t="shared" si="385"/>
        <v>0.76660525945959512</v>
      </c>
      <c r="BP708">
        <f t="shared" si="385"/>
        <v>0.44711515796014584</v>
      </c>
      <c r="BQ708">
        <f t="shared" si="385"/>
        <v>5.3511983664775505E-2</v>
      </c>
      <c r="BR708">
        <f t="shared" si="384"/>
        <v>-0.34896124898177056</v>
      </c>
      <c r="BS708">
        <f t="shared" si="384"/>
        <v>-0.69359123925931865</v>
      </c>
      <c r="BT708">
        <f t="shared" si="384"/>
        <v>-0.92325268711401975</v>
      </c>
      <c r="BU708">
        <f t="shared" si="384"/>
        <v>-0.99987728888798411</v>
      </c>
      <c r="BV708">
        <f t="shared" si="384"/>
        <v>-0.91076387668714875</v>
      </c>
      <c r="BW708">
        <f t="shared" si="384"/>
        <v>-0.67068374306993372</v>
      </c>
      <c r="BX708">
        <f t="shared" si="384"/>
        <v>-0.31943217590088757</v>
      </c>
      <c r="BY708">
        <f t="shared" si="384"/>
        <v>8.4767943077289146E-2</v>
      </c>
      <c r="BZ708">
        <f t="shared" si="384"/>
        <v>0.47491706730792005</v>
      </c>
      <c r="CA708">
        <f t="shared" si="384"/>
        <v>0.78634472000088818</v>
      </c>
      <c r="CB708">
        <f t="shared" si="384"/>
        <v>0.96742916594149486</v>
      </c>
      <c r="CC708">
        <f t="shared" si="384"/>
        <v>0.98815414536920332</v>
      </c>
      <c r="CD708">
        <f t="shared" si="384"/>
        <v>0.84508431979979082</v>
      </c>
      <c r="CE708">
        <f t="shared" si="384"/>
        <v>0.56193470807918711</v>
      </c>
      <c r="CF708">
        <f t="shared" si="384"/>
        <v>0.18563972388579131</v>
      </c>
      <c r="CG708">
        <f t="shared" si="384"/>
        <v>-0.22142659544401208</v>
      </c>
      <c r="CH708">
        <f t="shared" si="384"/>
        <v>-0.59178960669997571</v>
      </c>
      <c r="CI708">
        <f t="shared" si="384"/>
        <v>-0.86405854661798687</v>
      </c>
      <c r="CJ708">
        <f t="shared" si="384"/>
        <v>-0.99310256377203698</v>
      </c>
      <c r="CK708">
        <f t="shared" si="384"/>
        <v>-0.95753153423779491</v>
      </c>
      <c r="CL708">
        <f t="shared" si="384"/>
        <v>-0.76324165333399041</v>
      </c>
      <c r="CM708">
        <f t="shared" si="384"/>
        <v>-0.44243809198935141</v>
      </c>
      <c r="CN708">
        <f t="shared" si="384"/>
        <v>-4.8296720607381022E-2</v>
      </c>
      <c r="CO708">
        <f t="shared" si="384"/>
        <v>0.35385023570378799</v>
      </c>
      <c r="CP708">
        <f t="shared" si="384"/>
        <v>0.69734355925239033</v>
      </c>
      <c r="CQ708">
        <f t="shared" si="384"/>
        <v>0.92524636199104104</v>
      </c>
      <c r="CR708">
        <f t="shared" si="384"/>
        <v>0.99978185038219514</v>
      </c>
      <c r="CS708">
        <f t="shared" si="384"/>
        <v>0.90859514452821222</v>
      </c>
      <c r="CT708">
        <f t="shared" si="384"/>
        <v>0.66680120273158006</v>
      </c>
      <c r="CU708">
        <f t="shared" si="384"/>
        <v>0.31447939088035998</v>
      </c>
      <c r="CV708">
        <f t="shared" si="384"/>
        <v>-8.9970007285452833E-2</v>
      </c>
      <c r="CW708">
        <f t="shared" si="384"/>
        <v>-0.47950612510126112</v>
      </c>
      <c r="CX708">
        <f t="shared" si="384"/>
        <v>-0.78956009671149407</v>
      </c>
      <c r="CY708">
        <f t="shared" si="384"/>
        <v>-0.96873788601714217</v>
      </c>
      <c r="CZ708">
        <f t="shared" si="384"/>
        <v>-0.98733927752382755</v>
      </c>
    </row>
    <row r="709" spans="1:104" x14ac:dyDescent="0.25">
      <c r="A709">
        <v>706</v>
      </c>
      <c r="B709" s="4">
        <f t="shared" si="386"/>
        <v>0.41199999999999992</v>
      </c>
      <c r="C709" s="4">
        <f t="shared" si="387"/>
        <v>-1.3093999879981215</v>
      </c>
      <c r="D709">
        <v>0.5</v>
      </c>
      <c r="E709">
        <f t="shared" si="388"/>
        <v>0.9163217704510811</v>
      </c>
      <c r="F709">
        <f t="shared" ref="F709:BQ712" si="389">COS(F$2*$B709)</f>
        <v>0.67929117400520744</v>
      </c>
      <c r="G709">
        <f t="shared" si="389"/>
        <v>0.32857681198140898</v>
      </c>
      <c r="H709">
        <f t="shared" si="389"/>
        <v>-7.7127001837254044E-2</v>
      </c>
      <c r="I709">
        <f t="shared" si="389"/>
        <v>-0.46992311372760182</v>
      </c>
      <c r="J709">
        <f t="shared" si="389"/>
        <v>-0.78407455725626762</v>
      </c>
      <c r="K709">
        <f t="shared" si="389"/>
        <v>-0.96700605921381944</v>
      </c>
      <c r="L709">
        <f t="shared" si="389"/>
        <v>-0.98810285117519248</v>
      </c>
      <c r="M709">
        <f t="shared" si="389"/>
        <v>-0.84383424873940727</v>
      </c>
      <c r="N709">
        <f t="shared" si="389"/>
        <v>-0.5583445343691108</v>
      </c>
      <c r="O709">
        <f t="shared" si="389"/>
        <v>-0.17941225577016892</v>
      </c>
      <c r="P709">
        <f t="shared" si="389"/>
        <v>0.2295458226732241</v>
      </c>
      <c r="Q709">
        <f t="shared" si="389"/>
        <v>0.60008792503332609</v>
      </c>
      <c r="R709">
        <f t="shared" si="389"/>
        <v>0.87020143711248188</v>
      </c>
      <c r="S709">
        <f t="shared" si="389"/>
        <v>0.99468111797464287</v>
      </c>
      <c r="T709">
        <f t="shared" si="389"/>
        <v>0.95269448900108888</v>
      </c>
      <c r="U709">
        <f t="shared" si="389"/>
        <v>0.75126828374628873</v>
      </c>
      <c r="V709">
        <f t="shared" si="389"/>
        <v>0.42411247869119983</v>
      </c>
      <c r="W709">
        <f t="shared" si="389"/>
        <v>2.5978710943144537E-2</v>
      </c>
      <c r="X709">
        <f t="shared" si="389"/>
        <v>-0.37650276188028164</v>
      </c>
      <c r="Y709">
        <f t="shared" si="389"/>
        <v>-0.71597406563486687</v>
      </c>
      <c r="Z709">
        <f t="shared" si="389"/>
        <v>-0.93562248495891898</v>
      </c>
      <c r="AA709">
        <f t="shared" si="389"/>
        <v>-0.99868843814792563</v>
      </c>
      <c r="AB709">
        <f t="shared" si="389"/>
        <v>-0.89461743058654553</v>
      </c>
      <c r="AC709">
        <f t="shared" si="389"/>
        <v>-0.64082641759499603</v>
      </c>
      <c r="AD709">
        <f t="shared" si="389"/>
        <v>-0.27978896445839435</v>
      </c>
      <c r="AE709">
        <f t="shared" si="389"/>
        <v>0.12807297906461521</v>
      </c>
      <c r="AF709">
        <f t="shared" si="389"/>
        <v>0.5145010823052576</v>
      </c>
      <c r="AG709">
        <f t="shared" si="389"/>
        <v>0.81482410620928725</v>
      </c>
      <c r="AH709">
        <f t="shared" si="389"/>
        <v>0.97878105291057094</v>
      </c>
      <c r="AI709">
        <f t="shared" si="389"/>
        <v>0.97893266836468729</v>
      </c>
      <c r="AJ709">
        <f t="shared" si="389"/>
        <v>0.81525357874609194</v>
      </c>
      <c r="AK709">
        <f t="shared" si="389"/>
        <v>0.5151365369217108</v>
      </c>
      <c r="AL709">
        <f t="shared" si="389"/>
        <v>0.12880806832618824</v>
      </c>
      <c r="AM709">
        <f t="shared" si="389"/>
        <v>-0.2790772624876377</v>
      </c>
      <c r="AN709">
        <f t="shared" si="389"/>
        <v>-0.6402572108368132</v>
      </c>
      <c r="AO709">
        <f t="shared" si="389"/>
        <v>-0.89428597946848221</v>
      </c>
      <c r="AP709">
        <f t="shared" si="389"/>
        <v>-0.99865021315546509</v>
      </c>
      <c r="AQ709">
        <f t="shared" si="389"/>
        <v>-0.93588388329144756</v>
      </c>
      <c r="AR709">
        <f t="shared" si="389"/>
        <v>-0.71649134059303987</v>
      </c>
      <c r="AS709">
        <f t="shared" si="389"/>
        <v>-0.37718934415871852</v>
      </c>
      <c r="AT709">
        <f t="shared" si="389"/>
        <v>2.523772532344138E-2</v>
      </c>
      <c r="AU709">
        <f t="shared" si="389"/>
        <v>0.42344109845978956</v>
      </c>
      <c r="AV709">
        <f t="shared" si="389"/>
        <v>0.7507788687214052</v>
      </c>
      <c r="AW709">
        <f t="shared" si="389"/>
        <v>0.95246894594832643</v>
      </c>
      <c r="AX709">
        <f t="shared" si="389"/>
        <v>0.99475719298068632</v>
      </c>
      <c r="AY709">
        <f t="shared" si="389"/>
        <v>0.87056639853369344</v>
      </c>
      <c r="AZ709">
        <f t="shared" si="389"/>
        <v>0.6006806942185452</v>
      </c>
      <c r="BA709">
        <f t="shared" si="389"/>
        <v>0.23026719587055053</v>
      </c>
      <c r="BB709">
        <f t="shared" si="389"/>
        <v>-0.17868300502472756</v>
      </c>
      <c r="BC709">
        <f t="shared" si="389"/>
        <v>-0.55772945089810921</v>
      </c>
      <c r="BD709">
        <f t="shared" si="389"/>
        <v>-0.8434362707345987</v>
      </c>
      <c r="BE709">
        <f t="shared" si="389"/>
        <v>-0.98798858282626101</v>
      </c>
      <c r="BF709">
        <f t="shared" si="389"/>
        <v>-0.96719462406702927</v>
      </c>
      <c r="BG709">
        <f t="shared" si="389"/>
        <v>-0.78453439776547518</v>
      </c>
      <c r="BH709">
        <f t="shared" si="389"/>
        <v>-0.47057727261343701</v>
      </c>
      <c r="BI709">
        <f t="shared" si="389"/>
        <v>-7.7866001384896424E-2</v>
      </c>
      <c r="BJ709">
        <f t="shared" si="389"/>
        <v>0.32787664811952771</v>
      </c>
      <c r="BK709">
        <f t="shared" si="389"/>
        <v>0.67874702277380272</v>
      </c>
      <c r="BL709">
        <f t="shared" si="389"/>
        <v>0.91602469907345185</v>
      </c>
      <c r="BM709">
        <f t="shared" si="389"/>
        <v>0.99999972529000614</v>
      </c>
      <c r="BN709">
        <f t="shared" si="389"/>
        <v>0.91661833838321372</v>
      </c>
      <c r="BO709">
        <f t="shared" si="389"/>
        <v>0.67983495202046362</v>
      </c>
      <c r="BP709">
        <f t="shared" si="389"/>
        <v>0.32927679531662063</v>
      </c>
      <c r="BQ709">
        <f t="shared" si="389"/>
        <v>-7.6387959914495249E-2</v>
      </c>
      <c r="BR709">
        <f t="shared" si="384"/>
        <v>-0.46926869665661369</v>
      </c>
      <c r="BS709">
        <f t="shared" si="384"/>
        <v>-0.78361428596082638</v>
      </c>
      <c r="BT709">
        <f t="shared" si="384"/>
        <v>-0.96681696306815201</v>
      </c>
      <c r="BU709">
        <f t="shared" si="384"/>
        <v>-0.98821657664066742</v>
      </c>
      <c r="BV709">
        <f t="shared" si="384"/>
        <v>-0.8442317631248123</v>
      </c>
      <c r="BW709">
        <f t="shared" si="384"/>
        <v>-0.55895931107446528</v>
      </c>
      <c r="BX709">
        <f t="shared" si="384"/>
        <v>-0.18014140794292915</v>
      </c>
      <c r="BY709">
        <f t="shared" si="384"/>
        <v>0.22882432335883457</v>
      </c>
      <c r="BZ709">
        <f t="shared" si="384"/>
        <v>0.59949482614780525</v>
      </c>
      <c r="CA709">
        <f t="shared" si="384"/>
        <v>0.86983599758520747</v>
      </c>
      <c r="CB709">
        <f t="shared" si="384"/>
        <v>0.99460449647091165</v>
      </c>
      <c r="CC709">
        <f t="shared" si="384"/>
        <v>0.95291950862445696</v>
      </c>
      <c r="CD709">
        <f t="shared" si="384"/>
        <v>0.75175728600935976</v>
      </c>
      <c r="CE709">
        <f t="shared" si="384"/>
        <v>0.42478362590673724</v>
      </c>
      <c r="CF709">
        <f t="shared" si="384"/>
        <v>2.6719682289622869E-2</v>
      </c>
      <c r="CG709">
        <f t="shared" si="384"/>
        <v>-0.37581597274370199</v>
      </c>
      <c r="CH709">
        <f t="shared" si="384"/>
        <v>-0.71545639730623156</v>
      </c>
      <c r="CI709">
        <f t="shared" si="384"/>
        <v>-0.93536057257669492</v>
      </c>
      <c r="CJ709">
        <f t="shared" si="384"/>
        <v>-0.99872611444099701</v>
      </c>
      <c r="CK709">
        <f t="shared" si="384"/>
        <v>-0.89494839018390948</v>
      </c>
      <c r="CL709">
        <f t="shared" si="384"/>
        <v>-0.64139527227033366</v>
      </c>
      <c r="CM709">
        <f t="shared" si="384"/>
        <v>-0.28050051270750154</v>
      </c>
      <c r="CN709">
        <f t="shared" si="384"/>
        <v>0.12733781943718583</v>
      </c>
      <c r="CO709">
        <f t="shared" si="384"/>
        <v>0.51386534501162606</v>
      </c>
      <c r="CP709">
        <f t="shared" si="384"/>
        <v>0.81439418599183211</v>
      </c>
      <c r="CQ709">
        <f t="shared" si="384"/>
        <v>0.97862889969457978</v>
      </c>
      <c r="CR709">
        <f t="shared" si="384"/>
        <v>0.97908374597362868</v>
      </c>
      <c r="CS709">
        <f t="shared" si="384"/>
        <v>0.81568260336628329</v>
      </c>
      <c r="CT709">
        <f t="shared" si="384"/>
        <v>0.51577170851185117</v>
      </c>
      <c r="CU709">
        <f t="shared" si="384"/>
        <v>0.12954308681803395</v>
      </c>
      <c r="CV709">
        <f t="shared" si="384"/>
        <v>-0.27836540718625319</v>
      </c>
      <c r="CW709">
        <f t="shared" si="384"/>
        <v>-0.63968765230852143</v>
      </c>
      <c r="CX709">
        <f t="shared" si="384"/>
        <v>-0.89395403701182707</v>
      </c>
      <c r="CY709">
        <f t="shared" si="384"/>
        <v>-0.99861143948461639</v>
      </c>
      <c r="CZ709">
        <f t="shared" si="384"/>
        <v>-0.93614476743066632</v>
      </c>
    </row>
    <row r="710" spans="1:104" x14ac:dyDescent="0.25">
      <c r="A710">
        <v>707</v>
      </c>
      <c r="B710" s="4">
        <f t="shared" si="386"/>
        <v>0.41399999999999992</v>
      </c>
      <c r="C710" s="4">
        <f t="shared" si="387"/>
        <v>-1.687073099256267</v>
      </c>
      <c r="D710">
        <v>0.5</v>
      </c>
      <c r="E710">
        <f t="shared" si="388"/>
        <v>0.91551905279969692</v>
      </c>
      <c r="F710">
        <f t="shared" si="389"/>
        <v>0.67635027207850862</v>
      </c>
      <c r="G710">
        <f t="shared" si="389"/>
        <v>0.32290406810857009</v>
      </c>
      <c r="H710">
        <f t="shared" si="389"/>
        <v>-8.5100618918654738E-2</v>
      </c>
      <c r="I710">
        <f t="shared" si="389"/>
        <v>-0.4787265441587194</v>
      </c>
      <c r="J710">
        <f t="shared" si="389"/>
        <v>-0.79146592559787188</v>
      </c>
      <c r="K710">
        <f t="shared" si="389"/>
        <v>-0.97047772489447848</v>
      </c>
      <c r="L710">
        <f t="shared" si="389"/>
        <v>-0.98551576931932383</v>
      </c>
      <c r="M710">
        <f t="shared" si="389"/>
        <v>-0.83403920239830565</v>
      </c>
      <c r="N710">
        <f t="shared" si="389"/>
        <v>-0.54164179183569927</v>
      </c>
      <c r="O710">
        <f t="shared" si="389"/>
        <v>-0.15772755803799376</v>
      </c>
      <c r="P710">
        <f t="shared" si="389"/>
        <v>0.25283662276499197</v>
      </c>
      <c r="Q710">
        <f t="shared" si="389"/>
        <v>0.62068104881175334</v>
      </c>
      <c r="R710">
        <f t="shared" si="389"/>
        <v>0.88365402903272627</v>
      </c>
      <c r="S710">
        <f t="shared" si="389"/>
        <v>0.9973231505136011</v>
      </c>
      <c r="T710">
        <f t="shared" si="389"/>
        <v>0.94248266315411733</v>
      </c>
      <c r="U710">
        <f t="shared" si="389"/>
        <v>0.72839851958838564</v>
      </c>
      <c r="V710">
        <f t="shared" si="389"/>
        <v>0.39124278227440357</v>
      </c>
      <c r="W710">
        <f t="shared" si="389"/>
        <v>-1.2018076703226448E-2</v>
      </c>
      <c r="X710">
        <f t="shared" si="389"/>
        <v>-0.41324833867402594</v>
      </c>
      <c r="Y710">
        <f t="shared" si="389"/>
        <v>-0.74465537848456087</v>
      </c>
      <c r="Z710">
        <f t="shared" si="389"/>
        <v>-0.9502440348707426</v>
      </c>
      <c r="AA710">
        <f t="shared" si="389"/>
        <v>-0.99527765898228826</v>
      </c>
      <c r="AB710">
        <f t="shared" si="389"/>
        <v>-0.87214728437758626</v>
      </c>
      <c r="AC710">
        <f t="shared" si="389"/>
        <v>-0.6016572524081033</v>
      </c>
      <c r="AD710">
        <f t="shared" si="389"/>
        <v>-0.22951007129188378</v>
      </c>
      <c r="AE710">
        <f t="shared" si="389"/>
        <v>0.1814155662538306</v>
      </c>
      <c r="AF710">
        <f t="shared" si="389"/>
        <v>0.56168888605154066</v>
      </c>
      <c r="AG710">
        <f t="shared" si="389"/>
        <v>0.8470581875982145</v>
      </c>
      <c r="AH710">
        <f t="shared" si="389"/>
        <v>0.98930693310075024</v>
      </c>
      <c r="AI710">
        <f t="shared" si="389"/>
        <v>0.96440050504292973</v>
      </c>
      <c r="AJ710">
        <f t="shared" si="389"/>
        <v>0.77654714069215469</v>
      </c>
      <c r="AK710">
        <f t="shared" si="389"/>
        <v>0.45748690035865941</v>
      </c>
      <c r="AL710">
        <f t="shared" si="389"/>
        <v>6.1128806677103791E-2</v>
      </c>
      <c r="AM710">
        <f t="shared" si="389"/>
        <v>-0.34555772598306372</v>
      </c>
      <c r="AN710">
        <f t="shared" si="389"/>
        <v>-0.69385817063636723</v>
      </c>
      <c r="AO710">
        <f t="shared" si="389"/>
        <v>-0.92492302433361206</v>
      </c>
      <c r="AP710">
        <f t="shared" si="389"/>
        <v>-0.99971113166471071</v>
      </c>
      <c r="AQ710">
        <f t="shared" si="389"/>
        <v>-0.9055861523363663</v>
      </c>
      <c r="AR710">
        <f t="shared" si="389"/>
        <v>-0.65845162116631517</v>
      </c>
      <c r="AS710">
        <f t="shared" si="389"/>
        <v>-0.3000638567128508</v>
      </c>
      <c r="AT710">
        <f t="shared" si="389"/>
        <v>0.10902326541196922</v>
      </c>
      <c r="AU710">
        <f t="shared" si="389"/>
        <v>0.49968961007903961</v>
      </c>
      <c r="AV710">
        <f t="shared" si="389"/>
        <v>0.80592745161485824</v>
      </c>
      <c r="AW710">
        <f t="shared" si="389"/>
        <v>0.9759942641763758</v>
      </c>
      <c r="AX710">
        <f t="shared" si="389"/>
        <v>0.98115523693852824</v>
      </c>
      <c r="AY710">
        <f t="shared" si="389"/>
        <v>0.82053836216647213</v>
      </c>
      <c r="AZ710">
        <f t="shared" si="389"/>
        <v>0.52128177129439668</v>
      </c>
      <c r="BA710">
        <f t="shared" si="389"/>
        <v>0.13394842482791583</v>
      </c>
      <c r="BB710">
        <f t="shared" si="389"/>
        <v>-0.27601710124946366</v>
      </c>
      <c r="BC710">
        <f t="shared" si="389"/>
        <v>-0.63934625501277298</v>
      </c>
      <c r="BD710">
        <f t="shared" si="389"/>
        <v>-0.89465025435118883</v>
      </c>
      <c r="BE710">
        <f t="shared" si="389"/>
        <v>-0.99879245188844534</v>
      </c>
      <c r="BF710">
        <f t="shared" si="389"/>
        <v>-0.93417678464160403</v>
      </c>
      <c r="BG710">
        <f t="shared" si="389"/>
        <v>-0.71172083815664922</v>
      </c>
      <c r="BH710">
        <f t="shared" si="389"/>
        <v>-0.36901119057235887</v>
      </c>
      <c r="BI710">
        <f t="shared" si="389"/>
        <v>3.6047286826057179E-2</v>
      </c>
      <c r="BJ710">
        <f t="shared" si="389"/>
        <v>0.43501514635434385</v>
      </c>
      <c r="BK710">
        <f t="shared" si="389"/>
        <v>0.76048202266164078</v>
      </c>
      <c r="BL710">
        <f t="shared" si="389"/>
        <v>0.95745641576242457</v>
      </c>
      <c r="BM710">
        <f t="shared" si="389"/>
        <v>0.99265715904997398</v>
      </c>
      <c r="BN710">
        <f t="shared" si="389"/>
        <v>0.86013666825411583</v>
      </c>
      <c r="BO710">
        <f t="shared" si="389"/>
        <v>0.58228585654661846</v>
      </c>
      <c r="BP710">
        <f t="shared" si="389"/>
        <v>0.20605092343432227</v>
      </c>
      <c r="BQ710">
        <f t="shared" si="389"/>
        <v>-0.20499876404443146</v>
      </c>
      <c r="BR710">
        <f t="shared" si="384"/>
        <v>-0.58141147200045207</v>
      </c>
      <c r="BS710">
        <f t="shared" si="384"/>
        <v>-0.8595877962210341</v>
      </c>
      <c r="BT710">
        <f t="shared" si="384"/>
        <v>-0.99252653798846657</v>
      </c>
      <c r="BU710">
        <f t="shared" si="384"/>
        <v>-0.9577661156544931</v>
      </c>
      <c r="BV710">
        <f t="shared" si="384"/>
        <v>-0.76117971602682777</v>
      </c>
      <c r="BW710">
        <f t="shared" si="384"/>
        <v>-0.43598294959995215</v>
      </c>
      <c r="BX710">
        <f t="shared" si="384"/>
        <v>-3.7121678082307666E-2</v>
      </c>
      <c r="BY710">
        <f t="shared" si="384"/>
        <v>0.36801174248745622</v>
      </c>
      <c r="BZ710">
        <f t="shared" si="384"/>
        <v>0.710965201884871</v>
      </c>
      <c r="CA710">
        <f t="shared" si="384"/>
        <v>0.93379263391890643</v>
      </c>
      <c r="CB710">
        <f t="shared" si="384"/>
        <v>0.99884469354867322</v>
      </c>
      <c r="CC710">
        <f t="shared" si="384"/>
        <v>0.89513006154446362</v>
      </c>
      <c r="CD710">
        <f t="shared" si="384"/>
        <v>0.64017255860676903</v>
      </c>
      <c r="CE710">
        <f t="shared" si="384"/>
        <v>0.27705028742359089</v>
      </c>
      <c r="CF710">
        <f t="shared" si="384"/>
        <v>-0.13288292516690281</v>
      </c>
      <c r="CG710">
        <f t="shared" si="384"/>
        <v>-0.52036398698770936</v>
      </c>
      <c r="CH710">
        <f t="shared" si="384"/>
        <v>-0.81992336378921948</v>
      </c>
      <c r="CI710">
        <f t="shared" si="384"/>
        <v>-0.98094693578158476</v>
      </c>
      <c r="CJ710">
        <f t="shared" si="384"/>
        <v>-0.97622785519782262</v>
      </c>
      <c r="CK710">
        <f t="shared" si="384"/>
        <v>-0.80656346683319879</v>
      </c>
      <c r="CL710">
        <f t="shared" si="384"/>
        <v>-0.50062058715811475</v>
      </c>
      <c r="CM710">
        <f t="shared" si="384"/>
        <v>-0.1100919047008512</v>
      </c>
      <c r="CN710">
        <f t="shared" si="384"/>
        <v>0.29903811453283924</v>
      </c>
      <c r="CO710">
        <f t="shared" si="384"/>
        <v>0.65764208743707542</v>
      </c>
      <c r="CP710">
        <f t="shared" si="384"/>
        <v>0.90512960741037041</v>
      </c>
      <c r="CQ710">
        <f t="shared" si="384"/>
        <v>0.99968471423753658</v>
      </c>
      <c r="CR710">
        <f t="shared" si="384"/>
        <v>0.92533119794379881</v>
      </c>
      <c r="CS710">
        <f t="shared" si="384"/>
        <v>0.6946319694974934</v>
      </c>
      <c r="CT710">
        <f t="shared" si="384"/>
        <v>0.3465664075736733</v>
      </c>
      <c r="CU710">
        <f t="shared" si="384"/>
        <v>-6.0055671109412748E-2</v>
      </c>
      <c r="CV710">
        <f t="shared" si="384"/>
        <v>-0.4565306298323526</v>
      </c>
      <c r="CW710">
        <f t="shared" si="384"/>
        <v>-0.77586930848691571</v>
      </c>
      <c r="CX710">
        <f t="shared" si="384"/>
        <v>-0.9641156389722404</v>
      </c>
      <c r="CY710">
        <f t="shared" si="384"/>
        <v>-0.98946316467556428</v>
      </c>
      <c r="CZ710">
        <f t="shared" si="384"/>
        <v>-0.84762911963568666</v>
      </c>
    </row>
    <row r="711" spans="1:104" x14ac:dyDescent="0.25">
      <c r="A711">
        <v>708</v>
      </c>
      <c r="B711" s="4">
        <f t="shared" si="386"/>
        <v>0.41599999999999993</v>
      </c>
      <c r="C711" s="4">
        <f t="shared" si="387"/>
        <v>-1.9935598117480908</v>
      </c>
      <c r="D711">
        <v>0.5</v>
      </c>
      <c r="E711">
        <f t="shared" si="388"/>
        <v>0.91471267307332238</v>
      </c>
      <c r="F711">
        <f t="shared" si="389"/>
        <v>0.67339854856188541</v>
      </c>
      <c r="G711">
        <f t="shared" si="389"/>
        <v>0.31721969972415293</v>
      </c>
      <c r="H711">
        <f t="shared" si="389"/>
        <v>-9.3068789589492246E-2</v>
      </c>
      <c r="I711">
        <f t="shared" si="389"/>
        <v>-0.48748210233435901</v>
      </c>
      <c r="J711">
        <f t="shared" si="389"/>
        <v>-0.79874332421383654</v>
      </c>
      <c r="K711">
        <f t="shared" si="389"/>
        <v>-0.97375918004786055</v>
      </c>
      <c r="L711">
        <f t="shared" si="389"/>
        <v>-0.98267640080869367</v>
      </c>
      <c r="M711">
        <f t="shared" si="389"/>
        <v>-0.82397393465172275</v>
      </c>
      <c r="N711">
        <f t="shared" si="389"/>
        <v>-0.52472239980734703</v>
      </c>
      <c r="O711">
        <f t="shared" si="389"/>
        <v>-0.13596652324673167</v>
      </c>
      <c r="P711">
        <f t="shared" si="389"/>
        <v>0.27598179595233996</v>
      </c>
      <c r="Q711">
        <f t="shared" si="389"/>
        <v>0.64085461583701375</v>
      </c>
      <c r="R711">
        <f t="shared" si="389"/>
        <v>0.89641388145496337</v>
      </c>
      <c r="S711">
        <f t="shared" si="389"/>
        <v>0.99906765953439014</v>
      </c>
      <c r="T711">
        <f t="shared" si="389"/>
        <v>0.93130581741265661</v>
      </c>
      <c r="U711">
        <f t="shared" si="389"/>
        <v>0.70468680785414262</v>
      </c>
      <c r="V711">
        <f t="shared" si="389"/>
        <v>0.35786608997088298</v>
      </c>
      <c r="W711">
        <f t="shared" si="389"/>
        <v>-4.9997512335013608E-2</v>
      </c>
      <c r="X711">
        <f t="shared" si="389"/>
        <v>-0.44933280628083722</v>
      </c>
      <c r="Y711">
        <f t="shared" si="389"/>
        <v>-0.77202331233035015</v>
      </c>
      <c r="Z711">
        <f t="shared" si="389"/>
        <v>-0.9630262091123919</v>
      </c>
      <c r="AA711">
        <f t="shared" si="389"/>
        <v>-0.98976124362337936</v>
      </c>
      <c r="AB711">
        <f t="shared" si="389"/>
        <v>-0.84766809660584197</v>
      </c>
      <c r="AC711">
        <f t="shared" si="389"/>
        <v>-0.56098425742723024</v>
      </c>
      <c r="AD711">
        <f t="shared" si="389"/>
        <v>-0.17861072272078696</v>
      </c>
      <c r="AE711">
        <f t="shared" si="389"/>
        <v>0.23422927418825054</v>
      </c>
      <c r="AF711">
        <f t="shared" si="389"/>
        <v>0.60711569373030616</v>
      </c>
      <c r="AG711">
        <f t="shared" si="389"/>
        <v>0.87644356396537504</v>
      </c>
      <c r="AH711">
        <f t="shared" si="389"/>
        <v>0.99627237665504842</v>
      </c>
      <c r="AI711">
        <f t="shared" si="389"/>
        <v>0.94616237355312782</v>
      </c>
      <c r="AJ711">
        <f t="shared" si="389"/>
        <v>0.73466105109331303</v>
      </c>
      <c r="AK711">
        <f t="shared" si="389"/>
        <v>0.3978451741437139</v>
      </c>
      <c r="AL711">
        <f t="shared" si="389"/>
        <v>-6.8330056726772235E-3</v>
      </c>
      <c r="AM711">
        <f t="shared" si="389"/>
        <v>-0.41034564791167177</v>
      </c>
      <c r="AN711">
        <f t="shared" si="389"/>
        <v>-0.74386372329790373</v>
      </c>
      <c r="AO711">
        <f t="shared" si="389"/>
        <v>-0.95049750156852741</v>
      </c>
      <c r="AP711">
        <f t="shared" si="389"/>
        <v>-0.99500049752062036</v>
      </c>
      <c r="AQ711">
        <f t="shared" si="389"/>
        <v>-0.86978162802421732</v>
      </c>
      <c r="AR711">
        <f t="shared" si="389"/>
        <v>-0.59620005839957524</v>
      </c>
      <c r="AS711">
        <f t="shared" si="389"/>
        <v>-0.22092187018607518</v>
      </c>
      <c r="AT711">
        <f t="shared" si="389"/>
        <v>0.19203998956305063</v>
      </c>
      <c r="AU711">
        <f t="shared" si="389"/>
        <v>0.57224469456645699</v>
      </c>
      <c r="AV711">
        <f t="shared" si="389"/>
        <v>0.85483895887476891</v>
      </c>
      <c r="AW711">
        <f t="shared" si="389"/>
        <v>0.99161936367265713</v>
      </c>
      <c r="AX711">
        <f t="shared" si="389"/>
        <v>0.95925463875779693</v>
      </c>
      <c r="AY711">
        <f t="shared" si="389"/>
        <v>0.76326538587959991</v>
      </c>
      <c r="AZ711">
        <f t="shared" si="389"/>
        <v>0.43708240400674209</v>
      </c>
      <c r="BA711">
        <f t="shared" si="389"/>
        <v>3.634424236504169E-2</v>
      </c>
      <c r="BB711">
        <f t="shared" si="389"/>
        <v>-0.37059332583763815</v>
      </c>
      <c r="BC711">
        <f t="shared" si="389"/>
        <v>-0.71431706576519904</v>
      </c>
      <c r="BD711">
        <f t="shared" si="389"/>
        <v>-0.93619641945831633</v>
      </c>
      <c r="BE711">
        <f t="shared" si="389"/>
        <v>-0.99838439296358061</v>
      </c>
      <c r="BF711">
        <f t="shared" si="389"/>
        <v>-0.89027329422649071</v>
      </c>
      <c r="BG711">
        <f t="shared" si="389"/>
        <v>-0.63030413649183048</v>
      </c>
      <c r="BH711">
        <f t="shared" si="389"/>
        <v>-0.26282106885273804</v>
      </c>
      <c r="BI711">
        <f t="shared" si="389"/>
        <v>0.14949261163127914</v>
      </c>
      <c r="BJ711">
        <f t="shared" si="389"/>
        <v>0.53630664163265673</v>
      </c>
      <c r="BK711">
        <f t="shared" si="389"/>
        <v>0.83164035187828833</v>
      </c>
      <c r="BL711">
        <f t="shared" si="389"/>
        <v>0.98511729697179728</v>
      </c>
      <c r="BM711">
        <f t="shared" si="389"/>
        <v>0.97055820012939054</v>
      </c>
      <c r="BN711">
        <f t="shared" si="389"/>
        <v>0.79044647425537706</v>
      </c>
      <c r="BO711">
        <f t="shared" si="389"/>
        <v>0.47550461464564725</v>
      </c>
      <c r="BP711">
        <f t="shared" si="389"/>
        <v>7.9453719987062882E-2</v>
      </c>
      <c r="BQ711">
        <f t="shared" si="389"/>
        <v>-0.33014996545567615</v>
      </c>
      <c r="BR711">
        <f t="shared" si="384"/>
        <v>-0.68343843482111599</v>
      </c>
      <c r="BS711">
        <f t="shared" si="384"/>
        <v>-0.92014962973686465</v>
      </c>
      <c r="BT711">
        <f t="shared" si="384"/>
        <v>-0.9999066200669543</v>
      </c>
      <c r="BU711">
        <f t="shared" si="384"/>
        <v>-0.90910488479344587</v>
      </c>
      <c r="BV711">
        <f t="shared" si="384"/>
        <v>-0.66323289847990063</v>
      </c>
      <c r="BW711">
        <f t="shared" si="384"/>
        <v>-0.30423019008398844</v>
      </c>
      <c r="BX711">
        <f t="shared" si="384"/>
        <v>0.10666647767724059</v>
      </c>
      <c r="BY711">
        <f t="shared" si="384"/>
        <v>0.49936854793091767</v>
      </c>
      <c r="BZ711">
        <f t="shared" si="384"/>
        <v>0.80689100097602562</v>
      </c>
      <c r="CA711">
        <f t="shared" ref="CA711:CZ711" si="390">COS(CA$2*$B711)</f>
        <v>0.97677830083226025</v>
      </c>
      <c r="CB711">
        <f t="shared" si="390"/>
        <v>0.98005198013256389</v>
      </c>
      <c r="CC711">
        <f t="shared" si="390"/>
        <v>0.81615363216345838</v>
      </c>
      <c r="CD711">
        <f t="shared" si="390"/>
        <v>0.51304016089691573</v>
      </c>
      <c r="CE711">
        <f t="shared" si="390"/>
        <v>0.12241504177250621</v>
      </c>
      <c r="CF711">
        <f t="shared" si="390"/>
        <v>-0.28909098072868622</v>
      </c>
      <c r="CG711">
        <f t="shared" si="390"/>
        <v>-0.6512854092599567</v>
      </c>
      <c r="CH711">
        <f t="shared" si="390"/>
        <v>-0.90238705454697388</v>
      </c>
      <c r="CI711">
        <f t="shared" si="390"/>
        <v>-0.9995643403628891</v>
      </c>
      <c r="CJ711">
        <f t="shared" si="390"/>
        <v>-0.92624128481724677</v>
      </c>
      <c r="CK711">
        <f t="shared" si="390"/>
        <v>-0.69492494272921768</v>
      </c>
      <c r="CL711">
        <f t="shared" si="390"/>
        <v>-0.34507201908108459</v>
      </c>
      <c r="CM711">
        <f t="shared" si="390"/>
        <v>6.3641444776276937E-2</v>
      </c>
      <c r="CN711">
        <f t="shared" si="390"/>
        <v>0.46149929122019778</v>
      </c>
      <c r="CO711">
        <f t="shared" si="390"/>
        <v>0.78063705581067022</v>
      </c>
      <c r="CP711">
        <f t="shared" si="390"/>
        <v>0.96661792482113074</v>
      </c>
      <c r="CQ711">
        <f t="shared" si="390"/>
        <v>0.98771827589677963</v>
      </c>
      <c r="CR711">
        <f t="shared" si="390"/>
        <v>0.84033892395670307</v>
      </c>
      <c r="CS711">
        <f t="shared" si="390"/>
        <v>0.54961905094320695</v>
      </c>
      <c r="CT711">
        <f t="shared" si="390"/>
        <v>0.16514809856386894</v>
      </c>
      <c r="CU711">
        <f t="shared" si="390"/>
        <v>-0.24749293356254731</v>
      </c>
      <c r="CV711">
        <f t="shared" si="390"/>
        <v>-0.61791794421537416</v>
      </c>
      <c r="CW711">
        <f t="shared" si="390"/>
        <v>-0.88294181542388828</v>
      </c>
      <c r="CX711">
        <f t="shared" si="390"/>
        <v>-0.99735819209382226</v>
      </c>
      <c r="CY711">
        <f t="shared" si="390"/>
        <v>-0.94165054037954332</v>
      </c>
      <c r="CZ711">
        <f t="shared" si="390"/>
        <v>-0.72532117368919635</v>
      </c>
    </row>
    <row r="712" spans="1:104" x14ac:dyDescent="0.25">
      <c r="A712">
        <v>709</v>
      </c>
      <c r="B712" s="4">
        <f t="shared" si="386"/>
        <v>0.41799999999999993</v>
      </c>
      <c r="C712" s="4">
        <f t="shared" si="387"/>
        <v>-2.2172653314413528</v>
      </c>
      <c r="D712">
        <v>0.5</v>
      </c>
      <c r="E712">
        <f t="shared" si="388"/>
        <v>0.913902634497475</v>
      </c>
      <c r="F712">
        <f t="shared" si="389"/>
        <v>0.67043605068285095</v>
      </c>
      <c r="G712">
        <f t="shared" si="389"/>
        <v>0.31152391146480529</v>
      </c>
      <c r="H712">
        <f t="shared" si="389"/>
        <v>-0.10103100388956344</v>
      </c>
      <c r="I712">
        <f t="shared" si="389"/>
        <v>-0.49618891270599885</v>
      </c>
      <c r="J712">
        <f t="shared" si="389"/>
        <v>-0.80590570517133631</v>
      </c>
      <c r="K712">
        <f t="shared" si="389"/>
        <v>-0.9768497815192605</v>
      </c>
      <c r="L712">
        <f t="shared" si="389"/>
        <v>-0.97958547250613404</v>
      </c>
      <c r="M712">
        <f t="shared" si="389"/>
        <v>-0.81364170655835888</v>
      </c>
      <c r="N712">
        <f t="shared" si="389"/>
        <v>-0.50759312581527727</v>
      </c>
      <c r="O712">
        <f t="shared" si="389"/>
        <v>-0.11413968331242229</v>
      </c>
      <c r="P712">
        <f t="shared" si="389"/>
        <v>0.29896801125541761</v>
      </c>
      <c r="Q712">
        <f t="shared" si="389"/>
        <v>0.66059498954601603</v>
      </c>
      <c r="R712">
        <f t="shared" si="389"/>
        <v>0.9084709913084541</v>
      </c>
      <c r="S712">
        <f t="shared" si="389"/>
        <v>0.99991307509664229</v>
      </c>
      <c r="T712">
        <f t="shared" si="389"/>
        <v>0.91917539589013175</v>
      </c>
      <c r="U712">
        <f t="shared" si="389"/>
        <v>0.68016055664185959</v>
      </c>
      <c r="V712">
        <f t="shared" si="389"/>
        <v>0.32402565330239719</v>
      </c>
      <c r="W712">
        <f t="shared" si="389"/>
        <v>-8.7904760246206151E-2</v>
      </c>
      <c r="X712">
        <f t="shared" si="389"/>
        <v>-0.48469843725015221</v>
      </c>
      <c r="Y712">
        <f t="shared" si="389"/>
        <v>-0.79802959723323874</v>
      </c>
      <c r="Z712">
        <f t="shared" si="389"/>
        <v>-0.97394426538667989</v>
      </c>
      <c r="AA712">
        <f t="shared" si="389"/>
        <v>-0.98215086274795094</v>
      </c>
      <c r="AB712">
        <f t="shared" si="389"/>
        <v>-0.82123625649196097</v>
      </c>
      <c r="AC712">
        <f t="shared" si="389"/>
        <v>-0.51890909395774409</v>
      </c>
      <c r="AD712">
        <f t="shared" si="389"/>
        <v>-0.12722851957339781</v>
      </c>
      <c r="AE712">
        <f t="shared" si="389"/>
        <v>0.28636013551505884</v>
      </c>
      <c r="AF712">
        <f t="shared" si="389"/>
        <v>0.65063908409793048</v>
      </c>
      <c r="AG712">
        <f t="shared" si="389"/>
        <v>0.90288141061318805</v>
      </c>
      <c r="AH712">
        <f t="shared" si="389"/>
        <v>0.9996523154984468</v>
      </c>
      <c r="AI712">
        <f t="shared" si="389"/>
        <v>0.92428835881787508</v>
      </c>
      <c r="AJ712">
        <f t="shared" si="389"/>
        <v>0.68976681681956087</v>
      </c>
      <c r="AK712">
        <f t="shared" si="389"/>
        <v>0.33647106334279309</v>
      </c>
      <c r="AL712">
        <f t="shared" si="389"/>
        <v>-7.4763234377271559E-2</v>
      </c>
      <c r="AM712">
        <f t="shared" si="389"/>
        <v>-0.47312369706467283</v>
      </c>
      <c r="AN712">
        <f t="shared" si="389"/>
        <v>-0.79001475200390936</v>
      </c>
      <c r="AO712">
        <f t="shared" si="389"/>
        <v>-0.97086942923181041</v>
      </c>
      <c r="AP712">
        <f t="shared" si="389"/>
        <v>-0.98454550625211401</v>
      </c>
      <c r="AQ712">
        <f t="shared" si="389"/>
        <v>-0.82868803466110474</v>
      </c>
      <c r="AR712">
        <f t="shared" si="389"/>
        <v>-0.53013484985452053</v>
      </c>
      <c r="AS712">
        <f t="shared" si="389"/>
        <v>-0.14029523718083683</v>
      </c>
      <c r="AT712">
        <f t="shared" si="389"/>
        <v>0.27370247612049065</v>
      </c>
      <c r="AU712">
        <f t="shared" si="389"/>
        <v>0.64057006517083426</v>
      </c>
      <c r="AV712">
        <f t="shared" si="389"/>
        <v>0.89713486415919907</v>
      </c>
      <c r="AW712">
        <f t="shared" si="389"/>
        <v>0.99921776653841921</v>
      </c>
      <c r="AX712">
        <f t="shared" si="389"/>
        <v>0.92924063439308868</v>
      </c>
      <c r="AY712">
        <f t="shared" si="389"/>
        <v>0.69925316116947867</v>
      </c>
      <c r="AZ712">
        <f t="shared" si="389"/>
        <v>0.34885797795385987</v>
      </c>
      <c r="BA712">
        <f t="shared" si="389"/>
        <v>-6.1608710934489289E-2</v>
      </c>
      <c r="BB712">
        <f t="shared" si="389"/>
        <v>-0.4614667044159062</v>
      </c>
      <c r="BC712">
        <f t="shared" si="389"/>
        <v>-0.78186256286264177</v>
      </c>
      <c r="BD712">
        <f t="shared" si="389"/>
        <v>-0.96762580761432304</v>
      </c>
      <c r="BE712">
        <f t="shared" si="389"/>
        <v>-0.98676898671031232</v>
      </c>
      <c r="BF712">
        <f t="shared" si="389"/>
        <v>-0.83599574557559431</v>
      </c>
      <c r="BG712">
        <f t="shared" si="389"/>
        <v>-0.54126844191012102</v>
      </c>
      <c r="BH712">
        <f t="shared" si="389"/>
        <v>-0.15333756448841238</v>
      </c>
      <c r="BI712">
        <f t="shared" si="389"/>
        <v>0.26099723360335131</v>
      </c>
      <c r="BJ712">
        <f t="shared" si="389"/>
        <v>0.6303896832617204</v>
      </c>
      <c r="BK712">
        <f t="shared" si="389"/>
        <v>0.89123235098247933</v>
      </c>
      <c r="BL712">
        <f t="shared" si="389"/>
        <v>0.99860950376281243</v>
      </c>
      <c r="BM712">
        <f t="shared" si="389"/>
        <v>0.93403136166362222</v>
      </c>
      <c r="BN712">
        <f t="shared" si="389"/>
        <v>0.70861794049248206</v>
      </c>
      <c r="BO712">
        <f t="shared" si="389"/>
        <v>0.36118424367288821</v>
      </c>
      <c r="BP712">
        <f t="shared" si="389"/>
        <v>-4.8443476829220844E-2</v>
      </c>
      <c r="BQ712">
        <f t="shared" ref="BQ712:CZ715" si="391">COS(BQ$2*$B712)</f>
        <v>-0.44972948586977285</v>
      </c>
      <c r="BR712">
        <f t="shared" si="391"/>
        <v>-0.77357444706594025</v>
      </c>
      <c r="BS712">
        <f t="shared" si="391"/>
        <v>-0.96421396443720908</v>
      </c>
      <c r="BT712">
        <f t="shared" si="391"/>
        <v>-0.98882091757089829</v>
      </c>
      <c r="BU712">
        <f t="shared" si="391"/>
        <v>-0.84315811879130065</v>
      </c>
      <c r="BV712">
        <f t="shared" si="391"/>
        <v>-0.55230793455171145</v>
      </c>
      <c r="BW712">
        <f t="shared" si="391"/>
        <v>-0.16635323409003586</v>
      </c>
      <c r="BX712">
        <f t="shared" si="391"/>
        <v>0.24824661676759685</v>
      </c>
      <c r="BY712">
        <f t="shared" si="391"/>
        <v>0.62009970822801619</v>
      </c>
      <c r="BZ712">
        <f t="shared" si="391"/>
        <v>0.8851748972338026</v>
      </c>
      <c r="CA712">
        <f t="shared" si="391"/>
        <v>0.99782763291799226</v>
      </c>
      <c r="CB712">
        <f t="shared" si="391"/>
        <v>0.93865970776246299</v>
      </c>
      <c r="CC712">
        <f t="shared" si="391"/>
        <v>0.71785952672349829</v>
      </c>
      <c r="CD712">
        <f t="shared" si="391"/>
        <v>0.37344771758096867</v>
      </c>
      <c r="CE712">
        <f t="shared" si="391"/>
        <v>-3.5269820834865469E-2</v>
      </c>
      <c r="CF712">
        <f t="shared" si="391"/>
        <v>-0.43791408193945003</v>
      </c>
      <c r="CG712">
        <f t="shared" si="391"/>
        <v>-0.76515184550114079</v>
      </c>
      <c r="CH712">
        <f t="shared" si="391"/>
        <v>-0.96063449284874547</v>
      </c>
      <c r="CI712">
        <f t="shared" si="391"/>
        <v>-0.99070094210608839</v>
      </c>
      <c r="CJ712">
        <f t="shared" si="391"/>
        <v>-0.85017390913102453</v>
      </c>
      <c r="CK712">
        <f t="shared" si="391"/>
        <v>-0.56325140856563261</v>
      </c>
      <c r="CL712">
        <f t="shared" si="391"/>
        <v>-0.17933998321406633</v>
      </c>
      <c r="CM712">
        <f t="shared" si="391"/>
        <v>0.2354528423054961</v>
      </c>
      <c r="CN712">
        <f t="shared" si="391"/>
        <v>0.6097019289798894</v>
      </c>
      <c r="CO712">
        <f t="shared" si="391"/>
        <v>0.87896355600033083</v>
      </c>
      <c r="CP712">
        <f t="shared" si="391"/>
        <v>0.99687228993205368</v>
      </c>
      <c r="CQ712">
        <f t="shared" si="391"/>
        <v>0.94312486805253659</v>
      </c>
      <c r="CR712">
        <f t="shared" si="391"/>
        <v>0.72697631321453982</v>
      </c>
      <c r="CS712">
        <f t="shared" si="391"/>
        <v>0.38564626767552279</v>
      </c>
      <c r="CT712">
        <f t="shared" si="391"/>
        <v>-2.2090033188982165E-2</v>
      </c>
      <c r="CU712">
        <f t="shared" si="391"/>
        <v>-0.42602254673061768</v>
      </c>
      <c r="CV712">
        <f t="shared" si="391"/>
        <v>-0.75659622243588842</v>
      </c>
      <c r="CW712">
        <f t="shared" si="391"/>
        <v>-0.95688801513937494</v>
      </c>
      <c r="CX712">
        <f t="shared" si="391"/>
        <v>-0.99240873347398106</v>
      </c>
      <c r="CY712">
        <f t="shared" si="391"/>
        <v>-0.85704189690097332</v>
      </c>
      <c r="CZ712">
        <f t="shared" si="391"/>
        <v>-0.57409696143104527</v>
      </c>
    </row>
    <row r="713" spans="1:104" x14ac:dyDescent="0.25">
      <c r="A713">
        <v>710</v>
      </c>
      <c r="B713" s="4">
        <f t="shared" si="386"/>
        <v>0.41999999999999993</v>
      </c>
      <c r="C713" s="4">
        <f t="shared" si="387"/>
        <v>-2.3500138570968234</v>
      </c>
      <c r="D713">
        <v>0.5</v>
      </c>
      <c r="E713">
        <f t="shared" si="388"/>
        <v>0.91308894031230825</v>
      </c>
      <c r="F713">
        <f t="shared" ref="F713:BQ716" si="392">COS(F$2*$B713)</f>
        <v>0.66746282584130823</v>
      </c>
      <c r="G713">
        <f t="shared" si="392"/>
        <v>0.30581690837828951</v>
      </c>
      <c r="H713">
        <f t="shared" si="392"/>
        <v>-0.10898675223987089</v>
      </c>
      <c r="I713">
        <f t="shared" si="392"/>
        <v>-0.50484610459985713</v>
      </c>
      <c r="J713">
        <f t="shared" si="392"/>
        <v>-0.81295203709988972</v>
      </c>
      <c r="K713">
        <f t="shared" si="392"/>
        <v>-0.97974892356068422</v>
      </c>
      <c r="L713">
        <f t="shared" si="392"/>
        <v>-0.97624377567240994</v>
      </c>
      <c r="M713">
        <f t="shared" si="392"/>
        <v>-0.80304586566973113</v>
      </c>
      <c r="N713">
        <f t="shared" si="392"/>
        <v>-0.4902608213407002</v>
      </c>
      <c r="O713">
        <f t="shared" si="392"/>
        <v>-9.2257601999512537E-2</v>
      </c>
      <c r="P713">
        <f t="shared" si="392"/>
        <v>0.32178202924972099</v>
      </c>
      <c r="Q713">
        <f t="shared" si="392"/>
        <v>0.6798888261978564</v>
      </c>
      <c r="R713">
        <f t="shared" si="392"/>
        <v>0.91981590643663869</v>
      </c>
      <c r="S713">
        <f t="shared" si="392"/>
        <v>0.99985863638341521</v>
      </c>
      <c r="T713">
        <f t="shared" si="392"/>
        <v>0.90610381907824555</v>
      </c>
      <c r="U713">
        <f t="shared" si="392"/>
        <v>0.65484811556676636</v>
      </c>
      <c r="V713">
        <f t="shared" si="392"/>
        <v>0.28976532473849576</v>
      </c>
      <c r="W713">
        <f t="shared" si="392"/>
        <v>-0.12568508895731631</v>
      </c>
      <c r="X713">
        <f t="shared" si="392"/>
        <v>-0.51928865411668412</v>
      </c>
      <c r="Y713">
        <f t="shared" si="392"/>
        <v>-0.82262836484989943</v>
      </c>
      <c r="Z713">
        <f t="shared" si="392"/>
        <v>-0.98297706974659904</v>
      </c>
      <c r="AA713">
        <f t="shared" si="392"/>
        <v>-0.97246261708254078</v>
      </c>
      <c r="AB713">
        <f t="shared" si="392"/>
        <v>-0.79291265130386346</v>
      </c>
      <c r="AC713">
        <f t="shared" si="392"/>
        <v>-0.47553692799599412</v>
      </c>
      <c r="AD713">
        <f t="shared" si="392"/>
        <v>-7.5502368022602004E-2</v>
      </c>
      <c r="AE713">
        <f t="shared" si="392"/>
        <v>0.33765617357833894</v>
      </c>
      <c r="AF713">
        <f t="shared" si="392"/>
        <v>0.69212260346771071</v>
      </c>
      <c r="AG713">
        <f t="shared" si="392"/>
        <v>0.92628281555471692</v>
      </c>
      <c r="AH713">
        <f t="shared" si="392"/>
        <v>0.99943458550100484</v>
      </c>
      <c r="AI713">
        <f t="shared" si="392"/>
        <v>0.89886251761845026</v>
      </c>
      <c r="AJ713">
        <f t="shared" si="392"/>
        <v>0.64204826189636377</v>
      </c>
      <c r="AK713">
        <f t="shared" si="392"/>
        <v>0.27363181655017016</v>
      </c>
      <c r="AL713">
        <f t="shared" si="392"/>
        <v>-0.14234789107731016</v>
      </c>
      <c r="AM713">
        <f t="shared" si="392"/>
        <v>-0.53358438658911622</v>
      </c>
      <c r="AN713">
        <f t="shared" si="392"/>
        <v>-0.83207211315838814</v>
      </c>
      <c r="AO713">
        <f t="shared" si="392"/>
        <v>-0.98592730154531527</v>
      </c>
      <c r="AP713">
        <f t="shared" si="392"/>
        <v>-0.96840651682758294</v>
      </c>
      <c r="AQ713">
        <f t="shared" si="392"/>
        <v>-0.78255525893794842</v>
      </c>
      <c r="AR713">
        <f t="shared" si="392"/>
        <v>-0.46067858741136569</v>
      </c>
      <c r="AS713">
        <f t="shared" si="392"/>
        <v>-5.8725787470080899E-2</v>
      </c>
      <c r="AT713">
        <f t="shared" si="392"/>
        <v>0.35343485331123847</v>
      </c>
      <c r="AU713">
        <f t="shared" si="392"/>
        <v>0.70416069882887111</v>
      </c>
      <c r="AV713">
        <f t="shared" si="392"/>
        <v>0.93248783929522061</v>
      </c>
      <c r="AW713">
        <f t="shared" si="392"/>
        <v>0.99872796724350166</v>
      </c>
      <c r="AX713">
        <f t="shared" si="392"/>
        <v>0.89136708324604885</v>
      </c>
      <c r="AY713">
        <f t="shared" si="392"/>
        <v>0.62906688369731534</v>
      </c>
      <c r="AZ713">
        <f t="shared" si="392"/>
        <v>0.25742094519544417</v>
      </c>
      <c r="BA713">
        <f t="shared" si="392"/>
        <v>-0.15897044757191392</v>
      </c>
      <c r="BB713">
        <f t="shared" si="392"/>
        <v>-0.54772926022426549</v>
      </c>
      <c r="BC713">
        <f t="shared" si="392"/>
        <v>-0.84128061202052506</v>
      </c>
      <c r="BD713">
        <f t="shared" si="392"/>
        <v>-0.98859878484595909</v>
      </c>
      <c r="BE713">
        <f t="shared" si="392"/>
        <v>-0.96407662167753849</v>
      </c>
      <c r="BF713">
        <f t="shared" si="392"/>
        <v>-0.77197661688886932</v>
      </c>
      <c r="BG713">
        <f t="shared" si="392"/>
        <v>-0.44569000044433954</v>
      </c>
      <c r="BH713">
        <f t="shared" si="392"/>
        <v>-4.1932603538156213E-2</v>
      </c>
      <c r="BI713">
        <f t="shared" si="392"/>
        <v>0.36911360738595717</v>
      </c>
      <c r="BJ713">
        <f t="shared" si="392"/>
        <v>0.71599970878394725</v>
      </c>
      <c r="BK713">
        <f t="shared" si="392"/>
        <v>0.9384292233289554</v>
      </c>
      <c r="BL713">
        <f t="shared" si="392"/>
        <v>0.99773898139113071</v>
      </c>
      <c r="BM713">
        <f t="shared" si="392"/>
        <v>0.88361963512446196</v>
      </c>
      <c r="BN713">
        <f t="shared" si="392"/>
        <v>0.61590765115875767</v>
      </c>
      <c r="BO713">
        <f t="shared" si="392"/>
        <v>0.24113729392912486</v>
      </c>
      <c r="BP713">
        <f t="shared" si="392"/>
        <v>-0.17554805879171642</v>
      </c>
      <c r="BQ713">
        <f t="shared" si="392"/>
        <v>-0.5617192758811469</v>
      </c>
      <c r="BR713">
        <f t="shared" si="391"/>
        <v>-0.85025125794290801</v>
      </c>
      <c r="BS713">
        <f t="shared" si="391"/>
        <v>-0.99099076434744837</v>
      </c>
      <c r="BT713">
        <f t="shared" si="391"/>
        <v>-0.95947415581168449</v>
      </c>
      <c r="BU713">
        <f t="shared" si="391"/>
        <v>-0.76117971602682544</v>
      </c>
      <c r="BV713">
        <f t="shared" si="391"/>
        <v>-0.43057540477663314</v>
      </c>
      <c r="BW713">
        <f t="shared" si="391"/>
        <v>-2.5127564117253583E-2</v>
      </c>
      <c r="BX713">
        <f t="shared" si="391"/>
        <v>0.38468800299173112</v>
      </c>
      <c r="BY713">
        <f t="shared" si="391"/>
        <v>0.72763628612240872</v>
      </c>
      <c r="BZ713">
        <f t="shared" si="391"/>
        <v>0.94410528786485415</v>
      </c>
      <c r="CA713">
        <f t="shared" si="391"/>
        <v>0.99646790755712555</v>
      </c>
      <c r="CB713">
        <f t="shared" si="391"/>
        <v>0.87562236366826351</v>
      </c>
      <c r="CC713">
        <f t="shared" si="391"/>
        <v>0.60257428475409991</v>
      </c>
      <c r="CD713">
        <f t="shared" si="391"/>
        <v>0.22478546658287896</v>
      </c>
      <c r="CE713">
        <f t="shared" si="391"/>
        <v>-0.19207603779456844</v>
      </c>
      <c r="CF713">
        <f t="shared" si="391"/>
        <v>-0.57555047820133742</v>
      </c>
      <c r="CG713">
        <f t="shared" si="391"/>
        <v>-0.85898151467963368</v>
      </c>
      <c r="CH713">
        <f t="shared" si="391"/>
        <v>-0.99310256377203776</v>
      </c>
      <c r="CI713">
        <f t="shared" si="391"/>
        <v>-0.95460042047246008</v>
      </c>
      <c r="CJ713">
        <f t="shared" si="391"/>
        <v>-0.75016760892972667</v>
      </c>
      <c r="CK713">
        <f t="shared" si="391"/>
        <v>-0.41533907371606338</v>
      </c>
      <c r="CL713">
        <f t="shared" si="391"/>
        <v>-8.315420449671795E-3</v>
      </c>
      <c r="CM713">
        <f t="shared" si="391"/>
        <v>0.4001536368227856</v>
      </c>
      <c r="CN713">
        <f t="shared" si="391"/>
        <v>0.73906714086693837</v>
      </c>
      <c r="CO713">
        <f t="shared" si="391"/>
        <v>0.94951442812489384</v>
      </c>
      <c r="CP713">
        <f t="shared" si="391"/>
        <v>0.99491510510867365</v>
      </c>
      <c r="CQ713">
        <f t="shared" si="391"/>
        <v>0.86737752992388362</v>
      </c>
      <c r="CR713">
        <f t="shared" si="391"/>
        <v>0.58907055418913712</v>
      </c>
      <c r="CS713">
        <f t="shared" si="391"/>
        <v>0.20837008626360237</v>
      </c>
      <c r="CT713">
        <f t="shared" si="391"/>
        <v>-0.20854971167069661</v>
      </c>
      <c r="CU713">
        <f t="shared" si="391"/>
        <v>-0.58921895672727664</v>
      </c>
      <c r="CV713">
        <f t="shared" si="391"/>
        <v>-0.8674689139493682</v>
      </c>
      <c r="CW713">
        <f t="shared" si="391"/>
        <v>-0.99493358605651738</v>
      </c>
      <c r="CX713">
        <f t="shared" si="391"/>
        <v>-0.94945679359757074</v>
      </c>
      <c r="CY713">
        <f t="shared" si="391"/>
        <v>-0.73894340902014188</v>
      </c>
      <c r="CZ713">
        <f t="shared" si="391"/>
        <v>-0.39998531498835782</v>
      </c>
    </row>
    <row r="714" spans="1:104" x14ac:dyDescent="0.25">
      <c r="A714">
        <v>711</v>
      </c>
      <c r="B714" s="4">
        <f t="shared" si="386"/>
        <v>0.42199999999999993</v>
      </c>
      <c r="C714" s="4">
        <f t="shared" si="387"/>
        <v>-2.3873430409639358</v>
      </c>
      <c r="D714">
        <v>0.5</v>
      </c>
      <c r="E714">
        <f t="shared" si="388"/>
        <v>0.91227159377259781</v>
      </c>
      <c r="F714">
        <f t="shared" si="392"/>
        <v>0.6644789216087913</v>
      </c>
      <c r="G714">
        <f t="shared" si="392"/>
        <v>0.30009889591610034</v>
      </c>
      <c r="H714">
        <f t="shared" si="392"/>
        <v>-0.11693552547523572</v>
      </c>
      <c r="I714">
        <f t="shared" si="392"/>
        <v>-0.51345281230395912</v>
      </c>
      <c r="J714">
        <f t="shared" si="392"/>
        <v>-0.81988130533987513</v>
      </c>
      <c r="K714">
        <f t="shared" si="392"/>
        <v>-0.98245603794957237</v>
      </c>
      <c r="L714">
        <f t="shared" si="392"/>
        <v>-0.97265216576366098</v>
      </c>
      <c r="M714">
        <f t="shared" si="392"/>
        <v>-0.79218984494559574</v>
      </c>
      <c r="N714">
        <f t="shared" si="392"/>
        <v>-0.47273241907431068</v>
      </c>
      <c r="O714">
        <f t="shared" si="392"/>
        <v>-7.0330869808197374E-2</v>
      </c>
      <c r="P714">
        <f t="shared" si="392"/>
        <v>0.34441070969163529</v>
      </c>
      <c r="Q714">
        <f t="shared" si="392"/>
        <v>0.69872308389367666</v>
      </c>
      <c r="R714">
        <f t="shared" si="392"/>
        <v>0.930439733007143</v>
      </c>
      <c r="S714">
        <f t="shared" si="392"/>
        <v>0.99890439238587625</v>
      </c>
      <c r="T714">
        <f t="shared" si="392"/>
        <v>0.89210447112948055</v>
      </c>
      <c r="U714">
        <f t="shared" si="392"/>
        <v>0.62877874299202718</v>
      </c>
      <c r="V714">
        <f t="shared" si="392"/>
        <v>0.25512950086985414</v>
      </c>
      <c r="W714">
        <f t="shared" si="392"/>
        <v>-0.16328395023812958</v>
      </c>
      <c r="X714">
        <f t="shared" si="392"/>
        <v>-0.55304811991230063</v>
      </c>
      <c r="Y714">
        <f t="shared" si="392"/>
        <v>-0.84577622933253838</v>
      </c>
      <c r="Z714">
        <f t="shared" si="392"/>
        <v>-0.99010713750404478</v>
      </c>
      <c r="AA714">
        <f t="shared" si="392"/>
        <v>-0.9607170033403406</v>
      </c>
      <c r="AB714">
        <f t="shared" si="392"/>
        <v>-0.76276252609940831</v>
      </c>
      <c r="AC714">
        <f t="shared" si="392"/>
        <v>-0.43097616736909872</v>
      </c>
      <c r="AD714">
        <f t="shared" si="392"/>
        <v>-2.3572104068220308E-2</v>
      </c>
      <c r="AE714">
        <f t="shared" si="392"/>
        <v>0.38796784547532259</v>
      </c>
      <c r="AF714">
        <f t="shared" si="392"/>
        <v>0.731436193516807</v>
      </c>
      <c r="AG714">
        <f t="shared" si="392"/>
        <v>0.94656907852975591</v>
      </c>
      <c r="AH714">
        <f t="shared" si="392"/>
        <v>0.99561997025559312</v>
      </c>
      <c r="AI714">
        <f t="shared" si="392"/>
        <v>0.86998255558403703</v>
      </c>
      <c r="AJ714">
        <f t="shared" si="392"/>
        <v>0.59170077481842032</v>
      </c>
      <c r="AK714">
        <f t="shared" si="392"/>
        <v>0.20960106217612529</v>
      </c>
      <c r="AL714">
        <f t="shared" si="392"/>
        <v>-0.20927458472273239</v>
      </c>
      <c r="AM714">
        <f t="shared" si="392"/>
        <v>-0.59143158005833818</v>
      </c>
      <c r="AN714">
        <f t="shared" si="392"/>
        <v>-0.86981787557179813</v>
      </c>
      <c r="AO714">
        <f t="shared" si="392"/>
        <v>-0.99558869922122173</v>
      </c>
      <c r="AP714">
        <f t="shared" si="392"/>
        <v>-0.946676703189264</v>
      </c>
      <c r="AQ714">
        <f t="shared" si="392"/>
        <v>-0.73166383039049454</v>
      </c>
      <c r="AR714">
        <f t="shared" si="392"/>
        <v>-0.38827555412293907</v>
      </c>
      <c r="AS714">
        <f t="shared" si="392"/>
        <v>2.3238313225152879E-2</v>
      </c>
      <c r="AT714">
        <f t="shared" si="392"/>
        <v>0.43067486020793316</v>
      </c>
      <c r="AU714">
        <f t="shared" si="392"/>
        <v>0.7625465690142107</v>
      </c>
      <c r="AV714">
        <f t="shared" si="392"/>
        <v>0.96062428747290685</v>
      </c>
      <c r="AW714">
        <f t="shared" si="392"/>
        <v>0.99015393048493849</v>
      </c>
      <c r="AX714">
        <f t="shared" si="392"/>
        <v>0.84595432101448809</v>
      </c>
      <c r="AY714">
        <f t="shared" si="392"/>
        <v>0.55332626289646625</v>
      </c>
      <c r="AZ714">
        <f t="shared" si="392"/>
        <v>0.16361334244310097</v>
      </c>
      <c r="BA714">
        <f t="shared" si="392"/>
        <v>-0.25480665355040727</v>
      </c>
      <c r="BB714">
        <f t="shared" si="392"/>
        <v>-0.62851908631968523</v>
      </c>
      <c r="BC714">
        <f t="shared" si="392"/>
        <v>-0.89195356363630318</v>
      </c>
      <c r="BD714">
        <f t="shared" si="392"/>
        <v>-0.99888871181959393</v>
      </c>
      <c r="BE714">
        <f t="shared" si="392"/>
        <v>-0.93056203062993248</v>
      </c>
      <c r="BF714">
        <f t="shared" si="392"/>
        <v>-0.69896190175447248</v>
      </c>
      <c r="BG714">
        <f t="shared" si="392"/>
        <v>-0.34472414556982406</v>
      </c>
      <c r="BH714">
        <f t="shared" si="392"/>
        <v>6.9997810372711869E-2</v>
      </c>
      <c r="BI714">
        <f t="shared" si="392"/>
        <v>0.47243817362843277</v>
      </c>
      <c r="BJ714">
        <f t="shared" si="392"/>
        <v>0.79198604085734259</v>
      </c>
      <c r="BK714">
        <f t="shared" si="392"/>
        <v>0.97257456184872215</v>
      </c>
      <c r="BL714">
        <f t="shared" si="392"/>
        <v>0.98251825034349638</v>
      </c>
      <c r="BM714">
        <f t="shared" si="392"/>
        <v>0.82007241845432843</v>
      </c>
      <c r="BN714">
        <f t="shared" si="392"/>
        <v>0.51373929404106411</v>
      </c>
      <c r="BO714">
        <f t="shared" si="392"/>
        <v>0.11726711066257083</v>
      </c>
      <c r="BP714">
        <f t="shared" si="392"/>
        <v>-0.29978038615856201</v>
      </c>
      <c r="BQ714">
        <f t="shared" si="392"/>
        <v>-0.66422937198784304</v>
      </c>
      <c r="BR714">
        <f t="shared" si="391"/>
        <v>-0.91213478946928017</v>
      </c>
      <c r="BS714">
        <f t="shared" si="391"/>
        <v>-0.99999994426130268</v>
      </c>
      <c r="BT714">
        <f t="shared" si="391"/>
        <v>-0.91240829637825582</v>
      </c>
      <c r="BU714">
        <f t="shared" si="391"/>
        <v>-0.66472839715536114</v>
      </c>
      <c r="BV714">
        <f t="shared" si="391"/>
        <v>-0.30041737221939513</v>
      </c>
      <c r="BW714">
        <f t="shared" si="391"/>
        <v>0.11660392725223465</v>
      </c>
      <c r="BX714">
        <f t="shared" si="391"/>
        <v>0.51316627332847231</v>
      </c>
      <c r="BY714">
        <f t="shared" si="391"/>
        <v>0.81969010082718852</v>
      </c>
      <c r="BZ714">
        <f t="shared" si="391"/>
        <v>0.98239371603400849</v>
      </c>
      <c r="CA714">
        <f t="shared" si="391"/>
        <v>0.97272966124987048</v>
      </c>
      <c r="CB714">
        <f t="shared" si="391"/>
        <v>0.79239356072258782</v>
      </c>
      <c r="CC714">
        <f t="shared" si="391"/>
        <v>0.47302661182121014</v>
      </c>
      <c r="CD714">
        <f t="shared" si="391"/>
        <v>7.066392140338075E-2</v>
      </c>
      <c r="CE714">
        <f t="shared" si="391"/>
        <v>-0.34409723541943621</v>
      </c>
      <c r="CF714">
        <f t="shared" si="391"/>
        <v>-0.69848418814104929</v>
      </c>
      <c r="CG714">
        <f t="shared" si="391"/>
        <v>-0.93031733166135611</v>
      </c>
      <c r="CH714">
        <f t="shared" si="391"/>
        <v>-0.99891996159689933</v>
      </c>
      <c r="CI714">
        <f t="shared" si="391"/>
        <v>-0.89225527917317415</v>
      </c>
      <c r="CJ714">
        <f t="shared" si="391"/>
        <v>-0.62903832956975447</v>
      </c>
      <c r="CK714">
        <f t="shared" si="391"/>
        <v>-0.25545231974812554</v>
      </c>
      <c r="CL714">
        <f t="shared" si="391"/>
        <v>0.16295453983068886</v>
      </c>
      <c r="CM714">
        <f t="shared" si="391"/>
        <v>0.55276991527577157</v>
      </c>
      <c r="CN714">
        <f t="shared" si="391"/>
        <v>0.84559804336566002</v>
      </c>
      <c r="CO714">
        <f t="shared" si="391"/>
        <v>0.99006023414858646</v>
      </c>
      <c r="CP714">
        <f t="shared" si="391"/>
        <v>0.96080961210954485</v>
      </c>
      <c r="CQ714">
        <f t="shared" si="391"/>
        <v>0.76297839815382662</v>
      </c>
      <c r="CR714">
        <f t="shared" si="391"/>
        <v>0.43127742648616718</v>
      </c>
      <c r="CS714">
        <f t="shared" si="391"/>
        <v>2.3905892283527439E-2</v>
      </c>
      <c r="CT714">
        <f t="shared" si="391"/>
        <v>-0.38766009357806147</v>
      </c>
      <c r="CU714">
        <f t="shared" si="391"/>
        <v>-0.73120847510451825</v>
      </c>
      <c r="CV714">
        <f t="shared" si="391"/>
        <v>-0.94646134834919315</v>
      </c>
      <c r="CW714">
        <f t="shared" si="391"/>
        <v>-0.99565113030084451</v>
      </c>
      <c r="CX714">
        <f t="shared" si="391"/>
        <v>-0.8701471386128854</v>
      </c>
      <c r="CY714">
        <f t="shared" si="391"/>
        <v>-0.59196990361724322</v>
      </c>
      <c r="CZ714">
        <f t="shared" si="391"/>
        <v>-0.20992751626373612</v>
      </c>
    </row>
    <row r="715" spans="1:104" x14ac:dyDescent="0.25">
      <c r="A715">
        <v>712</v>
      </c>
      <c r="B715" s="4">
        <f t="shared" si="386"/>
        <v>0.42399999999999993</v>
      </c>
      <c r="C715" s="4">
        <f t="shared" si="387"/>
        <v>-2.3286475623313416</v>
      </c>
      <c r="D715">
        <v>0.5</v>
      </c>
      <c r="E715">
        <f t="shared" si="388"/>
        <v>0.91145059814772844</v>
      </c>
      <c r="F715">
        <f t="shared" si="392"/>
        <v>0.66148438572770407</v>
      </c>
      <c r="G715">
        <f t="shared" si="392"/>
        <v>0.29437007992606878</v>
      </c>
      <c r="H715">
        <f t="shared" si="392"/>
        <v>-0.12487681487688404</v>
      </c>
      <c r="I715">
        <f t="shared" si="392"/>
        <v>-0.52200817515470699</v>
      </c>
      <c r="J715">
        <f t="shared" si="392"/>
        <v>-0.82669251208863981</v>
      </c>
      <c r="K715">
        <f t="shared" si="392"/>
        <v>-0.98497059410017096</v>
      </c>
      <c r="L715">
        <f t="shared" si="392"/>
        <v>-0.96881156221240883</v>
      </c>
      <c r="M715">
        <f t="shared" si="392"/>
        <v>-0.78107716164169971</v>
      </c>
      <c r="N715">
        <f t="shared" si="392"/>
        <v>-0.45501493014330552</v>
      </c>
      <c r="O715">
        <f t="shared" si="392"/>
        <v>-4.8370098848825246E-2</v>
      </c>
      <c r="P715">
        <f t="shared" si="392"/>
        <v>0.36684101908685163</v>
      </c>
      <c r="Q715">
        <f t="shared" si="392"/>
        <v>0.7170850313924918</v>
      </c>
      <c r="R715">
        <f t="shared" si="392"/>
        <v>0.94033414248408753</v>
      </c>
      <c r="S715">
        <f t="shared" si="392"/>
        <v>0.9970512018592137</v>
      </c>
      <c r="T715">
        <f t="shared" si="392"/>
        <v>0.87719168615289633</v>
      </c>
      <c r="U715">
        <f t="shared" si="392"/>
        <v>0.60198257220933038</v>
      </c>
      <c r="V715">
        <f t="shared" si="392"/>
        <v>0.22016306487650772</v>
      </c>
      <c r="W715">
        <f t="shared" si="392"/>
        <v>-0.20064705786587028</v>
      </c>
      <c r="X715">
        <f t="shared" si="392"/>
        <v>-0.58592282669336559</v>
      </c>
      <c r="Y715">
        <f t="shared" si="392"/>
        <v>-0.86743236385028188</v>
      </c>
      <c r="Z715">
        <f t="shared" si="392"/>
        <v>-0.99532066707470979</v>
      </c>
      <c r="AA715">
        <f t="shared" si="392"/>
        <v>-0.94693887085779826</v>
      </c>
      <c r="AB715">
        <f t="shared" si="392"/>
        <v>-0.73085533343064035</v>
      </c>
      <c r="AC715">
        <f t="shared" si="392"/>
        <v>-0.38533819077183129</v>
      </c>
      <c r="AD715">
        <f t="shared" si="392"/>
        <v>2.8421884494341888E-2</v>
      </c>
      <c r="AE715">
        <f t="shared" si="392"/>
        <v>0.43714847801754003</v>
      </c>
      <c r="AF715">
        <f t="shared" si="392"/>
        <v>0.76845659904256847</v>
      </c>
      <c r="AG715">
        <f t="shared" si="392"/>
        <v>0.96367197567829666</v>
      </c>
      <c r="AH715">
        <f t="shared" si="392"/>
        <v>0.98822219825780511</v>
      </c>
      <c r="AI715">
        <f t="shared" si="392"/>
        <v>0.83775945173158239</v>
      </c>
      <c r="AJ715">
        <f t="shared" si="392"/>
        <v>0.53893050851152291</v>
      </c>
      <c r="AK715">
        <f t="shared" si="392"/>
        <v>0.1446576169541918</v>
      </c>
      <c r="AL715">
        <f t="shared" si="392"/>
        <v>-0.27523396551247659</v>
      </c>
      <c r="AM715">
        <f t="shared" si="392"/>
        <v>-0.64638194194802934</v>
      </c>
      <c r="AN715">
        <f t="shared" si="392"/>
        <v>-0.9030564497283653</v>
      </c>
      <c r="AO715">
        <f t="shared" si="392"/>
        <v>-0.99980074058413626</v>
      </c>
      <c r="AP715">
        <f t="shared" si="392"/>
        <v>-0.91948151633954023</v>
      </c>
      <c r="AQ715">
        <f t="shared" si="392"/>
        <v>-0.67632321552277264</v>
      </c>
      <c r="AR715">
        <f t="shared" si="392"/>
        <v>-0.31338888231931245</v>
      </c>
      <c r="AS715">
        <f t="shared" si="392"/>
        <v>0.10504624703720168</v>
      </c>
      <c r="AT715">
        <f t="shared" si="392"/>
        <v>0.50487781170977553</v>
      </c>
      <c r="AU715">
        <f t="shared" si="392"/>
        <v>0.8152961199115808</v>
      </c>
      <c r="AV715">
        <f t="shared" si="392"/>
        <v>0.98132646061209039</v>
      </c>
      <c r="AW715">
        <f t="shared" si="392"/>
        <v>0.9735650590945838</v>
      </c>
      <c r="AX715">
        <f t="shared" si="392"/>
        <v>0.7933864502828839</v>
      </c>
      <c r="AY715">
        <f t="shared" si="392"/>
        <v>0.47270005025069173</v>
      </c>
      <c r="AZ715">
        <f t="shared" si="392"/>
        <v>6.8299036808024835E-2</v>
      </c>
      <c r="BA715">
        <f t="shared" si="392"/>
        <v>-0.34819765434751576</v>
      </c>
      <c r="BB715">
        <f t="shared" si="392"/>
        <v>-0.70302895746538352</v>
      </c>
      <c r="BC715">
        <f t="shared" si="392"/>
        <v>-0.93335467324648003</v>
      </c>
      <c r="BD715">
        <f t="shared" si="392"/>
        <v>-0.99838439296358061</v>
      </c>
      <c r="BE715">
        <f t="shared" si="392"/>
        <v>-0.88660143104954336</v>
      </c>
      <c r="BF715">
        <f t="shared" si="392"/>
        <v>-0.61780241633389665</v>
      </c>
      <c r="BG715">
        <f t="shared" si="392"/>
        <v>-0.23959133275974104</v>
      </c>
      <c r="BH715">
        <f t="shared" si="392"/>
        <v>0.18105108922414173</v>
      </c>
      <c r="BI715">
        <f t="shared" si="392"/>
        <v>0.56962957989702456</v>
      </c>
      <c r="BJ715">
        <f t="shared" si="392"/>
        <v>0.85732735341542321</v>
      </c>
      <c r="BK715">
        <f t="shared" si="392"/>
        <v>0.99319347826076865</v>
      </c>
      <c r="BL715">
        <f t="shared" si="392"/>
        <v>0.95316622625897718</v>
      </c>
      <c r="BM715">
        <f t="shared" si="392"/>
        <v>0.74433437585514706</v>
      </c>
      <c r="BN715">
        <f t="shared" si="392"/>
        <v>0.40368179793120296</v>
      </c>
      <c r="BO715">
        <f t="shared" si="392"/>
        <v>-8.4623434836561279E-3</v>
      </c>
      <c r="BP715">
        <f t="shared" si="392"/>
        <v>-0.41910781399102276</v>
      </c>
      <c r="BQ715">
        <f t="shared" si="392"/>
        <v>-0.75552979201735326</v>
      </c>
      <c r="BR715">
        <f t="shared" si="391"/>
        <v>-0.9581483477142686</v>
      </c>
      <c r="BS715">
        <f t="shared" si="391"/>
        <v>-0.99107997725950281</v>
      </c>
      <c r="BT715">
        <f t="shared" si="391"/>
        <v>-0.84849252845655365</v>
      </c>
      <c r="BU715">
        <f t="shared" si="391"/>
        <v>-0.55563806791170334</v>
      </c>
      <c r="BV715">
        <f t="shared" si="391"/>
        <v>-0.16438077024698874</v>
      </c>
      <c r="BW715">
        <f t="shared" si="391"/>
        <v>0.25598816518049883</v>
      </c>
      <c r="BX715">
        <f t="shared" si="391"/>
        <v>0.63102190279199921</v>
      </c>
      <c r="BY715">
        <f t="shared" si="391"/>
        <v>0.89430241630767227</v>
      </c>
      <c r="BZ715">
        <f t="shared" si="391"/>
        <v>0.99920304174517471</v>
      </c>
      <c r="CA715">
        <f t="shared" si="391"/>
        <v>0.92714600383166657</v>
      </c>
      <c r="CB715">
        <f t="shared" si="391"/>
        <v>0.69089251778012029</v>
      </c>
      <c r="CC715">
        <f t="shared" si="391"/>
        <v>0.33228279334129662</v>
      </c>
      <c r="CD715">
        <f t="shared" si="391"/>
        <v>-8.5173816289874485E-2</v>
      </c>
      <c r="CE715">
        <f t="shared" si="391"/>
        <v>-0.48754624494915832</v>
      </c>
      <c r="CF715">
        <f t="shared" si="391"/>
        <v>-0.80357481687730425</v>
      </c>
      <c r="CG715">
        <f t="shared" si="391"/>
        <v>-0.97729125004938266</v>
      </c>
      <c r="CH715">
        <f t="shared" si="391"/>
        <v>-0.97793057196679845</v>
      </c>
      <c r="CI715">
        <f t="shared" si="391"/>
        <v>-0.80537955948279494</v>
      </c>
      <c r="CJ715">
        <f t="shared" si="391"/>
        <v>-0.49019679048629689</v>
      </c>
      <c r="CK715">
        <f t="shared" si="391"/>
        <v>-8.8200756314869344E-2</v>
      </c>
      <c r="CL715">
        <f t="shared" si="391"/>
        <v>0.32941552628575743</v>
      </c>
      <c r="CM715">
        <f t="shared" si="391"/>
        <v>0.68869271325947423</v>
      </c>
      <c r="CN715">
        <f t="shared" si="391"/>
        <v>0.92600324459490524</v>
      </c>
      <c r="CO715">
        <f t="shared" si="391"/>
        <v>0.99931970908604839</v>
      </c>
      <c r="CP715">
        <f t="shared" si="391"/>
        <v>0.89565784857968067</v>
      </c>
      <c r="CQ715">
        <f t="shared" si="391"/>
        <v>0.63337605456126711</v>
      </c>
      <c r="CR715">
        <f t="shared" si="391"/>
        <v>0.25892411898495005</v>
      </c>
      <c r="CS715">
        <f t="shared" si="391"/>
        <v>-0.16138296831385435</v>
      </c>
      <c r="CT715">
        <f t="shared" si="391"/>
        <v>-0.55310932498598708</v>
      </c>
      <c r="CU715">
        <f t="shared" si="391"/>
        <v>-0.84688068188527432</v>
      </c>
      <c r="CV715">
        <f t="shared" si="391"/>
        <v>-0.99067048314219219</v>
      </c>
      <c r="CW715">
        <f t="shared" si="391"/>
        <v>-0.95901372696922649</v>
      </c>
      <c r="CX715">
        <f t="shared" si="391"/>
        <v>-0.75751678701377589</v>
      </c>
      <c r="CY715">
        <f t="shared" si="391"/>
        <v>-0.42186453029207671</v>
      </c>
      <c r="CZ715">
        <f t="shared" si="391"/>
        <v>-1.1500569930271968E-2</v>
      </c>
    </row>
    <row r="716" spans="1:104" x14ac:dyDescent="0.25">
      <c r="A716">
        <v>713</v>
      </c>
      <c r="B716" s="4">
        <f t="shared" si="386"/>
        <v>0.42599999999999993</v>
      </c>
      <c r="C716" s="4">
        <f t="shared" si="387"/>
        <v>-2.1771674891856065</v>
      </c>
      <c r="D716">
        <v>0.5</v>
      </c>
      <c r="E716">
        <f t="shared" si="388"/>
        <v>0.9106259567216819</v>
      </c>
      <c r="F716">
        <f t="shared" si="392"/>
        <v>0.65847926611055696</v>
      </c>
      <c r="G716">
        <f t="shared" si="392"/>
        <v>0.28863066664495179</v>
      </c>
      <c r="H716">
        <f t="shared" si="392"/>
        <v>-0.13281011220500477</v>
      </c>
      <c r="I716">
        <f t="shared" si="392"/>
        <v>-0.53051133762294478</v>
      </c>
      <c r="J716">
        <f t="shared" si="392"/>
        <v>-0.83338467654418136</v>
      </c>
      <c r="K716">
        <f t="shared" si="392"/>
        <v>-0.98729209916752458</v>
      </c>
      <c r="L716">
        <f t="shared" si="392"/>
        <v>-0.96472294819218807</v>
      </c>
      <c r="M716">
        <f t="shared" si="392"/>
        <v>-0.76971141617022087</v>
      </c>
      <c r="N716">
        <f t="shared" si="392"/>
        <v>-0.43711544130702784</v>
      </c>
      <c r="O716">
        <f t="shared" si="392"/>
        <v>-2.6385917705844763E-2</v>
      </c>
      <c r="P716">
        <f t="shared" si="392"/>
        <v>0.38906003819729973</v>
      </c>
      <c r="Q716">
        <f t="shared" si="392"/>
        <v>0.73496225671702509</v>
      </c>
      <c r="R716">
        <f t="shared" si="392"/>
        <v>0.9494913781572345</v>
      </c>
      <c r="S716">
        <f t="shared" si="392"/>
        <v>0.9943007325498151</v>
      </c>
      <c r="T716">
        <f t="shared" si="392"/>
        <v>0.86138073353725442</v>
      </c>
      <c r="U716">
        <f t="shared" si="392"/>
        <v>0.57449057660815772</v>
      </c>
      <c r="V716">
        <f t="shared" si="392"/>
        <v>0.18491132836553395</v>
      </c>
      <c r="W716">
        <f t="shared" si="392"/>
        <v>-0.23772046600507485</v>
      </c>
      <c r="X716">
        <f t="shared" si="392"/>
        <v>-0.6178601819419246</v>
      </c>
      <c r="Y716">
        <f t="shared" si="392"/>
        <v>-0.88755857259711923</v>
      </c>
      <c r="Z716">
        <f t="shared" si="392"/>
        <v>-0.99860756669364081</v>
      </c>
      <c r="AA716">
        <f t="shared" si="392"/>
        <v>-0.9311573690226953</v>
      </c>
      <c r="AB716">
        <f t="shared" si="392"/>
        <v>-0.69726457335583136</v>
      </c>
      <c r="AC716">
        <f t="shared" si="392"/>
        <v>-0.338737069377883</v>
      </c>
      <c r="AD716">
        <f t="shared" si="392"/>
        <v>8.0339037597164473E-2</v>
      </c>
      <c r="AE716">
        <f t="shared" si="392"/>
        <v>0.48505469532591716</v>
      </c>
      <c r="AF716">
        <f t="shared" si="392"/>
        <v>0.80306775438984879</v>
      </c>
      <c r="AG716">
        <f t="shared" si="392"/>
        <v>0.97753398898126176</v>
      </c>
      <c r="AH716">
        <f t="shared" si="392"/>
        <v>0.97726789349819798</v>
      </c>
      <c r="AI716">
        <f t="shared" si="392"/>
        <v>0.80231703199909665</v>
      </c>
      <c r="AJ716">
        <f t="shared" si="392"/>
        <v>0.48395353621835713</v>
      </c>
      <c r="AK716">
        <f t="shared" si="392"/>
        <v>7.908427185626847E-2</v>
      </c>
      <c r="AL716">
        <f t="shared" si="392"/>
        <v>-0.33992115477685303</v>
      </c>
      <c r="AM716">
        <f t="shared" si="392"/>
        <v>-0.69816632541348989</v>
      </c>
      <c r="AN716">
        <f t="shared" si="392"/>
        <v>-0.93161560128418741</v>
      </c>
      <c r="AO716">
        <f t="shared" si="392"/>
        <v>-0.99854037101902615</v>
      </c>
      <c r="AP716">
        <f t="shared" si="392"/>
        <v>-0.88697796008466012</v>
      </c>
      <c r="AQ716">
        <f t="shared" si="392"/>
        <v>-0.61686993596725392</v>
      </c>
      <c r="AR716">
        <f t="shared" si="392"/>
        <v>-0.23649759114138372</v>
      </c>
      <c r="AS716">
        <f t="shared" si="392"/>
        <v>0.18614824557625942</v>
      </c>
      <c r="AT716">
        <f t="shared" si="392"/>
        <v>0.57552043958127164</v>
      </c>
      <c r="AU716">
        <f t="shared" si="392"/>
        <v>0.86201945623689979</v>
      </c>
      <c r="AV716">
        <f t="shared" si="392"/>
        <v>0.99443414451558843</v>
      </c>
      <c r="AW716">
        <f t="shared" si="392"/>
        <v>0.94909563225553029</v>
      </c>
      <c r="AX716">
        <f t="shared" si="392"/>
        <v>0.73410809177053604</v>
      </c>
      <c r="AY716">
        <f t="shared" si="392"/>
        <v>0.38790013455581268</v>
      </c>
      <c r="AZ716">
        <f t="shared" si="392"/>
        <v>-2.7644229485821025E-2</v>
      </c>
      <c r="BA716">
        <f t="shared" si="392"/>
        <v>-0.43824724040253171</v>
      </c>
      <c r="BB716">
        <f t="shared" si="392"/>
        <v>-0.7705143956585665</v>
      </c>
      <c r="BC716">
        <f t="shared" si="392"/>
        <v>-0.96505357702628747</v>
      </c>
      <c r="BD716">
        <f t="shared" si="392"/>
        <v>-0.98709127807592278</v>
      </c>
      <c r="BE716">
        <f t="shared" si="392"/>
        <v>-0.83268830191274279</v>
      </c>
      <c r="BF716">
        <f t="shared" si="392"/>
        <v>-0.52944388508456341</v>
      </c>
      <c r="BG716">
        <f t="shared" si="392"/>
        <v>-0.13156238685840937</v>
      </c>
      <c r="BH716">
        <f t="shared" si="392"/>
        <v>0.2898356362815091</v>
      </c>
      <c r="BI716">
        <f t="shared" si="392"/>
        <v>0.6594260940201857</v>
      </c>
      <c r="BJ716">
        <f t="shared" si="392"/>
        <v>0.91114539922723503</v>
      </c>
      <c r="BK716">
        <f t="shared" si="392"/>
        <v>0.99999920774753481</v>
      </c>
      <c r="BL716">
        <f t="shared" si="392"/>
        <v>0.91010507132481056</v>
      </c>
      <c r="BM716">
        <f t="shared" si="392"/>
        <v>0.65753139483728384</v>
      </c>
      <c r="BN716">
        <f t="shared" si="392"/>
        <v>0.28742523967167893</v>
      </c>
      <c r="BO716">
        <f t="shared" si="392"/>
        <v>-0.13405762711332431</v>
      </c>
      <c r="BP716">
        <f t="shared" si="392"/>
        <v>-0.53157794956349458</v>
      </c>
      <c r="BQ716">
        <f t="shared" ref="BQ716:CZ719" si="393">COS(BQ$2*$B716)</f>
        <v>-0.83407973067349073</v>
      </c>
      <c r="BR716">
        <f t="shared" si="393"/>
        <v>-0.98749135588992765</v>
      </c>
      <c r="BS716">
        <f t="shared" si="393"/>
        <v>-0.96439079074982093</v>
      </c>
      <c r="BT716">
        <f t="shared" si="393"/>
        <v>-0.76890721707034138</v>
      </c>
      <c r="BU716">
        <f t="shared" si="393"/>
        <v>-0.43598294959995215</v>
      </c>
      <c r="BV716">
        <f t="shared" si="393"/>
        <v>-2.5127564117250034E-2</v>
      </c>
      <c r="BW716">
        <f t="shared" si="393"/>
        <v>0.39021932537123649</v>
      </c>
      <c r="BX716">
        <f t="shared" si="393"/>
        <v>0.73581525711219586</v>
      </c>
      <c r="BY716">
        <f t="shared" si="393"/>
        <v>0.94988561958516871</v>
      </c>
      <c r="BZ716">
        <f t="shared" si="393"/>
        <v>0.99416574510962896</v>
      </c>
      <c r="CA716">
        <f t="shared" si="393"/>
        <v>0.86074064597558997</v>
      </c>
      <c r="CB716">
        <f t="shared" si="393"/>
        <v>0.57345980335188984</v>
      </c>
      <c r="CC716">
        <f t="shared" si="393"/>
        <v>0.18367411816190052</v>
      </c>
      <c r="CD716">
        <f t="shared" si="393"/>
        <v>-0.23894296419951214</v>
      </c>
      <c r="CE716">
        <f t="shared" si="393"/>
        <v>-0.61884944891409077</v>
      </c>
      <c r="CF716">
        <f t="shared" si="393"/>
        <v>-0.88813777876864586</v>
      </c>
      <c r="CG716">
        <f t="shared" si="393"/>
        <v>-0.99867318006964256</v>
      </c>
      <c r="CH716">
        <f t="shared" si="393"/>
        <v>-0.93069766133776122</v>
      </c>
      <c r="CI716">
        <f t="shared" si="393"/>
        <v>-0.69636171647901735</v>
      </c>
      <c r="CJ716">
        <f t="shared" si="393"/>
        <v>-0.33755244724835981</v>
      </c>
      <c r="CK716">
        <f t="shared" si="393"/>
        <v>8.1593676040457544E-2</v>
      </c>
      <c r="CL716">
        <f t="shared" si="393"/>
        <v>0.48615508586192097</v>
      </c>
      <c r="CM716">
        <f t="shared" si="393"/>
        <v>0.80381720431578796</v>
      </c>
      <c r="CN716">
        <f t="shared" si="393"/>
        <v>0.97779853555690044</v>
      </c>
      <c r="CO716">
        <f t="shared" si="393"/>
        <v>0.97700024952933839</v>
      </c>
      <c r="CP716">
        <f t="shared" si="393"/>
        <v>0.80156503833304948</v>
      </c>
      <c r="CQ716">
        <f t="shared" si="393"/>
        <v>0.48285161028403606</v>
      </c>
      <c r="CR716">
        <f t="shared" si="393"/>
        <v>7.782938080595557E-2</v>
      </c>
      <c r="CS716">
        <f t="shared" si="393"/>
        <v>-0.34110470156907741</v>
      </c>
      <c r="CT716">
        <f t="shared" si="393"/>
        <v>-0.69906697122316486</v>
      </c>
      <c r="CU716">
        <f t="shared" si="393"/>
        <v>-0.93207235739616467</v>
      </c>
      <c r="CV716">
        <f t="shared" si="393"/>
        <v>-0.99847159315227052</v>
      </c>
      <c r="CW716">
        <f t="shared" si="393"/>
        <v>-0.88639594215125017</v>
      </c>
      <c r="CX716">
        <f t="shared" si="393"/>
        <v>-0.61587871255913118</v>
      </c>
      <c r="CY716">
        <f t="shared" si="393"/>
        <v>-0.23527434154609858</v>
      </c>
      <c r="CZ716">
        <f t="shared" si="393"/>
        <v>0.18738486783417202</v>
      </c>
    </row>
    <row r="717" spans="1:104" x14ac:dyDescent="0.25">
      <c r="A717">
        <v>714</v>
      </c>
      <c r="B717" s="4">
        <f t="shared" si="386"/>
        <v>0.42799999999999994</v>
      </c>
      <c r="C717" s="4">
        <f t="shared" si="387"/>
        <v>-1.9398233217261796</v>
      </c>
      <c r="D717">
        <v>0.5</v>
      </c>
      <c r="E717">
        <f t="shared" si="388"/>
        <v>0.90979767279302259</v>
      </c>
      <c r="F717">
        <f t="shared" ref="F717:BQ720" si="394">COS(F$2*$B717)</f>
        <v>0.65546361083919957</v>
      </c>
      <c r="G717">
        <f t="shared" si="394"/>
        <v>0.28288086269100771</v>
      </c>
      <c r="H717">
        <f t="shared" si="394"/>
        <v>-0.14073490973127678</v>
      </c>
      <c r="I717">
        <f t="shared" si="394"/>
        <v>-0.53896144939951118</v>
      </c>
      <c r="J717">
        <f t="shared" si="394"/>
        <v>-0.83995683504638252</v>
      </c>
      <c r="K717">
        <f t="shared" si="394"/>
        <v>-0.98942009814407195</v>
      </c>
      <c r="L717">
        <f t="shared" si="394"/>
        <v>-0.96038737036585875</v>
      </c>
      <c r="M717">
        <f t="shared" si="394"/>
        <v>-0.75809629093326591</v>
      </c>
      <c r="N717">
        <f t="shared" si="394"/>
        <v>-0.41904111212235634</v>
      </c>
      <c r="O717">
        <f t="shared" si="394"/>
        <v>-4.3889662937737486E-3</v>
      </c>
      <c r="P717">
        <f t="shared" si="394"/>
        <v>0.4110549694822716</v>
      </c>
      <c r="Q717">
        <f t="shared" si="394"/>
        <v>0.75234267554372902</v>
      </c>
      <c r="R717">
        <f t="shared" si="394"/>
        <v>0.95790426122284977</v>
      </c>
      <c r="S717">
        <f t="shared" si="394"/>
        <v>0.9906554596944076</v>
      </c>
      <c r="T717">
        <f t="shared" si="394"/>
        <v>0.84468780231649832</v>
      </c>
      <c r="U717">
        <f t="shared" si="394"/>
        <v>0.546334533873998</v>
      </c>
      <c r="V717">
        <f t="shared" si="394"/>
        <v>0.14941997265355009</v>
      </c>
      <c r="W717">
        <f t="shared" si="394"/>
        <v>-0.27445064709600331</v>
      </c>
      <c r="X717">
        <f t="shared" si="394"/>
        <v>-0.64880909270251752</v>
      </c>
      <c r="Y717">
        <f t="shared" si="394"/>
        <v>-0.90611935815940192</v>
      </c>
      <c r="Z717">
        <f t="shared" si="394"/>
        <v>-0.99996147394974422</v>
      </c>
      <c r="AA717">
        <f t="shared" si="394"/>
        <v>-0.91340588560491476</v>
      </c>
      <c r="AB717">
        <f t="shared" si="394"/>
        <v>-0.66206762412785747</v>
      </c>
      <c r="AC717">
        <f t="shared" si="394"/>
        <v>-0.29128928172134549</v>
      </c>
      <c r="AD717">
        <f t="shared" si="394"/>
        <v>0.13203900288859341</v>
      </c>
      <c r="AE717">
        <f t="shared" si="394"/>
        <v>0.53154683681325254</v>
      </c>
      <c r="AF717">
        <f t="shared" si="394"/>
        <v>0.83516114733778735</v>
      </c>
      <c r="AG717">
        <f t="shared" si="394"/>
        <v>0.98810849969688597</v>
      </c>
      <c r="AH717">
        <f t="shared" si="394"/>
        <v>0.9627964796446763</v>
      </c>
      <c r="AI717">
        <f t="shared" si="394"/>
        <v>0.76379149341119712</v>
      </c>
      <c r="AJ717">
        <f t="shared" si="394"/>
        <v>0.4269949667645514</v>
      </c>
      <c r="AK717">
        <f t="shared" si="394"/>
        <v>1.3166560702248349E-2</v>
      </c>
      <c r="AL717">
        <f t="shared" si="394"/>
        <v>-0.40303715419336256</v>
      </c>
      <c r="AM717">
        <f t="shared" si="394"/>
        <v>-0.7465310905707363</v>
      </c>
      <c r="AN717">
        <f t="shared" si="394"/>
        <v>-0.95534734354442474</v>
      </c>
      <c r="AO717">
        <f t="shared" si="394"/>
        <v>-0.99181448916069059</v>
      </c>
      <c r="AP717">
        <f t="shared" si="394"/>
        <v>-0.84935368461717009</v>
      </c>
      <c r="AQ717">
        <f t="shared" si="394"/>
        <v>-0.5536655221250687</v>
      </c>
      <c r="AR717">
        <f t="shared" si="394"/>
        <v>-0.15809352245307204</v>
      </c>
      <c r="AS717">
        <f t="shared" si="394"/>
        <v>0.26599928450215604</v>
      </c>
      <c r="AT717">
        <f t="shared" si="394"/>
        <v>0.6421045824624132</v>
      </c>
      <c r="AU717">
        <f t="shared" si="394"/>
        <v>0.90237122512591994</v>
      </c>
      <c r="AV717">
        <f t="shared" si="394"/>
        <v>0.99984589876749008</v>
      </c>
      <c r="AW717">
        <f t="shared" si="394"/>
        <v>0.91694371857470036</v>
      </c>
      <c r="AX717">
        <f t="shared" si="394"/>
        <v>0.6686206237153971</v>
      </c>
      <c r="AY717">
        <f t="shared" si="394"/>
        <v>0.29967525630067277</v>
      </c>
      <c r="AZ717">
        <f t="shared" si="394"/>
        <v>-0.123332922163388</v>
      </c>
      <c r="BA717">
        <f t="shared" si="394"/>
        <v>-0.52409126742669943</v>
      </c>
      <c r="BB717">
        <f t="shared" si="394"/>
        <v>-0.83030110870852525</v>
      </c>
      <c r="BC717">
        <f t="shared" si="394"/>
        <v>-0.98672076541426468</v>
      </c>
      <c r="BD717">
        <f t="shared" si="394"/>
        <v>-0.96513140343237203</v>
      </c>
      <c r="BE717">
        <f t="shared" si="394"/>
        <v>-0.76942784415020637</v>
      </c>
      <c r="BF717">
        <f t="shared" si="394"/>
        <v>-0.43491592054765099</v>
      </c>
      <c r="BG717">
        <f t="shared" si="394"/>
        <v>-2.194314059956699E-2</v>
      </c>
      <c r="BH717">
        <f t="shared" si="394"/>
        <v>0.39498828404513869</v>
      </c>
      <c r="BI717">
        <f t="shared" si="394"/>
        <v>0.74066198380911985</v>
      </c>
      <c r="BJ717">
        <f t="shared" si="394"/>
        <v>0.95271681434646194</v>
      </c>
      <c r="BK717">
        <f t="shared" si="394"/>
        <v>0.99289709723726627</v>
      </c>
      <c r="BL717">
        <f t="shared" si="394"/>
        <v>0.85395412243236302</v>
      </c>
      <c r="BM717">
        <f t="shared" si="394"/>
        <v>0.56095384928467662</v>
      </c>
      <c r="BN717">
        <f t="shared" si="394"/>
        <v>0.16675489081461348</v>
      </c>
      <c r="BO717">
        <f t="shared" si="394"/>
        <v>-0.25752742610469986</v>
      </c>
      <c r="BP717">
        <f t="shared" si="394"/>
        <v>-0.63535059671547933</v>
      </c>
      <c r="BQ717">
        <f t="shared" si="394"/>
        <v>-0.89855356249410223</v>
      </c>
      <c r="BR717">
        <f t="shared" si="393"/>
        <v>-0.99965328335854797</v>
      </c>
      <c r="BS717">
        <f t="shared" si="393"/>
        <v>-0.92041089910492035</v>
      </c>
      <c r="BT717">
        <f t="shared" si="393"/>
        <v>-0.67512210467943135</v>
      </c>
      <c r="BU717">
        <f t="shared" si="393"/>
        <v>-0.30803814027202731</v>
      </c>
      <c r="BV717">
        <f t="shared" si="393"/>
        <v>0.11461733837746592</v>
      </c>
      <c r="BW717">
        <f t="shared" si="393"/>
        <v>0.51659531570712836</v>
      </c>
      <c r="BX717">
        <f t="shared" si="393"/>
        <v>0.82537709363477807</v>
      </c>
      <c r="BY717">
        <f t="shared" si="393"/>
        <v>0.98525700222405055</v>
      </c>
      <c r="BZ717">
        <f t="shared" si="393"/>
        <v>0.96739196181816323</v>
      </c>
      <c r="CA717">
        <f t="shared" si="393"/>
        <v>0.77500490885763407</v>
      </c>
      <c r="CB717">
        <f t="shared" si="393"/>
        <v>0.44280336314552643</v>
      </c>
      <c r="CC717">
        <f t="shared" si="393"/>
        <v>3.0718029731807067E-2</v>
      </c>
      <c r="CD717">
        <f t="shared" si="393"/>
        <v>-0.3869089792199501</v>
      </c>
      <c r="CE717">
        <f t="shared" si="393"/>
        <v>-0.73473580748588185</v>
      </c>
      <c r="CF717">
        <f t="shared" si="393"/>
        <v>-0.95001287631676001</v>
      </c>
      <c r="CG717">
        <f t="shared" si="393"/>
        <v>-0.99390320050690795</v>
      </c>
      <c r="CH717">
        <f t="shared" si="393"/>
        <v>-0.85848876128868212</v>
      </c>
      <c r="CI717">
        <f t="shared" si="393"/>
        <v>-0.56819895377190999</v>
      </c>
      <c r="CJ717">
        <f t="shared" si="393"/>
        <v>-0.17540341036154009</v>
      </c>
      <c r="CK717">
        <f t="shared" si="393"/>
        <v>0.2490357246781264</v>
      </c>
      <c r="CL717">
        <f t="shared" si="393"/>
        <v>0.6285476558705072</v>
      </c>
      <c r="CM717">
        <f t="shared" si="393"/>
        <v>0.89466666442287235</v>
      </c>
      <c r="CN717">
        <f t="shared" si="393"/>
        <v>0.99938364256433987</v>
      </c>
      <c r="CO717">
        <f t="shared" si="393"/>
        <v>0.92380716004203056</v>
      </c>
      <c r="CP717">
        <f t="shared" si="393"/>
        <v>0.68157156606719838</v>
      </c>
      <c r="CQ717">
        <f t="shared" si="393"/>
        <v>0.31637728925763958</v>
      </c>
      <c r="CR717">
        <f t="shared" si="393"/>
        <v>-0.10589292308486681</v>
      </c>
      <c r="CS717">
        <f t="shared" si="393"/>
        <v>-0.50905955923337065</v>
      </c>
      <c r="CT717">
        <f t="shared" si="393"/>
        <v>-0.82038948152225222</v>
      </c>
      <c r="CU717">
        <f t="shared" si="393"/>
        <v>-0.98371732291227132</v>
      </c>
      <c r="CV717">
        <f t="shared" si="393"/>
        <v>-0.96957798062127931</v>
      </c>
      <c r="CW717">
        <f t="shared" si="393"/>
        <v>-0.78052225780892748</v>
      </c>
      <c r="CX717">
        <f t="shared" si="393"/>
        <v>-0.45065668681415161</v>
      </c>
      <c r="CY717">
        <f t="shared" si="393"/>
        <v>-3.9490551975336283E-2</v>
      </c>
      <c r="CZ717">
        <f t="shared" si="393"/>
        <v>0.37879986224521239</v>
      </c>
    </row>
    <row r="718" spans="1:104" x14ac:dyDescent="0.25">
      <c r="A718">
        <v>715</v>
      </c>
      <c r="B718" s="4">
        <f t="shared" si="386"/>
        <v>0.42999999999999994</v>
      </c>
      <c r="C718" s="4">
        <f t="shared" si="387"/>
        <v>-1.6269056980896879</v>
      </c>
      <c r="D718">
        <v>0.5</v>
      </c>
      <c r="E718">
        <f t="shared" si="388"/>
        <v>0.90896574967488519</v>
      </c>
      <c r="F718">
        <f t="shared" si="394"/>
        <v>0.6524374681640519</v>
      </c>
      <c r="G718">
        <f t="shared" si="394"/>
        <v>0.2771208750565578</v>
      </c>
      <c r="H718">
        <f t="shared" si="394"/>
        <v>-0.14865070027136343</v>
      </c>
      <c r="I718">
        <f t="shared" si="394"/>
        <v>-0.54735766548027065</v>
      </c>
      <c r="J718">
        <f t="shared" si="394"/>
        <v>-0.84640804121577529</v>
      </c>
      <c r="K718">
        <f t="shared" si="394"/>
        <v>-0.99135417394882586</v>
      </c>
      <c r="L718">
        <f t="shared" si="394"/>
        <v>-0.9558059386176665</v>
      </c>
      <c r="M718">
        <f t="shared" si="394"/>
        <v>-0.74623554912980339</v>
      </c>
      <c r="N718">
        <f t="shared" si="394"/>
        <v>-0.40079917207997628</v>
      </c>
      <c r="O718">
        <f t="shared" si="394"/>
        <v>1.7610109292306362E-2</v>
      </c>
      <c r="P718">
        <f t="shared" si="394"/>
        <v>0.43281314446945129</v>
      </c>
      <c r="Q718">
        <f t="shared" si="394"/>
        <v>0.769214539371332</v>
      </c>
      <c r="R718">
        <f t="shared" si="394"/>
        <v>0.96556619641151764</v>
      </c>
      <c r="S718">
        <f t="shared" si="394"/>
        <v>0.98611866379251267</v>
      </c>
      <c r="T718">
        <f t="shared" si="394"/>
        <v>0.8271299845935971</v>
      </c>
      <c r="U718">
        <f t="shared" si="394"/>
        <v>0.51754698925687792</v>
      </c>
      <c r="V718">
        <f t="shared" si="394"/>
        <v>0.11373498957011847</v>
      </c>
      <c r="W718">
        <f t="shared" si="394"/>
        <v>-0.31078456913914193</v>
      </c>
      <c r="X718">
        <f t="shared" si="394"/>
        <v>-0.67872004732001112</v>
      </c>
      <c r="Y718">
        <f t="shared" si="394"/>
        <v>-0.92308198412407383</v>
      </c>
      <c r="Z718">
        <f t="shared" si="394"/>
        <v>-0.99937976810142604</v>
      </c>
      <c r="AA718">
        <f t="shared" si="394"/>
        <v>-0.89372197612037763</v>
      </c>
      <c r="AB718">
        <f t="shared" si="394"/>
        <v>-0.62534556394893182</v>
      </c>
      <c r="AC718">
        <f t="shared" si="394"/>
        <v>-0.24311342256103172</v>
      </c>
      <c r="AD718">
        <f t="shared" si="394"/>
        <v>0.18338201516050107</v>
      </c>
      <c r="AE718">
        <f t="shared" si="394"/>
        <v>0.57648936433554376</v>
      </c>
      <c r="AF718">
        <f t="shared" si="394"/>
        <v>0.86463615930521098</v>
      </c>
      <c r="AG718">
        <f t="shared" si="394"/>
        <v>0.99535994514220405</v>
      </c>
      <c r="AH718">
        <f t="shared" si="394"/>
        <v>0.9448600381598613</v>
      </c>
      <c r="AI718">
        <f t="shared" si="394"/>
        <v>0.72233088070543394</v>
      </c>
      <c r="AJ718">
        <f t="shared" si="394"/>
        <v>0.36828802282760842</v>
      </c>
      <c r="AK718">
        <f t="shared" si="394"/>
        <v>-5.2808483173877277E-2</v>
      </c>
      <c r="AL718">
        <f t="shared" si="394"/>
        <v>-0.46429022782228224</v>
      </c>
      <c r="AM718">
        <f t="shared" si="394"/>
        <v>-0.79123934682453079</v>
      </c>
      <c r="AN718">
        <f t="shared" si="394"/>
        <v>-0.97412870429497012</v>
      </c>
      <c r="AO718">
        <f t="shared" si="394"/>
        <v>-0.97965990913407297</v>
      </c>
      <c r="AP718">
        <f t="shared" si="394"/>
        <v>-0.80682590316999581</v>
      </c>
      <c r="AQ718">
        <f t="shared" si="394"/>
        <v>-0.48709431472998987</v>
      </c>
      <c r="AR718">
        <f t="shared" si="394"/>
        <v>-7.867819473184369E-2</v>
      </c>
      <c r="AS718">
        <f t="shared" si="394"/>
        <v>0.34406274621499944</v>
      </c>
      <c r="AT718">
        <f t="shared" si="394"/>
        <v>0.70416069882887367</v>
      </c>
      <c r="AU718">
        <f t="shared" si="394"/>
        <v>0.93605316879015699</v>
      </c>
      <c r="AV718">
        <f t="shared" si="394"/>
        <v>0.99751984178092024</v>
      </c>
      <c r="AW718">
        <f t="shared" si="394"/>
        <v>0.87736957280977712</v>
      </c>
      <c r="AX718">
        <f t="shared" si="394"/>
        <v>0.5974779412010256</v>
      </c>
      <c r="AY718">
        <f t="shared" si="394"/>
        <v>0.20880439666621728</v>
      </c>
      <c r="AZ718">
        <f t="shared" si="394"/>
        <v>-0.21788585129878496</v>
      </c>
      <c r="BA718">
        <f t="shared" si="394"/>
        <v>-0.60490594900491856</v>
      </c>
      <c r="BB718">
        <f t="shared" si="394"/>
        <v>-0.88179172754132251</v>
      </c>
      <c r="BC718">
        <f t="shared" si="394"/>
        <v>-0.9981310083585021</v>
      </c>
      <c r="BD718">
        <f t="shared" si="394"/>
        <v>-0.93274207303134749</v>
      </c>
      <c r="BE718">
        <f t="shared" si="394"/>
        <v>-0.69753018697398861</v>
      </c>
      <c r="BF718">
        <f t="shared" si="394"/>
        <v>-0.33532002561600138</v>
      </c>
      <c r="BG718">
        <f t="shared" si="394"/>
        <v>8.7941350043887825E-2</v>
      </c>
      <c r="BH718">
        <f t="shared" si="394"/>
        <v>0.49519137595613244</v>
      </c>
      <c r="BI718">
        <f t="shared" si="394"/>
        <v>0.81228265051311632</v>
      </c>
      <c r="BJ718">
        <f t="shared" si="394"/>
        <v>0.98148284078698278</v>
      </c>
      <c r="BK718">
        <f t="shared" si="394"/>
        <v>0.97198592182483534</v>
      </c>
      <c r="BL718">
        <f t="shared" si="394"/>
        <v>0.78552098342290899</v>
      </c>
      <c r="BM718">
        <f t="shared" si="394"/>
        <v>0.45603741733987968</v>
      </c>
      <c r="BN718">
        <f t="shared" si="394"/>
        <v>4.3523802441375561E-2</v>
      </c>
      <c r="BO718">
        <f t="shared" si="394"/>
        <v>-0.37691412591022661</v>
      </c>
      <c r="BP718">
        <f t="shared" si="394"/>
        <v>-0.72872786448346205</v>
      </c>
      <c r="BQ718">
        <f t="shared" si="394"/>
        <v>-0.94786321338814983</v>
      </c>
      <c r="BR718">
        <f t="shared" si="393"/>
        <v>-0.99442252820974864</v>
      </c>
      <c r="BS718">
        <f t="shared" si="393"/>
        <v>-0.85992882430738793</v>
      </c>
      <c r="BT718">
        <f t="shared" si="393"/>
        <v>-0.56886916869746651</v>
      </c>
      <c r="BU718">
        <f t="shared" si="393"/>
        <v>-0.17423635647665486</v>
      </c>
      <c r="BV718">
        <f t="shared" si="393"/>
        <v>0.25211940792662024</v>
      </c>
      <c r="BW718">
        <f t="shared" si="393"/>
        <v>0.63257216974387198</v>
      </c>
      <c r="BX718">
        <f t="shared" si="393"/>
        <v>0.89785346506279451</v>
      </c>
      <c r="BY718">
        <f t="shared" si="393"/>
        <v>0.99966392619412092</v>
      </c>
      <c r="BZ718">
        <f t="shared" si="393"/>
        <v>0.91946707512916037</v>
      </c>
      <c r="CA718">
        <f t="shared" si="393"/>
        <v>0.67186423229818437</v>
      </c>
      <c r="CB718">
        <f t="shared" si="393"/>
        <v>0.301936076052159</v>
      </c>
      <c r="CC718">
        <f t="shared" si="393"/>
        <v>-0.12296512885289662</v>
      </c>
      <c r="CD718">
        <f t="shared" si="393"/>
        <v>-0.52547825711544305</v>
      </c>
      <c r="CE718">
        <f t="shared" si="393"/>
        <v>-0.83231834698068508</v>
      </c>
      <c r="CF718">
        <f t="shared" si="393"/>
        <v>-0.98761948334747618</v>
      </c>
      <c r="CG718">
        <f t="shared" si="393"/>
        <v>-0.96310622116823608</v>
      </c>
      <c r="CH718">
        <f t="shared" si="393"/>
        <v>-0.76324165333398575</v>
      </c>
      <c r="CI718">
        <f t="shared" si="393"/>
        <v>-0.42441482204341446</v>
      </c>
      <c r="CJ718">
        <f t="shared" si="393"/>
        <v>-8.3154204496646896E-3</v>
      </c>
      <c r="CK718">
        <f t="shared" si="393"/>
        <v>0.4092979572776318</v>
      </c>
      <c r="CL718">
        <f t="shared" si="393"/>
        <v>0.75239106960418822</v>
      </c>
      <c r="CM718">
        <f t="shared" si="393"/>
        <v>0.95849746798528757</v>
      </c>
      <c r="CN718">
        <f t="shared" si="393"/>
        <v>0.99009166949326421</v>
      </c>
      <c r="CO718">
        <f t="shared" si="393"/>
        <v>0.84142136523031974</v>
      </c>
      <c r="CP718">
        <f t="shared" si="393"/>
        <v>0.53955473458482173</v>
      </c>
      <c r="CQ718">
        <f t="shared" si="393"/>
        <v>0.1394521823947327</v>
      </c>
      <c r="CR718">
        <f t="shared" si="393"/>
        <v>-0.28604021955636766</v>
      </c>
      <c r="CS718">
        <f t="shared" si="393"/>
        <v>-0.6594537076071777</v>
      </c>
      <c r="CT718">
        <f t="shared" si="393"/>
        <v>-0.91280144786571393</v>
      </c>
      <c r="CU718">
        <f t="shared" si="393"/>
        <v>-0.99995679711998109</v>
      </c>
      <c r="CV718">
        <f t="shared" si="393"/>
        <v>-0.90505151160760755</v>
      </c>
      <c r="CW718">
        <f t="shared" si="393"/>
        <v>-0.64536485436561308</v>
      </c>
      <c r="CX718">
        <f t="shared" si="393"/>
        <v>-0.26817758571691769</v>
      </c>
      <c r="CY718">
        <f t="shared" si="393"/>
        <v>0.15783637387125529</v>
      </c>
      <c r="CZ718">
        <f t="shared" si="393"/>
        <v>0.55511330152061977</v>
      </c>
    </row>
    <row r="719" spans="1:104" x14ac:dyDescent="0.25">
      <c r="A719">
        <v>716</v>
      </c>
      <c r="B719" s="4">
        <f t="shared" si="386"/>
        <v>0.43199999999999994</v>
      </c>
      <c r="C719" s="4">
        <f t="shared" si="387"/>
        <v>-1.2516334567290479</v>
      </c>
      <c r="D719">
        <v>0.5</v>
      </c>
      <c r="E719">
        <f t="shared" si="388"/>
        <v>0.90813019069496093</v>
      </c>
      <c r="F719">
        <f t="shared" si="394"/>
        <v>0.64940088650333239</v>
      </c>
      <c r="G719">
        <f t="shared" si="394"/>
        <v>0.27135091110053494</v>
      </c>
      <c r="H719">
        <f t="shared" si="394"/>
        <v>-0.15655697721737202</v>
      </c>
      <c r="I719">
        <f t="shared" si="394"/>
        <v>-0.55569914625061234</v>
      </c>
      <c r="J719">
        <f t="shared" si="394"/>
        <v>-0.8527373660898192</v>
      </c>
      <c r="K719">
        <f t="shared" si="394"/>
        <v>-0.99309394750912017</v>
      </c>
      <c r="L719">
        <f t="shared" si="394"/>
        <v>-0.95097982576911855</v>
      </c>
      <c r="M719">
        <f t="shared" si="394"/>
        <v>-0.73413303353642057</v>
      </c>
      <c r="N719">
        <f t="shared" si="394"/>
        <v>-0.38239691771268108</v>
      </c>
      <c r="O719">
        <f t="shared" si="394"/>
        <v>3.9600661929255376E-2</v>
      </c>
      <c r="P719">
        <f t="shared" si="394"/>
        <v>0.45432203105160462</v>
      </c>
      <c r="Q719">
        <f t="shared" si="394"/>
        <v>0.78556644346237581</v>
      </c>
      <c r="R719">
        <f t="shared" si="394"/>
        <v>0.97247117715849418</v>
      </c>
      <c r="S719">
        <f t="shared" si="394"/>
        <v>0.98069442765421755</v>
      </c>
      <c r="T719">
        <f t="shared" si="394"/>
        <v>0.80872525803972606</v>
      </c>
      <c r="U719">
        <f t="shared" si="394"/>
        <v>0.48816121795267797</v>
      </c>
      <c r="V719">
        <f t="shared" si="394"/>
        <v>7.7902621858774432E-2</v>
      </c>
      <c r="W719">
        <f t="shared" si="394"/>
        <v>-0.34666977226418544</v>
      </c>
      <c r="X719">
        <f t="shared" si="394"/>
        <v>-0.70754519464768206</v>
      </c>
      <c r="Y719">
        <f t="shared" si="394"/>
        <v>-0.93841653281721982</v>
      </c>
      <c r="Z719">
        <f t="shared" si="394"/>
        <v>-0.99686357514952961</v>
      </c>
      <c r="AA719">
        <f t="shared" si="394"/>
        <v>-0.87214728437758626</v>
      </c>
      <c r="AB719">
        <f t="shared" si="394"/>
        <v>-0.58718298420228965</v>
      </c>
      <c r="AC719">
        <f t="shared" si="394"/>
        <v>-0.19432990645533654</v>
      </c>
      <c r="AD719">
        <f t="shared" si="394"/>
        <v>0.23422927418825226</v>
      </c>
      <c r="AE719">
        <f t="shared" si="394"/>
        <v>0.61975125732517478</v>
      </c>
      <c r="AF719">
        <f t="shared" si="394"/>
        <v>0.89140038080805473</v>
      </c>
      <c r="AG719">
        <f t="shared" si="394"/>
        <v>0.99926393829238414</v>
      </c>
      <c r="AH719">
        <f t="shared" si="394"/>
        <v>0.92352312086406663</v>
      </c>
      <c r="AI719">
        <f t="shared" si="394"/>
        <v>0.67809451743059623</v>
      </c>
      <c r="AJ719">
        <f t="shared" si="394"/>
        <v>0.30807308598284283</v>
      </c>
      <c r="AK719">
        <f t="shared" si="394"/>
        <v>-0.11855357678742791</v>
      </c>
      <c r="AL719">
        <f t="shared" si="394"/>
        <v>-0.52339725057391606</v>
      </c>
      <c r="AM719">
        <f t="shared" si="394"/>
        <v>-0.83207211315838814</v>
      </c>
      <c r="AN719">
        <f t="shared" si="394"/>
        <v>-0.98786236301505759</v>
      </c>
      <c r="AO719">
        <f t="shared" si="394"/>
        <v>-0.96214315905208947</v>
      </c>
      <c r="AP719">
        <f t="shared" si="394"/>
        <v>-0.75964013799659558</v>
      </c>
      <c r="AQ719">
        <f t="shared" si="394"/>
        <v>-0.41756112770469783</v>
      </c>
      <c r="AR719">
        <f t="shared" si="394"/>
        <v>1.2404049380524674E-3</v>
      </c>
      <c r="AS719">
        <f t="shared" si="394"/>
        <v>0.41981402605056295</v>
      </c>
      <c r="AT719">
        <f t="shared" si="394"/>
        <v>0.76125117812938436</v>
      </c>
      <c r="AU719">
        <f t="shared" si="394"/>
        <v>0.9628163290722378</v>
      </c>
      <c r="AV719">
        <f t="shared" si="394"/>
        <v>0.98747397491980393</v>
      </c>
      <c r="AW719">
        <f t="shared" si="394"/>
        <v>0.83069352922822659</v>
      </c>
      <c r="AX719">
        <f t="shared" si="394"/>
        <v>0.52128177129439668</v>
      </c>
      <c r="AY719">
        <f t="shared" si="394"/>
        <v>0.11608989951454549</v>
      </c>
      <c r="AZ719">
        <f t="shared" si="394"/>
        <v>-0.31043228612658741</v>
      </c>
      <c r="BA719">
        <f t="shared" si="394"/>
        <v>-0.67991576191056691</v>
      </c>
      <c r="BB719">
        <f t="shared" si="394"/>
        <v>-0.92447177491412025</v>
      </c>
      <c r="BC719">
        <f t="shared" si="394"/>
        <v>-0.99916569657916976</v>
      </c>
      <c r="BD719">
        <f t="shared" si="394"/>
        <v>-0.89027329422648904</v>
      </c>
      <c r="BE719">
        <f t="shared" si="394"/>
        <v>-0.61780241633389665</v>
      </c>
      <c r="BF719">
        <f t="shared" si="394"/>
        <v>-0.23181675808773008</v>
      </c>
      <c r="BG719">
        <f t="shared" si="394"/>
        <v>0.19676282287690394</v>
      </c>
      <c r="BH719">
        <f t="shared" si="394"/>
        <v>0.58918927780949004</v>
      </c>
      <c r="BI719">
        <f t="shared" si="394"/>
        <v>0.87335831954821386</v>
      </c>
      <c r="BJ719">
        <f t="shared" si="394"/>
        <v>0.99705683674321133</v>
      </c>
      <c r="BK719">
        <f t="shared" si="394"/>
        <v>0.93755651102243975</v>
      </c>
      <c r="BL719">
        <f t="shared" si="394"/>
        <v>0.70578990954101073</v>
      </c>
      <c r="BM719">
        <f t="shared" si="394"/>
        <v>0.34434173926167233</v>
      </c>
      <c r="BN719">
        <f t="shared" si="394"/>
        <v>-8.0375650861133782E-2</v>
      </c>
      <c r="BO719">
        <f t="shared" si="394"/>
        <v>-0.49032484954918154</v>
      </c>
      <c r="BP719">
        <f t="shared" si="394"/>
        <v>-0.81018194738601579</v>
      </c>
      <c r="BQ719">
        <f t="shared" si="394"/>
        <v>-0.98117652320537418</v>
      </c>
      <c r="BR719">
        <f t="shared" si="393"/>
        <v>-0.97189009886181488</v>
      </c>
      <c r="BS719">
        <f t="shared" si="393"/>
        <v>-0.78402895842247511</v>
      </c>
      <c r="BT719">
        <f t="shared" si="393"/>
        <v>-0.45211063618333069</v>
      </c>
      <c r="BU719">
        <f t="shared" si="393"/>
        <v>-3.712167808230412E-2</v>
      </c>
      <c r="BV719">
        <f t="shared" si="393"/>
        <v>0.38468800299173112</v>
      </c>
      <c r="BW719">
        <f t="shared" si="393"/>
        <v>0.73581525711219586</v>
      </c>
      <c r="BX719">
        <f t="shared" si="393"/>
        <v>0.95174409652338687</v>
      </c>
      <c r="BY719">
        <f t="shared" si="393"/>
        <v>0.99279983862497845</v>
      </c>
      <c r="BZ719">
        <f t="shared" si="393"/>
        <v>0.85143891702146879</v>
      </c>
      <c r="CA719">
        <f t="shared" si="393"/>
        <v>0.55363493353465498</v>
      </c>
      <c r="CB719">
        <f t="shared" si="393"/>
        <v>0.15410627851097367</v>
      </c>
      <c r="CC719">
        <f t="shared" si="393"/>
        <v>-0.27373780535173858</v>
      </c>
      <c r="CD719">
        <f t="shared" si="393"/>
        <v>-0.65128540925996203</v>
      </c>
      <c r="CE719">
        <f t="shared" si="393"/>
        <v>-0.90916608046444736</v>
      </c>
      <c r="CF719">
        <f t="shared" si="393"/>
        <v>-0.99999692279117935</v>
      </c>
      <c r="CG719">
        <f t="shared" si="393"/>
        <v>-0.90708871191300644</v>
      </c>
      <c r="CH719">
        <f t="shared" si="393"/>
        <v>-0.64751236706243454</v>
      </c>
      <c r="CI719">
        <f t="shared" si="393"/>
        <v>-0.26896234684249787</v>
      </c>
      <c r="CJ719">
        <f t="shared" si="393"/>
        <v>0.15900671240675143</v>
      </c>
      <c r="CK719">
        <f t="shared" si="393"/>
        <v>0.55775993896193565</v>
      </c>
      <c r="CL719">
        <f t="shared" si="393"/>
        <v>0.85403056705627933</v>
      </c>
      <c r="CM719">
        <f t="shared" si="393"/>
        <v>0.99338194447835204</v>
      </c>
      <c r="CN719">
        <f t="shared" si="393"/>
        <v>0.95020970228783497</v>
      </c>
      <c r="CO719">
        <f t="shared" si="393"/>
        <v>0.73244629179935439</v>
      </c>
      <c r="CP719">
        <f t="shared" si="393"/>
        <v>0.38010347900329305</v>
      </c>
      <c r="CQ719">
        <f t="shared" si="393"/>
        <v>-4.2079402057197797E-2</v>
      </c>
      <c r="CR719">
        <f t="shared" si="393"/>
        <v>-0.4565306298323526</v>
      </c>
      <c r="CS719">
        <f t="shared" si="393"/>
        <v>-0.78709909379829845</v>
      </c>
      <c r="CT719">
        <f t="shared" si="393"/>
        <v>-0.97304627046140546</v>
      </c>
      <c r="CU719">
        <f t="shared" si="393"/>
        <v>-0.98020629649997459</v>
      </c>
      <c r="CV719">
        <f t="shared" si="393"/>
        <v>-0.80726359146044113</v>
      </c>
      <c r="CW719">
        <f t="shared" si="393"/>
        <v>-0.48599458200816281</v>
      </c>
      <c r="CX719">
        <f t="shared" si="393"/>
        <v>-7.5429113411146595E-2</v>
      </c>
      <c r="CY719">
        <f t="shared" si="393"/>
        <v>0.34899567171613638</v>
      </c>
      <c r="CZ719">
        <f t="shared" si="393"/>
        <v>0.70929612522572782</v>
      </c>
    </row>
    <row r="720" spans="1:104" x14ac:dyDescent="0.25">
      <c r="A720">
        <v>717</v>
      </c>
      <c r="B720" s="4">
        <f t="shared" si="386"/>
        <v>0.43399999999999994</v>
      </c>
      <c r="C720" s="4">
        <f t="shared" si="387"/>
        <v>-0.82959886777007052</v>
      </c>
      <c r="D720">
        <v>0.5</v>
      </c>
      <c r="E720">
        <f t="shared" si="388"/>
        <v>0.90729099919548484</v>
      </c>
      <c r="F720">
        <f t="shared" si="394"/>
        <v>0.64635391444228263</v>
      </c>
      <c r="G720">
        <f t="shared" si="394"/>
        <v>0.26557117854101825</v>
      </c>
      <c r="H720">
        <f t="shared" si="394"/>
        <v>-0.16445323457027672</v>
      </c>
      <c r="I720">
        <f t="shared" si="394"/>
        <v>-0.56398505756941009</v>
      </c>
      <c r="J720">
        <f t="shared" si="394"/>
        <v>-0.85894389825666917</v>
      </c>
      <c r="K720">
        <f t="shared" si="394"/>
        <v>-0.99463907783490668</v>
      </c>
      <c r="L720">
        <f t="shared" si="394"/>
        <v>-0.94591026727874705</v>
      </c>
      <c r="M720">
        <f t="shared" si="394"/>
        <v>-0.72179266526229835</v>
      </c>
      <c r="N720">
        <f t="shared" si="394"/>
        <v>-0.36384170967685842</v>
      </c>
      <c r="O720">
        <f t="shared" si="394"/>
        <v>6.1572048618876767E-2</v>
      </c>
      <c r="P720">
        <f t="shared" si="394"/>
        <v>0.47556924070472656</v>
      </c>
      <c r="Q720">
        <f t="shared" si="394"/>
        <v>0.80138733455238198</v>
      </c>
      <c r="R720">
        <f t="shared" si="394"/>
        <v>0.97861379031254703</v>
      </c>
      <c r="S720">
        <f t="shared" si="394"/>
        <v>0.97438763272592144</v>
      </c>
      <c r="T720">
        <f t="shared" si="394"/>
        <v>0.78949246748670154</v>
      </c>
      <c r="U720">
        <f t="shared" si="394"/>
        <v>0.45821118664071497</v>
      </c>
      <c r="V720">
        <f t="shared" si="394"/>
        <v>4.1969303252904572E-2</v>
      </c>
      <c r="W720">
        <f t="shared" si="394"/>
        <v>-0.38205444447298192</v>
      </c>
      <c r="X720">
        <f t="shared" si="394"/>
        <v>-0.73523842059884137</v>
      </c>
      <c r="Y720">
        <f t="shared" si="394"/>
        <v>-0.95209595807108272</v>
      </c>
      <c r="Z720">
        <f t="shared" si="394"/>
        <v>-0.99241776565774931</v>
      </c>
      <c r="AA720">
        <f t="shared" si="394"/>
        <v>-0.84872745437485686</v>
      </c>
      <c r="AB720">
        <f t="shared" si="394"/>
        <v>-0.54766779459105963</v>
      </c>
      <c r="AC720">
        <f t="shared" si="394"/>
        <v>-0.14506066678856364</v>
      </c>
      <c r="AD720">
        <f t="shared" si="394"/>
        <v>0.28444331996194289</v>
      </c>
      <c r="AE720">
        <f t="shared" si="394"/>
        <v>0.6612063947540664</v>
      </c>
      <c r="AF720">
        <f t="shared" si="394"/>
        <v>0.91536990117977968</v>
      </c>
      <c r="AG720">
        <f t="shared" si="394"/>
        <v>0.9998073497956832</v>
      </c>
      <c r="AH720">
        <f t="shared" si="394"/>
        <v>0.89886251761845026</v>
      </c>
      <c r="AI720">
        <f t="shared" si="394"/>
        <v>0.63125239370314168</v>
      </c>
      <c r="AJ720">
        <f t="shared" si="394"/>
        <v>0.2465967124364809</v>
      </c>
      <c r="AK720">
        <f t="shared" si="394"/>
        <v>-0.18378243845350875</v>
      </c>
      <c r="AL720">
        <f t="shared" si="394"/>
        <v>-0.58008501687461578</v>
      </c>
      <c r="AM720">
        <f t="shared" si="394"/>
        <v>-0.86882939070348952</v>
      </c>
      <c r="AN720">
        <f t="shared" si="394"/>
        <v>-0.99647715516893143</v>
      </c>
      <c r="AO720">
        <f t="shared" si="394"/>
        <v>-0.93936011687389886</v>
      </c>
      <c r="AP720">
        <f t="shared" si="394"/>
        <v>-0.70806880291688234</v>
      </c>
      <c r="AQ720">
        <f t="shared" si="394"/>
        <v>-0.34548878652131843</v>
      </c>
      <c r="AR720">
        <f t="shared" si="394"/>
        <v>8.1151070249357485E-2</v>
      </c>
      <c r="AS720">
        <f t="shared" si="394"/>
        <v>0.49274405774596036</v>
      </c>
      <c r="AT720">
        <f t="shared" si="394"/>
        <v>0.8129734267505857</v>
      </c>
      <c r="AU720">
        <f t="shared" si="394"/>
        <v>0.98246288760587142</v>
      </c>
      <c r="AV720">
        <f t="shared" si="394"/>
        <v>0.96978604318623907</v>
      </c>
      <c r="AW720">
        <f t="shared" si="394"/>
        <v>0.7772934086506853</v>
      </c>
      <c r="AX720">
        <f t="shared" si="394"/>
        <v>0.44067658361924938</v>
      </c>
      <c r="AY720">
        <f t="shared" si="394"/>
        <v>2.2350387097240736E-2</v>
      </c>
      <c r="AZ720">
        <f t="shared" si="394"/>
        <v>-0.40011997353552975</v>
      </c>
      <c r="BA720">
        <f t="shared" si="394"/>
        <v>-0.74840088827148388</v>
      </c>
      <c r="BB720">
        <f t="shared" si="394"/>
        <v>-0.95791480590171463</v>
      </c>
      <c r="BC720">
        <f t="shared" si="394"/>
        <v>-0.98981407450994874</v>
      </c>
      <c r="BD720">
        <f t="shared" si="394"/>
        <v>-0.83818399545805555</v>
      </c>
      <c r="BE720">
        <f t="shared" si="394"/>
        <v>-0.53113951498765932</v>
      </c>
      <c r="BF720">
        <f t="shared" si="394"/>
        <v>-0.12561220707265938</v>
      </c>
      <c r="BG720">
        <f t="shared" si="394"/>
        <v>0.3032058652554529</v>
      </c>
      <c r="BH720">
        <f t="shared" si="394"/>
        <v>0.67580411197175938</v>
      </c>
      <c r="BI720">
        <f t="shared" si="394"/>
        <v>0.92309611076709952</v>
      </c>
      <c r="BJ720">
        <f t="shared" si="394"/>
        <v>0.99922947341093526</v>
      </c>
      <c r="BK720">
        <f t="shared" si="394"/>
        <v>0.89008770394607084</v>
      </c>
      <c r="BL720">
        <f t="shared" si="394"/>
        <v>0.61590765115875767</v>
      </c>
      <c r="BM720">
        <f t="shared" si="394"/>
        <v>0.22752723251787382</v>
      </c>
      <c r="BN720">
        <f t="shared" si="394"/>
        <v>-0.20304083088810759</v>
      </c>
      <c r="BO720">
        <f t="shared" si="394"/>
        <v>-0.59596146918577597</v>
      </c>
      <c r="BP720">
        <f t="shared" si="394"/>
        <v>-0.87838012283103906</v>
      </c>
      <c r="BQ720">
        <f t="shared" ref="BQ720:CZ723" si="395">COS(BQ$2*$B720)</f>
        <v>-0.99793128944787557</v>
      </c>
      <c r="BR720">
        <f t="shared" si="395"/>
        <v>-0.93244803063216453</v>
      </c>
      <c r="BS720">
        <f t="shared" si="395"/>
        <v>-0.69407212137236107</v>
      </c>
      <c r="BT720">
        <f t="shared" si="395"/>
        <v>-0.32700274639515348</v>
      </c>
      <c r="BU720">
        <f t="shared" si="395"/>
        <v>0.10069882433930476</v>
      </c>
      <c r="BV720">
        <f t="shared" si="395"/>
        <v>0.50972902030039358</v>
      </c>
      <c r="BW720">
        <f t="shared" si="395"/>
        <v>0.82424627995525412</v>
      </c>
      <c r="BX720">
        <f t="shared" si="395"/>
        <v>0.98593344154713347</v>
      </c>
      <c r="BY720">
        <f t="shared" si="395"/>
        <v>0.9648107946878296</v>
      </c>
      <c r="BZ720">
        <f t="shared" si="395"/>
        <v>0.76479485834669003</v>
      </c>
      <c r="CA720">
        <f t="shared" si="395"/>
        <v>0.42297218773004086</v>
      </c>
      <c r="CB720">
        <f t="shared" si="395"/>
        <v>2.7228593282934391E-3</v>
      </c>
      <c r="CC720">
        <f t="shared" si="395"/>
        <v>-0.41803133620876864</v>
      </c>
      <c r="CD720">
        <f t="shared" si="395"/>
        <v>-0.7612749967760537</v>
      </c>
      <c r="CE720">
        <f t="shared" si="395"/>
        <v>-0.96336456876619703</v>
      </c>
      <c r="CF720">
        <f t="shared" si="395"/>
        <v>-0.98682900759476766</v>
      </c>
      <c r="CG720">
        <f t="shared" si="395"/>
        <v>-0.82731758390529408</v>
      </c>
      <c r="CH720">
        <f t="shared" si="395"/>
        <v>-0.51440658711209142</v>
      </c>
      <c r="CI720">
        <f t="shared" si="395"/>
        <v>-0.10611534892203714</v>
      </c>
      <c r="CJ720">
        <f t="shared" si="395"/>
        <v>0.32185158520517992</v>
      </c>
      <c r="CK720">
        <f t="shared" si="395"/>
        <v>0.69014144158895463</v>
      </c>
      <c r="CL720">
        <f t="shared" si="395"/>
        <v>0.93046665104573412</v>
      </c>
      <c r="CM720">
        <f t="shared" si="395"/>
        <v>0.99826659350176339</v>
      </c>
      <c r="CN720">
        <f t="shared" si="395"/>
        <v>0.88096993911764365</v>
      </c>
      <c r="CO720">
        <f t="shared" si="395"/>
        <v>0.60032559914469752</v>
      </c>
      <c r="CP720">
        <f t="shared" si="395"/>
        <v>0.20837008626360237</v>
      </c>
      <c r="CQ720">
        <f t="shared" si="395"/>
        <v>-0.22222099160759076</v>
      </c>
      <c r="CR720">
        <f t="shared" si="395"/>
        <v>-0.61160829729933341</v>
      </c>
      <c r="CS720">
        <f t="shared" si="395"/>
        <v>-0.88759241473832629</v>
      </c>
      <c r="CT720">
        <f t="shared" si="395"/>
        <v>-0.99900092039320698</v>
      </c>
      <c r="CU720">
        <f t="shared" si="395"/>
        <v>-0.92517667178319662</v>
      </c>
      <c r="CV720">
        <f t="shared" si="395"/>
        <v>-0.67980801355585396</v>
      </c>
      <c r="CW720">
        <f t="shared" si="395"/>
        <v>-0.30839071197718154</v>
      </c>
      <c r="CX720">
        <f t="shared" si="395"/>
        <v>0.12020777913109224</v>
      </c>
      <c r="CY720">
        <f t="shared" si="395"/>
        <v>0.5265175840550127</v>
      </c>
      <c r="CZ720">
        <f t="shared" si="395"/>
        <v>0.8352015507314392</v>
      </c>
    </row>
    <row r="721" spans="1:104" x14ac:dyDescent="0.25">
      <c r="A721">
        <v>718</v>
      </c>
      <c r="B721" s="4">
        <f t="shared" si="386"/>
        <v>0.43599999999999994</v>
      </c>
      <c r="C721" s="4">
        <f t="shared" si="387"/>
        <v>-0.37812316928475032</v>
      </c>
      <c r="D721">
        <v>0.5</v>
      </c>
      <c r="E721">
        <f t="shared" si="388"/>
        <v>0.90644817853322168</v>
      </c>
      <c r="F721">
        <f t="shared" ref="F721:BQ724" si="396">COS(F$2*$B721)</f>
        <v>0.6432966007323907</v>
      </c>
      <c r="G721">
        <f t="shared" si="396"/>
        <v>0.25978188544775577</v>
      </c>
      <c r="H721">
        <f t="shared" si="396"/>
        <v>-0.17233896697230217</v>
      </c>
      <c r="I721">
        <f t="shared" si="396"/>
        <v>-0.57221457085243643</v>
      </c>
      <c r="J721">
        <f t="shared" si="396"/>
        <v>-0.86502674398641821</v>
      </c>
      <c r="K721">
        <f t="shared" si="396"/>
        <v>-0.99598926208558802</v>
      </c>
      <c r="L721">
        <f t="shared" si="396"/>
        <v>-0.94059856092583949</v>
      </c>
      <c r="M721">
        <f t="shared" si="396"/>
        <v>-0.7092184424788055</v>
      </c>
      <c r="N721">
        <f t="shared" si="396"/>
        <v>-0.34514096980832393</v>
      </c>
      <c r="O721">
        <f t="shared" si="396"/>
        <v>8.3513635638915715E-2</v>
      </c>
      <c r="P721">
        <f t="shared" si="396"/>
        <v>0.49654253562348855</v>
      </c>
      <c r="Q721">
        <f t="shared" si="396"/>
        <v>0.81666651832144133</v>
      </c>
      <c r="R721">
        <f t="shared" si="396"/>
        <v>0.98398922037958836</v>
      </c>
      <c r="S721">
        <f t="shared" si="396"/>
        <v>0.96720395469736409</v>
      </c>
      <c r="T721">
        <f t="shared" si="396"/>
        <v>0.76945130563152042</v>
      </c>
      <c r="U721">
        <f t="shared" si="396"/>
        <v>0.42773151422203776</v>
      </c>
      <c r="V721">
        <f t="shared" si="396"/>
        <v>5.9815983041254924E-3</v>
      </c>
      <c r="W721">
        <f t="shared" si="396"/>
        <v>-0.41688749644705386</v>
      </c>
      <c r="X721">
        <f t="shared" si="396"/>
        <v>-0.76175542191953927</v>
      </c>
      <c r="Y721">
        <f t="shared" si="396"/>
        <v>-0.96409613292649043</v>
      </c>
      <c r="Z721">
        <f t="shared" si="396"/>
        <v>-0.9860509453247408</v>
      </c>
      <c r="AA721">
        <f t="shared" si="396"/>
        <v>-0.82351203373465498</v>
      </c>
      <c r="AB721">
        <f t="shared" si="396"/>
        <v>-0.50689102063319325</v>
      </c>
      <c r="AC721">
        <f t="shared" si="396"/>
        <v>-9.5428851000952428E-2</v>
      </c>
      <c r="AD721">
        <f t="shared" si="396"/>
        <v>0.33388840429453015</v>
      </c>
      <c r="AE721">
        <f t="shared" si="396"/>
        <v>0.70073392281323399</v>
      </c>
      <c r="AF721">
        <f t="shared" si="396"/>
        <v>0.93646957164646005</v>
      </c>
      <c r="AG721">
        <f t="shared" si="396"/>
        <v>0.99698835212820625</v>
      </c>
      <c r="AH721">
        <f t="shared" si="396"/>
        <v>0.87096697996444139</v>
      </c>
      <c r="AI721">
        <f t="shared" si="396"/>
        <v>0.58198451297449172</v>
      </c>
      <c r="AJ721">
        <f t="shared" si="396"/>
        <v>0.18411062347610277</v>
      </c>
      <c r="AK721">
        <f t="shared" si="396"/>
        <v>-0.24821103437743333</v>
      </c>
      <c r="AL721">
        <f t="shared" si="396"/>
        <v>-0.63409150348264542</v>
      </c>
      <c r="AM721">
        <f t="shared" si="396"/>
        <v>-0.90133114233303857</v>
      </c>
      <c r="AN721">
        <f t="shared" si="396"/>
        <v>-0.99992844096345612</v>
      </c>
      <c r="AO721">
        <f t="shared" si="396"/>
        <v>-0.91143548561673937</v>
      </c>
      <c r="AP721">
        <f t="shared" si="396"/>
        <v>-0.65240963061221535</v>
      </c>
      <c r="AQ721">
        <f t="shared" si="396"/>
        <v>-0.27131555703520988</v>
      </c>
      <c r="AR721">
        <f t="shared" si="396"/>
        <v>0.16054264564763054</v>
      </c>
      <c r="AS721">
        <f t="shared" si="396"/>
        <v>0.56236273448360818</v>
      </c>
      <c r="AT721">
        <f t="shared" si="396"/>
        <v>0.85896270704762634</v>
      </c>
      <c r="AU721">
        <f t="shared" si="396"/>
        <v>0.9948476279789642</v>
      </c>
      <c r="AV721">
        <f t="shared" si="396"/>
        <v>0.9445929335516301</v>
      </c>
      <c r="AW721">
        <f t="shared" si="396"/>
        <v>0.71760146016749116</v>
      </c>
      <c r="AX721">
        <f t="shared" si="396"/>
        <v>0.35634413941157511</v>
      </c>
      <c r="AY721">
        <f t="shared" si="396"/>
        <v>-7.1586467966269815E-2</v>
      </c>
      <c r="AZ721">
        <f t="shared" si="396"/>
        <v>-0.48612298640287932</v>
      </c>
      <c r="BA721">
        <f t="shared" si="396"/>
        <v>-0.80970412316977025</v>
      </c>
      <c r="BB721">
        <f t="shared" si="396"/>
        <v>-0.98178666879327603</v>
      </c>
      <c r="BC721">
        <f t="shared" si="396"/>
        <v>-0.97017335210195865</v>
      </c>
      <c r="BD721">
        <f t="shared" si="396"/>
        <v>-0.77703706695530472</v>
      </c>
      <c r="BE721">
        <f t="shared" si="396"/>
        <v>-0.43851431588690737</v>
      </c>
      <c r="BF721">
        <f t="shared" si="396"/>
        <v>-1.7943938837553207E-2</v>
      </c>
      <c r="BG721">
        <f t="shared" si="396"/>
        <v>0.40598381453688409</v>
      </c>
      <c r="BH721">
        <f t="shared" si="396"/>
        <v>0.75395051723940887</v>
      </c>
      <c r="BI721">
        <f t="shared" si="396"/>
        <v>0.96085033157480115</v>
      </c>
      <c r="BJ721">
        <f t="shared" si="396"/>
        <v>0.98797154855863223</v>
      </c>
      <c r="BK721">
        <f t="shared" si="396"/>
        <v>0.830239689692436</v>
      </c>
      <c r="BL721">
        <f t="shared" si="396"/>
        <v>0.51716696037675947</v>
      </c>
      <c r="BM721">
        <f t="shared" si="396"/>
        <v>0.1073304087697169</v>
      </c>
      <c r="BN721">
        <f t="shared" si="396"/>
        <v>-0.32258805331568746</v>
      </c>
      <c r="BO721">
        <f t="shared" si="396"/>
        <v>-0.69214911545888236</v>
      </c>
      <c r="BP721">
        <f t="shared" si="396"/>
        <v>-0.93220655664648144</v>
      </c>
      <c r="BQ721">
        <f t="shared" si="396"/>
        <v>-0.99784475511897697</v>
      </c>
      <c r="BR721">
        <f t="shared" si="395"/>
        <v>-0.87678256482656924</v>
      </c>
      <c r="BS721">
        <f t="shared" si="395"/>
        <v>-0.59167116259448316</v>
      </c>
      <c r="BT721">
        <f t="shared" si="395"/>
        <v>-0.19585593042223653</v>
      </c>
      <c r="BU721">
        <f t="shared" si="395"/>
        <v>0.2366046598221517</v>
      </c>
      <c r="BV721">
        <f t="shared" si="395"/>
        <v>0.62479565627876044</v>
      </c>
      <c r="BW721">
        <f t="shared" si="395"/>
        <v>0.89608510935655084</v>
      </c>
      <c r="BX721">
        <f t="shared" si="395"/>
        <v>0.99971377409521611</v>
      </c>
      <c r="BY721">
        <f t="shared" si="395"/>
        <v>0.91629234980981178</v>
      </c>
      <c r="BZ721">
        <f t="shared" si="395"/>
        <v>0.66142928888284291</v>
      </c>
      <c r="CA721">
        <f t="shared" si="395"/>
        <v>0.28281039846294237</v>
      </c>
      <c r="CB721">
        <f t="shared" si="395"/>
        <v>-0.14872334776886542</v>
      </c>
      <c r="CC721">
        <f t="shared" si="395"/>
        <v>-0.55243041384384428</v>
      </c>
      <c r="CD721">
        <f t="shared" si="395"/>
        <v>-0.85277573702134757</v>
      </c>
      <c r="CE721">
        <f t="shared" si="395"/>
        <v>-0.99356361319680808</v>
      </c>
      <c r="CF721">
        <f t="shared" si="395"/>
        <v>-0.94845211785691863</v>
      </c>
      <c r="CG721">
        <f t="shared" si="395"/>
        <v>-0.72588177611795279</v>
      </c>
      <c r="CH721">
        <f t="shared" si="395"/>
        <v>-0.36749630972823766</v>
      </c>
      <c r="CI721">
        <f t="shared" si="395"/>
        <v>5.964905497626944E-2</v>
      </c>
      <c r="CJ721">
        <f t="shared" si="395"/>
        <v>0.47563386419717252</v>
      </c>
      <c r="CK721">
        <f t="shared" si="395"/>
        <v>0.80262584472422005</v>
      </c>
      <c r="CL721">
        <f t="shared" si="395"/>
        <v>0.97944360579074285</v>
      </c>
      <c r="CM721">
        <f t="shared" si="395"/>
        <v>0.97300390016583937</v>
      </c>
      <c r="CN721">
        <f t="shared" si="395"/>
        <v>0.78451162023134879</v>
      </c>
      <c r="CO721">
        <f t="shared" si="395"/>
        <v>0.44923435822786584</v>
      </c>
      <c r="CP721">
        <f t="shared" si="395"/>
        <v>2.9903711269030887E-2</v>
      </c>
      <c r="CQ721">
        <f t="shared" si="395"/>
        <v>-0.39502202900547301</v>
      </c>
      <c r="CR721">
        <f t="shared" si="395"/>
        <v>-0.74603770861404783</v>
      </c>
      <c r="CS721">
        <f t="shared" si="395"/>
        <v>-0.95746701517513111</v>
      </c>
      <c r="CT721">
        <f t="shared" si="395"/>
        <v>-0.98975075520822842</v>
      </c>
      <c r="CU721">
        <f t="shared" si="395"/>
        <v>-0.83684852334562743</v>
      </c>
      <c r="CV721">
        <f t="shared" si="395"/>
        <v>-0.52736888418149197</v>
      </c>
      <c r="CW721">
        <f t="shared" si="395"/>
        <v>-0.11921660561719456</v>
      </c>
      <c r="CX721">
        <f t="shared" si="395"/>
        <v>0.31124153415625311</v>
      </c>
      <c r="CY721">
        <f t="shared" si="395"/>
        <v>0.68346524905683681</v>
      </c>
      <c r="CZ721">
        <f t="shared" si="395"/>
        <v>0.92781012604039581</v>
      </c>
    </row>
    <row r="722" spans="1:104" x14ac:dyDescent="0.25">
      <c r="A722">
        <v>719</v>
      </c>
      <c r="B722" s="4">
        <f t="shared" si="386"/>
        <v>0.43799999999999994</v>
      </c>
      <c r="C722" s="4">
        <f t="shared" si="387"/>
        <v>8.4451090992870403E-2</v>
      </c>
      <c r="D722">
        <v>0.5</v>
      </c>
      <c r="E722">
        <f t="shared" si="388"/>
        <v>0.90560173207945305</v>
      </c>
      <c r="F722">
        <f t="shared" si="396"/>
        <v>0.64022899429061075</v>
      </c>
      <c r="G722">
        <f t="shared" si="396"/>
        <v>0.25398324023467361</v>
      </c>
      <c r="H722">
        <f t="shared" si="396"/>
        <v>-0.18021366973926628</v>
      </c>
      <c r="I722">
        <f t="shared" si="396"/>
        <v>-0.58038686315522148</v>
      </c>
      <c r="J722">
        <f t="shared" si="396"/>
        <v>-0.87098502735979211</v>
      </c>
      <c r="K722">
        <f t="shared" si="396"/>
        <v>-0.99714423562937338</v>
      </c>
      <c r="L722">
        <f t="shared" si="396"/>
        <v>-0.93504606647821331</v>
      </c>
      <c r="M722">
        <f t="shared" si="396"/>
        <v>-0.69641443912412548</v>
      </c>
      <c r="N722">
        <f t="shared" si="396"/>
        <v>-0.32630217815368434</v>
      </c>
      <c r="O722">
        <f t="shared" si="396"/>
        <v>0.10541480368957665</v>
      </c>
      <c r="P722">
        <f t="shared" si="396"/>
        <v>0.5172298357698758</v>
      </c>
      <c r="Q722">
        <f t="shared" si="396"/>
        <v>0.8313936666231645</v>
      </c>
      <c r="R722">
        <f t="shared" si="396"/>
        <v>0.9885932532977747</v>
      </c>
      <c r="S722">
        <f t="shared" si="396"/>
        <v>0.95914985839388744</v>
      </c>
      <c r="T722">
        <f t="shared" si="396"/>
        <v>0.74862229287275861</v>
      </c>
      <c r="U722">
        <f t="shared" si="396"/>
        <v>0.39675743180383621</v>
      </c>
      <c r="V722">
        <f t="shared" si="396"/>
        <v>-3.0013857958859545E-2</v>
      </c>
      <c r="W722">
        <f t="shared" si="396"/>
        <v>-0.45111863531169677</v>
      </c>
      <c r="X722">
        <f t="shared" si="396"/>
        <v>-0.78705377706432245</v>
      </c>
      <c r="Y722">
        <f t="shared" si="396"/>
        <v>-0.97439589218655653</v>
      </c>
      <c r="Z722">
        <f t="shared" si="396"/>
        <v>-0.97777543832617608</v>
      </c>
      <c r="AA722">
        <f t="shared" si="396"/>
        <v>-0.79655436887930675</v>
      </c>
      <c r="AB722">
        <f t="shared" si="396"/>
        <v>-0.46494659397893462</v>
      </c>
      <c r="AC722">
        <f t="shared" si="396"/>
        <v>-4.5558512784223702E-2</v>
      </c>
      <c r="AD722">
        <f t="shared" si="396"/>
        <v>0.38243085780221925</v>
      </c>
      <c r="AE722">
        <f t="shared" si="396"/>
        <v>0.73821860723686672</v>
      </c>
      <c r="AF722">
        <f t="shared" si="396"/>
        <v>0.95463324093175617</v>
      </c>
      <c r="AG722">
        <f t="shared" si="396"/>
        <v>0.99081642573997331</v>
      </c>
      <c r="AH722">
        <f t="shared" si="396"/>
        <v>0.83993690171402891</v>
      </c>
      <c r="AI722">
        <f t="shared" si="396"/>
        <v>0.53048020031937537</v>
      </c>
      <c r="AJ722">
        <f t="shared" si="396"/>
        <v>0.12087067477213287</v>
      </c>
      <c r="AK722">
        <f t="shared" si="396"/>
        <v>-0.31155881545686387</v>
      </c>
      <c r="AL722">
        <f t="shared" si="396"/>
        <v>-0.6851670806168485</v>
      </c>
      <c r="AM722">
        <f t="shared" si="396"/>
        <v>-0.92941817448401787</v>
      </c>
      <c r="AN722">
        <f t="shared" si="396"/>
        <v>-0.99819833666085078</v>
      </c>
      <c r="AO722">
        <f t="shared" si="396"/>
        <v>-0.87852211079377218</v>
      </c>
      <c r="AP722">
        <f t="shared" si="396"/>
        <v>-0.59298395374902468</v>
      </c>
      <c r="AQ722">
        <f t="shared" si="396"/>
        <v>-0.19549248042710632</v>
      </c>
      <c r="AR722">
        <f t="shared" si="396"/>
        <v>0.23890729598243238</v>
      </c>
      <c r="AS722">
        <f t="shared" si="396"/>
        <v>0.62820220252332792</v>
      </c>
      <c r="AT722">
        <f t="shared" si="396"/>
        <v>0.89889470942007099</v>
      </c>
      <c r="AU722">
        <f t="shared" si="396"/>
        <v>0.99987900909241856</v>
      </c>
      <c r="AV722">
        <f t="shared" si="396"/>
        <v>0.91208961558789137</v>
      </c>
      <c r="AW722">
        <f t="shared" si="396"/>
        <v>0.65210086228373587</v>
      </c>
      <c r="AX722">
        <f t="shared" si="396"/>
        <v>0.26899772516142145</v>
      </c>
      <c r="AY722">
        <f t="shared" si="396"/>
        <v>-0.16489125062050733</v>
      </c>
      <c r="AZ722">
        <f t="shared" si="396"/>
        <v>-0.56764932949477542</v>
      </c>
      <c r="BA722">
        <f t="shared" si="396"/>
        <v>-0.86323718138791072</v>
      </c>
      <c r="BB722">
        <f t="shared" si="396"/>
        <v>-0.99584884382577943</v>
      </c>
      <c r="BC722">
        <f t="shared" si="396"/>
        <v>-0.94044769432798159</v>
      </c>
      <c r="BD722">
        <f t="shared" si="396"/>
        <v>-0.70749327800131756</v>
      </c>
      <c r="BE722">
        <f t="shared" si="396"/>
        <v>-0.340966581657142</v>
      </c>
      <c r="BF722">
        <f t="shared" si="396"/>
        <v>8.9933424141478591E-2</v>
      </c>
      <c r="BG722">
        <f t="shared" si="396"/>
        <v>0.50385431100586031</v>
      </c>
      <c r="BH722">
        <f t="shared" si="396"/>
        <v>0.82264924938373685</v>
      </c>
      <c r="BI722">
        <f t="shared" si="396"/>
        <v>0.98613085926568544</v>
      </c>
      <c r="BJ722">
        <f t="shared" si="396"/>
        <v>0.96343437903227203</v>
      </c>
      <c r="BK722">
        <f t="shared" si="396"/>
        <v>0.75884482552735111</v>
      </c>
      <c r="BL722">
        <f t="shared" si="396"/>
        <v>0.41098799772192435</v>
      </c>
      <c r="BM722">
        <f t="shared" si="396"/>
        <v>-1.4461940325666466E-2</v>
      </c>
      <c r="BN722">
        <f t="shared" si="396"/>
        <v>-0.43718151413823081</v>
      </c>
      <c r="BO722">
        <f t="shared" si="396"/>
        <v>-0.77736273254773558</v>
      </c>
      <c r="BP722">
        <f t="shared" si="396"/>
        <v>-0.97078055996025858</v>
      </c>
      <c r="BQ722">
        <f t="shared" si="396"/>
        <v>-0.98091838059040815</v>
      </c>
      <c r="BR722">
        <f t="shared" si="395"/>
        <v>-0.80586220902223171</v>
      </c>
      <c r="BS722">
        <f t="shared" si="395"/>
        <v>-0.47866204402540774</v>
      </c>
      <c r="BT722">
        <f t="shared" si="395"/>
        <v>-6.1092143277969989E-2</v>
      </c>
      <c r="BU722">
        <f t="shared" si="395"/>
        <v>0.36801174248745949</v>
      </c>
      <c r="BV722">
        <f t="shared" si="395"/>
        <v>0.72763628612240872</v>
      </c>
      <c r="BW722">
        <f t="shared" si="395"/>
        <v>0.94988561958516871</v>
      </c>
      <c r="BX722">
        <f t="shared" si="395"/>
        <v>0.99279983862497845</v>
      </c>
      <c r="BY722">
        <f t="shared" si="395"/>
        <v>0.84827688734879425</v>
      </c>
      <c r="BZ722">
        <f t="shared" si="395"/>
        <v>0.54360219830709</v>
      </c>
      <c r="CA722">
        <f t="shared" si="395"/>
        <v>0.13629729734940957</v>
      </c>
      <c r="CB722">
        <f t="shared" si="395"/>
        <v>-0.29674006119234914</v>
      </c>
      <c r="CC722">
        <f t="shared" si="395"/>
        <v>-0.67375392413571744</v>
      </c>
      <c r="CD722">
        <f t="shared" si="395"/>
        <v>-0.9235653801929149</v>
      </c>
      <c r="CE722">
        <f t="shared" si="395"/>
        <v>-0.99901089184693048</v>
      </c>
      <c r="CF722">
        <f t="shared" si="395"/>
        <v>-0.88584660785272484</v>
      </c>
      <c r="CG722">
        <f t="shared" si="395"/>
        <v>-0.60543755300933866</v>
      </c>
      <c r="CH722">
        <f t="shared" si="395"/>
        <v>-0.21072398548967936</v>
      </c>
      <c r="CI722">
        <f t="shared" si="395"/>
        <v>0.22377354050905393</v>
      </c>
      <c r="CJ722">
        <f t="shared" si="395"/>
        <v>0.61602339724678756</v>
      </c>
      <c r="CK722">
        <f t="shared" si="395"/>
        <v>0.89197017058726435</v>
      </c>
      <c r="CL722">
        <f t="shared" si="395"/>
        <v>0.9995160656472738</v>
      </c>
      <c r="CM722">
        <f t="shared" si="395"/>
        <v>0.91835678999555959</v>
      </c>
      <c r="CN722">
        <f t="shared" si="395"/>
        <v>0.66381493372653488</v>
      </c>
      <c r="CO722">
        <f t="shared" si="395"/>
        <v>0.28394711753036028</v>
      </c>
      <c r="CP722">
        <f t="shared" si="395"/>
        <v>-0.14952893081761615</v>
      </c>
      <c r="CQ722">
        <f t="shared" si="395"/>
        <v>-0.55477443501920376</v>
      </c>
      <c r="CR722">
        <f t="shared" si="395"/>
        <v>-0.85528044771596068</v>
      </c>
      <c r="CS722">
        <f t="shared" si="395"/>
        <v>-0.99431247471132855</v>
      </c>
      <c r="CT722">
        <f t="shared" si="395"/>
        <v>-0.94562175093761003</v>
      </c>
      <c r="CU722">
        <f t="shared" si="395"/>
        <v>-0.71840091637088399</v>
      </c>
      <c r="CV722">
        <f t="shared" si="395"/>
        <v>-0.35554847744826379</v>
      </c>
      <c r="CW722">
        <f t="shared" si="395"/>
        <v>7.4430282340164744E-2</v>
      </c>
      <c r="CX722">
        <f t="shared" si="395"/>
        <v>0.49035686266108924</v>
      </c>
      <c r="CY722">
        <f t="shared" si="395"/>
        <v>0.8137057659856991</v>
      </c>
      <c r="CZ722">
        <f t="shared" si="395"/>
        <v>0.98342983949828333</v>
      </c>
    </row>
    <row r="723" spans="1:104" x14ac:dyDescent="0.25">
      <c r="A723">
        <v>720</v>
      </c>
      <c r="B723" s="4">
        <f t="shared" si="386"/>
        <v>0.43999999999999995</v>
      </c>
      <c r="C723" s="4">
        <f t="shared" si="387"/>
        <v>0.5395021276682157</v>
      </c>
      <c r="D723">
        <v>0.5</v>
      </c>
      <c r="E723">
        <f t="shared" si="388"/>
        <v>0.90475166321996348</v>
      </c>
      <c r="F723">
        <f t="shared" si="396"/>
        <v>0.63715114419858032</v>
      </c>
      <c r="G723">
        <f t="shared" si="396"/>
        <v>0.24817545165237312</v>
      </c>
      <c r="H723">
        <f t="shared" si="396"/>
        <v>-0.18807683889287991</v>
      </c>
      <c r="I723">
        <f t="shared" si="396"/>
        <v>-0.58850111725534549</v>
      </c>
      <c r="J723">
        <f t="shared" si="396"/>
        <v>-0.87681789039428126</v>
      </c>
      <c r="K723">
        <f t="shared" si="396"/>
        <v>-0.99810377209514556</v>
      </c>
      <c r="L723">
        <f t="shared" si="396"/>
        <v>-0.9292542053441234</v>
      </c>
      <c r="M723">
        <f t="shared" si="396"/>
        <v>-0.68338480358333653</v>
      </c>
      <c r="N723">
        <f t="shared" si="396"/>
        <v>-0.30733286997842019</v>
      </c>
      <c r="O723">
        <f t="shared" si="396"/>
        <v>0.12726495303305616</v>
      </c>
      <c r="P723">
        <f t="shared" si="396"/>
        <v>0.53761922583095556</v>
      </c>
      <c r="Q723">
        <f t="shared" si="396"/>
        <v>0.84555882446611641</v>
      </c>
      <c r="R723">
        <f t="shared" si="396"/>
        <v>0.99242227974111674</v>
      </c>
      <c r="S723">
        <f t="shared" si="396"/>
        <v>0.9502325919585296</v>
      </c>
      <c r="T723">
        <f t="shared" si="396"/>
        <v>0.72702675629947655</v>
      </c>
      <c r="U723">
        <f t="shared" si="396"/>
        <v>0.36532474197620352</v>
      </c>
      <c r="V723">
        <f t="shared" si="396"/>
        <v>-6.5970420462728982E-2</v>
      </c>
      <c r="W723">
        <f t="shared" si="396"/>
        <v>-0.48469843725015221</v>
      </c>
      <c r="X723">
        <f t="shared" si="396"/>
        <v>-0.8110930140616549</v>
      </c>
      <c r="Y723">
        <f t="shared" si="396"/>
        <v>-0.98297706974659904</v>
      </c>
      <c r="Z723">
        <f t="shared" si="396"/>
        <v>-0.96760726345898806</v>
      </c>
      <c r="AA723">
        <f t="shared" si="396"/>
        <v>-0.76791149216987453</v>
      </c>
      <c r="AB723">
        <f t="shared" si="396"/>
        <v>-0.42193113603384808</v>
      </c>
      <c r="AC723">
        <f t="shared" si="396"/>
        <v>4.4256979880490091E-3</v>
      </c>
      <c r="AD723">
        <f t="shared" si="396"/>
        <v>0.42993945126504124</v>
      </c>
      <c r="AE723">
        <f t="shared" si="396"/>
        <v>0.77355116924380118</v>
      </c>
      <c r="AF723">
        <f t="shared" si="396"/>
        <v>0.96980396265311064</v>
      </c>
      <c r="AG723">
        <f t="shared" si="396"/>
        <v>0.98131232717162542</v>
      </c>
      <c r="AH723">
        <f t="shared" si="396"/>
        <v>0.80588395764045073</v>
      </c>
      <c r="AI723">
        <f t="shared" si="396"/>
        <v>0.47693737490334398</v>
      </c>
      <c r="AJ723">
        <f t="shared" si="396"/>
        <v>5.7135808750676871E-2</v>
      </c>
      <c r="AK723">
        <f t="shared" si="396"/>
        <v>-0.3735499389101587</v>
      </c>
      <c r="AL723">
        <f t="shared" si="396"/>
        <v>-0.73307566580004058</v>
      </c>
      <c r="AM723">
        <f t="shared" si="396"/>
        <v>-0.95295291688717976</v>
      </c>
      <c r="AN723">
        <f t="shared" si="396"/>
        <v>-0.99129580724794153</v>
      </c>
      <c r="AO723">
        <f t="shared" si="396"/>
        <v>-0.84080014381392332</v>
      </c>
      <c r="AP723">
        <f t="shared" si="396"/>
        <v>-0.53013484985452053</v>
      </c>
      <c r="AQ723">
        <f t="shared" si="396"/>
        <v>-0.1184806304595656</v>
      </c>
      <c r="AR723">
        <f t="shared" si="396"/>
        <v>0.31574375491923995</v>
      </c>
      <c r="AS723">
        <f t="shared" si="396"/>
        <v>0.68982000528856302</v>
      </c>
      <c r="AT723">
        <f t="shared" si="396"/>
        <v>0.93248783929522061</v>
      </c>
      <c r="AU723">
        <f t="shared" si="396"/>
        <v>0.99751984178092024</v>
      </c>
      <c r="AV723">
        <f t="shared" si="396"/>
        <v>0.87252763259718291</v>
      </c>
      <c r="AW723">
        <f t="shared" si="396"/>
        <v>0.58132181181443854</v>
      </c>
      <c r="AX723">
        <f t="shared" si="396"/>
        <v>0.17937611961312647</v>
      </c>
      <c r="AY723">
        <f t="shared" si="396"/>
        <v>-0.25674012669059681</v>
      </c>
      <c r="AZ723">
        <f t="shared" si="396"/>
        <v>-0.64394823289037284</v>
      </c>
      <c r="BA723">
        <f t="shared" si="396"/>
        <v>-0.9084863427796448</v>
      </c>
      <c r="BB723">
        <f t="shared" si="396"/>
        <v>-0.99996082639463713</v>
      </c>
      <c r="BC723">
        <f t="shared" si="396"/>
        <v>-0.90094609889106969</v>
      </c>
      <c r="BD723">
        <f t="shared" si="396"/>
        <v>-0.63030413649183048</v>
      </c>
      <c r="BE723">
        <f t="shared" si="396"/>
        <v>-0.23959133275974104</v>
      </c>
      <c r="BF723">
        <f t="shared" si="396"/>
        <v>0.19676282287690394</v>
      </c>
      <c r="BG723">
        <f t="shared" si="396"/>
        <v>0.59563431527520583</v>
      </c>
      <c r="BH723">
        <f t="shared" si="396"/>
        <v>0.88103945195535183</v>
      </c>
      <c r="BI723">
        <f t="shared" si="396"/>
        <v>0.99860950376281254</v>
      </c>
      <c r="BJ723">
        <f t="shared" si="396"/>
        <v>0.92594776691798242</v>
      </c>
      <c r="BK723">
        <f t="shared" si="396"/>
        <v>0.67689606058489771</v>
      </c>
      <c r="BL723">
        <f t="shared" si="396"/>
        <v>0.29889790636447161</v>
      </c>
      <c r="BM723">
        <f t="shared" si="396"/>
        <v>-0.1360393047524534</v>
      </c>
      <c r="BN723">
        <f t="shared" si="396"/>
        <v>-0.54506148084061423</v>
      </c>
      <c r="BO723">
        <f t="shared" si="396"/>
        <v>-0.85025125794290801</v>
      </c>
      <c r="BP723">
        <f t="shared" si="396"/>
        <v>-0.9934709987168121</v>
      </c>
      <c r="BQ723">
        <f t="shared" si="396"/>
        <v>-0.94743781895675871</v>
      </c>
      <c r="BR723">
        <f t="shared" si="395"/>
        <v>-0.72092088628043349</v>
      </c>
      <c r="BS723">
        <f t="shared" si="395"/>
        <v>-0.35707092286770381</v>
      </c>
      <c r="BT723">
        <f t="shared" si="395"/>
        <v>7.479986357634566E-2</v>
      </c>
      <c r="BU723">
        <f t="shared" si="395"/>
        <v>0.49242152482635726</v>
      </c>
      <c r="BV723">
        <f t="shared" si="395"/>
        <v>0.81623852360756832</v>
      </c>
      <c r="BW723">
        <f t="shared" si="395"/>
        <v>0.98456479880995085</v>
      </c>
      <c r="BX723">
        <f t="shared" si="395"/>
        <v>0.965334754934696</v>
      </c>
      <c r="BY723">
        <f t="shared" si="395"/>
        <v>0.76221165137245206</v>
      </c>
      <c r="BZ723">
        <f t="shared" si="395"/>
        <v>0.41388976367502828</v>
      </c>
      <c r="CA723">
        <f t="shared" si="395"/>
        <v>-1.3276747223052374E-2</v>
      </c>
      <c r="CB723">
        <f t="shared" si="395"/>
        <v>-0.43791408193945003</v>
      </c>
      <c r="CC723">
        <f t="shared" si="395"/>
        <v>-0.77913024074126291</v>
      </c>
      <c r="CD723">
        <f t="shared" si="395"/>
        <v>-0.97192468041180768</v>
      </c>
      <c r="CE723">
        <f t="shared" si="395"/>
        <v>-0.97957070151296644</v>
      </c>
      <c r="CF723">
        <f t="shared" si="395"/>
        <v>-0.8006117624589979</v>
      </c>
      <c r="CG723">
        <f t="shared" si="395"/>
        <v>-0.46913894584352434</v>
      </c>
      <c r="CH723">
        <f t="shared" si="395"/>
        <v>-4.8296720607373923E-2</v>
      </c>
      <c r="CI723">
        <f t="shared" si="395"/>
        <v>0.38174586924833509</v>
      </c>
      <c r="CJ723">
        <f t="shared" si="395"/>
        <v>0.73906714086693837</v>
      </c>
      <c r="CK723">
        <f t="shared" si="395"/>
        <v>0.95559858061283942</v>
      </c>
      <c r="CL723">
        <f t="shared" si="395"/>
        <v>0.99009166949326421</v>
      </c>
      <c r="CM723">
        <f t="shared" si="395"/>
        <v>0.83597558881568468</v>
      </c>
      <c r="CN723">
        <f t="shared" si="395"/>
        <v>0.52260893929128927</v>
      </c>
      <c r="CO723">
        <f t="shared" si="395"/>
        <v>0.10968702525915</v>
      </c>
      <c r="CP723">
        <f t="shared" si="395"/>
        <v>-0.32412990221755689</v>
      </c>
      <c r="CQ723">
        <f t="shared" si="395"/>
        <v>-0.69620116152046807</v>
      </c>
      <c r="CR723">
        <f t="shared" si="395"/>
        <v>-0.93564841542507471</v>
      </c>
      <c r="CS723">
        <f t="shared" si="395"/>
        <v>-0.9968577585694478</v>
      </c>
      <c r="CT723">
        <f t="shared" si="395"/>
        <v>-0.8681690146937926</v>
      </c>
      <c r="CU723">
        <f t="shared" si="395"/>
        <v>-0.5740969614310395</v>
      </c>
      <c r="CV723">
        <f t="shared" si="395"/>
        <v>-0.17066134671473232</v>
      </c>
      <c r="CW723">
        <f t="shared" si="395"/>
        <v>0.26528468685601331</v>
      </c>
      <c r="CX723">
        <f t="shared" si="395"/>
        <v>0.65069487003426874</v>
      </c>
      <c r="CY723">
        <f t="shared" si="395"/>
        <v>0.91214984496838614</v>
      </c>
      <c r="CZ723">
        <f t="shared" si="395"/>
        <v>0.99984330864769133</v>
      </c>
    </row>
    <row r="724" spans="1:104" x14ac:dyDescent="0.25">
      <c r="A724">
        <v>721</v>
      </c>
      <c r="B724" s="4">
        <f t="shared" si="386"/>
        <v>0.44199999999999995</v>
      </c>
      <c r="C724" s="4">
        <f t="shared" si="387"/>
        <v>0.96887550761743058</v>
      </c>
      <c r="D724">
        <v>0.5</v>
      </c>
      <c r="E724">
        <f t="shared" si="388"/>
        <v>0.90389797535502736</v>
      </c>
      <c r="F724">
        <f t="shared" si="396"/>
        <v>0.63406309970183528</v>
      </c>
      <c r="G724">
        <f t="shared" si="396"/>
        <v>0.24235872878061607</v>
      </c>
      <c r="H724">
        <f t="shared" si="396"/>
        <v>-0.19592797119300112</v>
      </c>
      <c r="I724">
        <f t="shared" si="396"/>
        <v>-0.59655652173415985</v>
      </c>
      <c r="J724">
        <f t="shared" si="396"/>
        <v>-0.88252449316768755</v>
      </c>
      <c r="K724">
        <f t="shared" si="396"/>
        <v>-0.99886768341682919</v>
      </c>
      <c r="L724">
        <f t="shared" si="396"/>
        <v>-0.923224460208389</v>
      </c>
      <c r="M724">
        <f t="shared" si="396"/>
        <v>-0.67013375734437242</v>
      </c>
      <c r="N724">
        <f t="shared" si="396"/>
        <v>-0.28824063275288159</v>
      </c>
      <c r="O724">
        <f t="shared" si="396"/>
        <v>0.14905350862360825</v>
      </c>
      <c r="P724">
        <f t="shared" si="396"/>
        <v>0.55769896208176761</v>
      </c>
      <c r="Q724">
        <f t="shared" si="396"/>
        <v>0.85915241674301146</v>
      </c>
      <c r="R724">
        <f t="shared" si="396"/>
        <v>0.99547329794900574</v>
      </c>
      <c r="S724">
        <f t="shared" si="396"/>
        <v>0.94046018032918499</v>
      </c>
      <c r="T724">
        <f t="shared" si="396"/>
        <v>0.70468680785414262</v>
      </c>
      <c r="U724">
        <f t="shared" si="396"/>
        <v>0.33346977742832828</v>
      </c>
      <c r="V724">
        <f t="shared" si="396"/>
        <v>-0.10184149453502764</v>
      </c>
      <c r="W724">
        <f t="shared" si="396"/>
        <v>-0.51757841886301137</v>
      </c>
      <c r="X724">
        <f t="shared" si="396"/>
        <v>-0.83383467526043686</v>
      </c>
      <c r="Y724">
        <f t="shared" si="396"/>
        <v>-0.98982453063443943</v>
      </c>
      <c r="Z724">
        <f t="shared" si="396"/>
        <v>-0.95556610313398394</v>
      </c>
      <c r="AA724">
        <f t="shared" si="396"/>
        <v>-0.73764400124696305</v>
      </c>
      <c r="AB724">
        <f t="shared" si="396"/>
        <v>-0.3779437353858382</v>
      </c>
      <c r="AC724">
        <f t="shared" si="396"/>
        <v>5.4398846820212329E-2</v>
      </c>
      <c r="AD724">
        <f t="shared" si="396"/>
        <v>0.47628575039071458</v>
      </c>
      <c r="AE724">
        <f t="shared" si="396"/>
        <v>0.80662860411702131</v>
      </c>
      <c r="AF724">
        <f t="shared" si="396"/>
        <v>0.98193417385893966</v>
      </c>
      <c r="AG724">
        <f t="shared" si="396"/>
        <v>0.96850801924899366</v>
      </c>
      <c r="AH724">
        <f t="shared" si="396"/>
        <v>0.76893070156960652</v>
      </c>
      <c r="AI724">
        <f t="shared" si="396"/>
        <v>0.4215617894251823</v>
      </c>
      <c r="AJ724">
        <f t="shared" si="396"/>
        <v>-6.8330056726772235E-3</v>
      </c>
      <c r="AK724">
        <f t="shared" si="396"/>
        <v>-0.43391446941142703</v>
      </c>
      <c r="AL724">
        <f t="shared" si="396"/>
        <v>-0.77759581508380238</v>
      </c>
      <c r="AM724">
        <f t="shared" si="396"/>
        <v>-0.97182009638615519</v>
      </c>
      <c r="AN724">
        <f t="shared" si="396"/>
        <v>-0.97925661998174385</v>
      </c>
      <c r="AO724">
        <f t="shared" si="396"/>
        <v>-0.79847605592285598</v>
      </c>
      <c r="AP724">
        <f t="shared" si="396"/>
        <v>-0.46422516065453023</v>
      </c>
      <c r="AQ724">
        <f t="shared" si="396"/>
        <v>-4.0748309726128251E-2</v>
      </c>
      <c r="AR724">
        <f t="shared" si="396"/>
        <v>0.39056053133335644</v>
      </c>
      <c r="AS724">
        <f t="shared" si="396"/>
        <v>0.74680205677773503</v>
      </c>
      <c r="AT724">
        <f t="shared" si="396"/>
        <v>0.95950520289137642</v>
      </c>
      <c r="AU724">
        <f t="shared" si="396"/>
        <v>0.98778756369452447</v>
      </c>
      <c r="AV724">
        <f t="shared" si="396"/>
        <v>0.82621315491733505</v>
      </c>
      <c r="AW724">
        <f t="shared" si="396"/>
        <v>0.5058372321884127</v>
      </c>
      <c r="AX724">
        <f t="shared" si="396"/>
        <v>8.8237345151259125E-2</v>
      </c>
      <c r="AY724">
        <f t="shared" si="396"/>
        <v>-0.34632211692256104</v>
      </c>
      <c r="AZ724">
        <f t="shared" si="396"/>
        <v>-0.71431706576519904</v>
      </c>
      <c r="BA724">
        <f t="shared" si="396"/>
        <v>-0.9450173820908534</v>
      </c>
      <c r="BB724">
        <f t="shared" si="396"/>
        <v>-0.9940815309292621</v>
      </c>
      <c r="BC724">
        <f t="shared" si="396"/>
        <v>-0.85207918419871853</v>
      </c>
      <c r="BD724">
        <f t="shared" si="396"/>
        <v>-0.54630376794950786</v>
      </c>
      <c r="BE724">
        <f t="shared" si="396"/>
        <v>-0.13552655535804697</v>
      </c>
      <c r="BF724">
        <f t="shared" si="396"/>
        <v>0.30129940995954846</v>
      </c>
      <c r="BG724">
        <f t="shared" si="396"/>
        <v>0.68021440863424731</v>
      </c>
      <c r="BH724">
        <f t="shared" si="396"/>
        <v>0.92838944358407693</v>
      </c>
      <c r="BI724">
        <f t="shared" si="396"/>
        <v>0.99812426815901001</v>
      </c>
      <c r="BJ724">
        <f t="shared" si="396"/>
        <v>0.8760155666992181</v>
      </c>
      <c r="BK724">
        <f t="shared" si="396"/>
        <v>0.58553312607881003</v>
      </c>
      <c r="BL724">
        <f t="shared" si="396"/>
        <v>0.18250884763265446</v>
      </c>
      <c r="BM724">
        <f t="shared" si="396"/>
        <v>-0.25559437035973892</v>
      </c>
      <c r="BN724">
        <f t="shared" si="396"/>
        <v>-0.6445713153932765</v>
      </c>
      <c r="BO724">
        <f t="shared" si="396"/>
        <v>-0.90965904355207972</v>
      </c>
      <c r="BP724">
        <f t="shared" si="396"/>
        <v>-0.9999066200669543</v>
      </c>
      <c r="BQ724">
        <f t="shared" ref="BQ724:CZ727" si="397">COS(BQ$2*$B724)</f>
        <v>-0.89796809529313726</v>
      </c>
      <c r="BR724">
        <f t="shared" si="397"/>
        <v>-0.62343646647079953</v>
      </c>
      <c r="BS724">
        <f t="shared" si="397"/>
        <v>-0.22907782431775878</v>
      </c>
      <c r="BT724">
        <f t="shared" si="397"/>
        <v>0.20931050327168596</v>
      </c>
      <c r="BU724">
        <f t="shared" si="397"/>
        <v>0.6074685045733963</v>
      </c>
      <c r="BV724">
        <f t="shared" si="397"/>
        <v>0.88886859947999197</v>
      </c>
      <c r="BW724">
        <f t="shared" si="397"/>
        <v>0.99942455027985055</v>
      </c>
      <c r="BX724">
        <f t="shared" si="397"/>
        <v>0.91788705555613903</v>
      </c>
      <c r="BY724">
        <f t="shared" si="397"/>
        <v>0.65992795196371246</v>
      </c>
      <c r="BZ724">
        <f t="shared" si="397"/>
        <v>0.27512802376423973</v>
      </c>
      <c r="CA724">
        <f t="shared" si="397"/>
        <v>-0.16255262467586026</v>
      </c>
      <c r="CB724">
        <f t="shared" si="397"/>
        <v>-0.56899000043055126</v>
      </c>
      <c r="CC724">
        <f t="shared" si="397"/>
        <v>-0.86606519409700233</v>
      </c>
      <c r="CD724">
        <f t="shared" si="397"/>
        <v>-0.99667915050892708</v>
      </c>
      <c r="CE724">
        <f t="shared" si="397"/>
        <v>-0.93572733835017285</v>
      </c>
      <c r="CF724">
        <f t="shared" si="397"/>
        <v>-0.69492494272921257</v>
      </c>
      <c r="CG724">
        <f t="shared" si="397"/>
        <v>-0.32055515916312088</v>
      </c>
      <c r="CH724">
        <f t="shared" si="397"/>
        <v>0.11542662401491073</v>
      </c>
      <c r="CI724">
        <f t="shared" si="397"/>
        <v>0.52922294266140846</v>
      </c>
      <c r="CJ724">
        <f t="shared" si="397"/>
        <v>0.84130046875124276</v>
      </c>
      <c r="CK724">
        <f t="shared" si="397"/>
        <v>0.99167663807755901</v>
      </c>
      <c r="CL724">
        <f t="shared" si="397"/>
        <v>0.95144854197912865</v>
      </c>
      <c r="CM724">
        <f t="shared" si="397"/>
        <v>0.72834818342129504</v>
      </c>
      <c r="CN724">
        <f t="shared" si="397"/>
        <v>0.36525635471691259</v>
      </c>
      <c r="CO724">
        <f t="shared" si="397"/>
        <v>-6.8039224392945186E-2</v>
      </c>
      <c r="CP724">
        <f t="shared" si="397"/>
        <v>-0.48825738906393168</v>
      </c>
      <c r="CQ724">
        <f t="shared" si="397"/>
        <v>-0.81463050646109414</v>
      </c>
      <c r="CR724">
        <f t="shared" si="397"/>
        <v>-0.98442834184131511</v>
      </c>
      <c r="CS724">
        <f t="shared" si="397"/>
        <v>-0.96501506368384871</v>
      </c>
      <c r="CT724">
        <f t="shared" si="397"/>
        <v>-0.76012198266055198</v>
      </c>
      <c r="CU724">
        <f t="shared" si="397"/>
        <v>-0.40913037861559531</v>
      </c>
      <c r="CV724">
        <f t="shared" si="397"/>
        <v>2.0497740886807239E-2</v>
      </c>
      <c r="CW724">
        <f t="shared" si="397"/>
        <v>0.44618611158946936</v>
      </c>
      <c r="CX724">
        <f t="shared" si="397"/>
        <v>0.7861157049077</v>
      </c>
      <c r="CY724">
        <f t="shared" si="397"/>
        <v>0.97495067653225076</v>
      </c>
      <c r="CZ724">
        <f t="shared" si="397"/>
        <v>0.97639618026933117</v>
      </c>
    </row>
    <row r="725" spans="1:104" x14ac:dyDescent="0.25">
      <c r="A725">
        <v>722</v>
      </c>
      <c r="B725" s="4">
        <f t="shared" si="386"/>
        <v>0.44399999999999995</v>
      </c>
      <c r="C725" s="4">
        <f t="shared" si="387"/>
        <v>1.3556054465857188</v>
      </c>
      <c r="D725">
        <v>0.5</v>
      </c>
      <c r="E725">
        <f t="shared" si="388"/>
        <v>0.90304067189939496</v>
      </c>
      <c r="F725">
        <f t="shared" ref="F725:BQ728" si="398">COS(F$2*$B725)</f>
        <v>0.63096491020902157</v>
      </c>
      <c r="G725">
        <f t="shared" si="398"/>
        <v>0.23653328102079763</v>
      </c>
      <c r="H725">
        <f t="shared" si="398"/>
        <v>-0.2037665641698426</v>
      </c>
      <c r="I725">
        <f t="shared" si="398"/>
        <v>-0.6045522710579293</v>
      </c>
      <c r="J725">
        <f t="shared" si="398"/>
        <v>-0.88810401393907279</v>
      </c>
      <c r="K725">
        <f t="shared" si="398"/>
        <v>-0.99943581987025054</v>
      </c>
      <c r="L725">
        <f t="shared" si="398"/>
        <v>-0.91695837465283481</v>
      </c>
      <c r="M725">
        <f t="shared" si="398"/>
        <v>-0.65666559363029575</v>
      </c>
      <c r="N725">
        <f t="shared" si="398"/>
        <v>-0.26903310311739992</v>
      </c>
      <c r="O725">
        <f t="shared" si="398"/>
        <v>0.1707699252256637</v>
      </c>
      <c r="P725">
        <f t="shared" si="398"/>
        <v>0.5774574791493855</v>
      </c>
      <c r="Q725">
        <f t="shared" si="398"/>
        <v>0.87216525470312023</v>
      </c>
      <c r="R725">
        <f t="shared" si="398"/>
        <v>0.99774391607943991</v>
      </c>
      <c r="S725">
        <f t="shared" si="398"/>
        <v>0.92984141801670173</v>
      </c>
      <c r="T725">
        <f t="shared" si="398"/>
        <v>0.68162532169193724</v>
      </c>
      <c r="U725">
        <f t="shared" si="398"/>
        <v>0.30122935895195485</v>
      </c>
      <c r="V725">
        <f t="shared" si="398"/>
        <v>-0.13758059628434255</v>
      </c>
      <c r="W725">
        <f t="shared" si="398"/>
        <v>-0.54971110716981975</v>
      </c>
      <c r="X725">
        <f t="shared" si="398"/>
        <v>-0.85524237885404497</v>
      </c>
      <c r="Y725">
        <f t="shared" si="398"/>
        <v>-0.99492619770456825</v>
      </c>
      <c r="Z725">
        <f t="shared" si="398"/>
        <v>-0.94167526527684242</v>
      </c>
      <c r="AA725">
        <f t="shared" si="398"/>
        <v>-0.70581593082871275</v>
      </c>
      <c r="AB725">
        <f t="shared" si="398"/>
        <v>-0.33308571954887406</v>
      </c>
      <c r="AC725">
        <f t="shared" si="398"/>
        <v>0.10423602686569511</v>
      </c>
      <c r="AD725">
        <f t="shared" si="398"/>
        <v>0.52134446302271709</v>
      </c>
      <c r="AE725">
        <f t="shared" si="398"/>
        <v>0.83735448149243197</v>
      </c>
      <c r="AF725">
        <f t="shared" si="398"/>
        <v>0.99098584414707258</v>
      </c>
      <c r="AG725">
        <f t="shared" si="398"/>
        <v>0.95244656359029201</v>
      </c>
      <c r="AH725">
        <f t="shared" si="398"/>
        <v>0.72921012531862128</v>
      </c>
      <c r="AI725">
        <f t="shared" si="398"/>
        <v>0.36456623945684696</v>
      </c>
      <c r="AJ725">
        <f t="shared" si="398"/>
        <v>-7.0773841656726136E-2</v>
      </c>
      <c r="AK725">
        <f t="shared" si="398"/>
        <v>-0.4923895545020297</v>
      </c>
      <c r="AL725">
        <f t="shared" si="398"/>
        <v>-0.81852174661078869</v>
      </c>
      <c r="AM725">
        <f t="shared" si="398"/>
        <v>-0.9859273015453156</v>
      </c>
      <c r="AN725">
        <f t="shared" si="398"/>
        <v>-0.96214315905208947</v>
      </c>
      <c r="AO725">
        <f t="shared" si="398"/>
        <v>-0.75178150808229594</v>
      </c>
      <c r="AP725">
        <f t="shared" si="398"/>
        <v>-0.3956353973082618</v>
      </c>
      <c r="AQ725">
        <f t="shared" si="398"/>
        <v>3.7231798057419642E-2</v>
      </c>
      <c r="AR725">
        <f t="shared" si="398"/>
        <v>0.46287905317585148</v>
      </c>
      <c r="AS725">
        <f t="shared" si="398"/>
        <v>0.7987654243187341</v>
      </c>
      <c r="AT725">
        <f t="shared" si="398"/>
        <v>0.97975627775773921</v>
      </c>
      <c r="AU725">
        <f t="shared" si="398"/>
        <v>0.97075411040926396</v>
      </c>
      <c r="AV725">
        <f t="shared" si="398"/>
        <v>0.77350461046842323</v>
      </c>
      <c r="AW725">
        <f t="shared" si="398"/>
        <v>0.42625813590010614</v>
      </c>
      <c r="AX725">
        <f t="shared" si="398"/>
        <v>-3.6477435767954757E-3</v>
      </c>
      <c r="AY725">
        <f t="shared" si="398"/>
        <v>-0.43284625752111511</v>
      </c>
      <c r="AZ725">
        <f t="shared" si="398"/>
        <v>-0.77810780686521763</v>
      </c>
      <c r="BA725">
        <f t="shared" si="398"/>
        <v>-0.97247973592234704</v>
      </c>
      <c r="BB725">
        <f t="shared" si="398"/>
        <v>-0.97826970140650815</v>
      </c>
      <c r="BC725">
        <f t="shared" si="398"/>
        <v>-0.79435492099155891</v>
      </c>
      <c r="BD725">
        <f t="shared" si="398"/>
        <v>-0.45639990175110956</v>
      </c>
      <c r="BE725">
        <f t="shared" si="398"/>
        <v>-2.9940426872721141E-2</v>
      </c>
      <c r="BF725">
        <f t="shared" si="398"/>
        <v>0.40232505535091917</v>
      </c>
      <c r="BG725">
        <f t="shared" si="398"/>
        <v>0.75657220348482856</v>
      </c>
      <c r="BH725">
        <f t="shared" si="398"/>
        <v>0.96410588659977225</v>
      </c>
      <c r="BI725">
        <f t="shared" si="398"/>
        <v>0.98468145174961264</v>
      </c>
      <c r="BJ725">
        <f t="shared" si="398"/>
        <v>0.81430891298991237</v>
      </c>
      <c r="BK725">
        <f t="shared" si="398"/>
        <v>0.48602668409053784</v>
      </c>
      <c r="BL725">
        <f t="shared" si="398"/>
        <v>6.3494813734398595E-2</v>
      </c>
      <c r="BM725">
        <f t="shared" si="398"/>
        <v>-0.37134988557686127</v>
      </c>
      <c r="BN725">
        <f t="shared" si="398"/>
        <v>-0.73418291409658587</v>
      </c>
      <c r="BO725">
        <f t="shared" si="398"/>
        <v>-0.95464417850880934</v>
      </c>
      <c r="BP725">
        <f t="shared" si="398"/>
        <v>-0.9899821266742973</v>
      </c>
      <c r="BQ725">
        <f t="shared" si="398"/>
        <v>-0.83334407117189024</v>
      </c>
      <c r="BR725">
        <f t="shared" si="397"/>
        <v>-0.51510505323458544</v>
      </c>
      <c r="BS725">
        <f t="shared" si="397"/>
        <v>-9.6977555571573879E-2</v>
      </c>
      <c r="BT725">
        <f t="shared" si="397"/>
        <v>0.33995569934955228</v>
      </c>
      <c r="BU725">
        <f t="shared" si="397"/>
        <v>0.710965201884871</v>
      </c>
      <c r="BV725">
        <f t="shared" si="397"/>
        <v>0.94410528786485526</v>
      </c>
      <c r="BW725">
        <f t="shared" si="397"/>
        <v>0.99416574510962852</v>
      </c>
      <c r="BX725">
        <f t="shared" si="397"/>
        <v>0.85143891702146879</v>
      </c>
      <c r="BY725">
        <f t="shared" si="397"/>
        <v>0.54360219830709</v>
      </c>
      <c r="BZ725">
        <f t="shared" si="397"/>
        <v>0.13035087178898239</v>
      </c>
      <c r="CA725">
        <f t="shared" si="397"/>
        <v>-0.3081779206211071</v>
      </c>
      <c r="CB725">
        <f t="shared" si="397"/>
        <v>-0.68694526479346774</v>
      </c>
      <c r="CC725">
        <f t="shared" si="397"/>
        <v>-0.93250110633329053</v>
      </c>
      <c r="CD725">
        <f t="shared" si="397"/>
        <v>-0.99722758642682308</v>
      </c>
      <c r="CE725">
        <f t="shared" si="397"/>
        <v>-0.86857303303369138</v>
      </c>
      <c r="CF725">
        <f t="shared" si="397"/>
        <v>-0.57148596426205456</v>
      </c>
      <c r="CG725">
        <f t="shared" si="397"/>
        <v>-0.16357710526286612</v>
      </c>
      <c r="CH725">
        <f t="shared" si="397"/>
        <v>0.2760524061741747</v>
      </c>
      <c r="CI725">
        <f t="shared" si="397"/>
        <v>0.66215020596481533</v>
      </c>
      <c r="CJ725">
        <f t="shared" si="397"/>
        <v>0.91984472761140035</v>
      </c>
      <c r="CK725">
        <f t="shared" si="397"/>
        <v>0.99916419576581772</v>
      </c>
      <c r="CL725">
        <f t="shared" si="397"/>
        <v>0.88472708575296277</v>
      </c>
      <c r="CM725">
        <f t="shared" si="397"/>
        <v>0.59872488816608438</v>
      </c>
      <c r="CN725">
        <f t="shared" si="397"/>
        <v>0.1966187648318144</v>
      </c>
      <c r="CO725">
        <f t="shared" si="397"/>
        <v>-0.24361540516258315</v>
      </c>
      <c r="CP725">
        <f t="shared" si="397"/>
        <v>-0.6366080031579332</v>
      </c>
      <c r="CQ725">
        <f t="shared" si="397"/>
        <v>-0.90615043265396678</v>
      </c>
      <c r="CR725">
        <f t="shared" si="397"/>
        <v>-0.99997338793359591</v>
      </c>
      <c r="CS725">
        <f t="shared" si="397"/>
        <v>-0.89988284758817172</v>
      </c>
      <c r="CT725">
        <f t="shared" si="397"/>
        <v>-0.625288234699929</v>
      </c>
      <c r="CU725">
        <f t="shared" si="397"/>
        <v>-0.22943856760025466</v>
      </c>
      <c r="CV725">
        <f t="shared" si="397"/>
        <v>0.21090351820919756</v>
      </c>
      <c r="CW725">
        <f t="shared" si="397"/>
        <v>0.61034747717941429</v>
      </c>
      <c r="CX725">
        <f t="shared" si="397"/>
        <v>0.89143367355919567</v>
      </c>
      <c r="CY725">
        <f t="shared" si="397"/>
        <v>0.99965424986987339</v>
      </c>
      <c r="CZ725">
        <f t="shared" si="397"/>
        <v>0.91402321737995729</v>
      </c>
    </row>
    <row r="726" spans="1:104" x14ac:dyDescent="0.25">
      <c r="A726">
        <v>723</v>
      </c>
      <c r="B726" s="4">
        <f t="shared" si="386"/>
        <v>0.44599999999999995</v>
      </c>
      <c r="C726" s="4">
        <f t="shared" si="387"/>
        <v>1.6845822713618275</v>
      </c>
      <c r="D726">
        <v>0.5</v>
      </c>
      <c r="E726">
        <f t="shared" si="388"/>
        <v>0.9021797562822792</v>
      </c>
      <c r="F726">
        <f t="shared" si="398"/>
        <v>0.6278566252911052</v>
      </c>
      <c r="G726">
        <f t="shared" si="398"/>
        <v>0.23069931808840799</v>
      </c>
      <c r="H726">
        <f t="shared" si="398"/>
        <v>-0.21159211615612938</v>
      </c>
      <c r="I726">
        <f t="shared" si="398"/>
        <v>-0.6124875656583848</v>
      </c>
      <c r="J726">
        <f t="shared" si="398"/>
        <v>-0.89355564926708708</v>
      </c>
      <c r="K726">
        <f t="shared" si="398"/>
        <v>-0.99980807010248374</v>
      </c>
      <c r="L726">
        <f t="shared" si="398"/>
        <v>-0.91045755276114215</v>
      </c>
      <c r="M726">
        <f t="shared" si="398"/>
        <v>-0.64298467600833153</v>
      </c>
      <c r="N726">
        <f t="shared" si="398"/>
        <v>-0.24971796382773148</v>
      </c>
      <c r="O726">
        <f t="shared" si="398"/>
        <v>0.19240369251751277</v>
      </c>
      <c r="P726">
        <f t="shared" si="398"/>
        <v>0.59688339667425117</v>
      </c>
      <c r="Q726">
        <f t="shared" si="398"/>
        <v>0.88458854216351701</v>
      </c>
      <c r="R726">
        <f t="shared" si="398"/>
        <v>0.99923235408410582</v>
      </c>
      <c r="S726">
        <f t="shared" si="398"/>
        <v>0.91838586119041621</v>
      </c>
      <c r="T726">
        <f t="shared" si="398"/>
        <v>0.65786591075961576</v>
      </c>
      <c r="U726">
        <f t="shared" si="398"/>
        <v>0.26864075288064343</v>
      </c>
      <c r="V726">
        <f t="shared" si="398"/>
        <v>-0.17314141283692197</v>
      </c>
      <c r="W726">
        <f t="shared" si="398"/>
        <v>-0.58105010815181091</v>
      </c>
      <c r="X726">
        <f t="shared" si="398"/>
        <v>-0.87528187708346361</v>
      </c>
      <c r="Y726">
        <f t="shared" si="398"/>
        <v>-0.99827307293909939</v>
      </c>
      <c r="Z726">
        <f t="shared" si="398"/>
        <v>-0.92596163821125277</v>
      </c>
      <c r="AA726">
        <f t="shared" si="398"/>
        <v>-0.6724946172372368</v>
      </c>
      <c r="AB726">
        <f t="shared" si="398"/>
        <v>-0.28746042154921719</v>
      </c>
      <c r="AC726">
        <f t="shared" si="398"/>
        <v>0.15381267112908881</v>
      </c>
      <c r="AD726">
        <f t="shared" si="398"/>
        <v>0.56499377785395266</v>
      </c>
      <c r="AE726">
        <f t="shared" si="398"/>
        <v>0.86563922648147762</v>
      </c>
      <c r="AF726">
        <f t="shared" si="398"/>
        <v>0.99693059489692781</v>
      </c>
      <c r="AG726">
        <f t="shared" si="398"/>
        <v>0.93318197578743756</v>
      </c>
      <c r="AH726">
        <f t="shared" si="398"/>
        <v>0.68686518006892472</v>
      </c>
      <c r="AI726">
        <f t="shared" si="398"/>
        <v>0.30616974571929506</v>
      </c>
      <c r="AJ726">
        <f t="shared" si="398"/>
        <v>-0.13442488692084262</v>
      </c>
      <c r="AK726">
        <f t="shared" si="398"/>
        <v>-0.54872056916033252</v>
      </c>
      <c r="AL726">
        <f t="shared" si="398"/>
        <v>-0.85566429178344217</v>
      </c>
      <c r="AM726">
        <f t="shared" si="398"/>
        <v>-0.9952054352809373</v>
      </c>
      <c r="AN726">
        <f t="shared" si="398"/>
        <v>-0.94004410232166913</v>
      </c>
      <c r="AO726">
        <f t="shared" si="398"/>
        <v>-0.70097208297337632</v>
      </c>
      <c r="AP726">
        <f t="shared" si="398"/>
        <v>-0.32476154363353765</v>
      </c>
      <c r="AQ726">
        <f t="shared" si="398"/>
        <v>0.11498550240305572</v>
      </c>
      <c r="AR726">
        <f t="shared" si="398"/>
        <v>0.53223672870150296</v>
      </c>
      <c r="AS726">
        <f t="shared" si="398"/>
        <v>0.84536090196574598</v>
      </c>
      <c r="AT726">
        <f t="shared" si="398"/>
        <v>0.99309825631054471</v>
      </c>
      <c r="AU726">
        <f t="shared" si="398"/>
        <v>0.94654538371946118</v>
      </c>
      <c r="AV726">
        <f t="shared" si="398"/>
        <v>0.71480991087773404</v>
      </c>
      <c r="AW726">
        <f t="shared" si="398"/>
        <v>0.34322867864820489</v>
      </c>
      <c r="AX726">
        <f t="shared" si="398"/>
        <v>-9.5501979573884649E-2</v>
      </c>
      <c r="AY726">
        <f t="shared" si="398"/>
        <v>-0.5155485839610866</v>
      </c>
      <c r="AZ726">
        <f t="shared" si="398"/>
        <v>-0.83473301208549266</v>
      </c>
      <c r="BA726">
        <f t="shared" si="398"/>
        <v>-0.99060986684703745</v>
      </c>
      <c r="BB726">
        <f t="shared" si="398"/>
        <v>-0.95268332440026948</v>
      </c>
      <c r="BC726">
        <f t="shared" si="398"/>
        <v>-0.72837335199621511</v>
      </c>
      <c r="BD726">
        <f t="shared" si="398"/>
        <v>-0.36156406197263691</v>
      </c>
      <c r="BE726">
        <f t="shared" si="398"/>
        <v>7.5981797374409146E-2</v>
      </c>
      <c r="BF726">
        <f t="shared" si="398"/>
        <v>0.49866254084690165</v>
      </c>
      <c r="BG726">
        <f t="shared" si="398"/>
        <v>0.82378470176231333</v>
      </c>
      <c r="BH726">
        <f t="shared" si="398"/>
        <v>0.9877412220830849</v>
      </c>
      <c r="BI726">
        <f t="shared" si="398"/>
        <v>0.95845556825544265</v>
      </c>
      <c r="BJ726">
        <f t="shared" si="398"/>
        <v>0.74165719986909162</v>
      </c>
      <c r="BK726">
        <f t="shared" si="398"/>
        <v>0.37976065539034892</v>
      </c>
      <c r="BL726">
        <f t="shared" si="398"/>
        <v>-5.6432448817767288E-2</v>
      </c>
      <c r="BM726">
        <f t="shared" si="398"/>
        <v>-0.48158508123199673</v>
      </c>
      <c r="BN726">
        <f t="shared" si="398"/>
        <v>-0.81252017361236439</v>
      </c>
      <c r="BO726">
        <f t="shared" si="398"/>
        <v>-0.98449342317607769</v>
      </c>
      <c r="BP726">
        <f t="shared" si="398"/>
        <v>-0.9638598995526374</v>
      </c>
      <c r="BQ726">
        <f t="shared" si="398"/>
        <v>-0.75465635536124187</v>
      </c>
      <c r="BR726">
        <f t="shared" si="397"/>
        <v>-0.39781147396072136</v>
      </c>
      <c r="BS726">
        <f t="shared" si="397"/>
        <v>3.6861438112889049E-2</v>
      </c>
      <c r="BT726">
        <f t="shared" si="397"/>
        <v>0.46432276046651927</v>
      </c>
      <c r="BU726">
        <f t="shared" si="397"/>
        <v>0.80094375163511278</v>
      </c>
      <c r="BV726">
        <f t="shared" si="397"/>
        <v>0.98086771682543972</v>
      </c>
      <c r="BW726">
        <f t="shared" si="397"/>
        <v>0.96889424378634958</v>
      </c>
      <c r="BX726">
        <f t="shared" si="397"/>
        <v>0.76736582861950542</v>
      </c>
      <c r="BY726">
        <f t="shared" si="397"/>
        <v>0.41570958870023439</v>
      </c>
      <c r="BZ726">
        <f t="shared" si="397"/>
        <v>-1.727627778393219E-2</v>
      </c>
      <c r="CA726">
        <f t="shared" si="397"/>
        <v>-0.44688220486138019</v>
      </c>
      <c r="CB726">
        <f t="shared" si="397"/>
        <v>-0.78905987955352364</v>
      </c>
      <c r="CC726">
        <f t="shared" si="397"/>
        <v>-0.9768654947940677</v>
      </c>
      <c r="CD726">
        <f t="shared" si="397"/>
        <v>-0.97355666847423372</v>
      </c>
      <c r="CE726">
        <f t="shared" si="397"/>
        <v>-0.7797807409880777</v>
      </c>
      <c r="CF726">
        <f t="shared" si="397"/>
        <v>-0.43344812924224552</v>
      </c>
      <c r="CG726">
        <f t="shared" si="397"/>
        <v>-2.3155142134737364E-3</v>
      </c>
      <c r="CH726">
        <f t="shared" si="397"/>
        <v>0.42927010914467928</v>
      </c>
      <c r="CI726">
        <f t="shared" si="397"/>
        <v>0.77687311910830281</v>
      </c>
      <c r="CJ726">
        <f t="shared" si="397"/>
        <v>0.97248829337408893</v>
      </c>
      <c r="CK726">
        <f t="shared" si="397"/>
        <v>0.97784538389890474</v>
      </c>
      <c r="CL726">
        <f t="shared" si="397"/>
        <v>0.79189632688124389</v>
      </c>
      <c r="CM726">
        <f t="shared" si="397"/>
        <v>0.45102028647420195</v>
      </c>
      <c r="CN726">
        <f t="shared" si="397"/>
        <v>2.1906417378068282E-2</v>
      </c>
      <c r="CO726">
        <f t="shared" si="397"/>
        <v>-0.41149323389186848</v>
      </c>
      <c r="CP726">
        <f t="shared" si="397"/>
        <v>-0.76438814830681467</v>
      </c>
      <c r="CQ726">
        <f t="shared" si="397"/>
        <v>-0.96773779279714389</v>
      </c>
      <c r="CR726">
        <f t="shared" si="397"/>
        <v>-0.98175874379493866</v>
      </c>
      <c r="CS726">
        <f t="shared" si="397"/>
        <v>-0.80370793561268628</v>
      </c>
      <c r="CT726">
        <f t="shared" si="397"/>
        <v>-0.46841931515143681</v>
      </c>
      <c r="CU726">
        <f t="shared" si="397"/>
        <v>-4.1488911549778185E-2</v>
      </c>
      <c r="CV726">
        <f t="shared" si="397"/>
        <v>0.39355840293063865</v>
      </c>
      <c r="CW726">
        <f t="shared" si="397"/>
        <v>0.75160975962739207</v>
      </c>
      <c r="CX726">
        <f t="shared" si="397"/>
        <v>0.96261581658941053</v>
      </c>
      <c r="CY726">
        <f t="shared" si="397"/>
        <v>0.98529524598080798</v>
      </c>
      <c r="CZ726">
        <f t="shared" si="397"/>
        <v>0.81521103318069843</v>
      </c>
    </row>
    <row r="727" spans="1:104" x14ac:dyDescent="0.25">
      <c r="A727">
        <v>724</v>
      </c>
      <c r="B727" s="4">
        <f t="shared" si="386"/>
        <v>0.44799999999999995</v>
      </c>
      <c r="C727" s="4">
        <f t="shared" si="387"/>
        <v>1.943139901452215</v>
      </c>
      <c r="D727">
        <v>0.5</v>
      </c>
      <c r="E727">
        <f t="shared" si="388"/>
        <v>0.90131523194734109</v>
      </c>
      <c r="F727">
        <f t="shared" si="398"/>
        <v>0.6247382946805784</v>
      </c>
      <c r="G727">
        <f t="shared" si="398"/>
        <v>0.2248570500054827</v>
      </c>
      <c r="H727">
        <f t="shared" si="398"/>
        <v>-0.21940412631920544</v>
      </c>
      <c r="I727">
        <f t="shared" si="398"/>
        <v>-0.62036161201267948</v>
      </c>
      <c r="J727">
        <f t="shared" si="398"/>
        <v>-0.89887861412566372</v>
      </c>
      <c r="K727">
        <f t="shared" si="398"/>
        <v>-0.99998436115367473</v>
      </c>
      <c r="L727">
        <f t="shared" si="398"/>
        <v>-0.90372365870821225</v>
      </c>
      <c r="M727">
        <f t="shared" si="398"/>
        <v>-0.62909543697610903</v>
      </c>
      <c r="N727">
        <f t="shared" si="398"/>
        <v>-0.23030294068205953</v>
      </c>
      <c r="O727">
        <f t="shared" si="398"/>
        <v>0.21394434017809849</v>
      </c>
      <c r="P727">
        <f t="shared" si="398"/>
        <v>0.61596552586494768</v>
      </c>
      <c r="Q727">
        <f t="shared" si="398"/>
        <v>0.8964138814549637</v>
      </c>
      <c r="R727">
        <f t="shared" si="398"/>
        <v>0.99993744510384586</v>
      </c>
      <c r="S727">
        <f t="shared" si="398"/>
        <v>0.90610381907824555</v>
      </c>
      <c r="T727">
        <f t="shared" si="398"/>
        <v>0.63343290261791463</v>
      </c>
      <c r="U727">
        <f t="shared" si="398"/>
        <v>0.23574162801404078</v>
      </c>
      <c r="V727">
        <f t="shared" si="398"/>
        <v>-0.20847786235167687</v>
      </c>
      <c r="W727">
        <f t="shared" si="398"/>
        <v>-0.6115501737368142</v>
      </c>
      <c r="X727">
        <f t="shared" si="398"/>
        <v>-0.89392111102639149</v>
      </c>
      <c r="Y727">
        <f t="shared" si="398"/>
        <v>-0.99985925331793923</v>
      </c>
      <c r="Z727">
        <f t="shared" si="398"/>
        <v>-0.90845563861151613</v>
      </c>
      <c r="AA727">
        <f t="shared" si="398"/>
        <v>-0.63775055594007746</v>
      </c>
      <c r="AB727">
        <f t="shared" si="398"/>
        <v>-0.24117294189183688</v>
      </c>
      <c r="AC727">
        <f t="shared" si="398"/>
        <v>0.20300486381875041</v>
      </c>
      <c r="AD727">
        <f t="shared" si="398"/>
        <v>0.6071156937303076</v>
      </c>
      <c r="AE727">
        <f t="shared" si="398"/>
        <v>0.89140038080805473</v>
      </c>
      <c r="AF727">
        <f t="shared" si="398"/>
        <v>0.99974978824161354</v>
      </c>
      <c r="AG727">
        <f t="shared" si="398"/>
        <v>0.9107790437485348</v>
      </c>
      <c r="AH727">
        <f t="shared" si="398"/>
        <v>0.64204826189636377</v>
      </c>
      <c r="AI727">
        <f t="shared" si="398"/>
        <v>0.2465967124364809</v>
      </c>
      <c r="AJ727">
        <f t="shared" si="398"/>
        <v>-0.19752551576208685</v>
      </c>
      <c r="AK727">
        <f t="shared" si="398"/>
        <v>-0.60266222454572782</v>
      </c>
      <c r="AL727">
        <f t="shared" si="398"/>
        <v>-0.88885176964257928</v>
      </c>
      <c r="AM727">
        <f t="shared" si="398"/>
        <v>-0.99960905329868366</v>
      </c>
      <c r="AN727">
        <f t="shared" si="398"/>
        <v>-0.91307396181855049</v>
      </c>
      <c r="AO727">
        <f t="shared" si="398"/>
        <v>-0.64632588606444774</v>
      </c>
      <c r="AP727">
        <f t="shared" si="398"/>
        <v>-0.25201277000494465</v>
      </c>
      <c r="AQ727">
        <f t="shared" si="398"/>
        <v>0.19203998956305063</v>
      </c>
      <c r="AR727">
        <f t="shared" si="398"/>
        <v>0.59818990547731643</v>
      </c>
      <c r="AS727">
        <f t="shared" si="398"/>
        <v>0.88627535724464013</v>
      </c>
      <c r="AT727">
        <f t="shared" si="398"/>
        <v>0.99943705289101403</v>
      </c>
      <c r="AU727">
        <f t="shared" si="398"/>
        <v>0.91534032104182195</v>
      </c>
      <c r="AV727">
        <f t="shared" si="398"/>
        <v>0.65058329465011522</v>
      </c>
      <c r="AW727">
        <f t="shared" si="398"/>
        <v>0.25742094519544417</v>
      </c>
      <c r="AX727">
        <f t="shared" si="398"/>
        <v>-0.18654845679624424</v>
      </c>
      <c r="AY727">
        <f t="shared" si="398"/>
        <v>-0.59369887640889496</v>
      </c>
      <c r="AZ727">
        <f t="shared" si="398"/>
        <v>-0.88367122419847333</v>
      </c>
      <c r="BA727">
        <f t="shared" si="398"/>
        <v>-0.99923379239838039</v>
      </c>
      <c r="BB727">
        <f t="shared" si="398"/>
        <v>-0.91757805053186126</v>
      </c>
      <c r="BC727">
        <f t="shared" si="398"/>
        <v>-0.65482035449144627</v>
      </c>
      <c r="BD727">
        <f t="shared" si="398"/>
        <v>-0.2628210688527346</v>
      </c>
      <c r="BE727">
        <f t="shared" si="398"/>
        <v>0.18105108922414173</v>
      </c>
      <c r="BF727">
        <f t="shared" si="398"/>
        <v>0.58918927780949004</v>
      </c>
      <c r="BG727">
        <f t="shared" si="398"/>
        <v>0.88103945195535183</v>
      </c>
      <c r="BH727">
        <f t="shared" si="398"/>
        <v>0.99899927817830203</v>
      </c>
      <c r="BI727">
        <f t="shared" si="398"/>
        <v>0.91978708029765299</v>
      </c>
      <c r="BJ727">
        <f t="shared" si="398"/>
        <v>0.65903693306299094</v>
      </c>
      <c r="BK727">
        <f t="shared" si="398"/>
        <v>0.26821297207341482</v>
      </c>
      <c r="BL727">
        <f t="shared" si="398"/>
        <v>-0.17554805879171642</v>
      </c>
      <c r="BM727">
        <f t="shared" si="398"/>
        <v>-0.58466125072894082</v>
      </c>
      <c r="BN727">
        <f t="shared" si="398"/>
        <v>-0.87838012283103906</v>
      </c>
      <c r="BO727">
        <f t="shared" si="398"/>
        <v>-0.99873351756584272</v>
      </c>
      <c r="BP727">
        <f t="shared" si="398"/>
        <v>-0.92196734124584312</v>
      </c>
      <c r="BQ727">
        <f t="shared" si="398"/>
        <v>-0.66323289847989797</v>
      </c>
      <c r="BR727">
        <f t="shared" si="397"/>
        <v>-0.27359648621118959</v>
      </c>
      <c r="BS727">
        <f t="shared" si="397"/>
        <v>0.1700395376210663</v>
      </c>
      <c r="BT727">
        <f t="shared" si="397"/>
        <v>0.58011493679348958</v>
      </c>
      <c r="BU727">
        <f t="shared" si="397"/>
        <v>0.87569332000321409</v>
      </c>
      <c r="BV727">
        <f t="shared" si="397"/>
        <v>0.99843651887338103</v>
      </c>
      <c r="BW727">
        <f t="shared" si="397"/>
        <v>0.92411876518290004</v>
      </c>
      <c r="BX727">
        <f t="shared" si="397"/>
        <v>0.66740811950204781</v>
      </c>
      <c r="BY727">
        <f t="shared" si="397"/>
        <v>0.2789714428821618</v>
      </c>
      <c r="BZ727">
        <f t="shared" si="397"/>
        <v>-0.16452569800601305</v>
      </c>
      <c r="CA727">
        <f t="shared" si="397"/>
        <v>-0.57555047820133742</v>
      </c>
      <c r="CB727">
        <f t="shared" si="397"/>
        <v>-0.87297912750886975</v>
      </c>
      <c r="CC727">
        <f t="shared" si="397"/>
        <v>-0.99810829139035095</v>
      </c>
      <c r="CD727">
        <f t="shared" si="397"/>
        <v>-0.92624128481724677</v>
      </c>
      <c r="CE727">
        <f t="shared" si="397"/>
        <v>-0.67156246553816867</v>
      </c>
      <c r="CF727">
        <f t="shared" si="397"/>
        <v>-0.28433767397007842</v>
      </c>
      <c r="CG727">
        <f t="shared" si="397"/>
        <v>0.15900671240675143</v>
      </c>
      <c r="CH727">
        <f t="shared" si="397"/>
        <v>0.57096801771822903</v>
      </c>
      <c r="CI727">
        <f t="shared" si="397"/>
        <v>0.87023763024168654</v>
      </c>
      <c r="CJ727">
        <f t="shared" si="397"/>
        <v>0.99774884538295106</v>
      </c>
      <c r="CK727">
        <f t="shared" si="397"/>
        <v>0.9283348337613655</v>
      </c>
      <c r="CL727">
        <f t="shared" si="397"/>
        <v>0.67569580664989148</v>
      </c>
      <c r="CM727">
        <f t="shared" si="397"/>
        <v>0.28969501163161965</v>
      </c>
      <c r="CN727">
        <f t="shared" si="397"/>
        <v>-0.15348275344440274</v>
      </c>
      <c r="CO727">
        <f t="shared" si="397"/>
        <v>-0.56636769867294323</v>
      </c>
      <c r="CP727">
        <f t="shared" si="397"/>
        <v>-0.8674689139493682</v>
      </c>
      <c r="CQ727">
        <f t="shared" si="397"/>
        <v>-0.99735819209382226</v>
      </c>
      <c r="CR727">
        <f t="shared" si="397"/>
        <v>-0.93039934653387957</v>
      </c>
      <c r="CS727">
        <f t="shared" si="397"/>
        <v>-0.67980801355585396</v>
      </c>
      <c r="CT727">
        <f t="shared" si="397"/>
        <v>-0.29504328830163146</v>
      </c>
      <c r="CU727">
        <f t="shared" si="397"/>
        <v>0.14795399389567171</v>
      </c>
      <c r="CV727">
        <f t="shared" si="397"/>
        <v>0.56174966495285705</v>
      </c>
      <c r="CW727">
        <f t="shared" si="397"/>
        <v>0.86467306523097898</v>
      </c>
      <c r="CX727">
        <f t="shared" si="397"/>
        <v>0.99693634374169904</v>
      </c>
      <c r="CY727">
        <f t="shared" si="397"/>
        <v>0.93243475856158786</v>
      </c>
      <c r="CZ727">
        <f t="shared" si="397"/>
        <v>0.68389895763570163</v>
      </c>
    </row>
    <row r="728" spans="1:104" x14ac:dyDescent="0.25">
      <c r="A728">
        <v>725</v>
      </c>
      <c r="B728" s="4">
        <f t="shared" si="386"/>
        <v>0.44999999999999996</v>
      </c>
      <c r="C728" s="4">
        <f t="shared" si="387"/>
        <v>2.1215406190747386</v>
      </c>
      <c r="D728">
        <v>0.5</v>
      </c>
      <c r="E728">
        <f t="shared" si="388"/>
        <v>0.90044710235267689</v>
      </c>
      <c r="F728">
        <f t="shared" si="398"/>
        <v>0.6216099682706645</v>
      </c>
      <c r="G728">
        <f t="shared" si="398"/>
        <v>0.21900668709304172</v>
      </c>
      <c r="H728">
        <f t="shared" si="398"/>
        <v>-0.22720209469308689</v>
      </c>
      <c r="I728">
        <f t="shared" si="398"/>
        <v>-0.62817362272273913</v>
      </c>
      <c r="J728">
        <f t="shared" si="398"/>
        <v>-0.90407214201706099</v>
      </c>
      <c r="K728">
        <f t="shared" si="398"/>
        <v>-0.99996465847134197</v>
      </c>
      <c r="L728">
        <f t="shared" si="398"/>
        <v>-0.89675841633414721</v>
      </c>
      <c r="M728">
        <f t="shared" si="398"/>
        <v>-0.61500237652557443</v>
      </c>
      <c r="N728">
        <f t="shared" si="398"/>
        <v>-0.2107957994307797</v>
      </c>
      <c r="O728">
        <f t="shared" si="398"/>
        <v>0.23538144295445032</v>
      </c>
      <c r="P728">
        <f t="shared" si="398"/>
        <v>0.63469287594263391</v>
      </c>
      <c r="Q728">
        <f t="shared" si="398"/>
        <v>0.90763327909841318</v>
      </c>
      <c r="R728">
        <f t="shared" si="398"/>
        <v>0.99985863638341521</v>
      </c>
      <c r="S728">
        <f t="shared" si="398"/>
        <v>0.89300634468907703</v>
      </c>
      <c r="T728">
        <f t="shared" si="398"/>
        <v>0.60835131453225522</v>
      </c>
      <c r="U728">
        <f t="shared" si="398"/>
        <v>0.20257001207694519</v>
      </c>
      <c r="V728">
        <f t="shared" si="398"/>
        <v>-0.24354415373579111</v>
      </c>
      <c r="W728">
        <f t="shared" si="398"/>
        <v>-0.64116726712960048</v>
      </c>
      <c r="X728">
        <f t="shared" si="398"/>
        <v>-0.91113026188467694</v>
      </c>
      <c r="Y728">
        <f t="shared" si="398"/>
        <v>-0.99968194123018483</v>
      </c>
      <c r="Z728">
        <f t="shared" si="398"/>
        <v>-0.88919115262536175</v>
      </c>
      <c r="AA728">
        <f t="shared" si="398"/>
        <v>-0.60165725240810197</v>
      </c>
      <c r="AB728">
        <f t="shared" si="398"/>
        <v>-0.19432990645533654</v>
      </c>
      <c r="AC728">
        <f t="shared" si="398"/>
        <v>0.2516896500717527</v>
      </c>
      <c r="AD728">
        <f t="shared" si="398"/>
        <v>0.64759633865387589</v>
      </c>
      <c r="AE728">
        <f t="shared" si="398"/>
        <v>0.91456284319841685</v>
      </c>
      <c r="AF728">
        <f t="shared" si="398"/>
        <v>0.99943458550100484</v>
      </c>
      <c r="AG728">
        <f t="shared" si="398"/>
        <v>0.88531310981243994</v>
      </c>
      <c r="AH728">
        <f t="shared" si="398"/>
        <v>0.59492066330989346</v>
      </c>
      <c r="AI728">
        <f t="shared" si="398"/>
        <v>0.18607606500181079</v>
      </c>
      <c r="AJ728">
        <f t="shared" si="398"/>
        <v>-0.25981735621375412</v>
      </c>
      <c r="AK728">
        <f t="shared" si="398"/>
        <v>-0.65397963608902732</v>
      </c>
      <c r="AL728">
        <f t="shared" si="398"/>
        <v>-0.91793078041429255</v>
      </c>
      <c r="AM728">
        <f t="shared" si="398"/>
        <v>-0.99911658667973413</v>
      </c>
      <c r="AN728">
        <f t="shared" si="398"/>
        <v>-0.88137249036223464</v>
      </c>
      <c r="AO728">
        <f t="shared" si="398"/>
        <v>-0.58814202340034027</v>
      </c>
      <c r="AP728">
        <f t="shared" si="398"/>
        <v>-0.17780907112311914</v>
      </c>
      <c r="AQ728">
        <f t="shared" si="398"/>
        <v>0.26792669767067284</v>
      </c>
      <c r="AR728">
        <f t="shared" si="398"/>
        <v>0.66031670824408017</v>
      </c>
      <c r="AS728">
        <f t="shared" si="398"/>
        <v>0.92123383547620397</v>
      </c>
      <c r="AT728">
        <f t="shared" si="398"/>
        <v>0.99872796724350166</v>
      </c>
      <c r="AU728">
        <f t="shared" si="398"/>
        <v>0.87736957280977712</v>
      </c>
      <c r="AV728">
        <f t="shared" si="398"/>
        <v>0.58132181181443854</v>
      </c>
      <c r="AW728">
        <f t="shared" si="398"/>
        <v>0.16952950915566195</v>
      </c>
      <c r="AX728">
        <f t="shared" si="398"/>
        <v>-0.27601710124946705</v>
      </c>
      <c r="AY728">
        <f t="shared" si="398"/>
        <v>-0.66660710719539473</v>
      </c>
      <c r="AZ728">
        <f t="shared" si="398"/>
        <v>-0.92447177491412025</v>
      </c>
      <c r="BA728">
        <f t="shared" si="398"/>
        <v>-0.99826875466111742</v>
      </c>
      <c r="BB728">
        <f t="shared" si="398"/>
        <v>-0.87330464009351738</v>
      </c>
      <c r="BC728">
        <f t="shared" si="398"/>
        <v>-0.57446051062559045</v>
      </c>
      <c r="BD728">
        <f t="shared" si="398"/>
        <v>-0.16123796432418885</v>
      </c>
      <c r="BE728">
        <f t="shared" si="398"/>
        <v>0.28408799509567001</v>
      </c>
      <c r="BF728">
        <f t="shared" si="398"/>
        <v>0.67285038831834409</v>
      </c>
      <c r="BG728">
        <f t="shared" si="398"/>
        <v>0.9276443698605833</v>
      </c>
      <c r="BH728">
        <f t="shared" si="398"/>
        <v>0.99773898139113071</v>
      </c>
      <c r="BI728">
        <f t="shared" si="398"/>
        <v>0.86917797953532572</v>
      </c>
      <c r="BJ728">
        <f t="shared" si="398"/>
        <v>0.56755860481154674</v>
      </c>
      <c r="BK728">
        <f t="shared" si="398"/>
        <v>0.15293502270044543</v>
      </c>
      <c r="BL728">
        <f t="shared" si="398"/>
        <v>-0.2921388087338328</v>
      </c>
      <c r="BM728">
        <f t="shared" si="398"/>
        <v>-0.67904611031873086</v>
      </c>
      <c r="BN728">
        <f t="shared" si="398"/>
        <v>-0.93075139606688373</v>
      </c>
      <c r="BO728">
        <f t="shared" si="398"/>
        <v>-0.9971386848795355</v>
      </c>
      <c r="BP728">
        <f t="shared" si="398"/>
        <v>-0.8649898828201904</v>
      </c>
      <c r="BQ728">
        <f t="shared" ref="BQ728:CZ731" si="399">COS(BQ$2*$B728)</f>
        <v>-0.56061658222010902</v>
      </c>
      <c r="BR728">
        <f t="shared" si="399"/>
        <v>-0.14462127116172682</v>
      </c>
      <c r="BS728">
        <f t="shared" si="399"/>
        <v>0.30016897310783702</v>
      </c>
      <c r="BT728">
        <f t="shared" si="399"/>
        <v>0.68519383526398436</v>
      </c>
      <c r="BU728">
        <f t="shared" si="399"/>
        <v>0.93379263391890777</v>
      </c>
      <c r="BV728">
        <f t="shared" si="399"/>
        <v>0.99646790755712522</v>
      </c>
      <c r="BW728">
        <f t="shared" si="399"/>
        <v>0.86074064597558997</v>
      </c>
      <c r="BX728">
        <f t="shared" si="399"/>
        <v>0.55363493353465498</v>
      </c>
      <c r="BY728">
        <f t="shared" si="399"/>
        <v>0.13629729734940957</v>
      </c>
      <c r="BZ728">
        <f t="shared" si="399"/>
        <v>-0.3081779206211071</v>
      </c>
      <c r="CA728">
        <f t="shared" si="399"/>
        <v>-0.69129312861410719</v>
      </c>
      <c r="CB728">
        <f t="shared" si="399"/>
        <v>-0.93676786845266713</v>
      </c>
      <c r="CC728">
        <f t="shared" si="399"/>
        <v>-0.99572669683649107</v>
      </c>
      <c r="CD728">
        <f t="shared" si="399"/>
        <v>-0.85643056935057571</v>
      </c>
      <c r="CE728">
        <f t="shared" si="399"/>
        <v>-0.54661415223946452</v>
      </c>
      <c r="CF728">
        <f t="shared" si="399"/>
        <v>-0.12796368962740468</v>
      </c>
      <c r="CG728">
        <f t="shared" si="399"/>
        <v>0.31616508517675046</v>
      </c>
      <c r="CH728">
        <f t="shared" si="399"/>
        <v>0.69734355925239544</v>
      </c>
      <c r="CI728">
        <f t="shared" si="399"/>
        <v>0.93967688936948879</v>
      </c>
      <c r="CJ728">
        <f t="shared" si="399"/>
        <v>0.99491510510867365</v>
      </c>
      <c r="CK728">
        <f t="shared" si="399"/>
        <v>0.8520599575945409</v>
      </c>
      <c r="CL728">
        <f t="shared" si="399"/>
        <v>0.53955473458482173</v>
      </c>
      <c r="CM728">
        <f t="shared" si="399"/>
        <v>0.11962103704059854</v>
      </c>
      <c r="CN728">
        <f t="shared" si="399"/>
        <v>-0.32412990221755689</v>
      </c>
      <c r="CO728">
        <f t="shared" si="399"/>
        <v>-0.70334469951591605</v>
      </c>
      <c r="CP728">
        <f t="shared" si="399"/>
        <v>-0.94251949105088062</v>
      </c>
      <c r="CQ728">
        <f t="shared" si="399"/>
        <v>-0.99403318973945731</v>
      </c>
      <c r="CR728">
        <f t="shared" si="399"/>
        <v>-0.84762911963568288</v>
      </c>
      <c r="CS728">
        <f t="shared" si="399"/>
        <v>-0.53245717955194904</v>
      </c>
      <c r="CT728">
        <f t="shared" si="399"/>
        <v>-0.11126992927317506</v>
      </c>
      <c r="CU728">
        <f t="shared" si="399"/>
        <v>0.33207180876590703</v>
      </c>
      <c r="CV728">
        <f t="shared" si="399"/>
        <v>0.70929612522572782</v>
      </c>
      <c r="CW728">
        <f t="shared" si="399"/>
        <v>0.94529547257306734</v>
      </c>
      <c r="CX728">
        <f t="shared" si="399"/>
        <v>0.99308101306531649</v>
      </c>
      <c r="CY728">
        <f t="shared" si="399"/>
        <v>0.84313836865918268</v>
      </c>
      <c r="CZ728">
        <f t="shared" si="399"/>
        <v>0.52532198881773573</v>
      </c>
    </row>
    <row r="729" spans="1:104" x14ac:dyDescent="0.25">
      <c r="A729">
        <v>726</v>
      </c>
      <c r="B729" s="4">
        <f t="shared" si="386"/>
        <v>0.45199999999999996</v>
      </c>
      <c r="C729" s="4">
        <f t="shared" si="387"/>
        <v>2.2133386864840685</v>
      </c>
      <c r="D729">
        <v>0.5</v>
      </c>
      <c r="E729">
        <f t="shared" si="388"/>
        <v>0.89957537097080398</v>
      </c>
      <c r="F729">
        <f t="shared" ref="F729:BQ732" si="400">COS(F$2*$B729)</f>
        <v>0.61847169611451924</v>
      </c>
      <c r="G729">
        <f t="shared" si="400"/>
        <v>0.21314843996351807</v>
      </c>
      <c r="H729">
        <f t="shared" si="400"/>
        <v>-0.23498552221045943</v>
      </c>
      <c r="I729">
        <f t="shared" si="400"/>
        <v>-0.6359228165940024</v>
      </c>
      <c r="J729">
        <f t="shared" si="400"/>
        <v>-0.90913548508223707</v>
      </c>
      <c r="K729">
        <f t="shared" si="400"/>
        <v>-0.99974896591714812</v>
      </c>
      <c r="L729">
        <f t="shared" si="400"/>
        <v>-0.88956360870295537</v>
      </c>
      <c r="M729">
        <f t="shared" si="400"/>
        <v>-0.6007100606850283</v>
      </c>
      <c r="N729">
        <f t="shared" si="400"/>
        <v>-0.19120434267030162</v>
      </c>
      <c r="O729">
        <f t="shared" si="400"/>
        <v>0.25670462570729763</v>
      </c>
      <c r="P729">
        <f t="shared" si="400"/>
        <v>0.65305466047142902</v>
      </c>
      <c r="Q729">
        <f t="shared" si="400"/>
        <v>0.91823915120829869</v>
      </c>
      <c r="R729">
        <f t="shared" si="400"/>
        <v>0.99899598970481396</v>
      </c>
      <c r="S729">
        <f t="shared" si="400"/>
        <v>0.87910522486580833</v>
      </c>
      <c r="T729">
        <f t="shared" si="400"/>
        <v>0.58264682785724931</v>
      </c>
      <c r="U729">
        <f t="shared" si="400"/>
        <v>0.1691642477634861</v>
      </c>
      <c r="V729">
        <f t="shared" si="400"/>
        <v>-0.27829484598357934</v>
      </c>
      <c r="W729">
        <f t="shared" si="400"/>
        <v>-0.66985862639336835</v>
      </c>
      <c r="X729">
        <f t="shared" si="400"/>
        <v>-0.92688179868803577</v>
      </c>
      <c r="Y729">
        <f t="shared" si="400"/>
        <v>-0.99774144940838327</v>
      </c>
      <c r="Z729">
        <f t="shared" si="400"/>
        <v>-0.86820547028095241</v>
      </c>
      <c r="AA729">
        <f t="shared" si="400"/>
        <v>-0.564291066605355</v>
      </c>
      <c r="AB729">
        <f t="shared" si="400"/>
        <v>-0.14703922087309329</v>
      </c>
      <c r="AC729">
        <f t="shared" si="400"/>
        <v>0.29974534327701319</v>
      </c>
      <c r="AD729">
        <f t="shared" si="400"/>
        <v>0.68632627762347354</v>
      </c>
      <c r="AE729">
        <f t="shared" si="400"/>
        <v>0.93505908832328133</v>
      </c>
      <c r="AF729">
        <f t="shared" si="400"/>
        <v>0.99598597489260154</v>
      </c>
      <c r="AG729">
        <f t="shared" si="400"/>
        <v>0.85686981736817858</v>
      </c>
      <c r="AH729">
        <f t="shared" si="400"/>
        <v>0.54565199277272702</v>
      </c>
      <c r="AI729">
        <f t="shared" si="400"/>
        <v>0.12484037027079022</v>
      </c>
      <c r="AJ729">
        <f t="shared" si="400"/>
        <v>-0.32104534797576978</v>
      </c>
      <c r="AK729">
        <f t="shared" si="400"/>
        <v>-0.70244934627829814</v>
      </c>
      <c r="AL729">
        <f t="shared" si="400"/>
        <v>-0.94276691455722783</v>
      </c>
      <c r="AM729">
        <f t="shared" si="400"/>
        <v>-0.99373044752533879</v>
      </c>
      <c r="AN729">
        <f t="shared" si="400"/>
        <v>-0.84510395739795174</v>
      </c>
      <c r="AO729">
        <f t="shared" si="400"/>
        <v>-0.52673896444497659</v>
      </c>
      <c r="AP729">
        <f t="shared" si="400"/>
        <v>-0.10257884129277951</v>
      </c>
      <c r="AQ729">
        <f t="shared" si="400"/>
        <v>0.34218416602556206</v>
      </c>
      <c r="AR729">
        <f t="shared" si="400"/>
        <v>0.71821973747833689</v>
      </c>
      <c r="AS729">
        <f t="shared" si="400"/>
        <v>0.95000140753569573</v>
      </c>
      <c r="AT729">
        <f t="shared" si="400"/>
        <v>0.9909759997350831</v>
      </c>
      <c r="AU729">
        <f t="shared" si="400"/>
        <v>0.83291379763400408</v>
      </c>
      <c r="AV729">
        <f t="shared" si="400"/>
        <v>0.50756147725153955</v>
      </c>
      <c r="AW729">
        <f t="shared" si="400"/>
        <v>8.0265810744082691E-2</v>
      </c>
      <c r="AX729">
        <f t="shared" si="400"/>
        <v>-0.36315118429878168</v>
      </c>
      <c r="AY729">
        <f t="shared" si="400"/>
        <v>-0.73362953341220882</v>
      </c>
      <c r="AZ729">
        <f t="shared" si="400"/>
        <v>-0.95675893505006737</v>
      </c>
      <c r="BA729">
        <f t="shared" si="400"/>
        <v>-0.98772401444238411</v>
      </c>
      <c r="BB729">
        <f t="shared" si="400"/>
        <v>-0.82030545836749102</v>
      </c>
      <c r="BC729">
        <f t="shared" si="400"/>
        <v>-0.48812915959823694</v>
      </c>
      <c r="BD729">
        <f t="shared" si="400"/>
        <v>-5.7912481287013325E-2</v>
      </c>
      <c r="BE729">
        <f t="shared" si="400"/>
        <v>0.3839358759230273</v>
      </c>
      <c r="BF729">
        <f t="shared" si="400"/>
        <v>0.74867099731193198</v>
      </c>
      <c r="BG729">
        <f t="shared" si="400"/>
        <v>0.9630361043608977</v>
      </c>
      <c r="BH729">
        <f t="shared" si="400"/>
        <v>0.98397612436553195</v>
      </c>
      <c r="BI729">
        <f t="shared" si="400"/>
        <v>0.80728526984417859</v>
      </c>
      <c r="BJ729">
        <f t="shared" si="400"/>
        <v>0.4684517678331514</v>
      </c>
      <c r="BK729">
        <f t="shared" si="400"/>
        <v>3.5530075816692833E-2</v>
      </c>
      <c r="BL729">
        <f t="shared" si="400"/>
        <v>-0.40452780556630369</v>
      </c>
      <c r="BM729">
        <f t="shared" si="400"/>
        <v>-0.7633365773373193</v>
      </c>
      <c r="BN729">
        <f t="shared" si="400"/>
        <v>-0.96882976390130404</v>
      </c>
      <c r="BO729">
        <f t="shared" si="400"/>
        <v>-0.97973421120082327</v>
      </c>
      <c r="BP729">
        <f t="shared" si="400"/>
        <v>-0.79385976908623379</v>
      </c>
      <c r="BQ729">
        <f t="shared" si="400"/>
        <v>-0.4485391813482692</v>
      </c>
      <c r="BR729">
        <f t="shared" si="399"/>
        <v>-1.3129831826383286E-2</v>
      </c>
      <c r="BS729">
        <f t="shared" si="399"/>
        <v>0.42491663467626317</v>
      </c>
      <c r="BT729">
        <f t="shared" si="399"/>
        <v>0.77761891036751052</v>
      </c>
      <c r="BU729">
        <f t="shared" si="399"/>
        <v>0.97413700485926924</v>
      </c>
      <c r="BV729">
        <f t="shared" si="399"/>
        <v>0.97500040467782034</v>
      </c>
      <c r="BW729">
        <f t="shared" si="399"/>
        <v>0.78003569661019778</v>
      </c>
      <c r="BX729">
        <f t="shared" si="399"/>
        <v>0.42840139761935803</v>
      </c>
      <c r="BY729">
        <f t="shared" si="399"/>
        <v>-9.2770042345073304E-3</v>
      </c>
      <c r="BZ729">
        <f t="shared" si="399"/>
        <v>-0.44509212667086734</v>
      </c>
      <c r="CA729">
        <f t="shared" si="399"/>
        <v>-0.79151082569775688</v>
      </c>
      <c r="CB729">
        <f t="shared" si="399"/>
        <v>-0.97895516263806148</v>
      </c>
      <c r="CC729">
        <f t="shared" si="399"/>
        <v>-0.96977708149008057</v>
      </c>
      <c r="CD729">
        <f t="shared" si="399"/>
        <v>-0.76581999304278114</v>
      </c>
      <c r="CE729">
        <f t="shared" si="399"/>
        <v>-0.40804852718655915</v>
      </c>
      <c r="CF729">
        <f t="shared" si="399"/>
        <v>3.1679182606902251E-2</v>
      </c>
      <c r="CG729">
        <f t="shared" si="399"/>
        <v>0.46504415207787103</v>
      </c>
      <c r="CH729">
        <f t="shared" si="399"/>
        <v>0.80500534863960616</v>
      </c>
      <c r="CI729">
        <f t="shared" si="399"/>
        <v>0.9832818181940417</v>
      </c>
      <c r="CJ729">
        <f t="shared" si="399"/>
        <v>0.96406686410189468</v>
      </c>
      <c r="CK729">
        <f t="shared" si="399"/>
        <v>0.75121979563620289</v>
      </c>
      <c r="CL729">
        <f t="shared" si="399"/>
        <v>0.38749078857819752</v>
      </c>
      <c r="CM729">
        <f t="shared" si="399"/>
        <v>-5.4065455870194734E-2</v>
      </c>
      <c r="CN729">
        <f t="shared" si="399"/>
        <v>-0.48476269362046975</v>
      </c>
      <c r="CO729">
        <f t="shared" si="399"/>
        <v>-0.81809570402268661</v>
      </c>
      <c r="CP729">
        <f t="shared" si="399"/>
        <v>-0.98711479925119017</v>
      </c>
      <c r="CQ729">
        <f t="shared" si="399"/>
        <v>-0.95787261943163327</v>
      </c>
      <c r="CR729">
        <f t="shared" si="399"/>
        <v>-0.73624243468478456</v>
      </c>
      <c r="CS729">
        <f t="shared" si="399"/>
        <v>-0.36673850318039397</v>
      </c>
      <c r="CT729">
        <f t="shared" si="399"/>
        <v>7.6424584589230515E-2</v>
      </c>
      <c r="CU729">
        <f t="shared" si="399"/>
        <v>0.50423785124668075</v>
      </c>
      <c r="CV729">
        <f t="shared" si="399"/>
        <v>0.83077531959627815</v>
      </c>
      <c r="CW729">
        <f t="shared" si="399"/>
        <v>0.99045218139174074</v>
      </c>
      <c r="CX729">
        <f t="shared" si="399"/>
        <v>0.95119745741235795</v>
      </c>
      <c r="CY729">
        <f t="shared" si="399"/>
        <v>0.7208954298446707</v>
      </c>
      <c r="CZ729">
        <f t="shared" si="399"/>
        <v>0.34580209005499907</v>
      </c>
    </row>
    <row r="730" spans="1:104" x14ac:dyDescent="0.25">
      <c r="A730">
        <v>727</v>
      </c>
      <c r="B730" s="4">
        <f t="shared" si="386"/>
        <v>0.45399999999999996</v>
      </c>
      <c r="C730" s="4">
        <f t="shared" si="387"/>
        <v>2.2156093570024851</v>
      </c>
      <c r="D730">
        <v>0.5</v>
      </c>
      <c r="E730">
        <f t="shared" si="388"/>
        <v>0.89870004128864667</v>
      </c>
      <c r="F730">
        <f t="shared" si="400"/>
        <v>0.61532352842443028</v>
      </c>
      <c r="G730">
        <f t="shared" si="400"/>
        <v>0.20728251951317575</v>
      </c>
      <c r="H730">
        <f t="shared" si="400"/>
        <v>-0.24275391073461874</v>
      </c>
      <c r="I730">
        <f t="shared" si="400"/>
        <v>-0.64360841871354024</v>
      </c>
      <c r="J730">
        <f t="shared" si="400"/>
        <v>-0.91406791420853983</v>
      </c>
      <c r="K730">
        <f t="shared" si="400"/>
        <v>-0.99933732576614331</v>
      </c>
      <c r="L730">
        <f t="shared" si="400"/>
        <v>-0.8821410776460975</v>
      </c>
      <c r="M730">
        <f t="shared" si="400"/>
        <v>-0.58622312003977495</v>
      </c>
      <c r="N730">
        <f t="shared" si="400"/>
        <v>-0.17153640672211265</v>
      </c>
      <c r="O730">
        <f t="shared" si="400"/>
        <v>0.27790356843243835</v>
      </c>
      <c r="P730">
        <f t="shared" si="400"/>
        <v>0.671040303571101</v>
      </c>
      <c r="Q730">
        <f t="shared" si="400"/>
        <v>0.92822432861895066</v>
      </c>
      <c r="R730">
        <f t="shared" si="400"/>
        <v>0.99735018133885356</v>
      </c>
      <c r="S730">
        <f t="shared" si="400"/>
        <v>0.86441296967798298</v>
      </c>
      <c r="T730">
        <f t="shared" si="400"/>
        <v>0.55634576174123651</v>
      </c>
      <c r="U730">
        <f t="shared" si="400"/>
        <v>0.13556294841724267</v>
      </c>
      <c r="V730">
        <f t="shared" si="400"/>
        <v>-0.31268490706166313</v>
      </c>
      <c r="W730">
        <f t="shared" si="400"/>
        <v>-0.6975828261905499</v>
      </c>
      <c r="X730">
        <f t="shared" si="400"/>
        <v>-0.94115052233773189</v>
      </c>
      <c r="Y730">
        <f t="shared" si="400"/>
        <v>-0.99404120037695276</v>
      </c>
      <c r="Z730">
        <f t="shared" si="400"/>
        <v>-0.84553921330503412</v>
      </c>
      <c r="AA730">
        <f t="shared" si="400"/>
        <v>-0.5257310514398561</v>
      </c>
      <c r="AB730">
        <f t="shared" si="400"/>
        <v>-9.9409821966409184E-2</v>
      </c>
      <c r="AC730">
        <f t="shared" si="400"/>
        <v>0.34705182922843825</v>
      </c>
      <c r="AD730">
        <f t="shared" si="400"/>
        <v>0.72320080848020341</v>
      </c>
      <c r="AE730">
        <f t="shared" si="400"/>
        <v>0.95282936365384574</v>
      </c>
      <c r="AF730">
        <f t="shared" si="400"/>
        <v>0.98941476843328813</v>
      </c>
      <c r="AG730">
        <f t="shared" si="400"/>
        <v>0.82554482283134023</v>
      </c>
      <c r="AH730">
        <f t="shared" si="400"/>
        <v>0.49441956429501899</v>
      </c>
      <c r="AI730">
        <f t="shared" si="400"/>
        <v>6.3124942860357733E-2</v>
      </c>
      <c r="AJ730">
        <f t="shared" si="400"/>
        <v>-0.38095878678512668</v>
      </c>
      <c r="AK730">
        <f t="shared" si="400"/>
        <v>-0.74786029768648965</v>
      </c>
      <c r="AL730">
        <f t="shared" si="400"/>
        <v>-0.96324537403284805</v>
      </c>
      <c r="AM730">
        <f t="shared" si="400"/>
        <v>-0.9834770171423477</v>
      </c>
      <c r="AN730">
        <f t="shared" si="400"/>
        <v>-0.80445629779167815</v>
      </c>
      <c r="AO730">
        <f t="shared" si="400"/>
        <v>-0.46245279893823754</v>
      </c>
      <c r="AP730">
        <f t="shared" si="400"/>
        <v>-2.6756401208010046E-2</v>
      </c>
      <c r="AQ730">
        <f t="shared" si="400"/>
        <v>0.41436084119748912</v>
      </c>
      <c r="AR730">
        <f t="shared" si="400"/>
        <v>0.77152861139317108</v>
      </c>
      <c r="AS730">
        <f t="shared" si="400"/>
        <v>0.97238474863134383</v>
      </c>
      <c r="AT730">
        <f t="shared" si="400"/>
        <v>0.97623581609370624</v>
      </c>
      <c r="AU730">
        <f t="shared" si="400"/>
        <v>0.7823015878303945</v>
      </c>
      <c r="AV730">
        <f t="shared" si="400"/>
        <v>0.42987312247299186</v>
      </c>
      <c r="AW730">
        <f t="shared" si="400"/>
        <v>-9.6476019996802123E-3</v>
      </c>
      <c r="AX730">
        <f t="shared" si="400"/>
        <v>-0.4472137231038868</v>
      </c>
      <c r="AY730">
        <f t="shared" si="400"/>
        <v>-0.79417438083694791</v>
      </c>
      <c r="AZ730">
        <f t="shared" si="400"/>
        <v>-0.98023537459321364</v>
      </c>
      <c r="BA730">
        <f t="shared" si="400"/>
        <v>-0.9677007624020777</v>
      </c>
      <c r="BB730">
        <f t="shared" si="400"/>
        <v>-0.75911005565838985</v>
      </c>
      <c r="BC730">
        <f t="shared" si="400"/>
        <v>-0.39672371432356868</v>
      </c>
      <c r="BD730">
        <f t="shared" si="400"/>
        <v>4.6038818772839538E-2</v>
      </c>
      <c r="BE730">
        <f t="shared" si="400"/>
        <v>0.47947389098763149</v>
      </c>
      <c r="BF730">
        <f t="shared" si="400"/>
        <v>0.81576759248198516</v>
      </c>
      <c r="BG730">
        <f t="shared" si="400"/>
        <v>0.98678684710336773</v>
      </c>
      <c r="BH730">
        <f t="shared" si="400"/>
        <v>0.95788316798779438</v>
      </c>
      <c r="BI730">
        <f t="shared" si="400"/>
        <v>0.7349124381372949</v>
      </c>
      <c r="BJ730">
        <f t="shared" si="400"/>
        <v>0.36304850900725794</v>
      </c>
      <c r="BK730">
        <f t="shared" si="400"/>
        <v>-8.2369018068086483E-2</v>
      </c>
      <c r="BL730">
        <f t="shared" si="400"/>
        <v>-0.5110985888846471</v>
      </c>
      <c r="BM730">
        <f t="shared" si="400"/>
        <v>-0.83627962779831599</v>
      </c>
      <c r="BN730">
        <f t="shared" si="400"/>
        <v>-0.99203048317775311</v>
      </c>
      <c r="BO730">
        <f t="shared" si="400"/>
        <v>-0.94679604458457101</v>
      </c>
      <c r="BP730">
        <f t="shared" si="400"/>
        <v>-0.70974080554240881</v>
      </c>
      <c r="BQ730">
        <f t="shared" si="400"/>
        <v>-0.32889213790582877</v>
      </c>
      <c r="BR730">
        <f t="shared" si="399"/>
        <v>0.11859004971144983</v>
      </c>
      <c r="BS730">
        <f t="shared" si="399"/>
        <v>0.54204590305003097</v>
      </c>
      <c r="BT730">
        <f t="shared" si="399"/>
        <v>0.85568330119136249</v>
      </c>
      <c r="BU730">
        <f t="shared" si="399"/>
        <v>0.99595933317133434</v>
      </c>
      <c r="BV730">
        <f t="shared" si="399"/>
        <v>0.93445408649441919</v>
      </c>
      <c r="BW730">
        <f t="shared" si="399"/>
        <v>0.68362851905842592</v>
      </c>
      <c r="BX730">
        <f t="shared" si="399"/>
        <v>0.29429987011338649</v>
      </c>
      <c r="BY730">
        <f t="shared" si="399"/>
        <v>-0.15465390821413855</v>
      </c>
      <c r="BZ730">
        <f t="shared" si="399"/>
        <v>-0.57227481750838016</v>
      </c>
      <c r="CA730">
        <f t="shared" si="399"/>
        <v>-0.87395289603232895</v>
      </c>
      <c r="CB730">
        <f t="shared" si="399"/>
        <v>-0.99856818998879204</v>
      </c>
      <c r="CC730">
        <f t="shared" si="399"/>
        <v>-0.92087365111258346</v>
      </c>
      <c r="CD730">
        <f t="shared" si="399"/>
        <v>-0.65661018656421843</v>
      </c>
      <c r="CE730">
        <f t="shared" si="399"/>
        <v>-0.25931755243903432</v>
      </c>
      <c r="CF730">
        <f t="shared" si="399"/>
        <v>0.19051279639654978</v>
      </c>
      <c r="CG730">
        <f t="shared" si="399"/>
        <v>0.60174526841423071</v>
      </c>
      <c r="CH730">
        <f t="shared" si="399"/>
        <v>0.89106419874168352</v>
      </c>
      <c r="CI730">
        <f t="shared" si="399"/>
        <v>0.99985359598574053</v>
      </c>
      <c r="CJ730">
        <f t="shared" si="399"/>
        <v>0.90607273724828941</v>
      </c>
      <c r="CK730">
        <f t="shared" si="399"/>
        <v>0.62872161676536842</v>
      </c>
      <c r="CL730">
        <f t="shared" si="399"/>
        <v>0.22399154864391274</v>
      </c>
      <c r="CM730">
        <f t="shared" si="399"/>
        <v>-0.22611918873618397</v>
      </c>
      <c r="CN730">
        <f t="shared" si="399"/>
        <v>-0.63041819715064029</v>
      </c>
      <c r="CO730">
        <f t="shared" si="399"/>
        <v>-0.90699453088060478</v>
      </c>
      <c r="CP730">
        <f t="shared" si="399"/>
        <v>-0.99981384755131153</v>
      </c>
      <c r="CQ730">
        <f t="shared" si="399"/>
        <v>-0.89007096127004648</v>
      </c>
      <c r="CR730">
        <f t="shared" si="399"/>
        <v>-0.5999997717351202</v>
      </c>
      <c r="CS730">
        <f t="shared" si="399"/>
        <v>-0.18836867799301524</v>
      </c>
      <c r="CT730">
        <f t="shared" si="399"/>
        <v>0.26142589435549918</v>
      </c>
      <c r="CU730">
        <f t="shared" si="399"/>
        <v>0.65825560209543199</v>
      </c>
      <c r="CV730">
        <f t="shared" si="399"/>
        <v>0.92172277920779577</v>
      </c>
      <c r="CW730">
        <f t="shared" si="399"/>
        <v>0.99844899736603188</v>
      </c>
      <c r="CX730">
        <f t="shared" si="399"/>
        <v>0.87288953110712486</v>
      </c>
      <c r="CY730">
        <f t="shared" si="399"/>
        <v>0.57048271792676863</v>
      </c>
      <c r="CZ730">
        <f t="shared" si="399"/>
        <v>0.15249615320336748</v>
      </c>
    </row>
    <row r="731" spans="1:104" x14ac:dyDescent="0.25">
      <c r="A731">
        <v>728</v>
      </c>
      <c r="B731" s="4">
        <f t="shared" si="386"/>
        <v>0.45599999999999996</v>
      </c>
      <c r="C731" s="4">
        <f t="shared" si="387"/>
        <v>2.1290353063405592</v>
      </c>
      <c r="D731">
        <v>0.5</v>
      </c>
      <c r="E731">
        <f t="shared" si="388"/>
        <v>0.8978211168075223</v>
      </c>
      <c r="F731">
        <f t="shared" si="400"/>
        <v>0.61216551557101329</v>
      </c>
      <c r="G731">
        <f t="shared" si="400"/>
        <v>0.20140913691451745</v>
      </c>
      <c r="H731">
        <f t="shared" si="400"/>
        <v>-0.25050676309135084</v>
      </c>
      <c r="I731">
        <f t="shared" si="400"/>
        <v>-0.6512296605275455</v>
      </c>
      <c r="J731">
        <f t="shared" si="400"/>
        <v>-0.91886871913469836</v>
      </c>
      <c r="K731">
        <f t="shared" si="400"/>
        <v>-0.99872981869847932</v>
      </c>
      <c r="L731">
        <f t="shared" si="400"/>
        <v>-0.87449272329098759</v>
      </c>
      <c r="M731">
        <f t="shared" si="400"/>
        <v>-0.57154624823185329</v>
      </c>
      <c r="N731">
        <f t="shared" si="400"/>
        <v>-0.15179985849835556</v>
      </c>
      <c r="O731">
        <f t="shared" si="400"/>
        <v>0.29896801125541844</v>
      </c>
      <c r="P731">
        <f t="shared" si="400"/>
        <v>0.68863944600848226</v>
      </c>
      <c r="Q731">
        <f t="shared" si="400"/>
        <v>0.93758206173067982</v>
      </c>
      <c r="R731">
        <f t="shared" si="400"/>
        <v>0.99492250151499462</v>
      </c>
      <c r="S731">
        <f t="shared" si="400"/>
        <v>0.84894280116357246</v>
      </c>
      <c r="T731">
        <f t="shared" si="400"/>
        <v>0.52947504617777574</v>
      </c>
      <c r="U731">
        <f t="shared" si="400"/>
        <v>0.10180495339851792</v>
      </c>
      <c r="V731">
        <f t="shared" si="400"/>
        <v>-0.34666977226418544</v>
      </c>
      <c r="W731">
        <f t="shared" si="400"/>
        <v>-0.72429983759380012</v>
      </c>
      <c r="X731">
        <f t="shared" si="400"/>
        <v>-0.95391360591975849</v>
      </c>
      <c r="Y731">
        <f t="shared" si="400"/>
        <v>-0.98858772041573684</v>
      </c>
      <c r="Z731">
        <f t="shared" si="400"/>
        <v>-0.82123625649195997</v>
      </c>
      <c r="AA731">
        <f t="shared" si="400"/>
        <v>-0.48605878551714443</v>
      </c>
      <c r="AB731">
        <f t="shared" si="400"/>
        <v>-5.1551426802261414E-2</v>
      </c>
      <c r="AC731">
        <f t="shared" si="400"/>
        <v>0.39349086634788927</v>
      </c>
      <c r="AD731">
        <f t="shared" si="400"/>
        <v>0.75812024495830443</v>
      </c>
      <c r="AE731">
        <f t="shared" si="400"/>
        <v>0.96782186365782608</v>
      </c>
      <c r="AF731">
        <f t="shared" si="400"/>
        <v>0.97974156804170887</v>
      </c>
      <c r="AG731">
        <f t="shared" si="400"/>
        <v>0.79144347394609471</v>
      </c>
      <c r="AH731">
        <f t="shared" si="400"/>
        <v>0.44140775929490567</v>
      </c>
      <c r="AI731">
        <f t="shared" si="400"/>
        <v>1.166940889223017E-3</v>
      </c>
      <c r="AJ731">
        <f t="shared" si="400"/>
        <v>-0.43931235095008453</v>
      </c>
      <c r="AK731">
        <f t="shared" si="400"/>
        <v>-0.79001475200390936</v>
      </c>
      <c r="AL731">
        <f t="shared" si="400"/>
        <v>-0.97927150292705123</v>
      </c>
      <c r="AM731">
        <f t="shared" si="400"/>
        <v>-0.9684065168275825</v>
      </c>
      <c r="AN731">
        <f t="shared" si="400"/>
        <v>-0.75964013799659558</v>
      </c>
      <c r="AO731">
        <f t="shared" si="400"/>
        <v>-0.3956353973082618</v>
      </c>
      <c r="AP731">
        <f t="shared" si="400"/>
        <v>4.9220509476810323E-2</v>
      </c>
      <c r="AQ731">
        <f t="shared" si="400"/>
        <v>0.484017822884872</v>
      </c>
      <c r="AR731">
        <f t="shared" si="400"/>
        <v>0.81990233511767241</v>
      </c>
      <c r="AS731">
        <f t="shared" si="400"/>
        <v>0.98823343749201664</v>
      </c>
      <c r="AT731">
        <f t="shared" si="400"/>
        <v>0.95461136191356621</v>
      </c>
      <c r="AU731">
        <f t="shared" si="400"/>
        <v>0.72590704064875966</v>
      </c>
      <c r="AV731">
        <f t="shared" si="400"/>
        <v>0.34885797795385654</v>
      </c>
      <c r="AW731">
        <f t="shared" si="400"/>
        <v>-9.9482921901266133E-2</v>
      </c>
      <c r="AX731">
        <f t="shared" si="400"/>
        <v>-0.52749371404319711</v>
      </c>
      <c r="AY731">
        <f t="shared" si="400"/>
        <v>-0.84770706900115622</v>
      </c>
      <c r="AZ731">
        <f t="shared" si="400"/>
        <v>-0.99468490078930216</v>
      </c>
      <c r="BA731">
        <f t="shared" si="400"/>
        <v>-0.93839114799530587</v>
      </c>
      <c r="BB731">
        <f t="shared" si="400"/>
        <v>-0.69032987620157504</v>
      </c>
      <c r="BC731">
        <f t="shared" si="400"/>
        <v>-0.30119433283848801</v>
      </c>
      <c r="BD731">
        <f t="shared" si="400"/>
        <v>0.14949261163127914</v>
      </c>
      <c r="BE731">
        <f t="shared" si="400"/>
        <v>0.56962957989702745</v>
      </c>
      <c r="BF731">
        <f t="shared" si="400"/>
        <v>0.87335831954821552</v>
      </c>
      <c r="BG731">
        <f t="shared" si="400"/>
        <v>0.99860950376281254</v>
      </c>
      <c r="BH731">
        <f t="shared" si="400"/>
        <v>0.91978708029765299</v>
      </c>
      <c r="BI731">
        <f t="shared" si="400"/>
        <v>0.65299902355312578</v>
      </c>
      <c r="BJ731">
        <f t="shared" si="400"/>
        <v>0.25276554490372527</v>
      </c>
      <c r="BK731">
        <f t="shared" si="400"/>
        <v>-0.1991225359212766</v>
      </c>
      <c r="BL731">
        <f t="shared" si="400"/>
        <v>-0.61031838006850125</v>
      </c>
      <c r="BM731">
        <f t="shared" si="400"/>
        <v>-0.89679092328123944</v>
      </c>
      <c r="BN731">
        <f t="shared" si="400"/>
        <v>-0.99999727649792214</v>
      </c>
      <c r="BO731">
        <f t="shared" si="400"/>
        <v>-0.89884641989845127</v>
      </c>
      <c r="BP731">
        <f t="shared" si="400"/>
        <v>-0.61400931660541958</v>
      </c>
      <c r="BQ731">
        <f t="shared" si="400"/>
        <v>-0.20369464083135166</v>
      </c>
      <c r="BR731">
        <f t="shared" si="399"/>
        <v>0.24824661676759685</v>
      </c>
      <c r="BS731">
        <f t="shared" si="399"/>
        <v>0.64945675025129734</v>
      </c>
      <c r="BT731">
        <f t="shared" si="399"/>
        <v>0.91794535289001122</v>
      </c>
      <c r="BU731">
        <f t="shared" si="399"/>
        <v>0.998844693548673</v>
      </c>
      <c r="BV731">
        <f t="shared" si="399"/>
        <v>0.87562236366826174</v>
      </c>
      <c r="BW731">
        <f t="shared" si="399"/>
        <v>0.57345980335188984</v>
      </c>
      <c r="BX731">
        <f t="shared" si="399"/>
        <v>0.15410627851097367</v>
      </c>
      <c r="BY731">
        <f t="shared" si="399"/>
        <v>-0.29674006119234914</v>
      </c>
      <c r="BZ731">
        <f t="shared" si="399"/>
        <v>-0.68694526479346774</v>
      </c>
      <c r="CA731">
        <f t="shared" si="399"/>
        <v>-0.93676786845266713</v>
      </c>
      <c r="CB731">
        <f t="shared" si="399"/>
        <v>-0.99515468289368647</v>
      </c>
      <c r="CC731">
        <f t="shared" si="399"/>
        <v>-0.85017390913102453</v>
      </c>
      <c r="CD731">
        <f t="shared" si="399"/>
        <v>-0.53145349425957744</v>
      </c>
      <c r="CE731">
        <f t="shared" si="399"/>
        <v>-0.10412643036376901</v>
      </c>
      <c r="CF731">
        <f t="shared" si="399"/>
        <v>0.34447967826282411</v>
      </c>
      <c r="CG731">
        <f t="shared" si="399"/>
        <v>0.72268868927461749</v>
      </c>
      <c r="CH731">
        <f t="shared" si="399"/>
        <v>0.95321065395457494</v>
      </c>
      <c r="CI731">
        <f t="shared" si="399"/>
        <v>0.98893661849803516</v>
      </c>
      <c r="CJ731">
        <f t="shared" si="399"/>
        <v>0.82256570458894751</v>
      </c>
      <c r="CK731">
        <f t="shared" si="399"/>
        <v>0.48809710058519229</v>
      </c>
      <c r="CL731">
        <f t="shared" si="399"/>
        <v>5.3882063326880031E-2</v>
      </c>
      <c r="CM731">
        <f t="shared" si="399"/>
        <v>-0.39134419204113252</v>
      </c>
      <c r="CN731">
        <f t="shared" si="399"/>
        <v>-0.75659622243589308</v>
      </c>
      <c r="CO731">
        <f t="shared" si="399"/>
        <v>-0.96723193875835589</v>
      </c>
      <c r="CP731">
        <f t="shared" si="399"/>
        <v>-0.98020629649997315</v>
      </c>
      <c r="CQ731">
        <f t="shared" si="399"/>
        <v>-0.79286788489238835</v>
      </c>
      <c r="CR731">
        <f t="shared" si="399"/>
        <v>-0.44350076328982757</v>
      </c>
      <c r="CS731">
        <f t="shared" si="399"/>
        <v>-3.5008163113407305E-3</v>
      </c>
      <c r="CT731">
        <f t="shared" si="399"/>
        <v>0.43721454966906209</v>
      </c>
      <c r="CU731">
        <f t="shared" si="399"/>
        <v>0.7885817268480857</v>
      </c>
      <c r="CV731">
        <f t="shared" si="399"/>
        <v>0.97879610371644776</v>
      </c>
      <c r="CW731">
        <f t="shared" si="399"/>
        <v>0.96898589508301691</v>
      </c>
      <c r="CX731">
        <f t="shared" si="399"/>
        <v>0.76115589327189592</v>
      </c>
      <c r="CY731">
        <f t="shared" si="399"/>
        <v>0.39777777324098101</v>
      </c>
      <c r="CZ731">
        <f t="shared" si="399"/>
        <v>-4.6889324047036017E-2</v>
      </c>
    </row>
    <row r="732" spans="1:104" x14ac:dyDescent="0.25">
      <c r="A732">
        <v>729</v>
      </c>
      <c r="B732" s="4">
        <f t="shared" si="386"/>
        <v>0.45799999999999996</v>
      </c>
      <c r="C732" s="4">
        <f t="shared" si="387"/>
        <v>1.9578482616716664</v>
      </c>
      <c r="D732">
        <v>0.5</v>
      </c>
      <c r="E732">
        <f t="shared" si="388"/>
        <v>0.89693860104312795</v>
      </c>
      <c r="F732">
        <f t="shared" si="400"/>
        <v>0.60899770808240683</v>
      </c>
      <c r="G732">
        <f t="shared" si="400"/>
        <v>0.1955285036086824</v>
      </c>
      <c r="H732">
        <f t="shared" si="400"/>
        <v>-0.25824358310075124</v>
      </c>
      <c r="I732">
        <f t="shared" si="400"/>
        <v>-0.65878577991818776</v>
      </c>
      <c r="J732">
        <f t="shared" si="400"/>
        <v>-0.92353720855309895</v>
      </c>
      <c r="K732">
        <f t="shared" si="400"/>
        <v>-0.99792656378359657</v>
      </c>
      <c r="L732">
        <f t="shared" si="400"/>
        <v>-0.86662050357457077</v>
      </c>
      <c r="M732">
        <f t="shared" si="400"/>
        <v>-0.55668420043933631</v>
      </c>
      <c r="N732">
        <f t="shared" si="400"/>
        <v>-0.13200259235517026</v>
      </c>
      <c r="O732">
        <f t="shared" si="400"/>
        <v>0.31988775939711012</v>
      </c>
      <c r="P732">
        <f t="shared" si="400"/>
        <v>0.70584195116410042</v>
      </c>
      <c r="Q732">
        <f t="shared" si="400"/>
        <v>0.94630602507224981</v>
      </c>
      <c r="R732">
        <f t="shared" si="400"/>
        <v>0.9917148534098732</v>
      </c>
      <c r="S732">
        <f t="shared" si="400"/>
        <v>0.83270864143003509</v>
      </c>
      <c r="T732">
        <f t="shared" si="400"/>
        <v>0.5020621944316852</v>
      </c>
      <c r="U732">
        <f t="shared" si="400"/>
        <v>6.7929283190362094E-2</v>
      </c>
      <c r="V732">
        <f t="shared" si="400"/>
        <v>-0.38020540196243358</v>
      </c>
      <c r="W732">
        <f t="shared" si="400"/>
        <v>-0.74997108588081263</v>
      </c>
      <c r="X732">
        <f t="shared" si="400"/>
        <v>-0.96515063122302946</v>
      </c>
      <c r="Y732">
        <f t="shared" si="400"/>
        <v>-0.98139062804933941</v>
      </c>
      <c r="Z732">
        <f t="shared" si="400"/>
        <v>-0.79534364277579317</v>
      </c>
      <c r="AA732">
        <f t="shared" si="400"/>
        <v>-0.44535820055039083</v>
      </c>
      <c r="AB732">
        <f t="shared" si="400"/>
        <v>-3.5742799537114753E-3</v>
      </c>
      <c r="AC732">
        <f t="shared" si="400"/>
        <v>0.43894638122755392</v>
      </c>
      <c r="AD732">
        <f t="shared" si="400"/>
        <v>0.79099018617608285</v>
      </c>
      <c r="AE732">
        <f t="shared" si="400"/>
        <v>0.97999288082768399</v>
      </c>
      <c r="AF732">
        <f t="shared" si="400"/>
        <v>0.96699670094753276</v>
      </c>
      <c r="AG732">
        <f t="shared" si="400"/>
        <v>0.75468045549471607</v>
      </c>
      <c r="AH732">
        <f t="shared" si="400"/>
        <v>0.38680736302450958</v>
      </c>
      <c r="AI732">
        <f t="shared" si="400"/>
        <v>-6.0795545365946321E-2</v>
      </c>
      <c r="AJ732">
        <f t="shared" si="400"/>
        <v>-0.49586710584488136</v>
      </c>
      <c r="AK732">
        <f t="shared" si="400"/>
        <v>-0.82872915107367862</v>
      </c>
      <c r="AL732">
        <f t="shared" si="400"/>
        <v>-0.9907712249704872</v>
      </c>
      <c r="AM732">
        <f t="shared" si="400"/>
        <v>-0.94859276188395159</v>
      </c>
      <c r="AN732">
        <f t="shared" si="400"/>
        <v>-0.71088770463716866</v>
      </c>
      <c r="AO732">
        <f t="shared" si="400"/>
        <v>-0.32665248470809521</v>
      </c>
      <c r="AP732">
        <f t="shared" si="400"/>
        <v>0.12491325931449038</v>
      </c>
      <c r="AQ732">
        <f t="shared" si="400"/>
        <v>0.55073153283064502</v>
      </c>
      <c r="AR732">
        <f t="shared" si="400"/>
        <v>0.86303148190042456</v>
      </c>
      <c r="AS732">
        <f t="shared" si="400"/>
        <v>0.99744096723324194</v>
      </c>
      <c r="AT732">
        <f t="shared" si="400"/>
        <v>0.92625512964615375</v>
      </c>
      <c r="AU732">
        <f t="shared" si="400"/>
        <v>0.66414699315444103</v>
      </c>
      <c r="AV732">
        <f t="shared" si="400"/>
        <v>0.265143020207737</v>
      </c>
      <c r="AW732">
        <f t="shared" si="400"/>
        <v>-0.18851297391148936</v>
      </c>
      <c r="AX732">
        <f t="shared" si="400"/>
        <v>-0.60331214640503572</v>
      </c>
      <c r="AY732">
        <f t="shared" si="400"/>
        <v>-0.89375493126623207</v>
      </c>
      <c r="AZ732">
        <f t="shared" si="400"/>
        <v>-0.99997444904562505</v>
      </c>
      <c r="BA732">
        <f t="shared" si="400"/>
        <v>-0.90007643554548034</v>
      </c>
      <c r="BB732">
        <f t="shared" si="400"/>
        <v>-0.61465214881446983</v>
      </c>
      <c r="BC732">
        <f t="shared" si="400"/>
        <v>-0.20253404142612819</v>
      </c>
      <c r="BD732">
        <f t="shared" si="400"/>
        <v>0.25133094925374833</v>
      </c>
      <c r="BE732">
        <f t="shared" si="400"/>
        <v>0.65339090147112189</v>
      </c>
      <c r="BF732">
        <f t="shared" si="400"/>
        <v>0.92077209294588647</v>
      </c>
      <c r="BG732">
        <f t="shared" si="400"/>
        <v>0.99836116438174949</v>
      </c>
      <c r="BH732">
        <f t="shared" si="400"/>
        <v>0.87016523928682421</v>
      </c>
      <c r="BI732">
        <f t="shared" si="400"/>
        <v>0.56260842042281434</v>
      </c>
      <c r="BJ732">
        <f t="shared" si="400"/>
        <v>0.13908517981142438</v>
      </c>
      <c r="BK732">
        <f t="shared" si="400"/>
        <v>-0.31310668721103574</v>
      </c>
      <c r="BL732">
        <f t="shared" si="400"/>
        <v>-0.70076012782005059</v>
      </c>
      <c r="BM732">
        <f t="shared" si="400"/>
        <v>-0.94397093021640566</v>
      </c>
      <c r="BN732">
        <f t="shared" si="400"/>
        <v>-0.99260780332731435</v>
      </c>
      <c r="BO732">
        <f t="shared" si="400"/>
        <v>-0.83664557878538082</v>
      </c>
      <c r="BP732">
        <f t="shared" si="400"/>
        <v>-0.50823162668204247</v>
      </c>
      <c r="BQ732">
        <f t="shared" ref="BQ732:CZ735" si="401">COS(BQ$2*$B732)</f>
        <v>-7.505954969874859E-2</v>
      </c>
      <c r="BR732">
        <f t="shared" si="401"/>
        <v>0.37358401167860023</v>
      </c>
      <c r="BS732">
        <f t="shared" si="401"/>
        <v>0.74522339131291204</v>
      </c>
      <c r="BT732">
        <f t="shared" si="401"/>
        <v>0.96325524045903943</v>
      </c>
      <c r="BU732">
        <f t="shared" si="401"/>
        <v>0.98273822433667213</v>
      </c>
      <c r="BV732">
        <f t="shared" si="401"/>
        <v>0.79965645579724653</v>
      </c>
      <c r="BW732">
        <f t="shared" si="401"/>
        <v>0.45174726121909903</v>
      </c>
      <c r="BX732">
        <f t="shared" si="401"/>
        <v>1.0722657208604608E-2</v>
      </c>
      <c r="BY732">
        <f t="shared" si="401"/>
        <v>-0.43251213090679735</v>
      </c>
      <c r="BZ732">
        <f t="shared" si="401"/>
        <v>-0.78659630846805528</v>
      </c>
      <c r="CA732">
        <f t="shared" si="401"/>
        <v>-0.97854505409925607</v>
      </c>
      <c r="CB732">
        <f t="shared" si="401"/>
        <v>-0.96879335529486177</v>
      </c>
      <c r="CC732">
        <f t="shared" si="401"/>
        <v>-0.75935125949684634</v>
      </c>
      <c r="CD732">
        <f t="shared" si="401"/>
        <v>-0.39338955749201643</v>
      </c>
      <c r="CE732">
        <f t="shared" si="401"/>
        <v>5.3658700773117081E-2</v>
      </c>
      <c r="CF732">
        <f t="shared" si="401"/>
        <v>0.48964667750248558</v>
      </c>
      <c r="CG732">
        <f t="shared" si="401"/>
        <v>0.82470731107586659</v>
      </c>
      <c r="CH732">
        <f t="shared" si="401"/>
        <v>0.98977696623037048</v>
      </c>
      <c r="CI732">
        <f t="shared" si="401"/>
        <v>0.95083102379489437</v>
      </c>
      <c r="CJ732">
        <f t="shared" si="401"/>
        <v>0.71589713039162617</v>
      </c>
      <c r="CK732">
        <f t="shared" si="401"/>
        <v>0.3334005174536096</v>
      </c>
      <c r="CL732">
        <f t="shared" si="401"/>
        <v>-0.11781754296782958</v>
      </c>
      <c r="CM732">
        <f t="shared" si="401"/>
        <v>-0.54475072178941708</v>
      </c>
      <c r="CN732">
        <f t="shared" si="401"/>
        <v>-0.85939835767023909</v>
      </c>
      <c r="CO732">
        <f t="shared" si="401"/>
        <v>-0.99690439954559595</v>
      </c>
      <c r="CP732">
        <f t="shared" si="401"/>
        <v>-0.92892571733409224</v>
      </c>
      <c r="CQ732">
        <f t="shared" si="401"/>
        <v>-0.66947426721165437</v>
      </c>
      <c r="CR732">
        <f t="shared" si="401"/>
        <v>-0.27202890800029755</v>
      </c>
      <c r="CS732">
        <f t="shared" si="401"/>
        <v>0.1814878108415007</v>
      </c>
      <c r="CT732">
        <f t="shared" si="401"/>
        <v>0.59759575432541445</v>
      </c>
      <c r="CU732">
        <f t="shared" si="401"/>
        <v>0.89052558890639311</v>
      </c>
      <c r="CV732">
        <f t="shared" si="401"/>
        <v>0.99989779748820251</v>
      </c>
      <c r="CW732">
        <f t="shared" si="401"/>
        <v>0.90316827442395464</v>
      </c>
      <c r="CX732">
        <f t="shared" si="401"/>
        <v>0.6202751796485142</v>
      </c>
      <c r="CY732">
        <f t="shared" si="401"/>
        <v>0.20952922936746568</v>
      </c>
      <c r="CZ732">
        <f t="shared" si="401"/>
        <v>-0.24440547191550971</v>
      </c>
    </row>
    <row r="733" spans="1:104" x14ac:dyDescent="0.25">
      <c r="A733">
        <v>730</v>
      </c>
      <c r="B733" s="4">
        <f t="shared" si="386"/>
        <v>0.45999999999999996</v>
      </c>
      <c r="C733" s="4">
        <f t="shared" si="387"/>
        <v>1.709629396407113</v>
      </c>
      <c r="D733">
        <v>0.5</v>
      </c>
      <c r="E733">
        <f t="shared" si="388"/>
        <v>0.89605249752552529</v>
      </c>
      <c r="F733">
        <f t="shared" ref="F733:BQ736" si="402">COS(F$2*$B733)</f>
        <v>0.60582015664346289</v>
      </c>
      <c r="G733">
        <f t="shared" si="402"/>
        <v>0.18964083129783446</v>
      </c>
      <c r="H733">
        <f t="shared" si="402"/>
        <v>-0.26596387560898016</v>
      </c>
      <c r="I733">
        <f t="shared" si="402"/>
        <v>-0.6662760212798241</v>
      </c>
      <c r="J733">
        <f t="shared" si="402"/>
        <v>-0.92807271020933257</v>
      </c>
      <c r="K733">
        <f t="shared" si="402"/>
        <v>-0.99692771845688688</v>
      </c>
      <c r="L733">
        <f t="shared" si="402"/>
        <v>-0.85852643374210191</v>
      </c>
      <c r="M733">
        <f t="shared" si="402"/>
        <v>-0.5416417918356986</v>
      </c>
      <c r="N733">
        <f t="shared" si="402"/>
        <v>-0.11215252693505487</v>
      </c>
      <c r="O733">
        <f t="shared" si="402"/>
        <v>0.34065268810778926</v>
      </c>
      <c r="P733">
        <f t="shared" si="402"/>
        <v>0.72263791087059159</v>
      </c>
      <c r="Q733">
        <f t="shared" si="402"/>
        <v>0.95439032157665382</v>
      </c>
      <c r="R733">
        <f t="shared" si="402"/>
        <v>0.98772975165530807</v>
      </c>
      <c r="S733">
        <f t="shared" si="402"/>
        <v>0.81572510012535737</v>
      </c>
      <c r="T733">
        <f t="shared" si="402"/>
        <v>0.47413527486786322</v>
      </c>
      <c r="U733">
        <f t="shared" si="402"/>
        <v>3.3975094295243154E-2</v>
      </c>
      <c r="V733">
        <f t="shared" si="402"/>
        <v>-0.41324833867402755</v>
      </c>
      <c r="W733">
        <f t="shared" si="402"/>
        <v>-0.77455950622951553</v>
      </c>
      <c r="X733">
        <f t="shared" si="402"/>
        <v>-0.97484362140416358</v>
      </c>
      <c r="Y733">
        <f t="shared" si="402"/>
        <v>-0.97246261708254045</v>
      </c>
      <c r="Z733">
        <f t="shared" si="402"/>
        <v>-0.76791149216987453</v>
      </c>
      <c r="AA733">
        <f t="shared" si="402"/>
        <v>-0.40371540379219795</v>
      </c>
      <c r="AB733">
        <f t="shared" si="402"/>
        <v>4.4411100454826172E-2</v>
      </c>
      <c r="AC733">
        <f t="shared" si="402"/>
        <v>0.48330475875300588</v>
      </c>
      <c r="AD733">
        <f t="shared" si="402"/>
        <v>0.82172177183837725</v>
      </c>
      <c r="AE733">
        <f t="shared" si="402"/>
        <v>0.98930693310075024</v>
      </c>
      <c r="AF733">
        <f t="shared" si="402"/>
        <v>0.95122012461011296</v>
      </c>
      <c r="AG733">
        <f t="shared" si="402"/>
        <v>0.71537940360611518</v>
      </c>
      <c r="AH733">
        <f t="shared" si="402"/>
        <v>0.33081487794904862</v>
      </c>
      <c r="AI733">
        <f t="shared" si="402"/>
        <v>-0.1225244083964212</v>
      </c>
      <c r="AJ733">
        <f t="shared" si="402"/>
        <v>-0.55039148225195156</v>
      </c>
      <c r="AK733">
        <f t="shared" si="402"/>
        <v>-0.86383491618085229</v>
      </c>
      <c r="AL733">
        <f t="shared" si="402"/>
        <v>-0.99769138593525863</v>
      </c>
      <c r="AM733">
        <f t="shared" si="402"/>
        <v>-0.92413280007313092</v>
      </c>
      <c r="AN733">
        <f t="shared" si="402"/>
        <v>-0.65845162116631251</v>
      </c>
      <c r="AO733">
        <f t="shared" si="402"/>
        <v>-0.25588163921847917</v>
      </c>
      <c r="AP733">
        <f t="shared" si="402"/>
        <v>0.19988485738102191</v>
      </c>
      <c r="AQ733">
        <f t="shared" si="402"/>
        <v>0.61409629056607862</v>
      </c>
      <c r="AR733">
        <f t="shared" si="402"/>
        <v>0.90064017238476846</v>
      </c>
      <c r="AS733">
        <f t="shared" si="402"/>
        <v>0.9999454611083034</v>
      </c>
      <c r="AT733">
        <f t="shared" si="402"/>
        <v>0.89136708324604719</v>
      </c>
      <c r="AU733">
        <f t="shared" si="402"/>
        <v>0.5974779412010256</v>
      </c>
      <c r="AV733">
        <f t="shared" si="402"/>
        <v>0.17937611961312647</v>
      </c>
      <c r="AW733">
        <f t="shared" si="402"/>
        <v>-0.27601710124946705</v>
      </c>
      <c r="AX733">
        <f t="shared" si="402"/>
        <v>-0.67402774548180511</v>
      </c>
      <c r="AY733">
        <f t="shared" si="402"/>
        <v>-0.9319113882314769</v>
      </c>
      <c r="AZ733">
        <f t="shared" si="402"/>
        <v>-0.99605530831278266</v>
      </c>
      <c r="BA733">
        <f t="shared" si="402"/>
        <v>-0.85312430514297433</v>
      </c>
      <c r="BB733">
        <f t="shared" si="402"/>
        <v>-0.53283302033339752</v>
      </c>
      <c r="BC733">
        <f t="shared" si="402"/>
        <v>-0.10176841212464852</v>
      </c>
      <c r="BD733">
        <f t="shared" si="402"/>
        <v>0.35045334062640415</v>
      </c>
      <c r="BE733">
        <f t="shared" si="402"/>
        <v>0.72981759439355431</v>
      </c>
      <c r="BF733">
        <f t="shared" si="402"/>
        <v>0.95745641576242457</v>
      </c>
      <c r="BG733">
        <f t="shared" si="402"/>
        <v>0.98604483083796379</v>
      </c>
      <c r="BH733">
        <f t="shared" si="402"/>
        <v>0.80963945092655765</v>
      </c>
      <c r="BI733">
        <f t="shared" si="402"/>
        <v>0.46491407335790946</v>
      </c>
      <c r="BJ733">
        <f t="shared" si="402"/>
        <v>2.353538220768206E-2</v>
      </c>
      <c r="BK733">
        <f t="shared" si="402"/>
        <v>-0.42273619734308365</v>
      </c>
      <c r="BL733">
        <f t="shared" si="402"/>
        <v>-0.7811230330551121</v>
      </c>
      <c r="BM733">
        <f t="shared" si="402"/>
        <v>-0.97711829194440902</v>
      </c>
      <c r="BN733">
        <f t="shared" si="402"/>
        <v>-0.96997553869421393</v>
      </c>
      <c r="BO733">
        <f t="shared" si="402"/>
        <v>-0.76117971602682544</v>
      </c>
      <c r="BP733">
        <f t="shared" si="402"/>
        <v>-0.39413843252899944</v>
      </c>
      <c r="BQ733">
        <f t="shared" si="402"/>
        <v>5.4842262350014409E-2</v>
      </c>
      <c r="BR733">
        <f t="shared" si="401"/>
        <v>0.49242152482636037</v>
      </c>
      <c r="BS733">
        <f t="shared" si="401"/>
        <v>0.82762881196195848</v>
      </c>
      <c r="BT733">
        <f t="shared" si="401"/>
        <v>0.99077620313883452</v>
      </c>
      <c r="BU733">
        <f t="shared" si="401"/>
        <v>0.9479461706608604</v>
      </c>
      <c r="BV733">
        <f t="shared" si="401"/>
        <v>0.70804286434201069</v>
      </c>
      <c r="BW733">
        <f t="shared" si="401"/>
        <v>0.32094098323670872</v>
      </c>
      <c r="BX733">
        <f t="shared" si="401"/>
        <v>-0.13288292516690986</v>
      </c>
      <c r="BY733">
        <f t="shared" si="401"/>
        <v>-0.55908113718532271</v>
      </c>
      <c r="BZ733">
        <f t="shared" si="401"/>
        <v>-0.86904917342172816</v>
      </c>
      <c r="CA733">
        <f t="shared" si="401"/>
        <v>-0.99834622744874224</v>
      </c>
      <c r="CB733">
        <f t="shared" si="401"/>
        <v>-0.92009208757953709</v>
      </c>
      <c r="CC733">
        <f t="shared" si="401"/>
        <v>-0.65055539860949441</v>
      </c>
      <c r="CD733">
        <f t="shared" si="401"/>
        <v>-0.24577149182596464</v>
      </c>
      <c r="CE733">
        <f t="shared" si="401"/>
        <v>0.21010708046703497</v>
      </c>
      <c r="CF733">
        <f t="shared" si="401"/>
        <v>0.62230544022653089</v>
      </c>
      <c r="CG733">
        <f t="shared" si="401"/>
        <v>0.9051296074103734</v>
      </c>
      <c r="CH733">
        <f t="shared" si="401"/>
        <v>0.99978185038219503</v>
      </c>
      <c r="CI733">
        <f t="shared" si="401"/>
        <v>0.88658444062093944</v>
      </c>
      <c r="CJ733">
        <f t="shared" si="401"/>
        <v>0.58907055418913146</v>
      </c>
      <c r="CK733">
        <f t="shared" si="401"/>
        <v>0.16909184197890004</v>
      </c>
      <c r="CL733">
        <f t="shared" si="401"/>
        <v>-0.28604021955636766</v>
      </c>
      <c r="CM733">
        <f t="shared" si="401"/>
        <v>-0.68170594823136543</v>
      </c>
      <c r="CN733">
        <f t="shared" si="401"/>
        <v>-0.93564841542507471</v>
      </c>
      <c r="CO733">
        <f t="shared" si="401"/>
        <v>-0.99507425066351052</v>
      </c>
      <c r="CP733">
        <f t="shared" si="401"/>
        <v>-0.84762911963568288</v>
      </c>
      <c r="CQ733">
        <f t="shared" si="401"/>
        <v>-0.52396612858632063</v>
      </c>
      <c r="CR733">
        <f t="shared" si="401"/>
        <v>-9.1373196641429941E-2</v>
      </c>
      <c r="CS733">
        <f t="shared" si="401"/>
        <v>0.36021576647143827</v>
      </c>
      <c r="CT733">
        <f t="shared" si="401"/>
        <v>0.73691767103103689</v>
      </c>
      <c r="CU733">
        <f t="shared" si="401"/>
        <v>0.96041807272466917</v>
      </c>
      <c r="CV733">
        <f t="shared" si="401"/>
        <v>0.98425235443614512</v>
      </c>
      <c r="CW733">
        <f t="shared" si="401"/>
        <v>0.80346548805110274</v>
      </c>
      <c r="CX733">
        <f t="shared" si="401"/>
        <v>0.45564216005136554</v>
      </c>
      <c r="CY733">
        <f t="shared" si="401"/>
        <v>1.309310293279933E-2</v>
      </c>
      <c r="CZ733">
        <f t="shared" si="401"/>
        <v>-0.43217794488477829</v>
      </c>
    </row>
    <row r="734" spans="1:104" x14ac:dyDescent="0.25">
      <c r="A734">
        <v>731</v>
      </c>
      <c r="B734" s="4">
        <f t="shared" si="386"/>
        <v>0.46199999999999997</v>
      </c>
      <c r="C734" s="4">
        <f t="shared" si="387"/>
        <v>1.3949776579968276</v>
      </c>
      <c r="D734">
        <v>0.5</v>
      </c>
      <c r="E734">
        <f t="shared" si="388"/>
        <v>0.89516280979912721</v>
      </c>
      <c r="F734">
        <f t="shared" si="402"/>
        <v>0.60263291209493686</v>
      </c>
      <c r="G734">
        <f t="shared" si="402"/>
        <v>0.183746331937541</v>
      </c>
      <c r="H734">
        <f t="shared" si="402"/>
        <v>-0.27366714651995222</v>
      </c>
      <c r="I734">
        <f t="shared" si="402"/>
        <v>-0.67369963559456059</v>
      </c>
      <c r="J734">
        <f t="shared" si="402"/>
        <v>-0.932474570998998</v>
      </c>
      <c r="K734">
        <f t="shared" si="402"/>
        <v>-0.99573347848883687</v>
      </c>
      <c r="L734">
        <f t="shared" si="402"/>
        <v>-0.85021258583125403</v>
      </c>
      <c r="M734">
        <f t="shared" si="402"/>
        <v>-0.52642389602973727</v>
      </c>
      <c r="N734">
        <f t="shared" si="402"/>
        <v>-9.2257601999512537E-2</v>
      </c>
      <c r="O734">
        <f t="shared" si="402"/>
        <v>0.36125274756731163</v>
      </c>
      <c r="P734">
        <f t="shared" si="402"/>
        <v>0.73901765111953066</v>
      </c>
      <c r="Q734">
        <f t="shared" si="402"/>
        <v>0.96182948656730904</v>
      </c>
      <c r="R734">
        <f t="shared" si="402"/>
        <v>0.98297032036695775</v>
      </c>
      <c r="S734">
        <f t="shared" si="402"/>
        <v>0.79800746129035927</v>
      </c>
      <c r="T734">
        <f t="shared" si="402"/>
        <v>0.44572288221173489</v>
      </c>
      <c r="U734">
        <f t="shared" si="402"/>
        <v>-1.8366025515075401E-5</v>
      </c>
      <c r="V734">
        <f t="shared" si="402"/>
        <v>-0.44575576337774475</v>
      </c>
      <c r="W734">
        <f t="shared" si="402"/>
        <v>-0.79802959723323874</v>
      </c>
      <c r="X734">
        <f t="shared" si="402"/>
        <v>-0.98297706974659904</v>
      </c>
      <c r="Y734">
        <f t="shared" si="402"/>
        <v>-0.96181943421171745</v>
      </c>
      <c r="Z734">
        <f t="shared" si="402"/>
        <v>-0.73899290475013646</v>
      </c>
      <c r="AA734">
        <f t="shared" si="402"/>
        <v>-0.36121849586378452</v>
      </c>
      <c r="AB734">
        <f t="shared" si="402"/>
        <v>9.2294177332456831E-2</v>
      </c>
      <c r="AC734">
        <f t="shared" si="402"/>
        <v>0.52645512608182654</v>
      </c>
      <c r="AD734">
        <f t="shared" si="402"/>
        <v>0.85023192246066648</v>
      </c>
      <c r="AE734">
        <f t="shared" si="402"/>
        <v>0.99573686729978139</v>
      </c>
      <c r="AF734">
        <f t="shared" si="402"/>
        <v>0.93246130144463912</v>
      </c>
      <c r="AG734">
        <f t="shared" si="402"/>
        <v>0.67367248996048679</v>
      </c>
      <c r="AH734">
        <f t="shared" si="402"/>
        <v>0.27363181655016849</v>
      </c>
      <c r="AI734">
        <f t="shared" si="402"/>
        <v>-0.1837824384535105</v>
      </c>
      <c r="AJ734">
        <f t="shared" si="402"/>
        <v>-0.60266222454572782</v>
      </c>
      <c r="AK734">
        <f t="shared" si="402"/>
        <v>-0.89517918211478198</v>
      </c>
      <c r="AL734">
        <f t="shared" si="402"/>
        <v>-0.9999999993253782</v>
      </c>
      <c r="AM734">
        <f t="shared" si="402"/>
        <v>-0.89514643627567991</v>
      </c>
      <c r="AN734">
        <f t="shared" si="402"/>
        <v>-0.60260359883104808</v>
      </c>
      <c r="AO734">
        <f t="shared" si="402"/>
        <v>-0.18371022517365426</v>
      </c>
      <c r="AP734">
        <f t="shared" si="402"/>
        <v>0.27370247612049065</v>
      </c>
      <c r="AQ734">
        <f t="shared" si="402"/>
        <v>0.67372678031964817</v>
      </c>
      <c r="AR734">
        <f t="shared" si="402"/>
        <v>0.93248783929522061</v>
      </c>
      <c r="AS734">
        <f t="shared" si="402"/>
        <v>0.99573008833440513</v>
      </c>
      <c r="AT734">
        <f t="shared" si="402"/>
        <v>0.85019324805469676</v>
      </c>
      <c r="AU734">
        <f t="shared" si="402"/>
        <v>0.52639266526737249</v>
      </c>
      <c r="AV734">
        <f t="shared" si="402"/>
        <v>9.2221026542088511E-2</v>
      </c>
      <c r="AW734">
        <f t="shared" si="402"/>
        <v>-0.36128699878342074</v>
      </c>
      <c r="AX734">
        <f t="shared" si="402"/>
        <v>-0.73904239649181014</v>
      </c>
      <c r="AY734">
        <f t="shared" si="402"/>
        <v>-0.96183953762515828</v>
      </c>
      <c r="AZ734">
        <f t="shared" si="402"/>
        <v>-0.98296356966105003</v>
      </c>
      <c r="BA734">
        <f t="shared" si="402"/>
        <v>-0.79798532427077329</v>
      </c>
      <c r="BB734">
        <f t="shared" si="402"/>
        <v>-0.44569000044433632</v>
      </c>
      <c r="BC734">
        <f t="shared" si="402"/>
        <v>5.5098076520445958E-5</v>
      </c>
      <c r="BD734">
        <f t="shared" si="402"/>
        <v>0.44578864394232148</v>
      </c>
      <c r="BE734">
        <f t="shared" si="402"/>
        <v>0.79805173209938196</v>
      </c>
      <c r="BF734">
        <f t="shared" si="402"/>
        <v>0.98298381779996491</v>
      </c>
      <c r="BG734">
        <f t="shared" si="402"/>
        <v>0.96180938055839804</v>
      </c>
      <c r="BH734">
        <f t="shared" si="402"/>
        <v>0.73896815738366017</v>
      </c>
      <c r="BI734">
        <f t="shared" si="402"/>
        <v>0.36118424367288487</v>
      </c>
      <c r="BJ734">
        <f t="shared" si="402"/>
        <v>-9.2330752540875555E-2</v>
      </c>
      <c r="BK734">
        <f t="shared" si="402"/>
        <v>-0.526486355423601</v>
      </c>
      <c r="BL734">
        <f t="shared" si="402"/>
        <v>-0.8502512579429099</v>
      </c>
      <c r="BM734">
        <f t="shared" si="402"/>
        <v>-0.9957402547672346</v>
      </c>
      <c r="BN734">
        <f t="shared" si="402"/>
        <v>-0.93244803063216319</v>
      </c>
      <c r="BO734">
        <f t="shared" si="402"/>
        <v>-0.6736453434174654</v>
      </c>
      <c r="BP734">
        <f t="shared" si="402"/>
        <v>-0.27359648621118959</v>
      </c>
      <c r="BQ734">
        <f t="shared" si="402"/>
        <v>0.18381854472151207</v>
      </c>
      <c r="BR734">
        <f t="shared" si="401"/>
        <v>0.60269153618338023</v>
      </c>
      <c r="BS734">
        <f t="shared" si="401"/>
        <v>0.89519555322262201</v>
      </c>
      <c r="BT734">
        <f t="shared" si="401"/>
        <v>0.9999999973015129</v>
      </c>
      <c r="BU734">
        <f t="shared" si="401"/>
        <v>0.89513006154446195</v>
      </c>
      <c r="BV734">
        <f t="shared" si="401"/>
        <v>0.60257428475409991</v>
      </c>
      <c r="BW734">
        <f t="shared" si="401"/>
        <v>0.18367411816189352</v>
      </c>
      <c r="BX734">
        <f t="shared" si="401"/>
        <v>-0.27373780535173858</v>
      </c>
      <c r="BY734">
        <f t="shared" si="401"/>
        <v>-0.67375392413571744</v>
      </c>
      <c r="BZ734">
        <f t="shared" si="401"/>
        <v>-0.93250110633329053</v>
      </c>
      <c r="CA734">
        <f t="shared" si="401"/>
        <v>-0.99572669683649107</v>
      </c>
      <c r="CB734">
        <f t="shared" si="401"/>
        <v>-0.85017390913102453</v>
      </c>
      <c r="CC734">
        <f t="shared" si="401"/>
        <v>-0.52636143379477729</v>
      </c>
      <c r="CD734">
        <f t="shared" si="401"/>
        <v>-9.2184450960241165E-2</v>
      </c>
      <c r="CE734">
        <f t="shared" si="401"/>
        <v>0.3613212495120649</v>
      </c>
      <c r="CF734">
        <f t="shared" si="401"/>
        <v>0.73906714086693837</v>
      </c>
      <c r="CG734">
        <f t="shared" si="401"/>
        <v>0.96184958738525139</v>
      </c>
      <c r="CH734">
        <f t="shared" si="401"/>
        <v>0.98295681762888443</v>
      </c>
      <c r="CI734">
        <f t="shared" si="401"/>
        <v>0.79796318617451079</v>
      </c>
      <c r="CJ734">
        <f t="shared" si="401"/>
        <v>0.44565711807559022</v>
      </c>
      <c r="CK734">
        <f t="shared" si="401"/>
        <v>-9.1830127451475785E-5</v>
      </c>
      <c r="CL734">
        <f t="shared" si="401"/>
        <v>-0.44582152390542396</v>
      </c>
      <c r="CM734">
        <f t="shared" si="401"/>
        <v>-0.79807386588875906</v>
      </c>
      <c r="CN734">
        <f t="shared" si="401"/>
        <v>-0.98299056452704681</v>
      </c>
      <c r="CO734">
        <f t="shared" si="401"/>
        <v>-0.96179932560736303</v>
      </c>
      <c r="CP734">
        <f t="shared" si="401"/>
        <v>-0.73894340902013711</v>
      </c>
      <c r="CQ734">
        <f t="shared" si="401"/>
        <v>-0.36114999099466472</v>
      </c>
      <c r="CR734">
        <f t="shared" si="401"/>
        <v>9.2367327624715834E-2</v>
      </c>
      <c r="CS734">
        <f t="shared" si="401"/>
        <v>0.5265175840550127</v>
      </c>
      <c r="CT734">
        <f t="shared" si="401"/>
        <v>0.85027059227795632</v>
      </c>
      <c r="CU734">
        <f t="shared" si="401"/>
        <v>0.99574364089119105</v>
      </c>
      <c r="CV734">
        <f t="shared" si="401"/>
        <v>0.93243475856158786</v>
      </c>
      <c r="CW734">
        <f t="shared" si="401"/>
        <v>0.67361819596552974</v>
      </c>
      <c r="CX734">
        <f t="shared" si="401"/>
        <v>0.27356115550306243</v>
      </c>
      <c r="CY734">
        <f t="shared" si="401"/>
        <v>-0.18385465074150115</v>
      </c>
      <c r="CZ734">
        <f t="shared" si="401"/>
        <v>-0.60272084700785489</v>
      </c>
    </row>
    <row r="735" spans="1:104" x14ac:dyDescent="0.25">
      <c r="A735">
        <v>732</v>
      </c>
      <c r="B735" s="4">
        <f t="shared" si="386"/>
        <v>0.46399999999999997</v>
      </c>
      <c r="C735" s="4">
        <f t="shared" si="387"/>
        <v>1.0270603831705287</v>
      </c>
      <c r="D735">
        <v>0.5</v>
      </c>
      <c r="E735">
        <f t="shared" si="388"/>
        <v>0.89426954142268356</v>
      </c>
      <c r="F735">
        <f t="shared" si="402"/>
        <v>0.59943602543267349</v>
      </c>
      <c r="G735">
        <f t="shared" si="402"/>
        <v>0.17784521772914236</v>
      </c>
      <c r="H735">
        <f t="shared" si="402"/>
        <v>-0.28135290282695852</v>
      </c>
      <c r="I735">
        <f t="shared" si="402"/>
        <v>-0.68105588050715249</v>
      </c>
      <c r="J735">
        <f t="shared" si="402"/>
        <v>-0.9367421570617479</v>
      </c>
      <c r="K735">
        <f t="shared" si="402"/>
        <v>-0.99434407794665691</v>
      </c>
      <c r="L735">
        <f t="shared" si="402"/>
        <v>-0.84168108814168807</v>
      </c>
      <c r="M735">
        <f t="shared" si="402"/>
        <v>-0.51103544348656804</v>
      </c>
      <c r="N735">
        <f t="shared" si="402"/>
        <v>-7.2325775253254482E-2</v>
      </c>
      <c r="O735">
        <f t="shared" si="402"/>
        <v>0.38167796774903212</v>
      </c>
      <c r="P735">
        <f t="shared" si="402"/>
        <v>0.75497173763339265</v>
      </c>
      <c r="Q735">
        <f t="shared" si="402"/>
        <v>0.96861849145196888</v>
      </c>
      <c r="R735">
        <f t="shared" si="402"/>
        <v>0.97744029069517457</v>
      </c>
      <c r="S735">
        <f t="shared" si="402"/>
        <v>0.77957166960408808</v>
      </c>
      <c r="T735">
        <f t="shared" si="402"/>
        <v>0.41685410827075214</v>
      </c>
      <c r="U735">
        <f t="shared" si="402"/>
        <v>-3.4011805117193879E-2</v>
      </c>
      <c r="V735">
        <f t="shared" si="402"/>
        <v>-0.47768555100097343</v>
      </c>
      <c r="W735">
        <f t="shared" si="402"/>
        <v>-0.82034747215856973</v>
      </c>
      <c r="X735">
        <f t="shared" si="402"/>
        <v>-0.98953796446803144</v>
      </c>
      <c r="Y735">
        <f t="shared" si="402"/>
        <v>-0.94947985125175427</v>
      </c>
      <c r="Z735">
        <f t="shared" si="402"/>
        <v>-0.70864385786993767</v>
      </c>
      <c r="AA735">
        <f t="shared" si="402"/>
        <v>-0.31795738436694576</v>
      </c>
      <c r="AB735">
        <f t="shared" si="402"/>
        <v>0.13996464925036867</v>
      </c>
      <c r="AC735">
        <f t="shared" si="402"/>
        <v>0.56828962976797359</v>
      </c>
      <c r="AD735">
        <f t="shared" si="402"/>
        <v>0.87644356396537582</v>
      </c>
      <c r="AE735">
        <f t="shared" si="402"/>
        <v>0.99926393829238414</v>
      </c>
      <c r="AF735">
        <f t="shared" si="402"/>
        <v>0.9107790437485348</v>
      </c>
      <c r="AG735">
        <f t="shared" si="402"/>
        <v>0.62969997728840044</v>
      </c>
      <c r="AH735">
        <f t="shared" si="402"/>
        <v>0.21546397609861087</v>
      </c>
      <c r="AI735">
        <f t="shared" si="402"/>
        <v>-0.24433423509077631</v>
      </c>
      <c r="AJ735">
        <f t="shared" si="402"/>
        <v>-0.65246530483559217</v>
      </c>
      <c r="AK735">
        <f t="shared" si="402"/>
        <v>-0.92262546280829627</v>
      </c>
      <c r="AL735">
        <f t="shared" si="402"/>
        <v>-0.99768639422534</v>
      </c>
      <c r="AM735">
        <f t="shared" si="402"/>
        <v>-0.86177564568679532</v>
      </c>
      <c r="AN735">
        <f t="shared" si="402"/>
        <v>-0.54363302872979291</v>
      </c>
      <c r="AO735">
        <f t="shared" si="402"/>
        <v>-0.11053327292203999</v>
      </c>
      <c r="AP735">
        <f t="shared" si="402"/>
        <v>0.34593995015391066</v>
      </c>
      <c r="AQ735">
        <f t="shared" si="402"/>
        <v>0.72926039408989018</v>
      </c>
      <c r="AR735">
        <f t="shared" si="402"/>
        <v>0.95837076624707007</v>
      </c>
      <c r="AS735">
        <f t="shared" si="402"/>
        <v>0.98482317719945733</v>
      </c>
      <c r="AT735">
        <f t="shared" si="402"/>
        <v>0.80302397586610685</v>
      </c>
      <c r="AU735">
        <f t="shared" si="402"/>
        <v>0.45141658809895119</v>
      </c>
      <c r="AV735">
        <f t="shared" si="402"/>
        <v>4.3522345935767034E-3</v>
      </c>
      <c r="AW735">
        <f t="shared" si="402"/>
        <v>-0.44363244643063082</v>
      </c>
      <c r="AX735">
        <f t="shared" si="402"/>
        <v>-0.79780620345306064</v>
      </c>
      <c r="AY735">
        <f t="shared" si="402"/>
        <v>-0.98327512898165215</v>
      </c>
      <c r="AZ735">
        <f t="shared" si="402"/>
        <v>-0.96081979392044259</v>
      </c>
      <c r="BA735">
        <f t="shared" si="402"/>
        <v>-0.73518862401649199</v>
      </c>
      <c r="BB735">
        <f t="shared" si="402"/>
        <v>-0.35409379339635894</v>
      </c>
      <c r="BC735">
        <f t="shared" si="402"/>
        <v>0.10187803553412839</v>
      </c>
      <c r="BD735">
        <f t="shared" si="402"/>
        <v>0.53630664163265973</v>
      </c>
      <c r="BE735">
        <f t="shared" si="402"/>
        <v>0.85732735341542499</v>
      </c>
      <c r="BF735">
        <f t="shared" si="402"/>
        <v>0.99705683674321133</v>
      </c>
      <c r="BG735">
        <f t="shared" si="402"/>
        <v>0.92594776691798097</v>
      </c>
      <c r="BH735">
        <f t="shared" si="402"/>
        <v>0.65903693306299094</v>
      </c>
      <c r="BI735">
        <f t="shared" si="402"/>
        <v>0.25276554490372527</v>
      </c>
      <c r="BJ735">
        <f t="shared" si="402"/>
        <v>-0.20695587720597594</v>
      </c>
      <c r="BK735">
        <f t="shared" si="402"/>
        <v>-0.62291421971115668</v>
      </c>
      <c r="BL735">
        <f t="shared" si="402"/>
        <v>-0.90715055000755451</v>
      </c>
      <c r="BM735">
        <f t="shared" si="402"/>
        <v>-0.99955999300202614</v>
      </c>
      <c r="BN735">
        <f t="shared" si="402"/>
        <v>-0.88060156312521054</v>
      </c>
      <c r="BO735">
        <f t="shared" si="402"/>
        <v>-0.57543031906213271</v>
      </c>
      <c r="BP735">
        <f t="shared" si="402"/>
        <v>-0.14857805197159565</v>
      </c>
      <c r="BQ735">
        <f t="shared" si="402"/>
        <v>0.30969266625790359</v>
      </c>
      <c r="BR735">
        <f t="shared" si="401"/>
        <v>0.70247548924444581</v>
      </c>
      <c r="BS735">
        <f t="shared" si="401"/>
        <v>0.9467122009967055</v>
      </c>
      <c r="BT735">
        <f t="shared" si="401"/>
        <v>0.99075628244472125</v>
      </c>
      <c r="BU735">
        <f t="shared" si="401"/>
        <v>0.82529413173026189</v>
      </c>
      <c r="BV735">
        <f t="shared" si="401"/>
        <v>0.48531452699778582</v>
      </c>
      <c r="BW735">
        <f t="shared" si="401"/>
        <v>4.2709867277891729E-2</v>
      </c>
      <c r="BX735">
        <f t="shared" si="401"/>
        <v>-0.40892626014814443</v>
      </c>
      <c r="BY735">
        <f t="shared" si="401"/>
        <v>-0.77409046555463334</v>
      </c>
      <c r="BZ735">
        <f t="shared" si="401"/>
        <v>-0.97556479115428363</v>
      </c>
      <c r="CA735">
        <f t="shared" si="401"/>
        <v>-0.97074529127268239</v>
      </c>
      <c r="CB735">
        <f t="shared" si="401"/>
        <v>-0.7606511017750196</v>
      </c>
      <c r="CC735">
        <f t="shared" si="401"/>
        <v>-0.38970893266133005</v>
      </c>
      <c r="CD735">
        <f t="shared" si="401"/>
        <v>6.3641444776284029E-2</v>
      </c>
      <c r="CE735">
        <f t="shared" si="401"/>
        <v>0.50353414393245266</v>
      </c>
      <c r="CF735">
        <f t="shared" si="401"/>
        <v>0.83694905119399265</v>
      </c>
      <c r="CG735">
        <f t="shared" si="401"/>
        <v>0.99338194447835204</v>
      </c>
      <c r="CH735">
        <f t="shared" si="401"/>
        <v>0.9397533806984677</v>
      </c>
      <c r="CI735">
        <f t="shared" si="401"/>
        <v>0.6874037051369144</v>
      </c>
      <c r="CJ735">
        <f t="shared" si="401"/>
        <v>0.28969501163161965</v>
      </c>
      <c r="CK735">
        <f t="shared" si="401"/>
        <v>-0.1692728547284191</v>
      </c>
      <c r="CL735">
        <f t="shared" si="401"/>
        <v>-0.59244612797820362</v>
      </c>
      <c r="CM735">
        <f t="shared" si="401"/>
        <v>-0.89034019964100686</v>
      </c>
      <c r="CN735">
        <f t="shared" si="401"/>
        <v>-0.99996211610808494</v>
      </c>
      <c r="CO735">
        <f t="shared" si="401"/>
        <v>-0.89813112638305792</v>
      </c>
      <c r="CP735">
        <f t="shared" si="401"/>
        <v>-0.60638050494794693</v>
      </c>
      <c r="CQ735">
        <f t="shared" si="401"/>
        <v>-0.1864041057918544</v>
      </c>
      <c r="CR735">
        <f t="shared" si="401"/>
        <v>0.27298947653637268</v>
      </c>
      <c r="CS735">
        <f t="shared" si="401"/>
        <v>0.67465645378265549</v>
      </c>
      <c r="CT735">
        <f t="shared" si="401"/>
        <v>0.93365995854776918</v>
      </c>
      <c r="CU735">
        <f t="shared" si="401"/>
        <v>0.99523087216781092</v>
      </c>
      <c r="CV735">
        <f t="shared" si="401"/>
        <v>0.84634935277864332</v>
      </c>
      <c r="CW735">
        <f t="shared" si="401"/>
        <v>0.51849802301767489</v>
      </c>
      <c r="CX735">
        <f t="shared" si="401"/>
        <v>8.1004625766525534E-2</v>
      </c>
      <c r="CY735">
        <f t="shared" si="401"/>
        <v>-0.37361808394298762</v>
      </c>
      <c r="CZ735">
        <f t="shared" si="401"/>
        <v>-0.74923517095635328</v>
      </c>
    </row>
    <row r="736" spans="1:104" x14ac:dyDescent="0.25">
      <c r="A736">
        <v>733</v>
      </c>
      <c r="B736" s="4">
        <f t="shared" si="386"/>
        <v>0.46599999999999997</v>
      </c>
      <c r="C736" s="4">
        <f t="shared" si="387"/>
        <v>0.6210651268794507</v>
      </c>
      <c r="D736">
        <v>0.5</v>
      </c>
      <c r="E736">
        <f t="shared" si="388"/>
        <v>0.89337269596926649</v>
      </c>
      <c r="F736">
        <f t="shared" si="402"/>
        <v>0.59622954780679105</v>
      </c>
      <c r="G736">
        <f t="shared" si="402"/>
        <v>0.17193770111211276</v>
      </c>
      <c r="H736">
        <f t="shared" si="402"/>
        <v>-0.28902065264421883</v>
      </c>
      <c r="I736">
        <f t="shared" si="402"/>
        <v>-0.68834402039923837</v>
      </c>
      <c r="J736">
        <f t="shared" si="402"/>
        <v>-0.94087485387256353</v>
      </c>
      <c r="K736">
        <f t="shared" si="402"/>
        <v>-0.99275978914840546</v>
      </c>
      <c r="L736">
        <f t="shared" si="402"/>
        <v>-0.83293412469021955</v>
      </c>
      <c r="M736">
        <f t="shared" si="402"/>
        <v>-0.49548141993019973</v>
      </c>
      <c r="N736">
        <f t="shared" si="402"/>
        <v>-5.2365019161225934E-2</v>
      </c>
      <c r="O736">
        <f t="shared" si="402"/>
        <v>0.4019184632451055</v>
      </c>
      <c r="P736">
        <f t="shared" si="402"/>
        <v>0.77049098129943572</v>
      </c>
      <c r="Q736">
        <f t="shared" si="402"/>
        <v>0.97475274712185955</v>
      </c>
      <c r="R736">
        <f t="shared" si="402"/>
        <v>0.97114399789997297</v>
      </c>
      <c r="S736">
        <f t="shared" si="402"/>
        <v>0.7604343160346817</v>
      </c>
      <c r="T736">
        <f t="shared" si="402"/>
        <v>0.38755851214692455</v>
      </c>
      <c r="U736">
        <f t="shared" si="402"/>
        <v>-6.7965930349610348E-2</v>
      </c>
      <c r="V736">
        <f t="shared" si="402"/>
        <v>-0.50899632500790615</v>
      </c>
      <c r="W736">
        <f t="shared" si="402"/>
        <v>-0.84148090787191332</v>
      </c>
      <c r="X736">
        <f t="shared" si="402"/>
        <v>-0.99451580953648888</v>
      </c>
      <c r="Y736">
        <f t="shared" si="402"/>
        <v>-0.93546563202742772</v>
      </c>
      <c r="Z736">
        <f t="shared" si="402"/>
        <v>-0.67692309780538551</v>
      </c>
      <c r="AA736">
        <f t="shared" si="402"/>
        <v>-0.27402359367310053</v>
      </c>
      <c r="AB736">
        <f t="shared" si="402"/>
        <v>0.18731270452753471</v>
      </c>
      <c r="AC736">
        <f t="shared" si="402"/>
        <v>0.60870370533921725</v>
      </c>
      <c r="AD736">
        <f t="shared" si="402"/>
        <v>0.90028583604322354</v>
      </c>
      <c r="AE736">
        <f t="shared" si="402"/>
        <v>0.99987786363854125</v>
      </c>
      <c r="AF736">
        <f t="shared" si="402"/>
        <v>0.88624132931428556</v>
      </c>
      <c r="AG736">
        <f t="shared" si="402"/>
        <v>0.58360974765923757</v>
      </c>
      <c r="AH736">
        <f t="shared" si="402"/>
        <v>0.15652069800626842</v>
      </c>
      <c r="AI736">
        <f t="shared" si="402"/>
        <v>-0.30394711175353634</v>
      </c>
      <c r="AJ736">
        <f t="shared" si="402"/>
        <v>-0.69959679932492425</v>
      </c>
      <c r="AK736">
        <f t="shared" si="402"/>
        <v>-0.94605424565521912</v>
      </c>
      <c r="AL736">
        <f t="shared" si="402"/>
        <v>-0.99076126462342384</v>
      </c>
      <c r="AM736">
        <f t="shared" si="402"/>
        <v>-0.82418387842187701</v>
      </c>
      <c r="AN736">
        <f t="shared" si="402"/>
        <v>-0.481845482256892</v>
      </c>
      <c r="AO736">
        <f t="shared" si="402"/>
        <v>-3.6751316627028054E-2</v>
      </c>
      <c r="AP736">
        <f t="shared" si="402"/>
        <v>0.41618023662587877</v>
      </c>
      <c r="AQ736">
        <f t="shared" si="402"/>
        <v>0.78035943663420482</v>
      </c>
      <c r="AR736">
        <f t="shared" si="402"/>
        <v>0.97812339083603561</v>
      </c>
      <c r="AS736">
        <f t="shared" si="402"/>
        <v>0.96729802468937454</v>
      </c>
      <c r="AT736">
        <f t="shared" si="402"/>
        <v>0.75019189740894954</v>
      </c>
      <c r="AU736">
        <f t="shared" si="402"/>
        <v>0.37310389107569003</v>
      </c>
      <c r="AV736">
        <f t="shared" si="402"/>
        <v>-8.3550239315120872E-2</v>
      </c>
      <c r="AW736">
        <f t="shared" si="402"/>
        <v>-0.52238689616734713</v>
      </c>
      <c r="AX736">
        <f t="shared" si="402"/>
        <v>-0.84982214022095892</v>
      </c>
      <c r="AY736">
        <f t="shared" si="402"/>
        <v>-0.99602889683979212</v>
      </c>
      <c r="AZ736">
        <f t="shared" si="402"/>
        <v>-0.92982790144516092</v>
      </c>
      <c r="BA736">
        <f t="shared" si="402"/>
        <v>-0.66533682136322481</v>
      </c>
      <c r="BB736">
        <f t="shared" si="402"/>
        <v>-0.25895959821261466</v>
      </c>
      <c r="BC736">
        <f t="shared" si="402"/>
        <v>0.20264195255858444</v>
      </c>
      <c r="BD736">
        <f t="shared" si="402"/>
        <v>0.6210291731600921</v>
      </c>
      <c r="BE736">
        <f t="shared" si="402"/>
        <v>0.90697906084460533</v>
      </c>
      <c r="BF736">
        <f t="shared" si="402"/>
        <v>0.99951148438874671</v>
      </c>
      <c r="BG736">
        <f t="shared" si="402"/>
        <v>0.87889347807662999</v>
      </c>
      <c r="BH736">
        <f t="shared" si="402"/>
        <v>0.57084738756950404</v>
      </c>
      <c r="BI736">
        <f t="shared" si="402"/>
        <v>0.14106546116332894</v>
      </c>
      <c r="BJ736">
        <f t="shared" si="402"/>
        <v>-0.31879932487424206</v>
      </c>
      <c r="BK736">
        <f t="shared" si="402"/>
        <v>-0.71067868583549598</v>
      </c>
      <c r="BL736">
        <f t="shared" si="402"/>
        <v>-0.95100254219126101</v>
      </c>
      <c r="BM736">
        <f t="shared" si="402"/>
        <v>-0.98852072414657155</v>
      </c>
      <c r="BN736">
        <f t="shared" si="402"/>
        <v>-0.81523230651336653</v>
      </c>
      <c r="BO736">
        <f t="shared" si="402"/>
        <v>-0.46809184287561023</v>
      </c>
      <c r="BP736">
        <f t="shared" si="402"/>
        <v>-2.1128636748643334E-2</v>
      </c>
      <c r="BQ736">
        <f t="shared" ref="BQ736:CZ739" si="403">COS(BQ$2*$B736)</f>
        <v>0.43034034852702863</v>
      </c>
      <c r="BR736">
        <f t="shared" si="403"/>
        <v>0.7900372714445314</v>
      </c>
      <c r="BS736">
        <f t="shared" si="403"/>
        <v>0.98125510568618235</v>
      </c>
      <c r="BT736">
        <f t="shared" si="403"/>
        <v>0.96321576695641209</v>
      </c>
      <c r="BU736">
        <f t="shared" si="403"/>
        <v>0.73976622736572839</v>
      </c>
      <c r="BV736">
        <f t="shared" si="403"/>
        <v>0.35855813090105459</v>
      </c>
      <c r="BW736">
        <f t="shared" si="403"/>
        <v>-9.9114139236176138E-2</v>
      </c>
      <c r="BX736">
        <f t="shared" si="403"/>
        <v>-0.53564986245724633</v>
      </c>
      <c r="BY736">
        <f t="shared" si="403"/>
        <v>-0.85795578420181728</v>
      </c>
      <c r="BZ736">
        <f t="shared" si="403"/>
        <v>-0.99729868145235989</v>
      </c>
      <c r="CA736">
        <f t="shared" si="403"/>
        <v>-0.92396303926956425</v>
      </c>
      <c r="CB736">
        <f t="shared" si="403"/>
        <v>-0.65358802128405513</v>
      </c>
      <c r="CC736">
        <f t="shared" si="403"/>
        <v>-0.24383234598594439</v>
      </c>
      <c r="CD736">
        <f t="shared" si="403"/>
        <v>0.21792170068810715</v>
      </c>
      <c r="CE736">
        <f t="shared" si="403"/>
        <v>0.63320294049382786</v>
      </c>
      <c r="CF736">
        <f t="shared" si="403"/>
        <v>0.91345073540116828</v>
      </c>
      <c r="CG736">
        <f t="shared" si="403"/>
        <v>0.99890095174707327</v>
      </c>
      <c r="CH736">
        <f t="shared" si="403"/>
        <v>0.87133093713593179</v>
      </c>
      <c r="CI736">
        <f t="shared" si="403"/>
        <v>0.55794558503403557</v>
      </c>
      <c r="CJ736">
        <f t="shared" si="403"/>
        <v>0.12557576587607974</v>
      </c>
      <c r="CK736">
        <f t="shared" si="403"/>
        <v>-0.33357366401579819</v>
      </c>
      <c r="CL736">
        <f t="shared" si="403"/>
        <v>-0.72158697292835927</v>
      </c>
      <c r="CM736">
        <f t="shared" si="403"/>
        <v>-0.95571853474682</v>
      </c>
      <c r="CN736">
        <f t="shared" si="403"/>
        <v>-0.98603871502077212</v>
      </c>
      <c r="CO736">
        <f t="shared" si="403"/>
        <v>-0.80608159558953596</v>
      </c>
      <c r="CP736">
        <f t="shared" si="403"/>
        <v>-0.45422386142529064</v>
      </c>
      <c r="CQ736">
        <f t="shared" si="403"/>
        <v>-5.5007957206284876E-3</v>
      </c>
      <c r="CR736">
        <f t="shared" si="403"/>
        <v>0.44439534001946251</v>
      </c>
      <c r="CS736">
        <f t="shared" si="403"/>
        <v>0.79952212169935599</v>
      </c>
      <c r="CT736">
        <f t="shared" si="403"/>
        <v>0.98414712667978643</v>
      </c>
      <c r="CU736">
        <f t="shared" si="403"/>
        <v>0.95889822188529916</v>
      </c>
      <c r="CV736">
        <f t="shared" si="403"/>
        <v>0.72915985261182392</v>
      </c>
      <c r="CW736">
        <f t="shared" si="403"/>
        <v>0.34392478475545651</v>
      </c>
      <c r="CX736">
        <f t="shared" si="403"/>
        <v>-0.11465382827656055</v>
      </c>
      <c r="CY736">
        <f t="shared" si="403"/>
        <v>-0.54878198409671286</v>
      </c>
      <c r="CZ736">
        <f t="shared" si="403"/>
        <v>-0.86587985298712233</v>
      </c>
    </row>
    <row r="737" spans="1:104" x14ac:dyDescent="0.25">
      <c r="A737">
        <v>734</v>
      </c>
      <c r="B737" s="4">
        <f t="shared" si="386"/>
        <v>0.46799999999999997</v>
      </c>
      <c r="C737" s="4">
        <f t="shared" si="387"/>
        <v>0.19357541098100206</v>
      </c>
      <c r="D737">
        <v>0.5</v>
      </c>
      <c r="E737">
        <f t="shared" si="388"/>
        <v>0.89247227702625687</v>
      </c>
      <c r="F737">
        <f t="shared" ref="F737:BQ740" si="404">COS(F$2*$B737)</f>
        <v>0.59301353052086336</v>
      </c>
      <c r="G737">
        <f t="shared" si="404"/>
        <v>0.16602399475641233</v>
      </c>
      <c r="H737">
        <f t="shared" si="404"/>
        <v>-0.29666990523836206</v>
      </c>
      <c r="I737">
        <f t="shared" si="404"/>
        <v>-0.69556332646290209</v>
      </c>
      <c r="J737">
        <f t="shared" si="404"/>
        <v>-0.94487206633024556</v>
      </c>
      <c r="K737">
        <f t="shared" si="404"/>
        <v>-0.99098092260961512</v>
      </c>
      <c r="L737">
        <f t="shared" si="404"/>
        <v>-0.82397393465172253</v>
      </c>
      <c r="M737">
        <f t="shared" si="404"/>
        <v>-0.47976686472819868</v>
      </c>
      <c r="N737">
        <f t="shared" si="404"/>
        <v>-3.2383317759724729E-2</v>
      </c>
      <c r="O737">
        <f t="shared" si="404"/>
        <v>0.42196443805082601</v>
      </c>
      <c r="P737">
        <f t="shared" si="404"/>
        <v>0.78556644346237581</v>
      </c>
      <c r="Q737">
        <f t="shared" si="404"/>
        <v>0.98022810705374364</v>
      </c>
      <c r="R737">
        <f t="shared" si="404"/>
        <v>0.96408637795240815</v>
      </c>
      <c r="S737">
        <f t="shared" si="404"/>
        <v>0.74061262290862062</v>
      </c>
      <c r="T737">
        <f t="shared" si="404"/>
        <v>0.35786608997088215</v>
      </c>
      <c r="U737">
        <f t="shared" si="404"/>
        <v>-0.10184149453502764</v>
      </c>
      <c r="V737">
        <f t="shared" si="404"/>
        <v>-0.53964751101774855</v>
      </c>
      <c r="W737">
        <f t="shared" si="404"/>
        <v>-0.8613993913640966</v>
      </c>
      <c r="X737">
        <f t="shared" si="404"/>
        <v>-0.99790264146174534</v>
      </c>
      <c r="Y737">
        <f t="shared" si="404"/>
        <v>-0.91980149398766398</v>
      </c>
      <c r="Z737">
        <f t="shared" si="404"/>
        <v>-0.64389202604090123</v>
      </c>
      <c r="AA737">
        <f t="shared" si="404"/>
        <v>-0.22951007129188203</v>
      </c>
      <c r="AB737">
        <f t="shared" si="404"/>
        <v>0.23422927418825226</v>
      </c>
      <c r="AC737">
        <f t="shared" si="404"/>
        <v>0.64759633865387589</v>
      </c>
      <c r="AD737">
        <f t="shared" si="404"/>
        <v>0.92169428371633089</v>
      </c>
      <c r="AE737">
        <f t="shared" si="404"/>
        <v>0.99757685356692127</v>
      </c>
      <c r="AF737">
        <f t="shared" si="404"/>
        <v>0.85892508830678715</v>
      </c>
      <c r="AG737">
        <f t="shared" si="404"/>
        <v>0.53555680514535275</v>
      </c>
      <c r="AH737">
        <f t="shared" si="404"/>
        <v>9.7014114423173453E-2</v>
      </c>
      <c r="AI737">
        <f t="shared" si="404"/>
        <v>-0.36239198993948185</v>
      </c>
      <c r="AJ737">
        <f t="shared" si="404"/>
        <v>-0.74386372329790496</v>
      </c>
      <c r="AK737">
        <f t="shared" si="404"/>
        <v>-0.96536351191833947</v>
      </c>
      <c r="AL737">
        <f t="shared" si="404"/>
        <v>-0.97925661998174385</v>
      </c>
      <c r="AM737">
        <f t="shared" si="404"/>
        <v>-0.7825552589379462</v>
      </c>
      <c r="AN737">
        <f t="shared" si="404"/>
        <v>-0.41756112770469783</v>
      </c>
      <c r="AO737">
        <f t="shared" si="404"/>
        <v>3.7231798057419642E-2</v>
      </c>
      <c r="AP737">
        <f t="shared" si="404"/>
        <v>0.484017822884872</v>
      </c>
      <c r="AQ737">
        <f t="shared" si="404"/>
        <v>0.82671317896528673</v>
      </c>
      <c r="AR737">
        <f t="shared" si="404"/>
        <v>0.99161936367265757</v>
      </c>
      <c r="AS737">
        <f t="shared" si="404"/>
        <v>0.94327240391524236</v>
      </c>
      <c r="AT737">
        <f t="shared" si="404"/>
        <v>0.69206957668387725</v>
      </c>
      <c r="AU737">
        <f t="shared" si="404"/>
        <v>0.29203341801207283</v>
      </c>
      <c r="AV737">
        <f t="shared" si="404"/>
        <v>-0.17080611760188663</v>
      </c>
      <c r="AW737">
        <f t="shared" si="404"/>
        <v>-0.59691286742441363</v>
      </c>
      <c r="AX737">
        <f t="shared" si="404"/>
        <v>-0.8946502543511905</v>
      </c>
      <c r="AY737">
        <f t="shared" si="404"/>
        <v>-0.99998823186143992</v>
      </c>
      <c r="AZ737">
        <f t="shared" si="404"/>
        <v>-0.89027329422648904</v>
      </c>
      <c r="BA737">
        <f t="shared" si="404"/>
        <v>-0.58910023628652286</v>
      </c>
      <c r="BB737">
        <f t="shared" si="404"/>
        <v>-0.16123796432418885</v>
      </c>
      <c r="BC737">
        <f t="shared" si="404"/>
        <v>0.30129940995954846</v>
      </c>
      <c r="BD737">
        <f t="shared" si="404"/>
        <v>0.6990407052707206</v>
      </c>
      <c r="BE737">
        <f t="shared" si="404"/>
        <v>0.94644948997445244</v>
      </c>
      <c r="BF737">
        <f t="shared" si="404"/>
        <v>0.99031915754495747</v>
      </c>
      <c r="BG737">
        <f t="shared" si="404"/>
        <v>0.82121529705929264</v>
      </c>
      <c r="BH737">
        <f t="shared" si="404"/>
        <v>0.47550461464564414</v>
      </c>
      <c r="BI737">
        <f t="shared" si="404"/>
        <v>2.7534075279288955E-2</v>
      </c>
      <c r="BJ737">
        <f t="shared" si="404"/>
        <v>-0.42635781692500535</v>
      </c>
      <c r="BK737">
        <f t="shared" si="404"/>
        <v>-0.78855913867729588</v>
      </c>
      <c r="BL737">
        <f t="shared" si="404"/>
        <v>-0.98117652320537485</v>
      </c>
      <c r="BM737">
        <f t="shared" si="404"/>
        <v>-0.96278655298231763</v>
      </c>
      <c r="BN737">
        <f t="shared" si="404"/>
        <v>-0.7373440912554049</v>
      </c>
      <c r="BO737">
        <f t="shared" si="404"/>
        <v>-0.35333176716681702</v>
      </c>
      <c r="BP737">
        <f t="shared" si="404"/>
        <v>0.10666647767724413</v>
      </c>
      <c r="BQ737">
        <f t="shared" si="404"/>
        <v>0.54372551559677795</v>
      </c>
      <c r="BR737">
        <f t="shared" si="403"/>
        <v>0.86385342028661971</v>
      </c>
      <c r="BS737">
        <f t="shared" si="403"/>
        <v>0.99820494244346114</v>
      </c>
      <c r="BT737">
        <f t="shared" si="403"/>
        <v>0.91788705555613903</v>
      </c>
      <c r="BU737">
        <f t="shared" si="403"/>
        <v>0.64017255860676359</v>
      </c>
      <c r="BV737">
        <f t="shared" si="403"/>
        <v>0.22478546658287202</v>
      </c>
      <c r="BW737">
        <f t="shared" si="403"/>
        <v>-0.23894296419951214</v>
      </c>
      <c r="BX737">
        <f t="shared" si="403"/>
        <v>-0.65128540925996203</v>
      </c>
      <c r="BY737">
        <f t="shared" si="403"/>
        <v>-0.92356538019291767</v>
      </c>
      <c r="BZ737">
        <f t="shared" si="403"/>
        <v>-0.99722758642682308</v>
      </c>
      <c r="CA737">
        <f t="shared" si="403"/>
        <v>-0.85643056935057571</v>
      </c>
      <c r="CB737">
        <f t="shared" si="403"/>
        <v>-0.53145349425957744</v>
      </c>
      <c r="CC737">
        <f t="shared" si="403"/>
        <v>-9.2184450960234088E-2</v>
      </c>
      <c r="CD737">
        <f t="shared" si="403"/>
        <v>0.36690936054978024</v>
      </c>
      <c r="CE737">
        <f t="shared" si="403"/>
        <v>0.74709731590445572</v>
      </c>
      <c r="CF737">
        <f t="shared" si="403"/>
        <v>0.96661792482113251</v>
      </c>
      <c r="CG737">
        <f t="shared" si="403"/>
        <v>0.97826208485456378</v>
      </c>
      <c r="CH737">
        <f t="shared" si="403"/>
        <v>0.77952565597608037</v>
      </c>
      <c r="CI737">
        <f t="shared" si="403"/>
        <v>0.41314798952415666</v>
      </c>
      <c r="CJ737">
        <f t="shared" si="403"/>
        <v>-4.2079402057197797E-2</v>
      </c>
      <c r="CK737">
        <f t="shared" si="403"/>
        <v>-0.48825738906393784</v>
      </c>
      <c r="CL737">
        <f t="shared" si="403"/>
        <v>-0.82943296552837187</v>
      </c>
      <c r="CM737">
        <f t="shared" si="403"/>
        <v>-0.99223446570755847</v>
      </c>
      <c r="CN737">
        <f t="shared" si="403"/>
        <v>-0.94165054037954099</v>
      </c>
      <c r="CO737">
        <f t="shared" si="403"/>
        <v>-0.68855953816350668</v>
      </c>
      <c r="CP737">
        <f t="shared" si="403"/>
        <v>-0.28739005740632889</v>
      </c>
      <c r="CQ737">
        <f t="shared" si="403"/>
        <v>0.17558422030723975</v>
      </c>
      <c r="CR737">
        <f t="shared" si="403"/>
        <v>0.60079815522129953</v>
      </c>
      <c r="CS737">
        <f t="shared" si="403"/>
        <v>0.89680717493981366</v>
      </c>
      <c r="CT737">
        <f t="shared" si="403"/>
        <v>0.99995292772273792</v>
      </c>
      <c r="CU737">
        <f t="shared" si="403"/>
        <v>0.8880533577077574</v>
      </c>
      <c r="CV737">
        <f t="shared" si="403"/>
        <v>0.58517307682576958</v>
      </c>
      <c r="CW737">
        <f t="shared" si="403"/>
        <v>0.15644813895055126</v>
      </c>
      <c r="CX737">
        <f t="shared" si="403"/>
        <v>-0.30592182321432587</v>
      </c>
      <c r="CY737">
        <f t="shared" si="403"/>
        <v>-0.70250163126277909</v>
      </c>
      <c r="CZ737">
        <f t="shared" si="403"/>
        <v>-0.94800463772118315</v>
      </c>
    </row>
    <row r="738" spans="1:104" x14ac:dyDescent="0.25">
      <c r="A738">
        <v>735</v>
      </c>
      <c r="B738" s="4">
        <f t="shared" si="386"/>
        <v>0.47</v>
      </c>
      <c r="C738" s="4">
        <f t="shared" si="387"/>
        <v>-0.23810405744015783</v>
      </c>
      <c r="D738">
        <v>0.5</v>
      </c>
      <c r="E738">
        <f t="shared" si="388"/>
        <v>0.89156828819532896</v>
      </c>
      <c r="F738">
        <f t="shared" si="404"/>
        <v>0.58978802503109828</v>
      </c>
      <c r="G738">
        <f t="shared" si="404"/>
        <v>0.16010431155483126</v>
      </c>
      <c r="H738">
        <f t="shared" si="404"/>
        <v>-0.3043001710598332</v>
      </c>
      <c r="I738">
        <f t="shared" si="404"/>
        <v>-0.70271307677355366</v>
      </c>
      <c r="J738">
        <f t="shared" si="404"/>
        <v>-0.94873321884310702</v>
      </c>
      <c r="K738">
        <f t="shared" si="404"/>
        <v>-0.98900782698243284</v>
      </c>
      <c r="L738">
        <f t="shared" si="404"/>
        <v>-0.81480281178591252</v>
      </c>
      <c r="M738">
        <f t="shared" si="404"/>
        <v>-0.46389686925898094</v>
      </c>
      <c r="N738">
        <f t="shared" si="404"/>
        <v>-1.2388663462891449E-2</v>
      </c>
      <c r="O738">
        <f t="shared" si="404"/>
        <v>0.44180619030570545</v>
      </c>
      <c r="P738">
        <f t="shared" si="404"/>
        <v>0.80018944107280565</v>
      </c>
      <c r="Q738">
        <f t="shared" si="404"/>
        <v>0.98504087011281161</v>
      </c>
      <c r="R738">
        <f t="shared" si="404"/>
        <v>0.95627296366502779</v>
      </c>
      <c r="S738">
        <f t="shared" si="404"/>
        <v>0.72012442841179414</v>
      </c>
      <c r="T738">
        <f t="shared" si="404"/>
        <v>0.32780724418845836</v>
      </c>
      <c r="U738">
        <f t="shared" si="404"/>
        <v>-0.13559934129353007</v>
      </c>
      <c r="V738">
        <f t="shared" si="404"/>
        <v>-0.56959938938343191</v>
      </c>
      <c r="W738">
        <f t="shared" si="404"/>
        <v>-0.88007416380585257</v>
      </c>
      <c r="X738">
        <f t="shared" si="404"/>
        <v>-0.99969304203520648</v>
      </c>
      <c r="Y738">
        <f t="shared" si="404"/>
        <v>-0.90251506461036779</v>
      </c>
      <c r="Z738">
        <f t="shared" si="404"/>
        <v>-0.60961458041511762</v>
      </c>
      <c r="AA738">
        <f t="shared" si="404"/>
        <v>-0.18451099122887382</v>
      </c>
      <c r="AB738">
        <f t="shared" si="404"/>
        <v>0.28060628320881836</v>
      </c>
      <c r="AC738">
        <f t="shared" si="404"/>
        <v>0.68487031838355339</v>
      </c>
      <c r="AD738">
        <f t="shared" si="404"/>
        <v>0.94061103158520976</v>
      </c>
      <c r="AE738">
        <f t="shared" si="404"/>
        <v>0.9923676161925834</v>
      </c>
      <c r="AF738">
        <f t="shared" si="404"/>
        <v>0.82891596207339113</v>
      </c>
      <c r="AG738">
        <f t="shared" si="404"/>
        <v>0.48570275453453277</v>
      </c>
      <c r="AH738">
        <f t="shared" si="404"/>
        <v>3.7158384790826407E-2</v>
      </c>
      <c r="AI738">
        <f t="shared" si="404"/>
        <v>-0.41944427949441027</v>
      </c>
      <c r="AJ738">
        <f t="shared" si="404"/>
        <v>-0.7850848213151369</v>
      </c>
      <c r="AK738">
        <f t="shared" si="404"/>
        <v>-0.98046918096173385</v>
      </c>
      <c r="AL738">
        <f t="shared" si="404"/>
        <v>-0.96322563728152155</v>
      </c>
      <c r="AM738">
        <f t="shared" si="404"/>
        <v>-0.73709368419214782</v>
      </c>
      <c r="AN738">
        <f t="shared" si="404"/>
        <v>-0.35111307122804297</v>
      </c>
      <c r="AO738">
        <f t="shared" si="404"/>
        <v>0.11101112443656923</v>
      </c>
      <c r="AP738">
        <f t="shared" si="404"/>
        <v>0.54906106759714113</v>
      </c>
      <c r="AQ738">
        <f t="shared" si="404"/>
        <v>0.86803974786799709</v>
      </c>
      <c r="AR738">
        <f t="shared" si="404"/>
        <v>0.99877235658721009</v>
      </c>
      <c r="AS738">
        <f t="shared" si="404"/>
        <v>0.91290777265054945</v>
      </c>
      <c r="AT738">
        <f t="shared" si="404"/>
        <v>0.62906688369731256</v>
      </c>
      <c r="AU738">
        <f t="shared" si="404"/>
        <v>0.20880439666621728</v>
      </c>
      <c r="AV738">
        <f t="shared" si="404"/>
        <v>-0.2567401266906002</v>
      </c>
      <c r="AW738">
        <f t="shared" si="404"/>
        <v>-0.66660710719539473</v>
      </c>
      <c r="AX738">
        <f t="shared" si="404"/>
        <v>-0.9319113882314769</v>
      </c>
      <c r="AY738">
        <f t="shared" si="404"/>
        <v>-0.99511817511514677</v>
      </c>
      <c r="AZ738">
        <f t="shared" si="404"/>
        <v>-0.84252022764746493</v>
      </c>
      <c r="BA738">
        <f t="shared" si="404"/>
        <v>-0.50721045915203222</v>
      </c>
      <c r="BB738">
        <f t="shared" si="404"/>
        <v>-6.1905293994420546E-2</v>
      </c>
      <c r="BC738">
        <f t="shared" si="404"/>
        <v>0.39682486515836091</v>
      </c>
      <c r="BD738">
        <f t="shared" si="404"/>
        <v>0.76949822547958513</v>
      </c>
      <c r="BE738">
        <f t="shared" si="404"/>
        <v>0.97529556616199453</v>
      </c>
      <c r="BF738">
        <f t="shared" si="404"/>
        <v>0.96958697133550098</v>
      </c>
      <c r="BG738">
        <f t="shared" si="404"/>
        <v>0.75361042641817855</v>
      </c>
      <c r="BH738">
        <f t="shared" si="404"/>
        <v>0.37420334436011116</v>
      </c>
      <c r="BI738">
        <f t="shared" si="404"/>
        <v>-8.6354756081952755E-2</v>
      </c>
      <c r="BJ738">
        <f t="shared" si="404"/>
        <v>-0.52818566847513482</v>
      </c>
      <c r="BK738">
        <f t="shared" si="404"/>
        <v>-0.85547242850141081</v>
      </c>
      <c r="BL738">
        <f t="shared" si="404"/>
        <v>-0.99723850887947374</v>
      </c>
      <c r="BM738">
        <f t="shared" si="404"/>
        <v>-0.92274003206685795</v>
      </c>
      <c r="BN738">
        <f t="shared" si="404"/>
        <v>-0.64813299279883008</v>
      </c>
      <c r="BO738">
        <f t="shared" si="404"/>
        <v>-0.23296961375827607</v>
      </c>
      <c r="BP738">
        <f t="shared" si="404"/>
        <v>0.23271635331884083</v>
      </c>
      <c r="BQ738">
        <f t="shared" si="404"/>
        <v>0.64793465528535288</v>
      </c>
      <c r="BR738">
        <f t="shared" si="403"/>
        <v>0.92263962963154644</v>
      </c>
      <c r="BS738">
        <f t="shared" si="403"/>
        <v>0.99725781513818557</v>
      </c>
      <c r="BT738">
        <f t="shared" si="403"/>
        <v>0.85560725663278647</v>
      </c>
      <c r="BU738">
        <f t="shared" si="403"/>
        <v>0.52840677918900214</v>
      </c>
      <c r="BV738">
        <f t="shared" si="403"/>
        <v>8.6614198551907523E-2</v>
      </c>
      <c r="BW738">
        <f t="shared" si="403"/>
        <v>-0.37396183371633301</v>
      </c>
      <c r="BX738">
        <f t="shared" si="403"/>
        <v>-0.75343922242562245</v>
      </c>
      <c r="BY738">
        <f t="shared" si="403"/>
        <v>-0.96952320187813157</v>
      </c>
      <c r="BZ738">
        <f t="shared" si="403"/>
        <v>-0.97535306050265713</v>
      </c>
      <c r="CA738">
        <f t="shared" si="403"/>
        <v>-0.76966451519872592</v>
      </c>
      <c r="CB738">
        <f t="shared" si="403"/>
        <v>-0.39706388809817528</v>
      </c>
      <c r="CC738">
        <f t="shared" si="403"/>
        <v>6.1645373166981973E-2</v>
      </c>
      <c r="CD738">
        <f t="shared" si="403"/>
        <v>0.50698600775747205</v>
      </c>
      <c r="CE738">
        <f t="shared" si="403"/>
        <v>0.84237992098364478</v>
      </c>
      <c r="CF738">
        <f t="shared" si="403"/>
        <v>0.99509244056553814</v>
      </c>
      <c r="CG738">
        <f t="shared" si="403"/>
        <v>0.93200580667861144</v>
      </c>
      <c r="CH738">
        <f t="shared" si="403"/>
        <v>0.66680120273157473</v>
      </c>
      <c r="CI738">
        <f t="shared" si="403"/>
        <v>0.25699180709334235</v>
      </c>
      <c r="CJ738">
        <f t="shared" si="403"/>
        <v>-0.20854971167070357</v>
      </c>
      <c r="CK738">
        <f t="shared" si="403"/>
        <v>-0.62886442596909975</v>
      </c>
      <c r="CL738">
        <f t="shared" si="403"/>
        <v>-0.91280144786571393</v>
      </c>
      <c r="CM738">
        <f t="shared" si="403"/>
        <v>-0.99878522270260561</v>
      </c>
      <c r="CN738">
        <f t="shared" si="403"/>
        <v>-0.86816901469378904</v>
      </c>
      <c r="CO738">
        <f t="shared" si="403"/>
        <v>-0.54927870188692907</v>
      </c>
      <c r="CP738">
        <f t="shared" si="403"/>
        <v>-0.11126992927317506</v>
      </c>
      <c r="CQ738">
        <f t="shared" si="403"/>
        <v>0.350869221147529</v>
      </c>
      <c r="CR738">
        <f t="shared" si="403"/>
        <v>0.73691767103103689</v>
      </c>
      <c r="CS738">
        <f t="shared" si="403"/>
        <v>0.96315563185653386</v>
      </c>
      <c r="CT738">
        <f t="shared" si="403"/>
        <v>0.98052036488899996</v>
      </c>
      <c r="CU738">
        <f t="shared" si="403"/>
        <v>0.78524609467295714</v>
      </c>
      <c r="CV738">
        <f t="shared" si="403"/>
        <v>0.41968066799027204</v>
      </c>
      <c r="CW738">
        <f t="shared" si="403"/>
        <v>-3.6898145175438629E-2</v>
      </c>
      <c r="CX738">
        <f t="shared" si="403"/>
        <v>-0.48547510025356921</v>
      </c>
      <c r="CY738">
        <f t="shared" si="403"/>
        <v>-0.82877026301362267</v>
      </c>
      <c r="CZ738">
        <f t="shared" si="403"/>
        <v>-0.99233546915092874</v>
      </c>
    </row>
    <row r="739" spans="1:104" x14ac:dyDescent="0.25">
      <c r="A739">
        <v>736</v>
      </c>
      <c r="B739" s="4">
        <f t="shared" si="386"/>
        <v>0.47199999999999998</v>
      </c>
      <c r="C739" s="4">
        <f t="shared" si="387"/>
        <v>-0.65664534576629185</v>
      </c>
      <c r="D739">
        <v>0.5</v>
      </c>
      <c r="E739">
        <f t="shared" si="388"/>
        <v>0.8906607330924371</v>
      </c>
      <c r="F739">
        <f t="shared" si="404"/>
        <v>0.58655308294551478</v>
      </c>
      <c r="G739">
        <f t="shared" si="404"/>
        <v>0.15417886461532546</v>
      </c>
      <c r="H739">
        <f t="shared" si="404"/>
        <v>-0.31191096177422406</v>
      </c>
      <c r="I739">
        <f t="shared" si="404"/>
        <v>-0.70979255636212046</v>
      </c>
      <c r="J739">
        <f t="shared" si="404"/>
        <v>-0.95245775541185829</v>
      </c>
      <c r="K739">
        <f t="shared" si="404"/>
        <v>-0.98684088898728517</v>
      </c>
      <c r="L739">
        <f t="shared" si="404"/>
        <v>-0.80542310385015714</v>
      </c>
      <c r="M739">
        <f t="shared" si="404"/>
        <v>-0.44787657526224922</v>
      </c>
      <c r="N739">
        <f t="shared" si="404"/>
        <v>7.6109461341479024E-3</v>
      </c>
      <c r="O739">
        <f t="shared" si="404"/>
        <v>0.46143411698898368</v>
      </c>
      <c r="P739">
        <f t="shared" si="404"/>
        <v>0.81435155168839046</v>
      </c>
      <c r="Q739">
        <f t="shared" si="404"/>
        <v>0.98918778305450772</v>
      </c>
      <c r="R739">
        <f t="shared" si="404"/>
        <v>0.94770988035443049</v>
      </c>
      <c r="S739">
        <f t="shared" si="404"/>
        <v>0.69898817053633766</v>
      </c>
      <c r="T739">
        <f t="shared" si="404"/>
        <v>0.29741275243124188</v>
      </c>
      <c r="U739">
        <f t="shared" si="404"/>
        <v>-0.16920045031343875</v>
      </c>
      <c r="V739">
        <f t="shared" si="404"/>
        <v>-0.59881314666271757</v>
      </c>
      <c r="W739">
        <f t="shared" si="404"/>
        <v>-0.89747826207057246</v>
      </c>
      <c r="X739">
        <f t="shared" si="404"/>
        <v>-0.99988414699788619</v>
      </c>
      <c r="Y739">
        <f t="shared" si="404"/>
        <v>-0.88363683267471471</v>
      </c>
      <c r="Z739">
        <f t="shared" si="404"/>
        <v>-0.57415711135719394</v>
      </c>
      <c r="AA739">
        <f t="shared" si="404"/>
        <v>-0.13912155474855495</v>
      </c>
      <c r="AB739">
        <f t="shared" si="404"/>
        <v>0.32633689947457867</v>
      </c>
      <c r="AC739">
        <f t="shared" si="404"/>
        <v>0.72043247899083751</v>
      </c>
      <c r="AD739">
        <f t="shared" si="404"/>
        <v>0.95698494028858372</v>
      </c>
      <c r="AE739">
        <f t="shared" si="404"/>
        <v>0.98426533796086679</v>
      </c>
      <c r="AF739">
        <f t="shared" si="404"/>
        <v>0.79630803464281796</v>
      </c>
      <c r="AG739">
        <f t="shared" si="404"/>
        <v>0.4342152578438736</v>
      </c>
      <c r="AH739">
        <f t="shared" si="404"/>
        <v>-2.2831074900527458E-2</v>
      </c>
      <c r="AI739">
        <f t="shared" si="404"/>
        <v>-0.47488474166025629</v>
      </c>
      <c r="AJ739">
        <f t="shared" si="404"/>
        <v>-0.8230913093825456</v>
      </c>
      <c r="AK739">
        <f t="shared" si="404"/>
        <v>-0.99130547637308808</v>
      </c>
      <c r="AL739">
        <f t="shared" si="404"/>
        <v>-0.94274241522745905</v>
      </c>
      <c r="AM739">
        <f t="shared" si="404"/>
        <v>-0.68802182495455788</v>
      </c>
      <c r="AN739">
        <f t="shared" si="404"/>
        <v>-0.28284563076778929</v>
      </c>
      <c r="AO739">
        <f t="shared" si="404"/>
        <v>0.18418283125129684</v>
      </c>
      <c r="AP739">
        <f t="shared" si="404"/>
        <v>0.61093446177843036</v>
      </c>
      <c r="AQ739">
        <f t="shared" si="404"/>
        <v>0.90408783994672148</v>
      </c>
      <c r="AR739">
        <f t="shared" si="404"/>
        <v>0.99953661483538103</v>
      </c>
      <c r="AS739">
        <f t="shared" si="404"/>
        <v>0.87640818829730405</v>
      </c>
      <c r="AT739">
        <f t="shared" si="404"/>
        <v>0.56162810411880371</v>
      </c>
      <c r="AU739">
        <f t="shared" si="404"/>
        <v>0.12403200958223215</v>
      </c>
      <c r="AV739">
        <f t="shared" si="404"/>
        <v>-0.34068722295592574</v>
      </c>
      <c r="AW739">
        <f t="shared" si="404"/>
        <v>-0.73090547308853204</v>
      </c>
      <c r="AX739">
        <f t="shared" si="404"/>
        <v>-0.96129038600868966</v>
      </c>
      <c r="AY739">
        <f t="shared" si="404"/>
        <v>-0.98146172674589016</v>
      </c>
      <c r="AZ739">
        <f t="shared" si="404"/>
        <v>-0.78700845608263748</v>
      </c>
      <c r="BA739">
        <f t="shared" si="404"/>
        <v>-0.42045333014312675</v>
      </c>
      <c r="BB739">
        <f t="shared" si="404"/>
        <v>3.8045913569766929E-2</v>
      </c>
      <c r="BC739">
        <f t="shared" si="404"/>
        <v>0.48822533268557017</v>
      </c>
      <c r="BD739">
        <f t="shared" si="404"/>
        <v>0.83164035187828833</v>
      </c>
      <c r="BE739">
        <f t="shared" si="404"/>
        <v>0.99319347826076909</v>
      </c>
      <c r="BF739">
        <f t="shared" si="404"/>
        <v>0.93755651102243853</v>
      </c>
      <c r="BG739">
        <f t="shared" si="404"/>
        <v>0.67689606058489771</v>
      </c>
      <c r="BH739">
        <f t="shared" si="404"/>
        <v>0.26821297207341482</v>
      </c>
      <c r="BI739">
        <f t="shared" si="404"/>
        <v>-0.19912253592128007</v>
      </c>
      <c r="BJ739">
        <f t="shared" si="404"/>
        <v>-0.62291421971115668</v>
      </c>
      <c r="BK739">
        <f t="shared" si="404"/>
        <v>-0.91048793524200711</v>
      </c>
      <c r="BL739">
        <f t="shared" si="404"/>
        <v>-0.99895748403777296</v>
      </c>
      <c r="BM739">
        <f t="shared" si="404"/>
        <v>-0.86897647488051222</v>
      </c>
      <c r="BN739">
        <f t="shared" si="404"/>
        <v>-0.54896896427654329</v>
      </c>
      <c r="BO739">
        <f t="shared" si="404"/>
        <v>-0.10891372545457449</v>
      </c>
      <c r="BP739">
        <f t="shared" si="404"/>
        <v>0.35495860716214689</v>
      </c>
      <c r="BQ739">
        <f t="shared" si="404"/>
        <v>0.74120911199959039</v>
      </c>
      <c r="BR739">
        <f t="shared" si="403"/>
        <v>0.96537309497455015</v>
      </c>
      <c r="BS739">
        <f t="shared" si="403"/>
        <v>0.97843070495590623</v>
      </c>
      <c r="BT739">
        <f t="shared" si="403"/>
        <v>0.77752652293780578</v>
      </c>
      <c r="BU739">
        <f t="shared" si="403"/>
        <v>0.40659398088129145</v>
      </c>
      <c r="BV739">
        <f t="shared" si="403"/>
        <v>-5.3251936772399512E-2</v>
      </c>
      <c r="BW739">
        <f t="shared" si="403"/>
        <v>-0.50145279896988626</v>
      </c>
      <c r="BX739">
        <f t="shared" si="403"/>
        <v>-0.83999669831114288</v>
      </c>
      <c r="BY739">
        <f t="shared" si="403"/>
        <v>-0.99485135125617719</v>
      </c>
      <c r="BZ739">
        <f t="shared" si="403"/>
        <v>-0.93215336934451265</v>
      </c>
      <c r="CA739">
        <f t="shared" si="403"/>
        <v>-0.66561345533375949</v>
      </c>
      <c r="CB739">
        <f t="shared" si="403"/>
        <v>-0.25351816682299921</v>
      </c>
      <c r="CC739">
        <f t="shared" si="403"/>
        <v>0.21401610270411334</v>
      </c>
      <c r="CD739">
        <f t="shared" si="403"/>
        <v>0.63474964467905726</v>
      </c>
      <c r="CE739">
        <f t="shared" si="403"/>
        <v>0.91667706501591895</v>
      </c>
      <c r="CF739">
        <f t="shared" si="403"/>
        <v>0.9981468887931455</v>
      </c>
      <c r="CG739">
        <f t="shared" si="403"/>
        <v>0.86134341439695639</v>
      </c>
      <c r="CH739">
        <f t="shared" si="403"/>
        <v>0.53618262502912539</v>
      </c>
      <c r="CI739">
        <f t="shared" si="403"/>
        <v>9.3770205362786227E-2</v>
      </c>
      <c r="CJ739">
        <f t="shared" si="403"/>
        <v>-0.3691477453278364</v>
      </c>
      <c r="CK739">
        <f t="shared" si="403"/>
        <v>-0.75134100830900774</v>
      </c>
      <c r="CL739">
        <f t="shared" si="403"/>
        <v>-0.96923212119798619</v>
      </c>
      <c r="CM739">
        <f t="shared" si="403"/>
        <v>-0.97517297489686339</v>
      </c>
      <c r="CN739">
        <f t="shared" si="403"/>
        <v>-0.76786443222915868</v>
      </c>
      <c r="CO739">
        <f t="shared" si="403"/>
        <v>-0.39264042135280319</v>
      </c>
      <c r="CP739">
        <f t="shared" si="403"/>
        <v>6.8445621181541641E-2</v>
      </c>
      <c r="CQ739">
        <f t="shared" si="403"/>
        <v>0.5145640756298413</v>
      </c>
      <c r="CR739">
        <f t="shared" si="403"/>
        <v>0.84815841246547108</v>
      </c>
      <c r="CS739">
        <f t="shared" si="403"/>
        <v>0.99627871122018585</v>
      </c>
      <c r="CT739">
        <f t="shared" si="403"/>
        <v>0.92653424213404867</v>
      </c>
      <c r="CU739">
        <f t="shared" si="403"/>
        <v>0.65417662344852834</v>
      </c>
      <c r="CV739">
        <f t="shared" si="403"/>
        <v>0.23876461989115336</v>
      </c>
      <c r="CW739">
        <f t="shared" si="403"/>
        <v>-0.22886008067094518</v>
      </c>
      <c r="CX739">
        <f t="shared" si="403"/>
        <v>-0.64643799434310967</v>
      </c>
      <c r="CY739">
        <f t="shared" si="403"/>
        <v>-0.92265379520992885</v>
      </c>
      <c r="CZ739">
        <f t="shared" si="403"/>
        <v>-0.99710501692128362</v>
      </c>
    </row>
    <row r="740" spans="1:104" x14ac:dyDescent="0.25">
      <c r="A740">
        <v>737</v>
      </c>
      <c r="B740" s="4">
        <f t="shared" si="386"/>
        <v>0.47399999999999998</v>
      </c>
      <c r="C740" s="4">
        <f t="shared" si="387"/>
        <v>-1.0453903833473968</v>
      </c>
      <c r="D740">
        <v>0.5</v>
      </c>
      <c r="E740">
        <f t="shared" si="388"/>
        <v>0.88974961534780039</v>
      </c>
      <c r="F740">
        <f t="shared" si="404"/>
        <v>0.58330875602311738</v>
      </c>
      <c r="G740">
        <f t="shared" si="404"/>
        <v>0.14824786725334482</v>
      </c>
      <c r="H740">
        <f t="shared" si="404"/>
        <v>-0.31950179029352671</v>
      </c>
      <c r="I740">
        <f t="shared" si="404"/>
        <v>-0.71680105728654286</v>
      </c>
      <c r="J740">
        <f t="shared" si="404"/>
        <v>-0.95604513970966931</v>
      </c>
      <c r="K740">
        <f t="shared" si="404"/>
        <v>-0.98448053333708196</v>
      </c>
      <c r="L740">
        <f t="shared" si="404"/>
        <v>-0.79583721199846258</v>
      </c>
      <c r="M740">
        <f t="shared" si="404"/>
        <v>-0.43171117317311375</v>
      </c>
      <c r="N740">
        <f t="shared" si="404"/>
        <v>2.760751145421152E-2</v>
      </c>
      <c r="O740">
        <f t="shared" si="404"/>
        <v>0.48083871856730231</v>
      </c>
      <c r="P740">
        <f t="shared" si="404"/>
        <v>0.82804461832496223</v>
      </c>
      <c r="Q740">
        <f t="shared" si="404"/>
        <v>0.99266604272360004</v>
      </c>
      <c r="R740">
        <f t="shared" si="404"/>
        <v>0.9384038410393305</v>
      </c>
      <c r="S740">
        <f t="shared" si="404"/>
        <v>0.67722287048768526</v>
      </c>
      <c r="T740">
        <f t="shared" si="404"/>
        <v>0.26671373600297166</v>
      </c>
      <c r="U740">
        <f t="shared" si="404"/>
        <v>-0.20260598245444766</v>
      </c>
      <c r="V740">
        <f t="shared" si="404"/>
        <v>-0.62725092591498766</v>
      </c>
      <c r="W740">
        <f t="shared" si="404"/>
        <v>-0.91358655766437591</v>
      </c>
      <c r="X740">
        <f t="shared" si="404"/>
        <v>-0.99847565062261112</v>
      </c>
      <c r="Y740">
        <f t="shared" si="404"/>
        <v>-0.86320009448685076</v>
      </c>
      <c r="Z740">
        <f t="shared" si="404"/>
        <v>-0.53758825345310923</v>
      </c>
      <c r="AA740">
        <f t="shared" si="404"/>
        <v>-9.3437788963948692E-2</v>
      </c>
      <c r="AB740">
        <f t="shared" si="404"/>
        <v>0.37131577987386466</v>
      </c>
      <c r="AC740">
        <f t="shared" si="404"/>
        <v>0.75419393359462783</v>
      </c>
      <c r="AD740">
        <f t="shared" si="404"/>
        <v>0.97077174475306438</v>
      </c>
      <c r="AE740">
        <f t="shared" si="404"/>
        <v>0.97329363937447599</v>
      </c>
      <c r="AF740">
        <f t="shared" si="404"/>
        <v>0.76120353775473815</v>
      </c>
      <c r="AG740">
        <f t="shared" si="404"/>
        <v>0.38126747046284948</v>
      </c>
      <c r="AH740">
        <f t="shared" si="404"/>
        <v>-8.273836737683983E-2</v>
      </c>
      <c r="AI740">
        <f t="shared" si="404"/>
        <v>-0.52850033155894593</v>
      </c>
      <c r="AJ740">
        <f t="shared" si="404"/>
        <v>-0.85772756605467426</v>
      </c>
      <c r="AK740">
        <f t="shared" si="404"/>
        <v>-0.99782521238175681</v>
      </c>
      <c r="AL740">
        <f t="shared" si="404"/>
        <v>-0.91790163174733608</v>
      </c>
      <c r="AM740">
        <f t="shared" si="404"/>
        <v>-0.63558003516686412</v>
      </c>
      <c r="AN740">
        <f t="shared" si="404"/>
        <v>-0.21311255187758141</v>
      </c>
      <c r="AO740">
        <f t="shared" si="404"/>
        <v>0.2563464130491318</v>
      </c>
      <c r="AP740">
        <f t="shared" si="404"/>
        <v>0.66928079669008811</v>
      </c>
      <c r="AQ740">
        <f t="shared" si="404"/>
        <v>0.93463824978021859</v>
      </c>
      <c r="AR740">
        <f t="shared" si="404"/>
        <v>0.99390724977249334</v>
      </c>
      <c r="AS740">
        <f t="shared" si="404"/>
        <v>0.83401893657271531</v>
      </c>
      <c r="AT740">
        <f t="shared" si="404"/>
        <v>0.49022880624421605</v>
      </c>
      <c r="AU740">
        <f t="shared" si="404"/>
        <v>3.834284700368968E-2</v>
      </c>
      <c r="AV740">
        <f t="shared" si="404"/>
        <v>-0.42199773949847114</v>
      </c>
      <c r="AW740">
        <f t="shared" si="404"/>
        <v>-0.78928749979650148</v>
      </c>
      <c r="AX740">
        <f t="shared" si="404"/>
        <v>-0.98253875918705713</v>
      </c>
      <c r="AY740">
        <f t="shared" si="404"/>
        <v>-0.95913946630547664</v>
      </c>
      <c r="AZ740">
        <f t="shared" si="404"/>
        <v>-0.72424918323332732</v>
      </c>
      <c r="BA740">
        <f t="shared" si="404"/>
        <v>-0.32966139809014633</v>
      </c>
      <c r="BB740">
        <f t="shared" si="404"/>
        <v>0.1376169789418758</v>
      </c>
      <c r="BC740">
        <f t="shared" si="404"/>
        <v>0.57455070624786697</v>
      </c>
      <c r="BD740">
        <f t="shared" si="404"/>
        <v>0.88479556082181743</v>
      </c>
      <c r="BE740">
        <f t="shared" si="404"/>
        <v>0.99994231355743957</v>
      </c>
      <c r="BF740">
        <f t="shared" si="404"/>
        <v>0.89460101689362514</v>
      </c>
      <c r="BG740">
        <f t="shared" si="404"/>
        <v>0.59199950778426835</v>
      </c>
      <c r="BH740">
        <f t="shared" si="404"/>
        <v>0.15886165178065798</v>
      </c>
      <c r="BI740">
        <f t="shared" si="404"/>
        <v>-0.30930532065355792</v>
      </c>
      <c r="BJ740">
        <f t="shared" si="404"/>
        <v>-0.70927023193372041</v>
      </c>
      <c r="BK740">
        <f t="shared" si="404"/>
        <v>-0.95284051142778758</v>
      </c>
      <c r="BL740">
        <f t="shared" si="404"/>
        <v>-0.98630872512763013</v>
      </c>
      <c r="BM740">
        <f t="shared" si="404"/>
        <v>-0.80229510616518884</v>
      </c>
      <c r="BN740">
        <f t="shared" si="404"/>
        <v>-0.44137479908416843</v>
      </c>
      <c r="BO740">
        <f t="shared" si="404"/>
        <v>1.686899074648588E-2</v>
      </c>
      <c r="BP740">
        <f t="shared" si="404"/>
        <v>0.47139315514015123</v>
      </c>
      <c r="BQ740">
        <f t="shared" ref="BQ740:CZ743" si="405">COS(BQ$2*$B740)</f>
        <v>0.82197476618058507</v>
      </c>
      <c r="BR740">
        <f t="shared" si="405"/>
        <v>0.99131030892939598</v>
      </c>
      <c r="BS740">
        <f t="shared" si="405"/>
        <v>0.9420611659398932</v>
      </c>
      <c r="BT740">
        <f t="shared" si="405"/>
        <v>0.6850868111288444</v>
      </c>
      <c r="BU740">
        <f t="shared" si="405"/>
        <v>0.27705028742359089</v>
      </c>
      <c r="BV740">
        <f t="shared" si="405"/>
        <v>-0.19207603779457541</v>
      </c>
      <c r="BW740">
        <f t="shared" si="405"/>
        <v>-0.61884944891409077</v>
      </c>
      <c r="BX740">
        <f t="shared" si="405"/>
        <v>-0.90916608046445035</v>
      </c>
      <c r="BY740">
        <f t="shared" si="405"/>
        <v>-0.99901089184693048</v>
      </c>
      <c r="BZ740">
        <f t="shared" si="405"/>
        <v>-0.86857303303368782</v>
      </c>
      <c r="CA740">
        <f t="shared" si="405"/>
        <v>-0.54661415223946452</v>
      </c>
      <c r="CB740">
        <f t="shared" si="405"/>
        <v>-0.10412643036376194</v>
      </c>
      <c r="CC740">
        <f t="shared" si="405"/>
        <v>0.3613212495120649</v>
      </c>
      <c r="CD740">
        <f t="shared" si="405"/>
        <v>0.74709731590446038</v>
      </c>
      <c r="CE740">
        <f t="shared" si="405"/>
        <v>0.96813784939466629</v>
      </c>
      <c r="CF740">
        <f t="shared" si="405"/>
        <v>0.97570324230064287</v>
      </c>
      <c r="CG740">
        <f t="shared" si="405"/>
        <v>0.76812531966653219</v>
      </c>
      <c r="CH740">
        <f t="shared" si="405"/>
        <v>0.39117517312376593</v>
      </c>
      <c r="CI740">
        <f t="shared" si="405"/>
        <v>-7.2029400025578269E-2</v>
      </c>
      <c r="CJ740">
        <f t="shared" si="405"/>
        <v>-0.51935143505674175</v>
      </c>
      <c r="CK740">
        <f t="shared" si="405"/>
        <v>-0.85215607911855529</v>
      </c>
      <c r="CL740">
        <f t="shared" si="405"/>
        <v>-0.9970596521673033</v>
      </c>
      <c r="CM740">
        <f t="shared" si="405"/>
        <v>-0.92211080487078445</v>
      </c>
      <c r="CN740">
        <f t="shared" si="405"/>
        <v>-0.64383581571636106</v>
      </c>
      <c r="CO740">
        <f t="shared" si="405"/>
        <v>-0.22359453389074957</v>
      </c>
      <c r="CP740">
        <f t="shared" si="405"/>
        <v>0.24594951467002463</v>
      </c>
      <c r="CQ740">
        <f t="shared" si="405"/>
        <v>0.66126150603602085</v>
      </c>
      <c r="CR740">
        <f t="shared" si="405"/>
        <v>0.93076482660968385</v>
      </c>
      <c r="CS740">
        <f t="shared" si="405"/>
        <v>0.99503378687443789</v>
      </c>
      <c r="CT740">
        <f t="shared" si="405"/>
        <v>0.83989703164950913</v>
      </c>
      <c r="CU740">
        <f t="shared" si="405"/>
        <v>0.49956233480937856</v>
      </c>
      <c r="CV740">
        <f t="shared" si="405"/>
        <v>4.9073758828283506E-2</v>
      </c>
      <c r="CW740">
        <f t="shared" si="405"/>
        <v>-0.41223561872710646</v>
      </c>
      <c r="CX740">
        <f t="shared" si="405"/>
        <v>-0.78264672521850009</v>
      </c>
      <c r="CY740">
        <f t="shared" si="405"/>
        <v>-0.9804836267056416</v>
      </c>
      <c r="CZ740">
        <f t="shared" si="405"/>
        <v>-0.96212313421382267</v>
      </c>
    </row>
    <row r="741" spans="1:104" x14ac:dyDescent="0.25">
      <c r="A741">
        <v>738</v>
      </c>
      <c r="B741" s="4">
        <f t="shared" si="386"/>
        <v>0.47599999999999998</v>
      </c>
      <c r="C741" s="4">
        <f t="shared" si="387"/>
        <v>-1.3890115520773141</v>
      </c>
      <c r="D741">
        <v>0.5</v>
      </c>
      <c r="E741">
        <f t="shared" si="388"/>
        <v>0.88883493860588858</v>
      </c>
      <c r="F741">
        <f t="shared" ref="F741:BQ744" si="406">COS(F$2*$B741)</f>
        <v>0.58005509617306739</v>
      </c>
      <c r="G741">
        <f t="shared" si="406"/>
        <v>0.1423115329841538</v>
      </c>
      <c r="H741">
        <f t="shared" si="406"/>
        <v>-0.32707217080730699</v>
      </c>
      <c r="I741">
        <f t="shared" si="406"/>
        <v>-0.72373787870256856</v>
      </c>
      <c r="J741">
        <f t="shared" si="406"/>
        <v>-0.95949485515940025</v>
      </c>
      <c r="K741">
        <f t="shared" si="406"/>
        <v>-0.98192722265397425</v>
      </c>
      <c r="L741">
        <f t="shared" si="406"/>
        <v>-0.7860475901667916</v>
      </c>
      <c r="M741">
        <f t="shared" si="406"/>
        <v>-0.41540590044043951</v>
      </c>
      <c r="N741">
        <f t="shared" si="406"/>
        <v>4.7593034137787815E-2</v>
      </c>
      <c r="O741">
        <f t="shared" si="406"/>
        <v>0.50001060359229665</v>
      </c>
      <c r="P741">
        <f t="shared" si="406"/>
        <v>0.84126075415471679</v>
      </c>
      <c r="Q741">
        <f t="shared" si="406"/>
        <v>0.99547329794900574</v>
      </c>
      <c r="R741">
        <f t="shared" si="406"/>
        <v>0.92836214117789517</v>
      </c>
      <c r="S741">
        <f t="shared" si="406"/>
        <v>0.65484811556676559</v>
      </c>
      <c r="T741">
        <f t="shared" si="406"/>
        <v>0.23574162801404078</v>
      </c>
      <c r="U741">
        <f t="shared" si="406"/>
        <v>-0.23577732464134046</v>
      </c>
      <c r="V741">
        <f t="shared" si="406"/>
        <v>-0.65487587575853534</v>
      </c>
      <c r="W741">
        <f t="shared" si="406"/>
        <v>-0.92837579300728956</v>
      </c>
      <c r="X741">
        <f t="shared" si="406"/>
        <v>-0.99546980620311876</v>
      </c>
      <c r="Y741">
        <f t="shared" si="406"/>
        <v>-0.84124089515384093</v>
      </c>
      <c r="Z741">
        <f t="shared" si="406"/>
        <v>-0.49997879259053429</v>
      </c>
      <c r="AA741">
        <f t="shared" si="406"/>
        <v>-4.7556343679066401E-2</v>
      </c>
      <c r="AB741">
        <f t="shared" si="406"/>
        <v>0.41543931296192571</v>
      </c>
      <c r="AC741">
        <f t="shared" si="406"/>
        <v>0.78607029614103829</v>
      </c>
      <c r="AD741">
        <f t="shared" si="406"/>
        <v>0.98193417385894</v>
      </c>
      <c r="AE741">
        <f t="shared" si="406"/>
        <v>0.95948450613283076</v>
      </c>
      <c r="AF741">
        <f t="shared" si="406"/>
        <v>0.72371253034481231</v>
      </c>
      <c r="AG741">
        <f t="shared" si="406"/>
        <v>0.32703745882185681</v>
      </c>
      <c r="AH741">
        <f t="shared" si="406"/>
        <v>-0.14234789107731191</v>
      </c>
      <c r="AI741">
        <f t="shared" si="406"/>
        <v>-0.58008501687461722</v>
      </c>
      <c r="AJ741">
        <f t="shared" si="406"/>
        <v>-0.88885176964257928</v>
      </c>
      <c r="AK741">
        <f t="shared" si="406"/>
        <v>-0.9999999993253782</v>
      </c>
      <c r="AL741">
        <f t="shared" si="406"/>
        <v>-0.88881810636994385</v>
      </c>
      <c r="AM741">
        <f t="shared" si="406"/>
        <v>-0.58002517468888204</v>
      </c>
      <c r="AN741">
        <f t="shared" si="406"/>
        <v>-0.14227517469898276</v>
      </c>
      <c r="AO741">
        <f t="shared" si="406"/>
        <v>0.32710688235145713</v>
      </c>
      <c r="AP741">
        <f t="shared" si="406"/>
        <v>0.72376322608382748</v>
      </c>
      <c r="AQ741">
        <f t="shared" si="406"/>
        <v>0.95950520289137742</v>
      </c>
      <c r="AR741">
        <f t="shared" si="406"/>
        <v>0.98192027012414951</v>
      </c>
      <c r="AS741">
        <f t="shared" si="406"/>
        <v>0.78602488313197527</v>
      </c>
      <c r="AT741">
        <f t="shared" si="406"/>
        <v>0.41537248735847115</v>
      </c>
      <c r="AU741">
        <f t="shared" si="406"/>
        <v>-4.762972453229463E-2</v>
      </c>
      <c r="AV741">
        <f t="shared" si="406"/>
        <v>-0.50004241391942295</v>
      </c>
      <c r="AW741">
        <f t="shared" si="406"/>
        <v>-0.84128061202052695</v>
      </c>
      <c r="AX741">
        <f t="shared" si="406"/>
        <v>-0.99547678835175701</v>
      </c>
      <c r="AY741">
        <f t="shared" si="406"/>
        <v>-0.92834848809591408</v>
      </c>
      <c r="AZ741">
        <f t="shared" si="406"/>
        <v>-0.65482035449144627</v>
      </c>
      <c r="BA741">
        <f t="shared" si="406"/>
        <v>-0.23570593106866819</v>
      </c>
      <c r="BB741">
        <f t="shared" si="406"/>
        <v>0.23581302095051915</v>
      </c>
      <c r="BC741">
        <f t="shared" si="406"/>
        <v>0.65490363506671867</v>
      </c>
      <c r="BD741">
        <f t="shared" si="406"/>
        <v>0.92838944358407827</v>
      </c>
      <c r="BE741">
        <f t="shared" si="406"/>
        <v>0.9954663131141005</v>
      </c>
      <c r="BF741">
        <f t="shared" si="406"/>
        <v>0.84122103501792422</v>
      </c>
      <c r="BG741">
        <f t="shared" si="406"/>
        <v>0.499946980914178</v>
      </c>
      <c r="BH741">
        <f t="shared" si="406"/>
        <v>4.7519653156181674E-2</v>
      </c>
      <c r="BI741">
        <f t="shared" si="406"/>
        <v>-0.41547272492288229</v>
      </c>
      <c r="BJ741">
        <f t="shared" si="406"/>
        <v>-0.7860930010546846</v>
      </c>
      <c r="BK741">
        <f t="shared" si="406"/>
        <v>-0.98194112373903764</v>
      </c>
      <c r="BL741">
        <f t="shared" si="406"/>
        <v>-0.95947415581168349</v>
      </c>
      <c r="BM741">
        <f t="shared" si="406"/>
        <v>-0.72368718101059204</v>
      </c>
      <c r="BN741">
        <f t="shared" si="406"/>
        <v>-0.32700274639515015</v>
      </c>
      <c r="BO741">
        <f t="shared" si="406"/>
        <v>0.14238424897840893</v>
      </c>
      <c r="BP741">
        <f t="shared" si="406"/>
        <v>0.58011493679348958</v>
      </c>
      <c r="BQ741">
        <f t="shared" si="406"/>
        <v>0.88886859947999197</v>
      </c>
      <c r="BR741">
        <f t="shared" si="405"/>
        <v>0.9999999973015129</v>
      </c>
      <c r="BS741">
        <f t="shared" si="405"/>
        <v>0.88880127293476507</v>
      </c>
      <c r="BT741">
        <f t="shared" si="405"/>
        <v>0.57999525242210581</v>
      </c>
      <c r="BU741">
        <f t="shared" si="405"/>
        <v>0.14223881622184523</v>
      </c>
      <c r="BV741">
        <f t="shared" si="405"/>
        <v>-0.32714159345426375</v>
      </c>
      <c r="BW741">
        <f t="shared" si="405"/>
        <v>-0.72378857248855166</v>
      </c>
      <c r="BX741">
        <f t="shared" si="405"/>
        <v>-0.95951554932874783</v>
      </c>
      <c r="BY741">
        <f t="shared" si="405"/>
        <v>-0.98191331626947531</v>
      </c>
      <c r="BZ741">
        <f t="shared" si="405"/>
        <v>-0.78600217503661995</v>
      </c>
      <c r="CA741">
        <f t="shared" si="405"/>
        <v>-0.41533907371606338</v>
      </c>
      <c r="CB741">
        <f t="shared" si="405"/>
        <v>4.7666414862539114E-2</v>
      </c>
      <c r="CC741">
        <f t="shared" si="405"/>
        <v>0.50007422357187248</v>
      </c>
      <c r="CD741">
        <f t="shared" si="405"/>
        <v>0.84130046875124664</v>
      </c>
      <c r="CE741">
        <f t="shared" si="405"/>
        <v>0.99548027741136735</v>
      </c>
      <c r="CF741">
        <f t="shared" si="405"/>
        <v>0.9283348337613655</v>
      </c>
      <c r="CG741">
        <f t="shared" si="405"/>
        <v>0.65479259253261557</v>
      </c>
      <c r="CH741">
        <f t="shared" si="405"/>
        <v>0.23567023380527088</v>
      </c>
      <c r="CI741">
        <f t="shared" si="405"/>
        <v>-0.23584871694152859</v>
      </c>
      <c r="CJ741">
        <f t="shared" si="405"/>
        <v>-0.65493139349127338</v>
      </c>
      <c r="CK741">
        <f t="shared" si="405"/>
        <v>-0.92840309290824474</v>
      </c>
      <c r="CL741">
        <f t="shared" si="405"/>
        <v>-0.99546281868195541</v>
      </c>
      <c r="CM741">
        <f t="shared" si="405"/>
        <v>-0.84120117374699743</v>
      </c>
      <c r="CN741">
        <f t="shared" si="405"/>
        <v>-0.499915168563273</v>
      </c>
      <c r="CO741">
        <f t="shared" si="405"/>
        <v>-4.7482962569181365E-2</v>
      </c>
      <c r="CP741">
        <f t="shared" si="405"/>
        <v>0.41550613632326494</v>
      </c>
      <c r="CQ741">
        <f t="shared" si="405"/>
        <v>0.7861157049077</v>
      </c>
      <c r="CR741">
        <f t="shared" si="405"/>
        <v>0.98194807229425773</v>
      </c>
      <c r="CS741">
        <f t="shared" si="405"/>
        <v>0.95946380419597088</v>
      </c>
      <c r="CT741">
        <f t="shared" si="405"/>
        <v>0.72366183069993917</v>
      </c>
      <c r="CU741">
        <f t="shared" si="405"/>
        <v>0.32696803352724046</v>
      </c>
      <c r="CV741">
        <f t="shared" si="405"/>
        <v>-0.14242060668739315</v>
      </c>
      <c r="CW741">
        <f t="shared" si="405"/>
        <v>-0.5801448559296456</v>
      </c>
      <c r="CX741">
        <f t="shared" si="405"/>
        <v>-0.88888542811810445</v>
      </c>
      <c r="CY741">
        <f t="shared" si="405"/>
        <v>-0.99999999392840389</v>
      </c>
      <c r="CZ741">
        <f t="shared" si="405"/>
        <v>-0.88878443830038001</v>
      </c>
    </row>
    <row r="742" spans="1:104" x14ac:dyDescent="0.25">
      <c r="A742">
        <v>739</v>
      </c>
      <c r="B742" s="4">
        <f t="shared" si="386"/>
        <v>0.47799999999999998</v>
      </c>
      <c r="C742" s="4">
        <f t="shared" si="387"/>
        <v>-1.6741136780428509</v>
      </c>
      <c r="D742">
        <v>0.5</v>
      </c>
      <c r="E742">
        <f t="shared" si="388"/>
        <v>0.88791670652540755</v>
      </c>
      <c r="F742">
        <f t="shared" si="406"/>
        <v>0.57679215545385321</v>
      </c>
      <c r="G742">
        <f t="shared" si="406"/>
        <v>0.13637007551514496</v>
      </c>
      <c r="H742">
        <f t="shared" si="406"/>
        <v>-0.33462161881379598</v>
      </c>
      <c r="I742">
        <f t="shared" si="406"/>
        <v>-0.73060232693383698</v>
      </c>
      <c r="J742">
        <f t="shared" si="406"/>
        <v>-0.96280640500798731</v>
      </c>
      <c r="K742">
        <f t="shared" si="406"/>
        <v>-0.97918145737868223</v>
      </c>
      <c r="L742">
        <f t="shared" si="406"/>
        <v>-0.77605674444486927</v>
      </c>
      <c r="M742">
        <f t="shared" si="406"/>
        <v>-0.39896603982995416</v>
      </c>
      <c r="N742">
        <f t="shared" si="406"/>
        <v>6.7559520242274324E-2</v>
      </c>
      <c r="O742">
        <f t="shared" si="406"/>
        <v>0.51894049324586855</v>
      </c>
      <c r="P742">
        <f t="shared" si="406"/>
        <v>0.853992347048809</v>
      </c>
      <c r="Q742">
        <f t="shared" si="406"/>
        <v>0.99760765113309424</v>
      </c>
      <c r="R742">
        <f t="shared" si="406"/>
        <v>0.91759265294848036</v>
      </c>
      <c r="S742">
        <f t="shared" si="406"/>
        <v>0.63188404154275768</v>
      </c>
      <c r="T742">
        <f t="shared" si="406"/>
        <v>0.20452814119673815</v>
      </c>
      <c r="U742">
        <f t="shared" si="406"/>
        <v>-0.26867613449641514</v>
      </c>
      <c r="V742">
        <f t="shared" si="406"/>
        <v>-0.68165219812480693</v>
      </c>
      <c r="W742">
        <f t="shared" si="406"/>
        <v>-0.94182461501315118</v>
      </c>
      <c r="X742">
        <f t="shared" si="406"/>
        <v>-0.9908714224492674</v>
      </c>
      <c r="Y742">
        <f t="shared" si="406"/>
        <v>-0.81779796500944657</v>
      </c>
      <c r="Z742">
        <f t="shared" si="406"/>
        <v>-0.46140152893946934</v>
      </c>
      <c r="AA742">
        <f t="shared" si="406"/>
        <v>-1.5742869139958235E-3</v>
      </c>
      <c r="AB742">
        <f t="shared" si="406"/>
        <v>0.45860585763586692</v>
      </c>
      <c r="AC742">
        <f t="shared" si="406"/>
        <v>0.81598189232459362</v>
      </c>
      <c r="AD742">
        <f t="shared" si="406"/>
        <v>0.99044205119857898</v>
      </c>
      <c r="AE742">
        <f t="shared" si="406"/>
        <v>0.94287819588442912</v>
      </c>
      <c r="AF742">
        <f t="shared" si="406"/>
        <v>0.68395255349006057</v>
      </c>
      <c r="AG742">
        <f t="shared" si="406"/>
        <v>0.27170760154464602</v>
      </c>
      <c r="AH742">
        <f t="shared" si="406"/>
        <v>-0.20144511608718091</v>
      </c>
      <c r="AI742">
        <f t="shared" si="406"/>
        <v>-0.62944056958816219</v>
      </c>
      <c r="AJ742">
        <f t="shared" si="406"/>
        <v>-0.91633647891721426</v>
      </c>
      <c r="AK742">
        <f t="shared" si="406"/>
        <v>-0.99782036727036083</v>
      </c>
      <c r="AL742">
        <f t="shared" si="406"/>
        <v>-0.85562626950412846</v>
      </c>
      <c r="AM742">
        <f t="shared" si="406"/>
        <v>-0.52162935119909082</v>
      </c>
      <c r="AN742">
        <f t="shared" si="406"/>
        <v>-7.0700561583237967E-2</v>
      </c>
      <c r="AO742">
        <f t="shared" si="406"/>
        <v>0.39607693161812313</v>
      </c>
      <c r="AP742">
        <f t="shared" si="406"/>
        <v>0.77406721088934105</v>
      </c>
      <c r="AQ742">
        <f t="shared" si="406"/>
        <v>0.97853748542622243</v>
      </c>
      <c r="AR742">
        <f t="shared" si="406"/>
        <v>0.96365235165326923</v>
      </c>
      <c r="AS742">
        <f t="shared" si="406"/>
        <v>0.73274855920464632</v>
      </c>
      <c r="AT742">
        <f t="shared" si="406"/>
        <v>0.33758702314718386</v>
      </c>
      <c r="AU742">
        <f t="shared" si="406"/>
        <v>-0.13325024368751526</v>
      </c>
      <c r="AV742">
        <f t="shared" si="406"/>
        <v>-0.57421725818464009</v>
      </c>
      <c r="AW742">
        <f t="shared" si="406"/>
        <v>-0.88646394974719267</v>
      </c>
      <c r="AX742">
        <f t="shared" si="406"/>
        <v>-0.99999504324142485</v>
      </c>
      <c r="AY742">
        <f t="shared" si="406"/>
        <v>-0.88936066092612431</v>
      </c>
      <c r="AZ742">
        <f t="shared" si="406"/>
        <v>-0.57936133468414197</v>
      </c>
      <c r="BA742">
        <f t="shared" si="406"/>
        <v>-0.13948855543569008</v>
      </c>
      <c r="BB742">
        <f t="shared" si="406"/>
        <v>0.33165289720324947</v>
      </c>
      <c r="BC742">
        <f t="shared" si="406"/>
        <v>0.72844885182433072</v>
      </c>
      <c r="BD742">
        <f t="shared" si="406"/>
        <v>0.96195091356489715</v>
      </c>
      <c r="BE742">
        <f t="shared" si="406"/>
        <v>0.97981572219897106</v>
      </c>
      <c r="BF742">
        <f t="shared" si="406"/>
        <v>0.77803858454855179</v>
      </c>
      <c r="BG742">
        <f t="shared" si="406"/>
        <v>0.4018511928851069</v>
      </c>
      <c r="BH742">
        <f t="shared" si="406"/>
        <v>-6.4417809148851618E-2</v>
      </c>
      <c r="BI742">
        <f t="shared" si="406"/>
        <v>-0.51624649076716489</v>
      </c>
      <c r="BJ742">
        <f t="shared" si="406"/>
        <v>-0.85234995852571172</v>
      </c>
      <c r="BK742">
        <f t="shared" si="406"/>
        <v>-0.99738504519526894</v>
      </c>
      <c r="BL742">
        <f t="shared" si="406"/>
        <v>-0.91883973040924438</v>
      </c>
      <c r="BM742">
        <f t="shared" si="406"/>
        <v>-0.63432124930407174</v>
      </c>
      <c r="BN742">
        <f t="shared" si="406"/>
        <v>-0.20760913871305992</v>
      </c>
      <c r="BO742">
        <f t="shared" si="406"/>
        <v>0.26564200392271531</v>
      </c>
      <c r="BP742">
        <f t="shared" si="406"/>
        <v>0.67934508518879655</v>
      </c>
      <c r="BQ742">
        <f t="shared" si="406"/>
        <v>0.940761697347401</v>
      </c>
      <c r="BR742">
        <f t="shared" si="405"/>
        <v>0.99129097067911542</v>
      </c>
      <c r="BS742">
        <f t="shared" si="405"/>
        <v>0.81960593044014984</v>
      </c>
      <c r="BT742">
        <f t="shared" si="405"/>
        <v>0.46419262613110307</v>
      </c>
      <c r="BU742">
        <f t="shared" si="405"/>
        <v>4.7228451352671489E-3</v>
      </c>
      <c r="BV742">
        <f t="shared" si="405"/>
        <v>-0.45580563993523115</v>
      </c>
      <c r="BW742">
        <f t="shared" si="405"/>
        <v>-0.81415773038925476</v>
      </c>
      <c r="BX742">
        <f t="shared" si="405"/>
        <v>-0.99000286118362957</v>
      </c>
      <c r="BY742">
        <f t="shared" si="405"/>
        <v>-0.94392242951654093</v>
      </c>
      <c r="BZ742">
        <f t="shared" si="405"/>
        <v>-0.68624612847994526</v>
      </c>
      <c r="CA742">
        <f t="shared" si="405"/>
        <v>-0.27473637501490739</v>
      </c>
      <c r="CB742">
        <f t="shared" si="405"/>
        <v>0.19836009394800702</v>
      </c>
      <c r="CC742">
        <f t="shared" si="405"/>
        <v>0.62699085766368357</v>
      </c>
      <c r="CD742">
        <f t="shared" si="405"/>
        <v>0.91507122076854897</v>
      </c>
      <c r="CE742">
        <f t="shared" si="405"/>
        <v>0.99802319149830332</v>
      </c>
      <c r="CF742">
        <f t="shared" si="405"/>
        <v>0.85725170969375231</v>
      </c>
      <c r="CG742">
        <f t="shared" si="405"/>
        <v>0.52431303797079765</v>
      </c>
      <c r="CH742">
        <f t="shared" si="405"/>
        <v>7.3840902032970057E-2</v>
      </c>
      <c r="CI742">
        <f t="shared" si="405"/>
        <v>-0.39318389689083766</v>
      </c>
      <c r="CJ742">
        <f t="shared" si="405"/>
        <v>-0.77207000360524547</v>
      </c>
      <c r="CK742">
        <f t="shared" si="405"/>
        <v>-0.97788381272561786</v>
      </c>
      <c r="CL742">
        <f t="shared" si="405"/>
        <v>-0.96448874511443561</v>
      </c>
      <c r="CM742">
        <f t="shared" si="405"/>
        <v>-0.73488752736004648</v>
      </c>
      <c r="CN742">
        <f t="shared" si="405"/>
        <v>-0.34054908080582891</v>
      </c>
      <c r="CO742">
        <f t="shared" si="405"/>
        <v>0.13012909088131408</v>
      </c>
      <c r="CP742">
        <f t="shared" si="405"/>
        <v>0.57163666840278649</v>
      </c>
      <c r="CQ742">
        <f t="shared" si="405"/>
        <v>0.88500240499340954</v>
      </c>
      <c r="CR742">
        <f t="shared" si="405"/>
        <v>0.99998017301483832</v>
      </c>
      <c r="CS742">
        <f t="shared" si="405"/>
        <v>0.89079579863467384</v>
      </c>
      <c r="CT742">
        <f t="shared" si="405"/>
        <v>0.58192477040590551</v>
      </c>
      <c r="CU742">
        <f t="shared" si="405"/>
        <v>0.14260565253405322</v>
      </c>
      <c r="CV742">
        <f t="shared" si="405"/>
        <v>-0.32868088774601939</v>
      </c>
      <c r="CW742">
        <f t="shared" si="405"/>
        <v>-0.72628815522463819</v>
      </c>
      <c r="CX742">
        <f t="shared" si="405"/>
        <v>-0.96108588580492882</v>
      </c>
      <c r="CY742">
        <f t="shared" si="405"/>
        <v>-0.98044027359929453</v>
      </c>
      <c r="CZ742">
        <f t="shared" si="405"/>
        <v>-0.7800127115533817</v>
      </c>
    </row>
    <row r="743" spans="1:104" x14ac:dyDescent="0.25">
      <c r="A743">
        <v>740</v>
      </c>
      <c r="B743" s="4">
        <f t="shared" si="386"/>
        <v>0.48</v>
      </c>
      <c r="C743" s="4">
        <f t="shared" si="387"/>
        <v>-1.88975387270374</v>
      </c>
      <c r="D743">
        <v>0.5</v>
      </c>
      <c r="E743">
        <f t="shared" si="388"/>
        <v>0.88699492277928416</v>
      </c>
      <c r="F743">
        <f t="shared" si="406"/>
        <v>0.57351998607245669</v>
      </c>
      <c r="G743">
        <f t="shared" si="406"/>
        <v>0.13042370873814554</v>
      </c>
      <c r="H743">
        <f t="shared" si="406"/>
        <v>-0.34214965115089818</v>
      </c>
      <c r="I743">
        <f t="shared" si="406"/>
        <v>-0.73739371554124544</v>
      </c>
      <c r="J743">
        <f t="shared" si="406"/>
        <v>-0.96597931239797474</v>
      </c>
      <c r="K743">
        <f t="shared" si="406"/>
        <v>-0.97624377567240994</v>
      </c>
      <c r="L743">
        <f t="shared" si="406"/>
        <v>-0.76586723243463739</v>
      </c>
      <c r="M743">
        <f t="shared" si="406"/>
        <v>-0.38239691771268025</v>
      </c>
      <c r="N743">
        <f t="shared" si="406"/>
        <v>8.7498983439446398E-2</v>
      </c>
      <c r="O743">
        <f t="shared" si="406"/>
        <v>0.53761922583095556</v>
      </c>
      <c r="P743">
        <f t="shared" si="406"/>
        <v>0.86623206396172825</v>
      </c>
      <c r="Q743">
        <f t="shared" si="406"/>
        <v>0.99906765953439025</v>
      </c>
      <c r="R743">
        <f t="shared" si="406"/>
        <v>0.90610381907824511</v>
      </c>
      <c r="S743">
        <f t="shared" si="406"/>
        <v>0.60835131453225522</v>
      </c>
      <c r="T743">
        <f t="shared" si="406"/>
        <v>0.17310523543418174</v>
      </c>
      <c r="U743">
        <f t="shared" si="406"/>
        <v>-0.30126438465899158</v>
      </c>
      <c r="V743">
        <f t="shared" si="406"/>
        <v>-0.70754519464768328</v>
      </c>
      <c r="W743">
        <f t="shared" si="406"/>
        <v>-0.95391360591975849</v>
      </c>
      <c r="X743">
        <f t="shared" si="406"/>
        <v>-0.98468785579412699</v>
      </c>
      <c r="Y743">
        <f t="shared" si="406"/>
        <v>-0.79291265130386235</v>
      </c>
      <c r="Z743">
        <f t="shared" si="406"/>
        <v>-0.42193113603384808</v>
      </c>
      <c r="AA743">
        <f t="shared" si="406"/>
        <v>4.4411100454826172E-2</v>
      </c>
      <c r="AB743">
        <f t="shared" si="406"/>
        <v>0.5007159772707912</v>
      </c>
      <c r="AC743">
        <f t="shared" si="406"/>
        <v>0.84385395873249214</v>
      </c>
      <c r="AD743">
        <f t="shared" si="406"/>
        <v>0.99627237665504875</v>
      </c>
      <c r="AE743">
        <f t="shared" si="406"/>
        <v>0.92352312086406596</v>
      </c>
      <c r="AF743">
        <f t="shared" si="406"/>
        <v>0.64204826189636244</v>
      </c>
      <c r="AG743">
        <f t="shared" si="406"/>
        <v>0.21546397609860915</v>
      </c>
      <c r="AH743">
        <f t="shared" si="406"/>
        <v>-0.25981735621375412</v>
      </c>
      <c r="AI743">
        <f t="shared" si="406"/>
        <v>-0.67637732772168402</v>
      </c>
      <c r="AJ743">
        <f t="shared" si="406"/>
        <v>-0.94006915493055299</v>
      </c>
      <c r="AK743">
        <f t="shared" si="406"/>
        <v>-0.99129580724794131</v>
      </c>
      <c r="AL743">
        <f t="shared" si="406"/>
        <v>-0.81847954107207832</v>
      </c>
      <c r="AM743">
        <f t="shared" si="406"/>
        <v>-0.46067858741136253</v>
      </c>
      <c r="AN743">
        <f t="shared" si="406"/>
        <v>1.2404049380560201E-3</v>
      </c>
      <c r="AO743">
        <f t="shared" si="406"/>
        <v>0.46287905317585148</v>
      </c>
      <c r="AP743">
        <f t="shared" si="406"/>
        <v>0.81990233511767241</v>
      </c>
      <c r="AQ743">
        <f t="shared" si="406"/>
        <v>0.99161936367265757</v>
      </c>
      <c r="AR743">
        <f t="shared" si="406"/>
        <v>0.93922034669687082</v>
      </c>
      <c r="AS743">
        <f t="shared" si="406"/>
        <v>0.67454799410958899</v>
      </c>
      <c r="AT743">
        <f t="shared" si="406"/>
        <v>0.25742094519544073</v>
      </c>
      <c r="AU743">
        <f t="shared" si="406"/>
        <v>-0.21788585129878843</v>
      </c>
      <c r="AV743">
        <f t="shared" si="406"/>
        <v>-0.64394823289037284</v>
      </c>
      <c r="AW743">
        <f t="shared" si="406"/>
        <v>-0.92447177491412025</v>
      </c>
      <c r="AX743">
        <f t="shared" si="406"/>
        <v>-0.99605530831278266</v>
      </c>
      <c r="AY743">
        <f t="shared" si="406"/>
        <v>-0.84252022764746493</v>
      </c>
      <c r="AZ743">
        <f t="shared" si="406"/>
        <v>-0.49856702021151306</v>
      </c>
      <c r="BA743">
        <f t="shared" si="406"/>
        <v>-4.193260353815266E-2</v>
      </c>
      <c r="BB743">
        <f t="shared" si="406"/>
        <v>0.42417900733699698</v>
      </c>
      <c r="BC743">
        <f t="shared" si="406"/>
        <v>0.79442185525309861</v>
      </c>
      <c r="BD743">
        <f t="shared" si="406"/>
        <v>0.98511729697179851</v>
      </c>
      <c r="BE743">
        <f t="shared" si="406"/>
        <v>0.95316622625897718</v>
      </c>
      <c r="BF743">
        <f t="shared" si="406"/>
        <v>0.70578990954100818</v>
      </c>
      <c r="BG743">
        <f t="shared" si="406"/>
        <v>0.29889790636447161</v>
      </c>
      <c r="BH743">
        <f t="shared" si="406"/>
        <v>-0.17554805879171992</v>
      </c>
      <c r="BI743">
        <f t="shared" si="406"/>
        <v>-0.61031838006850125</v>
      </c>
      <c r="BJ743">
        <f t="shared" si="406"/>
        <v>-0.90715055000755596</v>
      </c>
      <c r="BK743">
        <f t="shared" si="406"/>
        <v>-0.99895748403777296</v>
      </c>
      <c r="BL743">
        <f t="shared" si="406"/>
        <v>-0.8649898828201904</v>
      </c>
      <c r="BM743">
        <f t="shared" si="406"/>
        <v>-0.5355257845961402</v>
      </c>
      <c r="BN743">
        <f t="shared" si="406"/>
        <v>-8.5027421088147356E-2</v>
      </c>
      <c r="BO743">
        <f t="shared" si="406"/>
        <v>0.38468800299173439</v>
      </c>
      <c r="BP743">
        <f t="shared" si="406"/>
        <v>0.76746003210368818</v>
      </c>
      <c r="BQ743">
        <f t="shared" si="406"/>
        <v>0.97677830083226103</v>
      </c>
      <c r="BR743">
        <f t="shared" si="405"/>
        <v>0.96533475493469501</v>
      </c>
      <c r="BS743">
        <f t="shared" si="405"/>
        <v>0.73571575198665917</v>
      </c>
      <c r="BT743">
        <f t="shared" si="405"/>
        <v>0.33981751830711981</v>
      </c>
      <c r="BU743">
        <f t="shared" si="405"/>
        <v>-0.13288292516690986</v>
      </c>
      <c r="BV743">
        <f t="shared" si="405"/>
        <v>-0.5755504782013432</v>
      </c>
      <c r="BW743">
        <f t="shared" si="405"/>
        <v>-0.88813777876864586</v>
      </c>
      <c r="BX743">
        <f t="shared" si="405"/>
        <v>-0.99999692279117924</v>
      </c>
      <c r="BY743">
        <f t="shared" si="405"/>
        <v>-0.88584660785272162</v>
      </c>
      <c r="BZ743">
        <f t="shared" si="405"/>
        <v>-0.57148596426205456</v>
      </c>
      <c r="CA743">
        <f t="shared" si="405"/>
        <v>-0.12796368962740468</v>
      </c>
      <c r="CB743">
        <f t="shared" si="405"/>
        <v>0.34447967826282411</v>
      </c>
      <c r="CC743">
        <f t="shared" si="405"/>
        <v>0.73906714086694314</v>
      </c>
      <c r="CD743">
        <f t="shared" si="405"/>
        <v>0.96661792482113251</v>
      </c>
      <c r="CE743">
        <f t="shared" si="405"/>
        <v>0.97570324230064287</v>
      </c>
      <c r="CF743">
        <f t="shared" si="405"/>
        <v>0.76426971929878029</v>
      </c>
      <c r="CG743">
        <f t="shared" si="405"/>
        <v>0.38010347900329305</v>
      </c>
      <c r="CH743">
        <f t="shared" si="405"/>
        <v>-8.997000728545991E-2</v>
      </c>
      <c r="CI743">
        <f t="shared" si="405"/>
        <v>-0.53970935833252309</v>
      </c>
      <c r="CJ743">
        <f t="shared" si="405"/>
        <v>-0.86746891394937176</v>
      </c>
      <c r="CK743">
        <f t="shared" si="405"/>
        <v>-0.99917168635137854</v>
      </c>
      <c r="CL743">
        <f t="shared" si="405"/>
        <v>-0.90505151160760455</v>
      </c>
      <c r="CM743">
        <f t="shared" si="405"/>
        <v>-0.60638050494794693</v>
      </c>
      <c r="CN743">
        <f t="shared" si="405"/>
        <v>-0.17066134671473232</v>
      </c>
      <c r="CO743">
        <f t="shared" si="405"/>
        <v>0.30362900884666794</v>
      </c>
      <c r="CP743">
        <f t="shared" si="405"/>
        <v>0.70929612522572782</v>
      </c>
      <c r="CQ743">
        <f t="shared" si="405"/>
        <v>0.95465511479781606</v>
      </c>
      <c r="CR743">
        <f t="shared" si="405"/>
        <v>0.98425235443614512</v>
      </c>
      <c r="CS743">
        <f t="shared" si="405"/>
        <v>0.79139856743901682</v>
      </c>
      <c r="CT743">
        <f t="shared" si="405"/>
        <v>0.41968066799027204</v>
      </c>
      <c r="CU743">
        <f t="shared" si="405"/>
        <v>-4.6889324047043109E-2</v>
      </c>
      <c r="CV743">
        <f t="shared" si="405"/>
        <v>-0.50286185271482542</v>
      </c>
      <c r="CW743">
        <f t="shared" si="405"/>
        <v>-0.84518249638782705</v>
      </c>
      <c r="CX743">
        <f t="shared" si="405"/>
        <v>-0.99648331352102426</v>
      </c>
      <c r="CY743">
        <f t="shared" si="405"/>
        <v>-0.92256878306702428</v>
      </c>
      <c r="CZ743">
        <f t="shared" si="405"/>
        <v>-0.64014433946919969</v>
      </c>
    </row>
    <row r="744" spans="1:104" x14ac:dyDescent="0.25">
      <c r="A744">
        <v>741</v>
      </c>
      <c r="B744" s="4">
        <f t="shared" si="386"/>
        <v>0.48199999999999998</v>
      </c>
      <c r="C744" s="4">
        <f t="shared" si="387"/>
        <v>-2.0278591403971848</v>
      </c>
      <c r="D744">
        <v>0.5</v>
      </c>
      <c r="E744">
        <f t="shared" si="388"/>
        <v>0.88606959105465244</v>
      </c>
      <c r="F744">
        <f t="shared" si="406"/>
        <v>0.57023864038351801</v>
      </c>
      <c r="G744">
        <f t="shared" si="406"/>
        <v>0.12447264672171729</v>
      </c>
      <c r="H744">
        <f t="shared" si="406"/>
        <v>-0.3496557860271135</v>
      </c>
      <c r="I744">
        <f t="shared" si="406"/>
        <v>-0.74411136539159251</v>
      </c>
      <c r="J744">
        <f t="shared" si="406"/>
        <v>-0.96901312043618115</v>
      </c>
      <c r="K744">
        <f t="shared" si="406"/>
        <v>-0.9731147533113671</v>
      </c>
      <c r="L744">
        <f t="shared" si="406"/>
        <v>-0.75548166259552285</v>
      </c>
      <c r="M744">
        <f t="shared" si="406"/>
        <v>-0.36570390233924044</v>
      </c>
      <c r="N744">
        <f t="shared" si="406"/>
        <v>0.10740344820988024</v>
      </c>
      <c r="O744">
        <f t="shared" si="406"/>
        <v>0.55603776120561588</v>
      </c>
      <c r="P744">
        <f t="shared" si="406"/>
        <v>0.87797285515492973</v>
      </c>
      <c r="Q744">
        <f t="shared" si="406"/>
        <v>0.99985233624281222</v>
      </c>
      <c r="R744">
        <f t="shared" si="406"/>
        <v>0.89390464622448551</v>
      </c>
      <c r="S744">
        <f t="shared" si="406"/>
        <v>0.58427111240115492</v>
      </c>
      <c r="T744">
        <f t="shared" si="406"/>
        <v>0.14150508503619072</v>
      </c>
      <c r="U744">
        <f t="shared" si="406"/>
        <v>-0.33350440674081139</v>
      </c>
      <c r="V744">
        <f t="shared" si="406"/>
        <v>-0.73252131162770262</v>
      </c>
      <c r="W744">
        <f t="shared" si="406"/>
        <v>-0.9646253113247395</v>
      </c>
      <c r="X744">
        <f t="shared" si="406"/>
        <v>-0.97692899862525517</v>
      </c>
      <c r="Y744">
        <f t="shared" si="406"/>
        <v>-0.76662884527788255</v>
      </c>
      <c r="Z744">
        <f t="shared" si="406"/>
        <v>-0.38164401622689287</v>
      </c>
      <c r="AA744">
        <f t="shared" si="406"/>
        <v>9.0302530504647788E-2</v>
      </c>
      <c r="AB744">
        <f t="shared" si="406"/>
        <v>0.54167266877779841</v>
      </c>
      <c r="AC744">
        <f t="shared" si="406"/>
        <v>0.86961682971420462</v>
      </c>
      <c r="AD744">
        <f t="shared" si="406"/>
        <v>0.99940938858041939</v>
      </c>
      <c r="AE744">
        <f t="shared" si="406"/>
        <v>0.90147570675706012</v>
      </c>
      <c r="AF744">
        <f t="shared" si="406"/>
        <v>0.59813103308344517</v>
      </c>
      <c r="AG744">
        <f t="shared" si="406"/>
        <v>0.15849573300562872</v>
      </c>
      <c r="AH744">
        <f t="shared" si="406"/>
        <v>-0.31725453442703405</v>
      </c>
      <c r="AI744">
        <f t="shared" si="406"/>
        <v>-0.72071492416562266</v>
      </c>
      <c r="AJ744">
        <f t="shared" si="406"/>
        <v>-0.95995262181780083</v>
      </c>
      <c r="AK744">
        <f t="shared" si="406"/>
        <v>-0.98045472992625848</v>
      </c>
      <c r="AL744">
        <f t="shared" si="406"/>
        <v>-0.77754962136891892</v>
      </c>
      <c r="AM744">
        <f t="shared" si="406"/>
        <v>-0.39747142013585435</v>
      </c>
      <c r="AN744">
        <f t="shared" si="406"/>
        <v>7.3174943977539583E-2</v>
      </c>
      <c r="AO744">
        <f t="shared" si="406"/>
        <v>0.5271476055071056</v>
      </c>
      <c r="AP744">
        <f t="shared" si="406"/>
        <v>0.8610039824967014</v>
      </c>
      <c r="AQ744">
        <f t="shared" si="406"/>
        <v>0.99867128782745351</v>
      </c>
      <c r="AR744">
        <f t="shared" si="406"/>
        <v>0.90878053670988757</v>
      </c>
      <c r="AS744">
        <f t="shared" si="406"/>
        <v>0.61181430921446212</v>
      </c>
      <c r="AT744">
        <f t="shared" si="406"/>
        <v>0.17543957282419903</v>
      </c>
      <c r="AU744">
        <f t="shared" si="406"/>
        <v>-0.30091096812018009</v>
      </c>
      <c r="AV744">
        <f t="shared" si="406"/>
        <v>-0.70869568975641428</v>
      </c>
      <c r="AW744">
        <f t="shared" si="406"/>
        <v>-0.95499643188914196</v>
      </c>
      <c r="AX744">
        <f t="shared" si="406"/>
        <v>-0.98369090596891429</v>
      </c>
      <c r="AY744">
        <f t="shared" si="406"/>
        <v>-0.78824076566297052</v>
      </c>
      <c r="AZ744">
        <f t="shared" si="406"/>
        <v>-0.41318143979827504</v>
      </c>
      <c r="BA744">
        <f t="shared" si="406"/>
        <v>5.6025746876110158E-2</v>
      </c>
      <c r="BB744">
        <f t="shared" si="406"/>
        <v>0.51246686104436789</v>
      </c>
      <c r="BC744">
        <f t="shared" si="406"/>
        <v>0.85213685711318088</v>
      </c>
      <c r="BD744">
        <f t="shared" si="406"/>
        <v>0.99763825196537559</v>
      </c>
      <c r="BE744">
        <f t="shared" si="406"/>
        <v>0.91581697876569712</v>
      </c>
      <c r="BF744">
        <f t="shared" si="406"/>
        <v>0.62531689974628213</v>
      </c>
      <c r="BG744">
        <f t="shared" si="406"/>
        <v>0.19233160050980583</v>
      </c>
      <c r="BH744">
        <f t="shared" si="406"/>
        <v>-0.28447853452506111</v>
      </c>
      <c r="BI744">
        <f t="shared" si="406"/>
        <v>-0.69646715801070402</v>
      </c>
      <c r="BJ744">
        <f t="shared" si="406"/>
        <v>-0.94975820523801691</v>
      </c>
      <c r="BK744">
        <f t="shared" si="406"/>
        <v>-0.98663657102139724</v>
      </c>
      <c r="BL744">
        <f t="shared" si="406"/>
        <v>-0.79869912077097172</v>
      </c>
      <c r="BM744">
        <f t="shared" si="406"/>
        <v>-0.428769435613094</v>
      </c>
      <c r="BN744">
        <f t="shared" si="406"/>
        <v>3.8860003830118325E-2</v>
      </c>
      <c r="BO744">
        <f t="shared" si="406"/>
        <v>0.49763477101736114</v>
      </c>
      <c r="BP744">
        <f t="shared" si="406"/>
        <v>0.84301807226973957</v>
      </c>
      <c r="BQ744">
        <f t="shared" ref="BQ744:CZ747" si="407">COS(BQ$2*$B744)</f>
        <v>0.99631058607809864</v>
      </c>
      <c r="BR744">
        <f t="shared" si="407"/>
        <v>0.92258295486954489</v>
      </c>
      <c r="BS744">
        <f t="shared" si="407"/>
        <v>0.63863481699240299</v>
      </c>
      <c r="BT744">
        <f t="shared" si="407"/>
        <v>0.20916682738189818</v>
      </c>
      <c r="BU744">
        <f t="shared" si="407"/>
        <v>-0.26796208659144766</v>
      </c>
      <c r="BV744">
        <f t="shared" si="407"/>
        <v>-0.68403294035037432</v>
      </c>
      <c r="BW744">
        <f t="shared" si="407"/>
        <v>-0.94423948885688125</v>
      </c>
      <c r="BX744">
        <f t="shared" si="407"/>
        <v>-0.98929085514776793</v>
      </c>
      <c r="BY744">
        <f t="shared" si="407"/>
        <v>-0.80892159805289954</v>
      </c>
      <c r="BZ744">
        <f t="shared" si="407"/>
        <v>-0.44423080401624998</v>
      </c>
      <c r="CA744">
        <f t="shared" si="407"/>
        <v>2.1682784355783177E-2</v>
      </c>
      <c r="CB744">
        <f t="shared" si="407"/>
        <v>0.48265571575035998</v>
      </c>
      <c r="CC744">
        <f t="shared" si="407"/>
        <v>0.83365032099444125</v>
      </c>
      <c r="CD744">
        <f t="shared" si="407"/>
        <v>0.99468868226188911</v>
      </c>
      <c r="CE744">
        <f t="shared" si="407"/>
        <v>0.92907646684252587</v>
      </c>
      <c r="CF744">
        <f t="shared" si="407"/>
        <v>0.65176412780542248</v>
      </c>
      <c r="CG744">
        <f t="shared" si="407"/>
        <v>0.22594028153476312</v>
      </c>
      <c r="CH744">
        <f t="shared" si="407"/>
        <v>-0.2513665020808612</v>
      </c>
      <c r="CI744">
        <f t="shared" si="407"/>
        <v>-0.67139670894201753</v>
      </c>
      <c r="CJ744">
        <f t="shared" si="407"/>
        <v>-0.93844191257452514</v>
      </c>
      <c r="CK744">
        <f t="shared" si="407"/>
        <v>-0.99165297446489387</v>
      </c>
      <c r="CL744">
        <f t="shared" si="407"/>
        <v>-0.81890517852995193</v>
      </c>
      <c r="CM744">
        <f t="shared" si="407"/>
        <v>-0.45956097884024999</v>
      </c>
      <c r="CN744">
        <f t="shared" si="407"/>
        <v>4.4991613586394894E-3</v>
      </c>
      <c r="CO744">
        <f t="shared" si="407"/>
        <v>0.46753411897052716</v>
      </c>
      <c r="CP744">
        <f t="shared" si="407"/>
        <v>0.82403636984198525</v>
      </c>
      <c r="CQ744">
        <f t="shared" si="407"/>
        <v>0.99277301950957064</v>
      </c>
      <c r="CR744">
        <f t="shared" si="407"/>
        <v>0.9352955969718868</v>
      </c>
      <c r="CS744">
        <f t="shared" si="407"/>
        <v>0.66470095473862356</v>
      </c>
      <c r="CT744">
        <f t="shared" si="407"/>
        <v>0.242647009305892</v>
      </c>
      <c r="CU744">
        <f t="shared" si="407"/>
        <v>-0.23469668212601102</v>
      </c>
      <c r="CV744">
        <f t="shared" si="407"/>
        <v>-0.65856219561244889</v>
      </c>
      <c r="CW744">
        <f t="shared" si="407"/>
        <v>-0.93236718857474254</v>
      </c>
      <c r="CX744">
        <f t="shared" si="407"/>
        <v>-0.99372223137394811</v>
      </c>
      <c r="CY744">
        <f t="shared" si="407"/>
        <v>-0.82864691377611976</v>
      </c>
      <c r="CZ744">
        <f t="shared" si="407"/>
        <v>-0.47475543266266512</v>
      </c>
    </row>
    <row r="745" spans="1:104" x14ac:dyDescent="0.25">
      <c r="A745">
        <v>742</v>
      </c>
      <c r="B745" s="4">
        <f t="shared" si="386"/>
        <v>0.48399999999999999</v>
      </c>
      <c r="C745" s="4">
        <f t="shared" si="387"/>
        <v>-2.0835259096888765</v>
      </c>
      <c r="D745">
        <v>0.5</v>
      </c>
      <c r="E745">
        <f t="shared" si="388"/>
        <v>0.88514071505283787</v>
      </c>
      <c r="F745">
        <f t="shared" ref="F745:BQ748" si="408">COS(F$2*$B745)</f>
        <v>0.56694817088849836</v>
      </c>
      <c r="G745">
        <f t="shared" si="408"/>
        <v>0.11851710370345009</v>
      </c>
      <c r="H745">
        <f t="shared" si="408"/>
        <v>-0.35713954305237205</v>
      </c>
      <c r="I745">
        <f t="shared" si="408"/>
        <v>-0.75075460472549094</v>
      </c>
      <c r="J745">
        <f t="shared" si="408"/>
        <v>-0.9719073922594913</v>
      </c>
      <c r="K745">
        <f t="shared" si="408"/>
        <v>-0.96979500357391946</v>
      </c>
      <c r="L745">
        <f t="shared" si="408"/>
        <v>-0.7449026935766857</v>
      </c>
      <c r="M745">
        <f t="shared" si="408"/>
        <v>-0.34889240210058586</v>
      </c>
      <c r="N745">
        <f t="shared" si="408"/>
        <v>0.12726495303305616</v>
      </c>
      <c r="O745">
        <f t="shared" si="408"/>
        <v>0.57418718515827616</v>
      </c>
      <c r="P745">
        <f t="shared" si="408"/>
        <v>0.88920795825728938</v>
      </c>
      <c r="Q745">
        <f t="shared" si="408"/>
        <v>0.99996115084678627</v>
      </c>
      <c r="R745">
        <f t="shared" si="408"/>
        <v>0.88100469791387681</v>
      </c>
      <c r="S745">
        <f t="shared" si="408"/>
        <v>0.55966510570601047</v>
      </c>
      <c r="T745">
        <f t="shared" si="408"/>
        <v>0.1097600457956036</v>
      </c>
      <c r="U745">
        <f t="shared" si="408"/>
        <v>-0.36535893486650484</v>
      </c>
      <c r="V745">
        <f t="shared" si="408"/>
        <v>-0.75654818351296627</v>
      </c>
      <c r="W745">
        <f t="shared" si="408"/>
        <v>-0.97394426538668033</v>
      </c>
      <c r="X745">
        <f t="shared" si="408"/>
        <v>-0.96760726345898806</v>
      </c>
      <c r="Y745">
        <f t="shared" si="408"/>
        <v>-0.73899290475013646</v>
      </c>
      <c r="Z745">
        <f t="shared" si="408"/>
        <v>-0.34061815280003099</v>
      </c>
      <c r="AA745">
        <f t="shared" si="408"/>
        <v>0.13600291409134396</v>
      </c>
      <c r="AB745">
        <f t="shared" si="408"/>
        <v>0.58138158605619472</v>
      </c>
      <c r="AC745">
        <f t="shared" si="408"/>
        <v>0.8932061115093225</v>
      </c>
      <c r="AD745">
        <f t="shared" si="408"/>
        <v>0.99984460640565853</v>
      </c>
      <c r="AE745">
        <f t="shared" si="408"/>
        <v>0.87680022820193315</v>
      </c>
      <c r="AF745">
        <f t="shared" si="408"/>
        <v>0.55233855549264255</v>
      </c>
      <c r="AG745">
        <f t="shared" si="408"/>
        <v>0.10099445971808538</v>
      </c>
      <c r="AH745">
        <f t="shared" si="408"/>
        <v>-0.37354993891016031</v>
      </c>
      <c r="AI745">
        <f t="shared" si="408"/>
        <v>-0.76228297978785187</v>
      </c>
      <c r="AJ745">
        <f t="shared" si="408"/>
        <v>-0.97590546469389405</v>
      </c>
      <c r="AK745">
        <f t="shared" si="408"/>
        <v>-0.96534434189839891</v>
      </c>
      <c r="AL745">
        <f t="shared" si="408"/>
        <v>-0.7330256974264262</v>
      </c>
      <c r="AM745">
        <f t="shared" si="408"/>
        <v>-0.33231743804586683</v>
      </c>
      <c r="AN745">
        <f t="shared" si="408"/>
        <v>0.14473030795353767</v>
      </c>
      <c r="AO745">
        <f t="shared" si="408"/>
        <v>0.58853081458949008</v>
      </c>
      <c r="AP745">
        <f t="shared" si="408"/>
        <v>0.89713486415920074</v>
      </c>
      <c r="AQ745">
        <f t="shared" si="408"/>
        <v>0.99965037573192239</v>
      </c>
      <c r="AR745">
        <f t="shared" si="408"/>
        <v>0.87252763259718291</v>
      </c>
      <c r="AS745">
        <f t="shared" si="408"/>
        <v>0.54496908950893685</v>
      </c>
      <c r="AT745">
        <f t="shared" si="408"/>
        <v>9.2221026542088511E-2</v>
      </c>
      <c r="AU745">
        <f t="shared" si="408"/>
        <v>-0.38171191875619476</v>
      </c>
      <c r="AV745">
        <f t="shared" si="408"/>
        <v>-0.76795854796618945</v>
      </c>
      <c r="AW745">
        <f t="shared" si="408"/>
        <v>-0.97779083779926801</v>
      </c>
      <c r="AX745">
        <f t="shared" si="408"/>
        <v>-0.96300641471732507</v>
      </c>
      <c r="AY745">
        <f t="shared" si="408"/>
        <v>-0.72700153524745925</v>
      </c>
      <c r="AZ745">
        <f t="shared" si="408"/>
        <v>-0.32399090278956683</v>
      </c>
      <c r="BA745">
        <f t="shared" si="408"/>
        <v>0.1534464565159164</v>
      </c>
      <c r="BB745">
        <f t="shared" si="408"/>
        <v>0.5956343152752086</v>
      </c>
      <c r="BC745">
        <f t="shared" si="408"/>
        <v>0.90099391094949588</v>
      </c>
      <c r="BD745">
        <f t="shared" si="408"/>
        <v>0.99937847391697221</v>
      </c>
      <c r="BE745">
        <f t="shared" si="408"/>
        <v>0.86818724307306794</v>
      </c>
      <c r="BF745">
        <f t="shared" si="408"/>
        <v>0.537557280349924</v>
      </c>
      <c r="BG745">
        <f t="shared" si="408"/>
        <v>8.3440427948514098E-2</v>
      </c>
      <c r="BH745">
        <f t="shared" si="408"/>
        <v>-0.38984424023260195</v>
      </c>
      <c r="BI745">
        <f t="shared" si="408"/>
        <v>-0.77357444706594469</v>
      </c>
      <c r="BJ745">
        <f t="shared" si="408"/>
        <v>-0.97960023821250408</v>
      </c>
      <c r="BK745">
        <f t="shared" si="408"/>
        <v>-0.96059366356874931</v>
      </c>
      <c r="BL745">
        <f t="shared" si="408"/>
        <v>-0.72092088628043094</v>
      </c>
      <c r="BM745">
        <f t="shared" si="408"/>
        <v>-0.31563919398882218</v>
      </c>
      <c r="BN745">
        <f t="shared" si="408"/>
        <v>0.16215068254849307</v>
      </c>
      <c r="BO745">
        <f t="shared" si="408"/>
        <v>0.60269153618338023</v>
      </c>
      <c r="BP745">
        <f t="shared" si="408"/>
        <v>0.90478295203881043</v>
      </c>
      <c r="BQ745">
        <f t="shared" si="408"/>
        <v>0.99902892208711869</v>
      </c>
      <c r="BR745">
        <f t="shared" si="407"/>
        <v>0.86377939687050598</v>
      </c>
      <c r="BS745">
        <f t="shared" si="407"/>
        <v>0.53010370390062012</v>
      </c>
      <c r="BT745">
        <f t="shared" si="407"/>
        <v>7.4653346174996957E-2</v>
      </c>
      <c r="BU745">
        <f t="shared" si="407"/>
        <v>-0.39794627147177258</v>
      </c>
      <c r="BV745">
        <f t="shared" si="407"/>
        <v>-0.77913024074126291</v>
      </c>
      <c r="BW745">
        <f t="shared" si="407"/>
        <v>-0.98133352534625506</v>
      </c>
      <c r="BX745">
        <f t="shared" si="407"/>
        <v>-0.95810627591934827</v>
      </c>
      <c r="BY745">
        <f t="shared" si="407"/>
        <v>-0.71478422298147049</v>
      </c>
      <c r="BZ745">
        <f t="shared" si="407"/>
        <v>-0.30726296055726243</v>
      </c>
      <c r="CA745">
        <f t="shared" si="407"/>
        <v>0.17084230974764966</v>
      </c>
      <c r="CB745">
        <f t="shared" si="407"/>
        <v>0.60970192897989495</v>
      </c>
      <c r="CC745">
        <f t="shared" si="407"/>
        <v>0.908501693025067</v>
      </c>
      <c r="CD745">
        <f t="shared" si="407"/>
        <v>0.99860174740194718</v>
      </c>
      <c r="CE745">
        <f t="shared" si="407"/>
        <v>0.8593044364716802</v>
      </c>
      <c r="CF745">
        <f t="shared" si="407"/>
        <v>0.52260893929128927</v>
      </c>
      <c r="CG745">
        <f t="shared" si="407"/>
        <v>6.5860463962912869E-2</v>
      </c>
      <c r="CH745">
        <f t="shared" si="407"/>
        <v>-0.40601738295960071</v>
      </c>
      <c r="CI745">
        <f t="shared" si="407"/>
        <v>-0.78462549731639353</v>
      </c>
      <c r="CJ745">
        <f t="shared" si="407"/>
        <v>-0.98299056452704681</v>
      </c>
      <c r="CK745">
        <f t="shared" si="407"/>
        <v>-0.95554444503493086</v>
      </c>
      <c r="CL745">
        <f t="shared" si="407"/>
        <v>-0.70859202215892836</v>
      </c>
      <c r="CM745">
        <f t="shared" si="407"/>
        <v>-0.29886285331404627</v>
      </c>
      <c r="CN745">
        <f t="shared" si="407"/>
        <v>0.17952066278867621</v>
      </c>
      <c r="CO745">
        <f t="shared" si="407"/>
        <v>0.6166649489691024</v>
      </c>
      <c r="CP745">
        <f t="shared" si="407"/>
        <v>0.91214984496838902</v>
      </c>
      <c r="CQ745">
        <f t="shared" si="407"/>
        <v>0.99809698305220673</v>
      </c>
      <c r="CR745">
        <f t="shared" si="407"/>
        <v>0.85476270957343325</v>
      </c>
      <c r="CS745">
        <f t="shared" si="407"/>
        <v>0.5150735688524517</v>
      </c>
      <c r="CT745">
        <f t="shared" si="407"/>
        <v>5.7062464504325429E-2</v>
      </c>
      <c r="CU745">
        <f t="shared" si="407"/>
        <v>-0.41405694758438627</v>
      </c>
      <c r="CV745">
        <f t="shared" si="407"/>
        <v>-0.79005978981920288</v>
      </c>
      <c r="CW745">
        <f t="shared" si="407"/>
        <v>-0.98457122700574062</v>
      </c>
      <c r="CX745">
        <f t="shared" si="407"/>
        <v>-0.95290836996541795</v>
      </c>
      <c r="CY745">
        <f t="shared" si="407"/>
        <v>-0.70234476493631137</v>
      </c>
      <c r="CZ745">
        <f t="shared" si="407"/>
        <v>-0.29043952493326675</v>
      </c>
    </row>
    <row r="746" spans="1:104" x14ac:dyDescent="0.25">
      <c r="A746">
        <v>743</v>
      </c>
      <c r="B746" s="4">
        <f t="shared" si="386"/>
        <v>0.48599999999999999</v>
      </c>
      <c r="C746" s="4">
        <f t="shared" si="387"/>
        <v>-2.0551904841458604</v>
      </c>
      <c r="D746">
        <v>0.5</v>
      </c>
      <c r="E746">
        <f t="shared" si="388"/>
        <v>0.88420829848934335</v>
      </c>
      <c r="F746">
        <f t="shared" si="408"/>
        <v>0.56364863023483935</v>
      </c>
      <c r="G746">
        <f t="shared" si="408"/>
        <v>0.1125572940822494</v>
      </c>
      <c r="H746">
        <f t="shared" si="408"/>
        <v>-0.36460044326877861</v>
      </c>
      <c r="I746">
        <f t="shared" si="408"/>
        <v>-0.75732276922454345</v>
      </c>
      <c r="J746">
        <f t="shared" si="408"/>
        <v>-0.97466171109776401</v>
      </c>
      <c r="K746">
        <f t="shared" si="408"/>
        <v>-0.96628517712038808</v>
      </c>
      <c r="L746">
        <f t="shared" si="408"/>
        <v>-0.73413303353642023</v>
      </c>
      <c r="M746">
        <f t="shared" si="408"/>
        <v>-0.33196786377572846</v>
      </c>
      <c r="N746">
        <f t="shared" si="408"/>
        <v>0.14707555357186222</v>
      </c>
      <c r="O746">
        <f t="shared" si="408"/>
        <v>0.59205871372203833</v>
      </c>
      <c r="P746">
        <f t="shared" si="408"/>
        <v>0.89993090216004257</v>
      </c>
      <c r="Q746">
        <f t="shared" si="408"/>
        <v>0.99939402979178371</v>
      </c>
      <c r="R746">
        <f t="shared" si="408"/>
        <v>0.86741408704515954</v>
      </c>
      <c r="S746">
        <f t="shared" si="408"/>
        <v>0.53455543819199192</v>
      </c>
      <c r="T746">
        <f t="shared" si="408"/>
        <v>7.7902621858773557E-2</v>
      </c>
      <c r="U746">
        <f t="shared" si="408"/>
        <v>-0.39679114874878291</v>
      </c>
      <c r="V746">
        <f t="shared" si="408"/>
        <v>-0.77959467484035883</v>
      </c>
      <c r="W746">
        <f t="shared" si="408"/>
        <v>-0.9818570131551112</v>
      </c>
      <c r="X746">
        <f t="shared" si="408"/>
        <v>-0.95673756308306057</v>
      </c>
      <c r="Y746">
        <f t="shared" si="408"/>
        <v>-0.71005357235391608</v>
      </c>
      <c r="Z746">
        <f t="shared" si="408"/>
        <v>-0.29893295901161088</v>
      </c>
      <c r="AA746">
        <f t="shared" si="408"/>
        <v>0.18141556625383234</v>
      </c>
      <c r="AB746">
        <f t="shared" si="408"/>
        <v>0.61975125732517611</v>
      </c>
      <c r="AC746">
        <f t="shared" si="408"/>
        <v>0.91456284319841763</v>
      </c>
      <c r="AD746">
        <f t="shared" si="408"/>
        <v>0.99757685356692127</v>
      </c>
      <c r="AE746">
        <f t="shared" si="408"/>
        <v>0.84956862141110312</v>
      </c>
      <c r="AF746">
        <f t="shared" si="408"/>
        <v>0.50481439680877538</v>
      </c>
      <c r="AG746">
        <f t="shared" si="408"/>
        <v>4.3153536299321213E-2</v>
      </c>
      <c r="AH746">
        <f t="shared" si="408"/>
        <v>-0.42850096699873502</v>
      </c>
      <c r="AI746">
        <f t="shared" si="408"/>
        <v>-0.8009217581612994</v>
      </c>
      <c r="AJ746">
        <f t="shared" si="408"/>
        <v>-0.98786236301505792</v>
      </c>
      <c r="AK746">
        <f t="shared" si="408"/>
        <v>-0.94603044012511261</v>
      </c>
      <c r="AL746">
        <f t="shared" si="408"/>
        <v>-0.68511356854924244</v>
      </c>
      <c r="AM746">
        <f t="shared" si="408"/>
        <v>-0.26553576531266587</v>
      </c>
      <c r="AN746">
        <f t="shared" si="408"/>
        <v>0.21553571407888944</v>
      </c>
      <c r="AO746">
        <f t="shared" si="408"/>
        <v>0.64669269933142659</v>
      </c>
      <c r="AP746">
        <f t="shared" si="408"/>
        <v>0.92808638856375258</v>
      </c>
      <c r="AQ746">
        <f t="shared" si="408"/>
        <v>0.99455067363472327</v>
      </c>
      <c r="AR746">
        <f t="shared" si="408"/>
        <v>0.83069352922822659</v>
      </c>
      <c r="AS746">
        <f t="shared" si="408"/>
        <v>0.47446155045527144</v>
      </c>
      <c r="AT746">
        <f t="shared" si="408"/>
        <v>8.3521512251157372E-3</v>
      </c>
      <c r="AU746">
        <f t="shared" si="408"/>
        <v>-0.45969146760830093</v>
      </c>
      <c r="AV746">
        <f t="shared" si="408"/>
        <v>-0.82127817203312514</v>
      </c>
      <c r="AW746">
        <f t="shared" si="408"/>
        <v>-0.99267048255139412</v>
      </c>
      <c r="AX746">
        <f t="shared" si="408"/>
        <v>-0.9341767846416027</v>
      </c>
      <c r="AY746">
        <f t="shared" si="408"/>
        <v>-0.65934324792100019</v>
      </c>
      <c r="AZ746">
        <f t="shared" si="408"/>
        <v>-0.23181675808772664</v>
      </c>
      <c r="BA746">
        <f t="shared" si="408"/>
        <v>0.24939464546087139</v>
      </c>
      <c r="BB746">
        <f t="shared" si="408"/>
        <v>0.67285038831834676</v>
      </c>
      <c r="BC746">
        <f t="shared" si="408"/>
        <v>0.94048514852484566</v>
      </c>
      <c r="BD746">
        <f t="shared" si="408"/>
        <v>0.99031915754495747</v>
      </c>
      <c r="BE746">
        <f t="shared" si="408"/>
        <v>0.81081168598360731</v>
      </c>
      <c r="BF746">
        <f t="shared" si="408"/>
        <v>0.44353368497272444</v>
      </c>
      <c r="BG746">
        <f t="shared" si="408"/>
        <v>-2.645935615872539E-2</v>
      </c>
      <c r="BH746">
        <f t="shared" si="408"/>
        <v>-0.49032484954918465</v>
      </c>
      <c r="BI746">
        <f t="shared" si="408"/>
        <v>-0.84063924569512805</v>
      </c>
      <c r="BJ746">
        <f t="shared" si="408"/>
        <v>-0.99627554460972634</v>
      </c>
      <c r="BK746">
        <f t="shared" si="408"/>
        <v>-0.92119096255669131</v>
      </c>
      <c r="BL746">
        <f t="shared" si="408"/>
        <v>-0.63277384256229796</v>
      </c>
      <c r="BM746">
        <f t="shared" si="408"/>
        <v>-0.19781680276445449</v>
      </c>
      <c r="BN746">
        <f t="shared" si="408"/>
        <v>0.282951325392374</v>
      </c>
      <c r="BO746">
        <f t="shared" si="408"/>
        <v>0.69819262272544891</v>
      </c>
      <c r="BP746">
        <f t="shared" si="408"/>
        <v>0.95174409652338798</v>
      </c>
      <c r="BQ746">
        <f t="shared" si="408"/>
        <v>0.98488743364299491</v>
      </c>
      <c r="BR746">
        <f t="shared" si="407"/>
        <v>0.78994718728662872</v>
      </c>
      <c r="BS746">
        <f t="shared" si="407"/>
        <v>0.41206828309131294</v>
      </c>
      <c r="BT746">
        <f t="shared" si="407"/>
        <v>-6.1238796379444967E-2</v>
      </c>
      <c r="BU746">
        <f t="shared" si="407"/>
        <v>-0.52036398698771535</v>
      </c>
      <c r="BV746">
        <f t="shared" si="407"/>
        <v>-0.85898151467963368</v>
      </c>
      <c r="BW746">
        <f t="shared" si="407"/>
        <v>-0.9986731800696429</v>
      </c>
      <c r="BX746">
        <f t="shared" si="407"/>
        <v>-0.90708871191300644</v>
      </c>
      <c r="BY746">
        <f t="shared" si="407"/>
        <v>-0.605437553009333</v>
      </c>
      <c r="BZ746">
        <f t="shared" si="407"/>
        <v>-0.16357710526286612</v>
      </c>
      <c r="CA746">
        <f t="shared" si="407"/>
        <v>0.31616508517675046</v>
      </c>
      <c r="CB746">
        <f t="shared" si="407"/>
        <v>0.72268868927461749</v>
      </c>
      <c r="CC746">
        <f t="shared" si="407"/>
        <v>0.96184958738525139</v>
      </c>
      <c r="CD746">
        <f t="shared" si="407"/>
        <v>0.97826208485456378</v>
      </c>
      <c r="CE746">
        <f t="shared" si="407"/>
        <v>0.76812531966653219</v>
      </c>
      <c r="CF746">
        <f t="shared" si="407"/>
        <v>0.38010347900329305</v>
      </c>
      <c r="CG746">
        <f t="shared" si="407"/>
        <v>-9.5944018827775077E-2</v>
      </c>
      <c r="CH746">
        <f t="shared" si="407"/>
        <v>-0.54977247427915976</v>
      </c>
      <c r="CI746">
        <f t="shared" si="407"/>
        <v>-0.87628274924953409</v>
      </c>
      <c r="CJ746">
        <f t="shared" si="407"/>
        <v>-0.99986048313982556</v>
      </c>
      <c r="CK746">
        <f t="shared" si="407"/>
        <v>-0.89188712379806123</v>
      </c>
      <c r="CL746">
        <f t="shared" si="407"/>
        <v>-0.57736750921625279</v>
      </c>
      <c r="CM746">
        <f t="shared" si="407"/>
        <v>-0.12913916205620665</v>
      </c>
      <c r="CN746">
        <f t="shared" si="407"/>
        <v>0.34899567171614304</v>
      </c>
      <c r="CO746">
        <f t="shared" si="407"/>
        <v>0.74630890019275309</v>
      </c>
      <c r="CP746">
        <f t="shared" si="407"/>
        <v>0.97078937385763542</v>
      </c>
      <c r="CQ746">
        <f t="shared" si="407"/>
        <v>0.9704511407076345</v>
      </c>
      <c r="CR746">
        <f t="shared" si="407"/>
        <v>0.74537252992664682</v>
      </c>
      <c r="CS746">
        <f t="shared" si="407"/>
        <v>0.34767801214663585</v>
      </c>
      <c r="CT746">
        <f t="shared" si="407"/>
        <v>-0.13053296284197283</v>
      </c>
      <c r="CU746">
        <f t="shared" si="407"/>
        <v>-0.578514670089189</v>
      </c>
      <c r="CV746">
        <f t="shared" si="407"/>
        <v>-0.89252198133939287</v>
      </c>
      <c r="CW746">
        <f t="shared" si="407"/>
        <v>-0.99983601487969742</v>
      </c>
      <c r="CX746">
        <f t="shared" si="407"/>
        <v>-0.87560462163089248</v>
      </c>
      <c r="CY746">
        <f t="shared" si="407"/>
        <v>-0.54859773040361848</v>
      </c>
      <c r="CZ746">
        <f t="shared" si="407"/>
        <v>-9.454470987969997E-2</v>
      </c>
    </row>
    <row r="747" spans="1:104" x14ac:dyDescent="0.25">
      <c r="A747">
        <v>744</v>
      </c>
      <c r="B747" s="4">
        <f t="shared" si="386"/>
        <v>0.48799999999999999</v>
      </c>
      <c r="C747" s="4">
        <f t="shared" si="387"/>
        <v>-1.9446646460453996</v>
      </c>
      <c r="D747">
        <v>0.5</v>
      </c>
      <c r="E747">
        <f t="shared" si="388"/>
        <v>0.88327234509383379</v>
      </c>
      <c r="F747">
        <f t="shared" si="408"/>
        <v>0.56034007121512108</v>
      </c>
      <c r="G747">
        <f t="shared" si="408"/>
        <v>0.10659343241061792</v>
      </c>
      <c r="H747">
        <f t="shared" si="408"/>
        <v>-0.37203800918126601</v>
      </c>
      <c r="I747">
        <f t="shared" si="408"/>
        <v>-0.76381520207777409</v>
      </c>
      <c r="J747">
        <f t="shared" si="408"/>
        <v>-0.97727568033384604</v>
      </c>
      <c r="K747">
        <f t="shared" si="408"/>
        <v>-0.96258596186552203</v>
      </c>
      <c r="L747">
        <f t="shared" si="408"/>
        <v>-0.72317543944888041</v>
      </c>
      <c r="M747">
        <f t="shared" si="408"/>
        <v>-0.31493577076703128</v>
      </c>
      <c r="N747">
        <f t="shared" si="408"/>
        <v>0.1668273258502217</v>
      </c>
      <c r="O747">
        <f t="shared" si="408"/>
        <v>0.60964369742594815</v>
      </c>
      <c r="P747">
        <f t="shared" si="408"/>
        <v>0.91013551074396337</v>
      </c>
      <c r="Q747">
        <f t="shared" si="408"/>
        <v>0.99815135643004149</v>
      </c>
      <c r="R747">
        <f t="shared" si="408"/>
        <v>0.85314346796114437</v>
      </c>
      <c r="S747">
        <f t="shared" si="408"/>
        <v>0.50896470686501016</v>
      </c>
      <c r="T747">
        <f t="shared" si="408"/>
        <v>4.5965432444162742E-2</v>
      </c>
      <c r="U747">
        <f t="shared" si="408"/>
        <v>-0.42776471624859452</v>
      </c>
      <c r="V747">
        <f t="shared" si="408"/>
        <v>-0.80163092058275187</v>
      </c>
      <c r="W747">
        <f t="shared" si="408"/>
        <v>-0.98835212999711819</v>
      </c>
      <c r="X747">
        <f t="shared" si="408"/>
        <v>-0.94433728669932793</v>
      </c>
      <c r="Y747">
        <f t="shared" si="408"/>
        <v>-0.67986188956780902</v>
      </c>
      <c r="Z747">
        <f t="shared" si="408"/>
        <v>-0.256669124377638</v>
      </c>
      <c r="AA747">
        <f t="shared" si="408"/>
        <v>0.22644441076337313</v>
      </c>
      <c r="AB747">
        <f t="shared" si="408"/>
        <v>0.65669329583434999</v>
      </c>
      <c r="AC747">
        <f t="shared" si="408"/>
        <v>0.93363364407463734</v>
      </c>
      <c r="AD747">
        <f t="shared" si="408"/>
        <v>0.99261226068626351</v>
      </c>
      <c r="AE747">
        <f t="shared" si="408"/>
        <v>0.81986027445585785</v>
      </c>
      <c r="AF747">
        <f t="shared" si="408"/>
        <v>0.45570755384953643</v>
      </c>
      <c r="AG747">
        <f t="shared" si="408"/>
        <v>-1.4832514924548517E-2</v>
      </c>
      <c r="AH747">
        <f t="shared" si="408"/>
        <v>-0.48190985433162847</v>
      </c>
      <c r="AI747">
        <f t="shared" si="408"/>
        <v>-0.83648277939410054</v>
      </c>
      <c r="AJ747">
        <f t="shared" si="408"/>
        <v>-0.99577435804044223</v>
      </c>
      <c r="AK747">
        <f t="shared" si="408"/>
        <v>-0.92259712542727645</v>
      </c>
      <c r="AL747">
        <f t="shared" si="408"/>
        <v>-0.63403469506551879</v>
      </c>
      <c r="AM747">
        <f t="shared" si="408"/>
        <v>-0.19745349853547298</v>
      </c>
      <c r="AN747">
        <f t="shared" si="408"/>
        <v>0.28522426566870052</v>
      </c>
      <c r="AO747">
        <f t="shared" si="408"/>
        <v>0.70131491056519513</v>
      </c>
      <c r="AP747">
        <f t="shared" si="408"/>
        <v>0.95367986573968078</v>
      </c>
      <c r="AQ747">
        <f t="shared" si="408"/>
        <v>0.98340319239612606</v>
      </c>
      <c r="AR747">
        <f t="shared" si="408"/>
        <v>0.7835458221012972</v>
      </c>
      <c r="AS747">
        <f t="shared" si="408"/>
        <v>0.40076551915565173</v>
      </c>
      <c r="AT747">
        <f t="shared" si="408"/>
        <v>-7.5575622226576614E-2</v>
      </c>
      <c r="AU747">
        <f t="shared" si="408"/>
        <v>-0.53427323330763976</v>
      </c>
      <c r="AV747">
        <f t="shared" si="408"/>
        <v>-0.86824192118243315</v>
      </c>
      <c r="AW747">
        <f t="shared" si="408"/>
        <v>-0.9995149223555243</v>
      </c>
      <c r="AX747">
        <f t="shared" si="408"/>
        <v>-0.89744585766805751</v>
      </c>
      <c r="AY747">
        <f t="shared" si="408"/>
        <v>-0.58586329223890021</v>
      </c>
      <c r="AZ747">
        <f t="shared" si="408"/>
        <v>-0.13750783041243769</v>
      </c>
      <c r="BA747">
        <f t="shared" si="408"/>
        <v>0.34294956456458214</v>
      </c>
      <c r="BB747">
        <f t="shared" si="408"/>
        <v>0.74334356269617308</v>
      </c>
      <c r="BC747">
        <f t="shared" si="408"/>
        <v>0.97020005910152618</v>
      </c>
      <c r="BD747">
        <f t="shared" si="408"/>
        <v>0.97055820012938965</v>
      </c>
      <c r="BE747">
        <f t="shared" si="408"/>
        <v>0.74433437585514473</v>
      </c>
      <c r="BF747">
        <f t="shared" si="408"/>
        <v>0.344341739261669</v>
      </c>
      <c r="BG747">
        <f t="shared" si="408"/>
        <v>-0.13603930475245693</v>
      </c>
      <c r="BH747">
        <f t="shared" si="408"/>
        <v>-0.5846612507289437</v>
      </c>
      <c r="BI747">
        <f t="shared" si="408"/>
        <v>-0.89679092328123944</v>
      </c>
      <c r="BJ747">
        <f t="shared" si="408"/>
        <v>-0.99955999300202614</v>
      </c>
      <c r="BK747">
        <f t="shared" si="408"/>
        <v>-0.86897647488051222</v>
      </c>
      <c r="BL747">
        <f t="shared" si="408"/>
        <v>-0.5355257845961372</v>
      </c>
      <c r="BM747">
        <f t="shared" si="408"/>
        <v>-7.7053756356380551E-2</v>
      </c>
      <c r="BN747">
        <f t="shared" si="408"/>
        <v>0.39940688044575889</v>
      </c>
      <c r="BO747">
        <f t="shared" si="408"/>
        <v>0.78262386023225661</v>
      </c>
      <c r="BP747">
        <f t="shared" si="408"/>
        <v>0.98313314426170961</v>
      </c>
      <c r="BQ747">
        <f t="shared" si="408"/>
        <v>0.95412477551077302</v>
      </c>
      <c r="BR747">
        <f t="shared" si="407"/>
        <v>0.7023709116933472</v>
      </c>
      <c r="BS747">
        <f t="shared" si="407"/>
        <v>0.28664482908338079</v>
      </c>
      <c r="BT747">
        <f t="shared" si="407"/>
        <v>-0.19600001090634922</v>
      </c>
      <c r="BU747">
        <f t="shared" si="407"/>
        <v>-0.63288760762671703</v>
      </c>
      <c r="BV747">
        <f t="shared" si="407"/>
        <v>-0.92202423183220394</v>
      </c>
      <c r="BW747">
        <f t="shared" si="407"/>
        <v>-0.99590940334082623</v>
      </c>
      <c r="BX747">
        <f t="shared" si="407"/>
        <v>-0.83729423654750113</v>
      </c>
      <c r="BY747">
        <f t="shared" si="407"/>
        <v>-0.48320828435689289</v>
      </c>
      <c r="BZ747">
        <f t="shared" si="407"/>
        <v>-1.6314792437864659E-2</v>
      </c>
      <c r="CA747">
        <f t="shared" si="407"/>
        <v>0.45438747440426913</v>
      </c>
      <c r="CB747">
        <f t="shared" si="407"/>
        <v>0.81901057263451116</v>
      </c>
      <c r="CC747">
        <f t="shared" si="407"/>
        <v>0.99243130389078793</v>
      </c>
      <c r="CD747">
        <f t="shared" si="407"/>
        <v>0.93416367762978414</v>
      </c>
      <c r="CE747">
        <f t="shared" si="407"/>
        <v>0.65781058059229158</v>
      </c>
      <c r="CF747">
        <f t="shared" si="407"/>
        <v>0.2278881106647955</v>
      </c>
      <c r="CG747">
        <f t="shared" si="407"/>
        <v>-0.25523604874049738</v>
      </c>
      <c r="CH747">
        <f t="shared" si="407"/>
        <v>-0.67877399731180199</v>
      </c>
      <c r="CI747">
        <f t="shared" si="407"/>
        <v>-0.94384855204812479</v>
      </c>
      <c r="CJ747">
        <f t="shared" si="407"/>
        <v>-0.98857665065013156</v>
      </c>
      <c r="CK747">
        <f t="shared" si="407"/>
        <v>-0.8025162810013744</v>
      </c>
      <c r="CL747">
        <f t="shared" si="407"/>
        <v>-0.42910422434200074</v>
      </c>
      <c r="CM747">
        <f t="shared" si="407"/>
        <v>4.4484491952915067E-2</v>
      </c>
      <c r="CN747">
        <f t="shared" si="407"/>
        <v>0.50768806739712502</v>
      </c>
      <c r="CO747">
        <f t="shared" si="407"/>
        <v>0.85236916777910798</v>
      </c>
      <c r="CP747">
        <f t="shared" si="407"/>
        <v>0.99806016002273956</v>
      </c>
      <c r="CQ747">
        <f t="shared" si="407"/>
        <v>0.9107487083969168</v>
      </c>
      <c r="CR747">
        <f t="shared" si="407"/>
        <v>0.61081813489111059</v>
      </c>
      <c r="CS747">
        <f t="shared" si="407"/>
        <v>0.16828882446530927</v>
      </c>
      <c r="CT747">
        <f t="shared" si="407"/>
        <v>-0.31352840561399398</v>
      </c>
      <c r="CU747">
        <f t="shared" si="407"/>
        <v>-0.7221507646257157</v>
      </c>
      <c r="CV747">
        <f t="shared" si="407"/>
        <v>-0.96218319315052858</v>
      </c>
      <c r="CW747">
        <f t="shared" si="407"/>
        <v>-0.9775888462221658</v>
      </c>
      <c r="CX747">
        <f t="shared" si="407"/>
        <v>-0.76477119232992707</v>
      </c>
      <c r="CY747">
        <f t="shared" si="407"/>
        <v>-0.37341364279675859</v>
      </c>
      <c r="CZ747">
        <f t="shared" si="407"/>
        <v>0.10511930440367864</v>
      </c>
    </row>
    <row r="748" spans="1:104" x14ac:dyDescent="0.25">
      <c r="A748">
        <v>745</v>
      </c>
      <c r="B748" s="4">
        <f t="shared" si="386"/>
        <v>0.49</v>
      </c>
      <c r="C748" s="4">
        <f t="shared" si="387"/>
        <v>-1.7570360725643801</v>
      </c>
      <c r="D748">
        <v>0.5</v>
      </c>
      <c r="E748">
        <f t="shared" si="388"/>
        <v>0.88233285861012145</v>
      </c>
      <c r="F748">
        <f t="shared" si="408"/>
        <v>0.55702254676621732</v>
      </c>
      <c r="G748">
        <f t="shared" si="408"/>
        <v>0.10062573338693173</v>
      </c>
      <c r="H748">
        <f t="shared" si="408"/>
        <v>-0.37945176478815451</v>
      </c>
      <c r="I748">
        <f t="shared" si="408"/>
        <v>-0.77023125404730741</v>
      </c>
      <c r="J748">
        <f t="shared" si="408"/>
        <v>-0.97974892356068422</v>
      </c>
      <c r="K748">
        <f t="shared" si="408"/>
        <v>-0.95869808284366864</v>
      </c>
      <c r="L748">
        <f t="shared" si="408"/>
        <v>-0.71203271639831012</v>
      </c>
      <c r="M748">
        <f t="shared" si="408"/>
        <v>-0.29780164132363307</v>
      </c>
      <c r="N748">
        <f t="shared" si="408"/>
        <v>0.18651236942257576</v>
      </c>
      <c r="O748">
        <f t="shared" si="408"/>
        <v>0.62693362548116893</v>
      </c>
      <c r="P748">
        <f t="shared" si="408"/>
        <v>0.91981590643663913</v>
      </c>
      <c r="Q748">
        <f t="shared" si="408"/>
        <v>0.99623397076143061</v>
      </c>
      <c r="R748">
        <f t="shared" si="408"/>
        <v>0.83820402809625161</v>
      </c>
      <c r="S748">
        <f t="shared" si="408"/>
        <v>0.48291594165593782</v>
      </c>
      <c r="T748">
        <f t="shared" si="408"/>
        <v>1.3981178443112786E-2</v>
      </c>
      <c r="U748">
        <f t="shared" si="408"/>
        <v>-0.45824383537103802</v>
      </c>
      <c r="V748">
        <f t="shared" si="408"/>
        <v>-0.82262836484990043</v>
      </c>
      <c r="W748">
        <f t="shared" si="408"/>
        <v>-0.99342023809252711</v>
      </c>
      <c r="X748">
        <f t="shared" si="408"/>
        <v>-0.93042627210475326</v>
      </c>
      <c r="Y748">
        <f t="shared" si="408"/>
        <v>-0.64847110669176544</v>
      </c>
      <c r="Z748">
        <f t="shared" si="408"/>
        <v>-0.21390845848207493</v>
      </c>
      <c r="AA748">
        <f t="shared" si="408"/>
        <v>0.27099418338501813</v>
      </c>
      <c r="AB748">
        <f t="shared" si="408"/>
        <v>0.69212260346771193</v>
      </c>
      <c r="AC748">
        <f t="shared" si="408"/>
        <v>0.9503708470676735</v>
      </c>
      <c r="AD748">
        <f t="shared" si="408"/>
        <v>0.98496424899817381</v>
      </c>
      <c r="AE748">
        <f t="shared" si="408"/>
        <v>0.78776179582698669</v>
      </c>
      <c r="AF748">
        <f t="shared" si="408"/>
        <v>0.4051719854335637</v>
      </c>
      <c r="AG748">
        <f t="shared" si="408"/>
        <v>-7.2768683554318328E-2</v>
      </c>
      <c r="AH748">
        <f t="shared" si="408"/>
        <v>-0.53358438658911767</v>
      </c>
      <c r="AI748">
        <f t="shared" si="408"/>
        <v>-0.86882939070349041</v>
      </c>
      <c r="AJ748">
        <f t="shared" si="408"/>
        <v>-0.99960905329868366</v>
      </c>
      <c r="AK748">
        <f t="shared" si="408"/>
        <v>-0.89514643627567991</v>
      </c>
      <c r="AL748">
        <f t="shared" si="408"/>
        <v>-0.58002517468888204</v>
      </c>
      <c r="AM748">
        <f t="shared" si="408"/>
        <v>-0.12840410462247526</v>
      </c>
      <c r="AN748">
        <f t="shared" si="408"/>
        <v>0.35343485331124175</v>
      </c>
      <c r="AO748">
        <f t="shared" si="408"/>
        <v>0.7520984735315861</v>
      </c>
      <c r="AP748">
        <f t="shared" si="408"/>
        <v>0.97376753890362644</v>
      </c>
      <c r="AQ748">
        <f t="shared" si="408"/>
        <v>0.96627571891357178</v>
      </c>
      <c r="AR748">
        <f t="shared" si="408"/>
        <v>0.73138609564549673</v>
      </c>
      <c r="AS748">
        <f t="shared" si="408"/>
        <v>0.32437625012360383</v>
      </c>
      <c r="AT748">
        <f t="shared" si="408"/>
        <v>-0.15897044757191392</v>
      </c>
      <c r="AU748">
        <f t="shared" si="408"/>
        <v>-0.60490594900492145</v>
      </c>
      <c r="AV748">
        <f t="shared" si="408"/>
        <v>-0.9084863427796448</v>
      </c>
      <c r="AW748">
        <f t="shared" si="408"/>
        <v>-0.9982687546611172</v>
      </c>
      <c r="AX748">
        <f t="shared" si="408"/>
        <v>-0.85312430514297433</v>
      </c>
      <c r="AY748">
        <f t="shared" si="408"/>
        <v>-0.50721045915202922</v>
      </c>
      <c r="AZ748">
        <f t="shared" si="408"/>
        <v>-4.193260353815266E-2</v>
      </c>
      <c r="BA748">
        <f t="shared" si="408"/>
        <v>0.43321343125446288</v>
      </c>
      <c r="BB748">
        <f t="shared" si="408"/>
        <v>0.80640949391225458</v>
      </c>
      <c r="BC748">
        <f t="shared" si="408"/>
        <v>0.989829756693417</v>
      </c>
      <c r="BD748">
        <f t="shared" si="408"/>
        <v>0.94030914360907303</v>
      </c>
      <c r="BE748">
        <f t="shared" si="408"/>
        <v>0.66950155262224109</v>
      </c>
      <c r="BF748">
        <f t="shared" si="408"/>
        <v>0.24113729392911795</v>
      </c>
      <c r="BG748">
        <f t="shared" si="408"/>
        <v>-0.24397483688226265</v>
      </c>
      <c r="BH748">
        <f t="shared" si="408"/>
        <v>-0.67167132443964817</v>
      </c>
      <c r="BI748">
        <f t="shared" si="408"/>
        <v>-0.9413005225963017</v>
      </c>
      <c r="BJ748">
        <f t="shared" si="408"/>
        <v>-0.98940943738754294</v>
      </c>
      <c r="BK748">
        <f t="shared" si="408"/>
        <v>-0.8046763918556632</v>
      </c>
      <c r="BL748">
        <f t="shared" si="408"/>
        <v>-0.43057540477662998</v>
      </c>
      <c r="BM748">
        <f t="shared" si="408"/>
        <v>4.485473636811798E-2</v>
      </c>
      <c r="BN748">
        <f t="shared" si="408"/>
        <v>0.50972902030039668</v>
      </c>
      <c r="BO748">
        <f t="shared" si="408"/>
        <v>0.85464659082825589</v>
      </c>
      <c r="BP748">
        <f t="shared" si="408"/>
        <v>0.99843651887338125</v>
      </c>
      <c r="BQ748">
        <f t="shared" ref="BQ748:CZ751" si="409">COS(BQ$2*$B748)</f>
        <v>0.90726010484832353</v>
      </c>
      <c r="BR748">
        <f t="shared" si="409"/>
        <v>0.60257428475409991</v>
      </c>
      <c r="BS748">
        <f t="shared" si="409"/>
        <v>0.15608207753574241</v>
      </c>
      <c r="BT748">
        <f t="shared" si="409"/>
        <v>-0.32714159345426375</v>
      </c>
      <c r="BU748">
        <f t="shared" si="409"/>
        <v>-0.73337763218128327</v>
      </c>
      <c r="BV748">
        <f t="shared" si="409"/>
        <v>-0.96702477183220081</v>
      </c>
      <c r="BW748">
        <f t="shared" si="409"/>
        <v>-0.97309783037373232</v>
      </c>
      <c r="BX748">
        <f t="shared" si="409"/>
        <v>-0.75016760892972201</v>
      </c>
      <c r="BY748">
        <f t="shared" si="409"/>
        <v>-0.35069723127363561</v>
      </c>
      <c r="BZ748">
        <f t="shared" si="409"/>
        <v>0.13130422777708378</v>
      </c>
      <c r="CA748">
        <f t="shared" si="409"/>
        <v>0.58240530055793305</v>
      </c>
      <c r="CB748">
        <f t="shared" si="409"/>
        <v>0.89644643964485127</v>
      </c>
      <c r="CC748">
        <f t="shared" si="409"/>
        <v>0.99952299880748019</v>
      </c>
      <c r="CD748">
        <f t="shared" si="409"/>
        <v>0.86737752992388018</v>
      </c>
      <c r="CE748">
        <f t="shared" si="409"/>
        <v>0.53110839213636485</v>
      </c>
      <c r="CF748">
        <f t="shared" si="409"/>
        <v>6.9851241807127304E-2</v>
      </c>
      <c r="CG748">
        <f t="shared" si="409"/>
        <v>-0.40784430041405961</v>
      </c>
      <c r="CH748">
        <f t="shared" si="409"/>
        <v>-0.7895600967114984</v>
      </c>
      <c r="CI748">
        <f t="shared" si="409"/>
        <v>-0.98546533393781965</v>
      </c>
      <c r="CJ748">
        <f t="shared" si="409"/>
        <v>-0.94945679359757074</v>
      </c>
      <c r="CK748">
        <f t="shared" si="409"/>
        <v>-0.69000851970566923</v>
      </c>
      <c r="CL748">
        <f t="shared" si="409"/>
        <v>-0.26817758571691086</v>
      </c>
      <c r="CM748">
        <f t="shared" si="409"/>
        <v>0.21676472806414401</v>
      </c>
      <c r="CN748">
        <f t="shared" si="409"/>
        <v>0.65069487003426874</v>
      </c>
      <c r="CO748">
        <f t="shared" si="409"/>
        <v>0.93149420145641726</v>
      </c>
      <c r="CP748">
        <f t="shared" si="409"/>
        <v>0.9930810130653156</v>
      </c>
      <c r="CQ748">
        <f t="shared" si="409"/>
        <v>0.82096181672229562</v>
      </c>
      <c r="CR748">
        <f t="shared" si="409"/>
        <v>0.45564216005136554</v>
      </c>
      <c r="CS748">
        <f t="shared" si="409"/>
        <v>-1.6905717559472802E-2</v>
      </c>
      <c r="CT748">
        <f t="shared" si="409"/>
        <v>-0.48547510025357543</v>
      </c>
      <c r="CU748">
        <f t="shared" si="409"/>
        <v>-0.83979554842206749</v>
      </c>
      <c r="CV748">
        <f t="shared" si="409"/>
        <v>-0.99648331352102426</v>
      </c>
      <c r="CW748">
        <f t="shared" si="409"/>
        <v>-0.91866439273051315</v>
      </c>
      <c r="CX748">
        <f t="shared" si="409"/>
        <v>-0.62465224596146951</v>
      </c>
      <c r="CY748">
        <f t="shared" si="409"/>
        <v>-0.18363801090231516</v>
      </c>
      <c r="CZ748">
        <f t="shared" si="409"/>
        <v>0.30059254374363709</v>
      </c>
    </row>
    <row r="749" spans="1:104" x14ac:dyDescent="0.25">
      <c r="A749">
        <v>746</v>
      </c>
      <c r="B749" s="4">
        <f t="shared" si="386"/>
        <v>0.49199999999999999</v>
      </c>
      <c r="C749" s="4">
        <f t="shared" si="387"/>
        <v>-1.5004386204994933</v>
      </c>
      <c r="D749">
        <v>0.5</v>
      </c>
      <c r="E749">
        <f t="shared" si="388"/>
        <v>0.88138984279615129</v>
      </c>
      <c r="F749">
        <f t="shared" ref="F749:BQ752" si="410">COS(F$2*$B749)</f>
        <v>0.55369610996844842</v>
      </c>
      <c r="G749">
        <f t="shared" si="410"/>
        <v>9.4654411847711173E-2</v>
      </c>
      <c r="H749">
        <f t="shared" si="410"/>
        <v>-0.38684123561161576</v>
      </c>
      <c r="I749">
        <f t="shared" si="410"/>
        <v>-0.77657028353329305</v>
      </c>
      <c r="J749">
        <f t="shared" si="410"/>
        <v>-0.98208108463552779</v>
      </c>
      <c r="K749">
        <f t="shared" si="410"/>
        <v>-0.95462230206666998</v>
      </c>
      <c r="L749">
        <f t="shared" si="410"/>
        <v>-0.70070771686095668</v>
      </c>
      <c r="M749">
        <f t="shared" si="410"/>
        <v>-0.28057102675358747</v>
      </c>
      <c r="N749">
        <f t="shared" si="410"/>
        <v>0.20612281053395834</v>
      </c>
      <c r="O749">
        <f t="shared" si="410"/>
        <v>0.64392012990004033</v>
      </c>
      <c r="P749">
        <f t="shared" si="410"/>
        <v>0.92896651359778926</v>
      </c>
      <c r="Q749">
        <f t="shared" si="410"/>
        <v>0.99364316886564807</v>
      </c>
      <c r="R749">
        <f t="shared" si="410"/>
        <v>0.82260747920613686</v>
      </c>
      <c r="S749">
        <f t="shared" si="410"/>
        <v>0.45643258469522252</v>
      </c>
      <c r="T749">
        <f t="shared" si="410"/>
        <v>-1.8017391063010601E-2</v>
      </c>
      <c r="U749">
        <f t="shared" si="410"/>
        <v>-0.48819327564847065</v>
      </c>
      <c r="V749">
        <f t="shared" si="410"/>
        <v>-0.84255979789287538</v>
      </c>
      <c r="W749">
        <f t="shared" si="410"/>
        <v>-0.99705401997384691</v>
      </c>
      <c r="X749">
        <f t="shared" si="410"/>
        <v>-0.91502677395516385</v>
      </c>
      <c r="Y749">
        <f t="shared" si="410"/>
        <v>-0.61593658892737491</v>
      </c>
      <c r="Z749">
        <f t="shared" si="410"/>
        <v>-0.17073373261903052</v>
      </c>
      <c r="AA749">
        <f t="shared" si="410"/>
        <v>0.31497063342119985</v>
      </c>
      <c r="AB749">
        <f t="shared" si="410"/>
        <v>0.72595756677206302</v>
      </c>
      <c r="AC749">
        <f t="shared" si="410"/>
        <v>0.9647326178866098</v>
      </c>
      <c r="AD749">
        <f t="shared" si="410"/>
        <v>0.97465349406673341</v>
      </c>
      <c r="AE749">
        <f t="shared" si="410"/>
        <v>0.75336676194578645</v>
      </c>
      <c r="AF749">
        <f t="shared" si="410"/>
        <v>0.35336612969174996</v>
      </c>
      <c r="AG749">
        <f t="shared" si="410"/>
        <v>-0.13046012694879497</v>
      </c>
      <c r="AH749">
        <f t="shared" si="410"/>
        <v>-0.58333859125687704</v>
      </c>
      <c r="AI749">
        <f t="shared" si="410"/>
        <v>-0.89783729154085989</v>
      </c>
      <c r="AJ749">
        <f t="shared" si="410"/>
        <v>-0.9993507472385651</v>
      </c>
      <c r="AK749">
        <f t="shared" si="410"/>
        <v>-0.86379790447276961</v>
      </c>
      <c r="AL749">
        <f t="shared" si="410"/>
        <v>-0.52333465122323264</v>
      </c>
      <c r="AM749">
        <f t="shared" si="410"/>
        <v>-5.8725787470080899E-2</v>
      </c>
      <c r="AN749">
        <f t="shared" si="410"/>
        <v>0.41981402605056617</v>
      </c>
      <c r="AO749">
        <f t="shared" si="410"/>
        <v>0.79876542431873621</v>
      </c>
      <c r="AP749">
        <f t="shared" si="410"/>
        <v>0.98823343749201664</v>
      </c>
      <c r="AQ749">
        <f t="shared" si="410"/>
        <v>0.94327240391524236</v>
      </c>
      <c r="AR749">
        <f t="shared" si="410"/>
        <v>0.67454799410958899</v>
      </c>
      <c r="AS749">
        <f t="shared" si="410"/>
        <v>0.24580709705817655</v>
      </c>
      <c r="AT749">
        <f t="shared" si="410"/>
        <v>-0.24124423684102009</v>
      </c>
      <c r="AU749">
        <f t="shared" si="410"/>
        <v>-0.67106753702774213</v>
      </c>
      <c r="AV749">
        <f t="shared" si="410"/>
        <v>-0.94169998509194675</v>
      </c>
      <c r="AW749">
        <f t="shared" si="410"/>
        <v>-0.98894206661491502</v>
      </c>
      <c r="AX749">
        <f t="shared" si="410"/>
        <v>-0.80158700016449624</v>
      </c>
      <c r="AY749">
        <f t="shared" si="410"/>
        <v>-0.42407921350993144</v>
      </c>
      <c r="AZ749">
        <f t="shared" si="410"/>
        <v>5.402877750722878E-2</v>
      </c>
      <c r="BA749">
        <f t="shared" si="410"/>
        <v>0.51932004493706063</v>
      </c>
      <c r="BB749">
        <f t="shared" si="410"/>
        <v>0.86141804802870281</v>
      </c>
      <c r="BC749">
        <f t="shared" si="410"/>
        <v>0.99917019093051029</v>
      </c>
      <c r="BD749">
        <f t="shared" si="410"/>
        <v>0.89989886699298394</v>
      </c>
      <c r="BE749">
        <f t="shared" si="410"/>
        <v>0.58715325089225034</v>
      </c>
      <c r="BF749">
        <f t="shared" si="410"/>
        <v>0.13512295600935845</v>
      </c>
      <c r="BG749">
        <f t="shared" si="410"/>
        <v>-0.34896124898177389</v>
      </c>
      <c r="BH749">
        <f t="shared" si="410"/>
        <v>-0.7502647567733467</v>
      </c>
      <c r="BI749">
        <f t="shared" si="410"/>
        <v>-0.9735902230741309</v>
      </c>
      <c r="BJ749">
        <f t="shared" si="410"/>
        <v>-0.96596031055300857</v>
      </c>
      <c r="BK749">
        <f t="shared" si="410"/>
        <v>-0.72918498945714605</v>
      </c>
      <c r="BL749">
        <f t="shared" si="410"/>
        <v>-0.31943217590088424</v>
      </c>
      <c r="BM749">
        <f t="shared" si="410"/>
        <v>0.16609643885452058</v>
      </c>
      <c r="BN749">
        <f t="shared" si="410"/>
        <v>0.61222360416285415</v>
      </c>
      <c r="BO749">
        <f t="shared" si="410"/>
        <v>0.91311889360386467</v>
      </c>
      <c r="BP749">
        <f t="shared" si="410"/>
        <v>0.99740383201255678</v>
      </c>
      <c r="BQ749">
        <f t="shared" si="410"/>
        <v>0.84508431979978704</v>
      </c>
      <c r="BR749">
        <f t="shared" si="409"/>
        <v>0.49229363954309591</v>
      </c>
      <c r="BS749">
        <f t="shared" si="409"/>
        <v>2.2720907333084954E-2</v>
      </c>
      <c r="BT749">
        <f t="shared" si="409"/>
        <v>-0.45224168565811484</v>
      </c>
      <c r="BU749">
        <f t="shared" si="409"/>
        <v>-0.81992336378922359</v>
      </c>
      <c r="BV749">
        <f t="shared" si="409"/>
        <v>-0.99310256377203776</v>
      </c>
      <c r="BW749">
        <f t="shared" si="409"/>
        <v>-0.93069766133775866</v>
      </c>
      <c r="BX749">
        <f t="shared" si="409"/>
        <v>-0.6475123670624291</v>
      </c>
      <c r="BY749">
        <f t="shared" si="409"/>
        <v>-0.21072398548967936</v>
      </c>
      <c r="BZ749">
        <f t="shared" si="409"/>
        <v>0.27605240617418153</v>
      </c>
      <c r="CA749">
        <f t="shared" si="409"/>
        <v>0.69734355925239544</v>
      </c>
      <c r="CB749">
        <f t="shared" si="409"/>
        <v>0.95321065395457494</v>
      </c>
      <c r="CC749">
        <f t="shared" si="409"/>
        <v>0.98295681762888443</v>
      </c>
      <c r="CD749">
        <f t="shared" si="409"/>
        <v>0.77952565597608037</v>
      </c>
      <c r="CE749">
        <f t="shared" si="409"/>
        <v>0.39117517312375938</v>
      </c>
      <c r="CF749">
        <f t="shared" si="409"/>
        <v>-8.997000728545991E-2</v>
      </c>
      <c r="CG749">
        <f t="shared" si="409"/>
        <v>-0.54977247427915976</v>
      </c>
      <c r="CH749">
        <f t="shared" si="409"/>
        <v>-0.87915774207166431</v>
      </c>
      <c r="CI749">
        <f t="shared" si="409"/>
        <v>-0.99998893387596355</v>
      </c>
      <c r="CJ749">
        <f t="shared" si="409"/>
        <v>-0.88360243638198754</v>
      </c>
      <c r="CK749">
        <f t="shared" si="409"/>
        <v>-0.55760749111807117</v>
      </c>
      <c r="CL749">
        <f t="shared" si="409"/>
        <v>-9.9336721495039998E-2</v>
      </c>
      <c r="CM749">
        <f t="shared" si="409"/>
        <v>0.38249873643328081</v>
      </c>
      <c r="CN749">
        <f t="shared" si="409"/>
        <v>0.77359772384434566</v>
      </c>
      <c r="CO749">
        <f t="shared" si="409"/>
        <v>0.98118361597997761</v>
      </c>
      <c r="CP749">
        <f t="shared" si="409"/>
        <v>0.95601282224115802</v>
      </c>
      <c r="CQ749">
        <f t="shared" si="409"/>
        <v>0.7040563662325019</v>
      </c>
      <c r="CR749">
        <f t="shared" si="409"/>
        <v>0.28508343766543232</v>
      </c>
      <c r="CS749">
        <f t="shared" si="409"/>
        <v>-0.20151707361706458</v>
      </c>
      <c r="CT749">
        <f t="shared" si="409"/>
        <v>-0.64031364133759594</v>
      </c>
      <c r="CU749">
        <f t="shared" si="409"/>
        <v>-0.92721480574048942</v>
      </c>
      <c r="CV749">
        <f t="shared" si="409"/>
        <v>-0.9941617824021487</v>
      </c>
      <c r="CW749">
        <f t="shared" si="409"/>
        <v>-0.82527338847025589</v>
      </c>
      <c r="CX749">
        <f t="shared" si="409"/>
        <v>-0.46061338185313871</v>
      </c>
      <c r="CY749">
        <f t="shared" si="409"/>
        <v>1.3313476027567614E-2</v>
      </c>
      <c r="CZ749">
        <f t="shared" si="409"/>
        <v>0.48408210693916126</v>
      </c>
    </row>
    <row r="750" spans="1:104" x14ac:dyDescent="0.25">
      <c r="A750">
        <v>747</v>
      </c>
      <c r="B750" s="4">
        <f t="shared" si="386"/>
        <v>0.49399999999999999</v>
      </c>
      <c r="C750" s="4">
        <f t="shared" si="387"/>
        <v>-1.185702687821077</v>
      </c>
      <c r="D750">
        <v>0.5</v>
      </c>
      <c r="E750">
        <f t="shared" si="388"/>
        <v>0.88044330142398497</v>
      </c>
      <c r="F750">
        <f t="shared" si="410"/>
        <v>0.55036081404473214</v>
      </c>
      <c r="G750">
        <f t="shared" si="410"/>
        <v>8.8679682759886774E-2</v>
      </c>
      <c r="H750">
        <f t="shared" si="410"/>
        <v>-0.39420594872803949</v>
      </c>
      <c r="I750">
        <f t="shared" si="410"/>
        <v>-0.78283165663806509</v>
      </c>
      <c r="J750">
        <f t="shared" si="410"/>
        <v>-0.98427182773121169</v>
      </c>
      <c r="K750">
        <f t="shared" si="410"/>
        <v>-0.95035941837451043</v>
      </c>
      <c r="L750">
        <f t="shared" si="410"/>
        <v>-0.68920333997485261</v>
      </c>
      <c r="M750">
        <f t="shared" si="410"/>
        <v>-0.26324950962528254</v>
      </c>
      <c r="N750">
        <f t="shared" si="410"/>
        <v>0.22565080526939485</v>
      </c>
      <c r="O750">
        <f t="shared" si="410"/>
        <v>0.6605949895460167</v>
      </c>
      <c r="P750">
        <f t="shared" si="410"/>
        <v>0.93758206173068004</v>
      </c>
      <c r="Q750">
        <f t="shared" si="410"/>
        <v>0.99038070202611639</v>
      </c>
      <c r="R750">
        <f t="shared" si="410"/>
        <v>0.80636604818627533</v>
      </c>
      <c r="S750">
        <f t="shared" si="410"/>
        <v>0.4295384692165567</v>
      </c>
      <c r="T750">
        <f t="shared" si="410"/>
        <v>-4.9997512335015384E-2</v>
      </c>
      <c r="U750">
        <f t="shared" si="410"/>
        <v>-0.51757841886301137</v>
      </c>
      <c r="V750">
        <f t="shared" si="410"/>
        <v>-0.8613993913640966</v>
      </c>
      <c r="W750">
        <f t="shared" si="410"/>
        <v>-0.99924822909142175</v>
      </c>
      <c r="X750">
        <f t="shared" si="410"/>
        <v>-0.89816342816254724</v>
      </c>
      <c r="Y750">
        <f t="shared" si="410"/>
        <v>-0.58231571872801169</v>
      </c>
      <c r="Z750">
        <f t="shared" si="410"/>
        <v>-0.12722851957339606</v>
      </c>
      <c r="AA750">
        <f t="shared" si="410"/>
        <v>0.35828072311103781</v>
      </c>
      <c r="AB750">
        <f t="shared" si="410"/>
        <v>0.75812024495830566</v>
      </c>
      <c r="AC750">
        <f t="shared" si="410"/>
        <v>0.97668305958386403</v>
      </c>
      <c r="AD750">
        <f t="shared" si="410"/>
        <v>0.96170786989148627</v>
      </c>
      <c r="AE750">
        <f t="shared" si="410"/>
        <v>0.71677544436151308</v>
      </c>
      <c r="AF750">
        <f t="shared" si="410"/>
        <v>0.30045240733510098</v>
      </c>
      <c r="AG750">
        <f t="shared" si="410"/>
        <v>-0.18771282549171131</v>
      </c>
      <c r="AH750">
        <f t="shared" si="410"/>
        <v>-0.63099340692619432</v>
      </c>
      <c r="AI750">
        <f t="shared" si="410"/>
        <v>-0.92339501125002188</v>
      </c>
      <c r="AJ750">
        <f t="shared" si="410"/>
        <v>-0.99500049752061992</v>
      </c>
      <c r="AK750">
        <f t="shared" si="410"/>
        <v>-0.82868803466110275</v>
      </c>
      <c r="AL750">
        <f t="shared" si="410"/>
        <v>-0.46422516065453023</v>
      </c>
      <c r="AM750">
        <f t="shared" si="410"/>
        <v>1.1240168559593831E-2</v>
      </c>
      <c r="AN750">
        <f t="shared" si="410"/>
        <v>0.484017822884872</v>
      </c>
      <c r="AO750">
        <f t="shared" si="410"/>
        <v>0.84106033129801894</v>
      </c>
      <c r="AP750">
        <f t="shared" si="410"/>
        <v>0.99699404668468483</v>
      </c>
      <c r="AQ750">
        <f t="shared" si="410"/>
        <v>0.91453312862822644</v>
      </c>
      <c r="AR750">
        <f t="shared" si="410"/>
        <v>0.61339508737739845</v>
      </c>
      <c r="AS750">
        <f t="shared" si="410"/>
        <v>0.16558606298739117</v>
      </c>
      <c r="AT750">
        <f t="shared" si="410"/>
        <v>-0.32181680744455843</v>
      </c>
      <c r="AU750">
        <f t="shared" si="410"/>
        <v>-0.73226896778781903</v>
      </c>
      <c r="AV750">
        <f t="shared" si="410"/>
        <v>-0.96762580761432393</v>
      </c>
      <c r="AW750">
        <f t="shared" si="410"/>
        <v>-0.97161035341019142</v>
      </c>
      <c r="AX750">
        <f t="shared" si="410"/>
        <v>-0.74326984689406372</v>
      </c>
      <c r="AY750">
        <f t="shared" si="410"/>
        <v>-0.33720356228642739</v>
      </c>
      <c r="AZ750">
        <f t="shared" si="410"/>
        <v>0.14949261163128266</v>
      </c>
      <c r="BA750">
        <f t="shared" si="410"/>
        <v>0.60044309933270767</v>
      </c>
      <c r="BB750">
        <f t="shared" si="410"/>
        <v>0.90781959775619525</v>
      </c>
      <c r="BC750">
        <f t="shared" si="410"/>
        <v>0.99812426815900979</v>
      </c>
      <c r="BD750">
        <f t="shared" si="410"/>
        <v>0.84976405402243993</v>
      </c>
      <c r="BE750">
        <f t="shared" si="410"/>
        <v>0.49821387015088348</v>
      </c>
      <c r="BF750">
        <f t="shared" si="410"/>
        <v>2.7534075279288955E-2</v>
      </c>
      <c r="BG750">
        <f t="shared" si="410"/>
        <v>-0.44972948586977607</v>
      </c>
      <c r="BH750">
        <f t="shared" si="410"/>
        <v>-0.81945670185308517</v>
      </c>
      <c r="BI750">
        <f t="shared" si="410"/>
        <v>-0.99324084203730179</v>
      </c>
      <c r="BJ750">
        <f t="shared" si="410"/>
        <v>-0.92952779029183663</v>
      </c>
      <c r="BK750">
        <f t="shared" si="410"/>
        <v>-0.64355219086247084</v>
      </c>
      <c r="BL750">
        <f t="shared" si="410"/>
        <v>-0.20369464083134819</v>
      </c>
      <c r="BM750">
        <f t="shared" si="410"/>
        <v>0.2848690267506207</v>
      </c>
      <c r="BN750">
        <f t="shared" si="410"/>
        <v>0.7053166936028562</v>
      </c>
      <c r="BO750">
        <f t="shared" si="410"/>
        <v>0.95711368977967548</v>
      </c>
      <c r="BP750">
        <f t="shared" si="410"/>
        <v>0.98005198013256256</v>
      </c>
      <c r="BQ750">
        <f t="shared" si="410"/>
        <v>0.76864671213037894</v>
      </c>
      <c r="BR750">
        <f t="shared" si="409"/>
        <v>0.37344771758096207</v>
      </c>
      <c r="BS750">
        <f t="shared" si="409"/>
        <v>-0.11104762937791042</v>
      </c>
      <c r="BT750">
        <f t="shared" si="409"/>
        <v>-0.56899000043055126</v>
      </c>
      <c r="BU750">
        <f t="shared" si="409"/>
        <v>-0.89087923953470793</v>
      </c>
      <c r="BV750">
        <f t="shared" si="409"/>
        <v>-0.99974731722150378</v>
      </c>
      <c r="BW750">
        <f t="shared" si="409"/>
        <v>-0.8695624175938379</v>
      </c>
      <c r="BX750">
        <f t="shared" si="409"/>
        <v>-0.53145349425957744</v>
      </c>
      <c r="BY750">
        <f t="shared" si="409"/>
        <v>-6.6266920484592595E-2</v>
      </c>
      <c r="BZ750">
        <f t="shared" si="409"/>
        <v>0.41476496176626659</v>
      </c>
      <c r="CA750">
        <f t="shared" si="409"/>
        <v>0.79662098498956202</v>
      </c>
      <c r="CB750">
        <f t="shared" si="409"/>
        <v>0.98799425824940712</v>
      </c>
      <c r="CC750">
        <f t="shared" si="409"/>
        <v>0.94312486805253659</v>
      </c>
      <c r="CD750">
        <f t="shared" si="409"/>
        <v>0.67274168671706425</v>
      </c>
      <c r="CE750">
        <f t="shared" si="409"/>
        <v>0.24149695526488804</v>
      </c>
      <c r="CF750">
        <f t="shared" si="409"/>
        <v>-0.24749293356254731</v>
      </c>
      <c r="CG750">
        <f t="shared" si="409"/>
        <v>-0.67730394627472557</v>
      </c>
      <c r="CH750">
        <f t="shared" si="409"/>
        <v>-0.94516251148867148</v>
      </c>
      <c r="CI750">
        <f t="shared" si="409"/>
        <v>-0.98702005771981671</v>
      </c>
      <c r="CJ750">
        <f t="shared" si="409"/>
        <v>-0.79286788489238402</v>
      </c>
      <c r="CK750">
        <f t="shared" si="409"/>
        <v>-0.40913037861558882</v>
      </c>
      <c r="CL750">
        <f t="shared" si="409"/>
        <v>7.2435682370075929E-2</v>
      </c>
      <c r="CM750">
        <f t="shared" si="409"/>
        <v>0.53668140126920649</v>
      </c>
      <c r="CN750">
        <f t="shared" si="409"/>
        <v>0.87259940712254536</v>
      </c>
      <c r="CO750">
        <f t="shared" si="409"/>
        <v>0.99986720438596532</v>
      </c>
      <c r="CP750">
        <f t="shared" si="409"/>
        <v>0.88805335770775418</v>
      </c>
      <c r="CQ750">
        <f t="shared" si="409"/>
        <v>0.56389405581577523</v>
      </c>
      <c r="CR750">
        <f t="shared" si="409"/>
        <v>0.10490013060384992</v>
      </c>
      <c r="CS750">
        <f t="shared" si="409"/>
        <v>-0.37917682119845353</v>
      </c>
      <c r="CT750">
        <f t="shared" si="409"/>
        <v>-0.77258751516268698</v>
      </c>
      <c r="CU750">
        <f t="shared" si="409"/>
        <v>-0.981262183779125</v>
      </c>
      <c r="CV750">
        <f t="shared" si="409"/>
        <v>-0.95530391813531701</v>
      </c>
      <c r="CW750">
        <f t="shared" si="409"/>
        <v>-0.70091968731352883</v>
      </c>
      <c r="CX750">
        <f t="shared" si="409"/>
        <v>-0.27893616892746426</v>
      </c>
      <c r="CY750">
        <f t="shared" si="409"/>
        <v>0.20974472439941874</v>
      </c>
      <c r="CZ750">
        <f t="shared" si="409"/>
        <v>0.64827284414044051</v>
      </c>
    </row>
    <row r="751" spans="1:104" x14ac:dyDescent="0.25">
      <c r="A751">
        <v>748</v>
      </c>
      <c r="B751" s="4">
        <f t="shared" si="386"/>
        <v>0.496</v>
      </c>
      <c r="C751" s="4">
        <f t="shared" si="387"/>
        <v>-0.82590056502687159</v>
      </c>
      <c r="D751">
        <v>0.5</v>
      </c>
      <c r="E751">
        <f t="shared" si="388"/>
        <v>0.87949323827978698</v>
      </c>
      <c r="F751">
        <f t="shared" si="410"/>
        <v>0.54701671235973226</v>
      </c>
      <c r="G751">
        <f t="shared" si="410"/>
        <v>8.2701761213060401E-2</v>
      </c>
      <c r="H751">
        <f t="shared" si="410"/>
        <v>-0.40154543279829991</v>
      </c>
      <c r="I751">
        <f t="shared" si="410"/>
        <v>-0.78901474722953113</v>
      </c>
      <c r="J751">
        <f t="shared" si="410"/>
        <v>-0.98632083738451592</v>
      </c>
      <c r="K751">
        <f t="shared" si="410"/>
        <v>-0.94591026727874694</v>
      </c>
      <c r="L751">
        <f t="shared" si="410"/>
        <v>-0.67752253079765201</v>
      </c>
      <c r="M751">
        <f t="shared" si="410"/>
        <v>-0.24584270195874</v>
      </c>
      <c r="N751">
        <f t="shared" si="410"/>
        <v>0.24508854269136174</v>
      </c>
      <c r="O751">
        <f t="shared" si="410"/>
        <v>0.67695013411253924</v>
      </c>
      <c r="P751">
        <f t="shared" si="410"/>
        <v>0.94565758851778525</v>
      </c>
      <c r="Q751">
        <f t="shared" si="410"/>
        <v>0.98644877554618282</v>
      </c>
      <c r="R751">
        <f t="shared" si="410"/>
        <v>0.78949246748670099</v>
      </c>
      <c r="S751">
        <f t="shared" si="410"/>
        <v>0.40225779810857365</v>
      </c>
      <c r="T751">
        <f t="shared" si="410"/>
        <v>-8.1926440523089283E-2</v>
      </c>
      <c r="U751">
        <f t="shared" si="410"/>
        <v>-0.5463652990613499</v>
      </c>
      <c r="V751">
        <f t="shared" si="410"/>
        <v>-0.87912273178725231</v>
      </c>
      <c r="W751">
        <f t="shared" si="410"/>
        <v>-0.99999969738853589</v>
      </c>
      <c r="X751">
        <f t="shared" si="410"/>
        <v>-0.87986321248284916</v>
      </c>
      <c r="Y751">
        <f t="shared" si="410"/>
        <v>-0.54766779459105819</v>
      </c>
      <c r="Z751">
        <f t="shared" si="410"/>
        <v>-8.3477031850030331E-2</v>
      </c>
      <c r="AA751">
        <f t="shared" si="410"/>
        <v>0.40083282446352353</v>
      </c>
      <c r="AB751">
        <f t="shared" si="410"/>
        <v>0.78853654944254559</v>
      </c>
      <c r="AC751">
        <f t="shared" si="410"/>
        <v>0.98619230227886368</v>
      </c>
      <c r="AD751">
        <f t="shared" si="410"/>
        <v>0.9461623735531266</v>
      </c>
      <c r="AE751">
        <f t="shared" si="410"/>
        <v>0.6780945174305949</v>
      </c>
      <c r="AF751">
        <f t="shared" si="410"/>
        <v>0.24659671243647918</v>
      </c>
      <c r="AG751">
        <f t="shared" si="410"/>
        <v>-0.24433423509077803</v>
      </c>
      <c r="AH751">
        <f t="shared" si="410"/>
        <v>-0.67637732772168402</v>
      </c>
      <c r="AI751">
        <f t="shared" si="410"/>
        <v>-0.94540433742316854</v>
      </c>
      <c r="AJ751">
        <f t="shared" si="410"/>
        <v>-0.98657611668643341</v>
      </c>
      <c r="AK751">
        <f t="shared" si="410"/>
        <v>-0.78996970992492865</v>
      </c>
      <c r="AL751">
        <f t="shared" si="410"/>
        <v>-0.4029699199632033</v>
      </c>
      <c r="AM751">
        <f t="shared" si="410"/>
        <v>8.1151070249357485E-2</v>
      </c>
      <c r="AN751">
        <f t="shared" si="410"/>
        <v>0.54571355509016217</v>
      </c>
      <c r="AO751">
        <f t="shared" si="410"/>
        <v>0.87875169322948299</v>
      </c>
      <c r="AP751">
        <f t="shared" si="410"/>
        <v>0.99999878955432686</v>
      </c>
      <c r="AQ751">
        <f t="shared" si="410"/>
        <v>0.88023265417252072</v>
      </c>
      <c r="AR751">
        <f t="shared" si="410"/>
        <v>0.54831854536127855</v>
      </c>
      <c r="AS751">
        <f t="shared" si="410"/>
        <v>8.4252251964786168E-2</v>
      </c>
      <c r="AT751">
        <f t="shared" si="410"/>
        <v>-0.40011997353553302</v>
      </c>
      <c r="AU751">
        <f t="shared" si="410"/>
        <v>-0.78805787441516029</v>
      </c>
      <c r="AV751">
        <f t="shared" si="410"/>
        <v>-0.98606317030701807</v>
      </c>
      <c r="AW751">
        <f t="shared" si="410"/>
        <v>-0.94641390718834451</v>
      </c>
      <c r="AX751">
        <f t="shared" si="410"/>
        <v>-0.67866609366518826</v>
      </c>
      <c r="AY751">
        <f t="shared" si="410"/>
        <v>-0.24735057366823224</v>
      </c>
      <c r="AZ751">
        <f t="shared" si="410"/>
        <v>0.24357977961351224</v>
      </c>
      <c r="BA751">
        <f t="shared" si="410"/>
        <v>0.67580411197176193</v>
      </c>
      <c r="BB751">
        <f t="shared" si="410"/>
        <v>0.94515051414817108</v>
      </c>
      <c r="BC751">
        <f t="shared" si="410"/>
        <v>0.98670286072819791</v>
      </c>
      <c r="BD751">
        <f t="shared" si="410"/>
        <v>0.79044647425537273</v>
      </c>
      <c r="BE751">
        <f t="shared" si="410"/>
        <v>0.40368179793119968</v>
      </c>
      <c r="BF751">
        <f t="shared" si="410"/>
        <v>-8.0375650861137321E-2</v>
      </c>
      <c r="BG751">
        <f t="shared" si="410"/>
        <v>-0.54506148084061723</v>
      </c>
      <c r="BH751">
        <f t="shared" si="410"/>
        <v>-0.87838012283104083</v>
      </c>
      <c r="BI751">
        <f t="shared" si="410"/>
        <v>-0.99999727649792214</v>
      </c>
      <c r="BJ751">
        <f t="shared" si="410"/>
        <v>-0.88060156312520887</v>
      </c>
      <c r="BK751">
        <f t="shared" si="410"/>
        <v>-0.54896896427654329</v>
      </c>
      <c r="BL751">
        <f t="shared" si="410"/>
        <v>-8.5027421088147356E-2</v>
      </c>
      <c r="BM751">
        <f t="shared" si="410"/>
        <v>0.39940688044575889</v>
      </c>
      <c r="BN751">
        <f t="shared" si="410"/>
        <v>0.78757872243708082</v>
      </c>
      <c r="BO751">
        <f t="shared" si="410"/>
        <v>0.98593344154713403</v>
      </c>
      <c r="BP751">
        <f t="shared" si="410"/>
        <v>0.94666486803216621</v>
      </c>
      <c r="BQ751">
        <f t="shared" si="410"/>
        <v>0.6792372591554986</v>
      </c>
      <c r="BR751">
        <f t="shared" si="409"/>
        <v>0.24810428519775199</v>
      </c>
      <c r="BS751">
        <f t="shared" si="409"/>
        <v>-0.24282517671617898</v>
      </c>
      <c r="BT751">
        <f t="shared" si="409"/>
        <v>-0.67523048720969903</v>
      </c>
      <c r="BU751">
        <f t="shared" si="409"/>
        <v>-0.94489611884641023</v>
      </c>
      <c r="BV751">
        <f t="shared" si="409"/>
        <v>-0.98682900759476766</v>
      </c>
      <c r="BW751">
        <f t="shared" si="409"/>
        <v>-0.79092276018948915</v>
      </c>
      <c r="BX751">
        <f t="shared" si="409"/>
        <v>-0.40439343158171304</v>
      </c>
      <c r="BY751">
        <f t="shared" si="409"/>
        <v>7.960018282773039E-2</v>
      </c>
      <c r="BZ751">
        <f t="shared" si="409"/>
        <v>0.54440907670736671</v>
      </c>
      <c r="CA751">
        <f t="shared" si="409"/>
        <v>0.87800802081681029</v>
      </c>
      <c r="CB751">
        <f t="shared" si="409"/>
        <v>0.99999515822023755</v>
      </c>
      <c r="CC751">
        <f t="shared" si="409"/>
        <v>0.88096993911764032</v>
      </c>
      <c r="CD751">
        <f t="shared" si="409"/>
        <v>0.54961905094320107</v>
      </c>
      <c r="CE751">
        <f t="shared" si="409"/>
        <v>8.5802538750963789E-2</v>
      </c>
      <c r="CF751">
        <f t="shared" si="409"/>
        <v>-0.39869354562578307</v>
      </c>
      <c r="CG751">
        <f t="shared" si="409"/>
        <v>-0.7870990937983029</v>
      </c>
      <c r="CH751">
        <f t="shared" si="409"/>
        <v>-0.98580311607772442</v>
      </c>
      <c r="CI751">
        <f t="shared" si="409"/>
        <v>-0.94691525593270454</v>
      </c>
      <c r="CJ751">
        <f t="shared" si="409"/>
        <v>-0.67980801355584874</v>
      </c>
      <c r="CK751">
        <f t="shared" si="409"/>
        <v>-0.24885784656886631</v>
      </c>
      <c r="CL751">
        <f t="shared" si="409"/>
        <v>0.24207042685548122</v>
      </c>
      <c r="CM751">
        <f t="shared" si="409"/>
        <v>0.67465645378266081</v>
      </c>
      <c r="CN751">
        <f t="shared" si="409"/>
        <v>0.94464115167185458</v>
      </c>
      <c r="CO751">
        <f t="shared" si="409"/>
        <v>0.98695455720979597</v>
      </c>
      <c r="CP751">
        <f t="shared" si="409"/>
        <v>0.79139856743901682</v>
      </c>
      <c r="CQ751">
        <f t="shared" si="409"/>
        <v>0.40510482048405283</v>
      </c>
      <c r="CR751">
        <f t="shared" si="409"/>
        <v>-7.8824666618467737E-2</v>
      </c>
      <c r="CS751">
        <f t="shared" si="409"/>
        <v>-0.54375634308526077</v>
      </c>
      <c r="CT751">
        <f t="shared" si="409"/>
        <v>-0.87763538741199287</v>
      </c>
      <c r="CU751">
        <f t="shared" si="409"/>
        <v>-0.99999243472255528</v>
      </c>
      <c r="CV751">
        <f t="shared" si="409"/>
        <v>-0.88133778192686563</v>
      </c>
      <c r="CW751">
        <f t="shared" si="409"/>
        <v>-0.55026880496781039</v>
      </c>
      <c r="CX751">
        <f t="shared" si="409"/>
        <v>-8.6577604484116472E-2</v>
      </c>
      <c r="CY751">
        <f t="shared" si="409"/>
        <v>0.39797996950733211</v>
      </c>
      <c r="CZ751">
        <f t="shared" si="409"/>
        <v>0.78661898878910441</v>
      </c>
    </row>
    <row r="752" spans="1:104" x14ac:dyDescent="0.25">
      <c r="A752">
        <v>749</v>
      </c>
      <c r="B752" s="4">
        <f t="shared" si="386"/>
        <v>0.498</v>
      </c>
      <c r="C752" s="4">
        <f t="shared" si="387"/>
        <v>-0.43580576240386637</v>
      </c>
      <c r="D752">
        <v>0.5</v>
      </c>
      <c r="E752">
        <f t="shared" si="388"/>
        <v>0.87853965716380844</v>
      </c>
      <c r="F752">
        <f t="shared" si="410"/>
        <v>0.54366385841900422</v>
      </c>
      <c r="G752">
        <f t="shared" si="410"/>
        <v>7.6720862411762153E-2</v>
      </c>
      <c r="H752">
        <f t="shared" si="410"/>
        <v>-0.40885921809792181</v>
      </c>
      <c r="I752">
        <f t="shared" si="410"/>
        <v>-0.79511893700378433</v>
      </c>
      <c r="J752">
        <f t="shared" si="410"/>
        <v>-0.98822781854159092</v>
      </c>
      <c r="K752">
        <f t="shared" si="410"/>
        <v>-0.94127572079875121</v>
      </c>
      <c r="L752">
        <f t="shared" si="410"/>
        <v>-0.66566827955271202</v>
      </c>
      <c r="M752">
        <f t="shared" si="410"/>
        <v>-0.22835624340737243</v>
      </c>
      <c r="N752">
        <f t="shared" si="410"/>
        <v>0.26442824796405578</v>
      </c>
      <c r="O752">
        <f t="shared" si="410"/>
        <v>0.69297764802890793</v>
      </c>
      <c r="P752">
        <f t="shared" si="410"/>
        <v>0.95318844267894309</v>
      </c>
      <c r="Q752">
        <f t="shared" si="410"/>
        <v>0.98185004725841829</v>
      </c>
      <c r="R752">
        <f t="shared" si="410"/>
        <v>0.77199996513041713</v>
      </c>
      <c r="S752">
        <f t="shared" si="410"/>
        <v>0.37461512213387888</v>
      </c>
      <c r="T752">
        <f t="shared" si="410"/>
        <v>-0.11377148319466479</v>
      </c>
      <c r="U752">
        <f t="shared" si="410"/>
        <v>-0.5745206418155957</v>
      </c>
      <c r="V752">
        <f t="shared" si="410"/>
        <v>-0.89570685219374579</v>
      </c>
      <c r="W752">
        <f t="shared" si="410"/>
        <v>-0.99930733987553833</v>
      </c>
      <c r="X752">
        <f t="shared" si="410"/>
        <v>-0.86015540335731966</v>
      </c>
      <c r="Y752">
        <f t="shared" si="410"/>
        <v>-0.51205392647073633</v>
      </c>
      <c r="Z752">
        <f t="shared" si="410"/>
        <v>-3.9563958664646071E-2</v>
      </c>
      <c r="AA752">
        <f t="shared" si="410"/>
        <v>0.44253691310817544</v>
      </c>
      <c r="AB752">
        <f t="shared" si="410"/>
        <v>0.81713641451341767</v>
      </c>
      <c r="AC752">
        <f t="shared" si="410"/>
        <v>0.99323657781718833</v>
      </c>
      <c r="AD752">
        <f t="shared" si="410"/>
        <v>0.92805903060271644</v>
      </c>
      <c r="AE752">
        <f t="shared" si="410"/>
        <v>0.63743674732978584</v>
      </c>
      <c r="AF752">
        <f t="shared" si="410"/>
        <v>0.19196789232273051</v>
      </c>
      <c r="AG752">
        <f t="shared" si="410"/>
        <v>-0.30013393471444627</v>
      </c>
      <c r="AH752">
        <f t="shared" si="410"/>
        <v>-0.71932702053723796</v>
      </c>
      <c r="AI752">
        <f t="shared" si="410"/>
        <v>-0.9637806933084524</v>
      </c>
      <c r="AJ752">
        <f t="shared" si="410"/>
        <v>-0.97411209922337216</v>
      </c>
      <c r="AK752">
        <f t="shared" si="410"/>
        <v>-0.74781152607318546</v>
      </c>
      <c r="AL752">
        <f t="shared" si="410"/>
        <v>-0.33985206425559189</v>
      </c>
      <c r="AM752">
        <f t="shared" si="410"/>
        <v>0.15066449403814758</v>
      </c>
      <c r="AN752">
        <f t="shared" si="410"/>
        <v>0.60458153013365745</v>
      </c>
      <c r="AO752">
        <f t="shared" si="410"/>
        <v>0.9116332063842385</v>
      </c>
      <c r="AP752">
        <f t="shared" si="410"/>
        <v>0.99723031905824921</v>
      </c>
      <c r="AQ752">
        <f t="shared" si="410"/>
        <v>0.84057955885333968</v>
      </c>
      <c r="AR752">
        <f t="shared" si="410"/>
        <v>0.47973463584958664</v>
      </c>
      <c r="AS752">
        <f t="shared" si="410"/>
        <v>2.3522461644640701E-3</v>
      </c>
      <c r="AT752">
        <f t="shared" si="410"/>
        <v>-0.47560155277180344</v>
      </c>
      <c r="AU752">
        <f t="shared" si="410"/>
        <v>-0.83802189640189395</v>
      </c>
      <c r="AV752">
        <f t="shared" si="410"/>
        <v>-0.99686938634956435</v>
      </c>
      <c r="AW752">
        <f t="shared" si="410"/>
        <v>-0.91355668143939184</v>
      </c>
      <c r="AX752">
        <f t="shared" si="410"/>
        <v>-0.60832216107337433</v>
      </c>
      <c r="AY752">
        <f t="shared" si="410"/>
        <v>-0.15531360422970988</v>
      </c>
      <c r="AZ752">
        <f t="shared" si="410"/>
        <v>0.33542383984768787</v>
      </c>
      <c r="BA752">
        <f t="shared" si="410"/>
        <v>0.74467989475842133</v>
      </c>
      <c r="BB752">
        <f t="shared" si="410"/>
        <v>0.97303779902799936</v>
      </c>
      <c r="BC752">
        <f t="shared" si="410"/>
        <v>0.96502469397255075</v>
      </c>
      <c r="BD752">
        <f t="shared" si="410"/>
        <v>0.72258712856650742</v>
      </c>
      <c r="BE752">
        <f t="shared" si="410"/>
        <v>0.30461820243105237</v>
      </c>
      <c r="BF752">
        <f t="shared" si="410"/>
        <v>-0.18734878630724555</v>
      </c>
      <c r="BG752">
        <f t="shared" si="410"/>
        <v>-0.63380487941589836</v>
      </c>
      <c r="BH752">
        <f t="shared" si="410"/>
        <v>-0.92629665663433713</v>
      </c>
      <c r="BI752">
        <f t="shared" si="410"/>
        <v>-0.9937718148871284</v>
      </c>
      <c r="BJ752">
        <f t="shared" si="410"/>
        <v>-0.81983924246564899</v>
      </c>
      <c r="BK752">
        <f t="shared" si="410"/>
        <v>-0.4467507591232861</v>
      </c>
      <c r="BL752">
        <f t="shared" si="410"/>
        <v>3.4862724949960018E-2</v>
      </c>
      <c r="BM752">
        <f t="shared" si="410"/>
        <v>0.50800733197395731</v>
      </c>
      <c r="BN752">
        <f t="shared" si="410"/>
        <v>0.85774644958824242</v>
      </c>
      <c r="BO752">
        <f t="shared" si="410"/>
        <v>0.99912121153549849</v>
      </c>
      <c r="BP752">
        <f t="shared" si="410"/>
        <v>0.89778876370672989</v>
      </c>
      <c r="BQ752">
        <f t="shared" ref="BQ752:CZ755" si="411">COS(BQ$2*$B752)</f>
        <v>0.57836485380936342</v>
      </c>
      <c r="BR752">
        <f t="shared" si="411"/>
        <v>0.11844415705581306</v>
      </c>
      <c r="BS752">
        <f t="shared" si="411"/>
        <v>-0.37024907554361675</v>
      </c>
      <c r="BT752">
        <f t="shared" si="411"/>
        <v>-0.7690011488424261</v>
      </c>
      <c r="BU752">
        <f t="shared" si="411"/>
        <v>-0.9809469357815862</v>
      </c>
      <c r="BV752">
        <f t="shared" si="411"/>
        <v>-0.95460042047245797</v>
      </c>
      <c r="BW752">
        <f t="shared" si="411"/>
        <v>-0.69636171647901735</v>
      </c>
      <c r="BX752">
        <f t="shared" si="411"/>
        <v>-0.26896234684249098</v>
      </c>
      <c r="BY752">
        <f t="shared" si="411"/>
        <v>0.22377354050906084</v>
      </c>
      <c r="BZ752">
        <f t="shared" si="411"/>
        <v>0.66215020596481533</v>
      </c>
      <c r="CA752">
        <f t="shared" si="411"/>
        <v>0.93967688936949123</v>
      </c>
      <c r="CB752">
        <f t="shared" si="411"/>
        <v>0.98893661849803516</v>
      </c>
      <c r="CC752">
        <f t="shared" si="411"/>
        <v>0.79796318617451079</v>
      </c>
      <c r="CD752">
        <f t="shared" si="411"/>
        <v>0.41314798952415016</v>
      </c>
      <c r="CE752">
        <f t="shared" si="411"/>
        <v>-7.2029400025578269E-2</v>
      </c>
      <c r="CF752">
        <f t="shared" si="411"/>
        <v>-0.53970935833252898</v>
      </c>
      <c r="CG752">
        <f t="shared" si="411"/>
        <v>-0.87628274924953409</v>
      </c>
      <c r="CH752">
        <f t="shared" si="411"/>
        <v>-0.99998893387596355</v>
      </c>
      <c r="CI752">
        <f t="shared" si="411"/>
        <v>-0.88077712102044747</v>
      </c>
      <c r="CJ752">
        <f t="shared" si="411"/>
        <v>-0.54760632600209891</v>
      </c>
      <c r="CK752">
        <f t="shared" si="411"/>
        <v>-8.1410626792787197E-2</v>
      </c>
      <c r="CL752">
        <f t="shared" si="411"/>
        <v>0.40456139769805316</v>
      </c>
      <c r="CM752">
        <f t="shared" si="411"/>
        <v>0.79225709006349865</v>
      </c>
      <c r="CN752">
        <f t="shared" si="411"/>
        <v>0.98749714688191403</v>
      </c>
      <c r="CO752">
        <f t="shared" si="411"/>
        <v>0.94285371968025278</v>
      </c>
      <c r="CP752">
        <f t="shared" si="411"/>
        <v>0.66917162040510869</v>
      </c>
      <c r="CQ752">
        <f t="shared" si="411"/>
        <v>0.23293389226865763</v>
      </c>
      <c r="CR752">
        <f t="shared" si="411"/>
        <v>-0.25988829669403912</v>
      </c>
      <c r="CS752">
        <f t="shared" si="411"/>
        <v>-0.68957824242558585</v>
      </c>
      <c r="CT752">
        <f t="shared" si="411"/>
        <v>-0.95175536868235411</v>
      </c>
      <c r="CU752">
        <f t="shared" si="411"/>
        <v>-0.98273142818643411</v>
      </c>
      <c r="CV752">
        <f t="shared" si="411"/>
        <v>-0.77498169532366534</v>
      </c>
      <c r="CW752">
        <f t="shared" si="411"/>
        <v>-0.37897287764932774</v>
      </c>
      <c r="CX752">
        <f t="shared" si="411"/>
        <v>0.10909629131482683</v>
      </c>
      <c r="CY752">
        <f t="shared" si="411"/>
        <v>0.57066371438846331</v>
      </c>
      <c r="CZ752">
        <f t="shared" si="411"/>
        <v>0.89360511667450659</v>
      </c>
    </row>
    <row r="753" spans="1:104" x14ac:dyDescent="0.25">
      <c r="A753">
        <v>750</v>
      </c>
      <c r="B753" s="4">
        <f t="shared" si="386"/>
        <v>0.5</v>
      </c>
      <c r="C753" s="4">
        <f t="shared" si="387"/>
        <v>-3.1288583557508964E-2</v>
      </c>
      <c r="D753">
        <v>0.5</v>
      </c>
      <c r="E753">
        <f t="shared" si="388"/>
        <v>0.87758256189037276</v>
      </c>
      <c r="F753">
        <f t="shared" ref="F753:BQ756" si="412">COS(F$2*$B753)</f>
        <v>0.54030230586813977</v>
      </c>
      <c r="G753">
        <f t="shared" si="412"/>
        <v>7.0737201667702906E-2</v>
      </c>
      <c r="H753">
        <f t="shared" si="412"/>
        <v>-0.41614683654714241</v>
      </c>
      <c r="I753">
        <f t="shared" si="412"/>
        <v>-0.8011436155469337</v>
      </c>
      <c r="J753">
        <f t="shared" si="412"/>
        <v>-0.98999249660044542</v>
      </c>
      <c r="K753">
        <f t="shared" si="412"/>
        <v>-0.93645668729079634</v>
      </c>
      <c r="L753">
        <f t="shared" si="412"/>
        <v>-0.65364362086361194</v>
      </c>
      <c r="M753">
        <f t="shared" si="412"/>
        <v>-0.2107957994307797</v>
      </c>
      <c r="N753">
        <f t="shared" si="412"/>
        <v>0.28366218546322625</v>
      </c>
      <c r="O753">
        <f t="shared" si="412"/>
        <v>0.70866977429125999</v>
      </c>
      <c r="P753">
        <f t="shared" si="412"/>
        <v>0.96017028665036597</v>
      </c>
      <c r="Q753">
        <f t="shared" si="412"/>
        <v>0.97658762572802349</v>
      </c>
      <c r="R753">
        <f t="shared" si="412"/>
        <v>0.7539022543433046</v>
      </c>
      <c r="S753">
        <f t="shared" si="412"/>
        <v>0.34663531783502582</v>
      </c>
      <c r="T753">
        <f t="shared" si="412"/>
        <v>-0.14550003380861354</v>
      </c>
      <c r="U753">
        <f t="shared" si="412"/>
        <v>-0.60201190268482363</v>
      </c>
      <c r="V753">
        <f t="shared" si="412"/>
        <v>-0.91113026188467694</v>
      </c>
      <c r="W753">
        <f t="shared" si="412"/>
        <v>-0.99717215619637845</v>
      </c>
      <c r="X753">
        <f t="shared" si="412"/>
        <v>-0.83907152907645244</v>
      </c>
      <c r="Y753">
        <f t="shared" si="412"/>
        <v>-0.47553692799599251</v>
      </c>
      <c r="Z753">
        <f t="shared" si="412"/>
        <v>4.4256979880507854E-3</v>
      </c>
      <c r="AA753">
        <f t="shared" si="412"/>
        <v>0.48330475875300588</v>
      </c>
      <c r="AB753">
        <f t="shared" si="412"/>
        <v>0.84385395873249214</v>
      </c>
      <c r="AC753">
        <f t="shared" si="412"/>
        <v>0.99779827917858066</v>
      </c>
      <c r="AD753">
        <f t="shared" si="412"/>
        <v>0.90744678145019619</v>
      </c>
      <c r="AE753">
        <f t="shared" si="412"/>
        <v>0.59492066330989202</v>
      </c>
      <c r="AF753">
        <f t="shared" si="412"/>
        <v>0.13673721820783361</v>
      </c>
      <c r="AG753">
        <f t="shared" si="412"/>
        <v>-0.35492426678870498</v>
      </c>
      <c r="AH753">
        <f t="shared" si="412"/>
        <v>-0.75968791285882131</v>
      </c>
      <c r="AI753">
        <f t="shared" si="412"/>
        <v>-0.97845346281888423</v>
      </c>
      <c r="AJ753">
        <f t="shared" si="412"/>
        <v>-0.95765948032338466</v>
      </c>
      <c r="AK753">
        <f t="shared" si="412"/>
        <v>-0.70239705750271353</v>
      </c>
      <c r="AL753">
        <f t="shared" si="412"/>
        <v>-0.27516333805159693</v>
      </c>
      <c r="AM753">
        <f t="shared" si="412"/>
        <v>0.21943996321145931</v>
      </c>
      <c r="AN753">
        <f t="shared" si="412"/>
        <v>0.66031670824408017</v>
      </c>
      <c r="AO753">
        <f t="shared" si="412"/>
        <v>0.93952489374825598</v>
      </c>
      <c r="AP753">
        <f t="shared" si="412"/>
        <v>0.98870461818666922</v>
      </c>
      <c r="AQ753">
        <f t="shared" si="412"/>
        <v>0.79581496981394406</v>
      </c>
      <c r="AR753">
        <f t="shared" si="412"/>
        <v>0.40808206181339196</v>
      </c>
      <c r="AS753">
        <f t="shared" si="412"/>
        <v>-7.9563567278540068E-2</v>
      </c>
      <c r="AT753">
        <f t="shared" si="412"/>
        <v>-0.54772926022426838</v>
      </c>
      <c r="AU753">
        <f t="shared" si="412"/>
        <v>-0.88179172754132418</v>
      </c>
      <c r="AV753">
        <f t="shared" si="412"/>
        <v>-0.99996082639463713</v>
      </c>
      <c r="AW753">
        <f t="shared" si="412"/>
        <v>-0.87330464009351561</v>
      </c>
      <c r="AX753">
        <f t="shared" si="412"/>
        <v>-0.53283302033339752</v>
      </c>
      <c r="AY753">
        <f t="shared" si="412"/>
        <v>-6.1905293994420546E-2</v>
      </c>
      <c r="AZ753">
        <f t="shared" si="412"/>
        <v>0.42417900733699698</v>
      </c>
      <c r="BA753">
        <f t="shared" si="412"/>
        <v>0.80640949391225458</v>
      </c>
      <c r="BB753">
        <f t="shared" si="412"/>
        <v>0.99120281186347359</v>
      </c>
      <c r="BC753">
        <f t="shared" si="412"/>
        <v>0.93331511206392204</v>
      </c>
      <c r="BD753">
        <f t="shared" si="412"/>
        <v>0.64691932232864036</v>
      </c>
      <c r="BE753">
        <f t="shared" si="412"/>
        <v>0.20213512038718198</v>
      </c>
      <c r="BF753">
        <f t="shared" si="412"/>
        <v>-0.29213880873383619</v>
      </c>
      <c r="BG753">
        <f t="shared" si="412"/>
        <v>-0.71488696877966507</v>
      </c>
      <c r="BH753">
        <f t="shared" si="412"/>
        <v>-0.96260586631356659</v>
      </c>
      <c r="BI753">
        <f t="shared" si="412"/>
        <v>-0.97464527572065773</v>
      </c>
      <c r="BJ753">
        <f t="shared" si="412"/>
        <v>-0.7480575296890003</v>
      </c>
      <c r="BK753">
        <f t="shared" si="412"/>
        <v>-0.33831921097105522</v>
      </c>
      <c r="BL753">
        <f t="shared" si="412"/>
        <v>0.15425144988758405</v>
      </c>
      <c r="BM753">
        <f t="shared" si="412"/>
        <v>0.6090559761063562</v>
      </c>
      <c r="BN753">
        <f t="shared" si="412"/>
        <v>0.91474235780453128</v>
      </c>
      <c r="BO753">
        <f t="shared" si="412"/>
        <v>0.99646790755712489</v>
      </c>
      <c r="BP753">
        <f t="shared" si="412"/>
        <v>0.83422336050651025</v>
      </c>
      <c r="BQ753">
        <f t="shared" si="412"/>
        <v>0.46773184024707359</v>
      </c>
      <c r="BR753">
        <f t="shared" si="411"/>
        <v>-1.3276747223059479E-2</v>
      </c>
      <c r="BS753">
        <f t="shared" si="411"/>
        <v>-0.49103472393024045</v>
      </c>
      <c r="BT753">
        <f t="shared" si="411"/>
        <v>-0.84857027478460523</v>
      </c>
      <c r="BU753">
        <f t="shared" si="411"/>
        <v>-0.99834622744874224</v>
      </c>
      <c r="BV753">
        <f t="shared" si="411"/>
        <v>-0.90369220509150672</v>
      </c>
      <c r="BW753">
        <f t="shared" si="411"/>
        <v>-0.58778281356038697</v>
      </c>
      <c r="BX753">
        <f t="shared" si="411"/>
        <v>-0.12796368962740468</v>
      </c>
      <c r="BY753">
        <f t="shared" si="411"/>
        <v>0.36318540841606234</v>
      </c>
      <c r="BZ753">
        <f t="shared" si="411"/>
        <v>0.7654140519453434</v>
      </c>
      <c r="CA753">
        <f t="shared" si="411"/>
        <v>0.98024264081010815</v>
      </c>
      <c r="CB753">
        <f t="shared" si="411"/>
        <v>0.95507364404729489</v>
      </c>
      <c r="CC753">
        <f t="shared" si="411"/>
        <v>0.69606930986388971</v>
      </c>
      <c r="CD753">
        <f t="shared" si="411"/>
        <v>0.26664293235993725</v>
      </c>
      <c r="CE753">
        <f t="shared" si="411"/>
        <v>-0.22806693448309956</v>
      </c>
      <c r="CF753">
        <f t="shared" si="411"/>
        <v>-0.66693806165226188</v>
      </c>
      <c r="CG753">
        <f t="shared" si="411"/>
        <v>-0.94251949105088306</v>
      </c>
      <c r="CH753">
        <f t="shared" si="411"/>
        <v>-0.98733927752382644</v>
      </c>
      <c r="CI753">
        <f t="shared" si="411"/>
        <v>-0.79042397419781563</v>
      </c>
      <c r="CJ753">
        <f t="shared" si="411"/>
        <v>-0.39998531498835127</v>
      </c>
      <c r="CK753">
        <f t="shared" si="411"/>
        <v>8.8383699305805544E-2</v>
      </c>
      <c r="CL753">
        <f t="shared" si="411"/>
        <v>0.55511330152062566</v>
      </c>
      <c r="CM753">
        <f t="shared" si="411"/>
        <v>0.88593180726998166</v>
      </c>
      <c r="CN753">
        <f t="shared" si="411"/>
        <v>0.99984330864769122</v>
      </c>
      <c r="CO753">
        <f t="shared" si="411"/>
        <v>0.86895829731399332</v>
      </c>
      <c r="CP753">
        <f t="shared" si="411"/>
        <v>0.52532198881772973</v>
      </c>
      <c r="CQ753">
        <f t="shared" si="411"/>
        <v>5.3068536214024568E-2</v>
      </c>
      <c r="CR753">
        <f t="shared" si="411"/>
        <v>-0.43217794488477829</v>
      </c>
      <c r="CS753">
        <f t="shared" si="411"/>
        <v>-0.81161219234302462</v>
      </c>
      <c r="CT753">
        <f t="shared" si="411"/>
        <v>-0.99233546915092874</v>
      </c>
      <c r="CU753">
        <f t="shared" si="411"/>
        <v>-0.93010041420128931</v>
      </c>
      <c r="CV753">
        <f t="shared" si="411"/>
        <v>-0.64014433946919969</v>
      </c>
      <c r="CW753">
        <f t="shared" si="411"/>
        <v>-0.19345860462071221</v>
      </c>
      <c r="CX753">
        <f t="shared" si="411"/>
        <v>0.30059254374363709</v>
      </c>
      <c r="CY753">
        <f t="shared" si="411"/>
        <v>0.72104815386808219</v>
      </c>
      <c r="CZ753">
        <f t="shared" si="411"/>
        <v>0.96496602849211333</v>
      </c>
    </row>
    <row r="754" spans="1:104" x14ac:dyDescent="0.25">
      <c r="A754">
        <v>751</v>
      </c>
      <c r="B754" s="4">
        <f t="shared" si="386"/>
        <v>0.502</v>
      </c>
      <c r="C754" s="4">
        <f t="shared" si="387"/>
        <v>0.37132741381921419</v>
      </c>
      <c r="D754">
        <v>0.5</v>
      </c>
      <c r="E754">
        <f t="shared" si="388"/>
        <v>0.87662195628785955</v>
      </c>
      <c r="F754">
        <f t="shared" si="412"/>
        <v>0.53693210849190776</v>
      </c>
      <c r="G754">
        <f t="shared" si="412"/>
        <v>6.4750994392023239E-2</v>
      </c>
      <c r="H754">
        <f t="shared" si="412"/>
        <v>-0.42340782174086844</v>
      </c>
      <c r="I754">
        <f t="shared" si="412"/>
        <v>-0.80708818039614594</v>
      </c>
      <c r="J754">
        <f t="shared" si="412"/>
        <v>-0.9916146174504884</v>
      </c>
      <c r="K754">
        <f t="shared" si="412"/>
        <v>-0.93145411127002298</v>
      </c>
      <c r="L754">
        <f t="shared" si="412"/>
        <v>-0.6414516329773059</v>
      </c>
      <c r="M754">
        <f t="shared" si="412"/>
        <v>-0.19316705945919316</v>
      </c>
      <c r="N754">
        <f t="shared" si="412"/>
        <v>0.30278266187032354</v>
      </c>
      <c r="O754">
        <f t="shared" si="412"/>
        <v>0.72401891821681086</v>
      </c>
      <c r="P754">
        <f t="shared" si="412"/>
        <v>0.96659909908295671</v>
      </c>
      <c r="Q754">
        <f t="shared" si="412"/>
        <v>0.97066506815155751</v>
      </c>
      <c r="R754">
        <f t="shared" si="412"/>
        <v>0.73521352280365648</v>
      </c>
      <c r="S754">
        <f t="shared" si="412"/>
        <v>0.31834356514730322</v>
      </c>
      <c r="T754">
        <f t="shared" si="412"/>
        <v>-0.17707960510149523</v>
      </c>
      <c r="U754">
        <f t="shared" si="412"/>
        <v>-0.62880730483281266</v>
      </c>
      <c r="V754">
        <f t="shared" si="412"/>
        <v>-0.92537297427977705</v>
      </c>
      <c r="W754">
        <f t="shared" si="412"/>
        <v>-0.99359722918529458</v>
      </c>
      <c r="X754">
        <f t="shared" si="412"/>
        <v>-0.81664531934144269</v>
      </c>
      <c r="Y754">
        <f t="shared" si="412"/>
        <v>-0.43818120568354307</v>
      </c>
      <c r="Z754">
        <f t="shared" si="412"/>
        <v>4.8406787871681983E-2</v>
      </c>
      <c r="AA754">
        <f t="shared" si="412"/>
        <v>0.52305011184691208</v>
      </c>
      <c r="AB754">
        <f t="shared" si="412"/>
        <v>0.8686276366959671</v>
      </c>
      <c r="AC754">
        <f t="shared" si="412"/>
        <v>0.99986600448532492</v>
      </c>
      <c r="AD754">
        <f t="shared" si="412"/>
        <v>0.88438134905933552</v>
      </c>
      <c r="AE754">
        <f t="shared" si="412"/>
        <v>0.55067021214845668</v>
      </c>
      <c r="AF754">
        <f t="shared" si="412"/>
        <v>8.1077848226725494E-2</v>
      </c>
      <c r="AG754">
        <f t="shared" si="412"/>
        <v>-0.40852096830021056</v>
      </c>
      <c r="AH754">
        <f t="shared" si="412"/>
        <v>-0.79731474905860944</v>
      </c>
      <c r="AI754">
        <f t="shared" si="412"/>
        <v>-0.98936626189363264</v>
      </c>
      <c r="AJ754">
        <f t="shared" si="412"/>
        <v>-0.93728562691419703</v>
      </c>
      <c r="AK754">
        <f t="shared" si="412"/>
        <v>-0.65392405783840046</v>
      </c>
      <c r="AL754">
        <f t="shared" si="412"/>
        <v>-0.2092027467777883</v>
      </c>
      <c r="AM754">
        <f t="shared" si="412"/>
        <v>0.28714061555612064</v>
      </c>
      <c r="AN754">
        <f t="shared" si="412"/>
        <v>0.71263028305480192</v>
      </c>
      <c r="AO754">
        <f t="shared" si="412"/>
        <v>0.96227409012682408</v>
      </c>
      <c r="AP754">
        <f t="shared" si="412"/>
        <v>0.97447090768938982</v>
      </c>
      <c r="AQ754">
        <f t="shared" si="412"/>
        <v>0.74621109676173503</v>
      </c>
      <c r="AR754">
        <f t="shared" si="412"/>
        <v>0.33381915520457373</v>
      </c>
      <c r="AS754">
        <f t="shared" si="412"/>
        <v>-0.16094469499815012</v>
      </c>
      <c r="AT754">
        <f t="shared" si="412"/>
        <v>-0.61599446197143304</v>
      </c>
      <c r="AU754">
        <f t="shared" si="412"/>
        <v>-0.91904384563362074</v>
      </c>
      <c r="AV754">
        <f t="shared" si="412"/>
        <v>-0.99531356577589192</v>
      </c>
      <c r="AW754">
        <f t="shared" si="412"/>
        <v>-0.82598360466699405</v>
      </c>
      <c r="AX754">
        <f t="shared" si="412"/>
        <v>-0.45283716099386545</v>
      </c>
      <c r="AY754">
        <f t="shared" si="412"/>
        <v>3.2049608766431675E-2</v>
      </c>
      <c r="AZ754">
        <f t="shared" si="412"/>
        <v>0.50902794246404204</v>
      </c>
      <c r="BA754">
        <f t="shared" si="412"/>
        <v>0.86040053268959393</v>
      </c>
      <c r="BB754">
        <f t="shared" si="412"/>
        <v>0.99946405385089543</v>
      </c>
      <c r="BC754">
        <f t="shared" si="412"/>
        <v>0.89190373556273839</v>
      </c>
      <c r="BD754">
        <f t="shared" si="412"/>
        <v>0.56426074112802049</v>
      </c>
      <c r="BE754">
        <f t="shared" si="412"/>
        <v>9.7382973925424179E-2</v>
      </c>
      <c r="BF754">
        <f t="shared" si="412"/>
        <v>-0.39352463490474754</v>
      </c>
      <c r="BG754">
        <f t="shared" si="412"/>
        <v>-0.78732764452075554</v>
      </c>
      <c r="BH754">
        <f t="shared" si="412"/>
        <v>-0.98685276505384811</v>
      </c>
      <c r="BI754">
        <f t="shared" si="412"/>
        <v>-0.9428659584184188</v>
      </c>
      <c r="BJ754">
        <f t="shared" si="412"/>
        <v>-0.66622123691811674</v>
      </c>
      <c r="BK754">
        <f t="shared" si="412"/>
        <v>-0.22518236963693591</v>
      </c>
      <c r="BL754">
        <f t="shared" si="412"/>
        <v>0.27142161813278659</v>
      </c>
      <c r="BM754">
        <f t="shared" si="412"/>
        <v>0.70105066936969229</v>
      </c>
      <c r="BN754">
        <f t="shared" si="412"/>
        <v>0.95769120034676014</v>
      </c>
      <c r="BO754">
        <f t="shared" si="412"/>
        <v>0.97801559776559865</v>
      </c>
      <c r="BP754">
        <f t="shared" si="412"/>
        <v>0.75700869283987859</v>
      </c>
      <c r="BQ754">
        <f t="shared" si="412"/>
        <v>0.34920528472281831</v>
      </c>
      <c r="BR754">
        <f t="shared" si="411"/>
        <v>-0.14476665316032045</v>
      </c>
      <c r="BS754">
        <f t="shared" si="411"/>
        <v>-0.60301653812011691</v>
      </c>
      <c r="BT754">
        <f t="shared" si="411"/>
        <v>-0.91246842148125717</v>
      </c>
      <c r="BU754">
        <f t="shared" si="411"/>
        <v>-0.99676316725947101</v>
      </c>
      <c r="BV754">
        <f t="shared" si="411"/>
        <v>-0.83510053379610427</v>
      </c>
      <c r="BW754">
        <f t="shared" si="411"/>
        <v>-0.46737176000728026</v>
      </c>
      <c r="BX754">
        <f t="shared" si="411"/>
        <v>1.5683840653534224E-2</v>
      </c>
      <c r="BY754">
        <f t="shared" si="411"/>
        <v>0.49486935815890298</v>
      </c>
      <c r="BZ754">
        <f t="shared" si="411"/>
        <v>0.85194284905881446</v>
      </c>
      <c r="CA754">
        <f t="shared" si="411"/>
        <v>0.99879425581587578</v>
      </c>
      <c r="CB754">
        <f t="shared" si="411"/>
        <v>0.89918709986596657</v>
      </c>
      <c r="CC754">
        <f t="shared" si="411"/>
        <v>0.57770005329074314</v>
      </c>
      <c r="CD754">
        <f t="shared" si="411"/>
        <v>0.11366200186070294</v>
      </c>
      <c r="CE754">
        <f t="shared" si="411"/>
        <v>-0.37842284043730168</v>
      </c>
      <c r="CF754">
        <f t="shared" si="411"/>
        <v>-0.77712954323700945</v>
      </c>
      <c r="CG754">
        <f t="shared" si="411"/>
        <v>-0.98407480052573881</v>
      </c>
      <c r="CH754">
        <f t="shared" si="411"/>
        <v>-0.94819361030390492</v>
      </c>
      <c r="CI754">
        <f t="shared" si="411"/>
        <v>-0.6783398746827789</v>
      </c>
      <c r="CJ754">
        <f t="shared" si="411"/>
        <v>-0.24110164564104952</v>
      </c>
      <c r="CK754">
        <f t="shared" si="411"/>
        <v>0.25562988215062127</v>
      </c>
      <c r="CL754">
        <f t="shared" si="411"/>
        <v>0.68928318039406899</v>
      </c>
      <c r="CM754">
        <f t="shared" si="411"/>
        <v>0.95285165791611659</v>
      </c>
      <c r="CN754">
        <f t="shared" si="411"/>
        <v>0.98129818843504169</v>
      </c>
      <c r="CO754">
        <f t="shared" si="411"/>
        <v>0.76760341737920323</v>
      </c>
      <c r="CP754">
        <f t="shared" si="411"/>
        <v>0.36449783035736211</v>
      </c>
      <c r="CQ754">
        <f t="shared" si="411"/>
        <v>-0.12854981515810182</v>
      </c>
      <c r="CR754">
        <f t="shared" si="411"/>
        <v>-0.58987701124603198</v>
      </c>
      <c r="CS754">
        <f t="shared" si="411"/>
        <v>-0.90564846397736842</v>
      </c>
      <c r="CT754">
        <f t="shared" si="411"/>
        <v>-0.99794564515583728</v>
      </c>
      <c r="CU754">
        <f t="shared" si="411"/>
        <v>-0.84399366347355342</v>
      </c>
      <c r="CV754">
        <f t="shared" si="411"/>
        <v>-0.48178110758164783</v>
      </c>
      <c r="CW754">
        <f t="shared" si="411"/>
        <v>-6.8613058795702851E-4</v>
      </c>
      <c r="CX754">
        <f t="shared" si="411"/>
        <v>0.48057815330507392</v>
      </c>
      <c r="CY754">
        <f t="shared" si="411"/>
        <v>0.84325685238696457</v>
      </c>
      <c r="CZ754">
        <f t="shared" si="411"/>
        <v>0.99785678988013138</v>
      </c>
    </row>
    <row r="755" spans="1:104" x14ac:dyDescent="0.25">
      <c r="A755">
        <v>752</v>
      </c>
      <c r="B755" s="4">
        <f t="shared" si="386"/>
        <v>0.504</v>
      </c>
      <c r="C755" s="4">
        <f t="shared" si="387"/>
        <v>0.75592205939692547</v>
      </c>
      <c r="D755">
        <v>0.5</v>
      </c>
      <c r="E755">
        <f t="shared" si="388"/>
        <v>0.87565784419868997</v>
      </c>
      <c r="F755">
        <f t="shared" si="412"/>
        <v>0.53355332021339441</v>
      </c>
      <c r="G755">
        <f t="shared" si="412"/>
        <v>5.8762456087538564E-2</v>
      </c>
      <c r="H755">
        <f t="shared" si="412"/>
        <v>-0.43064170897852599</v>
      </c>
      <c r="I755">
        <f t="shared" si="412"/>
        <v>-0.81295203709988995</v>
      </c>
      <c r="J755">
        <f t="shared" si="412"/>
        <v>-0.99309394750912017</v>
      </c>
      <c r="K755">
        <f t="shared" si="412"/>
        <v>-0.92626897322531632</v>
      </c>
      <c r="L755">
        <f t="shared" si="412"/>
        <v>-0.62909543697610903</v>
      </c>
      <c r="M755">
        <f t="shared" si="412"/>
        <v>-0.17547573505014902</v>
      </c>
      <c r="N755">
        <f t="shared" si="412"/>
        <v>0.32178202924972182</v>
      </c>
      <c r="O755">
        <f t="shared" si="412"/>
        <v>0.73901765111953133</v>
      </c>
      <c r="P755">
        <f t="shared" si="412"/>
        <v>0.9724711771584944</v>
      </c>
      <c r="Q755">
        <f t="shared" si="412"/>
        <v>0.96408637795240815</v>
      </c>
      <c r="R755">
        <f t="shared" si="412"/>
        <v>0.71594842151976368</v>
      </c>
      <c r="S755">
        <f t="shared" si="412"/>
        <v>0.28976532473849409</v>
      </c>
      <c r="T755">
        <f t="shared" si="412"/>
        <v>-0.20847786235167687</v>
      </c>
      <c r="U755">
        <f t="shared" si="412"/>
        <v>-0.65487587575853534</v>
      </c>
      <c r="V755">
        <f t="shared" si="412"/>
        <v>-0.93841653281721982</v>
      </c>
      <c r="W755">
        <f t="shared" si="412"/>
        <v>-0.98858772041573661</v>
      </c>
      <c r="X755">
        <f t="shared" si="412"/>
        <v>-0.79291265130386235</v>
      </c>
      <c r="Y755">
        <f t="shared" si="412"/>
        <v>-0.40005264534147911</v>
      </c>
      <c r="Z755">
        <f t="shared" si="412"/>
        <v>9.2294177332458593E-2</v>
      </c>
      <c r="AA755">
        <f t="shared" si="412"/>
        <v>0.5616888860515421</v>
      </c>
      <c r="AB755">
        <f t="shared" si="412"/>
        <v>0.89140038080805561</v>
      </c>
      <c r="AC755">
        <f t="shared" si="412"/>
        <v>0.99943458550100472</v>
      </c>
      <c r="AD755">
        <f t="shared" si="412"/>
        <v>0.85892508830678715</v>
      </c>
      <c r="AE755">
        <f t="shared" si="412"/>
        <v>0.50481439680877538</v>
      </c>
      <c r="AF755">
        <f t="shared" si="412"/>
        <v>2.5164284553282488E-2</v>
      </c>
      <c r="AG755">
        <f t="shared" si="412"/>
        <v>-0.46074379048331582</v>
      </c>
      <c r="AH755">
        <f t="shared" si="412"/>
        <v>-0.83207211315839014</v>
      </c>
      <c r="AI755">
        <f t="shared" si="412"/>
        <v>-0.99647715516893165</v>
      </c>
      <c r="AJ755">
        <f t="shared" si="412"/>
        <v>-0.91307396181855049</v>
      </c>
      <c r="AK755">
        <f t="shared" si="412"/>
        <v>-0.6026035988310452</v>
      </c>
      <c r="AL755">
        <f t="shared" si="412"/>
        <v>-0.14227517469898276</v>
      </c>
      <c r="AM755">
        <f t="shared" si="412"/>
        <v>0.35343485331124175</v>
      </c>
      <c r="AN755">
        <f t="shared" si="412"/>
        <v>0.76125117812938436</v>
      </c>
      <c r="AO755">
        <f t="shared" si="412"/>
        <v>0.97975627775773988</v>
      </c>
      <c r="AP755">
        <f t="shared" si="412"/>
        <v>0.95461136191356522</v>
      </c>
      <c r="AQ755">
        <f t="shared" si="412"/>
        <v>0.69206957668387725</v>
      </c>
      <c r="AR755">
        <f t="shared" si="412"/>
        <v>0.25742094519544073</v>
      </c>
      <c r="AS755">
        <f t="shared" si="412"/>
        <v>-0.24124423684102009</v>
      </c>
      <c r="AT755">
        <f t="shared" si="412"/>
        <v>-0.67991576191056946</v>
      </c>
      <c r="AU755">
        <f t="shared" si="412"/>
        <v>-0.94950290378162061</v>
      </c>
      <c r="AV755">
        <f t="shared" si="412"/>
        <v>-0.98296356966104936</v>
      </c>
      <c r="AW755">
        <f t="shared" si="412"/>
        <v>-0.77197661688886698</v>
      </c>
      <c r="AX755">
        <f t="shared" si="412"/>
        <v>-0.36901119057235554</v>
      </c>
      <c r="AY755">
        <f t="shared" si="412"/>
        <v>0.12572152964530231</v>
      </c>
      <c r="AZ755">
        <f t="shared" si="412"/>
        <v>0.58918927780949293</v>
      </c>
      <c r="BA755">
        <f t="shared" si="412"/>
        <v>0.90613489601798425</v>
      </c>
      <c r="BB755">
        <f t="shared" si="412"/>
        <v>0.99773898139113038</v>
      </c>
      <c r="BC755">
        <f t="shared" si="412"/>
        <v>0.84122103501792422</v>
      </c>
      <c r="BD755">
        <f t="shared" si="412"/>
        <v>0.47550461464564414</v>
      </c>
      <c r="BE755">
        <f t="shared" si="412"/>
        <v>-8.4623434836596807E-3</v>
      </c>
      <c r="BF755">
        <f t="shared" si="412"/>
        <v>-0.49032484954918465</v>
      </c>
      <c r="BG755">
        <f t="shared" si="412"/>
        <v>-0.8502512579429099</v>
      </c>
      <c r="BH755">
        <f t="shared" si="412"/>
        <v>-0.99873351756584283</v>
      </c>
      <c r="BI755">
        <f t="shared" si="412"/>
        <v>-0.89884641989844971</v>
      </c>
      <c r="BJ755">
        <f t="shared" si="412"/>
        <v>-0.57543031906213271</v>
      </c>
      <c r="BK755">
        <f t="shared" si="412"/>
        <v>-0.10891372545457097</v>
      </c>
      <c r="BL755">
        <f t="shared" si="412"/>
        <v>0.38468800299173767</v>
      </c>
      <c r="BM755">
        <f t="shared" si="412"/>
        <v>0.78262386023225661</v>
      </c>
      <c r="BN755">
        <f t="shared" si="412"/>
        <v>0.98593344154713403</v>
      </c>
      <c r="BO755">
        <f t="shared" si="412"/>
        <v>0.94405684366486031</v>
      </c>
      <c r="BP755">
        <f t="shared" si="412"/>
        <v>0.66740811950204781</v>
      </c>
      <c r="BQ755">
        <f t="shared" si="412"/>
        <v>0.22478546658287202</v>
      </c>
      <c r="BR755">
        <f t="shared" si="411"/>
        <v>-0.27373780535174541</v>
      </c>
      <c r="BS755">
        <f t="shared" si="411"/>
        <v>-0.7041867796028457</v>
      </c>
      <c r="BT755">
        <f t="shared" si="411"/>
        <v>-0.95951554932874783</v>
      </c>
      <c r="BU755">
        <f t="shared" si="411"/>
        <v>-0.97622785519782107</v>
      </c>
      <c r="BV755">
        <f t="shared" si="411"/>
        <v>-0.75016760892972201</v>
      </c>
      <c r="BW755">
        <f t="shared" si="411"/>
        <v>-0.33755244724835315</v>
      </c>
      <c r="BX755">
        <f t="shared" si="411"/>
        <v>0.15900671240675143</v>
      </c>
      <c r="BY755">
        <f t="shared" si="411"/>
        <v>0.61602339724679311</v>
      </c>
      <c r="BZ755">
        <f t="shared" si="411"/>
        <v>0.91984472761140312</v>
      </c>
      <c r="CA755">
        <f t="shared" si="411"/>
        <v>0.99491510510867365</v>
      </c>
      <c r="CB755">
        <f t="shared" si="411"/>
        <v>0.82256570458894351</v>
      </c>
      <c r="CC755">
        <f t="shared" si="411"/>
        <v>0.44565711807559022</v>
      </c>
      <c r="CD755">
        <f t="shared" si="411"/>
        <v>-4.2079402057197797E-2</v>
      </c>
      <c r="CE755">
        <f t="shared" si="411"/>
        <v>-0.51935143505674786</v>
      </c>
      <c r="CF755">
        <f t="shared" si="411"/>
        <v>-0.86746891394937176</v>
      </c>
      <c r="CG755">
        <f t="shared" si="411"/>
        <v>-0.99986048313982556</v>
      </c>
      <c r="CH755">
        <f t="shared" si="411"/>
        <v>-0.88360243638198754</v>
      </c>
      <c r="CI755">
        <f t="shared" si="411"/>
        <v>-0.54760632600209891</v>
      </c>
      <c r="CJ755">
        <f t="shared" si="411"/>
        <v>-7.5429113411139503E-2</v>
      </c>
      <c r="CK755">
        <f t="shared" si="411"/>
        <v>0.41550613632327138</v>
      </c>
      <c r="CL755">
        <f t="shared" si="411"/>
        <v>0.803111528579459</v>
      </c>
      <c r="CM755">
        <f t="shared" si="411"/>
        <v>0.99099568321073761</v>
      </c>
      <c r="CN755">
        <f t="shared" si="411"/>
        <v>0.93243475856158531</v>
      </c>
      <c r="CO755">
        <f t="shared" si="411"/>
        <v>0.64199193786519104</v>
      </c>
      <c r="CP755">
        <f t="shared" si="411"/>
        <v>0.19189579404636112</v>
      </c>
      <c r="CQ755">
        <f t="shared" si="411"/>
        <v>-0.30592182321432587</v>
      </c>
      <c r="CR755">
        <f t="shared" si="411"/>
        <v>-0.72766148246474538</v>
      </c>
      <c r="CS755">
        <f t="shared" si="411"/>
        <v>-0.9684431468686725</v>
      </c>
      <c r="CT755">
        <f t="shared" si="411"/>
        <v>-0.9683881939672907</v>
      </c>
      <c r="CU755">
        <f t="shared" si="411"/>
        <v>-0.72751028968504605</v>
      </c>
      <c r="CV755">
        <f t="shared" si="411"/>
        <v>-0.30571198982865633</v>
      </c>
      <c r="CW755">
        <f t="shared" si="411"/>
        <v>0.19211208576693936</v>
      </c>
      <c r="CX755">
        <f t="shared" si="411"/>
        <v>0.64216089956304601</v>
      </c>
      <c r="CY755">
        <f t="shared" si="411"/>
        <v>0.93251437211319177</v>
      </c>
      <c r="CZ755">
        <f t="shared" si="411"/>
        <v>0.99096614997482102</v>
      </c>
    </row>
    <row r="756" spans="1:104" x14ac:dyDescent="0.25">
      <c r="A756">
        <v>753</v>
      </c>
      <c r="B756" s="4">
        <f t="shared" si="386"/>
        <v>0.50600000000000001</v>
      </c>
      <c r="C756" s="4">
        <f t="shared" si="387"/>
        <v>1.1072219817022262</v>
      </c>
      <c r="D756">
        <v>0.5</v>
      </c>
      <c r="E756">
        <f t="shared" si="388"/>
        <v>0.87469022947931119</v>
      </c>
      <c r="F756">
        <f t="shared" si="412"/>
        <v>0.53016599509314011</v>
      </c>
      <c r="G756">
        <f t="shared" si="412"/>
        <v>5.2771802340981069E-2</v>
      </c>
      <c r="H756">
        <f t="shared" si="412"/>
        <v>-0.43784803529380101</v>
      </c>
      <c r="I756">
        <f t="shared" si="412"/>
        <v>-0.8187345992773819</v>
      </c>
      <c r="J756">
        <f t="shared" si="412"/>
        <v>-0.99443027375536885</v>
      </c>
      <c r="K756">
        <f t="shared" si="412"/>
        <v>-0.92090228942713404</v>
      </c>
      <c r="L756">
        <f t="shared" si="412"/>
        <v>-0.61657819597871677</v>
      </c>
      <c r="M756">
        <f t="shared" si="412"/>
        <v>-0.1577275580379929</v>
      </c>
      <c r="N756">
        <f t="shared" si="412"/>
        <v>0.34065268810779009</v>
      </c>
      <c r="O756">
        <f t="shared" si="412"/>
        <v>0.75365871390548655</v>
      </c>
      <c r="P756">
        <f t="shared" si="412"/>
        <v>0.97778313872235567</v>
      </c>
      <c r="Q756">
        <f t="shared" si="412"/>
        <v>0.95685600207463017</v>
      </c>
      <c r="R756">
        <f t="shared" si="412"/>
        <v>0.69612205334427379</v>
      </c>
      <c r="S756">
        <f t="shared" si="412"/>
        <v>0.26092631509599379</v>
      </c>
      <c r="T756">
        <f t="shared" si="412"/>
        <v>-0.23966265648726215</v>
      </c>
      <c r="U756">
        <f t="shared" si="412"/>
        <v>-0.68018748309692301</v>
      </c>
      <c r="V756">
        <f t="shared" si="412"/>
        <v>-0.95024403487074316</v>
      </c>
      <c r="W756">
        <f t="shared" si="412"/>
        <v>-0.9821508627479506</v>
      </c>
      <c r="X756">
        <f t="shared" si="412"/>
        <v>-0.76791149216987342</v>
      </c>
      <c r="Y756">
        <f t="shared" si="412"/>
        <v>-0.36121849586378452</v>
      </c>
      <c r="Z756">
        <f t="shared" si="412"/>
        <v>0.13600291409134396</v>
      </c>
      <c r="AA756">
        <f t="shared" si="412"/>
        <v>0.59913933613660986</v>
      </c>
      <c r="AB756">
        <f t="shared" si="412"/>
        <v>0.91211973273948288</v>
      </c>
      <c r="AC756">
        <f t="shared" si="412"/>
        <v>0.99650510054840236</v>
      </c>
      <c r="AD756">
        <f t="shared" si="412"/>
        <v>0.8311468174124893</v>
      </c>
      <c r="AE756">
        <f t="shared" si="412"/>
        <v>0.45748690035865625</v>
      </c>
      <c r="AF756">
        <f t="shared" si="412"/>
        <v>-3.0828173695503985E-2</v>
      </c>
      <c r="AG756">
        <f t="shared" si="412"/>
        <v>-0.5114171050069547</v>
      </c>
      <c r="AH756">
        <f t="shared" si="412"/>
        <v>-0.86383491618085229</v>
      </c>
      <c r="AI756">
        <f t="shared" si="412"/>
        <v>-0.99975881712598769</v>
      </c>
      <c r="AJ756">
        <f t="shared" si="412"/>
        <v>-0.88512362217093721</v>
      </c>
      <c r="AK756">
        <f t="shared" si="412"/>
        <v>-0.54865915126252451</v>
      </c>
      <c r="AL756">
        <f t="shared" si="412"/>
        <v>-7.4689975676546005E-2</v>
      </c>
      <c r="AM756">
        <f t="shared" si="412"/>
        <v>0.41799796733388006</v>
      </c>
      <c r="AN756">
        <f t="shared" si="412"/>
        <v>0.80592745161486035</v>
      </c>
      <c r="AO756">
        <f t="shared" si="412"/>
        <v>0.99187576785947706</v>
      </c>
      <c r="AP756">
        <f t="shared" si="412"/>
        <v>0.92924063439308735</v>
      </c>
      <c r="AQ756">
        <f t="shared" si="412"/>
        <v>0.6337196396181034</v>
      </c>
      <c r="AR756">
        <f t="shared" si="412"/>
        <v>0.17937611961312297</v>
      </c>
      <c r="AS756">
        <f t="shared" si="412"/>
        <v>-0.31992256116307821</v>
      </c>
      <c r="AT756">
        <f t="shared" si="412"/>
        <v>-0.73904239649181014</v>
      </c>
      <c r="AU756">
        <f t="shared" si="412"/>
        <v>-0.97294376560164464</v>
      </c>
      <c r="AV756">
        <f t="shared" si="412"/>
        <v>-0.96300641471732507</v>
      </c>
      <c r="AW756">
        <f t="shared" si="412"/>
        <v>-0.71172083815664666</v>
      </c>
      <c r="AX756">
        <f t="shared" si="412"/>
        <v>-0.2820641117875648</v>
      </c>
      <c r="AY756">
        <f t="shared" si="412"/>
        <v>0.21828339282196046</v>
      </c>
      <c r="AZ756">
        <f t="shared" si="412"/>
        <v>0.66392481370549117</v>
      </c>
      <c r="BA756">
        <f t="shared" si="412"/>
        <v>0.94317370249216947</v>
      </c>
      <c r="BB756">
        <f t="shared" si="412"/>
        <v>0.98604483083796324</v>
      </c>
      <c r="BC756">
        <f t="shared" si="412"/>
        <v>0.78179385623292352</v>
      </c>
      <c r="BD756">
        <f t="shared" si="412"/>
        <v>0.38161006418981963</v>
      </c>
      <c r="BE756">
        <f t="shared" si="412"/>
        <v>-0.11421266699730756</v>
      </c>
      <c r="BF756">
        <f t="shared" si="412"/>
        <v>-0.58141147200045784</v>
      </c>
      <c r="BG756">
        <f t="shared" si="412"/>
        <v>-0.90289720073466151</v>
      </c>
      <c r="BH756">
        <f t="shared" si="412"/>
        <v>-0.99809924741319966</v>
      </c>
      <c r="BI756">
        <f t="shared" si="412"/>
        <v>-0.84315811879129865</v>
      </c>
      <c r="BJ756">
        <f t="shared" si="412"/>
        <v>-0.47690508941261089</v>
      </c>
      <c r="BK756">
        <f t="shared" si="412"/>
        <v>8.8696745949626947E-3</v>
      </c>
      <c r="BL756">
        <f t="shared" si="412"/>
        <v>0.49242152482636037</v>
      </c>
      <c r="BM756">
        <f t="shared" si="412"/>
        <v>0.85256291850688015</v>
      </c>
      <c r="BN756">
        <f t="shared" si="412"/>
        <v>0.99903538484230803</v>
      </c>
      <c r="BO756">
        <f t="shared" si="412"/>
        <v>0.8951300615444604</v>
      </c>
      <c r="BP756">
        <f t="shared" si="412"/>
        <v>0.56688765304999977</v>
      </c>
      <c r="BQ756">
        <f t="shared" ref="BQ756:CZ759" si="413">COS(BQ$2*$B756)</f>
        <v>9.6572121126124455E-2</v>
      </c>
      <c r="BR756">
        <f t="shared" si="413"/>
        <v>-0.39794627147177258</v>
      </c>
      <c r="BS756">
        <f t="shared" si="413"/>
        <v>-0.79273155215428648</v>
      </c>
      <c r="BT756">
        <f t="shared" si="413"/>
        <v>-0.98884281506687388</v>
      </c>
      <c r="BU756">
        <f t="shared" si="413"/>
        <v>-0.93713074550533748</v>
      </c>
      <c r="BV756">
        <f t="shared" si="413"/>
        <v>-0.65055539860948908</v>
      </c>
      <c r="BW756">
        <f t="shared" si="413"/>
        <v>-0.20093815629213987</v>
      </c>
      <c r="BX756">
        <f t="shared" si="413"/>
        <v>0.29903811453284601</v>
      </c>
      <c r="BY756">
        <f t="shared" si="413"/>
        <v>0.72406959033973106</v>
      </c>
      <c r="BZ756">
        <f t="shared" si="413"/>
        <v>0.96763507773365431</v>
      </c>
      <c r="CA756">
        <f t="shared" si="413"/>
        <v>0.96869230605043111</v>
      </c>
      <c r="CB756">
        <f t="shared" si="413"/>
        <v>0.72697631321453493</v>
      </c>
      <c r="CC756">
        <f t="shared" si="413"/>
        <v>0.30306585041285911</v>
      </c>
      <c r="CD756">
        <f t="shared" si="413"/>
        <v>-0.19679883672460233</v>
      </c>
      <c r="CE756">
        <f t="shared" si="413"/>
        <v>-0.64734188972466689</v>
      </c>
      <c r="CF756">
        <f t="shared" si="413"/>
        <v>-0.93564841542507715</v>
      </c>
      <c r="CG756">
        <f t="shared" si="413"/>
        <v>-0.98946316467556328</v>
      </c>
      <c r="CH756">
        <f t="shared" si="413"/>
        <v>-0.79529910971771289</v>
      </c>
      <c r="CI756">
        <f t="shared" si="413"/>
        <v>-0.40181755689179299</v>
      </c>
      <c r="CJ756">
        <f t="shared" si="413"/>
        <v>9.2367327624715834E-2</v>
      </c>
      <c r="CK756">
        <f t="shared" si="413"/>
        <v>0.56340315488469983</v>
      </c>
      <c r="CL756">
        <f t="shared" si="413"/>
        <v>0.89323914204621602</v>
      </c>
      <c r="CM756">
        <f t="shared" si="413"/>
        <v>0.99921194538791547</v>
      </c>
      <c r="CN756">
        <f t="shared" si="413"/>
        <v>0.85476270957343325</v>
      </c>
      <c r="CO756">
        <f t="shared" si="413"/>
        <v>0.49609323578637265</v>
      </c>
      <c r="CP756">
        <f t="shared" si="413"/>
        <v>1.309310293279933E-2</v>
      </c>
      <c r="CQ756">
        <f t="shared" si="413"/>
        <v>-0.47318841736859968</v>
      </c>
      <c r="CR756">
        <f t="shared" si="413"/>
        <v>-0.84087967368298433</v>
      </c>
      <c r="CS756">
        <f t="shared" si="413"/>
        <v>-0.99783005210791587</v>
      </c>
      <c r="CT756">
        <f t="shared" si="413"/>
        <v>-0.90470472083626741</v>
      </c>
      <c r="CU756">
        <f t="shared" si="413"/>
        <v>-0.58484270765066571</v>
      </c>
      <c r="CV756">
        <f t="shared" si="413"/>
        <v>-0.11840768349225755</v>
      </c>
      <c r="CW756">
        <f t="shared" si="413"/>
        <v>0.37770261995875298</v>
      </c>
      <c r="CX756">
        <f t="shared" si="413"/>
        <v>0.7791532661455749</v>
      </c>
      <c r="CY756">
        <f t="shared" si="413"/>
        <v>0.98533287837010231</v>
      </c>
      <c r="CZ756">
        <f t="shared" si="413"/>
        <v>0.94456881684453486</v>
      </c>
    </row>
    <row r="757" spans="1:104" x14ac:dyDescent="0.25">
      <c r="A757">
        <v>754</v>
      </c>
      <c r="B757" s="4">
        <f t="shared" si="386"/>
        <v>0.50800000000000001</v>
      </c>
      <c r="C757" s="4">
        <f t="shared" si="387"/>
        <v>1.4114051885533905</v>
      </c>
      <c r="D757">
        <v>0.5</v>
      </c>
      <c r="E757">
        <f t="shared" si="388"/>
        <v>0.87371911600018071</v>
      </c>
      <c r="F757">
        <f t="shared" ref="F757:BQ760" si="414">COS(F$2*$B757)</f>
        <v>0.52677018732827463</v>
      </c>
      <c r="G757">
        <f t="shared" si="414"/>
        <v>4.677924881523865E-2</v>
      </c>
      <c r="H757">
        <f t="shared" si="414"/>
        <v>-0.44502633948426895</v>
      </c>
      <c r="I757">
        <f t="shared" si="414"/>
        <v>-0.82443528867722227</v>
      </c>
      <c r="J757">
        <f t="shared" si="414"/>
        <v>-0.99562340376056402</v>
      </c>
      <c r="K757">
        <f t="shared" si="414"/>
        <v>-0.91535511172831974</v>
      </c>
      <c r="L757">
        <f t="shared" si="414"/>
        <v>-0.6039031143304644</v>
      </c>
      <c r="M757">
        <f t="shared" si="414"/>
        <v>-0.13992827867681912</v>
      </c>
      <c r="N757">
        <f t="shared" si="414"/>
        <v>0.35938709043258971</v>
      </c>
      <c r="O757">
        <f t="shared" si="414"/>
        <v>0.76793502058609764</v>
      </c>
      <c r="P757">
        <f t="shared" si="414"/>
        <v>0.98253192423154201</v>
      </c>
      <c r="Q757">
        <f t="shared" si="414"/>
        <v>0.9489788279769813</v>
      </c>
      <c r="R757">
        <f t="shared" si="414"/>
        <v>0.67574996113432928</v>
      </c>
      <c r="S757">
        <f t="shared" si="414"/>
        <v>0.23185248938190414</v>
      </c>
      <c r="T757">
        <f t="shared" si="414"/>
        <v>-0.27060205700393214</v>
      </c>
      <c r="U757">
        <f t="shared" si="414"/>
        <v>-0.70471286944851574</v>
      </c>
      <c r="V757">
        <f t="shared" si="414"/>
        <v>-0.96084015365308495</v>
      </c>
      <c r="W757">
        <f t="shared" si="414"/>
        <v>-0.97429594988598578</v>
      </c>
      <c r="X757">
        <f t="shared" si="414"/>
        <v>-0.74168183846079516</v>
      </c>
      <c r="Y757">
        <f t="shared" si="414"/>
        <v>-0.32174725062072457</v>
      </c>
      <c r="Z757">
        <f t="shared" si="414"/>
        <v>0.17944839168514051</v>
      </c>
      <c r="AA757">
        <f t="shared" si="414"/>
        <v>0.63532223092231477</v>
      </c>
      <c r="AB757">
        <f t="shared" si="414"/>
        <v>0.93073796426827338</v>
      </c>
      <c r="AC757">
        <f t="shared" si="414"/>
        <v>0.9910848718142532</v>
      </c>
      <c r="AD757">
        <f t="shared" si="414"/>
        <v>0.80112163189713004</v>
      </c>
      <c r="AE757">
        <f t="shared" si="414"/>
        <v>0.40882569624531145</v>
      </c>
      <c r="AF757">
        <f t="shared" si="414"/>
        <v>-8.6723980053904817E-2</v>
      </c>
      <c r="AG757">
        <f t="shared" si="414"/>
        <v>-0.56037049462274158</v>
      </c>
      <c r="AH757">
        <f t="shared" si="414"/>
        <v>-0.89248884633482806</v>
      </c>
      <c r="AI757">
        <f t="shared" si="414"/>
        <v>-0.99919863709663193</v>
      </c>
      <c r="AJ757">
        <f t="shared" si="414"/>
        <v>-0.85354905349048127</v>
      </c>
      <c r="AK757">
        <f t="shared" si="414"/>
        <v>-0.49232561186035745</v>
      </c>
      <c r="AL757">
        <f t="shared" si="414"/>
        <v>-6.7595432672783451E-3</v>
      </c>
      <c r="AM757">
        <f t="shared" si="414"/>
        <v>0.48051372752425775</v>
      </c>
      <c r="AN757">
        <f t="shared" si="414"/>
        <v>0.84642760174416753</v>
      </c>
      <c r="AO757">
        <f t="shared" si="414"/>
        <v>0.99856622438387732</v>
      </c>
      <c r="AP757">
        <f t="shared" si="414"/>
        <v>0.89850519592847056</v>
      </c>
      <c r="AQ757">
        <f t="shared" si="414"/>
        <v>0.57151610663250818</v>
      </c>
      <c r="AR757">
        <f t="shared" si="414"/>
        <v>0.10018389900517022</v>
      </c>
      <c r="AS757">
        <f t="shared" si="414"/>
        <v>-0.39645093128001074</v>
      </c>
      <c r="AT757">
        <f t="shared" si="414"/>
        <v>-0.79295741343600934</v>
      </c>
      <c r="AU757">
        <f t="shared" si="414"/>
        <v>-0.98919316930619028</v>
      </c>
      <c r="AV757">
        <f t="shared" si="414"/>
        <v>-0.93559654944323278</v>
      </c>
      <c r="AW757">
        <f t="shared" si="414"/>
        <v>-0.64570401091853202</v>
      </c>
      <c r="AX757">
        <f t="shared" si="414"/>
        <v>-0.19273132579178601</v>
      </c>
      <c r="AY757">
        <f t="shared" si="414"/>
        <v>0.30891792372584492</v>
      </c>
      <c r="AZ757">
        <f t="shared" si="414"/>
        <v>0.73254631626049926</v>
      </c>
      <c r="BA757">
        <f t="shared" si="414"/>
        <v>0.9711615160187802</v>
      </c>
      <c r="BB757">
        <f t="shared" si="414"/>
        <v>0.96449844627814962</v>
      </c>
      <c r="BC757">
        <f t="shared" si="414"/>
        <v>0.71423994371260346</v>
      </c>
      <c r="BD757">
        <f t="shared" si="414"/>
        <v>0.28359173818704153</v>
      </c>
      <c r="BE757">
        <f t="shared" si="414"/>
        <v>-0.21868089812512997</v>
      </c>
      <c r="BF757">
        <f t="shared" si="414"/>
        <v>-0.66572310017907266</v>
      </c>
      <c r="BG757">
        <f t="shared" si="414"/>
        <v>-0.9446290990535855</v>
      </c>
      <c r="BH757">
        <f t="shared" si="414"/>
        <v>-0.98495790256721982</v>
      </c>
      <c r="BI757">
        <f t="shared" si="414"/>
        <v>-0.77652399680326234</v>
      </c>
      <c r="BJ757">
        <f t="shared" si="414"/>
        <v>-0.37196981751252794</v>
      </c>
      <c r="BK757">
        <f t="shared" si="414"/>
        <v>0.12652971653167661</v>
      </c>
      <c r="BL757">
        <f t="shared" si="414"/>
        <v>0.59307268166414462</v>
      </c>
      <c r="BM757">
        <f t="shared" si="414"/>
        <v>0.90982816176323</v>
      </c>
      <c r="BN757">
        <f t="shared" si="414"/>
        <v>0.99679583275153349</v>
      </c>
      <c r="BO757">
        <f t="shared" si="414"/>
        <v>0.83201098588543898</v>
      </c>
      <c r="BP757">
        <f t="shared" si="414"/>
        <v>0.45709197342899299</v>
      </c>
      <c r="BQ757">
        <f t="shared" si="414"/>
        <v>-3.3270995975124389E-2</v>
      </c>
      <c r="BR757">
        <f t="shared" si="413"/>
        <v>-0.51523098381264931</v>
      </c>
      <c r="BS757">
        <f t="shared" si="413"/>
        <v>-0.86706332345026416</v>
      </c>
      <c r="BT757">
        <f t="shared" si="413"/>
        <v>-0.99990861714963564</v>
      </c>
      <c r="BU757">
        <f t="shared" si="413"/>
        <v>-0.88021522266362229</v>
      </c>
      <c r="BV757">
        <f t="shared" si="413"/>
        <v>-0.53821311532148675</v>
      </c>
      <c r="BW757">
        <f t="shared" si="413"/>
        <v>-6.0278952013168949E-2</v>
      </c>
      <c r="BX757">
        <f t="shared" si="413"/>
        <v>0.43287936998876636</v>
      </c>
      <c r="BY757">
        <f t="shared" si="413"/>
        <v>0.81670891297576809</v>
      </c>
      <c r="BZ757">
        <f t="shared" si="413"/>
        <v>0.99426900896054393</v>
      </c>
      <c r="CA757">
        <f t="shared" si="413"/>
        <v>0.92071476617499803</v>
      </c>
      <c r="CB757">
        <f t="shared" si="413"/>
        <v>0.61462317422091839</v>
      </c>
      <c r="CC757">
        <f t="shared" si="413"/>
        <v>0.15330126673205927</v>
      </c>
      <c r="CD757">
        <f t="shared" si="413"/>
        <v>-0.34673867971923894</v>
      </c>
      <c r="CE757">
        <f t="shared" si="413"/>
        <v>-0.75920569218678025</v>
      </c>
      <c r="CF757">
        <f t="shared" si="413"/>
        <v>-0.97992637276024375</v>
      </c>
      <c r="CG757">
        <f t="shared" si="413"/>
        <v>-0.95315511611990467</v>
      </c>
      <c r="CH757">
        <f t="shared" si="413"/>
        <v>-0.68565331817442443</v>
      </c>
      <c r="CI757">
        <f t="shared" si="413"/>
        <v>-0.24498170595598898</v>
      </c>
      <c r="CJ757">
        <f t="shared" si="413"/>
        <v>0.25756291904625239</v>
      </c>
      <c r="CK757">
        <f t="shared" si="413"/>
        <v>0.69505699784303066</v>
      </c>
      <c r="CL757">
        <f t="shared" si="413"/>
        <v>0.95700625240405046</v>
      </c>
      <c r="CM757">
        <f t="shared" si="413"/>
        <v>0.97725231587119399</v>
      </c>
      <c r="CN757">
        <f t="shared" si="413"/>
        <v>0.75068180666016704</v>
      </c>
      <c r="CO757">
        <f t="shared" si="413"/>
        <v>0.33451777315388359</v>
      </c>
      <c r="CP757">
        <f t="shared" si="413"/>
        <v>-0.16613266056744055</v>
      </c>
      <c r="CQ757">
        <f t="shared" si="413"/>
        <v>-0.62482433581337438</v>
      </c>
      <c r="CR757">
        <f t="shared" si="413"/>
        <v>-0.92570927211708087</v>
      </c>
      <c r="CS757">
        <f t="shared" si="413"/>
        <v>-0.99279543800123748</v>
      </c>
      <c r="CT757">
        <f t="shared" si="413"/>
        <v>-0.8091394328018261</v>
      </c>
      <c r="CU757">
        <f t="shared" si="413"/>
        <v>-0.42112574189576518</v>
      </c>
      <c r="CV757">
        <f t="shared" si="413"/>
        <v>7.3248210933654884E-2</v>
      </c>
      <c r="CW757">
        <f t="shared" si="413"/>
        <v>0.54912246610686044</v>
      </c>
      <c r="CX757">
        <f t="shared" si="413"/>
        <v>0.88630938039179097</v>
      </c>
      <c r="CY757">
        <f t="shared" si="413"/>
        <v>0.99964843057031039</v>
      </c>
      <c r="CZ757">
        <f t="shared" si="413"/>
        <v>0.86051450574592925</v>
      </c>
    </row>
    <row r="758" spans="1:104" x14ac:dyDescent="0.25">
      <c r="A758">
        <v>755</v>
      </c>
      <c r="B758" s="4">
        <f t="shared" si="386"/>
        <v>0.51</v>
      </c>
      <c r="C758" s="4">
        <f t="shared" si="387"/>
        <v>1.6566429619729179</v>
      </c>
      <c r="D758">
        <v>0.5</v>
      </c>
      <c r="E758">
        <f t="shared" si="388"/>
        <v>0.87274450764575129</v>
      </c>
      <c r="F758">
        <f t="shared" si="414"/>
        <v>0.52336595125164953</v>
      </c>
      <c r="G758">
        <f t="shared" si="414"/>
        <v>4.0785011241591035E-2</v>
      </c>
      <c r="H758">
        <f t="shared" si="414"/>
        <v>-0.45217616214091194</v>
      </c>
      <c r="I758">
        <f t="shared" si="414"/>
        <v>-0.83005353523522207</v>
      </c>
      <c r="J758">
        <f t="shared" si="414"/>
        <v>-0.99667316571604658</v>
      </c>
      <c r="K758">
        <f t="shared" si="414"/>
        <v>-0.90962852735794431</v>
      </c>
      <c r="L758">
        <f t="shared" si="414"/>
        <v>-0.59107343678303137</v>
      </c>
      <c r="M758">
        <f t="shared" si="414"/>
        <v>-0.12208366377743342</v>
      </c>
      <c r="N758">
        <f t="shared" si="414"/>
        <v>0.37797774271298024</v>
      </c>
      <c r="O758">
        <f t="shared" si="414"/>
        <v>0.78183966170761876</v>
      </c>
      <c r="P758">
        <f t="shared" si="414"/>
        <v>0.98671479851689214</v>
      </c>
      <c r="Q758">
        <f t="shared" si="414"/>
        <v>0.94046018032918477</v>
      </c>
      <c r="R758">
        <f t="shared" si="414"/>
        <v>0.65484811556676492</v>
      </c>
      <c r="S758">
        <f t="shared" si="414"/>
        <v>0.20257001207694433</v>
      </c>
      <c r="T758">
        <f t="shared" si="414"/>
        <v>-0.30126438465899158</v>
      </c>
      <c r="U758">
        <f t="shared" si="414"/>
        <v>-0.72842368619776809</v>
      </c>
      <c r="V758">
        <f t="shared" si="414"/>
        <v>-0.97019115807735723</v>
      </c>
      <c r="W758">
        <f t="shared" si="414"/>
        <v>-0.96503432295920077</v>
      </c>
      <c r="X758">
        <f t="shared" si="414"/>
        <v>-0.71426565202720027</v>
      </c>
      <c r="Y758">
        <f t="shared" si="414"/>
        <v>-0.28170852665429841</v>
      </c>
      <c r="Z758">
        <f t="shared" si="414"/>
        <v>0.22254651323816765</v>
      </c>
      <c r="AA758">
        <f t="shared" si="414"/>
        <v>0.67016102090294505</v>
      </c>
      <c r="AB758">
        <f t="shared" si="414"/>
        <v>0.94721218722446199</v>
      </c>
      <c r="AC758">
        <f t="shared" si="414"/>
        <v>0.98318744704759176</v>
      </c>
      <c r="AD758">
        <f t="shared" si="414"/>
        <v>0.7689307015696053</v>
      </c>
      <c r="AE758">
        <f t="shared" si="414"/>
        <v>0.35897264606254309</v>
      </c>
      <c r="AF758">
        <f t="shared" si="414"/>
        <v>-0.14234789107731366</v>
      </c>
      <c r="AG758">
        <f t="shared" si="414"/>
        <v>-0.60743932628790376</v>
      </c>
      <c r="AH758">
        <f t="shared" si="414"/>
        <v>-0.91793078041429321</v>
      </c>
      <c r="AI758">
        <f t="shared" si="414"/>
        <v>-0.99479876772320164</v>
      </c>
      <c r="AJ758">
        <f t="shared" si="414"/>
        <v>-0.81847954107207832</v>
      </c>
      <c r="AK758">
        <f t="shared" si="414"/>
        <v>-0.43384828045893981</v>
      </c>
      <c r="AL758">
        <f t="shared" si="414"/>
        <v>6.1202133227888977E-2</v>
      </c>
      <c r="AM758">
        <f t="shared" si="414"/>
        <v>0.54067593172063022</v>
      </c>
      <c r="AN758">
        <f t="shared" si="414"/>
        <v>0.882541766422967</v>
      </c>
      <c r="AO758">
        <f t="shared" si="414"/>
        <v>0.99979102710661927</v>
      </c>
      <c r="AP758">
        <f t="shared" si="414"/>
        <v>0.86258248897864609</v>
      </c>
      <c r="AQ758">
        <f t="shared" si="414"/>
        <v>0.5058372321884097</v>
      </c>
      <c r="AR758">
        <f t="shared" si="414"/>
        <v>2.035084333168298E-2</v>
      </c>
      <c r="AS758">
        <f t="shared" si="414"/>
        <v>-0.47031505870104179</v>
      </c>
      <c r="AT758">
        <f t="shared" si="414"/>
        <v>-0.84128061202052895</v>
      </c>
      <c r="AU758">
        <f t="shared" si="414"/>
        <v>-0.99813100835850233</v>
      </c>
      <c r="AV758">
        <f t="shared" si="414"/>
        <v>-0.90094609889106814</v>
      </c>
      <c r="AW758">
        <f t="shared" si="414"/>
        <v>-0.57446051062559045</v>
      </c>
      <c r="AX758">
        <f t="shared" si="414"/>
        <v>-0.10176841212464499</v>
      </c>
      <c r="AY758">
        <f t="shared" si="414"/>
        <v>0.39682486515836091</v>
      </c>
      <c r="AZ758">
        <f t="shared" si="414"/>
        <v>0.79442185525309861</v>
      </c>
      <c r="BA758">
        <f t="shared" si="414"/>
        <v>0.98982975669341755</v>
      </c>
      <c r="BB758">
        <f t="shared" si="414"/>
        <v>0.93331511206392204</v>
      </c>
      <c r="BC758">
        <f t="shared" si="414"/>
        <v>0.63926151921971508</v>
      </c>
      <c r="BD758">
        <f t="shared" si="414"/>
        <v>0.18250884763265099</v>
      </c>
      <c r="BE758">
        <f t="shared" si="414"/>
        <v>-0.32069433048341528</v>
      </c>
      <c r="BF758">
        <f t="shared" si="414"/>
        <v>-0.74227727875771232</v>
      </c>
      <c r="BG758">
        <f t="shared" si="414"/>
        <v>-0.9749425058886424</v>
      </c>
      <c r="BH758">
        <f t="shared" si="414"/>
        <v>-0.95947415581168249</v>
      </c>
      <c r="BI758">
        <f t="shared" si="414"/>
        <v>-0.69980909353673804</v>
      </c>
      <c r="BJ758">
        <f t="shared" si="414"/>
        <v>-0.26203492975779524</v>
      </c>
      <c r="BK758">
        <f t="shared" si="414"/>
        <v>0.24243000202182291</v>
      </c>
      <c r="BL758">
        <f t="shared" si="414"/>
        <v>0.68519383526398692</v>
      </c>
      <c r="BM758">
        <f t="shared" si="414"/>
        <v>0.9535683107769195</v>
      </c>
      <c r="BN758">
        <f t="shared" si="414"/>
        <v>0.97924917652720089</v>
      </c>
      <c r="BO758">
        <f t="shared" si="414"/>
        <v>0.75570037008455759</v>
      </c>
      <c r="BP758">
        <f t="shared" si="414"/>
        <v>0.33981751830711981</v>
      </c>
      <c r="BQ758">
        <f t="shared" si="414"/>
        <v>-0.16255262467586026</v>
      </c>
      <c r="BR758">
        <f t="shared" si="413"/>
        <v>-0.6235513390856422</v>
      </c>
      <c r="BS758">
        <f t="shared" si="413"/>
        <v>-0.92584938816842943</v>
      </c>
      <c r="BT758">
        <f t="shared" si="413"/>
        <v>-0.99250859777671141</v>
      </c>
      <c r="BU758">
        <f t="shared" si="413"/>
        <v>-0.80656346683319458</v>
      </c>
      <c r="BV758">
        <f t="shared" si="413"/>
        <v>-0.41533907371605688</v>
      </c>
      <c r="BW758">
        <f t="shared" si="413"/>
        <v>8.1593676040464622E-2</v>
      </c>
      <c r="BX758">
        <f t="shared" si="413"/>
        <v>0.55775993896194154</v>
      </c>
      <c r="BY758">
        <f t="shared" si="413"/>
        <v>0.89197017058726757</v>
      </c>
      <c r="BZ758">
        <f t="shared" si="413"/>
        <v>0.9991641957658175</v>
      </c>
      <c r="CA758">
        <f t="shared" si="413"/>
        <v>0.85205995759453712</v>
      </c>
      <c r="CB758">
        <f t="shared" si="413"/>
        <v>0.48809710058519229</v>
      </c>
      <c r="CC758">
        <f t="shared" si="413"/>
        <v>-9.1830127458581212E-5</v>
      </c>
      <c r="CD758">
        <f t="shared" si="413"/>
        <v>-0.48825738906393784</v>
      </c>
      <c r="CE758">
        <f t="shared" si="413"/>
        <v>-0.85215607911855529</v>
      </c>
      <c r="CF758">
        <f t="shared" si="413"/>
        <v>-0.99917168635137854</v>
      </c>
      <c r="CG758">
        <f t="shared" si="413"/>
        <v>-0.89188712379806123</v>
      </c>
      <c r="CH758">
        <f t="shared" si="413"/>
        <v>-0.55760749111807117</v>
      </c>
      <c r="CI758">
        <f t="shared" si="413"/>
        <v>-8.1410626792787197E-2</v>
      </c>
      <c r="CJ758">
        <f t="shared" si="413"/>
        <v>0.41550613632327138</v>
      </c>
      <c r="CK758">
        <f t="shared" si="413"/>
        <v>0.80667202353126466</v>
      </c>
      <c r="CL758">
        <f t="shared" si="413"/>
        <v>0.9925310196935212</v>
      </c>
      <c r="CM758">
        <f t="shared" si="413"/>
        <v>0.92577996867985235</v>
      </c>
      <c r="CN758">
        <f t="shared" si="413"/>
        <v>0.62340774621406869</v>
      </c>
      <c r="CO758">
        <f t="shared" si="413"/>
        <v>0.16237140438444114</v>
      </c>
      <c r="CP758">
        <f t="shared" si="413"/>
        <v>-0.33999024346357182</v>
      </c>
      <c r="CQ758">
        <f t="shared" si="413"/>
        <v>-0.75582063965639468</v>
      </c>
      <c r="CR758">
        <f t="shared" si="413"/>
        <v>-0.97928638058725681</v>
      </c>
      <c r="CS758">
        <f t="shared" si="413"/>
        <v>-0.95351298048323774</v>
      </c>
      <c r="CT758">
        <f t="shared" si="413"/>
        <v>-0.68506005278409732</v>
      </c>
      <c r="CU758">
        <f t="shared" si="413"/>
        <v>-0.2422518164664155</v>
      </c>
      <c r="CV758">
        <f t="shared" si="413"/>
        <v>0.26221216820755033</v>
      </c>
      <c r="CW758">
        <f t="shared" si="413"/>
        <v>0.69994027574846285</v>
      </c>
      <c r="CX758">
        <f t="shared" si="413"/>
        <v>0.95952589447150016</v>
      </c>
      <c r="CY758">
        <f t="shared" si="413"/>
        <v>0.974901632939291</v>
      </c>
      <c r="CZ758">
        <f t="shared" si="413"/>
        <v>0.74215419681378259</v>
      </c>
    </row>
    <row r="759" spans="1:104" x14ac:dyDescent="0.25">
      <c r="A759">
        <v>756</v>
      </c>
      <c r="B759" s="4">
        <f t="shared" si="386"/>
        <v>0.51200000000000001</v>
      </c>
      <c r="C759" s="4">
        <f t="shared" si="387"/>
        <v>1.8335578979627201</v>
      </c>
      <c r="D759">
        <v>0.5</v>
      </c>
      <c r="E759">
        <f t="shared" si="388"/>
        <v>0.87176640831445484</v>
      </c>
      <c r="F759">
        <f t="shared" si="414"/>
        <v>0.5199533413309696</v>
      </c>
      <c r="G759">
        <f t="shared" si="414"/>
        <v>3.4789305411943493E-2</v>
      </c>
      <c r="H759">
        <f t="shared" si="414"/>
        <v>-0.45929704567752039</v>
      </c>
      <c r="I759">
        <f t="shared" si="414"/>
        <v>-0.83558877713140767</v>
      </c>
      <c r="J759">
        <f t="shared" si="414"/>
        <v>-0.99757940845790904</v>
      </c>
      <c r="K759">
        <f t="shared" si="414"/>
        <v>-0.90372365870821203</v>
      </c>
      <c r="L759">
        <f t="shared" si="414"/>
        <v>-0.57809244766380352</v>
      </c>
      <c r="M759">
        <f t="shared" si="414"/>
        <v>-0.10419949483895929</v>
      </c>
      <c r="N759">
        <f t="shared" si="414"/>
        <v>0.39641720893592247</v>
      </c>
      <c r="O759">
        <f t="shared" si="414"/>
        <v>0.79536590769517934</v>
      </c>
      <c r="P759">
        <f t="shared" si="414"/>
        <v>0.99032935235846342</v>
      </c>
      <c r="Q759">
        <f t="shared" si="414"/>
        <v>0.93130581741265595</v>
      </c>
      <c r="R759">
        <f t="shared" si="414"/>
        <v>0.63343290261791396</v>
      </c>
      <c r="S759">
        <f t="shared" si="414"/>
        <v>0.17310523543418174</v>
      </c>
      <c r="T759">
        <f t="shared" si="414"/>
        <v>-0.33161824390814532</v>
      </c>
      <c r="U759">
        <f t="shared" si="414"/>
        <v>-0.75129252628088294</v>
      </c>
      <c r="V759">
        <f t="shared" si="414"/>
        <v>-0.97828493055061139</v>
      </c>
      <c r="W759">
        <f t="shared" si="414"/>
        <v>-0.95437935414764197</v>
      </c>
      <c r="X759">
        <f t="shared" si="414"/>
        <v>-0.68570679291890646</v>
      </c>
      <c r="Y759">
        <f t="shared" si="414"/>
        <v>-0.24117294189183516</v>
      </c>
      <c r="Z759">
        <f t="shared" si="414"/>
        <v>0.26521385424755306</v>
      </c>
      <c r="AA759">
        <f t="shared" si="414"/>
        <v>0.70358200019708206</v>
      </c>
      <c r="AB759">
        <f t="shared" si="414"/>
        <v>0.96150445228546721</v>
      </c>
      <c r="AC759">
        <f t="shared" si="414"/>
        <v>0.97283256569743537</v>
      </c>
      <c r="AD759">
        <f t="shared" si="414"/>
        <v>0.73466105109331059</v>
      </c>
      <c r="AE759">
        <f t="shared" si="414"/>
        <v>0.30807308598284117</v>
      </c>
      <c r="AF759">
        <f t="shared" si="414"/>
        <v>-0.19752551576208857</v>
      </c>
      <c r="AG759">
        <f t="shared" si="414"/>
        <v>-0.65246530483559351</v>
      </c>
      <c r="AH759">
        <f t="shared" si="414"/>
        <v>-0.94006915493055299</v>
      </c>
      <c r="AI759">
        <f t="shared" si="414"/>
        <v>-0.98657611668643341</v>
      </c>
      <c r="AJ759">
        <f t="shared" si="414"/>
        <v>-0.78005868061455574</v>
      </c>
      <c r="AK759">
        <f t="shared" si="414"/>
        <v>-0.3734817918612936</v>
      </c>
      <c r="AL759">
        <f t="shared" si="414"/>
        <v>0.12888092009102239</v>
      </c>
      <c r="AM759">
        <f t="shared" si="414"/>
        <v>0.59818990547731932</v>
      </c>
      <c r="AN759">
        <f t="shared" si="414"/>
        <v>0.91408281068482911</v>
      </c>
      <c r="AO759">
        <f t="shared" si="414"/>
        <v>0.99554347206807114</v>
      </c>
      <c r="AP759">
        <f t="shared" si="414"/>
        <v>0.82167990324654028</v>
      </c>
      <c r="AQ759">
        <f t="shared" si="414"/>
        <v>0.43708240400673887</v>
      </c>
      <c r="AR759">
        <f t="shared" si="414"/>
        <v>-5.9612388289736001E-2</v>
      </c>
      <c r="AS759">
        <f t="shared" si="414"/>
        <v>-0.54101855926751852</v>
      </c>
      <c r="AT759">
        <f t="shared" si="414"/>
        <v>-0.88367122419847499</v>
      </c>
      <c r="AU759">
        <f t="shared" si="414"/>
        <v>-0.99969121923316495</v>
      </c>
      <c r="AV759">
        <f t="shared" si="414"/>
        <v>-0.85932322303031539</v>
      </c>
      <c r="AW759">
        <f t="shared" si="414"/>
        <v>-0.49856702021151306</v>
      </c>
      <c r="AX759">
        <f t="shared" si="414"/>
        <v>-9.9447379973463604E-3</v>
      </c>
      <c r="AY759">
        <f t="shared" si="414"/>
        <v>0.48122804316036322</v>
      </c>
      <c r="AZ759">
        <f t="shared" si="414"/>
        <v>0.84898162352955275</v>
      </c>
      <c r="BA759">
        <f t="shared" si="414"/>
        <v>0.99899927817830225</v>
      </c>
      <c r="BB759">
        <f t="shared" si="414"/>
        <v>0.89280640176290971</v>
      </c>
      <c r="BC759">
        <f t="shared" si="414"/>
        <v>0.55763798219170535</v>
      </c>
      <c r="BD759">
        <f t="shared" si="414"/>
        <v>7.9453719987055804E-2</v>
      </c>
      <c r="BE759">
        <f t="shared" si="414"/>
        <v>-0.41910781399102603</v>
      </c>
      <c r="BF759">
        <f t="shared" si="414"/>
        <v>-0.8101819473860179</v>
      </c>
      <c r="BG759">
        <f t="shared" si="414"/>
        <v>-0.99347099871681255</v>
      </c>
      <c r="BH759">
        <f t="shared" si="414"/>
        <v>-0.92196734124584179</v>
      </c>
      <c r="BI759">
        <f t="shared" si="414"/>
        <v>-0.61400931660541669</v>
      </c>
      <c r="BJ759">
        <f t="shared" si="414"/>
        <v>-0.14857805197159213</v>
      </c>
      <c r="BK759">
        <f t="shared" si="414"/>
        <v>0.35495860716215022</v>
      </c>
      <c r="BL759">
        <f t="shared" si="414"/>
        <v>0.76746003210368818</v>
      </c>
      <c r="BM759">
        <f t="shared" si="414"/>
        <v>0.98313314426170961</v>
      </c>
      <c r="BN759">
        <f t="shared" si="414"/>
        <v>0.94666486803216621</v>
      </c>
      <c r="BO759">
        <f t="shared" si="414"/>
        <v>0.66740811950204781</v>
      </c>
      <c r="BP759">
        <f t="shared" si="414"/>
        <v>0.21698309040424285</v>
      </c>
      <c r="BQ759">
        <f t="shared" si="414"/>
        <v>-0.28909098072869299</v>
      </c>
      <c r="BR759">
        <f t="shared" si="413"/>
        <v>-0.72102270229615473</v>
      </c>
      <c r="BS759">
        <f t="shared" si="413"/>
        <v>-0.96803576225910914</v>
      </c>
      <c r="BT759">
        <f t="shared" si="413"/>
        <v>-0.96677941687298297</v>
      </c>
      <c r="BU759">
        <f t="shared" si="413"/>
        <v>-0.71757587750029739</v>
      </c>
      <c r="BV759">
        <f t="shared" si="413"/>
        <v>-0.28433767397007165</v>
      </c>
      <c r="BW759">
        <f t="shared" si="413"/>
        <v>0.22182381192954589</v>
      </c>
      <c r="BX759">
        <f t="shared" si="413"/>
        <v>0.6710947695789542</v>
      </c>
      <c r="BY759">
        <f t="shared" si="413"/>
        <v>0.94825194189937478</v>
      </c>
      <c r="BZ759">
        <f t="shared" si="413"/>
        <v>0.98221360955470072</v>
      </c>
      <c r="CA759">
        <f t="shared" si="413"/>
        <v>0.76426971929878029</v>
      </c>
      <c r="CB759">
        <f t="shared" si="413"/>
        <v>0.3503157267984876</v>
      </c>
      <c r="CC759">
        <f t="shared" si="413"/>
        <v>-0.15348275344440976</v>
      </c>
      <c r="CD759">
        <f t="shared" si="413"/>
        <v>-0.61791794421537982</v>
      </c>
      <c r="CE759">
        <f t="shared" si="413"/>
        <v>-0.92387746027897655</v>
      </c>
      <c r="CF759">
        <f t="shared" si="413"/>
        <v>-0.99289272632478753</v>
      </c>
      <c r="CG759">
        <f t="shared" si="413"/>
        <v>-0.80726359146043691</v>
      </c>
      <c r="CH759">
        <f t="shared" si="413"/>
        <v>-0.41459783705619718</v>
      </c>
      <c r="CI759">
        <f t="shared" si="413"/>
        <v>8.4398656849591899E-2</v>
      </c>
      <c r="CJ759">
        <f t="shared" si="413"/>
        <v>0.56174966495286294</v>
      </c>
      <c r="CK759">
        <f t="shared" si="413"/>
        <v>0.89503031872601924</v>
      </c>
      <c r="CL759">
        <f t="shared" si="413"/>
        <v>0.99876506762378381</v>
      </c>
      <c r="CM759">
        <f t="shared" si="413"/>
        <v>0.84634935277863954</v>
      </c>
      <c r="CN759">
        <f t="shared" si="413"/>
        <v>0.47687280327841824</v>
      </c>
      <c r="CO759">
        <f t="shared" si="413"/>
        <v>-1.4905970904899027E-2</v>
      </c>
      <c r="CP759">
        <f t="shared" si="413"/>
        <v>-0.50286185271482542</v>
      </c>
      <c r="CQ759">
        <f t="shared" si="413"/>
        <v>-0.86185017153421228</v>
      </c>
      <c r="CR759">
        <f t="shared" si="413"/>
        <v>-0.99980220437232825</v>
      </c>
      <c r="CS759">
        <f t="shared" si="413"/>
        <v>-0.88133778192686563</v>
      </c>
      <c r="CT759">
        <f t="shared" si="413"/>
        <v>-0.53683914095209517</v>
      </c>
      <c r="CU759">
        <f t="shared" si="413"/>
        <v>-5.4658877573984861E-2</v>
      </c>
      <c r="CV759">
        <f t="shared" si="413"/>
        <v>0.44153959418175059</v>
      </c>
      <c r="CW759">
        <f t="shared" si="413"/>
        <v>0.82449764987087804</v>
      </c>
      <c r="CX759">
        <f t="shared" si="413"/>
        <v>0.99599911560153764</v>
      </c>
      <c r="CY759">
        <f t="shared" si="413"/>
        <v>0.91205949351377347</v>
      </c>
      <c r="CZ759">
        <f t="shared" si="413"/>
        <v>0.59420654205766821</v>
      </c>
    </row>
    <row r="760" spans="1:104" x14ac:dyDescent="0.25">
      <c r="A760">
        <v>757</v>
      </c>
      <c r="B760" s="4">
        <f t="shared" si="386"/>
        <v>0.51400000000000001</v>
      </c>
      <c r="C760" s="4">
        <f t="shared" si="387"/>
        <v>1.9355804304744881</v>
      </c>
      <c r="D760">
        <v>0.5</v>
      </c>
      <c r="E760">
        <f t="shared" si="388"/>
        <v>0.87078482191868756</v>
      </c>
      <c r="F760">
        <f t="shared" si="414"/>
        <v>0.51653241216792067</v>
      </c>
      <c r="G760">
        <f t="shared" si="414"/>
        <v>2.8792347171058365E-2</v>
      </c>
      <c r="H760">
        <f t="shared" si="414"/>
        <v>-0.46638853435997857</v>
      </c>
      <c r="I760">
        <f t="shared" si="414"/>
        <v>-0.84104046084620165</v>
      </c>
      <c r="J760">
        <f t="shared" si="414"/>
        <v>-0.99834200148876251</v>
      </c>
      <c r="K760">
        <f t="shared" si="414"/>
        <v>-0.8976416631144748</v>
      </c>
      <c r="L760">
        <f t="shared" si="414"/>
        <v>-0.56496347003510228</v>
      </c>
      <c r="M760">
        <f t="shared" si="414"/>
        <v>-8.6281566175685581E-2</v>
      </c>
      <c r="N760">
        <f t="shared" si="414"/>
        <v>0.41469811356078262</v>
      </c>
      <c r="O760">
        <f t="shared" si="414"/>
        <v>0.80850721210976839</v>
      </c>
      <c r="P760">
        <f t="shared" si="414"/>
        <v>0.99337350387317647</v>
      </c>
      <c r="Q760">
        <f t="shared" si="414"/>
        <v>0.92152192722812465</v>
      </c>
      <c r="R760">
        <f t="shared" si="414"/>
        <v>0.61152111071784054</v>
      </c>
      <c r="S760">
        <f t="shared" si="414"/>
        <v>0.14348467576378041</v>
      </c>
      <c r="T760">
        <f t="shared" si="414"/>
        <v>-0.36163255505179231</v>
      </c>
      <c r="U760">
        <f t="shared" si="414"/>
        <v>-0.77329295586532965</v>
      </c>
      <c r="V760">
        <f t="shared" si="414"/>
        <v>-0.98511098267654162</v>
      </c>
      <c r="W760">
        <f t="shared" si="414"/>
        <v>-0.94234642737494101</v>
      </c>
      <c r="X760">
        <f t="shared" si="414"/>
        <v>-0.65605094921825646</v>
      </c>
      <c r="Y760">
        <f t="shared" si="414"/>
        <v>-0.20021199059427086</v>
      </c>
      <c r="Z760">
        <f t="shared" si="414"/>
        <v>0.30736782406702018</v>
      </c>
      <c r="AA760">
        <f t="shared" si="414"/>
        <v>0.73551446248174157</v>
      </c>
      <c r="AB760">
        <f t="shared" si="414"/>
        <v>0.97358183639454365</v>
      </c>
      <c r="AC760">
        <f t="shared" si="414"/>
        <v>0.96004610957444203</v>
      </c>
      <c r="AD760">
        <f t="shared" si="414"/>
        <v>0.69840532472447425</v>
      </c>
      <c r="AE760">
        <f t="shared" si="414"/>
        <v>0.25627540306008778</v>
      </c>
      <c r="AF760">
        <f t="shared" si="414"/>
        <v>-0.25208386229283725</v>
      </c>
      <c r="AG760">
        <f t="shared" si="414"/>
        <v>-0.6952970053305757</v>
      </c>
      <c r="AH760">
        <f t="shared" si="414"/>
        <v>-0.95882429564192562</v>
      </c>
      <c r="AI760">
        <f t="shared" si="414"/>
        <v>-0.97456228173315496</v>
      </c>
      <c r="AJ760">
        <f t="shared" si="414"/>
        <v>-0.73844379025342488</v>
      </c>
      <c r="AK760">
        <f t="shared" si="414"/>
        <v>-0.31148900705242388</v>
      </c>
      <c r="AL760">
        <f t="shared" si="414"/>
        <v>0.19596399118187718</v>
      </c>
      <c r="AM760">
        <f t="shared" si="414"/>
        <v>0.652773945379999</v>
      </c>
      <c r="AN760">
        <f t="shared" si="414"/>
        <v>0.94088729637988278</v>
      </c>
      <c r="AO760">
        <f t="shared" si="414"/>
        <v>0.98584680826742488</v>
      </c>
      <c r="AP760">
        <f t="shared" si="414"/>
        <v>0.77603357837262987</v>
      </c>
      <c r="AQ760">
        <f t="shared" si="414"/>
        <v>0.36566971442484042</v>
      </c>
      <c r="AR760">
        <f t="shared" si="414"/>
        <v>-0.13919430405964922</v>
      </c>
      <c r="AS760">
        <f t="shared" si="414"/>
        <v>-0.60808628897019179</v>
      </c>
      <c r="AT760">
        <f t="shared" si="414"/>
        <v>-0.91983031764455925</v>
      </c>
      <c r="AU760">
        <f t="shared" si="414"/>
        <v>-0.99386226972086333</v>
      </c>
      <c r="AV760">
        <f t="shared" si="414"/>
        <v>-0.81105004145661064</v>
      </c>
      <c r="AW760">
        <f t="shared" si="414"/>
        <v>-0.41863786211301485</v>
      </c>
      <c r="AX760">
        <f t="shared" si="414"/>
        <v>8.1963049039610505E-2</v>
      </c>
      <c r="AY760">
        <f t="shared" si="414"/>
        <v>0.56138222023675144</v>
      </c>
      <c r="AZ760">
        <f t="shared" si="414"/>
        <v>0.89572318431474396</v>
      </c>
      <c r="BA760">
        <f t="shared" si="414"/>
        <v>0.99858208684715721</v>
      </c>
      <c r="BB760">
        <f t="shared" si="414"/>
        <v>0.84337706501804299</v>
      </c>
      <c r="BC760">
        <f t="shared" si="414"/>
        <v>0.47021780789692408</v>
      </c>
      <c r="BD760">
        <f t="shared" si="414"/>
        <v>-2.4460004793003459E-2</v>
      </c>
      <c r="BE760">
        <f t="shared" si="414"/>
        <v>-0.51281660973253562</v>
      </c>
      <c r="BF760">
        <f t="shared" si="414"/>
        <v>-0.86864583557277908</v>
      </c>
      <c r="BG760">
        <f t="shared" si="414"/>
        <v>-0.99999060874676893</v>
      </c>
      <c r="BH760">
        <f t="shared" si="414"/>
        <v>-0.87290745274305181</v>
      </c>
      <c r="BI760">
        <f t="shared" si="414"/>
        <v>-0.52023851282993561</v>
      </c>
      <c r="BJ760">
        <f t="shared" si="414"/>
        <v>-3.3124148756666916E-2</v>
      </c>
      <c r="BK760">
        <f t="shared" si="414"/>
        <v>0.46255050087737093</v>
      </c>
      <c r="BL760">
        <f t="shared" si="414"/>
        <v>0.83868805982646955</v>
      </c>
      <c r="BM760">
        <f t="shared" si="414"/>
        <v>0.99808316476527337</v>
      </c>
      <c r="BN760">
        <f t="shared" si="414"/>
        <v>0.89954328195386668</v>
      </c>
      <c r="BO760">
        <f t="shared" si="414"/>
        <v>0.56853410840342911</v>
      </c>
      <c r="BP760">
        <f t="shared" si="414"/>
        <v>9.0598462727688164E-2</v>
      </c>
      <c r="BQ760">
        <f t="shared" ref="BQ760:CZ763" si="415">COS(BQ$2*$B760)</f>
        <v>-0.4107505759385558</v>
      </c>
      <c r="BR760">
        <f t="shared" si="415"/>
        <v>-0.8059491969709901</v>
      </c>
      <c r="BS760">
        <f t="shared" si="415"/>
        <v>-0.992866079981234</v>
      </c>
      <c r="BT760">
        <f t="shared" si="415"/>
        <v>-0.92319622832013837</v>
      </c>
      <c r="BU760">
        <f t="shared" si="415"/>
        <v>-0.61494444656627545</v>
      </c>
      <c r="BV760">
        <f t="shared" si="415"/>
        <v>-0.14777235246606008</v>
      </c>
      <c r="BW760">
        <f t="shared" si="415"/>
        <v>0.35758860331294201</v>
      </c>
      <c r="BX760">
        <f t="shared" si="415"/>
        <v>0.77053780897809088</v>
      </c>
      <c r="BY760">
        <f t="shared" si="415"/>
        <v>0.9843566542322596</v>
      </c>
      <c r="BZ760">
        <f t="shared" si="415"/>
        <v>0.94378785874213744</v>
      </c>
      <c r="CA760">
        <f t="shared" si="415"/>
        <v>0.65931563077532074</v>
      </c>
      <c r="CB760">
        <f t="shared" si="415"/>
        <v>0.20445622952365738</v>
      </c>
      <c r="CC760">
        <f t="shared" si="415"/>
        <v>-0.3032408679434781</v>
      </c>
      <c r="CD760">
        <f t="shared" si="415"/>
        <v>-0.73257131990491131</v>
      </c>
      <c r="CE760">
        <f t="shared" si="415"/>
        <v>-0.97258310474879883</v>
      </c>
      <c r="CF760">
        <f t="shared" si="415"/>
        <v>-0.96124989143469985</v>
      </c>
      <c r="CG760">
        <f t="shared" si="415"/>
        <v>-0.70150052631584914</v>
      </c>
      <c r="CH760">
        <f t="shared" si="415"/>
        <v>-0.26046213033292087</v>
      </c>
      <c r="CI760">
        <f t="shared" si="415"/>
        <v>0.24788758675881412</v>
      </c>
      <c r="CJ760">
        <f t="shared" si="415"/>
        <v>0.69217562651618136</v>
      </c>
      <c r="CK760">
        <f t="shared" si="415"/>
        <v>0.95758447258587975</v>
      </c>
      <c r="CL760">
        <f t="shared" si="415"/>
        <v>0.97552442234941228</v>
      </c>
      <c r="CM760">
        <f t="shared" si="415"/>
        <v>0.74135924819984445</v>
      </c>
      <c r="CN760">
        <f t="shared" si="415"/>
        <v>0.31560433949353967</v>
      </c>
      <c r="CO760">
        <f t="shared" si="415"/>
        <v>-0.19171231107455627</v>
      </c>
      <c r="CP760">
        <f t="shared" si="415"/>
        <v>-0.64948468081088873</v>
      </c>
      <c r="CQ760">
        <f t="shared" si="415"/>
        <v>-0.93941049316309955</v>
      </c>
      <c r="CR760">
        <f t="shared" si="415"/>
        <v>-0.98656411718426085</v>
      </c>
      <c r="CS760">
        <f t="shared" si="415"/>
        <v>-0.77875962502422957</v>
      </c>
      <c r="CT760">
        <f t="shared" si="415"/>
        <v>-0.36970000560411098</v>
      </c>
      <c r="CU760">
        <f t="shared" si="415"/>
        <v>0.13490131793759641</v>
      </c>
      <c r="CV760">
        <f t="shared" si="415"/>
        <v>0.60464004583788944</v>
      </c>
      <c r="CW760">
        <f t="shared" si="415"/>
        <v>0.91812143134210911</v>
      </c>
      <c r="CX760">
        <f t="shared" si="415"/>
        <v>0.9943323683440467</v>
      </c>
      <c r="CY760">
        <f t="shared" si="415"/>
        <v>0.81357763725080601</v>
      </c>
      <c r="CZ760">
        <f t="shared" si="415"/>
        <v>0.42256974759689664</v>
      </c>
    </row>
    <row r="761" spans="1:104" x14ac:dyDescent="0.25">
      <c r="A761">
        <v>758</v>
      </c>
      <c r="B761" s="4">
        <f t="shared" si="386"/>
        <v>0.51600000000000001</v>
      </c>
      <c r="C761" s="4">
        <f t="shared" si="387"/>
        <v>1.9591903658646741</v>
      </c>
      <c r="D761">
        <v>0.5</v>
      </c>
      <c r="E761">
        <f t="shared" si="388"/>
        <v>0.86979975238479357</v>
      </c>
      <c r="F761">
        <f t="shared" ref="F761:BQ764" si="416">COS(F$2*$B761)</f>
        <v>0.51310321849729645</v>
      </c>
      <c r="G761">
        <f t="shared" si="416"/>
        <v>2.2794352408784649E-2</v>
      </c>
      <c r="H761">
        <f t="shared" si="416"/>
        <v>-0.47345017433543124</v>
      </c>
      <c r="I761">
        <f t="shared" si="416"/>
        <v>-0.84640804121577562</v>
      </c>
      <c r="J761">
        <f t="shared" si="416"/>
        <v>-0.99896083499652821</v>
      </c>
      <c r="K761">
        <f t="shared" si="416"/>
        <v>-0.89138373262839832</v>
      </c>
      <c r="L761">
        <f t="shared" si="416"/>
        <v>-0.55168986484349947</v>
      </c>
      <c r="M761">
        <f t="shared" si="416"/>
        <v>-6.8335683039753931E-2</v>
      </c>
      <c r="N761">
        <f t="shared" si="416"/>
        <v>0.43281314446945207</v>
      </c>
      <c r="O761">
        <f t="shared" si="416"/>
        <v>0.82125721481658054</v>
      </c>
      <c r="P761">
        <f t="shared" si="416"/>
        <v>0.995845499713922</v>
      </c>
      <c r="Q761">
        <f t="shared" si="416"/>
        <v>0.91111512331278011</v>
      </c>
      <c r="R761">
        <f t="shared" si="416"/>
        <v>0.58912991758907174</v>
      </c>
      <c r="S761">
        <f t="shared" si="416"/>
        <v>0.11373498957011671</v>
      </c>
      <c r="T761">
        <f t="shared" si="416"/>
        <v>-0.39127658605792248</v>
      </c>
      <c r="U761">
        <f t="shared" si="416"/>
        <v>-0.79439954490441345</v>
      </c>
      <c r="V761">
        <f t="shared" si="416"/>
        <v>-0.99066046884698056</v>
      </c>
      <c r="W761">
        <f t="shared" si="416"/>
        <v>-0.92895291609660102</v>
      </c>
      <c r="X761">
        <f t="shared" si="416"/>
        <v>-0.62534556394893037</v>
      </c>
      <c r="Y761">
        <f t="shared" si="416"/>
        <v>-0.15889791725881652</v>
      </c>
      <c r="Z761">
        <f t="shared" si="416"/>
        <v>0.34892682577657436</v>
      </c>
      <c r="AA761">
        <f t="shared" si="416"/>
        <v>0.76589085058056927</v>
      </c>
      <c r="AB761">
        <f t="shared" si="416"/>
        <v>0.98341651860094181</v>
      </c>
      <c r="AC761">
        <f t="shared" si="416"/>
        <v>0.94486003815986064</v>
      </c>
      <c r="AD761">
        <f t="shared" si="416"/>
        <v>0.66026153585852498</v>
      </c>
      <c r="AE761">
        <f t="shared" si="416"/>
        <v>0.2037306026380365</v>
      </c>
      <c r="AF761">
        <f t="shared" si="416"/>
        <v>-0.30585188040298716</v>
      </c>
      <c r="AG761">
        <f t="shared" si="416"/>
        <v>-0.73579038231992</v>
      </c>
      <c r="AH761">
        <f t="shared" si="416"/>
        <v>-0.97412870429497089</v>
      </c>
      <c r="AI761">
        <f t="shared" si="416"/>
        <v>-0.95880342925345097</v>
      </c>
      <c r="AJ761">
        <f t="shared" si="416"/>
        <v>-0.69380526640571427</v>
      </c>
      <c r="AK761">
        <f t="shared" si="416"/>
        <v>-0.2481398685924629</v>
      </c>
      <c r="AL761">
        <f t="shared" si="416"/>
        <v>0.26214127388867842</v>
      </c>
      <c r="AM761">
        <f t="shared" si="416"/>
        <v>0.70416069882887611</v>
      </c>
      <c r="AN761">
        <f t="shared" si="416"/>
        <v>0.96281632907223869</v>
      </c>
      <c r="AO761">
        <f t="shared" si="416"/>
        <v>0.97075411040926396</v>
      </c>
      <c r="AP761">
        <f t="shared" si="416"/>
        <v>0.72590704064875722</v>
      </c>
      <c r="AQ761">
        <f t="shared" si="416"/>
        <v>0.29203341801206945</v>
      </c>
      <c r="AR761">
        <f t="shared" si="416"/>
        <v>-0.21788585129878843</v>
      </c>
      <c r="AS761">
        <f t="shared" si="416"/>
        <v>-0.67106753702774213</v>
      </c>
      <c r="AT761">
        <f t="shared" si="416"/>
        <v>-0.94950290378162061</v>
      </c>
      <c r="AU761">
        <f t="shared" si="416"/>
        <v>-0.98068724416804842</v>
      </c>
      <c r="AV761">
        <f t="shared" si="416"/>
        <v>-0.75650014050696823</v>
      </c>
      <c r="AW761">
        <f t="shared" si="416"/>
        <v>-0.335320025615998</v>
      </c>
      <c r="AX761">
        <f t="shared" si="416"/>
        <v>0.17317759000605576</v>
      </c>
      <c r="AY761">
        <f t="shared" si="416"/>
        <v>0.63657967542772287</v>
      </c>
      <c r="AZ761">
        <f t="shared" si="416"/>
        <v>0.93421609811439321</v>
      </c>
      <c r="BA761">
        <f t="shared" si="416"/>
        <v>0.98858218619985316</v>
      </c>
      <c r="BB761">
        <f t="shared" si="416"/>
        <v>0.78552098342290677</v>
      </c>
      <c r="BC761">
        <f t="shared" si="416"/>
        <v>0.37790972754875313</v>
      </c>
      <c r="BD761">
        <f t="shared" si="416"/>
        <v>-0.12810940853148334</v>
      </c>
      <c r="BE761">
        <f t="shared" si="416"/>
        <v>-0.60076879118644644</v>
      </c>
      <c r="BF761">
        <f t="shared" si="416"/>
        <v>-0.91698768309748491</v>
      </c>
      <c r="BG761">
        <f t="shared" si="416"/>
        <v>-0.99442252820974786</v>
      </c>
      <c r="BH761">
        <f t="shared" si="416"/>
        <v>-0.81290925450791363</v>
      </c>
      <c r="BI761">
        <f t="shared" si="416"/>
        <v>-0.41971400835483441</v>
      </c>
      <c r="BJ761">
        <f t="shared" si="416"/>
        <v>8.2774973428988138E-2</v>
      </c>
      <c r="BK761">
        <f t="shared" si="416"/>
        <v>0.56370931113921774</v>
      </c>
      <c r="BL761">
        <f t="shared" si="416"/>
        <v>0.89785346506279762</v>
      </c>
      <c r="BM761">
        <f t="shared" si="416"/>
        <v>0.99819613203968449</v>
      </c>
      <c r="BN761">
        <f t="shared" si="416"/>
        <v>0.83860803189635469</v>
      </c>
      <c r="BO761">
        <f t="shared" si="416"/>
        <v>0.46064598494301084</v>
      </c>
      <c r="BP761">
        <f t="shared" si="416"/>
        <v>-3.7268504615391544E-2</v>
      </c>
      <c r="BQ761">
        <f t="shared" si="416"/>
        <v>-0.52547825711544915</v>
      </c>
      <c r="BR761">
        <f t="shared" si="415"/>
        <v>-0.87685321122983051</v>
      </c>
      <c r="BS761">
        <f t="shared" si="415"/>
        <v>-0.99989515489558767</v>
      </c>
      <c r="BT761">
        <f t="shared" si="415"/>
        <v>-0.86256390504804181</v>
      </c>
      <c r="BU761">
        <f t="shared" si="415"/>
        <v>-0.50062058715810853</v>
      </c>
      <c r="BV761">
        <f t="shared" si="415"/>
        <v>-8.3154204496575842E-3</v>
      </c>
      <c r="BW761">
        <f t="shared" si="415"/>
        <v>0.48615508586192713</v>
      </c>
      <c r="BX761">
        <f t="shared" si="415"/>
        <v>0.854030567056283</v>
      </c>
      <c r="BY761">
        <f t="shared" si="415"/>
        <v>0.99951606564727402</v>
      </c>
      <c r="BZ761">
        <f t="shared" si="415"/>
        <v>0.88472708575296277</v>
      </c>
      <c r="CA761">
        <f t="shared" si="415"/>
        <v>0.53955473458481573</v>
      </c>
      <c r="CB761">
        <f t="shared" si="415"/>
        <v>5.3882063326872932E-2</v>
      </c>
      <c r="CC761">
        <f t="shared" si="415"/>
        <v>-0.44582152390542396</v>
      </c>
      <c r="CD761">
        <f t="shared" si="415"/>
        <v>-0.82943296552837587</v>
      </c>
      <c r="CE761">
        <f t="shared" si="415"/>
        <v>-0.99705965216730386</v>
      </c>
      <c r="CF761">
        <f t="shared" si="415"/>
        <v>-0.90505151160760455</v>
      </c>
      <c r="CG761">
        <f t="shared" si="415"/>
        <v>-0.57736750921625279</v>
      </c>
      <c r="CH761">
        <f t="shared" si="415"/>
        <v>-9.9336721495039998E-2</v>
      </c>
      <c r="CI761">
        <f t="shared" si="415"/>
        <v>0.40456139769805316</v>
      </c>
      <c r="CJ761">
        <f t="shared" si="415"/>
        <v>0.803111528579459</v>
      </c>
      <c r="CK761">
        <f t="shared" si="415"/>
        <v>0.9925310196935212</v>
      </c>
      <c r="CL761">
        <f t="shared" si="415"/>
        <v>0.92349494174784286</v>
      </c>
      <c r="CM761">
        <f t="shared" si="415"/>
        <v>0.61398032362824584</v>
      </c>
      <c r="CN761">
        <f t="shared" si="415"/>
        <v>0.14458492517412547</v>
      </c>
      <c r="CO761">
        <f t="shared" si="415"/>
        <v>-0.36246045939818905</v>
      </c>
      <c r="CP761">
        <f t="shared" si="415"/>
        <v>-0.77512096084177284</v>
      </c>
      <c r="CQ761">
        <f t="shared" si="415"/>
        <v>-0.98593958021868811</v>
      </c>
      <c r="CR761">
        <f t="shared" si="415"/>
        <v>-0.9400190446393889</v>
      </c>
      <c r="CS761">
        <f t="shared" si="415"/>
        <v>-0.64931708430997492</v>
      </c>
      <c r="CT761">
        <f t="shared" si="415"/>
        <v>-0.18953263366466994</v>
      </c>
      <c r="CU761">
        <f t="shared" si="415"/>
        <v>0.31960620864923384</v>
      </c>
      <c r="CV761">
        <f t="shared" si="415"/>
        <v>0.74551943595216297</v>
      </c>
      <c r="CW761">
        <f t="shared" si="415"/>
        <v>0.97729903292925213</v>
      </c>
      <c r="CX761">
        <f t="shared" si="415"/>
        <v>0.95458947774336234</v>
      </c>
      <c r="CY761">
        <f t="shared" si="415"/>
        <v>0.68330434981135624</v>
      </c>
      <c r="CZ761">
        <f t="shared" si="415"/>
        <v>0.23408643079538105</v>
      </c>
    </row>
    <row r="762" spans="1:104" x14ac:dyDescent="0.25">
      <c r="A762">
        <v>759</v>
      </c>
      <c r="B762" s="4">
        <f t="shared" si="386"/>
        <v>0.51800000000000002</v>
      </c>
      <c r="C762" s="4">
        <f t="shared" si="387"/>
        <v>1.9040346470782525</v>
      </c>
      <c r="D762">
        <v>0.5</v>
      </c>
      <c r="E762">
        <f t="shared" si="388"/>
        <v>0.86881120365304987</v>
      </c>
      <c r="F762">
        <f t="shared" si="416"/>
        <v>0.50966581518612253</v>
      </c>
      <c r="G762">
        <f t="shared" si="416"/>
        <v>1.6795537052286005E-2</v>
      </c>
      <c r="H762">
        <f t="shared" si="416"/>
        <v>-0.48048151366133046</v>
      </c>
      <c r="I762">
        <f t="shared" si="416"/>
        <v>-0.85169098148656563</v>
      </c>
      <c r="J762">
        <f t="shared" si="416"/>
        <v>-0.99943581987025054</v>
      </c>
      <c r="K762">
        <f t="shared" si="416"/>
        <v>-0.88495109378432446</v>
      </c>
      <c r="L762">
        <f t="shared" si="416"/>
        <v>-0.53827503005943333</v>
      </c>
      <c r="M762">
        <f t="shared" si="416"/>
        <v>-5.0367659740311495E-2</v>
      </c>
      <c r="N762">
        <f t="shared" si="416"/>
        <v>0.45075505589109877</v>
      </c>
      <c r="O762">
        <f t="shared" si="416"/>
        <v>0.83360974506319863</v>
      </c>
      <c r="P762">
        <f t="shared" si="416"/>
        <v>0.99774391607943991</v>
      </c>
      <c r="Q762">
        <f t="shared" si="416"/>
        <v>0.90009244026977298</v>
      </c>
      <c r="R762">
        <f t="shared" si="416"/>
        <v>0.56627687678014427</v>
      </c>
      <c r="S762">
        <f t="shared" si="416"/>
        <v>8.3882949562721396E-2</v>
      </c>
      <c r="T762">
        <f t="shared" si="416"/>
        <v>-0.42051998402903218</v>
      </c>
      <c r="U762">
        <f t="shared" si="416"/>
        <v>-0.81458789653157149</v>
      </c>
      <c r="V762">
        <f t="shared" si="416"/>
        <v>-0.99492619770456836</v>
      </c>
      <c r="W762">
        <f t="shared" si="416"/>
        <v>-0.91421815821574548</v>
      </c>
      <c r="X762">
        <f t="shared" si="416"/>
        <v>-0.59363975917722478</v>
      </c>
      <c r="Y762">
        <f t="shared" si="416"/>
        <v>-0.11730358919839605</v>
      </c>
      <c r="Z762">
        <f t="shared" si="416"/>
        <v>0.38981041412866213</v>
      </c>
      <c r="AA762">
        <f t="shared" si="416"/>
        <v>0.79464689938962829</v>
      </c>
      <c r="AB762">
        <f t="shared" si="416"/>
        <v>0.99098584414707291</v>
      </c>
      <c r="AC762">
        <f t="shared" si="416"/>
        <v>0.92731230872347514</v>
      </c>
      <c r="AD762">
        <f t="shared" si="416"/>
        <v>0.62033280206158981</v>
      </c>
      <c r="AE762">
        <f t="shared" si="416"/>
        <v>0.15059186812572178</v>
      </c>
      <c r="AF762">
        <f t="shared" si="416"/>
        <v>-0.35866099764825055</v>
      </c>
      <c r="AG762">
        <f t="shared" si="416"/>
        <v>-0.77380925426608094</v>
      </c>
      <c r="AH762">
        <f t="shared" si="416"/>
        <v>-0.98592730154531583</v>
      </c>
      <c r="AI762">
        <f t="shared" si="416"/>
        <v>-0.93936011687389764</v>
      </c>
      <c r="AJ762">
        <f t="shared" si="416"/>
        <v>-0.64632588606444508</v>
      </c>
      <c r="AK762">
        <f t="shared" si="416"/>
        <v>-0.18371022517365077</v>
      </c>
      <c r="AL762">
        <f t="shared" si="416"/>
        <v>0.32710688235146046</v>
      </c>
      <c r="AM762">
        <f t="shared" si="416"/>
        <v>0.7520984735315861</v>
      </c>
      <c r="AN762">
        <f t="shared" si="416"/>
        <v>0.97975627775773988</v>
      </c>
      <c r="AO762">
        <f t="shared" si="416"/>
        <v>0.95034798839908086</v>
      </c>
      <c r="AP762">
        <f t="shared" si="416"/>
        <v>0.67158968162277977</v>
      </c>
      <c r="AQ762">
        <f t="shared" si="416"/>
        <v>0.21662129090423021</v>
      </c>
      <c r="AR762">
        <f t="shared" si="416"/>
        <v>-0.29518367264801304</v>
      </c>
      <c r="AS762">
        <f t="shared" si="416"/>
        <v>-0.72953905476832959</v>
      </c>
      <c r="AT762">
        <f t="shared" si="416"/>
        <v>-0.97247973592234793</v>
      </c>
      <c r="AU762">
        <f t="shared" si="416"/>
        <v>-0.96026352502145995</v>
      </c>
      <c r="AV762">
        <f t="shared" si="416"/>
        <v>-0.69609568207368178</v>
      </c>
      <c r="AW762">
        <f t="shared" si="416"/>
        <v>-0.24928792977879202</v>
      </c>
      <c r="AX762">
        <f t="shared" si="416"/>
        <v>0.26292738941910004</v>
      </c>
      <c r="AY762">
        <f t="shared" si="416"/>
        <v>0.70615645312792019</v>
      </c>
      <c r="AZ762">
        <f t="shared" si="416"/>
        <v>0.96410588659977314</v>
      </c>
      <c r="BA762">
        <f t="shared" si="416"/>
        <v>0.96909553844355856</v>
      </c>
      <c r="BB762">
        <f t="shared" si="416"/>
        <v>0.71981623582012322</v>
      </c>
      <c r="BC762">
        <f t="shared" si="416"/>
        <v>0.28167328206022207</v>
      </c>
      <c r="BD762">
        <f t="shared" si="416"/>
        <v>-0.23037442937283278</v>
      </c>
      <c r="BE762">
        <f t="shared" si="416"/>
        <v>-0.68197705260881269</v>
      </c>
      <c r="BF762">
        <f t="shared" si="416"/>
        <v>-0.95464417850881045</v>
      </c>
      <c r="BG762">
        <f t="shared" si="416"/>
        <v>-0.97683406297241981</v>
      </c>
      <c r="BH762">
        <f t="shared" si="416"/>
        <v>-0.74272457753192322</v>
      </c>
      <c r="BI762">
        <f t="shared" si="416"/>
        <v>-0.31374080540400934</v>
      </c>
      <c r="BJ762">
        <f t="shared" si="416"/>
        <v>0.19756152397565649</v>
      </c>
      <c r="BK762">
        <f t="shared" si="416"/>
        <v>0.65702813628565115</v>
      </c>
      <c r="BL762">
        <f t="shared" si="416"/>
        <v>0.94410528786485648</v>
      </c>
      <c r="BM762">
        <f t="shared" si="416"/>
        <v>0.98347036676449828</v>
      </c>
      <c r="BN762">
        <f t="shared" si="416"/>
        <v>0.76479485834668537</v>
      </c>
      <c r="BO762">
        <f t="shared" si="416"/>
        <v>0.34545431609119559</v>
      </c>
      <c r="BP762">
        <f t="shared" si="416"/>
        <v>-0.16452569800602004</v>
      </c>
      <c r="BQ762">
        <f t="shared" si="416"/>
        <v>-0.63133785552413246</v>
      </c>
      <c r="BR762">
        <f t="shared" si="415"/>
        <v>-0.93250110633329308</v>
      </c>
      <c r="BS762">
        <f t="shared" si="415"/>
        <v>-0.98899696167832485</v>
      </c>
      <c r="BT762">
        <f t="shared" si="415"/>
        <v>-0.78600217503661562</v>
      </c>
      <c r="BU762">
        <f t="shared" si="415"/>
        <v>-0.37677802985662889</v>
      </c>
      <c r="BV762">
        <f t="shared" si="415"/>
        <v>0.13130422777708378</v>
      </c>
      <c r="BW762">
        <f t="shared" si="415"/>
        <v>0.60493519821612018</v>
      </c>
      <c r="BX762">
        <f t="shared" si="415"/>
        <v>0.91984472761140312</v>
      </c>
      <c r="BY762">
        <f t="shared" si="415"/>
        <v>0.99340761172382908</v>
      </c>
      <c r="BZ762">
        <f t="shared" si="415"/>
        <v>0.80632259810835927</v>
      </c>
      <c r="CA762">
        <f t="shared" si="415"/>
        <v>0.4076766022665263</v>
      </c>
      <c r="CB762">
        <f t="shared" si="415"/>
        <v>-9.793459907562671E-2</v>
      </c>
      <c r="CC762">
        <f t="shared" si="415"/>
        <v>-0.57784995607087442</v>
      </c>
      <c r="CD762">
        <f t="shared" si="415"/>
        <v>-0.90615043265396977</v>
      </c>
      <c r="CE762">
        <f t="shared" si="415"/>
        <v>-0.99669734009877953</v>
      </c>
      <c r="CF762">
        <f t="shared" si="415"/>
        <v>-0.82573319880406137</v>
      </c>
      <c r="CG762">
        <f t="shared" si="415"/>
        <v>-0.43811516859969857</v>
      </c>
      <c r="CH762">
        <f t="shared" si="415"/>
        <v>6.4454464864535696E-2</v>
      </c>
      <c r="CI762">
        <f t="shared" si="415"/>
        <v>0.55011269099923943</v>
      </c>
      <c r="CJ762">
        <f t="shared" si="415"/>
        <v>0.89143367355919889</v>
      </c>
      <c r="CK762">
        <f t="shared" si="415"/>
        <v>0.99886243480441506</v>
      </c>
      <c r="CL762">
        <f t="shared" si="415"/>
        <v>0.8442120749732801</v>
      </c>
      <c r="CM762">
        <f t="shared" si="415"/>
        <v>0.46805938318753293</v>
      </c>
      <c r="CN762">
        <f t="shared" si="415"/>
        <v>-3.0901602796751349E-2</v>
      </c>
      <c r="CO762">
        <f t="shared" si="415"/>
        <v>-0.52175470062884088</v>
      </c>
      <c r="CP762">
        <f t="shared" si="415"/>
        <v>-0.8757110561332081</v>
      </c>
      <c r="CQ762">
        <f t="shared" si="415"/>
        <v>-0.99990045283391071</v>
      </c>
      <c r="CR762">
        <f t="shared" si="415"/>
        <v>-0.8617383757865138</v>
      </c>
      <c r="CS762">
        <f t="shared" si="415"/>
        <v>-0.49747545816829919</v>
      </c>
      <c r="CT762">
        <f t="shared" si="415"/>
        <v>-2.6861274115907623E-3</v>
      </c>
      <c r="CU762">
        <f t="shared" si="415"/>
        <v>0.49280798298903994</v>
      </c>
      <c r="CV762">
        <f t="shared" si="415"/>
        <v>0.85900032115266944</v>
      </c>
      <c r="CW762">
        <f t="shared" si="415"/>
        <v>0.9998102229289737</v>
      </c>
      <c r="CX762">
        <f t="shared" si="415"/>
        <v>0.8782923252624214</v>
      </c>
      <c r="CY762">
        <f t="shared" si="415"/>
        <v>0.52633020161198618</v>
      </c>
      <c r="CZ762">
        <f t="shared" si="415"/>
        <v>3.6270826700502586E-2</v>
      </c>
    </row>
    <row r="763" spans="1:104" x14ac:dyDescent="0.25">
      <c r="A763">
        <v>760</v>
      </c>
      <c r="B763" s="4">
        <f t="shared" si="386"/>
        <v>0.52</v>
      </c>
      <c r="C763" s="4">
        <f t="shared" si="387"/>
        <v>1.7729175748794417</v>
      </c>
      <c r="D763">
        <v>0.5</v>
      </c>
      <c r="E763">
        <f t="shared" si="388"/>
        <v>0.86781917967764988</v>
      </c>
      <c r="F763">
        <f t="shared" si="416"/>
        <v>0.50622025723277841</v>
      </c>
      <c r="G763">
        <f t="shared" si="416"/>
        <v>1.0796117058267392E-2</v>
      </c>
      <c r="H763">
        <f t="shared" si="416"/>
        <v>-0.4874821023343594</v>
      </c>
      <c r="I763">
        <f t="shared" si="416"/>
        <v>-0.85688875336894732</v>
      </c>
      <c r="J763">
        <f t="shared" si="416"/>
        <v>-0.99976688771292832</v>
      </c>
      <c r="K763">
        <f t="shared" si="416"/>
        <v>-0.878345007358874</v>
      </c>
      <c r="L763">
        <f t="shared" si="416"/>
        <v>-0.52472239980734636</v>
      </c>
      <c r="M763">
        <f t="shared" si="416"/>
        <v>-3.2383317759724729E-2</v>
      </c>
      <c r="N763">
        <f t="shared" si="416"/>
        <v>0.46851667130037711</v>
      </c>
      <c r="O763">
        <f t="shared" si="416"/>
        <v>0.8455588244661173</v>
      </c>
      <c r="P763">
        <f t="shared" si="416"/>
        <v>0.99906765953439025</v>
      </c>
      <c r="Q763">
        <f t="shared" si="416"/>
        <v>0.88846132901309149</v>
      </c>
      <c r="R763">
        <f t="shared" si="416"/>
        <v>0.54297990390452067</v>
      </c>
      <c r="S763">
        <f t="shared" si="416"/>
        <v>5.3955420562648862E-2</v>
      </c>
      <c r="T763">
        <f t="shared" si="416"/>
        <v>-0.44933280628083883</v>
      </c>
      <c r="U763">
        <f t="shared" si="416"/>
        <v>-0.83383467526043686</v>
      </c>
      <c r="V763">
        <f t="shared" si="416"/>
        <v>-0.99790264146174534</v>
      </c>
      <c r="W763">
        <f t="shared" si="416"/>
        <v>-0.89816342816254646</v>
      </c>
      <c r="X763">
        <f t="shared" si="416"/>
        <v>-0.56098425742722879</v>
      </c>
      <c r="Y763">
        <f t="shared" si="416"/>
        <v>-7.5502368022600228E-2</v>
      </c>
      <c r="Z763">
        <f t="shared" si="416"/>
        <v>0.4299394512650444</v>
      </c>
      <c r="AA763">
        <f t="shared" si="416"/>
        <v>0.82172177183837825</v>
      </c>
      <c r="AB763">
        <f t="shared" si="416"/>
        <v>0.99627237665504875</v>
      </c>
      <c r="AC763">
        <f t="shared" si="416"/>
        <v>0.90744678145019619</v>
      </c>
      <c r="AD763">
        <f t="shared" si="416"/>
        <v>0.57872706630341753</v>
      </c>
      <c r="AE763">
        <f t="shared" si="416"/>
        <v>9.7014114423171677E-2</v>
      </c>
      <c r="AF763">
        <f t="shared" si="416"/>
        <v>-0.41034564791167505</v>
      </c>
      <c r="AG763">
        <f t="shared" si="416"/>
        <v>-0.80922576153317904</v>
      </c>
      <c r="AH763">
        <f t="shared" si="416"/>
        <v>-0.99417762518381536</v>
      </c>
      <c r="AI763">
        <f t="shared" si="416"/>
        <v>-0.91630706074860591</v>
      </c>
      <c r="AJ763">
        <f t="shared" si="416"/>
        <v>-0.59620005839957235</v>
      </c>
      <c r="AK763">
        <f t="shared" si="416"/>
        <v>-0.11848063045956207</v>
      </c>
      <c r="AL763">
        <f t="shared" si="416"/>
        <v>0.39056053133335644</v>
      </c>
      <c r="AM763">
        <f t="shared" si="416"/>
        <v>0.79635247029192313</v>
      </c>
      <c r="AN763">
        <f t="shared" si="416"/>
        <v>0.99161936367265757</v>
      </c>
      <c r="AO763">
        <f t="shared" si="416"/>
        <v>0.9247401351778336</v>
      </c>
      <c r="AP763">
        <f t="shared" si="416"/>
        <v>0.61339508737739568</v>
      </c>
      <c r="AQ763">
        <f t="shared" si="416"/>
        <v>0.13989190791447048</v>
      </c>
      <c r="AR763">
        <f t="shared" si="416"/>
        <v>-0.37059332583764143</v>
      </c>
      <c r="AS763">
        <f t="shared" si="416"/>
        <v>-0.7831078999593386</v>
      </c>
      <c r="AT763">
        <f t="shared" si="416"/>
        <v>-0.98859878484595964</v>
      </c>
      <c r="AU763">
        <f t="shared" si="416"/>
        <v>-0.93274207303134626</v>
      </c>
      <c r="AV763">
        <f t="shared" si="416"/>
        <v>-0.63030413649182493</v>
      </c>
      <c r="AW763">
        <f t="shared" si="416"/>
        <v>-0.16123796432418536</v>
      </c>
      <c r="AX763">
        <f t="shared" si="416"/>
        <v>0.35045334062640748</v>
      </c>
      <c r="AY763">
        <f t="shared" si="416"/>
        <v>0.76949822547958735</v>
      </c>
      <c r="AZ763">
        <f t="shared" si="416"/>
        <v>0.98511729697179851</v>
      </c>
      <c r="BA763">
        <f t="shared" si="416"/>
        <v>0.94030914360907303</v>
      </c>
      <c r="BB763">
        <f t="shared" si="416"/>
        <v>0.64691932232864036</v>
      </c>
      <c r="BC763">
        <f t="shared" si="416"/>
        <v>0.18250884763265099</v>
      </c>
      <c r="BD763">
        <f t="shared" si="416"/>
        <v>-0.33014996545567954</v>
      </c>
      <c r="BE763">
        <f t="shared" si="416"/>
        <v>-0.75552979201735793</v>
      </c>
      <c r="BF763">
        <f t="shared" si="416"/>
        <v>-0.98117652320537552</v>
      </c>
      <c r="BG763">
        <f t="shared" si="416"/>
        <v>-0.9474378189567576</v>
      </c>
      <c r="BH763">
        <f t="shared" si="416"/>
        <v>-0.66323289847989531</v>
      </c>
      <c r="BI763">
        <f t="shared" si="416"/>
        <v>-0.20369464083134819</v>
      </c>
      <c r="BJ763">
        <f t="shared" si="416"/>
        <v>0.30969266625790692</v>
      </c>
      <c r="BK763">
        <f t="shared" si="416"/>
        <v>0.74120911199959039</v>
      </c>
      <c r="BL763">
        <f t="shared" si="416"/>
        <v>0.9767783008322618</v>
      </c>
      <c r="BM763">
        <f t="shared" si="416"/>
        <v>0.95412477551077202</v>
      </c>
      <c r="BN763">
        <f t="shared" si="416"/>
        <v>0.6792372591554986</v>
      </c>
      <c r="BO763">
        <f t="shared" si="416"/>
        <v>0.22478546658287202</v>
      </c>
      <c r="BP763">
        <f t="shared" si="416"/>
        <v>-0.28909098072869299</v>
      </c>
      <c r="BQ763">
        <f t="shared" si="416"/>
        <v>-0.72654286207923446</v>
      </c>
      <c r="BR763">
        <f t="shared" si="415"/>
        <v>-0.97192468041180935</v>
      </c>
      <c r="BS763">
        <f t="shared" si="415"/>
        <v>-0.96036689564764433</v>
      </c>
      <c r="BT763">
        <f t="shared" si="415"/>
        <v>-0.69492494272921257</v>
      </c>
      <c r="BU763">
        <f t="shared" si="415"/>
        <v>-0.24577149182595776</v>
      </c>
      <c r="BV763">
        <f t="shared" si="415"/>
        <v>0.26835451388009673</v>
      </c>
      <c r="BW763">
        <f t="shared" si="415"/>
        <v>0.71153788002240392</v>
      </c>
      <c r="BX763">
        <f t="shared" si="415"/>
        <v>0.96661792482113251</v>
      </c>
      <c r="BY763">
        <f t="shared" si="415"/>
        <v>0.96616126913757305</v>
      </c>
      <c r="BZ763">
        <f t="shared" si="415"/>
        <v>0.71028863521743602</v>
      </c>
      <c r="CA763">
        <f t="shared" si="415"/>
        <v>0.26664293235993725</v>
      </c>
      <c r="CB763">
        <f t="shared" si="415"/>
        <v>-0.2474929335625542</v>
      </c>
      <c r="CC763">
        <f t="shared" si="415"/>
        <v>-0.69620116152047318</v>
      </c>
      <c r="CD763">
        <f t="shared" si="415"/>
        <v>-0.96086050820009861</v>
      </c>
      <c r="CE763">
        <f t="shared" si="415"/>
        <v>-0.97150519450124428</v>
      </c>
      <c r="CF763">
        <f t="shared" si="415"/>
        <v>-0.72532117368919147</v>
      </c>
      <c r="CG763">
        <f t="shared" si="415"/>
        <v>-0.28739005740632212</v>
      </c>
      <c r="CH763">
        <f t="shared" si="415"/>
        <v>0.22651596595745108</v>
      </c>
      <c r="CI763">
        <f t="shared" si="415"/>
        <v>0.68053985692849961</v>
      </c>
      <c r="CJ763">
        <f t="shared" si="415"/>
        <v>0.95465511479781606</v>
      </c>
      <c r="CK763">
        <f t="shared" si="415"/>
        <v>0.97639618026932962</v>
      </c>
      <c r="CL763">
        <f t="shared" si="415"/>
        <v>0.74001554960562643</v>
      </c>
      <c r="CM763">
        <f t="shared" si="415"/>
        <v>0.30800319414558652</v>
      </c>
      <c r="CN763">
        <f t="shared" si="415"/>
        <v>-0.20543339104258976</v>
      </c>
      <c r="CO763">
        <f t="shared" si="415"/>
        <v>-0.6645612679315368</v>
      </c>
      <c r="CP763">
        <f t="shared" si="415"/>
        <v>-0.94800463772118548</v>
      </c>
      <c r="CQ763">
        <f t="shared" si="415"/>
        <v>-0.98083194614407532</v>
      </c>
      <c r="CR763">
        <f t="shared" si="415"/>
        <v>-0.7543649120875825</v>
      </c>
      <c r="CS763">
        <f t="shared" si="415"/>
        <v>-0.3284727322268256</v>
      </c>
      <c r="CT763">
        <f t="shared" si="415"/>
        <v>0.18425503803246784</v>
      </c>
      <c r="CU763">
        <f t="shared" si="415"/>
        <v>0.64827284414044051</v>
      </c>
      <c r="CV763">
        <f t="shared" si="415"/>
        <v>0.94091217758604517</v>
      </c>
      <c r="CW763">
        <f t="shared" si="415"/>
        <v>0.98481042406242258</v>
      </c>
      <c r="CX763">
        <f t="shared" si="415"/>
        <v>0.76836257110965644</v>
      </c>
      <c r="CY763">
        <f t="shared" si="415"/>
        <v>0.34878912824835784</v>
      </c>
      <c r="CZ763">
        <f t="shared" si="415"/>
        <v>-0.16299078079570548</v>
      </c>
    </row>
    <row r="764" spans="1:104" x14ac:dyDescent="0.25">
      <c r="A764">
        <v>761</v>
      </c>
      <c r="B764" s="4">
        <f t="shared" si="386"/>
        <v>0.52200000000000002</v>
      </c>
      <c r="C764" s="4">
        <f t="shared" si="387"/>
        <v>1.5716648346115423</v>
      </c>
      <c r="D764">
        <v>0.5</v>
      </c>
      <c r="E764">
        <f t="shared" si="388"/>
        <v>0.86682368442668833</v>
      </c>
      <c r="F764">
        <f t="shared" si="416"/>
        <v>0.50276659976611793</v>
      </c>
      <c r="G764">
        <f t="shared" si="416"/>
        <v>4.7963084052006621E-3</v>
      </c>
      <c r="H764">
        <f t="shared" si="416"/>
        <v>-0.49445149231923241</v>
      </c>
      <c r="I764">
        <f t="shared" si="416"/>
        <v>-0.8620008370900637</v>
      </c>
      <c r="J764">
        <f t="shared" si="416"/>
        <v>-0.99995399085136438</v>
      </c>
      <c r="K764">
        <f t="shared" si="416"/>
        <v>-0.87156676812383793</v>
      </c>
      <c r="L764">
        <f t="shared" si="416"/>
        <v>-0.51103544348656804</v>
      </c>
      <c r="M764">
        <f t="shared" si="416"/>
        <v>-1.4388483867469132E-2</v>
      </c>
      <c r="N764">
        <f t="shared" si="416"/>
        <v>0.48609088628794095</v>
      </c>
      <c r="O764">
        <f t="shared" si="416"/>
        <v>0.85709866990416328</v>
      </c>
      <c r="P764">
        <f t="shared" si="416"/>
        <v>0.99981596763914116</v>
      </c>
      <c r="Q764">
        <f t="shared" si="416"/>
        <v>0.87622965173102629</v>
      </c>
      <c r="R764">
        <f t="shared" si="416"/>
        <v>0.51925726259566374</v>
      </c>
      <c r="S764">
        <f t="shared" si="416"/>
        <v>2.3979335325952467E-2</v>
      </c>
      <c r="T764">
        <f t="shared" si="416"/>
        <v>-0.47768555100097343</v>
      </c>
      <c r="U764">
        <f t="shared" si="416"/>
        <v>-0.85211763395806539</v>
      </c>
      <c r="V764">
        <f t="shared" si="416"/>
        <v>-0.99958594306399118</v>
      </c>
      <c r="W764">
        <f t="shared" si="416"/>
        <v>-0.88081190617764382</v>
      </c>
      <c r="X764">
        <f t="shared" si="416"/>
        <v>-0.52743130053560816</v>
      </c>
      <c r="Y764">
        <f t="shared" si="416"/>
        <v>-3.3567980246829415E-2</v>
      </c>
      <c r="Z764">
        <f t="shared" si="416"/>
        <v>0.46923625990297174</v>
      </c>
      <c r="AA764">
        <f t="shared" si="416"/>
        <v>0.84705818759821538</v>
      </c>
      <c r="AB764">
        <f t="shared" si="416"/>
        <v>0.99926393829238425</v>
      </c>
      <c r="AC764">
        <f t="shared" si="416"/>
        <v>0.88531310981243916</v>
      </c>
      <c r="AD764">
        <f t="shared" si="416"/>
        <v>0.5355568051453512</v>
      </c>
      <c r="AE764">
        <f t="shared" si="416"/>
        <v>4.3153536299319437E-2</v>
      </c>
      <c r="AF764">
        <f t="shared" si="416"/>
        <v>-0.46074379048331582</v>
      </c>
      <c r="AG764">
        <f t="shared" si="416"/>
        <v>-0.84192079638625306</v>
      </c>
      <c r="AH764">
        <f t="shared" si="416"/>
        <v>-0.99884998295465111</v>
      </c>
      <c r="AI764">
        <f t="shared" si="416"/>
        <v>-0.88973284844231681</v>
      </c>
      <c r="AJ764">
        <f t="shared" si="416"/>
        <v>-0.54363302872979291</v>
      </c>
      <c r="AK764">
        <f t="shared" si="416"/>
        <v>-5.273512143688152E-2</v>
      </c>
      <c r="AL764">
        <f t="shared" si="416"/>
        <v>0.45220892420458297</v>
      </c>
      <c r="AM764">
        <f t="shared" si="416"/>
        <v>0.83670593305617003</v>
      </c>
      <c r="AN764">
        <f t="shared" si="416"/>
        <v>0.99834411514225718</v>
      </c>
      <c r="AO764">
        <f t="shared" si="416"/>
        <v>0.89407071537045624</v>
      </c>
      <c r="AP764">
        <f t="shared" si="416"/>
        <v>0.55165922812858892</v>
      </c>
      <c r="AQ764">
        <f t="shared" si="416"/>
        <v>6.231185397835904E-2</v>
      </c>
      <c r="AR764">
        <f t="shared" si="416"/>
        <v>-0.44363244643063404</v>
      </c>
      <c r="AS764">
        <f t="shared" si="416"/>
        <v>-0.83141407747081142</v>
      </c>
      <c r="AT764">
        <f t="shared" si="416"/>
        <v>-0.99774638140429694</v>
      </c>
      <c r="AU764">
        <f t="shared" si="416"/>
        <v>-0.89832631143372554</v>
      </c>
      <c r="AV764">
        <f t="shared" si="416"/>
        <v>-0.5596346647845416</v>
      </c>
      <c r="AW764">
        <f t="shared" si="416"/>
        <v>-7.1882852689133664E-2</v>
      </c>
      <c r="AX764">
        <f t="shared" si="416"/>
        <v>0.43501514635434707</v>
      </c>
      <c r="AY764">
        <f t="shared" si="416"/>
        <v>0.82604571657771664</v>
      </c>
      <c r="AZ764">
        <f t="shared" si="416"/>
        <v>0.99705683674321166</v>
      </c>
      <c r="BA764">
        <f t="shared" si="416"/>
        <v>0.90249924503942447</v>
      </c>
      <c r="BB764">
        <f t="shared" si="416"/>
        <v>0.56755860481154385</v>
      </c>
      <c r="BC764">
        <f t="shared" si="416"/>
        <v>8.1447236862204384E-2</v>
      </c>
      <c r="BD764">
        <f t="shared" si="416"/>
        <v>-0.42635781692500857</v>
      </c>
      <c r="BE764">
        <f t="shared" si="416"/>
        <v>-0.82060134436431231</v>
      </c>
      <c r="BF764">
        <f t="shared" si="416"/>
        <v>-0.99627554460972667</v>
      </c>
      <c r="BG764">
        <f t="shared" si="416"/>
        <v>-0.90658913220130466</v>
      </c>
      <c r="BH764">
        <f t="shared" si="416"/>
        <v>-0.57543031906213271</v>
      </c>
      <c r="BI764">
        <f t="shared" si="416"/>
        <v>-9.1004126399218052E-2</v>
      </c>
      <c r="BJ764">
        <f t="shared" si="416"/>
        <v>0.41766125477532517</v>
      </c>
      <c r="BK764">
        <f t="shared" si="416"/>
        <v>0.81508146181246299</v>
      </c>
      <c r="BL764">
        <f t="shared" si="416"/>
        <v>0.99540257689701339</v>
      </c>
      <c r="BM764">
        <f t="shared" si="416"/>
        <v>0.91059559657491529</v>
      </c>
      <c r="BN764">
        <f t="shared" si="416"/>
        <v>0.58324908319455748</v>
      </c>
      <c r="BO764">
        <f t="shared" si="416"/>
        <v>0.10055264189147581</v>
      </c>
      <c r="BP764">
        <f t="shared" si="416"/>
        <v>-0.40892626014814443</v>
      </c>
      <c r="BQ764">
        <f t="shared" ref="BQ764:CZ767" si="417">COS(BQ$2*$B764)</f>
        <v>-0.80948657685235847</v>
      </c>
      <c r="BR764">
        <f t="shared" si="417"/>
        <v>-0.99443801393407472</v>
      </c>
      <c r="BS764">
        <f t="shared" si="417"/>
        <v>-0.91451826949222637</v>
      </c>
      <c r="BT764">
        <f t="shared" si="417"/>
        <v>-0.59101417773946741</v>
      </c>
      <c r="BU764">
        <f t="shared" si="417"/>
        <v>-0.11009190470084414</v>
      </c>
      <c r="BV764">
        <f t="shared" si="417"/>
        <v>0.40015363682279215</v>
      </c>
      <c r="BW764">
        <f t="shared" si="417"/>
        <v>0.80381720431579218</v>
      </c>
      <c r="BX764">
        <f t="shared" si="417"/>
        <v>0.99338194447835282</v>
      </c>
      <c r="BY764">
        <f t="shared" si="417"/>
        <v>0.91835678999555681</v>
      </c>
      <c r="BZ764">
        <f t="shared" si="417"/>
        <v>0.59872488816607861</v>
      </c>
      <c r="CA764">
        <f t="shared" si="417"/>
        <v>0.11962103704059854</v>
      </c>
      <c r="CB764">
        <f t="shared" si="417"/>
        <v>-0.39134419204113902</v>
      </c>
      <c r="CC764">
        <f t="shared" si="417"/>
        <v>-0.79807386588876328</v>
      </c>
      <c r="CD764">
        <f t="shared" si="417"/>
        <v>-0.99223446570755935</v>
      </c>
      <c r="CE764">
        <f t="shared" si="417"/>
        <v>-0.92211080487078445</v>
      </c>
      <c r="CF764">
        <f t="shared" si="417"/>
        <v>-0.60638050494794127</v>
      </c>
      <c r="CG764">
        <f t="shared" si="417"/>
        <v>-0.1291391620561996</v>
      </c>
      <c r="CH764">
        <f t="shared" si="417"/>
        <v>0.38249873643328081</v>
      </c>
      <c r="CI764">
        <f t="shared" si="417"/>
        <v>0.79225709006349865</v>
      </c>
      <c r="CJ764">
        <f t="shared" si="417"/>
        <v>0.99099568321073761</v>
      </c>
      <c r="CK764">
        <f t="shared" si="417"/>
        <v>0.92577996867984969</v>
      </c>
      <c r="CL764">
        <f t="shared" si="417"/>
        <v>0.61398032362824584</v>
      </c>
      <c r="CM764">
        <f t="shared" si="417"/>
        <v>0.13864540390600427</v>
      </c>
      <c r="CN764">
        <f t="shared" si="417"/>
        <v>-0.37361808394298762</v>
      </c>
      <c r="CO764">
        <f t="shared" si="417"/>
        <v>-0.78636741208980532</v>
      </c>
      <c r="CP764">
        <f t="shared" si="417"/>
        <v>-0.98966571097854461</v>
      </c>
      <c r="CQ764">
        <f t="shared" si="417"/>
        <v>-0.92936394379255205</v>
      </c>
      <c r="CR764">
        <f t="shared" si="417"/>
        <v>-0.62152364488461198</v>
      </c>
      <c r="CS764">
        <f t="shared" si="417"/>
        <v>-0.14813888784181703</v>
      </c>
      <c r="CT764">
        <f t="shared" si="417"/>
        <v>0.36470305175278683</v>
      </c>
      <c r="CU764">
        <f t="shared" si="417"/>
        <v>0.78040537392582632</v>
      </c>
      <c r="CV764">
        <f t="shared" si="417"/>
        <v>0.98824467139275873</v>
      </c>
      <c r="CW764">
        <f t="shared" si="417"/>
        <v>0.93286240041760127</v>
      </c>
      <c r="CX764">
        <f t="shared" si="417"/>
        <v>0.62900977459346219</v>
      </c>
      <c r="CY764">
        <f t="shared" si="417"/>
        <v>0.15761874028940392</v>
      </c>
      <c r="CZ764">
        <f t="shared" si="417"/>
        <v>-0.35575446020874757</v>
      </c>
    </row>
    <row r="765" spans="1:104" x14ac:dyDescent="0.25">
      <c r="A765">
        <v>762</v>
      </c>
      <c r="B765" s="4">
        <f t="shared" si="386"/>
        <v>0.52400000000000002</v>
      </c>
      <c r="C765" s="4">
        <f t="shared" si="387"/>
        <v>1.3088677061943428</v>
      </c>
      <c r="D765">
        <v>0.5</v>
      </c>
      <c r="E765">
        <f t="shared" si="388"/>
        <v>0.86582472188214477</v>
      </c>
      <c r="F765">
        <f t="shared" ref="F765:BQ768" si="418">COS(F$2*$B765)</f>
        <v>0.49930489804458683</v>
      </c>
      <c r="G765">
        <f t="shared" si="418"/>
        <v>-1.2036729144506543E-3</v>
      </c>
      <c r="H765">
        <f t="shared" si="418"/>
        <v>-0.50138923757736942</v>
      </c>
      <c r="I765">
        <f t="shared" si="418"/>
        <v>-0.8670267214458024</v>
      </c>
      <c r="J765">
        <f t="shared" si="418"/>
        <v>-0.99999710234303008</v>
      </c>
      <c r="K765">
        <f t="shared" si="418"/>
        <v>-0.86461770459240694</v>
      </c>
      <c r="L765">
        <f t="shared" si="418"/>
        <v>-0.49721766488316832</v>
      </c>
      <c r="M765">
        <f t="shared" si="418"/>
        <v>3.6110117676895429E-3</v>
      </c>
      <c r="N765">
        <f t="shared" si="418"/>
        <v>0.50347067140211421</v>
      </c>
      <c r="O765">
        <f t="shared" si="418"/>
        <v>0.86822369631741503</v>
      </c>
      <c r="P765">
        <f t="shared" si="418"/>
        <v>0.99998840938891298</v>
      </c>
      <c r="Q765">
        <f t="shared" si="418"/>
        <v>0.86340567657163292</v>
      </c>
      <c r="R765">
        <f t="shared" si="418"/>
        <v>0.49512755018928534</v>
      </c>
      <c r="S765">
        <f t="shared" si="418"/>
        <v>-6.0183296939815964E-3</v>
      </c>
      <c r="T765">
        <f t="shared" si="418"/>
        <v>-0.50554918745625865</v>
      </c>
      <c r="U765">
        <f t="shared" si="418"/>
        <v>-0.86941563956013768</v>
      </c>
      <c r="V765">
        <f t="shared" si="418"/>
        <v>-0.99997392118802719</v>
      </c>
      <c r="W765">
        <f t="shared" si="418"/>
        <v>-0.86218864484390612</v>
      </c>
      <c r="X765">
        <f t="shared" si="418"/>
        <v>-0.49303456607580864</v>
      </c>
      <c r="Y765">
        <f t="shared" si="418"/>
        <v>8.4256127421645684E-3</v>
      </c>
      <c r="Z765">
        <f t="shared" si="418"/>
        <v>0.50762477369414971</v>
      </c>
      <c r="AA765">
        <f t="shared" si="418"/>
        <v>0.87060254426628358</v>
      </c>
      <c r="AB765">
        <f t="shared" si="418"/>
        <v>0.99995363782433644</v>
      </c>
      <c r="AC765">
        <f t="shared" si="418"/>
        <v>0.86096661646230566</v>
      </c>
      <c r="AD765">
        <f t="shared" si="418"/>
        <v>0.49093872467223837</v>
      </c>
      <c r="AE765">
        <f t="shared" si="418"/>
        <v>-1.0832846961273897E-2</v>
      </c>
      <c r="AF765">
        <f t="shared" si="418"/>
        <v>-0.50969741808711355</v>
      </c>
      <c r="AG765">
        <f t="shared" si="418"/>
        <v>-0.8717844035573703</v>
      </c>
      <c r="AH765">
        <f t="shared" si="418"/>
        <v>-0.99992755941538913</v>
      </c>
      <c r="AI765">
        <f t="shared" si="418"/>
        <v>-0.85973959850887272</v>
      </c>
      <c r="AJ765">
        <f t="shared" si="418"/>
        <v>-0.48884003812463328</v>
      </c>
      <c r="AK765">
        <f t="shared" si="418"/>
        <v>1.3240018400637777E-2</v>
      </c>
      <c r="AL765">
        <f t="shared" si="418"/>
        <v>0.5117671086235267</v>
      </c>
      <c r="AM765">
        <f t="shared" si="418"/>
        <v>0.87296121058414877</v>
      </c>
      <c r="AN765">
        <f t="shared" si="418"/>
        <v>0.99989568611231772</v>
      </c>
      <c r="AO765">
        <f t="shared" si="418"/>
        <v>0.85850759809455812</v>
      </c>
      <c r="AP765">
        <f t="shared" si="418"/>
        <v>0.48673851859554246</v>
      </c>
      <c r="AQ765">
        <f t="shared" si="418"/>
        <v>-1.5647113109934902E-2</v>
      </c>
      <c r="AR765">
        <f t="shared" si="418"/>
        <v>-0.51383383330887811</v>
      </c>
      <c r="AS765">
        <f t="shared" si="418"/>
        <v>-0.87413295852665618</v>
      </c>
      <c r="AT765">
        <f t="shared" si="418"/>
        <v>-0.9998580180998381</v>
      </c>
      <c r="AU765">
        <f t="shared" si="418"/>
        <v>-0.85727062235919449</v>
      </c>
      <c r="AV765">
        <f t="shared" si="418"/>
        <v>-0.48463417826392663</v>
      </c>
      <c r="AW765">
        <f t="shared" si="418"/>
        <v>1.8054117139302852E-2</v>
      </c>
      <c r="AX765">
        <f t="shared" si="418"/>
        <v>0.51589758016585263</v>
      </c>
      <c r="AY765">
        <f t="shared" si="418"/>
        <v>0.87529964059424203</v>
      </c>
      <c r="AZ765">
        <f t="shared" si="418"/>
        <v>0.99981455559624843</v>
      </c>
      <c r="BA765">
        <f t="shared" si="418"/>
        <v>0.85602867847144104</v>
      </c>
      <c r="BB765">
        <f t="shared" si="418"/>
        <v>0.48252702932510166</v>
      </c>
      <c r="BC765">
        <f t="shared" si="418"/>
        <v>-2.046101653939052E-2</v>
      </c>
      <c r="BD765">
        <f t="shared" si="418"/>
        <v>-0.51795833723439233</v>
      </c>
      <c r="BE765">
        <f t="shared" si="418"/>
        <v>-0.87646125002562081</v>
      </c>
      <c r="BF765">
        <f t="shared" si="418"/>
        <v>-0.99976529885342724</v>
      </c>
      <c r="BG765">
        <f t="shared" si="418"/>
        <v>-0.85478177362875607</v>
      </c>
      <c r="BH765">
        <f t="shared" si="418"/>
        <v>-0.48041708399066041</v>
      </c>
      <c r="BI765">
        <f t="shared" si="418"/>
        <v>2.2867797361467365E-2</v>
      </c>
      <c r="BJ765">
        <f t="shared" si="418"/>
        <v>0.52001609257175985</v>
      </c>
      <c r="BK765">
        <f t="shared" si="418"/>
        <v>0.87761778008889779</v>
      </c>
      <c r="BL765">
        <f t="shared" si="418"/>
        <v>0.99971024815683296</v>
      </c>
      <c r="BM765">
        <f t="shared" si="418"/>
        <v>0.85352991505734099</v>
      </c>
      <c r="BN765">
        <f t="shared" si="418"/>
        <v>0.47830435448839537</v>
      </c>
      <c r="BO765">
        <f t="shared" si="418"/>
        <v>-2.5274445657475834E-2</v>
      </c>
      <c r="BP765">
        <f t="shared" si="418"/>
        <v>-0.52207083425261414</v>
      </c>
      <c r="BQ765">
        <f t="shared" si="418"/>
        <v>-0.87876922408162161</v>
      </c>
      <c r="BR765">
        <f t="shared" si="417"/>
        <v>-0.99964940382550149</v>
      </c>
      <c r="BS765">
        <f t="shared" si="417"/>
        <v>-0.85227311001211103</v>
      </c>
      <c r="BT765">
        <f t="shared" si="417"/>
        <v>-0.47618885306223097</v>
      </c>
      <c r="BU765">
        <f t="shared" si="417"/>
        <v>2.7680947480137059E-2</v>
      </c>
      <c r="BV765">
        <f t="shared" si="417"/>
        <v>0.52412255036908506</v>
      </c>
      <c r="BW765">
        <f t="shared" si="417"/>
        <v>0.87991557533080944</v>
      </c>
      <c r="BX765">
        <f t="shared" si="417"/>
        <v>0.99958276621204523</v>
      </c>
      <c r="BY765">
        <f t="shared" si="417"/>
        <v>0.85101136577664782</v>
      </c>
      <c r="BZ765">
        <f t="shared" si="417"/>
        <v>0.4740705919721746</v>
      </c>
      <c r="CA765">
        <f t="shared" si="417"/>
        <v>-3.0087288883024584E-2</v>
      </c>
      <c r="CB765">
        <f t="shared" si="417"/>
        <v>-0.52617122903083358</v>
      </c>
      <c r="CC765">
        <f t="shared" si="417"/>
        <v>-0.8810568271929976</v>
      </c>
      <c r="CD765">
        <f t="shared" si="417"/>
        <v>-0.9995103357026498</v>
      </c>
      <c r="CE765">
        <f t="shared" si="417"/>
        <v>-0.84974468966315342</v>
      </c>
      <c r="CF765">
        <f t="shared" si="417"/>
        <v>-0.47194958349420807</v>
      </c>
      <c r="CG765">
        <f t="shared" si="417"/>
        <v>3.2493455920620327E-2</v>
      </c>
      <c r="CH765">
        <f t="shared" si="417"/>
        <v>0.52821685836512966</v>
      </c>
      <c r="CI765">
        <f t="shared" si="417"/>
        <v>0.88219297305427657</v>
      </c>
      <c r="CJ765">
        <f t="shared" si="417"/>
        <v>0.99943211271707255</v>
      </c>
      <c r="CK765">
        <f t="shared" si="417"/>
        <v>0.84847308901241381</v>
      </c>
      <c r="CL765">
        <f t="shared" si="417"/>
        <v>0.46982583992024135</v>
      </c>
      <c r="CM765">
        <f t="shared" si="417"/>
        <v>-3.4899434648438019E-2</v>
      </c>
      <c r="CN765">
        <f t="shared" si="417"/>
        <v>-0.53025942651689717</v>
      </c>
      <c r="CO765">
        <f t="shared" si="417"/>
        <v>-0.88332400633031782</v>
      </c>
      <c r="CP765">
        <f t="shared" si="417"/>
        <v>-0.99934809770864064</v>
      </c>
      <c r="CQ765">
        <f t="shared" si="417"/>
        <v>-0.84719657119374991</v>
      </c>
      <c r="CR765">
        <f t="shared" si="417"/>
        <v>-0.46769937355803526</v>
      </c>
      <c r="CS765">
        <f t="shared" si="417"/>
        <v>3.7305211123075603E-2</v>
      </c>
      <c r="CT765">
        <f t="shared" si="417"/>
        <v>0.53229892164881853</v>
      </c>
      <c r="CU765">
        <f t="shared" si="417"/>
        <v>0.88444992046643167</v>
      </c>
      <c r="CV765">
        <f t="shared" si="417"/>
        <v>0.99925829116424725</v>
      </c>
      <c r="CW765">
        <f t="shared" si="417"/>
        <v>0.84591514360499087</v>
      </c>
      <c r="CX765">
        <f t="shared" si="417"/>
        <v>0.4655701967311236</v>
      </c>
      <c r="CY765">
        <f t="shared" si="417"/>
        <v>-3.9710771402310226E-2</v>
      </c>
      <c r="CZ765">
        <f t="shared" si="417"/>
        <v>-0.53433533194138494</v>
      </c>
    </row>
    <row r="766" spans="1:104" x14ac:dyDescent="0.25">
      <c r="A766">
        <v>763</v>
      </c>
      <c r="B766" s="4">
        <f t="shared" si="386"/>
        <v>0.52600000000000002</v>
      </c>
      <c r="C766" s="4">
        <f t="shared" si="387"/>
        <v>0.99551857248486397</v>
      </c>
      <c r="D766">
        <v>0.5</v>
      </c>
      <c r="E766">
        <f t="shared" si="388"/>
        <v>0.86482229603986827</v>
      </c>
      <c r="F766">
        <f t="shared" si="418"/>
        <v>0.49583520745533893</v>
      </c>
      <c r="G766">
        <f t="shared" si="418"/>
        <v>-7.2036109020070472E-3</v>
      </c>
      <c r="H766">
        <f t="shared" si="418"/>
        <v>-0.50829489409544204</v>
      </c>
      <c r="I766">
        <f t="shared" si="418"/>
        <v>-0.87196590385191652</v>
      </c>
      <c r="J766">
        <f t="shared" si="418"/>
        <v>-0.99989621597994494</v>
      </c>
      <c r="K766">
        <f t="shared" si="418"/>
        <v>-0.85749917875878723</v>
      </c>
      <c r="L766">
        <f t="shared" si="418"/>
        <v>-0.48327260127300675</v>
      </c>
      <c r="M766">
        <f t="shared" si="418"/>
        <v>2.1609337466624277E-2</v>
      </c>
      <c r="N766">
        <f t="shared" si="418"/>
        <v>0.52064907496057944</v>
      </c>
      <c r="O766">
        <f t="shared" si="418"/>
        <v>0.87892851941025985</v>
      </c>
      <c r="P766">
        <f t="shared" si="418"/>
        <v>0.99958488546202551</v>
      </c>
      <c r="Q766">
        <f t="shared" si="418"/>
        <v>0.84999807205377564</v>
      </c>
      <c r="R766">
        <f t="shared" si="418"/>
        <v>0.47060968314398899</v>
      </c>
      <c r="S766">
        <f t="shared" si="418"/>
        <v>-3.6010578623416147E-2</v>
      </c>
      <c r="T766">
        <f t="shared" si="418"/>
        <v>-0.53289518571764294</v>
      </c>
      <c r="U766">
        <f t="shared" si="418"/>
        <v>-0.88570869749843184</v>
      </c>
      <c r="V766">
        <f t="shared" si="418"/>
        <v>-0.99906607306850714</v>
      </c>
      <c r="W766">
        <f t="shared" si="418"/>
        <v>-0.84232053291485054</v>
      </c>
      <c r="X766">
        <f t="shared" si="418"/>
        <v>-0.45784908148538589</v>
      </c>
      <c r="Y766">
        <f t="shared" si="418"/>
        <v>5.0404345134979919E-2</v>
      </c>
      <c r="Z766">
        <f t="shared" si="418"/>
        <v>0.54503068446542291</v>
      </c>
      <c r="AA766">
        <f t="shared" si="418"/>
        <v>0.89230503076815615</v>
      </c>
      <c r="AB766">
        <f t="shared" si="418"/>
        <v>0.99833988648826133</v>
      </c>
      <c r="AC766">
        <f t="shared" si="418"/>
        <v>0.83446815495376325</v>
      </c>
      <c r="AD766">
        <f t="shared" si="418"/>
        <v>0.44499344499027105</v>
      </c>
      <c r="AE766">
        <f t="shared" si="418"/>
        <v>-6.4787649315409229E-2</v>
      </c>
      <c r="AF766">
        <f t="shared" si="418"/>
        <v>-0.55705305226222857</v>
      </c>
      <c r="AG766">
        <f t="shared" si="418"/>
        <v>-0.89871615003146343</v>
      </c>
      <c r="AH766">
        <f t="shared" si="418"/>
        <v>-0.99740647645441349</v>
      </c>
      <c r="AI766">
        <f t="shared" si="418"/>
        <v>-0.82644256807321803</v>
      </c>
      <c r="AJ766">
        <f t="shared" si="418"/>
        <v>-0.43204544207791773</v>
      </c>
      <c r="AK766">
        <f t="shared" si="418"/>
        <v>7.9157505650448573E-2</v>
      </c>
      <c r="AL766">
        <f t="shared" si="418"/>
        <v>0.56895979364873728</v>
      </c>
      <c r="AM766">
        <f t="shared" si="418"/>
        <v>0.90494072454489283</v>
      </c>
      <c r="AN766">
        <f t="shared" si="418"/>
        <v>0.99626603671305514</v>
      </c>
      <c r="AO766">
        <f t="shared" si="418"/>
        <v>0.81824543812855532</v>
      </c>
      <c r="AP766">
        <f t="shared" si="418"/>
        <v>0.41900776033991544</v>
      </c>
      <c r="AQ766">
        <f t="shared" si="418"/>
        <v>-9.351093141717827E-2</v>
      </c>
      <c r="AR766">
        <f t="shared" si="418"/>
        <v>-0.58074843716597702</v>
      </c>
      <c r="AS766">
        <f t="shared" si="418"/>
        <v>-0.91097746228571408</v>
      </c>
      <c r="AT766">
        <f t="shared" si="418"/>
        <v>-0.99491880398302768</v>
      </c>
      <c r="AU766">
        <f t="shared" si="418"/>
        <v>-0.80987846658196927</v>
      </c>
      <c r="AV766">
        <f t="shared" si="418"/>
        <v>-0.40588310598230526</v>
      </c>
      <c r="AW766">
        <f t="shared" si="418"/>
        <v>0.10784494730314839</v>
      </c>
      <c r="AX766">
        <f t="shared" si="418"/>
        <v>0.5924165358683201</v>
      </c>
      <c r="AY766">
        <f t="shared" si="418"/>
        <v>0.91682511022010271</v>
      </c>
      <c r="AZ766">
        <f t="shared" si="418"/>
        <v>0.99336505790678908</v>
      </c>
      <c r="BA766">
        <f t="shared" si="418"/>
        <v>0.80134339014934952</v>
      </c>
      <c r="BB766">
        <f t="shared" si="418"/>
        <v>0.39267420326387581</v>
      </c>
      <c r="BC766">
        <f t="shared" si="418"/>
        <v>-0.12215657802476748</v>
      </c>
      <c r="BD766">
        <f t="shared" si="418"/>
        <v>-0.60396166783138128</v>
      </c>
      <c r="BE766">
        <f t="shared" si="418"/>
        <v>-0.92248245456323941</v>
      </c>
      <c r="BF766">
        <f t="shared" si="418"/>
        <v>-0.99160512099236708</v>
      </c>
      <c r="BG766">
        <f t="shared" si="418"/>
        <v>-0.79264198043978129</v>
      </c>
      <c r="BH766">
        <f t="shared" si="418"/>
        <v>-0.37938379393066979</v>
      </c>
      <c r="BI766">
        <f t="shared" si="418"/>
        <v>0.13644285294490294</v>
      </c>
      <c r="BJ766">
        <f t="shared" si="418"/>
        <v>0.61538143665475198</v>
      </c>
      <c r="BK766">
        <f t="shared" si="418"/>
        <v>0.9279483210312478</v>
      </c>
      <c r="BL766">
        <f t="shared" si="418"/>
        <v>0.98963935854641716</v>
      </c>
      <c r="BM766">
        <f t="shared" si="418"/>
        <v>0.78377604358782438</v>
      </c>
      <c r="BN766">
        <f t="shared" si="418"/>
        <v>0.36601463664691136</v>
      </c>
      <c r="BO766">
        <f t="shared" si="418"/>
        <v>-0.15070080668945857</v>
      </c>
      <c r="BP766">
        <f t="shared" si="418"/>
        <v>-0.62667347195939327</v>
      </c>
      <c r="BQ766">
        <f t="shared" si="418"/>
        <v>-0.93322157508493619</v>
      </c>
      <c r="BR766">
        <f t="shared" si="417"/>
        <v>-0.98746817859839842</v>
      </c>
      <c r="BS766">
        <f t="shared" si="417"/>
        <v>-0.77474741987861018</v>
      </c>
      <c r="BT766">
        <f t="shared" si="417"/>
        <v>-0.35256950642237256</v>
      </c>
      <c r="BU766">
        <f t="shared" si="417"/>
        <v>0.1649274797629372</v>
      </c>
      <c r="BV766">
        <f t="shared" si="417"/>
        <v>0.63783542987967101</v>
      </c>
      <c r="BW766">
        <f t="shared" si="417"/>
        <v>0.9383011221652946</v>
      </c>
      <c r="BX766">
        <f t="shared" si="417"/>
        <v>0.98509203181587701</v>
      </c>
      <c r="BY766">
        <f t="shared" si="417"/>
        <v>0.76555798336587588</v>
      </c>
      <c r="BZ766">
        <f t="shared" si="417"/>
        <v>0.33905119403638312</v>
      </c>
      <c r="CA766">
        <f t="shared" si="417"/>
        <v>-0.17911991916267414</v>
      </c>
      <c r="CB766">
        <f t="shared" si="417"/>
        <v>-0.64886499354985594</v>
      </c>
      <c r="CC766">
        <f t="shared" si="417"/>
        <v>-0.94318590792069212</v>
      </c>
      <c r="CD766">
        <f t="shared" si="417"/>
        <v>-0.98251141141098353</v>
      </c>
      <c r="CE766">
        <f t="shared" si="417"/>
        <v>-0.75620964148294367</v>
      </c>
      <c r="CF766">
        <f t="shared" si="417"/>
        <v>-0.32546250545855054</v>
      </c>
      <c r="CG766">
        <f t="shared" si="417"/>
        <v>0.19327517899184579</v>
      </c>
      <c r="CH766">
        <f t="shared" si="417"/>
        <v>0.65975987358503907</v>
      </c>
      <c r="CI766">
        <f t="shared" si="417"/>
        <v>0.94787491842572313</v>
      </c>
      <c r="CJ766">
        <f t="shared" si="417"/>
        <v>0.97972685303803642</v>
      </c>
      <c r="CK766">
        <f t="shared" si="417"/>
        <v>0.74670433464681663</v>
      </c>
      <c r="CL766">
        <f t="shared" si="417"/>
        <v>0.31180626126632394</v>
      </c>
      <c r="CM766">
        <f t="shared" si="417"/>
        <v>-0.20739032107091221</v>
      </c>
      <c r="CN766">
        <f t="shared" si="417"/>
        <v>-0.67051780855631349</v>
      </c>
      <c r="CO766">
        <f t="shared" si="417"/>
        <v>-0.95236718039166701</v>
      </c>
      <c r="CP766">
        <f t="shared" si="417"/>
        <v>-0.97673893468236228</v>
      </c>
      <c r="CQ766">
        <f t="shared" si="417"/>
        <v>-0.73704403585540534</v>
      </c>
      <c r="CR766">
        <f t="shared" si="417"/>
        <v>-0.29808529605955891</v>
      </c>
      <c r="CS766">
        <f t="shared" si="417"/>
        <v>0.22146241554749616</v>
      </c>
      <c r="CT766">
        <f t="shared" si="417"/>
        <v>0.68113656546020707</v>
      </c>
      <c r="CU766">
        <f t="shared" si="417"/>
        <v>0.956661761368512</v>
      </c>
      <c r="CV766">
        <f t="shared" si="417"/>
        <v>0.97354827654031706</v>
      </c>
      <c r="CW766">
        <f t="shared" si="417"/>
        <v>0.72723075027799189</v>
      </c>
      <c r="CX766">
        <f t="shared" si="417"/>
        <v>0.28430245787210523</v>
      </c>
      <c r="CY766">
        <f t="shared" si="417"/>
        <v>-0.23548854150453377</v>
      </c>
      <c r="CZ766">
        <f t="shared" si="417"/>
        <v>-0.69161394018216071</v>
      </c>
    </row>
    <row r="767" spans="1:104" x14ac:dyDescent="0.25">
      <c r="A767">
        <v>764</v>
      </c>
      <c r="B767" s="4">
        <f t="shared" si="386"/>
        <v>0.52800000000000002</v>
      </c>
      <c r="C767" s="4">
        <f t="shared" si="387"/>
        <v>0.64455309997396149</v>
      </c>
      <c r="D767">
        <v>0.5</v>
      </c>
      <c r="E767">
        <f t="shared" si="388"/>
        <v>0.86381641090956052</v>
      </c>
      <c r="F767">
        <f t="shared" si="418"/>
        <v>0.49235758351334952</v>
      </c>
      <c r="G767">
        <f t="shared" si="418"/>
        <v>-1.3203289560348956E-2</v>
      </c>
      <c r="H767">
        <f t="shared" si="418"/>
        <v>-0.51516801991379013</v>
      </c>
      <c r="I767">
        <f t="shared" si="418"/>
        <v>-0.87681789039428149</v>
      </c>
      <c r="J767">
        <f t="shared" si="418"/>
        <v>-0.9996513462895712</v>
      </c>
      <c r="K767">
        <f t="shared" si="418"/>
        <v>-0.85021258583125381</v>
      </c>
      <c r="L767">
        <f t="shared" si="418"/>
        <v>-0.46920382251620951</v>
      </c>
      <c r="M767">
        <f t="shared" si="418"/>
        <v>3.9600661929257153E-2</v>
      </c>
      <c r="N767">
        <f t="shared" si="418"/>
        <v>0.53761922583095634</v>
      </c>
      <c r="O767">
        <f t="shared" si="418"/>
        <v>0.88920795825728938</v>
      </c>
      <c r="P767">
        <f t="shared" si="418"/>
        <v>0.9986056282771042</v>
      </c>
      <c r="Q767">
        <f t="shared" si="418"/>
        <v>0.83601590120753999</v>
      </c>
      <c r="R767">
        <f t="shared" si="418"/>
        <v>0.44572288221173412</v>
      </c>
      <c r="S767">
        <f t="shared" si="418"/>
        <v>-6.597042046272987E-2</v>
      </c>
      <c r="T767">
        <f t="shared" si="418"/>
        <v>-0.55969554587235482</v>
      </c>
      <c r="U767">
        <f t="shared" si="418"/>
        <v>-0.90097797481231945</v>
      </c>
      <c r="V767">
        <f t="shared" si="418"/>
        <v>-0.99686357514952939</v>
      </c>
      <c r="W767">
        <f t="shared" si="418"/>
        <v>-0.82123625649195997</v>
      </c>
      <c r="X767">
        <f t="shared" si="418"/>
        <v>-0.42193113603384641</v>
      </c>
      <c r="Y767">
        <f t="shared" si="418"/>
        <v>9.2294177332458593E-2</v>
      </c>
      <c r="Z767">
        <f t="shared" si="418"/>
        <v>0.58138158605619472</v>
      </c>
      <c r="AA767">
        <f t="shared" si="418"/>
        <v>0.91211973273948288</v>
      </c>
      <c r="AB767">
        <f t="shared" si="418"/>
        <v>0.99442640165342011</v>
      </c>
      <c r="AC767">
        <f t="shared" si="418"/>
        <v>0.80588395764044973</v>
      </c>
      <c r="AD767">
        <f t="shared" si="418"/>
        <v>0.39784517414371062</v>
      </c>
      <c r="AE767">
        <f t="shared" si="418"/>
        <v>-0.11855357678742967</v>
      </c>
      <c r="AF767">
        <f t="shared" si="418"/>
        <v>-0.60266222454572915</v>
      </c>
      <c r="AG767">
        <f t="shared" si="418"/>
        <v>-0.92262546280829694</v>
      </c>
      <c r="AH767">
        <f t="shared" si="418"/>
        <v>-0.99129580724794131</v>
      </c>
      <c r="AI767">
        <f t="shared" si="418"/>
        <v>-0.78996970992492654</v>
      </c>
      <c r="AJ767">
        <f t="shared" si="418"/>
        <v>-0.3734817918612936</v>
      </c>
      <c r="AK767">
        <f t="shared" si="418"/>
        <v>0.14473030795353767</v>
      </c>
      <c r="AL767">
        <f t="shared" si="418"/>
        <v>0.62352262219381727</v>
      </c>
      <c r="AM767">
        <f t="shared" si="418"/>
        <v>0.93248783929522194</v>
      </c>
      <c r="AN767">
        <f t="shared" si="418"/>
        <v>0.98747397491980271</v>
      </c>
      <c r="AO767">
        <f t="shared" si="418"/>
        <v>0.77350461046842101</v>
      </c>
      <c r="AP767">
        <f t="shared" si="418"/>
        <v>0.34885797795385654</v>
      </c>
      <c r="AQ767">
        <f t="shared" si="418"/>
        <v>-0.17080611760189013</v>
      </c>
      <c r="AR767">
        <f t="shared" si="418"/>
        <v>-0.6439482328903755</v>
      </c>
      <c r="AS767">
        <f t="shared" si="418"/>
        <v>-0.94169998509194675</v>
      </c>
      <c r="AT767">
        <f t="shared" si="418"/>
        <v>-0.98296356966104936</v>
      </c>
      <c r="AU767">
        <f t="shared" si="418"/>
        <v>-0.75650014050696823</v>
      </c>
      <c r="AV767">
        <f t="shared" si="418"/>
        <v>-0.32399090278956683</v>
      </c>
      <c r="AW767">
        <f t="shared" si="418"/>
        <v>0.19676282287690741</v>
      </c>
      <c r="AX767">
        <f t="shared" si="418"/>
        <v>0.66392481370549117</v>
      </c>
      <c r="AY767">
        <f t="shared" si="418"/>
        <v>0.95025547650084663</v>
      </c>
      <c r="AZ767">
        <f t="shared" si="418"/>
        <v>0.97776773661073857</v>
      </c>
      <c r="BA767">
        <f t="shared" si="418"/>
        <v>0.73896815738366017</v>
      </c>
      <c r="BB767">
        <f t="shared" si="418"/>
        <v>0.29889790636446822</v>
      </c>
      <c r="BC767">
        <f t="shared" si="418"/>
        <v>-0.22258232397538374</v>
      </c>
      <c r="BD767">
        <f t="shared" si="418"/>
        <v>-0.6834384348211211</v>
      </c>
      <c r="BE767">
        <f t="shared" si="418"/>
        <v>-0.95814834771427071</v>
      </c>
      <c r="BF767">
        <f t="shared" si="418"/>
        <v>-0.97189009886181399</v>
      </c>
      <c r="BG767">
        <f t="shared" si="418"/>
        <v>-0.7209208862804285</v>
      </c>
      <c r="BH767">
        <f t="shared" si="418"/>
        <v>-0.27359648621118621</v>
      </c>
      <c r="BI767">
        <f t="shared" si="418"/>
        <v>0.24824661676760029</v>
      </c>
      <c r="BJ767">
        <f t="shared" si="418"/>
        <v>0.70247548924444825</v>
      </c>
      <c r="BK767">
        <f t="shared" si="418"/>
        <v>0.96537309497455104</v>
      </c>
      <c r="BL767">
        <f t="shared" si="418"/>
        <v>0.96533475493469501</v>
      </c>
      <c r="BM767">
        <f t="shared" si="418"/>
        <v>0.7023709116933472</v>
      </c>
      <c r="BN767">
        <f t="shared" si="418"/>
        <v>0.24810428519774511</v>
      </c>
      <c r="BO767">
        <f t="shared" si="418"/>
        <v>-0.27373780535174541</v>
      </c>
      <c r="BP767">
        <f t="shared" si="418"/>
        <v>-0.72102270229615473</v>
      </c>
      <c r="BQ767">
        <f t="shared" si="418"/>
        <v>-0.97192468041180935</v>
      </c>
      <c r="BR767">
        <f t="shared" si="417"/>
        <v>-0.95810627591934827</v>
      </c>
      <c r="BS767">
        <f t="shared" si="417"/>
        <v>-0.68333116865733989</v>
      </c>
      <c r="BT767">
        <f t="shared" si="417"/>
        <v>-0.22243907922509246</v>
      </c>
      <c r="BU767">
        <f t="shared" si="417"/>
        <v>0.29903811453284601</v>
      </c>
      <c r="BV767">
        <f t="shared" si="417"/>
        <v>0.73906714086694314</v>
      </c>
      <c r="BW767">
        <f t="shared" si="417"/>
        <v>0.97779853555690188</v>
      </c>
      <c r="BX767">
        <f t="shared" si="417"/>
        <v>0.95020970228783053</v>
      </c>
      <c r="BY767">
        <f t="shared" si="417"/>
        <v>0.66381493372652955</v>
      </c>
      <c r="BZ767">
        <f t="shared" si="417"/>
        <v>0.19661876483180743</v>
      </c>
      <c r="CA767">
        <f t="shared" si="417"/>
        <v>-0.3241299022175636</v>
      </c>
      <c r="CB767">
        <f t="shared" si="417"/>
        <v>-0.75659622243589308</v>
      </c>
      <c r="CC767">
        <f t="shared" si="417"/>
        <v>-0.98299056452704681</v>
      </c>
      <c r="CD767">
        <f t="shared" si="417"/>
        <v>-0.94165054037953855</v>
      </c>
      <c r="CE767">
        <f t="shared" si="417"/>
        <v>-0.64383581571635562</v>
      </c>
      <c r="CF767">
        <f t="shared" si="417"/>
        <v>-0.17066134671472533</v>
      </c>
      <c r="CG767">
        <f t="shared" si="417"/>
        <v>0.34899567171614304</v>
      </c>
      <c r="CH767">
        <f t="shared" si="417"/>
        <v>0.77359772384434566</v>
      </c>
      <c r="CI767">
        <f t="shared" si="417"/>
        <v>0.98749714688191514</v>
      </c>
      <c r="CJ767">
        <f t="shared" si="417"/>
        <v>0.93243475856158531</v>
      </c>
      <c r="CK767">
        <f t="shared" si="417"/>
        <v>0.62340774621406869</v>
      </c>
      <c r="CL767">
        <f t="shared" si="417"/>
        <v>0.14458492517412547</v>
      </c>
      <c r="CM767">
        <f t="shared" si="417"/>
        <v>-0.37361808394298762</v>
      </c>
      <c r="CN767">
        <f t="shared" si="417"/>
        <v>-0.79005978981920288</v>
      </c>
      <c r="CO767">
        <f t="shared" si="417"/>
        <v>-0.99131514014818567</v>
      </c>
      <c r="CP767">
        <f t="shared" si="417"/>
        <v>-0.9225687830670215</v>
      </c>
      <c r="CQ767">
        <f t="shared" si="417"/>
        <v>-0.60254496986412653</v>
      </c>
      <c r="CR767">
        <f t="shared" si="417"/>
        <v>-0.11840768349225755</v>
      </c>
      <c r="CS767">
        <f t="shared" si="417"/>
        <v>0.39797996950733211</v>
      </c>
      <c r="CT767">
        <f t="shared" si="417"/>
        <v>0.80597094123970225</v>
      </c>
      <c r="CU767">
        <f t="shared" si="417"/>
        <v>0.99444188201082229</v>
      </c>
      <c r="CV767">
        <f t="shared" si="417"/>
        <v>0.91205949351377347</v>
      </c>
      <c r="CW767">
        <f t="shared" si="417"/>
        <v>0.58126203443529778</v>
      </c>
      <c r="CX767">
        <f t="shared" si="417"/>
        <v>9.2147875254003933E-2</v>
      </c>
      <c r="CY767">
        <f t="shared" si="417"/>
        <v>-0.4220643406855929</v>
      </c>
      <c r="CZ767">
        <f t="shared" si="417"/>
        <v>-0.82132008314187521</v>
      </c>
    </row>
    <row r="768" spans="1:104" x14ac:dyDescent="0.25">
      <c r="A768">
        <v>765</v>
      </c>
      <c r="B768" s="4">
        <f t="shared" si="386"/>
        <v>0.53</v>
      </c>
      <c r="C768" s="4">
        <f t="shared" si="387"/>
        <v>0.27031807973065514</v>
      </c>
      <c r="D768">
        <v>0.5</v>
      </c>
      <c r="E768">
        <f t="shared" si="388"/>
        <v>0.86280707051476102</v>
      </c>
      <c r="F768">
        <f t="shared" si="418"/>
        <v>0.4888720818605275</v>
      </c>
      <c r="G768">
        <f t="shared" si="418"/>
        <v>-1.9202492901692649E-2</v>
      </c>
      <c r="H768">
        <f t="shared" si="418"/>
        <v>-0.52200817515470732</v>
      </c>
      <c r="I768">
        <f t="shared" si="418"/>
        <v>-0.88158219587828612</v>
      </c>
      <c r="J768">
        <f t="shared" si="418"/>
        <v>-0.99926252853272091</v>
      </c>
      <c r="K768">
        <f t="shared" si="418"/>
        <v>-0.8427593539586935</v>
      </c>
      <c r="L768">
        <f t="shared" si="418"/>
        <v>-0.45501493014330469</v>
      </c>
      <c r="M768">
        <f t="shared" si="418"/>
        <v>5.7579156123846911E-2</v>
      </c>
      <c r="N768">
        <f t="shared" si="418"/>
        <v>0.55437433617916154</v>
      </c>
      <c r="O768">
        <f t="shared" si="418"/>
        <v>0.89905703781076785</v>
      </c>
      <c r="P768">
        <f t="shared" si="418"/>
        <v>0.9970512018592137</v>
      </c>
      <c r="Q768">
        <f t="shared" si="418"/>
        <v>0.82146861544797145</v>
      </c>
      <c r="R768">
        <f t="shared" si="418"/>
        <v>0.42048665736974894</v>
      </c>
      <c r="S768">
        <f t="shared" si="418"/>
        <v>-9.5870893376497818E-2</v>
      </c>
      <c r="T768">
        <f t="shared" si="418"/>
        <v>-0.58592282669336704</v>
      </c>
      <c r="U768">
        <f t="shared" si="418"/>
        <v>-0.91520582191756583</v>
      </c>
      <c r="V768">
        <f t="shared" si="418"/>
        <v>-0.99336928156013138</v>
      </c>
      <c r="W768">
        <f t="shared" si="418"/>
        <v>-0.79896625760693352</v>
      </c>
      <c r="X768">
        <f t="shared" si="418"/>
        <v>-0.38533819077182802</v>
      </c>
      <c r="Y768">
        <f t="shared" si="418"/>
        <v>0.13402122653233414</v>
      </c>
      <c r="Z768">
        <f t="shared" si="418"/>
        <v>0.61660711447414485</v>
      </c>
      <c r="AA768">
        <f t="shared" si="418"/>
        <v>0.93000472966366055</v>
      </c>
      <c r="AB768">
        <f t="shared" si="418"/>
        <v>0.98822219825780477</v>
      </c>
      <c r="AC768">
        <f t="shared" si="418"/>
        <v>0.77528547012928795</v>
      </c>
      <c r="AD768">
        <f t="shared" si="418"/>
        <v>0.34962137233201435</v>
      </c>
      <c r="AE768">
        <f t="shared" si="418"/>
        <v>-0.17197388602701491</v>
      </c>
      <c r="AF768">
        <f t="shared" si="418"/>
        <v>-0.64638194194803078</v>
      </c>
      <c r="AG768">
        <f t="shared" si="418"/>
        <v>-0.9434319335046315</v>
      </c>
      <c r="AH768">
        <f t="shared" si="418"/>
        <v>-0.98161754360638442</v>
      </c>
      <c r="AI768">
        <f t="shared" si="418"/>
        <v>-0.75046118082520952</v>
      </c>
      <c r="AJ768">
        <f t="shared" si="418"/>
        <v>-0.31338888231930906</v>
      </c>
      <c r="AK768">
        <f t="shared" si="418"/>
        <v>0.20967289385357335</v>
      </c>
      <c r="AL768">
        <f t="shared" si="418"/>
        <v>0.67520339294361431</v>
      </c>
      <c r="AM768">
        <f t="shared" si="418"/>
        <v>0.95546762908104321</v>
      </c>
      <c r="AN768">
        <f t="shared" si="418"/>
        <v>0.97356505909458291</v>
      </c>
      <c r="AO768">
        <f t="shared" si="418"/>
        <v>0.72453000410481272</v>
      </c>
      <c r="AP768">
        <f t="shared" si="418"/>
        <v>0.27669416158885779</v>
      </c>
      <c r="AQ768">
        <f t="shared" si="418"/>
        <v>-0.24706264612677234</v>
      </c>
      <c r="AR768">
        <f t="shared" si="418"/>
        <v>-0.70302895746538852</v>
      </c>
      <c r="AS768">
        <f t="shared" si="418"/>
        <v>-0.96609406442874279</v>
      </c>
      <c r="AT768">
        <f t="shared" si="418"/>
        <v>-0.96407662167753749</v>
      </c>
      <c r="AU768">
        <f t="shared" si="418"/>
        <v>-0.6975301869739835</v>
      </c>
      <c r="AV768">
        <f t="shared" si="418"/>
        <v>-0.23959133275973757</v>
      </c>
      <c r="AW768">
        <f t="shared" si="418"/>
        <v>0.2840879950956734</v>
      </c>
      <c r="AX768">
        <f t="shared" si="418"/>
        <v>0.72981759439355676</v>
      </c>
      <c r="AY768">
        <f t="shared" si="418"/>
        <v>0.97529556616199453</v>
      </c>
      <c r="AZ768">
        <f t="shared" si="418"/>
        <v>0.95316622625897618</v>
      </c>
      <c r="BA768">
        <f t="shared" si="418"/>
        <v>0.66950155262223854</v>
      </c>
      <c r="BB768">
        <f t="shared" si="418"/>
        <v>0.20213512038718198</v>
      </c>
      <c r="BC768">
        <f t="shared" si="418"/>
        <v>-0.32069433048341528</v>
      </c>
      <c r="BD768">
        <f t="shared" si="418"/>
        <v>-0.75552979201735793</v>
      </c>
      <c r="BE768">
        <f t="shared" si="418"/>
        <v>-0.9830585625908298</v>
      </c>
      <c r="BF768">
        <f t="shared" si="418"/>
        <v>-0.94084996504953455</v>
      </c>
      <c r="BG768">
        <f t="shared" si="418"/>
        <v>-0.64048544168577759</v>
      </c>
      <c r="BH768">
        <f t="shared" si="418"/>
        <v>-0.16438077024698525</v>
      </c>
      <c r="BI768">
        <f t="shared" si="418"/>
        <v>0.35682766003425781</v>
      </c>
      <c r="BJ768">
        <f t="shared" si="418"/>
        <v>0.78012762631257493</v>
      </c>
      <c r="BK768">
        <f t="shared" si="418"/>
        <v>0.98937160373851518</v>
      </c>
      <c r="BL768">
        <f t="shared" si="418"/>
        <v>0.9271460038316639</v>
      </c>
      <c r="BM768">
        <f t="shared" si="418"/>
        <v>0.61052465127241762</v>
      </c>
      <c r="BN768">
        <f t="shared" si="418"/>
        <v>0.12638396785113548</v>
      </c>
      <c r="BO768">
        <f t="shared" si="418"/>
        <v>-0.39243468914907786</v>
      </c>
      <c r="BP768">
        <f t="shared" si="418"/>
        <v>-0.80357481687730847</v>
      </c>
      <c r="BQ768">
        <f t="shared" ref="BQ768:CZ775" si="419">COS(BQ$2*$B768)</f>
        <v>-0.99422537822961343</v>
      </c>
      <c r="BR768">
        <f t="shared" si="419"/>
        <v>-0.91207455516613634</v>
      </c>
      <c r="BS768">
        <f t="shared" si="419"/>
        <v>-0.57966337183828132</v>
      </c>
      <c r="BT768">
        <f t="shared" si="419"/>
        <v>-8.8200756314862266E-2</v>
      </c>
      <c r="BU768">
        <f t="shared" si="419"/>
        <v>0.42746289949186195</v>
      </c>
      <c r="BV768">
        <f t="shared" si="419"/>
        <v>0.82583678044349995</v>
      </c>
      <c r="BW768">
        <f t="shared" si="419"/>
        <v>0.99761272702373338</v>
      </c>
      <c r="BX768">
        <f t="shared" si="419"/>
        <v>0.89565784857967756</v>
      </c>
      <c r="BY768">
        <f t="shared" si="419"/>
        <v>0.54794712200943552</v>
      </c>
      <c r="BZ768">
        <f t="shared" si="419"/>
        <v>4.9887453696239745E-2</v>
      </c>
      <c r="CA768">
        <f t="shared" si="419"/>
        <v>-0.46186062645125475</v>
      </c>
      <c r="CB768">
        <f t="shared" si="419"/>
        <v>-0.8468806818852781</v>
      </c>
      <c r="CC768">
        <f t="shared" si="419"/>
        <v>-0.99952865397470436</v>
      </c>
      <c r="CD768">
        <f t="shared" si="419"/>
        <v>-0.87792009777767455</v>
      </c>
      <c r="CE768">
        <f t="shared" si="419"/>
        <v>-0.51542268144447045</v>
      </c>
      <c r="CF768">
        <f t="shared" si="419"/>
        <v>-1.1500569930257757E-2</v>
      </c>
      <c r="CG768">
        <f t="shared" si="419"/>
        <v>0.49557713534291264</v>
      </c>
      <c r="CH768">
        <f t="shared" si="419"/>
        <v>0.8666754826488956</v>
      </c>
      <c r="CI768">
        <f t="shared" si="419"/>
        <v>0.99997033319960682</v>
      </c>
      <c r="CJ768">
        <f t="shared" si="419"/>
        <v>0.85888746493034773</v>
      </c>
      <c r="CK768">
        <f t="shared" si="419"/>
        <v>0.48213802183719784</v>
      </c>
      <c r="CL768">
        <f t="shared" si="419"/>
        <v>-2.6903276520079164E-2</v>
      </c>
      <c r="CM768">
        <f t="shared" si="419"/>
        <v>-0.52856269624026786</v>
      </c>
      <c r="CN768">
        <f t="shared" si="419"/>
        <v>-0.88519198653282538</v>
      </c>
      <c r="CO768">
        <f t="shared" si="419"/>
        <v>-0.9989371132467888</v>
      </c>
      <c r="CP768">
        <f t="shared" si="419"/>
        <v>-0.83858802208504124</v>
      </c>
      <c r="CQ768">
        <f t="shared" si="419"/>
        <v>-0.44814223616113458</v>
      </c>
      <c r="CR768">
        <f t="shared" si="419"/>
        <v>6.5267442172796328E-2</v>
      </c>
      <c r="CS768">
        <f t="shared" si="419"/>
        <v>0.56076865732333259</v>
      </c>
      <c r="CT768">
        <f t="shared" si="419"/>
        <v>0.90240288275049108</v>
      </c>
      <c r="CU768">
        <f t="shared" si="419"/>
        <v>0.99643051805671945</v>
      </c>
      <c r="CV768">
        <f t="shared" si="419"/>
        <v>0.81705170976155539</v>
      </c>
      <c r="CW768">
        <f t="shared" si="419"/>
        <v>0.41348546626016836</v>
      </c>
      <c r="CX768">
        <f t="shared" si="419"/>
        <v>-0.10353534207282404</v>
      </c>
      <c r="CY768">
        <f t="shared" si="419"/>
        <v>-0.5921475166373622</v>
      </c>
      <c r="CZ768">
        <f t="shared" si="419"/>
        <v>-0.9182827862121189</v>
      </c>
    </row>
    <row r="769" spans="1:104" x14ac:dyDescent="0.25">
      <c r="A769">
        <v>766</v>
      </c>
      <c r="B769" s="4">
        <f t="shared" si="386"/>
        <v>0.53200000000000003</v>
      </c>
      <c r="C769" s="4">
        <f t="shared" si="387"/>
        <v>-0.11201325388217254</v>
      </c>
      <c r="D769">
        <v>0.5</v>
      </c>
      <c r="E769">
        <f t="shared" si="388"/>
        <v>0.86179427889282978</v>
      </c>
      <c r="F769">
        <f t="shared" ref="F769:BQ772" si="420">COS(F$2*$B769)</f>
        <v>0.48537875826482502</v>
      </c>
      <c r="G769">
        <f t="shared" si="420"/>
        <v>-2.5201004955365744E-2</v>
      </c>
      <c r="H769">
        <f t="shared" si="420"/>
        <v>-0.52881492205059311</v>
      </c>
      <c r="I769">
        <f t="shared" si="420"/>
        <v>-0.88625834387735203</v>
      </c>
      <c r="J769">
        <f t="shared" si="420"/>
        <v>-0.99872981869847921</v>
      </c>
      <c r="K769">
        <f t="shared" si="420"/>
        <v>-0.83514094395069316</v>
      </c>
      <c r="L769">
        <f t="shared" si="420"/>
        <v>-0.44070955643325022</v>
      </c>
      <c r="M769">
        <f t="shared" si="420"/>
        <v>7.5538995175549559E-2</v>
      </c>
      <c r="N769">
        <f t="shared" si="420"/>
        <v>0.57090770418445358</v>
      </c>
      <c r="O769">
        <f t="shared" si="420"/>
        <v>0.90847099130845477</v>
      </c>
      <c r="P769">
        <f t="shared" si="420"/>
        <v>0.99492250151499451</v>
      </c>
      <c r="Q769">
        <f t="shared" si="420"/>
        <v>0.80636604818627533</v>
      </c>
      <c r="R769">
        <f t="shared" si="420"/>
        <v>0.39492079252570944</v>
      </c>
      <c r="S769">
        <f t="shared" si="420"/>
        <v>-0.12568508895731809</v>
      </c>
      <c r="T769">
        <f t="shared" si="420"/>
        <v>-0.61155017373681564</v>
      </c>
      <c r="U769">
        <f t="shared" si="420"/>
        <v>-0.92837579300728956</v>
      </c>
      <c r="V769">
        <f t="shared" si="420"/>
        <v>-0.98858772041573661</v>
      </c>
      <c r="W769">
        <f t="shared" si="420"/>
        <v>-0.77554269026868272</v>
      </c>
      <c r="X769">
        <f t="shared" si="420"/>
        <v>-0.34812878660567281</v>
      </c>
      <c r="Y769">
        <f t="shared" si="420"/>
        <v>0.17551189703933948</v>
      </c>
      <c r="Z769">
        <f t="shared" si="420"/>
        <v>0.65063908409793314</v>
      </c>
      <c r="AA769">
        <f t="shared" si="420"/>
        <v>0.94592218355999957</v>
      </c>
      <c r="AB769">
        <f t="shared" si="420"/>
        <v>0.97974156804170853</v>
      </c>
      <c r="AC769">
        <f t="shared" si="420"/>
        <v>0.74274917270366947</v>
      </c>
      <c r="AD769">
        <f t="shared" si="420"/>
        <v>0.30045240733510098</v>
      </c>
      <c r="AE769">
        <f t="shared" si="420"/>
        <v>-0.22489284126173328</v>
      </c>
      <c r="AF769">
        <f t="shared" si="420"/>
        <v>-0.68807513526173114</v>
      </c>
      <c r="AG769">
        <f t="shared" si="420"/>
        <v>-0.96106558877220649</v>
      </c>
      <c r="AH769">
        <f t="shared" si="420"/>
        <v>-0.96840651682758205</v>
      </c>
      <c r="AI769">
        <f t="shared" si="420"/>
        <v>-0.70806880291687979</v>
      </c>
      <c r="AJ769">
        <f t="shared" si="420"/>
        <v>-0.25201277000494121</v>
      </c>
      <c r="AK769">
        <f t="shared" si="420"/>
        <v>0.27370247612049403</v>
      </c>
      <c r="AL769">
        <f t="shared" si="420"/>
        <v>0.72376322608382748</v>
      </c>
      <c r="AM769">
        <f t="shared" si="420"/>
        <v>0.97376753890362644</v>
      </c>
      <c r="AN769">
        <f t="shared" si="420"/>
        <v>0.95461136191356522</v>
      </c>
      <c r="AO769">
        <f t="shared" si="420"/>
        <v>0.67158968162277977</v>
      </c>
      <c r="AP769">
        <f t="shared" si="420"/>
        <v>0.20293292885837202</v>
      </c>
      <c r="AQ769">
        <f t="shared" si="420"/>
        <v>-0.32181680744455843</v>
      </c>
      <c r="AR769">
        <f t="shared" si="420"/>
        <v>-0.75761269587292379</v>
      </c>
      <c r="AS769">
        <f t="shared" si="420"/>
        <v>-0.98399576639515984</v>
      </c>
      <c r="AT769">
        <f t="shared" si="420"/>
        <v>-0.93839114799530454</v>
      </c>
      <c r="AU769">
        <f t="shared" si="420"/>
        <v>-0.63340447901689667</v>
      </c>
      <c r="AV769">
        <f t="shared" si="420"/>
        <v>-0.15333756448840535</v>
      </c>
      <c r="AW769">
        <f t="shared" si="420"/>
        <v>0.3691136073859605</v>
      </c>
      <c r="AX769">
        <f t="shared" si="420"/>
        <v>0.78953755470183518</v>
      </c>
      <c r="AY769">
        <f t="shared" si="420"/>
        <v>0.99172428784019195</v>
      </c>
      <c r="AZ769">
        <f t="shared" si="420"/>
        <v>0.91978708029765155</v>
      </c>
      <c r="BA769">
        <f t="shared" si="420"/>
        <v>0.59361019935991999</v>
      </c>
      <c r="BB769">
        <f t="shared" si="420"/>
        <v>0.10335266710397087</v>
      </c>
      <c r="BC769">
        <f t="shared" si="420"/>
        <v>-0.41547272492288551</v>
      </c>
      <c r="BD769">
        <f t="shared" si="420"/>
        <v>-0.81945670185308517</v>
      </c>
      <c r="BE769">
        <f t="shared" si="420"/>
        <v>-0.99693346999186683</v>
      </c>
      <c r="BF769">
        <f t="shared" si="420"/>
        <v>-0.89884641989844971</v>
      </c>
      <c r="BG769">
        <f t="shared" si="420"/>
        <v>-0.55230793455170546</v>
      </c>
      <c r="BH769">
        <f t="shared" si="420"/>
        <v>-5.3105216469100866E-2</v>
      </c>
      <c r="BI769">
        <f t="shared" si="420"/>
        <v>0.46077639108683266</v>
      </c>
      <c r="BJ769">
        <f t="shared" si="420"/>
        <v>0.84729413184413582</v>
      </c>
      <c r="BK769">
        <f t="shared" si="420"/>
        <v>0.99961007963865389</v>
      </c>
      <c r="BL769">
        <f t="shared" si="420"/>
        <v>0.87562236366826007</v>
      </c>
      <c r="BM769">
        <f t="shared" si="420"/>
        <v>0.50960260732119578</v>
      </c>
      <c r="BN769">
        <f t="shared" si="420"/>
        <v>2.7228593282863337E-3</v>
      </c>
      <c r="BO769">
        <f t="shared" si="420"/>
        <v>-0.50490951813850149</v>
      </c>
      <c r="BP769">
        <f t="shared" si="420"/>
        <v>-0.87297912750887319</v>
      </c>
      <c r="BQ769">
        <f t="shared" si="420"/>
        <v>-0.99974731722150378</v>
      </c>
      <c r="BR769">
        <f t="shared" si="419"/>
        <v>-0.85017390913102076</v>
      </c>
      <c r="BS769">
        <f t="shared" si="419"/>
        <v>-0.46560270468462561</v>
      </c>
      <c r="BT769">
        <f t="shared" si="419"/>
        <v>4.7666414862539114E-2</v>
      </c>
      <c r="BU769">
        <f t="shared" si="419"/>
        <v>0.54775999193236247</v>
      </c>
      <c r="BV769">
        <f t="shared" si="419"/>
        <v>0.89644643964485127</v>
      </c>
      <c r="BW769">
        <f t="shared" si="419"/>
        <v>0.99734483410719277</v>
      </c>
      <c r="BX769">
        <f t="shared" si="419"/>
        <v>0.82256570458894351</v>
      </c>
      <c r="BY769">
        <f t="shared" si="419"/>
        <v>0.42042000234921223</v>
      </c>
      <c r="BZ769">
        <f t="shared" si="419"/>
        <v>-9.793459907562671E-2</v>
      </c>
      <c r="CA769">
        <f t="shared" si="419"/>
        <v>-0.58921895672728808</v>
      </c>
      <c r="CB769">
        <f t="shared" si="419"/>
        <v>-0.91763645276992589</v>
      </c>
      <c r="CC769">
        <f t="shared" si="419"/>
        <v>-0.99240873347398018</v>
      </c>
      <c r="CD769">
        <f t="shared" si="419"/>
        <v>-0.79286788489238402</v>
      </c>
      <c r="CE769">
        <f t="shared" si="419"/>
        <v>-0.37416928076224742</v>
      </c>
      <c r="CF769">
        <f t="shared" si="419"/>
        <v>0.14795399389567873</v>
      </c>
      <c r="CG769">
        <f t="shared" si="419"/>
        <v>0.62918109171952918</v>
      </c>
      <c r="CH769">
        <f t="shared" si="419"/>
        <v>0.93649533656719608</v>
      </c>
      <c r="CI769">
        <f t="shared" si="419"/>
        <v>0.98495155480731689</v>
      </c>
      <c r="CJ769">
        <f t="shared" si="419"/>
        <v>0.76115589327189126</v>
      </c>
      <c r="CK769">
        <f t="shared" si="419"/>
        <v>0.32696803352724046</v>
      </c>
      <c r="CL769">
        <f t="shared" si="419"/>
        <v>-0.19759753192266752</v>
      </c>
      <c r="CM769">
        <f t="shared" si="419"/>
        <v>-0.66754487859583611</v>
      </c>
      <c r="CN769">
        <f t="shared" si="419"/>
        <v>-0.95297518263352832</v>
      </c>
      <c r="CO769">
        <f t="shared" si="419"/>
        <v>-0.97499224204501589</v>
      </c>
      <c r="CP769">
        <f t="shared" si="419"/>
        <v>-0.72751028968504605</v>
      </c>
      <c r="CQ769">
        <f t="shared" si="419"/>
        <v>-0.27893616892745743</v>
      </c>
      <c r="CR769">
        <f t="shared" si="419"/>
        <v>0.2467391005691067</v>
      </c>
      <c r="CS769">
        <f t="shared" si="419"/>
        <v>0.70421285942669576</v>
      </c>
      <c r="CT769">
        <f t="shared" si="419"/>
        <v>0.96703412618427165</v>
      </c>
      <c r="CU769">
        <f t="shared" si="419"/>
        <v>0.96255609545276499</v>
      </c>
      <c r="CV769">
        <f t="shared" si="419"/>
        <v>0.692016546164957</v>
      </c>
      <c r="CW769">
        <f t="shared" si="419"/>
        <v>0.23019570531550906</v>
      </c>
      <c r="CX769">
        <f t="shared" si="419"/>
        <v>-0.295253862431752</v>
      </c>
      <c r="CY769">
        <f t="shared" si="419"/>
        <v>-0.73909188424489702</v>
      </c>
      <c r="CZ769">
        <f t="shared" si="419"/>
        <v>-0.97863645240499153</v>
      </c>
    </row>
    <row r="770" spans="1:104" x14ac:dyDescent="0.25">
      <c r="A770">
        <v>767</v>
      </c>
      <c r="B770" s="4">
        <f t="shared" si="386"/>
        <v>0.53400000000000003</v>
      </c>
      <c r="C770" s="4">
        <f t="shared" si="387"/>
        <v>-0.48705467105836642</v>
      </c>
      <c r="D770">
        <v>0.5</v>
      </c>
      <c r="E770">
        <f t="shared" si="388"/>
        <v>0.86077804009493208</v>
      </c>
      <c r="F770">
        <f t="shared" si="420"/>
        <v>0.481877668619345</v>
      </c>
      <c r="G770">
        <f t="shared" si="420"/>
        <v>-3.1198609775582153E-2</v>
      </c>
      <c r="H770">
        <f t="shared" si="420"/>
        <v>-0.53558782497196944</v>
      </c>
      <c r="I770">
        <f t="shared" si="420"/>
        <v>-0.89084586678057642</v>
      </c>
      <c r="J770">
        <f t="shared" si="420"/>
        <v>-0.99805329349614191</v>
      </c>
      <c r="K770">
        <f t="shared" si="420"/>
        <v>-0.82735884899122547</v>
      </c>
      <c r="L770">
        <f t="shared" si="420"/>
        <v>-0.42629136348359009</v>
      </c>
      <c r="M770">
        <f t="shared" si="420"/>
        <v>9.3474360253623323E-2</v>
      </c>
      <c r="N770">
        <f t="shared" si="420"/>
        <v>0.58721271672007314</v>
      </c>
      <c r="O770">
        <f t="shared" si="420"/>
        <v>0.91744526258062742</v>
      </c>
      <c r="P770">
        <f t="shared" si="420"/>
        <v>0.99222075331699189</v>
      </c>
      <c r="Q770">
        <f t="shared" si="420"/>
        <v>0.79071840818280759</v>
      </c>
      <c r="R770">
        <f t="shared" si="420"/>
        <v>0.36904533000817069</v>
      </c>
      <c r="S770">
        <f t="shared" si="420"/>
        <v>-0.15538617644156488</v>
      </c>
      <c r="T770">
        <f t="shared" si="420"/>
        <v>-0.63655134683860326</v>
      </c>
      <c r="U770">
        <f t="shared" si="420"/>
        <v>-0.94047266506147931</v>
      </c>
      <c r="V770">
        <f t="shared" si="420"/>
        <v>-0.98252508795035165</v>
      </c>
      <c r="W770">
        <f t="shared" si="420"/>
        <v>-0.75099937403852968</v>
      </c>
      <c r="X770">
        <f t="shared" si="420"/>
        <v>-0.31036245064446227</v>
      </c>
      <c r="Y770">
        <f t="shared" si="420"/>
        <v>0.21669301006893044</v>
      </c>
      <c r="Z770">
        <f t="shared" si="420"/>
        <v>0.68341161966327268</v>
      </c>
      <c r="AA770">
        <f t="shared" si="420"/>
        <v>0.95983841903477873</v>
      </c>
      <c r="AB770">
        <f t="shared" si="420"/>
        <v>0.96900404662587791</v>
      </c>
      <c r="AC770">
        <f t="shared" si="420"/>
        <v>0.70835638916258337</v>
      </c>
      <c r="AD770">
        <f t="shared" si="420"/>
        <v>0.25047120207830631</v>
      </c>
      <c r="AE770">
        <f t="shared" si="420"/>
        <v>-0.2771561683122124</v>
      </c>
      <c r="AF770">
        <f t="shared" si="420"/>
        <v>-0.7276110887983207</v>
      </c>
      <c r="AG770">
        <f t="shared" si="420"/>
        <v>-0.97546712562210292</v>
      </c>
      <c r="AH770">
        <f t="shared" si="420"/>
        <v>-0.95171027234174177</v>
      </c>
      <c r="AI770">
        <f t="shared" si="420"/>
        <v>-0.66295548030697249</v>
      </c>
      <c r="AJ770">
        <f t="shared" si="420"/>
        <v>-0.18960476567592033</v>
      </c>
      <c r="AK770">
        <f t="shared" si="420"/>
        <v>0.33654024312461717</v>
      </c>
      <c r="AL770">
        <f t="shared" si="420"/>
        <v>0.76897766745568275</v>
      </c>
      <c r="AM770">
        <f t="shared" si="420"/>
        <v>0.98729793581393055</v>
      </c>
      <c r="AN770">
        <f t="shared" si="420"/>
        <v>0.93071109690369269</v>
      </c>
      <c r="AO770">
        <f t="shared" si="420"/>
        <v>0.61497341196079769</v>
      </c>
      <c r="AP770">
        <f t="shared" si="420"/>
        <v>0.12800011961252675</v>
      </c>
      <c r="AQ770">
        <f t="shared" si="420"/>
        <v>-0.39461402777682225</v>
      </c>
      <c r="AR770">
        <f t="shared" si="420"/>
        <v>-0.80735029845992745</v>
      </c>
      <c r="AS770">
        <f t="shared" si="420"/>
        <v>-0.99528478737996873</v>
      </c>
      <c r="AT770">
        <f t="shared" si="420"/>
        <v>-0.9060882787745328</v>
      </c>
      <c r="AU770">
        <f t="shared" si="420"/>
        <v>-0.56459699813309805</v>
      </c>
      <c r="AV770">
        <f t="shared" si="420"/>
        <v>-6.5897116218444504E-2</v>
      </c>
      <c r="AW770">
        <f t="shared" si="420"/>
        <v>0.45115141704025374</v>
      </c>
      <c r="AX770">
        <f t="shared" si="420"/>
        <v>0.84257958131036692</v>
      </c>
      <c r="AY770">
        <f t="shared" si="420"/>
        <v>0.99939658420843958</v>
      </c>
      <c r="AZ770">
        <f t="shared" si="420"/>
        <v>0.87793768475465306</v>
      </c>
      <c r="BA770">
        <f t="shared" si="420"/>
        <v>0.51202237500874659</v>
      </c>
      <c r="BB770">
        <f t="shared" si="420"/>
        <v>3.5375481349063926E-3</v>
      </c>
      <c r="BC770">
        <f t="shared" si="420"/>
        <v>-0.50593228750813113</v>
      </c>
      <c r="BD770">
        <f t="shared" si="420"/>
        <v>-0.87452835385889649</v>
      </c>
      <c r="BE770">
        <f t="shared" si="420"/>
        <v>-0.99961731737608617</v>
      </c>
      <c r="BF770">
        <f t="shared" si="420"/>
        <v>-0.8463689167329852</v>
      </c>
      <c r="BG770">
        <f t="shared" si="420"/>
        <v>-0.4574542373092943</v>
      </c>
      <c r="BH770">
        <f t="shared" si="420"/>
        <v>5.8835793084555589E-2</v>
      </c>
      <c r="BI770">
        <f t="shared" si="420"/>
        <v>0.55874335462680069</v>
      </c>
      <c r="BJ770">
        <f t="shared" si="420"/>
        <v>0.90307222633889517</v>
      </c>
      <c r="BK770">
        <f t="shared" si="420"/>
        <v>0.99594612747752254</v>
      </c>
      <c r="BL770">
        <f t="shared" si="420"/>
        <v>0.81150488496158446</v>
      </c>
      <c r="BM770">
        <f t="shared" si="420"/>
        <v>0.40110504133186387</v>
      </c>
      <c r="BN770">
        <f t="shared" si="420"/>
        <v>-0.12098006226190286</v>
      </c>
      <c r="BO770">
        <f t="shared" si="420"/>
        <v>-0.60937900310059123</v>
      </c>
      <c r="BP770">
        <f t="shared" si="420"/>
        <v>-0.92810006566595871</v>
      </c>
      <c r="BQ770">
        <f t="shared" si="420"/>
        <v>-0.98839730797125325</v>
      </c>
      <c r="BR770">
        <f t="shared" si="419"/>
        <v>-0.77348132951524717</v>
      </c>
      <c r="BS770">
        <f t="shared" si="419"/>
        <v>-0.34319417776906119</v>
      </c>
      <c r="BT770">
        <f t="shared" si="419"/>
        <v>0.18265330609116531</v>
      </c>
      <c r="BU770">
        <f t="shared" si="419"/>
        <v>0.65764208743708075</v>
      </c>
      <c r="BV770">
        <f t="shared" si="419"/>
        <v>0.94951442812489606</v>
      </c>
      <c r="BW770">
        <f t="shared" si="419"/>
        <v>0.97700024952933695</v>
      </c>
      <c r="BX770">
        <f t="shared" si="419"/>
        <v>0.7324462917993495</v>
      </c>
      <c r="BY770">
        <f t="shared" si="419"/>
        <v>0.28394711753035351</v>
      </c>
      <c r="BZ770">
        <f t="shared" si="419"/>
        <v>-0.24361540516259006</v>
      </c>
      <c r="CA770">
        <f t="shared" si="419"/>
        <v>-0.70334469951592105</v>
      </c>
      <c r="CB770">
        <f t="shared" si="419"/>
        <v>-0.96723193875835767</v>
      </c>
      <c r="CC770">
        <f t="shared" si="419"/>
        <v>-0.96179932560736103</v>
      </c>
      <c r="CD770">
        <f t="shared" si="419"/>
        <v>-0.68855953816350668</v>
      </c>
      <c r="CE770">
        <f t="shared" si="419"/>
        <v>-0.22359453389074957</v>
      </c>
      <c r="CF770">
        <f t="shared" si="419"/>
        <v>0.30362900884666794</v>
      </c>
      <c r="CG770">
        <f t="shared" si="419"/>
        <v>0.74630890019275786</v>
      </c>
      <c r="CH770">
        <f t="shared" si="419"/>
        <v>0.98118361597997894</v>
      </c>
      <c r="CI770">
        <f t="shared" si="419"/>
        <v>0.94285371968025278</v>
      </c>
      <c r="CJ770">
        <f t="shared" si="419"/>
        <v>0.64199193786519104</v>
      </c>
      <c r="CK770">
        <f t="shared" si="419"/>
        <v>0.16237140438444114</v>
      </c>
      <c r="CL770">
        <f t="shared" si="419"/>
        <v>-0.36246045939818905</v>
      </c>
      <c r="CM770">
        <f t="shared" si="419"/>
        <v>-0.78636741208980976</v>
      </c>
      <c r="CN770">
        <f t="shared" si="419"/>
        <v>-0.99131514014818567</v>
      </c>
      <c r="CO770">
        <f t="shared" si="419"/>
        <v>-0.92023719481656774</v>
      </c>
      <c r="CP770">
        <f t="shared" si="419"/>
        <v>-0.59292479780514207</v>
      </c>
      <c r="CQ770">
        <f t="shared" si="419"/>
        <v>-0.10051609594022118</v>
      </c>
      <c r="CR770">
        <f t="shared" si="419"/>
        <v>0.41988070168230651</v>
      </c>
      <c r="CS770">
        <f t="shared" si="419"/>
        <v>0.82336427087578701</v>
      </c>
      <c r="CT770">
        <f t="shared" si="419"/>
        <v>0.99758706505499328</v>
      </c>
      <c r="CU770">
        <f t="shared" si="419"/>
        <v>0.89403780648839948</v>
      </c>
      <c r="CV770">
        <f t="shared" si="419"/>
        <v>0.54154915662472103</v>
      </c>
      <c r="CW770">
        <f t="shared" si="419"/>
        <v>3.8269436820582696E-2</v>
      </c>
      <c r="CX770">
        <f t="shared" si="419"/>
        <v>-0.47566617498080499</v>
      </c>
      <c r="CY770">
        <f t="shared" si="419"/>
        <v>-0.85715543249944393</v>
      </c>
      <c r="CZ770">
        <f t="shared" si="419"/>
        <v>-0.99997497150638648</v>
      </c>
    </row>
    <row r="771" spans="1:104" x14ac:dyDescent="0.25">
      <c r="A771">
        <v>768</v>
      </c>
      <c r="B771" s="4">
        <f t="shared" si="386"/>
        <v>0.53600000000000003</v>
      </c>
      <c r="C771" s="4">
        <f t="shared" si="387"/>
        <v>-0.8398244294843189</v>
      </c>
      <c r="D771">
        <v>0.5</v>
      </c>
      <c r="E771">
        <f t="shared" si="388"/>
        <v>0.85975835818602175</v>
      </c>
      <c r="F771">
        <f t="shared" si="420"/>
        <v>0.47836886894144715</v>
      </c>
      <c r="G771">
        <f t="shared" si="420"/>
        <v>-3.7195091449216088E-2</v>
      </c>
      <c r="H771">
        <f t="shared" si="420"/>
        <v>-0.5423264504553611</v>
      </c>
      <c r="I771">
        <f t="shared" si="420"/>
        <v>-0.89534430583949209</v>
      </c>
      <c r="J771">
        <f t="shared" si="420"/>
        <v>-0.99723305034416887</v>
      </c>
      <c r="K771">
        <f t="shared" si="420"/>
        <v>-0.81941459434598984</v>
      </c>
      <c r="L771">
        <f t="shared" si="420"/>
        <v>-0.41176404227297758</v>
      </c>
      <c r="M771">
        <f t="shared" si="420"/>
        <v>0.11137944045667979</v>
      </c>
      <c r="N771">
        <f t="shared" si="420"/>
        <v>0.60328285199840392</v>
      </c>
      <c r="O771">
        <f t="shared" si="420"/>
        <v>0.92597550825517683</v>
      </c>
      <c r="P771">
        <f t="shared" si="420"/>
        <v>0.98894751339747144</v>
      </c>
      <c r="Q771">
        <f t="shared" si="420"/>
        <v>0.77453627264634106</v>
      </c>
      <c r="R771">
        <f t="shared" si="420"/>
        <v>0.34288055485440627</v>
      </c>
      <c r="S771">
        <f t="shared" si="420"/>
        <v>-0.18494742685526827</v>
      </c>
      <c r="T771">
        <f t="shared" si="420"/>
        <v>-0.66090074698203505</v>
      </c>
      <c r="U771">
        <f t="shared" si="420"/>
        <v>-0.95148245544311172</v>
      </c>
      <c r="V771">
        <f t="shared" si="420"/>
        <v>-0.97518924048711386</v>
      </c>
      <c r="W771">
        <f t="shared" si="420"/>
        <v>-0.72537174520063652</v>
      </c>
      <c r="X771">
        <f t="shared" si="420"/>
        <v>-0.27209960096934382</v>
      </c>
      <c r="Y771">
        <f t="shared" si="420"/>
        <v>0.25749193281568694</v>
      </c>
      <c r="Z771">
        <f t="shared" si="420"/>
        <v>0.71486128377686609</v>
      </c>
      <c r="AA771">
        <f t="shared" si="420"/>
        <v>0.97172399452581182</v>
      </c>
      <c r="AB771">
        <f t="shared" si="420"/>
        <v>0.95603436851008383</v>
      </c>
      <c r="AC771">
        <f t="shared" si="420"/>
        <v>0.67219308355346807</v>
      </c>
      <c r="AD771">
        <f t="shared" si="420"/>
        <v>0.19981287528977448</v>
      </c>
      <c r="AE771">
        <f t="shared" si="420"/>
        <v>-0.32861150434634001</v>
      </c>
      <c r="AF771">
        <f t="shared" si="420"/>
        <v>-0.76486585020546893</v>
      </c>
      <c r="AG771">
        <f t="shared" si="420"/>
        <v>-0.98658811086407949</v>
      </c>
      <c r="AH771">
        <f t="shared" si="420"/>
        <v>-0.93158889859923044</v>
      </c>
      <c r="AI771">
        <f t="shared" si="420"/>
        <v>-0.6152945730639191</v>
      </c>
      <c r="AJ771">
        <f t="shared" si="420"/>
        <v>-0.12642040527717605</v>
      </c>
      <c r="AK771">
        <f t="shared" si="420"/>
        <v>0.39791257289928661</v>
      </c>
      <c r="AL771">
        <f t="shared" si="420"/>
        <v>0.81063772603210604</v>
      </c>
      <c r="AM771">
        <f t="shared" si="420"/>
        <v>0.99599254793474268</v>
      </c>
      <c r="AN771">
        <f t="shared" si="420"/>
        <v>0.90198810952366792</v>
      </c>
      <c r="AO771">
        <f t="shared" si="420"/>
        <v>0.55499108436002087</v>
      </c>
      <c r="AP771">
        <f t="shared" si="420"/>
        <v>5.232833747083418E-2</v>
      </c>
      <c r="AQ771">
        <f t="shared" si="420"/>
        <v>-0.46501163333896084</v>
      </c>
      <c r="AR771">
        <f t="shared" si="420"/>
        <v>-0.85192361430464769</v>
      </c>
      <c r="AS771">
        <f t="shared" si="420"/>
        <v>-0.99988526252996901</v>
      </c>
      <c r="AT771">
        <f t="shared" si="420"/>
        <v>-0.8673958090696835</v>
      </c>
      <c r="AU771">
        <f t="shared" si="420"/>
        <v>-0.491616330876404</v>
      </c>
      <c r="AV771">
        <f t="shared" si="420"/>
        <v>2.205331008621797E-2</v>
      </c>
      <c r="AW771">
        <f t="shared" si="420"/>
        <v>0.5295373662209889</v>
      </c>
      <c r="AX771">
        <f t="shared" si="420"/>
        <v>0.88849504307439997</v>
      </c>
      <c r="AY771">
        <f t="shared" si="420"/>
        <v>0.99824471275913962</v>
      </c>
      <c r="AZ771">
        <f t="shared" si="420"/>
        <v>0.8280034275449496</v>
      </c>
      <c r="BA771">
        <f t="shared" si="420"/>
        <v>0.42552102211774823</v>
      </c>
      <c r="BB771">
        <f t="shared" si="420"/>
        <v>-9.6312916845760585E-2</v>
      </c>
      <c r="BC771">
        <f t="shared" si="420"/>
        <v>-0.59113269263658719</v>
      </c>
      <c r="BD771">
        <f t="shared" si="420"/>
        <v>-0.92014962973686609</v>
      </c>
      <c r="BE771">
        <f t="shared" si="420"/>
        <v>-0.99107997725950192</v>
      </c>
      <c r="BF771">
        <f t="shared" si="420"/>
        <v>-0.78402895842247067</v>
      </c>
      <c r="BG771">
        <f t="shared" si="420"/>
        <v>-0.35707092286770054</v>
      </c>
      <c r="BH771">
        <f t="shared" si="420"/>
        <v>0.1700395376210698</v>
      </c>
      <c r="BI771">
        <f t="shared" si="420"/>
        <v>0.64945675025130278</v>
      </c>
      <c r="BJ771">
        <f t="shared" si="420"/>
        <v>0.94671220099670661</v>
      </c>
      <c r="BK771">
        <f t="shared" si="420"/>
        <v>0.97843070495590545</v>
      </c>
      <c r="BL771">
        <f t="shared" si="420"/>
        <v>0.73571575198665429</v>
      </c>
      <c r="BM771">
        <f t="shared" si="420"/>
        <v>0.28664482908337396</v>
      </c>
      <c r="BN771">
        <f t="shared" si="420"/>
        <v>-0.24282517671617898</v>
      </c>
      <c r="BO771">
        <f t="shared" si="420"/>
        <v>-0.7041867796028457</v>
      </c>
      <c r="BP771">
        <f t="shared" si="420"/>
        <v>-0.96803576225910914</v>
      </c>
      <c r="BQ771">
        <f t="shared" si="420"/>
        <v>-0.96036689564764433</v>
      </c>
      <c r="BR771">
        <f t="shared" si="419"/>
        <v>-0.68333116865733989</v>
      </c>
      <c r="BS771">
        <f t="shared" si="419"/>
        <v>-0.21463247167670166</v>
      </c>
      <c r="BT771">
        <f t="shared" si="419"/>
        <v>0.31426704573300768</v>
      </c>
      <c r="BU771">
        <f t="shared" si="419"/>
        <v>0.75501991021946535</v>
      </c>
      <c r="BV771">
        <f t="shared" si="419"/>
        <v>0.98400231108308145</v>
      </c>
      <c r="BW771">
        <f t="shared" si="419"/>
        <v>0.93698851263661542</v>
      </c>
      <c r="BX771">
        <f t="shared" si="419"/>
        <v>0.62716509944416066</v>
      </c>
      <c r="BY771">
        <f t="shared" si="419"/>
        <v>0.14143235978275046</v>
      </c>
      <c r="BZ771">
        <f t="shared" si="419"/>
        <v>-0.38396979256177638</v>
      </c>
      <c r="CA771">
        <f t="shared" si="419"/>
        <v>-0.80167483667463024</v>
      </c>
      <c r="CB771">
        <f t="shared" si="419"/>
        <v>-0.99452349019507702</v>
      </c>
      <c r="CC771">
        <f t="shared" si="419"/>
        <v>-0.90842492954047127</v>
      </c>
      <c r="CD771">
        <f t="shared" si="419"/>
        <v>-0.56752836171886367</v>
      </c>
      <c r="CE771">
        <f t="shared" si="419"/>
        <v>-6.7449575450350713E-2</v>
      </c>
      <c r="CF771">
        <f t="shared" si="419"/>
        <v>0.45154768921978827</v>
      </c>
      <c r="CG771">
        <f t="shared" si="419"/>
        <v>0.84389337530294439</v>
      </c>
      <c r="CH771">
        <f t="shared" si="419"/>
        <v>0.99954107644924994</v>
      </c>
      <c r="CI771">
        <f t="shared" si="419"/>
        <v>0.87483421435204956</v>
      </c>
      <c r="CJ771">
        <f t="shared" si="419"/>
        <v>0.5047509791833017</v>
      </c>
      <c r="CK771">
        <f t="shared" si="419"/>
        <v>-6.9064680412056515E-3</v>
      </c>
      <c r="CL771">
        <f t="shared" si="419"/>
        <v>-0.51662676643124417</v>
      </c>
      <c r="CM771">
        <f t="shared" si="419"/>
        <v>-0.88144189296255315</v>
      </c>
      <c r="CN771">
        <f t="shared" si="419"/>
        <v>-0.99902730302848219</v>
      </c>
      <c r="CO771">
        <f t="shared" si="419"/>
        <v>-0.83640225470700347</v>
      </c>
      <c r="CP771">
        <f t="shared" si="419"/>
        <v>-0.4391803555514765</v>
      </c>
      <c r="CQ771">
        <f t="shared" si="419"/>
        <v>8.1224291834022772E-2</v>
      </c>
      <c r="CR771">
        <f t="shared" si="419"/>
        <v>0.57884688313555976</v>
      </c>
      <c r="CS771">
        <f t="shared" si="419"/>
        <v>0.91411259993742611</v>
      </c>
      <c r="CT771">
        <f t="shared" si="419"/>
        <v>0.99298501310315412</v>
      </c>
      <c r="CU771">
        <f t="shared" si="419"/>
        <v>0.7933417292003615</v>
      </c>
      <c r="CV771">
        <f t="shared" si="419"/>
        <v>0.37117935205236929</v>
      </c>
      <c r="CW771">
        <f t="shared" si="419"/>
        <v>-0.15509262857416933</v>
      </c>
      <c r="CX771">
        <f t="shared" si="419"/>
        <v>-0.6378637194717337</v>
      </c>
      <c r="CY771">
        <f t="shared" si="419"/>
        <v>-0.94172469982472107</v>
      </c>
      <c r="CZ771">
        <f t="shared" si="419"/>
        <v>-0.98144764409732321</v>
      </c>
    </row>
    <row r="772" spans="1:104" x14ac:dyDescent="0.25">
      <c r="A772">
        <v>769</v>
      </c>
      <c r="B772" s="4">
        <f t="shared" ref="B772:B835" si="421">-1+A772*2/1000</f>
        <v>0.53800000000000003</v>
      </c>
      <c r="C772" s="4">
        <f t="shared" ref="C772:C835" si="422">SUM(D772:CZ772)</f>
        <v>-1.1563420793483927</v>
      </c>
      <c r="D772">
        <v>0.5</v>
      </c>
      <c r="E772">
        <f t="shared" ref="E772:T835" si="423">COS(E$2*$B772)</f>
        <v>0.85873523724482492</v>
      </c>
      <c r="F772">
        <f t="shared" si="423"/>
        <v>0.47485241537185147</v>
      </c>
      <c r="G772">
        <f t="shared" si="423"/>
        <v>-4.3190234103574913E-2</v>
      </c>
      <c r="H772">
        <f t="shared" si="423"/>
        <v>-0.54903036723103726</v>
      </c>
      <c r="I772">
        <f t="shared" si="423"/>
        <v>-0.89975321121394147</v>
      </c>
      <c r="J772">
        <f t="shared" si="423"/>
        <v>-0.99626920735615676</v>
      </c>
      <c r="K772">
        <f t="shared" si="423"/>
        <v>-0.81130973706346465</v>
      </c>
      <c r="L772">
        <f t="shared" si="423"/>
        <v>-0.39713131171630461</v>
      </c>
      <c r="M772">
        <f t="shared" si="423"/>
        <v>0.12924843469536598</v>
      </c>
      <c r="N772">
        <f t="shared" si="423"/>
        <v>0.61911168217959933</v>
      </c>
      <c r="O772">
        <f t="shared" si="423"/>
        <v>0.93405759985971526</v>
      </c>
      <c r="P772">
        <f t="shared" si="423"/>
        <v>0.98510466705212985</v>
      </c>
      <c r="Q772">
        <f t="shared" si="423"/>
        <v>0.75783058008427451</v>
      </c>
      <c r="R772">
        <f t="shared" si="423"/>
        <v>0.31644697890797624</v>
      </c>
      <c r="S772">
        <f t="shared" si="423"/>
        <v>-0.21434223706837699</v>
      </c>
      <c r="T772">
        <f t="shared" si="423"/>
        <v>-0.68457344250897456</v>
      </c>
      <c r="U772">
        <f t="shared" si="420"/>
        <v>-0.96139243806052443</v>
      </c>
      <c r="V772">
        <f t="shared" si="420"/>
        <v>-0.96658968425759539</v>
      </c>
      <c r="W772">
        <f t="shared" si="420"/>
        <v>-0.69869680559816849</v>
      </c>
      <c r="X772">
        <f t="shared" si="420"/>
        <v>-0.23340144997749354</v>
      </c>
      <c r="Y772">
        <f t="shared" si="420"/>
        <v>0.29783670655874878</v>
      </c>
      <c r="Z772">
        <f t="shared" si="420"/>
        <v>0.7449271997113841</v>
      </c>
      <c r="AA772">
        <f t="shared" si="420"/>
        <v>0.98155376458980803</v>
      </c>
      <c r="AB772">
        <f t="shared" si="420"/>
        <v>0.94086241009577531</v>
      </c>
      <c r="AC772">
        <f t="shared" si="420"/>
        <v>0.63434964530685845</v>
      </c>
      <c r="AD772">
        <f t="shared" si="420"/>
        <v>0.14861437622173584</v>
      </c>
      <c r="AE772">
        <f t="shared" si="420"/>
        <v>-0.3791088420613305</v>
      </c>
      <c r="AF772">
        <f t="shared" si="420"/>
        <v>-0.79972261908002973</v>
      </c>
      <c r="AG772">
        <f t="shared" si="420"/>
        <v>-0.99439114399015505</v>
      </c>
      <c r="AH772">
        <f t="shared" si="420"/>
        <v>-0.90811481081704737</v>
      </c>
      <c r="AI772">
        <f t="shared" si="420"/>
        <v>-0.56526923103487769</v>
      </c>
      <c r="AJ772">
        <f t="shared" si="420"/>
        <v>-6.2718403622823327E-2</v>
      </c>
      <c r="AK772">
        <f t="shared" si="420"/>
        <v>0.45755222460555389</v>
      </c>
      <c r="AL772">
        <f t="shared" si="420"/>
        <v>0.84855083991991875</v>
      </c>
      <c r="AM772">
        <f t="shared" si="420"/>
        <v>0.99980878906029957</v>
      </c>
      <c r="AN772">
        <f t="shared" si="420"/>
        <v>0.86859123542639605</v>
      </c>
      <c r="AO772">
        <f t="shared" si="420"/>
        <v>0.4919710121850237</v>
      </c>
      <c r="AP772">
        <f t="shared" si="420"/>
        <v>-2.364554769383018E-2</v>
      </c>
      <c r="AQ772">
        <f t="shared" si="420"/>
        <v>-0.53258154220231391</v>
      </c>
      <c r="AR772">
        <f t="shared" si="420"/>
        <v>-0.89104752629680717</v>
      </c>
      <c r="AS772">
        <f t="shared" si="420"/>
        <v>-0.99776627557949227</v>
      </c>
      <c r="AT772">
        <f t="shared" si="420"/>
        <v>-0.82258659245247556</v>
      </c>
      <c r="AU772">
        <f t="shared" si="420"/>
        <v>-0.41500190966868489</v>
      </c>
      <c r="AV772">
        <f t="shared" si="420"/>
        <v>0.10983306573968858</v>
      </c>
      <c r="AW772">
        <f t="shared" si="420"/>
        <v>0.60363695719928068</v>
      </c>
      <c r="AX772">
        <f t="shared" si="420"/>
        <v>0.92689558556084839</v>
      </c>
      <c r="AY772">
        <f t="shared" si="420"/>
        <v>0.98827884393627119</v>
      </c>
      <c r="AZ772">
        <f t="shared" si="420"/>
        <v>0.77044414946246165</v>
      </c>
      <c r="BA772">
        <f t="shared" si="420"/>
        <v>0.33493623500879727</v>
      </c>
      <c r="BB772">
        <f t="shared" si="420"/>
        <v>-0.19520105499812576</v>
      </c>
      <c r="BC772">
        <f t="shared" si="420"/>
        <v>-0.67018828355730853</v>
      </c>
      <c r="BD772">
        <f t="shared" si="420"/>
        <v>-0.95582753436044876</v>
      </c>
      <c r="BE772">
        <f t="shared" si="420"/>
        <v>-0.97141728541100325</v>
      </c>
      <c r="BF772">
        <f t="shared" si="420"/>
        <v>-0.7125529717418343</v>
      </c>
      <c r="BG772">
        <f t="shared" si="420"/>
        <v>-0.25237140506545486</v>
      </c>
      <c r="BH772">
        <f t="shared" si="420"/>
        <v>0.27911253493644461</v>
      </c>
      <c r="BI772">
        <f t="shared" si="420"/>
        <v>0.73173894287876273</v>
      </c>
      <c r="BJ772">
        <f t="shared" si="420"/>
        <v>0.97762749449209851</v>
      </c>
      <c r="BK772">
        <f t="shared" si="420"/>
        <v>0.94730741396070917</v>
      </c>
      <c r="BL772">
        <f t="shared" si="420"/>
        <v>0.64934501925056343</v>
      </c>
      <c r="BM772">
        <f t="shared" si="420"/>
        <v>0.16792348435904322</v>
      </c>
      <c r="BN772">
        <f t="shared" si="420"/>
        <v>-0.36094139289047622</v>
      </c>
      <c r="BO772">
        <f t="shared" si="420"/>
        <v>-0.7878296696696101</v>
      </c>
      <c r="BP772">
        <f t="shared" si="420"/>
        <v>-0.99213280369400925</v>
      </c>
      <c r="BQ772">
        <f t="shared" si="420"/>
        <v>-0.91612912744748987</v>
      </c>
      <c r="BR772">
        <f t="shared" si="419"/>
        <v>-0.58129192351701753</v>
      </c>
      <c r="BS772">
        <f t="shared" si="419"/>
        <v>-8.2222588252288162E-2</v>
      </c>
      <c r="BT772">
        <f t="shared" si="419"/>
        <v>0.4400770558575991</v>
      </c>
      <c r="BU772">
        <f t="shared" si="419"/>
        <v>0.83804193818804151</v>
      </c>
      <c r="BV772">
        <f t="shared" si="419"/>
        <v>0.99923522936444542</v>
      </c>
      <c r="BW772">
        <f t="shared" si="419"/>
        <v>0.87811506531528616</v>
      </c>
      <c r="BX772">
        <f t="shared" si="419"/>
        <v>0.50890146851910589</v>
      </c>
      <c r="BY772">
        <f t="shared" si="419"/>
        <v>-4.0918187092926911E-3</v>
      </c>
      <c r="BZ772">
        <f t="shared" si="419"/>
        <v>-0.51592904633928649</v>
      </c>
      <c r="CA772">
        <f t="shared" si="419"/>
        <v>-0.88200108531002885</v>
      </c>
      <c r="CB772">
        <f t="shared" si="419"/>
        <v>-0.99888177614851759</v>
      </c>
      <c r="CC772">
        <f t="shared" si="419"/>
        <v>-0.83354887273082989</v>
      </c>
      <c r="CD772">
        <f t="shared" si="419"/>
        <v>-0.43271380181080993</v>
      </c>
      <c r="CE772">
        <f t="shared" si="419"/>
        <v>9.0375694216592417E-2</v>
      </c>
      <c r="CF772">
        <f t="shared" si="419"/>
        <v>0.58793138823931845</v>
      </c>
      <c r="CG772">
        <f t="shared" si="419"/>
        <v>0.9193791061101434</v>
      </c>
      <c r="CH772">
        <f t="shared" si="419"/>
        <v>0.99107508136754263</v>
      </c>
      <c r="CI772">
        <f t="shared" si="419"/>
        <v>0.78276308414103746</v>
      </c>
      <c r="CJ772">
        <f t="shared" si="419"/>
        <v>0.35329740416515021</v>
      </c>
      <c r="CK772">
        <f t="shared" si="419"/>
        <v>-0.17598522377356113</v>
      </c>
      <c r="CL772">
        <f t="shared" si="419"/>
        <v>-0.65554682994268942</v>
      </c>
      <c r="CM772">
        <f t="shared" si="419"/>
        <v>-0.94989710129829985</v>
      </c>
      <c r="CN772">
        <f t="shared" si="419"/>
        <v>-0.97587339534044248</v>
      </c>
      <c r="CO772">
        <f t="shared" si="419"/>
        <v>-0.72613664203887396</v>
      </c>
      <c r="CP772">
        <f t="shared" si="419"/>
        <v>-0.27124484780638747</v>
      </c>
      <c r="CQ772">
        <f t="shared" si="419"/>
        <v>0.2602816245739708</v>
      </c>
      <c r="CR772">
        <f t="shared" si="419"/>
        <v>0.7182708530643761</v>
      </c>
      <c r="CS772">
        <f t="shared" si="419"/>
        <v>0.9733273582505928</v>
      </c>
      <c r="CT772">
        <f t="shared" si="419"/>
        <v>0.95339014674402522</v>
      </c>
      <c r="CU772">
        <f t="shared" si="419"/>
        <v>0.66409206945162313</v>
      </c>
      <c r="CV772">
        <f t="shared" si="419"/>
        <v>0.18716837488187177</v>
      </c>
      <c r="CW772">
        <f t="shared" si="419"/>
        <v>-0.34263591183379749</v>
      </c>
      <c r="CX772">
        <f t="shared" si="419"/>
        <v>-0.77563543695626347</v>
      </c>
      <c r="CY772">
        <f t="shared" si="419"/>
        <v>-0.98949505010645911</v>
      </c>
      <c r="CZ772">
        <f t="shared" si="419"/>
        <v>-0.92379309625523742</v>
      </c>
    </row>
    <row r="773" spans="1:104" x14ac:dyDescent="0.25">
      <c r="A773">
        <v>770</v>
      </c>
      <c r="B773" s="4">
        <f t="shared" si="421"/>
        <v>0.54</v>
      </c>
      <c r="C773" s="4">
        <f t="shared" si="422"/>
        <v>-1.4241808822805853</v>
      </c>
      <c r="D773">
        <v>0.5</v>
      </c>
      <c r="E773">
        <f t="shared" si="423"/>
        <v>0.85770868136382417</v>
      </c>
      <c r="F773">
        <f t="shared" ref="F773:BQ776" si="424">COS(F$2*$B773)</f>
        <v>0.47132836417373997</v>
      </c>
      <c r="G773">
        <f t="shared" si="424"/>
        <v>-4.9183821914170554E-2</v>
      </c>
      <c r="H773">
        <f t="shared" si="424"/>
        <v>-0.55569914625061267</v>
      </c>
      <c r="I773">
        <f t="shared" si="424"/>
        <v>-0.90407214201706121</v>
      </c>
      <c r="J773">
        <f t="shared" si="424"/>
        <v>-0.99516190332383037</v>
      </c>
      <c r="K773">
        <f t="shared" si="424"/>
        <v>-0.80304586566973057</v>
      </c>
      <c r="L773">
        <f t="shared" si="424"/>
        <v>-0.38239691771268025</v>
      </c>
      <c r="M773">
        <f t="shared" si="424"/>
        <v>0.14707555357186311</v>
      </c>
      <c r="N773">
        <f t="shared" si="424"/>
        <v>0.63469287594263468</v>
      </c>
      <c r="O773">
        <f t="shared" si="424"/>
        <v>0.94168762581967758</v>
      </c>
      <c r="P773">
        <f t="shared" si="424"/>
        <v>0.98069442765421722</v>
      </c>
      <c r="Q773">
        <f t="shared" si="424"/>
        <v>0.74061262290862007</v>
      </c>
      <c r="R773">
        <f t="shared" si="424"/>
        <v>0.28976532473849409</v>
      </c>
      <c r="S773">
        <f t="shared" si="424"/>
        <v>-0.24354415373579283</v>
      </c>
      <c r="T773">
        <f t="shared" si="424"/>
        <v>-0.70754519464768328</v>
      </c>
      <c r="U773">
        <f t="shared" si="424"/>
        <v>-0.97019115807735723</v>
      </c>
      <c r="V773">
        <f t="shared" si="424"/>
        <v>-0.95673756308306002</v>
      </c>
      <c r="W773">
        <f t="shared" si="424"/>
        <v>-0.67101306920906179</v>
      </c>
      <c r="X773">
        <f t="shared" si="424"/>
        <v>-0.19432990645533479</v>
      </c>
      <c r="Y773">
        <f t="shared" si="424"/>
        <v>0.3376561735783406</v>
      </c>
      <c r="Z773">
        <f t="shared" si="424"/>
        <v>0.77355116924380229</v>
      </c>
      <c r="AA773">
        <f t="shared" si="424"/>
        <v>0.9893069331007508</v>
      </c>
      <c r="AB773">
        <f t="shared" si="424"/>
        <v>0.92352312086406518</v>
      </c>
      <c r="AC773">
        <f t="shared" si="424"/>
        <v>0.59492066330989202</v>
      </c>
      <c r="AD773">
        <f t="shared" si="424"/>
        <v>9.7014114423171677E-2</v>
      </c>
      <c r="AE773">
        <f t="shared" si="424"/>
        <v>-0.42850096699873663</v>
      </c>
      <c r="AF773">
        <f t="shared" si="424"/>
        <v>-0.83207211315839014</v>
      </c>
      <c r="AG773">
        <f t="shared" si="424"/>
        <v>-0.99884998295465111</v>
      </c>
      <c r="AH773">
        <f t="shared" si="424"/>
        <v>-0.88137249036223297</v>
      </c>
      <c r="AI773">
        <f t="shared" si="424"/>
        <v>-0.51307169004323094</v>
      </c>
      <c r="AJ773">
        <f t="shared" si="424"/>
        <v>1.2404049380560201E-3</v>
      </c>
      <c r="AK773">
        <f t="shared" si="424"/>
        <v>0.51519950221078525</v>
      </c>
      <c r="AL773">
        <f t="shared" si="424"/>
        <v>0.882541766422967</v>
      </c>
      <c r="AM773">
        <f t="shared" si="424"/>
        <v>0.99872796724350144</v>
      </c>
      <c r="AN773">
        <f t="shared" si="424"/>
        <v>0.83069352922822459</v>
      </c>
      <c r="AO773">
        <f t="shared" si="424"/>
        <v>0.42625813590010297</v>
      </c>
      <c r="AP773">
        <f t="shared" si="424"/>
        <v>-9.9482921901269658E-2</v>
      </c>
      <c r="AQ773">
        <f t="shared" si="424"/>
        <v>-0.5969128674244164</v>
      </c>
      <c r="AR773">
        <f t="shared" si="424"/>
        <v>-0.92447177491412169</v>
      </c>
      <c r="AS773">
        <f t="shared" si="424"/>
        <v>-0.98894206661491502</v>
      </c>
      <c r="AT773">
        <f t="shared" si="424"/>
        <v>-0.77197661688886698</v>
      </c>
      <c r="AU773">
        <f t="shared" si="424"/>
        <v>-0.33532002561599467</v>
      </c>
      <c r="AV773">
        <f t="shared" si="424"/>
        <v>0.19676282287690741</v>
      </c>
      <c r="AW773">
        <f t="shared" si="424"/>
        <v>0.67285038831834676</v>
      </c>
      <c r="AX773">
        <f t="shared" si="424"/>
        <v>0.95745641576242668</v>
      </c>
      <c r="AY773">
        <f t="shared" si="424"/>
        <v>0.96958697133550009</v>
      </c>
      <c r="AZ773">
        <f t="shared" si="424"/>
        <v>0.70578990954100573</v>
      </c>
      <c r="BA773">
        <f t="shared" si="424"/>
        <v>0.24113729392911795</v>
      </c>
      <c r="BB773">
        <f t="shared" si="424"/>
        <v>-0.29213880873383619</v>
      </c>
      <c r="BC773">
        <f t="shared" si="424"/>
        <v>-0.74227727875771476</v>
      </c>
      <c r="BD773">
        <f t="shared" si="424"/>
        <v>-0.98117652320537552</v>
      </c>
      <c r="BE773">
        <f t="shared" si="424"/>
        <v>-0.94084996504953455</v>
      </c>
      <c r="BF773">
        <f t="shared" si="424"/>
        <v>-0.63277384256229519</v>
      </c>
      <c r="BG773">
        <f t="shared" si="424"/>
        <v>-0.14462127116171977</v>
      </c>
      <c r="BH773">
        <f t="shared" si="424"/>
        <v>0.38468800299173767</v>
      </c>
      <c r="BI773">
        <f t="shared" si="424"/>
        <v>0.80452175072677234</v>
      </c>
      <c r="BJ773">
        <f t="shared" si="424"/>
        <v>0.99540257689701339</v>
      </c>
      <c r="BK773">
        <f t="shared" si="424"/>
        <v>0.90300911258620686</v>
      </c>
      <c r="BL773">
        <f t="shared" si="424"/>
        <v>0.55363493353464899</v>
      </c>
      <c r="BM773">
        <f t="shared" si="424"/>
        <v>4.6705865011699647E-2</v>
      </c>
      <c r="BN773">
        <f t="shared" si="424"/>
        <v>-0.47351488175236561</v>
      </c>
      <c r="BO773">
        <f t="shared" si="424"/>
        <v>-0.85898151467963735</v>
      </c>
      <c r="BP773">
        <f t="shared" si="424"/>
        <v>-0.99999692279117924</v>
      </c>
      <c r="BQ773">
        <f t="shared" si="424"/>
        <v>-0.85643056935057205</v>
      </c>
      <c r="BR773">
        <f t="shared" si="419"/>
        <v>-0.46913894584351806</v>
      </c>
      <c r="BS773">
        <f t="shared" si="419"/>
        <v>5.1661476118854868E-2</v>
      </c>
      <c r="BT773">
        <f t="shared" si="419"/>
        <v>0.55775993896194154</v>
      </c>
      <c r="BU773">
        <f t="shared" si="419"/>
        <v>0.9051296074103764</v>
      </c>
      <c r="BV773">
        <f t="shared" si="419"/>
        <v>0.99491510510867298</v>
      </c>
      <c r="BW773">
        <f t="shared" si="419"/>
        <v>0.80156503833304527</v>
      </c>
      <c r="BX773">
        <f t="shared" si="419"/>
        <v>0.3801034790032865</v>
      </c>
      <c r="BY773">
        <f t="shared" si="419"/>
        <v>-0.14952893081762317</v>
      </c>
      <c r="BZ773">
        <f t="shared" si="419"/>
        <v>-0.63660800315793875</v>
      </c>
      <c r="CA773">
        <f t="shared" si="419"/>
        <v>-0.94251949105088306</v>
      </c>
      <c r="CB773">
        <f t="shared" si="419"/>
        <v>-0.98020629649997171</v>
      </c>
      <c r="CC773">
        <f t="shared" si="419"/>
        <v>-0.73894340902013222</v>
      </c>
      <c r="CD773">
        <f t="shared" si="419"/>
        <v>-0.28739005740632212</v>
      </c>
      <c r="CE773">
        <f t="shared" si="419"/>
        <v>0.24594951467003151</v>
      </c>
      <c r="CF773">
        <f t="shared" si="419"/>
        <v>0.70929612522573282</v>
      </c>
      <c r="CG773">
        <f t="shared" si="419"/>
        <v>0.97078937385763542</v>
      </c>
      <c r="CH773">
        <f t="shared" si="419"/>
        <v>0.95601282224115802</v>
      </c>
      <c r="CI773">
        <f t="shared" si="419"/>
        <v>0.66917162040510869</v>
      </c>
      <c r="CJ773">
        <f t="shared" si="419"/>
        <v>0.19189579404636112</v>
      </c>
      <c r="CK773">
        <f t="shared" si="419"/>
        <v>-0.33999024346357853</v>
      </c>
      <c r="CL773">
        <f t="shared" si="419"/>
        <v>-0.7751209608417774</v>
      </c>
      <c r="CM773">
        <f t="shared" si="419"/>
        <v>-0.98966571097854461</v>
      </c>
      <c r="CN773">
        <f t="shared" si="419"/>
        <v>-0.9225687830670215</v>
      </c>
      <c r="CO773">
        <f t="shared" si="419"/>
        <v>-0.59292479780514207</v>
      </c>
      <c r="CP773">
        <f t="shared" si="419"/>
        <v>-9.454470987969997E-2</v>
      </c>
      <c r="CQ773">
        <f t="shared" si="419"/>
        <v>0.43074116092345649</v>
      </c>
      <c r="CR773">
        <f t="shared" si="419"/>
        <v>0.83344557616926551</v>
      </c>
      <c r="CS773">
        <f t="shared" si="419"/>
        <v>0.99896585132584459</v>
      </c>
      <c r="CT773">
        <f t="shared" si="419"/>
        <v>0.88019778996709575</v>
      </c>
      <c r="CU773">
        <f t="shared" si="419"/>
        <v>0.51094072021821602</v>
      </c>
      <c r="CV773">
        <f t="shared" si="419"/>
        <v>-3.7212071801980269E-3</v>
      </c>
      <c r="CW773">
        <f t="shared" si="419"/>
        <v>-0.51732414362543444</v>
      </c>
      <c r="CX773">
        <f t="shared" si="419"/>
        <v>-0.88370561095308431</v>
      </c>
      <c r="CY773">
        <f t="shared" si="419"/>
        <v>-0.99859980494333145</v>
      </c>
      <c r="CZ773">
        <f t="shared" si="419"/>
        <v>-0.82930983286315019</v>
      </c>
    </row>
    <row r="774" spans="1:104" x14ac:dyDescent="0.25">
      <c r="A774">
        <v>771</v>
      </c>
      <c r="B774" s="4">
        <f t="shared" si="421"/>
        <v>0.54200000000000004</v>
      </c>
      <c r="C774" s="4">
        <f t="shared" si="422"/>
        <v>-1.6329540801860416</v>
      </c>
      <c r="D774">
        <v>0.5</v>
      </c>
      <c r="E774">
        <f t="shared" si="423"/>
        <v>0.85667869464924151</v>
      </c>
      <c r="F774">
        <f t="shared" si="424"/>
        <v>0.46779677173185669</v>
      </c>
      <c r="G774">
        <f t="shared" si="424"/>
        <v>-5.5175639112489128E-2</v>
      </c>
      <c r="H774">
        <f t="shared" si="424"/>
        <v>-0.56233236071450632</v>
      </c>
      <c r="I774">
        <f t="shared" si="424"/>
        <v>-0.90830066635937012</v>
      </c>
      <c r="J774">
        <f t="shared" si="424"/>
        <v>-0.99391129769705677</v>
      </c>
      <c r="K774">
        <f t="shared" si="424"/>
        <v>-0.79462459985712608</v>
      </c>
      <c r="L774">
        <f t="shared" si="424"/>
        <v>-0.36756463218650071</v>
      </c>
      <c r="M774">
        <f t="shared" si="424"/>
        <v>0.164855021255606</v>
      </c>
      <c r="N774">
        <f t="shared" si="424"/>
        <v>0.65002020101775171</v>
      </c>
      <c r="O774">
        <f t="shared" si="424"/>
        <v>0.94886189335144466</v>
      </c>
      <c r="P774">
        <f t="shared" si="424"/>
        <v>0.97571933537969457</v>
      </c>
      <c r="Q774">
        <f t="shared" si="424"/>
        <v>0.72289403980276012</v>
      </c>
      <c r="R774">
        <f t="shared" si="424"/>
        <v>0.26285650939619537</v>
      </c>
      <c r="S774">
        <f t="shared" si="424"/>
        <v>-0.27252689710358197</v>
      </c>
      <c r="T774">
        <f t="shared" si="424"/>
        <v>-0.72979248233120497</v>
      </c>
      <c r="U774">
        <f t="shared" si="424"/>
        <v>-0.9778684451530707</v>
      </c>
      <c r="V774">
        <f t="shared" si="424"/>
        <v>-0.94564564393362738</v>
      </c>
      <c r="W774">
        <f t="shared" si="424"/>
        <v>-0.64236050653853216</v>
      </c>
      <c r="X774">
        <f t="shared" si="424"/>
        <v>-0.15494747653768326</v>
      </c>
      <c r="Y774">
        <f t="shared" si="424"/>
        <v>0.37688010265954081</v>
      </c>
      <c r="Z774">
        <f t="shared" si="424"/>
        <v>0.80067778530897671</v>
      </c>
      <c r="AA774">
        <f t="shared" si="424"/>
        <v>0.99496709724673893</v>
      </c>
      <c r="AB774">
        <f t="shared" si="424"/>
        <v>0.90405644286758591</v>
      </c>
      <c r="AC774">
        <f t="shared" si="424"/>
        <v>0.55400468948334158</v>
      </c>
      <c r="AD774">
        <f t="shared" si="424"/>
        <v>4.5151585564708947E-2</v>
      </c>
      <c r="AE774">
        <f t="shared" si="424"/>
        <v>-0.47664388671750474</v>
      </c>
      <c r="AF774">
        <f t="shared" si="424"/>
        <v>-0.86181291093609569</v>
      </c>
      <c r="AG774">
        <f t="shared" si="424"/>
        <v>-0.99994963242768897</v>
      </c>
      <c r="AH774">
        <f t="shared" si="424"/>
        <v>-0.85145818071018731</v>
      </c>
      <c r="AI774">
        <f t="shared" si="424"/>
        <v>-0.4589025331707553</v>
      </c>
      <c r="AJ774">
        <f t="shared" si="424"/>
        <v>6.5194134534284132E-2</v>
      </c>
      <c r="AK774">
        <f t="shared" si="424"/>
        <v>0.57060338531399035</v>
      </c>
      <c r="AL774">
        <f t="shared" si="424"/>
        <v>0.91245339205216824</v>
      </c>
      <c r="AM774">
        <f t="shared" si="424"/>
        <v>0.9927553763490593</v>
      </c>
      <c r="AN774">
        <f t="shared" si="424"/>
        <v>0.78849136778128959</v>
      </c>
      <c r="AO774">
        <f t="shared" si="424"/>
        <v>0.35821213503707927</v>
      </c>
      <c r="AP774">
        <f t="shared" si="424"/>
        <v>-0.17474595927912087</v>
      </c>
      <c r="AQ774">
        <f t="shared" si="424"/>
        <v>-0.65761441561801592</v>
      </c>
      <c r="AR774">
        <f t="shared" si="424"/>
        <v>-0.95198255902920814</v>
      </c>
      <c r="AS774">
        <f t="shared" si="424"/>
        <v>-0.97347193637795837</v>
      </c>
      <c r="AT774">
        <f t="shared" si="424"/>
        <v>-0.71592277643866797</v>
      </c>
      <c r="AU774">
        <f t="shared" si="424"/>
        <v>-0.25315964280032155</v>
      </c>
      <c r="AV774">
        <f t="shared" si="424"/>
        <v>0.28216983177457544</v>
      </c>
      <c r="AW774">
        <f t="shared" si="424"/>
        <v>0.73661740910839746</v>
      </c>
      <c r="AX774">
        <f t="shared" si="424"/>
        <v>0.97991904920720319</v>
      </c>
      <c r="AY774">
        <f t="shared" si="424"/>
        <v>0.94233413476510752</v>
      </c>
      <c r="AZ774">
        <f t="shared" si="424"/>
        <v>0.63463610378078539</v>
      </c>
      <c r="BA774">
        <f t="shared" si="424"/>
        <v>0.14502432316329913</v>
      </c>
      <c r="BB774">
        <f t="shared" si="424"/>
        <v>-0.38615760806093263</v>
      </c>
      <c r="BC774">
        <f t="shared" si="424"/>
        <v>-0.80665031436832846</v>
      </c>
      <c r="BD774">
        <f t="shared" si="424"/>
        <v>-0.99592266864198553</v>
      </c>
      <c r="BE774">
        <f t="shared" si="424"/>
        <v>-0.89972114911928258</v>
      </c>
      <c r="BF774">
        <f t="shared" si="424"/>
        <v>-0.54562121050966106</v>
      </c>
      <c r="BG774">
        <f t="shared" si="424"/>
        <v>-3.5122983665425885E-2</v>
      </c>
      <c r="BH774">
        <f t="shared" si="424"/>
        <v>0.48544298691229376</v>
      </c>
      <c r="BI774">
        <f t="shared" si="424"/>
        <v>0.8668603123747286</v>
      </c>
      <c r="BJ774">
        <f t="shared" si="424"/>
        <v>0.99979853478454039</v>
      </c>
      <c r="BK774">
        <f t="shared" si="424"/>
        <v>0.84615189500816035</v>
      </c>
      <c r="BL774">
        <f t="shared" si="424"/>
        <v>0.4499620669966039</v>
      </c>
      <c r="BM774">
        <f t="shared" si="424"/>
        <v>-7.5206062615510744E-2</v>
      </c>
      <c r="BN774">
        <f t="shared" si="424"/>
        <v>-0.57881693009892765</v>
      </c>
      <c r="BO774">
        <f t="shared" si="424"/>
        <v>-0.91651420162055675</v>
      </c>
      <c r="BP774">
        <f t="shared" si="424"/>
        <v>-0.99149944964465131</v>
      </c>
      <c r="BQ774">
        <f t="shared" si="424"/>
        <v>-0.78227870691348422</v>
      </c>
      <c r="BR774">
        <f t="shared" si="419"/>
        <v>-0.34882355333642784</v>
      </c>
      <c r="BS774">
        <f t="shared" si="419"/>
        <v>0.18461929424315565</v>
      </c>
      <c r="BT774">
        <f t="shared" si="419"/>
        <v>0.6651423853350158</v>
      </c>
      <c r="BU774">
        <f t="shared" si="419"/>
        <v>0.95500732660621157</v>
      </c>
      <c r="BV774">
        <f t="shared" si="419"/>
        <v>0.97112647453992496</v>
      </c>
      <c r="BW774">
        <f t="shared" si="419"/>
        <v>0.70887939449015747</v>
      </c>
      <c r="BX774">
        <f t="shared" si="419"/>
        <v>0.24343727413121777</v>
      </c>
      <c r="BY774">
        <f t="shared" si="419"/>
        <v>-0.29178434202675541</v>
      </c>
      <c r="BZ774">
        <f t="shared" si="419"/>
        <v>-0.74336813262435453</v>
      </c>
      <c r="CA774">
        <f t="shared" si="419"/>
        <v>-0.98187094097419603</v>
      </c>
      <c r="CB774">
        <f t="shared" si="419"/>
        <v>-0.93892769943123966</v>
      </c>
      <c r="CC774">
        <f t="shared" si="419"/>
        <v>-0.62684777086334331</v>
      </c>
      <c r="CD774">
        <f t="shared" si="419"/>
        <v>-0.13508656074275097</v>
      </c>
      <c r="CE774">
        <f t="shared" si="419"/>
        <v>0.39539621381983281</v>
      </c>
      <c r="CF774">
        <f t="shared" si="419"/>
        <v>0.81254158539159971</v>
      </c>
      <c r="CG774">
        <f t="shared" si="419"/>
        <v>0.99677791562317408</v>
      </c>
      <c r="CH774">
        <f t="shared" si="419"/>
        <v>0.89529522183090382</v>
      </c>
      <c r="CI774">
        <f t="shared" si="419"/>
        <v>0.53718276830442802</v>
      </c>
      <c r="CJ774">
        <f t="shared" si="419"/>
        <v>2.5090843647301943E-2</v>
      </c>
      <c r="CK774">
        <f t="shared" si="419"/>
        <v>-0.49419318593758416</v>
      </c>
      <c r="CL774">
        <f t="shared" si="419"/>
        <v>-0.87182039051442717</v>
      </c>
      <c r="CM774">
        <f t="shared" si="419"/>
        <v>-0.9995467222913974</v>
      </c>
      <c r="CN774">
        <f t="shared" si="419"/>
        <v>-0.84076037207261556</v>
      </c>
      <c r="CO774">
        <f t="shared" si="419"/>
        <v>-0.44097627382855908</v>
      </c>
      <c r="CP774">
        <f t="shared" si="419"/>
        <v>8.521041480313625E-2</v>
      </c>
      <c r="CQ774">
        <f t="shared" si="419"/>
        <v>0.58697216767670768</v>
      </c>
      <c r="CR774">
        <f t="shared" si="419"/>
        <v>0.92048268599829808</v>
      </c>
      <c r="CS774">
        <f t="shared" si="419"/>
        <v>0.99014364409979005</v>
      </c>
      <c r="CT774">
        <f t="shared" si="419"/>
        <v>0.77598724308700751</v>
      </c>
      <c r="CU774">
        <f t="shared" si="419"/>
        <v>0.33939983284469011</v>
      </c>
      <c r="CV774">
        <f t="shared" si="419"/>
        <v>-0.19447403155588827</v>
      </c>
      <c r="CW774">
        <f t="shared" si="419"/>
        <v>-0.67260335183763731</v>
      </c>
      <c r="CX774">
        <f t="shared" si="419"/>
        <v>-0.95793589138205393</v>
      </c>
      <c r="CY774">
        <f t="shared" si="419"/>
        <v>-0.96868318613603399</v>
      </c>
      <c r="CZ774">
        <f t="shared" si="419"/>
        <v>-0.70176460347331826</v>
      </c>
    </row>
    <row r="775" spans="1:104" x14ac:dyDescent="0.25">
      <c r="A775">
        <v>772</v>
      </c>
      <c r="B775" s="4">
        <f t="shared" si="421"/>
        <v>0.54400000000000004</v>
      </c>
      <c r="C775" s="4">
        <f t="shared" si="422"/>
        <v>-1.7747160490099469</v>
      </c>
      <c r="D775">
        <v>0.5</v>
      </c>
      <c r="E775">
        <f t="shared" si="423"/>
        <v>0.85564528122102246</v>
      </c>
      <c r="F775">
        <f t="shared" si="424"/>
        <v>0.46425769455160537</v>
      </c>
      <c r="G775">
        <f t="shared" si="424"/>
        <v>-6.116546999375861E-2</v>
      </c>
      <c r="H775">
        <f t="shared" si="424"/>
        <v>-0.56892958609925659</v>
      </c>
      <c r="I775">
        <f t="shared" si="424"/>
        <v>-0.912438361391958</v>
      </c>
      <c r="J775">
        <f t="shared" si="424"/>
        <v>-0.99251757056088519</v>
      </c>
      <c r="K775">
        <f t="shared" si="424"/>
        <v>-0.78604759016679138</v>
      </c>
      <c r="L775">
        <f t="shared" si="424"/>
        <v>-0.35263825212185718</v>
      </c>
      <c r="M775">
        <f t="shared" si="424"/>
        <v>0.18258107735459908</v>
      </c>
      <c r="N775">
        <f t="shared" si="424"/>
        <v>0.66508752667928284</v>
      </c>
      <c r="O775">
        <f t="shared" si="424"/>
        <v>0.95557693024957979</v>
      </c>
      <c r="P775">
        <f t="shared" si="424"/>
        <v>0.97018225574416361</v>
      </c>
      <c r="Q775">
        <f t="shared" si="424"/>
        <v>0.70468680785414139</v>
      </c>
      <c r="R775">
        <f t="shared" si="424"/>
        <v>0.23574162801403992</v>
      </c>
      <c r="S775">
        <f t="shared" si="424"/>
        <v>-0.30126438465899158</v>
      </c>
      <c r="T775">
        <f t="shared" si="424"/>
        <v>-0.75129252628088294</v>
      </c>
      <c r="U775">
        <f t="shared" si="424"/>
        <v>-0.98441542519872516</v>
      </c>
      <c r="V775">
        <f t="shared" si="424"/>
        <v>-0.93332830038406778</v>
      </c>
      <c r="W775">
        <f t="shared" si="424"/>
        <v>-0.6127804869086052</v>
      </c>
      <c r="X775">
        <f t="shared" si="424"/>
        <v>-0.11531716371126842</v>
      </c>
      <c r="Y775">
        <f t="shared" si="424"/>
        <v>0.41543931296192732</v>
      </c>
      <c r="Z775">
        <f t="shared" si="424"/>
        <v>0.82625453925042058</v>
      </c>
      <c r="AA775">
        <f t="shared" si="424"/>
        <v>0.99852228223221895</v>
      </c>
      <c r="AB775">
        <f t="shared" si="424"/>
        <v>0.88250721872166726</v>
      </c>
      <c r="AC775">
        <f t="shared" si="424"/>
        <v>0.51170399245314746</v>
      </c>
      <c r="AD775">
        <f t="shared" si="424"/>
        <v>-6.8330056726807762E-3</v>
      </c>
      <c r="AE775">
        <f t="shared" si="424"/>
        <v>-0.52339725057391751</v>
      </c>
      <c r="AF775">
        <f t="shared" si="424"/>
        <v>-0.88885176964258006</v>
      </c>
      <c r="AG775">
        <f t="shared" si="424"/>
        <v>-0.99768639422533989</v>
      </c>
      <c r="AH775">
        <f t="shared" si="424"/>
        <v>-0.81847954107207832</v>
      </c>
      <c r="AI775">
        <f t="shared" si="424"/>
        <v>-0.4029699199632033</v>
      </c>
      <c r="AJ775">
        <f t="shared" si="424"/>
        <v>0.12888092009102239</v>
      </c>
      <c r="AK775">
        <f t="shared" si="424"/>
        <v>0.62352262219381727</v>
      </c>
      <c r="AL775">
        <f t="shared" si="424"/>
        <v>0.93814745873837357</v>
      </c>
      <c r="AM775">
        <f t="shared" si="424"/>
        <v>0.98192027012414884</v>
      </c>
      <c r="AN775">
        <f t="shared" si="424"/>
        <v>0.74220343259562538</v>
      </c>
      <c r="AO775">
        <f t="shared" si="424"/>
        <v>0.28820545948883847</v>
      </c>
      <c r="AP775">
        <f t="shared" si="424"/>
        <v>-0.24900014972810552</v>
      </c>
      <c r="AQ775">
        <f t="shared" si="424"/>
        <v>-0.71431706576520149</v>
      </c>
      <c r="AR775">
        <f t="shared" si="424"/>
        <v>-0.97340390350717698</v>
      </c>
      <c r="AS775">
        <f t="shared" si="424"/>
        <v>-0.95145984775087722</v>
      </c>
      <c r="AT775">
        <f t="shared" si="424"/>
        <v>-0.6548203544914436</v>
      </c>
      <c r="AU775">
        <f t="shared" si="424"/>
        <v>-0.16912804498528439</v>
      </c>
      <c r="AV775">
        <f t="shared" si="424"/>
        <v>0.36539312726384959</v>
      </c>
      <c r="AW775">
        <f t="shared" si="424"/>
        <v>0.79442185525309861</v>
      </c>
      <c r="AX775">
        <f t="shared" si="424"/>
        <v>0.99409349622847809</v>
      </c>
      <c r="AY775">
        <f t="shared" si="424"/>
        <v>0.90676096302771203</v>
      </c>
      <c r="AZ775">
        <f t="shared" si="424"/>
        <v>0.55763798219170535</v>
      </c>
      <c r="BA775">
        <f t="shared" si="424"/>
        <v>4.7519653156178128E-2</v>
      </c>
      <c r="BB775">
        <f t="shared" si="424"/>
        <v>-0.47631804821501839</v>
      </c>
      <c r="BC775">
        <f t="shared" si="424"/>
        <v>-0.86263823378735383</v>
      </c>
      <c r="BD775">
        <f t="shared" si="424"/>
        <v>-0.99990662006695419</v>
      </c>
      <c r="BE775">
        <f t="shared" si="424"/>
        <v>-0.84849252845654999</v>
      </c>
      <c r="BF775">
        <f t="shared" si="424"/>
        <v>-0.45211063618332753</v>
      </c>
      <c r="BG775">
        <f t="shared" si="424"/>
        <v>7.4799863576352751E-2</v>
      </c>
      <c r="BH775">
        <f t="shared" si="424"/>
        <v>0.58011493679349246</v>
      </c>
      <c r="BI775">
        <f t="shared" si="424"/>
        <v>0.91794535289001411</v>
      </c>
      <c r="BJ775">
        <f t="shared" si="424"/>
        <v>0.9907562824447208</v>
      </c>
      <c r="BK775">
        <f t="shared" si="424"/>
        <v>0.77752652293780133</v>
      </c>
      <c r="BL775">
        <f t="shared" si="424"/>
        <v>0.33981751830711981</v>
      </c>
      <c r="BM775">
        <f t="shared" si="424"/>
        <v>-0.19600001090635619</v>
      </c>
      <c r="BN775">
        <f t="shared" si="424"/>
        <v>-0.67523048720969903</v>
      </c>
      <c r="BO775">
        <f t="shared" si="424"/>
        <v>-0.95951554932874983</v>
      </c>
      <c r="BP775">
        <f t="shared" si="424"/>
        <v>-0.96677941687298297</v>
      </c>
      <c r="BQ775">
        <f t="shared" si="424"/>
        <v>-0.69492494272921257</v>
      </c>
      <c r="BR775">
        <f t="shared" si="419"/>
        <v>-0.22243907922509246</v>
      </c>
      <c r="BS775">
        <f t="shared" si="419"/>
        <v>0.31426704573300768</v>
      </c>
      <c r="BT775">
        <f t="shared" si="419"/>
        <v>0.76024130867453665</v>
      </c>
      <c r="BU775">
        <f t="shared" si="419"/>
        <v>0.98672673098031227</v>
      </c>
      <c r="BV775">
        <f t="shared" si="419"/>
        <v>0.92833483376136283</v>
      </c>
      <c r="BW775">
        <f t="shared" si="419"/>
        <v>0.60192390882171454</v>
      </c>
      <c r="BX775">
        <f t="shared" si="419"/>
        <v>0.10173187071345814</v>
      </c>
      <c r="BY775">
        <f t="shared" si="419"/>
        <v>-0.42783111857019335</v>
      </c>
      <c r="BZ775">
        <f t="shared" si="419"/>
        <v>-0.833875226241655</v>
      </c>
      <c r="CA775">
        <f t="shared" ref="CA775:CZ775" si="425">COS(CA$2*$B775)</f>
        <v>-0.99917168635137887</v>
      </c>
      <c r="CB775">
        <f t="shared" si="425"/>
        <v>-0.8759978508707621</v>
      </c>
      <c r="CC775">
        <f t="shared" si="425"/>
        <v>-0.49991516856326684</v>
      </c>
      <c r="CD775">
        <f t="shared" si="425"/>
        <v>2.0497740886814345E-2</v>
      </c>
      <c r="CE775">
        <f t="shared" si="425"/>
        <v>0.53499275909426069</v>
      </c>
      <c r="CF775">
        <f t="shared" si="425"/>
        <v>0.89503031872601924</v>
      </c>
      <c r="CG775">
        <f t="shared" si="425"/>
        <v>0.99666417844107436</v>
      </c>
      <c r="CH775">
        <f t="shared" si="425"/>
        <v>0.81055168376424469</v>
      </c>
      <c r="CI775">
        <f t="shared" si="425"/>
        <v>0.39042526835618974</v>
      </c>
      <c r="CJ775">
        <f t="shared" si="425"/>
        <v>-0.1424206066874002</v>
      </c>
      <c r="CK775">
        <f t="shared" si="425"/>
        <v>-0.63414830847760206</v>
      </c>
      <c r="CL775">
        <f t="shared" si="425"/>
        <v>-0.94279140879891121</v>
      </c>
      <c r="CM775">
        <f t="shared" si="425"/>
        <v>-0.97924173175141227</v>
      </c>
      <c r="CN775">
        <f t="shared" si="425"/>
        <v>-0.7329757250966884</v>
      </c>
      <c r="CO775">
        <f t="shared" si="425"/>
        <v>-0.27509270910566097</v>
      </c>
      <c r="CP775">
        <f t="shared" si="425"/>
        <v>0.26221216820755033</v>
      </c>
      <c r="CQ775">
        <f t="shared" si="425"/>
        <v>0.72381391791671357</v>
      </c>
      <c r="CR775">
        <f t="shared" si="425"/>
        <v>0.97644375848751819</v>
      </c>
      <c r="CS775">
        <f t="shared" si="425"/>
        <v>0.9471650707384166</v>
      </c>
      <c r="CT775">
        <f t="shared" si="425"/>
        <v>0.64443088814188765</v>
      </c>
      <c r="CU775">
        <f t="shared" si="425"/>
        <v>0.15564342628493594</v>
      </c>
      <c r="CV775">
        <f t="shared" si="425"/>
        <v>-0.37807976163432672</v>
      </c>
      <c r="CW775">
        <f t="shared" si="425"/>
        <v>-0.80264775422009838</v>
      </c>
      <c r="CX775">
        <f t="shared" si="425"/>
        <v>-0.9954837651278331</v>
      </c>
      <c r="CY775">
        <f t="shared" si="425"/>
        <v>-0.90091421810743466</v>
      </c>
      <c r="CZ775">
        <f t="shared" si="425"/>
        <v>-0.54624223388927085</v>
      </c>
    </row>
    <row r="776" spans="1:104" x14ac:dyDescent="0.25">
      <c r="A776">
        <v>773</v>
      </c>
      <c r="B776" s="4">
        <f t="shared" si="421"/>
        <v>0.54600000000000004</v>
      </c>
      <c r="C776" s="4">
        <f t="shared" si="422"/>
        <v>-1.844262908753282</v>
      </c>
      <c r="D776">
        <v>0.5</v>
      </c>
      <c r="E776">
        <f t="shared" si="423"/>
        <v>0.85460844521281953</v>
      </c>
      <c r="F776">
        <f t="shared" si="424"/>
        <v>0.46071118925814536</v>
      </c>
      <c r="G776">
        <f t="shared" si="424"/>
        <v>-6.7153098924714189E-2</v>
      </c>
      <c r="H776">
        <f t="shared" si="424"/>
        <v>-0.57549040018469066</v>
      </c>
      <c r="I776">
        <f t="shared" si="424"/>
        <v>-0.91648481334876952</v>
      </c>
      <c r="J776">
        <f t="shared" si="424"/>
        <v>-0.99098092260961512</v>
      </c>
      <c r="K776">
        <f t="shared" si="424"/>
        <v>-0.77731651766516785</v>
      </c>
      <c r="L776">
        <f t="shared" si="424"/>
        <v>-0.33762159859052915</v>
      </c>
      <c r="M776">
        <f t="shared" si="424"/>
        <v>0.20024797878173042</v>
      </c>
      <c r="N776">
        <f t="shared" si="424"/>
        <v>0.67988882619785773</v>
      </c>
      <c r="O776">
        <f t="shared" si="424"/>
        <v>0.96182948656730927</v>
      </c>
      <c r="P776">
        <f t="shared" si="424"/>
        <v>0.96408637795240792</v>
      </c>
      <c r="Q776">
        <f t="shared" si="424"/>
        <v>0.68600323445822253</v>
      </c>
      <c r="R776">
        <f t="shared" si="424"/>
        <v>0.20844193727020641</v>
      </c>
      <c r="S776">
        <f t="shared" si="424"/>
        <v>-0.32973075460294571</v>
      </c>
      <c r="T776">
        <f t="shared" si="424"/>
        <v>-0.77202331233035126</v>
      </c>
      <c r="U776">
        <f t="shared" si="424"/>
        <v>-0.98982453063443965</v>
      </c>
      <c r="V776">
        <f t="shared" si="424"/>
        <v>-0.91980149398766331</v>
      </c>
      <c r="W776">
        <f t="shared" si="424"/>
        <v>-0.58231571872801169</v>
      </c>
      <c r="X776">
        <f t="shared" si="424"/>
        <v>-7.5502368022598465E-2</v>
      </c>
      <c r="Y776">
        <f t="shared" si="424"/>
        <v>0.45326579603665224</v>
      </c>
      <c r="Z776">
        <f t="shared" si="424"/>
        <v>0.85023192246066737</v>
      </c>
      <c r="AA776">
        <f t="shared" si="424"/>
        <v>0.99996496661218326</v>
      </c>
      <c r="AB776">
        <f t="shared" si="424"/>
        <v>0.85892508830678627</v>
      </c>
      <c r="AC776">
        <f t="shared" si="424"/>
        <v>0.4681243019321098</v>
      </c>
      <c r="AD776">
        <f t="shared" si="424"/>
        <v>-5.8799124625714023E-2</v>
      </c>
      <c r="AE776">
        <f t="shared" si="424"/>
        <v>-0.56862475888462083</v>
      </c>
      <c r="AF776">
        <f t="shared" si="424"/>
        <v>-0.91310391757408671</v>
      </c>
      <c r="AG776">
        <f t="shared" si="424"/>
        <v>-0.99206787974682897</v>
      </c>
      <c r="AH776">
        <f t="shared" si="424"/>
        <v>-0.78255525893794398</v>
      </c>
      <c r="AI776">
        <f t="shared" si="424"/>
        <v>-0.34548878652131509</v>
      </c>
      <c r="AJ776">
        <f t="shared" si="424"/>
        <v>0.19203998956305413</v>
      </c>
      <c r="AK776">
        <f t="shared" si="424"/>
        <v>0.67372678031965072</v>
      </c>
      <c r="AL776">
        <f t="shared" si="424"/>
        <v>0.95950520289137742</v>
      </c>
      <c r="AM776">
        <f t="shared" si="424"/>
        <v>0.96627571891357089</v>
      </c>
      <c r="AN776">
        <f t="shared" si="424"/>
        <v>0.6920695766838747</v>
      </c>
      <c r="AO776">
        <f t="shared" si="424"/>
        <v>0.21662129090423021</v>
      </c>
      <c r="AP776">
        <f t="shared" si="424"/>
        <v>-0.32181680744455843</v>
      </c>
      <c r="AQ776">
        <f t="shared" si="424"/>
        <v>-0.76667601381132522</v>
      </c>
      <c r="AR776">
        <f t="shared" si="424"/>
        <v>-0.9885987848459602</v>
      </c>
      <c r="AS776">
        <f t="shared" si="424"/>
        <v>-0.92305372710165057</v>
      </c>
      <c r="AT776">
        <f t="shared" si="424"/>
        <v>-0.58910023628651997</v>
      </c>
      <c r="AU776">
        <f t="shared" si="424"/>
        <v>-8.3846346913004688E-2</v>
      </c>
      <c r="AV776">
        <f t="shared" si="424"/>
        <v>0.44578864394232465</v>
      </c>
      <c r="AW776">
        <f t="shared" si="424"/>
        <v>0.84579582669916753</v>
      </c>
      <c r="AX776">
        <f t="shared" si="424"/>
        <v>0.99985986890340972</v>
      </c>
      <c r="AY776">
        <f t="shared" si="424"/>
        <v>0.86318154928930435</v>
      </c>
      <c r="AZ776">
        <f t="shared" si="424"/>
        <v>0.47550461464564098</v>
      </c>
      <c r="BA776">
        <f t="shared" si="424"/>
        <v>-5.0441030461639724E-2</v>
      </c>
      <c r="BB776">
        <f t="shared" si="424"/>
        <v>-0.56171927588114978</v>
      </c>
      <c r="BC776">
        <f t="shared" si="424"/>
        <v>-0.90965904355208271</v>
      </c>
      <c r="BD776">
        <f t="shared" si="424"/>
        <v>-0.99308532588649945</v>
      </c>
      <c r="BE776">
        <f t="shared" si="424"/>
        <v>-0.78773916908697306</v>
      </c>
      <c r="BF776">
        <f t="shared" si="424"/>
        <v>-0.35333176716681369</v>
      </c>
      <c r="BG776">
        <f t="shared" si="424"/>
        <v>0.18381854472151557</v>
      </c>
      <c r="BH776">
        <f t="shared" si="424"/>
        <v>0.66751752857828894</v>
      </c>
      <c r="BI776">
        <f t="shared" si="424"/>
        <v>0.95711368977967648</v>
      </c>
      <c r="BJ776">
        <f t="shared" si="424"/>
        <v>0.96839735605073751</v>
      </c>
      <c r="BK776">
        <f t="shared" si="424"/>
        <v>0.69808742782577349</v>
      </c>
      <c r="BL776">
        <f t="shared" si="424"/>
        <v>0.22478546658286511</v>
      </c>
      <c r="BM776">
        <f t="shared" si="424"/>
        <v>-0.31388031162013225</v>
      </c>
      <c r="BN776">
        <f t="shared" si="424"/>
        <v>-0.76127499677605825</v>
      </c>
      <c r="BO776">
        <f t="shared" si="424"/>
        <v>-0.98730377112823098</v>
      </c>
      <c r="BP776">
        <f t="shared" si="424"/>
        <v>-0.9262412848172441</v>
      </c>
      <c r="BQ776">
        <f t="shared" ref="BQ776:CZ779" si="426">COS(BQ$2*$B776)</f>
        <v>-0.59584347749094824</v>
      </c>
      <c r="BR776">
        <f t="shared" si="426"/>
        <v>-9.2184450960234088E-2</v>
      </c>
      <c r="BS776">
        <f t="shared" si="426"/>
        <v>0.43828025687510208</v>
      </c>
      <c r="BT776">
        <f t="shared" si="426"/>
        <v>0.84130046875124664</v>
      </c>
      <c r="BU776">
        <f t="shared" si="426"/>
        <v>0.9996847142375368</v>
      </c>
      <c r="BV776">
        <f t="shared" si="426"/>
        <v>0.86737752992387662</v>
      </c>
      <c r="BW776">
        <f t="shared" si="426"/>
        <v>0.48285161028402362</v>
      </c>
      <c r="BX776">
        <f t="shared" si="426"/>
        <v>-4.2079402057204895E-2</v>
      </c>
      <c r="BY776">
        <f t="shared" si="426"/>
        <v>-0.55477443501920964</v>
      </c>
      <c r="BZ776">
        <f t="shared" si="426"/>
        <v>-0.90615043265396977</v>
      </c>
      <c r="CA776">
        <f t="shared" si="426"/>
        <v>-0.99403318973945654</v>
      </c>
      <c r="CB776">
        <f t="shared" si="426"/>
        <v>-0.79286788489238402</v>
      </c>
      <c r="CC776">
        <f t="shared" si="426"/>
        <v>-0.36114999099465805</v>
      </c>
      <c r="CD776">
        <f t="shared" si="426"/>
        <v>0.17558422030724674</v>
      </c>
      <c r="CE776">
        <f t="shared" si="426"/>
        <v>0.66126150603602085</v>
      </c>
      <c r="CF776">
        <f t="shared" si="426"/>
        <v>0.95465511479781828</v>
      </c>
      <c r="CG776">
        <f t="shared" si="426"/>
        <v>0.97045114070763283</v>
      </c>
      <c r="CH776">
        <f t="shared" si="426"/>
        <v>0.70405636623249679</v>
      </c>
      <c r="CI776">
        <f t="shared" si="426"/>
        <v>0.23293389226865072</v>
      </c>
      <c r="CJ776">
        <f t="shared" si="426"/>
        <v>-0.30592182321433264</v>
      </c>
      <c r="CK776">
        <f t="shared" si="426"/>
        <v>-0.75582063965639468</v>
      </c>
      <c r="CL776">
        <f t="shared" si="426"/>
        <v>-0.98593958021868811</v>
      </c>
      <c r="CM776">
        <f t="shared" si="426"/>
        <v>-0.92936394379255205</v>
      </c>
      <c r="CN776">
        <f t="shared" si="426"/>
        <v>-0.60254496986412653</v>
      </c>
      <c r="CO776">
        <f t="shared" si="426"/>
        <v>-0.10051609594022118</v>
      </c>
      <c r="CP776">
        <f t="shared" si="426"/>
        <v>0.43074116092345649</v>
      </c>
      <c r="CQ776">
        <f t="shared" si="426"/>
        <v>0.83674616359214538</v>
      </c>
      <c r="CR776">
        <f t="shared" si="426"/>
        <v>0.99943951488708749</v>
      </c>
      <c r="CS776">
        <f t="shared" si="426"/>
        <v>0.87151273621167202</v>
      </c>
      <c r="CT776">
        <f t="shared" si="426"/>
        <v>0.4901647740669674</v>
      </c>
      <c r="CU776">
        <f t="shared" si="426"/>
        <v>-3.3714825284743788E-2</v>
      </c>
      <c r="CV776">
        <f t="shared" si="426"/>
        <v>-0.54779072290140096</v>
      </c>
      <c r="CW776">
        <f t="shared" si="426"/>
        <v>-0.90257833071680194</v>
      </c>
      <c r="CX776">
        <f t="shared" si="426"/>
        <v>-0.99491140489193586</v>
      </c>
      <c r="CY776">
        <f t="shared" si="426"/>
        <v>-0.79794104700159729</v>
      </c>
      <c r="CZ776">
        <f t="shared" si="426"/>
        <v>-0.36894291020711339</v>
      </c>
    </row>
    <row r="777" spans="1:104" x14ac:dyDescent="0.25">
      <c r="A777">
        <v>774</v>
      </c>
      <c r="B777" s="4">
        <f t="shared" si="421"/>
        <v>0.54800000000000004</v>
      </c>
      <c r="C777" s="4">
        <f t="shared" si="422"/>
        <v>-1.8393212882242924</v>
      </c>
      <c r="D777">
        <v>0.5</v>
      </c>
      <c r="E777">
        <f t="shared" si="423"/>
        <v>0.8535681907719751</v>
      </c>
      <c r="F777">
        <f t="shared" ref="F777:BQ780" si="427">COS(F$2*$B777)</f>
        <v>0.45715731259548575</v>
      </c>
      <c r="G777">
        <f t="shared" si="427"/>
        <v>-7.3138310351360994E-2</v>
      </c>
      <c r="H777">
        <f t="shared" si="427"/>
        <v>-0.58201438308094666</v>
      </c>
      <c r="I777">
        <f t="shared" si="427"/>
        <v>-0.92043961758798065</v>
      </c>
      <c r="J777">
        <f t="shared" si="427"/>
        <v>-0.98930157511789596</v>
      </c>
      <c r="K777">
        <f t="shared" si="427"/>
        <v>-0.76843309361451473</v>
      </c>
      <c r="L777">
        <f t="shared" si="427"/>
        <v>-0.32251851577381024</v>
      </c>
      <c r="M777">
        <f t="shared" si="427"/>
        <v>0.2178500016154869</v>
      </c>
      <c r="N777">
        <f t="shared" si="427"/>
        <v>0.69441817925101623</v>
      </c>
      <c r="O777">
        <f t="shared" si="427"/>
        <v>0.96761653618943122</v>
      </c>
      <c r="P777">
        <f t="shared" si="427"/>
        <v>0.95743521306150003</v>
      </c>
      <c r="Q777">
        <f t="shared" si="427"/>
        <v>0.66685594899913903</v>
      </c>
      <c r="R777">
        <f t="shared" si="427"/>
        <v>0.18097883872394716</v>
      </c>
      <c r="S777">
        <f t="shared" si="427"/>
        <v>-0.35790038912391375</v>
      </c>
      <c r="T777">
        <f t="shared" si="427"/>
        <v>-0.79196361396611703</v>
      </c>
      <c r="U777">
        <f t="shared" si="427"/>
        <v>-0.99408950913667304</v>
      </c>
      <c r="V777">
        <f t="shared" si="427"/>
        <v>-0.90508275359226475</v>
      </c>
      <c r="W777">
        <f t="shared" si="427"/>
        <v>-0.5510101878286604</v>
      </c>
      <c r="X777">
        <f t="shared" si="427"/>
        <v>-3.5566784651406926E-2</v>
      </c>
      <c r="Y777">
        <f t="shared" si="427"/>
        <v>0.49029283577570465</v>
      </c>
      <c r="Z777">
        <f t="shared" si="427"/>
        <v>0.87256352221446554</v>
      </c>
      <c r="AA777">
        <f t="shared" si="427"/>
        <v>0.9992920982047423</v>
      </c>
      <c r="AB777">
        <f t="shared" si="427"/>
        <v>0.83336437442024003</v>
      </c>
      <c r="AC777">
        <f t="shared" si="427"/>
        <v>0.42337454445066386</v>
      </c>
      <c r="AD777">
        <f t="shared" si="427"/>
        <v>-0.11060628656891539</v>
      </c>
      <c r="AE777">
        <f t="shared" si="427"/>
        <v>-0.61219456027993524</v>
      </c>
      <c r="AF777">
        <f t="shared" si="427"/>
        <v>-0.93449331986826301</v>
      </c>
      <c r="AG777">
        <f t="shared" si="427"/>
        <v>-0.98311298437696448</v>
      </c>
      <c r="AH777">
        <f t="shared" si="427"/>
        <v>-0.74381462292990219</v>
      </c>
      <c r="AI777">
        <f t="shared" si="427"/>
        <v>-0.2866800195510682</v>
      </c>
      <c r="AJ777">
        <f t="shared" si="427"/>
        <v>0.25441273169254569</v>
      </c>
      <c r="AK777">
        <f t="shared" si="427"/>
        <v>0.72099724975139201</v>
      </c>
      <c r="AL777">
        <f t="shared" si="427"/>
        <v>0.97642790435118332</v>
      </c>
      <c r="AM777">
        <f t="shared" si="427"/>
        <v>0.94589834972123121</v>
      </c>
      <c r="AN777">
        <f t="shared" si="427"/>
        <v>0.63834958170031231</v>
      </c>
      <c r="AO777">
        <f t="shared" si="427"/>
        <v>0.14385144534273298</v>
      </c>
      <c r="AP777">
        <f t="shared" si="427"/>
        <v>-0.3927755458180488</v>
      </c>
      <c r="AQ777">
        <f t="shared" si="427"/>
        <v>-0.81437286938950759</v>
      </c>
      <c r="AR777">
        <f t="shared" si="427"/>
        <v>-0.99747000765912086</v>
      </c>
      <c r="AS777">
        <f t="shared" si="427"/>
        <v>-0.88844447018429851</v>
      </c>
      <c r="AT777">
        <f t="shared" si="427"/>
        <v>-0.51922587037403578</v>
      </c>
      <c r="AU777">
        <f t="shared" si="427"/>
        <v>2.0550966299579111E-3</v>
      </c>
      <c r="AV777">
        <f t="shared" si="427"/>
        <v>0.52273420059862841</v>
      </c>
      <c r="AW777">
        <f t="shared" si="427"/>
        <v>0.89032347508925291</v>
      </c>
      <c r="AX777">
        <f t="shared" si="427"/>
        <v>0.99716939506887281</v>
      </c>
      <c r="AY777">
        <f t="shared" si="427"/>
        <v>0.81198067779499417</v>
      </c>
      <c r="AZ777">
        <f t="shared" si="427"/>
        <v>0.38899236110567592</v>
      </c>
      <c r="BA777">
        <f t="shared" si="427"/>
        <v>-0.1479176660088137</v>
      </c>
      <c r="BB777">
        <f t="shared" si="427"/>
        <v>-0.64150799022238569</v>
      </c>
      <c r="BC777">
        <f t="shared" si="427"/>
        <v>-0.9472239631509628</v>
      </c>
      <c r="BD777">
        <f t="shared" si="427"/>
        <v>-0.97553249874286996</v>
      </c>
      <c r="BE777">
        <f t="shared" si="427"/>
        <v>-0.71814305683146651</v>
      </c>
      <c r="BF777">
        <f t="shared" si="427"/>
        <v>-0.25043564072731334</v>
      </c>
      <c r="BG777">
        <f t="shared" si="427"/>
        <v>0.29061526331059961</v>
      </c>
      <c r="BH777">
        <f t="shared" si="427"/>
        <v>0.74655552975681561</v>
      </c>
      <c r="BI777">
        <f t="shared" si="427"/>
        <v>0.98385684238007609</v>
      </c>
      <c r="BJ777">
        <f t="shared" si="427"/>
        <v>0.93302228010116339</v>
      </c>
      <c r="BK777">
        <f t="shared" si="427"/>
        <v>0.60893943677171181</v>
      </c>
      <c r="BL777">
        <f t="shared" si="427"/>
        <v>0.10652038656870527</v>
      </c>
      <c r="BM777">
        <f t="shared" si="427"/>
        <v>-0.42709460948414968</v>
      </c>
      <c r="BN777">
        <f t="shared" si="427"/>
        <v>-0.8356291327803983</v>
      </c>
      <c r="BO777">
        <f t="shared" si="427"/>
        <v>-0.99943828456329353</v>
      </c>
      <c r="BP777">
        <f t="shared" si="427"/>
        <v>-0.87054832390547354</v>
      </c>
      <c r="BQ777">
        <f t="shared" si="427"/>
        <v>-0.48670643106784567</v>
      </c>
      <c r="BR777">
        <f t="shared" si="426"/>
        <v>3.9674068298142302E-2</v>
      </c>
      <c r="BS777">
        <f t="shared" si="426"/>
        <v>0.55443547646345792</v>
      </c>
      <c r="BT777">
        <f t="shared" si="426"/>
        <v>0.90682290479128724</v>
      </c>
      <c r="BU777">
        <f t="shared" si="426"/>
        <v>0.9936348959231126</v>
      </c>
      <c r="BV777">
        <f t="shared" si="426"/>
        <v>0.78944737601069737</v>
      </c>
      <c r="BW777">
        <f t="shared" si="426"/>
        <v>0.35405944097915321</v>
      </c>
      <c r="BX777">
        <f t="shared" si="426"/>
        <v>-0.18501962308607256</v>
      </c>
      <c r="BY777">
        <f t="shared" si="426"/>
        <v>-0.66991317084893631</v>
      </c>
      <c r="BZ777">
        <f t="shared" si="426"/>
        <v>-0.95861352334561345</v>
      </c>
      <c r="CA777">
        <f t="shared" si="426"/>
        <v>-0.9665708506943913</v>
      </c>
      <c r="CB777">
        <f t="shared" si="426"/>
        <v>-0.69145474121466766</v>
      </c>
      <c r="CC777">
        <f t="shared" si="426"/>
        <v>-0.21383669422422372</v>
      </c>
      <c r="CD777">
        <f t="shared" si="426"/>
        <v>0.32640634079539993</v>
      </c>
      <c r="CE777">
        <f t="shared" si="426"/>
        <v>0.77105683376269063</v>
      </c>
      <c r="CF777">
        <f t="shared" si="426"/>
        <v>0.98989283235897341</v>
      </c>
      <c r="CG777">
        <f t="shared" si="426"/>
        <v>0.91882523418689743</v>
      </c>
      <c r="CH777">
        <f t="shared" si="426"/>
        <v>0.57866715320211781</v>
      </c>
      <c r="CI777">
        <f t="shared" si="426"/>
        <v>6.903851584891052E-2</v>
      </c>
      <c r="CJ777">
        <f t="shared" si="426"/>
        <v>-0.46080899106864992</v>
      </c>
      <c r="CK777">
        <f t="shared" si="426"/>
        <v>-0.85570230944476311</v>
      </c>
      <c r="CL777">
        <f t="shared" si="426"/>
        <v>-0.99999155315568311</v>
      </c>
      <c r="CM777">
        <f t="shared" si="426"/>
        <v>-0.85141965218394622</v>
      </c>
      <c r="CN777">
        <f t="shared" si="426"/>
        <v>-0.45349791104902593</v>
      </c>
      <c r="CO777">
        <f t="shared" si="426"/>
        <v>7.7236869277972728E-2</v>
      </c>
      <c r="CP777">
        <f t="shared" si="426"/>
        <v>0.58535178059000725</v>
      </c>
      <c r="CQ777">
        <f t="shared" si="426"/>
        <v>0.92203845136875662</v>
      </c>
      <c r="CR777">
        <f t="shared" si="426"/>
        <v>0.98869360492404357</v>
      </c>
      <c r="CS777">
        <f t="shared" si="426"/>
        <v>0.76579637179691717</v>
      </c>
      <c r="CT777">
        <f t="shared" si="426"/>
        <v>0.3186252422248364</v>
      </c>
      <c r="CU777">
        <f t="shared" si="426"/>
        <v>-0.22185962871665041</v>
      </c>
      <c r="CV777">
        <f t="shared" si="426"/>
        <v>-0.69736988600286287</v>
      </c>
      <c r="CW777">
        <f t="shared" si="426"/>
        <v>-0.96864587507199262</v>
      </c>
      <c r="CX777">
        <f t="shared" si="426"/>
        <v>-0.95624072816501005</v>
      </c>
      <c r="CY777">
        <f t="shared" si="426"/>
        <v>-0.66378746149257839</v>
      </c>
      <c r="CZ777">
        <f t="shared" si="426"/>
        <v>-0.176934996961671</v>
      </c>
    </row>
    <row r="778" spans="1:104" x14ac:dyDescent="0.25">
      <c r="A778">
        <v>775</v>
      </c>
      <c r="B778" s="4">
        <f t="shared" si="421"/>
        <v>0.55000000000000004</v>
      </c>
      <c r="C778" s="4">
        <f t="shared" si="422"/>
        <v>-1.7606184922026005</v>
      </c>
      <c r="D778">
        <v>0.5</v>
      </c>
      <c r="E778">
        <f t="shared" si="423"/>
        <v>0.85252452205950568</v>
      </c>
      <c r="F778">
        <f t="shared" si="427"/>
        <v>0.45359612142557731</v>
      </c>
      <c r="G778">
        <f t="shared" si="427"/>
        <v>-7.9120888806734083E-2</v>
      </c>
      <c r="H778">
        <f t="shared" si="427"/>
        <v>-0.58850111725534582</v>
      </c>
      <c r="I778">
        <f t="shared" si="427"/>
        <v>-0.92430237863246356</v>
      </c>
      <c r="J778">
        <f t="shared" si="427"/>
        <v>-0.98747976990886488</v>
      </c>
      <c r="K778">
        <f t="shared" si="427"/>
        <v>-0.7593990591375076</v>
      </c>
      <c r="L778">
        <f t="shared" si="427"/>
        <v>-0.30733286997841935</v>
      </c>
      <c r="M778">
        <f t="shared" si="427"/>
        <v>0.23538144295445118</v>
      </c>
      <c r="N778">
        <f t="shared" si="427"/>
        <v>0.70866977429125999</v>
      </c>
      <c r="O778">
        <f t="shared" si="427"/>
        <v>0.97293527829689763</v>
      </c>
      <c r="P778">
        <f t="shared" si="427"/>
        <v>0.95023259195852927</v>
      </c>
      <c r="Q778">
        <f t="shared" si="427"/>
        <v>0.64725789431272363</v>
      </c>
      <c r="R778">
        <f t="shared" si="427"/>
        <v>0.15337386203786346</v>
      </c>
      <c r="S778">
        <f t="shared" si="427"/>
        <v>-0.3857479374522218</v>
      </c>
      <c r="T778">
        <f t="shared" si="427"/>
        <v>-0.81109301406165601</v>
      </c>
      <c r="U778">
        <f t="shared" si="427"/>
        <v>-0.99720543086521207</v>
      </c>
      <c r="V778">
        <f t="shared" si="427"/>
        <v>-0.88919115262536086</v>
      </c>
      <c r="W778">
        <f t="shared" si="427"/>
        <v>-0.5189090939577411</v>
      </c>
      <c r="X778">
        <f t="shared" si="427"/>
        <v>4.4256979880507854E-3</v>
      </c>
      <c r="Y778">
        <f t="shared" si="427"/>
        <v>0.52645512608182798</v>
      </c>
      <c r="Z778">
        <f t="shared" si="427"/>
        <v>0.89320611150932328</v>
      </c>
      <c r="AA778">
        <f t="shared" si="427"/>
        <v>0.99650510054840236</v>
      </c>
      <c r="AB778">
        <f t="shared" si="427"/>
        <v>0.80588395764044973</v>
      </c>
      <c r="AC778">
        <f t="shared" si="427"/>
        <v>0.37756657109729169</v>
      </c>
      <c r="AD778">
        <f t="shared" si="427"/>
        <v>-0.16211443649971827</v>
      </c>
      <c r="AE778">
        <f t="shared" si="427"/>
        <v>-0.65397963608902998</v>
      </c>
      <c r="AF778">
        <f t="shared" si="427"/>
        <v>-0.95295291688718087</v>
      </c>
      <c r="AG778">
        <f t="shared" si="427"/>
        <v>-0.97085182393988123</v>
      </c>
      <c r="AH778">
        <f t="shared" si="427"/>
        <v>-0.70239705750271353</v>
      </c>
      <c r="AI778">
        <f t="shared" si="427"/>
        <v>-0.22676960754712588</v>
      </c>
      <c r="AJ778">
        <f t="shared" si="427"/>
        <v>0.31574375491924334</v>
      </c>
      <c r="AK778">
        <f t="shared" si="427"/>
        <v>0.76512819505872887</v>
      </c>
      <c r="AL778">
        <f t="shared" si="427"/>
        <v>0.98883734269414647</v>
      </c>
      <c r="AM778">
        <f t="shared" si="427"/>
        <v>0.92088797089110952</v>
      </c>
      <c r="AN778">
        <f t="shared" si="427"/>
        <v>0.58132181181443565</v>
      </c>
      <c r="AO778">
        <f t="shared" si="427"/>
        <v>7.0294228668625558E-2</v>
      </c>
      <c r="AP778">
        <f t="shared" si="427"/>
        <v>-0.46146670441591253</v>
      </c>
      <c r="AQ778">
        <f t="shared" si="427"/>
        <v>-0.85711759192572723</v>
      </c>
      <c r="AR778">
        <f t="shared" si="427"/>
        <v>-0.99996082639463713</v>
      </c>
      <c r="AS778">
        <f t="shared" si="427"/>
        <v>-0.84786465927490662</v>
      </c>
      <c r="AT778">
        <f t="shared" si="427"/>
        <v>-0.44569000044433316</v>
      </c>
      <c r="AU778">
        <f t="shared" si="427"/>
        <v>8.7941350043894903E-2</v>
      </c>
      <c r="AV778">
        <f t="shared" si="427"/>
        <v>0.59563431527521149</v>
      </c>
      <c r="AW778">
        <f t="shared" si="427"/>
        <v>0.92764436986058596</v>
      </c>
      <c r="AX778">
        <f t="shared" si="427"/>
        <v>0.98604483083796324</v>
      </c>
      <c r="AY778">
        <f t="shared" si="427"/>
        <v>0.75361042641817622</v>
      </c>
      <c r="AZ778">
        <f t="shared" si="427"/>
        <v>0.29889790636446822</v>
      </c>
      <c r="BA778">
        <f t="shared" si="427"/>
        <v>-0.24397483688226609</v>
      </c>
      <c r="BB778">
        <f t="shared" si="427"/>
        <v>-0.71488696877966762</v>
      </c>
      <c r="BC778">
        <f t="shared" si="427"/>
        <v>-0.9749425058886424</v>
      </c>
      <c r="BD778">
        <f t="shared" si="427"/>
        <v>-0.9474378189567576</v>
      </c>
      <c r="BE778">
        <f t="shared" si="427"/>
        <v>-0.64048544168577759</v>
      </c>
      <c r="BF778">
        <f t="shared" si="427"/>
        <v>-0.14462127116171977</v>
      </c>
      <c r="BG778">
        <f t="shared" si="427"/>
        <v>0.39389908153221098</v>
      </c>
      <c r="BH778">
        <f t="shared" si="427"/>
        <v>0.81623852360757243</v>
      </c>
      <c r="BI778">
        <f t="shared" si="427"/>
        <v>0.9978276329179927</v>
      </c>
      <c r="BJ778">
        <f t="shared" si="427"/>
        <v>0.88510652809478818</v>
      </c>
      <c r="BK778">
        <f t="shared" si="427"/>
        <v>0.51132240675352225</v>
      </c>
      <c r="BL778">
        <f t="shared" si="427"/>
        <v>-1.3276747223059479E-2</v>
      </c>
      <c r="BM778">
        <f t="shared" si="427"/>
        <v>-0.53395991191521563</v>
      </c>
      <c r="BN778">
        <f t="shared" si="427"/>
        <v>-0.89715109018584505</v>
      </c>
      <c r="BO778">
        <f t="shared" si="427"/>
        <v>-0.99572669683649051</v>
      </c>
      <c r="BP778">
        <f t="shared" si="427"/>
        <v>-0.80061176245899357</v>
      </c>
      <c r="BQ778">
        <f t="shared" si="427"/>
        <v>-0.36935562345465606</v>
      </c>
      <c r="BR778">
        <f t="shared" si="426"/>
        <v>0.17084230974765666</v>
      </c>
      <c r="BS778">
        <f t="shared" si="426"/>
        <v>0.66065014038497605</v>
      </c>
      <c r="BT778">
        <f t="shared" si="426"/>
        <v>0.95559858061284153</v>
      </c>
      <c r="BU778">
        <f t="shared" si="426"/>
        <v>0.96869230605043111</v>
      </c>
      <c r="BV778">
        <f t="shared" si="426"/>
        <v>0.69606930986388971</v>
      </c>
      <c r="BW778">
        <f t="shared" si="426"/>
        <v>0.21814000537356931</v>
      </c>
      <c r="BX778">
        <f t="shared" si="426"/>
        <v>-0.3241299022175636</v>
      </c>
      <c r="BY778">
        <f t="shared" si="426"/>
        <v>-0.77079738532002029</v>
      </c>
      <c r="BZ778">
        <f t="shared" si="426"/>
        <v>-0.99011744283176595</v>
      </c>
      <c r="CA778">
        <f t="shared" si="426"/>
        <v>-0.9174014141458452</v>
      </c>
      <c r="CB778">
        <f t="shared" si="426"/>
        <v>-0.57409696143103361</v>
      </c>
      <c r="CC778">
        <f t="shared" si="426"/>
        <v>-6.1462061173772287E-2</v>
      </c>
      <c r="CD778">
        <f t="shared" si="426"/>
        <v>0.4693011327771151</v>
      </c>
      <c r="CE778">
        <f t="shared" si="426"/>
        <v>0.86164350901935594</v>
      </c>
      <c r="CF778">
        <f t="shared" si="426"/>
        <v>0.99984330864769122</v>
      </c>
      <c r="CG778">
        <f t="shared" si="426"/>
        <v>0.84313836865917891</v>
      </c>
      <c r="CH778">
        <f t="shared" si="426"/>
        <v>0.43774896089470705</v>
      </c>
      <c r="CI778">
        <f t="shared" si="426"/>
        <v>-9.6754921321573858E-2</v>
      </c>
      <c r="CJ778">
        <f t="shared" si="426"/>
        <v>-0.60272084700786066</v>
      </c>
      <c r="CK778">
        <f t="shared" si="426"/>
        <v>-0.93091368273978425</v>
      </c>
      <c r="CL778">
        <f t="shared" si="426"/>
        <v>-0.9845326379049143</v>
      </c>
      <c r="CM778">
        <f t="shared" si="426"/>
        <v>-0.74776275042396168</v>
      </c>
      <c r="CN778">
        <f t="shared" si="426"/>
        <v>-0.29043952493325992</v>
      </c>
      <c r="CO778">
        <f t="shared" si="426"/>
        <v>0.25254911606212144</v>
      </c>
      <c r="CP778">
        <f t="shared" si="426"/>
        <v>0.72104815386808707</v>
      </c>
      <c r="CQ778">
        <f t="shared" si="426"/>
        <v>0.9768733494544336</v>
      </c>
      <c r="CR778">
        <f t="shared" si="426"/>
        <v>0.94456881684453486</v>
      </c>
      <c r="CS778">
        <f t="shared" si="426"/>
        <v>0.6336628088109636</v>
      </c>
      <c r="CT778">
        <f t="shared" si="426"/>
        <v>0.1358573496123707</v>
      </c>
      <c r="CU778">
        <f t="shared" si="426"/>
        <v>-0.40201936471785465</v>
      </c>
      <c r="CV778">
        <f t="shared" si="426"/>
        <v>-0.82132008314187521</v>
      </c>
      <c r="CW778">
        <f t="shared" si="426"/>
        <v>-0.99837165795894911</v>
      </c>
      <c r="CX778">
        <f t="shared" si="426"/>
        <v>-0.88095255793654326</v>
      </c>
      <c r="CY778">
        <f t="shared" si="426"/>
        <v>-0.50369565886495438</v>
      </c>
      <c r="CZ778">
        <f t="shared" si="426"/>
        <v>2.2126756261962838E-2</v>
      </c>
    </row>
    <row r="779" spans="1:104" x14ac:dyDescent="0.25">
      <c r="A779">
        <v>776</v>
      </c>
      <c r="B779" s="4">
        <f t="shared" si="421"/>
        <v>0.55200000000000005</v>
      </c>
      <c r="C779" s="4">
        <f t="shared" si="422"/>
        <v>-1.6118321054092366</v>
      </c>
      <c r="D779">
        <v>0.5</v>
      </c>
      <c r="E779">
        <f t="shared" si="423"/>
        <v>0.85147744325008479</v>
      </c>
      <c r="F779">
        <f t="shared" si="427"/>
        <v>0.45002767272740274</v>
      </c>
      <c r="G779">
        <f t="shared" si="427"/>
        <v>-8.5100618918655183E-2</v>
      </c>
      <c r="H779">
        <f t="shared" si="427"/>
        <v>-0.59495018755911533</v>
      </c>
      <c r="I779">
        <f t="shared" si="427"/>
        <v>-0.92807271020933269</v>
      </c>
      <c r="J779">
        <f t="shared" si="427"/>
        <v>-0.98551576931932361</v>
      </c>
      <c r="K779">
        <f t="shared" si="427"/>
        <v>-0.75021618487598341</v>
      </c>
      <c r="L779">
        <f t="shared" si="427"/>
        <v>-0.29206854864674692</v>
      </c>
      <c r="M779">
        <f t="shared" si="427"/>
        <v>0.25283662276499286</v>
      </c>
      <c r="N779">
        <f t="shared" si="427"/>
        <v>0.72263791087059226</v>
      </c>
      <c r="O779">
        <f t="shared" si="427"/>
        <v>0.97778313872235589</v>
      </c>
      <c r="P779">
        <f t="shared" si="427"/>
        <v>0.94248266315411677</v>
      </c>
      <c r="Q779">
        <f t="shared" si="427"/>
        <v>0.62722231793764105</v>
      </c>
      <c r="R779">
        <f t="shared" si="427"/>
        <v>0.1256486480997514</v>
      </c>
      <c r="S779">
        <f t="shared" si="427"/>
        <v>-0.41324833867402916</v>
      </c>
      <c r="T779">
        <f t="shared" si="427"/>
        <v>-0.82939192578276566</v>
      </c>
      <c r="U779">
        <f t="shared" si="427"/>
        <v>-0.99916869416151799</v>
      </c>
      <c r="V779">
        <f t="shared" si="427"/>
        <v>-0.87214728437758537</v>
      </c>
      <c r="W779">
        <f t="shared" si="427"/>
        <v>-0.48605878551714288</v>
      </c>
      <c r="X779">
        <f t="shared" si="427"/>
        <v>4.4411100454827941E-2</v>
      </c>
      <c r="Y779">
        <f t="shared" si="427"/>
        <v>0.5616888860515421</v>
      </c>
      <c r="Z779">
        <f t="shared" si="427"/>
        <v>0.91211973273948355</v>
      </c>
      <c r="AA779">
        <f t="shared" si="427"/>
        <v>0.99160986989038913</v>
      </c>
      <c r="AB779">
        <f t="shared" si="427"/>
        <v>0.77654714069215247</v>
      </c>
      <c r="AC779">
        <f t="shared" si="427"/>
        <v>0.33081487794904696</v>
      </c>
      <c r="AD779">
        <f t="shared" si="427"/>
        <v>-0.21318432776186558</v>
      </c>
      <c r="AE779">
        <f t="shared" si="427"/>
        <v>-0.69385817063637112</v>
      </c>
      <c r="AF779">
        <f t="shared" si="427"/>
        <v>-0.9684248344614097</v>
      </c>
      <c r="AG779">
        <f t="shared" si="427"/>
        <v>-0.9553256334178043</v>
      </c>
      <c r="AH779">
        <f t="shared" si="427"/>
        <v>-0.65845162116630984</v>
      </c>
      <c r="AI779">
        <f t="shared" si="427"/>
        <v>-0.16598777237132181</v>
      </c>
      <c r="AJ779">
        <f t="shared" si="427"/>
        <v>0.37578193310728941</v>
      </c>
      <c r="AK779">
        <f t="shared" si="427"/>
        <v>0.80592745161486035</v>
      </c>
      <c r="AL779">
        <f t="shared" si="427"/>
        <v>0.99667615878486637</v>
      </c>
      <c r="AM779">
        <f t="shared" si="427"/>
        <v>0.89136708324604719</v>
      </c>
      <c r="AN779">
        <f t="shared" si="427"/>
        <v>0.52128177129439368</v>
      </c>
      <c r="AO779">
        <f t="shared" si="427"/>
        <v>-3.6477435767990284E-3</v>
      </c>
      <c r="AP779">
        <f t="shared" si="427"/>
        <v>-0.52749371404320011</v>
      </c>
      <c r="AQ779">
        <f t="shared" si="427"/>
        <v>-0.89465025435119205</v>
      </c>
      <c r="AR779">
        <f t="shared" si="427"/>
        <v>-0.99605530831278233</v>
      </c>
      <c r="AS779">
        <f t="shared" si="427"/>
        <v>-0.80158700016449413</v>
      </c>
      <c r="AT779">
        <f t="shared" si="427"/>
        <v>-0.36901119057235554</v>
      </c>
      <c r="AU779">
        <f t="shared" si="427"/>
        <v>0.17317759000605576</v>
      </c>
      <c r="AV779">
        <f t="shared" si="427"/>
        <v>0.66392481370549383</v>
      </c>
      <c r="AW779">
        <f t="shared" si="427"/>
        <v>0.95745641576242668</v>
      </c>
      <c r="AX779">
        <f t="shared" si="427"/>
        <v>0.96658026812806896</v>
      </c>
      <c r="AY779">
        <f t="shared" si="427"/>
        <v>0.68858617504091302</v>
      </c>
      <c r="AZ779">
        <f t="shared" si="427"/>
        <v>0.20605092343431533</v>
      </c>
      <c r="BA779">
        <f t="shared" si="427"/>
        <v>-0.33769074811057337</v>
      </c>
      <c r="BB779">
        <f t="shared" si="427"/>
        <v>-0.78112303305511432</v>
      </c>
      <c r="BC779">
        <f t="shared" si="427"/>
        <v>-0.99252653798846746</v>
      </c>
      <c r="BD779">
        <f t="shared" si="427"/>
        <v>-0.90910488479344298</v>
      </c>
      <c r="BE779">
        <f t="shared" si="427"/>
        <v>-0.55563806791169745</v>
      </c>
      <c r="BF779">
        <f t="shared" si="427"/>
        <v>-3.7121678082297015E-2</v>
      </c>
      <c r="BG779">
        <f t="shared" si="427"/>
        <v>0.49242152482636348</v>
      </c>
      <c r="BH779">
        <f t="shared" si="427"/>
        <v>0.87569332000321742</v>
      </c>
      <c r="BI779">
        <f t="shared" si="427"/>
        <v>0.99884469354867289</v>
      </c>
      <c r="BJ779">
        <f t="shared" si="427"/>
        <v>0.8252941317302579</v>
      </c>
      <c r="BK779">
        <f t="shared" si="427"/>
        <v>0.40659398088128496</v>
      </c>
      <c r="BL779">
        <f t="shared" si="427"/>
        <v>-0.13288292516691691</v>
      </c>
      <c r="BM779">
        <f t="shared" si="427"/>
        <v>-0.63288760762672247</v>
      </c>
      <c r="BN779">
        <f t="shared" si="427"/>
        <v>-0.94489611884641256</v>
      </c>
      <c r="BO779">
        <f t="shared" si="427"/>
        <v>-0.97622785519782107</v>
      </c>
      <c r="BP779">
        <f t="shared" si="427"/>
        <v>-0.71757587750029739</v>
      </c>
      <c r="BQ779">
        <f t="shared" si="427"/>
        <v>-0.24577149182595776</v>
      </c>
      <c r="BR779">
        <f t="shared" si="426"/>
        <v>0.29903811453284601</v>
      </c>
      <c r="BS779">
        <f t="shared" si="426"/>
        <v>0.75501991021946535</v>
      </c>
      <c r="BT779">
        <f t="shared" si="426"/>
        <v>0.98672673098031227</v>
      </c>
      <c r="BU779">
        <f t="shared" si="426"/>
        <v>0.92533119794379615</v>
      </c>
      <c r="BV779">
        <f t="shared" si="426"/>
        <v>0.58907055418913146</v>
      </c>
      <c r="BW779">
        <f t="shared" si="426"/>
        <v>7.7829380805948478E-2</v>
      </c>
      <c r="BX779">
        <f t="shared" si="426"/>
        <v>-0.45653062983235893</v>
      </c>
      <c r="BY779">
        <f t="shared" si="426"/>
        <v>-0.85528044771596812</v>
      </c>
      <c r="BZ779">
        <f t="shared" si="426"/>
        <v>-0.9999733879335958</v>
      </c>
      <c r="CA779">
        <f t="shared" si="426"/>
        <v>-0.84762911963567911</v>
      </c>
      <c r="CB779">
        <f t="shared" si="426"/>
        <v>-0.44350076328982119</v>
      </c>
      <c r="CC779">
        <f t="shared" si="426"/>
        <v>9.2367327624722911E-2</v>
      </c>
      <c r="CD779">
        <f t="shared" si="426"/>
        <v>0.6007981552213052</v>
      </c>
      <c r="CE779">
        <f t="shared" si="426"/>
        <v>0.9307648266096864</v>
      </c>
      <c r="CF779">
        <f t="shared" si="426"/>
        <v>0.98425235443614389</v>
      </c>
      <c r="CG779">
        <f t="shared" si="426"/>
        <v>0.74537252992664205</v>
      </c>
      <c r="CH779">
        <f t="shared" si="426"/>
        <v>0.28508343766542549</v>
      </c>
      <c r="CI779">
        <f t="shared" si="426"/>
        <v>-0.25988829669403912</v>
      </c>
      <c r="CJ779">
        <f t="shared" si="426"/>
        <v>-0.72766148246474538</v>
      </c>
      <c r="CK779">
        <f t="shared" si="426"/>
        <v>-0.97928638058725681</v>
      </c>
      <c r="CL779">
        <f t="shared" si="426"/>
        <v>-0.9400190446393889</v>
      </c>
      <c r="CM779">
        <f t="shared" si="426"/>
        <v>-0.62152364488461198</v>
      </c>
      <c r="CN779">
        <f t="shared" si="426"/>
        <v>-0.1184076834922505</v>
      </c>
      <c r="CO779">
        <f t="shared" si="426"/>
        <v>0.41988070168231295</v>
      </c>
      <c r="CP779">
        <f t="shared" si="426"/>
        <v>0.83344557616926551</v>
      </c>
      <c r="CQ779">
        <f t="shared" si="426"/>
        <v>0.99943951488708749</v>
      </c>
      <c r="CR779">
        <f t="shared" si="426"/>
        <v>0.86855482946905949</v>
      </c>
      <c r="CS779">
        <f t="shared" si="426"/>
        <v>0.47967017615056934</v>
      </c>
      <c r="CT779">
        <f t="shared" si="426"/>
        <v>-5.1698159085050099E-2</v>
      </c>
      <c r="CU779">
        <f t="shared" si="426"/>
        <v>-0.56770980878751853</v>
      </c>
      <c r="CV779">
        <f t="shared" si="426"/>
        <v>-0.91508603390373189</v>
      </c>
      <c r="CW779">
        <f t="shared" si="426"/>
        <v>-0.9906404242169019</v>
      </c>
      <c r="CX779">
        <f t="shared" si="426"/>
        <v>-0.77192991728104254</v>
      </c>
      <c r="CY779">
        <f t="shared" si="426"/>
        <v>-0.32392140045252166</v>
      </c>
      <c r="CZ779">
        <f t="shared" si="426"/>
        <v>0.2203063855384424</v>
      </c>
    </row>
    <row r="780" spans="1:104" x14ac:dyDescent="0.25">
      <c r="A780">
        <v>777</v>
      </c>
      <c r="B780" s="4">
        <f t="shared" si="421"/>
        <v>0.55400000000000005</v>
      </c>
      <c r="C780" s="4">
        <f t="shared" si="422"/>
        <v>-1.3994218992356386</v>
      </c>
      <c r="D780">
        <v>0.5</v>
      </c>
      <c r="E780">
        <f t="shared" si="423"/>
        <v>0.85042695853202621</v>
      </c>
      <c r="F780">
        <f t="shared" si="427"/>
        <v>0.44645202359606512</v>
      </c>
      <c r="G780">
        <f t="shared" si="427"/>
        <v>-9.1077285417486054E-2</v>
      </c>
      <c r="H780">
        <f t="shared" si="427"/>
        <v>-0.60136118125395699</v>
      </c>
      <c r="I780">
        <f t="shared" si="427"/>
        <v>-0.93175023528857237</v>
      </c>
      <c r="J780">
        <f t="shared" si="427"/>
        <v>-0.98340985616196352</v>
      </c>
      <c r="K780">
        <f t="shared" si="427"/>
        <v>-0.74088627064389989</v>
      </c>
      <c r="L780">
        <f t="shared" si="427"/>
        <v>-0.27672945936169097</v>
      </c>
      <c r="M780">
        <f t="shared" si="427"/>
        <v>0.27020988572155041</v>
      </c>
      <c r="N780">
        <f t="shared" si="427"/>
        <v>0.73631700192061988</v>
      </c>
      <c r="O780">
        <f t="shared" si="427"/>
        <v>0.9821577711959949</v>
      </c>
      <c r="P780">
        <f t="shared" si="427"/>
        <v>0.93418989039298772</v>
      </c>
      <c r="Q780">
        <f t="shared" si="427"/>
        <v>0.60676276316055577</v>
      </c>
      <c r="R780">
        <f t="shared" si="427"/>
        <v>9.7824932057252234E-2</v>
      </c>
      <c r="S780">
        <f t="shared" si="427"/>
        <v>-0.44037684428445428</v>
      </c>
      <c r="T780">
        <f t="shared" si="427"/>
        <v>-0.84684161264277247</v>
      </c>
      <c r="U780">
        <f t="shared" si="427"/>
        <v>-0.99997702971184399</v>
      </c>
      <c r="V780">
        <f t="shared" si="427"/>
        <v>-0.85397323531669334</v>
      </c>
      <c r="W780">
        <f t="shared" si="427"/>
        <v>-0.45250669264441545</v>
      </c>
      <c r="X780">
        <f t="shared" si="427"/>
        <v>8.4325454634740185E-2</v>
      </c>
      <c r="Y780">
        <f t="shared" si="427"/>
        <v>0.59593197246811891</v>
      </c>
      <c r="Z780">
        <f t="shared" si="427"/>
        <v>0.92926777504136848</v>
      </c>
      <c r="AA780">
        <f t="shared" si="427"/>
        <v>0.98461676271238918</v>
      </c>
      <c r="AB780">
        <f t="shared" si="427"/>
        <v>0.7454215026249249</v>
      </c>
      <c r="AC780">
        <f t="shared" si="427"/>
        <v>0.28323631989098597</v>
      </c>
      <c r="AD780">
        <f t="shared" si="427"/>
        <v>-0.26367789848353451</v>
      </c>
      <c r="AE780">
        <f t="shared" si="427"/>
        <v>-0.73171390636992317</v>
      </c>
      <c r="AF780">
        <f t="shared" si="427"/>
        <v>-0.98086056533598798</v>
      </c>
      <c r="AG780">
        <f t="shared" si="427"/>
        <v>-0.93658662827545325</v>
      </c>
      <c r="AH780">
        <f t="shared" si="427"/>
        <v>-0.61213647003613103</v>
      </c>
      <c r="AI780">
        <f t="shared" si="427"/>
        <v>-0.10456808456325957</v>
      </c>
      <c r="AJ780">
        <f t="shared" si="427"/>
        <v>0.43428143380682288</v>
      </c>
      <c r="AK780">
        <f t="shared" si="427"/>
        <v>0.84321736236178801</v>
      </c>
      <c r="AL780">
        <f t="shared" si="427"/>
        <v>0.99990811990264405</v>
      </c>
      <c r="AM780">
        <f t="shared" si="427"/>
        <v>0.85748028007877597</v>
      </c>
      <c r="AN780">
        <f t="shared" si="427"/>
        <v>0.45854057327452102</v>
      </c>
      <c r="AO780">
        <f t="shared" si="427"/>
        <v>-7.7569749892008183E-2</v>
      </c>
      <c r="AP780">
        <f t="shared" si="427"/>
        <v>-0.59047538622402496</v>
      </c>
      <c r="AQ780">
        <f t="shared" si="427"/>
        <v>-0.92674262369703131</v>
      </c>
      <c r="AR780">
        <f t="shared" si="427"/>
        <v>-0.98577843540128873</v>
      </c>
      <c r="AS780">
        <f t="shared" si="427"/>
        <v>-0.74992248951252383</v>
      </c>
      <c r="AT780">
        <f t="shared" si="427"/>
        <v>-0.2897301683805143</v>
      </c>
      <c r="AU780">
        <f t="shared" si="427"/>
        <v>0.25713379773090156</v>
      </c>
      <c r="AV780">
        <f t="shared" si="427"/>
        <v>0.72707719546067096</v>
      </c>
      <c r="AW780">
        <f t="shared" si="427"/>
        <v>0.97951829817632818</v>
      </c>
      <c r="AX780">
        <f t="shared" si="427"/>
        <v>0.9389403388284504</v>
      </c>
      <c r="AY780">
        <f t="shared" si="427"/>
        <v>0.61748205500948894</v>
      </c>
      <c r="AZ780">
        <f t="shared" si="427"/>
        <v>0.11130643315120176</v>
      </c>
      <c r="BA780">
        <f t="shared" si="427"/>
        <v>-0.42816607218983915</v>
      </c>
      <c r="BB780">
        <f t="shared" si="427"/>
        <v>-0.83955437418922219</v>
      </c>
      <c r="BC780">
        <f t="shared" si="427"/>
        <v>-0.99979327373815663</v>
      </c>
      <c r="BD780">
        <f t="shared" si="427"/>
        <v>-0.86094793170261374</v>
      </c>
      <c r="BE780">
        <f t="shared" si="427"/>
        <v>-0.46455338828642945</v>
      </c>
      <c r="BF780">
        <f t="shared" si="427"/>
        <v>7.0810481550265286E-2</v>
      </c>
      <c r="BG780">
        <f t="shared" si="427"/>
        <v>0.58499167320038692</v>
      </c>
      <c r="BH780">
        <f t="shared" si="427"/>
        <v>0.92417489726246782</v>
      </c>
      <c r="BI780">
        <f t="shared" si="427"/>
        <v>0.98689482086075053</v>
      </c>
      <c r="BJ780">
        <f t="shared" si="427"/>
        <v>0.75438902452876389</v>
      </c>
      <c r="BK780">
        <f t="shared" si="427"/>
        <v>0.29621070649913223</v>
      </c>
      <c r="BL780">
        <f t="shared" si="427"/>
        <v>-0.25057788410340981</v>
      </c>
      <c r="BM780">
        <f t="shared" si="427"/>
        <v>-0.72240708220603844</v>
      </c>
      <c r="BN780">
        <f t="shared" si="427"/>
        <v>-0.978131031381542</v>
      </c>
      <c r="BO780">
        <f t="shared" si="427"/>
        <v>-0.94125091392115912</v>
      </c>
      <c r="BP780">
        <f t="shared" si="427"/>
        <v>-0.62279927250138023</v>
      </c>
      <c r="BQ780">
        <f t="shared" ref="BQ780:CZ783" si="428">COS(BQ$2*$B780)</f>
        <v>-0.1180396682574542</v>
      </c>
      <c r="BR780">
        <f t="shared" si="428"/>
        <v>0.42203104037674177</v>
      </c>
      <c r="BS780">
        <f t="shared" si="428"/>
        <v>0.83585281640485876</v>
      </c>
      <c r="BT780">
        <f t="shared" si="428"/>
        <v>0.99963249649448083</v>
      </c>
      <c r="BU780">
        <f t="shared" si="428"/>
        <v>0.86437603088229431</v>
      </c>
      <c r="BV780">
        <f t="shared" si="428"/>
        <v>0.47054486144795227</v>
      </c>
      <c r="BW780">
        <f t="shared" si="428"/>
        <v>-6.4047960134187509E-2</v>
      </c>
      <c r="BX780">
        <f t="shared" si="428"/>
        <v>-0.57948108532214715</v>
      </c>
      <c r="BY780">
        <f t="shared" si="428"/>
        <v>-0.92156471370051096</v>
      </c>
      <c r="BZ780">
        <f t="shared" si="428"/>
        <v>-0.98796586780338258</v>
      </c>
      <c r="CA780">
        <f t="shared" si="428"/>
        <v>-0.75882090247845602</v>
      </c>
      <c r="CB780">
        <f t="shared" si="428"/>
        <v>-0.302677636527177</v>
      </c>
      <c r="CC780">
        <f t="shared" si="428"/>
        <v>0.24401045878351127</v>
      </c>
      <c r="CD780">
        <f t="shared" si="428"/>
        <v>0.71770378115371491</v>
      </c>
      <c r="CE780">
        <f t="shared" si="428"/>
        <v>0.97669882868346458</v>
      </c>
      <c r="CF780">
        <f t="shared" si="428"/>
        <v>0.94351824740442558</v>
      </c>
      <c r="CG780">
        <f t="shared" si="428"/>
        <v>0.62808787823576595</v>
      </c>
      <c r="CH780">
        <f t="shared" si="428"/>
        <v>0.12476748055332272</v>
      </c>
      <c r="CI780">
        <f t="shared" si="428"/>
        <v>-0.41587662021443428</v>
      </c>
      <c r="CJ780">
        <f t="shared" si="428"/>
        <v>-0.83211285906039767</v>
      </c>
      <c r="CK780">
        <f t="shared" si="428"/>
        <v>-0.99942579555781552</v>
      </c>
      <c r="CL780">
        <f t="shared" si="428"/>
        <v>-0.8677644201289676</v>
      </c>
      <c r="CM780">
        <f t="shared" si="428"/>
        <v>-0.47651471750735314</v>
      </c>
      <c r="CN780">
        <f t="shared" si="428"/>
        <v>5.7282496317909534E-2</v>
      </c>
      <c r="CO780">
        <f t="shared" si="428"/>
        <v>0.57394387574888284</v>
      </c>
      <c r="CP780">
        <f t="shared" si="428"/>
        <v>0.91891219292450044</v>
      </c>
      <c r="CQ780">
        <f t="shared" si="428"/>
        <v>0.98899152702467097</v>
      </c>
      <c r="CR780">
        <f t="shared" si="428"/>
        <v>0.76321791975857056</v>
      </c>
      <c r="CS780">
        <f t="shared" si="428"/>
        <v>0.3091306613701697</v>
      </c>
      <c r="CT780">
        <f t="shared" si="428"/>
        <v>-0.2374318234825169</v>
      </c>
      <c r="CU780">
        <f t="shared" si="428"/>
        <v>-0.71296750837606382</v>
      </c>
      <c r="CV780">
        <f t="shared" si="428"/>
        <v>-0.97522175587831406</v>
      </c>
      <c r="CW780">
        <f t="shared" si="428"/>
        <v>-0.94574223511564781</v>
      </c>
      <c r="CX780">
        <f t="shared" si="428"/>
        <v>-0.63334762925105081</v>
      </c>
      <c r="CY780">
        <f t="shared" si="428"/>
        <v>-0.13148956095922962</v>
      </c>
      <c r="CZ780">
        <f t="shared" si="428"/>
        <v>0.40970309444051295</v>
      </c>
    </row>
    <row r="781" spans="1:104" x14ac:dyDescent="0.25">
      <c r="A781">
        <v>778</v>
      </c>
      <c r="B781" s="4">
        <f t="shared" si="421"/>
        <v>0.55600000000000005</v>
      </c>
      <c r="C781" s="4">
        <f t="shared" si="422"/>
        <v>-1.1323515904461976</v>
      </c>
      <c r="D781">
        <v>0.5</v>
      </c>
      <c r="E781">
        <f t="shared" si="423"/>
        <v>0.84937307210726731</v>
      </c>
      <c r="F781">
        <f t="shared" ref="F781:BQ784" si="429">COS(F$2*$B781)</f>
        <v>0.44286923124187427</v>
      </c>
      <c r="G781">
        <f t="shared" si="429"/>
        <v>-9.7050673143878233E-2</v>
      </c>
      <c r="H781">
        <f t="shared" si="429"/>
        <v>-0.60773368803846251</v>
      </c>
      <c r="I781">
        <f t="shared" si="429"/>
        <v>-0.93533458612073883</v>
      </c>
      <c r="J781">
        <f t="shared" si="429"/>
        <v>-0.98116233368464023</v>
      </c>
      <c r="K781">
        <f t="shared" si="429"/>
        <v>-0.73141114507457838</v>
      </c>
      <c r="L781">
        <f t="shared" si="429"/>
        <v>-0.26131952884633736</v>
      </c>
      <c r="M781">
        <f t="shared" si="429"/>
        <v>0.28749560303890387</v>
      </c>
      <c r="N781">
        <f t="shared" si="429"/>
        <v>0.7497015759873078</v>
      </c>
      <c r="O781">
        <f t="shared" si="429"/>
        <v>0.98605705848109515</v>
      </c>
      <c r="P781">
        <f t="shared" si="429"/>
        <v>0.92535905008297858</v>
      </c>
      <c r="Q781">
        <f t="shared" si="429"/>
        <v>0.58589305986138918</v>
      </c>
      <c r="R781">
        <f t="shared" si="429"/>
        <v>6.9924526278611787E-2</v>
      </c>
      <c r="S781">
        <f t="shared" si="429"/>
        <v>-0.46710904045956869</v>
      </c>
      <c r="T781">
        <f t="shared" si="429"/>
        <v>-0.86342420768705652</v>
      </c>
      <c r="U781">
        <f t="shared" si="429"/>
        <v>-0.9996295031703073</v>
      </c>
      <c r="V781">
        <f t="shared" si="429"/>
        <v>-0.83469255646659402</v>
      </c>
      <c r="W781">
        <f t="shared" si="429"/>
        <v>-0.41830125873189283</v>
      </c>
      <c r="X781">
        <f t="shared" si="429"/>
        <v>0.12410490607570598</v>
      </c>
      <c r="Y781">
        <f t="shared" si="429"/>
        <v>0.62912398940610526</v>
      </c>
      <c r="Z781">
        <f t="shared" si="429"/>
        <v>0.94461704516077993</v>
      </c>
      <c r="AA781">
        <f t="shared" si="429"/>
        <v>0.9755405738200974</v>
      </c>
      <c r="AB781">
        <f t="shared" si="429"/>
        <v>0.71257874314094494</v>
      </c>
      <c r="AC781">
        <f t="shared" si="429"/>
        <v>0.23494981853982133</v>
      </c>
      <c r="AD781">
        <f t="shared" si="429"/>
        <v>-0.31345864481251734</v>
      </c>
      <c r="AE781">
        <f t="shared" si="429"/>
        <v>-0.76743648278579879</v>
      </c>
      <c r="AF781">
        <f t="shared" si="429"/>
        <v>-0.99022112124942341</v>
      </c>
      <c r="AG781">
        <f t="shared" si="429"/>
        <v>-0.91469782885645157</v>
      </c>
      <c r="AH781">
        <f t="shared" si="429"/>
        <v>-0.56361828864188201</v>
      </c>
      <c r="AI781">
        <f t="shared" si="429"/>
        <v>-4.2746565782738263E-2</v>
      </c>
      <c r="AJ781">
        <f t="shared" si="429"/>
        <v>0.49100272484004254</v>
      </c>
      <c r="AK781">
        <f t="shared" si="429"/>
        <v>0.87683555140359015</v>
      </c>
      <c r="AL781">
        <f t="shared" si="429"/>
        <v>0.99851828721703084</v>
      </c>
      <c r="AM781">
        <f t="shared" si="429"/>
        <v>0.81939353893404332</v>
      </c>
      <c r="AN781">
        <f t="shared" si="429"/>
        <v>0.39342332764147653</v>
      </c>
      <c r="AO781">
        <f t="shared" si="429"/>
        <v>-0.15106717805903391</v>
      </c>
      <c r="AP781">
        <f t="shared" si="429"/>
        <v>-0.65004811388662809</v>
      </c>
      <c r="AQ781">
        <f t="shared" si="429"/>
        <v>-0.95319954895980918</v>
      </c>
      <c r="AR781">
        <f t="shared" si="429"/>
        <v>-0.96919594457588043</v>
      </c>
      <c r="AS781">
        <f t="shared" si="429"/>
        <v>-0.69321832487683055</v>
      </c>
      <c r="AT781">
        <f t="shared" si="429"/>
        <v>-0.20840601190749355</v>
      </c>
      <c r="AU781">
        <f t="shared" si="429"/>
        <v>0.33918941571784439</v>
      </c>
      <c r="AV781">
        <f t="shared" si="429"/>
        <v>0.78460272401656572</v>
      </c>
      <c r="AW781">
        <f t="shared" si="429"/>
        <v>0.99365143644551657</v>
      </c>
      <c r="AX781">
        <f t="shared" si="429"/>
        <v>0.90335882233848985</v>
      </c>
      <c r="AY781">
        <f t="shared" si="429"/>
        <v>0.54092587984417551</v>
      </c>
      <c r="AZ781">
        <f t="shared" si="429"/>
        <v>1.5536930352657446E-2</v>
      </c>
      <c r="BA781">
        <f t="shared" si="429"/>
        <v>-0.51453257931466889</v>
      </c>
      <c r="BB781">
        <f t="shared" si="429"/>
        <v>-0.88959716553621004</v>
      </c>
      <c r="BC781">
        <f t="shared" si="429"/>
        <v>-0.99666717554414641</v>
      </c>
      <c r="BD781">
        <f t="shared" si="429"/>
        <v>-0.80348735598460019</v>
      </c>
      <c r="BE781">
        <f t="shared" si="429"/>
        <v>-0.3682538723598236</v>
      </c>
      <c r="BF781">
        <f t="shared" si="429"/>
        <v>0.17791751022127533</v>
      </c>
      <c r="BG781">
        <f t="shared" si="429"/>
        <v>0.6704905568364683</v>
      </c>
      <c r="BH781">
        <f t="shared" si="429"/>
        <v>0.9610757379369308</v>
      </c>
      <c r="BI781">
        <f t="shared" si="429"/>
        <v>0.96213314728203059</v>
      </c>
      <c r="BJ781">
        <f t="shared" si="429"/>
        <v>0.67334423622941275</v>
      </c>
      <c r="BK781">
        <f t="shared" si="429"/>
        <v>0.181707777741768</v>
      </c>
      <c r="BL781">
        <f t="shared" si="429"/>
        <v>-0.36466884941679223</v>
      </c>
      <c r="BM781">
        <f t="shared" si="429"/>
        <v>-0.8011875796036998</v>
      </c>
      <c r="BN781">
        <f t="shared" si="429"/>
        <v>-0.99634546222756404</v>
      </c>
      <c r="BO781">
        <f t="shared" si="429"/>
        <v>-0.89135043266102243</v>
      </c>
      <c r="BP781">
        <f t="shared" si="429"/>
        <v>-0.51783264839930698</v>
      </c>
      <c r="BQ781">
        <f t="shared" si="429"/>
        <v>1.1684217844297446E-2</v>
      </c>
      <c r="BR781">
        <f t="shared" si="428"/>
        <v>0.53768116841047597</v>
      </c>
      <c r="BS781">
        <f t="shared" si="428"/>
        <v>0.90169959380975884</v>
      </c>
      <c r="BT781">
        <f t="shared" si="428"/>
        <v>0.99407753981366576</v>
      </c>
      <c r="BU781">
        <f t="shared" si="428"/>
        <v>0.78698579399897617</v>
      </c>
      <c r="BV781">
        <f t="shared" si="428"/>
        <v>0.34281154329371122</v>
      </c>
      <c r="BW781">
        <f t="shared" si="428"/>
        <v>-0.20463600663655615</v>
      </c>
      <c r="BX781">
        <f t="shared" si="428"/>
        <v>-0.69043617053501483</v>
      </c>
      <c r="BY781">
        <f t="shared" si="428"/>
        <v>-0.96823977588605115</v>
      </c>
      <c r="BZ781">
        <f t="shared" si="428"/>
        <v>-0.95435741542656027</v>
      </c>
      <c r="CA781">
        <f t="shared" si="428"/>
        <v>-0.65297120377236795</v>
      </c>
      <c r="CB781">
        <f t="shared" si="428"/>
        <v>-0.1548748992648748</v>
      </c>
      <c r="CC781">
        <f t="shared" si="428"/>
        <v>0.38987806581055351</v>
      </c>
      <c r="CD781">
        <f t="shared" si="428"/>
        <v>0.8171787602743672</v>
      </c>
      <c r="CE781">
        <f t="shared" si="428"/>
        <v>0.99830120233954411</v>
      </c>
      <c r="CF781">
        <f t="shared" si="428"/>
        <v>0.87868155796466607</v>
      </c>
      <c r="CG781">
        <f t="shared" si="428"/>
        <v>0.49435570624535491</v>
      </c>
      <c r="CH781">
        <f t="shared" si="428"/>
        <v>-3.8896708109921942E-2</v>
      </c>
      <c r="CI781">
        <f t="shared" si="428"/>
        <v>-0.56043133916971699</v>
      </c>
      <c r="CJ781">
        <f t="shared" si="428"/>
        <v>-0.91313386840162736</v>
      </c>
      <c r="CK781">
        <f t="shared" si="428"/>
        <v>-0.9907512989292464</v>
      </c>
      <c r="CL781">
        <f t="shared" si="428"/>
        <v>-0.76990108052997464</v>
      </c>
      <c r="CM781">
        <f t="shared" si="428"/>
        <v>-0.3171151930476474</v>
      </c>
      <c r="CN781">
        <f t="shared" si="428"/>
        <v>0.23120286906843038</v>
      </c>
      <c r="CO781">
        <f t="shared" si="428"/>
        <v>0.70987017540898212</v>
      </c>
      <c r="CP781">
        <f t="shared" si="428"/>
        <v>0.9746863543004769</v>
      </c>
      <c r="CQ781">
        <f t="shared" si="428"/>
        <v>0.94587451077747264</v>
      </c>
      <c r="CR781">
        <f t="shared" si="428"/>
        <v>0.63211432379356669</v>
      </c>
      <c r="CS781">
        <f t="shared" si="428"/>
        <v>0.12792725946962138</v>
      </c>
      <c r="CT781">
        <f t="shared" si="428"/>
        <v>-0.41479838502960914</v>
      </c>
      <c r="CU781">
        <f t="shared" si="428"/>
        <v>-0.83256441666509107</v>
      </c>
      <c r="CV781">
        <f t="shared" si="428"/>
        <v>-0.99951720759043339</v>
      </c>
      <c r="CW781">
        <f t="shared" si="428"/>
        <v>-0.86536158580523903</v>
      </c>
      <c r="CX781">
        <f t="shared" si="428"/>
        <v>-0.47051244964758787</v>
      </c>
      <c r="CY781">
        <f t="shared" si="428"/>
        <v>6.6080376161458926E-2</v>
      </c>
      <c r="CZ781">
        <f t="shared" si="428"/>
        <v>0.58276623386011817</v>
      </c>
    </row>
    <row r="782" spans="1:104" x14ac:dyDescent="0.25">
      <c r="A782">
        <v>779</v>
      </c>
      <c r="B782" s="4">
        <f t="shared" si="421"/>
        <v>0.55800000000000005</v>
      </c>
      <c r="C782" s="4">
        <f t="shared" si="422"/>
        <v>-0.82171235016249744</v>
      </c>
      <c r="D782">
        <v>0.5</v>
      </c>
      <c r="E782">
        <f t="shared" si="423"/>
        <v>0.84831578819135256</v>
      </c>
      <c r="F782">
        <f t="shared" si="429"/>
        <v>0.43927935298943144</v>
      </c>
      <c r="G782">
        <f t="shared" si="429"/>
        <v>-0.1030205670565187</v>
      </c>
      <c r="H782">
        <f t="shared" si="429"/>
        <v>-0.61406730007437293</v>
      </c>
      <c r="I782">
        <f t="shared" si="429"/>
        <v>-0.93882540427373617</v>
      </c>
      <c r="J782">
        <f t="shared" si="429"/>
        <v>-0.97877352552670671</v>
      </c>
      <c r="K782">
        <f t="shared" si="429"/>
        <v>-0.72179266526229779</v>
      </c>
      <c r="L782">
        <f t="shared" si="429"/>
        <v>-0.24584270195874</v>
      </c>
      <c r="M782">
        <f t="shared" si="429"/>
        <v>0.30468817429585709</v>
      </c>
      <c r="N782">
        <f t="shared" si="429"/>
        <v>0.76278627941948851</v>
      </c>
      <c r="O782">
        <f t="shared" si="429"/>
        <v>0.98947911339872852</v>
      </c>
      <c r="P782">
        <f t="shared" si="429"/>
        <v>0.91599522854395743</v>
      </c>
      <c r="Q782">
        <f t="shared" si="429"/>
        <v>0.56462731516484232</v>
      </c>
      <c r="R782">
        <f t="shared" si="429"/>
        <v>4.1969303252902795E-2</v>
      </c>
      <c r="S782">
        <f t="shared" si="429"/>
        <v>-0.49342087002718538</v>
      </c>
      <c r="T782">
        <f t="shared" si="429"/>
        <v>-0.87912273178725231</v>
      </c>
      <c r="U782">
        <f t="shared" si="429"/>
        <v>-0.9981265162388907</v>
      </c>
      <c r="V782">
        <f t="shared" si="429"/>
        <v>-0.8143302328885148</v>
      </c>
      <c r="W782">
        <f t="shared" si="429"/>
        <v>-0.38349187048284578</v>
      </c>
      <c r="X782">
        <f t="shared" si="429"/>
        <v>0.16368581614125197</v>
      </c>
      <c r="Y782">
        <f t="shared" si="429"/>
        <v>0.66120639475406906</v>
      </c>
      <c r="Z782">
        <f t="shared" si="429"/>
        <v>0.95813783170466782</v>
      </c>
      <c r="AA782">
        <f t="shared" si="429"/>
        <v>0.96440050504292874</v>
      </c>
      <c r="AB782">
        <f t="shared" si="429"/>
        <v>0.67809451743059357</v>
      </c>
      <c r="AC782">
        <f t="shared" si="429"/>
        <v>0.18607606500180907</v>
      </c>
      <c r="AD782">
        <f t="shared" si="429"/>
        <v>-0.36239198993948352</v>
      </c>
      <c r="AE782">
        <f t="shared" si="429"/>
        <v>-0.80092175816130051</v>
      </c>
      <c r="AF782">
        <f t="shared" si="429"/>
        <v>-0.99647715516893176</v>
      </c>
      <c r="AG782">
        <f t="shared" si="429"/>
        <v>-0.88973284844231681</v>
      </c>
      <c r="AH782">
        <f t="shared" si="429"/>
        <v>-0.51307169004323094</v>
      </c>
      <c r="AI782">
        <f t="shared" si="429"/>
        <v>1.9239218166931218E-2</v>
      </c>
      <c r="AJ782">
        <f t="shared" si="429"/>
        <v>0.54571355509016217</v>
      </c>
      <c r="AK782">
        <f t="shared" si="429"/>
        <v>0.90663563105910094</v>
      </c>
      <c r="AL782">
        <f t="shared" si="429"/>
        <v>0.99251308483836909</v>
      </c>
      <c r="AM782">
        <f t="shared" si="429"/>
        <v>0.77729340865068297</v>
      </c>
      <c r="AN782">
        <f t="shared" si="429"/>
        <v>0.32626745639252558</v>
      </c>
      <c r="AO782">
        <f t="shared" si="429"/>
        <v>-0.22373773978905678</v>
      </c>
      <c r="AP782">
        <f t="shared" si="429"/>
        <v>-0.70586797054713657</v>
      </c>
      <c r="AQ782">
        <f t="shared" si="429"/>
        <v>-0.97386014779839247</v>
      </c>
      <c r="AR782">
        <f t="shared" si="429"/>
        <v>-0.94641390718834451</v>
      </c>
      <c r="AS782">
        <f t="shared" si="429"/>
        <v>-0.63185557146508109</v>
      </c>
      <c r="AT782">
        <f t="shared" si="429"/>
        <v>-0.12561220707265233</v>
      </c>
      <c r="AU782">
        <f t="shared" si="429"/>
        <v>0.41873793456649616</v>
      </c>
      <c r="AV782">
        <f t="shared" si="429"/>
        <v>0.83605620908744482</v>
      </c>
      <c r="AW782">
        <f t="shared" si="429"/>
        <v>0.9997414294020841</v>
      </c>
      <c r="AX782">
        <f t="shared" si="429"/>
        <v>0.86013666825411217</v>
      </c>
      <c r="AY782">
        <f t="shared" si="429"/>
        <v>0.45959360196245835</v>
      </c>
      <c r="AZ782">
        <f t="shared" si="429"/>
        <v>-8.037565086114086E-2</v>
      </c>
      <c r="BA782">
        <f t="shared" si="429"/>
        <v>-0.59596146918578174</v>
      </c>
      <c r="BB782">
        <f t="shared" si="429"/>
        <v>-0.93075139606688506</v>
      </c>
      <c r="BC782">
        <f t="shared" si="429"/>
        <v>-0.98318073914358117</v>
      </c>
      <c r="BD782">
        <f t="shared" si="429"/>
        <v>-0.73734409125540257</v>
      </c>
      <c r="BE782">
        <f t="shared" si="429"/>
        <v>-0.26782052873954576</v>
      </c>
      <c r="BF782">
        <f t="shared" si="429"/>
        <v>0.28295132539237744</v>
      </c>
      <c r="BG782">
        <f t="shared" si="429"/>
        <v>0.74788468197959079</v>
      </c>
      <c r="BH782">
        <f t="shared" si="429"/>
        <v>0.98593344154713458</v>
      </c>
      <c r="BI782">
        <f t="shared" si="429"/>
        <v>0.92488112716094772</v>
      </c>
      <c r="BJ782">
        <f t="shared" si="429"/>
        <v>0.58324908319455748</v>
      </c>
      <c r="BK782">
        <f t="shared" si="429"/>
        <v>6.4677684283201933E-2</v>
      </c>
      <c r="BL782">
        <f t="shared" si="429"/>
        <v>-0.47351488175236561</v>
      </c>
      <c r="BM782">
        <f t="shared" si="429"/>
        <v>-0.86805798455138838</v>
      </c>
      <c r="BN782">
        <f t="shared" si="429"/>
        <v>-0.99925970496865046</v>
      </c>
      <c r="BO782">
        <f t="shared" si="429"/>
        <v>-0.82731758390529009</v>
      </c>
      <c r="BP782">
        <f t="shared" si="429"/>
        <v>-0.40439343158171304</v>
      </c>
      <c r="BQ782">
        <f t="shared" si="429"/>
        <v>0.14121091860199664</v>
      </c>
      <c r="BR782">
        <f t="shared" si="428"/>
        <v>0.64397633501186846</v>
      </c>
      <c r="BS782">
        <f t="shared" si="428"/>
        <v>0.9513796658223469</v>
      </c>
      <c r="BT782">
        <f t="shared" si="428"/>
        <v>0.97016444715075145</v>
      </c>
      <c r="BU782">
        <f t="shared" si="428"/>
        <v>0.69463196949748829</v>
      </c>
      <c r="BV782">
        <f t="shared" si="428"/>
        <v>0.20837008626359541</v>
      </c>
      <c r="BW782">
        <f t="shared" si="428"/>
        <v>-0.34110470156908412</v>
      </c>
      <c r="BX782">
        <f t="shared" si="428"/>
        <v>-0.7870990937983029</v>
      </c>
      <c r="BY782">
        <f t="shared" si="428"/>
        <v>-0.99431247471132933</v>
      </c>
      <c r="BZ782">
        <f t="shared" si="428"/>
        <v>-0.89988284758816861</v>
      </c>
      <c r="CA782">
        <f t="shared" si="428"/>
        <v>-0.53245717955194305</v>
      </c>
      <c r="CB782">
        <f t="shared" si="428"/>
        <v>-3.500816311333625E-3</v>
      </c>
      <c r="CC782">
        <f t="shared" si="428"/>
        <v>0.52651758405501881</v>
      </c>
      <c r="CD782">
        <f t="shared" si="428"/>
        <v>0.89680717493981366</v>
      </c>
      <c r="CE782">
        <f t="shared" si="428"/>
        <v>0.99503378687443789</v>
      </c>
      <c r="CF782">
        <f t="shared" si="428"/>
        <v>0.79139856743901682</v>
      </c>
      <c r="CG782">
        <f t="shared" si="428"/>
        <v>0.34767801214662919</v>
      </c>
      <c r="CH782">
        <f t="shared" si="428"/>
        <v>-0.20151707361707155</v>
      </c>
      <c r="CI782">
        <f t="shared" si="428"/>
        <v>-0.68957824242559096</v>
      </c>
      <c r="CJ782">
        <f t="shared" si="428"/>
        <v>-0.96844314686867428</v>
      </c>
      <c r="CK782">
        <f t="shared" si="428"/>
        <v>-0.95351298048323563</v>
      </c>
      <c r="CL782">
        <f t="shared" si="428"/>
        <v>-0.64931708430996948</v>
      </c>
      <c r="CM782">
        <f t="shared" si="428"/>
        <v>-0.14813888784181001</v>
      </c>
      <c r="CN782">
        <f t="shared" si="428"/>
        <v>0.39797996950733866</v>
      </c>
      <c r="CO782">
        <f t="shared" si="428"/>
        <v>0.82336427087578701</v>
      </c>
      <c r="CP782">
        <f t="shared" si="428"/>
        <v>0.99896585132584459</v>
      </c>
      <c r="CQ782">
        <f t="shared" si="428"/>
        <v>0.87151273621167202</v>
      </c>
      <c r="CR782">
        <f t="shared" si="428"/>
        <v>0.47967017615056934</v>
      </c>
      <c r="CS782">
        <f t="shared" si="428"/>
        <v>-5.76891691055616E-2</v>
      </c>
      <c r="CT782">
        <f t="shared" si="428"/>
        <v>-0.57754744207034681</v>
      </c>
      <c r="CU782">
        <f t="shared" si="428"/>
        <v>-0.92219605797005011</v>
      </c>
      <c r="CV782">
        <f t="shared" si="428"/>
        <v>-0.98707950949729595</v>
      </c>
      <c r="CW782">
        <f t="shared" si="428"/>
        <v>-0.75251420624341481</v>
      </c>
      <c r="CX782">
        <f t="shared" si="428"/>
        <v>-0.28965985449184906</v>
      </c>
      <c r="CY782">
        <f t="shared" si="428"/>
        <v>0.2610681507021238</v>
      </c>
      <c r="CZ782">
        <f t="shared" si="428"/>
        <v>0.73259632256091112</v>
      </c>
    </row>
    <row r="783" spans="1:104" x14ac:dyDescent="0.25">
      <c r="A783">
        <v>780</v>
      </c>
      <c r="B783" s="4">
        <f t="shared" si="421"/>
        <v>0.56000000000000005</v>
      </c>
      <c r="C783" s="4">
        <f t="shared" si="422"/>
        <v>-0.48026380508892941</v>
      </c>
      <c r="D783">
        <v>0.5</v>
      </c>
      <c r="E783">
        <f t="shared" si="423"/>
        <v>0.84725511101341611</v>
      </c>
      <c r="F783">
        <f t="shared" si="429"/>
        <v>0.4356824462767121</v>
      </c>
      <c r="G783">
        <f t="shared" si="429"/>
        <v>-0.10898675223987134</v>
      </c>
      <c r="H783">
        <f t="shared" si="429"/>
        <v>-0.62036161201267981</v>
      </c>
      <c r="I783">
        <f t="shared" si="429"/>
        <v>-0.94222234066865829</v>
      </c>
      <c r="J783">
        <f t="shared" si="429"/>
        <v>-0.97624377567240983</v>
      </c>
      <c r="K783">
        <f t="shared" si="429"/>
        <v>-0.7120327163983099</v>
      </c>
      <c r="L783">
        <f t="shared" si="429"/>
        <v>-0.23030294068205867</v>
      </c>
      <c r="M783">
        <f t="shared" si="429"/>
        <v>0.32178202924972266</v>
      </c>
      <c r="N783">
        <f t="shared" si="429"/>
        <v>0.77556587851025016</v>
      </c>
      <c r="O783">
        <f t="shared" si="429"/>
        <v>0.99242227974111685</v>
      </c>
      <c r="P783">
        <f t="shared" si="429"/>
        <v>0.90610381907824478</v>
      </c>
      <c r="Q783">
        <f t="shared" si="429"/>
        <v>0.54297990390451989</v>
      </c>
      <c r="R783">
        <f t="shared" si="429"/>
        <v>1.3981178443111898E-2</v>
      </c>
      <c r="S783">
        <f t="shared" si="429"/>
        <v>-0.51928865411668557</v>
      </c>
      <c r="T783">
        <f t="shared" si="429"/>
        <v>-0.89392111102639238</v>
      </c>
      <c r="U783">
        <f t="shared" si="429"/>
        <v>-0.99546980620311853</v>
      </c>
      <c r="V783">
        <f t="shared" si="429"/>
        <v>-0.79291265130386124</v>
      </c>
      <c r="W783">
        <f t="shared" si="429"/>
        <v>-0.34812878660567281</v>
      </c>
      <c r="X783">
        <f t="shared" si="429"/>
        <v>0.20300486381875213</v>
      </c>
      <c r="Y783">
        <f t="shared" si="429"/>
        <v>0.69212260346771326</v>
      </c>
      <c r="Z783">
        <f t="shared" si="429"/>
        <v>0.96980396265311108</v>
      </c>
      <c r="AA783">
        <f t="shared" si="429"/>
        <v>0.95122012461011241</v>
      </c>
      <c r="AB783">
        <f t="shared" si="429"/>
        <v>0.64204826189636111</v>
      </c>
      <c r="AC783">
        <f t="shared" si="429"/>
        <v>0.13673721820783183</v>
      </c>
      <c r="AD783">
        <f t="shared" si="429"/>
        <v>-0.41034564791167666</v>
      </c>
      <c r="AE783">
        <f t="shared" si="429"/>
        <v>-0.83207211315839014</v>
      </c>
      <c r="AF783">
        <f t="shared" si="429"/>
        <v>-0.99960905329868377</v>
      </c>
      <c r="AG783">
        <f t="shared" si="429"/>
        <v>-0.86177564568679343</v>
      </c>
      <c r="AH783">
        <f t="shared" si="429"/>
        <v>-0.46067858741136253</v>
      </c>
      <c r="AI783">
        <f t="shared" si="429"/>
        <v>8.1151070249361024E-2</v>
      </c>
      <c r="AJ783">
        <f t="shared" si="429"/>
        <v>0.59818990547731932</v>
      </c>
      <c r="AK783">
        <f t="shared" si="429"/>
        <v>0.93248783929522194</v>
      </c>
      <c r="AL783">
        <f t="shared" si="429"/>
        <v>0.98192027012414884</v>
      </c>
      <c r="AM783">
        <f t="shared" si="429"/>
        <v>0.73138609564549673</v>
      </c>
      <c r="AN783">
        <f t="shared" si="429"/>
        <v>0.25742094519543729</v>
      </c>
      <c r="AO783">
        <f t="shared" si="429"/>
        <v>-0.29518367264801643</v>
      </c>
      <c r="AP783">
        <f t="shared" si="429"/>
        <v>-0.75761269587292379</v>
      </c>
      <c r="AQ783">
        <f t="shared" si="429"/>
        <v>-0.9885987848459602</v>
      </c>
      <c r="AR783">
        <f t="shared" si="429"/>
        <v>-0.91757805053185981</v>
      </c>
      <c r="AS783">
        <f t="shared" si="429"/>
        <v>-0.56624660128773074</v>
      </c>
      <c r="AT783">
        <f t="shared" si="429"/>
        <v>-4.1932603538149114E-2</v>
      </c>
      <c r="AU783">
        <f t="shared" si="429"/>
        <v>0.49519137595613549</v>
      </c>
      <c r="AV783">
        <f t="shared" si="429"/>
        <v>0.8810394519553536</v>
      </c>
      <c r="AW783">
        <f t="shared" si="429"/>
        <v>0.99773898139113015</v>
      </c>
      <c r="AX783">
        <f t="shared" si="429"/>
        <v>0.80963945092655554</v>
      </c>
      <c r="AY783">
        <f t="shared" si="429"/>
        <v>0.37420334436010788</v>
      </c>
      <c r="AZ783">
        <f t="shared" si="429"/>
        <v>-0.17554805879172342</v>
      </c>
      <c r="BA783">
        <f t="shared" si="429"/>
        <v>-0.67167132443965072</v>
      </c>
      <c r="BB783">
        <f t="shared" si="429"/>
        <v>-0.96260586631356759</v>
      </c>
      <c r="BC783">
        <f t="shared" si="429"/>
        <v>-0.95947415581168249</v>
      </c>
      <c r="BD783">
        <f t="shared" si="429"/>
        <v>-0.66323289847989264</v>
      </c>
      <c r="BE783">
        <f t="shared" si="429"/>
        <v>-0.16438077024698175</v>
      </c>
      <c r="BF783">
        <f t="shared" si="429"/>
        <v>0.38468800299173767</v>
      </c>
      <c r="BG783">
        <f t="shared" si="429"/>
        <v>0.81623852360757243</v>
      </c>
      <c r="BH783">
        <f t="shared" si="429"/>
        <v>0.99843651887338147</v>
      </c>
      <c r="BI783">
        <f t="shared" si="429"/>
        <v>0.87562236366826007</v>
      </c>
      <c r="BJ783">
        <f t="shared" si="429"/>
        <v>0.48531452699777961</v>
      </c>
      <c r="BK783">
        <f t="shared" si="429"/>
        <v>-5.3251936772406611E-2</v>
      </c>
      <c r="BL783">
        <f t="shared" si="429"/>
        <v>-0.5755504782013432</v>
      </c>
      <c r="BM783">
        <f t="shared" si="429"/>
        <v>-0.92202423183220672</v>
      </c>
      <c r="BN783">
        <f t="shared" si="429"/>
        <v>-0.98682900759476655</v>
      </c>
      <c r="BO783">
        <f t="shared" si="429"/>
        <v>-0.75016760892972201</v>
      </c>
      <c r="BP783">
        <f t="shared" si="429"/>
        <v>-0.28433767397007165</v>
      </c>
      <c r="BQ783">
        <f t="shared" si="429"/>
        <v>0.26835451388010362</v>
      </c>
      <c r="BR783">
        <f t="shared" si="428"/>
        <v>0.73906714086694314</v>
      </c>
      <c r="BS783">
        <f t="shared" si="428"/>
        <v>0.98400231108308145</v>
      </c>
      <c r="BT783">
        <f t="shared" si="428"/>
        <v>0.92833483376136283</v>
      </c>
      <c r="BU783">
        <f t="shared" si="428"/>
        <v>0.58907055418913146</v>
      </c>
      <c r="BV783">
        <f t="shared" si="428"/>
        <v>6.9851241807127304E-2</v>
      </c>
      <c r="BW783">
        <f t="shared" si="428"/>
        <v>-0.47070691092568639</v>
      </c>
      <c r="BX783">
        <f t="shared" si="428"/>
        <v>-0.86746891394937531</v>
      </c>
      <c r="BY783">
        <f t="shared" si="428"/>
        <v>-0.99922803105204283</v>
      </c>
      <c r="BZ783">
        <f t="shared" si="428"/>
        <v>-0.82573319880405738</v>
      </c>
      <c r="CA783">
        <f t="shared" si="428"/>
        <v>-0.39998531498834478</v>
      </c>
      <c r="CB783">
        <f t="shared" si="428"/>
        <v>0.14795399389567873</v>
      </c>
      <c r="CC783">
        <f t="shared" si="428"/>
        <v>0.65069487003427406</v>
      </c>
      <c r="CD783">
        <f t="shared" si="428"/>
        <v>0.95465511479781828</v>
      </c>
      <c r="CE783">
        <f t="shared" si="428"/>
        <v>0.96697798050082739</v>
      </c>
      <c r="CF783">
        <f t="shared" si="428"/>
        <v>0.68389895763569652</v>
      </c>
      <c r="CG783">
        <f t="shared" si="428"/>
        <v>0.19189579404635415</v>
      </c>
      <c r="CH783">
        <f t="shared" si="428"/>
        <v>-0.35872957306018749</v>
      </c>
      <c r="CI783">
        <f t="shared" si="428"/>
        <v>-0.79976672254016934</v>
      </c>
      <c r="CJ783">
        <f t="shared" si="428"/>
        <v>-0.99648331352102482</v>
      </c>
      <c r="CK783">
        <f t="shared" si="428"/>
        <v>-0.88878443830037679</v>
      </c>
      <c r="CL783">
        <f t="shared" si="428"/>
        <v>-0.50957100235733854</v>
      </c>
      <c r="CM783">
        <f t="shared" si="428"/>
        <v>2.5311165957408902E-2</v>
      </c>
      <c r="CN783">
        <f t="shared" si="428"/>
        <v>0.55246103180357942</v>
      </c>
      <c r="CO783">
        <f t="shared" si="428"/>
        <v>0.91083969970525314</v>
      </c>
      <c r="CP783">
        <f t="shared" si="428"/>
        <v>0.99096614997482002</v>
      </c>
      <c r="CQ783">
        <f t="shared" si="428"/>
        <v>0.76836257110965189</v>
      </c>
      <c r="CR783">
        <f t="shared" si="428"/>
        <v>0.31103208099330881</v>
      </c>
      <c r="CS783">
        <f t="shared" si="428"/>
        <v>-0.2413155304882178</v>
      </c>
      <c r="CT783">
        <f t="shared" si="428"/>
        <v>-0.71994371413942104</v>
      </c>
      <c r="CU783">
        <f t="shared" si="428"/>
        <v>-0.97863645240499153</v>
      </c>
      <c r="CV783">
        <f t="shared" si="428"/>
        <v>-0.9383657581089152</v>
      </c>
      <c r="CW783">
        <f t="shared" si="428"/>
        <v>-0.61143391671052094</v>
      </c>
      <c r="CX783">
        <f t="shared" si="428"/>
        <v>-9.771526385097079E-2</v>
      </c>
      <c r="CY783">
        <f t="shared" si="428"/>
        <v>0.44585440326700776</v>
      </c>
      <c r="CZ783">
        <f t="shared" si="428"/>
        <v>0.85322010772258783</v>
      </c>
    </row>
    <row r="784" spans="1:104" x14ac:dyDescent="0.25">
      <c r="A784">
        <v>781</v>
      </c>
      <c r="B784" s="4">
        <f t="shared" si="421"/>
        <v>0.56200000000000006</v>
      </c>
      <c r="C784" s="4">
        <f t="shared" si="422"/>
        <v>-0.12191146122850849</v>
      </c>
      <c r="D784">
        <v>0.5</v>
      </c>
      <c r="E784">
        <f t="shared" si="423"/>
        <v>0.84619104481616525</v>
      </c>
      <c r="F784">
        <f t="shared" si="429"/>
        <v>0.43207856865414679</v>
      </c>
      <c r="G784">
        <f t="shared" si="429"/>
        <v>-0.11494901391191389</v>
      </c>
      <c r="H784">
        <f t="shared" si="429"/>
        <v>-0.62661622101956749</v>
      </c>
      <c r="I784">
        <f t="shared" si="429"/>
        <v>-0.94552505561469602</v>
      </c>
      <c r="J784">
        <f t="shared" si="429"/>
        <v>-0.97357344840135729</v>
      </c>
      <c r="K784">
        <f t="shared" si="429"/>
        <v>-0.7021332114013471</v>
      </c>
      <c r="L784">
        <f t="shared" si="429"/>
        <v>-0.21470422311031312</v>
      </c>
      <c r="M784">
        <f t="shared" si="429"/>
        <v>0.3387716296410293</v>
      </c>
      <c r="N784">
        <f t="shared" si="429"/>
        <v>0.7880352615903482</v>
      </c>
      <c r="O784">
        <f t="shared" si="429"/>
        <v>0.99488513307320403</v>
      </c>
      <c r="P784">
        <f t="shared" si="429"/>
        <v>0.89569051886422046</v>
      </c>
      <c r="Q784">
        <f t="shared" si="429"/>
        <v>0.52096545890609158</v>
      </c>
      <c r="R784">
        <f t="shared" si="429"/>
        <v>-1.4017906894462508E-2</v>
      </c>
      <c r="S784">
        <f t="shared" si="429"/>
        <v>-0.54468911346841498</v>
      </c>
      <c r="T784">
        <f t="shared" si="429"/>
        <v>-0.90780419315719374</v>
      </c>
      <c r="U784">
        <f t="shared" si="429"/>
        <v>-0.99166244392394909</v>
      </c>
      <c r="V784">
        <f t="shared" si="429"/>
        <v>-0.77046756590072252</v>
      </c>
      <c r="W784">
        <f t="shared" si="429"/>
        <v>-0.31226306524905184</v>
      </c>
      <c r="X784">
        <f t="shared" si="429"/>
        <v>0.2419991470195369</v>
      </c>
      <c r="Y784">
        <f t="shared" si="429"/>
        <v>0.72181808737121578</v>
      </c>
      <c r="Z784">
        <f t="shared" si="429"/>
        <v>0.97959285602017387</v>
      </c>
      <c r="AA784">
        <f t="shared" si="429"/>
        <v>0.93602731728910893</v>
      </c>
      <c r="AB784">
        <f t="shared" si="429"/>
        <v>0.60452301116651297</v>
      </c>
      <c r="AC784">
        <f t="shared" si="429"/>
        <v>8.7056599579703436E-2</v>
      </c>
      <c r="AD784">
        <f t="shared" si="429"/>
        <v>-0.45718998125353094</v>
      </c>
      <c r="AE784">
        <f t="shared" si="429"/>
        <v>-0.86079673541251867</v>
      </c>
      <c r="AF784">
        <f t="shared" si="429"/>
        <v>-0.99960699657259633</v>
      </c>
      <c r="AG784">
        <f t="shared" si="429"/>
        <v>-0.83092024225810956</v>
      </c>
      <c r="AH784">
        <f t="shared" si="429"/>
        <v>-0.4066275393379844</v>
      </c>
      <c r="AI784">
        <f t="shared" si="429"/>
        <v>0.14275107753123581</v>
      </c>
      <c r="AJ784">
        <f t="shared" si="429"/>
        <v>0.64821690622756711</v>
      </c>
      <c r="AK784">
        <f t="shared" si="429"/>
        <v>0.95427960476517792</v>
      </c>
      <c r="AL784">
        <f t="shared" si="429"/>
        <v>0.96678880537843903</v>
      </c>
      <c r="AM784">
        <f t="shared" si="429"/>
        <v>0.68189645391432907</v>
      </c>
      <c r="AN784">
        <f t="shared" si="429"/>
        <v>0.18724054020996855</v>
      </c>
      <c r="AO784">
        <f t="shared" si="429"/>
        <v>-0.36501391720989296</v>
      </c>
      <c r="AP784">
        <f t="shared" si="429"/>
        <v>-0.80498355616253281</v>
      </c>
      <c r="AQ784">
        <f t="shared" si="429"/>
        <v>-0.99732583568811772</v>
      </c>
      <c r="AR784">
        <f t="shared" si="429"/>
        <v>-0.88287282568363312</v>
      </c>
      <c r="AS784">
        <f t="shared" si="429"/>
        <v>-0.49683232192195159</v>
      </c>
      <c r="AT784">
        <f t="shared" si="429"/>
        <v>4.2042702512480205E-2</v>
      </c>
      <c r="AU784">
        <f t="shared" si="429"/>
        <v>0.56798463865381321</v>
      </c>
      <c r="AV784">
        <f t="shared" si="429"/>
        <v>0.91920432713152234</v>
      </c>
      <c r="AW784">
        <f t="shared" si="429"/>
        <v>0.98766030129611471</v>
      </c>
      <c r="AX784">
        <f t="shared" si="429"/>
        <v>0.75229427742289223</v>
      </c>
      <c r="AY784">
        <f t="shared" si="429"/>
        <v>0.28550905994728637</v>
      </c>
      <c r="AZ784">
        <f t="shared" si="429"/>
        <v>-0.26910385794034408</v>
      </c>
      <c r="BA784">
        <f t="shared" si="429"/>
        <v>-0.74093560937648739</v>
      </c>
      <c r="BB784">
        <f t="shared" si="429"/>
        <v>-0.9848422969392383</v>
      </c>
      <c r="BC784">
        <f t="shared" si="429"/>
        <v>-0.92579385507584622</v>
      </c>
      <c r="BD784">
        <f t="shared" si="429"/>
        <v>-0.58195464208279213</v>
      </c>
      <c r="BE784">
        <f t="shared" si="429"/>
        <v>-5.9095758163467342E-2</v>
      </c>
      <c r="BF784">
        <f t="shared" si="429"/>
        <v>0.48194203939369934</v>
      </c>
      <c r="BG784">
        <f t="shared" si="429"/>
        <v>0.87472583387424263</v>
      </c>
      <c r="BH784">
        <f t="shared" si="429"/>
        <v>0.9984282951937733</v>
      </c>
      <c r="BI784">
        <f t="shared" si="429"/>
        <v>0.81499633069383937</v>
      </c>
      <c r="BJ784">
        <f t="shared" si="429"/>
        <v>0.38085689798855088</v>
      </c>
      <c r="BK784">
        <f t="shared" si="429"/>
        <v>-0.17044093782508726</v>
      </c>
      <c r="BL784">
        <f t="shared" si="429"/>
        <v>-0.66930808850387191</v>
      </c>
      <c r="BM784">
        <f t="shared" si="429"/>
        <v>-0.96228408360491102</v>
      </c>
      <c r="BN784">
        <f t="shared" si="429"/>
        <v>-0.95924425972734217</v>
      </c>
      <c r="BO784">
        <f t="shared" si="429"/>
        <v>-0.66112372114026352</v>
      </c>
      <c r="BP784">
        <f t="shared" si="429"/>
        <v>-0.15962968496152286</v>
      </c>
      <c r="BQ784">
        <f t="shared" ref="BQ784:CZ787" si="430">COS(BQ$2*$B784)</f>
        <v>0.39096930133773045</v>
      </c>
      <c r="BR784">
        <f t="shared" si="430"/>
        <v>0.82129912814156847</v>
      </c>
      <c r="BS784">
        <f t="shared" si="430"/>
        <v>0.99898263335970405</v>
      </c>
      <c r="BT784">
        <f t="shared" si="430"/>
        <v>0.86936118841013832</v>
      </c>
      <c r="BU784">
        <f t="shared" si="430"/>
        <v>0.47230867132708809</v>
      </c>
      <c r="BV784">
        <f t="shared" si="430"/>
        <v>-7.0034452278126685E-2</v>
      </c>
      <c r="BW784">
        <f t="shared" si="430"/>
        <v>-0.59083372401980006</v>
      </c>
      <c r="BX784">
        <f t="shared" si="430"/>
        <v>-0.92988196020375835</v>
      </c>
      <c r="BY784">
        <f t="shared" si="430"/>
        <v>-0.98288185090124081</v>
      </c>
      <c r="BZ784">
        <f t="shared" si="430"/>
        <v>-0.73352968048617884</v>
      </c>
      <c r="CA784">
        <f t="shared" si="430"/>
        <v>-0.25853064256728936</v>
      </c>
      <c r="CB784">
        <f t="shared" si="430"/>
        <v>0.29599705138415505</v>
      </c>
      <c r="CC784">
        <f t="shared" si="430"/>
        <v>0.75947075091381477</v>
      </c>
      <c r="CD784">
        <f t="shared" si="430"/>
        <v>0.98931764506200492</v>
      </c>
      <c r="CE784">
        <f t="shared" si="430"/>
        <v>0.91483271254635545</v>
      </c>
      <c r="CF784">
        <f t="shared" si="430"/>
        <v>0.55892885266120573</v>
      </c>
      <c r="CG784">
        <f t="shared" si="430"/>
        <v>3.1088467076221177E-2</v>
      </c>
      <c r="CH784">
        <f t="shared" si="430"/>
        <v>-0.50631528778728452</v>
      </c>
      <c r="CI784">
        <f t="shared" si="430"/>
        <v>-0.88796739183446516</v>
      </c>
      <c r="CJ784">
        <f t="shared" si="430"/>
        <v>-0.99646482233089417</v>
      </c>
      <c r="CK784">
        <f t="shared" si="430"/>
        <v>-0.79843182642700516</v>
      </c>
      <c r="CL784">
        <f t="shared" si="430"/>
        <v>-0.35478690050659445</v>
      </c>
      <c r="CM784">
        <f t="shared" si="430"/>
        <v>0.1979968303734719</v>
      </c>
      <c r="CN784">
        <f t="shared" si="430"/>
        <v>0.68987319003462944</v>
      </c>
      <c r="CO784">
        <f t="shared" si="430"/>
        <v>0.96953220055865963</v>
      </c>
      <c r="CP784">
        <f t="shared" si="430"/>
        <v>0.95094574151266409</v>
      </c>
      <c r="CQ784">
        <f t="shared" si="430"/>
        <v>0.63983134058951141</v>
      </c>
      <c r="CR784">
        <f t="shared" si="430"/>
        <v>0.13189335968646315</v>
      </c>
      <c r="CS784">
        <f t="shared" si="430"/>
        <v>-0.41661738091470046</v>
      </c>
      <c r="CT784">
        <f t="shared" si="430"/>
        <v>-0.83696915337603361</v>
      </c>
      <c r="CU784">
        <f t="shared" si="430"/>
        <v>-0.9998542238336362</v>
      </c>
      <c r="CV784">
        <f t="shared" si="430"/>
        <v>-0.85516622728324621</v>
      </c>
      <c r="CW784">
        <f t="shared" si="430"/>
        <v>-0.44741378287898276</v>
      </c>
      <c r="CX784">
        <f t="shared" si="430"/>
        <v>9.7971154484213424E-2</v>
      </c>
      <c r="CY784">
        <f t="shared" si="430"/>
        <v>0.61321841002866162</v>
      </c>
      <c r="CZ784">
        <f t="shared" si="430"/>
        <v>0.93982869968110994</v>
      </c>
    </row>
    <row r="785" spans="1:104" x14ac:dyDescent="0.25">
      <c r="A785">
        <v>782</v>
      </c>
      <c r="B785" s="4">
        <f t="shared" si="421"/>
        <v>0.56400000000000006</v>
      </c>
      <c r="C785" s="4">
        <f t="shared" si="422"/>
        <v>0.23885810949482977</v>
      </c>
      <c r="D785">
        <v>0.5</v>
      </c>
      <c r="E785">
        <f t="shared" si="423"/>
        <v>0.84512359385586344</v>
      </c>
      <c r="F785">
        <f t="shared" ref="F785:BQ788" si="431">COS(F$2*$B785)</f>
        <v>0.42846777778370077</v>
      </c>
      <c r="G785">
        <f t="shared" si="431"/>
        <v>-0.12090713743187009</v>
      </c>
      <c r="H785">
        <f t="shared" si="431"/>
        <v>-0.63283072680219443</v>
      </c>
      <c r="I785">
        <f t="shared" si="431"/>
        <v>-0.94873321884310724</v>
      </c>
      <c r="J785">
        <f t="shared" si="431"/>
        <v>-0.97076292823606181</v>
      </c>
      <c r="K785">
        <f t="shared" si="431"/>
        <v>-0.69209609054269705</v>
      </c>
      <c r="L785">
        <f t="shared" si="431"/>
        <v>-0.19905054243001266</v>
      </c>
      <c r="M785">
        <f t="shared" si="431"/>
        <v>0.35565147098787442</v>
      </c>
      <c r="N785">
        <f t="shared" si="431"/>
        <v>0.80018944107280621</v>
      </c>
      <c r="O785">
        <f t="shared" si="431"/>
        <v>0.99686648142205481</v>
      </c>
      <c r="P785">
        <f t="shared" si="431"/>
        <v>0.8847613256749064</v>
      </c>
      <c r="Q785">
        <f t="shared" si="431"/>
        <v>0.49859886109605489</v>
      </c>
      <c r="R785">
        <f t="shared" si="431"/>
        <v>-4.2006002911029662E-2</v>
      </c>
      <c r="S785">
        <f t="shared" si="431"/>
        <v>-0.56959938938343335</v>
      </c>
      <c r="T785">
        <f t="shared" si="431"/>
        <v>-0.92075776311663549</v>
      </c>
      <c r="U785">
        <f t="shared" si="431"/>
        <v>-0.9867088302882</v>
      </c>
      <c r="V785">
        <f t="shared" si="431"/>
        <v>-0.74702406236832219</v>
      </c>
      <c r="W785">
        <f t="shared" si="431"/>
        <v>-0.27594649028284624</v>
      </c>
      <c r="X785">
        <f t="shared" si="431"/>
        <v>0.28060628320882003</v>
      </c>
      <c r="Y785">
        <f t="shared" si="431"/>
        <v>0.75024047133079463</v>
      </c>
      <c r="Z785">
        <f t="shared" si="431"/>
        <v>0.98748556356557604</v>
      </c>
      <c r="AA785">
        <f t="shared" si="431"/>
        <v>0.91885422539184991</v>
      </c>
      <c r="AB785">
        <f t="shared" si="431"/>
        <v>0.56560520682003546</v>
      </c>
      <c r="AC785">
        <f t="shared" si="431"/>
        <v>3.7158384790824631E-2</v>
      </c>
      <c r="AD785">
        <f t="shared" si="431"/>
        <v>-0.5027983514274339</v>
      </c>
      <c r="AE785">
        <f t="shared" si="431"/>
        <v>-0.88701188427713729</v>
      </c>
      <c r="AF785">
        <f t="shared" si="431"/>
        <v>-0.99647099143887718</v>
      </c>
      <c r="AG785">
        <f t="shared" si="431"/>
        <v>-0.79727040663874094</v>
      </c>
      <c r="AH785">
        <f t="shared" si="431"/>
        <v>-0.35111307122803964</v>
      </c>
      <c r="AI785">
        <f t="shared" si="431"/>
        <v>0.2038025254267197</v>
      </c>
      <c r="AJ785">
        <f t="shared" si="431"/>
        <v>0.6955897166791003</v>
      </c>
      <c r="AK785">
        <f t="shared" si="431"/>
        <v>0.97191603699132645</v>
      </c>
      <c r="AL785">
        <f t="shared" si="431"/>
        <v>0.94718863153741595</v>
      </c>
      <c r="AM785">
        <f t="shared" si="431"/>
        <v>0.62906688369730979</v>
      </c>
      <c r="AN785">
        <f t="shared" si="431"/>
        <v>0.11608989951454196</v>
      </c>
      <c r="AO785">
        <f t="shared" si="431"/>
        <v>-0.43284625752111833</v>
      </c>
      <c r="AP785">
        <f t="shared" si="431"/>
        <v>-0.84770706900115811</v>
      </c>
      <c r="AQ785">
        <f t="shared" si="431"/>
        <v>-0.99998823186143992</v>
      </c>
      <c r="AR785">
        <f t="shared" si="431"/>
        <v>-0.84252022764746293</v>
      </c>
      <c r="AS785">
        <f t="shared" si="431"/>
        <v>-0.42407921350992822</v>
      </c>
      <c r="AT785">
        <f t="shared" si="431"/>
        <v>0.12572152964530584</v>
      </c>
      <c r="AU785">
        <f t="shared" si="431"/>
        <v>0.63657967542772287</v>
      </c>
      <c r="AV785">
        <f t="shared" si="431"/>
        <v>0.95025547650084663</v>
      </c>
      <c r="AW785">
        <f t="shared" si="431"/>
        <v>0.96958697133550009</v>
      </c>
      <c r="AX785">
        <f t="shared" si="431"/>
        <v>0.68858617504091302</v>
      </c>
      <c r="AY785">
        <f t="shared" si="431"/>
        <v>0.19429387452457808</v>
      </c>
      <c r="AZ785">
        <f t="shared" si="431"/>
        <v>-0.36018150003612981</v>
      </c>
      <c r="BA785">
        <f t="shared" si="431"/>
        <v>-0.80308964202643773</v>
      </c>
      <c r="BB785">
        <f t="shared" si="431"/>
        <v>-0.99723850887947407</v>
      </c>
      <c r="BC785">
        <f t="shared" si="431"/>
        <v>-0.88248994308492912</v>
      </c>
      <c r="BD785">
        <f t="shared" si="431"/>
        <v>-0.4943876356037093</v>
      </c>
      <c r="BE785">
        <f t="shared" si="431"/>
        <v>4.6852632366309474E-2</v>
      </c>
      <c r="BF785">
        <f t="shared" si="431"/>
        <v>0.57358016569775527</v>
      </c>
      <c r="BG785">
        <f t="shared" si="431"/>
        <v>0.92263962963154778</v>
      </c>
      <c r="BH785">
        <f t="shared" si="431"/>
        <v>0.98590887355835755</v>
      </c>
      <c r="BI785">
        <f t="shared" si="431"/>
        <v>0.74379007124050245</v>
      </c>
      <c r="BJ785">
        <f t="shared" si="431"/>
        <v>0.27128020260380675</v>
      </c>
      <c r="BK785">
        <f t="shared" si="431"/>
        <v>-0.28525947170755062</v>
      </c>
      <c r="BL785">
        <f t="shared" si="431"/>
        <v>-0.75343922242562711</v>
      </c>
      <c r="BM785">
        <f t="shared" si="431"/>
        <v>-0.98823905510907584</v>
      </c>
      <c r="BN785">
        <f t="shared" si="431"/>
        <v>-0.91692906125938256</v>
      </c>
      <c r="BO785">
        <f t="shared" si="431"/>
        <v>-0.56159771201574926</v>
      </c>
      <c r="BP785">
        <f t="shared" si="431"/>
        <v>-3.2309892100577824E-2</v>
      </c>
      <c r="BQ785">
        <f t="shared" si="431"/>
        <v>0.50698600775747815</v>
      </c>
      <c r="BR785">
        <f t="shared" si="430"/>
        <v>0.88924156592185111</v>
      </c>
      <c r="BS785">
        <f t="shared" si="430"/>
        <v>0.99605204823830273</v>
      </c>
      <c r="BT785">
        <f t="shared" si="430"/>
        <v>0.79433260742744538</v>
      </c>
      <c r="BU785">
        <f t="shared" si="430"/>
        <v>0.34656640757365997</v>
      </c>
      <c r="BV785">
        <f t="shared" si="430"/>
        <v>-0.20854971167071051</v>
      </c>
      <c r="BW785">
        <f t="shared" si="430"/>
        <v>-0.69906697122316996</v>
      </c>
      <c r="BX785">
        <f t="shared" si="430"/>
        <v>-0.97304627046140713</v>
      </c>
      <c r="BY785">
        <f t="shared" si="430"/>
        <v>-0.94562175093760781</v>
      </c>
      <c r="BZ785">
        <f t="shared" si="430"/>
        <v>-0.62528823469992345</v>
      </c>
      <c r="CA785">
        <f t="shared" si="430"/>
        <v>-0.11126992927316799</v>
      </c>
      <c r="CB785">
        <f t="shared" si="430"/>
        <v>0.43721454966906848</v>
      </c>
      <c r="CC785">
        <f t="shared" si="430"/>
        <v>0.85027059227796009</v>
      </c>
      <c r="CD785">
        <f t="shared" si="430"/>
        <v>0.99995292772273792</v>
      </c>
      <c r="CE785">
        <f t="shared" si="430"/>
        <v>0.83989703164950524</v>
      </c>
      <c r="CF785">
        <f t="shared" si="430"/>
        <v>0.4196806679902656</v>
      </c>
      <c r="CG785">
        <f t="shared" si="430"/>
        <v>-0.13053296284197988</v>
      </c>
      <c r="CH785">
        <f t="shared" si="430"/>
        <v>-0.64031364133760138</v>
      </c>
      <c r="CI785">
        <f t="shared" si="430"/>
        <v>-0.95175536868235622</v>
      </c>
      <c r="CJ785">
        <f t="shared" si="430"/>
        <v>-0.96838819396728892</v>
      </c>
      <c r="CK785">
        <f t="shared" si="430"/>
        <v>-0.6850600527840921</v>
      </c>
      <c r="CL785">
        <f t="shared" si="430"/>
        <v>-0.18953263366466994</v>
      </c>
      <c r="CM785">
        <f t="shared" si="430"/>
        <v>0.36470305175278683</v>
      </c>
      <c r="CN785">
        <f t="shared" si="430"/>
        <v>0.80597094123970225</v>
      </c>
      <c r="CO785">
        <f t="shared" si="430"/>
        <v>0.99758706505499328</v>
      </c>
      <c r="CP785">
        <f t="shared" si="430"/>
        <v>0.88019778996709575</v>
      </c>
      <c r="CQ785">
        <f t="shared" si="430"/>
        <v>0.4901647740669674</v>
      </c>
      <c r="CR785">
        <f t="shared" si="430"/>
        <v>-5.1698159085050099E-2</v>
      </c>
      <c r="CS785">
        <f t="shared" si="430"/>
        <v>-0.57754744207034681</v>
      </c>
      <c r="CT785">
        <f t="shared" si="430"/>
        <v>-0.92449978064445504</v>
      </c>
      <c r="CU785">
        <f t="shared" si="430"/>
        <v>-0.98508571220405161</v>
      </c>
      <c r="CV785">
        <f t="shared" si="430"/>
        <v>-0.74053857406344681</v>
      </c>
      <c r="CW785">
        <f t="shared" si="430"/>
        <v>-0.26660752999874165</v>
      </c>
      <c r="CX785">
        <f t="shared" si="430"/>
        <v>0.28990594626030392</v>
      </c>
      <c r="CY785">
        <f t="shared" si="430"/>
        <v>0.75662024036612729</v>
      </c>
      <c r="CZ785">
        <f t="shared" si="430"/>
        <v>0.98896928718431354</v>
      </c>
    </row>
    <row r="786" spans="1:104" x14ac:dyDescent="0.25">
      <c r="A786">
        <v>783</v>
      </c>
      <c r="B786" s="4">
        <f t="shared" si="421"/>
        <v>0.56600000000000006</v>
      </c>
      <c r="C786" s="4">
        <f t="shared" si="422"/>
        <v>0.58756143811623929</v>
      </c>
      <c r="D786">
        <v>0.5</v>
      </c>
      <c r="E786">
        <f t="shared" si="423"/>
        <v>0.84405276240231297</v>
      </c>
      <c r="F786">
        <f t="shared" si="431"/>
        <v>0.42485013143795081</v>
      </c>
      <c r="G786">
        <f t="shared" si="431"/>
        <v>-0.1268609083079367</v>
      </c>
      <c r="H786">
        <f t="shared" si="431"/>
        <v>-0.63900473163431182</v>
      </c>
      <c r="I786">
        <f t="shared" si="431"/>
        <v>-0.95184650954024241</v>
      </c>
      <c r="J786">
        <f t="shared" si="431"/>
        <v>-0.96781261988657052</v>
      </c>
      <c r="K786">
        <f t="shared" si="431"/>
        <v>-0.68192332106591658</v>
      </c>
      <c r="L786">
        <f t="shared" si="431"/>
        <v>-0.18334590589792221</v>
      </c>
      <c r="M786">
        <f t="shared" si="431"/>
        <v>0.37241608436932494</v>
      </c>
      <c r="N786">
        <f t="shared" si="431"/>
        <v>0.81202355544788551</v>
      </c>
      <c r="O786">
        <f t="shared" si="431"/>
        <v>0.99836536585374624</v>
      </c>
      <c r="P786">
        <f t="shared" si="431"/>
        <v>0.87332253442341501</v>
      </c>
      <c r="Q786">
        <f t="shared" si="431"/>
        <v>0.47589522944279894</v>
      </c>
      <c r="R786">
        <f t="shared" si="431"/>
        <v>-6.9961168372861815E-2</v>
      </c>
      <c r="S786">
        <f t="shared" si="431"/>
        <v>-0.59399706429481214</v>
      </c>
      <c r="T786">
        <f t="shared" si="431"/>
        <v>-0.93276855758094046</v>
      </c>
      <c r="U786">
        <f t="shared" si="431"/>
        <v>-0.9806146911216147</v>
      </c>
      <c r="V786">
        <f t="shared" si="431"/>
        <v>-0.72261252020603961</v>
      </c>
      <c r="W786">
        <f t="shared" si="431"/>
        <v>-0.23923149653119435</v>
      </c>
      <c r="X786">
        <f t="shared" si="431"/>
        <v>0.31876450920445026</v>
      </c>
      <c r="Y786">
        <f t="shared" si="431"/>
        <v>0.77733962563086334</v>
      </c>
      <c r="Z786">
        <f t="shared" si="431"/>
        <v>0.99346680747256921</v>
      </c>
      <c r="AA786">
        <f t="shared" si="431"/>
        <v>0.89973718077359455</v>
      </c>
      <c r="AB786">
        <f t="shared" si="431"/>
        <v>0.52538449826347366</v>
      </c>
      <c r="AC786">
        <f t="shared" si="431"/>
        <v>-1.2832706608318534E-2</v>
      </c>
      <c r="AD786">
        <f t="shared" si="431"/>
        <v>-0.54704746118717151</v>
      </c>
      <c r="AE786">
        <f t="shared" si="431"/>
        <v>-0.91064113495209131</v>
      </c>
      <c r="AF786">
        <f t="shared" si="431"/>
        <v>-0.99021086983980811</v>
      </c>
      <c r="AG786">
        <f t="shared" si="431"/>
        <v>-0.76093930514608366</v>
      </c>
      <c r="AH786">
        <f t="shared" si="431"/>
        <v>-0.29433497521828966</v>
      </c>
      <c r="AI786">
        <f t="shared" si="431"/>
        <v>0.26407080733685928</v>
      </c>
      <c r="AJ786">
        <f t="shared" si="431"/>
        <v>0.7401143640232567</v>
      </c>
      <c r="AK786">
        <f t="shared" si="431"/>
        <v>0.98532033955806331</v>
      </c>
      <c r="AL786">
        <f t="shared" si="431"/>
        <v>0.92321034488707976</v>
      </c>
      <c r="AM786">
        <f t="shared" si="431"/>
        <v>0.57315614420260075</v>
      </c>
      <c r="AN786">
        <f t="shared" si="431"/>
        <v>4.4337708717048153E-2</v>
      </c>
      <c r="AO786">
        <f t="shared" si="431"/>
        <v>-0.49830941316017657</v>
      </c>
      <c r="AP786">
        <f t="shared" si="431"/>
        <v>-0.88553658213489028</v>
      </c>
      <c r="AQ786">
        <f t="shared" si="431"/>
        <v>-0.99656978355833814</v>
      </c>
      <c r="AR786">
        <f t="shared" si="431"/>
        <v>-0.79677837534329188</v>
      </c>
      <c r="AS786">
        <f t="shared" si="431"/>
        <v>-0.34847619390352441</v>
      </c>
      <c r="AT786">
        <f t="shared" si="431"/>
        <v>0.20851378715186164</v>
      </c>
      <c r="AU786">
        <f t="shared" si="431"/>
        <v>0.70046946999251813</v>
      </c>
      <c r="AV786">
        <f t="shared" si="431"/>
        <v>0.97395259509947807</v>
      </c>
      <c r="AW786">
        <f t="shared" si="431"/>
        <v>0.94366528669271221</v>
      </c>
      <c r="AX786">
        <f t="shared" si="431"/>
        <v>0.61905398893283181</v>
      </c>
      <c r="AY786">
        <f t="shared" si="431"/>
        <v>0.10136317217714022</v>
      </c>
      <c r="AZ786">
        <f t="shared" si="431"/>
        <v>-0.44794225796887599</v>
      </c>
      <c r="BA786">
        <f t="shared" si="431"/>
        <v>-0.85753697264785933</v>
      </c>
      <c r="BB786">
        <f t="shared" si="431"/>
        <v>-0.99967064328220967</v>
      </c>
      <c r="BC786">
        <f t="shared" si="431"/>
        <v>-0.83001256326183259</v>
      </c>
      <c r="BD786">
        <f t="shared" si="431"/>
        <v>-0.40147815041734003</v>
      </c>
      <c r="BE786">
        <f t="shared" si="431"/>
        <v>0.15227507945398122</v>
      </c>
      <c r="BF786">
        <f t="shared" si="431"/>
        <v>0.65853455333366606</v>
      </c>
      <c r="BG786">
        <f t="shared" si="431"/>
        <v>0.95940073830332784</v>
      </c>
      <c r="BH786">
        <f t="shared" si="431"/>
        <v>0.96103513349781899</v>
      </c>
      <c r="BI786">
        <f t="shared" si="431"/>
        <v>0.66292798008569442</v>
      </c>
      <c r="BJ786">
        <f t="shared" si="431"/>
        <v>0.1580572522324091</v>
      </c>
      <c r="BK786">
        <f t="shared" si="431"/>
        <v>-0.39611065935672674</v>
      </c>
      <c r="BL786">
        <f t="shared" si="431"/>
        <v>-0.82673384472649769</v>
      </c>
      <c r="BM786">
        <f t="shared" si="431"/>
        <v>-0.99950331146904814</v>
      </c>
      <c r="BN786">
        <f t="shared" si="431"/>
        <v>-0.86053321742491873</v>
      </c>
      <c r="BO786">
        <f t="shared" si="431"/>
        <v>-0.45316756714386164</v>
      </c>
      <c r="BP786">
        <f t="shared" si="431"/>
        <v>9.5538543667099365E-2</v>
      </c>
      <c r="BQ786">
        <f t="shared" si="431"/>
        <v>0.61444671054007982</v>
      </c>
      <c r="BR786">
        <f t="shared" si="430"/>
        <v>0.94171234309363416</v>
      </c>
      <c r="BS786">
        <f t="shared" si="430"/>
        <v>0.97526309861299665</v>
      </c>
      <c r="BT786">
        <f t="shared" si="430"/>
        <v>0.70463468181304167</v>
      </c>
      <c r="BU786">
        <f t="shared" si="430"/>
        <v>0.21423460072455369</v>
      </c>
      <c r="BV786">
        <f t="shared" si="430"/>
        <v>-0.34298406872561499</v>
      </c>
      <c r="BW786">
        <f t="shared" si="430"/>
        <v>-0.79322790206023297</v>
      </c>
      <c r="BX786">
        <f t="shared" si="430"/>
        <v>-0.99606833517144433</v>
      </c>
      <c r="BY786">
        <f t="shared" si="430"/>
        <v>-0.88824055762562992</v>
      </c>
      <c r="BZ786">
        <f t="shared" si="430"/>
        <v>-0.50337545751192081</v>
      </c>
      <c r="CA786">
        <f t="shared" si="430"/>
        <v>3.8489666748694286E-2</v>
      </c>
      <c r="CB786">
        <f t="shared" si="430"/>
        <v>0.56835007659828662</v>
      </c>
      <c r="CC786">
        <f t="shared" si="430"/>
        <v>0.92094523758000424</v>
      </c>
      <c r="CD786">
        <f t="shared" si="430"/>
        <v>0.98630266700302605</v>
      </c>
      <c r="CE786">
        <f t="shared" si="430"/>
        <v>0.74403774371734155</v>
      </c>
      <c r="CF786">
        <f t="shared" si="430"/>
        <v>0.26971155882939146</v>
      </c>
      <c r="CG786">
        <f t="shared" si="430"/>
        <v>-0.28873617115378336</v>
      </c>
      <c r="CH786">
        <f t="shared" si="430"/>
        <v>-0.75712868456502647</v>
      </c>
      <c r="CI786">
        <f t="shared" si="430"/>
        <v>-0.98937694424849376</v>
      </c>
      <c r="CJ786">
        <f t="shared" si="430"/>
        <v>-0.91304400113517625</v>
      </c>
      <c r="CK786">
        <f t="shared" si="430"/>
        <v>-0.55193767845751607</v>
      </c>
      <c r="CL786">
        <f t="shared" si="430"/>
        <v>-1.8685043216801485E-2</v>
      </c>
      <c r="CM786">
        <f t="shared" si="430"/>
        <v>0.52039535377202628</v>
      </c>
      <c r="CN786">
        <f t="shared" si="430"/>
        <v>0.89716731500201552</v>
      </c>
      <c r="CO786">
        <f t="shared" si="430"/>
        <v>0.99411774735700675</v>
      </c>
      <c r="CP786">
        <f t="shared" si="430"/>
        <v>0.78100834661767737</v>
      </c>
      <c r="CQ786">
        <f t="shared" si="430"/>
        <v>0.32430675748681875</v>
      </c>
      <c r="CR786">
        <f t="shared" si="430"/>
        <v>-0.23354431757269861</v>
      </c>
      <c r="CS786">
        <f t="shared" si="430"/>
        <v>-0.71855421026802346</v>
      </c>
      <c r="CT786">
        <f t="shared" si="430"/>
        <v>-0.97945101465237483</v>
      </c>
      <c r="CU786">
        <f t="shared" si="430"/>
        <v>-0.93486245884214714</v>
      </c>
      <c r="CV786">
        <f t="shared" si="430"/>
        <v>-0.5986954670514899</v>
      </c>
      <c r="CW786">
        <f t="shared" si="430"/>
        <v>-7.5798666762957337E-2</v>
      </c>
      <c r="CX786">
        <f t="shared" si="430"/>
        <v>0.47073931891611076</v>
      </c>
      <c r="CY786">
        <f t="shared" si="430"/>
        <v>0.87045631176801652</v>
      </c>
      <c r="CZ786">
        <f t="shared" si="430"/>
        <v>0.99868279008053362</v>
      </c>
    </row>
    <row r="787" spans="1:104" x14ac:dyDescent="0.25">
      <c r="A787">
        <v>784</v>
      </c>
      <c r="B787" s="4">
        <f t="shared" si="421"/>
        <v>0.56800000000000006</v>
      </c>
      <c r="C787" s="4">
        <f t="shared" si="422"/>
        <v>0.9102981848284698</v>
      </c>
      <c r="D787">
        <v>0.5</v>
      </c>
      <c r="E787">
        <f t="shared" si="423"/>
        <v>0.84297855473883831</v>
      </c>
      <c r="F787">
        <f t="shared" si="431"/>
        <v>0.42122568749916134</v>
      </c>
      <c r="G787">
        <f t="shared" si="431"/>
        <v>-0.13281011220500519</v>
      </c>
      <c r="H787">
        <f t="shared" si="431"/>
        <v>-0.64513784038171784</v>
      </c>
      <c r="I787">
        <f t="shared" si="431"/>
        <v>-0.9548646163796265</v>
      </c>
      <c r="J787">
        <f t="shared" si="431"/>
        <v>-0.96472294819218785</v>
      </c>
      <c r="K787">
        <f t="shared" si="431"/>
        <v>-0.67161689680125702</v>
      </c>
      <c r="L787">
        <f t="shared" si="431"/>
        <v>-0.16759433381522645</v>
      </c>
      <c r="M787">
        <f t="shared" si="431"/>
        <v>0.38906003819730056</v>
      </c>
      <c r="N787">
        <f t="shared" si="431"/>
        <v>0.82353287122762242</v>
      </c>
      <c r="O787">
        <f t="shared" si="431"/>
        <v>0.99938106093747314</v>
      </c>
      <c r="P787">
        <f t="shared" si="431"/>
        <v>0.86138073353725353</v>
      </c>
      <c r="Q787">
        <f t="shared" si="431"/>
        <v>0.45286991073675609</v>
      </c>
      <c r="R787">
        <f t="shared" si="431"/>
        <v>-9.7861487862099444E-2</v>
      </c>
      <c r="S787">
        <f t="shared" si="431"/>
        <v>-0.61786018194192593</v>
      </c>
      <c r="T787">
        <f t="shared" si="431"/>
        <v>-0.94382427854606088</v>
      </c>
      <c r="U787">
        <f t="shared" si="431"/>
        <v>-0.97338707057044482</v>
      </c>
      <c r="V787">
        <f t="shared" si="431"/>
        <v>-0.69726457335583003</v>
      </c>
      <c r="W787">
        <f t="shared" si="431"/>
        <v>-0.20217109406573441</v>
      </c>
      <c r="X787">
        <f t="shared" si="431"/>
        <v>0.35641277998482362</v>
      </c>
      <c r="Y787">
        <f t="shared" si="431"/>
        <v>0.8030677543898509</v>
      </c>
      <c r="Z787">
        <f t="shared" si="431"/>
        <v>0.99752500992101878</v>
      </c>
      <c r="AA787">
        <f t="shared" si="431"/>
        <v>0.87871662796827998</v>
      </c>
      <c r="AB787">
        <f t="shared" si="431"/>
        <v>0.48395353621835402</v>
      </c>
      <c r="AC787">
        <f t="shared" si="431"/>
        <v>-6.279172292408354E-2</v>
      </c>
      <c r="AD787">
        <f t="shared" si="431"/>
        <v>-0.58981768789856515</v>
      </c>
      <c r="AE787">
        <f t="shared" si="431"/>
        <v>-0.93161560128418863</v>
      </c>
      <c r="AF787">
        <f t="shared" si="431"/>
        <v>-0.98084625838683237</v>
      </c>
      <c r="AG787">
        <f t="shared" si="431"/>
        <v>-0.72204912134767008</v>
      </c>
      <c r="AH787">
        <f t="shared" si="431"/>
        <v>-0.23649759114138025</v>
      </c>
      <c r="AI787">
        <f t="shared" si="431"/>
        <v>0.32332432618851215</v>
      </c>
      <c r="AJ787">
        <f t="shared" si="431"/>
        <v>0.78160853754598469</v>
      </c>
      <c r="AK787">
        <f t="shared" si="431"/>
        <v>0.9944341445155892</v>
      </c>
      <c r="AL787">
        <f t="shared" si="431"/>
        <v>0.89496477830742438</v>
      </c>
      <c r="AM787">
        <f t="shared" si="431"/>
        <v>0.51443808620392484</v>
      </c>
      <c r="AN787">
        <f t="shared" si="431"/>
        <v>-2.7644229485824578E-2</v>
      </c>
      <c r="AO787">
        <f t="shared" si="431"/>
        <v>-0.56104507144158622</v>
      </c>
      <c r="AP787">
        <f t="shared" si="431"/>
        <v>-0.91825369744852792</v>
      </c>
      <c r="AQ787">
        <f t="shared" si="431"/>
        <v>-0.98709127807592223</v>
      </c>
      <c r="AR787">
        <f t="shared" si="431"/>
        <v>-0.74593986052697947</v>
      </c>
      <c r="AS787">
        <f t="shared" si="431"/>
        <v>-0.27053133302232424</v>
      </c>
      <c r="AT787">
        <f t="shared" si="431"/>
        <v>0.28983563628151587</v>
      </c>
      <c r="AU787">
        <f t="shared" si="431"/>
        <v>0.75918178459113506</v>
      </c>
      <c r="AV787">
        <f t="shared" si="431"/>
        <v>0.99011229083585717</v>
      </c>
      <c r="AW787">
        <f t="shared" si="431"/>
        <v>0.91010507132480756</v>
      </c>
      <c r="AX787">
        <f t="shared" si="431"/>
        <v>0.54428582453588936</v>
      </c>
      <c r="AY787">
        <f t="shared" si="431"/>
        <v>7.5374841393970752E-3</v>
      </c>
      <c r="AZ787">
        <f t="shared" si="431"/>
        <v>-0.53157794956350057</v>
      </c>
      <c r="BA787">
        <f t="shared" si="431"/>
        <v>-0.90375510744754595</v>
      </c>
      <c r="BB787">
        <f t="shared" si="431"/>
        <v>-0.9921143990644502</v>
      </c>
      <c r="BC787">
        <f t="shared" si="431"/>
        <v>-0.76890721707033693</v>
      </c>
      <c r="BD787">
        <f t="shared" si="431"/>
        <v>-0.30423019008398172</v>
      </c>
      <c r="BE787">
        <f t="shared" si="431"/>
        <v>0.25598816518050566</v>
      </c>
      <c r="BF787">
        <f t="shared" si="431"/>
        <v>0.73581525711220075</v>
      </c>
      <c r="BG787">
        <f t="shared" si="431"/>
        <v>0.98456479880995207</v>
      </c>
      <c r="BH787">
        <f t="shared" si="431"/>
        <v>0.92411876518289726</v>
      </c>
      <c r="BI787">
        <f t="shared" si="431"/>
        <v>0.57345980335188396</v>
      </c>
      <c r="BJ787">
        <f t="shared" si="431"/>
        <v>4.2709867277884631E-2</v>
      </c>
      <c r="BK787">
        <f t="shared" si="431"/>
        <v>-0.50145279896988626</v>
      </c>
      <c r="BL787">
        <f t="shared" si="431"/>
        <v>-0.88813777876864908</v>
      </c>
      <c r="BM787">
        <f t="shared" si="431"/>
        <v>-0.99590940334082556</v>
      </c>
      <c r="BN787">
        <f t="shared" si="431"/>
        <v>-0.79092276018948915</v>
      </c>
      <c r="BO787">
        <f t="shared" si="431"/>
        <v>-0.33755244724834649</v>
      </c>
      <c r="BP787">
        <f t="shared" si="431"/>
        <v>0.22182381192954589</v>
      </c>
      <c r="BQ787">
        <f t="shared" si="431"/>
        <v>0.71153788002240392</v>
      </c>
      <c r="BR787">
        <f t="shared" si="430"/>
        <v>0.97779853555690333</v>
      </c>
      <c r="BS787">
        <f t="shared" si="430"/>
        <v>0.93698851263661542</v>
      </c>
      <c r="BT787">
        <f t="shared" si="430"/>
        <v>0.60192390882171454</v>
      </c>
      <c r="BU787">
        <f t="shared" si="430"/>
        <v>7.7829380805941401E-2</v>
      </c>
      <c r="BV787">
        <f t="shared" si="430"/>
        <v>-0.47070691092568639</v>
      </c>
      <c r="BW787">
        <f t="shared" si="430"/>
        <v>-0.87142104376137897</v>
      </c>
      <c r="BX787">
        <f t="shared" si="430"/>
        <v>-0.99847159315227019</v>
      </c>
      <c r="BY787">
        <f t="shared" si="430"/>
        <v>-0.81195923732519149</v>
      </c>
      <c r="BZ787">
        <f t="shared" si="430"/>
        <v>-0.37045685562221081</v>
      </c>
      <c r="CA787">
        <f t="shared" si="430"/>
        <v>0.18738486783417899</v>
      </c>
      <c r="CB787">
        <f t="shared" si="430"/>
        <v>0.68637970575578533</v>
      </c>
      <c r="CC787">
        <f t="shared" si="430"/>
        <v>0.96982187688597776</v>
      </c>
      <c r="CD787">
        <f t="shared" si="430"/>
        <v>0.94869838250711525</v>
      </c>
      <c r="CE787">
        <f t="shared" si="430"/>
        <v>0.62964290585186222</v>
      </c>
      <c r="CF787">
        <f t="shared" si="430"/>
        <v>0.1128525510460191</v>
      </c>
      <c r="CG787">
        <f t="shared" si="430"/>
        <v>-0.43937834509313367</v>
      </c>
      <c r="CH787">
        <f t="shared" si="430"/>
        <v>-0.85362559570632857</v>
      </c>
      <c r="CI787">
        <f t="shared" si="430"/>
        <v>-0.99979779682006353</v>
      </c>
      <c r="CJ787">
        <f t="shared" si="430"/>
        <v>-0.83199060788257762</v>
      </c>
      <c r="CK787">
        <f t="shared" si="430"/>
        <v>-0.40290268355821768</v>
      </c>
      <c r="CL787">
        <f t="shared" si="430"/>
        <v>0.15271396410996105</v>
      </c>
      <c r="CM787">
        <f t="shared" si="430"/>
        <v>0.66037187706592559</v>
      </c>
      <c r="CN787">
        <f t="shared" si="430"/>
        <v>0.96064469692845811</v>
      </c>
      <c r="CO787">
        <f t="shared" si="430"/>
        <v>0.95923387940263327</v>
      </c>
      <c r="CP787">
        <f t="shared" si="430"/>
        <v>0.65658248170226607</v>
      </c>
      <c r="CQ787">
        <f t="shared" si="430"/>
        <v>0.14773602358180038</v>
      </c>
      <c r="CR787">
        <f t="shared" si="430"/>
        <v>-0.40750588241857422</v>
      </c>
      <c r="CS787">
        <f t="shared" si="430"/>
        <v>-0.83477346319936363</v>
      </c>
      <c r="CT787">
        <f t="shared" si="430"/>
        <v>-0.99988637266569669</v>
      </c>
      <c r="CU787">
        <f t="shared" si="430"/>
        <v>-0.85099207546621192</v>
      </c>
      <c r="CV787">
        <f t="shared" si="430"/>
        <v>-0.43484976707572887</v>
      </c>
      <c r="CW787">
        <f t="shared" si="430"/>
        <v>0.11785401911017412</v>
      </c>
      <c r="CX787">
        <f t="shared" si="430"/>
        <v>0.63354658847505063</v>
      </c>
      <c r="CY787">
        <f t="shared" si="430"/>
        <v>0.95027835591465992</v>
      </c>
      <c r="CZ787">
        <f t="shared" si="430"/>
        <v>0.96858196166203048</v>
      </c>
    </row>
    <row r="788" spans="1:104" x14ac:dyDescent="0.25">
      <c r="A788">
        <v>785</v>
      </c>
      <c r="B788" s="4">
        <f t="shared" si="421"/>
        <v>0.57000000000000006</v>
      </c>
      <c r="C788" s="4">
        <f t="shared" si="422"/>
        <v>1.1943038506252206</v>
      </c>
      <c r="D788">
        <v>0.5</v>
      </c>
      <c r="E788">
        <f t="shared" si="423"/>
        <v>0.84190097516226869</v>
      </c>
      <c r="F788">
        <f t="shared" si="431"/>
        <v>0.41759450395835795</v>
      </c>
      <c r="G788">
        <f t="shared" si="431"/>
        <v>-0.13875453495237777</v>
      </c>
      <c r="H788">
        <f t="shared" si="431"/>
        <v>-0.65122966052754594</v>
      </c>
      <c r="I788">
        <f t="shared" si="431"/>
        <v>-0.95778723755309048</v>
      </c>
      <c r="J788">
        <f t="shared" si="431"/>
        <v>-0.9614943580602987</v>
      </c>
      <c r="K788">
        <f t="shared" si="431"/>
        <v>-0.66117883777487996</v>
      </c>
      <c r="L788">
        <f t="shared" si="431"/>
        <v>-0.1517998584983547</v>
      </c>
      <c r="M788">
        <f t="shared" si="431"/>
        <v>0.40557793997636149</v>
      </c>
      <c r="N788">
        <f t="shared" si="431"/>
        <v>0.83471278483916023</v>
      </c>
      <c r="O788">
        <f t="shared" si="431"/>
        <v>0.99991307509664229</v>
      </c>
      <c r="P788">
        <f t="shared" si="431"/>
        <v>0.8489428011635719</v>
      </c>
      <c r="Q788">
        <f t="shared" si="431"/>
        <v>0.42953846921655586</v>
      </c>
      <c r="R788">
        <f t="shared" si="431"/>
        <v>-0.12568508895731809</v>
      </c>
      <c r="S788">
        <f t="shared" si="431"/>
        <v>-0.64116726712960181</v>
      </c>
      <c r="T788">
        <f t="shared" si="431"/>
        <v>-0.95391360591975893</v>
      </c>
      <c r="U788">
        <f t="shared" si="431"/>
        <v>-0.96503432295920033</v>
      </c>
      <c r="V788">
        <f t="shared" si="431"/>
        <v>-0.67101306920906179</v>
      </c>
      <c r="W788">
        <f t="shared" si="431"/>
        <v>-0.1648187916682716</v>
      </c>
      <c r="X788">
        <f t="shared" si="431"/>
        <v>0.39349086634789254</v>
      </c>
      <c r="Y788">
        <f t="shared" si="431"/>
        <v>0.8273794798597438</v>
      </c>
      <c r="Z788">
        <f t="shared" si="431"/>
        <v>0.99965231549844691</v>
      </c>
      <c r="AA788">
        <f t="shared" si="431"/>
        <v>0.85583703862298055</v>
      </c>
      <c r="AB788">
        <f t="shared" si="431"/>
        <v>0.44140775929490406</v>
      </c>
      <c r="AC788">
        <f t="shared" si="431"/>
        <v>-0.11259379263383724</v>
      </c>
      <c r="AD788">
        <f t="shared" si="431"/>
        <v>-0.63099340692619577</v>
      </c>
      <c r="AE788">
        <f t="shared" si="431"/>
        <v>-0.94987413659041542</v>
      </c>
      <c r="AF788">
        <f t="shared" si="431"/>
        <v>-0.96840651682758205</v>
      </c>
      <c r="AG788">
        <f t="shared" si="431"/>
        <v>-0.68073064515085957</v>
      </c>
      <c r="AH788">
        <f t="shared" si="431"/>
        <v>-0.17780907112311564</v>
      </c>
      <c r="AI788">
        <f t="shared" si="431"/>
        <v>0.38133538440836307</v>
      </c>
      <c r="AJ788">
        <f t="shared" si="431"/>
        <v>0.81990233511767452</v>
      </c>
      <c r="AK788">
        <f t="shared" si="431"/>
        <v>0.99921776653841954</v>
      </c>
      <c r="AL788">
        <f t="shared" si="431"/>
        <v>0.86258248897864431</v>
      </c>
      <c r="AM788">
        <f t="shared" si="431"/>
        <v>0.45320031071961542</v>
      </c>
      <c r="AN788">
        <f t="shared" si="431"/>
        <v>-9.9482921901269658E-2</v>
      </c>
      <c r="AO788">
        <f t="shared" si="431"/>
        <v>-0.62070984864095691</v>
      </c>
      <c r="AP788">
        <f t="shared" si="431"/>
        <v>-0.94566953182602176</v>
      </c>
      <c r="AQ788">
        <f t="shared" si="431"/>
        <v>-0.97161035341019053</v>
      </c>
      <c r="AR788">
        <f t="shared" si="431"/>
        <v>-0.69032987620156994</v>
      </c>
      <c r="AS788">
        <f t="shared" si="431"/>
        <v>-0.19076843850531269</v>
      </c>
      <c r="AT788">
        <f t="shared" si="431"/>
        <v>0.3691136073859605</v>
      </c>
      <c r="AU788">
        <f t="shared" si="431"/>
        <v>0.81228265051311843</v>
      </c>
      <c r="AV788">
        <f t="shared" si="431"/>
        <v>0.99860950376281277</v>
      </c>
      <c r="AW788">
        <f t="shared" si="431"/>
        <v>0.86917797953532394</v>
      </c>
      <c r="AX788">
        <f t="shared" si="431"/>
        <v>0.46491407335790635</v>
      </c>
      <c r="AY788">
        <f t="shared" si="431"/>
        <v>-8.6354756081956294E-2</v>
      </c>
      <c r="AZ788">
        <f t="shared" si="431"/>
        <v>-0.61031838006850403</v>
      </c>
      <c r="BA788">
        <f t="shared" si="431"/>
        <v>-0.94130052259630292</v>
      </c>
      <c r="BB788">
        <f t="shared" si="431"/>
        <v>-0.97464527572065696</v>
      </c>
      <c r="BC788">
        <f t="shared" si="431"/>
        <v>-0.69980909353673548</v>
      </c>
      <c r="BD788">
        <f t="shared" si="431"/>
        <v>-0.20369464083134473</v>
      </c>
      <c r="BE788">
        <f t="shared" si="431"/>
        <v>0.35682766003426114</v>
      </c>
      <c r="BF788">
        <f t="shared" si="431"/>
        <v>0.80452175072677445</v>
      </c>
      <c r="BG788">
        <f t="shared" si="431"/>
        <v>0.99782763291799292</v>
      </c>
      <c r="BH788">
        <f t="shared" si="431"/>
        <v>0.87562236366826007</v>
      </c>
      <c r="BI788">
        <f t="shared" si="431"/>
        <v>0.4765470107744047</v>
      </c>
      <c r="BJ788">
        <f t="shared" si="431"/>
        <v>-7.3211577504989134E-2</v>
      </c>
      <c r="BK788">
        <f t="shared" si="431"/>
        <v>-0.59982080776364144</v>
      </c>
      <c r="BL788">
        <f t="shared" si="431"/>
        <v>-0.93676786845266957</v>
      </c>
      <c r="BM788">
        <f t="shared" si="431"/>
        <v>-0.97751075613832317</v>
      </c>
      <c r="BN788">
        <f t="shared" si="431"/>
        <v>-0.70916664919625194</v>
      </c>
      <c r="BO788">
        <f t="shared" si="431"/>
        <v>-0.21658543088344273</v>
      </c>
      <c r="BP788">
        <f t="shared" si="431"/>
        <v>0.34447967826283082</v>
      </c>
      <c r="BQ788">
        <f t="shared" ref="BQ788:CZ791" si="432">COS(BQ$2*$B788)</f>
        <v>0.79662098498956635</v>
      </c>
      <c r="BR788">
        <f t="shared" si="432"/>
        <v>0.99687228993205479</v>
      </c>
      <c r="BS788">
        <f t="shared" si="432"/>
        <v>0.88191452102251511</v>
      </c>
      <c r="BT788">
        <f t="shared" si="432"/>
        <v>0.48809710058518607</v>
      </c>
      <c r="BU788">
        <f t="shared" si="432"/>
        <v>-6.0055671109426938E-2</v>
      </c>
      <c r="BV788">
        <f t="shared" si="432"/>
        <v>-0.58921895672728808</v>
      </c>
      <c r="BW788">
        <f t="shared" si="432"/>
        <v>-0.93207235739616989</v>
      </c>
      <c r="BX788">
        <f t="shared" si="432"/>
        <v>-0.98020629649997171</v>
      </c>
      <c r="BY788">
        <f t="shared" si="432"/>
        <v>-0.71840091637087411</v>
      </c>
      <c r="BZ788">
        <f t="shared" si="432"/>
        <v>-0.22943856760024084</v>
      </c>
      <c r="CA788">
        <f t="shared" si="432"/>
        <v>0.33207180876592046</v>
      </c>
      <c r="CB788">
        <f t="shared" si="432"/>
        <v>0.78858172684809447</v>
      </c>
      <c r="CC788">
        <f t="shared" si="432"/>
        <v>0.99574364089119238</v>
      </c>
      <c r="CD788">
        <f t="shared" si="432"/>
        <v>0.88805335770775085</v>
      </c>
      <c r="CE788">
        <f t="shared" si="432"/>
        <v>0.4995623348093724</v>
      </c>
      <c r="CF788">
        <f t="shared" si="432"/>
        <v>-4.6889324047050207E-2</v>
      </c>
      <c r="CG788">
        <f t="shared" si="432"/>
        <v>-0.578514670089189</v>
      </c>
      <c r="CH788">
        <f t="shared" si="432"/>
        <v>-0.92721480574048942</v>
      </c>
      <c r="CI788">
        <f t="shared" si="432"/>
        <v>-0.98273142818643411</v>
      </c>
      <c r="CJ788">
        <f t="shared" si="432"/>
        <v>-0.72751028968504605</v>
      </c>
      <c r="CK788">
        <f t="shared" si="432"/>
        <v>-0.2422518164664155</v>
      </c>
      <c r="CL788">
        <f t="shared" si="432"/>
        <v>0.31960620864923384</v>
      </c>
      <c r="CM788">
        <f t="shared" si="432"/>
        <v>0.78040537392582632</v>
      </c>
      <c r="CN788">
        <f t="shared" si="432"/>
        <v>0.99444188201082229</v>
      </c>
      <c r="CO788">
        <f t="shared" si="432"/>
        <v>0.89403780648839948</v>
      </c>
      <c r="CP788">
        <f t="shared" si="432"/>
        <v>0.51094072021821602</v>
      </c>
      <c r="CQ788">
        <f t="shared" si="432"/>
        <v>-3.3714825284743788E-2</v>
      </c>
      <c r="CR788">
        <f t="shared" si="432"/>
        <v>-0.56770980878751853</v>
      </c>
      <c r="CS788">
        <f t="shared" si="432"/>
        <v>-0.92219605797005011</v>
      </c>
      <c r="CT788">
        <f t="shared" si="432"/>
        <v>-0.98508571220405161</v>
      </c>
      <c r="CU788">
        <f t="shared" si="432"/>
        <v>-0.73649318547596787</v>
      </c>
      <c r="CV788">
        <f t="shared" si="432"/>
        <v>-0.25502294990111413</v>
      </c>
      <c r="CW788">
        <f t="shared" si="432"/>
        <v>0.30708504505495521</v>
      </c>
      <c r="CX788">
        <f t="shared" si="432"/>
        <v>0.77209334768014604</v>
      </c>
      <c r="CY788">
        <f t="shared" si="432"/>
        <v>0.9929672396014757</v>
      </c>
      <c r="CZ788">
        <f t="shared" si="432"/>
        <v>0.89986682696919074</v>
      </c>
    </row>
    <row r="789" spans="1:104" x14ac:dyDescent="0.25">
      <c r="A789">
        <v>786</v>
      </c>
      <c r="B789" s="4">
        <f t="shared" si="421"/>
        <v>0.57200000000000006</v>
      </c>
      <c r="C789" s="4">
        <f t="shared" si="422"/>
        <v>1.4284532523061588</v>
      </c>
      <c r="D789">
        <v>0.5</v>
      </c>
      <c r="E789">
        <f t="shared" si="423"/>
        <v>0.84082002798292099</v>
      </c>
      <c r="F789">
        <f t="shared" ref="F789:BQ792" si="433">COS(F$2*$B789)</f>
        <v>0.41395663891439999</v>
      </c>
      <c r="G789">
        <f t="shared" si="433"/>
        <v>-0.14469396255147754</v>
      </c>
      <c r="H789">
        <f t="shared" si="433"/>
        <v>-0.65727980219738613</v>
      </c>
      <c r="I789">
        <f t="shared" si="433"/>
        <v>-0.96061408080095234</v>
      </c>
      <c r="J789">
        <f t="shared" si="433"/>
        <v>-0.95812731440230325</v>
      </c>
      <c r="K789">
        <f t="shared" si="433"/>
        <v>-0.65061118981293864</v>
      </c>
      <c r="L789">
        <f t="shared" si="433"/>
        <v>-0.13596652324672992</v>
      </c>
      <c r="M789">
        <f t="shared" si="433"/>
        <v>0.42196443805082678</v>
      </c>
      <c r="N789">
        <f t="shared" si="433"/>
        <v>0.8455588244661173</v>
      </c>
      <c r="O789">
        <f t="shared" si="433"/>
        <v>0.99996115084678627</v>
      </c>
      <c r="P789">
        <f t="shared" si="433"/>
        <v>0.83601590120753999</v>
      </c>
      <c r="Q789">
        <f t="shared" si="433"/>
        <v>0.40591667604819509</v>
      </c>
      <c r="R789">
        <f t="shared" si="433"/>
        <v>-0.15341015938038466</v>
      </c>
      <c r="S789">
        <f t="shared" si="433"/>
        <v>-0.6638973450543546</v>
      </c>
      <c r="T789">
        <f t="shared" si="433"/>
        <v>-0.96302620911239289</v>
      </c>
      <c r="U789">
        <f t="shared" si="433"/>
        <v>-0.95556610313398338</v>
      </c>
      <c r="V789">
        <f t="shared" si="433"/>
        <v>-0.6438920260408999</v>
      </c>
      <c r="W789">
        <f t="shared" si="433"/>
        <v>-0.12722851957339429</v>
      </c>
      <c r="X789">
        <f t="shared" si="433"/>
        <v>0.4299394512650444</v>
      </c>
      <c r="Y789">
        <f t="shared" si="433"/>
        <v>0.85023192246066737</v>
      </c>
      <c r="Z789">
        <f t="shared" si="433"/>
        <v>0.99984460640565842</v>
      </c>
      <c r="AA789">
        <f t="shared" si="433"/>
        <v>0.8311468174124883</v>
      </c>
      <c r="AB789">
        <f t="shared" si="433"/>
        <v>0.39784517414371062</v>
      </c>
      <c r="AC789">
        <f t="shared" si="433"/>
        <v>-0.16211443649971827</v>
      </c>
      <c r="AD789">
        <f t="shared" si="433"/>
        <v>-0.6704633042119692</v>
      </c>
      <c r="AE789">
        <f t="shared" si="433"/>
        <v>-0.96536351191834036</v>
      </c>
      <c r="AF789">
        <f t="shared" si="433"/>
        <v>-0.95293064599777</v>
      </c>
      <c r="AG789">
        <f t="shared" si="433"/>
        <v>-0.63712283294891636</v>
      </c>
      <c r="AH789">
        <f t="shared" si="433"/>
        <v>-0.11848063045955855</v>
      </c>
      <c r="AI789">
        <f t="shared" si="433"/>
        <v>0.43788105891203322</v>
      </c>
      <c r="AJ789">
        <f t="shared" si="433"/>
        <v>0.85483895887477257</v>
      </c>
      <c r="AK789">
        <f t="shared" si="433"/>
        <v>0.99965037573192228</v>
      </c>
      <c r="AL789">
        <f t="shared" si="433"/>
        <v>0.82621315491733305</v>
      </c>
      <c r="AM789">
        <f t="shared" si="433"/>
        <v>0.389742760342974</v>
      </c>
      <c r="AN789">
        <f t="shared" si="433"/>
        <v>-0.17080611760189013</v>
      </c>
      <c r="AO789">
        <f t="shared" si="433"/>
        <v>-0.67697716950632492</v>
      </c>
      <c r="AP789">
        <f t="shared" si="433"/>
        <v>-0.96762580761432482</v>
      </c>
      <c r="AQ789">
        <f t="shared" si="433"/>
        <v>-0.95022114776421962</v>
      </c>
      <c r="AR789">
        <f t="shared" si="433"/>
        <v>-0.63030413649182493</v>
      </c>
      <c r="AS789">
        <f t="shared" si="433"/>
        <v>-0.10972353560139515</v>
      </c>
      <c r="AT789">
        <f t="shared" si="433"/>
        <v>0.44578864394232465</v>
      </c>
      <c r="AU789">
        <f t="shared" si="433"/>
        <v>0.85937957574950508</v>
      </c>
      <c r="AV789">
        <f t="shared" si="433"/>
        <v>0.9993784739169721</v>
      </c>
      <c r="AW789">
        <f t="shared" si="433"/>
        <v>0.82121529705929064</v>
      </c>
      <c r="AX789">
        <f t="shared" si="433"/>
        <v>0.38161006418981636</v>
      </c>
      <c r="AY789">
        <f t="shared" si="433"/>
        <v>-0.17948452735799689</v>
      </c>
      <c r="AZ789">
        <f t="shared" si="433"/>
        <v>-0.6834384348211211</v>
      </c>
      <c r="BA789">
        <f t="shared" si="433"/>
        <v>-0.96981292042380129</v>
      </c>
      <c r="BB789">
        <f t="shared" si="433"/>
        <v>-0.9474378189567576</v>
      </c>
      <c r="BC789">
        <f t="shared" si="433"/>
        <v>-0.62343646647079398</v>
      </c>
      <c r="BD789">
        <f t="shared" si="433"/>
        <v>-0.10095791541033677</v>
      </c>
      <c r="BE789">
        <f t="shared" si="433"/>
        <v>0.45366159194996036</v>
      </c>
      <c r="BF789">
        <f t="shared" si="433"/>
        <v>0.86385342028662337</v>
      </c>
      <c r="BG789">
        <f t="shared" si="433"/>
        <v>0.99902892208711847</v>
      </c>
      <c r="BH789">
        <f t="shared" si="433"/>
        <v>0.81615363216345427</v>
      </c>
      <c r="BI789">
        <f t="shared" si="433"/>
        <v>0.37344771758095546</v>
      </c>
      <c r="BJ789">
        <f t="shared" si="433"/>
        <v>-0.18814899147029451</v>
      </c>
      <c r="BK789">
        <f t="shared" si="433"/>
        <v>-0.68984659812698435</v>
      </c>
      <c r="BL789">
        <f t="shared" si="433"/>
        <v>-0.97192468041181102</v>
      </c>
      <c r="BM789">
        <f t="shared" si="433"/>
        <v>-0.94458087583531625</v>
      </c>
      <c r="BN789">
        <f t="shared" si="433"/>
        <v>-0.61652035649215298</v>
      </c>
      <c r="BO789">
        <f t="shared" si="433"/>
        <v>-9.2184450960234088E-2</v>
      </c>
      <c r="BP789">
        <f t="shared" si="433"/>
        <v>0.46149929122021038</v>
      </c>
      <c r="BQ789">
        <f t="shared" si="433"/>
        <v>0.8682601448759838</v>
      </c>
      <c r="BR789">
        <f t="shared" si="432"/>
        <v>0.99860174740194685</v>
      </c>
      <c r="BS789">
        <f t="shared" si="432"/>
        <v>0.81102855351261427</v>
      </c>
      <c r="BT789">
        <f t="shared" si="432"/>
        <v>0.36525635471690598</v>
      </c>
      <c r="BU789">
        <f t="shared" si="432"/>
        <v>-0.19679883672460233</v>
      </c>
      <c r="BV789">
        <f t="shared" si="432"/>
        <v>-0.69620116152047828</v>
      </c>
      <c r="BW789">
        <f t="shared" si="432"/>
        <v>-0.9739609234981752</v>
      </c>
      <c r="BX789">
        <f t="shared" si="432"/>
        <v>-0.94165054037953855</v>
      </c>
      <c r="BY789">
        <f t="shared" si="432"/>
        <v>-0.6095563439259345</v>
      </c>
      <c r="BZ789">
        <f t="shared" si="432"/>
        <v>-8.3403823934409316E-2</v>
      </c>
      <c r="CA789">
        <f t="shared" si="432"/>
        <v>0.4693011327771151</v>
      </c>
      <c r="CB789">
        <f t="shared" si="432"/>
        <v>0.8725994071225488</v>
      </c>
      <c r="CC789">
        <f t="shared" si="432"/>
        <v>0.99809698305220629</v>
      </c>
      <c r="CD789">
        <f t="shared" si="432"/>
        <v>0.80584045931670201</v>
      </c>
      <c r="CE789">
        <f t="shared" si="432"/>
        <v>0.35703661205267645</v>
      </c>
      <c r="CF789">
        <f t="shared" si="432"/>
        <v>-0.20543339104258976</v>
      </c>
      <c r="CG789">
        <f t="shared" si="432"/>
        <v>-0.70250163126278919</v>
      </c>
      <c r="CH789">
        <f t="shared" si="432"/>
        <v>-0.97592149147025875</v>
      </c>
      <c r="CI789">
        <f t="shared" si="432"/>
        <v>-0.9386470402715269</v>
      </c>
      <c r="CJ789">
        <f t="shared" si="432"/>
        <v>-0.60254496986412653</v>
      </c>
      <c r="CK789">
        <f t="shared" si="432"/>
        <v>-7.4616716572715264E-2</v>
      </c>
      <c r="CL789">
        <f t="shared" si="432"/>
        <v>0.47706651043079851</v>
      </c>
      <c r="CM789">
        <f t="shared" si="432"/>
        <v>0.87687086987298735</v>
      </c>
      <c r="CN789">
        <f t="shared" si="432"/>
        <v>0.99751466825723223</v>
      </c>
      <c r="CO789">
        <f t="shared" si="432"/>
        <v>0.80058975268184995</v>
      </c>
      <c r="CP789">
        <f t="shared" si="432"/>
        <v>0.34878912824835784</v>
      </c>
      <c r="CQ789">
        <f t="shared" si="432"/>
        <v>-0.2140519835340095</v>
      </c>
      <c r="CR789">
        <f t="shared" si="432"/>
        <v>-0.70874751781808842</v>
      </c>
      <c r="CS789">
        <f t="shared" si="432"/>
        <v>-0.97780623199524874</v>
      </c>
      <c r="CT789">
        <f t="shared" si="432"/>
        <v>-0.93557060887815291</v>
      </c>
      <c r="CU789">
        <f t="shared" si="432"/>
        <v>-0.59548677907860814</v>
      </c>
      <c r="CV789">
        <f t="shared" si="432"/>
        <v>-6.5823811618512335E-2</v>
      </c>
      <c r="CW789">
        <f t="shared" si="432"/>
        <v>0.48479482082456821</v>
      </c>
      <c r="CX789">
        <f t="shared" si="432"/>
        <v>0.88107420124188474</v>
      </c>
      <c r="CY789">
        <f t="shared" si="432"/>
        <v>0.99685484826189796</v>
      </c>
      <c r="CZ789">
        <f t="shared" si="432"/>
        <v>0.79527684157907574</v>
      </c>
    </row>
    <row r="790" spans="1:104" x14ac:dyDescent="0.25">
      <c r="A790">
        <v>787</v>
      </c>
      <c r="B790" s="4">
        <f t="shared" si="421"/>
        <v>0.57400000000000007</v>
      </c>
      <c r="C790" s="4">
        <f t="shared" si="422"/>
        <v>1.6036949558908549</v>
      </c>
      <c r="D790">
        <v>0.5</v>
      </c>
      <c r="E790">
        <f t="shared" si="423"/>
        <v>0.83973571752458243</v>
      </c>
      <c r="F790">
        <f t="shared" si="433"/>
        <v>0.41031215057305043</v>
      </c>
      <c r="G790">
        <f t="shared" si="433"/>
        <v>-0.1506281811835524</v>
      </c>
      <c r="H790">
        <f t="shared" si="433"/>
        <v>-0.66328787818423673</v>
      </c>
      <c r="I790">
        <f t="shared" si="433"/>
        <v>-0.96334486344124326</v>
      </c>
      <c r="J790">
        <f t="shared" si="433"/>
        <v>-0.95462230206666987</v>
      </c>
      <c r="K790">
        <f t="shared" si="433"/>
        <v>-0.63991602414060367</v>
      </c>
      <c r="L790">
        <f t="shared" si="433"/>
        <v>-0.12009838130770614</v>
      </c>
      <c r="M790">
        <f t="shared" si="433"/>
        <v>0.43821422333866866</v>
      </c>
      <c r="N790">
        <f t="shared" si="433"/>
        <v>0.85606665183725528</v>
      </c>
      <c r="O790">
        <f t="shared" si="433"/>
        <v>0.99952526492018035</v>
      </c>
      <c r="P790">
        <f t="shared" si="433"/>
        <v>0.82260747920613642</v>
      </c>
      <c r="Q790">
        <f t="shared" si="433"/>
        <v>0.38202049866432569</v>
      </c>
      <c r="R790">
        <f t="shared" si="433"/>
        <v>-0.18101496409616458</v>
      </c>
      <c r="S790">
        <f t="shared" si="433"/>
        <v>-0.6860299601802835</v>
      </c>
      <c r="T790">
        <f t="shared" si="433"/>
        <v>-0.97115275761453768</v>
      </c>
      <c r="U790">
        <f t="shared" si="433"/>
        <v>-0.94499335530255801</v>
      </c>
      <c r="V790">
        <f t="shared" si="433"/>
        <v>-0.61593658892737491</v>
      </c>
      <c r="W790">
        <f t="shared" si="433"/>
        <v>-8.9454551602587917E-2</v>
      </c>
      <c r="X790">
        <f t="shared" si="433"/>
        <v>0.46570022477569695</v>
      </c>
      <c r="Y790">
        <f t="shared" si="433"/>
        <v>0.87158477640934728</v>
      </c>
      <c r="Z790">
        <f t="shared" si="433"/>
        <v>0.99810151042751349</v>
      </c>
      <c r="AA790">
        <f t="shared" si="433"/>
        <v>0.80469819963308797</v>
      </c>
      <c r="AB790">
        <f t="shared" si="433"/>
        <v>0.3533661296917483</v>
      </c>
      <c r="AC790">
        <f t="shared" si="433"/>
        <v>-0.21122987870191817</v>
      </c>
      <c r="AD790">
        <f t="shared" si="433"/>
        <v>-0.70812067720051985</v>
      </c>
      <c r="AE790">
        <f t="shared" si="433"/>
        <v>-0.97803857122402549</v>
      </c>
      <c r="AF790">
        <f t="shared" si="433"/>
        <v>-0.93446716554652853</v>
      </c>
      <c r="AG790">
        <f t="shared" si="433"/>
        <v>-0.59137234030272945</v>
      </c>
      <c r="AH790">
        <f t="shared" si="433"/>
        <v>-5.8725787470077347E-2</v>
      </c>
      <c r="AI790">
        <f t="shared" si="433"/>
        <v>0.49274405774596342</v>
      </c>
      <c r="AJ790">
        <f t="shared" si="433"/>
        <v>0.88627535724464179</v>
      </c>
      <c r="AK790">
        <f t="shared" si="433"/>
        <v>0.99573008833440479</v>
      </c>
      <c r="AL790">
        <f t="shared" si="433"/>
        <v>0.78602488313197316</v>
      </c>
      <c r="AM790">
        <f t="shared" si="433"/>
        <v>0.3243762501236005</v>
      </c>
      <c r="AN790">
        <f t="shared" si="433"/>
        <v>-0.24124423684102009</v>
      </c>
      <c r="AO790">
        <f t="shared" si="433"/>
        <v>-0.72953905476833203</v>
      </c>
      <c r="AP790">
        <f t="shared" si="433"/>
        <v>-0.98399576639515984</v>
      </c>
      <c r="AQ790">
        <f t="shared" si="433"/>
        <v>-0.92305372710165057</v>
      </c>
      <c r="AR790">
        <f t="shared" si="433"/>
        <v>-0.56624660128773074</v>
      </c>
      <c r="AS790">
        <f t="shared" si="433"/>
        <v>-2.79412649547644E-2</v>
      </c>
      <c r="AT790">
        <f t="shared" si="433"/>
        <v>0.51932004493706363</v>
      </c>
      <c r="AU790">
        <f t="shared" si="433"/>
        <v>0.90012444607500897</v>
      </c>
      <c r="AV790">
        <f t="shared" si="433"/>
        <v>0.99241325023536775</v>
      </c>
      <c r="AW790">
        <f t="shared" si="433"/>
        <v>0.76660525945959057</v>
      </c>
      <c r="AX790">
        <f t="shared" si="433"/>
        <v>0.29507838498546635</v>
      </c>
      <c r="AY790">
        <f t="shared" si="433"/>
        <v>-0.27102954077605657</v>
      </c>
      <c r="AZ790">
        <f t="shared" si="433"/>
        <v>-0.75026475677334903</v>
      </c>
      <c r="BA790">
        <f t="shared" si="433"/>
        <v>-0.98901868694889128</v>
      </c>
      <c r="BB790">
        <f t="shared" si="433"/>
        <v>-0.91076387668714587</v>
      </c>
      <c r="BC790">
        <f t="shared" si="433"/>
        <v>-0.54058322802180914</v>
      </c>
      <c r="BD790">
        <f t="shared" si="433"/>
        <v>2.86978695784567E-3</v>
      </c>
      <c r="BE790">
        <f t="shared" si="433"/>
        <v>0.54540295324219046</v>
      </c>
      <c r="BF790">
        <f t="shared" si="433"/>
        <v>0.91311889360386622</v>
      </c>
      <c r="BG790">
        <f t="shared" si="433"/>
        <v>0.98815414536920165</v>
      </c>
      <c r="BH790">
        <f t="shared" si="433"/>
        <v>0.74645776696912625</v>
      </c>
      <c r="BI790">
        <f t="shared" si="433"/>
        <v>0.26550035172603392</v>
      </c>
      <c r="BJ790">
        <f t="shared" si="433"/>
        <v>-0.30055751024974542</v>
      </c>
      <c r="BK790">
        <f t="shared" si="433"/>
        <v>-0.77027810477998315</v>
      </c>
      <c r="BL790">
        <f t="shared" si="433"/>
        <v>-0.99310256377203865</v>
      </c>
      <c r="BM790">
        <f t="shared" si="433"/>
        <v>-0.89760928314924937</v>
      </c>
      <c r="BN790">
        <f t="shared" si="433"/>
        <v>-0.51440658711208531</v>
      </c>
      <c r="BO790">
        <f t="shared" si="433"/>
        <v>3.3678114093378293E-2</v>
      </c>
      <c r="BP790">
        <f t="shared" si="433"/>
        <v>0.5709680177182348</v>
      </c>
      <c r="BQ790">
        <f t="shared" si="433"/>
        <v>0.92524636199104371</v>
      </c>
      <c r="BR790">
        <f t="shared" si="432"/>
        <v>0.98295681762888309</v>
      </c>
      <c r="BS790">
        <f t="shared" si="432"/>
        <v>0.72560153510349612</v>
      </c>
      <c r="BT790">
        <f t="shared" si="432"/>
        <v>0.23567023380526397</v>
      </c>
      <c r="BU790">
        <f t="shared" si="432"/>
        <v>-0.32980010933619669</v>
      </c>
      <c r="BV790">
        <f t="shared" si="432"/>
        <v>-0.78956009671150273</v>
      </c>
      <c r="BW790">
        <f t="shared" si="432"/>
        <v>-0.99624351934542321</v>
      </c>
      <c r="BX790">
        <f t="shared" si="432"/>
        <v>-0.88360243638198754</v>
      </c>
      <c r="BY790">
        <f t="shared" si="432"/>
        <v>-0.48774153249796759</v>
      </c>
      <c r="BZ790">
        <f t="shared" si="432"/>
        <v>6.4454464864542774E-2</v>
      </c>
      <c r="CA790">
        <f t="shared" si="432"/>
        <v>0.59599096509934735</v>
      </c>
      <c r="CB790">
        <f t="shared" si="432"/>
        <v>0.93649533656719608</v>
      </c>
      <c r="CC790">
        <f t="shared" si="432"/>
        <v>0.97682620172201251</v>
      </c>
      <c r="CD790">
        <f t="shared" si="432"/>
        <v>0.70405636623249679</v>
      </c>
      <c r="CE790">
        <f t="shared" si="432"/>
        <v>0.20561635402998074</v>
      </c>
      <c r="CF790">
        <f t="shared" si="432"/>
        <v>-0.35872957306018749</v>
      </c>
      <c r="CG790">
        <f t="shared" si="432"/>
        <v>-0.80809242489195299</v>
      </c>
      <c r="CH790">
        <f t="shared" si="432"/>
        <v>-0.99843857142545533</v>
      </c>
      <c r="CI790">
        <f t="shared" si="432"/>
        <v>-0.86875663546839654</v>
      </c>
      <c r="CJ790">
        <f t="shared" si="432"/>
        <v>-0.46061338185313244</v>
      </c>
      <c r="CK790">
        <f t="shared" si="432"/>
        <v>9.5169618044662868E-2</v>
      </c>
      <c r="CL790">
        <f t="shared" si="432"/>
        <v>0.62044803684368344</v>
      </c>
      <c r="CM790">
        <f t="shared" si="432"/>
        <v>0.94685513676663657</v>
      </c>
      <c r="CN790">
        <f t="shared" si="432"/>
        <v>0.96976811848545319</v>
      </c>
      <c r="CO790">
        <f t="shared" si="432"/>
        <v>0.6818427168510558</v>
      </c>
      <c r="CP790">
        <f t="shared" si="432"/>
        <v>0.17536724766221221</v>
      </c>
      <c r="CQ790">
        <f t="shared" si="432"/>
        <v>-0.38731843375918412</v>
      </c>
      <c r="CR790">
        <f t="shared" si="432"/>
        <v>-0.82585749342873782</v>
      </c>
      <c r="CS790">
        <f t="shared" si="432"/>
        <v>-0.99968563587568615</v>
      </c>
      <c r="CT790">
        <f t="shared" si="432"/>
        <v>-0.85308597605343983</v>
      </c>
      <c r="CU790">
        <f t="shared" si="432"/>
        <v>-0.43304789254709719</v>
      </c>
      <c r="CV790">
        <f t="shared" si="432"/>
        <v>0.1257944105123453</v>
      </c>
      <c r="CW790">
        <f t="shared" si="432"/>
        <v>0.64431601169142982</v>
      </c>
      <c r="CX790">
        <f t="shared" si="432"/>
        <v>0.95631592626821815</v>
      </c>
      <c r="CY790">
        <f t="shared" si="432"/>
        <v>0.96178926935862252</v>
      </c>
      <c r="CZ790">
        <f t="shared" si="432"/>
        <v>0.6589816781563973</v>
      </c>
    </row>
    <row r="791" spans="1:104" x14ac:dyDescent="0.25">
      <c r="A791">
        <v>788</v>
      </c>
      <c r="B791" s="4">
        <f t="shared" si="421"/>
        <v>0.57600000000000007</v>
      </c>
      <c r="C791" s="4">
        <f t="shared" si="422"/>
        <v>1.7133997575862103</v>
      </c>
      <c r="D791">
        <v>0.5</v>
      </c>
      <c r="E791">
        <f t="shared" si="423"/>
        <v>0.83864804812449334</v>
      </c>
      <c r="F791">
        <f t="shared" si="433"/>
        <v>0.40666109724604504</v>
      </c>
      <c r="G791">
        <f t="shared" si="433"/>
        <v>-0.15655697721737247</v>
      </c>
      <c r="H791">
        <f t="shared" si="433"/>
        <v>-0.66925350397328542</v>
      </c>
      <c r="I791">
        <f t="shared" si="433"/>
        <v>-0.96597931239797485</v>
      </c>
      <c r="J791">
        <f t="shared" si="433"/>
        <v>-0.95097982576911821</v>
      </c>
      <c r="K791">
        <f t="shared" si="433"/>
        <v>-0.62909543697610903</v>
      </c>
      <c r="L791">
        <f t="shared" si="433"/>
        <v>-0.10419949483895929</v>
      </c>
      <c r="M791">
        <f t="shared" si="433"/>
        <v>0.45432203105160623</v>
      </c>
      <c r="N791">
        <f t="shared" si="433"/>
        <v>0.86623206396172869</v>
      </c>
      <c r="O791">
        <f t="shared" si="433"/>
        <v>0.9986056282771042</v>
      </c>
      <c r="P791">
        <f t="shared" si="433"/>
        <v>0.80872525803972495</v>
      </c>
      <c r="Q791">
        <f t="shared" si="433"/>
        <v>0.35786608997088054</v>
      </c>
      <c r="R791">
        <f t="shared" si="433"/>
        <v>-0.20847786235167687</v>
      </c>
      <c r="S791">
        <f t="shared" si="433"/>
        <v>-0.70754519464768328</v>
      </c>
      <c r="T791">
        <f t="shared" si="433"/>
        <v>-0.97828493055061139</v>
      </c>
      <c r="U791">
        <f t="shared" si="433"/>
        <v>-0.93332830038406778</v>
      </c>
      <c r="V791">
        <f t="shared" si="433"/>
        <v>-0.58718298420228676</v>
      </c>
      <c r="W791">
        <f t="shared" si="433"/>
        <v>-5.1551426802259645E-2</v>
      </c>
      <c r="X791">
        <f t="shared" si="433"/>
        <v>0.50071597727079276</v>
      </c>
      <c r="Y791">
        <f t="shared" si="433"/>
        <v>0.89140038080805639</v>
      </c>
      <c r="Z791">
        <f t="shared" si="433"/>
        <v>0.99442640165342011</v>
      </c>
      <c r="AA791">
        <f t="shared" si="433"/>
        <v>0.77654714069215247</v>
      </c>
      <c r="AB791">
        <f t="shared" si="433"/>
        <v>0.3080730859828395</v>
      </c>
      <c r="AC791">
        <f t="shared" si="433"/>
        <v>-0.25981735621375757</v>
      </c>
      <c r="AD791">
        <f t="shared" si="433"/>
        <v>-0.74386372329790729</v>
      </c>
      <c r="AE791">
        <f t="shared" si="433"/>
        <v>-0.98786236301505814</v>
      </c>
      <c r="AF791">
        <f t="shared" si="433"/>
        <v>-0.91307396181855049</v>
      </c>
      <c r="AG791">
        <f t="shared" si="433"/>
        <v>-0.54363302872979291</v>
      </c>
      <c r="AH791">
        <f t="shared" si="433"/>
        <v>1.2404049380560201E-3</v>
      </c>
      <c r="AI791">
        <f t="shared" si="433"/>
        <v>0.54571355509016217</v>
      </c>
      <c r="AJ791">
        <f t="shared" si="433"/>
        <v>0.91408281068482911</v>
      </c>
      <c r="AK791">
        <f t="shared" si="433"/>
        <v>0.98747397491980271</v>
      </c>
      <c r="AL791">
        <f t="shared" si="433"/>
        <v>0.74220343259562538</v>
      </c>
      <c r="AM791">
        <f t="shared" si="433"/>
        <v>0.25742094519543729</v>
      </c>
      <c r="AN791">
        <f t="shared" si="433"/>
        <v>-0.31043228612659418</v>
      </c>
      <c r="AO791">
        <f t="shared" si="433"/>
        <v>-0.77810780686521985</v>
      </c>
      <c r="AP791">
        <f t="shared" si="433"/>
        <v>-0.9946849007893025</v>
      </c>
      <c r="AQ791">
        <f t="shared" si="433"/>
        <v>-0.89027329422648749</v>
      </c>
      <c r="AR791">
        <f t="shared" si="433"/>
        <v>-0.49856702021151</v>
      </c>
      <c r="AS791">
        <f t="shared" si="433"/>
        <v>5.4028777507232326E-2</v>
      </c>
      <c r="AT791">
        <f t="shared" si="433"/>
        <v>0.58918927780949581</v>
      </c>
      <c r="AU791">
        <f t="shared" si="433"/>
        <v>0.93421609811439443</v>
      </c>
      <c r="AV791">
        <f t="shared" si="433"/>
        <v>0.97776773661073857</v>
      </c>
      <c r="AW791">
        <f t="shared" si="433"/>
        <v>0.70578990954100573</v>
      </c>
      <c r="AX791">
        <f t="shared" si="433"/>
        <v>0.20605092343431533</v>
      </c>
      <c r="AY791">
        <f t="shared" si="433"/>
        <v>-0.36018150003612981</v>
      </c>
      <c r="AZ791">
        <f t="shared" si="433"/>
        <v>-0.81018194738602001</v>
      </c>
      <c r="BA791">
        <f t="shared" si="433"/>
        <v>-0.99873351756584305</v>
      </c>
      <c r="BB791">
        <f t="shared" si="433"/>
        <v>-0.86498988282018685</v>
      </c>
      <c r="BC791">
        <f t="shared" si="433"/>
        <v>-0.45211063618332437</v>
      </c>
      <c r="BD791">
        <f t="shared" si="433"/>
        <v>0.1066664776772512</v>
      </c>
      <c r="BE791">
        <f t="shared" si="433"/>
        <v>0.63102190279200465</v>
      </c>
      <c r="BF791">
        <f t="shared" si="433"/>
        <v>0.95174409652338909</v>
      </c>
      <c r="BG791">
        <f t="shared" si="433"/>
        <v>0.96533475493469412</v>
      </c>
      <c r="BH791">
        <f t="shared" si="433"/>
        <v>0.66740811950204781</v>
      </c>
      <c r="BI791">
        <f t="shared" si="433"/>
        <v>0.15410627851096664</v>
      </c>
      <c r="BJ791">
        <f t="shared" si="433"/>
        <v>-0.40892626014814443</v>
      </c>
      <c r="BK791">
        <f t="shared" si="433"/>
        <v>-0.83999669831114665</v>
      </c>
      <c r="BL791">
        <f t="shared" si="433"/>
        <v>-0.99999692279117924</v>
      </c>
      <c r="BM791">
        <f t="shared" si="433"/>
        <v>-0.83729423654749724</v>
      </c>
      <c r="BN791">
        <f t="shared" si="433"/>
        <v>-0.40439343158171304</v>
      </c>
      <c r="BO791">
        <f t="shared" si="433"/>
        <v>0.15900671240675843</v>
      </c>
      <c r="BP791">
        <f t="shared" si="433"/>
        <v>0.6710947695789542</v>
      </c>
      <c r="BQ791">
        <f t="shared" si="433"/>
        <v>0.9666179248211344</v>
      </c>
      <c r="BR791">
        <f t="shared" si="432"/>
        <v>0.95020970228783053</v>
      </c>
      <c r="BS791">
        <f t="shared" si="432"/>
        <v>0.62716509944415511</v>
      </c>
      <c r="BT791">
        <f t="shared" si="432"/>
        <v>0.10173187071345814</v>
      </c>
      <c r="BU791">
        <f t="shared" si="432"/>
        <v>-0.45653062983236525</v>
      </c>
      <c r="BV791">
        <f t="shared" si="432"/>
        <v>-0.86746891394937531</v>
      </c>
      <c r="BW791">
        <f t="shared" si="432"/>
        <v>-0.99847159315226974</v>
      </c>
      <c r="BX791">
        <f t="shared" si="432"/>
        <v>-0.80726359146043269</v>
      </c>
      <c r="BY791">
        <f t="shared" si="432"/>
        <v>-0.35554847744825713</v>
      </c>
      <c r="BZ791">
        <f t="shared" si="432"/>
        <v>0.2109035182092045</v>
      </c>
      <c r="CA791">
        <f t="shared" si="432"/>
        <v>0.70929612522573282</v>
      </c>
      <c r="CB791">
        <f t="shared" si="432"/>
        <v>0.97879610371644921</v>
      </c>
      <c r="CC791">
        <f t="shared" si="432"/>
        <v>0.93243475856158531</v>
      </c>
      <c r="CD791">
        <f t="shared" si="432"/>
        <v>0.5851730768257638</v>
      </c>
      <c r="CE791">
        <f t="shared" si="432"/>
        <v>4.9073758828276408E-2</v>
      </c>
      <c r="CF791">
        <f t="shared" si="432"/>
        <v>-0.50286185271483153</v>
      </c>
      <c r="CG791">
        <f t="shared" si="432"/>
        <v>-0.89252198133939609</v>
      </c>
      <c r="CH791">
        <f t="shared" si="432"/>
        <v>-0.99416178240214792</v>
      </c>
      <c r="CI791">
        <f t="shared" si="432"/>
        <v>-0.77498169532366079</v>
      </c>
      <c r="CJ791">
        <f t="shared" si="432"/>
        <v>-0.30571198982864956</v>
      </c>
      <c r="CK791">
        <f t="shared" si="432"/>
        <v>0.26221216820755716</v>
      </c>
      <c r="CL791">
        <f t="shared" si="432"/>
        <v>0.74551943595216774</v>
      </c>
      <c r="CM791">
        <f t="shared" si="432"/>
        <v>0.98824467139275984</v>
      </c>
      <c r="CN791">
        <f t="shared" si="432"/>
        <v>0.91205949351377347</v>
      </c>
      <c r="CO791">
        <f t="shared" si="432"/>
        <v>0.54154915662472103</v>
      </c>
      <c r="CP791">
        <f t="shared" si="432"/>
        <v>-3.7212071801980269E-3</v>
      </c>
      <c r="CQ791">
        <f t="shared" si="432"/>
        <v>-0.54779072290140096</v>
      </c>
      <c r="CR791">
        <f t="shared" si="432"/>
        <v>-0.91508603390373189</v>
      </c>
      <c r="CS791">
        <f t="shared" si="432"/>
        <v>-0.98707950949729595</v>
      </c>
      <c r="CT791">
        <f t="shared" si="432"/>
        <v>-0.74053857406344681</v>
      </c>
      <c r="CU791">
        <f t="shared" si="432"/>
        <v>-0.25502294990111413</v>
      </c>
      <c r="CV791">
        <f t="shared" si="432"/>
        <v>0.31278957574040733</v>
      </c>
      <c r="CW791">
        <f t="shared" si="432"/>
        <v>0.77966368423787591</v>
      </c>
      <c r="CX791">
        <f t="shared" si="432"/>
        <v>0.99493727821888422</v>
      </c>
      <c r="CY791">
        <f t="shared" si="432"/>
        <v>0.88914072853125004</v>
      </c>
      <c r="CZ791">
        <f t="shared" si="432"/>
        <v>0.49641499476256112</v>
      </c>
    </row>
    <row r="792" spans="1:104" x14ac:dyDescent="0.25">
      <c r="A792">
        <v>789</v>
      </c>
      <c r="B792" s="4">
        <f t="shared" si="421"/>
        <v>0.57800000000000007</v>
      </c>
      <c r="C792" s="4">
        <f t="shared" si="422"/>
        <v>1.7536098517422625</v>
      </c>
      <c r="D792">
        <v>0.5</v>
      </c>
      <c r="E792">
        <f t="shared" si="423"/>
        <v>0.83755702413333</v>
      </c>
      <c r="F792">
        <f t="shared" si="433"/>
        <v>0.40300353735015915</v>
      </c>
      <c r="G792">
        <f t="shared" si="433"/>
        <v>-0.16248013721692084</v>
      </c>
      <c r="H792">
        <f t="shared" si="433"/>
        <v>-0.67517629776651777</v>
      </c>
      <c r="I792">
        <f t="shared" si="433"/>
        <v>-0.96851716422844669</v>
      </c>
      <c r="J792">
        <f t="shared" si="433"/>
        <v>-0.94720041001994115</v>
      </c>
      <c r="K792">
        <f t="shared" si="433"/>
        <v>-0.61815154911989734</v>
      </c>
      <c r="L792">
        <f t="shared" si="433"/>
        <v>-8.8273933868596999E-2</v>
      </c>
      <c r="M792">
        <f t="shared" si="433"/>
        <v>0.47028264240084844</v>
      </c>
      <c r="N792">
        <f t="shared" si="433"/>
        <v>0.87605099481022419</v>
      </c>
      <c r="O792">
        <f t="shared" si="433"/>
        <v>0.99720268600374073</v>
      </c>
      <c r="P792">
        <f t="shared" si="433"/>
        <v>0.79437723348388933</v>
      </c>
      <c r="Q792">
        <f t="shared" si="433"/>
        <v>0.33346977742832662</v>
      </c>
      <c r="R792">
        <f t="shared" si="433"/>
        <v>-0.23577732464134221</v>
      </c>
      <c r="S792">
        <f t="shared" si="433"/>
        <v>-0.72842368619776932</v>
      </c>
      <c r="T792">
        <f t="shared" si="433"/>
        <v>-0.98441542519872516</v>
      </c>
      <c r="U792">
        <f t="shared" si="433"/>
        <v>-0.92058442188301337</v>
      </c>
      <c r="V792">
        <f t="shared" si="433"/>
        <v>-0.55766847251295137</v>
      </c>
      <c r="W792">
        <f t="shared" si="433"/>
        <v>-1.3573870698842409E-2</v>
      </c>
      <c r="X792">
        <f t="shared" si="433"/>
        <v>0.5349306910159668</v>
      </c>
      <c r="Y792">
        <f t="shared" si="433"/>
        <v>0.90964378606867902</v>
      </c>
      <c r="Z792">
        <f t="shared" si="433"/>
        <v>0.98882639394615046</v>
      </c>
      <c r="AA792">
        <f t="shared" si="433"/>
        <v>0.7467531977273798</v>
      </c>
      <c r="AB792">
        <f t="shared" si="433"/>
        <v>0.26207037815503509</v>
      </c>
      <c r="AC792">
        <f t="shared" si="433"/>
        <v>-0.30775542564532421</v>
      </c>
      <c r="AD792">
        <f t="shared" si="433"/>
        <v>-0.7775958150838046</v>
      </c>
      <c r="AE792">
        <f t="shared" si="433"/>
        <v>-0.9948062480749198</v>
      </c>
      <c r="AF792">
        <f t="shared" si="433"/>
        <v>-0.8888181063699423</v>
      </c>
      <c r="AG792">
        <f t="shared" si="433"/>
        <v>-0.49406544825914173</v>
      </c>
      <c r="AH792">
        <f t="shared" si="433"/>
        <v>6.1202133227892523E-2</v>
      </c>
      <c r="AI792">
        <f t="shared" si="433"/>
        <v>0.59658600141306917</v>
      </c>
      <c r="AJ792">
        <f t="shared" si="433"/>
        <v>0.93814745873837357</v>
      </c>
      <c r="AK792">
        <f t="shared" si="433"/>
        <v>0.97491798606524793</v>
      </c>
      <c r="AL792">
        <f t="shared" si="433"/>
        <v>0.69495135562736376</v>
      </c>
      <c r="AM792">
        <f t="shared" si="433"/>
        <v>0.1892047926081058</v>
      </c>
      <c r="AN792">
        <f t="shared" si="433"/>
        <v>-0.37801174953014316</v>
      </c>
      <c r="AO792">
        <f t="shared" si="433"/>
        <v>-0.82241758465590686</v>
      </c>
      <c r="AP792">
        <f t="shared" si="433"/>
        <v>-0.99963150006850221</v>
      </c>
      <c r="AQ792">
        <f t="shared" si="433"/>
        <v>-0.85207918419871664</v>
      </c>
      <c r="AR792">
        <f t="shared" si="433"/>
        <v>-0.42769831161836053</v>
      </c>
      <c r="AS792">
        <f t="shared" si="433"/>
        <v>0.13563573398686707</v>
      </c>
      <c r="AT792">
        <f t="shared" si="433"/>
        <v>0.65490363506672133</v>
      </c>
      <c r="AU792">
        <f t="shared" si="433"/>
        <v>0.96140254537430037</v>
      </c>
      <c r="AV792">
        <f t="shared" si="433"/>
        <v>0.95555527472909496</v>
      </c>
      <c r="AW792">
        <f t="shared" si="433"/>
        <v>0.63926151921971508</v>
      </c>
      <c r="AX792">
        <f t="shared" si="433"/>
        <v>0.11528067663213425</v>
      </c>
      <c r="AY792">
        <f t="shared" si="433"/>
        <v>-0.44615323829953812</v>
      </c>
      <c r="AZ792">
        <f t="shared" si="433"/>
        <v>-0.86263823378735383</v>
      </c>
      <c r="BA792">
        <f t="shared" si="433"/>
        <v>-0.99886418568959823</v>
      </c>
      <c r="BB792">
        <f t="shared" si="433"/>
        <v>-0.81057319597173061</v>
      </c>
      <c r="BC792">
        <f t="shared" si="433"/>
        <v>-0.35893836203104951</v>
      </c>
      <c r="BD792">
        <f t="shared" si="433"/>
        <v>0.2093105032716929</v>
      </c>
      <c r="BE792">
        <f t="shared" si="433"/>
        <v>0.70955732651122716</v>
      </c>
      <c r="BF792">
        <f t="shared" si="433"/>
        <v>0.97927894241779767</v>
      </c>
      <c r="BG792">
        <f t="shared" si="433"/>
        <v>0.93084658710454404</v>
      </c>
      <c r="BH792">
        <f t="shared" si="433"/>
        <v>0.57999525242209993</v>
      </c>
      <c r="BI792">
        <f t="shared" si="433"/>
        <v>4.071160815568009E-2</v>
      </c>
      <c r="BJ792">
        <f t="shared" si="433"/>
        <v>-0.51179866567298671</v>
      </c>
      <c r="BK792">
        <f t="shared" si="433"/>
        <v>-0.89803274290863733</v>
      </c>
      <c r="BL792">
        <f t="shared" si="433"/>
        <v>-0.99250859777671063</v>
      </c>
      <c r="BM792">
        <f t="shared" si="433"/>
        <v>-0.76453235225257599</v>
      </c>
      <c r="BN792">
        <f t="shared" si="433"/>
        <v>-0.28817028583593085</v>
      </c>
      <c r="BO792">
        <f t="shared" si="433"/>
        <v>0.28181425815578337</v>
      </c>
      <c r="BP792">
        <f t="shared" si="433"/>
        <v>0.76024130867453665</v>
      </c>
      <c r="BQ792">
        <f t="shared" ref="BQ792:CZ795" si="434">COS(BQ$2*$B792)</f>
        <v>0.9916766380775609</v>
      </c>
      <c r="BR792">
        <f t="shared" si="434"/>
        <v>0.90093015910703778</v>
      </c>
      <c r="BS792">
        <f t="shared" si="434"/>
        <v>0.51748412794975329</v>
      </c>
      <c r="BT792">
        <f t="shared" si="434"/>
        <v>-3.4085226623378734E-2</v>
      </c>
      <c r="BU792">
        <f t="shared" si="434"/>
        <v>-0.57458076990493379</v>
      </c>
      <c r="BV792">
        <f t="shared" si="434"/>
        <v>-0.9284030929082473</v>
      </c>
      <c r="BW792">
        <f t="shared" si="434"/>
        <v>-0.98060029347988698</v>
      </c>
      <c r="BX792">
        <f t="shared" si="434"/>
        <v>-0.71421423443432064</v>
      </c>
      <c r="BY792">
        <f t="shared" si="434"/>
        <v>-0.21579000409306592</v>
      </c>
      <c r="BZ792">
        <f t="shared" si="434"/>
        <v>0.35274136710251147</v>
      </c>
      <c r="CA792">
        <f t="shared" si="434"/>
        <v>0.80667202353126888</v>
      </c>
      <c r="CB792">
        <f t="shared" si="434"/>
        <v>0.99852627185840792</v>
      </c>
      <c r="CC792">
        <f t="shared" si="434"/>
        <v>0.8659733620220853</v>
      </c>
      <c r="CD792">
        <f t="shared" si="434"/>
        <v>0.45207787228950103</v>
      </c>
      <c r="CE792">
        <f t="shared" si="434"/>
        <v>-0.10869136723944614</v>
      </c>
      <c r="CF792">
        <f t="shared" si="434"/>
        <v>-0.6341483084776075</v>
      </c>
      <c r="CG792">
        <f t="shared" si="434"/>
        <v>-0.95357937297592954</v>
      </c>
      <c r="CH792">
        <f t="shared" si="434"/>
        <v>-0.96320589533168766</v>
      </c>
      <c r="CI792">
        <f t="shared" si="434"/>
        <v>-0.65990035366744892</v>
      </c>
      <c r="CJ792">
        <f t="shared" si="434"/>
        <v>-0.14220245755278935</v>
      </c>
      <c r="CK792">
        <f t="shared" si="434"/>
        <v>0.42169501932272202</v>
      </c>
      <c r="CL792">
        <f t="shared" si="434"/>
        <v>0.84858970850436743</v>
      </c>
      <c r="CM792">
        <f t="shared" si="434"/>
        <v>0.99978952260745113</v>
      </c>
      <c r="CN792">
        <f t="shared" si="434"/>
        <v>0.82617176612519239</v>
      </c>
      <c r="CO792">
        <f t="shared" si="434"/>
        <v>0.38414240911013336</v>
      </c>
      <c r="CP792">
        <f t="shared" si="434"/>
        <v>-0.1826894200898036</v>
      </c>
      <c r="CQ792">
        <f t="shared" si="434"/>
        <v>-0.69016802317225878</v>
      </c>
      <c r="CR792">
        <f t="shared" si="434"/>
        <v>-0.97342073119047456</v>
      </c>
      <c r="CS792">
        <f t="shared" si="434"/>
        <v>-0.9404227185189088</v>
      </c>
      <c r="CT792">
        <f t="shared" si="434"/>
        <v>-0.6018945759096711</v>
      </c>
      <c r="CU792">
        <f t="shared" si="434"/>
        <v>-6.7819341162890026E-2</v>
      </c>
      <c r="CV792">
        <f t="shared" si="434"/>
        <v>0.48828944478353054</v>
      </c>
      <c r="CW792">
        <f t="shared" si="434"/>
        <v>0.88575984974010802</v>
      </c>
      <c r="CX792">
        <f t="shared" si="434"/>
        <v>0.99545932290668826</v>
      </c>
      <c r="CY792">
        <f t="shared" si="434"/>
        <v>0.78174804653890306</v>
      </c>
      <c r="CZ792">
        <f t="shared" si="434"/>
        <v>0.31405781205565125</v>
      </c>
    </row>
    <row r="793" spans="1:104" x14ac:dyDescent="0.25">
      <c r="A793">
        <v>790</v>
      </c>
      <c r="B793" s="4">
        <f t="shared" si="421"/>
        <v>0.58000000000000007</v>
      </c>
      <c r="C793" s="4">
        <f t="shared" si="422"/>
        <v>1.7231793855593689</v>
      </c>
      <c r="D793">
        <v>0.5</v>
      </c>
      <c r="E793">
        <f t="shared" si="423"/>
        <v>0.83646264991518693</v>
      </c>
      <c r="F793">
        <f t="shared" ref="F793:BQ796" si="435">COS(F$2*$B793)</f>
        <v>0.39933952940627304</v>
      </c>
      <c r="G793">
        <f t="shared" si="435"/>
        <v>-0.16839744794907721</v>
      </c>
      <c r="H793">
        <f t="shared" si="435"/>
        <v>-0.68105588050715282</v>
      </c>
      <c r="I793">
        <f t="shared" si="435"/>
        <v>-0.97095816514959066</v>
      </c>
      <c r="J793">
        <f t="shared" si="435"/>
        <v>-0.94328459904847561</v>
      </c>
      <c r="K793">
        <f t="shared" si="435"/>
        <v>-0.60708650553895449</v>
      </c>
      <c r="L793">
        <f t="shared" si="435"/>
        <v>-7.2325775253253594E-2</v>
      </c>
      <c r="M793">
        <f t="shared" si="435"/>
        <v>0.48609088628794095</v>
      </c>
      <c r="N793">
        <f t="shared" si="435"/>
        <v>0.88551951694131936</v>
      </c>
      <c r="O793">
        <f t="shared" si="435"/>
        <v>0.99531711709676352</v>
      </c>
      <c r="P793">
        <f t="shared" si="435"/>
        <v>0.77957166960408697</v>
      </c>
      <c r="Q793">
        <f t="shared" si="435"/>
        <v>0.30884805201491877</v>
      </c>
      <c r="R793">
        <f t="shared" si="435"/>
        <v>-0.26289194958500206</v>
      </c>
      <c r="S793">
        <f t="shared" si="435"/>
        <v>-0.74864664559739991</v>
      </c>
      <c r="T793">
        <f t="shared" si="435"/>
        <v>-0.98953796446803166</v>
      </c>
      <c r="U793">
        <f t="shared" si="435"/>
        <v>-0.90677645030381981</v>
      </c>
      <c r="V793">
        <f t="shared" si="435"/>
        <v>-0.52743130053560816</v>
      </c>
      <c r="W793">
        <f t="shared" si="435"/>
        <v>2.4423283715363606E-2</v>
      </c>
      <c r="X793">
        <f t="shared" si="435"/>
        <v>0.56828962976797504</v>
      </c>
      <c r="Y793">
        <f t="shared" si="435"/>
        <v>0.92628281555471825</v>
      </c>
      <c r="Z793">
        <f t="shared" si="435"/>
        <v>0.98131232717162475</v>
      </c>
      <c r="AA793">
        <f t="shared" si="435"/>
        <v>0.71537940360611396</v>
      </c>
      <c r="AB793">
        <f t="shared" si="435"/>
        <v>0.2154639760986074</v>
      </c>
      <c r="AC793">
        <f t="shared" si="435"/>
        <v>-0.35492426678870664</v>
      </c>
      <c r="AD793">
        <f t="shared" si="435"/>
        <v>-0.80922576153318004</v>
      </c>
      <c r="AE793">
        <f t="shared" si="435"/>
        <v>-0.99884998295465111</v>
      </c>
      <c r="AF793">
        <f t="shared" si="435"/>
        <v>-0.86177564568679343</v>
      </c>
      <c r="AG793">
        <f t="shared" si="435"/>
        <v>-0.44283629749244341</v>
      </c>
      <c r="AH793">
        <f t="shared" si="435"/>
        <v>0.12094359992847767</v>
      </c>
      <c r="AI793">
        <f t="shared" si="435"/>
        <v>0.64516590566535648</v>
      </c>
      <c r="AJ793">
        <f t="shared" si="435"/>
        <v>0.95837076624707118</v>
      </c>
      <c r="AK793">
        <f t="shared" si="435"/>
        <v>0.958116795807192</v>
      </c>
      <c r="AL793">
        <f t="shared" si="435"/>
        <v>0.64448706165119163</v>
      </c>
      <c r="AM793">
        <f t="shared" si="435"/>
        <v>0.12006191504242321</v>
      </c>
      <c r="AN793">
        <f t="shared" si="435"/>
        <v>-0.44363244643063404</v>
      </c>
      <c r="AO793">
        <f t="shared" si="435"/>
        <v>-0.86222585850187472</v>
      </c>
      <c r="AP793">
        <f t="shared" si="435"/>
        <v>-0.99880700642511766</v>
      </c>
      <c r="AQ793">
        <f t="shared" si="435"/>
        <v>-0.80870365219454143</v>
      </c>
      <c r="AR793">
        <f t="shared" si="435"/>
        <v>-0.35409379339635561</v>
      </c>
      <c r="AS793">
        <f t="shared" si="435"/>
        <v>0.21633118670886811</v>
      </c>
      <c r="AT793">
        <f t="shared" si="435"/>
        <v>0.71599970878395225</v>
      </c>
      <c r="AU793">
        <f t="shared" si="435"/>
        <v>0.98148284078698422</v>
      </c>
      <c r="AV793">
        <f t="shared" si="435"/>
        <v>0.92594776691797964</v>
      </c>
      <c r="AW793">
        <f t="shared" si="435"/>
        <v>0.56755860481154385</v>
      </c>
      <c r="AX793">
        <f t="shared" si="435"/>
        <v>2.353538220767851E-2</v>
      </c>
      <c r="AY793">
        <f t="shared" si="435"/>
        <v>-0.52818566847514092</v>
      </c>
      <c r="AZ793">
        <f t="shared" si="435"/>
        <v>-0.90715055000755751</v>
      </c>
      <c r="BA793">
        <f t="shared" si="435"/>
        <v>-0.9894094373875425</v>
      </c>
      <c r="BB793">
        <f t="shared" si="435"/>
        <v>-0.74805752968899797</v>
      </c>
      <c r="BC793">
        <f t="shared" si="435"/>
        <v>-0.2620349297577918</v>
      </c>
      <c r="BD793">
        <f t="shared" si="435"/>
        <v>0.30969266625791031</v>
      </c>
      <c r="BE793">
        <f t="shared" si="435"/>
        <v>0.78012762631257493</v>
      </c>
      <c r="BF793">
        <f t="shared" si="435"/>
        <v>0.99540257689701372</v>
      </c>
      <c r="BG793">
        <f t="shared" si="435"/>
        <v>0.88510652809478652</v>
      </c>
      <c r="BH793">
        <f t="shared" si="435"/>
        <v>0.48531452699777961</v>
      </c>
      <c r="BI793">
        <f t="shared" si="435"/>
        <v>-7.3211577504989134E-2</v>
      </c>
      <c r="BJ793">
        <f t="shared" si="435"/>
        <v>-0.60779202724636838</v>
      </c>
      <c r="BK793">
        <f t="shared" si="435"/>
        <v>-0.94357908191065587</v>
      </c>
      <c r="BL793">
        <f t="shared" si="435"/>
        <v>-0.97074529127268072</v>
      </c>
      <c r="BM793">
        <f t="shared" si="435"/>
        <v>-0.68040527555061892</v>
      </c>
      <c r="BN793">
        <f t="shared" si="435"/>
        <v>-0.1675219083340008</v>
      </c>
      <c r="BO793">
        <f t="shared" si="435"/>
        <v>0.40015363682279864</v>
      </c>
      <c r="BP793">
        <f t="shared" si="435"/>
        <v>0.83694905119399654</v>
      </c>
      <c r="BQ793">
        <f t="shared" si="435"/>
        <v>0.99999960558866641</v>
      </c>
      <c r="BR793">
        <f t="shared" si="434"/>
        <v>0.83597558881568079</v>
      </c>
      <c r="BS793">
        <f t="shared" si="434"/>
        <v>0.39852510698167476</v>
      </c>
      <c r="BT793">
        <f t="shared" si="434"/>
        <v>-0.16927285472842613</v>
      </c>
      <c r="BU793">
        <f t="shared" si="434"/>
        <v>-0.68170594823137065</v>
      </c>
      <c r="BV793">
        <f t="shared" si="434"/>
        <v>-0.97117027311269188</v>
      </c>
      <c r="BW793">
        <f t="shared" si="434"/>
        <v>-0.94298937210202216</v>
      </c>
      <c r="BX793">
        <f t="shared" si="434"/>
        <v>-0.60638050494794127</v>
      </c>
      <c r="BY793">
        <f t="shared" si="434"/>
        <v>-7.143991594930714E-2</v>
      </c>
      <c r="BZ793">
        <f t="shared" si="434"/>
        <v>0.48686686213858982</v>
      </c>
      <c r="CA793">
        <f t="shared" si="434"/>
        <v>0.88593180726998499</v>
      </c>
      <c r="CB793">
        <f t="shared" si="434"/>
        <v>0.99523087216781025</v>
      </c>
      <c r="CC793">
        <f t="shared" si="434"/>
        <v>0.77901509795179535</v>
      </c>
      <c r="CD793">
        <f t="shared" si="434"/>
        <v>0.30800319414557975</v>
      </c>
      <c r="CE793">
        <f t="shared" si="434"/>
        <v>-0.26374876203708347</v>
      </c>
      <c r="CF793">
        <f t="shared" si="434"/>
        <v>-0.74923517095635805</v>
      </c>
      <c r="CG793">
        <f t="shared" si="434"/>
        <v>-0.98966571097854461</v>
      </c>
      <c r="CH793">
        <f t="shared" si="434"/>
        <v>-0.90640163531426565</v>
      </c>
      <c r="CI793">
        <f t="shared" si="434"/>
        <v>-0.5266765165463102</v>
      </c>
      <c r="CJ793">
        <f t="shared" si="434"/>
        <v>2.5311165957408902E-2</v>
      </c>
      <c r="CK793">
        <f t="shared" si="434"/>
        <v>0.56902020644466489</v>
      </c>
      <c r="CL793">
        <f t="shared" si="434"/>
        <v>0.926617133518577</v>
      </c>
      <c r="CM793">
        <f t="shared" si="434"/>
        <v>0.98114103947485809</v>
      </c>
      <c r="CN793">
        <f t="shared" si="434"/>
        <v>0.71475853412078649</v>
      </c>
      <c r="CO793">
        <f t="shared" si="434"/>
        <v>0.21459659552547844</v>
      </c>
      <c r="CP793">
        <f t="shared" si="434"/>
        <v>-0.35575446020874757</v>
      </c>
      <c r="CQ793">
        <f t="shared" si="434"/>
        <v>-0.80974723253619507</v>
      </c>
      <c r="CR793">
        <f t="shared" si="434"/>
        <v>-0.99889217156867693</v>
      </c>
      <c r="CS793">
        <f t="shared" si="434"/>
        <v>-0.86132475308354894</v>
      </c>
      <c r="CT793">
        <f t="shared" si="434"/>
        <v>-0.44203979923493714</v>
      </c>
      <c r="CU793">
        <f t="shared" si="434"/>
        <v>0.12182518941147906</v>
      </c>
      <c r="CV793">
        <f t="shared" si="434"/>
        <v>0.64584424075802804</v>
      </c>
      <c r="CW793">
        <f t="shared" si="434"/>
        <v>0.95862398070236643</v>
      </c>
      <c r="CX793">
        <f t="shared" si="434"/>
        <v>0.95786206958306652</v>
      </c>
      <c r="CY793">
        <f t="shared" si="434"/>
        <v>0.64380770925102404</v>
      </c>
      <c r="CZ793">
        <f t="shared" si="434"/>
        <v>0.11918013544881223</v>
      </c>
    </row>
    <row r="794" spans="1:104" x14ac:dyDescent="0.25">
      <c r="A794">
        <v>791</v>
      </c>
      <c r="B794" s="4">
        <f t="shared" si="421"/>
        <v>0.58200000000000007</v>
      </c>
      <c r="C794" s="4">
        <f t="shared" si="422"/>
        <v>1.6238015051338166</v>
      </c>
      <c r="D794">
        <v>0.5</v>
      </c>
      <c r="E794">
        <f t="shared" si="423"/>
        <v>0.83536492984755939</v>
      </c>
      <c r="F794">
        <f t="shared" si="435"/>
        <v>0.39566913203843568</v>
      </c>
      <c r="G794">
        <f t="shared" si="435"/>
        <v>-0.17430869639129434</v>
      </c>
      <c r="H794">
        <f t="shared" si="435"/>
        <v>-0.68689187590390188</v>
      </c>
      <c r="I794">
        <f t="shared" si="435"/>
        <v>-0.97330207106334865</v>
      </c>
      <c r="J794">
        <f t="shared" si="435"/>
        <v>-0.93923295672473517</v>
      </c>
      <c r="K794">
        <f t="shared" si="435"/>
        <v>-0.59590247494639947</v>
      </c>
      <c r="L794">
        <f t="shared" si="435"/>
        <v>-5.6359101634437164E-2</v>
      </c>
      <c r="M794">
        <f t="shared" si="435"/>
        <v>0.50174164098015328</v>
      </c>
      <c r="N794">
        <f t="shared" si="435"/>
        <v>0.89463384307240745</v>
      </c>
      <c r="O794">
        <f t="shared" si="435"/>
        <v>0.99294983413471505</v>
      </c>
      <c r="P794">
        <f t="shared" si="435"/>
        <v>0.76431709399577641</v>
      </c>
      <c r="Q794">
        <f t="shared" si="435"/>
        <v>0.28401755707942949</v>
      </c>
      <c r="R794">
        <f t="shared" si="435"/>
        <v>-0.28980048070551157</v>
      </c>
      <c r="S794">
        <f t="shared" si="435"/>
        <v>-0.76819587354812535</v>
      </c>
      <c r="T794">
        <f t="shared" si="435"/>
        <v>-0.99364730332591833</v>
      </c>
      <c r="U794">
        <f t="shared" si="435"/>
        <v>-0.8919203461240186</v>
      </c>
      <c r="V794">
        <f t="shared" si="435"/>
        <v>-0.49651065141308592</v>
      </c>
      <c r="W794">
        <f t="shared" si="435"/>
        <v>6.2385175151502714E-2</v>
      </c>
      <c r="X794">
        <f t="shared" si="435"/>
        <v>0.60073942634100996</v>
      </c>
      <c r="Y794">
        <f t="shared" si="435"/>
        <v>0.94128812233254033</v>
      </c>
      <c r="Z794">
        <f t="shared" si="435"/>
        <v>0.97189874621631633</v>
      </c>
      <c r="AA794">
        <f t="shared" si="435"/>
        <v>0.68249213357130822</v>
      </c>
      <c r="AB794">
        <f t="shared" si="435"/>
        <v>0.16836124034829686</v>
      </c>
      <c r="AC794">
        <f t="shared" si="435"/>
        <v>-0.4012059821061022</v>
      </c>
      <c r="AD794">
        <f t="shared" si="435"/>
        <v>-0.83866805454126603</v>
      </c>
      <c r="AE794">
        <f t="shared" si="435"/>
        <v>-0.99998177898840646</v>
      </c>
      <c r="AF794">
        <f t="shared" si="435"/>
        <v>-0.83203136276570888</v>
      </c>
      <c r="AG794">
        <f t="shared" si="435"/>
        <v>-0.39011786298708417</v>
      </c>
      <c r="AH794">
        <f t="shared" si="435"/>
        <v>0.18024980027273496</v>
      </c>
      <c r="AI794">
        <f t="shared" si="435"/>
        <v>0.69126658650682693</v>
      </c>
      <c r="AJ794">
        <f t="shared" si="435"/>
        <v>0.97466992681373921</v>
      </c>
      <c r="AK794">
        <f t="shared" si="435"/>
        <v>0.93714356356774253</v>
      </c>
      <c r="AL794">
        <f t="shared" si="435"/>
        <v>0.59104380765997833</v>
      </c>
      <c r="AM794">
        <f t="shared" si="435"/>
        <v>5.0330974277684827E-2</v>
      </c>
      <c r="AN794">
        <f t="shared" si="435"/>
        <v>-0.5069543460667062</v>
      </c>
      <c r="AO794">
        <f t="shared" si="435"/>
        <v>-0.8973147377535432</v>
      </c>
      <c r="AP794">
        <f t="shared" si="435"/>
        <v>-0.99221617984263266</v>
      </c>
      <c r="AQ794">
        <f t="shared" si="435"/>
        <v>-0.76041046118216449</v>
      </c>
      <c r="AR794">
        <f t="shared" si="435"/>
        <v>-0.27822428327894849</v>
      </c>
      <c r="AS794">
        <f t="shared" si="435"/>
        <v>0.29557284341575446</v>
      </c>
      <c r="AT794">
        <f t="shared" si="435"/>
        <v>0.77204665848863896</v>
      </c>
      <c r="AU794">
        <f t="shared" si="435"/>
        <v>0.99430856199905415</v>
      </c>
      <c r="AV794">
        <f t="shared" si="435"/>
        <v>0.88917434579369525</v>
      </c>
      <c r="AW794">
        <f t="shared" si="435"/>
        <v>0.49126156799334481</v>
      </c>
      <c r="AX794">
        <f t="shared" si="435"/>
        <v>-6.8408975226567095E-2</v>
      </c>
      <c r="AY794">
        <f t="shared" si="435"/>
        <v>-0.60555448557551717</v>
      </c>
      <c r="AZ794">
        <f t="shared" si="435"/>
        <v>-0.94330898549676601</v>
      </c>
      <c r="BA794">
        <f t="shared" si="435"/>
        <v>-0.97046000341263894</v>
      </c>
      <c r="BB794">
        <f t="shared" si="435"/>
        <v>-0.67806751984455604</v>
      </c>
      <c r="BC794">
        <f t="shared" si="435"/>
        <v>-0.16240764888107631</v>
      </c>
      <c r="BD794">
        <f t="shared" si="435"/>
        <v>0.40672821141606402</v>
      </c>
      <c r="BE794">
        <f t="shared" si="435"/>
        <v>0.8419406164742832</v>
      </c>
      <c r="BF794">
        <f t="shared" si="435"/>
        <v>0.99992711661763645</v>
      </c>
      <c r="BG794">
        <f t="shared" si="435"/>
        <v>0.82866747477764446</v>
      </c>
      <c r="BH794">
        <f t="shared" si="435"/>
        <v>0.38455237725152525</v>
      </c>
      <c r="BI794">
        <f t="shared" si="435"/>
        <v>-0.18618433548677957</v>
      </c>
      <c r="BJ794">
        <f t="shared" si="435"/>
        <v>-0.69561610595678125</v>
      </c>
      <c r="BK794">
        <f t="shared" si="435"/>
        <v>-0.97600226362005638</v>
      </c>
      <c r="BL794">
        <f t="shared" si="435"/>
        <v>-0.93502001900327836</v>
      </c>
      <c r="BM794">
        <f t="shared" si="435"/>
        <v>-0.58616360154141744</v>
      </c>
      <c r="BN794">
        <f t="shared" si="435"/>
        <v>-4.430101275839906E-2</v>
      </c>
      <c r="BO794">
        <f t="shared" si="435"/>
        <v>0.51214857671122571</v>
      </c>
      <c r="BP794">
        <f t="shared" si="435"/>
        <v>0.89996293247019954</v>
      </c>
      <c r="BQ794">
        <f t="shared" si="435"/>
        <v>0.99144636718551782</v>
      </c>
      <c r="BR794">
        <f t="shared" si="434"/>
        <v>0.75647611747289512</v>
      </c>
      <c r="BS794">
        <f t="shared" si="434"/>
        <v>0.27242087042267993</v>
      </c>
      <c r="BT794">
        <f t="shared" si="434"/>
        <v>-0.30133443485358918</v>
      </c>
      <c r="BU794">
        <f t="shared" si="434"/>
        <v>-0.7758693084869247</v>
      </c>
      <c r="BV794">
        <f t="shared" si="434"/>
        <v>-0.99493358605651805</v>
      </c>
      <c r="BW794">
        <f t="shared" si="434"/>
        <v>-0.88639594215124684</v>
      </c>
      <c r="BX794">
        <f t="shared" si="434"/>
        <v>-0.48599458200815659</v>
      </c>
      <c r="BY794">
        <f t="shared" si="434"/>
        <v>7.4430282340171836E-2</v>
      </c>
      <c r="BZ794">
        <f t="shared" si="434"/>
        <v>0.61034747717941995</v>
      </c>
      <c r="CA794">
        <f t="shared" si="434"/>
        <v>0.94529547257306967</v>
      </c>
      <c r="CB794">
        <f t="shared" si="434"/>
        <v>0.96898589508301514</v>
      </c>
      <c r="CC794">
        <f t="shared" si="434"/>
        <v>0.67361819596552452</v>
      </c>
      <c r="CD794">
        <f t="shared" si="434"/>
        <v>0.15644813895054424</v>
      </c>
      <c r="CE794">
        <f t="shared" si="434"/>
        <v>-0.41223561872711939</v>
      </c>
      <c r="CF794">
        <f t="shared" si="434"/>
        <v>-0.84518249638783083</v>
      </c>
      <c r="CG794">
        <f t="shared" si="434"/>
        <v>-0.99983601487969731</v>
      </c>
      <c r="CH794">
        <f t="shared" si="434"/>
        <v>-0.82527338847025178</v>
      </c>
      <c r="CI794">
        <f t="shared" si="434"/>
        <v>-0.37897287764932119</v>
      </c>
      <c r="CJ794">
        <f t="shared" si="434"/>
        <v>0.19211208576694633</v>
      </c>
      <c r="CK794">
        <f t="shared" si="434"/>
        <v>0.69994027574846784</v>
      </c>
      <c r="CL794">
        <f t="shared" si="434"/>
        <v>0.97729903292925369</v>
      </c>
      <c r="CM794">
        <f t="shared" si="434"/>
        <v>0.93286240041759871</v>
      </c>
      <c r="CN794">
        <f t="shared" si="434"/>
        <v>0.58126203443529201</v>
      </c>
      <c r="CO794">
        <f t="shared" si="434"/>
        <v>3.8269436820575597E-2</v>
      </c>
      <c r="CP794">
        <f t="shared" si="434"/>
        <v>-0.51732414362544055</v>
      </c>
      <c r="CQ794">
        <f t="shared" si="434"/>
        <v>-0.90257833071680194</v>
      </c>
      <c r="CR794">
        <f t="shared" si="434"/>
        <v>-0.9906404242169019</v>
      </c>
      <c r="CS794">
        <f t="shared" si="434"/>
        <v>-0.75251420624341481</v>
      </c>
      <c r="CT794">
        <f t="shared" si="434"/>
        <v>-0.26660752999874165</v>
      </c>
      <c r="CU794">
        <f t="shared" si="434"/>
        <v>0.30708504505495521</v>
      </c>
      <c r="CV794">
        <f t="shared" si="434"/>
        <v>0.77966368423787591</v>
      </c>
      <c r="CW794">
        <f t="shared" si="434"/>
        <v>0.99552235272117007</v>
      </c>
      <c r="CX794">
        <f t="shared" si="434"/>
        <v>0.88358523644731835</v>
      </c>
      <c r="CY794">
        <f t="shared" si="434"/>
        <v>0.48070988539713588</v>
      </c>
      <c r="CZ794">
        <f t="shared" si="434"/>
        <v>-8.0448877063705251E-2</v>
      </c>
    </row>
    <row r="795" spans="1:104" x14ac:dyDescent="0.25">
      <c r="A795">
        <v>792</v>
      </c>
      <c r="B795" s="4">
        <f t="shared" si="421"/>
        <v>0.58400000000000007</v>
      </c>
      <c r="C795" s="4">
        <f t="shared" si="422"/>
        <v>1.4599215685578271</v>
      </c>
      <c r="D795">
        <v>0.5</v>
      </c>
      <c r="E795">
        <f t="shared" si="423"/>
        <v>0.83426386832132637</v>
      </c>
      <c r="F795">
        <f t="shared" si="435"/>
        <v>0.39199240397292662</v>
      </c>
      <c r="G795">
        <f t="shared" si="435"/>
        <v>-0.18021366973926672</v>
      </c>
      <c r="H795">
        <f t="shared" si="435"/>
        <v>-0.69268391045505184</v>
      </c>
      <c r="I795">
        <f t="shared" si="435"/>
        <v>-0.97554864758108273</v>
      </c>
      <c r="J795">
        <f t="shared" si="435"/>
        <v>-0.93504606647821298</v>
      </c>
      <c r="K795">
        <f t="shared" si="435"/>
        <v>-0.584601649376425</v>
      </c>
      <c r="L795">
        <f t="shared" si="435"/>
        <v>-4.0378000393395529E-2</v>
      </c>
      <c r="M795">
        <f t="shared" si="435"/>
        <v>0.51722983576987658</v>
      </c>
      <c r="N795">
        <f t="shared" si="435"/>
        <v>0.90339032759455928</v>
      </c>
      <c r="O795">
        <f t="shared" si="435"/>
        <v>0.99010198283633744</v>
      </c>
      <c r="P795">
        <f t="shared" si="435"/>
        <v>0.7486222928727575</v>
      </c>
      <c r="Q795">
        <f t="shared" si="435"/>
        <v>0.25899507709087799</v>
      </c>
      <c r="R795">
        <f t="shared" si="435"/>
        <v>-0.31648182309272699</v>
      </c>
      <c r="S795">
        <f t="shared" si="435"/>
        <v>-0.78705377706432467</v>
      </c>
      <c r="T795">
        <f t="shared" si="435"/>
        <v>-0.99673923416846189</v>
      </c>
      <c r="U795">
        <f t="shared" si="435"/>
        <v>-0.87603328134571057</v>
      </c>
      <c r="V795">
        <f t="shared" si="435"/>
        <v>-0.46494659397893306</v>
      </c>
      <c r="W795">
        <f t="shared" si="435"/>
        <v>0.1002569932343325</v>
      </c>
      <c r="X795">
        <f t="shared" si="435"/>
        <v>0.63222816798281012</v>
      </c>
      <c r="Y795">
        <f t="shared" si="435"/>
        <v>0.95463324093175672</v>
      </c>
      <c r="Z795">
        <f t="shared" si="435"/>
        <v>0.96060387283289406</v>
      </c>
      <c r="AA795">
        <f t="shared" si="435"/>
        <v>0.64816096481627838</v>
      </c>
      <c r="AB795">
        <f t="shared" si="435"/>
        <v>0.12087067477212934</v>
      </c>
      <c r="AC795">
        <f t="shared" si="435"/>
        <v>-0.44648489141226722</v>
      </c>
      <c r="AD795">
        <f t="shared" si="435"/>
        <v>-0.86584310008538035</v>
      </c>
      <c r="AE795">
        <f t="shared" si="435"/>
        <v>-0.99819833666085045</v>
      </c>
      <c r="AF795">
        <f t="shared" si="435"/>
        <v>-0.79967851130380774</v>
      </c>
      <c r="AG795">
        <f t="shared" si="435"/>
        <v>-0.33608743984665818</v>
      </c>
      <c r="AH795">
        <f t="shared" si="435"/>
        <v>0.23890729598243929</v>
      </c>
      <c r="AI795">
        <f t="shared" si="435"/>
        <v>0.73471088967965403</v>
      </c>
      <c r="AJ795">
        <f t="shared" si="435"/>
        <v>0.9869782018614639</v>
      </c>
      <c r="AK795">
        <f t="shared" si="435"/>
        <v>0.91208961558788992</v>
      </c>
      <c r="AL795">
        <f t="shared" si="435"/>
        <v>0.5348686200506656</v>
      </c>
      <c r="AM795">
        <f t="shared" si="435"/>
        <v>-1.9646487573573568E-2</v>
      </c>
      <c r="AN795">
        <f t="shared" si="435"/>
        <v>-0.56764932949477831</v>
      </c>
      <c r="AO795">
        <f t="shared" si="435"/>
        <v>-0.9274921633750699</v>
      </c>
      <c r="AP795">
        <f t="shared" si="435"/>
        <v>-0.97989707061522202</v>
      </c>
      <c r="AQ795">
        <f t="shared" si="435"/>
        <v>-0.70749327800131256</v>
      </c>
      <c r="AR795">
        <f t="shared" si="435"/>
        <v>-0.20057508721819933</v>
      </c>
      <c r="AS795">
        <f t="shared" si="435"/>
        <v>0.37282818169822762</v>
      </c>
      <c r="AT795">
        <f t="shared" si="435"/>
        <v>0.82264924938373896</v>
      </c>
      <c r="AU795">
        <f t="shared" si="435"/>
        <v>0.99978490842679979</v>
      </c>
      <c r="AV795">
        <f t="shared" si="435"/>
        <v>0.84551960100310963</v>
      </c>
      <c r="AW795">
        <f t="shared" si="435"/>
        <v>0.41098799772191785</v>
      </c>
      <c r="AX795">
        <f t="shared" si="435"/>
        <v>-0.15977472737686216</v>
      </c>
      <c r="AY795">
        <f t="shared" si="435"/>
        <v>-0.67757656196473059</v>
      </c>
      <c r="AZ795">
        <f t="shared" si="435"/>
        <v>-0.97078055996026025</v>
      </c>
      <c r="BA795">
        <f t="shared" si="435"/>
        <v>-0.94219772852244987</v>
      </c>
      <c r="BB795">
        <f t="shared" si="435"/>
        <v>-0.60130248348115189</v>
      </c>
      <c r="BC795">
        <f t="shared" si="435"/>
        <v>-6.1092143277962897E-2</v>
      </c>
      <c r="BD795">
        <f t="shared" si="435"/>
        <v>0.49936854793092383</v>
      </c>
      <c r="BE795">
        <f t="shared" si="435"/>
        <v>0.89430241630767704</v>
      </c>
      <c r="BF795">
        <f t="shared" si="435"/>
        <v>0.99279983862497723</v>
      </c>
      <c r="BG795">
        <f t="shared" si="435"/>
        <v>0.76221165137244751</v>
      </c>
      <c r="BH795">
        <f t="shared" si="435"/>
        <v>0.27897144288214815</v>
      </c>
      <c r="BI795">
        <f t="shared" si="435"/>
        <v>-0.29674006119235591</v>
      </c>
      <c r="BJ795">
        <f t="shared" si="435"/>
        <v>-0.7740904655546379</v>
      </c>
      <c r="BK795">
        <f t="shared" si="435"/>
        <v>-0.99485135125617785</v>
      </c>
      <c r="BL795">
        <f t="shared" si="435"/>
        <v>-0.88584660785271829</v>
      </c>
      <c r="BM795">
        <f t="shared" si="435"/>
        <v>-0.48320828435689289</v>
      </c>
      <c r="BN795">
        <f t="shared" si="435"/>
        <v>7.9600182827737481E-2</v>
      </c>
      <c r="BO795">
        <f t="shared" si="435"/>
        <v>0.61602339724679311</v>
      </c>
      <c r="BP795">
        <f t="shared" si="435"/>
        <v>0.948251941899377</v>
      </c>
      <c r="BQ795">
        <f t="shared" si="435"/>
        <v>0.96616126913757128</v>
      </c>
      <c r="BR795">
        <f t="shared" si="434"/>
        <v>0.66381493372652955</v>
      </c>
      <c r="BS795">
        <f t="shared" si="434"/>
        <v>0.14143235978274343</v>
      </c>
      <c r="BT795">
        <f t="shared" si="434"/>
        <v>-0.42783111857019335</v>
      </c>
      <c r="BU795">
        <f t="shared" si="434"/>
        <v>-0.85528044771596812</v>
      </c>
      <c r="BV795">
        <f t="shared" si="434"/>
        <v>-0.99922803105204283</v>
      </c>
      <c r="BW795">
        <f t="shared" si="434"/>
        <v>-0.81195923732519149</v>
      </c>
      <c r="BX795">
        <f t="shared" si="434"/>
        <v>-0.35554847744825713</v>
      </c>
      <c r="BY795">
        <f t="shared" si="434"/>
        <v>0.21871674098171509</v>
      </c>
      <c r="BZ795">
        <f t="shared" si="434"/>
        <v>0.72048342624433481</v>
      </c>
      <c r="CA795">
        <f t="shared" si="434"/>
        <v>0.98342983949828466</v>
      </c>
      <c r="CB795">
        <f t="shared" si="434"/>
        <v>0.92039653800058674</v>
      </c>
      <c r="CC795">
        <f t="shared" si="434"/>
        <v>0.55227731286557047</v>
      </c>
      <c r="CD795">
        <f t="shared" si="434"/>
        <v>1.0934768340849586E-3</v>
      </c>
      <c r="CE795">
        <f t="shared" si="434"/>
        <v>-0.55045281643851762</v>
      </c>
      <c r="CF795">
        <f t="shared" si="434"/>
        <v>-0.9195392687748235</v>
      </c>
      <c r="CG795">
        <f t="shared" si="434"/>
        <v>-0.98382395844437531</v>
      </c>
      <c r="CH795">
        <f t="shared" si="434"/>
        <v>-0.7219982938631867</v>
      </c>
      <c r="CI795">
        <f t="shared" si="434"/>
        <v>-0.22085022067502075</v>
      </c>
      <c r="CJ795">
        <f t="shared" si="434"/>
        <v>0.35350357502325813</v>
      </c>
      <c r="CK795">
        <f t="shared" si="434"/>
        <v>0.81068074060366946</v>
      </c>
      <c r="CL795">
        <f t="shared" si="434"/>
        <v>0.99913972623596881</v>
      </c>
      <c r="CM795">
        <f t="shared" si="434"/>
        <v>0.85641160540259198</v>
      </c>
      <c r="CN795">
        <f t="shared" si="434"/>
        <v>0.42980679136091554</v>
      </c>
      <c r="CO795">
        <f t="shared" si="434"/>
        <v>-0.13926705261951719</v>
      </c>
      <c r="CP795">
        <f t="shared" si="434"/>
        <v>-0.66217773145705772</v>
      </c>
      <c r="CQ795">
        <f t="shared" si="434"/>
        <v>-0.96559485890368935</v>
      </c>
      <c r="CR795">
        <f t="shared" si="434"/>
        <v>-0.94894407298329875</v>
      </c>
      <c r="CS795">
        <f t="shared" si="434"/>
        <v>-0.61774464739159662</v>
      </c>
      <c r="CT795">
        <f t="shared" si="434"/>
        <v>-8.1780005352111065E-2</v>
      </c>
      <c r="CU795">
        <f t="shared" si="434"/>
        <v>0.48129244015880873</v>
      </c>
      <c r="CV795">
        <f t="shared" si="434"/>
        <v>0.88482979119351302</v>
      </c>
      <c r="CW795">
        <f t="shared" si="434"/>
        <v>0.9950706086552914</v>
      </c>
      <c r="CX795">
        <f t="shared" si="434"/>
        <v>0.77547311926572815</v>
      </c>
      <c r="CY795">
        <f t="shared" si="434"/>
        <v>0.29882779986036856</v>
      </c>
      <c r="CZ795">
        <f t="shared" si="434"/>
        <v>-0.27687064671879802</v>
      </c>
    </row>
    <row r="796" spans="1:104" x14ac:dyDescent="0.25">
      <c r="A796">
        <v>793</v>
      </c>
      <c r="B796" s="4">
        <f t="shared" si="421"/>
        <v>0.58600000000000008</v>
      </c>
      <c r="C796" s="4">
        <f t="shared" si="422"/>
        <v>1.2385407555614061</v>
      </c>
      <c r="D796">
        <v>0.5</v>
      </c>
      <c r="E796">
        <f t="shared" si="423"/>
        <v>0.83315946974073229</v>
      </c>
      <c r="F796">
        <f t="shared" si="435"/>
        <v>0.38830940403731651</v>
      </c>
      <c r="G796">
        <f t="shared" si="435"/>
        <v>-0.18611215541459153</v>
      </c>
      <c r="H796">
        <f t="shared" si="435"/>
        <v>-0.69843161347236815</v>
      </c>
      <c r="I796">
        <f t="shared" si="435"/>
        <v>-0.97769767004701325</v>
      </c>
      <c r="J796">
        <f t="shared" si="435"/>
        <v>-0.93072453121386989</v>
      </c>
      <c r="K796">
        <f t="shared" si="435"/>
        <v>-0.57318624375466587</v>
      </c>
      <c r="L796">
        <f t="shared" si="435"/>
        <v>-2.4386562604769017E-2</v>
      </c>
      <c r="M796">
        <f t="shared" si="435"/>
        <v>0.5325504526174889</v>
      </c>
      <c r="N796">
        <f t="shared" si="435"/>
        <v>0.91178546803071692</v>
      </c>
      <c r="O796">
        <f t="shared" si="435"/>
        <v>0.98677494150606615</v>
      </c>
      <c r="P796">
        <f t="shared" si="435"/>
        <v>0.73249630600655569</v>
      </c>
      <c r="Q796">
        <f t="shared" si="435"/>
        <v>0.23379752629286787</v>
      </c>
      <c r="R796">
        <f t="shared" si="435"/>
        <v>-0.34291505994083343</v>
      </c>
      <c r="S796">
        <f t="shared" si="435"/>
        <v>-0.80520338530570112</v>
      </c>
      <c r="T796">
        <f t="shared" si="435"/>
        <v>-0.99881059112864734</v>
      </c>
      <c r="U796">
        <f t="shared" si="435"/>
        <v>-0.85913361964664114</v>
      </c>
      <c r="V796">
        <f t="shared" si="435"/>
        <v>-0.4327800308338155</v>
      </c>
      <c r="W796">
        <f t="shared" si="435"/>
        <v>0.13798405763888225</v>
      </c>
      <c r="X796">
        <f t="shared" si="435"/>
        <v>0.66270547942398705</v>
      </c>
      <c r="Y796">
        <f t="shared" si="435"/>
        <v>0.96629463402345073</v>
      </c>
      <c r="Z796">
        <f t="shared" si="435"/>
        <v>0.94744957036860056</v>
      </c>
      <c r="AA796">
        <f t="shared" si="435"/>
        <v>0.61245852928532474</v>
      </c>
      <c r="AB796">
        <f t="shared" si="435"/>
        <v>7.3101676626499232E-2</v>
      </c>
      <c r="AC796">
        <f t="shared" si="435"/>
        <v>-0.49064782101473964</v>
      </c>
      <c r="AD796">
        <f t="shared" si="435"/>
        <v>-0.89067743339867145</v>
      </c>
      <c r="AE796">
        <f t="shared" si="435"/>
        <v>-0.99350485522620735</v>
      </c>
      <c r="AF796">
        <f t="shared" si="435"/>
        <v>-0.7648185233315492</v>
      </c>
      <c r="AG796">
        <f t="shared" si="435"/>
        <v>-0.28092673546739755</v>
      </c>
      <c r="AH796">
        <f t="shared" si="435"/>
        <v>0.29670498341552265</v>
      </c>
      <c r="AI796">
        <f t="shared" si="435"/>
        <v>0.77533186877121951</v>
      </c>
      <c r="AJ796">
        <f t="shared" si="435"/>
        <v>0.995245193901516</v>
      </c>
      <c r="AK796">
        <f t="shared" si="435"/>
        <v>0.88306404725478083</v>
      </c>
      <c r="AL796">
        <f t="shared" si="435"/>
        <v>0.47622115281427885</v>
      </c>
      <c r="AM796">
        <f t="shared" si="435"/>
        <v>-8.9527720938648706E-2</v>
      </c>
      <c r="AN796">
        <f t="shared" si="435"/>
        <v>-0.62540288982296344</v>
      </c>
      <c r="AO796">
        <f t="shared" si="435"/>
        <v>-0.95259295917979248</v>
      </c>
      <c r="AP796">
        <f t="shared" si="435"/>
        <v>-0.9619207996750192</v>
      </c>
      <c r="AQ796">
        <f t="shared" si="435"/>
        <v>-0.6502738875998485</v>
      </c>
      <c r="AR796">
        <f t="shared" si="435"/>
        <v>-0.12164289508284708</v>
      </c>
      <c r="AS796">
        <f t="shared" si="435"/>
        <v>0.44757802766994081</v>
      </c>
      <c r="AT796">
        <f t="shared" si="435"/>
        <v>0.86745063948502921</v>
      </c>
      <c r="AU796">
        <f t="shared" si="435"/>
        <v>0.99787140196927271</v>
      </c>
      <c r="AV796">
        <f t="shared" si="435"/>
        <v>0.79532137678329151</v>
      </c>
      <c r="AW796">
        <f t="shared" si="435"/>
        <v>0.32738767113919792</v>
      </c>
      <c r="AX796">
        <f t="shared" si="435"/>
        <v>-0.24978909981131395</v>
      </c>
      <c r="AY796">
        <f t="shared" si="435"/>
        <v>-0.74361597903081911</v>
      </c>
      <c r="AZ796">
        <f t="shared" si="435"/>
        <v>-0.98931228974878949</v>
      </c>
      <c r="BA796">
        <f t="shared" si="435"/>
        <v>-0.90489382643936489</v>
      </c>
      <c r="BB796">
        <f t="shared" si="435"/>
        <v>-0.51852943146697605</v>
      </c>
      <c r="BC796">
        <f t="shared" si="435"/>
        <v>4.0858414107384097E-2</v>
      </c>
      <c r="BD796">
        <f t="shared" si="435"/>
        <v>0.58661258073128986</v>
      </c>
      <c r="BE796">
        <f t="shared" si="435"/>
        <v>0.93662523930326125</v>
      </c>
      <c r="BF796">
        <f t="shared" si="435"/>
        <v>0.97410379471609432</v>
      </c>
      <c r="BG796">
        <f t="shared" si="435"/>
        <v>0.6865423628529318</v>
      </c>
      <c r="BH796">
        <f t="shared" si="435"/>
        <v>0.16989474726210307</v>
      </c>
      <c r="BI796">
        <f t="shared" si="435"/>
        <v>-0.40344352777167247</v>
      </c>
      <c r="BJ796">
        <f t="shared" si="435"/>
        <v>-0.84216033859926165</v>
      </c>
      <c r="BK796">
        <f t="shared" si="435"/>
        <v>-0.99986419451639541</v>
      </c>
      <c r="BL796">
        <f t="shared" si="435"/>
        <v>-0.82393230563278885</v>
      </c>
      <c r="BM796">
        <f t="shared" si="435"/>
        <v>-0.37306981121015276</v>
      </c>
      <c r="BN796">
        <f t="shared" si="435"/>
        <v>0.20227901346454322</v>
      </c>
      <c r="BO796">
        <f t="shared" si="435"/>
        <v>0.71013116240574103</v>
      </c>
      <c r="BP796">
        <f t="shared" si="435"/>
        <v>0.98102599196813223</v>
      </c>
      <c r="BQ796">
        <f t="shared" ref="BQ796:CZ799" si="436">COS(BQ$2*$B796)</f>
        <v>0.92457102813435044</v>
      </c>
      <c r="BR796">
        <f t="shared" si="436"/>
        <v>0.55960422310798774</v>
      </c>
      <c r="BS796">
        <f t="shared" si="436"/>
        <v>7.9080874442943941E-3</v>
      </c>
      <c r="BT796">
        <f t="shared" si="436"/>
        <v>-0.54642682722447855</v>
      </c>
      <c r="BU796">
        <f t="shared" si="436"/>
        <v>-0.91842945868920989</v>
      </c>
      <c r="BV796">
        <f t="shared" si="436"/>
        <v>-0.98396957436706289</v>
      </c>
      <c r="BW796">
        <f t="shared" si="436"/>
        <v>-0.72117767895213925</v>
      </c>
      <c r="BX796">
        <f t="shared" si="436"/>
        <v>-0.21774245080217255</v>
      </c>
      <c r="BY796">
        <f t="shared" si="436"/>
        <v>0.35834930925136776</v>
      </c>
      <c r="BZ796">
        <f t="shared" si="436"/>
        <v>0.81486669175782767</v>
      </c>
      <c r="CA796">
        <f t="shared" si="436"/>
        <v>0.99947849237730668</v>
      </c>
      <c r="CB796">
        <f t="shared" si="436"/>
        <v>0.85058324969485699</v>
      </c>
      <c r="CC796">
        <f t="shared" si="436"/>
        <v>0.41786448619492655</v>
      </c>
      <c r="CD796">
        <f t="shared" si="436"/>
        <v>-0.15428774221155914</v>
      </c>
      <c r="CE796">
        <f t="shared" si="436"/>
        <v>-0.67495707317188169</v>
      </c>
      <c r="CF796">
        <f t="shared" si="436"/>
        <v>-0.97040601215172695</v>
      </c>
      <c r="CG796">
        <f t="shared" si="436"/>
        <v>-0.94204884386321763</v>
      </c>
      <c r="CH796">
        <f t="shared" si="436"/>
        <v>-0.59934781829417139</v>
      </c>
      <c r="CI796">
        <f t="shared" si="436"/>
        <v>-5.6655777097256638E-2</v>
      </c>
      <c r="CJ796">
        <f t="shared" si="436"/>
        <v>0.5049412238859724</v>
      </c>
      <c r="CK796">
        <f t="shared" si="436"/>
        <v>0.89804890178340691</v>
      </c>
      <c r="CL796">
        <f t="shared" si="436"/>
        <v>0.99149466973624367</v>
      </c>
      <c r="CM796">
        <f t="shared" si="436"/>
        <v>0.75409744479301732</v>
      </c>
      <c r="CN796">
        <f t="shared" si="436"/>
        <v>0.26507218473694061</v>
      </c>
      <c r="CO796">
        <f t="shared" si="436"/>
        <v>-0.31240264303612308</v>
      </c>
      <c r="CP796">
        <f t="shared" si="436"/>
        <v>-0.78563462557210473</v>
      </c>
      <c r="CQ796">
        <f t="shared" si="436"/>
        <v>-0.99671521306709865</v>
      </c>
      <c r="CR796">
        <f t="shared" si="436"/>
        <v>-0.87521081123090683</v>
      </c>
      <c r="CS796">
        <f t="shared" si="436"/>
        <v>-0.4616651377258999</v>
      </c>
      <c r="CT796">
        <f t="shared" si="436"/>
        <v>0.10592944853992729</v>
      </c>
      <c r="CU796">
        <f t="shared" si="436"/>
        <v>0.6381773840768018</v>
      </c>
      <c r="CV796">
        <f t="shared" si="436"/>
        <v>0.95747761329598557</v>
      </c>
      <c r="CW796">
        <f t="shared" si="436"/>
        <v>0.95728569708781042</v>
      </c>
      <c r="CX796">
        <f t="shared" si="436"/>
        <v>0.63766567425615084</v>
      </c>
      <c r="CY796">
        <f t="shared" si="436"/>
        <v>0.10526869298242608</v>
      </c>
      <c r="CZ796">
        <f t="shared" si="436"/>
        <v>-0.4622544574050691</v>
      </c>
    </row>
    <row r="797" spans="1:104" x14ac:dyDescent="0.25">
      <c r="A797">
        <v>794</v>
      </c>
      <c r="B797" s="4">
        <f t="shared" si="421"/>
        <v>0.58800000000000008</v>
      </c>
      <c r="C797" s="4">
        <f t="shared" si="422"/>
        <v>0.96891865784855025</v>
      </c>
      <c r="D797">
        <v>0.5</v>
      </c>
      <c r="E797">
        <f t="shared" si="423"/>
        <v>0.83205173852337022</v>
      </c>
      <c r="F797">
        <f t="shared" ref="F797:BQ800" si="437">COS(F$2*$B797)</f>
        <v>0.38462019115952573</v>
      </c>
      <c r="G797">
        <f t="shared" si="437"/>
        <v>-0.19200394107242147</v>
      </c>
      <c r="H797">
        <f t="shared" si="437"/>
        <v>-0.70413461710481973</v>
      </c>
      <c r="I797">
        <f t="shared" si="437"/>
        <v>-0.97974892356068433</v>
      </c>
      <c r="J797">
        <f t="shared" si="437"/>
        <v>-0.92626897322531621</v>
      </c>
      <c r="K797">
        <f t="shared" si="437"/>
        <v>-0.56165849546407842</v>
      </c>
      <c r="L797">
        <f t="shared" si="437"/>
        <v>-8.3888819892976984E-3</v>
      </c>
      <c r="M797">
        <f t="shared" si="437"/>
        <v>0.54769852777715344</v>
      </c>
      <c r="N797">
        <f t="shared" si="437"/>
        <v>0.91981590643663946</v>
      </c>
      <c r="O797">
        <f t="shared" si="437"/>
        <v>0.98297032036695753</v>
      </c>
      <c r="P797">
        <f t="shared" si="437"/>
        <v>0.71594842151976312</v>
      </c>
      <c r="Q797">
        <f t="shared" si="437"/>
        <v>0.20844193727020555</v>
      </c>
      <c r="R797">
        <f t="shared" si="437"/>
        <v>-0.36907946894605548</v>
      </c>
      <c r="S797">
        <f t="shared" si="437"/>
        <v>-0.82262836484990043</v>
      </c>
      <c r="T797">
        <f t="shared" si="437"/>
        <v>-0.99985925331793923</v>
      </c>
      <c r="U797">
        <f t="shared" si="437"/>
        <v>-0.84124089515383904</v>
      </c>
      <c r="V797">
        <f t="shared" si="437"/>
        <v>-0.40005264534147744</v>
      </c>
      <c r="W797">
        <f t="shared" si="437"/>
        <v>0.17551189703933948</v>
      </c>
      <c r="X797">
        <f t="shared" si="437"/>
        <v>0.69212260346771326</v>
      </c>
      <c r="Y797">
        <f t="shared" si="437"/>
        <v>0.97625173393392384</v>
      </c>
      <c r="Z797">
        <f t="shared" si="437"/>
        <v>0.93246130144463846</v>
      </c>
      <c r="AA797">
        <f t="shared" si="437"/>
        <v>0.5754603600116287</v>
      </c>
      <c r="AB797">
        <f t="shared" si="437"/>
        <v>2.5164284553280711E-2</v>
      </c>
      <c r="AC797">
        <f t="shared" si="437"/>
        <v>-0.53358438658912066</v>
      </c>
      <c r="AD797">
        <f t="shared" si="437"/>
        <v>-0.91310391757408738</v>
      </c>
      <c r="AE797">
        <f t="shared" si="437"/>
        <v>-0.98591501755091937</v>
      </c>
      <c r="AF797">
        <f t="shared" si="437"/>
        <v>-0.72756069120499534</v>
      </c>
      <c r="AG797">
        <f t="shared" si="437"/>
        <v>-0.22482125844584255</v>
      </c>
      <c r="AH797">
        <f t="shared" si="437"/>
        <v>0.35343485331124175</v>
      </c>
      <c r="AI797">
        <f t="shared" si="437"/>
        <v>0.81297342675058781</v>
      </c>
      <c r="AJ797">
        <f t="shared" si="437"/>
        <v>0.99943705289101414</v>
      </c>
      <c r="AK797">
        <f t="shared" si="437"/>
        <v>0.85019324805469487</v>
      </c>
      <c r="AL797">
        <f t="shared" si="437"/>
        <v>0.41537248735846471</v>
      </c>
      <c r="AM797">
        <f t="shared" si="437"/>
        <v>-0.15897044757191742</v>
      </c>
      <c r="AN797">
        <f t="shared" si="437"/>
        <v>-0.67991576191057213</v>
      </c>
      <c r="AO797">
        <f t="shared" si="437"/>
        <v>-0.97247973592234871</v>
      </c>
      <c r="AP797">
        <f t="shared" si="437"/>
        <v>-0.93839114799530454</v>
      </c>
      <c r="AQ797">
        <f t="shared" si="437"/>
        <v>-0.58910023628651997</v>
      </c>
      <c r="AR797">
        <f t="shared" si="437"/>
        <v>-4.1932603538149114E-2</v>
      </c>
      <c r="AS797">
        <f t="shared" si="437"/>
        <v>0.51932004493706363</v>
      </c>
      <c r="AT797">
        <f t="shared" si="437"/>
        <v>0.90613489601798569</v>
      </c>
      <c r="AU797">
        <f t="shared" si="437"/>
        <v>0.98858218619985261</v>
      </c>
      <c r="AV797">
        <f t="shared" si="437"/>
        <v>0.73896815738365784</v>
      </c>
      <c r="AW797">
        <f t="shared" si="437"/>
        <v>0.24113729392911451</v>
      </c>
      <c r="AX797">
        <f t="shared" si="437"/>
        <v>-0.33769074811057337</v>
      </c>
      <c r="AY797">
        <f t="shared" si="437"/>
        <v>-0.80308964202643773</v>
      </c>
      <c r="AZ797">
        <f t="shared" si="437"/>
        <v>-0.99873351756584305</v>
      </c>
      <c r="BA797">
        <f t="shared" si="437"/>
        <v>-0.8589062771980025</v>
      </c>
      <c r="BB797">
        <f t="shared" si="437"/>
        <v>-0.43057540477662354</v>
      </c>
      <c r="BC797">
        <f t="shared" si="437"/>
        <v>0.14238424897841245</v>
      </c>
      <c r="BD797">
        <f t="shared" si="437"/>
        <v>0.66751752857829161</v>
      </c>
      <c r="BE797">
        <f t="shared" si="437"/>
        <v>0.96843399131836883</v>
      </c>
      <c r="BF797">
        <f t="shared" si="437"/>
        <v>0.94405684366485909</v>
      </c>
      <c r="BG797">
        <f t="shared" si="437"/>
        <v>0.60257428475409425</v>
      </c>
      <c r="BH797">
        <f t="shared" si="437"/>
        <v>5.8689118773381184E-2</v>
      </c>
      <c r="BI797">
        <f t="shared" si="437"/>
        <v>-0.50490951813850149</v>
      </c>
      <c r="BJ797">
        <f t="shared" si="437"/>
        <v>-0.89891080350165531</v>
      </c>
      <c r="BK797">
        <f t="shared" si="437"/>
        <v>-0.99097107552348151</v>
      </c>
      <c r="BL797">
        <f t="shared" si="437"/>
        <v>-0.75016760892972201</v>
      </c>
      <c r="BM797">
        <f t="shared" si="437"/>
        <v>-0.25738545086430664</v>
      </c>
      <c r="BN797">
        <f t="shared" si="437"/>
        <v>0.32185158520518664</v>
      </c>
      <c r="BO797">
        <f t="shared" si="437"/>
        <v>0.79297979289726261</v>
      </c>
      <c r="BP797">
        <f t="shared" si="437"/>
        <v>0.9977488453829515</v>
      </c>
      <c r="BQ797">
        <f t="shared" si="437"/>
        <v>0.86737752992387662</v>
      </c>
      <c r="BR797">
        <f t="shared" si="436"/>
        <v>0.44565711807558389</v>
      </c>
      <c r="BS797">
        <f t="shared" si="436"/>
        <v>-0.12575797016366816</v>
      </c>
      <c r="BT797">
        <f t="shared" si="436"/>
        <v>-0.65493139349128415</v>
      </c>
      <c r="BU797">
        <f t="shared" si="436"/>
        <v>-0.96411563897224228</v>
      </c>
      <c r="BV797">
        <f t="shared" si="436"/>
        <v>-0.94945679359756852</v>
      </c>
      <c r="BW797">
        <f t="shared" si="436"/>
        <v>-0.61587871255911997</v>
      </c>
      <c r="BX797">
        <f t="shared" si="436"/>
        <v>-7.5429113411132426E-2</v>
      </c>
      <c r="BY797">
        <f t="shared" si="436"/>
        <v>0.49035686266110162</v>
      </c>
      <c r="BZ797">
        <f t="shared" si="436"/>
        <v>0.89143367355920211</v>
      </c>
      <c r="CA797">
        <f t="shared" si="436"/>
        <v>0.99308101306531482</v>
      </c>
      <c r="CB797">
        <f t="shared" si="436"/>
        <v>0.76115589327189126</v>
      </c>
      <c r="CC797">
        <f t="shared" si="436"/>
        <v>0.2735611555030556</v>
      </c>
      <c r="CD797">
        <f t="shared" si="436"/>
        <v>-0.30592182321433264</v>
      </c>
      <c r="CE797">
        <f t="shared" si="436"/>
        <v>-0.78264672521850454</v>
      </c>
      <c r="CF797">
        <f t="shared" si="436"/>
        <v>-0.99648331352102482</v>
      </c>
      <c r="CG797">
        <f t="shared" si="436"/>
        <v>-0.87560462163088904</v>
      </c>
      <c r="CH797">
        <f t="shared" si="436"/>
        <v>-0.46061338185313244</v>
      </c>
      <c r="CI797">
        <f t="shared" si="436"/>
        <v>0.10909629131483389</v>
      </c>
      <c r="CJ797">
        <f t="shared" si="436"/>
        <v>0.64216089956305145</v>
      </c>
      <c r="CK797">
        <f t="shared" si="436"/>
        <v>0.95952589447150016</v>
      </c>
      <c r="CL797">
        <f t="shared" si="436"/>
        <v>0.95458947774336012</v>
      </c>
      <c r="CM797">
        <f t="shared" si="436"/>
        <v>0.62900977459345664</v>
      </c>
      <c r="CN797">
        <f t="shared" si="436"/>
        <v>9.2147875253996855E-2</v>
      </c>
      <c r="CO797">
        <f t="shared" si="436"/>
        <v>-0.47566617498081126</v>
      </c>
      <c r="CP797">
        <f t="shared" si="436"/>
        <v>-0.88370561095308764</v>
      </c>
      <c r="CQ797">
        <f t="shared" si="436"/>
        <v>-0.99491140489193519</v>
      </c>
      <c r="CR797">
        <f t="shared" si="436"/>
        <v>-0.77192991728104254</v>
      </c>
      <c r="CS797">
        <f t="shared" si="436"/>
        <v>-0.28965985449184906</v>
      </c>
      <c r="CT797">
        <f t="shared" si="436"/>
        <v>0.28990594626030392</v>
      </c>
      <c r="CU797">
        <f t="shared" si="436"/>
        <v>0.77209334768014604</v>
      </c>
      <c r="CV797">
        <f t="shared" si="436"/>
        <v>0.99493727821888422</v>
      </c>
      <c r="CW797">
        <f t="shared" si="436"/>
        <v>0.88358523644731835</v>
      </c>
      <c r="CX797">
        <f t="shared" si="436"/>
        <v>0.47543998602026377</v>
      </c>
      <c r="CY797">
        <f t="shared" si="436"/>
        <v>-9.2403902583944236E-2</v>
      </c>
      <c r="CZ797">
        <f t="shared" si="436"/>
        <v>-0.62920964160289361</v>
      </c>
    </row>
    <row r="798" spans="1:104" x14ac:dyDescent="0.25">
      <c r="A798">
        <v>795</v>
      </c>
      <c r="B798" s="4">
        <f t="shared" si="421"/>
        <v>0.59000000000000008</v>
      </c>
      <c r="C798" s="4">
        <f t="shared" si="422"/>
        <v>0.66218741720970375</v>
      </c>
      <c r="D798">
        <v>0.5</v>
      </c>
      <c r="E798">
        <f t="shared" si="423"/>
        <v>0.83094067910016345</v>
      </c>
      <c r="F798">
        <f t="shared" si="437"/>
        <v>0.38092482436688163</v>
      </c>
      <c r="G798">
        <f t="shared" si="437"/>
        <v>-0.19788881460910923</v>
      </c>
      <c r="H798">
        <f t="shared" si="437"/>
        <v>-0.7097925563621208</v>
      </c>
      <c r="I798">
        <f t="shared" si="437"/>
        <v>-0.98170220299845412</v>
      </c>
      <c r="J798">
        <f t="shared" si="437"/>
        <v>-0.92168003410520316</v>
      </c>
      <c r="K798">
        <f t="shared" si="437"/>
        <v>-0.55002066390642435</v>
      </c>
      <c r="L798">
        <f t="shared" si="437"/>
        <v>7.6109461341487905E-3</v>
      </c>
      <c r="M798">
        <f t="shared" si="437"/>
        <v>0.5626691534050331</v>
      </c>
      <c r="N798">
        <f t="shared" si="437"/>
        <v>0.92747843074403591</v>
      </c>
      <c r="O798">
        <f t="shared" si="437"/>
        <v>0.97868996078137305</v>
      </c>
      <c r="P798">
        <f t="shared" si="437"/>
        <v>0.69898817053633699</v>
      </c>
      <c r="Q798">
        <f t="shared" si="437"/>
        <v>0.18294544943551658</v>
      </c>
      <c r="R798">
        <f t="shared" si="437"/>
        <v>-0.39495453855187229</v>
      </c>
      <c r="S798">
        <f t="shared" si="437"/>
        <v>-0.83931303439148464</v>
      </c>
      <c r="T798">
        <f t="shared" si="437"/>
        <v>-0.99988414699788619</v>
      </c>
      <c r="U798">
        <f t="shared" si="437"/>
        <v>-0.8223757898643379</v>
      </c>
      <c r="V798">
        <f t="shared" si="437"/>
        <v>-0.36680684761292665</v>
      </c>
      <c r="W798">
        <f t="shared" si="437"/>
        <v>0.21278632775618703</v>
      </c>
      <c r="X798">
        <f t="shared" si="437"/>
        <v>0.72043247899083873</v>
      </c>
      <c r="Y798">
        <f t="shared" si="437"/>
        <v>0.984486978920737</v>
      </c>
      <c r="Z798">
        <f t="shared" si="437"/>
        <v>0.9156680786684912</v>
      </c>
      <c r="AA798">
        <f t="shared" si="437"/>
        <v>0.53724473131753925</v>
      </c>
      <c r="AB798">
        <f t="shared" si="437"/>
        <v>-2.2831074900529234E-2</v>
      </c>
      <c r="AC798">
        <f t="shared" si="437"/>
        <v>-0.57518726908240425</v>
      </c>
      <c r="AD798">
        <f t="shared" si="437"/>
        <v>-0.93306192506167374</v>
      </c>
      <c r="AE798">
        <f t="shared" si="437"/>
        <v>-0.975450950224102</v>
      </c>
      <c r="AF798">
        <f t="shared" si="437"/>
        <v>-0.68802182495455522</v>
      </c>
      <c r="AG798">
        <f t="shared" si="437"/>
        <v>-0.1679596947028425</v>
      </c>
      <c r="AH798">
        <f t="shared" si="437"/>
        <v>0.4088927393988831</v>
      </c>
      <c r="AI798">
        <f t="shared" si="437"/>
        <v>0.84749091581331071</v>
      </c>
      <c r="AJ798">
        <f t="shared" si="437"/>
        <v>0.99953661483538092</v>
      </c>
      <c r="AK798">
        <f t="shared" si="437"/>
        <v>0.81362035122026932</v>
      </c>
      <c r="AL798">
        <f t="shared" si="437"/>
        <v>0.35260387950998745</v>
      </c>
      <c r="AM798">
        <f t="shared" si="437"/>
        <v>-0.22763453703350681</v>
      </c>
      <c r="AN798">
        <f t="shared" si="437"/>
        <v>-0.73090547308853449</v>
      </c>
      <c r="AO798">
        <f t="shared" si="437"/>
        <v>-0.98704364329891947</v>
      </c>
      <c r="AP798">
        <f t="shared" si="437"/>
        <v>-0.90944395744007311</v>
      </c>
      <c r="AQ798">
        <f t="shared" si="437"/>
        <v>-0.5243443158986697</v>
      </c>
      <c r="AR798">
        <f t="shared" si="437"/>
        <v>3.8045913569770481E-2</v>
      </c>
      <c r="AS798">
        <f t="shared" si="437"/>
        <v>0.58757211041597501</v>
      </c>
      <c r="AT798">
        <f t="shared" si="437"/>
        <v>0.93842922332895906</v>
      </c>
      <c r="AU798">
        <f t="shared" si="437"/>
        <v>0.97198592182483368</v>
      </c>
      <c r="AV798">
        <f t="shared" si="437"/>
        <v>0.67689606058489249</v>
      </c>
      <c r="AW798">
        <f t="shared" si="437"/>
        <v>0.15293502270043841</v>
      </c>
      <c r="AX798">
        <f t="shared" si="437"/>
        <v>-0.42273619734309009</v>
      </c>
      <c r="AY798">
        <f t="shared" si="437"/>
        <v>-0.85547242850141447</v>
      </c>
      <c r="AZ798">
        <f t="shared" si="437"/>
        <v>-0.99895748403777285</v>
      </c>
      <c r="BA798">
        <f t="shared" si="437"/>
        <v>-0.80467639185566109</v>
      </c>
      <c r="BB798">
        <f t="shared" si="437"/>
        <v>-0.33831921097105189</v>
      </c>
      <c r="BC798">
        <f t="shared" si="437"/>
        <v>0.24243000202182635</v>
      </c>
      <c r="BD798">
        <f t="shared" si="437"/>
        <v>0.74120911199959272</v>
      </c>
      <c r="BE798">
        <f t="shared" si="437"/>
        <v>0.98937160373851518</v>
      </c>
      <c r="BF798">
        <f t="shared" si="437"/>
        <v>0.90300911258620686</v>
      </c>
      <c r="BG798">
        <f t="shared" si="437"/>
        <v>0.51132240675352225</v>
      </c>
      <c r="BH798">
        <f t="shared" si="437"/>
        <v>-5.3251936772406611E-2</v>
      </c>
      <c r="BI798">
        <f t="shared" si="437"/>
        <v>-0.59982080776364144</v>
      </c>
      <c r="BJ798">
        <f t="shared" si="437"/>
        <v>-0.94357908191065587</v>
      </c>
      <c r="BK798">
        <f t="shared" si="437"/>
        <v>-0.96829567845145514</v>
      </c>
      <c r="BL798">
        <f t="shared" si="437"/>
        <v>-0.66561345533375416</v>
      </c>
      <c r="BM798">
        <f t="shared" si="437"/>
        <v>-0.13787491473502142</v>
      </c>
      <c r="BN798">
        <f t="shared" si="437"/>
        <v>0.4364817047721683</v>
      </c>
      <c r="BO798">
        <f t="shared" si="437"/>
        <v>0.86325572309138143</v>
      </c>
      <c r="BP798">
        <f t="shared" si="437"/>
        <v>0.99814688879314506</v>
      </c>
      <c r="BQ798">
        <f t="shared" si="437"/>
        <v>0.79554598413959754</v>
      </c>
      <c r="BR798">
        <f t="shared" si="436"/>
        <v>0.32395615183958876</v>
      </c>
      <c r="BS798">
        <f t="shared" si="436"/>
        <v>-0.25716929452307596</v>
      </c>
      <c r="BT798">
        <f t="shared" si="436"/>
        <v>-0.75134100830901251</v>
      </c>
      <c r="BU798">
        <f t="shared" si="436"/>
        <v>-0.99147032083711284</v>
      </c>
      <c r="BV798">
        <f t="shared" si="436"/>
        <v>-0.89636503509908205</v>
      </c>
      <c r="BW798">
        <f t="shared" si="436"/>
        <v>-0.49818202113663085</v>
      </c>
      <c r="BX798">
        <f t="shared" si="436"/>
        <v>6.8445621181548719E-2</v>
      </c>
      <c r="BY798">
        <f t="shared" si="436"/>
        <v>0.611930523028694</v>
      </c>
      <c r="BZ798">
        <f t="shared" si="436"/>
        <v>0.94851030755360921</v>
      </c>
      <c r="CA798">
        <f t="shared" si="436"/>
        <v>0.96438107515550997</v>
      </c>
      <c r="CB798">
        <f t="shared" si="436"/>
        <v>0.65417662344852301</v>
      </c>
      <c r="CC798">
        <f t="shared" si="436"/>
        <v>0.12278286032402094</v>
      </c>
      <c r="CD798">
        <f t="shared" si="436"/>
        <v>-0.45012607676951211</v>
      </c>
      <c r="CE798">
        <f t="shared" si="436"/>
        <v>-0.87083899614712779</v>
      </c>
      <c r="CF798">
        <f t="shared" si="436"/>
        <v>-0.99710501692128306</v>
      </c>
      <c r="CG798">
        <f t="shared" si="436"/>
        <v>-0.78623124364237396</v>
      </c>
      <c r="CH798">
        <f t="shared" si="436"/>
        <v>-0.30951803012263451</v>
      </c>
      <c r="CI798">
        <f t="shared" si="436"/>
        <v>0.27184899935467466</v>
      </c>
      <c r="CJ798">
        <f t="shared" si="436"/>
        <v>0.76129881439558689</v>
      </c>
      <c r="CK798">
        <f t="shared" si="436"/>
        <v>0.99333930830935813</v>
      </c>
      <c r="CL798">
        <f t="shared" si="436"/>
        <v>0.88951326445134338</v>
      </c>
      <c r="CM798">
        <f t="shared" si="436"/>
        <v>0.48492620375424994</v>
      </c>
      <c r="CN798">
        <f t="shared" si="436"/>
        <v>-8.3623446329307072E-2</v>
      </c>
      <c r="CO798">
        <f t="shared" si="436"/>
        <v>-0.62389845031738511</v>
      </c>
      <c r="CP798">
        <f t="shared" si="436"/>
        <v>-0.9532217576632328</v>
      </c>
      <c r="CQ798">
        <f t="shared" si="436"/>
        <v>-0.96024301897408959</v>
      </c>
      <c r="CR798">
        <f t="shared" si="436"/>
        <v>-0.64258821491180795</v>
      </c>
      <c r="CS798">
        <f t="shared" si="436"/>
        <v>-0.10766235638707419</v>
      </c>
      <c r="CT798">
        <f t="shared" si="436"/>
        <v>0.46366615185221538</v>
      </c>
      <c r="CU798">
        <f t="shared" si="436"/>
        <v>0.87822049057874774</v>
      </c>
      <c r="CV798">
        <f t="shared" si="436"/>
        <v>0.99583210983015436</v>
      </c>
      <c r="CW798">
        <f t="shared" si="436"/>
        <v>0.77673432864528269</v>
      </c>
      <c r="CX798">
        <f t="shared" si="436"/>
        <v>0.29500819121969091</v>
      </c>
      <c r="CY798">
        <f t="shared" si="436"/>
        <v>-0.28646571514088648</v>
      </c>
      <c r="CZ798">
        <f t="shared" si="436"/>
        <v>-0.77108022297584977</v>
      </c>
    </row>
    <row r="799" spans="1:104" x14ac:dyDescent="0.25">
      <c r="A799">
        <v>796</v>
      </c>
      <c r="B799" s="4">
        <f t="shared" si="421"/>
        <v>0.59200000000000008</v>
      </c>
      <c r="C799" s="4">
        <f t="shared" si="422"/>
        <v>0.33089343304030339</v>
      </c>
      <c r="D799">
        <v>0.5</v>
      </c>
      <c r="E799">
        <f t="shared" si="423"/>
        <v>0.82982629591534818</v>
      </c>
      <c r="F799">
        <f t="shared" si="437"/>
        <v>0.37722336278517404</v>
      </c>
      <c r="G799">
        <f t="shared" si="437"/>
        <v>-0.20376656416984304</v>
      </c>
      <c r="H799">
        <f t="shared" si="437"/>
        <v>-0.71540506913808999</v>
      </c>
      <c r="I799">
        <f t="shared" si="437"/>
        <v>-0.98355731303400651</v>
      </c>
      <c r="J799">
        <f t="shared" si="437"/>
        <v>-0.91695837465283447</v>
      </c>
      <c r="K799">
        <f t="shared" si="437"/>
        <v>-0.53827503005943333</v>
      </c>
      <c r="L799">
        <f t="shared" si="437"/>
        <v>2.3608825896950496E-2</v>
      </c>
      <c r="M799">
        <f t="shared" si="437"/>
        <v>0.57745747914938694</v>
      </c>
      <c r="N799">
        <f t="shared" si="437"/>
        <v>0.93476997604534917</v>
      </c>
      <c r="O799">
        <f t="shared" si="437"/>
        <v>0.97393593435979531</v>
      </c>
      <c r="P799">
        <f t="shared" si="437"/>
        <v>0.6816253216919359</v>
      </c>
      <c r="Q799">
        <f t="shared" si="437"/>
        <v>0.157325297443658</v>
      </c>
      <c r="R799">
        <f t="shared" si="437"/>
        <v>-0.42051998402903218</v>
      </c>
      <c r="S799">
        <f t="shared" si="437"/>
        <v>-0.85524237885404586</v>
      </c>
      <c r="T799">
        <f t="shared" si="437"/>
        <v>-0.99888524667953493</v>
      </c>
      <c r="U799">
        <f t="shared" si="437"/>
        <v>-0.80256010973908831</v>
      </c>
      <c r="V799">
        <f t="shared" si="437"/>
        <v>-0.33308571954887073</v>
      </c>
      <c r="W799">
        <f t="shared" si="437"/>
        <v>0.24975353198801103</v>
      </c>
      <c r="X799">
        <f t="shared" si="437"/>
        <v>0.74758981623164555</v>
      </c>
      <c r="Y799">
        <f t="shared" si="437"/>
        <v>0.99098584414707314</v>
      </c>
      <c r="Z799">
        <f t="shared" si="437"/>
        <v>0.89710240847457523</v>
      </c>
      <c r="AA799">
        <f t="shared" si="437"/>
        <v>0.49789249321531548</v>
      </c>
      <c r="AB799">
        <f t="shared" si="437"/>
        <v>-7.0773841656729675E-2</v>
      </c>
      <c r="AC799">
        <f t="shared" si="437"/>
        <v>-0.61535248295472211</v>
      </c>
      <c r="AD799">
        <f t="shared" si="437"/>
        <v>-0.95049750156852908</v>
      </c>
      <c r="AE799">
        <f t="shared" si="437"/>
        <v>-0.96214315905208858</v>
      </c>
      <c r="AF799">
        <f t="shared" si="437"/>
        <v>-0.64632588606444508</v>
      </c>
      <c r="AG799">
        <f t="shared" si="437"/>
        <v>-0.11053327292203646</v>
      </c>
      <c r="AH799">
        <f t="shared" si="437"/>
        <v>0.46287905317585459</v>
      </c>
      <c r="AI799">
        <f t="shared" si="437"/>
        <v>0.87875169322948465</v>
      </c>
      <c r="AJ799">
        <f t="shared" si="437"/>
        <v>0.99554347206807081</v>
      </c>
      <c r="AK799">
        <f t="shared" si="437"/>
        <v>0.77350461046842101</v>
      </c>
      <c r="AL799">
        <f t="shared" si="437"/>
        <v>0.28820545948883508</v>
      </c>
      <c r="AM799">
        <f t="shared" si="437"/>
        <v>-0.29518367264801643</v>
      </c>
      <c r="AN799">
        <f t="shared" si="437"/>
        <v>-0.77810780686522207</v>
      </c>
      <c r="AO799">
        <f t="shared" si="437"/>
        <v>-0.99620496573954609</v>
      </c>
      <c r="AP799">
        <f t="shared" si="437"/>
        <v>-0.87524634651902711</v>
      </c>
      <c r="AQ799">
        <f t="shared" si="437"/>
        <v>-0.45639990175110323</v>
      </c>
      <c r="AR799">
        <f t="shared" si="437"/>
        <v>0.11778106666653104</v>
      </c>
      <c r="AS799">
        <f t="shared" si="437"/>
        <v>0.65187555431279565</v>
      </c>
      <c r="AT799">
        <f t="shared" si="437"/>
        <v>0.96410588659977414</v>
      </c>
      <c r="AU799">
        <f t="shared" si="437"/>
        <v>0.94820527918174968</v>
      </c>
      <c r="AV799">
        <f t="shared" si="437"/>
        <v>0.60958546258176716</v>
      </c>
      <c r="AW799">
        <f t="shared" si="437"/>
        <v>6.3494813734391503E-2</v>
      </c>
      <c r="AX799">
        <f t="shared" si="437"/>
        <v>-0.50420613039967399</v>
      </c>
      <c r="AY799">
        <f t="shared" si="437"/>
        <v>-0.9003018248691389</v>
      </c>
      <c r="AZ799">
        <f t="shared" si="437"/>
        <v>-0.9899821266742963</v>
      </c>
      <c r="BA799">
        <f t="shared" si="437"/>
        <v>-0.74272457753192322</v>
      </c>
      <c r="BB799">
        <f t="shared" si="437"/>
        <v>-0.24268264344291673</v>
      </c>
      <c r="BC799">
        <f t="shared" si="437"/>
        <v>0.33995569934955899</v>
      </c>
      <c r="BD799">
        <f t="shared" si="437"/>
        <v>0.80689100097603184</v>
      </c>
      <c r="BE799">
        <f t="shared" si="437"/>
        <v>0.99920304174517516</v>
      </c>
      <c r="BF799">
        <f t="shared" si="437"/>
        <v>0.85143891702146501</v>
      </c>
      <c r="BG799">
        <f t="shared" si="437"/>
        <v>0.41388976367502184</v>
      </c>
      <c r="BH799">
        <f t="shared" si="437"/>
        <v>-0.16452569800602004</v>
      </c>
      <c r="BI799">
        <f t="shared" si="437"/>
        <v>-0.68694526479347284</v>
      </c>
      <c r="BJ799">
        <f t="shared" si="437"/>
        <v>-0.97556479115428518</v>
      </c>
      <c r="BK799">
        <f t="shared" si="437"/>
        <v>-0.9321533693445101</v>
      </c>
      <c r="BL799">
        <f t="shared" si="437"/>
        <v>-0.57148596426204867</v>
      </c>
      <c r="BM799">
        <f t="shared" si="437"/>
        <v>-1.6314792437864659E-2</v>
      </c>
      <c r="BN799">
        <f t="shared" si="437"/>
        <v>0.54440907670737271</v>
      </c>
      <c r="BO799">
        <f t="shared" si="437"/>
        <v>0.9198447276114059</v>
      </c>
      <c r="BP799">
        <f t="shared" si="437"/>
        <v>0.98221360955469939</v>
      </c>
      <c r="BQ799">
        <f t="shared" si="437"/>
        <v>0.71028863521743602</v>
      </c>
      <c r="BR799">
        <f t="shared" si="436"/>
        <v>0.19661876483180743</v>
      </c>
      <c r="BS799">
        <f t="shared" si="436"/>
        <v>-0.38396979256178293</v>
      </c>
      <c r="BT799">
        <f t="shared" si="436"/>
        <v>-0.83387522624165888</v>
      </c>
      <c r="BU799">
        <f t="shared" si="436"/>
        <v>-0.9999733879335958</v>
      </c>
      <c r="BV799">
        <f t="shared" si="436"/>
        <v>-0.82573319880405738</v>
      </c>
      <c r="BW799">
        <f t="shared" si="436"/>
        <v>-0.37045685562221081</v>
      </c>
      <c r="BX799">
        <f t="shared" si="436"/>
        <v>0.21090351820921144</v>
      </c>
      <c r="BY799">
        <f t="shared" si="436"/>
        <v>0.72048342624433481</v>
      </c>
      <c r="BZ799">
        <f t="shared" si="436"/>
        <v>0.98484866752826028</v>
      </c>
      <c r="CA799">
        <f t="shared" si="436"/>
        <v>0.91402321737995151</v>
      </c>
      <c r="CB799">
        <f t="shared" si="436"/>
        <v>0.53211233418980974</v>
      </c>
      <c r="CC799">
        <f t="shared" si="436"/>
        <v>-3.0901602796751349E-2</v>
      </c>
      <c r="CD799">
        <f t="shared" si="436"/>
        <v>-0.58339825936316658</v>
      </c>
      <c r="CE799">
        <f t="shared" si="436"/>
        <v>-0.93733683042483873</v>
      </c>
      <c r="CF799">
        <f t="shared" si="436"/>
        <v>-0.9722552406697883</v>
      </c>
      <c r="CG799">
        <f t="shared" si="436"/>
        <v>-0.67626909967375437</v>
      </c>
      <c r="CH799">
        <f t="shared" si="436"/>
        <v>-0.15011652337877071</v>
      </c>
      <c r="CI799">
        <f t="shared" si="436"/>
        <v>0.4271278225715705</v>
      </c>
      <c r="CJ799">
        <f t="shared" si="436"/>
        <v>0.85900032115267311</v>
      </c>
      <c r="CK799">
        <f t="shared" si="436"/>
        <v>0.99851428681286525</v>
      </c>
      <c r="CL799">
        <f t="shared" si="436"/>
        <v>0.79818650293627957</v>
      </c>
      <c r="CM799">
        <f t="shared" si="436"/>
        <v>0.32619801154961203</v>
      </c>
      <c r="CN799">
        <f t="shared" si="436"/>
        <v>-0.256811127617946</v>
      </c>
      <c r="CO799">
        <f t="shared" si="436"/>
        <v>-0.75241526511170487</v>
      </c>
      <c r="CP799">
        <f t="shared" si="436"/>
        <v>-0.9919368172576698</v>
      </c>
      <c r="CQ799">
        <f t="shared" si="436"/>
        <v>-0.89385524458228016</v>
      </c>
      <c r="CR799">
        <f t="shared" si="436"/>
        <v>-0.49155235613477377</v>
      </c>
      <c r="CS799">
        <f t="shared" si="436"/>
        <v>7.8049102702716616E-2</v>
      </c>
      <c r="CT799">
        <f t="shared" si="436"/>
        <v>0.62108675172540329</v>
      </c>
      <c r="CU799">
        <f t="shared" si="436"/>
        <v>0.9527391345500511</v>
      </c>
      <c r="CV799">
        <f t="shared" si="436"/>
        <v>0.96012922226912489</v>
      </c>
      <c r="CW799">
        <f t="shared" si="436"/>
        <v>0.64074181768129435</v>
      </c>
      <c r="CX799">
        <f t="shared" si="436"/>
        <v>0.10327959613994767</v>
      </c>
      <c r="CY799">
        <f t="shared" si="436"/>
        <v>-0.4693335682644087</v>
      </c>
      <c r="CZ799">
        <f t="shared" si="436"/>
        <v>-0.88221026914311629</v>
      </c>
    </row>
    <row r="800" spans="1:104" x14ac:dyDescent="0.25">
      <c r="A800">
        <v>797</v>
      </c>
      <c r="B800" s="4">
        <f t="shared" si="421"/>
        <v>0.59400000000000008</v>
      </c>
      <c r="C800" s="4">
        <f t="shared" si="422"/>
        <v>-1.1514547482736948E-2</v>
      </c>
      <c r="D800">
        <v>0.5</v>
      </c>
      <c r="E800">
        <f t="shared" si="423"/>
        <v>0.82870859342645575</v>
      </c>
      <c r="F800">
        <f t="shared" si="437"/>
        <v>0.37351586563770933</v>
      </c>
      <c r="G800">
        <f t="shared" si="437"/>
        <v>-0.20963697815627347</v>
      </c>
      <c r="H800">
        <f t="shared" si="437"/>
        <v>-0.72097179623382535</v>
      </c>
      <c r="I800">
        <f t="shared" si="437"/>
        <v>-0.9853140681578838</v>
      </c>
      <c r="J800">
        <f t="shared" si="437"/>
        <v>-0.91210467477901225</v>
      </c>
      <c r="K800">
        <f t="shared" si="437"/>
        <v>-0.52642389602973649</v>
      </c>
      <c r="L800">
        <f t="shared" si="437"/>
        <v>3.9600661929257153E-2</v>
      </c>
      <c r="M800">
        <f t="shared" si="437"/>
        <v>0.59205871372203911</v>
      </c>
      <c r="N800">
        <f t="shared" si="437"/>
        <v>0.94168762581967791</v>
      </c>
      <c r="O800">
        <f t="shared" si="437"/>
        <v>0.9687105419582086</v>
      </c>
      <c r="P800">
        <f t="shared" si="437"/>
        <v>0.66386987550745535</v>
      </c>
      <c r="Q800">
        <f t="shared" si="437"/>
        <v>0.13159879954175047</v>
      </c>
      <c r="R800">
        <f t="shared" si="437"/>
        <v>-0.44575576337774636</v>
      </c>
      <c r="S800">
        <f t="shared" si="437"/>
        <v>-0.870402062902768</v>
      </c>
      <c r="T800">
        <f t="shared" si="437"/>
        <v>-0.99686357514952939</v>
      </c>
      <c r="U800">
        <f t="shared" si="437"/>
        <v>-0.78181675949770146</v>
      </c>
      <c r="V800">
        <f t="shared" si="437"/>
        <v>-0.29893295901160916</v>
      </c>
      <c r="W800">
        <f t="shared" si="437"/>
        <v>0.28636013551506223</v>
      </c>
      <c r="X800">
        <f t="shared" si="437"/>
        <v>0.7735511692438034</v>
      </c>
      <c r="Y800">
        <f t="shared" si="437"/>
        <v>0.99573686729978172</v>
      </c>
      <c r="Z800">
        <f t="shared" si="437"/>
        <v>0.87680022820193226</v>
      </c>
      <c r="AA800">
        <f t="shared" si="437"/>
        <v>0.45748690035865469</v>
      </c>
      <c r="AB800">
        <f t="shared" si="437"/>
        <v>-0.11855357678743143</v>
      </c>
      <c r="AC800">
        <f t="shared" si="437"/>
        <v>-0.65397963608902998</v>
      </c>
      <c r="AD800">
        <f t="shared" si="437"/>
        <v>-0.96536351191834036</v>
      </c>
      <c r="AE800">
        <f t="shared" si="437"/>
        <v>-0.9460304401251115</v>
      </c>
      <c r="AF800">
        <f t="shared" si="437"/>
        <v>-0.6026035988310452</v>
      </c>
      <c r="AG800">
        <f t="shared" si="437"/>
        <v>-5.2735121436877974E-2</v>
      </c>
      <c r="AH800">
        <f t="shared" si="437"/>
        <v>0.51519950221078836</v>
      </c>
      <c r="AI800">
        <f t="shared" si="437"/>
        <v>0.90663563105910094</v>
      </c>
      <c r="AJ800">
        <f t="shared" si="437"/>
        <v>0.98747397491980271</v>
      </c>
      <c r="AK800">
        <f t="shared" si="437"/>
        <v>0.73002070654293971</v>
      </c>
      <c r="AL800">
        <f t="shared" si="437"/>
        <v>0.2224748908629737</v>
      </c>
      <c r="AM800">
        <f t="shared" si="437"/>
        <v>-0.36128699878342407</v>
      </c>
      <c r="AN800">
        <f t="shared" si="437"/>
        <v>-0.82127817203312714</v>
      </c>
      <c r="AO800">
        <f t="shared" si="437"/>
        <v>-0.99991355873142196</v>
      </c>
      <c r="AP800">
        <f t="shared" si="437"/>
        <v>-0.83599574557559042</v>
      </c>
      <c r="AQ800">
        <f t="shared" si="437"/>
        <v>-0.38568015812147427</v>
      </c>
      <c r="AR800">
        <f t="shared" si="437"/>
        <v>0.19676282287691091</v>
      </c>
      <c r="AS800">
        <f t="shared" si="437"/>
        <v>0.71179824249135892</v>
      </c>
      <c r="AT800">
        <f t="shared" si="437"/>
        <v>0.98298381779996624</v>
      </c>
      <c r="AU800">
        <f t="shared" si="437"/>
        <v>0.91741603152859474</v>
      </c>
      <c r="AV800">
        <f t="shared" si="437"/>
        <v>0.53755728034992101</v>
      </c>
      <c r="AW800">
        <f t="shared" si="437"/>
        <v>-2.6459356158728943E-2</v>
      </c>
      <c r="AX800">
        <f t="shared" si="437"/>
        <v>-0.58141147200046073</v>
      </c>
      <c r="AY800">
        <f t="shared" si="437"/>
        <v>-0.93718201016828295</v>
      </c>
      <c r="AZ800">
        <f t="shared" si="437"/>
        <v>-0.97189009886181321</v>
      </c>
      <c r="BA800">
        <f t="shared" si="437"/>
        <v>-0.67364534341746019</v>
      </c>
      <c r="BB800">
        <f t="shared" si="437"/>
        <v>-0.14462127116171977</v>
      </c>
      <c r="BC800">
        <f t="shared" si="437"/>
        <v>0.43394756300951332</v>
      </c>
      <c r="BD800">
        <f t="shared" si="437"/>
        <v>0.86385342028662337</v>
      </c>
      <c r="BE800">
        <f t="shared" si="437"/>
        <v>0.99781794269520685</v>
      </c>
      <c r="BF800">
        <f t="shared" si="437"/>
        <v>0.78994718728662427</v>
      </c>
      <c r="BG800">
        <f t="shared" si="437"/>
        <v>0.31145410221976599</v>
      </c>
      <c r="BH800">
        <f t="shared" si="437"/>
        <v>-0.27373780535174541</v>
      </c>
      <c r="BI800">
        <f t="shared" si="437"/>
        <v>-0.76515184550114534</v>
      </c>
      <c r="BJ800">
        <f t="shared" si="437"/>
        <v>-0.99443801393407549</v>
      </c>
      <c r="BK800">
        <f t="shared" si="437"/>
        <v>-0.88304681005306507</v>
      </c>
      <c r="BL800">
        <f t="shared" si="437"/>
        <v>-0.46913894584351179</v>
      </c>
      <c r="BM800">
        <f t="shared" si="437"/>
        <v>0.10548785818996494</v>
      </c>
      <c r="BN800">
        <f t="shared" si="437"/>
        <v>0.64397633501186846</v>
      </c>
      <c r="BO800">
        <f t="shared" si="437"/>
        <v>0.96184958738525339</v>
      </c>
      <c r="BP800">
        <f t="shared" si="437"/>
        <v>0.95020970228783053</v>
      </c>
      <c r="BQ800">
        <f t="shared" ref="BQ800:CZ803" si="438">COS(BQ$2*$B800)</f>
        <v>0.613044304300984</v>
      </c>
      <c r="BR800">
        <f t="shared" si="438"/>
        <v>6.5860463962905777E-2</v>
      </c>
      <c r="BS800">
        <f t="shared" si="438"/>
        <v>-0.50388603939475718</v>
      </c>
      <c r="BT800">
        <f t="shared" si="438"/>
        <v>-0.90100984587101585</v>
      </c>
      <c r="BU800">
        <f t="shared" si="438"/>
        <v>-0.98946316467556228</v>
      </c>
      <c r="BV800">
        <f t="shared" si="438"/>
        <v>-0.73894340902013222</v>
      </c>
      <c r="BW800">
        <f t="shared" si="438"/>
        <v>-0.23527434154608476</v>
      </c>
      <c r="BX800">
        <f t="shared" si="438"/>
        <v>0.3489956717161497</v>
      </c>
      <c r="BY800">
        <f t="shared" si="438"/>
        <v>0.81370576598570732</v>
      </c>
      <c r="BZ800">
        <f t="shared" si="438"/>
        <v>0.99965424986987361</v>
      </c>
      <c r="CA800">
        <f t="shared" si="438"/>
        <v>0.84313836865917891</v>
      </c>
      <c r="CB800">
        <f t="shared" si="438"/>
        <v>0.39777777324097446</v>
      </c>
      <c r="CC800">
        <f t="shared" si="438"/>
        <v>-0.18385465074150811</v>
      </c>
      <c r="CD800">
        <f t="shared" si="438"/>
        <v>-0.70250163126278919</v>
      </c>
      <c r="CE800">
        <f t="shared" si="438"/>
        <v>-0.98048362670564437</v>
      </c>
      <c r="CF800">
        <f t="shared" si="438"/>
        <v>-0.92256878306701873</v>
      </c>
      <c r="CG800">
        <f t="shared" si="438"/>
        <v>-0.54859773040361259</v>
      </c>
      <c r="CH800">
        <f t="shared" si="438"/>
        <v>1.331347602757472E-2</v>
      </c>
      <c r="CI800">
        <f t="shared" si="438"/>
        <v>0.57066371438846908</v>
      </c>
      <c r="CJ800">
        <f t="shared" si="438"/>
        <v>0.93251437211319443</v>
      </c>
      <c r="CK800">
        <f t="shared" si="438"/>
        <v>0.97490163293928933</v>
      </c>
      <c r="CL800">
        <f t="shared" si="438"/>
        <v>0.68330434981135102</v>
      </c>
      <c r="CM800">
        <f t="shared" si="438"/>
        <v>0.15761874028940392</v>
      </c>
      <c r="CN800">
        <f t="shared" si="438"/>
        <v>-0.4220643406855929</v>
      </c>
      <c r="CO800">
        <f t="shared" si="438"/>
        <v>-0.85715543249944759</v>
      </c>
      <c r="CP800">
        <f t="shared" si="438"/>
        <v>-0.99859980494333112</v>
      </c>
      <c r="CQ800">
        <f t="shared" si="438"/>
        <v>-0.79794104700159296</v>
      </c>
      <c r="CR800">
        <f t="shared" si="438"/>
        <v>-0.32392140045251494</v>
      </c>
      <c r="CS800">
        <f t="shared" si="438"/>
        <v>0.2610681507021238</v>
      </c>
      <c r="CT800">
        <f t="shared" si="438"/>
        <v>0.75662024036612729</v>
      </c>
      <c r="CU800">
        <f t="shared" si="438"/>
        <v>0.9929672396014757</v>
      </c>
      <c r="CV800">
        <f t="shared" si="438"/>
        <v>0.88914072853125004</v>
      </c>
      <c r="CW800">
        <f t="shared" si="438"/>
        <v>0.48070988539713588</v>
      </c>
      <c r="CX800">
        <f t="shared" si="438"/>
        <v>-9.2403902583944236E-2</v>
      </c>
      <c r="CY800">
        <f t="shared" si="438"/>
        <v>-0.63386170167204714</v>
      </c>
      <c r="CZ800">
        <f t="shared" si="438"/>
        <v>-0.95816937585513662</v>
      </c>
    </row>
    <row r="801" spans="1:104" x14ac:dyDescent="0.25">
      <c r="A801">
        <v>798</v>
      </c>
      <c r="B801" s="4">
        <f t="shared" si="421"/>
        <v>0.59600000000000009</v>
      </c>
      <c r="C801" s="4">
        <f t="shared" si="422"/>
        <v>-0.35123012182463231</v>
      </c>
      <c r="D801">
        <v>0.5</v>
      </c>
      <c r="E801">
        <f t="shared" si="423"/>
        <v>0.82758757610429445</v>
      </c>
      <c r="F801">
        <f t="shared" ref="F801:BQ804" si="439">COS(F$2*$B801)</f>
        <v>0.36980239224436273</v>
      </c>
      <c r="G801">
        <f t="shared" si="439"/>
        <v>-0.21549984523413107</v>
      </c>
      <c r="H801">
        <f t="shared" si="439"/>
        <v>-0.72649238138069294</v>
      </c>
      <c r="I801">
        <f t="shared" si="439"/>
        <v>-0.9869722926960377</v>
      </c>
      <c r="J801">
        <f t="shared" si="439"/>
        <v>-0.90711963340813118</v>
      </c>
      <c r="K801">
        <f t="shared" si="439"/>
        <v>-0.51446958460166514</v>
      </c>
      <c r="L801">
        <f t="shared" si="439"/>
        <v>5.5582360408380486E-2</v>
      </c>
      <c r="M801">
        <f t="shared" si="439"/>
        <v>0.60646812645071901</v>
      </c>
      <c r="N801">
        <f t="shared" si="439"/>
        <v>0.94822861309934603</v>
      </c>
      <c r="O801">
        <f t="shared" si="439"/>
        <v>0.96301631256453024</v>
      </c>
      <c r="P801">
        <f t="shared" si="439"/>
        <v>0.6457320586290044</v>
      </c>
      <c r="Q801">
        <f t="shared" si="439"/>
        <v>0.10578334586269754</v>
      </c>
      <c r="R801">
        <f t="shared" si="439"/>
        <v>-0.47064209303958021</v>
      </c>
      <c r="S801">
        <f t="shared" si="439"/>
        <v>-0.8847784438452535</v>
      </c>
      <c r="T801">
        <f t="shared" si="439"/>
        <v>-0.99382120242286576</v>
      </c>
      <c r="U801">
        <f t="shared" si="439"/>
        <v>-0.76016971614313622</v>
      </c>
      <c r="V801">
        <f t="shared" si="439"/>
        <v>-0.26439282319870949</v>
      </c>
      <c r="W801">
        <f t="shared" si="439"/>
        <v>0.32255328476235368</v>
      </c>
      <c r="X801">
        <f t="shared" si="439"/>
        <v>0.79827500540061858</v>
      </c>
      <c r="Y801">
        <f t="shared" si="439"/>
        <v>0.99873166880592734</v>
      </c>
      <c r="Z801">
        <f t="shared" si="439"/>
        <v>0.8548008365307701</v>
      </c>
      <c r="AA801">
        <f t="shared" si="439"/>
        <v>0.41611343590691935</v>
      </c>
      <c r="AB801">
        <f t="shared" si="439"/>
        <v>-0.16606021691749606</v>
      </c>
      <c r="AC801">
        <f t="shared" si="439"/>
        <v>-0.69097218071912714</v>
      </c>
      <c r="AD801">
        <f t="shared" si="439"/>
        <v>-0.97761976747618584</v>
      </c>
      <c r="AE801">
        <f t="shared" si="439"/>
        <v>-0.92715976671539402</v>
      </c>
      <c r="AF801">
        <f t="shared" si="439"/>
        <v>-0.55699204051864626</v>
      </c>
      <c r="AG801">
        <f t="shared" si="439"/>
        <v>5.2403812709711506E-3</v>
      </c>
      <c r="AH801">
        <f t="shared" si="439"/>
        <v>0.56566578938645695</v>
      </c>
      <c r="AI801">
        <f t="shared" si="439"/>
        <v>0.93103557777594936</v>
      </c>
      <c r="AJ801">
        <f t="shared" si="439"/>
        <v>0.97536116477046153</v>
      </c>
      <c r="AK801">
        <f t="shared" si="439"/>
        <v>0.68335798658134594</v>
      </c>
      <c r="AL801">
        <f t="shared" si="439"/>
        <v>0.15571599468227251</v>
      </c>
      <c r="AM801">
        <f t="shared" si="439"/>
        <v>-0.42562074138180367</v>
      </c>
      <c r="AN801">
        <f t="shared" si="439"/>
        <v>-0.86019287008203194</v>
      </c>
      <c r="AO801">
        <f t="shared" si="439"/>
        <v>-0.99814912328496641</v>
      </c>
      <c r="AP801">
        <f t="shared" si="439"/>
        <v>-0.79191875697803193</v>
      </c>
      <c r="AQ801">
        <f t="shared" si="439"/>
        <v>-0.31261512583298418</v>
      </c>
      <c r="AR801">
        <f t="shared" si="439"/>
        <v>0.27448596849471524</v>
      </c>
      <c r="AS801">
        <f t="shared" si="439"/>
        <v>0.76693748051534638</v>
      </c>
      <c r="AT801">
        <f t="shared" si="439"/>
        <v>0.99492989255174491</v>
      </c>
      <c r="AU801">
        <f t="shared" si="439"/>
        <v>0.879845755825863</v>
      </c>
      <c r="AV801">
        <f t="shared" si="439"/>
        <v>0.46136894026740888</v>
      </c>
      <c r="AW801">
        <f t="shared" si="439"/>
        <v>-0.11619934989443917</v>
      </c>
      <c r="AX801">
        <f t="shared" si="439"/>
        <v>-0.65369921691547628</v>
      </c>
      <c r="AY801">
        <f t="shared" si="439"/>
        <v>-0.96578735096226964</v>
      </c>
      <c r="AZ801">
        <f t="shared" si="439"/>
        <v>-0.94484800871462826</v>
      </c>
      <c r="BA801">
        <f t="shared" si="439"/>
        <v>-0.59810159567594734</v>
      </c>
      <c r="BB801">
        <f t="shared" si="439"/>
        <v>-4.5114890944507796E-2</v>
      </c>
      <c r="BC801">
        <f t="shared" si="439"/>
        <v>0.52342854918999782</v>
      </c>
      <c r="BD801">
        <f t="shared" si="439"/>
        <v>0.91148081952038329</v>
      </c>
      <c r="BE801">
        <f t="shared" si="439"/>
        <v>0.98523185499486199</v>
      </c>
      <c r="BF801">
        <f t="shared" si="439"/>
        <v>0.71925046603148779</v>
      </c>
      <c r="BG801">
        <f t="shared" si="439"/>
        <v>0.20525364459490777</v>
      </c>
      <c r="BH801">
        <f t="shared" si="439"/>
        <v>-0.37951973359774943</v>
      </c>
      <c r="BI801">
        <f t="shared" si="439"/>
        <v>-0.8334252774187243</v>
      </c>
      <c r="BJ801">
        <f t="shared" si="439"/>
        <v>-0.99994507680826972</v>
      </c>
      <c r="BK801">
        <f t="shared" si="439"/>
        <v>-0.82165896728763665</v>
      </c>
      <c r="BL801">
        <f t="shared" si="439"/>
        <v>-0.36004442943559295</v>
      </c>
      <c r="BM801">
        <f t="shared" si="439"/>
        <v>0.22572237399472597</v>
      </c>
      <c r="BN801">
        <f t="shared" si="439"/>
        <v>0.73365449416919182</v>
      </c>
      <c r="BO801">
        <f t="shared" si="439"/>
        <v>0.98860431506028434</v>
      </c>
      <c r="BP801">
        <f t="shared" si="439"/>
        <v>0.902658803484783</v>
      </c>
      <c r="BQ801">
        <f t="shared" si="439"/>
        <v>0.50545410739006047</v>
      </c>
      <c r="BR801">
        <f t="shared" si="438"/>
        <v>-6.6043724350978106E-2</v>
      </c>
      <c r="BS801">
        <f t="shared" si="438"/>
        <v>-0.614768038895113</v>
      </c>
      <c r="BT801">
        <f t="shared" si="438"/>
        <v>-0.951505058000221</v>
      </c>
      <c r="BU801">
        <f t="shared" si="438"/>
        <v>-0.96013949030764112</v>
      </c>
      <c r="BV801">
        <f t="shared" si="438"/>
        <v>-0.63769396901120756</v>
      </c>
      <c r="BW801">
        <f t="shared" si="438"/>
        <v>-9.5355721912986066E-2</v>
      </c>
      <c r="BX801">
        <f t="shared" si="438"/>
        <v>0.47986354747992682</v>
      </c>
      <c r="BY801">
        <f t="shared" si="438"/>
        <v>0.8896139421524254</v>
      </c>
      <c r="BZ801">
        <f t="shared" si="438"/>
        <v>0.99260334462909416</v>
      </c>
      <c r="CA801">
        <f t="shared" si="438"/>
        <v>0.75331844987679375</v>
      </c>
      <c r="CB801">
        <f t="shared" si="438"/>
        <v>0.25427063530726246</v>
      </c>
      <c r="CC801">
        <f t="shared" si="438"/>
        <v>-0.33245601237992206</v>
      </c>
      <c r="CD801">
        <f t="shared" si="438"/>
        <v>-0.80454356620085499</v>
      </c>
      <c r="CE801">
        <f t="shared" si="438"/>
        <v>-0.99920450726502219</v>
      </c>
      <c r="CF801">
        <f t="shared" si="438"/>
        <v>-0.84931490619903638</v>
      </c>
      <c r="CG801">
        <f t="shared" si="438"/>
        <v>-0.40656042187598795</v>
      </c>
      <c r="CH801">
        <f t="shared" si="438"/>
        <v>0.17638619803845454</v>
      </c>
      <c r="CI801">
        <f t="shared" si="438"/>
        <v>0.69851047406178202</v>
      </c>
      <c r="CJ801">
        <f t="shared" si="438"/>
        <v>0.97977098218605319</v>
      </c>
      <c r="CK801">
        <f t="shared" si="438"/>
        <v>0.92318211050757348</v>
      </c>
      <c r="CL801">
        <f t="shared" si="438"/>
        <v>0.54825710808956829</v>
      </c>
      <c r="CM801">
        <f t="shared" si="438"/>
        <v>-1.5720568175979329E-2</v>
      </c>
      <c r="CN801">
        <f t="shared" si="438"/>
        <v>-0.57427740191305621</v>
      </c>
      <c r="CO801">
        <f t="shared" si="438"/>
        <v>-0.93480911794541421</v>
      </c>
      <c r="CP801">
        <f t="shared" si="438"/>
        <v>-0.97299542216821944</v>
      </c>
      <c r="CQ801">
        <f t="shared" si="438"/>
        <v>-0.67566872804013245</v>
      </c>
      <c r="CR801">
        <f t="shared" si="438"/>
        <v>-0.14535466760818616</v>
      </c>
      <c r="CS801">
        <f t="shared" si="438"/>
        <v>0.43508129395752465</v>
      </c>
      <c r="CT801">
        <f t="shared" si="438"/>
        <v>0.86549041455743658</v>
      </c>
      <c r="CU801">
        <f t="shared" si="438"/>
        <v>0.99745693469265861</v>
      </c>
      <c r="CV801">
        <f t="shared" si="438"/>
        <v>0.78547551914399671</v>
      </c>
      <c r="CW801">
        <f t="shared" si="438"/>
        <v>0.30264262726262342</v>
      </c>
      <c r="CX801">
        <f t="shared" si="438"/>
        <v>-0.28454896249977113</v>
      </c>
      <c r="CY801">
        <f t="shared" si="438"/>
        <v>-0.77362099957897923</v>
      </c>
      <c r="CZ801">
        <f t="shared" si="438"/>
        <v>-0.99592929323013035</v>
      </c>
    </row>
    <row r="802" spans="1:104" x14ac:dyDescent="0.25">
      <c r="A802">
        <v>799</v>
      </c>
      <c r="B802" s="4">
        <f t="shared" si="421"/>
        <v>0.59800000000000009</v>
      </c>
      <c r="C802" s="4">
        <f t="shared" si="422"/>
        <v>-0.67464469677944472</v>
      </c>
      <c r="D802">
        <v>0.5</v>
      </c>
      <c r="E802">
        <f t="shared" si="423"/>
        <v>0.82646324843293228</v>
      </c>
      <c r="F802">
        <f t="shared" si="439"/>
        <v>0.36608300202062938</v>
      </c>
      <c r="G802">
        <f t="shared" si="439"/>
        <v>-0.22135495434083416</v>
      </c>
      <c r="H802">
        <f t="shared" si="439"/>
        <v>-0.73196647126312775</v>
      </c>
      <c r="I802">
        <f t="shared" si="439"/>
        <v>-0.98853182082739599</v>
      </c>
      <c r="J802">
        <f t="shared" si="439"/>
        <v>-0.90200396837753449</v>
      </c>
      <c r="K802">
        <f t="shared" si="439"/>
        <v>-0.50241443878198977</v>
      </c>
      <c r="L802">
        <f t="shared" si="439"/>
        <v>7.1549830106790488E-2</v>
      </c>
      <c r="M802">
        <f t="shared" si="439"/>
        <v>0.62068104881175468</v>
      </c>
      <c r="N802">
        <f t="shared" si="439"/>
        <v>0.95439032157665404</v>
      </c>
      <c r="O802">
        <f t="shared" si="439"/>
        <v>0.95685600207462995</v>
      </c>
      <c r="P802">
        <f t="shared" si="439"/>
        <v>0.62722231793764027</v>
      </c>
      <c r="Q802">
        <f t="shared" si="439"/>
        <v>7.9896386670121514E-2</v>
      </c>
      <c r="R802">
        <f t="shared" si="439"/>
        <v>-0.49515946340675654</v>
      </c>
      <c r="S802">
        <f t="shared" si="439"/>
        <v>-0.89835858390903167</v>
      </c>
      <c r="T802">
        <f t="shared" si="439"/>
        <v>-0.98976124362337881</v>
      </c>
      <c r="U802">
        <f t="shared" si="439"/>
        <v>-0.73764400124696061</v>
      </c>
      <c r="V802">
        <f t="shared" si="439"/>
        <v>-0.22951007129188031</v>
      </c>
      <c r="W802">
        <f t="shared" si="439"/>
        <v>0.35828072311103942</v>
      </c>
      <c r="X802">
        <f t="shared" si="439"/>
        <v>0.82172177183837825</v>
      </c>
      <c r="Y802">
        <f t="shared" si="439"/>
        <v>0.99996496661218326</v>
      </c>
      <c r="Z802">
        <f t="shared" si="439"/>
        <v>0.8311468174124883</v>
      </c>
      <c r="AA802">
        <f t="shared" si="439"/>
        <v>0.37385963067465433</v>
      </c>
      <c r="AB802">
        <f t="shared" si="439"/>
        <v>-0.21318432776186733</v>
      </c>
      <c r="AC802">
        <f t="shared" si="439"/>
        <v>-0.72623765474878177</v>
      </c>
      <c r="AD802">
        <f t="shared" si="439"/>
        <v>-0.9872331347941169</v>
      </c>
      <c r="AE802">
        <f t="shared" si="439"/>
        <v>-0.90558615233636486</v>
      </c>
      <c r="AF802">
        <f t="shared" si="439"/>
        <v>-0.5096342115974658</v>
      </c>
      <c r="AG802">
        <f t="shared" si="439"/>
        <v>6.3198260277566753E-2</v>
      </c>
      <c r="AH802">
        <f t="shared" si="439"/>
        <v>0.61409629056608139</v>
      </c>
      <c r="AI802">
        <f t="shared" si="439"/>
        <v>0.95185777002615013</v>
      </c>
      <c r="AJ802">
        <f t="shared" si="439"/>
        <v>0.95925463875779493</v>
      </c>
      <c r="AK802">
        <f t="shared" si="439"/>
        <v>0.6337196396181034</v>
      </c>
      <c r="AL802">
        <f t="shared" si="439"/>
        <v>8.8237345151252047E-2</v>
      </c>
      <c r="AM802">
        <f t="shared" si="439"/>
        <v>-0.4878697938044973</v>
      </c>
      <c r="AN802">
        <f t="shared" si="439"/>
        <v>-0.89465025435119205</v>
      </c>
      <c r="AO802">
        <f t="shared" si="439"/>
        <v>-0.99092131704037378</v>
      </c>
      <c r="AP802">
        <f t="shared" si="439"/>
        <v>-0.74326984689406139</v>
      </c>
      <c r="AQ802">
        <f t="shared" si="439"/>
        <v>-0.23764910721225543</v>
      </c>
      <c r="AR802">
        <f t="shared" si="439"/>
        <v>0.35045334062640748</v>
      </c>
      <c r="AS802">
        <f t="shared" si="439"/>
        <v>0.81692271984880516</v>
      </c>
      <c r="AT802">
        <f t="shared" si="439"/>
        <v>0.99985986890340972</v>
      </c>
      <c r="AU802">
        <f t="shared" si="439"/>
        <v>0.83577215061447163</v>
      </c>
      <c r="AV802">
        <f t="shared" si="439"/>
        <v>0.38161006418981636</v>
      </c>
      <c r="AW802">
        <f t="shared" si="439"/>
        <v>-0.20499876404443843</v>
      </c>
      <c r="AX802">
        <f t="shared" si="439"/>
        <v>-0.72045795310362215</v>
      </c>
      <c r="AY802">
        <f t="shared" si="439"/>
        <v>-0.98586527651828448</v>
      </c>
      <c r="AZ802">
        <f t="shared" si="439"/>
        <v>-0.90910488479344143</v>
      </c>
      <c r="BA802">
        <f t="shared" si="439"/>
        <v>-0.51681827598698515</v>
      </c>
      <c r="BB802">
        <f t="shared" si="439"/>
        <v>5.4842262350021501E-2</v>
      </c>
      <c r="BC802">
        <f t="shared" si="439"/>
        <v>0.60746850457340185</v>
      </c>
      <c r="BD802">
        <f t="shared" si="439"/>
        <v>0.94925852487083784</v>
      </c>
      <c r="BE802">
        <f t="shared" si="439"/>
        <v>0.96158606356141041</v>
      </c>
      <c r="BF802">
        <f t="shared" si="439"/>
        <v>0.64017255860676359</v>
      </c>
      <c r="BG802">
        <f t="shared" si="439"/>
        <v>9.6572121126117377E-2</v>
      </c>
      <c r="BH802">
        <f t="shared" si="439"/>
        <v>-0.48054594073885881</v>
      </c>
      <c r="BI802">
        <f t="shared" si="439"/>
        <v>-0.89087923953471126</v>
      </c>
      <c r="BJ802">
        <f t="shared" si="439"/>
        <v>-0.99201195979577783</v>
      </c>
      <c r="BK802">
        <f t="shared" si="439"/>
        <v>-0.7488436140195659</v>
      </c>
      <c r="BL802">
        <f t="shared" si="439"/>
        <v>-0.24577149182595776</v>
      </c>
      <c r="BM802">
        <f t="shared" si="439"/>
        <v>0.34260140300619452</v>
      </c>
      <c r="BN802">
        <f t="shared" si="439"/>
        <v>0.81206642871831058</v>
      </c>
      <c r="BO802">
        <f t="shared" si="439"/>
        <v>0.99968471423753691</v>
      </c>
      <c r="BP802">
        <f t="shared" si="439"/>
        <v>0.8403389239566954</v>
      </c>
      <c r="BQ802">
        <f t="shared" si="439"/>
        <v>0.38933375951823468</v>
      </c>
      <c r="BR802">
        <f t="shared" si="438"/>
        <v>-0.19679883672460233</v>
      </c>
      <c r="BS802">
        <f t="shared" si="438"/>
        <v>-0.71462777129270905</v>
      </c>
      <c r="BT802">
        <f t="shared" si="438"/>
        <v>-0.98442834184131767</v>
      </c>
      <c r="BU802">
        <f t="shared" si="438"/>
        <v>-0.9125599192025281</v>
      </c>
      <c r="BV802">
        <f t="shared" si="438"/>
        <v>-0.52396612858631453</v>
      </c>
      <c r="BW802">
        <f t="shared" si="438"/>
        <v>4.6482421801981401E-2</v>
      </c>
      <c r="BX802">
        <f t="shared" si="438"/>
        <v>0.6007981552213052</v>
      </c>
      <c r="BY802">
        <f t="shared" si="438"/>
        <v>0.94659276823144523</v>
      </c>
      <c r="BZ802">
        <f t="shared" si="438"/>
        <v>0.96385011313005808</v>
      </c>
      <c r="CA802">
        <f t="shared" si="438"/>
        <v>0.64658062276838768</v>
      </c>
      <c r="CB802">
        <f t="shared" si="438"/>
        <v>0.10490013060384286</v>
      </c>
      <c r="CC802">
        <f t="shared" si="438"/>
        <v>-0.47318841736860595</v>
      </c>
      <c r="CD802">
        <f t="shared" si="438"/>
        <v>-0.88704580368243591</v>
      </c>
      <c r="CE802">
        <f t="shared" si="438"/>
        <v>-0.99303309547176921</v>
      </c>
      <c r="CF802">
        <f t="shared" si="438"/>
        <v>-0.7543649120875825</v>
      </c>
      <c r="CG802">
        <f t="shared" si="438"/>
        <v>-0.25387665602367832</v>
      </c>
      <c r="CH802">
        <f t="shared" si="438"/>
        <v>0.33472546041033879</v>
      </c>
      <c r="CI802">
        <f t="shared" si="438"/>
        <v>0.80715323871155364</v>
      </c>
      <c r="CJ802">
        <f t="shared" si="438"/>
        <v>0.99943951488708749</v>
      </c>
      <c r="CK802">
        <f t="shared" si="438"/>
        <v>0.84484681746008006</v>
      </c>
      <c r="CL802">
        <f t="shared" si="438"/>
        <v>0.39703017548547825</v>
      </c>
      <c r="CM802">
        <f t="shared" si="438"/>
        <v>-0.18858512034483554</v>
      </c>
      <c r="CN802">
        <f t="shared" si="438"/>
        <v>-0.70874751781808842</v>
      </c>
      <c r="CO802">
        <f t="shared" si="438"/>
        <v>-0.98292243144459523</v>
      </c>
      <c r="CP802">
        <f t="shared" si="438"/>
        <v>-0.91595101348050534</v>
      </c>
      <c r="CQ802">
        <f t="shared" si="438"/>
        <v>-0.53107726856847581</v>
      </c>
      <c r="CR802">
        <f t="shared" si="438"/>
        <v>3.8119324380521999E-2</v>
      </c>
      <c r="CS802">
        <f t="shared" si="438"/>
        <v>0.59408570987967135</v>
      </c>
      <c r="CT802">
        <f t="shared" si="438"/>
        <v>0.9438606868889472</v>
      </c>
      <c r="CU802">
        <f t="shared" si="438"/>
        <v>0.96604662882908576</v>
      </c>
      <c r="CV802">
        <f t="shared" si="438"/>
        <v>0.65294338311059286</v>
      </c>
      <c r="CW802">
        <f t="shared" si="438"/>
        <v>0.11322079006765341</v>
      </c>
      <c r="CX802">
        <f t="shared" si="438"/>
        <v>-0.46579773921168094</v>
      </c>
      <c r="CY802">
        <f t="shared" si="438"/>
        <v>-0.88315021539085736</v>
      </c>
      <c r="CZ802">
        <f t="shared" si="438"/>
        <v>-0.99398465252066281</v>
      </c>
    </row>
    <row r="803" spans="1:104" x14ac:dyDescent="0.25">
      <c r="A803">
        <v>800</v>
      </c>
      <c r="B803" s="4">
        <f t="shared" si="421"/>
        <v>0.60000000000000009</v>
      </c>
      <c r="C803" s="4">
        <f t="shared" si="422"/>
        <v>-0.96889142688553964</v>
      </c>
      <c r="D803">
        <v>0.5</v>
      </c>
      <c r="E803">
        <f t="shared" si="423"/>
        <v>0.82533561490967822</v>
      </c>
      <c r="F803">
        <f t="shared" si="439"/>
        <v>0.3623577544766734</v>
      </c>
      <c r="G803">
        <f t="shared" si="439"/>
        <v>-0.2272020946930873</v>
      </c>
      <c r="H803">
        <f t="shared" si="439"/>
        <v>-0.73739371554124578</v>
      </c>
      <c r="I803">
        <f t="shared" si="439"/>
        <v>-0.98999249660044553</v>
      </c>
      <c r="J803">
        <f t="shared" si="439"/>
        <v>-0.89675841633414677</v>
      </c>
      <c r="K803">
        <f t="shared" si="439"/>
        <v>-0.49026082134069865</v>
      </c>
      <c r="L803">
        <f t="shared" si="439"/>
        <v>8.7498983439447273E-2</v>
      </c>
      <c r="M803">
        <f t="shared" si="439"/>
        <v>0.63469287594263468</v>
      </c>
      <c r="N803">
        <f t="shared" si="439"/>
        <v>0.9601702866503663</v>
      </c>
      <c r="O803">
        <f t="shared" si="439"/>
        <v>0.95023259195852905</v>
      </c>
      <c r="P803">
        <f t="shared" si="439"/>
        <v>0.60835131453225377</v>
      </c>
      <c r="Q803">
        <f t="shared" si="439"/>
        <v>5.3955420562648862E-2</v>
      </c>
      <c r="R803">
        <f t="shared" si="439"/>
        <v>-0.51928865411668712</v>
      </c>
      <c r="S803">
        <f t="shared" si="439"/>
        <v>-0.91113026188467772</v>
      </c>
      <c r="T803">
        <f t="shared" si="439"/>
        <v>-0.98468785579412665</v>
      </c>
      <c r="U803">
        <f t="shared" si="439"/>
        <v>-0.71426565202719894</v>
      </c>
      <c r="V803">
        <f t="shared" si="439"/>
        <v>-0.19432990645533479</v>
      </c>
      <c r="W803">
        <f t="shared" si="439"/>
        <v>0.39349086634789254</v>
      </c>
      <c r="X803">
        <f t="shared" si="439"/>
        <v>0.84385395873249303</v>
      </c>
      <c r="Y803">
        <f t="shared" si="439"/>
        <v>0.99943458550100472</v>
      </c>
      <c r="Z803">
        <f t="shared" si="439"/>
        <v>0.80588395764044862</v>
      </c>
      <c r="AA803">
        <f t="shared" si="439"/>
        <v>0.33081487794904529</v>
      </c>
      <c r="AB803">
        <f t="shared" si="439"/>
        <v>-0.25981735621375757</v>
      </c>
      <c r="AC803">
        <f t="shared" si="439"/>
        <v>-0.75968791285882242</v>
      </c>
      <c r="AD803">
        <f t="shared" si="439"/>
        <v>-0.99417762518381536</v>
      </c>
      <c r="AE803">
        <f t="shared" si="439"/>
        <v>-0.88137249036223297</v>
      </c>
      <c r="AF803">
        <f t="shared" si="439"/>
        <v>-0.46067858741135936</v>
      </c>
      <c r="AG803">
        <f t="shared" si="439"/>
        <v>0.12094359992847767</v>
      </c>
      <c r="AH803">
        <f t="shared" si="439"/>
        <v>0.66031670824408284</v>
      </c>
      <c r="AI803">
        <f t="shared" si="439"/>
        <v>0.9690221929390499</v>
      </c>
      <c r="AJ803">
        <f t="shared" si="439"/>
        <v>0.9392203466968696</v>
      </c>
      <c r="AK803">
        <f t="shared" si="439"/>
        <v>0.58132181181443277</v>
      </c>
      <c r="AL803">
        <f t="shared" si="439"/>
        <v>2.0350843331679431E-2</v>
      </c>
      <c r="AM803">
        <f t="shared" si="439"/>
        <v>-0.54772926022427137</v>
      </c>
      <c r="AN803">
        <f t="shared" si="439"/>
        <v>-0.92447177491412169</v>
      </c>
      <c r="AO803">
        <f t="shared" si="439"/>
        <v>-0.97826970140650671</v>
      </c>
      <c r="AP803">
        <f t="shared" si="439"/>
        <v>-0.69032987620156994</v>
      </c>
      <c r="AQ803">
        <f t="shared" si="439"/>
        <v>-0.16123796432418536</v>
      </c>
      <c r="AR803">
        <f t="shared" si="439"/>
        <v>0.4241790073370002</v>
      </c>
      <c r="AS803">
        <f t="shared" si="439"/>
        <v>0.8614180480287047</v>
      </c>
      <c r="AT803">
        <f t="shared" si="439"/>
        <v>0.99773898139113015</v>
      </c>
      <c r="AU803">
        <f t="shared" si="439"/>
        <v>0.78552098342290455</v>
      </c>
      <c r="AV803">
        <f t="shared" si="439"/>
        <v>0.29889790636446484</v>
      </c>
      <c r="AW803">
        <f t="shared" si="439"/>
        <v>-0.29213880873383957</v>
      </c>
      <c r="AX803">
        <f t="shared" si="439"/>
        <v>-0.78112303305511654</v>
      </c>
      <c r="AY803">
        <f t="shared" si="439"/>
        <v>-0.99723850887947407</v>
      </c>
      <c r="AZ803">
        <f t="shared" si="439"/>
        <v>-0.86498988282018685</v>
      </c>
      <c r="BA803">
        <f t="shared" si="439"/>
        <v>-0.43057540477662354</v>
      </c>
      <c r="BB803">
        <f t="shared" si="439"/>
        <v>0.15425144988758757</v>
      </c>
      <c r="BC803">
        <f t="shared" si="439"/>
        <v>0.68519383526398947</v>
      </c>
      <c r="BD803">
        <f t="shared" si="439"/>
        <v>0.9767783008322618</v>
      </c>
      <c r="BE803">
        <f t="shared" si="439"/>
        <v>0.92714600383166257</v>
      </c>
      <c r="BF803">
        <f t="shared" si="439"/>
        <v>0.55363493353464899</v>
      </c>
      <c r="BG803">
        <f t="shared" si="439"/>
        <v>-1.3276747223066583E-2</v>
      </c>
      <c r="BH803">
        <f t="shared" si="439"/>
        <v>-0.57555047820134908</v>
      </c>
      <c r="BI803">
        <f t="shared" si="439"/>
        <v>-0.93676786845266957</v>
      </c>
      <c r="BJ803">
        <f t="shared" si="439"/>
        <v>-0.97074529127268072</v>
      </c>
      <c r="BK803">
        <f t="shared" si="439"/>
        <v>-0.66561345533375416</v>
      </c>
      <c r="BL803">
        <f t="shared" si="439"/>
        <v>-0.12796368962739763</v>
      </c>
      <c r="BM803">
        <f t="shared" si="439"/>
        <v>0.45438747440427546</v>
      </c>
      <c r="BN803">
        <f t="shared" si="439"/>
        <v>0.87800802081681029</v>
      </c>
      <c r="BO803">
        <f t="shared" si="439"/>
        <v>0.99491510510867298</v>
      </c>
      <c r="BP803">
        <f t="shared" si="439"/>
        <v>0.76426971929877574</v>
      </c>
      <c r="BQ803">
        <f t="shared" si="439"/>
        <v>0.26664293235993042</v>
      </c>
      <c r="BR803">
        <f t="shared" si="438"/>
        <v>-0.32412990221757032</v>
      </c>
      <c r="BS803">
        <f t="shared" si="438"/>
        <v>-0.80167483667463024</v>
      </c>
      <c r="BT803">
        <f t="shared" si="438"/>
        <v>-0.99917168635137887</v>
      </c>
      <c r="BU803">
        <f t="shared" si="438"/>
        <v>-0.84762911963567911</v>
      </c>
      <c r="BV803">
        <f t="shared" si="438"/>
        <v>-0.39998531498834478</v>
      </c>
      <c r="BW803">
        <f t="shared" si="438"/>
        <v>0.18738486783418598</v>
      </c>
      <c r="BX803">
        <f t="shared" si="438"/>
        <v>0.70929612522573282</v>
      </c>
      <c r="BY803">
        <f t="shared" si="438"/>
        <v>0.98342983949828466</v>
      </c>
      <c r="BZ803">
        <f t="shared" si="438"/>
        <v>0.91402321737995151</v>
      </c>
      <c r="CA803">
        <f t="shared" si="438"/>
        <v>0.52532198881772363</v>
      </c>
      <c r="CB803">
        <f t="shared" si="438"/>
        <v>-4.6889324047050207E-2</v>
      </c>
      <c r="CC803">
        <f t="shared" si="438"/>
        <v>-0.60272084700786632</v>
      </c>
      <c r="CD803">
        <f t="shared" si="438"/>
        <v>-0.94800463772118548</v>
      </c>
      <c r="CE803">
        <f t="shared" si="438"/>
        <v>-0.96212313421382067</v>
      </c>
      <c r="CF803">
        <f t="shared" si="438"/>
        <v>-0.64014433946919425</v>
      </c>
      <c r="CG803">
        <f t="shared" si="438"/>
        <v>-9.4544709879692893E-2</v>
      </c>
      <c r="CH803">
        <f t="shared" si="438"/>
        <v>0.48408210693916748</v>
      </c>
      <c r="CI803">
        <f t="shared" si="438"/>
        <v>0.89360511667450981</v>
      </c>
      <c r="CJ803">
        <f t="shared" si="438"/>
        <v>0.99096614997482002</v>
      </c>
      <c r="CK803">
        <f t="shared" si="438"/>
        <v>0.74215419681377781</v>
      </c>
      <c r="CL803">
        <f t="shared" si="438"/>
        <v>0.23408643079537414</v>
      </c>
      <c r="CM803">
        <f t="shared" si="438"/>
        <v>-0.35575446020875423</v>
      </c>
      <c r="CN803">
        <f t="shared" si="438"/>
        <v>-0.82132008314187921</v>
      </c>
      <c r="CO803">
        <f t="shared" si="438"/>
        <v>-0.99997497150638648</v>
      </c>
      <c r="CP803">
        <f t="shared" si="438"/>
        <v>-0.82930983286314619</v>
      </c>
      <c r="CQ803">
        <f t="shared" si="438"/>
        <v>-0.36894291020710679</v>
      </c>
      <c r="CR803">
        <f t="shared" si="438"/>
        <v>0.22030638553844933</v>
      </c>
      <c r="CS803">
        <f t="shared" si="438"/>
        <v>0.73259632256091589</v>
      </c>
      <c r="CT803">
        <f t="shared" si="438"/>
        <v>0.98896928718431354</v>
      </c>
      <c r="CU803">
        <f t="shared" si="438"/>
        <v>0.89986682696919074</v>
      </c>
      <c r="CV803">
        <f t="shared" si="438"/>
        <v>0.49641499476256112</v>
      </c>
      <c r="CW803">
        <f t="shared" si="438"/>
        <v>-8.0448877063705251E-2</v>
      </c>
      <c r="CX803">
        <f t="shared" si="438"/>
        <v>-0.62920964160289361</v>
      </c>
      <c r="CY803">
        <f t="shared" si="438"/>
        <v>-0.95816937585513662</v>
      </c>
      <c r="CZ803">
        <f t="shared" si="438"/>
        <v>-0.9524129804151541</v>
      </c>
    </row>
    <row r="804" spans="1:104" x14ac:dyDescent="0.25">
      <c r="A804">
        <v>801</v>
      </c>
      <c r="B804" s="4">
        <f t="shared" si="421"/>
        <v>0.60200000000000009</v>
      </c>
      <c r="C804" s="4">
        <f t="shared" si="422"/>
        <v>-1.2223559330459282</v>
      </c>
      <c r="D804">
        <v>0.5</v>
      </c>
      <c r="E804">
        <f t="shared" si="423"/>
        <v>0.82420468004506509</v>
      </c>
      <c r="F804">
        <f t="shared" si="439"/>
        <v>0.35862670921637613</v>
      </c>
      <c r="G804">
        <f t="shared" si="439"/>
        <v>-0.23304105579446932</v>
      </c>
      <c r="H804">
        <f t="shared" si="439"/>
        <v>-0.74277376687326557</v>
      </c>
      <c r="I804">
        <f t="shared" si="439"/>
        <v>-0.99135417394882597</v>
      </c>
      <c r="J804">
        <f t="shared" si="439"/>
        <v>-0.8913837326283981</v>
      </c>
      <c r="K804">
        <f t="shared" si="439"/>
        <v>-0.47801111434790361</v>
      </c>
      <c r="L804">
        <f t="shared" si="439"/>
        <v>0.10342573751020061</v>
      </c>
      <c r="M804">
        <f t="shared" si="439"/>
        <v>0.64849906813394309</v>
      </c>
      <c r="N804">
        <f t="shared" si="439"/>
        <v>0.96556619641151809</v>
      </c>
      <c r="O804">
        <f t="shared" si="439"/>
        <v>0.94314928781742835</v>
      </c>
      <c r="P804">
        <f t="shared" si="439"/>
        <v>0.58912991758907096</v>
      </c>
      <c r="Q804">
        <f t="shared" si="439"/>
        <v>2.7977982645523033E-2</v>
      </c>
      <c r="R804">
        <f t="shared" si="439"/>
        <v>-0.54301074911975089</v>
      </c>
      <c r="S804">
        <f t="shared" si="439"/>
        <v>-0.92308198412407449</v>
      </c>
      <c r="T804">
        <f t="shared" si="439"/>
        <v>-0.97860623364094212</v>
      </c>
      <c r="U804">
        <f t="shared" si="439"/>
        <v>-0.69006169125220318</v>
      </c>
      <c r="V804">
        <f t="shared" si="439"/>
        <v>-0.15889791725881475</v>
      </c>
      <c r="W804">
        <f t="shared" si="439"/>
        <v>0.42813287714394588</v>
      </c>
      <c r="X804">
        <f t="shared" si="439"/>
        <v>0.86463615930521276</v>
      </c>
      <c r="Y804">
        <f t="shared" si="439"/>
        <v>0.99714146092714762</v>
      </c>
      <c r="Z804">
        <f t="shared" si="439"/>
        <v>0.77906115822104482</v>
      </c>
      <c r="AA804">
        <f t="shared" si="439"/>
        <v>0.28707024436708023</v>
      </c>
      <c r="AB804">
        <f t="shared" si="439"/>
        <v>-0.30585188040298888</v>
      </c>
      <c r="AC804">
        <f t="shared" si="439"/>
        <v>-0.79123934682453401</v>
      </c>
      <c r="AD804">
        <f t="shared" si="439"/>
        <v>-0.99843446497417365</v>
      </c>
      <c r="AE804">
        <f t="shared" si="439"/>
        <v>-0.85458937067547558</v>
      </c>
      <c r="AF804">
        <f t="shared" si="439"/>
        <v>-0.41027865268081398</v>
      </c>
      <c r="AG804">
        <f t="shared" si="439"/>
        <v>0.17828219935125433</v>
      </c>
      <c r="AH804">
        <f t="shared" si="439"/>
        <v>0.70416069882887611</v>
      </c>
      <c r="AI804">
        <f t="shared" si="439"/>
        <v>0.98246288760587208</v>
      </c>
      <c r="AJ804">
        <f t="shared" si="439"/>
        <v>0.91534032104182061</v>
      </c>
      <c r="AK804">
        <f t="shared" si="439"/>
        <v>0.52639266526736939</v>
      </c>
      <c r="AL804">
        <f t="shared" si="439"/>
        <v>-4.7629724532298176E-2</v>
      </c>
      <c r="AM804">
        <f t="shared" si="439"/>
        <v>-0.60490594900492423</v>
      </c>
      <c r="AN804">
        <f t="shared" si="439"/>
        <v>-0.94950290378162172</v>
      </c>
      <c r="AO804">
        <f t="shared" si="439"/>
        <v>-0.96026352502145895</v>
      </c>
      <c r="AP804">
        <f t="shared" si="439"/>
        <v>-0.6334044790168939</v>
      </c>
      <c r="AQ804">
        <f t="shared" si="439"/>
        <v>-8.3846346913001149E-2</v>
      </c>
      <c r="AR804">
        <f t="shared" si="439"/>
        <v>0.4951913759561386</v>
      </c>
      <c r="AS804">
        <f t="shared" si="439"/>
        <v>0.90012444607500897</v>
      </c>
      <c r="AT804">
        <f t="shared" si="439"/>
        <v>0.98858218619985261</v>
      </c>
      <c r="AU804">
        <f t="shared" si="439"/>
        <v>0.7294636828751917</v>
      </c>
      <c r="AV804">
        <f t="shared" si="439"/>
        <v>0.21387257649743158</v>
      </c>
      <c r="AW804">
        <f t="shared" si="439"/>
        <v>-0.37691412591023321</v>
      </c>
      <c r="AX804">
        <f t="shared" si="439"/>
        <v>-0.83518134959804968</v>
      </c>
      <c r="AY804">
        <f t="shared" si="439"/>
        <v>-0.99980662813989896</v>
      </c>
      <c r="AZ804">
        <f t="shared" si="439"/>
        <v>-0.81290925450791152</v>
      </c>
      <c r="BA804">
        <f t="shared" si="439"/>
        <v>-0.34020059589483209</v>
      </c>
      <c r="BB804">
        <f t="shared" si="439"/>
        <v>0.25211940792663057</v>
      </c>
      <c r="BC804">
        <f t="shared" si="439"/>
        <v>0.75579658778147163</v>
      </c>
      <c r="BD804">
        <f t="shared" si="439"/>
        <v>0.99374276169652864</v>
      </c>
      <c r="BE804">
        <f t="shared" si="439"/>
        <v>0.88229828212090167</v>
      </c>
      <c r="BF804">
        <f t="shared" si="439"/>
        <v>0.46064598494301084</v>
      </c>
      <c r="BG804">
        <f t="shared" si="439"/>
        <v>-0.12296512885291072</v>
      </c>
      <c r="BH804">
        <f t="shared" si="439"/>
        <v>-0.663342854308832</v>
      </c>
      <c r="BI804">
        <f t="shared" si="439"/>
        <v>-0.97049544113867559</v>
      </c>
      <c r="BJ804">
        <f t="shared" si="439"/>
        <v>-0.93643091478895923</v>
      </c>
      <c r="BK804">
        <f t="shared" si="439"/>
        <v>-0.57312604387720545</v>
      </c>
      <c r="BL804">
        <f t="shared" si="439"/>
        <v>-8.3154204496575842E-3</v>
      </c>
      <c r="BM804">
        <f t="shared" si="439"/>
        <v>0.55941882697491085</v>
      </c>
      <c r="BN804">
        <f t="shared" si="439"/>
        <v>0.93046665104573667</v>
      </c>
      <c r="BO804">
        <f t="shared" si="439"/>
        <v>0.97437110986060027</v>
      </c>
      <c r="BP804">
        <f t="shared" si="439"/>
        <v>0.67569580664988627</v>
      </c>
      <c r="BQ804">
        <f t="shared" ref="BQ804:CZ807" si="440">COS(BQ$2*$B804)</f>
        <v>0.13945218239472565</v>
      </c>
      <c r="BR804">
        <f t="shared" si="440"/>
        <v>-0.44582152390543028</v>
      </c>
      <c r="BS804">
        <f t="shared" si="440"/>
        <v>-0.87434855533007727</v>
      </c>
      <c r="BT804">
        <f t="shared" si="440"/>
        <v>-0.99546281868195474</v>
      </c>
      <c r="BU804">
        <f t="shared" si="440"/>
        <v>-0.76658167260696131</v>
      </c>
      <c r="BV804">
        <f t="shared" si="440"/>
        <v>-0.26817758571690398</v>
      </c>
      <c r="BW804">
        <f t="shared" si="440"/>
        <v>0.32451523014483802</v>
      </c>
      <c r="BX804">
        <f t="shared" si="440"/>
        <v>0.80311152857946322</v>
      </c>
      <c r="BY804">
        <f t="shared" si="440"/>
        <v>0.9993413307618374</v>
      </c>
      <c r="BZ804">
        <f t="shared" si="440"/>
        <v>0.84421207497327633</v>
      </c>
      <c r="CA804">
        <f t="shared" si="440"/>
        <v>0.39226575552522486</v>
      </c>
      <c r="CB804">
        <f t="shared" si="440"/>
        <v>-0.19759753192267449</v>
      </c>
      <c r="CC804">
        <f t="shared" si="440"/>
        <v>-0.71798737667726398</v>
      </c>
      <c r="CD804">
        <f t="shared" si="440"/>
        <v>-0.98593958021868933</v>
      </c>
      <c r="CE804">
        <f t="shared" si="440"/>
        <v>-0.90724465583855596</v>
      </c>
      <c r="CF804">
        <f t="shared" si="440"/>
        <v>-0.50957100235733244</v>
      </c>
      <c r="CG804">
        <f t="shared" si="440"/>
        <v>6.7263045922214618E-2</v>
      </c>
      <c r="CH804">
        <f t="shared" si="440"/>
        <v>0.62044803684368344</v>
      </c>
      <c r="CI804">
        <f t="shared" si="440"/>
        <v>0.95548930546046351</v>
      </c>
      <c r="CJ804">
        <f t="shared" si="440"/>
        <v>0.95458947774336012</v>
      </c>
      <c r="CK804">
        <f t="shared" si="440"/>
        <v>0.61806492469523833</v>
      </c>
      <c r="CL804">
        <f t="shared" si="440"/>
        <v>6.4234529267676518E-2</v>
      </c>
      <c r="CM804">
        <f t="shared" si="440"/>
        <v>-0.51218012540942282</v>
      </c>
      <c r="CN804">
        <f t="shared" si="440"/>
        <v>-0.90851704204470052</v>
      </c>
      <c r="CO804">
        <f t="shared" si="440"/>
        <v>-0.98542787049846214</v>
      </c>
      <c r="CP804">
        <f t="shared" si="440"/>
        <v>-0.71587148337864981</v>
      </c>
      <c r="CQ804">
        <f t="shared" si="440"/>
        <v>-0.19462138332450588</v>
      </c>
      <c r="CR804">
        <f t="shared" si="440"/>
        <v>0.39505577343283943</v>
      </c>
      <c r="CS804">
        <f t="shared" si="440"/>
        <v>0.84583501800884942</v>
      </c>
      <c r="CT804">
        <f t="shared" si="440"/>
        <v>0.9992265873449484</v>
      </c>
      <c r="CU804">
        <f t="shared" si="440"/>
        <v>0.80129944142148102</v>
      </c>
      <c r="CV804">
        <f t="shared" si="440"/>
        <v>0.32164291212921708</v>
      </c>
      <c r="CW804">
        <f t="shared" si="440"/>
        <v>-0.27110025446103109</v>
      </c>
      <c r="CX804">
        <f t="shared" si="440"/>
        <v>-0.76852710910560229</v>
      </c>
      <c r="CY804">
        <f t="shared" si="440"/>
        <v>-0.99574702567164852</v>
      </c>
      <c r="CZ804">
        <f t="shared" si="440"/>
        <v>-0.87287160829345045</v>
      </c>
    </row>
    <row r="805" spans="1:104" x14ac:dyDescent="0.25">
      <c r="A805">
        <v>802</v>
      </c>
      <c r="B805" s="4">
        <f t="shared" si="421"/>
        <v>0.60400000000000009</v>
      </c>
      <c r="C805" s="4">
        <f t="shared" si="422"/>
        <v>-1.4251335761471866</v>
      </c>
      <c r="D805">
        <v>0.5</v>
      </c>
      <c r="E805">
        <f t="shared" si="423"/>
        <v>0.82307044836283061</v>
      </c>
      <c r="F805">
        <f t="shared" ref="F805:BQ808" si="441">COS(F$2*$B805)</f>
        <v>0.35488992593638208</v>
      </c>
      <c r="G805">
        <f t="shared" si="441"/>
        <v>-0.2388716274430111</v>
      </c>
      <c r="H805">
        <f t="shared" si="441"/>
        <v>-0.74810628093773845</v>
      </c>
      <c r="I805">
        <f t="shared" si="441"/>
        <v>-0.99261671670593721</v>
      </c>
      <c r="J805">
        <f t="shared" si="441"/>
        <v>-0.88588069120545465</v>
      </c>
      <c r="K805">
        <f t="shared" si="441"/>
        <v>-0.4656677187069585</v>
      </c>
      <c r="L805">
        <f t="shared" si="441"/>
        <v>0.11932601515698894</v>
      </c>
      <c r="M805">
        <f t="shared" si="441"/>
        <v>0.66209515230018412</v>
      </c>
      <c r="N805">
        <f t="shared" si="441"/>
        <v>0.97057589256814947</v>
      </c>
      <c r="O805">
        <f t="shared" si="441"/>
        <v>0.93560951783225843</v>
      </c>
      <c r="P805">
        <f t="shared" si="441"/>
        <v>0.56956919810130802</v>
      </c>
      <c r="Q805">
        <f t="shared" si="441"/>
        <v>1.9816326775445895E-3</v>
      </c>
      <c r="R805">
        <f t="shared" si="441"/>
        <v>-0.56630715150851396</v>
      </c>
      <c r="S805">
        <f t="shared" si="441"/>
        <v>-0.93420299488392489</v>
      </c>
      <c r="T805">
        <f t="shared" si="441"/>
        <v>-0.97152260421350811</v>
      </c>
      <c r="U805">
        <f t="shared" si="441"/>
        <v>-0.66506009600534999</v>
      </c>
      <c r="V805">
        <f t="shared" si="441"/>
        <v>-0.12326001860119196</v>
      </c>
      <c r="W805">
        <f t="shared" si="441"/>
        <v>0.46215673845476224</v>
      </c>
      <c r="X805">
        <f t="shared" si="441"/>
        <v>0.88403512646891991</v>
      </c>
      <c r="Y805">
        <f t="shared" si="441"/>
        <v>0.99308963736776978</v>
      </c>
      <c r="Z805">
        <f t="shared" si="441"/>
        <v>0.75073033971662229</v>
      </c>
      <c r="AA805">
        <f t="shared" si="441"/>
        <v>0.24271827725251036</v>
      </c>
      <c r="AB805">
        <f t="shared" si="441"/>
        <v>-0.35118185714846584</v>
      </c>
      <c r="AC805">
        <f t="shared" si="441"/>
        <v>-0.82081309449266926</v>
      </c>
      <c r="AD805">
        <f t="shared" si="441"/>
        <v>-0.99999214626386257</v>
      </c>
      <c r="AE805">
        <f t="shared" si="441"/>
        <v>-0.82531487387674307</v>
      </c>
      <c r="AF805">
        <f t="shared" si="441"/>
        <v>-0.3585924203006261</v>
      </c>
      <c r="AG805">
        <f t="shared" si="441"/>
        <v>0.23502122556404484</v>
      </c>
      <c r="AH805">
        <f t="shared" si="441"/>
        <v>0.7454704713001894</v>
      </c>
      <c r="AI805">
        <f t="shared" si="441"/>
        <v>0.99212820454454753</v>
      </c>
      <c r="AJ805">
        <f t="shared" si="441"/>
        <v>0.88771234099559337</v>
      </c>
      <c r="AK805">
        <f t="shared" si="441"/>
        <v>0.46917138449637547</v>
      </c>
      <c r="AL805">
        <f t="shared" si="441"/>
        <v>-0.11539013740270943</v>
      </c>
      <c r="AM805">
        <f t="shared" si="441"/>
        <v>-0.65911980875377163</v>
      </c>
      <c r="AN805">
        <f t="shared" si="441"/>
        <v>-0.96961393562886766</v>
      </c>
      <c r="AO805">
        <f t="shared" si="441"/>
        <v>-0.93700134472003116</v>
      </c>
      <c r="AP805">
        <f t="shared" si="441"/>
        <v>-0.57282229820171293</v>
      </c>
      <c r="AQ805">
        <f t="shared" si="441"/>
        <v>-5.9448669061925386E-3</v>
      </c>
      <c r="AR805">
        <f t="shared" si="441"/>
        <v>0.56303620966183843</v>
      </c>
      <c r="AS805">
        <f t="shared" si="441"/>
        <v>0.93278179796794924</v>
      </c>
      <c r="AT805">
        <f t="shared" si="441"/>
        <v>0.97245405569449705</v>
      </c>
      <c r="AU805">
        <f t="shared" si="441"/>
        <v>0.66801459329749469</v>
      </c>
      <c r="AV805">
        <f t="shared" si="441"/>
        <v>0.12719208594207018</v>
      </c>
      <c r="AW805">
        <f t="shared" si="441"/>
        <v>-0.45863849888840774</v>
      </c>
      <c r="AX805">
        <f t="shared" si="441"/>
        <v>-0.88217567577514699</v>
      </c>
      <c r="AY805">
        <f t="shared" si="441"/>
        <v>-0.9935469591016568</v>
      </c>
      <c r="AZ805">
        <f t="shared" si="441"/>
        <v>-0.75334260641950912</v>
      </c>
      <c r="BA805">
        <f t="shared" si="441"/>
        <v>-0.24656111457140162</v>
      </c>
      <c r="BB805">
        <f t="shared" si="441"/>
        <v>0.34746827218126325</v>
      </c>
      <c r="BC805">
        <f t="shared" si="441"/>
        <v>0.81854284772358488</v>
      </c>
      <c r="BD805">
        <f t="shared" si="441"/>
        <v>0.9999685851788126</v>
      </c>
      <c r="BE805">
        <f t="shared" si="441"/>
        <v>0.82754633578015557</v>
      </c>
      <c r="BF805">
        <f t="shared" si="441"/>
        <v>0.36228928208436861</v>
      </c>
      <c r="BG805">
        <f t="shared" si="441"/>
        <v>-0.23116713209569659</v>
      </c>
      <c r="BH805">
        <f t="shared" si="441"/>
        <v>-0.74282295220587824</v>
      </c>
      <c r="BI805">
        <f t="shared" si="441"/>
        <v>-0.99162410855689154</v>
      </c>
      <c r="BJ805">
        <f t="shared" si="441"/>
        <v>-0.88953004706874872</v>
      </c>
      <c r="BK805">
        <f t="shared" si="441"/>
        <v>-0.47266768078927901</v>
      </c>
      <c r="BL805">
        <f t="shared" si="441"/>
        <v>0.11145244716105292</v>
      </c>
      <c r="BM805">
        <f t="shared" si="441"/>
        <v>0.65613411210123795</v>
      </c>
      <c r="BN805">
        <f t="shared" si="441"/>
        <v>0.96863674850557502</v>
      </c>
      <c r="BO805">
        <f t="shared" si="441"/>
        <v>0.93837845368515926</v>
      </c>
      <c r="BP805">
        <f t="shared" si="441"/>
        <v>0.5760664007117533</v>
      </c>
      <c r="BQ805">
        <f t="shared" si="441"/>
        <v>9.9080077560110454E-3</v>
      </c>
      <c r="BR805">
        <f t="shared" si="440"/>
        <v>-0.55975642393950842</v>
      </c>
      <c r="BS805">
        <f t="shared" si="440"/>
        <v>-0.93134594940774351</v>
      </c>
      <c r="BT805">
        <f t="shared" si="440"/>
        <v>-0.97337023238036768</v>
      </c>
      <c r="BU805">
        <f t="shared" si="440"/>
        <v>-0.67095859776893596</v>
      </c>
      <c r="BV805">
        <f t="shared" si="440"/>
        <v>-0.13112215541678315</v>
      </c>
      <c r="BW805">
        <f t="shared" si="440"/>
        <v>0.4551130552705509</v>
      </c>
      <c r="BX805">
        <f t="shared" si="440"/>
        <v>0.88030236833140374</v>
      </c>
      <c r="BY805">
        <f t="shared" si="440"/>
        <v>0.99398867472423025</v>
      </c>
      <c r="BZ805">
        <f t="shared" si="440"/>
        <v>0.75594304001429324</v>
      </c>
      <c r="CA805">
        <f t="shared" si="440"/>
        <v>0.25040007903842171</v>
      </c>
      <c r="CB805">
        <f t="shared" si="440"/>
        <v>-0.34374922936581576</v>
      </c>
      <c r="CC805">
        <f t="shared" si="440"/>
        <v>-0.8162597437154141</v>
      </c>
      <c r="CD805">
        <f t="shared" si="440"/>
        <v>-0.99992931711493527</v>
      </c>
      <c r="CE805">
        <f t="shared" si="440"/>
        <v>-0.8297647990224446</v>
      </c>
      <c r="CF805">
        <f t="shared" si="440"/>
        <v>-0.36598045321926065</v>
      </c>
      <c r="CG805">
        <f t="shared" si="440"/>
        <v>0.22730940757602666</v>
      </c>
      <c r="CH805">
        <f t="shared" si="440"/>
        <v>0.7401637652406402</v>
      </c>
      <c r="CI805">
        <f t="shared" si="440"/>
        <v>0.99110443666104331</v>
      </c>
      <c r="CJ805">
        <f t="shared" si="440"/>
        <v>0.89133378087335213</v>
      </c>
      <c r="CK805">
        <f t="shared" si="440"/>
        <v>0.47615655266768514</v>
      </c>
      <c r="CL805">
        <f t="shared" si="440"/>
        <v>-0.1075130062831656</v>
      </c>
      <c r="CM805">
        <f t="shared" si="440"/>
        <v>-0.65313810924032711</v>
      </c>
      <c r="CN805">
        <f t="shared" si="440"/>
        <v>-0.96764434654741005</v>
      </c>
      <c r="CO805">
        <f t="shared" si="440"/>
        <v>-0.939740823096744</v>
      </c>
      <c r="CP805">
        <f t="shared" si="440"/>
        <v>-0.57930145467477601</v>
      </c>
      <c r="CQ805">
        <f t="shared" si="440"/>
        <v>-1.3870992976072426E-2</v>
      </c>
      <c r="CR805">
        <f t="shared" si="440"/>
        <v>0.5564678458586747</v>
      </c>
      <c r="CS805">
        <f t="shared" si="440"/>
        <v>0.92989547175686171</v>
      </c>
      <c r="CT805">
        <f t="shared" si="440"/>
        <v>0.97427111988029835</v>
      </c>
      <c r="CU805">
        <f t="shared" si="440"/>
        <v>0.67389206317680783</v>
      </c>
      <c r="CV805">
        <f t="shared" si="440"/>
        <v>0.13505016529387881</v>
      </c>
      <c r="CW805">
        <f t="shared" si="440"/>
        <v>-0.45158046297699334</v>
      </c>
      <c r="CX805">
        <f t="shared" si="440"/>
        <v>-0.8784152335626163</v>
      </c>
      <c r="CY805">
        <f t="shared" si="440"/>
        <v>-0.99441477729725403</v>
      </c>
      <c r="CZ805">
        <f t="shared" si="440"/>
        <v>-0.75853159965473504</v>
      </c>
    </row>
    <row r="806" spans="1:104" x14ac:dyDescent="0.25">
      <c r="A806">
        <v>803</v>
      </c>
      <c r="B806" s="4">
        <f t="shared" si="421"/>
        <v>0.60600000000000009</v>
      </c>
      <c r="C806" s="4">
        <f t="shared" si="422"/>
        <v>-1.569415327917147</v>
      </c>
      <c r="D806">
        <v>0.5</v>
      </c>
      <c r="E806">
        <f t="shared" si="423"/>
        <v>0.82193292439990018</v>
      </c>
      <c r="F806">
        <f t="shared" si="441"/>
        <v>0.35114746442514405</v>
      </c>
      <c r="G806">
        <f t="shared" si="441"/>
        <v>-0.24469359973876306</v>
      </c>
      <c r="H806">
        <f t="shared" si="441"/>
        <v>-0.75339091645558443</v>
      </c>
      <c r="I806">
        <f t="shared" si="441"/>
        <v>-0.99377999861855559</v>
      </c>
      <c r="J806">
        <f t="shared" si="441"/>
        <v>-0.88025008449377207</v>
      </c>
      <c r="K806">
        <f t="shared" si="441"/>
        <v>-0.45323305368389472</v>
      </c>
      <c r="L806">
        <f t="shared" si="441"/>
        <v>0.13519574599557066</v>
      </c>
      <c r="M806">
        <f t="shared" si="441"/>
        <v>0.67547672342902576</v>
      </c>
      <c r="N806">
        <f t="shared" si="441"/>
        <v>0.97519737130859285</v>
      </c>
      <c r="O806">
        <f t="shared" si="441"/>
        <v>0.92761693110450827</v>
      </c>
      <c r="P806">
        <f t="shared" si="441"/>
        <v>0.54968042250258564</v>
      </c>
      <c r="Q806">
        <f t="shared" si="441"/>
        <v>-2.4016056798662359E-2</v>
      </c>
      <c r="R806">
        <f t="shared" si="441"/>
        <v>-0.58915959809674368</v>
      </c>
      <c r="S806">
        <f t="shared" si="441"/>
        <v>-0.9444832860051896</v>
      </c>
      <c r="T806">
        <f t="shared" si="441"/>
        <v>-0.96344422052940226</v>
      </c>
      <c r="U806">
        <f t="shared" si="441"/>
        <v>-0.63928976534663851</v>
      </c>
      <c r="V806">
        <f t="shared" si="441"/>
        <v>-8.7462392211174994E-2</v>
      </c>
      <c r="W806">
        <f t="shared" si="441"/>
        <v>0.49551332573635426</v>
      </c>
      <c r="X806">
        <f t="shared" si="441"/>
        <v>0.90201982601437902</v>
      </c>
      <c r="Y806">
        <f t="shared" si="441"/>
        <v>0.98728626118902119</v>
      </c>
      <c r="Z806">
        <f t="shared" si="441"/>
        <v>0.72094634174349215</v>
      </c>
      <c r="AA806">
        <f t="shared" si="441"/>
        <v>0.1978528088202556</v>
      </c>
      <c r="AB806">
        <f t="shared" si="441"/>
        <v>-0.39570286623475792</v>
      </c>
      <c r="AC806">
        <f t="shared" si="441"/>
        <v>-0.84833523689576995</v>
      </c>
      <c r="AD806">
        <f t="shared" si="441"/>
        <v>-0.99884645803168681</v>
      </c>
      <c r="AE806">
        <f t="shared" si="441"/>
        <v>-0.79363434365716334</v>
      </c>
      <c r="AF806">
        <f t="shared" si="441"/>
        <v>-0.30578193594096698</v>
      </c>
      <c r="AG806">
        <f t="shared" si="441"/>
        <v>0.29096986198391661</v>
      </c>
      <c r="AH806">
        <f t="shared" si="441"/>
        <v>0.78409735508632172</v>
      </c>
      <c r="AI806">
        <f t="shared" si="441"/>
        <v>0.99798100217673646</v>
      </c>
      <c r="AJ806">
        <f t="shared" si="441"/>
        <v>0.856449532143015</v>
      </c>
      <c r="AK806">
        <f t="shared" si="441"/>
        <v>0.40990713493373132</v>
      </c>
      <c r="AL806">
        <f t="shared" si="441"/>
        <v>-0.18261719184607975</v>
      </c>
      <c r="AM806">
        <f t="shared" si="441"/>
        <v>-0.71010530001322614</v>
      </c>
      <c r="AN806">
        <f t="shared" si="441"/>
        <v>-0.98470065989739719</v>
      </c>
      <c r="AO806">
        <f t="shared" si="441"/>
        <v>-0.90861048608273298</v>
      </c>
      <c r="AP806">
        <f t="shared" si="441"/>
        <v>-0.50893308803539539</v>
      </c>
      <c r="AQ806">
        <f t="shared" si="441"/>
        <v>7.1992763337126661E-2</v>
      </c>
      <c r="AR806">
        <f t="shared" si="441"/>
        <v>0.62727953304602135</v>
      </c>
      <c r="AS806">
        <f t="shared" si="441"/>
        <v>0.95917063868831609</v>
      </c>
      <c r="AT806">
        <f t="shared" si="441"/>
        <v>0.94946832306519235</v>
      </c>
      <c r="AU806">
        <f t="shared" si="441"/>
        <v>0.60162791211577049</v>
      </c>
      <c r="AV806">
        <f t="shared" si="441"/>
        <v>3.9527255346648249E-2</v>
      </c>
      <c r="AW806">
        <f t="shared" si="441"/>
        <v>-0.53665040695462318</v>
      </c>
      <c r="AX806">
        <f t="shared" si="441"/>
        <v>-0.92170853208387071</v>
      </c>
      <c r="AY806">
        <f t="shared" si="441"/>
        <v>-0.97851477148544619</v>
      </c>
      <c r="AZ806">
        <f t="shared" si="441"/>
        <v>-0.68683848330719455</v>
      </c>
      <c r="BA806">
        <f t="shared" si="441"/>
        <v>-0.15055555486470146</v>
      </c>
      <c r="BB806">
        <f t="shared" si="441"/>
        <v>0.4393453483180042</v>
      </c>
      <c r="BC806">
        <f t="shared" si="441"/>
        <v>0.87278036879372412</v>
      </c>
      <c r="BD806">
        <f t="shared" si="441"/>
        <v>0.99538849344489266</v>
      </c>
      <c r="BE806">
        <f t="shared" si="441"/>
        <v>0.76350478186862114</v>
      </c>
      <c r="BF806">
        <f t="shared" si="441"/>
        <v>0.25971094286427299</v>
      </c>
      <c r="BG806">
        <f t="shared" si="441"/>
        <v>-0.33657483233444707</v>
      </c>
      <c r="BH806">
        <f t="shared" si="441"/>
        <v>-0.81299481530438877</v>
      </c>
      <c r="BI806">
        <f t="shared" si="441"/>
        <v>-0.99987957979573738</v>
      </c>
      <c r="BJ806">
        <f t="shared" si="441"/>
        <v>-0.830673078834121</v>
      </c>
      <c r="BK806">
        <f t="shared" si="441"/>
        <v>-0.36563552601705707</v>
      </c>
      <c r="BL806">
        <f t="shared" si="441"/>
        <v>0.22961732450673064</v>
      </c>
      <c r="BM806">
        <f t="shared" si="441"/>
        <v>0.74309560406645259</v>
      </c>
      <c r="BN806">
        <f t="shared" si="441"/>
        <v>0.99193216141136664</v>
      </c>
      <c r="BO806">
        <f t="shared" si="441"/>
        <v>0.88750780040386723</v>
      </c>
      <c r="BP806">
        <f t="shared" si="441"/>
        <v>0.46701160221597876</v>
      </c>
      <c r="BQ806">
        <f t="shared" si="441"/>
        <v>-0.11980337652774342</v>
      </c>
      <c r="BR806">
        <f t="shared" si="440"/>
        <v>-0.66395228146083951</v>
      </c>
      <c r="BS806">
        <f t="shared" si="440"/>
        <v>-0.97164510419844075</v>
      </c>
      <c r="BT806">
        <f t="shared" si="440"/>
        <v>-0.93330192248450417</v>
      </c>
      <c r="BU806">
        <f t="shared" si="440"/>
        <v>-0.56257805279303263</v>
      </c>
      <c r="BV806">
        <f t="shared" si="440"/>
        <v>8.4990742137476885E-3</v>
      </c>
      <c r="BW806">
        <f t="shared" si="440"/>
        <v>0.57654939063942168</v>
      </c>
      <c r="BX806">
        <f t="shared" si="440"/>
        <v>0.939270779204739</v>
      </c>
      <c r="BY806">
        <f t="shared" si="440"/>
        <v>0.96748576607082482</v>
      </c>
      <c r="BZ806">
        <f t="shared" si="440"/>
        <v>0.6511460308390008</v>
      </c>
      <c r="CA806">
        <f t="shared" si="440"/>
        <v>0.10291095660694906</v>
      </c>
      <c r="CB806">
        <f t="shared" si="440"/>
        <v>-0.48197422380551297</v>
      </c>
      <c r="CC806">
        <f t="shared" si="440"/>
        <v>-0.89521192312262987</v>
      </c>
      <c r="CD806">
        <f t="shared" si="440"/>
        <v>-0.98963408405416897</v>
      </c>
      <c r="CE806">
        <f t="shared" si="440"/>
        <v>-0.73161375046228783</v>
      </c>
      <c r="CF806">
        <f t="shared" si="440"/>
        <v>-0.2130407748431308</v>
      </c>
      <c r="CG806">
        <f t="shared" si="440"/>
        <v>0.38140329629582265</v>
      </c>
      <c r="CH806">
        <f t="shared" si="440"/>
        <v>0.84001662824350443</v>
      </c>
      <c r="CI806">
        <f t="shared" si="440"/>
        <v>0.99947135129763054</v>
      </c>
      <c r="CJ806">
        <f t="shared" si="440"/>
        <v>0.8029801930084568</v>
      </c>
      <c r="CK806">
        <f t="shared" si="440"/>
        <v>0.32052036525164901</v>
      </c>
      <c r="CL806">
        <f t="shared" si="440"/>
        <v>-0.27608771072643751</v>
      </c>
      <c r="CM806">
        <f t="shared" si="440"/>
        <v>-0.77437152418815747</v>
      </c>
      <c r="CN806">
        <f t="shared" si="440"/>
        <v>-0.9968751921695217</v>
      </c>
      <c r="CO806">
        <f t="shared" si="440"/>
        <v>-0.86435755973505568</v>
      </c>
      <c r="CP806">
        <f t="shared" si="440"/>
        <v>-0.42401268143087467</v>
      </c>
      <c r="CQ806">
        <f t="shared" si="440"/>
        <v>0.16733759327281592</v>
      </c>
      <c r="CR806">
        <f t="shared" si="440"/>
        <v>0.6990932362324076</v>
      </c>
      <c r="CS806">
        <f t="shared" si="440"/>
        <v>0.98187790289656895</v>
      </c>
      <c r="CT806">
        <f t="shared" si="440"/>
        <v>0.91498231603042979</v>
      </c>
      <c r="CU806">
        <f t="shared" si="440"/>
        <v>0.52223027868160043</v>
      </c>
      <c r="CV806">
        <f t="shared" si="440"/>
        <v>-5.6505795696545347E-2</v>
      </c>
      <c r="CW806">
        <f t="shared" si="440"/>
        <v>-0.61511822648641001</v>
      </c>
      <c r="CX806">
        <f t="shared" si="440"/>
        <v>-0.95466604979876379</v>
      </c>
      <c r="CY806">
        <f t="shared" si="440"/>
        <v>-0.95422468978638775</v>
      </c>
      <c r="CZ806">
        <f t="shared" si="440"/>
        <v>-0.61395132982266309</v>
      </c>
    </row>
    <row r="807" spans="1:104" x14ac:dyDescent="0.25">
      <c r="A807">
        <v>804</v>
      </c>
      <c r="B807" s="4">
        <f t="shared" si="421"/>
        <v>0.6080000000000001</v>
      </c>
      <c r="C807" s="4">
        <f t="shared" si="422"/>
        <v>-1.6497872521556354</v>
      </c>
      <c r="D807">
        <v>0.5</v>
      </c>
      <c r="E807">
        <f t="shared" si="423"/>
        <v>0.82079211270636809</v>
      </c>
      <c r="F807">
        <f t="shared" si="441"/>
        <v>0.34739938456196634</v>
      </c>
      <c r="G807">
        <f t="shared" si="441"/>
        <v>-0.25050676309135128</v>
      </c>
      <c r="H807">
        <f t="shared" si="441"/>
        <v>-0.75862733521193404</v>
      </c>
      <c r="I807">
        <f t="shared" si="441"/>
        <v>-0.99484390335945949</v>
      </c>
      <c r="J807">
        <f t="shared" si="441"/>
        <v>-0.87449272329098715</v>
      </c>
      <c r="K807">
        <f t="shared" si="441"/>
        <v>-0.44070955643325022</v>
      </c>
      <c r="L807">
        <f t="shared" si="441"/>
        <v>0.15103086746152025</v>
      </c>
      <c r="M807">
        <f t="shared" si="441"/>
        <v>0.68863944600848348</v>
      </c>
      <c r="N807">
        <f t="shared" si="441"/>
        <v>0.97942878410297129</v>
      </c>
      <c r="O807">
        <f t="shared" si="441"/>
        <v>0.91917539589013109</v>
      </c>
      <c r="P807">
        <f t="shared" si="441"/>
        <v>0.52947504617777419</v>
      </c>
      <c r="Q807">
        <f t="shared" si="441"/>
        <v>-4.9997512335017154E-2</v>
      </c>
      <c r="R807">
        <f t="shared" si="441"/>
        <v>-0.61155017373681564</v>
      </c>
      <c r="S807">
        <f t="shared" si="441"/>
        <v>-0.95391360591975893</v>
      </c>
      <c r="T807">
        <f t="shared" si="441"/>
        <v>-0.95437935414764141</v>
      </c>
      <c r="U807">
        <f t="shared" si="441"/>
        <v>-0.61278048690860376</v>
      </c>
      <c r="V807">
        <f t="shared" si="441"/>
        <v>-5.1551426802257869E-2</v>
      </c>
      <c r="W807">
        <f t="shared" si="441"/>
        <v>0.52815447787249648</v>
      </c>
      <c r="X807">
        <f t="shared" si="441"/>
        <v>0.91856148625884948</v>
      </c>
      <c r="Y807">
        <f t="shared" si="441"/>
        <v>0.9797415680417082</v>
      </c>
      <c r="Z807">
        <f t="shared" si="441"/>
        <v>0.6897668168195582</v>
      </c>
      <c r="AA807">
        <f t="shared" si="441"/>
        <v>0.15256875766243427</v>
      </c>
      <c r="AB807">
        <f t="shared" si="441"/>
        <v>-0.43931235095008775</v>
      </c>
      <c r="AC807">
        <f t="shared" si="441"/>
        <v>-0.87373698301108182</v>
      </c>
      <c r="AD807">
        <f t="shared" si="441"/>
        <v>-0.99500049752061959</v>
      </c>
      <c r="AE807">
        <f t="shared" si="441"/>
        <v>-0.75964013799659102</v>
      </c>
      <c r="AF807">
        <f t="shared" si="441"/>
        <v>-0.25201277000494121</v>
      </c>
      <c r="AG807">
        <f t="shared" si="441"/>
        <v>0.34593995015391399</v>
      </c>
      <c r="AH807">
        <f t="shared" si="441"/>
        <v>0.81990233511767452</v>
      </c>
      <c r="AI807">
        <f t="shared" si="441"/>
        <v>0.99999878955432686</v>
      </c>
      <c r="AJ807">
        <f t="shared" si="441"/>
        <v>0.82167990324653828</v>
      </c>
      <c r="AK807">
        <f t="shared" si="441"/>
        <v>0.3488579779538532</v>
      </c>
      <c r="AL807">
        <f t="shared" si="441"/>
        <v>-0.24900014972810897</v>
      </c>
      <c r="AM807">
        <f t="shared" si="441"/>
        <v>-0.75761269587292612</v>
      </c>
      <c r="AN807">
        <f t="shared" si="441"/>
        <v>-0.99468490078930294</v>
      </c>
      <c r="AO807">
        <f t="shared" si="441"/>
        <v>-0.87524634651902711</v>
      </c>
      <c r="AP807">
        <f t="shared" si="441"/>
        <v>-0.44210569500646135</v>
      </c>
      <c r="AQ807">
        <f t="shared" si="441"/>
        <v>0.14949261163128616</v>
      </c>
      <c r="AR807">
        <f t="shared" si="441"/>
        <v>0.68751040807613317</v>
      </c>
      <c r="AS807">
        <f t="shared" si="441"/>
        <v>0.97911362907356658</v>
      </c>
      <c r="AT807">
        <f t="shared" si="441"/>
        <v>0.91978708029765022</v>
      </c>
      <c r="AU807">
        <f t="shared" si="441"/>
        <v>0.53079433268149312</v>
      </c>
      <c r="AV807">
        <f t="shared" si="441"/>
        <v>-4.8443476829227942E-2</v>
      </c>
      <c r="AW807">
        <f t="shared" si="441"/>
        <v>-0.61031838006850403</v>
      </c>
      <c r="AX807">
        <f t="shared" si="441"/>
        <v>-0.95344554837068285</v>
      </c>
      <c r="AY807">
        <f t="shared" si="441"/>
        <v>-0.95484279192680421</v>
      </c>
      <c r="AZ807">
        <f t="shared" si="441"/>
        <v>-0.61400931660541391</v>
      </c>
      <c r="BA807">
        <f t="shared" si="441"/>
        <v>-5.3105216469097313E-2</v>
      </c>
      <c r="BB807">
        <f t="shared" si="441"/>
        <v>0.52683263096261512</v>
      </c>
      <c r="BC807">
        <f t="shared" si="441"/>
        <v>0.91794535289001544</v>
      </c>
      <c r="BD807">
        <f t="shared" si="441"/>
        <v>0.98005198013256112</v>
      </c>
      <c r="BE807">
        <f t="shared" si="441"/>
        <v>0.69089251778011518</v>
      </c>
      <c r="BF807">
        <f t="shared" si="441"/>
        <v>0.15410627851095962</v>
      </c>
      <c r="BG807">
        <f t="shared" si="441"/>
        <v>-0.43791408193945641</v>
      </c>
      <c r="BH807">
        <f t="shared" si="441"/>
        <v>-0.87297912750887319</v>
      </c>
      <c r="BI807">
        <f t="shared" si="441"/>
        <v>-0.9951546828936858</v>
      </c>
      <c r="BJ807">
        <f t="shared" si="441"/>
        <v>-0.76065110177501494</v>
      </c>
      <c r="BK807">
        <f t="shared" si="441"/>
        <v>-0.25351816682299233</v>
      </c>
      <c r="BL807">
        <f t="shared" si="441"/>
        <v>0.34447967826283082</v>
      </c>
      <c r="BM807">
        <f t="shared" si="441"/>
        <v>0.81901057263451527</v>
      </c>
      <c r="BN807">
        <f t="shared" si="441"/>
        <v>0.99999515822023766</v>
      </c>
      <c r="BO807">
        <f t="shared" si="441"/>
        <v>0.82256570458893941</v>
      </c>
      <c r="BP807">
        <f t="shared" si="441"/>
        <v>0.35031572679848094</v>
      </c>
      <c r="BQ807">
        <f t="shared" si="441"/>
        <v>-0.2474929335625542</v>
      </c>
      <c r="BR807">
        <f t="shared" si="440"/>
        <v>-0.75659622243589775</v>
      </c>
      <c r="BS807">
        <f t="shared" si="440"/>
        <v>-0.99452349019507702</v>
      </c>
      <c r="BT807">
        <f t="shared" si="440"/>
        <v>-0.87599785087075865</v>
      </c>
      <c r="BU807">
        <f t="shared" si="440"/>
        <v>-0.44350076328982119</v>
      </c>
      <c r="BV807">
        <f t="shared" si="440"/>
        <v>0.14795399389568575</v>
      </c>
      <c r="BW807">
        <f t="shared" si="440"/>
        <v>0.68637970575578533</v>
      </c>
      <c r="BX807">
        <f t="shared" si="440"/>
        <v>0.97879610371645065</v>
      </c>
      <c r="BY807">
        <f t="shared" si="440"/>
        <v>0.92039653800058674</v>
      </c>
      <c r="BZ807">
        <f t="shared" si="440"/>
        <v>0.53211233418980974</v>
      </c>
      <c r="CA807">
        <f t="shared" si="440"/>
        <v>-4.6889324047050207E-2</v>
      </c>
      <c r="CB807">
        <f t="shared" si="440"/>
        <v>-0.60908510888570755</v>
      </c>
      <c r="CC807">
        <f t="shared" si="440"/>
        <v>-0.95297518263353043</v>
      </c>
      <c r="CD807">
        <f t="shared" si="440"/>
        <v>-0.9553039181353149</v>
      </c>
      <c r="CE807">
        <f t="shared" si="440"/>
        <v>-0.61523665985238007</v>
      </c>
      <c r="CF807">
        <f t="shared" si="440"/>
        <v>-5.4658877573977763E-2</v>
      </c>
      <c r="CG807">
        <f t="shared" si="440"/>
        <v>0.52550950864817203</v>
      </c>
      <c r="CH807">
        <f t="shared" si="440"/>
        <v>0.91732699727521949</v>
      </c>
      <c r="CI807">
        <f t="shared" si="440"/>
        <v>0.98036001962405739</v>
      </c>
      <c r="CJ807">
        <f t="shared" si="440"/>
        <v>0.6920165461649519</v>
      </c>
      <c r="CK807">
        <f t="shared" si="440"/>
        <v>0.15564342628493594</v>
      </c>
      <c r="CL807">
        <f t="shared" si="440"/>
        <v>-0.43651475278641694</v>
      </c>
      <c r="CM807">
        <f t="shared" si="440"/>
        <v>-0.87221915861905264</v>
      </c>
      <c r="CN807">
        <f t="shared" si="440"/>
        <v>-0.99530645910539206</v>
      </c>
      <c r="CO807">
        <f t="shared" si="440"/>
        <v>-0.76166022409976442</v>
      </c>
      <c r="CP807">
        <f t="shared" si="440"/>
        <v>-0.25502294990111413</v>
      </c>
      <c r="CQ807">
        <f t="shared" si="440"/>
        <v>0.34301857242387884</v>
      </c>
      <c r="CR807">
        <f t="shared" si="440"/>
        <v>0.8181168274157441</v>
      </c>
      <c r="CS807">
        <f t="shared" si="440"/>
        <v>0.99998910600652346</v>
      </c>
      <c r="CT807">
        <f t="shared" si="440"/>
        <v>0.82344951458914861</v>
      </c>
      <c r="CU807">
        <f t="shared" si="440"/>
        <v>0.35177262756679384</v>
      </c>
      <c r="CV807">
        <f t="shared" si="440"/>
        <v>-0.24598511824350514</v>
      </c>
      <c r="CW807">
        <f t="shared" si="440"/>
        <v>-0.75557791736161939</v>
      </c>
      <c r="CX807">
        <f t="shared" si="440"/>
        <v>-0.9943596719675406</v>
      </c>
      <c r="CY807">
        <f t="shared" si="440"/>
        <v>-0.87674723452687697</v>
      </c>
      <c r="CZ807">
        <f t="shared" si="440"/>
        <v>-0.4448947579060179</v>
      </c>
    </row>
    <row r="808" spans="1:104" x14ac:dyDescent="0.25">
      <c r="A808">
        <v>805</v>
      </c>
      <c r="B808" s="4">
        <f t="shared" si="421"/>
        <v>0.6100000000000001</v>
      </c>
      <c r="C808" s="4">
        <f t="shared" si="422"/>
        <v>-1.6634321606384412</v>
      </c>
      <c r="D808">
        <v>0.5</v>
      </c>
      <c r="E808">
        <f t="shared" si="423"/>
        <v>0.81964801784547947</v>
      </c>
      <c r="F808">
        <f t="shared" si="441"/>
        <v>0.34364574631604683</v>
      </c>
      <c r="G808">
        <f t="shared" si="441"/>
        <v>-0.25631090822752295</v>
      </c>
      <c r="H808">
        <f t="shared" si="441"/>
        <v>-0.76381520207777431</v>
      </c>
      <c r="I808">
        <f t="shared" si="441"/>
        <v>-0.99580832453906132</v>
      </c>
      <c r="J808">
        <f t="shared" si="441"/>
        <v>-0.86860943664716461</v>
      </c>
      <c r="K808">
        <f t="shared" si="441"/>
        <v>-0.42809968152039307</v>
      </c>
      <c r="L808">
        <f t="shared" si="441"/>
        <v>0.16682732585022259</v>
      </c>
      <c r="M808">
        <f t="shared" si="441"/>
        <v>0.70157905543158672</v>
      </c>
      <c r="N808">
        <f t="shared" si="441"/>
        <v>0.98326843844258482</v>
      </c>
      <c r="O808">
        <f t="shared" si="441"/>
        <v>0.91028899772738248</v>
      </c>
      <c r="P808">
        <f t="shared" si="441"/>
        <v>0.50896470686500939</v>
      </c>
      <c r="Q808">
        <f t="shared" si="441"/>
        <v>-7.5945171456961627E-2</v>
      </c>
      <c r="R808">
        <f t="shared" si="441"/>
        <v>-0.63346132536427613</v>
      </c>
      <c r="S808">
        <f t="shared" si="441"/>
        <v>-0.9624854679762378</v>
      </c>
      <c r="T808">
        <f t="shared" si="441"/>
        <v>-0.94433728669932737</v>
      </c>
      <c r="U808">
        <f t="shared" si="441"/>
        <v>-0.58556290246512666</v>
      </c>
      <c r="V808">
        <f t="shared" si="441"/>
        <v>-1.5573657959445182E-2</v>
      </c>
      <c r="W808">
        <f t="shared" si="441"/>
        <v>0.56003306671099984</v>
      </c>
      <c r="X808">
        <f t="shared" si="441"/>
        <v>0.93363364407463856</v>
      </c>
      <c r="Y808">
        <f t="shared" si="441"/>
        <v>0.97046886480825822</v>
      </c>
      <c r="Z808">
        <f t="shared" si="441"/>
        <v>0.65725211876704492</v>
      </c>
      <c r="AA808">
        <f t="shared" si="441"/>
        <v>0.10696192793604067</v>
      </c>
      <c r="AB808">
        <f t="shared" si="441"/>
        <v>-0.48190985433163003</v>
      </c>
      <c r="AC808">
        <f t="shared" si="441"/>
        <v>-0.89695484170228967</v>
      </c>
      <c r="AD808">
        <f t="shared" si="441"/>
        <v>-0.98846466186474535</v>
      </c>
      <c r="AE808">
        <f t="shared" si="441"/>
        <v>-0.72343135991319163</v>
      </c>
      <c r="AF808">
        <f t="shared" si="441"/>
        <v>-0.19745349853546951</v>
      </c>
      <c r="AG808">
        <f t="shared" si="441"/>
        <v>0.39974662253068577</v>
      </c>
      <c r="AH808">
        <f t="shared" si="441"/>
        <v>0.85275655213087498</v>
      </c>
      <c r="AI808">
        <f t="shared" si="441"/>
        <v>0.99817381278694561</v>
      </c>
      <c r="AJ808">
        <f t="shared" si="441"/>
        <v>0.78354582210129509</v>
      </c>
      <c r="AK808">
        <f t="shared" si="441"/>
        <v>0.28628974716592132</v>
      </c>
      <c r="AL808">
        <f t="shared" si="441"/>
        <v>-0.31423217451323304</v>
      </c>
      <c r="AM808">
        <f t="shared" si="441"/>
        <v>-0.80140930513201625</v>
      </c>
      <c r="AN808">
        <f t="shared" si="441"/>
        <v>-0.99951492235552442</v>
      </c>
      <c r="AO808">
        <f t="shared" si="441"/>
        <v>-0.83709154469935232</v>
      </c>
      <c r="AP808">
        <f t="shared" si="441"/>
        <v>-0.37272592838054569</v>
      </c>
      <c r="AQ808">
        <f t="shared" si="441"/>
        <v>0.22608340790589126</v>
      </c>
      <c r="AR808">
        <f t="shared" si="441"/>
        <v>0.74334356269617774</v>
      </c>
      <c r="AS808">
        <f t="shared" si="441"/>
        <v>0.99247674757834381</v>
      </c>
      <c r="AT808">
        <f t="shared" si="441"/>
        <v>0.88361963512445862</v>
      </c>
      <c r="AU808">
        <f t="shared" si="441"/>
        <v>0.45603741733987335</v>
      </c>
      <c r="AV808">
        <f t="shared" si="441"/>
        <v>-0.13603930475246045</v>
      </c>
      <c r="AW808">
        <f t="shared" si="441"/>
        <v>-0.67904611031873607</v>
      </c>
      <c r="AX808">
        <f t="shared" si="441"/>
        <v>-0.97711829194441047</v>
      </c>
      <c r="AY808">
        <f t="shared" si="441"/>
        <v>-0.92274003206685518</v>
      </c>
      <c r="AZ808">
        <f t="shared" si="441"/>
        <v>-0.5355257845961342</v>
      </c>
      <c r="BA808">
        <f t="shared" si="441"/>
        <v>4.4854736368121532E-2</v>
      </c>
      <c r="BB808">
        <f t="shared" si="441"/>
        <v>0.60905597610635898</v>
      </c>
      <c r="BC808">
        <f t="shared" si="441"/>
        <v>0.95356831077692161</v>
      </c>
      <c r="BD808">
        <f t="shared" si="441"/>
        <v>0.95412477551077091</v>
      </c>
      <c r="BE808">
        <f t="shared" si="441"/>
        <v>0.61052465127241196</v>
      </c>
      <c r="BF808">
        <f t="shared" si="441"/>
        <v>4.6705865011699647E-2</v>
      </c>
      <c r="BG808">
        <f t="shared" si="441"/>
        <v>-0.53395991191521563</v>
      </c>
      <c r="BH808">
        <f t="shared" si="441"/>
        <v>-0.92202423183220672</v>
      </c>
      <c r="BI808">
        <f t="shared" si="441"/>
        <v>-0.97751075613832317</v>
      </c>
      <c r="BJ808">
        <f t="shared" si="441"/>
        <v>-0.68040527555061892</v>
      </c>
      <c r="BK808">
        <f t="shared" si="441"/>
        <v>-0.1378749147350144</v>
      </c>
      <c r="BL808">
        <f t="shared" si="441"/>
        <v>0.45438747440427546</v>
      </c>
      <c r="BM808">
        <f t="shared" si="441"/>
        <v>0.8827505001935706</v>
      </c>
      <c r="BN808">
        <f t="shared" si="441"/>
        <v>0.99270192106725652</v>
      </c>
      <c r="BO808">
        <f t="shared" si="441"/>
        <v>0.74458182363478298</v>
      </c>
      <c r="BP808">
        <f t="shared" si="441"/>
        <v>0.22788811066478859</v>
      </c>
      <c r="BQ808">
        <f t="shared" ref="BQ808:CZ811" si="442">COS(BQ$2*$B808)</f>
        <v>-0.37100574724089236</v>
      </c>
      <c r="BR808">
        <f t="shared" si="442"/>
        <v>-0.83607636133534569</v>
      </c>
      <c r="BS808">
        <f t="shared" si="442"/>
        <v>-0.99957091743106219</v>
      </c>
      <c r="BT808">
        <f t="shared" si="442"/>
        <v>-0.80251628100137007</v>
      </c>
      <c r="BU808">
        <f t="shared" si="442"/>
        <v>-0.31599084059193611</v>
      </c>
      <c r="BV808">
        <f t="shared" si="442"/>
        <v>0.28451374870436208</v>
      </c>
      <c r="BW808">
        <f t="shared" si="442"/>
        <v>0.78239310094256409</v>
      </c>
      <c r="BX808">
        <f t="shared" si="442"/>
        <v>0.99806016002274001</v>
      </c>
      <c r="BY808">
        <f t="shared" si="442"/>
        <v>0.85372296276379844</v>
      </c>
      <c r="BZ808">
        <f t="shared" si="442"/>
        <v>0.40144450841429563</v>
      </c>
      <c r="CA808">
        <f t="shared" si="442"/>
        <v>-0.19563657157033754</v>
      </c>
      <c r="CB808">
        <f t="shared" si="442"/>
        <v>-0.7221507646257207</v>
      </c>
      <c r="CC808">
        <f t="shared" si="442"/>
        <v>-0.98818231405180168</v>
      </c>
      <c r="CD808">
        <f t="shared" si="442"/>
        <v>-0.89777258533931681</v>
      </c>
      <c r="CE808">
        <f t="shared" si="442"/>
        <v>-0.48353272604696407</v>
      </c>
      <c r="CF808">
        <f t="shared" si="442"/>
        <v>0.10511930440369277</v>
      </c>
      <c r="CG808">
        <f t="shared" si="442"/>
        <v>0.65585438503052262</v>
      </c>
      <c r="CH808">
        <f t="shared" si="442"/>
        <v>0.9700201889673753</v>
      </c>
      <c r="CI808">
        <f t="shared" si="442"/>
        <v>0.9342958652838913</v>
      </c>
      <c r="CJ808">
        <f t="shared" si="442"/>
        <v>0.56156731915496261</v>
      </c>
      <c r="CK808">
        <f t="shared" si="442"/>
        <v>-1.3720785219561164E-2</v>
      </c>
      <c r="CL808">
        <f t="shared" si="442"/>
        <v>-0.58405974797195637</v>
      </c>
      <c r="CM808">
        <f t="shared" si="442"/>
        <v>-0.94372604423752793</v>
      </c>
      <c r="CN808">
        <f t="shared" si="442"/>
        <v>-0.96298661512493433</v>
      </c>
      <c r="CO808">
        <f t="shared" si="442"/>
        <v>-0.63489409636023297</v>
      </c>
      <c r="CP808">
        <f t="shared" si="442"/>
        <v>-7.779276012198974E-2</v>
      </c>
      <c r="CQ808">
        <f t="shared" si="442"/>
        <v>0.50736873308680353</v>
      </c>
      <c r="CR808">
        <f t="shared" si="442"/>
        <v>0.90952031290472435</v>
      </c>
      <c r="CS808">
        <f t="shared" si="442"/>
        <v>0.9836043102383123</v>
      </c>
      <c r="CT808">
        <f t="shared" si="442"/>
        <v>0.70289833355748188</v>
      </c>
      <c r="CU808">
        <f t="shared" si="442"/>
        <v>0.16865414145624952</v>
      </c>
      <c r="CV808">
        <f t="shared" si="442"/>
        <v>-0.42642426806538969</v>
      </c>
      <c r="CW808">
        <f t="shared" si="442"/>
        <v>-0.86768975361826195</v>
      </c>
      <c r="CX808">
        <f t="shared" si="442"/>
        <v>-0.99597610525069258</v>
      </c>
      <c r="CY808">
        <f t="shared" si="442"/>
        <v>-0.76500992736212048</v>
      </c>
      <c r="CZ808">
        <f t="shared" si="442"/>
        <v>-0.25810163593826058</v>
      </c>
    </row>
    <row r="809" spans="1:104" x14ac:dyDescent="0.25">
      <c r="A809">
        <v>806</v>
      </c>
      <c r="B809" s="4">
        <f t="shared" si="421"/>
        <v>0.6120000000000001</v>
      </c>
      <c r="C809" s="4">
        <f t="shared" si="422"/>
        <v>-1.6102259938692949</v>
      </c>
      <c r="D809">
        <v>0.5</v>
      </c>
      <c r="E809">
        <f t="shared" si="423"/>
        <v>0.81850064439361236</v>
      </c>
      <c r="F809">
        <f t="shared" ref="F809:BQ812" si="443">COS(F$2*$B809)</f>
        <v>0.33988660974551738</v>
      </c>
      <c r="G809">
        <f t="shared" si="443"/>
        <v>-0.26210582619867995</v>
      </c>
      <c r="H809">
        <f t="shared" si="443"/>
        <v>-0.76895418503139679</v>
      </c>
      <c r="I809">
        <f t="shared" si="443"/>
        <v>-0.99667316571604658</v>
      </c>
      <c r="J809">
        <f t="shared" si="443"/>
        <v>-0.86260107174541478</v>
      </c>
      <c r="K809">
        <f t="shared" si="443"/>
        <v>-0.41540590044043868</v>
      </c>
      <c r="L809">
        <f t="shared" si="443"/>
        <v>0.18258107735459908</v>
      </c>
      <c r="M809">
        <f t="shared" si="443"/>
        <v>0.71429135937807742</v>
      </c>
      <c r="N809">
        <f t="shared" si="443"/>
        <v>0.98671479851689226</v>
      </c>
      <c r="O809">
        <f t="shared" si="443"/>
        <v>0.9009620374595021</v>
      </c>
      <c r="P809">
        <f t="shared" si="443"/>
        <v>0.48816121795267642</v>
      </c>
      <c r="Q809">
        <f t="shared" si="443"/>
        <v>-0.10184149453502941</v>
      </c>
      <c r="R809">
        <f t="shared" si="443"/>
        <v>-0.65487587575853667</v>
      </c>
      <c r="S809">
        <f t="shared" si="443"/>
        <v>-0.97019115807735756</v>
      </c>
      <c r="T809">
        <f t="shared" si="443"/>
        <v>-0.93332830038406778</v>
      </c>
      <c r="U809">
        <f t="shared" si="443"/>
        <v>-0.55766847251295137</v>
      </c>
      <c r="V809">
        <f t="shared" si="443"/>
        <v>2.0424292164363353E-2</v>
      </c>
      <c r="W809">
        <f t="shared" si="443"/>
        <v>0.59110306510858102</v>
      </c>
      <c r="X809">
        <f t="shared" si="443"/>
        <v>0.94721218722446254</v>
      </c>
      <c r="Y809">
        <f t="shared" si="443"/>
        <v>0.95948450613283021</v>
      </c>
      <c r="Z809">
        <f t="shared" si="443"/>
        <v>0.62346518588635436</v>
      </c>
      <c r="AA809">
        <f t="shared" si="443"/>
        <v>6.1128806677098468E-2</v>
      </c>
      <c r="AB809">
        <f t="shared" si="443"/>
        <v>-0.52339725057391906</v>
      </c>
      <c r="AC809">
        <f t="shared" si="443"/>
        <v>-0.91793078041429399</v>
      </c>
      <c r="AD809">
        <f t="shared" si="443"/>
        <v>-0.97925661998174318</v>
      </c>
      <c r="AE809">
        <f t="shared" si="443"/>
        <v>-0.68511356854924244</v>
      </c>
      <c r="AF809">
        <f t="shared" si="443"/>
        <v>-0.14227517469897924</v>
      </c>
      <c r="AG809">
        <f t="shared" si="443"/>
        <v>0.45220892420458619</v>
      </c>
      <c r="AH809">
        <f t="shared" si="443"/>
        <v>0.88254176642296867</v>
      </c>
      <c r="AI809">
        <f t="shared" si="443"/>
        <v>0.99251308483836909</v>
      </c>
      <c r="AJ809">
        <f t="shared" si="443"/>
        <v>0.74220343259562538</v>
      </c>
      <c r="AK809">
        <f t="shared" si="443"/>
        <v>0.22247489086297023</v>
      </c>
      <c r="AL809">
        <f t="shared" si="443"/>
        <v>-0.37801174953014316</v>
      </c>
      <c r="AM809">
        <f t="shared" si="443"/>
        <v>-0.84128061202052895</v>
      </c>
      <c r="AN809">
        <f t="shared" si="443"/>
        <v>-0.99916569657916943</v>
      </c>
      <c r="AO809">
        <f t="shared" si="443"/>
        <v>-0.79435492099155458</v>
      </c>
      <c r="AP809">
        <f t="shared" si="443"/>
        <v>-0.30119433283848124</v>
      </c>
      <c r="AQ809">
        <f t="shared" si="443"/>
        <v>0.30129940995955184</v>
      </c>
      <c r="AR809">
        <f t="shared" si="443"/>
        <v>0.79442185525310072</v>
      </c>
      <c r="AS809">
        <f t="shared" si="443"/>
        <v>0.99917019093051063</v>
      </c>
      <c r="AT809">
        <f t="shared" si="443"/>
        <v>0.84122103501792234</v>
      </c>
      <c r="AU809">
        <f t="shared" si="443"/>
        <v>0.37790972754875313</v>
      </c>
      <c r="AV809">
        <f t="shared" si="443"/>
        <v>-0.22258232397538721</v>
      </c>
      <c r="AW809">
        <f t="shared" si="443"/>
        <v>-0.7422772787577171</v>
      </c>
      <c r="AX809">
        <f t="shared" si="443"/>
        <v>-0.99252653798846779</v>
      </c>
      <c r="AY809">
        <f t="shared" si="443"/>
        <v>-0.88248994308492912</v>
      </c>
      <c r="AZ809">
        <f t="shared" si="443"/>
        <v>-0.45211063618332437</v>
      </c>
      <c r="BA809">
        <f t="shared" si="443"/>
        <v>0.14238424897841595</v>
      </c>
      <c r="BB809">
        <f t="shared" si="443"/>
        <v>0.68519383526398947</v>
      </c>
      <c r="BC809">
        <f t="shared" si="443"/>
        <v>0.97927894241779767</v>
      </c>
      <c r="BD809">
        <f t="shared" si="443"/>
        <v>0.91788705555613626</v>
      </c>
      <c r="BE809">
        <f t="shared" si="443"/>
        <v>0.52330335048870646</v>
      </c>
      <c r="BF809">
        <f t="shared" si="443"/>
        <v>-6.1238796379444967E-2</v>
      </c>
      <c r="BG809">
        <f t="shared" si="443"/>
        <v>-0.6235513390856422</v>
      </c>
      <c r="BH809">
        <f t="shared" si="443"/>
        <v>-0.95951554932874983</v>
      </c>
      <c r="BI809">
        <f t="shared" si="443"/>
        <v>-0.94717685177690125</v>
      </c>
      <c r="BJ809">
        <f t="shared" si="443"/>
        <v>-0.59101417773946163</v>
      </c>
      <c r="BK809">
        <f t="shared" si="443"/>
        <v>-2.0314118874125327E-2</v>
      </c>
      <c r="BL809">
        <f t="shared" si="443"/>
        <v>0.55775993896194742</v>
      </c>
      <c r="BM809">
        <f t="shared" si="443"/>
        <v>0.93336785778871589</v>
      </c>
      <c r="BN809">
        <f t="shared" si="443"/>
        <v>0.97016444715075145</v>
      </c>
      <c r="BO809">
        <f t="shared" si="443"/>
        <v>0.65479259253261013</v>
      </c>
      <c r="BP809">
        <f t="shared" si="443"/>
        <v>0.10173187071345814</v>
      </c>
      <c r="BQ809">
        <f t="shared" si="443"/>
        <v>-0.48825738906394406</v>
      </c>
      <c r="BR809">
        <f t="shared" si="442"/>
        <v>-0.90100984587101896</v>
      </c>
      <c r="BS809">
        <f t="shared" si="442"/>
        <v>-0.98669688983689208</v>
      </c>
      <c r="BT809">
        <f t="shared" si="442"/>
        <v>-0.71421423443432064</v>
      </c>
      <c r="BU809">
        <f t="shared" si="442"/>
        <v>-0.18247273240227049</v>
      </c>
      <c r="BV809">
        <f t="shared" si="442"/>
        <v>0.41550613632327138</v>
      </c>
      <c r="BW809">
        <f t="shared" si="442"/>
        <v>0.86265681306247222</v>
      </c>
      <c r="BX809">
        <f t="shared" si="442"/>
        <v>0.9966641784410738</v>
      </c>
      <c r="BY809">
        <f t="shared" si="442"/>
        <v>0.7688837315336241</v>
      </c>
      <c r="BZ809">
        <f t="shared" si="442"/>
        <v>0.26199948100699783</v>
      </c>
      <c r="CA809">
        <f t="shared" si="442"/>
        <v>-0.33999024346357853</v>
      </c>
      <c r="CB809">
        <f t="shared" si="442"/>
        <v>-0.81856394773196439</v>
      </c>
      <c r="CC809">
        <f t="shared" si="442"/>
        <v>-0.99999999392840389</v>
      </c>
      <c r="CD809">
        <f t="shared" si="442"/>
        <v>-0.81843733111605177</v>
      </c>
      <c r="CE809">
        <f t="shared" si="442"/>
        <v>-0.33978297190014783</v>
      </c>
      <c r="CF809">
        <f t="shared" si="442"/>
        <v>0.26221216820755716</v>
      </c>
      <c r="CG809">
        <f t="shared" si="442"/>
        <v>0.76902462919161096</v>
      </c>
      <c r="CH809">
        <f t="shared" si="442"/>
        <v>0.99668214088822593</v>
      </c>
      <c r="CI809">
        <f t="shared" si="442"/>
        <v>0.86254531995362682</v>
      </c>
      <c r="CJ809">
        <f t="shared" si="442"/>
        <v>0.41530565951324905</v>
      </c>
      <c r="CK809">
        <f t="shared" si="442"/>
        <v>-0.18268942008981059</v>
      </c>
      <c r="CL809">
        <f t="shared" si="442"/>
        <v>-0.71436847564805439</v>
      </c>
      <c r="CM809">
        <f t="shared" si="442"/>
        <v>-0.98673269521502516</v>
      </c>
      <c r="CN809">
        <f t="shared" si="442"/>
        <v>-0.90091421810743155</v>
      </c>
      <c r="CO809">
        <f t="shared" si="442"/>
        <v>-0.48806504091357333</v>
      </c>
      <c r="CP809">
        <f t="shared" si="442"/>
        <v>0.10195111711992337</v>
      </c>
      <c r="CQ809">
        <f t="shared" si="442"/>
        <v>0.65495915103217961</v>
      </c>
      <c r="CR809">
        <f t="shared" si="442"/>
        <v>0.970217857222747</v>
      </c>
      <c r="CS809">
        <f t="shared" si="442"/>
        <v>0.93328873164583481</v>
      </c>
      <c r="CT809">
        <f t="shared" si="442"/>
        <v>0.55757699929208293</v>
      </c>
      <c r="CU809">
        <f t="shared" si="442"/>
        <v>-2.0534465206585275E-2</v>
      </c>
      <c r="CV809">
        <f t="shared" si="442"/>
        <v>-0.59119194529981944</v>
      </c>
      <c r="CW809">
        <f t="shared" si="442"/>
        <v>-0.94724751116984429</v>
      </c>
      <c r="CX809">
        <f t="shared" si="442"/>
        <v>-0.95945345128570492</v>
      </c>
      <c r="CY809">
        <f t="shared" si="442"/>
        <v>-0.62337902511620891</v>
      </c>
      <c r="CZ809">
        <f t="shared" si="442"/>
        <v>-6.1018816232449584E-2</v>
      </c>
    </row>
    <row r="810" spans="1:104" x14ac:dyDescent="0.25">
      <c r="A810">
        <v>807</v>
      </c>
      <c r="B810" s="4">
        <f t="shared" si="421"/>
        <v>0.6140000000000001</v>
      </c>
      <c r="C810" s="4">
        <f t="shared" si="422"/>
        <v>-1.4927257354199988</v>
      </c>
      <c r="D810">
        <v>0.5</v>
      </c>
      <c r="E810">
        <f t="shared" si="423"/>
        <v>0.817349996940259</v>
      </c>
      <c r="F810">
        <f t="shared" si="443"/>
        <v>0.33612203499648291</v>
      </c>
      <c r="G810">
        <f t="shared" si="443"/>
        <v>-0.26789130838840114</v>
      </c>
      <c r="H810">
        <f t="shared" si="443"/>
        <v>-0.7740439551796463</v>
      </c>
      <c r="I810">
        <f t="shared" si="443"/>
        <v>-0.99743834040701851</v>
      </c>
      <c r="J810">
        <f t="shared" si="443"/>
        <v>-0.85646849377990109</v>
      </c>
      <c r="K810">
        <f t="shared" si="443"/>
        <v>-0.40263070113384208</v>
      </c>
      <c r="L810">
        <f t="shared" si="443"/>
        <v>0.19828808910030044</v>
      </c>
      <c r="M810">
        <f t="shared" si="443"/>
        <v>0.72677223917268285</v>
      </c>
      <c r="N810">
        <f t="shared" si="443"/>
        <v>0.98976648582781479</v>
      </c>
      <c r="O810">
        <f t="shared" si="443"/>
        <v>0.89119902915318772</v>
      </c>
      <c r="P810">
        <f t="shared" si="443"/>
        <v>0.46707656167522493</v>
      </c>
      <c r="Q810">
        <f t="shared" si="443"/>
        <v>-0.12766897664096402</v>
      </c>
      <c r="R810">
        <f t="shared" si="443"/>
        <v>-0.67577703700894154</v>
      </c>
      <c r="S810">
        <f t="shared" si="443"/>
        <v>-0.97702374162214645</v>
      </c>
      <c r="T810">
        <f t="shared" si="443"/>
        <v>-0.92136366744190257</v>
      </c>
      <c r="U810">
        <f t="shared" si="443"/>
        <v>-0.52912943990686279</v>
      </c>
      <c r="V810">
        <f t="shared" si="443"/>
        <v>5.6395775264150703E-2</v>
      </c>
      <c r="W810">
        <f t="shared" si="443"/>
        <v>0.62131961338605846</v>
      </c>
      <c r="X810">
        <f t="shared" si="443"/>
        <v>0.95927539293588393</v>
      </c>
      <c r="Y810">
        <f t="shared" si="443"/>
        <v>0.9468078655759633</v>
      </c>
      <c r="Z810">
        <f t="shared" si="443"/>
        <v>0.58847141912716883</v>
      </c>
      <c r="AA810">
        <f t="shared" si="443"/>
        <v>1.5166359670080693E-2</v>
      </c>
      <c r="AB810">
        <f t="shared" si="443"/>
        <v>-0.56367897106729958</v>
      </c>
      <c r="AC810">
        <f t="shared" si="443"/>
        <v>-0.9366123702243716</v>
      </c>
      <c r="AD810">
        <f t="shared" si="443"/>
        <v>-0.96740126480689792</v>
      </c>
      <c r="AE810">
        <f t="shared" si="443"/>
        <v>-0.64479847143546976</v>
      </c>
      <c r="AF810">
        <f t="shared" si="443"/>
        <v>-8.6650792502831378E-2</v>
      </c>
      <c r="AG810">
        <f t="shared" si="443"/>
        <v>0.50315042146134936</v>
      </c>
      <c r="AH810">
        <f t="shared" si="443"/>
        <v>0.90915078338667732</v>
      </c>
      <c r="AI810">
        <f t="shared" si="443"/>
        <v>0.98303835857732269</v>
      </c>
      <c r="AJ810">
        <f t="shared" si="443"/>
        <v>0.6978220153639858</v>
      </c>
      <c r="AK810">
        <f t="shared" si="443"/>
        <v>0.15769128566787521</v>
      </c>
      <c r="AL810">
        <f t="shared" si="443"/>
        <v>-0.44004407164769938</v>
      </c>
      <c r="AM810">
        <f t="shared" si="443"/>
        <v>-0.87703132689752561</v>
      </c>
      <c r="AN810">
        <f t="shared" si="443"/>
        <v>-0.9936390330647108</v>
      </c>
      <c r="AO810">
        <f t="shared" si="443"/>
        <v>-0.7472703943728003</v>
      </c>
      <c r="AP810">
        <f t="shared" si="443"/>
        <v>-0.22792387604359765</v>
      </c>
      <c r="AQ810">
        <f t="shared" si="443"/>
        <v>0.37468323559910749</v>
      </c>
      <c r="AR810">
        <f t="shared" si="443"/>
        <v>0.84041855898458917</v>
      </c>
      <c r="AS810">
        <f t="shared" si="443"/>
        <v>0.99914897763007682</v>
      </c>
      <c r="AT810">
        <f t="shared" si="443"/>
        <v>0.79289026863302259</v>
      </c>
      <c r="AU810">
        <f t="shared" si="443"/>
        <v>0.29698873965224687</v>
      </c>
      <c r="AV810">
        <f t="shared" si="443"/>
        <v>-0.30740277774091207</v>
      </c>
      <c r="AW810">
        <f t="shared" si="443"/>
        <v>-0.79950005854416983</v>
      </c>
      <c r="AX810">
        <f t="shared" si="443"/>
        <v>-0.99953996306871551</v>
      </c>
      <c r="AY810">
        <f t="shared" si="443"/>
        <v>-0.83444791296759402</v>
      </c>
      <c r="AZ810">
        <f t="shared" si="443"/>
        <v>-0.36453203515302085</v>
      </c>
      <c r="BA810">
        <f t="shared" si="443"/>
        <v>0.23854739733369831</v>
      </c>
      <c r="BB810">
        <f t="shared" si="443"/>
        <v>0.7544854641146308</v>
      </c>
      <c r="BC810">
        <f t="shared" si="443"/>
        <v>0.99480998623742756</v>
      </c>
      <c r="BD810">
        <f t="shared" si="443"/>
        <v>0.87173041429997189</v>
      </c>
      <c r="BE810">
        <f t="shared" si="443"/>
        <v>0.430207716684194</v>
      </c>
      <c r="BF810">
        <f t="shared" si="443"/>
        <v>-0.16846986246896334</v>
      </c>
      <c r="BG810">
        <f t="shared" si="443"/>
        <v>-0.70560539983126069</v>
      </c>
      <c r="BH810">
        <f t="shared" si="443"/>
        <v>-0.98498328031726257</v>
      </c>
      <c r="BI810">
        <f t="shared" si="443"/>
        <v>-0.90454676247577925</v>
      </c>
      <c r="BJ810">
        <f t="shared" si="443"/>
        <v>-0.49367930676653304</v>
      </c>
      <c r="BK810">
        <f t="shared" si="443"/>
        <v>9.7529202725584574E-2</v>
      </c>
      <c r="BL810">
        <f t="shared" si="443"/>
        <v>0.65311029386521835</v>
      </c>
      <c r="BM810">
        <f t="shared" si="443"/>
        <v>0.97011019065919502</v>
      </c>
      <c r="BN810">
        <f t="shared" si="443"/>
        <v>0.93272882886879382</v>
      </c>
      <c r="BO810">
        <f t="shared" si="443"/>
        <v>0.55462162018480232</v>
      </c>
      <c r="BP810">
        <f t="shared" si="443"/>
        <v>-2.6088869746690172E-2</v>
      </c>
      <c r="BQ810">
        <f t="shared" si="443"/>
        <v>-0.59726909540006645</v>
      </c>
      <c r="BR810">
        <f t="shared" si="442"/>
        <v>-0.95026691684882514</v>
      </c>
      <c r="BS810">
        <f t="shared" si="442"/>
        <v>-0.95613222775756435</v>
      </c>
      <c r="BT810">
        <f t="shared" si="442"/>
        <v>-0.61272243001542881</v>
      </c>
      <c r="BU810">
        <f t="shared" si="442"/>
        <v>-4.5485124839117541E-2</v>
      </c>
      <c r="BV810">
        <f t="shared" si="442"/>
        <v>0.53836789671926866</v>
      </c>
      <c r="BW810">
        <f t="shared" si="442"/>
        <v>0.92555512231157788</v>
      </c>
      <c r="BX810">
        <f t="shared" si="442"/>
        <v>0.97463705605954698</v>
      </c>
      <c r="BY810">
        <f t="shared" si="442"/>
        <v>0.66768406726468754</v>
      </c>
      <c r="BZ810">
        <f t="shared" si="442"/>
        <v>0.1168260846121611</v>
      </c>
      <c r="CA810">
        <f t="shared" si="442"/>
        <v>-0.47670846746410261</v>
      </c>
      <c r="CB810">
        <f t="shared" si="442"/>
        <v>-0.89610141345852545</v>
      </c>
      <c r="CC810">
        <f t="shared" si="442"/>
        <v>-0.98814850763286932</v>
      </c>
      <c r="CD810">
        <f t="shared" si="442"/>
        <v>-0.7192249459219674</v>
      </c>
      <c r="CE810">
        <f t="shared" si="442"/>
        <v>-0.18756850706449021</v>
      </c>
      <c r="CF810">
        <f t="shared" si="442"/>
        <v>0.4126067085714667</v>
      </c>
      <c r="CG810">
        <f t="shared" si="442"/>
        <v>0.86205669104133253</v>
      </c>
      <c r="CH810">
        <f t="shared" si="442"/>
        <v>0.99659735899845558</v>
      </c>
      <c r="CI810">
        <f t="shared" si="442"/>
        <v>0.7670810056147821</v>
      </c>
      <c r="CJ810">
        <f t="shared" si="442"/>
        <v>0.25734995618589346</v>
      </c>
      <c r="CK810">
        <f t="shared" si="442"/>
        <v>-0.34639103381255631</v>
      </c>
      <c r="CL810">
        <f t="shared" si="442"/>
        <v>-0.82359537703953989</v>
      </c>
      <c r="CM810">
        <f t="shared" si="442"/>
        <v>-0.99994032399400523</v>
      </c>
      <c r="CN810">
        <f t="shared" si="442"/>
        <v>-0.81100706447434279</v>
      </c>
      <c r="CO810">
        <f t="shared" si="442"/>
        <v>-0.32581291933926276</v>
      </c>
      <c r="CP810">
        <f t="shared" si="442"/>
        <v>0.27840068722426203</v>
      </c>
      <c r="CQ810">
        <f t="shared" si="442"/>
        <v>0.78091452104109016</v>
      </c>
      <c r="CR810">
        <f t="shared" si="442"/>
        <v>0.99816027554281828</v>
      </c>
      <c r="CS810">
        <f t="shared" si="442"/>
        <v>0.85077807528053073</v>
      </c>
      <c r="CT810">
        <f t="shared" si="442"/>
        <v>0.39260663891194664</v>
      </c>
      <c r="CU810">
        <f t="shared" si="442"/>
        <v>-0.20898400505372644</v>
      </c>
      <c r="CV810">
        <f t="shared" si="442"/>
        <v>-0.73423279069439351</v>
      </c>
      <c r="CW810">
        <f t="shared" si="442"/>
        <v>-0.9912663334012769</v>
      </c>
      <c r="CX810">
        <f t="shared" si="442"/>
        <v>-0.88619027845063736</v>
      </c>
      <c r="CY810">
        <f t="shared" si="442"/>
        <v>-0.45738890935895654</v>
      </c>
      <c r="CZ810">
        <f t="shared" si="442"/>
        <v>0.13849663112053973</v>
      </c>
    </row>
    <row r="811" spans="1:104" x14ac:dyDescent="0.25">
      <c r="A811">
        <v>808</v>
      </c>
      <c r="B811" s="4">
        <f t="shared" si="421"/>
        <v>0.6160000000000001</v>
      </c>
      <c r="C811" s="4">
        <f t="shared" si="422"/>
        <v>-1.3160500279630036</v>
      </c>
      <c r="D811">
        <v>0.5</v>
      </c>
      <c r="E811">
        <f t="shared" si="423"/>
        <v>0.8161960800880077</v>
      </c>
      <c r="F811">
        <f t="shared" si="443"/>
        <v>0.33235208230205909</v>
      </c>
      <c r="G811">
        <f t="shared" si="443"/>
        <v>-0.27366714651995266</v>
      </c>
      <c r="H811">
        <f t="shared" si="443"/>
        <v>-0.77908418677897073</v>
      </c>
      <c r="I811">
        <f t="shared" si="443"/>
        <v>-0.99810377209514567</v>
      </c>
      <c r="J811">
        <f t="shared" si="443"/>
        <v>-0.85021258583125359</v>
      </c>
      <c r="K811">
        <f t="shared" si="443"/>
        <v>-0.38977658749876987</v>
      </c>
      <c r="L811">
        <f t="shared" si="443"/>
        <v>0.21394434017810024</v>
      </c>
      <c r="M811">
        <f t="shared" si="443"/>
        <v>0.73901765111953133</v>
      </c>
      <c r="N811">
        <f t="shared" si="443"/>
        <v>0.99242227974111696</v>
      </c>
      <c r="O811">
        <f t="shared" si="443"/>
        <v>0.88100469791387592</v>
      </c>
      <c r="P811">
        <f t="shared" si="443"/>
        <v>0.44572288221173334</v>
      </c>
      <c r="Q811">
        <f t="shared" si="443"/>
        <v>-0.15341015938038466</v>
      </c>
      <c r="R811">
        <f t="shared" si="443"/>
        <v>-0.69614842367562757</v>
      </c>
      <c r="S811">
        <f t="shared" si="443"/>
        <v>-0.98297706974659971</v>
      </c>
      <c r="T811">
        <f t="shared" si="443"/>
        <v>-0.90845563861151468</v>
      </c>
      <c r="U811">
        <f t="shared" si="443"/>
        <v>-0.49997879259053279</v>
      </c>
      <c r="V811">
        <f t="shared" si="443"/>
        <v>9.2294177332458593E-2</v>
      </c>
      <c r="W811">
        <f t="shared" si="443"/>
        <v>0.65063908409793447</v>
      </c>
      <c r="X811">
        <f t="shared" si="443"/>
        <v>0.96980396265311142</v>
      </c>
      <c r="Y811">
        <f t="shared" si="443"/>
        <v>0.93246130144463846</v>
      </c>
      <c r="Z811">
        <f t="shared" si="443"/>
        <v>0.55233855549263966</v>
      </c>
      <c r="AA811">
        <f t="shared" si="443"/>
        <v>-3.0828173695507534E-2</v>
      </c>
      <c r="AB811">
        <f t="shared" si="443"/>
        <v>-0.6026622245457306</v>
      </c>
      <c r="AC811">
        <f t="shared" si="443"/>
        <v>-0.95295291688718087</v>
      </c>
      <c r="AD811">
        <f t="shared" si="443"/>
        <v>-0.95293064599777</v>
      </c>
      <c r="AE811">
        <f t="shared" si="443"/>
        <v>-0.6026035988310452</v>
      </c>
      <c r="AF811">
        <f t="shared" si="443"/>
        <v>-3.0754744427877758E-2</v>
      </c>
      <c r="AG811">
        <f t="shared" si="443"/>
        <v>0.5523997951387577</v>
      </c>
      <c r="AH811">
        <f t="shared" si="443"/>
        <v>0.93248783929522316</v>
      </c>
      <c r="AI811">
        <f t="shared" si="443"/>
        <v>0.96978604318623729</v>
      </c>
      <c r="AJ811">
        <f t="shared" si="443"/>
        <v>0.65058329465010978</v>
      </c>
      <c r="AK811">
        <f t="shared" si="443"/>
        <v>9.2221026542084986E-2</v>
      </c>
      <c r="AL811">
        <f t="shared" si="443"/>
        <v>-0.50004241391942605</v>
      </c>
      <c r="AM811">
        <f t="shared" si="443"/>
        <v>-0.90848634277964635</v>
      </c>
      <c r="AN811">
        <f t="shared" si="443"/>
        <v>-0.98296356966104936</v>
      </c>
      <c r="AO811">
        <f t="shared" si="443"/>
        <v>-0.69609568207367922</v>
      </c>
      <c r="AP811">
        <f t="shared" si="443"/>
        <v>-0.15333756448840183</v>
      </c>
      <c r="AQ811">
        <f t="shared" si="443"/>
        <v>0.44578864394232787</v>
      </c>
      <c r="AR811">
        <f t="shared" si="443"/>
        <v>0.88103945195535527</v>
      </c>
      <c r="AS811">
        <f t="shared" si="443"/>
        <v>0.99241325023536775</v>
      </c>
      <c r="AT811">
        <f t="shared" si="443"/>
        <v>0.73896815738365784</v>
      </c>
      <c r="AU811">
        <f t="shared" si="443"/>
        <v>0.21387257649743158</v>
      </c>
      <c r="AV811">
        <f t="shared" si="443"/>
        <v>-0.3898442402326085</v>
      </c>
      <c r="AW811">
        <f t="shared" si="443"/>
        <v>-0.85025125794291367</v>
      </c>
      <c r="AX811">
        <f t="shared" si="443"/>
        <v>-0.99809924741319922</v>
      </c>
      <c r="AY811">
        <f t="shared" si="443"/>
        <v>-0.77903812861197452</v>
      </c>
      <c r="AZ811">
        <f t="shared" si="443"/>
        <v>-0.27359648621118277</v>
      </c>
      <c r="BA811">
        <f t="shared" si="443"/>
        <v>0.33242136946913425</v>
      </c>
      <c r="BB811">
        <f t="shared" si="443"/>
        <v>0.81623852360757243</v>
      </c>
      <c r="BC811">
        <f t="shared" si="443"/>
        <v>0.9999999973015129</v>
      </c>
      <c r="BD811">
        <f t="shared" si="443"/>
        <v>0.81615363216345427</v>
      </c>
      <c r="BE811">
        <f t="shared" si="443"/>
        <v>0.33228279334128991</v>
      </c>
      <c r="BF811">
        <f t="shared" si="443"/>
        <v>-0.27373780535174541</v>
      </c>
      <c r="BG811">
        <f t="shared" si="443"/>
        <v>-0.77913024074126735</v>
      </c>
      <c r="BH811">
        <f t="shared" si="443"/>
        <v>-0.99810829139035184</v>
      </c>
      <c r="BI811">
        <f t="shared" si="443"/>
        <v>-0.85017390913101709</v>
      </c>
      <c r="BJ811">
        <f t="shared" si="443"/>
        <v>-0.38970893266131695</v>
      </c>
      <c r="BK811">
        <f t="shared" si="443"/>
        <v>0.21401610270412028</v>
      </c>
      <c r="BL811">
        <f t="shared" si="443"/>
        <v>0.73906714086694791</v>
      </c>
      <c r="BM811">
        <f t="shared" si="443"/>
        <v>0.99243130389078882</v>
      </c>
      <c r="BN811">
        <f t="shared" si="443"/>
        <v>0.88096993911763699</v>
      </c>
      <c r="BO811">
        <f t="shared" si="443"/>
        <v>0.44565711807558389</v>
      </c>
      <c r="BP811">
        <f t="shared" si="443"/>
        <v>-0.15348275344441678</v>
      </c>
      <c r="BQ811">
        <f t="shared" si="443"/>
        <v>-0.69620116152047828</v>
      </c>
      <c r="BR811">
        <f t="shared" si="442"/>
        <v>-0.98299056452704814</v>
      </c>
      <c r="BS811">
        <f t="shared" si="442"/>
        <v>-0.90842492954047127</v>
      </c>
      <c r="BT811">
        <f t="shared" si="442"/>
        <v>-0.49991516856326684</v>
      </c>
      <c r="BU811">
        <f t="shared" si="442"/>
        <v>9.2367327624722911E-2</v>
      </c>
      <c r="BV811">
        <f t="shared" si="442"/>
        <v>0.65069487003427406</v>
      </c>
      <c r="BW811">
        <f t="shared" si="442"/>
        <v>0.96982187688597776</v>
      </c>
      <c r="BX811">
        <f t="shared" si="442"/>
        <v>0.93243475856158531</v>
      </c>
      <c r="BY811">
        <f t="shared" si="442"/>
        <v>0.55227731286556458</v>
      </c>
      <c r="BZ811">
        <f t="shared" si="442"/>
        <v>-3.0901602796758451E-2</v>
      </c>
      <c r="CA811">
        <f t="shared" si="442"/>
        <v>-0.60272084700786632</v>
      </c>
      <c r="CB811">
        <f t="shared" si="442"/>
        <v>-0.95297518263353043</v>
      </c>
      <c r="CC811">
        <f t="shared" si="442"/>
        <v>-0.95290836996541584</v>
      </c>
      <c r="CD811">
        <f t="shared" si="442"/>
        <v>-0.60254496986412087</v>
      </c>
      <c r="CE811">
        <f t="shared" si="442"/>
        <v>-3.0681314994268963E-2</v>
      </c>
      <c r="CF811">
        <f t="shared" si="442"/>
        <v>0.55246103180358541</v>
      </c>
      <c r="CG811">
        <f t="shared" si="442"/>
        <v>0.93251437211319443</v>
      </c>
      <c r="CH811">
        <f t="shared" si="442"/>
        <v>0.96976811848545319</v>
      </c>
      <c r="CI811">
        <f t="shared" si="442"/>
        <v>0.65052750169110518</v>
      </c>
      <c r="CJ811">
        <f t="shared" si="442"/>
        <v>9.2147875253996855E-2</v>
      </c>
      <c r="CK811">
        <f t="shared" si="442"/>
        <v>-0.50010603254960317</v>
      </c>
      <c r="CL811">
        <f t="shared" si="442"/>
        <v>-0.90851704204470052</v>
      </c>
      <c r="CM811">
        <f t="shared" si="442"/>
        <v>-0.98295006427046994</v>
      </c>
      <c r="CN811">
        <f t="shared" si="442"/>
        <v>-0.69604293671492046</v>
      </c>
      <c r="CO811">
        <f t="shared" si="442"/>
        <v>-0.15326496876885837</v>
      </c>
      <c r="CP811">
        <f t="shared" si="442"/>
        <v>0.44585440326701409</v>
      </c>
      <c r="CQ811">
        <f t="shared" si="442"/>
        <v>0.88107420124188807</v>
      </c>
      <c r="CR811">
        <f t="shared" si="442"/>
        <v>0.99240421537358936</v>
      </c>
      <c r="CS811">
        <f t="shared" si="442"/>
        <v>0.73891865965958969</v>
      </c>
      <c r="CT811">
        <f t="shared" si="442"/>
        <v>0.21380081166249462</v>
      </c>
      <c r="CU811">
        <f t="shared" si="442"/>
        <v>-0.38991189086246458</v>
      </c>
      <c r="CV811">
        <f t="shared" si="442"/>
        <v>-0.85028992546578819</v>
      </c>
      <c r="CW811">
        <f t="shared" si="442"/>
        <v>-0.99809471734453692</v>
      </c>
      <c r="CX811">
        <f t="shared" si="442"/>
        <v>-0.77899206624053063</v>
      </c>
      <c r="CY811">
        <f t="shared" si="442"/>
        <v>-0.27352582442582096</v>
      </c>
      <c r="CZ811">
        <f t="shared" si="442"/>
        <v>0.33249065484213908</v>
      </c>
    </row>
    <row r="812" spans="1:104" x14ac:dyDescent="0.25">
      <c r="A812">
        <v>809</v>
      </c>
      <c r="B812" s="4">
        <f t="shared" si="421"/>
        <v>0.6180000000000001</v>
      </c>
      <c r="C812" s="4">
        <f t="shared" si="422"/>
        <v>-1.0876579444203411</v>
      </c>
      <c r="D812">
        <v>0.5</v>
      </c>
      <c r="E812">
        <f t="shared" si="423"/>
        <v>0.81503889845252431</v>
      </c>
      <c r="F812">
        <f t="shared" si="443"/>
        <v>0.32857681198140859</v>
      </c>
      <c r="G812">
        <f t="shared" si="443"/>
        <v>-0.27943313266378544</v>
      </c>
      <c r="H812">
        <f t="shared" si="443"/>
        <v>-0.78407455725626818</v>
      </c>
      <c r="I812">
        <f t="shared" si="443"/>
        <v>-0.99866939423781365</v>
      </c>
      <c r="J812">
        <f t="shared" si="443"/>
        <v>-0.8438342487394066</v>
      </c>
      <c r="K812">
        <f t="shared" si="443"/>
        <v>-0.37684607890034533</v>
      </c>
      <c r="L812">
        <f t="shared" si="443"/>
        <v>0.22954582267322582</v>
      </c>
      <c r="M812">
        <f t="shared" si="443"/>
        <v>0.75102362781227416</v>
      </c>
      <c r="N812">
        <f t="shared" si="443"/>
        <v>0.9946811179746432</v>
      </c>
      <c r="O812">
        <f t="shared" si="443"/>
        <v>0.8703839775988832</v>
      </c>
      <c r="P812">
        <f t="shared" si="443"/>
        <v>0.42411247869119739</v>
      </c>
      <c r="Q812">
        <f t="shared" si="443"/>
        <v>-0.17904764269399592</v>
      </c>
      <c r="R812">
        <f t="shared" si="443"/>
        <v>-0.71597406563486943</v>
      </c>
      <c r="S812">
        <f t="shared" si="443"/>
        <v>-0.98804578485724248</v>
      </c>
      <c r="T812">
        <f t="shared" si="443"/>
        <v>-0.89461743058654397</v>
      </c>
      <c r="U812">
        <f t="shared" si="443"/>
        <v>-0.47025022546612616</v>
      </c>
      <c r="V812">
        <f t="shared" si="443"/>
        <v>0.12807297906461873</v>
      </c>
      <c r="W812">
        <f t="shared" si="443"/>
        <v>0.67901914502284622</v>
      </c>
      <c r="X812">
        <f t="shared" si="443"/>
        <v>0.97878105291057205</v>
      </c>
      <c r="Y812">
        <f t="shared" si="443"/>
        <v>0.91647011735802342</v>
      </c>
      <c r="Z812">
        <f t="shared" si="443"/>
        <v>0.51513653692170625</v>
      </c>
      <c r="AA812">
        <f t="shared" si="443"/>
        <v>-7.6757486147392279E-2</v>
      </c>
      <c r="AB812">
        <f t="shared" si="443"/>
        <v>-0.6402572108368173</v>
      </c>
      <c r="AC812">
        <f t="shared" si="443"/>
        <v>-0.96691157754605794</v>
      </c>
      <c r="AD812">
        <f t="shared" si="443"/>
        <v>-0.93588388329144634</v>
      </c>
      <c r="AE812">
        <f t="shared" si="443"/>
        <v>-0.55865196108860338</v>
      </c>
      <c r="AF812">
        <f t="shared" si="443"/>
        <v>2.5237725323448482E-2</v>
      </c>
      <c r="AG812">
        <f t="shared" si="443"/>
        <v>0.59979141678274794</v>
      </c>
      <c r="AH812">
        <f t="shared" si="443"/>
        <v>0.95246894594832865</v>
      </c>
      <c r="AI812">
        <f t="shared" si="443"/>
        <v>0.95280706424917816</v>
      </c>
      <c r="AJ812">
        <f t="shared" si="443"/>
        <v>0.60068069421853953</v>
      </c>
      <c r="AK812">
        <f t="shared" si="443"/>
        <v>2.6349198425975027E-2</v>
      </c>
      <c r="AL812">
        <f t="shared" si="443"/>
        <v>-0.5577294508981151</v>
      </c>
      <c r="AM812">
        <f t="shared" si="443"/>
        <v>-0.93549159301503437</v>
      </c>
      <c r="AN812">
        <f t="shared" si="443"/>
        <v>-0.9671946240670275</v>
      </c>
      <c r="AO812">
        <f t="shared" si="443"/>
        <v>-0.64111088896255297</v>
      </c>
      <c r="AP812">
        <f t="shared" si="443"/>
        <v>-7.7866001384885808E-2</v>
      </c>
      <c r="AQ812">
        <f t="shared" si="443"/>
        <v>0.51418324897126999</v>
      </c>
      <c r="AR812">
        <f t="shared" si="443"/>
        <v>0.91602469907345607</v>
      </c>
      <c r="AS812">
        <f t="shared" si="443"/>
        <v>0.97900827440499805</v>
      </c>
      <c r="AT812">
        <f t="shared" si="443"/>
        <v>0.67983495202045841</v>
      </c>
      <c r="AU812">
        <f t="shared" si="443"/>
        <v>0.12917558644355784</v>
      </c>
      <c r="AV812">
        <f t="shared" si="443"/>
        <v>-0.46926869665662307</v>
      </c>
      <c r="AW812">
        <f t="shared" si="443"/>
        <v>-0.89412006964609203</v>
      </c>
      <c r="AX812">
        <f t="shared" si="443"/>
        <v>-0.98821657664066576</v>
      </c>
      <c r="AY812">
        <f t="shared" si="443"/>
        <v>-0.71674983046937291</v>
      </c>
      <c r="AZ812">
        <f t="shared" si="443"/>
        <v>-0.18014140794291866</v>
      </c>
      <c r="BA812">
        <f t="shared" si="443"/>
        <v>0.42310532107840615</v>
      </c>
      <c r="BB812">
        <f t="shared" si="443"/>
        <v>0.86983599758521268</v>
      </c>
      <c r="BC812">
        <f t="shared" si="443"/>
        <v>0.99479502553400101</v>
      </c>
      <c r="BD812">
        <f t="shared" si="443"/>
        <v>0.7517572860093551</v>
      </c>
      <c r="BE812">
        <f t="shared" si="443"/>
        <v>0.23062783505144502</v>
      </c>
      <c r="BF812">
        <f t="shared" si="443"/>
        <v>-0.37581597274371514</v>
      </c>
      <c r="BG812">
        <f t="shared" si="443"/>
        <v>-0.84323710794324713</v>
      </c>
      <c r="BH812">
        <f t="shared" si="443"/>
        <v>-0.99872611444099635</v>
      </c>
      <c r="BI812">
        <f t="shared" si="443"/>
        <v>-0.78476415639627317</v>
      </c>
      <c r="BJ812">
        <f t="shared" si="443"/>
        <v>-0.28050051270748794</v>
      </c>
      <c r="BK812">
        <f t="shared" si="443"/>
        <v>0.32752649861130861</v>
      </c>
      <c r="BL812">
        <f t="shared" si="443"/>
        <v>0.81439418599184044</v>
      </c>
      <c r="BM812">
        <f t="shared" si="443"/>
        <v>0.99999938190254922</v>
      </c>
      <c r="BN812">
        <f t="shared" si="443"/>
        <v>0.81568260336627507</v>
      </c>
      <c r="BO812">
        <f t="shared" si="443"/>
        <v>0.32962671916652797</v>
      </c>
      <c r="BP812">
        <f t="shared" si="443"/>
        <v>-0.27836540718626684</v>
      </c>
      <c r="BQ812">
        <f t="shared" ref="BQ812:CZ815" si="444">COS(BQ$2*$B812)</f>
        <v>-0.78338398884729399</v>
      </c>
      <c r="BR812">
        <f t="shared" si="444"/>
        <v>-0.99861143948461717</v>
      </c>
      <c r="BS812">
        <f t="shared" si="444"/>
        <v>-0.84443034639197223</v>
      </c>
      <c r="BT812">
        <f t="shared" si="444"/>
        <v>-0.3778757192017741</v>
      </c>
      <c r="BU812">
        <f t="shared" si="444"/>
        <v>0.22846352653163438</v>
      </c>
      <c r="BV812">
        <f t="shared" si="444"/>
        <v>0.75028904120361362</v>
      </c>
      <c r="BW812">
        <f t="shared" si="444"/>
        <v>0.99456598079555858</v>
      </c>
      <c r="BX812">
        <f t="shared" si="444"/>
        <v>0.87093088164831711</v>
      </c>
      <c r="BY812">
        <f t="shared" si="444"/>
        <v>0.42511911201830638</v>
      </c>
      <c r="BZ812">
        <f t="shared" si="444"/>
        <v>-0.17795365610729014</v>
      </c>
      <c r="CA812">
        <f t="shared" si="444"/>
        <v>-0.71519741571687612</v>
      </c>
      <c r="CB812">
        <f t="shared" si="444"/>
        <v>-0.98787377165665791</v>
      </c>
      <c r="CC812">
        <f t="shared" si="444"/>
        <v>-0.89511368560549076</v>
      </c>
      <c r="CD812">
        <f t="shared" si="444"/>
        <v>-0.47123117295469796</v>
      </c>
      <c r="CE812">
        <f t="shared" si="444"/>
        <v>0.12697021336251588</v>
      </c>
      <c r="CF812">
        <f t="shared" si="444"/>
        <v>0.67820249862523152</v>
      </c>
      <c r="CG812">
        <f t="shared" si="444"/>
        <v>0.97855262145199784</v>
      </c>
      <c r="CH812">
        <f t="shared" si="444"/>
        <v>0.91691440270690416</v>
      </c>
      <c r="CI812">
        <f t="shared" si="444"/>
        <v>0.51608918806297899</v>
      </c>
      <c r="CJ812">
        <f t="shared" si="444"/>
        <v>-7.5648876022682165E-2</v>
      </c>
      <c r="CK812">
        <f t="shared" si="444"/>
        <v>-0.6394027412283817</v>
      </c>
      <c r="CL812">
        <f t="shared" si="444"/>
        <v>-0.96662733573392579</v>
      </c>
      <c r="CM812">
        <f t="shared" si="444"/>
        <v>-0.93627501663297064</v>
      </c>
      <c r="CN812">
        <f t="shared" si="444"/>
        <v>-0.55957378067638852</v>
      </c>
      <c r="CO812">
        <f t="shared" si="444"/>
        <v>2.4126221022178117E-2</v>
      </c>
      <c r="CP812">
        <f t="shared" si="444"/>
        <v>0.59890139788786489</v>
      </c>
      <c r="CQ812">
        <f t="shared" si="444"/>
        <v>0.95212965021022311</v>
      </c>
      <c r="CR812">
        <f t="shared" si="444"/>
        <v>0.95314400469479366</v>
      </c>
      <c r="CS812">
        <f t="shared" si="444"/>
        <v>0.60156922909591937</v>
      </c>
      <c r="CT812">
        <f t="shared" si="444"/>
        <v>2.7460638955749711E-2</v>
      </c>
      <c r="CU812">
        <f t="shared" si="444"/>
        <v>-0.55680625124532013</v>
      </c>
      <c r="CV812">
        <f t="shared" si="444"/>
        <v>-0.93509814628868593</v>
      </c>
      <c r="CW812">
        <f t="shared" si="444"/>
        <v>-0.96747647494693378</v>
      </c>
      <c r="CX812">
        <f t="shared" si="444"/>
        <v>-0.64196377455027775</v>
      </c>
      <c r="CY812">
        <f t="shared" si="444"/>
        <v>-7.8974420364828948E-2</v>
      </c>
      <c r="CZ812">
        <f t="shared" si="444"/>
        <v>0.51322932539012434</v>
      </c>
    </row>
    <row r="813" spans="1:104" x14ac:dyDescent="0.25">
      <c r="A813">
        <v>810</v>
      </c>
      <c r="B813" s="4">
        <f t="shared" si="421"/>
        <v>0.62000000000000011</v>
      </c>
      <c r="C813" s="4">
        <f t="shared" si="422"/>
        <v>-0.817035408124969</v>
      </c>
      <c r="D813">
        <v>0.5</v>
      </c>
      <c r="E813">
        <f t="shared" si="423"/>
        <v>0.81387845666253389</v>
      </c>
      <c r="F813">
        <f t="shared" ref="F813:BQ816" si="445">COS(F$2*$B813)</f>
        <v>0.32479628443877606</v>
      </c>
      <c r="G813">
        <f t="shared" si="445"/>
        <v>-0.28518905924502108</v>
      </c>
      <c r="H813">
        <f t="shared" si="445"/>
        <v>-0.78901474722953135</v>
      </c>
      <c r="I813">
        <f t="shared" si="445"/>
        <v>-0.99913515027327948</v>
      </c>
      <c r="J813">
        <f t="shared" si="445"/>
        <v>-0.83733440097387979</v>
      </c>
      <c r="K813">
        <f t="shared" si="445"/>
        <v>-0.36384170967685758</v>
      </c>
      <c r="L813">
        <f t="shared" si="445"/>
        <v>0.2450885426913626</v>
      </c>
      <c r="M813">
        <f t="shared" si="445"/>
        <v>0.76278627941948907</v>
      </c>
      <c r="N813">
        <f t="shared" si="445"/>
        <v>0.99654209702321761</v>
      </c>
      <c r="O813">
        <f t="shared" si="445"/>
        <v>0.85934200842951369</v>
      </c>
      <c r="P813">
        <f t="shared" si="445"/>
        <v>0.40225779810857204</v>
      </c>
      <c r="Q813">
        <f t="shared" si="445"/>
        <v>-0.20456409661936711</v>
      </c>
      <c r="R813">
        <f t="shared" si="445"/>
        <v>-0.73523842059884259</v>
      </c>
      <c r="S813">
        <f t="shared" si="445"/>
        <v>-0.99222532545260345</v>
      </c>
      <c r="T813">
        <f t="shared" si="445"/>
        <v>-0.87986321248284827</v>
      </c>
      <c r="U813">
        <f t="shared" si="445"/>
        <v>-0.43997810144675487</v>
      </c>
      <c r="V813">
        <f t="shared" si="445"/>
        <v>0.16368581614125371</v>
      </c>
      <c r="W813">
        <f t="shared" si="445"/>
        <v>0.70641882028393677</v>
      </c>
      <c r="X813">
        <f t="shared" si="445"/>
        <v>0.9861923022788639</v>
      </c>
      <c r="Y813">
        <f t="shared" si="445"/>
        <v>0.89886251761844793</v>
      </c>
      <c r="Z813">
        <f t="shared" si="445"/>
        <v>0.47693737490334087</v>
      </c>
      <c r="AA813">
        <f t="shared" si="445"/>
        <v>-0.12252440839642473</v>
      </c>
      <c r="AB813">
        <f t="shared" si="445"/>
        <v>-0.67637732772168657</v>
      </c>
      <c r="AC813">
        <f t="shared" si="445"/>
        <v>-0.9784534628188849</v>
      </c>
      <c r="AD813">
        <f t="shared" si="445"/>
        <v>-0.91630706074860446</v>
      </c>
      <c r="AE813">
        <f t="shared" si="445"/>
        <v>-0.51307169004323094</v>
      </c>
      <c r="AF813">
        <f t="shared" si="445"/>
        <v>8.1151070249361024E-2</v>
      </c>
      <c r="AG813">
        <f t="shared" si="445"/>
        <v>0.64516590566535648</v>
      </c>
      <c r="AH813">
        <f t="shared" si="445"/>
        <v>0.9690221929390499</v>
      </c>
      <c r="AI813">
        <f t="shared" si="445"/>
        <v>0.93216666805660131</v>
      </c>
      <c r="AJ813">
        <f t="shared" si="445"/>
        <v>0.54831854536127556</v>
      </c>
      <c r="AK813">
        <f t="shared" si="445"/>
        <v>-3.963736514044084E-2</v>
      </c>
      <c r="AL813">
        <f t="shared" si="445"/>
        <v>-0.61283854049461817</v>
      </c>
      <c r="AM813">
        <f t="shared" si="445"/>
        <v>-0.95791480590171663</v>
      </c>
      <c r="AN813">
        <f t="shared" si="445"/>
        <v>-0.9464139071883434</v>
      </c>
      <c r="AO813">
        <f t="shared" si="445"/>
        <v>-0.58261697439109728</v>
      </c>
      <c r="AP813">
        <f t="shared" si="445"/>
        <v>-1.9449006973021464E-3</v>
      </c>
      <c r="AQ813">
        <f t="shared" si="445"/>
        <v>0.57945114883533588</v>
      </c>
      <c r="AR813">
        <f t="shared" si="445"/>
        <v>0.9451505141481723</v>
      </c>
      <c r="AS813">
        <f t="shared" si="445"/>
        <v>0.9590241347020928</v>
      </c>
      <c r="AT813">
        <f t="shared" si="445"/>
        <v>0.61590765115874935</v>
      </c>
      <c r="AU813">
        <f t="shared" si="445"/>
        <v>4.3523802441368463E-2</v>
      </c>
      <c r="AV813">
        <f t="shared" si="445"/>
        <v>-0.54506148084062023</v>
      </c>
      <c r="AW813">
        <f t="shared" si="445"/>
        <v>-0.93075139606688639</v>
      </c>
      <c r="AX813">
        <f t="shared" si="445"/>
        <v>-0.96997553869421227</v>
      </c>
      <c r="AY813">
        <f t="shared" si="445"/>
        <v>-0.64813299279882464</v>
      </c>
      <c r="AZ813">
        <f t="shared" si="445"/>
        <v>-8.5027421088140279E-2</v>
      </c>
      <c r="BA813">
        <f t="shared" si="445"/>
        <v>0.50972902030040279</v>
      </c>
      <c r="BB813">
        <f t="shared" si="445"/>
        <v>0.91474235780453417</v>
      </c>
      <c r="BC813">
        <f t="shared" si="445"/>
        <v>0.97924917652720023</v>
      </c>
      <c r="BD813">
        <f t="shared" si="445"/>
        <v>0.67923725915549349</v>
      </c>
      <c r="BE813">
        <f t="shared" si="445"/>
        <v>0.12638396785112843</v>
      </c>
      <c r="BF813">
        <f t="shared" si="445"/>
        <v>-0.47351488175236561</v>
      </c>
      <c r="BG813">
        <f t="shared" si="445"/>
        <v>-0.89715109018584815</v>
      </c>
      <c r="BH813">
        <f t="shared" si="445"/>
        <v>-0.98682900759476655</v>
      </c>
      <c r="BI813">
        <f t="shared" si="445"/>
        <v>-0.70916664919625194</v>
      </c>
      <c r="BJ813">
        <f t="shared" si="445"/>
        <v>-0.1675219083340008</v>
      </c>
      <c r="BK813">
        <f t="shared" si="445"/>
        <v>0.4364817047721683</v>
      </c>
      <c r="BL813">
        <f t="shared" si="445"/>
        <v>0.87800802081681029</v>
      </c>
      <c r="BM813">
        <f t="shared" si="445"/>
        <v>0.99270192106725652</v>
      </c>
      <c r="BN813">
        <f t="shared" si="445"/>
        <v>0.73786939407149188</v>
      </c>
      <c r="BO813">
        <f t="shared" si="445"/>
        <v>0.20837008626358847</v>
      </c>
      <c r="BP813">
        <f t="shared" si="445"/>
        <v>-0.39869354562578957</v>
      </c>
      <c r="BQ813">
        <f t="shared" si="445"/>
        <v>-0.85734626145405202</v>
      </c>
      <c r="BR813">
        <f t="shared" si="444"/>
        <v>-0.99685775856944669</v>
      </c>
      <c r="BS813">
        <f t="shared" si="444"/>
        <v>-0.76529584665909556</v>
      </c>
      <c r="BT813">
        <f t="shared" si="444"/>
        <v>-0.24885784656885254</v>
      </c>
      <c r="BU813">
        <f t="shared" si="444"/>
        <v>0.36021576647145154</v>
      </c>
      <c r="BV813">
        <f t="shared" si="444"/>
        <v>0.83520155073144697</v>
      </c>
      <c r="BW813">
        <f t="shared" si="444"/>
        <v>0.99928933175148094</v>
      </c>
      <c r="BX813">
        <f t="shared" si="444"/>
        <v>0.79139856743901238</v>
      </c>
      <c r="BY813">
        <f t="shared" si="444"/>
        <v>0.2889151575929288</v>
      </c>
      <c r="BZ813">
        <f t="shared" si="444"/>
        <v>-0.32111492230272698</v>
      </c>
      <c r="CA813">
        <f t="shared" si="444"/>
        <v>-0.81161219234302884</v>
      </c>
      <c r="CB813">
        <f t="shared" si="444"/>
        <v>-0.99999243472255528</v>
      </c>
      <c r="CC813">
        <f t="shared" si="444"/>
        <v>-0.81613240654937602</v>
      </c>
      <c r="CD813">
        <f t="shared" si="444"/>
        <v>-0.32847273222681889</v>
      </c>
      <c r="CE813">
        <f t="shared" si="444"/>
        <v>0.28145864582840363</v>
      </c>
      <c r="CF813">
        <f t="shared" si="444"/>
        <v>0.78661898878910885</v>
      </c>
      <c r="CG813">
        <f t="shared" si="444"/>
        <v>0.99896585132584459</v>
      </c>
      <c r="CH813">
        <f t="shared" si="444"/>
        <v>0.83945458188219579</v>
      </c>
      <c r="CI813">
        <f t="shared" si="444"/>
        <v>0.36746214775530595</v>
      </c>
      <c r="CJ813">
        <f t="shared" si="444"/>
        <v>-0.24131553048822471</v>
      </c>
      <c r="CK813">
        <f t="shared" si="444"/>
        <v>-0.76026517080021405</v>
      </c>
      <c r="CL813">
        <f t="shared" si="444"/>
        <v>-0.99621135724208942</v>
      </c>
      <c r="CM813">
        <f t="shared" si="444"/>
        <v>-0.86132475308354539</v>
      </c>
      <c r="CN813">
        <f t="shared" si="444"/>
        <v>-0.40581596420766047</v>
      </c>
      <c r="CO813">
        <f t="shared" si="444"/>
        <v>0.20075501180684652</v>
      </c>
      <c r="CP813">
        <f t="shared" si="444"/>
        <v>0.73259632256091589</v>
      </c>
      <c r="CQ813">
        <f t="shared" si="444"/>
        <v>0.991733716918201</v>
      </c>
      <c r="CR813">
        <f t="shared" si="444"/>
        <v>0.88170509133025454</v>
      </c>
      <c r="CS813">
        <f t="shared" si="444"/>
        <v>0.44346784100852737</v>
      </c>
      <c r="CT813">
        <f t="shared" si="444"/>
        <v>-0.15984724729127739</v>
      </c>
      <c r="CU813">
        <f t="shared" si="444"/>
        <v>-0.70366030286289138</v>
      </c>
      <c r="CV813">
        <f t="shared" si="444"/>
        <v>-0.98554067532620016</v>
      </c>
      <c r="CW813">
        <f t="shared" si="444"/>
        <v>-0.90056034476239</v>
      </c>
      <c r="CX813">
        <f t="shared" si="444"/>
        <v>-0.48035265172718317</v>
      </c>
      <c r="CY813">
        <f t="shared" si="444"/>
        <v>0.11866299507943448</v>
      </c>
      <c r="CZ813">
        <f t="shared" si="444"/>
        <v>0.67350716232359675</v>
      </c>
    </row>
    <row r="814" spans="1:104" x14ac:dyDescent="0.25">
      <c r="A814">
        <v>811</v>
      </c>
      <c r="B814" s="4">
        <f t="shared" si="421"/>
        <v>0.62200000000000011</v>
      </c>
      <c r="C814" s="4">
        <f t="shared" si="422"/>
        <v>-0.5153023915580468</v>
      </c>
      <c r="D814">
        <v>0.5</v>
      </c>
      <c r="E814">
        <f t="shared" si="423"/>
        <v>0.81271475935980186</v>
      </c>
      <c r="F814">
        <f t="shared" si="445"/>
        <v>0.32101056016252144</v>
      </c>
      <c r="G814">
        <f t="shared" si="445"/>
        <v>-0.29093471905092427</v>
      </c>
      <c r="H814">
        <f t="shared" si="445"/>
        <v>-0.79390444052828835</v>
      </c>
      <c r="I814">
        <f t="shared" si="445"/>
        <v>-0.99950099362632794</v>
      </c>
      <c r="J814">
        <f t="shared" si="445"/>
        <v>-0.83071397850151951</v>
      </c>
      <c r="K814">
        <f t="shared" si="445"/>
        <v>-0.35076602864304413</v>
      </c>
      <c r="L814">
        <f t="shared" si="445"/>
        <v>0.26056852138106923</v>
      </c>
      <c r="M814">
        <f t="shared" si="445"/>
        <v>0.77430179494495432</v>
      </c>
      <c r="N814">
        <f t="shared" si="445"/>
        <v>0.99800447252003344</v>
      </c>
      <c r="O814">
        <f t="shared" si="445"/>
        <v>0.84788413450329558</v>
      </c>
      <c r="P814">
        <f t="shared" si="445"/>
        <v>0.3801714281556462</v>
      </c>
      <c r="Q814">
        <f t="shared" si="445"/>
        <v>-0.22994227300531989</v>
      </c>
      <c r="R814">
        <f t="shared" si="445"/>
        <v>-0.75392638629997433</v>
      </c>
      <c r="S814">
        <f t="shared" si="445"/>
        <v>-0.99551193022825757</v>
      </c>
      <c r="T814">
        <f t="shared" si="445"/>
        <v>-0.86420809133056653</v>
      </c>
      <c r="U814">
        <f t="shared" si="445"/>
        <v>-0.40919741173677282</v>
      </c>
      <c r="V814">
        <f t="shared" si="445"/>
        <v>0.19908653930995623</v>
      </c>
      <c r="W814">
        <f t="shared" si="445"/>
        <v>0.73279854951090651</v>
      </c>
      <c r="X814">
        <f t="shared" si="445"/>
        <v>0.99202585433998047</v>
      </c>
      <c r="Y814">
        <f t="shared" si="445"/>
        <v>0.87966955746633124</v>
      </c>
      <c r="Z814">
        <f t="shared" si="445"/>
        <v>0.43781501108480508</v>
      </c>
      <c r="AA814">
        <f t="shared" si="445"/>
        <v>-0.16803211471053831</v>
      </c>
      <c r="AB814">
        <f t="shared" si="445"/>
        <v>-0.71093937042819266</v>
      </c>
      <c r="AC814">
        <f t="shared" si="445"/>
        <v>-0.98754972400337726</v>
      </c>
      <c r="AD814">
        <f t="shared" si="445"/>
        <v>-0.89425310217029386</v>
      </c>
      <c r="AE814">
        <f t="shared" si="445"/>
        <v>-0.46599566547079613</v>
      </c>
      <c r="AF814">
        <f t="shared" si="445"/>
        <v>0.1368099919186761</v>
      </c>
      <c r="AG814">
        <f t="shared" si="445"/>
        <v>0.68837066479120268</v>
      </c>
      <c r="AH814">
        <f t="shared" si="445"/>
        <v>0.98208800645358252</v>
      </c>
      <c r="AI814">
        <f t="shared" si="445"/>
        <v>0.90794417087893919</v>
      </c>
      <c r="AJ814">
        <f t="shared" si="445"/>
        <v>0.49371125024244172</v>
      </c>
      <c r="AK814">
        <f t="shared" si="445"/>
        <v>-0.10545133101091321</v>
      </c>
      <c r="AL814">
        <f t="shared" si="445"/>
        <v>-0.66511495645585206</v>
      </c>
      <c r="AM814">
        <f t="shared" si="445"/>
        <v>-0.97564615255433274</v>
      </c>
      <c r="AN814">
        <f t="shared" si="445"/>
        <v>-0.92072909973117045</v>
      </c>
      <c r="AO814">
        <f t="shared" si="445"/>
        <v>-0.52093410489283809</v>
      </c>
      <c r="AP814">
        <f t="shared" si="445"/>
        <v>7.3987428330577018E-2</v>
      </c>
      <c r="AQ814">
        <f t="shared" si="445"/>
        <v>0.641195454915509</v>
      </c>
      <c r="AR814">
        <f t="shared" si="445"/>
        <v>0.96823059135793643</v>
      </c>
      <c r="AS814">
        <f t="shared" si="445"/>
        <v>0.93259512920501797</v>
      </c>
      <c r="AT814">
        <f t="shared" si="445"/>
        <v>0.54763706066602202</v>
      </c>
      <c r="AU814">
        <f t="shared" si="445"/>
        <v>-4.2449685253627224E-2</v>
      </c>
      <c r="AV814">
        <f t="shared" si="445"/>
        <v>-0.61663603213762397</v>
      </c>
      <c r="AW814">
        <f t="shared" si="445"/>
        <v>-0.95984872368899721</v>
      </c>
      <c r="AX814">
        <f t="shared" si="445"/>
        <v>-0.94353041685180894</v>
      </c>
      <c r="AY814">
        <f t="shared" si="445"/>
        <v>-0.5737934676717461</v>
      </c>
      <c r="AZ814">
        <f t="shared" si="445"/>
        <v>1.0869576849670028E-2</v>
      </c>
      <c r="BA814">
        <f t="shared" si="445"/>
        <v>0.59146119873919101</v>
      </c>
      <c r="BB814">
        <f t="shared" si="445"/>
        <v>0.95050891475829324</v>
      </c>
      <c r="BC814">
        <f t="shared" si="445"/>
        <v>0.95352404911507482</v>
      </c>
      <c r="BD814">
        <f t="shared" si="445"/>
        <v>0.59937722148238803</v>
      </c>
      <c r="BE814">
        <f t="shared" si="445"/>
        <v>2.0721379530537831E-2</v>
      </c>
      <c r="BF814">
        <f t="shared" si="445"/>
        <v>-0.56569607952485967</v>
      </c>
      <c r="BG814">
        <f t="shared" si="445"/>
        <v>-0.94022048581419748</v>
      </c>
      <c r="BH814">
        <f t="shared" si="445"/>
        <v>-0.96256605222242353</v>
      </c>
      <c r="BI814">
        <f t="shared" si="445"/>
        <v>-0.62436278918552579</v>
      </c>
      <c r="BJ814">
        <f t="shared" si="445"/>
        <v>-5.2291655709835204E-2</v>
      </c>
      <c r="BK814">
        <f t="shared" si="445"/>
        <v>0.5393663884120371</v>
      </c>
      <c r="BL814">
        <f t="shared" si="445"/>
        <v>0.9289937048399437</v>
      </c>
      <c r="BM814">
        <f t="shared" si="445"/>
        <v>0.97064740213949452</v>
      </c>
      <c r="BN814">
        <f t="shared" si="445"/>
        <v>0.64872523486608891</v>
      </c>
      <c r="BO814">
        <f t="shared" si="445"/>
        <v>8.3809744150154422E-2</v>
      </c>
      <c r="BP814">
        <f t="shared" si="445"/>
        <v>-0.51249840276809022</v>
      </c>
      <c r="BQ814">
        <f t="shared" si="445"/>
        <v>-0.91683977630605706</v>
      </c>
      <c r="BR814">
        <f t="shared" si="444"/>
        <v>-0.97776003357605368</v>
      </c>
      <c r="BS814">
        <f t="shared" si="444"/>
        <v>-0.67244024449273165</v>
      </c>
      <c r="BT814">
        <f t="shared" si="444"/>
        <v>-0.11524418939746013</v>
      </c>
      <c r="BU814">
        <f t="shared" si="444"/>
        <v>0.48511893718518717</v>
      </c>
      <c r="BV814">
        <f t="shared" si="444"/>
        <v>0.90377082998814473</v>
      </c>
      <c r="BW814">
        <f t="shared" si="444"/>
        <v>0.98389684803526012</v>
      </c>
      <c r="BX814">
        <f t="shared" si="444"/>
        <v>0.69548415018354348</v>
      </c>
      <c r="BY814">
        <f t="shared" si="444"/>
        <v>0.14656361947468979</v>
      </c>
      <c r="BZ814">
        <f t="shared" si="444"/>
        <v>-0.45725531671899522</v>
      </c>
      <c r="CA814">
        <f t="shared" si="444"/>
        <v>-0.88979990886122629</v>
      </c>
      <c r="CB814">
        <f t="shared" si="444"/>
        <v>-0.98905172089805549</v>
      </c>
      <c r="CC814">
        <f t="shared" si="444"/>
        <v>-0.71783395382689619</v>
      </c>
      <c r="CD814">
        <f t="shared" si="444"/>
        <v>-0.17773677719138684</v>
      </c>
      <c r="CE814">
        <f t="shared" si="444"/>
        <v>0.42893534961792673</v>
      </c>
      <c r="CF814">
        <f t="shared" si="444"/>
        <v>0.87494095608267863</v>
      </c>
      <c r="CG814">
        <f t="shared" si="444"/>
        <v>0.99321950753561095</v>
      </c>
      <c r="CH814">
        <f t="shared" si="444"/>
        <v>0.73946735003384823</v>
      </c>
      <c r="CI814">
        <f t="shared" si="444"/>
        <v>0.208732551338768</v>
      </c>
      <c r="CJ814">
        <f t="shared" si="444"/>
        <v>-0.40018729957015953</v>
      </c>
      <c r="CK814">
        <f t="shared" si="444"/>
        <v>-0.85920880107679043</v>
      </c>
      <c r="CL814">
        <f t="shared" si="444"/>
        <v>-0.99639604844373597</v>
      </c>
      <c r="CM814">
        <f t="shared" si="444"/>
        <v>-0.76036274839922668</v>
      </c>
      <c r="CN814">
        <f t="shared" si="444"/>
        <v>-0.2395200077391344</v>
      </c>
      <c r="CO814">
        <f t="shared" si="444"/>
        <v>0.37103985749608959</v>
      </c>
      <c r="CP814">
        <f t="shared" si="444"/>
        <v>0.84261914473479371</v>
      </c>
      <c r="CQ814">
        <f t="shared" si="444"/>
        <v>0.9985781733941107</v>
      </c>
      <c r="CR814">
        <f t="shared" si="444"/>
        <v>0.78049929504909688</v>
      </c>
      <c r="CS814">
        <f t="shared" si="444"/>
        <v>0.2700684201185331</v>
      </c>
      <c r="CT814">
        <f t="shared" si="444"/>
        <v>-0.34152211291446571</v>
      </c>
      <c r="CU814">
        <f t="shared" si="444"/>
        <v>-0.82518854374519546</v>
      </c>
      <c r="CV814">
        <f t="shared" si="444"/>
        <v>-0.99976370459821828</v>
      </c>
      <c r="CW814">
        <f t="shared" si="444"/>
        <v>-0.79985689345321487</v>
      </c>
      <c r="CX814">
        <f t="shared" si="444"/>
        <v>-0.30034730077199839</v>
      </c>
      <c r="CY814">
        <f t="shared" si="444"/>
        <v>0.3116635249106533</v>
      </c>
      <c r="CZ814">
        <f t="shared" si="444"/>
        <v>0.80693439406997691</v>
      </c>
    </row>
    <row r="815" spans="1:104" x14ac:dyDescent="0.25">
      <c r="A815">
        <v>812</v>
      </c>
      <c r="B815" s="4">
        <f t="shared" si="421"/>
        <v>0.62400000000000011</v>
      </c>
      <c r="C815" s="4">
        <f t="shared" si="422"/>
        <v>-0.19475711128254025</v>
      </c>
      <c r="D815">
        <v>0.5</v>
      </c>
      <c r="E815">
        <f t="shared" si="423"/>
        <v>0.81154781119911612</v>
      </c>
      <c r="F815">
        <f t="shared" si="445"/>
        <v>0.31721969972415248</v>
      </c>
      <c r="G815">
        <f t="shared" si="445"/>
        <v>-0.29666990523836251</v>
      </c>
      <c r="H815">
        <f t="shared" si="445"/>
        <v>-0.79874332421383709</v>
      </c>
      <c r="I815">
        <f t="shared" si="445"/>
        <v>-0.99976688771292843</v>
      </c>
      <c r="J815">
        <f t="shared" si="445"/>
        <v>-0.82397393465172197</v>
      </c>
      <c r="K815">
        <f t="shared" si="445"/>
        <v>-0.33762159859052915</v>
      </c>
      <c r="L815">
        <f t="shared" si="445"/>
        <v>0.27598179595234168</v>
      </c>
      <c r="M815">
        <f t="shared" si="445"/>
        <v>0.78556644346237692</v>
      </c>
      <c r="N815">
        <f t="shared" si="445"/>
        <v>0.99906765953439036</v>
      </c>
      <c r="O815">
        <f t="shared" si="445"/>
        <v>0.83601590120753999</v>
      </c>
      <c r="P815">
        <f t="shared" si="445"/>
        <v>0.35786608997088054</v>
      </c>
      <c r="Q815">
        <f t="shared" si="445"/>
        <v>-0.25516501717103213</v>
      </c>
      <c r="R815">
        <f t="shared" si="445"/>
        <v>-0.77202331233035126</v>
      </c>
      <c r="S815">
        <f t="shared" si="445"/>
        <v>-0.99790264146174545</v>
      </c>
      <c r="T815">
        <f t="shared" si="445"/>
        <v>-0.84766809660584008</v>
      </c>
      <c r="U815">
        <f t="shared" si="445"/>
        <v>-0.37794373538583492</v>
      </c>
      <c r="V815">
        <f t="shared" si="445"/>
        <v>0.23422927418825573</v>
      </c>
      <c r="W815">
        <f t="shared" si="445"/>
        <v>0.75812024495830677</v>
      </c>
      <c r="X815">
        <f t="shared" si="445"/>
        <v>0.99627237665504886</v>
      </c>
      <c r="Y815">
        <f t="shared" si="445"/>
        <v>0.85892508830678527</v>
      </c>
      <c r="Z815">
        <f t="shared" si="445"/>
        <v>0.39784517414371062</v>
      </c>
      <c r="AA815">
        <f t="shared" si="445"/>
        <v>-0.21318432776186733</v>
      </c>
      <c r="AB815">
        <f t="shared" si="445"/>
        <v>-0.74386372329790729</v>
      </c>
      <c r="AC815">
        <f t="shared" si="445"/>
        <v>-0.99417762518381558</v>
      </c>
      <c r="AD815">
        <f t="shared" si="445"/>
        <v>-0.86978162802421377</v>
      </c>
      <c r="AE815">
        <f t="shared" si="445"/>
        <v>-0.41756112770469461</v>
      </c>
      <c r="AF815">
        <f t="shared" si="445"/>
        <v>0.19203998956305413</v>
      </c>
      <c r="AG815">
        <f t="shared" si="445"/>
        <v>0.72926039408989263</v>
      </c>
      <c r="AH815">
        <f t="shared" si="445"/>
        <v>0.99161936367265802</v>
      </c>
      <c r="AI815">
        <f t="shared" si="445"/>
        <v>0.88023265417251906</v>
      </c>
      <c r="AJ815">
        <f t="shared" si="445"/>
        <v>0.4370824040067357</v>
      </c>
      <c r="AK815">
        <f t="shared" si="445"/>
        <v>-0.17080611760189013</v>
      </c>
      <c r="AL815">
        <f t="shared" si="445"/>
        <v>-0.71431706576520393</v>
      </c>
      <c r="AM815">
        <f t="shared" si="445"/>
        <v>-0.9885987848459602</v>
      </c>
      <c r="AN815">
        <f t="shared" si="445"/>
        <v>-0.89027329422648582</v>
      </c>
      <c r="AO815">
        <f t="shared" si="445"/>
        <v>-0.45639990175110323</v>
      </c>
      <c r="AP815">
        <f t="shared" si="445"/>
        <v>0.14949261163128616</v>
      </c>
      <c r="AQ815">
        <f t="shared" si="445"/>
        <v>0.6990407052707257</v>
      </c>
      <c r="AR815">
        <f t="shared" si="445"/>
        <v>0.98511729697179906</v>
      </c>
      <c r="AS815">
        <f t="shared" si="445"/>
        <v>0.89989886699298238</v>
      </c>
      <c r="AT815">
        <f t="shared" si="445"/>
        <v>0.47550461464563787</v>
      </c>
      <c r="AU815">
        <f t="shared" si="445"/>
        <v>-0.12810940853148686</v>
      </c>
      <c r="AV815">
        <f t="shared" si="445"/>
        <v>-0.6834384348211211</v>
      </c>
      <c r="AW815">
        <f t="shared" si="445"/>
        <v>-0.98117652320537618</v>
      </c>
      <c r="AX815">
        <f t="shared" si="445"/>
        <v>-0.90910488479344143</v>
      </c>
      <c r="AY815">
        <f t="shared" si="445"/>
        <v>-0.49438763560370624</v>
      </c>
      <c r="AZ815">
        <f t="shared" si="445"/>
        <v>0.1066664776772512</v>
      </c>
      <c r="BA815">
        <f t="shared" si="445"/>
        <v>0.66751752857829161</v>
      </c>
      <c r="BB815">
        <f t="shared" si="445"/>
        <v>0.97677830083226258</v>
      </c>
      <c r="BC815">
        <f t="shared" si="445"/>
        <v>0.91788705555613626</v>
      </c>
      <c r="BD815">
        <f t="shared" si="445"/>
        <v>0.51304016089690352</v>
      </c>
      <c r="BE815">
        <f t="shared" si="445"/>
        <v>-8.5173816289881576E-2</v>
      </c>
      <c r="BF815">
        <f t="shared" si="445"/>
        <v>-0.65128540925996747</v>
      </c>
      <c r="BG815">
        <f t="shared" si="445"/>
        <v>-0.97192468041181102</v>
      </c>
      <c r="BH815">
        <f t="shared" si="445"/>
        <v>-0.9262412848172441</v>
      </c>
      <c r="BI815">
        <f t="shared" si="445"/>
        <v>-0.53145349425957145</v>
      </c>
      <c r="BJ815">
        <f t="shared" si="445"/>
        <v>6.364144477629112E-2</v>
      </c>
      <c r="BK815">
        <f t="shared" si="445"/>
        <v>0.63474964467906825</v>
      </c>
      <c r="BL815">
        <f t="shared" si="445"/>
        <v>0.9666179248211344</v>
      </c>
      <c r="BM815">
        <f t="shared" si="445"/>
        <v>0.93416367762978159</v>
      </c>
      <c r="BN815">
        <f t="shared" si="445"/>
        <v>0.54961905094319508</v>
      </c>
      <c r="BO815">
        <f t="shared" si="445"/>
        <v>-4.2079402057204895E-2</v>
      </c>
      <c r="BP815">
        <f t="shared" si="445"/>
        <v>-0.61791794421538537</v>
      </c>
      <c r="BQ815">
        <f t="shared" si="445"/>
        <v>-0.9608605082001006</v>
      </c>
      <c r="BR815">
        <f t="shared" si="444"/>
        <v>-0.94165054037953855</v>
      </c>
      <c r="BS815">
        <f t="shared" si="444"/>
        <v>-0.56752836171885779</v>
      </c>
      <c r="BT815">
        <f t="shared" si="444"/>
        <v>2.0497740886821447E-2</v>
      </c>
      <c r="BU815">
        <f t="shared" si="444"/>
        <v>0.6007981552213052</v>
      </c>
      <c r="BV815">
        <f t="shared" si="444"/>
        <v>0.95465511479781828</v>
      </c>
      <c r="BW815">
        <f t="shared" si="444"/>
        <v>0.94869838250711291</v>
      </c>
      <c r="BX815">
        <f t="shared" si="444"/>
        <v>0.58517307682575803</v>
      </c>
      <c r="BY815">
        <f t="shared" si="444"/>
        <v>1.0934768340849586E-3</v>
      </c>
      <c r="BZ815">
        <f t="shared" si="444"/>
        <v>-0.58339825936316658</v>
      </c>
      <c r="CA815">
        <f t="shared" si="444"/>
        <v>-0.9480046377211877</v>
      </c>
      <c r="CB815">
        <f t="shared" si="444"/>
        <v>-0.9553039181353149</v>
      </c>
      <c r="CC815">
        <f t="shared" si="444"/>
        <v>-0.60254496986412087</v>
      </c>
      <c r="CD815">
        <f t="shared" si="444"/>
        <v>-2.2684184749212955E-2</v>
      </c>
      <c r="CE815">
        <f t="shared" si="444"/>
        <v>0.56572636889999484</v>
      </c>
      <c r="CF815">
        <f t="shared" si="444"/>
        <v>0.94091217758604762</v>
      </c>
      <c r="CG815">
        <f t="shared" si="444"/>
        <v>0.9614640676011047</v>
      </c>
      <c r="CH815">
        <f t="shared" si="444"/>
        <v>0.61963594163050661</v>
      </c>
      <c r="CI815">
        <f t="shared" si="444"/>
        <v>4.4264316739973567E-2</v>
      </c>
      <c r="CJ815">
        <f t="shared" si="444"/>
        <v>-0.54779072290140685</v>
      </c>
      <c r="CK815">
        <f t="shared" si="444"/>
        <v>-0.93338104107160613</v>
      </c>
      <c r="CL815">
        <f t="shared" si="444"/>
        <v>-0.96717595889142516</v>
      </c>
      <c r="CM815">
        <f t="shared" si="444"/>
        <v>-0.63643802389387627</v>
      </c>
      <c r="CN815">
        <f t="shared" si="444"/>
        <v>-6.5823811618512335E-2</v>
      </c>
      <c r="CO815">
        <f t="shared" si="444"/>
        <v>0.5295996834063087</v>
      </c>
      <c r="CP815">
        <f t="shared" si="444"/>
        <v>0.92541473937878027</v>
      </c>
      <c r="CQ815">
        <f t="shared" si="444"/>
        <v>0.97243692898218814</v>
      </c>
      <c r="CR815">
        <f t="shared" si="444"/>
        <v>0.65294338311059286</v>
      </c>
      <c r="CS815">
        <f t="shared" si="444"/>
        <v>8.7352617818503689E-2</v>
      </c>
      <c r="CT815">
        <f t="shared" si="444"/>
        <v>-0.51116173152435396</v>
      </c>
      <c r="CU815">
        <f t="shared" si="444"/>
        <v>-0.91701698659317898</v>
      </c>
      <c r="CV815">
        <f t="shared" si="444"/>
        <v>-0.97724452507985693</v>
      </c>
      <c r="CW815">
        <f t="shared" si="444"/>
        <v>-0.66914432407657387</v>
      </c>
      <c r="CX815">
        <f t="shared" si="444"/>
        <v>-0.10884069808145939</v>
      </c>
      <c r="CY815">
        <f t="shared" si="444"/>
        <v>0.49248546348179495</v>
      </c>
      <c r="CZ815">
        <f t="shared" si="444"/>
        <v>0.90819169795352395</v>
      </c>
    </row>
    <row r="816" spans="1:104" x14ac:dyDescent="0.25">
      <c r="A816">
        <v>813</v>
      </c>
      <c r="B816" s="4">
        <f t="shared" si="421"/>
        <v>0.62599999999999989</v>
      </c>
      <c r="C816" s="4">
        <f t="shared" si="422"/>
        <v>0.13162414290290803</v>
      </c>
      <c r="D816">
        <v>0.5</v>
      </c>
      <c r="E816">
        <f t="shared" si="423"/>
        <v>0.8103776168482677</v>
      </c>
      <c r="F816">
        <f t="shared" si="445"/>
        <v>0.3134237637773557</v>
      </c>
      <c r="G816">
        <f t="shared" si="445"/>
        <v>-0.30239441134125189</v>
      </c>
      <c r="H816">
        <f t="shared" si="445"/>
        <v>-0.80353108859927269</v>
      </c>
      <c r="I816">
        <f t="shared" si="445"/>
        <v>-0.99993280594389389</v>
      </c>
      <c r="J816">
        <f t="shared" si="445"/>
        <v>-0.81711523997915547</v>
      </c>
      <c r="K816">
        <f t="shared" si="445"/>
        <v>-0.32441099578552263</v>
      </c>
      <c r="L816">
        <f t="shared" si="445"/>
        <v>0.29132442069106435</v>
      </c>
      <c r="M816">
        <f t="shared" si="445"/>
        <v>0.79657657532417658</v>
      </c>
      <c r="N816">
        <f t="shared" si="445"/>
        <v>0.99973123280565779</v>
      </c>
      <c r="O816">
        <f t="shared" si="445"/>
        <v>0.82374305253548241</v>
      </c>
      <c r="P816">
        <f t="shared" si="445"/>
        <v>0.33535463081238581</v>
      </c>
      <c r="Q816">
        <f t="shared" si="445"/>
        <v>-0.28021527950193842</v>
      </c>
      <c r="R816">
        <f t="shared" si="445"/>
        <v>-0.78951501162689131</v>
      </c>
      <c r="S816">
        <f t="shared" si="445"/>
        <v>-0.99939530767432538</v>
      </c>
      <c r="T816">
        <f t="shared" si="445"/>
        <v>-0.83026016381803147</v>
      </c>
      <c r="U816">
        <f t="shared" si="445"/>
        <v>-0.34625319816349254</v>
      </c>
      <c r="V816">
        <f t="shared" si="445"/>
        <v>0.26906848071038719</v>
      </c>
      <c r="W816">
        <f t="shared" si="445"/>
        <v>0.78234734649762905</v>
      </c>
      <c r="X816">
        <f t="shared" si="445"/>
        <v>0.99892507569424083</v>
      </c>
      <c r="Y816">
        <f t="shared" si="445"/>
        <v>0.83666569800452006</v>
      </c>
      <c r="Z816">
        <f t="shared" si="445"/>
        <v>0.35710523320094895</v>
      </c>
      <c r="AA816">
        <f t="shared" si="445"/>
        <v>-0.25788552231365913</v>
      </c>
      <c r="AB816">
        <f t="shared" si="445"/>
        <v>-0.77507454318537683</v>
      </c>
      <c r="AC816">
        <f t="shared" si="445"/>
        <v>-0.99832060005899215</v>
      </c>
      <c r="AD816">
        <f t="shared" si="445"/>
        <v>-0.84295879426730103</v>
      </c>
      <c r="AE816">
        <f t="shared" si="445"/>
        <v>-0.36790927754025599</v>
      </c>
      <c r="AF816">
        <f t="shared" si="445"/>
        <v>0.24666790716842052</v>
      </c>
      <c r="AG816">
        <f t="shared" si="445"/>
        <v>0.76769757906844205</v>
      </c>
      <c r="AH816">
        <f t="shared" si="445"/>
        <v>0.99758196200291904</v>
      </c>
      <c r="AI816">
        <f t="shared" si="445"/>
        <v>0.84913860688904774</v>
      </c>
      <c r="AJ816">
        <f t="shared" si="445"/>
        <v>0.37866387924628903</v>
      </c>
      <c r="AK816">
        <f t="shared" si="445"/>
        <v>-0.23541714278879247</v>
      </c>
      <c r="AL816">
        <f t="shared" si="445"/>
        <v>-0.76021744552310633</v>
      </c>
      <c r="AM816">
        <f t="shared" si="445"/>
        <v>-0.99670926079019528</v>
      </c>
      <c r="AN816">
        <f t="shared" si="445"/>
        <v>-0.85520430537640801</v>
      </c>
      <c r="AO816">
        <f t="shared" si="445"/>
        <v>-0.38936759302842716</v>
      </c>
      <c r="AP816">
        <f t="shared" si="445"/>
        <v>0.22413474114376261</v>
      </c>
      <c r="AQ816">
        <f t="shared" si="445"/>
        <v>0.75263514779039598</v>
      </c>
      <c r="AR816">
        <f t="shared" si="445"/>
        <v>0.99570261370148938</v>
      </c>
      <c r="AS816">
        <f t="shared" si="445"/>
        <v>0.86115507457161111</v>
      </c>
      <c r="AT816">
        <f t="shared" si="445"/>
        <v>0.40001898043478157</v>
      </c>
      <c r="AU816">
        <f t="shared" si="445"/>
        <v>-0.21282221845398927</v>
      </c>
      <c r="AV816">
        <f t="shared" si="445"/>
        <v>-0.74495170484099182</v>
      </c>
      <c r="AW816">
        <f t="shared" si="445"/>
        <v>-0.9945621560182033</v>
      </c>
      <c r="AX816">
        <f t="shared" si="445"/>
        <v>-0.86699011476202237</v>
      </c>
      <c r="AY816">
        <f t="shared" si="445"/>
        <v>-0.41061661004550631</v>
      </c>
      <c r="AZ816">
        <f t="shared" si="445"/>
        <v>0.20148109498804107</v>
      </c>
      <c r="BA816">
        <f t="shared" si="445"/>
        <v>0.73716814923828233</v>
      </c>
      <c r="BB816">
        <f t="shared" si="445"/>
        <v>0.99328804100429224</v>
      </c>
      <c r="BC816">
        <f t="shared" si="445"/>
        <v>0.8727086417876041</v>
      </c>
      <c r="BD816">
        <f t="shared" si="445"/>
        <v>0.42115905766516398</v>
      </c>
      <c r="BE816">
        <f t="shared" si="445"/>
        <v>-0.19011289485809446</v>
      </c>
      <c r="BF816">
        <f t="shared" si="445"/>
        <v>-0.7292855269996138</v>
      </c>
      <c r="BG816">
        <f t="shared" si="445"/>
        <v>-0.99188043988566754</v>
      </c>
      <c r="BH816">
        <f t="shared" si="445"/>
        <v>-0.87830988714630298</v>
      </c>
      <c r="BI816">
        <f t="shared" si="445"/>
        <v>-0.43164490651411774</v>
      </c>
      <c r="BJ816">
        <f t="shared" si="445"/>
        <v>0.17871914581509366</v>
      </c>
      <c r="BK816">
        <f t="shared" si="445"/>
        <v>0.72130489745570558</v>
      </c>
      <c r="BL816">
        <f t="shared" si="445"/>
        <v>0.99033954182718686</v>
      </c>
      <c r="BM816">
        <f t="shared" si="445"/>
        <v>0.8837930980973342</v>
      </c>
      <c r="BN816">
        <f t="shared" si="445"/>
        <v>0.44207274741894548</v>
      </c>
      <c r="BO816">
        <f t="shared" si="445"/>
        <v>-0.16730137904347758</v>
      </c>
      <c r="BP816">
        <f t="shared" si="445"/>
        <v>-0.71322733310830366</v>
      </c>
      <c r="BQ816">
        <f t="shared" ref="BQ816:CZ819" si="446">COS(BQ$2*$B816)</f>
        <v>-0.98866555390722977</v>
      </c>
      <c r="BR816">
        <f t="shared" si="446"/>
        <v>-0.88915753776232265</v>
      </c>
      <c r="BS816">
        <f t="shared" si="446"/>
        <v>-0.45244117900178066</v>
      </c>
      <c r="BT816">
        <f t="shared" si="446"/>
        <v>0.15586112895535434</v>
      </c>
      <c r="BU816">
        <f t="shared" si="446"/>
        <v>0.70505391948602725</v>
      </c>
      <c r="BV816">
        <f t="shared" si="446"/>
        <v>0.98685870108987495</v>
      </c>
      <c r="BW816">
        <f t="shared" si="446"/>
        <v>0.89440248522435506</v>
      </c>
      <c r="BX816">
        <f t="shared" si="446"/>
        <v>0.46274880786868905</v>
      </c>
      <c r="BY816">
        <f t="shared" si="446"/>
        <v>-0.14439993298435053</v>
      </c>
      <c r="BZ816">
        <f t="shared" si="446"/>
        <v>-0.69678575499849826</v>
      </c>
      <c r="CA816">
        <f t="shared" si="446"/>
        <v>-0.98491922619465921</v>
      </c>
      <c r="CB816">
        <f t="shared" si="446"/>
        <v>-0.89952723562483705</v>
      </c>
      <c r="CC816">
        <f t="shared" si="446"/>
        <v>-0.47299424879687318</v>
      </c>
      <c r="CD816">
        <f t="shared" si="446"/>
        <v>0.13291933137894232</v>
      </c>
      <c r="CE816">
        <f t="shared" si="446"/>
        <v>0.68842395078874363</v>
      </c>
      <c r="CF816">
        <f t="shared" si="446"/>
        <v>0.98284738986395481</v>
      </c>
      <c r="CG816">
        <f t="shared" si="446"/>
        <v>0.90453110025824301</v>
      </c>
      <c r="CH816">
        <f t="shared" si="446"/>
        <v>0.48317612492087431</v>
      </c>
      <c r="CI816">
        <f t="shared" si="446"/>
        <v>-0.12142086699552065</v>
      </c>
      <c r="CJ816">
        <f t="shared" si="446"/>
        <v>-0.67996963058383564</v>
      </c>
      <c r="CK816">
        <f t="shared" si="446"/>
        <v>-0.98064347052793399</v>
      </c>
      <c r="CL816">
        <f t="shared" si="446"/>
        <v>-0.90941340666464499</v>
      </c>
      <c r="CM816">
        <f t="shared" si="446"/>
        <v>-0.49329306791758748</v>
      </c>
      <c r="CN816">
        <f t="shared" si="446"/>
        <v>0.10990608509100028</v>
      </c>
      <c r="CO816">
        <f t="shared" si="446"/>
        <v>0.67142393054391702</v>
      </c>
      <c r="CP816">
        <f t="shared" si="446"/>
        <v>0.97830776436715416</v>
      </c>
      <c r="CQ816">
        <f t="shared" si="446"/>
        <v>0.91417349872010767</v>
      </c>
      <c r="CR816">
        <f t="shared" si="446"/>
        <v>0.50334371819012957</v>
      </c>
      <c r="CS816">
        <f t="shared" si="446"/>
        <v>-9.8376533115176815E-2</v>
      </c>
      <c r="CT816">
        <f t="shared" si="446"/>
        <v>-0.66278799910947317</v>
      </c>
      <c r="CU816">
        <f t="shared" si="446"/>
        <v>-0.97584058527275985</v>
      </c>
      <c r="CV816">
        <f t="shared" si="446"/>
        <v>-0.91881073672483993</v>
      </c>
      <c r="CW816">
        <f t="shared" si="446"/>
        <v>-0.5133267250505964</v>
      </c>
      <c r="CX816">
        <f t="shared" si="446"/>
        <v>8.6833760502789084E-2</v>
      </c>
      <c r="CY816">
        <f t="shared" si="446"/>
        <v>0.6540629968470375</v>
      </c>
      <c r="CZ816">
        <f t="shared" si="446"/>
        <v>0.97324226480428921</v>
      </c>
    </row>
    <row r="817" spans="1:104" x14ac:dyDescent="0.25">
      <c r="A817">
        <v>814</v>
      </c>
      <c r="B817" s="4">
        <f t="shared" si="421"/>
        <v>0.62799999999999989</v>
      </c>
      <c r="C817" s="4">
        <f t="shared" si="422"/>
        <v>0.4507112464564047</v>
      </c>
      <c r="D817">
        <v>0.5</v>
      </c>
      <c r="E817">
        <f t="shared" si="423"/>
        <v>0.80920418098803237</v>
      </c>
      <c r="F817">
        <f t="shared" ref="F817:BQ820" si="447">COS(F$2*$B817)</f>
        <v>0.30962281305702444</v>
      </c>
      <c r="G817">
        <f t="shared" si="447"/>
        <v>-0.30810803127799213</v>
      </c>
      <c r="H817">
        <f t="shared" si="447"/>
        <v>-0.80826742726930978</v>
      </c>
      <c r="I817">
        <f t="shared" si="447"/>
        <v>-0.9999987317275395</v>
      </c>
      <c r="J817">
        <f t="shared" si="447"/>
        <v>-0.81013888212399965</v>
      </c>
      <c r="K817">
        <f t="shared" si="447"/>
        <v>-0.31113680946388306</v>
      </c>
      <c r="L817">
        <f t="shared" si="447"/>
        <v>0.30659246796909806</v>
      </c>
      <c r="M817">
        <f t="shared" si="447"/>
        <v>0.80732862334395006</v>
      </c>
      <c r="N817">
        <f t="shared" si="447"/>
        <v>0.99999492691337521</v>
      </c>
      <c r="O817">
        <f t="shared" si="447"/>
        <v>0.81107152830630036</v>
      </c>
      <c r="P817">
        <f t="shared" si="447"/>
        <v>0.31265001665824754</v>
      </c>
      <c r="Q817">
        <f t="shared" si="447"/>
        <v>-0.30507612697463588</v>
      </c>
      <c r="R817">
        <f t="shared" si="447"/>
        <v>-0.80638777159327069</v>
      </c>
      <c r="S817">
        <f t="shared" si="447"/>
        <v>-0.99998858556715808</v>
      </c>
      <c r="T817">
        <f t="shared" si="447"/>
        <v>-0.8120021171692352</v>
      </c>
      <c r="U817">
        <f t="shared" si="447"/>
        <v>-0.31416243080180023</v>
      </c>
      <c r="V817">
        <f t="shared" si="447"/>
        <v>0.30355901214087505</v>
      </c>
      <c r="W817">
        <f t="shared" si="447"/>
        <v>0.80544487440378598</v>
      </c>
      <c r="X817">
        <f t="shared" si="447"/>
        <v>0.99997970770497324</v>
      </c>
      <c r="Y817">
        <f t="shared" si="447"/>
        <v>0.81293064635232448</v>
      </c>
      <c r="Z817">
        <f t="shared" si="447"/>
        <v>0.31567404805823557</v>
      </c>
      <c r="AA817">
        <f t="shared" si="447"/>
        <v>-0.30204112731604205</v>
      </c>
      <c r="AB817">
        <f t="shared" si="447"/>
        <v>-0.80449993416719512</v>
      </c>
      <c r="AC817">
        <f t="shared" si="447"/>
        <v>-0.99996829334933979</v>
      </c>
      <c r="AD817">
        <f t="shared" si="447"/>
        <v>-0.81385711350031176</v>
      </c>
      <c r="AE817">
        <f t="shared" si="447"/>
        <v>-0.31718486459326761</v>
      </c>
      <c r="AF817">
        <f t="shared" si="447"/>
        <v>0.3005224763503217</v>
      </c>
      <c r="AG817">
        <f t="shared" si="447"/>
        <v>0.80355295328038223</v>
      </c>
      <c r="AH817">
        <f t="shared" si="447"/>
        <v>0.99995434252921089</v>
      </c>
      <c r="AI817">
        <f t="shared" si="447"/>
        <v>0.8147815162631703</v>
      </c>
      <c r="AJ817">
        <f t="shared" si="447"/>
        <v>0.31869487657464074</v>
      </c>
      <c r="AK817">
        <f t="shared" si="447"/>
        <v>-0.29900306309584196</v>
      </c>
      <c r="AL817">
        <f t="shared" si="447"/>
        <v>-0.8026039341454082</v>
      </c>
      <c r="AM817">
        <f t="shared" si="447"/>
        <v>-0.99993785527997314</v>
      </c>
      <c r="AN817">
        <f t="shared" si="447"/>
        <v>-0.8157038522961122</v>
      </c>
      <c r="AO817">
        <f t="shared" si="447"/>
        <v>-0.32020408017214336</v>
      </c>
      <c r="AP817">
        <f t="shared" si="447"/>
        <v>0.29748289140666129</v>
      </c>
      <c r="AQ817">
        <f t="shared" si="447"/>
        <v>0.80165287916950145</v>
      </c>
      <c r="AR817">
        <f t="shared" si="447"/>
        <v>0.99991883164344753</v>
      </c>
      <c r="AS817">
        <f t="shared" si="447"/>
        <v>0.81662411925959255</v>
      </c>
      <c r="AT817">
        <f t="shared" si="447"/>
        <v>0.32171247155761612</v>
      </c>
      <c r="AU817">
        <f t="shared" si="447"/>
        <v>-0.29596196513875989</v>
      </c>
      <c r="AV817">
        <f t="shared" si="447"/>
        <v>-0.8006997907650536</v>
      </c>
      <c r="AW817">
        <f t="shared" si="447"/>
        <v>-0.999897271667888</v>
      </c>
      <c r="AX817">
        <f t="shared" si="447"/>
        <v>-0.81754231481930895</v>
      </c>
      <c r="AY817">
        <f t="shared" si="447"/>
        <v>-0.32322004690494976</v>
      </c>
      <c r="AZ817">
        <f t="shared" si="447"/>
        <v>0.29444028815004247</v>
      </c>
      <c r="BA817">
        <f t="shared" si="447"/>
        <v>0.79974467134962046</v>
      </c>
      <c r="BB817">
        <f t="shared" si="447"/>
        <v>0.99987317540798271</v>
      </c>
      <c r="BC817">
        <f t="shared" si="447"/>
        <v>0.81845843664622109</v>
      </c>
      <c r="BD817">
        <f t="shared" si="447"/>
        <v>0.32472680239011853</v>
      </c>
      <c r="BE817">
        <f t="shared" si="447"/>
        <v>-0.2929178643003042</v>
      </c>
      <c r="BF817">
        <f t="shared" si="447"/>
        <v>-0.79878752334590097</v>
      </c>
      <c r="BG817">
        <f t="shared" si="447"/>
        <v>-0.99984654292485275</v>
      </c>
      <c r="BH817">
        <f t="shared" si="447"/>
        <v>-0.8193724824165407</v>
      </c>
      <c r="BI817">
        <f t="shared" si="447"/>
        <v>-0.32623273419116261</v>
      </c>
      <c r="BJ817">
        <f t="shared" si="447"/>
        <v>0.29139469745124841</v>
      </c>
      <c r="BK817">
        <f t="shared" si="447"/>
        <v>0.79782834918174839</v>
      </c>
      <c r="BL817">
        <f t="shared" si="447"/>
        <v>0.99981737428605266</v>
      </c>
      <c r="BM817">
        <f t="shared" si="447"/>
        <v>0.82028444981175175</v>
      </c>
      <c r="BN817">
        <f t="shared" si="447"/>
        <v>0.32773783848822174</v>
      </c>
      <c r="BO817">
        <f t="shared" si="447"/>
        <v>-0.28987079146645284</v>
      </c>
      <c r="BP817">
        <f t="shared" si="447"/>
        <v>-0.79686715129014907</v>
      </c>
      <c r="BQ817">
        <f t="shared" si="447"/>
        <v>-0.99978566956556991</v>
      </c>
      <c r="BR817">
        <f t="shared" si="446"/>
        <v>-0.82119433651860785</v>
      </c>
      <c r="BS817">
        <f t="shared" si="446"/>
        <v>-0.32924211146353122</v>
      </c>
      <c r="BT817">
        <f t="shared" si="446"/>
        <v>0.28834615021137344</v>
      </c>
      <c r="BU817">
        <f t="shared" si="446"/>
        <v>0.79590393210922439</v>
      </c>
      <c r="BV817">
        <f t="shared" si="446"/>
        <v>0.99975142884382517</v>
      </c>
      <c r="BW817">
        <f t="shared" si="446"/>
        <v>0.82210214022914063</v>
      </c>
      <c r="BX817">
        <f t="shared" si="446"/>
        <v>0.33074554930143518</v>
      </c>
      <c r="BY817">
        <f t="shared" si="446"/>
        <v>-0.2868207775533313</v>
      </c>
      <c r="BZ817">
        <f t="shared" si="446"/>
        <v>-0.79493869408222317</v>
      </c>
      <c r="CA817">
        <f t="shared" si="446"/>
        <v>-0.99971465220767142</v>
      </c>
      <c r="CB817">
        <f t="shared" si="446"/>
        <v>-0.82300785864066517</v>
      </c>
      <c r="CC817">
        <f t="shared" si="446"/>
        <v>-0.33224814818839593</v>
      </c>
      <c r="CD817">
        <f t="shared" si="446"/>
        <v>0.2852946773615026</v>
      </c>
      <c r="CE817">
        <f t="shared" si="446"/>
        <v>0.79397143965751515</v>
      </c>
      <c r="CF817">
        <f t="shared" si="446"/>
        <v>0.99967533975039413</v>
      </c>
      <c r="CG817">
        <f t="shared" si="446"/>
        <v>0.82391148945578996</v>
      </c>
      <c r="CH817">
        <f t="shared" si="446"/>
        <v>0.3337499043130106</v>
      </c>
      <c r="CI817">
        <f t="shared" si="446"/>
        <v>-0.28376785350690226</v>
      </c>
      <c r="CJ817">
        <f t="shared" si="446"/>
        <v>-0.79300217128858008</v>
      </c>
      <c r="CK817">
        <f t="shared" si="446"/>
        <v>-0.99963349157171111</v>
      </c>
      <c r="CL817">
        <f t="shared" si="446"/>
        <v>-0.82481303038240694</v>
      </c>
      <c r="CM817">
        <f t="shared" si="446"/>
        <v>-0.33525081386599398</v>
      </c>
      <c r="CN817">
        <f t="shared" si="446"/>
        <v>0.28224030986240117</v>
      </c>
      <c r="CO817">
        <f t="shared" si="446"/>
        <v>0.7920308914340195</v>
      </c>
      <c r="CP817">
        <f t="shared" si="446"/>
        <v>0.99958910777777255</v>
      </c>
      <c r="CQ817">
        <f t="shared" si="446"/>
        <v>0.82571247913372092</v>
      </c>
      <c r="CR817">
        <f t="shared" si="446"/>
        <v>0.33675087304022816</v>
      </c>
      <c r="CS817">
        <f t="shared" si="446"/>
        <v>-0.28071205030267571</v>
      </c>
      <c r="CT817">
        <f t="shared" si="446"/>
        <v>-0.79105760255752411</v>
      </c>
      <c r="CU817">
        <f t="shared" si="446"/>
        <v>-0.9995421884811595</v>
      </c>
      <c r="CV817">
        <f t="shared" si="446"/>
        <v>-0.8266098334282399</v>
      </c>
      <c r="CW817">
        <f t="shared" si="446"/>
        <v>-0.33825007803074575</v>
      </c>
      <c r="CX817">
        <f t="shared" si="446"/>
        <v>0.27918307870422476</v>
      </c>
      <c r="CY817">
        <f t="shared" si="446"/>
        <v>0.79008230712788474</v>
      </c>
      <c r="CZ817">
        <f t="shared" si="446"/>
        <v>0.9994927338008851</v>
      </c>
    </row>
    <row r="818" spans="1:104" x14ac:dyDescent="0.25">
      <c r="A818">
        <v>815</v>
      </c>
      <c r="B818" s="4">
        <f t="shared" si="421"/>
        <v>0.62999999999999989</v>
      </c>
      <c r="C818" s="4">
        <f t="shared" si="422"/>
        <v>0.74974740997308342</v>
      </c>
      <c r="D818">
        <v>0.5</v>
      </c>
      <c r="E818">
        <f t="shared" si="423"/>
        <v>0.80802750831215198</v>
      </c>
      <c r="F818">
        <f t="shared" si="447"/>
        <v>0.30581690837828951</v>
      </c>
      <c r="G818">
        <f t="shared" si="447"/>
        <v>-0.31381055935888202</v>
      </c>
      <c r="H818">
        <f t="shared" si="447"/>
        <v>-0.81295203709988972</v>
      </c>
      <c r="I818">
        <f t="shared" si="447"/>
        <v>-0.99996465847134197</v>
      </c>
      <c r="J818">
        <f t="shared" si="447"/>
        <v>-0.80304586566973113</v>
      </c>
      <c r="K818">
        <f t="shared" si="447"/>
        <v>-0.2978016413236339</v>
      </c>
      <c r="L818">
        <f t="shared" si="447"/>
        <v>0.32178202924972099</v>
      </c>
      <c r="M818">
        <f t="shared" si="447"/>
        <v>0.81781910395219404</v>
      </c>
      <c r="N818">
        <f t="shared" si="447"/>
        <v>0.99985863638341521</v>
      </c>
      <c r="O818">
        <f t="shared" si="447"/>
        <v>0.79800746129035982</v>
      </c>
      <c r="P818">
        <f t="shared" si="447"/>
        <v>0.28976532473849576</v>
      </c>
      <c r="Q818">
        <f t="shared" si="447"/>
        <v>-0.32973075460294238</v>
      </c>
      <c r="R818">
        <f t="shared" si="447"/>
        <v>-0.82262836484989943</v>
      </c>
      <c r="S818">
        <f t="shared" si="447"/>
        <v>-0.99968194123018483</v>
      </c>
      <c r="T818">
        <f t="shared" si="447"/>
        <v>-0.79291265130386346</v>
      </c>
      <c r="U818">
        <f t="shared" si="447"/>
        <v>-0.28170852665430179</v>
      </c>
      <c r="V818">
        <f t="shared" si="447"/>
        <v>0.33765617357833894</v>
      </c>
      <c r="W818">
        <f t="shared" si="447"/>
        <v>0.82737947985974281</v>
      </c>
      <c r="X818">
        <f t="shared" si="447"/>
        <v>0.99943458550100484</v>
      </c>
      <c r="Y818">
        <f t="shared" si="447"/>
        <v>0.7877617958269888</v>
      </c>
      <c r="Z818">
        <f t="shared" si="447"/>
        <v>0.27363181655017016</v>
      </c>
      <c r="AA818">
        <f t="shared" si="447"/>
        <v>-0.34555772598306539</v>
      </c>
      <c r="AB818">
        <f t="shared" si="447"/>
        <v>-0.83207211315838814</v>
      </c>
      <c r="AC818">
        <f t="shared" si="447"/>
        <v>-0.99911658667973413</v>
      </c>
      <c r="AD818">
        <f t="shared" si="447"/>
        <v>-0.78255525893794842</v>
      </c>
      <c r="AE818">
        <f t="shared" si="447"/>
        <v>-0.26553576531266587</v>
      </c>
      <c r="AF818">
        <f t="shared" si="447"/>
        <v>0.35343485331123847</v>
      </c>
      <c r="AG818">
        <f t="shared" si="447"/>
        <v>0.83670593305616803</v>
      </c>
      <c r="AH818">
        <f t="shared" si="447"/>
        <v>0.99872796724350166</v>
      </c>
      <c r="AI818">
        <f t="shared" si="447"/>
        <v>0.7772934086506853</v>
      </c>
      <c r="AJ818">
        <f t="shared" si="447"/>
        <v>0.25742094519544417</v>
      </c>
      <c r="AK818">
        <f t="shared" si="447"/>
        <v>-0.36128699878341741</v>
      </c>
      <c r="AL818">
        <f t="shared" si="447"/>
        <v>-0.84128061202052506</v>
      </c>
      <c r="AM818">
        <f t="shared" si="447"/>
        <v>-0.99826875466111742</v>
      </c>
      <c r="AN818">
        <f t="shared" si="447"/>
        <v>-0.77197661688886932</v>
      </c>
      <c r="AO818">
        <f t="shared" si="447"/>
        <v>-0.24928792977879888</v>
      </c>
      <c r="AP818">
        <f t="shared" si="447"/>
        <v>0.36911360738595717</v>
      </c>
      <c r="AQ818">
        <f t="shared" si="447"/>
        <v>0.84579582669916564</v>
      </c>
      <c r="AR818">
        <f t="shared" si="447"/>
        <v>0.99773898139113071</v>
      </c>
      <c r="AS818">
        <f t="shared" si="447"/>
        <v>0.76660525945959512</v>
      </c>
      <c r="AT818">
        <f t="shared" si="447"/>
        <v>0.24113729392912486</v>
      </c>
      <c r="AU818">
        <f t="shared" si="447"/>
        <v>-0.37691412591022661</v>
      </c>
      <c r="AV818">
        <f t="shared" si="447"/>
        <v>-0.85025125794290801</v>
      </c>
      <c r="AW818">
        <f t="shared" si="447"/>
        <v>-0.99713868487953583</v>
      </c>
      <c r="AX818">
        <f t="shared" si="447"/>
        <v>-0.76117971602682544</v>
      </c>
      <c r="AY818">
        <f t="shared" si="447"/>
        <v>-0.23296961375827954</v>
      </c>
      <c r="AZ818">
        <f t="shared" si="447"/>
        <v>0.38468800299173112</v>
      </c>
      <c r="BA818">
        <f t="shared" si="447"/>
        <v>0.85464659082825223</v>
      </c>
      <c r="BB818">
        <f t="shared" si="447"/>
        <v>0.99646790755712555</v>
      </c>
      <c r="BC818">
        <f t="shared" si="447"/>
        <v>0.75570037008456226</v>
      </c>
      <c r="BD818">
        <f t="shared" si="447"/>
        <v>0.22478546658287896</v>
      </c>
      <c r="BE818">
        <f t="shared" si="447"/>
        <v>-0.39243468914907131</v>
      </c>
      <c r="BF818">
        <f t="shared" si="447"/>
        <v>-0.85898151467963368</v>
      </c>
      <c r="BG818">
        <f t="shared" si="447"/>
        <v>-0.99572669683649173</v>
      </c>
      <c r="BH818">
        <f t="shared" si="447"/>
        <v>-0.75016760892972667</v>
      </c>
      <c r="BI818">
        <f t="shared" si="447"/>
        <v>-0.21658543088344967</v>
      </c>
      <c r="BJ818">
        <f t="shared" si="447"/>
        <v>0.4001536368227856</v>
      </c>
      <c r="BK818">
        <f t="shared" si="447"/>
        <v>0.86325572309137777</v>
      </c>
      <c r="BL818">
        <f t="shared" si="447"/>
        <v>0.99491510510867365</v>
      </c>
      <c r="BM818">
        <f t="shared" si="447"/>
        <v>0.74458182363479253</v>
      </c>
      <c r="BN818">
        <f t="shared" si="447"/>
        <v>0.20837008626360237</v>
      </c>
      <c r="BO818">
        <f t="shared" si="447"/>
        <v>-0.40784430041405312</v>
      </c>
      <c r="BP818">
        <f t="shared" si="447"/>
        <v>-0.8674689139493682</v>
      </c>
      <c r="BQ818">
        <f t="shared" si="447"/>
        <v>-0.99403318973945731</v>
      </c>
      <c r="BR818">
        <f t="shared" si="446"/>
        <v>-0.73894340902014188</v>
      </c>
      <c r="BS818">
        <f t="shared" si="446"/>
        <v>-0.20014001340900475</v>
      </c>
      <c r="BT818">
        <f t="shared" si="446"/>
        <v>0.41550613632325845</v>
      </c>
      <c r="BU818">
        <f t="shared" si="446"/>
        <v>0.87162078945239407</v>
      </c>
      <c r="BV818">
        <f t="shared" si="446"/>
        <v>0.99308101306531649</v>
      </c>
      <c r="BW818">
        <f t="shared" si="446"/>
        <v>0.7332527636261581</v>
      </c>
      <c r="BX818">
        <f t="shared" si="446"/>
        <v>0.19189579404636808</v>
      </c>
      <c r="BY818">
        <f t="shared" si="446"/>
        <v>-0.42313860298842132</v>
      </c>
      <c r="BZ818">
        <f t="shared" si="446"/>
        <v>-0.87571105613320122</v>
      </c>
      <c r="CA818">
        <f t="shared" si="446"/>
        <v>-0.99205864238900965</v>
      </c>
      <c r="CB818">
        <f t="shared" si="446"/>
        <v>-0.72751028968505094</v>
      </c>
      <c r="CC818">
        <f t="shared" si="446"/>
        <v>-0.18363801090232215</v>
      </c>
      <c r="CD818">
        <f t="shared" si="446"/>
        <v>0.43074116092345005</v>
      </c>
      <c r="CE818">
        <f t="shared" si="446"/>
        <v>0.8797394248792354</v>
      </c>
      <c r="CF818">
        <f t="shared" si="446"/>
        <v>0.99096614997482191</v>
      </c>
      <c r="CG818">
        <f t="shared" si="446"/>
        <v>0.72171639309244473</v>
      </c>
      <c r="CH818">
        <f t="shared" si="446"/>
        <v>0.17536724766222619</v>
      </c>
      <c r="CI818">
        <f t="shared" si="446"/>
        <v>-0.43831327275631288</v>
      </c>
      <c r="CJ818">
        <f t="shared" si="446"/>
        <v>-0.88370561095307765</v>
      </c>
      <c r="CK818">
        <f t="shared" si="446"/>
        <v>-0.98980361304345732</v>
      </c>
      <c r="CL818">
        <f t="shared" si="446"/>
        <v>-0.71587148337865969</v>
      </c>
      <c r="CM818">
        <f t="shared" si="446"/>
        <v>-0.16708408892891238</v>
      </c>
      <c r="CN818">
        <f t="shared" si="446"/>
        <v>0.44585440326699505</v>
      </c>
      <c r="CO818">
        <f t="shared" si="446"/>
        <v>0.88760933401257369</v>
      </c>
      <c r="CP818">
        <f t="shared" si="446"/>
        <v>0.98857111376658036</v>
      </c>
      <c r="CQ818">
        <f t="shared" si="446"/>
        <v>0.70997597367978404</v>
      </c>
      <c r="CR818">
        <f t="shared" si="446"/>
        <v>0.15878912018135716</v>
      </c>
      <c r="CS818">
        <f t="shared" si="446"/>
        <v>-0.45336401942533644</v>
      </c>
      <c r="CT818">
        <f t="shared" si="446"/>
        <v>-0.89145031813063613</v>
      </c>
      <c r="CU818">
        <f t="shared" si="446"/>
        <v>-0.987268739261008</v>
      </c>
      <c r="CV818">
        <f t="shared" si="446"/>
        <v>-0.70403028070846774</v>
      </c>
      <c r="CW818">
        <f t="shared" si="446"/>
        <v>-0.15048292773332603</v>
      </c>
      <c r="CX818">
        <f t="shared" si="446"/>
        <v>0.46084159042870781</v>
      </c>
      <c r="CY818">
        <f t="shared" si="446"/>
        <v>0.89522829181476771</v>
      </c>
      <c r="CZ818">
        <f t="shared" si="446"/>
        <v>0.98589658158255211</v>
      </c>
    </row>
    <row r="819" spans="1:104" x14ac:dyDescent="0.25">
      <c r="A819">
        <v>816</v>
      </c>
      <c r="B819" s="4">
        <f t="shared" si="421"/>
        <v>0.6319999999999999</v>
      </c>
      <c r="C819" s="4">
        <f t="shared" si="422"/>
        <v>1.0168581565403347</v>
      </c>
      <c r="D819">
        <v>0.5</v>
      </c>
      <c r="E819">
        <f t="shared" si="423"/>
        <v>0.80684760352731566</v>
      </c>
      <c r="F819">
        <f t="shared" si="447"/>
        <v>0.30200611063554467</v>
      </c>
      <c r="G819">
        <f t="shared" si="447"/>
        <v>-0.31950179029352649</v>
      </c>
      <c r="H819">
        <f t="shared" si="447"/>
        <v>-0.81758461827758233</v>
      </c>
      <c r="I819">
        <f t="shared" si="447"/>
        <v>-0.99983058958259841</v>
      </c>
      <c r="J819">
        <f t="shared" si="447"/>
        <v>-0.7958372119984628</v>
      </c>
      <c r="K819">
        <f t="shared" si="447"/>
        <v>-0.28440810501504138</v>
      </c>
      <c r="L819">
        <f t="shared" si="447"/>
        <v>0.33688921608819994</v>
      </c>
      <c r="M819">
        <f t="shared" si="447"/>
        <v>0.82804461832496168</v>
      </c>
      <c r="N819">
        <f t="shared" si="447"/>
        <v>0.99932241573017244</v>
      </c>
      <c r="O819">
        <f t="shared" si="447"/>
        <v>0.78455717424107307</v>
      </c>
      <c r="P819">
        <f t="shared" si="447"/>
        <v>0.26671373600297255</v>
      </c>
      <c r="Q819">
        <f t="shared" si="447"/>
        <v>-0.35416249679744277</v>
      </c>
      <c r="R819">
        <f t="shared" si="447"/>
        <v>-0.83822405960350632</v>
      </c>
      <c r="S819">
        <f t="shared" si="447"/>
        <v>-0.99847565062261123</v>
      </c>
      <c r="T819">
        <f t="shared" si="447"/>
        <v>-0.77301131216695629</v>
      </c>
      <c r="U819">
        <f t="shared" si="447"/>
        <v>-0.24892899882021763</v>
      </c>
      <c r="V819">
        <f t="shared" si="447"/>
        <v>0.37131577987386305</v>
      </c>
      <c r="W819">
        <f t="shared" si="447"/>
        <v>0.84811949310642298</v>
      </c>
      <c r="X819">
        <f t="shared" si="447"/>
        <v>0.99729058116157543</v>
      </c>
      <c r="Y819">
        <f t="shared" si="447"/>
        <v>0.76120353775473815</v>
      </c>
      <c r="Z819">
        <f t="shared" si="447"/>
        <v>0.23105991930627484</v>
      </c>
      <c r="AA819">
        <f t="shared" si="447"/>
        <v>-0.38834325342777243</v>
      </c>
      <c r="AB819">
        <f t="shared" si="447"/>
        <v>-0.85772756605467337</v>
      </c>
      <c r="AC819">
        <f t="shared" si="447"/>
        <v>-0.99576760887328886</v>
      </c>
      <c r="AD819">
        <f t="shared" si="447"/>
        <v>-0.74913785172440261</v>
      </c>
      <c r="AE819">
        <f t="shared" si="447"/>
        <v>-0.21311255187758488</v>
      </c>
      <c r="AF819">
        <f t="shared" si="447"/>
        <v>0.4052391481963652</v>
      </c>
      <c r="AG819">
        <f t="shared" si="447"/>
        <v>0.86704502303295838</v>
      </c>
      <c r="AH819">
        <f t="shared" si="447"/>
        <v>0.99390724977249367</v>
      </c>
      <c r="AI819">
        <f t="shared" si="447"/>
        <v>0.73681834218176556</v>
      </c>
      <c r="AJ819">
        <f t="shared" si="447"/>
        <v>0.19509297747615895</v>
      </c>
      <c r="AK819">
        <f t="shared" si="447"/>
        <v>-0.42199773949847114</v>
      </c>
      <c r="AL819">
        <f t="shared" si="447"/>
        <v>-0.87606870709272822</v>
      </c>
      <c r="AM819">
        <f t="shared" si="447"/>
        <v>-0.99171013418761367</v>
      </c>
      <c r="AN819">
        <f t="shared" si="447"/>
        <v>-0.72424918323332976</v>
      </c>
      <c r="AO819">
        <f t="shared" si="447"/>
        <v>-0.17700730150924029</v>
      </c>
      <c r="AP819">
        <f t="shared" si="447"/>
        <v>0.43861334917419187</v>
      </c>
      <c r="AQ819">
        <f t="shared" si="447"/>
        <v>0.88479556082181576</v>
      </c>
      <c r="AR819">
        <f t="shared" si="447"/>
        <v>0.98917700654718566</v>
      </c>
      <c r="AS819">
        <f t="shared" si="447"/>
        <v>0.71143463357202519</v>
      </c>
      <c r="AT819">
        <f t="shared" si="447"/>
        <v>0.15886165178065798</v>
      </c>
      <c r="AU819">
        <f t="shared" si="447"/>
        <v>-0.45508034750879273</v>
      </c>
      <c r="AV819">
        <f t="shared" si="447"/>
        <v>-0.89322262738035552</v>
      </c>
      <c r="AW819">
        <f t="shared" si="447"/>
        <v>-0.98630872512763079</v>
      </c>
      <c r="AX819">
        <f t="shared" si="447"/>
        <v>-0.69837903503426579</v>
      </c>
      <c r="AY819">
        <f t="shared" si="447"/>
        <v>-0.14066217641460466</v>
      </c>
      <c r="AZ819">
        <f t="shared" si="447"/>
        <v>0.47139315514014812</v>
      </c>
      <c r="BA819">
        <f t="shared" si="447"/>
        <v>0.90134705150262096</v>
      </c>
      <c r="BB819">
        <f t="shared" si="447"/>
        <v>0.9831062617624543</v>
      </c>
      <c r="BC819">
        <f t="shared" si="447"/>
        <v>0.6850868111288495</v>
      </c>
      <c r="BD819">
        <f t="shared" si="447"/>
        <v>0.12241504177250621</v>
      </c>
      <c r="BE819">
        <f t="shared" si="447"/>
        <v>-0.48754624494915832</v>
      </c>
      <c r="BF819">
        <f t="shared" si="447"/>
        <v>-0.90916608046444736</v>
      </c>
      <c r="BG819">
        <f t="shared" si="447"/>
        <v>-0.97957070151296777</v>
      </c>
      <c r="BH819">
        <f t="shared" si="447"/>
        <v>-0.67156246553816867</v>
      </c>
      <c r="BI819">
        <f t="shared" si="447"/>
        <v>-0.10412643036376901</v>
      </c>
      <c r="BJ819">
        <f t="shared" si="447"/>
        <v>0.50353414393244655</v>
      </c>
      <c r="BK819">
        <f t="shared" si="447"/>
        <v>0.91667706501591895</v>
      </c>
      <c r="BL819">
        <f t="shared" si="447"/>
        <v>0.97570324230064442</v>
      </c>
      <c r="BM819">
        <f t="shared" si="447"/>
        <v>0.65781058059229691</v>
      </c>
      <c r="BN819">
        <f t="shared" si="447"/>
        <v>8.5802538750970866E-2</v>
      </c>
      <c r="BO819">
        <f t="shared" si="447"/>
        <v>-0.51935143505674175</v>
      </c>
      <c r="BP819">
        <f t="shared" si="447"/>
        <v>-0.92387746027897388</v>
      </c>
      <c r="BQ819">
        <f t="shared" si="447"/>
        <v>-0.97150519450124606</v>
      </c>
      <c r="BR819">
        <f t="shared" si="446"/>
        <v>-0.64383581571636106</v>
      </c>
      <c r="BS819">
        <f t="shared" si="446"/>
        <v>-6.7449575450357804E-2</v>
      </c>
      <c r="BT819">
        <f t="shared" si="446"/>
        <v>0.5349927590942487</v>
      </c>
      <c r="BU819">
        <f t="shared" si="446"/>
        <v>0.9307648266096813</v>
      </c>
      <c r="BV819">
        <f t="shared" si="446"/>
        <v>0.96697798050082928</v>
      </c>
      <c r="BW819">
        <f t="shared" si="446"/>
        <v>0.62964290585187321</v>
      </c>
      <c r="BX819">
        <f t="shared" si="446"/>
        <v>4.9073758828290598E-2</v>
      </c>
      <c r="BY819">
        <f t="shared" si="446"/>
        <v>-0.55045281643851163</v>
      </c>
      <c r="BZ819">
        <f t="shared" si="446"/>
        <v>-0.93733683042483384</v>
      </c>
      <c r="CA819">
        <f t="shared" si="446"/>
        <v>-0.96212313421382456</v>
      </c>
      <c r="CB819">
        <f t="shared" si="446"/>
        <v>-0.61523665985239695</v>
      </c>
      <c r="CC819">
        <f t="shared" si="446"/>
        <v>-3.0681314994283171E-2</v>
      </c>
      <c r="CD819">
        <f t="shared" si="446"/>
        <v>0.56572636889998307</v>
      </c>
      <c r="CE819">
        <f t="shared" si="446"/>
        <v>0.94359124499260738</v>
      </c>
      <c r="CF819">
        <f t="shared" si="446"/>
        <v>0.9569423005633021</v>
      </c>
      <c r="CG819">
        <f t="shared" si="446"/>
        <v>0.60062195885422209</v>
      </c>
      <c r="CH819">
        <f t="shared" si="446"/>
        <v>1.2278475691523613E-2</v>
      </c>
      <c r="CI819">
        <f t="shared" si="446"/>
        <v>-0.58080824148087362</v>
      </c>
      <c r="CJ819">
        <f t="shared" si="446"/>
        <v>-0.94952595118704197</v>
      </c>
      <c r="CK819">
        <f t="shared" si="446"/>
        <v>-0.95143723492364218</v>
      </c>
      <c r="CL819">
        <f t="shared" si="446"/>
        <v>-0.58580375462255285</v>
      </c>
      <c r="CM819">
        <f t="shared" si="446"/>
        <v>6.1285238146198562E-3</v>
      </c>
      <c r="CN819">
        <f t="shared" si="446"/>
        <v>0.59569332412853082</v>
      </c>
      <c r="CO819">
        <f t="shared" si="446"/>
        <v>0.95513893820602558</v>
      </c>
      <c r="CP819">
        <f t="shared" si="446"/>
        <v>0.94560980252578453</v>
      </c>
      <c r="CQ819">
        <f t="shared" si="446"/>
        <v>0.5707870678737057</v>
      </c>
      <c r="CR819">
        <f t="shared" si="446"/>
        <v>-2.4533446849215448E-2</v>
      </c>
      <c r="CS819">
        <f t="shared" si="446"/>
        <v>-0.61037657346681429</v>
      </c>
      <c r="CT819">
        <f t="shared" si="446"/>
        <v>-0.96042830425261327</v>
      </c>
      <c r="CU819">
        <f t="shared" si="446"/>
        <v>-0.93946197782523477</v>
      </c>
      <c r="CV819">
        <f t="shared" si="446"/>
        <v>-0.55557698657403254</v>
      </c>
      <c r="CW819">
        <f t="shared" si="446"/>
        <v>4.2930057440861882E-2</v>
      </c>
      <c r="CX819">
        <f t="shared" si="446"/>
        <v>0.62485301450493702</v>
      </c>
      <c r="CY819">
        <f t="shared" si="446"/>
        <v>0.96539225717938737</v>
      </c>
      <c r="CZ819">
        <f t="shared" si="446"/>
        <v>0.93299584383309464</v>
      </c>
    </row>
    <row r="820" spans="1:104" x14ac:dyDescent="0.25">
      <c r="A820">
        <v>817</v>
      </c>
      <c r="B820" s="4">
        <f t="shared" si="421"/>
        <v>0.6339999999999999</v>
      </c>
      <c r="C820" s="4">
        <f t="shared" si="422"/>
        <v>1.2415218397873085</v>
      </c>
      <c r="D820">
        <v>0.5</v>
      </c>
      <c r="E820">
        <f t="shared" si="423"/>
        <v>0.80566447135314101</v>
      </c>
      <c r="F820">
        <f t="shared" si="447"/>
        <v>0.29819048080147242</v>
      </c>
      <c r="G820">
        <f t="shared" si="447"/>
        <v>-0.32518151919822658</v>
      </c>
      <c r="H820">
        <f t="shared" si="447"/>
        <v>-0.82216487431877339</v>
      </c>
      <c r="I820">
        <f t="shared" si="447"/>
        <v>-0.99959653846808583</v>
      </c>
      <c r="J820">
        <f t="shared" si="447"/>
        <v>-0.78851395914386679</v>
      </c>
      <c r="K820">
        <f t="shared" si="447"/>
        <v>-0.270958825628346</v>
      </c>
      <c r="L820">
        <f t="shared" si="447"/>
        <v>0.35191016112720891</v>
      </c>
      <c r="M820">
        <f t="shared" si="447"/>
        <v>0.83800185348504874</v>
      </c>
      <c r="N820">
        <f t="shared" si="447"/>
        <v>0.998386479434759</v>
      </c>
      <c r="O820">
        <f t="shared" si="447"/>
        <v>0.77072717683480918</v>
      </c>
      <c r="P820">
        <f t="shared" si="447"/>
        <v>0.24350852752947136</v>
      </c>
      <c r="Q820">
        <f t="shared" si="447"/>
        <v>-0.37835483863078262</v>
      </c>
      <c r="R820">
        <f t="shared" si="447"/>
        <v>-0.85316262962821521</v>
      </c>
      <c r="S820">
        <f t="shared" si="447"/>
        <v>-0.99637079932456185</v>
      </c>
      <c r="T820">
        <f t="shared" si="447"/>
        <v>-0.75231847699084375</v>
      </c>
      <c r="U820">
        <f t="shared" si="447"/>
        <v>-0.21586173678349432</v>
      </c>
      <c r="V820">
        <f t="shared" si="447"/>
        <v>0.40449421288875415</v>
      </c>
      <c r="W820">
        <f t="shared" si="447"/>
        <v>0.86763496916833927</v>
      </c>
      <c r="X820">
        <f t="shared" si="447"/>
        <v>0.99355112463626472</v>
      </c>
      <c r="Y820">
        <f t="shared" si="447"/>
        <v>0.7333027140164502</v>
      </c>
      <c r="Z820">
        <f t="shared" si="447"/>
        <v>0.1880407622235104</v>
      </c>
      <c r="AA820">
        <f t="shared" si="447"/>
        <v>-0.43030719143715906</v>
      </c>
      <c r="AB820">
        <f t="shared" si="447"/>
        <v>-0.88140719404085743</v>
      </c>
      <c r="AC820">
        <f t="shared" si="447"/>
        <v>-0.98992973063040601</v>
      </c>
      <c r="AD820">
        <f t="shared" si="447"/>
        <v>-0.71369523216934883</v>
      </c>
      <c r="AE820">
        <f t="shared" si="447"/>
        <v>-0.16006805323554499</v>
      </c>
      <c r="AF820">
        <f t="shared" si="447"/>
        <v>0.45577294518826217</v>
      </c>
      <c r="AG820">
        <f t="shared" si="447"/>
        <v>0.89446819111987896</v>
      </c>
      <c r="AH820">
        <f t="shared" si="447"/>
        <v>0.98550953949333264</v>
      </c>
      <c r="AI820">
        <f t="shared" si="447"/>
        <v>0.6935118531788671</v>
      </c>
      <c r="AJ820">
        <f t="shared" si="447"/>
        <v>0.13196618164364524</v>
      </c>
      <c r="AK820">
        <f t="shared" si="447"/>
        <v>-0.4808709252380271</v>
      </c>
      <c r="AL820">
        <f t="shared" si="447"/>
        <v>-0.90680742118562685</v>
      </c>
      <c r="AM820">
        <f t="shared" si="447"/>
        <v>-0.98029411797921873</v>
      </c>
      <c r="AN820">
        <f t="shared" si="447"/>
        <v>-0.67276886347901443</v>
      </c>
      <c r="AO820">
        <f t="shared" si="447"/>
        <v>-0.1037578234961319</v>
      </c>
      <c r="AP820">
        <f t="shared" si="447"/>
        <v>0.50558087944748997</v>
      </c>
      <c r="AQ820">
        <f t="shared" si="447"/>
        <v>0.91841492742876785</v>
      </c>
      <c r="AR820">
        <f t="shared" si="447"/>
        <v>0.97428767453197285</v>
      </c>
      <c r="AS820">
        <f t="shared" si="447"/>
        <v>0.65148300106659773</v>
      </c>
      <c r="AT820">
        <f t="shared" si="447"/>
        <v>7.5465740767783354E-2</v>
      </c>
      <c r="AU820">
        <f t="shared" si="447"/>
        <v>-0.52988286878469903</v>
      </c>
      <c r="AV820">
        <f t="shared" si="447"/>
        <v>-0.9292813434848024</v>
      </c>
      <c r="AW820">
        <f t="shared" si="447"/>
        <v>-0.96749505588934359</v>
      </c>
      <c r="AX820">
        <f t="shared" si="447"/>
        <v>-0.6296714419949283</v>
      </c>
      <c r="AY820">
        <f t="shared" si="447"/>
        <v>-4.7112762992683951E-2</v>
      </c>
      <c r="AZ820">
        <f t="shared" si="447"/>
        <v>0.55375728341395525</v>
      </c>
      <c r="BA820">
        <f t="shared" si="447"/>
        <v>0.93939790099199516</v>
      </c>
      <c r="BB820">
        <f t="shared" si="447"/>
        <v>0.95992174317197643</v>
      </c>
      <c r="BC820">
        <f t="shared" si="447"/>
        <v>0.6073517865140764</v>
      </c>
      <c r="BD820">
        <f t="shared" si="447"/>
        <v>1.8721768842521525E-2</v>
      </c>
      <c r="BE820">
        <f t="shared" si="447"/>
        <v>-0.57718485851946477</v>
      </c>
      <c r="BF820">
        <f t="shared" si="447"/>
        <v>-0.94875643666676546</v>
      </c>
      <c r="BG820">
        <f t="shared" si="447"/>
        <v>-0.95157384746057361</v>
      </c>
      <c r="BH820">
        <f t="shared" si="447"/>
        <v>-0.58454204486883476</v>
      </c>
      <c r="BI820">
        <f t="shared" si="447"/>
        <v>9.6843323347084904E-3</v>
      </c>
      <c r="BJ820">
        <f t="shared" si="447"/>
        <v>0.60014668985053676</v>
      </c>
      <c r="BK820">
        <f t="shared" si="447"/>
        <v>0.9573493988908317</v>
      </c>
      <c r="BL820">
        <f t="shared" si="447"/>
        <v>0.94245810486472115</v>
      </c>
      <c r="BM820">
        <f t="shared" si="447"/>
        <v>0.56126062276580535</v>
      </c>
      <c r="BN820">
        <f t="shared" si="447"/>
        <v>-3.8082619000826955E-2</v>
      </c>
      <c r="BO820">
        <f t="shared" si="447"/>
        <v>-0.62262424897589397</v>
      </c>
      <c r="BP820">
        <f t="shared" si="447"/>
        <v>-0.96516985380479281</v>
      </c>
      <c r="BQ820">
        <f t="shared" ref="BQ820:CZ823" si="448">COS(BQ$2*$B820)</f>
        <v>-0.93258187108735924</v>
      </c>
      <c r="BR820">
        <f t="shared" si="448"/>
        <v>-0.53752630652144751</v>
      </c>
      <c r="BS820">
        <f t="shared" si="448"/>
        <v>6.6450175923342666E-2</v>
      </c>
      <c r="BT820">
        <f t="shared" si="448"/>
        <v>0.64459939823465362</v>
      </c>
      <c r="BU820">
        <f t="shared" si="448"/>
        <v>0.97221149090320713</v>
      </c>
      <c r="BV820">
        <f t="shared" si="448"/>
        <v>0.92195311548930869</v>
      </c>
      <c r="BW820">
        <f t="shared" si="448"/>
        <v>0.51335824790294304</v>
      </c>
      <c r="BX820">
        <f t="shared" si="448"/>
        <v>-9.4764112666310379E-2</v>
      </c>
      <c r="BY820">
        <f t="shared" si="448"/>
        <v>-0.66605440537204252</v>
      </c>
      <c r="BZ820">
        <f t="shared" si="448"/>
        <v>-0.97846862812669111</v>
      </c>
      <c r="CA820">
        <f t="shared" si="448"/>
        <v>-0.9105804146586044</v>
      </c>
      <c r="CB820">
        <f t="shared" si="448"/>
        <v>-0.48877594867420532</v>
      </c>
      <c r="CC820">
        <f t="shared" si="448"/>
        <v>0.12300158206113736</v>
      </c>
      <c r="CD820">
        <f t="shared" si="448"/>
        <v>0.68697195784797771</v>
      </c>
      <c r="CE820">
        <f t="shared" si="448"/>
        <v>0.98393621644690876</v>
      </c>
      <c r="CF820">
        <f t="shared" si="448"/>
        <v>0.8984729454898388</v>
      </c>
      <c r="CG820">
        <f t="shared" si="448"/>
        <v>0.46379924485943175</v>
      </c>
      <c r="CH820">
        <f t="shared" si="448"/>
        <v>-0.15113979864251889</v>
      </c>
      <c r="CI820">
        <f t="shared" si="448"/>
        <v>-0.70733517680692204</v>
      </c>
      <c r="CJ820">
        <f t="shared" si="448"/>
        <v>-0.98860984394073947</v>
      </c>
      <c r="CK820">
        <f t="shared" si="448"/>
        <v>-0.88564047777913169</v>
      </c>
      <c r="CL820">
        <f t="shared" si="448"/>
        <v>-0.43844829073699487</v>
      </c>
      <c r="CM820">
        <f t="shared" si="448"/>
        <v>0.1791560570345134</v>
      </c>
      <c r="CN820">
        <f t="shared" si="448"/>
        <v>0.72712763069783881</v>
      </c>
      <c r="CO820">
        <f t="shared" si="448"/>
        <v>0.99248573935036566</v>
      </c>
      <c r="CP820">
        <f t="shared" si="448"/>
        <v>0.87209336634064805</v>
      </c>
      <c r="CQ820">
        <f t="shared" si="448"/>
        <v>0.41274354257647267</v>
      </c>
      <c r="CR820">
        <f t="shared" si="448"/>
        <v>-0.20702775027205528</v>
      </c>
      <c r="CS820">
        <f t="shared" si="448"/>
        <v>-0.74633334853320354</v>
      </c>
      <c r="CT820">
        <f t="shared" si="448"/>
        <v>-0.99556077512639041</v>
      </c>
      <c r="CU820">
        <f t="shared" si="448"/>
        <v>-0.8578425426510492</v>
      </c>
      <c r="CV820">
        <f t="shared" si="448"/>
        <v>-0.38670574213199288</v>
      </c>
      <c r="CW820">
        <f t="shared" si="448"/>
        <v>0.2347323880430571</v>
      </c>
      <c r="CX820">
        <f t="shared" si="448"/>
        <v>0.76493683277633273</v>
      </c>
      <c r="CY820">
        <f t="shared" si="448"/>
        <v>0.99783246995152275</v>
      </c>
      <c r="CZ820">
        <f t="shared" si="448"/>
        <v>0.84289950602865193</v>
      </c>
    </row>
    <row r="821" spans="1:104" x14ac:dyDescent="0.25">
      <c r="A821">
        <v>818</v>
      </c>
      <c r="B821" s="4">
        <f t="shared" si="421"/>
        <v>0.6359999999999999</v>
      </c>
      <c r="C821" s="4">
        <f t="shared" si="422"/>
        <v>1.4149830983810014</v>
      </c>
      <c r="D821">
        <v>0.5</v>
      </c>
      <c r="E821">
        <f t="shared" si="423"/>
        <v>0.80447811652215528</v>
      </c>
      <c r="F821">
        <f t="shared" ref="F821:BQ824" si="449">COS(F$2*$B821)</f>
        <v>0.29437007992606878</v>
      </c>
      <c r="G821">
        <f t="shared" si="449"/>
        <v>-0.33084954160335506</v>
      </c>
      <c r="H821">
        <f t="shared" si="449"/>
        <v>-0.82669251208863981</v>
      </c>
      <c r="I821">
        <f t="shared" si="449"/>
        <v>-0.99926252853272091</v>
      </c>
      <c r="J821">
        <f t="shared" si="449"/>
        <v>-0.78107716164169971</v>
      </c>
      <c r="K821">
        <f t="shared" si="449"/>
        <v>-0.25745643917925043</v>
      </c>
      <c r="L821">
        <f t="shared" si="449"/>
        <v>0.36684101908685163</v>
      </c>
      <c r="M821">
        <f t="shared" si="449"/>
        <v>0.84768758337536709</v>
      </c>
      <c r="N821">
        <f t="shared" si="449"/>
        <v>0.9970512018592137</v>
      </c>
      <c r="O821">
        <f t="shared" si="449"/>
        <v>0.75652416252033605</v>
      </c>
      <c r="P821">
        <f t="shared" si="449"/>
        <v>0.22016306487650772</v>
      </c>
      <c r="Q821">
        <f t="shared" si="449"/>
        <v>-0.40229142700114018</v>
      </c>
      <c r="R821">
        <f t="shared" si="449"/>
        <v>-0.86743236385028188</v>
      </c>
      <c r="S821">
        <f t="shared" si="449"/>
        <v>-0.99336928156013149</v>
      </c>
      <c r="T821">
        <f t="shared" si="449"/>
        <v>-0.73085533343064035</v>
      </c>
      <c r="U821">
        <f t="shared" si="449"/>
        <v>-0.18254496261677558</v>
      </c>
      <c r="V821">
        <f t="shared" si="449"/>
        <v>0.43714847801754003</v>
      </c>
      <c r="W821">
        <f t="shared" si="449"/>
        <v>0.885897731088929</v>
      </c>
      <c r="X821">
        <f t="shared" si="449"/>
        <v>0.98822219825780511</v>
      </c>
      <c r="Y821">
        <f t="shared" si="449"/>
        <v>0.70410853443071686</v>
      </c>
      <c r="Z821">
        <f t="shared" si="449"/>
        <v>0.1446576169541918</v>
      </c>
      <c r="AA821">
        <f t="shared" si="449"/>
        <v>-0.47136075997493504</v>
      </c>
      <c r="AB821">
        <f t="shared" si="449"/>
        <v>-0.9030564497283653</v>
      </c>
      <c r="AC821">
        <f t="shared" si="449"/>
        <v>-0.98161754360638509</v>
      </c>
      <c r="AD821">
        <f t="shared" si="449"/>
        <v>-0.67632321552277264</v>
      </c>
      <c r="AE821">
        <f t="shared" si="449"/>
        <v>-0.10655690956155139</v>
      </c>
      <c r="AF821">
        <f t="shared" si="449"/>
        <v>0.50487781170977553</v>
      </c>
      <c r="AG821">
        <f t="shared" si="449"/>
        <v>0.91888321163776687</v>
      </c>
      <c r="AH821">
        <f t="shared" si="449"/>
        <v>0.9735650590945838</v>
      </c>
      <c r="AI821">
        <f t="shared" si="449"/>
        <v>0.6475403584666154</v>
      </c>
      <c r="AJ821">
        <f t="shared" si="449"/>
        <v>6.8299036808024835E-2</v>
      </c>
      <c r="AK821">
        <f t="shared" si="449"/>
        <v>-0.53765019748342102</v>
      </c>
      <c r="AL821">
        <f t="shared" si="449"/>
        <v>-0.93335467324648003</v>
      </c>
      <c r="AM821">
        <f t="shared" si="449"/>
        <v>-0.96407662167753849</v>
      </c>
      <c r="AN821">
        <f t="shared" si="449"/>
        <v>-0.61780241633389665</v>
      </c>
      <c r="AO821">
        <f t="shared" si="449"/>
        <v>-2.9940426872721141E-2</v>
      </c>
      <c r="AP821">
        <f t="shared" si="449"/>
        <v>0.56962957989702456</v>
      </c>
      <c r="AQ821">
        <f t="shared" si="449"/>
        <v>0.94644948997445133</v>
      </c>
      <c r="AR821">
        <f t="shared" si="449"/>
        <v>0.95316622625897718</v>
      </c>
      <c r="AS821">
        <f t="shared" si="449"/>
        <v>0.58715325089225323</v>
      </c>
      <c r="AT821">
        <f t="shared" si="449"/>
        <v>-8.4623434836561279E-3</v>
      </c>
      <c r="AU821">
        <f t="shared" si="449"/>
        <v>-0.60076879118644366</v>
      </c>
      <c r="AV821">
        <f t="shared" si="449"/>
        <v>-0.9581483477142686</v>
      </c>
      <c r="AW821">
        <f t="shared" si="449"/>
        <v>-0.940849965049537</v>
      </c>
      <c r="AX821">
        <f t="shared" si="449"/>
        <v>-0.55563806791170334</v>
      </c>
      <c r="AY821">
        <f t="shared" si="449"/>
        <v>4.6852632366302376E-2</v>
      </c>
      <c r="AZ821">
        <f t="shared" si="449"/>
        <v>0.63102190279199921</v>
      </c>
      <c r="BA821">
        <f t="shared" si="449"/>
        <v>0.96843399131836616</v>
      </c>
      <c r="BB821">
        <f t="shared" si="449"/>
        <v>0.92714600383166657</v>
      </c>
      <c r="BC821">
        <f t="shared" si="449"/>
        <v>0.52330335048871857</v>
      </c>
      <c r="BD821">
        <f t="shared" si="449"/>
        <v>-8.5173816289874485E-2</v>
      </c>
      <c r="BE821">
        <f t="shared" si="449"/>
        <v>-0.66034429310047749</v>
      </c>
      <c r="BF821">
        <f t="shared" si="449"/>
        <v>-0.97729125004938266</v>
      </c>
      <c r="BG821">
        <f t="shared" si="449"/>
        <v>-0.91207455516613922</v>
      </c>
      <c r="BH821">
        <f t="shared" si="449"/>
        <v>-0.49019679048629689</v>
      </c>
      <c r="BI821">
        <f t="shared" si="449"/>
        <v>0.1233693736949005</v>
      </c>
      <c r="BJ821">
        <f t="shared" si="449"/>
        <v>0.68869271325947423</v>
      </c>
      <c r="BK821">
        <f t="shared" si="449"/>
        <v>0.98470705995613339</v>
      </c>
      <c r="BL821">
        <f t="shared" si="449"/>
        <v>0.89565784857968067</v>
      </c>
      <c r="BM821">
        <f t="shared" si="449"/>
        <v>0.45636721819120435</v>
      </c>
      <c r="BN821">
        <f t="shared" si="449"/>
        <v>-0.16138296831385435</v>
      </c>
      <c r="BO821">
        <f t="shared" si="449"/>
        <v>-0.71602535096696718</v>
      </c>
      <c r="BP821">
        <f t="shared" si="449"/>
        <v>-0.99067048314219219</v>
      </c>
      <c r="BQ821">
        <f t="shared" si="449"/>
        <v>-0.87792009777767788</v>
      </c>
      <c r="BR821">
        <f t="shared" si="448"/>
        <v>-0.42186453029207671</v>
      </c>
      <c r="BS821">
        <f t="shared" si="448"/>
        <v>0.19915853226393565</v>
      </c>
      <c r="BT821">
        <f t="shared" si="448"/>
        <v>0.74230189214208686</v>
      </c>
      <c r="BU821">
        <f t="shared" si="448"/>
        <v>0.99517272389866496</v>
      </c>
      <c r="BV821">
        <f t="shared" si="448"/>
        <v>0.8588874649303514</v>
      </c>
      <c r="BW821">
        <f t="shared" si="448"/>
        <v>0.38673961628465403</v>
      </c>
      <c r="BX821">
        <f t="shared" si="448"/>
        <v>-0.23664034874399725</v>
      </c>
      <c r="BY821">
        <f t="shared" si="448"/>
        <v>-0.76748358038608244</v>
      </c>
      <c r="BZ821">
        <f t="shared" si="448"/>
        <v>-0.99820714167735847</v>
      </c>
      <c r="CA821">
        <f t="shared" si="448"/>
        <v>-0.83858802208504513</v>
      </c>
      <c r="CB821">
        <f t="shared" si="448"/>
        <v>-0.35104428341267863</v>
      </c>
      <c r="CC821">
        <f t="shared" si="448"/>
        <v>0.27377313421364757</v>
      </c>
      <c r="CD821">
        <f t="shared" si="448"/>
        <v>0.7915332741457981</v>
      </c>
      <c r="CE821">
        <f t="shared" si="448"/>
        <v>0.99976926088520945</v>
      </c>
      <c r="CF821">
        <f t="shared" si="448"/>
        <v>0.8170517097615595</v>
      </c>
      <c r="CG821">
        <f t="shared" si="448"/>
        <v>0.3148311802551666</v>
      </c>
      <c r="CH821">
        <f t="shared" si="448"/>
        <v>-0.31050211993331756</v>
      </c>
      <c r="CI821">
        <f t="shared" si="448"/>
        <v>-0.8144155014953447</v>
      </c>
      <c r="CJ821">
        <f t="shared" si="448"/>
        <v>-0.99985677748552926</v>
      </c>
      <c r="CK821">
        <f t="shared" si="448"/>
        <v>-0.79431029279159671</v>
      </c>
      <c r="CL821">
        <f t="shared" si="448"/>
        <v>-0.2781537190727586</v>
      </c>
      <c r="CM821">
        <f t="shared" si="448"/>
        <v>0.34677313274502658</v>
      </c>
      <c r="CN821">
        <f t="shared" si="448"/>
        <v>0.83609651245516614</v>
      </c>
      <c r="CO821">
        <f t="shared" si="448"/>
        <v>0.99846956239632667</v>
      </c>
      <c r="CP821">
        <f t="shared" si="448"/>
        <v>0.7703973134674299</v>
      </c>
      <c r="CQ821">
        <f t="shared" si="448"/>
        <v>0.24106599702768314</v>
      </c>
      <c r="CR821">
        <f t="shared" si="448"/>
        <v>-0.38253267497469873</v>
      </c>
      <c r="CS821">
        <f t="shared" si="448"/>
        <v>-0.85654432877133302</v>
      </c>
      <c r="CT821">
        <f t="shared" si="448"/>
        <v>-0.9956096616806962</v>
      </c>
      <c r="CU821">
        <f t="shared" si="448"/>
        <v>-0.74534804206896177</v>
      </c>
      <c r="CV821">
        <f t="shared" si="448"/>
        <v>-0.2036227163935295</v>
      </c>
      <c r="CW821">
        <f t="shared" si="448"/>
        <v>0.41772800333817928</v>
      </c>
      <c r="CX821">
        <f t="shared" si="448"/>
        <v>0.8757287910816427</v>
      </c>
      <c r="CY821">
        <f t="shared" si="448"/>
        <v>0.99128129352899197</v>
      </c>
      <c r="CZ821">
        <f t="shared" si="448"/>
        <v>0.71919942484205723</v>
      </c>
    </row>
    <row r="822" spans="1:104" x14ac:dyDescent="0.25">
      <c r="A822">
        <v>819</v>
      </c>
      <c r="B822" s="4">
        <f t="shared" si="421"/>
        <v>0.6379999999999999</v>
      </c>
      <c r="C822" s="4">
        <f t="shared" si="422"/>
        <v>1.5305930393096787</v>
      </c>
      <c r="D822">
        <v>0.5</v>
      </c>
      <c r="E822">
        <f t="shared" si="423"/>
        <v>0.80328854377977599</v>
      </c>
      <c r="F822">
        <f t="shared" si="449"/>
        <v>0.29054496913566619</v>
      </c>
      <c r="G822">
        <f t="shared" si="449"/>
        <v>-0.33650565346071754</v>
      </c>
      <c r="H822">
        <f t="shared" si="449"/>
        <v>-0.83116724181990953</v>
      </c>
      <c r="I822">
        <f t="shared" si="449"/>
        <v>-0.99882859317721873</v>
      </c>
      <c r="J822">
        <f t="shared" si="449"/>
        <v>-0.773527890377951</v>
      </c>
      <c r="K822">
        <f t="shared" si="449"/>
        <v>-0.24390359209227422</v>
      </c>
      <c r="L822">
        <f t="shared" si="449"/>
        <v>0.38167796774903212</v>
      </c>
      <c r="M822">
        <f t="shared" si="449"/>
        <v>0.85709866990416284</v>
      </c>
      <c r="N822">
        <f t="shared" si="449"/>
        <v>0.99531711709676363</v>
      </c>
      <c r="O822">
        <f t="shared" si="449"/>
        <v>0.74195500527932523</v>
      </c>
      <c r="P822">
        <f t="shared" si="449"/>
        <v>0.19669079438512674</v>
      </c>
      <c r="Q822">
        <f t="shared" si="449"/>
        <v>-0.42595608168629362</v>
      </c>
      <c r="R822">
        <f t="shared" si="449"/>
        <v>-0.88102207552897105</v>
      </c>
      <c r="S822">
        <f t="shared" si="449"/>
        <v>-0.98947379849271222</v>
      </c>
      <c r="T822">
        <f t="shared" si="449"/>
        <v>-0.70864385786993767</v>
      </c>
      <c r="U822">
        <f t="shared" si="449"/>
        <v>-0.14901718680093726</v>
      </c>
      <c r="V822">
        <f t="shared" si="449"/>
        <v>0.46923625990297013</v>
      </c>
      <c r="W822">
        <f t="shared" si="449"/>
        <v>0.90288141061318805</v>
      </c>
      <c r="X822">
        <f t="shared" si="449"/>
        <v>0.98131232717162542</v>
      </c>
      <c r="Y822">
        <f t="shared" si="449"/>
        <v>0.67367248996048812</v>
      </c>
      <c r="Z822">
        <f t="shared" si="449"/>
        <v>0.10099445971808715</v>
      </c>
      <c r="AA822">
        <f t="shared" si="449"/>
        <v>-0.51141710500695314</v>
      </c>
      <c r="AB822">
        <f t="shared" si="449"/>
        <v>-0.9226254628082956</v>
      </c>
      <c r="AC822">
        <f t="shared" si="449"/>
        <v>-0.97085182393988212</v>
      </c>
      <c r="AD822">
        <f t="shared" si="449"/>
        <v>-0.63712283294891903</v>
      </c>
      <c r="AE822">
        <f t="shared" si="449"/>
        <v>-5.273512143688152E-2</v>
      </c>
      <c r="AF822">
        <f t="shared" si="449"/>
        <v>0.55239979513875181</v>
      </c>
      <c r="AG822">
        <f t="shared" si="449"/>
        <v>0.94020797547939172</v>
      </c>
      <c r="AH822">
        <f t="shared" si="449"/>
        <v>0.958116795807193</v>
      </c>
      <c r="AI822">
        <f t="shared" si="449"/>
        <v>0.59908051587041633</v>
      </c>
      <c r="AJ822">
        <f t="shared" si="449"/>
        <v>4.3522345935767034E-3</v>
      </c>
      <c r="AK822">
        <f t="shared" si="449"/>
        <v>-0.59208831549269192</v>
      </c>
      <c r="AL822">
        <f t="shared" si="449"/>
        <v>-0.9555877560758691</v>
      </c>
      <c r="AM822">
        <f t="shared" si="449"/>
        <v>-0.94313707857124351</v>
      </c>
      <c r="AN822">
        <f t="shared" si="449"/>
        <v>-0.55963466478454449</v>
      </c>
      <c r="AO822">
        <f t="shared" si="449"/>
        <v>4.404084872432263E-2</v>
      </c>
      <c r="AP822">
        <f t="shared" si="449"/>
        <v>0.6303896832617204</v>
      </c>
      <c r="AQ822">
        <f t="shared" si="449"/>
        <v>0.96872877263787927</v>
      </c>
      <c r="AR822">
        <f t="shared" si="449"/>
        <v>0.92594776691798242</v>
      </c>
      <c r="AS822">
        <f t="shared" si="449"/>
        <v>0.51887769396948569</v>
      </c>
      <c r="AT822">
        <f t="shared" si="449"/>
        <v>-9.2330752540872016E-2</v>
      </c>
      <c r="AU822">
        <f t="shared" si="449"/>
        <v>-0.66721416547878132</v>
      </c>
      <c r="AV822">
        <f t="shared" si="449"/>
        <v>-0.9796002382125033</v>
      </c>
      <c r="AW822">
        <f t="shared" si="449"/>
        <v>-0.90658913220130766</v>
      </c>
      <c r="AX822">
        <f t="shared" si="449"/>
        <v>-0.476905089412614</v>
      </c>
      <c r="AY822">
        <f t="shared" si="449"/>
        <v>0.14040434261046356</v>
      </c>
      <c r="AZ822">
        <f t="shared" si="449"/>
        <v>0.70247548924444325</v>
      </c>
      <c r="BA822">
        <f t="shared" si="449"/>
        <v>0.98817668298184691</v>
      </c>
      <c r="BB822">
        <f t="shared" si="449"/>
        <v>0.88510652809479151</v>
      </c>
      <c r="BC822">
        <f t="shared" si="449"/>
        <v>0.43381518510462813</v>
      </c>
      <c r="BD822">
        <f t="shared" si="449"/>
        <v>-0.18814899147028755</v>
      </c>
      <c r="BE822">
        <f t="shared" si="449"/>
        <v>-0.7360910438482301</v>
      </c>
      <c r="BF822">
        <f t="shared" si="449"/>
        <v>-0.99443801393407472</v>
      </c>
      <c r="BG822">
        <f t="shared" si="449"/>
        <v>-0.86155028433647818</v>
      </c>
      <c r="BH822">
        <f t="shared" si="449"/>
        <v>-0.38970893266133005</v>
      </c>
      <c r="BI822">
        <f t="shared" si="449"/>
        <v>0.2354528423054961</v>
      </c>
      <c r="BJ822">
        <f t="shared" si="449"/>
        <v>0.76798207431011301</v>
      </c>
      <c r="BK822">
        <f t="shared" si="449"/>
        <v>0.99836956193759063</v>
      </c>
      <c r="BL822">
        <f t="shared" si="449"/>
        <v>0.83597558881568468</v>
      </c>
      <c r="BM822">
        <f t="shared" si="449"/>
        <v>0.34468966481279545</v>
      </c>
      <c r="BN822">
        <f t="shared" si="449"/>
        <v>-0.28220507100887171</v>
      </c>
      <c r="BO822">
        <f t="shared" si="449"/>
        <v>-0.79807386588875906</v>
      </c>
      <c r="BP822">
        <f t="shared" si="449"/>
        <v>-0.99996211610808494</v>
      </c>
      <c r="BQ822">
        <f t="shared" si="449"/>
        <v>-0.80844235827805677</v>
      </c>
      <c r="BR822">
        <f t="shared" si="448"/>
        <v>-0.29886285331405305</v>
      </c>
      <c r="BS822">
        <f t="shared" si="448"/>
        <v>0.32829614582103389</v>
      </c>
      <c r="BT822">
        <f t="shared" si="448"/>
        <v>0.82629591912422962</v>
      </c>
      <c r="BU822">
        <f t="shared" si="448"/>
        <v>0.99921194538791569</v>
      </c>
      <c r="BV822">
        <f t="shared" si="448"/>
        <v>0.7790150979517998</v>
      </c>
      <c r="BW822">
        <f t="shared" si="448"/>
        <v>0.25233586184440787</v>
      </c>
      <c r="BX822">
        <f t="shared" si="448"/>
        <v>-0.37361808394298102</v>
      </c>
      <c r="BY822">
        <f t="shared" si="448"/>
        <v>-0.85258211500510328</v>
      </c>
      <c r="BZ822">
        <f t="shared" si="448"/>
        <v>-0.99612080728728269</v>
      </c>
      <c r="CA822">
        <f t="shared" si="448"/>
        <v>-0.74776275042396645</v>
      </c>
      <c r="CB822">
        <f t="shared" si="448"/>
        <v>-0.20521769447437563</v>
      </c>
      <c r="CC822">
        <f t="shared" si="448"/>
        <v>0.41806470451963762</v>
      </c>
      <c r="CD822">
        <f t="shared" si="448"/>
        <v>0.87687086987298402</v>
      </c>
      <c r="CE822">
        <f t="shared" si="448"/>
        <v>0.99069594376670733</v>
      </c>
      <c r="CF822">
        <f t="shared" si="448"/>
        <v>0.71475853412079637</v>
      </c>
      <c r="CG822">
        <f t="shared" si="448"/>
        <v>0.15761874028941794</v>
      </c>
      <c r="CH822">
        <f t="shared" si="448"/>
        <v>-0.46153187740181756</v>
      </c>
      <c r="CI822">
        <f t="shared" si="448"/>
        <v>-0.89910527970152632</v>
      </c>
      <c r="CJ822">
        <f t="shared" si="448"/>
        <v>-0.98295006427047249</v>
      </c>
      <c r="CK822">
        <f t="shared" si="448"/>
        <v>-0.68007977177060597</v>
      </c>
      <c r="CL822">
        <f t="shared" si="448"/>
        <v>-0.1096505147689068</v>
      </c>
      <c r="CM822">
        <f t="shared" si="448"/>
        <v>0.50391776710376457</v>
      </c>
      <c r="CN822">
        <f t="shared" si="448"/>
        <v>0.91923325341198658</v>
      </c>
      <c r="CO822">
        <f t="shared" si="448"/>
        <v>0.97290131595075835</v>
      </c>
      <c r="CP822">
        <f t="shared" si="448"/>
        <v>0.64380770925104036</v>
      </c>
      <c r="CQ822">
        <f t="shared" si="448"/>
        <v>6.1425398526159122E-2</v>
      </c>
      <c r="CR822">
        <f t="shared" si="448"/>
        <v>-0.54512307138469329</v>
      </c>
      <c r="CS822">
        <f t="shared" si="448"/>
        <v>-0.93720763491289849</v>
      </c>
      <c r="CT822">
        <f t="shared" si="448"/>
        <v>-0.96057324115224718</v>
      </c>
      <c r="CU822">
        <f t="shared" si="448"/>
        <v>-0.60602732524511738</v>
      </c>
      <c r="CV822">
        <f t="shared" si="448"/>
        <v>-1.3056374021560246E-2</v>
      </c>
      <c r="CW822">
        <f t="shared" si="448"/>
        <v>0.58505125389547097</v>
      </c>
      <c r="CX822">
        <f t="shared" si="448"/>
        <v>0.95298631357801122</v>
      </c>
      <c r="CY822">
        <f t="shared" si="448"/>
        <v>0.94599472225680392</v>
      </c>
      <c r="CZ822">
        <f t="shared" si="448"/>
        <v>0.56682713215203195</v>
      </c>
    </row>
    <row r="823" spans="1:104" x14ac:dyDescent="0.25">
      <c r="A823">
        <v>820</v>
      </c>
      <c r="B823" s="4">
        <f t="shared" si="421"/>
        <v>0.6399999999999999</v>
      </c>
      <c r="C823" s="4">
        <f t="shared" si="422"/>
        <v>1.5840629727001594</v>
      </c>
      <c r="D823">
        <v>0.5</v>
      </c>
      <c r="E823">
        <f t="shared" si="423"/>
        <v>0.80209575788429266</v>
      </c>
      <c r="F823">
        <f t="shared" si="449"/>
        <v>0.28671520963195568</v>
      </c>
      <c r="G823">
        <f t="shared" si="449"/>
        <v>-0.34214965115089796</v>
      </c>
      <c r="H823">
        <f t="shared" si="449"/>
        <v>-0.83558877713140745</v>
      </c>
      <c r="I823">
        <f t="shared" si="449"/>
        <v>-0.99829477579475312</v>
      </c>
      <c r="J823">
        <f t="shared" si="449"/>
        <v>-0.76586723243463761</v>
      </c>
      <c r="K823">
        <f t="shared" si="449"/>
        <v>-0.23030294068205953</v>
      </c>
      <c r="L823">
        <f t="shared" si="449"/>
        <v>0.39641720893592164</v>
      </c>
      <c r="M823">
        <f t="shared" si="449"/>
        <v>0.86623206396172781</v>
      </c>
      <c r="N823">
        <f t="shared" si="449"/>
        <v>0.99318491875819281</v>
      </c>
      <c r="O823">
        <f t="shared" si="449"/>
        <v>0.72702675629947655</v>
      </c>
      <c r="P823">
        <f t="shared" si="449"/>
        <v>0.17310523543418263</v>
      </c>
      <c r="Q823">
        <f t="shared" si="449"/>
        <v>-0.44933280628083722</v>
      </c>
      <c r="R823">
        <f t="shared" si="449"/>
        <v>-0.89392111102639149</v>
      </c>
      <c r="S823">
        <f t="shared" si="449"/>
        <v>-0.98468785579412732</v>
      </c>
      <c r="T823">
        <f t="shared" si="449"/>
        <v>-0.68570679291890768</v>
      </c>
      <c r="U823">
        <f t="shared" si="449"/>
        <v>-0.11531716371127018</v>
      </c>
      <c r="V823">
        <f t="shared" si="449"/>
        <v>0.50071597727078965</v>
      </c>
      <c r="W823">
        <f t="shared" si="449"/>
        <v>0.91856148625884815</v>
      </c>
      <c r="X823">
        <f t="shared" si="449"/>
        <v>0.97283256569743615</v>
      </c>
      <c r="Y823">
        <f t="shared" si="449"/>
        <v>0.64204826189636377</v>
      </c>
      <c r="Z823">
        <f t="shared" si="449"/>
        <v>5.7135808750676871E-2</v>
      </c>
      <c r="AA823">
        <f t="shared" si="449"/>
        <v>-0.55039148225195</v>
      </c>
      <c r="AB823">
        <f t="shared" si="449"/>
        <v>-0.94006915493055243</v>
      </c>
      <c r="AC823">
        <f t="shared" si="449"/>
        <v>-0.9576594803233851</v>
      </c>
      <c r="AD823">
        <f t="shared" si="449"/>
        <v>-0.59620005839957524</v>
      </c>
      <c r="AE823">
        <f t="shared" si="449"/>
        <v>1.2404049380524674E-3</v>
      </c>
      <c r="AF823">
        <f t="shared" si="449"/>
        <v>0.59818990547731643</v>
      </c>
      <c r="AG823">
        <f t="shared" si="449"/>
        <v>0.95837076624707007</v>
      </c>
      <c r="AH823">
        <f t="shared" si="449"/>
        <v>0.93922034669687204</v>
      </c>
      <c r="AI823">
        <f t="shared" si="449"/>
        <v>0.54831854536128155</v>
      </c>
      <c r="AJ823">
        <f t="shared" si="449"/>
        <v>-5.9612388289732456E-2</v>
      </c>
      <c r="AK823">
        <f t="shared" si="449"/>
        <v>-0.64394823289037284</v>
      </c>
      <c r="AL823">
        <f t="shared" si="449"/>
        <v>-0.9734039035071762</v>
      </c>
      <c r="AM823">
        <f t="shared" si="449"/>
        <v>-0.91757805053186259</v>
      </c>
      <c r="AN823">
        <f t="shared" si="449"/>
        <v>-0.49856702021151617</v>
      </c>
      <c r="AO823">
        <f t="shared" si="449"/>
        <v>0.11778106666652399</v>
      </c>
      <c r="AP823">
        <f t="shared" si="449"/>
        <v>0.68751040807612795</v>
      </c>
      <c r="AQ823">
        <f t="shared" si="449"/>
        <v>0.98511729697179784</v>
      </c>
      <c r="AR823">
        <f t="shared" si="449"/>
        <v>0.89280640176291293</v>
      </c>
      <c r="AS823">
        <f t="shared" si="449"/>
        <v>0.44711515796014584</v>
      </c>
      <c r="AT823">
        <f t="shared" si="449"/>
        <v>-0.17554805879171642</v>
      </c>
      <c r="AU823">
        <f t="shared" si="449"/>
        <v>-0.72872786448346205</v>
      </c>
      <c r="AV823">
        <f t="shared" si="449"/>
        <v>-0.9934709987168121</v>
      </c>
      <c r="AW823">
        <f t="shared" si="449"/>
        <v>-0.8649898828201904</v>
      </c>
      <c r="AX823">
        <f t="shared" si="449"/>
        <v>-0.39413843252900271</v>
      </c>
      <c r="AY823">
        <f t="shared" si="449"/>
        <v>0.23271635331883736</v>
      </c>
      <c r="AZ823">
        <f t="shared" si="449"/>
        <v>0.76746003210368585</v>
      </c>
      <c r="BA823">
        <f t="shared" si="449"/>
        <v>0.99843651887338103</v>
      </c>
      <c r="BB823">
        <f t="shared" si="449"/>
        <v>0.83422336050651225</v>
      </c>
      <c r="BC823">
        <f t="shared" si="449"/>
        <v>0.33981751830712648</v>
      </c>
      <c r="BD823">
        <f t="shared" si="449"/>
        <v>-0.28909098072868622</v>
      </c>
      <c r="BE823">
        <f t="shared" si="449"/>
        <v>-0.80357481687730425</v>
      </c>
      <c r="BF823">
        <f t="shared" si="449"/>
        <v>-0.99999692279117935</v>
      </c>
      <c r="BG823">
        <f t="shared" si="449"/>
        <v>-0.8006117624589979</v>
      </c>
      <c r="BH823">
        <f t="shared" si="449"/>
        <v>-0.28433767397007842</v>
      </c>
      <c r="BI823">
        <f t="shared" si="449"/>
        <v>0.34447967826282411</v>
      </c>
      <c r="BJ823">
        <f t="shared" si="449"/>
        <v>0.83694905119399265</v>
      </c>
      <c r="BK823">
        <f t="shared" si="449"/>
        <v>0.99814688879314595</v>
      </c>
      <c r="BL823">
        <f t="shared" si="449"/>
        <v>0.76426971929878496</v>
      </c>
      <c r="BM823">
        <f t="shared" si="449"/>
        <v>0.22788811066480244</v>
      </c>
      <c r="BN823">
        <f t="shared" si="449"/>
        <v>-0.39869354562577658</v>
      </c>
      <c r="BO823">
        <f t="shared" si="449"/>
        <v>-0.8674689139493682</v>
      </c>
      <c r="BP823">
        <f t="shared" si="449"/>
        <v>-0.99289272632478831</v>
      </c>
      <c r="BQ823">
        <f t="shared" si="449"/>
        <v>-0.72532117368919635</v>
      </c>
      <c r="BR823">
        <f t="shared" si="448"/>
        <v>-0.17066134671473232</v>
      </c>
      <c r="BS823">
        <f t="shared" si="448"/>
        <v>0.45154768921978194</v>
      </c>
      <c r="BT823">
        <f t="shared" si="448"/>
        <v>0.89503031872601602</v>
      </c>
      <c r="BU823">
        <f t="shared" si="448"/>
        <v>0.98425235443614512</v>
      </c>
      <c r="BV823">
        <f t="shared" si="448"/>
        <v>0.68389895763570685</v>
      </c>
      <c r="BW823">
        <f t="shared" si="448"/>
        <v>0.11285255104603321</v>
      </c>
      <c r="BX823">
        <f t="shared" si="448"/>
        <v>-0.50286185271481931</v>
      </c>
      <c r="BY823">
        <f t="shared" si="448"/>
        <v>-0.91953926877481784</v>
      </c>
      <c r="BZ823">
        <f t="shared" si="448"/>
        <v>-0.97225524066979163</v>
      </c>
      <c r="CA823">
        <f t="shared" si="448"/>
        <v>-0.64014433946920524</v>
      </c>
      <c r="CB823">
        <f t="shared" si="448"/>
        <v>-5.4658877573991953E-2</v>
      </c>
      <c r="CC823">
        <f t="shared" si="448"/>
        <v>0.55246103180357353</v>
      </c>
      <c r="CD823">
        <f t="shared" si="448"/>
        <v>0.94091217758604284</v>
      </c>
      <c r="CE823">
        <f t="shared" si="448"/>
        <v>0.9569423005633001</v>
      </c>
      <c r="CF823">
        <f t="shared" si="448"/>
        <v>0.59420654205767964</v>
      </c>
      <c r="CG823">
        <f t="shared" si="448"/>
        <v>-3.7212071801838165E-3</v>
      </c>
      <c r="CH823">
        <f t="shared" si="448"/>
        <v>-0.60017607104454762</v>
      </c>
      <c r="CI823">
        <f t="shared" si="448"/>
        <v>-0.95907615395680279</v>
      </c>
      <c r="CJ823">
        <f t="shared" si="448"/>
        <v>-0.9383657581089202</v>
      </c>
      <c r="CK823">
        <f t="shared" si="448"/>
        <v>-0.54624223388928284</v>
      </c>
      <c r="CL823">
        <f t="shared" si="448"/>
        <v>6.2088600949253905E-2</v>
      </c>
      <c r="CM823">
        <f t="shared" si="448"/>
        <v>0.64584424075801716</v>
      </c>
      <c r="CN823">
        <f t="shared" si="448"/>
        <v>0.9739692505827604</v>
      </c>
      <c r="CO823">
        <f t="shared" si="448"/>
        <v>0.91658896764633346</v>
      </c>
      <c r="CP823">
        <f t="shared" si="448"/>
        <v>0.49641499476257345</v>
      </c>
      <c r="CQ823">
        <f t="shared" si="448"/>
        <v>-0.12024424474789976</v>
      </c>
      <c r="CR823">
        <f t="shared" si="448"/>
        <v>-0.68930979200716158</v>
      </c>
      <c r="CS823">
        <f t="shared" si="448"/>
        <v>-0.98554067532619649</v>
      </c>
      <c r="CT823">
        <f t="shared" si="448"/>
        <v>-0.89168619779596414</v>
      </c>
      <c r="CU823">
        <f t="shared" si="448"/>
        <v>-0.444894757906037</v>
      </c>
      <c r="CV823">
        <f t="shared" si="448"/>
        <v>0.17798980175318113</v>
      </c>
      <c r="CW823">
        <f t="shared" si="448"/>
        <v>0.73042448777182256</v>
      </c>
      <c r="CX823">
        <f t="shared" si="448"/>
        <v>0.99375096443999078</v>
      </c>
      <c r="CY823">
        <f t="shared" si="448"/>
        <v>0.86374237816965904</v>
      </c>
      <c r="CZ823">
        <f t="shared" si="448"/>
        <v>0.39185723042955656</v>
      </c>
    </row>
    <row r="824" spans="1:104" x14ac:dyDescent="0.25">
      <c r="A824">
        <v>821</v>
      </c>
      <c r="B824" s="4">
        <f t="shared" si="421"/>
        <v>0.6419999999999999</v>
      </c>
      <c r="C824" s="4">
        <f t="shared" si="422"/>
        <v>1.5736220601678161</v>
      </c>
      <c r="D824">
        <v>0.5</v>
      </c>
      <c r="E824">
        <f t="shared" si="423"/>
        <v>0.80089976360684723</v>
      </c>
      <c r="F824">
        <f t="shared" si="449"/>
        <v>0.28288086269100771</v>
      </c>
      <c r="G824">
        <f t="shared" si="449"/>
        <v>-0.3477813314905891</v>
      </c>
      <c r="H824">
        <f t="shared" si="449"/>
        <v>-0.83995683504638252</v>
      </c>
      <c r="I824">
        <f t="shared" si="449"/>
        <v>-0.99766112976661758</v>
      </c>
      <c r="J824">
        <f t="shared" si="449"/>
        <v>-0.75809629093326591</v>
      </c>
      <c r="K824">
        <f t="shared" si="449"/>
        <v>-0.21665715063274282</v>
      </c>
      <c r="L824">
        <f t="shared" si="449"/>
        <v>0.4110549694822716</v>
      </c>
      <c r="M824">
        <f t="shared" si="449"/>
        <v>0.87508480640828534</v>
      </c>
      <c r="N824">
        <f t="shared" si="449"/>
        <v>0.9906554596944076</v>
      </c>
      <c r="O824">
        <f t="shared" si="449"/>
        <v>0.71174664056188153</v>
      </c>
      <c r="P824">
        <f t="shared" si="449"/>
        <v>0.14941997265355009</v>
      </c>
      <c r="Q824">
        <f t="shared" si="449"/>
        <v>-0.47240579900914176</v>
      </c>
      <c r="R824">
        <f t="shared" si="449"/>
        <v>-0.90611935815940192</v>
      </c>
      <c r="S824">
        <f t="shared" si="449"/>
        <v>-0.97901576048976358</v>
      </c>
      <c r="T824">
        <f t="shared" si="449"/>
        <v>-0.66206762412785747</v>
      </c>
      <c r="U824">
        <f t="shared" si="449"/>
        <v>-8.1483846821732944E-2</v>
      </c>
      <c r="V824">
        <f t="shared" si="449"/>
        <v>0.53154683681325254</v>
      </c>
      <c r="W824">
        <f t="shared" si="449"/>
        <v>0.93291531872113664</v>
      </c>
      <c r="X824">
        <f t="shared" si="449"/>
        <v>0.9627964796446763</v>
      </c>
      <c r="Y824">
        <f t="shared" si="449"/>
        <v>0.60929162717671581</v>
      </c>
      <c r="Z824">
        <f t="shared" si="449"/>
        <v>1.3166560702248349E-2</v>
      </c>
      <c r="AA824">
        <f t="shared" si="449"/>
        <v>-0.58820143646882261</v>
      </c>
      <c r="AB824">
        <f t="shared" si="449"/>
        <v>-0.95534734354442474</v>
      </c>
      <c r="AC824">
        <f t="shared" si="449"/>
        <v>-0.9420734867454964</v>
      </c>
      <c r="AD824">
        <f t="shared" si="449"/>
        <v>-0.5536655221250687</v>
      </c>
      <c r="AE824">
        <f t="shared" si="449"/>
        <v>5.5212315171037717E-2</v>
      </c>
      <c r="AF824">
        <f t="shared" si="449"/>
        <v>0.6421045824624132</v>
      </c>
      <c r="AG824">
        <f t="shared" si="449"/>
        <v>0.97331050143899922</v>
      </c>
      <c r="AH824">
        <f t="shared" si="449"/>
        <v>0.91694371857470036</v>
      </c>
      <c r="AI824">
        <f t="shared" si="449"/>
        <v>0.49544951345552318</v>
      </c>
      <c r="AJ824">
        <f t="shared" si="449"/>
        <v>-0.123332922163388</v>
      </c>
      <c r="AK824">
        <f t="shared" si="449"/>
        <v>-0.69300412986672155</v>
      </c>
      <c r="AL824">
        <f t="shared" si="449"/>
        <v>-0.98672076541426468</v>
      </c>
      <c r="AM824">
        <f t="shared" si="449"/>
        <v>-0.887524725665783</v>
      </c>
      <c r="AN824">
        <f t="shared" si="449"/>
        <v>-0.43491592054765099</v>
      </c>
      <c r="AO824">
        <f t="shared" si="449"/>
        <v>0.19087660975485021</v>
      </c>
      <c r="AP824">
        <f t="shared" si="449"/>
        <v>0.74066198380911985</v>
      </c>
      <c r="AQ824">
        <f t="shared" si="449"/>
        <v>0.99551540573575537</v>
      </c>
      <c r="AR824">
        <f t="shared" si="449"/>
        <v>0.85395412243236302</v>
      </c>
      <c r="AS824">
        <f t="shared" si="449"/>
        <v>0.37234790383858957</v>
      </c>
      <c r="AT824">
        <f t="shared" si="449"/>
        <v>-0.25752742610469986</v>
      </c>
      <c r="AU824">
        <f t="shared" si="449"/>
        <v>-0.78485521321765761</v>
      </c>
      <c r="AV824">
        <f t="shared" si="449"/>
        <v>-0.99965328335854797</v>
      </c>
      <c r="AW824">
        <f t="shared" si="449"/>
        <v>-0.8163889434436804</v>
      </c>
      <c r="AX824">
        <f t="shared" si="449"/>
        <v>-0.30803814027202731</v>
      </c>
      <c r="AY824">
        <f t="shared" si="449"/>
        <v>0.32297359599216119</v>
      </c>
      <c r="AZ824">
        <f t="shared" si="449"/>
        <v>0.82537709363477807</v>
      </c>
      <c r="BA824">
        <f t="shared" si="449"/>
        <v>0.99911504236504001</v>
      </c>
      <c r="BB824">
        <f t="shared" si="449"/>
        <v>0.77500490885763407</v>
      </c>
      <c r="BC824">
        <f t="shared" si="449"/>
        <v>0.24228745423140755</v>
      </c>
      <c r="BD824">
        <f t="shared" si="449"/>
        <v>-0.3869089792199501</v>
      </c>
      <c r="BE824">
        <f t="shared" si="449"/>
        <v>-0.86203807422066225</v>
      </c>
      <c r="BF824">
        <f t="shared" si="449"/>
        <v>-0.99390320050690795</v>
      </c>
      <c r="BG824">
        <f t="shared" si="449"/>
        <v>-0.72999560244748074</v>
      </c>
      <c r="BH824">
        <f t="shared" si="449"/>
        <v>-0.17540341036154009</v>
      </c>
      <c r="BI824">
        <f t="shared" si="449"/>
        <v>0.44903450265869049</v>
      </c>
      <c r="BJ824">
        <f t="shared" si="449"/>
        <v>0.89466666442287235</v>
      </c>
      <c r="BK824">
        <f t="shared" si="449"/>
        <v>0.9840421374277174</v>
      </c>
      <c r="BL824">
        <f t="shared" si="449"/>
        <v>0.68157156606719838</v>
      </c>
      <c r="BM824">
        <f t="shared" si="449"/>
        <v>0.10769887486102291</v>
      </c>
      <c r="BN824">
        <f t="shared" si="449"/>
        <v>-0.50905955923337065</v>
      </c>
      <c r="BO824">
        <f t="shared" si="449"/>
        <v>-0.92311023616464316</v>
      </c>
      <c r="BP824">
        <f t="shared" si="449"/>
        <v>-0.96957798062127931</v>
      </c>
      <c r="BQ824">
        <f t="shared" ref="BQ824:CZ827" si="450">COS(BQ$2*$B824)</f>
        <v>-0.62995931479132716</v>
      </c>
      <c r="BR824">
        <f t="shared" si="450"/>
        <v>-3.9490551975336283E-2</v>
      </c>
      <c r="BS824">
        <f t="shared" si="450"/>
        <v>0.56670336730783133</v>
      </c>
      <c r="BT824">
        <f t="shared" si="450"/>
        <v>0.94723573779942483</v>
      </c>
      <c r="BU824">
        <f t="shared" si="450"/>
        <v>0.95057838965920483</v>
      </c>
      <c r="BV824">
        <f t="shared" si="450"/>
        <v>0.57540027733624688</v>
      </c>
      <c r="BW824">
        <f t="shared" si="450"/>
        <v>-2.890249746338026E-2</v>
      </c>
      <c r="BX824">
        <f t="shared" si="450"/>
        <v>-0.62169628410837874</v>
      </c>
      <c r="BY824">
        <f t="shared" si="450"/>
        <v>-0.96693031649193628</v>
      </c>
      <c r="BZ824">
        <f t="shared" si="450"/>
        <v>-0.92713223969698921</v>
      </c>
      <c r="CA824">
        <f t="shared" si="450"/>
        <v>-0.51814966671927742</v>
      </c>
      <c r="CB824">
        <f t="shared" si="450"/>
        <v>9.7160348520121773E-2</v>
      </c>
      <c r="CC824">
        <f t="shared" si="450"/>
        <v>0.67378106704272067</v>
      </c>
      <c r="CD824">
        <f t="shared" si="450"/>
        <v>0.98210184611445139</v>
      </c>
      <c r="CE824">
        <f t="shared" si="450"/>
        <v>0.89934920573910371</v>
      </c>
      <c r="CF824">
        <f t="shared" si="450"/>
        <v>0.45847528643845453</v>
      </c>
      <c r="CG824">
        <f t="shared" si="450"/>
        <v>-0.16496370868282573</v>
      </c>
      <c r="CH824">
        <f t="shared" si="450"/>
        <v>-0.72271407701401691</v>
      </c>
      <c r="CI824">
        <f t="shared" si="450"/>
        <v>-0.99267935818891251</v>
      </c>
      <c r="CJ824">
        <f t="shared" si="450"/>
        <v>-0.86735924960777677</v>
      </c>
      <c r="CK824">
        <f t="shared" si="450"/>
        <v>-0.39665627775724677</v>
      </c>
      <c r="CL824">
        <f t="shared" si="450"/>
        <v>0.23199541142986949</v>
      </c>
      <c r="CM824">
        <f t="shared" si="450"/>
        <v>0.76826641810136398</v>
      </c>
      <c r="CN824">
        <f t="shared" si="450"/>
        <v>0.99861337385905102</v>
      </c>
      <c r="CO824">
        <f t="shared" si="450"/>
        <v>0.83131201201533655</v>
      </c>
      <c r="CP824">
        <f t="shared" si="450"/>
        <v>0.33298181395417759</v>
      </c>
      <c r="CQ824">
        <f t="shared" si="450"/>
        <v>-0.29794189985277097</v>
      </c>
      <c r="CR824">
        <f t="shared" si="450"/>
        <v>-0.8102250082755017</v>
      </c>
      <c r="CS824">
        <f t="shared" si="450"/>
        <v>-0.99987613533963648</v>
      </c>
      <c r="CT824">
        <f t="shared" si="450"/>
        <v>-0.79137611258378449</v>
      </c>
      <c r="CU824">
        <f t="shared" si="450"/>
        <v>-0.26774974764528497</v>
      </c>
      <c r="CV824">
        <f t="shared" si="450"/>
        <v>0.36249469339398632</v>
      </c>
      <c r="CW824">
        <f t="shared" si="450"/>
        <v>0.84839357614124411</v>
      </c>
      <c r="CX824">
        <f t="shared" si="450"/>
        <v>0.99646173576019148</v>
      </c>
      <c r="CY824">
        <f t="shared" si="450"/>
        <v>0.74773836108596814</v>
      </c>
      <c r="CZ824">
        <f t="shared" si="450"/>
        <v>0.20126521750685925</v>
      </c>
    </row>
    <row r="825" spans="1:104" x14ac:dyDescent="0.25">
      <c r="A825">
        <v>822</v>
      </c>
      <c r="B825" s="4">
        <f t="shared" si="421"/>
        <v>0.64399999999999991</v>
      </c>
      <c r="C825" s="4">
        <f t="shared" si="422"/>
        <v>1.500073142244192</v>
      </c>
      <c r="D825">
        <v>0.5</v>
      </c>
      <c r="E825">
        <f t="shared" si="423"/>
        <v>0.79970056573141535</v>
      </c>
      <c r="F825">
        <f t="shared" ref="F825:BQ828" si="451">COS(F$2*$B825)</f>
        <v>0.27904198966229143</v>
      </c>
      <c r="G825">
        <f t="shared" si="451"/>
        <v>-0.3534004917399069</v>
      </c>
      <c r="H825">
        <f t="shared" si="451"/>
        <v>-0.84427113601061932</v>
      </c>
      <c r="I825">
        <f t="shared" si="451"/>
        <v>-0.99692771845688688</v>
      </c>
      <c r="J825">
        <f t="shared" si="451"/>
        <v>-0.75021618487598396</v>
      </c>
      <c r="K825">
        <f t="shared" si="451"/>
        <v>-0.20296889647549018</v>
      </c>
      <c r="L825">
        <f t="shared" si="451"/>
        <v>0.42558750220132319</v>
      </c>
      <c r="M825">
        <f t="shared" si="451"/>
        <v>0.88365402903272627</v>
      </c>
      <c r="N825">
        <f t="shared" si="451"/>
        <v>0.98772975165530807</v>
      </c>
      <c r="O825">
        <f t="shared" si="451"/>
        <v>0.69612205334427446</v>
      </c>
      <c r="P825">
        <f t="shared" si="451"/>
        <v>0.12564864809975315</v>
      </c>
      <c r="Q825">
        <f t="shared" si="451"/>
        <v>-0.49515946340675349</v>
      </c>
      <c r="R825">
        <f t="shared" si="451"/>
        <v>-0.91760725412704347</v>
      </c>
      <c r="S825">
        <f t="shared" si="451"/>
        <v>-0.97246261708254078</v>
      </c>
      <c r="T825">
        <f t="shared" si="451"/>
        <v>-0.63775055594007746</v>
      </c>
      <c r="U825">
        <f t="shared" si="451"/>
        <v>-4.7556343679068178E-2</v>
      </c>
      <c r="V825">
        <f t="shared" si="451"/>
        <v>0.56168888605154066</v>
      </c>
      <c r="W825">
        <f t="shared" si="451"/>
        <v>0.94592218355999902</v>
      </c>
      <c r="X825">
        <f t="shared" si="451"/>
        <v>0.95122012461011296</v>
      </c>
      <c r="Y825">
        <f t="shared" si="451"/>
        <v>0.57546036001163159</v>
      </c>
      <c r="Z825">
        <f t="shared" si="451"/>
        <v>-3.0828173695502208E-2</v>
      </c>
      <c r="AA825">
        <f t="shared" si="451"/>
        <v>-0.62476697590115049</v>
      </c>
      <c r="AB825">
        <f t="shared" si="451"/>
        <v>-0.96842483446140881</v>
      </c>
      <c r="AC825">
        <f t="shared" si="451"/>
        <v>-0.92413280007313092</v>
      </c>
      <c r="AD825">
        <f t="shared" si="451"/>
        <v>-0.50963421159747191</v>
      </c>
      <c r="AE825">
        <f t="shared" si="451"/>
        <v>0.10902326541196922</v>
      </c>
      <c r="AF825">
        <f t="shared" si="451"/>
        <v>0.6840061456531451</v>
      </c>
      <c r="AG825">
        <f t="shared" si="451"/>
        <v>0.98497693787320273</v>
      </c>
      <c r="AH825">
        <f t="shared" si="451"/>
        <v>0.89136708324604885</v>
      </c>
      <c r="AI825">
        <f t="shared" si="451"/>
        <v>0.44067658361924938</v>
      </c>
      <c r="AJ825">
        <f t="shared" si="451"/>
        <v>-0.18654845679624424</v>
      </c>
      <c r="AK825">
        <f t="shared" si="451"/>
        <v>-0.73904239649180781</v>
      </c>
      <c r="AL825">
        <f t="shared" si="451"/>
        <v>-0.99547678835175668</v>
      </c>
      <c r="AM825">
        <f t="shared" si="451"/>
        <v>-0.85312430514297621</v>
      </c>
      <c r="AN825">
        <f t="shared" si="451"/>
        <v>-0.36901119057235887</v>
      </c>
      <c r="AO825">
        <f t="shared" si="451"/>
        <v>0.26292738941909666</v>
      </c>
      <c r="AP825">
        <f t="shared" si="451"/>
        <v>0.78953755470183296</v>
      </c>
      <c r="AQ825">
        <f t="shared" si="451"/>
        <v>0.99985986890340961</v>
      </c>
      <c r="AR825">
        <f t="shared" si="451"/>
        <v>0.80963945092655765</v>
      </c>
      <c r="AS825">
        <f t="shared" si="451"/>
        <v>0.29507838498547312</v>
      </c>
      <c r="AT825">
        <f t="shared" si="451"/>
        <v>-0.33769074811056665</v>
      </c>
      <c r="AU825">
        <f t="shared" si="451"/>
        <v>-0.8351813495980458</v>
      </c>
      <c r="AV825">
        <f t="shared" si="451"/>
        <v>-0.99809924741319989</v>
      </c>
      <c r="AW825">
        <f t="shared" si="451"/>
        <v>-0.76117971602682544</v>
      </c>
      <c r="AX825">
        <f t="shared" si="451"/>
        <v>-0.21933245164666246</v>
      </c>
      <c r="AY825">
        <f t="shared" si="451"/>
        <v>0.41037914469663972</v>
      </c>
      <c r="AZ825">
        <f t="shared" si="451"/>
        <v>0.87569332000321409</v>
      </c>
      <c r="BA825">
        <f t="shared" si="451"/>
        <v>0.99020574213094503</v>
      </c>
      <c r="BB825">
        <f t="shared" si="451"/>
        <v>0.70804286434201069</v>
      </c>
      <c r="BC825">
        <f t="shared" si="451"/>
        <v>0.14223881622185225</v>
      </c>
      <c r="BD825">
        <f t="shared" si="451"/>
        <v>-0.48054594073884638</v>
      </c>
      <c r="BE825">
        <f t="shared" si="451"/>
        <v>-0.91082453755943726</v>
      </c>
      <c r="BF825">
        <f t="shared" si="451"/>
        <v>-0.97622785519782262</v>
      </c>
      <c r="BG825">
        <f t="shared" si="451"/>
        <v>-0.65055539860949441</v>
      </c>
      <c r="BH825">
        <f t="shared" si="451"/>
        <v>-6.4271185417456772E-2</v>
      </c>
      <c r="BI825">
        <f t="shared" si="451"/>
        <v>0.54775999193235658</v>
      </c>
      <c r="BJ825">
        <f t="shared" si="451"/>
        <v>0.94035913628414225</v>
      </c>
      <c r="BK825">
        <f t="shared" si="451"/>
        <v>0.95625147462190663</v>
      </c>
      <c r="BL825">
        <f t="shared" si="451"/>
        <v>0.58907055418913712</v>
      </c>
      <c r="BM825">
        <f t="shared" si="451"/>
        <v>-1.4091363740362803E-2</v>
      </c>
      <c r="BN825">
        <f t="shared" si="451"/>
        <v>-0.61160829729933341</v>
      </c>
      <c r="BO825">
        <f t="shared" si="451"/>
        <v>-0.9641156389722404</v>
      </c>
      <c r="BP825">
        <f t="shared" si="451"/>
        <v>-0.93039934653387957</v>
      </c>
      <c r="BQ825">
        <f t="shared" si="451"/>
        <v>-0.52396612858632663</v>
      </c>
      <c r="BR825">
        <f t="shared" si="450"/>
        <v>9.2367327624708756E-2</v>
      </c>
      <c r="BS825">
        <f t="shared" si="450"/>
        <v>0.67169853689948922</v>
      </c>
      <c r="BT825">
        <f t="shared" si="450"/>
        <v>0.9819480722942564</v>
      </c>
      <c r="BU825">
        <f t="shared" si="450"/>
        <v>0.89883032096569171</v>
      </c>
      <c r="BV825">
        <f t="shared" si="450"/>
        <v>0.45564216005137187</v>
      </c>
      <c r="BW825">
        <f t="shared" si="450"/>
        <v>-0.17007573463736558</v>
      </c>
      <c r="BX825">
        <f t="shared" si="450"/>
        <v>-0.72766148246474049</v>
      </c>
      <c r="BY825">
        <f t="shared" si="450"/>
        <v>-0.99374686373866239</v>
      </c>
      <c r="BZ825">
        <f t="shared" si="450"/>
        <v>-0.86173837578651746</v>
      </c>
      <c r="CA825">
        <f t="shared" si="450"/>
        <v>-0.38451846951923713</v>
      </c>
      <c r="CB825">
        <f t="shared" si="450"/>
        <v>0.24673910056909981</v>
      </c>
      <c r="CC825">
        <f t="shared" si="450"/>
        <v>0.77915326614557046</v>
      </c>
      <c r="CD825">
        <f t="shared" si="450"/>
        <v>0.99943951488708693</v>
      </c>
      <c r="CE825">
        <f t="shared" si="450"/>
        <v>0.81935142479350098</v>
      </c>
      <c r="CF825">
        <f t="shared" si="450"/>
        <v>0.31103208099331559</v>
      </c>
      <c r="CG825">
        <f t="shared" si="450"/>
        <v>-0.32188636253154856</v>
      </c>
      <c r="CH825">
        <f t="shared" si="450"/>
        <v>-0.82585749342872983</v>
      </c>
      <c r="CI825">
        <f t="shared" si="450"/>
        <v>-0.99899104688542073</v>
      </c>
      <c r="CJ825">
        <f t="shared" si="450"/>
        <v>-0.77192991728105165</v>
      </c>
      <c r="CK825">
        <f t="shared" si="450"/>
        <v>-0.23563453622389705</v>
      </c>
      <c r="CL825">
        <f t="shared" si="450"/>
        <v>0.39505577343282638</v>
      </c>
      <c r="CM825">
        <f t="shared" si="450"/>
        <v>0.867487187243284</v>
      </c>
      <c r="CN825">
        <f t="shared" si="450"/>
        <v>0.99240421537359202</v>
      </c>
      <c r="CO825">
        <f t="shared" si="450"/>
        <v>0.71976523769372369</v>
      </c>
      <c r="CP825">
        <f t="shared" si="450"/>
        <v>0.15878912018135716</v>
      </c>
      <c r="CQ825">
        <f t="shared" si="450"/>
        <v>-0.46579773921166839</v>
      </c>
      <c r="CR825">
        <f t="shared" si="450"/>
        <v>-0.90378655130932894</v>
      </c>
      <c r="CS825">
        <f t="shared" si="450"/>
        <v>-0.97971949355336374</v>
      </c>
      <c r="CT825">
        <f t="shared" si="450"/>
        <v>-0.6631779151961088</v>
      </c>
      <c r="CU825">
        <f t="shared" si="450"/>
        <v>-8.0968014372456626E-2</v>
      </c>
      <c r="CV825">
        <f t="shared" si="450"/>
        <v>0.5336775813965029</v>
      </c>
      <c r="CW825">
        <f t="shared" si="450"/>
        <v>0.93453254189437118</v>
      </c>
      <c r="CX825">
        <f t="shared" si="450"/>
        <v>0.96101482349819134</v>
      </c>
      <c r="CY825">
        <f t="shared" si="450"/>
        <v>0.60251565416118469</v>
      </c>
      <c r="CZ825">
        <f t="shared" si="450"/>
        <v>2.6493954912780561E-3</v>
      </c>
    </row>
    <row r="826" spans="1:104" x14ac:dyDescent="0.25">
      <c r="A826">
        <v>823</v>
      </c>
      <c r="B826" s="4">
        <f t="shared" si="421"/>
        <v>0.64599999999999991</v>
      </c>
      <c r="C826" s="4">
        <f t="shared" si="422"/>
        <v>1.3667451200081586</v>
      </c>
      <c r="D826">
        <v>0.5</v>
      </c>
      <c r="E826">
        <f t="shared" si="423"/>
        <v>0.79849816905478666</v>
      </c>
      <c r="F826">
        <f t="shared" si="451"/>
        <v>0.2751986519676935</v>
      </c>
      <c r="G826">
        <f t="shared" si="451"/>
        <v>-0.35900692960968927</v>
      </c>
      <c r="H826">
        <f t="shared" si="451"/>
        <v>-0.84853140391032866</v>
      </c>
      <c r="I826">
        <f t="shared" si="451"/>
        <v>-0.99609461520608089</v>
      </c>
      <c r="J826">
        <f t="shared" si="451"/>
        <v>-0.74222804898444716</v>
      </c>
      <c r="K826">
        <f t="shared" si="451"/>
        <v>-0.18924086106429433</v>
      </c>
      <c r="L826">
        <f t="shared" si="451"/>
        <v>0.44001108684406659</v>
      </c>
      <c r="M826">
        <f t="shared" si="451"/>
        <v>0.89193695548188223</v>
      </c>
      <c r="N826">
        <f t="shared" si="451"/>
        <v>0.98440896488510088</v>
      </c>
      <c r="O826">
        <f t="shared" si="451"/>
        <v>0.68016055664185959</v>
      </c>
      <c r="P826">
        <f t="shared" si="451"/>
        <v>0.10180495339851792</v>
      </c>
      <c r="Q826">
        <f t="shared" si="451"/>
        <v>-0.51757841886301137</v>
      </c>
      <c r="R826">
        <f t="shared" si="451"/>
        <v>-0.9283757930072889</v>
      </c>
      <c r="S826">
        <f t="shared" si="451"/>
        <v>-0.96503432295920122</v>
      </c>
      <c r="T826">
        <f t="shared" si="451"/>
        <v>-0.61278048690860654</v>
      </c>
      <c r="U826">
        <f t="shared" si="451"/>
        <v>-1.3573870698844186E-2</v>
      </c>
      <c r="V826">
        <f t="shared" si="451"/>
        <v>0.59110306510857813</v>
      </c>
      <c r="W826">
        <f t="shared" si="451"/>
        <v>0.95756330112258892</v>
      </c>
      <c r="X826">
        <f t="shared" si="451"/>
        <v>0.93812202029231151</v>
      </c>
      <c r="Y826">
        <f t="shared" si="451"/>
        <v>0.54061412998418645</v>
      </c>
      <c r="Z826">
        <f t="shared" si="451"/>
        <v>-7.4763234377271559E-2</v>
      </c>
      <c r="AA826">
        <f t="shared" si="451"/>
        <v>-0.66001074150991701</v>
      </c>
      <c r="AB826">
        <f t="shared" si="451"/>
        <v>-0.97927150292705123</v>
      </c>
      <c r="AC826">
        <f t="shared" si="451"/>
        <v>-0.90388226267964111</v>
      </c>
      <c r="AD826">
        <f t="shared" si="451"/>
        <v>-0.46422516065453023</v>
      </c>
      <c r="AE826">
        <f t="shared" si="451"/>
        <v>0.16251638105602489</v>
      </c>
      <c r="AF826">
        <f t="shared" si="451"/>
        <v>0.72376322608382504</v>
      </c>
      <c r="AG826">
        <f t="shared" si="451"/>
        <v>0.9933308406582142</v>
      </c>
      <c r="AH826">
        <f t="shared" si="451"/>
        <v>0.86258248897864787</v>
      </c>
      <c r="AI826">
        <f t="shared" si="451"/>
        <v>0.3842102355581275</v>
      </c>
      <c r="AJ826">
        <f t="shared" si="451"/>
        <v>-0.24900014972810208</v>
      </c>
      <c r="AK826">
        <f t="shared" si="451"/>
        <v>-0.78186256286264177</v>
      </c>
      <c r="AL826">
        <f t="shared" si="451"/>
        <v>-0.9996315000685021</v>
      </c>
      <c r="AM826">
        <f t="shared" si="451"/>
        <v>-0.81454528220573685</v>
      </c>
      <c r="AN826">
        <f t="shared" si="451"/>
        <v>-0.30119433283848801</v>
      </c>
      <c r="AO826">
        <f t="shared" si="451"/>
        <v>0.33353903560331583</v>
      </c>
      <c r="AP826">
        <f t="shared" si="451"/>
        <v>0.83385495131357967</v>
      </c>
      <c r="AQ826">
        <f t="shared" si="451"/>
        <v>0.99812426815901001</v>
      </c>
      <c r="AR826">
        <f t="shared" si="451"/>
        <v>0.76014584991465617</v>
      </c>
      <c r="AS826">
        <f t="shared" si="451"/>
        <v>0.21582587058388444</v>
      </c>
      <c r="AT826">
        <f t="shared" si="451"/>
        <v>-0.41547272492288229</v>
      </c>
      <c r="AU826">
        <f t="shared" si="451"/>
        <v>-0.87933429087013137</v>
      </c>
      <c r="AV826">
        <f t="shared" si="451"/>
        <v>-0.98882091757089829</v>
      </c>
      <c r="AW826">
        <f t="shared" si="451"/>
        <v>-0.69980909353674059</v>
      </c>
      <c r="AX826">
        <f t="shared" si="451"/>
        <v>-0.12877164218305903</v>
      </c>
      <c r="AY826">
        <f t="shared" si="451"/>
        <v>0.49416125251804166</v>
      </c>
      <c r="AZ826">
        <f t="shared" si="451"/>
        <v>0.91794535289001122</v>
      </c>
      <c r="BA826">
        <f t="shared" si="451"/>
        <v>0.97179411463200549</v>
      </c>
      <c r="BB826">
        <f t="shared" si="451"/>
        <v>0.63400628957373539</v>
      </c>
      <c r="BC826">
        <f t="shared" si="451"/>
        <v>4.0711608155687189E-2</v>
      </c>
      <c r="BD826">
        <f t="shared" si="451"/>
        <v>-0.56899000043055126</v>
      </c>
      <c r="BE826">
        <f t="shared" si="451"/>
        <v>-0.94938655526423921</v>
      </c>
      <c r="BF826">
        <f t="shared" si="451"/>
        <v>-0.9471768517769058</v>
      </c>
      <c r="BG826">
        <f t="shared" si="451"/>
        <v>-0.56325140856563261</v>
      </c>
      <c r="BH826">
        <f t="shared" si="451"/>
        <v>4.7666414862532022E-2</v>
      </c>
      <c r="BI826">
        <f t="shared" si="451"/>
        <v>0.63937449855190787</v>
      </c>
      <c r="BJ826">
        <f t="shared" si="451"/>
        <v>0.97341231800550898</v>
      </c>
      <c r="BK826">
        <f t="shared" si="451"/>
        <v>0.91516140877364038</v>
      </c>
      <c r="BL826">
        <f t="shared" si="451"/>
        <v>0.48809710058519851</v>
      </c>
      <c r="BM826">
        <f t="shared" si="451"/>
        <v>-0.13567212649718172</v>
      </c>
      <c r="BN826">
        <f t="shared" si="451"/>
        <v>-0.70476498978473634</v>
      </c>
      <c r="BO826">
        <f t="shared" si="451"/>
        <v>-0.98983498141687243</v>
      </c>
      <c r="BP826">
        <f t="shared" si="451"/>
        <v>-0.87599785087076554</v>
      </c>
      <c r="BQ826">
        <f t="shared" si="451"/>
        <v>-0.40913037861559531</v>
      </c>
      <c r="BR826">
        <f t="shared" si="450"/>
        <v>0.22261813441227687</v>
      </c>
      <c r="BS826">
        <f t="shared" si="450"/>
        <v>0.76465072406878609</v>
      </c>
      <c r="BT826">
        <f t="shared" si="450"/>
        <v>0.99852627185840748</v>
      </c>
      <c r="BU826">
        <f t="shared" si="450"/>
        <v>0.82999207559529797</v>
      </c>
      <c r="BV826">
        <f t="shared" si="450"/>
        <v>0.32696803352724718</v>
      </c>
      <c r="BW826">
        <f t="shared" si="450"/>
        <v>-0.30782532337339641</v>
      </c>
      <c r="BX826">
        <f t="shared" si="450"/>
        <v>-0.81856394773195618</v>
      </c>
      <c r="BY826">
        <f t="shared" si="450"/>
        <v>-0.99941830366305295</v>
      </c>
      <c r="BZ826">
        <f t="shared" si="450"/>
        <v>-0.77750342345762002</v>
      </c>
      <c r="CA826">
        <f t="shared" si="450"/>
        <v>-0.24225181646642238</v>
      </c>
      <c r="CB826">
        <f t="shared" si="450"/>
        <v>0.39062815966034475</v>
      </c>
      <c r="CC826">
        <f t="shared" si="450"/>
        <v>0.86608355700648121</v>
      </c>
      <c r="CD826">
        <f t="shared" si="450"/>
        <v>0.99250410937591882</v>
      </c>
      <c r="CE826">
        <f t="shared" si="450"/>
        <v>0.71894187122556363</v>
      </c>
      <c r="CF826">
        <f t="shared" si="450"/>
        <v>0.15564342628494995</v>
      </c>
      <c r="CG826">
        <f t="shared" si="450"/>
        <v>-0.47037988939767134</v>
      </c>
      <c r="CH826">
        <f t="shared" si="450"/>
        <v>-0.90683838717341669</v>
      </c>
      <c r="CI826">
        <f t="shared" si="450"/>
        <v>-0.97783769417546573</v>
      </c>
      <c r="CJ826">
        <f t="shared" si="450"/>
        <v>-0.65476482969031002</v>
      </c>
      <c r="CK826">
        <f t="shared" si="450"/>
        <v>-6.7819341162904195E-2</v>
      </c>
      <c r="CL826">
        <f t="shared" si="450"/>
        <v>0.54645759020015361</v>
      </c>
      <c r="CM826">
        <f t="shared" si="450"/>
        <v>0.94051011164473086</v>
      </c>
      <c r="CN826">
        <f t="shared" si="450"/>
        <v>0.95553361405150661</v>
      </c>
      <c r="CO826">
        <f t="shared" si="450"/>
        <v>0.58547357093613062</v>
      </c>
      <c r="CP826">
        <f t="shared" si="450"/>
        <v>-2.0534465206571068E-2</v>
      </c>
      <c r="CQ826">
        <f t="shared" si="450"/>
        <v>-0.61826703667606298</v>
      </c>
      <c r="CR826">
        <f t="shared" si="450"/>
        <v>-0.96683572833895637</v>
      </c>
      <c r="CS826">
        <f t="shared" si="450"/>
        <v>-0.92576608103475722</v>
      </c>
      <c r="CT826">
        <f t="shared" si="450"/>
        <v>-0.51160931301960055</v>
      </c>
      <c r="CU826">
        <f t="shared" si="450"/>
        <v>0.10872788159970125</v>
      </c>
      <c r="CV826">
        <f t="shared" si="450"/>
        <v>0.68524734178473456</v>
      </c>
      <c r="CW826">
        <f t="shared" si="450"/>
        <v>0.98560961392983837</v>
      </c>
      <c r="CX826">
        <f t="shared" si="450"/>
        <v>0.88876760246680675</v>
      </c>
      <c r="CY826">
        <f t="shared" si="450"/>
        <v>0.43374899264007605</v>
      </c>
      <c r="CZ826">
        <f t="shared" si="450"/>
        <v>-0.19607204956188945</v>
      </c>
    </row>
    <row r="827" spans="1:104" x14ac:dyDescent="0.25">
      <c r="A827">
        <v>824</v>
      </c>
      <c r="B827" s="4">
        <f t="shared" si="421"/>
        <v>0.64799999999999991</v>
      </c>
      <c r="C827" s="4">
        <f t="shared" si="422"/>
        <v>1.179344416122772</v>
      </c>
      <c r="D827">
        <v>0.5</v>
      </c>
      <c r="E827">
        <f t="shared" si="423"/>
        <v>0.79729257838654655</v>
      </c>
      <c r="F827">
        <f t="shared" si="451"/>
        <v>0.27135091110053494</v>
      </c>
      <c r="G827">
        <f t="shared" si="451"/>
        <v>-0.36460044326877844</v>
      </c>
      <c r="H827">
        <f t="shared" si="451"/>
        <v>-0.8527373660898192</v>
      </c>
      <c r="I827">
        <f t="shared" si="451"/>
        <v>-0.99516190332383037</v>
      </c>
      <c r="J827">
        <f t="shared" si="451"/>
        <v>-0.73413303353642057</v>
      </c>
      <c r="K827">
        <f t="shared" si="451"/>
        <v>-0.17547573505014902</v>
      </c>
      <c r="L827">
        <f t="shared" si="451"/>
        <v>0.45432203105160462</v>
      </c>
      <c r="M827">
        <f t="shared" si="451"/>
        <v>0.89993090216004212</v>
      </c>
      <c r="N827">
        <f t="shared" si="451"/>
        <v>0.98069442765421755</v>
      </c>
      <c r="O827">
        <f t="shared" si="451"/>
        <v>0.66386987550745669</v>
      </c>
      <c r="P827">
        <f t="shared" si="451"/>
        <v>7.7902621858774432E-2</v>
      </c>
      <c r="Q827">
        <f t="shared" si="451"/>
        <v>-0.53964751101774855</v>
      </c>
      <c r="R827">
        <f t="shared" si="451"/>
        <v>-0.93841653281721982</v>
      </c>
      <c r="S827">
        <f t="shared" si="451"/>
        <v>-0.95673756308306057</v>
      </c>
      <c r="T827">
        <f t="shared" si="451"/>
        <v>-0.58718298420228965</v>
      </c>
      <c r="U827">
        <f t="shared" si="451"/>
        <v>2.04242921643598E-2</v>
      </c>
      <c r="V827">
        <f t="shared" si="451"/>
        <v>0.61975125732517478</v>
      </c>
      <c r="W827">
        <f t="shared" si="451"/>
        <v>0.96782186365782563</v>
      </c>
      <c r="X827">
        <f t="shared" si="451"/>
        <v>0.92352312086406663</v>
      </c>
      <c r="Y827">
        <f t="shared" si="451"/>
        <v>0.50481439680877682</v>
      </c>
      <c r="Z827">
        <f t="shared" si="451"/>
        <v>-0.11855357678742791</v>
      </c>
      <c r="AA827">
        <f t="shared" si="451"/>
        <v>-0.69385817063636857</v>
      </c>
      <c r="AB827">
        <f t="shared" si="451"/>
        <v>-0.98786236301505759</v>
      </c>
      <c r="AC827">
        <f t="shared" si="451"/>
        <v>-0.88137249036223464</v>
      </c>
      <c r="AD827">
        <f t="shared" si="451"/>
        <v>-0.41756112770469783</v>
      </c>
      <c r="AE827">
        <f t="shared" si="451"/>
        <v>0.21553571407888944</v>
      </c>
      <c r="AF827">
        <f t="shared" si="451"/>
        <v>0.76125117812938436</v>
      </c>
      <c r="AG827">
        <f t="shared" si="451"/>
        <v>0.99834411514225696</v>
      </c>
      <c r="AH827">
        <f t="shared" si="451"/>
        <v>0.83069352922822659</v>
      </c>
      <c r="AI827">
        <f t="shared" si="451"/>
        <v>0.32626745639252891</v>
      </c>
      <c r="AJ827">
        <f t="shared" si="451"/>
        <v>-0.31043228612658741</v>
      </c>
      <c r="AK827">
        <f t="shared" si="451"/>
        <v>-0.82127817203312314</v>
      </c>
      <c r="AL827">
        <f t="shared" si="451"/>
        <v>-0.99916569657916976</v>
      </c>
      <c r="AM827">
        <f t="shared" si="451"/>
        <v>-0.77197661688886932</v>
      </c>
      <c r="AN827">
        <f t="shared" si="451"/>
        <v>-0.23181675808773008</v>
      </c>
      <c r="AO827">
        <f t="shared" si="451"/>
        <v>0.40232505535091595</v>
      </c>
      <c r="AP827">
        <f t="shared" si="451"/>
        <v>0.87335831954821386</v>
      </c>
      <c r="AQ827">
        <f t="shared" si="451"/>
        <v>0.99031915754495803</v>
      </c>
      <c r="AR827">
        <f t="shared" si="451"/>
        <v>0.70578990954101073</v>
      </c>
      <c r="AS827">
        <f t="shared" si="451"/>
        <v>0.13512295600935845</v>
      </c>
      <c r="AT827">
        <f t="shared" si="451"/>
        <v>-0.49032484954918154</v>
      </c>
      <c r="AU827">
        <f t="shared" si="451"/>
        <v>-0.91698768309748357</v>
      </c>
      <c r="AV827">
        <f t="shared" si="451"/>
        <v>-0.97189009886181488</v>
      </c>
      <c r="AW827">
        <f t="shared" si="451"/>
        <v>-0.63277384256230074</v>
      </c>
      <c r="AX827">
        <f t="shared" si="451"/>
        <v>-3.712167808230412E-2</v>
      </c>
      <c r="AY827">
        <f t="shared" si="451"/>
        <v>0.5735801656977495</v>
      </c>
      <c r="AZ827">
        <f t="shared" si="451"/>
        <v>0.95174409652338687</v>
      </c>
      <c r="BA827">
        <f t="shared" si="451"/>
        <v>0.94405684366486142</v>
      </c>
      <c r="BB827">
        <f t="shared" si="451"/>
        <v>0.55363493353465498</v>
      </c>
      <c r="BC827">
        <f t="shared" si="451"/>
        <v>-6.1238796379437875E-2</v>
      </c>
      <c r="BD827">
        <f t="shared" si="451"/>
        <v>-0.65128540925996203</v>
      </c>
      <c r="BE827">
        <f t="shared" si="451"/>
        <v>-0.97729125004938266</v>
      </c>
      <c r="BF827">
        <f t="shared" si="451"/>
        <v>-0.90708871191300644</v>
      </c>
      <c r="BG827">
        <f t="shared" si="451"/>
        <v>-0.46913894584352434</v>
      </c>
      <c r="BH827">
        <f t="shared" si="451"/>
        <v>0.15900671240675143</v>
      </c>
      <c r="BI827">
        <f t="shared" si="451"/>
        <v>0.72268868927461261</v>
      </c>
      <c r="BJ827">
        <f t="shared" si="451"/>
        <v>0.99338194447835204</v>
      </c>
      <c r="BK827">
        <f t="shared" si="451"/>
        <v>0.86134341439695994</v>
      </c>
      <c r="BL827">
        <f t="shared" si="451"/>
        <v>0.38010347900329305</v>
      </c>
      <c r="BM827">
        <f t="shared" si="451"/>
        <v>-0.2552360487404905</v>
      </c>
      <c r="BN827">
        <f t="shared" si="451"/>
        <v>-0.78709909379829845</v>
      </c>
      <c r="BO827">
        <f t="shared" si="451"/>
        <v>-0.99986048313982545</v>
      </c>
      <c r="BP827">
        <f t="shared" si="451"/>
        <v>-0.80726359146044113</v>
      </c>
      <c r="BQ827">
        <f t="shared" si="451"/>
        <v>-0.28739005740632889</v>
      </c>
      <c r="BR827">
        <f t="shared" si="450"/>
        <v>0.34899567171613638</v>
      </c>
      <c r="BS827">
        <f t="shared" si="450"/>
        <v>0.84389337530294062</v>
      </c>
      <c r="BT827">
        <f t="shared" si="450"/>
        <v>0.99666417844107502</v>
      </c>
      <c r="BU827">
        <f t="shared" si="450"/>
        <v>0.74537252992664682</v>
      </c>
      <c r="BV827">
        <f t="shared" si="450"/>
        <v>0.19189579404636808</v>
      </c>
      <c r="BW827">
        <f t="shared" si="450"/>
        <v>-0.43937834509312729</v>
      </c>
      <c r="BX827">
        <f t="shared" si="450"/>
        <v>-0.89252198133938965</v>
      </c>
      <c r="BY827">
        <f t="shared" si="450"/>
        <v>-0.98382395844437787</v>
      </c>
      <c r="BZ827">
        <f t="shared" si="450"/>
        <v>-0.67626909967376492</v>
      </c>
      <c r="CA827">
        <f t="shared" si="450"/>
        <v>-9.4544709879707034E-2</v>
      </c>
      <c r="CB827">
        <f t="shared" si="450"/>
        <v>0.52550950864815993</v>
      </c>
      <c r="CC827">
        <f t="shared" si="450"/>
        <v>0.93251437211318922</v>
      </c>
      <c r="CD827">
        <f t="shared" si="450"/>
        <v>0.96146406760111058</v>
      </c>
      <c r="CE827">
        <f t="shared" si="450"/>
        <v>0.60062195885422209</v>
      </c>
      <c r="CF827">
        <f t="shared" si="450"/>
        <v>-3.7212071801838165E-3</v>
      </c>
      <c r="CG827">
        <f t="shared" si="450"/>
        <v>-0.60655574058902639</v>
      </c>
      <c r="CH827">
        <f t="shared" si="450"/>
        <v>-0.96348357351858593</v>
      </c>
      <c r="CI827">
        <f t="shared" si="450"/>
        <v>-0.92980086453840671</v>
      </c>
      <c r="CJ827">
        <f t="shared" si="450"/>
        <v>-0.51916308382914489</v>
      </c>
      <c r="CK827">
        <f t="shared" si="450"/>
        <v>0.10195111711990217</v>
      </c>
      <c r="CL827">
        <f t="shared" si="450"/>
        <v>0.68173282190498175</v>
      </c>
      <c r="CM827">
        <f t="shared" si="450"/>
        <v>0.98512992157481238</v>
      </c>
      <c r="CN827">
        <f t="shared" si="450"/>
        <v>0.88914072853125659</v>
      </c>
      <c r="CO827">
        <f t="shared" si="450"/>
        <v>0.4326806864235464</v>
      </c>
      <c r="CP827">
        <f t="shared" si="450"/>
        <v>-0.19919452833788132</v>
      </c>
      <c r="CQ827">
        <f t="shared" si="450"/>
        <v>-0.75031332462154365</v>
      </c>
      <c r="CR827">
        <f t="shared" si="450"/>
        <v>-0.9972439620327076</v>
      </c>
      <c r="CS827">
        <f t="shared" si="450"/>
        <v>-0.83987709491740159</v>
      </c>
      <c r="CT827">
        <f t="shared" si="450"/>
        <v>-0.34201158703628443</v>
      </c>
      <c r="CU827">
        <f t="shared" si="450"/>
        <v>0.29451049478492825</v>
      </c>
      <c r="CV827">
        <f t="shared" si="450"/>
        <v>0.81163365053423586</v>
      </c>
      <c r="CW827">
        <f t="shared" si="450"/>
        <v>0.99970847709452093</v>
      </c>
      <c r="CX827">
        <f t="shared" si="450"/>
        <v>0.78248664814092128</v>
      </c>
      <c r="CY827">
        <f t="shared" si="450"/>
        <v>0.24803311740412573</v>
      </c>
      <c r="CZ827">
        <f t="shared" si="450"/>
        <v>-0.38697672074015643</v>
      </c>
    </row>
    <row r="828" spans="1:104" x14ac:dyDescent="0.25">
      <c r="A828">
        <v>825</v>
      </c>
      <c r="B828" s="4">
        <f t="shared" si="421"/>
        <v>0.64999999999999991</v>
      </c>
      <c r="C828" s="4">
        <f t="shared" si="422"/>
        <v>0.94571206485753656</v>
      </c>
      <c r="D828">
        <v>0.5</v>
      </c>
      <c r="E828">
        <f t="shared" si="423"/>
        <v>0.79608379854905587</v>
      </c>
      <c r="F828">
        <f t="shared" si="451"/>
        <v>0.26749882862458757</v>
      </c>
      <c r="G828">
        <f t="shared" si="451"/>
        <v>-0.37018083135128665</v>
      </c>
      <c r="H828">
        <f t="shared" si="451"/>
        <v>-0.8568887533689471</v>
      </c>
      <c r="I828">
        <f t="shared" si="451"/>
        <v>-0.99412967608054625</v>
      </c>
      <c r="J828">
        <f t="shared" si="451"/>
        <v>-0.72593230420014054</v>
      </c>
      <c r="K828">
        <f t="shared" si="451"/>
        <v>-0.16167621635368737</v>
      </c>
      <c r="L828">
        <f t="shared" si="451"/>
        <v>0.46851667130037633</v>
      </c>
      <c r="M828">
        <f t="shared" si="451"/>
        <v>0.90763327909841318</v>
      </c>
      <c r="N828">
        <f t="shared" si="451"/>
        <v>0.97658762572802371</v>
      </c>
      <c r="O828">
        <f t="shared" si="451"/>
        <v>0.64725789431272496</v>
      </c>
      <c r="P828">
        <f t="shared" si="451"/>
        <v>5.3955420562650638E-2</v>
      </c>
      <c r="Q828">
        <f t="shared" si="451"/>
        <v>-0.5613518220050715</v>
      </c>
      <c r="R828">
        <f t="shared" si="451"/>
        <v>-0.94772160213111134</v>
      </c>
      <c r="S828">
        <f t="shared" si="451"/>
        <v>-0.9475798039779938</v>
      </c>
      <c r="T828">
        <f t="shared" si="451"/>
        <v>-0.56098425742723024</v>
      </c>
      <c r="U828">
        <f t="shared" si="451"/>
        <v>5.4398846820212329E-2</v>
      </c>
      <c r="V828">
        <f t="shared" si="451"/>
        <v>0.64759633865387589</v>
      </c>
      <c r="W828">
        <f t="shared" si="451"/>
        <v>0.97668305958386359</v>
      </c>
      <c r="X828">
        <f t="shared" si="451"/>
        <v>0.90744678145019697</v>
      </c>
      <c r="Y828">
        <f t="shared" si="451"/>
        <v>0.46812430193211135</v>
      </c>
      <c r="Z828">
        <f t="shared" si="451"/>
        <v>-0.16211443649971474</v>
      </c>
      <c r="AA828">
        <f t="shared" si="451"/>
        <v>-0.72623765474877811</v>
      </c>
      <c r="AB828">
        <f t="shared" si="451"/>
        <v>-0.99417762518381503</v>
      </c>
      <c r="AC828">
        <f t="shared" si="451"/>
        <v>-0.85665974582884419</v>
      </c>
      <c r="AD828">
        <f t="shared" si="451"/>
        <v>-0.36976826386317313</v>
      </c>
      <c r="AE828">
        <f t="shared" si="451"/>
        <v>0.26792669767067284</v>
      </c>
      <c r="AF828">
        <f t="shared" si="451"/>
        <v>0.79635247029192102</v>
      </c>
      <c r="AG828">
        <f t="shared" si="451"/>
        <v>0.99999990139716177</v>
      </c>
      <c r="AH828">
        <f t="shared" si="451"/>
        <v>0.79581496981394617</v>
      </c>
      <c r="AI828">
        <f t="shared" si="451"/>
        <v>0.26707090682621315</v>
      </c>
      <c r="AJ828">
        <f t="shared" si="451"/>
        <v>-0.37059332583763815</v>
      </c>
      <c r="AK828">
        <f t="shared" si="451"/>
        <v>-0.85711759192572357</v>
      </c>
      <c r="AL828">
        <f t="shared" si="451"/>
        <v>-0.9940815309292621</v>
      </c>
      <c r="AM828">
        <f t="shared" si="451"/>
        <v>-0.72562681049353173</v>
      </c>
      <c r="AN828">
        <f t="shared" si="451"/>
        <v>-0.16123796432418885</v>
      </c>
      <c r="AO828">
        <f t="shared" si="451"/>
        <v>0.4689089482744942</v>
      </c>
      <c r="AP828">
        <f t="shared" si="451"/>
        <v>0.90781959775619381</v>
      </c>
      <c r="AQ828">
        <f t="shared" si="451"/>
        <v>0.97649199928356001</v>
      </c>
      <c r="AR828">
        <f t="shared" si="451"/>
        <v>0.64691932232864302</v>
      </c>
      <c r="AS828">
        <f t="shared" si="451"/>
        <v>5.3511983664775505E-2</v>
      </c>
      <c r="AT828">
        <f t="shared" si="451"/>
        <v>-0.5617192758811469</v>
      </c>
      <c r="AU828">
        <f t="shared" si="451"/>
        <v>-0.94786321338814983</v>
      </c>
      <c r="AV828">
        <f t="shared" si="451"/>
        <v>-0.94743781895675994</v>
      </c>
      <c r="AW828">
        <f t="shared" si="451"/>
        <v>-0.56061658222010902</v>
      </c>
      <c r="AX828">
        <f t="shared" si="451"/>
        <v>5.4842262350010856E-2</v>
      </c>
      <c r="AY828">
        <f t="shared" si="451"/>
        <v>0.64793465528535288</v>
      </c>
      <c r="AZ828">
        <f t="shared" si="451"/>
        <v>0.97677830083226025</v>
      </c>
      <c r="BA828">
        <f t="shared" si="451"/>
        <v>0.90726010484832509</v>
      </c>
      <c r="BB828">
        <f t="shared" si="451"/>
        <v>0.46773184024707987</v>
      </c>
      <c r="BC828">
        <f t="shared" si="451"/>
        <v>-0.16255262467586026</v>
      </c>
      <c r="BD828">
        <f t="shared" si="451"/>
        <v>-0.72654286207922958</v>
      </c>
      <c r="BE828">
        <f t="shared" si="451"/>
        <v>-0.99422537822961266</v>
      </c>
      <c r="BF828">
        <f t="shared" si="451"/>
        <v>-0.85643056935057571</v>
      </c>
      <c r="BG828">
        <f t="shared" si="451"/>
        <v>-0.36935562345466266</v>
      </c>
      <c r="BH828">
        <f t="shared" si="451"/>
        <v>0.26835451388008991</v>
      </c>
      <c r="BI828">
        <f t="shared" si="451"/>
        <v>0.79662098498956202</v>
      </c>
      <c r="BJ828">
        <f t="shared" si="451"/>
        <v>0.99999960558866641</v>
      </c>
      <c r="BK828">
        <f t="shared" si="451"/>
        <v>0.7955459841396062</v>
      </c>
      <c r="BL828">
        <f t="shared" si="451"/>
        <v>0.26664293235994407</v>
      </c>
      <c r="BM828">
        <f t="shared" si="451"/>
        <v>-0.3710057472408792</v>
      </c>
      <c r="BN828">
        <f t="shared" si="451"/>
        <v>-0.85734626145404835</v>
      </c>
      <c r="BO828">
        <f t="shared" si="451"/>
        <v>-0.99403318973945731</v>
      </c>
      <c r="BP828">
        <f t="shared" si="451"/>
        <v>-0.72532117368919635</v>
      </c>
      <c r="BQ828">
        <f t="shared" ref="BQ828:CZ831" si="452">COS(BQ$2*$B828)</f>
        <v>-0.16079968049765378</v>
      </c>
      <c r="BR828">
        <f t="shared" si="452"/>
        <v>0.46930113277710256</v>
      </c>
      <c r="BS828">
        <f t="shared" si="452"/>
        <v>0.90800573738679879</v>
      </c>
      <c r="BT828">
        <f t="shared" si="452"/>
        <v>0.97639618026933117</v>
      </c>
      <c r="BU828">
        <f t="shared" si="452"/>
        <v>0.64658062276839856</v>
      </c>
      <c r="BV828">
        <f t="shared" si="452"/>
        <v>5.306853621403166E-2</v>
      </c>
      <c r="BW828">
        <f t="shared" si="452"/>
        <v>-0.56208661898298951</v>
      </c>
      <c r="BX828">
        <f t="shared" si="452"/>
        <v>-0.94800463772118315</v>
      </c>
      <c r="BY828">
        <f t="shared" si="452"/>
        <v>-0.94729564709540837</v>
      </c>
      <c r="BZ828">
        <f t="shared" si="452"/>
        <v>-0.5602487964562155</v>
      </c>
      <c r="CA828">
        <f t="shared" si="452"/>
        <v>5.5285667064605713E-2</v>
      </c>
      <c r="CB828">
        <f t="shared" si="452"/>
        <v>0.64827284414043507</v>
      </c>
      <c r="CC828">
        <f t="shared" si="452"/>
        <v>0.9768733494544305</v>
      </c>
      <c r="CD828">
        <f t="shared" si="452"/>
        <v>0.9070732493296082</v>
      </c>
      <c r="CE828">
        <f t="shared" si="452"/>
        <v>0.46733928632266813</v>
      </c>
      <c r="CF828">
        <f t="shared" si="452"/>
        <v>-0.16299078079569848</v>
      </c>
      <c r="CG828">
        <f t="shared" si="452"/>
        <v>-0.72684792613130067</v>
      </c>
      <c r="CH828">
        <f t="shared" si="452"/>
        <v>-0.99427293520852156</v>
      </c>
      <c r="CI828">
        <f t="shared" si="452"/>
        <v>-0.85620122397933562</v>
      </c>
      <c r="CJ828">
        <f t="shared" si="452"/>
        <v>-0.36894291020712</v>
      </c>
      <c r="CK828">
        <f t="shared" si="452"/>
        <v>0.26878227716848035</v>
      </c>
      <c r="CL828">
        <f t="shared" si="452"/>
        <v>0.79688934258901845</v>
      </c>
      <c r="CM828">
        <f t="shared" si="452"/>
        <v>0.99999911257457241</v>
      </c>
      <c r="CN828">
        <f t="shared" si="452"/>
        <v>0.79527684157908429</v>
      </c>
      <c r="CO828">
        <f t="shared" si="452"/>
        <v>0.26621490531016839</v>
      </c>
      <c r="CP828">
        <f t="shared" si="452"/>
        <v>-0.37141809547968746</v>
      </c>
      <c r="CQ828">
        <f t="shared" si="452"/>
        <v>-0.85757476190881998</v>
      </c>
      <c r="CR828">
        <f t="shared" si="452"/>
        <v>-0.99398465252066515</v>
      </c>
      <c r="CS828">
        <f t="shared" si="452"/>
        <v>-0.72501539384741065</v>
      </c>
      <c r="CT828">
        <f t="shared" si="452"/>
        <v>-0.16036136496050191</v>
      </c>
      <c r="CU828">
        <f t="shared" si="452"/>
        <v>0.46969322473086983</v>
      </c>
      <c r="CV828">
        <f t="shared" si="452"/>
        <v>0.90819169795351506</v>
      </c>
      <c r="CW828">
        <f t="shared" si="452"/>
        <v>0.97630016870423386</v>
      </c>
      <c r="CX828">
        <f t="shared" si="452"/>
        <v>0.6462417956987877</v>
      </c>
      <c r="CY828">
        <f t="shared" si="452"/>
        <v>5.2625078297867688E-2</v>
      </c>
      <c r="CZ828">
        <f t="shared" si="452"/>
        <v>-0.56245385123816027</v>
      </c>
    </row>
    <row r="829" spans="1:104" x14ac:dyDescent="0.25">
      <c r="A829">
        <v>826</v>
      </c>
      <c r="B829" s="4">
        <f t="shared" si="421"/>
        <v>0.65199999999999991</v>
      </c>
      <c r="C829" s="4">
        <f t="shared" si="422"/>
        <v>0.67549671917941589</v>
      </c>
      <c r="D829">
        <v>0.5</v>
      </c>
      <c r="E829">
        <f t="shared" si="423"/>
        <v>0.79487183437743247</v>
      </c>
      <c r="F829">
        <f t="shared" ref="F829:BQ832" si="453">COS(F$2*$B829)</f>
        <v>0.2636424661730889</v>
      </c>
      <c r="G829">
        <f t="shared" si="453"/>
        <v>-0.37574789296384575</v>
      </c>
      <c r="H829">
        <f t="shared" si="453"/>
        <v>-0.86098530006034335</v>
      </c>
      <c r="I829">
        <f t="shared" si="453"/>
        <v>-0.99299803669809272</v>
      </c>
      <c r="J829">
        <f t="shared" si="453"/>
        <v>-0.71762704186646065</v>
      </c>
      <c r="K829">
        <f t="shared" si="453"/>
        <v>-0.1478450096363956</v>
      </c>
      <c r="L829">
        <f t="shared" si="453"/>
        <v>0.482591373839999</v>
      </c>
      <c r="M829">
        <f t="shared" si="453"/>
        <v>0.91504159079424607</v>
      </c>
      <c r="N829">
        <f t="shared" si="453"/>
        <v>0.97209020177253336</v>
      </c>
      <c r="O829">
        <f t="shared" si="453"/>
        <v>0.63033265293227847</v>
      </c>
      <c r="P829">
        <f t="shared" si="453"/>
        <v>2.9977142436013578E-2</v>
      </c>
      <c r="Q829">
        <f t="shared" si="453"/>
        <v>-0.58267668053726307</v>
      </c>
      <c r="R829">
        <f t="shared" si="453"/>
        <v>-0.95628370625122816</v>
      </c>
      <c r="S829">
        <f t="shared" si="453"/>
        <v>-0.93756928700906417</v>
      </c>
      <c r="T829">
        <f t="shared" si="453"/>
        <v>-0.53421113179044466</v>
      </c>
      <c r="U829">
        <f t="shared" si="453"/>
        <v>8.8310522466833602E-2</v>
      </c>
      <c r="V829">
        <f t="shared" si="453"/>
        <v>0.67460222576652895</v>
      </c>
      <c r="W829">
        <f t="shared" si="453"/>
        <v>0.98413409487344461</v>
      </c>
      <c r="X829">
        <f t="shared" si="453"/>
        <v>0.88991872076432921</v>
      </c>
      <c r="Y829">
        <f t="shared" si="453"/>
        <v>0.43060855716807672</v>
      </c>
      <c r="Z829">
        <f t="shared" si="453"/>
        <v>-0.20536149329471162</v>
      </c>
      <c r="AA829">
        <f t="shared" si="453"/>
        <v>-0.75708069093939045</v>
      </c>
      <c r="AB829">
        <f t="shared" si="453"/>
        <v>-0.99820274186274194</v>
      </c>
      <c r="AC829">
        <f t="shared" si="453"/>
        <v>-0.82980579807065102</v>
      </c>
      <c r="AD829">
        <f t="shared" si="453"/>
        <v>-0.32097577191615251</v>
      </c>
      <c r="AE829">
        <f t="shared" si="453"/>
        <v>0.31953659684324243</v>
      </c>
      <c r="AF829">
        <f t="shared" si="453"/>
        <v>0.82895705368317052</v>
      </c>
      <c r="AG829">
        <f t="shared" si="453"/>
        <v>0.9982926309192669</v>
      </c>
      <c r="AH829">
        <f t="shared" si="453"/>
        <v>0.75807233588536971</v>
      </c>
      <c r="AI829">
        <f t="shared" si="453"/>
        <v>0.20684806551271359</v>
      </c>
      <c r="AJ829">
        <f t="shared" si="453"/>
        <v>-0.42923693334234442</v>
      </c>
      <c r="AK829">
        <f t="shared" si="453"/>
        <v>-0.88922476268945905</v>
      </c>
      <c r="AL829">
        <f t="shared" si="453"/>
        <v>-0.98440250324326972</v>
      </c>
      <c r="AM829">
        <f t="shared" si="453"/>
        <v>-0.67572288434796979</v>
      </c>
      <c r="AN829">
        <f t="shared" si="453"/>
        <v>-8.9823673981690111E-2</v>
      </c>
      <c r="AO829">
        <f t="shared" si="453"/>
        <v>0.53292626733127391</v>
      </c>
      <c r="AP829">
        <f t="shared" si="453"/>
        <v>0.93703983338474828</v>
      </c>
      <c r="AQ829">
        <f t="shared" si="453"/>
        <v>0.95672687516324195</v>
      </c>
      <c r="AR829">
        <f t="shared" si="453"/>
        <v>0.58391065913364038</v>
      </c>
      <c r="AS829">
        <f t="shared" si="453"/>
        <v>-2.8458601687054417E-2</v>
      </c>
      <c r="AT829">
        <f t="shared" si="453"/>
        <v>-0.62915254098725448</v>
      </c>
      <c r="AU829">
        <f t="shared" si="453"/>
        <v>-0.97173266702846817</v>
      </c>
      <c r="AV829">
        <f t="shared" si="453"/>
        <v>-0.91565331414353224</v>
      </c>
      <c r="AW829">
        <f t="shared" si="453"/>
        <v>-0.48392139190562122</v>
      </c>
      <c r="AX829">
        <f t="shared" si="453"/>
        <v>0.14634234518652975</v>
      </c>
      <c r="AY829">
        <f t="shared" si="453"/>
        <v>0.71656820863664328</v>
      </c>
      <c r="AZ829">
        <f t="shared" si="453"/>
        <v>0.99281742772459147</v>
      </c>
      <c r="BA829">
        <f t="shared" si="453"/>
        <v>0.86175701131801552</v>
      </c>
      <c r="BB829">
        <f t="shared" si="453"/>
        <v>0.37715532502334026</v>
      </c>
      <c r="BC829">
        <f t="shared" si="453"/>
        <v>-0.26217672122497937</v>
      </c>
      <c r="BD829">
        <f t="shared" si="453"/>
        <v>-0.79394910768566007</v>
      </c>
      <c r="BE829">
        <f t="shared" si="453"/>
        <v>-0.99999884603187217</v>
      </c>
      <c r="BF829">
        <f t="shared" si="453"/>
        <v>-0.79579272655567834</v>
      </c>
      <c r="BG829">
        <f t="shared" si="453"/>
        <v>-0.26510760265119476</v>
      </c>
      <c r="BH829">
        <f t="shared" si="453"/>
        <v>0.37433959370216568</v>
      </c>
      <c r="BI829">
        <f t="shared" si="453"/>
        <v>0.86021160170348065</v>
      </c>
      <c r="BJ829">
        <f t="shared" si="453"/>
        <v>0.99317635389542314</v>
      </c>
      <c r="BK829">
        <f t="shared" si="453"/>
        <v>0.71868421885880807</v>
      </c>
      <c r="BL829">
        <f t="shared" si="453"/>
        <v>0.14934733286940174</v>
      </c>
      <c r="BM829">
        <f t="shared" si="453"/>
        <v>-0.48126024198424527</v>
      </c>
      <c r="BN829">
        <f t="shared" si="453"/>
        <v>-0.91442775558729628</v>
      </c>
      <c r="BO829">
        <f t="shared" si="453"/>
        <v>-0.97244549299437888</v>
      </c>
      <c r="BP829">
        <f t="shared" si="453"/>
        <v>-0.6315113101097195</v>
      </c>
      <c r="BQ829">
        <f t="shared" si="453"/>
        <v>-3.1495613999637087E-2</v>
      </c>
      <c r="BR829">
        <f t="shared" si="452"/>
        <v>0.58144135716024947</v>
      </c>
      <c r="BS829">
        <f t="shared" si="452"/>
        <v>0.95583833029737897</v>
      </c>
      <c r="BT829">
        <f t="shared" si="452"/>
        <v>0.93809657678323144</v>
      </c>
      <c r="BU829">
        <f t="shared" si="452"/>
        <v>0.53549476332437596</v>
      </c>
      <c r="BV829">
        <f t="shared" si="452"/>
        <v>-8.6797167136920539E-2</v>
      </c>
      <c r="BW829">
        <f t="shared" si="452"/>
        <v>-0.67348001024615312</v>
      </c>
      <c r="BX829">
        <f t="shared" si="452"/>
        <v>-0.98386341518486209</v>
      </c>
      <c r="BY829">
        <f t="shared" si="452"/>
        <v>-0.89061062496351906</v>
      </c>
      <c r="BZ829">
        <f t="shared" si="452"/>
        <v>-0.43197918717671108</v>
      </c>
      <c r="CA829">
        <f t="shared" si="452"/>
        <v>0.20387444711547376</v>
      </c>
      <c r="CB829">
        <f t="shared" si="452"/>
        <v>0.7560872986994337</v>
      </c>
      <c r="CC829">
        <f t="shared" si="452"/>
        <v>0.9981105490179184</v>
      </c>
      <c r="CD829">
        <f t="shared" si="452"/>
        <v>0.83065262731924305</v>
      </c>
      <c r="CE829">
        <f t="shared" si="452"/>
        <v>0.32241420619744143</v>
      </c>
      <c r="CF829">
        <f t="shared" si="452"/>
        <v>-0.31809668430023541</v>
      </c>
      <c r="CG829">
        <f t="shared" si="452"/>
        <v>-0.82810639611565129</v>
      </c>
      <c r="CH829">
        <f t="shared" si="452"/>
        <v>-0.99838021598003512</v>
      </c>
      <c r="CI829">
        <f t="shared" si="452"/>
        <v>-0.75906223124872285</v>
      </c>
      <c r="CJ829">
        <f t="shared" si="452"/>
        <v>-0.20833416033856222</v>
      </c>
      <c r="CK829">
        <f t="shared" si="452"/>
        <v>0.42786431886513299</v>
      </c>
      <c r="CL829">
        <f t="shared" si="452"/>
        <v>0.88852875234051953</v>
      </c>
      <c r="CM829">
        <f t="shared" si="452"/>
        <v>0.9846686396748674</v>
      </c>
      <c r="CN829">
        <f t="shared" si="452"/>
        <v>0.6768419834040682</v>
      </c>
      <c r="CO829">
        <f t="shared" si="452"/>
        <v>9.1336618189234567E-2</v>
      </c>
      <c r="CP829">
        <f t="shared" si="452"/>
        <v>-0.5316401729122523</v>
      </c>
      <c r="CQ829">
        <f t="shared" si="452"/>
        <v>-0.93650821713222854</v>
      </c>
      <c r="CR829">
        <f t="shared" si="452"/>
        <v>-0.95716783601061317</v>
      </c>
      <c r="CS829">
        <f t="shared" si="452"/>
        <v>-0.58514329010144295</v>
      </c>
      <c r="CT829">
        <f t="shared" si="452"/>
        <v>2.6939995257455746E-2</v>
      </c>
      <c r="CU829">
        <f t="shared" si="452"/>
        <v>0.62797097699826931</v>
      </c>
      <c r="CV829">
        <f t="shared" si="452"/>
        <v>0.97137288958734902</v>
      </c>
      <c r="CW829">
        <f t="shared" si="452"/>
        <v>0.91626292422333588</v>
      </c>
      <c r="CX829">
        <f t="shared" si="452"/>
        <v>0.48525029311151663</v>
      </c>
      <c r="CY829">
        <f t="shared" si="452"/>
        <v>-0.14483934298785356</v>
      </c>
      <c r="CZ829">
        <f t="shared" si="452"/>
        <v>-0.71550772161307719</v>
      </c>
    </row>
    <row r="830" spans="1:104" x14ac:dyDescent="0.25">
      <c r="A830">
        <v>827</v>
      </c>
      <c r="B830" s="4">
        <f t="shared" si="421"/>
        <v>0.65399999999999991</v>
      </c>
      <c r="C830" s="4">
        <f t="shared" si="422"/>
        <v>0.3797571678089815</v>
      </c>
      <c r="D830">
        <v>0.5</v>
      </c>
      <c r="E830">
        <f t="shared" si="423"/>
        <v>0.79365669071953138</v>
      </c>
      <c r="F830">
        <f t="shared" si="453"/>
        <v>0.25978188544775577</v>
      </c>
      <c r="G830">
        <f t="shared" si="453"/>
        <v>-0.38130142769283892</v>
      </c>
      <c r="H830">
        <f t="shared" si="453"/>
        <v>-0.86502674398641821</v>
      </c>
      <c r="I830">
        <f t="shared" si="453"/>
        <v>-0.99176709833946497</v>
      </c>
      <c r="J830">
        <f t="shared" si="453"/>
        <v>-0.7092184424788055</v>
      </c>
      <c r="K830">
        <f t="shared" si="453"/>
        <v>-0.13398482577051318</v>
      </c>
      <c r="L830">
        <f t="shared" si="453"/>
        <v>0.49654253562348855</v>
      </c>
      <c r="M830">
        <f t="shared" si="453"/>
        <v>0.92215343701935903</v>
      </c>
      <c r="N830">
        <f t="shared" si="453"/>
        <v>0.96720395469736409</v>
      </c>
      <c r="O830">
        <f t="shared" si="453"/>
        <v>0.61310234285254805</v>
      </c>
      <c r="P830">
        <f t="shared" si="453"/>
        <v>5.9815983041254924E-3</v>
      </c>
      <c r="Q830">
        <f t="shared" si="453"/>
        <v>-0.60360767182201647</v>
      </c>
      <c r="R830">
        <f t="shared" si="453"/>
        <v>-0.96409613292649043</v>
      </c>
      <c r="S830">
        <f t="shared" si="453"/>
        <v>-0.92671502096585523</v>
      </c>
      <c r="T830">
        <f t="shared" si="453"/>
        <v>-0.50689102063319325</v>
      </c>
      <c r="U830">
        <f t="shared" si="453"/>
        <v>0.12212012098348358</v>
      </c>
      <c r="V830">
        <f t="shared" si="453"/>
        <v>0.70073392281323399</v>
      </c>
      <c r="W830">
        <f t="shared" si="453"/>
        <v>0.99016421152625012</v>
      </c>
      <c r="X830">
        <f t="shared" si="453"/>
        <v>0.87096697996444139</v>
      </c>
      <c r="Y830">
        <f t="shared" si="453"/>
        <v>0.39233333056287589</v>
      </c>
      <c r="Z830">
        <f t="shared" si="453"/>
        <v>-0.24821103437743333</v>
      </c>
      <c r="AA830">
        <f t="shared" si="453"/>
        <v>-0.78632202685100705</v>
      </c>
      <c r="AB830">
        <f t="shared" si="453"/>
        <v>-0.99992844096345612</v>
      </c>
      <c r="AC830">
        <f t="shared" si="453"/>
        <v>-0.80087776797178678</v>
      </c>
      <c r="AD830">
        <f t="shared" si="453"/>
        <v>-0.27131555703520988</v>
      </c>
      <c r="AE830">
        <f t="shared" si="453"/>
        <v>0.37021495369720492</v>
      </c>
      <c r="AF830">
        <f t="shared" si="453"/>
        <v>0.85896270704762634</v>
      </c>
      <c r="AG830">
        <f t="shared" si="453"/>
        <v>0.9932280453566138</v>
      </c>
      <c r="AH830">
        <f t="shared" si="453"/>
        <v>0.71760146016749116</v>
      </c>
      <c r="AI830">
        <f t="shared" si="453"/>
        <v>0.14583035490745552</v>
      </c>
      <c r="AJ830">
        <f t="shared" si="453"/>
        <v>-0.48612298640287932</v>
      </c>
      <c r="AK830">
        <f t="shared" si="453"/>
        <v>-0.91745987624986547</v>
      </c>
      <c r="AL830">
        <f t="shared" si="453"/>
        <v>-0.97017335210195865</v>
      </c>
      <c r="AM830">
        <f t="shared" si="453"/>
        <v>-0.62250926785716498</v>
      </c>
      <c r="AN830">
        <f t="shared" si="453"/>
        <v>-1.7943938837553207E-2</v>
      </c>
      <c r="AO830">
        <f t="shared" si="453"/>
        <v>0.59402661362459275</v>
      </c>
      <c r="AP830">
        <f t="shared" si="453"/>
        <v>0.96085033157480115</v>
      </c>
      <c r="AQ830">
        <f t="shared" si="453"/>
        <v>0.93114397524424952</v>
      </c>
      <c r="AR830">
        <f t="shared" si="453"/>
        <v>0.51716696037675947</v>
      </c>
      <c r="AS830">
        <f t="shared" si="453"/>
        <v>-0.11023793860005358</v>
      </c>
      <c r="AT830">
        <f t="shared" si="453"/>
        <v>-0.69214911545888236</v>
      </c>
      <c r="AU830">
        <f t="shared" si="453"/>
        <v>-0.98841961431904124</v>
      </c>
      <c r="AV830">
        <f t="shared" si="453"/>
        <v>-0.87678256482656924</v>
      </c>
      <c r="AW830">
        <f t="shared" si="453"/>
        <v>-0.40330908344263466</v>
      </c>
      <c r="AX830">
        <f t="shared" si="453"/>
        <v>0.2366046598221517</v>
      </c>
      <c r="AY830">
        <f t="shared" si="453"/>
        <v>0.77887482608917336</v>
      </c>
      <c r="AZ830">
        <f t="shared" si="453"/>
        <v>0.99971377409521611</v>
      </c>
      <c r="BA830">
        <f t="shared" si="453"/>
        <v>0.80798422514111345</v>
      </c>
      <c r="BB830">
        <f t="shared" si="453"/>
        <v>0.28281039846294237</v>
      </c>
      <c r="BC830">
        <f t="shared" si="453"/>
        <v>-0.35907549525077292</v>
      </c>
      <c r="BD830">
        <f t="shared" si="453"/>
        <v>-0.85277573702134757</v>
      </c>
      <c r="BE830">
        <f t="shared" si="453"/>
        <v>-0.99454684348977496</v>
      </c>
      <c r="BF830">
        <f t="shared" si="453"/>
        <v>-0.72588177611795279</v>
      </c>
      <c r="BG830">
        <f t="shared" si="453"/>
        <v>-0.15765501308500232</v>
      </c>
      <c r="BH830">
        <f t="shared" si="453"/>
        <v>0.47563386419717252</v>
      </c>
      <c r="BI830">
        <f t="shared" si="453"/>
        <v>0.91263501039074624</v>
      </c>
      <c r="BJ830">
        <f t="shared" si="453"/>
        <v>0.97300390016583937</v>
      </c>
      <c r="BK830">
        <f t="shared" si="453"/>
        <v>0.63182710053488433</v>
      </c>
      <c r="BL830">
        <f t="shared" si="453"/>
        <v>2.9903711269030887E-2</v>
      </c>
      <c r="BM830">
        <f t="shared" si="453"/>
        <v>-0.58436053948286137</v>
      </c>
      <c r="BN830">
        <f t="shared" si="453"/>
        <v>-0.95746701517513111</v>
      </c>
      <c r="BO830">
        <f t="shared" si="453"/>
        <v>-0.93543966599113826</v>
      </c>
      <c r="BP830">
        <f t="shared" si="453"/>
        <v>-0.52736888418149197</v>
      </c>
      <c r="BQ830">
        <f t="shared" si="453"/>
        <v>9.8339979175266448E-2</v>
      </c>
      <c r="BR830">
        <f t="shared" si="452"/>
        <v>0.68346524905683681</v>
      </c>
      <c r="BS830">
        <f t="shared" si="452"/>
        <v>0.98653355640122942</v>
      </c>
      <c r="BT830">
        <f t="shared" si="452"/>
        <v>0.88247266625750209</v>
      </c>
      <c r="BU830">
        <f t="shared" si="452"/>
        <v>0.4142271155035156</v>
      </c>
      <c r="BV830">
        <f t="shared" si="452"/>
        <v>-0.22496442286387275</v>
      </c>
      <c r="BW830">
        <f t="shared" si="452"/>
        <v>-0.77131615426305566</v>
      </c>
      <c r="BX830">
        <f t="shared" si="452"/>
        <v>-0.99935603011798835</v>
      </c>
      <c r="BY830">
        <f t="shared" si="452"/>
        <v>-0.81497504516505048</v>
      </c>
      <c r="BZ830">
        <f t="shared" si="452"/>
        <v>-0.29426476461139767</v>
      </c>
      <c r="CA830">
        <f t="shared" si="452"/>
        <v>0.34788464661136431</v>
      </c>
      <c r="CB830">
        <f t="shared" si="452"/>
        <v>0.84646671937481044</v>
      </c>
      <c r="CC830">
        <f t="shared" si="452"/>
        <v>0.9957233039950999</v>
      </c>
      <c r="CD830">
        <f t="shared" si="452"/>
        <v>0.73405820526732701</v>
      </c>
      <c r="CE830">
        <f t="shared" si="452"/>
        <v>0.1694571079808673</v>
      </c>
      <c r="CF830">
        <f t="shared" si="452"/>
        <v>-0.46507667018932658</v>
      </c>
      <c r="CG830">
        <f t="shared" si="452"/>
        <v>-0.907679529967509</v>
      </c>
      <c r="CH830">
        <f t="shared" si="452"/>
        <v>-0.97569519378642167</v>
      </c>
      <c r="CI830">
        <f t="shared" si="452"/>
        <v>-0.64105450733545333</v>
      </c>
      <c r="CJ830">
        <f t="shared" si="452"/>
        <v>-4.1859203938973577E-2</v>
      </c>
      <c r="CK830">
        <f t="shared" si="452"/>
        <v>0.57461083278673364</v>
      </c>
      <c r="CL830">
        <f t="shared" si="452"/>
        <v>0.95394666794120431</v>
      </c>
      <c r="CM830">
        <f t="shared" si="452"/>
        <v>0.93960147841554198</v>
      </c>
      <c r="CN830">
        <f t="shared" si="452"/>
        <v>0.53749533196771404</v>
      </c>
      <c r="CO830">
        <f t="shared" si="452"/>
        <v>-8.6427945522155811E-2</v>
      </c>
      <c r="CP830">
        <f t="shared" si="452"/>
        <v>-0.6746835664253239</v>
      </c>
      <c r="CQ830">
        <f t="shared" si="452"/>
        <v>-0.98450630770178871</v>
      </c>
      <c r="CR830">
        <f t="shared" si="452"/>
        <v>-0.8880364699008878</v>
      </c>
      <c r="CS830">
        <f t="shared" si="452"/>
        <v>-0.4250858641778017</v>
      </c>
      <c r="CT830">
        <f t="shared" si="452"/>
        <v>0.21329198943088024</v>
      </c>
      <c r="CU830">
        <f t="shared" si="452"/>
        <v>0.76364709315519619</v>
      </c>
      <c r="CV830">
        <f t="shared" si="452"/>
        <v>0.99885526023140148</v>
      </c>
      <c r="CW830">
        <f t="shared" si="452"/>
        <v>0.82184922753090905</v>
      </c>
      <c r="CX830">
        <f t="shared" si="452"/>
        <v>0.30567701615377102</v>
      </c>
      <c r="CY830">
        <f t="shared" si="452"/>
        <v>-0.33664400939167588</v>
      </c>
      <c r="CZ830">
        <f t="shared" si="452"/>
        <v>-0.84003655704246349</v>
      </c>
    </row>
    <row r="831" spans="1:104" x14ac:dyDescent="0.25">
      <c r="A831">
        <v>828</v>
      </c>
      <c r="B831" s="4">
        <f t="shared" si="421"/>
        <v>0.65599999999999992</v>
      </c>
      <c r="C831" s="4">
        <f t="shared" si="422"/>
        <v>7.0510696651072791E-2</v>
      </c>
      <c r="D831">
        <v>0.5</v>
      </c>
      <c r="E831">
        <f t="shared" si="423"/>
        <v>0.79243837243592563</v>
      </c>
      <c r="F831">
        <f t="shared" si="453"/>
        <v>0.25591714821779754</v>
      </c>
      <c r="G831">
        <f t="shared" si="453"/>
        <v>-0.3868412356116156</v>
      </c>
      <c r="H831">
        <f t="shared" si="453"/>
        <v>-0.86901282649613965</v>
      </c>
      <c r="I831">
        <f t="shared" si="453"/>
        <v>-0.99043698409747316</v>
      </c>
      <c r="J831">
        <f t="shared" si="453"/>
        <v>-0.70070771686095701</v>
      </c>
      <c r="K831">
        <f t="shared" si="453"/>
        <v>-0.12009838130770703</v>
      </c>
      <c r="L831">
        <f t="shared" si="453"/>
        <v>0.51036658522961964</v>
      </c>
      <c r="M831">
        <f t="shared" si="453"/>
        <v>0.92896651359778892</v>
      </c>
      <c r="N831">
        <f t="shared" si="453"/>
        <v>0.96193083893619669</v>
      </c>
      <c r="O831">
        <f t="shared" si="453"/>
        <v>0.59557530320725904</v>
      </c>
      <c r="P831">
        <f t="shared" si="453"/>
        <v>-1.8017391063009713E-2</v>
      </c>
      <c r="Q831">
        <f t="shared" si="453"/>
        <v>-0.62413064730628509</v>
      </c>
      <c r="R831">
        <f t="shared" si="453"/>
        <v>-0.97115275761453723</v>
      </c>
      <c r="S831">
        <f t="shared" si="453"/>
        <v>-0.91502677395516452</v>
      </c>
      <c r="T831">
        <f t="shared" si="453"/>
        <v>-0.4790518973621149</v>
      </c>
      <c r="U831">
        <f t="shared" si="453"/>
        <v>0.15578856223921211</v>
      </c>
      <c r="V831">
        <f t="shared" si="453"/>
        <v>0.7259575667720618</v>
      </c>
      <c r="W831">
        <f t="shared" si="453"/>
        <v>0.99476470310158405</v>
      </c>
      <c r="X831">
        <f t="shared" si="453"/>
        <v>0.85062187779299026</v>
      </c>
      <c r="Y831">
        <f t="shared" si="453"/>
        <v>0.35336612969175157</v>
      </c>
      <c r="Z831">
        <f t="shared" si="453"/>
        <v>-0.29058011641916287</v>
      </c>
      <c r="AA831">
        <f t="shared" si="453"/>
        <v>-0.81389979872663676</v>
      </c>
      <c r="AB831">
        <f t="shared" si="453"/>
        <v>-0.99935074723856521</v>
      </c>
      <c r="AC831">
        <f t="shared" si="453"/>
        <v>-0.76994796054207171</v>
      </c>
      <c r="AD831">
        <f t="shared" si="453"/>
        <v>-0.22092187018607518</v>
      </c>
      <c r="AE831">
        <f t="shared" si="453"/>
        <v>0.41981402605056295</v>
      </c>
      <c r="AF831">
        <f t="shared" si="453"/>
        <v>0.88627535724464013</v>
      </c>
      <c r="AG831">
        <f t="shared" si="453"/>
        <v>0.98482317719945733</v>
      </c>
      <c r="AH831">
        <f t="shared" si="453"/>
        <v>0.67454799410959154</v>
      </c>
      <c r="AI831">
        <f t="shared" si="453"/>
        <v>8.4252251964786168E-2</v>
      </c>
      <c r="AJ831">
        <f t="shared" si="453"/>
        <v>-0.54101855926751552</v>
      </c>
      <c r="AK831">
        <f t="shared" si="453"/>
        <v>-0.94169998509194563</v>
      </c>
      <c r="AL831">
        <f t="shared" si="453"/>
        <v>-0.95145984775087822</v>
      </c>
      <c r="AM831">
        <f t="shared" si="453"/>
        <v>-0.56624660128773363</v>
      </c>
      <c r="AN831">
        <f t="shared" si="453"/>
        <v>5.4028777507225227E-2</v>
      </c>
      <c r="AO831">
        <f t="shared" si="453"/>
        <v>0.65187555431279298</v>
      </c>
      <c r="AP831">
        <f t="shared" si="453"/>
        <v>0.97911362907356514</v>
      </c>
      <c r="AQ831">
        <f t="shared" si="453"/>
        <v>0.89989886699298538</v>
      </c>
      <c r="AR831">
        <f t="shared" si="453"/>
        <v>0.44711515796014584</v>
      </c>
      <c r="AS831">
        <f t="shared" si="453"/>
        <v>-0.19127645086224879</v>
      </c>
      <c r="AT831">
        <f t="shared" si="453"/>
        <v>-0.75026475677334437</v>
      </c>
      <c r="AU831">
        <f t="shared" si="453"/>
        <v>-0.9978007146447615</v>
      </c>
      <c r="AV831">
        <f t="shared" si="453"/>
        <v>-0.83112639188365145</v>
      </c>
      <c r="AW831">
        <f t="shared" si="453"/>
        <v>-0.31943217590088757</v>
      </c>
      <c r="AX831">
        <f t="shared" si="453"/>
        <v>0.32486576473451972</v>
      </c>
      <c r="AY831">
        <f t="shared" si="453"/>
        <v>0.83430437163364024</v>
      </c>
      <c r="AZ831">
        <f t="shared" si="453"/>
        <v>0.99740383201255711</v>
      </c>
      <c r="BA831">
        <f t="shared" si="453"/>
        <v>0.74645776696913091</v>
      </c>
      <c r="BB831">
        <f t="shared" si="453"/>
        <v>0.18563972388579131</v>
      </c>
      <c r="BC831">
        <f t="shared" si="453"/>
        <v>-0.45224168565810852</v>
      </c>
      <c r="BD831">
        <f t="shared" si="453"/>
        <v>-0.90238705454697388</v>
      </c>
      <c r="BE831">
        <f t="shared" si="453"/>
        <v>-0.97793057196679845</v>
      </c>
      <c r="BF831">
        <f t="shared" si="453"/>
        <v>-0.64751236706243454</v>
      </c>
      <c r="BG831">
        <f t="shared" si="453"/>
        <v>-4.8296720607373923E-2</v>
      </c>
      <c r="BH831">
        <f t="shared" si="453"/>
        <v>0.57096801771822903</v>
      </c>
      <c r="BI831">
        <f t="shared" si="453"/>
        <v>0.95321065395457494</v>
      </c>
      <c r="BJ831">
        <f t="shared" si="453"/>
        <v>0.9397533806984677</v>
      </c>
      <c r="BK831">
        <f t="shared" si="453"/>
        <v>0.53618262502913139</v>
      </c>
      <c r="BL831">
        <f t="shared" si="453"/>
        <v>-8.9970007285452833E-2</v>
      </c>
      <c r="BM831">
        <f t="shared" si="453"/>
        <v>-0.67877399731180199</v>
      </c>
      <c r="BN831">
        <f t="shared" si="453"/>
        <v>-0.98580311607772442</v>
      </c>
      <c r="BO831">
        <f t="shared" si="453"/>
        <v>-0.88360243638199087</v>
      </c>
      <c r="BP831">
        <f t="shared" si="453"/>
        <v>-0.41459783705620362</v>
      </c>
      <c r="BQ831">
        <f t="shared" si="453"/>
        <v>0.22651596595744417</v>
      </c>
      <c r="BR831">
        <f t="shared" si="452"/>
        <v>0.77359772384434111</v>
      </c>
      <c r="BS831">
        <f t="shared" si="452"/>
        <v>0.9995410764492495</v>
      </c>
      <c r="BT831">
        <f t="shared" si="452"/>
        <v>0.81055168376424891</v>
      </c>
      <c r="BU831">
        <f t="shared" si="452"/>
        <v>0.28508343766543232</v>
      </c>
      <c r="BV831">
        <f t="shared" si="452"/>
        <v>-0.35872957306018088</v>
      </c>
      <c r="BW831">
        <f t="shared" si="452"/>
        <v>-0.85362559570632113</v>
      </c>
      <c r="BX831">
        <f t="shared" si="452"/>
        <v>-0.99416178240214947</v>
      </c>
      <c r="BY831">
        <f t="shared" si="452"/>
        <v>-0.72199829386319658</v>
      </c>
      <c r="BZ831">
        <f t="shared" si="452"/>
        <v>-0.15011652337877773</v>
      </c>
      <c r="CA831">
        <f t="shared" si="452"/>
        <v>0.48408210693915504</v>
      </c>
      <c r="CB831">
        <f t="shared" si="452"/>
        <v>0.91732699727521383</v>
      </c>
      <c r="CC831">
        <f t="shared" si="452"/>
        <v>0.96976811848545663</v>
      </c>
      <c r="CD831">
        <f t="shared" si="452"/>
        <v>0.61963594163051783</v>
      </c>
      <c r="CE831">
        <f t="shared" si="452"/>
        <v>1.2278475691523613E-2</v>
      </c>
      <c r="CF831">
        <f t="shared" si="452"/>
        <v>-0.60017607104454762</v>
      </c>
      <c r="CG831">
        <f t="shared" si="452"/>
        <v>-0.96348357351858593</v>
      </c>
      <c r="CH831">
        <f t="shared" si="452"/>
        <v>-0.9268266386910835</v>
      </c>
      <c r="CI831">
        <f t="shared" si="452"/>
        <v>-0.50542241267065902</v>
      </c>
      <c r="CJ831">
        <f t="shared" si="452"/>
        <v>0.1257944105123312</v>
      </c>
      <c r="CK831">
        <f t="shared" si="452"/>
        <v>0.70479104852651608</v>
      </c>
      <c r="CL831">
        <f t="shared" si="452"/>
        <v>0.99121253229119344</v>
      </c>
      <c r="CM831">
        <f t="shared" si="452"/>
        <v>0.86615864312733315</v>
      </c>
      <c r="CN831">
        <f t="shared" si="452"/>
        <v>0.38154215857107404</v>
      </c>
      <c r="CO831">
        <f t="shared" si="452"/>
        <v>-0.26146134881982913</v>
      </c>
      <c r="CP831">
        <f t="shared" si="452"/>
        <v>-0.79592616999844878</v>
      </c>
      <c r="CQ831">
        <f t="shared" si="452"/>
        <v>-0.99998352864563322</v>
      </c>
      <c r="CR831">
        <f t="shared" si="452"/>
        <v>-0.78892446980691133</v>
      </c>
      <c r="CS831">
        <f t="shared" si="452"/>
        <v>-0.25036451701168971</v>
      </c>
      <c r="CT831">
        <f t="shared" si="452"/>
        <v>0.39212756905400664</v>
      </c>
      <c r="CU831">
        <f t="shared" si="452"/>
        <v>0.8718383822285164</v>
      </c>
      <c r="CV831">
        <f t="shared" si="452"/>
        <v>0.98962880822666643</v>
      </c>
      <c r="CW831">
        <f t="shared" si="452"/>
        <v>0.69660130198517356</v>
      </c>
      <c r="CX831">
        <f t="shared" si="452"/>
        <v>0.11439839573708278</v>
      </c>
      <c r="CY831">
        <f t="shared" si="452"/>
        <v>-0.5152939449308126</v>
      </c>
      <c r="CZ831">
        <f t="shared" si="452"/>
        <v>-0.93107578583121431</v>
      </c>
    </row>
    <row r="832" spans="1:104" x14ac:dyDescent="0.25">
      <c r="A832">
        <v>829</v>
      </c>
      <c r="B832" s="4">
        <f t="shared" si="421"/>
        <v>0.65799999999999992</v>
      </c>
      <c r="C832" s="4">
        <f t="shared" si="422"/>
        <v>-0.23975429911533086</v>
      </c>
      <c r="D832">
        <v>0.5</v>
      </c>
      <c r="E832">
        <f t="shared" si="423"/>
        <v>0.79121688439988669</v>
      </c>
      <c r="F832">
        <f t="shared" si="453"/>
        <v>0.25204831631892738</v>
      </c>
      <c r="G832">
        <f t="shared" si="453"/>
        <v>-0.39236711728768903</v>
      </c>
      <c r="H832">
        <f t="shared" si="453"/>
        <v>-0.87294329248158786</v>
      </c>
      <c r="I832">
        <f t="shared" si="453"/>
        <v>-0.98900782698243295</v>
      </c>
      <c r="J832">
        <f t="shared" si="453"/>
        <v>-0.69209609054269772</v>
      </c>
      <c r="K832">
        <f t="shared" si="453"/>
        <v>-0.10618839794663699</v>
      </c>
      <c r="L832">
        <f t="shared" si="453"/>
        <v>0.5240599837771901</v>
      </c>
      <c r="M832">
        <f t="shared" si="453"/>
        <v>0.93547861315232439</v>
      </c>
      <c r="N832">
        <f t="shared" si="453"/>
        <v>0.95627296366502801</v>
      </c>
      <c r="O832">
        <f t="shared" si="453"/>
        <v>0.57776001674145427</v>
      </c>
      <c r="P832">
        <f t="shared" si="453"/>
        <v>-4.2006002911027886E-2</v>
      </c>
      <c r="Q832">
        <f t="shared" si="453"/>
        <v>-0.64423173424016633</v>
      </c>
      <c r="R832">
        <f t="shared" si="453"/>
        <v>-0.97744804828305332</v>
      </c>
      <c r="S832">
        <f t="shared" si="453"/>
        <v>-0.90251506461036779</v>
      </c>
      <c r="T832">
        <f t="shared" si="453"/>
        <v>-0.45072226680690242</v>
      </c>
      <c r="U832">
        <f t="shared" si="453"/>
        <v>0.18927692926514389</v>
      </c>
      <c r="V832">
        <f t="shared" si="453"/>
        <v>0.7502404713307923</v>
      </c>
      <c r="W832">
        <f t="shared" si="453"/>
        <v>0.99792892728896065</v>
      </c>
      <c r="X832">
        <f t="shared" si="453"/>
        <v>0.82891596207339213</v>
      </c>
      <c r="Y832">
        <f t="shared" si="453"/>
        <v>0.31377568259312771</v>
      </c>
      <c r="Z832">
        <f t="shared" si="453"/>
        <v>-0.33238672610982906</v>
      </c>
      <c r="AA832">
        <f t="shared" si="453"/>
        <v>-0.83975566229012111</v>
      </c>
      <c r="AB832">
        <f t="shared" si="453"/>
        <v>-0.99647099143887741</v>
      </c>
      <c r="AC832">
        <f t="shared" si="453"/>
        <v>-0.73709368419214782</v>
      </c>
      <c r="AD832">
        <f t="shared" si="453"/>
        <v>-0.16993094519581531</v>
      </c>
      <c r="AE832">
        <f t="shared" si="453"/>
        <v>0.46818921815022874</v>
      </c>
      <c r="AF832">
        <f t="shared" si="453"/>
        <v>0.91080937418470032</v>
      </c>
      <c r="AG832">
        <f t="shared" si="453"/>
        <v>0.97310629249902891</v>
      </c>
      <c r="AH832">
        <f t="shared" si="453"/>
        <v>0.62906688369731256</v>
      </c>
      <c r="AI832">
        <f t="shared" si="453"/>
        <v>2.2350387097240736E-2</v>
      </c>
      <c r="AJ832">
        <f t="shared" si="453"/>
        <v>-0.59369887640889496</v>
      </c>
      <c r="AK832">
        <f t="shared" si="453"/>
        <v>-0.96183953762515828</v>
      </c>
      <c r="AL832">
        <f t="shared" si="453"/>
        <v>-0.92834848809591541</v>
      </c>
      <c r="AM832">
        <f t="shared" si="453"/>
        <v>-0.50721045915203222</v>
      </c>
      <c r="AN832">
        <f t="shared" si="453"/>
        <v>0.12572152964529879</v>
      </c>
      <c r="AO832">
        <f t="shared" si="453"/>
        <v>0.70615645312791775</v>
      </c>
      <c r="AP832">
        <f t="shared" si="453"/>
        <v>0.9917242878401914</v>
      </c>
      <c r="AQ832">
        <f t="shared" si="453"/>
        <v>0.8631815492893079</v>
      </c>
      <c r="AR832">
        <f t="shared" si="453"/>
        <v>0.37420334436011449</v>
      </c>
      <c r="AS832">
        <f t="shared" si="453"/>
        <v>-0.27102954077605312</v>
      </c>
      <c r="AT832">
        <f t="shared" si="453"/>
        <v>-0.80308964202643351</v>
      </c>
      <c r="AU832">
        <f t="shared" si="453"/>
        <v>-0.99980662813989907</v>
      </c>
      <c r="AV832">
        <f t="shared" si="453"/>
        <v>-0.77903812861197896</v>
      </c>
      <c r="AW832">
        <f t="shared" si="453"/>
        <v>-0.23296961375827954</v>
      </c>
      <c r="AX832">
        <f t="shared" si="453"/>
        <v>0.41037914469663972</v>
      </c>
      <c r="AY832">
        <f t="shared" si="453"/>
        <v>0.88236743033740839</v>
      </c>
      <c r="AZ832">
        <f t="shared" si="453"/>
        <v>0.98590887355835866</v>
      </c>
      <c r="BA832">
        <f t="shared" si="453"/>
        <v>0.6777680641406828</v>
      </c>
      <c r="BB832">
        <f t="shared" si="453"/>
        <v>8.6614198551907523E-2</v>
      </c>
      <c r="BC832">
        <f t="shared" si="453"/>
        <v>-0.54070683149461007</v>
      </c>
      <c r="BD832">
        <f t="shared" si="453"/>
        <v>-0.94224694772971362</v>
      </c>
      <c r="BE832">
        <f t="shared" si="453"/>
        <v>-0.95033655714140219</v>
      </c>
      <c r="BF832">
        <f t="shared" si="453"/>
        <v>-0.56159771201575504</v>
      </c>
      <c r="BG832">
        <f t="shared" si="453"/>
        <v>6.1645373166981973E-2</v>
      </c>
      <c r="BH832">
        <f t="shared" si="453"/>
        <v>0.65914743220545069</v>
      </c>
      <c r="BI832">
        <f t="shared" si="453"/>
        <v>0.98141178217258007</v>
      </c>
      <c r="BJ832">
        <f t="shared" si="453"/>
        <v>0.89387171300241119</v>
      </c>
      <c r="BK832">
        <f t="shared" si="453"/>
        <v>0.43308100145733347</v>
      </c>
      <c r="BL832">
        <f t="shared" si="453"/>
        <v>-0.20854971167070357</v>
      </c>
      <c r="BM832">
        <f t="shared" si="453"/>
        <v>-0.76309710767851069</v>
      </c>
      <c r="BN832">
        <f t="shared" si="453"/>
        <v>-0.99900092039320698</v>
      </c>
      <c r="BO832">
        <f t="shared" si="453"/>
        <v>-0.81775568381375729</v>
      </c>
      <c r="BP832">
        <f t="shared" si="453"/>
        <v>-0.29504328830163146</v>
      </c>
      <c r="BQ832">
        <f t="shared" ref="BQ832:CZ839" si="454">COS(BQ$2*$B832)</f>
        <v>0.350869221147529</v>
      </c>
      <c r="BR832">
        <f t="shared" si="454"/>
        <v>0.85027059227795632</v>
      </c>
      <c r="BS832">
        <f t="shared" si="454"/>
        <v>0.99462767669049235</v>
      </c>
      <c r="BT832">
        <f t="shared" si="454"/>
        <v>0.72366183069994405</v>
      </c>
      <c r="BU832">
        <f t="shared" si="454"/>
        <v>0.15051924140056258</v>
      </c>
      <c r="BV832">
        <f t="shared" si="454"/>
        <v>-0.48547510025356921</v>
      </c>
      <c r="BW832">
        <f t="shared" si="454"/>
        <v>-0.91875143395326508</v>
      </c>
      <c r="BX832">
        <f t="shared" si="454"/>
        <v>-0.96838819396729248</v>
      </c>
      <c r="BY832">
        <f t="shared" si="454"/>
        <v>-0.6136587454876048</v>
      </c>
      <c r="BZ832">
        <f t="shared" si="454"/>
        <v>-2.6861274115978677E-3</v>
      </c>
      <c r="CA832">
        <f t="shared" si="454"/>
        <v>0.60940812676419365</v>
      </c>
      <c r="CB832">
        <f t="shared" si="454"/>
        <v>0.96703412618426976</v>
      </c>
      <c r="CC832">
        <f t="shared" si="454"/>
        <v>0.9208593300915745</v>
      </c>
      <c r="CD832">
        <f t="shared" si="454"/>
        <v>0.49016477406697978</v>
      </c>
      <c r="CE832">
        <f t="shared" si="454"/>
        <v>-0.14520603933187787</v>
      </c>
      <c r="CF832">
        <f t="shared" si="454"/>
        <v>-0.71994371413941116</v>
      </c>
      <c r="CG832">
        <f t="shared" si="454"/>
        <v>-0.99405720555745614</v>
      </c>
      <c r="CH832">
        <f t="shared" si="454"/>
        <v>-0.8530859760534435</v>
      </c>
      <c r="CI832">
        <f t="shared" si="454"/>
        <v>-0.35589485063903303</v>
      </c>
      <c r="CJ832">
        <f t="shared" si="454"/>
        <v>0.28990594626029031</v>
      </c>
      <c r="CK832">
        <f t="shared" si="454"/>
        <v>0.81465180977716833</v>
      </c>
      <c r="CL832">
        <f t="shared" si="454"/>
        <v>0.99922658734494896</v>
      </c>
      <c r="CM832">
        <f t="shared" si="454"/>
        <v>0.76655808472003362</v>
      </c>
      <c r="CN832">
        <f t="shared" si="454"/>
        <v>0.21380081166250853</v>
      </c>
      <c r="CO832">
        <f t="shared" si="454"/>
        <v>-0.42823246054847358</v>
      </c>
      <c r="CP832">
        <f t="shared" si="454"/>
        <v>-0.89145031813063613</v>
      </c>
      <c r="CQ832">
        <f t="shared" si="454"/>
        <v>-0.98242862606874437</v>
      </c>
      <c r="CR832">
        <f t="shared" si="454"/>
        <v>-0.6631779151961088</v>
      </c>
      <c r="CS832">
        <f t="shared" si="454"/>
        <v>-6.700650165980955E-2</v>
      </c>
      <c r="CT832">
        <f t="shared" si="454"/>
        <v>0.55714456424048242</v>
      </c>
      <c r="CU832">
        <f t="shared" si="454"/>
        <v>0.94865087421718974</v>
      </c>
      <c r="CV832">
        <f t="shared" si="454"/>
        <v>0.94403261392222337</v>
      </c>
      <c r="CW832">
        <f t="shared" si="454"/>
        <v>0.54521821290165418</v>
      </c>
      <c r="CX832">
        <f t="shared" si="454"/>
        <v>-8.1260902461982448E-2</v>
      </c>
      <c r="CY832">
        <f t="shared" si="454"/>
        <v>-0.67380820904063965</v>
      </c>
      <c r="CZ832">
        <f t="shared" si="454"/>
        <v>-0.98499596121842148</v>
      </c>
    </row>
    <row r="833" spans="1:104" x14ac:dyDescent="0.25">
      <c r="A833">
        <v>830</v>
      </c>
      <c r="B833" s="4">
        <f t="shared" si="421"/>
        <v>0.65999999999999992</v>
      </c>
      <c r="C833" s="4">
        <f t="shared" si="422"/>
        <v>-0.53858172271714055</v>
      </c>
      <c r="D833">
        <v>0.5</v>
      </c>
      <c r="E833">
        <f t="shared" si="423"/>
        <v>0.78999223149736519</v>
      </c>
      <c r="F833">
        <f t="shared" ref="F833:BQ836" si="455">COS(F$2*$B833)</f>
        <v>0.24817545165237312</v>
      </c>
      <c r="G833">
        <f t="shared" si="455"/>
        <v>-0.39787887378991577</v>
      </c>
      <c r="H833">
        <f t="shared" si="455"/>
        <v>-0.87681789039428126</v>
      </c>
      <c r="I833">
        <f t="shared" si="455"/>
        <v>-0.98747976990886488</v>
      </c>
      <c r="J833">
        <f t="shared" si="455"/>
        <v>-0.68338480358333653</v>
      </c>
      <c r="K833">
        <f t="shared" si="455"/>
        <v>-9.2257601999512537E-2</v>
      </c>
      <c r="L833">
        <f t="shared" si="455"/>
        <v>0.53761922583095556</v>
      </c>
      <c r="M833">
        <f t="shared" si="455"/>
        <v>0.94168762581967735</v>
      </c>
      <c r="N833">
        <f t="shared" si="455"/>
        <v>0.9502325919585296</v>
      </c>
      <c r="O833">
        <f t="shared" si="455"/>
        <v>0.55966510570601113</v>
      </c>
      <c r="P833">
        <f t="shared" si="455"/>
        <v>-6.5970420462728982E-2</v>
      </c>
      <c r="Q833">
        <f t="shared" si="455"/>
        <v>-0.66389734505435194</v>
      </c>
      <c r="R833">
        <f t="shared" si="455"/>
        <v>-0.98297706974659904</v>
      </c>
      <c r="S833">
        <f t="shared" si="455"/>
        <v>-0.88919115262536175</v>
      </c>
      <c r="T833">
        <f t="shared" si="455"/>
        <v>-0.42193113603384808</v>
      </c>
      <c r="U833">
        <f t="shared" si="455"/>
        <v>0.22254651323816593</v>
      </c>
      <c r="V833">
        <f t="shared" si="455"/>
        <v>0.77355116924380118</v>
      </c>
      <c r="W833">
        <f t="shared" si="455"/>
        <v>0.9996523154984468</v>
      </c>
      <c r="X833">
        <f t="shared" si="455"/>
        <v>0.80588395764045073</v>
      </c>
      <c r="Y833">
        <f t="shared" si="455"/>
        <v>0.27363181655017016</v>
      </c>
      <c r="Z833">
        <f t="shared" si="455"/>
        <v>-0.3735499389101587</v>
      </c>
      <c r="AA833">
        <f t="shared" si="455"/>
        <v>-0.8638349161808514</v>
      </c>
      <c r="AB833">
        <f t="shared" si="455"/>
        <v>-0.99129580724794153</v>
      </c>
      <c r="AC833">
        <f t="shared" si="455"/>
        <v>-0.70239705750271608</v>
      </c>
      <c r="AD833">
        <f t="shared" si="455"/>
        <v>-0.1184806304595656</v>
      </c>
      <c r="AE833">
        <f t="shared" si="455"/>
        <v>0.51519950221078226</v>
      </c>
      <c r="AF833">
        <f t="shared" si="455"/>
        <v>0.93248783929522061</v>
      </c>
      <c r="AG833">
        <f t="shared" si="455"/>
        <v>0.958116795807193</v>
      </c>
      <c r="AH833">
        <f t="shared" si="455"/>
        <v>0.58132181181443854</v>
      </c>
      <c r="AI833">
        <f t="shared" si="455"/>
        <v>-3.9637365140433742E-2</v>
      </c>
      <c r="AJ833">
        <f t="shared" si="455"/>
        <v>-0.64394823289037284</v>
      </c>
      <c r="AK833">
        <f t="shared" si="455"/>
        <v>-0.97779083779926734</v>
      </c>
      <c r="AL833">
        <f t="shared" si="455"/>
        <v>-0.90094609889106969</v>
      </c>
      <c r="AM833">
        <f t="shared" si="455"/>
        <v>-0.44569000044433632</v>
      </c>
      <c r="AN833">
        <f t="shared" si="455"/>
        <v>0.19676282287690394</v>
      </c>
      <c r="AO833">
        <f t="shared" si="455"/>
        <v>0.75657220348482856</v>
      </c>
      <c r="AP833">
        <f t="shared" si="455"/>
        <v>0.99860950376281254</v>
      </c>
      <c r="AQ833">
        <f t="shared" si="455"/>
        <v>0.82121529705929264</v>
      </c>
      <c r="AR833">
        <f t="shared" si="455"/>
        <v>0.29889790636447161</v>
      </c>
      <c r="AS833">
        <f t="shared" si="455"/>
        <v>-0.34896124898177056</v>
      </c>
      <c r="AT833">
        <f t="shared" si="455"/>
        <v>-0.85025125794290801</v>
      </c>
      <c r="AU833">
        <f t="shared" si="455"/>
        <v>-0.99442252820974864</v>
      </c>
      <c r="AV833">
        <f t="shared" si="455"/>
        <v>-0.72092088628043349</v>
      </c>
      <c r="AW833">
        <f t="shared" si="455"/>
        <v>-0.14462127116172682</v>
      </c>
      <c r="AX833">
        <f t="shared" si="455"/>
        <v>0.49242152482635726</v>
      </c>
      <c r="AY833">
        <f t="shared" si="455"/>
        <v>0.922639629631545</v>
      </c>
      <c r="AZ833">
        <f t="shared" si="455"/>
        <v>0.965334754934696</v>
      </c>
      <c r="BA833">
        <f t="shared" si="455"/>
        <v>0.60257428475409991</v>
      </c>
      <c r="BB833">
        <f t="shared" si="455"/>
        <v>-1.3276747223052374E-2</v>
      </c>
      <c r="BC833">
        <f t="shared" si="455"/>
        <v>-0.62355133908563665</v>
      </c>
      <c r="BD833">
        <f t="shared" si="455"/>
        <v>-0.97192468041180768</v>
      </c>
      <c r="BE833">
        <f t="shared" si="455"/>
        <v>-0.91207455516613922</v>
      </c>
      <c r="BF833">
        <f t="shared" si="455"/>
        <v>-0.46913894584352434</v>
      </c>
      <c r="BG833">
        <f t="shared" si="455"/>
        <v>0.17084230974764966</v>
      </c>
      <c r="BH833">
        <f t="shared" si="455"/>
        <v>0.73906714086693837</v>
      </c>
      <c r="BI833">
        <f t="shared" si="455"/>
        <v>0.99687228993205423</v>
      </c>
      <c r="BJ833">
        <f t="shared" si="455"/>
        <v>0.83597558881568468</v>
      </c>
      <c r="BK833">
        <f t="shared" si="455"/>
        <v>0.32395615183959547</v>
      </c>
      <c r="BL833">
        <f t="shared" si="455"/>
        <v>-0.32412990221755689</v>
      </c>
      <c r="BM833">
        <f t="shared" si="455"/>
        <v>-0.8360763613353418</v>
      </c>
      <c r="BN833">
        <f t="shared" si="455"/>
        <v>-0.9968577585694478</v>
      </c>
      <c r="BO833">
        <f t="shared" si="455"/>
        <v>-0.73894340902013711</v>
      </c>
      <c r="BP833">
        <f t="shared" si="455"/>
        <v>-0.17066134671473232</v>
      </c>
      <c r="BQ833">
        <f t="shared" si="455"/>
        <v>0.46930113277710256</v>
      </c>
      <c r="BR833">
        <f t="shared" si="454"/>
        <v>0.91214984496838614</v>
      </c>
      <c r="BS833">
        <f t="shared" si="454"/>
        <v>0.97188145019599692</v>
      </c>
      <c r="BT833">
        <f t="shared" si="454"/>
        <v>0.62340774621407424</v>
      </c>
      <c r="BU833">
        <f t="shared" si="454"/>
        <v>1.3093102932806435E-2</v>
      </c>
      <c r="BV833">
        <f t="shared" si="454"/>
        <v>-0.60272084700785489</v>
      </c>
      <c r="BW833">
        <f t="shared" si="454"/>
        <v>-0.96538267672823641</v>
      </c>
      <c r="BX833">
        <f t="shared" si="454"/>
        <v>-0.92256878306702428</v>
      </c>
      <c r="BY833">
        <f t="shared" si="454"/>
        <v>-0.49226166656161957</v>
      </c>
      <c r="BZ833">
        <f t="shared" si="454"/>
        <v>0.14480299817177777</v>
      </c>
      <c r="CA833">
        <f t="shared" si="454"/>
        <v>0.72104815386807719</v>
      </c>
      <c r="CB833">
        <f t="shared" si="454"/>
        <v>0.99444188201082151</v>
      </c>
      <c r="CC833">
        <f t="shared" si="454"/>
        <v>0.85015456906025877</v>
      </c>
      <c r="CD833">
        <f t="shared" si="454"/>
        <v>0.3487891282483645</v>
      </c>
      <c r="CE833">
        <f t="shared" si="454"/>
        <v>-0.29907316556636127</v>
      </c>
      <c r="CF833">
        <f t="shared" si="454"/>
        <v>-0.8213200831418711</v>
      </c>
      <c r="CG833">
        <f t="shared" si="454"/>
        <v>-0.99859980494333178</v>
      </c>
      <c r="CH833">
        <f t="shared" si="454"/>
        <v>-0.75645209341816544</v>
      </c>
      <c r="CI833">
        <f t="shared" si="454"/>
        <v>-0.19658274965720401</v>
      </c>
      <c r="CJ833">
        <f t="shared" si="454"/>
        <v>0.44585440326699505</v>
      </c>
      <c r="CK833">
        <f t="shared" si="454"/>
        <v>0.90102577957684793</v>
      </c>
      <c r="CL833">
        <f t="shared" si="454"/>
        <v>0.97775232922213662</v>
      </c>
      <c r="CM833">
        <f t="shared" si="454"/>
        <v>0.64380770925103492</v>
      </c>
      <c r="CN833">
        <f t="shared" si="454"/>
        <v>3.9453848550731287E-2</v>
      </c>
      <c r="CO833">
        <f t="shared" si="454"/>
        <v>-0.58147124153553797</v>
      </c>
      <c r="CP833">
        <f t="shared" si="454"/>
        <v>-0.95816937585513262</v>
      </c>
      <c r="CQ833">
        <f t="shared" si="454"/>
        <v>-0.93242148523293089</v>
      </c>
      <c r="CR833">
        <f t="shared" si="454"/>
        <v>-0.51504208377537042</v>
      </c>
      <c r="CS833">
        <f t="shared" si="454"/>
        <v>0.11866299507942037</v>
      </c>
      <c r="CT833">
        <f t="shared" si="454"/>
        <v>0.70252777233326913</v>
      </c>
      <c r="CU833">
        <f t="shared" si="454"/>
        <v>0.99131997002944783</v>
      </c>
      <c r="CV833">
        <f t="shared" si="454"/>
        <v>0.86374237816965904</v>
      </c>
      <c r="CW833">
        <f t="shared" si="454"/>
        <v>0.37337956750872914</v>
      </c>
      <c r="CX833">
        <f t="shared" si="454"/>
        <v>-0.27380846270616988</v>
      </c>
      <c r="CY833">
        <f t="shared" si="454"/>
        <v>-0.80599268442095073</v>
      </c>
      <c r="CZ833">
        <f t="shared" si="454"/>
        <v>-0.9996474559663503</v>
      </c>
    </row>
    <row r="834" spans="1:104" x14ac:dyDescent="0.25">
      <c r="A834">
        <v>831</v>
      </c>
      <c r="B834" s="4">
        <f t="shared" si="421"/>
        <v>0.66199999999999992</v>
      </c>
      <c r="C834" s="4">
        <f t="shared" si="422"/>
        <v>-0.81404694753373597</v>
      </c>
      <c r="D834">
        <v>0.5</v>
      </c>
      <c r="E834">
        <f t="shared" si="423"/>
        <v>0.78876441862697089</v>
      </c>
      <c r="F834">
        <f t="shared" si="455"/>
        <v>0.24429861618388685</v>
      </c>
      <c r="G834">
        <f t="shared" si="455"/>
        <v>-0.40337630669565688</v>
      </c>
      <c r="H834">
        <f t="shared" si="455"/>
        <v>-0.88063637226127589</v>
      </c>
      <c r="I834">
        <f t="shared" si="455"/>
        <v>-0.98585296568120317</v>
      </c>
      <c r="J834">
        <f t="shared" si="455"/>
        <v>-0.67457511039314266</v>
      </c>
      <c r="K834">
        <f t="shared" si="455"/>
        <v>-7.8308723857740709E-2</v>
      </c>
      <c r="L834">
        <f t="shared" si="455"/>
        <v>0.55104084029900102</v>
      </c>
      <c r="M834">
        <f t="shared" si="455"/>
        <v>0.94759153993405876</v>
      </c>
      <c r="N834">
        <f t="shared" si="455"/>
        <v>0.94381213988484691</v>
      </c>
      <c r="O834">
        <f t="shared" si="455"/>
        <v>0.54129932768463851</v>
      </c>
      <c r="P834">
        <f t="shared" si="455"/>
        <v>-8.9896840876158707E-2</v>
      </c>
      <c r="Q834">
        <f t="shared" si="455"/>
        <v>-0.68311418654480716</v>
      </c>
      <c r="R834">
        <f t="shared" si="455"/>
        <v>-0.98773548753554419</v>
      </c>
      <c r="S834">
        <f t="shared" si="455"/>
        <v>-0.87506702862159425</v>
      </c>
      <c r="T834">
        <f t="shared" si="455"/>
        <v>-0.39270798464514178</v>
      </c>
      <c r="U834">
        <f t="shared" si="455"/>
        <v>0.25555885822400437</v>
      </c>
      <c r="V834">
        <f t="shared" si="455"/>
        <v>0.79585945310920181</v>
      </c>
      <c r="W834">
        <f t="shared" si="455"/>
        <v>0.99993237945691182</v>
      </c>
      <c r="X834">
        <f t="shared" si="455"/>
        <v>0.78156271078802775</v>
      </c>
      <c r="Y834">
        <f t="shared" si="455"/>
        <v>0.23300533493356521</v>
      </c>
      <c r="Z834">
        <f t="shared" si="455"/>
        <v>-0.41399007569631668</v>
      </c>
      <c r="AA834">
        <f t="shared" si="455"/>
        <v>-0.88608661768144659</v>
      </c>
      <c r="AB834">
        <f t="shared" si="455"/>
        <v>-0.98383711600097323</v>
      </c>
      <c r="AC834">
        <f t="shared" si="455"/>
        <v>-0.66594480397084121</v>
      </c>
      <c r="AD834">
        <f t="shared" si="455"/>
        <v>-6.6710016282452878E-2</v>
      </c>
      <c r="AE834">
        <f t="shared" si="455"/>
        <v>0.56070782955159471</v>
      </c>
      <c r="AF834">
        <f t="shared" si="455"/>
        <v>0.95124278667415851</v>
      </c>
      <c r="AG834">
        <f t="shared" si="455"/>
        <v>0.93990509765669106</v>
      </c>
      <c r="AH834">
        <f t="shared" si="455"/>
        <v>0.53148460916125195</v>
      </c>
      <c r="AI834">
        <f t="shared" si="455"/>
        <v>-0.10147280014817368</v>
      </c>
      <c r="AJ834">
        <f t="shared" si="455"/>
        <v>-0.6915608775919021</v>
      </c>
      <c r="AK834">
        <f t="shared" si="455"/>
        <v>-0.98948442696969607</v>
      </c>
      <c r="AL834">
        <f t="shared" si="455"/>
        <v>-0.86937933996648642</v>
      </c>
      <c r="AM834">
        <f t="shared" si="455"/>
        <v>-0.38198655234023238</v>
      </c>
      <c r="AN834">
        <f t="shared" si="455"/>
        <v>0.26678453820655545</v>
      </c>
      <c r="AO834">
        <f t="shared" si="455"/>
        <v>0.80284685469454997</v>
      </c>
      <c r="AP834">
        <f t="shared" si="455"/>
        <v>0.9997295269727231</v>
      </c>
      <c r="AQ834">
        <f t="shared" si="455"/>
        <v>0.77425530355916217</v>
      </c>
      <c r="AR834">
        <f t="shared" si="455"/>
        <v>0.22168054178866059</v>
      </c>
      <c r="AS834">
        <f t="shared" si="455"/>
        <v>-0.42454785622947233</v>
      </c>
      <c r="AT834">
        <f t="shared" si="455"/>
        <v>-0.89141702778499421</v>
      </c>
      <c r="AU834">
        <f t="shared" si="455"/>
        <v>-0.9816882111205546</v>
      </c>
      <c r="AV834">
        <f t="shared" si="455"/>
        <v>-0.65722443444991596</v>
      </c>
      <c r="AW834">
        <f t="shared" si="455"/>
        <v>-5.5102286772101522E-2</v>
      </c>
      <c r="AX834">
        <f t="shared" si="455"/>
        <v>0.57029898806829227</v>
      </c>
      <c r="AY834">
        <f t="shared" si="455"/>
        <v>0.95476538630657126</v>
      </c>
      <c r="AZ834">
        <f t="shared" si="455"/>
        <v>0.93587094164222484</v>
      </c>
      <c r="BA834">
        <f t="shared" si="455"/>
        <v>0.52159801208204026</v>
      </c>
      <c r="BB834">
        <f t="shared" si="455"/>
        <v>-0.11303503612847574</v>
      </c>
      <c r="BC834">
        <f t="shared" si="455"/>
        <v>-0.69991404119475209</v>
      </c>
      <c r="BD834">
        <f t="shared" si="455"/>
        <v>-0.99109954745518969</v>
      </c>
      <c r="BE834">
        <f t="shared" si="455"/>
        <v>-0.86357407550513887</v>
      </c>
      <c r="BF834">
        <f t="shared" si="455"/>
        <v>-0.37121345975907977</v>
      </c>
      <c r="BG834">
        <f t="shared" si="455"/>
        <v>0.27797413795838449</v>
      </c>
      <c r="BH834">
        <f t="shared" si="455"/>
        <v>0.80972567839923715</v>
      </c>
      <c r="BI834">
        <f t="shared" si="455"/>
        <v>0.99939146998142414</v>
      </c>
      <c r="BJ834">
        <f t="shared" si="455"/>
        <v>0.76684318520206773</v>
      </c>
      <c r="BK834">
        <f t="shared" si="455"/>
        <v>0.21032576832650379</v>
      </c>
      <c r="BL834">
        <f t="shared" si="455"/>
        <v>-0.43504822044942248</v>
      </c>
      <c r="BM834">
        <f t="shared" si="455"/>
        <v>-0.89662688168147131</v>
      </c>
      <c r="BN834">
        <f t="shared" si="455"/>
        <v>-0.9794065416601776</v>
      </c>
      <c r="BO834">
        <f t="shared" si="455"/>
        <v>-0.6484151811826141</v>
      </c>
      <c r="BP834">
        <f t="shared" si="455"/>
        <v>-4.3487105168636311E-2</v>
      </c>
      <c r="BQ834">
        <f t="shared" si="455"/>
        <v>0.57981301873039526</v>
      </c>
      <c r="BR834">
        <f t="shared" si="454"/>
        <v>0.95815886243109549</v>
      </c>
      <c r="BS834">
        <f t="shared" si="454"/>
        <v>0.9317102174250913</v>
      </c>
      <c r="BT834">
        <f t="shared" si="454"/>
        <v>0.51164087352112719</v>
      </c>
      <c r="BU834">
        <f t="shared" si="454"/>
        <v>-0.12458198512772287</v>
      </c>
      <c r="BV834">
        <f t="shared" si="454"/>
        <v>-0.70817254766244575</v>
      </c>
      <c r="BW834">
        <f t="shared" si="454"/>
        <v>-0.99258063056137769</v>
      </c>
      <c r="BX834">
        <f t="shared" si="454"/>
        <v>-0.85765202034782984</v>
      </c>
      <c r="BY834">
        <f t="shared" si="454"/>
        <v>-0.36039016386642936</v>
      </c>
      <c r="BZ834">
        <f t="shared" si="454"/>
        <v>0.28912614418586363</v>
      </c>
      <c r="CA834">
        <f t="shared" si="454"/>
        <v>0.81649499392367064</v>
      </c>
      <c r="CB834">
        <f t="shared" si="454"/>
        <v>0.99891825420220937</v>
      </c>
      <c r="CC834">
        <f t="shared" si="454"/>
        <v>0.75932735813967522</v>
      </c>
      <c r="CD834">
        <f t="shared" si="454"/>
        <v>0.19894255017898071</v>
      </c>
      <c r="CE834">
        <f t="shared" si="454"/>
        <v>-0.44548974827549359</v>
      </c>
      <c r="CF834">
        <f t="shared" si="454"/>
        <v>-0.90171547478457181</v>
      </c>
      <c r="CG834">
        <f t="shared" si="454"/>
        <v>-0.97699241619529908</v>
      </c>
      <c r="CH834">
        <f t="shared" si="454"/>
        <v>-0.63951823554191856</v>
      </c>
      <c r="CI834">
        <f t="shared" si="454"/>
        <v>-3.1866042321836978E-2</v>
      </c>
      <c r="CJ834">
        <f t="shared" si="454"/>
        <v>0.58924863485006618</v>
      </c>
      <c r="CK834">
        <f t="shared" si="454"/>
        <v>0.96142275611033701</v>
      </c>
      <c r="CL834">
        <f t="shared" si="454"/>
        <v>0.92742348770614913</v>
      </c>
      <c r="CM834">
        <f t="shared" si="454"/>
        <v>0.50161454009274087</v>
      </c>
      <c r="CN834">
        <f t="shared" si="454"/>
        <v>-0.13611208552397627</v>
      </c>
      <c r="CO834">
        <f t="shared" si="454"/>
        <v>-0.71633528010558845</v>
      </c>
      <c r="CP834">
        <f t="shared" si="454"/>
        <v>-0.99392747598497022</v>
      </c>
      <c r="CQ834">
        <f t="shared" si="454"/>
        <v>-0.85161397539972783</v>
      </c>
      <c r="CR834">
        <f t="shared" si="454"/>
        <v>-0.34951812841656377</v>
      </c>
      <c r="CS834">
        <f t="shared" si="454"/>
        <v>0.30023904867956797</v>
      </c>
      <c r="CT834">
        <f t="shared" si="454"/>
        <v>0.82315388577827264</v>
      </c>
      <c r="CU834">
        <f t="shared" si="454"/>
        <v>0.99830994363329528</v>
      </c>
      <c r="CV834">
        <f t="shared" si="454"/>
        <v>0.75170883882060902</v>
      </c>
      <c r="CW834">
        <f t="shared" si="454"/>
        <v>0.18753242682488472</v>
      </c>
      <c r="CX834">
        <f t="shared" si="454"/>
        <v>-0.45587102758412756</v>
      </c>
      <c r="CY834">
        <f t="shared" si="454"/>
        <v>-0.90668211890744355</v>
      </c>
      <c r="CZ834">
        <f t="shared" si="454"/>
        <v>-0.97444616121486838</v>
      </c>
    </row>
    <row r="835" spans="1:104" x14ac:dyDescent="0.25">
      <c r="A835">
        <v>832</v>
      </c>
      <c r="B835" s="4">
        <f t="shared" si="421"/>
        <v>0.66399999999999992</v>
      </c>
      <c r="C835" s="4">
        <f t="shared" si="422"/>
        <v>-1.0552317846472987</v>
      </c>
      <c r="D835">
        <v>0.5</v>
      </c>
      <c r="E835">
        <f t="shared" si="423"/>
        <v>0.78753345069995384</v>
      </c>
      <c r="F835">
        <f t="shared" si="455"/>
        <v>0.24041787194275333</v>
      </c>
      <c r="G835">
        <f t="shared" si="455"/>
        <v>-0.40885921809792158</v>
      </c>
      <c r="H835">
        <f t="shared" si="455"/>
        <v>-0.88439849370103574</v>
      </c>
      <c r="I835">
        <f t="shared" si="455"/>
        <v>-0.98412757697851461</v>
      </c>
      <c r="J835">
        <f t="shared" si="455"/>
        <v>-0.66566827955271235</v>
      </c>
      <c r="K835">
        <f t="shared" si="455"/>
        <v>-6.4344497456783445E-2</v>
      </c>
      <c r="L835">
        <f t="shared" si="455"/>
        <v>0.56432139132132186</v>
      </c>
      <c r="M835">
        <f t="shared" si="455"/>
        <v>0.95318844267894287</v>
      </c>
      <c r="N835">
        <f t="shared" si="455"/>
        <v>0.93701417553920441</v>
      </c>
      <c r="O835">
        <f t="shared" si="455"/>
        <v>0.52267157135538056</v>
      </c>
      <c r="P835">
        <f t="shared" si="455"/>
        <v>-0.1137714831946639</v>
      </c>
      <c r="Q835">
        <f t="shared" si="455"/>
        <v>-0.70186926885847223</v>
      </c>
      <c r="R835">
        <f t="shared" si="455"/>
        <v>-0.99171957129406796</v>
      </c>
      <c r="S835">
        <f t="shared" si="455"/>
        <v>-0.86015540335732055</v>
      </c>
      <c r="T835">
        <f t="shared" si="455"/>
        <v>-0.36308273459433499</v>
      </c>
      <c r="U835">
        <f t="shared" si="455"/>
        <v>0.28827580562801619</v>
      </c>
      <c r="V835">
        <f t="shared" si="455"/>
        <v>0.81713641451341668</v>
      </c>
      <c r="W835">
        <f t="shared" si="455"/>
        <v>0.99876871480066176</v>
      </c>
      <c r="X835">
        <f t="shared" si="455"/>
        <v>0.75599113032283005</v>
      </c>
      <c r="Y835">
        <f t="shared" si="455"/>
        <v>0.19196789232273051</v>
      </c>
      <c r="Z835">
        <f t="shared" si="455"/>
        <v>-0.45362885699379457</v>
      </c>
      <c r="AA835">
        <f t="shared" si="455"/>
        <v>-0.90646369049352848</v>
      </c>
      <c r="AB835">
        <f t="shared" si="455"/>
        <v>-0.97411209922337261</v>
      </c>
      <c r="AC835">
        <f t="shared" si="455"/>
        <v>-0.62782803524638875</v>
      </c>
      <c r="AD835">
        <f t="shared" si="455"/>
        <v>-1.4759058864147304E-2</v>
      </c>
      <c r="AE835">
        <f t="shared" si="455"/>
        <v>0.60458153013365457</v>
      </c>
      <c r="AF835">
        <f t="shared" si="455"/>
        <v>0.96701541617538</v>
      </c>
      <c r="AG835">
        <f t="shared" si="455"/>
        <v>0.91853244502764286</v>
      </c>
      <c r="AH835">
        <f t="shared" si="455"/>
        <v>0.47973463584958975</v>
      </c>
      <c r="AI835">
        <f t="shared" si="455"/>
        <v>-0.16291829864581389</v>
      </c>
      <c r="AJ835">
        <f t="shared" si="455"/>
        <v>-0.73634185567899946</v>
      </c>
      <c r="AK835">
        <f t="shared" si="455"/>
        <v>-0.99686938634956435</v>
      </c>
      <c r="AL835">
        <f t="shared" si="455"/>
        <v>-0.83379411977903639</v>
      </c>
      <c r="AM835">
        <f t="shared" si="455"/>
        <v>-0.31641213429626475</v>
      </c>
      <c r="AN835">
        <f t="shared" si="455"/>
        <v>0.33542383984768448</v>
      </c>
      <c r="AO835">
        <f t="shared" si="455"/>
        <v>0.84472712238081882</v>
      </c>
      <c r="AP835">
        <f t="shared" si="455"/>
        <v>0.99507789132913116</v>
      </c>
      <c r="AQ835">
        <f t="shared" si="455"/>
        <v>0.72258712856650986</v>
      </c>
      <c r="AR835">
        <f t="shared" si="455"/>
        <v>0.14304517825358046</v>
      </c>
      <c r="AS835">
        <f t="shared" si="455"/>
        <v>-0.49728140289444817</v>
      </c>
      <c r="AT835">
        <f t="shared" si="455"/>
        <v>-0.92629665663433713</v>
      </c>
      <c r="AU835">
        <f t="shared" si="455"/>
        <v>-0.9616978018476906</v>
      </c>
      <c r="AV835">
        <f t="shared" si="455"/>
        <v>-0.58844172020500696</v>
      </c>
      <c r="AW835">
        <f t="shared" si="455"/>
        <v>3.4862724949956465E-2</v>
      </c>
      <c r="AX835">
        <f t="shared" si="455"/>
        <v>0.64335284436629492</v>
      </c>
      <c r="AY835">
        <f t="shared" si="455"/>
        <v>0.97846104613287876</v>
      </c>
      <c r="AZ835">
        <f t="shared" si="455"/>
        <v>0.89778876370673144</v>
      </c>
      <c r="BA835">
        <f t="shared" si="455"/>
        <v>0.43561632003033818</v>
      </c>
      <c r="BB835">
        <f t="shared" si="455"/>
        <v>-0.21166391631731857</v>
      </c>
      <c r="BC835">
        <f t="shared" si="455"/>
        <v>-0.7690011488424261</v>
      </c>
      <c r="BD835">
        <f t="shared" si="455"/>
        <v>-0.99956434036288921</v>
      </c>
      <c r="BE835">
        <f t="shared" si="455"/>
        <v>-0.80537955948279494</v>
      </c>
      <c r="BF835">
        <f t="shared" si="455"/>
        <v>-0.26896234684249787</v>
      </c>
      <c r="BG835">
        <f t="shared" si="455"/>
        <v>0.38174586924833509</v>
      </c>
      <c r="BH835">
        <f t="shared" si="455"/>
        <v>0.87023763024168654</v>
      </c>
      <c r="BI835">
        <f t="shared" si="455"/>
        <v>0.98893661849803516</v>
      </c>
      <c r="BJ835">
        <f t="shared" si="455"/>
        <v>0.68740370513691962</v>
      </c>
      <c r="BK835">
        <f t="shared" si="455"/>
        <v>9.3770205362786227E-2</v>
      </c>
      <c r="BL835">
        <f t="shared" si="455"/>
        <v>-0.53970935833252309</v>
      </c>
      <c r="BM835">
        <f t="shared" si="455"/>
        <v>-0.94384855204812479</v>
      </c>
      <c r="BN835">
        <f t="shared" si="455"/>
        <v>-0.94691525593270676</v>
      </c>
      <c r="BO835">
        <f t="shared" si="455"/>
        <v>-0.5476063260021049</v>
      </c>
      <c r="BP835">
        <f t="shared" si="455"/>
        <v>8.4398656849584822E-2</v>
      </c>
      <c r="BQ835">
        <f t="shared" si="455"/>
        <v>0.68053985692849439</v>
      </c>
      <c r="BR835">
        <f t="shared" si="454"/>
        <v>0.98749714688191403</v>
      </c>
      <c r="BS835">
        <f t="shared" si="454"/>
        <v>0.874834214352053</v>
      </c>
      <c r="BT835">
        <f t="shared" si="454"/>
        <v>0.39042526835619629</v>
      </c>
      <c r="BU835">
        <f t="shared" si="454"/>
        <v>-0.25988829669403224</v>
      </c>
      <c r="BV835">
        <f t="shared" si="454"/>
        <v>-0.79976672254016501</v>
      </c>
      <c r="BW835">
        <f t="shared" si="454"/>
        <v>-0.99979779682006387</v>
      </c>
      <c r="BX835">
        <f t="shared" si="454"/>
        <v>-0.77498169532366978</v>
      </c>
      <c r="BY835">
        <f t="shared" si="454"/>
        <v>-0.2208502206750346</v>
      </c>
      <c r="BZ835">
        <f t="shared" si="454"/>
        <v>0.42712782257155762</v>
      </c>
      <c r="CA835">
        <f t="shared" si="454"/>
        <v>0.89360511667450659</v>
      </c>
      <c r="CB835">
        <f t="shared" si="454"/>
        <v>0.98036001962406027</v>
      </c>
      <c r="CC835">
        <f t="shared" si="454"/>
        <v>0.65052750169111595</v>
      </c>
      <c r="CD835">
        <f t="shared" si="454"/>
        <v>4.4264316739987764E-2</v>
      </c>
      <c r="CE835">
        <f t="shared" si="454"/>
        <v>-0.58080824148087939</v>
      </c>
      <c r="CF835">
        <f t="shared" si="454"/>
        <v>-0.95907615395680279</v>
      </c>
      <c r="CG835">
        <f t="shared" si="454"/>
        <v>-0.92980086453840671</v>
      </c>
      <c r="CH835">
        <f t="shared" si="454"/>
        <v>-0.50542241267065902</v>
      </c>
      <c r="CI835">
        <f t="shared" si="454"/>
        <v>0.1337267511151673</v>
      </c>
      <c r="CJ835">
        <f t="shared" si="454"/>
        <v>0.716050992183902</v>
      </c>
      <c r="CK835">
        <f t="shared" si="454"/>
        <v>0.99410146638825858</v>
      </c>
      <c r="CL835">
        <f t="shared" si="454"/>
        <v>0.84972532415736002</v>
      </c>
      <c r="CM835">
        <f t="shared" si="454"/>
        <v>0.34427276697330506</v>
      </c>
      <c r="CN835">
        <f t="shared" si="454"/>
        <v>-0.30747268384434467</v>
      </c>
      <c r="CO835">
        <f t="shared" si="454"/>
        <v>-0.82856281438112989</v>
      </c>
      <c r="CP835">
        <f t="shared" si="454"/>
        <v>-0.9975691808181274</v>
      </c>
      <c r="CQ835">
        <f t="shared" si="454"/>
        <v>-0.74267538418212431</v>
      </c>
      <c r="CR835">
        <f t="shared" si="454"/>
        <v>-0.1721942352915958</v>
      </c>
      <c r="CS835">
        <f t="shared" si="454"/>
        <v>0.47145794356246418</v>
      </c>
      <c r="CT835">
        <f t="shared" si="454"/>
        <v>0.91477203759889514</v>
      </c>
      <c r="CU835">
        <f t="shared" si="454"/>
        <v>0.96936921518571195</v>
      </c>
      <c r="CV835">
        <f t="shared" si="454"/>
        <v>0.6120493284761227</v>
      </c>
      <c r="CW835">
        <f t="shared" si="454"/>
        <v>-5.3505758789251434E-3</v>
      </c>
      <c r="CX835">
        <f t="shared" si="454"/>
        <v>-0.62047684344645193</v>
      </c>
      <c r="CY835">
        <f t="shared" si="454"/>
        <v>-0.97194196331867244</v>
      </c>
      <c r="CZ835">
        <f t="shared" si="454"/>
        <v>-0.91039677305843036</v>
      </c>
    </row>
    <row r="836" spans="1:104" x14ac:dyDescent="0.25">
      <c r="A836">
        <v>833</v>
      </c>
      <c r="B836" s="4">
        <f t="shared" ref="B836:B899" si="456">-1+A836*2/1000</f>
        <v>0.66599999999999993</v>
      </c>
      <c r="C836" s="4">
        <f t="shared" ref="C836:C899" si="457">SUM(D836:CZ836)</f>
        <v>-1.2526563627469276</v>
      </c>
      <c r="D836">
        <v>0.5</v>
      </c>
      <c r="E836">
        <f t="shared" ref="E836:T899" si="458">COS(E$2*$B836)</f>
        <v>0.78629933264018403</v>
      </c>
      <c r="F836">
        <f t="shared" si="458"/>
        <v>0.23653328102079763</v>
      </c>
      <c r="G836">
        <f t="shared" si="458"/>
        <v>-0.41432741061249151</v>
      </c>
      <c r="H836">
        <f t="shared" si="458"/>
        <v>-0.88810401393907279</v>
      </c>
      <c r="I836">
        <f t="shared" si="458"/>
        <v>-0.98230377633823174</v>
      </c>
      <c r="J836">
        <f t="shared" si="458"/>
        <v>-0.65666559363029575</v>
      </c>
      <c r="K836">
        <f t="shared" si="458"/>
        <v>-5.0367659740312383E-2</v>
      </c>
      <c r="L836">
        <f t="shared" si="458"/>
        <v>0.5774574791493855</v>
      </c>
      <c r="M836">
        <f t="shared" si="458"/>
        <v>0.95847652070680167</v>
      </c>
      <c r="N836">
        <f t="shared" si="458"/>
        <v>0.92984141801670173</v>
      </c>
      <c r="O836">
        <f t="shared" si="458"/>
        <v>0.50379085218866881</v>
      </c>
      <c r="P836">
        <f t="shared" si="458"/>
        <v>-0.13758059628434255</v>
      </c>
      <c r="Q836">
        <f t="shared" si="458"/>
        <v>-0.72014991427390296</v>
      </c>
      <c r="R836">
        <f t="shared" si="458"/>
        <v>-0.99492619770456825</v>
      </c>
      <c r="S836">
        <f t="shared" si="458"/>
        <v>-0.84446969628877333</v>
      </c>
      <c r="T836">
        <f t="shared" si="458"/>
        <v>-0.33308571954887406</v>
      </c>
      <c r="U836">
        <f t="shared" si="455"/>
        <v>0.32065953830226313</v>
      </c>
      <c r="V836">
        <f t="shared" si="455"/>
        <v>0.83735448149243197</v>
      </c>
      <c r="W836">
        <f t="shared" si="455"/>
        <v>0.99616300165926974</v>
      </c>
      <c r="X836">
        <f t="shared" si="455"/>
        <v>0.72921012531862128</v>
      </c>
      <c r="Y836">
        <f t="shared" si="455"/>
        <v>0.15059186812572353</v>
      </c>
      <c r="Z836">
        <f t="shared" si="455"/>
        <v>-0.4923895545020297</v>
      </c>
      <c r="AA836">
        <f t="shared" si="455"/>
        <v>-0.92492302433361206</v>
      </c>
      <c r="AB836">
        <f t="shared" si="455"/>
        <v>-0.96214315905208947</v>
      </c>
      <c r="AC836">
        <f t="shared" si="455"/>
        <v>-0.58814202340034027</v>
      </c>
      <c r="AD836">
        <f t="shared" si="455"/>
        <v>3.7231798057419642E-2</v>
      </c>
      <c r="AE836">
        <f t="shared" si="455"/>
        <v>0.64669269933142659</v>
      </c>
      <c r="AF836">
        <f t="shared" si="455"/>
        <v>0.97975627775773921</v>
      </c>
      <c r="AG836">
        <f t="shared" si="455"/>
        <v>0.89407071537045779</v>
      </c>
      <c r="AH836">
        <f t="shared" si="455"/>
        <v>0.42625813590010614</v>
      </c>
      <c r="AI836">
        <f t="shared" si="455"/>
        <v>-0.22373773978905331</v>
      </c>
      <c r="AJ836">
        <f t="shared" si="455"/>
        <v>-0.77810780686521763</v>
      </c>
      <c r="AK836">
        <f t="shared" si="455"/>
        <v>-0.99991355873142185</v>
      </c>
      <c r="AL836">
        <f t="shared" si="455"/>
        <v>-0.79435492099155891</v>
      </c>
      <c r="AM836">
        <f t="shared" si="455"/>
        <v>-0.24928792977879544</v>
      </c>
      <c r="AN836">
        <f t="shared" si="455"/>
        <v>0.40232505535091917</v>
      </c>
      <c r="AO836">
        <f t="shared" si="455"/>
        <v>0.88198377483249923</v>
      </c>
      <c r="AP836">
        <f t="shared" si="455"/>
        <v>0.98468145174961264</v>
      </c>
      <c r="AQ836">
        <f t="shared" si="455"/>
        <v>0.66652496191527622</v>
      </c>
      <c r="AR836">
        <f t="shared" si="455"/>
        <v>6.3494813734398595E-2</v>
      </c>
      <c r="AS836">
        <f t="shared" si="455"/>
        <v>-0.56667310258433545</v>
      </c>
      <c r="AT836">
        <f t="shared" si="455"/>
        <v>-0.95464417850880934</v>
      </c>
      <c r="AU836">
        <f t="shared" si="455"/>
        <v>-0.93459905835629109</v>
      </c>
      <c r="AV836">
        <f t="shared" si="455"/>
        <v>-0.51510505323458544</v>
      </c>
      <c r="AW836">
        <f t="shared" si="455"/>
        <v>0.1245455391604107</v>
      </c>
      <c r="AX836">
        <f t="shared" si="455"/>
        <v>0.710965201884871</v>
      </c>
      <c r="AY836">
        <f t="shared" si="455"/>
        <v>0.99351738838452452</v>
      </c>
      <c r="AZ836">
        <f t="shared" si="455"/>
        <v>0.85143891702146879</v>
      </c>
      <c r="BA836">
        <f t="shared" si="455"/>
        <v>0.34545431609120225</v>
      </c>
      <c r="BB836">
        <f t="shared" si="455"/>
        <v>-0.3081779206211071</v>
      </c>
      <c r="BC836">
        <f t="shared" si="455"/>
        <v>-0.83009450272882912</v>
      </c>
      <c r="BD836">
        <f t="shared" si="455"/>
        <v>-0.99722758642682308</v>
      </c>
      <c r="BE836">
        <f t="shared" si="455"/>
        <v>-0.73814426866675564</v>
      </c>
      <c r="BF836">
        <f t="shared" si="455"/>
        <v>-0.16357710526286612</v>
      </c>
      <c r="BG836">
        <f t="shared" si="455"/>
        <v>0.48090313125994066</v>
      </c>
      <c r="BH836">
        <f t="shared" si="455"/>
        <v>0.91984472761140035</v>
      </c>
      <c r="BI836">
        <f t="shared" si="455"/>
        <v>0.96564345964693299</v>
      </c>
      <c r="BJ836">
        <f t="shared" si="455"/>
        <v>0.59872488816608438</v>
      </c>
      <c r="BK836">
        <f t="shared" si="455"/>
        <v>-2.4089499646815851E-2</v>
      </c>
      <c r="BL836">
        <f t="shared" si="455"/>
        <v>-0.6366080031579332</v>
      </c>
      <c r="BM836">
        <f t="shared" si="455"/>
        <v>-0.97703939642615434</v>
      </c>
      <c r="BN836">
        <f t="shared" si="455"/>
        <v>-0.89988284758817172</v>
      </c>
      <c r="BO836">
        <f t="shared" si="455"/>
        <v>-0.43811516859969857</v>
      </c>
      <c r="BP836">
        <f t="shared" si="455"/>
        <v>0.21090351820919756</v>
      </c>
      <c r="BQ836">
        <f t="shared" si="455"/>
        <v>0.76978175983841723</v>
      </c>
      <c r="BR836">
        <f t="shared" si="454"/>
        <v>0.99965424986987339</v>
      </c>
      <c r="BS836">
        <f t="shared" si="454"/>
        <v>0.8022731792487926</v>
      </c>
      <c r="BT836">
        <f t="shared" si="454"/>
        <v>0.26199948100701154</v>
      </c>
      <c r="BU836">
        <f t="shared" si="454"/>
        <v>-0.39025314511301185</v>
      </c>
      <c r="BV836">
        <f t="shared" si="454"/>
        <v>-0.87571105613320466</v>
      </c>
      <c r="BW836">
        <f t="shared" si="454"/>
        <v>-0.98688889293332427</v>
      </c>
      <c r="BX836">
        <f t="shared" si="454"/>
        <v>-0.67626909967375959</v>
      </c>
      <c r="BY836">
        <f t="shared" si="454"/>
        <v>-7.6610990583990152E-2</v>
      </c>
      <c r="BZ836">
        <f t="shared" si="454"/>
        <v>0.55579075813556955</v>
      </c>
      <c r="CA836">
        <f t="shared" si="454"/>
        <v>0.95064679500315508</v>
      </c>
      <c r="CB836">
        <f t="shared" si="454"/>
        <v>0.93919512283944961</v>
      </c>
      <c r="CC836">
        <f t="shared" si="454"/>
        <v>0.52633020161199229</v>
      </c>
      <c r="CD836">
        <f t="shared" si="454"/>
        <v>-0.11148895028767905</v>
      </c>
      <c r="CE836">
        <f t="shared" si="454"/>
        <v>-0.70165757602791112</v>
      </c>
      <c r="CF836">
        <f t="shared" si="454"/>
        <v>-0.99193681725766802</v>
      </c>
      <c r="CG836">
        <f t="shared" si="454"/>
        <v>-0.85826093883395782</v>
      </c>
      <c r="CH836">
        <f t="shared" si="454"/>
        <v>-0.3577631896148864</v>
      </c>
      <c r="CI836">
        <f t="shared" si="454"/>
        <v>0.29564302435913525</v>
      </c>
      <c r="CJ836">
        <f t="shared" si="454"/>
        <v>0.82269101512151899</v>
      </c>
      <c r="CK836">
        <f t="shared" si="454"/>
        <v>0.99811976795911306</v>
      </c>
      <c r="CL836">
        <f t="shared" si="454"/>
        <v>0.74695079976093204</v>
      </c>
      <c r="CM836">
        <f t="shared" si="454"/>
        <v>0.17653406277503544</v>
      </c>
      <c r="CN836">
        <f t="shared" si="454"/>
        <v>-0.46933356826438988</v>
      </c>
      <c r="CO836">
        <f t="shared" si="454"/>
        <v>-0.91460740579889221</v>
      </c>
      <c r="CP836">
        <f t="shared" si="454"/>
        <v>-0.96897681735048524</v>
      </c>
      <c r="CQ836">
        <f t="shared" si="454"/>
        <v>-0.60920424385409799</v>
      </c>
      <c r="CR836">
        <f t="shared" si="454"/>
        <v>1.0943036582390741E-2</v>
      </c>
      <c r="CS836">
        <f t="shared" si="454"/>
        <v>0.62641324857768543</v>
      </c>
      <c r="CT836">
        <f t="shared" si="454"/>
        <v>0.97415360204481216</v>
      </c>
      <c r="CU836">
        <f t="shared" si="454"/>
        <v>0.90553940577604974</v>
      </c>
      <c r="CV836">
        <f t="shared" si="454"/>
        <v>0.44989645883738322</v>
      </c>
      <c r="CW836">
        <f t="shared" si="454"/>
        <v>-0.19803283509401512</v>
      </c>
      <c r="CX836">
        <f t="shared" si="454"/>
        <v>-0.76132263098791941</v>
      </c>
      <c r="CY836">
        <f t="shared" si="454"/>
        <v>-0.99922211824532858</v>
      </c>
      <c r="CZ836">
        <f t="shared" si="454"/>
        <v>-0.81005273848330117</v>
      </c>
    </row>
    <row r="837" spans="1:104" x14ac:dyDescent="0.25">
      <c r="A837">
        <v>834</v>
      </c>
      <c r="B837" s="4">
        <f t="shared" si="456"/>
        <v>0.66799999999999993</v>
      </c>
      <c r="C837" s="4">
        <f t="shared" si="457"/>
        <v>-1.3986508711324883</v>
      </c>
      <c r="D837">
        <v>0.5</v>
      </c>
      <c r="E837">
        <f t="shared" si="458"/>
        <v>0.78506206938413203</v>
      </c>
      <c r="F837">
        <f t="shared" ref="F837:BQ840" si="459">COS(F$2*$B837)</f>
        <v>0.23264490557139164</v>
      </c>
      <c r="G837">
        <f t="shared" si="459"/>
        <v>-0.41978068738502644</v>
      </c>
      <c r="H837">
        <f t="shared" si="459"/>
        <v>-0.89175269582335648</v>
      </c>
      <c r="I837">
        <f t="shared" si="459"/>
        <v>-0.98038174613889884</v>
      </c>
      <c r="J837">
        <f t="shared" si="459"/>
        <v>-0.64756834899710936</v>
      </c>
      <c r="K837">
        <f t="shared" si="459"/>
        <v>-3.6380950123773945E-2</v>
      </c>
      <c r="L837">
        <f t="shared" si="459"/>
        <v>0.59044574101644764</v>
      </c>
      <c r="M837">
        <f t="shared" si="459"/>
        <v>0.96345406072661322</v>
      </c>
      <c r="N837">
        <f t="shared" si="459"/>
        <v>0.92229673632471254</v>
      </c>
      <c r="O837">
        <f t="shared" si="459"/>
        <v>0.4846663080840074</v>
      </c>
      <c r="P837">
        <f t="shared" si="459"/>
        <v>-0.16131046675431582</v>
      </c>
      <c r="Q837">
        <f t="shared" si="459"/>
        <v>-0.73794376577093557</v>
      </c>
      <c r="R837">
        <f t="shared" si="459"/>
        <v>-0.99735285293618292</v>
      </c>
      <c r="S837">
        <f t="shared" si="459"/>
        <v>-0.82802402349355975</v>
      </c>
      <c r="T837">
        <f t="shared" si="459"/>
        <v>-0.30274765383107599</v>
      </c>
      <c r="U837">
        <f t="shared" si="459"/>
        <v>0.35267262425792872</v>
      </c>
      <c r="V837">
        <f t="shared" si="459"/>
        <v>0.8564874542612011</v>
      </c>
      <c r="W837">
        <f t="shared" si="459"/>
        <v>0.99211900222976179</v>
      </c>
      <c r="X837">
        <f t="shared" si="459"/>
        <v>0.70126253967043273</v>
      </c>
      <c r="Y837">
        <f t="shared" si="459"/>
        <v>0.10895023892072291</v>
      </c>
      <c r="Z837">
        <f t="shared" si="459"/>
        <v>-0.530197139616436</v>
      </c>
      <c r="AA837">
        <f t="shared" si="459"/>
        <v>-0.94142556613837769</v>
      </c>
      <c r="AB837">
        <f t="shared" si="459"/>
        <v>-0.94795786663100956</v>
      </c>
      <c r="AC837">
        <f t="shared" si="459"/>
        <v>-0.54698596279423561</v>
      </c>
      <c r="AD837">
        <f t="shared" si="459"/>
        <v>8.9122002880378914E-2</v>
      </c>
      <c r="AE837">
        <f t="shared" si="459"/>
        <v>0.6869185708120934</v>
      </c>
      <c r="AF837">
        <f t="shared" si="459"/>
        <v>0.98942542651988674</v>
      </c>
      <c r="AG837">
        <f t="shared" si="459"/>
        <v>0.86660217487786695</v>
      </c>
      <c r="AH837">
        <f t="shared" si="459"/>
        <v>0.37124756696492622</v>
      </c>
      <c r="AI837">
        <f t="shared" si="459"/>
        <v>-0.28369740852724662</v>
      </c>
      <c r="AJ837">
        <f t="shared" si="459"/>
        <v>-0.81668771619955793</v>
      </c>
      <c r="AK837">
        <f t="shared" si="459"/>
        <v>-0.99860368851320558</v>
      </c>
      <c r="AL837">
        <f t="shared" si="459"/>
        <v>-0.75124404019805169</v>
      </c>
      <c r="AM837">
        <f t="shared" si="459"/>
        <v>-0.18094271310754867</v>
      </c>
      <c r="AN837">
        <f t="shared" si="459"/>
        <v>0.46714151861366621</v>
      </c>
      <c r="AO837">
        <f t="shared" si="459"/>
        <v>0.91441288770373075</v>
      </c>
      <c r="AP837">
        <f t="shared" si="459"/>
        <v>0.96860022917075628</v>
      </c>
      <c r="AQ837">
        <f t="shared" si="459"/>
        <v>0.60640971293374701</v>
      </c>
      <c r="AR837">
        <f t="shared" si="459"/>
        <v>-1.6461700909949455E-2</v>
      </c>
      <c r="AS837">
        <f t="shared" si="459"/>
        <v>-0.6322566268976394</v>
      </c>
      <c r="AT837">
        <f t="shared" si="459"/>
        <v>-0.97625969087823483</v>
      </c>
      <c r="AU837">
        <f t="shared" si="459"/>
        <v>-0.90059227945672171</v>
      </c>
      <c r="AV837">
        <f t="shared" si="459"/>
        <v>-0.43778198628509896</v>
      </c>
      <c r="AW837">
        <f t="shared" si="459"/>
        <v>0.21322021527257029</v>
      </c>
      <c r="AX837">
        <f t="shared" si="459"/>
        <v>0.77256419315792968</v>
      </c>
      <c r="AY837">
        <f t="shared" si="459"/>
        <v>0.99980147315272017</v>
      </c>
      <c r="AZ837">
        <f t="shared" si="459"/>
        <v>0.79724823381522969</v>
      </c>
      <c r="BA837">
        <f t="shared" si="459"/>
        <v>0.25197722335093103</v>
      </c>
      <c r="BB837">
        <f t="shared" si="459"/>
        <v>-0.40161271301212609</v>
      </c>
      <c r="BC837">
        <f t="shared" si="459"/>
        <v>-0.88255903848748196</v>
      </c>
      <c r="BD837">
        <f t="shared" si="459"/>
        <v>-0.9841145372051795</v>
      </c>
      <c r="BE837">
        <f t="shared" si="459"/>
        <v>-0.66262295169113017</v>
      </c>
      <c r="BF837">
        <f t="shared" si="459"/>
        <v>-5.6285754146941966E-2</v>
      </c>
      <c r="BG837">
        <f t="shared" si="459"/>
        <v>0.57424733043624065</v>
      </c>
      <c r="BH837">
        <f t="shared" si="459"/>
        <v>0.95792534928811957</v>
      </c>
      <c r="BI837">
        <f t="shared" si="459"/>
        <v>0.92981438361905755</v>
      </c>
      <c r="BJ837">
        <f t="shared" si="459"/>
        <v>0.5019986590060983</v>
      </c>
      <c r="BK837">
        <f t="shared" si="459"/>
        <v>-0.14161417148429051</v>
      </c>
      <c r="BL837">
        <f t="shared" si="459"/>
        <v>-0.72435048804524516</v>
      </c>
      <c r="BM837">
        <f t="shared" si="459"/>
        <v>-0.99570601472412257</v>
      </c>
      <c r="BN837">
        <f t="shared" si="459"/>
        <v>-0.83903156078984908</v>
      </c>
      <c r="BO837">
        <f t="shared" si="459"/>
        <v>-0.32167769206043245</v>
      </c>
      <c r="BP837">
        <f t="shared" si="459"/>
        <v>0.33395765158249946</v>
      </c>
      <c r="BQ837">
        <f t="shared" si="459"/>
        <v>0.84603266213647665</v>
      </c>
      <c r="BR837">
        <f t="shared" si="454"/>
        <v>0.99441865342435853</v>
      </c>
      <c r="BS837">
        <f t="shared" si="454"/>
        <v>0.71532806964654205</v>
      </c>
      <c r="BT837">
        <f t="shared" si="454"/>
        <v>0.12873521586618375</v>
      </c>
      <c r="BU837">
        <f t="shared" si="454"/>
        <v>-0.51319779970550361</v>
      </c>
      <c r="BV837">
        <f t="shared" si="454"/>
        <v>-0.9345194691465587</v>
      </c>
      <c r="BW837">
        <f t="shared" si="454"/>
        <v>-0.95411377695040689</v>
      </c>
      <c r="BX837">
        <f t="shared" si="454"/>
        <v>-0.56355760317463555</v>
      </c>
      <c r="BY837">
        <f t="shared" si="454"/>
        <v>6.9258380619524718E-2</v>
      </c>
      <c r="BZ837">
        <f t="shared" si="454"/>
        <v>0.67230185839735146</v>
      </c>
      <c r="CA837">
        <f t="shared" si="454"/>
        <v>0.98633899578892081</v>
      </c>
      <c r="CB837">
        <f t="shared" si="454"/>
        <v>0.87637280789928318</v>
      </c>
      <c r="CC837">
        <f t="shared" si="454"/>
        <v>0.38967510445386733</v>
      </c>
      <c r="CD837">
        <f t="shared" si="454"/>
        <v>-0.26453452011922102</v>
      </c>
      <c r="CE837">
        <f t="shared" si="454"/>
        <v>-0.80502714003053544</v>
      </c>
      <c r="CF837">
        <f t="shared" si="454"/>
        <v>-0.99945802480630275</v>
      </c>
      <c r="CG837">
        <f t="shared" si="454"/>
        <v>-0.7642460304034876</v>
      </c>
      <c r="CH837">
        <f t="shared" si="454"/>
        <v>-0.20050311548803851</v>
      </c>
      <c r="CI837">
        <f t="shared" si="454"/>
        <v>0.44943124887747715</v>
      </c>
      <c r="CJ837">
        <f t="shared" si="454"/>
        <v>0.90616596806733307</v>
      </c>
      <c r="CK837">
        <f t="shared" si="454"/>
        <v>0.97336181131535537</v>
      </c>
      <c r="CL837">
        <f t="shared" si="454"/>
        <v>0.62213290763410767</v>
      </c>
      <c r="CM837">
        <f t="shared" si="454"/>
        <v>3.464084483044509E-3</v>
      </c>
      <c r="CN837">
        <f t="shared" si="454"/>
        <v>-0.61669386496854695</v>
      </c>
      <c r="CO837">
        <f t="shared" si="454"/>
        <v>-0.97175000810045697</v>
      </c>
      <c r="CP837">
        <f t="shared" si="454"/>
        <v>-0.90907427959823761</v>
      </c>
      <c r="CQ837">
        <f t="shared" si="454"/>
        <v>-0.4556094622301004</v>
      </c>
      <c r="CR837">
        <f t="shared" si="454"/>
        <v>0.19371086509952581</v>
      </c>
      <c r="CS837">
        <f t="shared" si="454"/>
        <v>0.75975956746454898</v>
      </c>
      <c r="CT837">
        <f t="shared" si="454"/>
        <v>0.99920597143669865</v>
      </c>
      <c r="CU837">
        <f t="shared" si="454"/>
        <v>0.80911784788960506</v>
      </c>
      <c r="CV837">
        <f t="shared" si="454"/>
        <v>0.27120949264300642</v>
      </c>
      <c r="CW837">
        <f t="shared" si="454"/>
        <v>-0.38328527682773722</v>
      </c>
      <c r="CX837">
        <f t="shared" si="454"/>
        <v>-0.87301495782471006</v>
      </c>
      <c r="CY837">
        <f t="shared" si="454"/>
        <v>-0.98745658195859332</v>
      </c>
      <c r="CZ837">
        <f t="shared" si="454"/>
        <v>-0.67741445749407925</v>
      </c>
    </row>
    <row r="838" spans="1:104" x14ac:dyDescent="0.25">
      <c r="A838">
        <v>835</v>
      </c>
      <c r="B838" s="4">
        <f t="shared" si="456"/>
        <v>0.66999999999999993</v>
      </c>
      <c r="C838" s="4">
        <f t="shared" si="457"/>
        <v>-1.4876526224748174</v>
      </c>
      <c r="D838">
        <v>0.5</v>
      </c>
      <c r="E838">
        <f t="shared" si="458"/>
        <v>0.78382166588084934</v>
      </c>
      <c r="F838">
        <f t="shared" si="459"/>
        <v>0.22875280780845961</v>
      </c>
      <c r="G838">
        <f t="shared" si="459"/>
        <v>-0.42521885209815219</v>
      </c>
      <c r="H838">
        <f t="shared" si="459"/>
        <v>-0.89534430583949187</v>
      </c>
      <c r="I838">
        <f t="shared" si="459"/>
        <v>-0.97836167858193412</v>
      </c>
      <c r="J838">
        <f t="shared" si="459"/>
        <v>-0.63837785564065952</v>
      </c>
      <c r="K838">
        <f t="shared" si="459"/>
        <v>-2.238710995747803E-2</v>
      </c>
      <c r="L838">
        <f t="shared" si="459"/>
        <v>0.60328285199840315</v>
      </c>
      <c r="M838">
        <f t="shared" si="459"/>
        <v>0.9681194500589545</v>
      </c>
      <c r="N838">
        <f t="shared" si="459"/>
        <v>0.91438314823531974</v>
      </c>
      <c r="O838">
        <f t="shared" si="459"/>
        <v>0.46530719494741329</v>
      </c>
      <c r="P838">
        <f t="shared" si="459"/>
        <v>-0.18494742685526652</v>
      </c>
      <c r="Q838">
        <f t="shared" si="459"/>
        <v>-0.75523879538355632</v>
      </c>
      <c r="R838">
        <f t="shared" si="459"/>
        <v>-0.99899763461550362</v>
      </c>
      <c r="S838">
        <f t="shared" si="459"/>
        <v>-0.81083318496714774</v>
      </c>
      <c r="T838">
        <f t="shared" si="459"/>
        <v>-0.27209960096934555</v>
      </c>
      <c r="U838">
        <f t="shared" si="459"/>
        <v>0.38427805993253411</v>
      </c>
      <c r="V838">
        <f t="shared" si="459"/>
        <v>0.87451053916490507</v>
      </c>
      <c r="W838">
        <f t="shared" si="459"/>
        <v>0.98664255534465717</v>
      </c>
      <c r="X838">
        <f t="shared" si="459"/>
        <v>0.67219308355346941</v>
      </c>
      <c r="Y838">
        <f t="shared" si="459"/>
        <v>6.7116449744273513E-2</v>
      </c>
      <c r="Z838">
        <f t="shared" si="459"/>
        <v>-0.56697842866033987</v>
      </c>
      <c r="AA838">
        <f t="shared" si="459"/>
        <v>-0.95593640268638125</v>
      </c>
      <c r="AB838">
        <f t="shared" si="459"/>
        <v>-0.93158889859923166</v>
      </c>
      <c r="AC838">
        <f t="shared" si="459"/>
        <v>-0.50446272214592802</v>
      </c>
      <c r="AD838">
        <f t="shared" si="459"/>
        <v>0.14077127610481063</v>
      </c>
      <c r="AE838">
        <f t="shared" si="459"/>
        <v>0.72514187443521971</v>
      </c>
      <c r="AF838">
        <f t="shared" si="459"/>
        <v>0.99599254793474234</v>
      </c>
      <c r="AG838">
        <f t="shared" si="459"/>
        <v>0.83621920181902099</v>
      </c>
      <c r="AH838">
        <f t="shared" si="459"/>
        <v>0.3149009076879376</v>
      </c>
      <c r="AI838">
        <f t="shared" si="459"/>
        <v>-0.34256689371631877</v>
      </c>
      <c r="AJ838">
        <f t="shared" si="459"/>
        <v>-0.8519236143046458</v>
      </c>
      <c r="AK838">
        <f t="shared" si="459"/>
        <v>-0.99294547941868272</v>
      </c>
      <c r="AL838">
        <f t="shared" si="459"/>
        <v>-0.70466074530897538</v>
      </c>
      <c r="AM838">
        <f t="shared" si="459"/>
        <v>-0.11171123911916285</v>
      </c>
      <c r="AN838">
        <f t="shared" si="459"/>
        <v>0.52953736622098591</v>
      </c>
      <c r="AO838">
        <f t="shared" si="459"/>
        <v>0.94183696019414287</v>
      </c>
      <c r="AP838">
        <f t="shared" si="459"/>
        <v>0.94692706403406957</v>
      </c>
      <c r="AQ838">
        <f t="shared" si="459"/>
        <v>0.54260693740355148</v>
      </c>
      <c r="AR838">
        <f t="shared" si="459"/>
        <v>-9.6312916845757046E-2</v>
      </c>
      <c r="AS838">
        <f t="shared" si="459"/>
        <v>-0.69359123925932131</v>
      </c>
      <c r="AT838">
        <f t="shared" si="459"/>
        <v>-0.99099076434744882</v>
      </c>
      <c r="AU838">
        <f t="shared" si="459"/>
        <v>-0.85992882430738793</v>
      </c>
      <c r="AV838">
        <f t="shared" si="459"/>
        <v>-0.35707092286770381</v>
      </c>
      <c r="AW838">
        <f t="shared" si="459"/>
        <v>0.30016897310783702</v>
      </c>
      <c r="AX838">
        <f t="shared" si="459"/>
        <v>0.82762881196195848</v>
      </c>
      <c r="AY838">
        <f t="shared" si="459"/>
        <v>0.9972578151381859</v>
      </c>
      <c r="AZ838">
        <f t="shared" si="459"/>
        <v>0.73571575198665917</v>
      </c>
      <c r="BA838">
        <f t="shared" si="459"/>
        <v>0.15608207753574241</v>
      </c>
      <c r="BB838">
        <f t="shared" si="459"/>
        <v>-0.49103472393024045</v>
      </c>
      <c r="BC838">
        <f t="shared" si="459"/>
        <v>-0.92584938816842666</v>
      </c>
      <c r="BD838">
        <f t="shared" si="459"/>
        <v>-0.96036689564764632</v>
      </c>
      <c r="BE838">
        <f t="shared" si="459"/>
        <v>-0.57966337183828709</v>
      </c>
      <c r="BF838">
        <f t="shared" si="459"/>
        <v>5.1661476118847777E-2</v>
      </c>
      <c r="BG838">
        <f t="shared" si="459"/>
        <v>0.66065014038497072</v>
      </c>
      <c r="BH838">
        <f t="shared" si="459"/>
        <v>0.98400231108308023</v>
      </c>
      <c r="BI838">
        <f t="shared" si="459"/>
        <v>0.88191452102251844</v>
      </c>
      <c r="BJ838">
        <f t="shared" si="459"/>
        <v>0.39852510698168125</v>
      </c>
      <c r="BK838">
        <f t="shared" si="459"/>
        <v>-0.2571692945230622</v>
      </c>
      <c r="BL838">
        <f t="shared" si="459"/>
        <v>-0.80167483667462602</v>
      </c>
      <c r="BM838">
        <f t="shared" si="459"/>
        <v>-0.99957091743106241</v>
      </c>
      <c r="BN838">
        <f t="shared" si="459"/>
        <v>-0.76529584665910477</v>
      </c>
      <c r="BO838">
        <f t="shared" si="459"/>
        <v>-0.20014001340900475</v>
      </c>
      <c r="BP838">
        <f t="shared" si="459"/>
        <v>0.45154768921978194</v>
      </c>
      <c r="BQ838">
        <f t="shared" si="459"/>
        <v>0.90800573738679879</v>
      </c>
      <c r="BR838">
        <f t="shared" si="454"/>
        <v>0.97188145019599526</v>
      </c>
      <c r="BS838">
        <f t="shared" si="454"/>
        <v>0.61555773727584606</v>
      </c>
      <c r="BT838">
        <f t="shared" si="454"/>
        <v>-6.9064680411985461E-3</v>
      </c>
      <c r="BU838">
        <f t="shared" si="454"/>
        <v>-0.62638461584665628</v>
      </c>
      <c r="BV838">
        <f t="shared" si="454"/>
        <v>-0.97504119810892242</v>
      </c>
      <c r="BW838">
        <f t="shared" si="454"/>
        <v>-0.90213221656173681</v>
      </c>
      <c r="BX838">
        <f t="shared" si="454"/>
        <v>-0.43918035555148288</v>
      </c>
      <c r="BY838">
        <f t="shared" si="454"/>
        <v>0.21365406074072371</v>
      </c>
      <c r="BZ838">
        <f t="shared" si="454"/>
        <v>0.77411371917548688</v>
      </c>
      <c r="CA838">
        <f t="shared" si="454"/>
        <v>0.99988014914997458</v>
      </c>
      <c r="CB838">
        <f t="shared" si="454"/>
        <v>0.79334172920036583</v>
      </c>
      <c r="CC838">
        <f t="shared" si="454"/>
        <v>0.24379672243927245</v>
      </c>
      <c r="CD838">
        <f t="shared" si="454"/>
        <v>-0.41115542296307678</v>
      </c>
      <c r="CE838">
        <f t="shared" si="454"/>
        <v>-0.88834177956500648</v>
      </c>
      <c r="CF838">
        <f t="shared" si="454"/>
        <v>-0.98144764409732455</v>
      </c>
      <c r="CG838">
        <f t="shared" si="454"/>
        <v>-0.65021807517739105</v>
      </c>
      <c r="CH838">
        <f t="shared" si="454"/>
        <v>-3.7862385645437938E-2</v>
      </c>
      <c r="CI838">
        <f t="shared" si="454"/>
        <v>0.59086335879572471</v>
      </c>
      <c r="CJ838">
        <f t="shared" si="454"/>
        <v>0.96412539004388165</v>
      </c>
      <c r="CK838">
        <f t="shared" si="454"/>
        <v>0.92054137988871099</v>
      </c>
      <c r="CL838">
        <f t="shared" si="454"/>
        <v>0.47895516574937302</v>
      </c>
      <c r="CM838">
        <f t="shared" si="454"/>
        <v>-0.1697105080888911</v>
      </c>
      <c r="CN838">
        <f t="shared" si="454"/>
        <v>-0.74500071208481256</v>
      </c>
      <c r="CO838">
        <f t="shared" si="454"/>
        <v>-0.99818489036858093</v>
      </c>
      <c r="CP838">
        <f t="shared" si="454"/>
        <v>-0.81979717516677331</v>
      </c>
      <c r="CQ838">
        <f t="shared" si="454"/>
        <v>-0.2869646846786934</v>
      </c>
      <c r="CR838">
        <f t="shared" si="454"/>
        <v>0.36993890077912572</v>
      </c>
      <c r="CS838">
        <f t="shared" si="454"/>
        <v>0.86689693564434167</v>
      </c>
      <c r="CT838">
        <f t="shared" si="454"/>
        <v>0.9890462997083761</v>
      </c>
      <c r="CU838">
        <f t="shared" si="454"/>
        <v>0.68357490089707795</v>
      </c>
      <c r="CV838">
        <f t="shared" si="454"/>
        <v>8.2555335442590638E-2</v>
      </c>
      <c r="CW838">
        <f t="shared" si="454"/>
        <v>-0.5541575797891507</v>
      </c>
      <c r="CX838">
        <f t="shared" si="454"/>
        <v>-0.95127677014425305</v>
      </c>
      <c r="CY838">
        <f t="shared" si="454"/>
        <v>-0.93710510558729154</v>
      </c>
      <c r="CZ838">
        <f t="shared" si="454"/>
        <v>-0.5177697997895051</v>
      </c>
    </row>
    <row r="839" spans="1:104" x14ac:dyDescent="0.25">
      <c r="A839">
        <v>836</v>
      </c>
      <c r="B839" s="4">
        <f t="shared" si="456"/>
        <v>0.67199999999999993</v>
      </c>
      <c r="C839" s="4">
        <f t="shared" si="457"/>
        <v>-1.51641696552514</v>
      </c>
      <c r="D839">
        <v>0.5</v>
      </c>
      <c r="E839">
        <f t="shared" si="458"/>
        <v>0.78257812709194818</v>
      </c>
      <c r="F839">
        <f t="shared" si="459"/>
        <v>0.2248570500054827</v>
      </c>
      <c r="G839">
        <f t="shared" si="459"/>
        <v>-0.43064170897852599</v>
      </c>
      <c r="H839">
        <f t="shared" si="459"/>
        <v>-0.89887861412566372</v>
      </c>
      <c r="I839">
        <f t="shared" si="459"/>
        <v>-0.97624377567240994</v>
      </c>
      <c r="J839">
        <f t="shared" si="459"/>
        <v>-0.62909543697610903</v>
      </c>
      <c r="K839">
        <f t="shared" si="459"/>
        <v>-8.3888819892985866E-3</v>
      </c>
      <c r="L839">
        <f t="shared" si="459"/>
        <v>0.61596552586494768</v>
      </c>
      <c r="M839">
        <f t="shared" si="459"/>
        <v>0.97247117715849418</v>
      </c>
      <c r="N839">
        <f t="shared" si="459"/>
        <v>0.90610381907824555</v>
      </c>
      <c r="O839">
        <f t="shared" si="459"/>
        <v>0.44572288221173489</v>
      </c>
      <c r="P839">
        <f t="shared" si="459"/>
        <v>-0.20847786235167687</v>
      </c>
      <c r="Q839">
        <f t="shared" si="459"/>
        <v>-0.77202331233035015</v>
      </c>
      <c r="R839">
        <f t="shared" si="459"/>
        <v>-0.99985925331793923</v>
      </c>
      <c r="S839">
        <f t="shared" si="459"/>
        <v>-0.79291265130386346</v>
      </c>
      <c r="T839">
        <f t="shared" si="459"/>
        <v>-0.24117294189183688</v>
      </c>
      <c r="U839">
        <f t="shared" si="459"/>
        <v>0.41543931296192571</v>
      </c>
      <c r="V839">
        <f t="shared" si="459"/>
        <v>0.89140038080805473</v>
      </c>
      <c r="W839">
        <f t="shared" si="459"/>
        <v>0.97974156804170887</v>
      </c>
      <c r="X839">
        <f t="shared" si="459"/>
        <v>0.64204826189636377</v>
      </c>
      <c r="Y839">
        <f t="shared" si="459"/>
        <v>2.5164284553284264E-2</v>
      </c>
      <c r="Z839">
        <f t="shared" si="459"/>
        <v>-0.60266222454572782</v>
      </c>
      <c r="AA839">
        <f t="shared" si="459"/>
        <v>-0.96842483446140881</v>
      </c>
      <c r="AB839">
        <f t="shared" si="459"/>
        <v>-0.91307396181855049</v>
      </c>
      <c r="AC839">
        <f t="shared" si="459"/>
        <v>-0.46067858741136569</v>
      </c>
      <c r="AD839">
        <f t="shared" si="459"/>
        <v>0.19203998956305063</v>
      </c>
      <c r="AE839">
        <f t="shared" si="459"/>
        <v>0.76125117812938436</v>
      </c>
      <c r="AF839">
        <f t="shared" si="459"/>
        <v>0.99943705289101403</v>
      </c>
      <c r="AG839">
        <f t="shared" si="459"/>
        <v>0.80302397586610685</v>
      </c>
      <c r="AH839">
        <f t="shared" si="459"/>
        <v>0.25742094519544417</v>
      </c>
      <c r="AI839">
        <f t="shared" si="459"/>
        <v>-0.40011997353552975</v>
      </c>
      <c r="AJ839">
        <f t="shared" si="459"/>
        <v>-0.88367122419847333</v>
      </c>
      <c r="AK839">
        <f t="shared" si="459"/>
        <v>-0.98296356966105003</v>
      </c>
      <c r="AL839">
        <f t="shared" si="459"/>
        <v>-0.65482035449144627</v>
      </c>
      <c r="AM839">
        <f t="shared" si="459"/>
        <v>-4.1932603538156213E-2</v>
      </c>
      <c r="AN839">
        <f t="shared" si="459"/>
        <v>0.58918927780949004</v>
      </c>
      <c r="AO839">
        <f t="shared" si="459"/>
        <v>0.96410588659977225</v>
      </c>
      <c r="AP839">
        <f t="shared" si="459"/>
        <v>0.91978708029765299</v>
      </c>
      <c r="AQ839">
        <f t="shared" si="459"/>
        <v>0.47550461464564414</v>
      </c>
      <c r="AR839">
        <f t="shared" si="459"/>
        <v>-0.17554805879171642</v>
      </c>
      <c r="AS839">
        <f t="shared" si="459"/>
        <v>-0.75026475677334437</v>
      </c>
      <c r="AT839">
        <f t="shared" si="459"/>
        <v>-0.99873351756584272</v>
      </c>
      <c r="AU839">
        <f t="shared" si="459"/>
        <v>-0.81290925450791574</v>
      </c>
      <c r="AV839">
        <f t="shared" si="459"/>
        <v>-0.27359648621118959</v>
      </c>
      <c r="AW839">
        <f t="shared" si="459"/>
        <v>0.38468800299173439</v>
      </c>
      <c r="AX839">
        <f t="shared" si="459"/>
        <v>0.87569332000321409</v>
      </c>
      <c r="AY839">
        <f t="shared" si="459"/>
        <v>0.98590887355835866</v>
      </c>
      <c r="AZ839">
        <f t="shared" si="459"/>
        <v>0.66740811950204781</v>
      </c>
      <c r="BA839">
        <f t="shared" si="459"/>
        <v>5.8689118773388282E-2</v>
      </c>
      <c r="BB839">
        <f t="shared" si="459"/>
        <v>-0.57555047820133742</v>
      </c>
      <c r="BC839">
        <f t="shared" si="459"/>
        <v>-0.95951554932874783</v>
      </c>
      <c r="BD839">
        <f t="shared" si="459"/>
        <v>-0.92624128481724677</v>
      </c>
      <c r="BE839">
        <f t="shared" si="459"/>
        <v>-0.49019679048629067</v>
      </c>
      <c r="BF839">
        <f t="shared" si="459"/>
        <v>0.15900671240675143</v>
      </c>
      <c r="BG839">
        <f t="shared" si="459"/>
        <v>0.73906714086693837</v>
      </c>
      <c r="BH839">
        <f t="shared" si="459"/>
        <v>0.99774884538295106</v>
      </c>
      <c r="BI839">
        <f t="shared" si="459"/>
        <v>0.82256570458894751</v>
      </c>
      <c r="BJ839">
        <f t="shared" si="459"/>
        <v>0.28969501163161965</v>
      </c>
      <c r="BK839">
        <f t="shared" si="459"/>
        <v>-0.3691477453278364</v>
      </c>
      <c r="BL839">
        <f t="shared" si="459"/>
        <v>-0.8674689139493682</v>
      </c>
      <c r="BM839">
        <f t="shared" si="459"/>
        <v>-0.98857665065013156</v>
      </c>
      <c r="BN839">
        <f t="shared" si="459"/>
        <v>-0.67980801355585396</v>
      </c>
      <c r="BO839">
        <f t="shared" si="459"/>
        <v>-7.5429113411139503E-2</v>
      </c>
      <c r="BP839">
        <f t="shared" si="459"/>
        <v>0.56174966495285705</v>
      </c>
      <c r="BQ839">
        <f t="shared" si="459"/>
        <v>0.95465511479781395</v>
      </c>
      <c r="BR839">
        <f t="shared" si="454"/>
        <v>0.93243475856158786</v>
      </c>
      <c r="BS839">
        <f t="shared" si="454"/>
        <v>0.50475097918330791</v>
      </c>
      <c r="BT839">
        <f t="shared" si="454"/>
        <v>-0.14242060668739315</v>
      </c>
      <c r="BU839">
        <f t="shared" si="454"/>
        <v>-0.72766148246474049</v>
      </c>
      <c r="BV839">
        <f t="shared" si="454"/>
        <v>-0.99648331352102359</v>
      </c>
      <c r="BW839">
        <f t="shared" si="454"/>
        <v>-0.83199060788258161</v>
      </c>
      <c r="BX839">
        <f t="shared" si="454"/>
        <v>-0.30571198982866304</v>
      </c>
      <c r="BY839">
        <f t="shared" si="454"/>
        <v>0.35350357502325147</v>
      </c>
      <c r="BZ839">
        <f t="shared" si="454"/>
        <v>0.85900032115266578</v>
      </c>
      <c r="CA839">
        <f t="shared" ref="CA839:CZ839" si="460">COS(CA$2*$B839)</f>
        <v>0.99096614997482191</v>
      </c>
      <c r="CB839">
        <f t="shared" si="460"/>
        <v>0.69201654616496211</v>
      </c>
      <c r="CC839">
        <f t="shared" si="460"/>
        <v>9.2147875254011011E-2</v>
      </c>
      <c r="CD839">
        <f t="shared" si="460"/>
        <v>-0.54779072290139497</v>
      </c>
      <c r="CE839">
        <f t="shared" si="460"/>
        <v>-0.94952595118704197</v>
      </c>
      <c r="CF839">
        <f t="shared" si="460"/>
        <v>-0.9383657581089202</v>
      </c>
      <c r="CG839">
        <f t="shared" si="460"/>
        <v>-0.51916308382914489</v>
      </c>
      <c r="CH839">
        <f t="shared" si="460"/>
        <v>0.1257944105123312</v>
      </c>
      <c r="CI839">
        <f t="shared" si="460"/>
        <v>0.716050992183902</v>
      </c>
      <c r="CJ839">
        <f t="shared" si="460"/>
        <v>0.99493727821888278</v>
      </c>
      <c r="CK839">
        <f t="shared" si="460"/>
        <v>0.84118131134108531</v>
      </c>
      <c r="CL839">
        <f t="shared" si="460"/>
        <v>0.32164291212923057</v>
      </c>
      <c r="CM839">
        <f t="shared" si="460"/>
        <v>-0.33775989580809762</v>
      </c>
      <c r="CN839">
        <f t="shared" si="460"/>
        <v>-0.85028992546578064</v>
      </c>
      <c r="CO839">
        <f t="shared" si="460"/>
        <v>-0.99307669890422434</v>
      </c>
      <c r="CP839">
        <f t="shared" si="460"/>
        <v>-0.70403028070846274</v>
      </c>
      <c r="CQ839">
        <f t="shared" si="460"/>
        <v>-0.10884069808147352</v>
      </c>
      <c r="CR839">
        <f t="shared" si="460"/>
        <v>0.5336775813965029</v>
      </c>
      <c r="CS839">
        <f t="shared" si="460"/>
        <v>0.94412950232194959</v>
      </c>
      <c r="CT839">
        <f t="shared" si="460"/>
        <v>0.94403261392222337</v>
      </c>
      <c r="CU839">
        <f t="shared" si="460"/>
        <v>0.53342904751198728</v>
      </c>
      <c r="CV839">
        <f t="shared" si="460"/>
        <v>-0.10913280404548054</v>
      </c>
      <c r="CW839">
        <f t="shared" si="460"/>
        <v>-0.70423893830039108</v>
      </c>
      <c r="CX839">
        <f t="shared" si="460"/>
        <v>-0.99311117467520627</v>
      </c>
      <c r="CY839">
        <f t="shared" si="460"/>
        <v>-0.85013522784242734</v>
      </c>
      <c r="CZ839">
        <f t="shared" si="460"/>
        <v>-0.33748329408442362</v>
      </c>
    </row>
    <row r="840" spans="1:104" x14ac:dyDescent="0.25">
      <c r="A840">
        <v>837</v>
      </c>
      <c r="B840" s="4">
        <f t="shared" si="456"/>
        <v>0.67399999999999993</v>
      </c>
      <c r="C840" s="4">
        <f t="shared" si="457"/>
        <v>-1.484134092945957</v>
      </c>
      <c r="D840">
        <v>0.5</v>
      </c>
      <c r="E840">
        <f t="shared" si="458"/>
        <v>0.78133145799158199</v>
      </c>
      <c r="F840">
        <f t="shared" si="459"/>
        <v>0.22095769449450264</v>
      </c>
      <c r="G840">
        <f t="shared" si="459"/>
        <v>-0.43604906280388545</v>
      </c>
      <c r="H840">
        <f t="shared" si="459"/>
        <v>-0.90235539448734803</v>
      </c>
      <c r="I840">
        <f t="shared" si="459"/>
        <v>-0.97402824919885223</v>
      </c>
      <c r="J840">
        <f t="shared" si="459"/>
        <v>-0.61972242965570634</v>
      </c>
      <c r="K840">
        <f t="shared" si="459"/>
        <v>5.610990172895328E-3</v>
      </c>
      <c r="L840">
        <f t="shared" si="459"/>
        <v>0.62849051592083516</v>
      </c>
      <c r="M840">
        <f t="shared" si="459"/>
        <v>0.9765078321037205</v>
      </c>
      <c r="N840">
        <f t="shared" si="459"/>
        <v>0.89746206047476285</v>
      </c>
      <c r="O840">
        <f t="shared" si="459"/>
        <v>0.42592284830203064</v>
      </c>
      <c r="P840">
        <f t="shared" si="459"/>
        <v>-0.23188822036325618</v>
      </c>
      <c r="Q840">
        <f t="shared" si="459"/>
        <v>-0.78828597091702313</v>
      </c>
      <c r="R840">
        <f t="shared" si="459"/>
        <v>-0.99993703357855934</v>
      </c>
      <c r="S840">
        <f t="shared" si="459"/>
        <v>-0.77427854977440291</v>
      </c>
      <c r="T840">
        <f t="shared" si="459"/>
        <v>-0.20999934279512492</v>
      </c>
      <c r="U840">
        <f t="shared" si="459"/>
        <v>0.44612036440762481</v>
      </c>
      <c r="V840">
        <f t="shared" si="459"/>
        <v>0.90713509231981593</v>
      </c>
      <c r="W840">
        <f t="shared" si="459"/>
        <v>0.97142600414751556</v>
      </c>
      <c r="X840">
        <f t="shared" si="459"/>
        <v>0.61087629998321369</v>
      </c>
      <c r="Y840">
        <f t="shared" si="459"/>
        <v>-1.6832263910740355E-2</v>
      </c>
      <c r="Z840">
        <f t="shared" si="459"/>
        <v>-0.63717945458857084</v>
      </c>
      <c r="AA840">
        <f t="shared" si="459"/>
        <v>-0.97886444060119637</v>
      </c>
      <c r="AB840">
        <f t="shared" si="459"/>
        <v>-0.89245570651352391</v>
      </c>
      <c r="AC840">
        <f t="shared" si="459"/>
        <v>-0.41574299612504229</v>
      </c>
      <c r="AD840">
        <f t="shared" si="459"/>
        <v>0.24278954388918783</v>
      </c>
      <c r="AE840">
        <f t="shared" si="459"/>
        <v>0.79514121274914307</v>
      </c>
      <c r="AF840">
        <f t="shared" si="459"/>
        <v>0.99974814224377784</v>
      </c>
      <c r="AG840">
        <f t="shared" si="459"/>
        <v>0.76712813445826833</v>
      </c>
      <c r="AH840">
        <f t="shared" si="459"/>
        <v>0.19901454528150492</v>
      </c>
      <c r="AI840">
        <f t="shared" si="459"/>
        <v>-0.45613548480560828</v>
      </c>
      <c r="AJ840">
        <f t="shared" si="459"/>
        <v>-0.91180055205123123</v>
      </c>
      <c r="AK840">
        <f t="shared" si="459"/>
        <v>-0.96870142465782805</v>
      </c>
      <c r="AL840">
        <f t="shared" si="459"/>
        <v>-0.60195324092161606</v>
      </c>
      <c r="AM840">
        <f t="shared" si="459"/>
        <v>2.8051417913738975E-2</v>
      </c>
      <c r="AN840">
        <f t="shared" si="459"/>
        <v>0.64578815143616186</v>
      </c>
      <c r="AO840">
        <f t="shared" si="459"/>
        <v>0.9810977779168718</v>
      </c>
      <c r="AP840">
        <f t="shared" si="459"/>
        <v>0.88733696306801768</v>
      </c>
      <c r="AQ840">
        <f t="shared" si="459"/>
        <v>0.4055107882506423</v>
      </c>
      <c r="AR840">
        <f t="shared" si="459"/>
        <v>-0.25366029223763736</v>
      </c>
      <c r="AS840">
        <f t="shared" si="459"/>
        <v>-0.8018963201878504</v>
      </c>
      <c r="AT840">
        <f t="shared" si="459"/>
        <v>-0.99943334978327836</v>
      </c>
      <c r="AU840">
        <f t="shared" si="459"/>
        <v>-0.75988111251530954</v>
      </c>
      <c r="AV840">
        <f t="shared" si="459"/>
        <v>-0.18800468530042289</v>
      </c>
      <c r="AW840">
        <f t="shared" si="459"/>
        <v>0.46609316276525115</v>
      </c>
      <c r="AX840">
        <f t="shared" si="459"/>
        <v>0.91635118614698607</v>
      </c>
      <c r="AY840">
        <f t="shared" si="459"/>
        <v>0.96585485384382974</v>
      </c>
      <c r="AZ840">
        <f t="shared" si="459"/>
        <v>0.59295437617710622</v>
      </c>
      <c r="BA840">
        <f t="shared" si="459"/>
        <v>-3.9267039321934642E-2</v>
      </c>
      <c r="BB840">
        <f t="shared" si="459"/>
        <v>-0.65431552234594614</v>
      </c>
      <c r="BC840">
        <f t="shared" si="459"/>
        <v>-0.98320756280022914</v>
      </c>
      <c r="BD840">
        <f t="shared" si="459"/>
        <v>-0.88210647475616033</v>
      </c>
      <c r="BE840">
        <f t="shared" si="459"/>
        <v>-0.39522751324986211</v>
      </c>
      <c r="BF840">
        <f t="shared" si="459"/>
        <v>0.26449909642435593</v>
      </c>
      <c r="BG840">
        <f t="shared" si="459"/>
        <v>0.80855044254325836</v>
      </c>
      <c r="BH840">
        <f t="shared" si="459"/>
        <v>0.99899269583977013</v>
      </c>
      <c r="BI840">
        <f t="shared" si="459"/>
        <v>0.75253839658359523</v>
      </c>
      <c r="BJ840">
        <f t="shared" si="459"/>
        <v>0.17697114935484598</v>
      </c>
      <c r="BK840">
        <f t="shared" si="459"/>
        <v>-0.47599214428785946</v>
      </c>
      <c r="BL840">
        <f t="shared" si="459"/>
        <v>-0.92078642153279167</v>
      </c>
      <c r="BM840">
        <f t="shared" si="459"/>
        <v>-0.96288665018227615</v>
      </c>
      <c r="BN840">
        <f t="shared" si="459"/>
        <v>-0.58388083900230536</v>
      </c>
      <c r="BO840">
        <f t="shared" si="459"/>
        <v>5.0477715720236967E-2</v>
      </c>
      <c r="BP840">
        <f t="shared" si="459"/>
        <v>0.66276049344186005</v>
      </c>
      <c r="BQ840">
        <f t="shared" ref="BQ840:CZ843" si="461">COS(BQ$2*$B840)</f>
        <v>0.98519352956006123</v>
      </c>
      <c r="BR840">
        <f t="shared" si="461"/>
        <v>0.87676490026821119</v>
      </c>
      <c r="BS840">
        <f t="shared" si="461"/>
        <v>0.38489446612475026</v>
      </c>
      <c r="BT840">
        <f t="shared" si="461"/>
        <v>-0.27530459148792563</v>
      </c>
      <c r="BU840">
        <f t="shared" si="461"/>
        <v>-0.81510274184282605</v>
      </c>
      <c r="BV840">
        <f t="shared" si="461"/>
        <v>-0.9984262359060575</v>
      </c>
      <c r="BW840">
        <f t="shared" si="461"/>
        <v>-0.74510091135222889</v>
      </c>
      <c r="BX840">
        <f t="shared" si="461"/>
        <v>-0.16591532692932986</v>
      </c>
      <c r="BY840">
        <f t="shared" si="461"/>
        <v>0.48583118276654841</v>
      </c>
      <c r="BZ840">
        <f t="shared" si="461"/>
        <v>0.92510569966684719</v>
      </c>
      <c r="CA840">
        <f t="shared" si="461"/>
        <v>0.95979718746749265</v>
      </c>
      <c r="CB840">
        <f t="shared" si="461"/>
        <v>0.57473377205354514</v>
      </c>
      <c r="CC840">
        <f t="shared" si="461"/>
        <v>-6.1682035316296485E-2</v>
      </c>
      <c r="CD840">
        <f t="shared" si="461"/>
        <v>-0.67112200122468546</v>
      </c>
      <c r="CE840">
        <f t="shared" si="461"/>
        <v>-0.98705542809792757</v>
      </c>
      <c r="CF840">
        <f t="shared" si="461"/>
        <v>-0.87131291228383279</v>
      </c>
      <c r="CG840">
        <f t="shared" si="461"/>
        <v>-0.37451294814531</v>
      </c>
      <c r="CH840">
        <f t="shared" si="461"/>
        <v>0.286075416661631</v>
      </c>
      <c r="CI840">
        <f t="shared" si="461"/>
        <v>0.8215523929368731</v>
      </c>
      <c r="CJ840">
        <f t="shared" si="461"/>
        <v>0.99773404131804977</v>
      </c>
      <c r="CK840">
        <f t="shared" si="461"/>
        <v>0.73756959344485773</v>
      </c>
      <c r="CL840">
        <f t="shared" si="461"/>
        <v>0.15483861031500895</v>
      </c>
      <c r="CM840">
        <f t="shared" si="461"/>
        <v>-0.49560903914322502</v>
      </c>
      <c r="CN840">
        <f t="shared" si="461"/>
        <v>-0.9293084766101779</v>
      </c>
      <c r="CO840">
        <f t="shared" si="461"/>
        <v>-0.95658685476430194</v>
      </c>
      <c r="CP840">
        <f t="shared" si="461"/>
        <v>-0.56551432724697015</v>
      </c>
      <c r="CQ840">
        <f t="shared" si="461"/>
        <v>7.2878587118293925E-2</v>
      </c>
      <c r="CR840">
        <f t="shared" si="461"/>
        <v>0.67939899270597648</v>
      </c>
      <c r="CS840">
        <f t="shared" si="461"/>
        <v>0.98879302393965207</v>
      </c>
      <c r="CT840">
        <f t="shared" si="461"/>
        <v>0.86575119738737127</v>
      </c>
      <c r="CU840">
        <f t="shared" si="461"/>
        <v>0.36408426668562055</v>
      </c>
      <c r="CV840">
        <f t="shared" si="461"/>
        <v>-0.29681021554483772</v>
      </c>
      <c r="CW840">
        <f t="shared" si="461"/>
        <v>-0.82789858360250557</v>
      </c>
      <c r="CX840">
        <f t="shared" si="461"/>
        <v>-0.99691619924577923</v>
      </c>
      <c r="CY840">
        <f t="shared" si="461"/>
        <v>-0.72994539130175651</v>
      </c>
      <c r="CZ840">
        <f t="shared" si="461"/>
        <v>-0.14374239443430326</v>
      </c>
    </row>
    <row r="841" spans="1:104" x14ac:dyDescent="0.25">
      <c r="A841">
        <v>838</v>
      </c>
      <c r="B841" s="4">
        <f t="shared" si="456"/>
        <v>0.67599999999999993</v>
      </c>
      <c r="C841" s="4">
        <f t="shared" si="457"/>
        <v>-1.3924476027329999</v>
      </c>
      <c r="D841">
        <v>0.5</v>
      </c>
      <c r="E841">
        <f t="shared" si="458"/>
        <v>0.78008166356642572</v>
      </c>
      <c r="F841">
        <f t="shared" ref="F841:BQ844" si="462">COS(F$2*$B841)</f>
        <v>0.21705480366512442</v>
      </c>
      <c r="G841">
        <f t="shared" si="462"/>
        <v>-0.44144071891007713</v>
      </c>
      <c r="H841">
        <f t="shared" si="462"/>
        <v>-0.90577442441178857</v>
      </c>
      <c r="I841">
        <f t="shared" si="462"/>
        <v>-0.97171532071206212</v>
      </c>
      <c r="J841">
        <f t="shared" si="462"/>
        <v>-0.6102601833763085</v>
      </c>
      <c r="K841">
        <f t="shared" si="462"/>
        <v>1.9609762598976999E-2</v>
      </c>
      <c r="L841">
        <f t="shared" si="462"/>
        <v>0.64085461583701375</v>
      </c>
      <c r="M841">
        <f t="shared" si="462"/>
        <v>0.98022810705374364</v>
      </c>
      <c r="N841">
        <f t="shared" si="462"/>
        <v>0.88846132901309149</v>
      </c>
      <c r="O841">
        <f t="shared" si="462"/>
        <v>0.40591667604819676</v>
      </c>
      <c r="P841">
        <f t="shared" si="462"/>
        <v>-0.25516501717102869</v>
      </c>
      <c r="Q841">
        <f t="shared" si="462"/>
        <v>-0.80401577820566072</v>
      </c>
      <c r="R841">
        <f t="shared" si="462"/>
        <v>-0.99923091442162348</v>
      </c>
      <c r="S841">
        <f t="shared" si="462"/>
        <v>-0.75494764981238072</v>
      </c>
      <c r="T841">
        <f t="shared" si="462"/>
        <v>-0.17861072272078696</v>
      </c>
      <c r="U841">
        <f t="shared" si="462"/>
        <v>0.47628575039071458</v>
      </c>
      <c r="V841">
        <f t="shared" si="462"/>
        <v>0.92169428371633089</v>
      </c>
      <c r="W841">
        <f t="shared" si="462"/>
        <v>0.96170786989148627</v>
      </c>
      <c r="X841">
        <f t="shared" si="462"/>
        <v>0.57872706630341753</v>
      </c>
      <c r="Y841">
        <f t="shared" si="462"/>
        <v>-5.8799124625710478E-2</v>
      </c>
      <c r="Z841">
        <f t="shared" si="462"/>
        <v>-0.67046330421196665</v>
      </c>
      <c r="AA841">
        <f t="shared" si="462"/>
        <v>-0.98723313479411634</v>
      </c>
      <c r="AB841">
        <f t="shared" si="462"/>
        <v>-0.86978162802421732</v>
      </c>
      <c r="AC841">
        <f t="shared" si="462"/>
        <v>-0.36976826386317313</v>
      </c>
      <c r="AD841">
        <f t="shared" si="462"/>
        <v>0.2928827432073085</v>
      </c>
      <c r="AE841">
        <f t="shared" si="462"/>
        <v>0.82671317896528673</v>
      </c>
      <c r="AF841">
        <f t="shared" si="462"/>
        <v>0.9969248406717478</v>
      </c>
      <c r="AG841">
        <f t="shared" si="462"/>
        <v>0.72865239735853471</v>
      </c>
      <c r="AH841">
        <f t="shared" si="462"/>
        <v>0.13989190791447398</v>
      </c>
      <c r="AI841">
        <f t="shared" si="462"/>
        <v>-0.51039817286772937</v>
      </c>
      <c r="AJ841">
        <f t="shared" si="462"/>
        <v>-0.93619641945831633</v>
      </c>
      <c r="AK841">
        <f t="shared" si="462"/>
        <v>-0.95022114776422184</v>
      </c>
      <c r="AL841">
        <f t="shared" si="462"/>
        <v>-0.54630376794950786</v>
      </c>
      <c r="AM841">
        <f t="shared" si="462"/>
        <v>9.7898043534902363E-2</v>
      </c>
      <c r="AN841">
        <f t="shared" si="462"/>
        <v>0.6990407052707206</v>
      </c>
      <c r="AO841">
        <f t="shared" si="462"/>
        <v>0.99271962900155786</v>
      </c>
      <c r="AP841">
        <f t="shared" si="462"/>
        <v>0.84976405402243993</v>
      </c>
      <c r="AQ841">
        <f t="shared" si="462"/>
        <v>0.3330510847999934</v>
      </c>
      <c r="AR841">
        <f t="shared" si="462"/>
        <v>-0.33014996545567954</v>
      </c>
      <c r="AS841">
        <f t="shared" si="462"/>
        <v>-0.84813895335811962</v>
      </c>
      <c r="AT841">
        <f t="shared" si="462"/>
        <v>-0.99308532588650034</v>
      </c>
      <c r="AU841">
        <f t="shared" si="462"/>
        <v>-0.70123635280377417</v>
      </c>
      <c r="AV841">
        <f t="shared" si="462"/>
        <v>-0.10095791541034384</v>
      </c>
      <c r="AW841">
        <f t="shared" si="462"/>
        <v>0.54372551559677795</v>
      </c>
      <c r="AX841">
        <f t="shared" si="462"/>
        <v>0.94925852487083562</v>
      </c>
      <c r="AY841">
        <f t="shared" si="462"/>
        <v>0.93727282287492808</v>
      </c>
      <c r="AZ841">
        <f t="shared" si="462"/>
        <v>0.51304016089691573</v>
      </c>
      <c r="BA841">
        <f t="shared" si="462"/>
        <v>-0.13684637849722633</v>
      </c>
      <c r="BB841">
        <f t="shared" si="462"/>
        <v>-0.72654286207922958</v>
      </c>
      <c r="BC841">
        <f t="shared" si="462"/>
        <v>-0.99667915050892708</v>
      </c>
      <c r="BD841">
        <f t="shared" si="462"/>
        <v>-0.82843939746272355</v>
      </c>
      <c r="BE841">
        <f t="shared" si="462"/>
        <v>-0.29582161616444902</v>
      </c>
      <c r="BF841">
        <f t="shared" si="462"/>
        <v>0.36690936054978024</v>
      </c>
      <c r="BG841">
        <f t="shared" si="462"/>
        <v>0.86826014487598024</v>
      </c>
      <c r="BH841">
        <f t="shared" si="462"/>
        <v>0.98771827589677963</v>
      </c>
      <c r="BI841">
        <f t="shared" si="462"/>
        <v>0.67274168671706425</v>
      </c>
      <c r="BJ841">
        <f t="shared" si="462"/>
        <v>6.1868632352680059E-2</v>
      </c>
      <c r="BK841">
        <f t="shared" si="462"/>
        <v>-0.57621651542054209</v>
      </c>
      <c r="BL841">
        <f t="shared" si="462"/>
        <v>-0.96086050820009661</v>
      </c>
      <c r="BM841">
        <f t="shared" si="462"/>
        <v>-0.92288281196348076</v>
      </c>
      <c r="BN841">
        <f t="shared" si="462"/>
        <v>-0.47898741026656699</v>
      </c>
      <c r="BO841">
        <f t="shared" si="462"/>
        <v>0.17558422030723975</v>
      </c>
      <c r="BP841">
        <f t="shared" si="462"/>
        <v>0.75292747161314355</v>
      </c>
      <c r="BQ841">
        <f t="shared" si="462"/>
        <v>0.99910560889444588</v>
      </c>
      <c r="BR841">
        <f t="shared" si="461"/>
        <v>0.80584045931671033</v>
      </c>
      <c r="BS841">
        <f t="shared" si="461"/>
        <v>0.25813712325137644</v>
      </c>
      <c r="BT841">
        <f t="shared" si="461"/>
        <v>-0.40310438624834061</v>
      </c>
      <c r="BU841">
        <f t="shared" si="461"/>
        <v>-0.88704580368243258</v>
      </c>
      <c r="BV841">
        <f t="shared" si="461"/>
        <v>-0.98083194614407676</v>
      </c>
      <c r="BW841">
        <f t="shared" si="461"/>
        <v>-0.64321222877190076</v>
      </c>
      <c r="BX841">
        <f t="shared" si="461"/>
        <v>-2.2684184749227163E-2</v>
      </c>
      <c r="BY841">
        <f t="shared" si="461"/>
        <v>0.60782119562024461</v>
      </c>
      <c r="BZ841">
        <f t="shared" si="461"/>
        <v>0.97098452360998133</v>
      </c>
      <c r="CA841">
        <f t="shared" si="461"/>
        <v>0.9070732493296082</v>
      </c>
      <c r="CB841">
        <f t="shared" si="461"/>
        <v>0.44419789501730444</v>
      </c>
      <c r="CC841">
        <f t="shared" si="461"/>
        <v>-0.21405198353399563</v>
      </c>
      <c r="CD841">
        <f t="shared" si="461"/>
        <v>-0.77815394982709529</v>
      </c>
      <c r="CE841">
        <f t="shared" si="461"/>
        <v>-0.99999527184981329</v>
      </c>
      <c r="CF841">
        <f t="shared" si="461"/>
        <v>-0.7820020006192272</v>
      </c>
      <c r="CG841">
        <f t="shared" si="461"/>
        <v>-0.22005557126083139</v>
      </c>
      <c r="CH841">
        <f t="shared" si="461"/>
        <v>0.43867936840681321</v>
      </c>
      <c r="CI841">
        <f t="shared" si="461"/>
        <v>0.90446703421894192</v>
      </c>
      <c r="CJ841">
        <f t="shared" si="461"/>
        <v>0.97243692898219314</v>
      </c>
      <c r="CK841">
        <f t="shared" si="461"/>
        <v>0.61269340032876951</v>
      </c>
      <c r="CL841">
        <f t="shared" si="461"/>
        <v>-1.6535155012921448E-2</v>
      </c>
      <c r="CM841">
        <f t="shared" si="461"/>
        <v>-0.63849094278838647</v>
      </c>
      <c r="CN841">
        <f t="shared" si="461"/>
        <v>-0.97961499863199575</v>
      </c>
      <c r="CO841">
        <f t="shared" si="461"/>
        <v>-0.88986845278655469</v>
      </c>
      <c r="CP841">
        <f t="shared" si="461"/>
        <v>-0.40872512737803596</v>
      </c>
      <c r="CQ841">
        <f t="shared" si="461"/>
        <v>0.25219049817363376</v>
      </c>
      <c r="CR841">
        <f t="shared" si="461"/>
        <v>0.80218349407990952</v>
      </c>
      <c r="CS841">
        <f t="shared" si="461"/>
        <v>0.99934677092113189</v>
      </c>
      <c r="CT841">
        <f t="shared" si="461"/>
        <v>0.75696068899987268</v>
      </c>
      <c r="CU841">
        <f t="shared" si="461"/>
        <v>0.18163553613768318</v>
      </c>
      <c r="CV841">
        <f t="shared" si="461"/>
        <v>-0.47357958661373356</v>
      </c>
      <c r="CW841">
        <f t="shared" si="461"/>
        <v>-0.92049703965117891</v>
      </c>
      <c r="CX841">
        <f t="shared" si="461"/>
        <v>-0.96254613738438777</v>
      </c>
      <c r="CY841">
        <f t="shared" si="461"/>
        <v>-0.58123214456931982</v>
      </c>
      <c r="CZ841">
        <f t="shared" si="461"/>
        <v>5.5729060876556748E-2</v>
      </c>
    </row>
    <row r="842" spans="1:104" x14ac:dyDescent="0.25">
      <c r="A842">
        <v>839</v>
      </c>
      <c r="B842" s="4">
        <f t="shared" si="456"/>
        <v>0.67799999999999994</v>
      </c>
      <c r="C842" s="4">
        <f t="shared" si="457"/>
        <v>-1.2453746290759322</v>
      </c>
      <c r="D842">
        <v>0.5</v>
      </c>
      <c r="E842">
        <f t="shared" si="458"/>
        <v>0.77882874881565523</v>
      </c>
      <c r="F842">
        <f t="shared" si="462"/>
        <v>0.21314843996351807</v>
      </c>
      <c r="G842">
        <f t="shared" si="462"/>
        <v>-0.44681648319806405</v>
      </c>
      <c r="H842">
        <f t="shared" si="462"/>
        <v>-0.90913548508223707</v>
      </c>
      <c r="I842">
        <f t="shared" si="462"/>
        <v>-0.96930522150296095</v>
      </c>
      <c r="J842">
        <f t="shared" si="462"/>
        <v>-0.6007100606850283</v>
      </c>
      <c r="K842">
        <f t="shared" si="462"/>
        <v>3.3604691574367136E-2</v>
      </c>
      <c r="L842">
        <f t="shared" si="462"/>
        <v>0.65305466047142902</v>
      </c>
      <c r="M842">
        <f t="shared" si="462"/>
        <v>0.98363079667202402</v>
      </c>
      <c r="N842">
        <f t="shared" si="462"/>
        <v>0.87910522486580833</v>
      </c>
      <c r="O842">
        <f t="shared" si="462"/>
        <v>0.38571404804706161</v>
      </c>
      <c r="P842">
        <f t="shared" si="462"/>
        <v>-0.27829484598357934</v>
      </c>
      <c r="Q842">
        <f t="shared" si="462"/>
        <v>-0.81920210144553529</v>
      </c>
      <c r="R842">
        <f t="shared" si="462"/>
        <v>-0.99774144940838327</v>
      </c>
      <c r="S842">
        <f t="shared" si="462"/>
        <v>-0.73493734792296506</v>
      </c>
      <c r="T842">
        <f t="shared" si="462"/>
        <v>-0.14703922087309329</v>
      </c>
      <c r="U842">
        <f t="shared" si="462"/>
        <v>0.5059006030841251</v>
      </c>
      <c r="V842">
        <f t="shared" si="462"/>
        <v>0.93505908832328133</v>
      </c>
      <c r="W842">
        <f t="shared" si="462"/>
        <v>0.95060119657093289</v>
      </c>
      <c r="X842">
        <f t="shared" si="462"/>
        <v>0.54565199277272702</v>
      </c>
      <c r="Y842">
        <f t="shared" si="462"/>
        <v>-0.10066227893102953</v>
      </c>
      <c r="Z842">
        <f t="shared" si="462"/>
        <v>-0.70244934627829814</v>
      </c>
      <c r="AA842">
        <f t="shared" si="462"/>
        <v>-0.99351321200557496</v>
      </c>
      <c r="AB842">
        <f t="shared" si="462"/>
        <v>-0.84510395739795174</v>
      </c>
      <c r="AC842">
        <f t="shared" si="462"/>
        <v>-0.32286930351323517</v>
      </c>
      <c r="AD842">
        <f t="shared" si="462"/>
        <v>0.34218416602556206</v>
      </c>
      <c r="AE842">
        <f t="shared" si="462"/>
        <v>0.85587503529366693</v>
      </c>
      <c r="AF842">
        <f t="shared" si="462"/>
        <v>0.9909759997350831</v>
      </c>
      <c r="AG842">
        <f t="shared" si="462"/>
        <v>0.68772616066636771</v>
      </c>
      <c r="AH842">
        <f t="shared" si="462"/>
        <v>8.0265810744082691E-2</v>
      </c>
      <c r="AI842">
        <f t="shared" si="462"/>
        <v>-0.56269951875739421</v>
      </c>
      <c r="AJ842">
        <f t="shared" si="462"/>
        <v>-0.95675893505006737</v>
      </c>
      <c r="AK842">
        <f t="shared" si="462"/>
        <v>-0.92760320984909028</v>
      </c>
      <c r="AL842">
        <f t="shared" si="462"/>
        <v>-0.48812915959823694</v>
      </c>
      <c r="AM842">
        <f t="shared" si="462"/>
        <v>0.16726516458842294</v>
      </c>
      <c r="AN842">
        <f t="shared" si="462"/>
        <v>0.74867099731193198</v>
      </c>
      <c r="AO842">
        <f t="shared" si="462"/>
        <v>0.99890782763361785</v>
      </c>
      <c r="AP842">
        <f t="shared" si="462"/>
        <v>0.80728526984417859</v>
      </c>
      <c r="AQ842">
        <f t="shared" si="462"/>
        <v>0.25856612566648196</v>
      </c>
      <c r="AR842">
        <f t="shared" si="462"/>
        <v>-0.40452780556630369</v>
      </c>
      <c r="AS842">
        <f t="shared" si="462"/>
        <v>-0.88868189500717543</v>
      </c>
      <c r="AT842">
        <f t="shared" si="462"/>
        <v>-0.97973421120082327</v>
      </c>
      <c r="AU842">
        <f t="shared" si="462"/>
        <v>-0.63740844475568637</v>
      </c>
      <c r="AV842">
        <f t="shared" si="462"/>
        <v>-1.3129831826383286E-2</v>
      </c>
      <c r="AW842">
        <f t="shared" si="462"/>
        <v>0.6169566637686823</v>
      </c>
      <c r="AX842">
        <f t="shared" si="462"/>
        <v>0.97413700485926924</v>
      </c>
      <c r="AY842">
        <f t="shared" si="462"/>
        <v>0.90041514557046853</v>
      </c>
      <c r="AZ842">
        <f t="shared" si="462"/>
        <v>0.42840139761935803</v>
      </c>
      <c r="BA842">
        <f t="shared" si="462"/>
        <v>-0.23311249657294034</v>
      </c>
      <c r="BB842">
        <f t="shared" si="462"/>
        <v>-0.79151082569775688</v>
      </c>
      <c r="BC842">
        <f t="shared" si="462"/>
        <v>-0.99979027553151567</v>
      </c>
      <c r="BD842">
        <f t="shared" si="462"/>
        <v>-0.76581999304278114</v>
      </c>
      <c r="BE842">
        <f t="shared" si="462"/>
        <v>-0.19309497846753312</v>
      </c>
      <c r="BF842">
        <f t="shared" si="462"/>
        <v>0.46504415207787103</v>
      </c>
      <c r="BG842">
        <f t="shared" si="462"/>
        <v>0.91747448868122872</v>
      </c>
      <c r="BH842">
        <f t="shared" si="462"/>
        <v>0.96406686410189468</v>
      </c>
      <c r="BI842">
        <f t="shared" si="462"/>
        <v>0.58421149040499643</v>
      </c>
      <c r="BJ842">
        <f t="shared" si="462"/>
        <v>-5.4065455870194734E-2</v>
      </c>
      <c r="BK842">
        <f t="shared" si="462"/>
        <v>-0.66842695310405442</v>
      </c>
      <c r="BL842">
        <f t="shared" si="462"/>
        <v>-0.98711479925119017</v>
      </c>
      <c r="BM842">
        <f t="shared" si="462"/>
        <v>-0.86915981497238781</v>
      </c>
      <c r="BN842">
        <f t="shared" si="462"/>
        <v>-0.36673850318039397</v>
      </c>
      <c r="BO842">
        <f t="shared" si="462"/>
        <v>0.29790683582336847</v>
      </c>
      <c r="BP842">
        <f t="shared" si="462"/>
        <v>0.83077531959627815</v>
      </c>
      <c r="BQ842">
        <f t="shared" si="462"/>
        <v>0.99615656959282517</v>
      </c>
      <c r="BR842">
        <f t="shared" si="461"/>
        <v>0.7208954298446707</v>
      </c>
      <c r="BS842">
        <f t="shared" si="461"/>
        <v>0.12675160171287569</v>
      </c>
      <c r="BT842">
        <f t="shared" si="461"/>
        <v>-0.52345984709983784</v>
      </c>
      <c r="BU842">
        <f t="shared" si="461"/>
        <v>-0.94212275725687233</v>
      </c>
      <c r="BV842">
        <f t="shared" si="461"/>
        <v>-0.94404472943041551</v>
      </c>
      <c r="BW842">
        <f t="shared" si="461"/>
        <v>-0.52837559363973352</v>
      </c>
      <c r="BX842">
        <f t="shared" si="461"/>
        <v>0.12101652443208591</v>
      </c>
      <c r="BY842">
        <f t="shared" si="461"/>
        <v>0.71687789025865523</v>
      </c>
      <c r="BZ842">
        <f t="shared" si="461"/>
        <v>0.9956336962154273</v>
      </c>
      <c r="CA842">
        <f t="shared" si="461"/>
        <v>0.83397840154567804</v>
      </c>
      <c r="CB842">
        <f t="shared" si="461"/>
        <v>0.30341901381477659</v>
      </c>
      <c r="CC842">
        <f t="shared" si="461"/>
        <v>-0.36135549975319864</v>
      </c>
      <c r="CD842">
        <f t="shared" si="461"/>
        <v>-0.86628711731565011</v>
      </c>
      <c r="CE842">
        <f t="shared" si="461"/>
        <v>-0.98802312363494027</v>
      </c>
      <c r="CF842">
        <f t="shared" si="461"/>
        <v>-0.67271450904742158</v>
      </c>
      <c r="CG842">
        <f t="shared" si="461"/>
        <v>-5.9835675148144328E-2</v>
      </c>
      <c r="CH842">
        <f t="shared" si="461"/>
        <v>0.57951102102708874</v>
      </c>
      <c r="CI842">
        <f t="shared" si="461"/>
        <v>0.96251536201096</v>
      </c>
      <c r="CJ842">
        <f t="shared" si="461"/>
        <v>0.91975824919459859</v>
      </c>
      <c r="CK842">
        <f t="shared" si="461"/>
        <v>0.47015297085525493</v>
      </c>
      <c r="CL842">
        <f t="shared" si="461"/>
        <v>-0.18742094910827414</v>
      </c>
      <c r="CM842">
        <f t="shared" si="461"/>
        <v>-0.76209061744693962</v>
      </c>
      <c r="CN842">
        <f t="shared" si="461"/>
        <v>-0.99965521503242183</v>
      </c>
      <c r="CO842">
        <f t="shared" si="461"/>
        <v>-0.7950298232945554</v>
      </c>
      <c r="CP842">
        <f t="shared" si="461"/>
        <v>-0.23872895006283421</v>
      </c>
      <c r="CQ842">
        <f t="shared" si="461"/>
        <v>0.42317188432752589</v>
      </c>
      <c r="CR842">
        <f t="shared" si="461"/>
        <v>0.89788580847237609</v>
      </c>
      <c r="CS842">
        <f t="shared" si="461"/>
        <v>0.9754266772562229</v>
      </c>
      <c r="CT842">
        <f t="shared" si="461"/>
        <v>0.62149486874537629</v>
      </c>
      <c r="CU842">
        <f t="shared" si="461"/>
        <v>-7.3505352156053826E-3</v>
      </c>
      <c r="CV842">
        <f t="shared" si="461"/>
        <v>-0.63294448503556144</v>
      </c>
      <c r="CW842">
        <f t="shared" si="461"/>
        <v>-0.97856018748442786</v>
      </c>
      <c r="CX842">
        <f t="shared" si="461"/>
        <v>-0.89131712788306172</v>
      </c>
      <c r="CY842">
        <f t="shared" si="461"/>
        <v>-0.40980661952981895</v>
      </c>
      <c r="CZ842">
        <f t="shared" si="461"/>
        <v>0.25297877439348959</v>
      </c>
    </row>
    <row r="843" spans="1:104" x14ac:dyDescent="0.25">
      <c r="A843">
        <v>840</v>
      </c>
      <c r="B843" s="4">
        <f t="shared" si="456"/>
        <v>0.67999999999999994</v>
      </c>
      <c r="C843" s="4">
        <f t="shared" si="457"/>
        <v>-1.0491313008347798</v>
      </c>
      <c r="D843">
        <v>0.5</v>
      </c>
      <c r="E843">
        <f t="shared" si="458"/>
        <v>0.77757271875092793</v>
      </c>
      <c r="F843">
        <f t="shared" si="462"/>
        <v>0.20923866589141948</v>
      </c>
      <c r="G843">
        <f t="shared" si="462"/>
        <v>-0.45217616214091194</v>
      </c>
      <c r="H843">
        <f t="shared" si="462"/>
        <v>-0.91243836139195789</v>
      </c>
      <c r="I843">
        <f t="shared" si="462"/>
        <v>-0.9667981925794612</v>
      </c>
      <c r="J843">
        <f t="shared" si="462"/>
        <v>-0.59107343678303137</v>
      </c>
      <c r="K843">
        <f t="shared" si="462"/>
        <v>4.7593034137787815E-2</v>
      </c>
      <c r="L843">
        <f t="shared" si="462"/>
        <v>0.66508752667928217</v>
      </c>
      <c r="M843">
        <f t="shared" si="462"/>
        <v>0.98671479851689192</v>
      </c>
      <c r="N843">
        <f t="shared" si="462"/>
        <v>0.86939749034982572</v>
      </c>
      <c r="O843">
        <f t="shared" si="462"/>
        <v>0.36532474197620274</v>
      </c>
      <c r="P843">
        <f t="shared" si="462"/>
        <v>-0.30126438465899158</v>
      </c>
      <c r="Q843">
        <f t="shared" si="462"/>
        <v>-0.83383467526043686</v>
      </c>
      <c r="R843">
        <f t="shared" si="462"/>
        <v>-0.99546980620311876</v>
      </c>
      <c r="S843">
        <f t="shared" si="462"/>
        <v>-0.71426565202720027</v>
      </c>
      <c r="T843">
        <f t="shared" si="462"/>
        <v>-0.11531716371127018</v>
      </c>
      <c r="U843">
        <f t="shared" si="462"/>
        <v>0.5349306910159638</v>
      </c>
      <c r="V843">
        <f t="shared" si="462"/>
        <v>0.94721218722446143</v>
      </c>
      <c r="W843">
        <f t="shared" si="462"/>
        <v>0.93812202029231151</v>
      </c>
      <c r="X843">
        <f t="shared" si="462"/>
        <v>0.51170399245315057</v>
      </c>
      <c r="Y843">
        <f t="shared" si="462"/>
        <v>-0.14234789107731191</v>
      </c>
      <c r="Z843">
        <f t="shared" si="462"/>
        <v>-0.7330756658000418</v>
      </c>
      <c r="AA843">
        <f t="shared" si="462"/>
        <v>-0.99769138593525863</v>
      </c>
      <c r="AB843">
        <f t="shared" si="462"/>
        <v>-0.81847954107207832</v>
      </c>
      <c r="AC843">
        <f t="shared" si="462"/>
        <v>-0.27516333805159693</v>
      </c>
      <c r="AD843">
        <f t="shared" si="462"/>
        <v>0.39056053133335644</v>
      </c>
      <c r="AE843">
        <f t="shared" si="462"/>
        <v>0.882541766422967</v>
      </c>
      <c r="AF843">
        <f t="shared" si="462"/>
        <v>0.98192027012414951</v>
      </c>
      <c r="AG843">
        <f t="shared" si="462"/>
        <v>0.6444870616511944</v>
      </c>
      <c r="AH843">
        <f t="shared" si="462"/>
        <v>2.035084333168298E-2</v>
      </c>
      <c r="AI843">
        <f t="shared" si="462"/>
        <v>-0.6128385404946125</v>
      </c>
      <c r="AJ843">
        <f t="shared" si="462"/>
        <v>-0.9734039035071762</v>
      </c>
      <c r="AK843">
        <f t="shared" si="462"/>
        <v>-0.90094609889106969</v>
      </c>
      <c r="AL843">
        <f t="shared" si="462"/>
        <v>-0.42769831161836697</v>
      </c>
      <c r="AM843">
        <f t="shared" si="462"/>
        <v>0.23581302095051915</v>
      </c>
      <c r="AN843">
        <f t="shared" si="462"/>
        <v>0.7944218552530965</v>
      </c>
      <c r="AO843">
        <f t="shared" si="462"/>
        <v>0.99962850269809389</v>
      </c>
      <c r="AP843">
        <f t="shared" si="462"/>
        <v>0.76014584991465617</v>
      </c>
      <c r="AQ843">
        <f t="shared" si="462"/>
        <v>0.18250884763265446</v>
      </c>
      <c r="AR843">
        <f t="shared" si="462"/>
        <v>-0.47631804821501211</v>
      </c>
      <c r="AS843">
        <f t="shared" si="462"/>
        <v>-0.92325268711402109</v>
      </c>
      <c r="AT843">
        <f t="shared" si="462"/>
        <v>-0.95947415581168349</v>
      </c>
      <c r="AU843">
        <f t="shared" si="462"/>
        <v>-0.56886916869746362</v>
      </c>
      <c r="AV843">
        <f t="shared" si="462"/>
        <v>7.4799863576349213E-2</v>
      </c>
      <c r="AW843">
        <f t="shared" si="462"/>
        <v>0.68519383526398436</v>
      </c>
      <c r="AX843">
        <f t="shared" si="462"/>
        <v>0.99077620313883452</v>
      </c>
      <c r="AY843">
        <f t="shared" si="462"/>
        <v>0.85560725663278647</v>
      </c>
      <c r="AZ843">
        <f t="shared" si="462"/>
        <v>0.33981751830711981</v>
      </c>
      <c r="BA843">
        <f t="shared" si="462"/>
        <v>-0.32714159345426375</v>
      </c>
      <c r="BB843">
        <f t="shared" si="462"/>
        <v>-0.84857027478460523</v>
      </c>
      <c r="BC843">
        <f t="shared" si="462"/>
        <v>-0.99250859777671141</v>
      </c>
      <c r="BD843">
        <f t="shared" si="462"/>
        <v>-0.69492494272921257</v>
      </c>
      <c r="BE843">
        <f t="shared" si="462"/>
        <v>-8.8200756314862266E-2</v>
      </c>
      <c r="BF843">
        <f t="shared" si="462"/>
        <v>0.55775993896194154</v>
      </c>
      <c r="BG843">
        <f t="shared" si="462"/>
        <v>0.95559858061283942</v>
      </c>
      <c r="BH843">
        <f t="shared" si="462"/>
        <v>0.9283348337613655</v>
      </c>
      <c r="BI843">
        <f t="shared" si="462"/>
        <v>0.48809710058519229</v>
      </c>
      <c r="BJ843">
        <f t="shared" si="462"/>
        <v>-0.1692728547284191</v>
      </c>
      <c r="BK843">
        <f t="shared" si="462"/>
        <v>-0.75134100830900774</v>
      </c>
      <c r="BL843">
        <f t="shared" si="462"/>
        <v>-0.99917168635137854</v>
      </c>
      <c r="BM843">
        <f t="shared" si="462"/>
        <v>-0.8025162810013744</v>
      </c>
      <c r="BN843">
        <f t="shared" si="462"/>
        <v>-0.24885784656886631</v>
      </c>
      <c r="BO843">
        <f t="shared" si="462"/>
        <v>0.41550613632326494</v>
      </c>
      <c r="BP843">
        <f t="shared" si="462"/>
        <v>0.89503031872601602</v>
      </c>
      <c r="BQ843">
        <f t="shared" si="462"/>
        <v>0.97639618026933117</v>
      </c>
      <c r="BR843">
        <f t="shared" si="461"/>
        <v>0.62340774621407424</v>
      </c>
      <c r="BS843">
        <f t="shared" si="461"/>
        <v>-6.9064680411985461E-3</v>
      </c>
      <c r="BT843">
        <f t="shared" si="461"/>
        <v>-0.63414830847759651</v>
      </c>
      <c r="BU843">
        <f t="shared" si="461"/>
        <v>-0.97928638058725537</v>
      </c>
      <c r="BV843">
        <f t="shared" si="461"/>
        <v>-0.88878443830038001</v>
      </c>
      <c r="BW843">
        <f t="shared" si="461"/>
        <v>-0.40290268355823067</v>
      </c>
      <c r="BX843">
        <f t="shared" si="461"/>
        <v>0.26221216820754345</v>
      </c>
      <c r="BY843">
        <f t="shared" si="461"/>
        <v>0.81068074060366113</v>
      </c>
      <c r="BZ843">
        <f t="shared" si="461"/>
        <v>0.99851428681286603</v>
      </c>
      <c r="CA843">
        <f t="shared" si="461"/>
        <v>0.74215419681378725</v>
      </c>
      <c r="CB843">
        <f t="shared" si="461"/>
        <v>0.15564342628494995</v>
      </c>
      <c r="CC843">
        <f t="shared" si="461"/>
        <v>-0.50010603254959085</v>
      </c>
      <c r="CD843">
        <f t="shared" si="461"/>
        <v>-0.93338104107160103</v>
      </c>
      <c r="CE843">
        <f t="shared" si="461"/>
        <v>-0.95143723492364218</v>
      </c>
      <c r="CF843">
        <f t="shared" si="461"/>
        <v>-0.54624223388928284</v>
      </c>
      <c r="CG843">
        <f t="shared" si="461"/>
        <v>0.10195111711990924</v>
      </c>
      <c r="CH843">
        <f t="shared" si="461"/>
        <v>0.70479104852652108</v>
      </c>
      <c r="CI843">
        <f t="shared" si="461"/>
        <v>0.99410146638825936</v>
      </c>
      <c r="CJ843">
        <f t="shared" si="461"/>
        <v>0.84118131134108531</v>
      </c>
      <c r="CK843">
        <f t="shared" si="461"/>
        <v>0.31405781205565797</v>
      </c>
      <c r="CL843">
        <f t="shared" si="461"/>
        <v>-0.35277573781091343</v>
      </c>
      <c r="CM843">
        <f t="shared" si="461"/>
        <v>-0.862675391173651</v>
      </c>
      <c r="CN843">
        <f t="shared" si="461"/>
        <v>-0.98880996081791905</v>
      </c>
      <c r="CO843">
        <f t="shared" si="461"/>
        <v>-0.67506790794872507</v>
      </c>
      <c r="CP843">
        <f t="shared" si="461"/>
        <v>-6.1018816232463767E-2</v>
      </c>
      <c r="CQ843">
        <f t="shared" si="461"/>
        <v>0.58017477428304487</v>
      </c>
      <c r="CR843">
        <f t="shared" si="461"/>
        <v>0.9632749694124102</v>
      </c>
      <c r="CS843">
        <f t="shared" si="461"/>
        <v>0.91785789945840501</v>
      </c>
      <c r="CT843">
        <f t="shared" si="461"/>
        <v>0.46412755520536586</v>
      </c>
      <c r="CU843">
        <f t="shared" si="461"/>
        <v>-0.19607204956188945</v>
      </c>
      <c r="CV843">
        <f t="shared" si="461"/>
        <v>-0.76904810850318062</v>
      </c>
      <c r="CW843">
        <f t="shared" si="461"/>
        <v>-0.99990960759625724</v>
      </c>
      <c r="CX843">
        <f t="shared" si="461"/>
        <v>-0.78595675566441048</v>
      </c>
      <c r="CY843">
        <f t="shared" si="461"/>
        <v>-0.2223674550490187</v>
      </c>
      <c r="CZ843">
        <f t="shared" si="461"/>
        <v>0.4401430224960407</v>
      </c>
    </row>
    <row r="844" spans="1:104" x14ac:dyDescent="0.25">
      <c r="A844">
        <v>841</v>
      </c>
      <c r="B844" s="4">
        <f t="shared" si="456"/>
        <v>0.68199999999999994</v>
      </c>
      <c r="C844" s="4">
        <f t="shared" si="457"/>
        <v>-0.81187105545391769</v>
      </c>
      <c r="D844">
        <v>0.5</v>
      </c>
      <c r="E844">
        <f t="shared" si="458"/>
        <v>0.7763135783963625</v>
      </c>
      <c r="F844">
        <f t="shared" si="462"/>
        <v>0.20532554400513037</v>
      </c>
      <c r="G844">
        <f t="shared" si="462"/>
        <v>-0.45751956279075734</v>
      </c>
      <c r="H844">
        <f t="shared" si="462"/>
        <v>-0.91568284195799454</v>
      </c>
      <c r="I844">
        <f t="shared" si="462"/>
        <v>-0.96419448464236579</v>
      </c>
      <c r="J844">
        <f t="shared" si="462"/>
        <v>-0.58135169932750852</v>
      </c>
      <c r="K844">
        <f t="shared" si="462"/>
        <v>6.1572048618876767E-2</v>
      </c>
      <c r="L844">
        <f t="shared" si="462"/>
        <v>0.67695013411253924</v>
      </c>
      <c r="M844">
        <f t="shared" si="462"/>
        <v>0.9894791133987284</v>
      </c>
      <c r="N844">
        <f t="shared" si="462"/>
        <v>0.85934200842951458</v>
      </c>
      <c r="O844">
        <f t="shared" si="462"/>
        <v>0.34475862586173917</v>
      </c>
      <c r="P844">
        <f t="shared" si="462"/>
        <v>-0.32406040337803638</v>
      </c>
      <c r="Q844">
        <f t="shared" si="462"/>
        <v>-0.84790360858768321</v>
      </c>
      <c r="R844">
        <f t="shared" si="462"/>
        <v>-0.99241776565774931</v>
      </c>
      <c r="S844">
        <f t="shared" si="462"/>
        <v>-0.69295116525609735</v>
      </c>
      <c r="T844">
        <f t="shared" si="462"/>
        <v>-8.3477031850030331E-2</v>
      </c>
      <c r="U844">
        <f t="shared" si="462"/>
        <v>0.56334245863728905</v>
      </c>
      <c r="V844">
        <f t="shared" si="462"/>
        <v>0.95813783170466738</v>
      </c>
      <c r="W844">
        <f t="shared" si="462"/>
        <v>0.92428835881787508</v>
      </c>
      <c r="X844">
        <f t="shared" si="462"/>
        <v>0.47693737490334398</v>
      </c>
      <c r="Y844">
        <f t="shared" si="462"/>
        <v>-0.1837824384535105</v>
      </c>
      <c r="Z844">
        <f t="shared" si="462"/>
        <v>-0.76228297978785065</v>
      </c>
      <c r="AA844">
        <f t="shared" si="462"/>
        <v>-0.99975881712598758</v>
      </c>
      <c r="AB844">
        <f t="shared" si="462"/>
        <v>-0.78996970992492865</v>
      </c>
      <c r="AC844">
        <f t="shared" si="462"/>
        <v>-0.22676960754712935</v>
      </c>
      <c r="AD844">
        <f t="shared" si="462"/>
        <v>0.43788105891203</v>
      </c>
      <c r="AE844">
        <f t="shared" si="462"/>
        <v>0.9066356310590995</v>
      </c>
      <c r="AF844">
        <f t="shared" si="462"/>
        <v>0.96978604318623907</v>
      </c>
      <c r="AG844">
        <f t="shared" si="462"/>
        <v>0.59908051587041633</v>
      </c>
      <c r="AH844">
        <f t="shared" si="462"/>
        <v>-3.9637365140433742E-2</v>
      </c>
      <c r="AI844">
        <f t="shared" si="462"/>
        <v>-0.66062256541116582</v>
      </c>
      <c r="AJ844">
        <f t="shared" si="462"/>
        <v>-0.98606317030701807</v>
      </c>
      <c r="AK844">
        <f t="shared" si="462"/>
        <v>-0.87036589112064178</v>
      </c>
      <c r="AL844">
        <f t="shared" si="462"/>
        <v>-0.36529054859298854</v>
      </c>
      <c r="AM844">
        <f t="shared" si="462"/>
        <v>0.3032058652554529</v>
      </c>
      <c r="AN844">
        <f t="shared" si="462"/>
        <v>0.83605620908744294</v>
      </c>
      <c r="AO844">
        <f t="shared" si="462"/>
        <v>0.99487770957888555</v>
      </c>
      <c r="AP844">
        <f t="shared" si="462"/>
        <v>0.70861794049248206</v>
      </c>
      <c r="AQ844">
        <f t="shared" si="462"/>
        <v>0.1053417486202709</v>
      </c>
      <c r="AR844">
        <f t="shared" si="462"/>
        <v>-0.54506148084061423</v>
      </c>
      <c r="AS844">
        <f t="shared" si="462"/>
        <v>-0.95161900589506698</v>
      </c>
      <c r="AT844">
        <f t="shared" si="462"/>
        <v>-0.93244803063216319</v>
      </c>
      <c r="AU844">
        <f t="shared" si="462"/>
        <v>-0.49612512876232479</v>
      </c>
      <c r="AV844">
        <f t="shared" si="462"/>
        <v>0.16215068254848958</v>
      </c>
      <c r="AW844">
        <f t="shared" si="462"/>
        <v>0.74788468197958846</v>
      </c>
      <c r="AX844">
        <f t="shared" si="462"/>
        <v>0.99903538484230792</v>
      </c>
      <c r="AY844">
        <f t="shared" si="462"/>
        <v>0.80324478712345149</v>
      </c>
      <c r="AZ844">
        <f t="shared" si="462"/>
        <v>0.24810428519775199</v>
      </c>
      <c r="BA844">
        <f t="shared" si="462"/>
        <v>-0.41803133620877514</v>
      </c>
      <c r="BB844">
        <f t="shared" si="462"/>
        <v>-0.89715109018584183</v>
      </c>
      <c r="BC844">
        <f t="shared" si="462"/>
        <v>-0.97490981015996603</v>
      </c>
      <c r="BD844">
        <f t="shared" si="462"/>
        <v>-0.61652035649215864</v>
      </c>
      <c r="BE844">
        <f t="shared" si="462"/>
        <v>1.7683561954703247E-2</v>
      </c>
      <c r="BF844">
        <f t="shared" si="462"/>
        <v>0.64397633501186302</v>
      </c>
      <c r="BG844">
        <f t="shared" si="462"/>
        <v>0.98217158411656313</v>
      </c>
      <c r="BH844">
        <f t="shared" si="462"/>
        <v>0.88096993911764365</v>
      </c>
      <c r="BI844">
        <f t="shared" si="462"/>
        <v>0.38564626767552279</v>
      </c>
      <c r="BJ844">
        <f t="shared" si="462"/>
        <v>-0.28220507100887171</v>
      </c>
      <c r="BK844">
        <f t="shared" si="462"/>
        <v>-0.82380552470851554</v>
      </c>
      <c r="BL844">
        <f t="shared" si="462"/>
        <v>-0.9968577585694478</v>
      </c>
      <c r="BM844">
        <f t="shared" si="462"/>
        <v>-0.7239429027059362</v>
      </c>
      <c r="BN844">
        <f t="shared" si="462"/>
        <v>-0.12715565213914001</v>
      </c>
      <c r="BO844">
        <f t="shared" si="462"/>
        <v>0.5265175840550127</v>
      </c>
      <c r="BP844">
        <f t="shared" si="462"/>
        <v>0.94464115167185458</v>
      </c>
      <c r="BQ844">
        <f t="shared" ref="BQ844:CZ847" si="463">COS(BQ$2*$B844)</f>
        <v>0.94015792145466137</v>
      </c>
      <c r="BR844">
        <f t="shared" si="463"/>
        <v>0.51507356885245781</v>
      </c>
      <c r="BS844">
        <f t="shared" si="463"/>
        <v>-0.14044071070819192</v>
      </c>
      <c r="BT844">
        <f t="shared" si="463"/>
        <v>-0.73312563021726695</v>
      </c>
      <c r="BU844">
        <f t="shared" si="463"/>
        <v>-0.99783005210791542</v>
      </c>
      <c r="BV844">
        <f t="shared" si="463"/>
        <v>-0.81613240654938424</v>
      </c>
      <c r="BW844">
        <f t="shared" si="463"/>
        <v>-0.26931928583925707</v>
      </c>
      <c r="BX844">
        <f t="shared" si="463"/>
        <v>0.39797996950733211</v>
      </c>
      <c r="BY844">
        <f t="shared" si="463"/>
        <v>0.88723379435587713</v>
      </c>
      <c r="BZ844">
        <f t="shared" si="463"/>
        <v>0.97956331403385855</v>
      </c>
      <c r="CA844">
        <f t="shared" si="463"/>
        <v>0.63366280881096904</v>
      </c>
      <c r="CB844">
        <f t="shared" si="463"/>
        <v>4.278771175613723E-3</v>
      </c>
      <c r="CC844">
        <f t="shared" si="463"/>
        <v>-0.62701947248601475</v>
      </c>
      <c r="CD844">
        <f t="shared" si="463"/>
        <v>-0.9778062319952473</v>
      </c>
      <c r="CE844">
        <f t="shared" si="463"/>
        <v>-0.89114903739097406</v>
      </c>
      <c r="CF844">
        <f t="shared" si="463"/>
        <v>-0.40581596420767346</v>
      </c>
      <c r="CG844">
        <f t="shared" si="463"/>
        <v>0.26106815070211697</v>
      </c>
      <c r="CH844">
        <f t="shared" si="463"/>
        <v>0.81115746476143102</v>
      </c>
      <c r="CI844">
        <f t="shared" si="463"/>
        <v>0.99835695752162323</v>
      </c>
      <c r="CJ844">
        <f t="shared" si="463"/>
        <v>0.73891865965959935</v>
      </c>
      <c r="CK844">
        <f t="shared" si="463"/>
        <v>0.1489082201267565</v>
      </c>
      <c r="CL844">
        <f t="shared" si="463"/>
        <v>-0.5077197132211333</v>
      </c>
      <c r="CM844">
        <f t="shared" si="463"/>
        <v>-0.93720763491290104</v>
      </c>
      <c r="CN844">
        <f t="shared" si="463"/>
        <v>-0.9474143122981179</v>
      </c>
      <c r="CO844">
        <f t="shared" si="463"/>
        <v>-0.53377355509526037</v>
      </c>
      <c r="CP844">
        <f t="shared" si="463"/>
        <v>0.11866299507942037</v>
      </c>
      <c r="CQ844">
        <f t="shared" si="463"/>
        <v>0.71801294376192959</v>
      </c>
      <c r="CR844">
        <f t="shared" si="463"/>
        <v>0.99614340033403648</v>
      </c>
      <c r="CS844">
        <f t="shared" si="463"/>
        <v>0.82862635165654475</v>
      </c>
      <c r="CT844">
        <f t="shared" si="463"/>
        <v>0.29040437608199765</v>
      </c>
      <c r="CU844">
        <f t="shared" si="463"/>
        <v>-0.37773663090019227</v>
      </c>
      <c r="CV844">
        <f t="shared" si="463"/>
        <v>-0.87688852733302514</v>
      </c>
      <c r="CW844">
        <f t="shared" si="463"/>
        <v>-0.98374431011703967</v>
      </c>
      <c r="CX844">
        <f t="shared" si="463"/>
        <v>-0.65049960389501205</v>
      </c>
      <c r="CY844">
        <f t="shared" si="463"/>
        <v>-2.6239040373264837E-2</v>
      </c>
      <c r="CZ844">
        <f t="shared" si="463"/>
        <v>0.60976015724328914</v>
      </c>
    </row>
    <row r="845" spans="1:104" x14ac:dyDescent="0.25">
      <c r="A845">
        <v>842</v>
      </c>
      <c r="B845" s="4">
        <f t="shared" si="456"/>
        <v>0.68399999999999994</v>
      </c>
      <c r="C845" s="4">
        <f t="shared" si="457"/>
        <v>-0.5433467832562624</v>
      </c>
      <c r="D845">
        <v>0.5</v>
      </c>
      <c r="E845">
        <f t="shared" si="458"/>
        <v>0.77505133278851845</v>
      </c>
      <c r="F845">
        <f t="shared" ref="F845:BQ848" si="464">COS(F$2*$B845)</f>
        <v>0.20140913691451745</v>
      </c>
      <c r="G845">
        <f t="shared" si="464"/>
        <v>-0.46284649278575435</v>
      </c>
      <c r="H845">
        <f t="shared" si="464"/>
        <v>-0.91886871913469836</v>
      </c>
      <c r="I845">
        <f t="shared" si="464"/>
        <v>-0.96149435806029881</v>
      </c>
      <c r="J845">
        <f t="shared" si="464"/>
        <v>-0.57154624823185329</v>
      </c>
      <c r="K845">
        <f t="shared" si="464"/>
        <v>7.553899517554867E-2</v>
      </c>
      <c r="L845">
        <f t="shared" si="464"/>
        <v>0.68863944600848226</v>
      </c>
      <c r="M845">
        <f t="shared" si="464"/>
        <v>0.99192284570369338</v>
      </c>
      <c r="N845">
        <f t="shared" si="464"/>
        <v>0.84894280116357246</v>
      </c>
      <c r="O845">
        <f t="shared" si="464"/>
        <v>0.32402565330239719</v>
      </c>
      <c r="P845">
        <f t="shared" si="464"/>
        <v>-0.34666977226418544</v>
      </c>
      <c r="Q845">
        <f t="shared" si="464"/>
        <v>-0.8613993913640966</v>
      </c>
      <c r="R845">
        <f t="shared" si="464"/>
        <v>-0.98858772041573684</v>
      </c>
      <c r="S845">
        <f t="shared" si="464"/>
        <v>-0.67101306920906312</v>
      </c>
      <c r="T845">
        <f t="shared" si="464"/>
        <v>-5.1551426802261414E-2</v>
      </c>
      <c r="U845">
        <f t="shared" si="464"/>
        <v>0.59110306510857813</v>
      </c>
      <c r="V845">
        <f t="shared" si="464"/>
        <v>0.96782186365782608</v>
      </c>
      <c r="W845">
        <f t="shared" si="464"/>
        <v>0.90912018555115304</v>
      </c>
      <c r="X845">
        <f t="shared" si="464"/>
        <v>0.44140775929490567</v>
      </c>
      <c r="Y845">
        <f t="shared" si="464"/>
        <v>-0.22489284126173156</v>
      </c>
      <c r="Z845">
        <f t="shared" si="464"/>
        <v>-0.79001475200390936</v>
      </c>
      <c r="AA845">
        <f t="shared" si="464"/>
        <v>-0.99971113166471071</v>
      </c>
      <c r="AB845">
        <f t="shared" si="464"/>
        <v>-0.75964013799659558</v>
      </c>
      <c r="AC845">
        <f t="shared" si="464"/>
        <v>-0.17780907112311914</v>
      </c>
      <c r="AD845">
        <f t="shared" si="464"/>
        <v>0.484017822884872</v>
      </c>
      <c r="AE845">
        <f t="shared" si="464"/>
        <v>0.92808638856375258</v>
      </c>
      <c r="AF845">
        <f t="shared" si="464"/>
        <v>0.95461136191356621</v>
      </c>
      <c r="AG845">
        <f t="shared" si="464"/>
        <v>0.55165922812859181</v>
      </c>
      <c r="AH845">
        <f t="shared" si="464"/>
        <v>-9.9482921901266133E-2</v>
      </c>
      <c r="AI845">
        <f t="shared" si="464"/>
        <v>-0.70586797054713402</v>
      </c>
      <c r="AJ845">
        <f t="shared" si="464"/>
        <v>-0.99468490078930216</v>
      </c>
      <c r="AK845">
        <f t="shared" si="464"/>
        <v>-0.83599574557559231</v>
      </c>
      <c r="AL845">
        <f t="shared" si="464"/>
        <v>-0.30119433283848801</v>
      </c>
      <c r="AM845">
        <f t="shared" si="464"/>
        <v>0.36911360738595717</v>
      </c>
      <c r="AN845">
        <f t="shared" si="464"/>
        <v>0.87335831954821552</v>
      </c>
      <c r="AO845">
        <f t="shared" si="464"/>
        <v>0.98468145174961264</v>
      </c>
      <c r="AP845">
        <f t="shared" si="464"/>
        <v>0.65299902355312578</v>
      </c>
      <c r="AQ845">
        <f t="shared" si="464"/>
        <v>2.7534075279288955E-2</v>
      </c>
      <c r="AR845">
        <f t="shared" si="464"/>
        <v>-0.61031838006850125</v>
      </c>
      <c r="AS845">
        <f t="shared" si="464"/>
        <v>-0.97359022307413012</v>
      </c>
      <c r="AT845">
        <f t="shared" si="464"/>
        <v>-0.89884641989845127</v>
      </c>
      <c r="AU845">
        <f t="shared" si="464"/>
        <v>-0.41971400835483441</v>
      </c>
      <c r="AV845">
        <f t="shared" si="464"/>
        <v>0.24824661676759685</v>
      </c>
      <c r="AW845">
        <f t="shared" si="464"/>
        <v>0.80452175072677024</v>
      </c>
      <c r="AX845">
        <f t="shared" si="464"/>
        <v>0.998844693548673</v>
      </c>
      <c r="AY845">
        <f t="shared" si="464"/>
        <v>0.74379007124050722</v>
      </c>
      <c r="AZ845">
        <f t="shared" si="464"/>
        <v>0.15410627851097367</v>
      </c>
      <c r="BA845">
        <f t="shared" si="464"/>
        <v>-0.50490951813849538</v>
      </c>
      <c r="BB845">
        <f t="shared" si="464"/>
        <v>-0.93676786845266713</v>
      </c>
      <c r="BC845">
        <f t="shared" si="464"/>
        <v>-0.94717685177690358</v>
      </c>
      <c r="BD845">
        <f t="shared" si="464"/>
        <v>-0.53145349425957744</v>
      </c>
      <c r="BE845">
        <f t="shared" si="464"/>
        <v>0.1233693736949005</v>
      </c>
      <c r="BF845">
        <f t="shared" si="464"/>
        <v>0.72268868927461749</v>
      </c>
      <c r="BG845">
        <f t="shared" si="464"/>
        <v>0.99687228993205423</v>
      </c>
      <c r="BH845">
        <f t="shared" si="464"/>
        <v>0.82256570458894751</v>
      </c>
      <c r="BI845">
        <f t="shared" si="464"/>
        <v>0.27818900136352248</v>
      </c>
      <c r="BJ845">
        <f t="shared" si="464"/>
        <v>-0.39134419204113252</v>
      </c>
      <c r="BK845">
        <f t="shared" si="464"/>
        <v>-0.88481267660457497</v>
      </c>
      <c r="BL845">
        <f t="shared" si="464"/>
        <v>-0.98020629649997315</v>
      </c>
      <c r="BM845">
        <f t="shared" si="464"/>
        <v>-0.63460771641542846</v>
      </c>
      <c r="BN845">
        <f t="shared" si="464"/>
        <v>-3.5008163113407305E-3</v>
      </c>
      <c r="BO845">
        <f t="shared" si="464"/>
        <v>0.62918109171952918</v>
      </c>
      <c r="BP845">
        <f t="shared" si="464"/>
        <v>0.97879610371644776</v>
      </c>
      <c r="BQ845">
        <f t="shared" si="464"/>
        <v>0.8880533577077574</v>
      </c>
      <c r="BR845">
        <f t="shared" si="463"/>
        <v>0.39777777324098101</v>
      </c>
      <c r="BS845">
        <f t="shared" si="463"/>
        <v>-0.27145697109961014</v>
      </c>
      <c r="BT845">
        <f t="shared" si="463"/>
        <v>-0.81856394773195618</v>
      </c>
      <c r="BU845">
        <f t="shared" si="463"/>
        <v>-0.99740118622495944</v>
      </c>
      <c r="BV845">
        <f t="shared" si="463"/>
        <v>-0.72751028968505094</v>
      </c>
      <c r="BW845">
        <f t="shared" si="463"/>
        <v>-0.1303144530505625</v>
      </c>
      <c r="BX845">
        <f t="shared" si="463"/>
        <v>0.52550950864816603</v>
      </c>
      <c r="BY845">
        <f t="shared" si="463"/>
        <v>0.9449081431921581</v>
      </c>
      <c r="BZ845">
        <f t="shared" si="463"/>
        <v>0.93919512283944961</v>
      </c>
      <c r="CA845">
        <f t="shared" si="463"/>
        <v>0.51094072021822212</v>
      </c>
      <c r="CB845">
        <f t="shared" si="463"/>
        <v>-0.14718455047732854</v>
      </c>
      <c r="CC845">
        <f t="shared" si="463"/>
        <v>-0.73909188424488748</v>
      </c>
      <c r="CD845">
        <f t="shared" si="463"/>
        <v>-0.99848374939702889</v>
      </c>
      <c r="CE845">
        <f t="shared" si="463"/>
        <v>-0.80866043723079939</v>
      </c>
      <c r="CF845">
        <f t="shared" si="463"/>
        <v>-0.25502294990112095</v>
      </c>
      <c r="CG845">
        <f t="shared" si="463"/>
        <v>0.41334868280574771</v>
      </c>
      <c r="CH845">
        <f t="shared" si="463"/>
        <v>0.89575584493106886</v>
      </c>
      <c r="CI845">
        <f t="shared" si="463"/>
        <v>0.97516484012811422</v>
      </c>
      <c r="CJ845">
        <f t="shared" si="463"/>
        <v>0.61584977312852573</v>
      </c>
      <c r="CK845">
        <f t="shared" si="463"/>
        <v>-2.0534465206571068E-2</v>
      </c>
      <c r="CL845">
        <f t="shared" si="463"/>
        <v>-0.64768030238143603</v>
      </c>
      <c r="CM845">
        <f t="shared" si="463"/>
        <v>-0.98343649795662902</v>
      </c>
      <c r="CN845">
        <f t="shared" si="463"/>
        <v>-0.87674723452688386</v>
      </c>
      <c r="CO845">
        <f t="shared" si="463"/>
        <v>-0.37561172732078518</v>
      </c>
      <c r="CP845">
        <f t="shared" si="463"/>
        <v>0.29451049478493502</v>
      </c>
      <c r="CQ845">
        <f t="shared" si="463"/>
        <v>0.83213323032732589</v>
      </c>
      <c r="CR845">
        <f t="shared" si="463"/>
        <v>0.99538144366068504</v>
      </c>
      <c r="CS845">
        <f t="shared" si="463"/>
        <v>0.71081019875702023</v>
      </c>
      <c r="CT845">
        <f t="shared" si="463"/>
        <v>0.10644734015191765</v>
      </c>
      <c r="CU845">
        <f t="shared" si="463"/>
        <v>-0.54580589304394689</v>
      </c>
      <c r="CV845">
        <f t="shared" si="463"/>
        <v>-0.95250250984699647</v>
      </c>
      <c r="CW845">
        <f t="shared" si="463"/>
        <v>-0.93067078643869783</v>
      </c>
      <c r="CX845">
        <f t="shared" si="463"/>
        <v>-0.49013275698630482</v>
      </c>
      <c r="CY845">
        <f t="shared" si="463"/>
        <v>0.1709146933476032</v>
      </c>
      <c r="CZ845">
        <f t="shared" si="463"/>
        <v>0.75506807873070692</v>
      </c>
    </row>
    <row r="846" spans="1:104" x14ac:dyDescent="0.25">
      <c r="A846">
        <v>843</v>
      </c>
      <c r="B846" s="4">
        <f t="shared" si="456"/>
        <v>0.68599999999999994</v>
      </c>
      <c r="C846" s="4">
        <f t="shared" si="457"/>
        <v>-0.25451076554672225</v>
      </c>
      <c r="D846">
        <v>0.5</v>
      </c>
      <c r="E846">
        <f t="shared" si="458"/>
        <v>0.77378598697637668</v>
      </c>
      <c r="F846">
        <f t="shared" si="464"/>
        <v>0.19748950728201065</v>
      </c>
      <c r="G846">
        <f t="shared" si="464"/>
        <v>-0.46815676035699877</v>
      </c>
      <c r="H846">
        <f t="shared" si="464"/>
        <v>-0.92199578902701729</v>
      </c>
      <c r="I846">
        <f t="shared" si="464"/>
        <v>-0.95869808284366864</v>
      </c>
      <c r="J846">
        <f t="shared" si="464"/>
        <v>-0.5616584954640792</v>
      </c>
      <c r="K846">
        <f t="shared" si="464"/>
        <v>8.9491136330990095E-2</v>
      </c>
      <c r="L846">
        <f t="shared" si="464"/>
        <v>0.70015246996710456</v>
      </c>
      <c r="M846">
        <f t="shared" si="464"/>
        <v>0.99404520368389759</v>
      </c>
      <c r="N846">
        <f t="shared" si="464"/>
        <v>0.83820402809625161</v>
      </c>
      <c r="O846">
        <f t="shared" si="464"/>
        <v>0.30313585865216763</v>
      </c>
      <c r="P846">
        <f t="shared" si="464"/>
        <v>-0.36907946894605381</v>
      </c>
      <c r="Q846">
        <f t="shared" si="464"/>
        <v>-0.87431290095444603</v>
      </c>
      <c r="R846">
        <f t="shared" si="464"/>
        <v>-0.98398267303637632</v>
      </c>
      <c r="S846">
        <f t="shared" si="464"/>
        <v>-0.64847110669176544</v>
      </c>
      <c r="T846">
        <f t="shared" si="464"/>
        <v>-1.9573037597925638E-2</v>
      </c>
      <c r="U846">
        <f t="shared" si="464"/>
        <v>0.61818042226009218</v>
      </c>
      <c r="V846">
        <f t="shared" si="464"/>
        <v>0.97625173393392306</v>
      </c>
      <c r="W846">
        <f t="shared" si="464"/>
        <v>0.89263940069882719</v>
      </c>
      <c r="X846">
        <f t="shared" si="464"/>
        <v>0.4051719854335637</v>
      </c>
      <c r="Y846">
        <f t="shared" si="464"/>
        <v>-0.26560659141105092</v>
      </c>
      <c r="Z846">
        <f t="shared" si="464"/>
        <v>-0.81621730239842616</v>
      </c>
      <c r="AA846">
        <f t="shared" si="464"/>
        <v>-0.99754843043607277</v>
      </c>
      <c r="AB846">
        <f t="shared" si="464"/>
        <v>-0.72756069120499778</v>
      </c>
      <c r="AC846">
        <f t="shared" si="464"/>
        <v>-0.12840410462247526</v>
      </c>
      <c r="AD846">
        <f t="shared" si="464"/>
        <v>0.52884609755075795</v>
      </c>
      <c r="AE846">
        <f t="shared" si="464"/>
        <v>0.94683150372631197</v>
      </c>
      <c r="AF846">
        <f t="shared" si="464"/>
        <v>0.93644380167162444</v>
      </c>
      <c r="AG846">
        <f t="shared" si="464"/>
        <v>0.50238267892246435</v>
      </c>
      <c r="AH846">
        <f t="shared" si="464"/>
        <v>-0.15897044757191392</v>
      </c>
      <c r="AI846">
        <f t="shared" si="464"/>
        <v>-0.74840088827148388</v>
      </c>
      <c r="AJ846">
        <f t="shared" si="464"/>
        <v>-0.99923379239838039</v>
      </c>
      <c r="AK846">
        <f t="shared" si="464"/>
        <v>-0.79798532427077329</v>
      </c>
      <c r="AL846">
        <f t="shared" si="464"/>
        <v>-0.23570593106866819</v>
      </c>
      <c r="AM846">
        <f t="shared" si="464"/>
        <v>0.43321343125446288</v>
      </c>
      <c r="AN846">
        <f t="shared" si="464"/>
        <v>0.90613489601798269</v>
      </c>
      <c r="AO846">
        <f t="shared" si="464"/>
        <v>0.96909553844355945</v>
      </c>
      <c r="AP846">
        <f t="shared" si="464"/>
        <v>0.59361019935992287</v>
      </c>
      <c r="AQ846">
        <f t="shared" si="464"/>
        <v>-5.0441030461636172E-2</v>
      </c>
      <c r="AR846">
        <f t="shared" si="464"/>
        <v>-0.67167132443964817</v>
      </c>
      <c r="AS846">
        <f t="shared" si="464"/>
        <v>-0.98901868694889028</v>
      </c>
      <c r="AT846">
        <f t="shared" si="464"/>
        <v>-0.85890627719800616</v>
      </c>
      <c r="AU846">
        <f t="shared" si="464"/>
        <v>-0.34020059589483875</v>
      </c>
      <c r="AV846">
        <f t="shared" si="464"/>
        <v>0.33242136946912759</v>
      </c>
      <c r="AW846">
        <f t="shared" si="464"/>
        <v>0.854646590828254</v>
      </c>
      <c r="AX846">
        <f t="shared" si="464"/>
        <v>0.99020574213094459</v>
      </c>
      <c r="AY846">
        <f t="shared" si="464"/>
        <v>0.6777680641406828</v>
      </c>
      <c r="AZ846">
        <f t="shared" si="464"/>
        <v>5.8689118773388282E-2</v>
      </c>
      <c r="BA846">
        <f t="shared" si="464"/>
        <v>-0.58694242875100278</v>
      </c>
      <c r="BB846">
        <f t="shared" si="464"/>
        <v>-0.96702477183220081</v>
      </c>
      <c r="BC846">
        <f t="shared" si="464"/>
        <v>-0.90959800625456722</v>
      </c>
      <c r="BD846">
        <f t="shared" si="464"/>
        <v>-0.4406436102106685</v>
      </c>
      <c r="BE846">
        <f t="shared" si="464"/>
        <v>0.22767030459117535</v>
      </c>
      <c r="BF846">
        <f t="shared" si="464"/>
        <v>0.79297979289725828</v>
      </c>
      <c r="BG846">
        <f t="shared" si="464"/>
        <v>0.99952299880748019</v>
      </c>
      <c r="BH846">
        <f t="shared" si="464"/>
        <v>0.75385398737840925</v>
      </c>
      <c r="BI846">
        <f t="shared" si="464"/>
        <v>0.16712030451187859</v>
      </c>
      <c r="BJ846">
        <f t="shared" si="464"/>
        <v>-0.49522328783737607</v>
      </c>
      <c r="BK846">
        <f t="shared" si="464"/>
        <v>-0.93351398561773924</v>
      </c>
      <c r="BL846">
        <f t="shared" si="464"/>
        <v>-0.94945679359757074</v>
      </c>
      <c r="BM846">
        <f t="shared" si="464"/>
        <v>-0.53583873863290521</v>
      </c>
      <c r="BN846">
        <f t="shared" si="464"/>
        <v>0.12020777913109224</v>
      </c>
      <c r="BO846">
        <f t="shared" si="464"/>
        <v>0.72186892866728614</v>
      </c>
      <c r="BP846">
        <f t="shared" si="464"/>
        <v>0.99693634374169904</v>
      </c>
      <c r="BQ846">
        <f t="shared" si="464"/>
        <v>0.82096181672229562</v>
      </c>
      <c r="BR846">
        <f t="shared" si="463"/>
        <v>0.27356115550306243</v>
      </c>
      <c r="BS846">
        <f t="shared" si="463"/>
        <v>-0.39760623930362521</v>
      </c>
      <c r="BT846">
        <f t="shared" si="463"/>
        <v>-0.88888542811810445</v>
      </c>
      <c r="BU846">
        <f t="shared" si="463"/>
        <v>-0.97800793730694791</v>
      </c>
      <c r="BV846">
        <f t="shared" si="463"/>
        <v>-0.62465224596146951</v>
      </c>
      <c r="BW846">
        <f t="shared" si="463"/>
        <v>1.1313627990335789E-2</v>
      </c>
      <c r="BX846">
        <f t="shared" si="463"/>
        <v>0.64216089956304057</v>
      </c>
      <c r="BY846">
        <f t="shared" si="463"/>
        <v>0.98247658294171469</v>
      </c>
      <c r="BZ846">
        <f t="shared" si="463"/>
        <v>0.87829232526242473</v>
      </c>
      <c r="CA846">
        <f t="shared" si="463"/>
        <v>0.37674400457220958</v>
      </c>
      <c r="CB846">
        <f t="shared" si="463"/>
        <v>-0.29525386243174523</v>
      </c>
      <c r="CC846">
        <f t="shared" si="463"/>
        <v>-0.83367060727288023</v>
      </c>
      <c r="CD846">
        <f t="shared" si="463"/>
        <v>-0.99491140489193663</v>
      </c>
      <c r="CE846">
        <f t="shared" si="463"/>
        <v>-0.70602639950384105</v>
      </c>
      <c r="CF846">
        <f t="shared" si="463"/>
        <v>-9.7715263850977868E-2</v>
      </c>
      <c r="CG846">
        <f t="shared" si="463"/>
        <v>0.5548049957406691</v>
      </c>
      <c r="CH846">
        <f t="shared" si="463"/>
        <v>0.95631592626821404</v>
      </c>
      <c r="CI846">
        <f t="shared" si="463"/>
        <v>0.92516272999668658</v>
      </c>
      <c r="CJ846">
        <f t="shared" si="463"/>
        <v>0.47543998602027626</v>
      </c>
      <c r="CK846">
        <f t="shared" si="463"/>
        <v>-0.18938513233521814</v>
      </c>
      <c r="CL846">
        <f t="shared" si="463"/>
        <v>-0.76852710910559319</v>
      </c>
      <c r="CM846">
        <f t="shared" si="463"/>
        <v>-0.99996588293952771</v>
      </c>
      <c r="CN846">
        <f t="shared" si="463"/>
        <v>-0.77899206624053952</v>
      </c>
      <c r="CO846">
        <f t="shared" si="463"/>
        <v>-0.20558040670587799</v>
      </c>
      <c r="CP846">
        <f t="shared" si="463"/>
        <v>0.46084159042871414</v>
      </c>
      <c r="CQ846">
        <f t="shared" si="463"/>
        <v>0.91876593648516935</v>
      </c>
      <c r="CR846">
        <f t="shared" si="463"/>
        <v>0.96101482349818934</v>
      </c>
      <c r="CS846">
        <f t="shared" si="463"/>
        <v>0.56847367091378032</v>
      </c>
      <c r="CT846">
        <f t="shared" si="463"/>
        <v>-8.1260902461982448E-2</v>
      </c>
      <c r="CU846">
        <f t="shared" si="463"/>
        <v>-0.6942307661420476</v>
      </c>
      <c r="CV846">
        <f t="shared" si="463"/>
        <v>-0.99311117467520627</v>
      </c>
      <c r="CW846">
        <f t="shared" si="463"/>
        <v>-0.84268025480458997</v>
      </c>
      <c r="CX846">
        <f t="shared" si="463"/>
        <v>-0.3109971706637481</v>
      </c>
      <c r="CY846">
        <f t="shared" si="463"/>
        <v>0.36138974950676922</v>
      </c>
      <c r="CZ846">
        <f t="shared" si="463"/>
        <v>0.87027381867424025</v>
      </c>
    </row>
    <row r="847" spans="1:104" x14ac:dyDescent="0.25">
      <c r="A847">
        <v>844</v>
      </c>
      <c r="B847" s="4">
        <f t="shared" si="456"/>
        <v>0.68799999999999994</v>
      </c>
      <c r="C847" s="4">
        <f t="shared" si="457"/>
        <v>4.2931217197865967E-2</v>
      </c>
      <c r="D847">
        <v>0.5</v>
      </c>
      <c r="E847">
        <f t="shared" si="458"/>
        <v>0.77251754602131872</v>
      </c>
      <c r="F847">
        <f t="shared" si="464"/>
        <v>0.19356671782160043</v>
      </c>
      <c r="G847">
        <f t="shared" si="464"/>
        <v>-0.47345017433543124</v>
      </c>
      <c r="H847">
        <f t="shared" si="464"/>
        <v>-0.92506385150354586</v>
      </c>
      <c r="I847">
        <f t="shared" si="464"/>
        <v>-0.9558059386176665</v>
      </c>
      <c r="J847">
        <f t="shared" si="464"/>
        <v>-0.55168986484349947</v>
      </c>
      <c r="K847">
        <f t="shared" si="464"/>
        <v>0.10342573751019973</v>
      </c>
      <c r="L847">
        <f t="shared" si="464"/>
        <v>0.71148625871714866</v>
      </c>
      <c r="M847">
        <f t="shared" si="464"/>
        <v>0.99584549971392189</v>
      </c>
      <c r="N847">
        <f t="shared" si="464"/>
        <v>0.8271299845935971</v>
      </c>
      <c r="O847">
        <f t="shared" si="464"/>
        <v>0.28209935216387105</v>
      </c>
      <c r="P847">
        <f t="shared" si="464"/>
        <v>-0.39127658605792248</v>
      </c>
      <c r="Q847">
        <f t="shared" si="464"/>
        <v>-0.88663540831800114</v>
      </c>
      <c r="R847">
        <f t="shared" si="464"/>
        <v>-0.97860623364094257</v>
      </c>
      <c r="S847">
        <f t="shared" si="464"/>
        <v>-0.62534556394893182</v>
      </c>
      <c r="T847">
        <f t="shared" si="464"/>
        <v>1.2425392686650671E-2</v>
      </c>
      <c r="U847">
        <f t="shared" si="464"/>
        <v>0.64454323168221694</v>
      </c>
      <c r="V847">
        <f t="shared" si="464"/>
        <v>0.98341651860094148</v>
      </c>
      <c r="W847">
        <f t="shared" si="464"/>
        <v>0.87486979965063916</v>
      </c>
      <c r="X847">
        <f t="shared" si="464"/>
        <v>0.36828802282760842</v>
      </c>
      <c r="Y847">
        <f t="shared" si="464"/>
        <v>-0.3058518804029855</v>
      </c>
      <c r="Z847">
        <f t="shared" si="464"/>
        <v>-0.84083991101744859</v>
      </c>
      <c r="AA847">
        <f t="shared" si="464"/>
        <v>-0.99327528890898065</v>
      </c>
      <c r="AB847">
        <f t="shared" si="464"/>
        <v>-0.69380526640571427</v>
      </c>
      <c r="AC847">
        <f t="shared" si="464"/>
        <v>-7.8678194731840151E-2</v>
      </c>
      <c r="AD847">
        <f t="shared" si="464"/>
        <v>0.57224469456645699</v>
      </c>
      <c r="AE847">
        <f t="shared" si="464"/>
        <v>0.9628163290722378</v>
      </c>
      <c r="AF847">
        <f t="shared" si="464"/>
        <v>0.91534032104182195</v>
      </c>
      <c r="AG847">
        <f t="shared" si="464"/>
        <v>0.45141658809895119</v>
      </c>
      <c r="AH847">
        <f t="shared" si="464"/>
        <v>-0.21788585129878496</v>
      </c>
      <c r="AI847">
        <f t="shared" si="464"/>
        <v>-0.78805787441516029</v>
      </c>
      <c r="AJ847">
        <f t="shared" si="464"/>
        <v>-0.99969121923316506</v>
      </c>
      <c r="AK847">
        <f t="shared" si="464"/>
        <v>-0.75650014050697056</v>
      </c>
      <c r="AL847">
        <f t="shared" si="464"/>
        <v>-0.16912804498528791</v>
      </c>
      <c r="AM847">
        <f t="shared" si="464"/>
        <v>0.49519137595613244</v>
      </c>
      <c r="AN847">
        <f t="shared" si="464"/>
        <v>0.93421609811439188</v>
      </c>
      <c r="AO847">
        <f t="shared" si="464"/>
        <v>0.94820527918175079</v>
      </c>
      <c r="AP847">
        <f t="shared" si="464"/>
        <v>0.53079433268149911</v>
      </c>
      <c r="AQ847">
        <f t="shared" si="464"/>
        <v>-0.12810940853147981</v>
      </c>
      <c r="AR847">
        <f t="shared" si="464"/>
        <v>-0.72872786448346205</v>
      </c>
      <c r="AS847">
        <f t="shared" si="464"/>
        <v>-0.99780071464476172</v>
      </c>
      <c r="AT847">
        <f t="shared" si="464"/>
        <v>-0.81290925450791574</v>
      </c>
      <c r="AU847">
        <f t="shared" si="464"/>
        <v>-0.2581726102161887</v>
      </c>
      <c r="AV847">
        <f t="shared" si="464"/>
        <v>0.41402351191966158</v>
      </c>
      <c r="AW847">
        <f t="shared" si="464"/>
        <v>0.89785346506279606</v>
      </c>
      <c r="AX847">
        <f t="shared" si="464"/>
        <v>0.97319159911443776</v>
      </c>
      <c r="AY847">
        <f t="shared" si="464"/>
        <v>0.60576170685009922</v>
      </c>
      <c r="AZ847">
        <f t="shared" si="464"/>
        <v>-3.7268504615391544E-2</v>
      </c>
      <c r="BA847">
        <f t="shared" si="464"/>
        <v>-0.66334285430882667</v>
      </c>
      <c r="BB847">
        <f t="shared" si="464"/>
        <v>-0.98761948334747729</v>
      </c>
      <c r="BC847">
        <f t="shared" si="464"/>
        <v>-0.86256390504804537</v>
      </c>
      <c r="BD847">
        <f t="shared" si="464"/>
        <v>-0.34507201908108459</v>
      </c>
      <c r="BE847">
        <f t="shared" si="464"/>
        <v>0.32941552628576415</v>
      </c>
      <c r="BF847">
        <f t="shared" si="464"/>
        <v>0.85403056705627933</v>
      </c>
      <c r="BG847">
        <f t="shared" si="464"/>
        <v>0.99009166949326421</v>
      </c>
      <c r="BH847">
        <f t="shared" si="464"/>
        <v>0.67569580664989148</v>
      </c>
      <c r="BI847">
        <f t="shared" si="464"/>
        <v>5.3882063326880031E-2</v>
      </c>
      <c r="BJ847">
        <f t="shared" si="464"/>
        <v>-0.59244612797820362</v>
      </c>
      <c r="BK847">
        <f t="shared" si="464"/>
        <v>-0.96923212119798619</v>
      </c>
      <c r="BL847">
        <f t="shared" si="464"/>
        <v>-0.90505151160760755</v>
      </c>
      <c r="BM847">
        <f t="shared" si="464"/>
        <v>-0.42910422434200074</v>
      </c>
      <c r="BN847">
        <f t="shared" si="464"/>
        <v>0.24207042685548122</v>
      </c>
      <c r="BO847">
        <f t="shared" si="464"/>
        <v>0.80311152857945467</v>
      </c>
      <c r="BP847">
        <f t="shared" si="464"/>
        <v>0.99876506762378414</v>
      </c>
      <c r="BQ847">
        <f t="shared" si="464"/>
        <v>0.74001554960562643</v>
      </c>
      <c r="BR847">
        <f t="shared" si="463"/>
        <v>0.14458492517413249</v>
      </c>
      <c r="BS847">
        <f t="shared" si="463"/>
        <v>-0.51662676643123806</v>
      </c>
      <c r="BT847">
        <f t="shared" si="463"/>
        <v>-0.94279140879890888</v>
      </c>
      <c r="BU847">
        <f t="shared" si="463"/>
        <v>-0.94001904463939134</v>
      </c>
      <c r="BV847">
        <f t="shared" si="463"/>
        <v>-0.50957100235734465</v>
      </c>
      <c r="BW847">
        <f t="shared" si="463"/>
        <v>0.15271396410995403</v>
      </c>
      <c r="BX847">
        <f t="shared" si="463"/>
        <v>0.74551943595215819</v>
      </c>
      <c r="BY847">
        <f t="shared" si="463"/>
        <v>0.99913972623596858</v>
      </c>
      <c r="BZ847">
        <f t="shared" si="463"/>
        <v>0.79818650293628379</v>
      </c>
      <c r="CA847">
        <f t="shared" si="463"/>
        <v>0.23408643079538796</v>
      </c>
      <c r="CB847">
        <f t="shared" si="463"/>
        <v>-0.43651475278640411</v>
      </c>
      <c r="CC847">
        <f t="shared" si="463"/>
        <v>-0.90851704204469763</v>
      </c>
      <c r="CD847">
        <f t="shared" si="463"/>
        <v>-0.96717595889142882</v>
      </c>
      <c r="CE847">
        <f t="shared" si="463"/>
        <v>-0.58580375462254708</v>
      </c>
      <c r="CF847">
        <f t="shared" si="463"/>
        <v>6.2088600949253905E-2</v>
      </c>
      <c r="CG847">
        <f t="shared" si="463"/>
        <v>0.68173282190498175</v>
      </c>
      <c r="CH847">
        <f t="shared" si="463"/>
        <v>0.99121253229119444</v>
      </c>
      <c r="CI847">
        <f t="shared" si="463"/>
        <v>0.84972532415736002</v>
      </c>
      <c r="CJ847">
        <f t="shared" si="463"/>
        <v>0.32164291212923057</v>
      </c>
      <c r="CK847">
        <f t="shared" si="463"/>
        <v>-0.35277573781091343</v>
      </c>
      <c r="CL847">
        <f t="shared" si="463"/>
        <v>-0.86669380666831985</v>
      </c>
      <c r="CM847">
        <f t="shared" si="463"/>
        <v>-0.9862966075476618</v>
      </c>
      <c r="CN847">
        <f t="shared" si="463"/>
        <v>-0.65716906315541967</v>
      </c>
      <c r="CO847">
        <f t="shared" si="463"/>
        <v>-2.9052656432250919E-2</v>
      </c>
      <c r="CP847">
        <f t="shared" si="463"/>
        <v>0.61228168945053929</v>
      </c>
      <c r="CQ847">
        <f t="shared" si="463"/>
        <v>0.97504935284848437</v>
      </c>
      <c r="CR847">
        <f t="shared" si="463"/>
        <v>0.89420377717383304</v>
      </c>
      <c r="CS847">
        <f t="shared" si="463"/>
        <v>0.4065268623221614</v>
      </c>
      <c r="CT847">
        <f t="shared" si="463"/>
        <v>-0.26610550902810903</v>
      </c>
      <c r="CU847">
        <f t="shared" si="463"/>
        <v>-0.81766921195645792</v>
      </c>
      <c r="CV847">
        <f t="shared" si="463"/>
        <v>-0.99722211712746511</v>
      </c>
      <c r="CW847">
        <f t="shared" si="463"/>
        <v>-0.72307395356653548</v>
      </c>
      <c r="CX847">
        <f t="shared" si="463"/>
        <v>-0.11995251527483751</v>
      </c>
      <c r="CY847">
        <f t="shared" si="463"/>
        <v>0.53774310808813142</v>
      </c>
      <c r="CZ847">
        <f t="shared" si="463"/>
        <v>0.95078448777507596</v>
      </c>
    </row>
    <row r="848" spans="1:104" x14ac:dyDescent="0.25">
      <c r="A848">
        <v>845</v>
      </c>
      <c r="B848" s="4">
        <f t="shared" si="456"/>
        <v>0.69</v>
      </c>
      <c r="C848" s="4">
        <f t="shared" si="457"/>
        <v>0.33699348690170361</v>
      </c>
      <c r="D848">
        <v>0.5</v>
      </c>
      <c r="E848">
        <f t="shared" si="458"/>
        <v>0.77124601499710665</v>
      </c>
      <c r="F848">
        <f t="shared" si="464"/>
        <v>0.18964083129783446</v>
      </c>
      <c r="G848">
        <f t="shared" si="464"/>
        <v>-0.47872654415871979</v>
      </c>
      <c r="H848">
        <f t="shared" si="464"/>
        <v>-0.92807271020933257</v>
      </c>
      <c r="I848">
        <f t="shared" si="464"/>
        <v>-0.95281821459430482</v>
      </c>
      <c r="J848">
        <f t="shared" si="464"/>
        <v>-0.5416417918356986</v>
      </c>
      <c r="K848">
        <f t="shared" si="464"/>
        <v>0.11734006757595546</v>
      </c>
      <c r="L848">
        <f t="shared" si="464"/>
        <v>0.72263791087059159</v>
      </c>
      <c r="M848">
        <f t="shared" si="464"/>
        <v>0.9973231505136011</v>
      </c>
      <c r="N848">
        <f t="shared" si="464"/>
        <v>0.81572510012535737</v>
      </c>
      <c r="O848">
        <f t="shared" si="464"/>
        <v>0.26092631509599379</v>
      </c>
      <c r="P848">
        <f t="shared" si="464"/>
        <v>-0.41324833867402755</v>
      </c>
      <c r="Q848">
        <f t="shared" si="464"/>
        <v>-0.89835858390903089</v>
      </c>
      <c r="R848">
        <f t="shared" si="464"/>
        <v>-0.97246261708254045</v>
      </c>
      <c r="S848">
        <f t="shared" si="464"/>
        <v>-0.60165725240810197</v>
      </c>
      <c r="T848">
        <f t="shared" si="464"/>
        <v>4.4411100454826172E-2</v>
      </c>
      <c r="U848">
        <f t="shared" si="464"/>
        <v>0.67016102090294372</v>
      </c>
      <c r="V848">
        <f t="shared" si="464"/>
        <v>0.98930693310075024</v>
      </c>
      <c r="W848">
        <f t="shared" si="464"/>
        <v>0.85583703862298155</v>
      </c>
      <c r="X848">
        <f t="shared" si="464"/>
        <v>0.33081487794904862</v>
      </c>
      <c r="Y848">
        <f t="shared" si="464"/>
        <v>-0.34555772598306539</v>
      </c>
      <c r="Z848">
        <f t="shared" si="464"/>
        <v>-0.86383491618085229</v>
      </c>
      <c r="AA848">
        <f t="shared" si="464"/>
        <v>-0.98690074745661749</v>
      </c>
      <c r="AB848">
        <f t="shared" si="464"/>
        <v>-0.65845162116631251</v>
      </c>
      <c r="AC848">
        <f t="shared" si="464"/>
        <v>-2.8755630329187164E-2</v>
      </c>
      <c r="AD848">
        <f t="shared" si="464"/>
        <v>0.61409629056607862</v>
      </c>
      <c r="AE848">
        <f t="shared" si="464"/>
        <v>0.97599426417637658</v>
      </c>
      <c r="AF848">
        <f t="shared" si="464"/>
        <v>0.89136708324604719</v>
      </c>
      <c r="AG848">
        <f t="shared" si="464"/>
        <v>0.39893235752984152</v>
      </c>
      <c r="AH848">
        <f t="shared" si="464"/>
        <v>-0.27601710124946705</v>
      </c>
      <c r="AI848">
        <f t="shared" si="464"/>
        <v>-0.82468653634924771</v>
      </c>
      <c r="AJ848">
        <f t="shared" si="464"/>
        <v>-0.99605530831278266</v>
      </c>
      <c r="AK848">
        <f t="shared" si="464"/>
        <v>-0.71172083815664666</v>
      </c>
      <c r="AL848">
        <f t="shared" si="464"/>
        <v>-0.10176841212464852</v>
      </c>
      <c r="AM848">
        <f t="shared" si="464"/>
        <v>0.55474387354921251</v>
      </c>
      <c r="AN848">
        <f t="shared" si="464"/>
        <v>0.95745641576242457</v>
      </c>
      <c r="AO848">
        <f t="shared" si="464"/>
        <v>0.92212501683115455</v>
      </c>
      <c r="AP848">
        <f t="shared" si="464"/>
        <v>0.46491407335790946</v>
      </c>
      <c r="AQ848">
        <f t="shared" si="464"/>
        <v>-0.20499876404443146</v>
      </c>
      <c r="AR848">
        <f t="shared" si="464"/>
        <v>-0.7811230330551121</v>
      </c>
      <c r="AS848">
        <f t="shared" si="464"/>
        <v>-0.99987728888798399</v>
      </c>
      <c r="AT848">
        <f t="shared" si="464"/>
        <v>-0.76117971602682544</v>
      </c>
      <c r="AU848">
        <f t="shared" si="464"/>
        <v>-0.17423635647665137</v>
      </c>
      <c r="AV848">
        <f t="shared" si="464"/>
        <v>0.49242152482636037</v>
      </c>
      <c r="AW848">
        <f t="shared" si="464"/>
        <v>0.93379263391890777</v>
      </c>
      <c r="AX848">
        <f t="shared" si="464"/>
        <v>0.9479461706608604</v>
      </c>
      <c r="AY848">
        <f t="shared" si="464"/>
        <v>0.52840677918900214</v>
      </c>
      <c r="AZ848">
        <f t="shared" si="464"/>
        <v>-0.13288292516690986</v>
      </c>
      <c r="BA848">
        <f t="shared" si="464"/>
        <v>-0.73337763218127838</v>
      </c>
      <c r="BB848">
        <f t="shared" si="464"/>
        <v>-0.99834622744874224</v>
      </c>
      <c r="BC848">
        <f t="shared" si="464"/>
        <v>-0.80656346683319458</v>
      </c>
      <c r="BD848">
        <f t="shared" si="464"/>
        <v>-0.24577149182596464</v>
      </c>
      <c r="BE848">
        <f t="shared" si="464"/>
        <v>0.42746289949186195</v>
      </c>
      <c r="BF848">
        <f t="shared" si="464"/>
        <v>0.9051296074103734</v>
      </c>
      <c r="BG848">
        <f t="shared" si="464"/>
        <v>0.96869230605043277</v>
      </c>
      <c r="BH848">
        <f t="shared" si="464"/>
        <v>0.58907055418913146</v>
      </c>
      <c r="BI848">
        <f t="shared" si="464"/>
        <v>-6.0055671109419846E-2</v>
      </c>
      <c r="BJ848">
        <f t="shared" si="464"/>
        <v>-0.68170594823136543</v>
      </c>
      <c r="BK848">
        <f t="shared" si="464"/>
        <v>-0.99147032083711106</v>
      </c>
      <c r="BL848">
        <f t="shared" si="464"/>
        <v>-0.84762911963568288</v>
      </c>
      <c r="BM848">
        <f t="shared" si="464"/>
        <v>-0.31599084059194282</v>
      </c>
      <c r="BN848">
        <f t="shared" si="464"/>
        <v>0.36021576647143827</v>
      </c>
      <c r="BO848">
        <f t="shared" si="464"/>
        <v>0.87162078945239763</v>
      </c>
      <c r="BP848">
        <f t="shared" si="464"/>
        <v>0.98425235443614512</v>
      </c>
      <c r="BQ848">
        <f t="shared" ref="BQ848:CZ851" si="465">COS(BQ$2*$B848)</f>
        <v>0.64658062276839856</v>
      </c>
      <c r="BR848">
        <f t="shared" si="465"/>
        <v>1.309310293279933E-2</v>
      </c>
      <c r="BS848">
        <f t="shared" si="465"/>
        <v>-0.62638461584665628</v>
      </c>
      <c r="BT848">
        <f t="shared" si="465"/>
        <v>-0.97928638058725537</v>
      </c>
      <c r="BU848">
        <f t="shared" si="465"/>
        <v>-0.88415682129106443</v>
      </c>
      <c r="BV848">
        <f t="shared" si="465"/>
        <v>-0.38451846951923052</v>
      </c>
      <c r="BW848">
        <f t="shared" si="465"/>
        <v>0.29104014667207745</v>
      </c>
      <c r="BX848">
        <f t="shared" si="465"/>
        <v>0.83344557616925763</v>
      </c>
      <c r="BY848">
        <f t="shared" si="465"/>
        <v>0.99454301200293915</v>
      </c>
      <c r="BZ848">
        <f t="shared" si="465"/>
        <v>0.70062909333171397</v>
      </c>
      <c r="CA848">
        <f t="shared" si="465"/>
        <v>8.6171780443303522E-2</v>
      </c>
      <c r="CB848">
        <f t="shared" si="465"/>
        <v>-0.56770980878751276</v>
      </c>
      <c r="CC848">
        <f t="shared" si="465"/>
        <v>-0.96185963584757517</v>
      </c>
      <c r="CD848">
        <f t="shared" si="465"/>
        <v>-0.915951013480511</v>
      </c>
      <c r="CE848">
        <f t="shared" si="465"/>
        <v>-0.45098750231123153</v>
      </c>
      <c r="CF848">
        <f t="shared" si="465"/>
        <v>0.22030638553843548</v>
      </c>
      <c r="CG848">
        <f t="shared" si="465"/>
        <v>0.79080834616110129</v>
      </c>
      <c r="CH848">
        <f t="shared" si="465"/>
        <v>0.99950918566797009</v>
      </c>
      <c r="CI848">
        <f t="shared" si="465"/>
        <v>0.75092660663774746</v>
      </c>
      <c r="CJ848">
        <f t="shared" si="465"/>
        <v>0.15878912018135716</v>
      </c>
      <c r="CK848">
        <f t="shared" si="465"/>
        <v>-0.50599565430821647</v>
      </c>
      <c r="CL848">
        <f t="shared" si="465"/>
        <v>-0.93928338416348256</v>
      </c>
      <c r="CM848">
        <f t="shared" si="465"/>
        <v>-0.94284147966995091</v>
      </c>
      <c r="CN848">
        <f t="shared" si="465"/>
        <v>-0.51504208377536431</v>
      </c>
      <c r="CO848">
        <f t="shared" si="465"/>
        <v>0.14839317033483568</v>
      </c>
      <c r="CP848">
        <f t="shared" si="465"/>
        <v>0.74393736632242247</v>
      </c>
      <c r="CQ848">
        <f t="shared" si="465"/>
        <v>0.99912428803238862</v>
      </c>
      <c r="CR848">
        <f t="shared" si="465"/>
        <v>0.79720388494117811</v>
      </c>
      <c r="CS848">
        <f t="shared" si="465"/>
        <v>0.23055635076979755</v>
      </c>
      <c r="CT848">
        <f t="shared" si="465"/>
        <v>-0.44157255141421026</v>
      </c>
      <c r="CU848">
        <f t="shared" si="465"/>
        <v>-0.91167849199042816</v>
      </c>
      <c r="CV848">
        <f t="shared" si="465"/>
        <v>-0.9646842563981709</v>
      </c>
      <c r="CW848">
        <f t="shared" si="465"/>
        <v>-0.57633928496464737</v>
      </c>
      <c r="CX848">
        <f t="shared" si="465"/>
        <v>7.5685502767637025E-2</v>
      </c>
      <c r="CY848">
        <f t="shared" si="465"/>
        <v>0.69308356976983265</v>
      </c>
      <c r="CZ848">
        <f t="shared" si="465"/>
        <v>0.99339037972227162</v>
      </c>
    </row>
    <row r="849" spans="1:104" x14ac:dyDescent="0.25">
      <c r="A849">
        <v>846</v>
      </c>
      <c r="B849" s="4">
        <f t="shared" si="456"/>
        <v>0.69199999999999995</v>
      </c>
      <c r="C849" s="4">
        <f t="shared" si="457"/>
        <v>0.6158926502377845</v>
      </c>
      <c r="D849">
        <v>0.5</v>
      </c>
      <c r="E849">
        <f t="shared" si="458"/>
        <v>0.76997139898986289</v>
      </c>
      <c r="F849">
        <f t="shared" ref="F849:BQ852" si="466">COS(F$2*$B849)</f>
        <v>0.18571191052481342</v>
      </c>
      <c r="G849">
        <f t="shared" si="466"/>
        <v>-0.48398567987812108</v>
      </c>
      <c r="H849">
        <f t="shared" si="466"/>
        <v>-0.93102217257844744</v>
      </c>
      <c r="I849">
        <f t="shared" si="466"/>
        <v>-0.94973520954349622</v>
      </c>
      <c r="J849">
        <f t="shared" si="466"/>
        <v>-0.53151572334582586</v>
      </c>
      <c r="K849">
        <f t="shared" si="466"/>
        <v>0.13123139936410763</v>
      </c>
      <c r="L849">
        <f t="shared" si="466"/>
        <v>0.73360457166538451</v>
      </c>
      <c r="M849">
        <f t="shared" si="466"/>
        <v>0.99847767733700277</v>
      </c>
      <c r="N849">
        <f t="shared" si="466"/>
        <v>0.80399393649325712</v>
      </c>
      <c r="O849">
        <f t="shared" si="466"/>
        <v>0.23962699478515831</v>
      </c>
      <c r="P849">
        <f t="shared" si="466"/>
        <v>-0.43498207167232705</v>
      </c>
      <c r="Q849">
        <f t="shared" si="466"/>
        <v>-0.90947450330725998</v>
      </c>
      <c r="R849">
        <f t="shared" si="466"/>
        <v>-0.96555663964187621</v>
      </c>
      <c r="S849">
        <f t="shared" si="466"/>
        <v>-0.57742748995075244</v>
      </c>
      <c r="T849">
        <f t="shared" si="466"/>
        <v>7.635133513670464E-2</v>
      </c>
      <c r="U849">
        <f t="shared" si="466"/>
        <v>0.69500417861065711</v>
      </c>
      <c r="V849">
        <f t="shared" si="466"/>
        <v>0.99391534428059158</v>
      </c>
      <c r="W849">
        <f t="shared" si="466"/>
        <v>0.8355685976157794</v>
      </c>
      <c r="X849">
        <f t="shared" si="466"/>
        <v>0.29281249983584717</v>
      </c>
      <c r="Y849">
        <f t="shared" si="466"/>
        <v>-0.38465409733512529</v>
      </c>
      <c r="Z849">
        <f t="shared" si="466"/>
        <v>-0.8851578067404674</v>
      </c>
      <c r="AA849">
        <f t="shared" si="466"/>
        <v>-0.97843829223038736</v>
      </c>
      <c r="AB849">
        <f t="shared" si="466"/>
        <v>-0.62158119464730111</v>
      </c>
      <c r="AC849">
        <f t="shared" si="466"/>
        <v>2.1238808173642459E-2</v>
      </c>
      <c r="AD849">
        <f t="shared" si="466"/>
        <v>0.65428774433197467</v>
      </c>
      <c r="AE849">
        <f t="shared" si="466"/>
        <v>0.98632689151678199</v>
      </c>
      <c r="AF849">
        <f t="shared" si="466"/>
        <v>0.86459924871302385</v>
      </c>
      <c r="AG849">
        <f t="shared" si="466"/>
        <v>0.34510649467752064</v>
      </c>
      <c r="AH849">
        <f t="shared" si="466"/>
        <v>-0.33315498769834745</v>
      </c>
      <c r="AI849">
        <f t="shared" si="466"/>
        <v>-0.85814611859461487</v>
      </c>
      <c r="AJ849">
        <f t="shared" si="466"/>
        <v>-0.98834094724568522</v>
      </c>
      <c r="AK849">
        <f t="shared" si="466"/>
        <v>-0.66384240506483794</v>
      </c>
      <c r="AL849">
        <f t="shared" si="466"/>
        <v>-3.3938383427451743E-2</v>
      </c>
      <c r="AM849">
        <f t="shared" si="466"/>
        <v>0.61157923593065922</v>
      </c>
      <c r="AN849">
        <f t="shared" si="466"/>
        <v>0.97573542319281381</v>
      </c>
      <c r="AO849">
        <f t="shared" si="466"/>
        <v>0.89099750174881409</v>
      </c>
      <c r="AP849">
        <f t="shared" si="466"/>
        <v>0.39634976264320049</v>
      </c>
      <c r="AQ849">
        <f t="shared" si="466"/>
        <v>-0.28064153928544383</v>
      </c>
      <c r="AR849">
        <f t="shared" si="466"/>
        <v>-0.82852167987976399</v>
      </c>
      <c r="AS849">
        <f t="shared" si="466"/>
        <v>-0.99523445461546278</v>
      </c>
      <c r="AT849">
        <f t="shared" si="466"/>
        <v>-0.70408245080659992</v>
      </c>
      <c r="AU849">
        <f t="shared" si="466"/>
        <v>-8.9012244688075295E-2</v>
      </c>
      <c r="AV849">
        <f t="shared" si="466"/>
        <v>0.56700868566718932</v>
      </c>
      <c r="AW849">
        <f t="shared" si="466"/>
        <v>0.9621731865732136</v>
      </c>
      <c r="AX849">
        <f t="shared" si="466"/>
        <v>0.91468298340543375</v>
      </c>
      <c r="AY849">
        <f t="shared" si="466"/>
        <v>0.44638628615658976</v>
      </c>
      <c r="AZ849">
        <f t="shared" si="466"/>
        <v>-0.22727363692166805</v>
      </c>
      <c r="BA849">
        <f t="shared" si="466"/>
        <v>-0.79637468650477794</v>
      </c>
      <c r="BB849">
        <f t="shared" si="466"/>
        <v>-0.99909782605472641</v>
      </c>
      <c r="BC849">
        <f t="shared" si="466"/>
        <v>-0.74217881520539875</v>
      </c>
      <c r="BD849">
        <f t="shared" si="466"/>
        <v>-0.143815095233953</v>
      </c>
      <c r="BE849">
        <f t="shared" si="466"/>
        <v>0.52071179505910448</v>
      </c>
      <c r="BF849">
        <f t="shared" si="466"/>
        <v>0.9456814738583158</v>
      </c>
      <c r="BG849">
        <f t="shared" si="466"/>
        <v>0.93558357979186102</v>
      </c>
      <c r="BH849">
        <f t="shared" si="466"/>
        <v>0.4950637217502506</v>
      </c>
      <c r="BI849">
        <f t="shared" si="466"/>
        <v>-0.17321376694152377</v>
      </c>
      <c r="BJ849">
        <f t="shared" si="466"/>
        <v>-0.76180301466278888</v>
      </c>
      <c r="BK849">
        <f t="shared" si="466"/>
        <v>-0.99991929896768117</v>
      </c>
      <c r="BL849">
        <f t="shared" si="466"/>
        <v>-0.77801550834342792</v>
      </c>
      <c r="BM849">
        <f t="shared" si="466"/>
        <v>-0.1981800798223157</v>
      </c>
      <c r="BN849">
        <f t="shared" si="466"/>
        <v>0.47282952171800569</v>
      </c>
      <c r="BO849">
        <f t="shared" si="466"/>
        <v>0.92631049646415686</v>
      </c>
      <c r="BP849">
        <f t="shared" si="466"/>
        <v>0.95363565600499667</v>
      </c>
      <c r="BQ849">
        <f t="shared" si="466"/>
        <v>0.54223386389740891</v>
      </c>
      <c r="BR849">
        <f t="shared" si="465"/>
        <v>-0.11862652247546314</v>
      </c>
      <c r="BS849">
        <f t="shared" si="465"/>
        <v>-0.72491192283287842</v>
      </c>
      <c r="BT849">
        <f t="shared" si="465"/>
        <v>-0.99769637226066255</v>
      </c>
      <c r="BU849">
        <f t="shared" si="465"/>
        <v>-0.81148342020042818</v>
      </c>
      <c r="BV849">
        <f t="shared" si="465"/>
        <v>-0.2519416763569422</v>
      </c>
      <c r="BW849">
        <f t="shared" si="465"/>
        <v>0.42350765018361614</v>
      </c>
      <c r="BX849">
        <f t="shared" si="465"/>
        <v>0.9041192321465189</v>
      </c>
      <c r="BY849">
        <f t="shared" si="465"/>
        <v>0.96878424987537515</v>
      </c>
      <c r="BZ849">
        <f t="shared" si="465"/>
        <v>0.58775309624525607</v>
      </c>
      <c r="CA849">
        <f t="shared" si="465"/>
        <v>-6.3678102322208621E-2</v>
      </c>
      <c r="CB849">
        <f t="shared" si="465"/>
        <v>-0.68581373130535728</v>
      </c>
      <c r="CC849">
        <f t="shared" si="465"/>
        <v>-0.99243581395707903</v>
      </c>
      <c r="CD849">
        <f t="shared" si="465"/>
        <v>-0.84248065285499341</v>
      </c>
      <c r="CE849">
        <f t="shared" si="465"/>
        <v>-0.30493619984422538</v>
      </c>
      <c r="CF849">
        <f t="shared" si="465"/>
        <v>0.37289634806157218</v>
      </c>
      <c r="CG849">
        <f t="shared" si="465"/>
        <v>0.87917524543458103</v>
      </c>
      <c r="CH849">
        <f t="shared" si="465"/>
        <v>0.98098323930747511</v>
      </c>
      <c r="CI849">
        <f t="shared" si="465"/>
        <v>0.63148282887578699</v>
      </c>
      <c r="CJ849">
        <f t="shared" si="465"/>
        <v>-8.5358049323435072E-3</v>
      </c>
      <c r="CK849">
        <f t="shared" si="465"/>
        <v>-0.64462748020630922</v>
      </c>
      <c r="CL849">
        <f t="shared" si="465"/>
        <v>-0.98415364059118038</v>
      </c>
      <c r="CM849">
        <f t="shared" si="465"/>
        <v>-0.8709128307276065</v>
      </c>
      <c r="CN849">
        <f t="shared" si="465"/>
        <v>-0.35700230075593303</v>
      </c>
      <c r="CO849">
        <f t="shared" si="465"/>
        <v>0.32114970881631549</v>
      </c>
      <c r="CP849">
        <f t="shared" si="465"/>
        <v>0.85155448192090399</v>
      </c>
      <c r="CQ849">
        <f t="shared" si="465"/>
        <v>0.99019548270513713</v>
      </c>
      <c r="CR849">
        <f t="shared" si="465"/>
        <v>0.67328992026292978</v>
      </c>
      <c r="CS849">
        <f t="shared" si="465"/>
        <v>4.6632480956105379E-2</v>
      </c>
      <c r="CT849">
        <f t="shared" si="465"/>
        <v>-0.60147856706265435</v>
      </c>
      <c r="CU849">
        <f t="shared" si="465"/>
        <v>-0.97287506844339655</v>
      </c>
      <c r="CV849">
        <f t="shared" si="465"/>
        <v>-0.89669338792079567</v>
      </c>
      <c r="CW849">
        <f t="shared" si="465"/>
        <v>-0.40798145628126808</v>
      </c>
      <c r="CX849">
        <f t="shared" si="465"/>
        <v>0.26842528261116649</v>
      </c>
      <c r="CY849">
        <f t="shared" si="465"/>
        <v>0.82134103703401695</v>
      </c>
      <c r="CZ849">
        <f t="shared" si="465"/>
        <v>0.99639293205456081</v>
      </c>
    </row>
    <row r="850" spans="1:104" x14ac:dyDescent="0.25">
      <c r="A850">
        <v>847</v>
      </c>
      <c r="B850" s="4">
        <f t="shared" si="456"/>
        <v>0.69399999999999995</v>
      </c>
      <c r="C850" s="4">
        <f t="shared" si="457"/>
        <v>0.86851899525970422</v>
      </c>
      <c r="D850">
        <v>0.5</v>
      </c>
      <c r="E850">
        <f t="shared" si="458"/>
        <v>0.76869370309804996</v>
      </c>
      <c r="F850">
        <f t="shared" si="466"/>
        <v>0.18178001836518584</v>
      </c>
      <c r="G850">
        <f t="shared" si="466"/>
        <v>-0.48922739216531747</v>
      </c>
      <c r="H850">
        <f t="shared" si="466"/>
        <v>-0.93391204984630538</v>
      </c>
      <c r="I850">
        <f t="shared" si="466"/>
        <v>-0.94655723176317663</v>
      </c>
      <c r="J850">
        <f t="shared" si="466"/>
        <v>-0.52131311751024534</v>
      </c>
      <c r="K850">
        <f t="shared" si="466"/>
        <v>0.14509701021809804</v>
      </c>
      <c r="L850">
        <f t="shared" si="466"/>
        <v>0.74438343369625604</v>
      </c>
      <c r="M850">
        <f t="shared" si="466"/>
        <v>0.99930870612753553</v>
      </c>
      <c r="N850">
        <f t="shared" si="466"/>
        <v>0.79194118600633634</v>
      </c>
      <c r="O850">
        <f t="shared" si="466"/>
        <v>0.21821169968660897</v>
      </c>
      <c r="P850">
        <f t="shared" si="466"/>
        <v>-0.45646526702349832</v>
      </c>
      <c r="Q850">
        <f t="shared" si="466"/>
        <v>-0.91997565257447478</v>
      </c>
      <c r="R850">
        <f t="shared" si="466"/>
        <v>-0.95789371525153832</v>
      </c>
      <c r="S850">
        <f t="shared" si="466"/>
        <v>-0.552678081727632</v>
      </c>
      <c r="T850">
        <f t="shared" si="466"/>
        <v>0.10821339272285686</v>
      </c>
      <c r="U850">
        <f t="shared" si="466"/>
        <v>0.719043988881505</v>
      </c>
      <c r="V850">
        <f t="shared" si="466"/>
        <v>0.99723578028457827</v>
      </c>
      <c r="W850">
        <f t="shared" si="466"/>
        <v>0.81409374073614538</v>
      </c>
      <c r="X850">
        <f t="shared" si="466"/>
        <v>0.25434168418624525</v>
      </c>
      <c r="Y850">
        <f t="shared" si="466"/>
        <v>-0.42307203859750592</v>
      </c>
      <c r="Z850">
        <f t="shared" si="466"/>
        <v>-0.90476730823976237</v>
      </c>
      <c r="AA850">
        <f t="shared" si="466"/>
        <v>-0.96790582662824842</v>
      </c>
      <c r="AB850">
        <f t="shared" si="466"/>
        <v>-0.58327892000233272</v>
      </c>
      <c r="AC850">
        <f t="shared" si="466"/>
        <v>7.1180160716999008E-2</v>
      </c>
      <c r="AD850">
        <f t="shared" si="466"/>
        <v>0.69271040265966144</v>
      </c>
      <c r="AE850">
        <f t="shared" si="466"/>
        <v>0.99378408847299504</v>
      </c>
      <c r="AF850">
        <f t="shared" si="466"/>
        <v>0.83512073943679033</v>
      </c>
      <c r="AG850">
        <f t="shared" si="466"/>
        <v>0.29012001899030193</v>
      </c>
      <c r="AH850">
        <f t="shared" si="466"/>
        <v>-0.38909387595572975</v>
      </c>
      <c r="AI850">
        <f t="shared" si="466"/>
        <v>-0.88830804371266536</v>
      </c>
      <c r="AJ850">
        <f t="shared" si="466"/>
        <v>-0.97657972327081755</v>
      </c>
      <c r="AK850">
        <f t="shared" si="466"/>
        <v>-0.61307332399036285</v>
      </c>
      <c r="AL850">
        <f t="shared" si="466"/>
        <v>3.4048515893251738E-2</v>
      </c>
      <c r="AM850">
        <f t="shared" si="466"/>
        <v>0.66541908352431844</v>
      </c>
      <c r="AN850">
        <f t="shared" si="466"/>
        <v>0.98895840295958337</v>
      </c>
      <c r="AO850">
        <f t="shared" si="466"/>
        <v>0.85499311043755388</v>
      </c>
      <c r="AP850">
        <f t="shared" si="466"/>
        <v>0.32549723741154063</v>
      </c>
      <c r="AQ850">
        <f t="shared" si="466"/>
        <v>-0.35457775688942705</v>
      </c>
      <c r="AR850">
        <f t="shared" si="466"/>
        <v>-0.87062061537060853</v>
      </c>
      <c r="AS850">
        <f t="shared" si="466"/>
        <v>-0.98390341275604609</v>
      </c>
      <c r="AT850">
        <f t="shared" si="466"/>
        <v>-0.64202010031390089</v>
      </c>
      <c r="AU850">
        <f t="shared" si="466"/>
        <v>-3.1302039912990049E-3</v>
      </c>
      <c r="AV850">
        <f t="shared" si="466"/>
        <v>0.63720776411885038</v>
      </c>
      <c r="AW850">
        <f t="shared" si="466"/>
        <v>0.98276539567799526</v>
      </c>
      <c r="AX850">
        <f t="shared" si="466"/>
        <v>0.87368337844182586</v>
      </c>
      <c r="AY850">
        <f t="shared" si="466"/>
        <v>0.36042442734133262</v>
      </c>
      <c r="AZ850">
        <f t="shared" si="466"/>
        <v>-0.31957140296182457</v>
      </c>
      <c r="BA850">
        <f t="shared" si="466"/>
        <v>-0.85172947763525964</v>
      </c>
      <c r="BB850">
        <f t="shared" si="466"/>
        <v>-0.98986676944060437</v>
      </c>
      <c r="BC850">
        <f t="shared" si="466"/>
        <v>-0.67007922751474425</v>
      </c>
      <c r="BD850">
        <f t="shared" si="466"/>
        <v>-4.030459609417935E-2</v>
      </c>
      <c r="BE850">
        <f t="shared" si="466"/>
        <v>0.60811544906773785</v>
      </c>
      <c r="BF850">
        <f t="shared" si="466"/>
        <v>0.97521362900420316</v>
      </c>
      <c r="BG850">
        <f t="shared" si="466"/>
        <v>0.89116570251411964</v>
      </c>
      <c r="BH850">
        <f t="shared" si="466"/>
        <v>0.39485329887490284</v>
      </c>
      <c r="BI850">
        <f t="shared" si="466"/>
        <v>-0.28412321352886072</v>
      </c>
      <c r="BJ850">
        <f t="shared" si="466"/>
        <v>-0.83166074916213373</v>
      </c>
      <c r="BK850">
        <f t="shared" si="466"/>
        <v>-0.99446154846062118</v>
      </c>
      <c r="BL850">
        <f t="shared" si="466"/>
        <v>-0.69721191138749439</v>
      </c>
      <c r="BM850">
        <f t="shared" si="466"/>
        <v>-7.7423263556428479E-2</v>
      </c>
      <c r="BN850">
        <f t="shared" si="466"/>
        <v>0.57818236104924514</v>
      </c>
      <c r="BO850">
        <f t="shared" si="466"/>
        <v>0.96631354391826052</v>
      </c>
      <c r="BP850">
        <f t="shared" si="466"/>
        <v>0.90741591180741299</v>
      </c>
      <c r="BQ850">
        <f t="shared" si="466"/>
        <v>0.42873625107640384</v>
      </c>
      <c r="BR850">
        <f t="shared" si="465"/>
        <v>-0.24828219882281521</v>
      </c>
      <c r="BS850">
        <f t="shared" si="465"/>
        <v>-0.81044217672928165</v>
      </c>
      <c r="BT850">
        <f t="shared" si="465"/>
        <v>-0.99768139713093396</v>
      </c>
      <c r="BU850">
        <f t="shared" si="465"/>
        <v>-0.7233806386159467</v>
      </c>
      <c r="BV850">
        <f t="shared" si="465"/>
        <v>-0.11443488656331209</v>
      </c>
      <c r="BW850">
        <f t="shared" si="465"/>
        <v>0.54744988518402582</v>
      </c>
      <c r="BX850">
        <f t="shared" si="465"/>
        <v>0.95607744556873941</v>
      </c>
      <c r="BY850">
        <f t="shared" si="465"/>
        <v>0.92241153898148809</v>
      </c>
      <c r="BZ850">
        <f t="shared" si="465"/>
        <v>0.46202643779136626</v>
      </c>
      <c r="CA850">
        <f t="shared" si="465"/>
        <v>-0.21209791219140012</v>
      </c>
      <c r="CB850">
        <f t="shared" si="465"/>
        <v>-0.78810309687491031</v>
      </c>
      <c r="CC850">
        <f t="shared" si="465"/>
        <v>-0.99952186372822938</v>
      </c>
      <c r="CD850">
        <f t="shared" si="465"/>
        <v>-0.7485492286385248</v>
      </c>
      <c r="CE850">
        <f t="shared" si="465"/>
        <v>-0.15128829329844798</v>
      </c>
      <c r="CF850">
        <f t="shared" si="465"/>
        <v>0.51596051181659419</v>
      </c>
      <c r="CG850">
        <f t="shared" si="465"/>
        <v>0.94451948625977211</v>
      </c>
      <c r="CH850">
        <f t="shared" si="465"/>
        <v>0.93613185126598897</v>
      </c>
      <c r="CI850">
        <f t="shared" si="465"/>
        <v>0.49467783241559882</v>
      </c>
      <c r="CJ850">
        <f t="shared" si="465"/>
        <v>-0.17562038158585722</v>
      </c>
      <c r="CK850">
        <f t="shared" si="465"/>
        <v>-0.76467439533705472</v>
      </c>
      <c r="CL850">
        <f t="shared" si="465"/>
        <v>-0.99998040364594576</v>
      </c>
      <c r="CM850">
        <f t="shared" si="465"/>
        <v>-0.77268288367111582</v>
      </c>
      <c r="CN850">
        <f t="shared" si="465"/>
        <v>-0.1879325306933112</v>
      </c>
      <c r="CO850">
        <f t="shared" si="465"/>
        <v>0.48375777776865786</v>
      </c>
      <c r="CP850">
        <f t="shared" si="465"/>
        <v>0.93165564588425309</v>
      </c>
      <c r="CQ850">
        <f t="shared" si="465"/>
        <v>0.94855787912528922</v>
      </c>
      <c r="CR850">
        <f t="shared" si="465"/>
        <v>0.52664529153104567</v>
      </c>
      <c r="CS850">
        <f t="shared" si="465"/>
        <v>-0.13890004039298798</v>
      </c>
      <c r="CT850">
        <f t="shared" si="465"/>
        <v>-0.74018846435134489</v>
      </c>
      <c r="CU850">
        <f t="shared" si="465"/>
        <v>-0.99905638291241194</v>
      </c>
      <c r="CV850">
        <f t="shared" si="465"/>
        <v>-0.79574823681802231</v>
      </c>
      <c r="CW850">
        <f t="shared" si="465"/>
        <v>-0.22431693487436438</v>
      </c>
      <c r="CX850">
        <f t="shared" si="465"/>
        <v>0.45088620614566455</v>
      </c>
      <c r="CY850">
        <f t="shared" si="465"/>
        <v>0.91750370983024032</v>
      </c>
      <c r="CZ850">
        <f t="shared" si="465"/>
        <v>0.95967244248555728</v>
      </c>
    </row>
    <row r="851" spans="1:104" x14ac:dyDescent="0.25">
      <c r="A851">
        <v>848</v>
      </c>
      <c r="B851" s="4">
        <f t="shared" si="456"/>
        <v>0.69599999999999995</v>
      </c>
      <c r="C851" s="4">
        <f t="shared" si="457"/>
        <v>1.0848782749068362</v>
      </c>
      <c r="D851">
        <v>0.5</v>
      </c>
      <c r="E851">
        <f t="shared" si="458"/>
        <v>0.76741293243244946</v>
      </c>
      <c r="F851">
        <f t="shared" si="466"/>
        <v>0.17784521772914236</v>
      </c>
      <c r="G851">
        <f t="shared" si="466"/>
        <v>-0.49445149231923241</v>
      </c>
      <c r="H851">
        <f t="shared" si="466"/>
        <v>-0.9367421570617479</v>
      </c>
      <c r="I851">
        <f t="shared" si="466"/>
        <v>-0.94328459904847595</v>
      </c>
      <c r="J851">
        <f t="shared" si="466"/>
        <v>-0.51103544348656804</v>
      </c>
      <c r="K851">
        <f t="shared" si="466"/>
        <v>0.15893418252258656</v>
      </c>
      <c r="L851">
        <f t="shared" si="466"/>
        <v>0.75497173763339265</v>
      </c>
      <c r="M851">
        <f t="shared" si="466"/>
        <v>0.99981596763914116</v>
      </c>
      <c r="N851">
        <f t="shared" si="466"/>
        <v>0.77957166960408808</v>
      </c>
      <c r="O851">
        <f t="shared" si="466"/>
        <v>0.19669079438512588</v>
      </c>
      <c r="P851">
        <f t="shared" si="466"/>
        <v>-0.47768555100097343</v>
      </c>
      <c r="Q851">
        <f t="shared" si="466"/>
        <v>-0.92985493333365987</v>
      </c>
      <c r="R851">
        <f t="shared" si="466"/>
        <v>-0.94947985125175427</v>
      </c>
      <c r="S851">
        <f t="shared" si="466"/>
        <v>-0.5274313005356096</v>
      </c>
      <c r="T851">
        <f t="shared" si="466"/>
        <v>0.13996464925036867</v>
      </c>
      <c r="U851">
        <f t="shared" si="466"/>
        <v>0.74225266437181903</v>
      </c>
      <c r="V851">
        <f t="shared" si="466"/>
        <v>0.99926393829238414</v>
      </c>
      <c r="W851">
        <f t="shared" si="466"/>
        <v>0.79144347394609471</v>
      </c>
      <c r="X851">
        <f t="shared" si="466"/>
        <v>0.21546397609861087</v>
      </c>
      <c r="Y851">
        <f t="shared" si="466"/>
        <v>-0.46074379048331582</v>
      </c>
      <c r="Z851">
        <f t="shared" si="466"/>
        <v>-0.92262546280829627</v>
      </c>
      <c r="AA851">
        <f t="shared" si="466"/>
        <v>-0.9553256334178053</v>
      </c>
      <c r="AB851">
        <f t="shared" si="466"/>
        <v>-0.54363302872979291</v>
      </c>
      <c r="AC851">
        <f t="shared" si="466"/>
        <v>0.12094359992847414</v>
      </c>
      <c r="AD851">
        <f t="shared" si="466"/>
        <v>0.72926039408989018</v>
      </c>
      <c r="AE851">
        <f t="shared" si="466"/>
        <v>0.99834411514225696</v>
      </c>
      <c r="AF851">
        <f t="shared" si="466"/>
        <v>0.80302397586610685</v>
      </c>
      <c r="AG851">
        <f t="shared" si="466"/>
        <v>0.23415785312369208</v>
      </c>
      <c r="AH851">
        <f t="shared" si="466"/>
        <v>-0.44363244643063082</v>
      </c>
      <c r="AI851">
        <f t="shared" si="466"/>
        <v>-0.91505640639871366</v>
      </c>
      <c r="AJ851">
        <f t="shared" si="466"/>
        <v>-0.96081979392044259</v>
      </c>
      <c r="AK851">
        <f t="shared" si="466"/>
        <v>-0.5596346647845416</v>
      </c>
      <c r="AL851">
        <f t="shared" si="466"/>
        <v>0.10187803553412839</v>
      </c>
      <c r="AM851">
        <f t="shared" si="466"/>
        <v>0.71599970878394981</v>
      </c>
      <c r="AN851">
        <f t="shared" si="466"/>
        <v>0.99705683674321133</v>
      </c>
      <c r="AO851">
        <f t="shared" si="466"/>
        <v>0.81430891298991037</v>
      </c>
      <c r="AP851">
        <f t="shared" si="466"/>
        <v>0.25276554490372527</v>
      </c>
      <c r="AQ851">
        <f t="shared" si="466"/>
        <v>-0.42635781692500535</v>
      </c>
      <c r="AR851">
        <f t="shared" si="466"/>
        <v>-0.90715055000755451</v>
      </c>
      <c r="AS851">
        <f t="shared" si="466"/>
        <v>-0.96596031055300957</v>
      </c>
      <c r="AT851">
        <f t="shared" si="466"/>
        <v>-0.57543031906213271</v>
      </c>
      <c r="AU851">
        <f t="shared" si="466"/>
        <v>8.27749734289846E-2</v>
      </c>
      <c r="AV851">
        <f t="shared" si="466"/>
        <v>0.70247548924444581</v>
      </c>
      <c r="AW851">
        <f t="shared" si="466"/>
        <v>0.99540257689701306</v>
      </c>
      <c r="AX851">
        <f t="shared" si="466"/>
        <v>0.82529413173026189</v>
      </c>
      <c r="AY851">
        <f t="shared" si="466"/>
        <v>0.27128020260381364</v>
      </c>
      <c r="AZ851">
        <f t="shared" si="466"/>
        <v>-0.40892626014814443</v>
      </c>
      <c r="BA851">
        <f t="shared" si="466"/>
        <v>-0.8989108035016522</v>
      </c>
      <c r="BB851">
        <f t="shared" si="466"/>
        <v>-0.97074529127268239</v>
      </c>
      <c r="BC851">
        <f t="shared" si="466"/>
        <v>-0.59101417773947318</v>
      </c>
      <c r="BD851">
        <f t="shared" si="466"/>
        <v>6.3641444776284029E-2</v>
      </c>
      <c r="BE851">
        <f t="shared" si="466"/>
        <v>0.68869271325947945</v>
      </c>
      <c r="BF851">
        <f t="shared" si="466"/>
        <v>0.99338194447835204</v>
      </c>
      <c r="BG851">
        <f t="shared" si="466"/>
        <v>0.83597558881568468</v>
      </c>
      <c r="BH851">
        <f t="shared" si="466"/>
        <v>0.28969501163161965</v>
      </c>
      <c r="BI851">
        <f t="shared" si="466"/>
        <v>-0.39134419204113252</v>
      </c>
      <c r="BJ851">
        <f t="shared" si="466"/>
        <v>-0.89034019964100686</v>
      </c>
      <c r="BK851">
        <f t="shared" si="466"/>
        <v>-0.97517297489686339</v>
      </c>
      <c r="BL851">
        <f t="shared" si="466"/>
        <v>-0.60638050494794693</v>
      </c>
      <c r="BM851">
        <f t="shared" si="466"/>
        <v>4.4484491952915067E-2</v>
      </c>
      <c r="BN851">
        <f t="shared" si="466"/>
        <v>0.67465645378265549</v>
      </c>
      <c r="BO851">
        <f t="shared" si="466"/>
        <v>0.99099568321073761</v>
      </c>
      <c r="BP851">
        <f t="shared" si="466"/>
        <v>0.84634935277864332</v>
      </c>
      <c r="BQ851">
        <f t="shared" si="466"/>
        <v>0.3080031941455933</v>
      </c>
      <c r="BR851">
        <f t="shared" si="465"/>
        <v>-0.37361808394298762</v>
      </c>
      <c r="BS851">
        <f t="shared" si="465"/>
        <v>-0.88144189296254982</v>
      </c>
      <c r="BT851">
        <f t="shared" si="465"/>
        <v>-0.97924173175141371</v>
      </c>
      <c r="BU851">
        <f t="shared" si="465"/>
        <v>-0.62152364488461764</v>
      </c>
      <c r="BV851">
        <f t="shared" si="465"/>
        <v>2.5311165957401797E-2</v>
      </c>
      <c r="BW851">
        <f t="shared" si="465"/>
        <v>0.66037187706592027</v>
      </c>
      <c r="BX851">
        <f t="shared" si="465"/>
        <v>0.98824467139275762</v>
      </c>
      <c r="BY851">
        <f t="shared" si="465"/>
        <v>0.85641160540259564</v>
      </c>
      <c r="BZ851">
        <f t="shared" si="465"/>
        <v>0.32619801154961875</v>
      </c>
      <c r="CA851">
        <f t="shared" si="465"/>
        <v>-0.35575446020874091</v>
      </c>
      <c r="CB851">
        <f t="shared" si="465"/>
        <v>-0.87221915861904575</v>
      </c>
      <c r="CC851">
        <f t="shared" si="465"/>
        <v>-0.98295006427047116</v>
      </c>
      <c r="CD851">
        <f t="shared" si="465"/>
        <v>-0.63643802389388726</v>
      </c>
      <c r="CE851">
        <f t="shared" si="465"/>
        <v>6.1285238146269617E-3</v>
      </c>
      <c r="CF851">
        <f t="shared" si="465"/>
        <v>0.64584424075801716</v>
      </c>
      <c r="CG851">
        <f t="shared" si="465"/>
        <v>0.98512992157481361</v>
      </c>
      <c r="CH851">
        <f t="shared" si="465"/>
        <v>0.86615864312733315</v>
      </c>
      <c r="CI851">
        <f t="shared" si="465"/>
        <v>0.34427276697330506</v>
      </c>
      <c r="CJ851">
        <f t="shared" si="465"/>
        <v>-0.33775989580810428</v>
      </c>
      <c r="CK851">
        <f t="shared" si="465"/>
        <v>-0.862675391173651</v>
      </c>
      <c r="CL851">
        <f t="shared" si="465"/>
        <v>-0.9862966075476618</v>
      </c>
      <c r="CM851">
        <f t="shared" si="465"/>
        <v>-0.65111815251900718</v>
      </c>
      <c r="CN851">
        <f t="shared" si="465"/>
        <v>-1.3056374021553142E-2</v>
      </c>
      <c r="CO851">
        <f t="shared" si="465"/>
        <v>0.63107889196937184</v>
      </c>
      <c r="CP851">
        <f t="shared" si="465"/>
        <v>0.98165258018642809</v>
      </c>
      <c r="CQ851">
        <f t="shared" si="465"/>
        <v>0.87558687841212113</v>
      </c>
      <c r="CR851">
        <f t="shared" si="465"/>
        <v>0.36222080773681359</v>
      </c>
      <c r="CS851">
        <f t="shared" si="465"/>
        <v>-0.31964101390540295</v>
      </c>
      <c r="CT851">
        <f t="shared" si="465"/>
        <v>-0.8528141033504677</v>
      </c>
      <c r="CU851">
        <f t="shared" si="465"/>
        <v>-0.98928012983846403</v>
      </c>
      <c r="CV851">
        <f t="shared" si="465"/>
        <v>-0.66555862752250416</v>
      </c>
      <c r="CW851">
        <f t="shared" si="465"/>
        <v>-3.2236466267062364E-2</v>
      </c>
      <c r="CX851">
        <f t="shared" si="465"/>
        <v>0.616081265303972</v>
      </c>
      <c r="CY851">
        <f t="shared" si="465"/>
        <v>0.97781392711429393</v>
      </c>
      <c r="CZ851">
        <f t="shared" si="465"/>
        <v>0.88469284105616985</v>
      </c>
    </row>
    <row r="852" spans="1:104" x14ac:dyDescent="0.25">
      <c r="A852">
        <v>849</v>
      </c>
      <c r="B852" s="4">
        <f t="shared" si="456"/>
        <v>0.69799999999999995</v>
      </c>
      <c r="C852" s="4">
        <f t="shared" si="457"/>
        <v>1.2564863397917609</v>
      </c>
      <c r="D852">
        <v>0.5</v>
      </c>
      <c r="E852">
        <f t="shared" si="458"/>
        <v>0.76612909211614244</v>
      </c>
      <c r="F852">
        <f t="shared" si="466"/>
        <v>0.17390757157340928</v>
      </c>
      <c r="G852">
        <f t="shared" si="466"/>
        <v>-0.4996577922728242</v>
      </c>
      <c r="H852">
        <f t="shared" si="466"/>
        <v>-0.93951231309887906</v>
      </c>
      <c r="I852">
        <f t="shared" si="466"/>
        <v>-0.93991763865993805</v>
      </c>
      <c r="J852">
        <f t="shared" si="466"/>
        <v>-0.50068418124209446</v>
      </c>
      <c r="K852">
        <f t="shared" si="466"/>
        <v>0.17274020423609773</v>
      </c>
      <c r="L852">
        <f t="shared" si="466"/>
        <v>0.76536677292881228</v>
      </c>
      <c r="M852">
        <f t="shared" si="466"/>
        <v>0.99999929752352723</v>
      </c>
      <c r="N852">
        <f t="shared" si="466"/>
        <v>0.76689033492814795</v>
      </c>
      <c r="O852">
        <f t="shared" si="466"/>
        <v>0.17507469457876587</v>
      </c>
      <c r="P852">
        <f t="shared" si="466"/>
        <v>-0.49863070130786691</v>
      </c>
      <c r="Q852">
        <f t="shared" si="466"/>
        <v>-0.93910566756722857</v>
      </c>
      <c r="R852">
        <f t="shared" si="466"/>
        <v>-0.94032164368094251</v>
      </c>
      <c r="S852">
        <f t="shared" si="466"/>
        <v>-0.50170986677364993</v>
      </c>
      <c r="T852">
        <f t="shared" si="466"/>
        <v>0.17157259420692833</v>
      </c>
      <c r="U852">
        <f t="shared" si="466"/>
        <v>0.76460337843718051</v>
      </c>
      <c r="V852">
        <f t="shared" si="466"/>
        <v>0.99999719009509602</v>
      </c>
      <c r="W852">
        <f t="shared" si="466"/>
        <v>0.76765050029531878</v>
      </c>
      <c r="X852">
        <f t="shared" si="466"/>
        <v>0.1762415716124138</v>
      </c>
      <c r="Y852">
        <f t="shared" si="466"/>
        <v>-0.49760290979023752</v>
      </c>
      <c r="Z852">
        <f t="shared" si="466"/>
        <v>-0.9386977026363037</v>
      </c>
      <c r="AA852">
        <f t="shared" si="466"/>
        <v>-0.94072432759428337</v>
      </c>
      <c r="AB852">
        <f t="shared" si="466"/>
        <v>-0.50273484742644958</v>
      </c>
      <c r="AC852">
        <f t="shared" si="466"/>
        <v>0.17040474312633733</v>
      </c>
      <c r="AD852">
        <f t="shared" si="466"/>
        <v>0.76383890971377999</v>
      </c>
      <c r="AE852">
        <f t="shared" si="466"/>
        <v>0.99999367771766701</v>
      </c>
      <c r="AF852">
        <f t="shared" si="466"/>
        <v>0.76840958714965868</v>
      </c>
      <c r="AG852">
        <f t="shared" si="466"/>
        <v>0.17740820103494831</v>
      </c>
      <c r="AH852">
        <f t="shared" si="466"/>
        <v>-0.4965744191639328</v>
      </c>
      <c r="AI852">
        <f t="shared" si="466"/>
        <v>-0.93828841887927716</v>
      </c>
      <c r="AJ852">
        <f t="shared" si="466"/>
        <v>-0.94112568983420941</v>
      </c>
      <c r="AK852">
        <f t="shared" si="466"/>
        <v>-0.50375912176044446</v>
      </c>
      <c r="AL852">
        <f t="shared" si="466"/>
        <v>0.16923665263510054</v>
      </c>
      <c r="AM852">
        <f t="shared" si="466"/>
        <v>0.76307336783265345</v>
      </c>
      <c r="AN852">
        <f t="shared" si="466"/>
        <v>0.99998876039617501</v>
      </c>
      <c r="AO852">
        <f t="shared" si="466"/>
        <v>0.76916759442468474</v>
      </c>
      <c r="AP852">
        <f t="shared" si="466"/>
        <v>0.17857458120730646</v>
      </c>
      <c r="AQ852">
        <f t="shared" si="466"/>
        <v>-0.4955452308739367</v>
      </c>
      <c r="AR852">
        <f t="shared" si="466"/>
        <v>-0.93787781687117289</v>
      </c>
      <c r="AS852">
        <f t="shared" si="466"/>
        <v>-0.94152572983682536</v>
      </c>
      <c r="AT852">
        <f t="shared" si="466"/>
        <v>-0.50478268833657747</v>
      </c>
      <c r="AU852">
        <f t="shared" si="466"/>
        <v>0.16806832437433014</v>
      </c>
      <c r="AV852">
        <f t="shared" si="466"/>
        <v>0.76230675386934887</v>
      </c>
      <c r="AW852">
        <f t="shared" si="466"/>
        <v>0.99998243813752863</v>
      </c>
      <c r="AX852">
        <f t="shared" si="466"/>
        <v>0.7699245210554333</v>
      </c>
      <c r="AY852">
        <f t="shared" si="466"/>
        <v>0.17974071049078075</v>
      </c>
      <c r="AZ852">
        <f t="shared" si="466"/>
        <v>-0.49451534636620892</v>
      </c>
      <c r="BA852">
        <f t="shared" si="466"/>
        <v>-0.93746589718886719</v>
      </c>
      <c r="BB852">
        <f t="shared" si="466"/>
        <v>-0.94192444704009404</v>
      </c>
      <c r="BC852">
        <f t="shared" si="466"/>
        <v>-0.5058055457167856</v>
      </c>
      <c r="BD852">
        <f t="shared" si="466"/>
        <v>0.16689975998547238</v>
      </c>
      <c r="BE852">
        <f t="shared" si="466"/>
        <v>0.76153906890092959</v>
      </c>
      <c r="BF852">
        <f t="shared" si="466"/>
        <v>0.99997471095061041</v>
      </c>
      <c r="BG852">
        <f t="shared" si="466"/>
        <v>0.77068036597845602</v>
      </c>
      <c r="BH852">
        <f t="shared" si="466"/>
        <v>0.18090658724701791</v>
      </c>
      <c r="BI852">
        <f t="shared" si="466"/>
        <v>-0.49348476708768557</v>
      </c>
      <c r="BJ852">
        <f t="shared" si="466"/>
        <v>-0.9370526604110867</v>
      </c>
      <c r="BK852">
        <f t="shared" si="466"/>
        <v>-0.94232184088383752</v>
      </c>
      <c r="BL852">
        <f t="shared" si="466"/>
        <v>-0.50682769246400561</v>
      </c>
      <c r="BM852">
        <f t="shared" si="466"/>
        <v>0.16573096111030172</v>
      </c>
      <c r="BN852">
        <f t="shared" si="466"/>
        <v>0.76077031400594786</v>
      </c>
      <c r="BO852">
        <f t="shared" si="466"/>
        <v>0.99996557884627657</v>
      </c>
      <c r="BP852">
        <f t="shared" si="466"/>
        <v>0.77143512813183301</v>
      </c>
      <c r="BQ852">
        <f t="shared" ref="BQ852:CZ855" si="467">COS(BQ$2*$B852)</f>
        <v>0.18207220983800548</v>
      </c>
      <c r="BR852">
        <f t="shared" si="467"/>
        <v>-0.49245349448629133</v>
      </c>
      <c r="BS852">
        <f t="shared" si="467"/>
        <v>-0.93663810711841344</v>
      </c>
      <c r="BT852">
        <f t="shared" si="467"/>
        <v>-0.94271791080973266</v>
      </c>
      <c r="BU852">
        <f t="shared" si="467"/>
        <v>-0.50784912714216002</v>
      </c>
      <c r="BV852">
        <f t="shared" si="467"/>
        <v>0.16456192939093611</v>
      </c>
      <c r="BW852">
        <f t="shared" si="467"/>
        <v>0.76000049026447714</v>
      </c>
      <c r="BX852">
        <f t="shared" si="467"/>
        <v>0.99995504183735739</v>
      </c>
      <c r="BY852">
        <f t="shared" si="467"/>
        <v>0.77218880645515453</v>
      </c>
      <c r="BZ852">
        <f t="shared" si="467"/>
        <v>0.18323757662611254</v>
      </c>
      <c r="CA852">
        <f t="shared" si="467"/>
        <v>-0.49142153001090333</v>
      </c>
      <c r="CB852">
        <f t="shared" si="467"/>
        <v>-0.93622223789327019</v>
      </c>
      <c r="CC852">
        <f t="shared" si="467"/>
        <v>-0.94311265626132457</v>
      </c>
      <c r="CD852">
        <f t="shared" si="467"/>
        <v>-0.50886984831619353</v>
      </c>
      <c r="CE852">
        <f t="shared" si="467"/>
        <v>0.16339266646979606</v>
      </c>
      <c r="CF852">
        <f t="shared" si="467"/>
        <v>0.75922959875807439</v>
      </c>
      <c r="CG852">
        <f t="shared" si="467"/>
        <v>0.99994309993865682</v>
      </c>
      <c r="CH852">
        <f t="shared" si="467"/>
        <v>0.77294139988953348</v>
      </c>
      <c r="CI852">
        <f t="shared" si="467"/>
        <v>0.18440268597403958</v>
      </c>
      <c r="CJ852">
        <f t="shared" si="467"/>
        <v>-0.49038887511139539</v>
      </c>
      <c r="CK852">
        <f t="shared" si="467"/>
        <v>-0.93580505331993868</v>
      </c>
      <c r="CL852">
        <f t="shared" si="467"/>
        <v>-0.94350607668400988</v>
      </c>
      <c r="CM852">
        <f t="shared" si="467"/>
        <v>-0.50988985455202862</v>
      </c>
      <c r="CN852">
        <f t="shared" si="467"/>
        <v>0.162223173989648</v>
      </c>
      <c r="CO852">
        <f t="shared" si="467"/>
        <v>0.75845764056981069</v>
      </c>
      <c r="CP852">
        <f t="shared" si="467"/>
        <v>0.99992975316695265</v>
      </c>
      <c r="CQ852">
        <f t="shared" si="467"/>
        <v>0.77369290737762031</v>
      </c>
      <c r="CR852">
        <f t="shared" si="467"/>
        <v>0.18556753624487682</v>
      </c>
      <c r="CS852">
        <f t="shared" si="467"/>
        <v>-0.48935553123859299</v>
      </c>
      <c r="CT852">
        <f t="shared" si="467"/>
        <v>-0.93538655398453863</v>
      </c>
      <c r="CU852">
        <f t="shared" si="467"/>
        <v>-0.94389817152505362</v>
      </c>
      <c r="CV852">
        <f t="shared" si="467"/>
        <v>-0.51090914441661683</v>
      </c>
      <c r="CW852">
        <f t="shared" si="467"/>
        <v>0.16105345359357379</v>
      </c>
      <c r="CX852">
        <f t="shared" si="467"/>
        <v>0.75768461678425536</v>
      </c>
      <c r="CY852">
        <f t="shared" si="467"/>
        <v>0.99991500154099644</v>
      </c>
      <c r="CZ852">
        <f t="shared" si="467"/>
        <v>0.77444332786357362</v>
      </c>
    </row>
    <row r="853" spans="1:104" x14ac:dyDescent="0.25">
      <c r="A853">
        <v>850</v>
      </c>
      <c r="B853" s="4">
        <f t="shared" si="456"/>
        <v>0.7</v>
      </c>
      <c r="C853" s="4">
        <f t="shared" si="457"/>
        <v>1.376701067507883</v>
      </c>
      <c r="D853">
        <v>0.5</v>
      </c>
      <c r="E853">
        <f t="shared" si="458"/>
        <v>0.7648421872844885</v>
      </c>
      <c r="F853">
        <f t="shared" ref="F853:BQ856" si="468">COS(F$2*$B853)</f>
        <v>0.16996714290024104</v>
      </c>
      <c r="G853">
        <f t="shared" si="468"/>
        <v>-0.50484610459985713</v>
      </c>
      <c r="H853">
        <f t="shared" si="468"/>
        <v>-0.94222234066865806</v>
      </c>
      <c r="I853">
        <f t="shared" si="468"/>
        <v>-0.93645668729079634</v>
      </c>
      <c r="J853">
        <f t="shared" si="468"/>
        <v>-0.4902608213407002</v>
      </c>
      <c r="K853">
        <f t="shared" si="468"/>
        <v>0.18651236942257488</v>
      </c>
      <c r="L853">
        <f t="shared" si="468"/>
        <v>0.77556587851024961</v>
      </c>
      <c r="M853">
        <f t="shared" si="468"/>
        <v>0.9998586363834151</v>
      </c>
      <c r="N853">
        <f t="shared" si="468"/>
        <v>0.7539022543433046</v>
      </c>
      <c r="O853">
        <f t="shared" si="468"/>
        <v>0.15337386203786524</v>
      </c>
      <c r="P853">
        <f t="shared" si="468"/>
        <v>-0.51928865411668412</v>
      </c>
      <c r="Q853">
        <f t="shared" si="468"/>
        <v>-0.9477216021311119</v>
      </c>
      <c r="R853">
        <f t="shared" si="468"/>
        <v>-0.93042627210475393</v>
      </c>
      <c r="S853">
        <f t="shared" si="468"/>
        <v>-0.47553692799599251</v>
      </c>
      <c r="T853">
        <f t="shared" si="468"/>
        <v>0.20300486381875041</v>
      </c>
      <c r="U853">
        <f t="shared" si="468"/>
        <v>0.78607029614103829</v>
      </c>
      <c r="V853">
        <f t="shared" si="468"/>
        <v>0.99943458550100472</v>
      </c>
      <c r="W853">
        <f t="shared" si="468"/>
        <v>0.74274917270367069</v>
      </c>
      <c r="X853">
        <f t="shared" si="468"/>
        <v>0.13673721820783361</v>
      </c>
      <c r="Y853">
        <f t="shared" si="468"/>
        <v>-0.53358438658911767</v>
      </c>
      <c r="Z853">
        <f t="shared" si="468"/>
        <v>-0.95295291688717976</v>
      </c>
      <c r="AA853">
        <f t="shared" si="468"/>
        <v>-0.92413280007313092</v>
      </c>
      <c r="AB853">
        <f t="shared" si="468"/>
        <v>-0.46067858741136569</v>
      </c>
      <c r="AC853">
        <f t="shared" si="468"/>
        <v>0.21943996321145931</v>
      </c>
      <c r="AD853">
        <f t="shared" si="468"/>
        <v>0.79635247029192313</v>
      </c>
      <c r="AE853">
        <f t="shared" si="468"/>
        <v>0.99872796724350166</v>
      </c>
      <c r="AF853">
        <f t="shared" si="468"/>
        <v>0.73138609564549917</v>
      </c>
      <c r="AG853">
        <f t="shared" si="468"/>
        <v>0.12006191504243026</v>
      </c>
      <c r="AH853">
        <f t="shared" si="468"/>
        <v>-0.54772926022426838</v>
      </c>
      <c r="AI853">
        <f t="shared" si="468"/>
        <v>-0.95791480590171563</v>
      </c>
      <c r="AJ853">
        <f t="shared" si="468"/>
        <v>-0.91757805053186126</v>
      </c>
      <c r="AK853">
        <f t="shared" si="468"/>
        <v>-0.44569000044433632</v>
      </c>
      <c r="AL853">
        <f t="shared" si="468"/>
        <v>0.23581302095051915</v>
      </c>
      <c r="AM853">
        <f t="shared" si="468"/>
        <v>0.80640949391225458</v>
      </c>
      <c r="AN853">
        <f t="shared" si="468"/>
        <v>0.99773898139113038</v>
      </c>
      <c r="AO853">
        <f t="shared" si="468"/>
        <v>0.71981623582012577</v>
      </c>
      <c r="AP853">
        <f t="shared" si="468"/>
        <v>0.10335266710397439</v>
      </c>
      <c r="AQ853">
        <f t="shared" si="468"/>
        <v>-0.5617192758811469</v>
      </c>
      <c r="AR853">
        <f t="shared" si="468"/>
        <v>-0.96260586631356659</v>
      </c>
      <c r="AS853">
        <f t="shared" si="468"/>
        <v>-0.91076387668714731</v>
      </c>
      <c r="AT853">
        <f t="shared" si="468"/>
        <v>-0.43057540477662998</v>
      </c>
      <c r="AU853">
        <f t="shared" si="468"/>
        <v>0.25211940792662368</v>
      </c>
      <c r="AV853">
        <f t="shared" si="468"/>
        <v>0.81623852360756832</v>
      </c>
      <c r="AW853">
        <f t="shared" si="468"/>
        <v>0.99646790755712522</v>
      </c>
      <c r="AX853">
        <f t="shared" si="468"/>
        <v>0.70804286434201069</v>
      </c>
      <c r="AY853">
        <f t="shared" si="468"/>
        <v>8.6614198551907523E-2</v>
      </c>
      <c r="AZ853">
        <f t="shared" si="468"/>
        <v>-0.57555047820133742</v>
      </c>
      <c r="BA853">
        <f t="shared" si="468"/>
        <v>-0.96702477183220081</v>
      </c>
      <c r="BB853">
        <f t="shared" si="468"/>
        <v>-0.90369220509150672</v>
      </c>
      <c r="BC853">
        <f t="shared" si="468"/>
        <v>-0.41533907371606338</v>
      </c>
      <c r="BD853">
        <f t="shared" si="468"/>
        <v>0.26835451388009673</v>
      </c>
      <c r="BE853">
        <f t="shared" si="468"/>
        <v>0.82583678044349595</v>
      </c>
      <c r="BF853">
        <f t="shared" si="468"/>
        <v>0.99491510510867365</v>
      </c>
      <c r="BG853">
        <f t="shared" si="468"/>
        <v>0.69606930986388971</v>
      </c>
      <c r="BH853">
        <f t="shared" si="468"/>
        <v>6.9851241807134382E-2</v>
      </c>
      <c r="BI853">
        <f t="shared" si="468"/>
        <v>-0.58921895672728242</v>
      </c>
      <c r="BJ853">
        <f t="shared" si="468"/>
        <v>-0.97117027311268855</v>
      </c>
      <c r="BK853">
        <f t="shared" si="468"/>
        <v>-0.89636503509908516</v>
      </c>
      <c r="BL853">
        <f t="shared" si="468"/>
        <v>-0.39998531498835127</v>
      </c>
      <c r="BM853">
        <f t="shared" si="468"/>
        <v>0.28451374870434848</v>
      </c>
      <c r="BN853">
        <f t="shared" si="468"/>
        <v>0.83520155073144309</v>
      </c>
      <c r="BO853">
        <f t="shared" si="468"/>
        <v>0.99308101306531649</v>
      </c>
      <c r="BP853">
        <f t="shared" si="468"/>
        <v>0.68389895763570163</v>
      </c>
      <c r="BQ853">
        <f t="shared" si="468"/>
        <v>5.3068536214024568E-2</v>
      </c>
      <c r="BR853">
        <f t="shared" si="467"/>
        <v>-0.60272084700785489</v>
      </c>
      <c r="BS853">
        <f t="shared" si="467"/>
        <v>-0.97504119810892398</v>
      </c>
      <c r="BT853">
        <f t="shared" si="467"/>
        <v>-0.88878443830038001</v>
      </c>
      <c r="BU853">
        <f t="shared" si="467"/>
        <v>-0.38451846951923052</v>
      </c>
      <c r="BV853">
        <f t="shared" si="467"/>
        <v>0.30059254374363709</v>
      </c>
      <c r="BW853">
        <f t="shared" si="467"/>
        <v>0.84433018679580896</v>
      </c>
      <c r="BX853">
        <f t="shared" si="467"/>
        <v>0.99096614997482102</v>
      </c>
      <c r="BY853">
        <f t="shared" si="467"/>
        <v>0.67153524854745372</v>
      </c>
      <c r="BZ853">
        <f t="shared" si="467"/>
        <v>3.6270826700509684E-2</v>
      </c>
      <c r="CA853">
        <f t="shared" si="467"/>
        <v>-0.61605233169098494</v>
      </c>
      <c r="CB853">
        <f t="shared" si="467"/>
        <v>-0.97863645240499009</v>
      </c>
      <c r="CC853">
        <f t="shared" si="467"/>
        <v>-0.8809525579365467</v>
      </c>
      <c r="CD853">
        <f t="shared" si="467"/>
        <v>-0.36894291020712</v>
      </c>
      <c r="CE853">
        <f t="shared" si="467"/>
        <v>0.31658635308471483</v>
      </c>
      <c r="CF853">
        <f t="shared" si="467"/>
        <v>0.85322010772258416</v>
      </c>
      <c r="CG853">
        <f t="shared" si="467"/>
        <v>0.98857111376657925</v>
      </c>
      <c r="CH853">
        <f t="shared" si="467"/>
        <v>0.65898167815640263</v>
      </c>
      <c r="CI853">
        <f t="shared" si="467"/>
        <v>1.9462862436516987E-2</v>
      </c>
      <c r="CJ853">
        <f t="shared" si="467"/>
        <v>-0.62920964160288251</v>
      </c>
      <c r="CK853">
        <f t="shared" si="467"/>
        <v>-0.98195501952458875</v>
      </c>
      <c r="CL853">
        <f t="shared" si="467"/>
        <v>-0.87287160829345745</v>
      </c>
      <c r="CM853">
        <f t="shared" si="467"/>
        <v>-0.35326304068680242</v>
      </c>
      <c r="CN853">
        <f t="shared" si="467"/>
        <v>0.33249065484212564</v>
      </c>
      <c r="CO853">
        <f t="shared" si="467"/>
        <v>0.86186880008901434</v>
      </c>
      <c r="CP853">
        <f t="shared" si="467"/>
        <v>0.98589658158255089</v>
      </c>
      <c r="CQ853">
        <f t="shared" si="467"/>
        <v>0.64624179569878226</v>
      </c>
      <c r="CR853">
        <f t="shared" si="467"/>
        <v>2.6493954912780561E-3</v>
      </c>
      <c r="CS853">
        <f t="shared" si="467"/>
        <v>-0.64218905681372607</v>
      </c>
      <c r="CT853">
        <f t="shared" si="467"/>
        <v>-0.98499596121842148</v>
      </c>
      <c r="CU853">
        <f t="shared" si="467"/>
        <v>-0.86454387407563948</v>
      </c>
      <c r="CV853">
        <f t="shared" si="467"/>
        <v>-0.33748329408442362</v>
      </c>
      <c r="CW853">
        <f t="shared" si="467"/>
        <v>0.34830095243663822</v>
      </c>
      <c r="CX853">
        <f t="shared" si="467"/>
        <v>0.87027381867424025</v>
      </c>
      <c r="CY853">
        <f t="shared" si="467"/>
        <v>0.98294330958581899</v>
      </c>
      <c r="CZ853">
        <f t="shared" si="467"/>
        <v>0.63331920308629985</v>
      </c>
    </row>
    <row r="854" spans="1:104" x14ac:dyDescent="0.25">
      <c r="A854">
        <v>851</v>
      </c>
      <c r="B854" s="4">
        <f t="shared" si="456"/>
        <v>0.70199999999999996</v>
      </c>
      <c r="C854" s="4">
        <f t="shared" si="457"/>
        <v>1.4409786323049554</v>
      </c>
      <c r="D854">
        <v>0.5</v>
      </c>
      <c r="E854">
        <f t="shared" si="458"/>
        <v>0.76355222308510518</v>
      </c>
      <c r="F854">
        <f t="shared" si="468"/>
        <v>0.16602399475641233</v>
      </c>
      <c r="G854">
        <f t="shared" si="468"/>
        <v>-0.51001624252164823</v>
      </c>
      <c r="H854">
        <f t="shared" si="468"/>
        <v>-0.94487206633024556</v>
      </c>
      <c r="I854">
        <f t="shared" si="468"/>
        <v>-0.93290209103330357</v>
      </c>
      <c r="J854">
        <f t="shared" si="468"/>
        <v>-0.47976686472819868</v>
      </c>
      <c r="K854">
        <f t="shared" si="468"/>
        <v>0.20024797878172956</v>
      </c>
      <c r="L854">
        <f t="shared" si="468"/>
        <v>0.78556644346237581</v>
      </c>
      <c r="M854">
        <f t="shared" si="468"/>
        <v>0.99939402979178371</v>
      </c>
      <c r="N854">
        <f t="shared" si="468"/>
        <v>0.74061262290862062</v>
      </c>
      <c r="O854">
        <f t="shared" si="468"/>
        <v>0.13159879954175221</v>
      </c>
      <c r="P854">
        <f t="shared" si="468"/>
        <v>-0.53964751101774855</v>
      </c>
      <c r="Q854">
        <f t="shared" si="468"/>
        <v>-0.95569691298164361</v>
      </c>
      <c r="R854">
        <f t="shared" si="468"/>
        <v>-0.91980149398766398</v>
      </c>
      <c r="S854">
        <f t="shared" si="468"/>
        <v>-0.44893603808091997</v>
      </c>
      <c r="T854">
        <f t="shared" si="468"/>
        <v>0.23422927418825226</v>
      </c>
      <c r="U854">
        <f t="shared" si="468"/>
        <v>0.80662860411702131</v>
      </c>
      <c r="V854">
        <f t="shared" si="468"/>
        <v>0.99757685356692127</v>
      </c>
      <c r="W854">
        <f t="shared" si="468"/>
        <v>0.71677544436151308</v>
      </c>
      <c r="X854">
        <f t="shared" si="468"/>
        <v>9.7014114423173453E-2</v>
      </c>
      <c r="Y854">
        <f t="shared" si="468"/>
        <v>-0.56862475888461939</v>
      </c>
      <c r="Z854">
        <f t="shared" si="468"/>
        <v>-0.96536351191833947</v>
      </c>
      <c r="AA854">
        <f t="shared" si="468"/>
        <v>-0.90558615233636486</v>
      </c>
      <c r="AB854">
        <f t="shared" si="468"/>
        <v>-0.41756112770469783</v>
      </c>
      <c r="AC854">
        <f t="shared" si="468"/>
        <v>0.26792669767067284</v>
      </c>
      <c r="AD854">
        <f t="shared" si="468"/>
        <v>0.82671317896528673</v>
      </c>
      <c r="AE854">
        <f t="shared" si="468"/>
        <v>0.99455067363472327</v>
      </c>
      <c r="AF854">
        <f t="shared" si="468"/>
        <v>0.69206957668387725</v>
      </c>
      <c r="AG854">
        <f t="shared" si="468"/>
        <v>6.2311853978362586E-2</v>
      </c>
      <c r="AH854">
        <f t="shared" si="468"/>
        <v>-0.59691286742441363</v>
      </c>
      <c r="AI854">
        <f t="shared" si="468"/>
        <v>-0.97386014779839247</v>
      </c>
      <c r="AJ854">
        <f t="shared" si="468"/>
        <v>-0.89027329422648904</v>
      </c>
      <c r="AK854">
        <f t="shared" si="468"/>
        <v>-0.38568015812148082</v>
      </c>
      <c r="AL854">
        <f t="shared" si="468"/>
        <v>0.30129940995954846</v>
      </c>
      <c r="AM854">
        <f t="shared" si="468"/>
        <v>0.84579582669916753</v>
      </c>
      <c r="AN854">
        <f t="shared" si="468"/>
        <v>0.99031915754495747</v>
      </c>
      <c r="AO854">
        <f t="shared" si="468"/>
        <v>0.66652496191527622</v>
      </c>
      <c r="AP854">
        <f t="shared" si="468"/>
        <v>2.7534075279288955E-2</v>
      </c>
      <c r="AQ854">
        <f t="shared" si="468"/>
        <v>-0.6244775531350889</v>
      </c>
      <c r="AR854">
        <f t="shared" si="468"/>
        <v>-0.98117652320537485</v>
      </c>
      <c r="AS854">
        <f t="shared" si="468"/>
        <v>-0.87388147792966975</v>
      </c>
      <c r="AT854">
        <f t="shared" si="468"/>
        <v>-0.35333176716681702</v>
      </c>
      <c r="AU854">
        <f t="shared" si="468"/>
        <v>0.33430696531604676</v>
      </c>
      <c r="AV854">
        <f t="shared" si="468"/>
        <v>0.86385342028661971</v>
      </c>
      <c r="AW854">
        <f t="shared" si="468"/>
        <v>0.98488743364299558</v>
      </c>
      <c r="AX854">
        <f t="shared" si="468"/>
        <v>0.64017255860676359</v>
      </c>
      <c r="AY854">
        <f t="shared" si="468"/>
        <v>-7.2770730784447466E-3</v>
      </c>
      <c r="AZ854">
        <f t="shared" si="468"/>
        <v>-0.65128540925996203</v>
      </c>
      <c r="BA854">
        <f t="shared" si="468"/>
        <v>-0.98730377112822987</v>
      </c>
      <c r="BB854">
        <f t="shared" si="468"/>
        <v>-0.85643056935057571</v>
      </c>
      <c r="BC854">
        <f t="shared" si="468"/>
        <v>-0.32055515916311417</v>
      </c>
      <c r="BD854">
        <f t="shared" si="468"/>
        <v>0.36690936054978024</v>
      </c>
      <c r="BE854">
        <f t="shared" si="468"/>
        <v>0.88086407500015318</v>
      </c>
      <c r="BF854">
        <f t="shared" si="468"/>
        <v>0.97826208485456378</v>
      </c>
      <c r="BG854">
        <f t="shared" si="468"/>
        <v>0.61304430430098955</v>
      </c>
      <c r="BH854">
        <f t="shared" si="468"/>
        <v>-4.2079402057197797E-2</v>
      </c>
      <c r="BI854">
        <f t="shared" si="468"/>
        <v>-0.67730394627472035</v>
      </c>
      <c r="BJ854">
        <f t="shared" si="468"/>
        <v>-0.99223446570755847</v>
      </c>
      <c r="BK854">
        <f t="shared" si="468"/>
        <v>-0.83794171795061356</v>
      </c>
      <c r="BL854">
        <f t="shared" si="468"/>
        <v>-0.28739005740632889</v>
      </c>
      <c r="BM854">
        <f t="shared" si="468"/>
        <v>0.39906708350029607</v>
      </c>
      <c r="BN854">
        <f t="shared" si="468"/>
        <v>0.89680717493981366</v>
      </c>
      <c r="BO854">
        <f t="shared" si="468"/>
        <v>0.9704511407076345</v>
      </c>
      <c r="BP854">
        <f t="shared" si="468"/>
        <v>0.58517307682576958</v>
      </c>
      <c r="BQ854">
        <f t="shared" si="468"/>
        <v>-7.6830733307898413E-2</v>
      </c>
      <c r="BR854">
        <f t="shared" si="467"/>
        <v>-0.70250163126277909</v>
      </c>
      <c r="BS854">
        <f t="shared" si="467"/>
        <v>-0.99596263123531936</v>
      </c>
      <c r="BT854">
        <f t="shared" si="467"/>
        <v>-0.81843733111605588</v>
      </c>
      <c r="BU854">
        <f t="shared" si="467"/>
        <v>-0.25387665602369208</v>
      </c>
      <c r="BV854">
        <f t="shared" si="467"/>
        <v>0.43074116092345649</v>
      </c>
      <c r="BW854">
        <f t="shared" si="467"/>
        <v>0.91166339801841456</v>
      </c>
      <c r="BX854">
        <f t="shared" si="467"/>
        <v>0.96146406760110859</v>
      </c>
      <c r="BY854">
        <f t="shared" si="467"/>
        <v>0.55659265444813621</v>
      </c>
      <c r="BZ854">
        <f t="shared" si="467"/>
        <v>-0.11148895028767905</v>
      </c>
      <c r="CA854">
        <f t="shared" si="467"/>
        <v>-0.72684792613130556</v>
      </c>
      <c r="CB854">
        <f t="shared" si="467"/>
        <v>-0.99848374939702889</v>
      </c>
      <c r="CC854">
        <f t="shared" si="467"/>
        <v>-0.79794104700160151</v>
      </c>
      <c r="CD854">
        <f t="shared" si="467"/>
        <v>-0.22005557126082448</v>
      </c>
      <c r="CE854">
        <f t="shared" si="467"/>
        <v>0.46189320572466619</v>
      </c>
      <c r="CF854">
        <f t="shared" si="467"/>
        <v>0.92541473937877483</v>
      </c>
      <c r="CG854">
        <f t="shared" si="467"/>
        <v>0.95131175733210938</v>
      </c>
      <c r="CH854">
        <f t="shared" si="467"/>
        <v>0.52733767493708772</v>
      </c>
      <c r="CI854">
        <f t="shared" si="467"/>
        <v>-0.14601204930262746</v>
      </c>
      <c r="CJ854">
        <f t="shared" si="467"/>
        <v>-0.75031332462154843</v>
      </c>
      <c r="CK854">
        <f t="shared" si="467"/>
        <v>-0.99979476474769313</v>
      </c>
      <c r="CL854">
        <f t="shared" si="467"/>
        <v>-0.77647770588235099</v>
      </c>
      <c r="CM854">
        <f t="shared" si="467"/>
        <v>-0.1859677922572916</v>
      </c>
      <c r="CN854">
        <f t="shared" si="467"/>
        <v>0.49248546348178257</v>
      </c>
      <c r="CO854">
        <f t="shared" si="467"/>
        <v>0.93804453321451964</v>
      </c>
      <c r="CP854">
        <f t="shared" si="467"/>
        <v>0.94000651389577206</v>
      </c>
      <c r="CQ854">
        <f t="shared" si="467"/>
        <v>0.49744359358466939</v>
      </c>
      <c r="CR854">
        <f t="shared" si="467"/>
        <v>-0.18035819041373979</v>
      </c>
      <c r="CS854">
        <f t="shared" si="467"/>
        <v>-0.77286938806869898</v>
      </c>
      <c r="CT854">
        <f t="shared" si="467"/>
        <v>-0.99989408841482197</v>
      </c>
      <c r="CU854">
        <f t="shared" si="467"/>
        <v>-0.75407332004888716</v>
      </c>
      <c r="CV854">
        <f t="shared" si="467"/>
        <v>-0.15165463137016741</v>
      </c>
      <c r="CW854">
        <f t="shared" si="467"/>
        <v>0.52248085820119994</v>
      </c>
      <c r="CX854">
        <f t="shared" si="467"/>
        <v>0.94953747296804825</v>
      </c>
      <c r="CY854">
        <f t="shared" si="467"/>
        <v>0.92756203857353459</v>
      </c>
      <c r="CZ854">
        <f t="shared" si="467"/>
        <v>0.46694664023630261</v>
      </c>
    </row>
    <row r="855" spans="1:104" x14ac:dyDescent="0.25">
      <c r="A855">
        <v>852</v>
      </c>
      <c r="B855" s="4">
        <f t="shared" si="456"/>
        <v>0.70399999999999996</v>
      </c>
      <c r="C855" s="4">
        <f t="shared" si="457"/>
        <v>1.447044260124958</v>
      </c>
      <c r="D855">
        <v>0.5</v>
      </c>
      <c r="E855">
        <f t="shared" si="458"/>
        <v>0.76225920467784758</v>
      </c>
      <c r="F855">
        <f t="shared" si="468"/>
        <v>0.1620781902322094</v>
      </c>
      <c r="G855">
        <f t="shared" si="468"/>
        <v>-0.51516801991379013</v>
      </c>
      <c r="H855">
        <f t="shared" si="468"/>
        <v>-0.94746132050210352</v>
      </c>
      <c r="I855">
        <f t="shared" si="468"/>
        <v>-0.9292542053441234</v>
      </c>
      <c r="J855">
        <f t="shared" si="468"/>
        <v>-0.46920382251620951</v>
      </c>
      <c r="K855">
        <f t="shared" si="468"/>
        <v>0.21394434017809938</v>
      </c>
      <c r="L855">
        <f t="shared" si="468"/>
        <v>0.79536590769517934</v>
      </c>
      <c r="M855">
        <f t="shared" si="468"/>
        <v>0.99860562827710431</v>
      </c>
      <c r="N855">
        <f t="shared" si="468"/>
        <v>0.72702675629947655</v>
      </c>
      <c r="O855">
        <f t="shared" si="468"/>
        <v>0.1097600457956036</v>
      </c>
      <c r="P855">
        <f t="shared" si="468"/>
        <v>-0.55969554587235482</v>
      </c>
      <c r="Q855">
        <f t="shared" si="468"/>
        <v>-0.96302620911239245</v>
      </c>
      <c r="R855">
        <f t="shared" si="468"/>
        <v>-0.90845563861151535</v>
      </c>
      <c r="S855">
        <f t="shared" si="468"/>
        <v>-0.42193113603384808</v>
      </c>
      <c r="T855">
        <f t="shared" si="468"/>
        <v>0.26521385424755306</v>
      </c>
      <c r="U855">
        <f t="shared" si="468"/>
        <v>0.82625453925042058</v>
      </c>
      <c r="V855">
        <f t="shared" si="468"/>
        <v>0.99442640165342033</v>
      </c>
      <c r="W855">
        <f t="shared" si="468"/>
        <v>0.68976681681955954</v>
      </c>
      <c r="X855">
        <f t="shared" si="468"/>
        <v>5.7135808750676871E-2</v>
      </c>
      <c r="Y855">
        <f t="shared" si="468"/>
        <v>-0.60266222454572782</v>
      </c>
      <c r="Z855">
        <f t="shared" si="468"/>
        <v>-0.97590546469389405</v>
      </c>
      <c r="AA855">
        <f t="shared" si="468"/>
        <v>-0.88512362217093721</v>
      </c>
      <c r="AB855">
        <f t="shared" si="468"/>
        <v>-0.3734817918612936</v>
      </c>
      <c r="AC855">
        <f t="shared" si="468"/>
        <v>0.31574375491923995</v>
      </c>
      <c r="AD855">
        <f t="shared" si="468"/>
        <v>0.85483895887477079</v>
      </c>
      <c r="AE855">
        <f t="shared" si="468"/>
        <v>0.98747397491980338</v>
      </c>
      <c r="AF855">
        <f t="shared" si="468"/>
        <v>0.65058329465011255</v>
      </c>
      <c r="AG855">
        <f t="shared" si="468"/>
        <v>4.3522345935731507E-3</v>
      </c>
      <c r="AH855">
        <f t="shared" si="468"/>
        <v>-0.64394823289037284</v>
      </c>
      <c r="AI855">
        <f t="shared" si="468"/>
        <v>-0.98606317030701807</v>
      </c>
      <c r="AJ855">
        <f t="shared" si="468"/>
        <v>-0.85932322303031539</v>
      </c>
      <c r="AK855">
        <f t="shared" si="468"/>
        <v>-0.32399090278956683</v>
      </c>
      <c r="AL855">
        <f t="shared" si="468"/>
        <v>0.36539312726384959</v>
      </c>
      <c r="AM855">
        <f t="shared" si="468"/>
        <v>0.88103945195535183</v>
      </c>
      <c r="AN855">
        <f t="shared" si="468"/>
        <v>0.97776773661073935</v>
      </c>
      <c r="AO855">
        <f t="shared" si="468"/>
        <v>0.60958546258176993</v>
      </c>
      <c r="AP855">
        <f t="shared" si="468"/>
        <v>-4.8443476829224397E-2</v>
      </c>
      <c r="AQ855">
        <f t="shared" si="468"/>
        <v>-0.68343843482111855</v>
      </c>
      <c r="AR855">
        <f t="shared" si="468"/>
        <v>-0.9934709987168121</v>
      </c>
      <c r="AS855">
        <f t="shared" si="468"/>
        <v>-0.83112639188365145</v>
      </c>
      <c r="AT855">
        <f t="shared" si="468"/>
        <v>-0.27359648621118959</v>
      </c>
      <c r="AU855">
        <f t="shared" si="468"/>
        <v>0.41402351191966158</v>
      </c>
      <c r="AV855">
        <f t="shared" si="468"/>
        <v>0.90478295203881043</v>
      </c>
      <c r="AW855">
        <f t="shared" si="468"/>
        <v>0.96533475493469501</v>
      </c>
      <c r="AX855">
        <f t="shared" si="468"/>
        <v>0.56688765304999977</v>
      </c>
      <c r="AY855">
        <f t="shared" si="468"/>
        <v>-0.10110409182352663</v>
      </c>
      <c r="AZ855">
        <f t="shared" si="468"/>
        <v>-0.72102270229615473</v>
      </c>
      <c r="BA855">
        <f t="shared" si="468"/>
        <v>-0.99810829139035095</v>
      </c>
      <c r="BB855">
        <f t="shared" si="468"/>
        <v>-0.8006117624589979</v>
      </c>
      <c r="BC855">
        <f t="shared" si="468"/>
        <v>-0.2224390792250994</v>
      </c>
      <c r="BD855">
        <f t="shared" si="468"/>
        <v>0.46149929122020411</v>
      </c>
      <c r="BE855">
        <f t="shared" si="468"/>
        <v>0.92600324459490524</v>
      </c>
      <c r="BF855">
        <f t="shared" si="468"/>
        <v>0.95020970228783275</v>
      </c>
      <c r="BG855">
        <f t="shared" si="468"/>
        <v>0.52260893929128927</v>
      </c>
      <c r="BH855">
        <f t="shared" si="468"/>
        <v>-0.15348275344440976</v>
      </c>
      <c r="BI855">
        <f t="shared" si="468"/>
        <v>-0.75659622243589308</v>
      </c>
      <c r="BJ855">
        <f t="shared" si="468"/>
        <v>-0.99996211610808505</v>
      </c>
      <c r="BK855">
        <f t="shared" si="468"/>
        <v>-0.76786443222916323</v>
      </c>
      <c r="BL855">
        <f t="shared" si="468"/>
        <v>-0.17066134671473232</v>
      </c>
      <c r="BM855">
        <f t="shared" si="468"/>
        <v>0.50768806739711891</v>
      </c>
      <c r="BN855">
        <f t="shared" si="468"/>
        <v>0.94464115167185458</v>
      </c>
      <c r="BO855">
        <f t="shared" si="468"/>
        <v>0.93243475856158786</v>
      </c>
      <c r="BP855">
        <f t="shared" si="468"/>
        <v>0.47687280327841824</v>
      </c>
      <c r="BQ855">
        <f t="shared" si="468"/>
        <v>-0.20543339104258279</v>
      </c>
      <c r="BR855">
        <f t="shared" si="467"/>
        <v>-0.79005978981920288</v>
      </c>
      <c r="BS855">
        <f t="shared" si="467"/>
        <v>-0.99902730302848253</v>
      </c>
      <c r="BT855">
        <f t="shared" si="467"/>
        <v>-0.7329757250966884</v>
      </c>
      <c r="BU855">
        <f t="shared" si="467"/>
        <v>-0.11840768349225755</v>
      </c>
      <c r="BV855">
        <f t="shared" si="467"/>
        <v>0.55246103180357353</v>
      </c>
      <c r="BW855">
        <f t="shared" si="467"/>
        <v>0.96064469692845411</v>
      </c>
      <c r="BX855">
        <f t="shared" si="467"/>
        <v>0.91205949351377635</v>
      </c>
      <c r="BY855">
        <f t="shared" si="467"/>
        <v>0.42980679136092836</v>
      </c>
      <c r="BZ855">
        <f t="shared" si="467"/>
        <v>-0.25681112761793917</v>
      </c>
      <c r="CA855">
        <f t="shared" si="467"/>
        <v>-0.8213200831418711</v>
      </c>
      <c r="CB855">
        <f t="shared" si="467"/>
        <v>-0.99530645910539284</v>
      </c>
      <c r="CC855">
        <f t="shared" si="467"/>
        <v>-0.69604293671493067</v>
      </c>
      <c r="CD855">
        <f t="shared" si="467"/>
        <v>-6.5823811618519426E-2</v>
      </c>
      <c r="CE855">
        <f t="shared" si="467"/>
        <v>0.59569332412853659</v>
      </c>
      <c r="CF855">
        <f t="shared" si="467"/>
        <v>0.9739692505827604</v>
      </c>
      <c r="CG855">
        <f t="shared" si="467"/>
        <v>0.88914072853125659</v>
      </c>
      <c r="CH855">
        <f t="shared" si="467"/>
        <v>0.38154215857107404</v>
      </c>
      <c r="CI855">
        <f t="shared" si="467"/>
        <v>-0.30747268384434467</v>
      </c>
      <c r="CJ855">
        <f t="shared" si="467"/>
        <v>-0.85028992546578064</v>
      </c>
      <c r="CK855">
        <f t="shared" si="467"/>
        <v>-0.98880996081791905</v>
      </c>
      <c r="CL855">
        <f t="shared" si="467"/>
        <v>-0.65716906315541967</v>
      </c>
      <c r="CM855">
        <f t="shared" si="467"/>
        <v>-1.3056374021553142E-2</v>
      </c>
      <c r="CN855">
        <f t="shared" si="467"/>
        <v>0.63726438060012847</v>
      </c>
      <c r="CO855">
        <f t="shared" si="467"/>
        <v>0.98457765387310281</v>
      </c>
      <c r="CP855">
        <f t="shared" si="467"/>
        <v>0.86374237816965549</v>
      </c>
      <c r="CQ855">
        <f t="shared" si="467"/>
        <v>0.33221350258721161</v>
      </c>
      <c r="CR855">
        <f t="shared" si="467"/>
        <v>-0.35727677763892607</v>
      </c>
      <c r="CS855">
        <f t="shared" si="467"/>
        <v>-0.87688852733302514</v>
      </c>
      <c r="CT855">
        <f t="shared" si="467"/>
        <v>-0.97955592523307977</v>
      </c>
      <c r="CU855">
        <f t="shared" si="467"/>
        <v>-0.61646251367825722</v>
      </c>
      <c r="CV855">
        <f t="shared" si="467"/>
        <v>3.9747474452898647E-2</v>
      </c>
      <c r="CW855">
        <f t="shared" si="467"/>
        <v>0.67705827020708553</v>
      </c>
      <c r="CX855">
        <f t="shared" si="467"/>
        <v>0.99244032268433158</v>
      </c>
      <c r="CY855">
        <f t="shared" si="467"/>
        <v>0.83593527191208472</v>
      </c>
      <c r="CZ855">
        <f t="shared" si="467"/>
        <v>0.28195838837540566</v>
      </c>
    </row>
    <row r="856" spans="1:104" x14ac:dyDescent="0.25">
      <c r="A856">
        <v>853</v>
      </c>
      <c r="B856" s="4">
        <f t="shared" si="456"/>
        <v>0.70599999999999996</v>
      </c>
      <c r="C856" s="4">
        <f t="shared" si="457"/>
        <v>1.3949710928222023</v>
      </c>
      <c r="D856">
        <v>0.5</v>
      </c>
      <c r="E856">
        <f t="shared" si="458"/>
        <v>0.76096313723478759</v>
      </c>
      <c r="F856">
        <f t="shared" si="468"/>
        <v>0.15812979246042039</v>
      </c>
      <c r="G856">
        <f t="shared" si="468"/>
        <v>-0.52030125131285287</v>
      </c>
      <c r="H856">
        <f t="shared" si="468"/>
        <v>-0.94998993747284877</v>
      </c>
      <c r="I856">
        <f t="shared" si="468"/>
        <v>-0.92551339500878449</v>
      </c>
      <c r="J856">
        <f t="shared" si="468"/>
        <v>-0.45857321576455906</v>
      </c>
      <c r="K856">
        <f t="shared" si="468"/>
        <v>0.22759876916869692</v>
      </c>
      <c r="L856">
        <f t="shared" si="468"/>
        <v>0.80496176259933416</v>
      </c>
      <c r="M856">
        <f t="shared" si="468"/>
        <v>0.99749368727457077</v>
      </c>
      <c r="N856">
        <f t="shared" si="468"/>
        <v>0.71315008868137286</v>
      </c>
      <c r="O856">
        <f t="shared" si="468"/>
        <v>8.7868170329917769E-2</v>
      </c>
      <c r="P856">
        <f t="shared" si="468"/>
        <v>-0.57942121156670234</v>
      </c>
      <c r="Q856">
        <f t="shared" si="468"/>
        <v>-0.96970453619827701</v>
      </c>
      <c r="R856">
        <f t="shared" si="468"/>
        <v>-0.89639760054578843</v>
      </c>
      <c r="S856">
        <f t="shared" si="468"/>
        <v>-0.39454652444384136</v>
      </c>
      <c r="T856">
        <f t="shared" si="468"/>
        <v>0.29592687849405352</v>
      </c>
      <c r="U856">
        <f t="shared" si="468"/>
        <v>0.84492541614570704</v>
      </c>
      <c r="V856">
        <f t="shared" si="468"/>
        <v>0.9899873123052384</v>
      </c>
      <c r="W856">
        <f t="shared" si="468"/>
        <v>0.66176228584315144</v>
      </c>
      <c r="X856">
        <f t="shared" si="468"/>
        <v>1.7166097972499909E-2</v>
      </c>
      <c r="Y856">
        <f t="shared" si="468"/>
        <v>-0.63563675030868494</v>
      </c>
      <c r="Z856">
        <f t="shared" si="468"/>
        <v>-0.98455836928574514</v>
      </c>
      <c r="AA856">
        <f t="shared" si="468"/>
        <v>-0.86278850065620849</v>
      </c>
      <c r="AB856">
        <f t="shared" si="468"/>
        <v>-0.32854211917314952</v>
      </c>
      <c r="AC856">
        <f t="shared" si="468"/>
        <v>0.36277161721667772</v>
      </c>
      <c r="AD856">
        <f t="shared" si="468"/>
        <v>0.88065377504703091</v>
      </c>
      <c r="AE856">
        <f t="shared" si="468"/>
        <v>0.97751850173821786</v>
      </c>
      <c r="AF856">
        <f t="shared" si="468"/>
        <v>0.60705731652849371</v>
      </c>
      <c r="AG856">
        <f t="shared" si="468"/>
        <v>-5.3622021604508609E-2</v>
      </c>
      <c r="AH856">
        <f t="shared" si="468"/>
        <v>-0.68866608009857055</v>
      </c>
      <c r="AI856">
        <f t="shared" si="468"/>
        <v>-0.9944769800334754</v>
      </c>
      <c r="AJ856">
        <f t="shared" si="468"/>
        <v>-0.82485456516953137</v>
      </c>
      <c r="AK856">
        <f t="shared" si="468"/>
        <v>-0.26089085531421136</v>
      </c>
      <c r="AL856">
        <f t="shared" si="468"/>
        <v>0.42779791769799252</v>
      </c>
      <c r="AM856">
        <f t="shared" si="468"/>
        <v>0.91196774642215939</v>
      </c>
      <c r="AN856">
        <f t="shared" si="468"/>
        <v>0.96014975705069927</v>
      </c>
      <c r="AO856">
        <f t="shared" si="468"/>
        <v>0.54930939625887665</v>
      </c>
      <c r="AP856">
        <f t="shared" si="468"/>
        <v>-0.1241413540712941</v>
      </c>
      <c r="AQ856">
        <f t="shared" si="468"/>
        <v>-0.73824338476820983</v>
      </c>
      <c r="AR856">
        <f t="shared" si="468"/>
        <v>-0.99941065016079711</v>
      </c>
      <c r="AS856">
        <f t="shared" si="468"/>
        <v>-0.78278594269622859</v>
      </c>
      <c r="AT856">
        <f t="shared" si="468"/>
        <v>-0.19193184331402896</v>
      </c>
      <c r="AU856">
        <f t="shared" si="468"/>
        <v>0.49067982744923017</v>
      </c>
      <c r="AV856">
        <f t="shared" si="468"/>
        <v>0.9387103650612113</v>
      </c>
      <c r="AW856">
        <f t="shared" si="468"/>
        <v>0.93796814125435157</v>
      </c>
      <c r="AX856">
        <f t="shared" si="468"/>
        <v>0.48880799372917672</v>
      </c>
      <c r="AY856">
        <f t="shared" si="468"/>
        <v>-0.19403841242715433</v>
      </c>
      <c r="AZ856">
        <f t="shared" si="468"/>
        <v>-0.78412015185843209</v>
      </c>
      <c r="BA856">
        <f t="shared" si="468"/>
        <v>-0.99933464902726354</v>
      </c>
      <c r="BB856">
        <f t="shared" si="468"/>
        <v>-0.73679350748399253</v>
      </c>
      <c r="BC856">
        <f t="shared" si="468"/>
        <v>-0.12201074887121696</v>
      </c>
      <c r="BD856">
        <f t="shared" si="468"/>
        <v>0.55110214300917293</v>
      </c>
      <c r="BE856">
        <f t="shared" si="468"/>
        <v>0.96074758023337137</v>
      </c>
      <c r="BF856">
        <f t="shared" si="468"/>
        <v>0.91108484248106036</v>
      </c>
      <c r="BG856">
        <f t="shared" si="468"/>
        <v>0.42585637980952684</v>
      </c>
      <c r="BH856">
        <f t="shared" si="468"/>
        <v>-0.26296282889844841</v>
      </c>
      <c r="BI856">
        <f t="shared" si="468"/>
        <v>-0.82606641831891769</v>
      </c>
      <c r="BJ856">
        <f t="shared" si="468"/>
        <v>-0.99424935759809119</v>
      </c>
      <c r="BK856">
        <f t="shared" si="468"/>
        <v>-0.68710780238411484</v>
      </c>
      <c r="BL856">
        <f t="shared" si="468"/>
        <v>-5.1478060243338279E-2</v>
      </c>
      <c r="BM856">
        <f t="shared" si="468"/>
        <v>0.60876198994104525</v>
      </c>
      <c r="BN856">
        <f t="shared" si="468"/>
        <v>0.97796892763300292</v>
      </c>
      <c r="BO856">
        <f t="shared" si="468"/>
        <v>0.87963461663845599</v>
      </c>
      <c r="BP856">
        <f t="shared" si="468"/>
        <v>0.3607701073620333</v>
      </c>
      <c r="BQ856">
        <f t="shared" ref="BQ856:CZ859" si="469">COS(BQ$2*$B856)</f>
        <v>-0.33056911120096938</v>
      </c>
      <c r="BR856">
        <f t="shared" si="469"/>
        <v>-0.86387192322683848</v>
      </c>
      <c r="BS856">
        <f t="shared" si="469"/>
        <v>-0.98418026653452295</v>
      </c>
      <c r="BT856">
        <f t="shared" si="469"/>
        <v>-0.63397788322652315</v>
      </c>
      <c r="BU856">
        <f t="shared" si="469"/>
        <v>1.9312668619476975E-2</v>
      </c>
      <c r="BV856">
        <f t="shared" si="469"/>
        <v>0.66337034102862391</v>
      </c>
      <c r="BW856">
        <f t="shared" si="469"/>
        <v>0.99028808309583261</v>
      </c>
      <c r="BX856">
        <f t="shared" si="469"/>
        <v>0.84377511192903354</v>
      </c>
      <c r="BY856">
        <f t="shared" si="469"/>
        <v>0.29387542949246787</v>
      </c>
      <c r="BZ856">
        <f t="shared" si="469"/>
        <v>-0.39651837436341675</v>
      </c>
      <c r="CA856">
        <f t="shared" si="469"/>
        <v>-0.8973471617461104</v>
      </c>
      <c r="CB856">
        <f t="shared" si="469"/>
        <v>-0.96917784841869115</v>
      </c>
      <c r="CC856">
        <f t="shared" si="469"/>
        <v>-0.57767007039618889</v>
      </c>
      <c r="CD856">
        <f t="shared" si="469"/>
        <v>9.0006590308046239E-2</v>
      </c>
      <c r="CE856">
        <f t="shared" si="469"/>
        <v>0.7146534650614178</v>
      </c>
      <c r="CF856">
        <f t="shared" si="469"/>
        <v>0.99764329530965423</v>
      </c>
      <c r="CG856">
        <f t="shared" si="469"/>
        <v>0.80368607861875052</v>
      </c>
      <c r="CH856">
        <f t="shared" si="469"/>
        <v>0.22550766416564655</v>
      </c>
      <c r="CI856">
        <f t="shared" si="469"/>
        <v>-0.46048003943079707</v>
      </c>
      <c r="CJ856">
        <f t="shared" si="469"/>
        <v>-0.92632433504415812</v>
      </c>
      <c r="CK856">
        <f t="shared" si="469"/>
        <v>-0.94931730475346754</v>
      </c>
      <c r="CL856">
        <f t="shared" si="469"/>
        <v>-0.51846661386878745</v>
      </c>
      <c r="CM856">
        <f t="shared" si="469"/>
        <v>0.1602493426712924</v>
      </c>
      <c r="CN856">
        <f t="shared" si="469"/>
        <v>0.76235429894670526</v>
      </c>
      <c r="CO856">
        <f t="shared" si="469"/>
        <v>0.9999976953505284</v>
      </c>
      <c r="CP856">
        <f t="shared" si="469"/>
        <v>0.7595684680162863</v>
      </c>
      <c r="CQ856">
        <f t="shared" si="469"/>
        <v>0.15600951338206487</v>
      </c>
      <c r="CR856">
        <f t="shared" si="469"/>
        <v>-0.52213349053291425</v>
      </c>
      <c r="CS856">
        <f t="shared" si="469"/>
        <v>-0.95065819140461616</v>
      </c>
      <c r="CT856">
        <f t="shared" si="469"/>
        <v>-0.92469818900549916</v>
      </c>
      <c r="CU856">
        <f t="shared" si="469"/>
        <v>-0.45666427839728696</v>
      </c>
      <c r="CV856">
        <f t="shared" si="469"/>
        <v>0.22968882510098113</v>
      </c>
      <c r="CW856">
        <f t="shared" si="469"/>
        <v>0.80623373627051609</v>
      </c>
      <c r="CX856">
        <f t="shared" si="469"/>
        <v>0.9973394814928882</v>
      </c>
      <c r="CY856">
        <f t="shared" si="469"/>
        <v>0.71164342517937906</v>
      </c>
      <c r="CZ856">
        <f t="shared" si="469"/>
        <v>8.5729345341128194E-2</v>
      </c>
    </row>
    <row r="857" spans="1:104" x14ac:dyDescent="0.25">
      <c r="A857">
        <v>854</v>
      </c>
      <c r="B857" s="4">
        <f t="shared" si="456"/>
        <v>0.70799999999999996</v>
      </c>
      <c r="C857" s="4">
        <f t="shared" si="457"/>
        <v>1.2871645006360439</v>
      </c>
      <c r="D857">
        <v>0.5</v>
      </c>
      <c r="E857">
        <f t="shared" si="458"/>
        <v>0.75966402594019333</v>
      </c>
      <c r="F857">
        <f t="shared" ref="F857:BQ860" si="470">COS(F$2*$B857)</f>
        <v>0.15417886461532546</v>
      </c>
      <c r="G857">
        <f t="shared" si="470"/>
        <v>-0.52541575192306078</v>
      </c>
      <c r="H857">
        <f t="shared" si="470"/>
        <v>-0.95245775541185829</v>
      </c>
      <c r="I857">
        <f t="shared" si="470"/>
        <v>-0.92168003410520338</v>
      </c>
      <c r="J857">
        <f t="shared" si="470"/>
        <v>-0.44787657526224922</v>
      </c>
      <c r="K857">
        <f t="shared" si="470"/>
        <v>0.24120858952915133</v>
      </c>
      <c r="L857">
        <f t="shared" si="470"/>
        <v>0.81435155168839046</v>
      </c>
      <c r="M857">
        <f t="shared" si="470"/>
        <v>0.99605856704334073</v>
      </c>
      <c r="N857">
        <f t="shared" si="470"/>
        <v>0.69898817053633766</v>
      </c>
      <c r="O857">
        <f t="shared" si="470"/>
        <v>6.5933768385069313E-2</v>
      </c>
      <c r="P857">
        <f t="shared" si="470"/>
        <v>-0.59881314666271757</v>
      </c>
      <c r="Q857">
        <f t="shared" si="470"/>
        <v>-0.97572737994450109</v>
      </c>
      <c r="R857">
        <f t="shared" si="470"/>
        <v>-0.88363683267471471</v>
      </c>
      <c r="S857">
        <f t="shared" si="470"/>
        <v>-0.36680684761292826</v>
      </c>
      <c r="T857">
        <f t="shared" si="470"/>
        <v>0.32633689947457867</v>
      </c>
      <c r="U857">
        <f t="shared" si="470"/>
        <v>0.86261965334832535</v>
      </c>
      <c r="V857">
        <f t="shared" si="470"/>
        <v>0.98426533796086679</v>
      </c>
      <c r="W857">
        <f t="shared" si="470"/>
        <v>0.63280228510914838</v>
      </c>
      <c r="X857">
        <f t="shared" si="470"/>
        <v>-2.2831074900527458E-2</v>
      </c>
      <c r="Y857">
        <f t="shared" si="470"/>
        <v>-0.66749017766010066</v>
      </c>
      <c r="Z857">
        <f t="shared" si="470"/>
        <v>-0.99130547637308808</v>
      </c>
      <c r="AA857">
        <f t="shared" si="470"/>
        <v>-0.83862804057618157</v>
      </c>
      <c r="AB857">
        <f t="shared" si="470"/>
        <v>-0.28284563076778929</v>
      </c>
      <c r="AC857">
        <f t="shared" si="470"/>
        <v>0.40889273939887982</v>
      </c>
      <c r="AD857">
        <f t="shared" si="470"/>
        <v>0.90408783994672148</v>
      </c>
      <c r="AE857">
        <f t="shared" si="470"/>
        <v>0.96471327719612021</v>
      </c>
      <c r="AF857">
        <f t="shared" si="470"/>
        <v>0.56162810411880371</v>
      </c>
      <c r="AG857">
        <f t="shared" si="470"/>
        <v>-0.11141594388402556</v>
      </c>
      <c r="AH857">
        <f t="shared" si="470"/>
        <v>-0.73090547308853204</v>
      </c>
      <c r="AI857">
        <f t="shared" si="470"/>
        <v>-0.99906924465228786</v>
      </c>
      <c r="AJ857">
        <f t="shared" si="470"/>
        <v>-0.78700845608263748</v>
      </c>
      <c r="AK857">
        <f t="shared" si="470"/>
        <v>-0.19665477974113818</v>
      </c>
      <c r="AL857">
        <f t="shared" si="470"/>
        <v>0.48822533268557017</v>
      </c>
      <c r="AM857">
        <f t="shared" si="470"/>
        <v>0.93842922332895662</v>
      </c>
      <c r="AN857">
        <f t="shared" si="470"/>
        <v>0.93755651102243853</v>
      </c>
      <c r="AO857">
        <f t="shared" si="470"/>
        <v>0.48602668409053784</v>
      </c>
      <c r="AP857">
        <f t="shared" si="470"/>
        <v>-0.19912253592128007</v>
      </c>
      <c r="AQ857">
        <f t="shared" si="470"/>
        <v>-0.78855913867729588</v>
      </c>
      <c r="AR857">
        <f t="shared" si="470"/>
        <v>-0.99895748403777296</v>
      </c>
      <c r="AS857">
        <f t="shared" si="470"/>
        <v>-0.72918498945714605</v>
      </c>
      <c r="AT857">
        <f t="shared" si="470"/>
        <v>-0.10891372545457449</v>
      </c>
      <c r="AU857">
        <f t="shared" si="470"/>
        <v>0.56370931113921485</v>
      </c>
      <c r="AV857">
        <f t="shared" si="470"/>
        <v>0.96537309497455015</v>
      </c>
      <c r="AW857">
        <f t="shared" si="470"/>
        <v>0.90300911258620831</v>
      </c>
      <c r="AX857">
        <f t="shared" si="470"/>
        <v>0.40659398088129145</v>
      </c>
      <c r="AY857">
        <f t="shared" si="470"/>
        <v>-0.28525947170754379</v>
      </c>
      <c r="AZ857">
        <f t="shared" si="470"/>
        <v>-0.83999669831114288</v>
      </c>
      <c r="BA857">
        <f t="shared" si="470"/>
        <v>-0.99097107552348251</v>
      </c>
      <c r="BB857">
        <f t="shared" si="470"/>
        <v>-0.66561345533375949</v>
      </c>
      <c r="BC857">
        <f t="shared" si="470"/>
        <v>-2.0314118874132429E-2</v>
      </c>
      <c r="BD857">
        <f t="shared" si="470"/>
        <v>0.63474964467905726</v>
      </c>
      <c r="BE857">
        <f t="shared" si="470"/>
        <v>0.98470705995613461</v>
      </c>
      <c r="BF857">
        <f t="shared" si="470"/>
        <v>0.86134341439695639</v>
      </c>
      <c r="BG857">
        <f t="shared" si="470"/>
        <v>0.32395615183959547</v>
      </c>
      <c r="BH857">
        <f t="shared" si="470"/>
        <v>-0.3691477453278364</v>
      </c>
      <c r="BI857">
        <f t="shared" si="470"/>
        <v>-0.88481267660457497</v>
      </c>
      <c r="BJ857">
        <f t="shared" si="470"/>
        <v>-0.97517297489686339</v>
      </c>
      <c r="BK857">
        <f t="shared" si="470"/>
        <v>-0.59679497959187622</v>
      </c>
      <c r="BL857">
        <f t="shared" si="470"/>
        <v>6.8445621181541641E-2</v>
      </c>
      <c r="BM857">
        <f t="shared" si="470"/>
        <v>0.70078633188137096</v>
      </c>
      <c r="BN857">
        <f t="shared" si="470"/>
        <v>0.99627871122018585</v>
      </c>
      <c r="BO857">
        <f t="shared" si="470"/>
        <v>0.81288786156669335</v>
      </c>
      <c r="BP857">
        <f t="shared" si="470"/>
        <v>0.23876461989115336</v>
      </c>
      <c r="BQ857">
        <f t="shared" si="470"/>
        <v>-0.45012607676950578</v>
      </c>
      <c r="BR857">
        <f t="shared" si="469"/>
        <v>-0.92265379520992885</v>
      </c>
      <c r="BS857">
        <f t="shared" si="469"/>
        <v>-0.95168771646684036</v>
      </c>
      <c r="BT857">
        <f t="shared" si="469"/>
        <v>-0.52327204904812863</v>
      </c>
      <c r="BU857">
        <f t="shared" si="469"/>
        <v>0.15666581358308782</v>
      </c>
      <c r="BV857">
        <f t="shared" si="469"/>
        <v>0.76129881439557767</v>
      </c>
      <c r="BW857">
        <f t="shared" si="469"/>
        <v>0.99999683099139469</v>
      </c>
      <c r="BX857">
        <f t="shared" si="469"/>
        <v>0.75802442272113579</v>
      </c>
      <c r="BY857">
        <f t="shared" si="469"/>
        <v>0.15169093845926482</v>
      </c>
      <c r="BZ857">
        <f t="shared" si="469"/>
        <v>-0.52755612470391311</v>
      </c>
      <c r="CA857">
        <f t="shared" si="469"/>
        <v>-0.95322175766322848</v>
      </c>
      <c r="CB857">
        <f t="shared" si="469"/>
        <v>-0.9207004313765571</v>
      </c>
      <c r="CC857">
        <f t="shared" si="469"/>
        <v>-0.44562423510554727</v>
      </c>
      <c r="CD857">
        <f t="shared" si="469"/>
        <v>0.24365103038295757</v>
      </c>
      <c r="CE857">
        <f t="shared" si="469"/>
        <v>0.81581008043593561</v>
      </c>
      <c r="CF857">
        <f t="shared" si="469"/>
        <v>0.99583210983015502</v>
      </c>
      <c r="CG857">
        <f t="shared" si="469"/>
        <v>0.69718557899224698</v>
      </c>
      <c r="CH857">
        <f t="shared" si="469"/>
        <v>6.3421497699236454E-2</v>
      </c>
      <c r="CI857">
        <f t="shared" si="469"/>
        <v>-0.60082751844552951</v>
      </c>
      <c r="CJ857">
        <f t="shared" si="469"/>
        <v>-0.97627560081521114</v>
      </c>
      <c r="CK857">
        <f t="shared" si="469"/>
        <v>-0.88245538823939784</v>
      </c>
      <c r="CL857">
        <f t="shared" si="469"/>
        <v>-0.36446362506990376</v>
      </c>
      <c r="CM857">
        <f t="shared" si="469"/>
        <v>0.32871557878067659</v>
      </c>
      <c r="CN857">
        <f t="shared" si="469"/>
        <v>0.86389042500148361</v>
      </c>
      <c r="CO857">
        <f t="shared" si="469"/>
        <v>0.98381737767494848</v>
      </c>
      <c r="CP857">
        <f t="shared" si="469"/>
        <v>0.63085091482746303</v>
      </c>
      <c r="CQ857">
        <f t="shared" si="469"/>
        <v>-2.5347886223176835E-2</v>
      </c>
      <c r="CR857">
        <f t="shared" si="469"/>
        <v>-0.66936266942220801</v>
      </c>
      <c r="CS857">
        <f t="shared" si="469"/>
        <v>-0.99163359431152309</v>
      </c>
      <c r="CT857">
        <f t="shared" si="469"/>
        <v>-0.83725406760226606</v>
      </c>
      <c r="CU857">
        <f t="shared" si="469"/>
        <v>-0.28042999714755906</v>
      </c>
      <c r="CV857">
        <f t="shared" si="469"/>
        <v>0.4111889063472422</v>
      </c>
      <c r="CW857">
        <f t="shared" si="469"/>
        <v>0.90516083718294815</v>
      </c>
      <c r="CX857">
        <f t="shared" si="469"/>
        <v>0.96404734504833522</v>
      </c>
      <c r="CY857">
        <f t="shared" si="469"/>
        <v>0.55954333748979979</v>
      </c>
      <c r="CZ857">
        <f t="shared" si="469"/>
        <v>-0.11391745615730677</v>
      </c>
    </row>
    <row r="858" spans="1:104" x14ac:dyDescent="0.25">
      <c r="A858">
        <v>855</v>
      </c>
      <c r="B858" s="4">
        <f t="shared" si="456"/>
        <v>0.71</v>
      </c>
      <c r="C858" s="4">
        <f t="shared" si="457"/>
        <v>1.1282529836778101</v>
      </c>
      <c r="D858">
        <v>0.5</v>
      </c>
      <c r="E858">
        <f t="shared" si="458"/>
        <v>0.75836187599050819</v>
      </c>
      <c r="F858">
        <f t="shared" si="470"/>
        <v>0.15022546991168584</v>
      </c>
      <c r="G858">
        <f t="shared" si="470"/>
        <v>-0.53051133762294478</v>
      </c>
      <c r="H858">
        <f t="shared" si="470"/>
        <v>-0.95486461637962639</v>
      </c>
      <c r="I858">
        <f t="shared" si="470"/>
        <v>-0.91775450596627595</v>
      </c>
      <c r="J858">
        <f t="shared" si="470"/>
        <v>-0.43711544130702784</v>
      </c>
      <c r="K858">
        <f t="shared" si="470"/>
        <v>0.25477113377824295</v>
      </c>
      <c r="L858">
        <f t="shared" si="470"/>
        <v>0.82353287122762198</v>
      </c>
      <c r="M858">
        <f t="shared" si="470"/>
        <v>0.99430073254981499</v>
      </c>
      <c r="N858">
        <f t="shared" si="470"/>
        <v>0.6845466664428066</v>
      </c>
      <c r="O858">
        <f t="shared" si="470"/>
        <v>4.3967455783415911E-2</v>
      </c>
      <c r="P858">
        <f t="shared" si="470"/>
        <v>-0.6178601819419246</v>
      </c>
      <c r="Q858">
        <f t="shared" si="470"/>
        <v>-0.98109066913804532</v>
      </c>
      <c r="R858">
        <f t="shared" si="470"/>
        <v>-0.87018333878669729</v>
      </c>
      <c r="S858">
        <f t="shared" si="470"/>
        <v>-0.338737069377883</v>
      </c>
      <c r="T858">
        <f t="shared" si="470"/>
        <v>0.35641277998482196</v>
      </c>
      <c r="U858">
        <f t="shared" si="470"/>
        <v>0.87931679829044629</v>
      </c>
      <c r="V858">
        <f t="shared" si="470"/>
        <v>0.97726789349819765</v>
      </c>
      <c r="W858">
        <f t="shared" si="470"/>
        <v>0.60292862782672552</v>
      </c>
      <c r="X858">
        <f t="shared" si="470"/>
        <v>-6.2791722924081764E-2</v>
      </c>
      <c r="Y858">
        <f t="shared" si="470"/>
        <v>-0.69816632541349111</v>
      </c>
      <c r="Z858">
        <f t="shared" si="470"/>
        <v>-0.99613372566386671</v>
      </c>
      <c r="AA858">
        <f t="shared" si="470"/>
        <v>-0.81269335645023844</v>
      </c>
      <c r="AB858">
        <f t="shared" si="470"/>
        <v>-0.23649759114138372</v>
      </c>
      <c r="AC858">
        <f t="shared" si="470"/>
        <v>0.45399184267980686</v>
      </c>
      <c r="AD858">
        <f t="shared" si="470"/>
        <v>0.92507780213947521</v>
      </c>
      <c r="AE858">
        <f t="shared" si="470"/>
        <v>0.94909563225553029</v>
      </c>
      <c r="AF858">
        <f t="shared" si="470"/>
        <v>0.51443808620392795</v>
      </c>
      <c r="AG858">
        <f t="shared" si="470"/>
        <v>-0.16883516798637579</v>
      </c>
      <c r="AH858">
        <f t="shared" si="470"/>
        <v>-0.7705143956585665</v>
      </c>
      <c r="AI858">
        <f t="shared" si="470"/>
        <v>-0.99982231715227321</v>
      </c>
      <c r="AJ858">
        <f t="shared" si="470"/>
        <v>-0.7459398605269818</v>
      </c>
      <c r="AK858">
        <f t="shared" si="470"/>
        <v>-0.13156238685840585</v>
      </c>
      <c r="AL858">
        <f t="shared" si="470"/>
        <v>0.5463960635115227</v>
      </c>
      <c r="AM858">
        <f t="shared" si="470"/>
        <v>0.96029427437525861</v>
      </c>
      <c r="AN858">
        <f t="shared" si="470"/>
        <v>0.910105071324809</v>
      </c>
      <c r="AO858">
        <f t="shared" si="470"/>
        <v>0.42008370410145524</v>
      </c>
      <c r="AP858">
        <f t="shared" si="470"/>
        <v>-0.27295413949396385</v>
      </c>
      <c r="AQ858">
        <f t="shared" si="470"/>
        <v>-0.83407973067349273</v>
      </c>
      <c r="AR858">
        <f t="shared" si="470"/>
        <v>-0.99211439906445065</v>
      </c>
      <c r="AS858">
        <f t="shared" si="470"/>
        <v>-0.67068374306993117</v>
      </c>
      <c r="AT858">
        <f t="shared" si="470"/>
        <v>-2.5127564117246481E-2</v>
      </c>
      <c r="AU858">
        <f t="shared" si="470"/>
        <v>0.63257216974387476</v>
      </c>
      <c r="AV858">
        <f t="shared" si="470"/>
        <v>0.9845647988099514</v>
      </c>
      <c r="AW858">
        <f t="shared" si="470"/>
        <v>0.86074064597558808</v>
      </c>
      <c r="AX858">
        <f t="shared" si="470"/>
        <v>0.32094098323670872</v>
      </c>
      <c r="AY858">
        <f t="shared" si="470"/>
        <v>-0.37396183371633301</v>
      </c>
      <c r="AZ858">
        <f t="shared" si="470"/>
        <v>-0.88813777876864586</v>
      </c>
      <c r="BA858">
        <f t="shared" si="470"/>
        <v>-0.97309783037373232</v>
      </c>
      <c r="BB858">
        <f t="shared" si="470"/>
        <v>-0.58778281356038697</v>
      </c>
      <c r="BC858">
        <f t="shared" si="470"/>
        <v>8.1593676040464622E-2</v>
      </c>
      <c r="BD858">
        <f t="shared" si="470"/>
        <v>0.71153788002240392</v>
      </c>
      <c r="BE858">
        <f t="shared" si="470"/>
        <v>0.99761272702373283</v>
      </c>
      <c r="BF858">
        <f t="shared" si="470"/>
        <v>0.80156503833304948</v>
      </c>
      <c r="BG858">
        <f t="shared" si="470"/>
        <v>0.21814000537357625</v>
      </c>
      <c r="BH858">
        <f t="shared" si="470"/>
        <v>-0.47070691092568012</v>
      </c>
      <c r="BI858">
        <f t="shared" si="470"/>
        <v>-0.93207235739616734</v>
      </c>
      <c r="BJ858">
        <f t="shared" si="470"/>
        <v>-0.94298937210202449</v>
      </c>
      <c r="BK858">
        <f t="shared" si="470"/>
        <v>-0.49818202113663701</v>
      </c>
      <c r="BL858">
        <f t="shared" si="470"/>
        <v>0.18738486783417202</v>
      </c>
      <c r="BM858">
        <f t="shared" si="470"/>
        <v>0.78239310094255521</v>
      </c>
      <c r="BN858">
        <f t="shared" si="470"/>
        <v>0.99928933175148149</v>
      </c>
      <c r="BO858">
        <f t="shared" si="470"/>
        <v>0.73325276362615321</v>
      </c>
      <c r="BP858">
        <f t="shared" si="470"/>
        <v>0.11285255104602615</v>
      </c>
      <c r="BQ858">
        <f t="shared" si="470"/>
        <v>-0.56208661898299539</v>
      </c>
      <c r="BR858">
        <f t="shared" si="469"/>
        <v>-0.9653826767282383</v>
      </c>
      <c r="BS858">
        <f t="shared" si="469"/>
        <v>-0.9021322165617337</v>
      </c>
      <c r="BT858">
        <f t="shared" si="469"/>
        <v>-0.40290268355822417</v>
      </c>
      <c r="BU858">
        <f t="shared" si="469"/>
        <v>0.29104014667207745</v>
      </c>
      <c r="BV858">
        <f t="shared" si="469"/>
        <v>0.84433018679580896</v>
      </c>
      <c r="BW858">
        <f t="shared" si="469"/>
        <v>0.98957550215569334</v>
      </c>
      <c r="BX858">
        <f t="shared" si="469"/>
        <v>0.65658248170227151</v>
      </c>
      <c r="BY858">
        <f t="shared" si="469"/>
        <v>6.278742976782133E-3</v>
      </c>
      <c r="BZ858">
        <f t="shared" si="469"/>
        <v>-0.64705936309680201</v>
      </c>
      <c r="CA858">
        <f t="shared" si="469"/>
        <v>-0.98768904792740975</v>
      </c>
      <c r="CB858">
        <f t="shared" si="469"/>
        <v>-0.85099207546621947</v>
      </c>
      <c r="CC858">
        <f t="shared" si="469"/>
        <v>-0.30303084567982691</v>
      </c>
      <c r="CD858">
        <f t="shared" si="469"/>
        <v>0.39137799424073233</v>
      </c>
      <c r="CE858">
        <f t="shared" si="469"/>
        <v>0.89664314554743463</v>
      </c>
      <c r="CF858">
        <f t="shared" si="469"/>
        <v>0.96858196166203225</v>
      </c>
      <c r="CG858">
        <f t="shared" si="469"/>
        <v>0.57242812144573474</v>
      </c>
      <c r="CH858">
        <f t="shared" si="469"/>
        <v>-0.10036663356341319</v>
      </c>
      <c r="CI858">
        <f t="shared" si="469"/>
        <v>-0.72465657847773846</v>
      </c>
      <c r="CJ858">
        <f t="shared" si="469"/>
        <v>-0.99873721104306734</v>
      </c>
      <c r="CK858">
        <f t="shared" si="469"/>
        <v>-0.79015187149856203</v>
      </c>
      <c r="CL858">
        <f t="shared" si="469"/>
        <v>-0.19970490013105296</v>
      </c>
      <c r="CM858">
        <f t="shared" si="469"/>
        <v>0.48725470608279742</v>
      </c>
      <c r="CN858">
        <f t="shared" si="469"/>
        <v>0.93873568611136027</v>
      </c>
      <c r="CO858">
        <f t="shared" si="469"/>
        <v>0.93654800587449749</v>
      </c>
      <c r="CP858">
        <f t="shared" si="469"/>
        <v>0.48174891926894547</v>
      </c>
      <c r="CQ858">
        <f t="shared" si="469"/>
        <v>-0.20586797752810329</v>
      </c>
      <c r="CR858">
        <f t="shared" si="469"/>
        <v>-0.79399377055810927</v>
      </c>
      <c r="CS858">
        <f t="shared" si="469"/>
        <v>-0.99840123320235219</v>
      </c>
      <c r="CT858">
        <f t="shared" si="469"/>
        <v>-0.72030509384703545</v>
      </c>
      <c r="CU858">
        <f t="shared" si="469"/>
        <v>-9.4102611308353193E-2</v>
      </c>
      <c r="CV858">
        <f t="shared" si="469"/>
        <v>0.57757742815220814</v>
      </c>
      <c r="CW858">
        <f t="shared" si="469"/>
        <v>0.97012801519492087</v>
      </c>
      <c r="CX858">
        <f t="shared" si="469"/>
        <v>0.89383877495613029</v>
      </c>
      <c r="CY858">
        <f t="shared" si="469"/>
        <v>0.38557848522266014</v>
      </c>
      <c r="CZ858">
        <f t="shared" si="469"/>
        <v>-0.30902272816607068</v>
      </c>
    </row>
    <row r="859" spans="1:104" x14ac:dyDescent="0.25">
      <c r="A859">
        <v>856</v>
      </c>
      <c r="B859" s="4">
        <f t="shared" si="456"/>
        <v>0.71199999999999997</v>
      </c>
      <c r="C859" s="4">
        <f t="shared" si="457"/>
        <v>0.92489053871258631</v>
      </c>
      <c r="D859">
        <v>0.5</v>
      </c>
      <c r="E859">
        <f t="shared" si="458"/>
        <v>0.75705669259433028</v>
      </c>
      <c r="F859">
        <f t="shared" si="470"/>
        <v>0.14626967160373244</v>
      </c>
      <c r="G859">
        <f t="shared" si="470"/>
        <v>-0.53558782497196944</v>
      </c>
      <c r="H859">
        <f t="shared" si="470"/>
        <v>-0.95721036633787249</v>
      </c>
      <c r="I859">
        <f t="shared" si="470"/>
        <v>-0.91373720314154483</v>
      </c>
      <c r="J859">
        <f t="shared" si="470"/>
        <v>-0.42629136348359009</v>
      </c>
      <c r="K859">
        <f t="shared" si="470"/>
        <v>0.268283743700716</v>
      </c>
      <c r="L859">
        <f t="shared" si="470"/>
        <v>0.83250337084936832</v>
      </c>
      <c r="M859">
        <f t="shared" si="470"/>
        <v>0.992220753316992</v>
      </c>
      <c r="N859">
        <f t="shared" si="470"/>
        <v>0.66983135280986561</v>
      </c>
      <c r="O859">
        <f t="shared" si="470"/>
        <v>2.1979863791452843E-2</v>
      </c>
      <c r="P859">
        <f t="shared" si="470"/>
        <v>-0.63655134683860326</v>
      </c>
      <c r="Q859">
        <f t="shared" si="470"/>
        <v>-0.9857907783996509</v>
      </c>
      <c r="R859">
        <f t="shared" si="470"/>
        <v>-0.85604766573185709</v>
      </c>
      <c r="S859">
        <f t="shared" si="470"/>
        <v>-0.31036245064446227</v>
      </c>
      <c r="T859">
        <f t="shared" si="470"/>
        <v>0.38612372495112163</v>
      </c>
      <c r="U859">
        <f t="shared" si="470"/>
        <v>0.8949975509318604</v>
      </c>
      <c r="V859">
        <f t="shared" si="470"/>
        <v>0.96900404662587836</v>
      </c>
      <c r="W859">
        <f t="shared" si="470"/>
        <v>0.57218444636635912</v>
      </c>
      <c r="X859">
        <f t="shared" si="470"/>
        <v>-0.10265191758581069</v>
      </c>
      <c r="Y859">
        <f t="shared" si="470"/>
        <v>-0.72761108879831948</v>
      </c>
      <c r="Z859">
        <f t="shared" si="470"/>
        <v>-0.99903377117541836</v>
      </c>
      <c r="AA859">
        <f t="shared" si="470"/>
        <v>-0.78503931639388813</v>
      </c>
      <c r="AB859">
        <f t="shared" si="470"/>
        <v>-0.18960476567592033</v>
      </c>
      <c r="AC859">
        <f t="shared" si="470"/>
        <v>0.49795620278841546</v>
      </c>
      <c r="AD859">
        <f t="shared" si="470"/>
        <v>0.94356691755557931</v>
      </c>
      <c r="AE859">
        <f t="shared" si="470"/>
        <v>0.93071109690369269</v>
      </c>
      <c r="AF859">
        <f t="shared" si="470"/>
        <v>0.46563521200992247</v>
      </c>
      <c r="AG859">
        <f t="shared" si="470"/>
        <v>-0.22568658978430919</v>
      </c>
      <c r="AH859">
        <f t="shared" si="470"/>
        <v>-0.80735029845992745</v>
      </c>
      <c r="AI859">
        <f t="shared" si="470"/>
        <v>-0.99673330364992718</v>
      </c>
      <c r="AJ859">
        <f t="shared" si="470"/>
        <v>-0.7018169380597411</v>
      </c>
      <c r="AK859">
        <f t="shared" si="470"/>
        <v>-6.5897116218448057E-2</v>
      </c>
      <c r="AL859">
        <f t="shared" si="470"/>
        <v>0.60204123234805618</v>
      </c>
      <c r="AM859">
        <f t="shared" si="470"/>
        <v>0.97745580455211634</v>
      </c>
      <c r="AN859">
        <f t="shared" si="470"/>
        <v>0.87793768475465472</v>
      </c>
      <c r="AO859">
        <f t="shared" si="470"/>
        <v>0.3518413952964492</v>
      </c>
      <c r="AP859">
        <f t="shared" si="470"/>
        <v>-0.34520991867284628</v>
      </c>
      <c r="AQ859">
        <f t="shared" si="470"/>
        <v>-0.87452835385889482</v>
      </c>
      <c r="AR859">
        <f t="shared" si="470"/>
        <v>-0.97892516763191184</v>
      </c>
      <c r="AS859">
        <f t="shared" si="470"/>
        <v>-0.60767534555063363</v>
      </c>
      <c r="AT859">
        <f t="shared" si="470"/>
        <v>5.8835793084552043E-2</v>
      </c>
      <c r="AU859">
        <f t="shared" si="470"/>
        <v>0.69675940738814435</v>
      </c>
      <c r="AV859">
        <f t="shared" si="470"/>
        <v>0.99613695189795637</v>
      </c>
      <c r="AW859">
        <f t="shared" si="470"/>
        <v>0.81150488496158446</v>
      </c>
      <c r="AX859">
        <f t="shared" si="470"/>
        <v>0.23257345656836648</v>
      </c>
      <c r="AY859">
        <f t="shared" si="470"/>
        <v>-0.45936230133183237</v>
      </c>
      <c r="AZ859">
        <f t="shared" si="470"/>
        <v>-0.92810006566595871</v>
      </c>
      <c r="BA859">
        <f t="shared" si="470"/>
        <v>-0.94588643088746871</v>
      </c>
      <c r="BB859">
        <f t="shared" si="470"/>
        <v>-0.50407924020908501</v>
      </c>
      <c r="BC859">
        <f t="shared" si="470"/>
        <v>0.18265330609115832</v>
      </c>
      <c r="BD859">
        <f t="shared" si="470"/>
        <v>0.78063705581067466</v>
      </c>
      <c r="BE859">
        <f t="shared" si="470"/>
        <v>0.99931970908604839</v>
      </c>
      <c r="BF859">
        <f t="shared" si="470"/>
        <v>0.7324462917993495</v>
      </c>
      <c r="BG859">
        <f t="shared" si="470"/>
        <v>0.10968702525915</v>
      </c>
      <c r="BH859">
        <f t="shared" si="470"/>
        <v>-0.56636769867294912</v>
      </c>
      <c r="BI859">
        <f t="shared" si="470"/>
        <v>-0.96723193875835589</v>
      </c>
      <c r="BJ859">
        <f t="shared" si="470"/>
        <v>-0.89813112638305792</v>
      </c>
      <c r="BK859">
        <f t="shared" si="470"/>
        <v>-0.39264042135280319</v>
      </c>
      <c r="BL859">
        <f t="shared" si="470"/>
        <v>0.30362900884666794</v>
      </c>
      <c r="BM859">
        <f t="shared" si="470"/>
        <v>0.85236916777910421</v>
      </c>
      <c r="BN859">
        <f t="shared" si="470"/>
        <v>0.98695455720979597</v>
      </c>
      <c r="BO859">
        <f t="shared" si="470"/>
        <v>0.64199193786519648</v>
      </c>
      <c r="BP859">
        <f t="shared" si="470"/>
        <v>-1.4905970904899027E-2</v>
      </c>
      <c r="BQ859">
        <f t="shared" si="470"/>
        <v>-0.6645612679315368</v>
      </c>
      <c r="BR859">
        <f t="shared" si="469"/>
        <v>-0.99131514014818467</v>
      </c>
      <c r="BS859">
        <f t="shared" si="469"/>
        <v>-0.83640225470700347</v>
      </c>
      <c r="BT859">
        <f t="shared" si="469"/>
        <v>-0.2750927091056678</v>
      </c>
      <c r="BU859">
        <f t="shared" si="469"/>
        <v>0.41988070168230651</v>
      </c>
      <c r="BV859">
        <f t="shared" si="469"/>
        <v>0.91083969970525025</v>
      </c>
      <c r="BW859">
        <f t="shared" si="469"/>
        <v>0.95923387940263527</v>
      </c>
      <c r="BX859">
        <f t="shared" si="469"/>
        <v>0.54154915662472702</v>
      </c>
      <c r="BY859">
        <f t="shared" si="469"/>
        <v>-0.13926705261951014</v>
      </c>
      <c r="BZ859">
        <f t="shared" si="469"/>
        <v>-0.75241526511169554</v>
      </c>
      <c r="CA859">
        <f t="shared" si="469"/>
        <v>-0.99997497150638637</v>
      </c>
      <c r="CB859">
        <f t="shared" si="469"/>
        <v>-0.76166022409977363</v>
      </c>
      <c r="CC859">
        <f t="shared" si="469"/>
        <v>-0.15326496876887241</v>
      </c>
      <c r="CD859">
        <f t="shared" si="469"/>
        <v>0.5295996834062966</v>
      </c>
      <c r="CE859">
        <f t="shared" si="469"/>
        <v>0.95513893820602769</v>
      </c>
      <c r="CF859">
        <f t="shared" si="469"/>
        <v>0.91658896764633346</v>
      </c>
      <c r="CG859">
        <f t="shared" si="469"/>
        <v>0.43268068642353996</v>
      </c>
      <c r="CH859">
        <f t="shared" si="469"/>
        <v>-0.26146134881983596</v>
      </c>
      <c r="CI859">
        <f t="shared" si="469"/>
        <v>-0.82856281438112989</v>
      </c>
      <c r="CJ859">
        <f t="shared" si="469"/>
        <v>-0.99307669890422356</v>
      </c>
      <c r="CK859">
        <f t="shared" si="469"/>
        <v>-0.67506790794872507</v>
      </c>
      <c r="CL859">
        <f t="shared" si="469"/>
        <v>-2.9052656432243817E-2</v>
      </c>
      <c r="CM859">
        <f t="shared" si="469"/>
        <v>0.63107889196937184</v>
      </c>
      <c r="CN859">
        <f t="shared" si="469"/>
        <v>0.98457765387310281</v>
      </c>
      <c r="CO859">
        <f t="shared" si="469"/>
        <v>0.85968331251754038</v>
      </c>
      <c r="CP859">
        <f t="shared" si="469"/>
        <v>0.31708035663302886</v>
      </c>
      <c r="CQ859">
        <f t="shared" si="469"/>
        <v>-0.37958770035907868</v>
      </c>
      <c r="CR859">
        <f t="shared" si="469"/>
        <v>-0.89181917459968429</v>
      </c>
      <c r="CS859">
        <f t="shared" si="469"/>
        <v>-0.97072764907021558</v>
      </c>
      <c r="CT859">
        <f t="shared" si="469"/>
        <v>-0.57797255223024568</v>
      </c>
      <c r="CU859">
        <f t="shared" si="469"/>
        <v>9.5611671466750994E-2</v>
      </c>
      <c r="CV859">
        <f t="shared" si="469"/>
        <v>0.72273946377831366</v>
      </c>
      <c r="CW859">
        <f t="shared" si="469"/>
        <v>0.99869782464406487</v>
      </c>
      <c r="CX859">
        <f t="shared" si="469"/>
        <v>0.78940228027406811</v>
      </c>
      <c r="CY859">
        <f t="shared" si="469"/>
        <v>0.19654673421734867</v>
      </c>
      <c r="CZ859">
        <f t="shared" si="469"/>
        <v>-0.49180823918046324</v>
      </c>
    </row>
    <row r="860" spans="1:104" x14ac:dyDescent="0.25">
      <c r="A860">
        <v>857</v>
      </c>
      <c r="B860" s="4">
        <f t="shared" si="456"/>
        <v>0.71399999999999997</v>
      </c>
      <c r="C860" s="4">
        <f t="shared" si="457"/>
        <v>0.68547888770750742</v>
      </c>
      <c r="D860">
        <v>0.5</v>
      </c>
      <c r="E860">
        <f t="shared" si="458"/>
        <v>0.75574848097239133</v>
      </c>
      <c r="F860">
        <f t="shared" si="470"/>
        <v>0.1423115329841538</v>
      </c>
      <c r="G860">
        <f t="shared" si="470"/>
        <v>-0.54064503121713814</v>
      </c>
      <c r="H860">
        <f t="shared" si="470"/>
        <v>-0.95949485515940025</v>
      </c>
      <c r="I860">
        <f t="shared" si="470"/>
        <v>-0.90962852735794453</v>
      </c>
      <c r="J860">
        <f t="shared" si="470"/>
        <v>-0.41540590044043951</v>
      </c>
      <c r="K860">
        <f t="shared" si="470"/>
        <v>0.28174377086828295</v>
      </c>
      <c r="L860">
        <f t="shared" si="470"/>
        <v>0.84126075415471679</v>
      </c>
      <c r="M860">
        <f t="shared" si="470"/>
        <v>0.9898193032399476</v>
      </c>
      <c r="N860">
        <f t="shared" si="470"/>
        <v>0.65484811556676559</v>
      </c>
      <c r="O860">
        <f t="shared" si="470"/>
        <v>-1.8366025515075401E-5</v>
      </c>
      <c r="P860">
        <f t="shared" si="470"/>
        <v>-0.65487587575853534</v>
      </c>
      <c r="Q860">
        <f t="shared" si="470"/>
        <v>-0.98982453063443965</v>
      </c>
      <c r="R860">
        <f t="shared" si="470"/>
        <v>-0.84124089515384093</v>
      </c>
      <c r="S860">
        <f t="shared" si="470"/>
        <v>-0.28170852665430007</v>
      </c>
      <c r="T860">
        <f t="shared" si="470"/>
        <v>0.41543931296192571</v>
      </c>
      <c r="U860">
        <f t="shared" si="470"/>
        <v>0.90964378606867824</v>
      </c>
      <c r="V860">
        <f t="shared" si="470"/>
        <v>0.95948450613283076</v>
      </c>
      <c r="W860">
        <f t="shared" si="470"/>
        <v>0.54061412998418645</v>
      </c>
      <c r="X860">
        <f t="shared" si="470"/>
        <v>-0.14234789107731191</v>
      </c>
      <c r="Y860">
        <f t="shared" si="470"/>
        <v>-0.75577253488679019</v>
      </c>
      <c r="Z860">
        <f t="shared" si="470"/>
        <v>-0.9999999993253782</v>
      </c>
      <c r="AA860">
        <f t="shared" si="470"/>
        <v>-0.75572442603830303</v>
      </c>
      <c r="AB860">
        <f t="shared" si="470"/>
        <v>-0.14227517469898276</v>
      </c>
      <c r="AC860">
        <f t="shared" si="470"/>
        <v>0.54067593172062722</v>
      </c>
      <c r="AD860">
        <f t="shared" si="470"/>
        <v>0.95950520289137742</v>
      </c>
      <c r="AE860">
        <f t="shared" si="470"/>
        <v>0.90961326741990067</v>
      </c>
      <c r="AF860">
        <f t="shared" si="470"/>
        <v>0.41537248735847115</v>
      </c>
      <c r="AG860">
        <f t="shared" si="470"/>
        <v>-0.28177901470212657</v>
      </c>
      <c r="AH860">
        <f t="shared" si="470"/>
        <v>-0.84128061202052695</v>
      </c>
      <c r="AI860">
        <f t="shared" si="470"/>
        <v>-0.98981407450994829</v>
      </c>
      <c r="AJ860">
        <f t="shared" si="470"/>
        <v>-0.65482035449144627</v>
      </c>
      <c r="AK860">
        <f t="shared" si="470"/>
        <v>5.5098076520445958E-5</v>
      </c>
      <c r="AL860">
        <f t="shared" si="470"/>
        <v>0.65490363506671867</v>
      </c>
      <c r="AM860">
        <f t="shared" si="470"/>
        <v>0.989829756693417</v>
      </c>
      <c r="AN860">
        <f t="shared" si="470"/>
        <v>0.84122103501792422</v>
      </c>
      <c r="AO860">
        <f t="shared" si="470"/>
        <v>0.28167328206022207</v>
      </c>
      <c r="AP860">
        <f t="shared" si="470"/>
        <v>-0.41547272492288229</v>
      </c>
      <c r="AQ860">
        <f t="shared" si="470"/>
        <v>-0.90965904355208116</v>
      </c>
      <c r="AR860">
        <f t="shared" si="470"/>
        <v>-0.95947415581168349</v>
      </c>
      <c r="AS860">
        <f t="shared" si="470"/>
        <v>-0.54058322802181502</v>
      </c>
      <c r="AT860">
        <f t="shared" si="470"/>
        <v>0.14238424897840893</v>
      </c>
      <c r="AU860">
        <f t="shared" si="470"/>
        <v>0.75579658778146697</v>
      </c>
      <c r="AV860">
        <f t="shared" si="470"/>
        <v>0.9999999973015129</v>
      </c>
      <c r="AW860">
        <f t="shared" si="470"/>
        <v>0.75570037008456226</v>
      </c>
      <c r="AX860">
        <f t="shared" si="470"/>
        <v>0.14223881622184523</v>
      </c>
      <c r="AY860">
        <f t="shared" si="470"/>
        <v>-0.54070683149461607</v>
      </c>
      <c r="AZ860">
        <f t="shared" si="470"/>
        <v>-0.95951554932874783</v>
      </c>
      <c r="BA860">
        <f t="shared" si="470"/>
        <v>-0.90959800625456722</v>
      </c>
      <c r="BB860">
        <f t="shared" si="470"/>
        <v>-0.41533907371606338</v>
      </c>
      <c r="BC860">
        <f t="shared" si="470"/>
        <v>0.28181425815578337</v>
      </c>
      <c r="BD860">
        <f t="shared" si="470"/>
        <v>0.84130046875124664</v>
      </c>
      <c r="BE860">
        <f t="shared" si="470"/>
        <v>0.98980884444444894</v>
      </c>
      <c r="BF860">
        <f t="shared" si="470"/>
        <v>0.65479259253261557</v>
      </c>
      <c r="BG860">
        <f t="shared" si="470"/>
        <v>-9.1830127451475785E-5</v>
      </c>
      <c r="BH860">
        <f t="shared" si="470"/>
        <v>-0.65493139349127338</v>
      </c>
      <c r="BI860">
        <f t="shared" si="470"/>
        <v>-0.98983498141687343</v>
      </c>
      <c r="BJ860">
        <f t="shared" si="470"/>
        <v>-0.84120117374699743</v>
      </c>
      <c r="BK860">
        <f t="shared" si="470"/>
        <v>-0.28163803708609991</v>
      </c>
      <c r="BL860">
        <f t="shared" si="470"/>
        <v>0.41550613632326494</v>
      </c>
      <c r="BM860">
        <f t="shared" si="470"/>
        <v>0.9096742998081303</v>
      </c>
      <c r="BN860">
        <f t="shared" si="470"/>
        <v>0.95946380419597088</v>
      </c>
      <c r="BO860">
        <f t="shared" si="470"/>
        <v>0.54055232533006226</v>
      </c>
      <c r="BP860">
        <f t="shared" si="470"/>
        <v>-0.14242060668739315</v>
      </c>
      <c r="BQ860">
        <f t="shared" ref="BQ860:CZ863" si="471">COS(BQ$2*$B860)</f>
        <v>-0.75582063965639001</v>
      </c>
      <c r="BR860">
        <f t="shared" si="471"/>
        <v>-0.99999999392840389</v>
      </c>
      <c r="BS860">
        <f t="shared" si="471"/>
        <v>-0.75567631311119066</v>
      </c>
      <c r="BT860">
        <f t="shared" si="471"/>
        <v>-0.14220245755279637</v>
      </c>
      <c r="BU860">
        <f t="shared" si="471"/>
        <v>0.54073773053905683</v>
      </c>
      <c r="BV860">
        <f t="shared" si="471"/>
        <v>0.95952589447149816</v>
      </c>
      <c r="BW860">
        <f t="shared" si="471"/>
        <v>0.90958274386196436</v>
      </c>
      <c r="BX860">
        <f t="shared" si="471"/>
        <v>0.41530565951325554</v>
      </c>
      <c r="BY860">
        <f t="shared" si="471"/>
        <v>-0.28184950122920072</v>
      </c>
      <c r="BZ860">
        <f t="shared" si="471"/>
        <v>-0.84132032434684512</v>
      </c>
      <c r="CA860">
        <f t="shared" si="471"/>
        <v>-0.98980361304345632</v>
      </c>
      <c r="CB860">
        <f t="shared" si="471"/>
        <v>-0.65476482969031002</v>
      </c>
      <c r="CC860">
        <f t="shared" si="471"/>
        <v>1.2856217825860442E-4</v>
      </c>
      <c r="CD860">
        <f t="shared" si="471"/>
        <v>0.65495915103217428</v>
      </c>
      <c r="CE860">
        <f t="shared" si="471"/>
        <v>0.98984020480480084</v>
      </c>
      <c r="CF860">
        <f t="shared" si="471"/>
        <v>0.84118131134108531</v>
      </c>
      <c r="CG860">
        <f t="shared" si="471"/>
        <v>0.28160279173197944</v>
      </c>
      <c r="CH860">
        <f t="shared" si="471"/>
        <v>-0.4155395471630286</v>
      </c>
      <c r="CI860">
        <f t="shared" si="471"/>
        <v>-0.90968955483681158</v>
      </c>
      <c r="CJ860">
        <f t="shared" si="471"/>
        <v>-0.95945345128570891</v>
      </c>
      <c r="CK860">
        <f t="shared" si="471"/>
        <v>-0.54052142190897556</v>
      </c>
      <c r="CL860">
        <f t="shared" si="471"/>
        <v>0.1424569642042173</v>
      </c>
      <c r="CM860">
        <f t="shared" si="471"/>
        <v>0.75584469051152692</v>
      </c>
      <c r="CN860">
        <f t="shared" si="471"/>
        <v>0.99999998920605149</v>
      </c>
      <c r="CO860">
        <f t="shared" si="471"/>
        <v>0.75565225511823231</v>
      </c>
      <c r="CP860">
        <f t="shared" si="471"/>
        <v>0.14216609869188884</v>
      </c>
      <c r="CQ860">
        <f t="shared" si="471"/>
        <v>-0.54076862885391652</v>
      </c>
      <c r="CR860">
        <f t="shared" si="471"/>
        <v>-0.95953623831961632</v>
      </c>
      <c r="CS860">
        <f t="shared" si="471"/>
        <v>-0.90956748024210998</v>
      </c>
      <c r="CT860">
        <f t="shared" si="471"/>
        <v>-0.41527224475010566</v>
      </c>
      <c r="CU860">
        <f t="shared" si="471"/>
        <v>0.28188474392233437</v>
      </c>
      <c r="CV860">
        <f t="shared" si="471"/>
        <v>0.84134017880729761</v>
      </c>
      <c r="CW860">
        <f t="shared" si="471"/>
        <v>0.98979838030697753</v>
      </c>
      <c r="CX860">
        <f t="shared" si="471"/>
        <v>0.65473706596456727</v>
      </c>
      <c r="CY860">
        <f t="shared" si="471"/>
        <v>-1.6529422889227134E-4</v>
      </c>
      <c r="CZ860">
        <f t="shared" si="471"/>
        <v>-0.65498690768936496</v>
      </c>
    </row>
    <row r="861" spans="1:104" x14ac:dyDescent="0.25">
      <c r="A861">
        <v>858</v>
      </c>
      <c r="B861" s="4">
        <f t="shared" si="456"/>
        <v>0.71599999999999997</v>
      </c>
      <c r="C861" s="4">
        <f t="shared" si="457"/>
        <v>0.41982112973766461</v>
      </c>
      <c r="D861">
        <v>0.5</v>
      </c>
      <c r="E861">
        <f t="shared" si="458"/>
        <v>0.75443724635753617</v>
      </c>
      <c r="F861">
        <f t="shared" ref="F861:BQ864" si="472">COS(F$2*$B861)</f>
        <v>0.13835111738308337</v>
      </c>
      <c r="G861">
        <f t="shared" si="472"/>
        <v>-0.54568277429957257</v>
      </c>
      <c r="H861">
        <f t="shared" si="472"/>
        <v>-0.96171793663770455</v>
      </c>
      <c r="I861">
        <f t="shared" si="472"/>
        <v>-0.90542888947962963</v>
      </c>
      <c r="J861">
        <f t="shared" si="472"/>
        <v>-0.40446061966544339</v>
      </c>
      <c r="K861">
        <f t="shared" si="472"/>
        <v>0.2951485771587104</v>
      </c>
      <c r="L861">
        <f t="shared" si="472"/>
        <v>0.84980277930136783</v>
      </c>
      <c r="M861">
        <f t="shared" si="472"/>
        <v>0.98709716036749928</v>
      </c>
      <c r="N861">
        <f t="shared" si="472"/>
        <v>0.6396029478086307</v>
      </c>
      <c r="O861">
        <f t="shared" si="472"/>
        <v>-2.2016586953686055E-2</v>
      </c>
      <c r="P861">
        <f t="shared" si="472"/>
        <v>-0.67282321427969105</v>
      </c>
      <c r="Q861">
        <f t="shared" si="472"/>
        <v>-0.99318919917950799</v>
      </c>
      <c r="R861">
        <f t="shared" si="472"/>
        <v>-0.82577463480237756</v>
      </c>
      <c r="S861">
        <f t="shared" si="472"/>
        <v>-0.25280108400490248</v>
      </c>
      <c r="T861">
        <f t="shared" si="472"/>
        <v>0.44432952741665871</v>
      </c>
      <c r="U861">
        <f t="shared" si="472"/>
        <v>0.92323857428404155</v>
      </c>
      <c r="V861">
        <f t="shared" si="472"/>
        <v>0.94872160801116134</v>
      </c>
      <c r="W861">
        <f t="shared" si="472"/>
        <v>0.50826326073162731</v>
      </c>
      <c r="X861">
        <f t="shared" si="472"/>
        <v>-0.18181613830901996</v>
      </c>
      <c r="Y861">
        <f t="shared" si="472"/>
        <v>-0.7826009941900619</v>
      </c>
      <c r="Z861">
        <f t="shared" si="472"/>
        <v>-0.99903053979782153</v>
      </c>
      <c r="AA861">
        <f t="shared" si="472"/>
        <v>-0.72481070475424059</v>
      </c>
      <c r="AB861">
        <f t="shared" si="472"/>
        <v>-9.4617844652689798E-2</v>
      </c>
      <c r="AC861">
        <f t="shared" si="472"/>
        <v>0.58204425240212243</v>
      </c>
      <c r="AD861">
        <f t="shared" si="472"/>
        <v>0.97284957073366485</v>
      </c>
      <c r="AE861">
        <f t="shared" si="472"/>
        <v>0.88586365012671064</v>
      </c>
      <c r="AF861">
        <f t="shared" si="472"/>
        <v>0.3638074949659999</v>
      </c>
      <c r="AG861">
        <f t="shared" si="472"/>
        <v>-0.33692380071394845</v>
      </c>
      <c r="AH861">
        <f t="shared" si="472"/>
        <v>-0.87218322385189251</v>
      </c>
      <c r="AI861">
        <f t="shared" si="472"/>
        <v>-0.97909121873017169</v>
      </c>
      <c r="AJ861">
        <f t="shared" si="472"/>
        <v>-0.60514254213137741</v>
      </c>
      <c r="AK861">
        <f t="shared" si="472"/>
        <v>6.6007072451381141E-2</v>
      </c>
      <c r="AL861">
        <f t="shared" si="472"/>
        <v>0.70473893009205957</v>
      </c>
      <c r="AM861">
        <f t="shared" si="472"/>
        <v>0.99735552318784049</v>
      </c>
      <c r="AN861">
        <f t="shared" si="472"/>
        <v>0.80014537901456739</v>
      </c>
      <c r="AO861">
        <f t="shared" si="472"/>
        <v>0.20996342967107642</v>
      </c>
      <c r="AP861">
        <f t="shared" si="472"/>
        <v>-0.48333691558090763</v>
      </c>
      <c r="AQ861">
        <f t="shared" si="472"/>
        <v>-0.93925817297868552</v>
      </c>
      <c r="AR861">
        <f t="shared" si="472"/>
        <v>-0.93388578370079067</v>
      </c>
      <c r="AS861">
        <f t="shared" si="472"/>
        <v>-0.46985826515666451</v>
      </c>
      <c r="AT861">
        <f t="shared" si="472"/>
        <v>0.22492863221454651</v>
      </c>
      <c r="AU861">
        <f t="shared" si="472"/>
        <v>0.8092473409864831</v>
      </c>
      <c r="AV861">
        <f t="shared" si="472"/>
        <v>0.99612403889745349</v>
      </c>
      <c r="AW861">
        <f t="shared" si="472"/>
        <v>0.69377881288620158</v>
      </c>
      <c r="AX861">
        <f t="shared" si="472"/>
        <v>5.0701115452677969E-2</v>
      </c>
      <c r="AY861">
        <f t="shared" si="472"/>
        <v>-0.61727719302745387</v>
      </c>
      <c r="AZ861">
        <f t="shared" si="472"/>
        <v>-0.98209492694655898</v>
      </c>
      <c r="BA861">
        <f t="shared" si="472"/>
        <v>-0.86458079166708535</v>
      </c>
      <c r="BB861">
        <f t="shared" si="472"/>
        <v>-0.32244897649130888</v>
      </c>
      <c r="BC861">
        <f t="shared" si="472"/>
        <v>0.3780457558372679</v>
      </c>
      <c r="BD861">
        <f t="shared" si="472"/>
        <v>0.89287257455335201</v>
      </c>
      <c r="BE861">
        <f t="shared" si="472"/>
        <v>0.96918689715112039</v>
      </c>
      <c r="BF861">
        <f t="shared" si="472"/>
        <v>0.56950881323163827</v>
      </c>
      <c r="BG861">
        <f t="shared" si="472"/>
        <v>-0.10986957548946306</v>
      </c>
      <c r="BH861">
        <f t="shared" si="472"/>
        <v>-0.73528821321312787</v>
      </c>
      <c r="BI861">
        <f t="shared" si="472"/>
        <v>-0.99958805422186614</v>
      </c>
      <c r="BJ861">
        <f t="shared" si="472"/>
        <v>-0.77296470502493508</v>
      </c>
      <c r="BK861">
        <f t="shared" si="472"/>
        <v>-0.16671867295928716</v>
      </c>
      <c r="BL861">
        <f t="shared" si="472"/>
        <v>0.52140715193736087</v>
      </c>
      <c r="BM861">
        <f t="shared" si="472"/>
        <v>0.95345662483678029</v>
      </c>
      <c r="BN861">
        <f t="shared" si="472"/>
        <v>0.91723922918906564</v>
      </c>
      <c r="BO861">
        <f t="shared" si="472"/>
        <v>0.43054225180423372</v>
      </c>
      <c r="BP861">
        <f t="shared" si="472"/>
        <v>-0.26760500740554816</v>
      </c>
      <c r="BQ861">
        <f t="shared" si="472"/>
        <v>-0.83432462160129306</v>
      </c>
      <c r="BR861">
        <f t="shared" si="471"/>
        <v>-0.9912861327727962</v>
      </c>
      <c r="BS861">
        <f t="shared" si="471"/>
        <v>-0.66140173912174427</v>
      </c>
      <c r="BT861">
        <f t="shared" si="471"/>
        <v>-6.6860808253983856E-3</v>
      </c>
      <c r="BU861">
        <f t="shared" si="471"/>
        <v>0.65131328230807461</v>
      </c>
      <c r="BV861">
        <f t="shared" si="471"/>
        <v>0.98943607926658228</v>
      </c>
      <c r="BW861">
        <f t="shared" si="471"/>
        <v>0.84162157986927821</v>
      </c>
      <c r="BX861">
        <f t="shared" si="471"/>
        <v>0.28046525511673148</v>
      </c>
      <c r="BY861">
        <f t="shared" si="471"/>
        <v>-0.41843471033081714</v>
      </c>
      <c r="BZ861">
        <f t="shared" si="471"/>
        <v>-0.91183071640151792</v>
      </c>
      <c r="CA861">
        <f t="shared" si="471"/>
        <v>-0.95740339932154928</v>
      </c>
      <c r="CB861">
        <f t="shared" si="471"/>
        <v>-0.53277085207346908</v>
      </c>
      <c r="CC861">
        <f t="shared" si="471"/>
        <v>0.15351905016581752</v>
      </c>
      <c r="CD861">
        <f t="shared" si="471"/>
        <v>0.76441183101451649</v>
      </c>
      <c r="CE861">
        <f t="shared" si="471"/>
        <v>0.99988246358160948</v>
      </c>
      <c r="CF861">
        <f t="shared" si="471"/>
        <v>0.7442853139968798</v>
      </c>
      <c r="CG861">
        <f t="shared" si="471"/>
        <v>0.12315066201071684</v>
      </c>
      <c r="CH861">
        <f t="shared" si="471"/>
        <v>-0.55846642132793911</v>
      </c>
      <c r="CI861">
        <f t="shared" si="471"/>
        <v>-0.96580640019031194</v>
      </c>
      <c r="CJ861">
        <f t="shared" si="471"/>
        <v>-0.89881422082018658</v>
      </c>
      <c r="CK861">
        <f t="shared" si="471"/>
        <v>-0.39039145129483871</v>
      </c>
      <c r="CL861">
        <f t="shared" si="471"/>
        <v>0.30976251778738656</v>
      </c>
      <c r="CM861">
        <f t="shared" si="471"/>
        <v>0.85778421318342102</v>
      </c>
      <c r="CN861">
        <f t="shared" si="471"/>
        <v>0.98452620173875072</v>
      </c>
      <c r="CO861">
        <f t="shared" si="471"/>
        <v>0.62774226002983202</v>
      </c>
      <c r="CP861">
        <f t="shared" si="471"/>
        <v>-3.7341917580425842E-2</v>
      </c>
      <c r="CQ861">
        <f t="shared" si="471"/>
        <v>-0.68408652697599992</v>
      </c>
      <c r="CR861">
        <f t="shared" si="471"/>
        <v>-0.99485879378370845</v>
      </c>
      <c r="CS861">
        <f t="shared" si="471"/>
        <v>-0.81703053081751931</v>
      </c>
      <c r="CT861">
        <f t="shared" si="471"/>
        <v>-0.23793773393629494</v>
      </c>
      <c r="CU861">
        <f t="shared" si="471"/>
        <v>0.45801235322660838</v>
      </c>
      <c r="CV861">
        <f t="shared" si="471"/>
        <v>0.92902089106833385</v>
      </c>
      <c r="CW861">
        <f t="shared" si="471"/>
        <v>0.94376357250583087</v>
      </c>
      <c r="CX861">
        <f t="shared" si="471"/>
        <v>0.49499989063936822</v>
      </c>
      <c r="CY861">
        <f t="shared" si="471"/>
        <v>-0.19687086362334791</v>
      </c>
      <c r="CZ861">
        <f t="shared" si="471"/>
        <v>-0.79205331511941468</v>
      </c>
    </row>
    <row r="862" spans="1:104" x14ac:dyDescent="0.25">
      <c r="A862">
        <v>859</v>
      </c>
      <c r="B862" s="4">
        <f t="shared" si="456"/>
        <v>0.71799999999999997</v>
      </c>
      <c r="C862" s="4">
        <f t="shared" si="457"/>
        <v>0.13872106309671051</v>
      </c>
      <c r="D862">
        <v>0.5</v>
      </c>
      <c r="E862">
        <f t="shared" si="458"/>
        <v>0.75312299399470151</v>
      </c>
      <c r="F862">
        <f t="shared" si="472"/>
        <v>0.13438848816708632</v>
      </c>
      <c r="G862">
        <f t="shared" si="472"/>
        <v>-0.55070087286106639</v>
      </c>
      <c r="H862">
        <f t="shared" si="472"/>
        <v>-0.96387946849632977</v>
      </c>
      <c r="I862">
        <f t="shared" si="472"/>
        <v>-0.90113870946688857</v>
      </c>
      <c r="J862">
        <f t="shared" si="472"/>
        <v>-0.39345709726011924</v>
      </c>
      <c r="K862">
        <f t="shared" si="472"/>
        <v>0.3084955352728776</v>
      </c>
      <c r="L862">
        <f t="shared" si="472"/>
        <v>0.85812725957753444</v>
      </c>
      <c r="M862">
        <f t="shared" si="472"/>
        <v>0.98405520665012469</v>
      </c>
      <c r="N862">
        <f t="shared" si="472"/>
        <v>0.6241019473992987</v>
      </c>
      <c r="O862">
        <f t="shared" si="472"/>
        <v>-4.4004152283557647E-2</v>
      </c>
      <c r="P862">
        <f t="shared" si="472"/>
        <v>-0.69038302523128214</v>
      </c>
      <c r="Q862">
        <f t="shared" si="472"/>
        <v>-0.99588250964704772</v>
      </c>
      <c r="R862">
        <f t="shared" si="472"/>
        <v>-0.80966100943340147</v>
      </c>
      <c r="S862">
        <f t="shared" si="472"/>
        <v>-0.22366613744346336</v>
      </c>
      <c r="T862">
        <f t="shared" si="472"/>
        <v>0.47276478726009841</v>
      </c>
      <c r="U862">
        <f t="shared" si="472"/>
        <v>0.93576620151665024</v>
      </c>
      <c r="V862">
        <f t="shared" si="472"/>
        <v>0.93672929947043915</v>
      </c>
      <c r="W862">
        <f t="shared" si="472"/>
        <v>0.47517854764282269</v>
      </c>
      <c r="X862">
        <f t="shared" si="472"/>
        <v>-0.22099351850480609</v>
      </c>
      <c r="Y862">
        <f t="shared" si="472"/>
        <v>-0.80804914826234875</v>
      </c>
      <c r="Z862">
        <f t="shared" si="472"/>
        <v>-0.99612726916361094</v>
      </c>
      <c r="AA862">
        <f t="shared" si="472"/>
        <v>-0.69236355444218034</v>
      </c>
      <c r="AB862">
        <f t="shared" si="472"/>
        <v>-4.67425569450058E-2</v>
      </c>
      <c r="AC862">
        <f t="shared" si="472"/>
        <v>0.62195776557539917</v>
      </c>
      <c r="AD862">
        <f t="shared" si="472"/>
        <v>0.98356394604180442</v>
      </c>
      <c r="AE862">
        <f t="shared" si="472"/>
        <v>0.85953148208109431</v>
      </c>
      <c r="AF862">
        <f t="shared" si="472"/>
        <v>0.31110190039342933</v>
      </c>
      <c r="AG862">
        <f t="shared" si="472"/>
        <v>-0.39093549275761252</v>
      </c>
      <c r="AH862">
        <f t="shared" si="472"/>
        <v>-0.89994691792224346</v>
      </c>
      <c r="AI862">
        <f t="shared" si="472"/>
        <v>-0.9646059417661953</v>
      </c>
      <c r="AJ862">
        <f t="shared" si="472"/>
        <v>-0.55298691185382776</v>
      </c>
      <c r="AK862">
        <f t="shared" si="472"/>
        <v>0.13167162437571756</v>
      </c>
      <c r="AL862">
        <f t="shared" si="472"/>
        <v>0.75131676780180001</v>
      </c>
      <c r="AM862">
        <f t="shared" si="472"/>
        <v>0.99999624283490962</v>
      </c>
      <c r="AN862">
        <f t="shared" si="472"/>
        <v>0.75492356097275926</v>
      </c>
      <c r="AO862">
        <f t="shared" si="472"/>
        <v>0.13710434211898248</v>
      </c>
      <c r="AP862">
        <f t="shared" si="472"/>
        <v>-0.54841069572011536</v>
      </c>
      <c r="AQ862">
        <f t="shared" si="472"/>
        <v>-0.96314575231788346</v>
      </c>
      <c r="AR862">
        <f t="shared" si="472"/>
        <v>-0.90232372955773188</v>
      </c>
      <c r="AS862">
        <f t="shared" si="472"/>
        <v>-0.39597574519608519</v>
      </c>
      <c r="AT862">
        <f t="shared" si="472"/>
        <v>0.30588685201501448</v>
      </c>
      <c r="AU862">
        <f t="shared" si="472"/>
        <v>0.85671658882240898</v>
      </c>
      <c r="AV862">
        <f t="shared" si="472"/>
        <v>0.98453907274270602</v>
      </c>
      <c r="AW862">
        <f t="shared" si="472"/>
        <v>0.62624143951509614</v>
      </c>
      <c r="AX862">
        <f t="shared" si="472"/>
        <v>-4.1265416960379914E-2</v>
      </c>
      <c r="AY862">
        <f t="shared" si="472"/>
        <v>-0.68839730825437839</v>
      </c>
      <c r="AZ862">
        <f t="shared" si="472"/>
        <v>-0.99563026674048583</v>
      </c>
      <c r="BA862">
        <f t="shared" si="472"/>
        <v>-0.81126678654429274</v>
      </c>
      <c r="BB862">
        <f t="shared" si="472"/>
        <v>-0.22633707568091363</v>
      </c>
      <c r="BC862">
        <f t="shared" si="472"/>
        <v>0.47034747436666163</v>
      </c>
      <c r="BD862">
        <f t="shared" si="472"/>
        <v>0.93479607190665104</v>
      </c>
      <c r="BE862">
        <f t="shared" si="472"/>
        <v>0.93768535853098056</v>
      </c>
      <c r="BF862">
        <f t="shared" si="472"/>
        <v>0.4775887373770451</v>
      </c>
      <c r="BG862">
        <f t="shared" si="472"/>
        <v>-0.21831923894787944</v>
      </c>
      <c r="BH862">
        <f t="shared" si="472"/>
        <v>-0.8064312151431936</v>
      </c>
      <c r="BI862">
        <f t="shared" si="472"/>
        <v>-0.99636454345097114</v>
      </c>
      <c r="BJ862">
        <f t="shared" si="472"/>
        <v>-0.69433888100472529</v>
      </c>
      <c r="BK862">
        <f t="shared" si="472"/>
        <v>-4.9480610367451119E-2</v>
      </c>
      <c r="BL862">
        <f t="shared" si="472"/>
        <v>0.61980891015549056</v>
      </c>
      <c r="BM862">
        <f t="shared" si="472"/>
        <v>0.98306529460924019</v>
      </c>
      <c r="BN862">
        <f t="shared" si="472"/>
        <v>0.86092924578129693</v>
      </c>
      <c r="BO862">
        <f t="shared" si="472"/>
        <v>0.31370592779158502</v>
      </c>
      <c r="BP862">
        <f t="shared" si="472"/>
        <v>-0.38841095063673381</v>
      </c>
      <c r="BQ862">
        <f t="shared" si="472"/>
        <v>-0.89874836387931356</v>
      </c>
      <c r="BR862">
        <f t="shared" si="471"/>
        <v>-0.96532516666851986</v>
      </c>
      <c r="BS862">
        <f t="shared" si="471"/>
        <v>-0.5552687955203508</v>
      </c>
      <c r="BT862">
        <f t="shared" si="471"/>
        <v>0.12895377116028781</v>
      </c>
      <c r="BU862">
        <f t="shared" si="471"/>
        <v>0.74950489596663727</v>
      </c>
      <c r="BV862">
        <f t="shared" si="471"/>
        <v>0.9999849713678709</v>
      </c>
      <c r="BW862">
        <f t="shared" si="471"/>
        <v>0.75671845520592096</v>
      </c>
      <c r="BX862">
        <f t="shared" si="471"/>
        <v>0.13981916582358275</v>
      </c>
      <c r="BY862">
        <f t="shared" si="471"/>
        <v>-0.54611639764012498</v>
      </c>
      <c r="BZ862">
        <f t="shared" si="471"/>
        <v>-0.96240479874424201</v>
      </c>
      <c r="CA862">
        <f t="shared" si="471"/>
        <v>-0.90350196929014281</v>
      </c>
      <c r="CB862">
        <f t="shared" si="471"/>
        <v>-0.39849141763955809</v>
      </c>
      <c r="CC862">
        <f t="shared" si="471"/>
        <v>0.30327587022235075</v>
      </c>
      <c r="CD862">
        <f t="shared" si="471"/>
        <v>0.8552994804159636</v>
      </c>
      <c r="CE862">
        <f t="shared" si="471"/>
        <v>0.98501554068361941</v>
      </c>
      <c r="CF862">
        <f t="shared" si="471"/>
        <v>0.62837622584594965</v>
      </c>
      <c r="CG862">
        <f t="shared" si="471"/>
        <v>-3.852637155523763E-2</v>
      </c>
      <c r="CH862">
        <f t="shared" si="471"/>
        <v>-0.68640641843281003</v>
      </c>
      <c r="CI862">
        <f t="shared" si="471"/>
        <v>-0.99537054233936106</v>
      </c>
      <c r="CJ862">
        <f t="shared" si="471"/>
        <v>-0.8128664675286893</v>
      </c>
      <c r="CK862">
        <f t="shared" si="471"/>
        <v>-0.22900631314684161</v>
      </c>
      <c r="CL862">
        <f t="shared" si="471"/>
        <v>0.46792662712700905</v>
      </c>
      <c r="CM862">
        <f t="shared" si="471"/>
        <v>0.93381891793031446</v>
      </c>
      <c r="CN862">
        <f t="shared" si="471"/>
        <v>0.93863437151413465</v>
      </c>
      <c r="CO862">
        <f t="shared" si="471"/>
        <v>0.47999533835180114</v>
      </c>
      <c r="CP862">
        <f t="shared" si="471"/>
        <v>-0.21564331886812041</v>
      </c>
      <c r="CQ862">
        <f t="shared" si="471"/>
        <v>-0.80480722223361756</v>
      </c>
      <c r="CR862">
        <f t="shared" si="471"/>
        <v>-0.99659433072617198</v>
      </c>
      <c r="CS862">
        <f t="shared" si="471"/>
        <v>-0.6963089900756585</v>
      </c>
      <c r="CT862">
        <f t="shared" si="471"/>
        <v>-5.2218291976252586E-2</v>
      </c>
      <c r="CU862">
        <f t="shared" si="471"/>
        <v>0.61765539728677932</v>
      </c>
      <c r="CV862">
        <f t="shared" si="471"/>
        <v>0.98255925609946171</v>
      </c>
      <c r="CW862">
        <f t="shared" si="471"/>
        <v>0.86232054017488269</v>
      </c>
      <c r="CX862">
        <f t="shared" si="471"/>
        <v>0.31630759789980606</v>
      </c>
      <c r="CY862">
        <f t="shared" si="471"/>
        <v>-0.38588348986772286</v>
      </c>
      <c r="CZ862">
        <f t="shared" si="471"/>
        <v>-0.89754305634442477</v>
      </c>
    </row>
    <row r="863" spans="1:104" x14ac:dyDescent="0.25">
      <c r="A863">
        <v>860</v>
      </c>
      <c r="B863" s="4">
        <f t="shared" si="456"/>
        <v>0.72</v>
      </c>
      <c r="C863" s="4">
        <f t="shared" si="457"/>
        <v>-0.14645547507906509</v>
      </c>
      <c r="D863">
        <v>0.5</v>
      </c>
      <c r="E863">
        <f t="shared" si="458"/>
        <v>0.75180572914089505</v>
      </c>
      <c r="F863">
        <f t="shared" si="472"/>
        <v>0.13042370873814554</v>
      </c>
      <c r="G863">
        <f t="shared" si="472"/>
        <v>-0.55569914625061267</v>
      </c>
      <c r="H863">
        <f t="shared" si="472"/>
        <v>-0.96597931239797474</v>
      </c>
      <c r="I863">
        <f t="shared" si="472"/>
        <v>-0.89675841633414721</v>
      </c>
      <c r="J863">
        <f t="shared" si="472"/>
        <v>-0.38239691771268025</v>
      </c>
      <c r="K863">
        <f t="shared" si="472"/>
        <v>0.32178202924972182</v>
      </c>
      <c r="L863">
        <f t="shared" si="472"/>
        <v>0.86623206396172825</v>
      </c>
      <c r="M863">
        <f t="shared" si="472"/>
        <v>0.98069442765421733</v>
      </c>
      <c r="N863">
        <f t="shared" si="472"/>
        <v>0.60835131453225522</v>
      </c>
      <c r="O863">
        <f t="shared" si="472"/>
        <v>-6.597042046272987E-2</v>
      </c>
      <c r="P863">
        <f t="shared" si="472"/>
        <v>-0.70754519464768328</v>
      </c>
      <c r="Q863">
        <f t="shared" si="472"/>
        <v>-0.99790264146174534</v>
      </c>
      <c r="R863">
        <f t="shared" si="472"/>
        <v>-0.79291265130386235</v>
      </c>
      <c r="S863">
        <f t="shared" si="472"/>
        <v>-0.19432990645533654</v>
      </c>
      <c r="T863">
        <f t="shared" si="472"/>
        <v>0.5007159772707912</v>
      </c>
      <c r="U863">
        <f t="shared" si="472"/>
        <v>0.94721218722446199</v>
      </c>
      <c r="V863">
        <f t="shared" si="472"/>
        <v>0.92352312086406596</v>
      </c>
      <c r="W863">
        <f t="shared" si="472"/>
        <v>0.44140775929490567</v>
      </c>
      <c r="X863">
        <f t="shared" si="472"/>
        <v>-0.25981735621375412</v>
      </c>
      <c r="Y863">
        <f t="shared" si="472"/>
        <v>-0.83207211315838914</v>
      </c>
      <c r="Z863">
        <f t="shared" si="472"/>
        <v>-0.99129580724794131</v>
      </c>
      <c r="AA863">
        <f t="shared" si="472"/>
        <v>-0.65845162116631251</v>
      </c>
      <c r="AB863">
        <f t="shared" si="472"/>
        <v>1.2404049380560201E-3</v>
      </c>
      <c r="AC863">
        <f t="shared" si="472"/>
        <v>0.66031670824408017</v>
      </c>
      <c r="AD863">
        <f t="shared" si="472"/>
        <v>0.99161936367265757</v>
      </c>
      <c r="AE863">
        <f t="shared" si="472"/>
        <v>0.83069352922822659</v>
      </c>
      <c r="AF863">
        <f t="shared" si="472"/>
        <v>0.25742094519544073</v>
      </c>
      <c r="AG863">
        <f t="shared" si="472"/>
        <v>-0.44363244643063082</v>
      </c>
      <c r="AH863">
        <f t="shared" si="472"/>
        <v>-0.92447177491412025</v>
      </c>
      <c r="AI863">
        <f t="shared" si="472"/>
        <v>-0.94641390718834451</v>
      </c>
      <c r="AJ863">
        <f t="shared" si="472"/>
        <v>-0.49856702021151306</v>
      </c>
      <c r="AK863">
        <f t="shared" si="472"/>
        <v>0.19676282287690394</v>
      </c>
      <c r="AL863">
        <f t="shared" si="472"/>
        <v>0.79442185525309861</v>
      </c>
      <c r="AM863">
        <f t="shared" si="472"/>
        <v>0.99773898139113038</v>
      </c>
      <c r="AN863">
        <f t="shared" si="472"/>
        <v>0.70578990954100818</v>
      </c>
      <c r="AO863">
        <f t="shared" si="472"/>
        <v>6.3494813734395056E-2</v>
      </c>
      <c r="AP863">
        <f t="shared" si="472"/>
        <v>-0.61031838006850125</v>
      </c>
      <c r="AQ863">
        <f t="shared" si="472"/>
        <v>-0.98117652320537485</v>
      </c>
      <c r="AR863">
        <f t="shared" si="472"/>
        <v>-0.8649898828201904</v>
      </c>
      <c r="AS863">
        <f t="shared" si="472"/>
        <v>-0.31943217590088424</v>
      </c>
      <c r="AT863">
        <f t="shared" si="472"/>
        <v>0.38468800299173439</v>
      </c>
      <c r="AU863">
        <f t="shared" si="472"/>
        <v>0.89785346506279606</v>
      </c>
      <c r="AV863">
        <f t="shared" si="472"/>
        <v>0.96533475493469501</v>
      </c>
      <c r="AW863">
        <f t="shared" si="472"/>
        <v>0.55363493353465498</v>
      </c>
      <c r="AX863">
        <f t="shared" si="472"/>
        <v>-0.13288292516690986</v>
      </c>
      <c r="AY863">
        <f t="shared" si="472"/>
        <v>-0.75343922242562245</v>
      </c>
      <c r="AZ863">
        <f t="shared" si="472"/>
        <v>-0.99999692279117924</v>
      </c>
      <c r="BA863">
        <f t="shared" si="472"/>
        <v>-0.75016760892972201</v>
      </c>
      <c r="BB863">
        <f t="shared" si="472"/>
        <v>-0.12796368962740468</v>
      </c>
      <c r="BC863">
        <f t="shared" si="472"/>
        <v>0.55775993896194154</v>
      </c>
      <c r="BD863">
        <f t="shared" si="472"/>
        <v>0.96661792482113251</v>
      </c>
      <c r="BE863">
        <f t="shared" si="472"/>
        <v>0.89565784857968067</v>
      </c>
      <c r="BF863">
        <f t="shared" si="472"/>
        <v>0.38010347900329305</v>
      </c>
      <c r="BG863">
        <f t="shared" si="472"/>
        <v>-0.3241299022175636</v>
      </c>
      <c r="BH863">
        <f t="shared" si="472"/>
        <v>-0.86746891394937176</v>
      </c>
      <c r="BI863">
        <f t="shared" si="472"/>
        <v>-0.98020629649997315</v>
      </c>
      <c r="BJ863">
        <f t="shared" si="472"/>
        <v>-0.60638050494794693</v>
      </c>
      <c r="BK863">
        <f t="shared" si="472"/>
        <v>6.8445621181541641E-2</v>
      </c>
      <c r="BL863">
        <f t="shared" si="472"/>
        <v>0.70929612522572782</v>
      </c>
      <c r="BM863">
        <f t="shared" si="472"/>
        <v>0.99806016002273956</v>
      </c>
      <c r="BN863">
        <f t="shared" si="472"/>
        <v>0.79139856743901682</v>
      </c>
      <c r="BO863">
        <f t="shared" si="472"/>
        <v>0.19189579404636112</v>
      </c>
      <c r="BP863">
        <f t="shared" si="472"/>
        <v>-0.50286185271482542</v>
      </c>
      <c r="BQ863">
        <f t="shared" si="472"/>
        <v>-0.94800463772118315</v>
      </c>
      <c r="BR863">
        <f t="shared" si="471"/>
        <v>-0.92256878306702428</v>
      </c>
      <c r="BS863">
        <f t="shared" si="471"/>
        <v>-0.43918035555148288</v>
      </c>
      <c r="BT863">
        <f t="shared" si="471"/>
        <v>0.26221216820755033</v>
      </c>
      <c r="BU863">
        <f t="shared" si="471"/>
        <v>0.83344557616926163</v>
      </c>
      <c r="BV863">
        <f t="shared" si="471"/>
        <v>0.99096614997482102</v>
      </c>
      <c r="BW863">
        <f t="shared" si="471"/>
        <v>0.65658248170227151</v>
      </c>
      <c r="BX863">
        <f t="shared" si="471"/>
        <v>-3.7212071801909215E-3</v>
      </c>
      <c r="BY863">
        <f t="shared" si="471"/>
        <v>-0.66217773145704706</v>
      </c>
      <c r="BZ863">
        <f t="shared" si="471"/>
        <v>-0.99193681725766891</v>
      </c>
      <c r="CA863">
        <f t="shared" si="471"/>
        <v>-0.82930983286315019</v>
      </c>
      <c r="CB863">
        <f t="shared" si="471"/>
        <v>-0.25502294990112095</v>
      </c>
      <c r="CC863">
        <f t="shared" si="471"/>
        <v>0.44585440326700138</v>
      </c>
      <c r="CD863">
        <f t="shared" si="471"/>
        <v>0.92541473937877483</v>
      </c>
      <c r="CE863">
        <f t="shared" si="471"/>
        <v>0.94560980252578231</v>
      </c>
      <c r="CF863">
        <f t="shared" si="471"/>
        <v>0.49641499476257345</v>
      </c>
      <c r="CG863">
        <f t="shared" si="471"/>
        <v>-0.19919452833788828</v>
      </c>
      <c r="CH863">
        <f t="shared" si="471"/>
        <v>-0.79592616999845311</v>
      </c>
      <c r="CI863">
        <f t="shared" si="471"/>
        <v>-0.99756918081812684</v>
      </c>
      <c r="CJ863">
        <f t="shared" si="471"/>
        <v>-0.70403028070846274</v>
      </c>
      <c r="CK863">
        <f t="shared" si="471"/>
        <v>-6.1018816232463767E-2</v>
      </c>
      <c r="CL863">
        <f t="shared" si="471"/>
        <v>0.61228168945053929</v>
      </c>
      <c r="CM863">
        <f t="shared" si="471"/>
        <v>0.98165258018642942</v>
      </c>
      <c r="CN863">
        <f t="shared" si="471"/>
        <v>0.86374237816965549</v>
      </c>
      <c r="CO863">
        <f t="shared" si="471"/>
        <v>0.31708035663302886</v>
      </c>
      <c r="CP863">
        <f t="shared" si="471"/>
        <v>-0.38697672074015643</v>
      </c>
      <c r="CQ863">
        <f t="shared" si="471"/>
        <v>-0.89894298802624106</v>
      </c>
      <c r="CR863">
        <f t="shared" si="471"/>
        <v>-0.9646842563981709</v>
      </c>
      <c r="CS863">
        <f t="shared" si="471"/>
        <v>-0.55156731351809829</v>
      </c>
      <c r="CT863">
        <f t="shared" si="471"/>
        <v>0.13534132377865307</v>
      </c>
      <c r="CU863">
        <f t="shared" si="471"/>
        <v>0.75506807873070692</v>
      </c>
      <c r="CV863">
        <f t="shared" si="471"/>
        <v>0.9999876911836556</v>
      </c>
      <c r="CW863">
        <f t="shared" si="471"/>
        <v>0.74852487187378192</v>
      </c>
      <c r="CX863">
        <f t="shared" si="471"/>
        <v>0.12550288297467271</v>
      </c>
      <c r="CY863">
        <f t="shared" si="471"/>
        <v>-0.55981729898566523</v>
      </c>
      <c r="CZ863">
        <f t="shared" si="471"/>
        <v>-0.96725058827388244</v>
      </c>
    </row>
    <row r="864" spans="1:104" x14ac:dyDescent="0.25">
      <c r="A864">
        <v>861</v>
      </c>
      <c r="B864" s="4">
        <f t="shared" si="456"/>
        <v>0.72199999999999998</v>
      </c>
      <c r="C864" s="4">
        <f t="shared" si="457"/>
        <v>-0.42423946967257153</v>
      </c>
      <c r="D864">
        <v>0.5</v>
      </c>
      <c r="E864">
        <f t="shared" si="458"/>
        <v>0.75048545706517433</v>
      </c>
      <c r="F864">
        <f t="shared" si="472"/>
        <v>0.12645684253264733</v>
      </c>
      <c r="G864">
        <f t="shared" si="472"/>
        <v>-0.56067741453090914</v>
      </c>
      <c r="H864">
        <f t="shared" si="472"/>
        <v>-0.96801733395334644</v>
      </c>
      <c r="I864">
        <f t="shared" si="472"/>
        <v>-0.89228844810706842</v>
      </c>
      <c r="J864">
        <f t="shared" si="472"/>
        <v>-0.37128167366987019</v>
      </c>
      <c r="K864">
        <f t="shared" si="472"/>
        <v>0.33500545497895795</v>
      </c>
      <c r="L864">
        <f t="shared" si="472"/>
        <v>0.87411511766828942</v>
      </c>
      <c r="M864">
        <f t="shared" si="472"/>
        <v>0.97701591224277229</v>
      </c>
      <c r="N864">
        <f t="shared" si="472"/>
        <v>0.59235734925064087</v>
      </c>
      <c r="O864">
        <f t="shared" si="472"/>
        <v>-8.7904760246207914E-2</v>
      </c>
      <c r="P864">
        <f t="shared" si="472"/>
        <v>-0.72429983759380012</v>
      </c>
      <c r="Q864">
        <f t="shared" si="472"/>
        <v>-0.99924822909142175</v>
      </c>
      <c r="R864">
        <f t="shared" si="472"/>
        <v>-0.77554269026868272</v>
      </c>
      <c r="S864">
        <f t="shared" si="472"/>
        <v>-0.16481879166827335</v>
      </c>
      <c r="T864">
        <f t="shared" si="472"/>
        <v>0.52815447787249492</v>
      </c>
      <c r="U864">
        <f t="shared" si="472"/>
        <v>0.95756330112258936</v>
      </c>
      <c r="V864">
        <f t="shared" si="472"/>
        <v>0.90912018555115304</v>
      </c>
      <c r="W864">
        <f t="shared" si="472"/>
        <v>0.40699965483847589</v>
      </c>
      <c r="X864">
        <f t="shared" si="472"/>
        <v>-0.29822554157750847</v>
      </c>
      <c r="Y864">
        <f t="shared" si="472"/>
        <v>-0.8546275185970873</v>
      </c>
      <c r="Z864">
        <f t="shared" si="472"/>
        <v>-0.98454550625211346</v>
      </c>
      <c r="AA864">
        <f t="shared" si="472"/>
        <v>-0.6231466499250754</v>
      </c>
      <c r="AB864">
        <f t="shared" si="472"/>
        <v>4.9220509476810323E-2</v>
      </c>
      <c r="AC864">
        <f t="shared" si="472"/>
        <v>0.69702520302844484</v>
      </c>
      <c r="AD864">
        <f t="shared" si="472"/>
        <v>0.99699404668468483</v>
      </c>
      <c r="AE864">
        <f t="shared" si="472"/>
        <v>0.79943386260638294</v>
      </c>
      <c r="AF864">
        <f t="shared" si="472"/>
        <v>0.20293292885837202</v>
      </c>
      <c r="AG864">
        <f t="shared" si="472"/>
        <v>-0.4948374388706806</v>
      </c>
      <c r="AH864">
        <f t="shared" si="472"/>
        <v>-0.94566953182602065</v>
      </c>
      <c r="AI864">
        <f t="shared" si="472"/>
        <v>-0.92458502277944021</v>
      </c>
      <c r="AJ864">
        <f t="shared" si="472"/>
        <v>-0.44210569500646452</v>
      </c>
      <c r="AK864">
        <f t="shared" si="472"/>
        <v>0.26099723360335475</v>
      </c>
      <c r="AL864">
        <f t="shared" si="472"/>
        <v>0.83385495131358167</v>
      </c>
      <c r="AM864">
        <f t="shared" si="472"/>
        <v>0.99059479492191127</v>
      </c>
      <c r="AN864">
        <f t="shared" si="472"/>
        <v>0.65299902355312578</v>
      </c>
      <c r="AO864">
        <f t="shared" si="472"/>
        <v>-1.0462253613152598E-2</v>
      </c>
      <c r="AP864">
        <f t="shared" si="472"/>
        <v>-0.66870256192272293</v>
      </c>
      <c r="AQ864">
        <f t="shared" si="472"/>
        <v>-0.99324084203730145</v>
      </c>
      <c r="AR864">
        <f t="shared" si="472"/>
        <v>-0.82212305270160357</v>
      </c>
      <c r="AS864">
        <f t="shared" si="472"/>
        <v>-0.24074194790385584</v>
      </c>
      <c r="AT864">
        <f t="shared" si="472"/>
        <v>0.4607763910868295</v>
      </c>
      <c r="AU864">
        <f t="shared" si="472"/>
        <v>0.93235390884314007</v>
      </c>
      <c r="AV864">
        <f t="shared" si="472"/>
        <v>0.93865970776246055</v>
      </c>
      <c r="AW864">
        <f t="shared" si="472"/>
        <v>0.4765470107744047</v>
      </c>
      <c r="AX864">
        <f t="shared" si="472"/>
        <v>-0.22337650537431109</v>
      </c>
      <c r="AY864">
        <f t="shared" si="472"/>
        <v>-0.81182864824133305</v>
      </c>
      <c r="AZ864">
        <f t="shared" si="472"/>
        <v>-0.99515468289368647</v>
      </c>
      <c r="BA864">
        <f t="shared" si="472"/>
        <v>-0.68186958584269908</v>
      </c>
      <c r="BB864">
        <f t="shared" si="472"/>
        <v>-2.831173268631065E-2</v>
      </c>
      <c r="BC864">
        <f t="shared" si="472"/>
        <v>0.63937449855190787</v>
      </c>
      <c r="BD864">
        <f t="shared" si="472"/>
        <v>0.98799425824940712</v>
      </c>
      <c r="BE864">
        <f t="shared" si="472"/>
        <v>0.84357614640823886</v>
      </c>
      <c r="BF864">
        <f t="shared" si="472"/>
        <v>0.27818900136352248</v>
      </c>
      <c r="BG864">
        <f t="shared" si="472"/>
        <v>-0.42602254673062412</v>
      </c>
      <c r="BH864">
        <f t="shared" si="472"/>
        <v>-0.91763645276992589</v>
      </c>
      <c r="BI864">
        <f t="shared" si="472"/>
        <v>-0.95132307862278265</v>
      </c>
      <c r="BJ864">
        <f t="shared" si="472"/>
        <v>-0.51027181818381095</v>
      </c>
      <c r="BK864">
        <f t="shared" si="472"/>
        <v>0.18541992122847376</v>
      </c>
      <c r="BL864">
        <f t="shared" si="472"/>
        <v>0.78858172684809003</v>
      </c>
      <c r="BM864">
        <f t="shared" si="472"/>
        <v>0.99821831418519158</v>
      </c>
      <c r="BN864">
        <f t="shared" si="472"/>
        <v>0.70971492869611585</v>
      </c>
      <c r="BO864">
        <f t="shared" si="472"/>
        <v>6.7043151111770963E-2</v>
      </c>
      <c r="BP864">
        <f t="shared" si="472"/>
        <v>-0.609085108885702</v>
      </c>
      <c r="BQ864">
        <f t="shared" ref="BQ864:CZ867" si="473">COS(BQ$2*$B864)</f>
        <v>-0.981262183779125</v>
      </c>
      <c r="BR864">
        <f t="shared" si="473"/>
        <v>-0.86376088810279172</v>
      </c>
      <c r="BS864">
        <f t="shared" si="473"/>
        <v>-0.31521778602656941</v>
      </c>
      <c r="BT864">
        <f t="shared" si="473"/>
        <v>0.3906281596603513</v>
      </c>
      <c r="BU864">
        <f t="shared" si="473"/>
        <v>0.90153929191702198</v>
      </c>
      <c r="BV864">
        <f t="shared" si="473"/>
        <v>0.96255609545276699</v>
      </c>
      <c r="BW864">
        <f t="shared" si="473"/>
        <v>0.54322941057645513</v>
      </c>
      <c r="BX864">
        <f t="shared" si="473"/>
        <v>-0.14718455047732854</v>
      </c>
      <c r="BY864">
        <f t="shared" si="473"/>
        <v>-0.76414913985228106</v>
      </c>
      <c r="BZ864">
        <f t="shared" si="473"/>
        <v>-0.99978108249866815</v>
      </c>
      <c r="CA864">
        <f t="shared" si="473"/>
        <v>-0.73649318547597264</v>
      </c>
      <c r="CB864">
        <f t="shared" si="473"/>
        <v>-0.10567376735597371</v>
      </c>
      <c r="CC864">
        <f t="shared" si="473"/>
        <v>0.57787993428807916</v>
      </c>
      <c r="CD864">
        <f t="shared" si="473"/>
        <v>0.97305474058193508</v>
      </c>
      <c r="CE864">
        <f t="shared" si="473"/>
        <v>0.88264692918206133</v>
      </c>
      <c r="CF864">
        <f t="shared" si="473"/>
        <v>0.35177262756680716</v>
      </c>
      <c r="CG864">
        <f t="shared" si="473"/>
        <v>-0.35464644681707674</v>
      </c>
      <c r="CH864">
        <f t="shared" si="473"/>
        <v>-0.88408662903891433</v>
      </c>
      <c r="CI864">
        <f t="shared" si="473"/>
        <v>-0.97234186894188113</v>
      </c>
      <c r="CJ864">
        <f t="shared" si="473"/>
        <v>-0.5753702348339943</v>
      </c>
      <c r="CK864">
        <f t="shared" si="473"/>
        <v>0.10872788159970831</v>
      </c>
      <c r="CL864">
        <f t="shared" si="473"/>
        <v>0.73856762267016463</v>
      </c>
      <c r="CM864">
        <f t="shared" si="473"/>
        <v>0.99984063814660584</v>
      </c>
      <c r="CN864">
        <f t="shared" si="473"/>
        <v>0.76216409395341578</v>
      </c>
      <c r="CO864">
        <f t="shared" si="473"/>
        <v>0.14414549867198734</v>
      </c>
      <c r="CP864">
        <f t="shared" si="473"/>
        <v>-0.54580589304395877</v>
      </c>
      <c r="CQ864">
        <f t="shared" si="473"/>
        <v>-0.96338426889189954</v>
      </c>
      <c r="CR864">
        <f t="shared" si="473"/>
        <v>-0.90020587369352079</v>
      </c>
      <c r="CS864">
        <f t="shared" si="473"/>
        <v>-0.38779856425136727</v>
      </c>
      <c r="CT864">
        <f t="shared" si="473"/>
        <v>0.31813150821070008</v>
      </c>
      <c r="CU864">
        <f t="shared" si="473"/>
        <v>0.86530470494405787</v>
      </c>
      <c r="CV864">
        <f t="shared" si="473"/>
        <v>0.98066568577046731</v>
      </c>
      <c r="CW864">
        <f t="shared" si="473"/>
        <v>0.60664596588311315</v>
      </c>
      <c r="CX864">
        <f t="shared" si="473"/>
        <v>-7.0107735805412102E-2</v>
      </c>
      <c r="CY864">
        <f t="shared" si="473"/>
        <v>-0.71187563818256083</v>
      </c>
      <c r="CZ864">
        <f t="shared" si="473"/>
        <v>-0.99839689158459777</v>
      </c>
    </row>
    <row r="865" spans="1:104" x14ac:dyDescent="0.25">
      <c r="A865">
        <v>862</v>
      </c>
      <c r="B865" s="4">
        <f t="shared" si="456"/>
        <v>0.72399999999999998</v>
      </c>
      <c r="C865" s="4">
        <f t="shared" si="457"/>
        <v>-0.68351929191895633</v>
      </c>
      <c r="D865">
        <v>0.5</v>
      </c>
      <c r="E865">
        <f t="shared" si="458"/>
        <v>0.74916218304862614</v>
      </c>
      <c r="F865">
        <f t="shared" ref="F865:BQ868" si="474">COS(F$2*$B865)</f>
        <v>0.12248795302036633</v>
      </c>
      <c r="G865">
        <f t="shared" si="474"/>
        <v>-0.56563549848483552</v>
      </c>
      <c r="H865">
        <f t="shared" si="474"/>
        <v>-0.96999340272976109</v>
      </c>
      <c r="I865">
        <f t="shared" si="474"/>
        <v>-0.88772925177875006</v>
      </c>
      <c r="J865">
        <f t="shared" si="474"/>
        <v>-0.36011296570762324</v>
      </c>
      <c r="K865">
        <f t="shared" si="474"/>
        <v>0.34816322071147449</v>
      </c>
      <c r="L865">
        <f t="shared" si="474"/>
        <v>0.88177440267852081</v>
      </c>
      <c r="M865">
        <f t="shared" si="474"/>
        <v>0.97302085222260326</v>
      </c>
      <c r="N865">
        <f t="shared" si="474"/>
        <v>0.57612644892731901</v>
      </c>
      <c r="O865">
        <f t="shared" si="474"/>
        <v>-0.10979655584171635</v>
      </c>
      <c r="P865">
        <f t="shared" si="474"/>
        <v>-0.74063730385852033</v>
      </c>
      <c r="Q865">
        <f t="shared" si="474"/>
        <v>-0.99991836297007974</v>
      </c>
      <c r="R865">
        <f t="shared" si="474"/>
        <v>-0.75756474348762626</v>
      </c>
      <c r="S865">
        <f t="shared" si="474"/>
        <v>-0.13515935109364513</v>
      </c>
      <c r="T865">
        <f t="shared" si="474"/>
        <v>0.55505219443812448</v>
      </c>
      <c r="U865">
        <f t="shared" si="474"/>
        <v>0.9668075784760366</v>
      </c>
      <c r="V865">
        <f t="shared" si="474"/>
        <v>0.89353915772000225</v>
      </c>
      <c r="W865">
        <f t="shared" si="474"/>
        <v>0.37200391359785812</v>
      </c>
      <c r="X865">
        <f t="shared" si="474"/>
        <v>-0.33615662969279458</v>
      </c>
      <c r="Y865">
        <f t="shared" si="474"/>
        <v>-0.87567558269170231</v>
      </c>
      <c r="Z865">
        <f t="shared" si="474"/>
        <v>-0.97588943265059369</v>
      </c>
      <c r="AA865">
        <f t="shared" si="474"/>
        <v>-0.58652333286550384</v>
      </c>
      <c r="AB865">
        <f t="shared" si="474"/>
        <v>9.7087231733636259E-2</v>
      </c>
      <c r="AC865">
        <f t="shared" si="474"/>
        <v>0.73199149780894424</v>
      </c>
      <c r="AD865">
        <f t="shared" si="474"/>
        <v>0.99967346520952816</v>
      </c>
      <c r="AE865">
        <f t="shared" si="474"/>
        <v>0.76584361325536521</v>
      </c>
      <c r="AF865">
        <f t="shared" si="474"/>
        <v>0.14780868115094586</v>
      </c>
      <c r="AG865">
        <f t="shared" si="474"/>
        <v>-0.54437826476620343</v>
      </c>
      <c r="AH865">
        <f t="shared" si="474"/>
        <v>-0.96346389962388956</v>
      </c>
      <c r="AI865">
        <f t="shared" si="474"/>
        <v>-0.89920317189534726</v>
      </c>
      <c r="AJ865">
        <f t="shared" si="474"/>
        <v>-0.38383412289884489</v>
      </c>
      <c r="AK865">
        <f t="shared" si="474"/>
        <v>0.32409515301644082</v>
      </c>
      <c r="AL865">
        <f t="shared" si="474"/>
        <v>0.86943378759739542</v>
      </c>
      <c r="AM865">
        <f t="shared" si="474"/>
        <v>0.97859867564895942</v>
      </c>
      <c r="AN865">
        <f t="shared" si="474"/>
        <v>0.59682445275794194</v>
      </c>
      <c r="AO865">
        <f t="shared" si="474"/>
        <v>-8.4362055799076754E-2</v>
      </c>
      <c r="AP865">
        <f t="shared" si="474"/>
        <v>-0.72322617653575461</v>
      </c>
      <c r="AQ865">
        <f t="shared" si="474"/>
        <v>-0.99926534670379707</v>
      </c>
      <c r="AR865">
        <f t="shared" si="474"/>
        <v>-0.77399744062716269</v>
      </c>
      <c r="AS865">
        <f t="shared" si="474"/>
        <v>-0.16043387788479543</v>
      </c>
      <c r="AT865">
        <f t="shared" si="474"/>
        <v>0.53361545224490492</v>
      </c>
      <c r="AU865">
        <f t="shared" si="474"/>
        <v>0.95996291210934104</v>
      </c>
      <c r="AV865">
        <f t="shared" si="474"/>
        <v>0.90472036951819546</v>
      </c>
      <c r="AW865">
        <f t="shared" si="474"/>
        <v>0.3956016620442806</v>
      </c>
      <c r="AX865">
        <f t="shared" si="474"/>
        <v>-0.31198076000868274</v>
      </c>
      <c r="AY865">
        <f t="shared" si="474"/>
        <v>-0.86305003651882406</v>
      </c>
      <c r="AZ865">
        <f t="shared" si="474"/>
        <v>-0.98114813886859842</v>
      </c>
      <c r="BA865">
        <f t="shared" si="474"/>
        <v>-0.60702812669896622</v>
      </c>
      <c r="BB865">
        <f t="shared" si="474"/>
        <v>7.1623105729163347E-2</v>
      </c>
      <c r="BC865">
        <f t="shared" si="474"/>
        <v>0.71434277118853662</v>
      </c>
      <c r="BD865">
        <f t="shared" si="474"/>
        <v>0.99869407408805133</v>
      </c>
      <c r="BE865">
        <f t="shared" si="474"/>
        <v>0.78202489429452515</v>
      </c>
      <c r="BF865">
        <f t="shared" si="474"/>
        <v>0.17303287992806676</v>
      </c>
      <c r="BG865">
        <f t="shared" si="474"/>
        <v>-0.52276551416232786</v>
      </c>
      <c r="BH865">
        <f t="shared" si="474"/>
        <v>-0.956305187552836</v>
      </c>
      <c r="BI865">
        <f t="shared" si="474"/>
        <v>-0.91008984977329044</v>
      </c>
      <c r="BJ865">
        <f t="shared" si="474"/>
        <v>-0.40730460970027471</v>
      </c>
      <c r="BK865">
        <f t="shared" si="474"/>
        <v>0.29981542863564253</v>
      </c>
      <c r="BL865">
        <f t="shared" si="474"/>
        <v>0.85652537175694465</v>
      </c>
      <c r="BM865">
        <f t="shared" si="474"/>
        <v>0.98353740604829731</v>
      </c>
      <c r="BN865">
        <f t="shared" si="474"/>
        <v>0.61713268869330684</v>
      </c>
      <c r="BO865">
        <f t="shared" si="474"/>
        <v>-5.887246146400979E-2</v>
      </c>
      <c r="BP865">
        <f t="shared" si="474"/>
        <v>-0.70534273219694887</v>
      </c>
      <c r="BQ865">
        <f t="shared" si="474"/>
        <v>-0.99795974063629067</v>
      </c>
      <c r="BR865">
        <f t="shared" si="473"/>
        <v>-0.78992466358249969</v>
      </c>
      <c r="BS865">
        <f t="shared" si="473"/>
        <v>-0.18560363019054632</v>
      </c>
      <c r="BT865">
        <f t="shared" si="473"/>
        <v>0.51183022203190576</v>
      </c>
      <c r="BU865">
        <f t="shared" si="473"/>
        <v>0.95249132316591267</v>
      </c>
      <c r="BV865">
        <f t="shared" si="473"/>
        <v>0.91531073596379464</v>
      </c>
      <c r="BW865">
        <f t="shared" si="473"/>
        <v>0.41894105507905127</v>
      </c>
      <c r="BX865">
        <f t="shared" si="473"/>
        <v>-0.28760114518036617</v>
      </c>
      <c r="BY865">
        <f t="shared" si="473"/>
        <v>-0.84986085862026195</v>
      </c>
      <c r="BZ865">
        <f t="shared" si="473"/>
        <v>-0.98576608708270697</v>
      </c>
      <c r="CA865">
        <f t="shared" si="473"/>
        <v>-0.62713648892810414</v>
      </c>
      <c r="CB865">
        <f t="shared" si="473"/>
        <v>4.6112204853053104E-2</v>
      </c>
      <c r="CC865">
        <f t="shared" si="473"/>
        <v>0.69622752903389629</v>
      </c>
      <c r="CD865">
        <f t="shared" si="473"/>
        <v>0.99706246624611938</v>
      </c>
      <c r="CE865">
        <f t="shared" si="473"/>
        <v>0.79769545866368285</v>
      </c>
      <c r="CF865">
        <f t="shared" si="473"/>
        <v>0.19814407619479657</v>
      </c>
      <c r="CG865">
        <f t="shared" si="473"/>
        <v>-0.50081136130318349</v>
      </c>
      <c r="CH865">
        <f t="shared" si="473"/>
        <v>-0.94852194165369308</v>
      </c>
      <c r="CI865">
        <f t="shared" si="473"/>
        <v>-0.92038217565442249</v>
      </c>
      <c r="CJ865">
        <f t="shared" si="473"/>
        <v>-0.43050909825093114</v>
      </c>
      <c r="CK865">
        <f t="shared" si="473"/>
        <v>0.27533990391850138</v>
      </c>
      <c r="CL865">
        <f t="shared" si="473"/>
        <v>0.8430575852508928</v>
      </c>
      <c r="CM865">
        <f t="shared" si="473"/>
        <v>0.98783381808602544</v>
      </c>
      <c r="CN865">
        <f t="shared" si="473"/>
        <v>0.63703789404228006</v>
      </c>
      <c r="CO865">
        <f t="shared" si="473"/>
        <v>-3.3344419315194766E-2</v>
      </c>
      <c r="CP865">
        <f t="shared" si="473"/>
        <v>-0.68699864997560556</v>
      </c>
      <c r="CQ865">
        <f t="shared" si="473"/>
        <v>-0.99600239741916907</v>
      </c>
      <c r="CR865">
        <f t="shared" si="473"/>
        <v>-0.80533601076880945</v>
      </c>
      <c r="CS865">
        <f t="shared" si="473"/>
        <v>-0.21065217041130704</v>
      </c>
      <c r="CT865">
        <f t="shared" si="473"/>
        <v>0.4897107310702869</v>
      </c>
      <c r="CU865">
        <f t="shared" si="473"/>
        <v>0.94439769111321414</v>
      </c>
      <c r="CV865">
        <f t="shared" si="473"/>
        <v>0.92530334081062904</v>
      </c>
      <c r="CW865">
        <f t="shared" si="473"/>
        <v>0.4420068504545413</v>
      </c>
      <c r="CX865">
        <f t="shared" si="473"/>
        <v>-0.26303370679268767</v>
      </c>
      <c r="CY865">
        <f t="shared" si="473"/>
        <v>-0.8361166624469043</v>
      </c>
      <c r="CZ865">
        <f t="shared" si="473"/>
        <v>-0.98974026145141814</v>
      </c>
    </row>
    <row r="866" spans="1:104" x14ac:dyDescent="0.25">
      <c r="A866">
        <v>863</v>
      </c>
      <c r="B866" s="4">
        <f t="shared" si="456"/>
        <v>0.72599999999999998</v>
      </c>
      <c r="C866" s="4">
        <f t="shared" si="457"/>
        <v>-0.91398449968765938</v>
      </c>
      <c r="D866">
        <v>0.5</v>
      </c>
      <c r="E866">
        <f t="shared" si="458"/>
        <v>0.74783591238434455</v>
      </c>
      <c r="F866">
        <f t="shared" si="474"/>
        <v>0.11851710370345009</v>
      </c>
      <c r="G866">
        <f t="shared" si="474"/>
        <v>-0.57057321962190544</v>
      </c>
      <c r="H866">
        <f t="shared" si="474"/>
        <v>-0.9719073922594913</v>
      </c>
      <c r="I866">
        <f t="shared" si="474"/>
        <v>-0.88308128326502611</v>
      </c>
      <c r="J866">
        <f t="shared" si="474"/>
        <v>-0.34889240210058586</v>
      </c>
      <c r="K866">
        <f t="shared" si="474"/>
        <v>0.36125274756731163</v>
      </c>
      <c r="L866">
        <f t="shared" si="474"/>
        <v>0.88920795825728938</v>
      </c>
      <c r="M866">
        <f t="shared" si="474"/>
        <v>0.96871054195820883</v>
      </c>
      <c r="N866">
        <f t="shared" si="474"/>
        <v>0.55966510570601047</v>
      </c>
      <c r="O866">
        <f t="shared" si="474"/>
        <v>-0.13163521204753886</v>
      </c>
      <c r="P866">
        <f t="shared" si="474"/>
        <v>-0.75654818351296627</v>
      </c>
      <c r="Q866">
        <f t="shared" si="474"/>
        <v>-0.99991259011273637</v>
      </c>
      <c r="R866">
        <f t="shared" si="474"/>
        <v>-0.73899290475013646</v>
      </c>
      <c r="S866">
        <f t="shared" si="474"/>
        <v>-0.10537827622601337</v>
      </c>
      <c r="T866">
        <f t="shared" si="474"/>
        <v>0.58138158605619472</v>
      </c>
      <c r="U866">
        <f t="shared" si="474"/>
        <v>0.9749343339295975</v>
      </c>
      <c r="V866">
        <f t="shared" si="474"/>
        <v>0.87680022820193315</v>
      </c>
      <c r="W866">
        <f t="shared" si="474"/>
        <v>0.33647106334278976</v>
      </c>
      <c r="X866">
        <f t="shared" si="474"/>
        <v>-0.37354993891016031</v>
      </c>
      <c r="Y866">
        <f t="shared" si="474"/>
        <v>-0.89517918211478198</v>
      </c>
      <c r="Z866">
        <f t="shared" si="474"/>
        <v>-0.96534434189839891</v>
      </c>
      <c r="AA866">
        <f t="shared" si="474"/>
        <v>-0.54865915126252451</v>
      </c>
      <c r="AB866">
        <f t="shared" si="474"/>
        <v>0.14473030795353767</v>
      </c>
      <c r="AC866">
        <f t="shared" si="474"/>
        <v>0.76512819505872665</v>
      </c>
      <c r="AD866">
        <f t="shared" si="474"/>
        <v>0.99965037573192239</v>
      </c>
      <c r="AE866">
        <f t="shared" si="474"/>
        <v>0.73002070654294215</v>
      </c>
      <c r="AF866">
        <f t="shared" si="474"/>
        <v>9.2221026542088511E-2</v>
      </c>
      <c r="AG866">
        <f t="shared" si="474"/>
        <v>-0.59208831549269481</v>
      </c>
      <c r="AH866">
        <f t="shared" si="474"/>
        <v>-0.97779083779926801</v>
      </c>
      <c r="AI866">
        <f t="shared" si="474"/>
        <v>-0.87036589112064</v>
      </c>
      <c r="AJ866">
        <f t="shared" si="474"/>
        <v>-0.32399090278956683</v>
      </c>
      <c r="AK866">
        <f t="shared" si="474"/>
        <v>0.38578182633691327</v>
      </c>
      <c r="AL866">
        <f t="shared" si="474"/>
        <v>0.90099391094949588</v>
      </c>
      <c r="AM866">
        <f t="shared" si="474"/>
        <v>0.96180938055839704</v>
      </c>
      <c r="AN866">
        <f t="shared" si="474"/>
        <v>0.537557280349924</v>
      </c>
      <c r="AO866">
        <f t="shared" si="474"/>
        <v>-0.15780010213973189</v>
      </c>
      <c r="AP866">
        <f t="shared" si="474"/>
        <v>-0.77357444706594469</v>
      </c>
      <c r="AQ866">
        <f t="shared" si="474"/>
        <v>-0.99921340269781678</v>
      </c>
      <c r="AR866">
        <f t="shared" si="474"/>
        <v>-0.72092088628043094</v>
      </c>
      <c r="AS866">
        <f t="shared" si="474"/>
        <v>-7.9047654799096909E-2</v>
      </c>
      <c r="AT866">
        <f t="shared" si="474"/>
        <v>0.60269153618338023</v>
      </c>
      <c r="AU866">
        <f t="shared" si="474"/>
        <v>0.98047640449513895</v>
      </c>
      <c r="AV866">
        <f t="shared" si="474"/>
        <v>0.86377939687050598</v>
      </c>
      <c r="AW866">
        <f t="shared" si="474"/>
        <v>0.31145410221976599</v>
      </c>
      <c r="AX866">
        <f t="shared" si="474"/>
        <v>-0.39794627147177258</v>
      </c>
      <c r="AY866">
        <f t="shared" si="474"/>
        <v>-0.90665112823184868</v>
      </c>
      <c r="AZ866">
        <f t="shared" si="474"/>
        <v>-0.95810627591934827</v>
      </c>
      <c r="BA866">
        <f t="shared" si="474"/>
        <v>-0.52636143379477729</v>
      </c>
      <c r="BB866">
        <f t="shared" si="474"/>
        <v>0.17084230974764966</v>
      </c>
      <c r="BC866">
        <f t="shared" si="474"/>
        <v>0.78188546296274219</v>
      </c>
      <c r="BD866">
        <f t="shared" si="474"/>
        <v>0.99860174740194718</v>
      </c>
      <c r="BE866">
        <f t="shared" si="474"/>
        <v>0.71169503479112584</v>
      </c>
      <c r="BF866">
        <f t="shared" si="474"/>
        <v>6.5860463962912869E-2</v>
      </c>
      <c r="BG866">
        <f t="shared" si="474"/>
        <v>-0.61318939447560339</v>
      </c>
      <c r="BH866">
        <f t="shared" si="474"/>
        <v>-0.98299056452704681</v>
      </c>
      <c r="BI866">
        <f t="shared" si="474"/>
        <v>-0.85704189690096966</v>
      </c>
      <c r="BJ866">
        <f t="shared" si="474"/>
        <v>-0.29886285331404627</v>
      </c>
      <c r="BK866">
        <f t="shared" si="474"/>
        <v>0.41004114772917272</v>
      </c>
      <c r="BL866">
        <f t="shared" si="474"/>
        <v>0.91214984496838902</v>
      </c>
      <c r="BM866">
        <f t="shared" si="474"/>
        <v>0.95423567535716913</v>
      </c>
      <c r="BN866">
        <f t="shared" si="474"/>
        <v>0.5150735688524517</v>
      </c>
      <c r="BO866">
        <f t="shared" si="474"/>
        <v>-0.18385465074150115</v>
      </c>
      <c r="BP866">
        <f t="shared" si="474"/>
        <v>-0.79005978981920288</v>
      </c>
      <c r="BQ866">
        <f t="shared" si="474"/>
        <v>-0.99781551677375402</v>
      </c>
      <c r="BR866">
        <f t="shared" si="473"/>
        <v>-0.70234476493631137</v>
      </c>
      <c r="BS866">
        <f t="shared" si="473"/>
        <v>-5.266175941527567E-2</v>
      </c>
      <c r="BT866">
        <f t="shared" si="473"/>
        <v>0.62358005513613624</v>
      </c>
      <c r="BU866">
        <f t="shared" si="473"/>
        <v>0.98533287837010231</v>
      </c>
      <c r="BV866">
        <f t="shared" si="473"/>
        <v>0.85015456906025499</v>
      </c>
      <c r="BW866">
        <f t="shared" si="473"/>
        <v>0.28621935727168885</v>
      </c>
      <c r="BX866">
        <f t="shared" si="473"/>
        <v>-0.42206434068558646</v>
      </c>
      <c r="BY866">
        <f t="shared" si="473"/>
        <v>-0.91748909987469407</v>
      </c>
      <c r="BZ866">
        <f t="shared" si="473"/>
        <v>-0.95019825552938042</v>
      </c>
      <c r="CA866">
        <f t="shared" si="473"/>
        <v>-0.50369565886496048</v>
      </c>
      <c r="CB866">
        <f t="shared" si="473"/>
        <v>0.1968348503067642</v>
      </c>
      <c r="CC866">
        <f t="shared" si="473"/>
        <v>0.79809599860134428</v>
      </c>
      <c r="CD866">
        <f t="shared" si="473"/>
        <v>0.99685484826189852</v>
      </c>
      <c r="CE866">
        <f t="shared" si="473"/>
        <v>0.69287171132804537</v>
      </c>
      <c r="CF866">
        <f t="shared" si="473"/>
        <v>3.9453848550724188E-2</v>
      </c>
      <c r="CG866">
        <f t="shared" si="473"/>
        <v>-0.63386170167203615</v>
      </c>
      <c r="CH866">
        <f t="shared" si="473"/>
        <v>-0.98750293654152566</v>
      </c>
      <c r="CI866">
        <f t="shared" si="473"/>
        <v>-0.84311861738946769</v>
      </c>
      <c r="CJ866">
        <f t="shared" si="473"/>
        <v>-0.27352582442583467</v>
      </c>
      <c r="CK866">
        <f t="shared" si="473"/>
        <v>0.43401374844912555</v>
      </c>
      <c r="CL866">
        <f t="shared" si="473"/>
        <v>0.92266795954343073</v>
      </c>
      <c r="CM866">
        <f t="shared" si="473"/>
        <v>0.94599472225680159</v>
      </c>
      <c r="CN866">
        <f t="shared" si="473"/>
        <v>0.49222969291595003</v>
      </c>
      <c r="CO866">
        <f t="shared" si="473"/>
        <v>-0.20978063924787752</v>
      </c>
      <c r="CP866">
        <f t="shared" si="473"/>
        <v>-0.80599268442095917</v>
      </c>
      <c r="CQ866">
        <f t="shared" si="473"/>
        <v>-0.99571990981023351</v>
      </c>
      <c r="CR866">
        <f t="shared" si="473"/>
        <v>-0.6832775300434285</v>
      </c>
      <c r="CS866">
        <f t="shared" si="473"/>
        <v>-2.6239040373264837E-2</v>
      </c>
      <c r="CT866">
        <f t="shared" si="473"/>
        <v>0.64403253664816817</v>
      </c>
      <c r="CU866">
        <f t="shared" si="473"/>
        <v>0.98950035967223893</v>
      </c>
      <c r="CV866">
        <f t="shared" si="473"/>
        <v>0.83593527191208472</v>
      </c>
      <c r="CW866">
        <f t="shared" si="473"/>
        <v>0.26078447385702014</v>
      </c>
      <c r="CX866">
        <f t="shared" si="473"/>
        <v>-0.44588728202701267</v>
      </c>
      <c r="CY866">
        <f t="shared" si="473"/>
        <v>-0.9276855186075138</v>
      </c>
      <c r="CZ866">
        <f t="shared" si="473"/>
        <v>-0.94162581040017623</v>
      </c>
    </row>
    <row r="867" spans="1:104" x14ac:dyDescent="0.25">
      <c r="A867">
        <v>864</v>
      </c>
      <c r="B867" s="4">
        <f t="shared" si="456"/>
        <v>0.72799999999999998</v>
      </c>
      <c r="C867" s="4">
        <f t="shared" si="457"/>
        <v>-1.106535175096008</v>
      </c>
      <c r="D867">
        <v>0.5</v>
      </c>
      <c r="E867">
        <f t="shared" si="458"/>
        <v>0.7465066503774106</v>
      </c>
      <c r="F867">
        <f t="shared" si="474"/>
        <v>0.11454435811540296</v>
      </c>
      <c r="G867">
        <f t="shared" si="474"/>
        <v>-0.57549040018469066</v>
      </c>
      <c r="H867">
        <f t="shared" si="474"/>
        <v>-0.97375918004786066</v>
      </c>
      <c r="I867">
        <f t="shared" si="474"/>
        <v>-0.87834500735887411</v>
      </c>
      <c r="J867">
        <f t="shared" si="474"/>
        <v>-0.33762159859052915</v>
      </c>
      <c r="K867">
        <f t="shared" si="474"/>
        <v>0.3742714700411085</v>
      </c>
      <c r="L867">
        <f t="shared" si="474"/>
        <v>0.8964138814549637</v>
      </c>
      <c r="M867">
        <f t="shared" si="474"/>
        <v>0.96408637795240815</v>
      </c>
      <c r="N867">
        <f t="shared" si="474"/>
        <v>0.54297990390452144</v>
      </c>
      <c r="O867">
        <f t="shared" si="474"/>
        <v>-0.15341015938038291</v>
      </c>
      <c r="P867">
        <f t="shared" si="474"/>
        <v>-0.77202331233035126</v>
      </c>
      <c r="Q867">
        <f t="shared" si="474"/>
        <v>-0.99923091442162348</v>
      </c>
      <c r="R867">
        <f t="shared" si="474"/>
        <v>-0.71984173342653524</v>
      </c>
      <c r="S867">
        <f t="shared" si="474"/>
        <v>-7.5502368022600228E-2</v>
      </c>
      <c r="T867">
        <f t="shared" si="474"/>
        <v>0.6071156937303076</v>
      </c>
      <c r="U867">
        <f t="shared" si="474"/>
        <v>0.98193417385894</v>
      </c>
      <c r="V867">
        <f t="shared" si="474"/>
        <v>0.85892508830678715</v>
      </c>
      <c r="W867">
        <f t="shared" si="474"/>
        <v>0.30045240733510264</v>
      </c>
      <c r="X867">
        <f t="shared" si="474"/>
        <v>-0.41034564791167338</v>
      </c>
      <c r="Y867">
        <f t="shared" si="474"/>
        <v>-0.91310391757408671</v>
      </c>
      <c r="Z867">
        <f t="shared" si="474"/>
        <v>-0.952930645997771</v>
      </c>
      <c r="AA867">
        <f t="shared" si="474"/>
        <v>-0.50963421159746891</v>
      </c>
      <c r="AB867">
        <f t="shared" si="474"/>
        <v>0.19203998956305413</v>
      </c>
      <c r="AC867">
        <f t="shared" si="474"/>
        <v>0.79635247029192313</v>
      </c>
      <c r="AD867">
        <f t="shared" si="474"/>
        <v>0.99692484067174758</v>
      </c>
      <c r="AE867">
        <f t="shared" si="474"/>
        <v>0.69206957668387725</v>
      </c>
      <c r="AF867">
        <f t="shared" si="474"/>
        <v>3.6344242365038137E-2</v>
      </c>
      <c r="AG867">
        <f t="shared" si="474"/>
        <v>-0.63780713942701583</v>
      </c>
      <c r="AH867">
        <f t="shared" si="474"/>
        <v>-0.98859878484595964</v>
      </c>
      <c r="AI867">
        <f t="shared" si="474"/>
        <v>-0.83818399545805555</v>
      </c>
      <c r="AJ867">
        <f t="shared" si="474"/>
        <v>-0.2628210688527346</v>
      </c>
      <c r="AK867">
        <f t="shared" si="474"/>
        <v>0.44578864394232465</v>
      </c>
      <c r="AL867">
        <f t="shared" si="474"/>
        <v>0.92838944358407827</v>
      </c>
      <c r="AM867">
        <f t="shared" si="474"/>
        <v>0.94030914360907303</v>
      </c>
      <c r="AN867">
        <f t="shared" si="474"/>
        <v>0.47550461464564414</v>
      </c>
      <c r="AO867">
        <f t="shared" si="474"/>
        <v>-0.23037442937283278</v>
      </c>
      <c r="AP867">
        <f t="shared" si="474"/>
        <v>-0.81945670185308306</v>
      </c>
      <c r="AQ867">
        <f t="shared" si="474"/>
        <v>-0.99308532588649989</v>
      </c>
      <c r="AR867">
        <f t="shared" si="474"/>
        <v>-0.66323289847989797</v>
      </c>
      <c r="AS867">
        <f t="shared" si="474"/>
        <v>2.8697869578421173E-3</v>
      </c>
      <c r="AT867">
        <f t="shared" si="474"/>
        <v>0.66751752857828894</v>
      </c>
      <c r="AU867">
        <f t="shared" si="474"/>
        <v>0.99374276169652787</v>
      </c>
      <c r="AV867">
        <f t="shared" si="474"/>
        <v>0.81615363216345838</v>
      </c>
      <c r="AW867">
        <f t="shared" si="474"/>
        <v>0.22478546658287202</v>
      </c>
      <c r="AX867">
        <f t="shared" si="474"/>
        <v>-0.48054594073885259</v>
      </c>
      <c r="AY867">
        <f t="shared" si="474"/>
        <v>-0.94224694772971596</v>
      </c>
      <c r="AZ867">
        <f t="shared" si="474"/>
        <v>-0.9262412848172441</v>
      </c>
      <c r="BA867">
        <f t="shared" si="474"/>
        <v>-0.4406436102106685</v>
      </c>
      <c r="BB867">
        <f t="shared" si="474"/>
        <v>0.26835451388009673</v>
      </c>
      <c r="BC867">
        <f t="shared" si="474"/>
        <v>0.84130046875124664</v>
      </c>
      <c r="BD867">
        <f t="shared" si="474"/>
        <v>0.98771827589677852</v>
      </c>
      <c r="BE867">
        <f t="shared" si="474"/>
        <v>0.63337605456126711</v>
      </c>
      <c r="BF867">
        <f t="shared" si="474"/>
        <v>-4.2079402057197797E-2</v>
      </c>
      <c r="BG867">
        <f t="shared" si="474"/>
        <v>-0.69620116152047318</v>
      </c>
      <c r="BH867">
        <f t="shared" si="474"/>
        <v>-0.9973581920938227</v>
      </c>
      <c r="BI867">
        <f t="shared" si="474"/>
        <v>-0.79286788489238402</v>
      </c>
      <c r="BJ867">
        <f t="shared" si="474"/>
        <v>-0.1864041057918544</v>
      </c>
      <c r="BK867">
        <f t="shared" si="474"/>
        <v>0.5145640756298413</v>
      </c>
      <c r="BL867">
        <f t="shared" si="474"/>
        <v>0.95465511479781606</v>
      </c>
      <c r="BM867">
        <f t="shared" si="474"/>
        <v>0.9107487083969168</v>
      </c>
      <c r="BN867">
        <f t="shared" si="474"/>
        <v>0.40510482048405932</v>
      </c>
      <c r="BO867">
        <f t="shared" si="474"/>
        <v>-0.30592182321432587</v>
      </c>
      <c r="BP867">
        <f t="shared" si="474"/>
        <v>-0.86185017153421228</v>
      </c>
      <c r="BQ867">
        <f t="shared" si="474"/>
        <v>-0.98083194614407532</v>
      </c>
      <c r="BR867">
        <f t="shared" si="473"/>
        <v>-0.60254496986412653</v>
      </c>
      <c r="BS867">
        <f t="shared" si="473"/>
        <v>8.122429183401568E-2</v>
      </c>
      <c r="BT867">
        <f t="shared" si="473"/>
        <v>0.72381391791670868</v>
      </c>
      <c r="BU867">
        <f t="shared" si="473"/>
        <v>0.99943951488708715</v>
      </c>
      <c r="BV867">
        <f t="shared" si="473"/>
        <v>0.76836257110965644</v>
      </c>
      <c r="BW867">
        <f t="shared" si="473"/>
        <v>0.1477360235818074</v>
      </c>
      <c r="BX867">
        <f t="shared" si="473"/>
        <v>-0.54779072290139497</v>
      </c>
      <c r="BY867">
        <f t="shared" si="473"/>
        <v>-0.96559485890368757</v>
      </c>
      <c r="BZ867">
        <f t="shared" si="473"/>
        <v>-0.89385524458228338</v>
      </c>
      <c r="CA867">
        <f t="shared" si="473"/>
        <v>-0.36894291020711339</v>
      </c>
      <c r="CB867">
        <f t="shared" si="473"/>
        <v>0.34301857242386546</v>
      </c>
      <c r="CC867">
        <f t="shared" si="473"/>
        <v>0.88107420124188141</v>
      </c>
      <c r="CD867">
        <f t="shared" si="473"/>
        <v>0.97243692898219147</v>
      </c>
      <c r="CE867">
        <f t="shared" si="473"/>
        <v>0.57078706787369993</v>
      </c>
      <c r="CF867">
        <f t="shared" si="473"/>
        <v>-0.12024424474790681</v>
      </c>
      <c r="CG867">
        <f t="shared" si="473"/>
        <v>-0.75031332462154843</v>
      </c>
      <c r="CH867">
        <f t="shared" si="473"/>
        <v>-0.99998352864563322</v>
      </c>
      <c r="CI867">
        <f t="shared" si="473"/>
        <v>-0.74267538418211954</v>
      </c>
      <c r="CJ867">
        <f t="shared" si="473"/>
        <v>-0.10884069808146646</v>
      </c>
      <c r="CK867">
        <f t="shared" si="473"/>
        <v>0.58017477428304487</v>
      </c>
      <c r="CL867">
        <f t="shared" si="473"/>
        <v>0.97504935284848437</v>
      </c>
      <c r="CM867">
        <f t="shared" si="473"/>
        <v>0.87558687841212113</v>
      </c>
      <c r="CN867">
        <f t="shared" si="473"/>
        <v>0.33221350258721161</v>
      </c>
      <c r="CO867">
        <f t="shared" si="473"/>
        <v>-0.37958770035907868</v>
      </c>
      <c r="CP867">
        <f t="shared" si="473"/>
        <v>-0.89894298802624106</v>
      </c>
      <c r="CQ867">
        <f t="shared" si="473"/>
        <v>-0.96254613738438388</v>
      </c>
      <c r="CR867">
        <f t="shared" si="473"/>
        <v>-0.53815119767882236</v>
      </c>
      <c r="CS867">
        <f t="shared" si="473"/>
        <v>0.15907924143276114</v>
      </c>
      <c r="CT867">
        <f t="shared" si="473"/>
        <v>0.77565862101193228</v>
      </c>
      <c r="CU867">
        <f t="shared" si="473"/>
        <v>0.99898939658318842</v>
      </c>
      <c r="CV867">
        <f t="shared" si="473"/>
        <v>0.71584583539979829</v>
      </c>
      <c r="CW867">
        <f t="shared" si="473"/>
        <v>6.9777956958662762E-2</v>
      </c>
      <c r="CX867">
        <f t="shared" si="473"/>
        <v>-0.61166641756101692</v>
      </c>
      <c r="CY867">
        <f t="shared" si="473"/>
        <v>-0.98300405400232038</v>
      </c>
      <c r="CZ867">
        <f t="shared" si="473"/>
        <v>-0.85597170976035397</v>
      </c>
    </row>
    <row r="868" spans="1:104" x14ac:dyDescent="0.25">
      <c r="A868">
        <v>865</v>
      </c>
      <c r="B868" s="4">
        <f t="shared" si="456"/>
        <v>0.73</v>
      </c>
      <c r="C868" s="4">
        <f t="shared" si="457"/>
        <v>-1.2536405744969539</v>
      </c>
      <c r="D868">
        <v>0.5</v>
      </c>
      <c r="E868">
        <f t="shared" si="458"/>
        <v>0.74517440234487042</v>
      </c>
      <c r="F868">
        <f t="shared" si="474"/>
        <v>0.11056977982006959</v>
      </c>
      <c r="G868">
        <f t="shared" si="474"/>
        <v>-0.58038686315522192</v>
      </c>
      <c r="H868">
        <f t="shared" si="474"/>
        <v>-0.97554864758108262</v>
      </c>
      <c r="I868">
        <f t="shared" si="474"/>
        <v>-0.87352089768393792</v>
      </c>
      <c r="J868">
        <f t="shared" si="474"/>
        <v>-0.32630217815368351</v>
      </c>
      <c r="K868">
        <f t="shared" si="474"/>
        <v>0.38721683650493638</v>
      </c>
      <c r="L868">
        <f t="shared" si="474"/>
        <v>0.90339032759455884</v>
      </c>
      <c r="M868">
        <f t="shared" si="474"/>
        <v>0.95914985839388722</v>
      </c>
      <c r="N868">
        <f t="shared" si="474"/>
        <v>0.52607751738110531</v>
      </c>
      <c r="O868">
        <f t="shared" si="474"/>
        <v>-0.17511085919081024</v>
      </c>
      <c r="P868">
        <f t="shared" si="474"/>
        <v>-0.78705377706432356</v>
      </c>
      <c r="Q868">
        <f t="shared" si="474"/>
        <v>-0.99787379668354959</v>
      </c>
      <c r="R868">
        <f t="shared" si="474"/>
        <v>-0.70012624305421878</v>
      </c>
      <c r="S868">
        <f t="shared" si="474"/>
        <v>-4.5558512784223702E-2</v>
      </c>
      <c r="T868">
        <f t="shared" si="474"/>
        <v>0.63222816798280868</v>
      </c>
      <c r="U868">
        <f t="shared" si="474"/>
        <v>0.98779900722858693</v>
      </c>
      <c r="V868">
        <f t="shared" si="474"/>
        <v>0.83993690171402791</v>
      </c>
      <c r="W868">
        <f t="shared" si="474"/>
        <v>0.26399995025572004</v>
      </c>
      <c r="X868">
        <f t="shared" si="474"/>
        <v>-0.44648489141226561</v>
      </c>
      <c r="Y868">
        <f t="shared" si="474"/>
        <v>-0.92941817448401853</v>
      </c>
      <c r="Z868">
        <f t="shared" si="474"/>
        <v>-0.9386723739869125</v>
      </c>
      <c r="AA868">
        <f t="shared" si="474"/>
        <v>-0.46953107608265787</v>
      </c>
      <c r="AB868">
        <f t="shared" si="474"/>
        <v>0.23890729598243585</v>
      </c>
      <c r="AC868">
        <f t="shared" si="474"/>
        <v>0.82558627908173909</v>
      </c>
      <c r="AD868">
        <f t="shared" si="474"/>
        <v>0.99150422821528428</v>
      </c>
      <c r="AE868">
        <f t="shared" si="474"/>
        <v>0.65210086228373321</v>
      </c>
      <c r="AF868">
        <f t="shared" si="474"/>
        <v>-1.9646487573570015E-2</v>
      </c>
      <c r="AG868">
        <f t="shared" si="474"/>
        <v>-0.68138098155535787</v>
      </c>
      <c r="AH868">
        <f t="shared" si="474"/>
        <v>-0.99584884382577943</v>
      </c>
      <c r="AI868">
        <f t="shared" si="474"/>
        <v>-0.8027811524920524</v>
      </c>
      <c r="AJ868">
        <f t="shared" si="474"/>
        <v>-0.20057508721820283</v>
      </c>
      <c r="AK868">
        <f t="shared" si="474"/>
        <v>0.50385431100586342</v>
      </c>
      <c r="AL868">
        <f t="shared" si="474"/>
        <v>0.9514937573635639</v>
      </c>
      <c r="AM868">
        <f t="shared" si="474"/>
        <v>0.91420327295067383</v>
      </c>
      <c r="AN868">
        <f t="shared" si="474"/>
        <v>0.41098799772192107</v>
      </c>
      <c r="AO868">
        <f t="shared" si="474"/>
        <v>-0.30168780180397564</v>
      </c>
      <c r="AP868">
        <f t="shared" si="474"/>
        <v>-0.86060805252995465</v>
      </c>
      <c r="AQ868">
        <f t="shared" si="474"/>
        <v>-0.98091838059040748</v>
      </c>
      <c r="AR868">
        <f t="shared" si="474"/>
        <v>-0.60130248348115478</v>
      </c>
      <c r="AS868">
        <f t="shared" si="474"/>
        <v>8.4767943077296223E-2</v>
      </c>
      <c r="AT868">
        <f t="shared" si="474"/>
        <v>0.72763628612241116</v>
      </c>
      <c r="AU868">
        <f t="shared" si="474"/>
        <v>0.99966392619412103</v>
      </c>
      <c r="AV868">
        <f t="shared" si="474"/>
        <v>0.76221165137245206</v>
      </c>
      <c r="AW868">
        <f t="shared" si="474"/>
        <v>0.13629729734940252</v>
      </c>
      <c r="AX868">
        <f t="shared" si="474"/>
        <v>-0.55908113718532271</v>
      </c>
      <c r="AY868">
        <f t="shared" si="474"/>
        <v>-0.96952320187813323</v>
      </c>
      <c r="AZ868">
        <f t="shared" si="474"/>
        <v>-0.88584660785272162</v>
      </c>
      <c r="BA868">
        <f t="shared" si="474"/>
        <v>-0.35069723127363561</v>
      </c>
      <c r="BB868">
        <f t="shared" si="474"/>
        <v>0.36318540841606234</v>
      </c>
      <c r="BC868">
        <f t="shared" si="474"/>
        <v>0.89197017058726435</v>
      </c>
      <c r="BD868">
        <f t="shared" si="474"/>
        <v>0.96616126913757305</v>
      </c>
      <c r="BE868">
        <f t="shared" si="474"/>
        <v>0.54794712200944151</v>
      </c>
      <c r="BF868">
        <f t="shared" si="474"/>
        <v>-0.14952893081762317</v>
      </c>
      <c r="BG868">
        <f t="shared" si="474"/>
        <v>-0.77079738532001574</v>
      </c>
      <c r="BH868">
        <f t="shared" si="474"/>
        <v>-0.99922803105204316</v>
      </c>
      <c r="BI868">
        <f t="shared" si="474"/>
        <v>-0.71840091637087911</v>
      </c>
      <c r="BJ868">
        <f t="shared" si="474"/>
        <v>-7.1439915949314217E-2</v>
      </c>
      <c r="BK868">
        <f t="shared" si="474"/>
        <v>0.61193052302868844</v>
      </c>
      <c r="BL868">
        <f t="shared" si="474"/>
        <v>0.98342983949828333</v>
      </c>
      <c r="BM868">
        <f t="shared" si="474"/>
        <v>0.85372296276380222</v>
      </c>
      <c r="BN868">
        <f t="shared" si="474"/>
        <v>0.28891515759293562</v>
      </c>
      <c r="BO868">
        <f t="shared" si="474"/>
        <v>-0.42313860298842776</v>
      </c>
      <c r="BP868">
        <f t="shared" si="474"/>
        <v>-0.91953926877482062</v>
      </c>
      <c r="BQ868">
        <f t="shared" ref="BQ868:CZ871" si="475">COS(BQ$2*$B868)</f>
        <v>-0.94729564709540837</v>
      </c>
      <c r="BR868">
        <f t="shared" si="475"/>
        <v>-0.49226166656161341</v>
      </c>
      <c r="BS868">
        <f t="shared" si="475"/>
        <v>0.21365406074072371</v>
      </c>
      <c r="BT868">
        <f t="shared" si="475"/>
        <v>0.81068074060366535</v>
      </c>
      <c r="BU868">
        <f t="shared" si="475"/>
        <v>0.99454301200293915</v>
      </c>
      <c r="BV868">
        <f t="shared" si="475"/>
        <v>0.67153524854744839</v>
      </c>
      <c r="BW868">
        <f t="shared" si="475"/>
        <v>6.278742976782133E-3</v>
      </c>
      <c r="BX868">
        <f t="shared" si="475"/>
        <v>-0.66217773145705239</v>
      </c>
      <c r="BY868">
        <f t="shared" si="475"/>
        <v>-0.99315453354595995</v>
      </c>
      <c r="BZ868">
        <f t="shared" si="475"/>
        <v>-0.81796894048537017</v>
      </c>
      <c r="CA868">
        <f t="shared" si="475"/>
        <v>-0.22590449917974179</v>
      </c>
      <c r="CB868">
        <f t="shared" si="475"/>
        <v>0.48129244015880251</v>
      </c>
      <c r="CC868">
        <f t="shared" si="475"/>
        <v>0.94319811207662607</v>
      </c>
      <c r="CD868">
        <f t="shared" si="475"/>
        <v>0.92440173876021503</v>
      </c>
      <c r="CE868">
        <f t="shared" si="475"/>
        <v>0.43448291433777586</v>
      </c>
      <c r="CF868">
        <f t="shared" si="475"/>
        <v>-0.27687064671879119</v>
      </c>
      <c r="CG868">
        <f t="shared" si="475"/>
        <v>-0.84711675172880296</v>
      </c>
      <c r="CH868">
        <f t="shared" si="475"/>
        <v>-0.98562879165288853</v>
      </c>
      <c r="CI868">
        <f t="shared" si="475"/>
        <v>-0.62181393977887334</v>
      </c>
      <c r="CJ868">
        <f t="shared" si="475"/>
        <v>5.8909129764030704E-2</v>
      </c>
      <c r="CK868">
        <f t="shared" si="475"/>
        <v>0.70960909090800406</v>
      </c>
      <c r="CL868">
        <f t="shared" si="475"/>
        <v>0.99865593066768998</v>
      </c>
      <c r="CM868">
        <f t="shared" si="475"/>
        <v>0.77873658165890758</v>
      </c>
      <c r="CN868">
        <f t="shared" si="475"/>
        <v>0.16193320297584088</v>
      </c>
      <c r="CO868">
        <f t="shared" si="475"/>
        <v>-0.53739962616428727</v>
      </c>
      <c r="CP868">
        <f t="shared" si="475"/>
        <v>-0.9628460934704971</v>
      </c>
      <c r="CQ868">
        <f t="shared" si="475"/>
        <v>-0.8975768983396557</v>
      </c>
      <c r="CR868">
        <f t="shared" si="475"/>
        <v>-0.37485656408713275</v>
      </c>
      <c r="CS868">
        <f t="shared" si="475"/>
        <v>0.33890986612229612</v>
      </c>
      <c r="CT868">
        <f t="shared" si="475"/>
        <v>0.8799504779600551</v>
      </c>
      <c r="CU868">
        <f t="shared" si="475"/>
        <v>0.97252327689163665</v>
      </c>
      <c r="CV868">
        <f t="shared" si="475"/>
        <v>0.56944842528834705</v>
      </c>
      <c r="CW868">
        <f t="shared" si="475"/>
        <v>-0.12384649693069655</v>
      </c>
      <c r="CX868">
        <f t="shared" si="475"/>
        <v>-0.75402290395401228</v>
      </c>
      <c r="CY868">
        <f t="shared" si="475"/>
        <v>-0.999910636685863</v>
      </c>
      <c r="CZ868">
        <f t="shared" si="475"/>
        <v>-0.73619271822731591</v>
      </c>
    </row>
    <row r="869" spans="1:104" x14ac:dyDescent="0.25">
      <c r="A869">
        <v>866</v>
      </c>
      <c r="B869" s="4">
        <f t="shared" si="456"/>
        <v>0.73199999999999998</v>
      </c>
      <c r="C869" s="4">
        <f t="shared" si="457"/>
        <v>-1.3496329816204864</v>
      </c>
      <c r="D869">
        <v>0.5</v>
      </c>
      <c r="E869">
        <f t="shared" si="458"/>
        <v>0.74383917361571439</v>
      </c>
      <c r="F869">
        <f t="shared" ref="F869:BQ872" si="476">COS(F$2*$B869)</f>
        <v>0.10659343241061792</v>
      </c>
      <c r="G869">
        <f t="shared" si="476"/>
        <v>-0.58526243226136121</v>
      </c>
      <c r="H869">
        <f t="shared" si="476"/>
        <v>-0.97727568033384604</v>
      </c>
      <c r="I869">
        <f t="shared" si="476"/>
        <v>-0.86860943664716483</v>
      </c>
      <c r="J869">
        <f t="shared" si="476"/>
        <v>-0.31493577076703128</v>
      </c>
      <c r="K869">
        <f t="shared" si="476"/>
        <v>0.40008630970841219</v>
      </c>
      <c r="L869">
        <f t="shared" si="476"/>
        <v>0.91013551074396337</v>
      </c>
      <c r="M869">
        <f t="shared" si="476"/>
        <v>0.95390258267179928</v>
      </c>
      <c r="N869">
        <f t="shared" si="476"/>
        <v>0.50896470686501016</v>
      </c>
      <c r="O869">
        <f t="shared" si="476"/>
        <v>-0.19672680876373153</v>
      </c>
      <c r="P869">
        <f t="shared" si="476"/>
        <v>-0.80163092058275187</v>
      </c>
      <c r="Q869">
        <f t="shared" si="476"/>
        <v>-0.99584215425842615</v>
      </c>
      <c r="R869">
        <f t="shared" si="476"/>
        <v>-0.67986188956780902</v>
      </c>
      <c r="S869">
        <f t="shared" si="476"/>
        <v>-1.5573657959446959E-2</v>
      </c>
      <c r="T869">
        <f t="shared" si="476"/>
        <v>0.65669329583434999</v>
      </c>
      <c r="U869">
        <f t="shared" si="476"/>
        <v>0.99252205494425316</v>
      </c>
      <c r="V869">
        <f t="shared" si="476"/>
        <v>0.81986027445585785</v>
      </c>
      <c r="W869">
        <f t="shared" si="476"/>
        <v>0.22716632311894355</v>
      </c>
      <c r="X869">
        <f t="shared" si="476"/>
        <v>-0.48190985433162847</v>
      </c>
      <c r="Y869">
        <f t="shared" si="476"/>
        <v>-0.94409317872555798</v>
      </c>
      <c r="Z869">
        <f t="shared" si="476"/>
        <v>-0.92259712542727645</v>
      </c>
      <c r="AA869">
        <f t="shared" si="476"/>
        <v>-0.42843458799056067</v>
      </c>
      <c r="AB869">
        <f t="shared" si="476"/>
        <v>0.28522426566870052</v>
      </c>
      <c r="AC869">
        <f t="shared" si="476"/>
        <v>0.8527565521308732</v>
      </c>
      <c r="AD869">
        <f t="shared" si="476"/>
        <v>0.98340319239612606</v>
      </c>
      <c r="AE869">
        <f t="shared" si="476"/>
        <v>0.61023108379510738</v>
      </c>
      <c r="AF869">
        <f t="shared" si="476"/>
        <v>-7.5575622226576614E-2</v>
      </c>
      <c r="AG869">
        <f t="shared" si="476"/>
        <v>-0.72266330056012773</v>
      </c>
      <c r="AH869">
        <f t="shared" si="476"/>
        <v>-0.9995149223555243</v>
      </c>
      <c r="AI869">
        <f t="shared" si="476"/>
        <v>-0.76429340716288707</v>
      </c>
      <c r="AJ869">
        <f t="shared" si="476"/>
        <v>-0.13750783041243769</v>
      </c>
      <c r="AK869">
        <f t="shared" si="476"/>
        <v>0.55972598528353201</v>
      </c>
      <c r="AL869">
        <f t="shared" si="476"/>
        <v>0.97020005910152618</v>
      </c>
      <c r="AM869">
        <f t="shared" si="476"/>
        <v>0.88361963512446029</v>
      </c>
      <c r="AN869">
        <f t="shared" si="476"/>
        <v>0.344341739261669</v>
      </c>
      <c r="AO869">
        <f t="shared" si="476"/>
        <v>-0.3713498855768646</v>
      </c>
      <c r="AP869">
        <f t="shared" si="476"/>
        <v>-0.89679092328123944</v>
      </c>
      <c r="AQ869">
        <f t="shared" si="476"/>
        <v>-0.96278655298231763</v>
      </c>
      <c r="AR869">
        <f t="shared" si="476"/>
        <v>-0.5355257845961372</v>
      </c>
      <c r="AS869">
        <f t="shared" si="476"/>
        <v>0.16609643885452058</v>
      </c>
      <c r="AT869">
        <f t="shared" si="476"/>
        <v>0.78262386023225661</v>
      </c>
      <c r="AU869">
        <f t="shared" si="476"/>
        <v>0.99819613203968449</v>
      </c>
      <c r="AV869">
        <f t="shared" si="476"/>
        <v>0.7023709116933472</v>
      </c>
      <c r="AW869">
        <f t="shared" si="476"/>
        <v>4.6705865011706746E-2</v>
      </c>
      <c r="AX869">
        <f t="shared" si="476"/>
        <v>-0.63288760762671703</v>
      </c>
      <c r="AY869">
        <f t="shared" si="476"/>
        <v>-0.98823905510907473</v>
      </c>
      <c r="AZ869">
        <f t="shared" si="476"/>
        <v>-0.83729423654750113</v>
      </c>
      <c r="BA869">
        <f t="shared" si="476"/>
        <v>-0.25738545086430664</v>
      </c>
      <c r="BB869">
        <f t="shared" si="476"/>
        <v>0.45438747440426913</v>
      </c>
      <c r="BC869">
        <f t="shared" si="476"/>
        <v>0.93336785778871334</v>
      </c>
      <c r="BD869">
        <f t="shared" si="476"/>
        <v>0.93416367762978414</v>
      </c>
      <c r="BE869">
        <f t="shared" si="476"/>
        <v>0.45636721819119802</v>
      </c>
      <c r="BF869">
        <f t="shared" si="476"/>
        <v>-0.25523604874049738</v>
      </c>
      <c r="BG869">
        <f t="shared" si="476"/>
        <v>-0.8360763613353418</v>
      </c>
      <c r="BH869">
        <f t="shared" si="476"/>
        <v>-0.98857665065013156</v>
      </c>
      <c r="BI869">
        <f t="shared" si="476"/>
        <v>-0.63460771641542846</v>
      </c>
      <c r="BJ869">
        <f t="shared" si="476"/>
        <v>4.4484491952915067E-2</v>
      </c>
      <c r="BK869">
        <f t="shared" si="476"/>
        <v>0.70078633188137607</v>
      </c>
      <c r="BL869">
        <f t="shared" si="476"/>
        <v>0.99806016002273956</v>
      </c>
      <c r="BM869">
        <f t="shared" si="476"/>
        <v>0.78400615741878943</v>
      </c>
      <c r="BN869">
        <f t="shared" si="476"/>
        <v>0.16828882446530927</v>
      </c>
      <c r="BO869">
        <f t="shared" si="476"/>
        <v>-0.53364651718071798</v>
      </c>
      <c r="BP869">
        <f t="shared" si="476"/>
        <v>-0.96218319315052858</v>
      </c>
      <c r="BQ869">
        <f t="shared" si="476"/>
        <v>-0.89777258533931992</v>
      </c>
      <c r="BR869">
        <f t="shared" si="475"/>
        <v>-0.37341364279675859</v>
      </c>
      <c r="BS869">
        <f t="shared" si="475"/>
        <v>0.34225319438977059</v>
      </c>
      <c r="BT869">
        <f t="shared" si="475"/>
        <v>0.88257630936120979</v>
      </c>
      <c r="BU869">
        <f t="shared" si="475"/>
        <v>0.97073647082632897</v>
      </c>
      <c r="BV869">
        <f t="shared" si="475"/>
        <v>0.56156731915496849</v>
      </c>
      <c r="BW869">
        <f t="shared" si="475"/>
        <v>-0.13530492960667892</v>
      </c>
      <c r="BX869">
        <f t="shared" si="475"/>
        <v>-0.76285753320449756</v>
      </c>
      <c r="BY869">
        <f t="shared" si="475"/>
        <v>-0.9995817045640335</v>
      </c>
      <c r="BZ869">
        <f t="shared" si="475"/>
        <v>-0.7241985249640992</v>
      </c>
      <c r="CA869">
        <f t="shared" si="475"/>
        <v>-7.7792760121996832E-2</v>
      </c>
      <c r="CB869">
        <f t="shared" si="475"/>
        <v>0.60846792015923579</v>
      </c>
      <c r="CC869">
        <f t="shared" si="475"/>
        <v>0.9829973099278343</v>
      </c>
      <c r="CD869">
        <f t="shared" si="475"/>
        <v>0.85391589320714634</v>
      </c>
      <c r="CE869">
        <f t="shared" si="475"/>
        <v>0.28735487475322313</v>
      </c>
      <c r="CF869">
        <f t="shared" si="475"/>
        <v>-0.42642426806538325</v>
      </c>
      <c r="CG869">
        <f t="shared" si="475"/>
        <v>-0.92173702508809785</v>
      </c>
      <c r="CH869">
        <f t="shared" si="475"/>
        <v>-0.94482394599969299</v>
      </c>
      <c r="CI869">
        <f t="shared" si="475"/>
        <v>-0.48385710132140314</v>
      </c>
      <c r="CJ869">
        <f t="shared" si="475"/>
        <v>0.22500021320967759</v>
      </c>
      <c r="CK869">
        <f t="shared" si="475"/>
        <v>0.8185850466358956</v>
      </c>
      <c r="CL869">
        <f t="shared" si="475"/>
        <v>0.99279103603797436</v>
      </c>
      <c r="CM869">
        <f t="shared" si="475"/>
        <v>0.65836868100325696</v>
      </c>
      <c r="CN869">
        <f t="shared" si="475"/>
        <v>-1.3350204814112627E-2</v>
      </c>
      <c r="CO869">
        <f t="shared" si="475"/>
        <v>-0.67822949163631718</v>
      </c>
      <c r="CP869">
        <f t="shared" si="475"/>
        <v>-0.99563712434701646</v>
      </c>
      <c r="CQ869">
        <f t="shared" si="475"/>
        <v>-0.80295829995450585</v>
      </c>
      <c r="CR869">
        <f t="shared" si="475"/>
        <v>-0.19890655222506137</v>
      </c>
      <c r="CS869">
        <f t="shared" si="475"/>
        <v>0.50704932908682443</v>
      </c>
      <c r="CT869">
        <f t="shared" si="475"/>
        <v>0.9532328600857537</v>
      </c>
      <c r="CU869">
        <f t="shared" si="475"/>
        <v>0.91105455673223834</v>
      </c>
      <c r="CV869">
        <f t="shared" si="475"/>
        <v>0.40212327711132551</v>
      </c>
      <c r="CW869">
        <f t="shared" si="475"/>
        <v>-0.31282446445598888</v>
      </c>
      <c r="CX869">
        <f t="shared" si="475"/>
        <v>-0.86750545936675516</v>
      </c>
      <c r="CY869">
        <f t="shared" si="475"/>
        <v>-0.97774462354898772</v>
      </c>
      <c r="CZ869">
        <f t="shared" si="475"/>
        <v>-0.58706404620901931</v>
      </c>
    </row>
    <row r="870" spans="1:104" x14ac:dyDescent="0.25">
      <c r="A870">
        <v>867</v>
      </c>
      <c r="B870" s="4">
        <f t="shared" si="456"/>
        <v>0.73399999999999999</v>
      </c>
      <c r="C870" s="4">
        <f t="shared" si="457"/>
        <v>-1.3909253244206279</v>
      </c>
      <c r="D870">
        <v>0.5</v>
      </c>
      <c r="E870">
        <f t="shared" si="458"/>
        <v>0.74250096953085576</v>
      </c>
      <c r="F870">
        <f t="shared" si="476"/>
        <v>0.10261537950852166</v>
      </c>
      <c r="G870">
        <f t="shared" si="476"/>
        <v>-0.59011693198314774</v>
      </c>
      <c r="H870">
        <f t="shared" si="476"/>
        <v>-0.97894016777664417</v>
      </c>
      <c r="I870">
        <f t="shared" si="476"/>
        <v>-0.86361111539056612</v>
      </c>
      <c r="J870">
        <f t="shared" si="476"/>
        <v>-0.30352401317359406</v>
      </c>
      <c r="K870">
        <f t="shared" si="476"/>
        <v>0.4128773672759864</v>
      </c>
      <c r="L870">
        <f t="shared" si="476"/>
        <v>0.91664770417312835</v>
      </c>
      <c r="M870">
        <f t="shared" si="476"/>
        <v>0.9483462508575754</v>
      </c>
      <c r="N870">
        <f t="shared" si="476"/>
        <v>0.49164831725227542</v>
      </c>
      <c r="O870">
        <f t="shared" si="476"/>
        <v>-0.21824754640151883</v>
      </c>
      <c r="P870">
        <f t="shared" si="476"/>
        <v>-0.81574634685399172</v>
      </c>
      <c r="Q870">
        <f t="shared" si="476"/>
        <v>-0.99313736045916645</v>
      </c>
      <c r="R870">
        <f t="shared" si="476"/>
        <v>-0.6590645591825004</v>
      </c>
      <c r="S870">
        <f t="shared" si="476"/>
        <v>1.4425212106301138E-2</v>
      </c>
      <c r="T870">
        <f t="shared" si="476"/>
        <v>0.68048602713173412</v>
      </c>
      <c r="U870">
        <f t="shared" si="476"/>
        <v>0.9960978576887245</v>
      </c>
      <c r="V870">
        <f t="shared" si="476"/>
        <v>0.7987212230312386</v>
      </c>
      <c r="W870">
        <f t="shared" si="476"/>
        <v>0.19000470728240659</v>
      </c>
      <c r="X870">
        <f t="shared" si="476"/>
        <v>-0.51656386428601186</v>
      </c>
      <c r="Y870">
        <f t="shared" si="476"/>
        <v>-0.957103047396345</v>
      </c>
      <c r="Z870">
        <f t="shared" si="476"/>
        <v>-0.90473601697943373</v>
      </c>
      <c r="AA870">
        <f t="shared" si="476"/>
        <v>-0.38643169215708534</v>
      </c>
      <c r="AB870">
        <f t="shared" si="476"/>
        <v>0.33088420481126607</v>
      </c>
      <c r="AC870">
        <f t="shared" si="476"/>
        <v>0.87779537790670714</v>
      </c>
      <c r="AD870">
        <f t="shared" si="476"/>
        <v>0.9726436334796007</v>
      </c>
      <c r="AE870">
        <f t="shared" si="476"/>
        <v>0.56658230382653085</v>
      </c>
      <c r="AF870">
        <f t="shared" si="476"/>
        <v>-0.13126781365915272</v>
      </c>
      <c r="AG870">
        <f t="shared" si="476"/>
        <v>-0.76151526164676375</v>
      </c>
      <c r="AH870">
        <f t="shared" si="476"/>
        <v>-0.99958382651137645</v>
      </c>
      <c r="AI870">
        <f t="shared" si="476"/>
        <v>-0.72286865897735808</v>
      </c>
      <c r="AJ870">
        <f t="shared" si="476"/>
        <v>-7.3877533756937633E-2</v>
      </c>
      <c r="AK870">
        <f t="shared" si="476"/>
        <v>0.61316037809520885</v>
      </c>
      <c r="AL870">
        <f t="shared" si="476"/>
        <v>0.9844218841841329</v>
      </c>
      <c r="AM870">
        <f t="shared" si="476"/>
        <v>0.84870802877301454</v>
      </c>
      <c r="AN870">
        <f t="shared" si="476"/>
        <v>0.27591118424103517</v>
      </c>
      <c r="AO870">
        <f t="shared" si="476"/>
        <v>-0.43897938516626478</v>
      </c>
      <c r="AP870">
        <f t="shared" si="476"/>
        <v>-0.92779642242105398</v>
      </c>
      <c r="AQ870">
        <f t="shared" si="476"/>
        <v>-0.93880010118352142</v>
      </c>
      <c r="AR870">
        <f t="shared" si="476"/>
        <v>-0.46632354822780542</v>
      </c>
      <c r="AS870">
        <f t="shared" si="476"/>
        <v>0.24630872783509389</v>
      </c>
      <c r="AT870">
        <f t="shared" si="476"/>
        <v>0.83209248667074065</v>
      </c>
      <c r="AU870">
        <f t="shared" si="476"/>
        <v>0.98935022834963937</v>
      </c>
      <c r="AV870">
        <f t="shared" si="476"/>
        <v>0.63709452083962048</v>
      </c>
      <c r="AW870">
        <f t="shared" si="476"/>
        <v>-4.3263629537212356E-2</v>
      </c>
      <c r="AX870">
        <f t="shared" si="476"/>
        <v>-0.70134109459322325</v>
      </c>
      <c r="AY870">
        <f t="shared" si="476"/>
        <v>-0.99822925587739286</v>
      </c>
      <c r="AZ870">
        <f t="shared" si="476"/>
        <v>-0.78103128601283223</v>
      </c>
      <c r="BA870">
        <f t="shared" si="476"/>
        <v>-0.16160371831952339</v>
      </c>
      <c r="BB870">
        <f t="shared" si="476"/>
        <v>0.54104945094875778</v>
      </c>
      <c r="BC870">
        <f t="shared" si="476"/>
        <v>0.96506320210669994</v>
      </c>
      <c r="BD870">
        <f t="shared" si="476"/>
        <v>0.89207127549679976</v>
      </c>
      <c r="BE870">
        <f t="shared" si="476"/>
        <v>0.35966437178729987</v>
      </c>
      <c r="BF870">
        <f t="shared" si="476"/>
        <v>-0.35796898598124127</v>
      </c>
      <c r="BG870">
        <f t="shared" si="476"/>
        <v>-0.89124901009340363</v>
      </c>
      <c r="BH870">
        <f t="shared" si="476"/>
        <v>-0.9655375221942919</v>
      </c>
      <c r="BI870">
        <f t="shared" si="476"/>
        <v>-0.542576082601958</v>
      </c>
      <c r="BJ870">
        <f t="shared" si="476"/>
        <v>0.15981098744187824</v>
      </c>
      <c r="BK870">
        <f t="shared" si="476"/>
        <v>0.77989570883650916</v>
      </c>
      <c r="BL870">
        <f t="shared" si="476"/>
        <v>0.998335652446251</v>
      </c>
      <c r="BM870">
        <f t="shared" si="476"/>
        <v>0.70263467088061027</v>
      </c>
      <c r="BN870">
        <f t="shared" si="476"/>
        <v>4.5078196263448091E-2</v>
      </c>
      <c r="BO870">
        <f t="shared" si="476"/>
        <v>-0.63569346201999055</v>
      </c>
      <c r="BP870">
        <f t="shared" si="476"/>
        <v>-0.98908422001198504</v>
      </c>
      <c r="BQ870">
        <f t="shared" si="476"/>
        <v>-0.83309852259314543</v>
      </c>
      <c r="BR870">
        <f t="shared" si="475"/>
        <v>-0.24806870146828108</v>
      </c>
      <c r="BS870">
        <f t="shared" si="475"/>
        <v>0.4647160198922215</v>
      </c>
      <c r="BT870">
        <f t="shared" si="475"/>
        <v>0.93817289212127675</v>
      </c>
      <c r="BU870">
        <f t="shared" si="475"/>
        <v>0.92847254408300617</v>
      </c>
      <c r="BV870">
        <f t="shared" si="475"/>
        <v>0.44061063620755203</v>
      </c>
      <c r="BW870">
        <f t="shared" si="475"/>
        <v>-0.27416489494358065</v>
      </c>
      <c r="BX870">
        <f t="shared" si="475"/>
        <v>-0.84774603682141914</v>
      </c>
      <c r="BY870">
        <f t="shared" si="475"/>
        <v>-0.9847396135681058</v>
      </c>
      <c r="BZ870">
        <f t="shared" si="475"/>
        <v>-0.61459419879809629</v>
      </c>
      <c r="CA870">
        <f t="shared" si="475"/>
        <v>7.2066036616848225E-2</v>
      </c>
      <c r="CB870">
        <f t="shared" si="475"/>
        <v>0.72161240291461359</v>
      </c>
      <c r="CC870">
        <f t="shared" si="475"/>
        <v>0.99952978096233236</v>
      </c>
      <c r="CD870">
        <f t="shared" si="475"/>
        <v>0.76269125996438003</v>
      </c>
      <c r="CE870">
        <f t="shared" si="475"/>
        <v>0.13306821899019031</v>
      </c>
      <c r="CF870">
        <f t="shared" si="475"/>
        <v>-0.56508469673645922</v>
      </c>
      <c r="CG870">
        <f t="shared" si="475"/>
        <v>-0.97222008937793014</v>
      </c>
      <c r="CH870">
        <f t="shared" si="475"/>
        <v>-0.87866402118451525</v>
      </c>
      <c r="CI870">
        <f t="shared" si="475"/>
        <v>-0.33259768586484045</v>
      </c>
      <c r="CJ870">
        <f t="shared" si="475"/>
        <v>0.38475581274779341</v>
      </c>
      <c r="CK870">
        <f t="shared" si="475"/>
        <v>0.90396081386057758</v>
      </c>
      <c r="CL870">
        <f t="shared" si="475"/>
        <v>0.95762774867096701</v>
      </c>
      <c r="CM870">
        <f t="shared" si="475"/>
        <v>0.51811824981511068</v>
      </c>
      <c r="CN870">
        <f t="shared" si="475"/>
        <v>-0.18822114303226864</v>
      </c>
      <c r="CO870">
        <f t="shared" si="475"/>
        <v>-0.79762701219043664</v>
      </c>
      <c r="CP870">
        <f t="shared" si="475"/>
        <v>-0.99625651671853366</v>
      </c>
      <c r="CQ870">
        <f t="shared" si="475"/>
        <v>-0.68181584693945096</v>
      </c>
      <c r="CR870">
        <f t="shared" si="475"/>
        <v>-1.6241338069558929E-2</v>
      </c>
      <c r="CS870">
        <f t="shared" si="475"/>
        <v>0.65769742841320966</v>
      </c>
      <c r="CT870">
        <f t="shared" si="475"/>
        <v>0.99292329457906703</v>
      </c>
      <c r="CU870">
        <f t="shared" si="475"/>
        <v>0.81679558937624686</v>
      </c>
      <c r="CV870">
        <f t="shared" si="475"/>
        <v>0.22001973946171716</v>
      </c>
      <c r="CW870">
        <f t="shared" si="475"/>
        <v>-0.49006584964374267</v>
      </c>
      <c r="CX870">
        <f t="shared" si="475"/>
        <v>-0.94776847645060824</v>
      </c>
      <c r="CY870">
        <f t="shared" si="475"/>
        <v>-0.91737217566696905</v>
      </c>
      <c r="CZ870">
        <f t="shared" si="475"/>
        <v>-0.41453098325609555</v>
      </c>
    </row>
    <row r="871" spans="1:104" x14ac:dyDescent="0.25">
      <c r="A871">
        <v>868</v>
      </c>
      <c r="B871" s="4">
        <f t="shared" si="456"/>
        <v>0.73599999999999999</v>
      </c>
      <c r="C871" s="4">
        <f t="shared" si="457"/>
        <v>-1.3761442302160189</v>
      </c>
      <c r="D871">
        <v>0.5</v>
      </c>
      <c r="E871">
        <f t="shared" si="458"/>
        <v>0.74115979544310906</v>
      </c>
      <c r="F871">
        <f t="shared" si="476"/>
        <v>9.8635684762542405E-2</v>
      </c>
      <c r="G871">
        <f t="shared" si="476"/>
        <v>-0.59495018755911533</v>
      </c>
      <c r="H871">
        <f t="shared" si="476"/>
        <v>-0.98054200338284869</v>
      </c>
      <c r="I871">
        <f t="shared" si="476"/>
        <v>-0.85852643374210191</v>
      </c>
      <c r="J871">
        <f t="shared" si="476"/>
        <v>-0.29206854864674692</v>
      </c>
      <c r="K871">
        <f t="shared" si="476"/>
        <v>0.42558750220132396</v>
      </c>
      <c r="L871">
        <f t="shared" si="476"/>
        <v>0.92292524079610105</v>
      </c>
      <c r="M871">
        <f t="shared" si="476"/>
        <v>0.942482663154117</v>
      </c>
      <c r="N871">
        <f t="shared" si="476"/>
        <v>0.47413527486786322</v>
      </c>
      <c r="O871">
        <f t="shared" si="476"/>
        <v>-0.23966265648726215</v>
      </c>
      <c r="P871">
        <f t="shared" si="476"/>
        <v>-0.82939192578276566</v>
      </c>
      <c r="Q871">
        <f t="shared" si="476"/>
        <v>-0.98976124362337914</v>
      </c>
      <c r="R871">
        <f t="shared" si="476"/>
        <v>-0.63775055594007612</v>
      </c>
      <c r="S871">
        <f t="shared" si="476"/>
        <v>4.4411100454826172E-2</v>
      </c>
      <c r="T871">
        <f t="shared" si="476"/>
        <v>0.70358200019708206</v>
      </c>
      <c r="U871">
        <f t="shared" si="476"/>
        <v>0.99852228223221895</v>
      </c>
      <c r="V871">
        <f t="shared" si="476"/>
        <v>0.77654714069215358</v>
      </c>
      <c r="W871">
        <f t="shared" si="476"/>
        <v>0.15256875766243602</v>
      </c>
      <c r="X871">
        <f t="shared" si="476"/>
        <v>-0.55039148225195156</v>
      </c>
      <c r="Y871">
        <f t="shared" si="476"/>
        <v>-0.96842483446140926</v>
      </c>
      <c r="Z871">
        <f t="shared" si="476"/>
        <v>-0.88512362217093721</v>
      </c>
      <c r="AA871">
        <f t="shared" si="476"/>
        <v>-0.34361125103874096</v>
      </c>
      <c r="AB871">
        <f t="shared" si="476"/>
        <v>0.37578193310728941</v>
      </c>
      <c r="AC871">
        <f t="shared" si="476"/>
        <v>0.90064017238476846</v>
      </c>
      <c r="AD871">
        <f t="shared" si="476"/>
        <v>0.95925463875779593</v>
      </c>
      <c r="AE871">
        <f t="shared" si="476"/>
        <v>0.52128177129439368</v>
      </c>
      <c r="AF871">
        <f t="shared" si="476"/>
        <v>-0.18654845679624774</v>
      </c>
      <c r="AG871">
        <f t="shared" si="476"/>
        <v>-0.79780620345306275</v>
      </c>
      <c r="AH871">
        <f t="shared" si="476"/>
        <v>-0.99605530831278266</v>
      </c>
      <c r="AI871">
        <f t="shared" si="476"/>
        <v>-0.67866609366518826</v>
      </c>
      <c r="AJ871">
        <f t="shared" si="476"/>
        <v>-9.9447379973463604E-3</v>
      </c>
      <c r="AK871">
        <f t="shared" si="476"/>
        <v>0.66392481370549117</v>
      </c>
      <c r="AL871">
        <f t="shared" si="476"/>
        <v>0.99409349622847809</v>
      </c>
      <c r="AM871">
        <f t="shared" si="476"/>
        <v>0.80963945092655765</v>
      </c>
      <c r="AN871">
        <f t="shared" si="476"/>
        <v>0.2060509234343188</v>
      </c>
      <c r="AO871">
        <f t="shared" si="476"/>
        <v>-0.50420613039967099</v>
      </c>
      <c r="AP871">
        <f t="shared" si="476"/>
        <v>-0.95344554837068174</v>
      </c>
      <c r="AQ871">
        <f t="shared" si="476"/>
        <v>-0.90910488479344298</v>
      </c>
      <c r="AR871">
        <f t="shared" si="476"/>
        <v>-0.39413843252899944</v>
      </c>
      <c r="AS871">
        <f t="shared" si="476"/>
        <v>0.32486576473452311</v>
      </c>
      <c r="AT871">
        <f t="shared" si="476"/>
        <v>0.87569332000321576</v>
      </c>
      <c r="AU871">
        <f t="shared" si="476"/>
        <v>0.97319159911443687</v>
      </c>
      <c r="AV871">
        <f t="shared" si="476"/>
        <v>0.56688765304999977</v>
      </c>
      <c r="AW871">
        <f t="shared" si="476"/>
        <v>-0.13288292516690986</v>
      </c>
      <c r="AX871">
        <f t="shared" si="476"/>
        <v>-0.76386261631918262</v>
      </c>
      <c r="AY871">
        <f t="shared" si="476"/>
        <v>-0.9994055957486131</v>
      </c>
      <c r="AZ871">
        <f t="shared" si="476"/>
        <v>-0.71757587750029739</v>
      </c>
      <c r="BA871">
        <f t="shared" si="476"/>
        <v>-6.427118541744968E-2</v>
      </c>
      <c r="BB871">
        <f t="shared" si="476"/>
        <v>0.62230544022653089</v>
      </c>
      <c r="BC871">
        <f t="shared" si="476"/>
        <v>0.98672673098031227</v>
      </c>
      <c r="BD871">
        <f t="shared" si="476"/>
        <v>0.84033892395669918</v>
      </c>
      <c r="BE871">
        <f t="shared" si="476"/>
        <v>0.25892411898494322</v>
      </c>
      <c r="BF871">
        <f t="shared" si="476"/>
        <v>-0.45653062983235893</v>
      </c>
      <c r="BG871">
        <f t="shared" si="476"/>
        <v>-0.93564841542507471</v>
      </c>
      <c r="BH871">
        <f t="shared" si="476"/>
        <v>-0.93039934653387701</v>
      </c>
      <c r="BI871">
        <f t="shared" si="476"/>
        <v>-0.44350076328982757</v>
      </c>
      <c r="BJ871">
        <f t="shared" si="476"/>
        <v>0.27298947653637951</v>
      </c>
      <c r="BK871">
        <f t="shared" si="476"/>
        <v>0.84815841246547108</v>
      </c>
      <c r="BL871">
        <f t="shared" si="476"/>
        <v>0.98425235443614512</v>
      </c>
      <c r="BM871">
        <f t="shared" si="476"/>
        <v>0.61081813489111059</v>
      </c>
      <c r="BN871">
        <f t="shared" si="476"/>
        <v>-7.8824666618467737E-2</v>
      </c>
      <c r="BO871">
        <f t="shared" si="476"/>
        <v>-0.72766148246474538</v>
      </c>
      <c r="BP871">
        <f t="shared" si="476"/>
        <v>-0.99980220437232825</v>
      </c>
      <c r="BQ871">
        <f t="shared" si="476"/>
        <v>-0.75436491208758716</v>
      </c>
      <c r="BR871">
        <f t="shared" si="475"/>
        <v>-0.11840768349225755</v>
      </c>
      <c r="BS871">
        <f t="shared" si="475"/>
        <v>0.57884688313555399</v>
      </c>
      <c r="BT871">
        <f t="shared" si="475"/>
        <v>0.97644375848751819</v>
      </c>
      <c r="BU871">
        <f t="shared" si="475"/>
        <v>0.86855482946906304</v>
      </c>
      <c r="BV871">
        <f t="shared" si="475"/>
        <v>0.31103208099331559</v>
      </c>
      <c r="BW871">
        <f t="shared" si="475"/>
        <v>-0.40750588241856772</v>
      </c>
      <c r="BX871">
        <f t="shared" si="475"/>
        <v>-0.915086033903729</v>
      </c>
      <c r="BY871">
        <f t="shared" si="475"/>
        <v>-0.94894407298330097</v>
      </c>
      <c r="BZ871">
        <f t="shared" si="475"/>
        <v>-0.49155235613477999</v>
      </c>
      <c r="CA871">
        <f t="shared" si="475"/>
        <v>0.22030638553843548</v>
      </c>
      <c r="CB871">
        <f t="shared" si="475"/>
        <v>0.81811682741573999</v>
      </c>
      <c r="CC871">
        <f t="shared" si="475"/>
        <v>0.99240421537359114</v>
      </c>
      <c r="CD871">
        <f t="shared" si="475"/>
        <v>0.6529433831105983</v>
      </c>
      <c r="CE871">
        <f t="shared" si="475"/>
        <v>-2.453344684922255E-2</v>
      </c>
      <c r="CF871">
        <f t="shared" si="475"/>
        <v>-0.68930979200716669</v>
      </c>
      <c r="CG871">
        <f t="shared" si="475"/>
        <v>-0.99724396203270804</v>
      </c>
      <c r="CH871">
        <f t="shared" si="475"/>
        <v>-0.788924469806907</v>
      </c>
      <c r="CI871">
        <f t="shared" si="475"/>
        <v>-0.17219423529158881</v>
      </c>
      <c r="CJ871">
        <f t="shared" si="475"/>
        <v>0.53367758139650889</v>
      </c>
      <c r="CK871">
        <f t="shared" si="475"/>
        <v>0.96327496941241209</v>
      </c>
      <c r="CL871">
        <f t="shared" si="475"/>
        <v>0.89420377717382982</v>
      </c>
      <c r="CM871">
        <f t="shared" si="475"/>
        <v>0.36222080773681359</v>
      </c>
      <c r="CN871">
        <f t="shared" si="475"/>
        <v>-0.35727677763892607</v>
      </c>
      <c r="CO871">
        <f t="shared" si="475"/>
        <v>-0.89181917459969073</v>
      </c>
      <c r="CP871">
        <f t="shared" si="475"/>
        <v>-0.9646842563981709</v>
      </c>
      <c r="CQ871">
        <f t="shared" si="475"/>
        <v>-0.53815119767882236</v>
      </c>
      <c r="CR871">
        <f t="shared" si="475"/>
        <v>0.16697219321997375</v>
      </c>
      <c r="CS871">
        <f t="shared" si="475"/>
        <v>0.7856573508220186</v>
      </c>
      <c r="CT871">
        <f t="shared" si="475"/>
        <v>0.9976230896272803</v>
      </c>
      <c r="CU871">
        <f t="shared" si="475"/>
        <v>0.69313889925293071</v>
      </c>
      <c r="CV871">
        <f t="shared" si="475"/>
        <v>2.9830279940643547E-2</v>
      </c>
      <c r="CW871">
        <f t="shared" si="475"/>
        <v>-0.64892089089528404</v>
      </c>
      <c r="CX871">
        <f t="shared" si="475"/>
        <v>-0.99173842945007162</v>
      </c>
      <c r="CY871">
        <f t="shared" si="475"/>
        <v>-0.82115241211328094</v>
      </c>
      <c r="CZ871">
        <f t="shared" si="475"/>
        <v>-0.22547187812892727</v>
      </c>
    </row>
    <row r="872" spans="1:104" x14ac:dyDescent="0.25">
      <c r="A872">
        <v>869</v>
      </c>
      <c r="B872" s="4">
        <f t="shared" si="456"/>
        <v>0.73799999999999999</v>
      </c>
      <c r="C872" s="4">
        <f t="shared" si="457"/>
        <v>-1.3061736250468199</v>
      </c>
      <c r="D872">
        <v>0.5</v>
      </c>
      <c r="E872">
        <f t="shared" si="458"/>
        <v>0.73981565671716865</v>
      </c>
      <c r="F872">
        <f t="shared" si="476"/>
        <v>9.4654411847711173E-2</v>
      </c>
      <c r="G872">
        <f t="shared" si="476"/>
        <v>-0.59976202499258513</v>
      </c>
      <c r="H872">
        <f t="shared" si="476"/>
        <v>-0.98208108463552779</v>
      </c>
      <c r="I872">
        <f t="shared" si="476"/>
        <v>-0.85335590016569951</v>
      </c>
      <c r="J872">
        <f t="shared" si="476"/>
        <v>-0.28057102675358747</v>
      </c>
      <c r="K872">
        <f t="shared" si="476"/>
        <v>0.43821422333866866</v>
      </c>
      <c r="L872">
        <f t="shared" si="476"/>
        <v>0.92896651359778926</v>
      </c>
      <c r="M872">
        <f t="shared" si="476"/>
        <v>0.93631371931254603</v>
      </c>
      <c r="N872">
        <f t="shared" si="476"/>
        <v>0.45643258469522252</v>
      </c>
      <c r="O872">
        <f t="shared" si="476"/>
        <v>-0.26096177452572478</v>
      </c>
      <c r="P872">
        <f t="shared" si="476"/>
        <v>-0.84255979789287538</v>
      </c>
      <c r="Q872">
        <f t="shared" si="476"/>
        <v>-0.98571608587748083</v>
      </c>
      <c r="R872">
        <f t="shared" si="476"/>
        <v>-0.61593658892737491</v>
      </c>
      <c r="S872">
        <f t="shared" si="476"/>
        <v>7.4357021810602983E-2</v>
      </c>
      <c r="T872">
        <f t="shared" si="476"/>
        <v>0.72595756677206302</v>
      </c>
      <c r="U872">
        <f t="shared" si="476"/>
        <v>0.99979252620994075</v>
      </c>
      <c r="V872">
        <f t="shared" si="476"/>
        <v>0.75336676194578645</v>
      </c>
      <c r="W872">
        <f t="shared" si="476"/>
        <v>0.11491252526567564</v>
      </c>
      <c r="X872">
        <f t="shared" si="476"/>
        <v>-0.58333859125687704</v>
      </c>
      <c r="Y872">
        <f t="shared" si="476"/>
        <v>-0.97803857122402504</v>
      </c>
      <c r="Z872">
        <f t="shared" si="476"/>
        <v>-0.86379790447276961</v>
      </c>
      <c r="AA872">
        <f t="shared" si="476"/>
        <v>-0.30006385671284741</v>
      </c>
      <c r="AB872">
        <f t="shared" si="476"/>
        <v>0.41981402605056617</v>
      </c>
      <c r="AC872">
        <f t="shared" si="476"/>
        <v>0.92123383547620397</v>
      </c>
      <c r="AD872">
        <f t="shared" si="476"/>
        <v>0.94327240391524236</v>
      </c>
      <c r="AE872">
        <f t="shared" si="476"/>
        <v>0.47446155045527144</v>
      </c>
      <c r="AF872">
        <f t="shared" si="476"/>
        <v>-0.24124423684102009</v>
      </c>
      <c r="AG872">
        <f t="shared" si="476"/>
        <v>-0.83141407747081142</v>
      </c>
      <c r="AH872">
        <f t="shared" si="476"/>
        <v>-0.98894206661491502</v>
      </c>
      <c r="AI872">
        <f t="shared" si="476"/>
        <v>-0.63185557146508387</v>
      </c>
      <c r="AJ872">
        <f t="shared" si="476"/>
        <v>5.402877750722878E-2</v>
      </c>
      <c r="AK872">
        <f t="shared" si="476"/>
        <v>0.71179824249135637</v>
      </c>
      <c r="AL872">
        <f t="shared" si="476"/>
        <v>0.99917019093051029</v>
      </c>
      <c r="AM872">
        <f t="shared" si="476"/>
        <v>0.76660525945959279</v>
      </c>
      <c r="AN872">
        <f t="shared" si="476"/>
        <v>0.13512295600935845</v>
      </c>
      <c r="AO872">
        <f t="shared" si="476"/>
        <v>-0.56667310258433845</v>
      </c>
      <c r="AP872">
        <f t="shared" si="476"/>
        <v>-0.9735902230741309</v>
      </c>
      <c r="AQ872">
        <f t="shared" si="476"/>
        <v>-0.87388147792966797</v>
      </c>
      <c r="AR872">
        <f t="shared" si="476"/>
        <v>-0.31943217590088424</v>
      </c>
      <c r="AS872">
        <f t="shared" si="476"/>
        <v>0.40123962794825424</v>
      </c>
      <c r="AT872">
        <f t="shared" si="476"/>
        <v>0.91311889360386467</v>
      </c>
      <c r="AU872">
        <f t="shared" si="476"/>
        <v>0.94983967991654161</v>
      </c>
      <c r="AV872">
        <f t="shared" si="476"/>
        <v>0.49229363954309591</v>
      </c>
      <c r="AW872">
        <f t="shared" si="476"/>
        <v>-0.22142659544401902</v>
      </c>
      <c r="AX872">
        <f t="shared" si="476"/>
        <v>-0.81992336378922359</v>
      </c>
      <c r="AY872">
        <f t="shared" si="476"/>
        <v>-0.99175768823493038</v>
      </c>
      <c r="AZ872">
        <f t="shared" si="476"/>
        <v>-0.6475123670624291</v>
      </c>
      <c r="BA872">
        <f t="shared" si="476"/>
        <v>3.3678114093371195E-2</v>
      </c>
      <c r="BB872">
        <f t="shared" si="476"/>
        <v>0.69734355925239544</v>
      </c>
      <c r="BC872">
        <f t="shared" si="476"/>
        <v>0.9981332523982267</v>
      </c>
      <c r="BD872">
        <f t="shared" si="476"/>
        <v>0.77952565597608037</v>
      </c>
      <c r="BE872">
        <f t="shared" si="476"/>
        <v>0.15527731780942497</v>
      </c>
      <c r="BF872">
        <f t="shared" si="476"/>
        <v>-0.54977247427915976</v>
      </c>
      <c r="BG872">
        <f t="shared" si="476"/>
        <v>-0.96873788601714395</v>
      </c>
      <c r="BH872">
        <f t="shared" si="476"/>
        <v>-0.88360243638198754</v>
      </c>
      <c r="BI872">
        <f t="shared" si="476"/>
        <v>-0.33866794748051565</v>
      </c>
      <c r="BJ872">
        <f t="shared" si="476"/>
        <v>0.38249873643328081</v>
      </c>
      <c r="BK872">
        <f t="shared" si="476"/>
        <v>0.90462505525626558</v>
      </c>
      <c r="BL872">
        <f t="shared" si="476"/>
        <v>0.95601282224115802</v>
      </c>
      <c r="BM872">
        <f t="shared" si="476"/>
        <v>0.50992145257648736</v>
      </c>
      <c r="BN872">
        <f t="shared" si="476"/>
        <v>-0.20151707361706458</v>
      </c>
      <c r="BO872">
        <f t="shared" si="476"/>
        <v>-0.80809242489194877</v>
      </c>
      <c r="BP872">
        <f t="shared" si="476"/>
        <v>-0.9941617824021487</v>
      </c>
      <c r="BQ872">
        <f t="shared" ref="BQ872:CZ875" si="477">COS(BQ$2*$B872)</f>
        <v>-0.66290047896996507</v>
      </c>
      <c r="BR872">
        <f t="shared" si="477"/>
        <v>1.3313476027567614E-2</v>
      </c>
      <c r="BS872">
        <f t="shared" si="477"/>
        <v>0.68259951499101146</v>
      </c>
      <c r="BT872">
        <f t="shared" si="477"/>
        <v>0.99668214088822482</v>
      </c>
      <c r="BU872">
        <f t="shared" si="477"/>
        <v>0.79212259020798048</v>
      </c>
      <c r="BV872">
        <f t="shared" si="477"/>
        <v>0.1753672476622192</v>
      </c>
      <c r="BW872">
        <f t="shared" si="477"/>
        <v>-0.53264371921616627</v>
      </c>
      <c r="BX872">
        <f t="shared" si="477"/>
        <v>-0.96348357351858593</v>
      </c>
      <c r="BY872">
        <f t="shared" si="477"/>
        <v>-0.89295674614154541</v>
      </c>
      <c r="BZ872">
        <f t="shared" si="477"/>
        <v>-0.35776318961487974</v>
      </c>
      <c r="CA872">
        <f t="shared" si="477"/>
        <v>0.3635991279932228</v>
      </c>
      <c r="CB872">
        <f t="shared" si="477"/>
        <v>0.89575584493107197</v>
      </c>
      <c r="CC872">
        <f t="shared" si="477"/>
        <v>0.96178926935862441</v>
      </c>
      <c r="CD872">
        <f t="shared" si="477"/>
        <v>0.52733767493708172</v>
      </c>
      <c r="CE872">
        <f t="shared" si="477"/>
        <v>-0.1815239327680602</v>
      </c>
      <c r="CF872">
        <f t="shared" si="477"/>
        <v>-0.79592616999845311</v>
      </c>
      <c r="CG872">
        <f t="shared" si="477"/>
        <v>-0.99615335154351314</v>
      </c>
      <c r="CH872">
        <f t="shared" si="477"/>
        <v>-0.6780135219278931</v>
      </c>
      <c r="CI872">
        <f t="shared" si="477"/>
        <v>-7.0566864328965688E-3</v>
      </c>
      <c r="CJ872">
        <f t="shared" si="477"/>
        <v>0.66757222771269209</v>
      </c>
      <c r="CK872">
        <f t="shared" si="477"/>
        <v>0.99481745853571402</v>
      </c>
      <c r="CL872">
        <f t="shared" si="477"/>
        <v>0.80439083508791664</v>
      </c>
      <c r="CM872">
        <f t="shared" si="477"/>
        <v>0.19538440929995698</v>
      </c>
      <c r="CN872">
        <f t="shared" si="477"/>
        <v>-0.5152939449308247</v>
      </c>
      <c r="CO872">
        <f t="shared" si="477"/>
        <v>-0.95782946584271467</v>
      </c>
      <c r="CP872">
        <f t="shared" si="477"/>
        <v>-0.90194052566014149</v>
      </c>
      <c r="CQ872">
        <f t="shared" si="477"/>
        <v>-0.37670997877945772</v>
      </c>
      <c r="CR872">
        <f t="shared" si="477"/>
        <v>0.34454864497487087</v>
      </c>
      <c r="CS872">
        <f t="shared" si="477"/>
        <v>0.88651494288564736</v>
      </c>
      <c r="CT872">
        <f t="shared" si="477"/>
        <v>0.96716662434618661</v>
      </c>
      <c r="CU872">
        <f t="shared" si="477"/>
        <v>0.54453507980555571</v>
      </c>
      <c r="CV872">
        <f t="shared" si="477"/>
        <v>-0.16145546900242014</v>
      </c>
      <c r="CW872">
        <f t="shared" si="477"/>
        <v>-0.78342964746676369</v>
      </c>
      <c r="CX872">
        <f t="shared" si="477"/>
        <v>-0.99773156926222772</v>
      </c>
      <c r="CY872">
        <f t="shared" si="477"/>
        <v>-0.69284522481560951</v>
      </c>
      <c r="CZ872">
        <f t="shared" si="477"/>
        <v>-2.7423920738401768E-2</v>
      </c>
    </row>
    <row r="873" spans="1:104" x14ac:dyDescent="0.25">
      <c r="A873">
        <v>870</v>
      </c>
      <c r="B873" s="4">
        <f t="shared" si="456"/>
        <v>0.74</v>
      </c>
      <c r="C873" s="4">
        <f t="shared" si="457"/>
        <v>-1.1841075927824904</v>
      </c>
      <c r="D873">
        <v>0.5</v>
      </c>
      <c r="E873">
        <f t="shared" si="458"/>
        <v>0.73846855872958794</v>
      </c>
      <c r="F873">
        <f t="shared" ref="F873:BQ876" si="478">COS(F$2*$B873)</f>
        <v>9.067162446430968E-2</v>
      </c>
      <c r="G873">
        <f t="shared" si="478"/>
        <v>-0.6045522710579293</v>
      </c>
      <c r="H873">
        <f t="shared" si="478"/>
        <v>-0.9835573130340064</v>
      </c>
      <c r="I873">
        <f t="shared" si="478"/>
        <v>-0.84810003171040804</v>
      </c>
      <c r="J873">
        <f t="shared" si="478"/>
        <v>-0.26903310311739992</v>
      </c>
      <c r="K873">
        <f t="shared" si="478"/>
        <v>0.45075505589109877</v>
      </c>
      <c r="L873">
        <f t="shared" si="478"/>
        <v>0.93476997604534895</v>
      </c>
      <c r="M873">
        <f t="shared" si="478"/>
        <v>0.92984141801670139</v>
      </c>
      <c r="N873">
        <f t="shared" si="478"/>
        <v>0.43854732757439036</v>
      </c>
      <c r="O873">
        <f t="shared" si="478"/>
        <v>-0.28213459215955655</v>
      </c>
      <c r="P873">
        <f t="shared" si="478"/>
        <v>-0.85524237885404497</v>
      </c>
      <c r="Q873">
        <f t="shared" si="478"/>
        <v>-0.98100462159406643</v>
      </c>
      <c r="R873">
        <f t="shared" si="478"/>
        <v>-0.59363975917722478</v>
      </c>
      <c r="S873">
        <f t="shared" si="478"/>
        <v>0.10423602686569687</v>
      </c>
      <c r="T873">
        <f t="shared" si="478"/>
        <v>0.74758981623164433</v>
      </c>
      <c r="U873">
        <f t="shared" si="478"/>
        <v>0.99990712136130266</v>
      </c>
      <c r="V873">
        <f t="shared" si="478"/>
        <v>0.72921012531862006</v>
      </c>
      <c r="W873">
        <f t="shared" si="478"/>
        <v>7.7090379148824148E-2</v>
      </c>
      <c r="X873">
        <f t="shared" si="478"/>
        <v>-0.61535248295472078</v>
      </c>
      <c r="Y873">
        <f t="shared" si="478"/>
        <v>-0.9859273015453156</v>
      </c>
      <c r="Z873">
        <f t="shared" si="478"/>
        <v>-0.84080014381392143</v>
      </c>
      <c r="AA873">
        <f t="shared" si="478"/>
        <v>-0.25588163921847917</v>
      </c>
      <c r="AB873">
        <f t="shared" si="478"/>
        <v>0.46287905317585148</v>
      </c>
      <c r="AC873">
        <f t="shared" si="478"/>
        <v>0.93952489374825598</v>
      </c>
      <c r="AD873">
        <f t="shared" si="478"/>
        <v>0.92474013517783493</v>
      </c>
      <c r="AE873">
        <f t="shared" si="478"/>
        <v>0.42625813590010297</v>
      </c>
      <c r="AF873">
        <f t="shared" si="478"/>
        <v>-0.29518367264801304</v>
      </c>
      <c r="AG873">
        <f t="shared" si="478"/>
        <v>-0.86222585850187472</v>
      </c>
      <c r="AH873">
        <f t="shared" si="478"/>
        <v>-0.97826970140650749</v>
      </c>
      <c r="AI873">
        <f t="shared" si="478"/>
        <v>-0.58261697439110016</v>
      </c>
      <c r="AJ873">
        <f t="shared" si="478"/>
        <v>0.11778106666652752</v>
      </c>
      <c r="AK873">
        <f t="shared" si="478"/>
        <v>0.75657220348482856</v>
      </c>
      <c r="AL873">
        <f t="shared" si="478"/>
        <v>0.99962850269809378</v>
      </c>
      <c r="AM873">
        <f t="shared" si="478"/>
        <v>0.71981623582012577</v>
      </c>
      <c r="AN873">
        <f t="shared" si="478"/>
        <v>6.3494813734395056E-2</v>
      </c>
      <c r="AO873">
        <f t="shared" si="478"/>
        <v>-0.62603838864963846</v>
      </c>
      <c r="AP873">
        <f t="shared" si="478"/>
        <v>-0.98811414688538113</v>
      </c>
      <c r="AQ873">
        <f t="shared" si="478"/>
        <v>-0.83334407117188825</v>
      </c>
      <c r="AR873">
        <f t="shared" si="478"/>
        <v>-0.24268264344292018</v>
      </c>
      <c r="AS873">
        <f t="shared" si="478"/>
        <v>0.47491706730792632</v>
      </c>
      <c r="AT873">
        <f t="shared" si="478"/>
        <v>0.94410528786485526</v>
      </c>
      <c r="AU873">
        <f t="shared" si="478"/>
        <v>0.91946707512915904</v>
      </c>
      <c r="AV873">
        <f t="shared" si="478"/>
        <v>0.41388976367502184</v>
      </c>
      <c r="AW873">
        <f t="shared" si="478"/>
        <v>-0.3081779206211071</v>
      </c>
      <c r="AX873">
        <f t="shared" si="478"/>
        <v>-0.86904917342172816</v>
      </c>
      <c r="AY873">
        <f t="shared" si="478"/>
        <v>-0.97535306050265713</v>
      </c>
      <c r="AZ873">
        <f t="shared" si="478"/>
        <v>-0.57148596426205456</v>
      </c>
      <c r="BA873">
        <f t="shared" si="478"/>
        <v>0.13130422777708378</v>
      </c>
      <c r="BB873">
        <f t="shared" si="478"/>
        <v>0.7654140519453434</v>
      </c>
      <c r="BC873">
        <f t="shared" si="478"/>
        <v>0.9991641957658175</v>
      </c>
      <c r="BD873">
        <f t="shared" si="478"/>
        <v>0.71028863521744101</v>
      </c>
      <c r="BE873">
        <f t="shared" si="478"/>
        <v>4.9887453696239745E-2</v>
      </c>
      <c r="BF873">
        <f t="shared" si="478"/>
        <v>-0.63660800315793875</v>
      </c>
      <c r="BG873">
        <f t="shared" si="478"/>
        <v>-0.99011744283176595</v>
      </c>
      <c r="BH873">
        <f t="shared" si="478"/>
        <v>-0.82573319880406137</v>
      </c>
      <c r="BI873">
        <f t="shared" si="478"/>
        <v>-0.22943856760024775</v>
      </c>
      <c r="BJ873">
        <f t="shared" si="478"/>
        <v>0.48686686213858982</v>
      </c>
      <c r="BK873">
        <f t="shared" si="478"/>
        <v>0.94851030755360699</v>
      </c>
      <c r="BL873">
        <f t="shared" si="478"/>
        <v>0.9140232173799544</v>
      </c>
      <c r="BM873">
        <f t="shared" si="478"/>
        <v>0.40144450841430218</v>
      </c>
      <c r="BN873">
        <f t="shared" si="478"/>
        <v>-0.32111492230272021</v>
      </c>
      <c r="BO873">
        <f t="shared" si="478"/>
        <v>-0.87571105613320466</v>
      </c>
      <c r="BP873">
        <f t="shared" si="478"/>
        <v>-0.97225524066978997</v>
      </c>
      <c r="BQ873">
        <f t="shared" si="478"/>
        <v>-0.56024879645620962</v>
      </c>
      <c r="BR873">
        <f t="shared" si="477"/>
        <v>0.14480299817177777</v>
      </c>
      <c r="BS873">
        <f t="shared" si="477"/>
        <v>0.77411371917548688</v>
      </c>
      <c r="BT873">
        <f t="shared" si="477"/>
        <v>0.99851428681286558</v>
      </c>
      <c r="BU873">
        <f t="shared" si="477"/>
        <v>0.70062909333170897</v>
      </c>
      <c r="BV873">
        <f t="shared" si="477"/>
        <v>3.6270826700509684E-2</v>
      </c>
      <c r="BW873">
        <f t="shared" si="477"/>
        <v>-0.64705936309680201</v>
      </c>
      <c r="BX873">
        <f t="shared" si="477"/>
        <v>-0.99193681725766891</v>
      </c>
      <c r="BY873">
        <f t="shared" si="477"/>
        <v>-0.81796894048537017</v>
      </c>
      <c r="BZ873">
        <f t="shared" si="477"/>
        <v>-0.21615187187392859</v>
      </c>
      <c r="CA873">
        <f t="shared" si="477"/>
        <v>0.49872621790648564</v>
      </c>
      <c r="CB873">
        <f t="shared" si="477"/>
        <v>0.95273913455004888</v>
      </c>
      <c r="CC873">
        <f t="shared" si="477"/>
        <v>0.90840957316641391</v>
      </c>
      <c r="CD873">
        <f t="shared" si="477"/>
        <v>0.38892468191467444</v>
      </c>
      <c r="CE873">
        <f t="shared" si="477"/>
        <v>-0.33399227455062885</v>
      </c>
      <c r="CF873">
        <f t="shared" si="477"/>
        <v>-0.88221026914311296</v>
      </c>
      <c r="CG873">
        <f t="shared" si="477"/>
        <v>-0.96897681735048347</v>
      </c>
      <c r="CH873">
        <f t="shared" si="477"/>
        <v>-0.54890755835927718</v>
      </c>
      <c r="CI873">
        <f t="shared" si="477"/>
        <v>0.15827487035577981</v>
      </c>
      <c r="CJ873">
        <f t="shared" si="477"/>
        <v>0.7826695891487625</v>
      </c>
      <c r="CK873">
        <f t="shared" si="477"/>
        <v>0.99767889656455577</v>
      </c>
      <c r="CL873">
        <f t="shared" si="477"/>
        <v>0.69083940449314107</v>
      </c>
      <c r="CM873">
        <f t="shared" si="477"/>
        <v>2.2647462134762878E-2</v>
      </c>
      <c r="CN873">
        <f t="shared" si="477"/>
        <v>-0.65739052705006917</v>
      </c>
      <c r="CO873">
        <f t="shared" si="477"/>
        <v>-0.99357193220105067</v>
      </c>
      <c r="CP873">
        <f t="shared" si="477"/>
        <v>-0.81005273848330117</v>
      </c>
      <c r="CQ873">
        <f t="shared" si="477"/>
        <v>-0.20282502436437941</v>
      </c>
      <c r="CR873">
        <f t="shared" si="477"/>
        <v>0.51049293164997778</v>
      </c>
      <c r="CS873">
        <f t="shared" si="477"/>
        <v>0.9567909833187852</v>
      </c>
      <c r="CT873">
        <f t="shared" si="477"/>
        <v>0.9026271852637997</v>
      </c>
      <c r="CU873">
        <f t="shared" si="477"/>
        <v>0.37633260982502265</v>
      </c>
      <c r="CV873">
        <f t="shared" si="477"/>
        <v>-0.34680758530293943</v>
      </c>
      <c r="CW873">
        <f t="shared" si="477"/>
        <v>-0.88854560517533221</v>
      </c>
      <c r="CX873">
        <f t="shared" si="477"/>
        <v>-0.96551839953572738</v>
      </c>
      <c r="CY873">
        <f t="shared" si="477"/>
        <v>-0.53746435668875658</v>
      </c>
      <c r="CZ873">
        <f t="shared" si="477"/>
        <v>0.17171734183077755</v>
      </c>
    </row>
    <row r="874" spans="1:104" x14ac:dyDescent="0.25">
      <c r="A874">
        <v>871</v>
      </c>
      <c r="B874" s="4">
        <f t="shared" si="456"/>
        <v>0.74199999999999999</v>
      </c>
      <c r="C874" s="4">
        <f t="shared" si="457"/>
        <v>-1.0151148519595983</v>
      </c>
      <c r="D874">
        <v>0.5</v>
      </c>
      <c r="E874">
        <f t="shared" si="458"/>
        <v>0.7371185068687568</v>
      </c>
      <c r="F874">
        <f t="shared" si="478"/>
        <v>8.6687386336851066E-2</v>
      </c>
      <c r="G874">
        <f t="shared" si="478"/>
        <v>-0.60932075330680735</v>
      </c>
      <c r="H874">
        <f t="shared" si="478"/>
        <v>-0.98497059410017107</v>
      </c>
      <c r="I874">
        <f t="shared" si="478"/>
        <v>-0.8427593539586935</v>
      </c>
      <c r="J874">
        <f t="shared" si="478"/>
        <v>-0.25745643917924954</v>
      </c>
      <c r="K874">
        <f t="shared" si="478"/>
        <v>0.46320754189558283</v>
      </c>
      <c r="L874">
        <f t="shared" si="478"/>
        <v>0.94033414248408786</v>
      </c>
      <c r="M874">
        <f t="shared" si="478"/>
        <v>0.92306785623558452</v>
      </c>
      <c r="N874">
        <f t="shared" si="478"/>
        <v>0.42048665736974894</v>
      </c>
      <c r="O874">
        <f t="shared" si="478"/>
        <v>-0.30317086215833594</v>
      </c>
      <c r="P874">
        <f t="shared" si="478"/>
        <v>-0.86743236385028277</v>
      </c>
      <c r="Q874">
        <f t="shared" si="478"/>
        <v>-0.9756300355435763</v>
      </c>
      <c r="R874">
        <f t="shared" si="478"/>
        <v>-0.57087754626210374</v>
      </c>
      <c r="S874">
        <f t="shared" si="478"/>
        <v>0.13402122653233239</v>
      </c>
      <c r="T874">
        <f t="shared" si="478"/>
        <v>0.76845659904256958</v>
      </c>
      <c r="U874">
        <f t="shared" si="478"/>
        <v>0.99886593522707046</v>
      </c>
      <c r="V874">
        <f t="shared" si="478"/>
        <v>0.70410853443071553</v>
      </c>
      <c r="W874">
        <f t="shared" si="478"/>
        <v>3.9156927919165849E-2</v>
      </c>
      <c r="X874">
        <f t="shared" si="478"/>
        <v>-0.64638194194803078</v>
      </c>
      <c r="Y874">
        <f t="shared" si="478"/>
        <v>-0.99207711175048485</v>
      </c>
      <c r="Z874">
        <f t="shared" si="478"/>
        <v>-0.8161748566763426</v>
      </c>
      <c r="AA874">
        <f t="shared" si="478"/>
        <v>-0.2111580716436891</v>
      </c>
      <c r="AB874">
        <f t="shared" si="478"/>
        <v>0.50487781170977863</v>
      </c>
      <c r="AC874">
        <f t="shared" si="478"/>
        <v>0.95546762908104321</v>
      </c>
      <c r="AD874">
        <f t="shared" si="478"/>
        <v>0.90370793250951986</v>
      </c>
      <c r="AE874">
        <f t="shared" si="478"/>
        <v>0.37681205463269601</v>
      </c>
      <c r="AF874">
        <f t="shared" si="478"/>
        <v>-0.34819765434751909</v>
      </c>
      <c r="AG874">
        <f t="shared" si="478"/>
        <v>-0.89013792476838915</v>
      </c>
      <c r="AH874">
        <f t="shared" si="478"/>
        <v>-0.96407662167753849</v>
      </c>
      <c r="AI874">
        <f t="shared" si="478"/>
        <v>-0.53113951498765632</v>
      </c>
      <c r="AJ874">
        <f t="shared" si="478"/>
        <v>0.18105108922414523</v>
      </c>
      <c r="AK874">
        <f t="shared" si="478"/>
        <v>0.79805173209938418</v>
      </c>
      <c r="AL874">
        <f t="shared" si="478"/>
        <v>0.99546631311410017</v>
      </c>
      <c r="AM874">
        <f t="shared" si="478"/>
        <v>0.66950155262224109</v>
      </c>
      <c r="AN874">
        <f t="shared" si="478"/>
        <v>-8.4623434836596807E-3</v>
      </c>
      <c r="AO874">
        <f t="shared" si="478"/>
        <v>-0.68197705260881269</v>
      </c>
      <c r="AP874">
        <f t="shared" si="478"/>
        <v>-0.99693346999186649</v>
      </c>
      <c r="AQ874">
        <f t="shared" si="478"/>
        <v>-0.78773916908697517</v>
      </c>
      <c r="AR874">
        <f t="shared" si="478"/>
        <v>-0.16438077024698525</v>
      </c>
      <c r="AS874">
        <f t="shared" si="478"/>
        <v>0.54540295324218757</v>
      </c>
      <c r="AT874">
        <f t="shared" si="478"/>
        <v>0.96843399131836794</v>
      </c>
      <c r="AU874">
        <f t="shared" si="478"/>
        <v>0.882298282120905</v>
      </c>
      <c r="AV874">
        <f t="shared" si="478"/>
        <v>0.33228279334129662</v>
      </c>
      <c r="AW874">
        <f t="shared" si="478"/>
        <v>-0.39243468914907786</v>
      </c>
      <c r="AX874">
        <f t="shared" si="478"/>
        <v>-0.91082453755943726</v>
      </c>
      <c r="AY874">
        <f t="shared" si="478"/>
        <v>-0.95033655714139997</v>
      </c>
      <c r="AZ874">
        <f t="shared" si="478"/>
        <v>-0.49019679048629067</v>
      </c>
      <c r="BA874">
        <f t="shared" si="478"/>
        <v>0.22767030459117535</v>
      </c>
      <c r="BB874">
        <f t="shared" si="478"/>
        <v>0.82583678044349995</v>
      </c>
      <c r="BC874">
        <f t="shared" si="478"/>
        <v>0.98980884444444894</v>
      </c>
      <c r="BD874">
        <f t="shared" si="478"/>
        <v>0.63337605456126167</v>
      </c>
      <c r="BE874">
        <f t="shared" si="478"/>
        <v>-5.6062421195202709E-2</v>
      </c>
      <c r="BF874">
        <f t="shared" si="478"/>
        <v>-0.71602535096697217</v>
      </c>
      <c r="BG874">
        <f t="shared" si="478"/>
        <v>-0.99952865397470436</v>
      </c>
      <c r="BH874">
        <f t="shared" si="478"/>
        <v>-0.75751678701377123</v>
      </c>
      <c r="BI874">
        <f t="shared" si="478"/>
        <v>-0.11723063196851666</v>
      </c>
      <c r="BJ874">
        <f t="shared" si="478"/>
        <v>0.584691050221949</v>
      </c>
      <c r="BK874">
        <f t="shared" si="478"/>
        <v>0.97920381980676852</v>
      </c>
      <c r="BL874">
        <f t="shared" si="478"/>
        <v>0.8588874649303514</v>
      </c>
      <c r="BM874">
        <f t="shared" si="478"/>
        <v>0.28699987162873247</v>
      </c>
      <c r="BN874">
        <f t="shared" si="478"/>
        <v>-0.43578163123735436</v>
      </c>
      <c r="BO874">
        <f t="shared" si="478"/>
        <v>-0.92944528230575629</v>
      </c>
      <c r="BP874">
        <f t="shared" si="478"/>
        <v>-0.93444100618150117</v>
      </c>
      <c r="BQ874">
        <f t="shared" si="478"/>
        <v>-0.44814223616114096</v>
      </c>
      <c r="BR874">
        <f t="shared" si="477"/>
        <v>0.2737731342136544</v>
      </c>
      <c r="BS874">
        <f t="shared" si="477"/>
        <v>0.8517487239858329</v>
      </c>
      <c r="BT874">
        <f t="shared" si="477"/>
        <v>0.98190636108995955</v>
      </c>
      <c r="BU874">
        <f t="shared" si="477"/>
        <v>0.59581397755729759</v>
      </c>
      <c r="BV874">
        <f t="shared" si="477"/>
        <v>-0.10353534207281698</v>
      </c>
      <c r="BW874">
        <f t="shared" si="477"/>
        <v>-0.74844961107102437</v>
      </c>
      <c r="BX874">
        <f t="shared" si="477"/>
        <v>-0.99985677748552915</v>
      </c>
      <c r="BY874">
        <f t="shared" si="477"/>
        <v>-0.72557625873445941</v>
      </c>
      <c r="BZ874">
        <f t="shared" si="477"/>
        <v>-6.981459942999349E-2</v>
      </c>
      <c r="CA874">
        <f t="shared" si="477"/>
        <v>0.62265299215549996</v>
      </c>
      <c r="CB874">
        <f t="shared" si="477"/>
        <v>0.98775268718004761</v>
      </c>
      <c r="CC874">
        <f t="shared" si="477"/>
        <v>0.8335285797040175</v>
      </c>
      <c r="CD874">
        <f t="shared" si="477"/>
        <v>0.24106599702767625</v>
      </c>
      <c r="CE874">
        <f t="shared" si="477"/>
        <v>-0.47814016413228511</v>
      </c>
      <c r="CF874">
        <f t="shared" si="477"/>
        <v>-0.9459579247460157</v>
      </c>
      <c r="CG874">
        <f t="shared" si="477"/>
        <v>-0.91642602196662015</v>
      </c>
      <c r="CH874">
        <f t="shared" si="477"/>
        <v>-0.40507123718940041</v>
      </c>
      <c r="CI874">
        <f t="shared" si="477"/>
        <v>0.31925501090155417</v>
      </c>
      <c r="CJ874">
        <f t="shared" si="477"/>
        <v>0.87572879108164958</v>
      </c>
      <c r="CK874">
        <f t="shared" si="477"/>
        <v>0.97177678690661629</v>
      </c>
      <c r="CL874">
        <f t="shared" si="477"/>
        <v>0.55690051726700018</v>
      </c>
      <c r="CM874">
        <f t="shared" si="477"/>
        <v>-0.1507734313820423</v>
      </c>
      <c r="CN874">
        <f t="shared" si="477"/>
        <v>-0.77917629049861037</v>
      </c>
      <c r="CO874">
        <f t="shared" si="477"/>
        <v>-0.99791709629771186</v>
      </c>
      <c r="CP874">
        <f t="shared" si="477"/>
        <v>-0.69199002950493327</v>
      </c>
      <c r="CQ874">
        <f t="shared" si="477"/>
        <v>-2.2240218335770803E-2</v>
      </c>
      <c r="CR874">
        <f t="shared" si="477"/>
        <v>0.65920267644072572</v>
      </c>
      <c r="CS874">
        <f t="shared" si="477"/>
        <v>0.99406120349953297</v>
      </c>
      <c r="CT874">
        <f t="shared" si="477"/>
        <v>0.80627914367873865</v>
      </c>
      <c r="CU874">
        <f t="shared" si="477"/>
        <v>0.19458535351625963</v>
      </c>
      <c r="CV874">
        <f t="shared" si="477"/>
        <v>-0.51941421319387926</v>
      </c>
      <c r="CW874">
        <f t="shared" si="477"/>
        <v>-0.96032501206802134</v>
      </c>
      <c r="CX874">
        <f t="shared" si="477"/>
        <v>-0.89633246481472284</v>
      </c>
      <c r="CY874">
        <f t="shared" si="477"/>
        <v>-0.36108148417641939</v>
      </c>
      <c r="CZ874">
        <f t="shared" si="477"/>
        <v>0.36401277586657127</v>
      </c>
    </row>
    <row r="875" spans="1:104" x14ac:dyDescent="0.25">
      <c r="A875">
        <v>872</v>
      </c>
      <c r="B875" s="4">
        <f t="shared" si="456"/>
        <v>0.74399999999999999</v>
      </c>
      <c r="C875" s="4">
        <f t="shared" si="457"/>
        <v>-0.80622073761042834</v>
      </c>
      <c r="D875">
        <v>0.5</v>
      </c>
      <c r="E875">
        <f t="shared" si="458"/>
        <v>0.73576550653488115</v>
      </c>
      <c r="F875">
        <f t="shared" si="478"/>
        <v>8.2701761213060401E-2</v>
      </c>
      <c r="G875">
        <f t="shared" si="478"/>
        <v>-0.61406730007437293</v>
      </c>
      <c r="H875">
        <f t="shared" si="478"/>
        <v>-0.98632083738451592</v>
      </c>
      <c r="I875">
        <f t="shared" si="478"/>
        <v>-0.83733440097388023</v>
      </c>
      <c r="J875">
        <f t="shared" si="478"/>
        <v>-0.24584270195874</v>
      </c>
      <c r="K875">
        <f t="shared" si="478"/>
        <v>0.47556924070472734</v>
      </c>
      <c r="L875">
        <f t="shared" si="478"/>
        <v>0.94565758851778525</v>
      </c>
      <c r="M875">
        <f t="shared" si="478"/>
        <v>0.91599522854395776</v>
      </c>
      <c r="N875">
        <f t="shared" si="478"/>
        <v>0.40225779810857365</v>
      </c>
      <c r="O875">
        <f t="shared" si="478"/>
        <v>-0.32406040337803638</v>
      </c>
      <c r="P875">
        <f t="shared" si="478"/>
        <v>-0.87912273178725231</v>
      </c>
      <c r="Q875">
        <f t="shared" si="478"/>
        <v>-0.96959596074151444</v>
      </c>
      <c r="R875">
        <f t="shared" si="478"/>
        <v>-0.54766779459105819</v>
      </c>
      <c r="S875">
        <f t="shared" si="478"/>
        <v>0.16368581614125197</v>
      </c>
      <c r="T875">
        <f t="shared" si="478"/>
        <v>0.78853654944254559</v>
      </c>
      <c r="U875">
        <f t="shared" si="478"/>
        <v>0.99667017130247204</v>
      </c>
      <c r="V875">
        <f t="shared" si="478"/>
        <v>0.6780945174305949</v>
      </c>
      <c r="W875">
        <f t="shared" si="478"/>
        <v>1.166940889223017E-3</v>
      </c>
      <c r="X875">
        <f t="shared" si="478"/>
        <v>-0.67637732772168402</v>
      </c>
      <c r="Y875">
        <f t="shared" si="478"/>
        <v>-0.99647715516893165</v>
      </c>
      <c r="Z875">
        <f t="shared" si="478"/>
        <v>-0.78996970992492865</v>
      </c>
      <c r="AA875">
        <f t="shared" si="478"/>
        <v>-0.16598777237132531</v>
      </c>
      <c r="AB875">
        <f t="shared" si="478"/>
        <v>0.54571355509016217</v>
      </c>
      <c r="AC875">
        <f t="shared" si="478"/>
        <v>0.9690221929390499</v>
      </c>
      <c r="AD875">
        <f t="shared" si="478"/>
        <v>0.88023265417252072</v>
      </c>
      <c r="AE875">
        <f t="shared" si="478"/>
        <v>0.32626745639252558</v>
      </c>
      <c r="AF875">
        <f t="shared" si="478"/>
        <v>-0.40011997353553302</v>
      </c>
      <c r="AG875">
        <f t="shared" si="478"/>
        <v>-0.91505640639871511</v>
      </c>
      <c r="AH875">
        <f t="shared" si="478"/>
        <v>-0.94641390718834451</v>
      </c>
      <c r="AI875">
        <f t="shared" si="478"/>
        <v>-0.47762100922946177</v>
      </c>
      <c r="AJ875">
        <f t="shared" si="478"/>
        <v>0.24357977961351224</v>
      </c>
      <c r="AK875">
        <f t="shared" si="478"/>
        <v>0.83605620908744294</v>
      </c>
      <c r="AL875">
        <f t="shared" si="478"/>
        <v>0.98670286072819791</v>
      </c>
      <c r="AM875">
        <f t="shared" si="478"/>
        <v>0.6159076511587549</v>
      </c>
      <c r="AN875">
        <f t="shared" si="478"/>
        <v>-8.0375650861137321E-2</v>
      </c>
      <c r="AO875">
        <f t="shared" si="478"/>
        <v>-0.73418291409658587</v>
      </c>
      <c r="AP875">
        <f t="shared" si="478"/>
        <v>-0.99999727649792214</v>
      </c>
      <c r="AQ875">
        <f t="shared" si="478"/>
        <v>-0.7373440912554049</v>
      </c>
      <c r="AR875">
        <f t="shared" si="478"/>
        <v>-8.5027421088147356E-2</v>
      </c>
      <c r="AS875">
        <f t="shared" si="478"/>
        <v>0.61222360416285693</v>
      </c>
      <c r="AT875">
        <f t="shared" si="478"/>
        <v>0.98593344154713403</v>
      </c>
      <c r="AU875">
        <f t="shared" si="478"/>
        <v>0.83860803189635469</v>
      </c>
      <c r="AV875">
        <f t="shared" si="478"/>
        <v>0.24810428519775199</v>
      </c>
      <c r="AW875">
        <f t="shared" si="478"/>
        <v>-0.47351488175235934</v>
      </c>
      <c r="AX875">
        <f t="shared" si="478"/>
        <v>-0.94489611884641023</v>
      </c>
      <c r="AY875">
        <f t="shared" si="478"/>
        <v>-0.91692906125938534</v>
      </c>
      <c r="AZ875">
        <f t="shared" si="478"/>
        <v>-0.40439343158171304</v>
      </c>
      <c r="BA875">
        <f t="shared" si="478"/>
        <v>0.32185158520518664</v>
      </c>
      <c r="BB875">
        <f t="shared" si="478"/>
        <v>0.87800802081681029</v>
      </c>
      <c r="BC875">
        <f t="shared" si="478"/>
        <v>0.97016444715075145</v>
      </c>
      <c r="BD875">
        <f t="shared" si="478"/>
        <v>0.54961905094320107</v>
      </c>
      <c r="BE875">
        <f t="shared" si="478"/>
        <v>-0.16138296831386137</v>
      </c>
      <c r="BF875">
        <f t="shared" si="478"/>
        <v>-0.7870990937983029</v>
      </c>
      <c r="BG875">
        <f t="shared" si="478"/>
        <v>-0.99685775856944725</v>
      </c>
      <c r="BH875">
        <f t="shared" si="478"/>
        <v>-0.67980801355584874</v>
      </c>
      <c r="BI875">
        <f t="shared" si="478"/>
        <v>-3.500816311333625E-3</v>
      </c>
      <c r="BJ875">
        <f t="shared" si="478"/>
        <v>0.67465645378266081</v>
      </c>
      <c r="BK875">
        <f t="shared" si="478"/>
        <v>0.99627871122018585</v>
      </c>
      <c r="BL875">
        <f t="shared" si="478"/>
        <v>0.79139856743901682</v>
      </c>
      <c r="BM875">
        <f t="shared" si="478"/>
        <v>0.16828882446530927</v>
      </c>
      <c r="BN875">
        <f t="shared" si="478"/>
        <v>-0.54375634308526077</v>
      </c>
      <c r="BO875">
        <f t="shared" si="478"/>
        <v>-0.9684431468686725</v>
      </c>
      <c r="BP875">
        <f t="shared" si="478"/>
        <v>-0.88133778192686563</v>
      </c>
      <c r="BQ875">
        <f t="shared" si="478"/>
        <v>-0.3284727322268256</v>
      </c>
      <c r="BR875">
        <f t="shared" si="477"/>
        <v>0.39797996950733211</v>
      </c>
      <c r="BS875">
        <f t="shared" si="477"/>
        <v>0.91411259993742322</v>
      </c>
      <c r="BT875">
        <f t="shared" si="477"/>
        <v>0.94716507073841882</v>
      </c>
      <c r="BU875">
        <f t="shared" si="477"/>
        <v>0.47967017615057561</v>
      </c>
      <c r="BV875">
        <f t="shared" si="477"/>
        <v>-0.24131553048821092</v>
      </c>
      <c r="BW875">
        <f t="shared" si="477"/>
        <v>-0.83477346319935974</v>
      </c>
      <c r="BX875">
        <f t="shared" si="477"/>
        <v>-0.98707950949729706</v>
      </c>
      <c r="BY875">
        <f t="shared" si="477"/>
        <v>-0.61774464739160218</v>
      </c>
      <c r="BZ875">
        <f t="shared" si="477"/>
        <v>7.8049102702709525E-2</v>
      </c>
      <c r="CA875">
        <f t="shared" si="477"/>
        <v>0.73259632256090623</v>
      </c>
      <c r="CB875">
        <f t="shared" si="477"/>
        <v>0.99998910600652335</v>
      </c>
      <c r="CC875">
        <f t="shared" si="477"/>
        <v>0.73891865965959935</v>
      </c>
      <c r="CD875">
        <f t="shared" si="477"/>
        <v>8.7352617818517844E-2</v>
      </c>
      <c r="CE875">
        <f t="shared" si="477"/>
        <v>-0.61037657346681995</v>
      </c>
      <c r="CF875">
        <f t="shared" si="477"/>
        <v>-0.98554067532619771</v>
      </c>
      <c r="CG875">
        <f t="shared" si="477"/>
        <v>-0.83987709491739393</v>
      </c>
      <c r="CH875">
        <f t="shared" si="477"/>
        <v>-0.25036451701168283</v>
      </c>
      <c r="CI875">
        <f t="shared" si="477"/>
        <v>0.47145794356247045</v>
      </c>
      <c r="CJ875">
        <f t="shared" si="477"/>
        <v>0.94412950232195192</v>
      </c>
      <c r="CK875">
        <f t="shared" si="477"/>
        <v>0.91785789945840224</v>
      </c>
      <c r="CL875">
        <f t="shared" si="477"/>
        <v>0.4065268623221549</v>
      </c>
      <c r="CM875">
        <f t="shared" si="477"/>
        <v>-0.31964101390540295</v>
      </c>
      <c r="CN875">
        <f t="shared" si="477"/>
        <v>-0.87688852733302514</v>
      </c>
      <c r="CO875">
        <f t="shared" si="477"/>
        <v>-0.97072764907021558</v>
      </c>
      <c r="CP875">
        <f t="shared" si="477"/>
        <v>-0.55156731351809829</v>
      </c>
      <c r="CQ875">
        <f t="shared" si="477"/>
        <v>0.15907924143276114</v>
      </c>
      <c r="CR875">
        <f t="shared" si="477"/>
        <v>0.7856573508220186</v>
      </c>
      <c r="CS875">
        <f t="shared" si="477"/>
        <v>0.99703991594806973</v>
      </c>
      <c r="CT875">
        <f t="shared" si="477"/>
        <v>0.68151780676403539</v>
      </c>
      <c r="CU875">
        <f t="shared" si="477"/>
        <v>5.8346726644938948E-3</v>
      </c>
      <c r="CV875">
        <f t="shared" si="477"/>
        <v>-0.67293190498713273</v>
      </c>
      <c r="CW875">
        <f t="shared" si="477"/>
        <v>-0.99607484053716033</v>
      </c>
      <c r="CX875">
        <f t="shared" si="477"/>
        <v>-0.79282311420181695</v>
      </c>
      <c r="CY875">
        <f t="shared" si="477"/>
        <v>-0.17058895988936348</v>
      </c>
      <c r="CZ875">
        <f t="shared" si="477"/>
        <v>0.54179616923730489</v>
      </c>
    </row>
    <row r="876" spans="1:104" x14ac:dyDescent="0.25">
      <c r="A876">
        <v>873</v>
      </c>
      <c r="B876" s="4">
        <f t="shared" si="456"/>
        <v>0.746</v>
      </c>
      <c r="C876" s="4">
        <f t="shared" si="457"/>
        <v>-0.56601585071723926</v>
      </c>
      <c r="D876">
        <v>0.5</v>
      </c>
      <c r="E876">
        <f t="shared" si="458"/>
        <v>0.73440956313996031</v>
      </c>
      <c r="F876">
        <f t="shared" si="478"/>
        <v>7.871481286285463E-2</v>
      </c>
      <c r="G876">
        <f t="shared" si="478"/>
        <v>-0.61879174048545471</v>
      </c>
      <c r="H876">
        <f t="shared" si="478"/>
        <v>-0.98760795647193156</v>
      </c>
      <c r="I876">
        <f t="shared" si="478"/>
        <v>-0.83182571524674565</v>
      </c>
      <c r="J876">
        <f t="shared" si="478"/>
        <v>-0.23419356381396339</v>
      </c>
      <c r="K876">
        <f t="shared" si="478"/>
        <v>0.4878377294651387</v>
      </c>
      <c r="L876">
        <f t="shared" si="478"/>
        <v>0.95073895137332931</v>
      </c>
      <c r="M876">
        <f t="shared" si="478"/>
        <v>0.90862582641132217</v>
      </c>
      <c r="N876">
        <f t="shared" si="478"/>
        <v>0.38386804109151995</v>
      </c>
      <c r="O876">
        <f t="shared" si="478"/>
        <v>-0.34479310568849092</v>
      </c>
      <c r="P876">
        <f t="shared" si="478"/>
        <v>-0.89030674933623011</v>
      </c>
      <c r="Q876">
        <f t="shared" si="478"/>
        <v>-0.96290647599266632</v>
      </c>
      <c r="R876">
        <f t="shared" si="478"/>
        <v>-0.52402869942059627</v>
      </c>
      <c r="S876">
        <f t="shared" si="478"/>
        <v>0.19320309956410378</v>
      </c>
      <c r="T876">
        <f t="shared" si="478"/>
        <v>0.80780910731691558</v>
      </c>
      <c r="U876">
        <f t="shared" si="478"/>
        <v>0.99332236764609028</v>
      </c>
      <c r="V876">
        <f t="shared" si="478"/>
        <v>0.65120178484331614</v>
      </c>
      <c r="W876">
        <f t="shared" si="478"/>
        <v>-3.6824731000604405E-2</v>
      </c>
      <c r="X876">
        <f t="shared" si="478"/>
        <v>-0.70529065405711833</v>
      </c>
      <c r="Y876">
        <f t="shared" si="478"/>
        <v>-0.99911967126496548</v>
      </c>
      <c r="Z876">
        <f t="shared" si="478"/>
        <v>-0.76223542853937021</v>
      </c>
      <c r="AA876">
        <f t="shared" si="478"/>
        <v>-0.12046630490183102</v>
      </c>
      <c r="AB876">
        <f t="shared" si="478"/>
        <v>0.58529221582728974</v>
      </c>
      <c r="AC876">
        <f t="shared" si="478"/>
        <v>0.9801547059717105</v>
      </c>
      <c r="AD876">
        <f t="shared" si="478"/>
        <v>0.85437776301723045</v>
      </c>
      <c r="AE876">
        <f t="shared" si="478"/>
        <v>0.27477169341625179</v>
      </c>
      <c r="AF876">
        <f t="shared" si="478"/>
        <v>-0.45078784436711677</v>
      </c>
      <c r="AG876">
        <f t="shared" si="478"/>
        <v>-0.93689750111717118</v>
      </c>
      <c r="AH876">
        <f t="shared" si="478"/>
        <v>-0.92534512463764595</v>
      </c>
      <c r="AI876">
        <f t="shared" si="478"/>
        <v>-0.4222671163604787</v>
      </c>
      <c r="AJ876">
        <f t="shared" si="478"/>
        <v>0.30511110772830402</v>
      </c>
      <c r="AK876">
        <f t="shared" si="478"/>
        <v>0.87042014703226545</v>
      </c>
      <c r="AL876">
        <f t="shared" si="478"/>
        <v>0.97337865213206887</v>
      </c>
      <c r="AM876">
        <f t="shared" si="478"/>
        <v>0.55929703433188671</v>
      </c>
      <c r="AN876">
        <f t="shared" si="478"/>
        <v>-0.15187247083375877</v>
      </c>
      <c r="AO876">
        <f t="shared" si="478"/>
        <v>-0.78237022424789837</v>
      </c>
      <c r="AP876">
        <f t="shared" si="478"/>
        <v>-0.99728787837346622</v>
      </c>
      <c r="AQ876">
        <f t="shared" si="478"/>
        <v>-0.68246528591417122</v>
      </c>
      <c r="AR876">
        <f t="shared" si="478"/>
        <v>-5.1301865993644375E-3</v>
      </c>
      <c r="AS876">
        <f t="shared" si="478"/>
        <v>0.67492996971563979</v>
      </c>
      <c r="AT876">
        <f t="shared" si="478"/>
        <v>0.99648023501722527</v>
      </c>
      <c r="AU876">
        <f t="shared" si="478"/>
        <v>0.78871925843756796</v>
      </c>
      <c r="AV876">
        <f t="shared" si="478"/>
        <v>0.16200569704119477</v>
      </c>
      <c r="AW876">
        <f t="shared" si="478"/>
        <v>-0.5507621920571556</v>
      </c>
      <c r="AX876">
        <f t="shared" si="478"/>
        <v>-0.97097573876659815</v>
      </c>
      <c r="AY876">
        <f t="shared" si="478"/>
        <v>-0.87542554419700003</v>
      </c>
      <c r="AZ876">
        <f t="shared" si="478"/>
        <v>-0.31486604418396252</v>
      </c>
      <c r="BA876">
        <f t="shared" si="478"/>
        <v>0.41294427628349833</v>
      </c>
      <c r="BB876">
        <f t="shared" si="478"/>
        <v>0.9214064952769806</v>
      </c>
      <c r="BC876">
        <f t="shared" si="478"/>
        <v>0.94043520705788386</v>
      </c>
      <c r="BD876">
        <f t="shared" si="478"/>
        <v>0.45992272387665367</v>
      </c>
      <c r="BE876">
        <f t="shared" si="478"/>
        <v>-0.26489191361709075</v>
      </c>
      <c r="BF876">
        <f t="shared" si="478"/>
        <v>-0.84900103299433061</v>
      </c>
      <c r="BG876">
        <f t="shared" si="478"/>
        <v>-0.98213704187638939</v>
      </c>
      <c r="BH876">
        <f t="shared" si="478"/>
        <v>-0.5935806387416962</v>
      </c>
      <c r="BI876">
        <f t="shared" si="478"/>
        <v>0.11027444670313716</v>
      </c>
      <c r="BJ876">
        <f t="shared" si="478"/>
        <v>0.75555385519919949</v>
      </c>
      <c r="BK876">
        <f t="shared" si="478"/>
        <v>0.99949750674797433</v>
      </c>
      <c r="BL876">
        <f t="shared" si="478"/>
        <v>0.71252719938132125</v>
      </c>
      <c r="BM876">
        <f t="shared" si="478"/>
        <v>4.7076071697974259E-2</v>
      </c>
      <c r="BN876">
        <f t="shared" si="478"/>
        <v>-0.64338096488121188</v>
      </c>
      <c r="BO876">
        <f t="shared" si="478"/>
        <v>-0.99208633839992533</v>
      </c>
      <c r="BP876">
        <f t="shared" si="478"/>
        <v>-0.81381442388161451</v>
      </c>
      <c r="BQ876">
        <f t="shared" ref="BQ876:CZ879" si="479">COS(BQ$2*$B876)</f>
        <v>-0.20325985263986218</v>
      </c>
      <c r="BR876">
        <f t="shared" si="479"/>
        <v>0.51526246471934123</v>
      </c>
      <c r="BS876">
        <f t="shared" si="479"/>
        <v>0.96008721587376888</v>
      </c>
      <c r="BT876">
        <f t="shared" si="479"/>
        <v>0.89493200085288649</v>
      </c>
      <c r="BU876">
        <f t="shared" si="479"/>
        <v>0.35440602369891294</v>
      </c>
      <c r="BV876">
        <f t="shared" si="479"/>
        <v>-0.37437365477511259</v>
      </c>
      <c r="BW876">
        <f t="shared" si="479"/>
        <v>-0.90429320820791326</v>
      </c>
      <c r="BX876">
        <f t="shared" si="479"/>
        <v>-0.95386950520569813</v>
      </c>
      <c r="BY876">
        <f t="shared" si="479"/>
        <v>-0.49676856501338379</v>
      </c>
      <c r="BZ876">
        <f t="shared" si="479"/>
        <v>0.22420633557941352</v>
      </c>
      <c r="CA876">
        <f t="shared" si="479"/>
        <v>0.82608711894555997</v>
      </c>
      <c r="CB876">
        <f t="shared" si="479"/>
        <v>0.98916622470129922</v>
      </c>
      <c r="CC876">
        <f t="shared" si="479"/>
        <v>0.62681915096581098</v>
      </c>
      <c r="CD876">
        <f t="shared" si="479"/>
        <v>-6.8482267044176995E-2</v>
      </c>
      <c r="CE876">
        <f t="shared" si="479"/>
        <v>-0.7274072146113022</v>
      </c>
      <c r="CF876">
        <f t="shared" si="479"/>
        <v>-0.99994736237091142</v>
      </c>
      <c r="CG876">
        <f t="shared" si="479"/>
        <v>-0.74133459651224809</v>
      </c>
      <c r="CH876">
        <f t="shared" si="479"/>
        <v>-8.8939071959291072E-2</v>
      </c>
      <c r="CI876">
        <f t="shared" si="479"/>
        <v>0.61069918654486022</v>
      </c>
      <c r="CJ876">
        <f t="shared" si="479"/>
        <v>0.98594571755996896</v>
      </c>
      <c r="CK876">
        <f t="shared" si="479"/>
        <v>0.83747674088100377</v>
      </c>
      <c r="CL876">
        <f t="shared" si="479"/>
        <v>0.24415613726061414</v>
      </c>
      <c r="CM876">
        <f t="shared" si="479"/>
        <v>-0.47885553667397873</v>
      </c>
      <c r="CN876">
        <f t="shared" si="479"/>
        <v>-0.94750830825239318</v>
      </c>
      <c r="CO876">
        <f t="shared" si="479"/>
        <v>-0.91286278879626759</v>
      </c>
      <c r="CP876">
        <f t="shared" si="479"/>
        <v>-0.39332201560079377</v>
      </c>
      <c r="CQ876">
        <f t="shared" si="479"/>
        <v>0.33514388949484986</v>
      </c>
      <c r="CR876">
        <f t="shared" si="479"/>
        <v>0.88558777054668214</v>
      </c>
      <c r="CS876">
        <f t="shared" si="479"/>
        <v>0.96562436588370315</v>
      </c>
      <c r="CT876">
        <f t="shared" si="479"/>
        <v>0.53273976686522739</v>
      </c>
      <c r="CU876">
        <f t="shared" si="479"/>
        <v>-0.18312600698216167</v>
      </c>
      <c r="CV876">
        <f t="shared" si="479"/>
        <v>-0.80171874843988589</v>
      </c>
      <c r="CW876">
        <f t="shared" si="479"/>
        <v>-0.99445382462354837</v>
      </c>
      <c r="CX876">
        <f t="shared" si="479"/>
        <v>-0.65895404936939561</v>
      </c>
      <c r="CY876">
        <f t="shared" si="479"/>
        <v>2.6569513570171156E-2</v>
      </c>
      <c r="CZ876">
        <f t="shared" si="479"/>
        <v>0.69797985907721705</v>
      </c>
    </row>
    <row r="877" spans="1:104" x14ac:dyDescent="0.25">
      <c r="A877">
        <v>874</v>
      </c>
      <c r="B877" s="4">
        <f t="shared" si="456"/>
        <v>0.748</v>
      </c>
      <c r="C877" s="4">
        <f t="shared" si="457"/>
        <v>-0.30430342955069833</v>
      </c>
      <c r="D877">
        <v>0.5</v>
      </c>
      <c r="E877">
        <f t="shared" si="458"/>
        <v>0.73305068210776614</v>
      </c>
      <c r="F877">
        <f t="shared" ref="F877:BQ880" si="480">COS(F$2*$B877)</f>
        <v>7.4726605077322303E-2</v>
      </c>
      <c r="G877">
        <f t="shared" si="480"/>
        <v>-0.6234939044607084</v>
      </c>
      <c r="H877">
        <f t="shared" si="480"/>
        <v>-0.98883186898723585</v>
      </c>
      <c r="I877">
        <f t="shared" si="480"/>
        <v>-0.82623384764127217</v>
      </c>
      <c r="J877">
        <f t="shared" si="480"/>
        <v>-0.22251070220068211</v>
      </c>
      <c r="K877">
        <f t="shared" si="480"/>
        <v>0.50001060359229665</v>
      </c>
      <c r="L877">
        <f t="shared" si="480"/>
        <v>0.95557693024957979</v>
      </c>
      <c r="M877">
        <f t="shared" si="480"/>
        <v>0.90096203745950243</v>
      </c>
      <c r="N877">
        <f t="shared" si="480"/>
        <v>0.36532474197620191</v>
      </c>
      <c r="O877">
        <f t="shared" si="480"/>
        <v>-0.36535893486650484</v>
      </c>
      <c r="P877">
        <f t="shared" si="480"/>
        <v>-0.90097797481231867</v>
      </c>
      <c r="Q877">
        <f t="shared" si="480"/>
        <v>-0.95556610313398338</v>
      </c>
      <c r="R877">
        <f t="shared" si="480"/>
        <v>-0.49997879259053429</v>
      </c>
      <c r="S877">
        <f t="shared" si="480"/>
        <v>0.22254651323816765</v>
      </c>
      <c r="T877">
        <f t="shared" si="480"/>
        <v>0.82625453925042058</v>
      </c>
      <c r="U877">
        <f t="shared" si="480"/>
        <v>0.98882639394615068</v>
      </c>
      <c r="V877">
        <f t="shared" si="480"/>
        <v>0.6234651858863558</v>
      </c>
      <c r="W877">
        <f t="shared" si="480"/>
        <v>-7.4763234377273335E-2</v>
      </c>
      <c r="X877">
        <f t="shared" si="480"/>
        <v>-0.73307566580004302</v>
      </c>
      <c r="Y877">
        <f t="shared" si="480"/>
        <v>-0.9999999993253782</v>
      </c>
      <c r="Z877">
        <f t="shared" si="480"/>
        <v>-0.7330256974264262</v>
      </c>
      <c r="AA877">
        <f t="shared" si="480"/>
        <v>-7.4689975676546005E-2</v>
      </c>
      <c r="AB877">
        <f t="shared" si="480"/>
        <v>0.62352262219381449</v>
      </c>
      <c r="AC877">
        <f t="shared" si="480"/>
        <v>0.98883734269414592</v>
      </c>
      <c r="AD877">
        <f t="shared" si="480"/>
        <v>0.82621315491733305</v>
      </c>
      <c r="AE877">
        <f t="shared" si="480"/>
        <v>0.2224748908629737</v>
      </c>
      <c r="AF877">
        <f t="shared" si="480"/>
        <v>-0.50004241391942295</v>
      </c>
      <c r="AG877">
        <f t="shared" si="480"/>
        <v>-0.95558775607587021</v>
      </c>
      <c r="AH877">
        <f t="shared" si="480"/>
        <v>-0.90094609889106814</v>
      </c>
      <c r="AI877">
        <f t="shared" si="480"/>
        <v>-0.36529054859298854</v>
      </c>
      <c r="AJ877">
        <f t="shared" si="480"/>
        <v>0.36539312726384959</v>
      </c>
      <c r="AK877">
        <f t="shared" si="480"/>
        <v>0.90099391094949743</v>
      </c>
      <c r="AL877">
        <f t="shared" si="480"/>
        <v>0.95555527472909607</v>
      </c>
      <c r="AM877">
        <f t="shared" si="480"/>
        <v>0.499946980914178</v>
      </c>
      <c r="AN877">
        <f t="shared" si="480"/>
        <v>-0.22258232397538374</v>
      </c>
      <c r="AO877">
        <f t="shared" si="480"/>
        <v>-0.82627522974474932</v>
      </c>
      <c r="AP877">
        <f t="shared" si="480"/>
        <v>-0.98882091757089774</v>
      </c>
      <c r="AQ877">
        <f t="shared" si="480"/>
        <v>-0.62343646647079676</v>
      </c>
      <c r="AR877">
        <f t="shared" si="480"/>
        <v>7.4799863576352751E-2</v>
      </c>
      <c r="AS877">
        <f t="shared" si="480"/>
        <v>0.73310064850322065</v>
      </c>
      <c r="AT877">
        <f t="shared" si="480"/>
        <v>0.9999999973015129</v>
      </c>
      <c r="AU877">
        <f t="shared" si="480"/>
        <v>0.7330007117560543</v>
      </c>
      <c r="AV877">
        <f t="shared" si="480"/>
        <v>7.4653346174996957E-2</v>
      </c>
      <c r="AW877">
        <f t="shared" si="480"/>
        <v>-0.62355133908563665</v>
      </c>
      <c r="AX877">
        <f t="shared" si="480"/>
        <v>-0.98884281506687388</v>
      </c>
      <c r="AY877">
        <f t="shared" si="480"/>
        <v>-0.82619246107863209</v>
      </c>
      <c r="AZ877">
        <f t="shared" si="480"/>
        <v>-0.2224390792250994</v>
      </c>
      <c r="BA877">
        <f t="shared" si="480"/>
        <v>0.50007422357187248</v>
      </c>
      <c r="BB877">
        <f t="shared" si="480"/>
        <v>0.95559858061283942</v>
      </c>
      <c r="BC877">
        <f t="shared" si="480"/>
        <v>0.90093015910703778</v>
      </c>
      <c r="BD877">
        <f t="shared" si="480"/>
        <v>0.36525635471690598</v>
      </c>
      <c r="BE877">
        <f t="shared" si="480"/>
        <v>-0.36542731916818832</v>
      </c>
      <c r="BF877">
        <f t="shared" si="480"/>
        <v>-0.90100984587101585</v>
      </c>
      <c r="BG877">
        <f t="shared" si="480"/>
        <v>-0.95554444503493086</v>
      </c>
      <c r="BH877">
        <f t="shared" si="480"/>
        <v>-0.499915168563273</v>
      </c>
      <c r="BI877">
        <f t="shared" si="480"/>
        <v>0.22261813441228379</v>
      </c>
      <c r="BJ877">
        <f t="shared" si="480"/>
        <v>0.82629591912423361</v>
      </c>
      <c r="BK877">
        <f t="shared" si="480"/>
        <v>0.9888154398614849</v>
      </c>
      <c r="BL877">
        <f t="shared" si="480"/>
        <v>0.62340774621406869</v>
      </c>
      <c r="BM877">
        <f t="shared" si="480"/>
        <v>-7.48364926745054E-2</v>
      </c>
      <c r="BN877">
        <f t="shared" si="480"/>
        <v>-0.73312563021726695</v>
      </c>
      <c r="BO877">
        <f t="shared" si="480"/>
        <v>-0.99999999392840389</v>
      </c>
      <c r="BP877">
        <f t="shared" si="480"/>
        <v>-0.7329757250966884</v>
      </c>
      <c r="BQ877">
        <f t="shared" si="480"/>
        <v>-7.4616716572722355E-2</v>
      </c>
      <c r="BR877">
        <f t="shared" si="479"/>
        <v>0.62358005513614179</v>
      </c>
      <c r="BS877">
        <f t="shared" si="479"/>
        <v>0.98884828610541164</v>
      </c>
      <c r="BT877">
        <f t="shared" si="479"/>
        <v>0.82617176612519638</v>
      </c>
      <c r="BU877">
        <f t="shared" si="479"/>
        <v>0.2224032672870902</v>
      </c>
      <c r="BV877">
        <f t="shared" si="479"/>
        <v>-0.50010603254959707</v>
      </c>
      <c r="BW877">
        <f t="shared" si="479"/>
        <v>-0.95560940386047344</v>
      </c>
      <c r="BX877">
        <f t="shared" si="479"/>
        <v>-0.90091421810743466</v>
      </c>
      <c r="BY877">
        <f t="shared" si="479"/>
        <v>-0.36522216034800692</v>
      </c>
      <c r="BZ877">
        <f t="shared" si="479"/>
        <v>0.36546151057947662</v>
      </c>
      <c r="CA877">
        <f t="shared" si="479"/>
        <v>0.90102577957685104</v>
      </c>
      <c r="CB877">
        <f t="shared" si="479"/>
        <v>0.9555336140515045</v>
      </c>
      <c r="CC877">
        <f t="shared" si="479"/>
        <v>0.49988335553786067</v>
      </c>
      <c r="CD877">
        <f t="shared" si="479"/>
        <v>-0.22265394454881429</v>
      </c>
      <c r="CE877">
        <f t="shared" si="479"/>
        <v>-0.82631660738884138</v>
      </c>
      <c r="CF877">
        <f t="shared" si="479"/>
        <v>-0.98880996081791805</v>
      </c>
      <c r="CG877">
        <f t="shared" si="479"/>
        <v>-0.62337902511621446</v>
      </c>
      <c r="CH877">
        <f t="shared" si="479"/>
        <v>7.4873121671685389E-2</v>
      </c>
      <c r="CI877">
        <f t="shared" si="479"/>
        <v>0.73315061094215306</v>
      </c>
      <c r="CJ877">
        <f t="shared" si="479"/>
        <v>0.99999998920605149</v>
      </c>
      <c r="CK877">
        <f t="shared" si="479"/>
        <v>0.73295073744835981</v>
      </c>
      <c r="CL877">
        <f t="shared" si="479"/>
        <v>7.4580086869764542E-2</v>
      </c>
      <c r="CM877">
        <f t="shared" si="479"/>
        <v>-0.6236087703452744</v>
      </c>
      <c r="CN877">
        <f t="shared" si="479"/>
        <v>-0.9888537558097521</v>
      </c>
      <c r="CO877">
        <f t="shared" si="479"/>
        <v>-0.82615107005704969</v>
      </c>
      <c r="CP877">
        <f t="shared" si="479"/>
        <v>-0.2223674550490187</v>
      </c>
      <c r="CQ877">
        <f t="shared" si="479"/>
        <v>0.50013784085255675</v>
      </c>
      <c r="CR877">
        <f t="shared" si="479"/>
        <v>0.95562022581875972</v>
      </c>
      <c r="CS877">
        <f t="shared" si="479"/>
        <v>0.90089827589228189</v>
      </c>
      <c r="CT877">
        <f t="shared" si="479"/>
        <v>0.3651879654863342</v>
      </c>
      <c r="CU877">
        <f t="shared" si="479"/>
        <v>-0.36549570149767496</v>
      </c>
      <c r="CV877">
        <f t="shared" si="479"/>
        <v>-0.90104171206697992</v>
      </c>
      <c r="CW877">
        <f t="shared" si="479"/>
        <v>-0.95552278177883054</v>
      </c>
      <c r="CX877">
        <f t="shared" si="479"/>
        <v>-0.49985154183797775</v>
      </c>
      <c r="CY877">
        <f t="shared" si="479"/>
        <v>0.22268975438493732</v>
      </c>
      <c r="CZ877">
        <f t="shared" si="479"/>
        <v>0.82633729453854676</v>
      </c>
    </row>
    <row r="878" spans="1:104" x14ac:dyDescent="0.25">
      <c r="A878">
        <v>875</v>
      </c>
      <c r="B878" s="4">
        <f t="shared" si="456"/>
        <v>0.75</v>
      </c>
      <c r="C878" s="4">
        <f t="shared" si="457"/>
        <v>-3.1699891189877039E-2</v>
      </c>
      <c r="D878">
        <v>0.5</v>
      </c>
      <c r="E878">
        <f t="shared" si="458"/>
        <v>0.7316888688738209</v>
      </c>
      <c r="F878">
        <f t="shared" si="480"/>
        <v>7.0737201667702906E-2</v>
      </c>
      <c r="G878">
        <f t="shared" si="480"/>
        <v>-0.62817362272273913</v>
      </c>
      <c r="H878">
        <f t="shared" si="480"/>
        <v>-0.98999249660044542</v>
      </c>
      <c r="I878">
        <f t="shared" si="480"/>
        <v>-0.82055935733956076</v>
      </c>
      <c r="J878">
        <f t="shared" si="480"/>
        <v>-0.2107957994307797</v>
      </c>
      <c r="K878">
        <f t="shared" si="480"/>
        <v>0.51208547724184073</v>
      </c>
      <c r="L878">
        <f t="shared" si="480"/>
        <v>0.96017028665036597</v>
      </c>
      <c r="M878">
        <f t="shared" si="480"/>
        <v>0.89300634468907669</v>
      </c>
      <c r="N878">
        <f t="shared" si="480"/>
        <v>0.34663531783502582</v>
      </c>
      <c r="O878">
        <f t="shared" si="480"/>
        <v>-0.3857479374522218</v>
      </c>
      <c r="P878">
        <f t="shared" si="480"/>
        <v>-0.91113026188467694</v>
      </c>
      <c r="Q878">
        <f t="shared" si="480"/>
        <v>-0.94757980397799324</v>
      </c>
      <c r="R878">
        <f t="shared" si="480"/>
        <v>-0.47553692799599251</v>
      </c>
      <c r="S878">
        <f t="shared" si="480"/>
        <v>0.25168965007175442</v>
      </c>
      <c r="T878">
        <f t="shared" si="480"/>
        <v>0.84385395873249214</v>
      </c>
      <c r="U878">
        <f t="shared" si="480"/>
        <v>0.98318744704759176</v>
      </c>
      <c r="V878">
        <f t="shared" si="480"/>
        <v>0.59492066330989202</v>
      </c>
      <c r="W878">
        <f t="shared" si="480"/>
        <v>-0.11259379263383548</v>
      </c>
      <c r="X878">
        <f t="shared" si="480"/>
        <v>-0.75968791285882131</v>
      </c>
      <c r="Y878">
        <f t="shared" si="480"/>
        <v>-0.99911658667973402</v>
      </c>
      <c r="Z878">
        <f t="shared" si="480"/>
        <v>-0.70239705750271353</v>
      </c>
      <c r="AA878">
        <f t="shared" si="480"/>
        <v>-2.8755630329187164E-2</v>
      </c>
      <c r="AB878">
        <f t="shared" si="480"/>
        <v>0.66031670824408017</v>
      </c>
      <c r="AC878">
        <f t="shared" si="480"/>
        <v>0.99504840103637882</v>
      </c>
      <c r="AD878">
        <f t="shared" si="480"/>
        <v>0.79581496981394406</v>
      </c>
      <c r="AE878">
        <f t="shared" si="480"/>
        <v>0.16952950915565845</v>
      </c>
      <c r="AF878">
        <f t="shared" si="480"/>
        <v>-0.54772926022426838</v>
      </c>
      <c r="AG878">
        <f t="shared" si="480"/>
        <v>-0.97106431488083778</v>
      </c>
      <c r="AH878">
        <f t="shared" si="480"/>
        <v>-0.87330464009351561</v>
      </c>
      <c r="AI878">
        <f t="shared" si="480"/>
        <v>-0.3069102537037296</v>
      </c>
      <c r="AJ878">
        <f t="shared" si="480"/>
        <v>0.42417900733699698</v>
      </c>
      <c r="AK878">
        <f t="shared" si="480"/>
        <v>0.92764436986058463</v>
      </c>
      <c r="AL878">
        <f t="shared" si="480"/>
        <v>0.93331511206392204</v>
      </c>
      <c r="AM878">
        <f t="shared" si="480"/>
        <v>0.43814818743720435</v>
      </c>
      <c r="AN878">
        <f t="shared" si="480"/>
        <v>-0.29213880873383619</v>
      </c>
      <c r="AO878">
        <f t="shared" si="480"/>
        <v>-0.86565761647041661</v>
      </c>
      <c r="AP878">
        <f t="shared" si="480"/>
        <v>-0.97464527572065773</v>
      </c>
      <c r="AQ878">
        <f t="shared" si="480"/>
        <v>-0.56061658222010613</v>
      </c>
      <c r="AR878">
        <f t="shared" si="480"/>
        <v>0.15425144988758405</v>
      </c>
      <c r="AS878">
        <f t="shared" si="480"/>
        <v>0.78634472000089262</v>
      </c>
      <c r="AT878">
        <f t="shared" si="480"/>
        <v>0.99646790755712489</v>
      </c>
      <c r="AU878">
        <f t="shared" si="480"/>
        <v>0.67186423229817915</v>
      </c>
      <c r="AV878">
        <f t="shared" si="480"/>
        <v>-1.3276747223059479E-2</v>
      </c>
      <c r="AW878">
        <f t="shared" si="480"/>
        <v>-0.69129312861410719</v>
      </c>
      <c r="AX878">
        <f t="shared" si="480"/>
        <v>-0.99834622744874224</v>
      </c>
      <c r="AY878">
        <f t="shared" si="480"/>
        <v>-0.76966451519872592</v>
      </c>
      <c r="AZ878">
        <f t="shared" si="480"/>
        <v>-0.12796368962740468</v>
      </c>
      <c r="BA878">
        <f t="shared" si="480"/>
        <v>0.58240530055793305</v>
      </c>
      <c r="BB878">
        <f t="shared" si="480"/>
        <v>0.98024264081010815</v>
      </c>
      <c r="BC878">
        <f t="shared" si="480"/>
        <v>0.85205995759453712</v>
      </c>
      <c r="BD878">
        <f t="shared" si="480"/>
        <v>0.26664293235993725</v>
      </c>
      <c r="BE878">
        <f t="shared" si="480"/>
        <v>-0.46186062645125475</v>
      </c>
      <c r="BF878">
        <f t="shared" si="480"/>
        <v>-0.94251949105088306</v>
      </c>
      <c r="BG878">
        <f t="shared" si="480"/>
        <v>-0.9174014141458452</v>
      </c>
      <c r="BH878">
        <f t="shared" si="480"/>
        <v>-0.39998531498835127</v>
      </c>
      <c r="BI878">
        <f t="shared" si="480"/>
        <v>0.33207180876591375</v>
      </c>
      <c r="BJ878">
        <f t="shared" si="480"/>
        <v>0.88593180726998166</v>
      </c>
      <c r="BK878">
        <f t="shared" si="480"/>
        <v>0.96438107515551186</v>
      </c>
      <c r="BL878">
        <f t="shared" si="480"/>
        <v>0.52532198881772973</v>
      </c>
      <c r="BM878">
        <f t="shared" si="480"/>
        <v>-0.19563657157033057</v>
      </c>
      <c r="BN878">
        <f t="shared" si="480"/>
        <v>-0.81161219234302462</v>
      </c>
      <c r="BO878">
        <f t="shared" si="480"/>
        <v>-0.99205864238900876</v>
      </c>
      <c r="BP878">
        <f t="shared" si="480"/>
        <v>-0.64014433946919969</v>
      </c>
      <c r="BQ878">
        <f t="shared" si="480"/>
        <v>5.5285667064612812E-2</v>
      </c>
      <c r="BR878">
        <f t="shared" si="479"/>
        <v>0.72104815386808219</v>
      </c>
      <c r="BS878">
        <f t="shared" si="479"/>
        <v>0.9998801491499747</v>
      </c>
      <c r="BT878">
        <f t="shared" si="479"/>
        <v>0.74215419681378259</v>
      </c>
      <c r="BU878">
        <f t="shared" si="479"/>
        <v>8.6171780443296445E-2</v>
      </c>
      <c r="BV878">
        <f t="shared" si="479"/>
        <v>-0.61605233169098494</v>
      </c>
      <c r="BW878">
        <f t="shared" si="479"/>
        <v>-0.98768904792740975</v>
      </c>
      <c r="BX878">
        <f t="shared" si="479"/>
        <v>-0.82930983286315019</v>
      </c>
      <c r="BY878">
        <f t="shared" si="479"/>
        <v>-0.22590449917974179</v>
      </c>
      <c r="BZ878">
        <f t="shared" si="479"/>
        <v>0.49872621790648564</v>
      </c>
      <c r="CA878">
        <f t="shared" si="479"/>
        <v>0.95572934369517215</v>
      </c>
      <c r="CB878">
        <f t="shared" si="479"/>
        <v>0.89986682696919373</v>
      </c>
      <c r="CC878">
        <f t="shared" si="479"/>
        <v>0.36111573782915524</v>
      </c>
      <c r="CD878">
        <f t="shared" si="479"/>
        <v>-0.37141809547969407</v>
      </c>
      <c r="CE878">
        <f t="shared" si="479"/>
        <v>-0.90464071015076752</v>
      </c>
      <c r="CF878">
        <f t="shared" si="479"/>
        <v>-0.95241298041515632</v>
      </c>
      <c r="CG878">
        <f t="shared" si="479"/>
        <v>-0.4890992425306529</v>
      </c>
      <c r="CH878">
        <f t="shared" si="479"/>
        <v>0.23667603734656428</v>
      </c>
      <c r="CI878">
        <f t="shared" si="479"/>
        <v>0.83544568664194452</v>
      </c>
      <c r="CJ878">
        <f t="shared" si="479"/>
        <v>0.98589658158254967</v>
      </c>
      <c r="CK878">
        <f t="shared" si="479"/>
        <v>0.60729342256746044</v>
      </c>
      <c r="CL878">
        <f t="shared" si="479"/>
        <v>-9.7196906716756806E-2</v>
      </c>
      <c r="CM878">
        <f t="shared" si="479"/>
        <v>-0.74952921203469658</v>
      </c>
      <c r="CN878">
        <f t="shared" si="479"/>
        <v>-0.99964745596634996</v>
      </c>
      <c r="CO878">
        <f t="shared" si="479"/>
        <v>-0.713332620622526</v>
      </c>
      <c r="CP878">
        <f t="shared" si="479"/>
        <v>-4.4227620661838919E-2</v>
      </c>
      <c r="CQ878">
        <f t="shared" si="479"/>
        <v>0.64861090515244335</v>
      </c>
      <c r="CR878">
        <f t="shared" si="479"/>
        <v>0.99339037972227162</v>
      </c>
      <c r="CS878">
        <f t="shared" si="479"/>
        <v>0.80509446142580543</v>
      </c>
      <c r="CT878">
        <f t="shared" si="479"/>
        <v>0.18476693191217952</v>
      </c>
      <c r="CU878">
        <f t="shared" si="479"/>
        <v>-0.53471064659358758</v>
      </c>
      <c r="CV878">
        <f t="shared" si="479"/>
        <v>-0.96725058827388244</v>
      </c>
      <c r="CW878">
        <f t="shared" si="479"/>
        <v>-0.88074233110972222</v>
      </c>
      <c r="CX878">
        <f t="shared" si="479"/>
        <v>-0.32160813176404734</v>
      </c>
      <c r="CY878">
        <f t="shared" si="479"/>
        <v>0.41010815080760521</v>
      </c>
      <c r="CZ878">
        <f t="shared" si="479"/>
        <v>0.9217512697247493</v>
      </c>
    </row>
    <row r="879" spans="1:104" x14ac:dyDescent="0.25">
      <c r="A879">
        <v>876</v>
      </c>
      <c r="B879" s="4">
        <f t="shared" si="456"/>
        <v>0.752</v>
      </c>
      <c r="C879" s="4">
        <f t="shared" si="457"/>
        <v>0.24079520536710664</v>
      </c>
      <c r="D879">
        <v>0.5</v>
      </c>
      <c r="E879">
        <f t="shared" si="458"/>
        <v>0.73032412888537579</v>
      </c>
      <c r="F879">
        <f t="shared" si="480"/>
        <v>6.6746666464365889E-2</v>
      </c>
      <c r="G879">
        <f t="shared" si="480"/>
        <v>-0.63283072680219443</v>
      </c>
      <c r="H879">
        <f t="shared" si="480"/>
        <v>-0.99108976503178936</v>
      </c>
      <c r="I879">
        <f t="shared" si="480"/>
        <v>-0.81480281178591252</v>
      </c>
      <c r="J879">
        <f t="shared" si="480"/>
        <v>-0.19905054243001266</v>
      </c>
      <c r="K879">
        <f t="shared" si="480"/>
        <v>0.52405998377719087</v>
      </c>
      <c r="L879">
        <f t="shared" si="480"/>
        <v>0.96451784470153501</v>
      </c>
      <c r="M879">
        <f t="shared" si="480"/>
        <v>0.88476132567490673</v>
      </c>
      <c r="N879">
        <f t="shared" si="480"/>
        <v>0.32780724418845836</v>
      </c>
      <c r="O879">
        <f t="shared" si="480"/>
        <v>-0.40595024556640452</v>
      </c>
      <c r="P879">
        <f t="shared" si="480"/>
        <v>-0.92075776311663549</v>
      </c>
      <c r="Q879">
        <f t="shared" si="480"/>
        <v>-0.9389529769588032</v>
      </c>
      <c r="R879">
        <f t="shared" si="480"/>
        <v>-0.45072226680690086</v>
      </c>
      <c r="S879">
        <f t="shared" si="480"/>
        <v>0.28060628320881836</v>
      </c>
      <c r="T879">
        <f t="shared" si="480"/>
        <v>0.86058934549538879</v>
      </c>
      <c r="U879">
        <f t="shared" si="480"/>
        <v>0.97641204494509182</v>
      </c>
      <c r="V879">
        <f t="shared" si="480"/>
        <v>0.5656052068200369</v>
      </c>
      <c r="W879">
        <f t="shared" si="480"/>
        <v>-0.15026178501734022</v>
      </c>
      <c r="X879">
        <f t="shared" si="480"/>
        <v>-0.7850848213151369</v>
      </c>
      <c r="Y879">
        <f t="shared" si="480"/>
        <v>-0.9964709914388773</v>
      </c>
      <c r="Z879">
        <f t="shared" si="480"/>
        <v>-0.67040879624915173</v>
      </c>
      <c r="AA879">
        <f t="shared" si="480"/>
        <v>1.7239551203365858E-2</v>
      </c>
      <c r="AB879">
        <f t="shared" si="480"/>
        <v>0.6955897166791003</v>
      </c>
      <c r="AC879">
        <f t="shared" si="480"/>
        <v>0.9987723565872102</v>
      </c>
      <c r="AD879">
        <f t="shared" si="480"/>
        <v>0.76326538587959758</v>
      </c>
      <c r="AE879">
        <f t="shared" si="480"/>
        <v>0.11608989951454549</v>
      </c>
      <c r="AF879">
        <f t="shared" si="480"/>
        <v>-0.59369887640889774</v>
      </c>
      <c r="AG879">
        <f t="shared" si="480"/>
        <v>-0.98327512898165215</v>
      </c>
      <c r="AH879">
        <f t="shared" si="480"/>
        <v>-0.84252022764746493</v>
      </c>
      <c r="AI879">
        <f t="shared" si="480"/>
        <v>-0.24735057366823224</v>
      </c>
      <c r="AJ879">
        <f t="shared" si="480"/>
        <v>0.48122804316036322</v>
      </c>
      <c r="AK879">
        <f t="shared" si="480"/>
        <v>0.95025547650084552</v>
      </c>
      <c r="AL879">
        <f t="shared" si="480"/>
        <v>0.90676096302771203</v>
      </c>
      <c r="AM879">
        <f t="shared" si="480"/>
        <v>0.37420334436011116</v>
      </c>
      <c r="AN879">
        <f t="shared" si="480"/>
        <v>-0.36018150003612653</v>
      </c>
      <c r="AO879">
        <f t="shared" si="480"/>
        <v>-0.90030182486913735</v>
      </c>
      <c r="AP879">
        <f t="shared" si="480"/>
        <v>-0.95484279192680521</v>
      </c>
      <c r="AQ879">
        <f t="shared" si="480"/>
        <v>-0.49438763560371241</v>
      </c>
      <c r="AR879">
        <f t="shared" si="480"/>
        <v>0.23271635331884083</v>
      </c>
      <c r="AS879">
        <f t="shared" si="480"/>
        <v>0.83430437163364224</v>
      </c>
      <c r="AT879">
        <f t="shared" si="480"/>
        <v>0.9859088735583581</v>
      </c>
      <c r="AU879">
        <f t="shared" si="480"/>
        <v>0.60576170685009922</v>
      </c>
      <c r="AV879">
        <f t="shared" si="480"/>
        <v>-0.10110409182352663</v>
      </c>
      <c r="AW879">
        <f t="shared" si="480"/>
        <v>-0.75343922242562711</v>
      </c>
      <c r="AX879">
        <f t="shared" si="480"/>
        <v>-0.9994055957486131</v>
      </c>
      <c r="AY879">
        <f t="shared" si="480"/>
        <v>-0.70634081981092589</v>
      </c>
      <c r="AZ879">
        <f t="shared" si="480"/>
        <v>-3.2309892100577824E-2</v>
      </c>
      <c r="BA879">
        <f t="shared" si="480"/>
        <v>0.65914743220545069</v>
      </c>
      <c r="BB879">
        <f t="shared" si="480"/>
        <v>0.9950924405655388</v>
      </c>
      <c r="BC879">
        <f t="shared" si="480"/>
        <v>0.79433260742744971</v>
      </c>
      <c r="BD879">
        <f t="shared" si="480"/>
        <v>0.16514809856386195</v>
      </c>
      <c r="BE879">
        <f t="shared" si="480"/>
        <v>-0.55310932498599297</v>
      </c>
      <c r="BF879">
        <f t="shared" si="480"/>
        <v>-0.97304627046140546</v>
      </c>
      <c r="BG879">
        <f t="shared" si="480"/>
        <v>-0.86816901469378904</v>
      </c>
      <c r="BH879">
        <f t="shared" si="480"/>
        <v>-0.29504328830162463</v>
      </c>
      <c r="BI879">
        <f t="shared" si="480"/>
        <v>0.43721454966906209</v>
      </c>
      <c r="BJ879">
        <f t="shared" si="480"/>
        <v>0.93365995854776918</v>
      </c>
      <c r="BK879">
        <f t="shared" si="480"/>
        <v>0.926534242134046</v>
      </c>
      <c r="BL879">
        <f t="shared" si="480"/>
        <v>0.41968066799027204</v>
      </c>
      <c r="BM879">
        <f t="shared" si="480"/>
        <v>-0.31352840561399398</v>
      </c>
      <c r="BN879">
        <f t="shared" si="480"/>
        <v>-0.87763538741199287</v>
      </c>
      <c r="BO879">
        <f t="shared" si="480"/>
        <v>-0.9683881939672907</v>
      </c>
      <c r="BP879">
        <f t="shared" si="480"/>
        <v>-0.53683914095209517</v>
      </c>
      <c r="BQ879">
        <f t="shared" si="480"/>
        <v>0.18425503803246784</v>
      </c>
      <c r="BR879">
        <f t="shared" si="479"/>
        <v>0.80597094123969804</v>
      </c>
      <c r="BS879">
        <f t="shared" si="479"/>
        <v>0.99298501310315412</v>
      </c>
      <c r="BT879">
        <f t="shared" si="479"/>
        <v>0.64443088814188765</v>
      </c>
      <c r="BU879">
        <f t="shared" si="479"/>
        <v>-5.1698159085043001E-2</v>
      </c>
      <c r="BV879">
        <f t="shared" si="479"/>
        <v>-0.71994371413941605</v>
      </c>
      <c r="BW879">
        <f t="shared" si="479"/>
        <v>-0.99988637266569669</v>
      </c>
      <c r="BX879">
        <f t="shared" si="479"/>
        <v>-0.74053857406345158</v>
      </c>
      <c r="BY879">
        <f t="shared" si="479"/>
        <v>-8.1780005352118157E-2</v>
      </c>
      <c r="BZ879">
        <f t="shared" si="479"/>
        <v>0.62108675172539773</v>
      </c>
      <c r="CA879">
        <f t="shared" si="479"/>
        <v>0.98896928718431254</v>
      </c>
      <c r="CB879">
        <f t="shared" si="479"/>
        <v>0.82344951458915261</v>
      </c>
      <c r="CC879">
        <f t="shared" si="479"/>
        <v>0.21380081166250156</v>
      </c>
      <c r="CD879">
        <f t="shared" si="479"/>
        <v>-0.51116173152434174</v>
      </c>
      <c r="CE879">
        <f t="shared" si="479"/>
        <v>-0.96042830425261727</v>
      </c>
      <c r="CF879">
        <f t="shared" si="479"/>
        <v>-0.89168619779596092</v>
      </c>
      <c r="CG879">
        <f t="shared" si="479"/>
        <v>-0.34201158703627776</v>
      </c>
      <c r="CH879">
        <f t="shared" si="479"/>
        <v>0.39212756905401319</v>
      </c>
      <c r="CI879">
        <f t="shared" si="479"/>
        <v>0.91477203759889802</v>
      </c>
      <c r="CJ879">
        <f t="shared" si="479"/>
        <v>0.94403261392222104</v>
      </c>
      <c r="CK879">
        <f t="shared" si="479"/>
        <v>0.46412755520535953</v>
      </c>
      <c r="CL879">
        <f t="shared" si="479"/>
        <v>-0.26610550902810903</v>
      </c>
      <c r="CM879">
        <f t="shared" si="479"/>
        <v>-0.85281410335047514</v>
      </c>
      <c r="CN879">
        <f t="shared" si="479"/>
        <v>-0.97955592523307977</v>
      </c>
      <c r="CO879">
        <f t="shared" si="479"/>
        <v>-0.57797255223024568</v>
      </c>
      <c r="CP879">
        <f t="shared" si="479"/>
        <v>0.13534132377866714</v>
      </c>
      <c r="CQ879">
        <f t="shared" si="479"/>
        <v>0.77565862101193228</v>
      </c>
      <c r="CR879">
        <f t="shared" si="479"/>
        <v>0.9976230896272803</v>
      </c>
      <c r="CS879">
        <f t="shared" si="479"/>
        <v>0.68151780676402496</v>
      </c>
      <c r="CT879">
        <f t="shared" si="479"/>
        <v>-2.1652925376582427E-3</v>
      </c>
      <c r="CU879">
        <f t="shared" si="479"/>
        <v>-0.68468053753671954</v>
      </c>
      <c r="CV879">
        <f t="shared" si="479"/>
        <v>-0.99791214174489806</v>
      </c>
      <c r="CW879">
        <f t="shared" si="479"/>
        <v>-0.77291809371124109</v>
      </c>
      <c r="CX879">
        <f t="shared" si="479"/>
        <v>-0.13104932523392157</v>
      </c>
      <c r="CY879">
        <f t="shared" si="479"/>
        <v>0.58150112512628005</v>
      </c>
      <c r="CZ879">
        <f t="shared" si="479"/>
        <v>0.98041793054136084</v>
      </c>
    </row>
    <row r="880" spans="1:104" x14ac:dyDescent="0.25">
      <c r="A880">
        <v>877</v>
      </c>
      <c r="B880" s="4">
        <f t="shared" si="456"/>
        <v>0.754</v>
      </c>
      <c r="C880" s="4">
        <f t="shared" si="457"/>
        <v>0.50224238011137046</v>
      </c>
      <c r="D880">
        <v>0.5</v>
      </c>
      <c r="E880">
        <f t="shared" si="458"/>
        <v>0.72895646760138888</v>
      </c>
      <c r="F880">
        <f t="shared" si="480"/>
        <v>6.2755063315789367E-2</v>
      </c>
      <c r="G880">
        <f t="shared" si="480"/>
        <v>-0.63746504904383017</v>
      </c>
      <c r="H880">
        <f t="shared" si="480"/>
        <v>-0.99212360405646249</v>
      </c>
      <c r="I880">
        <f t="shared" si="480"/>
        <v>-0.80896478663008553</v>
      </c>
      <c r="J880">
        <f t="shared" si="480"/>
        <v>-0.18727662249509425</v>
      </c>
      <c r="K880">
        <f t="shared" si="480"/>
        <v>0.53593177623340049</v>
      </c>
      <c r="L880">
        <f t="shared" si="480"/>
        <v>0.96861849145196888</v>
      </c>
      <c r="M880">
        <f t="shared" si="480"/>
        <v>0.87622965173102674</v>
      </c>
      <c r="N880">
        <f t="shared" si="480"/>
        <v>0.30884805201491966</v>
      </c>
      <c r="O880">
        <f t="shared" si="480"/>
        <v>-0.42595608168629523</v>
      </c>
      <c r="P880">
        <f t="shared" si="480"/>
        <v>-0.92985493333365987</v>
      </c>
      <c r="Q880">
        <f t="shared" si="480"/>
        <v>-0.92969145348296467</v>
      </c>
      <c r="R880">
        <f t="shared" si="480"/>
        <v>-0.4255542624466247</v>
      </c>
      <c r="S880">
        <f t="shared" si="480"/>
        <v>0.30927038963135189</v>
      </c>
      <c r="T880">
        <f t="shared" si="480"/>
        <v>0.87644356396537582</v>
      </c>
      <c r="U880">
        <f t="shared" si="480"/>
        <v>0.96850801924899321</v>
      </c>
      <c r="V880">
        <f t="shared" si="480"/>
        <v>0.53555680514535275</v>
      </c>
      <c r="W880">
        <f t="shared" si="480"/>
        <v>-0.18771282549171131</v>
      </c>
      <c r="X880">
        <f t="shared" si="480"/>
        <v>-0.80922576153317904</v>
      </c>
      <c r="Y880">
        <f t="shared" si="480"/>
        <v>-0.9920678797468292</v>
      </c>
      <c r="Z880">
        <f t="shared" si="480"/>
        <v>-0.63712283294891636</v>
      </c>
      <c r="AA880">
        <f t="shared" si="480"/>
        <v>6.3198260277563201E-2</v>
      </c>
      <c r="AB880">
        <f t="shared" si="480"/>
        <v>0.72926039408989018</v>
      </c>
      <c r="AC880">
        <f t="shared" si="480"/>
        <v>0.99999990139716177</v>
      </c>
      <c r="AD880">
        <f t="shared" si="480"/>
        <v>0.72865239735853471</v>
      </c>
      <c r="AE880">
        <f t="shared" si="480"/>
        <v>6.231185397835904E-2</v>
      </c>
      <c r="AF880">
        <f t="shared" si="480"/>
        <v>-0.63780713942701861</v>
      </c>
      <c r="AG880">
        <f t="shared" si="480"/>
        <v>-0.9921791327136894</v>
      </c>
      <c r="AH880">
        <f t="shared" si="480"/>
        <v>-0.80870365219454354</v>
      </c>
      <c r="AI880">
        <f t="shared" si="480"/>
        <v>-0.1868403825664659</v>
      </c>
      <c r="AJ880">
        <f t="shared" si="480"/>
        <v>0.53630664163265973</v>
      </c>
      <c r="AK880">
        <f t="shared" si="480"/>
        <v>0.96872877263788015</v>
      </c>
      <c r="AL880">
        <f t="shared" si="480"/>
        <v>0.87601556669921632</v>
      </c>
      <c r="AM880">
        <f t="shared" si="480"/>
        <v>0.30842565349189832</v>
      </c>
      <c r="AN880">
        <f t="shared" si="480"/>
        <v>-0.42635781692500535</v>
      </c>
      <c r="AO880">
        <f t="shared" si="480"/>
        <v>-0.93001822981168403</v>
      </c>
      <c r="AP880">
        <f t="shared" si="480"/>
        <v>-0.92952779029183663</v>
      </c>
      <c r="AQ880">
        <f t="shared" si="480"/>
        <v>-0.42515235928524114</v>
      </c>
      <c r="AR880">
        <f t="shared" si="480"/>
        <v>0.30969266625790692</v>
      </c>
      <c r="AS880">
        <f t="shared" si="480"/>
        <v>0.87665730336007996</v>
      </c>
      <c r="AT880">
        <f t="shared" si="480"/>
        <v>0.9683973560507384</v>
      </c>
      <c r="AU880">
        <f t="shared" si="480"/>
        <v>0.53518172844246437</v>
      </c>
      <c r="AV880">
        <f t="shared" si="480"/>
        <v>-0.18814899147029451</v>
      </c>
      <c r="AW880">
        <f t="shared" si="480"/>
        <v>-0.80948657685235847</v>
      </c>
      <c r="AX880">
        <f t="shared" si="480"/>
        <v>-0.99201195979577872</v>
      </c>
      <c r="AY880">
        <f t="shared" si="480"/>
        <v>-0.63678049120976277</v>
      </c>
      <c r="AZ880">
        <f t="shared" si="480"/>
        <v>6.3641444776284029E-2</v>
      </c>
      <c r="BA880">
        <f t="shared" si="480"/>
        <v>0.72956417676410079</v>
      </c>
      <c r="BB880">
        <f t="shared" si="480"/>
        <v>0.99999960558866641</v>
      </c>
      <c r="BC880">
        <f t="shared" si="480"/>
        <v>0.72834818342129015</v>
      </c>
      <c r="BD880">
        <f t="shared" si="480"/>
        <v>6.1868632352680059E-2</v>
      </c>
      <c r="BE880">
        <f t="shared" si="480"/>
        <v>-0.6381491040310181</v>
      </c>
      <c r="BF880">
        <f t="shared" si="480"/>
        <v>-0.99223446570755935</v>
      </c>
      <c r="BG880">
        <f t="shared" si="480"/>
        <v>-0.80844235827805255</v>
      </c>
      <c r="BH880">
        <f t="shared" si="480"/>
        <v>-0.18640410579184741</v>
      </c>
      <c r="BI880">
        <f t="shared" si="480"/>
        <v>0.53668140126920649</v>
      </c>
      <c r="BJ880">
        <f t="shared" si="480"/>
        <v>0.96883886278497755</v>
      </c>
      <c r="BK880">
        <f t="shared" si="480"/>
        <v>0.87580130891216434</v>
      </c>
      <c r="BL880">
        <f t="shared" si="480"/>
        <v>0.30800319414558652</v>
      </c>
      <c r="BM880">
        <f t="shared" si="480"/>
        <v>-0.42675946808353699</v>
      </c>
      <c r="BN880">
        <f t="shared" si="480"/>
        <v>-0.93018134288483334</v>
      </c>
      <c r="BO880">
        <f t="shared" si="480"/>
        <v>-0.92936394379255205</v>
      </c>
      <c r="BP880">
        <f t="shared" si="480"/>
        <v>-0.42475037228139573</v>
      </c>
      <c r="BQ880">
        <f t="shared" ref="BQ880:CZ883" si="481">COS(BQ$2*$B880)</f>
        <v>0.31011488181130853</v>
      </c>
      <c r="BR880">
        <f t="shared" si="481"/>
        <v>0.87687086987298735</v>
      </c>
      <c r="BS880">
        <f t="shared" si="481"/>
        <v>0.96828650187902743</v>
      </c>
      <c r="BT880">
        <f t="shared" si="481"/>
        <v>0.53480654619869827</v>
      </c>
      <c r="BU880">
        <f t="shared" si="481"/>
        <v>-0.18858512034482855</v>
      </c>
      <c r="BV880">
        <f t="shared" si="481"/>
        <v>-0.80974723253619096</v>
      </c>
      <c r="BW880">
        <f t="shared" si="481"/>
        <v>-0.99195584421433824</v>
      </c>
      <c r="BX880">
        <f t="shared" si="481"/>
        <v>-0.63643802389388726</v>
      </c>
      <c r="BY880">
        <f t="shared" si="481"/>
        <v>6.408461672455068E-2</v>
      </c>
      <c r="BZ880">
        <f t="shared" si="481"/>
        <v>0.72986781556411662</v>
      </c>
      <c r="CA880">
        <f t="shared" si="481"/>
        <v>0.99999911257457241</v>
      </c>
      <c r="CB880">
        <f t="shared" si="481"/>
        <v>0.72804382584964933</v>
      </c>
      <c r="CC880">
        <f t="shared" si="481"/>
        <v>6.1425398526152031E-2</v>
      </c>
      <c r="CD880">
        <f t="shared" si="481"/>
        <v>-0.63849094278838647</v>
      </c>
      <c r="CE880">
        <f t="shared" si="481"/>
        <v>-0.99228960302716018</v>
      </c>
      <c r="CF880">
        <f t="shared" si="481"/>
        <v>-0.80818090493213735</v>
      </c>
      <c r="CG880">
        <f t="shared" si="481"/>
        <v>-0.1859677922572916</v>
      </c>
      <c r="CH880">
        <f t="shared" si="481"/>
        <v>0.53705605506913434</v>
      </c>
      <c r="CI880">
        <f t="shared" si="481"/>
        <v>0.96894876187155254</v>
      </c>
      <c r="CJ880">
        <f t="shared" si="481"/>
        <v>0.87558687841212113</v>
      </c>
      <c r="CK880">
        <f t="shared" si="481"/>
        <v>0.30758067405929645</v>
      </c>
      <c r="CL880">
        <f t="shared" si="481"/>
        <v>-0.42716103508267256</v>
      </c>
      <c r="CM880">
        <f t="shared" si="481"/>
        <v>-0.93034427252094298</v>
      </c>
      <c r="CN880">
        <f t="shared" si="481"/>
        <v>-0.92919991401742208</v>
      </c>
      <c r="CO880">
        <f t="shared" si="481"/>
        <v>-0.42434830151437225</v>
      </c>
      <c r="CP880">
        <f t="shared" si="481"/>
        <v>0.31053703620829842</v>
      </c>
      <c r="CQ880">
        <f t="shared" si="481"/>
        <v>0.87708426346198176</v>
      </c>
      <c r="CR880">
        <f t="shared" si="481"/>
        <v>0.96817545675572347</v>
      </c>
      <c r="CS880">
        <f t="shared" si="481"/>
        <v>0.5344312584880454</v>
      </c>
      <c r="CT880">
        <f t="shared" si="481"/>
        <v>-0.18902121202930638</v>
      </c>
      <c r="CU880">
        <f t="shared" si="481"/>
        <v>-0.81000772853326852</v>
      </c>
      <c r="CV880">
        <f t="shared" si="481"/>
        <v>-0.99189953301357436</v>
      </c>
      <c r="CW880">
        <f t="shared" si="481"/>
        <v>-0.63609543106880961</v>
      </c>
      <c r="CX880">
        <f t="shared" si="481"/>
        <v>6.4527776034960058E-2</v>
      </c>
      <c r="CY880">
        <f t="shared" si="481"/>
        <v>0.73017131043005623</v>
      </c>
      <c r="CZ880">
        <f t="shared" si="481"/>
        <v>0.99999842235497693</v>
      </c>
    </row>
    <row r="881" spans="1:104" x14ac:dyDescent="0.25">
      <c r="A881">
        <v>878</v>
      </c>
      <c r="B881" s="4">
        <f t="shared" si="456"/>
        <v>0.75600000000000001</v>
      </c>
      <c r="C881" s="4">
        <f t="shared" si="457"/>
        <v>0.74220080215820983</v>
      </c>
      <c r="D881">
        <v>0.5</v>
      </c>
      <c r="E881">
        <f t="shared" si="458"/>
        <v>0.72758589049250344</v>
      </c>
      <c r="F881">
        <f t="shared" ref="F881:BQ884" si="482">COS(F$2*$B881)</f>
        <v>5.8762456087538564E-2</v>
      </c>
      <c r="G881">
        <f t="shared" si="482"/>
        <v>-0.6420764226125466</v>
      </c>
      <c r="H881">
        <f t="shared" si="482"/>
        <v>-0.99309394750912017</v>
      </c>
      <c r="I881">
        <f t="shared" si="482"/>
        <v>-0.80304586566973057</v>
      </c>
      <c r="J881">
        <f t="shared" si="482"/>
        <v>-0.17547573505014902</v>
      </c>
      <c r="K881">
        <f t="shared" si="482"/>
        <v>0.54769852777715267</v>
      </c>
      <c r="L881">
        <f t="shared" si="482"/>
        <v>0.9724711771584944</v>
      </c>
      <c r="M881">
        <f t="shared" si="482"/>
        <v>0.86741408704515954</v>
      </c>
      <c r="N881">
        <f t="shared" si="482"/>
        <v>0.28976532473849409</v>
      </c>
      <c r="O881">
        <f t="shared" si="482"/>
        <v>-0.44575576337774636</v>
      </c>
      <c r="P881">
        <f t="shared" si="482"/>
        <v>-0.93841653281721982</v>
      </c>
      <c r="Q881">
        <f t="shared" si="482"/>
        <v>-0.91980149398766398</v>
      </c>
      <c r="R881">
        <f t="shared" si="482"/>
        <v>-0.40005264534147911</v>
      </c>
      <c r="S881">
        <f t="shared" si="482"/>
        <v>0.3376561735783406</v>
      </c>
      <c r="T881">
        <f t="shared" si="482"/>
        <v>0.89140038080805561</v>
      </c>
      <c r="U881">
        <f t="shared" si="482"/>
        <v>0.95948450613283076</v>
      </c>
      <c r="V881">
        <f t="shared" si="482"/>
        <v>0.50481439680877538</v>
      </c>
      <c r="W881">
        <f t="shared" si="482"/>
        <v>-0.22489284126173328</v>
      </c>
      <c r="X881">
        <f t="shared" si="482"/>
        <v>-0.83207211315839014</v>
      </c>
      <c r="Y881">
        <f t="shared" si="482"/>
        <v>-0.98591501755091959</v>
      </c>
      <c r="Z881">
        <f t="shared" si="482"/>
        <v>-0.6026035988310452</v>
      </c>
      <c r="AA881">
        <f t="shared" si="482"/>
        <v>0.10902326541197274</v>
      </c>
      <c r="AB881">
        <f t="shared" si="482"/>
        <v>0.76125117812938436</v>
      </c>
      <c r="AC881">
        <f t="shared" si="482"/>
        <v>0.99872796724350166</v>
      </c>
      <c r="AD881">
        <f t="shared" si="482"/>
        <v>0.69206957668387725</v>
      </c>
      <c r="AE881">
        <f t="shared" si="482"/>
        <v>8.3521512251157372E-3</v>
      </c>
      <c r="AF881">
        <f t="shared" si="482"/>
        <v>-0.67991576191056946</v>
      </c>
      <c r="AG881">
        <f t="shared" si="482"/>
        <v>-0.99774638140429694</v>
      </c>
      <c r="AH881">
        <f t="shared" si="482"/>
        <v>-0.77197661688886698</v>
      </c>
      <c r="AI881">
        <f t="shared" si="482"/>
        <v>-0.12561220707265586</v>
      </c>
      <c r="AJ881">
        <f t="shared" si="482"/>
        <v>0.58918927780949293</v>
      </c>
      <c r="AK881">
        <f t="shared" si="482"/>
        <v>0.98298381779996558</v>
      </c>
      <c r="AL881">
        <f t="shared" si="482"/>
        <v>0.84122103501792422</v>
      </c>
      <c r="AM881">
        <f t="shared" si="482"/>
        <v>0.24113729392911795</v>
      </c>
      <c r="AN881">
        <f t="shared" si="482"/>
        <v>-0.49032484954918465</v>
      </c>
      <c r="AO881">
        <f t="shared" si="482"/>
        <v>-0.95464417850881045</v>
      </c>
      <c r="AP881">
        <f t="shared" si="482"/>
        <v>-0.89884641989844971</v>
      </c>
      <c r="AQ881">
        <f t="shared" si="482"/>
        <v>-0.35333176716681369</v>
      </c>
      <c r="AR881">
        <f t="shared" si="482"/>
        <v>0.38468800299173767</v>
      </c>
      <c r="AS881">
        <f t="shared" si="482"/>
        <v>0.91311889360386467</v>
      </c>
      <c r="AT881">
        <f t="shared" si="482"/>
        <v>0.94405684366486031</v>
      </c>
      <c r="AU881">
        <f t="shared" si="482"/>
        <v>0.46064598494301084</v>
      </c>
      <c r="AV881">
        <f t="shared" si="482"/>
        <v>-0.27373780535174541</v>
      </c>
      <c r="AW881">
        <f t="shared" si="482"/>
        <v>-0.85898151467963735</v>
      </c>
      <c r="AX881">
        <f t="shared" si="482"/>
        <v>-0.97622785519782107</v>
      </c>
      <c r="AY881">
        <f t="shared" si="482"/>
        <v>-0.56159771201574926</v>
      </c>
      <c r="AZ881">
        <f t="shared" si="482"/>
        <v>0.15900671240675143</v>
      </c>
      <c r="BA881">
        <f t="shared" si="482"/>
        <v>0.79297979289725828</v>
      </c>
      <c r="BB881">
        <f t="shared" si="482"/>
        <v>0.99491510510867365</v>
      </c>
      <c r="BC881">
        <f t="shared" si="482"/>
        <v>0.65479259253261557</v>
      </c>
      <c r="BD881">
        <f t="shared" si="482"/>
        <v>-4.2079402057197797E-2</v>
      </c>
      <c r="BE881">
        <f t="shared" si="482"/>
        <v>-0.71602535096697217</v>
      </c>
      <c r="BF881">
        <f t="shared" si="482"/>
        <v>-0.99986048313982556</v>
      </c>
      <c r="BG881">
        <f t="shared" si="482"/>
        <v>-0.73894340902013711</v>
      </c>
      <c r="BH881">
        <f t="shared" si="482"/>
        <v>-7.5429113411139503E-2</v>
      </c>
      <c r="BI881">
        <f t="shared" si="482"/>
        <v>0.62918109171952918</v>
      </c>
      <c r="BJ881">
        <f t="shared" si="482"/>
        <v>0.99099568321073761</v>
      </c>
      <c r="BK881">
        <f t="shared" si="482"/>
        <v>0.81288786156669335</v>
      </c>
      <c r="BL881">
        <f t="shared" si="482"/>
        <v>0.19189579404636112</v>
      </c>
      <c r="BM881">
        <f t="shared" si="482"/>
        <v>-0.53364651718071798</v>
      </c>
      <c r="BN881">
        <f t="shared" si="482"/>
        <v>-0.9684431468686725</v>
      </c>
      <c r="BO881">
        <f t="shared" si="482"/>
        <v>-0.87560462163089248</v>
      </c>
      <c r="BP881">
        <f t="shared" si="482"/>
        <v>-0.30571198982865633</v>
      </c>
      <c r="BQ881">
        <f t="shared" si="482"/>
        <v>0.43074116092345649</v>
      </c>
      <c r="BR881">
        <f t="shared" si="481"/>
        <v>0.93251437211319177</v>
      </c>
      <c r="BS881">
        <f t="shared" si="481"/>
        <v>0.92622743873861213</v>
      </c>
      <c r="BT881">
        <f t="shared" si="481"/>
        <v>0.41530565951325554</v>
      </c>
      <c r="BU881">
        <f t="shared" si="481"/>
        <v>-0.32188636253155528</v>
      </c>
      <c r="BV881">
        <f t="shared" si="481"/>
        <v>-0.88370561095308431</v>
      </c>
      <c r="BW881">
        <f t="shared" si="481"/>
        <v>-0.96405710522548793</v>
      </c>
      <c r="BX881">
        <f t="shared" si="481"/>
        <v>-0.51916308382913889</v>
      </c>
      <c r="BY881">
        <f t="shared" si="481"/>
        <v>0.20858563590817156</v>
      </c>
      <c r="BZ881">
        <f t="shared" si="481"/>
        <v>0.82269101512152309</v>
      </c>
      <c r="CA881">
        <f t="shared" si="481"/>
        <v>0.98857111376657825</v>
      </c>
      <c r="CB881">
        <f t="shared" si="481"/>
        <v>0.61584977312852018</v>
      </c>
      <c r="CC881">
        <f t="shared" si="481"/>
        <v>-9.2403902583937159E-2</v>
      </c>
      <c r="CD881">
        <f t="shared" si="481"/>
        <v>-0.75031332462155309</v>
      </c>
      <c r="CE881">
        <f t="shared" si="481"/>
        <v>-0.99943087430238975</v>
      </c>
      <c r="CF881">
        <f t="shared" si="481"/>
        <v>-0.70403028070845763</v>
      </c>
      <c r="CG881">
        <f t="shared" si="481"/>
        <v>-2.5054123143517952E-2</v>
      </c>
      <c r="CH881">
        <f t="shared" si="481"/>
        <v>0.66757222771269209</v>
      </c>
      <c r="CI881">
        <f t="shared" si="481"/>
        <v>0.99648639068032441</v>
      </c>
      <c r="CJ881">
        <f t="shared" si="481"/>
        <v>0.78248664814091684</v>
      </c>
      <c r="CK881">
        <f t="shared" si="481"/>
        <v>0.14216609869187477</v>
      </c>
      <c r="CL881">
        <f t="shared" si="481"/>
        <v>-0.57561055311176679</v>
      </c>
      <c r="CM881">
        <f t="shared" si="481"/>
        <v>-0.97977833241728929</v>
      </c>
      <c r="CN881">
        <f t="shared" si="481"/>
        <v>-0.8501352278424199</v>
      </c>
      <c r="CO881">
        <f t="shared" si="481"/>
        <v>-0.25731446116025936</v>
      </c>
      <c r="CP881">
        <f t="shared" si="481"/>
        <v>0.47569848512264801</v>
      </c>
      <c r="CQ881">
        <f t="shared" si="481"/>
        <v>0.94953747296805269</v>
      </c>
      <c r="CR881">
        <f t="shared" si="481"/>
        <v>0.9060416505282759</v>
      </c>
      <c r="CS881">
        <f t="shared" si="481"/>
        <v>0.36890876927777355</v>
      </c>
      <c r="CT881">
        <f t="shared" si="481"/>
        <v>-0.36921601971735124</v>
      </c>
      <c r="CU881">
        <f t="shared" si="481"/>
        <v>-0.90618150225806693</v>
      </c>
      <c r="CV881">
        <f t="shared" si="481"/>
        <v>-0.94943373081919324</v>
      </c>
      <c r="CW881">
        <f t="shared" si="481"/>
        <v>-0.47540767074534401</v>
      </c>
      <c r="CX881">
        <f t="shared" si="481"/>
        <v>0.25763390388675739</v>
      </c>
      <c r="CY881">
        <f t="shared" si="481"/>
        <v>0.85030925750635677</v>
      </c>
      <c r="CZ881">
        <f t="shared" si="481"/>
        <v>0.97971213274680646</v>
      </c>
    </row>
    <row r="882" spans="1:104" x14ac:dyDescent="0.25">
      <c r="A882">
        <v>879</v>
      </c>
      <c r="B882" s="4">
        <f t="shared" si="456"/>
        <v>0.75800000000000001</v>
      </c>
      <c r="C882" s="4">
        <f t="shared" si="457"/>
        <v>0.95114465058869724</v>
      </c>
      <c r="D882">
        <v>0.5</v>
      </c>
      <c r="E882">
        <f t="shared" si="458"/>
        <v>0.7262124030410263</v>
      </c>
      <c r="F882">
        <f t="shared" si="482"/>
        <v>5.476890866124396E-2</v>
      </c>
      <c r="G882">
        <f t="shared" si="482"/>
        <v>-0.64666468149939338</v>
      </c>
      <c r="H882">
        <f t="shared" si="482"/>
        <v>-0.99400073328811267</v>
      </c>
      <c r="I882">
        <f t="shared" si="482"/>
        <v>-0.79704664079201171</v>
      </c>
      <c r="J882">
        <f t="shared" si="482"/>
        <v>-0.16364957940257627</v>
      </c>
      <c r="K882">
        <f t="shared" si="482"/>
        <v>0.55935793216281537</v>
      </c>
      <c r="L882">
        <f t="shared" si="482"/>
        <v>0.97607491555461123</v>
      </c>
      <c r="M882">
        <f t="shared" si="482"/>
        <v>0.85831748778314676</v>
      </c>
      <c r="N882">
        <f t="shared" si="482"/>
        <v>0.27056669519566012</v>
      </c>
      <c r="O882">
        <f t="shared" si="482"/>
        <v>-0.46533970798132906</v>
      </c>
      <c r="P882">
        <f t="shared" si="482"/>
        <v>-0.94643763032271977</v>
      </c>
      <c r="Q882">
        <f t="shared" si="482"/>
        <v>-0.90928978370890567</v>
      </c>
      <c r="R882">
        <f t="shared" si="482"/>
        <v>-0.37423740745307854</v>
      </c>
      <c r="S882">
        <f t="shared" si="482"/>
        <v>0.36573808976021849</v>
      </c>
      <c r="T882">
        <f t="shared" si="482"/>
        <v>0.905444481549883</v>
      </c>
      <c r="U882">
        <f t="shared" si="482"/>
        <v>0.94935193577293597</v>
      </c>
      <c r="V882">
        <f t="shared" si="482"/>
        <v>0.47341781966874441</v>
      </c>
      <c r="W882">
        <f t="shared" si="482"/>
        <v>-0.26174815084477238</v>
      </c>
      <c r="X882">
        <f t="shared" si="482"/>
        <v>-0.85358732690179751</v>
      </c>
      <c r="Y882">
        <f t="shared" si="482"/>
        <v>-0.97802325690466951</v>
      </c>
      <c r="Z882">
        <f t="shared" si="482"/>
        <v>-0.56691791235170286</v>
      </c>
      <c r="AA882">
        <f t="shared" si="482"/>
        <v>0.15461761799280405</v>
      </c>
      <c r="AB882">
        <f t="shared" si="482"/>
        <v>0.79148837618177026</v>
      </c>
      <c r="AC882">
        <f t="shared" si="482"/>
        <v>0.99495973329920329</v>
      </c>
      <c r="AD882">
        <f t="shared" si="482"/>
        <v>0.65361582151477693</v>
      </c>
      <c r="AE882">
        <f t="shared" si="482"/>
        <v>-4.5631900483444642E-2</v>
      </c>
      <c r="AF882">
        <f t="shared" si="482"/>
        <v>-0.71989272572559693</v>
      </c>
      <c r="AG882">
        <f t="shared" si="482"/>
        <v>-0.99995815207843664</v>
      </c>
      <c r="AH882">
        <f t="shared" si="482"/>
        <v>-0.73247129939709277</v>
      </c>
      <c r="AI882">
        <f t="shared" si="482"/>
        <v>-6.3901332909055752E-2</v>
      </c>
      <c r="AJ882">
        <f t="shared" si="482"/>
        <v>0.63965941833827267</v>
      </c>
      <c r="AK882">
        <f t="shared" si="482"/>
        <v>0.99295853954758084</v>
      </c>
      <c r="AL882">
        <f t="shared" si="482"/>
        <v>0.80253819591164166</v>
      </c>
      <c r="AM882">
        <f t="shared" si="482"/>
        <v>0.17266784402282306</v>
      </c>
      <c r="AN882">
        <f t="shared" si="482"/>
        <v>-0.55175113604018444</v>
      </c>
      <c r="AO882">
        <f t="shared" si="482"/>
        <v>-0.97404488079154072</v>
      </c>
      <c r="AP882">
        <f t="shared" si="482"/>
        <v>-0.86297581105868459</v>
      </c>
      <c r="AQ882">
        <f t="shared" si="482"/>
        <v>-0.27936259423887144</v>
      </c>
      <c r="AR882">
        <f t="shared" si="482"/>
        <v>0.45722264929471229</v>
      </c>
      <c r="AS882">
        <f t="shared" si="482"/>
        <v>0.94344411197706679</v>
      </c>
      <c r="AT882">
        <f t="shared" si="482"/>
        <v>0.91305898209283431</v>
      </c>
      <c r="AU882">
        <f t="shared" si="482"/>
        <v>0.38270540303059225</v>
      </c>
      <c r="AV882">
        <f t="shared" si="482"/>
        <v>-0.357208161309574</v>
      </c>
      <c r="AW882">
        <f t="shared" si="482"/>
        <v>-0.90152339745157251</v>
      </c>
      <c r="AX882">
        <f t="shared" si="482"/>
        <v>-0.95218678441246263</v>
      </c>
      <c r="AY882">
        <f t="shared" si="482"/>
        <v>-0.4814563082525945</v>
      </c>
      <c r="AZ882">
        <f t="shared" si="482"/>
        <v>0.25290769926171108</v>
      </c>
      <c r="BA882">
        <f t="shared" si="482"/>
        <v>0.84878572430944232</v>
      </c>
      <c r="BB882">
        <f t="shared" si="482"/>
        <v>0.97988974177364352</v>
      </c>
      <c r="BC882">
        <f t="shared" si="482"/>
        <v>0.57443044386793451</v>
      </c>
      <c r="BD882">
        <f t="shared" si="482"/>
        <v>-0.1455727157311264</v>
      </c>
      <c r="BE882">
        <f t="shared" si="482"/>
        <v>-0.78586386728455893</v>
      </c>
      <c r="BF882">
        <f t="shared" si="482"/>
        <v>-0.99583545931653805</v>
      </c>
      <c r="BG882">
        <f t="shared" si="482"/>
        <v>-0.66051225660289725</v>
      </c>
      <c r="BH882">
        <f t="shared" si="482"/>
        <v>3.6491073105259113E-2</v>
      </c>
      <c r="BI882">
        <f t="shared" si="482"/>
        <v>0.71351279638152909</v>
      </c>
      <c r="BJ882">
        <f t="shared" si="482"/>
        <v>0.99983261181624361</v>
      </c>
      <c r="BK882">
        <f t="shared" si="482"/>
        <v>0.73866889095019195</v>
      </c>
      <c r="BL882">
        <f t="shared" si="482"/>
        <v>7.3028408880931012E-2</v>
      </c>
      <c r="BM882">
        <f t="shared" si="482"/>
        <v>-0.63260061834281955</v>
      </c>
      <c r="BN882">
        <f t="shared" si="482"/>
        <v>-0.99183323930489209</v>
      </c>
      <c r="BO882">
        <f t="shared" si="482"/>
        <v>-0.80796258192032278</v>
      </c>
      <c r="BP882">
        <f t="shared" si="482"/>
        <v>-0.18167165706228525</v>
      </c>
      <c r="BQ882">
        <f t="shared" si="482"/>
        <v>0.54409816064102867</v>
      </c>
      <c r="BR882">
        <f t="shared" si="481"/>
        <v>0.97193332252092912</v>
      </c>
      <c r="BS882">
        <f t="shared" si="481"/>
        <v>0.86756190684611922</v>
      </c>
      <c r="BT882">
        <f t="shared" si="481"/>
        <v>0.28813511179422496</v>
      </c>
      <c r="BU882">
        <f t="shared" si="481"/>
        <v>-0.44906732297296614</v>
      </c>
      <c r="BV882">
        <f t="shared" si="481"/>
        <v>-0.94037163128102008</v>
      </c>
      <c r="BW882">
        <f t="shared" si="481"/>
        <v>-0.91675176123543234</v>
      </c>
      <c r="BX882">
        <f t="shared" si="481"/>
        <v>-0.39114136775673186</v>
      </c>
      <c r="BY882">
        <f t="shared" si="481"/>
        <v>0.34864833602069367</v>
      </c>
      <c r="BZ882">
        <f t="shared" si="481"/>
        <v>0.89752685959241374</v>
      </c>
      <c r="CA882">
        <f t="shared" si="481"/>
        <v>0.95494193897625479</v>
      </c>
      <c r="CB882">
        <f t="shared" si="481"/>
        <v>0.48945450094478893</v>
      </c>
      <c r="CC882">
        <f t="shared" si="481"/>
        <v>-0.24404608035552688</v>
      </c>
      <c r="CD882">
        <f t="shared" si="481"/>
        <v>-0.84391308188025538</v>
      </c>
      <c r="CE882">
        <f t="shared" si="481"/>
        <v>-0.9816742139445086</v>
      </c>
      <c r="CF882">
        <f t="shared" si="481"/>
        <v>-0.58189489794384908</v>
      </c>
      <c r="CG882">
        <f t="shared" si="481"/>
        <v>0.13651562963827993</v>
      </c>
      <c r="CH882">
        <f t="shared" si="481"/>
        <v>0.78017358484839217</v>
      </c>
      <c r="CI882">
        <f t="shared" si="481"/>
        <v>0.99662783804549004</v>
      </c>
      <c r="CJ882">
        <f t="shared" si="481"/>
        <v>0.66735340956080558</v>
      </c>
      <c r="CK882">
        <f t="shared" si="481"/>
        <v>-2.7347191575950537E-2</v>
      </c>
      <c r="CL882">
        <f t="shared" si="481"/>
        <v>-0.70707314898238383</v>
      </c>
      <c r="CM882">
        <f t="shared" si="481"/>
        <v>-0.99962338972061893</v>
      </c>
      <c r="CN882">
        <f t="shared" si="481"/>
        <v>-0.74480465898766668</v>
      </c>
      <c r="CO882">
        <f t="shared" si="481"/>
        <v>-8.2149372678556334E-2</v>
      </c>
      <c r="CP882">
        <f t="shared" si="481"/>
        <v>0.62548887230525174</v>
      </c>
      <c r="CQ882">
        <f t="shared" si="481"/>
        <v>0.99062492674299718</v>
      </c>
      <c r="CR882">
        <f t="shared" si="481"/>
        <v>0.8133193448194912</v>
      </c>
      <c r="CS882">
        <f t="shared" si="481"/>
        <v>0.19066026493923735</v>
      </c>
      <c r="CT882">
        <f t="shared" si="481"/>
        <v>-0.53639964648756544</v>
      </c>
      <c r="CU882">
        <f t="shared" si="481"/>
        <v>-0.96974041747142792</v>
      </c>
      <c r="CV882">
        <f t="shared" si="481"/>
        <v>-0.87207539130829581</v>
      </c>
      <c r="CW882">
        <f t="shared" si="481"/>
        <v>-0.29688351363845905</v>
      </c>
      <c r="CX882">
        <f t="shared" si="481"/>
        <v>0.44087441158300944</v>
      </c>
      <c r="CY882">
        <f t="shared" si="481"/>
        <v>0.93722044538843963</v>
      </c>
      <c r="CZ882">
        <f t="shared" si="481"/>
        <v>0.9203678120664357</v>
      </c>
    </row>
    <row r="883" spans="1:104" x14ac:dyDescent="0.25">
      <c r="A883">
        <v>880</v>
      </c>
      <c r="B883" s="4">
        <f t="shared" si="456"/>
        <v>0.76</v>
      </c>
      <c r="C883" s="4">
        <f t="shared" si="457"/>
        <v>1.1208406857665238</v>
      </c>
      <c r="D883">
        <v>0.5</v>
      </c>
      <c r="E883">
        <f t="shared" si="458"/>
        <v>0.7248360107409052</v>
      </c>
      <c r="F883">
        <f t="shared" si="482"/>
        <v>5.0774484933579181E-2</v>
      </c>
      <c r="G883">
        <f t="shared" si="482"/>
        <v>-0.65122966052754594</v>
      </c>
      <c r="H883">
        <f t="shared" si="482"/>
        <v>-0.99484390335945949</v>
      </c>
      <c r="I883">
        <f t="shared" si="482"/>
        <v>-0.79096771191441684</v>
      </c>
      <c r="J883">
        <f t="shared" si="482"/>
        <v>-0.1517998584983547</v>
      </c>
      <c r="K883">
        <f t="shared" si="482"/>
        <v>0.57090770418445358</v>
      </c>
      <c r="L883">
        <f t="shared" si="482"/>
        <v>0.97942878410297107</v>
      </c>
      <c r="M883">
        <f t="shared" si="482"/>
        <v>0.84894280116357246</v>
      </c>
      <c r="N883">
        <f t="shared" si="482"/>
        <v>0.2512598425822557</v>
      </c>
      <c r="O883">
        <f t="shared" si="482"/>
        <v>-0.48469843725015221</v>
      </c>
      <c r="P883">
        <f t="shared" si="482"/>
        <v>-0.95391360591975893</v>
      </c>
      <c r="Q883">
        <f t="shared" si="482"/>
        <v>-0.89816342816254646</v>
      </c>
      <c r="R883">
        <f t="shared" si="482"/>
        <v>-0.34812878660567281</v>
      </c>
      <c r="S883">
        <f t="shared" si="482"/>
        <v>0.39349086634789088</v>
      </c>
      <c r="T883">
        <f t="shared" si="482"/>
        <v>0.91856148625884881</v>
      </c>
      <c r="U883">
        <f t="shared" si="482"/>
        <v>0.93812202029231084</v>
      </c>
      <c r="V883">
        <f t="shared" si="482"/>
        <v>0.44140775929490567</v>
      </c>
      <c r="W883">
        <f t="shared" si="482"/>
        <v>-0.29822554157750847</v>
      </c>
      <c r="X883">
        <f t="shared" si="482"/>
        <v>-0.87373698301108016</v>
      </c>
      <c r="Y883">
        <f t="shared" si="482"/>
        <v>-0.96840651682758205</v>
      </c>
      <c r="Z883">
        <f t="shared" si="482"/>
        <v>-0.53013484985452053</v>
      </c>
      <c r="AA883">
        <f t="shared" si="482"/>
        <v>0.19988485738102538</v>
      </c>
      <c r="AB883">
        <f t="shared" si="482"/>
        <v>0.81990233511767452</v>
      </c>
      <c r="AC883">
        <f t="shared" si="482"/>
        <v>0.98870461818666922</v>
      </c>
      <c r="AD883">
        <f t="shared" si="482"/>
        <v>0.61339508737739568</v>
      </c>
      <c r="AE883">
        <f t="shared" si="482"/>
        <v>-9.9482921901266133E-2</v>
      </c>
      <c r="AF883">
        <f t="shared" si="482"/>
        <v>-0.75761269587292379</v>
      </c>
      <c r="AG883">
        <f t="shared" si="482"/>
        <v>-0.99880700642511788</v>
      </c>
      <c r="AH883">
        <f t="shared" si="482"/>
        <v>-0.69032987620157249</v>
      </c>
      <c r="AI883">
        <f t="shared" si="482"/>
        <v>-1.9449006973056991E-3</v>
      </c>
      <c r="AJ883">
        <f t="shared" si="482"/>
        <v>0.68751040807613051</v>
      </c>
      <c r="AK883">
        <f t="shared" si="482"/>
        <v>0.99860950376281277</v>
      </c>
      <c r="AL883">
        <f t="shared" si="482"/>
        <v>0.76014584991465384</v>
      </c>
      <c r="AM883">
        <f t="shared" si="482"/>
        <v>0.10335266710397087</v>
      </c>
      <c r="AN883">
        <f t="shared" si="482"/>
        <v>-0.61031838006850125</v>
      </c>
      <c r="AO883">
        <f t="shared" si="482"/>
        <v>-0.98811414688538113</v>
      </c>
      <c r="AP883">
        <f t="shared" si="482"/>
        <v>-0.82212305270160357</v>
      </c>
      <c r="AQ883">
        <f t="shared" si="482"/>
        <v>-0.20369464083134819</v>
      </c>
      <c r="AR883">
        <f t="shared" si="482"/>
        <v>0.52683263096260913</v>
      </c>
      <c r="AS883">
        <f t="shared" si="482"/>
        <v>0.96742916594149664</v>
      </c>
      <c r="AT883">
        <f t="shared" si="482"/>
        <v>0.87562236366826007</v>
      </c>
      <c r="AU883">
        <f t="shared" si="482"/>
        <v>0.30193607605215222</v>
      </c>
      <c r="AV883">
        <f t="shared" si="482"/>
        <v>-0.43791408193945003</v>
      </c>
      <c r="AW883">
        <f t="shared" si="482"/>
        <v>-0.93676786845266957</v>
      </c>
      <c r="AX883">
        <f t="shared" si="482"/>
        <v>-0.92009208757953431</v>
      </c>
      <c r="AY883">
        <f t="shared" si="482"/>
        <v>-0.39706388809817528</v>
      </c>
      <c r="AZ883">
        <f t="shared" si="482"/>
        <v>0.34447967826283082</v>
      </c>
      <c r="BA883">
        <f t="shared" si="482"/>
        <v>0.89644643964485127</v>
      </c>
      <c r="BB883">
        <f t="shared" si="482"/>
        <v>0.95507364404729489</v>
      </c>
      <c r="BC883">
        <f t="shared" si="482"/>
        <v>0.48809710058519229</v>
      </c>
      <c r="BD883">
        <f t="shared" si="482"/>
        <v>-0.2474929335625542</v>
      </c>
      <c r="BE883">
        <f t="shared" si="482"/>
        <v>-0.8468806818852781</v>
      </c>
      <c r="BF883">
        <f t="shared" si="482"/>
        <v>-0.98020629649997315</v>
      </c>
      <c r="BG883">
        <f t="shared" si="482"/>
        <v>-0.5740969614310395</v>
      </c>
      <c r="BH883">
        <f t="shared" si="482"/>
        <v>0.14795399389567873</v>
      </c>
      <c r="BI883">
        <f t="shared" si="482"/>
        <v>0.78858172684809003</v>
      </c>
      <c r="BJ883">
        <f t="shared" si="482"/>
        <v>0.99523087216781092</v>
      </c>
      <c r="BK883">
        <f t="shared" si="482"/>
        <v>0.65417662344852301</v>
      </c>
      <c r="BL883">
        <f t="shared" si="482"/>
        <v>-4.6889324047043109E-2</v>
      </c>
      <c r="BM883">
        <f t="shared" si="482"/>
        <v>-0.7221507646257157</v>
      </c>
      <c r="BN883">
        <f t="shared" si="482"/>
        <v>-0.99999243472255528</v>
      </c>
      <c r="BO883">
        <f t="shared" si="482"/>
        <v>-0.72751028968504605</v>
      </c>
      <c r="BP883">
        <f t="shared" si="482"/>
        <v>-5.4658877573984861E-2</v>
      </c>
      <c r="BQ883">
        <f t="shared" si="482"/>
        <v>0.64827284414044051</v>
      </c>
      <c r="BR883">
        <f t="shared" si="481"/>
        <v>0.99444188201082229</v>
      </c>
      <c r="BS883">
        <f t="shared" si="481"/>
        <v>0.7933417292003615</v>
      </c>
      <c r="BT883">
        <f t="shared" si="481"/>
        <v>0.15564342628494293</v>
      </c>
      <c r="BU883">
        <f t="shared" si="481"/>
        <v>-0.56770980878751276</v>
      </c>
      <c r="BV883">
        <f t="shared" si="481"/>
        <v>-0.97863645240499153</v>
      </c>
      <c r="BW883">
        <f t="shared" si="481"/>
        <v>-0.85099207546621569</v>
      </c>
      <c r="BX883">
        <f t="shared" si="481"/>
        <v>-0.25502294990112095</v>
      </c>
      <c r="BY883">
        <f t="shared" si="481"/>
        <v>0.48129244015880873</v>
      </c>
      <c r="BZ883">
        <f t="shared" si="481"/>
        <v>0.95273913455004888</v>
      </c>
      <c r="CA883">
        <f t="shared" si="481"/>
        <v>0.89986682696919373</v>
      </c>
      <c r="CB883">
        <f t="shared" si="481"/>
        <v>0.35177262756680716</v>
      </c>
      <c r="CC883">
        <f t="shared" si="481"/>
        <v>-0.38991189086245803</v>
      </c>
      <c r="CD883">
        <f t="shared" si="481"/>
        <v>-0.9170169865931761</v>
      </c>
      <c r="CE883">
        <f t="shared" si="481"/>
        <v>-0.93946197782523233</v>
      </c>
      <c r="CF883">
        <f t="shared" si="481"/>
        <v>-0.44489475790603061</v>
      </c>
      <c r="CG883">
        <f t="shared" si="481"/>
        <v>0.29451049478494179</v>
      </c>
      <c r="CH883">
        <f t="shared" si="481"/>
        <v>0.87183838222851984</v>
      </c>
      <c r="CI883">
        <f t="shared" si="481"/>
        <v>0.96936921518571018</v>
      </c>
      <c r="CJ883">
        <f t="shared" si="481"/>
        <v>0.53342904751198128</v>
      </c>
      <c r="CK883">
        <f t="shared" si="481"/>
        <v>-0.19607204956188945</v>
      </c>
      <c r="CL883">
        <f t="shared" si="481"/>
        <v>-0.81766921195645792</v>
      </c>
      <c r="CM883">
        <f t="shared" si="481"/>
        <v>-0.98928012983846192</v>
      </c>
      <c r="CN883">
        <f t="shared" si="481"/>
        <v>-0.61646251367825722</v>
      </c>
      <c r="CO883">
        <f t="shared" si="481"/>
        <v>9.5611671466750994E-2</v>
      </c>
      <c r="CP883">
        <f t="shared" si="481"/>
        <v>0.75506807873071624</v>
      </c>
      <c r="CQ883">
        <f t="shared" si="481"/>
        <v>0.99898939658318842</v>
      </c>
      <c r="CR883">
        <f t="shared" si="481"/>
        <v>0.69313889925293071</v>
      </c>
      <c r="CS883">
        <f t="shared" si="481"/>
        <v>5.8346726644796848E-3</v>
      </c>
      <c r="CT883">
        <f t="shared" si="481"/>
        <v>-0.68468053753671954</v>
      </c>
      <c r="CU883">
        <f t="shared" si="481"/>
        <v>-0.99839689158459777</v>
      </c>
      <c r="CV883">
        <f t="shared" si="481"/>
        <v>-0.76266750252787319</v>
      </c>
      <c r="CW883">
        <f t="shared" si="481"/>
        <v>-0.10722084852347655</v>
      </c>
      <c r="CX883">
        <f t="shared" si="481"/>
        <v>0.60723243830385987</v>
      </c>
      <c r="CY883">
        <f t="shared" si="481"/>
        <v>0.98750872486875529</v>
      </c>
      <c r="CZ883">
        <f t="shared" si="481"/>
        <v>0.82433133110755774</v>
      </c>
    </row>
    <row r="884" spans="1:104" x14ac:dyDescent="0.25">
      <c r="A884">
        <v>881</v>
      </c>
      <c r="B884" s="4">
        <f t="shared" si="456"/>
        <v>0.76200000000000001</v>
      </c>
      <c r="C884" s="4">
        <f t="shared" si="457"/>
        <v>1.2446720885200333</v>
      </c>
      <c r="D884">
        <v>0.5</v>
      </c>
      <c r="E884">
        <f t="shared" si="458"/>
        <v>0.72345671909770759</v>
      </c>
      <c r="F884">
        <f t="shared" si="482"/>
        <v>4.677924881523865E-2</v>
      </c>
      <c r="G884">
        <f t="shared" si="482"/>
        <v>-0.65577119535825179</v>
      </c>
      <c r="H884">
        <f t="shared" si="482"/>
        <v>-0.99562340376056402</v>
      </c>
      <c r="I884">
        <f t="shared" si="482"/>
        <v>-0.78480968692476782</v>
      </c>
      <c r="J884">
        <f t="shared" si="482"/>
        <v>-0.13992827867681912</v>
      </c>
      <c r="K884">
        <f t="shared" si="482"/>
        <v>0.58234558012372495</v>
      </c>
      <c r="L884">
        <f t="shared" si="482"/>
        <v>0.98253192423154201</v>
      </c>
      <c r="M884">
        <f t="shared" si="482"/>
        <v>0.83929306450289209</v>
      </c>
      <c r="N884">
        <f t="shared" si="482"/>
        <v>0.23185248938190414</v>
      </c>
      <c r="O884">
        <f t="shared" si="482"/>
        <v>-0.50382258193715501</v>
      </c>
      <c r="P884">
        <f t="shared" si="482"/>
        <v>-0.96084015365308495</v>
      </c>
      <c r="Q884">
        <f t="shared" si="482"/>
        <v>-0.88642994834124045</v>
      </c>
      <c r="R884">
        <f t="shared" si="482"/>
        <v>-0.32174725062072457</v>
      </c>
      <c r="S884">
        <f t="shared" si="482"/>
        <v>0.42088952771568694</v>
      </c>
      <c r="T884">
        <f t="shared" si="482"/>
        <v>0.93073796426827338</v>
      </c>
      <c r="U884">
        <f t="shared" si="482"/>
        <v>0.92580774022272128</v>
      </c>
      <c r="V884">
        <f t="shared" si="482"/>
        <v>0.40882569624531145</v>
      </c>
      <c r="W884">
        <f t="shared" si="482"/>
        <v>-0.33427234644578185</v>
      </c>
      <c r="X884">
        <f t="shared" si="482"/>
        <v>-0.89248884633482806</v>
      </c>
      <c r="Y884">
        <f t="shared" si="482"/>
        <v>-0.95708175875560364</v>
      </c>
      <c r="Z884">
        <f t="shared" si="482"/>
        <v>-0.49232561186035745</v>
      </c>
      <c r="AA884">
        <f t="shared" si="482"/>
        <v>0.24472921498707273</v>
      </c>
      <c r="AB884">
        <f t="shared" si="482"/>
        <v>0.84642760174416753</v>
      </c>
      <c r="AC884">
        <f t="shared" si="482"/>
        <v>0.97997825643607983</v>
      </c>
      <c r="AD884">
        <f t="shared" si="482"/>
        <v>0.57151610663250818</v>
      </c>
      <c r="AE884">
        <f t="shared" si="482"/>
        <v>-0.15304392160438021</v>
      </c>
      <c r="AF884">
        <f t="shared" si="482"/>
        <v>-0.79295741343600934</v>
      </c>
      <c r="AG884">
        <f t="shared" si="482"/>
        <v>-0.99429681581286233</v>
      </c>
      <c r="AH884">
        <f t="shared" si="482"/>
        <v>-0.64570401091853202</v>
      </c>
      <c r="AI884">
        <f t="shared" si="482"/>
        <v>6.0019005318159666E-2</v>
      </c>
      <c r="AJ884">
        <f t="shared" si="482"/>
        <v>0.73254631626049926</v>
      </c>
      <c r="AK884">
        <f t="shared" si="482"/>
        <v>0.99991210377970485</v>
      </c>
      <c r="AL884">
        <f t="shared" si="482"/>
        <v>0.71423994371260346</v>
      </c>
      <c r="AM884">
        <f t="shared" si="482"/>
        <v>3.3531268873997648E-2</v>
      </c>
      <c r="AN884">
        <f t="shared" si="482"/>
        <v>-0.66572310017907266</v>
      </c>
      <c r="AO884">
        <f t="shared" si="482"/>
        <v>-0.99677496864020976</v>
      </c>
      <c r="AP884">
        <f t="shared" si="482"/>
        <v>-0.77652399680326234</v>
      </c>
      <c r="AQ884">
        <f t="shared" si="482"/>
        <v>-0.12678803741564357</v>
      </c>
      <c r="AR884">
        <f t="shared" si="482"/>
        <v>0.59307268166414462</v>
      </c>
      <c r="AS884">
        <f t="shared" si="482"/>
        <v>0.98491287034208563</v>
      </c>
      <c r="AT884">
        <f t="shared" si="482"/>
        <v>0.83201098588543898</v>
      </c>
      <c r="AU884">
        <f t="shared" si="482"/>
        <v>0.21893500586177192</v>
      </c>
      <c r="AV884">
        <f t="shared" si="482"/>
        <v>-0.51523098381264931</v>
      </c>
      <c r="AW884">
        <f t="shared" si="482"/>
        <v>-0.96442964011493826</v>
      </c>
      <c r="AX884">
        <f t="shared" si="482"/>
        <v>-0.88021522266362229</v>
      </c>
      <c r="AY884">
        <f t="shared" si="482"/>
        <v>-0.30916559406122573</v>
      </c>
      <c r="AZ884">
        <f t="shared" si="482"/>
        <v>0.43287936998876636</v>
      </c>
      <c r="BA884">
        <f t="shared" si="482"/>
        <v>0.93550457161553657</v>
      </c>
      <c r="BB884">
        <f t="shared" si="482"/>
        <v>0.92071476617499803</v>
      </c>
      <c r="BC884">
        <f t="shared" si="482"/>
        <v>0.39668999630801693</v>
      </c>
      <c r="BD884">
        <f t="shared" si="482"/>
        <v>-0.34673867971923894</v>
      </c>
      <c r="BE884">
        <f t="shared" si="482"/>
        <v>-0.89839085153591958</v>
      </c>
      <c r="BF884">
        <f t="shared" si="482"/>
        <v>-0.95315511611990467</v>
      </c>
      <c r="BG884">
        <f t="shared" si="482"/>
        <v>-0.48074209466268114</v>
      </c>
      <c r="BH884">
        <f t="shared" si="482"/>
        <v>0.25756291904625239</v>
      </c>
      <c r="BI884">
        <f t="shared" si="482"/>
        <v>0.85341334341154762</v>
      </c>
      <c r="BJ884">
        <f t="shared" si="482"/>
        <v>0.97725231587119399</v>
      </c>
      <c r="BK884">
        <f t="shared" si="482"/>
        <v>0.56058616493007285</v>
      </c>
      <c r="BL884">
        <f t="shared" si="482"/>
        <v>-0.16613266056744055</v>
      </c>
      <c r="BM884">
        <f t="shared" si="482"/>
        <v>-0.80096574402826004</v>
      </c>
      <c r="BN884">
        <f t="shared" si="482"/>
        <v>-0.99279543800123748</v>
      </c>
      <c r="BO884">
        <f t="shared" si="482"/>
        <v>-0.63552331659483285</v>
      </c>
      <c r="BP884">
        <f t="shared" si="482"/>
        <v>7.3248210933654884E-2</v>
      </c>
      <c r="BQ884">
        <f t="shared" ref="BQ884:CZ887" si="483">COS(BQ$2*$B884)</f>
        <v>0.74150713731851037</v>
      </c>
      <c r="BR884">
        <f t="shared" si="483"/>
        <v>0.99964843057031039</v>
      </c>
      <c r="BS884">
        <f t="shared" si="483"/>
        <v>0.70489761034462739</v>
      </c>
      <c r="BT884">
        <f t="shared" si="483"/>
        <v>2.0277394389166082E-2</v>
      </c>
      <c r="BU884">
        <f t="shared" si="483"/>
        <v>-0.67555797591135469</v>
      </c>
      <c r="BV884">
        <f t="shared" si="483"/>
        <v>-0.99775130801539935</v>
      </c>
      <c r="BW884">
        <f t="shared" si="483"/>
        <v>-0.76810179963317871</v>
      </c>
      <c r="BX884">
        <f t="shared" si="483"/>
        <v>-0.11362550777592867</v>
      </c>
      <c r="BY884">
        <f t="shared" si="483"/>
        <v>0.60369552551040429</v>
      </c>
      <c r="BZ884">
        <f t="shared" si="483"/>
        <v>0.98712067621538246</v>
      </c>
      <c r="CA884">
        <f t="shared" si="483"/>
        <v>0.82458264602617715</v>
      </c>
      <c r="CB884">
        <f t="shared" si="483"/>
        <v>0.20597903522262598</v>
      </c>
      <c r="CC884">
        <f t="shared" si="483"/>
        <v>-0.52654881197603298</v>
      </c>
      <c r="CD884">
        <f t="shared" si="483"/>
        <v>-0.96784958713657876</v>
      </c>
      <c r="CE884">
        <f t="shared" si="483"/>
        <v>-0.8738457618037665</v>
      </c>
      <c r="CF884">
        <f t="shared" si="483"/>
        <v>-0.2965295885274003</v>
      </c>
      <c r="CG884">
        <f t="shared" si="483"/>
        <v>0.4447931153409142</v>
      </c>
      <c r="CH884">
        <f t="shared" si="483"/>
        <v>0.94010672433097209</v>
      </c>
      <c r="CI884">
        <f t="shared" si="483"/>
        <v>0.91545993743144127</v>
      </c>
      <c r="CJ884">
        <f t="shared" si="483"/>
        <v>0.3844845612681202</v>
      </c>
      <c r="CK884">
        <f t="shared" si="483"/>
        <v>-0.35914405895393281</v>
      </c>
      <c r="CL884">
        <f t="shared" si="483"/>
        <v>-0.90413492641661175</v>
      </c>
      <c r="CM884">
        <f t="shared" si="483"/>
        <v>-0.94906091602008502</v>
      </c>
      <c r="CN884">
        <f t="shared" si="483"/>
        <v>-0.46907406663889895</v>
      </c>
      <c r="CO884">
        <f t="shared" si="483"/>
        <v>0.27035134549129075</v>
      </c>
      <c r="CP884">
        <f t="shared" si="483"/>
        <v>0.8602490614644589</v>
      </c>
      <c r="CQ884">
        <f t="shared" si="483"/>
        <v>0.97435458173662781</v>
      </c>
      <c r="CR884">
        <f t="shared" si="483"/>
        <v>0.54955767641754028</v>
      </c>
      <c r="CS884">
        <f t="shared" si="483"/>
        <v>-0.17919219466464151</v>
      </c>
      <c r="CT884">
        <f t="shared" si="483"/>
        <v>-0.80883327089753876</v>
      </c>
      <c r="CU884">
        <f t="shared" si="483"/>
        <v>-0.99111953425655941</v>
      </c>
      <c r="CV884">
        <f t="shared" si="483"/>
        <v>-0.62523090207625742</v>
      </c>
      <c r="CW884">
        <f t="shared" si="483"/>
        <v>8.646454006738119E-2</v>
      </c>
      <c r="CX884">
        <f t="shared" si="483"/>
        <v>0.75033760702713714</v>
      </c>
      <c r="CY884">
        <f t="shared" si="483"/>
        <v>0.99920902672357359</v>
      </c>
      <c r="CZ884">
        <f t="shared" si="483"/>
        <v>0.69543136130536254</v>
      </c>
    </row>
    <row r="885" spans="1:104" x14ac:dyDescent="0.25">
      <c r="A885">
        <v>882</v>
      </c>
      <c r="B885" s="4">
        <f t="shared" si="456"/>
        <v>0.76400000000000001</v>
      </c>
      <c r="C885" s="4">
        <f t="shared" si="457"/>
        <v>1.3178958526514983</v>
      </c>
      <c r="D885">
        <v>0.5</v>
      </c>
      <c r="E885">
        <f t="shared" si="458"/>
        <v>0.72207453362859819</v>
      </c>
      <c r="F885">
        <f t="shared" ref="F885:BQ888" si="484">COS(F$2*$B885)</f>
        <v>4.2783264229915033E-2</v>
      </c>
      <c r="G885">
        <f t="shared" si="484"/>
        <v>-0.66028912249674798</v>
      </c>
      <c r="H885">
        <f t="shared" si="484"/>
        <v>-0.99633918460366655</v>
      </c>
      <c r="I885">
        <f t="shared" si="484"/>
        <v>-0.77857318162043221</v>
      </c>
      <c r="J885">
        <f t="shared" si="484"/>
        <v>-0.12803654942494899</v>
      </c>
      <c r="K885">
        <f t="shared" si="484"/>
        <v>0.59366931819356283</v>
      </c>
      <c r="L885">
        <f t="shared" si="484"/>
        <v>0.98538354155339825</v>
      </c>
      <c r="M885">
        <f t="shared" si="484"/>
        <v>0.82937140423136968</v>
      </c>
      <c r="N885">
        <f t="shared" si="484"/>
        <v>0.2123523982771251</v>
      </c>
      <c r="O885">
        <f t="shared" si="484"/>
        <v>-0.52270288632963013</v>
      </c>
      <c r="P885">
        <f t="shared" si="484"/>
        <v>-0.96721328402270523</v>
      </c>
      <c r="Q885">
        <f t="shared" si="484"/>
        <v>-0.8740972756305293</v>
      </c>
      <c r="R885">
        <f t="shared" si="484"/>
        <v>-0.29511348127118048</v>
      </c>
      <c r="S885">
        <f t="shared" si="484"/>
        <v>0.44790941691773128</v>
      </c>
      <c r="T885">
        <f t="shared" si="484"/>
        <v>0.94196144792863545</v>
      </c>
      <c r="U885">
        <f t="shared" si="484"/>
        <v>0.91242332950064653</v>
      </c>
      <c r="V885">
        <f t="shared" si="484"/>
        <v>0.37571385231342797</v>
      </c>
      <c r="W885">
        <f t="shared" si="484"/>
        <v>-0.36983652012660051</v>
      </c>
      <c r="X885">
        <f t="shared" si="484"/>
        <v>-0.90981291789190644</v>
      </c>
      <c r="Y885">
        <f t="shared" si="484"/>
        <v>-0.94406895662554358</v>
      </c>
      <c r="Z885">
        <f t="shared" si="484"/>
        <v>-0.45356338524534762</v>
      </c>
      <c r="AA885">
        <f t="shared" si="484"/>
        <v>0.28905581688145798</v>
      </c>
      <c r="AB885">
        <f t="shared" si="484"/>
        <v>0.87100307357997231</v>
      </c>
      <c r="AC885">
        <f t="shared" si="484"/>
        <v>0.9688024594072101</v>
      </c>
      <c r="AD885">
        <f t="shared" si="484"/>
        <v>0.52809209452942707</v>
      </c>
      <c r="AE885">
        <f t="shared" si="484"/>
        <v>-0.20615875366663841</v>
      </c>
      <c r="AF885">
        <f t="shared" si="484"/>
        <v>-0.82581606634400917</v>
      </c>
      <c r="AG885">
        <f t="shared" si="484"/>
        <v>-0.98644274827007017</v>
      </c>
      <c r="AH885">
        <f t="shared" si="484"/>
        <v>-0.59875430847283595</v>
      </c>
      <c r="AI885">
        <f t="shared" si="484"/>
        <v>0.12175227217279537</v>
      </c>
      <c r="AJ885">
        <f t="shared" si="484"/>
        <v>0.77458273876762285</v>
      </c>
      <c r="AK885">
        <f t="shared" si="484"/>
        <v>0.99686066753199243</v>
      </c>
      <c r="AL885">
        <f t="shared" si="484"/>
        <v>0.66503266443409093</v>
      </c>
      <c r="AM885">
        <f t="shared" si="484"/>
        <v>-3.645436549393484E-2</v>
      </c>
      <c r="AN885">
        <f t="shared" si="484"/>
        <v>-0.71767820235960722</v>
      </c>
      <c r="AO885">
        <f t="shared" si="484"/>
        <v>-0.99997994103451404</v>
      </c>
      <c r="AP885">
        <f t="shared" si="484"/>
        <v>-0.72644189676129323</v>
      </c>
      <c r="AQ885">
        <f t="shared" si="484"/>
        <v>-4.9110446589856756E-2</v>
      </c>
      <c r="AR885">
        <f t="shared" si="484"/>
        <v>0.65551909112596984</v>
      </c>
      <c r="AS885">
        <f t="shared" si="484"/>
        <v>0.99577773060870833</v>
      </c>
      <c r="AT885">
        <f t="shared" si="484"/>
        <v>0.78253238972808481</v>
      </c>
      <c r="AU885">
        <f t="shared" si="484"/>
        <v>0.13431569011564737</v>
      </c>
      <c r="AV885">
        <f t="shared" si="484"/>
        <v>-0.58856051112956076</v>
      </c>
      <c r="AW885">
        <f t="shared" si="484"/>
        <v>-0.98428480328782597</v>
      </c>
      <c r="AX885">
        <f t="shared" si="484"/>
        <v>-0.83289346945398601</v>
      </c>
      <c r="AY885">
        <f t="shared" si="484"/>
        <v>-0.21853752374875599</v>
      </c>
      <c r="AZ885">
        <f t="shared" si="484"/>
        <v>0.51729270837151753</v>
      </c>
      <c r="BA885">
        <f t="shared" si="484"/>
        <v>0.96558530604243675</v>
      </c>
      <c r="BB885">
        <f t="shared" si="484"/>
        <v>0.87715641070691808</v>
      </c>
      <c r="BC885">
        <f t="shared" si="484"/>
        <v>0.30115930631863241</v>
      </c>
      <c r="BD885">
        <f t="shared" si="484"/>
        <v>-0.44223747939104535</v>
      </c>
      <c r="BE885">
        <f t="shared" si="484"/>
        <v>-0.93981614968737992</v>
      </c>
      <c r="BF885">
        <f t="shared" si="484"/>
        <v>-0.91499713657323656</v>
      </c>
      <c r="BG885">
        <f t="shared" si="484"/>
        <v>-0.38157611163786148</v>
      </c>
      <c r="BH885">
        <f t="shared" si="484"/>
        <v>0.36394435086378607</v>
      </c>
      <c r="BI885">
        <f t="shared" si="484"/>
        <v>0.90716600647132895</v>
      </c>
      <c r="BJ885">
        <f t="shared" si="484"/>
        <v>0.94613859122921806</v>
      </c>
      <c r="BK885">
        <f t="shared" si="484"/>
        <v>0.45919915754838325</v>
      </c>
      <c r="BL885">
        <f t="shared" si="484"/>
        <v>-0.28298655617043195</v>
      </c>
      <c r="BM885">
        <f t="shared" si="484"/>
        <v>-0.8678739286882341</v>
      </c>
      <c r="BN885">
        <f t="shared" si="484"/>
        <v>-0.97035276844152307</v>
      </c>
      <c r="BO885">
        <f t="shared" si="484"/>
        <v>-0.53346011676703187</v>
      </c>
      <c r="BP885">
        <f t="shared" si="484"/>
        <v>0.19995683839350287</v>
      </c>
      <c r="BQ885">
        <f t="shared" si="484"/>
        <v>0.82222759842470616</v>
      </c>
      <c r="BR885">
        <f t="shared" si="483"/>
        <v>0.98746238094465899</v>
      </c>
      <c r="BS885">
        <f t="shared" si="483"/>
        <v>0.60381527796809342</v>
      </c>
      <c r="BT885">
        <f t="shared" si="483"/>
        <v>-0.11546311047138752</v>
      </c>
      <c r="BU885">
        <f t="shared" si="483"/>
        <v>-0.77056122125796755</v>
      </c>
      <c r="BV885">
        <f t="shared" si="483"/>
        <v>-0.99734215847286922</v>
      </c>
      <c r="BW885">
        <f t="shared" si="483"/>
        <v>-0.66974952663690679</v>
      </c>
      <c r="BX885">
        <f t="shared" si="483"/>
        <v>3.0124004284234812E-2</v>
      </c>
      <c r="BY885">
        <f t="shared" si="483"/>
        <v>0.7132530793260311</v>
      </c>
      <c r="BZ885">
        <f t="shared" si="483"/>
        <v>0.99991976494278034</v>
      </c>
      <c r="CA885">
        <f t="shared" si="483"/>
        <v>0.73078011654811603</v>
      </c>
      <c r="CB885">
        <f t="shared" si="483"/>
        <v>5.5435658740290848E-2</v>
      </c>
      <c r="CC885">
        <f t="shared" si="483"/>
        <v>-0.65072276168554188</v>
      </c>
      <c r="CD885">
        <f t="shared" si="483"/>
        <v>-0.9951763280714897</v>
      </c>
      <c r="CE885">
        <f t="shared" si="483"/>
        <v>-0.78646020425534291</v>
      </c>
      <c r="CF885">
        <f t="shared" si="483"/>
        <v>-0.14058944233876478</v>
      </c>
      <c r="CG885">
        <f t="shared" si="483"/>
        <v>0.58342809223560121</v>
      </c>
      <c r="CH885">
        <f t="shared" si="483"/>
        <v>0.98314657755245838</v>
      </c>
      <c r="CI885">
        <f t="shared" si="483"/>
        <v>0.8363821207138864</v>
      </c>
      <c r="CJ885">
        <f t="shared" si="483"/>
        <v>0.22471388194709435</v>
      </c>
      <c r="CK885">
        <f t="shared" si="483"/>
        <v>-0.51186177770024122</v>
      </c>
      <c r="CL885">
        <f t="shared" si="483"/>
        <v>-0.96391859077751474</v>
      </c>
      <c r="CM885">
        <f t="shared" si="483"/>
        <v>-0.88018035608297129</v>
      </c>
      <c r="CN885">
        <f t="shared" si="483"/>
        <v>-0.30719304947782028</v>
      </c>
      <c r="CO885">
        <f t="shared" si="483"/>
        <v>0.4365478002116816</v>
      </c>
      <c r="CP885">
        <f t="shared" si="483"/>
        <v>0.9376331479667086</v>
      </c>
      <c r="CQ885">
        <f t="shared" si="483"/>
        <v>0.91753423585386207</v>
      </c>
      <c r="CR885">
        <f t="shared" si="483"/>
        <v>0.38742306291819595</v>
      </c>
      <c r="CS885">
        <f t="shared" si="483"/>
        <v>-0.35803758090663429</v>
      </c>
      <c r="CT885">
        <f t="shared" si="483"/>
        <v>-0.90448270142752385</v>
      </c>
      <c r="CU885">
        <f t="shared" si="483"/>
        <v>-0.94817026871019872</v>
      </c>
      <c r="CV885">
        <f t="shared" si="483"/>
        <v>-0.46481650773132033</v>
      </c>
      <c r="CW885">
        <f t="shared" si="483"/>
        <v>0.27690594262427604</v>
      </c>
      <c r="CX885">
        <f t="shared" si="483"/>
        <v>0.86470996649013232</v>
      </c>
      <c r="CY885">
        <f t="shared" si="483"/>
        <v>0.97186414893045503</v>
      </c>
      <c r="CZ885">
        <f t="shared" si="483"/>
        <v>0.53880673768848697</v>
      </c>
    </row>
    <row r="886" spans="1:104" x14ac:dyDescent="0.25">
      <c r="A886">
        <v>883</v>
      </c>
      <c r="B886" s="4">
        <f t="shared" si="456"/>
        <v>0.76600000000000001</v>
      </c>
      <c r="C886" s="4">
        <f t="shared" si="457"/>
        <v>1.3378237426030126</v>
      </c>
      <c r="D886">
        <v>0.5</v>
      </c>
      <c r="E886">
        <f t="shared" si="458"/>
        <v>0.72068945986231703</v>
      </c>
      <c r="F886">
        <f t="shared" si="484"/>
        <v>3.8786595113276444E-2</v>
      </c>
      <c r="G886">
        <f t="shared" si="484"/>
        <v>-0.66478327929814585</v>
      </c>
      <c r="H886">
        <f t="shared" si="484"/>
        <v>-0.99699120007903752</v>
      </c>
      <c r="I886">
        <f t="shared" si="484"/>
        <v>-0.7722588196467437</v>
      </c>
      <c r="J886">
        <f t="shared" si="484"/>
        <v>-0.11612638313120688</v>
      </c>
      <c r="K886">
        <f t="shared" si="484"/>
        <v>0.6048766989775558</v>
      </c>
      <c r="L886">
        <f t="shared" si="484"/>
        <v>0.98798290607007888</v>
      </c>
      <c r="M886">
        <f t="shared" si="484"/>
        <v>0.81918103488013905</v>
      </c>
      <c r="N886">
        <f t="shared" si="484"/>
        <v>0.19276736904436365</v>
      </c>
      <c r="O886">
        <f t="shared" si="484"/>
        <v>-0.54133021272881432</v>
      </c>
      <c r="P886">
        <f t="shared" si="484"/>
        <v>-0.97302932628172834</v>
      </c>
      <c r="Q886">
        <f t="shared" si="484"/>
        <v>-0.86117374644753164</v>
      </c>
      <c r="R886">
        <f t="shared" si="484"/>
        <v>-0.26824835806803077</v>
      </c>
      <c r="S886">
        <f t="shared" si="484"/>
        <v>0.47452621787752669</v>
      </c>
      <c r="T886">
        <f t="shared" si="484"/>
        <v>0.95222044537335648</v>
      </c>
      <c r="U886">
        <f t="shared" si="484"/>
        <v>0.89798425901443168</v>
      </c>
      <c r="V886">
        <f t="shared" si="484"/>
        <v>0.34211513581459108</v>
      </c>
      <c r="W886">
        <f t="shared" si="484"/>
        <v>-0.40486671413255004</v>
      </c>
      <c r="X886">
        <f t="shared" si="484"/>
        <v>-0.92568148286342822</v>
      </c>
      <c r="Y886">
        <f t="shared" si="484"/>
        <v>-0.92939106164623608</v>
      </c>
      <c r="Z886">
        <f t="shared" si="484"/>
        <v>-0.41392320157395335</v>
      </c>
      <c r="AA886">
        <f t="shared" si="484"/>
        <v>0.33277088451261033</v>
      </c>
      <c r="AB886">
        <f t="shared" si="484"/>
        <v>0.8935721396085482</v>
      </c>
      <c r="AC886">
        <f t="shared" si="484"/>
        <v>0.95520516077239082</v>
      </c>
      <c r="AD886">
        <f t="shared" si="484"/>
        <v>0.4832404431409551</v>
      </c>
      <c r="AE886">
        <f t="shared" si="484"/>
        <v>-0.25867257287062873</v>
      </c>
      <c r="AF886">
        <f t="shared" si="484"/>
        <v>-0.85608563678761107</v>
      </c>
      <c r="AG886">
        <f t="shared" si="484"/>
        <v>-0.97527121747407575</v>
      </c>
      <c r="AH886">
        <f t="shared" si="484"/>
        <v>-0.54964973709370013</v>
      </c>
      <c r="AI886">
        <f t="shared" si="484"/>
        <v>0.18301767319503046</v>
      </c>
      <c r="AJ886">
        <f t="shared" si="484"/>
        <v>0.8134475531740667</v>
      </c>
      <c r="AK886">
        <f t="shared" si="484"/>
        <v>0.98946848225165462</v>
      </c>
      <c r="AL886">
        <f t="shared" si="484"/>
        <v>0.61275145887539606</v>
      </c>
      <c r="AM886">
        <f t="shared" si="484"/>
        <v>-0.10626144639814433</v>
      </c>
      <c r="AN886">
        <f t="shared" si="484"/>
        <v>-0.76591446769312788</v>
      </c>
      <c r="AO886">
        <f t="shared" si="484"/>
        <v>-0.99771152164684629</v>
      </c>
      <c r="AP886">
        <f t="shared" si="484"/>
        <v>-0.67216588757502405</v>
      </c>
      <c r="AQ886">
        <f t="shared" si="484"/>
        <v>2.8865780738210004E-2</v>
      </c>
      <c r="AR886">
        <f t="shared" si="484"/>
        <v>0.71377241543247072</v>
      </c>
      <c r="AS886">
        <f t="shared" si="484"/>
        <v>0.99995073234708909</v>
      </c>
      <c r="AT886">
        <f t="shared" si="484"/>
        <v>0.72753549093583569</v>
      </c>
      <c r="AU886">
        <f t="shared" si="484"/>
        <v>4.8703587639331622E-2</v>
      </c>
      <c r="AV886">
        <f t="shared" si="484"/>
        <v>-0.65733516639753675</v>
      </c>
      <c r="AW886">
        <f t="shared" si="484"/>
        <v>-0.9961726396784274</v>
      </c>
      <c r="AX886">
        <f t="shared" si="484"/>
        <v>-0.77852707684138989</v>
      </c>
      <c r="AY886">
        <f t="shared" si="484"/>
        <v>-0.12597987731559362</v>
      </c>
      <c r="AZ886">
        <f t="shared" si="484"/>
        <v>0.59694233736919733</v>
      </c>
      <c r="BA886">
        <f t="shared" si="484"/>
        <v>0.98639997869070672</v>
      </c>
      <c r="BB886">
        <f t="shared" si="484"/>
        <v>0.82483379833241799</v>
      </c>
      <c r="BC886">
        <f t="shared" si="484"/>
        <v>0.20249807050203558</v>
      </c>
      <c r="BD886">
        <f t="shared" si="484"/>
        <v>-0.53295734822586671</v>
      </c>
      <c r="BE886">
        <f t="shared" si="484"/>
        <v>-0.97069155734714219</v>
      </c>
      <c r="BF886">
        <f t="shared" si="484"/>
        <v>-0.86617700008897858</v>
      </c>
      <c r="BG886">
        <f t="shared" si="484"/>
        <v>-0.27779771133143438</v>
      </c>
      <c r="BH886">
        <f t="shared" si="484"/>
        <v>0.46576523502809924</v>
      </c>
      <c r="BI886">
        <f t="shared" si="484"/>
        <v>0.94914190264152754</v>
      </c>
      <c r="BJ886">
        <f t="shared" si="484"/>
        <v>0.90230789526673172</v>
      </c>
      <c r="BK886">
        <f t="shared" si="484"/>
        <v>0.351425676697038</v>
      </c>
      <c r="BL886">
        <f t="shared" si="484"/>
        <v>-0.39577033302565262</v>
      </c>
      <c r="BM886">
        <f t="shared" si="484"/>
        <v>-0.92188069177261289</v>
      </c>
      <c r="BN886">
        <f t="shared" si="484"/>
        <v>-0.93300906259655403</v>
      </c>
      <c r="BO886">
        <f t="shared" si="484"/>
        <v>-0.4229389029661012</v>
      </c>
      <c r="BP886">
        <f t="shared" si="484"/>
        <v>0.32339384352975226</v>
      </c>
      <c r="BQ886">
        <f t="shared" si="484"/>
        <v>0.88907197179861364</v>
      </c>
      <c r="BR886">
        <f t="shared" si="483"/>
        <v>0.95809575473878594</v>
      </c>
      <c r="BS886">
        <f t="shared" si="483"/>
        <v>0.49190705215953162</v>
      </c>
      <c r="BT886">
        <f t="shared" si="483"/>
        <v>-0.24907129929214775</v>
      </c>
      <c r="BU886">
        <f t="shared" si="483"/>
        <v>-0.85091317246765918</v>
      </c>
      <c r="BV886">
        <f t="shared" si="483"/>
        <v>-0.97741701001874859</v>
      </c>
      <c r="BW886">
        <f t="shared" si="483"/>
        <v>-0.5579151015536451</v>
      </c>
      <c r="BX886">
        <f t="shared" si="483"/>
        <v>0.17324994364329474</v>
      </c>
      <c r="BY886">
        <f t="shared" si="483"/>
        <v>0.80763391816457142</v>
      </c>
      <c r="BZ886">
        <f t="shared" si="483"/>
        <v>0.99085656085373075</v>
      </c>
      <c r="CA886">
        <f t="shared" si="483"/>
        <v>0.62056584112084179</v>
      </c>
      <c r="CB886">
        <f t="shared" si="483"/>
        <v>-9.6386039160960349E-2</v>
      </c>
      <c r="CC886">
        <f t="shared" si="483"/>
        <v>-0.75949464612320339</v>
      </c>
      <c r="CD886">
        <f t="shared" si="483"/>
        <v>-0.99833353340474718</v>
      </c>
      <c r="CE886">
        <f t="shared" si="483"/>
        <v>-0.67948226378060572</v>
      </c>
      <c r="CF886">
        <f t="shared" si="483"/>
        <v>1.8942122064607186E-2</v>
      </c>
      <c r="CG886">
        <f t="shared" si="483"/>
        <v>0.70678503921938141</v>
      </c>
      <c r="CH886">
        <f t="shared" si="483"/>
        <v>0.99980293424295963</v>
      </c>
      <c r="CI886">
        <f t="shared" si="483"/>
        <v>0.7343098340772527</v>
      </c>
      <c r="CJ886">
        <f t="shared" si="483"/>
        <v>5.8615781142494779E-2</v>
      </c>
      <c r="CK886">
        <f t="shared" si="483"/>
        <v>-0.64982228277527809</v>
      </c>
      <c r="CL886">
        <f t="shared" si="483"/>
        <v>-0.99525592110211591</v>
      </c>
      <c r="CM886">
        <f t="shared" si="483"/>
        <v>-0.78471862163243677</v>
      </c>
      <c r="CN886">
        <f t="shared" si="483"/>
        <v>-0.13582095803424521</v>
      </c>
      <c r="CO886">
        <f t="shared" si="483"/>
        <v>0.58894915586507257</v>
      </c>
      <c r="CP886">
        <f t="shared" si="483"/>
        <v>0.98471985608777179</v>
      </c>
      <c r="CQ886">
        <f t="shared" si="483"/>
        <v>0.83040528653412116</v>
      </c>
      <c r="CR886">
        <f t="shared" si="483"/>
        <v>0.21220881875039882</v>
      </c>
      <c r="CS886">
        <f t="shared" si="483"/>
        <v>-0.52453196860762008</v>
      </c>
      <c r="CT886">
        <f t="shared" si="483"/>
        <v>-0.96825814102309593</v>
      </c>
      <c r="CU886">
        <f t="shared" si="483"/>
        <v>-0.87109490471483209</v>
      </c>
      <c r="CV886">
        <f t="shared" si="483"/>
        <v>-0.28731969171239879</v>
      </c>
      <c r="CW886">
        <f t="shared" si="483"/>
        <v>0.45695835785880196</v>
      </c>
      <c r="CX886">
        <f t="shared" si="483"/>
        <v>0.94596983592205353</v>
      </c>
      <c r="CY886">
        <f t="shared" si="483"/>
        <v>0.90654262233462246</v>
      </c>
      <c r="CZ886">
        <f t="shared" si="483"/>
        <v>0.36070158974296801</v>
      </c>
    </row>
    <row r="887" spans="1:104" x14ac:dyDescent="0.25">
      <c r="A887">
        <v>884</v>
      </c>
      <c r="B887" s="4">
        <f t="shared" si="456"/>
        <v>0.76800000000000002</v>
      </c>
      <c r="C887" s="4">
        <f t="shared" si="457"/>
        <v>1.3039199410994056</v>
      </c>
      <c r="D887">
        <v>0.5</v>
      </c>
      <c r="E887">
        <f t="shared" si="458"/>
        <v>0.71930150333915732</v>
      </c>
      <c r="F887">
        <f t="shared" si="484"/>
        <v>3.4789305411943493E-2</v>
      </c>
      <c r="G887">
        <f t="shared" si="484"/>
        <v>-0.66925350397328542</v>
      </c>
      <c r="H887">
        <f t="shared" si="484"/>
        <v>-0.99757940845790904</v>
      </c>
      <c r="I887">
        <f t="shared" si="484"/>
        <v>-0.76586723243463739</v>
      </c>
      <c r="J887">
        <f t="shared" si="484"/>
        <v>-0.10419949483895929</v>
      </c>
      <c r="K887">
        <f t="shared" si="484"/>
        <v>0.61596552586494835</v>
      </c>
      <c r="L887">
        <f t="shared" si="484"/>
        <v>0.99032935235846342</v>
      </c>
      <c r="M887">
        <f t="shared" si="484"/>
        <v>0.8087252580397255</v>
      </c>
      <c r="N887">
        <f t="shared" si="484"/>
        <v>0.17310523543418174</v>
      </c>
      <c r="O887">
        <f t="shared" si="484"/>
        <v>-0.55969554587235482</v>
      </c>
      <c r="P887">
        <f t="shared" si="484"/>
        <v>-0.97828493055061139</v>
      </c>
      <c r="Q887">
        <f t="shared" si="484"/>
        <v>-0.84766809660584108</v>
      </c>
      <c r="R887">
        <f t="shared" si="484"/>
        <v>-0.24117294189183516</v>
      </c>
      <c r="S887">
        <f t="shared" si="484"/>
        <v>0.5007159772707912</v>
      </c>
      <c r="T887">
        <f t="shared" si="484"/>
        <v>0.96150445228546721</v>
      </c>
      <c r="U887">
        <f t="shared" si="484"/>
        <v>0.88250721872166726</v>
      </c>
      <c r="V887">
        <f t="shared" si="484"/>
        <v>0.30807308598284117</v>
      </c>
      <c r="W887">
        <f t="shared" si="484"/>
        <v>-0.43931235095008614</v>
      </c>
      <c r="X887">
        <f t="shared" si="484"/>
        <v>-0.94006915493055299</v>
      </c>
      <c r="Y887">
        <f t="shared" si="484"/>
        <v>-0.91307396181855049</v>
      </c>
      <c r="Z887">
        <f t="shared" si="484"/>
        <v>-0.3734817918612936</v>
      </c>
      <c r="AA887">
        <f t="shared" si="484"/>
        <v>0.37578193310728941</v>
      </c>
      <c r="AB887">
        <f t="shared" si="484"/>
        <v>0.91408281068482911</v>
      </c>
      <c r="AC887">
        <f t="shared" si="484"/>
        <v>0.93922034669687082</v>
      </c>
      <c r="AD887">
        <f t="shared" si="484"/>
        <v>0.43708240400673887</v>
      </c>
      <c r="AE887">
        <f t="shared" si="484"/>
        <v>-0.3104322861265908</v>
      </c>
      <c r="AF887">
        <f t="shared" si="484"/>
        <v>-0.88367122419847499</v>
      </c>
      <c r="AG887">
        <f t="shared" si="484"/>
        <v>-0.96081979392044159</v>
      </c>
      <c r="AH887">
        <f t="shared" si="484"/>
        <v>-0.49856702021151306</v>
      </c>
      <c r="AI887">
        <f t="shared" si="484"/>
        <v>0.24357977961351224</v>
      </c>
      <c r="AJ887">
        <f t="shared" si="484"/>
        <v>0.84898162352955275</v>
      </c>
      <c r="AK887">
        <f t="shared" si="484"/>
        <v>0.97776773661073857</v>
      </c>
      <c r="AL887">
        <f t="shared" si="484"/>
        <v>0.55763798219170535</v>
      </c>
      <c r="AM887">
        <f t="shared" si="484"/>
        <v>-0.17554805879171992</v>
      </c>
      <c r="AN887">
        <f t="shared" si="484"/>
        <v>-0.8101819473860179</v>
      </c>
      <c r="AO887">
        <f t="shared" si="484"/>
        <v>-0.98998212667429686</v>
      </c>
      <c r="AP887">
        <f t="shared" si="484"/>
        <v>-0.61400931660541669</v>
      </c>
      <c r="AQ887">
        <f t="shared" si="484"/>
        <v>0.10666647767724766</v>
      </c>
      <c r="AR887">
        <f t="shared" si="484"/>
        <v>0.76746003210368818</v>
      </c>
      <c r="AS887">
        <f t="shared" si="484"/>
        <v>0.99740383201255678</v>
      </c>
      <c r="AT887">
        <f t="shared" si="484"/>
        <v>0.66740811950204781</v>
      </c>
      <c r="AU887">
        <f t="shared" si="484"/>
        <v>-3.7268504615391544E-2</v>
      </c>
      <c r="AV887">
        <f t="shared" si="484"/>
        <v>-0.72102270229615473</v>
      </c>
      <c r="AW887">
        <f t="shared" si="484"/>
        <v>-0.99999692279117924</v>
      </c>
      <c r="AX887">
        <f t="shared" si="484"/>
        <v>-0.71757587750029739</v>
      </c>
      <c r="AY887">
        <f t="shared" si="484"/>
        <v>-3.2309892100577824E-2</v>
      </c>
      <c r="AZ887">
        <f t="shared" si="484"/>
        <v>0.6710947695789542</v>
      </c>
      <c r="BA887">
        <f t="shared" si="484"/>
        <v>0.99774884538295106</v>
      </c>
      <c r="BB887">
        <f t="shared" si="484"/>
        <v>0.76426971929878029</v>
      </c>
      <c r="BC887">
        <f t="shared" si="484"/>
        <v>0.10173187071346521</v>
      </c>
      <c r="BD887">
        <f t="shared" si="484"/>
        <v>-0.61791794421537982</v>
      </c>
      <c r="BE887">
        <f t="shared" si="484"/>
        <v>-0.99067048314219308</v>
      </c>
      <c r="BF887">
        <f t="shared" si="484"/>
        <v>-0.80726359146043691</v>
      </c>
      <c r="BG887">
        <f t="shared" si="484"/>
        <v>-0.17066134671472533</v>
      </c>
      <c r="BH887">
        <f t="shared" si="484"/>
        <v>0.56174966495286294</v>
      </c>
      <c r="BI887">
        <f t="shared" si="484"/>
        <v>0.97879610371644921</v>
      </c>
      <c r="BJ887">
        <f t="shared" si="484"/>
        <v>0.84634935277863954</v>
      </c>
      <c r="BK887">
        <f t="shared" si="484"/>
        <v>0.23876461989115336</v>
      </c>
      <c r="BL887">
        <f t="shared" si="484"/>
        <v>-0.50286185271482542</v>
      </c>
      <c r="BM887">
        <f t="shared" si="484"/>
        <v>-0.96218319315052858</v>
      </c>
      <c r="BN887">
        <f t="shared" si="484"/>
        <v>-0.88133778192686563</v>
      </c>
      <c r="BO887">
        <f t="shared" si="484"/>
        <v>-0.30571198982865633</v>
      </c>
      <c r="BP887">
        <f t="shared" si="484"/>
        <v>0.44153959418175059</v>
      </c>
      <c r="BQ887">
        <f t="shared" si="484"/>
        <v>0.94091217758604517</v>
      </c>
      <c r="BR887">
        <f t="shared" si="483"/>
        <v>0.91205949351377347</v>
      </c>
      <c r="BS887">
        <f t="shared" si="483"/>
        <v>0.37117935205236929</v>
      </c>
      <c r="BT887">
        <f t="shared" si="483"/>
        <v>-0.37807976163432672</v>
      </c>
      <c r="BU887">
        <f t="shared" si="483"/>
        <v>-0.91508603390373189</v>
      </c>
      <c r="BV887">
        <f t="shared" si="483"/>
        <v>-0.93836575810891765</v>
      </c>
      <c r="BW887">
        <f t="shared" si="483"/>
        <v>-0.43484976707573525</v>
      </c>
      <c r="BX887">
        <f t="shared" si="483"/>
        <v>0.31278957574040056</v>
      </c>
      <c r="BY887">
        <f t="shared" si="483"/>
        <v>0.88482979119350968</v>
      </c>
      <c r="BZ887">
        <f t="shared" si="483"/>
        <v>0.96012922226912689</v>
      </c>
      <c r="CA887">
        <f t="shared" si="483"/>
        <v>0.49641499476256729</v>
      </c>
      <c r="CB887">
        <f t="shared" si="483"/>
        <v>-0.24598511824349825</v>
      </c>
      <c r="CC887">
        <f t="shared" si="483"/>
        <v>-0.85028992546578441</v>
      </c>
      <c r="CD887">
        <f t="shared" si="483"/>
        <v>-0.97724452507985848</v>
      </c>
      <c r="CE887">
        <f t="shared" si="483"/>
        <v>-0.55557698657402066</v>
      </c>
      <c r="CF887">
        <f t="shared" si="483"/>
        <v>0.17798980175318813</v>
      </c>
      <c r="CG887">
        <f t="shared" si="483"/>
        <v>0.81163365053424008</v>
      </c>
      <c r="CH887">
        <f t="shared" si="483"/>
        <v>0.98962880822666532</v>
      </c>
      <c r="CI887">
        <f t="shared" si="483"/>
        <v>0.61204932847611704</v>
      </c>
      <c r="CJ887">
        <f t="shared" si="483"/>
        <v>-0.10913280404548054</v>
      </c>
      <c r="CK887">
        <f t="shared" si="483"/>
        <v>-0.76904810850318062</v>
      </c>
      <c r="CL887">
        <f t="shared" si="483"/>
        <v>-0.99722211712746511</v>
      </c>
      <c r="CM887">
        <f t="shared" si="483"/>
        <v>-0.66555862752250416</v>
      </c>
      <c r="CN887">
        <f t="shared" si="483"/>
        <v>3.9747474452898647E-2</v>
      </c>
      <c r="CO887">
        <f t="shared" si="483"/>
        <v>0.72273946377831366</v>
      </c>
      <c r="CP887">
        <f t="shared" si="483"/>
        <v>0.9999876911836556</v>
      </c>
      <c r="CQ887">
        <f t="shared" si="483"/>
        <v>0.71584583539979829</v>
      </c>
      <c r="CR887">
        <f t="shared" si="483"/>
        <v>2.9830279940643547E-2</v>
      </c>
      <c r="CS887">
        <f t="shared" si="483"/>
        <v>-0.67293190498713273</v>
      </c>
      <c r="CT887">
        <f t="shared" si="483"/>
        <v>-0.99791214174489806</v>
      </c>
      <c r="CU887">
        <f t="shared" si="483"/>
        <v>-0.76266750252787319</v>
      </c>
      <c r="CV887">
        <f t="shared" si="483"/>
        <v>-9.9263620487540699E-2</v>
      </c>
      <c r="CW887">
        <f t="shared" si="483"/>
        <v>0.61986655964071091</v>
      </c>
      <c r="CX887">
        <f t="shared" si="483"/>
        <v>0.99100551692602379</v>
      </c>
      <c r="CY887">
        <f t="shared" si="483"/>
        <v>0.80579695664386342</v>
      </c>
      <c r="CZ887">
        <f t="shared" si="483"/>
        <v>0.16821640767407295</v>
      </c>
    </row>
    <row r="888" spans="1:104" x14ac:dyDescent="0.25">
      <c r="A888">
        <v>885</v>
      </c>
      <c r="B888" s="4">
        <f t="shared" si="456"/>
        <v>0.77</v>
      </c>
      <c r="C888" s="4">
        <f t="shared" si="457"/>
        <v>1.217811884623581</v>
      </c>
      <c r="D888">
        <v>0.5</v>
      </c>
      <c r="E888">
        <f t="shared" si="458"/>
        <v>0.7179106696109433</v>
      </c>
      <c r="F888">
        <f t="shared" si="484"/>
        <v>3.0791459082466121E-2</v>
      </c>
      <c r="G888">
        <f t="shared" si="484"/>
        <v>-0.67369963559456092</v>
      </c>
      <c r="H888">
        <f t="shared" si="484"/>
        <v>-0.99810377209514567</v>
      </c>
      <c r="I888">
        <f t="shared" si="484"/>
        <v>-0.75939905913750783</v>
      </c>
      <c r="J888">
        <f t="shared" si="484"/>
        <v>-9.2257601999511663E-2</v>
      </c>
      <c r="K888">
        <f t="shared" si="484"/>
        <v>0.6269336254811696</v>
      </c>
      <c r="L888">
        <f t="shared" si="484"/>
        <v>0.99242227974111685</v>
      </c>
      <c r="M888">
        <f t="shared" si="484"/>
        <v>0.79800746129035927</v>
      </c>
      <c r="N888">
        <f t="shared" si="484"/>
        <v>0.15337386203786435</v>
      </c>
      <c r="O888">
        <f t="shared" si="484"/>
        <v>-0.57778999729752012</v>
      </c>
      <c r="P888">
        <f t="shared" si="484"/>
        <v>-0.98297706974659937</v>
      </c>
      <c r="Q888">
        <f t="shared" si="484"/>
        <v>-0.83358945541044882</v>
      </c>
      <c r="R888">
        <f t="shared" si="484"/>
        <v>-0.21390845848207321</v>
      </c>
      <c r="S888">
        <f t="shared" si="484"/>
        <v>0.52645512608182798</v>
      </c>
      <c r="T888">
        <f t="shared" si="484"/>
        <v>0.96980396265311108</v>
      </c>
      <c r="U888">
        <f t="shared" si="484"/>
        <v>0.86601009835745513</v>
      </c>
      <c r="V888">
        <f t="shared" si="484"/>
        <v>0.27363181655016849</v>
      </c>
      <c r="W888">
        <f t="shared" si="484"/>
        <v>-0.47312369706467594</v>
      </c>
      <c r="X888">
        <f t="shared" si="484"/>
        <v>-0.95295291688718031</v>
      </c>
      <c r="Y888">
        <f t="shared" si="484"/>
        <v>-0.89514643627567836</v>
      </c>
      <c r="Z888">
        <f t="shared" si="484"/>
        <v>-0.3323174380458635</v>
      </c>
      <c r="AA888">
        <f t="shared" si="484"/>
        <v>0.41799796733388006</v>
      </c>
      <c r="AB888">
        <f t="shared" si="484"/>
        <v>0.93248783929522194</v>
      </c>
      <c r="AC888">
        <f t="shared" si="484"/>
        <v>0.92088797089110952</v>
      </c>
      <c r="AD888">
        <f t="shared" si="484"/>
        <v>0.38974276034297728</v>
      </c>
      <c r="AE888">
        <f t="shared" si="484"/>
        <v>-0.36128699878342074</v>
      </c>
      <c r="AF888">
        <f t="shared" si="484"/>
        <v>-0.90848634277964635</v>
      </c>
      <c r="AG888">
        <f t="shared" si="484"/>
        <v>-0.94313707857124229</v>
      </c>
      <c r="AH888">
        <f t="shared" si="484"/>
        <v>-0.44569000044433316</v>
      </c>
      <c r="AI888">
        <f t="shared" si="484"/>
        <v>0.30320586525545629</v>
      </c>
      <c r="AJ888">
        <f t="shared" si="484"/>
        <v>0.8810394519553536</v>
      </c>
      <c r="AK888">
        <f t="shared" si="484"/>
        <v>0.96180938055839704</v>
      </c>
      <c r="AL888">
        <f t="shared" si="484"/>
        <v>0.499946980914178</v>
      </c>
      <c r="AM888">
        <f t="shared" si="484"/>
        <v>-0.24397483688226265</v>
      </c>
      <c r="AN888">
        <f t="shared" si="484"/>
        <v>-0.8502512579429099</v>
      </c>
      <c r="AO888">
        <f t="shared" si="484"/>
        <v>-0.97683406297241981</v>
      </c>
      <c r="AP888">
        <f t="shared" si="484"/>
        <v>-0.55230793455170546</v>
      </c>
      <c r="AQ888">
        <f t="shared" si="484"/>
        <v>0.18381854472151557</v>
      </c>
      <c r="AR888">
        <f t="shared" si="484"/>
        <v>0.81623852360757032</v>
      </c>
      <c r="AS888">
        <f t="shared" si="484"/>
        <v>0.98815414536920221</v>
      </c>
      <c r="AT888">
        <f t="shared" si="484"/>
        <v>0.60257428475409425</v>
      </c>
      <c r="AU888">
        <f t="shared" si="484"/>
        <v>-0.12296512885290367</v>
      </c>
      <c r="AV888">
        <f t="shared" si="484"/>
        <v>-0.77913024074126735</v>
      </c>
      <c r="AW888">
        <f t="shared" si="484"/>
        <v>-0.99572669683649107</v>
      </c>
      <c r="AX888">
        <f t="shared" si="484"/>
        <v>-0.65055539860948908</v>
      </c>
      <c r="AY888">
        <f t="shared" si="484"/>
        <v>6.1645373166981973E-2</v>
      </c>
      <c r="AZ888">
        <f t="shared" si="484"/>
        <v>0.73906714086694314</v>
      </c>
      <c r="BA888">
        <f t="shared" si="484"/>
        <v>0.99952299880747997</v>
      </c>
      <c r="BB888">
        <f t="shared" si="484"/>
        <v>0.69606930986388971</v>
      </c>
      <c r="BC888">
        <f t="shared" si="484"/>
        <v>-9.1830127458581212E-5</v>
      </c>
      <c r="BD888">
        <f t="shared" si="484"/>
        <v>-0.69620116152047318</v>
      </c>
      <c r="BE888">
        <f t="shared" si="484"/>
        <v>-0.99952865397470436</v>
      </c>
      <c r="BF888">
        <f t="shared" si="484"/>
        <v>-0.73894340902013711</v>
      </c>
      <c r="BG888">
        <f t="shared" si="484"/>
        <v>-6.1462061173772287E-2</v>
      </c>
      <c r="BH888">
        <f t="shared" si="484"/>
        <v>0.65069487003427406</v>
      </c>
      <c r="BI888">
        <f t="shared" si="484"/>
        <v>0.99574364089119172</v>
      </c>
      <c r="BJ888">
        <f t="shared" si="484"/>
        <v>0.77901509795179535</v>
      </c>
      <c r="BK888">
        <f t="shared" si="484"/>
        <v>0.12278286032402799</v>
      </c>
      <c r="BL888">
        <f t="shared" si="484"/>
        <v>-0.60272084700786066</v>
      </c>
      <c r="BM888">
        <f t="shared" si="484"/>
        <v>-0.98818231405180057</v>
      </c>
      <c r="BN888">
        <f t="shared" si="484"/>
        <v>-0.81613240654938013</v>
      </c>
      <c r="BO888">
        <f t="shared" si="484"/>
        <v>-0.18363801090231516</v>
      </c>
      <c r="BP888">
        <f t="shared" si="484"/>
        <v>0.55246103180357942</v>
      </c>
      <c r="BQ888">
        <f t="shared" ref="BQ888:CZ891" si="485">COS(BQ$2*$B888)</f>
        <v>0.9768733494544336</v>
      </c>
      <c r="BR888">
        <f t="shared" si="485"/>
        <v>0.85015456906025499</v>
      </c>
      <c r="BS888">
        <f t="shared" si="485"/>
        <v>0.24379672243926556</v>
      </c>
      <c r="BT888">
        <f t="shared" si="485"/>
        <v>-0.50010603254959707</v>
      </c>
      <c r="BU888">
        <f t="shared" si="485"/>
        <v>-0.96185963584757717</v>
      </c>
      <c r="BV888">
        <f t="shared" si="485"/>
        <v>-0.8809525579365467</v>
      </c>
      <c r="BW888">
        <f t="shared" si="485"/>
        <v>-0.30303084567982014</v>
      </c>
      <c r="BX888">
        <f t="shared" si="485"/>
        <v>0.44585440326700138</v>
      </c>
      <c r="BY888">
        <f t="shared" si="485"/>
        <v>0.94319811207662607</v>
      </c>
      <c r="BZ888">
        <f t="shared" si="485"/>
        <v>0.90840957316641091</v>
      </c>
      <c r="CA888">
        <f t="shared" si="485"/>
        <v>0.36111573782915524</v>
      </c>
      <c r="CB888">
        <f t="shared" si="485"/>
        <v>-0.38991189086245803</v>
      </c>
      <c r="CC888">
        <f t="shared" si="485"/>
        <v>-0.9209595511458234</v>
      </c>
      <c r="CD888">
        <f t="shared" si="485"/>
        <v>-0.93242148523292834</v>
      </c>
      <c r="CE888">
        <f t="shared" si="485"/>
        <v>-0.41783111450058286</v>
      </c>
      <c r="CF888">
        <f t="shared" si="485"/>
        <v>0.33249065484213236</v>
      </c>
      <c r="CG888">
        <f t="shared" si="485"/>
        <v>0.89522829181477404</v>
      </c>
      <c r="CH888">
        <f t="shared" si="485"/>
        <v>0.95289723002067672</v>
      </c>
      <c r="CI888">
        <f t="shared" si="485"/>
        <v>0.47296188513433934</v>
      </c>
      <c r="CJ888">
        <f t="shared" si="485"/>
        <v>-0.27380846270618353</v>
      </c>
      <c r="CK888">
        <f t="shared" si="485"/>
        <v>-0.86610191874741305</v>
      </c>
      <c r="CL888">
        <f t="shared" si="485"/>
        <v>-0.96975915417237757</v>
      </c>
      <c r="CM888">
        <f t="shared" si="485"/>
        <v>-0.52629896871905968</v>
      </c>
      <c r="CN888">
        <f t="shared" si="485"/>
        <v>0.21408786407509048</v>
      </c>
      <c r="CO888">
        <f t="shared" si="485"/>
        <v>0.83369089242649841</v>
      </c>
      <c r="CP888">
        <f t="shared" si="485"/>
        <v>0.98294330958581899</v>
      </c>
      <c r="CQ888">
        <f t="shared" si="485"/>
        <v>0.57764008672219969</v>
      </c>
      <c r="CR888">
        <f t="shared" si="485"/>
        <v>-0.15355534668009768</v>
      </c>
      <c r="CS888">
        <f t="shared" si="485"/>
        <v>-0.79811813023709943</v>
      </c>
      <c r="CT888">
        <f t="shared" si="485"/>
        <v>-0.99239969593420707</v>
      </c>
      <c r="CU888">
        <f t="shared" si="485"/>
        <v>-0.62679053022254139</v>
      </c>
      <c r="CV888">
        <f t="shared" si="485"/>
        <v>9.2440477418476052E-2</v>
      </c>
      <c r="CW888">
        <f t="shared" si="485"/>
        <v>0.75951854030784871</v>
      </c>
      <c r="CX888">
        <f t="shared" si="485"/>
        <v>0.99809245029019522</v>
      </c>
      <c r="CY888">
        <f t="shared" si="485"/>
        <v>0.67356389833507002</v>
      </c>
      <c r="CZ888">
        <f t="shared" si="485"/>
        <v>-3.0975031731216456E-2</v>
      </c>
    </row>
    <row r="889" spans="1:104" x14ac:dyDescent="0.25">
      <c r="A889">
        <v>886</v>
      </c>
      <c r="B889" s="4">
        <f t="shared" si="456"/>
        <v>0.77200000000000002</v>
      </c>
      <c r="C889" s="4">
        <f t="shared" si="457"/>
        <v>1.0832142812747256</v>
      </c>
      <c r="D889">
        <v>0.5</v>
      </c>
      <c r="E889">
        <f t="shared" si="458"/>
        <v>0.71651696424100819</v>
      </c>
      <c r="F889">
        <f t="shared" ref="F889:BQ892" si="486">COS(F$2*$B889)</f>
        <v>2.6793120090300316E-2</v>
      </c>
      <c r="G889">
        <f t="shared" si="486"/>
        <v>-0.67812151410171451</v>
      </c>
      <c r="H889">
        <f t="shared" si="486"/>
        <v>-0.99856425743165345</v>
      </c>
      <c r="I889">
        <f t="shared" si="486"/>
        <v>-0.75285494656729501</v>
      </c>
      <c r="J889">
        <f t="shared" si="486"/>
        <v>-8.0302424224796456E-2</v>
      </c>
      <c r="K889">
        <f t="shared" si="486"/>
        <v>0.63777884811380614</v>
      </c>
      <c r="L889">
        <f t="shared" si="486"/>
        <v>0.99426115244005908</v>
      </c>
      <c r="M889">
        <f t="shared" si="486"/>
        <v>0.7870311171044283</v>
      </c>
      <c r="N889">
        <f t="shared" si="486"/>
        <v>0.13358114114168937</v>
      </c>
      <c r="O889">
        <f t="shared" si="486"/>
        <v>-0.59560480964304252</v>
      </c>
      <c r="P889">
        <f t="shared" si="486"/>
        <v>-0.98710304132724169</v>
      </c>
      <c r="Q889">
        <f t="shared" si="486"/>
        <v>-0.81894733948668175</v>
      </c>
      <c r="R889">
        <f t="shared" si="486"/>
        <v>-0.18647628179725317</v>
      </c>
      <c r="S889">
        <f t="shared" si="486"/>
        <v>0.55172050081404467</v>
      </c>
      <c r="T889">
        <f t="shared" si="486"/>
        <v>0.97711047850286881</v>
      </c>
      <c r="U889">
        <f t="shared" si="486"/>
        <v>0.84851196675586393</v>
      </c>
      <c r="V889">
        <f t="shared" si="486"/>
        <v>0.23883595858128864</v>
      </c>
      <c r="W889">
        <f t="shared" si="486"/>
        <v>-0.50625193476735186</v>
      </c>
      <c r="X889">
        <f t="shared" si="486"/>
        <v>-0.96431215746256815</v>
      </c>
      <c r="Y889">
        <f t="shared" si="486"/>
        <v>-0.87564010452420149</v>
      </c>
      <c r="Z889">
        <f t="shared" si="486"/>
        <v>-0.29050982146015014</v>
      </c>
      <c r="AA889">
        <f t="shared" si="486"/>
        <v>0.45932967381455098</v>
      </c>
      <c r="AB889">
        <f t="shared" si="486"/>
        <v>0.94874482839498031</v>
      </c>
      <c r="AC889">
        <f t="shared" si="486"/>
        <v>0.90025385474730446</v>
      </c>
      <c r="AD889">
        <f t="shared" si="486"/>
        <v>0.34134948970462881</v>
      </c>
      <c r="AE889">
        <f t="shared" si="486"/>
        <v>-0.41108845453055115</v>
      </c>
      <c r="AF889">
        <f t="shared" si="486"/>
        <v>-0.93045319265414284</v>
      </c>
      <c r="AG889">
        <f t="shared" si="486"/>
        <v>-0.92228253940725013</v>
      </c>
      <c r="AH889">
        <f t="shared" si="486"/>
        <v>-0.39120897796299958</v>
      </c>
      <c r="AI889">
        <f t="shared" si="486"/>
        <v>0.36166680085950081</v>
      </c>
      <c r="AJ889">
        <f t="shared" si="486"/>
        <v>0.90948977440021062</v>
      </c>
      <c r="AK889">
        <f t="shared" si="486"/>
        <v>0.94166290346345771</v>
      </c>
      <c r="AL889">
        <f t="shared" si="486"/>
        <v>0.43994511545580872</v>
      </c>
      <c r="AM889">
        <f t="shared" si="486"/>
        <v>-0.31120662634534374</v>
      </c>
      <c r="AN889">
        <f t="shared" si="486"/>
        <v>-0.88591476977711392</v>
      </c>
      <c r="AO889">
        <f t="shared" si="486"/>
        <v>-0.95833929648859351</v>
      </c>
      <c r="AP889">
        <f t="shared" si="486"/>
        <v>-0.4874179570886259</v>
      </c>
      <c r="AQ889">
        <f t="shared" si="486"/>
        <v>0.25985282662919901</v>
      </c>
      <c r="AR889">
        <f t="shared" si="486"/>
        <v>0.85979587406022562</v>
      </c>
      <c r="AS889">
        <f t="shared" si="486"/>
        <v>0.97226383246795345</v>
      </c>
      <c r="AT889">
        <f t="shared" si="486"/>
        <v>0.53349118530230888</v>
      </c>
      <c r="AU889">
        <f t="shared" si="486"/>
        <v>-0.20775286338365737</v>
      </c>
      <c r="AV889">
        <f t="shared" si="486"/>
        <v>-0.83120808727038342</v>
      </c>
      <c r="AW889">
        <f t="shared" si="486"/>
        <v>-0.98339652730343763</v>
      </c>
      <c r="AX889">
        <f t="shared" si="486"/>
        <v>-0.57803250150683638</v>
      </c>
      <c r="AY889">
        <f t="shared" si="486"/>
        <v>0.15505634087880762</v>
      </c>
      <c r="AZ889">
        <f t="shared" si="486"/>
        <v>0.8002334988124411</v>
      </c>
      <c r="BA889">
        <f t="shared" si="486"/>
        <v>0.99170541362729459</v>
      </c>
      <c r="BB889">
        <f t="shared" si="486"/>
        <v>0.62091400597476165</v>
      </c>
      <c r="BC889">
        <f t="shared" si="486"/>
        <v>-0.10191457639577436</v>
      </c>
      <c r="BD889">
        <f t="shared" si="486"/>
        <v>-0.76696105175677898</v>
      </c>
      <c r="BE889">
        <f t="shared" si="486"/>
        <v>-0.99716663259594285</v>
      </c>
      <c r="BF889">
        <f t="shared" si="486"/>
        <v>-0.66201256510336592</v>
      </c>
      <c r="BG889">
        <f t="shared" si="486"/>
        <v>4.8480165721408307E-2</v>
      </c>
      <c r="BH889">
        <f t="shared" si="486"/>
        <v>0.73148628744057498</v>
      </c>
      <c r="BI889">
        <f t="shared" si="486"/>
        <v>0.9997645024002858</v>
      </c>
      <c r="BJ889">
        <f t="shared" si="486"/>
        <v>0.70121016499097188</v>
      </c>
      <c r="BK889">
        <f t="shared" si="486"/>
        <v>5.0934550282511933E-3</v>
      </c>
      <c r="BL889">
        <f t="shared" si="486"/>
        <v>-0.69391107112229067</v>
      </c>
      <c r="BM889">
        <f t="shared" si="486"/>
        <v>-0.9994915632957927</v>
      </c>
      <c r="BN889">
        <f t="shared" si="486"/>
        <v>-0.73839425031210837</v>
      </c>
      <c r="BO889">
        <f t="shared" si="486"/>
        <v>-5.8652449997502652E-2</v>
      </c>
      <c r="BP889">
        <f t="shared" si="486"/>
        <v>0.65434329947709202</v>
      </c>
      <c r="BQ889">
        <f t="shared" si="486"/>
        <v>0.99634859902304573</v>
      </c>
      <c r="BR889">
        <f t="shared" si="485"/>
        <v>0.77345804751845859</v>
      </c>
      <c r="BS889">
        <f t="shared" si="485"/>
        <v>0.11204302532835567</v>
      </c>
      <c r="BT889">
        <f t="shared" si="485"/>
        <v>-0.61289659077315028</v>
      </c>
      <c r="BU889">
        <f t="shared" si="485"/>
        <v>-0.9903446345572392</v>
      </c>
      <c r="BV889">
        <f t="shared" si="485"/>
        <v>-0.80630087143749918</v>
      </c>
      <c r="BW889">
        <f t="shared" si="485"/>
        <v>-0.16511187077730818</v>
      </c>
      <c r="BX889">
        <f t="shared" si="485"/>
        <v>0.5696899586184736</v>
      </c>
      <c r="BY889">
        <f t="shared" si="485"/>
        <v>0.98149691019309804</v>
      </c>
      <c r="BZ889">
        <f t="shared" si="485"/>
        <v>0.83682841438850453</v>
      </c>
      <c r="CA889">
        <f t="shared" si="485"/>
        <v>0.21770659994343905</v>
      </c>
      <c r="CB889">
        <f t="shared" si="485"/>
        <v>-0.52484747021510092</v>
      </c>
      <c r="CC889">
        <f t="shared" si="485"/>
        <v>-0.96983083203962739</v>
      </c>
      <c r="CD889">
        <f t="shared" si="485"/>
        <v>-0.86495301698563087</v>
      </c>
      <c r="CE889">
        <f t="shared" si="485"/>
        <v>-0.26967618784366537</v>
      </c>
      <c r="CF889">
        <f t="shared" si="485"/>
        <v>0.47849789010197463</v>
      </c>
      <c r="CG889">
        <f t="shared" si="485"/>
        <v>0.95537989906684839</v>
      </c>
      <c r="CH889">
        <f t="shared" si="485"/>
        <v>0.89059391985054537</v>
      </c>
      <c r="CI889">
        <f t="shared" si="485"/>
        <v>0.32087140457877183</v>
      </c>
      <c r="CJ889">
        <f t="shared" si="485"/>
        <v>-0.43077431040947517</v>
      </c>
      <c r="CK889">
        <f t="shared" si="485"/>
        <v>-0.93818560691400366</v>
      </c>
      <c r="CL889">
        <f t="shared" si="485"/>
        <v>-0.91367749551178279</v>
      </c>
      <c r="CM889">
        <f t="shared" si="485"/>
        <v>-0.37114524384485403</v>
      </c>
      <c r="CN889">
        <f t="shared" si="485"/>
        <v>0.3818137686873786</v>
      </c>
      <c r="CO889">
        <f t="shared" si="485"/>
        <v>0.91829732873544345</v>
      </c>
      <c r="CP889">
        <f t="shared" si="485"/>
        <v>0.93413745982492158</v>
      </c>
      <c r="CQ889">
        <f t="shared" si="485"/>
        <v>0.42035334505968119</v>
      </c>
      <c r="CR889">
        <f t="shared" si="485"/>
        <v>-0.33175685440349834</v>
      </c>
      <c r="CS889">
        <f t="shared" si="485"/>
        <v>-0.89577217342636017</v>
      </c>
      <c r="CT889">
        <f t="shared" si="485"/>
        <v>-0.95191506230654999</v>
      </c>
      <c r="CU889">
        <f t="shared" si="485"/>
        <v>-0.46835440789199745</v>
      </c>
      <c r="CV889">
        <f t="shared" si="485"/>
        <v>0.28074730524320224</v>
      </c>
      <c r="CW889">
        <f t="shared" si="485"/>
        <v>0.87067482163541376</v>
      </c>
      <c r="CX889">
        <f t="shared" si="485"/>
        <v>0.96695925483536682</v>
      </c>
      <c r="CY889">
        <f t="shared" si="485"/>
        <v>0.5150105980033598</v>
      </c>
      <c r="CZ889">
        <f t="shared" si="485"/>
        <v>-0.2289315943687473</v>
      </c>
    </row>
    <row r="890" spans="1:104" x14ac:dyDescent="0.25">
      <c r="A890">
        <v>887</v>
      </c>
      <c r="B890" s="4">
        <f t="shared" si="456"/>
        <v>0.77400000000000002</v>
      </c>
      <c r="C890" s="4">
        <f t="shared" si="457"/>
        <v>0.90576978526426521</v>
      </c>
      <c r="D890">
        <v>0.5</v>
      </c>
      <c r="E890">
        <f t="shared" si="458"/>
        <v>0.71512039280417139</v>
      </c>
      <c r="F890">
        <f t="shared" si="486"/>
        <v>2.2794352408784649E-2</v>
      </c>
      <c r="G890">
        <f t="shared" si="486"/>
        <v>-0.68251898030759772</v>
      </c>
      <c r="H890">
        <f t="shared" si="486"/>
        <v>-0.99896083499652821</v>
      </c>
      <c r="I890">
        <f t="shared" si="486"/>
        <v>-0.74623554912980283</v>
      </c>
      <c r="J890">
        <f t="shared" si="486"/>
        <v>-6.8335683039753931E-2</v>
      </c>
      <c r="K890">
        <f t="shared" si="486"/>
        <v>0.64849906813394242</v>
      </c>
      <c r="L890">
        <f t="shared" si="486"/>
        <v>0.995845499713922</v>
      </c>
      <c r="M890">
        <f t="shared" si="486"/>
        <v>0.77579978172142983</v>
      </c>
      <c r="N890">
        <f t="shared" si="486"/>
        <v>0.11373498957011671</v>
      </c>
      <c r="O890">
        <f t="shared" si="486"/>
        <v>-0.61313136088750875</v>
      </c>
      <c r="P890">
        <f t="shared" si="486"/>
        <v>-0.99066046884698056</v>
      </c>
      <c r="Q890">
        <f t="shared" si="486"/>
        <v>-0.80375164634732454</v>
      </c>
      <c r="R890">
        <f t="shared" si="486"/>
        <v>-0.15889791725881652</v>
      </c>
      <c r="S890">
        <f t="shared" si="486"/>
        <v>0.57648936433554521</v>
      </c>
      <c r="T890">
        <f t="shared" si="486"/>
        <v>0.98341651860094181</v>
      </c>
      <c r="U890">
        <f t="shared" si="486"/>
        <v>0.83003304980848602</v>
      </c>
      <c r="V890">
        <f t="shared" si="486"/>
        <v>0.2037306026380365</v>
      </c>
      <c r="W890">
        <f t="shared" si="486"/>
        <v>-0.53864923263899933</v>
      </c>
      <c r="X890">
        <f t="shared" si="486"/>
        <v>-0.97412870429497089</v>
      </c>
      <c r="Y890">
        <f t="shared" si="486"/>
        <v>-0.85458937067547558</v>
      </c>
      <c r="Z890">
        <f t="shared" si="486"/>
        <v>-0.2481398685924629</v>
      </c>
      <c r="AA890">
        <f t="shared" si="486"/>
        <v>0.49968961007904272</v>
      </c>
      <c r="AB890">
        <f t="shared" si="486"/>
        <v>0.96281632907223869</v>
      </c>
      <c r="AC890">
        <f t="shared" si="486"/>
        <v>0.87736957280977546</v>
      </c>
      <c r="AD890">
        <f t="shared" si="486"/>
        <v>0.29203341801206945</v>
      </c>
      <c r="AE890">
        <f t="shared" si="486"/>
        <v>-0.45969146760830093</v>
      </c>
      <c r="AF890">
        <f t="shared" si="486"/>
        <v>-0.94950290378162061</v>
      </c>
      <c r="AG890">
        <f t="shared" si="486"/>
        <v>-0.89832631143372554</v>
      </c>
      <c r="AH890">
        <f t="shared" si="486"/>
        <v>-0.335320025615998</v>
      </c>
      <c r="AI890">
        <f t="shared" si="486"/>
        <v>0.41873793456649294</v>
      </c>
      <c r="AJ890">
        <f t="shared" si="486"/>
        <v>0.93421609811439321</v>
      </c>
      <c r="AK890">
        <f t="shared" si="486"/>
        <v>0.91741603152859619</v>
      </c>
      <c r="AL890">
        <f t="shared" si="486"/>
        <v>0.37790972754875313</v>
      </c>
      <c r="AM890">
        <f t="shared" si="486"/>
        <v>-0.37691412591022988</v>
      </c>
      <c r="AN890">
        <f t="shared" si="486"/>
        <v>-0.91698768309748491</v>
      </c>
      <c r="AO890">
        <f t="shared" si="486"/>
        <v>-0.93459905835628987</v>
      </c>
      <c r="AP890">
        <f t="shared" si="486"/>
        <v>-0.41971400835483441</v>
      </c>
      <c r="AQ890">
        <f t="shared" si="486"/>
        <v>0.33430696531604676</v>
      </c>
      <c r="AR890">
        <f t="shared" si="486"/>
        <v>0.89785346506279762</v>
      </c>
      <c r="AS890">
        <f t="shared" si="486"/>
        <v>0.9498396799165405</v>
      </c>
      <c r="AT890">
        <f t="shared" si="486"/>
        <v>0.46064598494301084</v>
      </c>
      <c r="AU890">
        <f t="shared" si="486"/>
        <v>-0.29100500452432043</v>
      </c>
      <c r="AV890">
        <f t="shared" si="486"/>
        <v>-0.87685321122983051</v>
      </c>
      <c r="AW890">
        <f t="shared" si="486"/>
        <v>-0.96310622116823608</v>
      </c>
      <c r="AX890">
        <f t="shared" si="486"/>
        <v>-0.50062058715810853</v>
      </c>
      <c r="AY890">
        <f t="shared" si="486"/>
        <v>0.24709823929951374</v>
      </c>
      <c r="AZ890">
        <f t="shared" si="486"/>
        <v>0.854030567056283</v>
      </c>
      <c r="BA890">
        <f t="shared" si="486"/>
        <v>0.97437110986060183</v>
      </c>
      <c r="BB890">
        <f t="shared" si="486"/>
        <v>0.53955473458481573</v>
      </c>
      <c r="BC890">
        <f t="shared" si="486"/>
        <v>-0.20267792238931484</v>
      </c>
      <c r="BD890">
        <f t="shared" si="486"/>
        <v>-0.82943296552837587</v>
      </c>
      <c r="BE890">
        <f t="shared" si="486"/>
        <v>-0.98361093383744713</v>
      </c>
      <c r="BF890">
        <f t="shared" si="486"/>
        <v>-0.57736750921625279</v>
      </c>
      <c r="BG890">
        <f t="shared" si="486"/>
        <v>0.15783637387126231</v>
      </c>
      <c r="BH890">
        <f t="shared" si="486"/>
        <v>0.803111528579459</v>
      </c>
      <c r="BI890">
        <f t="shared" si="486"/>
        <v>0.99080648969533902</v>
      </c>
      <c r="BJ890">
        <f t="shared" si="486"/>
        <v>0.61398032362824584</v>
      </c>
      <c r="BK890">
        <f t="shared" si="486"/>
        <v>-0.112666789281213</v>
      </c>
      <c r="BL890">
        <f t="shared" si="486"/>
        <v>-0.77512096084177284</v>
      </c>
      <c r="BM890">
        <f t="shared" si="486"/>
        <v>-0.99594282269462375</v>
      </c>
      <c r="BN890">
        <f t="shared" si="486"/>
        <v>-0.64931708430997492</v>
      </c>
      <c r="BO890">
        <f t="shared" si="486"/>
        <v>6.7263045922207526E-2</v>
      </c>
      <c r="BP890">
        <f t="shared" si="486"/>
        <v>0.74551943595216297</v>
      </c>
      <c r="BQ890">
        <f t="shared" si="486"/>
        <v>0.9990092578403017</v>
      </c>
      <c r="BR890">
        <f t="shared" si="485"/>
        <v>0.68330434981135624</v>
      </c>
      <c r="BS890">
        <f t="shared" si="485"/>
        <v>-2.1719507756510579E-2</v>
      </c>
      <c r="BT890">
        <f t="shared" si="485"/>
        <v>-0.71436847564805439</v>
      </c>
      <c r="BU890">
        <f t="shared" si="485"/>
        <v>-0.99999942206819603</v>
      </c>
      <c r="BV890">
        <f t="shared" si="485"/>
        <v>-0.71587148337865469</v>
      </c>
      <c r="BW890">
        <f t="shared" si="485"/>
        <v>-2.3869170713899854E-2</v>
      </c>
      <c r="BX890">
        <f t="shared" si="485"/>
        <v>0.68173282190498696</v>
      </c>
      <c r="BY890">
        <f t="shared" si="485"/>
        <v>0.99891125749027998</v>
      </c>
      <c r="BZ890">
        <f t="shared" si="485"/>
        <v>0.74695079976092726</v>
      </c>
      <c r="CA890">
        <f t="shared" si="485"/>
        <v>6.9408241170567639E-2</v>
      </c>
      <c r="CB890">
        <f t="shared" si="485"/>
        <v>-0.64768030238143603</v>
      </c>
      <c r="CC890">
        <f t="shared" si="485"/>
        <v>-0.99574702567164786</v>
      </c>
      <c r="CD890">
        <f t="shared" si="485"/>
        <v>-0.77647770588235099</v>
      </c>
      <c r="CE890">
        <f t="shared" si="485"/>
        <v>-0.11480305839688855</v>
      </c>
      <c r="CF890">
        <f t="shared" si="485"/>
        <v>0.61228168945054484</v>
      </c>
      <c r="CG890">
        <f t="shared" si="485"/>
        <v>0.99051330293023843</v>
      </c>
      <c r="CH890">
        <f t="shared" si="485"/>
        <v>0.80439083508791243</v>
      </c>
      <c r="CI890">
        <f t="shared" si="485"/>
        <v>0.15995927698204726</v>
      </c>
      <c r="CJ890">
        <f t="shared" si="485"/>
        <v>-0.57561055311176679</v>
      </c>
      <c r="CK890">
        <f t="shared" si="485"/>
        <v>-0.98322096666907255</v>
      </c>
      <c r="CL890">
        <f t="shared" si="485"/>
        <v>-0.83063217468360051</v>
      </c>
      <c r="CM890">
        <f t="shared" si="485"/>
        <v>-0.20478304740196526</v>
      </c>
      <c r="CN890">
        <f t="shared" si="485"/>
        <v>0.53774310808813142</v>
      </c>
      <c r="CO890">
        <f t="shared" si="485"/>
        <v>0.97388517276941955</v>
      </c>
      <c r="CP890">
        <f t="shared" si="485"/>
        <v>0.85514718650591859</v>
      </c>
      <c r="CQ890">
        <f t="shared" si="485"/>
        <v>0.24918121106956825</v>
      </c>
      <c r="CR890">
        <f t="shared" si="485"/>
        <v>-0.49875805542694129</v>
      </c>
      <c r="CS890">
        <f t="shared" si="485"/>
        <v>-0.96252532409188551</v>
      </c>
      <c r="CT890">
        <f t="shared" si="485"/>
        <v>-0.87788492027016052</v>
      </c>
      <c r="CU890">
        <f t="shared" si="485"/>
        <v>-0.29306149394902503</v>
      </c>
      <c r="CV890">
        <f t="shared" si="485"/>
        <v>0.45873641893295269</v>
      </c>
      <c r="CW890">
        <f t="shared" si="485"/>
        <v>0.94916503015084852</v>
      </c>
      <c r="CX890">
        <f t="shared" si="485"/>
        <v>0.89879811946196209</v>
      </c>
      <c r="CY890">
        <f t="shared" si="485"/>
        <v>0.33633269833172796</v>
      </c>
      <c r="CZ890">
        <f t="shared" si="485"/>
        <v>-0.4177613767742181</v>
      </c>
    </row>
    <row r="891" spans="1:104" x14ac:dyDescent="0.25">
      <c r="A891">
        <v>888</v>
      </c>
      <c r="B891" s="4">
        <f t="shared" si="456"/>
        <v>0.77600000000000002</v>
      </c>
      <c r="C891" s="4">
        <f t="shared" si="457"/>
        <v>0.69281312572557763</v>
      </c>
      <c r="D891">
        <v>0.5</v>
      </c>
      <c r="E891">
        <f t="shared" si="458"/>
        <v>0.71372096088671677</v>
      </c>
      <c r="F891">
        <f t="shared" si="486"/>
        <v>1.8795220018116721E-2</v>
      </c>
      <c r="G891">
        <f t="shared" si="486"/>
        <v>-0.68689187590390188</v>
      </c>
      <c r="H891">
        <f t="shared" si="486"/>
        <v>-0.9992934794089412</v>
      </c>
      <c r="I891">
        <f t="shared" si="486"/>
        <v>-0.73954152875925849</v>
      </c>
      <c r="J891">
        <f t="shared" si="486"/>
        <v>-5.6359101634437164E-2</v>
      </c>
      <c r="K891">
        <f t="shared" si="486"/>
        <v>0.65909218441277262</v>
      </c>
      <c r="L891">
        <f t="shared" si="486"/>
        <v>0.99717491597845587</v>
      </c>
      <c r="M891">
        <f t="shared" si="486"/>
        <v>0.76431709399577696</v>
      </c>
      <c r="N891">
        <f t="shared" si="486"/>
        <v>9.3843345519162319E-2</v>
      </c>
      <c r="O891">
        <f t="shared" si="486"/>
        <v>-0.63036116852225554</v>
      </c>
      <c r="P891">
        <f t="shared" si="486"/>
        <v>-0.99364730332591833</v>
      </c>
      <c r="Q891">
        <f t="shared" si="486"/>
        <v>-0.7880126477022823</v>
      </c>
      <c r="R891">
        <f t="shared" si="486"/>
        <v>-0.13119498489199943</v>
      </c>
      <c r="S891">
        <f t="shared" si="486"/>
        <v>0.60073942634100996</v>
      </c>
      <c r="T891">
        <f t="shared" si="486"/>
        <v>0.98871562611328101</v>
      </c>
      <c r="U891">
        <f t="shared" si="486"/>
        <v>0.81059470708555581</v>
      </c>
      <c r="V891">
        <f t="shared" si="486"/>
        <v>0.16836124034829861</v>
      </c>
      <c r="W891">
        <f t="shared" si="486"/>
        <v>-0.57026881461062151</v>
      </c>
      <c r="X891">
        <f t="shared" si="486"/>
        <v>-0.98238685300354223</v>
      </c>
      <c r="Y891">
        <f t="shared" si="486"/>
        <v>-0.83203136276571088</v>
      </c>
      <c r="Z891">
        <f t="shared" si="486"/>
        <v>-0.20528959443851322</v>
      </c>
      <c r="AA891">
        <f t="shared" si="486"/>
        <v>0.5389923895603107</v>
      </c>
      <c r="AB891">
        <f t="shared" si="486"/>
        <v>0.97466992681373921</v>
      </c>
      <c r="AC891">
        <f t="shared" si="486"/>
        <v>0.8522923238654625</v>
      </c>
      <c r="AD891">
        <f t="shared" si="486"/>
        <v>0.24192786587752252</v>
      </c>
      <c r="AE891">
        <f t="shared" si="486"/>
        <v>-0.5069543460667062</v>
      </c>
      <c r="AF891">
        <f t="shared" si="486"/>
        <v>-0.96557575187837608</v>
      </c>
      <c r="AG891">
        <f t="shared" si="486"/>
        <v>-0.87134896081239144</v>
      </c>
      <c r="AH891">
        <f t="shared" si="486"/>
        <v>-0.27822428327894849</v>
      </c>
      <c r="AI891">
        <f t="shared" si="486"/>
        <v>0.47419995520465286</v>
      </c>
      <c r="AJ891">
        <f t="shared" si="486"/>
        <v>0.95511717864115453</v>
      </c>
      <c r="AK891">
        <f t="shared" si="486"/>
        <v>0.88917434579369692</v>
      </c>
      <c r="AL891">
        <f t="shared" si="486"/>
        <v>0.31412755831023614</v>
      </c>
      <c r="AM891">
        <f t="shared" si="486"/>
        <v>-0.44077550027733703</v>
      </c>
      <c r="AN891">
        <f t="shared" si="486"/>
        <v>-0.9433089854967649</v>
      </c>
      <c r="AO891">
        <f t="shared" si="486"/>
        <v>-0.90574329080631333</v>
      </c>
      <c r="AP891">
        <f t="shared" si="486"/>
        <v>-0.34958695816519331</v>
      </c>
      <c r="AQ891">
        <f t="shared" si="486"/>
        <v>0.40672821141606075</v>
      </c>
      <c r="AR891">
        <f t="shared" si="486"/>
        <v>0.93016785790840661</v>
      </c>
      <c r="AS891">
        <f t="shared" si="486"/>
        <v>0.92103238324859227</v>
      </c>
      <c r="AT891">
        <f t="shared" si="486"/>
        <v>0.3845523772515318</v>
      </c>
      <c r="AU891">
        <f t="shared" si="486"/>
        <v>-0.37210619884212781</v>
      </c>
      <c r="AV891">
        <f t="shared" si="486"/>
        <v>-0.91571236483054153</v>
      </c>
      <c r="AW891">
        <f t="shared" si="486"/>
        <v>-0.93502001900327836</v>
      </c>
      <c r="AX891">
        <f t="shared" si="486"/>
        <v>-0.41897440799213259</v>
      </c>
      <c r="AY891">
        <f t="shared" si="486"/>
        <v>0.33695838488510638</v>
      </c>
      <c r="AZ891">
        <f t="shared" si="486"/>
        <v>0.89996293247019954</v>
      </c>
      <c r="BA891">
        <f t="shared" si="486"/>
        <v>0.94768643296500832</v>
      </c>
      <c r="BB891">
        <f t="shared" si="486"/>
        <v>0.45280441063998078</v>
      </c>
      <c r="BC891">
        <f t="shared" si="486"/>
        <v>-0.30133443485358241</v>
      </c>
      <c r="BD891">
        <f t="shared" si="486"/>
        <v>-0.88294181542389494</v>
      </c>
      <c r="BE891">
        <f t="shared" si="486"/>
        <v>-0.95901372696922438</v>
      </c>
      <c r="BF891">
        <f t="shared" si="486"/>
        <v>-0.48599458200815659</v>
      </c>
      <c r="BG891">
        <f t="shared" si="486"/>
        <v>0.26528468685602019</v>
      </c>
      <c r="BH891">
        <f t="shared" si="486"/>
        <v>0.86467306523098253</v>
      </c>
      <c r="BI891">
        <f t="shared" si="486"/>
        <v>0.96898589508301691</v>
      </c>
      <c r="BJ891">
        <f t="shared" si="486"/>
        <v>0.51849802301766879</v>
      </c>
      <c r="BK891">
        <f t="shared" si="486"/>
        <v>-0.22886008067094518</v>
      </c>
      <c r="BL891">
        <f t="shared" si="486"/>
        <v>-0.84518249638783083</v>
      </c>
      <c r="BM891">
        <f t="shared" si="486"/>
        <v>-0.9775888462221658</v>
      </c>
      <c r="BN891">
        <f t="shared" si="486"/>
        <v>-0.55026880496781039</v>
      </c>
      <c r="BO891">
        <f t="shared" si="486"/>
        <v>0.19211208576693936</v>
      </c>
      <c r="BP891">
        <f t="shared" si="486"/>
        <v>0.82449764987087804</v>
      </c>
      <c r="BQ891">
        <f t="shared" si="486"/>
        <v>0.98481042406242258</v>
      </c>
      <c r="BR891">
        <f t="shared" si="485"/>
        <v>0.58126203443529778</v>
      </c>
      <c r="BS891">
        <f t="shared" si="485"/>
        <v>-0.15509262857416933</v>
      </c>
      <c r="BT891">
        <f t="shared" si="485"/>
        <v>-0.80264775422009838</v>
      </c>
      <c r="BU891">
        <f t="shared" si="485"/>
        <v>-0.9906404242169019</v>
      </c>
      <c r="BV891">
        <f t="shared" si="485"/>
        <v>-0.61143391671052649</v>
      </c>
      <c r="BW891">
        <f t="shared" si="485"/>
        <v>0.11785401911017412</v>
      </c>
      <c r="BX891">
        <f t="shared" si="485"/>
        <v>0.77966368423787147</v>
      </c>
      <c r="BY891">
        <f t="shared" si="485"/>
        <v>0.99507060865529207</v>
      </c>
      <c r="BZ891">
        <f t="shared" si="485"/>
        <v>0.64074181768129979</v>
      </c>
      <c r="CA891">
        <f t="shared" si="485"/>
        <v>-8.0448877063698174E-2</v>
      </c>
      <c r="CB891">
        <f t="shared" si="485"/>
        <v>-0.75557791736161473</v>
      </c>
      <c r="CC891">
        <f t="shared" si="485"/>
        <v>-0.99809471734453736</v>
      </c>
      <c r="CD891">
        <f t="shared" si="485"/>
        <v>-0.66914432407658442</v>
      </c>
      <c r="CE891">
        <f t="shared" si="485"/>
        <v>4.2930057440876079E-2</v>
      </c>
      <c r="CF891">
        <f t="shared" si="485"/>
        <v>0.73042448777182734</v>
      </c>
      <c r="CG891">
        <f t="shared" si="485"/>
        <v>0.99970847709452071</v>
      </c>
      <c r="CH891">
        <f t="shared" si="485"/>
        <v>0.69660130198516335</v>
      </c>
      <c r="CI891">
        <f t="shared" si="485"/>
        <v>-5.3505758789393542E-3</v>
      </c>
      <c r="CJ891">
        <f t="shared" si="485"/>
        <v>-0.70423893830039108</v>
      </c>
      <c r="CK891">
        <f t="shared" si="485"/>
        <v>-0.99990960759625747</v>
      </c>
      <c r="CL891">
        <f t="shared" si="485"/>
        <v>-0.72307395356652571</v>
      </c>
      <c r="CM891">
        <f t="shared" si="485"/>
        <v>-3.2236466267062364E-2</v>
      </c>
      <c r="CN891">
        <f t="shared" si="485"/>
        <v>0.67705827020708553</v>
      </c>
      <c r="CO891">
        <f t="shared" si="485"/>
        <v>0.99869782464406565</v>
      </c>
      <c r="CP891">
        <f t="shared" si="485"/>
        <v>0.74852487187378192</v>
      </c>
      <c r="CQ891">
        <f t="shared" si="485"/>
        <v>6.9777956958662762E-2</v>
      </c>
      <c r="CR891">
        <f t="shared" si="485"/>
        <v>-0.64892089089528404</v>
      </c>
      <c r="CS891">
        <f t="shared" si="485"/>
        <v>-0.99607484053716033</v>
      </c>
      <c r="CT891">
        <f t="shared" si="485"/>
        <v>-0.77291809371124109</v>
      </c>
      <c r="CU891">
        <f t="shared" si="485"/>
        <v>-0.10722084852347655</v>
      </c>
      <c r="CV891">
        <f t="shared" si="485"/>
        <v>0.61986655964072201</v>
      </c>
      <c r="CW891">
        <f t="shared" si="485"/>
        <v>0.99204436166010468</v>
      </c>
      <c r="CX891">
        <f t="shared" si="485"/>
        <v>0.7962191504518823</v>
      </c>
      <c r="CY891">
        <f t="shared" si="485"/>
        <v>0.14451223261374505</v>
      </c>
      <c r="CZ891">
        <f t="shared" si="485"/>
        <v>-0.58993633140995927</v>
      </c>
    </row>
    <row r="892" spans="1:104" x14ac:dyDescent="0.25">
      <c r="A892">
        <v>889</v>
      </c>
      <c r="B892" s="4">
        <f t="shared" si="456"/>
        <v>0.77800000000000002</v>
      </c>
      <c r="C892" s="4">
        <f t="shared" si="457"/>
        <v>0.4530685222980253</v>
      </c>
      <c r="D892">
        <v>0.5</v>
      </c>
      <c r="E892">
        <f t="shared" si="458"/>
        <v>0.7123186740863704</v>
      </c>
      <c r="F892">
        <f t="shared" si="486"/>
        <v>1.4795786904329471E-2</v>
      </c>
      <c r="G892">
        <f t="shared" si="486"/>
        <v>-0.69124004346685752</v>
      </c>
      <c r="H892">
        <f t="shared" si="486"/>
        <v>-0.99956216937976339</v>
      </c>
      <c r="I892">
        <f t="shared" si="486"/>
        <v>-0.73277355485212048</v>
      </c>
      <c r="J892">
        <f t="shared" si="486"/>
        <v>-4.437440461587399E-2</v>
      </c>
      <c r="K892">
        <f t="shared" si="486"/>
        <v>0.66955612073341719</v>
      </c>
      <c r="L892">
        <f t="shared" si="486"/>
        <v>0.99824906091035737</v>
      </c>
      <c r="M892">
        <f t="shared" si="486"/>
        <v>0.75258677421784248</v>
      </c>
      <c r="N892">
        <f t="shared" si="486"/>
        <v>7.3914165381227304E-2</v>
      </c>
      <c r="O892">
        <f t="shared" si="486"/>
        <v>-0.64728589365672939</v>
      </c>
      <c r="P892">
        <f t="shared" si="486"/>
        <v>-0.99606182442997337</v>
      </c>
      <c r="Q892">
        <f t="shared" si="486"/>
        <v>-0.77174098251528933</v>
      </c>
      <c r="R892">
        <f t="shared" si="486"/>
        <v>-0.10338920237683523</v>
      </c>
      <c r="S892">
        <f t="shared" si="486"/>
        <v>0.62444886341146122</v>
      </c>
      <c r="T892">
        <f t="shared" si="486"/>
        <v>0.99300237521682089</v>
      </c>
      <c r="U892">
        <f t="shared" si="486"/>
        <v>0.79021940714666283</v>
      </c>
      <c r="V892">
        <f t="shared" si="486"/>
        <v>0.13277370545523567</v>
      </c>
      <c r="W892">
        <f t="shared" si="486"/>
        <v>-0.60106502749984603</v>
      </c>
      <c r="X892">
        <f t="shared" si="486"/>
        <v>-0.9890733923119932</v>
      </c>
      <c r="Y892">
        <f t="shared" si="486"/>
        <v>-0.80800586727172818</v>
      </c>
      <c r="Z892">
        <f t="shared" si="486"/>
        <v>-0.16204194374601844</v>
      </c>
      <c r="AA892">
        <f t="shared" si="486"/>
        <v>0.5771548622406466</v>
      </c>
      <c r="AB892">
        <f t="shared" si="486"/>
        <v>0.98427831617353434</v>
      </c>
      <c r="AC892">
        <f t="shared" si="486"/>
        <v>0.82508478797674967</v>
      </c>
      <c r="AD892">
        <f t="shared" si="486"/>
        <v>0.19116828818732839</v>
      </c>
      <c r="AE892">
        <f t="shared" si="486"/>
        <v>-0.55273930483882949</v>
      </c>
      <c r="AF892">
        <f t="shared" si="486"/>
        <v>-0.97862134566376358</v>
      </c>
      <c r="AG892">
        <f t="shared" si="486"/>
        <v>-0.84144121391283366</v>
      </c>
      <c r="AH892">
        <f t="shared" si="486"/>
        <v>-0.22012723396826853</v>
      </c>
      <c r="AI892">
        <f t="shared" si="486"/>
        <v>0.5278397350516818</v>
      </c>
      <c r="AJ892">
        <f t="shared" si="486"/>
        <v>0.97210743437249603</v>
      </c>
      <c r="AK892">
        <f t="shared" si="486"/>
        <v>0.8570608223917594</v>
      </c>
      <c r="AL892">
        <f t="shared" si="486"/>
        <v>0.24889342286244659</v>
      </c>
      <c r="AM892">
        <f t="shared" si="486"/>
        <v>-0.50247795646736459</v>
      </c>
      <c r="AN892">
        <f t="shared" si="486"/>
        <v>-0.96474228627937264</v>
      </c>
      <c r="AO892">
        <f t="shared" si="486"/>
        <v>-0.87192993592778667</v>
      </c>
      <c r="AP892">
        <f t="shared" si="486"/>
        <v>-0.27744166543321874</v>
      </c>
      <c r="AQ892">
        <f t="shared" si="486"/>
        <v>0.47667617741237978</v>
      </c>
      <c r="AR892">
        <f t="shared" si="486"/>
        <v>0.95653235075910781</v>
      </c>
      <c r="AS892">
        <f t="shared" si="486"/>
        <v>0.88603553421451531</v>
      </c>
      <c r="AT892">
        <f t="shared" si="486"/>
        <v>0.30574696309107519</v>
      </c>
      <c r="AU892">
        <f t="shared" si="486"/>
        <v>-0.45045699150457486</v>
      </c>
      <c r="AV892">
        <f t="shared" si="486"/>
        <v>-0.94748481693402442</v>
      </c>
      <c r="AW892">
        <f t="shared" si="486"/>
        <v>-0.89936526552625018</v>
      </c>
      <c r="AX892">
        <f t="shared" si="486"/>
        <v>-0.33378452998396047</v>
      </c>
      <c r="AY892">
        <f t="shared" si="486"/>
        <v>0.42384335786881233</v>
      </c>
      <c r="AZ892">
        <f t="shared" si="486"/>
        <v>0.93760760737881599</v>
      </c>
      <c r="BA892">
        <f t="shared" si="486"/>
        <v>0.9119074575339341</v>
      </c>
      <c r="BB892">
        <f t="shared" si="486"/>
        <v>0.36152981470127576</v>
      </c>
      <c r="BC892">
        <f t="shared" si="486"/>
        <v>-0.39685858103253208</v>
      </c>
      <c r="BD892">
        <f t="shared" si="486"/>
        <v>-0.92690937118305317</v>
      </c>
      <c r="BE892">
        <f t="shared" si="486"/>
        <v>-0.92365112752615708</v>
      </c>
      <c r="BF892">
        <f t="shared" si="486"/>
        <v>-0.38895852177257506</v>
      </c>
      <c r="BG892">
        <f t="shared" si="486"/>
        <v>0.3695262905188858</v>
      </c>
      <c r="BH892">
        <f t="shared" si="486"/>
        <v>0.91539947637751107</v>
      </c>
      <c r="BI892">
        <f t="shared" si="486"/>
        <v>0.93458599202628612</v>
      </c>
      <c r="BJ892">
        <f t="shared" si="486"/>
        <v>0.41604663294220634</v>
      </c>
      <c r="BK892">
        <f t="shared" si="486"/>
        <v>-0.34187042015530283</v>
      </c>
      <c r="BL892">
        <f t="shared" si="486"/>
        <v>-0.90308800173095838</v>
      </c>
      <c r="BM892">
        <f t="shared" si="486"/>
        <v>-0.94470247579731081</v>
      </c>
      <c r="BN892">
        <f t="shared" si="486"/>
        <v>-0.44277042820114076</v>
      </c>
      <c r="BO892">
        <f t="shared" si="486"/>
        <v>0.31391518711552557</v>
      </c>
      <c r="BP892">
        <f t="shared" si="486"/>
        <v>0.88998572792455344</v>
      </c>
      <c r="BQ892">
        <f t="shared" ref="BQ892:CZ895" si="487">COS(BQ$2*$B892)</f>
        <v>0.95399172022649825</v>
      </c>
      <c r="BR892">
        <f t="shared" si="487"/>
        <v>0.46910650655767799</v>
      </c>
      <c r="BS892">
        <f t="shared" si="487"/>
        <v>-0.28568507071359539</v>
      </c>
      <c r="BT892">
        <f t="shared" si="487"/>
        <v>-0.87610412811163074</v>
      </c>
      <c r="BU892">
        <f t="shared" si="487"/>
        <v>-0.9624455910825509</v>
      </c>
      <c r="BV892">
        <f t="shared" si="487"/>
        <v>-0.4950318065287625</v>
      </c>
      <c r="BW892">
        <f t="shared" si="487"/>
        <v>0.25720479096825255</v>
      </c>
      <c r="BX892">
        <f t="shared" si="487"/>
        <v>0.86145535787110206</v>
      </c>
      <c r="BY892">
        <f t="shared" si="487"/>
        <v>0.97005668563842828</v>
      </c>
      <c r="BZ892">
        <f t="shared" si="487"/>
        <v>0.52052362633406835</v>
      </c>
      <c r="CA892">
        <f t="shared" si="487"/>
        <v>-0.22849928695660165</v>
      </c>
      <c r="CB892">
        <f t="shared" si="487"/>
        <v>-0.84605224456328387</v>
      </c>
      <c r="CC892">
        <f t="shared" si="487"/>
        <v>-0.9768183391536317</v>
      </c>
      <c r="CD892">
        <f t="shared" si="487"/>
        <v>-0.54555964377504285</v>
      </c>
      <c r="CE892">
        <f t="shared" si="487"/>
        <v>0.19959369497588708</v>
      </c>
      <c r="CF892">
        <f t="shared" si="487"/>
        <v>0.82990827609748985</v>
      </c>
      <c r="CG892">
        <f t="shared" si="487"/>
        <v>0.98272463071025318</v>
      </c>
      <c r="CH892">
        <f t="shared" si="487"/>
        <v>0.57011793578160308</v>
      </c>
      <c r="CI892">
        <f t="shared" si="487"/>
        <v>-0.17051332653263229</v>
      </c>
      <c r="CJ892">
        <f t="shared" si="487"/>
        <v>-0.81303758912116941</v>
      </c>
      <c r="CK892">
        <f t="shared" si="487"/>
        <v>-0.98777038839770448</v>
      </c>
      <c r="CL892">
        <f t="shared" si="487"/>
        <v>-0.59417699760929477</v>
      </c>
      <c r="CM892">
        <f t="shared" si="487"/>
        <v>0.1412836461783627</v>
      </c>
      <c r="CN892">
        <f t="shared" si="487"/>
        <v>0.79545495664100341</v>
      </c>
      <c r="CO892">
        <f t="shared" si="487"/>
        <v>0.99195119384154651</v>
      </c>
      <c r="CP892">
        <f t="shared" si="487"/>
        <v>0.61771576167020481</v>
      </c>
      <c r="CQ892">
        <f t="shared" si="487"/>
        <v>-0.11193024921120794</v>
      </c>
      <c r="CR892">
        <f t="shared" si="487"/>
        <v>-0.77717577508677327</v>
      </c>
      <c r="CS892">
        <f t="shared" si="487"/>
        <v>-0.99526338607250209</v>
      </c>
      <c r="CT892">
        <f t="shared" si="487"/>
        <v>-0.64071361598097976</v>
      </c>
      <c r="CU892">
        <f t="shared" si="487"/>
        <v>8.2478839263182377E-2</v>
      </c>
      <c r="CV892">
        <f t="shared" si="487"/>
        <v>0.75821605082925592</v>
      </c>
      <c r="CW892">
        <f t="shared" si="487"/>
        <v>0.99770406473221063</v>
      </c>
      <c r="CX892">
        <f t="shared" si="487"/>
        <v>0.6631504222120076</v>
      </c>
      <c r="CY892">
        <f t="shared" si="487"/>
        <v>-5.2955205792468971E-2</v>
      </c>
      <c r="CZ892">
        <f t="shared" si="487"/>
        <v>-0.73859238616412237</v>
      </c>
    </row>
    <row r="893" spans="1:104" x14ac:dyDescent="0.25">
      <c r="A893">
        <v>890</v>
      </c>
      <c r="B893" s="4">
        <f t="shared" si="456"/>
        <v>0.78</v>
      </c>
      <c r="C893" s="4">
        <f t="shared" si="457"/>
        <v>0.19629284595302954</v>
      </c>
      <c r="D893">
        <v>0.5</v>
      </c>
      <c r="E893">
        <f t="shared" si="458"/>
        <v>0.7109135380122773</v>
      </c>
      <c r="F893">
        <f t="shared" ref="F893:BQ896" si="488">COS(F$2*$B893)</f>
        <v>1.0796117058267392E-2</v>
      </c>
      <c r="G893">
        <f t="shared" si="488"/>
        <v>-0.69556332646290209</v>
      </c>
      <c r="H893">
        <f t="shared" si="488"/>
        <v>-0.99976688771292832</v>
      </c>
      <c r="I893">
        <f t="shared" si="488"/>
        <v>-0.72593230420013988</v>
      </c>
      <c r="J893">
        <f t="shared" si="488"/>
        <v>-3.2383317759724729E-2</v>
      </c>
      <c r="K893">
        <f t="shared" si="488"/>
        <v>0.67988882619785707</v>
      </c>
      <c r="L893">
        <f t="shared" si="488"/>
        <v>0.99906765953439025</v>
      </c>
      <c r="M893">
        <f t="shared" si="488"/>
        <v>0.74061262290862007</v>
      </c>
      <c r="N893">
        <f t="shared" si="488"/>
        <v>5.3955420562648862E-2</v>
      </c>
      <c r="O893">
        <f t="shared" si="488"/>
        <v>-0.66389734505435327</v>
      </c>
      <c r="P893">
        <f t="shared" si="488"/>
        <v>-0.99790264146174534</v>
      </c>
      <c r="Q893">
        <f t="shared" si="488"/>
        <v>-0.7549476498123795</v>
      </c>
      <c r="R893">
        <f t="shared" si="488"/>
        <v>-7.5502368022600228E-2</v>
      </c>
      <c r="S893">
        <f t="shared" si="488"/>
        <v>0.64759633865387733</v>
      </c>
      <c r="T893">
        <f t="shared" si="488"/>
        <v>0.99627237665504875</v>
      </c>
      <c r="U893">
        <f t="shared" si="488"/>
        <v>0.7689307015696053</v>
      </c>
      <c r="V893">
        <f t="shared" si="488"/>
        <v>9.7014114423171677E-2</v>
      </c>
      <c r="W893">
        <f t="shared" si="488"/>
        <v>-0.63099340692619432</v>
      </c>
      <c r="X893">
        <f t="shared" si="488"/>
        <v>-0.99417762518381536</v>
      </c>
      <c r="Y893">
        <f t="shared" si="488"/>
        <v>-0.7825552589379462</v>
      </c>
      <c r="Z893">
        <f t="shared" si="488"/>
        <v>-0.11848063045956207</v>
      </c>
      <c r="AA893">
        <f t="shared" si="488"/>
        <v>0.61409629056608139</v>
      </c>
      <c r="AB893">
        <f t="shared" si="488"/>
        <v>0.99161936367265757</v>
      </c>
      <c r="AC893">
        <f t="shared" si="488"/>
        <v>0.79581496981394406</v>
      </c>
      <c r="AD893">
        <f t="shared" si="488"/>
        <v>0.13989190791447048</v>
      </c>
      <c r="AE893">
        <f t="shared" si="488"/>
        <v>-0.5969128674244164</v>
      </c>
      <c r="AF893">
        <f t="shared" si="488"/>
        <v>-0.98859878484595964</v>
      </c>
      <c r="AG893">
        <f t="shared" si="488"/>
        <v>-0.80870365219454354</v>
      </c>
      <c r="AH893">
        <f t="shared" si="488"/>
        <v>-0.16123796432418536</v>
      </c>
      <c r="AI893">
        <f t="shared" si="488"/>
        <v>0.579451148835333</v>
      </c>
      <c r="AJ893">
        <f t="shared" si="488"/>
        <v>0.98511729697179851</v>
      </c>
      <c r="AK893">
        <f t="shared" si="488"/>
        <v>0.82121529705929064</v>
      </c>
      <c r="AL893">
        <f t="shared" si="488"/>
        <v>0.18250884763265099</v>
      </c>
      <c r="AM893">
        <f t="shared" si="488"/>
        <v>-0.56171927588114978</v>
      </c>
      <c r="AN893">
        <f t="shared" si="488"/>
        <v>-0.98117652320537552</v>
      </c>
      <c r="AO893">
        <f t="shared" si="488"/>
        <v>-0.83334407117188825</v>
      </c>
      <c r="AP893">
        <f t="shared" si="488"/>
        <v>-0.20369464083134819</v>
      </c>
      <c r="AQ893">
        <f t="shared" si="488"/>
        <v>0.54372551559678095</v>
      </c>
      <c r="AR893">
        <f t="shared" si="488"/>
        <v>0.9767783008322618</v>
      </c>
      <c r="AS893">
        <f t="shared" si="488"/>
        <v>0.84508431979978704</v>
      </c>
      <c r="AT893">
        <f t="shared" si="488"/>
        <v>0.22478546658287202</v>
      </c>
      <c r="AU893">
        <f t="shared" si="488"/>
        <v>-0.52547825711544915</v>
      </c>
      <c r="AV893">
        <f t="shared" si="488"/>
        <v>-0.97192468041180935</v>
      </c>
      <c r="AW893">
        <f t="shared" si="488"/>
        <v>-0.85643056935057205</v>
      </c>
      <c r="AX893">
        <f t="shared" si="488"/>
        <v>-0.24577149182595776</v>
      </c>
      <c r="AY893">
        <f t="shared" si="488"/>
        <v>0.50698600775747815</v>
      </c>
      <c r="AZ893">
        <f t="shared" si="488"/>
        <v>0.96661792482113251</v>
      </c>
      <c r="BA893">
        <f t="shared" si="488"/>
        <v>0.86737752992388018</v>
      </c>
      <c r="BB893">
        <f t="shared" si="488"/>
        <v>0.26664293235993725</v>
      </c>
      <c r="BC893">
        <f t="shared" si="488"/>
        <v>-0.48825738906393784</v>
      </c>
      <c r="BD893">
        <f t="shared" si="488"/>
        <v>-0.96086050820009861</v>
      </c>
      <c r="BE893">
        <f t="shared" si="488"/>
        <v>-0.87792009777767455</v>
      </c>
      <c r="BF893">
        <f t="shared" si="488"/>
        <v>-0.28739005740632212</v>
      </c>
      <c r="BG893">
        <f t="shared" si="488"/>
        <v>0.46930113277710883</v>
      </c>
      <c r="BH893">
        <f t="shared" si="488"/>
        <v>0.95465511479781606</v>
      </c>
      <c r="BI893">
        <f t="shared" si="488"/>
        <v>0.88805335770775418</v>
      </c>
      <c r="BJ893">
        <f t="shared" si="488"/>
        <v>0.30800319414558652</v>
      </c>
      <c r="BK893">
        <f t="shared" si="488"/>
        <v>-0.45012607676951211</v>
      </c>
      <c r="BL893">
        <f t="shared" si="488"/>
        <v>-0.94800463772118548</v>
      </c>
      <c r="BM893">
        <f t="shared" si="488"/>
        <v>-0.89777258533931992</v>
      </c>
      <c r="BN893">
        <f t="shared" si="488"/>
        <v>-0.3284727322268256</v>
      </c>
      <c r="BO893">
        <f t="shared" si="488"/>
        <v>0.43074116092345649</v>
      </c>
      <c r="BP893">
        <f t="shared" si="488"/>
        <v>0.94091217758604517</v>
      </c>
      <c r="BQ893">
        <f t="shared" si="488"/>
        <v>0.9070732493296052</v>
      </c>
      <c r="BR893">
        <f t="shared" si="487"/>
        <v>0.34878912824835784</v>
      </c>
      <c r="BS893">
        <f t="shared" si="487"/>
        <v>-0.41115542296308971</v>
      </c>
      <c r="BT893">
        <f t="shared" si="487"/>
        <v>-0.93338104107160358</v>
      </c>
      <c r="BU893">
        <f t="shared" si="487"/>
        <v>-0.91595101348050822</v>
      </c>
      <c r="BV893">
        <f t="shared" si="487"/>
        <v>-0.36894291020711339</v>
      </c>
      <c r="BW893">
        <f t="shared" si="487"/>
        <v>0.39137799424073888</v>
      </c>
      <c r="BX893">
        <f t="shared" si="487"/>
        <v>0.92541473937877761</v>
      </c>
      <c r="BY893">
        <f t="shared" si="487"/>
        <v>0.92440173876021225</v>
      </c>
      <c r="BZ893">
        <f t="shared" si="487"/>
        <v>0.38892468191467444</v>
      </c>
      <c r="CA893">
        <f t="shared" si="487"/>
        <v>-0.37141809547969407</v>
      </c>
      <c r="CB893">
        <f t="shared" si="487"/>
        <v>-0.9170169865931761</v>
      </c>
      <c r="CC893">
        <f t="shared" si="487"/>
        <v>-0.93242148523292834</v>
      </c>
      <c r="CD893">
        <f t="shared" si="487"/>
        <v>-0.40872512737802946</v>
      </c>
      <c r="CE893">
        <f t="shared" si="487"/>
        <v>0.35128503247526172</v>
      </c>
      <c r="CF893">
        <f t="shared" si="487"/>
        <v>0.90819169795352106</v>
      </c>
      <c r="CG893">
        <f t="shared" si="487"/>
        <v>0.94000651389576961</v>
      </c>
      <c r="CH893">
        <f t="shared" si="487"/>
        <v>0.42833501514293754</v>
      </c>
      <c r="CI893">
        <f t="shared" si="487"/>
        <v>-0.33098819175616079</v>
      </c>
      <c r="CJ893">
        <f t="shared" si="487"/>
        <v>-0.89894298802624106</v>
      </c>
      <c r="CK893">
        <f t="shared" si="487"/>
        <v>-0.94715328842197777</v>
      </c>
      <c r="CL893">
        <f t="shared" si="487"/>
        <v>-0.44774520259781986</v>
      </c>
      <c r="CM893">
        <f t="shared" si="487"/>
        <v>0.31053703620829842</v>
      </c>
      <c r="CN893">
        <f t="shared" si="487"/>
        <v>0.88927516878719559</v>
      </c>
      <c r="CO893">
        <f t="shared" si="487"/>
        <v>0.95385847680964087</v>
      </c>
      <c r="CP893">
        <f t="shared" si="487"/>
        <v>0.46694664023629001</v>
      </c>
      <c r="CQ893">
        <f t="shared" si="487"/>
        <v>-0.28994110066298767</v>
      </c>
      <c r="CR893">
        <f t="shared" si="487"/>
        <v>-0.87919274761128641</v>
      </c>
      <c r="CS893">
        <f t="shared" si="487"/>
        <v>-0.96011895293516059</v>
      </c>
      <c r="CT893">
        <f t="shared" si="487"/>
        <v>-0.48593037587626853</v>
      </c>
      <c r="CU893">
        <f t="shared" si="487"/>
        <v>0.26920998745149366</v>
      </c>
      <c r="CV893">
        <f t="shared" si="487"/>
        <v>0.8687004251710253</v>
      </c>
      <c r="CW893">
        <f t="shared" si="487"/>
        <v>0.96593179801072504</v>
      </c>
      <c r="CX893">
        <f t="shared" si="487"/>
        <v>0.5046875588337032</v>
      </c>
      <c r="CY893">
        <f t="shared" si="487"/>
        <v>-0.24835336192823132</v>
      </c>
      <c r="CZ893">
        <f t="shared" si="487"/>
        <v>-0.85780309324498782</v>
      </c>
    </row>
    <row r="894" spans="1:104" x14ac:dyDescent="0.25">
      <c r="A894">
        <v>891</v>
      </c>
      <c r="B894" s="4">
        <f t="shared" si="456"/>
        <v>0.78200000000000003</v>
      </c>
      <c r="C894" s="4">
        <f t="shared" si="457"/>
        <v>-6.7120902450651054E-2</v>
      </c>
      <c r="D894">
        <v>0.5</v>
      </c>
      <c r="E894">
        <f t="shared" si="458"/>
        <v>0.70950555828498019</v>
      </c>
      <c r="F894">
        <f t="shared" si="488"/>
        <v>6.7962744745626988E-3</v>
      </c>
      <c r="G894">
        <f t="shared" si="488"/>
        <v>-0.69986156925431497</v>
      </c>
      <c r="H894">
        <f t="shared" si="488"/>
        <v>-0.99990762130653277</v>
      </c>
      <c r="I894">
        <f t="shared" si="488"/>
        <v>-0.71901846092268118</v>
      </c>
      <c r="J894">
        <f t="shared" si="488"/>
        <v>-2.0387567761775287E-2</v>
      </c>
      <c r="K894">
        <f t="shared" si="488"/>
        <v>0.69008827562889863</v>
      </c>
      <c r="L894">
        <f t="shared" si="488"/>
        <v>0.99963050229377726</v>
      </c>
      <c r="M894">
        <f t="shared" si="488"/>
        <v>0.72839851958838453</v>
      </c>
      <c r="N894">
        <f t="shared" si="488"/>
        <v>3.3975094295242265E-2</v>
      </c>
      <c r="O894">
        <f t="shared" si="488"/>
        <v>-0.68018748309692301</v>
      </c>
      <c r="P894">
        <f t="shared" si="488"/>
        <v>-0.99916869416151799</v>
      </c>
      <c r="Q894">
        <f t="shared" si="488"/>
        <v>-0.73764400124696183</v>
      </c>
      <c r="R894">
        <f t="shared" si="488"/>
        <v>-4.7556343679066401E-2</v>
      </c>
      <c r="S894">
        <f t="shared" si="488"/>
        <v>0.67016102090294505</v>
      </c>
      <c r="T894">
        <f t="shared" si="488"/>
        <v>0.99852228223221895</v>
      </c>
      <c r="U894">
        <f t="shared" si="488"/>
        <v>0.74675319772738091</v>
      </c>
      <c r="V894">
        <f t="shared" si="488"/>
        <v>6.1128806677100245E-2</v>
      </c>
      <c r="W894">
        <f t="shared" si="488"/>
        <v>-0.66001074150991967</v>
      </c>
      <c r="X894">
        <f t="shared" si="488"/>
        <v>-0.99769138593525875</v>
      </c>
      <c r="Y894">
        <f t="shared" si="488"/>
        <v>-0.75572442603830303</v>
      </c>
      <c r="Z894">
        <f t="shared" si="488"/>
        <v>-7.4689975676546005E-2</v>
      </c>
      <c r="AA894">
        <f t="shared" si="488"/>
        <v>0.64973852025694434</v>
      </c>
      <c r="AB894">
        <f t="shared" si="488"/>
        <v>0.99667615878486637</v>
      </c>
      <c r="AC894">
        <f t="shared" si="488"/>
        <v>0.76455602867902794</v>
      </c>
      <c r="AD894">
        <f t="shared" si="488"/>
        <v>8.8237345151255586E-2</v>
      </c>
      <c r="AE894">
        <f t="shared" si="488"/>
        <v>-0.63934625501277575</v>
      </c>
      <c r="AF894">
        <f t="shared" si="488"/>
        <v>-0.99547678835175701</v>
      </c>
      <c r="AG894">
        <f t="shared" si="488"/>
        <v>-0.77324637394572904</v>
      </c>
      <c r="AH894">
        <f t="shared" si="488"/>
        <v>-0.10176841212464499</v>
      </c>
      <c r="AI894">
        <f t="shared" si="488"/>
        <v>0.62883586582518469</v>
      </c>
      <c r="AJ894">
        <f t="shared" si="488"/>
        <v>0.99409349622847809</v>
      </c>
      <c r="AK894">
        <f t="shared" si="488"/>
        <v>0.78179385623292352</v>
      </c>
      <c r="AL894">
        <f t="shared" si="488"/>
        <v>0.11528067663213777</v>
      </c>
      <c r="AM894">
        <f t="shared" si="488"/>
        <v>-0.61820929456621321</v>
      </c>
      <c r="AN894">
        <f t="shared" si="488"/>
        <v>-0.99252653798846746</v>
      </c>
      <c r="AO894">
        <f t="shared" si="488"/>
        <v>-0.79019689633011903</v>
      </c>
      <c r="AP894">
        <f t="shared" si="488"/>
        <v>-0.12877164218305198</v>
      </c>
      <c r="AQ894">
        <f t="shared" si="488"/>
        <v>0.60746850457339907</v>
      </c>
      <c r="AR894">
        <f t="shared" si="488"/>
        <v>0.99077620313883497</v>
      </c>
      <c r="AS894">
        <f t="shared" si="488"/>
        <v>0.79845394171358708</v>
      </c>
      <c r="AT894">
        <f t="shared" si="488"/>
        <v>0.14223881622184523</v>
      </c>
      <c r="AU894">
        <f t="shared" si="488"/>
        <v>-0.59661548028703792</v>
      </c>
      <c r="AV894">
        <f t="shared" si="488"/>
        <v>-0.98884281506687388</v>
      </c>
      <c r="AW894">
        <f t="shared" si="488"/>
        <v>-0.80656346683319458</v>
      </c>
      <c r="AX894">
        <f t="shared" si="488"/>
        <v>-0.15567971058863264</v>
      </c>
      <c r="AY894">
        <f t="shared" si="488"/>
        <v>0.58565222688353147</v>
      </c>
      <c r="AZ894">
        <f t="shared" si="488"/>
        <v>0.98672673098031227</v>
      </c>
      <c r="BA894">
        <f t="shared" si="488"/>
        <v>0.81452397339427318</v>
      </c>
      <c r="BB894">
        <f t="shared" si="488"/>
        <v>0.16909184197889304</v>
      </c>
      <c r="BC894">
        <f t="shared" si="488"/>
        <v>-0.57458076990493379</v>
      </c>
      <c r="BD894">
        <f t="shared" si="488"/>
        <v>-0.98442834184131633</v>
      </c>
      <c r="BE894">
        <f t="shared" si="488"/>
        <v>-0.82233399063443213</v>
      </c>
      <c r="BF894">
        <f t="shared" si="488"/>
        <v>-0.18247273240227749</v>
      </c>
      <c r="BG894">
        <f t="shared" si="488"/>
        <v>0.56340315488470571</v>
      </c>
      <c r="BH894">
        <f t="shared" si="488"/>
        <v>0.98194807229425773</v>
      </c>
      <c r="BI894">
        <f t="shared" si="488"/>
        <v>0.82999207559529409</v>
      </c>
      <c r="BJ894">
        <f t="shared" si="488"/>
        <v>0.1958199096404365</v>
      </c>
      <c r="BK894">
        <f t="shared" si="488"/>
        <v>-0.55212144696979049</v>
      </c>
      <c r="BL894">
        <f t="shared" si="488"/>
        <v>-0.97928638058725681</v>
      </c>
      <c r="BM894">
        <f t="shared" si="488"/>
        <v>-0.83749681338909276</v>
      </c>
      <c r="BN894">
        <f t="shared" si="488"/>
        <v>-0.20913090770378062</v>
      </c>
      <c r="BO894">
        <f t="shared" si="488"/>
        <v>0.54073773053906282</v>
      </c>
      <c r="BP894">
        <f t="shared" si="488"/>
        <v>0.97644375848751819</v>
      </c>
      <c r="BQ894">
        <f t="shared" si="488"/>
        <v>0.84484681746008394</v>
      </c>
      <c r="BR894">
        <f t="shared" si="487"/>
        <v>0.2224032672870902</v>
      </c>
      <c r="BS894">
        <f t="shared" si="487"/>
        <v>-0.52925410881822377</v>
      </c>
      <c r="BT894">
        <f t="shared" si="487"/>
        <v>-0.97342073119047301</v>
      </c>
      <c r="BU894">
        <f t="shared" si="487"/>
        <v>-0.85204072984072121</v>
      </c>
      <c r="BV894">
        <f t="shared" si="487"/>
        <v>-0.23563453622389013</v>
      </c>
      <c r="BW894">
        <f t="shared" si="487"/>
        <v>0.5176727034912153</v>
      </c>
      <c r="BX894">
        <f t="shared" si="487"/>
        <v>0.97021785722274523</v>
      </c>
      <c r="BY894">
        <f t="shared" si="487"/>
        <v>0.85907722140255161</v>
      </c>
      <c r="BZ894">
        <f t="shared" si="487"/>
        <v>0.24882226993950587</v>
      </c>
      <c r="CA894">
        <f t="shared" si="487"/>
        <v>-0.50599565430822258</v>
      </c>
      <c r="CB894">
        <f t="shared" si="487"/>
        <v>-0.96683572833896003</v>
      </c>
      <c r="CC894">
        <f t="shared" si="487"/>
        <v>-0.86595499210178073</v>
      </c>
      <c r="CD894">
        <f t="shared" si="487"/>
        <v>-0.2619640319027165</v>
      </c>
      <c r="CE894">
        <f t="shared" si="487"/>
        <v>0.49422511869033964</v>
      </c>
      <c r="CF894">
        <f t="shared" si="487"/>
        <v>0.96327496941241209</v>
      </c>
      <c r="CG894">
        <f t="shared" si="487"/>
        <v>0.8726727712194664</v>
      </c>
      <c r="CH894">
        <f t="shared" si="487"/>
        <v>0.27505739407592877</v>
      </c>
      <c r="CI894">
        <f t="shared" si="487"/>
        <v>-0.48236327133097018</v>
      </c>
      <c r="CJ894">
        <f t="shared" si="487"/>
        <v>-0.95953623831961632</v>
      </c>
      <c r="CK894">
        <f t="shared" si="487"/>
        <v>-0.87922931759629286</v>
      </c>
      <c r="CL894">
        <f t="shared" si="487"/>
        <v>-0.28809993736373418</v>
      </c>
      <c r="CM894">
        <f t="shared" si="487"/>
        <v>0.47041230379403653</v>
      </c>
      <c r="CN894">
        <f t="shared" si="487"/>
        <v>0.95562022581875972</v>
      </c>
      <c r="CO894">
        <f t="shared" si="487"/>
        <v>0.88562341986188398</v>
      </c>
      <c r="CP894">
        <f t="shared" si="487"/>
        <v>0.30108925205996356</v>
      </c>
      <c r="CQ894">
        <f t="shared" si="487"/>
        <v>-0.45837442410907209</v>
      </c>
      <c r="CR894">
        <f t="shared" si="487"/>
        <v>-0.95152765542207918</v>
      </c>
      <c r="CS894">
        <f t="shared" si="487"/>
        <v>-0.8918538966586137</v>
      </c>
      <c r="CT894">
        <f t="shared" si="487"/>
        <v>-0.31402293829272115</v>
      </c>
      <c r="CU894">
        <f t="shared" si="487"/>
        <v>0.44625185636327169</v>
      </c>
      <c r="CV894">
        <f t="shared" si="487"/>
        <v>0.94725928326218711</v>
      </c>
      <c r="CW894">
        <f t="shared" si="487"/>
        <v>0.89791959685986944</v>
      </c>
      <c r="CX894">
        <f t="shared" si="487"/>
        <v>0.32689860646798935</v>
      </c>
      <c r="CY894">
        <f t="shared" si="487"/>
        <v>-0.434046840290575</v>
      </c>
      <c r="CZ894">
        <f t="shared" si="487"/>
        <v>-0.94281589795237009</v>
      </c>
    </row>
    <row r="895" spans="1:104" x14ac:dyDescent="0.25">
      <c r="A895">
        <v>892</v>
      </c>
      <c r="B895" s="4">
        <f t="shared" si="456"/>
        <v>0.78400000000000003</v>
      </c>
      <c r="C895" s="4">
        <f t="shared" si="457"/>
        <v>-0.32656370354933972</v>
      </c>
      <c r="D895">
        <v>0.5</v>
      </c>
      <c r="E895">
        <f t="shared" si="458"/>
        <v>0.70809474053639576</v>
      </c>
      <c r="F895">
        <f t="shared" si="488"/>
        <v>2.7963231506114E-3</v>
      </c>
      <c r="G895">
        <f t="shared" si="488"/>
        <v>-0.70413461710481973</v>
      </c>
      <c r="H895">
        <f t="shared" si="488"/>
        <v>-0.99998436115367473</v>
      </c>
      <c r="I895">
        <f t="shared" si="488"/>
        <v>-0.71203271639831012</v>
      </c>
      <c r="J895">
        <f t="shared" si="488"/>
        <v>-8.3888819892976984E-3</v>
      </c>
      <c r="K895">
        <f t="shared" si="488"/>
        <v>0.70015246996710512</v>
      </c>
      <c r="L895">
        <f t="shared" si="488"/>
        <v>0.99993744510384586</v>
      </c>
      <c r="M895">
        <f t="shared" si="488"/>
        <v>0.71594842151976368</v>
      </c>
      <c r="N895">
        <f t="shared" si="488"/>
        <v>1.3981178443112786E-2</v>
      </c>
      <c r="O895">
        <f t="shared" si="488"/>
        <v>-0.69614842367562635</v>
      </c>
      <c r="P895">
        <f t="shared" si="488"/>
        <v>-0.99985925331793923</v>
      </c>
      <c r="Q895">
        <f t="shared" si="488"/>
        <v>-0.71984173342653524</v>
      </c>
      <c r="R895">
        <f t="shared" si="488"/>
        <v>-1.9573037597923861E-2</v>
      </c>
      <c r="S895">
        <f t="shared" si="488"/>
        <v>0.69212260346771193</v>
      </c>
      <c r="T895">
        <f t="shared" si="488"/>
        <v>0.99974978824161354</v>
      </c>
      <c r="U895">
        <f t="shared" si="488"/>
        <v>0.72371253034481109</v>
      </c>
      <c r="V895">
        <f t="shared" si="488"/>
        <v>2.5164284553282488E-2</v>
      </c>
      <c r="W895">
        <f t="shared" si="488"/>
        <v>-0.68807513526173114</v>
      </c>
      <c r="X895">
        <f t="shared" si="488"/>
        <v>-0.99960905329868366</v>
      </c>
      <c r="Y895">
        <f t="shared" si="488"/>
        <v>-0.72756069120499534</v>
      </c>
      <c r="Z895">
        <f t="shared" si="488"/>
        <v>-3.0754744427881307E-2</v>
      </c>
      <c r="AA895">
        <f t="shared" si="488"/>
        <v>0.68400614565314777</v>
      </c>
      <c r="AB895">
        <f t="shared" si="488"/>
        <v>0.99943705289101414</v>
      </c>
      <c r="AC895">
        <f t="shared" si="488"/>
        <v>0.73138609564549673</v>
      </c>
      <c r="AD895">
        <f t="shared" si="488"/>
        <v>3.6344242365038137E-2</v>
      </c>
      <c r="AE895">
        <f t="shared" si="488"/>
        <v>-0.67991576191056946</v>
      </c>
      <c r="AF895">
        <f t="shared" si="488"/>
        <v>-0.9992337923983805</v>
      </c>
      <c r="AG895">
        <f t="shared" si="488"/>
        <v>-0.73518862401648954</v>
      </c>
      <c r="AH895">
        <f t="shared" si="488"/>
        <v>-4.193260353815266E-2</v>
      </c>
      <c r="AI895">
        <f t="shared" si="488"/>
        <v>0.6758041119717646</v>
      </c>
      <c r="AJ895">
        <f t="shared" si="488"/>
        <v>0.99899927817830225</v>
      </c>
      <c r="AK895">
        <f t="shared" si="488"/>
        <v>0.73896815738366017</v>
      </c>
      <c r="AL895">
        <f t="shared" si="488"/>
        <v>4.7519653156178128E-2</v>
      </c>
      <c r="AM895">
        <f t="shared" si="488"/>
        <v>-0.67167132443965072</v>
      </c>
      <c r="AN895">
        <f t="shared" si="488"/>
        <v>-0.99873351756584283</v>
      </c>
      <c r="AO895">
        <f t="shared" si="488"/>
        <v>-0.74272457753192322</v>
      </c>
      <c r="AP895">
        <f t="shared" si="488"/>
        <v>-5.3105216469100866E-2</v>
      </c>
      <c r="AQ895">
        <f t="shared" si="488"/>
        <v>0.66751752857828894</v>
      </c>
      <c r="AR895">
        <f t="shared" si="488"/>
        <v>0.99843651887338125</v>
      </c>
      <c r="AS895">
        <f t="shared" si="488"/>
        <v>0.74645776696913091</v>
      </c>
      <c r="AT895">
        <f t="shared" si="488"/>
        <v>5.8689118773381184E-2</v>
      </c>
      <c r="AU895">
        <f t="shared" si="488"/>
        <v>-0.663342854308832</v>
      </c>
      <c r="AV895">
        <f t="shared" si="488"/>
        <v>-0.9981082913903514</v>
      </c>
      <c r="AW895">
        <f t="shared" si="488"/>
        <v>-0.75016760892972201</v>
      </c>
      <c r="AX895">
        <f t="shared" si="488"/>
        <v>-6.427118541744968E-2</v>
      </c>
      <c r="AY895">
        <f t="shared" si="488"/>
        <v>0.65914743220545069</v>
      </c>
      <c r="AZ895">
        <f t="shared" si="488"/>
        <v>0.9977488453829515</v>
      </c>
      <c r="BA895">
        <f t="shared" si="488"/>
        <v>0.75385398737840459</v>
      </c>
      <c r="BB895">
        <f t="shared" si="488"/>
        <v>6.9851241807127304E-2</v>
      </c>
      <c r="BC895">
        <f t="shared" si="488"/>
        <v>-0.65493139349127882</v>
      </c>
      <c r="BD895">
        <f t="shared" si="488"/>
        <v>-0.9973581920938227</v>
      </c>
      <c r="BE895">
        <f t="shared" si="488"/>
        <v>-0.75751678701377123</v>
      </c>
      <c r="BF895">
        <f t="shared" si="488"/>
        <v>-7.5429113411139503E-2</v>
      </c>
      <c r="BG895">
        <f t="shared" si="488"/>
        <v>0.65069487003427406</v>
      </c>
      <c r="BH895">
        <f t="shared" si="488"/>
        <v>0.99693634374169959</v>
      </c>
      <c r="BI895">
        <f t="shared" si="488"/>
        <v>0.76115589327189126</v>
      </c>
      <c r="BJ895">
        <f t="shared" si="488"/>
        <v>8.1004625766518443E-2</v>
      </c>
      <c r="BK895">
        <f t="shared" si="488"/>
        <v>-0.64643799434310967</v>
      </c>
      <c r="BL895">
        <f t="shared" si="488"/>
        <v>-0.99648331352102426</v>
      </c>
      <c r="BM895">
        <f t="shared" si="488"/>
        <v>-0.76477119232992241</v>
      </c>
      <c r="BN895">
        <f t="shared" si="488"/>
        <v>-8.6577604484109394E-2</v>
      </c>
      <c r="BO895">
        <f t="shared" si="488"/>
        <v>0.64216089956304601</v>
      </c>
      <c r="BP895">
        <f t="shared" si="488"/>
        <v>0.99599911560153764</v>
      </c>
      <c r="BQ895">
        <f t="shared" si="488"/>
        <v>0.76836257110965644</v>
      </c>
      <c r="BR895">
        <f t="shared" si="487"/>
        <v>9.2147875254003933E-2</v>
      </c>
      <c r="BS895">
        <f t="shared" si="487"/>
        <v>-0.63786371947172815</v>
      </c>
      <c r="BT895">
        <f t="shared" si="487"/>
        <v>-0.9954837651278331</v>
      </c>
      <c r="BU895">
        <f t="shared" si="487"/>
        <v>-0.77192991728104254</v>
      </c>
      <c r="BV895">
        <f t="shared" si="487"/>
        <v>-9.771526385097079E-2</v>
      </c>
      <c r="BW895">
        <f t="shared" si="487"/>
        <v>0.63354658847504519</v>
      </c>
      <c r="BX895">
        <f t="shared" si="487"/>
        <v>0.99493727821888345</v>
      </c>
      <c r="BY895">
        <f t="shared" si="487"/>
        <v>0.7754731192657327</v>
      </c>
      <c r="BZ895">
        <f t="shared" si="487"/>
        <v>0.10327959613994767</v>
      </c>
      <c r="CA895">
        <f t="shared" si="487"/>
        <v>-0.62920964160288806</v>
      </c>
      <c r="CB895">
        <f t="shared" si="487"/>
        <v>-0.99435967196753983</v>
      </c>
      <c r="CC895">
        <f t="shared" si="487"/>
        <v>-0.77899206624053507</v>
      </c>
      <c r="CD895">
        <f t="shared" si="487"/>
        <v>-0.10884069808146646</v>
      </c>
      <c r="CE895">
        <f t="shared" si="487"/>
        <v>0.62485301450494257</v>
      </c>
      <c r="CF895">
        <f t="shared" si="487"/>
        <v>0.99375096443999156</v>
      </c>
      <c r="CG895">
        <f t="shared" si="487"/>
        <v>0.7824866481409124</v>
      </c>
      <c r="CH895">
        <f t="shared" si="487"/>
        <v>0.11439839573708278</v>
      </c>
      <c r="CI895">
        <f t="shared" si="487"/>
        <v>-0.62047684344646314</v>
      </c>
      <c r="CJ895">
        <f t="shared" si="487"/>
        <v>-0.99311117467520793</v>
      </c>
      <c r="CK895">
        <f t="shared" si="487"/>
        <v>-0.78595675566441048</v>
      </c>
      <c r="CL895">
        <f t="shared" si="487"/>
        <v>-0.11995251527482341</v>
      </c>
      <c r="CM895">
        <f t="shared" si="487"/>
        <v>0.616081265303972</v>
      </c>
      <c r="CN895">
        <f t="shared" si="487"/>
        <v>0.99244032268433324</v>
      </c>
      <c r="CO895">
        <f t="shared" si="487"/>
        <v>0.78940228027406811</v>
      </c>
      <c r="CP895">
        <f t="shared" si="487"/>
        <v>0.12550288297467271</v>
      </c>
      <c r="CQ895">
        <f t="shared" si="487"/>
        <v>-0.61166641756102813</v>
      </c>
      <c r="CR895">
        <f t="shared" si="487"/>
        <v>-0.99173842945007162</v>
      </c>
      <c r="CS895">
        <f t="shared" si="487"/>
        <v>-0.79282311420181695</v>
      </c>
      <c r="CT895">
        <f t="shared" si="487"/>
        <v>-0.13104932523392157</v>
      </c>
      <c r="CU895">
        <f t="shared" si="487"/>
        <v>0.60723243830385987</v>
      </c>
      <c r="CV895">
        <f t="shared" si="487"/>
        <v>0.99100551692602568</v>
      </c>
      <c r="CW895">
        <f t="shared" si="487"/>
        <v>0.7962191504518823</v>
      </c>
      <c r="CX895">
        <f t="shared" si="487"/>
        <v>0.1365916685726396</v>
      </c>
      <c r="CY895">
        <f t="shared" si="487"/>
        <v>-0.60277946621711886</v>
      </c>
      <c r="CZ895">
        <f t="shared" si="487"/>
        <v>-0.99024160803600447</v>
      </c>
    </row>
    <row r="896" spans="1:104" x14ac:dyDescent="0.25">
      <c r="A896">
        <v>893</v>
      </c>
      <c r="B896" s="4">
        <f t="shared" si="456"/>
        <v>0.78600000000000003</v>
      </c>
      <c r="C896" s="4">
        <f t="shared" si="457"/>
        <v>-0.5716372608035285</v>
      </c>
      <c r="D896">
        <v>0.5</v>
      </c>
      <c r="E896">
        <f t="shared" si="458"/>
        <v>0.70668109040979343</v>
      </c>
      <c r="F896">
        <f t="shared" si="488"/>
        <v>-1.2036729144506543E-3</v>
      </c>
      <c r="G896">
        <f t="shared" si="488"/>
        <v>-0.7083823161851549</v>
      </c>
      <c r="H896">
        <f t="shared" si="488"/>
        <v>-0.99999710234303008</v>
      </c>
      <c r="I896">
        <f t="shared" si="488"/>
        <v>-0.70497576919565763</v>
      </c>
      <c r="J896">
        <f t="shared" si="488"/>
        <v>3.6110117676895429E-3</v>
      </c>
      <c r="K896">
        <f t="shared" si="488"/>
        <v>0.71007943666260487</v>
      </c>
      <c r="L896">
        <f t="shared" si="488"/>
        <v>0.99998840938891298</v>
      </c>
      <c r="M896">
        <f t="shared" si="488"/>
        <v>0.70326636242561968</v>
      </c>
      <c r="N896">
        <f t="shared" si="488"/>
        <v>-6.0183296939815964E-3</v>
      </c>
      <c r="O896">
        <f t="shared" si="488"/>
        <v>-0.71177244200679679</v>
      </c>
      <c r="P896">
        <f t="shared" si="488"/>
        <v>-0.99997392118802719</v>
      </c>
      <c r="Q896">
        <f t="shared" si="488"/>
        <v>-0.70155288000622773</v>
      </c>
      <c r="R896">
        <f t="shared" si="488"/>
        <v>8.4256127421645684E-3</v>
      </c>
      <c r="S896">
        <f t="shared" si="488"/>
        <v>0.7134613224062335</v>
      </c>
      <c r="T896">
        <f t="shared" si="488"/>
        <v>0.99995363782433644</v>
      </c>
      <c r="U896">
        <f t="shared" si="488"/>
        <v>0.69983533186765068</v>
      </c>
      <c r="V896">
        <f t="shared" si="488"/>
        <v>-1.0832846961273897E-2</v>
      </c>
      <c r="W896">
        <f t="shared" si="488"/>
        <v>-0.71514606807332282</v>
      </c>
      <c r="X896">
        <f t="shared" si="488"/>
        <v>-0.99992755941538913</v>
      </c>
      <c r="Y896">
        <f t="shared" si="488"/>
        <v>-0.69811372796361915</v>
      </c>
      <c r="Z896">
        <f t="shared" si="488"/>
        <v>1.3240018400637777E-2</v>
      </c>
      <c r="AA896">
        <f t="shared" si="488"/>
        <v>0.7168266692444335</v>
      </c>
      <c r="AB896">
        <f t="shared" si="488"/>
        <v>0.99989568611231772</v>
      </c>
      <c r="AC896">
        <f t="shared" si="488"/>
        <v>0.69638807827136706</v>
      </c>
      <c r="AD896">
        <f t="shared" si="488"/>
        <v>-1.5647113109934902E-2</v>
      </c>
      <c r="AE896">
        <f t="shared" si="488"/>
        <v>-0.71850311617995799</v>
      </c>
      <c r="AF896">
        <f t="shared" si="488"/>
        <v>-0.9998580180998381</v>
      </c>
      <c r="AG896">
        <f t="shared" si="488"/>
        <v>-0.69465839279157993</v>
      </c>
      <c r="AH896">
        <f t="shared" si="488"/>
        <v>1.8054117139302852E-2</v>
      </c>
      <c r="AI896">
        <f t="shared" si="488"/>
        <v>0.7201753991643548</v>
      </c>
      <c r="AJ896">
        <f t="shared" si="488"/>
        <v>0.99981455559624843</v>
      </c>
      <c r="AK896">
        <f t="shared" si="488"/>
        <v>0.69292468154832298</v>
      </c>
      <c r="AL896">
        <f t="shared" si="488"/>
        <v>-2.046101653939052E-2</v>
      </c>
      <c r="AM896">
        <f t="shared" si="488"/>
        <v>-0.72184350850622414</v>
      </c>
      <c r="AN896">
        <f t="shared" si="488"/>
        <v>-0.99976529885342724</v>
      </c>
      <c r="AO896">
        <f t="shared" si="488"/>
        <v>-0.69118695458900237</v>
      </c>
      <c r="AP896">
        <f t="shared" si="488"/>
        <v>2.2867797361467365E-2</v>
      </c>
      <c r="AQ896">
        <f t="shared" si="488"/>
        <v>0.72350743453834376</v>
      </c>
      <c r="AR896">
        <f t="shared" si="488"/>
        <v>0.99971024815683296</v>
      </c>
      <c r="AS896">
        <f t="shared" si="488"/>
        <v>0.6894452219842887</v>
      </c>
      <c r="AT896">
        <f t="shared" si="488"/>
        <v>-2.5274445657475834E-2</v>
      </c>
      <c r="AU896">
        <f t="shared" si="488"/>
        <v>-0.7251671676177448</v>
      </c>
      <c r="AV896">
        <f t="shared" si="488"/>
        <v>-0.99964940382550149</v>
      </c>
      <c r="AW896">
        <f t="shared" si="488"/>
        <v>-0.68769949382806406</v>
      </c>
      <c r="AX896">
        <f t="shared" si="488"/>
        <v>2.7680947480137059E-2</v>
      </c>
      <c r="AY896">
        <f t="shared" si="488"/>
        <v>0.72682269812574818</v>
      </c>
      <c r="AZ896">
        <f t="shared" si="488"/>
        <v>0.99958276621204523</v>
      </c>
      <c r="BA896">
        <f t="shared" si="488"/>
        <v>0.68594978023738151</v>
      </c>
      <c r="BB896">
        <f t="shared" si="488"/>
        <v>-3.0087288883024584E-2</v>
      </c>
      <c r="BC896">
        <f t="shared" si="488"/>
        <v>-0.72847401646803711</v>
      </c>
      <c r="BD896">
        <f t="shared" si="488"/>
        <v>-0.9995103357026498</v>
      </c>
      <c r="BE896">
        <f t="shared" si="488"/>
        <v>-0.68419609135237547</v>
      </c>
      <c r="BF896">
        <f t="shared" si="488"/>
        <v>3.2493455920620327E-2</v>
      </c>
      <c r="BG896">
        <f t="shared" si="488"/>
        <v>0.73012111307470851</v>
      </c>
      <c r="BH896">
        <f t="shared" si="488"/>
        <v>0.99943211271707255</v>
      </c>
      <c r="BI896">
        <f t="shared" si="488"/>
        <v>0.68243843733622367</v>
      </c>
      <c r="BJ896">
        <f t="shared" si="488"/>
        <v>-3.4899434648438019E-2</v>
      </c>
      <c r="BK896">
        <f t="shared" si="488"/>
        <v>-0.7317639784003106</v>
      </c>
      <c r="BL896">
        <f t="shared" si="488"/>
        <v>-0.99934809770864064</v>
      </c>
      <c r="BM896">
        <f t="shared" si="488"/>
        <v>-0.68067682837507748</v>
      </c>
      <c r="BN896">
        <f t="shared" si="488"/>
        <v>3.7305211123075603E-2</v>
      </c>
      <c r="BO896">
        <f t="shared" si="488"/>
        <v>0.73340260292392789</v>
      </c>
      <c r="BP896">
        <f t="shared" si="488"/>
        <v>0.99925829116424725</v>
      </c>
      <c r="BQ896">
        <f t="shared" ref="BQ896:CZ903" si="489">COS(BQ$2*$B896)</f>
        <v>0.67891127467802459</v>
      </c>
      <c r="BR896">
        <f t="shared" si="489"/>
        <v>-3.9710771402310226E-2</v>
      </c>
      <c r="BS896">
        <f t="shared" si="489"/>
        <v>-0.7350369771492169</v>
      </c>
      <c r="BT896">
        <f t="shared" si="489"/>
        <v>-0.99916269360434962</v>
      </c>
      <c r="BU896">
        <f t="shared" si="489"/>
        <v>-0.67714178647699741</v>
      </c>
      <c r="BV896">
        <f t="shared" si="489"/>
        <v>4.2116101545150678E-2</v>
      </c>
      <c r="BW896">
        <f t="shared" si="489"/>
        <v>0.73666709160447075</v>
      </c>
      <c r="BX896">
        <f t="shared" si="489"/>
        <v>0.99906130558296535</v>
      </c>
      <c r="BY896">
        <f t="shared" si="489"/>
        <v>0.67536837402673588</v>
      </c>
      <c r="BZ896">
        <f t="shared" si="489"/>
        <v>-4.452118761196075E-2</v>
      </c>
      <c r="CA896">
        <f t="shared" si="489"/>
        <v>-0.73829293684265462</v>
      </c>
      <c r="CB896">
        <f t="shared" si="489"/>
        <v>-0.99895412768766978</v>
      </c>
      <c r="CC896">
        <f t="shared" si="489"/>
        <v>-0.67359104760471644</v>
      </c>
      <c r="CD896">
        <f t="shared" si="489"/>
        <v>4.6926015664511635E-2</v>
      </c>
      <c r="CE896">
        <f t="shared" si="489"/>
        <v>0.7399145034414899</v>
      </c>
      <c r="CF896">
        <f t="shared" si="489"/>
        <v>0.99884116053959293</v>
      </c>
      <c r="CG896">
        <f t="shared" si="489"/>
        <v>0.67180981751111435</v>
      </c>
      <c r="CH896">
        <f t="shared" si="489"/>
        <v>-4.9330571766069788E-2</v>
      </c>
      <c r="CI896">
        <f t="shared" si="489"/>
        <v>-0.74153178200348902</v>
      </c>
      <c r="CJ896">
        <f t="shared" si="489"/>
        <v>-0.99872240479341456</v>
      </c>
      <c r="CK896">
        <f t="shared" si="489"/>
        <v>-0.67002469406871179</v>
      </c>
      <c r="CL896">
        <f t="shared" si="489"/>
        <v>5.1734841981484821E-2</v>
      </c>
      <c r="CM896">
        <f t="shared" si="489"/>
        <v>0.74314476315601985</v>
      </c>
      <c r="CN896">
        <f t="shared" si="489"/>
        <v>0.99859786113736138</v>
      </c>
      <c r="CO896">
        <f t="shared" si="489"/>
        <v>0.66823568762285435</v>
      </c>
      <c r="CP896">
        <f t="shared" si="489"/>
        <v>-5.4138812377248942E-2</v>
      </c>
      <c r="CQ896">
        <f t="shared" si="489"/>
        <v>-0.74475343755133572</v>
      </c>
      <c r="CR896">
        <f t="shared" si="489"/>
        <v>-0.99846753029320379</v>
      </c>
      <c r="CS896">
        <f t="shared" si="489"/>
        <v>-0.6664428085414118</v>
      </c>
      <c r="CT896">
        <f t="shared" si="489"/>
        <v>5.6542469021584808E-2</v>
      </c>
      <c r="CU896">
        <f t="shared" si="489"/>
        <v>0.74635779586668272</v>
      </c>
      <c r="CV896">
        <f t="shared" si="489"/>
        <v>0.99833141301624861</v>
      </c>
      <c r="CW896">
        <f t="shared" si="489"/>
        <v>0.66464606721466024</v>
      </c>
      <c r="CX896">
        <f t="shared" si="489"/>
        <v>-5.8945797984575943E-2</v>
      </c>
      <c r="CY896">
        <f t="shared" si="489"/>
        <v>-0.74795782880429118</v>
      </c>
      <c r="CZ896">
        <f t="shared" si="489"/>
        <v>-0.99818951009533885</v>
      </c>
    </row>
    <row r="897" spans="1:104" x14ac:dyDescent="0.25">
      <c r="A897">
        <v>894</v>
      </c>
      <c r="B897" s="4">
        <f t="shared" si="456"/>
        <v>0.78800000000000003</v>
      </c>
      <c r="C897" s="4">
        <f t="shared" si="457"/>
        <v>-0.79257022792380516</v>
      </c>
      <c r="D897">
        <v>0.5</v>
      </c>
      <c r="E897">
        <f t="shared" si="458"/>
        <v>0.70526461355977166</v>
      </c>
      <c r="F897">
        <f t="shared" ref="F897:BQ900" si="490">COS(F$2*$B897)</f>
        <v>-5.2036497207717559E-3</v>
      </c>
      <c r="G897">
        <f t="shared" si="490"/>
        <v>-0.71260451357861254</v>
      </c>
      <c r="H897">
        <f t="shared" si="490"/>
        <v>-0.99994584405916698</v>
      </c>
      <c r="I897">
        <f t="shared" si="490"/>
        <v>-0.69784832500356342</v>
      </c>
      <c r="J897">
        <f t="shared" si="490"/>
        <v>1.5610385545222035E-2</v>
      </c>
      <c r="K897">
        <f t="shared" si="490"/>
        <v>0.71986723006170428</v>
      </c>
      <c r="L897">
        <f t="shared" si="490"/>
        <v>0.99978338210239992</v>
      </c>
      <c r="M897">
        <f t="shared" si="490"/>
        <v>0.69035645118215683</v>
      </c>
      <c r="N897">
        <f t="shared" si="490"/>
        <v>-2.6015430579441712E-2</v>
      </c>
      <c r="O897">
        <f t="shared" si="490"/>
        <v>-0.72705197637055885</v>
      </c>
      <c r="P897">
        <f t="shared" si="490"/>
        <v>-0.99951263172625904</v>
      </c>
      <c r="Q897">
        <f t="shared" si="490"/>
        <v>-0.68278980355450303</v>
      </c>
      <c r="R897">
        <f t="shared" si="490"/>
        <v>3.6417657833421206E-2</v>
      </c>
      <c r="S897">
        <f t="shared" si="490"/>
        <v>0.73415797431178265</v>
      </c>
      <c r="T897">
        <f t="shared" si="490"/>
        <v>0.99913362225622693</v>
      </c>
      <c r="U897">
        <f t="shared" si="490"/>
        <v>0.67514920167844261</v>
      </c>
      <c r="V897">
        <f t="shared" si="490"/>
        <v>-4.6815940622356673E-2</v>
      </c>
      <c r="W897">
        <f t="shared" si="490"/>
        <v>-0.7411844542213698</v>
      </c>
      <c r="X897">
        <f t="shared" si="490"/>
        <v>-0.99864639474353245</v>
      </c>
      <c r="Y897">
        <f t="shared" si="490"/>
        <v>-0.66743547312194318</v>
      </c>
      <c r="Z897">
        <f t="shared" si="490"/>
        <v>5.7209152688671362E-2</v>
      </c>
      <c r="AA897">
        <f t="shared" si="490"/>
        <v>0.74813065504805876</v>
      </c>
      <c r="AB897">
        <f t="shared" si="490"/>
        <v>0.99805100196070473</v>
      </c>
      <c r="AC897">
        <f t="shared" si="490"/>
        <v>0.65964945337346192</v>
      </c>
      <c r="AD897">
        <f t="shared" si="490"/>
        <v>-6.7596168324006292E-2</v>
      </c>
      <c r="AE897">
        <f t="shared" si="490"/>
        <v>-0.75499582443576507</v>
      </c>
      <c r="AF897">
        <f t="shared" si="490"/>
        <v>-0.99734750839585573</v>
      </c>
      <c r="AG897">
        <f t="shared" si="490"/>
        <v>-0.65179198575144326</v>
      </c>
      <c r="AH897">
        <f t="shared" si="490"/>
        <v>7.7975862491160175E-2</v>
      </c>
      <c r="AI897">
        <f t="shared" si="490"/>
        <v>0.76177921880507926</v>
      </c>
      <c r="AJ897">
        <f t="shared" si="490"/>
        <v>0.9965359902456975</v>
      </c>
      <c r="AK897">
        <f t="shared" si="490"/>
        <v>0.64386392131299308</v>
      </c>
      <c r="AL897">
        <f t="shared" si="490"/>
        <v>-8.8347110945923124E-2</v>
      </c>
      <c r="AM897">
        <f t="shared" si="490"/>
        <v>-0.76848010343379047</v>
      </c>
      <c r="AN897">
        <f t="shared" si="490"/>
        <v>-0.99561653540728789</v>
      </c>
      <c r="AO897">
        <f t="shared" si="490"/>
        <v>-0.63586611876168853</v>
      </c>
      <c r="AP897">
        <f t="shared" si="490"/>
        <v>9.8708790358859752E-2</v>
      </c>
      <c r="AQ897">
        <f t="shared" si="490"/>
        <v>0.77509775253647606</v>
      </c>
      <c r="AR897">
        <f t="shared" si="490"/>
        <v>0.99458924346851063</v>
      </c>
      <c r="AS897">
        <f t="shared" si="490"/>
        <v>0.62779944435457613</v>
      </c>
      <c r="AT897">
        <f t="shared" si="490"/>
        <v>-0.10905977843697566</v>
      </c>
      <c r="AU897">
        <f t="shared" si="490"/>
        <v>-0.78163144934310702</v>
      </c>
      <c r="AV897">
        <f t="shared" si="490"/>
        <v>-0.99345422569728858</v>
      </c>
      <c r="AW897">
        <f t="shared" si="490"/>
        <v>-0.61966477180833412</v>
      </c>
      <c r="AX897">
        <f t="shared" si="490"/>
        <v>0.11939895404527497</v>
      </c>
      <c r="AY897">
        <f t="shared" si="490"/>
        <v>0.78808048617669268</v>
      </c>
      <c r="AZ897">
        <f t="shared" si="490"/>
        <v>0.99221160502953309</v>
      </c>
      <c r="BA897">
        <f t="shared" si="490"/>
        <v>0.61146298220465534</v>
      </c>
      <c r="BB897">
        <f t="shared" si="490"/>
        <v>-0.12972519732818566</v>
      </c>
      <c r="BC897">
        <f t="shared" si="490"/>
        <v>-0.79444416452991629</v>
      </c>
      <c r="BD897">
        <f t="shared" si="490"/>
        <v>-0.99086151605582518</v>
      </c>
      <c r="BE897">
        <f t="shared" si="490"/>
        <v>-0.60319496389480498</v>
      </c>
      <c r="BF897">
        <f t="shared" si="490"/>
        <v>0.14003738983088126</v>
      </c>
      <c r="BG897">
        <f t="shared" si="490"/>
        <v>0.800721795140801</v>
      </c>
      <c r="BH897">
        <f t="shared" si="490"/>
        <v>0.98940410500684295</v>
      </c>
      <c r="BI897">
        <f t="shared" si="490"/>
        <v>0.59486161240340363</v>
      </c>
      <c r="BJ897">
        <f t="shared" si="490"/>
        <v>-0.15033441462038072</v>
      </c>
      <c r="BK897">
        <f t="shared" si="490"/>
        <v>-0.80691269806736321</v>
      </c>
      <c r="BL897">
        <f t="shared" si="490"/>
        <v>-0.98783952973751932</v>
      </c>
      <c r="BM897">
        <f t="shared" si="490"/>
        <v>-0.58646383033143212</v>
      </c>
      <c r="BN897">
        <f t="shared" si="490"/>
        <v>0.16061515640655349</v>
      </c>
      <c r="BO897">
        <f t="shared" si="490"/>
        <v>0.81301620276125752</v>
      </c>
      <c r="BP897">
        <f t="shared" si="490"/>
        <v>0.98616795970994586</v>
      </c>
      <c r="BQ897">
        <f t="shared" si="490"/>
        <v>0.57800252725847412</v>
      </c>
      <c r="BR897">
        <f t="shared" si="489"/>
        <v>-0.1708785016629118</v>
      </c>
      <c r="BS897">
        <f t="shared" si="489"/>
        <v>-0.81903164814040175</v>
      </c>
      <c r="BT897">
        <f t="shared" si="489"/>
        <v>-0.98438957597501753</v>
      </c>
      <c r="BU897">
        <f t="shared" si="489"/>
        <v>-0.56947861964417534</v>
      </c>
      <c r="BV897">
        <f t="shared" si="489"/>
        <v>0.18112333874721873</v>
      </c>
      <c r="BW897">
        <f t="shared" si="489"/>
        <v>0.82495838266059607</v>
      </c>
      <c r="BX897">
        <f t="shared" si="489"/>
        <v>0.98250457115282297</v>
      </c>
      <c r="BY897">
        <f t="shared" si="489"/>
        <v>0.56089303072901431</v>
      </c>
      <c r="BZ897">
        <f t="shared" si="489"/>
        <v>-0.19134855802189232</v>
      </c>
      <c r="CA897">
        <f t="shared" si="489"/>
        <v>-0.83079576438606828</v>
      </c>
      <c r="CB897">
        <f t="shared" si="489"/>
        <v>-0.98051314941178136</v>
      </c>
      <c r="CC897">
        <f t="shared" si="489"/>
        <v>-0.55224669043428176</v>
      </c>
      <c r="CD897">
        <f t="shared" si="489"/>
        <v>0.20155305197419249</v>
      </c>
      <c r="CE897">
        <f t="shared" si="489"/>
        <v>0.83654316105901971</v>
      </c>
      <c r="CF897">
        <f t="shared" si="489"/>
        <v>0.97841552644652874</v>
      </c>
      <c r="CG897">
        <f t="shared" si="489"/>
        <v>0.54354053526136448</v>
      </c>
      <c r="CH897">
        <f t="shared" si="489"/>
        <v>-0.21173571533617086</v>
      </c>
      <c r="CI897">
        <f t="shared" si="489"/>
        <v>-0.84219995016809823</v>
      </c>
      <c r="CJ897">
        <f t="shared" si="489"/>
        <v>-0.97621192945455559</v>
      </c>
      <c r="CK897">
        <f t="shared" si="489"/>
        <v>-0.53477550819031128</v>
      </c>
      <c r="CL897">
        <f t="shared" si="489"/>
        <v>0.22189544520441226</v>
      </c>
      <c r="CM897">
        <f t="shared" si="489"/>
        <v>0.84776551901583896</v>
      </c>
      <c r="CN897">
        <f t="shared" si="489"/>
        <v>0.97390259711159832</v>
      </c>
      <c r="CO897">
        <f t="shared" si="489"/>
        <v>0.52595255857769707</v>
      </c>
      <c r="CP897">
        <f t="shared" si="489"/>
        <v>-0.23203114115945045</v>
      </c>
      <c r="CQ897">
        <f t="shared" si="489"/>
        <v>-0.85323926478500345</v>
      </c>
      <c r="CR897">
        <f t="shared" si="489"/>
        <v>-0.97148777954578858</v>
      </c>
      <c r="CS897">
        <f t="shared" si="489"/>
        <v>-0.51707264205379633</v>
      </c>
      <c r="CT897">
        <f t="shared" si="489"/>
        <v>0.24214170538498458</v>
      </c>
      <c r="CU897">
        <f t="shared" si="489"/>
        <v>0.85862059460388795</v>
      </c>
      <c r="CV897">
        <f t="shared" si="489"/>
        <v>0.96896773831056426</v>
      </c>
      <c r="CW897">
        <f t="shared" si="489"/>
        <v>0.50813672041907665</v>
      </c>
      <c r="CX897">
        <f t="shared" si="489"/>
        <v>-0.25222604278677863</v>
      </c>
      <c r="CY897">
        <f t="shared" si="489"/>
        <v>-0.86390892561053367</v>
      </c>
      <c r="CZ897">
        <f t="shared" si="489"/>
        <v>-0.96634274635632655</v>
      </c>
    </row>
    <row r="898" spans="1:104" x14ac:dyDescent="0.25">
      <c r="A898">
        <v>895</v>
      </c>
      <c r="B898" s="4">
        <f t="shared" si="456"/>
        <v>0.79</v>
      </c>
      <c r="C898" s="4">
        <f t="shared" si="457"/>
        <v>-0.98060728255792851</v>
      </c>
      <c r="D898">
        <v>0.5</v>
      </c>
      <c r="E898">
        <f t="shared" si="458"/>
        <v>0.70384531565223607</v>
      </c>
      <c r="F898">
        <f t="shared" si="490"/>
        <v>-9.2035432688083365E-3</v>
      </c>
      <c r="G898">
        <f t="shared" si="490"/>
        <v>-0.71680105728654286</v>
      </c>
      <c r="H898">
        <f t="shared" si="490"/>
        <v>-0.99983058958259829</v>
      </c>
      <c r="I898">
        <f t="shared" si="490"/>
        <v>-0.6906510965605076</v>
      </c>
      <c r="J898">
        <f t="shared" si="490"/>
        <v>2.760751145421152E-2</v>
      </c>
      <c r="K898">
        <f t="shared" si="490"/>
        <v>0.72951393178823198</v>
      </c>
      <c r="L898">
        <f t="shared" si="490"/>
        <v>0.99932241573017244</v>
      </c>
      <c r="M898">
        <f t="shared" si="490"/>
        <v>0.67722287048768459</v>
      </c>
      <c r="N898">
        <f t="shared" si="490"/>
        <v>-4.6002125639536949E-2</v>
      </c>
      <c r="O898">
        <f t="shared" si="490"/>
        <v>-0.74197963177055259</v>
      </c>
      <c r="P898">
        <f t="shared" si="490"/>
        <v>-0.99847565062261112</v>
      </c>
      <c r="Q898">
        <f t="shared" si="490"/>
        <v>-0.66356518719653579</v>
      </c>
      <c r="R898">
        <f t="shared" si="490"/>
        <v>6.4381153346250469E-2</v>
      </c>
      <c r="S898">
        <f t="shared" si="490"/>
        <v>0.75419393359462905</v>
      </c>
      <c r="T898">
        <f t="shared" si="490"/>
        <v>0.99729058116157521</v>
      </c>
      <c r="U898">
        <f t="shared" si="490"/>
        <v>0.64968267419471393</v>
      </c>
      <c r="V898">
        <f t="shared" si="490"/>
        <v>-8.2738367376841593E-2</v>
      </c>
      <c r="W898">
        <f t="shared" si="490"/>
        <v>-0.76615269880052128</v>
      </c>
      <c r="X898">
        <f t="shared" si="490"/>
        <v>-0.99576760887328852</v>
      </c>
      <c r="Y898">
        <f t="shared" si="490"/>
        <v>-0.63558003516686412</v>
      </c>
      <c r="Z898">
        <f t="shared" si="490"/>
        <v>0.10106754792472962</v>
      </c>
      <c r="AA898">
        <f t="shared" si="490"/>
        <v>0.77785187550941914</v>
      </c>
      <c r="AB898">
        <f t="shared" si="490"/>
        <v>0.99390724977249334</v>
      </c>
      <c r="AC898">
        <f t="shared" si="490"/>
        <v>0.62126204838091492</v>
      </c>
      <c r="AD898">
        <f t="shared" si="490"/>
        <v>-0.11936248468165296</v>
      </c>
      <c r="AE898">
        <f t="shared" si="490"/>
        <v>-0.7892874997965037</v>
      </c>
      <c r="AF898">
        <f t="shared" si="490"/>
        <v>-0.99171013418761311</v>
      </c>
      <c r="AG898">
        <f t="shared" si="490"/>
        <v>-0.60673356506910159</v>
      </c>
      <c r="AH898">
        <f t="shared" si="490"/>
        <v>0.13761697894187933</v>
      </c>
      <c r="AI898">
        <f t="shared" si="490"/>
        <v>0.80045569703400721</v>
      </c>
      <c r="AJ898">
        <f t="shared" si="490"/>
        <v>0.98917700654718466</v>
      </c>
      <c r="AK898">
        <f t="shared" si="490"/>
        <v>0.59199950778426835</v>
      </c>
      <c r="AL898">
        <f t="shared" si="490"/>
        <v>-0.15582484570241045</v>
      </c>
      <c r="AM898">
        <f t="shared" si="490"/>
        <v>-0.81135268320401877</v>
      </c>
      <c r="AN898">
        <f t="shared" si="490"/>
        <v>-0.98630872512762957</v>
      </c>
      <c r="AO898">
        <f t="shared" si="490"/>
        <v>-0.57706486873200447</v>
      </c>
      <c r="AP898">
        <f t="shared" si="490"/>
        <v>0.1739799157586446</v>
      </c>
      <c r="AQ898">
        <f t="shared" si="490"/>
        <v>0.82197476618058707</v>
      </c>
      <c r="AR898">
        <f t="shared" si="490"/>
        <v>0.98310626176245297</v>
      </c>
      <c r="AS898">
        <f t="shared" si="490"/>
        <v>0.56193470807918122</v>
      </c>
      <c r="AT898">
        <f t="shared" si="490"/>
        <v>-0.19207603779457541</v>
      </c>
      <c r="AU898">
        <f t="shared" si="490"/>
        <v>-0.83231834698068896</v>
      </c>
      <c r="AV898">
        <f t="shared" si="490"/>
        <v>-0.97957070151296499</v>
      </c>
      <c r="AW898">
        <f t="shared" si="490"/>
        <v>-0.54661415223945864</v>
      </c>
      <c r="AX898">
        <f t="shared" si="490"/>
        <v>0.21010708046704193</v>
      </c>
      <c r="AY898">
        <f t="shared" si="490"/>
        <v>0.84237992098364867</v>
      </c>
      <c r="AZ898">
        <f t="shared" si="490"/>
        <v>0.97570324230064287</v>
      </c>
      <c r="BA898">
        <f t="shared" si="490"/>
        <v>0.53110839213636485</v>
      </c>
      <c r="BB898">
        <f t="shared" si="490"/>
        <v>-0.22806693448309956</v>
      </c>
      <c r="BC898">
        <f t="shared" si="490"/>
        <v>-0.85215607911855529</v>
      </c>
      <c r="BD898">
        <f t="shared" si="490"/>
        <v>-0.97150519450124428</v>
      </c>
      <c r="BE898">
        <f t="shared" si="490"/>
        <v>-0.51542268144447045</v>
      </c>
      <c r="BF898">
        <f t="shared" si="490"/>
        <v>0.24594951467003151</v>
      </c>
      <c r="BG898">
        <f t="shared" si="490"/>
        <v>0.86164350901935594</v>
      </c>
      <c r="BH898">
        <f t="shared" si="490"/>
        <v>0.96697798050082739</v>
      </c>
      <c r="BI898">
        <f t="shared" si="490"/>
        <v>0.49956233480937856</v>
      </c>
      <c r="BJ898">
        <f t="shared" si="490"/>
        <v>-0.26374876203707659</v>
      </c>
      <c r="BK898">
        <f t="shared" si="490"/>
        <v>-0.87083899614712423</v>
      </c>
      <c r="BL898">
        <f t="shared" si="490"/>
        <v>-0.96212313421382067</v>
      </c>
      <c r="BM898">
        <f t="shared" si="490"/>
        <v>-0.48353272604696407</v>
      </c>
      <c r="BN898">
        <f t="shared" si="490"/>
        <v>0.2814586458283968</v>
      </c>
      <c r="BO898">
        <f t="shared" si="490"/>
        <v>0.87973942487924217</v>
      </c>
      <c r="BP898">
        <f t="shared" si="490"/>
        <v>0.95694230056329799</v>
      </c>
      <c r="BQ898">
        <f t="shared" si="490"/>
        <v>0.46733928632266186</v>
      </c>
      <c r="BR898">
        <f t="shared" si="489"/>
        <v>-0.29907316556636804</v>
      </c>
      <c r="BS898">
        <f t="shared" si="489"/>
        <v>-0.88834177956500981</v>
      </c>
      <c r="BT898">
        <f t="shared" si="489"/>
        <v>-0.95143723492363996</v>
      </c>
      <c r="BU898">
        <f t="shared" si="489"/>
        <v>-0.45098750231122514</v>
      </c>
      <c r="BV898">
        <f t="shared" si="489"/>
        <v>0.31658635308472155</v>
      </c>
      <c r="BW898">
        <f t="shared" si="489"/>
        <v>0.89664314554743774</v>
      </c>
      <c r="BX898">
        <f t="shared" si="489"/>
        <v>0.94560980252577997</v>
      </c>
      <c r="BY898">
        <f t="shared" si="489"/>
        <v>0.43448291433777586</v>
      </c>
      <c r="BZ898">
        <f t="shared" si="489"/>
        <v>-0.33399227455062885</v>
      </c>
      <c r="CA898">
        <f t="shared" si="489"/>
        <v>-0.90464071015076752</v>
      </c>
      <c r="CB898">
        <f t="shared" si="489"/>
        <v>-0.93946197782522989</v>
      </c>
      <c r="CC898">
        <f t="shared" si="489"/>
        <v>-0.41783111450057642</v>
      </c>
      <c r="CD898">
        <f t="shared" si="489"/>
        <v>0.35128503247526172</v>
      </c>
      <c r="CE898">
        <f t="shared" si="489"/>
        <v>0.91233176363349</v>
      </c>
      <c r="CF898">
        <f t="shared" si="489"/>
        <v>0.93299584383308942</v>
      </c>
      <c r="CG898">
        <f t="shared" si="489"/>
        <v>0.40103774477636156</v>
      </c>
      <c r="CH898">
        <f t="shared" si="489"/>
        <v>-0.36845876771193076</v>
      </c>
      <c r="CI898">
        <f t="shared" si="489"/>
        <v>-0.91971370010644049</v>
      </c>
      <c r="CJ898">
        <f t="shared" si="489"/>
        <v>-0.92621359141027371</v>
      </c>
      <c r="CK898">
        <f t="shared" si="489"/>
        <v>-0.38410849510866746</v>
      </c>
      <c r="CL898">
        <f t="shared" si="489"/>
        <v>0.38550766144133314</v>
      </c>
      <c r="CM898">
        <f t="shared" si="489"/>
        <v>0.9267840184157381</v>
      </c>
      <c r="CN898">
        <f t="shared" si="489"/>
        <v>0.91911751852520462</v>
      </c>
      <c r="CO898">
        <f t="shared" si="489"/>
        <v>0.36704910148001213</v>
      </c>
      <c r="CP898">
        <f t="shared" si="489"/>
        <v>-0.4024259371430759</v>
      </c>
      <c r="CQ898">
        <f t="shared" si="489"/>
        <v>-0.93354032299023382</v>
      </c>
      <c r="CR898">
        <f t="shared" si="489"/>
        <v>-0.91171002947523194</v>
      </c>
      <c r="CS898">
        <f t="shared" si="489"/>
        <v>-0.34986534396837959</v>
      </c>
      <c r="CT898">
        <f t="shared" si="489"/>
        <v>0.41920786255283632</v>
      </c>
      <c r="CU898">
        <f t="shared" si="489"/>
        <v>0.93998032465317161</v>
      </c>
      <c r="CV898">
        <f t="shared" si="489"/>
        <v>0.90399363407197408</v>
      </c>
      <c r="CW898">
        <f t="shared" si="489"/>
        <v>0.33256304478882159</v>
      </c>
      <c r="CX898">
        <f t="shared" si="489"/>
        <v>-0.4358477516046505</v>
      </c>
      <c r="CY898">
        <f t="shared" si="489"/>
        <v>-0.94610184139781639</v>
      </c>
      <c r="CZ898">
        <f t="shared" si="489"/>
        <v>-0.89597094679096312</v>
      </c>
    </row>
    <row r="899" spans="1:104" x14ac:dyDescent="0.25">
      <c r="A899">
        <v>896</v>
      </c>
      <c r="B899" s="4">
        <f t="shared" si="456"/>
        <v>0.79200000000000004</v>
      </c>
      <c r="C899" s="4">
        <f t="shared" si="457"/>
        <v>-1.1283555748073457</v>
      </c>
      <c r="D899">
        <v>0.5</v>
      </c>
      <c r="E899">
        <f t="shared" si="458"/>
        <v>0.70242320236437628</v>
      </c>
      <c r="F899">
        <f t="shared" si="490"/>
        <v>-1.3203289560348956E-2</v>
      </c>
      <c r="G899">
        <f t="shared" si="490"/>
        <v>-0.72097179623382535</v>
      </c>
      <c r="H899">
        <f t="shared" si="490"/>
        <v>-0.9996513462895712</v>
      </c>
      <c r="I899">
        <f t="shared" si="490"/>
        <v>-0.6833848035833362</v>
      </c>
      <c r="J899">
        <f t="shared" si="490"/>
        <v>3.9600661929257153E-2</v>
      </c>
      <c r="K899">
        <f t="shared" si="490"/>
        <v>0.73901765111953133</v>
      </c>
      <c r="L899">
        <f t="shared" si="490"/>
        <v>0.9986056282771042</v>
      </c>
      <c r="M899">
        <f t="shared" si="490"/>
        <v>0.66386987550745602</v>
      </c>
      <c r="N899">
        <f t="shared" si="490"/>
        <v>-6.597042046272987E-2</v>
      </c>
      <c r="O899">
        <f t="shared" si="490"/>
        <v>-0.75654818351296627</v>
      </c>
      <c r="P899">
        <f t="shared" si="490"/>
        <v>-0.99686357514952939</v>
      </c>
      <c r="Q899">
        <f t="shared" si="490"/>
        <v>-0.6438920260408999</v>
      </c>
      <c r="R899">
        <f t="shared" si="490"/>
        <v>9.2294177332458593E-2</v>
      </c>
      <c r="S899">
        <f t="shared" si="490"/>
        <v>0.77355116924380229</v>
      </c>
      <c r="T899">
        <f t="shared" si="490"/>
        <v>0.99442640165342011</v>
      </c>
      <c r="U899">
        <f t="shared" si="490"/>
        <v>0.6234651858863558</v>
      </c>
      <c r="V899">
        <f t="shared" si="490"/>
        <v>-0.11855357678742967</v>
      </c>
      <c r="W899">
        <f t="shared" si="490"/>
        <v>-0.79001475200391047</v>
      </c>
      <c r="X899">
        <f t="shared" si="490"/>
        <v>-0.99129580724794131</v>
      </c>
      <c r="Y899">
        <f t="shared" si="490"/>
        <v>-0.6026035988310452</v>
      </c>
      <c r="Z899">
        <f t="shared" si="490"/>
        <v>0.14473030795353767</v>
      </c>
      <c r="AA899">
        <f t="shared" si="490"/>
        <v>0.80592745161486035</v>
      </c>
      <c r="AB899">
        <f t="shared" si="490"/>
        <v>0.98747397491980271</v>
      </c>
      <c r="AC899">
        <f t="shared" si="490"/>
        <v>0.58132181181443565</v>
      </c>
      <c r="AD899">
        <f t="shared" si="490"/>
        <v>-0.17080611760189013</v>
      </c>
      <c r="AE899">
        <f t="shared" si="490"/>
        <v>-0.82127817203312514</v>
      </c>
      <c r="AF899">
        <f t="shared" si="490"/>
        <v>-0.98296356966104936</v>
      </c>
      <c r="AG899">
        <f t="shared" si="490"/>
        <v>-0.5596346647845416</v>
      </c>
      <c r="AH899">
        <f t="shared" si="490"/>
        <v>0.19676282287690741</v>
      </c>
      <c r="AI899">
        <f t="shared" si="490"/>
        <v>0.83605620908744294</v>
      </c>
      <c r="AJ899">
        <f t="shared" si="490"/>
        <v>0.97776773661073857</v>
      </c>
      <c r="AK899">
        <f t="shared" si="490"/>
        <v>0.53755728034992101</v>
      </c>
      <c r="AL899">
        <f t="shared" si="490"/>
        <v>-0.22258232397538374</v>
      </c>
      <c r="AM899">
        <f t="shared" si="490"/>
        <v>-0.85025125794291179</v>
      </c>
      <c r="AN899">
        <f t="shared" si="490"/>
        <v>-0.97189009886181399</v>
      </c>
      <c r="AO899">
        <f t="shared" si="490"/>
        <v>-0.51510505323457934</v>
      </c>
      <c r="AP899">
        <f t="shared" si="490"/>
        <v>0.24824661676760029</v>
      </c>
      <c r="AQ899">
        <f t="shared" si="490"/>
        <v>0.86385342028662149</v>
      </c>
      <c r="AR899">
        <f t="shared" si="490"/>
        <v>0.96533475493469501</v>
      </c>
      <c r="AS899">
        <f t="shared" si="490"/>
        <v>0.49229363954309591</v>
      </c>
      <c r="AT899">
        <f t="shared" si="490"/>
        <v>-0.27373780535174541</v>
      </c>
      <c r="AU899">
        <f t="shared" si="490"/>
        <v>-0.87685321122983395</v>
      </c>
      <c r="AV899">
        <f t="shared" si="490"/>
        <v>-0.95810627591934827</v>
      </c>
      <c r="AW899">
        <f t="shared" si="490"/>
        <v>-0.46913894584351806</v>
      </c>
      <c r="AX899">
        <f t="shared" si="490"/>
        <v>0.29903811453284601</v>
      </c>
      <c r="AY899">
        <f t="shared" si="490"/>
        <v>0.88924156592185111</v>
      </c>
      <c r="AZ899">
        <f t="shared" si="490"/>
        <v>0.95020970228783053</v>
      </c>
      <c r="BA899">
        <f t="shared" si="490"/>
        <v>0.44565711807559022</v>
      </c>
      <c r="BB899">
        <f t="shared" si="490"/>
        <v>-0.3241299022175636</v>
      </c>
      <c r="BC899">
        <f t="shared" si="490"/>
        <v>-0.90100984587101585</v>
      </c>
      <c r="BD899">
        <f t="shared" si="490"/>
        <v>-0.94165054037953855</v>
      </c>
      <c r="BE899">
        <f t="shared" si="490"/>
        <v>-0.42186453029207027</v>
      </c>
      <c r="BF899">
        <f t="shared" si="490"/>
        <v>0.34899567171614304</v>
      </c>
      <c r="BG899">
        <f t="shared" si="490"/>
        <v>0.91214984496838902</v>
      </c>
      <c r="BH899">
        <f t="shared" si="490"/>
        <v>0.93243475856158531</v>
      </c>
      <c r="BI899">
        <f t="shared" si="490"/>
        <v>0.39777777324097446</v>
      </c>
      <c r="BJ899">
        <f t="shared" si="490"/>
        <v>-0.37361808394298762</v>
      </c>
      <c r="BK899">
        <f t="shared" si="490"/>
        <v>-0.92265379520993163</v>
      </c>
      <c r="BL899">
        <f t="shared" si="490"/>
        <v>-0.9225687830670215</v>
      </c>
      <c r="BM899">
        <f t="shared" si="490"/>
        <v>-0.37341364279675199</v>
      </c>
      <c r="BN899">
        <f t="shared" si="490"/>
        <v>0.39797996950733211</v>
      </c>
      <c r="BO899">
        <f t="shared" si="490"/>
        <v>0.93251437211319177</v>
      </c>
      <c r="BP899">
        <f t="shared" si="490"/>
        <v>0.91205949351377347</v>
      </c>
      <c r="BQ899">
        <f t="shared" si="490"/>
        <v>0.34878912824835784</v>
      </c>
      <c r="BR899">
        <f t="shared" si="489"/>
        <v>-0.4220643406855929</v>
      </c>
      <c r="BS899">
        <f t="shared" si="489"/>
        <v>-0.94172469982472107</v>
      </c>
      <c r="BT899">
        <f t="shared" si="489"/>
        <v>-0.90091421810743466</v>
      </c>
      <c r="BU899">
        <f t="shared" si="489"/>
        <v>-0.32392140045252166</v>
      </c>
      <c r="BV899">
        <f t="shared" si="489"/>
        <v>0.44585440326700776</v>
      </c>
      <c r="BW899">
        <f t="shared" si="489"/>
        <v>0.9502783559146577</v>
      </c>
      <c r="BX899">
        <f t="shared" si="489"/>
        <v>0.88914072853125325</v>
      </c>
      <c r="BY899">
        <f t="shared" si="489"/>
        <v>0.29882779986037533</v>
      </c>
      <c r="BZ899">
        <f t="shared" si="489"/>
        <v>-0.46933356826440242</v>
      </c>
      <c r="CA899">
        <f t="shared" si="489"/>
        <v>-0.95816937585513662</v>
      </c>
      <c r="CB899">
        <f t="shared" si="489"/>
        <v>-0.87674723452688041</v>
      </c>
      <c r="CC899">
        <f t="shared" si="489"/>
        <v>-0.27352582442582779</v>
      </c>
      <c r="CD899">
        <f t="shared" si="489"/>
        <v>0.49248546348178879</v>
      </c>
      <c r="CE899">
        <f t="shared" si="489"/>
        <v>0.96539225717939103</v>
      </c>
      <c r="CF899">
        <f t="shared" si="489"/>
        <v>0.86374237816965549</v>
      </c>
      <c r="CG899">
        <f t="shared" si="489"/>
        <v>0.24803311740411196</v>
      </c>
      <c r="CH899">
        <f t="shared" si="489"/>
        <v>-0.5152939449308247</v>
      </c>
      <c r="CI899">
        <f t="shared" si="489"/>
        <v>-0.97194196331867577</v>
      </c>
      <c r="CJ899">
        <f t="shared" si="489"/>
        <v>-0.8501352278424199</v>
      </c>
      <c r="CK899">
        <f t="shared" si="489"/>
        <v>-0.22236745504900485</v>
      </c>
      <c r="CL899">
        <f t="shared" si="489"/>
        <v>0.53774310808814341</v>
      </c>
      <c r="CM899">
        <f t="shared" si="489"/>
        <v>0.97781392711429393</v>
      </c>
      <c r="CN899">
        <f t="shared" si="489"/>
        <v>0.83593527191208472</v>
      </c>
      <c r="CO899">
        <f t="shared" si="489"/>
        <v>0.19654673421734867</v>
      </c>
      <c r="CP899">
        <f t="shared" si="489"/>
        <v>-0.55981729898566523</v>
      </c>
      <c r="CQ899">
        <f t="shared" si="489"/>
        <v>-0.98300405400232038</v>
      </c>
      <c r="CR899">
        <f t="shared" si="489"/>
        <v>-0.82115241211328094</v>
      </c>
      <c r="CS899">
        <f t="shared" si="489"/>
        <v>-0.17058895988936348</v>
      </c>
      <c r="CT899">
        <f t="shared" si="489"/>
        <v>0.5815011251262916</v>
      </c>
      <c r="CU899">
        <f t="shared" si="489"/>
        <v>0.98750872486875751</v>
      </c>
      <c r="CV899">
        <f t="shared" si="489"/>
        <v>0.80579695664385498</v>
      </c>
      <c r="CW899">
        <f t="shared" si="489"/>
        <v>0.14451223261374505</v>
      </c>
      <c r="CX899">
        <f t="shared" si="489"/>
        <v>-0.60277946621711886</v>
      </c>
      <c r="CY899">
        <f t="shared" si="489"/>
        <v>-0.99132479857317968</v>
      </c>
      <c r="CZ899">
        <f t="shared" si="489"/>
        <v>-0.78987961297686526</v>
      </c>
    </row>
    <row r="900" spans="1:104" x14ac:dyDescent="0.25">
      <c r="A900">
        <v>897</v>
      </c>
      <c r="B900" s="4">
        <f t="shared" ref="B900:B963" si="491">-1+A900*2/1000</f>
        <v>0.79400000000000004</v>
      </c>
      <c r="C900" s="4">
        <f t="shared" ref="C900:C963" si="492">SUM(D900:CZ900)</f>
        <v>-1.2300748619484005</v>
      </c>
      <c r="D900">
        <v>0.5</v>
      </c>
      <c r="E900">
        <f t="shared" ref="E900:T963" si="493">COS(E$2*$B900)</f>
        <v>0.70099827938464365</v>
      </c>
      <c r="F900">
        <f t="shared" si="493"/>
        <v>-1.7202824599538282E-2</v>
      </c>
      <c r="G900">
        <f t="shared" si="493"/>
        <v>-0.72511658027430792</v>
      </c>
      <c r="H900">
        <f t="shared" si="493"/>
        <v>-0.99940812565159509</v>
      </c>
      <c r="I900">
        <f t="shared" si="493"/>
        <v>-0.67605017269529177</v>
      </c>
      <c r="J900">
        <f t="shared" si="493"/>
        <v>5.1588109977413699E-2</v>
      </c>
      <c r="K900">
        <f t="shared" si="493"/>
        <v>0.74837652535703691</v>
      </c>
      <c r="L900">
        <f t="shared" si="493"/>
        <v>0.99763320323686877</v>
      </c>
      <c r="M900">
        <f t="shared" si="493"/>
        <v>0.65030179249503339</v>
      </c>
      <c r="N900">
        <f t="shared" si="493"/>
        <v>-8.5912327997332463E-2</v>
      </c>
      <c r="O900">
        <f t="shared" si="493"/>
        <v>-0.77075058070315183</v>
      </c>
      <c r="P900">
        <f t="shared" si="493"/>
        <v>-0.99467733381791656</v>
      </c>
      <c r="Q900">
        <f t="shared" si="493"/>
        <v>-0.6237836183953761</v>
      </c>
      <c r="R900">
        <f t="shared" si="493"/>
        <v>0.12013484741094359</v>
      </c>
      <c r="S900">
        <f t="shared" si="493"/>
        <v>0.79221226105379372</v>
      </c>
      <c r="T900">
        <f t="shared" si="493"/>
        <v>0.99054401640131096</v>
      </c>
      <c r="U900">
        <f t="shared" si="490"/>
        <v>0.59652704125035205</v>
      </c>
      <c r="V900">
        <f t="shared" si="490"/>
        <v>-0.15421515735549321</v>
      </c>
      <c r="W900">
        <f t="shared" si="490"/>
        <v>-0.81273616117281644</v>
      </c>
      <c r="X900">
        <f t="shared" si="490"/>
        <v>-0.98523814379615748</v>
      </c>
      <c r="Y900">
        <f t="shared" si="490"/>
        <v>-0.5685643259976374</v>
      </c>
      <c r="Z900">
        <f t="shared" si="490"/>
        <v>0.18811291530849139</v>
      </c>
      <c r="AA900">
        <f t="shared" si="490"/>
        <v>0.83229798592020054</v>
      </c>
      <c r="AB900">
        <f t="shared" si="490"/>
        <v>0.97876599682223797</v>
      </c>
      <c r="AC900">
        <f t="shared" si="490"/>
        <v>0.53992857346496748</v>
      </c>
      <c r="AD900">
        <f t="shared" si="490"/>
        <v>-0.22178799484314354</v>
      </c>
      <c r="AE900">
        <f t="shared" si="490"/>
        <v>-0.85087457901139507</v>
      </c>
      <c r="AF900">
        <f t="shared" si="490"/>
        <v>-0.97113523687509862</v>
      </c>
      <c r="AG900">
        <f t="shared" si="490"/>
        <v>-0.51065368118709109</v>
      </c>
      <c r="AH900">
        <f t="shared" si="490"/>
        <v>0.25520053312792856</v>
      </c>
      <c r="AI900">
        <f t="shared" si="490"/>
        <v>0.86844395042853417</v>
      </c>
      <c r="AJ900">
        <f t="shared" si="490"/>
        <v>0.96235489685688136</v>
      </c>
      <c r="AK900">
        <f t="shared" si="490"/>
        <v>0.48077430327958509</v>
      </c>
      <c r="AL900">
        <f t="shared" si="490"/>
        <v>-0.28831097811420164</v>
      </c>
      <c r="AM900">
        <f t="shared" si="490"/>
        <v>-0.88498530245110296</v>
      </c>
      <c r="AN900">
        <f t="shared" si="490"/>
        <v>-0.95243537048364091</v>
      </c>
      <c r="AO900">
        <f t="shared" si="490"/>
        <v>-0.45032580941711542</v>
      </c>
      <c r="AP900">
        <f t="shared" si="490"/>
        <v>0.32108013535585267</v>
      </c>
      <c r="AQ900">
        <f t="shared" si="490"/>
        <v>0.90047905427519759</v>
      </c>
      <c r="AR900">
        <f t="shared" si="490"/>
        <v>0.94138839998179602</v>
      </c>
      <c r="AS900">
        <f t="shared" si="490"/>
        <v>0.4193442429646051</v>
      </c>
      <c r="AT900">
        <f t="shared" si="490"/>
        <v>-0.35346921440570467</v>
      </c>
      <c r="AU900">
        <f t="shared" si="490"/>
        <v>-0.91490686519229081</v>
      </c>
      <c r="AV900">
        <f t="shared" si="490"/>
        <v>-0.92922706218828066</v>
      </c>
      <c r="AW900">
        <f t="shared" si="490"/>
        <v>-0.3878662783109707</v>
      </c>
      <c r="AX900">
        <f t="shared" si="490"/>
        <v>0.38543987473364477</v>
      </c>
      <c r="AY900">
        <f t="shared" si="490"/>
        <v>0.92825165630001016</v>
      </c>
      <c r="AZ900">
        <f t="shared" si="490"/>
        <v>0.91596575307085815</v>
      </c>
      <c r="BA900">
        <f t="shared" si="490"/>
        <v>0.35592917745585573</v>
      </c>
      <c r="BB900">
        <f t="shared" si="490"/>
        <v>-0.41695427111217037</v>
      </c>
      <c r="BC900">
        <f t="shared" si="490"/>
        <v>-0.94049763071927017</v>
      </c>
      <c r="BD900">
        <f t="shared" si="490"/>
        <v>-0.90162017068691547</v>
      </c>
      <c r="BE900">
        <f t="shared" si="490"/>
        <v>-0.32357074590076423</v>
      </c>
      <c r="BF900">
        <f t="shared" si="490"/>
        <v>0.44797509841563748</v>
      </c>
      <c r="BG900">
        <f t="shared" si="490"/>
        <v>0.95163029229381602</v>
      </c>
      <c r="BH900">
        <f t="shared" si="490"/>
        <v>0.88620729660090769</v>
      </c>
      <c r="BI900">
        <f t="shared" si="490"/>
        <v>0.29082928789688678</v>
      </c>
      <c r="BJ900">
        <f t="shared" si="490"/>
        <v>-0.47846563578014556</v>
      </c>
      <c r="BK900">
        <f t="shared" si="490"/>
        <v>-0.96163646275001413</v>
      </c>
      <c r="BL900">
        <f t="shared" si="490"/>
        <v>-0.86974537578244204</v>
      </c>
      <c r="BM900">
        <f t="shared" si="490"/>
        <v>-0.25774356110246727</v>
      </c>
      <c r="BN900">
        <f t="shared" si="490"/>
        <v>0.50838979007183682</v>
      </c>
      <c r="BO900">
        <f t="shared" si="490"/>
        <v>0.97050429729662679</v>
      </c>
      <c r="BP900">
        <f t="shared" si="490"/>
        <v>0.85225389500883741</v>
      </c>
      <c r="BQ900">
        <f t="shared" si="490"/>
        <v>0.22435273070348838</v>
      </c>
      <c r="BR900">
        <f t="shared" si="489"/>
        <v>-0.53771213861205902</v>
      </c>
      <c r="BS900">
        <f t="shared" si="489"/>
        <v>-0.97822329864606461</v>
      </c>
      <c r="BT900">
        <f t="shared" si="489"/>
        <v>-0.83375355979766463</v>
      </c>
      <c r="BU900">
        <f t="shared" si="489"/>
        <v>-0.19069632305190665</v>
      </c>
      <c r="BV900">
        <f t="shared" si="489"/>
        <v>0.5663979711089403</v>
      </c>
      <c r="BW900">
        <f t="shared" si="489"/>
        <v>0.98478432944054262</v>
      </c>
      <c r="BX900">
        <f t="shared" si="489"/>
        <v>0.81426626989662076</v>
      </c>
      <c r="BY900">
        <f t="shared" si="489"/>
        <v>0.15681417887642574</v>
      </c>
      <c r="BZ900">
        <f t="shared" si="489"/>
        <v>-0.59441333074563973</v>
      </c>
      <c r="CA900">
        <f t="shared" si="489"/>
        <v>-0.99017962306840646</v>
      </c>
      <c r="CB900">
        <f t="shared" si="489"/>
        <v>-0.79381509335973466</v>
      </c>
      <c r="CC900">
        <f t="shared" si="489"/>
        <v>-0.12274640612105853</v>
      </c>
      <c r="CD900">
        <f t="shared" si="489"/>
        <v>0.62172505437670844</v>
      </c>
      <c r="CE900">
        <f t="shared" si="489"/>
        <v>0.99440279285785516</v>
      </c>
      <c r="CF900">
        <f t="shared" si="489"/>
        <v>0.77242423924057169</v>
      </c>
      <c r="CG900">
        <f t="shared" si="489"/>
        <v>8.8533332467407397E-2</v>
      </c>
      <c r="CH900">
        <f t="shared" si="489"/>
        <v>-0.64830081178488441</v>
      </c>
      <c r="CI900">
        <f t="shared" si="489"/>
        <v>-0.99744883963715369</v>
      </c>
      <c r="CJ900">
        <f t="shared" si="489"/>
        <v>-0.75011902893482796</v>
      </c>
      <c r="CK900">
        <f t="shared" si="489"/>
        <v>-5.4215457596823717E-2</v>
      </c>
      <c r="CL900">
        <f t="shared" si="489"/>
        <v>0.6741091439519693</v>
      </c>
      <c r="CM900">
        <f t="shared" si="489"/>
        <v>0.99931415765239773</v>
      </c>
      <c r="CN900">
        <f t="shared" si="489"/>
        <v>0.72692586620612576</v>
      </c>
      <c r="CO900">
        <f t="shared" si="489"/>
        <v>1.9833405248977053E-2</v>
      </c>
      <c r="CP900">
        <f t="shared" si="489"/>
        <v>-0.6991195002983932</v>
      </c>
      <c r="CQ900">
        <f t="shared" si="489"/>
        <v>-0.99999653883581696</v>
      </c>
      <c r="CR900">
        <f t="shared" si="489"/>
        <v>-0.70287220593062438</v>
      </c>
      <c r="CS900">
        <f t="shared" si="489"/>
        <v>1.4572124866500585E-2</v>
      </c>
      <c r="CT900">
        <f t="shared" si="489"/>
        <v>0.72330227484742449</v>
      </c>
      <c r="CU900">
        <f t="shared" si="489"/>
        <v>0.99949517541957467</v>
      </c>
      <c r="CV900">
        <f t="shared" si="489"/>
        <v>0.67798652159732875</v>
      </c>
      <c r="CW900">
        <f t="shared" si="489"/>
        <v>-4.896040524815775E-2</v>
      </c>
      <c r="CX900">
        <f t="shared" si="489"/>
        <v>-0.74662884127119589</v>
      </c>
      <c r="CY900">
        <f t="shared" si="489"/>
        <v>-0.99781066089196169</v>
      </c>
      <c r="CZ900">
        <f t="shared" si="489"/>
        <v>-0.65229827160263754</v>
      </c>
    </row>
    <row r="901" spans="1:104" x14ac:dyDescent="0.25">
      <c r="A901">
        <v>898</v>
      </c>
      <c r="B901" s="4">
        <f t="shared" si="491"/>
        <v>0.79600000000000004</v>
      </c>
      <c r="C901" s="4">
        <f t="shared" si="492"/>
        <v>-1.2818999635947659</v>
      </c>
      <c r="D901">
        <v>0.5</v>
      </c>
      <c r="E901">
        <f t="shared" si="493"/>
        <v>0.69957055241272803</v>
      </c>
      <c r="F901">
        <f t="shared" ref="F901:BQ904" si="494">COS(F$2*$B901)</f>
        <v>-2.1202084393901009E-2</v>
      </c>
      <c r="G901">
        <f t="shared" si="494"/>
        <v>-0.7292352601962131</v>
      </c>
      <c r="H901">
        <f t="shared" si="494"/>
        <v>-0.99910094323470777</v>
      </c>
      <c r="I901">
        <f t="shared" si="494"/>
        <v>-0.66864793735335093</v>
      </c>
      <c r="J901">
        <f t="shared" si="494"/>
        <v>6.3568129426877326E-2</v>
      </c>
      <c r="K901">
        <f t="shared" si="494"/>
        <v>0.75758872019136025</v>
      </c>
      <c r="L901">
        <f t="shared" si="494"/>
        <v>0.9964053895449656</v>
      </c>
      <c r="M901">
        <f t="shared" si="494"/>
        <v>0.63652301739062156</v>
      </c>
      <c r="N901">
        <f t="shared" si="494"/>
        <v>-0.10581987174621856</v>
      </c>
      <c r="O901">
        <f t="shared" si="494"/>
        <v>-0.78457994965811328</v>
      </c>
      <c r="P901">
        <f t="shared" si="494"/>
        <v>-0.9919181858423356</v>
      </c>
      <c r="Q901">
        <f t="shared" si="494"/>
        <v>-0.60325355677779369</v>
      </c>
      <c r="R901">
        <f t="shared" si="494"/>
        <v>0.14788133792236643</v>
      </c>
      <c r="S901">
        <f t="shared" si="494"/>
        <v>0.81016041530156124</v>
      </c>
      <c r="T901">
        <f t="shared" si="494"/>
        <v>0.98564740062850942</v>
      </c>
      <c r="U901">
        <f t="shared" si="494"/>
        <v>0.56889937778215127</v>
      </c>
      <c r="V901">
        <f t="shared" si="494"/>
        <v>-0.18967689666387694</v>
      </c>
      <c r="W901">
        <f t="shared" si="494"/>
        <v>-0.83428412054031065</v>
      </c>
      <c r="X901">
        <f t="shared" si="494"/>
        <v>-0.97760430948722776</v>
      </c>
      <c r="Y901">
        <f t="shared" si="494"/>
        <v>-0.53352225311777624</v>
      </c>
      <c r="Z901">
        <f t="shared" si="494"/>
        <v>0.23113139481105513</v>
      </c>
      <c r="AA901">
        <f t="shared" si="494"/>
        <v>0.85690768821356478</v>
      </c>
      <c r="AB901">
        <f t="shared" si="494"/>
        <v>0.96780337480950029</v>
      </c>
      <c r="AC901">
        <f t="shared" si="494"/>
        <v>0.49718579487120218</v>
      </c>
      <c r="AD901">
        <f t="shared" si="494"/>
        <v>-0.27217029246988245</v>
      </c>
      <c r="AE901">
        <f t="shared" si="494"/>
        <v>-0.87799043857818126</v>
      </c>
      <c r="AF901">
        <f t="shared" si="494"/>
        <v>-0.95626221978858172</v>
      </c>
      <c r="AG901">
        <f t="shared" si="494"/>
        <v>-0.459955340119659</v>
      </c>
      <c r="AH901">
        <f t="shared" si="494"/>
        <v>0.31271979704319652</v>
      </c>
      <c r="AI901">
        <f t="shared" si="494"/>
        <v>0.89749446245546649</v>
      </c>
      <c r="AJ901">
        <f t="shared" si="494"/>
        <v>0.94300159673147466</v>
      </c>
      <c r="AK901">
        <f t="shared" si="494"/>
        <v>0.42189783344757903</v>
      </c>
      <c r="AL901">
        <f t="shared" si="494"/>
        <v>-0.35270699591816224</v>
      </c>
      <c r="AM901">
        <f t="shared" si="494"/>
        <v>-0.915384689396186</v>
      </c>
      <c r="AN901">
        <f t="shared" si="494"/>
        <v>-0.92804534974392194</v>
      </c>
      <c r="AO901">
        <f t="shared" si="494"/>
        <v>-0.38308170657265261</v>
      </c>
      <c r="AP901">
        <f t="shared" si="494"/>
        <v>0.39205998757143912</v>
      </c>
      <c r="AQ901">
        <f t="shared" si="494"/>
        <v>0.93162895074121099</v>
      </c>
      <c r="AR901">
        <f t="shared" si="494"/>
        <v>0.91142037185599867</v>
      </c>
      <c r="AS901">
        <f t="shared" si="494"/>
        <v>0.34357675529781856</v>
      </c>
      <c r="AT901">
        <f t="shared" si="494"/>
        <v>-0.43070801085626303</v>
      </c>
      <c r="AU901">
        <f t="shared" si="494"/>
        <v>-0.94619803746442543</v>
      </c>
      <c r="AV901">
        <f t="shared" si="494"/>
        <v>-0.89315655666539229</v>
      </c>
      <c r="AW901">
        <f t="shared" si="494"/>
        <v>-0.3034540140104926</v>
      </c>
      <c r="AX901">
        <f t="shared" si="494"/>
        <v>0.46858157223903202</v>
      </c>
      <c r="AY901">
        <f t="shared" si="494"/>
        <v>0.95906575269386152</v>
      </c>
      <c r="AZ901">
        <f t="shared" si="494"/>
        <v>0.87328674458531597</v>
      </c>
      <c r="BA901">
        <f t="shared" si="494"/>
        <v>0.26278562795465737</v>
      </c>
      <c r="BB901">
        <f t="shared" si="494"/>
        <v>-0.50561257075658173</v>
      </c>
      <c r="BC901">
        <f t="shared" si="494"/>
        <v>-0.97020895881666069</v>
      </c>
      <c r="BD901">
        <f t="shared" si="494"/>
        <v>-0.85184666379371732</v>
      </c>
      <c r="BE901">
        <f t="shared" si="494"/>
        <v>-0.22164472350556064</v>
      </c>
      <c r="BF901">
        <f t="shared" si="494"/>
        <v>0.54173442046941422</v>
      </c>
      <c r="BG901">
        <f t="shared" si="494"/>
        <v>0.97960761908311556</v>
      </c>
      <c r="BH901">
        <f t="shared" si="494"/>
        <v>0.82887486598997162</v>
      </c>
      <c r="BI901">
        <f t="shared" si="494"/>
        <v>0.18010527668014595</v>
      </c>
      <c r="BJ901">
        <f t="shared" si="494"/>
        <v>-0.57688217019081756</v>
      </c>
      <c r="BK901">
        <f t="shared" si="494"/>
        <v>-0.9872448336350349</v>
      </c>
      <c r="BL901">
        <f t="shared" si="494"/>
        <v>-0.80441265707452392</v>
      </c>
      <c r="BM901">
        <f t="shared" si="494"/>
        <v>-0.13824198011979605</v>
      </c>
      <c r="BN901">
        <f t="shared" si="494"/>
        <v>0.61099262027645362</v>
      </c>
      <c r="BO901">
        <f t="shared" si="494"/>
        <v>0.99310686989359442</v>
      </c>
      <c r="BP901">
        <f t="shared" si="494"/>
        <v>0.77850402287622145</v>
      </c>
      <c r="BQ901">
        <f t="shared" si="494"/>
        <v>9.6130108784504967E-2</v>
      </c>
      <c r="BR901">
        <f t="shared" si="489"/>
        <v>-0.64400443626447779</v>
      </c>
      <c r="BS901">
        <f t="shared" si="489"/>
        <v>-0.99718318725208199</v>
      </c>
      <c r="BT901">
        <f t="shared" si="489"/>
        <v>-0.75119555006077099</v>
      </c>
      <c r="BU901">
        <f t="shared" si="489"/>
        <v>-5.3845384599911957E-2</v>
      </c>
      <c r="BV901">
        <f t="shared" si="489"/>
        <v>0.67585825916190367</v>
      </c>
      <c r="BW901">
        <f t="shared" si="489"/>
        <v>0.99946645602910089</v>
      </c>
      <c r="BX901">
        <f t="shared" si="489"/>
        <v>0.72253634236263664</v>
      </c>
      <c r="BY901">
        <f t="shared" si="489"/>
        <v>1.1463840300703222E-2</v>
      </c>
      <c r="BZ901">
        <f t="shared" si="489"/>
        <v>-0.70649681217876814</v>
      </c>
      <c r="CA901">
        <f t="shared" si="489"/>
        <v>-0.99995257064816834</v>
      </c>
      <c r="CB901">
        <f t="shared" si="489"/>
        <v>-0.69257793229096598</v>
      </c>
      <c r="CC901">
        <f t="shared" si="489"/>
        <v>3.0938317284855566E-2</v>
      </c>
      <c r="CD901">
        <f t="shared" si="489"/>
        <v>0.73586500371833929</v>
      </c>
      <c r="CE901">
        <f t="shared" si="489"/>
        <v>0.99864065702001081</v>
      </c>
      <c r="CF901">
        <f t="shared" si="489"/>
        <v>0.66137418846825358</v>
      </c>
      <c r="CG901">
        <f t="shared" si="489"/>
        <v>-7.3284844263490953E-2</v>
      </c>
      <c r="CH901">
        <f t="shared" si="489"/>
        <v>-0.76391002643804584</v>
      </c>
      <c r="CI901">
        <f t="shared" si="489"/>
        <v>-0.99553307411427416</v>
      </c>
      <c r="CJ901">
        <f t="shared" si="489"/>
        <v>-0.62898121876848245</v>
      </c>
      <c r="CK901">
        <f t="shared" si="489"/>
        <v>0.11549959677206939</v>
      </c>
      <c r="CL901">
        <f t="shared" si="489"/>
        <v>0.79058145220306031</v>
      </c>
      <c r="CM901">
        <f t="shared" si="489"/>
        <v>0.9906354097178266</v>
      </c>
      <c r="CN901">
        <f t="shared" si="489"/>
        <v>0.59545726942876032</v>
      </c>
      <c r="CO901">
        <f t="shared" si="489"/>
        <v>-0.157506667892929</v>
      </c>
      <c r="CP901">
        <f t="shared" si="489"/>
        <v>-0.81583132276183956</v>
      </c>
      <c r="CQ901">
        <f t="shared" si="489"/>
        <v>-0.98395647038729095</v>
      </c>
      <c r="CR901">
        <f t="shared" si="489"/>
        <v>-0.56086262031599365</v>
      </c>
      <c r="CS901">
        <f t="shared" si="489"/>
        <v>0.19923052414307899</v>
      </c>
      <c r="CT901">
        <f t="shared" si="489"/>
        <v>0.83961423598048635</v>
      </c>
      <c r="CU901">
        <f t="shared" si="489"/>
        <v>0.97550826561384618</v>
      </c>
      <c r="CV901">
        <f t="shared" si="489"/>
        <v>0.52525947653683791</v>
      </c>
      <c r="CW901">
        <f t="shared" si="489"/>
        <v>-0.24059614129206192</v>
      </c>
      <c r="CX901">
        <f t="shared" si="489"/>
        <v>-0.86188742748095282</v>
      </c>
      <c r="CY901">
        <f t="shared" si="489"/>
        <v>-0.96530598622880437</v>
      </c>
      <c r="CZ901">
        <f t="shared" si="489"/>
        <v>-0.48871185658584132</v>
      </c>
    </row>
    <row r="902" spans="1:104" x14ac:dyDescent="0.25">
      <c r="A902">
        <v>899</v>
      </c>
      <c r="B902" s="4">
        <f t="shared" si="491"/>
        <v>0.79800000000000004</v>
      </c>
      <c r="C902" s="4">
        <f t="shared" si="492"/>
        <v>-1.2819869388267531</v>
      </c>
      <c r="D902">
        <v>0.5</v>
      </c>
      <c r="E902">
        <f t="shared" si="493"/>
        <v>0.6981400271595356</v>
      </c>
      <c r="F902">
        <f t="shared" si="494"/>
        <v>-2.5201004955365744E-2</v>
      </c>
      <c r="G902">
        <f t="shared" si="494"/>
        <v>-0.73332768772750889</v>
      </c>
      <c r="H902">
        <f t="shared" si="494"/>
        <v>-0.99872981869847921</v>
      </c>
      <c r="I902">
        <f t="shared" si="494"/>
        <v>-0.66117883777487996</v>
      </c>
      <c r="J902">
        <f t="shared" si="494"/>
        <v>7.5538995175549559E-2</v>
      </c>
      <c r="K902">
        <f t="shared" si="494"/>
        <v>0.76665243006180428</v>
      </c>
      <c r="L902">
        <f t="shared" si="494"/>
        <v>0.99492250151499451</v>
      </c>
      <c r="M902">
        <f t="shared" si="494"/>
        <v>0.62253801439681844</v>
      </c>
      <c r="N902">
        <f t="shared" si="494"/>
        <v>-0.12568508895731809</v>
      </c>
      <c r="O902">
        <f t="shared" si="494"/>
        <v>-0.79802959723323985</v>
      </c>
      <c r="P902">
        <f t="shared" si="494"/>
        <v>-0.98858772041573661</v>
      </c>
      <c r="Q902">
        <f t="shared" si="494"/>
        <v>-0.58231571872801169</v>
      </c>
      <c r="R902">
        <f t="shared" si="494"/>
        <v>0.17551189703933948</v>
      </c>
      <c r="S902">
        <f t="shared" si="494"/>
        <v>0.8273794798597438</v>
      </c>
      <c r="T902">
        <f t="shared" si="494"/>
        <v>0.97974156804170853</v>
      </c>
      <c r="U902">
        <f t="shared" si="494"/>
        <v>0.54061412998418501</v>
      </c>
      <c r="V902">
        <f t="shared" si="494"/>
        <v>-0.22489284126173328</v>
      </c>
      <c r="W902">
        <f t="shared" si="494"/>
        <v>-0.85462751859708819</v>
      </c>
      <c r="X902">
        <f t="shared" si="494"/>
        <v>-0.96840651682758205</v>
      </c>
      <c r="Y902">
        <f t="shared" si="494"/>
        <v>-0.49753918532186914</v>
      </c>
      <c r="Z902">
        <f t="shared" si="494"/>
        <v>0.27370247612049403</v>
      </c>
      <c r="AA902">
        <f t="shared" si="494"/>
        <v>0.87970449354665758</v>
      </c>
      <c r="AB902">
        <f t="shared" si="494"/>
        <v>0.95461136191356522</v>
      </c>
      <c r="AC902">
        <f t="shared" si="494"/>
        <v>0.45320031071961542</v>
      </c>
      <c r="AD902">
        <f t="shared" si="494"/>
        <v>-0.32181680744455843</v>
      </c>
      <c r="AE902">
        <f t="shared" si="494"/>
        <v>-0.90254670009909432</v>
      </c>
      <c r="AF902">
        <f t="shared" si="494"/>
        <v>-0.93839114799530454</v>
      </c>
      <c r="AG902">
        <f t="shared" si="494"/>
        <v>-0.40771014299632274</v>
      </c>
      <c r="AH902">
        <f t="shared" si="494"/>
        <v>0.3691136073859605</v>
      </c>
      <c r="AI902">
        <f t="shared" si="494"/>
        <v>0.92309611076710096</v>
      </c>
      <c r="AJ902">
        <f t="shared" si="494"/>
        <v>0.91978708029765155</v>
      </c>
      <c r="AK902">
        <f t="shared" si="494"/>
        <v>0.3611842436728816</v>
      </c>
      <c r="AL902">
        <f t="shared" si="494"/>
        <v>-0.41547272492288551</v>
      </c>
      <c r="AM902">
        <f t="shared" si="494"/>
        <v>-0.9413005225963017</v>
      </c>
      <c r="AN902">
        <f t="shared" si="494"/>
        <v>-0.89884641989844971</v>
      </c>
      <c r="AO902">
        <f t="shared" si="494"/>
        <v>-0.31374080540400601</v>
      </c>
      <c r="AP902">
        <f t="shared" si="494"/>
        <v>0.46077639108683266</v>
      </c>
      <c r="AQ902">
        <f t="shared" si="494"/>
        <v>0.95711368977967548</v>
      </c>
      <c r="AR902">
        <f t="shared" si="494"/>
        <v>0.87562236366826007</v>
      </c>
      <c r="AS902">
        <f t="shared" si="494"/>
        <v>0.26550035172603392</v>
      </c>
      <c r="AT902">
        <f t="shared" si="494"/>
        <v>-0.50490951813850149</v>
      </c>
      <c r="AU902">
        <f t="shared" si="494"/>
        <v>-0.97049544113867392</v>
      </c>
      <c r="AV902">
        <f t="shared" si="494"/>
        <v>-0.85017390913102076</v>
      </c>
      <c r="AW902">
        <f t="shared" si="494"/>
        <v>-0.21658543088344273</v>
      </c>
      <c r="AX902">
        <f t="shared" si="494"/>
        <v>0.54775999193236247</v>
      </c>
      <c r="AY902">
        <f t="shared" si="494"/>
        <v>0.9814117821725814</v>
      </c>
      <c r="AZ902">
        <f t="shared" si="494"/>
        <v>0.82256570458894351</v>
      </c>
      <c r="BA902">
        <f t="shared" si="494"/>
        <v>0.1671203045118716</v>
      </c>
      <c r="BB902">
        <f t="shared" si="494"/>
        <v>-0.58921895672728808</v>
      </c>
      <c r="BC902">
        <f t="shared" si="494"/>
        <v>-0.98983498141687343</v>
      </c>
      <c r="BD902">
        <f t="shared" si="494"/>
        <v>-0.79286788489238402</v>
      </c>
      <c r="BE902">
        <f t="shared" si="494"/>
        <v>-0.11723063196850959</v>
      </c>
      <c r="BF902">
        <f t="shared" si="494"/>
        <v>0.62918109171952918</v>
      </c>
      <c r="BG902">
        <f t="shared" si="494"/>
        <v>0.99574364089119172</v>
      </c>
      <c r="BH902">
        <f t="shared" si="494"/>
        <v>0.76115589327189126</v>
      </c>
      <c r="BI902">
        <f t="shared" si="494"/>
        <v>6.7043151111763885E-2</v>
      </c>
      <c r="BJ902">
        <f t="shared" si="494"/>
        <v>-0.66754487859583611</v>
      </c>
      <c r="BK902">
        <f t="shared" si="494"/>
        <v>-0.99912275045797372</v>
      </c>
      <c r="BL902">
        <f t="shared" si="494"/>
        <v>-0.72751028968504605</v>
      </c>
      <c r="BM902">
        <f t="shared" si="494"/>
        <v>-1.6685356341143775E-2</v>
      </c>
      <c r="BN902">
        <f t="shared" si="494"/>
        <v>0.70421285942669576</v>
      </c>
      <c r="BO902">
        <f t="shared" si="494"/>
        <v>0.99996372595364436</v>
      </c>
      <c r="BP902">
        <f t="shared" si="494"/>
        <v>0.692016546164957</v>
      </c>
      <c r="BQ902">
        <f t="shared" si="494"/>
        <v>-3.3714825284743788E-2</v>
      </c>
      <c r="BR902">
        <f t="shared" si="489"/>
        <v>-0.73909188424489702</v>
      </c>
      <c r="BS902">
        <f t="shared" si="489"/>
        <v>-0.99826443099550422</v>
      </c>
      <c r="BT902">
        <f t="shared" si="489"/>
        <v>-0.65476482969030469</v>
      </c>
      <c r="BU902">
        <f t="shared" si="489"/>
        <v>8.4029359029309914E-2</v>
      </c>
      <c r="BV902">
        <f t="shared" si="489"/>
        <v>0.77209334768014148</v>
      </c>
      <c r="BW902">
        <f t="shared" si="489"/>
        <v>0.99402918240891669</v>
      </c>
      <c r="BX902">
        <f t="shared" si="489"/>
        <v>0.61584977312852018</v>
      </c>
      <c r="BY902">
        <f t="shared" si="489"/>
        <v>-0.13413042773264044</v>
      </c>
      <c r="BZ902">
        <f t="shared" si="489"/>
        <v>-0.80313341404889127</v>
      </c>
      <c r="CA902">
        <f t="shared" si="489"/>
        <v>-0.98726873926100567</v>
      </c>
      <c r="CB902">
        <f t="shared" si="489"/>
        <v>-0.57537023483398841</v>
      </c>
      <c r="CC902">
        <f t="shared" si="489"/>
        <v>0.18389075651342901</v>
      </c>
      <c r="CD902">
        <f t="shared" si="489"/>
        <v>0.83213323032732978</v>
      </c>
      <c r="CE902">
        <f t="shared" si="489"/>
        <v>0.97800027552872415</v>
      </c>
      <c r="CF902">
        <f t="shared" si="489"/>
        <v>0.53342904751198128</v>
      </c>
      <c r="CG902">
        <f t="shared" si="489"/>
        <v>-0.23318393609332586</v>
      </c>
      <c r="CH902">
        <f t="shared" si="489"/>
        <v>-0.85901912646670453</v>
      </c>
      <c r="CI902">
        <f t="shared" si="489"/>
        <v>-0.96624733647072325</v>
      </c>
      <c r="CJ902">
        <f t="shared" si="489"/>
        <v>-0.49013275698629244</v>
      </c>
      <c r="CK902">
        <f t="shared" si="489"/>
        <v>0.28188474392233437</v>
      </c>
      <c r="CL902">
        <f t="shared" si="489"/>
        <v>0.88372280254189861</v>
      </c>
      <c r="CM902">
        <f t="shared" si="489"/>
        <v>0.95203977881386748</v>
      </c>
      <c r="CN902">
        <f t="shared" si="489"/>
        <v>0.44559135153424234</v>
      </c>
      <c r="CO902">
        <f t="shared" si="489"/>
        <v>-0.32986946228952829</v>
      </c>
      <c r="CP902">
        <f t="shared" si="489"/>
        <v>-0.90618150225806693</v>
      </c>
      <c r="CQ902">
        <f t="shared" si="489"/>
        <v>-0.93541369490630066</v>
      </c>
      <c r="CR902">
        <f t="shared" si="489"/>
        <v>-0.39991798247651628</v>
      </c>
      <c r="CS902">
        <f t="shared" si="489"/>
        <v>0.37701619261082309</v>
      </c>
      <c r="CT902">
        <f t="shared" si="489"/>
        <v>0.92633817237432481</v>
      </c>
      <c r="CU902">
        <f t="shared" si="489"/>
        <v>0.91641132102982603</v>
      </c>
      <c r="CV902">
        <f t="shared" si="489"/>
        <v>0.35322867673181013</v>
      </c>
      <c r="CW902">
        <f t="shared" si="489"/>
        <v>-0.42320516509568146</v>
      </c>
      <c r="CX902">
        <f t="shared" si="489"/>
        <v>-0.94414160763971866</v>
      </c>
      <c r="CY902">
        <f t="shared" si="489"/>
        <v>-0.89508093010439771</v>
      </c>
      <c r="CZ902">
        <f t="shared" si="489"/>
        <v>-0.30564204206641232</v>
      </c>
    </row>
    <row r="903" spans="1:104" x14ac:dyDescent="0.25">
      <c r="A903">
        <v>900</v>
      </c>
      <c r="B903" s="4">
        <f t="shared" si="491"/>
        <v>0.8</v>
      </c>
      <c r="C903" s="4">
        <f t="shared" si="492"/>
        <v>-1.2305774855605647</v>
      </c>
      <c r="D903">
        <v>0.5</v>
      </c>
      <c r="E903">
        <f t="shared" si="493"/>
        <v>0.69670670934716539</v>
      </c>
      <c r="F903">
        <f t="shared" si="494"/>
        <v>-2.9199522301288815E-2</v>
      </c>
      <c r="G903">
        <f t="shared" si="494"/>
        <v>-0.73739371554124578</v>
      </c>
      <c r="H903">
        <f t="shared" si="494"/>
        <v>-0.99829477579475312</v>
      </c>
      <c r="I903">
        <f t="shared" si="494"/>
        <v>-0.65364362086361194</v>
      </c>
      <c r="J903">
        <f t="shared" si="494"/>
        <v>8.7498983439447273E-2</v>
      </c>
      <c r="K903">
        <f t="shared" si="494"/>
        <v>0.77556587851025016</v>
      </c>
      <c r="L903">
        <f t="shared" si="494"/>
        <v>0.99318491875819259</v>
      </c>
      <c r="M903">
        <f t="shared" si="494"/>
        <v>0.60835131453225455</v>
      </c>
      <c r="N903">
        <f t="shared" si="494"/>
        <v>-0.14550003380861354</v>
      </c>
      <c r="O903">
        <f t="shared" si="494"/>
        <v>-0.81109301406165601</v>
      </c>
      <c r="P903">
        <f t="shared" si="494"/>
        <v>-0.98468785579412665</v>
      </c>
      <c r="Q903">
        <f t="shared" si="494"/>
        <v>-0.56098425742722879</v>
      </c>
      <c r="R903">
        <f t="shared" si="494"/>
        <v>0.20300486381875213</v>
      </c>
      <c r="S903">
        <f t="shared" si="494"/>
        <v>0.84385395873249214</v>
      </c>
      <c r="T903">
        <f t="shared" si="494"/>
        <v>0.97283256569743537</v>
      </c>
      <c r="U903">
        <f t="shared" si="494"/>
        <v>0.51170399245314746</v>
      </c>
      <c r="V903">
        <f t="shared" si="494"/>
        <v>-0.25981735621375585</v>
      </c>
      <c r="W903">
        <f t="shared" si="494"/>
        <v>-0.87373698301108105</v>
      </c>
      <c r="X903">
        <f t="shared" si="494"/>
        <v>-0.95765948032338466</v>
      </c>
      <c r="Y903">
        <f t="shared" si="494"/>
        <v>-0.46067858741136253</v>
      </c>
      <c r="Z903">
        <f t="shared" si="494"/>
        <v>0.31574375491924334</v>
      </c>
      <c r="AA903">
        <f t="shared" si="494"/>
        <v>0.90064017238477001</v>
      </c>
      <c r="AB903">
        <f t="shared" si="494"/>
        <v>0.9392203466968696</v>
      </c>
      <c r="AC903">
        <f t="shared" si="494"/>
        <v>0.40808206181339196</v>
      </c>
      <c r="AD903">
        <f t="shared" si="494"/>
        <v>-0.37059332583764143</v>
      </c>
      <c r="AE903">
        <f t="shared" si="494"/>
        <v>-0.92447177491412169</v>
      </c>
      <c r="AF903">
        <f t="shared" si="494"/>
        <v>-0.91757805053185981</v>
      </c>
      <c r="AG903">
        <f t="shared" si="494"/>
        <v>-0.35409379339635561</v>
      </c>
      <c r="AH903">
        <f t="shared" si="494"/>
        <v>0.42417900733699698</v>
      </c>
      <c r="AI903">
        <f t="shared" si="494"/>
        <v>0.94515051414817108</v>
      </c>
      <c r="AJ903">
        <f t="shared" si="494"/>
        <v>0.89280640176290971</v>
      </c>
      <c r="AK903">
        <f t="shared" si="494"/>
        <v>0.29889790636446822</v>
      </c>
      <c r="AL903">
        <f t="shared" si="494"/>
        <v>-0.47631804821501839</v>
      </c>
      <c r="AM903">
        <f t="shared" si="494"/>
        <v>-0.96260586631356659</v>
      </c>
      <c r="AN903">
        <f t="shared" si="494"/>
        <v>-0.86498988282018863</v>
      </c>
      <c r="AO903">
        <f t="shared" si="494"/>
        <v>-0.24268264344292018</v>
      </c>
      <c r="AP903">
        <f t="shared" si="494"/>
        <v>0.52683263096261213</v>
      </c>
      <c r="AQ903">
        <f t="shared" si="494"/>
        <v>0.9767783008322618</v>
      </c>
      <c r="AR903">
        <f t="shared" si="494"/>
        <v>0.83422336050651025</v>
      </c>
      <c r="AS903">
        <f t="shared" si="494"/>
        <v>0.18563972388578434</v>
      </c>
      <c r="AT903">
        <f t="shared" si="494"/>
        <v>-0.5755504782013432</v>
      </c>
      <c r="AU903">
        <f t="shared" si="494"/>
        <v>-0.98761948334747729</v>
      </c>
      <c r="AV903">
        <f t="shared" si="494"/>
        <v>-0.80061176245899357</v>
      </c>
      <c r="AW903">
        <f t="shared" si="494"/>
        <v>-0.12796368962740468</v>
      </c>
      <c r="AX903">
        <f t="shared" si="494"/>
        <v>0.62230544022653644</v>
      </c>
      <c r="AY903">
        <f t="shared" si="494"/>
        <v>0.9950924405655388</v>
      </c>
      <c r="AZ903">
        <f t="shared" si="494"/>
        <v>0.76426971929877574</v>
      </c>
      <c r="BA903">
        <f t="shared" si="494"/>
        <v>6.9851241807127304E-2</v>
      </c>
      <c r="BB903">
        <f t="shared" si="494"/>
        <v>-0.66693806165226188</v>
      </c>
      <c r="BC903">
        <f t="shared" si="494"/>
        <v>-0.99917168635137887</v>
      </c>
      <c r="BD903">
        <f t="shared" si="494"/>
        <v>-0.72532117368919147</v>
      </c>
      <c r="BE903">
        <f t="shared" si="494"/>
        <v>-1.1500569930257757E-2</v>
      </c>
      <c r="BF903">
        <f t="shared" si="494"/>
        <v>0.70929612522573282</v>
      </c>
      <c r="BG903">
        <f t="shared" si="494"/>
        <v>0.99984330864769122</v>
      </c>
      <c r="BH903">
        <f t="shared" si="494"/>
        <v>0.68389895763569652</v>
      </c>
      <c r="BI903">
        <f t="shared" si="494"/>
        <v>-4.6889324047043109E-2</v>
      </c>
      <c r="BJ903">
        <f t="shared" si="494"/>
        <v>-0.74923517095635805</v>
      </c>
      <c r="BK903">
        <f t="shared" si="494"/>
        <v>-0.99710501692128306</v>
      </c>
      <c r="BL903">
        <f t="shared" si="494"/>
        <v>-0.64014433946919969</v>
      </c>
      <c r="BM903">
        <f t="shared" si="494"/>
        <v>0.10511930440368571</v>
      </c>
      <c r="BN903">
        <f t="shared" si="494"/>
        <v>0.78661898878910441</v>
      </c>
      <c r="BO903">
        <f t="shared" si="494"/>
        <v>0.99096614997482002</v>
      </c>
      <c r="BP903">
        <f t="shared" si="494"/>
        <v>0.59420654205766821</v>
      </c>
      <c r="BQ903">
        <f t="shared" si="494"/>
        <v>-0.16299078079570548</v>
      </c>
      <c r="BR903">
        <f t="shared" si="489"/>
        <v>-0.82132008314187521</v>
      </c>
      <c r="BS903">
        <f t="shared" si="489"/>
        <v>-0.98144764409732321</v>
      </c>
      <c r="BT903">
        <f t="shared" si="489"/>
        <v>-0.54624223388927085</v>
      </c>
      <c r="BU903">
        <f t="shared" si="489"/>
        <v>0.2203063855384424</v>
      </c>
      <c r="BV903">
        <f t="shared" si="489"/>
        <v>0.85322010772258416</v>
      </c>
      <c r="BW903">
        <f t="shared" si="489"/>
        <v>0.96858196166203048</v>
      </c>
      <c r="BX903">
        <f t="shared" si="489"/>
        <v>0.49641499476256729</v>
      </c>
      <c r="BY903">
        <f t="shared" si="489"/>
        <v>-0.27687064671879802</v>
      </c>
      <c r="BZ903">
        <f t="shared" si="489"/>
        <v>-0.88221026914311296</v>
      </c>
      <c r="CA903">
        <f t="shared" ref="CA903:CZ903" si="495">COS(CA$2*$B903)</f>
        <v>-0.95241298041515632</v>
      </c>
      <c r="CB903">
        <f t="shared" si="495"/>
        <v>-0.44489475790602429</v>
      </c>
      <c r="CC903">
        <f t="shared" si="495"/>
        <v>0.33249065484213236</v>
      </c>
      <c r="CD903">
        <f t="shared" si="495"/>
        <v>0.90819169795352106</v>
      </c>
      <c r="CE903">
        <f t="shared" si="495"/>
        <v>0.93299584383308942</v>
      </c>
      <c r="CF903">
        <f t="shared" si="495"/>
        <v>0.39185723042955001</v>
      </c>
      <c r="CG903">
        <f t="shared" si="495"/>
        <v>-0.38697672074015643</v>
      </c>
      <c r="CH903">
        <f t="shared" si="495"/>
        <v>-0.93107578583121953</v>
      </c>
      <c r="CI903">
        <f t="shared" si="495"/>
        <v>-0.91039677305842448</v>
      </c>
      <c r="CJ903">
        <f t="shared" si="495"/>
        <v>-0.33748329408441025</v>
      </c>
      <c r="CK903">
        <f t="shared" si="495"/>
        <v>0.4401430224960407</v>
      </c>
      <c r="CL903">
        <f t="shared" si="495"/>
        <v>0.95078448777507596</v>
      </c>
      <c r="CM903">
        <f t="shared" si="495"/>
        <v>0.8846928410561633</v>
      </c>
      <c r="CN903">
        <f t="shared" si="495"/>
        <v>0.28195838837539206</v>
      </c>
      <c r="CO903">
        <f t="shared" si="495"/>
        <v>-0.49180823918046324</v>
      </c>
      <c r="CP903">
        <f t="shared" si="495"/>
        <v>-0.96725058827388244</v>
      </c>
      <c r="CQ903">
        <f t="shared" si="495"/>
        <v>-0.85597170976035397</v>
      </c>
      <c r="CR903">
        <f t="shared" si="495"/>
        <v>-0.22547187812891342</v>
      </c>
      <c r="CS903">
        <f t="shared" si="495"/>
        <v>0.54179616923730489</v>
      </c>
      <c r="CT903">
        <f t="shared" si="495"/>
        <v>0.98041793054136084</v>
      </c>
      <c r="CU903">
        <f t="shared" si="495"/>
        <v>0.82433133110755774</v>
      </c>
      <c r="CV903">
        <f t="shared" si="495"/>
        <v>0.16821640767405896</v>
      </c>
      <c r="CW903">
        <f t="shared" si="495"/>
        <v>-0.58993633140995927</v>
      </c>
      <c r="CX903">
        <f t="shared" si="495"/>
        <v>-0.99024160803600447</v>
      </c>
      <c r="CY903">
        <f t="shared" si="495"/>
        <v>-0.78987961297686526</v>
      </c>
      <c r="CZ903">
        <f t="shared" si="495"/>
        <v>-0.11038724383904756</v>
      </c>
    </row>
    <row r="904" spans="1:104" x14ac:dyDescent="0.25">
      <c r="A904">
        <v>901</v>
      </c>
      <c r="B904" s="4">
        <f t="shared" si="491"/>
        <v>0.80200000000000005</v>
      </c>
      <c r="C904" s="4">
        <f t="shared" si="492"/>
        <v>-1.1299793669197407</v>
      </c>
      <c r="D904">
        <v>0.5</v>
      </c>
      <c r="E904">
        <f t="shared" si="493"/>
        <v>0.69527060470888669</v>
      </c>
      <c r="F904">
        <f t="shared" si="494"/>
        <v>-3.319757245547799E-2</v>
      </c>
      <c r="G904">
        <f t="shared" si="494"/>
        <v>-0.74143319726086121</v>
      </c>
      <c r="H904">
        <f t="shared" si="494"/>
        <v>-0.99779584236612662</v>
      </c>
      <c r="I904">
        <f t="shared" si="494"/>
        <v>-0.64604304013495872</v>
      </c>
      <c r="J904">
        <f t="shared" si="494"/>
        <v>9.9446372000926347E-2</v>
      </c>
      <c r="K904">
        <f t="shared" si="494"/>
        <v>0.78432731852933668</v>
      </c>
      <c r="L904">
        <f t="shared" si="494"/>
        <v>0.99119308608625623</v>
      </c>
      <c r="M904">
        <f t="shared" si="494"/>
        <v>0.59396751416358196</v>
      </c>
      <c r="N904">
        <f t="shared" si="494"/>
        <v>-0.16525678058636012</v>
      </c>
      <c r="O904">
        <f t="shared" si="494"/>
        <v>-0.82376387770462789</v>
      </c>
      <c r="P904">
        <f t="shared" si="494"/>
        <v>-0.98022083819170669</v>
      </c>
      <c r="Q904">
        <f t="shared" si="494"/>
        <v>-0.53927359213097226</v>
      </c>
      <c r="R904">
        <f t="shared" si="494"/>
        <v>0.23033868518283895</v>
      </c>
      <c r="S904">
        <f t="shared" si="494"/>
        <v>0.85956902600081553</v>
      </c>
      <c r="T904">
        <f t="shared" si="494"/>
        <v>0.96492746781039318</v>
      </c>
      <c r="U904">
        <f t="shared" si="494"/>
        <v>0.48220238208867883</v>
      </c>
      <c r="V904">
        <f t="shared" si="494"/>
        <v>-0.29440518423667011</v>
      </c>
      <c r="W904">
        <f t="shared" si="494"/>
        <v>-0.89158492303600145</v>
      </c>
      <c r="X904">
        <f t="shared" si="494"/>
        <v>-0.94538039294046328</v>
      </c>
      <c r="Y904">
        <f t="shared" si="494"/>
        <v>-0.42300547192327836</v>
      </c>
      <c r="Z904">
        <f t="shared" si="494"/>
        <v>0.35717385242193028</v>
      </c>
      <c r="AA904">
        <f t="shared" si="494"/>
        <v>0.91967043264247494</v>
      </c>
      <c r="AB904">
        <f t="shared" si="494"/>
        <v>0.9216657832505043</v>
      </c>
      <c r="AC904">
        <f t="shared" si="494"/>
        <v>0.36194382027766131</v>
      </c>
      <c r="AD904">
        <f t="shared" si="494"/>
        <v>-0.41836798566031563</v>
      </c>
      <c r="AE904">
        <f t="shared" si="494"/>
        <v>-0.9437017450394346</v>
      </c>
      <c r="AF904">
        <f t="shared" si="494"/>
        <v>-0.89388818021648198</v>
      </c>
      <c r="AG904">
        <f t="shared" si="494"/>
        <v>-0.29928660616304431</v>
      </c>
      <c r="AH904">
        <f t="shared" si="494"/>
        <v>0.47771782091998133</v>
      </c>
      <c r="AI904">
        <f t="shared" si="494"/>
        <v>0.96357292262553873</v>
      </c>
      <c r="AJ904">
        <f t="shared" si="494"/>
        <v>0.86217003626995459</v>
      </c>
      <c r="AK904">
        <f t="shared" si="494"/>
        <v>0.23531004233305003</v>
      </c>
      <c r="AL904">
        <f t="shared" si="494"/>
        <v>-0.53496172541600762</v>
      </c>
      <c r="AM904">
        <f t="shared" si="494"/>
        <v>-0.97919636698524437</v>
      </c>
      <c r="AN904">
        <f t="shared" si="494"/>
        <v>-0.82665117498914464</v>
      </c>
      <c r="AO904">
        <f t="shared" si="494"/>
        <v>-0.17029615765078132</v>
      </c>
      <c r="AP904">
        <f t="shared" si="494"/>
        <v>0.58984734997022525</v>
      </c>
      <c r="AQ904">
        <f t="shared" si="494"/>
        <v>0.99050320505024747</v>
      </c>
      <c r="AR904">
        <f t="shared" si="494"/>
        <v>0.78748817471252941</v>
      </c>
      <c r="AS904">
        <f t="shared" si="494"/>
        <v>0.10453155381670204</v>
      </c>
      <c r="AT904">
        <f t="shared" si="494"/>
        <v>-0.64213274144592902</v>
      </c>
      <c r="AU904">
        <f t="shared" si="494"/>
        <v>-0.99744359271367511</v>
      </c>
      <c r="AV904">
        <f t="shared" si="494"/>
        <v>-0.74485367829215432</v>
      </c>
      <c r="AW904">
        <f t="shared" si="494"/>
        <v>-3.8306141937974797E-2</v>
      </c>
      <c r="AX904">
        <f t="shared" si="494"/>
        <v>0.69158740935359397</v>
      </c>
      <c r="AY904">
        <f t="shared" si="494"/>
        <v>0.99998693455862653</v>
      </c>
      <c r="AZ904">
        <f t="shared" si="494"/>
        <v>0.69893563202953102</v>
      </c>
      <c r="BA904">
        <f t="shared" si="494"/>
        <v>-2.8088135491106083E-2</v>
      </c>
      <c r="BB904">
        <f t="shared" si="494"/>
        <v>-0.73799334192562405</v>
      </c>
      <c r="BC904">
        <f t="shared" si="494"/>
        <v>-0.99812201873241602</v>
      </c>
      <c r="BD904">
        <f t="shared" si="494"/>
        <v>-0.6499364571490599</v>
      </c>
      <c r="BE904">
        <f t="shared" si="494"/>
        <v>9.4358591563658986E-2</v>
      </c>
      <c r="BF904">
        <f t="shared" si="494"/>
        <v>0.78114596718094798</v>
      </c>
      <c r="BG904">
        <f t="shared" si="494"/>
        <v>0.99185706637195326</v>
      </c>
      <c r="BH904">
        <f t="shared" si="494"/>
        <v>0.59807215746146769</v>
      </c>
      <c r="BI904">
        <f t="shared" si="494"/>
        <v>-0.16021308521638575</v>
      </c>
      <c r="BJ904">
        <f t="shared" si="494"/>
        <v>-0.82085505474281362</v>
      </c>
      <c r="BK904">
        <f t="shared" si="494"/>
        <v>-0.98121969536237941</v>
      </c>
      <c r="BL904">
        <f t="shared" si="494"/>
        <v>-0.54357136715092935</v>
      </c>
      <c r="BM904">
        <f t="shared" si="494"/>
        <v>0.22536130907945326</v>
      </c>
      <c r="BN904">
        <f t="shared" si="494"/>
        <v>0.85694555443424503</v>
      </c>
      <c r="BO904">
        <f t="shared" si="494"/>
        <v>0.96625679858872682</v>
      </c>
      <c r="BP904">
        <f t="shared" si="494"/>
        <v>0.48667434288346961</v>
      </c>
      <c r="BQ904">
        <f t="shared" ref="BQ904:CZ907" si="496">COS(BQ$2*$B904)</f>
        <v>-0.28951606924294648</v>
      </c>
      <c r="BR904">
        <f t="shared" si="496"/>
        <v>-0.88925836795443647</v>
      </c>
      <c r="BS904">
        <f t="shared" si="496"/>
        <v>-0.94703433721729147</v>
      </c>
      <c r="BT904">
        <f t="shared" si="496"/>
        <v>-0.42763190467985618</v>
      </c>
      <c r="BU904">
        <f t="shared" si="496"/>
        <v>0.35239455129813801</v>
      </c>
      <c r="BV904">
        <f t="shared" si="496"/>
        <v>0.91765105023420279</v>
      </c>
      <c r="BW904">
        <f t="shared" si="496"/>
        <v>0.92363704991802098</v>
      </c>
      <c r="BX904">
        <f t="shared" si="496"/>
        <v>0.36670433022186699</v>
      </c>
      <c r="BY904">
        <f t="shared" si="496"/>
        <v>-0.41371956707257773</v>
      </c>
      <c r="BZ904">
        <f t="shared" si="496"/>
        <v>-0.94199843737876043</v>
      </c>
      <c r="CA904">
        <f t="shared" si="496"/>
        <v>-0.89616807930973719</v>
      </c>
      <c r="CB904">
        <f t="shared" si="496"/>
        <v>-0.30416020746620515</v>
      </c>
      <c r="CC904">
        <f t="shared" si="496"/>
        <v>0.47322077656291922</v>
      </c>
      <c r="CD904">
        <f t="shared" si="496"/>
        <v>0.96219319842962503</v>
      </c>
      <c r="CE904">
        <f t="shared" si="496"/>
        <v>0.86474851727496793</v>
      </c>
      <c r="CF904">
        <f t="shared" si="496"/>
        <v>0.24027525062414257</v>
      </c>
      <c r="CG904">
        <f t="shared" si="496"/>
        <v>-0.53063587967892345</v>
      </c>
      <c r="CH904">
        <f t="shared" si="496"/>
        <v>-0.97814630851333184</v>
      </c>
      <c r="CI904">
        <f t="shared" si="496"/>
        <v>-0.82951687114873407</v>
      </c>
      <c r="CJ904">
        <f t="shared" si="496"/>
        <v>-0.17533108472627121</v>
      </c>
      <c r="CK904">
        <f t="shared" si="496"/>
        <v>0.58571177254492501</v>
      </c>
      <c r="CL904">
        <f t="shared" si="496"/>
        <v>0.98978744129112739</v>
      </c>
      <c r="CM904">
        <f t="shared" si="496"/>
        <v>0.79062845313456198</v>
      </c>
      <c r="CN904">
        <f t="shared" si="496"/>
        <v>0.10961400413070423</v>
      </c>
      <c r="CO904">
        <f t="shared" si="496"/>
        <v>-0.63820566326151784</v>
      </c>
      <c r="CP904">
        <f t="shared" si="496"/>
        <v>-0.99706527897965547</v>
      </c>
      <c r="CQ904">
        <f t="shared" si="496"/>
        <v>-0.7482546956393219</v>
      </c>
      <c r="CR904">
        <f t="shared" si="496"/>
        <v>-4.3413710447169018E-2</v>
      </c>
      <c r="CS904">
        <f t="shared" si="496"/>
        <v>0.68788614220879252</v>
      </c>
      <c r="CT904">
        <f t="shared" si="496"/>
        <v>0.99994773857591746</v>
      </c>
      <c r="CU904">
        <f t="shared" si="496"/>
        <v>0.7025823955451318</v>
      </c>
      <c r="CV904">
        <f t="shared" si="496"/>
        <v>-2.2977964558959965E-2</v>
      </c>
      <c r="CW904">
        <f t="shared" si="496"/>
        <v>-0.73453420217290655</v>
      </c>
      <c r="CX904">
        <f t="shared" si="496"/>
        <v>-0.99842211328926656</v>
      </c>
      <c r="CY904">
        <f t="shared" si="496"/>
        <v>-0.65381289074979942</v>
      </c>
      <c r="CZ904">
        <f t="shared" si="496"/>
        <v>8.9268345453101944E-2</v>
      </c>
    </row>
    <row r="905" spans="1:104" x14ac:dyDescent="0.25">
      <c r="A905">
        <v>902</v>
      </c>
      <c r="B905" s="4">
        <f t="shared" si="491"/>
        <v>0.80400000000000005</v>
      </c>
      <c r="C905" s="4">
        <f t="shared" si="492"/>
        <v>-0.98446404624387152</v>
      </c>
      <c r="D905">
        <v>0.5</v>
      </c>
      <c r="E905">
        <f t="shared" si="493"/>
        <v>0.69383171898911622</v>
      </c>
      <c r="F905">
        <f t="shared" ref="F905:BQ908" si="497">COS(F$2*$B905)</f>
        <v>-3.7195091449216088E-2</v>
      </c>
      <c r="G905">
        <f t="shared" si="497"/>
        <v>-0.74544598746544999</v>
      </c>
      <c r="H905">
        <f t="shared" si="497"/>
        <v>-0.99723305034416887</v>
      </c>
      <c r="I905">
        <f t="shared" si="497"/>
        <v>-0.63837785564065885</v>
      </c>
      <c r="J905">
        <f t="shared" si="497"/>
        <v>0.11137944045667979</v>
      </c>
      <c r="K905">
        <f t="shared" si="497"/>
        <v>0.79293503290486755</v>
      </c>
      <c r="L905">
        <f t="shared" si="497"/>
        <v>0.98894751339747144</v>
      </c>
      <c r="M905">
        <f t="shared" si="497"/>
        <v>0.57939127351629138</v>
      </c>
      <c r="N905">
        <f t="shared" si="497"/>
        <v>-0.18494742685526827</v>
      </c>
      <c r="O905">
        <f t="shared" si="497"/>
        <v>-0.83603605571150053</v>
      </c>
      <c r="P905">
        <f t="shared" si="497"/>
        <v>-0.97518924048711386</v>
      </c>
      <c r="Q905">
        <f t="shared" si="497"/>
        <v>-0.51719839842222981</v>
      </c>
      <c r="R905">
        <f t="shared" si="497"/>
        <v>0.25749193281568694</v>
      </c>
      <c r="S905">
        <f t="shared" si="497"/>
        <v>0.87451053916490595</v>
      </c>
      <c r="T905">
        <f t="shared" si="497"/>
        <v>0.95603436851008383</v>
      </c>
      <c r="U905">
        <f t="shared" si="497"/>
        <v>0.45214339946714516</v>
      </c>
      <c r="V905">
        <f t="shared" si="497"/>
        <v>-0.32861150434634001</v>
      </c>
      <c r="W905">
        <f t="shared" si="497"/>
        <v>-0.90814556934758617</v>
      </c>
      <c r="X905">
        <f t="shared" si="497"/>
        <v>-0.93158889859923044</v>
      </c>
      <c r="Y905">
        <f t="shared" si="497"/>
        <v>-0.38458628446497822</v>
      </c>
      <c r="Z905">
        <f t="shared" si="497"/>
        <v>0.39791257289928661</v>
      </c>
      <c r="AA905">
        <f t="shared" si="497"/>
        <v>0.93675501338916389</v>
      </c>
      <c r="AB905">
        <f t="shared" si="497"/>
        <v>0.90198810952366792</v>
      </c>
      <c r="AC905">
        <f t="shared" si="497"/>
        <v>0.31490090768793422</v>
      </c>
      <c r="AD905">
        <f t="shared" si="497"/>
        <v>-0.46501163333896084</v>
      </c>
      <c r="AE905">
        <f t="shared" si="497"/>
        <v>-0.96018054950695197</v>
      </c>
      <c r="AF905">
        <f t="shared" si="497"/>
        <v>-0.8673958090696835</v>
      </c>
      <c r="AG905">
        <f t="shared" si="497"/>
        <v>-0.24347290099459409</v>
      </c>
      <c r="AH905">
        <f t="shared" si="497"/>
        <v>0.5295373662209889</v>
      </c>
      <c r="AI905">
        <f t="shared" si="497"/>
        <v>0.97829254314275194</v>
      </c>
      <c r="AJ905">
        <f t="shared" si="497"/>
        <v>0.8280034275449496</v>
      </c>
      <c r="AK905">
        <f t="shared" si="497"/>
        <v>0.17069753978203506</v>
      </c>
      <c r="AL905">
        <f t="shared" si="497"/>
        <v>-0.59113269263658719</v>
      </c>
      <c r="AM905">
        <f t="shared" si="497"/>
        <v>-0.99099076434744926</v>
      </c>
      <c r="AN905">
        <f t="shared" si="497"/>
        <v>-0.78402895842247067</v>
      </c>
      <c r="AO905">
        <f t="shared" si="497"/>
        <v>-9.697755557157034E-2</v>
      </c>
      <c r="AP905">
        <f t="shared" si="497"/>
        <v>0.64945675025130278</v>
      </c>
      <c r="AQ905">
        <f t="shared" si="497"/>
        <v>0.99820494244346136</v>
      </c>
      <c r="AR905">
        <f t="shared" si="497"/>
        <v>0.73571575198665429</v>
      </c>
      <c r="AS905">
        <f t="shared" si="497"/>
        <v>2.2720907333084954E-2</v>
      </c>
      <c r="AT905">
        <f t="shared" si="497"/>
        <v>-0.7041867796028457</v>
      </c>
      <c r="AU905">
        <f t="shared" si="497"/>
        <v>-0.99989515489558767</v>
      </c>
      <c r="AV905">
        <f t="shared" si="497"/>
        <v>-0.68333116865733989</v>
      </c>
      <c r="AW905">
        <f t="shared" si="497"/>
        <v>5.1661476118854868E-2</v>
      </c>
      <c r="AX905">
        <f t="shared" si="497"/>
        <v>0.75501991021946535</v>
      </c>
      <c r="AY905">
        <f t="shared" si="497"/>
        <v>0.99605204823830273</v>
      </c>
      <c r="AZ905">
        <f t="shared" si="497"/>
        <v>0.62716509944416066</v>
      </c>
      <c r="BA905">
        <f t="shared" si="497"/>
        <v>-0.12575797016366111</v>
      </c>
      <c r="BB905">
        <f t="shared" si="497"/>
        <v>-0.80167483667463024</v>
      </c>
      <c r="BC905">
        <f t="shared" si="497"/>
        <v>-0.98669688983689208</v>
      </c>
      <c r="BD905">
        <f t="shared" si="497"/>
        <v>-0.56752836171886367</v>
      </c>
      <c r="BE905">
        <f t="shared" si="497"/>
        <v>0.19915853226394262</v>
      </c>
      <c r="BF905">
        <f t="shared" si="497"/>
        <v>0.84389337530294439</v>
      </c>
      <c r="BG905">
        <f t="shared" si="497"/>
        <v>0.97188145019599359</v>
      </c>
      <c r="BH905">
        <f t="shared" si="497"/>
        <v>0.5047509791833017</v>
      </c>
      <c r="BI905">
        <f t="shared" si="497"/>
        <v>-0.27145697109961697</v>
      </c>
      <c r="BJ905">
        <f t="shared" si="497"/>
        <v>-0.88144189296255315</v>
      </c>
      <c r="BK905">
        <f t="shared" si="497"/>
        <v>-0.95168771646684036</v>
      </c>
      <c r="BL905">
        <f t="shared" si="497"/>
        <v>-0.4391803555514765</v>
      </c>
      <c r="BM905">
        <f t="shared" si="497"/>
        <v>0.34225319438977725</v>
      </c>
      <c r="BN905">
        <f t="shared" si="497"/>
        <v>0.91411259993742611</v>
      </c>
      <c r="BO905">
        <f t="shared" si="497"/>
        <v>0.92622743873861213</v>
      </c>
      <c r="BP905">
        <f t="shared" si="497"/>
        <v>0.37117935205236929</v>
      </c>
      <c r="BQ905">
        <f t="shared" si="497"/>
        <v>-0.41115542296308971</v>
      </c>
      <c r="BR905">
        <f t="shared" si="496"/>
        <v>-0.94172469982472107</v>
      </c>
      <c r="BS905">
        <f t="shared" si="496"/>
        <v>-0.89564151162470551</v>
      </c>
      <c r="BT905">
        <f t="shared" si="496"/>
        <v>-0.30112427939243619</v>
      </c>
      <c r="BU905">
        <f t="shared" si="496"/>
        <v>0.4777823588242805</v>
      </c>
      <c r="BV905">
        <f t="shared" si="496"/>
        <v>0.96412539004388353</v>
      </c>
      <c r="BW905">
        <f t="shared" si="496"/>
        <v>0.86009919456612272</v>
      </c>
      <c r="BX905">
        <f t="shared" si="496"/>
        <v>0.22940281529004852</v>
      </c>
      <c r="BY905">
        <f t="shared" si="496"/>
        <v>-0.5417652952188432</v>
      </c>
      <c r="BZ905">
        <f t="shared" si="496"/>
        <v>-0.98119070743072601</v>
      </c>
      <c r="CA905">
        <f t="shared" si="496"/>
        <v>-0.8197971751667692</v>
      </c>
      <c r="CB905">
        <f t="shared" si="496"/>
        <v>-0.15641185910603386</v>
      </c>
      <c r="CC905">
        <f t="shared" si="496"/>
        <v>0.60275015701911816</v>
      </c>
      <c r="CD905">
        <f t="shared" si="496"/>
        <v>0.99282621423710804</v>
      </c>
      <c r="CE905">
        <f t="shared" si="496"/>
        <v>0.77495848074405749</v>
      </c>
      <c r="CF905">
        <f t="shared" si="496"/>
        <v>8.2555335442576469E-2</v>
      </c>
      <c r="CG905">
        <f t="shared" si="496"/>
        <v>-0.66039946014036588</v>
      </c>
      <c r="CH905">
        <f t="shared" si="496"/>
        <v>-0.99896752073992279</v>
      </c>
      <c r="CI905">
        <f t="shared" si="496"/>
        <v>-0.72583124411819433</v>
      </c>
      <c r="CJ905">
        <f t="shared" si="496"/>
        <v>-8.2419588651464638E-3</v>
      </c>
      <c r="CK905">
        <f t="shared" si="496"/>
        <v>0.71439417914371006</v>
      </c>
      <c r="CL905">
        <f t="shared" si="496"/>
        <v>0.99958064156734239</v>
      </c>
      <c r="CM905">
        <f t="shared" si="496"/>
        <v>0.67268733047011275</v>
      </c>
      <c r="CN905">
        <f t="shared" si="496"/>
        <v>-6.6117027882788296E-2</v>
      </c>
      <c r="CO905">
        <f t="shared" si="496"/>
        <v>-0.76443551269083598</v>
      </c>
      <c r="CP905">
        <f t="shared" si="496"/>
        <v>-0.99466218377044202</v>
      </c>
      <c r="CQ905">
        <f t="shared" si="496"/>
        <v>-0.61582083286698908</v>
      </c>
      <c r="CR905">
        <f t="shared" si="496"/>
        <v>0.1401101296556192</v>
      </c>
      <c r="CS905">
        <f t="shared" si="496"/>
        <v>0.81024653708048111</v>
      </c>
      <c r="CT905">
        <f t="shared" si="496"/>
        <v>0.98423936559943626</v>
      </c>
      <c r="CU905">
        <f t="shared" si="496"/>
        <v>0.55554644478074433</v>
      </c>
      <c r="CV905">
        <f t="shared" si="496"/>
        <v>-0.2133278760783921</v>
      </c>
      <c r="CW905">
        <f t="shared" si="496"/>
        <v>-0.85157373871629138</v>
      </c>
      <c r="CX905">
        <f t="shared" si="496"/>
        <v>-0.96836986588063145</v>
      </c>
      <c r="CY905">
        <f t="shared" si="496"/>
        <v>-0.4921977186061427</v>
      </c>
      <c r="CZ905">
        <f t="shared" si="496"/>
        <v>0.28536508751459022</v>
      </c>
    </row>
    <row r="906" spans="1:104" x14ac:dyDescent="0.25">
      <c r="A906">
        <v>903</v>
      </c>
      <c r="B906" s="4">
        <f t="shared" si="491"/>
        <v>0.80600000000000005</v>
      </c>
      <c r="C906" s="4">
        <f t="shared" si="492"/>
        <v>-0.80008602599054401</v>
      </c>
      <c r="D906">
        <v>0.5</v>
      </c>
      <c r="E906">
        <f t="shared" si="493"/>
        <v>0.69239005794339492</v>
      </c>
      <c r="F906">
        <f t="shared" si="497"/>
        <v>-4.1192015322284496E-2</v>
      </c>
      <c r="G906">
        <f t="shared" si="497"/>
        <v>-0.74943194169499849</v>
      </c>
      <c r="H906">
        <f t="shared" si="497"/>
        <v>-0.99660643574737739</v>
      </c>
      <c r="I906">
        <f t="shared" si="497"/>
        <v>-0.63064883389277526</v>
      </c>
      <c r="J906">
        <f t="shared" si="497"/>
        <v>0.1232964704654711</v>
      </c>
      <c r="K906">
        <f t="shared" si="497"/>
        <v>0.80138733455238254</v>
      </c>
      <c r="L906">
        <f t="shared" si="497"/>
        <v>0.98644877554618282</v>
      </c>
      <c r="M906">
        <f t="shared" si="497"/>
        <v>0.56462731516484232</v>
      </c>
      <c r="N906">
        <f t="shared" si="497"/>
        <v>-0.20456409661936539</v>
      </c>
      <c r="O906">
        <f t="shared" si="497"/>
        <v>-0.84790360858768321</v>
      </c>
      <c r="P906">
        <f t="shared" si="497"/>
        <v>-0.96959596074151444</v>
      </c>
      <c r="Q906">
        <f t="shared" si="497"/>
        <v>-0.49477359829131323</v>
      </c>
      <c r="R906">
        <f t="shared" si="497"/>
        <v>0.28444331996194461</v>
      </c>
      <c r="S906">
        <f t="shared" si="497"/>
        <v>0.88866505187143852</v>
      </c>
      <c r="T906">
        <f t="shared" si="497"/>
        <v>0.9461623735531266</v>
      </c>
      <c r="U906">
        <f t="shared" si="497"/>
        <v>0.42156178942517908</v>
      </c>
      <c r="V906">
        <f t="shared" si="497"/>
        <v>-0.36239198993948352</v>
      </c>
      <c r="W906">
        <f t="shared" si="497"/>
        <v>-0.92339501125002188</v>
      </c>
      <c r="X906">
        <f t="shared" si="497"/>
        <v>-0.91630706074860591</v>
      </c>
      <c r="Y906">
        <f t="shared" si="497"/>
        <v>-0.34548878652131509</v>
      </c>
      <c r="Z906">
        <f t="shared" si="497"/>
        <v>0.43788105891203</v>
      </c>
      <c r="AA906">
        <f t="shared" si="497"/>
        <v>0.95185777002614902</v>
      </c>
      <c r="AB906">
        <f t="shared" si="497"/>
        <v>0.88023265417252072</v>
      </c>
      <c r="AC906">
        <f t="shared" si="497"/>
        <v>0.26707090682620971</v>
      </c>
      <c r="AD906">
        <f t="shared" si="497"/>
        <v>-0.51039817286773237</v>
      </c>
      <c r="AE906">
        <f t="shared" si="497"/>
        <v>-0.97386014779839247</v>
      </c>
      <c r="AF906">
        <f t="shared" si="497"/>
        <v>-0.83818399545805355</v>
      </c>
      <c r="AG906">
        <f t="shared" si="497"/>
        <v>-0.18684038256646243</v>
      </c>
      <c r="AH906">
        <f t="shared" si="497"/>
        <v>0.579451148835333</v>
      </c>
      <c r="AI906">
        <f t="shared" si="497"/>
        <v>0.989252811601391</v>
      </c>
      <c r="AJ906">
        <f t="shared" si="497"/>
        <v>0.79044647425537273</v>
      </c>
      <c r="AK906">
        <f t="shared" si="497"/>
        <v>0.10534174862026736</v>
      </c>
      <c r="AL906">
        <f t="shared" si="497"/>
        <v>-0.64457131539328194</v>
      </c>
      <c r="AM906">
        <f t="shared" si="497"/>
        <v>-0.99793128944787579</v>
      </c>
      <c r="AN906">
        <f t="shared" si="497"/>
        <v>-0.73734409125540257</v>
      </c>
      <c r="AO906">
        <f t="shared" si="497"/>
        <v>-2.3128146689219316E-2</v>
      </c>
      <c r="AP906">
        <f t="shared" si="497"/>
        <v>0.7053166936028562</v>
      </c>
      <c r="AQ906">
        <f t="shared" si="497"/>
        <v>0.99983667939347265</v>
      </c>
      <c r="AR906">
        <f t="shared" si="497"/>
        <v>0.6792372591554986</v>
      </c>
      <c r="AS906">
        <f t="shared" si="497"/>
        <v>-5.9242428945493086E-2</v>
      </c>
      <c r="AT906">
        <f t="shared" si="497"/>
        <v>-0.76127499677605825</v>
      </c>
      <c r="AU906">
        <f t="shared" si="497"/>
        <v>-0.99495604931176829</v>
      </c>
      <c r="AV906">
        <f t="shared" si="497"/>
        <v>-0.61652035649215864</v>
      </c>
      <c r="AW906">
        <f t="shared" si="497"/>
        <v>0.14121091860199664</v>
      </c>
      <c r="AX906">
        <f t="shared" si="497"/>
        <v>0.81206642871830648</v>
      </c>
      <c r="AY906">
        <f t="shared" si="497"/>
        <v>0.9833225246663132</v>
      </c>
      <c r="AZ906">
        <f t="shared" si="497"/>
        <v>0.54961905094320107</v>
      </c>
      <c r="BA906">
        <f t="shared" si="497"/>
        <v>-0.22222099160759767</v>
      </c>
      <c r="BB906">
        <f t="shared" si="497"/>
        <v>-0.85734626145405202</v>
      </c>
      <c r="BC906">
        <f t="shared" si="497"/>
        <v>-0.96501506368384682</v>
      </c>
      <c r="BD906">
        <f t="shared" si="497"/>
        <v>-0.47898741026656072</v>
      </c>
      <c r="BE906">
        <f t="shared" si="497"/>
        <v>0.30172282218660185</v>
      </c>
      <c r="BF906">
        <f t="shared" si="497"/>
        <v>0.89680717493981366</v>
      </c>
      <c r="BG906">
        <f t="shared" si="497"/>
        <v>0.94015792145465893</v>
      </c>
      <c r="BH906">
        <f t="shared" si="497"/>
        <v>0.40510482048405283</v>
      </c>
      <c r="BI906">
        <f t="shared" si="497"/>
        <v>-0.37917682119845353</v>
      </c>
      <c r="BJ906">
        <f t="shared" si="497"/>
        <v>-0.93018134288483589</v>
      </c>
      <c r="BK906">
        <f t="shared" si="497"/>
        <v>-0.9089198065973364</v>
      </c>
      <c r="BL906">
        <f t="shared" si="497"/>
        <v>-0.3284727322268256</v>
      </c>
      <c r="BM906">
        <f t="shared" si="497"/>
        <v>0.45405729839862741</v>
      </c>
      <c r="BN906">
        <f t="shared" si="497"/>
        <v>0.95724225052251455</v>
      </c>
      <c r="BO906">
        <f t="shared" si="497"/>
        <v>0.87151273621167202</v>
      </c>
      <c r="BP906">
        <f t="shared" si="497"/>
        <v>0.24961125732549916</v>
      </c>
      <c r="BQ906">
        <f t="shared" si="497"/>
        <v>-0.52585603036581907</v>
      </c>
      <c r="BR906">
        <f t="shared" si="496"/>
        <v>-0.97780623199524874</v>
      </c>
      <c r="BS906">
        <f t="shared" si="496"/>
        <v>-0.82819059689138463</v>
      </c>
      <c r="BT906">
        <f t="shared" si="496"/>
        <v>-0.16905563874434859</v>
      </c>
      <c r="BU906">
        <f t="shared" si="496"/>
        <v>0.59408570987966569</v>
      </c>
      <c r="BV906">
        <f t="shared" si="496"/>
        <v>0.99173371691820011</v>
      </c>
      <c r="BW906">
        <f t="shared" si="496"/>
        <v>0.77924742156315563</v>
      </c>
      <c r="BX906">
        <f t="shared" si="496"/>
        <v>8.7352617818510767E-2</v>
      </c>
      <c r="BY906">
        <f t="shared" si="496"/>
        <v>-0.65828325333742344</v>
      </c>
      <c r="BZ906">
        <f t="shared" si="496"/>
        <v>-0.99893017766144387</v>
      </c>
      <c r="CA906">
        <f t="shared" si="496"/>
        <v>-0.72501539384740088</v>
      </c>
      <c r="CB906">
        <f t="shared" si="496"/>
        <v>-5.0567234502691908E-3</v>
      </c>
      <c r="CC906">
        <f t="shared" si="496"/>
        <v>0.71801294376193459</v>
      </c>
      <c r="CD906">
        <f t="shared" si="496"/>
        <v>0.99934677092113167</v>
      </c>
      <c r="CE906">
        <f t="shared" si="496"/>
        <v>0.66586259348531796</v>
      </c>
      <c r="CF906">
        <f t="shared" si="496"/>
        <v>-7.7273491549851928E-2</v>
      </c>
      <c r="CG906">
        <f t="shared" si="496"/>
        <v>-0.77286938806869898</v>
      </c>
      <c r="CH906">
        <f t="shared" si="496"/>
        <v>-0.99298066922527639</v>
      </c>
      <c r="CI906">
        <f t="shared" si="496"/>
        <v>-0.60219049813441383</v>
      </c>
      <c r="CJ906">
        <f t="shared" si="496"/>
        <v>0.15907924143277519</v>
      </c>
      <c r="CK906">
        <f t="shared" si="496"/>
        <v>0.82248026852087541</v>
      </c>
      <c r="CL906">
        <f t="shared" si="496"/>
        <v>0.97987508012416391</v>
      </c>
      <c r="CM906">
        <f t="shared" si="496"/>
        <v>0.5344312584880454</v>
      </c>
      <c r="CN906">
        <f t="shared" si="496"/>
        <v>-0.23980530006156336</v>
      </c>
      <c r="CO906">
        <f t="shared" si="496"/>
        <v>-0.86650886969757157</v>
      </c>
      <c r="CP906">
        <f t="shared" si="496"/>
        <v>-0.96011895293516059</v>
      </c>
      <c r="CQ906">
        <f t="shared" si="496"/>
        <v>-0.46304476521308707</v>
      </c>
      <c r="CR906">
        <f t="shared" si="496"/>
        <v>0.31890376930260866</v>
      </c>
      <c r="CS906">
        <f t="shared" si="496"/>
        <v>0.90465636382468884</v>
      </c>
      <c r="CT906">
        <f t="shared" si="496"/>
        <v>0.9338463750322642</v>
      </c>
      <c r="CU906">
        <f t="shared" si="496"/>
        <v>0.38851552761294611</v>
      </c>
      <c r="CV906">
        <f t="shared" si="496"/>
        <v>-0.39583779768058991</v>
      </c>
      <c r="CW906">
        <f t="shared" si="496"/>
        <v>-0.93666383895744665</v>
      </c>
      <c r="CX906">
        <f t="shared" si="496"/>
        <v>-0.90123566177787195</v>
      </c>
      <c r="CY906">
        <f t="shared" si="496"/>
        <v>-0.31134938520061267</v>
      </c>
      <c r="CZ906">
        <f t="shared" si="496"/>
        <v>0.47008522405847947</v>
      </c>
    </row>
    <row r="907" spans="1:104" x14ac:dyDescent="0.25">
      <c r="A907">
        <v>904</v>
      </c>
      <c r="B907" s="4">
        <f t="shared" si="491"/>
        <v>0.80800000000000005</v>
      </c>
      <c r="C907" s="4">
        <f t="shared" si="492"/>
        <v>-0.58443150369110497</v>
      </c>
      <c r="D907">
        <v>0.5</v>
      </c>
      <c r="E907">
        <f t="shared" si="493"/>
        <v>0.69094562733836495</v>
      </c>
      <c r="F907">
        <f t="shared" si="497"/>
        <v>-4.5188280123986506E-2</v>
      </c>
      <c r="G907">
        <f t="shared" si="497"/>
        <v>-0.75339091645558443</v>
      </c>
      <c r="H907">
        <f t="shared" si="497"/>
        <v>-0.99591603867887224</v>
      </c>
      <c r="I907">
        <f t="shared" si="497"/>
        <v>-0.62285674778704148</v>
      </c>
      <c r="J907">
        <f t="shared" si="497"/>
        <v>0.13519574599557066</v>
      </c>
      <c r="K907">
        <f t="shared" si="497"/>
        <v>0.80968256684781648</v>
      </c>
      <c r="L907">
        <f t="shared" si="497"/>
        <v>0.98369751219563395</v>
      </c>
      <c r="M907">
        <f t="shared" si="497"/>
        <v>0.54968042250258631</v>
      </c>
      <c r="N907">
        <f t="shared" si="497"/>
        <v>-0.22409894347229967</v>
      </c>
      <c r="O907">
        <f t="shared" si="497"/>
        <v>-0.85936079266925225</v>
      </c>
      <c r="P907">
        <f t="shared" si="497"/>
        <v>-0.96344422052940226</v>
      </c>
      <c r="Q907">
        <f t="shared" si="497"/>
        <v>-0.47201435004916703</v>
      </c>
      <c r="R907">
        <f t="shared" si="497"/>
        <v>0.31117171811453748</v>
      </c>
      <c r="S907">
        <f t="shared" si="497"/>
        <v>0.90201982601437902</v>
      </c>
      <c r="T907">
        <f t="shared" si="497"/>
        <v>0.93532159099975876</v>
      </c>
      <c r="U907">
        <f t="shared" si="497"/>
        <v>0.39049290089851318</v>
      </c>
      <c r="V907">
        <f t="shared" si="497"/>
        <v>-0.39570286623475631</v>
      </c>
      <c r="W907">
        <f t="shared" si="497"/>
        <v>-0.93731123119883897</v>
      </c>
      <c r="X907">
        <f t="shared" si="497"/>
        <v>-0.89955932706919806</v>
      </c>
      <c r="Y907">
        <f t="shared" si="497"/>
        <v>-0.30578193594097036</v>
      </c>
      <c r="Z907">
        <f t="shared" si="497"/>
        <v>0.47700194395425094</v>
      </c>
      <c r="AA907">
        <f t="shared" si="497"/>
        <v>0.96494675075514957</v>
      </c>
      <c r="AB907">
        <f t="shared" si="497"/>
        <v>0.856449532143015</v>
      </c>
      <c r="AC907">
        <f t="shared" si="497"/>
        <v>0.21857336778525918</v>
      </c>
      <c r="AD907">
        <f t="shared" si="497"/>
        <v>-0.55440490669532483</v>
      </c>
      <c r="AE907">
        <f t="shared" si="497"/>
        <v>-0.98470065989739719</v>
      </c>
      <c r="AF907">
        <f t="shared" si="497"/>
        <v>-0.80634432369129372</v>
      </c>
      <c r="AG907">
        <f t="shared" si="497"/>
        <v>-0.12957950926982414</v>
      </c>
      <c r="AH907">
        <f t="shared" si="497"/>
        <v>0.62727953304602135</v>
      </c>
      <c r="AI907">
        <f t="shared" si="497"/>
        <v>0.99641161022382407</v>
      </c>
      <c r="AJ907">
        <f t="shared" si="497"/>
        <v>0.74965295718064007</v>
      </c>
      <c r="AK907">
        <f t="shared" si="497"/>
        <v>3.9527255346651795E-2</v>
      </c>
      <c r="AL907">
        <f t="shared" si="497"/>
        <v>-0.69503058869572798</v>
      </c>
      <c r="AM907">
        <f t="shared" si="497"/>
        <v>-0.99998394759809772</v>
      </c>
      <c r="AN907">
        <f t="shared" si="497"/>
        <v>-0.6868384833071971</v>
      </c>
      <c r="AO907">
        <f t="shared" si="497"/>
        <v>5.0847854140452689E-2</v>
      </c>
      <c r="AP907">
        <f t="shared" si="497"/>
        <v>0.75710468826296662</v>
      </c>
      <c r="AQ907">
        <f t="shared" si="497"/>
        <v>0.995388493444893</v>
      </c>
      <c r="AR907">
        <f t="shared" si="497"/>
        <v>0.61841396583437691</v>
      </c>
      <c r="AS907">
        <f t="shared" si="497"/>
        <v>-0.14080764228841328</v>
      </c>
      <c r="AT907">
        <f t="shared" si="497"/>
        <v>-0.81299481530438455</v>
      </c>
      <c r="AU907">
        <f t="shared" si="497"/>
        <v>-0.9826627830782394</v>
      </c>
      <c r="AV907">
        <f t="shared" si="497"/>
        <v>-0.54493829092773127</v>
      </c>
      <c r="AW907">
        <f t="shared" si="497"/>
        <v>0.22961732450672373</v>
      </c>
      <c r="AX907">
        <f t="shared" si="497"/>
        <v>0.86224446358584161</v>
      </c>
      <c r="AY907">
        <f t="shared" si="497"/>
        <v>0.96191075911597923</v>
      </c>
      <c r="AZ907">
        <f t="shared" si="497"/>
        <v>0.46701160221597876</v>
      </c>
      <c r="BA907">
        <f t="shared" si="497"/>
        <v>-0.31655151018114835</v>
      </c>
      <c r="BB907">
        <f t="shared" si="497"/>
        <v>-0.90445136579001961</v>
      </c>
      <c r="BC907">
        <f t="shared" si="497"/>
        <v>-0.93330192248450417</v>
      </c>
      <c r="BD907">
        <f t="shared" si="497"/>
        <v>-0.38527039886429637</v>
      </c>
      <c r="BE907">
        <f t="shared" si="497"/>
        <v>0.40090012760811738</v>
      </c>
      <c r="BF907">
        <f t="shared" si="497"/>
        <v>0.939270779204739</v>
      </c>
      <c r="BG907">
        <f t="shared" si="497"/>
        <v>0.89706994794830952</v>
      </c>
      <c r="BH907">
        <f t="shared" si="497"/>
        <v>0.30038233669833952</v>
      </c>
      <c r="BI907">
        <f t="shared" si="497"/>
        <v>-0.48197422380551297</v>
      </c>
      <c r="BJ907">
        <f t="shared" si="497"/>
        <v>-0.96641830155478314</v>
      </c>
      <c r="BK907">
        <f t="shared" si="497"/>
        <v>-0.85351077547258092</v>
      </c>
      <c r="BL907">
        <f t="shared" si="497"/>
        <v>-0.2130407748431308</v>
      </c>
      <c r="BM907">
        <f t="shared" si="497"/>
        <v>0.55911159182730408</v>
      </c>
      <c r="BN907">
        <f t="shared" si="497"/>
        <v>0.98567219397766803</v>
      </c>
      <c r="BO907">
        <f t="shared" si="497"/>
        <v>0.80298019300846102</v>
      </c>
      <c r="BP907">
        <f t="shared" si="497"/>
        <v>0.12395911241935723</v>
      </c>
      <c r="BQ907">
        <f t="shared" si="497"/>
        <v>-0.63168217961866158</v>
      </c>
      <c r="BR907">
        <f t="shared" si="496"/>
        <v>-0.99687519216952114</v>
      </c>
      <c r="BS907">
        <f t="shared" si="496"/>
        <v>-0.74589093044458465</v>
      </c>
      <c r="BT907">
        <f t="shared" si="496"/>
        <v>-3.3864961554539698E-2</v>
      </c>
      <c r="BU907">
        <f t="shared" si="496"/>
        <v>0.6990932362324026</v>
      </c>
      <c r="BV907">
        <f t="shared" si="496"/>
        <v>0.99993579090775031</v>
      </c>
      <c r="BW907">
        <f t="shared" si="496"/>
        <v>0.6827092884612771</v>
      </c>
      <c r="BX907">
        <f t="shared" si="496"/>
        <v>-5.6505795696538248E-2</v>
      </c>
      <c r="BY907">
        <f t="shared" si="496"/>
        <v>-0.76079415337287337</v>
      </c>
      <c r="BZ907">
        <f t="shared" si="496"/>
        <v>-0.99482899145862247</v>
      </c>
      <c r="CA907">
        <f t="shared" si="496"/>
        <v>-0.61395132982266865</v>
      </c>
      <c r="CB907">
        <f t="shared" si="496"/>
        <v>0.1464150179795278</v>
      </c>
      <c r="CC907">
        <f t="shared" si="496"/>
        <v>0.81628096272191442</v>
      </c>
      <c r="CD907">
        <f t="shared" si="496"/>
        <v>0.9815965057649878</v>
      </c>
      <c r="CE907">
        <f t="shared" si="496"/>
        <v>0.54017866421595895</v>
      </c>
      <c r="CF907">
        <f t="shared" si="496"/>
        <v>-0.23512833372199612</v>
      </c>
      <c r="CG907">
        <f t="shared" si="496"/>
        <v>-0.86510045231310062</v>
      </c>
      <c r="CH907">
        <f t="shared" si="496"/>
        <v>-0.96034641574635649</v>
      </c>
      <c r="CI907">
        <f t="shared" si="496"/>
        <v>-0.46199386106693002</v>
      </c>
      <c r="CJ907">
        <f t="shared" si="496"/>
        <v>0.32192113942362083</v>
      </c>
      <c r="CK907">
        <f t="shared" si="496"/>
        <v>0.90685386833200932</v>
      </c>
      <c r="CL907">
        <f t="shared" si="496"/>
        <v>0.93125229049414182</v>
      </c>
      <c r="CM907">
        <f t="shared" si="496"/>
        <v>0.3800355277995156</v>
      </c>
      <c r="CN907">
        <f t="shared" si="496"/>
        <v>-0.40608451816152663</v>
      </c>
      <c r="CO907">
        <f t="shared" si="496"/>
        <v>-0.94120017210655216</v>
      </c>
      <c r="CP907">
        <f t="shared" si="496"/>
        <v>-0.89455176857274787</v>
      </c>
      <c r="CQ907">
        <f t="shared" si="496"/>
        <v>-0.29497309373972608</v>
      </c>
      <c r="CR907">
        <f t="shared" si="496"/>
        <v>0.48693102996887161</v>
      </c>
      <c r="CS907">
        <f t="shared" si="496"/>
        <v>0.96785882568445125</v>
      </c>
      <c r="CT907">
        <f t="shared" si="496"/>
        <v>0.85054461700615902</v>
      </c>
      <c r="CU907">
        <f t="shared" si="496"/>
        <v>0.20750134226872372</v>
      </c>
      <c r="CV907">
        <f t="shared" si="496"/>
        <v>-0.56380032679132885</v>
      </c>
      <c r="CW907">
        <f t="shared" si="496"/>
        <v>-0.98661208324553562</v>
      </c>
      <c r="CX907">
        <f t="shared" si="496"/>
        <v>-0.79959028280406863</v>
      </c>
      <c r="CY907">
        <f t="shared" si="496"/>
        <v>-0.11833473588590629</v>
      </c>
      <c r="CZ907">
        <f t="shared" si="496"/>
        <v>0.63606454615886387</v>
      </c>
    </row>
    <row r="908" spans="1:104" x14ac:dyDescent="0.25">
      <c r="A908">
        <v>905</v>
      </c>
      <c r="B908" s="4">
        <f t="shared" si="491"/>
        <v>0.81</v>
      </c>
      <c r="C908" s="4">
        <f t="shared" si="492"/>
        <v>-0.34630675629916507</v>
      </c>
      <c r="D908">
        <v>0.5</v>
      </c>
      <c r="E908">
        <f t="shared" si="493"/>
        <v>0.68949843295174695</v>
      </c>
      <c r="F908">
        <f t="shared" si="497"/>
        <v>-4.9183821914170554E-2</v>
      </c>
      <c r="G908">
        <f t="shared" si="497"/>
        <v>-0.75732276922454378</v>
      </c>
      <c r="H908">
        <f t="shared" si="497"/>
        <v>-0.99516190332383037</v>
      </c>
      <c r="I908">
        <f t="shared" si="497"/>
        <v>-0.61500237652557377</v>
      </c>
      <c r="J908">
        <f t="shared" si="497"/>
        <v>0.14707555357186311</v>
      </c>
      <c r="K908">
        <f t="shared" si="497"/>
        <v>0.81781910395219448</v>
      </c>
      <c r="L908">
        <f t="shared" si="497"/>
        <v>0.98069442765421722</v>
      </c>
      <c r="M908">
        <f t="shared" si="497"/>
        <v>0.53455543819199114</v>
      </c>
      <c r="N908">
        <f t="shared" si="497"/>
        <v>-0.24354415373579283</v>
      </c>
      <c r="O908">
        <f t="shared" si="497"/>
        <v>-0.87040206290276712</v>
      </c>
      <c r="P908">
        <f t="shared" si="497"/>
        <v>-0.95673756308306002</v>
      </c>
      <c r="Q908">
        <f t="shared" si="497"/>
        <v>-0.44893603808091836</v>
      </c>
      <c r="R908">
        <f t="shared" si="497"/>
        <v>0.3376561735783406</v>
      </c>
      <c r="S908">
        <f t="shared" si="497"/>
        <v>0.91456284319841763</v>
      </c>
      <c r="T908">
        <f t="shared" si="497"/>
        <v>0.92352312086406518</v>
      </c>
      <c r="U908">
        <f t="shared" si="497"/>
        <v>0.35897264606254142</v>
      </c>
      <c r="V908">
        <f t="shared" si="497"/>
        <v>-0.42850096699873663</v>
      </c>
      <c r="W908">
        <f t="shared" si="497"/>
        <v>-0.94987413659041486</v>
      </c>
      <c r="X908">
        <f t="shared" si="497"/>
        <v>-0.88137249036223297</v>
      </c>
      <c r="Y908">
        <f t="shared" si="497"/>
        <v>-0.26553576531266243</v>
      </c>
      <c r="Z908">
        <f t="shared" si="497"/>
        <v>0.51519950221078525</v>
      </c>
      <c r="AA908">
        <f t="shared" si="497"/>
        <v>0.97599426417637736</v>
      </c>
      <c r="AB908">
        <f t="shared" si="497"/>
        <v>0.83069352922822459</v>
      </c>
      <c r="AC908">
        <f t="shared" si="497"/>
        <v>0.16952950915565845</v>
      </c>
      <c r="AD908">
        <f t="shared" si="497"/>
        <v>-0.5969128674244164</v>
      </c>
      <c r="AE908">
        <f t="shared" si="497"/>
        <v>-0.99267048255139412</v>
      </c>
      <c r="AF908">
        <f t="shared" si="497"/>
        <v>-0.77197661688886698</v>
      </c>
      <c r="AG908">
        <f t="shared" si="497"/>
        <v>-7.1882852689133664E-2</v>
      </c>
      <c r="AH908">
        <f t="shared" si="497"/>
        <v>0.67285038831834676</v>
      </c>
      <c r="AI908">
        <f t="shared" si="497"/>
        <v>0.9997414294020841</v>
      </c>
      <c r="AJ908">
        <f t="shared" si="497"/>
        <v>0.70578990954100573</v>
      </c>
      <c r="AK908">
        <f t="shared" si="497"/>
        <v>-2.645935615872539E-2</v>
      </c>
      <c r="AL908">
        <f t="shared" si="497"/>
        <v>-0.74227727875771476</v>
      </c>
      <c r="AM908">
        <f t="shared" si="497"/>
        <v>-0.99713868487953528</v>
      </c>
      <c r="AN908">
        <f t="shared" si="497"/>
        <v>-0.63277384256229519</v>
      </c>
      <c r="AO908">
        <f t="shared" si="497"/>
        <v>0.12454553916041775</v>
      </c>
      <c r="AP908">
        <f t="shared" si="497"/>
        <v>0.80452175072677234</v>
      </c>
      <c r="AQ908">
        <f t="shared" si="497"/>
        <v>0.98488743364299436</v>
      </c>
      <c r="AR908">
        <f t="shared" si="497"/>
        <v>0.55363493353464899</v>
      </c>
      <c r="AS908">
        <f t="shared" si="497"/>
        <v>-0.22142659544401902</v>
      </c>
      <c r="AT908">
        <f t="shared" si="497"/>
        <v>-0.85898151467963735</v>
      </c>
      <c r="AU908">
        <f t="shared" si="497"/>
        <v>-0.96310622116823419</v>
      </c>
      <c r="AV908">
        <f t="shared" si="497"/>
        <v>-0.46913894584351806</v>
      </c>
      <c r="AW908">
        <f t="shared" si="497"/>
        <v>0.31616508517675718</v>
      </c>
      <c r="AX908">
        <f t="shared" si="497"/>
        <v>0.9051296074103764</v>
      </c>
      <c r="AY908">
        <f t="shared" si="497"/>
        <v>0.93200580667861144</v>
      </c>
      <c r="AZ908">
        <f t="shared" si="497"/>
        <v>0.3801034790032865</v>
      </c>
      <c r="BA908">
        <f t="shared" si="497"/>
        <v>-0.40784430041406611</v>
      </c>
      <c r="BB908">
        <f t="shared" si="497"/>
        <v>-0.94251949105088306</v>
      </c>
      <c r="BC908">
        <f t="shared" si="497"/>
        <v>-0.89188712379806123</v>
      </c>
      <c r="BD908">
        <f t="shared" si="497"/>
        <v>-0.28739005740632212</v>
      </c>
      <c r="BE908">
        <f t="shared" si="497"/>
        <v>0.49557713534291264</v>
      </c>
      <c r="BF908">
        <f t="shared" si="497"/>
        <v>0.97078937385763542</v>
      </c>
      <c r="BG908">
        <f t="shared" si="497"/>
        <v>0.84313836865917891</v>
      </c>
      <c r="BH908">
        <f t="shared" si="497"/>
        <v>0.19189579404636112</v>
      </c>
      <c r="BI908">
        <f t="shared" si="497"/>
        <v>-0.578514670089189</v>
      </c>
      <c r="BJ908">
        <f t="shared" si="497"/>
        <v>-0.98966571097854461</v>
      </c>
      <c r="BK908">
        <f t="shared" si="497"/>
        <v>-0.78623124364237396</v>
      </c>
      <c r="BL908">
        <f t="shared" si="497"/>
        <v>-9.454470987969997E-2</v>
      </c>
      <c r="BM908">
        <f t="shared" si="497"/>
        <v>0.6558543850305173</v>
      </c>
      <c r="BN908">
        <f t="shared" si="497"/>
        <v>0.99896585132584459</v>
      </c>
      <c r="BO908">
        <f t="shared" si="497"/>
        <v>0.72171639309243985</v>
      </c>
      <c r="BP908">
        <f t="shared" si="497"/>
        <v>-3.7212071801980269E-3</v>
      </c>
      <c r="BQ908">
        <f t="shared" ref="BQ908:CZ911" si="498">COS(BQ$2*$B908)</f>
        <v>-0.72684792613131044</v>
      </c>
      <c r="BR908">
        <f t="shared" si="498"/>
        <v>-0.99859980494333145</v>
      </c>
      <c r="BS908">
        <f t="shared" si="498"/>
        <v>-0.65021807517738561</v>
      </c>
      <c r="BT908">
        <f t="shared" si="498"/>
        <v>0.10195111711991631</v>
      </c>
      <c r="BU908">
        <f t="shared" si="498"/>
        <v>0.79080834616110562</v>
      </c>
      <c r="BV908">
        <f t="shared" si="498"/>
        <v>0.98857111376657825</v>
      </c>
      <c r="BW908">
        <f t="shared" si="498"/>
        <v>0.57242812144572897</v>
      </c>
      <c r="BX908">
        <f t="shared" si="498"/>
        <v>-0.19919452833789525</v>
      </c>
      <c r="BY908">
        <f t="shared" si="498"/>
        <v>-0.84711675172880674</v>
      </c>
      <c r="BZ908">
        <f t="shared" si="498"/>
        <v>-0.96897681735048169</v>
      </c>
      <c r="CA908">
        <f t="shared" si="498"/>
        <v>-0.48909924253064668</v>
      </c>
      <c r="CB908">
        <f t="shared" si="498"/>
        <v>0.29451049478494179</v>
      </c>
      <c r="CC908">
        <f t="shared" si="498"/>
        <v>0.89522829181477404</v>
      </c>
      <c r="CD908">
        <f t="shared" si="498"/>
        <v>0.94000651389576717</v>
      </c>
      <c r="CE908">
        <f t="shared" si="498"/>
        <v>0.40103774477636156</v>
      </c>
      <c r="CF908">
        <f t="shared" si="498"/>
        <v>-0.38697672074016953</v>
      </c>
      <c r="CG908">
        <f t="shared" si="498"/>
        <v>-0.93467742985465418</v>
      </c>
      <c r="CH908">
        <f t="shared" si="498"/>
        <v>-0.90194052566014149</v>
      </c>
      <c r="CI908">
        <f t="shared" si="498"/>
        <v>-0.30909572826202791</v>
      </c>
      <c r="CJ908">
        <f t="shared" si="498"/>
        <v>0.47569848512264801</v>
      </c>
      <c r="CK908">
        <f t="shared" si="498"/>
        <v>0.96508244836119772</v>
      </c>
      <c r="CL908">
        <f t="shared" si="498"/>
        <v>0.85514718650591115</v>
      </c>
      <c r="CM908">
        <f t="shared" si="498"/>
        <v>0.21416284171665551</v>
      </c>
      <c r="CN908">
        <f t="shared" si="498"/>
        <v>-0.55981729898566523</v>
      </c>
      <c r="CO908">
        <f t="shared" si="498"/>
        <v>-0.98614914249644536</v>
      </c>
      <c r="CP908">
        <f t="shared" si="498"/>
        <v>-0.80007927783034771</v>
      </c>
      <c r="CQ908">
        <f t="shared" si="498"/>
        <v>-0.11715767410593243</v>
      </c>
      <c r="CR908">
        <f t="shared" si="498"/>
        <v>0.63851921242172438</v>
      </c>
      <c r="CS908">
        <f t="shared" si="498"/>
        <v>0.99767366685465464</v>
      </c>
      <c r="CT908">
        <f t="shared" si="498"/>
        <v>0.73726964736529865</v>
      </c>
      <c r="CU908">
        <f t="shared" si="498"/>
        <v>1.9018866187863994E-2</v>
      </c>
      <c r="CV908">
        <f t="shared" si="498"/>
        <v>-0.71104269049919633</v>
      </c>
      <c r="CW908">
        <f t="shared" si="498"/>
        <v>-0.99954450790984151</v>
      </c>
      <c r="CX908">
        <f t="shared" si="498"/>
        <v>-0.66732605323952199</v>
      </c>
      <c r="CY908">
        <f t="shared" si="498"/>
        <v>7.9303971956794631E-2</v>
      </c>
      <c r="CZ908">
        <f t="shared" si="498"/>
        <v>0.77668598202163119</v>
      </c>
    </row>
    <row r="909" spans="1:104" x14ac:dyDescent="0.25">
      <c r="A909">
        <v>906</v>
      </c>
      <c r="B909" s="4">
        <f t="shared" si="491"/>
        <v>0.81200000000000006</v>
      </c>
      <c r="C909" s="4">
        <f t="shared" si="492"/>
        <v>-9.5379032104855099E-2</v>
      </c>
      <c r="D909">
        <v>0.5</v>
      </c>
      <c r="E909">
        <f t="shared" si="493"/>
        <v>0.68804848057231649</v>
      </c>
      <c r="F909">
        <f t="shared" ref="F909:BQ912" si="499">COS(F$2*$B909)</f>
        <v>-5.3178576764253221E-2</v>
      </c>
      <c r="G909">
        <f t="shared" si="499"/>
        <v>-0.76122735845560185</v>
      </c>
      <c r="H909">
        <f t="shared" si="499"/>
        <v>-0.9943440779466568</v>
      </c>
      <c r="I909">
        <f t="shared" si="499"/>
        <v>-0.60708650553895449</v>
      </c>
      <c r="J909">
        <f t="shared" si="499"/>
        <v>0.15893418252258656</v>
      </c>
      <c r="K909">
        <f t="shared" si="499"/>
        <v>0.8257953511302929</v>
      </c>
      <c r="L909">
        <f t="shared" si="499"/>
        <v>0.97744029069517435</v>
      </c>
      <c r="M909">
        <f t="shared" si="499"/>
        <v>0.51925726259566296</v>
      </c>
      <c r="N909">
        <f t="shared" si="499"/>
        <v>-0.26289194958500206</v>
      </c>
      <c r="O909">
        <f t="shared" si="499"/>
        <v>-0.88102207552897183</v>
      </c>
      <c r="P909">
        <f t="shared" si="499"/>
        <v>-0.94947985125175427</v>
      </c>
      <c r="Q909">
        <f t="shared" si="499"/>
        <v>-0.4255542624466247</v>
      </c>
      <c r="R909">
        <f t="shared" si="499"/>
        <v>0.36387592389680751</v>
      </c>
      <c r="S909">
        <f t="shared" si="499"/>
        <v>0.92628281555471825</v>
      </c>
      <c r="T909">
        <f t="shared" si="499"/>
        <v>0.91077904374853413</v>
      </c>
      <c r="U909">
        <f t="shared" si="499"/>
        <v>0.32703745882185514</v>
      </c>
      <c r="V909">
        <f t="shared" si="499"/>
        <v>-0.46074379048331743</v>
      </c>
      <c r="W909">
        <f t="shared" si="499"/>
        <v>-0.96106558877220649</v>
      </c>
      <c r="X909">
        <f t="shared" si="499"/>
        <v>-0.86177564568679343</v>
      </c>
      <c r="Y909">
        <f t="shared" si="499"/>
        <v>-0.22482125844584602</v>
      </c>
      <c r="Z909">
        <f t="shared" si="499"/>
        <v>0.55239979513875481</v>
      </c>
      <c r="AA909">
        <f t="shared" si="499"/>
        <v>0.9849769378732034</v>
      </c>
      <c r="AB909">
        <f t="shared" si="499"/>
        <v>0.80302397586610685</v>
      </c>
      <c r="AC909">
        <f t="shared" si="499"/>
        <v>0.12006191504242673</v>
      </c>
      <c r="AD909">
        <f t="shared" si="499"/>
        <v>-0.63780713942701861</v>
      </c>
      <c r="AE909">
        <f t="shared" si="499"/>
        <v>-0.99774638140429717</v>
      </c>
      <c r="AF909">
        <f t="shared" si="499"/>
        <v>-0.73518862401648954</v>
      </c>
      <c r="AG909">
        <f t="shared" si="499"/>
        <v>-1.3944449972897274E-2</v>
      </c>
      <c r="AH909">
        <f t="shared" si="499"/>
        <v>0.71599970878395225</v>
      </c>
      <c r="AI909">
        <f t="shared" si="499"/>
        <v>0.99922947341093515</v>
      </c>
      <c r="AJ909">
        <f t="shared" si="499"/>
        <v>0.65903693306298827</v>
      </c>
      <c r="AK909">
        <f t="shared" si="499"/>
        <v>-9.2330752540879094E-2</v>
      </c>
      <c r="AL909">
        <f t="shared" si="499"/>
        <v>-0.78609300105468682</v>
      </c>
      <c r="AM909">
        <f t="shared" si="499"/>
        <v>-0.9894094373875425</v>
      </c>
      <c r="AN909">
        <f t="shared" si="499"/>
        <v>-0.57543031906212982</v>
      </c>
      <c r="AO909">
        <f t="shared" si="499"/>
        <v>0.19756152397565649</v>
      </c>
      <c r="AP909">
        <f t="shared" si="499"/>
        <v>0.84729413184413582</v>
      </c>
      <c r="AQ909">
        <f t="shared" si="499"/>
        <v>0.96839735605073751</v>
      </c>
      <c r="AR909">
        <f t="shared" si="499"/>
        <v>0.48531452699777961</v>
      </c>
      <c r="AS909">
        <f t="shared" si="499"/>
        <v>-0.30055751024974542</v>
      </c>
      <c r="AT909">
        <f t="shared" si="499"/>
        <v>-0.8989108035016522</v>
      </c>
      <c r="AU909">
        <f t="shared" si="499"/>
        <v>-0.93643091478895923</v>
      </c>
      <c r="AV909">
        <f t="shared" si="499"/>
        <v>-0.3897089326613235</v>
      </c>
      <c r="AW909">
        <f t="shared" si="499"/>
        <v>0.40015363682279215</v>
      </c>
      <c r="AX909">
        <f t="shared" si="499"/>
        <v>0.94035913628414469</v>
      </c>
      <c r="AY909">
        <f t="shared" si="499"/>
        <v>0.89387171300240797</v>
      </c>
      <c r="AZ909">
        <f t="shared" si="499"/>
        <v>0.28969501163161965</v>
      </c>
      <c r="BA909">
        <f t="shared" si="499"/>
        <v>-0.49522328783738223</v>
      </c>
      <c r="BB909">
        <f t="shared" si="499"/>
        <v>-0.97117027311269022</v>
      </c>
      <c r="BC909">
        <f t="shared" si="499"/>
        <v>-0.84120117374699366</v>
      </c>
      <c r="BD909">
        <f t="shared" si="499"/>
        <v>-0.18640410579184741</v>
      </c>
      <c r="BE909">
        <f t="shared" si="499"/>
        <v>0.584691050221949</v>
      </c>
      <c r="BF909">
        <f t="shared" si="499"/>
        <v>0.9909956832107385</v>
      </c>
      <c r="BG909">
        <f t="shared" si="499"/>
        <v>0.77901509795179535</v>
      </c>
      <c r="BH909">
        <f t="shared" si="499"/>
        <v>8.1004625766518443E-2</v>
      </c>
      <c r="BI909">
        <f t="shared" si="499"/>
        <v>-0.66754487859583611</v>
      </c>
      <c r="BJ909">
        <f t="shared" si="499"/>
        <v>-0.99961110462990677</v>
      </c>
      <c r="BK909">
        <f t="shared" si="499"/>
        <v>-0.70801692481181189</v>
      </c>
      <c r="BL909">
        <f t="shared" si="499"/>
        <v>2.5311165957408902E-2</v>
      </c>
      <c r="BM909">
        <f t="shared" si="499"/>
        <v>0.74284754336882486</v>
      </c>
      <c r="BN909">
        <f t="shared" si="499"/>
        <v>0.99691908106618954</v>
      </c>
      <c r="BO909">
        <f t="shared" si="499"/>
        <v>0.62900977459345664</v>
      </c>
      <c r="BP909">
        <f t="shared" si="499"/>
        <v>-0.1313406417178605</v>
      </c>
      <c r="BQ909">
        <f t="shared" si="499"/>
        <v>-0.80974723253619096</v>
      </c>
      <c r="BR909">
        <f t="shared" si="498"/>
        <v>-0.98295006427046994</v>
      </c>
      <c r="BS909">
        <f t="shared" si="498"/>
        <v>-0.5428873638633237</v>
      </c>
      <c r="BT909">
        <f t="shared" si="498"/>
        <v>0.2358844126143276</v>
      </c>
      <c r="BU909">
        <f t="shared" si="498"/>
        <v>0.86748718724329099</v>
      </c>
      <c r="BV909">
        <f t="shared" si="498"/>
        <v>0.95786206958306652</v>
      </c>
      <c r="BW909">
        <f t="shared" si="498"/>
        <v>0.45062389590567925</v>
      </c>
      <c r="BX909">
        <f t="shared" si="498"/>
        <v>-0.337759895808111</v>
      </c>
      <c r="BY909">
        <f t="shared" si="498"/>
        <v>-0.91541426212374355</v>
      </c>
      <c r="BZ909">
        <f t="shared" si="498"/>
        <v>-0.92193888848883221</v>
      </c>
      <c r="CA909">
        <f t="shared" si="498"/>
        <v>-0.35326304068679576</v>
      </c>
      <c r="CB909">
        <f t="shared" si="498"/>
        <v>0.43581469171501569</v>
      </c>
      <c r="CC909">
        <f t="shared" si="498"/>
        <v>0.95298631357801544</v>
      </c>
      <c r="CD909">
        <f t="shared" si="498"/>
        <v>0.87558687841211769</v>
      </c>
      <c r="CE909">
        <f t="shared" si="498"/>
        <v>0.25190612902300891</v>
      </c>
      <c r="CF909">
        <f t="shared" si="498"/>
        <v>-0.52893961976984294</v>
      </c>
      <c r="CG909">
        <f t="shared" si="498"/>
        <v>-0.97977833241728929</v>
      </c>
      <c r="CH909">
        <f t="shared" si="498"/>
        <v>-0.81933036606494836</v>
      </c>
      <c r="CI909">
        <f t="shared" si="498"/>
        <v>-0.14769969449820883</v>
      </c>
      <c r="CJ909">
        <f t="shared" si="498"/>
        <v>0.616081265303972</v>
      </c>
      <c r="CK909">
        <f t="shared" si="498"/>
        <v>0.9954872515011487</v>
      </c>
      <c r="CL909">
        <f t="shared" si="498"/>
        <v>0.75380571634497395</v>
      </c>
      <c r="CM909">
        <f t="shared" si="498"/>
        <v>4.1822504054625911E-2</v>
      </c>
      <c r="CN909">
        <f t="shared" si="498"/>
        <v>-0.69625389560794404</v>
      </c>
      <c r="CO909">
        <f t="shared" si="498"/>
        <v>-0.99993537398583265</v>
      </c>
      <c r="CP909">
        <f t="shared" si="498"/>
        <v>-0.67975413387498596</v>
      </c>
      <c r="CQ909">
        <f t="shared" si="498"/>
        <v>6.4527776034974241E-2</v>
      </c>
      <c r="CR909">
        <f t="shared" si="498"/>
        <v>0.76855061038612527</v>
      </c>
      <c r="CS909">
        <f t="shared" si="498"/>
        <v>0.99307238340322834</v>
      </c>
      <c r="CT909">
        <f t="shared" si="498"/>
        <v>0.5980132786117186</v>
      </c>
      <c r="CU909">
        <f t="shared" si="498"/>
        <v>-0.17014812798150153</v>
      </c>
      <c r="CV909">
        <f t="shared" si="498"/>
        <v>-0.83215360047151155</v>
      </c>
      <c r="CW909">
        <f t="shared" si="498"/>
        <v>-0.9749759128329103</v>
      </c>
      <c r="CX909">
        <f t="shared" si="498"/>
        <v>-0.5095077903670665</v>
      </c>
      <c r="CY909">
        <f t="shared" si="498"/>
        <v>0.27384379082927157</v>
      </c>
      <c r="CZ909">
        <f t="shared" si="498"/>
        <v>0.88634339875555457</v>
      </c>
    </row>
    <row r="910" spans="1:104" x14ac:dyDescent="0.25">
      <c r="A910">
        <v>907</v>
      </c>
      <c r="B910" s="4">
        <f t="shared" si="491"/>
        <v>0.81400000000000006</v>
      </c>
      <c r="C910" s="4">
        <f t="shared" si="492"/>
        <v>0.15821542600226923</v>
      </c>
      <c r="D910">
        <v>0.5</v>
      </c>
      <c r="E910">
        <f t="shared" si="493"/>
        <v>0.68659577599988109</v>
      </c>
      <c r="F910">
        <f t="shared" si="499"/>
        <v>-5.7172480758242147E-2</v>
      </c>
      <c r="G910">
        <f t="shared" si="499"/>
        <v>-0.76510454358396818</v>
      </c>
      <c r="H910">
        <f t="shared" si="499"/>
        <v>-0.99346261488789689</v>
      </c>
      <c r="I910">
        <f t="shared" si="499"/>
        <v>-0.59910992640768501</v>
      </c>
      <c r="J910">
        <f t="shared" si="499"/>
        <v>0.17076992522566456</v>
      </c>
      <c r="K910">
        <f t="shared" si="499"/>
        <v>0.83360974506319863</v>
      </c>
      <c r="L910">
        <f t="shared" si="499"/>
        <v>0.97393593435979531</v>
      </c>
      <c r="M910">
        <f t="shared" si="499"/>
        <v>0.50379085218866726</v>
      </c>
      <c r="N910">
        <f t="shared" si="499"/>
        <v>-0.28213459215955655</v>
      </c>
      <c r="O910">
        <f t="shared" si="499"/>
        <v>-0.89121569066906869</v>
      </c>
      <c r="P910">
        <f t="shared" si="499"/>
        <v>-0.94167526527684187</v>
      </c>
      <c r="Q910">
        <f t="shared" si="499"/>
        <v>-0.40188482833622563</v>
      </c>
      <c r="R910">
        <f t="shared" si="499"/>
        <v>0.38981041412866213</v>
      </c>
      <c r="S910">
        <f t="shared" si="499"/>
        <v>0.93716919589923331</v>
      </c>
      <c r="T910">
        <f t="shared" si="499"/>
        <v>0.89710240847457523</v>
      </c>
      <c r="U910">
        <f t="shared" si="499"/>
        <v>0.29472425269669328</v>
      </c>
      <c r="V910">
        <f t="shared" si="499"/>
        <v>-0.49238955450203281</v>
      </c>
      <c r="W910">
        <f t="shared" si="499"/>
        <v>-0.9708694292318113</v>
      </c>
      <c r="X910">
        <f t="shared" si="499"/>
        <v>-0.84080014381392143</v>
      </c>
      <c r="Y910">
        <f t="shared" si="499"/>
        <v>-0.18371022517365077</v>
      </c>
      <c r="Z910">
        <f t="shared" si="499"/>
        <v>0.58853081458949008</v>
      </c>
      <c r="AA910">
        <f t="shared" si="499"/>
        <v>0.99187576785947706</v>
      </c>
      <c r="AB910">
        <f t="shared" si="499"/>
        <v>0.77350461046842101</v>
      </c>
      <c r="AC910">
        <f t="shared" si="499"/>
        <v>7.0294228668625558E-2</v>
      </c>
      <c r="AD910">
        <f t="shared" si="499"/>
        <v>-0.67697716950632492</v>
      </c>
      <c r="AE910">
        <f t="shared" si="499"/>
        <v>-0.99991355873142196</v>
      </c>
      <c r="AF910">
        <f t="shared" si="499"/>
        <v>-0.69609568207368178</v>
      </c>
      <c r="AG910">
        <f t="shared" si="499"/>
        <v>4.4040848724329729E-2</v>
      </c>
      <c r="AH910">
        <f t="shared" si="499"/>
        <v>0.7565722034848309</v>
      </c>
      <c r="AI910">
        <f t="shared" si="499"/>
        <v>0.99487770957888511</v>
      </c>
      <c r="AJ910">
        <f t="shared" si="499"/>
        <v>0.60958546258176716</v>
      </c>
      <c r="AK910">
        <f t="shared" si="499"/>
        <v>-0.15780010213973539</v>
      </c>
      <c r="AL910">
        <f t="shared" si="499"/>
        <v>-0.82627522974475132</v>
      </c>
      <c r="AM910">
        <f t="shared" si="499"/>
        <v>-0.97683406297241981</v>
      </c>
      <c r="AN910">
        <f t="shared" si="499"/>
        <v>-0.51510505323457934</v>
      </c>
      <c r="AO910">
        <f t="shared" si="499"/>
        <v>0.26949615547830774</v>
      </c>
      <c r="AP910">
        <f t="shared" si="499"/>
        <v>0.88517489723380594</v>
      </c>
      <c r="AQ910">
        <f t="shared" si="499"/>
        <v>0.94601853544541226</v>
      </c>
      <c r="AR910">
        <f t="shared" si="499"/>
        <v>0.41388976367502184</v>
      </c>
      <c r="AS910">
        <f t="shared" si="499"/>
        <v>-0.37766860850769424</v>
      </c>
      <c r="AT910">
        <f t="shared" si="499"/>
        <v>-0.93250110633329308</v>
      </c>
      <c r="AU910">
        <f t="shared" si="499"/>
        <v>-0.90283403293961584</v>
      </c>
      <c r="AV910">
        <f t="shared" si="499"/>
        <v>-0.30726296055726243</v>
      </c>
      <c r="AW910">
        <f t="shared" si="499"/>
        <v>0.48090313125994688</v>
      </c>
      <c r="AX910">
        <f t="shared" si="499"/>
        <v>0.96763507773365431</v>
      </c>
      <c r="AY910">
        <f t="shared" si="499"/>
        <v>0.84784518290254041</v>
      </c>
      <c r="AZ910">
        <f t="shared" si="499"/>
        <v>0.19661876483180743</v>
      </c>
      <c r="BA910">
        <f t="shared" si="499"/>
        <v>-0.57784995607087442</v>
      </c>
      <c r="BB910">
        <f t="shared" si="499"/>
        <v>-0.99011744283176595</v>
      </c>
      <c r="BC910">
        <f t="shared" si="499"/>
        <v>-0.78177095191331414</v>
      </c>
      <c r="BD910">
        <f t="shared" si="499"/>
        <v>-8.3403823934409316E-2</v>
      </c>
      <c r="BE910">
        <f t="shared" si="499"/>
        <v>0.66724152548210769</v>
      </c>
      <c r="BF910">
        <f t="shared" si="499"/>
        <v>0.99965424986987361</v>
      </c>
      <c r="BG910">
        <f t="shared" si="499"/>
        <v>0.70547524535986228</v>
      </c>
      <c r="BH910">
        <f t="shared" si="499"/>
        <v>-3.0901602796751349E-2</v>
      </c>
      <c r="BI910">
        <f t="shared" si="499"/>
        <v>-0.74790906526361345</v>
      </c>
      <c r="BJ910">
        <f t="shared" si="499"/>
        <v>-0.99612080728728136</v>
      </c>
      <c r="BK910">
        <f t="shared" si="499"/>
        <v>-0.61995561207446459</v>
      </c>
      <c r="BL910">
        <f t="shared" si="499"/>
        <v>0.1448029981717848</v>
      </c>
      <c r="BM910">
        <f t="shared" si="499"/>
        <v>0.81879786586819647</v>
      </c>
      <c r="BN910">
        <f t="shared" si="499"/>
        <v>0.9795633140338571</v>
      </c>
      <c r="BO910">
        <f t="shared" si="499"/>
        <v>0.52633020161198618</v>
      </c>
      <c r="BP910">
        <f t="shared" si="499"/>
        <v>-0.256811127617946</v>
      </c>
      <c r="BQ910">
        <f t="shared" si="499"/>
        <v>-0.8789810725164825</v>
      </c>
      <c r="BR910">
        <f t="shared" si="498"/>
        <v>-0.9501982555293782</v>
      </c>
      <c r="BS910">
        <f t="shared" si="498"/>
        <v>-0.42582314470137095</v>
      </c>
      <c r="BT910">
        <f t="shared" si="498"/>
        <v>0.36546151057948328</v>
      </c>
      <c r="BU910">
        <f t="shared" si="498"/>
        <v>0.92767180361018908</v>
      </c>
      <c r="BV910">
        <f t="shared" si="498"/>
        <v>0.90840957316641091</v>
      </c>
      <c r="BW910">
        <f t="shared" si="498"/>
        <v>0.3197485480176363</v>
      </c>
      <c r="BX910">
        <f t="shared" si="498"/>
        <v>-0.46933356826440242</v>
      </c>
      <c r="BY910">
        <f t="shared" si="498"/>
        <v>-0.96423343902821745</v>
      </c>
      <c r="BZ910">
        <f t="shared" si="498"/>
        <v>-0.85474364436482353</v>
      </c>
      <c r="CA910">
        <f t="shared" si="498"/>
        <v>-0.20949331253904749</v>
      </c>
      <c r="CB910">
        <f t="shared" si="498"/>
        <v>0.56706919738575767</v>
      </c>
      <c r="CC910">
        <f t="shared" si="498"/>
        <v>0.98818794378845565</v>
      </c>
      <c r="CD910">
        <f t="shared" si="498"/>
        <v>0.78990213881256544</v>
      </c>
      <c r="CE910">
        <f t="shared" si="498"/>
        <v>9.6499000135495699E-2</v>
      </c>
      <c r="CF910">
        <f t="shared" si="498"/>
        <v>-0.65739052705006917</v>
      </c>
      <c r="CG910">
        <f t="shared" si="498"/>
        <v>-0.99922211824532858</v>
      </c>
      <c r="CH910">
        <f t="shared" si="498"/>
        <v>-0.71473284429572403</v>
      </c>
      <c r="CI910">
        <f t="shared" si="498"/>
        <v>1.7757014521686376E-2</v>
      </c>
      <c r="CJ910">
        <f t="shared" si="498"/>
        <v>0.73911662662563105</v>
      </c>
      <c r="CK910">
        <f t="shared" si="498"/>
        <v>0.99719169310320033</v>
      </c>
      <c r="CL910">
        <f t="shared" si="498"/>
        <v>0.6302185820680225</v>
      </c>
      <c r="CM910">
        <f t="shared" si="498"/>
        <v>-0.13178086029412953</v>
      </c>
      <c r="CN910">
        <f t="shared" si="498"/>
        <v>-0.81117894613917241</v>
      </c>
      <c r="CO910">
        <f t="shared" si="498"/>
        <v>-0.98212321570426053</v>
      </c>
      <c r="CP910">
        <f t="shared" si="498"/>
        <v>-0.53746435668875658</v>
      </c>
      <c r="CQ910">
        <f t="shared" si="498"/>
        <v>0.24408170159827869</v>
      </c>
      <c r="CR910">
        <f t="shared" si="498"/>
        <v>0.8726352873212303</v>
      </c>
      <c r="CS910">
        <f t="shared" si="498"/>
        <v>0.9542137029281289</v>
      </c>
      <c r="CT910">
        <f t="shared" si="498"/>
        <v>0.43768290834208429</v>
      </c>
      <c r="CU910">
        <f t="shared" si="498"/>
        <v>-0.35319123073809705</v>
      </c>
      <c r="CV910">
        <f t="shared" si="498"/>
        <v>-0.92268212263202876</v>
      </c>
      <c r="CW910">
        <f t="shared" si="498"/>
        <v>-0.91382806524142302</v>
      </c>
      <c r="CX910">
        <f t="shared" si="498"/>
        <v>-0.3321788565377769</v>
      </c>
      <c r="CY910">
        <f t="shared" si="498"/>
        <v>0.45768286569081024</v>
      </c>
      <c r="CZ910">
        <f t="shared" si="498"/>
        <v>0.96066510119943072</v>
      </c>
    </row>
    <row r="911" spans="1:104" x14ac:dyDescent="0.25">
      <c r="A911">
        <v>908</v>
      </c>
      <c r="B911" s="4">
        <f t="shared" si="491"/>
        <v>0.81600000000000006</v>
      </c>
      <c r="C911" s="4">
        <f t="shared" si="492"/>
        <v>0.40428035222765524</v>
      </c>
      <c r="D911">
        <v>0.5</v>
      </c>
      <c r="E911">
        <f t="shared" si="493"/>
        <v>0.68514032504525724</v>
      </c>
      <c r="F911">
        <f t="shared" si="499"/>
        <v>-6.116546999375861E-2</v>
      </c>
      <c r="G911">
        <f t="shared" si="499"/>
        <v>-0.76895418503139679</v>
      </c>
      <c r="H911">
        <f t="shared" si="499"/>
        <v>-0.99251757056088519</v>
      </c>
      <c r="I911">
        <f t="shared" si="499"/>
        <v>-0.59107343678303137</v>
      </c>
      <c r="J911">
        <f t="shared" si="499"/>
        <v>0.18258107735459908</v>
      </c>
      <c r="K911">
        <f t="shared" si="499"/>
        <v>0.84126075415471724</v>
      </c>
      <c r="L911">
        <f t="shared" si="499"/>
        <v>0.97018225574416361</v>
      </c>
      <c r="M911">
        <f t="shared" si="499"/>
        <v>0.4881612179526772</v>
      </c>
      <c r="N911">
        <f t="shared" si="499"/>
        <v>-0.30126438465899158</v>
      </c>
      <c r="O911">
        <f t="shared" si="499"/>
        <v>-0.90097797481231945</v>
      </c>
      <c r="P911">
        <f t="shared" si="499"/>
        <v>-0.93332830038406778</v>
      </c>
      <c r="Q911">
        <f t="shared" si="499"/>
        <v>-0.37794373538583659</v>
      </c>
      <c r="R911">
        <f t="shared" si="499"/>
        <v>0.41543931296192732</v>
      </c>
      <c r="S911">
        <f t="shared" si="499"/>
        <v>0.94721218722446199</v>
      </c>
      <c r="T911">
        <f t="shared" si="499"/>
        <v>0.88250721872166726</v>
      </c>
      <c r="U911">
        <f t="shared" si="499"/>
        <v>0.26207037815503509</v>
      </c>
      <c r="V911">
        <f t="shared" si="499"/>
        <v>-0.52339725057391751</v>
      </c>
      <c r="W911">
        <f t="shared" si="499"/>
        <v>-0.9792715029270519</v>
      </c>
      <c r="X911">
        <f t="shared" si="499"/>
        <v>-0.81847954107207832</v>
      </c>
      <c r="Y911">
        <f t="shared" si="499"/>
        <v>-0.14227517469897924</v>
      </c>
      <c r="Z911">
        <f t="shared" si="499"/>
        <v>0.62352262219381727</v>
      </c>
      <c r="AA911">
        <f t="shared" si="499"/>
        <v>0.99667615878486637</v>
      </c>
      <c r="AB911">
        <f t="shared" si="499"/>
        <v>0.74220343259562538</v>
      </c>
      <c r="AC911">
        <f t="shared" si="499"/>
        <v>2.0350843331679431E-2</v>
      </c>
      <c r="AD911">
        <f t="shared" si="499"/>
        <v>-0.71431706576520149</v>
      </c>
      <c r="AE911">
        <f t="shared" si="499"/>
        <v>-0.99916569657916965</v>
      </c>
      <c r="AF911">
        <f t="shared" si="499"/>
        <v>-0.6548203544914436</v>
      </c>
      <c r="AG911">
        <f t="shared" si="499"/>
        <v>0.10187803553413191</v>
      </c>
      <c r="AH911">
        <f t="shared" si="499"/>
        <v>0.79442185525309861</v>
      </c>
      <c r="AI911">
        <f t="shared" si="499"/>
        <v>0.98670286072819724</v>
      </c>
      <c r="AJ911">
        <f t="shared" si="499"/>
        <v>0.55763798219170535</v>
      </c>
      <c r="AK911">
        <f t="shared" si="499"/>
        <v>-0.22258232397538374</v>
      </c>
      <c r="AL911">
        <f t="shared" si="499"/>
        <v>-0.86263823378735383</v>
      </c>
      <c r="AM911">
        <f t="shared" si="499"/>
        <v>-0.95947415581168249</v>
      </c>
      <c r="AN911">
        <f t="shared" si="499"/>
        <v>-0.45211063618332753</v>
      </c>
      <c r="AO911">
        <f t="shared" si="499"/>
        <v>0.33995569934955899</v>
      </c>
      <c r="AP911">
        <f t="shared" si="499"/>
        <v>0.91794535289001411</v>
      </c>
      <c r="AQ911">
        <f t="shared" si="499"/>
        <v>0.9178870555561377</v>
      </c>
      <c r="AR911">
        <f t="shared" si="499"/>
        <v>0.33981751830711981</v>
      </c>
      <c r="AS911">
        <f t="shared" si="499"/>
        <v>-0.45224168565811484</v>
      </c>
      <c r="AT911">
        <f t="shared" si="499"/>
        <v>-0.95951554932874983</v>
      </c>
      <c r="AU911">
        <f t="shared" si="499"/>
        <v>-0.86256390504804181</v>
      </c>
      <c r="AV911">
        <f t="shared" si="499"/>
        <v>-0.22243907922509246</v>
      </c>
      <c r="AW911">
        <f t="shared" si="499"/>
        <v>0.55775993896194742</v>
      </c>
      <c r="AX911">
        <f t="shared" si="499"/>
        <v>0.98672673098031227</v>
      </c>
      <c r="AY911">
        <f t="shared" si="499"/>
        <v>0.79433260742744538</v>
      </c>
      <c r="AZ911">
        <f t="shared" si="499"/>
        <v>0.10173187071345814</v>
      </c>
      <c r="BA911">
        <f t="shared" si="499"/>
        <v>-0.65493139349127882</v>
      </c>
      <c r="BB911">
        <f t="shared" si="499"/>
        <v>-0.99917168635137887</v>
      </c>
      <c r="BC911">
        <f t="shared" si="499"/>
        <v>-0.71421423443432563</v>
      </c>
      <c r="BD911">
        <f t="shared" si="499"/>
        <v>2.0497740886814345E-2</v>
      </c>
      <c r="BE911">
        <f t="shared" si="499"/>
        <v>0.74230189214209641</v>
      </c>
      <c r="BF911">
        <f t="shared" si="499"/>
        <v>0.99666417844107436</v>
      </c>
      <c r="BG911">
        <f t="shared" si="499"/>
        <v>0.62340774621406869</v>
      </c>
      <c r="BH911">
        <f t="shared" si="499"/>
        <v>-0.1424206066874002</v>
      </c>
      <c r="BI911">
        <f t="shared" si="499"/>
        <v>-0.81856394773196028</v>
      </c>
      <c r="BJ911">
        <f t="shared" si="499"/>
        <v>-0.97924173175141227</v>
      </c>
      <c r="BK911">
        <f t="shared" si="499"/>
        <v>-0.52327204904812263</v>
      </c>
      <c r="BL911">
        <f t="shared" si="499"/>
        <v>0.26221216820755033</v>
      </c>
      <c r="BM911">
        <f t="shared" si="499"/>
        <v>0.88257630936121312</v>
      </c>
      <c r="BN911">
        <f t="shared" si="499"/>
        <v>0.9471650707384166</v>
      </c>
      <c r="BO911">
        <f t="shared" si="499"/>
        <v>0.41530565951325554</v>
      </c>
      <c r="BP911">
        <f t="shared" si="499"/>
        <v>-0.37807976163432672</v>
      </c>
      <c r="BQ911">
        <f t="shared" si="499"/>
        <v>-0.93338104107160613</v>
      </c>
      <c r="BR911">
        <f t="shared" si="498"/>
        <v>-0.90091421810743466</v>
      </c>
      <c r="BS911">
        <f t="shared" si="498"/>
        <v>-0.30112427939243619</v>
      </c>
      <c r="BT911">
        <f t="shared" si="498"/>
        <v>0.48828944478353054</v>
      </c>
      <c r="BU911">
        <f t="shared" si="498"/>
        <v>0.97021785722274523</v>
      </c>
      <c r="BV911">
        <f t="shared" si="498"/>
        <v>0.84118131134108154</v>
      </c>
      <c r="BW911">
        <f t="shared" si="498"/>
        <v>0.18243661692570032</v>
      </c>
      <c r="BX911">
        <f t="shared" si="498"/>
        <v>-0.59119194529981367</v>
      </c>
      <c r="BY911">
        <f t="shared" si="498"/>
        <v>-0.99253550005940971</v>
      </c>
      <c r="BZ911">
        <f t="shared" si="498"/>
        <v>-0.76886024495950456</v>
      </c>
      <c r="CA911">
        <f t="shared" si="498"/>
        <v>-6.1018816232456675E-2</v>
      </c>
      <c r="CB911">
        <f t="shared" si="498"/>
        <v>0.68524734178474489</v>
      </c>
      <c r="CC911">
        <f t="shared" si="498"/>
        <v>0.99999998920605149</v>
      </c>
      <c r="CD911">
        <f t="shared" si="498"/>
        <v>0.68503329351503228</v>
      </c>
      <c r="CE911">
        <f t="shared" si="498"/>
        <v>-6.1312122434622245E-2</v>
      </c>
      <c r="CF911">
        <f t="shared" si="498"/>
        <v>-0.76904810850318062</v>
      </c>
      <c r="CG911">
        <f t="shared" si="498"/>
        <v>-0.99249961963599376</v>
      </c>
      <c r="CH911">
        <f t="shared" si="498"/>
        <v>-0.59095491550621371</v>
      </c>
      <c r="CI911">
        <f t="shared" si="498"/>
        <v>0.18272553384195633</v>
      </c>
      <c r="CJ911">
        <f t="shared" si="498"/>
        <v>0.84134017880730527</v>
      </c>
      <c r="CK911">
        <f t="shared" si="498"/>
        <v>0.97014663332138806</v>
      </c>
      <c r="CL911">
        <f t="shared" si="498"/>
        <v>0.4880329805834544</v>
      </c>
      <c r="CM911">
        <f t="shared" si="498"/>
        <v>-0.30140448342188242</v>
      </c>
      <c r="CN911">
        <f t="shared" si="498"/>
        <v>-0.90104171206698602</v>
      </c>
      <c r="CO911">
        <f t="shared" si="498"/>
        <v>-0.93327553954793419</v>
      </c>
      <c r="CP911">
        <f t="shared" si="498"/>
        <v>-0.37780770097832939</v>
      </c>
      <c r="CQ911">
        <f t="shared" si="498"/>
        <v>0.41557295744213468</v>
      </c>
      <c r="CR911">
        <f t="shared" si="498"/>
        <v>0.94725928326218711</v>
      </c>
      <c r="CS911">
        <f t="shared" si="498"/>
        <v>0.88243810903064634</v>
      </c>
      <c r="CT911">
        <f t="shared" si="498"/>
        <v>0.26192858244496814</v>
      </c>
      <c r="CU911">
        <f t="shared" si="498"/>
        <v>-0.52352244080066945</v>
      </c>
      <c r="CV911">
        <f t="shared" si="498"/>
        <v>-0.97930125296228043</v>
      </c>
      <c r="CW911">
        <f t="shared" si="498"/>
        <v>-0.81839511674294418</v>
      </c>
      <c r="CX911">
        <f t="shared" si="498"/>
        <v>-0.14212973963914349</v>
      </c>
      <c r="CY911">
        <f t="shared" si="498"/>
        <v>0.6236374847130236</v>
      </c>
      <c r="CZ911">
        <f t="shared" si="498"/>
        <v>0.99668811761251652</v>
      </c>
    </row>
    <row r="912" spans="1:104" x14ac:dyDescent="0.25">
      <c r="A912">
        <v>909</v>
      </c>
      <c r="B912" s="4">
        <f t="shared" si="491"/>
        <v>0.81800000000000006</v>
      </c>
      <c r="C912" s="4">
        <f t="shared" si="492"/>
        <v>0.63296894295853445</v>
      </c>
      <c r="D912">
        <v>0.5</v>
      </c>
      <c r="E912">
        <f t="shared" si="493"/>
        <v>0.68368213353024665</v>
      </c>
      <c r="F912">
        <f t="shared" si="499"/>
        <v>-6.5157480583060048E-2</v>
      </c>
      <c r="G912">
        <f t="shared" si="499"/>
        <v>-0.77277614421121088</v>
      </c>
      <c r="H912">
        <f t="shared" si="499"/>
        <v>-0.99150900544813636</v>
      </c>
      <c r="I912">
        <f t="shared" si="499"/>
        <v>-0.58297784030725908</v>
      </c>
      <c r="J912">
        <f t="shared" si="499"/>
        <v>0.19436593812389227</v>
      </c>
      <c r="K912">
        <f t="shared" si="499"/>
        <v>0.84874687883156008</v>
      </c>
      <c r="L912">
        <f t="shared" si="499"/>
        <v>0.96618021576950475</v>
      </c>
      <c r="M912">
        <f t="shared" si="499"/>
        <v>0.47237342375245872</v>
      </c>
      <c r="N912">
        <f t="shared" si="499"/>
        <v>-0.32027367542136798</v>
      </c>
      <c r="O912">
        <f t="shared" si="499"/>
        <v>-0.91030420320376881</v>
      </c>
      <c r="P912">
        <f t="shared" si="499"/>
        <v>-0.92444376419443852</v>
      </c>
      <c r="Q912">
        <f t="shared" si="499"/>
        <v>-0.35374716686260377</v>
      </c>
      <c r="R912">
        <f t="shared" si="499"/>
        <v>0.44074252865262975</v>
      </c>
      <c r="S912">
        <f t="shared" si="499"/>
        <v>0.95640275151609389</v>
      </c>
      <c r="T912">
        <f t="shared" si="499"/>
        <v>0.86700841868881362</v>
      </c>
      <c r="U912">
        <f t="shared" si="499"/>
        <v>0.22911357943961361</v>
      </c>
      <c r="V912">
        <f t="shared" si="499"/>
        <v>-0.55372669706476019</v>
      </c>
      <c r="W912">
        <f t="shared" si="499"/>
        <v>-0.98625967872339781</v>
      </c>
      <c r="X912">
        <f t="shared" si="499"/>
        <v>-0.79484954566417643</v>
      </c>
      <c r="Y912">
        <f t="shared" si="499"/>
        <v>-0.10058918770706397</v>
      </c>
      <c r="Z912">
        <f t="shared" si="499"/>
        <v>0.65730748474089673</v>
      </c>
      <c r="AA912">
        <f t="shared" si="499"/>
        <v>0.9993679548131752</v>
      </c>
      <c r="AB912">
        <f t="shared" si="499"/>
        <v>0.70919254631596551</v>
      </c>
      <c r="AC912">
        <f t="shared" si="499"/>
        <v>-2.9643408515081581E-2</v>
      </c>
      <c r="AD912">
        <f t="shared" si="499"/>
        <v>-0.74972588387336236</v>
      </c>
      <c r="AE912">
        <f t="shared" si="499"/>
        <v>-0.99550497518370107</v>
      </c>
      <c r="AF912">
        <f t="shared" si="499"/>
        <v>-0.61149204687377168</v>
      </c>
      <c r="AG912">
        <f t="shared" si="499"/>
        <v>0.15937260069682316</v>
      </c>
      <c r="AH912">
        <f t="shared" si="499"/>
        <v>0.82941244621511045</v>
      </c>
      <c r="AI912">
        <f t="shared" si="499"/>
        <v>0.97473634091295136</v>
      </c>
      <c r="AJ912">
        <f t="shared" si="499"/>
        <v>0.50340719615455443</v>
      </c>
      <c r="AK912">
        <f t="shared" si="499"/>
        <v>-0.28639532911010207</v>
      </c>
      <c r="AL912">
        <f t="shared" si="499"/>
        <v>-0.89501393543273577</v>
      </c>
      <c r="AM912">
        <f t="shared" si="499"/>
        <v>-0.93741474472180986</v>
      </c>
      <c r="AN912">
        <f t="shared" si="499"/>
        <v>-0.3867734899155027</v>
      </c>
      <c r="AO912">
        <f t="shared" si="499"/>
        <v>0.40855449516507142</v>
      </c>
      <c r="AP912">
        <f t="shared" si="499"/>
        <v>0.9454163077511597</v>
      </c>
      <c r="AQ912">
        <f t="shared" si="499"/>
        <v>0.88417398155013049</v>
      </c>
      <c r="AR912">
        <f t="shared" si="499"/>
        <v>0.26357160048509554</v>
      </c>
      <c r="AS912">
        <f t="shared" si="499"/>
        <v>-0.52377559323487199</v>
      </c>
      <c r="AT912">
        <f t="shared" si="499"/>
        <v>-0.97976363063286609</v>
      </c>
      <c r="AU912">
        <f t="shared" si="499"/>
        <v>-0.81591818545796801</v>
      </c>
      <c r="AV912">
        <f t="shared" si="499"/>
        <v>-0.13589374100719157</v>
      </c>
      <c r="AW912">
        <f t="shared" si="499"/>
        <v>0.63010193988755647</v>
      </c>
      <c r="AX912">
        <f t="shared" si="499"/>
        <v>0.99747261821493727</v>
      </c>
      <c r="AY912">
        <f t="shared" si="499"/>
        <v>0.7338064756308208</v>
      </c>
      <c r="AZ912">
        <f t="shared" si="499"/>
        <v>5.9081355002456168E-3</v>
      </c>
      <c r="BA912">
        <f t="shared" si="499"/>
        <v>-0.72572790226283335</v>
      </c>
      <c r="BB912">
        <f t="shared" si="499"/>
        <v>-0.99824253666321594</v>
      </c>
      <c r="BC912">
        <f t="shared" si="499"/>
        <v>-0.63923327223027082</v>
      </c>
      <c r="BD912">
        <f t="shared" si="499"/>
        <v>0.12417780189938883</v>
      </c>
      <c r="BE912">
        <f t="shared" si="499"/>
        <v>0.80902956130961634</v>
      </c>
      <c r="BF912">
        <f t="shared" si="499"/>
        <v>0.98206031123100268</v>
      </c>
      <c r="BG912">
        <f t="shared" si="499"/>
        <v>0.53380461636596677</v>
      </c>
      <c r="BH912">
        <f t="shared" si="499"/>
        <v>-0.25215495322025</v>
      </c>
      <c r="BI912">
        <f t="shared" si="499"/>
        <v>-0.87859228916164167</v>
      </c>
      <c r="BJ912">
        <f t="shared" si="499"/>
        <v>-0.94920074829426193</v>
      </c>
      <c r="BK912">
        <f t="shared" si="499"/>
        <v>-0.41931089632301666</v>
      </c>
      <c r="BL912">
        <f t="shared" si="499"/>
        <v>0.37585001187306705</v>
      </c>
      <c r="BM912">
        <f t="shared" si="499"/>
        <v>0.9332347723325054</v>
      </c>
      <c r="BN912">
        <f t="shared" si="499"/>
        <v>0.90022186859273856</v>
      </c>
      <c r="BO912">
        <f t="shared" si="499"/>
        <v>0.29769644320762834</v>
      </c>
      <c r="BP912">
        <f t="shared" si="499"/>
        <v>-0.49316238971962001</v>
      </c>
      <c r="BQ912">
        <f t="shared" ref="BQ912:CZ915" si="500">COS(BQ$2*$B912)</f>
        <v>-0.97202907276839945</v>
      </c>
      <c r="BR912">
        <f t="shared" si="500"/>
        <v>-0.83595543092783264</v>
      </c>
      <c r="BS912">
        <f t="shared" si="500"/>
        <v>-0.17102651233747626</v>
      </c>
      <c r="BT912">
        <f t="shared" si="500"/>
        <v>0.60209988923758651</v>
      </c>
      <c r="BU912">
        <f t="shared" si="500"/>
        <v>0.99431638608203554</v>
      </c>
      <c r="BV912">
        <f t="shared" si="500"/>
        <v>0.75749280724371204</v>
      </c>
      <c r="BW912">
        <f t="shared" si="500"/>
        <v>4.1452211098360732E-2</v>
      </c>
      <c r="BX912">
        <f t="shared" si="500"/>
        <v>-0.700812534997165</v>
      </c>
      <c r="BY912">
        <f t="shared" si="500"/>
        <v>-0.99971822936156773</v>
      </c>
      <c r="BZ912">
        <f t="shared" si="500"/>
        <v>-0.66616644896082722</v>
      </c>
      <c r="CA912">
        <f t="shared" si="500"/>
        <v>8.8826031137952524E-2</v>
      </c>
      <c r="CB912">
        <f t="shared" si="500"/>
        <v>0.78762398992367089</v>
      </c>
      <c r="CC912">
        <f t="shared" si="500"/>
        <v>0.98814286856328448</v>
      </c>
      <c r="CD912">
        <f t="shared" si="500"/>
        <v>0.56352725930042114</v>
      </c>
      <c r="CE912">
        <f t="shared" si="500"/>
        <v>-0.21759583068135377</v>
      </c>
      <c r="CF912">
        <f t="shared" si="500"/>
        <v>-0.86106002283545036</v>
      </c>
      <c r="CG912">
        <f t="shared" si="500"/>
        <v>-0.9597868763381322</v>
      </c>
      <c r="CH912">
        <f t="shared" si="500"/>
        <v>-0.45131825586291596</v>
      </c>
      <c r="CI912">
        <f t="shared" si="500"/>
        <v>0.34267042019911453</v>
      </c>
      <c r="CJ912">
        <f t="shared" si="500"/>
        <v>0.91987354382179054</v>
      </c>
      <c r="CK912">
        <f t="shared" si="500"/>
        <v>0.91513179383710963</v>
      </c>
      <c r="CL912">
        <f t="shared" si="500"/>
        <v>0.33144497072204621</v>
      </c>
      <c r="CM912">
        <f t="shared" si="500"/>
        <v>-0.4619257843748838</v>
      </c>
      <c r="CN912">
        <f t="shared" si="500"/>
        <v>-0.96306578231014073</v>
      </c>
      <c r="CO912">
        <f t="shared" si="500"/>
        <v>-0.85493595318466542</v>
      </c>
      <c r="CP912">
        <f t="shared" si="500"/>
        <v>-0.20594309069987629</v>
      </c>
      <c r="CQ912">
        <f t="shared" si="500"/>
        <v>0.5733367299136557</v>
      </c>
      <c r="CR912">
        <f t="shared" si="500"/>
        <v>0.98990324817712394</v>
      </c>
      <c r="CS912">
        <f t="shared" si="500"/>
        <v>0.78022159949085323</v>
      </c>
      <c r="CT912">
        <f t="shared" si="500"/>
        <v>7.6943887355452836E-2</v>
      </c>
      <c r="CU912">
        <f t="shared" si="500"/>
        <v>-0.67501127735227906</v>
      </c>
      <c r="CV912">
        <f t="shared" si="500"/>
        <v>-0.99993018786982146</v>
      </c>
      <c r="CW912">
        <f t="shared" si="500"/>
        <v>-0.69225753109600385</v>
      </c>
      <c r="CX912">
        <f t="shared" si="500"/>
        <v>5.3361976245625241E-2</v>
      </c>
      <c r="CY912">
        <f t="shared" si="500"/>
        <v>0.76522279063400289</v>
      </c>
      <c r="CZ912">
        <f t="shared" si="500"/>
        <v>0.99297632400762414</v>
      </c>
    </row>
    <row r="913" spans="1:104" x14ac:dyDescent="0.25">
      <c r="A913">
        <v>910</v>
      </c>
      <c r="B913" s="4">
        <f t="shared" si="491"/>
        <v>0.82000000000000006</v>
      </c>
      <c r="C913" s="4">
        <f t="shared" si="492"/>
        <v>0.83517742923423366</v>
      </c>
      <c r="D913">
        <v>0.5</v>
      </c>
      <c r="E913">
        <f t="shared" si="493"/>
        <v>0.68222120728761348</v>
      </c>
      <c r="F913">
        <f t="shared" ref="F913:BQ916" si="501">COS(F$2*$B913)</f>
        <v>-6.9148448654062167E-2</v>
      </c>
      <c r="G913">
        <f t="shared" si="501"/>
        <v>-0.77657028353329305</v>
      </c>
      <c r="H913">
        <f t="shared" si="501"/>
        <v>-0.99043698409747305</v>
      </c>
      <c r="I913">
        <f t="shared" si="501"/>
        <v>-0.57482394653326851</v>
      </c>
      <c r="J913">
        <f t="shared" si="501"/>
        <v>0.20612281053395834</v>
      </c>
      <c r="K913">
        <f t="shared" si="501"/>
        <v>0.85606665183725528</v>
      </c>
      <c r="L913">
        <f t="shared" si="501"/>
        <v>0.96193083893619624</v>
      </c>
      <c r="M913">
        <f t="shared" si="501"/>
        <v>0.45643258469522174</v>
      </c>
      <c r="N913">
        <f t="shared" si="501"/>
        <v>-0.33915486098383624</v>
      </c>
      <c r="O913">
        <f t="shared" si="501"/>
        <v>-0.91918986213093257</v>
      </c>
      <c r="P913">
        <f t="shared" si="501"/>
        <v>-0.91502677395516385</v>
      </c>
      <c r="Q913">
        <f t="shared" si="501"/>
        <v>-0.32931147872543204</v>
      </c>
      <c r="R913">
        <f t="shared" si="501"/>
        <v>0.46570022477569695</v>
      </c>
      <c r="S913">
        <f t="shared" si="501"/>
        <v>0.9647326178866098</v>
      </c>
      <c r="T913">
        <f t="shared" si="501"/>
        <v>0.85062187779298848</v>
      </c>
      <c r="U913">
        <f t="shared" si="501"/>
        <v>0.19589195093976874</v>
      </c>
      <c r="V913">
        <f t="shared" si="501"/>
        <v>-0.58333859125687848</v>
      </c>
      <c r="W913">
        <f t="shared" si="501"/>
        <v>-0.99182386690921531</v>
      </c>
      <c r="X913">
        <f t="shared" si="501"/>
        <v>-0.76994796054206949</v>
      </c>
      <c r="Y913">
        <f t="shared" si="501"/>
        <v>-5.8725787470077347E-2</v>
      </c>
      <c r="Z913">
        <f t="shared" si="501"/>
        <v>0.68982000528856557</v>
      </c>
      <c r="AA913">
        <f t="shared" si="501"/>
        <v>0.9999454611083034</v>
      </c>
      <c r="AB913">
        <f t="shared" si="501"/>
        <v>0.67454799410958899</v>
      </c>
      <c r="AC913">
        <f t="shared" si="501"/>
        <v>-7.9563567278540068E-2</v>
      </c>
      <c r="AD913">
        <f t="shared" si="501"/>
        <v>-0.7831078999593386</v>
      </c>
      <c r="AE913">
        <f t="shared" si="501"/>
        <v>-0.98894206661491502</v>
      </c>
      <c r="AF913">
        <f t="shared" si="501"/>
        <v>-0.56624660128773074</v>
      </c>
      <c r="AG913">
        <f t="shared" si="501"/>
        <v>0.21633118670886811</v>
      </c>
      <c r="AH913">
        <f t="shared" si="501"/>
        <v>0.86141804802870281</v>
      </c>
      <c r="AI913">
        <f t="shared" si="501"/>
        <v>0.9590241347020938</v>
      </c>
      <c r="AJ913">
        <f t="shared" si="501"/>
        <v>0.44711515796013951</v>
      </c>
      <c r="AK913">
        <f t="shared" si="501"/>
        <v>-0.34896124898177722</v>
      </c>
      <c r="AL913">
        <f t="shared" si="501"/>
        <v>-0.92325268711402242</v>
      </c>
      <c r="AM913">
        <f t="shared" si="501"/>
        <v>-0.91076387668714587</v>
      </c>
      <c r="AN913">
        <f t="shared" si="501"/>
        <v>-0.31943217590088085</v>
      </c>
      <c r="AO913">
        <f t="shared" si="501"/>
        <v>0.47491706730792943</v>
      </c>
      <c r="AP913">
        <f t="shared" si="501"/>
        <v>0.96742916594149753</v>
      </c>
      <c r="AQ913">
        <f t="shared" si="501"/>
        <v>0.84508431979978516</v>
      </c>
      <c r="AR913">
        <f t="shared" si="501"/>
        <v>0.18563972388578434</v>
      </c>
      <c r="AS913">
        <f t="shared" si="501"/>
        <v>-0.59178960669998715</v>
      </c>
      <c r="AT913">
        <f t="shared" si="501"/>
        <v>-0.99310256377203865</v>
      </c>
      <c r="AU913">
        <f t="shared" si="501"/>
        <v>-0.7632416533339812</v>
      </c>
      <c r="AV913">
        <f t="shared" si="501"/>
        <v>-4.8296720607366825E-2</v>
      </c>
      <c r="AW913">
        <f t="shared" si="501"/>
        <v>0.69734355925240055</v>
      </c>
      <c r="AX913">
        <f t="shared" si="501"/>
        <v>0.9997818503821948</v>
      </c>
      <c r="AY913">
        <f t="shared" si="501"/>
        <v>0.6668012027315694</v>
      </c>
      <c r="AZ913">
        <f t="shared" si="501"/>
        <v>-8.997000728545991E-2</v>
      </c>
      <c r="BA913">
        <f t="shared" si="501"/>
        <v>-0.7895600967114984</v>
      </c>
      <c r="BB913">
        <f t="shared" si="501"/>
        <v>-0.98733927752382644</v>
      </c>
      <c r="BC913">
        <f t="shared" si="501"/>
        <v>-0.55760749111807117</v>
      </c>
      <c r="BD913">
        <f t="shared" si="501"/>
        <v>0.22651596595745108</v>
      </c>
      <c r="BE913">
        <f t="shared" si="501"/>
        <v>0.8666754826488956</v>
      </c>
      <c r="BF913">
        <f t="shared" si="501"/>
        <v>0.95601282224115802</v>
      </c>
      <c r="BG913">
        <f t="shared" si="501"/>
        <v>0.43774896089470705</v>
      </c>
      <c r="BH913">
        <f t="shared" si="501"/>
        <v>-0.35872957306018749</v>
      </c>
      <c r="BI913">
        <f t="shared" si="501"/>
        <v>-0.92721480574048942</v>
      </c>
      <c r="BJ913">
        <f t="shared" si="501"/>
        <v>-0.90640163531426565</v>
      </c>
      <c r="BK913">
        <f t="shared" si="501"/>
        <v>-0.30951803012264129</v>
      </c>
      <c r="BL913">
        <f t="shared" si="501"/>
        <v>0.48408210693916126</v>
      </c>
      <c r="BM913">
        <f t="shared" si="501"/>
        <v>0.97002018896737363</v>
      </c>
      <c r="BN913">
        <f t="shared" si="501"/>
        <v>0.83945458188219957</v>
      </c>
      <c r="BO913">
        <f t="shared" si="501"/>
        <v>0.17536724766221221</v>
      </c>
      <c r="BP913">
        <f t="shared" si="501"/>
        <v>-0.60017607104455906</v>
      </c>
      <c r="BQ913">
        <f t="shared" si="501"/>
        <v>-0.99427293520852311</v>
      </c>
      <c r="BR913">
        <f t="shared" si="500"/>
        <v>-0.75645209341815622</v>
      </c>
      <c r="BS913">
        <f t="shared" si="500"/>
        <v>-3.7862385645430839E-2</v>
      </c>
      <c r="BT913">
        <f t="shared" si="500"/>
        <v>0.70479104852652608</v>
      </c>
      <c r="BU913">
        <f t="shared" si="500"/>
        <v>0.99950918566796987</v>
      </c>
      <c r="BV913">
        <f t="shared" si="500"/>
        <v>0.6589816781563973</v>
      </c>
      <c r="BW913">
        <f t="shared" si="500"/>
        <v>-0.10036663356342027</v>
      </c>
      <c r="BX913">
        <f t="shared" si="500"/>
        <v>-0.79592616999845744</v>
      </c>
      <c r="BY913">
        <f t="shared" si="500"/>
        <v>-0.9856287916528873</v>
      </c>
      <c r="BZ913">
        <f t="shared" si="500"/>
        <v>-0.54890755835927119</v>
      </c>
      <c r="CA913">
        <f t="shared" si="500"/>
        <v>0.23667603734657117</v>
      </c>
      <c r="CB913">
        <f t="shared" si="500"/>
        <v>0.87183838222852328</v>
      </c>
      <c r="CC913">
        <f t="shared" si="500"/>
        <v>0.95289723002067461</v>
      </c>
      <c r="CD913">
        <f t="shared" si="500"/>
        <v>0.4283350151429311</v>
      </c>
      <c r="CE913">
        <f t="shared" si="500"/>
        <v>-0.36845876771193076</v>
      </c>
      <c r="CF913">
        <f t="shared" si="500"/>
        <v>-0.93107578583121953</v>
      </c>
      <c r="CG913">
        <f t="shared" si="500"/>
        <v>-0.90194052566014149</v>
      </c>
      <c r="CH913">
        <f t="shared" si="500"/>
        <v>-0.29957012280374895</v>
      </c>
      <c r="CI913">
        <f t="shared" si="500"/>
        <v>0.49319434396718786</v>
      </c>
      <c r="CJ913">
        <f t="shared" si="500"/>
        <v>0.97250540434119204</v>
      </c>
      <c r="CK913">
        <f t="shared" si="500"/>
        <v>0.8337332781195631</v>
      </c>
      <c r="CL913">
        <f t="shared" si="500"/>
        <v>0.16507564276797831</v>
      </c>
      <c r="CM913">
        <f t="shared" si="500"/>
        <v>-0.60849706951365568</v>
      </c>
      <c r="CN913">
        <f t="shared" si="500"/>
        <v>-0.9953348535571479</v>
      </c>
      <c r="CO913">
        <f t="shared" si="500"/>
        <v>-0.74958002138473789</v>
      </c>
      <c r="CP913">
        <f t="shared" si="500"/>
        <v>-2.742392073838756E-2</v>
      </c>
      <c r="CQ913">
        <f t="shared" si="500"/>
        <v>0.71216166075532306</v>
      </c>
      <c r="CR913">
        <f t="shared" si="500"/>
        <v>0.99912749670729084</v>
      </c>
      <c r="CS913">
        <f t="shared" si="500"/>
        <v>0.65109027332047509</v>
      </c>
      <c r="CT913">
        <f t="shared" si="500"/>
        <v>-0.11075231207146487</v>
      </c>
      <c r="CU913">
        <f t="shared" si="500"/>
        <v>-0.80220542542304396</v>
      </c>
      <c r="CV913">
        <f t="shared" si="500"/>
        <v>-0.98381079557810858</v>
      </c>
      <c r="CW913">
        <f t="shared" si="500"/>
        <v>-0.54014775198072351</v>
      </c>
      <c r="CX913">
        <f t="shared" si="500"/>
        <v>0.24681029263814139</v>
      </c>
      <c r="CY913">
        <f t="shared" si="500"/>
        <v>0.87690618360993677</v>
      </c>
      <c r="CZ913">
        <f t="shared" si="500"/>
        <v>0.94967769788254319</v>
      </c>
    </row>
    <row r="914" spans="1:104" x14ac:dyDescent="0.25">
      <c r="A914">
        <v>911</v>
      </c>
      <c r="B914" s="4">
        <f t="shared" si="491"/>
        <v>0.82200000000000006</v>
      </c>
      <c r="C914" s="4">
        <f t="shared" si="492"/>
        <v>1.0029070243009577</v>
      </c>
      <c r="D914">
        <v>0.5</v>
      </c>
      <c r="E914">
        <f t="shared" si="493"/>
        <v>0.68075755216106082</v>
      </c>
      <c r="F914">
        <f t="shared" si="501"/>
        <v>-7.3138310351360994E-2</v>
      </c>
      <c r="G914">
        <f t="shared" si="501"/>
        <v>-0.78033646640903787</v>
      </c>
      <c r="H914">
        <f t="shared" si="501"/>
        <v>-0.98930157511789596</v>
      </c>
      <c r="I914">
        <f t="shared" si="501"/>
        <v>-0.56661257084364369</v>
      </c>
      <c r="J914">
        <f t="shared" si="501"/>
        <v>0.2178500016154869</v>
      </c>
      <c r="K914">
        <f t="shared" si="501"/>
        <v>0.86321863851972769</v>
      </c>
      <c r="L914">
        <f t="shared" si="501"/>
        <v>0.95743521306150003</v>
      </c>
      <c r="M914">
        <f t="shared" si="501"/>
        <v>0.4403438654733734</v>
      </c>
      <c r="N914">
        <f t="shared" si="501"/>
        <v>-0.35790038912391375</v>
      </c>
      <c r="O914">
        <f t="shared" si="501"/>
        <v>-0.92763065110834708</v>
      </c>
      <c r="P914">
        <f t="shared" si="501"/>
        <v>-0.90508275359226475</v>
      </c>
      <c r="Q914">
        <f t="shared" si="501"/>
        <v>-0.30465318856897955</v>
      </c>
      <c r="R914">
        <f t="shared" si="501"/>
        <v>0.49029283577570465</v>
      </c>
      <c r="S914">
        <f t="shared" si="501"/>
        <v>0.97219429001852631</v>
      </c>
      <c r="T914">
        <f t="shared" si="501"/>
        <v>0.83336437442024003</v>
      </c>
      <c r="U914">
        <f t="shared" si="501"/>
        <v>0.16244389315858754</v>
      </c>
      <c r="V914">
        <f t="shared" si="501"/>
        <v>-0.61219456027993524</v>
      </c>
      <c r="W914">
        <f t="shared" si="501"/>
        <v>-0.99595603376355823</v>
      </c>
      <c r="X914">
        <f t="shared" si="501"/>
        <v>-0.74381462292990219</v>
      </c>
      <c r="Y914">
        <f t="shared" si="501"/>
        <v>-1.6758810171168162E-2</v>
      </c>
      <c r="Z914">
        <f t="shared" si="501"/>
        <v>0.72099724975139201</v>
      </c>
      <c r="AA914">
        <f t="shared" si="501"/>
        <v>0.99840745588239488</v>
      </c>
      <c r="AB914">
        <f t="shared" si="501"/>
        <v>0.63834958170031231</v>
      </c>
      <c r="AC914">
        <f t="shared" si="501"/>
        <v>-0.12928485855971056</v>
      </c>
      <c r="AD914">
        <f t="shared" si="501"/>
        <v>-0.81437286938950759</v>
      </c>
      <c r="AE914">
        <f t="shared" si="501"/>
        <v>-0.97949610366425077</v>
      </c>
      <c r="AF914">
        <f t="shared" si="501"/>
        <v>-0.51922587037403578</v>
      </c>
      <c r="AG914">
        <f t="shared" si="501"/>
        <v>0.27256223859520029</v>
      </c>
      <c r="AH914">
        <f t="shared" si="501"/>
        <v>0.89032347508925291</v>
      </c>
      <c r="AI914">
        <f t="shared" si="501"/>
        <v>0.93962662047137557</v>
      </c>
      <c r="AJ914">
        <f t="shared" si="501"/>
        <v>0.38899236110567592</v>
      </c>
      <c r="AK914">
        <f t="shared" si="501"/>
        <v>-0.41000764536007234</v>
      </c>
      <c r="AL914">
        <f t="shared" si="501"/>
        <v>-0.9472239631509628</v>
      </c>
      <c r="AM914">
        <f t="shared" si="501"/>
        <v>-0.87965208764582392</v>
      </c>
      <c r="AN914">
        <f t="shared" si="501"/>
        <v>-0.25043564072731334</v>
      </c>
      <c r="AO914">
        <f t="shared" si="501"/>
        <v>0.53868018013499819</v>
      </c>
      <c r="AP914">
        <f t="shared" si="501"/>
        <v>0.98385684238007609</v>
      </c>
      <c r="AQ914">
        <f t="shared" si="501"/>
        <v>0.80085577125614471</v>
      </c>
      <c r="AR914">
        <f t="shared" si="501"/>
        <v>0.10652038656870527</v>
      </c>
      <c r="AS914">
        <f t="shared" si="501"/>
        <v>-0.65582665602462165</v>
      </c>
      <c r="AT914">
        <f t="shared" si="501"/>
        <v>-0.99943828456329353</v>
      </c>
      <c r="AU914">
        <f t="shared" si="501"/>
        <v>-0.70492366424609476</v>
      </c>
      <c r="AV914">
        <f t="shared" si="501"/>
        <v>3.9674068298142302E-2</v>
      </c>
      <c r="AW914">
        <f t="shared" si="501"/>
        <v>0.75894050748391817</v>
      </c>
      <c r="AX914">
        <f t="shared" si="501"/>
        <v>0.9936348959231126</v>
      </c>
      <c r="AY914">
        <f t="shared" si="501"/>
        <v>0.59390841149694096</v>
      </c>
      <c r="AZ914">
        <f t="shared" si="501"/>
        <v>-0.18501962308607256</v>
      </c>
      <c r="BA914">
        <f t="shared" si="501"/>
        <v>-0.84581542292461398</v>
      </c>
      <c r="BB914">
        <f t="shared" si="501"/>
        <v>-0.9665708506943913</v>
      </c>
      <c r="BC914">
        <f t="shared" si="501"/>
        <v>-0.47018538969328211</v>
      </c>
      <c r="BD914">
        <f t="shared" si="501"/>
        <v>0.32640634079539993</v>
      </c>
      <c r="BE914">
        <f t="shared" si="501"/>
        <v>0.9145925528327381</v>
      </c>
      <c r="BF914">
        <f t="shared" si="501"/>
        <v>0.91882523418689743</v>
      </c>
      <c r="BG914">
        <f t="shared" si="501"/>
        <v>0.33640188174503671</v>
      </c>
      <c r="BH914">
        <f t="shared" si="501"/>
        <v>-0.46080899106864992</v>
      </c>
      <c r="BI914">
        <f t="shared" si="501"/>
        <v>-0.9638002832924395</v>
      </c>
      <c r="BJ914">
        <f t="shared" si="501"/>
        <v>-0.85141965218394622</v>
      </c>
      <c r="BK914">
        <f t="shared" si="501"/>
        <v>-0.19542043327268924</v>
      </c>
      <c r="BL914">
        <f t="shared" si="501"/>
        <v>0.58535178059000725</v>
      </c>
      <c r="BM914">
        <f t="shared" si="501"/>
        <v>0.99238572388782953</v>
      </c>
      <c r="BN914">
        <f t="shared" si="501"/>
        <v>0.76579637179691717</v>
      </c>
      <c r="BO914">
        <f t="shared" si="501"/>
        <v>5.0257603148756533E-2</v>
      </c>
      <c r="BP914">
        <f t="shared" si="501"/>
        <v>-0.69736988600286287</v>
      </c>
      <c r="BQ914">
        <f t="shared" si="501"/>
        <v>-0.99973723624104771</v>
      </c>
      <c r="BR914">
        <f t="shared" si="500"/>
        <v>-0.66378746149257839</v>
      </c>
      <c r="BS914">
        <f t="shared" si="500"/>
        <v>9.5980581359266334E-2</v>
      </c>
      <c r="BT914">
        <f t="shared" si="500"/>
        <v>0.79446647273483306</v>
      </c>
      <c r="BU914">
        <f t="shared" si="500"/>
        <v>0.98569752114673193</v>
      </c>
      <c r="BV914">
        <f t="shared" si="500"/>
        <v>0.5475755905993126</v>
      </c>
      <c r="BW914">
        <f t="shared" si="500"/>
        <v>-0.24016508378765664</v>
      </c>
      <c r="BX914">
        <f t="shared" si="500"/>
        <v>-0.87456397970700006</v>
      </c>
      <c r="BY914">
        <f t="shared" si="500"/>
        <v>-0.95056698427948605</v>
      </c>
      <c r="BZ914">
        <f t="shared" si="500"/>
        <v>-0.41964732705945185</v>
      </c>
      <c r="CA914">
        <f t="shared" si="500"/>
        <v>0.37921080999964085</v>
      </c>
      <c r="CB914">
        <f t="shared" si="500"/>
        <v>0.93594857259618769</v>
      </c>
      <c r="CC914">
        <f t="shared" si="500"/>
        <v>0.89509730845879798</v>
      </c>
      <c r="CD914">
        <f t="shared" si="500"/>
        <v>0.28273993270854891</v>
      </c>
      <c r="CE914">
        <f t="shared" si="500"/>
        <v>-0.51014261948109263</v>
      </c>
      <c r="CF914">
        <f t="shared" si="500"/>
        <v>-0.97730681449050716</v>
      </c>
      <c r="CG914">
        <f t="shared" si="500"/>
        <v>-0.82047537000466697</v>
      </c>
      <c r="CH914">
        <f t="shared" si="500"/>
        <v>-0.13978279449512512</v>
      </c>
      <c r="CI914">
        <f t="shared" si="500"/>
        <v>0.63015898397518844</v>
      </c>
      <c r="CJ914">
        <f t="shared" si="500"/>
        <v>0.99775376930163773</v>
      </c>
      <c r="CK914">
        <f t="shared" si="500"/>
        <v>0.72829784332331704</v>
      </c>
      <c r="CL914">
        <f t="shared" si="500"/>
        <v>-6.16525517171826E-3</v>
      </c>
      <c r="CM914">
        <f t="shared" si="500"/>
        <v>-0.73669193136161149</v>
      </c>
      <c r="CN914">
        <f t="shared" si="500"/>
        <v>-0.99685193660934868</v>
      </c>
      <c r="CO914">
        <f t="shared" si="500"/>
        <v>-0.62053703710478225</v>
      </c>
      <c r="CP914">
        <f t="shared" si="500"/>
        <v>0.15198138779989437</v>
      </c>
      <c r="CQ914">
        <f t="shared" si="500"/>
        <v>0.82746199217017569</v>
      </c>
      <c r="CR914">
        <f t="shared" si="500"/>
        <v>0.97462061279226975</v>
      </c>
      <c r="CS914">
        <f t="shared" si="500"/>
        <v>0.49949869313017792</v>
      </c>
      <c r="CT914">
        <f t="shared" si="500"/>
        <v>-0.29454559750636045</v>
      </c>
      <c r="CU914">
        <f t="shared" si="500"/>
        <v>-0.90052697304668317</v>
      </c>
      <c r="CV914">
        <f t="shared" si="500"/>
        <v>-0.93153547814617532</v>
      </c>
      <c r="CW914">
        <f t="shared" si="500"/>
        <v>-0.36777265066126064</v>
      </c>
      <c r="CX914">
        <f t="shared" si="500"/>
        <v>0.43080745931428721</v>
      </c>
      <c r="CY914">
        <f t="shared" si="500"/>
        <v>0.95432351357229472</v>
      </c>
      <c r="CZ914">
        <f t="shared" si="500"/>
        <v>0.86851841882415837</v>
      </c>
    </row>
    <row r="915" spans="1:104" x14ac:dyDescent="0.25">
      <c r="A915">
        <v>912</v>
      </c>
      <c r="B915" s="4">
        <f t="shared" si="491"/>
        <v>0.82400000000000007</v>
      </c>
      <c r="C915" s="4">
        <f t="shared" si="492"/>
        <v>1.1295798741954859</v>
      </c>
      <c r="D915">
        <v>0.5</v>
      </c>
      <c r="E915">
        <f t="shared" si="493"/>
        <v>0.67929117400520722</v>
      </c>
      <c r="F915">
        <f t="shared" si="501"/>
        <v>-7.7127001837254489E-2</v>
      </c>
      <c r="G915">
        <f t="shared" si="501"/>
        <v>-0.78407455725626818</v>
      </c>
      <c r="H915">
        <f t="shared" si="501"/>
        <v>-0.98810285117519225</v>
      </c>
      <c r="I915">
        <f t="shared" si="501"/>
        <v>-0.55834453436911002</v>
      </c>
      <c r="J915">
        <f t="shared" si="501"/>
        <v>0.22954582267322582</v>
      </c>
      <c r="K915">
        <f t="shared" si="501"/>
        <v>0.87020143711248277</v>
      </c>
      <c r="L915">
        <f t="shared" si="501"/>
        <v>0.95269448900108844</v>
      </c>
      <c r="M915">
        <f t="shared" si="501"/>
        <v>0.42411247869119822</v>
      </c>
      <c r="N915">
        <f t="shared" si="501"/>
        <v>-0.37650276188028331</v>
      </c>
      <c r="O915">
        <f t="shared" si="501"/>
        <v>-0.93562248495891964</v>
      </c>
      <c r="P915">
        <f t="shared" si="501"/>
        <v>-0.89461743058654397</v>
      </c>
      <c r="Q915">
        <f t="shared" si="501"/>
        <v>-0.27978896445839091</v>
      </c>
      <c r="R915">
        <f t="shared" si="501"/>
        <v>0.5145010823052607</v>
      </c>
      <c r="S915">
        <f t="shared" si="501"/>
        <v>0.97878105291057171</v>
      </c>
      <c r="T915">
        <f t="shared" si="501"/>
        <v>0.81525357874608984</v>
      </c>
      <c r="U915">
        <f t="shared" si="501"/>
        <v>0.12880806832618472</v>
      </c>
      <c r="V915">
        <f t="shared" si="501"/>
        <v>-0.64025721083681586</v>
      </c>
      <c r="W915">
        <f t="shared" si="501"/>
        <v>-0.99865021315546532</v>
      </c>
      <c r="X915">
        <f t="shared" si="501"/>
        <v>-0.71649134059303732</v>
      </c>
      <c r="Y915">
        <f t="shared" si="501"/>
        <v>2.5237725323448482E-2</v>
      </c>
      <c r="Z915">
        <f t="shared" si="501"/>
        <v>0.75077886872140753</v>
      </c>
      <c r="AA915">
        <f t="shared" si="501"/>
        <v>0.99475719298068588</v>
      </c>
      <c r="AB915">
        <f t="shared" si="501"/>
        <v>0.60068069421853953</v>
      </c>
      <c r="AC915">
        <f t="shared" si="501"/>
        <v>-0.17868300502473455</v>
      </c>
      <c r="AD915">
        <f t="shared" si="501"/>
        <v>-0.84343627073460248</v>
      </c>
      <c r="AE915">
        <f t="shared" si="501"/>
        <v>-0.96719462406702839</v>
      </c>
      <c r="AF915">
        <f t="shared" si="501"/>
        <v>-0.47057727261343074</v>
      </c>
      <c r="AG915">
        <f t="shared" si="501"/>
        <v>0.32787664811953443</v>
      </c>
      <c r="AH915">
        <f t="shared" si="501"/>
        <v>0.91602469907345463</v>
      </c>
      <c r="AI915">
        <f t="shared" si="501"/>
        <v>0.91661833838321227</v>
      </c>
      <c r="AJ915">
        <f t="shared" si="501"/>
        <v>0.32927679531661391</v>
      </c>
      <c r="AK915">
        <f t="shared" si="501"/>
        <v>-0.46926869665662307</v>
      </c>
      <c r="AL915">
        <f t="shared" si="501"/>
        <v>-0.9668169630681539</v>
      </c>
      <c r="AM915">
        <f t="shared" si="501"/>
        <v>-0.84423176312480852</v>
      </c>
      <c r="AN915">
        <f t="shared" si="501"/>
        <v>-0.18014140794292216</v>
      </c>
      <c r="AO915">
        <f t="shared" si="501"/>
        <v>0.59949482614781369</v>
      </c>
      <c r="AP915">
        <f t="shared" si="501"/>
        <v>0.99460449647091242</v>
      </c>
      <c r="AQ915">
        <f t="shared" si="501"/>
        <v>0.7517572860093551</v>
      </c>
      <c r="AR915">
        <f t="shared" si="501"/>
        <v>2.6719682289615767E-2</v>
      </c>
      <c r="AS915">
        <f t="shared" si="501"/>
        <v>-0.71545639730624144</v>
      </c>
      <c r="AT915">
        <f t="shared" si="501"/>
        <v>-0.99872611444099635</v>
      </c>
      <c r="AU915">
        <f t="shared" si="501"/>
        <v>-0.64139527227032822</v>
      </c>
      <c r="AV915">
        <f t="shared" si="501"/>
        <v>0.12733781943719288</v>
      </c>
      <c r="AW915">
        <f t="shared" si="501"/>
        <v>0.81439418599184044</v>
      </c>
      <c r="AX915">
        <f t="shared" si="501"/>
        <v>0.97908374597362724</v>
      </c>
      <c r="AY915">
        <f t="shared" si="501"/>
        <v>0.51577170851184517</v>
      </c>
      <c r="AZ915">
        <f t="shared" si="501"/>
        <v>-0.27836540718626684</v>
      </c>
      <c r="BA915">
        <f t="shared" si="501"/>
        <v>-0.8939540370118334</v>
      </c>
      <c r="BB915">
        <f t="shared" si="501"/>
        <v>-0.93614476743066133</v>
      </c>
      <c r="BC915">
        <f t="shared" si="501"/>
        <v>-0.3778757192017807</v>
      </c>
      <c r="BD915">
        <f t="shared" si="501"/>
        <v>0.42276948558138744</v>
      </c>
      <c r="BE915">
        <f t="shared" si="501"/>
        <v>0.9522428795900918</v>
      </c>
      <c r="BF915">
        <f t="shared" si="501"/>
        <v>0.87093088164832067</v>
      </c>
      <c r="BG915">
        <f t="shared" si="501"/>
        <v>0.23098844255446668</v>
      </c>
      <c r="BH915">
        <f t="shared" si="501"/>
        <v>-0.55711406099940974</v>
      </c>
      <c r="BI915">
        <f t="shared" si="501"/>
        <v>-0.9878737716566568</v>
      </c>
      <c r="BJ915">
        <f t="shared" si="501"/>
        <v>-0.78499380723579804</v>
      </c>
      <c r="BK915">
        <f t="shared" si="501"/>
        <v>-7.8604958151383589E-2</v>
      </c>
      <c r="BL915">
        <f t="shared" si="501"/>
        <v>0.6782024986252263</v>
      </c>
      <c r="BM915">
        <f t="shared" si="501"/>
        <v>0.99999890116017542</v>
      </c>
      <c r="BN915">
        <f t="shared" si="501"/>
        <v>0.68037835652080225</v>
      </c>
      <c r="BO915">
        <f t="shared" si="501"/>
        <v>-7.5648876022682165E-2</v>
      </c>
      <c r="BP915">
        <f t="shared" si="501"/>
        <v>-0.7831535841320415</v>
      </c>
      <c r="BQ915">
        <f t="shared" si="501"/>
        <v>-0.98832975916020072</v>
      </c>
      <c r="BR915">
        <f t="shared" si="500"/>
        <v>-0.55957378067638852</v>
      </c>
      <c r="BS915">
        <f t="shared" si="500"/>
        <v>0.22810269832380539</v>
      </c>
      <c r="BT915">
        <f t="shared" si="500"/>
        <v>0.86947008015265592</v>
      </c>
      <c r="BU915">
        <f t="shared" si="500"/>
        <v>0.95314400469479577</v>
      </c>
      <c r="BV915">
        <f t="shared" si="500"/>
        <v>0.42545453973764563</v>
      </c>
      <c r="BW915">
        <f t="shared" si="500"/>
        <v>-0.37512897712633159</v>
      </c>
      <c r="BX915">
        <f t="shared" si="500"/>
        <v>-0.93509814628868337</v>
      </c>
      <c r="BY915">
        <f t="shared" si="500"/>
        <v>-0.89527885807873353</v>
      </c>
      <c r="BZ915">
        <f t="shared" si="500"/>
        <v>-0.28121190684400516</v>
      </c>
      <c r="CA915">
        <f t="shared" si="500"/>
        <v>0.51322932539011823</v>
      </c>
      <c r="CB915">
        <f t="shared" si="500"/>
        <v>0.9784762088003145</v>
      </c>
      <c r="CC915">
        <f t="shared" si="500"/>
        <v>0.8161111798341405</v>
      </c>
      <c r="CD915">
        <f t="shared" si="500"/>
        <v>0.13027803413630262</v>
      </c>
      <c r="CE915">
        <f t="shared" si="500"/>
        <v>-0.63911774232306118</v>
      </c>
      <c r="CF915">
        <f t="shared" si="500"/>
        <v>-0.99857211715668404</v>
      </c>
      <c r="CG915">
        <f t="shared" si="500"/>
        <v>-0.71752470926140022</v>
      </c>
      <c r="CH915">
        <f t="shared" si="500"/>
        <v>2.375571289285297E-2</v>
      </c>
      <c r="CI915">
        <f t="shared" si="500"/>
        <v>0.74979880146202382</v>
      </c>
      <c r="CJ915">
        <f t="shared" si="500"/>
        <v>0.99490770333282019</v>
      </c>
      <c r="CK915">
        <f t="shared" si="500"/>
        <v>0.60186524218553084</v>
      </c>
      <c r="CL915">
        <f t="shared" si="500"/>
        <v>-0.17722420941854317</v>
      </c>
      <c r="CM915">
        <f t="shared" si="500"/>
        <v>-0.84263892474166513</v>
      </c>
      <c r="CN915">
        <f t="shared" si="500"/>
        <v>-0.96757015948196168</v>
      </c>
      <c r="CO915">
        <f t="shared" si="500"/>
        <v>-0.47188481439213992</v>
      </c>
      <c r="CP915">
        <f t="shared" si="500"/>
        <v>0.32647578035462466</v>
      </c>
      <c r="CQ915">
        <f t="shared" si="500"/>
        <v>0.91542904663485924</v>
      </c>
      <c r="CR915">
        <f t="shared" si="500"/>
        <v>0.91720996325950033</v>
      </c>
      <c r="CS915">
        <f t="shared" si="500"/>
        <v>0.3306762188687814</v>
      </c>
      <c r="CT915">
        <f t="shared" si="500"/>
        <v>-0.46795908939754455</v>
      </c>
      <c r="CU915">
        <f t="shared" si="500"/>
        <v>-0.96643717731531431</v>
      </c>
      <c r="CV915">
        <f t="shared" si="500"/>
        <v>-0.8450254001640477</v>
      </c>
      <c r="CW915">
        <f t="shared" si="500"/>
        <v>-0.18159941496799656</v>
      </c>
      <c r="CX915">
        <f t="shared" si="500"/>
        <v>0.5983076405795088</v>
      </c>
      <c r="CY915">
        <f t="shared" si="500"/>
        <v>0.99444961413907851</v>
      </c>
      <c r="CZ915">
        <f t="shared" si="500"/>
        <v>0.75273405117561409</v>
      </c>
    </row>
    <row r="916" spans="1:104" x14ac:dyDescent="0.25">
      <c r="A916">
        <v>913</v>
      </c>
      <c r="B916" s="4">
        <f t="shared" si="491"/>
        <v>0.82600000000000007</v>
      </c>
      <c r="C916" s="4">
        <f t="shared" si="492"/>
        <v>1.2102965495033779</v>
      </c>
      <c r="D916">
        <v>0.5</v>
      </c>
      <c r="E916">
        <f t="shared" si="493"/>
        <v>0.67782207868556332</v>
      </c>
      <c r="F916">
        <f t="shared" si="501"/>
        <v>-8.1114459292763952E-2</v>
      </c>
      <c r="G916">
        <f t="shared" si="501"/>
        <v>-0.78778442150411687</v>
      </c>
      <c r="H916">
        <f t="shared" si="501"/>
        <v>-0.98684088898728506</v>
      </c>
      <c r="I916">
        <f t="shared" si="501"/>
        <v>-0.55002066390642435</v>
      </c>
      <c r="J916">
        <f t="shared" si="501"/>
        <v>0.2412085895291522</v>
      </c>
      <c r="K916">
        <f t="shared" si="501"/>
        <v>0.87701367900935001</v>
      </c>
      <c r="L916">
        <f t="shared" si="501"/>
        <v>0.94770988035443027</v>
      </c>
      <c r="M916">
        <f t="shared" si="501"/>
        <v>0.40774368317602216</v>
      </c>
      <c r="N916">
        <f t="shared" si="501"/>
        <v>-0.39495453855187229</v>
      </c>
      <c r="O916">
        <f t="shared" si="501"/>
        <v>-0.94316149579107633</v>
      </c>
      <c r="P916">
        <f t="shared" si="501"/>
        <v>-0.88363683267471393</v>
      </c>
      <c r="Q916">
        <f t="shared" si="501"/>
        <v>-0.25473561366232689</v>
      </c>
      <c r="R916">
        <f t="shared" si="501"/>
        <v>0.5383059863390306</v>
      </c>
      <c r="S916">
        <f t="shared" si="501"/>
        <v>0.98448697892073667</v>
      </c>
      <c r="T916">
        <f t="shared" si="501"/>
        <v>0.79630803464281696</v>
      </c>
      <c r="U916">
        <f t="shared" si="501"/>
        <v>9.502335571048233E-2</v>
      </c>
      <c r="V916">
        <f t="shared" si="501"/>
        <v>-0.66749017766010332</v>
      </c>
      <c r="W916">
        <f t="shared" si="501"/>
        <v>-0.99990251515801631</v>
      </c>
      <c r="X916">
        <f t="shared" si="501"/>
        <v>-0.68802182495455522</v>
      </c>
      <c r="Y916">
        <f t="shared" si="501"/>
        <v>6.7189748014550299E-2</v>
      </c>
      <c r="Z916">
        <f t="shared" si="501"/>
        <v>0.77910721428572116</v>
      </c>
      <c r="AA916">
        <f t="shared" si="501"/>
        <v>0.98900239499758147</v>
      </c>
      <c r="AB916">
        <f t="shared" si="501"/>
        <v>0.56162810411880082</v>
      </c>
      <c r="AC916">
        <f t="shared" si="501"/>
        <v>-0.22763453703350681</v>
      </c>
      <c r="AD916">
        <f t="shared" si="501"/>
        <v>-0.87021953426415555</v>
      </c>
      <c r="AE916">
        <f t="shared" si="501"/>
        <v>-0.95207349022191801</v>
      </c>
      <c r="AF916">
        <f t="shared" si="501"/>
        <v>-0.42045333014312675</v>
      </c>
      <c r="AG916">
        <f t="shared" si="501"/>
        <v>0.38208838976615617</v>
      </c>
      <c r="AH916">
        <f t="shared" si="501"/>
        <v>0.93842922332895784</v>
      </c>
      <c r="AI916">
        <f t="shared" si="501"/>
        <v>0.89008770394606918</v>
      </c>
      <c r="AJ916">
        <f t="shared" si="501"/>
        <v>0.26821297207341138</v>
      </c>
      <c r="AK916">
        <f t="shared" si="501"/>
        <v>-0.526486355423604</v>
      </c>
      <c r="AL916">
        <f t="shared" si="501"/>
        <v>-0.9819411237390383</v>
      </c>
      <c r="AM916">
        <f t="shared" si="501"/>
        <v>-0.80467639185566109</v>
      </c>
      <c r="AN916">
        <f t="shared" si="501"/>
        <v>-0.10891372545456743</v>
      </c>
      <c r="AO916">
        <f t="shared" si="501"/>
        <v>0.65702813628565115</v>
      </c>
      <c r="AP916">
        <f t="shared" si="501"/>
        <v>0.99961007963865389</v>
      </c>
      <c r="AQ916">
        <f t="shared" si="501"/>
        <v>0.69808742782577349</v>
      </c>
      <c r="AR916">
        <f t="shared" si="501"/>
        <v>-5.3251936772406611E-2</v>
      </c>
      <c r="AS916">
        <f t="shared" si="501"/>
        <v>-0.7702781047799786</v>
      </c>
      <c r="AT916">
        <f t="shared" si="501"/>
        <v>-0.99097107552348251</v>
      </c>
      <c r="AU916">
        <f t="shared" si="501"/>
        <v>-0.57312604387721133</v>
      </c>
      <c r="AV916">
        <f t="shared" si="501"/>
        <v>0.21401610270411334</v>
      </c>
      <c r="AW916">
        <f t="shared" si="501"/>
        <v>0.86325572309138143</v>
      </c>
      <c r="AX916">
        <f t="shared" si="501"/>
        <v>0.95625147462190452</v>
      </c>
      <c r="AY916">
        <f t="shared" si="501"/>
        <v>0.43308100145732703</v>
      </c>
      <c r="AZ916">
        <f t="shared" si="501"/>
        <v>-0.369147745327843</v>
      </c>
      <c r="BA916">
        <f t="shared" si="501"/>
        <v>-0.93351398561774179</v>
      </c>
      <c r="BB916">
        <f t="shared" si="501"/>
        <v>-0.89636503509908205</v>
      </c>
      <c r="BC916">
        <f t="shared" si="501"/>
        <v>-0.28163803708609308</v>
      </c>
      <c r="BD916">
        <f t="shared" si="501"/>
        <v>0.51456407562984741</v>
      </c>
      <c r="BE916">
        <f t="shared" si="501"/>
        <v>0.97920381980676996</v>
      </c>
      <c r="BF916">
        <f t="shared" si="501"/>
        <v>0.81288786156668913</v>
      </c>
      <c r="BG916">
        <f t="shared" si="501"/>
        <v>0.12278286032402094</v>
      </c>
      <c r="BH916">
        <f t="shared" si="501"/>
        <v>-0.64643799434310967</v>
      </c>
      <c r="BI916">
        <f t="shared" si="501"/>
        <v>-0.99912275045797372</v>
      </c>
      <c r="BJ916">
        <f t="shared" si="501"/>
        <v>-0.70801692481181189</v>
      </c>
      <c r="BK916">
        <f t="shared" si="501"/>
        <v>3.9303743016969102E-2</v>
      </c>
      <c r="BL916">
        <f t="shared" si="501"/>
        <v>0.76129881439558222</v>
      </c>
      <c r="BM916">
        <f t="shared" si="501"/>
        <v>0.99274654673196727</v>
      </c>
      <c r="BN916">
        <f t="shared" si="501"/>
        <v>0.58451224143197067</v>
      </c>
      <c r="BO916">
        <f t="shared" si="501"/>
        <v>-0.20035594172281515</v>
      </c>
      <c r="BP916">
        <f t="shared" si="501"/>
        <v>-0.85612360322309489</v>
      </c>
      <c r="BQ916">
        <f t="shared" ref="BQ916:CZ919" si="502">COS(BQ$2*$B916)</f>
        <v>-0.96024301897408959</v>
      </c>
      <c r="BR916">
        <f t="shared" si="502"/>
        <v>-0.44562423510554094</v>
      </c>
      <c r="BS916">
        <f t="shared" si="502"/>
        <v>0.35613512827028593</v>
      </c>
      <c r="BT916">
        <f t="shared" si="502"/>
        <v>0.92841674097977056</v>
      </c>
      <c r="BU916">
        <f t="shared" si="502"/>
        <v>0.90246760224448219</v>
      </c>
      <c r="BV916">
        <f t="shared" si="502"/>
        <v>0.29500819121969091</v>
      </c>
      <c r="BW916">
        <f t="shared" si="502"/>
        <v>-0.50254147144088424</v>
      </c>
      <c r="BX916">
        <f t="shared" si="502"/>
        <v>-0.97627560081521425</v>
      </c>
      <c r="BY916">
        <f t="shared" si="502"/>
        <v>-0.82094084278825075</v>
      </c>
      <c r="BZ916">
        <f t="shared" si="502"/>
        <v>-0.1366280562580075</v>
      </c>
      <c r="CA916">
        <f t="shared" si="502"/>
        <v>0.63572181658910931</v>
      </c>
      <c r="CB916">
        <f t="shared" si="502"/>
        <v>0.99844062263039213</v>
      </c>
      <c r="CC916">
        <f t="shared" si="502"/>
        <v>0.71780837996177105</v>
      </c>
      <c r="CD916">
        <f t="shared" si="502"/>
        <v>-2.5347886223191042E-2</v>
      </c>
      <c r="CE916">
        <f t="shared" si="502"/>
        <v>-0.75217109382193847</v>
      </c>
      <c r="CF916">
        <f t="shared" si="502"/>
        <v>-0.99432846245997519</v>
      </c>
      <c r="CG916">
        <f t="shared" si="502"/>
        <v>-0.595784476819743</v>
      </c>
      <c r="CH916">
        <f t="shared" si="502"/>
        <v>0.18665671740687131</v>
      </c>
      <c r="CI916">
        <f t="shared" si="502"/>
        <v>0.84882456520645089</v>
      </c>
      <c r="CJ916">
        <f t="shared" si="502"/>
        <v>0.96404734504833522</v>
      </c>
      <c r="CK916">
        <f t="shared" si="502"/>
        <v>0.45808058553746805</v>
      </c>
      <c r="CL916">
        <f t="shared" si="502"/>
        <v>-0.3430530756593137</v>
      </c>
      <c r="CM916">
        <f t="shared" si="502"/>
        <v>-0.92313848322322056</v>
      </c>
      <c r="CN916">
        <f t="shared" si="502"/>
        <v>-0.90839421556668487</v>
      </c>
      <c r="CO916">
        <f t="shared" si="502"/>
        <v>-0.30832082769947888</v>
      </c>
      <c r="CP916">
        <f t="shared" si="502"/>
        <v>0.49042088690004754</v>
      </c>
      <c r="CQ916">
        <f t="shared" si="502"/>
        <v>0.97315703767830242</v>
      </c>
      <c r="CR916">
        <f t="shared" si="502"/>
        <v>0.82883376543313381</v>
      </c>
      <c r="CS916">
        <f t="shared" si="502"/>
        <v>0.15044661386303029</v>
      </c>
      <c r="CT916">
        <f t="shared" si="502"/>
        <v>-0.62488169235343738</v>
      </c>
      <c r="CU916">
        <f t="shared" si="502"/>
        <v>-0.99756382915015662</v>
      </c>
      <c r="CV916">
        <f t="shared" si="502"/>
        <v>-0.72745988423873997</v>
      </c>
      <c r="CW916">
        <f t="shared" si="502"/>
        <v>1.1387087360025493E-2</v>
      </c>
      <c r="CX916">
        <f t="shared" si="502"/>
        <v>0.74289672268784279</v>
      </c>
      <c r="CY916">
        <f t="shared" si="502"/>
        <v>0.99571651428189978</v>
      </c>
      <c r="CZ916">
        <f t="shared" si="502"/>
        <v>0.60694055229635713</v>
      </c>
    </row>
    <row r="917" spans="1:104" x14ac:dyDescent="0.25">
      <c r="A917">
        <v>914</v>
      </c>
      <c r="B917" s="4">
        <f t="shared" si="491"/>
        <v>0.82800000000000007</v>
      </c>
      <c r="C917" s="4">
        <f t="shared" si="492"/>
        <v>1.2420250174517735</v>
      </c>
      <c r="D917">
        <v>0.5</v>
      </c>
      <c r="E917">
        <f t="shared" si="493"/>
        <v>0.67635027207850851</v>
      </c>
      <c r="F917">
        <f t="shared" ref="F917:BQ920" si="503">COS(F$2*$B917)</f>
        <v>-8.5100618918655183E-2</v>
      </c>
      <c r="G917">
        <f t="shared" si="503"/>
        <v>-0.7914659255978721</v>
      </c>
      <c r="H917">
        <f t="shared" si="503"/>
        <v>-0.98551576931932361</v>
      </c>
      <c r="I917">
        <f t="shared" si="503"/>
        <v>-0.54164179183569783</v>
      </c>
      <c r="J917">
        <f t="shared" si="503"/>
        <v>0.25283662276499286</v>
      </c>
      <c r="K917">
        <f t="shared" si="503"/>
        <v>0.88365402903272672</v>
      </c>
      <c r="L917">
        <f t="shared" si="503"/>
        <v>0.94248266315411677</v>
      </c>
      <c r="M917">
        <f t="shared" si="503"/>
        <v>0.39124278227440112</v>
      </c>
      <c r="N917">
        <f t="shared" si="503"/>
        <v>-0.41324833867402916</v>
      </c>
      <c r="O917">
        <f t="shared" si="503"/>
        <v>-0.95024403487074316</v>
      </c>
      <c r="P917">
        <f t="shared" si="503"/>
        <v>-0.87214728437758537</v>
      </c>
      <c r="Q917">
        <f t="shared" si="503"/>
        <v>-0.22951007129188031</v>
      </c>
      <c r="R917">
        <f t="shared" si="503"/>
        <v>0.5616888860515421</v>
      </c>
      <c r="S917">
        <f t="shared" si="503"/>
        <v>0.9893069331007508</v>
      </c>
      <c r="T917">
        <f t="shared" si="503"/>
        <v>0.77654714069215247</v>
      </c>
      <c r="U917">
        <f t="shared" si="503"/>
        <v>6.1128806677100245E-2</v>
      </c>
      <c r="V917">
        <f t="shared" si="503"/>
        <v>-0.69385817063637112</v>
      </c>
      <c r="W917">
        <f t="shared" si="503"/>
        <v>-0.99971113166471059</v>
      </c>
      <c r="X917">
        <f t="shared" si="503"/>
        <v>-0.65845162116630984</v>
      </c>
      <c r="Y917">
        <f t="shared" si="503"/>
        <v>0.10902326541197274</v>
      </c>
      <c r="Z917">
        <f t="shared" si="503"/>
        <v>0.80592745161486035</v>
      </c>
      <c r="AA917">
        <f t="shared" si="503"/>
        <v>0.98115523693852746</v>
      </c>
      <c r="AB917">
        <f t="shared" si="503"/>
        <v>0.52128177129439368</v>
      </c>
      <c r="AC917">
        <f t="shared" si="503"/>
        <v>-0.27601710124947049</v>
      </c>
      <c r="AD917">
        <f t="shared" si="503"/>
        <v>-0.89465025435119205</v>
      </c>
      <c r="AE917">
        <f t="shared" si="503"/>
        <v>-0.93417678464160148</v>
      </c>
      <c r="AF917">
        <f t="shared" si="503"/>
        <v>-0.36901119057235554</v>
      </c>
      <c r="AG917">
        <f t="shared" si="503"/>
        <v>0.43501514635434707</v>
      </c>
      <c r="AH917">
        <f t="shared" si="503"/>
        <v>0.95745641576242668</v>
      </c>
      <c r="AI917">
        <f t="shared" si="503"/>
        <v>0.86013666825411217</v>
      </c>
      <c r="AJ917">
        <f t="shared" si="503"/>
        <v>0.20605092343431533</v>
      </c>
      <c r="AK917">
        <f t="shared" si="503"/>
        <v>-0.58141147200045784</v>
      </c>
      <c r="AL917">
        <f t="shared" si="503"/>
        <v>-0.99252653798846746</v>
      </c>
      <c r="AM917">
        <f t="shared" si="503"/>
        <v>-0.76117971602682077</v>
      </c>
      <c r="AN917">
        <f t="shared" si="503"/>
        <v>-3.7121678082297015E-2</v>
      </c>
      <c r="AO917">
        <f t="shared" si="503"/>
        <v>0.710965201884876</v>
      </c>
      <c r="AP917">
        <f t="shared" si="503"/>
        <v>0.99884469354867289</v>
      </c>
      <c r="AQ917">
        <f t="shared" si="503"/>
        <v>0.64017255860676359</v>
      </c>
      <c r="AR917">
        <f t="shared" si="503"/>
        <v>-0.13288292516691691</v>
      </c>
      <c r="AS917">
        <f t="shared" si="503"/>
        <v>-0.81992336378922359</v>
      </c>
      <c r="AT917">
        <f t="shared" si="503"/>
        <v>-0.97622785519782107</v>
      </c>
      <c r="AU917">
        <f t="shared" si="503"/>
        <v>-0.50062058715810243</v>
      </c>
      <c r="AV917">
        <f t="shared" si="503"/>
        <v>0.29903811453284601</v>
      </c>
      <c r="AW917">
        <f t="shared" si="503"/>
        <v>0.9051296074103764</v>
      </c>
      <c r="AX917">
        <f t="shared" si="503"/>
        <v>0.92533119794379615</v>
      </c>
      <c r="AY917">
        <f t="shared" si="503"/>
        <v>0.34656640757365997</v>
      </c>
      <c r="AZ917">
        <f t="shared" si="503"/>
        <v>-0.45653062983235893</v>
      </c>
      <c r="BA917">
        <f t="shared" si="503"/>
        <v>-0.96411563897224228</v>
      </c>
      <c r="BB917">
        <f t="shared" si="503"/>
        <v>-0.84762911963567911</v>
      </c>
      <c r="BC917">
        <f t="shared" si="503"/>
        <v>-0.18247273240227749</v>
      </c>
      <c r="BD917">
        <f t="shared" si="503"/>
        <v>0.6007981552213052</v>
      </c>
      <c r="BE917">
        <f t="shared" si="503"/>
        <v>0.99517272389866573</v>
      </c>
      <c r="BF917">
        <f t="shared" si="503"/>
        <v>0.74537252992664205</v>
      </c>
      <c r="BG917">
        <f t="shared" si="503"/>
        <v>1.3093102932792226E-2</v>
      </c>
      <c r="BH917">
        <f t="shared" si="503"/>
        <v>-0.72766148246474538</v>
      </c>
      <c r="BI917">
        <f t="shared" si="503"/>
        <v>-0.99740118622495888</v>
      </c>
      <c r="BJ917">
        <f t="shared" si="503"/>
        <v>-0.62152364488461198</v>
      </c>
      <c r="BK917">
        <f t="shared" si="503"/>
        <v>0.15666581358309484</v>
      </c>
      <c r="BL917">
        <f t="shared" si="503"/>
        <v>0.83344557616926551</v>
      </c>
      <c r="BM917">
        <f t="shared" si="503"/>
        <v>0.9707364708263273</v>
      </c>
      <c r="BN917">
        <f t="shared" si="503"/>
        <v>0.47967017615056934</v>
      </c>
      <c r="BO917">
        <f t="shared" si="503"/>
        <v>-0.32188636253155528</v>
      </c>
      <c r="BP917">
        <f t="shared" si="503"/>
        <v>-0.91508603390373189</v>
      </c>
      <c r="BQ917">
        <f t="shared" si="503"/>
        <v>-0.91595101348050534</v>
      </c>
      <c r="BR917">
        <f t="shared" si="502"/>
        <v>-0.32392140045252166</v>
      </c>
      <c r="BS917">
        <f t="shared" si="502"/>
        <v>0.4777823588242805</v>
      </c>
      <c r="BT917">
        <f t="shared" si="502"/>
        <v>0.97021785722274523</v>
      </c>
      <c r="BU917">
        <f t="shared" si="502"/>
        <v>0.83463186459178407</v>
      </c>
      <c r="BV917">
        <f t="shared" si="502"/>
        <v>0.15878912018134314</v>
      </c>
      <c r="BW917">
        <f t="shared" si="502"/>
        <v>-0.61983773531626241</v>
      </c>
      <c r="BX917">
        <f t="shared" si="502"/>
        <v>-0.9972439620327086</v>
      </c>
      <c r="BY917">
        <f t="shared" si="502"/>
        <v>-0.72913471478268277</v>
      </c>
      <c r="BZ917">
        <f t="shared" si="502"/>
        <v>1.094303658240495E-2</v>
      </c>
      <c r="CA917">
        <f t="shared" si="502"/>
        <v>0.74393736632243201</v>
      </c>
      <c r="CB917">
        <f t="shared" si="502"/>
        <v>0.99538144366068437</v>
      </c>
      <c r="CC917">
        <f t="shared" si="502"/>
        <v>0.60251565416117336</v>
      </c>
      <c r="CD917">
        <f t="shared" si="502"/>
        <v>-0.18035819041373979</v>
      </c>
      <c r="CE917">
        <f t="shared" si="502"/>
        <v>-0.84648627647701891</v>
      </c>
      <c r="CF917">
        <f t="shared" si="502"/>
        <v>-0.96468425639816713</v>
      </c>
      <c r="CG917">
        <f t="shared" si="502"/>
        <v>-0.45844264209248492</v>
      </c>
      <c r="CH917">
        <f t="shared" si="502"/>
        <v>0.34454864497487087</v>
      </c>
      <c r="CI917">
        <f t="shared" si="502"/>
        <v>0.92451378163856668</v>
      </c>
      <c r="CJ917">
        <f t="shared" si="502"/>
        <v>0.9060416505282759</v>
      </c>
      <c r="CK917">
        <f t="shared" si="502"/>
        <v>0.30108925205994996</v>
      </c>
      <c r="CL917">
        <f t="shared" si="502"/>
        <v>-0.49875805542695362</v>
      </c>
      <c r="CM917">
        <f t="shared" si="502"/>
        <v>-0.97575954503868045</v>
      </c>
      <c r="CN917">
        <f t="shared" si="502"/>
        <v>-0.82115241211328094</v>
      </c>
      <c r="CO917">
        <f t="shared" si="502"/>
        <v>-0.1350137696627981</v>
      </c>
      <c r="CP917">
        <f t="shared" si="502"/>
        <v>0.63851921242172438</v>
      </c>
      <c r="CQ917">
        <f t="shared" si="502"/>
        <v>0.99873905576037181</v>
      </c>
      <c r="CR917">
        <f t="shared" si="502"/>
        <v>0.71247565177620154</v>
      </c>
      <c r="CS917">
        <f t="shared" si="502"/>
        <v>-3.4972853904080989E-2</v>
      </c>
      <c r="CT917">
        <f t="shared" si="502"/>
        <v>-0.75978345028297556</v>
      </c>
      <c r="CU917">
        <f t="shared" si="502"/>
        <v>-0.99278663273519263</v>
      </c>
      <c r="CV917">
        <f t="shared" si="502"/>
        <v>-0.58315956804973934</v>
      </c>
      <c r="CW917">
        <f t="shared" si="502"/>
        <v>0.2039463677039435</v>
      </c>
      <c r="CX917">
        <f t="shared" si="502"/>
        <v>0.85903793062170997</v>
      </c>
      <c r="CY917">
        <f t="shared" si="502"/>
        <v>0.95807470849955756</v>
      </c>
      <c r="CZ917">
        <f t="shared" si="502"/>
        <v>0.43695024890871292</v>
      </c>
    </row>
    <row r="918" spans="1:104" x14ac:dyDescent="0.25">
      <c r="A918">
        <v>915</v>
      </c>
      <c r="B918" s="4">
        <f t="shared" si="491"/>
        <v>0.83000000000000007</v>
      </c>
      <c r="C918" s="4">
        <f t="shared" si="492"/>
        <v>1.2237138268681804</v>
      </c>
      <c r="D918">
        <v>0.5</v>
      </c>
      <c r="E918">
        <f t="shared" si="493"/>
        <v>0.67487576007126704</v>
      </c>
      <c r="F918">
        <f t="shared" si="503"/>
        <v>-8.9085416936459189E-2</v>
      </c>
      <c r="G918">
        <f t="shared" si="503"/>
        <v>-0.79511893700378433</v>
      </c>
      <c r="H918">
        <f t="shared" si="503"/>
        <v>-0.9841275769785145</v>
      </c>
      <c r="I918">
        <f t="shared" si="503"/>
        <v>-0.53320875603715434</v>
      </c>
      <c r="J918">
        <f t="shared" si="503"/>
        <v>0.26442824796405578</v>
      </c>
      <c r="K918">
        <f t="shared" si="503"/>
        <v>0.89012118569526555</v>
      </c>
      <c r="L918">
        <f t="shared" si="503"/>
        <v>0.93701417553920385</v>
      </c>
      <c r="M918">
        <f t="shared" si="503"/>
        <v>0.3746151221338781</v>
      </c>
      <c r="N918">
        <f t="shared" si="503"/>
        <v>-0.43137684497062079</v>
      </c>
      <c r="O918">
        <f t="shared" si="503"/>
        <v>-0.9568666743872638</v>
      </c>
      <c r="P918">
        <f t="shared" si="503"/>
        <v>-0.86015540335731966</v>
      </c>
      <c r="Q918">
        <f t="shared" si="503"/>
        <v>-0.20412938885309304</v>
      </c>
      <c r="R918">
        <f t="shared" si="503"/>
        <v>0.58463145044709086</v>
      </c>
      <c r="S918">
        <f t="shared" si="503"/>
        <v>0.99323657781718855</v>
      </c>
      <c r="T918">
        <f t="shared" si="503"/>
        <v>0.75599113032282772</v>
      </c>
      <c r="U918">
        <f t="shared" si="503"/>
        <v>2.7163599550320768E-2</v>
      </c>
      <c r="V918">
        <f t="shared" si="503"/>
        <v>-0.71932702053723918</v>
      </c>
      <c r="W918">
        <f t="shared" si="503"/>
        <v>-0.99807633900005921</v>
      </c>
      <c r="X918">
        <f t="shared" si="503"/>
        <v>-0.62782803524638597</v>
      </c>
      <c r="Y918">
        <f t="shared" si="503"/>
        <v>0.15066449403814758</v>
      </c>
      <c r="Z918">
        <f t="shared" si="503"/>
        <v>0.83118766510588382</v>
      </c>
      <c r="AA918">
        <f t="shared" si="503"/>
        <v>0.97123232046224039</v>
      </c>
      <c r="AB918">
        <f t="shared" si="503"/>
        <v>0.47973463584958664</v>
      </c>
      <c r="AC918">
        <f t="shared" si="503"/>
        <v>-0.3237097664592346</v>
      </c>
      <c r="AD918">
        <f t="shared" si="503"/>
        <v>-0.91666238521292542</v>
      </c>
      <c r="AE918">
        <f t="shared" si="503"/>
        <v>-0.91355668143939039</v>
      </c>
      <c r="AF918">
        <f t="shared" si="503"/>
        <v>-0.31641213429626136</v>
      </c>
      <c r="AG918">
        <f t="shared" si="503"/>
        <v>0.48647892218146704</v>
      </c>
      <c r="AH918">
        <f t="shared" si="503"/>
        <v>0.97303779902800025</v>
      </c>
      <c r="AI918">
        <f t="shared" si="503"/>
        <v>0.82688032621271923</v>
      </c>
      <c r="AJ918">
        <f t="shared" si="503"/>
        <v>0.14304517825357344</v>
      </c>
      <c r="AK918">
        <f t="shared" si="503"/>
        <v>-0.63380487941589836</v>
      </c>
      <c r="AL918">
        <f t="shared" si="503"/>
        <v>-0.99852427771893959</v>
      </c>
      <c r="AM918">
        <f t="shared" si="503"/>
        <v>-0.71395478233446363</v>
      </c>
      <c r="AN918">
        <f t="shared" si="503"/>
        <v>3.4862724949963564E-2</v>
      </c>
      <c r="AO918">
        <f t="shared" si="503"/>
        <v>0.76101079833198815</v>
      </c>
      <c r="AP918">
        <f t="shared" si="503"/>
        <v>0.99231275694352239</v>
      </c>
      <c r="AQ918">
        <f t="shared" si="503"/>
        <v>0.57836485380935765</v>
      </c>
      <c r="AR918">
        <f t="shared" si="503"/>
        <v>-0.21166391631732551</v>
      </c>
      <c r="AS918">
        <f t="shared" si="503"/>
        <v>-0.86405854661799042</v>
      </c>
      <c r="AT918">
        <f t="shared" si="503"/>
        <v>-0.95460042047245797</v>
      </c>
      <c r="AU918">
        <f t="shared" si="503"/>
        <v>-0.42441482204340802</v>
      </c>
      <c r="AV918">
        <f t="shared" si="503"/>
        <v>0.38174586924834164</v>
      </c>
      <c r="AW918">
        <f t="shared" si="503"/>
        <v>0.93967688936949123</v>
      </c>
      <c r="AX918">
        <f t="shared" si="503"/>
        <v>0.88658444062093622</v>
      </c>
      <c r="AY918">
        <f t="shared" si="503"/>
        <v>0.25699180709333552</v>
      </c>
      <c r="AZ918">
        <f t="shared" si="503"/>
        <v>-0.53970935833252898</v>
      </c>
      <c r="BA918">
        <f t="shared" si="503"/>
        <v>-0.98546533393781965</v>
      </c>
      <c r="BB918">
        <f t="shared" si="503"/>
        <v>-0.79042397419781563</v>
      </c>
      <c r="BC918">
        <f t="shared" si="503"/>
        <v>-8.1410626792780119E-2</v>
      </c>
      <c r="BD918">
        <f t="shared" si="503"/>
        <v>0.68053985692849961</v>
      </c>
      <c r="BE918">
        <f t="shared" si="503"/>
        <v>0.99997033319960682</v>
      </c>
      <c r="BF918">
        <f t="shared" si="503"/>
        <v>0.66917162040510347</v>
      </c>
      <c r="BG918">
        <f t="shared" si="503"/>
        <v>-9.6754921321573858E-2</v>
      </c>
      <c r="BH918">
        <f t="shared" si="503"/>
        <v>-0.79976672254016934</v>
      </c>
      <c r="BI918">
        <f t="shared" si="503"/>
        <v>-0.98273142818643411</v>
      </c>
      <c r="BJ918">
        <f t="shared" si="503"/>
        <v>-0.5266765165463162</v>
      </c>
      <c r="BK918">
        <f t="shared" si="503"/>
        <v>0.27184899935467466</v>
      </c>
      <c r="BL918">
        <f t="shared" si="503"/>
        <v>0.89360511667450981</v>
      </c>
      <c r="BM918">
        <f t="shared" si="503"/>
        <v>0.93429586528389386</v>
      </c>
      <c r="BN918">
        <f t="shared" si="503"/>
        <v>0.36746214775530595</v>
      </c>
      <c r="BO918">
        <f t="shared" si="503"/>
        <v>-0.43831327275632564</v>
      </c>
      <c r="BP918">
        <f t="shared" si="503"/>
        <v>-0.95907615395680679</v>
      </c>
      <c r="BQ918">
        <f t="shared" si="503"/>
        <v>-0.85620122397933196</v>
      </c>
      <c r="BR918">
        <f t="shared" si="502"/>
        <v>-0.19658274965719705</v>
      </c>
      <c r="BS918">
        <f t="shared" si="502"/>
        <v>0.59086335879573626</v>
      </c>
      <c r="BT918">
        <f t="shared" si="502"/>
        <v>0.99410146638826014</v>
      </c>
      <c r="BU918">
        <f t="shared" si="502"/>
        <v>0.7509266066377428</v>
      </c>
      <c r="BV918">
        <f t="shared" si="502"/>
        <v>1.9462862436502779E-2</v>
      </c>
      <c r="BW918">
        <f t="shared" si="502"/>
        <v>-0.72465657847774334</v>
      </c>
      <c r="BX918">
        <f t="shared" si="502"/>
        <v>-0.9975691808181264</v>
      </c>
      <c r="BY918">
        <f t="shared" si="502"/>
        <v>-0.62181393977886779</v>
      </c>
      <c r="BZ918">
        <f t="shared" si="502"/>
        <v>0.15827487035577981</v>
      </c>
      <c r="CA918">
        <f t="shared" si="502"/>
        <v>0.8354456866419484</v>
      </c>
      <c r="CB918">
        <f t="shared" si="502"/>
        <v>0.9693692151857084</v>
      </c>
      <c r="CC918">
        <f t="shared" si="502"/>
        <v>0.47296188513433934</v>
      </c>
      <c r="CD918">
        <f t="shared" si="502"/>
        <v>-0.33098819175616079</v>
      </c>
      <c r="CE918">
        <f t="shared" si="502"/>
        <v>-0.91971370010644049</v>
      </c>
      <c r="CF918">
        <f t="shared" si="502"/>
        <v>-0.91039677305842448</v>
      </c>
      <c r="CG918">
        <f t="shared" si="502"/>
        <v>-0.30909572826202791</v>
      </c>
      <c r="CH918">
        <f t="shared" si="502"/>
        <v>0.49319434396718786</v>
      </c>
      <c r="CI918">
        <f t="shared" si="502"/>
        <v>0.97478554375744086</v>
      </c>
      <c r="CJ918">
        <f t="shared" si="502"/>
        <v>0.82252392553238718</v>
      </c>
      <c r="CK918">
        <f t="shared" si="502"/>
        <v>0.13541737508349133</v>
      </c>
      <c r="CL918">
        <f t="shared" si="502"/>
        <v>-0.63974411765972461</v>
      </c>
      <c r="CM918">
        <f t="shared" si="502"/>
        <v>-0.99891297039695048</v>
      </c>
      <c r="CN918">
        <f t="shared" si="502"/>
        <v>-0.70854018262365603</v>
      </c>
      <c r="CO918">
        <f t="shared" si="502"/>
        <v>4.2559781818600081E-2</v>
      </c>
      <c r="CP918">
        <f t="shared" si="502"/>
        <v>0.76598531283024618</v>
      </c>
      <c r="CQ918">
        <f t="shared" si="502"/>
        <v>0.9913300585808813</v>
      </c>
      <c r="CR918">
        <f t="shared" si="502"/>
        <v>0.57206394070227662</v>
      </c>
      <c r="CS918">
        <f t="shared" si="502"/>
        <v>-0.21918588499925157</v>
      </c>
      <c r="CT918">
        <f t="shared" si="502"/>
        <v>-0.86791042217380365</v>
      </c>
      <c r="CU918">
        <f t="shared" si="502"/>
        <v>-0.95227752667739074</v>
      </c>
      <c r="CV918">
        <f t="shared" si="502"/>
        <v>-0.41742761705657955</v>
      </c>
      <c r="CW918">
        <f t="shared" si="502"/>
        <v>0.3888539660057958</v>
      </c>
      <c r="CX918">
        <f t="shared" si="502"/>
        <v>0.94228384878635674</v>
      </c>
      <c r="CY918">
        <f t="shared" si="502"/>
        <v>0.88299509129934939</v>
      </c>
      <c r="CZ918">
        <f t="shared" si="502"/>
        <v>0.24954011797333814</v>
      </c>
    </row>
    <row r="919" spans="1:104" x14ac:dyDescent="0.25">
      <c r="A919">
        <v>916</v>
      </c>
      <c r="B919" s="4">
        <f t="shared" si="491"/>
        <v>0.83200000000000007</v>
      </c>
      <c r="C919" s="4">
        <f t="shared" si="492"/>
        <v>1.1563253105516822</v>
      </c>
      <c r="D919">
        <v>0.5</v>
      </c>
      <c r="E919">
        <f t="shared" si="493"/>
        <v>0.67339854856188519</v>
      </c>
      <c r="F919">
        <f t="shared" si="503"/>
        <v>-9.306878958949269E-2</v>
      </c>
      <c r="G919">
        <f t="shared" si="503"/>
        <v>-0.79874332421383709</v>
      </c>
      <c r="H919">
        <f t="shared" si="503"/>
        <v>-0.98267640080869345</v>
      </c>
      <c r="I919">
        <f t="shared" si="503"/>
        <v>-0.52472239980734636</v>
      </c>
      <c r="J919">
        <f t="shared" si="503"/>
        <v>0.27598179595234168</v>
      </c>
      <c r="K919">
        <f t="shared" si="503"/>
        <v>0.89641388145496415</v>
      </c>
      <c r="L919">
        <f t="shared" si="503"/>
        <v>0.93130581741265595</v>
      </c>
      <c r="M919">
        <f t="shared" si="503"/>
        <v>0.35786608997088137</v>
      </c>
      <c r="N919">
        <f t="shared" si="503"/>
        <v>-0.44933280628083883</v>
      </c>
      <c r="O919">
        <f t="shared" si="503"/>
        <v>-0.96302620911239289</v>
      </c>
      <c r="P919">
        <f t="shared" si="503"/>
        <v>-0.84766809660584008</v>
      </c>
      <c r="Q919">
        <f t="shared" si="503"/>
        <v>-0.17861072272078521</v>
      </c>
      <c r="R919">
        <f t="shared" si="503"/>
        <v>0.60711569373030905</v>
      </c>
      <c r="S919">
        <f t="shared" si="503"/>
        <v>0.99627237665504875</v>
      </c>
      <c r="T919">
        <f t="shared" si="503"/>
        <v>0.73466105109331059</v>
      </c>
      <c r="U919">
        <f t="shared" si="503"/>
        <v>-6.8330056726807762E-3</v>
      </c>
      <c r="V919">
        <f t="shared" si="503"/>
        <v>-0.74386372329790607</v>
      </c>
      <c r="W919">
        <f t="shared" si="503"/>
        <v>-0.99500049752061981</v>
      </c>
      <c r="X919">
        <f t="shared" si="503"/>
        <v>-0.59620005839957235</v>
      </c>
      <c r="Y919">
        <f t="shared" si="503"/>
        <v>0.19203998956305413</v>
      </c>
      <c r="Z919">
        <f t="shared" si="503"/>
        <v>0.85483895887477257</v>
      </c>
      <c r="AA919">
        <f t="shared" si="503"/>
        <v>0.95925463875779493</v>
      </c>
      <c r="AB919">
        <f t="shared" si="503"/>
        <v>0.4370824040067357</v>
      </c>
      <c r="AC919">
        <f t="shared" si="503"/>
        <v>-0.37059332583764143</v>
      </c>
      <c r="AD919">
        <f t="shared" si="503"/>
        <v>-0.93619641945831755</v>
      </c>
      <c r="AE919">
        <f t="shared" si="503"/>
        <v>-0.89027329422648749</v>
      </c>
      <c r="AF919">
        <f t="shared" si="503"/>
        <v>-0.26282106885273121</v>
      </c>
      <c r="AG919">
        <f t="shared" si="503"/>
        <v>0.53630664163266273</v>
      </c>
      <c r="AH919">
        <f t="shared" si="503"/>
        <v>0.98511729697179851</v>
      </c>
      <c r="AI919">
        <f t="shared" si="503"/>
        <v>0.79044647425537273</v>
      </c>
      <c r="AJ919">
        <f t="shared" si="503"/>
        <v>7.9453719987055804E-2</v>
      </c>
      <c r="AK919">
        <f t="shared" si="503"/>
        <v>-0.6834384348211211</v>
      </c>
      <c r="AL919">
        <f t="shared" si="503"/>
        <v>-0.99990662006695419</v>
      </c>
      <c r="AM919">
        <f t="shared" si="503"/>
        <v>-0.66323289847989531</v>
      </c>
      <c r="AN919">
        <f t="shared" si="503"/>
        <v>0.10666647767724766</v>
      </c>
      <c r="AO919">
        <f t="shared" si="503"/>
        <v>0.80689100097602973</v>
      </c>
      <c r="AP919">
        <f t="shared" si="503"/>
        <v>0.98005198013256178</v>
      </c>
      <c r="AQ919">
        <f t="shared" si="503"/>
        <v>0.51304016089690962</v>
      </c>
      <c r="AR919">
        <f t="shared" si="503"/>
        <v>-0.28909098072869299</v>
      </c>
      <c r="AS919">
        <f t="shared" si="503"/>
        <v>-0.90238705454697699</v>
      </c>
      <c r="AT919">
        <f t="shared" si="503"/>
        <v>-0.9262412848172441</v>
      </c>
      <c r="AU919">
        <f t="shared" si="503"/>
        <v>-0.34507201908107793</v>
      </c>
      <c r="AV919">
        <f t="shared" si="503"/>
        <v>0.46149929122021038</v>
      </c>
      <c r="AW919">
        <f t="shared" si="503"/>
        <v>0.9666179248211344</v>
      </c>
      <c r="AX919">
        <f t="shared" si="503"/>
        <v>0.8403389239566954</v>
      </c>
      <c r="AY919">
        <f t="shared" si="503"/>
        <v>0.16514809856385493</v>
      </c>
      <c r="AZ919">
        <f t="shared" si="503"/>
        <v>-0.61791794421538537</v>
      </c>
      <c r="BA919">
        <f t="shared" si="503"/>
        <v>-0.9973581920938227</v>
      </c>
      <c r="BB919">
        <f t="shared" si="503"/>
        <v>-0.72532117368919147</v>
      </c>
      <c r="BC919">
        <f t="shared" si="503"/>
        <v>2.0497740886814345E-2</v>
      </c>
      <c r="BD919">
        <f t="shared" si="503"/>
        <v>0.75292747161314821</v>
      </c>
      <c r="BE919">
        <f t="shared" si="503"/>
        <v>0.99354279222651298</v>
      </c>
      <c r="BF919">
        <f t="shared" si="503"/>
        <v>0.5851730768257638</v>
      </c>
      <c r="BG919">
        <f t="shared" si="503"/>
        <v>-0.20543339104258976</v>
      </c>
      <c r="BH919">
        <f t="shared" si="503"/>
        <v>-0.86185017153421584</v>
      </c>
      <c r="BI919">
        <f t="shared" si="503"/>
        <v>-0.9553039181353149</v>
      </c>
      <c r="BJ919">
        <f t="shared" si="503"/>
        <v>-0.42475037228138929</v>
      </c>
      <c r="BK919">
        <f t="shared" si="503"/>
        <v>0.38325134974449288</v>
      </c>
      <c r="BL919">
        <f t="shared" si="503"/>
        <v>0.94091217758604517</v>
      </c>
      <c r="BM919">
        <f t="shared" si="503"/>
        <v>0.88396643967679744</v>
      </c>
      <c r="BN919">
        <f t="shared" si="503"/>
        <v>0.24961125732549916</v>
      </c>
      <c r="BO919">
        <f t="shared" si="503"/>
        <v>-0.54779072290140096</v>
      </c>
      <c r="BP919">
        <f t="shared" si="503"/>
        <v>-0.98737421276043702</v>
      </c>
      <c r="BQ919">
        <f t="shared" si="503"/>
        <v>-0.78200200061922276</v>
      </c>
      <c r="BR919">
        <f t="shared" si="502"/>
        <v>-6.5823811618512335E-2</v>
      </c>
      <c r="BS919">
        <f t="shared" si="502"/>
        <v>0.69335068220978857</v>
      </c>
      <c r="BT919">
        <f t="shared" si="502"/>
        <v>0.99962649770744072</v>
      </c>
      <c r="BU919">
        <f t="shared" si="502"/>
        <v>0.65294338311059286</v>
      </c>
      <c r="BV919">
        <f t="shared" si="502"/>
        <v>-0.12024424474791386</v>
      </c>
      <c r="BW919">
        <f t="shared" si="502"/>
        <v>-0.81488798288292874</v>
      </c>
      <c r="BX919">
        <f t="shared" si="502"/>
        <v>-0.97724452507985848</v>
      </c>
      <c r="BY919">
        <f t="shared" si="502"/>
        <v>-0.50126210667472126</v>
      </c>
      <c r="BZ919">
        <f t="shared" si="502"/>
        <v>0.30214617491219858</v>
      </c>
      <c r="CA919">
        <f t="shared" si="502"/>
        <v>0.90819169795352106</v>
      </c>
      <c r="CB919">
        <f t="shared" si="502"/>
        <v>0.92100376752351076</v>
      </c>
      <c r="CC919">
        <f t="shared" si="502"/>
        <v>0.33221350258719817</v>
      </c>
      <c r="CD919">
        <f t="shared" si="502"/>
        <v>-0.47357958661374611</v>
      </c>
      <c r="CE919">
        <f t="shared" si="502"/>
        <v>-0.97002911509567458</v>
      </c>
      <c r="CF919">
        <f t="shared" si="502"/>
        <v>-0.83285280972264486</v>
      </c>
      <c r="CG919">
        <f t="shared" si="502"/>
        <v>-0.15165463137015336</v>
      </c>
      <c r="CH919">
        <f t="shared" si="502"/>
        <v>0.62860479242793754</v>
      </c>
      <c r="CI919">
        <f t="shared" si="502"/>
        <v>0.99825774105019671</v>
      </c>
      <c r="CJ919">
        <f t="shared" si="502"/>
        <v>0.71584583539979829</v>
      </c>
      <c r="CK919">
        <f t="shared" si="502"/>
        <v>-3.4158647945615364E-2</v>
      </c>
      <c r="CL919">
        <f t="shared" si="502"/>
        <v>-0.7618506032946164</v>
      </c>
      <c r="CM919">
        <f t="shared" si="502"/>
        <v>-0.99189953301357436</v>
      </c>
      <c r="CN919">
        <f t="shared" si="502"/>
        <v>-0.57403680840648685</v>
      </c>
      <c r="CO919">
        <f t="shared" si="502"/>
        <v>0.21878842580951663</v>
      </c>
      <c r="CP919">
        <f t="shared" si="502"/>
        <v>0.86870042517103241</v>
      </c>
      <c r="CQ919">
        <f t="shared" si="502"/>
        <v>0.95117478508100928</v>
      </c>
      <c r="CR919">
        <f t="shared" si="502"/>
        <v>0.41233901423339325</v>
      </c>
      <c r="CS919">
        <f t="shared" si="502"/>
        <v>-0.39583779768058991</v>
      </c>
      <c r="CT919">
        <f t="shared" si="502"/>
        <v>-0.94545221108148647</v>
      </c>
      <c r="CU919">
        <f t="shared" si="502"/>
        <v>-0.87749449567320226</v>
      </c>
      <c r="CV919">
        <f t="shared" si="502"/>
        <v>-0.23635482843326375</v>
      </c>
      <c r="CW919">
        <f t="shared" si="502"/>
        <v>0.55917249884808684</v>
      </c>
      <c r="CX919">
        <f t="shared" si="502"/>
        <v>0.98944672667331723</v>
      </c>
      <c r="CY919">
        <f t="shared" si="502"/>
        <v>0.77341148039415397</v>
      </c>
      <c r="CZ919">
        <f t="shared" si="502"/>
        <v>5.2181610003732448E-2</v>
      </c>
    </row>
    <row r="920" spans="1:104" x14ac:dyDescent="0.25">
      <c r="A920">
        <v>917</v>
      </c>
      <c r="B920" s="4">
        <f t="shared" si="491"/>
        <v>0.83400000000000007</v>
      </c>
      <c r="C920" s="4">
        <f t="shared" si="492"/>
        <v>1.0427878358734597</v>
      </c>
      <c r="D920">
        <v>0.5</v>
      </c>
      <c r="E920">
        <f t="shared" si="493"/>
        <v>0.67191864345920693</v>
      </c>
      <c r="F920">
        <f t="shared" si="503"/>
        <v>-9.7050673143878233E-2</v>
      </c>
      <c r="G920">
        <f t="shared" si="503"/>
        <v>-0.80233895675048206</v>
      </c>
      <c r="H920">
        <f t="shared" si="503"/>
        <v>-0.98116233368464023</v>
      </c>
      <c r="I920">
        <f t="shared" si="503"/>
        <v>-0.51618357177482477</v>
      </c>
      <c r="J920">
        <f t="shared" si="503"/>
        <v>0.28749560303890387</v>
      </c>
      <c r="K920">
        <f t="shared" si="503"/>
        <v>0.9025308829635984</v>
      </c>
      <c r="L920">
        <f t="shared" si="503"/>
        <v>0.92535905008297858</v>
      </c>
      <c r="M920">
        <f t="shared" si="503"/>
        <v>0.34100111232531283</v>
      </c>
      <c r="N920">
        <f t="shared" si="503"/>
        <v>-0.46710904045956869</v>
      </c>
      <c r="O920">
        <f t="shared" si="503"/>
        <v>-0.96871965795156401</v>
      </c>
      <c r="P920">
        <f t="shared" si="503"/>
        <v>-0.83469255646659402</v>
      </c>
      <c r="Q920">
        <f t="shared" si="503"/>
        <v>-0.15297132254149931</v>
      </c>
      <c r="R920">
        <f t="shared" si="503"/>
        <v>0.62912398940610526</v>
      </c>
      <c r="S920">
        <f t="shared" si="503"/>
        <v>0.99841159760028741</v>
      </c>
      <c r="T920">
        <f t="shared" si="503"/>
        <v>0.71257874314094494</v>
      </c>
      <c r="U920">
        <f t="shared" si="503"/>
        <v>-4.0821712702026225E-2</v>
      </c>
      <c r="V920">
        <f t="shared" si="503"/>
        <v>-0.76743648278579879</v>
      </c>
      <c r="W920">
        <f t="shared" si="503"/>
        <v>-0.99048804820705194</v>
      </c>
      <c r="X920">
        <f t="shared" si="503"/>
        <v>-0.56361828864188201</v>
      </c>
      <c r="Y920">
        <f t="shared" si="503"/>
        <v>0.233076776340949</v>
      </c>
      <c r="Z920">
        <f t="shared" si="503"/>
        <v>0.87683555140359015</v>
      </c>
      <c r="AA920">
        <f t="shared" si="503"/>
        <v>0.94524753213086365</v>
      </c>
      <c r="AB920">
        <f t="shared" si="503"/>
        <v>0.39342332764147653</v>
      </c>
      <c r="AC920">
        <f t="shared" si="503"/>
        <v>-0.41655059490272728</v>
      </c>
      <c r="AD920">
        <f t="shared" si="503"/>
        <v>-0.95319954895980918</v>
      </c>
      <c r="AE920">
        <f t="shared" si="503"/>
        <v>-0.86439450086327907</v>
      </c>
      <c r="AF920">
        <f t="shared" si="503"/>
        <v>-0.20840601190749355</v>
      </c>
      <c r="AG920">
        <f t="shared" si="503"/>
        <v>0.58433073124402446</v>
      </c>
      <c r="AH920">
        <f t="shared" si="503"/>
        <v>0.99365143644551657</v>
      </c>
      <c r="AI920">
        <f t="shared" si="503"/>
        <v>0.75097511925150406</v>
      </c>
      <c r="AJ920">
        <f t="shared" si="503"/>
        <v>1.5536930352657446E-2</v>
      </c>
      <c r="AK920">
        <f t="shared" si="503"/>
        <v>-0.73009601291934845</v>
      </c>
      <c r="AL920">
        <f t="shared" si="503"/>
        <v>-0.99666717554414641</v>
      </c>
      <c r="AM920">
        <f t="shared" si="503"/>
        <v>-0.60926250022453654</v>
      </c>
      <c r="AN920">
        <f t="shared" si="503"/>
        <v>0.17791751022127533</v>
      </c>
      <c r="AO920">
        <f t="shared" si="503"/>
        <v>0.84835468445557638</v>
      </c>
      <c r="AP920">
        <f t="shared" si="503"/>
        <v>0.96213314728203059</v>
      </c>
      <c r="AQ920">
        <f t="shared" si="503"/>
        <v>0.44459571384218299</v>
      </c>
      <c r="AR920">
        <f t="shared" si="503"/>
        <v>-0.36466884941679223</v>
      </c>
      <c r="AS920">
        <f t="shared" si="503"/>
        <v>-0.93465131106610944</v>
      </c>
      <c r="AT920">
        <f t="shared" si="503"/>
        <v>-0.89135043266102243</v>
      </c>
      <c r="AU920">
        <f t="shared" si="503"/>
        <v>-0.26317863605463615</v>
      </c>
      <c r="AV920">
        <f t="shared" si="503"/>
        <v>0.53768116841047597</v>
      </c>
      <c r="AW920">
        <f t="shared" si="503"/>
        <v>0.98573463863848931</v>
      </c>
      <c r="AX920">
        <f t="shared" si="503"/>
        <v>0.78698579399897617</v>
      </c>
      <c r="AY920">
        <f t="shared" si="503"/>
        <v>7.1846215612432013E-2</v>
      </c>
      <c r="AZ920">
        <f t="shared" si="503"/>
        <v>-0.69043617053501483</v>
      </c>
      <c r="BA920">
        <f t="shared" si="503"/>
        <v>-0.99968008581454249</v>
      </c>
      <c r="BB920">
        <f t="shared" si="503"/>
        <v>-0.65297120377236795</v>
      </c>
      <c r="BC920">
        <f t="shared" si="503"/>
        <v>0.12219303490123593</v>
      </c>
      <c r="BD920">
        <f t="shared" si="503"/>
        <v>0.8171787602743672</v>
      </c>
      <c r="BE920">
        <f t="shared" si="503"/>
        <v>0.97596225323322605</v>
      </c>
      <c r="BF920">
        <f t="shared" si="503"/>
        <v>0.49435570624535491</v>
      </c>
      <c r="BG920">
        <f t="shared" si="503"/>
        <v>-0.31162862217983567</v>
      </c>
      <c r="BH920">
        <f t="shared" si="503"/>
        <v>-0.91313386840162736</v>
      </c>
      <c r="BI920">
        <f t="shared" si="503"/>
        <v>-0.91547471812632186</v>
      </c>
      <c r="BJ920">
        <f t="shared" si="503"/>
        <v>-0.3171151930476474</v>
      </c>
      <c r="BK920">
        <f t="shared" si="503"/>
        <v>0.48932349746055748</v>
      </c>
      <c r="BL920">
        <f t="shared" si="503"/>
        <v>0.9746863543004769</v>
      </c>
      <c r="BM920">
        <f t="shared" si="503"/>
        <v>0.82049636849899488</v>
      </c>
      <c r="BN920">
        <f t="shared" si="503"/>
        <v>0.12792725946962138</v>
      </c>
      <c r="BO920">
        <f t="shared" si="503"/>
        <v>-0.64858294721042609</v>
      </c>
      <c r="BP920">
        <f t="shared" si="503"/>
        <v>-0.99951720759043339</v>
      </c>
      <c r="BQ920">
        <f t="shared" ref="BQ920:CZ923" si="504">COS(BQ$2*$B920)</f>
        <v>-0.69460554526616636</v>
      </c>
      <c r="BR920">
        <f t="shared" si="504"/>
        <v>6.6080376161458926E-2</v>
      </c>
      <c r="BS920">
        <f t="shared" si="504"/>
        <v>0.7834068186855343</v>
      </c>
      <c r="BT920">
        <f t="shared" si="504"/>
        <v>0.98669091761429295</v>
      </c>
      <c r="BU920">
        <f t="shared" si="504"/>
        <v>0.54254522706829722</v>
      </c>
      <c r="BV920">
        <f t="shared" si="504"/>
        <v>-0.25759841164029323</v>
      </c>
      <c r="BW920">
        <f t="shared" si="504"/>
        <v>-0.88871557768148646</v>
      </c>
      <c r="BX920">
        <f t="shared" si="504"/>
        <v>-0.9366907191133248</v>
      </c>
      <c r="BY920">
        <f t="shared" si="504"/>
        <v>-0.37004433697342104</v>
      </c>
      <c r="BZ920">
        <f t="shared" si="504"/>
        <v>0.43941134127544107</v>
      </c>
      <c r="CA920">
        <f t="shared" si="504"/>
        <v>0.96054168167418696</v>
      </c>
      <c r="CB920">
        <f t="shared" si="504"/>
        <v>0.85140038619765113</v>
      </c>
      <c r="CC920">
        <f t="shared" si="504"/>
        <v>0.18360190339495741</v>
      </c>
      <c r="CD920">
        <f t="shared" si="504"/>
        <v>-0.60466930246631945</v>
      </c>
      <c r="CE920">
        <f t="shared" si="504"/>
        <v>-0.99617905830414311</v>
      </c>
      <c r="CF920">
        <f t="shared" si="504"/>
        <v>-0.73403326053006579</v>
      </c>
      <c r="CG920">
        <f t="shared" si="504"/>
        <v>9.7577929655443402E-3</v>
      </c>
      <c r="CH920">
        <f t="shared" si="504"/>
        <v>0.74714614655519451</v>
      </c>
      <c r="CI920">
        <f t="shared" si="504"/>
        <v>0.99428505755273244</v>
      </c>
      <c r="CJ920">
        <f t="shared" si="504"/>
        <v>0.58901118760998394</v>
      </c>
      <c r="CK920">
        <f t="shared" si="504"/>
        <v>-0.20274986123032751</v>
      </c>
      <c r="CL920">
        <f t="shared" si="504"/>
        <v>-0.86147401104884269</v>
      </c>
      <c r="CM920">
        <f t="shared" si="504"/>
        <v>-0.95493103652826905</v>
      </c>
      <c r="CN920">
        <f t="shared" si="504"/>
        <v>-0.42179792227349078</v>
      </c>
      <c r="CO920">
        <f t="shared" si="504"/>
        <v>0.38810326103243908</v>
      </c>
      <c r="CP920">
        <f t="shared" si="504"/>
        <v>0.94334555562350619</v>
      </c>
      <c r="CQ920">
        <f t="shared" si="504"/>
        <v>0.87959967106320602</v>
      </c>
      <c r="CR920">
        <f t="shared" si="504"/>
        <v>0.23869327991239778</v>
      </c>
      <c r="CS920">
        <f t="shared" si="504"/>
        <v>-0.55883474138007294</v>
      </c>
      <c r="CT920">
        <f t="shared" si="504"/>
        <v>-0.98967624260434384</v>
      </c>
      <c r="CU920">
        <f t="shared" si="504"/>
        <v>-0.77112909540896579</v>
      </c>
      <c r="CV920">
        <f t="shared" si="504"/>
        <v>-4.6595788833887881E-2</v>
      </c>
      <c r="CW920">
        <f t="shared" si="504"/>
        <v>0.70851193696061077</v>
      </c>
      <c r="CX920">
        <f t="shared" si="504"/>
        <v>0.99872054794834209</v>
      </c>
      <c r="CY920">
        <f t="shared" si="504"/>
        <v>0.63360597458396739</v>
      </c>
      <c r="CZ920">
        <f t="shared" si="504"/>
        <v>-0.14725721408812947</v>
      </c>
    </row>
    <row r="921" spans="1:104" x14ac:dyDescent="0.25">
      <c r="A921">
        <v>918</v>
      </c>
      <c r="B921" s="4">
        <f t="shared" si="491"/>
        <v>0.83600000000000008</v>
      </c>
      <c r="C921" s="4">
        <f t="shared" si="492"/>
        <v>0.88786938497852819</v>
      </c>
      <c r="D921">
        <v>0.5</v>
      </c>
      <c r="E921">
        <f t="shared" si="493"/>
        <v>0.67043605068285073</v>
      </c>
      <c r="F921">
        <f t="shared" ref="F921:BQ924" si="505">COS(F$2*$B921)</f>
        <v>-0.10103100388956389</v>
      </c>
      <c r="G921">
        <f t="shared" si="505"/>
        <v>-0.80590570517133653</v>
      </c>
      <c r="H921">
        <f t="shared" si="505"/>
        <v>-0.97958547250613381</v>
      </c>
      <c r="I921">
        <f t="shared" si="505"/>
        <v>-0.50759312581527649</v>
      </c>
      <c r="J921">
        <f t="shared" si="505"/>
        <v>0.29896801125541844</v>
      </c>
      <c r="K921">
        <f t="shared" si="505"/>
        <v>0.90847099130845477</v>
      </c>
      <c r="L921">
        <f t="shared" si="505"/>
        <v>0.91917539589013109</v>
      </c>
      <c r="M921">
        <f t="shared" si="505"/>
        <v>0.32402565330239552</v>
      </c>
      <c r="N921">
        <f t="shared" si="505"/>
        <v>-0.48469843725015377</v>
      </c>
      <c r="O921">
        <f t="shared" si="505"/>
        <v>-0.97394426538668066</v>
      </c>
      <c r="P921">
        <f t="shared" si="505"/>
        <v>-0.82123625649195997</v>
      </c>
      <c r="Q921">
        <f t="shared" si="505"/>
        <v>-0.12722851957339606</v>
      </c>
      <c r="R921">
        <f t="shared" si="505"/>
        <v>0.65063908409793314</v>
      </c>
      <c r="S921">
        <f t="shared" si="505"/>
        <v>0.99965231549844691</v>
      </c>
      <c r="T921">
        <f t="shared" si="505"/>
        <v>0.6897668168195582</v>
      </c>
      <c r="U921">
        <f t="shared" si="505"/>
        <v>-7.4763234377275098E-2</v>
      </c>
      <c r="V921">
        <f t="shared" si="505"/>
        <v>-0.79001475200391158</v>
      </c>
      <c r="W921">
        <f t="shared" si="505"/>
        <v>-0.98454550625211312</v>
      </c>
      <c r="X921">
        <f t="shared" si="505"/>
        <v>-0.53013484985451742</v>
      </c>
      <c r="Y921">
        <f t="shared" si="505"/>
        <v>0.27370247612049403</v>
      </c>
      <c r="Z921">
        <f t="shared" si="505"/>
        <v>0.89713486415920229</v>
      </c>
      <c r="AA921">
        <f t="shared" si="505"/>
        <v>0.92924063439308735</v>
      </c>
      <c r="AB921">
        <f t="shared" si="505"/>
        <v>0.34885797795385654</v>
      </c>
      <c r="AC921">
        <f t="shared" si="505"/>
        <v>-0.46146670441591253</v>
      </c>
      <c r="AD921">
        <f t="shared" si="505"/>
        <v>-0.96762580761432393</v>
      </c>
      <c r="AE921">
        <f t="shared" si="505"/>
        <v>-0.83599574557559042</v>
      </c>
      <c r="AF921">
        <f t="shared" si="505"/>
        <v>-0.15333756448840535</v>
      </c>
      <c r="AG921">
        <f t="shared" si="505"/>
        <v>0.63038968326172595</v>
      </c>
      <c r="AH921">
        <f t="shared" si="505"/>
        <v>0.99860950376281277</v>
      </c>
      <c r="AI921">
        <f t="shared" si="505"/>
        <v>0.70861794049247706</v>
      </c>
      <c r="AJ921">
        <f t="shared" si="505"/>
        <v>-4.8443476829227942E-2</v>
      </c>
      <c r="AK921">
        <f t="shared" si="505"/>
        <v>-0.77357444706594469</v>
      </c>
      <c r="AL921">
        <f t="shared" si="505"/>
        <v>-0.9888209175708973</v>
      </c>
      <c r="AM921">
        <f t="shared" si="505"/>
        <v>-0.55230793455170546</v>
      </c>
      <c r="AN921">
        <f t="shared" si="505"/>
        <v>0.24824661676760373</v>
      </c>
      <c r="AO921">
        <f t="shared" si="505"/>
        <v>0.88517489723380594</v>
      </c>
      <c r="AP921">
        <f t="shared" si="505"/>
        <v>0.93865970776245933</v>
      </c>
      <c r="AQ921">
        <f t="shared" si="505"/>
        <v>0.37344771758095546</v>
      </c>
      <c r="AR921">
        <f t="shared" si="505"/>
        <v>-0.43791408193945641</v>
      </c>
      <c r="AS921">
        <f t="shared" si="505"/>
        <v>-0.96063449284874747</v>
      </c>
      <c r="AT921">
        <f t="shared" si="505"/>
        <v>-0.85017390913102076</v>
      </c>
      <c r="AU921">
        <f t="shared" si="505"/>
        <v>-0.17933998321405933</v>
      </c>
      <c r="AV921">
        <f t="shared" si="505"/>
        <v>0.60970192897990061</v>
      </c>
      <c r="AW921">
        <f t="shared" si="505"/>
        <v>0.99687228993205479</v>
      </c>
      <c r="AX921">
        <f t="shared" si="505"/>
        <v>0.72697631321453493</v>
      </c>
      <c r="AY921">
        <f t="shared" si="505"/>
        <v>-2.2090033188989271E-2</v>
      </c>
      <c r="AZ921">
        <f t="shared" si="505"/>
        <v>-0.75659622243589308</v>
      </c>
      <c r="BA921">
        <f t="shared" si="505"/>
        <v>-0.99240873347397929</v>
      </c>
      <c r="BB921">
        <f t="shared" si="505"/>
        <v>-0.57409696143103361</v>
      </c>
      <c r="BC921">
        <f t="shared" si="505"/>
        <v>0.22261813441228379</v>
      </c>
      <c r="BD921">
        <f t="shared" si="505"/>
        <v>0.87259940712254536</v>
      </c>
      <c r="BE921">
        <f t="shared" si="505"/>
        <v>0.94742606626658865</v>
      </c>
      <c r="BF921">
        <f t="shared" si="505"/>
        <v>0.39777777324097446</v>
      </c>
      <c r="BG921">
        <f t="shared" si="505"/>
        <v>-0.41405694758439271</v>
      </c>
      <c r="BH921">
        <f t="shared" si="505"/>
        <v>-0.95297518263352832</v>
      </c>
      <c r="BI921">
        <f t="shared" si="505"/>
        <v>-0.86376088810279172</v>
      </c>
      <c r="BJ921">
        <f t="shared" si="505"/>
        <v>-0.20521769447436172</v>
      </c>
      <c r="BK921">
        <f t="shared" si="505"/>
        <v>0.58859020687552577</v>
      </c>
      <c r="BL921">
        <f t="shared" si="505"/>
        <v>0.99444188201082229</v>
      </c>
      <c r="BM921">
        <f t="shared" si="505"/>
        <v>0.74482916914239083</v>
      </c>
      <c r="BN921">
        <f t="shared" si="505"/>
        <v>4.2787711755995122E-3</v>
      </c>
      <c r="BO921">
        <f t="shared" si="505"/>
        <v>-0.73909188424489702</v>
      </c>
      <c r="BP921">
        <f t="shared" si="505"/>
        <v>-0.99530645910539206</v>
      </c>
      <c r="BQ921">
        <f t="shared" si="505"/>
        <v>-0.59548677907860814</v>
      </c>
      <c r="BR921">
        <f t="shared" si="504"/>
        <v>0.1968348503067642</v>
      </c>
      <c r="BS921">
        <f t="shared" si="504"/>
        <v>0.8594171384314464</v>
      </c>
      <c r="BT921">
        <f t="shared" si="504"/>
        <v>0.95553361405150239</v>
      </c>
      <c r="BU921">
        <f t="shared" si="504"/>
        <v>0.42183122656735705</v>
      </c>
      <c r="BV921">
        <f t="shared" si="504"/>
        <v>-0.38991189086245803</v>
      </c>
      <c r="BW921">
        <f t="shared" si="504"/>
        <v>-0.94465320301557842</v>
      </c>
      <c r="BX921">
        <f t="shared" si="504"/>
        <v>-0.87674723452687697</v>
      </c>
      <c r="BY921">
        <f t="shared" si="504"/>
        <v>-0.23095270371104465</v>
      </c>
      <c r="BZ921">
        <f t="shared" si="504"/>
        <v>0.56706919738575767</v>
      </c>
      <c r="CA921">
        <f t="shared" si="504"/>
        <v>0.99131997002944872</v>
      </c>
      <c r="CB921">
        <f t="shared" si="504"/>
        <v>0.76216409395341111</v>
      </c>
      <c r="CC921">
        <f t="shared" si="504"/>
        <v>3.0644600215355602E-2</v>
      </c>
      <c r="CD921">
        <f t="shared" si="504"/>
        <v>-0.72107360446714985</v>
      </c>
      <c r="CE921">
        <f t="shared" si="504"/>
        <v>-0.99751207947655096</v>
      </c>
      <c r="CF921">
        <f t="shared" si="504"/>
        <v>-0.61646251367824612</v>
      </c>
      <c r="CG921">
        <f t="shared" si="504"/>
        <v>0.17091469334761722</v>
      </c>
      <c r="CH921">
        <f t="shared" si="504"/>
        <v>0.84563725770154041</v>
      </c>
      <c r="CI921">
        <f t="shared" si="504"/>
        <v>0.96297671337977853</v>
      </c>
      <c r="CJ921">
        <f t="shared" si="504"/>
        <v>0.44559135153424234</v>
      </c>
      <c r="CK921">
        <f t="shared" si="504"/>
        <v>-0.36549570149767496</v>
      </c>
      <c r="CL921">
        <f t="shared" si="504"/>
        <v>-0.93567434084156187</v>
      </c>
      <c r="CM921">
        <f t="shared" si="504"/>
        <v>-0.88912391810051339</v>
      </c>
      <c r="CN921">
        <f t="shared" si="504"/>
        <v>-0.25652711559637648</v>
      </c>
      <c r="CO921">
        <f t="shared" si="504"/>
        <v>0.54515386555351719</v>
      </c>
      <c r="CP921">
        <f t="shared" si="504"/>
        <v>0.98750872486875751</v>
      </c>
      <c r="CQ921">
        <f t="shared" si="504"/>
        <v>0.77896903347822033</v>
      </c>
      <c r="CR921">
        <f t="shared" si="504"/>
        <v>5.698911994999515E-2</v>
      </c>
      <c r="CS921">
        <f t="shared" si="504"/>
        <v>-0.70255391245588816</v>
      </c>
      <c r="CT921">
        <f t="shared" si="504"/>
        <v>-0.99902406086741868</v>
      </c>
      <c r="CU921">
        <f t="shared" si="504"/>
        <v>-0.63700957935430635</v>
      </c>
      <c r="CV921">
        <f t="shared" si="504"/>
        <v>0.14487568760852684</v>
      </c>
      <c r="CW921">
        <f t="shared" si="504"/>
        <v>0.83126934703476096</v>
      </c>
      <c r="CX921">
        <f t="shared" si="504"/>
        <v>0.96975018855085549</v>
      </c>
      <c r="CY921">
        <f t="shared" si="504"/>
        <v>0.46904162608721223</v>
      </c>
      <c r="CZ921">
        <f t="shared" si="504"/>
        <v>-0.34082535775130851</v>
      </c>
    </row>
    <row r="922" spans="1:104" x14ac:dyDescent="0.25">
      <c r="A922">
        <v>919</v>
      </c>
      <c r="B922" s="4">
        <f t="shared" si="491"/>
        <v>0.83800000000000008</v>
      </c>
      <c r="C922" s="4">
        <f t="shared" si="492"/>
        <v>0.6979778904014674</v>
      </c>
      <c r="D922">
        <v>0.5</v>
      </c>
      <c r="E922">
        <f t="shared" si="493"/>
        <v>0.66895077616318577</v>
      </c>
      <c r="F922">
        <f t="shared" si="505"/>
        <v>-0.10500971814134265</v>
      </c>
      <c r="G922">
        <f t="shared" si="505"/>
        <v>-0.80944344107384281</v>
      </c>
      <c r="H922">
        <f t="shared" si="505"/>
        <v>-0.97794591819175158</v>
      </c>
      <c r="I922">
        <f t="shared" si="505"/>
        <v>-0.49895192096614033</v>
      </c>
      <c r="J922">
        <f t="shared" si="505"/>
        <v>0.31039736859492734</v>
      </c>
      <c r="K922">
        <f t="shared" si="505"/>
        <v>0.91423304224731461</v>
      </c>
      <c r="L922">
        <f t="shared" si="505"/>
        <v>0.91275643781581606</v>
      </c>
      <c r="M922">
        <f t="shared" si="505"/>
        <v>0.30694521280235493</v>
      </c>
      <c r="N922">
        <f t="shared" si="505"/>
        <v>-0.50209396112839688</v>
      </c>
      <c r="O922">
        <f t="shared" si="505"/>
        <v>-0.97869750280973389</v>
      </c>
      <c r="P922">
        <f t="shared" si="505"/>
        <v>-0.80730694713868956</v>
      </c>
      <c r="Q922">
        <f t="shared" si="505"/>
        <v>-0.10139971497098189</v>
      </c>
      <c r="R922">
        <f t="shared" si="505"/>
        <v>0.67164411107356015</v>
      </c>
      <c r="S922">
        <f t="shared" si="505"/>
        <v>0.99999341378716478</v>
      </c>
      <c r="T922">
        <f t="shared" si="505"/>
        <v>0.66624862954843522</v>
      </c>
      <c r="U922">
        <f t="shared" si="505"/>
        <v>-0.1086183380789965</v>
      </c>
      <c r="V922">
        <f t="shared" si="505"/>
        <v>-0.81156927267543411</v>
      </c>
      <c r="W922">
        <f t="shared" si="505"/>
        <v>-0.97718145165385217</v>
      </c>
      <c r="X922">
        <f t="shared" si="505"/>
        <v>-0.49580330839679165</v>
      </c>
      <c r="Y922">
        <f t="shared" si="505"/>
        <v>0.31384543570123452</v>
      </c>
      <c r="Z922">
        <f t="shared" si="505"/>
        <v>0.91569760401201794</v>
      </c>
      <c r="AA922">
        <f t="shared" si="505"/>
        <v>0.91126781016798553</v>
      </c>
      <c r="AB922">
        <f t="shared" si="505"/>
        <v>0.30348901379678195</v>
      </c>
      <c r="AC922">
        <f t="shared" si="505"/>
        <v>-0.5052293874952718</v>
      </c>
      <c r="AD922">
        <f t="shared" si="505"/>
        <v>-0.97943619560760731</v>
      </c>
      <c r="AE922">
        <f t="shared" si="505"/>
        <v>-0.80515981901278255</v>
      </c>
      <c r="AF922">
        <f t="shared" si="505"/>
        <v>-9.7788376120414466E-2</v>
      </c>
      <c r="AG922">
        <f t="shared" si="505"/>
        <v>0.67432859880180507</v>
      </c>
      <c r="AH922">
        <f t="shared" si="505"/>
        <v>0.99997365523541559</v>
      </c>
      <c r="AI922">
        <f t="shared" si="505"/>
        <v>0.66353770682313462</v>
      </c>
      <c r="AJ922">
        <f t="shared" si="505"/>
        <v>-0.11222552724966378</v>
      </c>
      <c r="AK922">
        <f t="shared" si="505"/>
        <v>-0.81368441394110513</v>
      </c>
      <c r="AL922">
        <f t="shared" si="505"/>
        <v>-0.97640411326591359</v>
      </c>
      <c r="AM922">
        <f t="shared" si="505"/>
        <v>-0.49264816489521679</v>
      </c>
      <c r="AN922">
        <f t="shared" si="505"/>
        <v>0.31728936870186625</v>
      </c>
      <c r="AO922">
        <f t="shared" si="505"/>
        <v>0.9171501038180977</v>
      </c>
      <c r="AP922">
        <f t="shared" si="505"/>
        <v>0.90976717891265968</v>
      </c>
      <c r="AQ922">
        <f t="shared" si="505"/>
        <v>0.30002881710473378</v>
      </c>
      <c r="AR922">
        <f t="shared" si="505"/>
        <v>-0.50835815876559176</v>
      </c>
      <c r="AS922">
        <f t="shared" si="505"/>
        <v>-0.98016198685499434</v>
      </c>
      <c r="AT922">
        <f t="shared" si="505"/>
        <v>-0.80300208497900449</v>
      </c>
      <c r="AU922">
        <f t="shared" si="505"/>
        <v>-9.4175749159727623E-2</v>
      </c>
      <c r="AV922">
        <f t="shared" si="505"/>
        <v>0.6770042039867008</v>
      </c>
      <c r="AW922">
        <f t="shared" si="505"/>
        <v>0.99994072460502037</v>
      </c>
      <c r="AX922">
        <f t="shared" si="505"/>
        <v>0.66081804369671138</v>
      </c>
      <c r="AY922">
        <f t="shared" si="505"/>
        <v>-0.11583123813791506</v>
      </c>
      <c r="AZ922">
        <f t="shared" si="505"/>
        <v>-0.81578883700931337</v>
      </c>
      <c r="BA922">
        <f t="shared" si="505"/>
        <v>-0.97561391326736957</v>
      </c>
      <c r="BB922">
        <f t="shared" si="505"/>
        <v>-0.48948653202230508</v>
      </c>
      <c r="BC922">
        <f t="shared" si="505"/>
        <v>0.32072912223187605</v>
      </c>
      <c r="BD922">
        <f t="shared" si="505"/>
        <v>0.9185905225326062</v>
      </c>
      <c r="BE922">
        <f t="shared" si="505"/>
        <v>0.90825456381679237</v>
      </c>
      <c r="BF922">
        <f t="shared" si="505"/>
        <v>0.29656466830539335</v>
      </c>
      <c r="BG922">
        <f t="shared" si="505"/>
        <v>-0.5114802337258515</v>
      </c>
      <c r="BH922">
        <f t="shared" si="505"/>
        <v>-0.98087486699146476</v>
      </c>
      <c r="BI922">
        <f t="shared" si="505"/>
        <v>-0.8008337734599511</v>
      </c>
      <c r="BJ922">
        <f t="shared" si="505"/>
        <v>-9.0561881675988554E-2</v>
      </c>
      <c r="BK922">
        <f t="shared" si="505"/>
        <v>0.6796708913840489</v>
      </c>
      <c r="BL922">
        <f t="shared" si="505"/>
        <v>0.99989462232975546</v>
      </c>
      <c r="BM922">
        <f t="shared" si="505"/>
        <v>0.65808967599372581</v>
      </c>
      <c r="BN922">
        <f t="shared" si="505"/>
        <v>-0.11943542324779165</v>
      </c>
      <c r="BO922">
        <f t="shared" si="505"/>
        <v>-0.81788251415970337</v>
      </c>
      <c r="BP922">
        <f t="shared" si="505"/>
        <v>-0.97481086206706991</v>
      </c>
      <c r="BQ922">
        <f t="shared" si="505"/>
        <v>-0.48631845142443669</v>
      </c>
      <c r="BR922">
        <f t="shared" si="504"/>
        <v>0.3241646509813596</v>
      </c>
      <c r="BS922">
        <f t="shared" si="504"/>
        <v>0.92001884118173372</v>
      </c>
      <c r="BT922">
        <f t="shared" si="504"/>
        <v>0.90672998480519018</v>
      </c>
      <c r="BU922">
        <f t="shared" si="504"/>
        <v>0.29309661303000317</v>
      </c>
      <c r="BV922">
        <f t="shared" si="504"/>
        <v>-0.51459557125075051</v>
      </c>
      <c r="BW922">
        <f t="shared" si="504"/>
        <v>-0.98157482662665763</v>
      </c>
      <c r="BX922">
        <f t="shared" si="504"/>
        <v>-0.79865491301754232</v>
      </c>
      <c r="BY922">
        <f t="shared" si="504"/>
        <v>-8.6946821272594538E-2</v>
      </c>
      <c r="BZ922">
        <f t="shared" si="504"/>
        <v>0.68232862586709464</v>
      </c>
      <c r="CA922">
        <f t="shared" si="504"/>
        <v>0.99983534901689963</v>
      </c>
      <c r="CB922">
        <f t="shared" si="504"/>
        <v>0.65535263965339885</v>
      </c>
      <c r="CC922">
        <f t="shared" si="504"/>
        <v>-0.12303803510344015</v>
      </c>
      <c r="CD922">
        <f t="shared" si="504"/>
        <v>-0.81996541781346843</v>
      </c>
      <c r="CE922">
        <f t="shared" si="504"/>
        <v>-0.97399497024314541</v>
      </c>
      <c r="CF922">
        <f t="shared" si="504"/>
        <v>-0.48314396483291477</v>
      </c>
      <c r="CG922">
        <f t="shared" si="504"/>
        <v>0.32759590969606639</v>
      </c>
      <c r="CH922">
        <f t="shared" si="504"/>
        <v>0.92143504095106044</v>
      </c>
      <c r="CI922">
        <f t="shared" si="504"/>
        <v>0.90519346196026618</v>
      </c>
      <c r="CJ922">
        <f t="shared" si="504"/>
        <v>0.28962469696125681</v>
      </c>
      <c r="CK922">
        <f t="shared" si="504"/>
        <v>-0.51770413030373696</v>
      </c>
      <c r="CL922">
        <f t="shared" si="504"/>
        <v>-0.9822618565404081</v>
      </c>
      <c r="CM922">
        <f t="shared" si="504"/>
        <v>-0.7964655323526556</v>
      </c>
      <c r="CN922">
        <f t="shared" si="504"/>
        <v>-8.3330615568667096E-2</v>
      </c>
      <c r="CO922">
        <f t="shared" si="504"/>
        <v>0.68497737242703338</v>
      </c>
      <c r="CP922">
        <f t="shared" si="504"/>
        <v>0.99976290544722635</v>
      </c>
      <c r="CQ922">
        <f t="shared" si="504"/>
        <v>0.65260697072913265</v>
      </c>
      <c r="CR922">
        <f t="shared" si="504"/>
        <v>-0.1266390262497025</v>
      </c>
      <c r="CS922">
        <f t="shared" si="504"/>
        <v>-0.82203752053371903</v>
      </c>
      <c r="CT922">
        <f t="shared" si="504"/>
        <v>-0.97316624854287526</v>
      </c>
      <c r="CU922">
        <f t="shared" si="504"/>
        <v>-0.47996311406342179</v>
      </c>
      <c r="CV922">
        <f t="shared" si="504"/>
        <v>0.33102285317801622</v>
      </c>
      <c r="CW922">
        <f t="shared" si="504"/>
        <v>0.92283910318579732</v>
      </c>
      <c r="CX922">
        <f t="shared" si="504"/>
        <v>0.90364501552174104</v>
      </c>
      <c r="CY922">
        <f t="shared" si="504"/>
        <v>0.28614896583273097</v>
      </c>
      <c r="CZ922">
        <f t="shared" si="504"/>
        <v>-0.52080586993755384</v>
      </c>
    </row>
    <row r="923" spans="1:104" x14ac:dyDescent="0.25">
      <c r="A923">
        <v>920</v>
      </c>
      <c r="B923" s="4">
        <f t="shared" si="491"/>
        <v>0.84000000000000008</v>
      </c>
      <c r="C923" s="4">
        <f t="shared" si="492"/>
        <v>0.48089666470649295</v>
      </c>
      <c r="D923">
        <v>0.5</v>
      </c>
      <c r="E923">
        <f t="shared" si="493"/>
        <v>0.66746282584130801</v>
      </c>
      <c r="F923">
        <f t="shared" si="505"/>
        <v>-0.10898675223987134</v>
      </c>
      <c r="G923">
        <f t="shared" si="505"/>
        <v>-0.81295203709989028</v>
      </c>
      <c r="H923">
        <f t="shared" si="505"/>
        <v>-0.97624377567240983</v>
      </c>
      <c r="I923">
        <f t="shared" si="505"/>
        <v>-0.49026082134069943</v>
      </c>
      <c r="J923">
        <f t="shared" si="505"/>
        <v>0.32178202924972266</v>
      </c>
      <c r="K923">
        <f t="shared" si="505"/>
        <v>0.91981590643663946</v>
      </c>
      <c r="L923">
        <f t="shared" si="505"/>
        <v>0.90610381907824478</v>
      </c>
      <c r="M923">
        <f t="shared" si="505"/>
        <v>0.28976532473849409</v>
      </c>
      <c r="N923">
        <f t="shared" si="505"/>
        <v>-0.51928865411668557</v>
      </c>
      <c r="O923">
        <f t="shared" si="505"/>
        <v>-0.98297706974659937</v>
      </c>
      <c r="P923">
        <f t="shared" si="505"/>
        <v>-0.79291265130386124</v>
      </c>
      <c r="Q923">
        <f t="shared" si="505"/>
        <v>-7.5502368022598465E-2</v>
      </c>
      <c r="R923">
        <f t="shared" si="505"/>
        <v>0.69212260346771326</v>
      </c>
      <c r="S923">
        <f t="shared" si="505"/>
        <v>0.99943458550100472</v>
      </c>
      <c r="T923">
        <f t="shared" si="505"/>
        <v>0.64204826189636111</v>
      </c>
      <c r="U923">
        <f t="shared" si="505"/>
        <v>-0.14234789107731366</v>
      </c>
      <c r="V923">
        <f t="shared" si="505"/>
        <v>-0.83207211315839014</v>
      </c>
      <c r="W923">
        <f t="shared" si="505"/>
        <v>-0.96840651682758205</v>
      </c>
      <c r="X923">
        <f t="shared" si="505"/>
        <v>-0.46067858741136253</v>
      </c>
      <c r="Y923">
        <f t="shared" si="505"/>
        <v>0.35343485331124175</v>
      </c>
      <c r="Z923">
        <f t="shared" si="505"/>
        <v>0.93248783929522194</v>
      </c>
      <c r="AA923">
        <f t="shared" si="505"/>
        <v>0.89136708324604719</v>
      </c>
      <c r="AB923">
        <f t="shared" si="505"/>
        <v>0.25742094519543729</v>
      </c>
      <c r="AC923">
        <f t="shared" si="505"/>
        <v>-0.54772926022427137</v>
      </c>
      <c r="AD923">
        <f t="shared" si="505"/>
        <v>-0.9885987848459602</v>
      </c>
      <c r="AE923">
        <f t="shared" si="505"/>
        <v>-0.77197661688886476</v>
      </c>
      <c r="AF923">
        <f t="shared" si="505"/>
        <v>-4.1932603538149114E-2</v>
      </c>
      <c r="AG923">
        <f t="shared" si="505"/>
        <v>0.71599970878395225</v>
      </c>
      <c r="AH923">
        <f t="shared" si="505"/>
        <v>0.99773898139113015</v>
      </c>
      <c r="AI923">
        <f t="shared" si="505"/>
        <v>0.61590765115875212</v>
      </c>
      <c r="AJ923">
        <f t="shared" si="505"/>
        <v>-0.17554805879172342</v>
      </c>
      <c r="AK923">
        <f t="shared" si="505"/>
        <v>-0.85025125794291179</v>
      </c>
      <c r="AL923">
        <f t="shared" si="505"/>
        <v>-0.95947415581168249</v>
      </c>
      <c r="AM923">
        <f t="shared" si="505"/>
        <v>-0.43057540477662676</v>
      </c>
      <c r="AN923">
        <f t="shared" si="505"/>
        <v>0.38468800299173767</v>
      </c>
      <c r="AO923">
        <f t="shared" si="505"/>
        <v>0.94410528786485648</v>
      </c>
      <c r="AP923">
        <f t="shared" si="505"/>
        <v>0.87562236366826007</v>
      </c>
      <c r="AQ923">
        <f t="shared" si="505"/>
        <v>0.22478546658286511</v>
      </c>
      <c r="AR923">
        <f t="shared" si="505"/>
        <v>-0.5755504782013432</v>
      </c>
      <c r="AS923">
        <f t="shared" si="505"/>
        <v>-0.99310256377203865</v>
      </c>
      <c r="AT923">
        <f t="shared" si="505"/>
        <v>-0.75016760892972201</v>
      </c>
      <c r="AU923">
        <f t="shared" si="505"/>
        <v>-8.3154204496575842E-3</v>
      </c>
      <c r="AV923">
        <f t="shared" si="505"/>
        <v>0.73906714086694314</v>
      </c>
      <c r="AW923">
        <f t="shared" si="505"/>
        <v>0.99491510510867298</v>
      </c>
      <c r="AX923">
        <f t="shared" si="505"/>
        <v>0.58907055418913146</v>
      </c>
      <c r="AY923">
        <f t="shared" si="505"/>
        <v>-0.20854971167071051</v>
      </c>
      <c r="AZ923">
        <f t="shared" si="505"/>
        <v>-0.86746891394937531</v>
      </c>
      <c r="BA923">
        <f t="shared" si="505"/>
        <v>-0.94945679359756852</v>
      </c>
      <c r="BB923">
        <f t="shared" si="505"/>
        <v>-0.39998531498834478</v>
      </c>
      <c r="BC923">
        <f t="shared" si="505"/>
        <v>0.41550613632327138</v>
      </c>
      <c r="BD923">
        <f t="shared" si="505"/>
        <v>0.95465511479781828</v>
      </c>
      <c r="BE923">
        <f t="shared" si="505"/>
        <v>0.85888746493034773</v>
      </c>
      <c r="BF923">
        <f t="shared" si="505"/>
        <v>0.19189579404635415</v>
      </c>
      <c r="BG923">
        <f t="shared" si="505"/>
        <v>-0.60272084700786066</v>
      </c>
      <c r="BH923">
        <f t="shared" si="505"/>
        <v>-0.99648331352102482</v>
      </c>
      <c r="BI923">
        <f t="shared" si="505"/>
        <v>-0.72751028968504605</v>
      </c>
      <c r="BJ923">
        <f t="shared" si="505"/>
        <v>2.5311165957408902E-2</v>
      </c>
      <c r="BK923">
        <f t="shared" si="505"/>
        <v>0.76129881439558222</v>
      </c>
      <c r="BL923">
        <f t="shared" si="505"/>
        <v>0.99096614997482002</v>
      </c>
      <c r="BM923">
        <f t="shared" si="505"/>
        <v>0.56156731915496849</v>
      </c>
      <c r="BN923">
        <f t="shared" si="505"/>
        <v>-0.2413155304882178</v>
      </c>
      <c r="BO923">
        <f t="shared" si="505"/>
        <v>-0.88370561095308431</v>
      </c>
      <c r="BP923">
        <f t="shared" si="505"/>
        <v>-0.9383657581089152</v>
      </c>
      <c r="BQ923">
        <f t="shared" si="505"/>
        <v>-0.36894291020710679</v>
      </c>
      <c r="BR923">
        <f t="shared" si="504"/>
        <v>0.44585440326700776</v>
      </c>
      <c r="BS923">
        <f t="shared" si="504"/>
        <v>0.96412539004388542</v>
      </c>
      <c r="BT923">
        <f t="shared" si="504"/>
        <v>0.84118131134108154</v>
      </c>
      <c r="BU923">
        <f t="shared" si="504"/>
        <v>0.15878912018134314</v>
      </c>
      <c r="BV923">
        <f t="shared" si="504"/>
        <v>-0.62920964160288806</v>
      </c>
      <c r="BW923">
        <f t="shared" si="504"/>
        <v>-0.99873721104306767</v>
      </c>
      <c r="BX923">
        <f t="shared" si="504"/>
        <v>-0.70403028070845763</v>
      </c>
      <c r="BY923">
        <f t="shared" si="504"/>
        <v>5.8909129764037796E-2</v>
      </c>
      <c r="BZ923">
        <f t="shared" si="504"/>
        <v>0.78266958914876694</v>
      </c>
      <c r="CA923">
        <f t="shared" si="504"/>
        <v>0.98589658158254856</v>
      </c>
      <c r="CB923">
        <f t="shared" si="504"/>
        <v>0.53342904751198128</v>
      </c>
      <c r="CC923">
        <f t="shared" si="504"/>
        <v>-0.27380846270618353</v>
      </c>
      <c r="CD923">
        <f t="shared" si="504"/>
        <v>-0.89894298802624728</v>
      </c>
      <c r="CE923">
        <f t="shared" si="504"/>
        <v>-0.92621359141027371</v>
      </c>
      <c r="CF923">
        <f t="shared" si="504"/>
        <v>-0.33748329408441025</v>
      </c>
      <c r="CG923">
        <f t="shared" si="504"/>
        <v>0.47569848512264801</v>
      </c>
      <c r="CH923">
        <f t="shared" si="504"/>
        <v>0.97250540434119204</v>
      </c>
      <c r="CI923">
        <f t="shared" si="504"/>
        <v>0.82252392553237907</v>
      </c>
      <c r="CJ923">
        <f t="shared" si="504"/>
        <v>0.12550288297467271</v>
      </c>
      <c r="CK923">
        <f t="shared" si="504"/>
        <v>-0.65498690768937573</v>
      </c>
      <c r="CL923">
        <f t="shared" si="504"/>
        <v>-0.99986170756549086</v>
      </c>
      <c r="CM923">
        <f t="shared" si="504"/>
        <v>-0.67975413387497552</v>
      </c>
      <c r="CN923">
        <f t="shared" si="504"/>
        <v>9.2440477418476052E-2</v>
      </c>
      <c r="CO923">
        <f t="shared" si="504"/>
        <v>0.8031552984346968</v>
      </c>
      <c r="CP923">
        <f t="shared" si="504"/>
        <v>0.97971213274680358</v>
      </c>
      <c r="CQ923">
        <f t="shared" si="504"/>
        <v>0.50468755883369087</v>
      </c>
      <c r="CR923">
        <f t="shared" si="504"/>
        <v>-0.30599176437461917</v>
      </c>
      <c r="CS923">
        <f t="shared" si="504"/>
        <v>-0.91316381430100357</v>
      </c>
      <c r="CT923">
        <f t="shared" si="504"/>
        <v>-0.91301403552412697</v>
      </c>
      <c r="CU923">
        <f t="shared" si="504"/>
        <v>-0.30564204206641232</v>
      </c>
      <c r="CV923">
        <f t="shared" si="504"/>
        <v>0.50500463333701751</v>
      </c>
      <c r="CW923">
        <f t="shared" si="504"/>
        <v>0.97978568132656563</v>
      </c>
      <c r="CX923">
        <f t="shared" si="504"/>
        <v>0.80293640581715164</v>
      </c>
      <c r="CY923">
        <f t="shared" si="504"/>
        <v>9.2074723468589012E-2</v>
      </c>
      <c r="CZ923">
        <f t="shared" si="504"/>
        <v>-0.6800234955873492</v>
      </c>
    </row>
    <row r="924" spans="1:104" x14ac:dyDescent="0.25">
      <c r="A924">
        <v>921</v>
      </c>
      <c r="B924" s="4">
        <f t="shared" si="491"/>
        <v>0.84200000000000008</v>
      </c>
      <c r="C924" s="4">
        <f t="shared" si="492"/>
        <v>0.2454658282100951</v>
      </c>
      <c r="D924">
        <v>0.5</v>
      </c>
      <c r="E924">
        <f t="shared" si="493"/>
        <v>0.66597220566901694</v>
      </c>
      <c r="F924">
        <f t="shared" si="505"/>
        <v>-0.11296204255268924</v>
      </c>
      <c r="G924">
        <f t="shared" si="505"/>
        <v>-0.81643136694040053</v>
      </c>
      <c r="H924">
        <f t="shared" si="505"/>
        <v>-0.9744791538846489</v>
      </c>
      <c r="I924">
        <f t="shared" si="505"/>
        <v>-0.48152069604167302</v>
      </c>
      <c r="J924">
        <f t="shared" si="505"/>
        <v>0.33312035384834188</v>
      </c>
      <c r="K924">
        <f t="shared" si="505"/>
        <v>0.92521848965292042</v>
      </c>
      <c r="L924">
        <f t="shared" si="505"/>
        <v>0.89921924271148224</v>
      </c>
      <c r="M924">
        <f t="shared" si="505"/>
        <v>0.27249155524425678</v>
      </c>
      <c r="N924">
        <f t="shared" si="505"/>
        <v>-0.53627563856708549</v>
      </c>
      <c r="O924">
        <f t="shared" si="505"/>
        <v>-0.9867808949704211</v>
      </c>
      <c r="P924">
        <f t="shared" si="505"/>
        <v>-0.77806165970391106</v>
      </c>
      <c r="Q924">
        <f t="shared" si="505"/>
        <v>-4.9553984348597799E-2</v>
      </c>
      <c r="R924">
        <f t="shared" si="505"/>
        <v>0.71205850719126262</v>
      </c>
      <c r="S924">
        <f t="shared" si="505"/>
        <v>0.99797633354770443</v>
      </c>
      <c r="T924">
        <f t="shared" si="505"/>
        <v>0.61719049292522332</v>
      </c>
      <c r="U924">
        <f t="shared" si="505"/>
        <v>-0.17591290576498736</v>
      </c>
      <c r="V924">
        <f t="shared" si="505"/>
        <v>-0.85149670464113236</v>
      </c>
      <c r="W924">
        <f t="shared" si="505"/>
        <v>-0.95823337125452124</v>
      </c>
      <c r="X924">
        <f t="shared" si="505"/>
        <v>-0.42481687895892933</v>
      </c>
      <c r="Y924">
        <f t="shared" si="505"/>
        <v>0.39240090348310747</v>
      </c>
      <c r="Z924">
        <f t="shared" si="505"/>
        <v>0.94747306935725029</v>
      </c>
      <c r="AA924">
        <f t="shared" si="505"/>
        <v>0.86958055614057561</v>
      </c>
      <c r="AB924">
        <f t="shared" si="505"/>
        <v>0.21075989260240927</v>
      </c>
      <c r="AC924">
        <f t="shared" si="505"/>
        <v>-0.58886009505459191</v>
      </c>
      <c r="AD924">
        <f t="shared" si="505"/>
        <v>-0.99508880527035781</v>
      </c>
      <c r="AE924">
        <f t="shared" si="505"/>
        <v>-0.73654287791030137</v>
      </c>
      <c r="AF924">
        <f t="shared" si="505"/>
        <v>1.4054635326898659E-2</v>
      </c>
      <c r="AG924">
        <f t="shared" si="505"/>
        <v>0.75526287088736055</v>
      </c>
      <c r="AH924">
        <f t="shared" si="505"/>
        <v>0.99191352464263816</v>
      </c>
      <c r="AI924">
        <f t="shared" si="505"/>
        <v>0.56591080479101152</v>
      </c>
      <c r="AJ924">
        <f t="shared" si="505"/>
        <v>-0.23815179088543972</v>
      </c>
      <c r="AK924">
        <f t="shared" si="505"/>
        <v>-0.88311575171101753</v>
      </c>
      <c r="AL924">
        <f t="shared" si="505"/>
        <v>-0.93810929917063735</v>
      </c>
      <c r="AM924">
        <f t="shared" si="505"/>
        <v>-0.3663936865435527</v>
      </c>
      <c r="AN924">
        <f t="shared" si="505"/>
        <v>0.4500932760294154</v>
      </c>
      <c r="AO924">
        <f t="shared" si="505"/>
        <v>0.96589291013175715</v>
      </c>
      <c r="AP924">
        <f t="shared" si="505"/>
        <v>0.83642238757161025</v>
      </c>
      <c r="AQ924">
        <f t="shared" si="505"/>
        <v>0.1481752145122657</v>
      </c>
      <c r="AR924">
        <f t="shared" si="505"/>
        <v>-0.63906123870318876</v>
      </c>
      <c r="AS924">
        <f t="shared" si="505"/>
        <v>-0.99936925990573344</v>
      </c>
      <c r="AT924">
        <f t="shared" si="505"/>
        <v>-0.69204306189128195</v>
      </c>
      <c r="AU924">
        <f t="shared" si="505"/>
        <v>7.7606371214378078E-2</v>
      </c>
      <c r="AV924">
        <f t="shared" si="505"/>
        <v>0.79541043431449787</v>
      </c>
      <c r="AW924">
        <f t="shared" si="505"/>
        <v>0.9818361114907771</v>
      </c>
      <c r="AX924">
        <f t="shared" si="505"/>
        <v>0.51234068723550541</v>
      </c>
      <c r="AY924">
        <f t="shared" si="505"/>
        <v>-0.29942679642635589</v>
      </c>
      <c r="AZ924">
        <f t="shared" si="505"/>
        <v>-0.91116053534044184</v>
      </c>
      <c r="BA924">
        <f t="shared" si="505"/>
        <v>-0.91418838645211853</v>
      </c>
      <c r="BB924">
        <f t="shared" si="505"/>
        <v>-0.30648757690459399</v>
      </c>
      <c r="BC924">
        <f t="shared" si="505"/>
        <v>0.5059639712495142</v>
      </c>
      <c r="BD924">
        <f t="shared" si="505"/>
        <v>0.98040346074877638</v>
      </c>
      <c r="BE924">
        <f t="shared" si="505"/>
        <v>0.79987893915128783</v>
      </c>
      <c r="BF924">
        <f t="shared" si="505"/>
        <v>8.4990822000778288E-2</v>
      </c>
      <c r="BG924">
        <f t="shared" si="505"/>
        <v>-0.68667588877232533</v>
      </c>
      <c r="BH924">
        <f t="shared" si="505"/>
        <v>-0.99960493445165577</v>
      </c>
      <c r="BI924">
        <f t="shared" si="505"/>
        <v>-0.64474231721647579</v>
      </c>
      <c r="BJ924">
        <f t="shared" si="505"/>
        <v>0.14084400828203561</v>
      </c>
      <c r="BK924">
        <f t="shared" si="505"/>
        <v>0.83233870691818113</v>
      </c>
      <c r="BL924">
        <f t="shared" si="505"/>
        <v>0.96778488073796309</v>
      </c>
      <c r="BM924">
        <f t="shared" si="505"/>
        <v>0.45669695635819635</v>
      </c>
      <c r="BN924">
        <f t="shared" si="505"/>
        <v>-0.35948992204157926</v>
      </c>
      <c r="BO924">
        <f t="shared" si="505"/>
        <v>-0.93551754895381767</v>
      </c>
      <c r="BP924">
        <f t="shared" si="505"/>
        <v>-0.88656744899611561</v>
      </c>
      <c r="BQ924">
        <f t="shared" ref="BQ924:CZ927" si="506">COS(BQ$2*$B924)</f>
        <v>-0.24534101001077757</v>
      </c>
      <c r="BR924">
        <f t="shared" si="506"/>
        <v>0.5597868618402313</v>
      </c>
      <c r="BS924">
        <f t="shared" si="506"/>
        <v>0.99094599217933177</v>
      </c>
      <c r="BT924">
        <f t="shared" si="506"/>
        <v>0.76009811438084873</v>
      </c>
      <c r="BU924">
        <f t="shared" si="506"/>
        <v>2.146244333881887E-2</v>
      </c>
      <c r="BV924">
        <f t="shared" si="506"/>
        <v>-0.73151133292204973</v>
      </c>
      <c r="BW924">
        <f t="shared" si="506"/>
        <v>-0.99579487505478037</v>
      </c>
      <c r="BX924">
        <f t="shared" si="506"/>
        <v>-0.59483208574621693</v>
      </c>
      <c r="BY924">
        <f t="shared" si="506"/>
        <v>0.20351160276055874</v>
      </c>
      <c r="BZ924">
        <f t="shared" si="506"/>
        <v>0.86589822768558955</v>
      </c>
      <c r="CA924">
        <f t="shared" si="506"/>
        <v>0.94981670239277227</v>
      </c>
      <c r="CB924">
        <f t="shared" si="506"/>
        <v>0.399204820861986</v>
      </c>
      <c r="CC924">
        <f t="shared" si="506"/>
        <v>-0.41809807226644835</v>
      </c>
      <c r="CD924">
        <f t="shared" si="506"/>
        <v>-0.95608821160848811</v>
      </c>
      <c r="CE924">
        <f t="shared" si="506"/>
        <v>-0.85535827793165475</v>
      </c>
      <c r="CF924">
        <f t="shared" si="506"/>
        <v>-0.18320146637429191</v>
      </c>
      <c r="CG924">
        <f t="shared" si="506"/>
        <v>0.61134410864547617</v>
      </c>
      <c r="CH924">
        <f t="shared" si="506"/>
        <v>0.99747783528906697</v>
      </c>
      <c r="CI924">
        <f t="shared" si="506"/>
        <v>0.71724091950135838</v>
      </c>
      <c r="CJ924">
        <f t="shared" si="506"/>
        <v>-4.215280097627868E-2</v>
      </c>
      <c r="CK924">
        <f t="shared" si="506"/>
        <v>-0.77338610718395717</v>
      </c>
      <c r="CL924">
        <f t="shared" si="506"/>
        <v>-0.98795450229387227</v>
      </c>
      <c r="CM924">
        <f t="shared" si="506"/>
        <v>-0.54251437080261666</v>
      </c>
      <c r="CN924">
        <f t="shared" si="506"/>
        <v>0.26535551803275609</v>
      </c>
      <c r="CO924">
        <f t="shared" si="506"/>
        <v>0.89595317006405562</v>
      </c>
      <c r="CP924">
        <f t="shared" si="506"/>
        <v>0.92800429965465947</v>
      </c>
      <c r="CQ924">
        <f t="shared" si="506"/>
        <v>0.34009697055862276</v>
      </c>
      <c r="CR924">
        <f t="shared" si="506"/>
        <v>-0.47501404040610012</v>
      </c>
      <c r="CS924">
        <f t="shared" si="506"/>
        <v>-0.97278926698462775</v>
      </c>
      <c r="CT924">
        <f t="shared" si="506"/>
        <v>-0.82068718716369926</v>
      </c>
      <c r="CU924">
        <f t="shared" si="506"/>
        <v>-0.12032044541479411</v>
      </c>
      <c r="CV924">
        <f t="shared" si="506"/>
        <v>0.66042704232376104</v>
      </c>
      <c r="CW924">
        <f t="shared" si="506"/>
        <v>0.99997255353443615</v>
      </c>
      <c r="CX924">
        <f t="shared" si="506"/>
        <v>0.67148081184785602</v>
      </c>
      <c r="CY924">
        <f t="shared" si="506"/>
        <v>-0.10559743887295718</v>
      </c>
      <c r="CZ924">
        <f t="shared" si="506"/>
        <v>-0.81213073040630113</v>
      </c>
    </row>
    <row r="925" spans="1:104" x14ac:dyDescent="0.25">
      <c r="A925">
        <v>922</v>
      </c>
      <c r="B925" s="4">
        <f t="shared" si="491"/>
        <v>0.84400000000000008</v>
      </c>
      <c r="C925" s="4">
        <f t="shared" si="492"/>
        <v>1.2227556743924506E-3</v>
      </c>
      <c r="D925">
        <v>0.5</v>
      </c>
      <c r="E925">
        <f t="shared" si="493"/>
        <v>0.66447892160879107</v>
      </c>
      <c r="F925">
        <f t="shared" ref="F925:BQ928" si="507">COS(F$2*$B925)</f>
        <v>-0.11693552547523615</v>
      </c>
      <c r="G925">
        <f t="shared" si="507"/>
        <v>-0.81988130533987547</v>
      </c>
      <c r="H925">
        <f t="shared" si="507"/>
        <v>-0.97265216576366076</v>
      </c>
      <c r="I925">
        <f t="shared" si="507"/>
        <v>-0.47273241907430907</v>
      </c>
      <c r="J925">
        <f t="shared" si="507"/>
        <v>0.34441070969163612</v>
      </c>
      <c r="K925">
        <f t="shared" si="507"/>
        <v>0.93043973300714333</v>
      </c>
      <c r="L925">
        <f t="shared" si="507"/>
        <v>0.89210447112947977</v>
      </c>
      <c r="M925">
        <f t="shared" si="507"/>
        <v>0.25512950086985159</v>
      </c>
      <c r="N925">
        <f t="shared" si="507"/>
        <v>-0.55304811991230363</v>
      </c>
      <c r="O925">
        <f t="shared" si="507"/>
        <v>-0.990107137504045</v>
      </c>
      <c r="P925">
        <f t="shared" si="507"/>
        <v>-0.76276252609940709</v>
      </c>
      <c r="Q925">
        <f t="shared" si="507"/>
        <v>-2.3572104068216759E-2</v>
      </c>
      <c r="R925">
        <f t="shared" si="507"/>
        <v>0.73143619351680822</v>
      </c>
      <c r="S925">
        <f t="shared" si="507"/>
        <v>0.99561997025559279</v>
      </c>
      <c r="T925">
        <f t="shared" si="507"/>
        <v>0.59170077481841754</v>
      </c>
      <c r="U925">
        <f t="shared" si="507"/>
        <v>-0.20927458472273586</v>
      </c>
      <c r="V925">
        <f t="shared" si="507"/>
        <v>-0.86981787557180079</v>
      </c>
      <c r="W925">
        <f t="shared" si="507"/>
        <v>-0.94667670318926289</v>
      </c>
      <c r="X925">
        <f t="shared" si="507"/>
        <v>-0.38827555412293252</v>
      </c>
      <c r="Y925">
        <f t="shared" si="507"/>
        <v>0.43067486020793638</v>
      </c>
      <c r="Z925">
        <f t="shared" si="507"/>
        <v>0.96062428747290785</v>
      </c>
      <c r="AA925">
        <f t="shared" si="507"/>
        <v>0.84595432101448431</v>
      </c>
      <c r="AB925">
        <f t="shared" si="507"/>
        <v>0.16361334244309744</v>
      </c>
      <c r="AC925">
        <f t="shared" si="507"/>
        <v>-0.628519086319688</v>
      </c>
      <c r="AD925">
        <f t="shared" si="507"/>
        <v>-0.99888871181959427</v>
      </c>
      <c r="AE925">
        <f t="shared" si="507"/>
        <v>-0.69896190175446737</v>
      </c>
      <c r="AF925">
        <f t="shared" si="507"/>
        <v>6.9997810372715422E-2</v>
      </c>
      <c r="AG925">
        <f t="shared" si="507"/>
        <v>0.79198604085734703</v>
      </c>
      <c r="AH925">
        <f t="shared" si="507"/>
        <v>0.98251825034349505</v>
      </c>
      <c r="AI925">
        <f t="shared" si="507"/>
        <v>0.513739294041058</v>
      </c>
      <c r="AJ925">
        <f t="shared" si="507"/>
        <v>-0.29978038615856878</v>
      </c>
      <c r="AK925">
        <f t="shared" si="507"/>
        <v>-0.91213478946928306</v>
      </c>
      <c r="AL925">
        <f t="shared" si="507"/>
        <v>-0.91240829637825294</v>
      </c>
      <c r="AM925">
        <f t="shared" si="507"/>
        <v>-0.30041737221938836</v>
      </c>
      <c r="AN925">
        <f t="shared" si="507"/>
        <v>0.51316627332848141</v>
      </c>
      <c r="AO925">
        <f t="shared" si="507"/>
        <v>0.98239371603400982</v>
      </c>
      <c r="AP925">
        <f t="shared" si="507"/>
        <v>0.79239356072258349</v>
      </c>
      <c r="AQ925">
        <f t="shared" si="507"/>
        <v>7.0663921403373672E-2</v>
      </c>
      <c r="AR925">
        <f t="shared" si="507"/>
        <v>-0.69848418814105939</v>
      </c>
      <c r="AS925">
        <f t="shared" si="507"/>
        <v>-0.99891996159689866</v>
      </c>
      <c r="AT925">
        <f t="shared" si="507"/>
        <v>-0.62903832956974892</v>
      </c>
      <c r="AU925">
        <f t="shared" si="507"/>
        <v>0.16295453983069588</v>
      </c>
      <c r="AV925">
        <f t="shared" si="507"/>
        <v>0.84559804336566391</v>
      </c>
      <c r="AW925">
        <f t="shared" si="507"/>
        <v>0.96080961210954285</v>
      </c>
      <c r="AX925">
        <f t="shared" si="507"/>
        <v>0.43127742648615436</v>
      </c>
      <c r="AY925">
        <f t="shared" si="507"/>
        <v>-0.38766009357807457</v>
      </c>
      <c r="AZ925">
        <f t="shared" si="507"/>
        <v>-0.94646134834919549</v>
      </c>
      <c r="BA925">
        <f t="shared" si="507"/>
        <v>-0.87014713861288195</v>
      </c>
      <c r="BB925">
        <f t="shared" si="507"/>
        <v>-0.20992751626372916</v>
      </c>
      <c r="BC925">
        <f t="shared" si="507"/>
        <v>0.5911623193670128</v>
      </c>
      <c r="BD925">
        <f t="shared" si="507"/>
        <v>0.9955573172012171</v>
      </c>
      <c r="BE925">
        <f t="shared" si="507"/>
        <v>0.73189138570019729</v>
      </c>
      <c r="BF925">
        <f t="shared" si="507"/>
        <v>-2.2904519791556593E-2</v>
      </c>
      <c r="BG925">
        <f t="shared" si="507"/>
        <v>-0.76233052692231407</v>
      </c>
      <c r="BH925">
        <f t="shared" si="507"/>
        <v>-0.99020061308605078</v>
      </c>
      <c r="BI925">
        <f t="shared" si="507"/>
        <v>-0.5536043441972498</v>
      </c>
      <c r="BJ925">
        <f t="shared" si="507"/>
        <v>0.25448377782579057</v>
      </c>
      <c r="BK925">
        <f t="shared" si="507"/>
        <v>0.89180255671047437</v>
      </c>
      <c r="BL925">
        <f t="shared" si="507"/>
        <v>0.93068422451608546</v>
      </c>
      <c r="BM925">
        <f t="shared" si="507"/>
        <v>0.3450375430190557</v>
      </c>
      <c r="BN925">
        <f t="shared" si="507"/>
        <v>-0.47214387551639064</v>
      </c>
      <c r="BO925">
        <f t="shared" si="507"/>
        <v>-0.97249684951370807</v>
      </c>
      <c r="BP925">
        <f t="shared" si="507"/>
        <v>-0.8202634401492388</v>
      </c>
      <c r="BQ925">
        <f t="shared" si="507"/>
        <v>-0.11759868277725721</v>
      </c>
      <c r="BR925">
        <f t="shared" si="506"/>
        <v>0.66397974832034656</v>
      </c>
      <c r="BS925">
        <f t="shared" si="506"/>
        <v>0.99999977704521692</v>
      </c>
      <c r="BT925">
        <f t="shared" si="506"/>
        <v>0.66497779859973161</v>
      </c>
      <c r="BU925">
        <f t="shared" si="506"/>
        <v>-0.11627231603054303</v>
      </c>
      <c r="BV925">
        <f t="shared" si="506"/>
        <v>-0.81949880493759497</v>
      </c>
      <c r="BW925">
        <f t="shared" si="506"/>
        <v>-0.9728070482987079</v>
      </c>
      <c r="BX925">
        <f t="shared" si="506"/>
        <v>-0.4733207518363165</v>
      </c>
      <c r="BY925">
        <f t="shared" si="506"/>
        <v>0.34378372278819302</v>
      </c>
      <c r="BZ925">
        <f t="shared" si="506"/>
        <v>0.93019482660622144</v>
      </c>
      <c r="CA925">
        <f t="shared" si="506"/>
        <v>0.89240598775056901</v>
      </c>
      <c r="CB925">
        <f t="shared" si="506"/>
        <v>0.25577511014922927</v>
      </c>
      <c r="CC925">
        <f t="shared" si="506"/>
        <v>-0.55249164901790426</v>
      </c>
      <c r="CD925">
        <f t="shared" si="506"/>
        <v>-0.99001322042379569</v>
      </c>
      <c r="CE925">
        <f t="shared" si="506"/>
        <v>-0.76319418515339299</v>
      </c>
      <c r="CF925">
        <f t="shared" si="506"/>
        <v>-2.4239677833850226E-2</v>
      </c>
      <c r="CG925">
        <f t="shared" si="506"/>
        <v>0.73098067517902099</v>
      </c>
      <c r="CH925">
        <f t="shared" si="506"/>
        <v>0.99568217935349923</v>
      </c>
      <c r="CI925">
        <f t="shared" si="506"/>
        <v>0.59223896642478635</v>
      </c>
      <c r="CJ925">
        <f t="shared" si="506"/>
        <v>-0.20862155986419978</v>
      </c>
      <c r="CK925">
        <f t="shared" si="506"/>
        <v>-0.86948822467060982</v>
      </c>
      <c r="CL925">
        <f t="shared" si="506"/>
        <v>-0.94689163589713232</v>
      </c>
      <c r="CM925">
        <f t="shared" si="506"/>
        <v>-0.38889084153200659</v>
      </c>
      <c r="CN925">
        <f t="shared" si="506"/>
        <v>0.4300721018876783</v>
      </c>
      <c r="CO925">
        <f t="shared" si="506"/>
        <v>0.9604385344847155</v>
      </c>
      <c r="CP925">
        <f t="shared" si="506"/>
        <v>0.84631022144418044</v>
      </c>
      <c r="CQ925">
        <f t="shared" si="506"/>
        <v>0.16427207209874448</v>
      </c>
      <c r="CR925">
        <f t="shared" si="506"/>
        <v>-0.62799956280695945</v>
      </c>
      <c r="CS925">
        <f t="shared" si="506"/>
        <v>-0.99885701662825743</v>
      </c>
      <c r="CT925">
        <f t="shared" si="506"/>
        <v>-0.69943930369407692</v>
      </c>
      <c r="CU925">
        <f t="shared" si="506"/>
        <v>6.9331668129363908E-2</v>
      </c>
      <c r="CV925">
        <f t="shared" si="506"/>
        <v>0.79157816783795421</v>
      </c>
      <c r="CW925">
        <f t="shared" si="506"/>
        <v>0.98264234653869342</v>
      </c>
      <c r="CX925">
        <f t="shared" si="506"/>
        <v>0.51431208567237185</v>
      </c>
      <c r="CY925">
        <f t="shared" si="506"/>
        <v>-0.29914326642281069</v>
      </c>
      <c r="CZ925">
        <f t="shared" si="506"/>
        <v>-0.91186087583068343</v>
      </c>
    </row>
    <row r="926" spans="1:104" x14ac:dyDescent="0.25">
      <c r="A926">
        <v>923</v>
      </c>
      <c r="B926" s="4">
        <f t="shared" si="491"/>
        <v>0.84600000000000009</v>
      </c>
      <c r="C926" s="4">
        <f t="shared" si="492"/>
        <v>-0.24198385176484771</v>
      </c>
      <c r="D926">
        <v>0.5</v>
      </c>
      <c r="E926">
        <f t="shared" si="493"/>
        <v>0.66298297963376474</v>
      </c>
      <c r="F926">
        <f t="shared" si="507"/>
        <v>-0.12090713743187009</v>
      </c>
      <c r="G926">
        <f t="shared" si="507"/>
        <v>-0.82330172810090541</v>
      </c>
      <c r="H926">
        <f t="shared" si="507"/>
        <v>-0.97076292823606181</v>
      </c>
      <c r="I926">
        <f t="shared" si="507"/>
        <v>-0.4638968692589801</v>
      </c>
      <c r="J926">
        <f t="shared" si="507"/>
        <v>0.35565147098787442</v>
      </c>
      <c r="K926">
        <f t="shared" si="507"/>
        <v>0.93547861315232494</v>
      </c>
      <c r="L926">
        <f t="shared" si="507"/>
        <v>0.8847613256749064</v>
      </c>
      <c r="M926">
        <f t="shared" si="507"/>
        <v>0.23768478676901333</v>
      </c>
      <c r="N926">
        <f t="shared" si="507"/>
        <v>-0.56959938938343335</v>
      </c>
      <c r="O926">
        <f t="shared" si="507"/>
        <v>-0.99295418751101672</v>
      </c>
      <c r="P926">
        <f t="shared" si="507"/>
        <v>-0.74702406236832219</v>
      </c>
      <c r="Q926">
        <f t="shared" si="507"/>
        <v>2.4257100568774704E-3</v>
      </c>
      <c r="R926">
        <f t="shared" si="507"/>
        <v>0.75024047133079463</v>
      </c>
      <c r="S926">
        <f t="shared" si="507"/>
        <v>0.99236761619258318</v>
      </c>
      <c r="T926">
        <f t="shared" si="507"/>
        <v>0.56560520682003546</v>
      </c>
      <c r="U926">
        <f t="shared" si="507"/>
        <v>-0.24239436556474542</v>
      </c>
      <c r="V926">
        <f t="shared" si="507"/>
        <v>-0.88701188427713729</v>
      </c>
      <c r="W926">
        <f t="shared" si="507"/>
        <v>-0.93375319845248794</v>
      </c>
      <c r="X926">
        <f t="shared" si="507"/>
        <v>-0.35111307122803964</v>
      </c>
      <c r="Y926">
        <f t="shared" si="507"/>
        <v>0.46818921815023185</v>
      </c>
      <c r="Z926">
        <f t="shared" si="507"/>
        <v>0.97191603699132645</v>
      </c>
      <c r="AA926">
        <f t="shared" si="507"/>
        <v>0.82053836216646814</v>
      </c>
      <c r="AB926">
        <f t="shared" si="507"/>
        <v>0.11608989951454196</v>
      </c>
      <c r="AC926">
        <f t="shared" si="507"/>
        <v>-0.6666071071953974</v>
      </c>
      <c r="AD926">
        <f t="shared" si="507"/>
        <v>-0.99998823186143992</v>
      </c>
      <c r="AE926">
        <f t="shared" si="507"/>
        <v>-0.65934324792099752</v>
      </c>
      <c r="AF926">
        <f t="shared" si="507"/>
        <v>0.12572152964530584</v>
      </c>
      <c r="AG926">
        <f t="shared" si="507"/>
        <v>0.82604571657771664</v>
      </c>
      <c r="AH926">
        <f t="shared" si="507"/>
        <v>0.96958697133550009</v>
      </c>
      <c r="AI926">
        <f t="shared" si="507"/>
        <v>0.45959360196245835</v>
      </c>
      <c r="AJ926">
        <f t="shared" si="507"/>
        <v>-0.36018150003612981</v>
      </c>
      <c r="AK926">
        <f t="shared" si="507"/>
        <v>-0.93718201016828295</v>
      </c>
      <c r="AL926">
        <f t="shared" si="507"/>
        <v>-0.88248994308492912</v>
      </c>
      <c r="AM926">
        <f t="shared" si="507"/>
        <v>-0.23296961375827263</v>
      </c>
      <c r="AN926">
        <f t="shared" si="507"/>
        <v>0.57358016569775527</v>
      </c>
      <c r="AO926">
        <f t="shared" si="507"/>
        <v>0.9935173883845253</v>
      </c>
      <c r="AP926">
        <f t="shared" si="507"/>
        <v>0.74379007124050245</v>
      </c>
      <c r="AQ926">
        <f t="shared" si="507"/>
        <v>-7.2770730784447466E-3</v>
      </c>
      <c r="AR926">
        <f t="shared" si="507"/>
        <v>-0.75343922242562711</v>
      </c>
      <c r="AS926">
        <f t="shared" si="507"/>
        <v>-0.99175768823492938</v>
      </c>
      <c r="AT926">
        <f t="shared" si="507"/>
        <v>-0.56159771201574926</v>
      </c>
      <c r="AU926">
        <f t="shared" si="507"/>
        <v>0.24709823929951374</v>
      </c>
      <c r="AV926">
        <f t="shared" si="507"/>
        <v>0.88924156592185111</v>
      </c>
      <c r="AW926">
        <f t="shared" si="507"/>
        <v>0.93200580667860888</v>
      </c>
      <c r="AX926">
        <f t="shared" si="507"/>
        <v>0.34656640757365997</v>
      </c>
      <c r="AY926">
        <f t="shared" si="507"/>
        <v>-0.47247054761029739</v>
      </c>
      <c r="AZ926">
        <f t="shared" si="507"/>
        <v>-0.97304627046140713</v>
      </c>
      <c r="BA926">
        <f t="shared" si="507"/>
        <v>-0.81775568381374908</v>
      </c>
      <c r="BB926">
        <f t="shared" si="507"/>
        <v>-0.11126992927316799</v>
      </c>
      <c r="BC926">
        <f t="shared" si="507"/>
        <v>0.67021554530742211</v>
      </c>
      <c r="BD926">
        <f t="shared" si="507"/>
        <v>0.99995292772273792</v>
      </c>
      <c r="BE926">
        <f t="shared" si="507"/>
        <v>0.65568799772282726</v>
      </c>
      <c r="BF926">
        <f t="shared" si="507"/>
        <v>-0.13053296284197988</v>
      </c>
      <c r="BG926">
        <f t="shared" si="507"/>
        <v>-0.82877026301362666</v>
      </c>
      <c r="BH926">
        <f t="shared" si="507"/>
        <v>-0.96838819396728892</v>
      </c>
      <c r="BI926">
        <f t="shared" si="507"/>
        <v>-0.455279517543555</v>
      </c>
      <c r="BJ926">
        <f t="shared" si="507"/>
        <v>0.36470305175278683</v>
      </c>
      <c r="BK926">
        <f t="shared" si="507"/>
        <v>0.93886334940873639</v>
      </c>
      <c r="BL926">
        <f t="shared" si="507"/>
        <v>0.88019778996709575</v>
      </c>
      <c r="BM926">
        <f t="shared" si="507"/>
        <v>0.22824895751013846</v>
      </c>
      <c r="BN926">
        <f t="shared" si="507"/>
        <v>-0.57754744207034681</v>
      </c>
      <c r="BO926">
        <f t="shared" si="507"/>
        <v>-0.9940572055574568</v>
      </c>
      <c r="BP926">
        <f t="shared" si="507"/>
        <v>-0.74053857406344681</v>
      </c>
      <c r="BQ926">
        <f t="shared" si="507"/>
        <v>1.2128264824814081E-2</v>
      </c>
      <c r="BR926">
        <f t="shared" si="506"/>
        <v>0.75662024036612729</v>
      </c>
      <c r="BS926">
        <f t="shared" si="506"/>
        <v>0.99112441799349071</v>
      </c>
      <c r="BT926">
        <f t="shared" si="506"/>
        <v>0.55757699929208293</v>
      </c>
      <c r="BU926">
        <f t="shared" si="506"/>
        <v>-0.25179629726165637</v>
      </c>
      <c r="BV926">
        <f t="shared" si="506"/>
        <v>-0.89145031813064257</v>
      </c>
      <c r="BW926">
        <f t="shared" si="506"/>
        <v>-0.93023647895779016</v>
      </c>
      <c r="BX926">
        <f t="shared" si="506"/>
        <v>-0.3420115870362711</v>
      </c>
      <c r="BY926">
        <f t="shared" si="506"/>
        <v>0.47674075687263268</v>
      </c>
      <c r="BZ926">
        <f t="shared" si="506"/>
        <v>0.97415360204481538</v>
      </c>
      <c r="CA926">
        <f t="shared" si="506"/>
        <v>0.81495375853664542</v>
      </c>
      <c r="CB926">
        <f t="shared" si="506"/>
        <v>0.10644734015190352</v>
      </c>
      <c r="CC926">
        <f t="shared" si="506"/>
        <v>-0.6738082090406502</v>
      </c>
      <c r="CD926">
        <f t="shared" si="506"/>
        <v>-0.99989408841482197</v>
      </c>
      <c r="CE926">
        <f t="shared" si="506"/>
        <v>-0.65201731507024641</v>
      </c>
      <c r="CF926">
        <f t="shared" si="506"/>
        <v>0.13534132377866714</v>
      </c>
      <c r="CG926">
        <f t="shared" si="506"/>
        <v>0.83147530328296337</v>
      </c>
      <c r="CH926">
        <f t="shared" si="506"/>
        <v>0.96716662434618295</v>
      </c>
      <c r="CI926">
        <f t="shared" si="506"/>
        <v>0.45095471753976907</v>
      </c>
      <c r="CJ926">
        <f t="shared" si="506"/>
        <v>-0.36921601971735124</v>
      </c>
      <c r="CK926">
        <f t="shared" si="506"/>
        <v>-0.94052259130122384</v>
      </c>
      <c r="CL926">
        <f t="shared" si="506"/>
        <v>-0.87788492027016052</v>
      </c>
      <c r="CM926">
        <f t="shared" si="506"/>
        <v>-0.22352292913129834</v>
      </c>
      <c r="CN926">
        <f t="shared" si="506"/>
        <v>0.5815011251262916</v>
      </c>
      <c r="CO926">
        <f t="shared" si="506"/>
        <v>0.99457362632452628</v>
      </c>
      <c r="CP926">
        <f t="shared" si="506"/>
        <v>0.73726964736528899</v>
      </c>
      <c r="CQ926">
        <f t="shared" si="506"/>
        <v>-1.6979171116967305E-2</v>
      </c>
      <c r="CR926">
        <f t="shared" si="506"/>
        <v>-0.75978345028297556</v>
      </c>
      <c r="CS926">
        <f t="shared" si="506"/>
        <v>-0.99046782037308778</v>
      </c>
      <c r="CT926">
        <f t="shared" si="506"/>
        <v>-0.55354316328165143</v>
      </c>
      <c r="CU926">
        <f t="shared" si="506"/>
        <v>0.25648842887635503</v>
      </c>
      <c r="CV926">
        <f t="shared" si="506"/>
        <v>0.89363808891770768</v>
      </c>
      <c r="CW926">
        <f t="shared" si="506"/>
        <v>0.92844525693341029</v>
      </c>
      <c r="CX926">
        <f t="shared" si="506"/>
        <v>0.33744871681938471</v>
      </c>
      <c r="CY926">
        <f t="shared" si="506"/>
        <v>-0.48099974543238722</v>
      </c>
      <c r="CZ926">
        <f t="shared" si="506"/>
        <v>-0.97523800567908836</v>
      </c>
    </row>
    <row r="927" spans="1:104" x14ac:dyDescent="0.25">
      <c r="A927">
        <v>924</v>
      </c>
      <c r="B927" s="4">
        <f t="shared" si="491"/>
        <v>0.84800000000000009</v>
      </c>
      <c r="C927" s="4">
        <f t="shared" si="492"/>
        <v>-0.47439067043540817</v>
      </c>
      <c r="D927">
        <v>0.5</v>
      </c>
      <c r="E927">
        <f t="shared" si="493"/>
        <v>0.66148438572770385</v>
      </c>
      <c r="F927">
        <f t="shared" si="507"/>
        <v>-0.12487681487688447</v>
      </c>
      <c r="G927">
        <f t="shared" si="507"/>
        <v>-0.82669251208864025</v>
      </c>
      <c r="H927">
        <f t="shared" si="507"/>
        <v>-0.96881156221240861</v>
      </c>
      <c r="I927">
        <f t="shared" si="507"/>
        <v>-0.45501493014330469</v>
      </c>
      <c r="J927">
        <f t="shared" si="507"/>
        <v>0.36684101908685329</v>
      </c>
      <c r="K927">
        <f t="shared" si="507"/>
        <v>0.94033414248408809</v>
      </c>
      <c r="L927">
        <f t="shared" si="507"/>
        <v>0.87719168615289556</v>
      </c>
      <c r="M927">
        <f t="shared" si="507"/>
        <v>0.22016306487650597</v>
      </c>
      <c r="N927">
        <f t="shared" si="507"/>
        <v>-0.58592282669336704</v>
      </c>
      <c r="O927">
        <f t="shared" si="507"/>
        <v>-0.9953206670747099</v>
      </c>
      <c r="P927">
        <f t="shared" si="507"/>
        <v>-0.73085533343063791</v>
      </c>
      <c r="Q927">
        <f t="shared" si="507"/>
        <v>2.8421884494345441E-2</v>
      </c>
      <c r="R927">
        <f t="shared" si="507"/>
        <v>0.7684565990425708</v>
      </c>
      <c r="S927">
        <f t="shared" si="507"/>
        <v>0.98822219825780477</v>
      </c>
      <c r="T927">
        <f t="shared" si="507"/>
        <v>0.53893050851151991</v>
      </c>
      <c r="U927">
        <f t="shared" si="507"/>
        <v>-0.27523396551248169</v>
      </c>
      <c r="V927">
        <f t="shared" si="507"/>
        <v>-0.90305644972836685</v>
      </c>
      <c r="W927">
        <f t="shared" si="507"/>
        <v>-0.91948151633953878</v>
      </c>
      <c r="X927">
        <f t="shared" si="507"/>
        <v>-0.31338888231930906</v>
      </c>
      <c r="Y927">
        <f t="shared" si="507"/>
        <v>0.50487781170978163</v>
      </c>
      <c r="Z927">
        <f t="shared" si="507"/>
        <v>0.98132646061209106</v>
      </c>
      <c r="AA927">
        <f t="shared" si="507"/>
        <v>0.79338645028288179</v>
      </c>
      <c r="AB927">
        <f t="shared" si="507"/>
        <v>6.8299036808017743E-2</v>
      </c>
      <c r="AC927">
        <f t="shared" si="507"/>
        <v>-0.70302895746538852</v>
      </c>
      <c r="AD927">
        <f t="shared" si="507"/>
        <v>-0.99838439296358017</v>
      </c>
      <c r="AE927">
        <f t="shared" si="507"/>
        <v>-0.61780241633389388</v>
      </c>
      <c r="AF927">
        <f t="shared" si="507"/>
        <v>0.18105108922414873</v>
      </c>
      <c r="AG927">
        <f t="shared" si="507"/>
        <v>0.85732735341542676</v>
      </c>
      <c r="AH927">
        <f t="shared" si="507"/>
        <v>0.95316622625897618</v>
      </c>
      <c r="AI927">
        <f t="shared" si="507"/>
        <v>0.40368179793119646</v>
      </c>
      <c r="AJ927">
        <f t="shared" si="507"/>
        <v>-0.41910781399102925</v>
      </c>
      <c r="AK927">
        <f t="shared" si="507"/>
        <v>-0.95814834771427071</v>
      </c>
      <c r="AL927">
        <f t="shared" si="507"/>
        <v>-0.8484925284565481</v>
      </c>
      <c r="AM927">
        <f t="shared" si="507"/>
        <v>-0.16438077024698175</v>
      </c>
      <c r="AN927">
        <f t="shared" si="507"/>
        <v>0.63102190279200465</v>
      </c>
      <c r="AO927">
        <f t="shared" si="507"/>
        <v>0.99920304174517516</v>
      </c>
      <c r="AP927">
        <f t="shared" si="507"/>
        <v>0.69089251778011518</v>
      </c>
      <c r="AQ927">
        <f t="shared" si="507"/>
        <v>-8.5173816289881576E-2</v>
      </c>
      <c r="AR927">
        <f t="shared" si="507"/>
        <v>-0.80357481687730847</v>
      </c>
      <c r="AS927">
        <f t="shared" si="507"/>
        <v>-0.97793057196679689</v>
      </c>
      <c r="AT927">
        <f t="shared" si="507"/>
        <v>-0.49019679048628451</v>
      </c>
      <c r="AU927">
        <f t="shared" si="507"/>
        <v>0.32941552628577087</v>
      </c>
      <c r="AV927">
        <f t="shared" si="507"/>
        <v>0.9260032445949079</v>
      </c>
      <c r="AW927">
        <f t="shared" si="507"/>
        <v>0.89565784857967756</v>
      </c>
      <c r="AX927">
        <f t="shared" si="507"/>
        <v>0.25892411898494322</v>
      </c>
      <c r="AY927">
        <f t="shared" si="507"/>
        <v>-0.55310932498599297</v>
      </c>
      <c r="AZ927">
        <f t="shared" si="507"/>
        <v>-0.99067048314219408</v>
      </c>
      <c r="BA927">
        <f t="shared" si="507"/>
        <v>-0.75751678701376657</v>
      </c>
      <c r="BB927">
        <f t="shared" si="507"/>
        <v>-1.1500569930257757E-2</v>
      </c>
      <c r="BC927">
        <f t="shared" si="507"/>
        <v>0.74230189214209641</v>
      </c>
      <c r="BD927">
        <f t="shared" si="507"/>
        <v>0.99354279222651298</v>
      </c>
      <c r="BE927">
        <f t="shared" si="507"/>
        <v>0.57212419507819057</v>
      </c>
      <c r="BF927">
        <f t="shared" si="507"/>
        <v>-0.23664034874400416</v>
      </c>
      <c r="BG927">
        <f t="shared" si="507"/>
        <v>-0.88519198653282871</v>
      </c>
      <c r="BH927">
        <f t="shared" si="507"/>
        <v>-0.93444100618149872</v>
      </c>
      <c r="BI927">
        <f t="shared" si="507"/>
        <v>-0.3510442834126653</v>
      </c>
      <c r="BJ927">
        <f t="shared" si="507"/>
        <v>0.47002038182860029</v>
      </c>
      <c r="BK927">
        <f t="shared" si="507"/>
        <v>0.97286657051945113</v>
      </c>
      <c r="BL927">
        <f t="shared" si="507"/>
        <v>0.81705170976155539</v>
      </c>
      <c r="BM927">
        <f t="shared" si="507"/>
        <v>0.10806732615932858</v>
      </c>
      <c r="BN927">
        <f t="shared" si="507"/>
        <v>-0.67408201203807339</v>
      </c>
      <c r="BO927">
        <f t="shared" si="507"/>
        <v>-0.99985677748552904</v>
      </c>
      <c r="BP927">
        <f t="shared" si="507"/>
        <v>-0.64869728050332165</v>
      </c>
      <c r="BQ927">
        <f t="shared" si="507"/>
        <v>0.14165053325158439</v>
      </c>
      <c r="BR927">
        <f t="shared" si="506"/>
        <v>0.83609651245517391</v>
      </c>
      <c r="BS927">
        <f t="shared" si="506"/>
        <v>0.96447904264938944</v>
      </c>
      <c r="BT927">
        <f t="shared" si="506"/>
        <v>0.43987914169317199</v>
      </c>
      <c r="BU927">
        <f t="shared" si="506"/>
        <v>-0.38253267497471183</v>
      </c>
      <c r="BV927">
        <f t="shared" si="506"/>
        <v>-0.94595792474601803</v>
      </c>
      <c r="BW927">
        <f t="shared" si="506"/>
        <v>-0.86894011857503628</v>
      </c>
      <c r="BX927">
        <f t="shared" si="506"/>
        <v>-0.20362271639351556</v>
      </c>
      <c r="BY927">
        <f t="shared" si="506"/>
        <v>0.59955362362749376</v>
      </c>
      <c r="BZ927">
        <f t="shared" si="506"/>
        <v>0.99681343726562044</v>
      </c>
      <c r="CA927">
        <f t="shared" si="506"/>
        <v>0.71919942484204236</v>
      </c>
      <c r="CB927">
        <f t="shared" si="506"/>
        <v>-4.5335057750906557E-2</v>
      </c>
      <c r="CC927">
        <f t="shared" si="506"/>
        <v>-0.77917629049861925</v>
      </c>
      <c r="CD927">
        <f t="shared" si="506"/>
        <v>-0.98549084203723503</v>
      </c>
      <c r="CE927">
        <f t="shared" si="506"/>
        <v>-0.52459731807193855</v>
      </c>
      <c r="CF927">
        <f t="shared" si="506"/>
        <v>0.29146497263879978</v>
      </c>
      <c r="CG927">
        <f t="shared" si="506"/>
        <v>0.9101963748461761</v>
      </c>
      <c r="CH927">
        <f t="shared" si="506"/>
        <v>0.91269640717461309</v>
      </c>
      <c r="CI927">
        <f t="shared" si="506"/>
        <v>0.29727246966538801</v>
      </c>
      <c r="CJ927">
        <f t="shared" si="506"/>
        <v>-0.51941421319389136</v>
      </c>
      <c r="CK927">
        <f t="shared" si="506"/>
        <v>-0.98444125317097508</v>
      </c>
      <c r="CL927">
        <f t="shared" si="506"/>
        <v>-0.78297082208373725</v>
      </c>
      <c r="CM927">
        <f t="shared" si="506"/>
        <v>-5.1404693406578737E-2</v>
      </c>
      <c r="CN927">
        <f t="shared" si="506"/>
        <v>0.71496401800059373</v>
      </c>
      <c r="CO927">
        <f t="shared" si="506"/>
        <v>0.99727976193564749</v>
      </c>
      <c r="CP927">
        <f t="shared" si="506"/>
        <v>0.60440596344475306</v>
      </c>
      <c r="CQ927">
        <f t="shared" si="506"/>
        <v>-0.19766954701681941</v>
      </c>
      <c r="CR927">
        <f t="shared" si="506"/>
        <v>-0.86591660121574199</v>
      </c>
      <c r="CS927">
        <f t="shared" si="506"/>
        <v>-0.94791107507641448</v>
      </c>
      <c r="CT927">
        <f t="shared" si="506"/>
        <v>-0.38814014922707846</v>
      </c>
      <c r="CU927">
        <f t="shared" si="506"/>
        <v>0.43441377870094716</v>
      </c>
      <c r="CV927">
        <f t="shared" si="506"/>
        <v>0.96285601233837648</v>
      </c>
      <c r="CW927">
        <f t="shared" si="506"/>
        <v>0.83941465703079654</v>
      </c>
      <c r="CX927">
        <f t="shared" si="506"/>
        <v>0.14766336521532036</v>
      </c>
      <c r="CY927">
        <f t="shared" si="506"/>
        <v>-0.64406063616291276</v>
      </c>
      <c r="CZ927">
        <f t="shared" si="506"/>
        <v>-0.99973547378255845</v>
      </c>
    </row>
    <row r="928" spans="1:104" x14ac:dyDescent="0.25">
      <c r="A928">
        <v>925</v>
      </c>
      <c r="B928" s="4">
        <f t="shared" si="491"/>
        <v>0.85000000000000009</v>
      </c>
      <c r="C928" s="4">
        <f t="shared" si="492"/>
        <v>-0.68671127179402425</v>
      </c>
      <c r="D928">
        <v>0.5</v>
      </c>
      <c r="E928">
        <f t="shared" si="493"/>
        <v>0.65998314588498208</v>
      </c>
      <c r="F928">
        <f t="shared" si="507"/>
        <v>-0.12884449429552486</v>
      </c>
      <c r="G928">
        <f t="shared" si="507"/>
        <v>-0.83005353523522241</v>
      </c>
      <c r="H928">
        <f t="shared" si="507"/>
        <v>-0.96679819257946087</v>
      </c>
      <c r="I928">
        <f t="shared" si="507"/>
        <v>-0.44608748991379282</v>
      </c>
      <c r="J928">
        <f t="shared" si="507"/>
        <v>0.37797774271298107</v>
      </c>
      <c r="K928">
        <f t="shared" si="507"/>
        <v>0.94500536933422774</v>
      </c>
      <c r="L928">
        <f t="shared" si="507"/>
        <v>0.86939749034982483</v>
      </c>
      <c r="M928">
        <f t="shared" si="507"/>
        <v>0.20257001207694433</v>
      </c>
      <c r="N928">
        <f t="shared" si="507"/>
        <v>-0.60201190268482363</v>
      </c>
      <c r="O928">
        <f t="shared" si="507"/>
        <v>-0.99720543086521207</v>
      </c>
      <c r="P928">
        <f t="shared" si="507"/>
        <v>-0.71426565202719894</v>
      </c>
      <c r="Q928">
        <f t="shared" si="507"/>
        <v>5.4398846820214106E-2</v>
      </c>
      <c r="R928">
        <f t="shared" si="507"/>
        <v>0.7860702961410404</v>
      </c>
      <c r="S928">
        <f t="shared" si="507"/>
        <v>0.98318744704759142</v>
      </c>
      <c r="T928">
        <f t="shared" si="507"/>
        <v>0.51170399245314746</v>
      </c>
      <c r="U928">
        <f t="shared" si="507"/>
        <v>-0.30775542564532421</v>
      </c>
      <c r="V928">
        <f t="shared" si="507"/>
        <v>-0.91793078041429321</v>
      </c>
      <c r="W928">
        <f t="shared" si="507"/>
        <v>-0.90388226267963956</v>
      </c>
      <c r="X928">
        <f t="shared" si="507"/>
        <v>-0.27516333805159693</v>
      </c>
      <c r="Y928">
        <f t="shared" si="507"/>
        <v>0.54067593172063022</v>
      </c>
      <c r="Z928">
        <f t="shared" si="507"/>
        <v>0.98883734269414647</v>
      </c>
      <c r="AA928">
        <f t="shared" si="507"/>
        <v>0.76455602867902794</v>
      </c>
      <c r="AB928">
        <f t="shared" si="507"/>
        <v>2.0350843331679431E-2</v>
      </c>
      <c r="AC928">
        <f t="shared" si="507"/>
        <v>-0.73769360147211949</v>
      </c>
      <c r="AD928">
        <f t="shared" si="507"/>
        <v>-0.99408153092926177</v>
      </c>
      <c r="AE928">
        <f t="shared" si="507"/>
        <v>-0.57446051062558756</v>
      </c>
      <c r="AF928">
        <f t="shared" si="507"/>
        <v>0.23581302095052606</v>
      </c>
      <c r="AG928">
        <f t="shared" si="507"/>
        <v>0.88572574944072413</v>
      </c>
      <c r="AH928">
        <f t="shared" si="507"/>
        <v>0.9333151120639207</v>
      </c>
      <c r="AI928">
        <f t="shared" si="507"/>
        <v>0.34621873808315934</v>
      </c>
      <c r="AJ928">
        <f t="shared" si="507"/>
        <v>-0.47631804821501839</v>
      </c>
      <c r="AK928">
        <f t="shared" si="507"/>
        <v>-0.97494250588864317</v>
      </c>
      <c r="AL928">
        <f t="shared" si="507"/>
        <v>-0.81057319597173061</v>
      </c>
      <c r="AM928">
        <f t="shared" si="507"/>
        <v>-9.4986789806289731E-2</v>
      </c>
      <c r="AN928">
        <f t="shared" si="507"/>
        <v>0.68519383526398692</v>
      </c>
      <c r="AO928">
        <f t="shared" si="507"/>
        <v>0.99941955568333651</v>
      </c>
      <c r="AP928">
        <f t="shared" si="507"/>
        <v>0.63400628957372995</v>
      </c>
      <c r="AQ928">
        <f t="shared" si="507"/>
        <v>-0.16255262467586729</v>
      </c>
      <c r="AR928">
        <f t="shared" si="507"/>
        <v>-0.84857027478460523</v>
      </c>
      <c r="AS928">
        <f t="shared" si="507"/>
        <v>-0.95753153423779291</v>
      </c>
      <c r="AT928">
        <f t="shared" si="507"/>
        <v>-0.41533907371605688</v>
      </c>
      <c r="AU928">
        <f t="shared" si="507"/>
        <v>0.40929795727763829</v>
      </c>
      <c r="AV928">
        <f t="shared" si="507"/>
        <v>0.95559858061284153</v>
      </c>
      <c r="AW928">
        <f t="shared" si="507"/>
        <v>0.85205995759453346</v>
      </c>
      <c r="AX928">
        <f t="shared" si="507"/>
        <v>0.16909184197889304</v>
      </c>
      <c r="AY928">
        <f t="shared" si="507"/>
        <v>-0.6288644259691053</v>
      </c>
      <c r="AZ928">
        <f t="shared" si="507"/>
        <v>-0.99917168635137887</v>
      </c>
      <c r="BA928">
        <f t="shared" si="507"/>
        <v>-0.69000851970566401</v>
      </c>
      <c r="BB928">
        <f t="shared" si="507"/>
        <v>8.8383699305812621E-2</v>
      </c>
      <c r="BC928">
        <f t="shared" si="507"/>
        <v>0.80667202353126466</v>
      </c>
      <c r="BD928">
        <f t="shared" si="507"/>
        <v>0.97639618026932962</v>
      </c>
      <c r="BE928">
        <f t="shared" si="507"/>
        <v>0.48213802183719784</v>
      </c>
      <c r="BF928">
        <f t="shared" si="507"/>
        <v>-0.33999024346357853</v>
      </c>
      <c r="BG928">
        <f t="shared" si="507"/>
        <v>-0.93091368273978425</v>
      </c>
      <c r="BH928">
        <f t="shared" si="507"/>
        <v>-0.88878443830037357</v>
      </c>
      <c r="BI928">
        <f t="shared" si="507"/>
        <v>-0.2422518164664155</v>
      </c>
      <c r="BJ928">
        <f t="shared" si="507"/>
        <v>0.56902020644466489</v>
      </c>
      <c r="BK928">
        <f t="shared" si="507"/>
        <v>0.99333930830935813</v>
      </c>
      <c r="BL928">
        <f t="shared" si="507"/>
        <v>0.74215419681377781</v>
      </c>
      <c r="BM928">
        <f t="shared" si="507"/>
        <v>-1.3720785219561164E-2</v>
      </c>
      <c r="BN928">
        <f t="shared" si="507"/>
        <v>-0.76026517080020939</v>
      </c>
      <c r="BO928">
        <f t="shared" si="507"/>
        <v>-0.98980361304345532</v>
      </c>
      <c r="BP928">
        <f t="shared" si="507"/>
        <v>-0.54624223388927085</v>
      </c>
      <c r="BQ928">
        <f t="shared" ref="BQ928:CZ931" si="508">COS(BQ$2*$B928)</f>
        <v>0.26878227716849401</v>
      </c>
      <c r="BR928">
        <f t="shared" si="508"/>
        <v>0.90102577957685415</v>
      </c>
      <c r="BS928">
        <f t="shared" si="508"/>
        <v>0.92054137988870821</v>
      </c>
      <c r="BT928">
        <f t="shared" si="508"/>
        <v>0.31405781205565125</v>
      </c>
      <c r="BU928">
        <f t="shared" si="508"/>
        <v>-0.50599565430822258</v>
      </c>
      <c r="BV928">
        <f t="shared" si="508"/>
        <v>-0.98195501952459152</v>
      </c>
      <c r="BW928">
        <f t="shared" si="508"/>
        <v>-0.79015187149855326</v>
      </c>
      <c r="BX928">
        <f t="shared" si="508"/>
        <v>-6.1018816232456675E-2</v>
      </c>
      <c r="BY928">
        <f t="shared" si="508"/>
        <v>0.70960909090800905</v>
      </c>
      <c r="BZ928">
        <f t="shared" si="508"/>
        <v>0.99767889656455533</v>
      </c>
      <c r="CA928">
        <f t="shared" si="508"/>
        <v>0.60729342256745478</v>
      </c>
      <c r="CB928">
        <f t="shared" si="508"/>
        <v>-0.19607204956190338</v>
      </c>
      <c r="CC928">
        <f t="shared" si="508"/>
        <v>-0.86610191874741305</v>
      </c>
      <c r="CD928">
        <f t="shared" si="508"/>
        <v>-0.94715328842197322</v>
      </c>
      <c r="CE928">
        <f t="shared" si="508"/>
        <v>-0.38410849510866746</v>
      </c>
      <c r="CF928">
        <f t="shared" si="508"/>
        <v>0.4401430224960407</v>
      </c>
      <c r="CG928">
        <f t="shared" si="508"/>
        <v>0.96508244836119772</v>
      </c>
      <c r="CH928">
        <f t="shared" si="508"/>
        <v>0.8337332781195631</v>
      </c>
      <c r="CI928">
        <f t="shared" si="508"/>
        <v>0.13541737508349133</v>
      </c>
      <c r="CJ928">
        <f t="shared" si="508"/>
        <v>-0.65498690768937573</v>
      </c>
      <c r="CK928">
        <f t="shared" si="508"/>
        <v>-0.99997801478411819</v>
      </c>
      <c r="CL928">
        <f t="shared" si="508"/>
        <v>-0.66495036433670518</v>
      </c>
      <c r="CM928">
        <f t="shared" si="508"/>
        <v>0.12226594815950503</v>
      </c>
      <c r="CN928">
        <f t="shared" si="508"/>
        <v>0.82633729453855476</v>
      </c>
      <c r="CO928">
        <f t="shared" si="508"/>
        <v>0.96847142626376892</v>
      </c>
      <c r="CP928">
        <f t="shared" si="508"/>
        <v>0.45201234267199625</v>
      </c>
      <c r="CQ928">
        <f t="shared" si="508"/>
        <v>-0.37183037047275214</v>
      </c>
      <c r="CR928">
        <f t="shared" si="508"/>
        <v>-0.94281589795237009</v>
      </c>
      <c r="CS928">
        <f t="shared" si="508"/>
        <v>-0.87265483416920808</v>
      </c>
      <c r="CT928">
        <f t="shared" si="508"/>
        <v>-0.20905906750109535</v>
      </c>
      <c r="CU928">
        <f t="shared" si="508"/>
        <v>0.59670391207891016</v>
      </c>
      <c r="CV928">
        <f t="shared" si="508"/>
        <v>0.99668811761251652</v>
      </c>
      <c r="CW928">
        <f t="shared" si="508"/>
        <v>0.71889080657727777</v>
      </c>
      <c r="CX928">
        <f t="shared" si="508"/>
        <v>-4.777648546719649E-2</v>
      </c>
      <c r="CY928">
        <f t="shared" si="508"/>
        <v>-0.78195415693320525</v>
      </c>
      <c r="CZ928">
        <f t="shared" si="508"/>
        <v>-0.98437664339403941</v>
      </c>
    </row>
    <row r="929" spans="1:104" x14ac:dyDescent="0.25">
      <c r="A929">
        <v>926</v>
      </c>
      <c r="B929" s="4">
        <f t="shared" si="491"/>
        <v>0.85200000000000009</v>
      </c>
      <c r="C929" s="4">
        <f t="shared" si="492"/>
        <v>-0.87050677060708115</v>
      </c>
      <c r="D929">
        <v>0.5</v>
      </c>
      <c r="E929">
        <f t="shared" si="493"/>
        <v>0.65847926611055674</v>
      </c>
      <c r="F929">
        <f t="shared" ref="F929:BQ932" si="509">COS(F$2*$B929)</f>
        <v>-0.13281011220500519</v>
      </c>
      <c r="G929">
        <f t="shared" si="509"/>
        <v>-0.83338467654418169</v>
      </c>
      <c r="H929">
        <f t="shared" si="509"/>
        <v>-0.96472294819218785</v>
      </c>
      <c r="I929">
        <f t="shared" si="509"/>
        <v>-0.43711544130702706</v>
      </c>
      <c r="J929">
        <f t="shared" si="509"/>
        <v>0.38906003819730056</v>
      </c>
      <c r="K929">
        <f t="shared" si="509"/>
        <v>0.94949137815723506</v>
      </c>
      <c r="L929">
        <f t="shared" si="509"/>
        <v>0.86138073353725353</v>
      </c>
      <c r="M929">
        <f t="shared" si="509"/>
        <v>0.1849113283655322</v>
      </c>
      <c r="N929">
        <f t="shared" si="509"/>
        <v>-0.61786018194192593</v>
      </c>
      <c r="O929">
        <f t="shared" si="509"/>
        <v>-0.99860756669364092</v>
      </c>
      <c r="P929">
        <f t="shared" si="509"/>
        <v>-0.69726457335583003</v>
      </c>
      <c r="Q929">
        <f t="shared" si="509"/>
        <v>8.0339037597166235E-2</v>
      </c>
      <c r="R929">
        <f t="shared" si="509"/>
        <v>0.8030677543898509</v>
      </c>
      <c r="S929">
        <f t="shared" si="509"/>
        <v>0.9772678934981972</v>
      </c>
      <c r="T929">
        <f t="shared" si="509"/>
        <v>0.48395353621835402</v>
      </c>
      <c r="U929">
        <f t="shared" si="509"/>
        <v>-0.33992115477685642</v>
      </c>
      <c r="V929">
        <f t="shared" si="509"/>
        <v>-0.93161560128418863</v>
      </c>
      <c r="W929">
        <f t="shared" si="509"/>
        <v>-0.88697796008465846</v>
      </c>
      <c r="X929">
        <f t="shared" si="509"/>
        <v>-0.23649759114138025</v>
      </c>
      <c r="Y929">
        <f t="shared" si="509"/>
        <v>0.57552043958127741</v>
      </c>
      <c r="Z929">
        <f t="shared" si="509"/>
        <v>0.9944341445155892</v>
      </c>
      <c r="AA929">
        <f t="shared" si="509"/>
        <v>0.73410809177053127</v>
      </c>
      <c r="AB929">
        <f t="shared" si="509"/>
        <v>-2.7644229485824578E-2</v>
      </c>
      <c r="AC929">
        <f t="shared" si="509"/>
        <v>-0.77051439565856883</v>
      </c>
      <c r="AD929">
        <f t="shared" si="509"/>
        <v>-0.98709127807592223</v>
      </c>
      <c r="AE929">
        <f t="shared" si="509"/>
        <v>-0.52944388508456042</v>
      </c>
      <c r="AF929">
        <f t="shared" si="509"/>
        <v>0.28983563628151587</v>
      </c>
      <c r="AG929">
        <f t="shared" si="509"/>
        <v>0.91114539922723792</v>
      </c>
      <c r="AH929">
        <f t="shared" si="509"/>
        <v>0.91010507132480756</v>
      </c>
      <c r="AI929">
        <f t="shared" si="509"/>
        <v>0.28742523967167211</v>
      </c>
      <c r="AJ929">
        <f t="shared" si="509"/>
        <v>-0.53157794956350057</v>
      </c>
      <c r="AK929">
        <f t="shared" si="509"/>
        <v>-0.98749135588992876</v>
      </c>
      <c r="AL929">
        <f t="shared" si="509"/>
        <v>-0.76890721707033693</v>
      </c>
      <c r="AM929">
        <f t="shared" si="509"/>
        <v>-2.5127564117242929E-2</v>
      </c>
      <c r="AN929">
        <f t="shared" si="509"/>
        <v>0.73581525711220075</v>
      </c>
      <c r="AO929">
        <f t="shared" si="509"/>
        <v>0.99416574510962774</v>
      </c>
      <c r="AP929">
        <f t="shared" si="509"/>
        <v>0.57345980335188396</v>
      </c>
      <c r="AQ929">
        <f t="shared" si="509"/>
        <v>-0.23894296419951902</v>
      </c>
      <c r="AR929">
        <f t="shared" si="509"/>
        <v>-0.88813777876864908</v>
      </c>
      <c r="AS929">
        <f t="shared" si="509"/>
        <v>-0.93069766133775866</v>
      </c>
      <c r="AT929">
        <f t="shared" si="509"/>
        <v>-0.33755244724834649</v>
      </c>
      <c r="AU929">
        <f t="shared" si="509"/>
        <v>0.48615508586192713</v>
      </c>
      <c r="AV929">
        <f t="shared" si="509"/>
        <v>0.97779853555690333</v>
      </c>
      <c r="AW929">
        <f t="shared" si="509"/>
        <v>0.80156503833304527</v>
      </c>
      <c r="AX929">
        <f t="shared" si="509"/>
        <v>7.7829380805941401E-2</v>
      </c>
      <c r="AY929">
        <f t="shared" si="509"/>
        <v>-0.69906697122316996</v>
      </c>
      <c r="AZ929">
        <f t="shared" si="509"/>
        <v>-0.99847159315227019</v>
      </c>
      <c r="BA929">
        <f t="shared" si="509"/>
        <v>-0.61587871255911997</v>
      </c>
      <c r="BB929">
        <f t="shared" si="509"/>
        <v>0.18738486783417899</v>
      </c>
      <c r="BC929">
        <f t="shared" si="509"/>
        <v>0.86265681306247222</v>
      </c>
      <c r="BD929">
        <f t="shared" si="509"/>
        <v>0.94869838250711525</v>
      </c>
      <c r="BE929">
        <f t="shared" si="509"/>
        <v>0.38673961628464093</v>
      </c>
      <c r="BF929">
        <f t="shared" si="509"/>
        <v>-0.43937834509313367</v>
      </c>
      <c r="BG929">
        <f t="shared" si="509"/>
        <v>-0.96538267672824019</v>
      </c>
      <c r="BH929">
        <f t="shared" si="509"/>
        <v>-0.83199060788257762</v>
      </c>
      <c r="BI929">
        <f t="shared" si="509"/>
        <v>-0.13031445305054842</v>
      </c>
      <c r="BJ929">
        <f t="shared" si="509"/>
        <v>0.66037187706592559</v>
      </c>
      <c r="BK929">
        <f t="shared" si="509"/>
        <v>0.99999683099139469</v>
      </c>
      <c r="BL929">
        <f t="shared" si="509"/>
        <v>0.65658248170226607</v>
      </c>
      <c r="BM929">
        <f t="shared" si="509"/>
        <v>-0.13530492960668597</v>
      </c>
      <c r="BN929">
        <f t="shared" si="509"/>
        <v>-0.83477346319936363</v>
      </c>
      <c r="BO929">
        <f t="shared" si="509"/>
        <v>-0.96405710522548604</v>
      </c>
      <c r="BP929">
        <f t="shared" si="509"/>
        <v>-0.43484976707572887</v>
      </c>
      <c r="BQ929">
        <f t="shared" si="509"/>
        <v>0.39137799424073888</v>
      </c>
      <c r="BR929">
        <f t="shared" si="508"/>
        <v>0.95027835591465992</v>
      </c>
      <c r="BS929">
        <f t="shared" si="508"/>
        <v>0.86009919456612272</v>
      </c>
      <c r="BT929">
        <f t="shared" si="508"/>
        <v>0.18243661692570032</v>
      </c>
      <c r="BU929">
        <f t="shared" si="508"/>
        <v>-0.61983773531626241</v>
      </c>
      <c r="BV929">
        <f t="shared" si="508"/>
        <v>-0.99873721104306767</v>
      </c>
      <c r="BW929">
        <f t="shared" si="508"/>
        <v>-0.69545775621362393</v>
      </c>
      <c r="BX929">
        <f t="shared" si="508"/>
        <v>8.284818519818811E-2</v>
      </c>
      <c r="BY929">
        <f t="shared" si="508"/>
        <v>0.80456538058940807</v>
      </c>
      <c r="BZ929">
        <f t="shared" si="508"/>
        <v>0.97673105749876277</v>
      </c>
      <c r="CA929">
        <f t="shared" si="508"/>
        <v>0.48174891926893926</v>
      </c>
      <c r="CB929">
        <f t="shared" si="508"/>
        <v>-0.34228770787923712</v>
      </c>
      <c r="CC929">
        <f t="shared" si="508"/>
        <v>-0.93252763663490668</v>
      </c>
      <c r="CD929">
        <f t="shared" si="508"/>
        <v>-0.88581251971909469</v>
      </c>
      <c r="CE929">
        <f t="shared" si="508"/>
        <v>-0.23405071915743858</v>
      </c>
      <c r="CF929">
        <f t="shared" si="508"/>
        <v>0.57757742815221969</v>
      </c>
      <c r="CG929">
        <f t="shared" si="508"/>
        <v>0.99469624118082678</v>
      </c>
      <c r="CH929">
        <f t="shared" si="508"/>
        <v>0.7323962736391465</v>
      </c>
      <c r="CI929">
        <f t="shared" si="508"/>
        <v>-3.0160719644807522E-2</v>
      </c>
      <c r="CJ929">
        <f t="shared" si="508"/>
        <v>-0.77211669071330458</v>
      </c>
      <c r="CK929">
        <f t="shared" si="508"/>
        <v>-0.98668494406040741</v>
      </c>
      <c r="CL929">
        <f t="shared" si="508"/>
        <v>-0.52730646498116451</v>
      </c>
      <c r="CM929">
        <f t="shared" si="508"/>
        <v>0.29224419590811207</v>
      </c>
      <c r="CN929">
        <f t="shared" si="508"/>
        <v>0.91217995227444959</v>
      </c>
      <c r="CO929">
        <f t="shared" si="508"/>
        <v>0.90905897516077316</v>
      </c>
      <c r="CP929">
        <f t="shared" si="508"/>
        <v>0.28501302135571255</v>
      </c>
      <c r="CQ929">
        <f t="shared" si="508"/>
        <v>-0.53370864489225067</v>
      </c>
      <c r="CR929">
        <f t="shared" si="508"/>
        <v>-0.98788517496672756</v>
      </c>
      <c r="CS929">
        <f t="shared" si="508"/>
        <v>-0.76729516513493212</v>
      </c>
      <c r="CT929">
        <f t="shared" si="508"/>
        <v>-2.2610739489727447E-2</v>
      </c>
      <c r="CU929">
        <f t="shared" si="508"/>
        <v>0.73751775884410686</v>
      </c>
      <c r="CV929">
        <f t="shared" si="508"/>
        <v>0.99389104466406486</v>
      </c>
      <c r="CW929">
        <f t="shared" si="508"/>
        <v>0.57139553252439312</v>
      </c>
      <c r="CX929">
        <f t="shared" si="508"/>
        <v>-0.2413868228330418</v>
      </c>
      <c r="CY929">
        <f t="shared" si="508"/>
        <v>-0.88929196842011249</v>
      </c>
      <c r="CZ929">
        <f t="shared" si="508"/>
        <v>-0.92977382261353458</v>
      </c>
    </row>
    <row r="930" spans="1:104" x14ac:dyDescent="0.25">
      <c r="A930">
        <v>927</v>
      </c>
      <c r="B930" s="4">
        <f t="shared" si="491"/>
        <v>0.85400000000000009</v>
      </c>
      <c r="C930" s="4">
        <f t="shared" si="492"/>
        <v>-1.0185208265274057</v>
      </c>
      <c r="D930">
        <v>0.5</v>
      </c>
      <c r="E930">
        <f t="shared" si="493"/>
        <v>0.65697275241994491</v>
      </c>
      <c r="F930">
        <f t="shared" si="509"/>
        <v>-0.13677360515552353</v>
      </c>
      <c r="G930">
        <f t="shared" si="509"/>
        <v>-0.83668581609479109</v>
      </c>
      <c r="H930">
        <f t="shared" si="509"/>
        <v>-0.96258596186552192</v>
      </c>
      <c r="I930">
        <f t="shared" si="509"/>
        <v>-0.42809968152039307</v>
      </c>
      <c r="J930">
        <f t="shared" si="509"/>
        <v>0.40008630970841297</v>
      </c>
      <c r="K930">
        <f t="shared" si="509"/>
        <v>0.95379128970974225</v>
      </c>
      <c r="L930">
        <f t="shared" si="509"/>
        <v>0.85314346796114393</v>
      </c>
      <c r="M930">
        <f t="shared" si="509"/>
        <v>0.16719273500131734</v>
      </c>
      <c r="N930">
        <f t="shared" si="509"/>
        <v>-0.63346132536427613</v>
      </c>
      <c r="O930">
        <f t="shared" si="509"/>
        <v>-0.9995263959536268</v>
      </c>
      <c r="P930">
        <f t="shared" si="509"/>
        <v>-0.67986188956780769</v>
      </c>
      <c r="Q930">
        <f t="shared" si="509"/>
        <v>0.10622492224405143</v>
      </c>
      <c r="R930">
        <f t="shared" si="509"/>
        <v>0.81943564865234708</v>
      </c>
      <c r="S930">
        <f t="shared" si="509"/>
        <v>0.97046886480825822</v>
      </c>
      <c r="T930">
        <f t="shared" si="509"/>
        <v>0.45570755384953482</v>
      </c>
      <c r="U930">
        <f t="shared" si="509"/>
        <v>-0.37169397290607925</v>
      </c>
      <c r="V930">
        <f t="shared" si="509"/>
        <v>-0.94409317872555854</v>
      </c>
      <c r="W930">
        <f t="shared" si="509"/>
        <v>-0.8687930154303698</v>
      </c>
      <c r="X930">
        <f t="shared" si="509"/>
        <v>-0.19745349853546951</v>
      </c>
      <c r="Y930">
        <f t="shared" si="509"/>
        <v>0.60934987861477963</v>
      </c>
      <c r="Z930">
        <f t="shared" si="509"/>
        <v>0.99810603241609275</v>
      </c>
      <c r="AA930">
        <f t="shared" si="509"/>
        <v>0.70210705603192136</v>
      </c>
      <c r="AB930">
        <f t="shared" si="509"/>
        <v>-7.5575622226580152E-2</v>
      </c>
      <c r="AC930">
        <f t="shared" si="509"/>
        <v>-0.80140930513201403</v>
      </c>
      <c r="AD930">
        <f t="shared" si="509"/>
        <v>-0.97743253178849043</v>
      </c>
      <c r="AE930">
        <f t="shared" si="509"/>
        <v>-0.48288377629574386</v>
      </c>
      <c r="AF930">
        <f t="shared" si="509"/>
        <v>0.34294956456458547</v>
      </c>
      <c r="AG930">
        <f t="shared" si="509"/>
        <v>0.93350081504217897</v>
      </c>
      <c r="AH930">
        <f t="shared" si="509"/>
        <v>0.88361963512445862</v>
      </c>
      <c r="AI930">
        <f t="shared" si="509"/>
        <v>0.22752723251786691</v>
      </c>
      <c r="AJ930">
        <f t="shared" si="509"/>
        <v>-0.58466125072894659</v>
      </c>
      <c r="AK930">
        <f t="shared" si="509"/>
        <v>-0.99574025476723493</v>
      </c>
      <c r="AL930">
        <f t="shared" si="509"/>
        <v>-0.7236871810105896</v>
      </c>
      <c r="AM930">
        <f t="shared" si="509"/>
        <v>4.4854736368121532E-2</v>
      </c>
      <c r="AN930">
        <f t="shared" si="509"/>
        <v>0.78262386023225883</v>
      </c>
      <c r="AO930">
        <f t="shared" si="509"/>
        <v>0.98347036676449828</v>
      </c>
      <c r="AP930">
        <f t="shared" si="509"/>
        <v>0.50960260732118967</v>
      </c>
      <c r="AQ930">
        <f t="shared" si="509"/>
        <v>-0.31388031162013225</v>
      </c>
      <c r="AR930">
        <f t="shared" si="509"/>
        <v>-0.92202423183220672</v>
      </c>
      <c r="AS930">
        <f t="shared" si="509"/>
        <v>-0.89760928314924937</v>
      </c>
      <c r="AT930">
        <f t="shared" si="509"/>
        <v>-0.25738545086430664</v>
      </c>
      <c r="AU930">
        <f t="shared" si="509"/>
        <v>0.55941882697490497</v>
      </c>
      <c r="AV930">
        <f t="shared" si="509"/>
        <v>0.99243130389078882</v>
      </c>
      <c r="AW930">
        <f t="shared" si="509"/>
        <v>0.74458182363478298</v>
      </c>
      <c r="AX930">
        <f t="shared" si="509"/>
        <v>-1.4091363740377012E-2</v>
      </c>
      <c r="AY930">
        <f t="shared" si="509"/>
        <v>-0.76309710767851524</v>
      </c>
      <c r="AZ930">
        <f t="shared" si="509"/>
        <v>-0.98857665065013045</v>
      </c>
      <c r="BA930">
        <f t="shared" si="509"/>
        <v>-0.53583873863289921</v>
      </c>
      <c r="BB930">
        <f t="shared" si="509"/>
        <v>0.28451374870435531</v>
      </c>
      <c r="BC930">
        <f t="shared" si="509"/>
        <v>0.90967429980813319</v>
      </c>
      <c r="BD930">
        <f t="shared" si="509"/>
        <v>0.9107487083969168</v>
      </c>
      <c r="BE930">
        <f t="shared" si="509"/>
        <v>0.28699987162872564</v>
      </c>
      <c r="BF930">
        <f t="shared" si="509"/>
        <v>-0.53364651718072398</v>
      </c>
      <c r="BG930">
        <f t="shared" si="509"/>
        <v>-0.98818231405180168</v>
      </c>
      <c r="BH930">
        <f t="shared" si="509"/>
        <v>-0.76477119232992241</v>
      </c>
      <c r="BI930">
        <f t="shared" si="509"/>
        <v>-1.6685356341143775E-2</v>
      </c>
      <c r="BJ930">
        <f t="shared" si="509"/>
        <v>0.74284754336882486</v>
      </c>
      <c r="BK930">
        <f t="shared" si="509"/>
        <v>0.99274654673196727</v>
      </c>
      <c r="BL930">
        <f t="shared" si="509"/>
        <v>0.56156731915496261</v>
      </c>
      <c r="BM930">
        <f t="shared" si="509"/>
        <v>-0.25487769206331479</v>
      </c>
      <c r="BN930">
        <f t="shared" si="509"/>
        <v>-0.89646271692552104</v>
      </c>
      <c r="BO930">
        <f t="shared" si="509"/>
        <v>-0.92302546509752947</v>
      </c>
      <c r="BP930">
        <f t="shared" si="509"/>
        <v>-0.31634244379212761</v>
      </c>
      <c r="BQ930">
        <f t="shared" si="509"/>
        <v>0.50736873308679742</v>
      </c>
      <c r="BR930">
        <f t="shared" si="508"/>
        <v>0.98299730992783563</v>
      </c>
      <c r="BS930">
        <f t="shared" si="508"/>
        <v>0.78423616356258752</v>
      </c>
      <c r="BT930">
        <f t="shared" si="508"/>
        <v>4.7446271918107873E-2</v>
      </c>
      <c r="BU930">
        <f t="shared" si="508"/>
        <v>-0.72189434785438344</v>
      </c>
      <c r="BV930">
        <f t="shared" si="508"/>
        <v>-0.99597610525069258</v>
      </c>
      <c r="BW930">
        <f t="shared" si="508"/>
        <v>-0.58676397856770646</v>
      </c>
      <c r="BX930">
        <f t="shared" si="508"/>
        <v>0.2250002132096845</v>
      </c>
      <c r="BY930">
        <f t="shared" si="508"/>
        <v>0.8824019973025885</v>
      </c>
      <c r="BZ930">
        <f t="shared" si="508"/>
        <v>0.93442792460779345</v>
      </c>
      <c r="CA930">
        <f t="shared" si="508"/>
        <v>0.34538537383268375</v>
      </c>
      <c r="CB930">
        <f t="shared" si="508"/>
        <v>-0.48061036522289075</v>
      </c>
      <c r="CC930">
        <f t="shared" si="508"/>
        <v>-0.97688120279675938</v>
      </c>
      <c r="CD930">
        <f t="shared" si="508"/>
        <v>-0.8029582999544973</v>
      </c>
      <c r="CE930">
        <f t="shared" si="508"/>
        <v>-7.8162246002333402E-2</v>
      </c>
      <c r="CF930">
        <f t="shared" si="508"/>
        <v>0.70025736817154161</v>
      </c>
      <c r="CG930">
        <f t="shared" si="508"/>
        <v>0.99826226714234323</v>
      </c>
      <c r="CH930">
        <f t="shared" si="508"/>
        <v>0.61140485039141879</v>
      </c>
      <c r="CI930">
        <f t="shared" si="508"/>
        <v>-0.19490961233323231</v>
      </c>
      <c r="CJ930">
        <f t="shared" si="508"/>
        <v>-0.86750545936675516</v>
      </c>
      <c r="CK930">
        <f t="shared" si="508"/>
        <v>-0.94494528642578057</v>
      </c>
      <c r="CL930">
        <f t="shared" si="508"/>
        <v>-0.37410115205204258</v>
      </c>
      <c r="CM930">
        <f t="shared" si="508"/>
        <v>0.45339675933157458</v>
      </c>
      <c r="CN930">
        <f t="shared" si="508"/>
        <v>0.9698397858847424</v>
      </c>
      <c r="CO930">
        <f t="shared" si="508"/>
        <v>0.82091986774655257</v>
      </c>
      <c r="CP930">
        <f t="shared" si="508"/>
        <v>0.10880418417459829</v>
      </c>
      <c r="CQ930">
        <f t="shared" si="508"/>
        <v>-0.67795709904256751</v>
      </c>
      <c r="CR930">
        <f t="shared" si="508"/>
        <v>-0.99960286693587275</v>
      </c>
      <c r="CS930">
        <f t="shared" si="508"/>
        <v>-0.63546659459289034</v>
      </c>
      <c r="CT930">
        <f t="shared" si="508"/>
        <v>0.16463439149463099</v>
      </c>
      <c r="CU930">
        <f t="shared" si="508"/>
        <v>0.85178721323931161</v>
      </c>
      <c r="CV930">
        <f t="shared" si="508"/>
        <v>0.95456758842126033</v>
      </c>
      <c r="CW930">
        <f t="shared" si="508"/>
        <v>0.40246257863265872</v>
      </c>
      <c r="CX930">
        <f t="shared" si="508"/>
        <v>-0.42575369236060712</v>
      </c>
      <c r="CY930">
        <f t="shared" si="508"/>
        <v>-0.96187972887886442</v>
      </c>
      <c r="CZ930">
        <f t="shared" si="508"/>
        <v>-0.83810385359638995</v>
      </c>
    </row>
    <row r="931" spans="1:104" x14ac:dyDescent="0.25">
      <c r="A931">
        <v>928</v>
      </c>
      <c r="B931" s="4">
        <f t="shared" si="491"/>
        <v>0.85600000000000009</v>
      </c>
      <c r="C931" s="4">
        <f t="shared" si="492"/>
        <v>-1.124965716624722</v>
      </c>
      <c r="D931">
        <v>0.5</v>
      </c>
      <c r="E931">
        <f t="shared" si="493"/>
        <v>0.65546361083919935</v>
      </c>
      <c r="F931">
        <f t="shared" si="509"/>
        <v>-0.14073490973127722</v>
      </c>
      <c r="G931">
        <f t="shared" si="509"/>
        <v>-0.83995683504638297</v>
      </c>
      <c r="H931">
        <f t="shared" si="509"/>
        <v>-0.96038737036585853</v>
      </c>
      <c r="I931">
        <f t="shared" si="509"/>
        <v>-0.41904111212235556</v>
      </c>
      <c r="J931">
        <f t="shared" si="509"/>
        <v>0.41105496948227321</v>
      </c>
      <c r="K931">
        <f t="shared" si="509"/>
        <v>0.95790426122285033</v>
      </c>
      <c r="L931">
        <f t="shared" si="509"/>
        <v>0.84468780231649732</v>
      </c>
      <c r="M931">
        <f t="shared" si="509"/>
        <v>0.14941997265354831</v>
      </c>
      <c r="N931">
        <f t="shared" si="509"/>
        <v>-0.64880909270251885</v>
      </c>
      <c r="O931">
        <f t="shared" si="509"/>
        <v>-0.99996147394974422</v>
      </c>
      <c r="P931">
        <f t="shared" si="509"/>
        <v>-0.6620676241278548</v>
      </c>
      <c r="Q931">
        <f t="shared" si="509"/>
        <v>0.13203900288859691</v>
      </c>
      <c r="R931">
        <f t="shared" si="509"/>
        <v>0.83516114733778934</v>
      </c>
      <c r="S931">
        <f t="shared" si="509"/>
        <v>0.9627964796446753</v>
      </c>
      <c r="T931">
        <f t="shared" si="509"/>
        <v>0.42699496676454818</v>
      </c>
      <c r="U931">
        <f t="shared" si="509"/>
        <v>-0.40303715419336583</v>
      </c>
      <c r="V931">
        <f t="shared" si="509"/>
        <v>-0.95534734354442574</v>
      </c>
      <c r="W931">
        <f t="shared" si="509"/>
        <v>-0.84935368461716632</v>
      </c>
      <c r="X931">
        <f t="shared" si="509"/>
        <v>-0.15809352245306854</v>
      </c>
      <c r="Y931">
        <f t="shared" si="509"/>
        <v>0.64210458246241586</v>
      </c>
      <c r="Z931">
        <f t="shared" si="509"/>
        <v>0.99984589876749008</v>
      </c>
      <c r="AA931">
        <f t="shared" si="509"/>
        <v>0.66862062371539177</v>
      </c>
      <c r="AB931">
        <f t="shared" si="509"/>
        <v>-0.12333292216339505</v>
      </c>
      <c r="AC931">
        <f t="shared" si="509"/>
        <v>-0.83030110870852714</v>
      </c>
      <c r="AD931">
        <f t="shared" si="509"/>
        <v>-0.96513140343237014</v>
      </c>
      <c r="AE931">
        <f t="shared" si="509"/>
        <v>-0.43491592054764455</v>
      </c>
      <c r="AF931">
        <f t="shared" si="509"/>
        <v>0.39498828404514524</v>
      </c>
      <c r="AG931">
        <f t="shared" si="509"/>
        <v>0.95271681434646305</v>
      </c>
      <c r="AH931">
        <f t="shared" si="509"/>
        <v>0.85395412243235935</v>
      </c>
      <c r="AI931">
        <f t="shared" si="509"/>
        <v>0.16675489081460645</v>
      </c>
      <c r="AJ931">
        <f t="shared" si="509"/>
        <v>-0.63535059671548477</v>
      </c>
      <c r="AK931">
        <f t="shared" si="509"/>
        <v>-0.99965328335854819</v>
      </c>
      <c r="AL931">
        <f t="shared" si="509"/>
        <v>-0.67512210467942613</v>
      </c>
      <c r="AM931">
        <f t="shared" si="509"/>
        <v>0.11461733837747651</v>
      </c>
      <c r="AN931">
        <f t="shared" si="509"/>
        <v>0.82537709363478207</v>
      </c>
      <c r="AO931">
        <f t="shared" si="509"/>
        <v>0.96739196181816145</v>
      </c>
      <c r="AP931">
        <f t="shared" si="509"/>
        <v>0.44280336314551366</v>
      </c>
      <c r="AQ931">
        <f t="shared" si="509"/>
        <v>-0.38690897921995665</v>
      </c>
      <c r="AR931">
        <f t="shared" si="509"/>
        <v>-0.95001287631676223</v>
      </c>
      <c r="AS931">
        <f t="shared" si="509"/>
        <v>-0.85848876128867846</v>
      </c>
      <c r="AT931">
        <f t="shared" si="509"/>
        <v>-0.17540341036153309</v>
      </c>
      <c r="AU931">
        <f t="shared" si="509"/>
        <v>0.62854765587051831</v>
      </c>
      <c r="AV931">
        <f t="shared" si="509"/>
        <v>0.99938364256434009</v>
      </c>
      <c r="AW931">
        <f t="shared" si="509"/>
        <v>0.68157156606719327</v>
      </c>
      <c r="AX931">
        <f t="shared" si="509"/>
        <v>-0.10589292308488094</v>
      </c>
      <c r="AY931">
        <f t="shared" si="509"/>
        <v>-0.82038948152226032</v>
      </c>
      <c r="AZ931">
        <f t="shared" si="509"/>
        <v>-0.96957798062127587</v>
      </c>
      <c r="BA931">
        <f t="shared" si="509"/>
        <v>-0.45065668681414528</v>
      </c>
      <c r="BB931">
        <f t="shared" si="509"/>
        <v>0.37879986224521894</v>
      </c>
      <c r="BC931">
        <f t="shared" si="509"/>
        <v>0.94723573779942938</v>
      </c>
      <c r="BD931">
        <f t="shared" si="509"/>
        <v>0.86295725178267302</v>
      </c>
      <c r="BE931">
        <f t="shared" si="509"/>
        <v>0.18403841470726146</v>
      </c>
      <c r="BF931">
        <f t="shared" si="509"/>
        <v>-0.62169628410838984</v>
      </c>
      <c r="BG931">
        <f t="shared" si="509"/>
        <v>-0.99903699716125594</v>
      </c>
      <c r="BH931">
        <f t="shared" si="509"/>
        <v>-0.68796851093414335</v>
      </c>
      <c r="BI931">
        <f t="shared" si="509"/>
        <v>9.7160348520135914E-2</v>
      </c>
      <c r="BJ931">
        <f t="shared" si="509"/>
        <v>0.81533865667694572</v>
      </c>
      <c r="BK931">
        <f t="shared" si="509"/>
        <v>0.97168929140437543</v>
      </c>
      <c r="BL931">
        <f t="shared" si="509"/>
        <v>0.45847528643844188</v>
      </c>
      <c r="BM931">
        <f t="shared" si="509"/>
        <v>-0.37066155794542183</v>
      </c>
      <c r="BN931">
        <f t="shared" si="509"/>
        <v>-0.94438561277881738</v>
      </c>
      <c r="BO931">
        <f t="shared" si="509"/>
        <v>-0.86735924960776967</v>
      </c>
      <c r="BP931">
        <f t="shared" si="509"/>
        <v>-0.19265923850655484</v>
      </c>
      <c r="BQ931">
        <f t="shared" si="509"/>
        <v>0.61479700934169623</v>
      </c>
      <c r="BR931">
        <f t="shared" si="508"/>
        <v>0.99861337385905169</v>
      </c>
      <c r="BS931">
        <f t="shared" si="508"/>
        <v>0.69431244638224532</v>
      </c>
      <c r="BT931">
        <f t="shared" si="508"/>
        <v>-8.8420287546443918E-2</v>
      </c>
      <c r="BU931">
        <f t="shared" si="508"/>
        <v>-0.81022500827551003</v>
      </c>
      <c r="BV931">
        <f t="shared" si="508"/>
        <v>-0.97372573148652608</v>
      </c>
      <c r="BW931">
        <f t="shared" si="508"/>
        <v>-0.46625855957889217</v>
      </c>
      <c r="BX931">
        <f t="shared" si="508"/>
        <v>0.36249469339399959</v>
      </c>
      <c r="BY931">
        <f t="shared" si="508"/>
        <v>0.94146272086305016</v>
      </c>
      <c r="BZ931">
        <f t="shared" si="508"/>
        <v>0.87169441558078242</v>
      </c>
      <c r="CA931">
        <f t="shared" si="508"/>
        <v>0.20126521750684531</v>
      </c>
      <c r="CB931">
        <f t="shared" si="508"/>
        <v>-0.60785036317404462</v>
      </c>
      <c r="CC931">
        <f t="shared" si="508"/>
        <v>-0.99811280529879254</v>
      </c>
      <c r="CD931">
        <f t="shared" si="508"/>
        <v>-0.70060288359794232</v>
      </c>
      <c r="CE931">
        <f t="shared" si="508"/>
        <v>7.9673413603875712E-2</v>
      </c>
      <c r="CF931">
        <f t="shared" si="508"/>
        <v>0.80504893033529557</v>
      </c>
      <c r="CG931">
        <f t="shared" si="508"/>
        <v>0.97568714395574374</v>
      </c>
      <c r="CH931">
        <f t="shared" si="508"/>
        <v>0.47400590651793911</v>
      </c>
      <c r="CI931">
        <f t="shared" si="508"/>
        <v>-0.35429989786502697</v>
      </c>
      <c r="CJ931">
        <f t="shared" si="508"/>
        <v>-0.93846728726708728</v>
      </c>
      <c r="CK931">
        <f t="shared" si="508"/>
        <v>-0.87596241566807398</v>
      </c>
      <c r="CL931">
        <f t="shared" si="508"/>
        <v>-0.20985568859935308</v>
      </c>
      <c r="CM931">
        <f t="shared" si="508"/>
        <v>0.60085688085910827</v>
      </c>
      <c r="CN931">
        <f t="shared" si="508"/>
        <v>0.99753533005033757</v>
      </c>
      <c r="CO931">
        <f t="shared" si="508"/>
        <v>0.70683933788982356</v>
      </c>
      <c r="CP931">
        <f t="shared" si="508"/>
        <v>-7.0920400657427329E-2</v>
      </c>
      <c r="CQ931">
        <f t="shared" si="508"/>
        <v>-0.79981082168399276</v>
      </c>
      <c r="CR931">
        <f t="shared" si="508"/>
        <v>-0.97757337768107899</v>
      </c>
      <c r="CS931">
        <f t="shared" si="508"/>
        <v>-0.48171673030624029</v>
      </c>
      <c r="CT931">
        <f t="shared" si="508"/>
        <v>0.34607780278472622</v>
      </c>
      <c r="CU931">
        <f t="shared" si="508"/>
        <v>0.93539954279537663</v>
      </c>
      <c r="CV931">
        <f t="shared" si="508"/>
        <v>0.88016292101126248</v>
      </c>
      <c r="CW931">
        <f t="shared" si="508"/>
        <v>0.21842998987026388</v>
      </c>
      <c r="CX931">
        <f t="shared" si="508"/>
        <v>-0.5938171012593948</v>
      </c>
      <c r="CY931">
        <f t="shared" si="508"/>
        <v>-0.9968809926093688</v>
      </c>
      <c r="CZ931">
        <f t="shared" si="508"/>
        <v>-0.71302132872600632</v>
      </c>
    </row>
    <row r="932" spans="1:104" x14ac:dyDescent="0.25">
      <c r="A932">
        <v>929</v>
      </c>
      <c r="B932" s="4">
        <f t="shared" si="491"/>
        <v>0.8580000000000001</v>
      </c>
      <c r="C932" s="4">
        <f t="shared" si="492"/>
        <v>-1.1857482170990372</v>
      </c>
      <c r="D932">
        <v>0.5</v>
      </c>
      <c r="E932">
        <f t="shared" si="493"/>
        <v>0.65395184740488443</v>
      </c>
      <c r="F932">
        <f t="shared" si="509"/>
        <v>-0.14469396255147754</v>
      </c>
      <c r="G932">
        <f t="shared" si="509"/>
        <v>-0.84319761564262818</v>
      </c>
      <c r="H932">
        <f t="shared" si="509"/>
        <v>-0.95812731440230325</v>
      </c>
      <c r="I932">
        <f t="shared" si="509"/>
        <v>-0.40994063896230476</v>
      </c>
      <c r="J932">
        <f t="shared" si="509"/>
        <v>0.42196443805082678</v>
      </c>
      <c r="K932">
        <f t="shared" si="509"/>
        <v>0.96182948656730927</v>
      </c>
      <c r="L932">
        <f t="shared" si="509"/>
        <v>0.83601590120753999</v>
      </c>
      <c r="M932">
        <f t="shared" si="509"/>
        <v>0.13159879954175047</v>
      </c>
      <c r="N932">
        <f t="shared" si="509"/>
        <v>-0.6638973450543546</v>
      </c>
      <c r="O932">
        <f t="shared" si="509"/>
        <v>-0.99991259011273637</v>
      </c>
      <c r="P932">
        <f t="shared" si="509"/>
        <v>-0.6438920260408999</v>
      </c>
      <c r="Q932">
        <f t="shared" si="509"/>
        <v>0.15776383019529594</v>
      </c>
      <c r="R932">
        <f t="shared" si="509"/>
        <v>0.85023192246066737</v>
      </c>
      <c r="S932">
        <f t="shared" si="509"/>
        <v>0.95425764263622503</v>
      </c>
      <c r="T932">
        <f t="shared" si="509"/>
        <v>0.39784517414371062</v>
      </c>
      <c r="U932">
        <f t="shared" si="509"/>
        <v>-0.43391446941143025</v>
      </c>
      <c r="V932">
        <f t="shared" si="509"/>
        <v>-0.96536351191834036</v>
      </c>
      <c r="W932">
        <f t="shared" si="509"/>
        <v>-0.82868803466110075</v>
      </c>
      <c r="X932">
        <f t="shared" si="509"/>
        <v>-0.11848063045955855</v>
      </c>
      <c r="Y932">
        <f t="shared" si="509"/>
        <v>0.67372678031965072</v>
      </c>
      <c r="Z932">
        <f t="shared" si="509"/>
        <v>0.99965037573192228</v>
      </c>
      <c r="AA932">
        <f t="shared" si="509"/>
        <v>0.6337196396181034</v>
      </c>
      <c r="AB932">
        <f t="shared" si="509"/>
        <v>-0.17080611760189013</v>
      </c>
      <c r="AC932">
        <f t="shared" si="509"/>
        <v>-0.85711759192572723</v>
      </c>
      <c r="AD932">
        <f t="shared" si="509"/>
        <v>-0.95022114776421962</v>
      </c>
      <c r="AE932">
        <f t="shared" si="509"/>
        <v>-0.38568015812147427</v>
      </c>
      <c r="AF932">
        <f t="shared" si="509"/>
        <v>0.44578864394232465</v>
      </c>
      <c r="AG932">
        <f t="shared" si="509"/>
        <v>0.96872877263788015</v>
      </c>
      <c r="AH932">
        <f t="shared" si="509"/>
        <v>0.82121529705929064</v>
      </c>
      <c r="AI932">
        <f t="shared" si="509"/>
        <v>0.10534174862026736</v>
      </c>
      <c r="AJ932">
        <f t="shared" si="509"/>
        <v>-0.6834384348211211</v>
      </c>
      <c r="AK932">
        <f t="shared" si="509"/>
        <v>-0.99921340269781656</v>
      </c>
      <c r="AL932">
        <f t="shared" si="509"/>
        <v>-0.62343646647079398</v>
      </c>
      <c r="AM932">
        <f t="shared" si="509"/>
        <v>0.18381854472151907</v>
      </c>
      <c r="AN932">
        <f t="shared" si="509"/>
        <v>0.86385342028662337</v>
      </c>
      <c r="AO932">
        <f t="shared" si="509"/>
        <v>0.94601853544541226</v>
      </c>
      <c r="AP932">
        <f t="shared" si="509"/>
        <v>0.37344771758095546</v>
      </c>
      <c r="AQ932">
        <f t="shared" si="509"/>
        <v>-0.4575848858030015</v>
      </c>
      <c r="AR932">
        <f t="shared" si="509"/>
        <v>-0.97192468041181102</v>
      </c>
      <c r="AS932">
        <f t="shared" si="509"/>
        <v>-0.81359899478440822</v>
      </c>
      <c r="AT932">
        <f t="shared" si="509"/>
        <v>-9.2184450960234088E-2</v>
      </c>
      <c r="AU932">
        <f t="shared" si="509"/>
        <v>0.69303061076951278</v>
      </c>
      <c r="AV932">
        <f t="shared" si="509"/>
        <v>0.99860174740194685</v>
      </c>
      <c r="AW932">
        <f t="shared" si="509"/>
        <v>0.613044304300984</v>
      </c>
      <c r="AX932">
        <f t="shared" si="509"/>
        <v>-0.19679883672460233</v>
      </c>
      <c r="AY932">
        <f t="shared" si="509"/>
        <v>-0.8704382299873602</v>
      </c>
      <c r="AZ932">
        <f t="shared" si="509"/>
        <v>-0.94165054037953855</v>
      </c>
      <c r="BA932">
        <f t="shared" si="509"/>
        <v>-0.36114999099465805</v>
      </c>
      <c r="BB932">
        <f t="shared" si="509"/>
        <v>0.4693011327771151</v>
      </c>
      <c r="BC932">
        <f t="shared" si="509"/>
        <v>0.97495067653225242</v>
      </c>
      <c r="BD932">
        <f t="shared" si="509"/>
        <v>0.80584045931670201</v>
      </c>
      <c r="BE932">
        <f t="shared" si="509"/>
        <v>7.9011037635265499E-2</v>
      </c>
      <c r="BF932">
        <f t="shared" si="509"/>
        <v>-0.70250163126278919</v>
      </c>
      <c r="BG932">
        <f t="shared" si="509"/>
        <v>-0.99781551677375346</v>
      </c>
      <c r="BH932">
        <f t="shared" si="509"/>
        <v>-0.60254496986412653</v>
      </c>
      <c r="BI932">
        <f t="shared" si="509"/>
        <v>0.20974472439942568</v>
      </c>
      <c r="BJ932">
        <f t="shared" si="509"/>
        <v>0.87687086987298735</v>
      </c>
      <c r="BK932">
        <f t="shared" si="509"/>
        <v>0.9371179261785122</v>
      </c>
      <c r="BL932">
        <f t="shared" si="509"/>
        <v>0.34878912824835784</v>
      </c>
      <c r="BM932">
        <f t="shared" si="509"/>
        <v>-0.48093533663301125</v>
      </c>
      <c r="BN932">
        <f t="shared" si="509"/>
        <v>-0.97780623199524874</v>
      </c>
      <c r="BO932">
        <f t="shared" si="509"/>
        <v>-0.79794104700159296</v>
      </c>
      <c r="BP932">
        <f t="shared" si="509"/>
        <v>-6.5823811618512335E-2</v>
      </c>
      <c r="BQ932">
        <f t="shared" ref="BQ932:CZ935" si="510">COS(BQ$2*$B932)</f>
        <v>0.71184984057927825</v>
      </c>
      <c r="BR932">
        <f t="shared" si="510"/>
        <v>0.99685484826189796</v>
      </c>
      <c r="BS932">
        <f t="shared" si="510"/>
        <v>0.59194029865148934</v>
      </c>
      <c r="BT932">
        <f t="shared" si="510"/>
        <v>-0.22265394454882123</v>
      </c>
      <c r="BU932">
        <f t="shared" si="510"/>
        <v>-0.88315021539085736</v>
      </c>
      <c r="BV932">
        <f t="shared" si="510"/>
        <v>-0.93242148523292578</v>
      </c>
      <c r="BW932">
        <f t="shared" si="510"/>
        <v>-0.33636729026529971</v>
      </c>
      <c r="BX932">
        <f t="shared" si="510"/>
        <v>0.49248546348179495</v>
      </c>
      <c r="BY932">
        <f t="shared" si="510"/>
        <v>0.98049084759323646</v>
      </c>
      <c r="BZ932">
        <f t="shared" si="510"/>
        <v>0.78990213881256544</v>
      </c>
      <c r="CA932">
        <f t="shared" si="510"/>
        <v>5.2625078297853498E-2</v>
      </c>
      <c r="CB932">
        <f t="shared" si="510"/>
        <v>-0.72107360446714985</v>
      </c>
      <c r="CC932">
        <f t="shared" si="510"/>
        <v>-0.99571990981023351</v>
      </c>
      <c r="CD932">
        <f t="shared" si="510"/>
        <v>-0.58123214456930816</v>
      </c>
      <c r="CE932">
        <f t="shared" si="510"/>
        <v>0.23552424038583314</v>
      </c>
      <c r="CF932">
        <f t="shared" si="510"/>
        <v>0.88927516878720214</v>
      </c>
      <c r="CG932">
        <f t="shared" si="510"/>
        <v>0.92756203857352926</v>
      </c>
      <c r="CH932">
        <f t="shared" si="510"/>
        <v>0.323886648628399</v>
      </c>
      <c r="CI932">
        <f t="shared" si="510"/>
        <v>-0.5039494941328948</v>
      </c>
      <c r="CJ932">
        <f t="shared" si="510"/>
        <v>-0.98300405400232038</v>
      </c>
      <c r="CK932">
        <f t="shared" si="510"/>
        <v>-0.78172514010972782</v>
      </c>
      <c r="CL932">
        <f t="shared" si="510"/>
        <v>-3.9417145072872146E-2</v>
      </c>
      <c r="CM932">
        <f t="shared" si="510"/>
        <v>0.73017131043006589</v>
      </c>
      <c r="CN932">
        <f t="shared" si="510"/>
        <v>0.99441089982844311</v>
      </c>
      <c r="CO932">
        <f t="shared" si="510"/>
        <v>0.57042237961466546</v>
      </c>
      <c r="CP932">
        <f t="shared" si="510"/>
        <v>-0.24835336192824509</v>
      </c>
      <c r="CQ932">
        <f t="shared" si="510"/>
        <v>-0.89524465929903718</v>
      </c>
      <c r="CR932">
        <f t="shared" si="510"/>
        <v>-0.92254043572768663</v>
      </c>
      <c r="CS932">
        <f t="shared" si="510"/>
        <v>-0.31134938520061267</v>
      </c>
      <c r="CT932">
        <f t="shared" si="510"/>
        <v>0.5153254244470572</v>
      </c>
      <c r="CU932">
        <f t="shared" si="510"/>
        <v>0.98534541186432567</v>
      </c>
      <c r="CV932">
        <f t="shared" si="510"/>
        <v>0.77341148039415397</v>
      </c>
      <c r="CW932">
        <f t="shared" si="510"/>
        <v>2.6202320951476649E-2</v>
      </c>
      <c r="CX932">
        <f t="shared" si="510"/>
        <v>-0.73914136800911678</v>
      </c>
      <c r="CY932">
        <f t="shared" si="510"/>
        <v>-0.99292804715735727</v>
      </c>
      <c r="CZ932">
        <f t="shared" si="510"/>
        <v>-0.55951289354823319</v>
      </c>
    </row>
    <row r="933" spans="1:104" x14ac:dyDescent="0.25">
      <c r="A933">
        <v>930</v>
      </c>
      <c r="B933" s="4">
        <f t="shared" si="491"/>
        <v>0.8600000000000001</v>
      </c>
      <c r="C933" s="4">
        <f t="shared" si="492"/>
        <v>-1.1986264957731039</v>
      </c>
      <c r="D933">
        <v>0.5</v>
      </c>
      <c r="E933">
        <f t="shared" si="493"/>
        <v>0.65243746816405179</v>
      </c>
      <c r="F933">
        <f t="shared" ref="F933:BQ936" si="511">COS(F$2*$B933)</f>
        <v>-0.14865070027136387</v>
      </c>
      <c r="G933">
        <f t="shared" si="511"/>
        <v>-0.84640804121577562</v>
      </c>
      <c r="H933">
        <f t="shared" si="511"/>
        <v>-0.95580593861766627</v>
      </c>
      <c r="I933">
        <f t="shared" si="511"/>
        <v>-0.40079917207997462</v>
      </c>
      <c r="J933">
        <f t="shared" si="511"/>
        <v>0.43281314446945207</v>
      </c>
      <c r="K933">
        <f t="shared" si="511"/>
        <v>0.96556619641151786</v>
      </c>
      <c r="L933">
        <f t="shared" si="511"/>
        <v>0.8271299845935961</v>
      </c>
      <c r="M933">
        <f t="shared" si="511"/>
        <v>0.11373498957011582</v>
      </c>
      <c r="N933">
        <f t="shared" si="511"/>
        <v>-0.67872004732001379</v>
      </c>
      <c r="O933">
        <f t="shared" si="511"/>
        <v>-0.99937976810142604</v>
      </c>
      <c r="P933">
        <f t="shared" si="511"/>
        <v>-0.62534556394893037</v>
      </c>
      <c r="Q933">
        <f t="shared" si="511"/>
        <v>0.18338201516050456</v>
      </c>
      <c r="R933">
        <f t="shared" si="511"/>
        <v>0.86463615930521187</v>
      </c>
      <c r="S933">
        <f t="shared" si="511"/>
        <v>0.94486003815986008</v>
      </c>
      <c r="T933">
        <f t="shared" si="511"/>
        <v>0.36828802282760509</v>
      </c>
      <c r="U933">
        <f t="shared" si="511"/>
        <v>-0.46429022782228541</v>
      </c>
      <c r="V933">
        <f t="shared" si="511"/>
        <v>-0.97412870429497134</v>
      </c>
      <c r="W933">
        <f t="shared" si="511"/>
        <v>-0.8068259031699917</v>
      </c>
      <c r="X933">
        <f t="shared" si="511"/>
        <v>-7.8678194731836612E-2</v>
      </c>
      <c r="Y933">
        <f t="shared" si="511"/>
        <v>0.70416069882887611</v>
      </c>
      <c r="Z933">
        <f t="shared" si="511"/>
        <v>0.99751984178092001</v>
      </c>
      <c r="AA933">
        <f t="shared" si="511"/>
        <v>0.59747794120102271</v>
      </c>
      <c r="AB933">
        <f t="shared" si="511"/>
        <v>-0.21788585129878843</v>
      </c>
      <c r="AC933">
        <f t="shared" si="511"/>
        <v>-0.88179172754132584</v>
      </c>
      <c r="AD933">
        <f t="shared" si="511"/>
        <v>-0.93274207303134493</v>
      </c>
      <c r="AE933">
        <f t="shared" si="511"/>
        <v>-0.33532002561599467</v>
      </c>
      <c r="AF933">
        <f t="shared" si="511"/>
        <v>0.49519137595613549</v>
      </c>
      <c r="AG933">
        <f t="shared" si="511"/>
        <v>0.98148284078698345</v>
      </c>
      <c r="AH933">
        <f t="shared" si="511"/>
        <v>0.78552098342290455</v>
      </c>
      <c r="AI933">
        <f t="shared" si="511"/>
        <v>4.3523802441368463E-2</v>
      </c>
      <c r="AJ933">
        <f t="shared" si="511"/>
        <v>-0.72872786448346683</v>
      </c>
      <c r="AK933">
        <f t="shared" si="511"/>
        <v>-0.99442252820974786</v>
      </c>
      <c r="AL933">
        <f t="shared" si="511"/>
        <v>-0.56886916869746063</v>
      </c>
      <c r="AM933">
        <f t="shared" si="511"/>
        <v>0.25211940792663057</v>
      </c>
      <c r="AN933">
        <f t="shared" si="511"/>
        <v>0.89785346506279928</v>
      </c>
      <c r="AO933">
        <f t="shared" si="511"/>
        <v>0.9194670751291576</v>
      </c>
      <c r="AP933">
        <f t="shared" si="511"/>
        <v>0.30193607605214545</v>
      </c>
      <c r="AQ933">
        <f t="shared" si="511"/>
        <v>-0.52547825711545515</v>
      </c>
      <c r="AR933">
        <f t="shared" si="511"/>
        <v>-0.9876194833474784</v>
      </c>
      <c r="AS933">
        <f t="shared" si="511"/>
        <v>-0.7632416533339812</v>
      </c>
      <c r="AT933">
        <f t="shared" si="511"/>
        <v>-8.3154204496575842E-3</v>
      </c>
      <c r="AU933">
        <f t="shared" si="511"/>
        <v>0.75239106960419289</v>
      </c>
      <c r="AV933">
        <f t="shared" si="511"/>
        <v>0.99009166949326322</v>
      </c>
      <c r="AW933">
        <f t="shared" si="511"/>
        <v>0.53955473458481573</v>
      </c>
      <c r="AX933">
        <f t="shared" si="511"/>
        <v>-0.28604021955637443</v>
      </c>
      <c r="AY933">
        <f t="shared" si="511"/>
        <v>-0.91280144786571682</v>
      </c>
      <c r="AZ933">
        <f t="shared" si="511"/>
        <v>-0.90505151160760455</v>
      </c>
      <c r="BA933">
        <f t="shared" si="511"/>
        <v>-0.26817758571690398</v>
      </c>
      <c r="BB933">
        <f t="shared" si="511"/>
        <v>0.55511330152063154</v>
      </c>
      <c r="BC933">
        <f t="shared" si="511"/>
        <v>0.99253101969352209</v>
      </c>
      <c r="BD933">
        <f t="shared" si="511"/>
        <v>0.74001554960562166</v>
      </c>
      <c r="BE933">
        <f t="shared" si="511"/>
        <v>-2.6903276520079164E-2</v>
      </c>
      <c r="BF933">
        <f t="shared" si="511"/>
        <v>-0.7751209608417774</v>
      </c>
      <c r="BG933">
        <f t="shared" si="511"/>
        <v>-0.9845326379049143</v>
      </c>
      <c r="BH933">
        <f t="shared" si="511"/>
        <v>-0.50957100235733854</v>
      </c>
      <c r="BI933">
        <f t="shared" si="511"/>
        <v>0.31960620864923384</v>
      </c>
      <c r="BJ933">
        <f t="shared" si="511"/>
        <v>0.92661713351857433</v>
      </c>
      <c r="BK933">
        <f t="shared" si="511"/>
        <v>0.88951326445134338</v>
      </c>
      <c r="BL933">
        <f t="shared" si="511"/>
        <v>0.23408643079537414</v>
      </c>
      <c r="BM933">
        <f t="shared" si="511"/>
        <v>-0.58405974797195637</v>
      </c>
      <c r="BN933">
        <f t="shared" si="511"/>
        <v>-0.99621135724208942</v>
      </c>
      <c r="BO933">
        <f t="shared" si="511"/>
        <v>-0.71587148337864981</v>
      </c>
      <c r="BP933">
        <f t="shared" si="511"/>
        <v>6.2088600949268088E-2</v>
      </c>
      <c r="BQ933">
        <f t="shared" si="511"/>
        <v>0.79688934258902711</v>
      </c>
      <c r="BR933">
        <f t="shared" si="510"/>
        <v>0.97775232922213373</v>
      </c>
      <c r="BS933">
        <f t="shared" si="510"/>
        <v>0.47895516574936053</v>
      </c>
      <c r="BT933">
        <f t="shared" si="510"/>
        <v>-0.35277573781092009</v>
      </c>
      <c r="BU933">
        <f t="shared" si="510"/>
        <v>-0.939283384163485</v>
      </c>
      <c r="BV933">
        <f t="shared" si="510"/>
        <v>-0.87287160829345045</v>
      </c>
      <c r="BW933">
        <f t="shared" si="510"/>
        <v>-0.19970490013103903</v>
      </c>
      <c r="BX933">
        <f t="shared" si="510"/>
        <v>0.6122816894505505</v>
      </c>
      <c r="BY933">
        <f t="shared" si="510"/>
        <v>0.99865593066769032</v>
      </c>
      <c r="BZ933">
        <f t="shared" si="510"/>
        <v>0.69083940449313597</v>
      </c>
      <c r="CA933">
        <f t="shared" si="510"/>
        <v>-9.7196906716770948E-2</v>
      </c>
      <c r="CB933">
        <f t="shared" si="510"/>
        <v>-0.81766921195646602</v>
      </c>
      <c r="CC933">
        <f t="shared" si="510"/>
        <v>-0.96975915417237413</v>
      </c>
      <c r="CD933">
        <f t="shared" si="510"/>
        <v>-0.44774520259780715</v>
      </c>
      <c r="CE933">
        <f t="shared" si="510"/>
        <v>0.38550766144134624</v>
      </c>
      <c r="CF933">
        <f t="shared" si="510"/>
        <v>0.95078448777508029</v>
      </c>
      <c r="CG933">
        <f t="shared" si="510"/>
        <v>0.85514718650591115</v>
      </c>
      <c r="CH933">
        <f t="shared" si="510"/>
        <v>0.16507564276797831</v>
      </c>
      <c r="CI933">
        <f t="shared" si="510"/>
        <v>-0.63974411765972461</v>
      </c>
      <c r="CJ933">
        <f t="shared" si="510"/>
        <v>-0.99986170756549086</v>
      </c>
      <c r="CK933">
        <f t="shared" si="510"/>
        <v>-0.66495036433670518</v>
      </c>
      <c r="CL933">
        <f t="shared" si="510"/>
        <v>0.13218464324028276</v>
      </c>
      <c r="CM933">
        <f t="shared" si="510"/>
        <v>0.83743479226842232</v>
      </c>
      <c r="CN933">
        <f t="shared" si="510"/>
        <v>0.96056302799991433</v>
      </c>
      <c r="CO933">
        <f t="shared" si="510"/>
        <v>0.41597982773209718</v>
      </c>
      <c r="CP933">
        <f t="shared" si="510"/>
        <v>-0.4177613767742181</v>
      </c>
      <c r="CQ933">
        <f t="shared" si="510"/>
        <v>-0.96110617765069639</v>
      </c>
      <c r="CR933">
        <f t="shared" si="510"/>
        <v>-0.83636198559228225</v>
      </c>
      <c r="CS933">
        <f t="shared" si="510"/>
        <v>-0.13024161504628001</v>
      </c>
      <c r="CT933">
        <f t="shared" si="510"/>
        <v>0.66641296645149806</v>
      </c>
      <c r="CU933">
        <f t="shared" si="510"/>
        <v>0.99982719221290184</v>
      </c>
      <c r="CV933">
        <f t="shared" si="510"/>
        <v>0.63823647732641975</v>
      </c>
      <c r="CW933">
        <f t="shared" si="510"/>
        <v>-0.16700840949933013</v>
      </c>
      <c r="CX933">
        <f t="shared" si="510"/>
        <v>-0.85616156503810525</v>
      </c>
      <c r="CY933">
        <f t="shared" si="510"/>
        <v>-0.9501753581663378</v>
      </c>
      <c r="CZ933">
        <f t="shared" si="510"/>
        <v>-0.38369844494972871</v>
      </c>
    </row>
    <row r="934" spans="1:104" x14ac:dyDescent="0.25">
      <c r="A934">
        <v>931</v>
      </c>
      <c r="B934" s="4">
        <f t="shared" si="491"/>
        <v>0.8620000000000001</v>
      </c>
      <c r="C934" s="4">
        <f t="shared" si="492"/>
        <v>-1.1632920223548009</v>
      </c>
      <c r="D934">
        <v>0.5</v>
      </c>
      <c r="E934">
        <f t="shared" si="493"/>
        <v>0.65092047917421636</v>
      </c>
      <c r="F934">
        <f t="shared" si="511"/>
        <v>-0.15260505958321705</v>
      </c>
      <c r="G934">
        <f t="shared" si="511"/>
        <v>-0.84958799619085135</v>
      </c>
      <c r="H934">
        <f t="shared" si="511"/>
        <v>-0.95342339157920553</v>
      </c>
      <c r="I934">
        <f t="shared" si="511"/>
        <v>-0.39161762561443469</v>
      </c>
      <c r="J934">
        <f t="shared" si="511"/>
        <v>0.44359952654317208</v>
      </c>
      <c r="K934">
        <f t="shared" si="511"/>
        <v>0.96911365837230889</v>
      </c>
      <c r="L934">
        <f t="shared" si="511"/>
        <v>0.81803232722079022</v>
      </c>
      <c r="M934">
        <f t="shared" si="511"/>
        <v>9.583433045680341E-2</v>
      </c>
      <c r="N934">
        <f t="shared" si="511"/>
        <v>-0.69327127061622495</v>
      </c>
      <c r="O934">
        <f t="shared" si="511"/>
        <v>-0.99836326579126533</v>
      </c>
      <c r="P934">
        <f t="shared" si="511"/>
        <v>-0.60643892010134703</v>
      </c>
      <c r="Q934">
        <f t="shared" si="511"/>
        <v>0.20887624086673898</v>
      </c>
      <c r="R934">
        <f t="shared" si="511"/>
        <v>0.87836256568752069</v>
      </c>
      <c r="S934">
        <f t="shared" si="511"/>
        <v>0.9346121234252911</v>
      </c>
      <c r="T934">
        <f t="shared" si="511"/>
        <v>0.33835377675652412</v>
      </c>
      <c r="U934">
        <f t="shared" si="511"/>
        <v>-0.49412931843176611</v>
      </c>
      <c r="V934">
        <f t="shared" si="511"/>
        <v>-0.98163156221179237</v>
      </c>
      <c r="W934">
        <f t="shared" si="511"/>
        <v>-0.78379885526310411</v>
      </c>
      <c r="X934">
        <f t="shared" si="511"/>
        <v>-3.8749890676330119E-2</v>
      </c>
      <c r="Y934">
        <f t="shared" si="511"/>
        <v>0.73335266044913361</v>
      </c>
      <c r="Z934">
        <f t="shared" si="511"/>
        <v>0.99345842096280146</v>
      </c>
      <c r="AA934">
        <f t="shared" si="511"/>
        <v>0.55997220237640333</v>
      </c>
      <c r="AB934">
        <f t="shared" si="511"/>
        <v>-0.26446367237262391</v>
      </c>
      <c r="AC934">
        <f t="shared" si="511"/>
        <v>-0.90426184306632529</v>
      </c>
      <c r="AD934">
        <f t="shared" si="511"/>
        <v>-0.91274143200276003</v>
      </c>
      <c r="AE934">
        <f t="shared" si="511"/>
        <v>-0.28398233749647128</v>
      </c>
      <c r="AF934">
        <f t="shared" si="511"/>
        <v>0.54304159360232807</v>
      </c>
      <c r="AG934">
        <f t="shared" si="511"/>
        <v>0.99093612613478477</v>
      </c>
      <c r="AH934">
        <f t="shared" si="511"/>
        <v>0.7469996425070633</v>
      </c>
      <c r="AI934">
        <f t="shared" si="511"/>
        <v>-1.8461395647450751E-2</v>
      </c>
      <c r="AJ934">
        <f t="shared" si="511"/>
        <v>-0.77103344350919245</v>
      </c>
      <c r="AK934">
        <f t="shared" si="511"/>
        <v>-0.98530152136924654</v>
      </c>
      <c r="AL934">
        <f t="shared" si="511"/>
        <v>-0.5116724333323166</v>
      </c>
      <c r="AM934">
        <f t="shared" si="511"/>
        <v>0.31918539039942745</v>
      </c>
      <c r="AN934">
        <f t="shared" si="511"/>
        <v>0.9272010478607281</v>
      </c>
      <c r="AO934">
        <f t="shared" si="511"/>
        <v>0.88788291032925148</v>
      </c>
      <c r="AP934">
        <f t="shared" si="511"/>
        <v>0.22868129102350471</v>
      </c>
      <c r="AQ934">
        <f t="shared" si="511"/>
        <v>-0.59017623926685914</v>
      </c>
      <c r="AR934">
        <f t="shared" si="511"/>
        <v>-0.99699689194514496</v>
      </c>
      <c r="AS934">
        <f t="shared" si="511"/>
        <v>-0.7077551500134146</v>
      </c>
      <c r="AT934">
        <f t="shared" si="511"/>
        <v>7.561224917564438E-2</v>
      </c>
      <c r="AU934">
        <f t="shared" si="511"/>
        <v>0.80619027294311152</v>
      </c>
      <c r="AV934">
        <f t="shared" si="511"/>
        <v>0.97391926836380549</v>
      </c>
      <c r="AW934">
        <f t="shared" si="511"/>
        <v>0.46169772073762683</v>
      </c>
      <c r="AX934">
        <f t="shared" si="511"/>
        <v>-0.37286226513144088</v>
      </c>
      <c r="AY934">
        <f t="shared" si="511"/>
        <v>-0.94710508930831461</v>
      </c>
      <c r="AZ934">
        <f t="shared" si="511"/>
        <v>-0.8601179319903709</v>
      </c>
      <c r="BA934">
        <f t="shared" si="511"/>
        <v>-0.17263166356669962</v>
      </c>
      <c r="BB934">
        <f t="shared" si="511"/>
        <v>0.63537896165141483</v>
      </c>
      <c r="BC934">
        <f t="shared" si="511"/>
        <v>0.99979401991740779</v>
      </c>
      <c r="BD934">
        <f t="shared" si="511"/>
        <v>0.6661938433888982</v>
      </c>
      <c r="BE934">
        <f t="shared" si="511"/>
        <v>-0.13251558839418062</v>
      </c>
      <c r="BF934">
        <f t="shared" si="511"/>
        <v>-0.83870806398008058</v>
      </c>
      <c r="BG934">
        <f t="shared" si="511"/>
        <v>-0.95934892139221095</v>
      </c>
      <c r="BH934">
        <f t="shared" si="511"/>
        <v>-0.41021165523568803</v>
      </c>
      <c r="BI934">
        <f t="shared" si="511"/>
        <v>0.42531858701448699</v>
      </c>
      <c r="BJ934">
        <f t="shared" si="511"/>
        <v>0.96390881215802793</v>
      </c>
      <c r="BK934">
        <f t="shared" si="511"/>
        <v>0.82953738476582095</v>
      </c>
      <c r="BL934">
        <f t="shared" si="511"/>
        <v>0.11601693181136069</v>
      </c>
      <c r="BM934">
        <f t="shared" si="511"/>
        <v>-0.67850179107187469</v>
      </c>
      <c r="BN934">
        <f t="shared" si="511"/>
        <v>-0.99931835374149658</v>
      </c>
      <c r="BO934">
        <f t="shared" si="511"/>
        <v>-0.62245177225813586</v>
      </c>
      <c r="BP934">
        <f t="shared" si="511"/>
        <v>0.18898514201928618</v>
      </c>
      <c r="BQ934">
        <f t="shared" si="511"/>
        <v>0.86848037065813755</v>
      </c>
      <c r="BR934">
        <f t="shared" si="510"/>
        <v>0.94163817602510347</v>
      </c>
      <c r="BS934">
        <f t="shared" si="510"/>
        <v>0.35738277483585745</v>
      </c>
      <c r="BT934">
        <f t="shared" si="510"/>
        <v>-0.476382641935572</v>
      </c>
      <c r="BU934">
        <f t="shared" si="510"/>
        <v>-0.97755720995381945</v>
      </c>
      <c r="BV934">
        <f t="shared" si="510"/>
        <v>-0.79624137311113019</v>
      </c>
      <c r="BW934">
        <f t="shared" si="510"/>
        <v>-5.9022422293845599E-2</v>
      </c>
      <c r="BX934">
        <f t="shared" si="510"/>
        <v>0.71940356630806446</v>
      </c>
      <c r="BY934">
        <f t="shared" si="510"/>
        <v>0.99557145049561457</v>
      </c>
      <c r="BZ934">
        <f t="shared" si="510"/>
        <v>0.57667212490948305</v>
      </c>
      <c r="CA934">
        <f t="shared" si="510"/>
        <v>-0.24483605875062067</v>
      </c>
      <c r="CB934">
        <f t="shared" si="510"/>
        <v>-0.89540973427164627</v>
      </c>
      <c r="CC934">
        <f t="shared" si="510"/>
        <v>-0.92084500782809653</v>
      </c>
      <c r="CD934">
        <f t="shared" si="510"/>
        <v>-0.30338401320965419</v>
      </c>
      <c r="CE934">
        <f t="shared" si="510"/>
        <v>0.52588727332365637</v>
      </c>
      <c r="CF934">
        <f t="shared" si="510"/>
        <v>0.98800560509655799</v>
      </c>
      <c r="CG934">
        <f t="shared" si="510"/>
        <v>0.76033889046887781</v>
      </c>
      <c r="CH934">
        <f t="shared" si="510"/>
        <v>1.8347047410219735E-3</v>
      </c>
      <c r="CI934">
        <f t="shared" si="510"/>
        <v>-0.7579503966905301</v>
      </c>
      <c r="CJ934">
        <f t="shared" si="510"/>
        <v>-0.98856557554920055</v>
      </c>
      <c r="CK934">
        <f t="shared" si="510"/>
        <v>-0.52900475957270987</v>
      </c>
      <c r="CL934">
        <f t="shared" si="510"/>
        <v>0.29988551237617739</v>
      </c>
      <c r="CM934">
        <f t="shared" si="510"/>
        <v>0.9194080023993314</v>
      </c>
      <c r="CN934">
        <f t="shared" si="510"/>
        <v>0.89703748258058036</v>
      </c>
      <c r="CO934">
        <f t="shared" si="510"/>
        <v>0.24839213359784409</v>
      </c>
      <c r="CP934">
        <f t="shared" si="510"/>
        <v>-0.5736704293313607</v>
      </c>
      <c r="CQ934">
        <f t="shared" si="510"/>
        <v>-0.99521979509473035</v>
      </c>
      <c r="CR934">
        <f t="shared" si="510"/>
        <v>-0.72194746248210218</v>
      </c>
      <c r="CS934">
        <f t="shared" si="510"/>
        <v>5.5359018659819674E-2</v>
      </c>
      <c r="CT934">
        <f t="shared" si="510"/>
        <v>0.79401610038742121</v>
      </c>
      <c r="CU934">
        <f t="shared" si="510"/>
        <v>0.97832366241262958</v>
      </c>
      <c r="CV934">
        <f t="shared" si="510"/>
        <v>0.47960571386278444</v>
      </c>
      <c r="CW934">
        <f t="shared" si="510"/>
        <v>-0.35395330024811417</v>
      </c>
      <c r="CX934">
        <f t="shared" si="510"/>
        <v>-0.94039661746838765</v>
      </c>
      <c r="CY934">
        <f t="shared" si="510"/>
        <v>-0.87029353346455052</v>
      </c>
      <c r="CZ934">
        <f t="shared" si="510"/>
        <v>-0.19258715018153974</v>
      </c>
    </row>
    <row r="935" spans="1:104" x14ac:dyDescent="0.25">
      <c r="A935">
        <v>932</v>
      </c>
      <c r="B935" s="4">
        <f t="shared" si="491"/>
        <v>0.8640000000000001</v>
      </c>
      <c r="C935" s="4">
        <f t="shared" si="492"/>
        <v>-1.0813735369335047</v>
      </c>
      <c r="D935">
        <v>0.5</v>
      </c>
      <c r="E935">
        <f t="shared" si="493"/>
        <v>0.64940088650333216</v>
      </c>
      <c r="F935">
        <f t="shared" si="511"/>
        <v>-0.15655697721737247</v>
      </c>
      <c r="G935">
        <f t="shared" si="511"/>
        <v>-0.85273736608981965</v>
      </c>
      <c r="H935">
        <f t="shared" si="511"/>
        <v>-0.95097982576911821</v>
      </c>
      <c r="I935">
        <f t="shared" si="511"/>
        <v>-0.38239691771268025</v>
      </c>
      <c r="J935">
        <f t="shared" si="511"/>
        <v>0.45432203105160623</v>
      </c>
      <c r="K935">
        <f t="shared" si="511"/>
        <v>0.97247117715849463</v>
      </c>
      <c r="L935">
        <f t="shared" si="511"/>
        <v>0.80872525803972495</v>
      </c>
      <c r="M935">
        <f t="shared" si="511"/>
        <v>7.7902621858772669E-2</v>
      </c>
      <c r="N935">
        <f t="shared" si="511"/>
        <v>-0.70754519464768328</v>
      </c>
      <c r="O935">
        <f t="shared" si="511"/>
        <v>-0.99686357514952939</v>
      </c>
      <c r="P935">
        <f t="shared" si="511"/>
        <v>-0.58718298420228676</v>
      </c>
      <c r="Q935">
        <f t="shared" si="511"/>
        <v>0.23422927418825401</v>
      </c>
      <c r="R935">
        <f t="shared" si="511"/>
        <v>0.89140038080805639</v>
      </c>
      <c r="S935">
        <f t="shared" si="511"/>
        <v>0.92352312086406518</v>
      </c>
      <c r="T935">
        <f t="shared" si="511"/>
        <v>0.3080730859828395</v>
      </c>
      <c r="U935">
        <f t="shared" si="511"/>
        <v>-0.52339725057391906</v>
      </c>
      <c r="V935">
        <f t="shared" si="511"/>
        <v>-0.98786236301505814</v>
      </c>
      <c r="W935">
        <f t="shared" si="511"/>
        <v>-0.75964013799659336</v>
      </c>
      <c r="X935">
        <f t="shared" si="511"/>
        <v>1.2404049380560201E-3</v>
      </c>
      <c r="Y935">
        <f t="shared" si="511"/>
        <v>0.7612511781293867</v>
      </c>
      <c r="Z935">
        <f t="shared" si="511"/>
        <v>0.98747397491980271</v>
      </c>
      <c r="AA935">
        <f t="shared" si="511"/>
        <v>0.52128177129439068</v>
      </c>
      <c r="AB935">
        <f t="shared" si="511"/>
        <v>-0.31043228612659418</v>
      </c>
      <c r="AC935">
        <f t="shared" si="511"/>
        <v>-0.92447177491412169</v>
      </c>
      <c r="AD935">
        <f t="shared" si="511"/>
        <v>-0.89027329422648749</v>
      </c>
      <c r="AE935">
        <f t="shared" si="511"/>
        <v>-0.23181675808772317</v>
      </c>
      <c r="AF935">
        <f t="shared" si="511"/>
        <v>0.58918927780949581</v>
      </c>
      <c r="AG935">
        <f t="shared" si="511"/>
        <v>0.99705683674321188</v>
      </c>
      <c r="AH935">
        <f t="shared" si="511"/>
        <v>0.70578990954100573</v>
      </c>
      <c r="AI935">
        <f t="shared" si="511"/>
        <v>-8.037565086114086E-2</v>
      </c>
      <c r="AJ935">
        <f t="shared" si="511"/>
        <v>-0.81018194738602001</v>
      </c>
      <c r="AK935">
        <f t="shared" si="511"/>
        <v>-0.97189009886181321</v>
      </c>
      <c r="AL935">
        <f t="shared" si="511"/>
        <v>-0.45211063618332437</v>
      </c>
      <c r="AM935">
        <f t="shared" si="511"/>
        <v>0.38468800299173767</v>
      </c>
      <c r="AN935">
        <f t="shared" si="511"/>
        <v>0.95174409652338909</v>
      </c>
      <c r="AO935">
        <f t="shared" si="511"/>
        <v>0.85143891702146501</v>
      </c>
      <c r="AP935">
        <f t="shared" si="511"/>
        <v>0.15410627851096664</v>
      </c>
      <c r="AQ935">
        <f t="shared" si="511"/>
        <v>-0.65128540925996747</v>
      </c>
      <c r="AR935">
        <f t="shared" si="511"/>
        <v>-0.99999692279117924</v>
      </c>
      <c r="AS935">
        <f t="shared" si="511"/>
        <v>-0.64751236706242365</v>
      </c>
      <c r="AT935">
        <f t="shared" si="511"/>
        <v>0.15900671240675843</v>
      </c>
      <c r="AU935">
        <f t="shared" si="511"/>
        <v>0.854030567056283</v>
      </c>
      <c r="AV935">
        <f t="shared" si="511"/>
        <v>0.95020970228783053</v>
      </c>
      <c r="AW935">
        <f t="shared" si="511"/>
        <v>0.3801034790032865</v>
      </c>
      <c r="AX935">
        <f t="shared" si="511"/>
        <v>-0.45653062983236525</v>
      </c>
      <c r="AY935">
        <f t="shared" si="511"/>
        <v>-0.97304627046140713</v>
      </c>
      <c r="AZ935">
        <f t="shared" si="511"/>
        <v>-0.80726359146043269</v>
      </c>
      <c r="BA935">
        <f t="shared" si="511"/>
        <v>-7.5429113411132426E-2</v>
      </c>
      <c r="BB935">
        <f t="shared" si="511"/>
        <v>0.70929612522573282</v>
      </c>
      <c r="BC935">
        <f t="shared" si="511"/>
        <v>0.9966641784410738</v>
      </c>
      <c r="BD935">
        <f t="shared" si="511"/>
        <v>0.5851730768257638</v>
      </c>
      <c r="BE935">
        <f t="shared" si="511"/>
        <v>-0.23664034874401108</v>
      </c>
      <c r="BF935">
        <f t="shared" si="511"/>
        <v>-0.89252198133939609</v>
      </c>
      <c r="BG935">
        <f t="shared" si="511"/>
        <v>-0.9225687830670215</v>
      </c>
      <c r="BH935">
        <f t="shared" si="511"/>
        <v>-0.30571198982864956</v>
      </c>
      <c r="BI935">
        <f t="shared" si="511"/>
        <v>0.52550950864817203</v>
      </c>
      <c r="BJ935">
        <f t="shared" si="511"/>
        <v>0.98824467139275984</v>
      </c>
      <c r="BK935">
        <f t="shared" si="511"/>
        <v>0.75802442272113124</v>
      </c>
      <c r="BL935">
        <f t="shared" si="511"/>
        <v>-3.7212071801980269E-3</v>
      </c>
      <c r="BM935">
        <f t="shared" si="511"/>
        <v>-0.76285753320450211</v>
      </c>
      <c r="BN935">
        <f t="shared" si="511"/>
        <v>-0.98707950949729595</v>
      </c>
      <c r="BO935">
        <f t="shared" si="511"/>
        <v>-0.51916308382913279</v>
      </c>
      <c r="BP935">
        <f t="shared" si="511"/>
        <v>0.31278957574040733</v>
      </c>
      <c r="BQ935">
        <f t="shared" si="511"/>
        <v>0.92541473937877761</v>
      </c>
      <c r="BR935">
        <f t="shared" si="510"/>
        <v>0.88914072853125004</v>
      </c>
      <c r="BS935">
        <f t="shared" si="510"/>
        <v>0.22940281529004852</v>
      </c>
      <c r="BT935">
        <f t="shared" si="510"/>
        <v>-0.59119194529981944</v>
      </c>
      <c r="BU935">
        <f t="shared" si="510"/>
        <v>-0.9972439620327086</v>
      </c>
      <c r="BV935">
        <f t="shared" si="510"/>
        <v>-0.70403028070845763</v>
      </c>
      <c r="BW935">
        <f t="shared" si="510"/>
        <v>8.284818519818811E-2</v>
      </c>
      <c r="BX935">
        <f t="shared" si="510"/>
        <v>0.81163365053424419</v>
      </c>
      <c r="BY935">
        <f t="shared" si="510"/>
        <v>0.97130303914756166</v>
      </c>
      <c r="BZ935">
        <f t="shared" si="510"/>
        <v>0.44989645883737051</v>
      </c>
      <c r="CA935">
        <f t="shared" si="510"/>
        <v>-0.38697672074016953</v>
      </c>
      <c r="CB935">
        <f t="shared" si="510"/>
        <v>-0.9525025098470008</v>
      </c>
      <c r="CC935">
        <f t="shared" si="510"/>
        <v>-0.8501352278424199</v>
      </c>
      <c r="CD935">
        <f t="shared" si="510"/>
        <v>-0.15165463137015336</v>
      </c>
      <c r="CE935">
        <f t="shared" si="510"/>
        <v>0.65316592373419358</v>
      </c>
      <c r="CF935">
        <f t="shared" si="510"/>
        <v>0.9999876911836556</v>
      </c>
      <c r="CG935">
        <f t="shared" si="510"/>
        <v>0.64561986255998349</v>
      </c>
      <c r="CH935">
        <f t="shared" si="510"/>
        <v>-0.16145546900243418</v>
      </c>
      <c r="CI935">
        <f t="shared" si="510"/>
        <v>-0.85531851196195918</v>
      </c>
      <c r="CJ935">
        <f t="shared" si="510"/>
        <v>-0.9494337308191888</v>
      </c>
      <c r="CK935">
        <f t="shared" si="510"/>
        <v>-0.37780770097832939</v>
      </c>
      <c r="CL935">
        <f t="shared" si="510"/>
        <v>0.45873641893295269</v>
      </c>
      <c r="CM935">
        <f t="shared" si="510"/>
        <v>0.97361537523118658</v>
      </c>
      <c r="CN935">
        <f t="shared" si="510"/>
        <v>0.80579695664385498</v>
      </c>
      <c r="CO935">
        <f t="shared" si="510"/>
        <v>7.2955140741221489E-2</v>
      </c>
      <c r="CP935">
        <f t="shared" si="510"/>
        <v>-0.71104269049919633</v>
      </c>
      <c r="CQ935">
        <f t="shared" si="510"/>
        <v>-0.99645864784501625</v>
      </c>
      <c r="CR935">
        <f t="shared" si="510"/>
        <v>-0.58315956804972779</v>
      </c>
      <c r="CS935">
        <f t="shared" si="510"/>
        <v>0.23904996691621908</v>
      </c>
      <c r="CT935">
        <f t="shared" si="510"/>
        <v>0.89363808891770768</v>
      </c>
      <c r="CU935">
        <f t="shared" si="510"/>
        <v>0.92160876739638109</v>
      </c>
      <c r="CV935">
        <f t="shared" si="510"/>
        <v>0.30334901219519284</v>
      </c>
      <c r="CW935">
        <f t="shared" si="510"/>
        <v>-0.52761853251743429</v>
      </c>
      <c r="CX935">
        <f t="shared" si="510"/>
        <v>-0.98862089770002104</v>
      </c>
      <c r="CY935">
        <f t="shared" si="510"/>
        <v>-0.75640404224678692</v>
      </c>
      <c r="CZ935">
        <f t="shared" si="510"/>
        <v>6.2019865204769164E-3</v>
      </c>
    </row>
    <row r="936" spans="1:104" x14ac:dyDescent="0.25">
      <c r="A936">
        <v>933</v>
      </c>
      <c r="B936" s="4">
        <f t="shared" si="491"/>
        <v>0.8660000000000001</v>
      </c>
      <c r="C936" s="4">
        <f t="shared" si="492"/>
        <v>-0.95636325614378959</v>
      </c>
      <c r="D936">
        <v>0.5</v>
      </c>
      <c r="E936">
        <f t="shared" si="493"/>
        <v>0.6478786962297679</v>
      </c>
      <c r="F936">
        <f t="shared" si="511"/>
        <v>-0.1605063899432323</v>
      </c>
      <c r="G936">
        <f t="shared" si="511"/>
        <v>-0.85585603753570405</v>
      </c>
      <c r="H936">
        <f t="shared" si="511"/>
        <v>-0.94847539757478216</v>
      </c>
      <c r="I936">
        <f t="shared" si="511"/>
        <v>-0.3731379704378176</v>
      </c>
      <c r="J936">
        <f t="shared" si="511"/>
        <v>0.46497911397263281</v>
      </c>
      <c r="K936">
        <f t="shared" si="511"/>
        <v>0.97563809470714125</v>
      </c>
      <c r="L936">
        <f t="shared" si="511"/>
        <v>0.79921115960928202</v>
      </c>
      <c r="M936">
        <f t="shared" si="511"/>
        <v>5.9945673492744454E-2</v>
      </c>
      <c r="N936">
        <f t="shared" si="511"/>
        <v>-0.72153611003509277</v>
      </c>
      <c r="O936">
        <f t="shared" si="511"/>
        <v>-0.99488142199721319</v>
      </c>
      <c r="P936">
        <f t="shared" si="511"/>
        <v>-0.5675888471384507</v>
      </c>
      <c r="Q936">
        <f t="shared" si="511"/>
        <v>0.25942397743997986</v>
      </c>
      <c r="R936">
        <f t="shared" si="511"/>
        <v>0.90373938368756135</v>
      </c>
      <c r="S936">
        <f t="shared" si="511"/>
        <v>0.91160300983000153</v>
      </c>
      <c r="T936">
        <f t="shared" si="511"/>
        <v>0.27747695528802657</v>
      </c>
      <c r="U936">
        <f t="shared" si="511"/>
        <v>-0.55206019377837678</v>
      </c>
      <c r="V936">
        <f t="shared" si="511"/>
        <v>-0.99281303245900254</v>
      </c>
      <c r="W936">
        <f t="shared" si="511"/>
        <v>-0.73438463236054541</v>
      </c>
      <c r="X936">
        <f t="shared" si="511"/>
        <v>4.1228716169146883E-2</v>
      </c>
      <c r="Y936">
        <f t="shared" si="511"/>
        <v>0.78780704611833574</v>
      </c>
      <c r="Z936">
        <f t="shared" si="511"/>
        <v>0.979578087670394</v>
      </c>
      <c r="AA936">
        <f t="shared" si="511"/>
        <v>0.48148850247195324</v>
      </c>
      <c r="AB936">
        <f t="shared" si="511"/>
        <v>-0.35568580120808879</v>
      </c>
      <c r="AC936">
        <f t="shared" si="511"/>
        <v>-0.9423710087802275</v>
      </c>
      <c r="AD936">
        <f t="shared" si="511"/>
        <v>-0.86539839985844169</v>
      </c>
      <c r="AE936">
        <f t="shared" si="511"/>
        <v>-0.17897536525900218</v>
      </c>
      <c r="AF936">
        <f t="shared" si="511"/>
        <v>0.63348974725594664</v>
      </c>
      <c r="AG936">
        <f t="shared" si="511"/>
        <v>0.99982438831321485</v>
      </c>
      <c r="AH936">
        <f t="shared" si="511"/>
        <v>0.66204009506223571</v>
      </c>
      <c r="AI936">
        <f t="shared" si="511"/>
        <v>-0.14198104103170867</v>
      </c>
      <c r="AJ936">
        <f t="shared" si="511"/>
        <v>-0.84601307856817298</v>
      </c>
      <c r="AK936">
        <f t="shared" si="511"/>
        <v>-0.95424665964045208</v>
      </c>
      <c r="AL936">
        <f t="shared" si="511"/>
        <v>-0.39045908489076203</v>
      </c>
      <c r="AM936">
        <f t="shared" si="511"/>
        <v>0.44830641394026155</v>
      </c>
      <c r="AN936">
        <f t="shared" si="511"/>
        <v>0.97135543484088094</v>
      </c>
      <c r="AO936">
        <f t="shared" si="511"/>
        <v>0.81033457146055743</v>
      </c>
      <c r="AP936">
        <f t="shared" si="511"/>
        <v>7.8641576494666965E-2</v>
      </c>
      <c r="AQ936">
        <f t="shared" si="511"/>
        <v>-0.70843416736292064</v>
      </c>
      <c r="AR936">
        <f t="shared" si="511"/>
        <v>-0.99660038592608791</v>
      </c>
      <c r="AS936">
        <f t="shared" si="511"/>
        <v>-0.58291815002882885</v>
      </c>
      <c r="AT936">
        <f t="shared" si="511"/>
        <v>0.24127988382739507</v>
      </c>
      <c r="AU936">
        <f t="shared" si="511"/>
        <v>0.89555834314995419</v>
      </c>
      <c r="AV936">
        <f t="shared" si="511"/>
        <v>0.91914645968797237</v>
      </c>
      <c r="AW936">
        <f t="shared" si="511"/>
        <v>0.29543247674374729</v>
      </c>
      <c r="AX936">
        <f t="shared" si="511"/>
        <v>-0.53633764397463168</v>
      </c>
      <c r="AY936">
        <f t="shared" si="511"/>
        <v>-0.99039594377820728</v>
      </c>
      <c r="AZ936">
        <f t="shared" si="511"/>
        <v>-0.74697522163791985</v>
      </c>
      <c r="BA936">
        <f t="shared" si="511"/>
        <v>2.2497278356771955E-2</v>
      </c>
      <c r="BB936">
        <f t="shared" si="511"/>
        <v>0.77612623637892708</v>
      </c>
      <c r="BC936">
        <f t="shared" si="511"/>
        <v>0.98317402991302039</v>
      </c>
      <c r="BD936">
        <f t="shared" si="511"/>
        <v>0.49782878095510252</v>
      </c>
      <c r="BE936">
        <f t="shared" si="511"/>
        <v>-0.33810870681132699</v>
      </c>
      <c r="BF936">
        <f t="shared" si="511"/>
        <v>-0.93593563726081352</v>
      </c>
      <c r="BG936">
        <f t="shared" si="511"/>
        <v>-0.87463681403569926</v>
      </c>
      <c r="BH936">
        <f t="shared" si="511"/>
        <v>-0.19738148024319374</v>
      </c>
      <c r="BI936">
        <f t="shared" si="511"/>
        <v>0.61887830187597159</v>
      </c>
      <c r="BJ936">
        <f t="shared" si="511"/>
        <v>0.99929761493178859</v>
      </c>
      <c r="BK936">
        <f t="shared" si="511"/>
        <v>0.67596896993907674</v>
      </c>
      <c r="BL936">
        <f t="shared" si="511"/>
        <v>-0.12340582505997177</v>
      </c>
      <c r="BM936">
        <f t="shared" si="511"/>
        <v>-0.8358729800331034</v>
      </c>
      <c r="BN936">
        <f t="shared" si="511"/>
        <v>-0.95968276797510454</v>
      </c>
      <c r="BO936">
        <f t="shared" si="511"/>
        <v>-0.40764306098666836</v>
      </c>
      <c r="BP936">
        <f t="shared" si="511"/>
        <v>0.43147625821679536</v>
      </c>
      <c r="BQ936">
        <f t="shared" ref="BQ936:CZ939" si="512">COS(BQ$2*$B936)</f>
        <v>0.96673161224186077</v>
      </c>
      <c r="BR936">
        <f t="shared" si="512"/>
        <v>0.82117337486992181</v>
      </c>
      <c r="BS936">
        <f t="shared" si="512"/>
        <v>9.7309858736786575E-2</v>
      </c>
      <c r="BT936">
        <f t="shared" si="512"/>
        <v>-0.69508340605253738</v>
      </c>
      <c r="BU936">
        <f t="shared" si="512"/>
        <v>-0.99796932050531562</v>
      </c>
      <c r="BV936">
        <f t="shared" si="512"/>
        <v>-0.59804271844004575</v>
      </c>
      <c r="BW936">
        <f t="shared" si="512"/>
        <v>0.22305104708002915</v>
      </c>
      <c r="BX936">
        <f t="shared" si="512"/>
        <v>0.88706276158983366</v>
      </c>
      <c r="BY936">
        <f t="shared" si="512"/>
        <v>0.92636708382556643</v>
      </c>
      <c r="BZ936">
        <f t="shared" si="512"/>
        <v>0.31328423540833067</v>
      </c>
      <c r="CA936">
        <f t="shared" si="512"/>
        <v>-0.52042671985419098</v>
      </c>
      <c r="CB936">
        <f t="shared" si="512"/>
        <v>-0.98763100489286693</v>
      </c>
      <c r="CC936">
        <f t="shared" si="512"/>
        <v>-0.75930345575798186</v>
      </c>
      <c r="CD936">
        <f t="shared" si="512"/>
        <v>3.7579389743893077E-3</v>
      </c>
      <c r="CE936">
        <f t="shared" si="512"/>
        <v>0.76417283296445859</v>
      </c>
      <c r="CF936">
        <f t="shared" si="512"/>
        <v>0.98642465845605454</v>
      </c>
      <c r="CG936">
        <f t="shared" si="512"/>
        <v>0.51399421033433523</v>
      </c>
      <c r="CH936">
        <f t="shared" si="512"/>
        <v>-0.32041286073393543</v>
      </c>
      <c r="CI936">
        <f t="shared" si="512"/>
        <v>-0.92917154326943996</v>
      </c>
      <c r="CJ936">
        <f t="shared" si="512"/>
        <v>-0.88356803532047745</v>
      </c>
      <c r="CK936">
        <f t="shared" si="512"/>
        <v>-0.21571827023801751</v>
      </c>
      <c r="CL936">
        <f t="shared" si="512"/>
        <v>0.60404949197098234</v>
      </c>
      <c r="CM936">
        <f t="shared" si="512"/>
        <v>0.99841986487084522</v>
      </c>
      <c r="CN936">
        <f t="shared" si="512"/>
        <v>0.6896604287138669</v>
      </c>
      <c r="CO936">
        <f t="shared" si="512"/>
        <v>-0.10478726607803908</v>
      </c>
      <c r="CP936">
        <f t="shared" si="512"/>
        <v>-0.8254393033701104</v>
      </c>
      <c r="CQ936">
        <f t="shared" si="512"/>
        <v>-0.96478181329043144</v>
      </c>
      <c r="CR936">
        <f t="shared" si="512"/>
        <v>-0.42468386331148239</v>
      </c>
      <c r="CS936">
        <f t="shared" si="512"/>
        <v>0.4144945579463028</v>
      </c>
      <c r="CT936">
        <f t="shared" si="512"/>
        <v>0.96176825090465201</v>
      </c>
      <c r="CU936">
        <f t="shared" si="512"/>
        <v>0.83172376299627826</v>
      </c>
      <c r="CV936">
        <f t="shared" si="512"/>
        <v>0.11594396348203902</v>
      </c>
      <c r="CW936">
        <f t="shared" si="512"/>
        <v>-0.68148851520336762</v>
      </c>
      <c r="CX936">
        <f t="shared" si="512"/>
        <v>-0.99898774493307585</v>
      </c>
      <c r="CY936">
        <f t="shared" si="512"/>
        <v>-0.6129572402701472</v>
      </c>
      <c r="CZ936">
        <f t="shared" si="512"/>
        <v>0.20474386959143631</v>
      </c>
    </row>
    <row r="937" spans="1:104" x14ac:dyDescent="0.25">
      <c r="A937">
        <v>934</v>
      </c>
      <c r="B937" s="4">
        <f t="shared" si="491"/>
        <v>0.8680000000000001</v>
      </c>
      <c r="C937" s="4">
        <f t="shared" si="492"/>
        <v>-0.79346861461021734</v>
      </c>
      <c r="D937">
        <v>0.5</v>
      </c>
      <c r="E937">
        <f t="shared" si="493"/>
        <v>0.64635391444228252</v>
      </c>
      <c r="F937">
        <f t="shared" ref="F937:BQ940" si="513">COS(F$2*$B937)</f>
        <v>-0.16445323457027716</v>
      </c>
      <c r="G937">
        <f t="shared" si="513"/>
        <v>-0.85894389825666939</v>
      </c>
      <c r="H937">
        <f t="shared" si="513"/>
        <v>-0.94591026727874683</v>
      </c>
      <c r="I937">
        <f t="shared" si="513"/>
        <v>-0.36384170967685758</v>
      </c>
      <c r="J937">
        <f t="shared" si="513"/>
        <v>0.47556924070472734</v>
      </c>
      <c r="K937">
        <f t="shared" si="513"/>
        <v>0.97861379031254747</v>
      </c>
      <c r="L937">
        <f t="shared" si="513"/>
        <v>0.78949246748670043</v>
      </c>
      <c r="M937">
        <f t="shared" si="513"/>
        <v>4.1969303252902795E-2</v>
      </c>
      <c r="N937">
        <f t="shared" si="513"/>
        <v>-0.73523842059884259</v>
      </c>
      <c r="O937">
        <f t="shared" si="513"/>
        <v>-0.99241776565774886</v>
      </c>
      <c r="P937">
        <f t="shared" si="513"/>
        <v>-0.54766779459105819</v>
      </c>
      <c r="Q937">
        <f t="shared" si="513"/>
        <v>0.28444331996194461</v>
      </c>
      <c r="R937">
        <f t="shared" si="513"/>
        <v>0.91536990117978112</v>
      </c>
      <c r="S937">
        <f t="shared" si="513"/>
        <v>0.89886251761844871</v>
      </c>
      <c r="T937">
        <f t="shared" si="513"/>
        <v>0.24659671243647746</v>
      </c>
      <c r="U937">
        <f t="shared" si="513"/>
        <v>-0.58008501687461866</v>
      </c>
      <c r="V937">
        <f t="shared" si="513"/>
        <v>-0.99647715516893176</v>
      </c>
      <c r="W937">
        <f t="shared" si="513"/>
        <v>-0.70806880291687979</v>
      </c>
      <c r="X937">
        <f t="shared" si="513"/>
        <v>8.1151070249361024E-2</v>
      </c>
      <c r="Y937">
        <f t="shared" si="513"/>
        <v>0.81297342675058781</v>
      </c>
      <c r="Z937">
        <f t="shared" si="513"/>
        <v>0.96978604318623729</v>
      </c>
      <c r="AA937">
        <f t="shared" si="513"/>
        <v>0.44067658361924622</v>
      </c>
      <c r="AB937">
        <f t="shared" si="513"/>
        <v>-0.40011997353553302</v>
      </c>
      <c r="AC937">
        <f t="shared" si="513"/>
        <v>-0.95791480590171663</v>
      </c>
      <c r="AD937">
        <f t="shared" si="513"/>
        <v>-0.83818399545805355</v>
      </c>
      <c r="AE937">
        <f t="shared" si="513"/>
        <v>-0.12561220707265233</v>
      </c>
      <c r="AF937">
        <f t="shared" si="513"/>
        <v>0.6758041119717646</v>
      </c>
      <c r="AG937">
        <f t="shared" si="513"/>
        <v>0.99922947341093504</v>
      </c>
      <c r="AH937">
        <f t="shared" si="513"/>
        <v>0.61590765115875212</v>
      </c>
      <c r="AI937">
        <f t="shared" si="513"/>
        <v>-0.20304083088811456</v>
      </c>
      <c r="AJ937">
        <f t="shared" si="513"/>
        <v>-0.8783801228310425</v>
      </c>
      <c r="AK937">
        <f t="shared" si="513"/>
        <v>-0.93244803063216197</v>
      </c>
      <c r="AL937">
        <f t="shared" si="513"/>
        <v>-0.32700274639514676</v>
      </c>
      <c r="AM937">
        <f t="shared" si="513"/>
        <v>0.50972902030039968</v>
      </c>
      <c r="AN937">
        <f t="shared" si="513"/>
        <v>0.98593344154713458</v>
      </c>
      <c r="AO937">
        <f t="shared" si="513"/>
        <v>0.76479485834668082</v>
      </c>
      <c r="AP937">
        <f t="shared" si="513"/>
        <v>2.7228593282863337E-3</v>
      </c>
      <c r="AQ937">
        <f t="shared" si="513"/>
        <v>-0.76127499677605825</v>
      </c>
      <c r="AR937">
        <f t="shared" si="513"/>
        <v>-0.98682900759476655</v>
      </c>
      <c r="AS937">
        <f t="shared" si="513"/>
        <v>-0.51440658711208531</v>
      </c>
      <c r="AT937">
        <f t="shared" si="513"/>
        <v>0.32185158520518664</v>
      </c>
      <c r="AU937">
        <f t="shared" si="513"/>
        <v>0.93046665104573667</v>
      </c>
      <c r="AV937">
        <f t="shared" si="513"/>
        <v>0.88096993911763699</v>
      </c>
      <c r="AW937">
        <f t="shared" si="513"/>
        <v>0.20837008626359541</v>
      </c>
      <c r="AX937">
        <f t="shared" si="513"/>
        <v>-0.61160829729933897</v>
      </c>
      <c r="AY937">
        <f t="shared" si="513"/>
        <v>-0.99900092039320765</v>
      </c>
      <c r="AZ937">
        <f t="shared" si="513"/>
        <v>-0.67980801355584874</v>
      </c>
      <c r="BA937">
        <f t="shared" si="513"/>
        <v>0.1202077791310993</v>
      </c>
      <c r="BB937">
        <f t="shared" si="513"/>
        <v>0.83520155073144697</v>
      </c>
      <c r="BC937">
        <f t="shared" si="513"/>
        <v>0.95946380419596888</v>
      </c>
      <c r="BD937">
        <f t="shared" si="513"/>
        <v>0.40510482048405283</v>
      </c>
      <c r="BE937">
        <f t="shared" si="513"/>
        <v>-0.43578163123736074</v>
      </c>
      <c r="BF937">
        <f t="shared" si="513"/>
        <v>-0.96844314686867428</v>
      </c>
      <c r="BG937">
        <f t="shared" si="513"/>
        <v>-0.81613240654937602</v>
      </c>
      <c r="BH937">
        <f t="shared" si="513"/>
        <v>-8.6577604484109394E-2</v>
      </c>
      <c r="BI937">
        <f t="shared" si="513"/>
        <v>0.70421285942670075</v>
      </c>
      <c r="BJ937">
        <f t="shared" si="513"/>
        <v>0.99691908106618898</v>
      </c>
      <c r="BK937">
        <f t="shared" si="513"/>
        <v>0.58451224143197067</v>
      </c>
      <c r="BL937">
        <f t="shared" si="513"/>
        <v>-0.2413155304882178</v>
      </c>
      <c r="BM937">
        <f t="shared" si="513"/>
        <v>-0.89646271692552104</v>
      </c>
      <c r="BN937">
        <f t="shared" si="513"/>
        <v>-0.91754884198452813</v>
      </c>
      <c r="BO937">
        <f t="shared" si="513"/>
        <v>-0.28965985449184906</v>
      </c>
      <c r="BP937">
        <f t="shared" si="513"/>
        <v>0.54310328036935462</v>
      </c>
      <c r="BQ937">
        <f t="shared" si="513"/>
        <v>0.991733716918201</v>
      </c>
      <c r="BR937">
        <f t="shared" si="512"/>
        <v>0.73891865965959447</v>
      </c>
      <c r="BS937">
        <f t="shared" si="512"/>
        <v>-3.6527780667355132E-2</v>
      </c>
      <c r="BT937">
        <f t="shared" si="512"/>
        <v>-0.7861384077000626</v>
      </c>
      <c r="BU937">
        <f t="shared" si="512"/>
        <v>-0.97971949355335941</v>
      </c>
      <c r="BV937">
        <f t="shared" si="512"/>
        <v>-0.48035265172718938</v>
      </c>
      <c r="BW937">
        <f t="shared" si="512"/>
        <v>0.3587638600401637</v>
      </c>
      <c r="BX937">
        <f t="shared" si="512"/>
        <v>0.94412950232195425</v>
      </c>
      <c r="BY937">
        <f t="shared" si="512"/>
        <v>0.86171973909231536</v>
      </c>
      <c r="BZ937">
        <f t="shared" si="512"/>
        <v>0.16982235070703922</v>
      </c>
      <c r="CA937">
        <f t="shared" si="512"/>
        <v>-0.64218905681373706</v>
      </c>
      <c r="CB937">
        <f t="shared" si="512"/>
        <v>-0.99998517207415671</v>
      </c>
      <c r="CC937">
        <f t="shared" si="512"/>
        <v>-0.65049960389500128</v>
      </c>
      <c r="CD937">
        <f t="shared" si="512"/>
        <v>0.15907924143277519</v>
      </c>
      <c r="CE937">
        <f t="shared" si="512"/>
        <v>0.85614258470816884</v>
      </c>
      <c r="CF937">
        <f t="shared" si="512"/>
        <v>0.94766298046094366</v>
      </c>
      <c r="CG937">
        <f t="shared" si="512"/>
        <v>0.36890876927777355</v>
      </c>
      <c r="CH937">
        <f t="shared" si="512"/>
        <v>-0.47077172627139319</v>
      </c>
      <c r="CI937">
        <f t="shared" si="512"/>
        <v>-0.97747906544631158</v>
      </c>
      <c r="CJ937">
        <f t="shared" si="512"/>
        <v>-0.79282311420181695</v>
      </c>
      <c r="CK937">
        <f t="shared" si="512"/>
        <v>-4.7409581203010705E-2</v>
      </c>
      <c r="CL937">
        <f t="shared" si="512"/>
        <v>0.73153637741653754</v>
      </c>
      <c r="CM937">
        <f t="shared" si="512"/>
        <v>0.99307238340322834</v>
      </c>
      <c r="CN937">
        <f t="shared" si="512"/>
        <v>0.55221606725786598</v>
      </c>
      <c r="CO937">
        <f t="shared" si="512"/>
        <v>-0.27921835002313355</v>
      </c>
      <c r="CP937">
        <f t="shared" si="512"/>
        <v>-0.91316381430100357</v>
      </c>
      <c r="CQ937">
        <f t="shared" si="512"/>
        <v>-0.90123566177786585</v>
      </c>
      <c r="CR937">
        <f t="shared" si="512"/>
        <v>-0.2518705813492067</v>
      </c>
      <c r="CS937">
        <f t="shared" si="512"/>
        <v>0.57564058940203766</v>
      </c>
      <c r="CT937">
        <f t="shared" si="512"/>
        <v>0.99600567789295191</v>
      </c>
      <c r="CU937">
        <f t="shared" si="512"/>
        <v>0.71190374802365564</v>
      </c>
      <c r="CV937">
        <f t="shared" si="512"/>
        <v>-7.5722129410502048E-2</v>
      </c>
      <c r="CW937">
        <f t="shared" si="512"/>
        <v>-0.80979033753243079</v>
      </c>
      <c r="CX937">
        <f t="shared" si="512"/>
        <v>-0.97110017967273765</v>
      </c>
      <c r="CY937">
        <f t="shared" si="512"/>
        <v>-0.44555846736171978</v>
      </c>
      <c r="CZ937">
        <f t="shared" si="512"/>
        <v>0.39512326068842774</v>
      </c>
    </row>
    <row r="938" spans="1:104" x14ac:dyDescent="0.25">
      <c r="A938">
        <v>935</v>
      </c>
      <c r="B938" s="4">
        <f t="shared" si="491"/>
        <v>0.87000000000000011</v>
      </c>
      <c r="C938" s="4">
        <f t="shared" si="492"/>
        <v>-0.59939581176434409</v>
      </c>
      <c r="D938">
        <v>0.5</v>
      </c>
      <c r="E938">
        <f t="shared" si="493"/>
        <v>0.6448265472400011</v>
      </c>
      <c r="F938">
        <f t="shared" si="513"/>
        <v>-0.16839744794907721</v>
      </c>
      <c r="G938">
        <f t="shared" si="513"/>
        <v>-0.8620008370900637</v>
      </c>
      <c r="H938">
        <f t="shared" si="513"/>
        <v>-0.94328459904847561</v>
      </c>
      <c r="I938">
        <f t="shared" si="513"/>
        <v>-0.35450906504813112</v>
      </c>
      <c r="J938">
        <f t="shared" si="513"/>
        <v>0.48609088628794095</v>
      </c>
      <c r="K938">
        <f t="shared" si="513"/>
        <v>0.98139768074790101</v>
      </c>
      <c r="L938">
        <f t="shared" si="513"/>
        <v>0.77957166960408697</v>
      </c>
      <c r="M938">
        <f t="shared" si="513"/>
        <v>2.3979335325951579E-2</v>
      </c>
      <c r="N938">
        <f t="shared" si="513"/>
        <v>-0.74864664559739991</v>
      </c>
      <c r="O938">
        <f t="shared" si="513"/>
        <v>-0.989473798492712</v>
      </c>
      <c r="P938">
        <f t="shared" si="513"/>
        <v>-0.52743130053560816</v>
      </c>
      <c r="Q938">
        <f t="shared" si="513"/>
        <v>0.30927038963135361</v>
      </c>
      <c r="R938">
        <f t="shared" si="513"/>
        <v>0.92628281555471825</v>
      </c>
      <c r="S938">
        <f t="shared" si="513"/>
        <v>0.88531310981243916</v>
      </c>
      <c r="T938">
        <f t="shared" si="513"/>
        <v>0.2154639760986074</v>
      </c>
      <c r="U938">
        <f t="shared" si="513"/>
        <v>-0.6074393262879052</v>
      </c>
      <c r="V938">
        <f t="shared" si="513"/>
        <v>-0.99884998295465111</v>
      </c>
      <c r="W938">
        <f t="shared" si="513"/>
        <v>-0.68073064515085957</v>
      </c>
      <c r="X938">
        <f t="shared" si="513"/>
        <v>0.12094359992847767</v>
      </c>
      <c r="Y938">
        <f t="shared" si="513"/>
        <v>0.83670593305617191</v>
      </c>
      <c r="Z938">
        <f t="shared" si="513"/>
        <v>0.958116795807192</v>
      </c>
      <c r="AA938">
        <f t="shared" si="513"/>
        <v>0.39893235752983824</v>
      </c>
      <c r="AB938">
        <f t="shared" si="513"/>
        <v>-0.44363244643063404</v>
      </c>
      <c r="AC938">
        <f t="shared" si="513"/>
        <v>-0.97106431488083866</v>
      </c>
      <c r="AD938">
        <f t="shared" si="513"/>
        <v>-0.80870365219454143</v>
      </c>
      <c r="AE938">
        <f t="shared" si="513"/>
        <v>-7.1882852689133664E-2</v>
      </c>
      <c r="AF938">
        <f t="shared" si="513"/>
        <v>0.71599970878395225</v>
      </c>
      <c r="AG938">
        <f t="shared" si="513"/>
        <v>0.99527409276913714</v>
      </c>
      <c r="AH938">
        <f t="shared" si="513"/>
        <v>0.56755860481154385</v>
      </c>
      <c r="AI938">
        <f t="shared" si="513"/>
        <v>-0.26332038177517808</v>
      </c>
      <c r="AJ938">
        <f t="shared" si="513"/>
        <v>-0.90715055000755751</v>
      </c>
      <c r="AK938">
        <f t="shared" si="513"/>
        <v>-0.90658913220130322</v>
      </c>
      <c r="AL938">
        <f t="shared" si="513"/>
        <v>-0.2620349297577918</v>
      </c>
      <c r="AM938">
        <f t="shared" si="513"/>
        <v>0.56865497417731437</v>
      </c>
      <c r="AN938">
        <f t="shared" si="513"/>
        <v>0.99540257689701372</v>
      </c>
      <c r="AO938">
        <f t="shared" si="513"/>
        <v>0.71506903937128641</v>
      </c>
      <c r="AP938">
        <f t="shared" si="513"/>
        <v>-7.3211577504989134E-2</v>
      </c>
      <c r="AQ938">
        <f t="shared" si="513"/>
        <v>-0.80948657685236258</v>
      </c>
      <c r="AR938">
        <f t="shared" si="513"/>
        <v>-0.97074529127268072</v>
      </c>
      <c r="AS938">
        <f t="shared" si="513"/>
        <v>-0.44243809198934508</v>
      </c>
      <c r="AT938">
        <f t="shared" si="513"/>
        <v>0.40015363682279864</v>
      </c>
      <c r="AU938">
        <f t="shared" si="513"/>
        <v>0.95849746798528956</v>
      </c>
      <c r="AV938">
        <f t="shared" si="513"/>
        <v>0.83597558881568079</v>
      </c>
      <c r="AW938">
        <f t="shared" si="513"/>
        <v>0.11962103704059149</v>
      </c>
      <c r="AX938">
        <f t="shared" si="513"/>
        <v>-0.68170594823137065</v>
      </c>
      <c r="AY938">
        <f t="shared" si="513"/>
        <v>-0.99878522270260528</v>
      </c>
      <c r="AZ938">
        <f t="shared" si="513"/>
        <v>-0.60638050494794127</v>
      </c>
      <c r="BA938">
        <f t="shared" si="513"/>
        <v>0.21676472806414401</v>
      </c>
      <c r="BB938">
        <f t="shared" si="513"/>
        <v>0.88593180726998499</v>
      </c>
      <c r="BC938">
        <f t="shared" si="513"/>
        <v>0.92577996867984969</v>
      </c>
      <c r="BD938">
        <f t="shared" si="513"/>
        <v>0.30800319414557975</v>
      </c>
      <c r="BE938">
        <f t="shared" si="513"/>
        <v>-0.52856269624027397</v>
      </c>
      <c r="BF938">
        <f t="shared" si="513"/>
        <v>-0.98966571097854461</v>
      </c>
      <c r="BG938">
        <f t="shared" si="513"/>
        <v>-0.74776275042395701</v>
      </c>
      <c r="BH938">
        <f t="shared" si="513"/>
        <v>2.5311165957408902E-2</v>
      </c>
      <c r="BI938">
        <f t="shared" si="513"/>
        <v>0.78040537392582632</v>
      </c>
      <c r="BJ938">
        <f t="shared" si="513"/>
        <v>0.98114103947485809</v>
      </c>
      <c r="BK938">
        <f t="shared" si="513"/>
        <v>0.48492620375424994</v>
      </c>
      <c r="BL938">
        <f t="shared" si="513"/>
        <v>-0.35575446020874757</v>
      </c>
      <c r="BM938">
        <f t="shared" si="513"/>
        <v>-0.94372604423752793</v>
      </c>
      <c r="BN938">
        <f t="shared" si="513"/>
        <v>-0.86132475308354894</v>
      </c>
      <c r="BO938">
        <f t="shared" si="513"/>
        <v>-0.16708408892889134</v>
      </c>
      <c r="BP938">
        <f t="shared" si="513"/>
        <v>0.64584424075802804</v>
      </c>
      <c r="BQ938">
        <f t="shared" si="513"/>
        <v>0.99999911257457241</v>
      </c>
      <c r="BR938">
        <f t="shared" si="512"/>
        <v>0.64380770925102404</v>
      </c>
      <c r="BS938">
        <f t="shared" si="512"/>
        <v>-0.16971050808890509</v>
      </c>
      <c r="BT938">
        <f t="shared" si="512"/>
        <v>-0.86267539117365821</v>
      </c>
      <c r="BU938">
        <f t="shared" si="512"/>
        <v>-0.94284147966994614</v>
      </c>
      <c r="BV938">
        <f t="shared" si="512"/>
        <v>-0.35326304068679576</v>
      </c>
      <c r="BW938">
        <f t="shared" si="512"/>
        <v>0.4872547060828098</v>
      </c>
      <c r="BX938">
        <f t="shared" si="512"/>
        <v>0.98165258018643076</v>
      </c>
      <c r="BY938">
        <f t="shared" si="512"/>
        <v>0.77873658165890314</v>
      </c>
      <c r="BZ938">
        <f t="shared" si="512"/>
        <v>2.2647462134748674E-2</v>
      </c>
      <c r="CA938">
        <f t="shared" si="512"/>
        <v>-0.74952921203470602</v>
      </c>
      <c r="CB938">
        <f t="shared" si="512"/>
        <v>-0.98928012983846192</v>
      </c>
      <c r="CC938">
        <f t="shared" si="512"/>
        <v>-0.52629896871904758</v>
      </c>
      <c r="CD938">
        <f t="shared" si="512"/>
        <v>0.31053703620831197</v>
      </c>
      <c r="CE938">
        <f t="shared" si="512"/>
        <v>0.9267840184157381</v>
      </c>
      <c r="CF938">
        <f t="shared" si="512"/>
        <v>0.8846928410561633</v>
      </c>
      <c r="CG938">
        <f t="shared" si="512"/>
        <v>0.21416284171664163</v>
      </c>
      <c r="CH938">
        <f t="shared" si="512"/>
        <v>-0.60849706951365568</v>
      </c>
      <c r="CI938">
        <f t="shared" si="512"/>
        <v>-0.99891297039695048</v>
      </c>
      <c r="CJ938">
        <f t="shared" si="512"/>
        <v>-0.67975413387497552</v>
      </c>
      <c r="CK938">
        <f t="shared" si="512"/>
        <v>0.12226594815950503</v>
      </c>
      <c r="CL938">
        <f t="shared" si="512"/>
        <v>0.83743479226842232</v>
      </c>
      <c r="CM938">
        <f t="shared" si="512"/>
        <v>0.95773442311467794</v>
      </c>
      <c r="CN938">
        <f t="shared" si="512"/>
        <v>0.39771037019144845</v>
      </c>
      <c r="CO938">
        <f t="shared" si="512"/>
        <v>-0.44482601349049605</v>
      </c>
      <c r="CP938">
        <f t="shared" si="512"/>
        <v>-0.97138161499466691</v>
      </c>
      <c r="CQ938">
        <f t="shared" si="512"/>
        <v>-0.80791929220835157</v>
      </c>
      <c r="CR938">
        <f t="shared" si="512"/>
        <v>-7.0554000291935634E-2</v>
      </c>
      <c r="CS938">
        <f t="shared" si="512"/>
        <v>0.71692910740392268</v>
      </c>
      <c r="CT938">
        <f t="shared" si="512"/>
        <v>0.99514384217818552</v>
      </c>
      <c r="CU938">
        <f t="shared" si="512"/>
        <v>0.56646122811389821</v>
      </c>
      <c r="CV938">
        <f t="shared" si="512"/>
        <v>-0.26460536643815952</v>
      </c>
      <c r="CW938">
        <f t="shared" si="512"/>
        <v>-0.9077103577568838</v>
      </c>
      <c r="CX938">
        <f t="shared" si="512"/>
        <v>-0.90602610533455541</v>
      </c>
      <c r="CY938">
        <f t="shared" si="512"/>
        <v>-0.26074901266748984</v>
      </c>
      <c r="CZ938">
        <f t="shared" si="512"/>
        <v>0.56975033426532362</v>
      </c>
    </row>
    <row r="939" spans="1:104" x14ac:dyDescent="0.25">
      <c r="A939">
        <v>936</v>
      </c>
      <c r="B939" s="4">
        <f t="shared" si="491"/>
        <v>0.87200000000000011</v>
      </c>
      <c r="C939" s="4">
        <f t="shared" si="492"/>
        <v>-0.38207414237739146</v>
      </c>
      <c r="D939">
        <v>0.5</v>
      </c>
      <c r="E939">
        <f t="shared" si="493"/>
        <v>0.64329660073239059</v>
      </c>
      <c r="F939">
        <f t="shared" si="513"/>
        <v>-0.17233896697230258</v>
      </c>
      <c r="G939">
        <f t="shared" si="513"/>
        <v>-0.86502674398641866</v>
      </c>
      <c r="H939">
        <f t="shared" si="513"/>
        <v>-0.94059856092583916</v>
      </c>
      <c r="I939">
        <f t="shared" si="513"/>
        <v>-0.34514096980832309</v>
      </c>
      <c r="J939">
        <f t="shared" si="513"/>
        <v>0.4965425356234901</v>
      </c>
      <c r="K939">
        <f t="shared" si="513"/>
        <v>0.98398922037958869</v>
      </c>
      <c r="L939">
        <f t="shared" si="513"/>
        <v>0.7694513056315192</v>
      </c>
      <c r="M939">
        <f t="shared" si="513"/>
        <v>5.9815983041237161E-3</v>
      </c>
      <c r="N939">
        <f t="shared" si="513"/>
        <v>-0.76175542191954038</v>
      </c>
      <c r="O939">
        <f t="shared" si="513"/>
        <v>-0.98605094532474058</v>
      </c>
      <c r="P939">
        <f t="shared" si="513"/>
        <v>-0.50689102063319014</v>
      </c>
      <c r="Q939">
        <f t="shared" si="513"/>
        <v>0.33388840429453354</v>
      </c>
      <c r="R939">
        <f t="shared" si="513"/>
        <v>0.93646957164646139</v>
      </c>
      <c r="S939">
        <f t="shared" si="513"/>
        <v>0.87096697996443972</v>
      </c>
      <c r="T939">
        <f t="shared" si="513"/>
        <v>0.18411062347609927</v>
      </c>
      <c r="U939">
        <f t="shared" si="513"/>
        <v>-0.6340915034826482</v>
      </c>
      <c r="V939">
        <f t="shared" si="513"/>
        <v>-0.99992844096345623</v>
      </c>
      <c r="W939">
        <f t="shared" si="513"/>
        <v>-0.65240963061221269</v>
      </c>
      <c r="X939">
        <f t="shared" si="513"/>
        <v>0.16054264564763404</v>
      </c>
      <c r="Y939">
        <f t="shared" si="513"/>
        <v>0.85896270704762812</v>
      </c>
      <c r="Z939">
        <f t="shared" si="513"/>
        <v>0.94459293355162899</v>
      </c>
      <c r="AA939">
        <f t="shared" si="513"/>
        <v>0.35634413941157178</v>
      </c>
      <c r="AB939">
        <f t="shared" si="513"/>
        <v>-0.48612298640288554</v>
      </c>
      <c r="AC939">
        <f t="shared" si="513"/>
        <v>-0.98178666879327736</v>
      </c>
      <c r="AD939">
        <f t="shared" si="513"/>
        <v>-0.77703706695530028</v>
      </c>
      <c r="AE939">
        <f t="shared" si="513"/>
        <v>-1.7943938837546105E-2</v>
      </c>
      <c r="AF939">
        <f t="shared" si="513"/>
        <v>0.75395051723941364</v>
      </c>
      <c r="AG939">
        <f t="shared" si="513"/>
        <v>0.98797154855863112</v>
      </c>
      <c r="AH939">
        <f t="shared" si="513"/>
        <v>0.51716696037675336</v>
      </c>
      <c r="AI939">
        <f t="shared" si="513"/>
        <v>-0.32258805331569418</v>
      </c>
      <c r="AJ939">
        <f t="shared" si="513"/>
        <v>-0.932206556646484</v>
      </c>
      <c r="AK939">
        <f t="shared" si="513"/>
        <v>-0.8767825648265658</v>
      </c>
      <c r="AL939">
        <f t="shared" si="513"/>
        <v>-0.19585593042222957</v>
      </c>
      <c r="AM939">
        <f t="shared" si="513"/>
        <v>0.62479565627876599</v>
      </c>
      <c r="AN939">
        <f t="shared" si="513"/>
        <v>0.99971377409521622</v>
      </c>
      <c r="AO939">
        <f t="shared" si="513"/>
        <v>0.66142928888283758</v>
      </c>
      <c r="AP939">
        <f t="shared" si="513"/>
        <v>-0.14872334776887247</v>
      </c>
      <c r="AQ939">
        <f t="shared" si="513"/>
        <v>-0.85277573702135123</v>
      </c>
      <c r="AR939">
        <f t="shared" si="513"/>
        <v>-0.94845211785691641</v>
      </c>
      <c r="AS939">
        <f t="shared" si="513"/>
        <v>-0.36749630972823105</v>
      </c>
      <c r="AT939">
        <f t="shared" si="513"/>
        <v>0.47563386419717874</v>
      </c>
      <c r="AU939">
        <f t="shared" si="513"/>
        <v>0.9794436057907443</v>
      </c>
      <c r="AV939">
        <f t="shared" si="513"/>
        <v>0.78451162023134435</v>
      </c>
      <c r="AW939">
        <f t="shared" si="513"/>
        <v>2.9903711269023785E-2</v>
      </c>
      <c r="AX939">
        <f t="shared" si="513"/>
        <v>-0.74603770861405261</v>
      </c>
      <c r="AY939">
        <f t="shared" si="513"/>
        <v>-0.98975075520822742</v>
      </c>
      <c r="AZ939">
        <f t="shared" si="513"/>
        <v>-0.52736888418147998</v>
      </c>
      <c r="BA939">
        <f t="shared" si="513"/>
        <v>0.3112415341562666</v>
      </c>
      <c r="BB939">
        <f t="shared" si="513"/>
        <v>0.92781012604040114</v>
      </c>
      <c r="BC939">
        <f t="shared" si="513"/>
        <v>0.88247266625749543</v>
      </c>
      <c r="BD939">
        <f t="shared" si="513"/>
        <v>0.20757320684499156</v>
      </c>
      <c r="BE939">
        <f t="shared" si="513"/>
        <v>-0.61541038952448646</v>
      </c>
      <c r="BF939">
        <f t="shared" si="513"/>
        <v>-0.99935603011798879</v>
      </c>
      <c r="BG939">
        <f t="shared" si="513"/>
        <v>-0.67035428466815128</v>
      </c>
      <c r="BH939">
        <f t="shared" si="513"/>
        <v>0.13688276489115858</v>
      </c>
      <c r="BI939">
        <f t="shared" si="513"/>
        <v>0.84646671937481799</v>
      </c>
      <c r="BJ939">
        <f t="shared" si="513"/>
        <v>0.95217556152267924</v>
      </c>
      <c r="BK939">
        <f t="shared" si="513"/>
        <v>0.37859588468117189</v>
      </c>
      <c r="BL939">
        <f t="shared" si="513"/>
        <v>-0.46507667018933913</v>
      </c>
      <c r="BM939">
        <f t="shared" si="513"/>
        <v>-0.97696036670665398</v>
      </c>
      <c r="BN939">
        <f t="shared" si="513"/>
        <v>-0.79187389571598166</v>
      </c>
      <c r="BO939">
        <f t="shared" si="513"/>
        <v>-4.185920393895938E-2</v>
      </c>
      <c r="BP939">
        <f t="shared" si="513"/>
        <v>0.73801812850938875</v>
      </c>
      <c r="BQ939">
        <f t="shared" si="513"/>
        <v>0.99138831063690036</v>
      </c>
      <c r="BR939">
        <f t="shared" si="512"/>
        <v>0.53749533196770205</v>
      </c>
      <c r="BS939">
        <f t="shared" si="512"/>
        <v>-0.29985047070819904</v>
      </c>
      <c r="BT939">
        <f t="shared" si="512"/>
        <v>-0.92328090903688553</v>
      </c>
      <c r="BU939">
        <f t="shared" si="512"/>
        <v>-0.88803646990088125</v>
      </c>
      <c r="BV939">
        <f t="shared" si="512"/>
        <v>-0.21926077579037223</v>
      </c>
      <c r="BW939">
        <f t="shared" si="512"/>
        <v>0.60593704642109458</v>
      </c>
      <c r="BX939">
        <f t="shared" si="512"/>
        <v>0.99885526023140214</v>
      </c>
      <c r="BY939">
        <f t="shared" si="512"/>
        <v>0.67918334063996255</v>
      </c>
      <c r="BZ939">
        <f t="shared" si="512"/>
        <v>-0.12502259161588755</v>
      </c>
      <c r="CA939">
        <f t="shared" si="512"/>
        <v>-0.84003655704247127</v>
      </c>
      <c r="CB939">
        <f t="shared" si="512"/>
        <v>-0.955762731656838</v>
      </c>
      <c r="CC939">
        <f t="shared" si="512"/>
        <v>-0.38964127572062485</v>
      </c>
      <c r="CD939">
        <f t="shared" si="512"/>
        <v>0.45445291530461773</v>
      </c>
      <c r="CE939">
        <f t="shared" si="512"/>
        <v>0.97433730693739617</v>
      </c>
      <c r="CF939">
        <f t="shared" si="512"/>
        <v>0.79912283973454012</v>
      </c>
      <c r="CG939">
        <f t="shared" si="512"/>
        <v>5.3808705800293344E-2</v>
      </c>
      <c r="CH939">
        <f t="shared" si="512"/>
        <v>-0.72989292467226419</v>
      </c>
      <c r="CI939">
        <f t="shared" si="512"/>
        <v>-0.99288398048087423</v>
      </c>
      <c r="CJ939">
        <f t="shared" si="512"/>
        <v>-0.54754485445771939</v>
      </c>
      <c r="CK939">
        <f t="shared" si="512"/>
        <v>0.28841649323854923</v>
      </c>
      <c r="CL939">
        <f t="shared" si="512"/>
        <v>0.91861955384874994</v>
      </c>
      <c r="CM939">
        <f t="shared" si="512"/>
        <v>0.89347317947586324</v>
      </c>
      <c r="CN939">
        <f t="shared" si="512"/>
        <v>0.2309169645560181</v>
      </c>
      <c r="CO939">
        <f t="shared" si="512"/>
        <v>-0.59637698277520645</v>
      </c>
      <c r="CP939">
        <f t="shared" si="512"/>
        <v>-0.99821153610467772</v>
      </c>
      <c r="CQ939">
        <f t="shared" si="512"/>
        <v>-0.6879151932007882</v>
      </c>
      <c r="CR939">
        <f t="shared" si="512"/>
        <v>0.11314452534821201</v>
      </c>
      <c r="CS939">
        <f t="shared" si="512"/>
        <v>0.83348617029675742</v>
      </c>
      <c r="CT939">
        <f t="shared" si="512"/>
        <v>0.95921311487051308</v>
      </c>
      <c r="CU939">
        <f t="shared" si="512"/>
        <v>0.4006309020515012</v>
      </c>
      <c r="CV939">
        <f t="shared" si="512"/>
        <v>-0.44376411999436161</v>
      </c>
      <c r="CW939">
        <f t="shared" si="512"/>
        <v>-0.97157480189023537</v>
      </c>
      <c r="CX939">
        <f t="shared" si="512"/>
        <v>-0.806257414832107</v>
      </c>
      <c r="CY939">
        <f t="shared" si="512"/>
        <v>-6.5750506663323646E-2</v>
      </c>
      <c r="CZ939">
        <f t="shared" si="512"/>
        <v>0.72166325996621006</v>
      </c>
    </row>
    <row r="940" spans="1:104" x14ac:dyDescent="0.25">
      <c r="A940">
        <v>937</v>
      </c>
      <c r="B940" s="4">
        <f t="shared" si="491"/>
        <v>0.87400000000000011</v>
      </c>
      <c r="C940" s="4">
        <f t="shared" si="492"/>
        <v>-0.15033242573894179</v>
      </c>
      <c r="D940">
        <v>0.5</v>
      </c>
      <c r="E940">
        <f t="shared" si="493"/>
        <v>0.64176408103923477</v>
      </c>
      <c r="F940">
        <f t="shared" si="513"/>
        <v>-0.17627772857573296</v>
      </c>
      <c r="G940">
        <f t="shared" si="513"/>
        <v>-0.86802151001341266</v>
      </c>
      <c r="H940">
        <f t="shared" si="513"/>
        <v>-0.93785232481636038</v>
      </c>
      <c r="I940">
        <f t="shared" si="513"/>
        <v>-0.33573836075914992</v>
      </c>
      <c r="J940">
        <f t="shared" si="513"/>
        <v>0.50692268369193005</v>
      </c>
      <c r="K940">
        <f t="shared" si="513"/>
        <v>0.98638790127413856</v>
      </c>
      <c r="L940">
        <f t="shared" si="513"/>
        <v>0.75913396632690411</v>
      </c>
      <c r="M940">
        <f t="shared" si="513"/>
        <v>-1.2018076703229113E-2</v>
      </c>
      <c r="N940">
        <f t="shared" si="513"/>
        <v>-0.77455950622951786</v>
      </c>
      <c r="O940">
        <f t="shared" si="513"/>
        <v>-0.9821508627479506</v>
      </c>
      <c r="P940">
        <f t="shared" si="513"/>
        <v>-0.48605878551714288</v>
      </c>
      <c r="Q940">
        <f t="shared" si="513"/>
        <v>0.35828072311103942</v>
      </c>
      <c r="R940">
        <f t="shared" si="513"/>
        <v>0.94592218355999957</v>
      </c>
      <c r="S940">
        <f t="shared" si="513"/>
        <v>0.85583703862298055</v>
      </c>
      <c r="T940">
        <f t="shared" si="513"/>
        <v>0.15256875766243427</v>
      </c>
      <c r="U940">
        <f t="shared" si="513"/>
        <v>-0.66001074150992101</v>
      </c>
      <c r="V940">
        <f t="shared" si="513"/>
        <v>-0.99971113166471059</v>
      </c>
      <c r="W940">
        <f t="shared" si="513"/>
        <v>-0.62314664992507263</v>
      </c>
      <c r="X940">
        <f t="shared" si="513"/>
        <v>0.19988485738102887</v>
      </c>
      <c r="Y940">
        <f t="shared" si="513"/>
        <v>0.87970449354665925</v>
      </c>
      <c r="Z940">
        <f t="shared" si="513"/>
        <v>0.92924063439308735</v>
      </c>
      <c r="AA940">
        <f t="shared" si="513"/>
        <v>0.31300203004452981</v>
      </c>
      <c r="AB940">
        <f t="shared" si="513"/>
        <v>-0.52749371404320011</v>
      </c>
      <c r="AC940">
        <f t="shared" si="513"/>
        <v>-0.99005506733834536</v>
      </c>
      <c r="AD940">
        <f t="shared" si="513"/>
        <v>-0.74326984689406139</v>
      </c>
      <c r="AE940">
        <f t="shared" si="513"/>
        <v>3.6047286826064284E-2</v>
      </c>
      <c r="AF940">
        <f t="shared" si="513"/>
        <v>0.78953755470183518</v>
      </c>
      <c r="AG940">
        <f t="shared" si="513"/>
        <v>0.97734639965231218</v>
      </c>
      <c r="AH940">
        <f t="shared" si="513"/>
        <v>0.46491407335790635</v>
      </c>
      <c r="AI940">
        <f t="shared" si="513"/>
        <v>-0.38061609355082626</v>
      </c>
      <c r="AJ940">
        <f t="shared" si="513"/>
        <v>-0.95344554837068285</v>
      </c>
      <c r="AK940">
        <f t="shared" si="513"/>
        <v>-0.84315811879129676</v>
      </c>
      <c r="AL940">
        <f t="shared" si="513"/>
        <v>-0.12877164218304846</v>
      </c>
      <c r="AM940">
        <f t="shared" si="513"/>
        <v>0.67787608957226009</v>
      </c>
      <c r="AN940">
        <f t="shared" si="513"/>
        <v>0.99884469354867267</v>
      </c>
      <c r="AO940">
        <f t="shared" si="513"/>
        <v>0.60416920414010222</v>
      </c>
      <c r="AP940">
        <f t="shared" si="513"/>
        <v>-0.223376505374318</v>
      </c>
      <c r="AQ940">
        <f t="shared" si="513"/>
        <v>-0.89087923953471126</v>
      </c>
      <c r="AR940">
        <f t="shared" si="513"/>
        <v>-0.92009208757953154</v>
      </c>
      <c r="AS940">
        <f t="shared" si="513"/>
        <v>-0.2900848665791908</v>
      </c>
      <c r="AT940">
        <f t="shared" si="513"/>
        <v>0.54775999193236846</v>
      </c>
      <c r="AU940">
        <f t="shared" si="513"/>
        <v>0.99315024228425908</v>
      </c>
      <c r="AV940">
        <f t="shared" si="513"/>
        <v>0.72697631321453493</v>
      </c>
      <c r="AW940">
        <f t="shared" si="513"/>
        <v>-6.0055671109426938E-2</v>
      </c>
      <c r="AX940">
        <f t="shared" si="513"/>
        <v>-0.80405945837600656</v>
      </c>
      <c r="AY940">
        <f t="shared" si="513"/>
        <v>-0.9719772877017373</v>
      </c>
      <c r="AZ940">
        <f t="shared" si="513"/>
        <v>-0.44350076328982119</v>
      </c>
      <c r="BA940">
        <f t="shared" si="513"/>
        <v>0.40273156811595628</v>
      </c>
      <c r="BB940">
        <f t="shared" si="513"/>
        <v>0.96041807272467117</v>
      </c>
      <c r="BC940">
        <f t="shared" si="513"/>
        <v>0.82999207559529009</v>
      </c>
      <c r="BD940">
        <f t="shared" si="513"/>
        <v>0.10490013060384286</v>
      </c>
      <c r="BE940">
        <f t="shared" si="513"/>
        <v>-0.69534980375954347</v>
      </c>
      <c r="BF940">
        <f t="shared" si="513"/>
        <v>-0.99740118622495888</v>
      </c>
      <c r="BG940">
        <f t="shared" si="513"/>
        <v>-0.58484270765066004</v>
      </c>
      <c r="BH940">
        <f t="shared" si="513"/>
        <v>0.2467391005691067</v>
      </c>
      <c r="BI940">
        <f t="shared" si="513"/>
        <v>0.90153929191702509</v>
      </c>
      <c r="BJ940">
        <f t="shared" si="513"/>
        <v>0.91041196982667427</v>
      </c>
      <c r="BK940">
        <f t="shared" si="513"/>
        <v>0.2670001104488422</v>
      </c>
      <c r="BL940">
        <f t="shared" si="513"/>
        <v>-0.56770980878751853</v>
      </c>
      <c r="BM940">
        <f t="shared" si="513"/>
        <v>-0.99567163791581026</v>
      </c>
      <c r="BN940">
        <f t="shared" si="513"/>
        <v>-0.71026277866021736</v>
      </c>
      <c r="BO940">
        <f t="shared" si="513"/>
        <v>8.4029359029309914E-2</v>
      </c>
      <c r="BP940">
        <f t="shared" si="513"/>
        <v>0.8181168274157441</v>
      </c>
      <c r="BQ940">
        <f t="shared" ref="BQ940:CZ943" si="514">COS(BQ$2*$B940)</f>
        <v>0.96604662882908576</v>
      </c>
      <c r="BR940">
        <f t="shared" si="514"/>
        <v>0.42183122656735705</v>
      </c>
      <c r="BS940">
        <f t="shared" si="514"/>
        <v>-0.42461436988578283</v>
      </c>
      <c r="BT940">
        <f t="shared" si="514"/>
        <v>-0.96683572833896192</v>
      </c>
      <c r="BU940">
        <f t="shared" si="514"/>
        <v>-0.81634651554092419</v>
      </c>
      <c r="BV940">
        <f t="shared" si="514"/>
        <v>-8.0968014372442457E-2</v>
      </c>
      <c r="BW940">
        <f t="shared" si="514"/>
        <v>0.71242178886632035</v>
      </c>
      <c r="BX940">
        <f t="shared" si="514"/>
        <v>0.99538144366068371</v>
      </c>
      <c r="BY940">
        <f t="shared" si="514"/>
        <v>0.56517832608249319</v>
      </c>
      <c r="BZ940">
        <f t="shared" si="514"/>
        <v>-0.269959145537431</v>
      </c>
      <c r="CA940">
        <f t="shared" si="514"/>
        <v>-0.91167849199043394</v>
      </c>
      <c r="CB940">
        <f t="shared" si="514"/>
        <v>-0.90020587369351457</v>
      </c>
      <c r="CC940">
        <f t="shared" si="514"/>
        <v>-0.24376109856365247</v>
      </c>
      <c r="CD940">
        <f t="shared" si="514"/>
        <v>0.58733163886789075</v>
      </c>
      <c r="CE940">
        <f t="shared" si="514"/>
        <v>0.99761779753028224</v>
      </c>
      <c r="CF940">
        <f t="shared" si="514"/>
        <v>0.69313889925292049</v>
      </c>
      <c r="CG940">
        <f t="shared" si="514"/>
        <v>-0.1079545001070835</v>
      </c>
      <c r="CH940">
        <f t="shared" si="514"/>
        <v>-0.83170154036346622</v>
      </c>
      <c r="CI940">
        <f t="shared" si="514"/>
        <v>-0.95955784939347055</v>
      </c>
      <c r="CJ940">
        <f t="shared" si="514"/>
        <v>-0.39991798247650329</v>
      </c>
      <c r="CK940">
        <f t="shared" si="514"/>
        <v>0.44625185636327169</v>
      </c>
      <c r="CL940">
        <f t="shared" si="514"/>
        <v>0.97269480749856518</v>
      </c>
      <c r="CM940">
        <f t="shared" si="514"/>
        <v>0.80222932216862708</v>
      </c>
      <c r="CN940">
        <f t="shared" si="514"/>
        <v>5.698911994999515E-2</v>
      </c>
      <c r="CO940">
        <f t="shared" si="514"/>
        <v>-0.72908218178074968</v>
      </c>
      <c r="CP940">
        <f t="shared" si="514"/>
        <v>-0.99278663273519263</v>
      </c>
      <c r="CQ940">
        <f t="shared" si="514"/>
        <v>-0.54518742026993228</v>
      </c>
      <c r="CR940">
        <f t="shared" si="514"/>
        <v>0.29302322520783392</v>
      </c>
      <c r="CS940">
        <f t="shared" si="514"/>
        <v>0.92129098196723902</v>
      </c>
      <c r="CT940">
        <f t="shared" si="514"/>
        <v>0.88947969561605178</v>
      </c>
      <c r="CU940">
        <f t="shared" si="514"/>
        <v>0.22038125695294128</v>
      </c>
      <c r="CV940">
        <f t="shared" si="514"/>
        <v>-0.60661414592269203</v>
      </c>
      <c r="CW940">
        <f t="shared" si="514"/>
        <v>-0.99898759675989923</v>
      </c>
      <c r="CX940">
        <f t="shared" si="514"/>
        <v>-0.67561456808572573</v>
      </c>
      <c r="CY940">
        <f t="shared" si="514"/>
        <v>0.13181727191138418</v>
      </c>
      <c r="CZ940">
        <f t="shared" si="514"/>
        <v>0.84480574883234349</v>
      </c>
    </row>
    <row r="941" spans="1:104" x14ac:dyDescent="0.25">
      <c r="A941">
        <v>938</v>
      </c>
      <c r="B941" s="4">
        <f t="shared" si="491"/>
        <v>0.87599999999999989</v>
      </c>
      <c r="C941" s="4">
        <f t="shared" si="492"/>
        <v>8.645927874212922E-2</v>
      </c>
      <c r="D941">
        <v>0.5</v>
      </c>
      <c r="E941">
        <f t="shared" si="493"/>
        <v>0.64022899429061075</v>
      </c>
      <c r="F941">
        <f t="shared" ref="F941:BQ944" si="515">COS(F$2*$B941)</f>
        <v>-0.18021366973926628</v>
      </c>
      <c r="G941">
        <f t="shared" si="515"/>
        <v>-0.87098502735979211</v>
      </c>
      <c r="H941">
        <f t="shared" si="515"/>
        <v>-0.93504606647821331</v>
      </c>
      <c r="I941">
        <f t="shared" si="515"/>
        <v>-0.32630217815368434</v>
      </c>
      <c r="J941">
        <f t="shared" si="515"/>
        <v>0.5172298357698758</v>
      </c>
      <c r="K941">
        <f t="shared" si="515"/>
        <v>0.9885932532977747</v>
      </c>
      <c r="L941">
        <f t="shared" si="515"/>
        <v>0.74862229287275861</v>
      </c>
      <c r="M941">
        <f t="shared" si="515"/>
        <v>-3.0013857958859545E-2</v>
      </c>
      <c r="N941">
        <f t="shared" si="515"/>
        <v>-0.78705377706432245</v>
      </c>
      <c r="O941">
        <f t="shared" si="515"/>
        <v>-0.97777543832617608</v>
      </c>
      <c r="P941">
        <f t="shared" si="515"/>
        <v>-0.46494659397893462</v>
      </c>
      <c r="Q941">
        <f t="shared" si="515"/>
        <v>0.38243085780221925</v>
      </c>
      <c r="R941">
        <f t="shared" si="515"/>
        <v>0.95463324093175617</v>
      </c>
      <c r="S941">
        <f t="shared" si="515"/>
        <v>0.83993690171402891</v>
      </c>
      <c r="T941">
        <f t="shared" si="515"/>
        <v>0.12087067477213287</v>
      </c>
      <c r="U941">
        <f t="shared" si="515"/>
        <v>-0.6851670806168485</v>
      </c>
      <c r="V941">
        <f t="shared" si="515"/>
        <v>-0.99819833666085078</v>
      </c>
      <c r="W941">
        <f t="shared" si="515"/>
        <v>-0.59298395374902468</v>
      </c>
      <c r="X941">
        <f t="shared" si="515"/>
        <v>0.23890729598243238</v>
      </c>
      <c r="Y941">
        <f t="shared" si="515"/>
        <v>0.89889470942007099</v>
      </c>
      <c r="Z941">
        <f t="shared" si="515"/>
        <v>0.91208961558789137</v>
      </c>
      <c r="AA941">
        <f t="shared" si="515"/>
        <v>0.26899772516142145</v>
      </c>
      <c r="AB941">
        <f t="shared" si="515"/>
        <v>-0.56764932949477542</v>
      </c>
      <c r="AC941">
        <f t="shared" si="515"/>
        <v>-0.99584884382577943</v>
      </c>
      <c r="AD941">
        <f t="shared" si="515"/>
        <v>-0.70749327800131756</v>
      </c>
      <c r="AE941">
        <f t="shared" si="515"/>
        <v>8.9933424141478591E-2</v>
      </c>
      <c r="AF941">
        <f t="shared" si="515"/>
        <v>0.82264924938373685</v>
      </c>
      <c r="AG941">
        <f t="shared" si="515"/>
        <v>0.96343437903227203</v>
      </c>
      <c r="AH941">
        <f t="shared" si="515"/>
        <v>0.41098799772192435</v>
      </c>
      <c r="AI941">
        <f t="shared" si="515"/>
        <v>-0.43718151413823081</v>
      </c>
      <c r="AJ941">
        <f t="shared" si="515"/>
        <v>-0.97078055996025858</v>
      </c>
      <c r="AK941">
        <f t="shared" si="515"/>
        <v>-0.80586220902223171</v>
      </c>
      <c r="AL941">
        <f t="shared" si="515"/>
        <v>-6.1092143277969989E-2</v>
      </c>
      <c r="AM941">
        <f t="shared" si="515"/>
        <v>0.72763628612240872</v>
      </c>
      <c r="AN941">
        <f t="shared" si="515"/>
        <v>0.99279983862497845</v>
      </c>
      <c r="AO941">
        <f t="shared" si="515"/>
        <v>0.54360219830709</v>
      </c>
      <c r="AP941">
        <f t="shared" si="515"/>
        <v>-0.29674006119234914</v>
      </c>
      <c r="AQ941">
        <f t="shared" si="515"/>
        <v>-0.9235653801929149</v>
      </c>
      <c r="AR941">
        <f t="shared" si="515"/>
        <v>-0.88584660785272484</v>
      </c>
      <c r="AS941">
        <f t="shared" si="515"/>
        <v>-0.21072398548967936</v>
      </c>
      <c r="AT941">
        <f t="shared" si="515"/>
        <v>0.61602339724678756</v>
      </c>
      <c r="AU941">
        <f t="shared" si="515"/>
        <v>0.9995160656472738</v>
      </c>
      <c r="AV941">
        <f t="shared" si="515"/>
        <v>0.66381493372653488</v>
      </c>
      <c r="AW941">
        <f t="shared" si="515"/>
        <v>-0.14952893081761615</v>
      </c>
      <c r="AX941">
        <f t="shared" si="515"/>
        <v>-0.85528044771596068</v>
      </c>
      <c r="AY941">
        <f t="shared" si="515"/>
        <v>-0.94562175093761003</v>
      </c>
      <c r="AZ941">
        <f t="shared" si="515"/>
        <v>-0.35554847744826379</v>
      </c>
      <c r="BA941">
        <f t="shared" si="515"/>
        <v>0.49035686266108924</v>
      </c>
      <c r="BB941">
        <f t="shared" si="515"/>
        <v>0.98342983949828333</v>
      </c>
      <c r="BC941">
        <f t="shared" si="515"/>
        <v>0.76888373153363321</v>
      </c>
      <c r="BD941">
        <f t="shared" si="515"/>
        <v>1.0934768340991694E-3</v>
      </c>
      <c r="BE941">
        <f t="shared" si="515"/>
        <v>-0.76748358038608699</v>
      </c>
      <c r="BF941">
        <f t="shared" si="515"/>
        <v>-0.98382395844437787</v>
      </c>
      <c r="BG941">
        <f t="shared" si="515"/>
        <v>-0.49226166656161957</v>
      </c>
      <c r="BH941">
        <f t="shared" si="515"/>
        <v>0.35350357502325147</v>
      </c>
      <c r="BI941">
        <f t="shared" si="515"/>
        <v>0.9449081431921581</v>
      </c>
      <c r="BJ941">
        <f t="shared" si="515"/>
        <v>0.85641160540259931</v>
      </c>
      <c r="BK941">
        <f t="shared" si="515"/>
        <v>0.15169093845927184</v>
      </c>
      <c r="BL941">
        <f t="shared" si="515"/>
        <v>-0.66217773145704706</v>
      </c>
      <c r="BM941">
        <f t="shared" si="515"/>
        <v>-0.99958170456403372</v>
      </c>
      <c r="BN941">
        <f t="shared" si="515"/>
        <v>-0.61774464739160773</v>
      </c>
      <c r="BO941">
        <f t="shared" si="515"/>
        <v>0.20858563590816462</v>
      </c>
      <c r="BP941">
        <f t="shared" si="515"/>
        <v>0.88482979119350635</v>
      </c>
      <c r="BQ941">
        <f t="shared" si="515"/>
        <v>0.92440173876021769</v>
      </c>
      <c r="BR941">
        <f t="shared" si="514"/>
        <v>0.2988277998603821</v>
      </c>
      <c r="BS941">
        <f t="shared" si="514"/>
        <v>-0.54176529521883732</v>
      </c>
      <c r="BT941">
        <f t="shared" si="514"/>
        <v>-0.99253550005940794</v>
      </c>
      <c r="BU941">
        <f t="shared" si="514"/>
        <v>-0.72913471478268754</v>
      </c>
      <c r="BV941">
        <f t="shared" si="514"/>
        <v>5.8909129764023606E-2</v>
      </c>
      <c r="BW941">
        <f t="shared" si="514"/>
        <v>0.80456538058939964</v>
      </c>
      <c r="BX941">
        <f t="shared" si="514"/>
        <v>0.97130303914756666</v>
      </c>
      <c r="BY941">
        <f t="shared" si="514"/>
        <v>0.43914735522031795</v>
      </c>
      <c r="BZ941">
        <f t="shared" si="514"/>
        <v>-0.4089932999913985</v>
      </c>
      <c r="CA941">
        <f t="shared" si="514"/>
        <v>-0.96284609347049332</v>
      </c>
      <c r="CB941">
        <f t="shared" si="514"/>
        <v>-0.82389067216712175</v>
      </c>
      <c r="CC941">
        <f t="shared" si="514"/>
        <v>-9.2111299423443843E-2</v>
      </c>
      <c r="CD941">
        <f t="shared" si="514"/>
        <v>0.7059460229817669</v>
      </c>
      <c r="CE941">
        <f t="shared" si="514"/>
        <v>0.99604552405759861</v>
      </c>
      <c r="CF941">
        <f t="shared" si="514"/>
        <v>0.56944842528835871</v>
      </c>
      <c r="CG941">
        <f t="shared" si="514"/>
        <v>-0.26689073881212844</v>
      </c>
      <c r="CH941">
        <f t="shared" si="514"/>
        <v>-0.91119080387869078</v>
      </c>
      <c r="CI941">
        <f t="shared" si="514"/>
        <v>-0.89985080513608562</v>
      </c>
      <c r="CJ941">
        <f t="shared" si="514"/>
        <v>-0.2410303480890531</v>
      </c>
      <c r="CK941">
        <f t="shared" si="514"/>
        <v>0.59122157043494683</v>
      </c>
      <c r="CL941">
        <f t="shared" si="514"/>
        <v>0.99806473097401072</v>
      </c>
      <c r="CM941">
        <f t="shared" si="514"/>
        <v>0.68675838746189688</v>
      </c>
      <c r="CN941">
        <f t="shared" si="514"/>
        <v>-0.11869946752327232</v>
      </c>
      <c r="CO941">
        <f t="shared" si="514"/>
        <v>-0.8387480688923995</v>
      </c>
      <c r="CP941">
        <f t="shared" si="514"/>
        <v>-0.95528219769708111</v>
      </c>
      <c r="CQ941">
        <f t="shared" si="514"/>
        <v>-0.38445065249824656</v>
      </c>
      <c r="CR941">
        <f t="shared" si="514"/>
        <v>0.46300928849042849</v>
      </c>
      <c r="CS941">
        <f t="shared" si="514"/>
        <v>0.97731459473313276</v>
      </c>
      <c r="CT941">
        <f t="shared" si="514"/>
        <v>0.7884009916926229</v>
      </c>
      <c r="CU941">
        <f t="shared" si="514"/>
        <v>3.2199753285051799E-2</v>
      </c>
      <c r="CV941">
        <f t="shared" si="514"/>
        <v>-0.74717056036844298</v>
      </c>
      <c r="CW941">
        <f t="shared" si="514"/>
        <v>-0.98892026614152673</v>
      </c>
      <c r="CX941">
        <f t="shared" si="514"/>
        <v>-0.51910029448234729</v>
      </c>
      <c r="CY941">
        <f t="shared" si="514"/>
        <v>0.32423414719674659</v>
      </c>
      <c r="CZ941">
        <f t="shared" si="514"/>
        <v>0.93426849843123871</v>
      </c>
    </row>
    <row r="942" spans="1:104" x14ac:dyDescent="0.25">
      <c r="A942">
        <v>939</v>
      </c>
      <c r="B942" s="4">
        <f t="shared" si="491"/>
        <v>0.87799999999999989</v>
      </c>
      <c r="C942" s="4">
        <f t="shared" si="492"/>
        <v>0.31876814573103007</v>
      </c>
      <c r="D942">
        <v>0.5</v>
      </c>
      <c r="E942">
        <f t="shared" si="493"/>
        <v>0.638691346626863</v>
      </c>
      <c r="F942">
        <f t="shared" si="515"/>
        <v>-0.18414672748792876</v>
      </c>
      <c r="G942">
        <f t="shared" si="515"/>
        <v>-0.87391718933925322</v>
      </c>
      <c r="H942">
        <f t="shared" si="515"/>
        <v>-0.93217996551097304</v>
      </c>
      <c r="I942">
        <f t="shared" si="515"/>
        <v>-0.31683336560231851</v>
      </c>
      <c r="J942">
        <f t="shared" si="515"/>
        <v>0.52746250764524027</v>
      </c>
      <c r="K942">
        <f t="shared" si="515"/>
        <v>0.99060484420856032</v>
      </c>
      <c r="L942">
        <f t="shared" si="515"/>
        <v>0.73791897620007763</v>
      </c>
      <c r="M942">
        <f t="shared" si="515"/>
        <v>-4.7999914987073254E-2</v>
      </c>
      <c r="N942">
        <f t="shared" si="515"/>
        <v>-0.79923323688221515</v>
      </c>
      <c r="O942">
        <f t="shared" si="515"/>
        <v>-0.97292678967942359</v>
      </c>
      <c r="P942">
        <f t="shared" si="515"/>
        <v>-0.44356660605718956</v>
      </c>
      <c r="Q942">
        <f t="shared" si="515"/>
        <v>0.40632248379667685</v>
      </c>
      <c r="R942">
        <f t="shared" si="515"/>
        <v>0.96259591473893191</v>
      </c>
      <c r="S942">
        <f t="shared" si="515"/>
        <v>0.82328087828757368</v>
      </c>
      <c r="T942">
        <f t="shared" si="515"/>
        <v>8.9048830872341528E-2</v>
      </c>
      <c r="U942">
        <f t="shared" si="515"/>
        <v>-0.7095314428767665</v>
      </c>
      <c r="V942">
        <f t="shared" si="515"/>
        <v>-0.99539201632246743</v>
      </c>
      <c r="W942">
        <f t="shared" si="515"/>
        <v>-0.56196509177648335</v>
      </c>
      <c r="X942">
        <f t="shared" si="515"/>
        <v>0.27754753387444603</v>
      </c>
      <c r="Y942">
        <f t="shared" si="515"/>
        <v>0.91649950810295289</v>
      </c>
      <c r="Z942">
        <f t="shared" si="515"/>
        <v>0.89317307615181862</v>
      </c>
      <c r="AA942">
        <f t="shared" si="515"/>
        <v>0.22442432145357213</v>
      </c>
      <c r="AB942">
        <f t="shared" si="515"/>
        <v>-0.60649733198181199</v>
      </c>
      <c r="AC942">
        <f t="shared" si="515"/>
        <v>-0.9991535168317015</v>
      </c>
      <c r="AD942">
        <f t="shared" si="515"/>
        <v>-0.66980407832259858</v>
      </c>
      <c r="AE942">
        <f t="shared" si="515"/>
        <v>0.14355737931165125</v>
      </c>
      <c r="AF942">
        <f t="shared" si="515"/>
        <v>0.85318179014416229</v>
      </c>
      <c r="AG942">
        <f t="shared" si="515"/>
        <v>0.94628227361773365</v>
      </c>
      <c r="AH942">
        <f t="shared" si="515"/>
        <v>0.35558280910791723</v>
      </c>
      <c r="AI942">
        <f t="shared" si="515"/>
        <v>-0.49206694724473693</v>
      </c>
      <c r="AJ942">
        <f t="shared" si="515"/>
        <v>-0.98414061144053822</v>
      </c>
      <c r="AK942">
        <f t="shared" si="515"/>
        <v>-0.76505723753754606</v>
      </c>
      <c r="AL942">
        <f t="shared" si="515"/>
        <v>6.869736861572359E-3</v>
      </c>
      <c r="AM942">
        <f t="shared" si="515"/>
        <v>0.7738325205117258</v>
      </c>
      <c r="AN942">
        <f t="shared" si="515"/>
        <v>0.98161053231701478</v>
      </c>
      <c r="AO942">
        <f t="shared" si="515"/>
        <v>0.48005978498560575</v>
      </c>
      <c r="AP942">
        <f t="shared" si="515"/>
        <v>-0.36839047124929719</v>
      </c>
      <c r="AQ942">
        <f t="shared" si="515"/>
        <v>-0.95063539731904223</v>
      </c>
      <c r="AR942">
        <f t="shared" si="515"/>
        <v>-0.84593473288042642</v>
      </c>
      <c r="AS942">
        <f t="shared" si="515"/>
        <v>-0.12994699008462784</v>
      </c>
      <c r="AT942">
        <f t="shared" si="515"/>
        <v>0.67994269670590934</v>
      </c>
      <c r="AU942">
        <f t="shared" si="515"/>
        <v>0.99849402326102343</v>
      </c>
      <c r="AV942">
        <f t="shared" si="515"/>
        <v>0.59551628792500488</v>
      </c>
      <c r="AW942">
        <f t="shared" si="515"/>
        <v>-0.23779182351491956</v>
      </c>
      <c r="AX942">
        <f t="shared" si="515"/>
        <v>-0.8992674478802074</v>
      </c>
      <c r="AY942">
        <f t="shared" si="515"/>
        <v>-0.91091685101370412</v>
      </c>
      <c r="AZ942">
        <f t="shared" si="515"/>
        <v>-0.26432197259788748</v>
      </c>
      <c r="BA942">
        <f t="shared" si="515"/>
        <v>0.57327653777048004</v>
      </c>
      <c r="BB942">
        <f t="shared" si="515"/>
        <v>0.99661550039431446</v>
      </c>
      <c r="BC942">
        <f t="shared" si="515"/>
        <v>0.69978285426161879</v>
      </c>
      <c r="BD942">
        <f t="shared" si="515"/>
        <v>-0.10272499332482857</v>
      </c>
      <c r="BE942">
        <f t="shared" si="515"/>
        <v>-0.83100198289935923</v>
      </c>
      <c r="BF942">
        <f t="shared" si="515"/>
        <v>-0.95878255769034137</v>
      </c>
      <c r="BG942">
        <f t="shared" si="515"/>
        <v>-0.39373026288782453</v>
      </c>
      <c r="BH942">
        <f t="shared" si="515"/>
        <v>0.45583833406719465</v>
      </c>
      <c r="BI942">
        <f t="shared" si="515"/>
        <v>0.97601026174686911</v>
      </c>
      <c r="BJ942">
        <f t="shared" si="515"/>
        <v>0.79090028272629476</v>
      </c>
      <c r="BK942">
        <f t="shared" si="515"/>
        <v>3.427207149717823E-2</v>
      </c>
      <c r="BL942">
        <f t="shared" si="515"/>
        <v>-0.747121731733845</v>
      </c>
      <c r="BM942">
        <f t="shared" si="515"/>
        <v>-0.98863244136774453</v>
      </c>
      <c r="BN942">
        <f t="shared" si="515"/>
        <v>-0.51574023885849052</v>
      </c>
      <c r="BO942">
        <f t="shared" si="515"/>
        <v>0.32983478603536615</v>
      </c>
      <c r="BP942">
        <f t="shared" si="515"/>
        <v>0.93706548617311292</v>
      </c>
      <c r="BQ942">
        <f t="shared" si="515"/>
        <v>0.86715644844755657</v>
      </c>
      <c r="BR942">
        <f t="shared" si="514"/>
        <v>0.17062515341716233</v>
      </c>
      <c r="BS942">
        <f t="shared" si="514"/>
        <v>-0.64920283043871163</v>
      </c>
      <c r="BT942">
        <f t="shared" si="514"/>
        <v>-0.99990561343090556</v>
      </c>
      <c r="BU942">
        <f t="shared" si="514"/>
        <v>-0.6280592950451771</v>
      </c>
      <c r="BV942">
        <f t="shared" si="514"/>
        <v>0.1976335396030609</v>
      </c>
      <c r="BW942">
        <f t="shared" si="514"/>
        <v>0.88051295814060193</v>
      </c>
      <c r="BX942">
        <f t="shared" si="514"/>
        <v>0.92711847431138605</v>
      </c>
      <c r="BY942">
        <f t="shared" si="514"/>
        <v>0.30377213554056143</v>
      </c>
      <c r="BZ942">
        <f t="shared" si="514"/>
        <v>-0.53908520567914786</v>
      </c>
      <c r="CA942">
        <f t="shared" si="514"/>
        <v>-0.99239024746422999</v>
      </c>
      <c r="CB942">
        <f t="shared" si="514"/>
        <v>-0.7285769213854415</v>
      </c>
      <c r="CC942">
        <f t="shared" si="514"/>
        <v>6.171869738238691E-2</v>
      </c>
      <c r="CD942">
        <f t="shared" si="514"/>
        <v>0.80741531727186655</v>
      </c>
      <c r="CE942">
        <f t="shared" si="514"/>
        <v>0.96965965516866126</v>
      </c>
      <c r="CF942">
        <f t="shared" si="514"/>
        <v>0.43121114458695686</v>
      </c>
      <c r="CG942">
        <f t="shared" si="514"/>
        <v>-0.41883800193515264</v>
      </c>
      <c r="CH942">
        <f t="shared" si="514"/>
        <v>-0.96622755953589123</v>
      </c>
      <c r="CI942">
        <f t="shared" si="514"/>
        <v>-0.81540436036077868</v>
      </c>
      <c r="CJ942">
        <f t="shared" si="514"/>
        <v>-7.5355858392591568E-2</v>
      </c>
      <c r="CK942">
        <f t="shared" si="514"/>
        <v>0.71914609101480365</v>
      </c>
      <c r="CL942">
        <f t="shared" si="514"/>
        <v>0.99398062897597039</v>
      </c>
      <c r="CM942">
        <f t="shared" si="514"/>
        <v>0.55054756186855347</v>
      </c>
      <c r="CN942">
        <f t="shared" si="514"/>
        <v>-0.29072070163204539</v>
      </c>
      <c r="CO942">
        <f t="shared" si="514"/>
        <v>-0.92190915470390833</v>
      </c>
      <c r="CP942">
        <f t="shared" si="514"/>
        <v>-0.8869100973388987</v>
      </c>
      <c r="CQ942">
        <f t="shared" si="514"/>
        <v>-0.21101445410877795</v>
      </c>
      <c r="CR942">
        <f t="shared" si="514"/>
        <v>0.61736388563396327</v>
      </c>
      <c r="CS942">
        <f t="shared" si="514"/>
        <v>0.99962439705747497</v>
      </c>
      <c r="CT942">
        <f t="shared" si="514"/>
        <v>0.65953901892144562</v>
      </c>
      <c r="CU942">
        <f t="shared" si="514"/>
        <v>-0.15714066876167879</v>
      </c>
      <c r="CV942">
        <f t="shared" si="514"/>
        <v>-0.86026778960392325</v>
      </c>
      <c r="CW942">
        <f t="shared" si="514"/>
        <v>-0.94175051724202408</v>
      </c>
      <c r="CX942">
        <f t="shared" si="514"/>
        <v>-0.34270802248378263</v>
      </c>
      <c r="CY942">
        <f t="shared" si="514"/>
        <v>0.50398122048203153</v>
      </c>
      <c r="CZ942">
        <f t="shared" si="514"/>
        <v>0.98648491125241966</v>
      </c>
    </row>
    <row r="943" spans="1:104" x14ac:dyDescent="0.25">
      <c r="A943">
        <v>940</v>
      </c>
      <c r="B943" s="4">
        <f t="shared" si="491"/>
        <v>0.87999999999999989</v>
      </c>
      <c r="C943" s="4">
        <f t="shared" si="492"/>
        <v>0.53728197627901553</v>
      </c>
      <c r="D943">
        <v>0.5</v>
      </c>
      <c r="E943">
        <f t="shared" si="493"/>
        <v>0.63715114419858032</v>
      </c>
      <c r="F943">
        <f t="shared" si="515"/>
        <v>-0.18807683889287991</v>
      </c>
      <c r="G943">
        <f t="shared" si="515"/>
        <v>-0.87681789039428126</v>
      </c>
      <c r="H943">
        <f t="shared" si="515"/>
        <v>-0.9292542053441234</v>
      </c>
      <c r="I943">
        <f t="shared" si="515"/>
        <v>-0.30733286997842019</v>
      </c>
      <c r="J943">
        <f t="shared" si="515"/>
        <v>0.53761922583095556</v>
      </c>
      <c r="K943">
        <f t="shared" si="515"/>
        <v>0.99242227974111674</v>
      </c>
      <c r="L943">
        <f t="shared" si="515"/>
        <v>0.72702675629947655</v>
      </c>
      <c r="M943">
        <f t="shared" si="515"/>
        <v>-6.5970420462728982E-2</v>
      </c>
      <c r="N943">
        <f t="shared" si="515"/>
        <v>-0.8110930140616549</v>
      </c>
      <c r="O943">
        <f t="shared" si="515"/>
        <v>-0.96760726345898806</v>
      </c>
      <c r="P943">
        <f t="shared" si="515"/>
        <v>-0.42193113603384808</v>
      </c>
      <c r="Q943">
        <f t="shared" si="515"/>
        <v>0.42993945126504124</v>
      </c>
      <c r="R943">
        <f t="shared" si="515"/>
        <v>0.96980396265311064</v>
      </c>
      <c r="S943">
        <f t="shared" si="515"/>
        <v>0.80588395764045073</v>
      </c>
      <c r="T943">
        <f t="shared" si="515"/>
        <v>5.7135808750676871E-2</v>
      </c>
      <c r="U943">
        <f t="shared" si="515"/>
        <v>-0.73307566580004058</v>
      </c>
      <c r="V943">
        <f t="shared" si="515"/>
        <v>-0.99129580724794153</v>
      </c>
      <c r="W943">
        <f t="shared" si="515"/>
        <v>-0.53013484985452053</v>
      </c>
      <c r="X943">
        <f t="shared" si="515"/>
        <v>0.31574375491923995</v>
      </c>
      <c r="Y943">
        <f t="shared" si="515"/>
        <v>0.93248783929522061</v>
      </c>
      <c r="Z943">
        <f t="shared" si="515"/>
        <v>0.87252763259718291</v>
      </c>
      <c r="AA943">
        <f t="shared" si="515"/>
        <v>0.17937611961312647</v>
      </c>
      <c r="AB943">
        <f t="shared" si="515"/>
        <v>-0.64394823289037284</v>
      </c>
      <c r="AC943">
        <f t="shared" si="515"/>
        <v>-0.99996082639463713</v>
      </c>
      <c r="AD943">
        <f t="shared" si="515"/>
        <v>-0.63030413649183048</v>
      </c>
      <c r="AE943">
        <f t="shared" si="515"/>
        <v>0.19676282287690394</v>
      </c>
      <c r="AF943">
        <f t="shared" si="515"/>
        <v>0.88103945195535183</v>
      </c>
      <c r="AG943">
        <f t="shared" si="515"/>
        <v>0.92594776691798242</v>
      </c>
      <c r="AH943">
        <f t="shared" si="515"/>
        <v>0.29889790636447161</v>
      </c>
      <c r="AI943">
        <f t="shared" si="515"/>
        <v>-0.54506148084061423</v>
      </c>
      <c r="AJ943">
        <f t="shared" si="515"/>
        <v>-0.9934709987168121</v>
      </c>
      <c r="AK943">
        <f t="shared" si="515"/>
        <v>-0.72092088628043349</v>
      </c>
      <c r="AL943">
        <f t="shared" si="515"/>
        <v>7.479986357634566E-2</v>
      </c>
      <c r="AM943">
        <f t="shared" si="515"/>
        <v>0.81623852360756832</v>
      </c>
      <c r="AN943">
        <f t="shared" si="515"/>
        <v>0.965334754934696</v>
      </c>
      <c r="AO943">
        <f t="shared" si="515"/>
        <v>0.41388976367502828</v>
      </c>
      <c r="AP943">
        <f t="shared" si="515"/>
        <v>-0.43791408193945003</v>
      </c>
      <c r="AQ943">
        <f t="shared" si="515"/>
        <v>-0.97192468041180768</v>
      </c>
      <c r="AR943">
        <f t="shared" si="515"/>
        <v>-0.8006117624589979</v>
      </c>
      <c r="AS943">
        <f t="shared" si="515"/>
        <v>-4.8296720607373923E-2</v>
      </c>
      <c r="AT943">
        <f t="shared" si="515"/>
        <v>0.73906714086693837</v>
      </c>
      <c r="AU943">
        <f t="shared" si="515"/>
        <v>0.99009166949326421</v>
      </c>
      <c r="AV943">
        <f t="shared" si="515"/>
        <v>0.52260893929128927</v>
      </c>
      <c r="AW943">
        <f t="shared" si="515"/>
        <v>-0.32412990221755689</v>
      </c>
      <c r="AX943">
        <f t="shared" si="515"/>
        <v>-0.93564841542507471</v>
      </c>
      <c r="AY943">
        <f t="shared" si="515"/>
        <v>-0.8681690146937926</v>
      </c>
      <c r="AZ943">
        <f t="shared" si="515"/>
        <v>-0.17066134671473232</v>
      </c>
      <c r="BA943">
        <f t="shared" si="515"/>
        <v>0.65069487003426874</v>
      </c>
      <c r="BB943">
        <f t="shared" si="515"/>
        <v>0.99984330864769133</v>
      </c>
      <c r="BC943">
        <f t="shared" si="515"/>
        <v>0.62340774621407424</v>
      </c>
      <c r="BD943">
        <f t="shared" si="515"/>
        <v>-0.20543339104257585</v>
      </c>
      <c r="BE943">
        <f t="shared" si="515"/>
        <v>-0.88519198653282205</v>
      </c>
      <c r="BF943">
        <f t="shared" si="515"/>
        <v>-0.92256878306702428</v>
      </c>
      <c r="BG943">
        <f t="shared" si="515"/>
        <v>-0.29043952493327352</v>
      </c>
      <c r="BH943">
        <f t="shared" si="515"/>
        <v>0.55246103180357353</v>
      </c>
      <c r="BI943">
        <f t="shared" si="515"/>
        <v>0.99444188201082151</v>
      </c>
      <c r="BJ943">
        <f t="shared" si="515"/>
        <v>0.71475853412079637</v>
      </c>
      <c r="BK943">
        <f t="shared" si="515"/>
        <v>-8.3623446329292903E-2</v>
      </c>
      <c r="BL943">
        <f t="shared" si="515"/>
        <v>-0.8213200831418711</v>
      </c>
      <c r="BM943">
        <f t="shared" si="515"/>
        <v>-0.96298661512493822</v>
      </c>
      <c r="BN943">
        <f t="shared" si="515"/>
        <v>-0.40581596420767346</v>
      </c>
      <c r="BO943">
        <f t="shared" si="515"/>
        <v>0.44585440326699505</v>
      </c>
      <c r="BP943">
        <f t="shared" si="515"/>
        <v>0.9739692505827604</v>
      </c>
      <c r="BQ943">
        <f t="shared" si="515"/>
        <v>0.79527684157907996</v>
      </c>
      <c r="BR943">
        <f t="shared" si="514"/>
        <v>3.9453848550731287E-2</v>
      </c>
      <c r="BS943">
        <f t="shared" si="514"/>
        <v>-0.74500071208481256</v>
      </c>
      <c r="BT943">
        <f t="shared" si="514"/>
        <v>-0.98880996081792016</v>
      </c>
      <c r="BU943">
        <f t="shared" si="514"/>
        <v>-0.51504208377537042</v>
      </c>
      <c r="BV943">
        <f t="shared" si="514"/>
        <v>0.33249065484212564</v>
      </c>
      <c r="BW943">
        <f t="shared" si="514"/>
        <v>0.93873568611135783</v>
      </c>
      <c r="BX943">
        <f t="shared" si="514"/>
        <v>0.86374237816965904</v>
      </c>
      <c r="BY943">
        <f t="shared" si="514"/>
        <v>0.16193320297584088</v>
      </c>
      <c r="BZ943">
        <f t="shared" si="514"/>
        <v>-0.6573905270500584</v>
      </c>
      <c r="CA943">
        <f t="shared" si="514"/>
        <v>-0.9996474559663503</v>
      </c>
      <c r="CB943">
        <f t="shared" si="514"/>
        <v>-0.61646251367825722</v>
      </c>
      <c r="CC943">
        <f t="shared" si="514"/>
        <v>0.2140878640750766</v>
      </c>
      <c r="CD943">
        <f t="shared" si="514"/>
        <v>0.88927516878718915</v>
      </c>
      <c r="CE943">
        <f t="shared" si="514"/>
        <v>0.91911751852521018</v>
      </c>
      <c r="CF943">
        <f t="shared" si="514"/>
        <v>0.28195838837540566</v>
      </c>
      <c r="CG943">
        <f t="shared" si="514"/>
        <v>-0.55981729898565347</v>
      </c>
      <c r="CH943">
        <f t="shared" si="514"/>
        <v>-0.99533485355714657</v>
      </c>
      <c r="CI943">
        <f t="shared" si="514"/>
        <v>-0.70854018262366614</v>
      </c>
      <c r="CJ943">
        <f t="shared" si="514"/>
        <v>9.2440477418461897E-2</v>
      </c>
      <c r="CK943">
        <f t="shared" si="514"/>
        <v>0.82633729453854676</v>
      </c>
      <c r="CL943">
        <f t="shared" si="514"/>
        <v>0.96056302799991822</v>
      </c>
      <c r="CM943">
        <f t="shared" si="514"/>
        <v>0.39771037019146149</v>
      </c>
      <c r="CN943">
        <f t="shared" si="514"/>
        <v>-0.45375979314566695</v>
      </c>
      <c r="CO943">
        <f t="shared" si="514"/>
        <v>-0.97593751297959719</v>
      </c>
      <c r="CP943">
        <f t="shared" si="514"/>
        <v>-0.78987961297687403</v>
      </c>
      <c r="CQ943">
        <f t="shared" si="514"/>
        <v>-3.0607885395102313E-2</v>
      </c>
      <c r="CR943">
        <f t="shared" si="514"/>
        <v>0.75087591457490632</v>
      </c>
      <c r="CS943">
        <f t="shared" si="514"/>
        <v>0.98745078164020716</v>
      </c>
      <c r="CT943">
        <f t="shared" si="514"/>
        <v>0.50743487614878136</v>
      </c>
      <c r="CU943">
        <f t="shared" si="514"/>
        <v>-0.34082535775129513</v>
      </c>
      <c r="CV943">
        <f t="shared" si="514"/>
        <v>-0.94174940947502783</v>
      </c>
      <c r="CW943">
        <f t="shared" si="514"/>
        <v>-0.85924806983941393</v>
      </c>
      <c r="CX943">
        <f t="shared" si="514"/>
        <v>-0.15319237222217238</v>
      </c>
      <c r="CY943">
        <f t="shared" si="514"/>
        <v>0.66403467935170168</v>
      </c>
      <c r="CZ943">
        <f t="shared" si="514"/>
        <v>0.99937328369512513</v>
      </c>
    </row>
    <row r="944" spans="1:104" x14ac:dyDescent="0.25">
      <c r="A944">
        <v>941</v>
      </c>
      <c r="B944" s="4">
        <f t="shared" si="491"/>
        <v>0.8819999999999999</v>
      </c>
      <c r="C944" s="4">
        <f t="shared" si="492"/>
        <v>0.73328210427928042</v>
      </c>
      <c r="D944">
        <v>0.5</v>
      </c>
      <c r="E944">
        <f t="shared" si="493"/>
        <v>0.63560839316657036</v>
      </c>
      <c r="F944">
        <f t="shared" si="515"/>
        <v>-0.19200394107242105</v>
      </c>
      <c r="G944">
        <f t="shared" si="515"/>
        <v>-0.87968702609995131</v>
      </c>
      <c r="H944">
        <f t="shared" si="515"/>
        <v>-0.92626897322531654</v>
      </c>
      <c r="I944">
        <f t="shared" si="515"/>
        <v>-0.2978016413236339</v>
      </c>
      <c r="J944">
        <f t="shared" si="515"/>
        <v>0.54769852777715267</v>
      </c>
      <c r="K944">
        <f t="shared" si="515"/>
        <v>0.99404520368389759</v>
      </c>
      <c r="L944">
        <f t="shared" si="515"/>
        <v>0.71594842151976434</v>
      </c>
      <c r="M944">
        <f t="shared" si="515"/>
        <v>-8.3919552099257791E-2</v>
      </c>
      <c r="N944">
        <f t="shared" si="515"/>
        <v>-0.82262836484989943</v>
      </c>
      <c r="O944">
        <f t="shared" si="515"/>
        <v>-0.96181943421171801</v>
      </c>
      <c r="P944">
        <f t="shared" si="515"/>
        <v>-0.40005264534147911</v>
      </c>
      <c r="Q944">
        <f t="shared" si="515"/>
        <v>0.45326579603665063</v>
      </c>
      <c r="R944">
        <f t="shared" si="515"/>
        <v>0.97625173393392306</v>
      </c>
      <c r="S944">
        <f t="shared" si="515"/>
        <v>0.78776179582698769</v>
      </c>
      <c r="T944">
        <f t="shared" si="515"/>
        <v>2.5164284553284264E-2</v>
      </c>
      <c r="U944">
        <f t="shared" si="515"/>
        <v>-0.75577253488678897</v>
      </c>
      <c r="V944">
        <f t="shared" si="515"/>
        <v>-0.98591501755091993</v>
      </c>
      <c r="W944">
        <f t="shared" si="515"/>
        <v>-0.49753918532187225</v>
      </c>
      <c r="X944">
        <f t="shared" si="515"/>
        <v>0.35343485331123847</v>
      </c>
      <c r="Y944">
        <f t="shared" si="515"/>
        <v>0.94683150372631197</v>
      </c>
      <c r="Z944">
        <f t="shared" si="515"/>
        <v>0.85019324805469865</v>
      </c>
      <c r="AA944">
        <f t="shared" si="515"/>
        <v>0.13394842482791583</v>
      </c>
      <c r="AB944">
        <f t="shared" si="515"/>
        <v>-0.67991576191056946</v>
      </c>
      <c r="AC944">
        <f t="shared" si="515"/>
        <v>-0.99826875466111742</v>
      </c>
      <c r="AD944">
        <f t="shared" si="515"/>
        <v>-0.58910023628652286</v>
      </c>
      <c r="AE944">
        <f t="shared" si="515"/>
        <v>0.24939464546086795</v>
      </c>
      <c r="AF944">
        <f t="shared" si="515"/>
        <v>0.90613489601798269</v>
      </c>
      <c r="AG944">
        <f t="shared" si="515"/>
        <v>0.90249924503942602</v>
      </c>
      <c r="AH944">
        <f t="shared" si="515"/>
        <v>0.24113729392912139</v>
      </c>
      <c r="AI944">
        <f t="shared" si="515"/>
        <v>-0.59596146918577597</v>
      </c>
      <c r="AJ944">
        <f t="shared" si="515"/>
        <v>-0.99873351756584272</v>
      </c>
      <c r="AK944">
        <f t="shared" si="515"/>
        <v>-0.6736453434174654</v>
      </c>
      <c r="AL944">
        <f t="shared" si="515"/>
        <v>0.1423842489784054</v>
      </c>
      <c r="AM944">
        <f t="shared" si="515"/>
        <v>0.854646590828254</v>
      </c>
      <c r="AN944">
        <f t="shared" si="515"/>
        <v>0.94405684366486142</v>
      </c>
      <c r="AO944">
        <f t="shared" si="515"/>
        <v>0.34545431609120225</v>
      </c>
      <c r="AP944">
        <f t="shared" si="515"/>
        <v>-0.50490951813849538</v>
      </c>
      <c r="AQ944">
        <f t="shared" si="515"/>
        <v>-0.98730377112822987</v>
      </c>
      <c r="AR944">
        <f t="shared" si="515"/>
        <v>-0.75016760892972667</v>
      </c>
      <c r="AS944">
        <f t="shared" si="515"/>
        <v>3.3678114093371195E-2</v>
      </c>
      <c r="AT944">
        <f t="shared" si="515"/>
        <v>0.79297979289725828</v>
      </c>
      <c r="AU944">
        <f t="shared" si="515"/>
        <v>0.97437110986060349</v>
      </c>
      <c r="AV944">
        <f t="shared" si="515"/>
        <v>0.4456571180755966</v>
      </c>
      <c r="AW944">
        <f t="shared" si="515"/>
        <v>-0.40784430041405961</v>
      </c>
      <c r="AX944">
        <f t="shared" si="515"/>
        <v>-0.9641156389722404</v>
      </c>
      <c r="AY944">
        <f t="shared" si="515"/>
        <v>-0.81775568381375729</v>
      </c>
      <c r="AZ944">
        <f t="shared" si="515"/>
        <v>-7.5429113411139503E-2</v>
      </c>
      <c r="BA944">
        <f t="shared" si="515"/>
        <v>0.72186892866728614</v>
      </c>
      <c r="BB944">
        <f t="shared" si="515"/>
        <v>0.99308101306531649</v>
      </c>
      <c r="BC944">
        <f t="shared" si="515"/>
        <v>0.54055232533006814</v>
      </c>
      <c r="BD944">
        <f t="shared" si="515"/>
        <v>-0.30592182321432587</v>
      </c>
      <c r="BE944">
        <f t="shared" si="515"/>
        <v>-0.92944528230575374</v>
      </c>
      <c r="BF944">
        <f t="shared" si="515"/>
        <v>-0.87560462163089592</v>
      </c>
      <c r="BG944">
        <f t="shared" si="515"/>
        <v>-0.18363801090232215</v>
      </c>
      <c r="BH944">
        <f t="shared" si="515"/>
        <v>0.64216089956304057</v>
      </c>
      <c r="BI944">
        <f t="shared" si="515"/>
        <v>0.99996372595364436</v>
      </c>
      <c r="BJ944">
        <f t="shared" si="515"/>
        <v>0.62900977459346763</v>
      </c>
      <c r="BK944">
        <f t="shared" si="515"/>
        <v>-0.20035594172280818</v>
      </c>
      <c r="BL944">
        <f t="shared" si="515"/>
        <v>-0.88370561095308098</v>
      </c>
      <c r="BM944">
        <f t="shared" si="515"/>
        <v>-0.92302546509753491</v>
      </c>
      <c r="BN944">
        <f t="shared" si="515"/>
        <v>-0.28965985449186266</v>
      </c>
      <c r="BO944">
        <f t="shared" si="515"/>
        <v>0.5548049957406691</v>
      </c>
      <c r="BP944">
        <f t="shared" si="515"/>
        <v>0.99493727821888278</v>
      </c>
      <c r="BQ944">
        <f t="shared" ref="BQ944:CZ947" si="516">COS(BQ$2*$B944)</f>
        <v>0.70997597367978404</v>
      </c>
      <c r="BR944">
        <f t="shared" si="516"/>
        <v>-9.2403902583930095E-2</v>
      </c>
      <c r="BS944">
        <f t="shared" si="516"/>
        <v>-0.82744136576716354</v>
      </c>
      <c r="BT944">
        <f t="shared" si="516"/>
        <v>-0.95945345128571091</v>
      </c>
      <c r="BU944">
        <f t="shared" si="516"/>
        <v>-0.39223196721250142</v>
      </c>
      <c r="BV944">
        <f t="shared" si="516"/>
        <v>0.46084159042871414</v>
      </c>
      <c r="BW944">
        <f t="shared" si="516"/>
        <v>0.97806153280593977</v>
      </c>
      <c r="BX944">
        <f t="shared" si="516"/>
        <v>0.78248664814092128</v>
      </c>
      <c r="BY944">
        <f t="shared" si="516"/>
        <v>1.6648629392348548E-2</v>
      </c>
      <c r="BZ944">
        <f t="shared" si="516"/>
        <v>-0.76132263098791941</v>
      </c>
      <c r="CA944">
        <f t="shared" si="516"/>
        <v>-0.9844547377195112</v>
      </c>
      <c r="CB944">
        <f t="shared" si="516"/>
        <v>-0.49013275698630482</v>
      </c>
      <c r="CC944">
        <f t="shared" si="516"/>
        <v>0.36138974950676922</v>
      </c>
      <c r="CD944">
        <f t="shared" si="516"/>
        <v>0.94953747296804825</v>
      </c>
      <c r="CE944">
        <f t="shared" si="516"/>
        <v>0.84567822538255699</v>
      </c>
      <c r="CF944">
        <f t="shared" si="516"/>
        <v>0.12550288297468681</v>
      </c>
      <c r="CG944">
        <f t="shared" si="516"/>
        <v>-0.68613685381194001</v>
      </c>
      <c r="CH944">
        <f t="shared" si="516"/>
        <v>-0.99773156926222772</v>
      </c>
      <c r="CI944">
        <f t="shared" si="516"/>
        <v>-0.58219626528871427</v>
      </c>
      <c r="CJ944">
        <f t="shared" si="516"/>
        <v>0.25763390388675739</v>
      </c>
      <c r="CK944">
        <f t="shared" si="516"/>
        <v>0.90970480863809122</v>
      </c>
      <c r="CL944">
        <f t="shared" si="516"/>
        <v>0.8987981194619683</v>
      </c>
      <c r="CM944">
        <f t="shared" si="516"/>
        <v>0.23286244834661529</v>
      </c>
      <c r="CN944">
        <f t="shared" si="516"/>
        <v>-0.60277946621710754</v>
      </c>
      <c r="CO944">
        <f t="shared" si="516"/>
        <v>-0.99912582425874175</v>
      </c>
      <c r="CP944">
        <f t="shared" si="516"/>
        <v>-0.66732605323953254</v>
      </c>
      <c r="CQ944">
        <f t="shared" si="516"/>
        <v>0.15080974342319597</v>
      </c>
      <c r="CR944">
        <f t="shared" si="516"/>
        <v>0.85903793062170264</v>
      </c>
      <c r="CS944">
        <f t="shared" si="516"/>
        <v>0.94121369407998956</v>
      </c>
      <c r="CT944">
        <f t="shared" si="516"/>
        <v>0.33744871681941147</v>
      </c>
      <c r="CU944">
        <f t="shared" si="516"/>
        <v>-0.51224322073258277</v>
      </c>
      <c r="CV944">
        <f t="shared" si="516"/>
        <v>-0.98862089770001893</v>
      </c>
      <c r="CW944">
        <f t="shared" si="516"/>
        <v>-0.74450825974342161</v>
      </c>
      <c r="CX944">
        <f t="shared" si="516"/>
        <v>4.2189500350510986E-2</v>
      </c>
      <c r="CY944">
        <f t="shared" si="516"/>
        <v>0.79814026079599021</v>
      </c>
      <c r="CZ944">
        <f t="shared" si="516"/>
        <v>0.97241979702167047</v>
      </c>
    </row>
    <row r="945" spans="1:104" x14ac:dyDescent="0.25">
      <c r="A945">
        <v>942</v>
      </c>
      <c r="B945" s="4">
        <f t="shared" si="491"/>
        <v>0.8839999999999999</v>
      </c>
      <c r="C945" s="4">
        <f t="shared" si="492"/>
        <v>0.89899089908573926</v>
      </c>
      <c r="D945">
        <v>0.5</v>
      </c>
      <c r="E945">
        <f t="shared" si="493"/>
        <v>0.63406309970183528</v>
      </c>
      <c r="F945">
        <f t="shared" ref="F945:BQ948" si="517">COS(F$2*$B945)</f>
        <v>-0.19592797119300112</v>
      </c>
      <c r="G945">
        <f t="shared" si="517"/>
        <v>-0.88252449316768755</v>
      </c>
      <c r="H945">
        <f t="shared" si="517"/>
        <v>-0.923224460208389</v>
      </c>
      <c r="I945">
        <f t="shared" si="517"/>
        <v>-0.28824063275288159</v>
      </c>
      <c r="J945">
        <f t="shared" si="517"/>
        <v>0.55769896208176761</v>
      </c>
      <c r="K945">
        <f t="shared" si="517"/>
        <v>0.99547329794900574</v>
      </c>
      <c r="L945">
        <f t="shared" si="517"/>
        <v>0.70468680785414262</v>
      </c>
      <c r="M945">
        <f t="shared" si="517"/>
        <v>-0.10184149453502764</v>
      </c>
      <c r="N945">
        <f t="shared" si="517"/>
        <v>-0.83383467526043686</v>
      </c>
      <c r="O945">
        <f t="shared" si="517"/>
        <v>-0.95556610313398394</v>
      </c>
      <c r="P945">
        <f t="shared" si="517"/>
        <v>-0.3779437353858382</v>
      </c>
      <c r="Q945">
        <f t="shared" si="517"/>
        <v>0.47628575039071458</v>
      </c>
      <c r="R945">
        <f t="shared" si="517"/>
        <v>0.98193417385893966</v>
      </c>
      <c r="S945">
        <f t="shared" si="517"/>
        <v>0.76893070156960652</v>
      </c>
      <c r="T945">
        <f t="shared" si="517"/>
        <v>-6.8330056726772235E-3</v>
      </c>
      <c r="U945">
        <f t="shared" si="517"/>
        <v>-0.77759581508380238</v>
      </c>
      <c r="V945">
        <f t="shared" si="517"/>
        <v>-0.97925661998174385</v>
      </c>
      <c r="W945">
        <f t="shared" si="517"/>
        <v>-0.46422516065453023</v>
      </c>
      <c r="X945">
        <f t="shared" si="517"/>
        <v>0.39056053133335644</v>
      </c>
      <c r="Y945">
        <f t="shared" si="517"/>
        <v>0.95950520289137642</v>
      </c>
      <c r="Z945">
        <f t="shared" si="517"/>
        <v>0.82621315491733505</v>
      </c>
      <c r="AA945">
        <f t="shared" si="517"/>
        <v>8.8237345151259125E-2</v>
      </c>
      <c r="AB945">
        <f t="shared" si="517"/>
        <v>-0.71431706576519904</v>
      </c>
      <c r="AC945">
        <f t="shared" si="517"/>
        <v>-0.9940815309292621</v>
      </c>
      <c r="AD945">
        <f t="shared" si="517"/>
        <v>-0.54630376794950786</v>
      </c>
      <c r="AE945">
        <f t="shared" si="517"/>
        <v>0.30129940995954846</v>
      </c>
      <c r="AF945">
        <f t="shared" si="517"/>
        <v>0.92838944358407693</v>
      </c>
      <c r="AG945">
        <f t="shared" si="517"/>
        <v>0.8760155666992181</v>
      </c>
      <c r="AH945">
        <f t="shared" si="517"/>
        <v>0.18250884763265446</v>
      </c>
      <c r="AI945">
        <f t="shared" si="517"/>
        <v>-0.6445713153932765</v>
      </c>
      <c r="AJ945">
        <f t="shared" si="517"/>
        <v>-0.9999066200669543</v>
      </c>
      <c r="AK945">
        <f t="shared" si="517"/>
        <v>-0.62343646647079953</v>
      </c>
      <c r="AL945">
        <f t="shared" si="517"/>
        <v>0.20931050327168596</v>
      </c>
      <c r="AM945">
        <f t="shared" si="517"/>
        <v>0.88886859947999197</v>
      </c>
      <c r="AN945">
        <f t="shared" si="517"/>
        <v>0.91788705555613903</v>
      </c>
      <c r="AO945">
        <f t="shared" si="517"/>
        <v>0.27512802376423973</v>
      </c>
      <c r="AP945">
        <f t="shared" si="517"/>
        <v>-0.56899000043055126</v>
      </c>
      <c r="AQ945">
        <f t="shared" si="517"/>
        <v>-0.99667915050892708</v>
      </c>
      <c r="AR945">
        <f t="shared" si="517"/>
        <v>-0.69492494272921257</v>
      </c>
      <c r="AS945">
        <f t="shared" si="517"/>
        <v>0.11542662401491073</v>
      </c>
      <c r="AT945">
        <f t="shared" si="517"/>
        <v>0.84130046875124276</v>
      </c>
      <c r="AU945">
        <f t="shared" si="517"/>
        <v>0.95144854197912865</v>
      </c>
      <c r="AV945">
        <f t="shared" si="517"/>
        <v>0.36525635471691259</v>
      </c>
      <c r="AW945">
        <f t="shared" si="517"/>
        <v>-0.48825738906393168</v>
      </c>
      <c r="AX945">
        <f t="shared" si="517"/>
        <v>-0.98442834184131511</v>
      </c>
      <c r="AY945">
        <f t="shared" si="517"/>
        <v>-0.76012198266055198</v>
      </c>
      <c r="AZ945">
        <f t="shared" si="517"/>
        <v>2.0497740886807239E-2</v>
      </c>
      <c r="BA945">
        <f t="shared" si="517"/>
        <v>0.7861157049077</v>
      </c>
      <c r="BB945">
        <f t="shared" si="517"/>
        <v>0.97639618026933117</v>
      </c>
      <c r="BC945">
        <f t="shared" si="517"/>
        <v>0.45207787228950735</v>
      </c>
      <c r="BD945">
        <f t="shared" si="517"/>
        <v>-0.40310438624834061</v>
      </c>
      <c r="BE945">
        <f t="shared" si="517"/>
        <v>-0.96326510558556444</v>
      </c>
      <c r="BF945">
        <f t="shared" si="517"/>
        <v>-0.81843733111605588</v>
      </c>
      <c r="BG945">
        <f t="shared" si="517"/>
        <v>-7.4616716572722355E-2</v>
      </c>
      <c r="BH945">
        <f t="shared" si="517"/>
        <v>0.7238139179167038</v>
      </c>
      <c r="BI945">
        <f t="shared" si="517"/>
        <v>0.99250410937591882</v>
      </c>
      <c r="BJ945">
        <f t="shared" si="517"/>
        <v>0.53480654619870427</v>
      </c>
      <c r="BK945">
        <f t="shared" si="517"/>
        <v>-0.31430191652875278</v>
      </c>
      <c r="BL945">
        <f t="shared" si="517"/>
        <v>-0.93338104107160103</v>
      </c>
      <c r="BM945">
        <f t="shared" si="517"/>
        <v>-0.86934303568081717</v>
      </c>
      <c r="BN945">
        <f t="shared" si="517"/>
        <v>-0.16905563874436258</v>
      </c>
      <c r="BO945">
        <f t="shared" si="517"/>
        <v>0.65495915103216895</v>
      </c>
      <c r="BP945">
        <f t="shared" si="517"/>
        <v>0.99962649770744105</v>
      </c>
      <c r="BQ945">
        <f t="shared" si="517"/>
        <v>0.61269340032876951</v>
      </c>
      <c r="BR945">
        <f t="shared" si="516"/>
        <v>-0.22265394454880738</v>
      </c>
      <c r="BS945">
        <f t="shared" si="516"/>
        <v>-0.89504670081168414</v>
      </c>
      <c r="BT945">
        <f t="shared" si="516"/>
        <v>-0.91237822644030708</v>
      </c>
      <c r="BU945">
        <f t="shared" si="516"/>
        <v>-0.26196403190272333</v>
      </c>
      <c r="BV945">
        <f t="shared" si="516"/>
        <v>0.58017477428304487</v>
      </c>
      <c r="BW945">
        <f t="shared" si="516"/>
        <v>0.99769886340416292</v>
      </c>
      <c r="BX945">
        <f t="shared" si="516"/>
        <v>0.68503329351503739</v>
      </c>
      <c r="BY945">
        <f t="shared" si="516"/>
        <v>-0.12899019643395998</v>
      </c>
      <c r="BZ945">
        <f t="shared" si="516"/>
        <v>-0.84860914107916785</v>
      </c>
      <c r="CA945">
        <f t="shared" si="516"/>
        <v>-0.94715328842197777</v>
      </c>
      <c r="CB945">
        <f t="shared" si="516"/>
        <v>-0.35250075882008269</v>
      </c>
      <c r="CC945">
        <f t="shared" si="516"/>
        <v>0.50013784085255675</v>
      </c>
      <c r="CD945">
        <f t="shared" si="516"/>
        <v>0.9867386581183929</v>
      </c>
      <c r="CE945">
        <f t="shared" si="516"/>
        <v>0.75117130347179795</v>
      </c>
      <c r="CF945">
        <f t="shared" si="516"/>
        <v>-3.415864794560116E-2</v>
      </c>
      <c r="CG945">
        <f t="shared" si="516"/>
        <v>-0.79448877986781241</v>
      </c>
      <c r="CH945">
        <f t="shared" si="516"/>
        <v>-0.97335338893704082</v>
      </c>
      <c r="CI945">
        <f t="shared" si="516"/>
        <v>-0.43984615392159915</v>
      </c>
      <c r="CJ945">
        <f t="shared" si="516"/>
        <v>0.41557295744212175</v>
      </c>
      <c r="CK945">
        <f t="shared" si="516"/>
        <v>0.96684510901762011</v>
      </c>
      <c r="CL945">
        <f t="shared" si="516"/>
        <v>0.81050865606841949</v>
      </c>
      <c r="CM945">
        <f t="shared" si="516"/>
        <v>6.0982152586200919E-2</v>
      </c>
      <c r="CN945">
        <f t="shared" si="516"/>
        <v>-0.73317559067782589</v>
      </c>
      <c r="CO945">
        <f t="shared" si="516"/>
        <v>-0.99074132788801295</v>
      </c>
      <c r="CP945">
        <f t="shared" si="516"/>
        <v>-0.52320944404894498</v>
      </c>
      <c r="CQ945">
        <f t="shared" si="516"/>
        <v>0.32724572411411734</v>
      </c>
      <c r="CR945">
        <f t="shared" si="516"/>
        <v>0.93819832044088247</v>
      </c>
      <c r="CS945">
        <f t="shared" si="516"/>
        <v>0.86250814627348515</v>
      </c>
      <c r="CT945">
        <f t="shared" si="516"/>
        <v>0.15557085704761683</v>
      </c>
      <c r="CU945">
        <f t="shared" si="516"/>
        <v>-0.66522466658771928</v>
      </c>
      <c r="CV945">
        <f t="shared" si="516"/>
        <v>-0.99915968523707466</v>
      </c>
      <c r="CW945">
        <f t="shared" si="516"/>
        <v>-0.60183590764933914</v>
      </c>
      <c r="CX945">
        <f t="shared" si="516"/>
        <v>0.23595580300506014</v>
      </c>
      <c r="CY945">
        <f t="shared" si="516"/>
        <v>0.90105764334138705</v>
      </c>
      <c r="CZ945">
        <f t="shared" si="516"/>
        <v>0.90669900168908046</v>
      </c>
    </row>
    <row r="946" spans="1:104" x14ac:dyDescent="0.25">
      <c r="A946">
        <v>943</v>
      </c>
      <c r="B946" s="4">
        <f t="shared" si="491"/>
        <v>0.8859999999999999</v>
      </c>
      <c r="C946" s="4">
        <f t="shared" si="492"/>
        <v>1.0278800284959375</v>
      </c>
      <c r="D946">
        <v>0.5</v>
      </c>
      <c r="E946">
        <f t="shared" si="493"/>
        <v>0.63251526998554675</v>
      </c>
      <c r="F946">
        <f t="shared" si="517"/>
        <v>-0.1998488664702219</v>
      </c>
      <c r="G946">
        <f t="shared" si="517"/>
        <v>-0.88533018944898234</v>
      </c>
      <c r="H946">
        <f t="shared" si="517"/>
        <v>-0.92012086114113478</v>
      </c>
      <c r="I946">
        <f t="shared" si="517"/>
        <v>-0.2786508003590546</v>
      </c>
      <c r="J946">
        <f t="shared" si="517"/>
        <v>0.56761908869954203</v>
      </c>
      <c r="K946">
        <f t="shared" si="517"/>
        <v>0.99670628263453687</v>
      </c>
      <c r="L946">
        <f t="shared" si="517"/>
        <v>0.69324479821420704</v>
      </c>
      <c r="M946">
        <f t="shared" si="517"/>
        <v>-0.11973044121746702</v>
      </c>
      <c r="N946">
        <f t="shared" si="517"/>
        <v>-0.84470746291851662</v>
      </c>
      <c r="O946">
        <f t="shared" si="517"/>
        <v>-0.94885029671595644</v>
      </c>
      <c r="P946">
        <f t="shared" si="517"/>
        <v>-0.35561714028780289</v>
      </c>
      <c r="Q946">
        <f t="shared" si="517"/>
        <v>0.49898375371470216</v>
      </c>
      <c r="R946">
        <f t="shared" si="517"/>
        <v>0.9868468276863146</v>
      </c>
      <c r="S946">
        <f t="shared" si="517"/>
        <v>0.74940762158207674</v>
      </c>
      <c r="T946">
        <f t="shared" si="517"/>
        <v>-3.8823299497886654E-2</v>
      </c>
      <c r="U946">
        <f t="shared" si="517"/>
        <v>-0.79852028110934781</v>
      </c>
      <c r="V946">
        <f t="shared" si="517"/>
        <v>-0.97132924289174138</v>
      </c>
      <c r="W946">
        <f t="shared" si="517"/>
        <v>-0.43024087551570339</v>
      </c>
      <c r="X946">
        <f t="shared" si="517"/>
        <v>0.4270613958204742</v>
      </c>
      <c r="Y946">
        <f t="shared" si="517"/>
        <v>0.97048658367128715</v>
      </c>
      <c r="Z946">
        <f t="shared" si="517"/>
        <v>0.80063377115591694</v>
      </c>
      <c r="AA946">
        <f t="shared" si="517"/>
        <v>4.2339588173176138E-2</v>
      </c>
      <c r="AB946">
        <f t="shared" si="517"/>
        <v>-0.74707289906705021</v>
      </c>
      <c r="AC946">
        <f t="shared" si="517"/>
        <v>-0.987409621077737</v>
      </c>
      <c r="AD946">
        <f t="shared" si="517"/>
        <v>-0.50203042705757095</v>
      </c>
      <c r="AE946">
        <f t="shared" si="517"/>
        <v>0.35232579885517901</v>
      </c>
      <c r="AF946">
        <f t="shared" si="517"/>
        <v>0.94773332262908516</v>
      </c>
      <c r="AG946">
        <f t="shared" si="517"/>
        <v>0.84658579801889211</v>
      </c>
      <c r="AH946">
        <f t="shared" si="517"/>
        <v>0.1232235665706103</v>
      </c>
      <c r="AI946">
        <f t="shared" si="517"/>
        <v>-0.69070422306290702</v>
      </c>
      <c r="AJ946">
        <f t="shared" si="517"/>
        <v>-0.99698550283219478</v>
      </c>
      <c r="AK946">
        <f t="shared" si="517"/>
        <v>-0.57051288592825755</v>
      </c>
      <c r="AL946">
        <f t="shared" si="517"/>
        <v>0.27526927868590378</v>
      </c>
      <c r="AM946">
        <f t="shared" si="517"/>
        <v>0.91873693018174141</v>
      </c>
      <c r="AN946">
        <f t="shared" si="517"/>
        <v>0.88696099619328694</v>
      </c>
      <c r="AO946">
        <f t="shared" si="517"/>
        <v>0.20329581776595215</v>
      </c>
      <c r="AP946">
        <f t="shared" si="517"/>
        <v>-0.62978557807096203</v>
      </c>
      <c r="AQ946">
        <f t="shared" si="517"/>
        <v>-0.99999380765906554</v>
      </c>
      <c r="AR946">
        <f t="shared" si="517"/>
        <v>-0.63523712839973656</v>
      </c>
      <c r="AS946">
        <f t="shared" si="517"/>
        <v>0.19639944010985594</v>
      </c>
      <c r="AT946">
        <f t="shared" si="517"/>
        <v>0.88368841817193267</v>
      </c>
      <c r="AU946">
        <f t="shared" si="517"/>
        <v>0.92149339669638142</v>
      </c>
      <c r="AV946">
        <f t="shared" si="517"/>
        <v>0.28202887103069046</v>
      </c>
      <c r="AW946">
        <f t="shared" si="517"/>
        <v>-0.56471826168899319</v>
      </c>
      <c r="AX946">
        <f t="shared" si="517"/>
        <v>-0.99641471854665165</v>
      </c>
      <c r="AY946">
        <f t="shared" si="517"/>
        <v>-0.69577678774922402</v>
      </c>
      <c r="AZ946">
        <f t="shared" si="517"/>
        <v>0.11623583304089397</v>
      </c>
      <c r="BA946">
        <f t="shared" si="517"/>
        <v>0.84281866638494063</v>
      </c>
      <c r="BB946">
        <f t="shared" si="517"/>
        <v>0.94995551959376057</v>
      </c>
      <c r="BC946">
        <f t="shared" si="517"/>
        <v>0.35890407751527725</v>
      </c>
      <c r="BD946">
        <f t="shared" si="517"/>
        <v>-0.49593090061678596</v>
      </c>
      <c r="BE946">
        <f t="shared" si="517"/>
        <v>-0.98627181251087725</v>
      </c>
      <c r="BF946">
        <f t="shared" si="517"/>
        <v>-0.75173306292211994</v>
      </c>
      <c r="BG946">
        <f t="shared" si="517"/>
        <v>3.5306530008387342E-2</v>
      </c>
      <c r="BH946">
        <f t="shared" si="517"/>
        <v>0.79639690164313137</v>
      </c>
      <c r="BI946">
        <f t="shared" si="517"/>
        <v>0.97215987250853242</v>
      </c>
      <c r="BJ946">
        <f t="shared" si="517"/>
        <v>0.43341502681456884</v>
      </c>
      <c r="BK946">
        <f t="shared" si="517"/>
        <v>-0.42387662710571605</v>
      </c>
      <c r="BL946">
        <f t="shared" si="517"/>
        <v>-0.96963190528323673</v>
      </c>
      <c r="BM946">
        <f t="shared" si="517"/>
        <v>-0.80273734560793697</v>
      </c>
      <c r="BN946">
        <f t="shared" si="517"/>
        <v>-4.5855352486132088E-2</v>
      </c>
      <c r="BO946">
        <f t="shared" si="517"/>
        <v>0.7447289242918359</v>
      </c>
      <c r="BP946">
        <f t="shared" si="517"/>
        <v>0.98796018571512856</v>
      </c>
      <c r="BQ946">
        <f t="shared" si="517"/>
        <v>0.50507088291331048</v>
      </c>
      <c r="BR946">
        <f t="shared" si="516"/>
        <v>-0.34903009397962204</v>
      </c>
      <c r="BS946">
        <f t="shared" si="516"/>
        <v>-0.94660461116651784</v>
      </c>
      <c r="BT946">
        <f t="shared" si="516"/>
        <v>-0.84845364842348447</v>
      </c>
      <c r="BU946">
        <f t="shared" si="516"/>
        <v>-0.12671516583908549</v>
      </c>
      <c r="BV946">
        <f t="shared" si="516"/>
        <v>0.68815509375954009</v>
      </c>
      <c r="BW946">
        <f t="shared" si="516"/>
        <v>0.99725237568157232</v>
      </c>
      <c r="BX946">
        <f t="shared" si="516"/>
        <v>0.57339961753637581</v>
      </c>
      <c r="BY946">
        <f t="shared" si="516"/>
        <v>-0.27188434789031496</v>
      </c>
      <c r="BZ946">
        <f t="shared" si="516"/>
        <v>-0.91734162095774552</v>
      </c>
      <c r="CA946">
        <f t="shared" si="516"/>
        <v>-0.88858081820782597</v>
      </c>
      <c r="CB946">
        <f t="shared" si="516"/>
        <v>-0.20674025130764848</v>
      </c>
      <c r="CC946">
        <f t="shared" si="516"/>
        <v>0.627048086462344</v>
      </c>
      <c r="CD946">
        <f t="shared" si="516"/>
        <v>0.99997523071295247</v>
      </c>
      <c r="CE946">
        <f t="shared" si="516"/>
        <v>0.63795111960418749</v>
      </c>
      <c r="CF946">
        <f t="shared" si="516"/>
        <v>-0.1929475814049133</v>
      </c>
      <c r="CG946">
        <f t="shared" si="516"/>
        <v>-0.8820357026949518</v>
      </c>
      <c r="CH946">
        <f t="shared" si="516"/>
        <v>-0.92285451984907019</v>
      </c>
      <c r="CI946">
        <f t="shared" si="516"/>
        <v>-0.285403448864474</v>
      </c>
      <c r="CJ946">
        <f t="shared" si="516"/>
        <v>0.56181044082242493</v>
      </c>
      <c r="CK946">
        <f t="shared" si="516"/>
        <v>0.99611081417946801</v>
      </c>
      <c r="CL946">
        <f t="shared" si="516"/>
        <v>0.69830016031006925</v>
      </c>
      <c r="CM946">
        <f t="shared" si="516"/>
        <v>-0.11273978532051665</v>
      </c>
      <c r="CN946">
        <f t="shared" si="516"/>
        <v>-0.84091943181030826</v>
      </c>
      <c r="CO946">
        <f t="shared" si="516"/>
        <v>-0.95104897757466822</v>
      </c>
      <c r="CP946">
        <f t="shared" si="516"/>
        <v>-0.36218656982992353</v>
      </c>
      <c r="CQ946">
        <f t="shared" si="516"/>
        <v>0.49287190557243515</v>
      </c>
      <c r="CR946">
        <f t="shared" si="516"/>
        <v>0.98568458267280623</v>
      </c>
      <c r="CS946">
        <f t="shared" si="516"/>
        <v>0.75404919428732387</v>
      </c>
      <c r="CT946">
        <f t="shared" si="516"/>
        <v>-3.1789323258742438E-2</v>
      </c>
      <c r="CU946">
        <f t="shared" si="516"/>
        <v>-0.79426365905464669</v>
      </c>
      <c r="CV946">
        <f t="shared" si="516"/>
        <v>-0.97297846223457884</v>
      </c>
      <c r="CW946">
        <f t="shared" si="516"/>
        <v>-0.43658381040620031</v>
      </c>
      <c r="CX946">
        <f t="shared" si="516"/>
        <v>0.42068660881377962</v>
      </c>
      <c r="CY946">
        <f t="shared" si="516"/>
        <v>0.96876521831250684</v>
      </c>
      <c r="CZ946">
        <f t="shared" si="516"/>
        <v>0.80483097841330309</v>
      </c>
    </row>
    <row r="947" spans="1:104" x14ac:dyDescent="0.25">
      <c r="A947">
        <v>944</v>
      </c>
      <c r="B947" s="4">
        <f t="shared" si="491"/>
        <v>0.8879999999999999</v>
      </c>
      <c r="C947" s="4">
        <f t="shared" si="492"/>
        <v>1.114927278772488</v>
      </c>
      <c r="D947">
        <v>0.5</v>
      </c>
      <c r="E947">
        <f t="shared" si="493"/>
        <v>0.63096491020902157</v>
      </c>
      <c r="F947">
        <f t="shared" si="517"/>
        <v>-0.2037665641698426</v>
      </c>
      <c r="G947">
        <f t="shared" si="517"/>
        <v>-0.88810401393907279</v>
      </c>
      <c r="H947">
        <f t="shared" si="517"/>
        <v>-0.91695837465283481</v>
      </c>
      <c r="I947">
        <f t="shared" si="517"/>
        <v>-0.26903310311739992</v>
      </c>
      <c r="J947">
        <f t="shared" si="517"/>
        <v>0.5774574791493855</v>
      </c>
      <c r="K947">
        <f t="shared" si="517"/>
        <v>0.99774391607943991</v>
      </c>
      <c r="L947">
        <f t="shared" si="517"/>
        <v>0.68162532169193724</v>
      </c>
      <c r="M947">
        <f t="shared" si="517"/>
        <v>-0.13758059628434255</v>
      </c>
      <c r="N947">
        <f t="shared" si="517"/>
        <v>-0.85524237885404497</v>
      </c>
      <c r="O947">
        <f t="shared" si="517"/>
        <v>-0.94167526527684242</v>
      </c>
      <c r="P947">
        <f t="shared" si="517"/>
        <v>-0.33308571954887406</v>
      </c>
      <c r="Q947">
        <f t="shared" si="517"/>
        <v>0.52134446302271709</v>
      </c>
      <c r="R947">
        <f t="shared" si="517"/>
        <v>0.99098584414707258</v>
      </c>
      <c r="S947">
        <f t="shared" si="517"/>
        <v>0.72921012531862128</v>
      </c>
      <c r="T947">
        <f t="shared" si="517"/>
        <v>-7.0773841656726136E-2</v>
      </c>
      <c r="U947">
        <f t="shared" si="517"/>
        <v>-0.81852174661078869</v>
      </c>
      <c r="V947">
        <f t="shared" si="517"/>
        <v>-0.96214315905208947</v>
      </c>
      <c r="W947">
        <f t="shared" si="517"/>
        <v>-0.3956353973082618</v>
      </c>
      <c r="X947">
        <f t="shared" si="517"/>
        <v>0.46287905317585148</v>
      </c>
      <c r="Y947">
        <f t="shared" si="517"/>
        <v>0.97975627775773921</v>
      </c>
      <c r="Z947">
        <f t="shared" si="517"/>
        <v>0.77350461046842323</v>
      </c>
      <c r="AA947">
        <f t="shared" si="517"/>
        <v>-3.6477435767954757E-3</v>
      </c>
      <c r="AB947">
        <f t="shared" si="517"/>
        <v>-0.77810780686521763</v>
      </c>
      <c r="AC947">
        <f t="shared" si="517"/>
        <v>-0.97826970140650815</v>
      </c>
      <c r="AD947">
        <f t="shared" si="517"/>
        <v>-0.45639990175110956</v>
      </c>
      <c r="AE947">
        <f t="shared" si="517"/>
        <v>0.40232505535091917</v>
      </c>
      <c r="AF947">
        <f t="shared" si="517"/>
        <v>0.96410588659977225</v>
      </c>
      <c r="AG947">
        <f t="shared" si="517"/>
        <v>0.81430891298991237</v>
      </c>
      <c r="AH947">
        <f t="shared" si="517"/>
        <v>6.3494813734398595E-2</v>
      </c>
      <c r="AI947">
        <f t="shared" si="517"/>
        <v>-0.73418291409658587</v>
      </c>
      <c r="AJ947">
        <f t="shared" si="517"/>
        <v>-0.9899821266742973</v>
      </c>
      <c r="AK947">
        <f t="shared" si="517"/>
        <v>-0.51510505323458544</v>
      </c>
      <c r="AL947">
        <f t="shared" si="517"/>
        <v>0.33995569934955228</v>
      </c>
      <c r="AM947">
        <f t="shared" si="517"/>
        <v>0.94410528786485526</v>
      </c>
      <c r="AN947">
        <f t="shared" si="517"/>
        <v>0.85143891702146879</v>
      </c>
      <c r="AO947">
        <f t="shared" si="517"/>
        <v>0.13035087178898239</v>
      </c>
      <c r="AP947">
        <f t="shared" si="517"/>
        <v>-0.68694526479346774</v>
      </c>
      <c r="AQ947">
        <f t="shared" si="517"/>
        <v>-0.99722758642682308</v>
      </c>
      <c r="AR947">
        <f t="shared" si="517"/>
        <v>-0.57148596426205456</v>
      </c>
      <c r="AS947">
        <f t="shared" si="517"/>
        <v>0.2760524061741747</v>
      </c>
      <c r="AT947">
        <f t="shared" si="517"/>
        <v>0.91984472761140035</v>
      </c>
      <c r="AU947">
        <f t="shared" si="517"/>
        <v>0.88472708575296277</v>
      </c>
      <c r="AV947">
        <f t="shared" si="517"/>
        <v>0.1966187648318144</v>
      </c>
      <c r="AW947">
        <f t="shared" si="517"/>
        <v>-0.6366080031579332</v>
      </c>
      <c r="AX947">
        <f t="shared" si="517"/>
        <v>-0.99997338793359591</v>
      </c>
      <c r="AY947">
        <f t="shared" si="517"/>
        <v>-0.625288234699929</v>
      </c>
      <c r="AZ947">
        <f t="shared" si="517"/>
        <v>0.21090351820919756</v>
      </c>
      <c r="BA947">
        <f t="shared" si="517"/>
        <v>0.89143367355919567</v>
      </c>
      <c r="BB947">
        <f t="shared" si="517"/>
        <v>0.91402321737995729</v>
      </c>
      <c r="BC947">
        <f t="shared" si="517"/>
        <v>0.26199948100701154</v>
      </c>
      <c r="BD947">
        <f t="shared" si="517"/>
        <v>-0.58339825936315504</v>
      </c>
      <c r="BE947">
        <f t="shared" si="517"/>
        <v>-0.99820714167735847</v>
      </c>
      <c r="BF947">
        <f t="shared" si="517"/>
        <v>-0.67626909967375959</v>
      </c>
      <c r="BG947">
        <f t="shared" si="517"/>
        <v>0.14480299817177777</v>
      </c>
      <c r="BH947">
        <f t="shared" si="517"/>
        <v>0.85900032115266578</v>
      </c>
      <c r="BI947">
        <f t="shared" si="517"/>
        <v>0.93919512283944961</v>
      </c>
      <c r="BJ947">
        <f t="shared" si="517"/>
        <v>0.32619801154962547</v>
      </c>
      <c r="BK947">
        <f t="shared" si="517"/>
        <v>-0.52755612470391311</v>
      </c>
      <c r="BL947">
        <f t="shared" si="517"/>
        <v>-0.99193681725766802</v>
      </c>
      <c r="BM947">
        <f t="shared" si="517"/>
        <v>-0.72419852496410408</v>
      </c>
      <c r="BN947">
        <f t="shared" si="517"/>
        <v>7.8049102702709525E-2</v>
      </c>
      <c r="BO947">
        <f t="shared" si="517"/>
        <v>0.82269101512151899</v>
      </c>
      <c r="BP947">
        <f t="shared" si="517"/>
        <v>0.96012922226912889</v>
      </c>
      <c r="BQ947">
        <f t="shared" si="517"/>
        <v>0.38892468191468099</v>
      </c>
      <c r="BR947">
        <f t="shared" si="516"/>
        <v>-0.46933356826438988</v>
      </c>
      <c r="BS947">
        <f t="shared" si="516"/>
        <v>-0.98119070743072456</v>
      </c>
      <c r="BT947">
        <f t="shared" si="516"/>
        <v>-0.76886024495951366</v>
      </c>
      <c r="BU947">
        <f t="shared" si="516"/>
        <v>1.0943036582390741E-2</v>
      </c>
      <c r="BV947">
        <f t="shared" si="516"/>
        <v>0.7826695891487625</v>
      </c>
      <c r="BW947">
        <f t="shared" si="516"/>
        <v>0.97673105749876588</v>
      </c>
      <c r="BX947">
        <f t="shared" si="516"/>
        <v>0.44989645883738322</v>
      </c>
      <c r="BY947">
        <f t="shared" si="516"/>
        <v>-0.4089932999913985</v>
      </c>
      <c r="BZ947">
        <f t="shared" si="516"/>
        <v>-0.96601730044770451</v>
      </c>
      <c r="CA947">
        <f t="shared" si="516"/>
        <v>-0.81005273848330117</v>
      </c>
      <c r="CB947">
        <f t="shared" si="516"/>
        <v>-5.6212406355665136E-2</v>
      </c>
      <c r="CC947">
        <f t="shared" si="516"/>
        <v>0.7391166266256215</v>
      </c>
      <c r="CD947">
        <f t="shared" si="516"/>
        <v>0.98892571826133369</v>
      </c>
      <c r="CE947">
        <f t="shared" si="516"/>
        <v>0.50883822742669171</v>
      </c>
      <c r="CF947">
        <f t="shared" si="516"/>
        <v>-0.34680758530293943</v>
      </c>
      <c r="CG947">
        <f t="shared" si="516"/>
        <v>-0.94648506126764242</v>
      </c>
      <c r="CH947">
        <f t="shared" si="516"/>
        <v>-0.84759013809089689</v>
      </c>
      <c r="CI947">
        <f t="shared" si="516"/>
        <v>-0.12311420948150516</v>
      </c>
      <c r="CJ947">
        <f t="shared" si="516"/>
        <v>0.69222864582898258</v>
      </c>
      <c r="CK947">
        <f t="shared" si="516"/>
        <v>0.99665818020070673</v>
      </c>
      <c r="CL947">
        <f t="shared" si="516"/>
        <v>0.56548403252986079</v>
      </c>
      <c r="CM947">
        <f t="shared" si="516"/>
        <v>-0.28305701658101962</v>
      </c>
      <c r="CN947">
        <f t="shared" si="516"/>
        <v>-0.92268212263202332</v>
      </c>
      <c r="CO947">
        <f t="shared" si="516"/>
        <v>-0.88130306873494091</v>
      </c>
      <c r="CP947">
        <f t="shared" si="516"/>
        <v>-0.18946050063053771</v>
      </c>
      <c r="CQ947">
        <f t="shared" si="516"/>
        <v>0.64221721319794212</v>
      </c>
      <c r="CR947">
        <f t="shared" si="516"/>
        <v>0.99989355315078776</v>
      </c>
      <c r="CS947">
        <f t="shared" si="516"/>
        <v>0.61957827876679339</v>
      </c>
      <c r="CT947">
        <f t="shared" si="516"/>
        <v>-0.21802924709169311</v>
      </c>
      <c r="CU947">
        <f t="shared" si="516"/>
        <v>-0.89471588739508678</v>
      </c>
      <c r="CV947">
        <f t="shared" si="516"/>
        <v>-0.91103941201396532</v>
      </c>
      <c r="CW947">
        <f t="shared" si="516"/>
        <v>-0.25495191420144869</v>
      </c>
      <c r="CX947">
        <f t="shared" si="516"/>
        <v>0.5893079887104854</v>
      </c>
      <c r="CY947">
        <f t="shared" si="516"/>
        <v>0.99861723856579876</v>
      </c>
      <c r="CZ947">
        <f t="shared" si="516"/>
        <v>0.6708768838192174</v>
      </c>
    </row>
    <row r="948" spans="1:104" x14ac:dyDescent="0.25">
      <c r="A948">
        <v>945</v>
      </c>
      <c r="B948" s="4">
        <f t="shared" si="491"/>
        <v>0.8899999999999999</v>
      </c>
      <c r="C948" s="4">
        <f t="shared" si="492"/>
        <v>1.1568118433733758</v>
      </c>
      <c r="D948">
        <v>0.5</v>
      </c>
      <c r="E948">
        <f t="shared" si="493"/>
        <v>0.62941202657369699</v>
      </c>
      <c r="F948">
        <f t="shared" si="517"/>
        <v>-0.20768100160878358</v>
      </c>
      <c r="G948">
        <f t="shared" si="517"/>
        <v>-0.89084586678057642</v>
      </c>
      <c r="H948">
        <f t="shared" si="517"/>
        <v>-0.91373720314154483</v>
      </c>
      <c r="I948">
        <f t="shared" si="517"/>
        <v>-0.259388502789627</v>
      </c>
      <c r="J948">
        <f t="shared" si="517"/>
        <v>0.58721271672007314</v>
      </c>
      <c r="K948">
        <f t="shared" si="517"/>
        <v>0.99858599491088129</v>
      </c>
      <c r="L948">
        <f t="shared" si="517"/>
        <v>0.66983135280986561</v>
      </c>
      <c r="M948">
        <f t="shared" si="517"/>
        <v>-0.15538617644156488</v>
      </c>
      <c r="N948">
        <f t="shared" si="517"/>
        <v>-0.86543520924111139</v>
      </c>
      <c r="O948">
        <f t="shared" si="517"/>
        <v>-0.93404448139179475</v>
      </c>
      <c r="P948">
        <f t="shared" si="517"/>
        <v>-0.31036245064446227</v>
      </c>
      <c r="Q948">
        <f t="shared" si="517"/>
        <v>0.54335276332677362</v>
      </c>
      <c r="R948">
        <f t="shared" si="517"/>
        <v>0.99434797846430911</v>
      </c>
      <c r="S948">
        <f t="shared" si="517"/>
        <v>0.70835638916258581</v>
      </c>
      <c r="T948">
        <f t="shared" si="517"/>
        <v>-0.10265191758581069</v>
      </c>
      <c r="U948">
        <f t="shared" si="517"/>
        <v>-0.83757709212130815</v>
      </c>
      <c r="V948">
        <f t="shared" si="517"/>
        <v>-0.95171027234174177</v>
      </c>
      <c r="W948">
        <f t="shared" si="517"/>
        <v>-0.3604586903299356</v>
      </c>
      <c r="X948">
        <f t="shared" si="517"/>
        <v>0.49795620278841235</v>
      </c>
      <c r="Y948">
        <f t="shared" si="517"/>
        <v>0.98729793581392988</v>
      </c>
      <c r="Z948">
        <f t="shared" si="517"/>
        <v>0.74487818643693349</v>
      </c>
      <c r="AA948">
        <f t="shared" si="517"/>
        <v>-4.9627358062309994E-2</v>
      </c>
      <c r="AB948">
        <f t="shared" si="517"/>
        <v>-0.80735029845992745</v>
      </c>
      <c r="AC948">
        <f t="shared" si="517"/>
        <v>-0.96668461695477415</v>
      </c>
      <c r="AD948">
        <f t="shared" si="517"/>
        <v>-0.40953554917031837</v>
      </c>
      <c r="AE948">
        <f t="shared" si="517"/>
        <v>0.45115141704025058</v>
      </c>
      <c r="AF948">
        <f t="shared" si="517"/>
        <v>0.97745580455211634</v>
      </c>
      <c r="AG948">
        <f t="shared" si="517"/>
        <v>0.77929346061849047</v>
      </c>
      <c r="AH948">
        <f t="shared" si="517"/>
        <v>3.5375481349134981E-3</v>
      </c>
      <c r="AI948">
        <f t="shared" si="517"/>
        <v>-0.77484030993709685</v>
      </c>
      <c r="AJ948">
        <f t="shared" si="517"/>
        <v>-0.97892516763191184</v>
      </c>
      <c r="AK948">
        <f t="shared" si="517"/>
        <v>-0.45745423730929746</v>
      </c>
      <c r="AL948">
        <f t="shared" si="517"/>
        <v>0.40307077049277273</v>
      </c>
      <c r="AM948">
        <f t="shared" si="517"/>
        <v>0.96484941832625126</v>
      </c>
      <c r="AN948">
        <f t="shared" si="517"/>
        <v>0.81150488496158446</v>
      </c>
      <c r="AO948">
        <f t="shared" si="517"/>
        <v>5.6692450109998356E-2</v>
      </c>
      <c r="AP948">
        <f t="shared" si="517"/>
        <v>-0.74013906513125516</v>
      </c>
      <c r="AQ948">
        <f t="shared" si="517"/>
        <v>-0.98839730797125436</v>
      </c>
      <c r="AR948">
        <f t="shared" si="517"/>
        <v>-0.50407924020909112</v>
      </c>
      <c r="AS948">
        <f t="shared" si="517"/>
        <v>0.35385023570378799</v>
      </c>
      <c r="AT948">
        <f t="shared" si="517"/>
        <v>0.94951442812489384</v>
      </c>
      <c r="AU948">
        <f t="shared" si="517"/>
        <v>0.84142136523031974</v>
      </c>
      <c r="AV948">
        <f t="shared" si="517"/>
        <v>0.10968702525915</v>
      </c>
      <c r="AW948">
        <f t="shared" si="517"/>
        <v>-0.70334469951591605</v>
      </c>
      <c r="AX948">
        <f t="shared" si="517"/>
        <v>-0.99507425066351052</v>
      </c>
      <c r="AY948">
        <f t="shared" si="517"/>
        <v>-0.54927870188692907</v>
      </c>
      <c r="AZ948">
        <f t="shared" si="517"/>
        <v>0.30362900884666794</v>
      </c>
      <c r="BA948">
        <f t="shared" si="517"/>
        <v>0.93149420145641471</v>
      </c>
      <c r="BB948">
        <f t="shared" si="517"/>
        <v>0.86895829731399687</v>
      </c>
      <c r="BC948">
        <f t="shared" si="517"/>
        <v>0.16237140438444814</v>
      </c>
      <c r="BD948">
        <f t="shared" si="517"/>
        <v>-0.66456126793153147</v>
      </c>
      <c r="BE948">
        <f t="shared" si="517"/>
        <v>-0.99893711324678913</v>
      </c>
      <c r="BF948">
        <f t="shared" si="517"/>
        <v>-0.59292479780514784</v>
      </c>
      <c r="BG948">
        <f t="shared" si="517"/>
        <v>0.25254911606211455</v>
      </c>
      <c r="BH948">
        <f t="shared" si="517"/>
        <v>0.91083969970525025</v>
      </c>
      <c r="BI948">
        <f t="shared" si="517"/>
        <v>0.8940378064884027</v>
      </c>
      <c r="BJ948">
        <f t="shared" si="517"/>
        <v>0.21459659552548538</v>
      </c>
      <c r="BK948">
        <f t="shared" si="517"/>
        <v>-0.62389845031737401</v>
      </c>
      <c r="BL948">
        <f t="shared" si="517"/>
        <v>-0.99997497150638637</v>
      </c>
      <c r="BM948">
        <f t="shared" si="517"/>
        <v>-0.63489409636024396</v>
      </c>
      <c r="BN948">
        <f t="shared" si="517"/>
        <v>0.20075501180683258</v>
      </c>
      <c r="BO948">
        <f t="shared" si="517"/>
        <v>0.88760933401257369</v>
      </c>
      <c r="BP948">
        <f t="shared" si="517"/>
        <v>0.91658896764633346</v>
      </c>
      <c r="BQ948">
        <f t="shared" ref="BQ948:CZ951" si="518">COS(BQ$2*$B948)</f>
        <v>0.26621490531016839</v>
      </c>
      <c r="BR948">
        <f t="shared" si="518"/>
        <v>-0.58147124153553797</v>
      </c>
      <c r="BS948">
        <f t="shared" si="518"/>
        <v>-0.99818489036858093</v>
      </c>
      <c r="BT948">
        <f t="shared" si="518"/>
        <v>-0.67506790794872507</v>
      </c>
      <c r="BU948">
        <f t="shared" si="518"/>
        <v>0.14839317033483568</v>
      </c>
      <c r="BV948">
        <f t="shared" si="518"/>
        <v>0.86186880008901079</v>
      </c>
      <c r="BW948">
        <f t="shared" si="518"/>
        <v>0.93654800587449993</v>
      </c>
      <c r="BX948">
        <f t="shared" si="518"/>
        <v>0.31708035663302886</v>
      </c>
      <c r="BY948">
        <f t="shared" si="518"/>
        <v>-0.53739962616428727</v>
      </c>
      <c r="BZ948">
        <f t="shared" si="518"/>
        <v>-0.99357193220105067</v>
      </c>
      <c r="CA948">
        <f t="shared" si="518"/>
        <v>-0.713332620622536</v>
      </c>
      <c r="CB948">
        <f t="shared" si="518"/>
        <v>9.5611671466736853E-2</v>
      </c>
      <c r="CC948">
        <f t="shared" si="518"/>
        <v>0.83369089242649053</v>
      </c>
      <c r="CD948">
        <f t="shared" si="518"/>
        <v>0.95385847680964508</v>
      </c>
      <c r="CE948">
        <f t="shared" si="518"/>
        <v>0.36704910148002534</v>
      </c>
      <c r="CF948">
        <f t="shared" si="518"/>
        <v>-0.49180823918045086</v>
      </c>
      <c r="CG948">
        <f t="shared" si="518"/>
        <v>-0.98614914249644292</v>
      </c>
      <c r="CH948">
        <f t="shared" si="518"/>
        <v>-0.74958002138474733</v>
      </c>
      <c r="CI948">
        <f t="shared" si="518"/>
        <v>4.2559781818585884E-2</v>
      </c>
      <c r="CJ948">
        <f t="shared" si="518"/>
        <v>0.80315529843468836</v>
      </c>
      <c r="CK948">
        <f t="shared" si="518"/>
        <v>0.96847142626377236</v>
      </c>
      <c r="CL948">
        <f t="shared" si="518"/>
        <v>0.41597982773211006</v>
      </c>
      <c r="CM948">
        <f t="shared" si="518"/>
        <v>-0.44482601349048334</v>
      </c>
      <c r="CN948">
        <f t="shared" si="518"/>
        <v>-0.97593751297959719</v>
      </c>
      <c r="CO948">
        <f t="shared" si="518"/>
        <v>-0.78370760221707958</v>
      </c>
      <c r="CP948">
        <f t="shared" si="518"/>
        <v>-1.0612467325731584E-2</v>
      </c>
      <c r="CQ948">
        <f t="shared" si="518"/>
        <v>0.77034837308420778</v>
      </c>
      <c r="CR948">
        <f t="shared" si="518"/>
        <v>0.98034552866709401</v>
      </c>
      <c r="CS948">
        <f t="shared" si="518"/>
        <v>0.46373415879742713</v>
      </c>
      <c r="CT948">
        <f t="shared" si="518"/>
        <v>-0.39658581530682008</v>
      </c>
      <c r="CU948">
        <f t="shared" si="518"/>
        <v>-0.96296592224272182</v>
      </c>
      <c r="CV948">
        <f t="shared" si="518"/>
        <v>-0.81561884997358014</v>
      </c>
      <c r="CW948">
        <f t="shared" si="518"/>
        <v>-6.3754704304449863E-2</v>
      </c>
      <c r="CX948">
        <f t="shared" si="518"/>
        <v>0.73536289469384719</v>
      </c>
      <c r="CY948">
        <f t="shared" si="518"/>
        <v>0.98944720393715802</v>
      </c>
      <c r="CZ948">
        <f t="shared" si="518"/>
        <v>0.51017704494168115</v>
      </c>
    </row>
    <row r="949" spans="1:104" x14ac:dyDescent="0.25">
      <c r="A949">
        <v>946</v>
      </c>
      <c r="B949" s="4">
        <f t="shared" si="491"/>
        <v>0.8919999999999999</v>
      </c>
      <c r="C949" s="4">
        <f t="shared" si="492"/>
        <v>1.1520405027612908</v>
      </c>
      <c r="D949">
        <v>0.5</v>
      </c>
      <c r="E949">
        <f t="shared" si="493"/>
        <v>0.6278566252911052</v>
      </c>
      <c r="F949">
        <f t="shared" ref="F949:BQ952" si="519">COS(F$2*$B949)</f>
        <v>-0.21159211615612938</v>
      </c>
      <c r="G949">
        <f t="shared" si="519"/>
        <v>-0.89355564926708708</v>
      </c>
      <c r="H949">
        <f t="shared" si="519"/>
        <v>-0.91045755276114215</v>
      </c>
      <c r="I949">
        <f t="shared" si="519"/>
        <v>-0.24971796382773148</v>
      </c>
      <c r="J949">
        <f t="shared" si="519"/>
        <v>0.59688339667425117</v>
      </c>
      <c r="K949">
        <f t="shared" si="519"/>
        <v>0.99923235408410582</v>
      </c>
      <c r="L949">
        <f t="shared" si="519"/>
        <v>0.65786591075961576</v>
      </c>
      <c r="M949">
        <f t="shared" si="519"/>
        <v>-0.17314141283692197</v>
      </c>
      <c r="N949">
        <f t="shared" si="519"/>
        <v>-0.87528187708346361</v>
      </c>
      <c r="O949">
        <f t="shared" si="519"/>
        <v>-0.92596163821125277</v>
      </c>
      <c r="P949">
        <f t="shared" si="519"/>
        <v>-0.28746042154921719</v>
      </c>
      <c r="Q949">
        <f t="shared" si="519"/>
        <v>0.56499377785395266</v>
      </c>
      <c r="R949">
        <f t="shared" si="519"/>
        <v>0.99693059489692781</v>
      </c>
      <c r="S949">
        <f t="shared" si="519"/>
        <v>0.68686518006892472</v>
      </c>
      <c r="T949">
        <f t="shared" si="519"/>
        <v>-0.13442488692084262</v>
      </c>
      <c r="U949">
        <f t="shared" si="519"/>
        <v>-0.85566429178344217</v>
      </c>
      <c r="V949">
        <f t="shared" si="519"/>
        <v>-0.94004410232166913</v>
      </c>
      <c r="W949">
        <f t="shared" si="519"/>
        <v>-0.32476154363353765</v>
      </c>
      <c r="X949">
        <f t="shared" si="519"/>
        <v>0.53223672870150296</v>
      </c>
      <c r="Y949">
        <f t="shared" si="519"/>
        <v>0.99309825631054471</v>
      </c>
      <c r="Z949">
        <f t="shared" si="519"/>
        <v>0.71480991087773404</v>
      </c>
      <c r="AA949">
        <f t="shared" si="519"/>
        <v>-9.5501979573884649E-2</v>
      </c>
      <c r="AB949">
        <f t="shared" si="519"/>
        <v>-0.83473301208549266</v>
      </c>
      <c r="AC949">
        <f t="shared" si="519"/>
        <v>-0.95268332440026948</v>
      </c>
      <c r="AD949">
        <f t="shared" si="519"/>
        <v>-0.36156406197263691</v>
      </c>
      <c r="AE949">
        <f t="shared" si="519"/>
        <v>0.49866254084690165</v>
      </c>
      <c r="AF949">
        <f t="shared" si="519"/>
        <v>0.9877412220830849</v>
      </c>
      <c r="AG949">
        <f t="shared" si="519"/>
        <v>0.74165719986909162</v>
      </c>
      <c r="AH949">
        <f t="shared" si="519"/>
        <v>-5.6432448817767288E-2</v>
      </c>
      <c r="AI949">
        <f t="shared" si="519"/>
        <v>-0.81252017361236439</v>
      </c>
      <c r="AJ949">
        <f t="shared" si="519"/>
        <v>-0.9638598995526374</v>
      </c>
      <c r="AK949">
        <f t="shared" si="519"/>
        <v>-0.39781147396072136</v>
      </c>
      <c r="AL949">
        <f t="shared" si="519"/>
        <v>0.46432276046651927</v>
      </c>
      <c r="AM949">
        <f t="shared" si="519"/>
        <v>0.98086771682543972</v>
      </c>
      <c r="AN949">
        <f t="shared" si="519"/>
        <v>0.76736582861950542</v>
      </c>
      <c r="AO949">
        <f t="shared" si="519"/>
        <v>-1.727627778393219E-2</v>
      </c>
      <c r="AP949">
        <f t="shared" si="519"/>
        <v>-0.78905987955352364</v>
      </c>
      <c r="AQ949">
        <f t="shared" si="519"/>
        <v>-0.97355666847423372</v>
      </c>
      <c r="AR949">
        <f t="shared" si="519"/>
        <v>-0.43344812924224552</v>
      </c>
      <c r="AS949">
        <f t="shared" si="519"/>
        <v>0.42927010914467928</v>
      </c>
      <c r="AT949">
        <f t="shared" si="519"/>
        <v>0.97248829337408893</v>
      </c>
      <c r="AU949">
        <f t="shared" si="519"/>
        <v>0.79189632688124389</v>
      </c>
      <c r="AV949">
        <f t="shared" si="519"/>
        <v>2.1906417378068282E-2</v>
      </c>
      <c r="AW949">
        <f t="shared" si="519"/>
        <v>-0.76438814830681467</v>
      </c>
      <c r="AX949">
        <f t="shared" si="519"/>
        <v>-0.98175874379493866</v>
      </c>
      <c r="AY949">
        <f t="shared" si="519"/>
        <v>-0.46841931515143681</v>
      </c>
      <c r="AZ949">
        <f t="shared" si="519"/>
        <v>0.39355840293063865</v>
      </c>
      <c r="BA949">
        <f t="shared" si="519"/>
        <v>0.96261581658941053</v>
      </c>
      <c r="BB949">
        <f t="shared" si="519"/>
        <v>0.81521103318069843</v>
      </c>
      <c r="BC949">
        <f t="shared" si="519"/>
        <v>6.1055479796404459E-2</v>
      </c>
      <c r="BD949">
        <f t="shared" si="519"/>
        <v>-0.73854285817969434</v>
      </c>
      <c r="BE949">
        <f t="shared" si="519"/>
        <v>-0.98845353293550842</v>
      </c>
      <c r="BF949">
        <f t="shared" si="519"/>
        <v>-0.5026713407122243</v>
      </c>
      <c r="BG949">
        <f t="shared" si="519"/>
        <v>0.35724246971524692</v>
      </c>
      <c r="BH949">
        <f t="shared" si="519"/>
        <v>0.95126544360437226</v>
      </c>
      <c r="BI949">
        <f t="shared" si="519"/>
        <v>0.83727415263972693</v>
      </c>
      <c r="BJ949">
        <f t="shared" si="519"/>
        <v>0.10011080423532331</v>
      </c>
      <c r="BK949">
        <f t="shared" si="519"/>
        <v>-0.71156368923498525</v>
      </c>
      <c r="BL949">
        <f t="shared" si="519"/>
        <v>-0.99363075744086016</v>
      </c>
      <c r="BM949">
        <f t="shared" si="519"/>
        <v>-0.53615161906954223</v>
      </c>
      <c r="BN949">
        <f t="shared" si="519"/>
        <v>0.32037806505413358</v>
      </c>
      <c r="BO949">
        <f t="shared" si="519"/>
        <v>0.93845460055390317</v>
      </c>
      <c r="BP949">
        <f t="shared" si="519"/>
        <v>0.85805181193124036</v>
      </c>
      <c r="BQ949">
        <f t="shared" si="519"/>
        <v>0.13901242937422592</v>
      </c>
      <c r="BR949">
        <f t="shared" si="518"/>
        <v>-0.68349206237039661</v>
      </c>
      <c r="BS949">
        <f t="shared" si="518"/>
        <v>-0.99728246876049931</v>
      </c>
      <c r="BT949">
        <f t="shared" si="518"/>
        <v>-0.56880874822550276</v>
      </c>
      <c r="BU949">
        <f t="shared" si="518"/>
        <v>0.28302178656665844</v>
      </c>
      <c r="BV949">
        <f t="shared" si="518"/>
        <v>0.92420295582070189</v>
      </c>
      <c r="BW949">
        <f t="shared" si="518"/>
        <v>0.87751211128464446</v>
      </c>
      <c r="BX949">
        <f t="shared" si="518"/>
        <v>0.17770062986580021</v>
      </c>
      <c r="BY949">
        <f t="shared" si="518"/>
        <v>-0.6543710757253639</v>
      </c>
      <c r="BZ949">
        <f t="shared" si="518"/>
        <v>-0.99940306045186478</v>
      </c>
      <c r="CA949">
        <f t="shared" si="518"/>
        <v>-0.60059258995646281</v>
      </c>
      <c r="CB949">
        <f t="shared" si="518"/>
        <v>0.24523098704204249</v>
      </c>
      <c r="CC949">
        <f t="shared" si="518"/>
        <v>0.90853238983851736</v>
      </c>
      <c r="CD949">
        <f t="shared" si="518"/>
        <v>0.89562517346129811</v>
      </c>
      <c r="CE949">
        <f t="shared" si="518"/>
        <v>0.21611600803183087</v>
      </c>
      <c r="CF949">
        <f t="shared" si="518"/>
        <v>-0.62424543851279535</v>
      </c>
      <c r="CG949">
        <f t="shared" si="518"/>
        <v>-0.99998927678785443</v>
      </c>
      <c r="CH949">
        <f t="shared" si="518"/>
        <v>-0.63145434678983026</v>
      </c>
      <c r="CI949">
        <f t="shared" si="518"/>
        <v>0.20706368638612638</v>
      </c>
      <c r="CJ949">
        <f t="shared" si="518"/>
        <v>0.89146696149929605</v>
      </c>
      <c r="CK949">
        <f t="shared" si="518"/>
        <v>0.91236318962479268</v>
      </c>
      <c r="CL949">
        <f t="shared" si="518"/>
        <v>0.25419958505601159</v>
      </c>
      <c r="CM949">
        <f t="shared" si="518"/>
        <v>-0.59316140237745762</v>
      </c>
      <c r="CN949">
        <f t="shared" si="518"/>
        <v>-0.99904021775531571</v>
      </c>
      <c r="CO949">
        <f t="shared" si="518"/>
        <v>-0.66134663692242401</v>
      </c>
      <c r="CP949">
        <f t="shared" si="518"/>
        <v>0.16857848254384164</v>
      </c>
      <c r="CQ949">
        <f t="shared" si="518"/>
        <v>0.87303287121577577</v>
      </c>
      <c r="CR949">
        <f t="shared" si="518"/>
        <v>0.92770046203563195</v>
      </c>
      <c r="CS949">
        <f t="shared" si="518"/>
        <v>0.29189289153361186</v>
      </c>
      <c r="CT949">
        <f t="shared" si="518"/>
        <v>-0.56116669038611777</v>
      </c>
      <c r="CU949">
        <f t="shared" si="518"/>
        <v>-0.99655734043682942</v>
      </c>
      <c r="CV949">
        <f t="shared" si="518"/>
        <v>-0.69022356696537013</v>
      </c>
      <c r="CW949">
        <f t="shared" si="518"/>
        <v>0.12983446153429209</v>
      </c>
      <c r="CX949">
        <f t="shared" si="518"/>
        <v>0.85325842069619529</v>
      </c>
      <c r="CY949">
        <f t="shared" si="518"/>
        <v>0.94161344350476173</v>
      </c>
      <c r="CZ949">
        <f t="shared" si="518"/>
        <v>0.32913805723908351</v>
      </c>
    </row>
    <row r="950" spans="1:104" x14ac:dyDescent="0.25">
      <c r="A950">
        <v>947</v>
      </c>
      <c r="B950" s="4">
        <f t="shared" si="491"/>
        <v>0.89399999999999991</v>
      </c>
      <c r="C950" s="4">
        <f t="shared" si="492"/>
        <v>1.1009999217395776</v>
      </c>
      <c r="D950">
        <v>0.5</v>
      </c>
      <c r="E950">
        <f t="shared" si="493"/>
        <v>0.62629871258284942</v>
      </c>
      <c r="F950">
        <f t="shared" si="519"/>
        <v>-0.21549984523413063</v>
      </c>
      <c r="G950">
        <f t="shared" si="519"/>
        <v>-0.89623326384672797</v>
      </c>
      <c r="H950">
        <f t="shared" si="519"/>
        <v>-0.90711963340813151</v>
      </c>
      <c r="I950">
        <f t="shared" si="519"/>
        <v>-0.24002245327754992</v>
      </c>
      <c r="J950">
        <f t="shared" si="519"/>
        <v>0.60646812645071757</v>
      </c>
      <c r="K950">
        <f t="shared" si="519"/>
        <v>0.99968286691478492</v>
      </c>
      <c r="L950">
        <f t="shared" si="519"/>
        <v>0.64573205862900573</v>
      </c>
      <c r="M950">
        <f t="shared" si="519"/>
        <v>-0.19084055292914637</v>
      </c>
      <c r="N950">
        <f t="shared" si="519"/>
        <v>-0.88477844384525273</v>
      </c>
      <c r="O950">
        <f t="shared" si="519"/>
        <v>-0.91743064767353077</v>
      </c>
      <c r="P950">
        <f t="shared" si="519"/>
        <v>-0.26439282319871293</v>
      </c>
      <c r="Q950">
        <f t="shared" si="519"/>
        <v>0.58625287810253401</v>
      </c>
      <c r="R950">
        <f t="shared" si="519"/>
        <v>0.99873166880592712</v>
      </c>
      <c r="S950">
        <f t="shared" si="519"/>
        <v>0.6647558386752116</v>
      </c>
      <c r="T950">
        <f t="shared" si="519"/>
        <v>-0.16606021691749254</v>
      </c>
      <c r="U950">
        <f t="shared" si="519"/>
        <v>-0.87276243880852011</v>
      </c>
      <c r="V950">
        <f t="shared" si="519"/>
        <v>-0.92715976671539535</v>
      </c>
      <c r="W950">
        <f t="shared" si="519"/>
        <v>-0.28859549769641557</v>
      </c>
      <c r="X950">
        <f t="shared" si="519"/>
        <v>0.56566578938645407</v>
      </c>
      <c r="Y950">
        <f t="shared" si="519"/>
        <v>0.99714700898620845</v>
      </c>
      <c r="Z950">
        <f t="shared" si="519"/>
        <v>0.6833579865813485</v>
      </c>
      <c r="AA950">
        <f t="shared" si="519"/>
        <v>-0.14117455452799366</v>
      </c>
      <c r="AB950">
        <f t="shared" si="519"/>
        <v>-0.86019287008202827</v>
      </c>
      <c r="AC950">
        <f t="shared" si="519"/>
        <v>-0.93630081968264833</v>
      </c>
      <c r="AD950">
        <f t="shared" si="519"/>
        <v>-0.31261512583299089</v>
      </c>
      <c r="AE950">
        <f t="shared" si="519"/>
        <v>0.54471991799639519</v>
      </c>
      <c r="AF950">
        <f t="shared" si="519"/>
        <v>0.99492989255174413</v>
      </c>
      <c r="AG950">
        <f t="shared" si="519"/>
        <v>0.70152670363430492</v>
      </c>
      <c r="AH950">
        <f t="shared" si="519"/>
        <v>-0.11619934989443211</v>
      </c>
      <c r="AI950">
        <f t="shared" si="519"/>
        <v>-0.84707771011800093</v>
      </c>
      <c r="AJ950">
        <f t="shared" si="519"/>
        <v>-0.94484800871463059</v>
      </c>
      <c r="AK950">
        <f t="shared" si="519"/>
        <v>-0.33643647277088562</v>
      </c>
      <c r="AL950">
        <f t="shared" si="519"/>
        <v>0.52342854918999171</v>
      </c>
      <c r="AM950">
        <f t="shared" si="519"/>
        <v>0.99208172574448461</v>
      </c>
      <c r="AN950">
        <f t="shared" si="519"/>
        <v>0.71925046603149267</v>
      </c>
      <c r="AO950">
        <f t="shared" si="519"/>
        <v>-9.1150443944206544E-2</v>
      </c>
      <c r="AP950">
        <f t="shared" si="519"/>
        <v>-0.83342527741871641</v>
      </c>
      <c r="AQ950">
        <f t="shared" si="519"/>
        <v>-0.95279591261848584</v>
      </c>
      <c r="AR950">
        <f t="shared" si="519"/>
        <v>-0.36004442943559961</v>
      </c>
      <c r="AS950">
        <f t="shared" si="519"/>
        <v>0.5018051873621997</v>
      </c>
      <c r="AT950">
        <f t="shared" si="519"/>
        <v>0.98860431506028335</v>
      </c>
      <c r="AU950">
        <f t="shared" si="519"/>
        <v>0.73651803219001299</v>
      </c>
      <c r="AV950">
        <f t="shared" si="519"/>
        <v>-6.6043724350971014E-2</v>
      </c>
      <c r="AW950">
        <f t="shared" si="519"/>
        <v>-0.81924423126038781</v>
      </c>
      <c r="AX950">
        <f t="shared" si="519"/>
        <v>-0.96013949030764512</v>
      </c>
      <c r="AY950">
        <f t="shared" si="519"/>
        <v>-0.38342402209887733</v>
      </c>
      <c r="AZ950">
        <f t="shared" si="519"/>
        <v>0.47986354747991433</v>
      </c>
      <c r="BA950">
        <f t="shared" si="519"/>
        <v>0.98449986610309859</v>
      </c>
      <c r="BB950">
        <f t="shared" si="519"/>
        <v>0.75331844987679841</v>
      </c>
      <c r="BC950">
        <f t="shared" si="519"/>
        <v>-4.0895115457603368E-2</v>
      </c>
      <c r="BD950">
        <f t="shared" si="519"/>
        <v>-0.80454356620084655</v>
      </c>
      <c r="BE950">
        <f t="shared" si="519"/>
        <v>-0.96687408399920616</v>
      </c>
      <c r="BF950">
        <f t="shared" si="519"/>
        <v>-0.40656042187600094</v>
      </c>
      <c r="BG950">
        <f t="shared" si="519"/>
        <v>0.45761754638304608</v>
      </c>
      <c r="BH950">
        <f t="shared" si="519"/>
        <v>0.97977098218605041</v>
      </c>
      <c r="BI950">
        <f t="shared" si="519"/>
        <v>0.76964106315527092</v>
      </c>
      <c r="BJ950">
        <f t="shared" si="519"/>
        <v>-1.5720568175972224E-2</v>
      </c>
      <c r="BK950">
        <f t="shared" si="519"/>
        <v>-0.78933260637463099</v>
      </c>
      <c r="BL950">
        <f t="shared" si="519"/>
        <v>-0.97299542216822266</v>
      </c>
      <c r="BM950">
        <f t="shared" si="519"/>
        <v>-0.42943895413129929</v>
      </c>
      <c r="BN950">
        <f t="shared" si="519"/>
        <v>0.43508129395751188</v>
      </c>
      <c r="BO950">
        <f t="shared" si="519"/>
        <v>0.97442066268023386</v>
      </c>
      <c r="BP950">
        <f t="shared" si="519"/>
        <v>0.78547551914400549</v>
      </c>
      <c r="BQ950">
        <f t="shared" si="519"/>
        <v>9.4639501302399842E-3</v>
      </c>
      <c r="BR950">
        <f t="shared" si="518"/>
        <v>-0.77362099957897024</v>
      </c>
      <c r="BS950">
        <f t="shared" si="518"/>
        <v>-0.97849962225697285</v>
      </c>
      <c r="BT950">
        <f t="shared" si="518"/>
        <v>-0.45204510778572077</v>
      </c>
      <c r="BU950">
        <f t="shared" si="518"/>
        <v>0.41226908418582703</v>
      </c>
      <c r="BV950">
        <f t="shared" si="518"/>
        <v>0.96845230111230951</v>
      </c>
      <c r="BW950">
        <f t="shared" si="518"/>
        <v>0.80081177458324604</v>
      </c>
      <c r="BX950">
        <f t="shared" si="518"/>
        <v>3.4642465773038839E-2</v>
      </c>
      <c r="BY950">
        <f t="shared" si="518"/>
        <v>-0.75741871115454207</v>
      </c>
      <c r="BZ950">
        <f t="shared" si="518"/>
        <v>-0.98338319313754807</v>
      </c>
      <c r="CA950">
        <f t="shared" si="518"/>
        <v>-0.47436454452076543</v>
      </c>
      <c r="CB950">
        <f t="shared" si="518"/>
        <v>0.3891953860809288</v>
      </c>
      <c r="CC950">
        <f t="shared" si="518"/>
        <v>0.96186968301211606</v>
      </c>
      <c r="CD950">
        <f t="shared" si="518"/>
        <v>0.81564010220498651</v>
      </c>
      <c r="CE950">
        <f t="shared" si="518"/>
        <v>5.979900887174467E-2</v>
      </c>
      <c r="CF950">
        <f t="shared" si="518"/>
        <v>-0.74073601766478714</v>
      </c>
      <c r="CG950">
        <f t="shared" si="518"/>
        <v>-0.98764303732614644</v>
      </c>
      <c r="CH950">
        <f t="shared" si="518"/>
        <v>-0.49638310787277529</v>
      </c>
      <c r="CI950">
        <f t="shared" si="518"/>
        <v>0.36587483450896507</v>
      </c>
      <c r="CJ950">
        <f t="shared" si="518"/>
        <v>0.95467698351162378</v>
      </c>
      <c r="CK950">
        <f t="shared" si="518"/>
        <v>0.82995109690265623</v>
      </c>
      <c r="CL950">
        <f t="shared" si="518"/>
        <v>8.4917623482097887E-2</v>
      </c>
      <c r="CM950">
        <f t="shared" si="518"/>
        <v>-0.72358350037779873</v>
      </c>
      <c r="CN950">
        <f t="shared" si="518"/>
        <v>-0.99127645294770594</v>
      </c>
      <c r="CO950">
        <f t="shared" si="518"/>
        <v>-0.51808683221188834</v>
      </c>
      <c r="CP950">
        <f t="shared" si="518"/>
        <v>0.34232222090684744</v>
      </c>
      <c r="CQ950">
        <f t="shared" si="518"/>
        <v>0.94687876469680154</v>
      </c>
      <c r="CR950">
        <f t="shared" si="518"/>
        <v>0.84373568169644897</v>
      </c>
      <c r="CS950">
        <f t="shared" si="518"/>
        <v>0.10998237771658895</v>
      </c>
      <c r="CT950">
        <f t="shared" si="518"/>
        <v>-0.70597203855503921</v>
      </c>
      <c r="CU950">
        <f t="shared" si="518"/>
        <v>-0.9942811354496186</v>
      </c>
      <c r="CV950">
        <f t="shared" si="518"/>
        <v>-0.539461951599984</v>
      </c>
      <c r="CW950">
        <f t="shared" si="518"/>
        <v>0.31855248390062196</v>
      </c>
      <c r="CX950">
        <f t="shared" si="518"/>
        <v>0.93847997271403805</v>
      </c>
      <c r="CY950">
        <f t="shared" si="518"/>
        <v>0.85698511349055673</v>
      </c>
      <c r="CZ950">
        <f t="shared" si="518"/>
        <v>0.13497737384956504</v>
      </c>
    </row>
    <row r="951" spans="1:104" x14ac:dyDescent="0.25">
      <c r="A951">
        <v>948</v>
      </c>
      <c r="B951" s="4">
        <f t="shared" si="491"/>
        <v>0.89599999999999991</v>
      </c>
      <c r="C951" s="4">
        <f t="shared" si="492"/>
        <v>1.005933274575699</v>
      </c>
      <c r="D951">
        <v>0.5</v>
      </c>
      <c r="E951">
        <f t="shared" si="493"/>
        <v>0.6247382946805784</v>
      </c>
      <c r="F951">
        <f t="shared" si="519"/>
        <v>-0.21940412631920544</v>
      </c>
      <c r="G951">
        <f t="shared" si="519"/>
        <v>-0.89887861412566372</v>
      </c>
      <c r="H951">
        <f t="shared" si="519"/>
        <v>-0.90372365870821225</v>
      </c>
      <c r="I951">
        <f t="shared" si="519"/>
        <v>-0.23030294068205953</v>
      </c>
      <c r="J951">
        <f t="shared" si="519"/>
        <v>0.61596552586494768</v>
      </c>
      <c r="K951">
        <f t="shared" si="519"/>
        <v>0.99993744510384586</v>
      </c>
      <c r="L951">
        <f t="shared" si="519"/>
        <v>0.63343290261791463</v>
      </c>
      <c r="M951">
        <f t="shared" si="519"/>
        <v>-0.20847786235167687</v>
      </c>
      <c r="N951">
        <f t="shared" si="519"/>
        <v>-0.89392111102639149</v>
      </c>
      <c r="O951">
        <f t="shared" si="519"/>
        <v>-0.90845563861151613</v>
      </c>
      <c r="P951">
        <f t="shared" si="519"/>
        <v>-0.24117294189183688</v>
      </c>
      <c r="Q951">
        <f t="shared" si="519"/>
        <v>0.6071156937303076</v>
      </c>
      <c r="R951">
        <f t="shared" si="519"/>
        <v>0.99974978824161354</v>
      </c>
      <c r="S951">
        <f t="shared" si="519"/>
        <v>0.64204826189636377</v>
      </c>
      <c r="T951">
        <f t="shared" si="519"/>
        <v>-0.19752551576208685</v>
      </c>
      <c r="U951">
        <f t="shared" si="519"/>
        <v>-0.88885176964257928</v>
      </c>
      <c r="V951">
        <f t="shared" si="519"/>
        <v>-0.91307396181855049</v>
      </c>
      <c r="W951">
        <f t="shared" si="519"/>
        <v>-0.25201277000494465</v>
      </c>
      <c r="X951">
        <f t="shared" si="519"/>
        <v>0.59818990547731643</v>
      </c>
      <c r="Y951">
        <f t="shared" si="519"/>
        <v>0.99943705289101403</v>
      </c>
      <c r="Z951">
        <f t="shared" si="519"/>
        <v>0.65058329465011522</v>
      </c>
      <c r="AA951">
        <f t="shared" si="519"/>
        <v>-0.18654845679624424</v>
      </c>
      <c r="AB951">
        <f t="shared" si="519"/>
        <v>-0.88367122419847333</v>
      </c>
      <c r="AC951">
        <f t="shared" si="519"/>
        <v>-0.91757805053186126</v>
      </c>
      <c r="AD951">
        <f t="shared" si="519"/>
        <v>-0.2628210688527346</v>
      </c>
      <c r="AE951">
        <f t="shared" si="519"/>
        <v>0.58918927780949004</v>
      </c>
      <c r="AF951">
        <f t="shared" si="519"/>
        <v>0.99899927817830203</v>
      </c>
      <c r="AG951">
        <f t="shared" si="519"/>
        <v>0.65903693306299094</v>
      </c>
      <c r="AH951">
        <f t="shared" si="519"/>
        <v>-0.17554805879171642</v>
      </c>
      <c r="AI951">
        <f t="shared" si="519"/>
        <v>-0.87838012283103906</v>
      </c>
      <c r="AJ951">
        <f t="shared" si="519"/>
        <v>-0.92196734124584312</v>
      </c>
      <c r="AK951">
        <f t="shared" si="519"/>
        <v>-0.27359648621118959</v>
      </c>
      <c r="AL951">
        <f t="shared" si="519"/>
        <v>0.58011493679348958</v>
      </c>
      <c r="AM951">
        <f t="shared" si="519"/>
        <v>0.99843651887338103</v>
      </c>
      <c r="AN951">
        <f t="shared" si="519"/>
        <v>0.66740811950204781</v>
      </c>
      <c r="AO951">
        <f t="shared" si="519"/>
        <v>-0.16452569800601305</v>
      </c>
      <c r="AP951">
        <f t="shared" si="519"/>
        <v>-0.87297912750886975</v>
      </c>
      <c r="AQ951">
        <f t="shared" si="519"/>
        <v>-0.92624128481724677</v>
      </c>
      <c r="AR951">
        <f t="shared" si="519"/>
        <v>-0.28433767397007842</v>
      </c>
      <c r="AS951">
        <f t="shared" si="519"/>
        <v>0.57096801771822903</v>
      </c>
      <c r="AT951">
        <f t="shared" si="519"/>
        <v>0.99774884538295106</v>
      </c>
      <c r="AU951">
        <f t="shared" si="519"/>
        <v>0.67569580664989148</v>
      </c>
      <c r="AV951">
        <f t="shared" si="519"/>
        <v>-0.15348275344440274</v>
      </c>
      <c r="AW951">
        <f t="shared" si="519"/>
        <v>-0.8674689139493682</v>
      </c>
      <c r="AX951">
        <f t="shared" si="519"/>
        <v>-0.93039934653387957</v>
      </c>
      <c r="AY951">
        <f t="shared" si="519"/>
        <v>-0.29504328830163146</v>
      </c>
      <c r="AZ951">
        <f t="shared" si="519"/>
        <v>0.56174966495285705</v>
      </c>
      <c r="BA951">
        <f t="shared" si="519"/>
        <v>0.99693634374169904</v>
      </c>
      <c r="BB951">
        <f t="shared" si="519"/>
        <v>0.68389895763570163</v>
      </c>
      <c r="BC951">
        <f t="shared" si="519"/>
        <v>-0.14242060668739315</v>
      </c>
      <c r="BD951">
        <f t="shared" si="519"/>
        <v>-0.86185017153421228</v>
      </c>
      <c r="BE951">
        <f t="shared" si="519"/>
        <v>-0.93444100618150372</v>
      </c>
      <c r="BF951">
        <f t="shared" si="519"/>
        <v>-0.30571198982866304</v>
      </c>
      <c r="BG951">
        <f t="shared" si="519"/>
        <v>0.55246103180357353</v>
      </c>
      <c r="BH951">
        <f t="shared" si="519"/>
        <v>0.99599911560153698</v>
      </c>
      <c r="BI951">
        <f t="shared" si="519"/>
        <v>0.69201654616496211</v>
      </c>
      <c r="BJ951">
        <f t="shared" si="519"/>
        <v>-0.13134064171785345</v>
      </c>
      <c r="BK951">
        <f t="shared" si="519"/>
        <v>-0.85612360322309122</v>
      </c>
      <c r="BL951">
        <f t="shared" si="519"/>
        <v>-0.9383657581089202</v>
      </c>
      <c r="BM951">
        <f t="shared" si="519"/>
        <v>-0.31634244379214105</v>
      </c>
      <c r="BN951">
        <f t="shared" si="519"/>
        <v>0.54310328036934263</v>
      </c>
      <c r="BO951">
        <f t="shared" si="519"/>
        <v>0.99493727821888278</v>
      </c>
      <c r="BP951">
        <f t="shared" si="519"/>
        <v>0.700047556647858</v>
      </c>
      <c r="BQ951">
        <f t="shared" si="519"/>
        <v>-0.12024424474790681</v>
      </c>
      <c r="BR951">
        <f t="shared" si="518"/>
        <v>-0.85028992546578064</v>
      </c>
      <c r="BS951">
        <f t="shared" si="518"/>
        <v>-0.94217311129122794</v>
      </c>
      <c r="BT951">
        <f t="shared" si="518"/>
        <v>-0.32693332021817123</v>
      </c>
      <c r="BU951">
        <f t="shared" si="518"/>
        <v>0.5336775813965029</v>
      </c>
      <c r="BV951">
        <f t="shared" si="518"/>
        <v>0.99375096443999078</v>
      </c>
      <c r="BW951">
        <f t="shared" si="518"/>
        <v>0.70799098432633578</v>
      </c>
      <c r="BX951">
        <f t="shared" si="518"/>
        <v>-0.10913280404548054</v>
      </c>
      <c r="BY951">
        <f t="shared" si="518"/>
        <v>-0.84434986811248947</v>
      </c>
      <c r="BZ951">
        <f t="shared" si="518"/>
        <v>-0.94586258939126844</v>
      </c>
      <c r="CA951">
        <f t="shared" si="518"/>
        <v>-0.33748329408442362</v>
      </c>
      <c r="CB951">
        <f t="shared" si="518"/>
        <v>0.52418511413229485</v>
      </c>
      <c r="CC951">
        <f t="shared" si="518"/>
        <v>0.99244032268433158</v>
      </c>
      <c r="CD951">
        <f t="shared" si="518"/>
        <v>0.71584583539980828</v>
      </c>
      <c r="CE951">
        <f t="shared" si="518"/>
        <v>-9.8007709760591977E-2</v>
      </c>
      <c r="CF951">
        <f t="shared" si="518"/>
        <v>-0.83830417432257076</v>
      </c>
      <c r="CG951">
        <f t="shared" si="518"/>
        <v>-0.94943373081919324</v>
      </c>
      <c r="CH951">
        <f t="shared" si="518"/>
        <v>-0.34799104548583226</v>
      </c>
      <c r="CI951">
        <f t="shared" si="518"/>
        <v>0.51462706617733289</v>
      </c>
      <c r="CJ951">
        <f t="shared" si="518"/>
        <v>0.99100551692602379</v>
      </c>
      <c r="CK951">
        <f t="shared" si="518"/>
        <v>0.72361112714948417</v>
      </c>
      <c r="CL951">
        <f t="shared" si="518"/>
        <v>-8.6870353751504814E-2</v>
      </c>
      <c r="CM951">
        <f t="shared" si="518"/>
        <v>-0.83215360047151155</v>
      </c>
      <c r="CN951">
        <f t="shared" si="518"/>
        <v>-0.95288608879024939</v>
      </c>
      <c r="CO951">
        <f t="shared" si="518"/>
        <v>-0.35845525979982834</v>
      </c>
      <c r="CP951">
        <f t="shared" si="518"/>
        <v>0.50500463333699297</v>
      </c>
      <c r="CQ951">
        <f t="shared" si="518"/>
        <v>0.98944672667331512</v>
      </c>
      <c r="CR951">
        <f t="shared" si="518"/>
        <v>0.73128588806134032</v>
      </c>
      <c r="CS951">
        <f t="shared" si="518"/>
        <v>-7.5722129410487879E-2</v>
      </c>
      <c r="CT951">
        <f t="shared" si="518"/>
        <v>-0.82589891605632082</v>
      </c>
      <c r="CU951">
        <f t="shared" si="518"/>
        <v>-0.95621923138063913</v>
      </c>
      <c r="CV951">
        <f t="shared" si="518"/>
        <v>-0.36887462785070574</v>
      </c>
      <c r="CW951">
        <f t="shared" si="518"/>
        <v>0.49531901947187379</v>
      </c>
      <c r="CX951">
        <f t="shared" si="518"/>
        <v>0.98776414694613435</v>
      </c>
      <c r="CY951">
        <f t="shared" si="518"/>
        <v>0.73886915794761343</v>
      </c>
      <c r="CZ951">
        <f t="shared" si="518"/>
        <v>-6.4564431489601434E-2</v>
      </c>
    </row>
    <row r="952" spans="1:104" x14ac:dyDescent="0.25">
      <c r="A952">
        <v>949</v>
      </c>
      <c r="B952" s="4">
        <f t="shared" si="491"/>
        <v>0.89799999999999991</v>
      </c>
      <c r="C952" s="4">
        <f t="shared" si="492"/>
        <v>0.87084245132459814</v>
      </c>
      <c r="D952">
        <v>0.5</v>
      </c>
      <c r="E952">
        <f t="shared" si="493"/>
        <v>0.62317537782596166</v>
      </c>
      <c r="F952">
        <f t="shared" si="519"/>
        <v>-0.22330489694293978</v>
      </c>
      <c r="G952">
        <f t="shared" si="519"/>
        <v>-0.90149160487156965</v>
      </c>
      <c r="H952">
        <f t="shared" si="519"/>
        <v>-0.90026984600260607</v>
      </c>
      <c r="I952">
        <f t="shared" si="519"/>
        <v>-0.22056039798441943</v>
      </c>
      <c r="J952">
        <f t="shared" si="519"/>
        <v>0.62537422730783665</v>
      </c>
      <c r="K952">
        <f t="shared" si="519"/>
        <v>0.9999960387547786</v>
      </c>
      <c r="L952">
        <f t="shared" si="519"/>
        <v>0.62097159124311208</v>
      </c>
      <c r="M952">
        <f t="shared" si="519"/>
        <v>-0.22604762677054832</v>
      </c>
      <c r="N952">
        <f t="shared" si="519"/>
        <v>-0.90270622168190906</v>
      </c>
      <c r="O952">
        <f t="shared" si="519"/>
        <v>-0.89904095475439194</v>
      </c>
      <c r="P952">
        <f t="shared" si="519"/>
        <v>-0.21781415163825266</v>
      </c>
      <c r="Q952">
        <f t="shared" si="519"/>
        <v>0.62756812226837233</v>
      </c>
      <c r="R952">
        <f t="shared" si="519"/>
        <v>0.99998415505049731</v>
      </c>
      <c r="S952">
        <f t="shared" si="519"/>
        <v>0.61876288501876553</v>
      </c>
      <c r="T952">
        <f t="shared" si="519"/>
        <v>-0.22878856573799455</v>
      </c>
      <c r="U952">
        <f t="shared" si="519"/>
        <v>-0.90391368681083484</v>
      </c>
      <c r="V952">
        <f t="shared" si="519"/>
        <v>-0.89780494086280582</v>
      </c>
      <c r="W952">
        <f t="shared" si="519"/>
        <v>-0.21506617966155384</v>
      </c>
      <c r="X952">
        <f t="shared" si="519"/>
        <v>0.62975704532645582</v>
      </c>
      <c r="Y952">
        <f t="shared" si="519"/>
        <v>0.99996434898130482</v>
      </c>
      <c r="Z952">
        <f t="shared" si="519"/>
        <v>0.61654927665137738</v>
      </c>
      <c r="AA952">
        <f t="shared" si="519"/>
        <v>-0.2315276921302136</v>
      </c>
      <c r="AB952">
        <f t="shared" si="519"/>
        <v>-0.90511399069221654</v>
      </c>
      <c r="AC952">
        <f t="shared" si="519"/>
        <v>-0.89656181412015534</v>
      </c>
      <c r="AD952">
        <f t="shared" si="519"/>
        <v>-0.21231650382509859</v>
      </c>
      <c r="AE952">
        <f t="shared" si="519"/>
        <v>0.63194097914036917</v>
      </c>
      <c r="AF952">
        <f t="shared" si="519"/>
        <v>0.99993662070411427</v>
      </c>
      <c r="AG952">
        <f t="shared" si="519"/>
        <v>0.61433078367823468</v>
      </c>
      <c r="AH952">
        <f t="shared" si="519"/>
        <v>-0.23426498424650796</v>
      </c>
      <c r="AI952">
        <f t="shared" si="519"/>
        <v>-0.9063071238166559</v>
      </c>
      <c r="AJ952">
        <f t="shared" si="519"/>
        <v>-0.89531158437510272</v>
      </c>
      <c r="AK952">
        <f t="shared" si="519"/>
        <v>-0.20956514591317443</v>
      </c>
      <c r="AL952">
        <f t="shared" si="519"/>
        <v>0.63411990640791205</v>
      </c>
      <c r="AM952">
        <f t="shared" si="519"/>
        <v>0.99990097043860282</v>
      </c>
      <c r="AN952">
        <f t="shared" si="519"/>
        <v>0.61210742367533233</v>
      </c>
      <c r="AO952">
        <f t="shared" si="519"/>
        <v>-0.23700042040070354</v>
      </c>
      <c r="AP952">
        <f t="shared" si="519"/>
        <v>-0.90749307673156854</v>
      </c>
      <c r="AQ952">
        <f t="shared" si="519"/>
        <v>-0.89405426153257794</v>
      </c>
      <c r="AR952">
        <f t="shared" si="519"/>
        <v>-0.20681212772338464</v>
      </c>
      <c r="AS952">
        <f t="shared" si="519"/>
        <v>0.6362938098665597</v>
      </c>
      <c r="AT952">
        <f t="shared" si="519"/>
        <v>0.99985739846720934</v>
      </c>
      <c r="AU952">
        <f t="shared" si="519"/>
        <v>0.60987921425721325</v>
      </c>
      <c r="AV952">
        <f t="shared" si="519"/>
        <v>-0.23973397892132664</v>
      </c>
      <c r="AW952">
        <f t="shared" si="519"/>
        <v>-0.90867184004125534</v>
      </c>
      <c r="AX952">
        <f t="shared" si="519"/>
        <v>-0.89278985555371404</v>
      </c>
      <c r="AY952">
        <f t="shared" si="519"/>
        <v>-0.204057471066486</v>
      </c>
      <c r="AZ952">
        <f t="shared" si="519"/>
        <v>0.63846267229357978</v>
      </c>
      <c r="BA952">
        <f t="shared" si="519"/>
        <v>0.99980590513513234</v>
      </c>
      <c r="BB952">
        <f t="shared" si="519"/>
        <v>0.60764617307684787</v>
      </c>
      <c r="BC952">
        <f t="shared" si="519"/>
        <v>-0.24246563815179983</v>
      </c>
      <c r="BD952">
        <f t="shared" si="519"/>
        <v>-0.90984340440697375</v>
      </c>
      <c r="BE952">
        <f t="shared" si="519"/>
        <v>-0.89151837645574894</v>
      </c>
      <c r="BF952">
        <f t="shared" si="519"/>
        <v>-0.2013011977662231</v>
      </c>
      <c r="BG952">
        <f t="shared" si="519"/>
        <v>0.6406264765061751</v>
      </c>
      <c r="BH952">
        <f t="shared" si="519"/>
        <v>0.99974649085032719</v>
      </c>
      <c r="BI952">
        <f t="shared" si="519"/>
        <v>0.60540831782548932</v>
      </c>
      <c r="BJ952">
        <f t="shared" si="519"/>
        <v>-0.24519537645057207</v>
      </c>
      <c r="BK952">
        <f t="shared" si="519"/>
        <v>-0.91100776054701349</v>
      </c>
      <c r="BL952">
        <f t="shared" si="519"/>
        <v>-0.89023983431196674</v>
      </c>
      <c r="BM952">
        <f t="shared" si="519"/>
        <v>-0.1985433296591517</v>
      </c>
      <c r="BN952">
        <f t="shared" si="519"/>
        <v>0.64278520536163841</v>
      </c>
      <c r="BO952">
        <f t="shared" si="519"/>
        <v>0.99967915608350322</v>
      </c>
      <c r="BP952">
        <f t="shared" si="519"/>
        <v>0.60316566623251322</v>
      </c>
      <c r="BQ952">
        <f t="shared" ref="BQ952:CZ955" si="520">COS(BQ$2*$B952)</f>
        <v>-0.24792317219131776</v>
      </c>
      <c r="BR952">
        <f t="shared" si="520"/>
        <v>-0.91216489923677979</v>
      </c>
      <c r="BS952">
        <f t="shared" si="520"/>
        <v>-0.88895423925160544</v>
      </c>
      <c r="BT952">
        <f t="shared" si="520"/>
        <v>-0.19578388859444165</v>
      </c>
      <c r="BU952">
        <f t="shared" si="520"/>
        <v>0.64493884175745542</v>
      </c>
      <c r="BV952">
        <f t="shared" si="520"/>
        <v>0.99960390136811927</v>
      </c>
      <c r="BW952">
        <f t="shared" si="520"/>
        <v>0.60091823606531092</v>
      </c>
      <c r="BX952">
        <f t="shared" si="520"/>
        <v>-0.25064900376309435</v>
      </c>
      <c r="BY952">
        <f t="shared" si="520"/>
        <v>-0.91331481130884684</v>
      </c>
      <c r="BZ952">
        <f t="shared" si="520"/>
        <v>-0.88766160145977957</v>
      </c>
      <c r="CA952">
        <f t="shared" si="520"/>
        <v>-0.19302289643374534</v>
      </c>
      <c r="CB952">
        <f t="shared" si="520"/>
        <v>0.64708736863145699</v>
      </c>
      <c r="CC952">
        <f t="shared" si="520"/>
        <v>0.99952072730038022</v>
      </c>
      <c r="CD952">
        <f t="shared" si="520"/>
        <v>0.59866604512912658</v>
      </c>
      <c r="CE952">
        <f t="shared" si="520"/>
        <v>-0.25337284957054096</v>
      </c>
      <c r="CF952">
        <f t="shared" si="520"/>
        <v>-0.9144574876530529</v>
      </c>
      <c r="CG952">
        <f t="shared" si="520"/>
        <v>-0.8863619311773997</v>
      </c>
      <c r="CH952">
        <f t="shared" si="520"/>
        <v>-0.19026037505099683</v>
      </c>
      <c r="CI952">
        <f t="shared" si="520"/>
        <v>0.64923076896197029</v>
      </c>
      <c r="CJ952">
        <f t="shared" si="520"/>
        <v>0.99942963453923173</v>
      </c>
      <c r="CK952">
        <f t="shared" si="520"/>
        <v>0.5964091112669212</v>
      </c>
      <c r="CL952">
        <f t="shared" si="520"/>
        <v>-0.25609468803400842</v>
      </c>
      <c r="CM952">
        <f t="shared" si="520"/>
        <v>-0.91559291921655261</v>
      </c>
      <c r="CN952">
        <f t="shared" si="520"/>
        <v>-0.88505523870109781</v>
      </c>
      <c r="CO952">
        <f t="shared" si="520"/>
        <v>-0.1874963463322453</v>
      </c>
      <c r="CP952">
        <f t="shared" si="520"/>
        <v>0.65136902576792144</v>
      </c>
      <c r="CQ952">
        <f t="shared" si="520"/>
        <v>0.99933062380635518</v>
      </c>
      <c r="CR952">
        <f t="shared" si="520"/>
        <v>0.59414745235924327</v>
      </c>
      <c r="CS952">
        <f t="shared" si="520"/>
        <v>-0.2588144975897575</v>
      </c>
      <c r="CT952">
        <f t="shared" si="520"/>
        <v>-0.91672109700390048</v>
      </c>
      <c r="CU952">
        <f t="shared" si="520"/>
        <v>-0.88374153438311942</v>
      </c>
      <c r="CV952">
        <f t="shared" si="520"/>
        <v>-0.18473083217548189</v>
      </c>
      <c r="CW952">
        <f t="shared" si="520"/>
        <v>0.65350212210899117</v>
      </c>
      <c r="CX952">
        <f t="shared" si="520"/>
        <v>0.99922369588616244</v>
      </c>
      <c r="CY952">
        <f t="shared" si="520"/>
        <v>0.59188108632404091</v>
      </c>
      <c r="CZ952">
        <f t="shared" si="520"/>
        <v>-0.26153225669012292</v>
      </c>
    </row>
    <row r="953" spans="1:104" x14ac:dyDescent="0.25">
      <c r="A953">
        <v>950</v>
      </c>
      <c r="B953" s="4">
        <f t="shared" si="491"/>
        <v>0.89999999999999991</v>
      </c>
      <c r="C953" s="4">
        <f t="shared" si="492"/>
        <v>0.70132007900114823</v>
      </c>
      <c r="D953">
        <v>0.5</v>
      </c>
      <c r="E953">
        <f t="shared" si="493"/>
        <v>0.6216099682706645</v>
      </c>
      <c r="F953">
        <f t="shared" ref="F953:BQ956" si="521">COS(F$2*$B953)</f>
        <v>-0.22720209469308689</v>
      </c>
      <c r="G953">
        <f t="shared" si="521"/>
        <v>-0.90407214201706099</v>
      </c>
      <c r="H953">
        <f t="shared" si="521"/>
        <v>-0.89675841633414721</v>
      </c>
      <c r="I953">
        <f t="shared" si="521"/>
        <v>-0.2107957994307797</v>
      </c>
      <c r="J953">
        <f t="shared" si="521"/>
        <v>0.63469287594263391</v>
      </c>
      <c r="K953">
        <f t="shared" si="521"/>
        <v>0.99985863638341521</v>
      </c>
      <c r="L953">
        <f t="shared" si="521"/>
        <v>0.60835131453225522</v>
      </c>
      <c r="M953">
        <f t="shared" si="521"/>
        <v>-0.24354415373579111</v>
      </c>
      <c r="N953">
        <f t="shared" si="521"/>
        <v>-0.91113026188467694</v>
      </c>
      <c r="O953">
        <f t="shared" si="521"/>
        <v>-0.88919115262536175</v>
      </c>
      <c r="P953">
        <f t="shared" si="521"/>
        <v>-0.19432990645533654</v>
      </c>
      <c r="Q953">
        <f t="shared" si="521"/>
        <v>0.64759633865387589</v>
      </c>
      <c r="R953">
        <f t="shared" si="521"/>
        <v>0.99943458550100484</v>
      </c>
      <c r="S953">
        <f t="shared" si="521"/>
        <v>0.59492066330989346</v>
      </c>
      <c r="T953">
        <f t="shared" si="521"/>
        <v>-0.25981735621375412</v>
      </c>
      <c r="U953">
        <f t="shared" si="521"/>
        <v>-0.91793078041429255</v>
      </c>
      <c r="V953">
        <f t="shared" si="521"/>
        <v>-0.88137249036223464</v>
      </c>
      <c r="W953">
        <f t="shared" si="521"/>
        <v>-0.17780907112311914</v>
      </c>
      <c r="X953">
        <f t="shared" si="521"/>
        <v>0.66031670824408017</v>
      </c>
      <c r="Y953">
        <f t="shared" si="521"/>
        <v>0.99872796724350166</v>
      </c>
      <c r="Z953">
        <f t="shared" si="521"/>
        <v>0.58132181181443854</v>
      </c>
      <c r="AA953">
        <f t="shared" si="521"/>
        <v>-0.27601710124946705</v>
      </c>
      <c r="AB953">
        <f t="shared" si="521"/>
        <v>-0.92447177491412025</v>
      </c>
      <c r="AC953">
        <f t="shared" si="521"/>
        <v>-0.87330464009351738</v>
      </c>
      <c r="AD953">
        <f t="shared" si="521"/>
        <v>-0.16123796432418885</v>
      </c>
      <c r="AE953">
        <f t="shared" si="521"/>
        <v>0.67285038831834409</v>
      </c>
      <c r="AF953">
        <f t="shared" si="521"/>
        <v>0.99773898139113071</v>
      </c>
      <c r="AG953">
        <f t="shared" si="521"/>
        <v>0.56755860481154674</v>
      </c>
      <c r="AH953">
        <f t="shared" si="521"/>
        <v>-0.2921388087338328</v>
      </c>
      <c r="AI953">
        <f t="shared" si="521"/>
        <v>-0.93075139606688373</v>
      </c>
      <c r="AJ953">
        <f t="shared" si="521"/>
        <v>-0.8649898828201904</v>
      </c>
      <c r="AK953">
        <f t="shared" si="521"/>
        <v>-0.14462127116172682</v>
      </c>
      <c r="AL953">
        <f t="shared" si="521"/>
        <v>0.68519383526398436</v>
      </c>
      <c r="AM953">
        <f t="shared" si="521"/>
        <v>0.99646790755712522</v>
      </c>
      <c r="AN953">
        <f t="shared" si="521"/>
        <v>0.55363493353465498</v>
      </c>
      <c r="AO953">
        <f t="shared" si="521"/>
        <v>-0.3081779206211071</v>
      </c>
      <c r="AP953">
        <f t="shared" si="521"/>
        <v>-0.93676786845266713</v>
      </c>
      <c r="AQ953">
        <f t="shared" si="521"/>
        <v>-0.85643056935057571</v>
      </c>
      <c r="AR953">
        <f t="shared" si="521"/>
        <v>-0.12796368962740468</v>
      </c>
      <c r="AS953">
        <f t="shared" si="521"/>
        <v>0.69734355925239544</v>
      </c>
      <c r="AT953">
        <f t="shared" si="521"/>
        <v>0.99491510510867365</v>
      </c>
      <c r="AU953">
        <f t="shared" si="521"/>
        <v>0.53955473458482173</v>
      </c>
      <c r="AV953">
        <f t="shared" si="521"/>
        <v>-0.32412990221755689</v>
      </c>
      <c r="AW953">
        <f t="shared" si="521"/>
        <v>-0.94251949105088062</v>
      </c>
      <c r="AX953">
        <f t="shared" si="521"/>
        <v>-0.84762911963568288</v>
      </c>
      <c r="AY953">
        <f t="shared" si="521"/>
        <v>-0.11126992927317506</v>
      </c>
      <c r="AZ953">
        <f t="shared" si="521"/>
        <v>0.70929612522572782</v>
      </c>
      <c r="BA953">
        <f t="shared" si="521"/>
        <v>0.99308101306531649</v>
      </c>
      <c r="BB953">
        <f t="shared" si="521"/>
        <v>0.52532198881773573</v>
      </c>
      <c r="BC953">
        <f t="shared" si="521"/>
        <v>-0.33999024346357182</v>
      </c>
      <c r="BD953">
        <f t="shared" si="521"/>
        <v>-0.94800463772118315</v>
      </c>
      <c r="BE953">
        <f t="shared" si="521"/>
        <v>-0.83858802208504513</v>
      </c>
      <c r="BF953">
        <f t="shared" si="521"/>
        <v>-9.4544709879707034E-2</v>
      </c>
      <c r="BG953">
        <f t="shared" si="521"/>
        <v>0.72104815386807719</v>
      </c>
      <c r="BH953">
        <f t="shared" si="521"/>
        <v>0.99096614997482191</v>
      </c>
      <c r="BI953">
        <f t="shared" si="521"/>
        <v>0.51094072021822212</v>
      </c>
      <c r="BJ953">
        <f t="shared" si="521"/>
        <v>-0.35575446020874091</v>
      </c>
      <c r="BK953">
        <f t="shared" si="521"/>
        <v>-0.95322175766322848</v>
      </c>
      <c r="BL953">
        <f t="shared" si="521"/>
        <v>-0.82930983286315407</v>
      </c>
      <c r="BM953">
        <f t="shared" si="521"/>
        <v>-7.7792760122003909E-2</v>
      </c>
      <c r="BN953">
        <f t="shared" si="521"/>
        <v>0.73259632256090623</v>
      </c>
      <c r="BO953">
        <f t="shared" si="521"/>
        <v>0.98857111376657925</v>
      </c>
      <c r="BP953">
        <f t="shared" si="521"/>
        <v>0.49641499476257345</v>
      </c>
      <c r="BQ953">
        <f t="shared" si="521"/>
        <v>-0.37141809547968746</v>
      </c>
      <c r="BR953">
        <f t="shared" si="520"/>
        <v>-0.95816937585513262</v>
      </c>
      <c r="BS953">
        <f t="shared" si="520"/>
        <v>-0.81979717516677331</v>
      </c>
      <c r="BT953">
        <f t="shared" si="520"/>
        <v>-6.1018816232463767E-2</v>
      </c>
      <c r="BU953">
        <f t="shared" si="520"/>
        <v>0.74393736632242247</v>
      </c>
      <c r="BV953">
        <f t="shared" si="520"/>
        <v>0.98589658158255089</v>
      </c>
      <c r="BW953">
        <f t="shared" si="520"/>
        <v>0.48174891926895169</v>
      </c>
      <c r="BX953">
        <f t="shared" si="520"/>
        <v>-0.38697672074015643</v>
      </c>
      <c r="BY953">
        <f t="shared" si="520"/>
        <v>-0.96284609347049332</v>
      </c>
      <c r="BZ953">
        <f t="shared" si="520"/>
        <v>-0.81005273848330117</v>
      </c>
      <c r="CA953">
        <f t="shared" si="520"/>
        <v>-4.4227620661838919E-2</v>
      </c>
      <c r="CB953">
        <f t="shared" si="520"/>
        <v>0.75506807873070692</v>
      </c>
      <c r="CC953">
        <f t="shared" si="520"/>
        <v>0.98294330958581899</v>
      </c>
      <c r="CD953">
        <f t="shared" si="520"/>
        <v>0.46694664023630261</v>
      </c>
      <c r="CE953">
        <f t="shared" si="520"/>
        <v>-0.40242593714306291</v>
      </c>
      <c r="CF953">
        <f t="shared" si="520"/>
        <v>-0.96725058827388244</v>
      </c>
      <c r="CG953">
        <f t="shared" si="520"/>
        <v>-0.80007927783035626</v>
      </c>
      <c r="CH953">
        <f t="shared" si="520"/>
        <v>-2.7423920738401768E-2</v>
      </c>
      <c r="CI953">
        <f t="shared" si="520"/>
        <v>0.76598531283023708</v>
      </c>
      <c r="CJ953">
        <f t="shared" si="520"/>
        <v>0.97971213274680646</v>
      </c>
      <c r="CK953">
        <f t="shared" si="520"/>
        <v>0.45201234267202162</v>
      </c>
      <c r="CL953">
        <f t="shared" si="520"/>
        <v>-0.41776137677420522</v>
      </c>
      <c r="CM953">
        <f t="shared" si="520"/>
        <v>-0.97138161499466347</v>
      </c>
      <c r="CN953">
        <f t="shared" si="520"/>
        <v>-0.78987961297687403</v>
      </c>
      <c r="CO953">
        <f t="shared" si="520"/>
        <v>-1.0612467325731584E-2</v>
      </c>
      <c r="CP953">
        <f t="shared" si="520"/>
        <v>0.7766859820216222</v>
      </c>
      <c r="CQ953">
        <f t="shared" si="520"/>
        <v>0.97620396460719971</v>
      </c>
      <c r="CR953">
        <f t="shared" si="520"/>
        <v>0.43695024890872569</v>
      </c>
      <c r="CS953">
        <f t="shared" si="520"/>
        <v>-0.43297870388716703</v>
      </c>
      <c r="CT953">
        <f t="shared" si="520"/>
        <v>-0.97523800567908525</v>
      </c>
      <c r="CU953">
        <f t="shared" si="520"/>
        <v>-0.77945662764587775</v>
      </c>
      <c r="CV953">
        <f t="shared" si="520"/>
        <v>6.2019865204627064E-3</v>
      </c>
      <c r="CW953">
        <f t="shared" si="520"/>
        <v>0.78716706093427746</v>
      </c>
      <c r="CX953">
        <f t="shared" si="520"/>
        <v>0.97241979702167047</v>
      </c>
      <c r="CY953">
        <f t="shared" si="520"/>
        <v>0.42176461741053567</v>
      </c>
      <c r="CZ953">
        <f t="shared" si="520"/>
        <v>-0.44807361612915747</v>
      </c>
    </row>
    <row r="954" spans="1:104" x14ac:dyDescent="0.25">
      <c r="A954">
        <v>951</v>
      </c>
      <c r="B954" s="4">
        <f t="shared" si="491"/>
        <v>0.90199999999999991</v>
      </c>
      <c r="C954" s="4">
        <f t="shared" si="492"/>
        <v>0.50431838933494344</v>
      </c>
      <c r="D954">
        <v>0.5</v>
      </c>
      <c r="E954">
        <f t="shared" si="493"/>
        <v>0.62004207227632313</v>
      </c>
      <c r="F954">
        <f t="shared" si="521"/>
        <v>-0.23109565721456585</v>
      </c>
      <c r="G954">
        <f t="shared" si="521"/>
        <v>-0.9066201326630795</v>
      </c>
      <c r="H954">
        <f t="shared" si="521"/>
        <v>-0.89318959443313573</v>
      </c>
      <c r="I954">
        <f t="shared" si="521"/>
        <v>-0.20101012147286038</v>
      </c>
      <c r="J954">
        <f t="shared" si="521"/>
        <v>0.64392012990003955</v>
      </c>
      <c r="K954">
        <f t="shared" si="521"/>
        <v>0.99952526492018046</v>
      </c>
      <c r="L954">
        <f t="shared" si="521"/>
        <v>0.59557530320725904</v>
      </c>
      <c r="M954">
        <f t="shared" si="521"/>
        <v>-0.26096177452572306</v>
      </c>
      <c r="N954">
        <f t="shared" si="521"/>
        <v>-0.91918986213093179</v>
      </c>
      <c r="O954">
        <f t="shared" si="521"/>
        <v>-0.87891099933637762</v>
      </c>
      <c r="P954">
        <f t="shared" si="521"/>
        <v>-0.17073373261903227</v>
      </c>
      <c r="Q954">
        <f t="shared" si="521"/>
        <v>0.66718680457522583</v>
      </c>
      <c r="R954">
        <f t="shared" si="521"/>
        <v>0.99810151042751372</v>
      </c>
      <c r="S954">
        <f t="shared" si="521"/>
        <v>0.57054305315998111</v>
      </c>
      <c r="T954">
        <f t="shared" si="521"/>
        <v>-0.29058011641916287</v>
      </c>
      <c r="U954">
        <f t="shared" si="521"/>
        <v>-0.93088684825364743</v>
      </c>
      <c r="V954">
        <f t="shared" si="521"/>
        <v>-0.86379790447277138</v>
      </c>
      <c r="W954">
        <f t="shared" si="521"/>
        <v>-0.14029523718083683</v>
      </c>
      <c r="X954">
        <f t="shared" si="521"/>
        <v>0.68982000528856302</v>
      </c>
      <c r="Y954">
        <f t="shared" si="521"/>
        <v>0.99573008833440546</v>
      </c>
      <c r="Z954">
        <f t="shared" si="521"/>
        <v>0.54496908950893985</v>
      </c>
      <c r="AA954">
        <f t="shared" si="521"/>
        <v>-0.31992256116307821</v>
      </c>
      <c r="AB954">
        <f t="shared" si="521"/>
        <v>-0.94169998509194563</v>
      </c>
      <c r="AC954">
        <f t="shared" si="521"/>
        <v>-0.84786465927490851</v>
      </c>
      <c r="AD954">
        <f t="shared" si="521"/>
        <v>-0.10972353560139869</v>
      </c>
      <c r="AE954">
        <f t="shared" si="521"/>
        <v>0.71179824249135637</v>
      </c>
      <c r="AF954">
        <f t="shared" si="521"/>
        <v>0.99241325023536864</v>
      </c>
      <c r="AG954">
        <f t="shared" si="521"/>
        <v>0.51887769396948258</v>
      </c>
      <c r="AH954">
        <f t="shared" si="521"/>
        <v>-0.34896124898177389</v>
      </c>
      <c r="AI954">
        <f t="shared" si="521"/>
        <v>-0.95161900589506698</v>
      </c>
      <c r="AJ954">
        <f t="shared" si="521"/>
        <v>-0.83112639188365145</v>
      </c>
      <c r="AK954">
        <f t="shared" si="521"/>
        <v>-7.9047654799096909E-2</v>
      </c>
      <c r="AL954">
        <f t="shared" si="521"/>
        <v>0.73310064850321821</v>
      </c>
      <c r="AM954">
        <f t="shared" si="521"/>
        <v>0.98815414536920276</v>
      </c>
      <c r="AN954">
        <f t="shared" si="521"/>
        <v>0.49229363954310207</v>
      </c>
      <c r="AO954">
        <f t="shared" si="521"/>
        <v>-0.37766860850768763</v>
      </c>
      <c r="AP954">
        <f t="shared" si="521"/>
        <v>-0.96063449284874547</v>
      </c>
      <c r="AQ954">
        <f t="shared" si="521"/>
        <v>-0.81359899478441233</v>
      </c>
      <c r="AR954">
        <f t="shared" si="521"/>
        <v>-4.8296720607373923E-2</v>
      </c>
      <c r="AS954">
        <f t="shared" si="521"/>
        <v>0.75370699732531898</v>
      </c>
      <c r="AT954">
        <f t="shared" si="521"/>
        <v>0.98295681762888565</v>
      </c>
      <c r="AU954">
        <f t="shared" si="521"/>
        <v>0.46524216699619214</v>
      </c>
      <c r="AV954">
        <f t="shared" si="521"/>
        <v>-0.40601738295959422</v>
      </c>
      <c r="AW954">
        <f t="shared" si="521"/>
        <v>-0.96873788601714395</v>
      </c>
      <c r="AX954">
        <f t="shared" si="521"/>
        <v>-0.79529910971771289</v>
      </c>
      <c r="AY954">
        <f t="shared" si="521"/>
        <v>-1.7499930120625808E-2</v>
      </c>
      <c r="AZ954">
        <f t="shared" si="521"/>
        <v>0.77359772384434111</v>
      </c>
      <c r="BA954">
        <f t="shared" si="521"/>
        <v>0.97682620172201551</v>
      </c>
      <c r="BB954">
        <f t="shared" si="521"/>
        <v>0.43774896089471343</v>
      </c>
      <c r="BC954">
        <f t="shared" si="521"/>
        <v>-0.43398065602208585</v>
      </c>
      <c r="BD954">
        <f t="shared" si="521"/>
        <v>-0.9759214914702572</v>
      </c>
      <c r="BE954">
        <f t="shared" si="521"/>
        <v>-0.77624411187834896</v>
      </c>
      <c r="BF954">
        <f t="shared" si="521"/>
        <v>1.3313476027567614E-2</v>
      </c>
      <c r="BG954">
        <f t="shared" si="521"/>
        <v>0.79275394240901298</v>
      </c>
      <c r="BH954">
        <f t="shared" si="521"/>
        <v>0.96976811848545663</v>
      </c>
      <c r="BI954">
        <f t="shared" si="521"/>
        <v>0.40984012521745211</v>
      </c>
      <c r="BJ954">
        <f t="shared" si="521"/>
        <v>-0.46153187740182383</v>
      </c>
      <c r="BK954">
        <f t="shared" si="521"/>
        <v>-0.98217848858906887</v>
      </c>
      <c r="BL954">
        <f t="shared" si="521"/>
        <v>-0.75645209341816078</v>
      </c>
      <c r="BM954">
        <f t="shared" si="521"/>
        <v>4.4114241427544693E-2</v>
      </c>
      <c r="BN954">
        <f t="shared" si="521"/>
        <v>0.81115746476143102</v>
      </c>
      <c r="BO954">
        <f t="shared" si="521"/>
        <v>0.96178926935862641</v>
      </c>
      <c r="BP954">
        <f t="shared" si="521"/>
        <v>0.38154215857107404</v>
      </c>
      <c r="BQ954">
        <f t="shared" si="521"/>
        <v>-0.48864488803624656</v>
      </c>
      <c r="BR954">
        <f t="shared" si="520"/>
        <v>-0.98750293654152566</v>
      </c>
      <c r="BS954">
        <f t="shared" si="520"/>
        <v>-0.73594184626807557</v>
      </c>
      <c r="BT954">
        <f t="shared" si="520"/>
        <v>7.4873121671678297E-2</v>
      </c>
      <c r="BU954">
        <f t="shared" si="520"/>
        <v>0.82879081730628956</v>
      </c>
      <c r="BV954">
        <f t="shared" si="520"/>
        <v>0.95289723002067883</v>
      </c>
      <c r="BW954">
        <f t="shared" si="520"/>
        <v>0.35288192903049509</v>
      </c>
      <c r="BX954">
        <f t="shared" si="520"/>
        <v>-0.5152939449308126</v>
      </c>
      <c r="BY954">
        <f t="shared" si="520"/>
        <v>-0.99188977992317928</v>
      </c>
      <c r="BZ954">
        <f t="shared" si="520"/>
        <v>-0.71473284429573392</v>
      </c>
      <c r="CA954">
        <f t="shared" si="520"/>
        <v>0.10556091212102561</v>
      </c>
      <c r="CB954">
        <f t="shared" si="520"/>
        <v>0.84563725770153286</v>
      </c>
      <c r="CC954">
        <f t="shared" si="520"/>
        <v>0.94310044319762387</v>
      </c>
      <c r="CD954">
        <f t="shared" si="520"/>
        <v>0.32388664862841243</v>
      </c>
      <c r="CE954">
        <f t="shared" si="520"/>
        <v>-0.54145374560123616</v>
      </c>
      <c r="CF954">
        <f t="shared" si="520"/>
        <v>-0.99533485355714657</v>
      </c>
      <c r="CG954">
        <f t="shared" si="520"/>
        <v>-0.69284522481560951</v>
      </c>
      <c r="CH954">
        <f t="shared" si="520"/>
        <v>0.13614847563429675</v>
      </c>
      <c r="CI954">
        <f t="shared" si="520"/>
        <v>0.86168079075471293</v>
      </c>
      <c r="CJ954">
        <f t="shared" si="520"/>
        <v>0.93240821064621282</v>
      </c>
      <c r="CK954">
        <f t="shared" si="520"/>
        <v>0.29458384751836497</v>
      </c>
      <c r="CL954">
        <f t="shared" si="520"/>
        <v>-0.56709945209737456</v>
      </c>
      <c r="CM954">
        <f t="shared" si="520"/>
        <v>-0.99783488644881102</v>
      </c>
      <c r="CN954">
        <f t="shared" si="520"/>
        <v>-0.67029976946928449</v>
      </c>
      <c r="CO954">
        <f t="shared" si="520"/>
        <v>0.16660677023265869</v>
      </c>
      <c r="CP954">
        <f t="shared" si="520"/>
        <v>0.87690618360993</v>
      </c>
      <c r="CQ954">
        <f t="shared" si="520"/>
        <v>0.92083068432218551</v>
      </c>
      <c r="CR954">
        <f t="shared" si="520"/>
        <v>0.26500134783557361</v>
      </c>
      <c r="CS954">
        <f t="shared" si="520"/>
        <v>-0.59220671458621044</v>
      </c>
      <c r="CT954">
        <f t="shared" si="520"/>
        <v>-0.99938750489154637</v>
      </c>
      <c r="CU954">
        <f t="shared" si="520"/>
        <v>-0.64711788449382468</v>
      </c>
      <c r="CV954">
        <f t="shared" si="520"/>
        <v>0.19690687667429094</v>
      </c>
      <c r="CW954">
        <f t="shared" si="520"/>
        <v>0.89129898021100662</v>
      </c>
      <c r="CX954">
        <f t="shared" si="520"/>
        <v>0.90837885674131957</v>
      </c>
      <c r="CY954">
        <f t="shared" si="520"/>
        <v>0.23516723728076183</v>
      </c>
      <c r="CZ954">
        <f t="shared" si="520"/>
        <v>-0.61675169447119726</v>
      </c>
    </row>
    <row r="955" spans="1:104" x14ac:dyDescent="0.25">
      <c r="A955">
        <v>952</v>
      </c>
      <c r="B955" s="4">
        <f t="shared" si="491"/>
        <v>0.90399999999999991</v>
      </c>
      <c r="C955" s="4">
        <f t="shared" si="492"/>
        <v>0.28786446932549592</v>
      </c>
      <c r="D955">
        <v>0.5</v>
      </c>
      <c r="E955">
        <f t="shared" si="493"/>
        <v>0.61847169611451924</v>
      </c>
      <c r="F955">
        <f t="shared" si="521"/>
        <v>-0.23498552221045943</v>
      </c>
      <c r="G955">
        <f t="shared" si="521"/>
        <v>-0.90913548508223707</v>
      </c>
      <c r="H955">
        <f t="shared" si="521"/>
        <v>-0.88956360870295537</v>
      </c>
      <c r="I955">
        <f t="shared" si="521"/>
        <v>-0.19120434267030162</v>
      </c>
      <c r="J955">
        <f t="shared" si="521"/>
        <v>0.65305466047142902</v>
      </c>
      <c r="K955">
        <f t="shared" si="521"/>
        <v>0.99899598970481396</v>
      </c>
      <c r="L955">
        <f t="shared" si="521"/>
        <v>0.58264682785724931</v>
      </c>
      <c r="M955">
        <f t="shared" si="521"/>
        <v>-0.27829484598357934</v>
      </c>
      <c r="N955">
        <f t="shared" si="521"/>
        <v>-0.92688179868803577</v>
      </c>
      <c r="O955">
        <f t="shared" si="521"/>
        <v>-0.86820547028095241</v>
      </c>
      <c r="P955">
        <f t="shared" si="521"/>
        <v>-0.14703922087309329</v>
      </c>
      <c r="Q955">
        <f t="shared" si="521"/>
        <v>0.68632627762347354</v>
      </c>
      <c r="R955">
        <f t="shared" si="521"/>
        <v>0.99598597489260154</v>
      </c>
      <c r="S955">
        <f t="shared" si="521"/>
        <v>0.54565199277272702</v>
      </c>
      <c r="T955">
        <f t="shared" si="521"/>
        <v>-0.32104534797576978</v>
      </c>
      <c r="U955">
        <f t="shared" si="521"/>
        <v>-0.94276691455722783</v>
      </c>
      <c r="V955">
        <f t="shared" si="521"/>
        <v>-0.84510395739795174</v>
      </c>
      <c r="W955">
        <f t="shared" si="521"/>
        <v>-0.10257884129277951</v>
      </c>
      <c r="X955">
        <f t="shared" si="521"/>
        <v>0.71821973747833689</v>
      </c>
      <c r="Y955">
        <f t="shared" si="521"/>
        <v>0.9909759997350831</v>
      </c>
      <c r="Z955">
        <f t="shared" si="521"/>
        <v>0.50756147725153955</v>
      </c>
      <c r="AA955">
        <f t="shared" si="521"/>
        <v>-0.36315118429878168</v>
      </c>
      <c r="AB955">
        <f t="shared" si="521"/>
        <v>-0.95675893505006737</v>
      </c>
      <c r="AC955">
        <f t="shared" si="521"/>
        <v>-0.82030545836749102</v>
      </c>
      <c r="AD955">
        <f t="shared" si="521"/>
        <v>-5.7912481287013325E-2</v>
      </c>
      <c r="AE955">
        <f t="shared" si="521"/>
        <v>0.74867099731193198</v>
      </c>
      <c r="AF955">
        <f t="shared" si="521"/>
        <v>0.98397612436553195</v>
      </c>
      <c r="AG955">
        <f t="shared" si="521"/>
        <v>0.4684517678331514</v>
      </c>
      <c r="AH955">
        <f t="shared" si="521"/>
        <v>-0.40452780556630369</v>
      </c>
      <c r="AI955">
        <f t="shared" si="521"/>
        <v>-0.96882976390130404</v>
      </c>
      <c r="AJ955">
        <f t="shared" si="521"/>
        <v>-0.79385976908623379</v>
      </c>
      <c r="AK955">
        <f t="shared" si="521"/>
        <v>-1.3129831826383286E-2</v>
      </c>
      <c r="AL955">
        <f t="shared" si="521"/>
        <v>0.77761891036751052</v>
      </c>
      <c r="AM955">
        <f t="shared" si="521"/>
        <v>0.97500040467782034</v>
      </c>
      <c r="AN955">
        <f t="shared" si="521"/>
        <v>0.42840139761935803</v>
      </c>
      <c r="AO955">
        <f t="shared" si="521"/>
        <v>-0.44509212667086734</v>
      </c>
      <c r="AP955">
        <f t="shared" si="521"/>
        <v>-0.97895516263806148</v>
      </c>
      <c r="AQ955">
        <f t="shared" si="521"/>
        <v>-0.76581999304278114</v>
      </c>
      <c r="AR955">
        <f t="shared" si="521"/>
        <v>3.1679182606902251E-2</v>
      </c>
      <c r="AS955">
        <f t="shared" si="521"/>
        <v>0.80500534863960616</v>
      </c>
      <c r="AT955">
        <f t="shared" si="521"/>
        <v>0.96406686410189468</v>
      </c>
      <c r="AU955">
        <f t="shared" si="521"/>
        <v>0.38749078857819752</v>
      </c>
      <c r="AV955">
        <f t="shared" si="521"/>
        <v>-0.48476269362046975</v>
      </c>
      <c r="AW955">
        <f t="shared" si="521"/>
        <v>-0.98711479925119017</v>
      </c>
      <c r="AX955">
        <f t="shared" si="521"/>
        <v>-0.73624243468478456</v>
      </c>
      <c r="AY955">
        <f t="shared" si="521"/>
        <v>7.6424584589230515E-2</v>
      </c>
      <c r="AZ955">
        <f t="shared" si="521"/>
        <v>0.83077531959627815</v>
      </c>
      <c r="BA955">
        <f t="shared" si="521"/>
        <v>0.95119745741235795</v>
      </c>
      <c r="BB955">
        <f t="shared" si="521"/>
        <v>0.34580209005499907</v>
      </c>
      <c r="BC955">
        <f t="shared" si="521"/>
        <v>-0.52345984709983784</v>
      </c>
      <c r="BD955">
        <f t="shared" si="521"/>
        <v>-0.99329228902236266</v>
      </c>
      <c r="BE955">
        <f t="shared" si="521"/>
        <v>-0.7051864863584355</v>
      </c>
      <c r="BF955">
        <f t="shared" si="521"/>
        <v>0.12101652443208591</v>
      </c>
      <c r="BG955">
        <f t="shared" si="521"/>
        <v>0.85487707660522749</v>
      </c>
      <c r="BH955">
        <f t="shared" si="521"/>
        <v>0.93641802664282558</v>
      </c>
      <c r="BI955">
        <f t="shared" si="521"/>
        <v>0.30341901381477659</v>
      </c>
      <c r="BJ955">
        <f t="shared" si="521"/>
        <v>-0.56110588242799053</v>
      </c>
      <c r="BK955">
        <f t="shared" si="521"/>
        <v>-0.99747522742492012</v>
      </c>
      <c r="BL955">
        <f t="shared" si="521"/>
        <v>-0.67271450904742158</v>
      </c>
      <c r="BM955">
        <f t="shared" si="521"/>
        <v>0.16536546060210644</v>
      </c>
      <c r="BN955">
        <f t="shared" si="521"/>
        <v>0.87726222284211286</v>
      </c>
      <c r="BO955">
        <f t="shared" si="521"/>
        <v>0.91975824919459859</v>
      </c>
      <c r="BP955">
        <f t="shared" si="521"/>
        <v>0.26042666594729691</v>
      </c>
      <c r="BQ955">
        <f t="shared" si="521"/>
        <v>-0.59762520559084897</v>
      </c>
      <c r="BR955">
        <f t="shared" si="520"/>
        <v>-0.99965521503242183</v>
      </c>
      <c r="BS955">
        <f t="shared" si="520"/>
        <v>-0.63889170715079824</v>
      </c>
      <c r="BT955">
        <f t="shared" si="520"/>
        <v>0.20938233952230859</v>
      </c>
      <c r="BU955">
        <f t="shared" si="520"/>
        <v>0.89788580847237609</v>
      </c>
      <c r="BV955">
        <f t="shared" si="520"/>
        <v>0.90125157824382696</v>
      </c>
      <c r="BW955">
        <f t="shared" si="520"/>
        <v>0.21691137597231305</v>
      </c>
      <c r="BX955">
        <f t="shared" si="520"/>
        <v>-0.63294448503556144</v>
      </c>
      <c r="BY955">
        <f t="shared" si="520"/>
        <v>-0.99982787438486587</v>
      </c>
      <c r="BZ955">
        <f t="shared" si="520"/>
        <v>-0.60378599755120921</v>
      </c>
      <c r="CA955">
        <f t="shared" si="520"/>
        <v>0.25297877439348959</v>
      </c>
      <c r="CB955">
        <f t="shared" si="520"/>
        <v>0.91670642091142696</v>
      </c>
      <c r="CC955">
        <f t="shared" si="520"/>
        <v>0.88093517556683676</v>
      </c>
      <c r="CD955">
        <f t="shared" si="520"/>
        <v>0.17296052348809074</v>
      </c>
      <c r="CE955">
        <f t="shared" si="520"/>
        <v>-0.66699279892175978</v>
      </c>
      <c r="CF955">
        <f t="shared" si="520"/>
        <v>-0.99799285877871713</v>
      </c>
      <c r="CG955">
        <f t="shared" si="520"/>
        <v>-0.56746787323634784</v>
      </c>
      <c r="CH955">
        <f t="shared" si="520"/>
        <v>0.29606722267674773</v>
      </c>
      <c r="CI955">
        <f t="shared" si="520"/>
        <v>0.93368626798196108</v>
      </c>
      <c r="CJ955">
        <f t="shared" si="520"/>
        <v>0.85884983691852201</v>
      </c>
      <c r="CK955">
        <f t="shared" si="520"/>
        <v>0.12866236271139689</v>
      </c>
      <c r="CL955">
        <f t="shared" si="520"/>
        <v>-0.69970177753409324</v>
      </c>
      <c r="CM955">
        <f t="shared" si="520"/>
        <v>-0.994153852963096</v>
      </c>
      <c r="CN955">
        <f t="shared" si="520"/>
        <v>-0.5300102617476532</v>
      </c>
      <c r="CO955">
        <f t="shared" si="520"/>
        <v>0.33856116188075036</v>
      </c>
      <c r="CP955">
        <f t="shared" si="520"/>
        <v>0.94879125380143503</v>
      </c>
      <c r="CQ955">
        <f t="shared" si="520"/>
        <v>0.83503991011363687</v>
      </c>
      <c r="CR955">
        <f t="shared" si="520"/>
        <v>8.4105845261158566E-2</v>
      </c>
      <c r="CS955">
        <f t="shared" si="520"/>
        <v>-0.73100574057000833</v>
      </c>
      <c r="CT955">
        <f t="shared" si="520"/>
        <v>-0.98831856574072707</v>
      </c>
      <c r="CU955">
        <f t="shared" si="520"/>
        <v>-0.49148837874026052</v>
      </c>
      <c r="CV955">
        <f t="shared" si="520"/>
        <v>0.38037526330059601</v>
      </c>
      <c r="CW955">
        <f t="shared" si="520"/>
        <v>0.96199104724731566</v>
      </c>
      <c r="CX955">
        <f t="shared" si="520"/>
        <v>0.8095532059754692</v>
      </c>
      <c r="CY955">
        <f t="shared" si="520"/>
        <v>3.9380441541865173E-2</v>
      </c>
      <c r="CZ955">
        <f t="shared" si="520"/>
        <v>-0.76084182902718855</v>
      </c>
    </row>
    <row r="956" spans="1:104" x14ac:dyDescent="0.25">
      <c r="A956">
        <v>953</v>
      </c>
      <c r="B956" s="4">
        <f t="shared" si="491"/>
        <v>0.90599999999999992</v>
      </c>
      <c r="C956" s="4">
        <f t="shared" si="492"/>
        <v>6.0733542499753268E-2</v>
      </c>
      <c r="D956">
        <v>0.5</v>
      </c>
      <c r="E956">
        <f t="shared" si="493"/>
        <v>0.6168988460667556</v>
      </c>
      <c r="F956">
        <f t="shared" si="521"/>
        <v>-0.23887162744301066</v>
      </c>
      <c r="G956">
        <f t="shared" si="521"/>
        <v>-0.91161810872211824</v>
      </c>
      <c r="H956">
        <f t="shared" si="521"/>
        <v>-0.88588069120545498</v>
      </c>
      <c r="I956">
        <f t="shared" si="521"/>
        <v>-0.18137944359281227</v>
      </c>
      <c r="J956">
        <f t="shared" si="521"/>
        <v>0.66209515230018345</v>
      </c>
      <c r="K956">
        <f t="shared" si="521"/>
        <v>0.99827091447356364</v>
      </c>
      <c r="L956">
        <f t="shared" si="521"/>
        <v>0.56956919810130946</v>
      </c>
      <c r="M956">
        <f t="shared" si="521"/>
        <v>-0.2955377523458339</v>
      </c>
      <c r="N956">
        <f t="shared" si="521"/>
        <v>-0.93420299488392367</v>
      </c>
      <c r="O956">
        <f t="shared" si="521"/>
        <v>-0.85707974672616627</v>
      </c>
      <c r="P956">
        <f t="shared" si="521"/>
        <v>-0.12326001860119372</v>
      </c>
      <c r="Q956">
        <f t="shared" si="521"/>
        <v>0.70500182024367863</v>
      </c>
      <c r="R956">
        <f t="shared" si="521"/>
        <v>0.99308963736777001</v>
      </c>
      <c r="S956">
        <f t="shared" si="521"/>
        <v>0.52026988242238215</v>
      </c>
      <c r="T956">
        <f t="shared" si="521"/>
        <v>-0.35118185714846251</v>
      </c>
      <c r="U956">
        <f t="shared" si="521"/>
        <v>-0.95355724729131519</v>
      </c>
      <c r="V956">
        <f t="shared" si="521"/>
        <v>-0.82531487387674507</v>
      </c>
      <c r="W956">
        <f t="shared" si="521"/>
        <v>-6.4714339381273731E-2</v>
      </c>
      <c r="X956">
        <f t="shared" si="521"/>
        <v>0.74547047130018462</v>
      </c>
      <c r="Y956">
        <f t="shared" si="521"/>
        <v>0.98447408642512313</v>
      </c>
      <c r="Z956">
        <f t="shared" si="521"/>
        <v>0.46917138449637857</v>
      </c>
      <c r="AA956">
        <f t="shared" si="521"/>
        <v>-0.4056115150184062</v>
      </c>
      <c r="AB956">
        <f t="shared" si="521"/>
        <v>-0.96961393562886677</v>
      </c>
      <c r="AC956">
        <f t="shared" si="521"/>
        <v>-0.79069592102097908</v>
      </c>
      <c r="AD956">
        <f t="shared" si="521"/>
        <v>-5.944866906199644E-3</v>
      </c>
      <c r="AE956">
        <f t="shared" si="521"/>
        <v>0.78336115795206895</v>
      </c>
      <c r="AF956">
        <f t="shared" si="521"/>
        <v>0.97245405569449794</v>
      </c>
      <c r="AG956">
        <f t="shared" si="521"/>
        <v>0.41645041166967506</v>
      </c>
      <c r="AH956">
        <f t="shared" si="521"/>
        <v>-0.45863849888840141</v>
      </c>
      <c r="AI956">
        <f t="shared" si="521"/>
        <v>-0.98231753312176417</v>
      </c>
      <c r="AJ956">
        <f t="shared" si="521"/>
        <v>-0.75334260641951378</v>
      </c>
      <c r="AK956">
        <f t="shared" si="521"/>
        <v>5.2845163935522639E-2</v>
      </c>
      <c r="AL956">
        <f t="shared" si="521"/>
        <v>0.81854284772358077</v>
      </c>
      <c r="AM956">
        <f t="shared" si="521"/>
        <v>0.95707111249822141</v>
      </c>
      <c r="AN956">
        <f t="shared" si="521"/>
        <v>0.36228928208437522</v>
      </c>
      <c r="AO956">
        <f t="shared" si="521"/>
        <v>-0.51007943237781095</v>
      </c>
      <c r="AP956">
        <f t="shared" si="521"/>
        <v>-0.99162410855689065</v>
      </c>
      <c r="AQ956">
        <f t="shared" si="521"/>
        <v>-0.71338410422363296</v>
      </c>
      <c r="AR956">
        <f t="shared" si="521"/>
        <v>0.11145244716103879</v>
      </c>
      <c r="AS956">
        <f t="shared" si="521"/>
        <v>0.85089387631355495</v>
      </c>
      <c r="AT956">
        <f t="shared" si="521"/>
        <v>0.93837845368516171</v>
      </c>
      <c r="AU956">
        <f t="shared" si="521"/>
        <v>0.30687529419100845</v>
      </c>
      <c r="AV956">
        <f t="shared" si="521"/>
        <v>-0.55975642393950253</v>
      </c>
      <c r="AW956">
        <f t="shared" si="521"/>
        <v>-0.9975014782044751</v>
      </c>
      <c r="AX956">
        <f t="shared" si="521"/>
        <v>-0.67095859776894651</v>
      </c>
      <c r="AY956">
        <f t="shared" si="521"/>
        <v>0.16967430876001083</v>
      </c>
      <c r="AZ956">
        <f t="shared" si="521"/>
        <v>0.8803023683314003</v>
      </c>
      <c r="BA956">
        <f t="shared" si="521"/>
        <v>0.91644072166692958</v>
      </c>
      <c r="BB956">
        <f t="shared" si="521"/>
        <v>0.25040007903842859</v>
      </c>
      <c r="BC956">
        <f t="shared" si="521"/>
        <v>-0.60749768203926713</v>
      </c>
      <c r="BD956">
        <f t="shared" si="521"/>
        <v>-0.99992931711493516</v>
      </c>
      <c r="BE956">
        <f t="shared" si="521"/>
        <v>-0.62621280171377947</v>
      </c>
      <c r="BF956">
        <f t="shared" si="521"/>
        <v>0.22730940757601281</v>
      </c>
      <c r="BG956">
        <f t="shared" si="521"/>
        <v>0.90666662418130317</v>
      </c>
      <c r="BH956">
        <f t="shared" si="521"/>
        <v>0.89133378087335535</v>
      </c>
      <c r="BI956">
        <f t="shared" si="521"/>
        <v>0.19305893758088102</v>
      </c>
      <c r="BJ956">
        <f t="shared" si="521"/>
        <v>-0.65313810924031634</v>
      </c>
      <c r="BK956">
        <f t="shared" si="521"/>
        <v>-0.99889922940602971</v>
      </c>
      <c r="BL956">
        <f t="shared" si="521"/>
        <v>-0.57930145467478755</v>
      </c>
      <c r="BM956">
        <f t="shared" si="521"/>
        <v>0.28415843157869664</v>
      </c>
      <c r="BN956">
        <f t="shared" si="521"/>
        <v>0.9298954717568565</v>
      </c>
      <c r="BO956">
        <f t="shared" si="521"/>
        <v>0.86314445540031726</v>
      </c>
      <c r="BP956">
        <f t="shared" si="521"/>
        <v>0.13505016529389288</v>
      </c>
      <c r="BQ956">
        <f t="shared" ref="BQ956:CZ959" si="522">COS(BQ$2*$B956)</f>
        <v>-0.69651987313846275</v>
      </c>
      <c r="BR956">
        <f t="shared" si="522"/>
        <v>-0.99441477729725547</v>
      </c>
      <c r="BS956">
        <f t="shared" si="522"/>
        <v>-0.53038678411435236</v>
      </c>
      <c r="BT956">
        <f t="shared" si="522"/>
        <v>0.34002478711885836</v>
      </c>
      <c r="BU956">
        <f t="shared" si="522"/>
        <v>0.94990858172978287</v>
      </c>
      <c r="BV956">
        <f t="shared" si="522"/>
        <v>0.83197022875716631</v>
      </c>
      <c r="BW956">
        <f t="shared" si="522"/>
        <v>7.657436643459975E-2</v>
      </c>
      <c r="BX956">
        <f t="shared" si="522"/>
        <v>-0.73749295217357602</v>
      </c>
      <c r="BY956">
        <f t="shared" si="522"/>
        <v>-0.98649146879108318</v>
      </c>
      <c r="BZ956">
        <f t="shared" si="522"/>
        <v>-0.4796379453302605</v>
      </c>
      <c r="CA956">
        <f t="shared" si="522"/>
        <v>0.39471527878293999</v>
      </c>
      <c r="CB956">
        <f t="shared" si="522"/>
        <v>0.96663674534249611</v>
      </c>
      <c r="CC956">
        <f t="shared" si="522"/>
        <v>0.79791890675207122</v>
      </c>
      <c r="CD956">
        <f t="shared" si="522"/>
        <v>1.7833760317910417E-2</v>
      </c>
      <c r="CE956">
        <f t="shared" si="522"/>
        <v>-0.77591565442977983</v>
      </c>
      <c r="CF956">
        <f t="shared" si="522"/>
        <v>-0.97515670404363175</v>
      </c>
      <c r="CG956">
        <f t="shared" si="522"/>
        <v>-0.42723043648777415</v>
      </c>
      <c r="CH956">
        <f t="shared" si="522"/>
        <v>0.44804077749581461</v>
      </c>
      <c r="CI956">
        <f t="shared" si="522"/>
        <v>0.98002211374382286</v>
      </c>
      <c r="CJ956">
        <f t="shared" si="522"/>
        <v>0.76110824468111027</v>
      </c>
      <c r="CK956">
        <f t="shared" si="522"/>
        <v>-4.0968517992474175E-2</v>
      </c>
      <c r="CL956">
        <f t="shared" si="522"/>
        <v>-0.81165510763036397</v>
      </c>
      <c r="CM956">
        <f t="shared" si="522"/>
        <v>-0.96044968061024194</v>
      </c>
      <c r="CN956">
        <f t="shared" si="522"/>
        <v>-0.37334549171691972</v>
      </c>
      <c r="CO956">
        <f t="shared" si="522"/>
        <v>0.49981687456144663</v>
      </c>
      <c r="CP956">
        <f t="shared" si="522"/>
        <v>0.99001839804022573</v>
      </c>
      <c r="CQ956">
        <f t="shared" si="522"/>
        <v>0.72166554011029049</v>
      </c>
      <c r="CR956">
        <f t="shared" si="522"/>
        <v>-9.9629120159858101E-2</v>
      </c>
      <c r="CS956">
        <f t="shared" si="522"/>
        <v>-0.84458771863282456</v>
      </c>
      <c r="CT956">
        <f t="shared" si="522"/>
        <v>-0.94242125789362508</v>
      </c>
      <c r="CU956">
        <f t="shared" si="522"/>
        <v>-0.31816945437388933</v>
      </c>
      <c r="CV956">
        <f t="shared" si="522"/>
        <v>0.5498645193797449</v>
      </c>
      <c r="CW956">
        <f t="shared" si="522"/>
        <v>0.99659102937071453</v>
      </c>
      <c r="CX956">
        <f t="shared" si="522"/>
        <v>0.67972719265880555</v>
      </c>
      <c r="CY956">
        <f t="shared" si="522"/>
        <v>-0.15794518778788205</v>
      </c>
      <c r="CZ956">
        <f t="shared" si="522"/>
        <v>-0.87459960083509747</v>
      </c>
    </row>
    <row r="957" spans="1:104" x14ac:dyDescent="0.25">
      <c r="A957">
        <v>954</v>
      </c>
      <c r="B957" s="4">
        <f t="shared" si="491"/>
        <v>0.90799999999999992</v>
      </c>
      <c r="C957" s="4">
        <f t="shared" si="492"/>
        <v>-0.16790643541365324</v>
      </c>
      <c r="D957">
        <v>0.5</v>
      </c>
      <c r="E957">
        <f t="shared" si="493"/>
        <v>0.61532352842443028</v>
      </c>
      <c r="F957">
        <f t="shared" ref="F957:BQ960" si="523">COS(F$2*$B957)</f>
        <v>-0.24275391073461874</v>
      </c>
      <c r="G957">
        <f t="shared" si="523"/>
        <v>-0.91406791420853983</v>
      </c>
      <c r="H957">
        <f t="shared" si="523"/>
        <v>-0.8821410776460975</v>
      </c>
      <c r="I957">
        <f t="shared" si="523"/>
        <v>-0.17153640672211265</v>
      </c>
      <c r="J957">
        <f t="shared" si="523"/>
        <v>0.671040303571101</v>
      </c>
      <c r="K957">
        <f t="shared" si="523"/>
        <v>0.99735018133885356</v>
      </c>
      <c r="L957">
        <f t="shared" si="523"/>
        <v>0.55634576174123651</v>
      </c>
      <c r="M957">
        <f t="shared" si="523"/>
        <v>-0.31268490706166313</v>
      </c>
      <c r="N957">
        <f t="shared" si="523"/>
        <v>-0.94115052233773189</v>
      </c>
      <c r="O957">
        <f t="shared" si="523"/>
        <v>-0.84553921330503412</v>
      </c>
      <c r="P957">
        <f t="shared" si="523"/>
        <v>-9.9409821966409184E-2</v>
      </c>
      <c r="Q957">
        <f t="shared" si="523"/>
        <v>0.72320080848020341</v>
      </c>
      <c r="R957">
        <f t="shared" si="523"/>
        <v>0.98941476843328813</v>
      </c>
      <c r="S957">
        <f t="shared" si="523"/>
        <v>0.49441956429501899</v>
      </c>
      <c r="T957">
        <f t="shared" si="523"/>
        <v>-0.38095878678512668</v>
      </c>
      <c r="U957">
        <f t="shared" si="523"/>
        <v>-0.96324537403284805</v>
      </c>
      <c r="V957">
        <f t="shared" si="523"/>
        <v>-0.80445629779167815</v>
      </c>
      <c r="W957">
        <f t="shared" si="523"/>
        <v>-2.6756401208010046E-2</v>
      </c>
      <c r="X957">
        <f t="shared" si="523"/>
        <v>0.77152861139317108</v>
      </c>
      <c r="Y957">
        <f t="shared" si="523"/>
        <v>0.97623581609370624</v>
      </c>
      <c r="Z957">
        <f t="shared" si="523"/>
        <v>0.42987312247299186</v>
      </c>
      <c r="AA957">
        <f t="shared" si="523"/>
        <v>-0.4472137231038868</v>
      </c>
      <c r="AB957">
        <f t="shared" si="523"/>
        <v>-0.98023537459321364</v>
      </c>
      <c r="AC957">
        <f t="shared" si="523"/>
        <v>-0.75911005565838985</v>
      </c>
      <c r="AD957">
        <f t="shared" si="523"/>
        <v>4.6038818772839538E-2</v>
      </c>
      <c r="AE957">
        <f t="shared" si="523"/>
        <v>0.81576759248198516</v>
      </c>
      <c r="AF957">
        <f t="shared" si="523"/>
        <v>0.95788316798779438</v>
      </c>
      <c r="AG957">
        <f t="shared" si="523"/>
        <v>0.36304850900725794</v>
      </c>
      <c r="AH957">
        <f t="shared" si="523"/>
        <v>-0.5110985888846471</v>
      </c>
      <c r="AI957">
        <f t="shared" si="523"/>
        <v>-0.99203048317775311</v>
      </c>
      <c r="AJ957">
        <f t="shared" si="523"/>
        <v>-0.70974080554240881</v>
      </c>
      <c r="AK957">
        <f t="shared" si="523"/>
        <v>0.11859004971144983</v>
      </c>
      <c r="AL957">
        <f t="shared" si="523"/>
        <v>0.85568330119136249</v>
      </c>
      <c r="AM957">
        <f t="shared" si="523"/>
        <v>0.93445408649441919</v>
      </c>
      <c r="AN957">
        <f t="shared" si="523"/>
        <v>0.29429987011338649</v>
      </c>
      <c r="AO957">
        <f t="shared" si="523"/>
        <v>-0.57227481750838016</v>
      </c>
      <c r="AP957">
        <f t="shared" si="523"/>
        <v>-0.99856818998879204</v>
      </c>
      <c r="AQ957">
        <f t="shared" si="523"/>
        <v>-0.65661018656421843</v>
      </c>
      <c r="AR957">
        <f t="shared" si="523"/>
        <v>0.19051279639654978</v>
      </c>
      <c r="AS957">
        <f t="shared" si="523"/>
        <v>0.89106419874168352</v>
      </c>
      <c r="AT957">
        <f t="shared" si="523"/>
        <v>0.90607273724828941</v>
      </c>
      <c r="AU957">
        <f t="shared" si="523"/>
        <v>0.22399154864391274</v>
      </c>
      <c r="AV957">
        <f t="shared" si="523"/>
        <v>-0.63041819715064029</v>
      </c>
      <c r="AW957">
        <f t="shared" si="523"/>
        <v>-0.99981384755131153</v>
      </c>
      <c r="AX957">
        <f t="shared" si="523"/>
        <v>-0.5999997717351202</v>
      </c>
      <c r="AY957">
        <f t="shared" si="523"/>
        <v>0.26142589435549918</v>
      </c>
      <c r="AZ957">
        <f t="shared" si="523"/>
        <v>0.92172277920779577</v>
      </c>
      <c r="BA957">
        <f t="shared" si="523"/>
        <v>0.87288953110712486</v>
      </c>
      <c r="BB957">
        <f t="shared" si="523"/>
        <v>0.15249615320336748</v>
      </c>
      <c r="BC957">
        <f t="shared" si="523"/>
        <v>-0.68522058898662286</v>
      </c>
      <c r="BD957">
        <f t="shared" si="523"/>
        <v>-0.99576085433200323</v>
      </c>
      <c r="BE957">
        <f t="shared" si="523"/>
        <v>-0.54020957572236172</v>
      </c>
      <c r="BF957">
        <f t="shared" si="523"/>
        <v>0.33095352988770826</v>
      </c>
      <c r="BG957">
        <f t="shared" si="523"/>
        <v>0.9474965632324106</v>
      </c>
      <c r="BH957">
        <f t="shared" si="523"/>
        <v>0.83508032702866619</v>
      </c>
      <c r="BI957">
        <f t="shared" si="523"/>
        <v>8.0192583457806624E-2</v>
      </c>
      <c r="BJ957">
        <f t="shared" si="523"/>
        <v>-0.7363915602152139</v>
      </c>
      <c r="BK957">
        <f t="shared" si="523"/>
        <v>-0.98643068972499848</v>
      </c>
      <c r="BL957">
        <f t="shared" si="523"/>
        <v>-0.47755646488024495</v>
      </c>
      <c r="BM957">
        <f t="shared" si="523"/>
        <v>0.39872723174097985</v>
      </c>
      <c r="BN957">
        <f t="shared" si="523"/>
        <v>0.96824895910777276</v>
      </c>
      <c r="BO957">
        <f t="shared" si="523"/>
        <v>0.79284550008197785</v>
      </c>
      <c r="BP957">
        <f t="shared" si="523"/>
        <v>7.4640221039746343E-3</v>
      </c>
      <c r="BQ957">
        <f t="shared" si="523"/>
        <v>-0.78365992324746658</v>
      </c>
      <c r="BR957">
        <f t="shared" si="522"/>
        <v>-0.97187280021887168</v>
      </c>
      <c r="BS957">
        <f t="shared" si="522"/>
        <v>-0.41237247797335286</v>
      </c>
      <c r="BT957">
        <f t="shared" si="522"/>
        <v>0.46438782387549599</v>
      </c>
      <c r="BU957">
        <f t="shared" si="522"/>
        <v>0.98386998666217806</v>
      </c>
      <c r="BV957">
        <f t="shared" si="522"/>
        <v>0.746408879532239</v>
      </c>
      <c r="BW957">
        <f t="shared" si="522"/>
        <v>-6.530409585996691E-2</v>
      </c>
      <c r="BX957">
        <f t="shared" si="522"/>
        <v>-0.8267751729024877</v>
      </c>
      <c r="BY957">
        <f t="shared" si="522"/>
        <v>-0.95216433734818562</v>
      </c>
      <c r="BZ957">
        <f t="shared" si="522"/>
        <v>-0.34500306649150048</v>
      </c>
      <c r="CA957">
        <f t="shared" si="522"/>
        <v>0.52758732896658955</v>
      </c>
      <c r="CB957">
        <f t="shared" si="522"/>
        <v>0.9942768601149844</v>
      </c>
      <c r="CC957">
        <f t="shared" si="522"/>
        <v>0.69601656262684009</v>
      </c>
      <c r="CD957">
        <f t="shared" si="522"/>
        <v>-0.13772612580020452</v>
      </c>
      <c r="CE957">
        <f t="shared" si="522"/>
        <v>-0.86550881399405732</v>
      </c>
      <c r="CF957">
        <f t="shared" si="522"/>
        <v>-0.9274097488183336</v>
      </c>
      <c r="CG957">
        <f t="shared" si="522"/>
        <v>-0.27580526388217097</v>
      </c>
      <c r="CH957">
        <f t="shared" si="522"/>
        <v>0.58799081255831709</v>
      </c>
      <c r="CI957">
        <f t="shared" si="522"/>
        <v>0.99941442681123271</v>
      </c>
      <c r="CJ957">
        <f t="shared" si="522"/>
        <v>0.6419356103692152</v>
      </c>
      <c r="CK957">
        <f t="shared" si="522"/>
        <v>-0.20941825722388246</v>
      </c>
      <c r="CL957">
        <f t="shared" si="522"/>
        <v>-0.89965557227220339</v>
      </c>
      <c r="CM957">
        <f t="shared" si="522"/>
        <v>-0.89774022497058004</v>
      </c>
      <c r="CN957">
        <f t="shared" si="522"/>
        <v>-0.20514579340267297</v>
      </c>
      <c r="CO957">
        <f t="shared" si="522"/>
        <v>0.64527815809465661</v>
      </c>
      <c r="CP957">
        <f t="shared" si="522"/>
        <v>0.99925545951071448</v>
      </c>
      <c r="CQ957">
        <f t="shared" si="522"/>
        <v>0.58445263219236931</v>
      </c>
      <c r="CR957">
        <f t="shared" si="522"/>
        <v>-0.28000054783560735</v>
      </c>
      <c r="CS957">
        <f t="shared" si="522"/>
        <v>-0.92903448230232744</v>
      </c>
      <c r="CT957">
        <f t="shared" si="522"/>
        <v>-0.86331300352085483</v>
      </c>
      <c r="CU957">
        <f t="shared" si="522"/>
        <v>-0.13339912461996062</v>
      </c>
      <c r="CV957">
        <f t="shared" si="522"/>
        <v>0.69914576342108614</v>
      </c>
      <c r="CW957">
        <f t="shared" si="522"/>
        <v>0.99380080068246857</v>
      </c>
      <c r="CX957">
        <f t="shared" si="522"/>
        <v>0.52387226703283274</v>
      </c>
      <c r="CY957">
        <f t="shared" si="522"/>
        <v>-0.34909893709377376</v>
      </c>
      <c r="CZ957">
        <f t="shared" si="522"/>
        <v>-0.95348984651635016</v>
      </c>
    </row>
    <row r="958" spans="1:104" x14ac:dyDescent="0.25">
      <c r="A958">
        <v>955</v>
      </c>
      <c r="B958" s="4">
        <f t="shared" si="491"/>
        <v>0.90999999999999992</v>
      </c>
      <c r="C958" s="4">
        <f t="shared" si="492"/>
        <v>-0.38886448636876558</v>
      </c>
      <c r="D958">
        <v>0.5</v>
      </c>
      <c r="E958">
        <f t="shared" si="493"/>
        <v>0.61374574948881166</v>
      </c>
      <c r="F958">
        <f t="shared" si="523"/>
        <v>-0.24663230996883381</v>
      </c>
      <c r="G958">
        <f t="shared" si="523"/>
        <v>-0.91648481334876919</v>
      </c>
      <c r="H958">
        <f t="shared" si="523"/>
        <v>-0.87834500735887411</v>
      </c>
      <c r="I958">
        <f t="shared" si="523"/>
        <v>-0.16167621635368651</v>
      </c>
      <c r="J958">
        <f t="shared" si="523"/>
        <v>0.6798888261978564</v>
      </c>
      <c r="K958">
        <f t="shared" si="523"/>
        <v>0.99623397076143061</v>
      </c>
      <c r="L958">
        <f t="shared" si="523"/>
        <v>0.54297990390452144</v>
      </c>
      <c r="M958">
        <f t="shared" si="523"/>
        <v>-0.32973075460294404</v>
      </c>
      <c r="N958">
        <f t="shared" si="523"/>
        <v>-0.9477216021311119</v>
      </c>
      <c r="O958">
        <f t="shared" si="523"/>
        <v>-0.83358945541044882</v>
      </c>
      <c r="P958">
        <f t="shared" si="523"/>
        <v>-7.5502368022602004E-2</v>
      </c>
      <c r="Q958">
        <f t="shared" si="523"/>
        <v>0.74091094051002593</v>
      </c>
      <c r="R958">
        <f t="shared" si="523"/>
        <v>0.98496424899817414</v>
      </c>
      <c r="S958">
        <f t="shared" si="523"/>
        <v>0.46812430193211135</v>
      </c>
      <c r="T958">
        <f t="shared" si="523"/>
        <v>-0.41034564791167338</v>
      </c>
      <c r="U958">
        <f t="shared" si="523"/>
        <v>-0.97182009638615519</v>
      </c>
      <c r="V958">
        <f t="shared" si="523"/>
        <v>-0.7825552589379462</v>
      </c>
      <c r="W958">
        <f t="shared" si="523"/>
        <v>1.1240168559593831E-2</v>
      </c>
      <c r="X958">
        <f t="shared" si="523"/>
        <v>0.79635247029192313</v>
      </c>
      <c r="Y958">
        <f t="shared" si="523"/>
        <v>0.96627571891357178</v>
      </c>
      <c r="Z958">
        <f t="shared" si="523"/>
        <v>0.38974276034297728</v>
      </c>
      <c r="AA958">
        <f t="shared" si="523"/>
        <v>-0.48786979380449419</v>
      </c>
      <c r="AB958">
        <f t="shared" si="523"/>
        <v>-0.98859878484595909</v>
      </c>
      <c r="AC958">
        <f t="shared" si="523"/>
        <v>-0.72562681049353173</v>
      </c>
      <c r="AD958">
        <f t="shared" si="523"/>
        <v>9.7898043534902363E-2</v>
      </c>
      <c r="AE958">
        <f t="shared" si="523"/>
        <v>0.84579582669916564</v>
      </c>
      <c r="AF958">
        <f t="shared" si="523"/>
        <v>0.94030914360907425</v>
      </c>
      <c r="AG958">
        <f t="shared" si="523"/>
        <v>0.30842565349190171</v>
      </c>
      <c r="AH958">
        <f t="shared" si="523"/>
        <v>-0.5617192758811469</v>
      </c>
      <c r="AI958">
        <f t="shared" si="523"/>
        <v>-0.99793128944787557</v>
      </c>
      <c r="AJ958">
        <f t="shared" si="523"/>
        <v>-0.66323289847989797</v>
      </c>
      <c r="AK958">
        <f t="shared" si="523"/>
        <v>0.18381854472151207</v>
      </c>
      <c r="AL958">
        <f t="shared" si="523"/>
        <v>0.88886859947999197</v>
      </c>
      <c r="AM958">
        <f t="shared" si="523"/>
        <v>0.90726010484832353</v>
      </c>
      <c r="AN958">
        <f t="shared" si="523"/>
        <v>0.22478546658287202</v>
      </c>
      <c r="AO958">
        <f t="shared" si="523"/>
        <v>-0.63133785552412691</v>
      </c>
      <c r="AP958">
        <f t="shared" si="523"/>
        <v>-0.99974731722150378</v>
      </c>
      <c r="AQ958">
        <f t="shared" si="523"/>
        <v>-0.59584347749095401</v>
      </c>
      <c r="AR958">
        <f t="shared" si="523"/>
        <v>0.26835451388009673</v>
      </c>
      <c r="AS958">
        <f t="shared" si="523"/>
        <v>0.92524636199104104</v>
      </c>
      <c r="AT958">
        <f t="shared" si="523"/>
        <v>0.86737752992388018</v>
      </c>
      <c r="AU958">
        <f t="shared" si="523"/>
        <v>0.1394521823947327</v>
      </c>
      <c r="AV958">
        <f t="shared" si="523"/>
        <v>-0.69620116152047318</v>
      </c>
      <c r="AW958">
        <f t="shared" si="523"/>
        <v>-0.99403318973945731</v>
      </c>
      <c r="AX958">
        <f t="shared" si="523"/>
        <v>-0.52396612858632063</v>
      </c>
      <c r="AY958">
        <f t="shared" si="523"/>
        <v>0.350869221147529</v>
      </c>
      <c r="AZ958">
        <f t="shared" si="523"/>
        <v>0.95465511479781395</v>
      </c>
      <c r="BA958">
        <f t="shared" si="523"/>
        <v>0.82096181672229562</v>
      </c>
      <c r="BB958">
        <f t="shared" si="523"/>
        <v>5.306853621403166E-2</v>
      </c>
      <c r="BC958">
        <f t="shared" si="523"/>
        <v>-0.75582063965639001</v>
      </c>
      <c r="BD958">
        <f t="shared" si="523"/>
        <v>-0.98083194614407676</v>
      </c>
      <c r="BE958">
        <f t="shared" si="523"/>
        <v>-0.44814223616114096</v>
      </c>
      <c r="BF958">
        <f t="shared" si="523"/>
        <v>0.43074116092345005</v>
      </c>
      <c r="BG958">
        <f t="shared" si="523"/>
        <v>0.97687334945443205</v>
      </c>
      <c r="BH958">
        <f t="shared" si="523"/>
        <v>0.768362571109661</v>
      </c>
      <c r="BI958">
        <f t="shared" si="523"/>
        <v>-3.3714825284736689E-2</v>
      </c>
      <c r="BJ958">
        <f t="shared" si="523"/>
        <v>-0.80974723253618675</v>
      </c>
      <c r="BK958">
        <f t="shared" si="523"/>
        <v>-0.96024301897409148</v>
      </c>
      <c r="BL958">
        <f t="shared" si="523"/>
        <v>-0.36894291020712</v>
      </c>
      <c r="BM958">
        <f t="shared" si="523"/>
        <v>0.50736873308679131</v>
      </c>
      <c r="BN958">
        <f t="shared" si="523"/>
        <v>0.99173371691819923</v>
      </c>
      <c r="BO958">
        <f t="shared" si="523"/>
        <v>0.70997597367977905</v>
      </c>
      <c r="BP958">
        <f t="shared" si="523"/>
        <v>-0.12024424474790681</v>
      </c>
      <c r="BQ958">
        <f t="shared" si="523"/>
        <v>-0.85757476190881998</v>
      </c>
      <c r="BR958">
        <f t="shared" si="522"/>
        <v>-0.93242148523293089</v>
      </c>
      <c r="BS958">
        <f t="shared" si="522"/>
        <v>-0.2869646846786934</v>
      </c>
      <c r="BT958">
        <f t="shared" si="522"/>
        <v>0.58017477428304487</v>
      </c>
      <c r="BU958">
        <f t="shared" si="522"/>
        <v>0.99912428803238862</v>
      </c>
      <c r="BV958">
        <f t="shared" si="522"/>
        <v>0.64624179569878226</v>
      </c>
      <c r="BW958">
        <f t="shared" si="522"/>
        <v>-0.20586797752810329</v>
      </c>
      <c r="BX958">
        <f t="shared" si="522"/>
        <v>-0.89894298802624106</v>
      </c>
      <c r="BY958">
        <f t="shared" si="522"/>
        <v>-0.8975768983396557</v>
      </c>
      <c r="BZ958">
        <f t="shared" si="522"/>
        <v>-0.20282502436439331</v>
      </c>
      <c r="CA958">
        <f t="shared" si="522"/>
        <v>0.64861090515244335</v>
      </c>
      <c r="CB958">
        <f t="shared" si="522"/>
        <v>0.99898939658318842</v>
      </c>
      <c r="CC958">
        <f t="shared" si="522"/>
        <v>0.57764008672221123</v>
      </c>
      <c r="CD958">
        <f t="shared" si="522"/>
        <v>-0.28994110066297407</v>
      </c>
      <c r="CE958">
        <f t="shared" si="522"/>
        <v>-0.93354032299023382</v>
      </c>
      <c r="CF958">
        <f t="shared" si="522"/>
        <v>-0.85597170976035397</v>
      </c>
      <c r="CG958">
        <f t="shared" si="522"/>
        <v>-0.11715767410594655</v>
      </c>
      <c r="CH958">
        <f t="shared" si="522"/>
        <v>0.71216166075531306</v>
      </c>
      <c r="CI958">
        <f t="shared" si="522"/>
        <v>0.99133005858088319</v>
      </c>
      <c r="CJ958">
        <f t="shared" si="522"/>
        <v>0.5046875588337032</v>
      </c>
      <c r="CK958">
        <f t="shared" si="522"/>
        <v>-0.37183037047273892</v>
      </c>
      <c r="CL958">
        <f t="shared" si="522"/>
        <v>-0.96110617765069239</v>
      </c>
      <c r="CM958">
        <f t="shared" si="522"/>
        <v>-0.80791929220836833</v>
      </c>
      <c r="CN958">
        <f t="shared" si="522"/>
        <v>-3.0607885395088109E-2</v>
      </c>
      <c r="CO958">
        <f t="shared" si="522"/>
        <v>0.77034837308420778</v>
      </c>
      <c r="CP958">
        <f t="shared" si="522"/>
        <v>0.97620396460719971</v>
      </c>
      <c r="CQ958">
        <f t="shared" si="522"/>
        <v>0.42793369473938758</v>
      </c>
      <c r="CR958">
        <f t="shared" si="522"/>
        <v>-0.45091899218852671</v>
      </c>
      <c r="CS958">
        <f t="shared" si="522"/>
        <v>-0.98143292437835095</v>
      </c>
      <c r="CT958">
        <f t="shared" si="522"/>
        <v>-0.75378157930265277</v>
      </c>
      <c r="CU958">
        <f t="shared" si="522"/>
        <v>5.6172443698413531E-2</v>
      </c>
      <c r="CV958">
        <f t="shared" si="522"/>
        <v>0.8227327764192548</v>
      </c>
      <c r="CW958">
        <f t="shared" si="522"/>
        <v>0.95372504528647939</v>
      </c>
      <c r="CX958">
        <f t="shared" si="522"/>
        <v>0.34795660903194425</v>
      </c>
      <c r="CY958">
        <f t="shared" si="522"/>
        <v>-0.52661126568668548</v>
      </c>
      <c r="CZ958">
        <f t="shared" si="522"/>
        <v>-0.99436746092820005</v>
      </c>
    </row>
    <row r="959" spans="1:104" x14ac:dyDescent="0.25">
      <c r="A959">
        <v>956</v>
      </c>
      <c r="B959" s="4">
        <f t="shared" si="491"/>
        <v>0.91199999999999992</v>
      </c>
      <c r="C959" s="4">
        <f t="shared" si="492"/>
        <v>-0.59329573037350292</v>
      </c>
      <c r="D959">
        <v>0.5</v>
      </c>
      <c r="E959">
        <f t="shared" si="493"/>
        <v>0.61216551557101329</v>
      </c>
      <c r="F959">
        <f t="shared" si="523"/>
        <v>-0.25050676309135084</v>
      </c>
      <c r="G959">
        <f t="shared" si="523"/>
        <v>-0.91886871913469836</v>
      </c>
      <c r="H959">
        <f t="shared" si="523"/>
        <v>-0.87449272329098759</v>
      </c>
      <c r="I959">
        <f t="shared" si="523"/>
        <v>-0.15179985849835556</v>
      </c>
      <c r="J959">
        <f t="shared" si="523"/>
        <v>0.68863944600848226</v>
      </c>
      <c r="K959">
        <f t="shared" si="523"/>
        <v>0.99492250151499462</v>
      </c>
      <c r="L959">
        <f t="shared" si="523"/>
        <v>0.52947504617777574</v>
      </c>
      <c r="M959">
        <f t="shared" si="523"/>
        <v>-0.34666977226418544</v>
      </c>
      <c r="N959">
        <f t="shared" si="523"/>
        <v>-0.95391360591975849</v>
      </c>
      <c r="O959">
        <f t="shared" si="523"/>
        <v>-0.82123625649195997</v>
      </c>
      <c r="P959">
        <f t="shared" si="523"/>
        <v>-5.1551426802261414E-2</v>
      </c>
      <c r="Q959">
        <f t="shared" si="523"/>
        <v>0.75812024495830443</v>
      </c>
      <c r="R959">
        <f t="shared" si="523"/>
        <v>0.97974156804170887</v>
      </c>
      <c r="S959">
        <f t="shared" si="523"/>
        <v>0.44140775929490567</v>
      </c>
      <c r="T959">
        <f t="shared" si="523"/>
        <v>-0.43931235095008453</v>
      </c>
      <c r="U959">
        <f t="shared" si="523"/>
        <v>-0.97927150292705123</v>
      </c>
      <c r="V959">
        <f t="shared" si="523"/>
        <v>-0.75964013799659558</v>
      </c>
      <c r="W959">
        <f t="shared" si="523"/>
        <v>4.9220509476810323E-2</v>
      </c>
      <c r="X959">
        <f t="shared" si="523"/>
        <v>0.81990233511767241</v>
      </c>
      <c r="Y959">
        <f t="shared" si="523"/>
        <v>0.95461136191356621</v>
      </c>
      <c r="Z959">
        <f t="shared" si="523"/>
        <v>0.34885797795385654</v>
      </c>
      <c r="AA959">
        <f t="shared" si="523"/>
        <v>-0.52749371404319711</v>
      </c>
      <c r="AB959">
        <f t="shared" si="523"/>
        <v>-0.99468490078930216</v>
      </c>
      <c r="AC959">
        <f t="shared" si="523"/>
        <v>-0.69032987620157504</v>
      </c>
      <c r="AD959">
        <f t="shared" si="523"/>
        <v>0.14949261163127914</v>
      </c>
      <c r="AE959">
        <f t="shared" si="523"/>
        <v>0.87335831954821552</v>
      </c>
      <c r="AF959">
        <f t="shared" si="523"/>
        <v>0.91978708029765299</v>
      </c>
      <c r="AG959">
        <f t="shared" si="523"/>
        <v>0.25276554490372527</v>
      </c>
      <c r="AH959">
        <f t="shared" si="523"/>
        <v>-0.61031838006850125</v>
      </c>
      <c r="AI959">
        <f t="shared" si="523"/>
        <v>-0.99999727649792214</v>
      </c>
      <c r="AJ959">
        <f t="shared" si="523"/>
        <v>-0.61400931660541958</v>
      </c>
      <c r="AK959">
        <f t="shared" si="523"/>
        <v>0.24824661676759685</v>
      </c>
      <c r="AL959">
        <f t="shared" si="523"/>
        <v>0.91794535289001122</v>
      </c>
      <c r="AM959">
        <f t="shared" si="523"/>
        <v>0.87562236366826174</v>
      </c>
      <c r="AN959">
        <f t="shared" si="523"/>
        <v>0.15410627851097367</v>
      </c>
      <c r="AO959">
        <f t="shared" si="523"/>
        <v>-0.68694526479346774</v>
      </c>
      <c r="AP959">
        <f t="shared" si="523"/>
        <v>-0.99515468289368647</v>
      </c>
      <c r="AQ959">
        <f t="shared" si="523"/>
        <v>-0.53145349425957744</v>
      </c>
      <c r="AR959">
        <f t="shared" si="523"/>
        <v>0.34447967826282411</v>
      </c>
      <c r="AS959">
        <f t="shared" si="523"/>
        <v>0.95321065395457494</v>
      </c>
      <c r="AT959">
        <f t="shared" si="523"/>
        <v>0.82256570458894751</v>
      </c>
      <c r="AU959">
        <f t="shared" si="523"/>
        <v>5.3882063326880031E-2</v>
      </c>
      <c r="AV959">
        <f t="shared" si="523"/>
        <v>-0.75659622243589308</v>
      </c>
      <c r="AW959">
        <f t="shared" si="523"/>
        <v>-0.98020629649997315</v>
      </c>
      <c r="AX959">
        <f t="shared" si="523"/>
        <v>-0.44350076328982757</v>
      </c>
      <c r="AY959">
        <f t="shared" si="523"/>
        <v>0.43721454966906209</v>
      </c>
      <c r="AZ959">
        <f t="shared" si="523"/>
        <v>0.97879610371644776</v>
      </c>
      <c r="BA959">
        <f t="shared" si="523"/>
        <v>0.76115589327189592</v>
      </c>
      <c r="BB959">
        <f t="shared" si="523"/>
        <v>-4.6889324047036017E-2</v>
      </c>
      <c r="BC959">
        <f t="shared" si="523"/>
        <v>-0.81856394773195618</v>
      </c>
      <c r="BD959">
        <f t="shared" si="523"/>
        <v>-0.95530391813531912</v>
      </c>
      <c r="BE959">
        <f t="shared" si="523"/>
        <v>-0.35104428341267196</v>
      </c>
      <c r="BF959">
        <f t="shared" si="523"/>
        <v>0.52550950864816603</v>
      </c>
      <c r="BG959">
        <f t="shared" si="523"/>
        <v>0.99444188201082151</v>
      </c>
      <c r="BH959">
        <f t="shared" si="523"/>
        <v>0.69201654616496211</v>
      </c>
      <c r="BI959">
        <f t="shared" si="523"/>
        <v>-0.14718455047732854</v>
      </c>
      <c r="BJ959">
        <f t="shared" si="523"/>
        <v>-0.87221915861904575</v>
      </c>
      <c r="BK959">
        <f t="shared" si="523"/>
        <v>-0.92070043137655988</v>
      </c>
      <c r="BL959">
        <f t="shared" si="523"/>
        <v>-0.25502294990112095</v>
      </c>
      <c r="BM959">
        <f t="shared" si="523"/>
        <v>0.60846792015923579</v>
      </c>
      <c r="BN959">
        <f t="shared" si="523"/>
        <v>0.99998910600652335</v>
      </c>
      <c r="BO959">
        <f t="shared" si="523"/>
        <v>0.61584977312852573</v>
      </c>
      <c r="BP959">
        <f t="shared" si="523"/>
        <v>-0.24598511824349137</v>
      </c>
      <c r="BQ959">
        <f t="shared" si="523"/>
        <v>-0.91701698659317332</v>
      </c>
      <c r="BR959">
        <f t="shared" si="522"/>
        <v>-0.87674723452688386</v>
      </c>
      <c r="BS959">
        <f t="shared" si="522"/>
        <v>-0.15641185910604788</v>
      </c>
      <c r="BT959">
        <f t="shared" si="522"/>
        <v>0.68524734178473456</v>
      </c>
      <c r="BU959">
        <f t="shared" si="522"/>
        <v>0.99538144366068504</v>
      </c>
      <c r="BV959">
        <f t="shared" si="522"/>
        <v>0.53342904751198728</v>
      </c>
      <c r="BW959">
        <f t="shared" si="522"/>
        <v>-0.34228770787922375</v>
      </c>
      <c r="BX959">
        <f t="shared" si="522"/>
        <v>-0.95250250984699647</v>
      </c>
      <c r="BY959">
        <f t="shared" si="522"/>
        <v>-0.82389067216712175</v>
      </c>
      <c r="BZ959">
        <f t="shared" si="522"/>
        <v>-5.6212406355665136E-2</v>
      </c>
      <c r="CA959">
        <f t="shared" si="522"/>
        <v>0.75506807873070692</v>
      </c>
      <c r="CB959">
        <f t="shared" si="522"/>
        <v>0.98066568577046731</v>
      </c>
      <c r="CC959">
        <f t="shared" si="522"/>
        <v>0.44559135153425505</v>
      </c>
      <c r="CD959">
        <f t="shared" si="522"/>
        <v>-0.43511436687857064</v>
      </c>
      <c r="CE959">
        <f t="shared" si="522"/>
        <v>-0.9783153729993983</v>
      </c>
      <c r="CF959">
        <f t="shared" si="522"/>
        <v>-0.76266750252788229</v>
      </c>
      <c r="CG959">
        <f t="shared" si="522"/>
        <v>4.4557883210929405E-2</v>
      </c>
      <c r="CH959">
        <f t="shared" si="522"/>
        <v>0.81722110162501693</v>
      </c>
      <c r="CI959">
        <f t="shared" si="522"/>
        <v>0.95599127081265667</v>
      </c>
      <c r="CJ959">
        <f t="shared" si="522"/>
        <v>0.3532286767318234</v>
      </c>
      <c r="CK959">
        <f t="shared" si="522"/>
        <v>-0.52352244080065735</v>
      </c>
      <c r="CL959">
        <f t="shared" si="522"/>
        <v>-0.99419344650327623</v>
      </c>
      <c r="CM959">
        <f t="shared" si="522"/>
        <v>-0.69369944671134642</v>
      </c>
      <c r="CN959">
        <f t="shared" si="522"/>
        <v>0.14487568760852684</v>
      </c>
      <c r="CO959">
        <f t="shared" si="522"/>
        <v>0.87107524670849579</v>
      </c>
      <c r="CP959">
        <f t="shared" si="522"/>
        <v>0.92160876739638664</v>
      </c>
      <c r="CQ959">
        <f t="shared" si="522"/>
        <v>0.25727896578745907</v>
      </c>
      <c r="CR959">
        <f t="shared" si="522"/>
        <v>-0.6066141459226807</v>
      </c>
      <c r="CS959">
        <f t="shared" si="522"/>
        <v>-0.99997548857030849</v>
      </c>
      <c r="CT959">
        <f t="shared" si="522"/>
        <v>-0.61768687511535847</v>
      </c>
      <c r="CU959">
        <f t="shared" si="522"/>
        <v>0.24372227983741768</v>
      </c>
      <c r="CV959">
        <f t="shared" si="522"/>
        <v>0.91608362530099841</v>
      </c>
      <c r="CW959">
        <f t="shared" si="522"/>
        <v>0.87786732973967074</v>
      </c>
      <c r="CX959">
        <f t="shared" si="522"/>
        <v>0.15871658772507555</v>
      </c>
      <c r="CY959">
        <f t="shared" si="522"/>
        <v>-0.6835456862308934</v>
      </c>
      <c r="CZ959">
        <f t="shared" si="522"/>
        <v>-0.99560278258082413</v>
      </c>
    </row>
    <row r="960" spans="1:104" x14ac:dyDescent="0.25">
      <c r="A960">
        <v>957</v>
      </c>
      <c r="B960" s="4">
        <f t="shared" si="491"/>
        <v>0.91399999999999992</v>
      </c>
      <c r="C960" s="4">
        <f t="shared" si="492"/>
        <v>-0.77305510577014136</v>
      </c>
      <c r="D960">
        <v>0.5</v>
      </c>
      <c r="E960">
        <f t="shared" si="493"/>
        <v>0.61058283299196903</v>
      </c>
      <c r="F960">
        <f t="shared" si="523"/>
        <v>-0.25437720811100256</v>
      </c>
      <c r="G960">
        <f t="shared" si="523"/>
        <v>-0.92121954574597631</v>
      </c>
      <c r="H960">
        <f t="shared" si="523"/>
        <v>-0.87058447198730338</v>
      </c>
      <c r="I960">
        <f t="shared" si="523"/>
        <v>-0.14190832078367427</v>
      </c>
      <c r="J960">
        <f t="shared" si="523"/>
        <v>0.69729090292884599</v>
      </c>
      <c r="K960">
        <f t="shared" si="523"/>
        <v>0.9934160306433194</v>
      </c>
      <c r="L960">
        <f t="shared" si="523"/>
        <v>0.5158346457308236</v>
      </c>
      <c r="M960">
        <f t="shared" si="523"/>
        <v>-0.36349647195184931</v>
      </c>
      <c r="N960">
        <f t="shared" si="523"/>
        <v>-0.95972405698471563</v>
      </c>
      <c r="O960">
        <f t="shared" si="523"/>
        <v>-0.80848559525669816</v>
      </c>
      <c r="P960">
        <f t="shared" si="523"/>
        <v>-2.7570793385349207E-2</v>
      </c>
      <c r="Q960">
        <f t="shared" si="523"/>
        <v>0.77481708899057156</v>
      </c>
      <c r="R960">
        <f t="shared" si="523"/>
        <v>0.97375081987825696</v>
      </c>
      <c r="S960">
        <f t="shared" si="523"/>
        <v>0.41429397946846608</v>
      </c>
      <c r="T960">
        <f t="shared" si="523"/>
        <v>-0.46782923652751146</v>
      </c>
      <c r="U960">
        <f t="shared" si="523"/>
        <v>-0.98559098065934203</v>
      </c>
      <c r="V960">
        <f t="shared" si="523"/>
        <v>-0.73574062975711685</v>
      </c>
      <c r="W960">
        <f t="shared" si="523"/>
        <v>8.7129784530551993E-2</v>
      </c>
      <c r="X960">
        <f t="shared" si="523"/>
        <v>0.84214053111040332</v>
      </c>
      <c r="Y960">
        <f t="shared" si="523"/>
        <v>0.94126331799495233</v>
      </c>
      <c r="Z960">
        <f t="shared" si="523"/>
        <v>0.30729791547515495</v>
      </c>
      <c r="AA960">
        <f t="shared" si="523"/>
        <v>-0.56600165438826078</v>
      </c>
      <c r="AB960">
        <f t="shared" si="523"/>
        <v>-0.99847970270420472</v>
      </c>
      <c r="AC960">
        <f t="shared" si="523"/>
        <v>-0.65330747673596412</v>
      </c>
      <c r="AD960">
        <f t="shared" si="523"/>
        <v>0.20068304278364651</v>
      </c>
      <c r="AE960">
        <f t="shared" si="523"/>
        <v>0.89837471832853688</v>
      </c>
      <c r="AF960">
        <f t="shared" si="523"/>
        <v>0.89638131842715518</v>
      </c>
      <c r="AG960">
        <f t="shared" si="523"/>
        <v>0.19625537136412174</v>
      </c>
      <c r="AH960">
        <f t="shared" si="523"/>
        <v>-0.65672099715236443</v>
      </c>
      <c r="AI960">
        <f t="shared" si="523"/>
        <v>-0.99822050521732331</v>
      </c>
      <c r="AJ960">
        <f t="shared" si="523"/>
        <v>-0.56227161090017141</v>
      </c>
      <c r="AK960">
        <f t="shared" si="523"/>
        <v>0.31159371902855515</v>
      </c>
      <c r="AL960">
        <f t="shared" si="523"/>
        <v>0.94277916231408709</v>
      </c>
      <c r="AM960">
        <f t="shared" si="523"/>
        <v>0.83969582459450731</v>
      </c>
      <c r="AN960">
        <f t="shared" si="523"/>
        <v>8.262854855079782E-2</v>
      </c>
      <c r="AO960">
        <f t="shared" si="523"/>
        <v>-0.73879267807418825</v>
      </c>
      <c r="AP960">
        <f t="shared" si="523"/>
        <v>-0.98481680129531912</v>
      </c>
      <c r="AQ960">
        <f t="shared" si="523"/>
        <v>-0.46383178695178562</v>
      </c>
      <c r="AR960">
        <f t="shared" si="523"/>
        <v>0.41840134827782421</v>
      </c>
      <c r="AS960">
        <f t="shared" si="523"/>
        <v>0.97476914807005144</v>
      </c>
      <c r="AT960">
        <f t="shared" si="523"/>
        <v>0.77195326760573357</v>
      </c>
      <c r="AU960">
        <f t="shared" si="523"/>
        <v>-3.2086321925820567E-2</v>
      </c>
      <c r="AV960">
        <f t="shared" si="523"/>
        <v>-0.81113598228924899</v>
      </c>
      <c r="AW960">
        <f t="shared" si="523"/>
        <v>-0.95844509008997103</v>
      </c>
      <c r="AX960">
        <f t="shared" si="523"/>
        <v>-0.35928425445950357</v>
      </c>
      <c r="AY960">
        <f t="shared" si="523"/>
        <v>0.51969949421538963</v>
      </c>
      <c r="AZ960">
        <f t="shared" si="523"/>
        <v>0.99392343342455425</v>
      </c>
      <c r="BA960">
        <f t="shared" si="523"/>
        <v>0.69404567729955113</v>
      </c>
      <c r="BB960">
        <f t="shared" si="523"/>
        <v>-0.14637868168177551</v>
      </c>
      <c r="BC960">
        <f t="shared" si="523"/>
        <v>-0.87279829760132699</v>
      </c>
      <c r="BD960">
        <f t="shared" si="523"/>
        <v>-0.91945263267819421</v>
      </c>
      <c r="BE960">
        <f t="shared" si="523"/>
        <v>-0.25000568892382968</v>
      </c>
      <c r="BF960">
        <f t="shared" si="523"/>
        <v>0.61415426906375592</v>
      </c>
      <c r="BG960">
        <f t="shared" si="523"/>
        <v>0.99998979592194825</v>
      </c>
      <c r="BH960">
        <f t="shared" si="523"/>
        <v>0.60699893605040989</v>
      </c>
      <c r="BI960">
        <f t="shared" si="523"/>
        <v>-0.25874353592840921</v>
      </c>
      <c r="BJ960">
        <f t="shared" si="523"/>
        <v>-0.92296765842146133</v>
      </c>
      <c r="BK960">
        <f t="shared" si="523"/>
        <v>-0.86835287934947503</v>
      </c>
      <c r="BL960">
        <f t="shared" si="523"/>
        <v>-0.13743506379840834</v>
      </c>
      <c r="BM960">
        <f t="shared" si="523"/>
        <v>0.70052189813654697</v>
      </c>
      <c r="BN960">
        <f t="shared" si="523"/>
        <v>0.9928883540726563</v>
      </c>
      <c r="BO960">
        <f t="shared" si="523"/>
        <v>0.51195927001228692</v>
      </c>
      <c r="BP960">
        <f t="shared" si="523"/>
        <v>-0.3677012711514524</v>
      </c>
      <c r="BQ960">
        <f t="shared" ref="BQ960:CZ967" si="524">COS(BQ$2*$B960)</f>
        <v>-0.96098343768108996</v>
      </c>
      <c r="BR960">
        <f t="shared" si="524"/>
        <v>-0.80581870852390769</v>
      </c>
      <c r="BS960">
        <f t="shared" si="524"/>
        <v>-2.3054702175829649E-2</v>
      </c>
      <c r="BT960">
        <f t="shared" si="524"/>
        <v>0.77766509778730353</v>
      </c>
      <c r="BU960">
        <f t="shared" si="524"/>
        <v>0.97271261922772456</v>
      </c>
      <c r="BV960">
        <f t="shared" si="524"/>
        <v>0.410178155682899</v>
      </c>
      <c r="BW960">
        <f t="shared" si="524"/>
        <v>-0.47181713857114854</v>
      </c>
      <c r="BX960">
        <f t="shared" si="524"/>
        <v>-0.98634504592877692</v>
      </c>
      <c r="BY960">
        <f t="shared" si="524"/>
        <v>-0.7326735663304218</v>
      </c>
      <c r="BZ960">
        <f t="shared" si="524"/>
        <v>9.1629242352062226E-2</v>
      </c>
      <c r="CA960">
        <f t="shared" si="524"/>
        <v>0.84456805109088129</v>
      </c>
      <c r="CB960">
        <f t="shared" si="524"/>
        <v>0.93972826422708833</v>
      </c>
      <c r="CC960">
        <f t="shared" si="524"/>
        <v>0.30299584053791873</v>
      </c>
      <c r="CD960">
        <f t="shared" si="524"/>
        <v>-0.56972014682622674</v>
      </c>
      <c r="CE960">
        <f t="shared" si="524"/>
        <v>-0.99871852306144704</v>
      </c>
      <c r="CF960">
        <f t="shared" si="524"/>
        <v>-0.64988062351859766</v>
      </c>
      <c r="CG960">
        <f t="shared" si="524"/>
        <v>0.20510661863230339</v>
      </c>
      <c r="CH960">
        <f t="shared" si="524"/>
        <v>0.90034978405842747</v>
      </c>
      <c r="CI960">
        <f t="shared" si="524"/>
        <v>0.89436962503589879</v>
      </c>
      <c r="CJ960">
        <f t="shared" si="524"/>
        <v>0.19182369473433855</v>
      </c>
      <c r="CK960">
        <f t="shared" si="524"/>
        <v>-0.66012111510414118</v>
      </c>
      <c r="CL960">
        <f t="shared" si="524"/>
        <v>-0.99794093589054522</v>
      </c>
      <c r="CM960">
        <f t="shared" si="524"/>
        <v>-0.55853009248528018</v>
      </c>
      <c r="CN960">
        <f t="shared" si="524"/>
        <v>0.31588316352868978</v>
      </c>
      <c r="CO960">
        <f t="shared" si="524"/>
        <v>0.94427576624890508</v>
      </c>
      <c r="CP960">
        <f t="shared" si="524"/>
        <v>0.83723398143514549</v>
      </c>
      <c r="CQ960">
        <f t="shared" si="524"/>
        <v>7.8125626274726204E-2</v>
      </c>
      <c r="CR960">
        <f t="shared" si="524"/>
        <v>-0.7418296489949574</v>
      </c>
      <c r="CS960">
        <f t="shared" si="524"/>
        <v>-0.98402252363628251</v>
      </c>
      <c r="CT960">
        <f t="shared" si="524"/>
        <v>-0.45982487142453643</v>
      </c>
      <c r="CU960">
        <f t="shared" si="524"/>
        <v>0.42250017828716085</v>
      </c>
      <c r="CV960">
        <f t="shared" si="524"/>
        <v>0.97576758302090871</v>
      </c>
      <c r="CW960">
        <f t="shared" si="524"/>
        <v>0.76907369207811138</v>
      </c>
      <c r="CX960">
        <f t="shared" si="524"/>
        <v>-3.660119564361463E-2</v>
      </c>
      <c r="CY960">
        <f t="shared" si="524"/>
        <v>-0.8137698155320543</v>
      </c>
      <c r="CZ960">
        <f t="shared" si="524"/>
        <v>-0.95714656309821089</v>
      </c>
    </row>
    <row r="961" spans="1:104" x14ac:dyDescent="0.25">
      <c r="A961">
        <v>958</v>
      </c>
      <c r="B961" s="4">
        <f t="shared" si="491"/>
        <v>0.91599999999999993</v>
      </c>
      <c r="C961" s="4">
        <f t="shared" si="492"/>
        <v>-0.92102155705080369</v>
      </c>
      <c r="D961">
        <v>0.5</v>
      </c>
      <c r="E961">
        <f t="shared" si="493"/>
        <v>0.60899770808240683</v>
      </c>
      <c r="F961">
        <f t="shared" ref="F961:BQ964" si="525">COS(F$2*$B961)</f>
        <v>-0.25824358310075124</v>
      </c>
      <c r="G961">
        <f t="shared" si="525"/>
        <v>-0.92353720855309895</v>
      </c>
      <c r="H961">
        <f t="shared" si="525"/>
        <v>-0.86662050357457077</v>
      </c>
      <c r="I961">
        <f t="shared" si="525"/>
        <v>-0.13200259235517026</v>
      </c>
      <c r="J961">
        <f t="shared" si="525"/>
        <v>0.70584195116410042</v>
      </c>
      <c r="K961">
        <f t="shared" si="525"/>
        <v>0.9917148534098732</v>
      </c>
      <c r="L961">
        <f t="shared" si="525"/>
        <v>0.5020621944316852</v>
      </c>
      <c r="M961">
        <f t="shared" si="525"/>
        <v>-0.38020540196243358</v>
      </c>
      <c r="N961">
        <f t="shared" si="525"/>
        <v>-0.96515063122302946</v>
      </c>
      <c r="O961">
        <f t="shared" si="525"/>
        <v>-0.79534364277579317</v>
      </c>
      <c r="P961">
        <f t="shared" si="525"/>
        <v>-3.5742799537114753E-3</v>
      </c>
      <c r="Q961">
        <f t="shared" si="525"/>
        <v>0.79099018617608285</v>
      </c>
      <c r="R961">
        <f t="shared" si="525"/>
        <v>0.96699670094753276</v>
      </c>
      <c r="S961">
        <f t="shared" si="525"/>
        <v>0.38680736302450958</v>
      </c>
      <c r="T961">
        <f t="shared" si="525"/>
        <v>-0.49586710584488136</v>
      </c>
      <c r="U961">
        <f t="shared" si="525"/>
        <v>-0.9907712249704872</v>
      </c>
      <c r="V961">
        <f t="shared" si="525"/>
        <v>-0.71088770463716866</v>
      </c>
      <c r="W961">
        <f t="shared" si="525"/>
        <v>0.12491325931449038</v>
      </c>
      <c r="X961">
        <f t="shared" si="525"/>
        <v>0.86303148190042456</v>
      </c>
      <c r="Y961">
        <f t="shared" si="525"/>
        <v>0.92625512964615375</v>
      </c>
      <c r="Z961">
        <f t="shared" si="525"/>
        <v>0.265143020207737</v>
      </c>
      <c r="AA961">
        <f t="shared" si="525"/>
        <v>-0.60331214640503572</v>
      </c>
      <c r="AB961">
        <f t="shared" si="525"/>
        <v>-0.99997444904562505</v>
      </c>
      <c r="AC961">
        <f t="shared" si="525"/>
        <v>-0.61465214881446983</v>
      </c>
      <c r="AD961">
        <f t="shared" si="525"/>
        <v>0.25133094925374833</v>
      </c>
      <c r="AE961">
        <f t="shared" si="525"/>
        <v>0.92077209294588647</v>
      </c>
      <c r="AF961">
        <f t="shared" si="525"/>
        <v>0.87016523928682421</v>
      </c>
      <c r="AG961">
        <f t="shared" si="525"/>
        <v>0.13908517981142438</v>
      </c>
      <c r="AH961">
        <f t="shared" si="525"/>
        <v>-0.70076012782005059</v>
      </c>
      <c r="AI961">
        <f t="shared" si="525"/>
        <v>-0.99260780332731435</v>
      </c>
      <c r="AJ961">
        <f t="shared" si="525"/>
        <v>-0.50823162668204247</v>
      </c>
      <c r="AK961">
        <f t="shared" si="525"/>
        <v>0.37358401167860023</v>
      </c>
      <c r="AL961">
        <f t="shared" si="525"/>
        <v>0.96325524045903943</v>
      </c>
      <c r="AM961">
        <f t="shared" si="525"/>
        <v>0.79965645579724653</v>
      </c>
      <c r="AN961">
        <f t="shared" si="525"/>
        <v>1.0722657208604608E-2</v>
      </c>
      <c r="AO961">
        <f t="shared" si="525"/>
        <v>-0.78659630846805528</v>
      </c>
      <c r="AP961">
        <f t="shared" si="525"/>
        <v>-0.96879335529486177</v>
      </c>
      <c r="AQ961">
        <f t="shared" si="525"/>
        <v>-0.39338955749201643</v>
      </c>
      <c r="AR961">
        <f t="shared" si="525"/>
        <v>0.48964667750248558</v>
      </c>
      <c r="AS961">
        <f t="shared" si="525"/>
        <v>0.98977696623037048</v>
      </c>
      <c r="AT961">
        <f t="shared" si="525"/>
        <v>0.71589713039162617</v>
      </c>
      <c r="AU961">
        <f t="shared" si="525"/>
        <v>-0.11781754296782958</v>
      </c>
      <c r="AV961">
        <f t="shared" si="525"/>
        <v>-0.85939835767023909</v>
      </c>
      <c r="AW961">
        <f t="shared" si="525"/>
        <v>-0.92892571733409224</v>
      </c>
      <c r="AX961">
        <f t="shared" si="525"/>
        <v>-0.27202890800029755</v>
      </c>
      <c r="AY961">
        <f t="shared" si="525"/>
        <v>0.59759575432541445</v>
      </c>
      <c r="AZ961">
        <f t="shared" si="525"/>
        <v>0.99989779748820251</v>
      </c>
      <c r="BA961">
        <f t="shared" si="525"/>
        <v>0.6202751796485142</v>
      </c>
      <c r="BB961">
        <f t="shared" si="525"/>
        <v>-0.24440547191550971</v>
      </c>
      <c r="BC961">
        <f t="shared" si="525"/>
        <v>-0.91795992412719873</v>
      </c>
      <c r="BD961">
        <f t="shared" si="525"/>
        <v>-0.87366550789441955</v>
      </c>
      <c r="BE961">
        <f t="shared" si="525"/>
        <v>-0.14616065974950951</v>
      </c>
      <c r="BF961">
        <f t="shared" si="525"/>
        <v>0.69564249429589642</v>
      </c>
      <c r="BG961">
        <f t="shared" si="525"/>
        <v>0.99345002909136526</v>
      </c>
      <c r="BH961">
        <f t="shared" si="525"/>
        <v>0.51437508732619208</v>
      </c>
      <c r="BI961">
        <f t="shared" si="525"/>
        <v>-0.36694353053869161</v>
      </c>
      <c r="BJ961">
        <f t="shared" si="525"/>
        <v>-0.96131062551364754</v>
      </c>
      <c r="BK961">
        <f t="shared" si="525"/>
        <v>-0.80392840484746131</v>
      </c>
      <c r="BL961">
        <f t="shared" si="525"/>
        <v>-1.7870486515252838E-2</v>
      </c>
      <c r="BM961">
        <f t="shared" si="525"/>
        <v>0.7821622341872525</v>
      </c>
      <c r="BN961">
        <f t="shared" si="525"/>
        <v>0.97054050245255263</v>
      </c>
      <c r="BO961">
        <f t="shared" si="525"/>
        <v>0.39995164900224989</v>
      </c>
      <c r="BP961">
        <f t="shared" si="525"/>
        <v>-0.48340122728025015</v>
      </c>
      <c r="BQ961">
        <f t="shared" si="525"/>
        <v>-0.98873212799804222</v>
      </c>
      <c r="BR961">
        <f t="shared" si="524"/>
        <v>-0.72086997243624695</v>
      </c>
      <c r="BS961">
        <f t="shared" si="524"/>
        <v>0.11071580591983535</v>
      </c>
      <c r="BT961">
        <f t="shared" si="524"/>
        <v>0.85572131654360373</v>
      </c>
      <c r="BU961">
        <f t="shared" si="524"/>
        <v>0.9315488351447907</v>
      </c>
      <c r="BV961">
        <f t="shared" si="524"/>
        <v>0.27890089459642753</v>
      </c>
      <c r="BW961">
        <f t="shared" si="524"/>
        <v>-0.59184882396208627</v>
      </c>
      <c r="BX961">
        <f t="shared" si="524"/>
        <v>-0.99977004924477353</v>
      </c>
      <c r="BY961">
        <f t="shared" si="524"/>
        <v>-0.62586651323692277</v>
      </c>
      <c r="BZ961">
        <f t="shared" si="524"/>
        <v>0.23746750499114383</v>
      </c>
      <c r="CA961">
        <f t="shared" si="524"/>
        <v>0.91510084580423212</v>
      </c>
      <c r="CB961">
        <f t="shared" si="524"/>
        <v>0.87712113052695251</v>
      </c>
      <c r="CC961">
        <f t="shared" si="524"/>
        <v>0.15322867059889378</v>
      </c>
      <c r="CD961">
        <f t="shared" si="524"/>
        <v>-0.690489312112471</v>
      </c>
      <c r="CE961">
        <f t="shared" si="524"/>
        <v>-0.99424148766268217</v>
      </c>
      <c r="CF961">
        <f t="shared" si="524"/>
        <v>-0.52049226242155378</v>
      </c>
      <c r="CG961">
        <f t="shared" si="524"/>
        <v>0.36028429788397237</v>
      </c>
      <c r="CH961">
        <f t="shared" si="524"/>
        <v>0.95931688576039209</v>
      </c>
      <c r="CI961">
        <f t="shared" si="524"/>
        <v>0.8081592716216941</v>
      </c>
      <c r="CJ961">
        <f t="shared" si="524"/>
        <v>2.5017402605929846E-2</v>
      </c>
      <c r="CK961">
        <f t="shared" si="524"/>
        <v>-0.77768818992333066</v>
      </c>
      <c r="CL961">
        <f t="shared" si="524"/>
        <v>-0.97223805313804723</v>
      </c>
      <c r="CM961">
        <f t="shared" si="524"/>
        <v>-0.40649330221981811</v>
      </c>
      <c r="CN961">
        <f t="shared" si="524"/>
        <v>0.47713107433260854</v>
      </c>
      <c r="CO961">
        <f t="shared" si="524"/>
        <v>0.98763676366673059</v>
      </c>
      <c r="CP961">
        <f t="shared" si="524"/>
        <v>0.72580597664931579</v>
      </c>
      <c r="CQ961">
        <f t="shared" si="524"/>
        <v>-0.10360841108283689</v>
      </c>
      <c r="CR961">
        <f t="shared" si="524"/>
        <v>-0.85200054642433132</v>
      </c>
      <c r="CS961">
        <f t="shared" si="524"/>
        <v>-0.93412434903191932</v>
      </c>
      <c r="CT961">
        <f t="shared" si="524"/>
        <v>-0.28575862882447783</v>
      </c>
      <c r="CU961">
        <f t="shared" si="524"/>
        <v>0.58607164899415642</v>
      </c>
      <c r="CV961">
        <f t="shared" si="524"/>
        <v>0.99959121084351688</v>
      </c>
      <c r="CW961">
        <f t="shared" si="524"/>
        <v>0.63142586385188781</v>
      </c>
      <c r="CX961">
        <f t="shared" si="524"/>
        <v>-0.23051740302400675</v>
      </c>
      <c r="CY961">
        <f t="shared" si="524"/>
        <v>-0.9121950040813519</v>
      </c>
      <c r="CZ961">
        <f t="shared" si="524"/>
        <v>-0.88053193059551393</v>
      </c>
    </row>
    <row r="962" spans="1:104" x14ac:dyDescent="0.25">
      <c r="A962">
        <v>959</v>
      </c>
      <c r="B962" s="4">
        <f t="shared" si="491"/>
        <v>0.91799999999999993</v>
      </c>
      <c r="C962" s="4">
        <f t="shared" si="492"/>
        <v>-1.0313798001464185</v>
      </c>
      <c r="D962">
        <v>0.5</v>
      </c>
      <c r="E962">
        <f t="shared" si="493"/>
        <v>0.60741014718282427</v>
      </c>
      <c r="F962">
        <f t="shared" si="525"/>
        <v>-0.2621058261986795</v>
      </c>
      <c r="G962">
        <f t="shared" si="525"/>
        <v>-0.92582162412045554</v>
      </c>
      <c r="H962">
        <f t="shared" si="525"/>
        <v>-0.86260107174541523</v>
      </c>
      <c r="I962">
        <f t="shared" si="525"/>
        <v>-0.12208366377743342</v>
      </c>
      <c r="J962">
        <f t="shared" si="525"/>
        <v>0.71429135937807609</v>
      </c>
      <c r="K962">
        <f t="shared" si="525"/>
        <v>0.98981930323994771</v>
      </c>
      <c r="L962">
        <f t="shared" si="525"/>
        <v>0.48816121795267797</v>
      </c>
      <c r="M962">
        <f t="shared" si="525"/>
        <v>-0.3967911487487813</v>
      </c>
      <c r="N962">
        <f t="shared" si="525"/>
        <v>-0.97019115807735723</v>
      </c>
      <c r="O962">
        <f t="shared" si="525"/>
        <v>-0.78181675949770257</v>
      </c>
      <c r="P962">
        <f t="shared" si="525"/>
        <v>2.04242921643598E-2</v>
      </c>
      <c r="Q962">
        <f t="shared" si="525"/>
        <v>0.80662860411702131</v>
      </c>
      <c r="R962">
        <f t="shared" si="525"/>
        <v>0.95948450613283121</v>
      </c>
      <c r="S962">
        <f t="shared" si="525"/>
        <v>0.35897264606254309</v>
      </c>
      <c r="T962">
        <f t="shared" si="525"/>
        <v>-0.52339725057391606</v>
      </c>
      <c r="U962">
        <f t="shared" si="525"/>
        <v>-0.99480624807491946</v>
      </c>
      <c r="V962">
        <f t="shared" si="525"/>
        <v>-0.68511356854924499</v>
      </c>
      <c r="W962">
        <f t="shared" si="525"/>
        <v>0.16251638105602842</v>
      </c>
      <c r="X962">
        <f t="shared" si="525"/>
        <v>0.882541766422967</v>
      </c>
      <c r="Y962">
        <f t="shared" si="525"/>
        <v>0.90961326741990067</v>
      </c>
      <c r="Z962">
        <f t="shared" si="525"/>
        <v>0.22247489086297717</v>
      </c>
      <c r="AA962">
        <f t="shared" si="525"/>
        <v>-0.63934625501277298</v>
      </c>
      <c r="AB962">
        <f t="shared" si="525"/>
        <v>-0.99916569657916976</v>
      </c>
      <c r="AC962">
        <f t="shared" si="525"/>
        <v>-0.57446051062559045</v>
      </c>
      <c r="AD962">
        <f t="shared" si="525"/>
        <v>0.30129940995954846</v>
      </c>
      <c r="AE962">
        <f t="shared" si="525"/>
        <v>0.94048514852484566</v>
      </c>
      <c r="AF962">
        <f t="shared" si="525"/>
        <v>0.84122103501792622</v>
      </c>
      <c r="AG962">
        <f t="shared" si="525"/>
        <v>8.1447236862207922E-2</v>
      </c>
      <c r="AH962">
        <f t="shared" si="525"/>
        <v>-0.74227727875771232</v>
      </c>
      <c r="AI962">
        <f t="shared" si="525"/>
        <v>-0.98318073914358184</v>
      </c>
      <c r="AJ962">
        <f t="shared" si="525"/>
        <v>-0.45211063618333069</v>
      </c>
      <c r="AK962">
        <f t="shared" si="525"/>
        <v>0.43394756300950693</v>
      </c>
      <c r="AL962">
        <f t="shared" si="525"/>
        <v>0.97927894241779623</v>
      </c>
      <c r="AM962">
        <f t="shared" si="525"/>
        <v>0.75570037008456226</v>
      </c>
      <c r="AN962">
        <f t="shared" si="525"/>
        <v>-6.1238796379437875E-2</v>
      </c>
      <c r="AO962">
        <f t="shared" si="525"/>
        <v>-0.83009450272882912</v>
      </c>
      <c r="AP962">
        <f t="shared" si="525"/>
        <v>-0.94717685177690358</v>
      </c>
      <c r="AQ962">
        <f t="shared" si="525"/>
        <v>-0.32055515916311417</v>
      </c>
      <c r="AR962">
        <f t="shared" si="525"/>
        <v>0.55775993896194154</v>
      </c>
      <c r="AS962">
        <f t="shared" si="525"/>
        <v>0.9981332523982267</v>
      </c>
      <c r="AT962">
        <f t="shared" si="525"/>
        <v>0.65479259253261557</v>
      </c>
      <c r="AU962">
        <f t="shared" si="525"/>
        <v>-0.20267792238930787</v>
      </c>
      <c r="AV962">
        <f t="shared" si="525"/>
        <v>-0.90100984587101285</v>
      </c>
      <c r="AW962">
        <f t="shared" si="525"/>
        <v>-0.89188712379806445</v>
      </c>
      <c r="AX962">
        <f t="shared" si="525"/>
        <v>-0.18247273240228445</v>
      </c>
      <c r="AY962">
        <f t="shared" si="525"/>
        <v>0.67021554530741689</v>
      </c>
      <c r="AZ962">
        <f t="shared" si="525"/>
        <v>0.99666417844107502</v>
      </c>
      <c r="BA962">
        <f t="shared" si="525"/>
        <v>0.54055232533006226</v>
      </c>
      <c r="BB962">
        <f t="shared" si="525"/>
        <v>-0.33999024346357182</v>
      </c>
      <c r="BC962">
        <f t="shared" si="525"/>
        <v>-0.95357937297592743</v>
      </c>
      <c r="BD962">
        <f t="shared" si="525"/>
        <v>-0.81843733111605588</v>
      </c>
      <c r="BE962">
        <f t="shared" si="525"/>
        <v>-4.0674906530316246E-2</v>
      </c>
      <c r="BF962">
        <f t="shared" si="525"/>
        <v>0.76902462919160186</v>
      </c>
      <c r="BG962">
        <f t="shared" si="525"/>
        <v>0.97490163293929255</v>
      </c>
      <c r="BH962">
        <f t="shared" si="525"/>
        <v>0.41530565951326198</v>
      </c>
      <c r="BI962">
        <f t="shared" si="525"/>
        <v>-0.47037988939767134</v>
      </c>
      <c r="BJ962">
        <f t="shared" si="525"/>
        <v>-0.98673269521502283</v>
      </c>
      <c r="BK962">
        <f t="shared" si="525"/>
        <v>-0.72832301386364862</v>
      </c>
      <c r="BL962">
        <f t="shared" si="525"/>
        <v>0.10195111711990924</v>
      </c>
      <c r="BM962">
        <f t="shared" si="525"/>
        <v>0.85217529997416352</v>
      </c>
      <c r="BN962">
        <f t="shared" si="525"/>
        <v>0.93328873164583992</v>
      </c>
      <c r="BO962">
        <f t="shared" si="525"/>
        <v>0.28160279173197944</v>
      </c>
      <c r="BP962">
        <f t="shared" si="525"/>
        <v>-0.5911919452998079</v>
      </c>
      <c r="BQ962">
        <f t="shared" si="525"/>
        <v>-0.99979476474769313</v>
      </c>
      <c r="BR962">
        <f t="shared" si="524"/>
        <v>-0.62337902511622001</v>
      </c>
      <c r="BS962">
        <f t="shared" si="524"/>
        <v>0.24250127395463503</v>
      </c>
      <c r="BT962">
        <f t="shared" si="524"/>
        <v>0.91797449412583476</v>
      </c>
      <c r="BU962">
        <f t="shared" si="524"/>
        <v>0.87267277121946996</v>
      </c>
      <c r="BV962">
        <f t="shared" si="524"/>
        <v>0.14216609869188884</v>
      </c>
      <c r="BW962">
        <f t="shared" si="524"/>
        <v>-0.6999665093577786</v>
      </c>
      <c r="BX962">
        <f t="shared" si="524"/>
        <v>-0.99249961963599553</v>
      </c>
      <c r="BY962">
        <f t="shared" si="524"/>
        <v>-0.50574217072621563</v>
      </c>
      <c r="BZ962">
        <f t="shared" si="524"/>
        <v>0.3781137669212441</v>
      </c>
      <c r="CA962">
        <f t="shared" si="524"/>
        <v>0.96508244836119406</v>
      </c>
      <c r="CB962">
        <f t="shared" si="524"/>
        <v>0.79428797708401255</v>
      </c>
      <c r="CC962">
        <f t="shared" si="524"/>
        <v>-1.6529422889227134E-4</v>
      </c>
      <c r="CD962">
        <f t="shared" si="524"/>
        <v>-0.79448877986782107</v>
      </c>
      <c r="CE962">
        <f t="shared" si="524"/>
        <v>-0.96499579920033474</v>
      </c>
      <c r="CF962">
        <f t="shared" si="524"/>
        <v>-0.37780770097834254</v>
      </c>
      <c r="CG962">
        <f t="shared" si="524"/>
        <v>0.5060273366842073</v>
      </c>
      <c r="CH962">
        <f t="shared" si="524"/>
        <v>0.99253997908612435</v>
      </c>
      <c r="CI962">
        <f t="shared" si="524"/>
        <v>0.69973037287887296</v>
      </c>
      <c r="CJ962">
        <f t="shared" si="524"/>
        <v>-0.14249332152883229</v>
      </c>
      <c r="CK962">
        <f t="shared" si="524"/>
        <v>-0.87283415168365963</v>
      </c>
      <c r="CL962">
        <f t="shared" si="524"/>
        <v>-0.91784331955190734</v>
      </c>
      <c r="CM962">
        <f t="shared" si="524"/>
        <v>-0.24218053995592312</v>
      </c>
      <c r="CN962">
        <f t="shared" si="524"/>
        <v>0.6236374847130125</v>
      </c>
      <c r="CO962">
        <f t="shared" si="524"/>
        <v>0.999788012712445</v>
      </c>
      <c r="CP962">
        <f t="shared" si="524"/>
        <v>0.59092528319356796</v>
      </c>
      <c r="CQ962">
        <f t="shared" si="524"/>
        <v>-0.28191998623513687</v>
      </c>
      <c r="CR962">
        <f t="shared" si="524"/>
        <v>-0.93340740385928855</v>
      </c>
      <c r="CS962">
        <f t="shared" si="524"/>
        <v>-0.85200227088428393</v>
      </c>
      <c r="CT962">
        <f t="shared" si="524"/>
        <v>-0.10162224565656372</v>
      </c>
      <c r="CU962">
        <f t="shared" si="524"/>
        <v>0.72854950450168743</v>
      </c>
      <c r="CV962">
        <f t="shared" si="524"/>
        <v>0.98667896917524589</v>
      </c>
      <c r="CW962">
        <f t="shared" si="524"/>
        <v>0.4700881312761791</v>
      </c>
      <c r="CX962">
        <f t="shared" si="524"/>
        <v>-0.41560636716052518</v>
      </c>
      <c r="CY962">
        <f t="shared" si="524"/>
        <v>-0.9749751805703587</v>
      </c>
      <c r="CZ962">
        <f t="shared" si="524"/>
        <v>-0.76881326869916233</v>
      </c>
    </row>
    <row r="963" spans="1:104" x14ac:dyDescent="0.25">
      <c r="A963">
        <v>960</v>
      </c>
      <c r="B963" s="4">
        <f t="shared" si="491"/>
        <v>0.91999999999999993</v>
      </c>
      <c r="C963" s="4">
        <f t="shared" si="492"/>
        <v>-1.099848529436753</v>
      </c>
      <c r="D963">
        <v>0.5</v>
      </c>
      <c r="E963">
        <f t="shared" si="493"/>
        <v>0.60582015664346289</v>
      </c>
      <c r="F963">
        <f t="shared" si="525"/>
        <v>-0.26596387560898016</v>
      </c>
      <c r="G963">
        <f t="shared" si="525"/>
        <v>-0.92807271020933257</v>
      </c>
      <c r="H963">
        <f t="shared" si="525"/>
        <v>-0.85852643374210191</v>
      </c>
      <c r="I963">
        <f t="shared" si="525"/>
        <v>-0.11215252693505487</v>
      </c>
      <c r="J963">
        <f t="shared" si="525"/>
        <v>0.72263791087059159</v>
      </c>
      <c r="K963">
        <f t="shared" si="525"/>
        <v>0.98772975165530807</v>
      </c>
      <c r="L963">
        <f t="shared" si="525"/>
        <v>0.47413527486786322</v>
      </c>
      <c r="M963">
        <f t="shared" si="525"/>
        <v>-0.41324833867402755</v>
      </c>
      <c r="N963">
        <f t="shared" si="525"/>
        <v>-0.97484362140416358</v>
      </c>
      <c r="O963">
        <f t="shared" si="525"/>
        <v>-0.76791149216987453</v>
      </c>
      <c r="P963">
        <f t="shared" si="525"/>
        <v>4.4411100454826172E-2</v>
      </c>
      <c r="Q963">
        <f t="shared" si="525"/>
        <v>0.82172177183837725</v>
      </c>
      <c r="R963">
        <f t="shared" si="525"/>
        <v>0.95122012461011296</v>
      </c>
      <c r="S963">
        <f t="shared" si="525"/>
        <v>0.33081487794904862</v>
      </c>
      <c r="T963">
        <f t="shared" si="525"/>
        <v>-0.55039148225195156</v>
      </c>
      <c r="U963">
        <f t="shared" si="525"/>
        <v>-0.99769138593525863</v>
      </c>
      <c r="V963">
        <f t="shared" si="525"/>
        <v>-0.65845162116631251</v>
      </c>
      <c r="W963">
        <f t="shared" si="525"/>
        <v>0.19988485738102191</v>
      </c>
      <c r="X963">
        <f t="shared" si="525"/>
        <v>0.90064017238476846</v>
      </c>
      <c r="Y963">
        <f t="shared" si="525"/>
        <v>0.89136708324604719</v>
      </c>
      <c r="Z963">
        <f t="shared" si="525"/>
        <v>0.17937611961312647</v>
      </c>
      <c r="AA963">
        <f t="shared" si="525"/>
        <v>-0.67402774548180511</v>
      </c>
      <c r="AB963">
        <f t="shared" si="525"/>
        <v>-0.99605530831278266</v>
      </c>
      <c r="AC963">
        <f t="shared" si="525"/>
        <v>-0.53283302033339752</v>
      </c>
      <c r="AD963">
        <f t="shared" si="525"/>
        <v>0.35045334062640415</v>
      </c>
      <c r="AE963">
        <f t="shared" si="525"/>
        <v>0.95745641576242457</v>
      </c>
      <c r="AF963">
        <f t="shared" si="525"/>
        <v>0.80963945092655765</v>
      </c>
      <c r="AG963">
        <f t="shared" si="525"/>
        <v>2.353538220768206E-2</v>
      </c>
      <c r="AH963">
        <f t="shared" si="525"/>
        <v>-0.7811230330551121</v>
      </c>
      <c r="AI963">
        <f t="shared" si="525"/>
        <v>-0.96997553869421393</v>
      </c>
      <c r="AJ963">
        <f t="shared" si="525"/>
        <v>-0.39413843252899944</v>
      </c>
      <c r="AK963">
        <f t="shared" si="525"/>
        <v>0.49242152482636037</v>
      </c>
      <c r="AL963">
        <f t="shared" si="525"/>
        <v>0.99077620313883452</v>
      </c>
      <c r="AM963">
        <f t="shared" si="525"/>
        <v>0.70804286434201069</v>
      </c>
      <c r="AN963">
        <f t="shared" si="525"/>
        <v>-0.13288292516690986</v>
      </c>
      <c r="AO963">
        <f t="shared" si="525"/>
        <v>-0.86904917342172816</v>
      </c>
      <c r="AP963">
        <f t="shared" si="525"/>
        <v>-0.92009208757953709</v>
      </c>
      <c r="AQ963">
        <f t="shared" si="525"/>
        <v>-0.24577149182596464</v>
      </c>
      <c r="AR963">
        <f t="shared" si="525"/>
        <v>0.62230544022653089</v>
      </c>
      <c r="AS963">
        <f t="shared" si="525"/>
        <v>0.99978185038219503</v>
      </c>
      <c r="AT963">
        <f t="shared" si="525"/>
        <v>0.58907055418913146</v>
      </c>
      <c r="AU963">
        <f t="shared" si="525"/>
        <v>-0.28604021955636766</v>
      </c>
      <c r="AV963">
        <f t="shared" si="525"/>
        <v>-0.93564841542507471</v>
      </c>
      <c r="AW963">
        <f t="shared" si="525"/>
        <v>-0.84762911963568288</v>
      </c>
      <c r="AX963">
        <f t="shared" si="525"/>
        <v>-9.1373196641429941E-2</v>
      </c>
      <c r="AY963">
        <f t="shared" si="525"/>
        <v>0.73691767103103689</v>
      </c>
      <c r="AZ963">
        <f t="shared" si="525"/>
        <v>0.98425235443614512</v>
      </c>
      <c r="BA963">
        <f t="shared" si="525"/>
        <v>0.45564216005136554</v>
      </c>
      <c r="BB963">
        <f t="shared" si="525"/>
        <v>-0.43217794488477829</v>
      </c>
      <c r="BC963">
        <f t="shared" si="525"/>
        <v>-0.97928638058725537</v>
      </c>
      <c r="BD963">
        <f t="shared" si="525"/>
        <v>-0.75436491208758716</v>
      </c>
      <c r="BE963">
        <f t="shared" si="525"/>
        <v>6.5267442172789236E-2</v>
      </c>
      <c r="BF963">
        <f t="shared" si="525"/>
        <v>0.83344557616925763</v>
      </c>
      <c r="BG963">
        <f t="shared" si="525"/>
        <v>0.9445688168445372</v>
      </c>
      <c r="BH963">
        <f t="shared" si="525"/>
        <v>0.31103208099331559</v>
      </c>
      <c r="BI963">
        <f t="shared" si="525"/>
        <v>-0.56770980878751276</v>
      </c>
      <c r="BJ963">
        <f t="shared" si="525"/>
        <v>-0.9988921715686766</v>
      </c>
      <c r="BK963">
        <f t="shared" si="525"/>
        <v>-0.64258821491181894</v>
      </c>
      <c r="BL963">
        <f t="shared" si="525"/>
        <v>0.22030638553843548</v>
      </c>
      <c r="BM963">
        <f t="shared" si="525"/>
        <v>0.90952031290471846</v>
      </c>
      <c r="BN963">
        <f t="shared" si="525"/>
        <v>0.8817050913302612</v>
      </c>
      <c r="BO963">
        <f t="shared" si="525"/>
        <v>0.15878912018135716</v>
      </c>
      <c r="BP963">
        <f t="shared" si="525"/>
        <v>-0.68930979200716669</v>
      </c>
      <c r="BQ963">
        <f t="shared" si="525"/>
        <v>-0.99398465252066437</v>
      </c>
      <c r="BR963">
        <f t="shared" si="524"/>
        <v>-0.51504208377536431</v>
      </c>
      <c r="BS963">
        <f t="shared" si="524"/>
        <v>0.36993890077912572</v>
      </c>
      <c r="BT963">
        <f t="shared" si="524"/>
        <v>0.9632749694124102</v>
      </c>
      <c r="BU963">
        <f t="shared" si="524"/>
        <v>0.79720388494117811</v>
      </c>
      <c r="BV963">
        <f t="shared" si="524"/>
        <v>2.6493954912780561E-3</v>
      </c>
      <c r="BW963">
        <f t="shared" si="524"/>
        <v>-0.79399377055810927</v>
      </c>
      <c r="BX963">
        <f t="shared" si="524"/>
        <v>-0.9646842563981709</v>
      </c>
      <c r="BY963">
        <f t="shared" si="524"/>
        <v>-0.37485656408713275</v>
      </c>
      <c r="BZ963">
        <f t="shared" si="524"/>
        <v>0.51049293164997778</v>
      </c>
      <c r="CA963">
        <f t="shared" si="524"/>
        <v>0.99339037972227162</v>
      </c>
      <c r="CB963">
        <f t="shared" si="524"/>
        <v>0.69313889925294103</v>
      </c>
      <c r="CC963">
        <f t="shared" si="524"/>
        <v>-0.15355534668008364</v>
      </c>
      <c r="CD963">
        <f t="shared" si="524"/>
        <v>-0.87919274761127963</v>
      </c>
      <c r="CE963">
        <f t="shared" si="524"/>
        <v>-0.91171002947523783</v>
      </c>
      <c r="CF963">
        <f t="shared" si="524"/>
        <v>-0.22547187812892727</v>
      </c>
      <c r="CG963">
        <f t="shared" si="524"/>
        <v>0.63851921242171339</v>
      </c>
      <c r="CH963">
        <f t="shared" si="524"/>
        <v>0.9991274967072914</v>
      </c>
      <c r="CI963">
        <f t="shared" si="524"/>
        <v>0.57206394070228828</v>
      </c>
      <c r="CJ963">
        <f t="shared" si="524"/>
        <v>-0.30599176437461917</v>
      </c>
      <c r="CK963">
        <f t="shared" si="524"/>
        <v>-0.94281589795236542</v>
      </c>
      <c r="CL963">
        <f t="shared" si="524"/>
        <v>-0.83636198559229002</v>
      </c>
      <c r="CM963">
        <f t="shared" si="524"/>
        <v>-7.0554000291949803E-2</v>
      </c>
      <c r="CN963">
        <f t="shared" si="524"/>
        <v>0.75087591457490632</v>
      </c>
      <c r="CO963">
        <f t="shared" si="524"/>
        <v>0.98034552866709401</v>
      </c>
      <c r="CP963">
        <f t="shared" si="524"/>
        <v>0.43695024890872569</v>
      </c>
      <c r="CQ963">
        <f t="shared" si="524"/>
        <v>-0.45091899218852671</v>
      </c>
      <c r="CR963">
        <f t="shared" si="524"/>
        <v>-0.98330187787105316</v>
      </c>
      <c r="CS963">
        <f t="shared" si="524"/>
        <v>-0.74048920317078848</v>
      </c>
      <c r="CT963">
        <f t="shared" si="524"/>
        <v>8.6095307755615011E-2</v>
      </c>
      <c r="CU963">
        <f t="shared" si="524"/>
        <v>0.84480574883233595</v>
      </c>
      <c r="CV963">
        <f t="shared" si="524"/>
        <v>0.93750539442619008</v>
      </c>
      <c r="CW963">
        <f t="shared" si="524"/>
        <v>0.29111358097839329</v>
      </c>
      <c r="CX963">
        <f t="shared" si="524"/>
        <v>-0.58478044396745166</v>
      </c>
      <c r="CY963">
        <f t="shared" si="524"/>
        <v>-0.99965714131118222</v>
      </c>
      <c r="CZ963">
        <f t="shared" si="524"/>
        <v>-0.62644444791033904</v>
      </c>
    </row>
    <row r="964" spans="1:104" x14ac:dyDescent="0.25">
      <c r="A964">
        <v>961</v>
      </c>
      <c r="B964" s="4">
        <f t="shared" ref="B964:B1003" si="526">-1+A964*2/1000</f>
        <v>0.92199999999999993</v>
      </c>
      <c r="C964" s="4">
        <f t="shared" ref="C964:C1003" si="527">SUM(D964:CZ964)</f>
        <v>-1.1238461246259919</v>
      </c>
      <c r="D964">
        <v>0.5</v>
      </c>
      <c r="E964">
        <f t="shared" ref="E964:T1003" si="528">COS(E$2*$B964)</f>
        <v>0.60422774282428271</v>
      </c>
      <c r="F964">
        <f t="shared" si="528"/>
        <v>-0.26981766960294495</v>
      </c>
      <c r="G964">
        <f t="shared" si="528"/>
        <v>-0.93029038578087375</v>
      </c>
      <c r="H964">
        <f t="shared" si="528"/>
        <v>-0.85439685034007207</v>
      </c>
      <c r="I964">
        <f t="shared" si="528"/>
        <v>-0.10221017493344295</v>
      </c>
      <c r="J964">
        <f t="shared" si="528"/>
        <v>0.73088040375265406</v>
      </c>
      <c r="K964">
        <f t="shared" si="528"/>
        <v>0.98544660820137542</v>
      </c>
      <c r="L964">
        <f t="shared" si="528"/>
        <v>0.45998795574207102</v>
      </c>
      <c r="M964">
        <f t="shared" si="528"/>
        <v>-0.42957163975260082</v>
      </c>
      <c r="N964">
        <f t="shared" si="528"/>
        <v>-0.97910616028014996</v>
      </c>
      <c r="O964">
        <f t="shared" si="528"/>
        <v>-0.75363457067025053</v>
      </c>
      <c r="P964">
        <f t="shared" si="528"/>
        <v>6.8372329179285082E-2</v>
      </c>
      <c r="Q964">
        <f t="shared" si="528"/>
        <v>0.83625948693352603</v>
      </c>
      <c r="R964">
        <f t="shared" si="528"/>
        <v>0.94221003523119018</v>
      </c>
      <c r="S964">
        <f t="shared" si="528"/>
        <v>0.30235939877473444</v>
      </c>
      <c r="T964">
        <f t="shared" si="528"/>
        <v>-0.57682216114446105</v>
      </c>
      <c r="U964">
        <f t="shared" si="525"/>
        <v>-0.99942330365341858</v>
      </c>
      <c r="V964">
        <f t="shared" si="525"/>
        <v>-0.63093641264052347</v>
      </c>
      <c r="W964">
        <f t="shared" si="525"/>
        <v>0.23696473470254831</v>
      </c>
      <c r="X964">
        <f t="shared" si="525"/>
        <v>0.91729774619707749</v>
      </c>
      <c r="Y964">
        <f t="shared" si="525"/>
        <v>0.87154875866237447</v>
      </c>
      <c r="Z964">
        <f t="shared" si="525"/>
        <v>0.13593013221866568</v>
      </c>
      <c r="AA964">
        <f t="shared" si="525"/>
        <v>-0.70728324471779325</v>
      </c>
      <c r="AB964">
        <f t="shared" si="525"/>
        <v>-0.99065044920519896</v>
      </c>
      <c r="AC964">
        <f t="shared" si="525"/>
        <v>-0.48987372498444692</v>
      </c>
      <c r="AD964">
        <f t="shared" si="525"/>
        <v>0.39865985897264838</v>
      </c>
      <c r="AE964">
        <f t="shared" si="525"/>
        <v>0.97163641846782689</v>
      </c>
      <c r="AF964">
        <f t="shared" si="525"/>
        <v>0.77551950098072109</v>
      </c>
      <c r="AG964">
        <f t="shared" si="525"/>
        <v>-3.445562328023731E-2</v>
      </c>
      <c r="AH964">
        <f t="shared" si="525"/>
        <v>-0.81715758794516224</v>
      </c>
      <c r="AI964">
        <f t="shared" si="525"/>
        <v>-0.95304294651144661</v>
      </c>
      <c r="AJ964">
        <f t="shared" si="525"/>
        <v>-0.33455238882526683</v>
      </c>
      <c r="AK964">
        <f t="shared" si="525"/>
        <v>0.5487512769987215</v>
      </c>
      <c r="AL964">
        <f t="shared" si="525"/>
        <v>0.99769387977102675</v>
      </c>
      <c r="AM964">
        <f t="shared" si="525"/>
        <v>0.65691736500857756</v>
      </c>
      <c r="AN964">
        <f t="shared" si="525"/>
        <v>-0.2038384864086141</v>
      </c>
      <c r="AO964">
        <f t="shared" si="525"/>
        <v>-0.90324710209536341</v>
      </c>
      <c r="AP964">
        <f t="shared" si="525"/>
        <v>-0.88769542901470178</v>
      </c>
      <c r="AQ964">
        <f t="shared" si="525"/>
        <v>-0.16949330868260676</v>
      </c>
      <c r="AR964">
        <f t="shared" si="525"/>
        <v>0.68287031035647594</v>
      </c>
      <c r="AS964">
        <f t="shared" si="525"/>
        <v>0.99471168121943099</v>
      </c>
      <c r="AT964">
        <f t="shared" si="525"/>
        <v>0.51919447745185177</v>
      </c>
      <c r="AU964">
        <f t="shared" si="525"/>
        <v>-0.36728826682429783</v>
      </c>
      <c r="AV964">
        <f t="shared" si="525"/>
        <v>-0.96304599831003213</v>
      </c>
      <c r="AW964">
        <f t="shared" si="525"/>
        <v>-0.79650995276535741</v>
      </c>
      <c r="AX964">
        <f t="shared" si="525"/>
        <v>4.9917651705974403E-4</v>
      </c>
      <c r="AY964">
        <f t="shared" si="525"/>
        <v>0.79711318536570086</v>
      </c>
      <c r="AZ964">
        <f t="shared" si="525"/>
        <v>0.96277662502092498</v>
      </c>
      <c r="BA964">
        <f t="shared" si="525"/>
        <v>0.3663595085950479</v>
      </c>
      <c r="BB964">
        <f t="shared" si="525"/>
        <v>-0.52004746713972483</v>
      </c>
      <c r="BC964">
        <f t="shared" si="525"/>
        <v>-0.99481372305769367</v>
      </c>
      <c r="BD964">
        <f t="shared" si="525"/>
        <v>-0.68214063368781619</v>
      </c>
      <c r="BE964">
        <f t="shared" si="525"/>
        <v>0.17047713229386735</v>
      </c>
      <c r="BF964">
        <f t="shared" si="525"/>
        <v>0.88815465938597205</v>
      </c>
      <c r="BG964">
        <f t="shared" si="525"/>
        <v>0.9028182379454478</v>
      </c>
      <c r="BH964">
        <f t="shared" si="525"/>
        <v>0.20286099280277331</v>
      </c>
      <c r="BI964">
        <f t="shared" si="525"/>
        <v>-0.65766975836881825</v>
      </c>
      <c r="BJ964">
        <f t="shared" si="525"/>
        <v>-0.99762562004874078</v>
      </c>
      <c r="BK964">
        <f t="shared" si="525"/>
        <v>-0.54791639480263321</v>
      </c>
      <c r="BL964">
        <f t="shared" si="525"/>
        <v>0.33549304707271099</v>
      </c>
      <c r="BM964">
        <f t="shared" si="525"/>
        <v>0.95334480793460685</v>
      </c>
      <c r="BN964">
        <f t="shared" si="525"/>
        <v>0.81658171579044037</v>
      </c>
      <c r="BO964">
        <f t="shared" si="525"/>
        <v>3.34578459926652E-2</v>
      </c>
      <c r="BP964">
        <f t="shared" si="525"/>
        <v>-0.77614939826261498</v>
      </c>
      <c r="BQ964">
        <f t="shared" si="525"/>
        <v>-0.97139984400595902</v>
      </c>
      <c r="BR964">
        <f t="shared" si="524"/>
        <v>-0.39774407198454481</v>
      </c>
      <c r="BS964">
        <f t="shared" si="524"/>
        <v>0.49074383833203439</v>
      </c>
      <c r="BT964">
        <f t="shared" si="524"/>
        <v>0.99078615546512772</v>
      </c>
      <c r="BU964">
        <f t="shared" si="524"/>
        <v>0.70657712634444991</v>
      </c>
      <c r="BV964">
        <f t="shared" si="524"/>
        <v>-0.1369191511003745</v>
      </c>
      <c r="BW964">
        <f t="shared" si="524"/>
        <v>-0.8720378255820429</v>
      </c>
      <c r="BX964">
        <f t="shared" si="524"/>
        <v>-0.91689974291729048</v>
      </c>
      <c r="BY964">
        <f t="shared" si="524"/>
        <v>-0.23599469853611341</v>
      </c>
      <c r="BZ964">
        <f t="shared" si="524"/>
        <v>0.63171065488734368</v>
      </c>
      <c r="CA964">
        <f t="shared" si="524"/>
        <v>0.99938890477737452</v>
      </c>
      <c r="CB964">
        <f t="shared" si="524"/>
        <v>0.57600634938719097</v>
      </c>
      <c r="CC964">
        <f t="shared" si="524"/>
        <v>-0.30331087209203034</v>
      </c>
      <c r="CD964">
        <f t="shared" si="524"/>
        <v>-0.94254403662364517</v>
      </c>
      <c r="CE964">
        <f t="shared" si="524"/>
        <v>-0.83571163943116034</v>
      </c>
      <c r="CF964">
        <f t="shared" si="524"/>
        <v>-6.7376278467300321E-2</v>
      </c>
      <c r="CG964">
        <f t="shared" si="524"/>
        <v>0.75429040611476561</v>
      </c>
      <c r="CH964">
        <f t="shared" si="524"/>
        <v>0.97890265750877359</v>
      </c>
      <c r="CI964">
        <f t="shared" si="524"/>
        <v>0.42866988026766589</v>
      </c>
      <c r="CJ964">
        <f t="shared" si="524"/>
        <v>-0.46087418916699713</v>
      </c>
      <c r="CK964">
        <f t="shared" si="524"/>
        <v>-0.98561582236036027</v>
      </c>
      <c r="CL964">
        <f t="shared" si="524"/>
        <v>-0.73019865810640683</v>
      </c>
      <c r="CM964">
        <f t="shared" si="524"/>
        <v>0.10320324835846247</v>
      </c>
      <c r="CN964">
        <f t="shared" si="524"/>
        <v>0.85491518972193281</v>
      </c>
      <c r="CO964">
        <f t="shared" si="524"/>
        <v>0.92992370242529521</v>
      </c>
      <c r="CP964">
        <f t="shared" si="524"/>
        <v>0.26885620970854363</v>
      </c>
      <c r="CQ964">
        <f t="shared" si="524"/>
        <v>-0.60502294095232334</v>
      </c>
      <c r="CR964">
        <f t="shared" si="524"/>
        <v>-0.99999950164560958</v>
      </c>
      <c r="CS964">
        <f t="shared" si="524"/>
        <v>-0.60343194245713849</v>
      </c>
      <c r="CT964">
        <f t="shared" si="524"/>
        <v>0.27077886056770833</v>
      </c>
      <c r="CU964">
        <f t="shared" si="524"/>
        <v>0.93065614190785495</v>
      </c>
      <c r="CV964">
        <f t="shared" si="524"/>
        <v>0.85387765937336557</v>
      </c>
      <c r="CW964">
        <f t="shared" si="524"/>
        <v>0.10121699963464459</v>
      </c>
      <c r="CX964">
        <f t="shared" si="524"/>
        <v>-0.73156142092399001</v>
      </c>
      <c r="CY964">
        <f t="shared" si="524"/>
        <v>-0.98527641183910286</v>
      </c>
      <c r="CZ964">
        <f t="shared" si="524"/>
        <v>-0.45910126384311356</v>
      </c>
    </row>
    <row r="965" spans="1:104" x14ac:dyDescent="0.25">
      <c r="A965">
        <v>962</v>
      </c>
      <c r="B965" s="4">
        <f t="shared" si="526"/>
        <v>0.92399999999999993</v>
      </c>
      <c r="C965" s="4">
        <f t="shared" si="527"/>
        <v>-1.102587459351271</v>
      </c>
      <c r="D965">
        <v>0.5</v>
      </c>
      <c r="E965">
        <f t="shared" si="528"/>
        <v>0.60263291209493686</v>
      </c>
      <c r="F965">
        <f t="shared" ref="F965:BQ968" si="529">COS(F$2*$B965)</f>
        <v>-0.27366714651995222</v>
      </c>
      <c r="G965">
        <f t="shared" si="529"/>
        <v>-0.932474570998998</v>
      </c>
      <c r="H965">
        <f t="shared" si="529"/>
        <v>-0.85021258583125403</v>
      </c>
      <c r="I965">
        <f t="shared" si="529"/>
        <v>-9.2257601999512537E-2</v>
      </c>
      <c r="J965">
        <f t="shared" si="529"/>
        <v>0.73901765111953066</v>
      </c>
      <c r="K965">
        <f t="shared" si="529"/>
        <v>0.98297032036695775</v>
      </c>
      <c r="L965">
        <f t="shared" si="529"/>
        <v>0.44572288221173489</v>
      </c>
      <c r="M965">
        <f t="shared" si="529"/>
        <v>-0.44575576337774475</v>
      </c>
      <c r="N965">
        <f t="shared" si="529"/>
        <v>-0.98297706974659904</v>
      </c>
      <c r="O965">
        <f t="shared" si="529"/>
        <v>-0.73899290475013646</v>
      </c>
      <c r="P965">
        <f t="shared" si="529"/>
        <v>9.2294177332456831E-2</v>
      </c>
      <c r="Q965">
        <f t="shared" si="529"/>
        <v>0.85023192246066648</v>
      </c>
      <c r="R965">
        <f t="shared" si="529"/>
        <v>0.93246130144463912</v>
      </c>
      <c r="S965">
        <f t="shared" si="529"/>
        <v>0.27363181655016849</v>
      </c>
      <c r="T965">
        <f t="shared" si="529"/>
        <v>-0.60266222454572782</v>
      </c>
      <c r="U965">
        <f t="shared" si="529"/>
        <v>-0.9999999993253782</v>
      </c>
      <c r="V965">
        <f t="shared" si="529"/>
        <v>-0.60260359883104808</v>
      </c>
      <c r="W965">
        <f t="shared" si="529"/>
        <v>0.27370247612049065</v>
      </c>
      <c r="X965">
        <f t="shared" si="529"/>
        <v>0.93248783929522061</v>
      </c>
      <c r="Y965">
        <f t="shared" si="529"/>
        <v>0.85019324805469676</v>
      </c>
      <c r="Z965">
        <f t="shared" si="529"/>
        <v>9.2221026542088511E-2</v>
      </c>
      <c r="AA965">
        <f t="shared" si="529"/>
        <v>-0.73904239649181014</v>
      </c>
      <c r="AB965">
        <f t="shared" si="529"/>
        <v>-0.98296356966105003</v>
      </c>
      <c r="AC965">
        <f t="shared" si="529"/>
        <v>-0.44569000044433632</v>
      </c>
      <c r="AD965">
        <f t="shared" si="529"/>
        <v>0.44578864394232148</v>
      </c>
      <c r="AE965">
        <f t="shared" si="529"/>
        <v>0.98298381779996491</v>
      </c>
      <c r="AF965">
        <f t="shared" si="529"/>
        <v>0.73896815738366017</v>
      </c>
      <c r="AG965">
        <f t="shared" si="529"/>
        <v>-9.2330752540875555E-2</v>
      </c>
      <c r="AH965">
        <f t="shared" si="529"/>
        <v>-0.8502512579429099</v>
      </c>
      <c r="AI965">
        <f t="shared" si="529"/>
        <v>-0.93244803063216319</v>
      </c>
      <c r="AJ965">
        <f t="shared" si="529"/>
        <v>-0.27359648621118959</v>
      </c>
      <c r="AK965">
        <f t="shared" si="529"/>
        <v>0.60269153618338023</v>
      </c>
      <c r="AL965">
        <f t="shared" si="529"/>
        <v>0.9999999973015129</v>
      </c>
      <c r="AM965">
        <f t="shared" si="529"/>
        <v>0.60257428475409991</v>
      </c>
      <c r="AN965">
        <f t="shared" si="529"/>
        <v>-0.27373780535173858</v>
      </c>
      <c r="AO965">
        <f t="shared" si="529"/>
        <v>-0.93250110633329053</v>
      </c>
      <c r="AP965">
        <f t="shared" si="529"/>
        <v>-0.85017390913102453</v>
      </c>
      <c r="AQ965">
        <f t="shared" si="529"/>
        <v>-9.2184450960241165E-2</v>
      </c>
      <c r="AR965">
        <f t="shared" si="529"/>
        <v>0.73906714086693837</v>
      </c>
      <c r="AS965">
        <f t="shared" si="529"/>
        <v>0.98295681762888443</v>
      </c>
      <c r="AT965">
        <f t="shared" si="529"/>
        <v>0.44565711807559022</v>
      </c>
      <c r="AU965">
        <f t="shared" si="529"/>
        <v>-0.44582152390542396</v>
      </c>
      <c r="AV965">
        <f t="shared" si="529"/>
        <v>-0.98299056452704681</v>
      </c>
      <c r="AW965">
        <f t="shared" si="529"/>
        <v>-0.73894340902013711</v>
      </c>
      <c r="AX965">
        <f t="shared" si="529"/>
        <v>9.2367327624715834E-2</v>
      </c>
      <c r="AY965">
        <f t="shared" si="529"/>
        <v>0.85027059227795632</v>
      </c>
      <c r="AZ965">
        <f t="shared" si="529"/>
        <v>0.93243475856158786</v>
      </c>
      <c r="BA965">
        <f t="shared" si="529"/>
        <v>0.27356115550306243</v>
      </c>
      <c r="BB965">
        <f t="shared" si="529"/>
        <v>-0.60272084700785489</v>
      </c>
      <c r="BC965">
        <f t="shared" si="529"/>
        <v>-0.99999999392840389</v>
      </c>
      <c r="BD965">
        <f t="shared" si="529"/>
        <v>-0.6025449698641322</v>
      </c>
      <c r="BE965">
        <f t="shared" si="529"/>
        <v>0.27377313421364757</v>
      </c>
      <c r="BF965">
        <f t="shared" si="529"/>
        <v>0.93251437211318922</v>
      </c>
      <c r="BG965">
        <f t="shared" si="529"/>
        <v>0.85015456906025877</v>
      </c>
      <c r="BH965">
        <f t="shared" si="529"/>
        <v>9.2147875254003933E-2</v>
      </c>
      <c r="BI965">
        <f t="shared" si="529"/>
        <v>-0.73909188424489225</v>
      </c>
      <c r="BJ965">
        <f t="shared" si="529"/>
        <v>-0.98295006427047116</v>
      </c>
      <c r="BK965">
        <f t="shared" si="529"/>
        <v>-0.44562423510554727</v>
      </c>
      <c r="BL965">
        <f t="shared" si="529"/>
        <v>0.44585440326700138</v>
      </c>
      <c r="BM965">
        <f t="shared" si="529"/>
        <v>0.9829973099278343</v>
      </c>
      <c r="BN965">
        <f t="shared" si="529"/>
        <v>0.73891865965959935</v>
      </c>
      <c r="BO965">
        <f t="shared" si="529"/>
        <v>-9.2403902583930095E-2</v>
      </c>
      <c r="BP965">
        <f t="shared" si="529"/>
        <v>-0.85028992546578064</v>
      </c>
      <c r="BQ965">
        <f t="shared" si="529"/>
        <v>-0.93242148523293089</v>
      </c>
      <c r="BR965">
        <f t="shared" si="524"/>
        <v>-0.27352582442583467</v>
      </c>
      <c r="BS965">
        <f t="shared" si="524"/>
        <v>0.6027501570191125</v>
      </c>
      <c r="BT965">
        <f t="shared" si="524"/>
        <v>0.99999998920605149</v>
      </c>
      <c r="BU965">
        <f t="shared" si="524"/>
        <v>0.60251565416118469</v>
      </c>
      <c r="BV965">
        <f t="shared" si="524"/>
        <v>-0.27380846270616988</v>
      </c>
      <c r="BW965">
        <f t="shared" si="524"/>
        <v>-0.93252763663490157</v>
      </c>
      <c r="BX965">
        <f t="shared" si="524"/>
        <v>-0.85013522784242734</v>
      </c>
      <c r="BY965">
        <f t="shared" si="524"/>
        <v>-9.2111299423443843E-2</v>
      </c>
      <c r="BZ965">
        <f t="shared" si="524"/>
        <v>0.7391166266256215</v>
      </c>
      <c r="CA965">
        <f t="shared" si="524"/>
        <v>0.98294330958581899</v>
      </c>
      <c r="CB965">
        <f t="shared" si="524"/>
        <v>0.44559135153425505</v>
      </c>
      <c r="CC965">
        <f t="shared" si="524"/>
        <v>-0.44588728202701267</v>
      </c>
      <c r="CD965">
        <f t="shared" si="524"/>
        <v>-0.98300405400231783</v>
      </c>
      <c r="CE965">
        <f t="shared" si="524"/>
        <v>-0.73889390930208032</v>
      </c>
      <c r="CF965">
        <f t="shared" si="524"/>
        <v>9.2440477418461897E-2</v>
      </c>
      <c r="CG965">
        <f t="shared" si="524"/>
        <v>0.85030925750635677</v>
      </c>
      <c r="CH965">
        <f t="shared" si="524"/>
        <v>0.93240821064620771</v>
      </c>
      <c r="CI965">
        <f t="shared" si="524"/>
        <v>0.27349049297955391</v>
      </c>
      <c r="CJ965">
        <f t="shared" si="524"/>
        <v>-0.60277946621711886</v>
      </c>
      <c r="CK965">
        <f t="shared" si="524"/>
        <v>-0.99999998313445537</v>
      </c>
      <c r="CL965">
        <f t="shared" si="524"/>
        <v>-0.60248633764529103</v>
      </c>
      <c r="CM965">
        <f t="shared" si="524"/>
        <v>0.27384379082925792</v>
      </c>
      <c r="CN965">
        <f t="shared" si="524"/>
        <v>0.93254089989840439</v>
      </c>
      <c r="CO965">
        <f t="shared" si="524"/>
        <v>0.85011588547755645</v>
      </c>
      <c r="CP965">
        <f t="shared" si="524"/>
        <v>9.2074723468603167E-2</v>
      </c>
      <c r="CQ965">
        <f t="shared" si="524"/>
        <v>-0.73914136800910724</v>
      </c>
      <c r="CR965">
        <f t="shared" si="524"/>
        <v>-0.98293655357493681</v>
      </c>
      <c r="CS965">
        <f t="shared" si="524"/>
        <v>-0.44555846736174526</v>
      </c>
      <c r="CT965">
        <f t="shared" si="524"/>
        <v>0.44592016018541336</v>
      </c>
      <c r="CU965">
        <f t="shared" si="524"/>
        <v>0.98301079675049063</v>
      </c>
      <c r="CV965">
        <f t="shared" si="524"/>
        <v>0.73886915794761343</v>
      </c>
      <c r="CW965">
        <f t="shared" si="524"/>
        <v>-9.2477052128290216E-2</v>
      </c>
      <c r="CX965">
        <f t="shared" si="524"/>
        <v>-0.85032858839965852</v>
      </c>
      <c r="CY965">
        <f t="shared" si="524"/>
        <v>-0.93239493480144131</v>
      </c>
      <c r="CZ965">
        <f t="shared" si="524"/>
        <v>-0.27345516116426782</v>
      </c>
    </row>
    <row r="966" spans="1:104" x14ac:dyDescent="0.25">
      <c r="A966">
        <v>963</v>
      </c>
      <c r="B966" s="4">
        <f t="shared" si="526"/>
        <v>0.92599999999999993</v>
      </c>
      <c r="C966" s="4">
        <f t="shared" si="527"/>
        <v>-1.037108203530803</v>
      </c>
      <c r="D966">
        <v>0.5</v>
      </c>
      <c r="E966">
        <f t="shared" si="528"/>
        <v>0.60103567083474618</v>
      </c>
      <c r="F966">
        <f t="shared" si="529"/>
        <v>-0.27751224476845338</v>
      </c>
      <c r="G966">
        <f t="shared" si="529"/>
        <v>-0.93462518723327337</v>
      </c>
      <c r="H966">
        <f t="shared" si="529"/>
        <v>-0.845973908007148</v>
      </c>
      <c r="I966">
        <f t="shared" si="529"/>
        <v>-8.2295803382262375E-2</v>
      </c>
      <c r="J966">
        <f t="shared" si="529"/>
        <v>0.74704848122166256</v>
      </c>
      <c r="K966">
        <f t="shared" si="529"/>
        <v>0.98030137349654345</v>
      </c>
      <c r="L966">
        <f t="shared" si="529"/>
        <v>0.43134370605777306</v>
      </c>
      <c r="M966">
        <f t="shared" si="529"/>
        <v>-0.46179546603498522</v>
      </c>
      <c r="N966">
        <f t="shared" si="529"/>
        <v>-0.98645480149133602</v>
      </c>
      <c r="O966">
        <f t="shared" si="529"/>
        <v>-0.7239935806900174</v>
      </c>
      <c r="P966">
        <f t="shared" si="529"/>
        <v>0.11616286659118549</v>
      </c>
      <c r="Q966">
        <f t="shared" si="529"/>
        <v>0.86362963358545919</v>
      </c>
      <c r="R966">
        <f t="shared" si="529"/>
        <v>0.92198156575841905</v>
      </c>
      <c r="S966">
        <f t="shared" si="529"/>
        <v>0.24465798416030254</v>
      </c>
      <c r="T966">
        <f t="shared" si="529"/>
        <v>-0.62788521448869095</v>
      </c>
      <c r="U966">
        <f t="shared" si="529"/>
        <v>-0.99942080635515995</v>
      </c>
      <c r="V966">
        <f t="shared" si="529"/>
        <v>-0.57348989509906168</v>
      </c>
      <c r="W966">
        <f t="shared" si="529"/>
        <v>0.31004503871953304</v>
      </c>
      <c r="X966">
        <f t="shared" si="529"/>
        <v>0.94618615077062229</v>
      </c>
      <c r="Y966">
        <f t="shared" si="529"/>
        <v>0.82733821700640042</v>
      </c>
      <c r="Z966">
        <f t="shared" si="529"/>
        <v>4.8333409760705472E-2</v>
      </c>
      <c r="AA966">
        <f t="shared" si="529"/>
        <v>-0.76923801028788574</v>
      </c>
      <c r="AB966">
        <f t="shared" si="529"/>
        <v>-0.97301237685063691</v>
      </c>
      <c r="AC966">
        <f t="shared" si="529"/>
        <v>-0.40039228301398011</v>
      </c>
      <c r="AD966">
        <f t="shared" si="529"/>
        <v>0.49171228801390893</v>
      </c>
      <c r="AE966">
        <f t="shared" si="529"/>
        <v>0.99146553278223715</v>
      </c>
      <c r="AF966">
        <f t="shared" si="529"/>
        <v>0.70010001519669218</v>
      </c>
      <c r="AG966">
        <f t="shared" si="529"/>
        <v>-0.14989536821191921</v>
      </c>
      <c r="AH966">
        <f t="shared" si="529"/>
        <v>-0.88028494157323434</v>
      </c>
      <c r="AI966">
        <f t="shared" si="529"/>
        <v>-0.90826993255646982</v>
      </c>
      <c r="AJ966">
        <f t="shared" si="529"/>
        <v>-0.21152031485298123</v>
      </c>
      <c r="AK966">
        <f t="shared" si="529"/>
        <v>0.65400742389079269</v>
      </c>
      <c r="AL966">
        <f t="shared" si="529"/>
        <v>0.99768389635119614</v>
      </c>
      <c r="AM966">
        <f t="shared" si="529"/>
        <v>0.54527979595813614</v>
      </c>
      <c r="AN966">
        <f t="shared" si="529"/>
        <v>-0.34221868043853448</v>
      </c>
      <c r="AO966">
        <f t="shared" si="529"/>
        <v>-0.95665106429724744</v>
      </c>
      <c r="AP966">
        <f t="shared" si="529"/>
        <v>-0.80774414793080651</v>
      </c>
      <c r="AQ966">
        <f t="shared" si="529"/>
        <v>-1.4315027331617517E-2</v>
      </c>
      <c r="AR966">
        <f t="shared" si="529"/>
        <v>0.79053646382025367</v>
      </c>
      <c r="AS966">
        <f t="shared" si="529"/>
        <v>0.96459625503468527</v>
      </c>
      <c r="AT966">
        <f t="shared" si="529"/>
        <v>0.36897705063865938</v>
      </c>
      <c r="AU966">
        <f t="shared" si="529"/>
        <v>-0.52105951672822093</v>
      </c>
      <c r="AV966">
        <f t="shared" si="529"/>
        <v>-0.99532776300180748</v>
      </c>
      <c r="AW966">
        <f t="shared" si="529"/>
        <v>-0.67539546274425832</v>
      </c>
      <c r="AX966">
        <f t="shared" si="529"/>
        <v>0.1834542329433308</v>
      </c>
      <c r="AY966">
        <f t="shared" si="529"/>
        <v>0.89592053867339494</v>
      </c>
      <c r="AZ966">
        <f t="shared" si="529"/>
        <v>0.89350617100905161</v>
      </c>
      <c r="BA966">
        <f t="shared" si="529"/>
        <v>0.17813762310142681</v>
      </c>
      <c r="BB966">
        <f t="shared" si="529"/>
        <v>-0.67937203940570567</v>
      </c>
      <c r="BC966">
        <f t="shared" si="529"/>
        <v>-0.99479128200258049</v>
      </c>
      <c r="BD966">
        <f t="shared" si="529"/>
        <v>-0.51643805163225331</v>
      </c>
      <c r="BE966">
        <f t="shared" si="529"/>
        <v>0.37399590038782154</v>
      </c>
      <c r="BF966">
        <f t="shared" si="529"/>
        <v>0.9660078053903306</v>
      </c>
      <c r="BG966">
        <f t="shared" si="529"/>
        <v>0.78721439830093187</v>
      </c>
      <c r="BH966">
        <f t="shared" si="529"/>
        <v>-1.9719937443182803E-2</v>
      </c>
      <c r="BI966">
        <f t="shared" si="529"/>
        <v>-0.8109191699609013</v>
      </c>
      <c r="BJ966">
        <f t="shared" si="529"/>
        <v>-0.95506275717722633</v>
      </c>
      <c r="BK966">
        <f t="shared" si="529"/>
        <v>-0.33713439993769523</v>
      </c>
      <c r="BL966">
        <f t="shared" si="529"/>
        <v>0.54980315672118496</v>
      </c>
      <c r="BM966">
        <f t="shared" si="529"/>
        <v>0.99803701819165047</v>
      </c>
      <c r="BN966">
        <f t="shared" si="529"/>
        <v>0.64990854077226856</v>
      </c>
      <c r="BO966">
        <f t="shared" si="529"/>
        <v>-0.21680058662306284</v>
      </c>
      <c r="BP966">
        <f t="shared" si="529"/>
        <v>-0.91051831280899143</v>
      </c>
      <c r="BQ966">
        <f t="shared" si="529"/>
        <v>-0.87770738326988096</v>
      </c>
      <c r="BR966">
        <f t="shared" si="524"/>
        <v>-0.1445485789914579</v>
      </c>
      <c r="BS966">
        <f t="shared" si="524"/>
        <v>0.70394967898520444</v>
      </c>
      <c r="BT966">
        <f t="shared" si="524"/>
        <v>0.99074631407700875</v>
      </c>
      <c r="BU966">
        <f t="shared" si="524"/>
        <v>0.48699807203144646</v>
      </c>
      <c r="BV966">
        <f t="shared" si="524"/>
        <v>-0.4053398882397069</v>
      </c>
      <c r="BW966">
        <f t="shared" si="524"/>
        <v>-0.97424553531991787</v>
      </c>
      <c r="BX966">
        <f t="shared" si="524"/>
        <v>-0.76577274951781638</v>
      </c>
      <c r="BY966">
        <f t="shared" si="524"/>
        <v>5.3732058893102751E-2</v>
      </c>
      <c r="BZ966">
        <f t="shared" si="524"/>
        <v>0.83036251764211244</v>
      </c>
      <c r="CA966">
        <f t="shared" si="524"/>
        <v>0.94442292676101081</v>
      </c>
      <c r="CB966">
        <f t="shared" si="524"/>
        <v>0.30490121703292933</v>
      </c>
      <c r="CC966">
        <f t="shared" si="524"/>
        <v>-0.57790991172557737</v>
      </c>
      <c r="CD966">
        <f t="shared" si="524"/>
        <v>-0.99959015998499012</v>
      </c>
      <c r="CE966">
        <f t="shared" si="524"/>
        <v>-0.62366877300719892</v>
      </c>
      <c r="CF966">
        <f t="shared" si="524"/>
        <v>0.24989580125886246</v>
      </c>
      <c r="CG966">
        <f t="shared" si="524"/>
        <v>0.92406135410401169</v>
      </c>
      <c r="CH966">
        <f t="shared" si="524"/>
        <v>0.86089187045387894</v>
      </c>
      <c r="CI966">
        <f t="shared" si="524"/>
        <v>0.11079209164484398</v>
      </c>
      <c r="CJ966">
        <f t="shared" si="524"/>
        <v>-0.72771187220399236</v>
      </c>
      <c r="CK966">
        <f t="shared" si="524"/>
        <v>-0.98555367821391282</v>
      </c>
      <c r="CL966">
        <f t="shared" si="524"/>
        <v>-0.45699396005390575</v>
      </c>
      <c r="CM966">
        <f t="shared" si="524"/>
        <v>0.43621433551706146</v>
      </c>
      <c r="CN966">
        <f t="shared" si="524"/>
        <v>0.98135471160436449</v>
      </c>
      <c r="CO966">
        <f t="shared" si="524"/>
        <v>0.74344403931488101</v>
      </c>
      <c r="CP966">
        <f t="shared" si="524"/>
        <v>-8.7681937808938404E-2</v>
      </c>
      <c r="CQ966">
        <f t="shared" si="524"/>
        <v>-0.84884398393705229</v>
      </c>
      <c r="CR966">
        <f t="shared" si="524"/>
        <v>-0.93268908883034829</v>
      </c>
      <c r="CS966">
        <f t="shared" si="524"/>
        <v>-0.27231484043373771</v>
      </c>
      <c r="CT966">
        <f t="shared" si="524"/>
        <v>0.60534722323365231</v>
      </c>
      <c r="CU966">
        <f t="shared" si="524"/>
        <v>0.99998538924211389</v>
      </c>
      <c r="CV966">
        <f t="shared" si="524"/>
        <v>0.59670655526251315</v>
      </c>
      <c r="CW966">
        <f t="shared" si="524"/>
        <v>-0.28270153977472562</v>
      </c>
      <c r="CX966">
        <f t="shared" si="524"/>
        <v>-0.93653397447154796</v>
      </c>
      <c r="CY966">
        <f t="shared" si="524"/>
        <v>-0.84307911143734715</v>
      </c>
      <c r="CZ966">
        <f t="shared" si="524"/>
        <v>-7.690726414746453E-2</v>
      </c>
    </row>
    <row r="967" spans="1:104" x14ac:dyDescent="0.25">
      <c r="A967">
        <v>964</v>
      </c>
      <c r="B967" s="4">
        <f t="shared" si="526"/>
        <v>0.92799999999999994</v>
      </c>
      <c r="C967" s="4">
        <f t="shared" si="527"/>
        <v>-0.93021593513122913</v>
      </c>
      <c r="D967">
        <v>0.5</v>
      </c>
      <c r="E967">
        <f t="shared" si="528"/>
        <v>0.59943602543267349</v>
      </c>
      <c r="F967">
        <f t="shared" si="529"/>
        <v>-0.28135290282695852</v>
      </c>
      <c r="G967">
        <f t="shared" si="529"/>
        <v>-0.9367421570617479</v>
      </c>
      <c r="H967">
        <f t="shared" si="529"/>
        <v>-0.84168108814168807</v>
      </c>
      <c r="I967">
        <f t="shared" si="529"/>
        <v>-7.2325775253254482E-2</v>
      </c>
      <c r="J967">
        <f t="shared" si="529"/>
        <v>0.75497173763339265</v>
      </c>
      <c r="K967">
        <f t="shared" si="529"/>
        <v>0.97744029069517457</v>
      </c>
      <c r="L967">
        <f t="shared" si="529"/>
        <v>0.41685410827075214</v>
      </c>
      <c r="M967">
        <f t="shared" si="529"/>
        <v>-0.47768555100097343</v>
      </c>
      <c r="N967">
        <f t="shared" si="529"/>
        <v>-0.98953796446803144</v>
      </c>
      <c r="O967">
        <f t="shared" si="529"/>
        <v>-0.70864385786993767</v>
      </c>
      <c r="P967">
        <f t="shared" si="529"/>
        <v>0.13996464925036867</v>
      </c>
      <c r="Q967">
        <f t="shared" si="529"/>
        <v>0.87644356396537582</v>
      </c>
      <c r="R967">
        <f t="shared" si="529"/>
        <v>0.9107790437485348</v>
      </c>
      <c r="S967">
        <f t="shared" si="529"/>
        <v>0.21546397609861087</v>
      </c>
      <c r="T967">
        <f t="shared" si="529"/>
        <v>-0.65246530483559217</v>
      </c>
      <c r="U967">
        <f t="shared" si="529"/>
        <v>-0.99768639422534</v>
      </c>
      <c r="V967">
        <f t="shared" si="529"/>
        <v>-0.54363302872979291</v>
      </c>
      <c r="W967">
        <f t="shared" si="529"/>
        <v>0.34593995015391066</v>
      </c>
      <c r="X967">
        <f t="shared" si="529"/>
        <v>0.95837076624707007</v>
      </c>
      <c r="Y967">
        <f t="shared" si="529"/>
        <v>0.80302397586610685</v>
      </c>
      <c r="Z967">
        <f t="shared" si="529"/>
        <v>4.3522345935767034E-3</v>
      </c>
      <c r="AA967">
        <f t="shared" si="529"/>
        <v>-0.79780620345306064</v>
      </c>
      <c r="AB967">
        <f t="shared" si="529"/>
        <v>-0.96081979392044259</v>
      </c>
      <c r="AC967">
        <f t="shared" si="529"/>
        <v>-0.35409379339635894</v>
      </c>
      <c r="AD967">
        <f t="shared" si="529"/>
        <v>0.53630664163265973</v>
      </c>
      <c r="AE967">
        <f t="shared" si="529"/>
        <v>0.99705683674321133</v>
      </c>
      <c r="AF967">
        <f t="shared" si="529"/>
        <v>0.65903693306299094</v>
      </c>
      <c r="AG967">
        <f t="shared" si="529"/>
        <v>-0.20695587720597594</v>
      </c>
      <c r="AH967">
        <f t="shared" si="529"/>
        <v>-0.90715055000755451</v>
      </c>
      <c r="AI967">
        <f t="shared" si="529"/>
        <v>-0.88060156312521054</v>
      </c>
      <c r="AJ967">
        <f t="shared" si="529"/>
        <v>-0.14857805197159565</v>
      </c>
      <c r="AK967">
        <f t="shared" si="529"/>
        <v>0.70247548924444581</v>
      </c>
      <c r="AL967">
        <f t="shared" si="529"/>
        <v>0.99075628244472125</v>
      </c>
      <c r="AM967">
        <f t="shared" si="529"/>
        <v>0.48531452699778582</v>
      </c>
      <c r="AN967">
        <f t="shared" si="529"/>
        <v>-0.40892626014814443</v>
      </c>
      <c r="AO967">
        <f t="shared" si="529"/>
        <v>-0.97556479115428363</v>
      </c>
      <c r="AP967">
        <f t="shared" si="529"/>
        <v>-0.7606511017750196</v>
      </c>
      <c r="AQ967">
        <f t="shared" si="529"/>
        <v>6.3641444776284029E-2</v>
      </c>
      <c r="AR967">
        <f t="shared" si="529"/>
        <v>0.83694905119399265</v>
      </c>
      <c r="AS967">
        <f t="shared" si="529"/>
        <v>0.9397533806984677</v>
      </c>
      <c r="AT967">
        <f t="shared" si="529"/>
        <v>0.28969501163161965</v>
      </c>
      <c r="AU967">
        <f t="shared" si="529"/>
        <v>-0.59244612797820362</v>
      </c>
      <c r="AV967">
        <f t="shared" si="529"/>
        <v>-0.99996211610808494</v>
      </c>
      <c r="AW967">
        <f t="shared" si="529"/>
        <v>-0.60638050494794693</v>
      </c>
      <c r="AX967">
        <f t="shared" si="529"/>
        <v>0.27298947653637268</v>
      </c>
      <c r="AY967">
        <f t="shared" si="529"/>
        <v>0.93365995854776918</v>
      </c>
      <c r="AZ967">
        <f t="shared" si="529"/>
        <v>0.84634935277864332</v>
      </c>
      <c r="BA967">
        <f t="shared" si="529"/>
        <v>8.1004625766525534E-2</v>
      </c>
      <c r="BB967">
        <f t="shared" si="529"/>
        <v>-0.74923517095635328</v>
      </c>
      <c r="BC967">
        <f t="shared" si="529"/>
        <v>-0.97924173175141371</v>
      </c>
      <c r="BD967">
        <f t="shared" si="529"/>
        <v>-0.42475037228139573</v>
      </c>
      <c r="BE967">
        <f t="shared" si="529"/>
        <v>0.47002038182859401</v>
      </c>
      <c r="BF967">
        <f t="shared" si="529"/>
        <v>0.98824467139275762</v>
      </c>
      <c r="BG967">
        <f t="shared" si="529"/>
        <v>0.71475853412079138</v>
      </c>
      <c r="BH967">
        <f t="shared" si="529"/>
        <v>-0.13134064171785345</v>
      </c>
      <c r="BI967">
        <f t="shared" si="529"/>
        <v>-0.87221915861904575</v>
      </c>
      <c r="BJ967">
        <f t="shared" si="529"/>
        <v>-0.91433852977981001</v>
      </c>
      <c r="BK967">
        <f t="shared" si="529"/>
        <v>-0.22395574976328161</v>
      </c>
      <c r="BL967">
        <f t="shared" si="529"/>
        <v>0.64584424075801716</v>
      </c>
      <c r="BM967">
        <f t="shared" si="529"/>
        <v>0.99824035922042087</v>
      </c>
      <c r="BN967">
        <f t="shared" si="529"/>
        <v>0.55091822595712825</v>
      </c>
      <c r="BO967">
        <f t="shared" si="529"/>
        <v>-0.33775989580810428</v>
      </c>
      <c r="BP967">
        <f t="shared" si="529"/>
        <v>-0.95584912494465168</v>
      </c>
      <c r="BQ967">
        <f t="shared" si="529"/>
        <v>-0.80818090493214156</v>
      </c>
      <c r="BR967">
        <f t="shared" si="524"/>
        <v>-1.3056374021553142E-2</v>
      </c>
      <c r="BS967">
        <f t="shared" si="524"/>
        <v>0.79252798303205285</v>
      </c>
      <c r="BT967">
        <f t="shared" si="524"/>
        <v>0.96319602240736868</v>
      </c>
      <c r="BU967">
        <f t="shared" si="524"/>
        <v>0.36222080773681359</v>
      </c>
      <c r="BV967">
        <f t="shared" si="524"/>
        <v>-0.52893961976983084</v>
      </c>
      <c r="BW967">
        <f t="shared" si="524"/>
        <v>-0.99635173447420977</v>
      </c>
      <c r="BX967">
        <f t="shared" si="524"/>
        <v>-0.66555862752250416</v>
      </c>
      <c r="BY967">
        <f t="shared" si="524"/>
        <v>0.19843209772517797</v>
      </c>
      <c r="BZ967">
        <f t="shared" si="524"/>
        <v>0.90345332347980212</v>
      </c>
      <c r="CA967">
        <f t="shared" ref="CA967:CZ967" si="530">COS(CA$2*$B967)</f>
        <v>0.88469284105616985</v>
      </c>
      <c r="CB967">
        <f t="shared" si="530"/>
        <v>0.15718019726310245</v>
      </c>
      <c r="CC967">
        <f t="shared" si="530"/>
        <v>-0.69625389560793383</v>
      </c>
      <c r="CD967">
        <f t="shared" si="530"/>
        <v>-0.99189953301357436</v>
      </c>
      <c r="CE967">
        <f t="shared" si="530"/>
        <v>-0.49290673178842398</v>
      </c>
      <c r="CF967">
        <f t="shared" si="530"/>
        <v>0.40096742858904894</v>
      </c>
      <c r="CG967">
        <f t="shared" si="530"/>
        <v>0.97361537523118336</v>
      </c>
      <c r="CH967">
        <f t="shared" si="530"/>
        <v>0.76627283306839822</v>
      </c>
      <c r="CI967">
        <f t="shared" si="530"/>
        <v>-5.4952292328084025E-2</v>
      </c>
      <c r="CJ967">
        <f t="shared" si="530"/>
        <v>-0.83215360047151155</v>
      </c>
      <c r="CK967">
        <f t="shared" si="530"/>
        <v>-0.942693401304183</v>
      </c>
      <c r="CL967">
        <f t="shared" si="530"/>
        <v>-0.29801517088726792</v>
      </c>
      <c r="CM967">
        <f t="shared" si="530"/>
        <v>0.58541134219357605</v>
      </c>
      <c r="CN967">
        <f t="shared" si="530"/>
        <v>0.99984846730271837</v>
      </c>
      <c r="CO967">
        <f t="shared" si="530"/>
        <v>0.61327904035620062</v>
      </c>
      <c r="CP967">
        <f t="shared" si="530"/>
        <v>-0.26460536643814581</v>
      </c>
      <c r="CQ967">
        <f t="shared" si="530"/>
        <v>-0.93050701868787833</v>
      </c>
      <c r="CR967">
        <f t="shared" si="530"/>
        <v>-0.85095349140079446</v>
      </c>
      <c r="CS967">
        <f t="shared" si="530"/>
        <v>-8.9677338738823137E-2</v>
      </c>
      <c r="CT967">
        <f t="shared" si="530"/>
        <v>0.74344183639084427</v>
      </c>
      <c r="CU967">
        <f t="shared" si="530"/>
        <v>0.98096897783180337</v>
      </c>
      <c r="CV967">
        <f t="shared" si="530"/>
        <v>0.43261445389765696</v>
      </c>
      <c r="CW967">
        <f t="shared" si="530"/>
        <v>-0.46231960025352536</v>
      </c>
      <c r="CX967">
        <f t="shared" si="530"/>
        <v>-0.98687650120885029</v>
      </c>
      <c r="CY967">
        <f t="shared" si="530"/>
        <v>-0.72081905470154128</v>
      </c>
      <c r="CZ967">
        <f t="shared" si="530"/>
        <v>0.12270668279599199</v>
      </c>
    </row>
    <row r="968" spans="1:104" x14ac:dyDescent="0.25">
      <c r="A968">
        <v>965</v>
      </c>
      <c r="B968" s="4">
        <f t="shared" si="526"/>
        <v>0.92999999999999994</v>
      </c>
      <c r="C968" s="4">
        <f t="shared" si="527"/>
        <v>-0.78637031644966582</v>
      </c>
      <c r="D968">
        <v>0.5</v>
      </c>
      <c r="E968">
        <f t="shared" si="528"/>
        <v>0.59783398228729834</v>
      </c>
      <c r="F968">
        <f t="shared" si="529"/>
        <v>-0.28518905924502064</v>
      </c>
      <c r="G968">
        <f t="shared" si="529"/>
        <v>-0.93882540427373617</v>
      </c>
      <c r="H968">
        <f t="shared" si="529"/>
        <v>-0.83733440097388023</v>
      </c>
      <c r="I968">
        <f t="shared" si="529"/>
        <v>-6.234851460699254E-2</v>
      </c>
      <c r="J968">
        <f t="shared" si="529"/>
        <v>0.76278627941948851</v>
      </c>
      <c r="K968">
        <f t="shared" si="529"/>
        <v>0.97438763272592122</v>
      </c>
      <c r="L968">
        <f t="shared" si="529"/>
        <v>0.40225779810857365</v>
      </c>
      <c r="M968">
        <f t="shared" si="529"/>
        <v>-0.49342087002718382</v>
      </c>
      <c r="N968">
        <f t="shared" si="529"/>
        <v>-0.99222532545260322</v>
      </c>
      <c r="O968">
        <f t="shared" si="529"/>
        <v>-0.69295116525609735</v>
      </c>
      <c r="P968">
        <f t="shared" si="529"/>
        <v>0.16368581614125197</v>
      </c>
      <c r="Q968">
        <f t="shared" si="529"/>
        <v>0.88866505187143852</v>
      </c>
      <c r="R968">
        <f t="shared" si="529"/>
        <v>0.89886251761844949</v>
      </c>
      <c r="S968">
        <f t="shared" si="529"/>
        <v>0.18607606500181079</v>
      </c>
      <c r="T968">
        <f t="shared" si="529"/>
        <v>-0.67637732772168402</v>
      </c>
      <c r="U968">
        <f t="shared" si="529"/>
        <v>-0.99479876772320186</v>
      </c>
      <c r="V968">
        <f t="shared" si="529"/>
        <v>-0.51307169004323394</v>
      </c>
      <c r="W968">
        <f t="shared" si="529"/>
        <v>0.38133538440835979</v>
      </c>
      <c r="X968">
        <f t="shared" si="529"/>
        <v>0.96902219293904901</v>
      </c>
      <c r="Y968">
        <f t="shared" si="529"/>
        <v>0.7772934086506853</v>
      </c>
      <c r="Z968">
        <f t="shared" si="529"/>
        <v>-3.9637365140433742E-2</v>
      </c>
      <c r="AA968">
        <f t="shared" si="529"/>
        <v>-0.82468653634924771</v>
      </c>
      <c r="AB968">
        <f t="shared" si="529"/>
        <v>-0.94641390718834451</v>
      </c>
      <c r="AC968">
        <f t="shared" si="529"/>
        <v>-0.3069102537037296</v>
      </c>
      <c r="AD968">
        <f t="shared" si="529"/>
        <v>0.579451148835333</v>
      </c>
      <c r="AE968">
        <f t="shared" si="529"/>
        <v>0.99974142940208399</v>
      </c>
      <c r="AF968">
        <f t="shared" si="529"/>
        <v>0.6159076511587549</v>
      </c>
      <c r="AG968">
        <f t="shared" si="529"/>
        <v>-0.26332038177517464</v>
      </c>
      <c r="AH968">
        <f t="shared" si="529"/>
        <v>-0.93075139606688373</v>
      </c>
      <c r="AI968">
        <f t="shared" si="529"/>
        <v>-0.84954924548508082</v>
      </c>
      <c r="AJ968">
        <f t="shared" si="529"/>
        <v>-8.5027421088147356E-2</v>
      </c>
      <c r="AK968">
        <f t="shared" si="529"/>
        <v>0.74788468197958846</v>
      </c>
      <c r="AL968">
        <f t="shared" si="529"/>
        <v>0.97924917652720167</v>
      </c>
      <c r="AM968">
        <f t="shared" si="529"/>
        <v>0.42297218773004086</v>
      </c>
      <c r="AN968">
        <f t="shared" si="529"/>
        <v>-0.47351488175235934</v>
      </c>
      <c r="AO968">
        <f t="shared" si="529"/>
        <v>-0.98913876259066535</v>
      </c>
      <c r="AP968">
        <f t="shared" si="529"/>
        <v>-0.70916664919625694</v>
      </c>
      <c r="AQ968">
        <f t="shared" si="529"/>
        <v>0.14121091860198959</v>
      </c>
      <c r="AR968">
        <f t="shared" si="529"/>
        <v>0.87800802081680696</v>
      </c>
      <c r="AS968">
        <f t="shared" si="529"/>
        <v>0.90859514452821222</v>
      </c>
      <c r="AT968">
        <f t="shared" si="529"/>
        <v>0.20837008626360237</v>
      </c>
      <c r="AU968">
        <f t="shared" si="529"/>
        <v>-0.6594537076071777</v>
      </c>
      <c r="AV968">
        <f t="shared" si="529"/>
        <v>-0.9968577585694478</v>
      </c>
      <c r="AW968">
        <f t="shared" si="529"/>
        <v>-0.53245717955194904</v>
      </c>
      <c r="AX968">
        <f t="shared" si="529"/>
        <v>0.36021576647143827</v>
      </c>
      <c r="AY968">
        <f t="shared" si="529"/>
        <v>0.96315563185653197</v>
      </c>
      <c r="AZ968">
        <f t="shared" si="529"/>
        <v>0.79139856743901682</v>
      </c>
      <c r="BA968">
        <f t="shared" si="529"/>
        <v>-1.6905717559472802E-2</v>
      </c>
      <c r="BB968">
        <f t="shared" si="529"/>
        <v>-0.81161219234302462</v>
      </c>
      <c r="BC968">
        <f t="shared" si="529"/>
        <v>-0.95351298048323774</v>
      </c>
      <c r="BD968">
        <f t="shared" si="529"/>
        <v>-0.3284727322268256</v>
      </c>
      <c r="BE968">
        <f t="shared" si="529"/>
        <v>0.56076865732333259</v>
      </c>
      <c r="BF968">
        <f t="shared" si="529"/>
        <v>0.99896585132584426</v>
      </c>
      <c r="BG968">
        <f t="shared" si="529"/>
        <v>0.63366280881096904</v>
      </c>
      <c r="BH968">
        <f t="shared" si="529"/>
        <v>-0.24131553048821092</v>
      </c>
      <c r="BI968">
        <f t="shared" si="529"/>
        <v>-0.92219605797004733</v>
      </c>
      <c r="BJ968">
        <f t="shared" si="529"/>
        <v>-0.86132475308355261</v>
      </c>
      <c r="BK968">
        <f t="shared" si="529"/>
        <v>-0.10766235638708126</v>
      </c>
      <c r="BL968">
        <f t="shared" si="529"/>
        <v>0.73259632256090623</v>
      </c>
      <c r="BM968">
        <f t="shared" si="529"/>
        <v>0.98360431023831496</v>
      </c>
      <c r="BN968">
        <f t="shared" si="529"/>
        <v>0.44346784100854009</v>
      </c>
      <c r="BO968">
        <f t="shared" si="529"/>
        <v>-0.45336401942534282</v>
      </c>
      <c r="BP968">
        <f t="shared" si="529"/>
        <v>-0.98554067532619771</v>
      </c>
      <c r="BQ968">
        <f t="shared" ref="BQ968:CZ971" si="531">COS(BQ$2*$B968)</f>
        <v>-0.72501539384740576</v>
      </c>
      <c r="BR968">
        <f t="shared" si="531"/>
        <v>0.11866299507942037</v>
      </c>
      <c r="BS968">
        <f t="shared" si="531"/>
        <v>0.86689693564434167</v>
      </c>
      <c r="BT968">
        <f t="shared" si="531"/>
        <v>0.91785789945840501</v>
      </c>
      <c r="BU968">
        <f t="shared" si="531"/>
        <v>0.23055635076979755</v>
      </c>
      <c r="BV968">
        <f t="shared" si="531"/>
        <v>-0.64218905681372607</v>
      </c>
      <c r="BW968">
        <f t="shared" si="531"/>
        <v>-0.99840123320235219</v>
      </c>
      <c r="BX968">
        <f t="shared" si="531"/>
        <v>-0.55156731351809829</v>
      </c>
      <c r="BY968">
        <f t="shared" si="531"/>
        <v>0.33890986612229612</v>
      </c>
      <c r="BZ968">
        <f t="shared" si="531"/>
        <v>0.9567909833187852</v>
      </c>
      <c r="CA968">
        <f t="shared" si="531"/>
        <v>0.80509446142580543</v>
      </c>
      <c r="CB968">
        <f t="shared" si="531"/>
        <v>5.8346726644938948E-3</v>
      </c>
      <c r="CC968">
        <f t="shared" si="531"/>
        <v>-0.79811813023709943</v>
      </c>
      <c r="CD968">
        <f t="shared" si="531"/>
        <v>-0.96011895293516458</v>
      </c>
      <c r="CE968">
        <f t="shared" si="531"/>
        <v>-0.34986534396837959</v>
      </c>
      <c r="CF968">
        <f t="shared" si="531"/>
        <v>0.5417961692372929</v>
      </c>
      <c r="CG968">
        <f t="shared" si="531"/>
        <v>0.99767366685465464</v>
      </c>
      <c r="CH968">
        <f t="shared" si="531"/>
        <v>0.65109027332048586</v>
      </c>
      <c r="CI968">
        <f t="shared" si="531"/>
        <v>-0.21918588499923769</v>
      </c>
      <c r="CJ968">
        <f t="shared" si="531"/>
        <v>-0.9131638143009978</v>
      </c>
      <c r="CK968">
        <f t="shared" si="531"/>
        <v>-0.87265483416921508</v>
      </c>
      <c r="CL968">
        <f t="shared" si="531"/>
        <v>-0.13024161504629408</v>
      </c>
      <c r="CM968">
        <f t="shared" si="531"/>
        <v>0.7169291074039128</v>
      </c>
      <c r="CN968">
        <f t="shared" si="531"/>
        <v>0.98745078164020716</v>
      </c>
      <c r="CO968">
        <f t="shared" si="531"/>
        <v>0.46373415879742713</v>
      </c>
      <c r="CP968">
        <f t="shared" si="531"/>
        <v>-0.43297870388716703</v>
      </c>
      <c r="CQ968">
        <f t="shared" si="531"/>
        <v>-0.98143292437835095</v>
      </c>
      <c r="CR968">
        <f t="shared" si="531"/>
        <v>-0.74048920317078848</v>
      </c>
      <c r="CS968">
        <f t="shared" si="531"/>
        <v>9.6053706033674774E-2</v>
      </c>
      <c r="CT968">
        <f t="shared" si="531"/>
        <v>0.85533754235391068</v>
      </c>
      <c r="CU968">
        <f t="shared" si="531"/>
        <v>0.92664599225686806</v>
      </c>
      <c r="CV968">
        <f t="shared" si="531"/>
        <v>0.25262338508905596</v>
      </c>
      <c r="CW968">
        <f t="shared" si="531"/>
        <v>-0.62459230360348372</v>
      </c>
      <c r="CX968">
        <f t="shared" si="531"/>
        <v>-0.9994283934275987</v>
      </c>
      <c r="CY968">
        <f t="shared" si="531"/>
        <v>-0.57039220930415291</v>
      </c>
      <c r="CZ968">
        <f t="shared" si="531"/>
        <v>0.31742870151970165</v>
      </c>
    </row>
    <row r="969" spans="1:104" x14ac:dyDescent="0.25">
      <c r="A969">
        <v>966</v>
      </c>
      <c r="B969" s="4">
        <f t="shared" si="526"/>
        <v>0.93199999999999994</v>
      </c>
      <c r="C969" s="4">
        <f t="shared" si="527"/>
        <v>-0.61149742723256528</v>
      </c>
      <c r="D969">
        <v>0.5</v>
      </c>
      <c r="E969">
        <f t="shared" si="528"/>
        <v>0.59622954780679105</v>
      </c>
      <c r="F969">
        <f t="shared" ref="F969:BQ972" si="532">COS(F$2*$B969)</f>
        <v>-0.28902065264421883</v>
      </c>
      <c r="G969">
        <f t="shared" si="532"/>
        <v>-0.94087485387256353</v>
      </c>
      <c r="H969">
        <f t="shared" si="532"/>
        <v>-0.83293412469021955</v>
      </c>
      <c r="I969">
        <f t="shared" si="532"/>
        <v>-5.2365019161225934E-2</v>
      </c>
      <c r="J969">
        <f t="shared" si="532"/>
        <v>0.77049098129943572</v>
      </c>
      <c r="K969">
        <f t="shared" si="532"/>
        <v>0.97114399789997297</v>
      </c>
      <c r="L969">
        <f t="shared" si="532"/>
        <v>0.38755851214692455</v>
      </c>
      <c r="M969">
        <f t="shared" si="532"/>
        <v>-0.50899632500790615</v>
      </c>
      <c r="N969">
        <f t="shared" si="532"/>
        <v>-0.99451580953648888</v>
      </c>
      <c r="O969">
        <f t="shared" si="532"/>
        <v>-0.67692309780538551</v>
      </c>
      <c r="P969">
        <f t="shared" si="532"/>
        <v>0.18731270452753471</v>
      </c>
      <c r="Q969">
        <f t="shared" si="532"/>
        <v>0.90028583604322354</v>
      </c>
      <c r="R969">
        <f t="shared" si="532"/>
        <v>0.88624132931428556</v>
      </c>
      <c r="S969">
        <f t="shared" si="532"/>
        <v>0.15652069800626842</v>
      </c>
      <c r="T969">
        <f t="shared" si="532"/>
        <v>-0.69959679932492425</v>
      </c>
      <c r="U969">
        <f t="shared" si="532"/>
        <v>-0.99076126462342384</v>
      </c>
      <c r="V969">
        <f t="shared" si="532"/>
        <v>-0.481845482256892</v>
      </c>
      <c r="W969">
        <f t="shared" si="532"/>
        <v>0.41618023662587877</v>
      </c>
      <c r="X969">
        <f t="shared" si="532"/>
        <v>0.97812339083603561</v>
      </c>
      <c r="Y969">
        <f t="shared" si="532"/>
        <v>0.75019189740894954</v>
      </c>
      <c r="Z969">
        <f t="shared" si="532"/>
        <v>-8.3550239315120872E-2</v>
      </c>
      <c r="AA969">
        <f t="shared" si="532"/>
        <v>-0.84982214022095892</v>
      </c>
      <c r="AB969">
        <f t="shared" si="532"/>
        <v>-0.92982790144516092</v>
      </c>
      <c r="AC969">
        <f t="shared" si="532"/>
        <v>-0.25895959821261466</v>
      </c>
      <c r="AD969">
        <f t="shared" si="532"/>
        <v>0.6210291731600921</v>
      </c>
      <c r="AE969">
        <f t="shared" si="532"/>
        <v>0.99951148438874671</v>
      </c>
      <c r="AF969">
        <f t="shared" si="532"/>
        <v>0.57084738756950404</v>
      </c>
      <c r="AG969">
        <f t="shared" si="532"/>
        <v>-0.31879932487424206</v>
      </c>
      <c r="AH969">
        <f t="shared" si="532"/>
        <v>-0.95100254219126101</v>
      </c>
      <c r="AI969">
        <f t="shared" si="532"/>
        <v>-0.81523230651336653</v>
      </c>
      <c r="AJ969">
        <f t="shared" si="532"/>
        <v>-2.1128636748643334E-2</v>
      </c>
      <c r="AK969">
        <f t="shared" si="532"/>
        <v>0.7900372714445314</v>
      </c>
      <c r="AL969">
        <f t="shared" si="532"/>
        <v>0.96321576695641209</v>
      </c>
      <c r="AM969">
        <f t="shared" si="532"/>
        <v>0.35855813090105459</v>
      </c>
      <c r="AN969">
        <f t="shared" si="532"/>
        <v>-0.53564986245724633</v>
      </c>
      <c r="AO969">
        <f t="shared" si="532"/>
        <v>-0.99729868145235989</v>
      </c>
      <c r="AP969">
        <f t="shared" si="532"/>
        <v>-0.65358802128405513</v>
      </c>
      <c r="AQ969">
        <f t="shared" si="532"/>
        <v>0.21792170068810715</v>
      </c>
      <c r="AR969">
        <f t="shared" si="532"/>
        <v>0.91345073540116828</v>
      </c>
      <c r="AS969">
        <f t="shared" si="532"/>
        <v>0.87133093713593179</v>
      </c>
      <c r="AT969">
        <f t="shared" si="532"/>
        <v>0.12557576587607974</v>
      </c>
      <c r="AU969">
        <f t="shared" si="532"/>
        <v>-0.72158697292835927</v>
      </c>
      <c r="AV969">
        <f t="shared" si="532"/>
        <v>-0.98603871502077212</v>
      </c>
      <c r="AW969">
        <f t="shared" si="532"/>
        <v>-0.45422386142529064</v>
      </c>
      <c r="AX969">
        <f t="shared" si="532"/>
        <v>0.44439534001946251</v>
      </c>
      <c r="AY969">
        <f t="shared" si="532"/>
        <v>0.98414712667978643</v>
      </c>
      <c r="AZ969">
        <f t="shared" si="532"/>
        <v>0.72915985261182392</v>
      </c>
      <c r="BA969">
        <f t="shared" si="532"/>
        <v>-0.11465382827656055</v>
      </c>
      <c r="BB969">
        <f t="shared" si="532"/>
        <v>-0.86587985298712233</v>
      </c>
      <c r="BC969">
        <f t="shared" si="532"/>
        <v>-0.91787247812648887</v>
      </c>
      <c r="BD969">
        <f t="shared" si="532"/>
        <v>-0.22864553216818473</v>
      </c>
      <c r="BE969">
        <f t="shared" si="532"/>
        <v>0.6452220336211244</v>
      </c>
      <c r="BF969">
        <f t="shared" si="532"/>
        <v>0.99804641484999168</v>
      </c>
      <c r="BG969">
        <f t="shared" si="532"/>
        <v>0.54490749161127117</v>
      </c>
      <c r="BH969">
        <f t="shared" si="532"/>
        <v>-0.34826652021014498</v>
      </c>
      <c r="BI969">
        <f t="shared" si="532"/>
        <v>-0.9602010713335547</v>
      </c>
      <c r="BJ969">
        <f t="shared" si="532"/>
        <v>-0.79673398091945491</v>
      </c>
      <c r="BK969">
        <f t="shared" si="532"/>
        <v>1.0128389001735247E-2</v>
      </c>
      <c r="BL969">
        <f t="shared" si="532"/>
        <v>0.80881167050848246</v>
      </c>
      <c r="BM969">
        <f t="shared" si="532"/>
        <v>0.95434644413452463</v>
      </c>
      <c r="BN969">
        <f t="shared" si="532"/>
        <v>0.32920742716620738</v>
      </c>
      <c r="BO969">
        <f t="shared" si="532"/>
        <v>-0.56178005326663005</v>
      </c>
      <c r="BP969">
        <f t="shared" si="532"/>
        <v>-0.9991071614182877</v>
      </c>
      <c r="BQ969">
        <f t="shared" si="532"/>
        <v>-0.62961436885927102</v>
      </c>
      <c r="BR969">
        <f t="shared" si="531"/>
        <v>0.24831778054304041</v>
      </c>
      <c r="BS969">
        <f t="shared" si="531"/>
        <v>0.92572316487040163</v>
      </c>
      <c r="BT969">
        <f t="shared" si="531"/>
        <v>0.85556922742685848</v>
      </c>
      <c r="BU969">
        <f t="shared" si="531"/>
        <v>9.4508142301845233E-2</v>
      </c>
      <c r="BV969">
        <f t="shared" si="531"/>
        <v>-0.74287213352948434</v>
      </c>
      <c r="BW969">
        <f t="shared" si="531"/>
        <v>-0.98035277480694383</v>
      </c>
      <c r="BX969">
        <f t="shared" si="531"/>
        <v>-0.42615844969906608</v>
      </c>
      <c r="BY969">
        <f t="shared" si="531"/>
        <v>0.47217625529071072</v>
      </c>
      <c r="BZ969">
        <f t="shared" si="531"/>
        <v>0.98920932005323114</v>
      </c>
      <c r="CA969">
        <f t="shared" si="531"/>
        <v>0.7074153958725008</v>
      </c>
      <c r="CB969">
        <f t="shared" si="531"/>
        <v>-0.14564539686798708</v>
      </c>
      <c r="CC969">
        <f t="shared" si="531"/>
        <v>-0.88109157410198147</v>
      </c>
      <c r="CD969">
        <f t="shared" si="531"/>
        <v>-0.90502026473840613</v>
      </c>
      <c r="CE969">
        <f t="shared" si="531"/>
        <v>-0.19810807229993976</v>
      </c>
      <c r="CF969">
        <f t="shared" si="531"/>
        <v>0.66878449200987045</v>
      </c>
      <c r="CG969">
        <f t="shared" si="531"/>
        <v>0.99560622280241784</v>
      </c>
      <c r="CH969">
        <f t="shared" si="531"/>
        <v>0.51843520402036225</v>
      </c>
      <c r="CI969">
        <f t="shared" si="531"/>
        <v>-0.37739344828205545</v>
      </c>
      <c r="CJ969">
        <f t="shared" si="531"/>
        <v>-0.96846145404927197</v>
      </c>
      <c r="CK969">
        <f t="shared" si="531"/>
        <v>-0.77745722135015072</v>
      </c>
      <c r="CL969">
        <f t="shared" si="531"/>
        <v>4.1375518999825438E-2</v>
      </c>
      <c r="CM969">
        <f t="shared" si="531"/>
        <v>0.82679583531721701</v>
      </c>
      <c r="CN969">
        <f t="shared" si="531"/>
        <v>0.94454469503963068</v>
      </c>
      <c r="CO969">
        <f t="shared" si="531"/>
        <v>0.29953507749634434</v>
      </c>
      <c r="CP969">
        <f t="shared" si="531"/>
        <v>-0.58736136742379674</v>
      </c>
      <c r="CQ969">
        <f t="shared" si="531"/>
        <v>-0.99993948249287978</v>
      </c>
      <c r="CR969">
        <f t="shared" si="531"/>
        <v>-0.60502556353797265</v>
      </c>
      <c r="CS969">
        <f t="shared" si="531"/>
        <v>0.27847124617327962</v>
      </c>
      <c r="CT969">
        <f t="shared" si="531"/>
        <v>0.9370911339041591</v>
      </c>
      <c r="CU969">
        <f t="shared" si="531"/>
        <v>0.83897159986957692</v>
      </c>
      <c r="CV969">
        <f t="shared" si="531"/>
        <v>6.3348181321793651E-2</v>
      </c>
      <c r="CW969">
        <f t="shared" si="531"/>
        <v>-0.76343148486182588</v>
      </c>
      <c r="CX969">
        <f t="shared" si="531"/>
        <v>-0.97370899932305788</v>
      </c>
      <c r="CY969">
        <f t="shared" si="531"/>
        <v>-0.39767666786175043</v>
      </c>
      <c r="CZ969">
        <f t="shared" si="531"/>
        <v>0.4994958396180012</v>
      </c>
    </row>
    <row r="970" spans="1:104" x14ac:dyDescent="0.25">
      <c r="A970">
        <v>967</v>
      </c>
      <c r="B970" s="4">
        <f t="shared" si="526"/>
        <v>0.93399999999999994</v>
      </c>
      <c r="C970" s="4">
        <f t="shared" si="527"/>
        <v>-0.41274596859431523</v>
      </c>
      <c r="D970">
        <v>0.5</v>
      </c>
      <c r="E970">
        <f t="shared" si="528"/>
        <v>0.59462272840888764</v>
      </c>
      <c r="F970">
        <f t="shared" si="532"/>
        <v>-0.29284762171914053</v>
      </c>
      <c r="G970">
        <f t="shared" si="532"/>
        <v>-0.94289043207826584</v>
      </c>
      <c r="H970">
        <f t="shared" si="532"/>
        <v>-0.82848054090688639</v>
      </c>
      <c r="I970">
        <f t="shared" si="532"/>
        <v>-4.2376287257181462E-2</v>
      </c>
      <c r="J970">
        <f t="shared" si="532"/>
        <v>0.77808473380947774</v>
      </c>
      <c r="K970">
        <f t="shared" si="532"/>
        <v>0.9677100219593715</v>
      </c>
      <c r="L970">
        <f t="shared" si="532"/>
        <v>0.37276001332273401</v>
      </c>
      <c r="M970">
        <f t="shared" si="532"/>
        <v>-0.52440686963197614</v>
      </c>
      <c r="N970">
        <f t="shared" si="532"/>
        <v>-0.99640850055659369</v>
      </c>
      <c r="O970">
        <f t="shared" si="532"/>
        <v>-0.66056741278956421</v>
      </c>
      <c r="P970">
        <f t="shared" si="532"/>
        <v>0.2108317059747318</v>
      </c>
      <c r="Q970">
        <f t="shared" si="532"/>
        <v>0.91129806127315593</v>
      </c>
      <c r="R970">
        <f t="shared" si="532"/>
        <v>0.87292537320121477</v>
      </c>
      <c r="S970">
        <f t="shared" si="532"/>
        <v>0.1268244729473488</v>
      </c>
      <c r="T970">
        <f t="shared" si="532"/>
        <v>-0.7220999449352703</v>
      </c>
      <c r="U970">
        <f t="shared" si="532"/>
        <v>-0.98557855182998544</v>
      </c>
      <c r="V970">
        <f t="shared" si="532"/>
        <v>-0.44999487016558321</v>
      </c>
      <c r="W970">
        <f t="shared" si="532"/>
        <v>0.45042419689426211</v>
      </c>
      <c r="X970">
        <f t="shared" si="532"/>
        <v>0.98565979996287867</v>
      </c>
      <c r="Y970">
        <f t="shared" si="532"/>
        <v>0.72176724217950927</v>
      </c>
      <c r="Z970">
        <f t="shared" si="532"/>
        <v>-0.12730138632100305</v>
      </c>
      <c r="AA970">
        <f t="shared" si="532"/>
        <v>-0.87315983750836645</v>
      </c>
      <c r="AB970">
        <f t="shared" si="532"/>
        <v>-0.91109998351156851</v>
      </c>
      <c r="AC970">
        <f t="shared" si="532"/>
        <v>-0.21036167858951649</v>
      </c>
      <c r="AD970">
        <f t="shared" si="532"/>
        <v>0.66092831296042531</v>
      </c>
      <c r="AE970">
        <f t="shared" si="532"/>
        <v>0.99636767205993781</v>
      </c>
      <c r="AF970">
        <f t="shared" si="532"/>
        <v>0.52399741435696001</v>
      </c>
      <c r="AG970">
        <f t="shared" si="532"/>
        <v>-0.37320612765166311</v>
      </c>
      <c r="AH970">
        <f t="shared" si="532"/>
        <v>-0.9678311061232544</v>
      </c>
      <c r="AI970">
        <f t="shared" si="532"/>
        <v>-0.77778261827233974</v>
      </c>
      <c r="AJ970">
        <f t="shared" si="532"/>
        <v>4.285666095104082E-2</v>
      </c>
      <c r="AK970">
        <f t="shared" si="532"/>
        <v>0.8287497076027448</v>
      </c>
      <c r="AL970">
        <f t="shared" si="532"/>
        <v>0.94273016365458273</v>
      </c>
      <c r="AM970">
        <f t="shared" si="532"/>
        <v>0.29238785652854588</v>
      </c>
      <c r="AN970">
        <f t="shared" si="532"/>
        <v>-0.59500923364931979</v>
      </c>
      <c r="AO970">
        <f t="shared" si="532"/>
        <v>-0.99999988441062782</v>
      </c>
      <c r="AP970">
        <f t="shared" si="532"/>
        <v>-0.59423608570431807</v>
      </c>
      <c r="AQ970">
        <f t="shared" si="532"/>
        <v>0.29330731920958719</v>
      </c>
      <c r="AR970">
        <f t="shared" si="532"/>
        <v>0.9430504825257241</v>
      </c>
      <c r="AS970">
        <f t="shared" si="532"/>
        <v>0.8282111826839379</v>
      </c>
      <c r="AT970">
        <f t="shared" si="532"/>
        <v>4.1895903766828786E-2</v>
      </c>
      <c r="AU970">
        <f t="shared" si="532"/>
        <v>-0.77838666946996626</v>
      </c>
      <c r="AV970">
        <f t="shared" si="532"/>
        <v>-0.96758871408150149</v>
      </c>
      <c r="AW970">
        <f t="shared" si="532"/>
        <v>-0.37231381281961645</v>
      </c>
      <c r="AX970">
        <f t="shared" si="532"/>
        <v>0.5248162036752736</v>
      </c>
      <c r="AY970">
        <f t="shared" si="532"/>
        <v>0.99644909870478326</v>
      </c>
      <c r="AZ970">
        <f t="shared" si="532"/>
        <v>0.66020635990956067</v>
      </c>
      <c r="BA970">
        <f t="shared" si="532"/>
        <v>-0.21130168462014154</v>
      </c>
      <c r="BB970">
        <f t="shared" si="532"/>
        <v>-0.91149592836200188</v>
      </c>
      <c r="BC970">
        <f t="shared" si="532"/>
        <v>-0.8726907070922697</v>
      </c>
      <c r="BD970">
        <f t="shared" si="532"/>
        <v>-0.12634753025457218</v>
      </c>
      <c r="BE970">
        <f t="shared" si="532"/>
        <v>0.72243248075687283</v>
      </c>
      <c r="BF970">
        <f t="shared" si="532"/>
        <v>0.98549707585227964</v>
      </c>
      <c r="BG970">
        <f t="shared" si="532"/>
        <v>0.4495654394076522</v>
      </c>
      <c r="BH970">
        <f t="shared" si="532"/>
        <v>-0.45085341949444074</v>
      </c>
      <c r="BI970">
        <f t="shared" si="532"/>
        <v>-0.98574082023217735</v>
      </c>
      <c r="BJ970">
        <f t="shared" si="532"/>
        <v>-0.72143437256650111</v>
      </c>
      <c r="BK970">
        <f t="shared" si="532"/>
        <v>0.12777827026528088</v>
      </c>
      <c r="BL970">
        <f t="shared" si="532"/>
        <v>0.87339409995952422</v>
      </c>
      <c r="BM970">
        <f t="shared" si="532"/>
        <v>0.91090169512302954</v>
      </c>
      <c r="BN970">
        <f t="shared" si="532"/>
        <v>0.20989160257315248</v>
      </c>
      <c r="BO970">
        <f t="shared" si="532"/>
        <v>-0.66128906033871038</v>
      </c>
      <c r="BP970">
        <f t="shared" si="532"/>
        <v>-0.99632661322425509</v>
      </c>
      <c r="BQ970">
        <f t="shared" si="532"/>
        <v>-0.52358783794487962</v>
      </c>
      <c r="BR970">
        <f t="shared" si="531"/>
        <v>0.37365215570326987</v>
      </c>
      <c r="BS970">
        <f t="shared" si="531"/>
        <v>0.96795196654515681</v>
      </c>
      <c r="BT970">
        <f t="shared" si="531"/>
        <v>0.77748032292839275</v>
      </c>
      <c r="BU970">
        <f t="shared" si="531"/>
        <v>-4.3337024737352889E-2</v>
      </c>
      <c r="BV970">
        <f t="shared" si="531"/>
        <v>-0.82901868270928492</v>
      </c>
      <c r="BW970">
        <f t="shared" si="531"/>
        <v>-0.94256967729172425</v>
      </c>
      <c r="BX970">
        <f t="shared" si="531"/>
        <v>-0.29192802374409837</v>
      </c>
      <c r="BY970">
        <f t="shared" si="531"/>
        <v>0.59539560133627389</v>
      </c>
      <c r="BZ970">
        <f t="shared" si="531"/>
        <v>0.99999953764253824</v>
      </c>
      <c r="CA970">
        <f t="shared" si="531"/>
        <v>0.59384930562499438</v>
      </c>
      <c r="CB970">
        <f t="shared" si="531"/>
        <v>-0.29376694889362076</v>
      </c>
      <c r="CC970">
        <f t="shared" si="531"/>
        <v>-0.94321031495995367</v>
      </c>
      <c r="CD970">
        <f t="shared" si="531"/>
        <v>-0.82794163299617063</v>
      </c>
      <c r="CE970">
        <f t="shared" si="531"/>
        <v>-4.1415510591021255E-2</v>
      </c>
      <c r="CF970">
        <f t="shared" si="531"/>
        <v>0.77868842518400205</v>
      </c>
      <c r="CG970">
        <f t="shared" si="531"/>
        <v>0.96746718251768682</v>
      </c>
      <c r="CH970">
        <f t="shared" si="531"/>
        <v>0.37186752624545422</v>
      </c>
      <c r="CI970">
        <f t="shared" si="531"/>
        <v>-0.52522541639221421</v>
      </c>
      <c r="CJ970">
        <f t="shared" si="531"/>
        <v>-0.99648946649512127</v>
      </c>
      <c r="CK970">
        <f t="shared" si="531"/>
        <v>-0.6598451544038707</v>
      </c>
      <c r="CL970">
        <f t="shared" si="531"/>
        <v>0.21177161441709319</v>
      </c>
      <c r="CM970">
        <f t="shared" si="531"/>
        <v>0.91169358473236528</v>
      </c>
      <c r="CN970">
        <f t="shared" si="531"/>
        <v>0.87245583923578729</v>
      </c>
      <c r="CO970">
        <f t="shared" si="531"/>
        <v>0.12587055835293745</v>
      </c>
      <c r="CP970">
        <f t="shared" si="531"/>
        <v>-0.72276484956743925</v>
      </c>
      <c r="CQ970">
        <f t="shared" si="531"/>
        <v>-0.98541537204859775</v>
      </c>
      <c r="CR970">
        <f t="shared" si="531"/>
        <v>-0.4491359047197474</v>
      </c>
      <c r="CS970">
        <f t="shared" si="531"/>
        <v>0.45128253786689515</v>
      </c>
      <c r="CT970">
        <f t="shared" si="531"/>
        <v>0.98582161261914991</v>
      </c>
      <c r="CU970">
        <f t="shared" si="531"/>
        <v>0.72110133617320549</v>
      </c>
      <c r="CV970">
        <f t="shared" si="531"/>
        <v>-0.12825512466993513</v>
      </c>
      <c r="CW970">
        <f t="shared" si="531"/>
        <v>-0.87362816050053071</v>
      </c>
      <c r="CX970">
        <f t="shared" si="531"/>
        <v>-0.91070319615338047</v>
      </c>
      <c r="CY970">
        <f t="shared" si="531"/>
        <v>-0.20942147803430788</v>
      </c>
      <c r="CZ970">
        <f t="shared" si="531"/>
        <v>0.66164965484101546</v>
      </c>
    </row>
    <row r="971" spans="1:104" x14ac:dyDescent="0.25">
      <c r="A971">
        <v>968</v>
      </c>
      <c r="B971" s="4">
        <f t="shared" si="526"/>
        <v>0.93599999999999994</v>
      </c>
      <c r="C971" s="4">
        <f t="shared" si="527"/>
        <v>-0.19819535348214778</v>
      </c>
      <c r="D971">
        <v>0.5</v>
      </c>
      <c r="E971">
        <f t="shared" si="528"/>
        <v>0.59301353052086336</v>
      </c>
      <c r="F971">
        <f t="shared" si="532"/>
        <v>-0.29666990523836206</v>
      </c>
      <c r="G971">
        <f t="shared" si="532"/>
        <v>-0.94487206633024556</v>
      </c>
      <c r="H971">
        <f t="shared" si="532"/>
        <v>-0.82397393465172253</v>
      </c>
      <c r="I971">
        <f t="shared" si="532"/>
        <v>-3.2383317759724729E-2</v>
      </c>
      <c r="J971">
        <f t="shared" si="532"/>
        <v>0.78556644346237581</v>
      </c>
      <c r="K971">
        <f t="shared" si="532"/>
        <v>0.96408637795240815</v>
      </c>
      <c r="L971">
        <f t="shared" si="532"/>
        <v>0.35786608997088215</v>
      </c>
      <c r="M971">
        <f t="shared" si="532"/>
        <v>-0.53964751101774855</v>
      </c>
      <c r="N971">
        <f t="shared" si="532"/>
        <v>-0.99790264146174534</v>
      </c>
      <c r="O971">
        <f t="shared" si="532"/>
        <v>-0.64389202604090123</v>
      </c>
      <c r="P971">
        <f t="shared" si="532"/>
        <v>0.23422927418825226</v>
      </c>
      <c r="Q971">
        <f t="shared" si="532"/>
        <v>0.92169428371633089</v>
      </c>
      <c r="R971">
        <f t="shared" si="532"/>
        <v>0.85892508830678715</v>
      </c>
      <c r="S971">
        <f t="shared" si="532"/>
        <v>9.7014114423173453E-2</v>
      </c>
      <c r="T971">
        <f t="shared" si="532"/>
        <v>-0.74386372329790496</v>
      </c>
      <c r="U971">
        <f t="shared" si="532"/>
        <v>-0.97925661998174385</v>
      </c>
      <c r="V971">
        <f t="shared" si="532"/>
        <v>-0.41756112770469783</v>
      </c>
      <c r="W971">
        <f t="shared" si="532"/>
        <v>0.484017822884872</v>
      </c>
      <c r="X971">
        <f t="shared" si="532"/>
        <v>0.99161936367265757</v>
      </c>
      <c r="Y971">
        <f t="shared" si="532"/>
        <v>0.69206957668387725</v>
      </c>
      <c r="Z971">
        <f t="shared" si="532"/>
        <v>-0.17080611760188663</v>
      </c>
      <c r="AA971">
        <f t="shared" si="532"/>
        <v>-0.8946502543511905</v>
      </c>
      <c r="AB971">
        <f t="shared" si="532"/>
        <v>-0.89027329422648904</v>
      </c>
      <c r="AC971">
        <f t="shared" si="532"/>
        <v>-0.16123796432418885</v>
      </c>
      <c r="AD971">
        <f t="shared" si="532"/>
        <v>0.6990407052707206</v>
      </c>
      <c r="AE971">
        <f t="shared" si="532"/>
        <v>0.99031915754495747</v>
      </c>
      <c r="AF971">
        <f t="shared" si="532"/>
        <v>0.47550461464564414</v>
      </c>
      <c r="AG971">
        <f t="shared" si="532"/>
        <v>-0.42635781692500535</v>
      </c>
      <c r="AH971">
        <f t="shared" si="532"/>
        <v>-0.98117652320537485</v>
      </c>
      <c r="AI971">
        <f t="shared" si="532"/>
        <v>-0.7373440912554049</v>
      </c>
      <c r="AJ971">
        <f t="shared" si="532"/>
        <v>0.10666647767724413</v>
      </c>
      <c r="AK971">
        <f t="shared" si="532"/>
        <v>0.86385342028661971</v>
      </c>
      <c r="AL971">
        <f t="shared" si="532"/>
        <v>0.91788705555613903</v>
      </c>
      <c r="AM971">
        <f t="shared" si="532"/>
        <v>0.22478546658287202</v>
      </c>
      <c r="AN971">
        <f t="shared" si="532"/>
        <v>-0.65128540925996203</v>
      </c>
      <c r="AO971">
        <f t="shared" si="532"/>
        <v>-0.99722758642682308</v>
      </c>
      <c r="AP971">
        <f t="shared" si="532"/>
        <v>-0.53145349425957744</v>
      </c>
      <c r="AQ971">
        <f t="shared" si="532"/>
        <v>0.36690936054978024</v>
      </c>
      <c r="AR971">
        <f t="shared" si="532"/>
        <v>0.96661792482113251</v>
      </c>
      <c r="AS971">
        <f t="shared" si="532"/>
        <v>0.77952565597608037</v>
      </c>
      <c r="AT971">
        <f t="shared" si="532"/>
        <v>-4.2079402057197797E-2</v>
      </c>
      <c r="AU971">
        <f t="shared" si="532"/>
        <v>-0.82943296552837187</v>
      </c>
      <c r="AV971">
        <f t="shared" si="532"/>
        <v>-0.94165054037954099</v>
      </c>
      <c r="AW971">
        <f t="shared" si="532"/>
        <v>-0.28739005740632889</v>
      </c>
      <c r="AX971">
        <f t="shared" si="532"/>
        <v>0.60079815522129953</v>
      </c>
      <c r="AY971">
        <f t="shared" si="532"/>
        <v>0.99995292772273792</v>
      </c>
      <c r="AZ971">
        <f t="shared" si="532"/>
        <v>0.58517307682576958</v>
      </c>
      <c r="BA971">
        <f t="shared" si="532"/>
        <v>-0.30592182321432587</v>
      </c>
      <c r="BB971">
        <f t="shared" si="532"/>
        <v>-0.94800463772118315</v>
      </c>
      <c r="BC971">
        <f t="shared" si="532"/>
        <v>-0.81843733111605588</v>
      </c>
      <c r="BD971">
        <f t="shared" si="532"/>
        <v>-2.2684184749227163E-2</v>
      </c>
      <c r="BE971">
        <f t="shared" si="532"/>
        <v>0.79153327414580243</v>
      </c>
      <c r="BF971">
        <f t="shared" si="532"/>
        <v>0.96146406760110859</v>
      </c>
      <c r="BG971">
        <f t="shared" si="532"/>
        <v>0.3487891282483645</v>
      </c>
      <c r="BH971">
        <f t="shared" si="532"/>
        <v>-0.54779072290139497</v>
      </c>
      <c r="BI971">
        <f t="shared" si="532"/>
        <v>-0.99848374939702889</v>
      </c>
      <c r="BJ971">
        <f t="shared" si="532"/>
        <v>-0.63643802389388726</v>
      </c>
      <c r="BK971">
        <f t="shared" si="532"/>
        <v>0.24365103038295757</v>
      </c>
      <c r="BL971">
        <f t="shared" si="532"/>
        <v>0.92541473937877483</v>
      </c>
      <c r="BM971">
        <f t="shared" si="532"/>
        <v>0.85391589320714634</v>
      </c>
      <c r="BN971">
        <f t="shared" si="532"/>
        <v>8.7352617818517844E-2</v>
      </c>
      <c r="BO971">
        <f t="shared" si="532"/>
        <v>-0.75031332462154843</v>
      </c>
      <c r="BP971">
        <f t="shared" si="532"/>
        <v>-0.97724452507985993</v>
      </c>
      <c r="BQ971">
        <f t="shared" si="532"/>
        <v>-0.40872512737803596</v>
      </c>
      <c r="BR971">
        <f t="shared" si="531"/>
        <v>0.49248546348178257</v>
      </c>
      <c r="BS971">
        <f t="shared" si="531"/>
        <v>0.99282621423710715</v>
      </c>
      <c r="BT971">
        <f t="shared" si="531"/>
        <v>0.68503329351503739</v>
      </c>
      <c r="BU971">
        <f t="shared" si="531"/>
        <v>-0.18035819041373979</v>
      </c>
      <c r="BV971">
        <f t="shared" si="531"/>
        <v>-0.89894298802624106</v>
      </c>
      <c r="BW971">
        <f t="shared" si="531"/>
        <v>-0.88581251971910135</v>
      </c>
      <c r="BX971">
        <f t="shared" si="531"/>
        <v>-0.15165463137016741</v>
      </c>
      <c r="BY971">
        <f t="shared" si="531"/>
        <v>0.705946022981777</v>
      </c>
      <c r="BZ971">
        <f t="shared" si="531"/>
        <v>0.98892571826133369</v>
      </c>
      <c r="CA971">
        <f t="shared" si="531"/>
        <v>0.46694664023630261</v>
      </c>
      <c r="CB971">
        <f t="shared" si="531"/>
        <v>-0.43511436687857064</v>
      </c>
      <c r="CC971">
        <f t="shared" si="531"/>
        <v>-0.98300405400232038</v>
      </c>
      <c r="CD971">
        <f t="shared" si="531"/>
        <v>-0.73075504228190269</v>
      </c>
      <c r="CE971">
        <f t="shared" si="531"/>
        <v>0.11630879886328417</v>
      </c>
      <c r="CF971">
        <f t="shared" si="531"/>
        <v>0.8687004251710253</v>
      </c>
      <c r="CG971">
        <f t="shared" si="531"/>
        <v>0.91399341332799555</v>
      </c>
      <c r="CH971">
        <f t="shared" si="531"/>
        <v>0.21532049664987682</v>
      </c>
      <c r="CI971">
        <f t="shared" si="531"/>
        <v>-0.65861747750429467</v>
      </c>
      <c r="CJ971">
        <f t="shared" si="531"/>
        <v>-0.99645864784501736</v>
      </c>
      <c r="CK971">
        <f t="shared" si="531"/>
        <v>-0.52320944404893288</v>
      </c>
      <c r="CL971">
        <f t="shared" si="531"/>
        <v>0.37591808861037862</v>
      </c>
      <c r="CM971">
        <f t="shared" si="531"/>
        <v>0.96905846987592792</v>
      </c>
      <c r="CN971">
        <f t="shared" si="531"/>
        <v>0.77341148039416296</v>
      </c>
      <c r="CO971">
        <f t="shared" si="531"/>
        <v>-5.1771524808116642E-2</v>
      </c>
      <c r="CP971">
        <f t="shared" si="531"/>
        <v>-0.83481390980797399</v>
      </c>
      <c r="CQ971">
        <f t="shared" si="531"/>
        <v>-0.93834036315819735</v>
      </c>
      <c r="CR971">
        <f t="shared" si="531"/>
        <v>-0.27808315336536654</v>
      </c>
      <c r="CS971">
        <f t="shared" si="531"/>
        <v>0.60852621804705909</v>
      </c>
      <c r="CT971">
        <f t="shared" si="531"/>
        <v>0.99981171532255031</v>
      </c>
      <c r="CU971">
        <f t="shared" si="531"/>
        <v>0.57727753227204426</v>
      </c>
      <c r="CV971">
        <f t="shared" si="531"/>
        <v>-0.31514494031652396</v>
      </c>
      <c r="CW971">
        <f t="shared" si="531"/>
        <v>-0.95104795963781796</v>
      </c>
      <c r="CX971">
        <f t="shared" si="531"/>
        <v>-0.81282367616244544</v>
      </c>
      <c r="CY971">
        <f t="shared" si="531"/>
        <v>-1.2982916146268739E-2</v>
      </c>
      <c r="CZ971">
        <f t="shared" si="531"/>
        <v>0.79742558628174365</v>
      </c>
    </row>
    <row r="972" spans="1:104" x14ac:dyDescent="0.25">
      <c r="A972">
        <v>969</v>
      </c>
      <c r="B972" s="4">
        <f t="shared" si="526"/>
        <v>0.93799999999999994</v>
      </c>
      <c r="C972" s="4">
        <f t="shared" si="527"/>
        <v>2.3472409692802954E-2</v>
      </c>
      <c r="D972">
        <v>0.5</v>
      </c>
      <c r="E972">
        <f t="shared" si="528"/>
        <v>0.59140196057950767</v>
      </c>
      <c r="F972">
        <f t="shared" si="532"/>
        <v>-0.30048744204542882</v>
      </c>
      <c r="G972">
        <f t="shared" si="532"/>
        <v>-0.94681968528988336</v>
      </c>
      <c r="H972">
        <f t="shared" si="532"/>
        <v>-0.81941459434599018</v>
      </c>
      <c r="I972">
        <f t="shared" si="532"/>
        <v>-2.238710995747803E-2</v>
      </c>
      <c r="J972">
        <f t="shared" si="532"/>
        <v>0.79293503290486755</v>
      </c>
      <c r="K972">
        <f t="shared" si="532"/>
        <v>0.96027377610170772</v>
      </c>
      <c r="L972">
        <f t="shared" si="532"/>
        <v>0.3428805548544071</v>
      </c>
      <c r="M972">
        <f t="shared" si="532"/>
        <v>-0.55471331133073676</v>
      </c>
      <c r="N972">
        <f t="shared" si="532"/>
        <v>-0.99899763461550362</v>
      </c>
      <c r="O972">
        <f t="shared" si="532"/>
        <v>-0.62690500812106265</v>
      </c>
      <c r="P972">
        <f t="shared" si="532"/>
        <v>0.25749193281568694</v>
      </c>
      <c r="Q972">
        <f t="shared" si="532"/>
        <v>0.93146747592226997</v>
      </c>
      <c r="R972">
        <f t="shared" si="532"/>
        <v>0.84425145013726555</v>
      </c>
      <c r="S972">
        <f t="shared" si="532"/>
        <v>6.7116449744273513E-2</v>
      </c>
      <c r="T972">
        <f t="shared" si="532"/>
        <v>-0.76486585020546782</v>
      </c>
      <c r="U972">
        <f t="shared" si="532"/>
        <v>-0.97180277652792413</v>
      </c>
      <c r="V972">
        <f t="shared" si="532"/>
        <v>-0.38458628446497822</v>
      </c>
      <c r="W972">
        <f t="shared" si="532"/>
        <v>0.5169126112387703</v>
      </c>
      <c r="X972">
        <f t="shared" si="532"/>
        <v>0.99599254793474234</v>
      </c>
      <c r="Y972">
        <f t="shared" si="532"/>
        <v>0.66115127990360079</v>
      </c>
      <c r="Z972">
        <f t="shared" si="532"/>
        <v>-0.21398022158546076</v>
      </c>
      <c r="AA972">
        <f t="shared" si="532"/>
        <v>-0.91424792504535912</v>
      </c>
      <c r="AB972">
        <f t="shared" si="532"/>
        <v>-0.8673958090696835</v>
      </c>
      <c r="AC972">
        <f t="shared" si="532"/>
        <v>-0.11171123911915933</v>
      </c>
      <c r="AD972">
        <f t="shared" si="532"/>
        <v>0.73526331740200923</v>
      </c>
      <c r="AE972">
        <f t="shared" si="532"/>
        <v>0.981383574026643</v>
      </c>
      <c r="AF972">
        <f t="shared" si="532"/>
        <v>0.42552102211775145</v>
      </c>
      <c r="AG972">
        <f t="shared" si="532"/>
        <v>-0.47807564053017298</v>
      </c>
      <c r="AH972">
        <f t="shared" si="532"/>
        <v>-0.99099076434744882</v>
      </c>
      <c r="AI972">
        <f t="shared" si="532"/>
        <v>-0.69407212137235852</v>
      </c>
      <c r="AJ972">
        <f t="shared" si="532"/>
        <v>0.1700395376210663</v>
      </c>
      <c r="AK972">
        <f t="shared" si="532"/>
        <v>0.89519555322262201</v>
      </c>
      <c r="AL972">
        <f t="shared" si="532"/>
        <v>0.88880127293476507</v>
      </c>
      <c r="AM972">
        <f t="shared" si="532"/>
        <v>0.15608207753574241</v>
      </c>
      <c r="AN972">
        <f t="shared" si="532"/>
        <v>-0.7041867796028457</v>
      </c>
      <c r="AO972">
        <f t="shared" si="532"/>
        <v>-0.98899696167832596</v>
      </c>
      <c r="AP972">
        <f t="shared" si="532"/>
        <v>-0.46560270468463189</v>
      </c>
      <c r="AQ972">
        <f t="shared" si="532"/>
        <v>0.43828025687510208</v>
      </c>
      <c r="AR972">
        <f t="shared" si="532"/>
        <v>0.98400231108308023</v>
      </c>
      <c r="AS972">
        <f t="shared" si="532"/>
        <v>0.72560153510350101</v>
      </c>
      <c r="AT972">
        <f t="shared" si="532"/>
        <v>-0.12575797016366111</v>
      </c>
      <c r="AU972">
        <f t="shared" si="532"/>
        <v>-0.87434855533007383</v>
      </c>
      <c r="AV972">
        <f t="shared" si="532"/>
        <v>-0.90842492954047427</v>
      </c>
      <c r="AW972">
        <f t="shared" si="532"/>
        <v>-0.20014001340899779</v>
      </c>
      <c r="AX972">
        <f t="shared" si="532"/>
        <v>0.67169853689948922</v>
      </c>
      <c r="AY972">
        <f t="shared" si="532"/>
        <v>0.99462767669049157</v>
      </c>
      <c r="AZ972">
        <f t="shared" si="532"/>
        <v>0.5047509791833017</v>
      </c>
      <c r="BA972">
        <f t="shared" si="532"/>
        <v>-0.39760623930362521</v>
      </c>
      <c r="BB972">
        <f t="shared" si="532"/>
        <v>-0.97504119810892398</v>
      </c>
      <c r="BC972">
        <f t="shared" si="532"/>
        <v>-0.75567631311119532</v>
      </c>
      <c r="BD972">
        <f t="shared" si="532"/>
        <v>8.122429183401568E-2</v>
      </c>
      <c r="BE972">
        <f t="shared" si="532"/>
        <v>0.8517487239858329</v>
      </c>
      <c r="BF972">
        <f t="shared" si="532"/>
        <v>0.92622743873861479</v>
      </c>
      <c r="BG972">
        <f t="shared" si="532"/>
        <v>0.24379672243927245</v>
      </c>
      <c r="BH972">
        <f t="shared" si="532"/>
        <v>-0.63786371947172815</v>
      </c>
      <c r="BI972">
        <f t="shared" si="532"/>
        <v>-0.99826443099550466</v>
      </c>
      <c r="BJ972">
        <f t="shared" si="532"/>
        <v>-0.5428873638633297</v>
      </c>
      <c r="BK972">
        <f t="shared" si="532"/>
        <v>0.35613512827027932</v>
      </c>
      <c r="BL972">
        <f t="shared" si="532"/>
        <v>0.96412539004388165</v>
      </c>
      <c r="BM972">
        <f t="shared" si="532"/>
        <v>0.78423616356259196</v>
      </c>
      <c r="BN972">
        <f t="shared" si="532"/>
        <v>-3.6527780667348034E-2</v>
      </c>
      <c r="BO972">
        <f t="shared" si="532"/>
        <v>-0.82744136576716354</v>
      </c>
      <c r="BP972">
        <f t="shared" si="532"/>
        <v>-0.94217311129122794</v>
      </c>
      <c r="BQ972">
        <f t="shared" ref="BQ972:CZ975" si="533">COS(BQ$2*$B972)</f>
        <v>-0.28696468467868663</v>
      </c>
      <c r="BR972">
        <f t="shared" si="533"/>
        <v>0.6027501570191125</v>
      </c>
      <c r="BS972">
        <f t="shared" si="533"/>
        <v>0.99989993388010945</v>
      </c>
      <c r="BT972">
        <f t="shared" si="533"/>
        <v>0.57993540554091738</v>
      </c>
      <c r="BU972">
        <f t="shared" si="533"/>
        <v>-0.31395006218736415</v>
      </c>
      <c r="BV972">
        <f t="shared" si="533"/>
        <v>-0.95127677014425305</v>
      </c>
      <c r="BW972">
        <f t="shared" si="533"/>
        <v>-0.81122383164673795</v>
      </c>
      <c r="BX972">
        <f t="shared" si="533"/>
        <v>-8.2419588651464638E-3</v>
      </c>
      <c r="BY972">
        <f t="shared" si="533"/>
        <v>0.80147521038300296</v>
      </c>
      <c r="BZ972">
        <f t="shared" si="533"/>
        <v>0.95622998041792029</v>
      </c>
      <c r="CA972">
        <f t="shared" si="533"/>
        <v>0.32955735998511787</v>
      </c>
      <c r="CB972">
        <f t="shared" si="533"/>
        <v>-0.56642824278071091</v>
      </c>
      <c r="CC972">
        <f t="shared" si="533"/>
        <v>-0.99953090660135124</v>
      </c>
      <c r="CD972">
        <f t="shared" si="533"/>
        <v>-0.61582083286698908</v>
      </c>
      <c r="CE972">
        <f t="shared" si="533"/>
        <v>0.27113561075485465</v>
      </c>
      <c r="CF972">
        <f t="shared" si="533"/>
        <v>0.93652109643368586</v>
      </c>
      <c r="CG972">
        <f t="shared" si="533"/>
        <v>0.83658521435504563</v>
      </c>
      <c r="CH972">
        <f t="shared" si="533"/>
        <v>5.2995175489114324E-2</v>
      </c>
      <c r="CI972">
        <f t="shared" si="533"/>
        <v>-0.77390231298401124</v>
      </c>
      <c r="CJ972">
        <f t="shared" si="533"/>
        <v>-0.96836986588063145</v>
      </c>
      <c r="CK972">
        <f t="shared" si="533"/>
        <v>-0.37148936151183881</v>
      </c>
      <c r="CL972">
        <f t="shared" si="533"/>
        <v>0.52897079241557443</v>
      </c>
      <c r="CM972">
        <f t="shared" si="533"/>
        <v>0.99715808895956981</v>
      </c>
      <c r="CN972">
        <f t="shared" si="533"/>
        <v>0.6504717052212311</v>
      </c>
      <c r="CO972">
        <f t="shared" si="533"/>
        <v>-0.227777605420909</v>
      </c>
      <c r="CP972">
        <f t="shared" si="533"/>
        <v>-0.91988795006529234</v>
      </c>
      <c r="CQ972">
        <f t="shared" si="533"/>
        <v>-0.86026946894325107</v>
      </c>
      <c r="CR972">
        <f t="shared" si="533"/>
        <v>-9.764215105417097E-2</v>
      </c>
      <c r="CS972">
        <f t="shared" si="533"/>
        <v>0.74477794980597711</v>
      </c>
      <c r="CT972">
        <f t="shared" si="533"/>
        <v>0.97856843047745012</v>
      </c>
      <c r="CU972">
        <f t="shared" si="533"/>
        <v>0.41267662688517043</v>
      </c>
      <c r="CV972">
        <f t="shared" si="533"/>
        <v>-0.49045289802699621</v>
      </c>
      <c r="CW972">
        <f t="shared" si="533"/>
        <v>-0.99278623781530062</v>
      </c>
      <c r="CX972">
        <f t="shared" si="533"/>
        <v>-0.68381855693365667</v>
      </c>
      <c r="CY972">
        <f t="shared" si="533"/>
        <v>0.18396296731287479</v>
      </c>
      <c r="CZ972">
        <f t="shared" si="533"/>
        <v>0.90141067601937197</v>
      </c>
    </row>
    <row r="973" spans="1:104" x14ac:dyDescent="0.25">
      <c r="A973">
        <v>970</v>
      </c>
      <c r="B973" s="4">
        <f t="shared" si="526"/>
        <v>0.94</v>
      </c>
      <c r="C973" s="4">
        <f t="shared" si="527"/>
        <v>0.24332372788974621</v>
      </c>
      <c r="D973">
        <v>0.5</v>
      </c>
      <c r="E973">
        <f t="shared" si="528"/>
        <v>0.58978802503109828</v>
      </c>
      <c r="F973">
        <f t="shared" ref="F973:BQ976" si="534">COS(F$2*$B973)</f>
        <v>-0.3043001710598332</v>
      </c>
      <c r="G973">
        <f t="shared" si="534"/>
        <v>-0.94873321884310702</v>
      </c>
      <c r="H973">
        <f t="shared" si="534"/>
        <v>-0.81480281178591252</v>
      </c>
      <c r="I973">
        <f t="shared" si="534"/>
        <v>-1.2388663462891449E-2</v>
      </c>
      <c r="J973">
        <f t="shared" si="534"/>
        <v>0.80018944107280565</v>
      </c>
      <c r="K973">
        <f t="shared" si="534"/>
        <v>0.95627296366502779</v>
      </c>
      <c r="L973">
        <f t="shared" si="534"/>
        <v>0.32780724418845836</v>
      </c>
      <c r="M973">
        <f t="shared" si="534"/>
        <v>-0.56959938938343191</v>
      </c>
      <c r="N973">
        <f t="shared" si="534"/>
        <v>-0.99969304203520648</v>
      </c>
      <c r="O973">
        <f t="shared" si="534"/>
        <v>-0.60961458041511762</v>
      </c>
      <c r="P973">
        <f t="shared" si="534"/>
        <v>0.28060628320881836</v>
      </c>
      <c r="Q973">
        <f t="shared" si="534"/>
        <v>0.94061103158520976</v>
      </c>
      <c r="R973">
        <f t="shared" si="534"/>
        <v>0.82891596207339113</v>
      </c>
      <c r="S973">
        <f t="shared" si="534"/>
        <v>3.7158384790826407E-2</v>
      </c>
      <c r="T973">
        <f t="shared" si="534"/>
        <v>-0.7850848213151369</v>
      </c>
      <c r="U973">
        <f t="shared" si="534"/>
        <v>-0.96322563728152155</v>
      </c>
      <c r="V973">
        <f t="shared" si="534"/>
        <v>-0.35111307122804297</v>
      </c>
      <c r="W973">
        <f t="shared" si="534"/>
        <v>0.54906106759714113</v>
      </c>
      <c r="X973">
        <f t="shared" si="534"/>
        <v>0.99877235658721009</v>
      </c>
      <c r="Y973">
        <f t="shared" si="534"/>
        <v>0.62906688369731256</v>
      </c>
      <c r="Z973">
        <f t="shared" si="534"/>
        <v>-0.2567401266906002</v>
      </c>
      <c r="AA973">
        <f t="shared" si="534"/>
        <v>-0.9319113882314769</v>
      </c>
      <c r="AB973">
        <f t="shared" si="534"/>
        <v>-0.84252022764746493</v>
      </c>
      <c r="AC973">
        <f t="shared" si="534"/>
        <v>-6.1905293994420546E-2</v>
      </c>
      <c r="AD973">
        <f t="shared" si="534"/>
        <v>0.76949822547958513</v>
      </c>
      <c r="AE973">
        <f t="shared" si="534"/>
        <v>0.96958697133550098</v>
      </c>
      <c r="AF973">
        <f t="shared" si="534"/>
        <v>0.37420334436011116</v>
      </c>
      <c r="AG973">
        <f t="shared" si="534"/>
        <v>-0.52818566847513482</v>
      </c>
      <c r="AH973">
        <f t="shared" si="534"/>
        <v>-0.99723850887947374</v>
      </c>
      <c r="AI973">
        <f t="shared" si="534"/>
        <v>-0.64813299279883008</v>
      </c>
      <c r="AJ973">
        <f t="shared" si="534"/>
        <v>0.23271635331884083</v>
      </c>
      <c r="AK973">
        <f t="shared" si="534"/>
        <v>0.92263962963154644</v>
      </c>
      <c r="AL973">
        <f t="shared" si="534"/>
        <v>0.85560725663278647</v>
      </c>
      <c r="AM973">
        <f t="shared" si="534"/>
        <v>8.6614198551907523E-2</v>
      </c>
      <c r="AN973">
        <f t="shared" si="534"/>
        <v>-0.75343922242562245</v>
      </c>
      <c r="AO973">
        <f t="shared" si="534"/>
        <v>-0.97535306050265713</v>
      </c>
      <c r="AP973">
        <f t="shared" si="534"/>
        <v>-0.39706388809817528</v>
      </c>
      <c r="AQ973">
        <f t="shared" si="534"/>
        <v>0.50698600775747205</v>
      </c>
      <c r="AR973">
        <f t="shared" si="534"/>
        <v>0.99509244056553814</v>
      </c>
      <c r="AS973">
        <f t="shared" si="534"/>
        <v>0.66680120273157473</v>
      </c>
      <c r="AT973">
        <f t="shared" si="534"/>
        <v>-0.20854971167070357</v>
      </c>
      <c r="AU973">
        <f t="shared" si="534"/>
        <v>-0.91280144786571393</v>
      </c>
      <c r="AV973">
        <f t="shared" si="534"/>
        <v>-0.86816901469378904</v>
      </c>
      <c r="AW973">
        <f t="shared" si="534"/>
        <v>-0.11126992927317506</v>
      </c>
      <c r="AX973">
        <f t="shared" si="534"/>
        <v>0.73691767103103689</v>
      </c>
      <c r="AY973">
        <f t="shared" si="534"/>
        <v>0.98052036488899996</v>
      </c>
      <c r="AZ973">
        <f t="shared" si="534"/>
        <v>0.41968066799027204</v>
      </c>
      <c r="BA973">
        <f t="shared" si="534"/>
        <v>-0.48547510025356921</v>
      </c>
      <c r="BB973">
        <f t="shared" si="534"/>
        <v>-0.99233546915092874</v>
      </c>
      <c r="BC973">
        <f t="shared" si="534"/>
        <v>-0.68506005278409732</v>
      </c>
      <c r="BD973">
        <f t="shared" si="534"/>
        <v>0.18425503803246088</v>
      </c>
      <c r="BE973">
        <f t="shared" si="534"/>
        <v>0.90240288275049108</v>
      </c>
      <c r="BF973">
        <f t="shared" si="534"/>
        <v>0.88019778996709908</v>
      </c>
      <c r="BG973">
        <f t="shared" si="534"/>
        <v>0.13585734961237775</v>
      </c>
      <c r="BH973">
        <f t="shared" si="534"/>
        <v>-0.71994371413941605</v>
      </c>
      <c r="BI973">
        <f t="shared" si="534"/>
        <v>-0.98508571220405283</v>
      </c>
      <c r="BJ973">
        <f t="shared" si="534"/>
        <v>-0.44203979923494985</v>
      </c>
      <c r="BK973">
        <f t="shared" si="534"/>
        <v>0.46366615185220278</v>
      </c>
      <c r="BL973">
        <f t="shared" si="534"/>
        <v>0.98896928718431254</v>
      </c>
      <c r="BM973">
        <f t="shared" si="534"/>
        <v>0.70289833355749198</v>
      </c>
      <c r="BN973">
        <f t="shared" si="534"/>
        <v>-0.15984724729126334</v>
      </c>
      <c r="BO973">
        <f t="shared" si="534"/>
        <v>-0.89145031813063935</v>
      </c>
      <c r="BP973">
        <f t="shared" si="534"/>
        <v>-0.89168619779596092</v>
      </c>
      <c r="BQ973">
        <f t="shared" si="534"/>
        <v>-0.16036136496050191</v>
      </c>
      <c r="BR973">
        <f t="shared" si="533"/>
        <v>0.70252777233327424</v>
      </c>
      <c r="BS973">
        <f t="shared" si="533"/>
        <v>0.9890462997083751</v>
      </c>
      <c r="BT973">
        <f t="shared" si="533"/>
        <v>0.46412755520536586</v>
      </c>
      <c r="BU973">
        <f t="shared" si="533"/>
        <v>-0.44157255141421026</v>
      </c>
      <c r="BV973">
        <f t="shared" si="533"/>
        <v>-0.98499596121842148</v>
      </c>
      <c r="BW973">
        <f t="shared" si="533"/>
        <v>-0.72030509384703545</v>
      </c>
      <c r="BX973">
        <f t="shared" si="533"/>
        <v>0.13534132377865307</v>
      </c>
      <c r="BY973">
        <f t="shared" si="533"/>
        <v>0.87995047796004833</v>
      </c>
      <c r="BZ973">
        <f t="shared" si="533"/>
        <v>0.9026271852637997</v>
      </c>
      <c r="CA973">
        <f t="shared" si="533"/>
        <v>0.18476693191217952</v>
      </c>
      <c r="CB973">
        <f t="shared" si="533"/>
        <v>-0.68468053753671954</v>
      </c>
      <c r="CC973">
        <f t="shared" si="533"/>
        <v>-0.99239969593420707</v>
      </c>
      <c r="CD973">
        <f t="shared" si="533"/>
        <v>-0.48593037587628091</v>
      </c>
      <c r="CE973">
        <f t="shared" si="533"/>
        <v>0.41920786255282338</v>
      </c>
      <c r="CF973">
        <f t="shared" si="533"/>
        <v>0.98041793054135806</v>
      </c>
      <c r="CG973">
        <f t="shared" si="533"/>
        <v>0.73726964736529865</v>
      </c>
      <c r="CH973">
        <f t="shared" si="533"/>
        <v>-0.11075231207145074</v>
      </c>
      <c r="CI973">
        <f t="shared" si="533"/>
        <v>-0.86791042217379655</v>
      </c>
      <c r="CJ973">
        <f t="shared" si="533"/>
        <v>-0.91301403552413285</v>
      </c>
      <c r="CK973">
        <f t="shared" si="533"/>
        <v>-0.20905906750110925</v>
      </c>
      <c r="CL973">
        <f t="shared" si="533"/>
        <v>0.66641296645148751</v>
      </c>
      <c r="CM973">
        <f t="shared" si="533"/>
        <v>0.99514384217818697</v>
      </c>
      <c r="CN973">
        <f t="shared" si="533"/>
        <v>0.50743487614876914</v>
      </c>
      <c r="CO973">
        <f t="shared" si="533"/>
        <v>-0.39658581530682008</v>
      </c>
      <c r="CP973">
        <f t="shared" si="533"/>
        <v>-0.97523800567908525</v>
      </c>
      <c r="CQ973">
        <f t="shared" si="533"/>
        <v>-0.75378157930265277</v>
      </c>
      <c r="CR973">
        <f t="shared" si="533"/>
        <v>8.6095307755615011E-2</v>
      </c>
      <c r="CS973">
        <f t="shared" si="533"/>
        <v>0.85533754235391801</v>
      </c>
      <c r="CT973">
        <f t="shared" si="533"/>
        <v>0.92284037192411528</v>
      </c>
      <c r="CU973">
        <f t="shared" si="533"/>
        <v>0.23322285839826154</v>
      </c>
      <c r="CV973">
        <f t="shared" si="533"/>
        <v>-0.64773627383047805</v>
      </c>
      <c r="CW973">
        <f t="shared" si="533"/>
        <v>-0.99727705376522446</v>
      </c>
      <c r="CX973">
        <f t="shared" si="533"/>
        <v>-0.52862785406757384</v>
      </c>
      <c r="CY973">
        <f t="shared" si="533"/>
        <v>0.37372029771133858</v>
      </c>
      <c r="CZ973">
        <f t="shared" si="533"/>
        <v>0.96945936666998755</v>
      </c>
    </row>
    <row r="974" spans="1:104" x14ac:dyDescent="0.25">
      <c r="A974">
        <v>971</v>
      </c>
      <c r="B974" s="4">
        <f t="shared" si="526"/>
        <v>0.94199999999999995</v>
      </c>
      <c r="C974" s="4">
        <f t="shared" si="527"/>
        <v>0.45253315020948859</v>
      </c>
      <c r="D974">
        <v>0.5</v>
      </c>
      <c r="E974">
        <f t="shared" si="528"/>
        <v>0.58817173033137504</v>
      </c>
      <c r="F974">
        <f t="shared" si="534"/>
        <v>-0.30810803127799236</v>
      </c>
      <c r="G974">
        <f t="shared" si="534"/>
        <v>-0.95061259810291543</v>
      </c>
      <c r="H974">
        <f t="shared" si="534"/>
        <v>-0.81013888212399932</v>
      </c>
      <c r="I974">
        <f t="shared" si="534"/>
        <v>-2.3889781122815386E-3</v>
      </c>
      <c r="J974">
        <f t="shared" si="534"/>
        <v>0.80732862334395006</v>
      </c>
      <c r="K974">
        <f t="shared" si="534"/>
        <v>0.95208472478879824</v>
      </c>
      <c r="L974">
        <f t="shared" si="534"/>
        <v>0.31265001665824671</v>
      </c>
      <c r="M974">
        <f t="shared" si="534"/>
        <v>-0.58430092221676999</v>
      </c>
      <c r="N974">
        <f t="shared" si="534"/>
        <v>-0.99998858556715808</v>
      </c>
      <c r="O974">
        <f t="shared" si="534"/>
        <v>-0.59202911115254908</v>
      </c>
      <c r="P974">
        <f t="shared" si="534"/>
        <v>0.30355901214087505</v>
      </c>
      <c r="Q974">
        <f t="shared" si="534"/>
        <v>0.94911877000971312</v>
      </c>
      <c r="R974">
        <f t="shared" si="534"/>
        <v>0.81293064635232348</v>
      </c>
      <c r="S974">
        <f t="shared" si="534"/>
        <v>7.1668797991850568E-3</v>
      </c>
      <c r="T974">
        <f t="shared" si="534"/>
        <v>-0.80449993416719612</v>
      </c>
      <c r="U974">
        <f t="shared" si="534"/>
        <v>-0.95353511646037903</v>
      </c>
      <c r="V974">
        <f t="shared" si="534"/>
        <v>-0.31718486459326423</v>
      </c>
      <c r="W974">
        <f t="shared" si="534"/>
        <v>0.58041677517489276</v>
      </c>
      <c r="X974">
        <f t="shared" si="534"/>
        <v>0.99995434252921089</v>
      </c>
      <c r="Y974">
        <f t="shared" si="534"/>
        <v>0.59587297662066385</v>
      </c>
      <c r="Z974">
        <f t="shared" si="534"/>
        <v>-0.29900306309584535</v>
      </c>
      <c r="AA974">
        <f t="shared" si="534"/>
        <v>-0.9476032746115931</v>
      </c>
      <c r="AB974">
        <f t="shared" si="534"/>
        <v>-0.8157038522961122</v>
      </c>
      <c r="AC974">
        <f t="shared" si="534"/>
        <v>-1.1944617874353155E-2</v>
      </c>
      <c r="AD974">
        <f t="shared" si="534"/>
        <v>0.80165287916950145</v>
      </c>
      <c r="AE974">
        <f t="shared" si="534"/>
        <v>0.95496374000686168</v>
      </c>
      <c r="AF974">
        <f t="shared" si="534"/>
        <v>0.32171247155761273</v>
      </c>
      <c r="AG974">
        <f t="shared" si="534"/>
        <v>-0.57651937787641305</v>
      </c>
      <c r="AH974">
        <f t="shared" si="534"/>
        <v>-0.99989727166788811</v>
      </c>
      <c r="AI974">
        <f t="shared" si="534"/>
        <v>-0.59970323898463207</v>
      </c>
      <c r="AJ974">
        <f t="shared" si="534"/>
        <v>0.29444028815004586</v>
      </c>
      <c r="AK974">
        <f t="shared" si="534"/>
        <v>0.94606614650559429</v>
      </c>
      <c r="AL974">
        <f t="shared" si="534"/>
        <v>0.81845843664621698</v>
      </c>
      <c r="AM974">
        <f t="shared" si="534"/>
        <v>1.6722083267440603E-2</v>
      </c>
      <c r="AN974">
        <f t="shared" si="534"/>
        <v>-0.7987875233459053</v>
      </c>
      <c r="AO974">
        <f t="shared" si="534"/>
        <v>-0.95637056281438981</v>
      </c>
      <c r="AP974">
        <f t="shared" si="534"/>
        <v>-0.32623273419115589</v>
      </c>
      <c r="AQ974">
        <f t="shared" si="534"/>
        <v>0.57260881929449459</v>
      </c>
      <c r="AR974">
        <f t="shared" si="534"/>
        <v>0.99981737428605277</v>
      </c>
      <c r="AS974">
        <f t="shared" si="534"/>
        <v>0.6035198108039046</v>
      </c>
      <c r="AT974">
        <f t="shared" si="534"/>
        <v>-0.28987079146645967</v>
      </c>
      <c r="AU974">
        <f t="shared" si="534"/>
        <v>-0.94450742078260996</v>
      </c>
      <c r="AV974">
        <f t="shared" si="534"/>
        <v>-0.82119433651860385</v>
      </c>
      <c r="AW974">
        <f t="shared" si="534"/>
        <v>-2.1499166914335184E-2</v>
      </c>
      <c r="AX974">
        <f t="shared" si="534"/>
        <v>0.79590393210922872</v>
      </c>
      <c r="AY974">
        <f t="shared" si="534"/>
        <v>0.95775555276679558</v>
      </c>
      <c r="AZ974">
        <f t="shared" si="534"/>
        <v>0.33074554930143518</v>
      </c>
      <c r="BA974">
        <f t="shared" si="534"/>
        <v>-0.5686851887027452</v>
      </c>
      <c r="BB974">
        <f t="shared" si="534"/>
        <v>-0.99971465220767142</v>
      </c>
      <c r="BC974">
        <f t="shared" si="534"/>
        <v>-0.60732260495048429</v>
      </c>
      <c r="BD974">
        <f t="shared" si="534"/>
        <v>0.2852946773615026</v>
      </c>
      <c r="BE974">
        <f t="shared" si="534"/>
        <v>0.94292713302657694</v>
      </c>
      <c r="BF974">
        <f t="shared" si="534"/>
        <v>0.82391148945578596</v>
      </c>
      <c r="BG974">
        <f t="shared" si="534"/>
        <v>2.6275759759643066E-2</v>
      </c>
      <c r="BH974">
        <f t="shared" si="534"/>
        <v>-0.79300217128858441</v>
      </c>
      <c r="BI974">
        <f t="shared" si="534"/>
        <v>-0.95911867824633112</v>
      </c>
      <c r="BJ974">
        <f t="shared" si="534"/>
        <v>-0.33525081386598726</v>
      </c>
      <c r="BK974">
        <f t="shared" si="534"/>
        <v>0.56474857567321235</v>
      </c>
      <c r="BL974">
        <f t="shared" si="534"/>
        <v>0.99958910777777266</v>
      </c>
      <c r="BM974">
        <f t="shared" si="534"/>
        <v>0.61111153461088319</v>
      </c>
      <c r="BN974">
        <f t="shared" si="534"/>
        <v>-0.28071205030268254</v>
      </c>
      <c r="BO974">
        <f t="shared" si="534"/>
        <v>-0.94132531931367669</v>
      </c>
      <c r="BP974">
        <f t="shared" si="534"/>
        <v>-0.82660983342823591</v>
      </c>
      <c r="BQ974">
        <f t="shared" si="534"/>
        <v>-3.1051752759153554E-2</v>
      </c>
      <c r="BR974">
        <f t="shared" si="533"/>
        <v>0.79008230712788918</v>
      </c>
      <c r="BS974">
        <f t="shared" si="533"/>
        <v>0.9604599081343842</v>
      </c>
      <c r="BT974">
        <f t="shared" si="533"/>
        <v>0.33974842503473918</v>
      </c>
      <c r="BU974">
        <f t="shared" si="533"/>
        <v>-0.56079907007429441</v>
      </c>
      <c r="BV974">
        <f t="shared" si="533"/>
        <v>-0.99944074386239357</v>
      </c>
      <c r="BW974">
        <f t="shared" si="533"/>
        <v>-0.61488651328814625</v>
      </c>
      <c r="BX974">
        <f t="shared" si="533"/>
        <v>0.27612301490617025</v>
      </c>
      <c r="BY974">
        <f t="shared" si="533"/>
        <v>0.93970201621149463</v>
      </c>
      <c r="BZ974">
        <f t="shared" si="533"/>
        <v>0.82928930683582558</v>
      </c>
      <c r="CA974">
        <f t="shared" si="533"/>
        <v>3.5827036882378156E-2</v>
      </c>
      <c r="CB974">
        <f t="shared" si="533"/>
        <v>-0.78714440628432525</v>
      </c>
      <c r="CC974">
        <f t="shared" si="533"/>
        <v>-0.96177921181220172</v>
      </c>
      <c r="CD974">
        <f t="shared" si="533"/>
        <v>-0.34423828013232971</v>
      </c>
      <c r="CE974">
        <f t="shared" si="533"/>
        <v>0.556836762068736</v>
      </c>
      <c r="CF974">
        <f t="shared" si="533"/>
        <v>0.99926956384851384</v>
      </c>
      <c r="CG974">
        <f t="shared" si="533"/>
        <v>0.61864745480378103</v>
      </c>
      <c r="CH974">
        <f t="shared" si="533"/>
        <v>-0.27152767593443849</v>
      </c>
      <c r="CI974">
        <f t="shared" si="533"/>
        <v>-0.93805726077820406</v>
      </c>
      <c r="CJ974">
        <f t="shared" si="533"/>
        <v>-0.83194984850921649</v>
      </c>
      <c r="CK974">
        <f t="shared" si="533"/>
        <v>-4.0601503114982819E-2</v>
      </c>
      <c r="CL974">
        <f t="shared" si="533"/>
        <v>0.78418853582683656</v>
      </c>
      <c r="CM974">
        <f t="shared" si="533"/>
        <v>0.96307655916157331</v>
      </c>
      <c r="CN974">
        <f t="shared" si="533"/>
        <v>0.3487202766604599</v>
      </c>
      <c r="CO974">
        <f t="shared" si="533"/>
        <v>-0.55286174211152861</v>
      </c>
      <c r="CP974">
        <f t="shared" si="533"/>
        <v>-0.99907557164397909</v>
      </c>
      <c r="CQ974">
        <f t="shared" si="533"/>
        <v>-0.62239427329976449</v>
      </c>
      <c r="CR974">
        <f t="shared" si="533"/>
        <v>0.26692613829386336</v>
      </c>
      <c r="CS974">
        <f t="shared" si="533"/>
        <v>0.93639109056170344</v>
      </c>
      <c r="CT974">
        <f t="shared" si="533"/>
        <v>0.83459139771126012</v>
      </c>
      <c r="CU974">
        <f t="shared" si="533"/>
        <v>4.5375042461326308E-2</v>
      </c>
      <c r="CV974">
        <f t="shared" si="533"/>
        <v>-0.78121476323458383</v>
      </c>
      <c r="CW974">
        <f t="shared" si="533"/>
        <v>-0.96435192056553254</v>
      </c>
      <c r="CX974">
        <f t="shared" si="533"/>
        <v>-0.35319431230024623</v>
      </c>
      <c r="CY974">
        <f t="shared" si="533"/>
        <v>0.5488741009478687</v>
      </c>
      <c r="CZ974">
        <f t="shared" si="533"/>
        <v>0.99885877167741066</v>
      </c>
    </row>
    <row r="975" spans="1:104" x14ac:dyDescent="0.25">
      <c r="A975">
        <v>972</v>
      </c>
      <c r="B975" s="4">
        <f t="shared" si="526"/>
        <v>0.94399999999999995</v>
      </c>
      <c r="C975" s="4">
        <f t="shared" si="527"/>
        <v>0.64273733812062239</v>
      </c>
      <c r="D975">
        <v>0.5</v>
      </c>
      <c r="E975">
        <f t="shared" si="528"/>
        <v>0.58655308294551478</v>
      </c>
      <c r="F975">
        <f t="shared" si="534"/>
        <v>-0.31191096177422406</v>
      </c>
      <c r="G975">
        <f t="shared" si="534"/>
        <v>-0.95245775541185829</v>
      </c>
      <c r="H975">
        <f t="shared" si="534"/>
        <v>-0.80542310385015714</v>
      </c>
      <c r="I975">
        <f t="shared" si="534"/>
        <v>7.6109461341479024E-3</v>
      </c>
      <c r="J975">
        <f t="shared" si="534"/>
        <v>0.81435155168839046</v>
      </c>
      <c r="K975">
        <f t="shared" si="534"/>
        <v>0.94770988035443049</v>
      </c>
      <c r="L975">
        <f t="shared" si="534"/>
        <v>0.29741275243124188</v>
      </c>
      <c r="M975">
        <f t="shared" si="534"/>
        <v>-0.59881314666271757</v>
      </c>
      <c r="N975">
        <f t="shared" si="534"/>
        <v>-0.99988414699788619</v>
      </c>
      <c r="O975">
        <f t="shared" si="534"/>
        <v>-0.57415711135719394</v>
      </c>
      <c r="P975">
        <f t="shared" si="534"/>
        <v>0.32633689947457867</v>
      </c>
      <c r="Q975">
        <f t="shared" si="534"/>
        <v>0.95698494028858372</v>
      </c>
      <c r="R975">
        <f t="shared" si="534"/>
        <v>0.79630803464281796</v>
      </c>
      <c r="S975">
        <f t="shared" si="534"/>
        <v>-2.2831074900527458E-2</v>
      </c>
      <c r="T975">
        <f t="shared" si="534"/>
        <v>-0.8230913093825456</v>
      </c>
      <c r="U975">
        <f t="shared" si="534"/>
        <v>-0.94274241522745905</v>
      </c>
      <c r="V975">
        <f t="shared" si="534"/>
        <v>-0.28284563076778929</v>
      </c>
      <c r="W975">
        <f t="shared" si="534"/>
        <v>0.61093446177843036</v>
      </c>
      <c r="X975">
        <f t="shared" si="534"/>
        <v>0.99953661483538103</v>
      </c>
      <c r="Y975">
        <f t="shared" si="534"/>
        <v>0.56162810411880371</v>
      </c>
      <c r="Z975">
        <f t="shared" si="534"/>
        <v>-0.34068722295592574</v>
      </c>
      <c r="AA975">
        <f t="shared" si="534"/>
        <v>-0.96129038600868966</v>
      </c>
      <c r="AB975">
        <f t="shared" si="534"/>
        <v>-0.78700845608263748</v>
      </c>
      <c r="AC975">
        <f t="shared" si="534"/>
        <v>3.8045913569766929E-2</v>
      </c>
      <c r="AD975">
        <f t="shared" si="534"/>
        <v>0.83164035187828833</v>
      </c>
      <c r="AE975">
        <f t="shared" si="534"/>
        <v>0.93755651102243853</v>
      </c>
      <c r="AF975">
        <f t="shared" si="534"/>
        <v>0.26821297207341482</v>
      </c>
      <c r="AG975">
        <f t="shared" si="534"/>
        <v>-0.62291421971115668</v>
      </c>
      <c r="AH975">
        <f t="shared" si="534"/>
        <v>-0.99895748403777296</v>
      </c>
      <c r="AI975">
        <f t="shared" si="534"/>
        <v>-0.54896896427654329</v>
      </c>
      <c r="AJ975">
        <f t="shared" si="534"/>
        <v>0.35495860716214689</v>
      </c>
      <c r="AK975">
        <f t="shared" si="534"/>
        <v>0.96537309497455015</v>
      </c>
      <c r="AL975">
        <f t="shared" si="534"/>
        <v>0.77752652293780578</v>
      </c>
      <c r="AM975">
        <f t="shared" si="534"/>
        <v>-5.3251936772399512E-2</v>
      </c>
      <c r="AN975">
        <f t="shared" si="534"/>
        <v>-0.83999669831114288</v>
      </c>
      <c r="AO975">
        <f t="shared" si="534"/>
        <v>-0.93215336934451265</v>
      </c>
      <c r="AP975">
        <f t="shared" si="534"/>
        <v>-0.25351816682299921</v>
      </c>
      <c r="AQ975">
        <f t="shared" si="534"/>
        <v>0.63474964467905726</v>
      </c>
      <c r="AR975">
        <f t="shared" si="534"/>
        <v>0.9981468887931455</v>
      </c>
      <c r="AS975">
        <f t="shared" si="534"/>
        <v>0.53618262502912539</v>
      </c>
      <c r="AT975">
        <f t="shared" si="534"/>
        <v>-0.3691477453278364</v>
      </c>
      <c r="AU975">
        <f t="shared" si="534"/>
        <v>-0.96923212119798619</v>
      </c>
      <c r="AV975">
        <f t="shared" si="534"/>
        <v>-0.76786443222915868</v>
      </c>
      <c r="AW975">
        <f t="shared" si="534"/>
        <v>6.8445621181541641E-2</v>
      </c>
      <c r="AX975">
        <f t="shared" si="534"/>
        <v>0.84815841246547108</v>
      </c>
      <c r="AY975">
        <f t="shared" si="534"/>
        <v>0.92653424213404867</v>
      </c>
      <c r="AZ975">
        <f t="shared" si="534"/>
        <v>0.23876461989115336</v>
      </c>
      <c r="BA975">
        <f t="shared" si="534"/>
        <v>-0.64643799434310967</v>
      </c>
      <c r="BB975">
        <f t="shared" si="534"/>
        <v>-0.99710501692128362</v>
      </c>
      <c r="BC975">
        <f t="shared" si="534"/>
        <v>-0.52327204904812863</v>
      </c>
      <c r="BD975">
        <f t="shared" si="534"/>
        <v>0.38325134974448632</v>
      </c>
      <c r="BE975">
        <f t="shared" si="534"/>
        <v>0.97286657051944947</v>
      </c>
      <c r="BF975">
        <f t="shared" si="534"/>
        <v>0.75802442272113579</v>
      </c>
      <c r="BG975">
        <f t="shared" si="534"/>
        <v>-8.3623446329292903E-2</v>
      </c>
      <c r="BH975">
        <f t="shared" si="534"/>
        <v>-0.85612360322309122</v>
      </c>
      <c r="BI975">
        <f t="shared" si="534"/>
        <v>-0.9207004313765571</v>
      </c>
      <c r="BJ975">
        <f t="shared" si="534"/>
        <v>-0.22395574976328161</v>
      </c>
      <c r="BK975">
        <f t="shared" si="534"/>
        <v>0.65797656044250663</v>
      </c>
      <c r="BL975">
        <f t="shared" si="534"/>
        <v>0.99583210983015502</v>
      </c>
      <c r="BM975">
        <f t="shared" si="534"/>
        <v>0.51024022779152312</v>
      </c>
      <c r="BN975">
        <f t="shared" si="534"/>
        <v>-0.39726615252227865</v>
      </c>
      <c r="BO975">
        <f t="shared" si="534"/>
        <v>-0.97627560081521114</v>
      </c>
      <c r="BP975">
        <f t="shared" si="534"/>
        <v>-0.74800877440301738</v>
      </c>
      <c r="BQ975">
        <f t="shared" si="534"/>
        <v>9.8781895422442562E-2</v>
      </c>
      <c r="BR975">
        <f t="shared" si="533"/>
        <v>0.86389042500148361</v>
      </c>
      <c r="BS975">
        <f t="shared" si="533"/>
        <v>0.91465328880102326</v>
      </c>
      <c r="BT975">
        <f t="shared" si="533"/>
        <v>0.20909498774350846</v>
      </c>
      <c r="BU975">
        <f t="shared" si="533"/>
        <v>-0.66936266942220801</v>
      </c>
      <c r="BV975">
        <f t="shared" si="533"/>
        <v>-0.99432846245997675</v>
      </c>
      <c r="BW975">
        <f t="shared" si="533"/>
        <v>-0.49709018081053358</v>
      </c>
      <c r="BX975">
        <f t="shared" si="533"/>
        <v>0.4111889063472422</v>
      </c>
      <c r="BY975">
        <f t="shared" si="533"/>
        <v>0.97945842219248314</v>
      </c>
      <c r="BZ975">
        <f t="shared" si="533"/>
        <v>0.73781980796065483</v>
      </c>
      <c r="CA975">
        <f t="shared" si="533"/>
        <v>-0.11391745615730677</v>
      </c>
      <c r="CB975">
        <f t="shared" si="533"/>
        <v>-0.87145707818141194</v>
      </c>
      <c r="CC975">
        <f t="shared" si="533"/>
        <v>-0.90839421556668487</v>
      </c>
      <c r="CD975">
        <f t="shared" si="533"/>
        <v>-0.19418577715962124</v>
      </c>
      <c r="CE975">
        <f t="shared" si="533"/>
        <v>0.68059368305239842</v>
      </c>
      <c r="CF975">
        <f t="shared" si="533"/>
        <v>0.99259442321487212</v>
      </c>
      <c r="CG975">
        <f t="shared" si="533"/>
        <v>0.48382495505001383</v>
      </c>
      <c r="CH975">
        <f t="shared" si="533"/>
        <v>-0.42501638523375268</v>
      </c>
      <c r="CI975">
        <f t="shared" si="533"/>
        <v>-0.98241429717244177</v>
      </c>
      <c r="CJ975">
        <f t="shared" si="533"/>
        <v>-0.72745988423874974</v>
      </c>
      <c r="CK975">
        <f t="shared" si="533"/>
        <v>0.12902662153359298</v>
      </c>
      <c r="CL975">
        <f t="shared" si="533"/>
        <v>0.87882180952389544</v>
      </c>
      <c r="CM975">
        <f t="shared" si="533"/>
        <v>0.90192466193839693</v>
      </c>
      <c r="CN975">
        <f t="shared" si="533"/>
        <v>0.17923157256521655</v>
      </c>
      <c r="CO975">
        <f t="shared" si="533"/>
        <v>-0.69166699903978635</v>
      </c>
      <c r="CP975">
        <f t="shared" si="533"/>
        <v>-0.9906303938821458</v>
      </c>
      <c r="CQ975">
        <f t="shared" si="533"/>
        <v>-0.47044762414241392</v>
      </c>
      <c r="CR975">
        <f t="shared" si="533"/>
        <v>0.43874538527189649</v>
      </c>
      <c r="CS975">
        <f t="shared" si="533"/>
        <v>0.98514254086110908</v>
      </c>
      <c r="CT975">
        <f t="shared" si="533"/>
        <v>0.7169314036938319</v>
      </c>
      <c r="CU975">
        <f t="shared" si="533"/>
        <v>-0.14410589066696469</v>
      </c>
      <c r="CV975">
        <f t="shared" si="533"/>
        <v>-0.88598291257646611</v>
      </c>
      <c r="CW975">
        <f t="shared" si="533"/>
        <v>-0.89524612695057693</v>
      </c>
      <c r="CX975">
        <f t="shared" si="533"/>
        <v>-0.16423583893931529</v>
      </c>
      <c r="CY975">
        <f t="shared" si="533"/>
        <v>0.70258005163057069</v>
      </c>
      <c r="CZ975">
        <f t="shared" si="533"/>
        <v>0.98843682953918666</v>
      </c>
    </row>
    <row r="976" spans="1:104" x14ac:dyDescent="0.25">
      <c r="A976">
        <v>973</v>
      </c>
      <c r="B976" s="4">
        <f t="shared" si="526"/>
        <v>0.94599999999999995</v>
      </c>
      <c r="C976" s="4">
        <f t="shared" si="527"/>
        <v>0.80636909446188743</v>
      </c>
      <c r="D976">
        <v>0.5</v>
      </c>
      <c r="E976">
        <f t="shared" si="528"/>
        <v>0.58493208934810481</v>
      </c>
      <c r="F976">
        <f t="shared" si="534"/>
        <v>-0.31570890170172144</v>
      </c>
      <c r="G976">
        <f t="shared" si="534"/>
        <v>-0.95426862434447157</v>
      </c>
      <c r="H976">
        <f t="shared" si="534"/>
        <v>-0.80065577877258554</v>
      </c>
      <c r="I976">
        <f t="shared" si="534"/>
        <v>1.7610109292306362E-2</v>
      </c>
      <c r="J976">
        <f t="shared" si="534"/>
        <v>0.82125721481658054</v>
      </c>
      <c r="K976">
        <f t="shared" si="534"/>
        <v>0.94314928781742868</v>
      </c>
      <c r="L976">
        <f t="shared" si="534"/>
        <v>0.28209935216387105</v>
      </c>
      <c r="M976">
        <f t="shared" si="534"/>
        <v>-0.61313136088750875</v>
      </c>
      <c r="N976">
        <f t="shared" si="534"/>
        <v>-0.99937976810142604</v>
      </c>
      <c r="O976">
        <f t="shared" si="534"/>
        <v>-0.55600723072807479</v>
      </c>
      <c r="P976">
        <f t="shared" si="534"/>
        <v>0.34892682577657436</v>
      </c>
      <c r="Q976">
        <f t="shared" si="534"/>
        <v>0.96420422519026106</v>
      </c>
      <c r="R976">
        <f t="shared" si="534"/>
        <v>0.77906115822104594</v>
      </c>
      <c r="S976">
        <f t="shared" si="534"/>
        <v>-5.2808483173879046E-2</v>
      </c>
      <c r="T976">
        <f t="shared" si="534"/>
        <v>-0.84083991101744859</v>
      </c>
      <c r="U976">
        <f t="shared" si="534"/>
        <v>-0.93086000874354202</v>
      </c>
      <c r="V976">
        <f t="shared" si="534"/>
        <v>-0.2481398685924629</v>
      </c>
      <c r="W976">
        <f t="shared" si="534"/>
        <v>0.64057006517083692</v>
      </c>
      <c r="X976">
        <f t="shared" si="534"/>
        <v>0.99751984178092024</v>
      </c>
      <c r="Y976">
        <f t="shared" si="534"/>
        <v>0.52639266526737249</v>
      </c>
      <c r="Z976">
        <f t="shared" si="534"/>
        <v>-0.38171191875619476</v>
      </c>
      <c r="AA976">
        <f t="shared" si="534"/>
        <v>-0.97294376560164464</v>
      </c>
      <c r="AB976">
        <f t="shared" si="534"/>
        <v>-0.75650014050696823</v>
      </c>
      <c r="AC976">
        <f t="shared" si="534"/>
        <v>8.7941350043891364E-2</v>
      </c>
      <c r="AD976">
        <f t="shared" si="534"/>
        <v>0.85937957574950319</v>
      </c>
      <c r="AE976">
        <f t="shared" si="534"/>
        <v>0.91741603152859752</v>
      </c>
      <c r="AF976">
        <f t="shared" si="534"/>
        <v>0.21387257649743505</v>
      </c>
      <c r="AG976">
        <f t="shared" si="534"/>
        <v>-0.66721416547878132</v>
      </c>
      <c r="AH976">
        <f t="shared" si="534"/>
        <v>-0.9944225282097483</v>
      </c>
      <c r="AI976">
        <f t="shared" si="534"/>
        <v>-0.49612512876232479</v>
      </c>
      <c r="AJ976">
        <f t="shared" si="534"/>
        <v>0.41402351191966158</v>
      </c>
      <c r="AK976">
        <f t="shared" si="534"/>
        <v>0.98047640449513895</v>
      </c>
      <c r="AL976">
        <f t="shared" si="534"/>
        <v>0.7330007117560543</v>
      </c>
      <c r="AM976">
        <f t="shared" si="534"/>
        <v>-0.12296512885290367</v>
      </c>
      <c r="AN976">
        <f t="shared" si="534"/>
        <v>-0.87685321122983051</v>
      </c>
      <c r="AO976">
        <f t="shared" si="534"/>
        <v>-0.90283403293961884</v>
      </c>
      <c r="AP976">
        <f t="shared" si="534"/>
        <v>-0.17933998321405933</v>
      </c>
      <c r="AQ976">
        <f t="shared" si="534"/>
        <v>0.69303061076950767</v>
      </c>
      <c r="AR976">
        <f t="shared" si="534"/>
        <v>0.99009166949326421</v>
      </c>
      <c r="AS976">
        <f t="shared" si="534"/>
        <v>0.46524216699618587</v>
      </c>
      <c r="AT976">
        <f t="shared" si="534"/>
        <v>-0.44582152390542396</v>
      </c>
      <c r="AU976">
        <f t="shared" si="534"/>
        <v>-0.98679279790489871</v>
      </c>
      <c r="AV976">
        <f t="shared" si="534"/>
        <v>-0.70859202215892836</v>
      </c>
      <c r="AW976">
        <f t="shared" si="534"/>
        <v>0.15783637387126231</v>
      </c>
      <c r="AX976">
        <f t="shared" si="534"/>
        <v>0.89323914204621602</v>
      </c>
      <c r="AY976">
        <f t="shared" si="534"/>
        <v>0.88713210141794396</v>
      </c>
      <c r="AZ976">
        <f t="shared" si="534"/>
        <v>0.14458492517412547</v>
      </c>
      <c r="BA976">
        <f t="shared" si="534"/>
        <v>-0.71798737667725898</v>
      </c>
      <c r="BB976">
        <f t="shared" si="534"/>
        <v>-0.98453263790491552</v>
      </c>
      <c r="BC976">
        <f t="shared" si="534"/>
        <v>-0.43378208916499095</v>
      </c>
      <c r="BD976">
        <f t="shared" si="534"/>
        <v>0.47706651043079229</v>
      </c>
      <c r="BE976">
        <f t="shared" si="534"/>
        <v>0.99188511057357165</v>
      </c>
      <c r="BF976">
        <f t="shared" si="534"/>
        <v>0.68330434981136134</v>
      </c>
      <c r="BG976">
        <f t="shared" si="534"/>
        <v>-0.19251182858195356</v>
      </c>
      <c r="BH976">
        <f t="shared" si="534"/>
        <v>-0.90851704204469763</v>
      </c>
      <c r="BI976">
        <f t="shared" si="534"/>
        <v>-0.87032971464117237</v>
      </c>
      <c r="BJ976">
        <f t="shared" si="534"/>
        <v>-0.1096505147689068</v>
      </c>
      <c r="BK976">
        <f t="shared" si="534"/>
        <v>0.74205350523743296</v>
      </c>
      <c r="BL976">
        <f t="shared" si="534"/>
        <v>0.97775232922213517</v>
      </c>
      <c r="BM976">
        <f t="shared" si="534"/>
        <v>0.40178392035632932</v>
      </c>
      <c r="BN976">
        <f t="shared" si="534"/>
        <v>-0.5077197132211333</v>
      </c>
      <c r="BO976">
        <f t="shared" si="534"/>
        <v>-0.99574702567164786</v>
      </c>
      <c r="BP976">
        <f t="shared" si="534"/>
        <v>-0.65716906315541967</v>
      </c>
      <c r="BQ976">
        <f t="shared" ref="BQ976:CZ979" si="535">COS(BQ$2*$B976)</f>
        <v>0.22694847933877316</v>
      </c>
      <c r="BR976">
        <f t="shared" si="535"/>
        <v>0.92266795954343073</v>
      </c>
      <c r="BS976">
        <f t="shared" si="535"/>
        <v>0.85244771536180608</v>
      </c>
      <c r="BT976">
        <f t="shared" si="535"/>
        <v>7.4580086869764542E-2</v>
      </c>
      <c r="BU976">
        <f t="shared" si="535"/>
        <v>-0.76519914328881311</v>
      </c>
      <c r="BV976">
        <f t="shared" si="535"/>
        <v>-0.96975915417237757</v>
      </c>
      <c r="BW976">
        <f t="shared" si="535"/>
        <v>-0.36928735314018951</v>
      </c>
      <c r="BX976">
        <f t="shared" si="535"/>
        <v>0.53774310808813142</v>
      </c>
      <c r="BY976">
        <f t="shared" si="535"/>
        <v>0.99837375263326023</v>
      </c>
      <c r="BZ976">
        <f t="shared" si="535"/>
        <v>0.63021858206803361</v>
      </c>
      <c r="CA976">
        <f t="shared" si="535"/>
        <v>-0.26110360872316207</v>
      </c>
      <c r="CB976">
        <f t="shared" si="535"/>
        <v>-0.93567434084156187</v>
      </c>
      <c r="CC976">
        <f t="shared" si="535"/>
        <v>-0.83350828555257206</v>
      </c>
      <c r="CD976">
        <f t="shared" si="535"/>
        <v>-3.9417145072886343E-2</v>
      </c>
      <c r="CE976">
        <f t="shared" si="535"/>
        <v>0.78739557950533035</v>
      </c>
      <c r="CF976">
        <f t="shared" si="535"/>
        <v>0.96056302799991822</v>
      </c>
      <c r="CG976">
        <f t="shared" si="535"/>
        <v>0.33633269833174134</v>
      </c>
      <c r="CH976">
        <f t="shared" si="535"/>
        <v>-0.56709945209738621</v>
      </c>
      <c r="CI976">
        <f t="shared" si="535"/>
        <v>-0.99976203309870904</v>
      </c>
      <c r="CJ976">
        <f t="shared" si="535"/>
        <v>-0.60248633764529103</v>
      </c>
      <c r="CK976">
        <f t="shared" si="535"/>
        <v>0.29493484853361146</v>
      </c>
      <c r="CL976">
        <f t="shared" si="535"/>
        <v>0.94752005199395639</v>
      </c>
      <c r="CM976">
        <f t="shared" si="535"/>
        <v>0.81353491889049123</v>
      </c>
      <c r="CN976">
        <f t="shared" si="535"/>
        <v>4.2053077345583249E-3</v>
      </c>
      <c r="CO976">
        <f t="shared" si="535"/>
        <v>-0.80861528001144567</v>
      </c>
      <c r="CP976">
        <f t="shared" si="535"/>
        <v>-0.95017535816634224</v>
      </c>
      <c r="CQ976">
        <f t="shared" si="535"/>
        <v>-0.30296083498720217</v>
      </c>
      <c r="CR976">
        <f t="shared" si="535"/>
        <v>0.59575232976692005</v>
      </c>
      <c r="CS976">
        <f t="shared" si="535"/>
        <v>0.99991014495633546</v>
      </c>
      <c r="CT976">
        <f t="shared" si="535"/>
        <v>0.57400673073243458</v>
      </c>
      <c r="CU976">
        <f t="shared" si="535"/>
        <v>-0.32840023234193771</v>
      </c>
      <c r="CV976">
        <f t="shared" si="535"/>
        <v>-0.95819039882478507</v>
      </c>
      <c r="CW976">
        <f t="shared" si="535"/>
        <v>-0.79255239161380275</v>
      </c>
      <c r="CX976">
        <f t="shared" si="535"/>
        <v>3.1011746135784484E-2</v>
      </c>
      <c r="CY976">
        <f t="shared" si="535"/>
        <v>0.82883192253687765</v>
      </c>
      <c r="CZ976">
        <f t="shared" si="535"/>
        <v>0.93860903020002306</v>
      </c>
    </row>
    <row r="977" spans="1:104" x14ac:dyDescent="0.25">
      <c r="A977">
        <v>974</v>
      </c>
      <c r="B977" s="4">
        <f t="shared" si="526"/>
        <v>0.94799999999999995</v>
      </c>
      <c r="C977" s="4">
        <f t="shared" si="527"/>
        <v>0.93695812227237918</v>
      </c>
      <c r="D977">
        <v>0.5</v>
      </c>
      <c r="E977">
        <f t="shared" si="528"/>
        <v>0.58330875602311738</v>
      </c>
      <c r="F977">
        <f t="shared" ref="F977:BQ980" si="536">COS(F$2*$B977)</f>
        <v>-0.31950179029352671</v>
      </c>
      <c r="G977">
        <f t="shared" si="536"/>
        <v>-0.95604513970966931</v>
      </c>
      <c r="H977">
        <f t="shared" si="536"/>
        <v>-0.79583721199846258</v>
      </c>
      <c r="I977">
        <f t="shared" si="536"/>
        <v>2.760751145421152E-2</v>
      </c>
      <c r="J977">
        <f t="shared" si="536"/>
        <v>0.82804461832496223</v>
      </c>
      <c r="K977">
        <f t="shared" si="536"/>
        <v>0.9384038410393305</v>
      </c>
      <c r="L977">
        <f t="shared" si="536"/>
        <v>0.26671373600297166</v>
      </c>
      <c r="M977">
        <f t="shared" si="536"/>
        <v>-0.62725092591498766</v>
      </c>
      <c r="N977">
        <f t="shared" si="536"/>
        <v>-0.99847565062261112</v>
      </c>
      <c r="O977">
        <f t="shared" si="536"/>
        <v>-0.53758825345310923</v>
      </c>
      <c r="P977">
        <f t="shared" si="536"/>
        <v>0.37131577987386466</v>
      </c>
      <c r="Q977">
        <f t="shared" si="536"/>
        <v>0.97077174475306438</v>
      </c>
      <c r="R977">
        <f t="shared" si="536"/>
        <v>0.76120353775473815</v>
      </c>
      <c r="S977">
        <f t="shared" si="536"/>
        <v>-8.273836737683983E-2</v>
      </c>
      <c r="T977">
        <f t="shared" si="536"/>
        <v>-0.85772756605467426</v>
      </c>
      <c r="U977">
        <f t="shared" si="536"/>
        <v>-0.91790163174733608</v>
      </c>
      <c r="V977">
        <f t="shared" si="536"/>
        <v>-0.21311255187758141</v>
      </c>
      <c r="W977">
        <f t="shared" si="536"/>
        <v>0.66928079669008811</v>
      </c>
      <c r="X977">
        <f t="shared" si="536"/>
        <v>0.99390724977249334</v>
      </c>
      <c r="Y977">
        <f t="shared" si="536"/>
        <v>0.49022880624421605</v>
      </c>
      <c r="Z977">
        <f t="shared" si="536"/>
        <v>-0.42199773949847114</v>
      </c>
      <c r="AA977">
        <f t="shared" si="536"/>
        <v>-0.98253875918705713</v>
      </c>
      <c r="AB977">
        <f t="shared" si="536"/>
        <v>-0.72424918323332732</v>
      </c>
      <c r="AC977">
        <f t="shared" si="536"/>
        <v>0.1376169789418758</v>
      </c>
      <c r="AD977">
        <f t="shared" si="536"/>
        <v>0.88479556082181743</v>
      </c>
      <c r="AE977">
        <f t="shared" si="536"/>
        <v>0.89460101689362514</v>
      </c>
      <c r="AF977">
        <f t="shared" si="536"/>
        <v>0.15886165178065798</v>
      </c>
      <c r="AG977">
        <f t="shared" si="536"/>
        <v>-0.70927023193372041</v>
      </c>
      <c r="AH977">
        <f t="shared" si="536"/>
        <v>-0.98630872512763013</v>
      </c>
      <c r="AI977">
        <f t="shared" si="536"/>
        <v>-0.44137479908416843</v>
      </c>
      <c r="AJ977">
        <f t="shared" si="536"/>
        <v>0.47139315514015123</v>
      </c>
      <c r="AK977">
        <f t="shared" si="536"/>
        <v>0.99131030892939598</v>
      </c>
      <c r="AL977">
        <f t="shared" si="536"/>
        <v>0.6850868111288444</v>
      </c>
      <c r="AM977">
        <f t="shared" si="536"/>
        <v>-0.19207603779457541</v>
      </c>
      <c r="AN977">
        <f t="shared" si="536"/>
        <v>-0.90916608046445035</v>
      </c>
      <c r="AO977">
        <f t="shared" si="536"/>
        <v>-0.86857303303368782</v>
      </c>
      <c r="AP977">
        <f t="shared" si="536"/>
        <v>-0.10412643036376194</v>
      </c>
      <c r="AQ977">
        <f t="shared" si="536"/>
        <v>0.74709731590446038</v>
      </c>
      <c r="AR977">
        <f t="shared" si="536"/>
        <v>0.97570324230064287</v>
      </c>
      <c r="AS977">
        <f t="shared" si="536"/>
        <v>0.39117517312376593</v>
      </c>
      <c r="AT977">
        <f t="shared" si="536"/>
        <v>-0.51935143505674175</v>
      </c>
      <c r="AU977">
        <f t="shared" si="536"/>
        <v>-0.9970596521673033</v>
      </c>
      <c r="AV977">
        <f t="shared" si="536"/>
        <v>-0.64383581571636106</v>
      </c>
      <c r="AW977">
        <f t="shared" si="536"/>
        <v>0.24594951467002463</v>
      </c>
      <c r="AX977">
        <f t="shared" si="536"/>
        <v>0.93076482660968385</v>
      </c>
      <c r="AY977">
        <f t="shared" si="536"/>
        <v>0.83989703164950913</v>
      </c>
      <c r="AZ977">
        <f t="shared" si="536"/>
        <v>4.9073758828283506E-2</v>
      </c>
      <c r="BA977">
        <f t="shared" si="536"/>
        <v>-0.78264672521850009</v>
      </c>
      <c r="BB977">
        <f t="shared" si="536"/>
        <v>-0.96212313421382267</v>
      </c>
      <c r="BC977">
        <f t="shared" si="536"/>
        <v>-0.3397829719001545</v>
      </c>
      <c r="BD977">
        <f t="shared" si="536"/>
        <v>0.56572636889998895</v>
      </c>
      <c r="BE977">
        <f t="shared" si="536"/>
        <v>0.99976926088520957</v>
      </c>
      <c r="BF977">
        <f t="shared" si="536"/>
        <v>0.60062195885421643</v>
      </c>
      <c r="BG977">
        <f t="shared" si="536"/>
        <v>-0.29907316556636804</v>
      </c>
      <c r="BH977">
        <f t="shared" si="536"/>
        <v>-0.94952595118704197</v>
      </c>
      <c r="BI977">
        <f t="shared" si="536"/>
        <v>-0.80866043723079939</v>
      </c>
      <c r="BJ977">
        <f t="shared" si="536"/>
        <v>6.1285238146269617E-3</v>
      </c>
      <c r="BK977">
        <f t="shared" si="536"/>
        <v>0.81581008043593561</v>
      </c>
      <c r="BL977">
        <f t="shared" si="536"/>
        <v>0.94560980252578231</v>
      </c>
      <c r="BM977">
        <f t="shared" si="536"/>
        <v>0.28735487475322313</v>
      </c>
      <c r="BN977">
        <f t="shared" si="536"/>
        <v>-0.61037657346681995</v>
      </c>
      <c r="BO977">
        <f t="shared" si="536"/>
        <v>-0.99943087430238997</v>
      </c>
      <c r="BP977">
        <f t="shared" si="536"/>
        <v>-0.55557698657402665</v>
      </c>
      <c r="BQ977">
        <f t="shared" si="536"/>
        <v>0.35128503247525505</v>
      </c>
      <c r="BR977">
        <f t="shared" si="535"/>
        <v>0.96539225717938915</v>
      </c>
      <c r="BS977">
        <f t="shared" si="535"/>
        <v>0.77495848074406204</v>
      </c>
      <c r="BT977">
        <f t="shared" si="535"/>
        <v>-6.1312122434622245E-2</v>
      </c>
      <c r="BU977">
        <f t="shared" si="535"/>
        <v>-0.84648627647701136</v>
      </c>
      <c r="BV977">
        <f t="shared" si="535"/>
        <v>-0.92621359141027371</v>
      </c>
      <c r="BW977">
        <f t="shared" si="535"/>
        <v>-0.23405071915745237</v>
      </c>
      <c r="BX977">
        <f t="shared" si="535"/>
        <v>0.65316592373418281</v>
      </c>
      <c r="BY977">
        <f t="shared" si="535"/>
        <v>0.99604552405759861</v>
      </c>
      <c r="BZ977">
        <f t="shared" si="535"/>
        <v>0.5088382274266795</v>
      </c>
      <c r="CA977">
        <f t="shared" si="535"/>
        <v>-0.40242593714306291</v>
      </c>
      <c r="CB977">
        <f t="shared" si="535"/>
        <v>-0.9783153729994013</v>
      </c>
      <c r="CC977">
        <f t="shared" si="535"/>
        <v>-0.73889390930208032</v>
      </c>
      <c r="CD977">
        <f t="shared" si="535"/>
        <v>0.11630879886329828</v>
      </c>
      <c r="CE977">
        <f t="shared" si="535"/>
        <v>0.87458179086105892</v>
      </c>
      <c r="CF977">
        <f t="shared" si="535"/>
        <v>0.90399363407197408</v>
      </c>
      <c r="CG977">
        <f t="shared" si="535"/>
        <v>0.18003301342562461</v>
      </c>
      <c r="CH977">
        <f t="shared" si="535"/>
        <v>-0.6939639678631836</v>
      </c>
      <c r="CI977">
        <f t="shared" si="535"/>
        <v>-0.98962353106391043</v>
      </c>
      <c r="CJ977">
        <f t="shared" si="535"/>
        <v>-0.46054817380900581</v>
      </c>
      <c r="CK977">
        <f t="shared" si="535"/>
        <v>0.45233996635741891</v>
      </c>
      <c r="CL977">
        <f t="shared" si="535"/>
        <v>0.98825589995996765</v>
      </c>
      <c r="CM977">
        <f t="shared" si="535"/>
        <v>0.7005766729188917</v>
      </c>
      <c r="CN977">
        <f t="shared" si="535"/>
        <v>-0.17095088480169607</v>
      </c>
      <c r="CO977">
        <f t="shared" si="535"/>
        <v>-0.90001096882835685</v>
      </c>
      <c r="CP977">
        <f t="shared" si="535"/>
        <v>-0.87901767246715867</v>
      </c>
      <c r="CQ977">
        <f t="shared" si="535"/>
        <v>-0.12546644126994722</v>
      </c>
      <c r="CR977">
        <f t="shared" si="535"/>
        <v>0.73264632490750969</v>
      </c>
      <c r="CS977">
        <f t="shared" si="535"/>
        <v>0.98018447404336861</v>
      </c>
      <c r="CT977">
        <f t="shared" si="535"/>
        <v>0.41085404754731303</v>
      </c>
      <c r="CU977">
        <f t="shared" si="535"/>
        <v>-0.50087494727960469</v>
      </c>
      <c r="CV977">
        <f t="shared" si="535"/>
        <v>-0.99518353238892698</v>
      </c>
      <c r="CW977">
        <f t="shared" si="535"/>
        <v>-0.66012358930535942</v>
      </c>
      <c r="CX977">
        <f t="shared" si="535"/>
        <v>0.22507179299048483</v>
      </c>
      <c r="CY977">
        <f t="shared" si="535"/>
        <v>0.92269628447569574</v>
      </c>
      <c r="CZ977">
        <f t="shared" si="535"/>
        <v>0.85136185077885873</v>
      </c>
    </row>
    <row r="978" spans="1:104" x14ac:dyDescent="0.25">
      <c r="A978">
        <v>975</v>
      </c>
      <c r="B978" s="4">
        <f t="shared" si="526"/>
        <v>0.95</v>
      </c>
      <c r="C978" s="4">
        <f t="shared" si="527"/>
        <v>1.029386571633095</v>
      </c>
      <c r="D978">
        <v>0.5</v>
      </c>
      <c r="E978">
        <f t="shared" si="528"/>
        <v>0.58168308946388358</v>
      </c>
      <c r="F978">
        <f t="shared" si="536"/>
        <v>-0.32328956686350335</v>
      </c>
      <c r="G978">
        <f t="shared" si="536"/>
        <v>-0.95778723755309025</v>
      </c>
      <c r="H978">
        <f t="shared" si="536"/>
        <v>-0.79096771191441684</v>
      </c>
      <c r="I978">
        <f t="shared" si="536"/>
        <v>3.7602152887976553E-2</v>
      </c>
      <c r="J978">
        <f t="shared" si="536"/>
        <v>0.83471278483915934</v>
      </c>
      <c r="K978">
        <f t="shared" si="536"/>
        <v>0.93347447011251217</v>
      </c>
      <c r="L978">
        <f t="shared" si="536"/>
        <v>0.2512598425822557</v>
      </c>
      <c r="M978">
        <f t="shared" si="536"/>
        <v>-0.64116726712960048</v>
      </c>
      <c r="N978">
        <f t="shared" si="536"/>
        <v>-0.99717215619637845</v>
      </c>
      <c r="O978">
        <f t="shared" si="536"/>
        <v>-0.51890909395774254</v>
      </c>
      <c r="P978">
        <f t="shared" si="536"/>
        <v>0.39349086634788927</v>
      </c>
      <c r="Q978">
        <f t="shared" si="536"/>
        <v>0.97668305958386403</v>
      </c>
      <c r="R978">
        <f t="shared" si="536"/>
        <v>0.74274917270367069</v>
      </c>
      <c r="S978">
        <f t="shared" si="536"/>
        <v>-0.11259379263383548</v>
      </c>
      <c r="T978">
        <f t="shared" si="536"/>
        <v>-0.87373698301108016</v>
      </c>
      <c r="U978">
        <f t="shared" si="536"/>
        <v>-0.90388226267964111</v>
      </c>
      <c r="V978">
        <f t="shared" si="536"/>
        <v>-0.17780907112311914</v>
      </c>
      <c r="W978">
        <f t="shared" si="536"/>
        <v>0.69702520302844484</v>
      </c>
      <c r="X978">
        <f t="shared" si="536"/>
        <v>0.98870461818666922</v>
      </c>
      <c r="Y978">
        <f t="shared" si="536"/>
        <v>0.45320031071961858</v>
      </c>
      <c r="Z978">
        <f t="shared" si="536"/>
        <v>-0.46146670441590937</v>
      </c>
      <c r="AA978">
        <f t="shared" si="536"/>
        <v>-0.99005506733834492</v>
      </c>
      <c r="AB978">
        <f t="shared" si="536"/>
        <v>-0.69032987620157504</v>
      </c>
      <c r="AC978">
        <f t="shared" si="536"/>
        <v>0.18694863706204273</v>
      </c>
      <c r="AD978">
        <f t="shared" si="536"/>
        <v>0.90781959775619525</v>
      </c>
      <c r="AE978">
        <f t="shared" si="536"/>
        <v>0.86917797953532572</v>
      </c>
      <c r="AF978">
        <f t="shared" si="536"/>
        <v>0.10335266710397439</v>
      </c>
      <c r="AG978">
        <f t="shared" si="536"/>
        <v>-0.74894098212458138</v>
      </c>
      <c r="AH978">
        <f t="shared" si="536"/>
        <v>-0.97464527572065773</v>
      </c>
      <c r="AI978">
        <f t="shared" si="536"/>
        <v>-0.38492836810055892</v>
      </c>
      <c r="AJ978">
        <f t="shared" si="536"/>
        <v>0.52683263096260913</v>
      </c>
      <c r="AK978">
        <f t="shared" si="536"/>
        <v>0.99782763291799248</v>
      </c>
      <c r="AL978">
        <f t="shared" si="536"/>
        <v>0.63400628957373539</v>
      </c>
      <c r="AM978">
        <f t="shared" si="536"/>
        <v>-0.2602461584004272</v>
      </c>
      <c r="AN978">
        <f t="shared" si="536"/>
        <v>-0.93676786845266713</v>
      </c>
      <c r="AO978">
        <f t="shared" si="536"/>
        <v>-0.8295578972636638</v>
      </c>
      <c r="AP978">
        <f t="shared" si="536"/>
        <v>-2.831173268631065E-2</v>
      </c>
      <c r="AQ978">
        <f t="shared" si="536"/>
        <v>0.79662098498956202</v>
      </c>
      <c r="AR978">
        <f t="shared" si="536"/>
        <v>0.95507364404729489</v>
      </c>
      <c r="AS978">
        <f t="shared" si="536"/>
        <v>0.31447939088035998</v>
      </c>
      <c r="AT978">
        <f t="shared" si="536"/>
        <v>-0.58921895672728242</v>
      </c>
      <c r="AU978">
        <f t="shared" si="536"/>
        <v>-0.99995679711998109</v>
      </c>
      <c r="AV978">
        <f t="shared" si="536"/>
        <v>-0.5740969614310395</v>
      </c>
      <c r="AW978">
        <f t="shared" si="536"/>
        <v>0.33207180876591375</v>
      </c>
      <c r="AX978">
        <f t="shared" si="536"/>
        <v>0.96041807272466917</v>
      </c>
      <c r="AY978">
        <f t="shared" si="536"/>
        <v>0.78524609467295714</v>
      </c>
      <c r="AZ978">
        <f t="shared" si="536"/>
        <v>-4.6889324047036017E-2</v>
      </c>
      <c r="BA978">
        <f t="shared" si="536"/>
        <v>-0.83979554842206749</v>
      </c>
      <c r="BB978">
        <f t="shared" si="536"/>
        <v>-0.93010041420128931</v>
      </c>
      <c r="BC978">
        <f t="shared" si="536"/>
        <v>-0.24225181646642238</v>
      </c>
      <c r="BD978">
        <f t="shared" si="536"/>
        <v>0.64827284414044051</v>
      </c>
      <c r="BE978">
        <f t="shared" si="536"/>
        <v>0.99643051805672</v>
      </c>
      <c r="BF978">
        <f t="shared" si="536"/>
        <v>0.51094072021822212</v>
      </c>
      <c r="BG978">
        <f t="shared" si="536"/>
        <v>-0.40201936471784816</v>
      </c>
      <c r="BH978">
        <f t="shared" si="536"/>
        <v>-0.97863645240499009</v>
      </c>
      <c r="BI978">
        <f t="shared" si="536"/>
        <v>-0.73649318547597264</v>
      </c>
      <c r="BJ978">
        <f t="shared" si="536"/>
        <v>0.12182518941146496</v>
      </c>
      <c r="BK978">
        <f t="shared" si="536"/>
        <v>0.87822049057874441</v>
      </c>
      <c r="BL978">
        <f t="shared" si="536"/>
        <v>0.89986682696919373</v>
      </c>
      <c r="BM978">
        <f t="shared" si="536"/>
        <v>0.16865414145626353</v>
      </c>
      <c r="BN978">
        <f t="shared" si="536"/>
        <v>-0.70366030286288128</v>
      </c>
      <c r="BO978">
        <f t="shared" si="536"/>
        <v>-0.98726873926100689</v>
      </c>
      <c r="BP978">
        <f t="shared" si="536"/>
        <v>-0.44489475790603061</v>
      </c>
      <c r="BQ978">
        <f t="shared" si="536"/>
        <v>0.4696932247308761</v>
      </c>
      <c r="BR978">
        <f t="shared" si="535"/>
        <v>0.99131997002944783</v>
      </c>
      <c r="BS978">
        <f t="shared" si="535"/>
        <v>0.68357490089707273</v>
      </c>
      <c r="BT978">
        <f t="shared" si="535"/>
        <v>-0.19607204956188945</v>
      </c>
      <c r="BU978">
        <f t="shared" si="535"/>
        <v>-0.91167849199042816</v>
      </c>
      <c r="BV978">
        <f t="shared" si="535"/>
        <v>-0.86454387407563948</v>
      </c>
      <c r="BW978">
        <f t="shared" si="535"/>
        <v>-9.4102611308353193E-2</v>
      </c>
      <c r="BX978">
        <f t="shared" si="535"/>
        <v>0.75506807873070692</v>
      </c>
      <c r="BY978">
        <f t="shared" si="535"/>
        <v>0.97252327689163665</v>
      </c>
      <c r="BZ978">
        <f t="shared" si="535"/>
        <v>0.37633260982502265</v>
      </c>
      <c r="CA978">
        <f t="shared" si="535"/>
        <v>-0.53471064659358758</v>
      </c>
      <c r="CB978">
        <f t="shared" si="535"/>
        <v>-0.99839689158459777</v>
      </c>
      <c r="CC978">
        <f t="shared" si="535"/>
        <v>-0.62679053022255249</v>
      </c>
      <c r="CD978">
        <f t="shared" si="535"/>
        <v>0.26920998745148</v>
      </c>
      <c r="CE978">
        <f t="shared" si="535"/>
        <v>0.93998032465317161</v>
      </c>
      <c r="CF978">
        <f t="shared" si="535"/>
        <v>0.82433133110755774</v>
      </c>
      <c r="CG978">
        <f t="shared" si="535"/>
        <v>1.9018866187863994E-2</v>
      </c>
      <c r="CH978">
        <f t="shared" si="535"/>
        <v>-0.80220542542303552</v>
      </c>
      <c r="CI978">
        <f t="shared" si="535"/>
        <v>-0.95227752667739507</v>
      </c>
      <c r="CJ978">
        <f t="shared" si="535"/>
        <v>-0.30564204206642587</v>
      </c>
      <c r="CK978">
        <f t="shared" si="535"/>
        <v>0.59670391207889883</v>
      </c>
      <c r="CL978">
        <f t="shared" si="535"/>
        <v>0.99982719221290184</v>
      </c>
      <c r="CM978">
        <f t="shared" si="535"/>
        <v>0.56646122811390998</v>
      </c>
      <c r="CN978">
        <f t="shared" si="535"/>
        <v>-0.34082535775129513</v>
      </c>
      <c r="CO978">
        <f t="shared" si="535"/>
        <v>-0.96296592224272182</v>
      </c>
      <c r="CP978">
        <f t="shared" si="535"/>
        <v>-0.77945662764586876</v>
      </c>
      <c r="CQ978">
        <f t="shared" si="535"/>
        <v>5.6172443698427721E-2</v>
      </c>
      <c r="CR978">
        <f t="shared" si="535"/>
        <v>0.84480574883233595</v>
      </c>
      <c r="CS978">
        <f t="shared" si="535"/>
        <v>0.92664599225686806</v>
      </c>
      <c r="CT978">
        <f t="shared" si="535"/>
        <v>0.23322285839826154</v>
      </c>
      <c r="CU978">
        <f t="shared" si="535"/>
        <v>-0.65532240664347197</v>
      </c>
      <c r="CV978">
        <f t="shared" si="535"/>
        <v>-0.99560278258082413</v>
      </c>
      <c r="CW978">
        <f t="shared" si="535"/>
        <v>-0.50292819825743984</v>
      </c>
      <c r="CX978">
        <f t="shared" si="535"/>
        <v>0.41051312629904213</v>
      </c>
      <c r="CY978">
        <f t="shared" si="535"/>
        <v>0.98050528539964643</v>
      </c>
      <c r="CZ978">
        <f t="shared" si="535"/>
        <v>0.73017356099481967</v>
      </c>
    </row>
    <row r="979" spans="1:104" x14ac:dyDescent="0.25">
      <c r="A979">
        <v>976</v>
      </c>
      <c r="B979" s="4">
        <f t="shared" si="526"/>
        <v>0.95199999999999996</v>
      </c>
      <c r="C979" s="4">
        <f t="shared" si="527"/>
        <v>1.0800892935169133</v>
      </c>
      <c r="D979">
        <v>0.5</v>
      </c>
      <c r="E979">
        <f t="shared" si="528"/>
        <v>0.58005509617306739</v>
      </c>
      <c r="F979">
        <f t="shared" si="536"/>
        <v>-0.32707217080730699</v>
      </c>
      <c r="G979">
        <f t="shared" si="536"/>
        <v>-0.95949485515940025</v>
      </c>
      <c r="H979">
        <f t="shared" si="536"/>
        <v>-0.7860475901667916</v>
      </c>
      <c r="I979">
        <f t="shared" si="536"/>
        <v>4.7593034137787815E-2</v>
      </c>
      <c r="J979">
        <f t="shared" si="536"/>
        <v>0.84126075415471679</v>
      </c>
      <c r="K979">
        <f t="shared" si="536"/>
        <v>0.92836214117789517</v>
      </c>
      <c r="L979">
        <f t="shared" si="536"/>
        <v>0.23574162801404078</v>
      </c>
      <c r="M979">
        <f t="shared" si="536"/>
        <v>-0.65487587575853534</v>
      </c>
      <c r="N979">
        <f t="shared" si="536"/>
        <v>-0.99546980620311876</v>
      </c>
      <c r="O979">
        <f t="shared" si="536"/>
        <v>-0.49997879259053429</v>
      </c>
      <c r="P979">
        <f t="shared" si="536"/>
        <v>0.41543931296192571</v>
      </c>
      <c r="Q979">
        <f t="shared" si="536"/>
        <v>0.98193417385894</v>
      </c>
      <c r="R979">
        <f t="shared" si="536"/>
        <v>0.72371253034481231</v>
      </c>
      <c r="S979">
        <f t="shared" si="536"/>
        <v>-0.14234789107731191</v>
      </c>
      <c r="T979">
        <f t="shared" si="536"/>
        <v>-0.88885176964257928</v>
      </c>
      <c r="U979">
        <f t="shared" si="536"/>
        <v>-0.88881810636994385</v>
      </c>
      <c r="V979">
        <f t="shared" si="536"/>
        <v>-0.14227517469898276</v>
      </c>
      <c r="W979">
        <f t="shared" si="536"/>
        <v>0.72376322608382748</v>
      </c>
      <c r="X979">
        <f t="shared" si="536"/>
        <v>0.98192027012414951</v>
      </c>
      <c r="Y979">
        <f t="shared" si="536"/>
        <v>0.41537248735847115</v>
      </c>
      <c r="Z979">
        <f t="shared" si="536"/>
        <v>-0.50004241391942295</v>
      </c>
      <c r="AA979">
        <f t="shared" si="536"/>
        <v>-0.99547678835175701</v>
      </c>
      <c r="AB979">
        <f t="shared" si="536"/>
        <v>-0.65482035449144627</v>
      </c>
      <c r="AC979">
        <f t="shared" si="536"/>
        <v>0.23581302095051915</v>
      </c>
      <c r="AD979">
        <f t="shared" si="536"/>
        <v>0.92838944358407827</v>
      </c>
      <c r="AE979">
        <f t="shared" si="536"/>
        <v>0.84122103501792422</v>
      </c>
      <c r="AF979">
        <f t="shared" si="536"/>
        <v>4.7519653156181674E-2</v>
      </c>
      <c r="AG979">
        <f t="shared" si="536"/>
        <v>-0.7860930010546846</v>
      </c>
      <c r="AH979">
        <f t="shared" si="536"/>
        <v>-0.95947415581168349</v>
      </c>
      <c r="AI979">
        <f t="shared" si="536"/>
        <v>-0.32700274639515015</v>
      </c>
      <c r="AJ979">
        <f t="shared" si="536"/>
        <v>0.58011493679348958</v>
      </c>
      <c r="AK979">
        <f t="shared" si="536"/>
        <v>0.9999999973015129</v>
      </c>
      <c r="AL979">
        <f t="shared" si="536"/>
        <v>0.57999525242210581</v>
      </c>
      <c r="AM979">
        <f t="shared" si="536"/>
        <v>-0.32714159345426375</v>
      </c>
      <c r="AN979">
        <f t="shared" si="536"/>
        <v>-0.95951554932874783</v>
      </c>
      <c r="AO979">
        <f t="shared" si="536"/>
        <v>-0.78600217503661995</v>
      </c>
      <c r="AP979">
        <f t="shared" si="536"/>
        <v>4.7666414862539114E-2</v>
      </c>
      <c r="AQ979">
        <f t="shared" si="536"/>
        <v>0.84130046875124664</v>
      </c>
      <c r="AR979">
        <f t="shared" si="536"/>
        <v>0.9283348337613655</v>
      </c>
      <c r="AS979">
        <f t="shared" si="536"/>
        <v>0.23567023380527088</v>
      </c>
      <c r="AT979">
        <f t="shared" si="536"/>
        <v>-0.65493139349127338</v>
      </c>
      <c r="AU979">
        <f t="shared" si="536"/>
        <v>-0.99546281868195541</v>
      </c>
      <c r="AV979">
        <f t="shared" si="536"/>
        <v>-0.499915168563273</v>
      </c>
      <c r="AW979">
        <f t="shared" si="536"/>
        <v>0.41550613632326494</v>
      </c>
      <c r="AX979">
        <f t="shared" si="536"/>
        <v>0.98194807229425773</v>
      </c>
      <c r="AY979">
        <f t="shared" si="536"/>
        <v>0.72366183069993917</v>
      </c>
      <c r="AZ979">
        <f t="shared" si="536"/>
        <v>-0.14242060668739315</v>
      </c>
      <c r="BA979">
        <f t="shared" si="536"/>
        <v>-0.88888542811810445</v>
      </c>
      <c r="BB979">
        <f t="shared" si="536"/>
        <v>-0.88878443830038001</v>
      </c>
      <c r="BC979">
        <f t="shared" si="536"/>
        <v>-0.14220245755279637</v>
      </c>
      <c r="BD979">
        <f t="shared" si="536"/>
        <v>0.72381391791670868</v>
      </c>
      <c r="BE979">
        <f t="shared" si="536"/>
        <v>0.98190636108996088</v>
      </c>
      <c r="BF979">
        <f t="shared" si="536"/>
        <v>0.41530565951325554</v>
      </c>
      <c r="BG979">
        <f t="shared" si="536"/>
        <v>-0.50010603254959707</v>
      </c>
      <c r="BH979">
        <f t="shared" si="536"/>
        <v>-0.99548376512783243</v>
      </c>
      <c r="BI979">
        <f t="shared" si="536"/>
        <v>-0.65476482969031002</v>
      </c>
      <c r="BJ979">
        <f t="shared" si="536"/>
        <v>0.23588441261432069</v>
      </c>
      <c r="BK979">
        <f t="shared" si="536"/>
        <v>0.92841674097976801</v>
      </c>
      <c r="BL979">
        <f t="shared" si="536"/>
        <v>0.84118131134108531</v>
      </c>
      <c r="BM979">
        <f t="shared" si="536"/>
        <v>4.7446271918114971E-2</v>
      </c>
      <c r="BN979">
        <f t="shared" si="536"/>
        <v>-0.78613840770005827</v>
      </c>
      <c r="BO979">
        <f t="shared" si="536"/>
        <v>-0.95945345128570891</v>
      </c>
      <c r="BP979">
        <f t="shared" si="536"/>
        <v>-0.32693332021817123</v>
      </c>
      <c r="BQ979">
        <f t="shared" si="536"/>
        <v>0.58017477428304487</v>
      </c>
      <c r="BR979">
        <f t="shared" si="535"/>
        <v>0.99999998920605149</v>
      </c>
      <c r="BS979">
        <f t="shared" si="535"/>
        <v>0.57993540554091738</v>
      </c>
      <c r="BT979">
        <f t="shared" si="535"/>
        <v>-0.32721101433563565</v>
      </c>
      <c r="BU979">
        <f t="shared" si="535"/>
        <v>-0.95953623831961632</v>
      </c>
      <c r="BV979">
        <f t="shared" si="535"/>
        <v>-0.78595675566441048</v>
      </c>
      <c r="BW979">
        <f t="shared" si="535"/>
        <v>4.7739795330030685E-2</v>
      </c>
      <c r="BX979">
        <f t="shared" si="535"/>
        <v>0.84134017880729761</v>
      </c>
      <c r="BY979">
        <f t="shared" si="535"/>
        <v>0.92830752133463723</v>
      </c>
      <c r="BZ979">
        <f t="shared" si="535"/>
        <v>0.23559883832459483</v>
      </c>
      <c r="CA979">
        <f t="shared" si="535"/>
        <v>-0.65498690768936496</v>
      </c>
      <c r="CB979">
        <f t="shared" si="535"/>
        <v>-0.9954558257883046</v>
      </c>
      <c r="CC979">
        <f t="shared" si="535"/>
        <v>-0.49985154183797775</v>
      </c>
      <c r="CD979">
        <f t="shared" si="535"/>
        <v>0.41557295744213468</v>
      </c>
      <c r="CE979">
        <f t="shared" si="535"/>
        <v>0.98196196543002601</v>
      </c>
      <c r="CF979">
        <f t="shared" si="535"/>
        <v>0.72361112714948417</v>
      </c>
      <c r="CG979">
        <f t="shared" si="535"/>
        <v>-0.14249332152883229</v>
      </c>
      <c r="CH979">
        <f t="shared" si="535"/>
        <v>-0.88891908179633794</v>
      </c>
      <c r="CI979">
        <f t="shared" si="535"/>
        <v>-0.88875076543406939</v>
      </c>
      <c r="CJ979">
        <f t="shared" si="535"/>
        <v>-0.14212973963915754</v>
      </c>
      <c r="CK979">
        <f t="shared" si="535"/>
        <v>0.72386460584318968</v>
      </c>
      <c r="CL979">
        <f t="shared" si="535"/>
        <v>0.98189244675644749</v>
      </c>
      <c r="CM979">
        <f t="shared" si="535"/>
        <v>0.41523882942665241</v>
      </c>
      <c r="CN979">
        <f t="shared" si="535"/>
        <v>-0.50016964848070866</v>
      </c>
      <c r="CO979">
        <f t="shared" si="535"/>
        <v>-0.99549073653130749</v>
      </c>
      <c r="CP979">
        <f t="shared" si="535"/>
        <v>-0.65470930135542471</v>
      </c>
      <c r="CQ979">
        <f t="shared" si="535"/>
        <v>0.23595580300506014</v>
      </c>
      <c r="CR979">
        <f t="shared" si="535"/>
        <v>0.92844403336481773</v>
      </c>
      <c r="CS979">
        <f t="shared" si="535"/>
        <v>0.84114158312440868</v>
      </c>
      <c r="CT979">
        <f t="shared" si="535"/>
        <v>4.7372890423974856E-2</v>
      </c>
      <c r="CU979">
        <f t="shared" si="535"/>
        <v>-0.7861838101026587</v>
      </c>
      <c r="CV979">
        <f t="shared" si="535"/>
        <v>-0.95943274158158975</v>
      </c>
      <c r="CW979">
        <f t="shared" si="535"/>
        <v>-0.32686389227674162</v>
      </c>
      <c r="CX979">
        <f t="shared" si="535"/>
        <v>0.58023460864141174</v>
      </c>
      <c r="CY979">
        <f t="shared" si="535"/>
        <v>0.99999997571361576</v>
      </c>
      <c r="CZ979">
        <f t="shared" si="535"/>
        <v>0.57987555552984416</v>
      </c>
    </row>
    <row r="980" spans="1:104" x14ac:dyDescent="0.25">
      <c r="A980">
        <v>977</v>
      </c>
      <c r="B980" s="4">
        <f t="shared" si="526"/>
        <v>0.95399999999999996</v>
      </c>
      <c r="C980" s="4">
        <f t="shared" si="527"/>
        <v>1.0871909776738578</v>
      </c>
      <c r="D980">
        <v>0.5</v>
      </c>
      <c r="E980">
        <f t="shared" si="528"/>
        <v>0.57842478266264008</v>
      </c>
      <c r="F980">
        <f t="shared" si="536"/>
        <v>-0.33084954160335522</v>
      </c>
      <c r="G980">
        <f t="shared" si="536"/>
        <v>-0.96116793105454978</v>
      </c>
      <c r="H980">
        <f t="shared" si="536"/>
        <v>-0.78107716164169938</v>
      </c>
      <c r="I980">
        <f t="shared" si="536"/>
        <v>5.7579156123846023E-2</v>
      </c>
      <c r="J980">
        <f t="shared" si="536"/>
        <v>0.84768758337536765</v>
      </c>
      <c r="K980">
        <f t="shared" si="536"/>
        <v>0.92306785623558452</v>
      </c>
      <c r="L980">
        <f t="shared" si="536"/>
        <v>0.22016306487650686</v>
      </c>
      <c r="M980">
        <f t="shared" si="536"/>
        <v>-0.66837231033251676</v>
      </c>
      <c r="N980">
        <f t="shared" si="536"/>
        <v>-0.99336928156013149</v>
      </c>
      <c r="O980">
        <f t="shared" si="536"/>
        <v>-0.48080651124780743</v>
      </c>
      <c r="P980">
        <f t="shared" si="536"/>
        <v>0.43714847801754164</v>
      </c>
      <c r="Q980">
        <f t="shared" si="536"/>
        <v>0.98652153802500742</v>
      </c>
      <c r="R980">
        <f t="shared" si="536"/>
        <v>0.70410853443071553</v>
      </c>
      <c r="S980">
        <f t="shared" si="536"/>
        <v>-0.17197388602701316</v>
      </c>
      <c r="T980">
        <f t="shared" si="536"/>
        <v>-0.90305644972836607</v>
      </c>
      <c r="U980">
        <f t="shared" si="536"/>
        <v>-0.87272657530543685</v>
      </c>
      <c r="V980">
        <f t="shared" si="536"/>
        <v>-0.10655690956154787</v>
      </c>
      <c r="W980">
        <f t="shared" si="536"/>
        <v>0.74945626079675276</v>
      </c>
      <c r="X980">
        <f t="shared" si="536"/>
        <v>0.9735650590945838</v>
      </c>
      <c r="Y980">
        <f t="shared" si="536"/>
        <v>0.37681205463269601</v>
      </c>
      <c r="Z980">
        <f t="shared" si="536"/>
        <v>-0.53765019748342402</v>
      </c>
      <c r="AA980">
        <f t="shared" si="536"/>
        <v>-0.99879245188844556</v>
      </c>
      <c r="AB980">
        <f t="shared" si="536"/>
        <v>-0.61780241633389388</v>
      </c>
      <c r="AC980">
        <f t="shared" si="536"/>
        <v>0.28408799509567001</v>
      </c>
      <c r="AD980">
        <f t="shared" si="536"/>
        <v>0.94644948997445244</v>
      </c>
      <c r="AE980">
        <f t="shared" si="536"/>
        <v>0.81081168598360731</v>
      </c>
      <c r="AF980">
        <f t="shared" si="536"/>
        <v>-8.4623434836596807E-3</v>
      </c>
      <c r="AG980">
        <f t="shared" si="536"/>
        <v>-0.82060134436431231</v>
      </c>
      <c r="AH980">
        <f t="shared" si="536"/>
        <v>-0.94084996504953577</v>
      </c>
      <c r="AI980">
        <f t="shared" si="536"/>
        <v>-0.26782052873954915</v>
      </c>
      <c r="AJ980">
        <f t="shared" si="536"/>
        <v>0.63102190279200188</v>
      </c>
      <c r="AK980">
        <f t="shared" si="536"/>
        <v>0.99781794269520707</v>
      </c>
      <c r="AL980">
        <f t="shared" si="536"/>
        <v>0.52330335048871246</v>
      </c>
      <c r="AM980">
        <f t="shared" si="536"/>
        <v>-0.39243468914907786</v>
      </c>
      <c r="AN980">
        <f t="shared" si="536"/>
        <v>-0.97729125004938422</v>
      </c>
      <c r="AO980">
        <f t="shared" si="536"/>
        <v>-0.73814426866675087</v>
      </c>
      <c r="AP980">
        <f t="shared" si="536"/>
        <v>0.1233693736949005</v>
      </c>
      <c r="AQ980">
        <f t="shared" si="536"/>
        <v>0.88086407500015318</v>
      </c>
      <c r="AR980">
        <f t="shared" si="536"/>
        <v>0.89565784857968067</v>
      </c>
      <c r="AS980">
        <f t="shared" si="536"/>
        <v>0.15527731780942497</v>
      </c>
      <c r="AT980">
        <f t="shared" si="536"/>
        <v>-0.71602535096697217</v>
      </c>
      <c r="AU980">
        <f t="shared" si="536"/>
        <v>-0.98361093383744713</v>
      </c>
      <c r="AV980">
        <f t="shared" si="536"/>
        <v>-0.42186453029207027</v>
      </c>
      <c r="AW980">
        <f t="shared" si="536"/>
        <v>0.49557713534291264</v>
      </c>
      <c r="AX980">
        <f t="shared" si="536"/>
        <v>0.99517272389866573</v>
      </c>
      <c r="AY980">
        <f t="shared" si="536"/>
        <v>0.6556879977228327</v>
      </c>
      <c r="AZ980">
        <f t="shared" si="536"/>
        <v>-0.23664034874400416</v>
      </c>
      <c r="BA980">
        <f t="shared" si="536"/>
        <v>-0.92944528230575374</v>
      </c>
      <c r="BB980">
        <f t="shared" si="536"/>
        <v>-0.83858802208504513</v>
      </c>
      <c r="BC980">
        <f t="shared" si="536"/>
        <v>-4.0674906530316246E-2</v>
      </c>
      <c r="BD980">
        <f t="shared" si="536"/>
        <v>0.79153327414580243</v>
      </c>
      <c r="BE980">
        <f t="shared" si="536"/>
        <v>0.95635983066638275</v>
      </c>
      <c r="BF980">
        <f t="shared" si="536"/>
        <v>0.31483118025515983</v>
      </c>
      <c r="BG980">
        <f t="shared" si="536"/>
        <v>-0.59214751663735654</v>
      </c>
      <c r="BH980">
        <f t="shared" si="536"/>
        <v>-0.99985677748552915</v>
      </c>
      <c r="BI980">
        <f t="shared" si="536"/>
        <v>-0.5645363617843121</v>
      </c>
      <c r="BJ980">
        <f t="shared" si="536"/>
        <v>0.34677313274503324</v>
      </c>
      <c r="BK980">
        <f t="shared" si="536"/>
        <v>0.96570070966688726</v>
      </c>
      <c r="BL980">
        <f t="shared" si="536"/>
        <v>0.77039731346742535</v>
      </c>
      <c r="BM980">
        <f t="shared" si="536"/>
        <v>-7.446691245433347E-2</v>
      </c>
      <c r="BN980">
        <f t="shared" si="536"/>
        <v>-0.85654432877133668</v>
      </c>
      <c r="BO980">
        <f t="shared" si="536"/>
        <v>-0.91642602196662015</v>
      </c>
      <c r="BP980">
        <f t="shared" si="536"/>
        <v>-0.20362271639352253</v>
      </c>
      <c r="BQ980">
        <f t="shared" ref="BQ980:CZ983" si="537">COS(BQ$2*$B980)</f>
        <v>0.68086517101642108</v>
      </c>
      <c r="BR980">
        <f t="shared" si="537"/>
        <v>0.99128129352899108</v>
      </c>
      <c r="BS980">
        <f t="shared" si="537"/>
        <v>0.46589816251767247</v>
      </c>
      <c r="BT980">
        <f t="shared" si="537"/>
        <v>-0.45230720673457542</v>
      </c>
      <c r="BU980">
        <f t="shared" si="537"/>
        <v>-0.98914955802205617</v>
      </c>
      <c r="BV980">
        <f t="shared" si="537"/>
        <v>-0.69199002950493327</v>
      </c>
      <c r="BW980">
        <f t="shared" si="537"/>
        <v>0.18862119317984113</v>
      </c>
      <c r="BX980">
        <f t="shared" si="537"/>
        <v>0.9101963748461761</v>
      </c>
      <c r="BY980">
        <f t="shared" si="537"/>
        <v>0.86433908742159893</v>
      </c>
      <c r="BZ980">
        <f t="shared" si="537"/>
        <v>8.9713922731144868E-2</v>
      </c>
      <c r="CA980">
        <f t="shared" si="537"/>
        <v>-0.76055357490644016</v>
      </c>
      <c r="CB980">
        <f t="shared" si="537"/>
        <v>-0.96955999526825598</v>
      </c>
      <c r="CC980">
        <f t="shared" si="537"/>
        <v>-0.36108148417641939</v>
      </c>
      <c r="CD980">
        <f t="shared" si="537"/>
        <v>0.55184303725175099</v>
      </c>
      <c r="CE980">
        <f t="shared" si="537"/>
        <v>0.99948086194889607</v>
      </c>
      <c r="CF980">
        <f t="shared" si="537"/>
        <v>0.60440596344476438</v>
      </c>
      <c r="CG980">
        <f t="shared" si="537"/>
        <v>-0.30027408585782045</v>
      </c>
      <c r="CH980">
        <f t="shared" si="537"/>
        <v>-0.95177790914782168</v>
      </c>
      <c r="CI980">
        <f t="shared" si="537"/>
        <v>-0.80078977462604239</v>
      </c>
      <c r="CJ980">
        <f t="shared" si="537"/>
        <v>2.53846064547514E-2</v>
      </c>
      <c r="CK980">
        <f t="shared" si="537"/>
        <v>0.83015594556918304</v>
      </c>
      <c r="CL980">
        <f t="shared" si="537"/>
        <v>0.93498093832914941</v>
      </c>
      <c r="CM980">
        <f t="shared" si="537"/>
        <v>0.25147634652432582</v>
      </c>
      <c r="CN980">
        <f t="shared" si="537"/>
        <v>-0.64406063616290188</v>
      </c>
      <c r="CO980">
        <f t="shared" si="537"/>
        <v>-0.99655761351249517</v>
      </c>
      <c r="CP980">
        <f t="shared" si="537"/>
        <v>-0.50880660585062498</v>
      </c>
      <c r="CQ980">
        <f t="shared" si="537"/>
        <v>0.40794491269956212</v>
      </c>
      <c r="CR980">
        <f t="shared" si="537"/>
        <v>0.98073750078377975</v>
      </c>
      <c r="CS980">
        <f t="shared" si="537"/>
        <v>0.72662083878035233</v>
      </c>
      <c r="CT980">
        <f t="shared" si="537"/>
        <v>-0.14014649928444514</v>
      </c>
      <c r="CU980">
        <f t="shared" si="537"/>
        <v>-0.88874925555941409</v>
      </c>
      <c r="CV980">
        <f t="shared" si="537"/>
        <v>-0.88800269069263216</v>
      </c>
      <c r="CW980">
        <f t="shared" si="537"/>
        <v>-0.13853627117603937</v>
      </c>
      <c r="CX980">
        <f t="shared" si="537"/>
        <v>0.72773706560084439</v>
      </c>
      <c r="CY980">
        <f t="shared" si="537"/>
        <v>0.98041857918747599</v>
      </c>
      <c r="CZ980">
        <f t="shared" si="537"/>
        <v>0.40645974156901638</v>
      </c>
    </row>
    <row r="981" spans="1:104" x14ac:dyDescent="0.25">
      <c r="A981">
        <v>978</v>
      </c>
      <c r="B981" s="4">
        <f t="shared" si="526"/>
        <v>0.95599999999999996</v>
      </c>
      <c r="C981" s="4">
        <f t="shared" si="527"/>
        <v>1.0505749147079242</v>
      </c>
      <c r="D981">
        <v>0.5</v>
      </c>
      <c r="E981">
        <f t="shared" si="528"/>
        <v>0.57679215545385321</v>
      </c>
      <c r="F981">
        <f t="shared" ref="F981:BQ984" si="538">COS(F$2*$B981)</f>
        <v>-0.33462161881379598</v>
      </c>
      <c r="G981">
        <f t="shared" si="538"/>
        <v>-0.96280640500798731</v>
      </c>
      <c r="H981">
        <f t="shared" si="538"/>
        <v>-0.77605674444486927</v>
      </c>
      <c r="I981">
        <f t="shared" si="538"/>
        <v>6.7559520242274324E-2</v>
      </c>
      <c r="J981">
        <f t="shared" si="538"/>
        <v>0.853992347048809</v>
      </c>
      <c r="K981">
        <f t="shared" si="538"/>
        <v>0.91759265294848036</v>
      </c>
      <c r="L981">
        <f t="shared" si="538"/>
        <v>0.20452814119673815</v>
      </c>
      <c r="M981">
        <f t="shared" si="538"/>
        <v>-0.68165219812480693</v>
      </c>
      <c r="N981">
        <f t="shared" si="538"/>
        <v>-0.9908714224492674</v>
      </c>
      <c r="O981">
        <f t="shared" si="538"/>
        <v>-0.46140152893946934</v>
      </c>
      <c r="P981">
        <f t="shared" si="538"/>
        <v>0.45860585763586692</v>
      </c>
      <c r="Q981">
        <f t="shared" si="538"/>
        <v>0.99044205119857898</v>
      </c>
      <c r="R981">
        <f t="shared" si="538"/>
        <v>0.68395255349006057</v>
      </c>
      <c r="S981">
        <f t="shared" si="538"/>
        <v>-0.20144511608718091</v>
      </c>
      <c r="T981">
        <f t="shared" si="538"/>
        <v>-0.91633647891721426</v>
      </c>
      <c r="U981">
        <f t="shared" si="538"/>
        <v>-0.85562626950412846</v>
      </c>
      <c r="V981">
        <f t="shared" si="538"/>
        <v>-7.0700561583237967E-2</v>
      </c>
      <c r="W981">
        <f t="shared" si="538"/>
        <v>0.77406721088934105</v>
      </c>
      <c r="X981">
        <f t="shared" si="538"/>
        <v>0.96365235165326923</v>
      </c>
      <c r="Y981">
        <f t="shared" si="538"/>
        <v>0.33758702314718386</v>
      </c>
      <c r="Z981">
        <f t="shared" si="538"/>
        <v>-0.57421725818464009</v>
      </c>
      <c r="AA981">
        <f t="shared" si="538"/>
        <v>-0.99999504324142485</v>
      </c>
      <c r="AB981">
        <f t="shared" si="538"/>
        <v>-0.57936133468414197</v>
      </c>
      <c r="AC981">
        <f t="shared" si="538"/>
        <v>0.33165289720324947</v>
      </c>
      <c r="AD981">
        <f t="shared" si="538"/>
        <v>0.96195091356489715</v>
      </c>
      <c r="AE981">
        <f t="shared" si="538"/>
        <v>0.77803858454855179</v>
      </c>
      <c r="AF981">
        <f t="shared" si="538"/>
        <v>-6.4417809148851618E-2</v>
      </c>
      <c r="AG981">
        <f t="shared" si="538"/>
        <v>-0.85234995852571172</v>
      </c>
      <c r="AH981">
        <f t="shared" si="538"/>
        <v>-0.91883973040924438</v>
      </c>
      <c r="AI981">
        <f t="shared" si="538"/>
        <v>-0.20760913871305992</v>
      </c>
      <c r="AJ981">
        <f t="shared" si="538"/>
        <v>0.67934508518879655</v>
      </c>
      <c r="AK981">
        <f t="shared" si="538"/>
        <v>0.99129097067911542</v>
      </c>
      <c r="AL981">
        <f t="shared" si="538"/>
        <v>0.46419262613110307</v>
      </c>
      <c r="AM981">
        <f t="shared" si="538"/>
        <v>-0.45580563993523115</v>
      </c>
      <c r="AN981">
        <f t="shared" si="538"/>
        <v>-0.99000286118362957</v>
      </c>
      <c r="AO981">
        <f t="shared" si="538"/>
        <v>-0.68624612847994526</v>
      </c>
      <c r="AP981">
        <f t="shared" si="538"/>
        <v>0.19836009394800702</v>
      </c>
      <c r="AQ981">
        <f t="shared" si="538"/>
        <v>0.91507122076854897</v>
      </c>
      <c r="AR981">
        <f t="shared" si="538"/>
        <v>0.85725170969375231</v>
      </c>
      <c r="AS981">
        <f t="shared" si="538"/>
        <v>7.3840902032970057E-2</v>
      </c>
      <c r="AT981">
        <f t="shared" si="538"/>
        <v>-0.77207000360524547</v>
      </c>
      <c r="AU981">
        <f t="shared" si="538"/>
        <v>-0.96448874511443561</v>
      </c>
      <c r="AV981">
        <f t="shared" si="538"/>
        <v>-0.34054908080582891</v>
      </c>
      <c r="AW981">
        <f t="shared" si="538"/>
        <v>0.57163666840278649</v>
      </c>
      <c r="AX981">
        <f t="shared" si="538"/>
        <v>0.99998017301483832</v>
      </c>
      <c r="AY981">
        <f t="shared" si="538"/>
        <v>0.58192477040590551</v>
      </c>
      <c r="AZ981">
        <f t="shared" si="538"/>
        <v>-0.32868088774601939</v>
      </c>
      <c r="BA981">
        <f t="shared" si="538"/>
        <v>-0.96108588580492882</v>
      </c>
      <c r="BB981">
        <f t="shared" si="538"/>
        <v>-0.7800127115533817</v>
      </c>
      <c r="BC981">
        <f t="shared" si="538"/>
        <v>6.1275459448371365E-2</v>
      </c>
      <c r="BD981">
        <f t="shared" si="538"/>
        <v>0.85069912021668026</v>
      </c>
      <c r="BE981">
        <f t="shared" si="538"/>
        <v>0.92007769893658264</v>
      </c>
      <c r="BF981">
        <f t="shared" si="538"/>
        <v>0.21068807809262796</v>
      </c>
      <c r="BG981">
        <f t="shared" si="538"/>
        <v>-0.67703123755363326</v>
      </c>
      <c r="BH981">
        <f t="shared" si="538"/>
        <v>-0.99170069172892428</v>
      </c>
      <c r="BI981">
        <f t="shared" si="538"/>
        <v>-0.46697912154117499</v>
      </c>
      <c r="BJ981">
        <f t="shared" si="538"/>
        <v>0.45300090359756512</v>
      </c>
      <c r="BK981">
        <f t="shared" si="538"/>
        <v>0.98955385675833718</v>
      </c>
      <c r="BL981">
        <f t="shared" si="538"/>
        <v>0.68853290035706582</v>
      </c>
      <c r="BM981">
        <f t="shared" si="538"/>
        <v>-0.19527310536264331</v>
      </c>
      <c r="BN981">
        <f t="shared" si="538"/>
        <v>-0.91379689104564288</v>
      </c>
      <c r="BO981">
        <f t="shared" si="538"/>
        <v>-0.85886865150384817</v>
      </c>
      <c r="BP981">
        <f t="shared" si="538"/>
        <v>-7.6980510459653456E-2</v>
      </c>
      <c r="BQ981">
        <f t="shared" si="538"/>
        <v>0.77006514239192581</v>
      </c>
      <c r="BR981">
        <f t="shared" si="537"/>
        <v>0.96531557709988591</v>
      </c>
      <c r="BS981">
        <f t="shared" si="537"/>
        <v>0.34350776242532749</v>
      </c>
      <c r="BT981">
        <f t="shared" si="537"/>
        <v>-0.56905041169102</v>
      </c>
      <c r="BU981">
        <f t="shared" si="537"/>
        <v>-0.99995538946765661</v>
      </c>
      <c r="BV981">
        <f t="shared" si="537"/>
        <v>-0.58448243720646886</v>
      </c>
      <c r="BW981">
        <f t="shared" si="537"/>
        <v>0.32570561990516494</v>
      </c>
      <c r="BX981">
        <f t="shared" si="537"/>
        <v>0.96021133030354577</v>
      </c>
      <c r="BY981">
        <f t="shared" si="537"/>
        <v>0.78197910588881814</v>
      </c>
      <c r="BZ981">
        <f t="shared" si="537"/>
        <v>-5.8132502292572975E-2</v>
      </c>
      <c r="CA981">
        <f t="shared" si="537"/>
        <v>-0.84903984848733638</v>
      </c>
      <c r="CB981">
        <f t="shared" si="537"/>
        <v>-0.92130654625787567</v>
      </c>
      <c r="CC981">
        <f t="shared" si="537"/>
        <v>-0.21376492881231698</v>
      </c>
      <c r="CD981">
        <f t="shared" si="537"/>
        <v>0.67471067815768515</v>
      </c>
      <c r="CE981">
        <f t="shared" si="537"/>
        <v>0.99210058153691805</v>
      </c>
      <c r="CF981">
        <f t="shared" si="537"/>
        <v>0.46976098754572293</v>
      </c>
      <c r="CG981">
        <f t="shared" si="537"/>
        <v>-0.45019167642766578</v>
      </c>
      <c r="CH981">
        <f t="shared" si="537"/>
        <v>-0.98909504237391466</v>
      </c>
      <c r="CI981">
        <f t="shared" si="537"/>
        <v>-0.69081284645147023</v>
      </c>
      <c r="CJ981">
        <f t="shared" si="537"/>
        <v>0.19218418093400758</v>
      </c>
      <c r="CK981">
        <f t="shared" si="537"/>
        <v>0.91251350238158258</v>
      </c>
      <c r="CL981">
        <f t="shared" si="537"/>
        <v>0.86047707890483749</v>
      </c>
      <c r="CM981">
        <f t="shared" si="537"/>
        <v>8.0119355738726167E-2</v>
      </c>
      <c r="CN981">
        <f t="shared" si="537"/>
        <v>-0.76805264712461008</v>
      </c>
      <c r="CO981">
        <f t="shared" si="537"/>
        <v>-0.96613283941280537</v>
      </c>
      <c r="CP981">
        <f t="shared" si="537"/>
        <v>-0.34646303867472533</v>
      </c>
      <c r="CQ981">
        <f t="shared" si="537"/>
        <v>0.56645851368823774</v>
      </c>
      <c r="CR981">
        <f t="shared" si="537"/>
        <v>0.99992069284557183</v>
      </c>
      <c r="CS981">
        <f t="shared" si="537"/>
        <v>0.58703430973037263</v>
      </c>
      <c r="CT981">
        <f t="shared" si="537"/>
        <v>-0.32272712317606833</v>
      </c>
      <c r="CU981">
        <f t="shared" si="537"/>
        <v>-0.95932725573067379</v>
      </c>
      <c r="CV981">
        <f t="shared" si="537"/>
        <v>-0.78393774806097727</v>
      </c>
      <c r="CW981">
        <f t="shared" si="537"/>
        <v>5.4988968839216119E-2</v>
      </c>
      <c r="CX981">
        <f t="shared" si="537"/>
        <v>0.8473721597868894</v>
      </c>
      <c r="CY981">
        <f t="shared" si="537"/>
        <v>0.92252626019091888</v>
      </c>
      <c r="CZ981">
        <f t="shared" si="537"/>
        <v>0.21683966036971811</v>
      </c>
    </row>
    <row r="982" spans="1:104" x14ac:dyDescent="0.25">
      <c r="A982">
        <v>979</v>
      </c>
      <c r="B982" s="4">
        <f t="shared" si="526"/>
        <v>0.95799999999999996</v>
      </c>
      <c r="C982" s="4">
        <f t="shared" si="527"/>
        <v>0.97188088674590078</v>
      </c>
      <c r="D982">
        <v>0.5</v>
      </c>
      <c r="E982">
        <f t="shared" si="528"/>
        <v>0.57515722107721368</v>
      </c>
      <c r="F982">
        <f t="shared" si="538"/>
        <v>-0.3383883420854743</v>
      </c>
      <c r="G982">
        <f t="shared" si="538"/>
        <v>-0.96441021803482752</v>
      </c>
      <c r="H982">
        <f t="shared" si="538"/>
        <v>-0.77098665988128812</v>
      </c>
      <c r="I982">
        <f t="shared" si="538"/>
        <v>7.7533128464978687E-2</v>
      </c>
      <c r="J982">
        <f t="shared" si="538"/>
        <v>0.86017413729996706</v>
      </c>
      <c r="K982">
        <f t="shared" si="538"/>
        <v>0.91193760443889937</v>
      </c>
      <c r="L982">
        <f t="shared" si="538"/>
        <v>0.18884085942980994</v>
      </c>
      <c r="M982">
        <f t="shared" si="538"/>
        <v>-0.69471123656793499</v>
      </c>
      <c r="N982">
        <f t="shared" si="538"/>
        <v>-0.98797722798086618</v>
      </c>
      <c r="O982">
        <f t="shared" si="538"/>
        <v>-0.44177323729815232</v>
      </c>
      <c r="P982">
        <f t="shared" si="538"/>
        <v>0.47979909295948531</v>
      </c>
      <c r="Q982">
        <f t="shared" si="538"/>
        <v>0.99369306326204432</v>
      </c>
      <c r="R982">
        <f t="shared" si="538"/>
        <v>0.66326038877951699</v>
      </c>
      <c r="S982">
        <f t="shared" si="538"/>
        <v>-0.23073505914000589</v>
      </c>
      <c r="T982">
        <f t="shared" si="538"/>
        <v>-0.92867825961962158</v>
      </c>
      <c r="U982">
        <f t="shared" si="538"/>
        <v>-0.83753695501528413</v>
      </c>
      <c r="V982">
        <f t="shared" si="538"/>
        <v>-3.4752595572501377E-2</v>
      </c>
      <c r="W982">
        <f t="shared" si="538"/>
        <v>0.79756054242588181</v>
      </c>
      <c r="X982">
        <f t="shared" si="538"/>
        <v>0.95219800601751303</v>
      </c>
      <c r="Y982">
        <f t="shared" si="538"/>
        <v>0.29776657568671205</v>
      </c>
      <c r="Z982">
        <f t="shared" si="538"/>
        <v>-0.60967281361422077</v>
      </c>
      <c r="AA982">
        <f t="shared" si="538"/>
        <v>-0.99908201817607278</v>
      </c>
      <c r="AB982">
        <f t="shared" si="538"/>
        <v>-0.5395856607905104</v>
      </c>
      <c r="AC982">
        <f t="shared" si="538"/>
        <v>0.3783888397893107</v>
      </c>
      <c r="AD982">
        <f t="shared" si="538"/>
        <v>0.97485180795021031</v>
      </c>
      <c r="AE982">
        <f t="shared" si="538"/>
        <v>0.74299727385617054</v>
      </c>
      <c r="AF982">
        <f t="shared" si="538"/>
        <v>-0.1201713133520881</v>
      </c>
      <c r="AG982">
        <f t="shared" si="538"/>
        <v>-0.8812320711377446</v>
      </c>
      <c r="AH982">
        <f t="shared" si="538"/>
        <v>-0.89352266496731592</v>
      </c>
      <c r="AI982">
        <f t="shared" si="538"/>
        <v>-0.1465999547664695</v>
      </c>
      <c r="AJ982">
        <f t="shared" si="538"/>
        <v>0.72488661978025837</v>
      </c>
      <c r="AK982">
        <f t="shared" si="538"/>
        <v>0.98044750242420775</v>
      </c>
      <c r="AL982">
        <f t="shared" si="538"/>
        <v>0.40293630203254827</v>
      </c>
      <c r="AM982">
        <f t="shared" si="538"/>
        <v>-0.51694405492787421</v>
      </c>
      <c r="AN982">
        <f t="shared" si="538"/>
        <v>-0.99758451420194827</v>
      </c>
      <c r="AO982">
        <f t="shared" si="538"/>
        <v>-0.63059181902823791</v>
      </c>
      <c r="AP982">
        <f t="shared" si="538"/>
        <v>0.27220563766933353</v>
      </c>
      <c r="AQ982">
        <f t="shared" si="538"/>
        <v>0.94371389527513061</v>
      </c>
      <c r="AR982">
        <f t="shared" si="538"/>
        <v>0.81336208532745558</v>
      </c>
      <c r="AS982">
        <f t="shared" si="538"/>
        <v>-8.0917418221147439E-3</v>
      </c>
      <c r="AT982">
        <f t="shared" si="538"/>
        <v>-0.82267013280761914</v>
      </c>
      <c r="AU982">
        <f t="shared" si="538"/>
        <v>-0.9382375930755924</v>
      </c>
      <c r="AV982">
        <f t="shared" si="538"/>
        <v>-0.2565981206794391</v>
      </c>
      <c r="AW982">
        <f t="shared" si="538"/>
        <v>0.64306906902834593</v>
      </c>
      <c r="AX982">
        <f t="shared" si="538"/>
        <v>0.99632975808554936</v>
      </c>
      <c r="AY982">
        <f t="shared" si="538"/>
        <v>0.50302344084569095</v>
      </c>
      <c r="AZ982">
        <f t="shared" si="538"/>
        <v>-0.41769462933853652</v>
      </c>
      <c r="BA982">
        <f t="shared" si="538"/>
        <v>-0.98350360538415227</v>
      </c>
      <c r="BB982">
        <f t="shared" si="538"/>
        <v>-0.71364377184579875</v>
      </c>
      <c r="BC982">
        <f t="shared" si="538"/>
        <v>0.16258886807636905</v>
      </c>
      <c r="BD982">
        <f t="shared" si="538"/>
        <v>0.90067209492758737</v>
      </c>
      <c r="BE982">
        <f t="shared" si="538"/>
        <v>0.87346725036431694</v>
      </c>
      <c r="BF982">
        <f t="shared" si="538"/>
        <v>0.1040898979154025</v>
      </c>
      <c r="BG982">
        <f t="shared" si="538"/>
        <v>-0.7537311375098491</v>
      </c>
      <c r="BH982">
        <f t="shared" si="538"/>
        <v>-0.97111771089446852</v>
      </c>
      <c r="BI982">
        <f t="shared" si="538"/>
        <v>-0.36335959036400833</v>
      </c>
      <c r="BJ982">
        <f t="shared" si="538"/>
        <v>0.55313992640343801</v>
      </c>
      <c r="BK982">
        <f t="shared" si="538"/>
        <v>0.99964443623811494</v>
      </c>
      <c r="BL982">
        <f t="shared" si="538"/>
        <v>0.59676550562058872</v>
      </c>
      <c r="BM982">
        <f t="shared" si="538"/>
        <v>-0.31317645654316106</v>
      </c>
      <c r="BN982">
        <f t="shared" si="538"/>
        <v>-0.9570169065249382</v>
      </c>
      <c r="BO982">
        <f t="shared" si="538"/>
        <v>-0.78769391241842468</v>
      </c>
      <c r="BP982">
        <f t="shared" si="538"/>
        <v>5.0921223072897641E-2</v>
      </c>
      <c r="BQ982">
        <f t="shared" si="538"/>
        <v>0.84626933073134625</v>
      </c>
      <c r="BR982">
        <f t="shared" si="537"/>
        <v>0.9225546100197336</v>
      </c>
      <c r="BS982">
        <f t="shared" si="537"/>
        <v>0.2149585608505013</v>
      </c>
      <c r="BT982">
        <f t="shared" si="537"/>
        <v>-0.67528467300867012</v>
      </c>
      <c r="BU982">
        <f t="shared" si="537"/>
        <v>-0.99174827277790445</v>
      </c>
      <c r="BV982">
        <f t="shared" si="537"/>
        <v>-0.46553768814945395</v>
      </c>
      <c r="BW982">
        <f t="shared" si="537"/>
        <v>0.45623354673240235</v>
      </c>
      <c r="BX982">
        <f t="shared" si="537"/>
        <v>0.9903497259510744</v>
      </c>
      <c r="BY982">
        <f t="shared" si="537"/>
        <v>0.68298004581280036</v>
      </c>
      <c r="BZ982">
        <f t="shared" si="537"/>
        <v>-0.204707915549316</v>
      </c>
      <c r="CA982">
        <f t="shared" si="537"/>
        <v>-0.91845851749250795</v>
      </c>
      <c r="CB982">
        <f t="shared" si="537"/>
        <v>-0.85180818164206296</v>
      </c>
      <c r="CC982">
        <f t="shared" si="537"/>
        <v>-6.1388735795661037E-2</v>
      </c>
      <c r="CD982">
        <f t="shared" si="537"/>
        <v>0.78119183227072031</v>
      </c>
      <c r="CE982">
        <f t="shared" si="537"/>
        <v>0.96000498254973754</v>
      </c>
      <c r="CF982">
        <f t="shared" si="537"/>
        <v>0.32311576369645417</v>
      </c>
      <c r="CG982">
        <f t="shared" si="537"/>
        <v>-0.58832025308194824</v>
      </c>
      <c r="CH982">
        <f t="shared" si="537"/>
        <v>-0.99986904742856852</v>
      </c>
      <c r="CI982">
        <f t="shared" si="537"/>
        <v>-0.56184355243832673</v>
      </c>
      <c r="CJ982">
        <f t="shared" si="537"/>
        <v>0.35357229482741143</v>
      </c>
      <c r="CK982">
        <f t="shared" si="537"/>
        <v>0.96856286952398218</v>
      </c>
      <c r="CL982">
        <f t="shared" si="537"/>
        <v>0.76057956212056199</v>
      </c>
      <c r="CM982">
        <f t="shared" si="537"/>
        <v>-9.3657214809221484E-2</v>
      </c>
      <c r="CN982">
        <f t="shared" si="537"/>
        <v>-0.86831480892755997</v>
      </c>
      <c r="CO982">
        <f t="shared" si="537"/>
        <v>-0.90517785023671504</v>
      </c>
      <c r="CP982">
        <f t="shared" si="537"/>
        <v>-0.17292434491803302</v>
      </c>
      <c r="CQ982">
        <f t="shared" si="537"/>
        <v>0.70626047887740773</v>
      </c>
      <c r="CR982">
        <f t="shared" si="537"/>
        <v>0.98534597369361876</v>
      </c>
      <c r="CS982">
        <f t="shared" si="537"/>
        <v>0.427197225181081</v>
      </c>
      <c r="CT982">
        <f t="shared" si="537"/>
        <v>-0.49393483591952325</v>
      </c>
      <c r="CU982">
        <f t="shared" si="537"/>
        <v>-0.99537760042248724</v>
      </c>
      <c r="CV982">
        <f t="shared" si="537"/>
        <v>-0.65106239324348514</v>
      </c>
      <c r="CW982">
        <f t="shared" si="537"/>
        <v>0.24645112673089326</v>
      </c>
      <c r="CX982">
        <f t="shared" si="537"/>
        <v>0.93455868360725258</v>
      </c>
      <c r="CY982">
        <f t="shared" si="537"/>
        <v>0.82858522406336188</v>
      </c>
      <c r="CZ982">
        <f t="shared" si="537"/>
        <v>1.8574866188596835E-2</v>
      </c>
    </row>
    <row r="983" spans="1:104" x14ac:dyDescent="0.25">
      <c r="A983">
        <v>980</v>
      </c>
      <c r="B983" s="4">
        <f t="shared" si="526"/>
        <v>0.96</v>
      </c>
      <c r="C983" s="4">
        <f t="shared" si="527"/>
        <v>0.85443254480527009</v>
      </c>
      <c r="D983">
        <v>0.5</v>
      </c>
      <c r="E983">
        <f t="shared" si="528"/>
        <v>0.57351998607245669</v>
      </c>
      <c r="F983">
        <f t="shared" si="538"/>
        <v>-0.34214965115089818</v>
      </c>
      <c r="G983">
        <f t="shared" si="538"/>
        <v>-0.96597931239797474</v>
      </c>
      <c r="H983">
        <f t="shared" si="538"/>
        <v>-0.76586723243463739</v>
      </c>
      <c r="I983">
        <f t="shared" si="538"/>
        <v>8.7498983439446398E-2</v>
      </c>
      <c r="J983">
        <f t="shared" si="538"/>
        <v>0.86623206396172825</v>
      </c>
      <c r="K983">
        <f t="shared" si="538"/>
        <v>0.90610381907824511</v>
      </c>
      <c r="L983">
        <f t="shared" si="538"/>
        <v>0.17310523543418174</v>
      </c>
      <c r="M983">
        <f t="shared" si="538"/>
        <v>-0.70754519464768328</v>
      </c>
      <c r="N983">
        <f t="shared" si="538"/>
        <v>-0.98468785579412699</v>
      </c>
      <c r="O983">
        <f t="shared" si="538"/>
        <v>-0.42193113603384808</v>
      </c>
      <c r="P983">
        <f t="shared" si="538"/>
        <v>0.5007159772707912</v>
      </c>
      <c r="Q983">
        <f t="shared" si="538"/>
        <v>0.99627237665504875</v>
      </c>
      <c r="R983">
        <f t="shared" si="538"/>
        <v>0.64204826189636244</v>
      </c>
      <c r="S983">
        <f t="shared" si="538"/>
        <v>-0.25981735621375412</v>
      </c>
      <c r="T983">
        <f t="shared" si="538"/>
        <v>-0.94006915493055299</v>
      </c>
      <c r="U983">
        <f t="shared" si="538"/>
        <v>-0.81847954107207832</v>
      </c>
      <c r="V983">
        <f t="shared" si="538"/>
        <v>1.2404049380560201E-3</v>
      </c>
      <c r="W983">
        <f t="shared" si="538"/>
        <v>0.81990233511767241</v>
      </c>
      <c r="X983">
        <f t="shared" si="538"/>
        <v>0.93922034669687082</v>
      </c>
      <c r="Y983">
        <f t="shared" si="538"/>
        <v>0.25742094519544073</v>
      </c>
      <c r="Z983">
        <f t="shared" si="538"/>
        <v>-0.64394823289037284</v>
      </c>
      <c r="AA983">
        <f t="shared" si="538"/>
        <v>-0.99605530831278266</v>
      </c>
      <c r="AB983">
        <f t="shared" si="538"/>
        <v>-0.49856702021151306</v>
      </c>
      <c r="AC983">
        <f t="shared" si="538"/>
        <v>0.42417900733699698</v>
      </c>
      <c r="AD983">
        <f t="shared" si="538"/>
        <v>0.98511729697179851</v>
      </c>
      <c r="AE983">
        <f t="shared" si="538"/>
        <v>0.70578990954100818</v>
      </c>
      <c r="AF983">
        <f t="shared" si="538"/>
        <v>-0.17554805879171992</v>
      </c>
      <c r="AG983">
        <f t="shared" si="538"/>
        <v>-0.90715055000755596</v>
      </c>
      <c r="AH983">
        <f t="shared" si="538"/>
        <v>-0.8649898828201904</v>
      </c>
      <c r="AI983">
        <f t="shared" si="538"/>
        <v>-8.5027421088147356E-2</v>
      </c>
      <c r="AJ983">
        <f t="shared" si="538"/>
        <v>0.76746003210368818</v>
      </c>
      <c r="AK983">
        <f t="shared" si="538"/>
        <v>0.96533475493469501</v>
      </c>
      <c r="AL983">
        <f t="shared" si="538"/>
        <v>0.33981751830711981</v>
      </c>
      <c r="AM983">
        <f t="shared" si="538"/>
        <v>-0.5755504782013432</v>
      </c>
      <c r="AN983">
        <f t="shared" si="538"/>
        <v>-0.99999692279117924</v>
      </c>
      <c r="AO983">
        <f t="shared" si="538"/>
        <v>-0.57148596426205456</v>
      </c>
      <c r="AP983">
        <f t="shared" si="538"/>
        <v>0.34447967826282411</v>
      </c>
      <c r="AQ983">
        <f t="shared" si="538"/>
        <v>0.96661792482113251</v>
      </c>
      <c r="AR983">
        <f t="shared" si="538"/>
        <v>0.76426971929878029</v>
      </c>
      <c r="AS983">
        <f t="shared" si="538"/>
        <v>-8.997000728545991E-2</v>
      </c>
      <c r="AT983">
        <f t="shared" si="538"/>
        <v>-0.86746891394937176</v>
      </c>
      <c r="AU983">
        <f t="shared" si="538"/>
        <v>-0.90505151160760455</v>
      </c>
      <c r="AV983">
        <f t="shared" si="538"/>
        <v>-0.17066134671473232</v>
      </c>
      <c r="AW983">
        <f t="shared" si="538"/>
        <v>0.70929612522572782</v>
      </c>
      <c r="AX983">
        <f t="shared" si="538"/>
        <v>0.98425235443614512</v>
      </c>
      <c r="AY983">
        <f t="shared" si="538"/>
        <v>0.41968066799027204</v>
      </c>
      <c r="AZ983">
        <f t="shared" si="538"/>
        <v>-0.50286185271482542</v>
      </c>
      <c r="BA983">
        <f t="shared" si="538"/>
        <v>-0.99648331352102426</v>
      </c>
      <c r="BB983">
        <f t="shared" si="538"/>
        <v>-0.64014433946919969</v>
      </c>
      <c r="BC983">
        <f t="shared" si="538"/>
        <v>0.26221216820755033</v>
      </c>
      <c r="BD983">
        <f t="shared" si="538"/>
        <v>0.94091217758604517</v>
      </c>
      <c r="BE983">
        <f t="shared" si="538"/>
        <v>0.8170517097615595</v>
      </c>
      <c r="BF983">
        <f t="shared" si="538"/>
        <v>-3.7212071801909215E-3</v>
      </c>
      <c r="BG983">
        <f t="shared" si="538"/>
        <v>-0.8213200831418711</v>
      </c>
      <c r="BH983">
        <f t="shared" si="538"/>
        <v>-0.93836575810891765</v>
      </c>
      <c r="BI983">
        <f t="shared" si="538"/>
        <v>-0.25502294990112095</v>
      </c>
      <c r="BJ983">
        <f t="shared" si="538"/>
        <v>0.6458442407580226</v>
      </c>
      <c r="BK983">
        <f t="shared" si="538"/>
        <v>0.99583210983015502</v>
      </c>
      <c r="BL983">
        <f t="shared" si="538"/>
        <v>0.49641499476257345</v>
      </c>
      <c r="BM983">
        <f t="shared" si="538"/>
        <v>-0.42642426806537681</v>
      </c>
      <c r="BN983">
        <f t="shared" si="538"/>
        <v>-0.98554067532619771</v>
      </c>
      <c r="BO983">
        <f t="shared" si="538"/>
        <v>-0.70403028070846274</v>
      </c>
      <c r="BP983">
        <f t="shared" si="538"/>
        <v>0.17798980175318813</v>
      </c>
      <c r="BQ983">
        <f t="shared" si="538"/>
        <v>0.90819169795351806</v>
      </c>
      <c r="BR983">
        <f t="shared" si="537"/>
        <v>0.86374237816965549</v>
      </c>
      <c r="BS983">
        <f t="shared" si="537"/>
        <v>8.2555335442590638E-2</v>
      </c>
      <c r="BT983">
        <f t="shared" si="537"/>
        <v>-0.76904810850318062</v>
      </c>
      <c r="BU983">
        <f t="shared" si="537"/>
        <v>-0.9646842563981709</v>
      </c>
      <c r="BV983">
        <f t="shared" si="537"/>
        <v>-0.33748329408441025</v>
      </c>
      <c r="BW983">
        <f t="shared" si="537"/>
        <v>0.57757742815220814</v>
      </c>
      <c r="BX983">
        <f t="shared" si="537"/>
        <v>0.9999876911836556</v>
      </c>
      <c r="BY983">
        <f t="shared" si="537"/>
        <v>0.56944842528834705</v>
      </c>
      <c r="BZ983">
        <f t="shared" si="537"/>
        <v>-0.34680758530293943</v>
      </c>
      <c r="CA983">
        <f t="shared" si="537"/>
        <v>-0.96725058827388244</v>
      </c>
      <c r="CB983">
        <f t="shared" si="537"/>
        <v>-0.76266750252788229</v>
      </c>
      <c r="CC983">
        <f t="shared" si="537"/>
        <v>9.2440477418476052E-2</v>
      </c>
      <c r="CD983">
        <f t="shared" si="537"/>
        <v>0.8687004251710253</v>
      </c>
      <c r="CE983">
        <f t="shared" si="537"/>
        <v>0.90399363407197408</v>
      </c>
      <c r="CF983">
        <f t="shared" si="537"/>
        <v>0.16821640767407295</v>
      </c>
      <c r="CG983">
        <f t="shared" si="537"/>
        <v>-0.71104269049918634</v>
      </c>
      <c r="CH983">
        <f t="shared" si="537"/>
        <v>-0.98381079557810858</v>
      </c>
      <c r="CI983">
        <f t="shared" si="537"/>
        <v>-0.41742761705659248</v>
      </c>
      <c r="CJ983">
        <f t="shared" si="537"/>
        <v>0.50500463333700518</v>
      </c>
      <c r="CK983">
        <f t="shared" si="537"/>
        <v>0.9966881176125153</v>
      </c>
      <c r="CL983">
        <f t="shared" si="537"/>
        <v>0.63823647732641975</v>
      </c>
      <c r="CM983">
        <f t="shared" si="537"/>
        <v>-0.26460536643814581</v>
      </c>
      <c r="CN983">
        <f t="shared" si="537"/>
        <v>-0.94174940947502783</v>
      </c>
      <c r="CO983">
        <f t="shared" si="537"/>
        <v>-0.81561884997358014</v>
      </c>
      <c r="CP983">
        <f t="shared" si="537"/>
        <v>6.2019865204627064E-3</v>
      </c>
      <c r="CQ983">
        <f t="shared" si="537"/>
        <v>0.8227327764192629</v>
      </c>
      <c r="CR983">
        <f t="shared" si="537"/>
        <v>0.93750539442619008</v>
      </c>
      <c r="CS983">
        <f t="shared" si="537"/>
        <v>0.25262338508905596</v>
      </c>
      <c r="CT983">
        <f t="shared" si="537"/>
        <v>-0.64773627383047805</v>
      </c>
      <c r="CU983">
        <f t="shared" si="537"/>
        <v>-0.9956027825808228</v>
      </c>
      <c r="CV983">
        <f t="shared" si="537"/>
        <v>-0.49425991416842646</v>
      </c>
      <c r="CW983">
        <f t="shared" si="537"/>
        <v>0.42866690440071858</v>
      </c>
      <c r="CX983">
        <f t="shared" si="537"/>
        <v>0.98595798825167968</v>
      </c>
      <c r="CY983">
        <f t="shared" si="537"/>
        <v>0.70226631897954017</v>
      </c>
      <c r="CZ983">
        <f t="shared" si="537"/>
        <v>-0.18043044929108396</v>
      </c>
    </row>
    <row r="984" spans="1:104" x14ac:dyDescent="0.25">
      <c r="A984">
        <v>981</v>
      </c>
      <c r="B984" s="4">
        <f t="shared" si="526"/>
        <v>0.96199999999999997</v>
      </c>
      <c r="C984" s="4">
        <f t="shared" si="527"/>
        <v>0.70309745932296464</v>
      </c>
      <c r="D984">
        <v>0.5</v>
      </c>
      <c r="E984">
        <f t="shared" si="528"/>
        <v>0.57188045698852008</v>
      </c>
      <c r="F984">
        <f t="shared" si="538"/>
        <v>-0.34590548582920283</v>
      </c>
      <c r="G984">
        <f t="shared" si="538"/>
        <v>-0.96751363161020132</v>
      </c>
      <c r="H984">
        <f t="shared" si="538"/>
        <v>-0.76069878974652638</v>
      </c>
      <c r="I984">
        <f t="shared" si="538"/>
        <v>9.7456088588485729E-2</v>
      </c>
      <c r="J984">
        <f t="shared" si="538"/>
        <v>0.87216525470312067</v>
      </c>
      <c r="K984">
        <f t="shared" si="538"/>
        <v>0.90009244026977298</v>
      </c>
      <c r="L984">
        <f t="shared" si="538"/>
        <v>0.15732529744365975</v>
      </c>
      <c r="M984">
        <f t="shared" si="538"/>
        <v>-0.72014991427390296</v>
      </c>
      <c r="N984">
        <f t="shared" si="538"/>
        <v>-0.98100462159406643</v>
      </c>
      <c r="O984">
        <f t="shared" si="538"/>
        <v>-0.4018848283362273</v>
      </c>
      <c r="P984">
        <f t="shared" si="538"/>
        <v>0.52134446302271864</v>
      </c>
      <c r="Q984">
        <f t="shared" si="538"/>
        <v>0.99817824785995968</v>
      </c>
      <c r="R984">
        <f t="shared" si="538"/>
        <v>0.62033280206158981</v>
      </c>
      <c r="S984">
        <f t="shared" si="538"/>
        <v>-0.28866583520405709</v>
      </c>
      <c r="T984">
        <f t="shared" si="538"/>
        <v>-0.95049750156852797</v>
      </c>
      <c r="U984">
        <f t="shared" si="538"/>
        <v>-0.79847605592285598</v>
      </c>
      <c r="V984">
        <f t="shared" si="538"/>
        <v>3.7231798057419642E-2</v>
      </c>
      <c r="W984">
        <f t="shared" si="538"/>
        <v>0.84106033129801894</v>
      </c>
      <c r="X984">
        <f t="shared" si="538"/>
        <v>0.92474013517783493</v>
      </c>
      <c r="Y984">
        <f t="shared" si="538"/>
        <v>0.21662129090423368</v>
      </c>
      <c r="Z984">
        <f t="shared" si="538"/>
        <v>-0.67697716950632225</v>
      </c>
      <c r="AA984">
        <f t="shared" si="538"/>
        <v>-0.99092131704037478</v>
      </c>
      <c r="AB984">
        <f t="shared" si="538"/>
        <v>-0.4563999017511064</v>
      </c>
      <c r="AC984">
        <f t="shared" si="538"/>
        <v>0.46890894827449731</v>
      </c>
      <c r="AD984">
        <f t="shared" si="538"/>
        <v>0.9927196290015583</v>
      </c>
      <c r="AE984">
        <f t="shared" si="538"/>
        <v>0.66652496191527366</v>
      </c>
      <c r="AF984">
        <f t="shared" si="538"/>
        <v>-0.23037442937283278</v>
      </c>
      <c r="AG984">
        <f t="shared" si="538"/>
        <v>-0.93001822981168403</v>
      </c>
      <c r="AH984">
        <f t="shared" si="538"/>
        <v>-0.83334407117188825</v>
      </c>
      <c r="AI984">
        <f t="shared" si="538"/>
        <v>-2.3128146689222865E-2</v>
      </c>
      <c r="AJ984">
        <f t="shared" si="538"/>
        <v>0.80689100097602773</v>
      </c>
      <c r="AK984">
        <f t="shared" si="538"/>
        <v>0.94601853544541337</v>
      </c>
      <c r="AL984">
        <f t="shared" si="538"/>
        <v>0.27512802376423973</v>
      </c>
      <c r="AM984">
        <f t="shared" si="538"/>
        <v>-0.63133785552413246</v>
      </c>
      <c r="AN984">
        <f t="shared" si="538"/>
        <v>-0.99722758642682308</v>
      </c>
      <c r="AO984">
        <f t="shared" si="538"/>
        <v>-0.50925208017052859</v>
      </c>
      <c r="AP984">
        <f t="shared" si="538"/>
        <v>0.41476496176626659</v>
      </c>
      <c r="AQ984">
        <f t="shared" si="538"/>
        <v>0.98364403192596972</v>
      </c>
      <c r="AR984">
        <f t="shared" si="538"/>
        <v>0.71028863521744101</v>
      </c>
      <c r="AS984">
        <f t="shared" si="538"/>
        <v>-0.17124365332216743</v>
      </c>
      <c r="AT984">
        <f t="shared" si="538"/>
        <v>-0.90615043265396678</v>
      </c>
      <c r="AU984">
        <f t="shared" si="538"/>
        <v>-0.86517579373082598</v>
      </c>
      <c r="AV984">
        <f t="shared" si="538"/>
        <v>-8.3403823934416407E-2</v>
      </c>
      <c r="AW984">
        <f t="shared" si="538"/>
        <v>0.76978175983842179</v>
      </c>
      <c r="AX984">
        <f t="shared" si="538"/>
        <v>0.96385011313006186</v>
      </c>
      <c r="AY984">
        <f t="shared" si="538"/>
        <v>0.33263232649209062</v>
      </c>
      <c r="AZ984">
        <f t="shared" si="538"/>
        <v>-0.58339825936316081</v>
      </c>
      <c r="BA984">
        <f t="shared" si="538"/>
        <v>-0.99990045283391071</v>
      </c>
      <c r="BB984">
        <f t="shared" si="538"/>
        <v>-0.56024879645620962</v>
      </c>
      <c r="BC984">
        <f t="shared" si="538"/>
        <v>0.35910977734461613</v>
      </c>
      <c r="BD984">
        <f t="shared" si="538"/>
        <v>0.97098452360998311</v>
      </c>
      <c r="BE984">
        <f t="shared" si="538"/>
        <v>0.75146436883709844</v>
      </c>
      <c r="BF984">
        <f t="shared" si="538"/>
        <v>-0.11148895028768611</v>
      </c>
      <c r="BG984">
        <f t="shared" si="538"/>
        <v>-0.87898107251647917</v>
      </c>
      <c r="BH984">
        <f t="shared" si="538"/>
        <v>-0.89385524458228338</v>
      </c>
      <c r="BI984">
        <f t="shared" si="538"/>
        <v>-0.14337561899012624</v>
      </c>
      <c r="BJ984">
        <f t="shared" si="538"/>
        <v>0.72986781556411662</v>
      </c>
      <c r="BK984">
        <f t="shared" si="538"/>
        <v>0.97816989880216365</v>
      </c>
      <c r="BL984">
        <f t="shared" si="538"/>
        <v>0.38892468191467444</v>
      </c>
      <c r="BM984">
        <f t="shared" si="538"/>
        <v>-0.53333304914720203</v>
      </c>
      <c r="BN984">
        <f t="shared" si="538"/>
        <v>-0.99893017766144354</v>
      </c>
      <c r="BO984">
        <f t="shared" si="538"/>
        <v>-0.60920424385409799</v>
      </c>
      <c r="BP984">
        <f t="shared" si="538"/>
        <v>0.30214617491219181</v>
      </c>
      <c r="BQ984">
        <f t="shared" ref="BQ984:CZ987" si="539">COS(BQ$2*$B984)</f>
        <v>0.95478722902633151</v>
      </c>
      <c r="BR984">
        <f t="shared" si="539"/>
        <v>0.78990213881256988</v>
      </c>
      <c r="BS984">
        <f t="shared" si="539"/>
        <v>-5.1328036785642822E-2</v>
      </c>
      <c r="BT984">
        <f t="shared" si="539"/>
        <v>-0.84860914107916785</v>
      </c>
      <c r="BU984">
        <f t="shared" si="539"/>
        <v>-0.91927793002433267</v>
      </c>
      <c r="BV984">
        <f t="shared" si="539"/>
        <v>-0.20282502436437941</v>
      </c>
      <c r="BW984">
        <f t="shared" si="539"/>
        <v>0.6872945947799054</v>
      </c>
      <c r="BX984">
        <f t="shared" si="539"/>
        <v>0.98892571826133369</v>
      </c>
      <c r="BY984">
        <f t="shared" si="539"/>
        <v>0.44379998859407316</v>
      </c>
      <c r="BZ984">
        <f t="shared" si="539"/>
        <v>-0.48132463768397898</v>
      </c>
      <c r="CA984">
        <f t="shared" si="539"/>
        <v>-0.99432029611116446</v>
      </c>
      <c r="CB984">
        <f t="shared" si="539"/>
        <v>-0.65594005298205482</v>
      </c>
      <c r="CC984">
        <f t="shared" si="539"/>
        <v>0.24408170159826489</v>
      </c>
      <c r="CD984">
        <f t="shared" si="539"/>
        <v>0.93511116308715614</v>
      </c>
      <c r="CE984">
        <f t="shared" si="539"/>
        <v>0.82546189696443684</v>
      </c>
      <c r="CF984">
        <f t="shared" si="539"/>
        <v>9.0198906381100258E-3</v>
      </c>
      <c r="CG984">
        <f t="shared" si="539"/>
        <v>-0.81514529860421925</v>
      </c>
      <c r="CH984">
        <f t="shared" si="539"/>
        <v>-0.94135122239375468</v>
      </c>
      <c r="CI984">
        <f t="shared" si="539"/>
        <v>-0.26153543589426054</v>
      </c>
      <c r="CJ984">
        <f t="shared" si="539"/>
        <v>0.64221721319794212</v>
      </c>
      <c r="CK984">
        <f t="shared" si="539"/>
        <v>0.99607838263333681</v>
      </c>
      <c r="CL984">
        <f t="shared" si="539"/>
        <v>0.49705830811552959</v>
      </c>
      <c r="CM984">
        <f t="shared" si="539"/>
        <v>-0.42756251784324006</v>
      </c>
      <c r="CN984">
        <f t="shared" si="539"/>
        <v>-0.98608760430623377</v>
      </c>
      <c r="CO984">
        <f t="shared" si="539"/>
        <v>-0.70028594171949521</v>
      </c>
      <c r="CP984">
        <f t="shared" si="539"/>
        <v>0.18512791555987537</v>
      </c>
      <c r="CQ984">
        <f t="shared" si="539"/>
        <v>0.91202801562292157</v>
      </c>
      <c r="CR984">
        <f t="shared" si="539"/>
        <v>0.85801408116166611</v>
      </c>
      <c r="CS984">
        <f t="shared" si="539"/>
        <v>6.9334954051717065E-2</v>
      </c>
      <c r="CT984">
        <f t="shared" si="539"/>
        <v>-0.77871147074491842</v>
      </c>
      <c r="CU984">
        <f t="shared" si="539"/>
        <v>-0.95999469755532596</v>
      </c>
      <c r="CV984">
        <f t="shared" si="539"/>
        <v>-0.31929294194406815</v>
      </c>
      <c r="CW984">
        <f t="shared" si="539"/>
        <v>0.59479991045095082</v>
      </c>
      <c r="CX984">
        <f t="shared" si="539"/>
        <v>0.99960183115491952</v>
      </c>
      <c r="CY984">
        <f t="shared" si="539"/>
        <v>0.54850559356391759</v>
      </c>
      <c r="CZ984">
        <f t="shared" si="539"/>
        <v>-0.37224257213873729</v>
      </c>
    </row>
    <row r="985" spans="1:104" x14ac:dyDescent="0.25">
      <c r="A985">
        <v>982</v>
      </c>
      <c r="B985" s="4">
        <f t="shared" si="526"/>
        <v>0.96399999999999997</v>
      </c>
      <c r="C985" s="4">
        <f t="shared" si="527"/>
        <v>0.52408571995986919</v>
      </c>
      <c r="D985">
        <v>0.5</v>
      </c>
      <c r="E985">
        <f t="shared" si="528"/>
        <v>0.57023864038351801</v>
      </c>
      <c r="F985">
        <f t="shared" ref="F985:BQ988" si="540">COS(F$2*$B985)</f>
        <v>-0.3496557860271135</v>
      </c>
      <c r="G985">
        <f t="shared" si="540"/>
        <v>-0.96901312043618115</v>
      </c>
      <c r="H985">
        <f t="shared" si="540"/>
        <v>-0.75548166259552285</v>
      </c>
      <c r="I985">
        <f t="shared" si="540"/>
        <v>0.10740344820988024</v>
      </c>
      <c r="J985">
        <f t="shared" si="540"/>
        <v>0.87797285515492973</v>
      </c>
      <c r="K985">
        <f t="shared" si="540"/>
        <v>0.89390464622448551</v>
      </c>
      <c r="L985">
        <f t="shared" si="540"/>
        <v>0.14150508503619072</v>
      </c>
      <c r="M985">
        <f t="shared" si="540"/>
        <v>-0.73252131162770262</v>
      </c>
      <c r="N985">
        <f t="shared" si="540"/>
        <v>-0.97692899862525517</v>
      </c>
      <c r="O985">
        <f t="shared" si="540"/>
        <v>-0.38164401622689287</v>
      </c>
      <c r="P985">
        <f t="shared" si="540"/>
        <v>0.54167266877779841</v>
      </c>
      <c r="Q985">
        <f t="shared" si="540"/>
        <v>0.99940938858041939</v>
      </c>
      <c r="R985">
        <f t="shared" si="540"/>
        <v>0.59813103308344517</v>
      </c>
      <c r="S985">
        <f t="shared" si="540"/>
        <v>-0.31725453442703405</v>
      </c>
      <c r="T985">
        <f t="shared" si="540"/>
        <v>-0.95995262181780083</v>
      </c>
      <c r="U985">
        <f t="shared" si="540"/>
        <v>-0.77754962136891892</v>
      </c>
      <c r="V985">
        <f t="shared" si="540"/>
        <v>7.3174943977539583E-2</v>
      </c>
      <c r="W985">
        <f t="shared" si="540"/>
        <v>0.8610039824967014</v>
      </c>
      <c r="X985">
        <f t="shared" si="540"/>
        <v>0.90878053670988757</v>
      </c>
      <c r="Y985">
        <f t="shared" si="540"/>
        <v>0.17543957282419903</v>
      </c>
      <c r="Z985">
        <f t="shared" si="540"/>
        <v>-0.70869568975641428</v>
      </c>
      <c r="AA985">
        <f t="shared" si="540"/>
        <v>-0.98369090596891429</v>
      </c>
      <c r="AB985">
        <f t="shared" si="540"/>
        <v>-0.41318143979827504</v>
      </c>
      <c r="AC985">
        <f t="shared" si="540"/>
        <v>0.51246686104436789</v>
      </c>
      <c r="AD985">
        <f t="shared" si="540"/>
        <v>0.99763825196537559</v>
      </c>
      <c r="AE985">
        <f t="shared" si="540"/>
        <v>0.62531689974628213</v>
      </c>
      <c r="AF985">
        <f t="shared" si="540"/>
        <v>-0.28447853452506111</v>
      </c>
      <c r="AG985">
        <f t="shared" si="540"/>
        <v>-0.94975820523801691</v>
      </c>
      <c r="AH985">
        <f t="shared" si="540"/>
        <v>-0.79869912077097172</v>
      </c>
      <c r="AI985">
        <f t="shared" si="540"/>
        <v>3.8860003830118325E-2</v>
      </c>
      <c r="AJ985">
        <f t="shared" si="540"/>
        <v>0.84301807226973957</v>
      </c>
      <c r="AK985">
        <f t="shared" si="540"/>
        <v>0.92258295486954489</v>
      </c>
      <c r="AL985">
        <f t="shared" si="540"/>
        <v>0.20916682738189818</v>
      </c>
      <c r="AM985">
        <f t="shared" si="540"/>
        <v>-0.68403294035037432</v>
      </c>
      <c r="AN985">
        <f t="shared" si="540"/>
        <v>-0.98929085514776793</v>
      </c>
      <c r="AO985">
        <f t="shared" si="540"/>
        <v>-0.44423080401624998</v>
      </c>
      <c r="AP985">
        <f t="shared" si="540"/>
        <v>0.48265571575035998</v>
      </c>
      <c r="AQ985">
        <f t="shared" si="540"/>
        <v>0.99468868226188911</v>
      </c>
      <c r="AR985">
        <f t="shared" si="540"/>
        <v>0.65176412780542248</v>
      </c>
      <c r="AS985">
        <f t="shared" si="540"/>
        <v>-0.2513665020808612</v>
      </c>
      <c r="AT985">
        <f t="shared" si="540"/>
        <v>-0.93844191257452514</v>
      </c>
      <c r="AU985">
        <f t="shared" si="540"/>
        <v>-0.81890517852995193</v>
      </c>
      <c r="AV985">
        <f t="shared" si="540"/>
        <v>4.4991613586394894E-3</v>
      </c>
      <c r="AW985">
        <f t="shared" si="540"/>
        <v>0.82403636984198525</v>
      </c>
      <c r="AX985">
        <f t="shared" si="540"/>
        <v>0.9352955969718868</v>
      </c>
      <c r="AY985">
        <f t="shared" si="540"/>
        <v>0.242647009305892</v>
      </c>
      <c r="AZ985">
        <f t="shared" si="540"/>
        <v>-0.65856219561244889</v>
      </c>
      <c r="BA985">
        <f t="shared" si="540"/>
        <v>-0.99372223137394811</v>
      </c>
      <c r="BB985">
        <f t="shared" si="540"/>
        <v>-0.47475543266266512</v>
      </c>
      <c r="BC985">
        <f t="shared" si="540"/>
        <v>0.45227444650145932</v>
      </c>
      <c r="BD985">
        <f t="shared" si="540"/>
        <v>0.99056416356906052</v>
      </c>
      <c r="BE985">
        <f t="shared" si="540"/>
        <v>0.67744147719105863</v>
      </c>
      <c r="BF985">
        <f t="shared" si="540"/>
        <v>-0.2179575497833964</v>
      </c>
      <c r="BG985">
        <f t="shared" si="540"/>
        <v>-0.92601711089067296</v>
      </c>
      <c r="BH985">
        <f t="shared" si="540"/>
        <v>-0.83814392678894722</v>
      </c>
      <c r="BI985">
        <f t="shared" si="540"/>
        <v>-2.9866995624986143E-2</v>
      </c>
      <c r="BJ985">
        <f t="shared" si="540"/>
        <v>0.80408129683387808</v>
      </c>
      <c r="BK985">
        <f t="shared" si="540"/>
        <v>0.94690344655372127</v>
      </c>
      <c r="BL985">
        <f t="shared" si="540"/>
        <v>0.27584057104064647</v>
      </c>
      <c r="BM985">
        <f t="shared" si="540"/>
        <v>-0.63231354216805769</v>
      </c>
      <c r="BN985">
        <f t="shared" si="540"/>
        <v>-0.99697980020464638</v>
      </c>
      <c r="BO985">
        <f t="shared" si="540"/>
        <v>-0.50471926934899702</v>
      </c>
      <c r="BP985">
        <f t="shared" si="540"/>
        <v>0.42135894034677585</v>
      </c>
      <c r="BQ985">
        <f t="shared" si="540"/>
        <v>0.9852695678625687</v>
      </c>
      <c r="BR985">
        <f t="shared" si="539"/>
        <v>0.70231861723164135</v>
      </c>
      <c r="BS985">
        <f t="shared" si="539"/>
        <v>-0.18429114105015984</v>
      </c>
      <c r="BT985">
        <f t="shared" si="539"/>
        <v>-0.91249847664598238</v>
      </c>
      <c r="BU985">
        <f t="shared" si="539"/>
        <v>-0.85639264029911499</v>
      </c>
      <c r="BV985">
        <f t="shared" si="539"/>
        <v>-6.4197873031242428E-2</v>
      </c>
      <c r="BW985">
        <f t="shared" si="539"/>
        <v>0.78317642463340875</v>
      </c>
      <c r="BX985">
        <f t="shared" si="539"/>
        <v>0.95739279215800377</v>
      </c>
      <c r="BY985">
        <f t="shared" si="539"/>
        <v>0.30870830359291368</v>
      </c>
      <c r="BZ985">
        <f t="shared" si="539"/>
        <v>-0.60531798552615224</v>
      </c>
      <c r="CA985">
        <f t="shared" si="539"/>
        <v>-0.99905971372516122</v>
      </c>
      <c r="CB985">
        <f t="shared" si="539"/>
        <v>-0.53408692010701542</v>
      </c>
      <c r="CC985">
        <f t="shared" si="539"/>
        <v>0.38994571538826989</v>
      </c>
      <c r="CD985">
        <f t="shared" si="539"/>
        <v>0.97881114923978685</v>
      </c>
      <c r="CE985">
        <f t="shared" si="539"/>
        <v>0.72636616248118191</v>
      </c>
      <c r="CF985">
        <f t="shared" si="539"/>
        <v>-0.15040704341207378</v>
      </c>
      <c r="CG985">
        <f t="shared" si="539"/>
        <v>-0.89790197835998398</v>
      </c>
      <c r="CH985">
        <f t="shared" si="539"/>
        <v>-0.8736297632632648</v>
      </c>
      <c r="CI985">
        <f t="shared" si="539"/>
        <v>-9.8452918443655724E-2</v>
      </c>
      <c r="CJ985">
        <f t="shared" si="539"/>
        <v>0.76134644655306538</v>
      </c>
      <c r="CK985">
        <f t="shared" si="539"/>
        <v>0.96675124353014297</v>
      </c>
      <c r="CL985">
        <f t="shared" si="539"/>
        <v>0.34121138284634495</v>
      </c>
      <c r="CM985">
        <f t="shared" si="539"/>
        <v>-0.57760741345478261</v>
      </c>
      <c r="CN985">
        <f t="shared" si="539"/>
        <v>-0.99995951509413783</v>
      </c>
      <c r="CO985">
        <f t="shared" si="539"/>
        <v>-0.56282369519690589</v>
      </c>
      <c r="CP985">
        <f t="shared" si="539"/>
        <v>0.35807187764471421</v>
      </c>
      <c r="CQ985">
        <f t="shared" si="539"/>
        <v>0.97119653653230065</v>
      </c>
      <c r="CR985">
        <f t="shared" si="539"/>
        <v>0.74955570742999633</v>
      </c>
      <c r="CS985">
        <f t="shared" si="539"/>
        <v>-0.11634528153912466</v>
      </c>
      <c r="CT985">
        <f t="shared" si="539"/>
        <v>-0.88224485774981276</v>
      </c>
      <c r="CU985">
        <f t="shared" si="539"/>
        <v>-0.88983493479808429</v>
      </c>
      <c r="CV985">
        <f t="shared" si="539"/>
        <v>-0.13259166902022129</v>
      </c>
      <c r="CW985">
        <f t="shared" si="539"/>
        <v>0.73861714866153916</v>
      </c>
      <c r="CX985">
        <f t="shared" si="539"/>
        <v>0.97496774625363669</v>
      </c>
      <c r="CY985">
        <f t="shared" si="539"/>
        <v>0.3733114154213763</v>
      </c>
      <c r="CZ985">
        <f t="shared" si="539"/>
        <v>-0.54921455831457133</v>
      </c>
    </row>
    <row r="986" spans="1:104" x14ac:dyDescent="0.25">
      <c r="A986">
        <v>983</v>
      </c>
      <c r="B986" s="4">
        <f t="shared" si="526"/>
        <v>0.96599999999999997</v>
      </c>
      <c r="C986" s="4">
        <f t="shared" si="527"/>
        <v>0.32469540438618805</v>
      </c>
      <c r="D986">
        <v>0.5</v>
      </c>
      <c r="E986">
        <f t="shared" si="528"/>
        <v>0.56859454282471478</v>
      </c>
      <c r="F986">
        <f t="shared" si="540"/>
        <v>-0.35340049173990712</v>
      </c>
      <c r="G986">
        <f t="shared" si="540"/>
        <v>-0.97047772489447848</v>
      </c>
      <c r="H986">
        <f t="shared" si="540"/>
        <v>-0.75021618487598374</v>
      </c>
      <c r="I986">
        <f t="shared" si="540"/>
        <v>0.11734006757595546</v>
      </c>
      <c r="J986">
        <f t="shared" si="540"/>
        <v>0.88365402903272627</v>
      </c>
      <c r="K986">
        <f t="shared" si="540"/>
        <v>0.88754164973020566</v>
      </c>
      <c r="L986">
        <f t="shared" si="540"/>
        <v>0.12564864809975229</v>
      </c>
      <c r="M986">
        <f t="shared" si="540"/>
        <v>-0.74465537848456087</v>
      </c>
      <c r="N986">
        <f t="shared" si="540"/>
        <v>-0.97246261708254045</v>
      </c>
      <c r="O986">
        <f t="shared" si="540"/>
        <v>-0.36121849586378452</v>
      </c>
      <c r="P986">
        <f t="shared" si="540"/>
        <v>0.56168888605154066</v>
      </c>
      <c r="Q986">
        <f t="shared" si="540"/>
        <v>0.99996496661218326</v>
      </c>
      <c r="R986">
        <f t="shared" si="540"/>
        <v>0.57546036001163015</v>
      </c>
      <c r="S986">
        <f t="shared" si="540"/>
        <v>-0.34555772598306705</v>
      </c>
      <c r="T986">
        <f t="shared" si="540"/>
        <v>-0.96842483446140926</v>
      </c>
      <c r="U986">
        <f t="shared" si="540"/>
        <v>-0.75572442603830303</v>
      </c>
      <c r="V986">
        <f t="shared" si="540"/>
        <v>0.10902326541196922</v>
      </c>
      <c r="W986">
        <f t="shared" si="540"/>
        <v>0.87970449354665758</v>
      </c>
      <c r="X986">
        <f t="shared" si="540"/>
        <v>0.89136708324604719</v>
      </c>
      <c r="Y986">
        <f t="shared" si="540"/>
        <v>0.13394842482791583</v>
      </c>
      <c r="Z986">
        <f t="shared" si="540"/>
        <v>-0.73904239649181014</v>
      </c>
      <c r="AA986">
        <f t="shared" si="540"/>
        <v>-0.97437937195059932</v>
      </c>
      <c r="AB986">
        <f t="shared" si="540"/>
        <v>-0.36901119057235887</v>
      </c>
      <c r="AC986">
        <f t="shared" si="540"/>
        <v>0.55474387354921251</v>
      </c>
      <c r="AD986">
        <f t="shared" si="540"/>
        <v>0.99985986890340972</v>
      </c>
      <c r="AE986">
        <f t="shared" si="540"/>
        <v>0.58228585654661269</v>
      </c>
      <c r="AF986">
        <f t="shared" si="540"/>
        <v>-0.33769074811057004</v>
      </c>
      <c r="AG986">
        <f t="shared" si="540"/>
        <v>-0.96630408962274594</v>
      </c>
      <c r="AH986">
        <f t="shared" si="540"/>
        <v>-0.76117971602682311</v>
      </c>
      <c r="AI986">
        <f t="shared" si="540"/>
        <v>0.10069882433930828</v>
      </c>
      <c r="AJ986">
        <f t="shared" si="540"/>
        <v>0.87569332000321576</v>
      </c>
      <c r="AK986">
        <f t="shared" si="540"/>
        <v>0.8951300615444604</v>
      </c>
      <c r="AL986">
        <f t="shared" si="540"/>
        <v>0.14223881622184523</v>
      </c>
      <c r="AM986">
        <f t="shared" si="540"/>
        <v>-0.73337763218128327</v>
      </c>
      <c r="AN986">
        <f t="shared" si="540"/>
        <v>-0.97622785519782262</v>
      </c>
      <c r="AO986">
        <f t="shared" si="540"/>
        <v>-0.3767780298566355</v>
      </c>
      <c r="AP986">
        <f t="shared" si="540"/>
        <v>0.54775999193236247</v>
      </c>
      <c r="AQ986">
        <f t="shared" si="540"/>
        <v>0.9996847142375368</v>
      </c>
      <c r="AR986">
        <f t="shared" si="540"/>
        <v>0.58907055418913146</v>
      </c>
      <c r="AS986">
        <f t="shared" si="540"/>
        <v>-0.32980010933619669</v>
      </c>
      <c r="AT986">
        <f t="shared" si="540"/>
        <v>-0.9641156389722404</v>
      </c>
      <c r="AU986">
        <f t="shared" si="540"/>
        <v>-0.76658167260696586</v>
      </c>
      <c r="AV986">
        <f t="shared" si="540"/>
        <v>9.2367327624715834E-2</v>
      </c>
      <c r="AW986">
        <f t="shared" si="540"/>
        <v>0.87162078945239763</v>
      </c>
      <c r="AX986">
        <f t="shared" si="540"/>
        <v>0.8988303209656886</v>
      </c>
      <c r="AY986">
        <f t="shared" si="540"/>
        <v>0.15051924140055556</v>
      </c>
      <c r="AZ986">
        <f t="shared" si="540"/>
        <v>-0.72766148246474049</v>
      </c>
      <c r="BA986">
        <f t="shared" si="540"/>
        <v>-0.97800793730694791</v>
      </c>
      <c r="BB986">
        <f t="shared" si="540"/>
        <v>-0.38451846951923052</v>
      </c>
      <c r="BC986">
        <f t="shared" si="540"/>
        <v>0.54073773053905683</v>
      </c>
      <c r="BD986">
        <f t="shared" si="540"/>
        <v>0.99943951488708715</v>
      </c>
      <c r="BE986">
        <f t="shared" si="540"/>
        <v>0.59581397755729759</v>
      </c>
      <c r="BF986">
        <f t="shared" si="540"/>
        <v>-0.32188636253155528</v>
      </c>
      <c r="BG986">
        <f t="shared" si="540"/>
        <v>-0.96185963584757517</v>
      </c>
      <c r="BH986">
        <f t="shared" si="540"/>
        <v>-0.7719299172810471</v>
      </c>
      <c r="BI986">
        <f t="shared" si="540"/>
        <v>8.4029359029302836E-2</v>
      </c>
      <c r="BJ986">
        <f t="shared" si="540"/>
        <v>0.86748718724328744</v>
      </c>
      <c r="BK986">
        <f t="shared" si="540"/>
        <v>0.90246760224448519</v>
      </c>
      <c r="BL986">
        <f t="shared" si="540"/>
        <v>0.15878912018135016</v>
      </c>
      <c r="BM986">
        <f t="shared" si="540"/>
        <v>-0.72189434785437356</v>
      </c>
      <c r="BN986">
        <f t="shared" si="540"/>
        <v>-0.9797194935533623</v>
      </c>
      <c r="BO986">
        <f t="shared" si="540"/>
        <v>-0.39223196721249487</v>
      </c>
      <c r="BP986">
        <f t="shared" si="540"/>
        <v>0.53367758139650889</v>
      </c>
      <c r="BQ986">
        <f t="shared" si="540"/>
        <v>0.99912428803238884</v>
      </c>
      <c r="BR986">
        <f t="shared" si="539"/>
        <v>0.60251565416117903</v>
      </c>
      <c r="BS986">
        <f t="shared" si="539"/>
        <v>-0.31395006218736415</v>
      </c>
      <c r="BT986">
        <f t="shared" si="539"/>
        <v>-0.95953623831961632</v>
      </c>
      <c r="BU986">
        <f t="shared" si="539"/>
        <v>-0.77722407531480942</v>
      </c>
      <c r="BV986">
        <f t="shared" si="539"/>
        <v>7.5685502767651194E-2</v>
      </c>
      <c r="BW986">
        <f t="shared" si="539"/>
        <v>0.86329280300406386</v>
      </c>
      <c r="BX986">
        <f t="shared" si="539"/>
        <v>0.90604165052828189</v>
      </c>
      <c r="BY986">
        <f t="shared" si="539"/>
        <v>0.16704787312048799</v>
      </c>
      <c r="BZ986">
        <f t="shared" si="539"/>
        <v>-0.71607663243470454</v>
      </c>
      <c r="CA986">
        <f t="shared" si="539"/>
        <v>-0.98136240401383668</v>
      </c>
      <c r="CB986">
        <f t="shared" si="539"/>
        <v>-0.39991798247651628</v>
      </c>
      <c r="CC986">
        <f t="shared" si="539"/>
        <v>0.52658003918659857</v>
      </c>
      <c r="CD986">
        <f t="shared" si="539"/>
        <v>0.99873905576037103</v>
      </c>
      <c r="CE986">
        <f t="shared" si="539"/>
        <v>0.60917511443591033</v>
      </c>
      <c r="CF986">
        <f t="shared" si="539"/>
        <v>-0.30599176437461917</v>
      </c>
      <c r="CG986">
        <f t="shared" si="539"/>
        <v>-0.95714560918133085</v>
      </c>
      <c r="CH986">
        <f t="shared" si="539"/>
        <v>-0.78246377576366544</v>
      </c>
      <c r="CI986">
        <f t="shared" si="539"/>
        <v>6.7336343466844265E-2</v>
      </c>
      <c r="CJ986">
        <f t="shared" si="539"/>
        <v>0.85903793062170264</v>
      </c>
      <c r="CK986">
        <f t="shared" si="539"/>
        <v>0.90955221539503051</v>
      </c>
      <c r="CL986">
        <f t="shared" si="539"/>
        <v>0.17529492155378684</v>
      </c>
      <c r="CM986">
        <f t="shared" si="539"/>
        <v>-0.71020874383429944</v>
      </c>
      <c r="CN986">
        <f t="shared" si="539"/>
        <v>-0.98293655357493681</v>
      </c>
      <c r="CO986">
        <f t="shared" si="539"/>
        <v>-0.40757597677698126</v>
      </c>
      <c r="CP986">
        <f t="shared" si="539"/>
        <v>0.51944560121124173</v>
      </c>
      <c r="CQ986">
        <f t="shared" si="539"/>
        <v>0.99828384506301659</v>
      </c>
      <c r="CR986">
        <f t="shared" si="539"/>
        <v>0.61579189177456561</v>
      </c>
      <c r="CS986">
        <f t="shared" si="539"/>
        <v>-0.29801202670556048</v>
      </c>
      <c r="CT986">
        <f t="shared" si="539"/>
        <v>-0.95468791593640256</v>
      </c>
      <c r="CU986">
        <f t="shared" si="539"/>
        <v>-0.78764865149871255</v>
      </c>
      <c r="CV986">
        <f t="shared" si="539"/>
        <v>5.8982466125567665E-2</v>
      </c>
      <c r="CW986">
        <f t="shared" si="539"/>
        <v>0.8547228682214032</v>
      </c>
      <c r="CX986">
        <f t="shared" si="539"/>
        <v>0.91299905087078204</v>
      </c>
      <c r="CY986">
        <f t="shared" si="539"/>
        <v>0.18352968763713351</v>
      </c>
      <c r="CZ986">
        <f t="shared" si="539"/>
        <v>-0.70429109319717709</v>
      </c>
    </row>
    <row r="987" spans="1:104" x14ac:dyDescent="0.25">
      <c r="A987">
        <v>984</v>
      </c>
      <c r="B987" s="4">
        <f t="shared" si="526"/>
        <v>0.96799999999999997</v>
      </c>
      <c r="C987" s="4">
        <f t="shared" si="527"/>
        <v>0.11301533620058601</v>
      </c>
      <c r="D987">
        <v>0.5</v>
      </c>
      <c r="E987">
        <f t="shared" si="528"/>
        <v>0.56694817088849836</v>
      </c>
      <c r="F987">
        <f t="shared" si="540"/>
        <v>-0.35713954305237205</v>
      </c>
      <c r="G987">
        <f t="shared" si="540"/>
        <v>-0.9719073922594913</v>
      </c>
      <c r="H987">
        <f t="shared" si="540"/>
        <v>-0.7449026935766857</v>
      </c>
      <c r="I987">
        <f t="shared" si="540"/>
        <v>0.12726495303305616</v>
      </c>
      <c r="J987">
        <f t="shared" si="540"/>
        <v>0.88920795825728938</v>
      </c>
      <c r="K987">
        <f t="shared" si="540"/>
        <v>0.88100469791387681</v>
      </c>
      <c r="L987">
        <f t="shared" si="540"/>
        <v>0.1097600457956036</v>
      </c>
      <c r="M987">
        <f t="shared" si="540"/>
        <v>-0.75654818351296627</v>
      </c>
      <c r="N987">
        <f t="shared" si="540"/>
        <v>-0.96760726345898806</v>
      </c>
      <c r="O987">
        <f t="shared" si="540"/>
        <v>-0.34061815280003099</v>
      </c>
      <c r="P987">
        <f t="shared" si="540"/>
        <v>0.58138158605619472</v>
      </c>
      <c r="Q987">
        <f t="shared" si="540"/>
        <v>0.99984460640565853</v>
      </c>
      <c r="R987">
        <f t="shared" si="540"/>
        <v>0.55233855549264255</v>
      </c>
      <c r="S987">
        <f t="shared" si="540"/>
        <v>-0.37354993891016031</v>
      </c>
      <c r="T987">
        <f t="shared" si="540"/>
        <v>-0.97590546469389405</v>
      </c>
      <c r="U987">
        <f t="shared" si="540"/>
        <v>-0.7330256974264262</v>
      </c>
      <c r="V987">
        <f t="shared" si="540"/>
        <v>0.14473030795353767</v>
      </c>
      <c r="W987">
        <f t="shared" si="540"/>
        <v>0.89713486415920074</v>
      </c>
      <c r="X987">
        <f t="shared" si="540"/>
        <v>0.87252763259718291</v>
      </c>
      <c r="Y987">
        <f t="shared" si="540"/>
        <v>9.2221026542088511E-2</v>
      </c>
      <c r="Z987">
        <f t="shared" si="540"/>
        <v>-0.76795854796618945</v>
      </c>
      <c r="AA987">
        <f t="shared" si="540"/>
        <v>-0.96300641471732507</v>
      </c>
      <c r="AB987">
        <f t="shared" si="540"/>
        <v>-0.32399090278956683</v>
      </c>
      <c r="AC987">
        <f t="shared" si="540"/>
        <v>0.5956343152752086</v>
      </c>
      <c r="AD987">
        <f t="shared" si="540"/>
        <v>0.99937847391697221</v>
      </c>
      <c r="AE987">
        <f t="shared" si="540"/>
        <v>0.537557280349924</v>
      </c>
      <c r="AF987">
        <f t="shared" si="540"/>
        <v>-0.38984424023260195</v>
      </c>
      <c r="AG987">
        <f t="shared" si="540"/>
        <v>-0.97960023821250408</v>
      </c>
      <c r="AH987">
        <f t="shared" si="540"/>
        <v>-0.72092088628043094</v>
      </c>
      <c r="AI987">
        <f t="shared" si="540"/>
        <v>0.16215068254849307</v>
      </c>
      <c r="AJ987">
        <f t="shared" si="540"/>
        <v>0.90478295203881043</v>
      </c>
      <c r="AK987">
        <f t="shared" si="540"/>
        <v>0.86377939687050598</v>
      </c>
      <c r="AL987">
        <f t="shared" si="540"/>
        <v>7.4653346174996957E-2</v>
      </c>
      <c r="AM987">
        <f t="shared" si="540"/>
        <v>-0.77913024074126291</v>
      </c>
      <c r="AN987">
        <f t="shared" si="540"/>
        <v>-0.95810627591934827</v>
      </c>
      <c r="AO987">
        <f t="shared" si="540"/>
        <v>-0.30726296055726243</v>
      </c>
      <c r="AP987">
        <f t="shared" si="540"/>
        <v>0.60970192897989495</v>
      </c>
      <c r="AQ987">
        <f t="shared" si="540"/>
        <v>0.99860174740194718</v>
      </c>
      <c r="AR987">
        <f t="shared" si="540"/>
        <v>0.52260893929128927</v>
      </c>
      <c r="AS987">
        <f t="shared" si="540"/>
        <v>-0.40601738295960071</v>
      </c>
      <c r="AT987">
        <f t="shared" si="540"/>
        <v>-0.98299056452704681</v>
      </c>
      <c r="AU987">
        <f t="shared" si="540"/>
        <v>-0.70859202215892836</v>
      </c>
      <c r="AV987">
        <f t="shared" si="540"/>
        <v>0.17952066278867621</v>
      </c>
      <c r="AW987">
        <f t="shared" si="540"/>
        <v>0.91214984496838902</v>
      </c>
      <c r="AX987">
        <f t="shared" si="540"/>
        <v>0.85476270957343325</v>
      </c>
      <c r="AY987">
        <f t="shared" si="540"/>
        <v>5.7062464504325429E-2</v>
      </c>
      <c r="AZ987">
        <f t="shared" si="540"/>
        <v>-0.79005978981920288</v>
      </c>
      <c r="BA987">
        <f t="shared" si="540"/>
        <v>-0.95290836996541795</v>
      </c>
      <c r="BB987">
        <f t="shared" si="540"/>
        <v>-0.29043952493326675</v>
      </c>
      <c r="BC987">
        <f t="shared" si="540"/>
        <v>0.62358005513613624</v>
      </c>
      <c r="BD987">
        <f t="shared" si="540"/>
        <v>0.99751466825723267</v>
      </c>
      <c r="BE987">
        <f t="shared" si="540"/>
        <v>0.5074981780696286</v>
      </c>
      <c r="BF987">
        <f t="shared" si="540"/>
        <v>-0.42206434068558646</v>
      </c>
      <c r="BG987">
        <f t="shared" si="540"/>
        <v>-0.98607538996753763</v>
      </c>
      <c r="BH987">
        <f t="shared" si="540"/>
        <v>-0.69604293671493067</v>
      </c>
      <c r="BI987">
        <f t="shared" si="540"/>
        <v>0.1968348503067642</v>
      </c>
      <c r="BJ987">
        <f t="shared" si="540"/>
        <v>0.91923325341198936</v>
      </c>
      <c r="BK987">
        <f t="shared" si="540"/>
        <v>0.84548037297686296</v>
      </c>
      <c r="BL987">
        <f t="shared" si="540"/>
        <v>3.9453848550724188E-2</v>
      </c>
      <c r="BM987">
        <f t="shared" si="540"/>
        <v>-0.80074379843617338</v>
      </c>
      <c r="BN987">
        <f t="shared" si="540"/>
        <v>-0.94741431229811568</v>
      </c>
      <c r="BO987">
        <f t="shared" si="540"/>
        <v>-0.27352582442583467</v>
      </c>
      <c r="BP987">
        <f t="shared" si="540"/>
        <v>0.63726438060012847</v>
      </c>
      <c r="BQ987">
        <f t="shared" si="540"/>
        <v>0.99611757433310033</v>
      </c>
      <c r="BR987">
        <f t="shared" si="539"/>
        <v>0.49222969291595003</v>
      </c>
      <c r="BS987">
        <f t="shared" si="539"/>
        <v>-0.43798012622168725</v>
      </c>
      <c r="BT987">
        <f t="shared" si="539"/>
        <v>-0.9888537558097521</v>
      </c>
      <c r="BU987">
        <f t="shared" si="539"/>
        <v>-0.6832775300434285</v>
      </c>
      <c r="BV987">
        <f t="shared" si="539"/>
        <v>0.2140878640750766</v>
      </c>
      <c r="BW987">
        <f t="shared" si="539"/>
        <v>0.926030975937018</v>
      </c>
      <c r="BX987">
        <f t="shared" si="539"/>
        <v>0.83593527191208472</v>
      </c>
      <c r="BY987">
        <f t="shared" si="539"/>
        <v>2.1832970846449137E-2</v>
      </c>
      <c r="BZ987">
        <f t="shared" si="539"/>
        <v>-0.81117894613917241</v>
      </c>
      <c r="CA987">
        <f t="shared" si="539"/>
        <v>-0.94162581040017623</v>
      </c>
      <c r="CB987">
        <f t="shared" si="539"/>
        <v>-0.25652711559639019</v>
      </c>
      <c r="CC987">
        <f t="shared" si="539"/>
        <v>0.65075065245882613</v>
      </c>
      <c r="CD987">
        <f t="shared" si="539"/>
        <v>0.99441089982844466</v>
      </c>
      <c r="CE987">
        <f t="shared" si="539"/>
        <v>0.47680822907982384</v>
      </c>
      <c r="CF987">
        <f t="shared" si="539"/>
        <v>-0.45375979314566695</v>
      </c>
      <c r="CG987">
        <f t="shared" si="539"/>
        <v>-0.99132479857317968</v>
      </c>
      <c r="CH987">
        <f t="shared" si="539"/>
        <v>-0.67029976946927394</v>
      </c>
      <c r="CI987">
        <f t="shared" si="539"/>
        <v>0.23127434207799588</v>
      </c>
      <c r="CJ987">
        <f t="shared" si="539"/>
        <v>0.93254089989840439</v>
      </c>
      <c r="CK987">
        <f t="shared" si="539"/>
        <v>0.82613037287422786</v>
      </c>
      <c r="CL987">
        <f t="shared" si="539"/>
        <v>4.2053077345583249E-3</v>
      </c>
      <c r="CM987">
        <f t="shared" si="539"/>
        <v>-0.8213619898179737</v>
      </c>
      <c r="CN987">
        <f t="shared" si="539"/>
        <v>-0.93554466326382879</v>
      </c>
      <c r="CO987">
        <f t="shared" si="539"/>
        <v>-0.23944868142586856</v>
      </c>
      <c r="CP987">
        <f t="shared" si="539"/>
        <v>0.66403467935171234</v>
      </c>
      <c r="CQ987">
        <f t="shared" si="539"/>
        <v>0.99239517515583409</v>
      </c>
      <c r="CR987">
        <f t="shared" si="539"/>
        <v>0.46123857935463469</v>
      </c>
      <c r="CS987">
        <f t="shared" si="539"/>
        <v>-0.46939843733919745</v>
      </c>
      <c r="CT987">
        <f t="shared" si="539"/>
        <v>-0.99348775028938519</v>
      </c>
      <c r="CU987">
        <f t="shared" si="539"/>
        <v>-0.65711368831420158</v>
      </c>
      <c r="CV987">
        <f t="shared" si="539"/>
        <v>0.24838894297832617</v>
      </c>
      <c r="CW987">
        <f t="shared" si="539"/>
        <v>0.93876100209517921</v>
      </c>
      <c r="CX987">
        <f t="shared" si="539"/>
        <v>0.81606872310029965</v>
      </c>
      <c r="CY987">
        <f t="shared" si="539"/>
        <v>-1.3423662333115064E-2</v>
      </c>
      <c r="CZ987">
        <f t="shared" si="539"/>
        <v>-0.8312897647130767</v>
      </c>
    </row>
    <row r="988" spans="1:104" x14ac:dyDescent="0.25">
      <c r="A988">
        <v>985</v>
      </c>
      <c r="B988" s="4">
        <f t="shared" si="526"/>
        <v>0.97</v>
      </c>
      <c r="C988" s="4">
        <f t="shared" si="527"/>
        <v>-0.10240277350681215</v>
      </c>
      <c r="D988">
        <v>0.5</v>
      </c>
      <c r="E988">
        <f t="shared" si="528"/>
        <v>0.56529953116035436</v>
      </c>
      <c r="F988">
        <f t="shared" si="540"/>
        <v>-0.36087288013976715</v>
      </c>
      <c r="G988">
        <f t="shared" si="540"/>
        <v>-0.97330207106334865</v>
      </c>
      <c r="H988">
        <f t="shared" si="540"/>
        <v>-0.73954152875925849</v>
      </c>
      <c r="I988">
        <f t="shared" si="540"/>
        <v>0.1371771121009073</v>
      </c>
      <c r="J988">
        <f t="shared" si="540"/>
        <v>0.89463384307240745</v>
      </c>
      <c r="K988">
        <f t="shared" si="540"/>
        <v>0.87429507199712808</v>
      </c>
      <c r="L988">
        <f t="shared" si="540"/>
        <v>9.3843345519162319E-2</v>
      </c>
      <c r="M988">
        <f t="shared" si="540"/>
        <v>-0.76819587354812535</v>
      </c>
      <c r="N988">
        <f t="shared" si="540"/>
        <v>-0.96236487983131025</v>
      </c>
      <c r="O988">
        <f t="shared" si="540"/>
        <v>-0.31985295719953549</v>
      </c>
      <c r="P988">
        <f t="shared" si="540"/>
        <v>0.60073942634100996</v>
      </c>
      <c r="Q988">
        <f t="shared" si="540"/>
        <v>0.99904838931976125</v>
      </c>
      <c r="R988">
        <f t="shared" si="540"/>
        <v>0.52878374583692667</v>
      </c>
      <c r="S988">
        <f t="shared" si="540"/>
        <v>-0.40120598210609892</v>
      </c>
      <c r="T988">
        <f t="shared" si="540"/>
        <v>-0.98238685300354223</v>
      </c>
      <c r="U988">
        <f t="shared" si="540"/>
        <v>-0.70947967273589796</v>
      </c>
      <c r="V988">
        <f t="shared" si="540"/>
        <v>0.18024980027273496</v>
      </c>
      <c r="W988">
        <f t="shared" si="540"/>
        <v>0.91326992790774497</v>
      </c>
      <c r="X988">
        <f t="shared" si="540"/>
        <v>0.85229232386546439</v>
      </c>
      <c r="Y988">
        <f t="shared" si="540"/>
        <v>5.0330974277684827E-2</v>
      </c>
      <c r="Z988">
        <f t="shared" si="540"/>
        <v>-0.79538817154142427</v>
      </c>
      <c r="AA988">
        <f t="shared" si="540"/>
        <v>-0.94959609520340349</v>
      </c>
      <c r="AB988">
        <f t="shared" si="540"/>
        <v>-0.27822428327894849</v>
      </c>
      <c r="AC988">
        <f t="shared" si="540"/>
        <v>0.63503598141337148</v>
      </c>
      <c r="AD988">
        <f t="shared" si="540"/>
        <v>0.99619536840481848</v>
      </c>
      <c r="AE988">
        <f t="shared" si="540"/>
        <v>0.49126156799335097</v>
      </c>
      <c r="AF988">
        <f t="shared" si="540"/>
        <v>-0.44077550027733703</v>
      </c>
      <c r="AG988">
        <f t="shared" si="540"/>
        <v>-0.98960193530084717</v>
      </c>
      <c r="AH988">
        <f t="shared" si="540"/>
        <v>-0.67806751984456126</v>
      </c>
      <c r="AI988">
        <f t="shared" si="540"/>
        <v>0.22297943317445998</v>
      </c>
      <c r="AJ988">
        <f t="shared" si="540"/>
        <v>0.93016785790840661</v>
      </c>
      <c r="AK988">
        <f t="shared" si="540"/>
        <v>0.82866747477764846</v>
      </c>
      <c r="AL988">
        <f t="shared" si="540"/>
        <v>6.7228120508737209E-3</v>
      </c>
      <c r="AM988">
        <f t="shared" si="540"/>
        <v>-0.82106666977677223</v>
      </c>
      <c r="AN988">
        <f t="shared" si="540"/>
        <v>-0.93502001900327836</v>
      </c>
      <c r="AO988">
        <f t="shared" si="540"/>
        <v>-0.2360660869594231</v>
      </c>
      <c r="AP988">
        <f t="shared" si="540"/>
        <v>0.6681239224412352</v>
      </c>
      <c r="AQ988">
        <f t="shared" si="540"/>
        <v>0.99144636718551882</v>
      </c>
      <c r="AR988">
        <f t="shared" si="540"/>
        <v>0.45280441063998716</v>
      </c>
      <c r="AS988">
        <f t="shared" si="540"/>
        <v>-0.47950612510126739</v>
      </c>
      <c r="AT988">
        <f t="shared" si="540"/>
        <v>-0.99493358605651805</v>
      </c>
      <c r="AU988">
        <f t="shared" si="540"/>
        <v>-0.64536485436560764</v>
      </c>
      <c r="AV988">
        <f t="shared" si="540"/>
        <v>0.26528468685602019</v>
      </c>
      <c r="AW988">
        <f t="shared" si="540"/>
        <v>0.94529547257306734</v>
      </c>
      <c r="AX988">
        <f t="shared" si="540"/>
        <v>0.80346548805110274</v>
      </c>
      <c r="AY988">
        <f t="shared" si="540"/>
        <v>-3.6898145175438629E-2</v>
      </c>
      <c r="AZ988">
        <f t="shared" si="540"/>
        <v>-0.84518249638783083</v>
      </c>
      <c r="BA988">
        <f t="shared" si="540"/>
        <v>-0.91866439273051315</v>
      </c>
      <c r="BB988">
        <f t="shared" si="540"/>
        <v>-0.19345860462071221</v>
      </c>
      <c r="BC988">
        <f t="shared" si="540"/>
        <v>0.69994027574846285</v>
      </c>
      <c r="BD988">
        <f t="shared" si="540"/>
        <v>0.98481042406242381</v>
      </c>
      <c r="BE988">
        <f t="shared" si="540"/>
        <v>0.41348546626017485</v>
      </c>
      <c r="BF988">
        <f t="shared" si="540"/>
        <v>-0.51732414362542833</v>
      </c>
      <c r="BG988">
        <f t="shared" si="540"/>
        <v>-0.99837165795894911</v>
      </c>
      <c r="BH988">
        <f t="shared" si="540"/>
        <v>-0.61143391671052649</v>
      </c>
      <c r="BI988">
        <f t="shared" si="540"/>
        <v>0.30708504505494844</v>
      </c>
      <c r="BJ988">
        <f t="shared" si="540"/>
        <v>0.95862398070236432</v>
      </c>
      <c r="BK988">
        <f t="shared" si="540"/>
        <v>0.77673432864529157</v>
      </c>
      <c r="BL988">
        <f t="shared" si="540"/>
        <v>-8.0448877063691096E-2</v>
      </c>
      <c r="BM988">
        <f t="shared" si="540"/>
        <v>-0.8676897536182584</v>
      </c>
      <c r="BN988">
        <f t="shared" si="540"/>
        <v>-0.90056034476239311</v>
      </c>
      <c r="BO988">
        <f t="shared" si="540"/>
        <v>-0.15048292773331901</v>
      </c>
      <c r="BP988">
        <f t="shared" si="540"/>
        <v>0.73042448777182734</v>
      </c>
      <c r="BQ988">
        <f t="shared" ref="BQ988:CZ991" si="541">COS(BQ$2*$B988)</f>
        <v>0.97630016870423231</v>
      </c>
      <c r="BR988">
        <f t="shared" si="541"/>
        <v>0.37337956750872914</v>
      </c>
      <c r="BS988">
        <f t="shared" si="541"/>
        <v>-0.5541575797891507</v>
      </c>
      <c r="BT988">
        <f t="shared" si="541"/>
        <v>-0.99990960759625724</v>
      </c>
      <c r="BU988">
        <f t="shared" si="541"/>
        <v>-0.57633928496464737</v>
      </c>
      <c r="BV988">
        <f t="shared" si="541"/>
        <v>0.34830095243663822</v>
      </c>
      <c r="BW988">
        <f t="shared" si="541"/>
        <v>0.97012801519492431</v>
      </c>
      <c r="BX988">
        <f t="shared" si="541"/>
        <v>0.74852487187378192</v>
      </c>
      <c r="BY988">
        <f t="shared" si="541"/>
        <v>-0.12384649693069655</v>
      </c>
      <c r="BZ988">
        <f t="shared" si="541"/>
        <v>-0.88854560517533221</v>
      </c>
      <c r="CA988">
        <f t="shared" si="541"/>
        <v>-0.88074233110972222</v>
      </c>
      <c r="CB988">
        <f t="shared" si="541"/>
        <v>-0.10722084852347655</v>
      </c>
      <c r="CC988">
        <f t="shared" si="541"/>
        <v>0.75951854030784871</v>
      </c>
      <c r="CD988">
        <f t="shared" si="541"/>
        <v>0.96593179801072504</v>
      </c>
      <c r="CE988">
        <f t="shared" si="541"/>
        <v>0.33256304478883497</v>
      </c>
      <c r="CF988">
        <f t="shared" si="541"/>
        <v>-0.58993633140994783</v>
      </c>
      <c r="CG988">
        <f t="shared" si="541"/>
        <v>-0.99954450790984184</v>
      </c>
      <c r="CH988">
        <f t="shared" si="541"/>
        <v>-0.54014775198073539</v>
      </c>
      <c r="CI988">
        <f t="shared" si="541"/>
        <v>0.3888539660057827</v>
      </c>
      <c r="CJ988">
        <f t="shared" si="541"/>
        <v>0.97978568132656563</v>
      </c>
      <c r="CK988">
        <f t="shared" si="541"/>
        <v>0.71889080657727777</v>
      </c>
      <c r="CL988">
        <f t="shared" si="541"/>
        <v>-0.16700840949931611</v>
      </c>
      <c r="CM988">
        <f t="shared" si="541"/>
        <v>-0.90771035775687781</v>
      </c>
      <c r="CN988">
        <f t="shared" si="541"/>
        <v>-0.8592480698394066</v>
      </c>
      <c r="CO988">
        <f t="shared" si="541"/>
        <v>-6.375470430443568E-2</v>
      </c>
      <c r="CP988">
        <f t="shared" si="541"/>
        <v>0.78716706093427746</v>
      </c>
      <c r="CQ988">
        <f t="shared" si="541"/>
        <v>0.95372504528647939</v>
      </c>
      <c r="CR988">
        <f t="shared" si="541"/>
        <v>0.29111358097839329</v>
      </c>
      <c r="CS988">
        <f t="shared" si="541"/>
        <v>-0.62459230360348372</v>
      </c>
      <c r="CT988">
        <f t="shared" si="541"/>
        <v>-0.99727705376522446</v>
      </c>
      <c r="CU988">
        <f t="shared" si="541"/>
        <v>-0.50292819825743984</v>
      </c>
      <c r="CV988">
        <f t="shared" si="541"/>
        <v>0.42866690440073141</v>
      </c>
      <c r="CW988">
        <f t="shared" si="541"/>
        <v>0.98757859842081619</v>
      </c>
      <c r="CX988">
        <f t="shared" si="541"/>
        <v>0.68788853294184493</v>
      </c>
      <c r="CY988">
        <f t="shared" si="541"/>
        <v>-0.20985246809559718</v>
      </c>
      <c r="CZ988">
        <f t="shared" si="541"/>
        <v>-0.92514753659641391</v>
      </c>
    </row>
    <row r="989" spans="1:104" x14ac:dyDescent="0.25">
      <c r="A989">
        <v>986</v>
      </c>
      <c r="B989" s="4">
        <f t="shared" si="526"/>
        <v>0.97199999999999998</v>
      </c>
      <c r="C989" s="4">
        <f t="shared" si="527"/>
        <v>-0.31288952371699008</v>
      </c>
      <c r="D989">
        <v>0.5</v>
      </c>
      <c r="E989">
        <f t="shared" si="528"/>
        <v>0.56364863023483935</v>
      </c>
      <c r="F989">
        <f t="shared" ref="F989:BQ992" si="542">COS(F$2*$B989)</f>
        <v>-0.36460044326877861</v>
      </c>
      <c r="G989">
        <f t="shared" si="542"/>
        <v>-0.97466171109776401</v>
      </c>
      <c r="H989">
        <f t="shared" si="542"/>
        <v>-0.73413303353642023</v>
      </c>
      <c r="I989">
        <f t="shared" si="542"/>
        <v>0.14707555357186222</v>
      </c>
      <c r="J989">
        <f t="shared" si="542"/>
        <v>0.89993090216004257</v>
      </c>
      <c r="K989">
        <f t="shared" si="542"/>
        <v>0.86741408704515954</v>
      </c>
      <c r="L989">
        <f t="shared" si="542"/>
        <v>7.7902621858773557E-2</v>
      </c>
      <c r="M989">
        <f t="shared" si="542"/>
        <v>-0.77959467484035883</v>
      </c>
      <c r="N989">
        <f t="shared" si="542"/>
        <v>-0.95673756308306057</v>
      </c>
      <c r="O989">
        <f t="shared" si="542"/>
        <v>-0.29893295901161088</v>
      </c>
      <c r="P989">
        <f t="shared" si="542"/>
        <v>0.61975125732517611</v>
      </c>
      <c r="Q989">
        <f t="shared" si="542"/>
        <v>0.99757685356692127</v>
      </c>
      <c r="R989">
        <f t="shared" si="542"/>
        <v>0.50481439680877538</v>
      </c>
      <c r="S989">
        <f t="shared" si="542"/>
        <v>-0.42850096699873502</v>
      </c>
      <c r="T989">
        <f t="shared" si="542"/>
        <v>-0.98786236301505792</v>
      </c>
      <c r="U989">
        <f t="shared" si="542"/>
        <v>-0.68511356854924244</v>
      </c>
      <c r="V989">
        <f t="shared" si="542"/>
        <v>0.21553571407888944</v>
      </c>
      <c r="W989">
        <f t="shared" si="542"/>
        <v>0.92808638856375258</v>
      </c>
      <c r="X989">
        <f t="shared" si="542"/>
        <v>0.83069352922822659</v>
      </c>
      <c r="Y989">
        <f t="shared" si="542"/>
        <v>8.3521512251157372E-3</v>
      </c>
      <c r="Z989">
        <f t="shared" si="542"/>
        <v>-0.82127817203312514</v>
      </c>
      <c r="AA989">
        <f t="shared" si="542"/>
        <v>-0.9341767846416027</v>
      </c>
      <c r="AB989">
        <f t="shared" si="542"/>
        <v>-0.23181675808772664</v>
      </c>
      <c r="AC989">
        <f t="shared" si="542"/>
        <v>0.67285038831834676</v>
      </c>
      <c r="AD989">
        <f t="shared" si="542"/>
        <v>0.99031915754495747</v>
      </c>
      <c r="AE989">
        <f t="shared" si="542"/>
        <v>0.44353368497272444</v>
      </c>
      <c r="AF989">
        <f t="shared" si="542"/>
        <v>-0.49032484954918465</v>
      </c>
      <c r="AG989">
        <f t="shared" si="542"/>
        <v>-0.99627554460972634</v>
      </c>
      <c r="AH989">
        <f t="shared" si="542"/>
        <v>-0.63277384256229796</v>
      </c>
      <c r="AI989">
        <f t="shared" si="542"/>
        <v>0.282951325392374</v>
      </c>
      <c r="AJ989">
        <f t="shared" si="542"/>
        <v>0.95174409652338798</v>
      </c>
      <c r="AK989">
        <f t="shared" si="542"/>
        <v>0.78994718728662872</v>
      </c>
      <c r="AL989">
        <f t="shared" si="542"/>
        <v>-6.1238796379444967E-2</v>
      </c>
      <c r="AM989">
        <f t="shared" si="542"/>
        <v>-0.85898151467963368</v>
      </c>
      <c r="AN989">
        <f t="shared" si="542"/>
        <v>-0.90708871191300644</v>
      </c>
      <c r="AO989">
        <f t="shared" si="542"/>
        <v>-0.16357710526286612</v>
      </c>
      <c r="AP989">
        <f t="shared" si="542"/>
        <v>0.72268868927461749</v>
      </c>
      <c r="AQ989">
        <f t="shared" si="542"/>
        <v>0.97826208485456378</v>
      </c>
      <c r="AR989">
        <f t="shared" si="542"/>
        <v>0.38010347900329305</v>
      </c>
      <c r="AS989">
        <f t="shared" si="542"/>
        <v>-0.54977247427915976</v>
      </c>
      <c r="AT989">
        <f t="shared" si="542"/>
        <v>-0.99986048313982556</v>
      </c>
      <c r="AU989">
        <f t="shared" si="542"/>
        <v>-0.57736750921625279</v>
      </c>
      <c r="AV989">
        <f t="shared" si="542"/>
        <v>0.34899567171614304</v>
      </c>
      <c r="AW989">
        <f t="shared" si="542"/>
        <v>0.97078937385763542</v>
      </c>
      <c r="AX989">
        <f t="shared" si="542"/>
        <v>0.74537252992664682</v>
      </c>
      <c r="AY989">
        <f t="shared" si="542"/>
        <v>-0.13053296284197283</v>
      </c>
      <c r="AZ989">
        <f t="shared" si="542"/>
        <v>-0.89252198133939287</v>
      </c>
      <c r="BA989">
        <f t="shared" si="542"/>
        <v>-0.87560462163089248</v>
      </c>
      <c r="BB989">
        <f t="shared" si="542"/>
        <v>-9.454470987969997E-2</v>
      </c>
      <c r="BC989">
        <f t="shared" si="542"/>
        <v>0.76902462919160186</v>
      </c>
      <c r="BD989">
        <f t="shared" si="542"/>
        <v>0.96146406760110859</v>
      </c>
      <c r="BE989">
        <f t="shared" si="542"/>
        <v>0.31483118025515983</v>
      </c>
      <c r="BF989">
        <f t="shared" si="542"/>
        <v>-0.60655574058903206</v>
      </c>
      <c r="BG989">
        <f t="shared" si="542"/>
        <v>-0.99859980494333145</v>
      </c>
      <c r="BH989">
        <f t="shared" si="542"/>
        <v>-0.51916308382913889</v>
      </c>
      <c r="BI989">
        <f t="shared" si="542"/>
        <v>0.41334868280574771</v>
      </c>
      <c r="BJ989">
        <f t="shared" si="542"/>
        <v>0.98512992157481361</v>
      </c>
      <c r="BK989">
        <f t="shared" si="542"/>
        <v>0.69718557899224698</v>
      </c>
      <c r="BL989">
        <f t="shared" si="542"/>
        <v>-0.19919452833788828</v>
      </c>
      <c r="BM989">
        <f t="shared" si="542"/>
        <v>-0.92173702508809785</v>
      </c>
      <c r="BN989">
        <f t="shared" si="542"/>
        <v>-0.83987709491739782</v>
      </c>
      <c r="BO989">
        <f t="shared" si="542"/>
        <v>-2.5054123143517952E-2</v>
      </c>
      <c r="BP989">
        <f t="shared" si="542"/>
        <v>0.81163365053424008</v>
      </c>
      <c r="BQ989">
        <f t="shared" si="542"/>
        <v>0.94000651389576961</v>
      </c>
      <c r="BR989">
        <f t="shared" si="541"/>
        <v>0.24803311740411196</v>
      </c>
      <c r="BS989">
        <f t="shared" si="541"/>
        <v>-0.66039946014035522</v>
      </c>
      <c r="BT989">
        <f t="shared" si="541"/>
        <v>-0.99249961963599376</v>
      </c>
      <c r="BU989">
        <f t="shared" si="541"/>
        <v>-0.45844264209249752</v>
      </c>
      <c r="BV989">
        <f t="shared" si="541"/>
        <v>0.47569848512263546</v>
      </c>
      <c r="BW989">
        <f t="shared" si="541"/>
        <v>0.99469624118082678</v>
      </c>
      <c r="BX989">
        <f t="shared" si="541"/>
        <v>0.64561986255999437</v>
      </c>
      <c r="BY989">
        <f t="shared" si="541"/>
        <v>-0.26689073881214215</v>
      </c>
      <c r="BZ989">
        <f t="shared" si="541"/>
        <v>-0.94648506126764242</v>
      </c>
      <c r="CA989">
        <f t="shared" si="541"/>
        <v>-0.80007927783035626</v>
      </c>
      <c r="CB989">
        <f t="shared" si="541"/>
        <v>4.4557883210929405E-2</v>
      </c>
      <c r="CC989">
        <f t="shared" si="541"/>
        <v>0.85030925750635677</v>
      </c>
      <c r="CD989">
        <f t="shared" si="541"/>
        <v>0.91399341332799555</v>
      </c>
      <c r="CE989">
        <f t="shared" si="541"/>
        <v>0.18003301342562461</v>
      </c>
      <c r="CF989">
        <f t="shared" si="541"/>
        <v>-0.71104269049918634</v>
      </c>
      <c r="CG989">
        <f t="shared" si="541"/>
        <v>-0.98158949050235111</v>
      </c>
      <c r="CH989">
        <f t="shared" si="541"/>
        <v>-0.39550045304994119</v>
      </c>
      <c r="CI989">
        <f t="shared" si="541"/>
        <v>0.53574291326464385</v>
      </c>
      <c r="CJ989">
        <f t="shared" si="541"/>
        <v>0.99944197148921088</v>
      </c>
      <c r="CK989">
        <f t="shared" si="541"/>
        <v>0.59092528319355653</v>
      </c>
      <c r="CL989">
        <f t="shared" si="541"/>
        <v>-0.3332935186028404</v>
      </c>
      <c r="CM989">
        <f t="shared" si="541"/>
        <v>-0.96664615364684159</v>
      </c>
      <c r="CN989">
        <f t="shared" si="541"/>
        <v>-0.75640404224679625</v>
      </c>
      <c r="CO989">
        <f t="shared" si="541"/>
        <v>0.11395394901383347</v>
      </c>
      <c r="CP989">
        <f t="shared" si="541"/>
        <v>0.88486401678979987</v>
      </c>
      <c r="CQ989">
        <f t="shared" si="541"/>
        <v>0.88355083300149806</v>
      </c>
      <c r="CR989">
        <f t="shared" si="541"/>
        <v>0.11116041673849995</v>
      </c>
      <c r="CS989">
        <f t="shared" si="541"/>
        <v>-0.75823999973952749</v>
      </c>
      <c r="CT989">
        <f t="shared" si="541"/>
        <v>-0.96592229122339224</v>
      </c>
      <c r="CU989">
        <f t="shared" si="541"/>
        <v>-0.3306415529831937</v>
      </c>
      <c r="CV989">
        <f t="shared" si="541"/>
        <v>0.59319097434799106</v>
      </c>
      <c r="CW989">
        <f t="shared" si="541"/>
        <v>0.99934411330102912</v>
      </c>
      <c r="CX989">
        <f t="shared" si="541"/>
        <v>0.53336690684275689</v>
      </c>
      <c r="CY989">
        <f t="shared" si="541"/>
        <v>-0.39808106039199737</v>
      </c>
      <c r="CZ989">
        <f t="shared" si="541"/>
        <v>-0.98212259566752669</v>
      </c>
    </row>
    <row r="990" spans="1:104" x14ac:dyDescent="0.25">
      <c r="A990">
        <v>987</v>
      </c>
      <c r="B990" s="4">
        <f t="shared" si="526"/>
        <v>0.97399999999999998</v>
      </c>
      <c r="C990" s="4">
        <f t="shared" si="527"/>
        <v>-0.51000643743866869</v>
      </c>
      <c r="D990">
        <v>0.5</v>
      </c>
      <c r="E990">
        <f t="shared" si="528"/>
        <v>0.561995474715555</v>
      </c>
      <c r="F990">
        <f t="shared" si="542"/>
        <v>-0.36832217279847596</v>
      </c>
      <c r="G990">
        <f t="shared" si="542"/>
        <v>-0.97598626341584327</v>
      </c>
      <c r="H990">
        <f t="shared" si="542"/>
        <v>-0.72867755405001922</v>
      </c>
      <c r="I990">
        <f t="shared" si="542"/>
        <v>0.15695928761002342</v>
      </c>
      <c r="J990">
        <f t="shared" si="542"/>
        <v>0.90509837275283966</v>
      </c>
      <c r="K990">
        <f t="shared" si="542"/>
        <v>0.86036309170899417</v>
      </c>
      <c r="L990">
        <f t="shared" si="542"/>
        <v>6.1941955552637491E-2</v>
      </c>
      <c r="M990">
        <f t="shared" si="542"/>
        <v>-0.7907408942777655</v>
      </c>
      <c r="N990">
        <f t="shared" si="542"/>
        <v>-0.95072756406590786</v>
      </c>
      <c r="O990">
        <f t="shared" si="542"/>
        <v>-0.2778682831070004</v>
      </c>
      <c r="P990">
        <f t="shared" si="542"/>
        <v>0.63840612871967684</v>
      </c>
      <c r="Q990">
        <f t="shared" si="542"/>
        <v>0.99543099384927081</v>
      </c>
      <c r="R990">
        <f t="shared" si="542"/>
        <v>0.48044929915011819</v>
      </c>
      <c r="S990">
        <f t="shared" si="542"/>
        <v>-0.45541032994401826</v>
      </c>
      <c r="T990">
        <f t="shared" si="542"/>
        <v>-0.99232638828463016</v>
      </c>
      <c r="U990">
        <f t="shared" si="542"/>
        <v>-0.65995554936956713</v>
      </c>
      <c r="V990">
        <f t="shared" si="542"/>
        <v>0.25054232376640079</v>
      </c>
      <c r="W990">
        <f t="shared" si="542"/>
        <v>0.94156285373244042</v>
      </c>
      <c r="X990">
        <f t="shared" si="542"/>
        <v>0.80776580214938998</v>
      </c>
      <c r="Y990">
        <f t="shared" si="542"/>
        <v>-3.3641402856565722E-2</v>
      </c>
      <c r="Z990">
        <f t="shared" si="542"/>
        <v>-0.84557843448633574</v>
      </c>
      <c r="AA990">
        <f t="shared" si="542"/>
        <v>-0.91678110454020212</v>
      </c>
      <c r="AB990">
        <f t="shared" si="542"/>
        <v>-0.18487522962631095</v>
      </c>
      <c r="AC990">
        <f t="shared" si="542"/>
        <v>0.7089830196662319</v>
      </c>
      <c r="AD990">
        <f t="shared" si="542"/>
        <v>0.98176572703149401</v>
      </c>
      <c r="AE990">
        <f t="shared" si="542"/>
        <v>0.39451277197882073</v>
      </c>
      <c r="AF990">
        <f t="shared" si="542"/>
        <v>-0.53833694189232051</v>
      </c>
      <c r="AG990">
        <f t="shared" si="542"/>
        <v>-0.99959862241021014</v>
      </c>
      <c r="AH990">
        <f t="shared" si="542"/>
        <v>-0.58520286276056088</v>
      </c>
      <c r="AI990">
        <f t="shared" si="542"/>
        <v>0.34183590108616391</v>
      </c>
      <c r="AJ990">
        <f t="shared" si="542"/>
        <v>0.96942332177203716</v>
      </c>
      <c r="AK990">
        <f t="shared" si="542"/>
        <v>0.74778713875305058</v>
      </c>
      <c r="AL990">
        <f t="shared" si="542"/>
        <v>-0.12891734571262556</v>
      </c>
      <c r="AM990">
        <f t="shared" si="542"/>
        <v>-0.89268906855871921</v>
      </c>
      <c r="AN990">
        <f t="shared" si="542"/>
        <v>-0.874457088003464</v>
      </c>
      <c r="AO990">
        <f t="shared" si="542"/>
        <v>-9.0192784023059636E-2</v>
      </c>
      <c r="AP990">
        <f t="shared" si="542"/>
        <v>0.77308121505755412</v>
      </c>
      <c r="AQ990">
        <f t="shared" si="542"/>
        <v>0.95912907292295324</v>
      </c>
      <c r="AR990">
        <f t="shared" si="542"/>
        <v>0.30497118224409497</v>
      </c>
      <c r="AS990">
        <f t="shared" si="542"/>
        <v>-0.61634422424328117</v>
      </c>
      <c r="AT990">
        <f t="shared" si="542"/>
        <v>-0.99773651202768454</v>
      </c>
      <c r="AU990">
        <f t="shared" si="542"/>
        <v>-0.50510258519279994</v>
      </c>
      <c r="AV990">
        <f t="shared" si="542"/>
        <v>0.43000577773672483</v>
      </c>
      <c r="AW990">
        <f t="shared" si="542"/>
        <v>0.98842518757196041</v>
      </c>
      <c r="AX990">
        <f t="shared" si="542"/>
        <v>0.68097518728390616</v>
      </c>
      <c r="AY990">
        <f t="shared" si="542"/>
        <v>-0.22301524027769204</v>
      </c>
      <c r="AZ990">
        <f t="shared" si="542"/>
        <v>-0.93164229894123762</v>
      </c>
      <c r="BA990">
        <f t="shared" si="542"/>
        <v>-0.82414227183945277</v>
      </c>
      <c r="BB990">
        <f t="shared" si="542"/>
        <v>5.313844350097182E-3</v>
      </c>
      <c r="BC990">
        <f t="shared" si="542"/>
        <v>0.8301149847956516</v>
      </c>
      <c r="BD990">
        <f t="shared" si="542"/>
        <v>0.92772788554735619</v>
      </c>
      <c r="BE990">
        <f t="shared" si="542"/>
        <v>0.21264276209443561</v>
      </c>
      <c r="BF990">
        <f t="shared" si="542"/>
        <v>-0.68871934549117397</v>
      </c>
      <c r="BG990">
        <f t="shared" si="542"/>
        <v>-0.98675707312463568</v>
      </c>
      <c r="BH990">
        <f t="shared" si="542"/>
        <v>-0.42038667398804874</v>
      </c>
      <c r="BI990">
        <f t="shared" si="542"/>
        <v>0.51424625630062604</v>
      </c>
      <c r="BJ990">
        <f t="shared" si="542"/>
        <v>0.99839481184877965</v>
      </c>
      <c r="BK990">
        <f t="shared" si="542"/>
        <v>0.60794047617637814</v>
      </c>
      <c r="BL990">
        <f t="shared" si="542"/>
        <v>-0.31507521883368828</v>
      </c>
      <c r="BM990">
        <f t="shared" si="542"/>
        <v>-0.96208217053547396</v>
      </c>
      <c r="BN990">
        <f t="shared" si="542"/>
        <v>-0.76629643345722065</v>
      </c>
      <c r="BO990">
        <f t="shared" si="542"/>
        <v>0.10077191474822185</v>
      </c>
      <c r="BP990">
        <f t="shared" si="542"/>
        <v>0.87956315359106141</v>
      </c>
      <c r="BQ990">
        <f t="shared" si="542"/>
        <v>0.88784910934122141</v>
      </c>
      <c r="BR990">
        <f t="shared" si="541"/>
        <v>0.1183712097689483</v>
      </c>
      <c r="BS990">
        <f t="shared" si="541"/>
        <v>-0.7548009408877161</v>
      </c>
      <c r="BT990">
        <f t="shared" si="541"/>
        <v>-0.96676063594882278</v>
      </c>
      <c r="BU990">
        <f t="shared" si="541"/>
        <v>-0.3318292641850189</v>
      </c>
      <c r="BV990">
        <f t="shared" si="541"/>
        <v>0.59378754624846741</v>
      </c>
      <c r="BW990">
        <f t="shared" si="541"/>
        <v>0.99924109205321265</v>
      </c>
      <c r="BX990">
        <f t="shared" si="541"/>
        <v>0.52935039751899604</v>
      </c>
      <c r="BY990">
        <f t="shared" si="541"/>
        <v>-0.4042560361641041</v>
      </c>
      <c r="BZ990">
        <f t="shared" si="541"/>
        <v>-0.9837305234203394</v>
      </c>
      <c r="CA990">
        <f t="shared" si="541"/>
        <v>-0.7014481688394929</v>
      </c>
      <c r="CB990">
        <f t="shared" si="541"/>
        <v>0.19530913014972864</v>
      </c>
      <c r="CC990">
        <f t="shared" si="541"/>
        <v>0.92097386346904941</v>
      </c>
      <c r="CD990">
        <f t="shared" si="541"/>
        <v>0.83985715705208763</v>
      </c>
      <c r="CE990">
        <f t="shared" si="541"/>
        <v>2.3017979872439774E-2</v>
      </c>
      <c r="CF990">
        <f t="shared" si="541"/>
        <v>-0.81398515600127808</v>
      </c>
      <c r="CG990">
        <f t="shared" si="541"/>
        <v>-0.93792992818914633</v>
      </c>
      <c r="CH990">
        <f t="shared" si="541"/>
        <v>-0.24023959448389579</v>
      </c>
      <c r="CI990">
        <f t="shared" si="541"/>
        <v>0.66790279829424892</v>
      </c>
      <c r="CJ990">
        <f t="shared" si="541"/>
        <v>0.99095629486633963</v>
      </c>
      <c r="CK990">
        <f t="shared" si="541"/>
        <v>0.4459231084173097</v>
      </c>
      <c r="CL990">
        <f t="shared" si="541"/>
        <v>-0.48974275686310059</v>
      </c>
      <c r="CM990">
        <f t="shared" si="541"/>
        <v>-0.99638953468087232</v>
      </c>
      <c r="CN990">
        <f t="shared" si="541"/>
        <v>-0.63019006222606888</v>
      </c>
      <c r="CO990">
        <f t="shared" si="541"/>
        <v>0.2880616083173333</v>
      </c>
      <c r="CP990">
        <f t="shared" si="541"/>
        <v>0.95396870285333002</v>
      </c>
      <c r="CQ990">
        <f t="shared" si="541"/>
        <v>0.78419057973033968</v>
      </c>
      <c r="CR990">
        <f t="shared" si="541"/>
        <v>-7.2545588607297859E-2</v>
      </c>
      <c r="CS990">
        <f t="shared" si="541"/>
        <v>-0.86573116474608758</v>
      </c>
      <c r="CT990">
        <f t="shared" si="541"/>
        <v>-0.90052840520776656</v>
      </c>
      <c r="CU990">
        <f t="shared" si="541"/>
        <v>-0.14645461241306773</v>
      </c>
      <c r="CV990">
        <f t="shared" si="541"/>
        <v>0.73591474635302867</v>
      </c>
      <c r="CW990">
        <f t="shared" si="541"/>
        <v>0.97361612686677235</v>
      </c>
      <c r="CX990">
        <f t="shared" si="541"/>
        <v>0.35842096846538885</v>
      </c>
      <c r="CY990">
        <f t="shared" si="541"/>
        <v>-0.57075420222534423</v>
      </c>
      <c r="CZ990">
        <f t="shared" si="541"/>
        <v>-0.99994352611644588</v>
      </c>
    </row>
    <row r="991" spans="1:104" x14ac:dyDescent="0.25">
      <c r="A991">
        <v>988</v>
      </c>
      <c r="B991" s="4">
        <f t="shared" si="526"/>
        <v>0.97599999999999998</v>
      </c>
      <c r="C991" s="4">
        <f t="shared" si="527"/>
        <v>-0.6858839849034426</v>
      </c>
      <c r="D991">
        <v>0.5</v>
      </c>
      <c r="E991">
        <f t="shared" si="528"/>
        <v>0.56034007121512108</v>
      </c>
      <c r="F991">
        <f t="shared" si="542"/>
        <v>-0.37203800918126601</v>
      </c>
      <c r="G991">
        <f t="shared" si="542"/>
        <v>-0.97727568033384604</v>
      </c>
      <c r="H991">
        <f t="shared" si="542"/>
        <v>-0.72317543944888041</v>
      </c>
      <c r="I991">
        <f t="shared" si="542"/>
        <v>0.1668273258502217</v>
      </c>
      <c r="J991">
        <f t="shared" si="542"/>
        <v>0.91013551074396337</v>
      </c>
      <c r="K991">
        <f t="shared" si="542"/>
        <v>0.85314346796114437</v>
      </c>
      <c r="L991">
        <f t="shared" si="542"/>
        <v>4.5965432444162742E-2</v>
      </c>
      <c r="M991">
        <f t="shared" si="542"/>
        <v>-0.80163092058275187</v>
      </c>
      <c r="N991">
        <f t="shared" si="542"/>
        <v>-0.94433728669932793</v>
      </c>
      <c r="O991">
        <f t="shared" si="542"/>
        <v>-0.256669124377638</v>
      </c>
      <c r="P991">
        <f t="shared" si="542"/>
        <v>0.65669329583434999</v>
      </c>
      <c r="Q991">
        <f t="shared" si="542"/>
        <v>0.99261226068626351</v>
      </c>
      <c r="R991">
        <f t="shared" si="542"/>
        <v>0.45570755384953643</v>
      </c>
      <c r="S991">
        <f t="shared" si="542"/>
        <v>-0.48190985433162847</v>
      </c>
      <c r="T991">
        <f t="shared" si="542"/>
        <v>-0.99577435804044223</v>
      </c>
      <c r="U991">
        <f t="shared" si="542"/>
        <v>-0.63403469506551879</v>
      </c>
      <c r="V991">
        <f t="shared" si="542"/>
        <v>0.28522426566870052</v>
      </c>
      <c r="W991">
        <f t="shared" si="542"/>
        <v>0.95367986573968078</v>
      </c>
      <c r="X991">
        <f t="shared" si="542"/>
        <v>0.7835458221012972</v>
      </c>
      <c r="Y991">
        <f t="shared" si="542"/>
        <v>-7.5575622226576614E-2</v>
      </c>
      <c r="Z991">
        <f t="shared" si="542"/>
        <v>-0.86824192118243315</v>
      </c>
      <c r="AA991">
        <f t="shared" si="542"/>
        <v>-0.89744585766805751</v>
      </c>
      <c r="AB991">
        <f t="shared" si="542"/>
        <v>-0.13750783041243769</v>
      </c>
      <c r="AC991">
        <f t="shared" si="542"/>
        <v>0.74334356269617308</v>
      </c>
      <c r="AD991">
        <f t="shared" si="542"/>
        <v>0.97055820012938965</v>
      </c>
      <c r="AE991">
        <f t="shared" si="542"/>
        <v>0.344341739261669</v>
      </c>
      <c r="AF991">
        <f t="shared" si="542"/>
        <v>-0.5846612507289437</v>
      </c>
      <c r="AG991">
        <f t="shared" si="542"/>
        <v>-0.99955999300202614</v>
      </c>
      <c r="AH991">
        <f t="shared" si="542"/>
        <v>-0.5355257845961372</v>
      </c>
      <c r="AI991">
        <f t="shared" si="542"/>
        <v>0.39940688044575889</v>
      </c>
      <c r="AJ991">
        <f t="shared" si="542"/>
        <v>0.98313314426170961</v>
      </c>
      <c r="AK991">
        <f t="shared" si="542"/>
        <v>0.7023709116933472</v>
      </c>
      <c r="AL991">
        <f t="shared" si="542"/>
        <v>-0.19600001090634922</v>
      </c>
      <c r="AM991">
        <f t="shared" si="542"/>
        <v>-0.92202423183220394</v>
      </c>
      <c r="AN991">
        <f t="shared" si="542"/>
        <v>-0.83729423654750113</v>
      </c>
      <c r="AO991">
        <f t="shared" si="542"/>
        <v>-1.6314792437864659E-2</v>
      </c>
      <c r="AP991">
        <f t="shared" si="542"/>
        <v>0.81901057263451116</v>
      </c>
      <c r="AQ991">
        <f t="shared" si="542"/>
        <v>0.93416367762978414</v>
      </c>
      <c r="AR991">
        <f t="shared" si="542"/>
        <v>0.2278881106647955</v>
      </c>
      <c r="AS991">
        <f t="shared" si="542"/>
        <v>-0.67877399731180199</v>
      </c>
      <c r="AT991">
        <f t="shared" si="542"/>
        <v>-0.98857665065013156</v>
      </c>
      <c r="AU991">
        <f t="shared" si="542"/>
        <v>-0.42910422434200074</v>
      </c>
      <c r="AV991">
        <f t="shared" si="542"/>
        <v>0.50768806739712502</v>
      </c>
      <c r="AW991">
        <f t="shared" si="542"/>
        <v>0.99806016002273956</v>
      </c>
      <c r="AX991">
        <f t="shared" si="542"/>
        <v>0.61081813489111059</v>
      </c>
      <c r="AY991">
        <f t="shared" si="542"/>
        <v>-0.31352840561399398</v>
      </c>
      <c r="AZ991">
        <f t="shared" si="542"/>
        <v>-0.96218319315052858</v>
      </c>
      <c r="BA991">
        <f t="shared" si="542"/>
        <v>-0.76477119232992707</v>
      </c>
      <c r="BB991">
        <f t="shared" si="542"/>
        <v>0.10511930440367864</v>
      </c>
      <c r="BC991">
        <f t="shared" si="542"/>
        <v>0.88257630936120979</v>
      </c>
      <c r="BD991">
        <f t="shared" si="542"/>
        <v>0.88396643967680077</v>
      </c>
      <c r="BE991">
        <f t="shared" si="542"/>
        <v>0.10806732615933565</v>
      </c>
      <c r="BF991">
        <f t="shared" si="542"/>
        <v>-0.76285753320449756</v>
      </c>
      <c r="BG991">
        <f t="shared" si="542"/>
        <v>-0.96298661512493633</v>
      </c>
      <c r="BH991">
        <f t="shared" si="542"/>
        <v>-0.31634244379213433</v>
      </c>
      <c r="BI991">
        <f t="shared" si="542"/>
        <v>0.60846792015923579</v>
      </c>
      <c r="BJ991">
        <f t="shared" si="542"/>
        <v>0.99824035922042087</v>
      </c>
      <c r="BK991">
        <f t="shared" si="542"/>
        <v>0.51024022779152312</v>
      </c>
      <c r="BL991">
        <f t="shared" si="542"/>
        <v>-0.42642426806538325</v>
      </c>
      <c r="BM991">
        <f t="shared" si="542"/>
        <v>-0.98812543726274304</v>
      </c>
      <c r="BN991">
        <f t="shared" si="542"/>
        <v>-0.68094828770517446</v>
      </c>
      <c r="BO991">
        <f t="shared" si="542"/>
        <v>0.22500021320967759</v>
      </c>
      <c r="BP991">
        <f t="shared" si="542"/>
        <v>0.9331015586918312</v>
      </c>
      <c r="BQ991">
        <f t="shared" si="542"/>
        <v>0.8207081744869662</v>
      </c>
      <c r="BR991">
        <f t="shared" si="541"/>
        <v>-1.3350204814112627E-2</v>
      </c>
      <c r="BS991">
        <f t="shared" si="541"/>
        <v>-0.83566948391951879</v>
      </c>
      <c r="BT991">
        <f t="shared" si="541"/>
        <v>-0.92316799144942197</v>
      </c>
      <c r="BU991">
        <f t="shared" si="541"/>
        <v>-0.19890655222506137</v>
      </c>
      <c r="BV991">
        <f t="shared" si="541"/>
        <v>0.7002573681715315</v>
      </c>
      <c r="BW991">
        <f t="shared" si="541"/>
        <v>0.98367107932536091</v>
      </c>
      <c r="BX991">
        <f t="shared" si="541"/>
        <v>0.40212327711132551</v>
      </c>
      <c r="BY991">
        <f t="shared" si="541"/>
        <v>-0.53301950785773633</v>
      </c>
      <c r="BZ991">
        <f t="shared" si="541"/>
        <v>-0.99946765509541879</v>
      </c>
      <c r="CA991">
        <f t="shared" si="541"/>
        <v>-0.58706404620901931</v>
      </c>
      <c r="CB991">
        <f t="shared" si="541"/>
        <v>0.34155663617421989</v>
      </c>
      <c r="CC991">
        <f t="shared" si="541"/>
        <v>0.96983978588473896</v>
      </c>
      <c r="CD991">
        <f t="shared" si="541"/>
        <v>0.74532355320560639</v>
      </c>
      <c r="CE991">
        <f t="shared" si="541"/>
        <v>-0.13457048012166464</v>
      </c>
      <c r="CF991">
        <f t="shared" si="541"/>
        <v>-0.89613401803525983</v>
      </c>
      <c r="CG991">
        <f t="shared" si="541"/>
        <v>-0.8697091188466769</v>
      </c>
      <c r="CH991">
        <f t="shared" si="541"/>
        <v>-7.8531721146715791E-2</v>
      </c>
      <c r="CI991">
        <f t="shared" si="541"/>
        <v>0.78170017840668327</v>
      </c>
      <c r="CJ991">
        <f t="shared" si="541"/>
        <v>0.95456758842126455</v>
      </c>
      <c r="CK991">
        <f t="shared" si="541"/>
        <v>0.28806476254455365</v>
      </c>
      <c r="CL991">
        <f t="shared" si="541"/>
        <v>-0.6317391293036998</v>
      </c>
      <c r="CM991">
        <f t="shared" si="541"/>
        <v>-0.99604225995138207</v>
      </c>
      <c r="CN991">
        <f t="shared" si="541"/>
        <v>-0.48450565244514449</v>
      </c>
      <c r="CO991">
        <f t="shared" si="541"/>
        <v>0.45306639636089818</v>
      </c>
      <c r="CP991">
        <f t="shared" si="541"/>
        <v>0.99224816604923305</v>
      </c>
      <c r="CQ991">
        <f t="shared" si="541"/>
        <v>0.65892641969330445</v>
      </c>
      <c r="CR991">
        <f t="shared" si="541"/>
        <v>-0.25380241217629013</v>
      </c>
      <c r="CS991">
        <f t="shared" si="541"/>
        <v>-0.94335774312016862</v>
      </c>
      <c r="CT991">
        <f t="shared" si="541"/>
        <v>-0.80339987774629373</v>
      </c>
      <c r="CU991">
        <f t="shared" si="541"/>
        <v>4.3003453699011825E-2</v>
      </c>
      <c r="CV991">
        <f t="shared" si="541"/>
        <v>0.85159299436269464</v>
      </c>
      <c r="CW991">
        <f t="shared" si="541"/>
        <v>0.9113599045159706</v>
      </c>
      <c r="CX991">
        <f t="shared" si="541"/>
        <v>0.16974995323547651</v>
      </c>
      <c r="CY991">
        <f t="shared" si="541"/>
        <v>-0.72112450274650952</v>
      </c>
      <c r="CZ991">
        <f t="shared" si="541"/>
        <v>-0.97789986368337345</v>
      </c>
    </row>
    <row r="992" spans="1:104" x14ac:dyDescent="0.25">
      <c r="A992">
        <v>989</v>
      </c>
      <c r="B992" s="4">
        <f t="shared" si="526"/>
        <v>0.97799999999999998</v>
      </c>
      <c r="C992" s="4">
        <f t="shared" si="527"/>
        <v>-0.8335354867712742</v>
      </c>
      <c r="D992">
        <v>0.5</v>
      </c>
      <c r="E992">
        <f t="shared" si="528"/>
        <v>0.55868242635514942</v>
      </c>
      <c r="F992">
        <f t="shared" si="542"/>
        <v>-0.37574789296384598</v>
      </c>
      <c r="G992">
        <f t="shared" si="542"/>
        <v>-0.97852991543290246</v>
      </c>
      <c r="H992">
        <f t="shared" si="542"/>
        <v>-0.71762704186646031</v>
      </c>
      <c r="I992">
        <f t="shared" si="542"/>
        <v>0.17667868149685725</v>
      </c>
      <c r="J992">
        <f t="shared" si="542"/>
        <v>0.91504159079424641</v>
      </c>
      <c r="K992">
        <f t="shared" si="542"/>
        <v>0.84575663082475305</v>
      </c>
      <c r="L992">
        <f t="shared" si="542"/>
        <v>2.997714243601269E-2</v>
      </c>
      <c r="M992">
        <f t="shared" si="542"/>
        <v>-0.81226122548206203</v>
      </c>
      <c r="N992">
        <f t="shared" si="542"/>
        <v>-0.93756928700906417</v>
      </c>
      <c r="O992">
        <f t="shared" si="542"/>
        <v>-0.23534574280252127</v>
      </c>
      <c r="P992">
        <f t="shared" si="542"/>
        <v>0.67460222576653028</v>
      </c>
      <c r="Q992">
        <f t="shared" si="542"/>
        <v>0.98912255943417871</v>
      </c>
      <c r="R992">
        <f t="shared" si="542"/>
        <v>0.43060855716807511</v>
      </c>
      <c r="S992">
        <f t="shared" si="542"/>
        <v>-0.507975692378278</v>
      </c>
      <c r="T992">
        <f t="shared" si="542"/>
        <v>-0.99820274186274205</v>
      </c>
      <c r="U992">
        <f t="shared" si="542"/>
        <v>-0.60738096725820023</v>
      </c>
      <c r="V992">
        <f t="shared" si="542"/>
        <v>0.31953659684324243</v>
      </c>
      <c r="W992">
        <f t="shared" si="542"/>
        <v>0.96441992972550195</v>
      </c>
      <c r="X992">
        <f t="shared" si="542"/>
        <v>0.75807233588536971</v>
      </c>
      <c r="Y992">
        <f t="shared" si="542"/>
        <v>-0.11737654579519453</v>
      </c>
      <c r="Z992">
        <f t="shared" si="542"/>
        <v>-0.88922476268945905</v>
      </c>
      <c r="AA992">
        <f t="shared" si="542"/>
        <v>-0.8762119501936646</v>
      </c>
      <c r="AB992">
        <f t="shared" si="542"/>
        <v>-8.9823673981686572E-2</v>
      </c>
      <c r="AC992">
        <f t="shared" si="542"/>
        <v>0.77584613394521751</v>
      </c>
      <c r="AD992">
        <f t="shared" si="542"/>
        <v>0.95672687516324095</v>
      </c>
      <c r="AE992">
        <f t="shared" si="542"/>
        <v>0.29316685000554266</v>
      </c>
      <c r="AF992">
        <f t="shared" si="542"/>
        <v>-0.62915254098725726</v>
      </c>
      <c r="AG992">
        <f t="shared" si="542"/>
        <v>-0.99615978629807833</v>
      </c>
      <c r="AH992">
        <f t="shared" si="542"/>
        <v>-0.48392139190561811</v>
      </c>
      <c r="AI992">
        <f t="shared" si="542"/>
        <v>0.45544303150809257</v>
      </c>
      <c r="AJ992">
        <f t="shared" si="542"/>
        <v>0.99281742772459192</v>
      </c>
      <c r="AK992">
        <f t="shared" si="542"/>
        <v>0.65389626738961137</v>
      </c>
      <c r="AL992">
        <f t="shared" si="542"/>
        <v>-0.2621767212249862</v>
      </c>
      <c r="AM992">
        <f t="shared" si="542"/>
        <v>-0.94684332088523426</v>
      </c>
      <c r="AN992">
        <f t="shared" si="542"/>
        <v>-0.79579272655567834</v>
      </c>
      <c r="AO992">
        <f t="shared" si="542"/>
        <v>5.7652498189423626E-2</v>
      </c>
      <c r="AP992">
        <f t="shared" si="542"/>
        <v>0.86021160170348432</v>
      </c>
      <c r="AQ992">
        <f t="shared" si="542"/>
        <v>0.90351771144768123</v>
      </c>
      <c r="AR992">
        <f t="shared" si="542"/>
        <v>0.14934733286940174</v>
      </c>
      <c r="AS992">
        <f t="shared" si="542"/>
        <v>-0.73664225085338653</v>
      </c>
      <c r="AT992">
        <f t="shared" si="542"/>
        <v>-0.97244549299437721</v>
      </c>
      <c r="AU992">
        <f t="shared" si="542"/>
        <v>-0.34993416419506723</v>
      </c>
      <c r="AV992">
        <f t="shared" si="542"/>
        <v>0.58144135716024947</v>
      </c>
      <c r="AW992">
        <f t="shared" si="542"/>
        <v>0.9996163005981108</v>
      </c>
      <c r="AX992">
        <f t="shared" si="542"/>
        <v>0.53549476332436996</v>
      </c>
      <c r="AY992">
        <f t="shared" si="542"/>
        <v>-0.40127327324904116</v>
      </c>
      <c r="AZ992">
        <f t="shared" si="542"/>
        <v>-0.98386341518486342</v>
      </c>
      <c r="BA992">
        <f t="shared" si="542"/>
        <v>-0.69806112674604792</v>
      </c>
      <c r="BB992">
        <f t="shared" si="542"/>
        <v>0.20387444711548069</v>
      </c>
      <c r="BC992">
        <f t="shared" si="542"/>
        <v>0.92586326831863019</v>
      </c>
      <c r="BD992">
        <f t="shared" si="542"/>
        <v>0.83065262731923906</v>
      </c>
      <c r="BE992">
        <f t="shared" si="542"/>
        <v>2.2787822593592104E-3</v>
      </c>
      <c r="BF992">
        <f t="shared" si="542"/>
        <v>-0.82810639611565529</v>
      </c>
      <c r="BG992">
        <f t="shared" si="542"/>
        <v>-0.92757576358358274</v>
      </c>
      <c r="BH992">
        <f t="shared" si="542"/>
        <v>-0.20833416033855529</v>
      </c>
      <c r="BI992">
        <f t="shared" si="542"/>
        <v>0.69479049520236957</v>
      </c>
      <c r="BJ992">
        <f t="shared" si="542"/>
        <v>0.98466863967486618</v>
      </c>
      <c r="BK992">
        <f t="shared" si="542"/>
        <v>0.40544363433639014</v>
      </c>
      <c r="BL992">
        <f t="shared" si="542"/>
        <v>-0.53164017291225829</v>
      </c>
      <c r="BM992">
        <f t="shared" si="542"/>
        <v>-0.99947967783737213</v>
      </c>
      <c r="BN992">
        <f t="shared" si="542"/>
        <v>-0.58514329010143729</v>
      </c>
      <c r="BO992">
        <f t="shared" si="542"/>
        <v>0.34566113167876128</v>
      </c>
      <c r="BP992">
        <f t="shared" si="542"/>
        <v>0.97137288958735069</v>
      </c>
      <c r="BQ992">
        <f t="shared" ref="BQ992:CZ995" si="543">COS(BQ$2*$B992)</f>
        <v>0.73971679402178381</v>
      </c>
      <c r="BR992">
        <f t="shared" si="543"/>
        <v>-0.1448393429878676</v>
      </c>
      <c r="BS992">
        <f t="shared" si="543"/>
        <v>-0.90155518516607547</v>
      </c>
      <c r="BT992">
        <f t="shared" si="543"/>
        <v>-0.86252673369543176</v>
      </c>
      <c r="BU992">
        <f t="shared" si="543"/>
        <v>-6.2201871588217612E-2</v>
      </c>
      <c r="BV992">
        <f t="shared" si="543"/>
        <v>0.79302454860995741</v>
      </c>
      <c r="BW992">
        <f t="shared" si="543"/>
        <v>0.94829962954143687</v>
      </c>
      <c r="BX992">
        <f t="shared" si="543"/>
        <v>0.26657212727784119</v>
      </c>
      <c r="BY992">
        <f t="shared" si="543"/>
        <v>-0.65044130380896903</v>
      </c>
      <c r="BZ992">
        <f t="shared" si="543"/>
        <v>-0.99335237890503703</v>
      </c>
      <c r="CA992">
        <f t="shared" si="543"/>
        <v>-0.45949573073569183</v>
      </c>
      <c r="CB992">
        <f t="shared" si="543"/>
        <v>0.47992799941054776</v>
      </c>
      <c r="CC992">
        <f t="shared" si="543"/>
        <v>0.9957504091085988</v>
      </c>
      <c r="CD992">
        <f t="shared" si="543"/>
        <v>0.63268850979931079</v>
      </c>
      <c r="CE992">
        <f t="shared" si="543"/>
        <v>-0.28880650554520115</v>
      </c>
      <c r="CF992">
        <f t="shared" si="543"/>
        <v>-0.95539074832959225</v>
      </c>
      <c r="CG992">
        <f t="shared" si="543"/>
        <v>-0.77871353724287584</v>
      </c>
      <c r="CH992">
        <f t="shared" si="543"/>
        <v>8.5283611484687397E-2</v>
      </c>
      <c r="CI992">
        <f t="shared" si="543"/>
        <v>0.87400644722806675</v>
      </c>
      <c r="CJ992">
        <f t="shared" si="543"/>
        <v>0.89130047369015464</v>
      </c>
      <c r="CK992">
        <f t="shared" si="543"/>
        <v>0.1219013752773539</v>
      </c>
      <c r="CL992">
        <f t="shared" si="543"/>
        <v>-0.75509216145819946</v>
      </c>
      <c r="CM992">
        <f t="shared" si="543"/>
        <v>-0.96561481704778906</v>
      </c>
      <c r="CN992">
        <f t="shared" si="543"/>
        <v>-0.3238518963672945</v>
      </c>
      <c r="CO992">
        <f t="shared" si="543"/>
        <v>0.60375409056340434</v>
      </c>
      <c r="CP992">
        <f t="shared" si="543"/>
        <v>0.99846549684290542</v>
      </c>
      <c r="CQ992">
        <f t="shared" si="543"/>
        <v>0.51189616225278101</v>
      </c>
      <c r="CR992">
        <f t="shared" si="543"/>
        <v>-0.42649071690435392</v>
      </c>
      <c r="CS992">
        <f t="shared" si="543"/>
        <v>-0.98844189932892823</v>
      </c>
      <c r="CT992">
        <f t="shared" si="543"/>
        <v>-0.67795952035200069</v>
      </c>
      <c r="CU992">
        <f t="shared" si="543"/>
        <v>0.23091375972726588</v>
      </c>
      <c r="CV992">
        <f t="shared" si="543"/>
        <v>0.93597443947844572</v>
      </c>
      <c r="CW992">
        <f t="shared" si="543"/>
        <v>0.81491118198116697</v>
      </c>
      <c r="CX992">
        <f t="shared" si="543"/>
        <v>-2.5421326652075946E-2</v>
      </c>
      <c r="CY992">
        <f t="shared" si="543"/>
        <v>-0.84331607889147209</v>
      </c>
      <c r="CZ992">
        <f t="shared" si="543"/>
        <v>-0.91687041962671412</v>
      </c>
    </row>
    <row r="993" spans="1:104" x14ac:dyDescent="0.25">
      <c r="A993">
        <v>990</v>
      </c>
      <c r="B993" s="4">
        <f t="shared" si="526"/>
        <v>0.98</v>
      </c>
      <c r="C993" s="4">
        <f t="shared" si="527"/>
        <v>-0.94713438710448683</v>
      </c>
      <c r="D993">
        <v>0.5</v>
      </c>
      <c r="E993">
        <f t="shared" si="528"/>
        <v>0.55702254676621732</v>
      </c>
      <c r="F993">
        <f t="shared" ref="F993:BQ996" si="544">COS(F$2*$B993)</f>
        <v>-0.37945176478815451</v>
      </c>
      <c r="G993">
        <f t="shared" si="544"/>
        <v>-0.97974892356068422</v>
      </c>
      <c r="H993">
        <f t="shared" si="544"/>
        <v>-0.71203271639831012</v>
      </c>
      <c r="I993">
        <f t="shared" si="544"/>
        <v>0.18651236942257576</v>
      </c>
      <c r="J993">
        <f t="shared" si="544"/>
        <v>0.91981590643663913</v>
      </c>
      <c r="K993">
        <f t="shared" si="544"/>
        <v>0.83820402809625161</v>
      </c>
      <c r="L993">
        <f t="shared" si="544"/>
        <v>1.3981178443112786E-2</v>
      </c>
      <c r="M993">
        <f t="shared" si="544"/>
        <v>-0.82262836484990043</v>
      </c>
      <c r="N993">
        <f t="shared" si="544"/>
        <v>-0.93042627210475326</v>
      </c>
      <c r="O993">
        <f t="shared" si="544"/>
        <v>-0.21390845848207493</v>
      </c>
      <c r="P993">
        <f t="shared" si="544"/>
        <v>0.69212260346771193</v>
      </c>
      <c r="Q993">
        <f t="shared" si="544"/>
        <v>0.98496424899817381</v>
      </c>
      <c r="R993">
        <f t="shared" si="544"/>
        <v>0.4051719854335637</v>
      </c>
      <c r="S993">
        <f t="shared" si="544"/>
        <v>-0.53358438658911767</v>
      </c>
      <c r="T993">
        <f t="shared" si="544"/>
        <v>-0.99960905329868366</v>
      </c>
      <c r="U993">
        <f t="shared" si="544"/>
        <v>-0.58002517468888204</v>
      </c>
      <c r="V993">
        <f t="shared" si="544"/>
        <v>0.35343485331124175</v>
      </c>
      <c r="W993">
        <f t="shared" si="544"/>
        <v>0.97376753890362644</v>
      </c>
      <c r="X993">
        <f t="shared" si="544"/>
        <v>0.73138609564549673</v>
      </c>
      <c r="Y993">
        <f t="shared" si="544"/>
        <v>-0.15897044757191392</v>
      </c>
      <c r="Z993">
        <f t="shared" si="544"/>
        <v>-0.9084863427796448</v>
      </c>
      <c r="AA993">
        <f t="shared" si="544"/>
        <v>-0.85312430514297433</v>
      </c>
      <c r="AB993">
        <f t="shared" si="544"/>
        <v>-4.193260353815266E-2</v>
      </c>
      <c r="AC993">
        <f t="shared" si="544"/>
        <v>0.80640949391225458</v>
      </c>
      <c r="AD993">
        <f t="shared" si="544"/>
        <v>0.94030914360907303</v>
      </c>
      <c r="AE993">
        <f t="shared" si="544"/>
        <v>0.24113729392911795</v>
      </c>
      <c r="AF993">
        <f t="shared" si="544"/>
        <v>-0.67167132443964817</v>
      </c>
      <c r="AG993">
        <f t="shared" si="544"/>
        <v>-0.98940943738754294</v>
      </c>
      <c r="AH993">
        <f t="shared" si="544"/>
        <v>-0.43057540477662998</v>
      </c>
      <c r="AI993">
        <f t="shared" si="544"/>
        <v>0.50972902030039668</v>
      </c>
      <c r="AJ993">
        <f t="shared" si="544"/>
        <v>0.99843651887338125</v>
      </c>
      <c r="AK993">
        <f t="shared" si="544"/>
        <v>0.60257428475409991</v>
      </c>
      <c r="AL993">
        <f t="shared" si="544"/>
        <v>-0.32714159345426375</v>
      </c>
      <c r="AM993">
        <f t="shared" si="544"/>
        <v>-0.96702477183220081</v>
      </c>
      <c r="AN993">
        <f t="shared" si="544"/>
        <v>-0.75016760892972201</v>
      </c>
      <c r="AO993">
        <f t="shared" si="544"/>
        <v>0.13130422777708378</v>
      </c>
      <c r="AP993">
        <f t="shared" si="544"/>
        <v>0.89644643964485127</v>
      </c>
      <c r="AQ993">
        <f t="shared" si="544"/>
        <v>0.86737752992388018</v>
      </c>
      <c r="AR993">
        <f t="shared" si="544"/>
        <v>6.9851241807127304E-2</v>
      </c>
      <c r="AS993">
        <f t="shared" si="544"/>
        <v>-0.7895600967114984</v>
      </c>
      <c r="AT993">
        <f t="shared" si="544"/>
        <v>-0.94945679359757074</v>
      </c>
      <c r="AU993">
        <f t="shared" si="544"/>
        <v>-0.26817758571691086</v>
      </c>
      <c r="AV993">
        <f t="shared" si="544"/>
        <v>0.65069487003426874</v>
      </c>
      <c r="AW993">
        <f t="shared" si="544"/>
        <v>0.9930810130653156</v>
      </c>
      <c r="AX993">
        <f t="shared" si="544"/>
        <v>0.45564216005136554</v>
      </c>
      <c r="AY993">
        <f t="shared" si="544"/>
        <v>-0.48547510025357543</v>
      </c>
      <c r="AZ993">
        <f t="shared" si="544"/>
        <v>-0.99648331352102426</v>
      </c>
      <c r="BA993">
        <f t="shared" si="544"/>
        <v>-0.62465224596146951</v>
      </c>
      <c r="BB993">
        <f t="shared" si="544"/>
        <v>0.30059254374363709</v>
      </c>
      <c r="BC993">
        <f t="shared" si="544"/>
        <v>0.95952589447149816</v>
      </c>
      <c r="BD993">
        <f t="shared" si="544"/>
        <v>0.76836257110965644</v>
      </c>
      <c r="BE993">
        <f t="shared" si="544"/>
        <v>-0.10353534207281698</v>
      </c>
      <c r="BF993">
        <f t="shared" si="544"/>
        <v>-0.88370561095308431</v>
      </c>
      <c r="BG993">
        <f t="shared" si="544"/>
        <v>-0.8809525579365467</v>
      </c>
      <c r="BH993">
        <f t="shared" si="544"/>
        <v>-9.7715263850977868E-2</v>
      </c>
      <c r="BI993">
        <f t="shared" si="544"/>
        <v>0.77209334768014148</v>
      </c>
      <c r="BJ993">
        <f t="shared" si="544"/>
        <v>0.95786206958306863</v>
      </c>
      <c r="BK993">
        <f t="shared" si="544"/>
        <v>0.29500819121969774</v>
      </c>
      <c r="BL993">
        <f t="shared" si="544"/>
        <v>-0.62920964160288251</v>
      </c>
      <c r="BM993">
        <f t="shared" si="544"/>
        <v>-0.99597610525069324</v>
      </c>
      <c r="BN993">
        <f t="shared" si="544"/>
        <v>-0.48035265172719566</v>
      </c>
      <c r="BO993">
        <f t="shared" si="544"/>
        <v>0.46084159042872042</v>
      </c>
      <c r="BP993">
        <f t="shared" si="544"/>
        <v>0.99375096443999156</v>
      </c>
      <c r="BQ993">
        <f t="shared" si="544"/>
        <v>0.64624179569878226</v>
      </c>
      <c r="BR993">
        <f t="shared" si="543"/>
        <v>-0.27380846270616988</v>
      </c>
      <c r="BS993">
        <f t="shared" si="543"/>
        <v>-0.95127677014425305</v>
      </c>
      <c r="BT993">
        <f t="shared" si="543"/>
        <v>-0.78595675566441048</v>
      </c>
      <c r="BU993">
        <f t="shared" si="543"/>
        <v>7.5685502767651194E-2</v>
      </c>
      <c r="BV993">
        <f t="shared" si="543"/>
        <v>0.87027381867424025</v>
      </c>
      <c r="BW993">
        <f t="shared" si="543"/>
        <v>0.89383877495613029</v>
      </c>
      <c r="BX993">
        <f t="shared" si="543"/>
        <v>0.12550288297467271</v>
      </c>
      <c r="BY993">
        <f t="shared" si="543"/>
        <v>-0.75402290395401228</v>
      </c>
      <c r="BZ993">
        <f t="shared" si="543"/>
        <v>-0.96551839953572738</v>
      </c>
      <c r="CA993">
        <f t="shared" si="543"/>
        <v>-0.32160813176404734</v>
      </c>
      <c r="CB993">
        <f t="shared" si="543"/>
        <v>0.60723243830385987</v>
      </c>
      <c r="CC993">
        <f t="shared" si="543"/>
        <v>0.99809245029019611</v>
      </c>
      <c r="CD993">
        <f t="shared" si="543"/>
        <v>0.5046875588337032</v>
      </c>
      <c r="CE993">
        <f t="shared" si="543"/>
        <v>-0.4358477516046505</v>
      </c>
      <c r="CF993">
        <f t="shared" si="543"/>
        <v>-0.99024160803600447</v>
      </c>
      <c r="CG993">
        <f t="shared" si="543"/>
        <v>-0.66732605323953254</v>
      </c>
      <c r="CH993">
        <f t="shared" si="543"/>
        <v>0.24681029263814139</v>
      </c>
      <c r="CI993">
        <f t="shared" si="543"/>
        <v>0.94228384878635674</v>
      </c>
      <c r="CJ993">
        <f t="shared" si="543"/>
        <v>0.80293640581716008</v>
      </c>
      <c r="CK993">
        <f t="shared" si="543"/>
        <v>-4.77764854671823E-2</v>
      </c>
      <c r="CL993">
        <f t="shared" si="543"/>
        <v>-0.85616156503809793</v>
      </c>
      <c r="CM993">
        <f t="shared" si="543"/>
        <v>-0.90602610533455541</v>
      </c>
      <c r="CN993">
        <f t="shared" si="543"/>
        <v>-0.15319237222217238</v>
      </c>
      <c r="CO993">
        <f t="shared" si="543"/>
        <v>0.73536289469385685</v>
      </c>
      <c r="CP993">
        <f t="shared" si="543"/>
        <v>0.97241979702166714</v>
      </c>
      <c r="CQ993">
        <f t="shared" si="543"/>
        <v>0.34795660903194425</v>
      </c>
      <c r="CR993">
        <f t="shared" si="543"/>
        <v>-0.58478044396745166</v>
      </c>
      <c r="CS993">
        <f t="shared" si="543"/>
        <v>-0.9994283934275987</v>
      </c>
      <c r="CT993">
        <f t="shared" si="543"/>
        <v>-0.52862785406756174</v>
      </c>
      <c r="CU993">
        <f t="shared" si="543"/>
        <v>0.41051312629904213</v>
      </c>
      <c r="CV993">
        <f t="shared" si="543"/>
        <v>0.98595798825167968</v>
      </c>
      <c r="CW993">
        <f t="shared" si="543"/>
        <v>0.68788853294184493</v>
      </c>
      <c r="CX993">
        <f t="shared" si="543"/>
        <v>-0.21961914323058354</v>
      </c>
      <c r="CY993">
        <f t="shared" si="543"/>
        <v>-0.93255416190368234</v>
      </c>
      <c r="CZ993">
        <f t="shared" si="543"/>
        <v>-0.81928824529145927</v>
      </c>
    </row>
    <row r="994" spans="1:104" x14ac:dyDescent="0.25">
      <c r="A994">
        <v>991</v>
      </c>
      <c r="B994" s="4">
        <f t="shared" si="526"/>
        <v>0.98199999999999998</v>
      </c>
      <c r="C994" s="4">
        <f t="shared" si="527"/>
        <v>-1.0222439030067187</v>
      </c>
      <c r="D994">
        <v>0.5</v>
      </c>
      <c r="E994">
        <f t="shared" si="528"/>
        <v>0.55536043908784083</v>
      </c>
      <c r="F994">
        <f t="shared" si="544"/>
        <v>-0.38314956539232137</v>
      </c>
      <c r="G994">
        <f t="shared" si="544"/>
        <v>-0.98093266083303066</v>
      </c>
      <c r="H994">
        <f t="shared" si="544"/>
        <v>-0.70639282107935053</v>
      </c>
      <c r="I994">
        <f t="shared" si="544"/>
        <v>0.19632740626677758</v>
      </c>
      <c r="J994">
        <f t="shared" si="544"/>
        <v>0.92445777017793918</v>
      </c>
      <c r="K994">
        <f t="shared" si="544"/>
        <v>0.83048714006159596</v>
      </c>
      <c r="L994">
        <f t="shared" si="544"/>
        <v>-2.0183646551133272E-3</v>
      </c>
      <c r="M994">
        <f t="shared" si="544"/>
        <v>-0.83272897982380167</v>
      </c>
      <c r="N994">
        <f t="shared" si="544"/>
        <v>-0.92291109909711933</v>
      </c>
      <c r="O994">
        <f t="shared" si="544"/>
        <v>-0.19236764664343425</v>
      </c>
      <c r="P994">
        <f t="shared" si="544"/>
        <v>0.7092443376847346</v>
      </c>
      <c r="Q994">
        <f t="shared" si="544"/>
        <v>0.98014014023775275</v>
      </c>
      <c r="R994">
        <f t="shared" si="544"/>
        <v>0.3794177796153777</v>
      </c>
      <c r="S994">
        <f t="shared" si="544"/>
        <v>-0.55871289086789433</v>
      </c>
      <c r="T994">
        <f t="shared" si="544"/>
        <v>-0.99999185240823796</v>
      </c>
      <c r="U994">
        <f t="shared" si="544"/>
        <v>-0.55199893760751151</v>
      </c>
      <c r="V994">
        <f t="shared" si="544"/>
        <v>0.38687510767677896</v>
      </c>
      <c r="W994">
        <f t="shared" si="544"/>
        <v>0.9817091969505759</v>
      </c>
      <c r="X994">
        <f t="shared" si="544"/>
        <v>0.70352979367330559</v>
      </c>
      <c r="Y994">
        <f t="shared" si="544"/>
        <v>-0.20028396669900497</v>
      </c>
      <c r="Z994">
        <f t="shared" si="544"/>
        <v>-0.92598937704973361</v>
      </c>
      <c r="AA994">
        <f t="shared" si="544"/>
        <v>-0.82823176735902848</v>
      </c>
      <c r="AB994">
        <f t="shared" si="544"/>
        <v>6.0550610757157319E-3</v>
      </c>
      <c r="AC994">
        <f t="shared" si="544"/>
        <v>0.83495725011445687</v>
      </c>
      <c r="AD994">
        <f t="shared" si="544"/>
        <v>0.9213493890105634</v>
      </c>
      <c r="AE994">
        <f t="shared" si="544"/>
        <v>0.18840475235398479</v>
      </c>
      <c r="AF994">
        <f t="shared" si="544"/>
        <v>-0.71208429702347331</v>
      </c>
      <c r="AG994">
        <f t="shared" si="544"/>
        <v>-0.97933164807901085</v>
      </c>
      <c r="AH994">
        <f t="shared" si="544"/>
        <v>-0.37567981115608085</v>
      </c>
      <c r="AI994">
        <f t="shared" si="544"/>
        <v>0.56205623831885332</v>
      </c>
      <c r="AJ994">
        <f t="shared" si="544"/>
        <v>0.99996740976571841</v>
      </c>
      <c r="AK994">
        <f t="shared" si="544"/>
        <v>0.54862844120318821</v>
      </c>
      <c r="AL994">
        <f t="shared" si="544"/>
        <v>-0.39059434576035734</v>
      </c>
      <c r="AM994">
        <f t="shared" si="544"/>
        <v>-0.98246973593658848</v>
      </c>
      <c r="AN994">
        <f t="shared" si="544"/>
        <v>-0.70065530212016136</v>
      </c>
      <c r="AO994">
        <f t="shared" si="544"/>
        <v>0.20423726346723461</v>
      </c>
      <c r="AP994">
        <f t="shared" si="544"/>
        <v>0.92750589475468914</v>
      </c>
      <c r="AQ994">
        <f t="shared" si="544"/>
        <v>0.82596289846780913</v>
      </c>
      <c r="AR994">
        <f t="shared" si="544"/>
        <v>-1.0091658827991987E-2</v>
      </c>
      <c r="AS994">
        <f t="shared" si="544"/>
        <v>-0.83717191462348572</v>
      </c>
      <c r="AT994">
        <f t="shared" si="544"/>
        <v>-0.91977266536662372</v>
      </c>
      <c r="AU994">
        <f t="shared" si="544"/>
        <v>-0.18443878797451893</v>
      </c>
      <c r="AV994">
        <f t="shared" si="544"/>
        <v>0.7149126528179075</v>
      </c>
      <c r="AW994">
        <f t="shared" si="544"/>
        <v>0.97850719753133208</v>
      </c>
      <c r="AX994">
        <f t="shared" si="544"/>
        <v>0.3719357209253199</v>
      </c>
      <c r="AY994">
        <f t="shared" si="544"/>
        <v>-0.5653904269602551</v>
      </c>
      <c r="AZ994">
        <f t="shared" si="544"/>
        <v>-0.99992667247073874</v>
      </c>
      <c r="BA994">
        <f t="shared" si="544"/>
        <v>-0.54524900479772598</v>
      </c>
      <c r="BB994">
        <f t="shared" si="544"/>
        <v>0.39430721903739135</v>
      </c>
      <c r="BC994">
        <f t="shared" si="544"/>
        <v>0.98321426539794865</v>
      </c>
      <c r="BD994">
        <f t="shared" si="544"/>
        <v>0.69776939326027687</v>
      </c>
      <c r="BE994">
        <f t="shared" si="544"/>
        <v>-0.20818723215178056</v>
      </c>
      <c r="BF994">
        <f t="shared" si="544"/>
        <v>-0.92900729858086728</v>
      </c>
      <c r="BG994">
        <f t="shared" si="544"/>
        <v>-0.82368057035957909</v>
      </c>
      <c r="BH994">
        <f t="shared" si="544"/>
        <v>1.4128092134828473E-2</v>
      </c>
      <c r="BI994">
        <f t="shared" si="544"/>
        <v>0.83937293726252271</v>
      </c>
      <c r="BJ994">
        <f t="shared" si="544"/>
        <v>0.9181809538583029</v>
      </c>
      <c r="BK994">
        <f t="shared" si="544"/>
        <v>0.18046981813115057</v>
      </c>
      <c r="BL994">
        <f t="shared" si="544"/>
        <v>-0.71772935897946288</v>
      </c>
      <c r="BM994">
        <f t="shared" si="544"/>
        <v>-0.97766680202928935</v>
      </c>
      <c r="BN994">
        <f t="shared" si="544"/>
        <v>-0.36818556993372076</v>
      </c>
      <c r="BO994">
        <f t="shared" si="544"/>
        <v>0.5687154024608928</v>
      </c>
      <c r="BP994">
        <f t="shared" si="544"/>
        <v>0.99986964118712041</v>
      </c>
      <c r="BQ994">
        <f t="shared" si="544"/>
        <v>0.54186068345967031</v>
      </c>
      <c r="BR994">
        <f t="shared" si="543"/>
        <v>-0.39801366700591972</v>
      </c>
      <c r="BS994">
        <f t="shared" si="543"/>
        <v>-0.9839427732024093</v>
      </c>
      <c r="BT994">
        <f t="shared" si="543"/>
        <v>-0.69487211412007688</v>
      </c>
      <c r="BU994">
        <f t="shared" si="543"/>
        <v>0.21213380838716428</v>
      </c>
      <c r="BV994">
        <f t="shared" si="543"/>
        <v>0.93049356406261996</v>
      </c>
      <c r="BW994">
        <f t="shared" si="543"/>
        <v>0.8213848202252898</v>
      </c>
      <c r="BX994">
        <f t="shared" si="543"/>
        <v>-1.8164295221810779E-2</v>
      </c>
      <c r="BY994">
        <f t="shared" si="543"/>
        <v>-0.84156028216550183</v>
      </c>
      <c r="BZ994">
        <f t="shared" si="543"/>
        <v>-0.91657428042283073</v>
      </c>
      <c r="CA994">
        <f t="shared" si="543"/>
        <v>-0.1764979074989752</v>
      </c>
      <c r="CB994">
        <f t="shared" si="543"/>
        <v>0.72053436960939299</v>
      </c>
      <c r="CC994">
        <f t="shared" si="543"/>
        <v>0.97681047526728204</v>
      </c>
      <c r="CD994">
        <f t="shared" si="543"/>
        <v>0.36442941929068856</v>
      </c>
      <c r="CE994">
        <f t="shared" si="543"/>
        <v>-0.57203111063967438</v>
      </c>
      <c r="CF994">
        <f t="shared" si="543"/>
        <v>-0.99979631684419878</v>
      </c>
      <c r="CG994">
        <f t="shared" si="543"/>
        <v>-0.53846353240232725</v>
      </c>
      <c r="CH994">
        <f t="shared" si="543"/>
        <v>0.40171362926870574</v>
      </c>
      <c r="CI994">
        <f t="shared" si="543"/>
        <v>0.98465524747880473</v>
      </c>
      <c r="CJ994">
        <f t="shared" si="543"/>
        <v>0.69196351191124639</v>
      </c>
      <c r="CK994">
        <f t="shared" si="543"/>
        <v>-0.21607692786321561</v>
      </c>
      <c r="CL994">
        <f t="shared" si="543"/>
        <v>-0.9319646669809809</v>
      </c>
      <c r="CM994">
        <f t="shared" si="543"/>
        <v>-0.81907568547460718</v>
      </c>
      <c r="CN994">
        <f t="shared" si="543"/>
        <v>2.2200202318275963E-2</v>
      </c>
      <c r="CO994">
        <f t="shared" si="543"/>
        <v>0.84373391368924044</v>
      </c>
      <c r="CP994">
        <f t="shared" si="543"/>
        <v>0.91495267124124291</v>
      </c>
      <c r="CQ994">
        <f t="shared" si="543"/>
        <v>0.17252312080101953</v>
      </c>
      <c r="CR994">
        <f t="shared" si="543"/>
        <v>-0.72332763899952512</v>
      </c>
      <c r="CS994">
        <f t="shared" si="543"/>
        <v>-0.97593823119931522</v>
      </c>
      <c r="CT994">
        <f t="shared" si="543"/>
        <v>-0.36066733020340075</v>
      </c>
      <c r="CU994">
        <f t="shared" si="543"/>
        <v>0.57533749746651497</v>
      </c>
      <c r="CV994">
        <f t="shared" si="543"/>
        <v>0.99970670063680789</v>
      </c>
      <c r="CW994">
        <f t="shared" si="543"/>
        <v>0.53505760698290261</v>
      </c>
      <c r="CX994">
        <f t="shared" si="543"/>
        <v>-0.40540704553417867</v>
      </c>
      <c r="CY994">
        <f t="shared" si="543"/>
        <v>-0.98535167661723455</v>
      </c>
      <c r="CZ994">
        <f t="shared" si="543"/>
        <v>-0.68904363402999735</v>
      </c>
    </row>
    <row r="995" spans="1:104" x14ac:dyDescent="0.25">
      <c r="A995">
        <v>992</v>
      </c>
      <c r="B995" s="4">
        <f t="shared" si="526"/>
        <v>0.98399999999999999</v>
      </c>
      <c r="C995" s="4">
        <f t="shared" si="527"/>
        <v>-1.0559900103797104</v>
      </c>
      <c r="D995">
        <v>0.5</v>
      </c>
      <c r="E995">
        <f t="shared" si="528"/>
        <v>0.55369610996844842</v>
      </c>
      <c r="F995">
        <f t="shared" si="544"/>
        <v>-0.38684123561161576</v>
      </c>
      <c r="G995">
        <f t="shared" si="544"/>
        <v>-0.98208108463552779</v>
      </c>
      <c r="H995">
        <f t="shared" si="544"/>
        <v>-0.70070771686095668</v>
      </c>
      <c r="I995">
        <f t="shared" si="544"/>
        <v>0.20612281053395834</v>
      </c>
      <c r="J995">
        <f t="shared" si="544"/>
        <v>0.92896651359778926</v>
      </c>
      <c r="K995">
        <f t="shared" si="544"/>
        <v>0.82260747920613686</v>
      </c>
      <c r="L995">
        <f t="shared" si="544"/>
        <v>-1.8017391063010601E-2</v>
      </c>
      <c r="M995">
        <f t="shared" si="544"/>
        <v>-0.84255979789287538</v>
      </c>
      <c r="N995">
        <f t="shared" si="544"/>
        <v>-0.91502677395516385</v>
      </c>
      <c r="O995">
        <f t="shared" si="544"/>
        <v>-0.17073373261903052</v>
      </c>
      <c r="P995">
        <f t="shared" si="544"/>
        <v>0.72595756677206302</v>
      </c>
      <c r="Q995">
        <f t="shared" si="544"/>
        <v>0.97465349406673341</v>
      </c>
      <c r="R995">
        <f t="shared" si="544"/>
        <v>0.35336612969174996</v>
      </c>
      <c r="S995">
        <f t="shared" si="544"/>
        <v>-0.58333859125687704</v>
      </c>
      <c r="T995">
        <f t="shared" si="544"/>
        <v>-0.9993507472385651</v>
      </c>
      <c r="U995">
        <f t="shared" si="544"/>
        <v>-0.52333465122323264</v>
      </c>
      <c r="V995">
        <f t="shared" si="544"/>
        <v>0.41981402605056617</v>
      </c>
      <c r="W995">
        <f t="shared" si="544"/>
        <v>0.98823343749201664</v>
      </c>
      <c r="X995">
        <f t="shared" si="544"/>
        <v>0.67454799410958899</v>
      </c>
      <c r="Y995">
        <f t="shared" si="544"/>
        <v>-0.24124423684102009</v>
      </c>
      <c r="Z995">
        <f t="shared" si="544"/>
        <v>-0.94169998509194675</v>
      </c>
      <c r="AA995">
        <f t="shared" si="544"/>
        <v>-0.80158700016449624</v>
      </c>
      <c r="AB995">
        <f t="shared" si="544"/>
        <v>5.402877750722878E-2</v>
      </c>
      <c r="AC995">
        <f t="shared" si="544"/>
        <v>0.86141804802870281</v>
      </c>
      <c r="AD995">
        <f t="shared" si="544"/>
        <v>0.89989886699298394</v>
      </c>
      <c r="AE995">
        <f t="shared" si="544"/>
        <v>0.13512295600935845</v>
      </c>
      <c r="AF995">
        <f t="shared" si="544"/>
        <v>-0.7502647567733467</v>
      </c>
      <c r="AG995">
        <f t="shared" si="544"/>
        <v>-0.96596031055300857</v>
      </c>
      <c r="AH995">
        <f t="shared" si="544"/>
        <v>-0.31943217590088424</v>
      </c>
      <c r="AI995">
        <f t="shared" si="544"/>
        <v>0.61222360416285415</v>
      </c>
      <c r="AJ995">
        <f t="shared" si="544"/>
        <v>0.99740383201255678</v>
      </c>
      <c r="AK995">
        <f t="shared" si="544"/>
        <v>0.49229363954309591</v>
      </c>
      <c r="AL995">
        <f t="shared" si="544"/>
        <v>-0.45224168565811484</v>
      </c>
      <c r="AM995">
        <f t="shared" si="544"/>
        <v>-0.99310256377203776</v>
      </c>
      <c r="AN995">
        <f t="shared" si="544"/>
        <v>-0.6475123670624291</v>
      </c>
      <c r="AO995">
        <f t="shared" si="544"/>
        <v>0.27605240617418153</v>
      </c>
      <c r="AP995">
        <f t="shared" si="544"/>
        <v>0.95321065395457494</v>
      </c>
      <c r="AQ995">
        <f t="shared" si="544"/>
        <v>0.77952565597608037</v>
      </c>
      <c r="AR995">
        <f t="shared" si="544"/>
        <v>-8.997000728545991E-2</v>
      </c>
      <c r="AS995">
        <f t="shared" si="544"/>
        <v>-0.87915774207166431</v>
      </c>
      <c r="AT995">
        <f t="shared" si="544"/>
        <v>-0.88360243638198754</v>
      </c>
      <c r="AU995">
        <f t="shared" si="544"/>
        <v>-9.9336721495039998E-2</v>
      </c>
      <c r="AV995">
        <f t="shared" si="544"/>
        <v>0.77359772384434566</v>
      </c>
      <c r="AW995">
        <f t="shared" si="544"/>
        <v>0.95601282224115802</v>
      </c>
      <c r="AX995">
        <f t="shared" si="544"/>
        <v>0.28508343766543232</v>
      </c>
      <c r="AY995">
        <f t="shared" si="544"/>
        <v>-0.64031364133759594</v>
      </c>
      <c r="AZ995">
        <f t="shared" si="544"/>
        <v>-0.9941617824021487</v>
      </c>
      <c r="BA995">
        <f t="shared" si="544"/>
        <v>-0.46061338185313871</v>
      </c>
      <c r="BB995">
        <f t="shared" si="544"/>
        <v>0.48408210693916126</v>
      </c>
      <c r="BC995">
        <f t="shared" si="544"/>
        <v>0.99668214088822482</v>
      </c>
      <c r="BD995">
        <f t="shared" si="544"/>
        <v>0.61963594163051217</v>
      </c>
      <c r="BE995">
        <f t="shared" si="544"/>
        <v>-0.31050211993332433</v>
      </c>
      <c r="BF995">
        <f t="shared" si="544"/>
        <v>-0.96348357351858593</v>
      </c>
      <c r="BG995">
        <f t="shared" si="544"/>
        <v>-0.75645209341816078</v>
      </c>
      <c r="BH995">
        <f t="shared" si="544"/>
        <v>0.12579441051233825</v>
      </c>
      <c r="BI995">
        <f t="shared" si="544"/>
        <v>0.89575584493107197</v>
      </c>
      <c r="BJ995">
        <f t="shared" si="544"/>
        <v>0.8661586431273296</v>
      </c>
      <c r="BK995">
        <f t="shared" si="544"/>
        <v>6.3421497699236454E-2</v>
      </c>
      <c r="BL995">
        <f t="shared" si="544"/>
        <v>-0.79592616999845311</v>
      </c>
      <c r="BM995">
        <f t="shared" si="544"/>
        <v>-0.94482394599969299</v>
      </c>
      <c r="BN995">
        <f t="shared" si="544"/>
        <v>-0.25036451701168971</v>
      </c>
      <c r="BO995">
        <f t="shared" si="544"/>
        <v>0.66757222771269209</v>
      </c>
      <c r="BP995">
        <f t="shared" si="544"/>
        <v>0.98962880822666532</v>
      </c>
      <c r="BQ995">
        <f t="shared" si="544"/>
        <v>0.42833501514293754</v>
      </c>
      <c r="BR995">
        <f t="shared" si="543"/>
        <v>-0.5152939449308247</v>
      </c>
      <c r="BS995">
        <f t="shared" si="543"/>
        <v>-0.99896752073992279</v>
      </c>
      <c r="BT995">
        <f t="shared" si="543"/>
        <v>-0.59095491550621371</v>
      </c>
      <c r="BU995">
        <f t="shared" si="543"/>
        <v>0.34454864497487087</v>
      </c>
      <c r="BV995">
        <f t="shared" si="543"/>
        <v>0.97250540434118871</v>
      </c>
      <c r="BW995">
        <f t="shared" si="543"/>
        <v>0.7323962736391465</v>
      </c>
      <c r="BX995">
        <f t="shared" si="543"/>
        <v>-0.16145546900242014</v>
      </c>
      <c r="BY995">
        <f t="shared" si="543"/>
        <v>-0.91119080387869078</v>
      </c>
      <c r="BZ995">
        <f t="shared" si="543"/>
        <v>-0.84759013809088934</v>
      </c>
      <c r="CA995">
        <f t="shared" si="543"/>
        <v>-2.7423920738401768E-2</v>
      </c>
      <c r="CB995">
        <f t="shared" si="543"/>
        <v>0.81722110162501693</v>
      </c>
      <c r="CC995">
        <f t="shared" si="543"/>
        <v>0.93240821064620771</v>
      </c>
      <c r="CD995">
        <f t="shared" si="543"/>
        <v>0.21532049664987682</v>
      </c>
      <c r="CE995">
        <f t="shared" si="543"/>
        <v>-0.69396396786319381</v>
      </c>
      <c r="CF995">
        <f t="shared" si="543"/>
        <v>-0.98381079557810858</v>
      </c>
      <c r="CG995">
        <f t="shared" si="543"/>
        <v>-0.39550045304994119</v>
      </c>
      <c r="CH995">
        <f t="shared" si="543"/>
        <v>0.54583667088909416</v>
      </c>
      <c r="CI995">
        <f t="shared" si="543"/>
        <v>0.99995573574877228</v>
      </c>
      <c r="CJ995">
        <f t="shared" si="543"/>
        <v>0.56150653116036886</v>
      </c>
      <c r="CK995">
        <f t="shared" si="543"/>
        <v>-0.37814777169802022</v>
      </c>
      <c r="CL995">
        <f t="shared" si="543"/>
        <v>-0.98026443152523368</v>
      </c>
      <c r="CM995">
        <f t="shared" si="543"/>
        <v>-0.70738943325388715</v>
      </c>
      <c r="CN995">
        <f t="shared" si="543"/>
        <v>0.19690687667430487</v>
      </c>
      <c r="CO995">
        <f t="shared" si="543"/>
        <v>0.9254425765350881</v>
      </c>
      <c r="CP995">
        <f t="shared" si="543"/>
        <v>0.82792103257900818</v>
      </c>
      <c r="CQ995">
        <f t="shared" si="543"/>
        <v>-8.6092663349704723E-3</v>
      </c>
      <c r="CR995">
        <f t="shared" si="543"/>
        <v>-0.83745486713771922</v>
      </c>
      <c r="CS995">
        <f t="shared" si="543"/>
        <v>-0.91878173808162911</v>
      </c>
      <c r="CT995">
        <f t="shared" si="543"/>
        <v>-0.17999688143397699</v>
      </c>
      <c r="CU995">
        <f t="shared" si="543"/>
        <v>0.71945459196874717</v>
      </c>
      <c r="CV995">
        <f t="shared" si="543"/>
        <v>0.97671529917803468</v>
      </c>
      <c r="CW995">
        <f t="shared" si="543"/>
        <v>0.3621523314343556</v>
      </c>
      <c r="CX995">
        <f t="shared" si="543"/>
        <v>-0.57567062491562926</v>
      </c>
      <c r="CY995">
        <f t="shared" si="543"/>
        <v>-0.99964550271212671</v>
      </c>
      <c r="CZ995">
        <f t="shared" si="543"/>
        <v>-0.53132902748268485</v>
      </c>
    </row>
    <row r="996" spans="1:104" x14ac:dyDescent="0.25">
      <c r="A996">
        <v>993</v>
      </c>
      <c r="B996" s="4">
        <f t="shared" si="526"/>
        <v>0.98599999999999999</v>
      </c>
      <c r="C996" s="4">
        <f t="shared" si="527"/>
        <v>-1.0471710332756892</v>
      </c>
      <c r="D996">
        <v>0.5</v>
      </c>
      <c r="E996">
        <f t="shared" si="528"/>
        <v>0.55202956606535436</v>
      </c>
      <c r="F996">
        <f t="shared" si="544"/>
        <v>-0.39052671637939307</v>
      </c>
      <c r="G996">
        <f t="shared" si="544"/>
        <v>-0.98319415362504259</v>
      </c>
      <c r="H996">
        <f t="shared" si="544"/>
        <v>-0.69497776758785823</v>
      </c>
      <c r="I996">
        <f t="shared" si="544"/>
        <v>0.21589760269185415</v>
      </c>
      <c r="J996">
        <f t="shared" si="544"/>
        <v>0.93334148744492773</v>
      </c>
      <c r="K996">
        <f t="shared" si="544"/>
        <v>0.81456658991817699</v>
      </c>
      <c r="L996">
        <f t="shared" si="544"/>
        <v>-3.4011805117193879E-2</v>
      </c>
      <c r="M996">
        <f t="shared" si="544"/>
        <v>-0.85211763395806539</v>
      </c>
      <c r="N996">
        <f t="shared" si="544"/>
        <v>-0.90677645030382059</v>
      </c>
      <c r="O996">
        <f t="shared" si="544"/>
        <v>-0.14901718680093548</v>
      </c>
      <c r="P996">
        <f t="shared" si="544"/>
        <v>0.74225266437182025</v>
      </c>
      <c r="Q996">
        <f t="shared" si="544"/>
        <v>0.96850801924899321</v>
      </c>
      <c r="R996">
        <f t="shared" si="544"/>
        <v>0.32703745882185514</v>
      </c>
      <c r="S996">
        <f t="shared" si="544"/>
        <v>-0.60743932628790231</v>
      </c>
      <c r="T996">
        <f t="shared" si="544"/>
        <v>-0.99768639422534</v>
      </c>
      <c r="U996">
        <f t="shared" si="544"/>
        <v>-0.49406544825914173</v>
      </c>
      <c r="V996">
        <f t="shared" si="544"/>
        <v>0.45220892420458297</v>
      </c>
      <c r="W996">
        <f t="shared" si="544"/>
        <v>0.9933308406582142</v>
      </c>
      <c r="X996">
        <f t="shared" si="544"/>
        <v>0.6444870616511944</v>
      </c>
      <c r="Y996">
        <f t="shared" si="544"/>
        <v>-0.28177901470212657</v>
      </c>
      <c r="Z996">
        <f t="shared" si="544"/>
        <v>-0.95558775607587021</v>
      </c>
      <c r="AA996">
        <f t="shared" si="544"/>
        <v>-0.77324637394572904</v>
      </c>
      <c r="AB996">
        <f t="shared" si="544"/>
        <v>0.10187803553413191</v>
      </c>
      <c r="AC996">
        <f t="shared" si="544"/>
        <v>0.88572574944072247</v>
      </c>
      <c r="AD996">
        <f t="shared" si="544"/>
        <v>0.87601556669921632</v>
      </c>
      <c r="AE996">
        <f t="shared" si="544"/>
        <v>8.1447236862204384E-2</v>
      </c>
      <c r="AF996">
        <f t="shared" si="544"/>
        <v>-0.78609300105468682</v>
      </c>
      <c r="AG996">
        <f t="shared" si="544"/>
        <v>-0.94934039338066534</v>
      </c>
      <c r="AH996">
        <f t="shared" si="544"/>
        <v>-0.26203492975779868</v>
      </c>
      <c r="AI996">
        <f t="shared" si="544"/>
        <v>0.66003833624434027</v>
      </c>
      <c r="AJ996">
        <f t="shared" si="544"/>
        <v>0.99075628244472125</v>
      </c>
      <c r="AK996">
        <f t="shared" si="544"/>
        <v>0.43381518510462813</v>
      </c>
      <c r="AL996">
        <f t="shared" si="544"/>
        <v>-0.51179866567298671</v>
      </c>
      <c r="AM996">
        <f t="shared" si="544"/>
        <v>-0.99887117575319673</v>
      </c>
      <c r="AN996">
        <f t="shared" si="544"/>
        <v>-0.59101417773946741</v>
      </c>
      <c r="AO996">
        <f t="shared" si="544"/>
        <v>0.34635657560121336</v>
      </c>
      <c r="AP996">
        <f t="shared" si="544"/>
        <v>0.97341231800550898</v>
      </c>
      <c r="AQ996">
        <f t="shared" si="544"/>
        <v>0.72834818342129015</v>
      </c>
      <c r="AR996">
        <f t="shared" si="544"/>
        <v>-0.1692728547284191</v>
      </c>
      <c r="AS996">
        <f t="shared" si="544"/>
        <v>-0.91523542450603979</v>
      </c>
      <c r="AT996">
        <f t="shared" si="544"/>
        <v>-0.84120117374699743</v>
      </c>
      <c r="AU996">
        <f t="shared" si="544"/>
        <v>-1.3500413328407831E-2</v>
      </c>
      <c r="AV996">
        <f t="shared" si="544"/>
        <v>0.82629591912423361</v>
      </c>
      <c r="AW996">
        <f t="shared" si="544"/>
        <v>0.92577996867985235</v>
      </c>
      <c r="AX996">
        <f t="shared" si="544"/>
        <v>0.1958199096404365</v>
      </c>
      <c r="AY996">
        <f t="shared" si="544"/>
        <v>-0.70958320918831463</v>
      </c>
      <c r="AZ996">
        <f t="shared" si="544"/>
        <v>-0.97924173175141227</v>
      </c>
      <c r="BA996">
        <f t="shared" si="544"/>
        <v>-0.37155756731532169</v>
      </c>
      <c r="BB996">
        <f t="shared" si="544"/>
        <v>0.569020206444659</v>
      </c>
      <c r="BC996">
        <f t="shared" si="544"/>
        <v>0.99978952260745124</v>
      </c>
      <c r="BD996">
        <f t="shared" si="544"/>
        <v>0.53480654619869827</v>
      </c>
      <c r="BE996">
        <f t="shared" si="544"/>
        <v>-0.40933147135349857</v>
      </c>
      <c r="BF996">
        <f t="shared" si="544"/>
        <v>-0.98673269521502394</v>
      </c>
      <c r="BG996">
        <f t="shared" si="544"/>
        <v>-0.68007977177060075</v>
      </c>
      <c r="BH996">
        <f t="shared" si="544"/>
        <v>0.2358844126143276</v>
      </c>
      <c r="BI996">
        <f t="shared" si="544"/>
        <v>0.94051011164473319</v>
      </c>
      <c r="BJ996">
        <f t="shared" si="544"/>
        <v>0.80249436500831295</v>
      </c>
      <c r="BK996">
        <f t="shared" si="544"/>
        <v>-5.4508879473869606E-2</v>
      </c>
      <c r="BL996">
        <f t="shared" si="544"/>
        <v>-0.862675391173651</v>
      </c>
      <c r="BM996">
        <f t="shared" si="544"/>
        <v>-0.89793576421583232</v>
      </c>
      <c r="BN996">
        <f t="shared" si="544"/>
        <v>-0.12869878937560628</v>
      </c>
      <c r="BO996">
        <f t="shared" si="544"/>
        <v>0.75584469051153158</v>
      </c>
      <c r="BP996">
        <f t="shared" si="544"/>
        <v>0.96319602240736868</v>
      </c>
      <c r="BQ996">
        <f t="shared" ref="BQ996:CZ999" si="545">COS(BQ$2*$B996)</f>
        <v>0.30758067405929645</v>
      </c>
      <c r="BR996">
        <f t="shared" si="545"/>
        <v>-0.6236087703452744</v>
      </c>
      <c r="BS996">
        <f t="shared" si="545"/>
        <v>-0.99608163183580778</v>
      </c>
      <c r="BT996">
        <f t="shared" si="545"/>
        <v>-0.47612425163070066</v>
      </c>
      <c r="BU996">
        <f t="shared" si="545"/>
        <v>0.47041230379403653</v>
      </c>
      <c r="BV996">
        <f t="shared" si="545"/>
        <v>0.99548725150114725</v>
      </c>
      <c r="BW996">
        <f t="shared" si="545"/>
        <v>0.62866448714551038</v>
      </c>
      <c r="BX996">
        <f t="shared" si="545"/>
        <v>-0.30140448342188242</v>
      </c>
      <c r="BY996">
        <f t="shared" si="545"/>
        <v>-0.9614328595325724</v>
      </c>
      <c r="BZ996">
        <f t="shared" si="545"/>
        <v>-0.76007424507560195</v>
      </c>
      <c r="CA996">
        <f t="shared" si="545"/>
        <v>0.12226594815950503</v>
      </c>
      <c r="CB996">
        <f t="shared" si="545"/>
        <v>0.89506308168971616</v>
      </c>
      <c r="CC996">
        <f t="shared" si="545"/>
        <v>0.86593662101308844</v>
      </c>
      <c r="CD996">
        <f t="shared" si="545"/>
        <v>6.0982152586186736E-2</v>
      </c>
      <c r="CE996">
        <f t="shared" si="545"/>
        <v>-0.79860871855332105</v>
      </c>
      <c r="CF996">
        <f t="shared" si="545"/>
        <v>-0.942693401304183</v>
      </c>
      <c r="CG996">
        <f t="shared" si="545"/>
        <v>-0.24218053995592312</v>
      </c>
      <c r="CH996">
        <f t="shared" si="545"/>
        <v>0.67531176454150177</v>
      </c>
      <c r="CI996">
        <f t="shared" si="545"/>
        <v>0.98776466063326862</v>
      </c>
      <c r="CJ996">
        <f t="shared" si="545"/>
        <v>0.41523882942665241</v>
      </c>
      <c r="CK996">
        <f t="shared" si="545"/>
        <v>-0.52931643898951031</v>
      </c>
      <c r="CL996">
        <f t="shared" si="545"/>
        <v>-0.99963547767992433</v>
      </c>
      <c r="CM996">
        <f t="shared" si="545"/>
        <v>-0.57434023894485853</v>
      </c>
      <c r="CN996">
        <f t="shared" si="545"/>
        <v>0.36552989192272395</v>
      </c>
      <c r="CO996">
        <f t="shared" si="545"/>
        <v>0.97790685418889034</v>
      </c>
      <c r="CP996">
        <f t="shared" si="545"/>
        <v>0.71413710081773696</v>
      </c>
      <c r="CQ996">
        <f t="shared" si="545"/>
        <v>-0.18945726643772123</v>
      </c>
      <c r="CR996">
        <f t="shared" si="545"/>
        <v>-0.92330912597682258</v>
      </c>
      <c r="CS996">
        <f t="shared" si="545"/>
        <v>-0.82993060587661416</v>
      </c>
      <c r="CT996">
        <f t="shared" si="545"/>
        <v>7.0166615239749298E-3</v>
      </c>
      <c r="CU996">
        <f t="shared" si="545"/>
        <v>0.83767741510922888</v>
      </c>
      <c r="CV996">
        <f t="shared" si="545"/>
        <v>0.91782873840700985</v>
      </c>
      <c r="CW996">
        <f t="shared" si="545"/>
        <v>0.17565978526104536</v>
      </c>
      <c r="CX996">
        <f t="shared" si="545"/>
        <v>-0.72388994834144038</v>
      </c>
      <c r="CY996">
        <f t="shared" si="545"/>
        <v>-0.97487709338503448</v>
      </c>
      <c r="CZ996">
        <f t="shared" si="545"/>
        <v>-0.35243200931535529</v>
      </c>
    </row>
    <row r="997" spans="1:104" x14ac:dyDescent="0.25">
      <c r="A997">
        <v>994</v>
      </c>
      <c r="B997" s="4">
        <f t="shared" si="526"/>
        <v>0.98799999999999999</v>
      </c>
      <c r="C997" s="4">
        <f t="shared" si="527"/>
        <v>-0.99629967388665253</v>
      </c>
      <c r="D997">
        <v>0.5</v>
      </c>
      <c r="E997">
        <f t="shared" si="528"/>
        <v>0.55036081404473214</v>
      </c>
      <c r="F997">
        <f t="shared" ref="F997:BQ1000" si="546">COS(F$2*$B997)</f>
        <v>-0.39420594872803949</v>
      </c>
      <c r="G997">
        <f t="shared" si="546"/>
        <v>-0.98427182773121169</v>
      </c>
      <c r="H997">
        <f t="shared" si="546"/>
        <v>-0.68920333997485261</v>
      </c>
      <c r="I997">
        <f t="shared" si="546"/>
        <v>0.22565080526939485</v>
      </c>
      <c r="J997">
        <f t="shared" si="546"/>
        <v>0.93758206173068004</v>
      </c>
      <c r="K997">
        <f t="shared" si="546"/>
        <v>0.80636604818627533</v>
      </c>
      <c r="L997">
        <f t="shared" si="546"/>
        <v>-4.9997512335015384E-2</v>
      </c>
      <c r="M997">
        <f t="shared" si="546"/>
        <v>-0.8613993913640966</v>
      </c>
      <c r="N997">
        <f t="shared" si="546"/>
        <v>-0.89816342816254724</v>
      </c>
      <c r="O997">
        <f t="shared" si="546"/>
        <v>-0.12722851957339606</v>
      </c>
      <c r="P997">
        <f t="shared" si="546"/>
        <v>0.75812024495830566</v>
      </c>
      <c r="Q997">
        <f t="shared" si="546"/>
        <v>0.96170786989148627</v>
      </c>
      <c r="R997">
        <f t="shared" si="546"/>
        <v>0.30045240733510098</v>
      </c>
      <c r="S997">
        <f t="shared" si="546"/>
        <v>-0.63099340692619432</v>
      </c>
      <c r="T997">
        <f t="shared" si="546"/>
        <v>-0.99500049752061992</v>
      </c>
      <c r="U997">
        <f t="shared" si="546"/>
        <v>-0.46422516065453023</v>
      </c>
      <c r="V997">
        <f t="shared" si="546"/>
        <v>0.484017822884872</v>
      </c>
      <c r="W997">
        <f t="shared" si="546"/>
        <v>0.99699404668468483</v>
      </c>
      <c r="X997">
        <f t="shared" si="546"/>
        <v>0.61339508737739845</v>
      </c>
      <c r="Y997">
        <f t="shared" si="546"/>
        <v>-0.32181680744455843</v>
      </c>
      <c r="Z997">
        <f t="shared" si="546"/>
        <v>-0.96762580761432393</v>
      </c>
      <c r="AA997">
        <f t="shared" si="546"/>
        <v>-0.74326984689406372</v>
      </c>
      <c r="AB997">
        <f t="shared" si="546"/>
        <v>0.14949261163128266</v>
      </c>
      <c r="AC997">
        <f t="shared" si="546"/>
        <v>0.90781959775619525</v>
      </c>
      <c r="AD997">
        <f t="shared" si="546"/>
        <v>0.84976405402243993</v>
      </c>
      <c r="AE997">
        <f t="shared" si="546"/>
        <v>2.7534075279288955E-2</v>
      </c>
      <c r="AF997">
        <f t="shared" si="546"/>
        <v>-0.81945670185308517</v>
      </c>
      <c r="AG997">
        <f t="shared" si="546"/>
        <v>-0.92952779029183663</v>
      </c>
      <c r="AH997">
        <f t="shared" si="546"/>
        <v>-0.20369464083134819</v>
      </c>
      <c r="AI997">
        <f t="shared" si="546"/>
        <v>0.7053166936028562</v>
      </c>
      <c r="AJ997">
        <f t="shared" si="546"/>
        <v>0.98005198013256256</v>
      </c>
      <c r="AK997">
        <f t="shared" si="546"/>
        <v>0.37344771758096207</v>
      </c>
      <c r="AL997">
        <f t="shared" si="546"/>
        <v>-0.56899000043055126</v>
      </c>
      <c r="AM997">
        <f t="shared" si="546"/>
        <v>-0.99974731722150378</v>
      </c>
      <c r="AN997">
        <f t="shared" si="546"/>
        <v>-0.53145349425957744</v>
      </c>
      <c r="AO997">
        <f t="shared" si="546"/>
        <v>0.41476496176626659</v>
      </c>
      <c r="AP997">
        <f t="shared" si="546"/>
        <v>0.98799425824940712</v>
      </c>
      <c r="AQ997">
        <f t="shared" si="546"/>
        <v>0.67274168671706425</v>
      </c>
      <c r="AR997">
        <f t="shared" si="546"/>
        <v>-0.24749293356254731</v>
      </c>
      <c r="AS997">
        <f t="shared" si="546"/>
        <v>-0.94516251148867148</v>
      </c>
      <c r="AT997">
        <f t="shared" si="546"/>
        <v>-0.79286788489238402</v>
      </c>
      <c r="AU997">
        <f t="shared" si="546"/>
        <v>7.2435682370075929E-2</v>
      </c>
      <c r="AV997">
        <f t="shared" si="546"/>
        <v>0.87259940712254536</v>
      </c>
      <c r="AW997">
        <f t="shared" si="546"/>
        <v>0.88805335770775418</v>
      </c>
      <c r="AX997">
        <f t="shared" si="546"/>
        <v>0.10490013060384992</v>
      </c>
      <c r="AY997">
        <f t="shared" si="546"/>
        <v>-0.77258751516268698</v>
      </c>
      <c r="AZ997">
        <f t="shared" si="546"/>
        <v>-0.95530391813531701</v>
      </c>
      <c r="BA997">
        <f t="shared" si="546"/>
        <v>-0.27893616892746426</v>
      </c>
      <c r="BB997">
        <f t="shared" si="546"/>
        <v>0.64827284414044051</v>
      </c>
      <c r="BC997">
        <f t="shared" si="546"/>
        <v>0.99250410937591793</v>
      </c>
      <c r="BD997">
        <f t="shared" si="546"/>
        <v>0.44419789501730444</v>
      </c>
      <c r="BE997">
        <f t="shared" si="546"/>
        <v>-0.50356587917855733</v>
      </c>
      <c r="BF997">
        <f t="shared" si="546"/>
        <v>-0.99848374939702889</v>
      </c>
      <c r="BG997">
        <f t="shared" si="546"/>
        <v>-0.5954867790786138</v>
      </c>
      <c r="BH997">
        <f t="shared" si="546"/>
        <v>0.34301857242387218</v>
      </c>
      <c r="BI997">
        <f t="shared" si="546"/>
        <v>0.97305474058193675</v>
      </c>
      <c r="BJ997">
        <f t="shared" si="546"/>
        <v>0.72804382584964933</v>
      </c>
      <c r="BK997">
        <f t="shared" si="546"/>
        <v>-0.17168115527222771</v>
      </c>
      <c r="BL997">
        <f t="shared" si="546"/>
        <v>-0.9170169865931761</v>
      </c>
      <c r="BM997">
        <f t="shared" si="546"/>
        <v>-0.83769927519630827</v>
      </c>
      <c r="BN997">
        <f t="shared" si="546"/>
        <v>-5.0567234502691908E-3</v>
      </c>
      <c r="BO997">
        <f t="shared" si="546"/>
        <v>0.83213323032732978</v>
      </c>
      <c r="BP997">
        <f t="shared" si="546"/>
        <v>0.92100376752351354</v>
      </c>
      <c r="BQ997">
        <f t="shared" si="546"/>
        <v>0.18163553613768318</v>
      </c>
      <c r="BR997">
        <f t="shared" si="545"/>
        <v>-0.72107360446713997</v>
      </c>
      <c r="BS997">
        <f t="shared" si="545"/>
        <v>-0.97533684801909248</v>
      </c>
      <c r="BT997">
        <f t="shared" si="545"/>
        <v>-0.35250075882008269</v>
      </c>
      <c r="BU997">
        <f t="shared" si="545"/>
        <v>0.5873316388678792</v>
      </c>
      <c r="BV997">
        <f t="shared" si="545"/>
        <v>0.99898939658318842</v>
      </c>
      <c r="BW997">
        <f t="shared" si="545"/>
        <v>0.51227759618328028</v>
      </c>
      <c r="BX997">
        <f t="shared" si="545"/>
        <v>-0.43511436687857064</v>
      </c>
      <c r="BY997">
        <f t="shared" si="545"/>
        <v>-0.99121739049897739</v>
      </c>
      <c r="BZ997">
        <f t="shared" si="545"/>
        <v>-0.65594005298205482</v>
      </c>
      <c r="CA997">
        <f t="shared" si="545"/>
        <v>0.26920998745148</v>
      </c>
      <c r="CB997">
        <f t="shared" si="545"/>
        <v>0.95226530866759229</v>
      </c>
      <c r="CC997">
        <f t="shared" si="545"/>
        <v>0.77896903347822921</v>
      </c>
      <c r="CD997">
        <f t="shared" si="545"/>
        <v>-9.4837245906158787E-2</v>
      </c>
      <c r="CE997">
        <f t="shared" si="545"/>
        <v>-0.88335844119557738</v>
      </c>
      <c r="CF997">
        <f t="shared" si="545"/>
        <v>-0.87749449567320914</v>
      </c>
      <c r="CG997">
        <f t="shared" si="545"/>
        <v>-8.2518728721367299E-2</v>
      </c>
      <c r="CH997">
        <f t="shared" si="545"/>
        <v>0.78666434624714598</v>
      </c>
      <c r="CI997">
        <f t="shared" si="545"/>
        <v>0.9484171886824605</v>
      </c>
      <c r="CJ997">
        <f t="shared" si="545"/>
        <v>0.25727896578744536</v>
      </c>
      <c r="CK997">
        <f t="shared" si="545"/>
        <v>-0.66522466658772983</v>
      </c>
      <c r="CL997">
        <f t="shared" si="545"/>
        <v>-0.98950614383916291</v>
      </c>
      <c r="CM997">
        <f t="shared" si="545"/>
        <v>-0.42394614706344202</v>
      </c>
      <c r="CN997">
        <f t="shared" si="545"/>
        <v>0.52285945062123529</v>
      </c>
      <c r="CO997">
        <f t="shared" si="545"/>
        <v>0.99946885281321141</v>
      </c>
      <c r="CP997">
        <f t="shared" si="545"/>
        <v>0.57727753227203271</v>
      </c>
      <c r="CQ997">
        <f t="shared" si="545"/>
        <v>-0.3640469876312708</v>
      </c>
      <c r="CR997">
        <f t="shared" si="545"/>
        <v>-0.97799192519859046</v>
      </c>
      <c r="CS997">
        <f t="shared" si="545"/>
        <v>-0.71244987653167202</v>
      </c>
      <c r="CT997">
        <f t="shared" si="545"/>
        <v>0.19378293717051004</v>
      </c>
      <c r="CU997">
        <f t="shared" si="545"/>
        <v>0.92575094662995439</v>
      </c>
      <c r="CV997">
        <f t="shared" si="545"/>
        <v>0.82521115200937678</v>
      </c>
      <c r="CW997">
        <f t="shared" si="545"/>
        <v>-1.7423183872610024E-2</v>
      </c>
      <c r="CX997">
        <f t="shared" si="545"/>
        <v>-0.84438922732813826</v>
      </c>
      <c r="CY997">
        <f t="shared" si="545"/>
        <v>-0.9120143011732238</v>
      </c>
      <c r="CZ997">
        <f t="shared" si="545"/>
        <v>-0.15948463910012836</v>
      </c>
    </row>
    <row r="998" spans="1:104" x14ac:dyDescent="0.25">
      <c r="A998">
        <v>995</v>
      </c>
      <c r="B998" s="4">
        <f t="shared" si="526"/>
        <v>0.99</v>
      </c>
      <c r="C998" s="4">
        <f t="shared" si="527"/>
        <v>-0.90557604726798413</v>
      </c>
      <c r="D998">
        <v>0.5</v>
      </c>
      <c r="E998">
        <f t="shared" si="528"/>
        <v>0.54868986058158753</v>
      </c>
      <c r="F998">
        <f t="shared" si="546"/>
        <v>-0.39787887378991599</v>
      </c>
      <c r="G998">
        <f t="shared" si="546"/>
        <v>-0.98531406815788369</v>
      </c>
      <c r="H998">
        <f t="shared" si="546"/>
        <v>-0.6833848035833362</v>
      </c>
      <c r="I998">
        <f t="shared" si="546"/>
        <v>0.23538144295445118</v>
      </c>
      <c r="J998">
        <f t="shared" si="546"/>
        <v>0.94168762581967735</v>
      </c>
      <c r="K998">
        <f t="shared" si="546"/>
        <v>0.79800746129035927</v>
      </c>
      <c r="L998">
        <f t="shared" si="546"/>
        <v>-6.597042046272987E-2</v>
      </c>
      <c r="M998">
        <f t="shared" si="546"/>
        <v>-0.87040206290276712</v>
      </c>
      <c r="N998">
        <f t="shared" si="546"/>
        <v>-0.88919115262536086</v>
      </c>
      <c r="O998">
        <f t="shared" si="546"/>
        <v>-0.10537827622601337</v>
      </c>
      <c r="P998">
        <f t="shared" si="546"/>
        <v>0.77355116924380118</v>
      </c>
      <c r="Q998">
        <f t="shared" si="546"/>
        <v>0.95425764263622559</v>
      </c>
      <c r="R998">
        <f t="shared" si="546"/>
        <v>0.27363181655016849</v>
      </c>
      <c r="S998">
        <f t="shared" si="546"/>
        <v>-0.65397963608902865</v>
      </c>
      <c r="T998">
        <f t="shared" si="546"/>
        <v>-0.99129580724794131</v>
      </c>
      <c r="U998">
        <f t="shared" si="546"/>
        <v>-0.43384828045894297</v>
      </c>
      <c r="V998">
        <f t="shared" si="546"/>
        <v>0.51519950221078525</v>
      </c>
      <c r="W998">
        <f t="shared" si="546"/>
        <v>0.99921776653841932</v>
      </c>
      <c r="X998">
        <f t="shared" si="546"/>
        <v>0.58132181181443565</v>
      </c>
      <c r="Y998">
        <f t="shared" si="546"/>
        <v>-0.36128699878342074</v>
      </c>
      <c r="Z998">
        <f t="shared" si="546"/>
        <v>-0.97779083779926801</v>
      </c>
      <c r="AA998">
        <f t="shared" si="546"/>
        <v>-0.71172083815664666</v>
      </c>
      <c r="AB998">
        <f t="shared" si="546"/>
        <v>0.19676282287690394</v>
      </c>
      <c r="AC998">
        <f t="shared" si="546"/>
        <v>0.92764436986058463</v>
      </c>
      <c r="AD998">
        <f t="shared" si="546"/>
        <v>0.82121529705929264</v>
      </c>
      <c r="AE998">
        <f t="shared" si="546"/>
        <v>-2.645935615872539E-2</v>
      </c>
      <c r="AF998">
        <f t="shared" si="546"/>
        <v>-0.8502512579429099</v>
      </c>
      <c r="AG998">
        <f t="shared" si="546"/>
        <v>-0.90658913220130466</v>
      </c>
      <c r="AH998">
        <f t="shared" si="546"/>
        <v>-0.1446212711617233</v>
      </c>
      <c r="AI998">
        <f t="shared" si="546"/>
        <v>0.74788468197959079</v>
      </c>
      <c r="AJ998">
        <f t="shared" si="546"/>
        <v>0.96533475493469501</v>
      </c>
      <c r="AK998">
        <f t="shared" si="546"/>
        <v>0.31145410221976599</v>
      </c>
      <c r="AL998">
        <f t="shared" si="546"/>
        <v>-0.62355133908563665</v>
      </c>
      <c r="AM998">
        <f t="shared" si="546"/>
        <v>-0.99572669683649107</v>
      </c>
      <c r="AN998">
        <f t="shared" si="546"/>
        <v>-0.46913894584351806</v>
      </c>
      <c r="AO998">
        <f t="shared" si="546"/>
        <v>0.48090313125994688</v>
      </c>
      <c r="AP998">
        <f t="shared" si="546"/>
        <v>0.99687228993205423</v>
      </c>
      <c r="AQ998">
        <f t="shared" si="546"/>
        <v>0.61304430430098955</v>
      </c>
      <c r="AR998">
        <f t="shared" si="546"/>
        <v>-0.3241299022175636</v>
      </c>
      <c r="AS998">
        <f t="shared" si="546"/>
        <v>-0.96873788601714395</v>
      </c>
      <c r="AT998">
        <f t="shared" si="546"/>
        <v>-0.73894340902013711</v>
      </c>
      <c r="AU998">
        <f t="shared" si="546"/>
        <v>0.15783637387126231</v>
      </c>
      <c r="AV998">
        <f t="shared" si="546"/>
        <v>0.91214984496838902</v>
      </c>
      <c r="AW998">
        <f t="shared" si="546"/>
        <v>0.84313836865918268</v>
      </c>
      <c r="AX998">
        <f t="shared" si="546"/>
        <v>1.309310293279933E-2</v>
      </c>
      <c r="AY998">
        <f t="shared" si="546"/>
        <v>-0.82877026301362666</v>
      </c>
      <c r="AZ998">
        <f t="shared" si="546"/>
        <v>-0.92256878306702428</v>
      </c>
      <c r="BA998">
        <f t="shared" si="546"/>
        <v>-0.18363801090231516</v>
      </c>
      <c r="BB998">
        <f t="shared" si="546"/>
        <v>0.72104815386808219</v>
      </c>
      <c r="BC998">
        <f t="shared" si="546"/>
        <v>0.974901632939291</v>
      </c>
      <c r="BD998">
        <f t="shared" si="546"/>
        <v>0.3487891282483645</v>
      </c>
      <c r="BE998">
        <f t="shared" si="546"/>
        <v>-0.59214751663735654</v>
      </c>
      <c r="BF998">
        <f t="shared" si="546"/>
        <v>-0.99859980494333145</v>
      </c>
      <c r="BG998">
        <f t="shared" si="546"/>
        <v>-0.50369565886495438</v>
      </c>
      <c r="BH998">
        <f t="shared" si="546"/>
        <v>0.44585440326700138</v>
      </c>
      <c r="BI998">
        <f t="shared" si="546"/>
        <v>0.99296723960147482</v>
      </c>
      <c r="BJ998">
        <f t="shared" si="546"/>
        <v>0.64380770925102948</v>
      </c>
      <c r="BK998">
        <f t="shared" si="546"/>
        <v>-0.28646571514087288</v>
      </c>
      <c r="BL998">
        <f t="shared" si="546"/>
        <v>-0.95816937585513462</v>
      </c>
      <c r="BM998">
        <f t="shared" si="546"/>
        <v>-0.76500992736212514</v>
      </c>
      <c r="BN998">
        <f t="shared" si="546"/>
        <v>0.11866299507942743</v>
      </c>
      <c r="BO998">
        <f t="shared" si="546"/>
        <v>0.89522829181477082</v>
      </c>
      <c r="BP998">
        <f t="shared" si="546"/>
        <v>0.86374237816965549</v>
      </c>
      <c r="BQ998">
        <f t="shared" si="546"/>
        <v>5.2625078297867688E-2</v>
      </c>
      <c r="BR998">
        <f t="shared" si="545"/>
        <v>-0.80599268442095917</v>
      </c>
      <c r="BS998">
        <f t="shared" si="545"/>
        <v>-0.93710510558729154</v>
      </c>
      <c r="BT998">
        <f t="shared" si="545"/>
        <v>-0.2223674550490187</v>
      </c>
      <c r="BU998">
        <f t="shared" si="545"/>
        <v>0.69308356976984287</v>
      </c>
      <c r="BV998">
        <f t="shared" si="545"/>
        <v>0.98294330958581899</v>
      </c>
      <c r="BW998">
        <f t="shared" si="545"/>
        <v>0.38557848522264698</v>
      </c>
      <c r="BX998">
        <f t="shared" si="545"/>
        <v>-0.55981729898566523</v>
      </c>
      <c r="BY998">
        <f t="shared" si="545"/>
        <v>-0.999910636685863</v>
      </c>
      <c r="BZ998">
        <f t="shared" si="545"/>
        <v>-0.53746435668875658</v>
      </c>
      <c r="CA998">
        <f t="shared" si="545"/>
        <v>0.41010815080760521</v>
      </c>
      <c r="CB998">
        <f t="shared" si="545"/>
        <v>0.98750872486875529</v>
      </c>
      <c r="CC998">
        <f t="shared" si="545"/>
        <v>0.67356389833507002</v>
      </c>
      <c r="CD998">
        <f t="shared" si="545"/>
        <v>-0.24835336192823132</v>
      </c>
      <c r="CE998">
        <f t="shared" si="545"/>
        <v>-0.94610184139781173</v>
      </c>
      <c r="CF998">
        <f t="shared" si="545"/>
        <v>-0.78987961297686526</v>
      </c>
      <c r="CG998">
        <f t="shared" si="545"/>
        <v>7.9303971956780475E-2</v>
      </c>
      <c r="CH998">
        <f t="shared" si="545"/>
        <v>0.87690618360993</v>
      </c>
      <c r="CI998">
        <f t="shared" si="545"/>
        <v>0.88299509129934939</v>
      </c>
      <c r="CJ998">
        <f t="shared" si="545"/>
        <v>9.2074723468603167E-2</v>
      </c>
      <c r="CK998">
        <f t="shared" si="545"/>
        <v>-0.78195415693320525</v>
      </c>
      <c r="CL998">
        <f t="shared" si="545"/>
        <v>-0.95017535816634224</v>
      </c>
      <c r="CM998">
        <f t="shared" si="545"/>
        <v>-0.26074901266750355</v>
      </c>
      <c r="CN998">
        <f t="shared" si="545"/>
        <v>0.66403467935171234</v>
      </c>
      <c r="CO998">
        <f t="shared" si="545"/>
        <v>0.98944720393715602</v>
      </c>
      <c r="CP998">
        <f t="shared" si="545"/>
        <v>0.42176461741053567</v>
      </c>
      <c r="CQ998">
        <f t="shared" si="545"/>
        <v>-0.52661126568669758</v>
      </c>
      <c r="CR998">
        <f t="shared" si="545"/>
        <v>-0.99965714131118222</v>
      </c>
      <c r="CS998">
        <f t="shared" si="545"/>
        <v>-0.57039220930415291</v>
      </c>
      <c r="CT998">
        <f t="shared" si="545"/>
        <v>0.37372029771135179</v>
      </c>
      <c r="CU998">
        <f t="shared" si="545"/>
        <v>0.98050528539964643</v>
      </c>
      <c r="CV998">
        <f t="shared" si="545"/>
        <v>0.70226631897954017</v>
      </c>
      <c r="CW998">
        <f t="shared" si="545"/>
        <v>-0.20985246809559718</v>
      </c>
      <c r="CX998">
        <f t="shared" si="545"/>
        <v>-0.93255416190368234</v>
      </c>
      <c r="CY998">
        <f t="shared" si="545"/>
        <v>-0.81351355806382397</v>
      </c>
      <c r="CZ998">
        <f t="shared" si="545"/>
        <v>3.9820880393138899E-2</v>
      </c>
    </row>
    <row r="999" spans="1:104" x14ac:dyDescent="0.25">
      <c r="A999">
        <v>996</v>
      </c>
      <c r="B999" s="4">
        <f t="shared" si="526"/>
        <v>0.99199999999999999</v>
      </c>
      <c r="C999" s="4">
        <f t="shared" si="527"/>
        <v>-0.77879305944134336</v>
      </c>
      <c r="D999">
        <v>0.5</v>
      </c>
      <c r="E999">
        <f t="shared" si="528"/>
        <v>0.54701671235973226</v>
      </c>
      <c r="F999">
        <f t="shared" si="546"/>
        <v>-0.40154543279829991</v>
      </c>
      <c r="G999">
        <f t="shared" si="546"/>
        <v>-0.98632083738451592</v>
      </c>
      <c r="H999">
        <f t="shared" si="546"/>
        <v>-0.67752253079765201</v>
      </c>
      <c r="I999">
        <f t="shared" si="546"/>
        <v>0.24508854269136174</v>
      </c>
      <c r="J999">
        <f t="shared" si="546"/>
        <v>0.94565758851778525</v>
      </c>
      <c r="K999">
        <f t="shared" si="546"/>
        <v>0.78949246748670099</v>
      </c>
      <c r="L999">
        <f t="shared" si="546"/>
        <v>-8.1926440523089283E-2</v>
      </c>
      <c r="M999">
        <f t="shared" si="546"/>
        <v>-0.87912273178725231</v>
      </c>
      <c r="N999">
        <f t="shared" si="546"/>
        <v>-0.87986321248284916</v>
      </c>
      <c r="O999">
        <f t="shared" si="546"/>
        <v>-8.3477031850030331E-2</v>
      </c>
      <c r="P999">
        <f t="shared" si="546"/>
        <v>0.78853654944254559</v>
      </c>
      <c r="Q999">
        <f t="shared" si="546"/>
        <v>0.9461623735531266</v>
      </c>
      <c r="R999">
        <f t="shared" si="546"/>
        <v>0.24659671243647918</v>
      </c>
      <c r="S999">
        <f t="shared" si="546"/>
        <v>-0.67637732772168402</v>
      </c>
      <c r="T999">
        <f t="shared" si="546"/>
        <v>-0.98657611668643341</v>
      </c>
      <c r="U999">
        <f t="shared" si="546"/>
        <v>-0.4029699199632033</v>
      </c>
      <c r="V999">
        <f t="shared" si="546"/>
        <v>0.54571355509016217</v>
      </c>
      <c r="W999">
        <f t="shared" si="546"/>
        <v>0.99999878955432686</v>
      </c>
      <c r="X999">
        <f t="shared" si="546"/>
        <v>0.54831854536127855</v>
      </c>
      <c r="Y999">
        <f t="shared" si="546"/>
        <v>-0.40011997353553302</v>
      </c>
      <c r="Z999">
        <f t="shared" si="546"/>
        <v>-0.98606317030701807</v>
      </c>
      <c r="AA999">
        <f t="shared" si="546"/>
        <v>-0.67866609366518826</v>
      </c>
      <c r="AB999">
        <f t="shared" si="546"/>
        <v>0.24357977961351224</v>
      </c>
      <c r="AC999">
        <f t="shared" si="546"/>
        <v>0.94515051414817108</v>
      </c>
      <c r="AD999">
        <f t="shared" si="546"/>
        <v>0.79044647425537273</v>
      </c>
      <c r="AE999">
        <f t="shared" si="546"/>
        <v>-8.0375650861137321E-2</v>
      </c>
      <c r="AF999">
        <f t="shared" si="546"/>
        <v>-0.87838012283104083</v>
      </c>
      <c r="AG999">
        <f t="shared" si="546"/>
        <v>-0.88060156312520887</v>
      </c>
      <c r="AH999">
        <f t="shared" si="546"/>
        <v>-8.5027421088147356E-2</v>
      </c>
      <c r="AI999">
        <f t="shared" si="546"/>
        <v>0.78757872243708082</v>
      </c>
      <c r="AJ999">
        <f t="shared" si="546"/>
        <v>0.94666486803216621</v>
      </c>
      <c r="AK999">
        <f t="shared" si="546"/>
        <v>0.24810428519775199</v>
      </c>
      <c r="AL999">
        <f t="shared" si="546"/>
        <v>-0.67523048720969903</v>
      </c>
      <c r="AM999">
        <f t="shared" si="546"/>
        <v>-0.98682900759476766</v>
      </c>
      <c r="AN999">
        <f t="shared" si="546"/>
        <v>-0.40439343158171304</v>
      </c>
      <c r="AO999">
        <f t="shared" si="546"/>
        <v>0.54440907670736671</v>
      </c>
      <c r="AP999">
        <f t="shared" si="546"/>
        <v>0.99999515822023755</v>
      </c>
      <c r="AQ999">
        <f t="shared" si="546"/>
        <v>0.54961905094320107</v>
      </c>
      <c r="AR999">
        <f t="shared" si="546"/>
        <v>-0.39869354562578307</v>
      </c>
      <c r="AS999">
        <f t="shared" si="546"/>
        <v>-0.98580311607772442</v>
      </c>
      <c r="AT999">
        <f t="shared" si="546"/>
        <v>-0.67980801355584874</v>
      </c>
      <c r="AU999">
        <f t="shared" si="546"/>
        <v>0.24207042685548122</v>
      </c>
      <c r="AV999">
        <f t="shared" si="546"/>
        <v>0.94464115167185458</v>
      </c>
      <c r="AW999">
        <f t="shared" si="546"/>
        <v>0.79139856743901682</v>
      </c>
      <c r="AX999">
        <f t="shared" si="546"/>
        <v>-7.8824666618467737E-2</v>
      </c>
      <c r="AY999">
        <f t="shared" si="546"/>
        <v>-0.87763538741199287</v>
      </c>
      <c r="AZ999">
        <f t="shared" si="546"/>
        <v>-0.88133778192686563</v>
      </c>
      <c r="BA999">
        <f t="shared" si="546"/>
        <v>-8.6577604484116472E-2</v>
      </c>
      <c r="BB999">
        <f t="shared" si="546"/>
        <v>0.78661898878910441</v>
      </c>
      <c r="BC999">
        <f t="shared" si="546"/>
        <v>0.94716507073841882</v>
      </c>
      <c r="BD999">
        <f t="shared" si="546"/>
        <v>0.24961125732549916</v>
      </c>
      <c r="BE999">
        <f t="shared" si="546"/>
        <v>-0.67408201203806806</v>
      </c>
      <c r="BF999">
        <f t="shared" si="546"/>
        <v>-0.98707950949729706</v>
      </c>
      <c r="BG999">
        <f t="shared" si="546"/>
        <v>-0.40581596420766697</v>
      </c>
      <c r="BH999">
        <f t="shared" si="546"/>
        <v>0.54310328036934863</v>
      </c>
      <c r="BI999">
        <f t="shared" si="546"/>
        <v>0.99998910600652335</v>
      </c>
      <c r="BJ999">
        <f t="shared" si="546"/>
        <v>0.55091822595712236</v>
      </c>
      <c r="BK999">
        <f t="shared" si="546"/>
        <v>-0.39726615252227865</v>
      </c>
      <c r="BL999">
        <f t="shared" si="546"/>
        <v>-0.98554067532619771</v>
      </c>
      <c r="BM999">
        <f t="shared" si="546"/>
        <v>-0.68094828770517446</v>
      </c>
      <c r="BN999">
        <f t="shared" si="546"/>
        <v>0.24056048807124863</v>
      </c>
      <c r="BO999">
        <f t="shared" si="546"/>
        <v>0.94412950232195192</v>
      </c>
      <c r="BP999">
        <f t="shared" si="546"/>
        <v>0.79234874473271744</v>
      </c>
      <c r="BQ999">
        <f t="shared" si="546"/>
        <v>-7.7273491549851928E-2</v>
      </c>
      <c r="BR999">
        <f t="shared" si="545"/>
        <v>-0.87688852733302514</v>
      </c>
      <c r="BS999">
        <f t="shared" si="545"/>
        <v>-0.88207186710551289</v>
      </c>
      <c r="BT999">
        <f t="shared" si="545"/>
        <v>-8.8127578285105007E-2</v>
      </c>
      <c r="BU999">
        <f t="shared" si="545"/>
        <v>0.7856573508220186</v>
      </c>
      <c r="BV999">
        <f t="shared" si="545"/>
        <v>0.9476629804609481</v>
      </c>
      <c r="BW999">
        <f t="shared" si="545"/>
        <v>0.25111762517152042</v>
      </c>
      <c r="BX999">
        <f t="shared" si="545"/>
        <v>-0.67293190498713273</v>
      </c>
      <c r="BY999">
        <f t="shared" si="545"/>
        <v>-0.98732762178758382</v>
      </c>
      <c r="BZ999">
        <f t="shared" si="545"/>
        <v>-0.40723751439726491</v>
      </c>
      <c r="CA999">
        <f t="shared" si="545"/>
        <v>0.54179616923730489</v>
      </c>
      <c r="CB999">
        <f t="shared" si="545"/>
        <v>0.99998063292783601</v>
      </c>
      <c r="CC999">
        <f t="shared" si="545"/>
        <v>0.55221606725787775</v>
      </c>
      <c r="CD999">
        <f t="shared" si="545"/>
        <v>-0.39583779768058991</v>
      </c>
      <c r="CE999">
        <f t="shared" si="545"/>
        <v>-0.98527584868777873</v>
      </c>
      <c r="CF999">
        <f t="shared" si="545"/>
        <v>-0.68208691335268323</v>
      </c>
      <c r="CG999">
        <f t="shared" si="545"/>
        <v>0.23904996691621908</v>
      </c>
      <c r="CH999">
        <f t="shared" si="545"/>
        <v>0.94361556733710261</v>
      </c>
      <c r="CI999">
        <f t="shared" si="545"/>
        <v>0.7932970038361985</v>
      </c>
      <c r="CJ999">
        <f t="shared" si="545"/>
        <v>-7.5722129410502048E-2</v>
      </c>
      <c r="CK999">
        <f t="shared" si="545"/>
        <v>-0.8761395444022132</v>
      </c>
      <c r="CL999">
        <f t="shared" si="545"/>
        <v>-0.88280381688401022</v>
      </c>
      <c r="CM999">
        <f t="shared" si="545"/>
        <v>-8.9677338738808982E-2</v>
      </c>
      <c r="CN999">
        <f t="shared" si="545"/>
        <v>0.78469381086385537</v>
      </c>
      <c r="CO999">
        <f t="shared" si="545"/>
        <v>0.9481585959943688</v>
      </c>
      <c r="CP999">
        <f t="shared" si="545"/>
        <v>0.25262338508905596</v>
      </c>
      <c r="CQ999">
        <f t="shared" si="545"/>
        <v>-0.67178016884116665</v>
      </c>
      <c r="CR999">
        <f t="shared" si="545"/>
        <v>-0.98757334386497486</v>
      </c>
      <c r="CS999">
        <f t="shared" si="545"/>
        <v>-0.40865807870908832</v>
      </c>
      <c r="CT999">
        <f t="shared" si="545"/>
        <v>0.5404877464755975</v>
      </c>
      <c r="CU999">
        <f t="shared" si="545"/>
        <v>0.99996973900468777</v>
      </c>
      <c r="CV999">
        <f t="shared" si="545"/>
        <v>0.55351257170353474</v>
      </c>
      <c r="CW999">
        <f t="shared" si="545"/>
        <v>-0.39440848455859567</v>
      </c>
      <c r="CX999">
        <f t="shared" si="545"/>
        <v>-0.98500863680358375</v>
      </c>
      <c r="CY999">
        <f t="shared" si="545"/>
        <v>-0.68322388774188603</v>
      </c>
      <c r="CZ999">
        <f t="shared" si="545"/>
        <v>0.23753886704718638</v>
      </c>
    </row>
    <row r="1000" spans="1:104" x14ac:dyDescent="0.25">
      <c r="A1000">
        <v>997</v>
      </c>
      <c r="B1000" s="4">
        <f t="shared" si="526"/>
        <v>0.99399999999999999</v>
      </c>
      <c r="C1000" s="4">
        <f t="shared" si="527"/>
        <v>-0.62117817808128284</v>
      </c>
      <c r="D1000">
        <v>0.5</v>
      </c>
      <c r="E1000">
        <f t="shared" si="528"/>
        <v>0.54534137607175681</v>
      </c>
      <c r="F1000">
        <f t="shared" si="546"/>
        <v>-0.40520556708832534</v>
      </c>
      <c r="G1000">
        <f t="shared" si="546"/>
        <v>-0.98729209916752469</v>
      </c>
      <c r="H1000">
        <f t="shared" si="546"/>
        <v>-0.67161689680125736</v>
      </c>
      <c r="I1000">
        <f t="shared" si="546"/>
        <v>0.25477113377824295</v>
      </c>
      <c r="J1000">
        <f t="shared" si="546"/>
        <v>0.94949137815723506</v>
      </c>
      <c r="K1000">
        <f t="shared" si="546"/>
        <v>0.78082273568682736</v>
      </c>
      <c r="L1000">
        <f t="shared" si="546"/>
        <v>-9.7861487862098556E-2</v>
      </c>
      <c r="M1000">
        <f t="shared" si="546"/>
        <v>-0.88755857259712001</v>
      </c>
      <c r="N1000">
        <f t="shared" si="546"/>
        <v>-0.87018333878669729</v>
      </c>
      <c r="O1000">
        <f t="shared" si="546"/>
        <v>-6.1535386220186783E-2</v>
      </c>
      <c r="P1000">
        <f t="shared" si="546"/>
        <v>0.8030677543898509</v>
      </c>
      <c r="Q1000">
        <f t="shared" si="546"/>
        <v>0.93742753473581919</v>
      </c>
      <c r="R1000">
        <f t="shared" si="546"/>
        <v>0.21936828913092199</v>
      </c>
      <c r="S1000">
        <f t="shared" si="546"/>
        <v>-0.69816632541349111</v>
      </c>
      <c r="T1000">
        <f t="shared" si="546"/>
        <v>-0.9808462583868327</v>
      </c>
      <c r="U1000">
        <f t="shared" si="546"/>
        <v>-0.37162577111352785</v>
      </c>
      <c r="V1000">
        <f t="shared" si="546"/>
        <v>0.57552043958127452</v>
      </c>
      <c r="W1000">
        <f t="shared" si="546"/>
        <v>0.99933598807087731</v>
      </c>
      <c r="X1000">
        <f t="shared" si="546"/>
        <v>0.51443808620392795</v>
      </c>
      <c r="Y1000">
        <f t="shared" si="546"/>
        <v>-0.43824724040253493</v>
      </c>
      <c r="Z1000">
        <f t="shared" si="546"/>
        <v>-0.99242679248546495</v>
      </c>
      <c r="AA1000">
        <f t="shared" si="546"/>
        <v>-0.644175544926472</v>
      </c>
      <c r="AB1000">
        <f t="shared" si="546"/>
        <v>0.28983563628151587</v>
      </c>
      <c r="AC1000">
        <f t="shared" si="546"/>
        <v>0.9602942743752596</v>
      </c>
      <c r="AD1000">
        <f t="shared" si="546"/>
        <v>0.75754076576175111</v>
      </c>
      <c r="AE1000">
        <f t="shared" si="546"/>
        <v>-0.13405762711332783</v>
      </c>
      <c r="AF1000">
        <f t="shared" si="546"/>
        <v>-0.90375510744754439</v>
      </c>
      <c r="AG1000">
        <f t="shared" si="546"/>
        <v>-0.85165248074131716</v>
      </c>
      <c r="AH1000">
        <f t="shared" si="546"/>
        <v>-2.5127564117246481E-2</v>
      </c>
      <c r="AI1000">
        <f t="shared" si="546"/>
        <v>0.82424627995525623</v>
      </c>
      <c r="AJ1000">
        <f t="shared" si="546"/>
        <v>0.92411876518289859</v>
      </c>
      <c r="AK1000">
        <f t="shared" si="546"/>
        <v>0.18367411816189352</v>
      </c>
      <c r="AL1000">
        <f t="shared" si="546"/>
        <v>-0.72378857248855166</v>
      </c>
      <c r="AM1000">
        <f t="shared" si="546"/>
        <v>-0.97309783037373232</v>
      </c>
      <c r="AN1000">
        <f t="shared" si="546"/>
        <v>-0.33755244724835315</v>
      </c>
      <c r="AO1000">
        <f t="shared" si="546"/>
        <v>0.60493519821612018</v>
      </c>
      <c r="AP1000">
        <f t="shared" si="546"/>
        <v>0.99734483410719332</v>
      </c>
      <c r="AQ1000">
        <f t="shared" si="546"/>
        <v>0.48285161028402984</v>
      </c>
      <c r="AR1000">
        <f t="shared" si="546"/>
        <v>-0.47070691092568012</v>
      </c>
      <c r="AS1000">
        <f t="shared" si="546"/>
        <v>-0.99624351934542255</v>
      </c>
      <c r="AT1000">
        <f t="shared" si="546"/>
        <v>-0.61587871255912552</v>
      </c>
      <c r="AU1000">
        <f t="shared" si="546"/>
        <v>0.3245152301448313</v>
      </c>
      <c r="AV1000">
        <f t="shared" si="546"/>
        <v>0.96982187688597599</v>
      </c>
      <c r="AW1000">
        <f t="shared" si="546"/>
        <v>0.73325276362615321</v>
      </c>
      <c r="AX1000">
        <f t="shared" si="546"/>
        <v>-0.17007573463736558</v>
      </c>
      <c r="AY1000">
        <f t="shared" si="546"/>
        <v>-0.91875143395326508</v>
      </c>
      <c r="AZ1000">
        <f t="shared" si="546"/>
        <v>-0.83199060788257762</v>
      </c>
      <c r="BA1000">
        <f t="shared" si="546"/>
        <v>1.1313627990342894E-2</v>
      </c>
      <c r="BB1000">
        <f t="shared" si="546"/>
        <v>0.84433018679581273</v>
      </c>
      <c r="BC1000">
        <f t="shared" si="546"/>
        <v>0.90958274386196147</v>
      </c>
      <c r="BD1000">
        <f t="shared" si="546"/>
        <v>0.14773602358180038</v>
      </c>
      <c r="BE1000">
        <f t="shared" si="546"/>
        <v>-0.74844961107102437</v>
      </c>
      <c r="BF1000">
        <f t="shared" si="546"/>
        <v>-0.96405710522548793</v>
      </c>
      <c r="BG1000">
        <f t="shared" si="546"/>
        <v>-0.30303084567982014</v>
      </c>
      <c r="BH1000">
        <f t="shared" si="546"/>
        <v>0.63354658847504519</v>
      </c>
      <c r="BI1000">
        <f t="shared" si="546"/>
        <v>0.99402918240891669</v>
      </c>
      <c r="BJ1000">
        <f t="shared" si="546"/>
        <v>0.45062389590567925</v>
      </c>
      <c r="BK1000">
        <f t="shared" si="546"/>
        <v>-0.50254147144087813</v>
      </c>
      <c r="BL1000">
        <f t="shared" si="546"/>
        <v>-0.99873721104306734</v>
      </c>
      <c r="BM1000">
        <f t="shared" si="546"/>
        <v>-0.58676397856771223</v>
      </c>
      <c r="BN1000">
        <f t="shared" si="546"/>
        <v>0.35876386004015709</v>
      </c>
      <c r="BO1000">
        <f t="shared" si="546"/>
        <v>0.97806153280594121</v>
      </c>
      <c r="BP1000">
        <f t="shared" si="546"/>
        <v>0.70799098432633079</v>
      </c>
      <c r="BQ1000">
        <f t="shared" ref="BQ1000:CZ1003" si="547">COS(BQ$2*$B1000)</f>
        <v>-0.20586797752810329</v>
      </c>
      <c r="BR1000">
        <f t="shared" si="547"/>
        <v>-0.93252763663490157</v>
      </c>
      <c r="BS1000">
        <f t="shared" si="547"/>
        <v>-0.81122383164673795</v>
      </c>
      <c r="BT1000">
        <f t="shared" si="547"/>
        <v>4.7739795330030685E-2</v>
      </c>
      <c r="BU1000">
        <f t="shared" si="547"/>
        <v>0.86329280300406386</v>
      </c>
      <c r="BV1000">
        <f t="shared" si="547"/>
        <v>0.89383877495613029</v>
      </c>
      <c r="BW1000">
        <f t="shared" si="547"/>
        <v>0.11160173203767533</v>
      </c>
      <c r="BX1000">
        <f t="shared" si="547"/>
        <v>-0.77211669071329558</v>
      </c>
      <c r="BY1000">
        <f t="shared" si="547"/>
        <v>-0.95373608924079489</v>
      </c>
      <c r="BZ1000">
        <f t="shared" si="547"/>
        <v>-0.26810681191844682</v>
      </c>
      <c r="CA1000">
        <f t="shared" si="547"/>
        <v>0.66131661374915984</v>
      </c>
      <c r="CB1000">
        <f t="shared" si="547"/>
        <v>0.98939343624060971</v>
      </c>
      <c r="CC1000">
        <f t="shared" si="547"/>
        <v>0.41779774224247679</v>
      </c>
      <c r="CD1000">
        <f t="shared" si="547"/>
        <v>-0.53370864489223868</v>
      </c>
      <c r="CE1000">
        <f t="shared" si="547"/>
        <v>-0.99990455589632909</v>
      </c>
      <c r="CF1000">
        <f t="shared" si="547"/>
        <v>-0.55687000801360775</v>
      </c>
      <c r="CG1000">
        <f t="shared" si="547"/>
        <v>0.39253604296986672</v>
      </c>
      <c r="CH1000">
        <f t="shared" si="547"/>
        <v>0.98500229967550668</v>
      </c>
      <c r="CI1000">
        <f t="shared" si="547"/>
        <v>0.68178897610790523</v>
      </c>
      <c r="CJ1000">
        <f t="shared" si="547"/>
        <v>-0.24138682283302801</v>
      </c>
      <c r="CK1000">
        <f t="shared" si="547"/>
        <v>-0.94506542036661112</v>
      </c>
      <c r="CL1000">
        <f t="shared" si="547"/>
        <v>-0.78937973080809432</v>
      </c>
      <c r="CM1000">
        <f t="shared" si="547"/>
        <v>8.4102563082532444E-2</v>
      </c>
      <c r="CN1000">
        <f t="shared" si="547"/>
        <v>0.88110894577327437</v>
      </c>
      <c r="CO1000">
        <f t="shared" si="547"/>
        <v>0.87690776683173266</v>
      </c>
      <c r="CP1000">
        <f t="shared" si="547"/>
        <v>7.5319230730782782E-2</v>
      </c>
      <c r="CQ1000">
        <f t="shared" si="547"/>
        <v>-0.79475838096895024</v>
      </c>
      <c r="CR1000">
        <f t="shared" si="547"/>
        <v>-0.94214848897512082</v>
      </c>
      <c r="CS1000">
        <f t="shared" si="547"/>
        <v>-0.23282672591428777</v>
      </c>
      <c r="CT1000">
        <f t="shared" si="547"/>
        <v>0.68820839478236184</v>
      </c>
      <c r="CU1000">
        <f t="shared" si="547"/>
        <v>0.9834437519837842</v>
      </c>
      <c r="CV1000">
        <f t="shared" si="547"/>
        <v>0.3844167432096422</v>
      </c>
      <c r="CW1000">
        <f t="shared" si="547"/>
        <v>-0.56416704052984246</v>
      </c>
      <c r="CX1000">
        <f t="shared" si="547"/>
        <v>-0.99974400364339222</v>
      </c>
      <c r="CY1000">
        <f t="shared" si="547"/>
        <v>-0.52623650080290796</v>
      </c>
      <c r="CZ1000">
        <f t="shared" si="547"/>
        <v>0.42578692866930412</v>
      </c>
    </row>
    <row r="1001" spans="1:104" x14ac:dyDescent="0.25">
      <c r="A1001">
        <v>998</v>
      </c>
      <c r="B1001" s="4">
        <f t="shared" si="526"/>
        <v>0.996</v>
      </c>
      <c r="C1001" s="4">
        <f t="shared" si="527"/>
        <v>-0.43917818304619072</v>
      </c>
      <c r="D1001">
        <v>0.5</v>
      </c>
      <c r="E1001">
        <f t="shared" si="528"/>
        <v>0.54366385841900422</v>
      </c>
      <c r="F1001">
        <f t="shared" ref="F1001:BQ1003" si="548">COS(F$2*$B1001)</f>
        <v>-0.40885921809792181</v>
      </c>
      <c r="G1001">
        <f t="shared" si="548"/>
        <v>-0.98822781854159092</v>
      </c>
      <c r="H1001">
        <f t="shared" si="548"/>
        <v>-0.66566827955271202</v>
      </c>
      <c r="I1001">
        <f t="shared" si="548"/>
        <v>0.26442824796405578</v>
      </c>
      <c r="J1001">
        <f t="shared" si="548"/>
        <v>0.95318844267894309</v>
      </c>
      <c r="K1001">
        <f t="shared" si="548"/>
        <v>0.77199996513041713</v>
      </c>
      <c r="L1001">
        <f t="shared" si="548"/>
        <v>-0.11377148319466479</v>
      </c>
      <c r="M1001">
        <f t="shared" si="548"/>
        <v>-0.89570685219374579</v>
      </c>
      <c r="N1001">
        <f t="shared" si="548"/>
        <v>-0.86015540335731966</v>
      </c>
      <c r="O1001">
        <f t="shared" si="548"/>
        <v>-3.9563958664646071E-2</v>
      </c>
      <c r="P1001">
        <f t="shared" si="548"/>
        <v>0.81713641451341767</v>
      </c>
      <c r="Q1001">
        <f t="shared" si="548"/>
        <v>0.92805903060271644</v>
      </c>
      <c r="R1001">
        <f t="shared" si="548"/>
        <v>0.19196789232273051</v>
      </c>
      <c r="S1001">
        <f t="shared" si="548"/>
        <v>-0.71932702053723796</v>
      </c>
      <c r="T1001">
        <f t="shared" si="548"/>
        <v>-0.97411209922337216</v>
      </c>
      <c r="U1001">
        <f t="shared" si="548"/>
        <v>-0.33985206425559189</v>
      </c>
      <c r="V1001">
        <f t="shared" si="548"/>
        <v>0.60458153013365745</v>
      </c>
      <c r="W1001">
        <f t="shared" si="548"/>
        <v>0.99723031905824921</v>
      </c>
      <c r="X1001">
        <f t="shared" si="548"/>
        <v>0.47973463584958664</v>
      </c>
      <c r="Y1001">
        <f t="shared" si="548"/>
        <v>-0.47560155277180344</v>
      </c>
      <c r="Z1001">
        <f t="shared" si="548"/>
        <v>-0.99686938634956435</v>
      </c>
      <c r="AA1001">
        <f t="shared" si="548"/>
        <v>-0.60832216107337433</v>
      </c>
      <c r="AB1001">
        <f t="shared" si="548"/>
        <v>0.33542383984768787</v>
      </c>
      <c r="AC1001">
        <f t="shared" si="548"/>
        <v>0.97303779902799936</v>
      </c>
      <c r="AD1001">
        <f t="shared" si="548"/>
        <v>0.72258712856650742</v>
      </c>
      <c r="AE1001">
        <f t="shared" si="548"/>
        <v>-0.18734878630724555</v>
      </c>
      <c r="AF1001">
        <f t="shared" si="548"/>
        <v>-0.92629665663433713</v>
      </c>
      <c r="AG1001">
        <f t="shared" si="548"/>
        <v>-0.81983924246564899</v>
      </c>
      <c r="AH1001">
        <f t="shared" si="548"/>
        <v>3.4862724949960018E-2</v>
      </c>
      <c r="AI1001">
        <f t="shared" si="548"/>
        <v>0.85774644958824242</v>
      </c>
      <c r="AJ1001">
        <f t="shared" si="548"/>
        <v>0.89778876370672989</v>
      </c>
      <c r="AK1001">
        <f t="shared" si="548"/>
        <v>0.11844415705581306</v>
      </c>
      <c r="AL1001">
        <f t="shared" si="548"/>
        <v>-0.7690011488424261</v>
      </c>
      <c r="AM1001">
        <f t="shared" si="548"/>
        <v>-0.95460042047245797</v>
      </c>
      <c r="AN1001">
        <f t="shared" si="548"/>
        <v>-0.26896234684249098</v>
      </c>
      <c r="AO1001">
        <f t="shared" si="548"/>
        <v>0.66215020596481533</v>
      </c>
      <c r="AP1001">
        <f t="shared" si="548"/>
        <v>0.98893661849803516</v>
      </c>
      <c r="AQ1001">
        <f t="shared" si="548"/>
        <v>0.41314798952415016</v>
      </c>
      <c r="AR1001">
        <f t="shared" si="548"/>
        <v>-0.53970935833252898</v>
      </c>
      <c r="AS1001">
        <f t="shared" si="548"/>
        <v>-0.99998893387596355</v>
      </c>
      <c r="AT1001">
        <f t="shared" si="548"/>
        <v>-0.54760632600209891</v>
      </c>
      <c r="AU1001">
        <f t="shared" si="548"/>
        <v>0.40456139769805316</v>
      </c>
      <c r="AV1001">
        <f t="shared" si="548"/>
        <v>0.98749714688191403</v>
      </c>
      <c r="AW1001">
        <f t="shared" si="548"/>
        <v>0.66917162040510869</v>
      </c>
      <c r="AX1001">
        <f t="shared" si="548"/>
        <v>-0.25988829669403912</v>
      </c>
      <c r="AY1001">
        <f t="shared" si="548"/>
        <v>-0.95175536868235411</v>
      </c>
      <c r="AZ1001">
        <f t="shared" si="548"/>
        <v>-0.77498169532366534</v>
      </c>
      <c r="BA1001">
        <f t="shared" si="548"/>
        <v>0.10909629131482683</v>
      </c>
      <c r="BB1001">
        <f t="shared" si="548"/>
        <v>0.89360511667450659</v>
      </c>
      <c r="BC1001">
        <f t="shared" si="548"/>
        <v>0.86254531995363037</v>
      </c>
      <c r="BD1001">
        <f t="shared" si="548"/>
        <v>4.4264316739980665E-2</v>
      </c>
      <c r="BE1001">
        <f t="shared" si="548"/>
        <v>-0.8144155014953488</v>
      </c>
      <c r="BF1001">
        <f t="shared" si="548"/>
        <v>-0.92980086453840405</v>
      </c>
      <c r="BG1001">
        <f t="shared" si="548"/>
        <v>-0.19658274965719705</v>
      </c>
      <c r="BH1001">
        <f t="shared" si="548"/>
        <v>0.716050992183902</v>
      </c>
      <c r="BI1001">
        <f t="shared" si="548"/>
        <v>0.97516484012811422</v>
      </c>
      <c r="BJ1001">
        <f t="shared" si="548"/>
        <v>0.34427276697329834</v>
      </c>
      <c r="BK1001">
        <f t="shared" si="548"/>
        <v>-0.60082751844553517</v>
      </c>
      <c r="BL1001">
        <f t="shared" si="548"/>
        <v>-0.99756918081812684</v>
      </c>
      <c r="BM1001">
        <f t="shared" si="548"/>
        <v>-0.48385710132140314</v>
      </c>
      <c r="BN1001">
        <f t="shared" si="548"/>
        <v>0.47145794356247045</v>
      </c>
      <c r="BO1001">
        <f t="shared" si="548"/>
        <v>0.99648639068032441</v>
      </c>
      <c r="BP1001">
        <f t="shared" si="548"/>
        <v>0.61204932847611704</v>
      </c>
      <c r="BQ1001">
        <f t="shared" si="548"/>
        <v>-0.33098819175614735</v>
      </c>
      <c r="BR1001">
        <f t="shared" si="547"/>
        <v>-0.97194196331867577</v>
      </c>
      <c r="BS1001">
        <f t="shared" si="547"/>
        <v>-0.72583124411819433</v>
      </c>
      <c r="BT1001">
        <f t="shared" si="547"/>
        <v>0.18272553384194237</v>
      </c>
      <c r="BU1001">
        <f t="shared" si="547"/>
        <v>0.92451378163856668</v>
      </c>
      <c r="BV1001">
        <f t="shared" si="547"/>
        <v>0.82252392553238718</v>
      </c>
      <c r="BW1001">
        <f t="shared" si="547"/>
        <v>-3.0160719644793318E-2</v>
      </c>
      <c r="BX1001">
        <f t="shared" si="547"/>
        <v>-0.85531851196195918</v>
      </c>
      <c r="BY1001">
        <f t="shared" si="547"/>
        <v>-0.8998508051360794</v>
      </c>
      <c r="BZ1001">
        <f t="shared" si="547"/>
        <v>-0.12311420948150516</v>
      </c>
      <c r="CA1001">
        <f t="shared" si="547"/>
        <v>0.76598531283024618</v>
      </c>
      <c r="CB1001">
        <f t="shared" si="547"/>
        <v>0.95599127081265667</v>
      </c>
      <c r="CC1001">
        <f t="shared" si="547"/>
        <v>0.27349049297955391</v>
      </c>
      <c r="CD1001">
        <f t="shared" si="547"/>
        <v>-0.65861747750430544</v>
      </c>
      <c r="CE1001">
        <f t="shared" si="547"/>
        <v>-0.98962353106391043</v>
      </c>
      <c r="CF1001">
        <f t="shared" si="547"/>
        <v>-0.41742761705657955</v>
      </c>
      <c r="CG1001">
        <f t="shared" si="547"/>
        <v>0.53574291326464385</v>
      </c>
      <c r="CH1001">
        <f t="shared" si="547"/>
        <v>0.99995573574877228</v>
      </c>
      <c r="CI1001">
        <f t="shared" si="547"/>
        <v>0.55153667382613614</v>
      </c>
      <c r="CJ1001">
        <f t="shared" si="547"/>
        <v>-0.40025462344496593</v>
      </c>
      <c r="CK1001">
        <f t="shared" si="547"/>
        <v>-0.98674461969041105</v>
      </c>
      <c r="CL1001">
        <f t="shared" si="547"/>
        <v>-0.67266015098519527</v>
      </c>
      <c r="CM1001">
        <f t="shared" si="547"/>
        <v>0.2553425935117653</v>
      </c>
      <c r="CN1001">
        <f t="shared" si="547"/>
        <v>0.95030123019984092</v>
      </c>
      <c r="CO1001">
        <f t="shared" si="547"/>
        <v>0.77794627342977729</v>
      </c>
      <c r="CP1001">
        <f t="shared" si="547"/>
        <v>-0.10441868488880211</v>
      </c>
      <c r="CQ1001">
        <f t="shared" si="547"/>
        <v>-0.89148360366514678</v>
      </c>
      <c r="CR1001">
        <f t="shared" si="547"/>
        <v>-0.86491614648294224</v>
      </c>
      <c r="CS1001">
        <f t="shared" si="547"/>
        <v>-4.8963695146479934E-2</v>
      </c>
      <c r="CT1001">
        <f t="shared" si="547"/>
        <v>0.81167656363136753</v>
      </c>
      <c r="CU1001">
        <f t="shared" si="547"/>
        <v>0.93152211989069678</v>
      </c>
      <c r="CV1001">
        <f t="shared" si="547"/>
        <v>0.20119325617348482</v>
      </c>
      <c r="CW1001">
        <f t="shared" si="547"/>
        <v>-0.71275911601237529</v>
      </c>
      <c r="CX1001">
        <f t="shared" si="547"/>
        <v>-0.97619599844270089</v>
      </c>
      <c r="CY1001">
        <f t="shared" si="547"/>
        <v>-0.34868585016072479</v>
      </c>
      <c r="CZ1001">
        <f t="shared" si="547"/>
        <v>0.59706020909371715</v>
      </c>
    </row>
    <row r="1002" spans="1:104" x14ac:dyDescent="0.25">
      <c r="A1002">
        <v>999</v>
      </c>
      <c r="B1002" s="4">
        <f t="shared" si="526"/>
        <v>0.998</v>
      </c>
      <c r="C1002" s="4">
        <f t="shared" si="527"/>
        <v>-0.24019574837840085</v>
      </c>
      <c r="D1002">
        <v>0.5</v>
      </c>
      <c r="E1002">
        <f t="shared" si="528"/>
        <v>0.54198416611154288</v>
      </c>
      <c r="F1002">
        <f t="shared" si="548"/>
        <v>-0.41250632736875098</v>
      </c>
      <c r="G1002">
        <f t="shared" si="548"/>
        <v>-0.98912796182091811</v>
      </c>
      <c r="H1002">
        <f t="shared" si="548"/>
        <v>-0.65967705976148971</v>
      </c>
      <c r="I1002">
        <f t="shared" si="548"/>
        <v>0.27405891954542744</v>
      </c>
      <c r="J1002">
        <f t="shared" si="548"/>
        <v>0.95674824971200723</v>
      </c>
      <c r="K1002">
        <f t="shared" si="548"/>
        <v>0.76302588505225388</v>
      </c>
      <c r="L1002">
        <f t="shared" si="548"/>
        <v>-0.12965235364887187</v>
      </c>
      <c r="M1002">
        <f t="shared" si="548"/>
        <v>-0.90356493060581877</v>
      </c>
      <c r="N1002">
        <f t="shared" si="548"/>
        <v>-0.8497834172351858</v>
      </c>
      <c r="O1002">
        <f t="shared" si="548"/>
        <v>-1.7573382925440435E-2</v>
      </c>
      <c r="P1002">
        <f t="shared" si="548"/>
        <v>0.83073442665397856</v>
      </c>
      <c r="Q1002">
        <f t="shared" si="548"/>
        <v>0.91806319390585511</v>
      </c>
      <c r="R1002">
        <f t="shared" si="548"/>
        <v>0.16441700251955071</v>
      </c>
      <c r="S1002">
        <f t="shared" si="548"/>
        <v>-0.73984036989561985</v>
      </c>
      <c r="T1002">
        <f t="shared" si="548"/>
        <v>-0.96638053438661575</v>
      </c>
      <c r="U1002">
        <f t="shared" si="548"/>
        <v>-0.30768552625629375</v>
      </c>
      <c r="V1002">
        <f t="shared" si="548"/>
        <v>0.63285916764139627</v>
      </c>
      <c r="W1002">
        <f t="shared" si="548"/>
        <v>0.99368482273663061</v>
      </c>
      <c r="X1002">
        <f t="shared" si="548"/>
        <v>0.44426371241581991</v>
      </c>
      <c r="Y1002">
        <f t="shared" si="548"/>
        <v>-0.51211702732201547</v>
      </c>
      <c r="Z1002">
        <f t="shared" si="548"/>
        <v>-0.99938235242511164</v>
      </c>
      <c r="AA1002">
        <f t="shared" si="548"/>
        <v>-0.57118179448941508</v>
      </c>
      <c r="AB1002">
        <f t="shared" si="548"/>
        <v>0.38023937525622881</v>
      </c>
      <c r="AC1002">
        <f t="shared" si="548"/>
        <v>0.98334923593145973</v>
      </c>
      <c r="AD1002">
        <f t="shared" si="548"/>
        <v>0.68568005600923954</v>
      </c>
      <c r="AE1002">
        <f t="shared" si="548"/>
        <v>-0.24009376918049366</v>
      </c>
      <c r="AF1002">
        <f t="shared" si="548"/>
        <v>-0.94593409856497213</v>
      </c>
      <c r="AG1002">
        <f t="shared" si="548"/>
        <v>-0.78526883803392888</v>
      </c>
      <c r="AH1002">
        <f t="shared" si="548"/>
        <v>9.4727545854575226E-2</v>
      </c>
      <c r="AI1002">
        <f t="shared" si="548"/>
        <v>0.88795049792949687</v>
      </c>
      <c r="AJ1002">
        <f t="shared" si="548"/>
        <v>0.86778267448272195</v>
      </c>
      <c r="AK1002">
        <f t="shared" si="548"/>
        <v>5.2698440461630108E-2</v>
      </c>
      <c r="AL1002">
        <f t="shared" si="548"/>
        <v>-0.81065923386477512</v>
      </c>
      <c r="AM1002">
        <f t="shared" si="548"/>
        <v>-0.93142737819527111</v>
      </c>
      <c r="AN1002">
        <f t="shared" si="548"/>
        <v>-0.19897854786447808</v>
      </c>
      <c r="AO1002">
        <f t="shared" si="548"/>
        <v>0.71574093351844548</v>
      </c>
      <c r="AP1002">
        <f t="shared" si="548"/>
        <v>0.97481905387425793</v>
      </c>
      <c r="AQ1002">
        <f t="shared" si="548"/>
        <v>0.34093205052892428</v>
      </c>
      <c r="AR1002">
        <f t="shared" si="548"/>
        <v>-0.60525950766102732</v>
      </c>
      <c r="AS1002">
        <f t="shared" si="548"/>
        <v>-0.99701418961040988</v>
      </c>
      <c r="AT1002">
        <f t="shared" si="548"/>
        <v>-0.4754723006537242</v>
      </c>
      <c r="AU1002">
        <f t="shared" si="548"/>
        <v>0.48161727285252315</v>
      </c>
      <c r="AV1002">
        <f t="shared" si="548"/>
        <v>0.99753017267750022</v>
      </c>
      <c r="AW1002">
        <f t="shared" si="548"/>
        <v>0.59967384476691765</v>
      </c>
      <c r="AX1002">
        <f t="shared" si="548"/>
        <v>-0.34750271528770305</v>
      </c>
      <c r="AY1002">
        <f t="shared" si="548"/>
        <v>-0.97635578350031871</v>
      </c>
      <c r="AZ1002">
        <f t="shared" si="548"/>
        <v>-0.71083603500950565</v>
      </c>
      <c r="BA1002">
        <f t="shared" si="548"/>
        <v>0.20583203214699791</v>
      </c>
      <c r="BB1002">
        <f t="shared" si="548"/>
        <v>0.93395143961397142</v>
      </c>
      <c r="BC1002">
        <f t="shared" si="548"/>
        <v>0.80654175222870828</v>
      </c>
      <c r="BD1002">
        <f t="shared" si="548"/>
        <v>-5.9685721582332416E-2</v>
      </c>
      <c r="BE1002">
        <f t="shared" si="548"/>
        <v>-0.87123918430984082</v>
      </c>
      <c r="BF1002">
        <f t="shared" si="548"/>
        <v>-0.88470996400140767</v>
      </c>
      <c r="BG1002">
        <f t="shared" si="548"/>
        <v>-8.7758399869911421E-2</v>
      </c>
      <c r="BH1002">
        <f t="shared" si="548"/>
        <v>0.78958263765585279</v>
      </c>
      <c r="BI1002">
        <f t="shared" si="548"/>
        <v>0.94364097476203201</v>
      </c>
      <c r="BJ1002">
        <f t="shared" si="548"/>
        <v>0.23329429597431364</v>
      </c>
      <c r="BK1002">
        <f t="shared" si="548"/>
        <v>-0.6907573458375954</v>
      </c>
      <c r="BL1002">
        <f t="shared" si="548"/>
        <v>-0.98205338411273868</v>
      </c>
      <c r="BM1002">
        <f t="shared" si="548"/>
        <v>-0.37375742309312632</v>
      </c>
      <c r="BN1002">
        <f t="shared" si="548"/>
        <v>0.57691217354648283</v>
      </c>
      <c r="BO1002">
        <f t="shared" si="548"/>
        <v>0.99911194969150474</v>
      </c>
      <c r="BP1002">
        <f t="shared" si="548"/>
        <v>0.50609354026477149</v>
      </c>
      <c r="BQ1002">
        <f t="shared" si="548"/>
        <v>-0.45052257890182756</v>
      </c>
      <c r="BR1002">
        <f t="shared" si="547"/>
        <v>-0.99444574874582403</v>
      </c>
      <c r="BS1002">
        <f t="shared" si="547"/>
        <v>-0.627425120852526</v>
      </c>
      <c r="BT1002">
        <f t="shared" si="547"/>
        <v>0.31433678690044831</v>
      </c>
      <c r="BU1002">
        <f t="shared" si="547"/>
        <v>0.96815624350536245</v>
      </c>
      <c r="BV1002">
        <f t="shared" si="547"/>
        <v>0.73511392170343304</v>
      </c>
      <c r="BW1002">
        <f t="shared" si="547"/>
        <v>-0.1713160318025258</v>
      </c>
      <c r="BX1002">
        <f t="shared" si="547"/>
        <v>-0.92081507497948722</v>
      </c>
      <c r="BY1002">
        <f t="shared" si="547"/>
        <v>-0.82681834930887144</v>
      </c>
      <c r="BZ1002">
        <f t="shared" si="547"/>
        <v>2.457016782771158E-2</v>
      </c>
      <c r="CA1002">
        <f t="shared" si="547"/>
        <v>0.85345163315150963</v>
      </c>
      <c r="CB1002">
        <f t="shared" si="547"/>
        <v>0.90054437559260669</v>
      </c>
      <c r="CC1002">
        <f t="shared" si="547"/>
        <v>0.12270995175248131</v>
      </c>
      <c r="CD1002">
        <f t="shared" si="547"/>
        <v>-0.76753067384428608</v>
      </c>
      <c r="CE1002">
        <f t="shared" si="547"/>
        <v>-0.95468889620954134</v>
      </c>
      <c r="CF1002">
        <f t="shared" si="547"/>
        <v>-0.26732185677186165</v>
      </c>
      <c r="CG1002">
        <f t="shared" si="547"/>
        <v>0.66492046895775936</v>
      </c>
      <c r="CH1002">
        <f t="shared" si="547"/>
        <v>0.98807458856900465</v>
      </c>
      <c r="CI1002">
        <f t="shared" si="547"/>
        <v>0.4061210949253885</v>
      </c>
      <c r="CJ1002">
        <f t="shared" si="547"/>
        <v>-0.54785218262210911</v>
      </c>
      <c r="CK1002">
        <f t="shared" si="547"/>
        <v>-0.99997551162706211</v>
      </c>
      <c r="CL1002">
        <f t="shared" si="547"/>
        <v>-0.53608960498019653</v>
      </c>
      <c r="CM1002">
        <f t="shared" si="547"/>
        <v>0.41887135659453689</v>
      </c>
      <c r="CN1002">
        <f t="shared" si="547"/>
        <v>0.9901328908040069</v>
      </c>
      <c r="CO1002">
        <f t="shared" si="547"/>
        <v>0.65440134172949738</v>
      </c>
      <c r="CP1002">
        <f t="shared" si="547"/>
        <v>-0.28078255980492545</v>
      </c>
      <c r="CQ1002">
        <f t="shared" si="547"/>
        <v>-0.95876074479857987</v>
      </c>
      <c r="CR1002">
        <f t="shared" si="547"/>
        <v>-0.75848372573534717</v>
      </c>
      <c r="CS1002">
        <f t="shared" si="547"/>
        <v>0.13658840559487503</v>
      </c>
      <c r="CT1002">
        <f t="shared" si="547"/>
        <v>0.90654123194904246</v>
      </c>
      <c r="CU1002">
        <f t="shared" si="547"/>
        <v>0.846073581692383</v>
      </c>
      <c r="CV1002">
        <f t="shared" si="547"/>
        <v>1.0575737336070225E-2</v>
      </c>
      <c r="CW1002">
        <f t="shared" si="547"/>
        <v>-0.83460981733018114</v>
      </c>
      <c r="CX1002">
        <f t="shared" si="547"/>
        <v>-0.91526634908447446</v>
      </c>
      <c r="CY1002">
        <f t="shared" si="547"/>
        <v>-0.15750992062682204</v>
      </c>
      <c r="CZ1002">
        <f t="shared" si="547"/>
        <v>0.74453058311401932</v>
      </c>
    </row>
    <row r="1003" spans="1:104" x14ac:dyDescent="0.25">
      <c r="A1003">
        <v>1000</v>
      </c>
      <c r="B1003" s="4">
        <f t="shared" si="526"/>
        <v>1</v>
      </c>
      <c r="C1003" s="4">
        <f t="shared" si="527"/>
        <v>-3.2288608230391147E-2</v>
      </c>
      <c r="D1003">
        <v>0.5</v>
      </c>
      <c r="E1003">
        <f t="shared" si="528"/>
        <v>0.54030230586813977</v>
      </c>
      <c r="F1003">
        <f t="shared" si="548"/>
        <v>-0.41614683654714241</v>
      </c>
      <c r="G1003">
        <f t="shared" si="548"/>
        <v>-0.98999249660044542</v>
      </c>
      <c r="H1003">
        <f t="shared" si="548"/>
        <v>-0.65364362086361194</v>
      </c>
      <c r="I1003">
        <f t="shared" si="548"/>
        <v>0.28366218546322625</v>
      </c>
      <c r="J1003">
        <f t="shared" si="548"/>
        <v>0.96017028665036597</v>
      </c>
      <c r="K1003">
        <f t="shared" si="548"/>
        <v>0.7539022543433046</v>
      </c>
      <c r="L1003">
        <f t="shared" si="548"/>
        <v>-0.14550003380861354</v>
      </c>
      <c r="M1003">
        <f t="shared" si="548"/>
        <v>-0.91113026188467694</v>
      </c>
      <c r="N1003">
        <f t="shared" si="548"/>
        <v>-0.83907152907645244</v>
      </c>
      <c r="O1003">
        <f t="shared" si="548"/>
        <v>4.4256979880507854E-3</v>
      </c>
      <c r="P1003">
        <f t="shared" si="548"/>
        <v>0.84385395873249214</v>
      </c>
      <c r="Q1003">
        <f t="shared" si="548"/>
        <v>0.90744678145019619</v>
      </c>
      <c r="R1003">
        <f t="shared" si="548"/>
        <v>0.13673721820783361</v>
      </c>
      <c r="S1003">
        <f t="shared" si="548"/>
        <v>-0.75968791285882131</v>
      </c>
      <c r="T1003">
        <f t="shared" si="548"/>
        <v>-0.95765948032338466</v>
      </c>
      <c r="U1003">
        <f t="shared" si="548"/>
        <v>-0.27516333805159693</v>
      </c>
      <c r="V1003">
        <f t="shared" si="548"/>
        <v>0.66031670824408017</v>
      </c>
      <c r="W1003">
        <f t="shared" si="548"/>
        <v>0.98870461818666922</v>
      </c>
      <c r="X1003">
        <f t="shared" si="548"/>
        <v>0.40808206181339196</v>
      </c>
      <c r="Y1003">
        <f t="shared" si="548"/>
        <v>-0.54772926022426838</v>
      </c>
      <c r="Z1003">
        <f t="shared" si="548"/>
        <v>-0.99996082639463713</v>
      </c>
      <c r="AA1003">
        <f t="shared" si="548"/>
        <v>-0.53283302033339752</v>
      </c>
      <c r="AB1003">
        <f t="shared" si="548"/>
        <v>0.42417900733699698</v>
      </c>
      <c r="AC1003">
        <f t="shared" si="548"/>
        <v>0.99120281186347359</v>
      </c>
      <c r="AD1003">
        <f t="shared" si="548"/>
        <v>0.64691932232864036</v>
      </c>
      <c r="AE1003">
        <f t="shared" si="548"/>
        <v>-0.29213880873383619</v>
      </c>
      <c r="AF1003">
        <f t="shared" si="548"/>
        <v>-0.96260586631356659</v>
      </c>
      <c r="AG1003">
        <f t="shared" si="548"/>
        <v>-0.7480575296890003</v>
      </c>
      <c r="AH1003">
        <f t="shared" si="548"/>
        <v>0.15425144988758405</v>
      </c>
      <c r="AI1003">
        <f t="shared" si="548"/>
        <v>0.91474235780453128</v>
      </c>
      <c r="AJ1003">
        <f t="shared" si="548"/>
        <v>0.83422336050651025</v>
      </c>
      <c r="AK1003">
        <f t="shared" si="548"/>
        <v>-1.3276747223059479E-2</v>
      </c>
      <c r="AL1003">
        <f t="shared" si="548"/>
        <v>-0.84857027478460523</v>
      </c>
      <c r="AM1003">
        <f t="shared" si="548"/>
        <v>-0.90369220509150672</v>
      </c>
      <c r="AN1003">
        <f t="shared" si="548"/>
        <v>-0.12796368962740468</v>
      </c>
      <c r="AO1003">
        <f t="shared" si="548"/>
        <v>0.7654140519453434</v>
      </c>
      <c r="AP1003">
        <f t="shared" si="548"/>
        <v>0.95507364404729489</v>
      </c>
      <c r="AQ1003">
        <f t="shared" si="548"/>
        <v>0.26664293235993725</v>
      </c>
      <c r="AR1003">
        <f t="shared" si="548"/>
        <v>-0.66693806165226188</v>
      </c>
      <c r="AS1003">
        <f t="shared" si="548"/>
        <v>-0.98733927752382644</v>
      </c>
      <c r="AT1003">
        <f t="shared" si="548"/>
        <v>-0.39998531498835127</v>
      </c>
      <c r="AU1003">
        <f t="shared" si="548"/>
        <v>0.55511330152062566</v>
      </c>
      <c r="AV1003">
        <f t="shared" si="548"/>
        <v>0.99984330864769122</v>
      </c>
      <c r="AW1003">
        <f t="shared" si="548"/>
        <v>0.52532198881772973</v>
      </c>
      <c r="AX1003">
        <f t="shared" si="548"/>
        <v>-0.43217794488477829</v>
      </c>
      <c r="AY1003">
        <f t="shared" si="548"/>
        <v>-0.99233546915092874</v>
      </c>
      <c r="AZ1003">
        <f t="shared" si="548"/>
        <v>-0.64014433946919969</v>
      </c>
      <c r="BA1003">
        <f t="shared" si="548"/>
        <v>0.30059254374363709</v>
      </c>
      <c r="BB1003">
        <f t="shared" si="548"/>
        <v>0.96496602849211333</v>
      </c>
      <c r="BC1003">
        <f t="shared" si="548"/>
        <v>0.74215419681378259</v>
      </c>
      <c r="BD1003">
        <f t="shared" si="548"/>
        <v>-0.16299078079570548</v>
      </c>
      <c r="BE1003">
        <f t="shared" si="548"/>
        <v>-0.9182827862121189</v>
      </c>
      <c r="BF1003">
        <f t="shared" si="548"/>
        <v>-0.82930983286315019</v>
      </c>
      <c r="BG1003">
        <f t="shared" si="548"/>
        <v>2.2126756261955732E-2</v>
      </c>
      <c r="BH1003">
        <f t="shared" si="548"/>
        <v>0.85322010772258416</v>
      </c>
      <c r="BI1003">
        <f t="shared" si="548"/>
        <v>0.89986682696919373</v>
      </c>
      <c r="BJ1003">
        <f t="shared" si="548"/>
        <v>0.11918013544881928</v>
      </c>
      <c r="BK1003">
        <f t="shared" si="548"/>
        <v>-0.77108022297584522</v>
      </c>
      <c r="BL1003">
        <f t="shared" si="548"/>
        <v>-0.95241298041515632</v>
      </c>
      <c r="BM1003">
        <f t="shared" si="548"/>
        <v>-0.25810163593826746</v>
      </c>
      <c r="BN1003">
        <f t="shared" si="548"/>
        <v>0.67350716232358621</v>
      </c>
      <c r="BO1003">
        <f t="shared" si="548"/>
        <v>0.98589658158254967</v>
      </c>
      <c r="BP1003">
        <f t="shared" si="548"/>
        <v>0.39185723042955001</v>
      </c>
      <c r="BQ1003">
        <f t="shared" si="548"/>
        <v>-0.56245385123817204</v>
      </c>
      <c r="BR1003">
        <f t="shared" si="547"/>
        <v>-0.99964745596634996</v>
      </c>
      <c r="BS1003">
        <f t="shared" si="547"/>
        <v>-0.5177697997895051</v>
      </c>
      <c r="BT1003">
        <f t="shared" si="547"/>
        <v>0.4401430224960407</v>
      </c>
      <c r="BU1003">
        <f t="shared" si="547"/>
        <v>0.99339037972227162</v>
      </c>
      <c r="BV1003">
        <f t="shared" si="547"/>
        <v>0.63331920308629985</v>
      </c>
      <c r="BW1003">
        <f t="shared" si="547"/>
        <v>-0.30902272816607068</v>
      </c>
      <c r="BX1003">
        <f t="shared" si="547"/>
        <v>-0.96725058827388244</v>
      </c>
      <c r="BY1003">
        <f t="shared" si="547"/>
        <v>-0.73619271822731591</v>
      </c>
      <c r="BZ1003">
        <f t="shared" si="547"/>
        <v>0.17171734183077755</v>
      </c>
      <c r="CA1003">
        <f t="shared" si="547"/>
        <v>0.9217512697247493</v>
      </c>
      <c r="CB1003">
        <f t="shared" si="547"/>
        <v>0.82433133110755774</v>
      </c>
      <c r="CC1003">
        <f t="shared" si="547"/>
        <v>-3.0975031731216456E-2</v>
      </c>
      <c r="CD1003">
        <f t="shared" si="547"/>
        <v>-0.85780309324498782</v>
      </c>
      <c r="CE1003">
        <f t="shared" si="547"/>
        <v>-0.89597094679096312</v>
      </c>
      <c r="CF1003">
        <f t="shared" si="547"/>
        <v>-0.11038724383904756</v>
      </c>
      <c r="CG1003">
        <f t="shared" si="547"/>
        <v>0.77668598202163119</v>
      </c>
      <c r="CH1003">
        <f t="shared" si="547"/>
        <v>0.94967769788254319</v>
      </c>
      <c r="CI1003">
        <f t="shared" si="547"/>
        <v>0.24954011797333814</v>
      </c>
      <c r="CJ1003">
        <f t="shared" si="547"/>
        <v>-0.68002349558733877</v>
      </c>
      <c r="CK1003">
        <f t="shared" si="547"/>
        <v>-0.98437664339404185</v>
      </c>
      <c r="CL1003">
        <f t="shared" si="547"/>
        <v>-0.38369844494974187</v>
      </c>
      <c r="CM1003">
        <f t="shared" si="547"/>
        <v>0.56975033426531196</v>
      </c>
      <c r="CN1003">
        <f t="shared" si="547"/>
        <v>0.99937328369512468</v>
      </c>
      <c r="CO1003">
        <f t="shared" si="547"/>
        <v>0.51017704494166893</v>
      </c>
      <c r="CP1003">
        <f t="shared" si="547"/>
        <v>-0.44807361612917013</v>
      </c>
      <c r="CQ1003">
        <f t="shared" si="547"/>
        <v>-0.9943674609282015</v>
      </c>
      <c r="CR1003">
        <f t="shared" si="547"/>
        <v>-0.62644444791033904</v>
      </c>
      <c r="CS1003">
        <f t="shared" si="547"/>
        <v>0.31742870151970165</v>
      </c>
      <c r="CT1003">
        <f t="shared" si="547"/>
        <v>0.96945936666998755</v>
      </c>
      <c r="CU1003">
        <f t="shared" si="547"/>
        <v>0.73017356099481967</v>
      </c>
      <c r="CV1003">
        <f t="shared" si="547"/>
        <v>-0.18043044929108396</v>
      </c>
      <c r="CW1003">
        <f t="shared" si="547"/>
        <v>-0.92514753659641391</v>
      </c>
      <c r="CX1003">
        <f t="shared" si="547"/>
        <v>-0.81928824529145927</v>
      </c>
      <c r="CY1003">
        <f t="shared" si="547"/>
        <v>3.9820880393138899E-2</v>
      </c>
      <c r="CZ1003">
        <f t="shared" si="547"/>
        <v>0.86231887228768389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D11" sqref="D11"/>
    </sheetView>
  </sheetViews>
  <sheetFormatPr defaultRowHeight="15" x14ac:dyDescent="0.25"/>
  <cols>
    <col min="2" max="2" width="11" customWidth="1"/>
    <col min="3" max="3" width="5.140625" customWidth="1"/>
  </cols>
  <sheetData>
    <row r="1" spans="1:3" x14ac:dyDescent="0.25">
      <c r="A1" t="s">
        <v>19</v>
      </c>
      <c r="B1" t="s">
        <v>18</v>
      </c>
      <c r="C1" t="s">
        <v>20</v>
      </c>
    </row>
    <row r="2" spans="1:3" x14ac:dyDescent="0.25">
      <c r="A2">
        <v>1</v>
      </c>
      <c r="B2" s="8">
        <v>36892</v>
      </c>
      <c r="C2" t="str">
        <f>TEXT(B2,"ддд")</f>
        <v>Пн</v>
      </c>
    </row>
    <row r="3" spans="1:3" x14ac:dyDescent="0.25">
      <c r="A3">
        <v>2</v>
      </c>
      <c r="B3" s="8">
        <v>36893</v>
      </c>
      <c r="C3" t="str">
        <f t="shared" ref="C3:C17" si="0">TEXT(B3,"ддд")</f>
        <v>Вт</v>
      </c>
    </row>
    <row r="4" spans="1:3" x14ac:dyDescent="0.25">
      <c r="A4">
        <v>3</v>
      </c>
      <c r="B4" s="8">
        <v>36894</v>
      </c>
      <c r="C4" t="str">
        <f t="shared" si="0"/>
        <v>Ср</v>
      </c>
    </row>
    <row r="5" spans="1:3" x14ac:dyDescent="0.25">
      <c r="A5">
        <v>4</v>
      </c>
      <c r="B5" s="8">
        <v>36895</v>
      </c>
      <c r="C5" t="str">
        <f t="shared" si="0"/>
        <v>Чт</v>
      </c>
    </row>
    <row r="6" spans="1:3" x14ac:dyDescent="0.25">
      <c r="A6">
        <v>5</v>
      </c>
      <c r="B6" s="8">
        <v>36896</v>
      </c>
      <c r="C6" t="str">
        <f t="shared" si="0"/>
        <v>Пт</v>
      </c>
    </row>
    <row r="7" spans="1:3" x14ac:dyDescent="0.25">
      <c r="A7">
        <v>6</v>
      </c>
      <c r="B7" s="8">
        <v>36899</v>
      </c>
      <c r="C7" t="str">
        <f t="shared" si="0"/>
        <v>Пн</v>
      </c>
    </row>
    <row r="8" spans="1:3" x14ac:dyDescent="0.25">
      <c r="A8">
        <v>7</v>
      </c>
      <c r="B8" s="8">
        <v>36900</v>
      </c>
      <c r="C8" t="str">
        <f t="shared" si="0"/>
        <v>Вт</v>
      </c>
    </row>
    <row r="9" spans="1:3" x14ac:dyDescent="0.25">
      <c r="A9">
        <v>8</v>
      </c>
      <c r="B9" s="8">
        <v>36901</v>
      </c>
      <c r="C9" t="str">
        <f t="shared" si="0"/>
        <v>Ср</v>
      </c>
    </row>
    <row r="10" spans="1:3" x14ac:dyDescent="0.25">
      <c r="A10">
        <v>9</v>
      </c>
      <c r="B10" s="8">
        <v>36902</v>
      </c>
      <c r="C10" t="str">
        <f t="shared" si="0"/>
        <v>Чт</v>
      </c>
    </row>
    <row r="11" spans="1:3" x14ac:dyDescent="0.25">
      <c r="A11">
        <v>10</v>
      </c>
      <c r="B11" s="8">
        <v>36903</v>
      </c>
      <c r="C11" t="str">
        <f t="shared" si="0"/>
        <v>Пт</v>
      </c>
    </row>
    <row r="12" spans="1:3" x14ac:dyDescent="0.25">
      <c r="A12">
        <v>11</v>
      </c>
      <c r="B12" s="8">
        <v>36906</v>
      </c>
      <c r="C12" t="str">
        <f t="shared" si="0"/>
        <v>Пн</v>
      </c>
    </row>
    <row r="13" spans="1:3" x14ac:dyDescent="0.25">
      <c r="A13">
        <v>12</v>
      </c>
      <c r="B13" s="8">
        <v>36907</v>
      </c>
      <c r="C13" t="str">
        <f t="shared" si="0"/>
        <v>Вт</v>
      </c>
    </row>
    <row r="14" spans="1:3" x14ac:dyDescent="0.25">
      <c r="A14">
        <v>13</v>
      </c>
      <c r="B14" s="8">
        <v>36908</v>
      </c>
      <c r="C14" t="str">
        <f t="shared" si="0"/>
        <v>Ср</v>
      </c>
    </row>
    <row r="15" spans="1:3" x14ac:dyDescent="0.25">
      <c r="A15">
        <v>14</v>
      </c>
      <c r="B15" s="8">
        <v>36909</v>
      </c>
      <c r="C15" t="str">
        <f t="shared" si="0"/>
        <v>Чт</v>
      </c>
    </row>
    <row r="16" spans="1:3" x14ac:dyDescent="0.25">
      <c r="A16">
        <v>15</v>
      </c>
      <c r="B16" s="8">
        <v>36910</v>
      </c>
      <c r="C16" t="str">
        <f t="shared" si="0"/>
        <v>Пт</v>
      </c>
    </row>
    <row r="17" spans="1:3" x14ac:dyDescent="0.25">
      <c r="A17">
        <v>16</v>
      </c>
      <c r="B17" s="8">
        <v>36913</v>
      </c>
      <c r="C17" t="str">
        <f t="shared" si="0"/>
        <v>Пн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Лист1</vt:lpstr>
      <vt:lpstr>Elliott wave</vt:lpstr>
      <vt:lpstr>f(x)=1</vt:lpstr>
      <vt:lpstr>f(x)=x</vt:lpstr>
      <vt:lpstr>f(x)=x^2</vt:lpstr>
      <vt:lpstr>f(x)=exp(x)</vt:lpstr>
      <vt:lpstr>f(x)=cos(x)</vt:lpstr>
      <vt:lpstr>delta</vt:lpstr>
      <vt:lpstr>Test</vt:lpstr>
      <vt:lpstr>Диаграмма1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hozin</dc:creator>
  <cp:lastModifiedBy>Alexey Hozin</cp:lastModifiedBy>
  <dcterms:created xsi:type="dcterms:W3CDTF">2012-06-14T19:06:00Z</dcterms:created>
  <dcterms:modified xsi:type="dcterms:W3CDTF">2012-07-26T14:53:05Z</dcterms:modified>
</cp:coreProperties>
</file>